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_rels/pivotTable5.xml.rels" ContentType="application/vnd.openxmlformats-package.relationships+xml"/>
  <Override PartName="/xl/pivotTables/_rels/pivotTable4.xml.rels" ContentType="application/vnd.openxmlformats-package.relationships+xml"/>
  <Override PartName="/xl/pivotTables/_rels/pivotTable3.xml.rels" ContentType="application/vnd.openxmlformats-package.relationships+xml"/>
  <Override PartName="/xl/pivotTables/_rels/pivotTable2.xml.rels" ContentType="application/vnd.openxmlformats-package.relationships+xml"/>
  <Override PartName="/xl/pivotTables/_rels/pivotTable1.xml.rels" ContentType="application/vnd.openxmlformats-package.relationships+xml"/>
  <Override PartName="/xl/pivotTables/pivotTable5.xml" ContentType="application/vnd.openxmlformats-officedocument.spreadsheetml.pivotTable+xml"/>
  <Override PartName="/xl/styles.xml" ContentType="application/vnd.openxmlformats-officedocument.spreadsheetml.styles+xml"/>
  <Override PartName="/xl/worksheets/sheet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ctrlProps/ctrlProps2.xml" ContentType="application/vnd.ms-excel.controlproperties+xml"/>
  <Override PartName="/xl/ctrlProps/ctrlProps3.xml" ContentType="application/vnd.ms-excel.controlproperties+xml"/>
  <Override PartName="/xl/pivotCache/pivotCacheDefinition1.xml" ContentType="application/vnd.openxmlformats-officedocument.spreadsheetml.pivotCacheDefinition+xml"/>
  <Override PartName="/xl/pivotCache/pivotCacheRecords2.xml" ContentType="application/vnd.openxmlformats-officedocument.spreadsheetml.pivotCacheRecords+xml"/>
  <Override PartName="/xl/pivotCache/_rels/pivotCacheDefinition5.xml.rels" ContentType="application/vnd.openxmlformats-package.relationships+xml"/>
  <Override PartName="/xl/pivotCache/_rels/pivotCacheDefinition4.xml.rels" ContentType="application/vnd.openxmlformats-package.relationships+xml"/>
  <Override PartName="/xl/pivotCache/_rels/pivotCacheDefinition3.xml.rels" ContentType="application/vnd.openxmlformats-package.relationships+xml"/>
  <Override PartName="/xl/pivotCache/_rels/pivotCacheDefinition2.xml.rels" ContentType="application/vnd.openxmlformats-package.relationships+xml"/>
  <Override PartName="/xl/pivotCache/_rels/pivotCacheDefinition1.xml.rels" ContentType="application/vnd.openxmlformats-package.relationships+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5.xml" ContentType="application/vnd.openxmlformats-officedocument.spreadsheetml.pivotCacheDefinition+xml"/>
  <Override PartName="/xl/comments1.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drawings/drawing4.xml" ContentType="application/vnd.openxmlformats-officedocument.drawing+xml"/>
  <Override PartName="/xl/drawings/drawing5.xml" ContentType="application/vnd.openxmlformats-officedocument.drawing+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Top" sheetId="1" state="visible" r:id="rId3"/>
    <sheet name="ECT" sheetId="2" state="visible" r:id="rId4"/>
    <sheet name="Total" sheetId="3" state="visible" r:id="rId5"/>
    <sheet name="Pivot" sheetId="4" state="visible" r:id="rId6"/>
    <sheet name="Total Deviation" sheetId="5" state="visible" r:id="rId7"/>
    <sheet name="DetailData" sheetId="6" state="visible" r:id="rId8"/>
    <sheet name="ManualData" sheetId="7" state="visible" r:id="rId9"/>
    <sheet name="DPCache" sheetId="8" state="visible" r:id="rId10"/>
    <sheet name="DPCache_2" sheetId="9" state="visible" r:id="rId11"/>
    <sheet name="DPCache_3" sheetId="10" state="visible" r:id="rId12"/>
    <sheet name="DPCache_4" sheetId="11" state="visible" r:id="rId13"/>
    <sheet name="DPCache_5" sheetId="12" state="visible" r:id="rId14"/>
  </sheets>
  <definedNames>
    <definedName function="false" hidden="true" localSheetId="5" name="_xlnm._FilterDatabase" vbProcedure="false">DetailData!$A$1:$S$1</definedName>
    <definedName function="false" hidden="true" localSheetId="6" name="_xlnm._FilterDatabase" vbProcedure="false">ManualData!$A$1:$I$3508</definedName>
    <definedName function="false" hidden="false" name="cCols" vbProcedure="false">COUNTA(#REF!)</definedName>
    <definedName function="false" hidden="false" name="ChargeCD" vbProcedure="false">Top!$C$18</definedName>
    <definedName function="false" hidden="false" name="cRows" vbProcedure="false">COUNTA(#REF!)</definedName>
    <definedName function="false" hidden="false" name="fStart" vbProcedure="false">#REF!</definedName>
    <definedName function="false" hidden="false" name="IntDetail" vbProcedure="false">Top!$C$19</definedName>
    <definedName function="false" hidden="false" name="StartAMonth" vbProcedure="false">Top!$B$35</definedName>
    <definedName function="false" hidden="false" name="UNSUMMED" vbProcedure="false">Top!$D$6</definedName>
    <definedName function="false" hidden="false" localSheetId="0" name="aPullParams" vbProcedure="false">Top!$B$8</definedName>
    <definedName function="false" hidden="false" localSheetId="0" name="bAutoClear" vbProcedure="false">Top!$C$15</definedName>
    <definedName function="false" hidden="false" localSheetId="0" name="CPtype" vbProcedure="false">Top!$C$13</definedName>
    <definedName function="false" hidden="false" localSheetId="0" name="Customer" vbProcedure="false">Top!$C$14</definedName>
    <definedName function="false" hidden="false" localSheetId="0" name="dbname" vbProcedure="false">Top!$C$17</definedName>
    <definedName function="false" hidden="false" localSheetId="0" name="EndDt" vbProcedure="false">Top!$C$5</definedName>
    <definedName function="false" hidden="false" localSheetId="0" name="Excel_BuiltIn__FilterDatabase" vbProcedure="false">Top!$B$14:$C$19</definedName>
    <definedName function="false" hidden="false" localSheetId="0" name="HourlyDetail" vbProcedure="false">Top!$C$6</definedName>
    <definedName function="false" hidden="false" localSheetId="0" name="OracleDB" vbProcedure="false">Top!$C$16</definedName>
    <definedName function="false" hidden="false" localSheetId="0" name="StartDt" vbProcedure="false">Top!$C$4</definedName>
    <definedName function="false" hidden="false" localSheetId="5" name="cCols" vbProcedure="false">COUNTA(DetailData!$1:$1)</definedName>
    <definedName function="false" hidden="false" localSheetId="5" name="cRows" vbProcedure="false">COUNTA(DetailData!$D:$D)</definedName>
    <definedName function="false" hidden="false" localSheetId="5" name="fStart" vbProcedure="false">DetailData!$A$1</definedName>
    <definedName function="false" hidden="false" localSheetId="5" name="fType" vbProcedure="false">#REF!</definedName>
    <definedName function="false" hidden="false" localSheetId="5" name="rData" vbProcedure="false">OFFSET(DetailData!fStart,0,0,DetailData!cRows,DetailData!cCols)</definedName>
    <definedName function="false" hidden="false" localSheetId="5" name="rDataOnly" vbProcedure="false">OFFSET(DetailData!fStart,1,0,DetailData!cRows-1,DetailData!cCols)</definedName>
    <definedName function="false" hidden="false" localSheetId="5" name="Z_4C75755A_BCDE_11D1_83BB_00609777E47F__wvu_FilterData" vbProcedure="false">DetailData!$D$1:$N$6</definedName>
    <definedName function="false" hidden="false" localSheetId="6" name="fStart" vbProcedure="false">ManualData!$A$1</definedName>
  </definedNames>
  <calcPr iterateCount="100" refMode="A1" iterate="false" iterateDelta="0.001"/>
  <pivotCaches>
    <pivotCache cacheId="1" r:id="rId16"/>
    <pivotCache cacheId="2" r:id="rId17"/>
    <pivotCache cacheId="3" r:id="rId18"/>
    <pivotCache cacheId="4" r:id="rId19"/>
    <pivotCache cacheId="5" r:id="rId20"/>
  </pivotCaches>
  <extLst>
    <ext xmlns:loext="http://schemas.libreoffice.org/" uri="{7626C862-2A13-11E5-B345-FEFF819CDC9F}">
      <loext:extCalcPr stringRefSyntax="CalcA1"/>
    </ext>
  </extLst>
</workbook>
</file>

<file path=xl/comments1.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6" authorId="0">
      <text>
        <r>
          <rPr>
            <sz val="8"/>
            <color rgb="FF000000"/>
            <rFont val="Tahoma"/>
            <family val="2"/>
          </rPr>
          <t xml:space="preserve">If false, the hours will be aggregated together.  This will reduce the number of records returned for large date ranges.</t>
        </r>
      </text>
      <mc:AlternateContent>
        <mc:Choice Requires="v2">
          <commentPr autoFill="true" autoScale="false" colHidden="false" locked="false" rowHidden="false" textHAlign="justify" textVAlign="top">
            <anchor moveWithCells="false" sizeWithCells="false">
              <xdr:from>
                <xdr:col>2</xdr:col>
                <xdr:colOff>16</xdr:colOff>
                <xdr:row>4</xdr:row>
                <xdr:rowOff>7</xdr:rowOff>
              </xdr:from>
              <xdr:to>
                <xdr:col>4</xdr:col>
                <xdr:colOff>6</xdr:colOff>
                <xdr:row>11</xdr:row>
                <xdr:rowOff>11</xdr:rowOff>
              </xdr:to>
            </anchor>
          </commentPr>
        </mc:Choice>
        <mc:Fallback/>
      </mc:AlternateContent>
    </comment>
    <comment ref="B9" authorId="0">
      <text>
        <r>
          <rPr>
            <sz val="8"/>
            <color rgb="FF000000"/>
            <rFont val="Tahoma"/>
            <family val="2"/>
          </rPr>
          <t xml:space="preserve">EPMI Estimates
C - Current Calc
      (not yet locked)
D - Daily (locked)
M - Month (locked)
B - Bill (locked)
ISO and PX Settlements
P - Preliminary
F - Final</t>
        </r>
      </text>
      <mc:AlternateContent>
        <mc:Choice Requires="v2">
          <commentPr autoFill="true" autoScale="false" colHidden="false" locked="false" rowHidden="false" textHAlign="justify" textVAlign="top">
            <anchor moveWithCells="false" sizeWithCells="false">
              <xdr:from>
                <xdr:col>2</xdr:col>
                <xdr:colOff>16</xdr:colOff>
                <xdr:row>7</xdr:row>
                <xdr:rowOff>9</xdr:rowOff>
              </xdr:from>
              <xdr:to>
                <xdr:col>3</xdr:col>
                <xdr:colOff>88</xdr:colOff>
                <xdr:row>18</xdr:row>
                <xdr:rowOff>3</xdr:rowOff>
              </xdr:to>
            </anchor>
          </commentPr>
        </mc:Choice>
        <mc:Fallback/>
      </mc:AlternateContent>
    </comment>
    <comment ref="B10" authorId="0">
      <text>
        <r>
          <rPr>
            <sz val="8"/>
            <color rgb="FF000000"/>
            <rFont val="Tahoma"/>
            <family val="0"/>
          </rPr>
          <t xml:space="preserve">For the locked Trans Types, this is the ledger date that they were locked with.
</t>
        </r>
      </text>
      <mc:AlternateContent>
        <mc:Choice Requires="v2">
          <commentPr autoFill="true" autoScale="false" colHidden="false" locked="false" rowHidden="false" textHAlign="justify" textVAlign="top">
            <anchor moveWithCells="false" sizeWithCells="false">
              <xdr:from>
                <xdr:col>2</xdr:col>
                <xdr:colOff>16</xdr:colOff>
                <xdr:row>8</xdr:row>
                <xdr:rowOff>7</xdr:rowOff>
              </xdr:from>
              <xdr:to>
                <xdr:col>3</xdr:col>
                <xdr:colOff>83</xdr:colOff>
                <xdr:row>15</xdr:row>
                <xdr:rowOff>6</xdr:rowOff>
              </xdr:to>
            </anchor>
          </commentPr>
        </mc:Choice>
        <mc:Fallback/>
      </mc:AlternateContent>
    </comment>
    <comment ref="B11" authorId="0">
      <text>
        <r>
          <rPr>
            <sz val="8"/>
            <color rgb="FF000000"/>
            <rFont val="Tahoma"/>
            <family val="0"/>
          </rPr>
          <t xml:space="preserve">If you set this to -1, the values will be pulled in with the sign changed.
</t>
        </r>
      </text>
      <mc:AlternateContent>
        <mc:Choice Requires="v2">
          <commentPr autoFill="true" autoScale="false" colHidden="false" locked="false" rowHidden="false" textHAlign="justify" textVAlign="top">
            <anchor moveWithCells="false" sizeWithCells="false">
              <xdr:from>
                <xdr:col>2</xdr:col>
                <xdr:colOff>16</xdr:colOff>
                <xdr:row>9</xdr:row>
                <xdr:rowOff>7</xdr:rowOff>
              </xdr:from>
              <xdr:to>
                <xdr:col>3</xdr:col>
                <xdr:colOff>39</xdr:colOff>
                <xdr:row>13</xdr:row>
                <xdr:rowOff>11</xdr:rowOff>
              </xdr:to>
            </anchor>
          </commentPr>
        </mc:Choice>
        <mc:Fallback/>
      </mc:AlternateContent>
    </comment>
    <comment ref="B14" authorId="0">
      <text>
        <r>
          <rPr>
            <sz val="8"/>
            <color rgb="FF000000"/>
            <rFont val="Tahoma"/>
            <family val="0"/>
          </rPr>
          <t xml:space="preserve">Leave this blank to get all customers.  Otherwise, put in ECT, EES, etc.</t>
        </r>
      </text>
      <mc:AlternateContent>
        <mc:Choice Requires="v2">
          <commentPr autoFill="true" autoScale="false" colHidden="false" locked="false" rowHidden="false" textHAlign="justify" textVAlign="top">
            <anchor moveWithCells="false" sizeWithCells="false">
              <xdr:from>
                <xdr:col>2</xdr:col>
                <xdr:colOff>16</xdr:colOff>
                <xdr:row>12</xdr:row>
                <xdr:rowOff>7</xdr:rowOff>
              </xdr:from>
              <xdr:to>
                <xdr:col>3</xdr:col>
                <xdr:colOff>39</xdr:colOff>
                <xdr:row>16</xdr:row>
                <xdr:rowOff>13</xdr:rowOff>
              </xdr:to>
            </anchor>
          </commentPr>
        </mc:Choice>
        <mc:Fallback/>
      </mc:AlternateContent>
    </comment>
    <comment ref="B15" authorId="0">
      <text>
        <r>
          <rPr>
            <sz val="8"/>
            <color rgb="FF000000"/>
            <rFont val="Tahoma"/>
            <family val="0"/>
          </rPr>
          <t xml:space="preserve">When set to false, the detail data sheet is not cleared when you run "Get Data".  Instead, the new data is added to the bottom of the current data.  Use the "Clear Detail" button to start with a clean slate.</t>
        </r>
      </text>
      <mc:AlternateContent>
        <mc:Choice Requires="v2">
          <commentPr autoFill="true" autoScale="false" colHidden="false" locked="false" rowHidden="false" textHAlign="justify" textVAlign="top">
            <anchor moveWithCells="false" sizeWithCells="false">
              <xdr:from>
                <xdr:col>2</xdr:col>
                <xdr:colOff>45</xdr:colOff>
                <xdr:row>18</xdr:row>
                <xdr:rowOff>0</xdr:rowOff>
              </xdr:from>
              <xdr:to>
                <xdr:col>4</xdr:col>
                <xdr:colOff>51</xdr:colOff>
                <xdr:row>25</xdr:row>
                <xdr:rowOff>2</xdr:rowOff>
              </xdr:to>
            </anchor>
          </commentPr>
        </mc:Choice>
        <mc:Fallback/>
      </mc:AlternateContent>
    </comment>
  </commentList>
</comments>
</file>

<file path=xl/sharedStrings.xml><?xml version="1.0" encoding="utf-8"?>
<sst xmlns="http://schemas.openxmlformats.org/spreadsheetml/2006/main" count="88102" uniqueCount="446">
  <si>
    <t xml:space="preserve">Date Range</t>
  </si>
  <si>
    <t xml:space="preserve">Use</t>
  </si>
  <si>
    <t xml:space="preserve">Current</t>
  </si>
  <si>
    <t xml:space="preserve">Start Date:</t>
  </si>
  <si>
    <t xml:space="preserve">End Date:</t>
  </si>
  <si>
    <t xml:space="preserve">Hourly Detail:</t>
  </si>
  <si>
    <t xml:space="preserve">Parameters</t>
  </si>
  <si>
    <t xml:space="preserve">Pull1</t>
  </si>
  <si>
    <t xml:space="preserve">Pull2</t>
  </si>
  <si>
    <t xml:space="preserve">Pull3</t>
  </si>
  <si>
    <t xml:space="preserve">Trans Type:</t>
  </si>
  <si>
    <t xml:space="preserve">A</t>
  </si>
  <si>
    <t xml:space="preserve">M</t>
  </si>
  <si>
    <t xml:space="preserve">Ledger Date:</t>
  </si>
  <si>
    <t xml:space="preserve">Multiplier:</t>
  </si>
  <si>
    <t xml:space="preserve">Settlement Entity:</t>
  </si>
  <si>
    <t xml:space="preserve">ISO</t>
  </si>
  <si>
    <t xml:space="preserve">Customer:</t>
  </si>
  <si>
    <t xml:space="preserve">PGES</t>
  </si>
  <si>
    <t xml:space="preserve">Auto Clear:</t>
  </si>
  <si>
    <t xml:space="preserve"> </t>
  </si>
  <si>
    <t xml:space="preserve">Oracle DB:</t>
  </si>
  <si>
    <t xml:space="preserve">ODBC;DSN=pwrprodn_ded;DBQ=pwrprodn_ded;UID=mbennet_pc;PWD=mbennet_pc</t>
  </si>
  <si>
    <t xml:space="preserve">Database:</t>
  </si>
  <si>
    <t xml:space="preserve">r:\enpowercaps\settle\isoandpx\settle.mdb</t>
  </si>
  <si>
    <t xml:space="preserve">Charge</t>
  </si>
  <si>
    <t xml:space="preserve">Interval Detail</t>
  </si>
  <si>
    <t xml:space="preserve">EPMI Charges To ECT</t>
  </si>
  <si>
    <t xml:space="preserve">Trans Type</t>
  </si>
  <si>
    <t xml:space="preserve">(CAISO 0601 A)</t>
  </si>
  <si>
    <t xml:space="preserve">ID</t>
  </si>
  <si>
    <t xml:space="preserve">(All)</t>
  </si>
  <si>
    <t xml:space="preserve">MrktDt</t>
  </si>
  <si>
    <t xml:space="preserve">Data</t>
  </si>
  <si>
    <t xml:space="preserve">SchedType</t>
  </si>
  <si>
    <t xml:space="preserve">Customer</t>
  </si>
  <si>
    <t xml:space="preserve">Exp</t>
  </si>
  <si>
    <t xml:space="preserve">Rev</t>
  </si>
  <si>
    <t xml:space="preserve">Volume</t>
  </si>
  <si>
    <t xml:space="preserve">Grand Total</t>
  </si>
  <si>
    <t xml:space="preserve">Location</t>
  </si>
  <si>
    <t xml:space="preserve">TO</t>
  </si>
  <si>
    <t xml:space="preserve">Rate</t>
  </si>
  <si>
    <t xml:space="preserve"> FTR %</t>
  </si>
  <si>
    <t xml:space="preserve">All</t>
  </si>
  <si>
    <t xml:space="preserve">SP15</t>
  </si>
  <si>
    <t xml:space="preserve">NP15</t>
  </si>
  <si>
    <t xml:space="preserve">HUMB</t>
  </si>
  <si>
    <t xml:space="preserve">SF</t>
  </si>
  <si>
    <t xml:space="preserve">ZP26</t>
  </si>
  <si>
    <t xml:space="preserve">PGES Total</t>
  </si>
  <si>
    <t xml:space="preserve">EPMI Charges To Customers</t>
  </si>
  <si>
    <t xml:space="preserve">Desc.</t>
  </si>
  <si>
    <t xml:space="preserve">Expense</t>
  </si>
  <si>
    <t xml:space="preserve">Revenue</t>
  </si>
  <si>
    <t xml:space="preserve">Total</t>
  </si>
  <si>
    <t xml:space="preserve">Spinning Reserve due ISO</t>
  </si>
  <si>
    <t xml:space="preserve">Allocation Excess Cost for IE</t>
  </si>
  <si>
    <t xml:space="preserve">Neutrality Adj</t>
  </si>
  <si>
    <t xml:space="preserve">No Pay Market Refund</t>
  </si>
  <si>
    <t xml:space="preserve">Existing Contract Neu Adj</t>
  </si>
  <si>
    <t xml:space="preserve">Legend:</t>
  </si>
  <si>
    <t xml:space="preserve">Sched Type PRA</t>
  </si>
  <si>
    <t xml:space="preserve">Pro-Rata Adjustment; adjustments made to all participants in the market that are assessed</t>
  </si>
  <si>
    <t xml:space="preserve">or credited under an ISO charge type.  Pro-rata adjustments are based on the customer's</t>
  </si>
  <si>
    <t xml:space="preserve">percentage share of total volume at a given tie-point, zone, date and hour.</t>
  </si>
  <si>
    <t xml:space="preserve">The amount of the pro-rata share is determined by variances between the amount</t>
  </si>
  <si>
    <t xml:space="preserve">that EPMI has estimated for each customer, and the actual amount assessed</t>
  </si>
  <si>
    <t xml:space="preserve">by the ISO.  These variances are allocated pro-rata.</t>
  </si>
  <si>
    <t xml:space="preserve">Sched Type EPMIM</t>
  </si>
  <si>
    <t xml:space="preserve">An entry into the system that calculates a customer's charge or payment through </t>
  </si>
  <si>
    <t xml:space="preserve">the use of a manual tool.  Amounts are estimates using best-known metered or</t>
  </si>
  <si>
    <t xml:space="preserve">scheduled data and information retrieved from the ISO web site.  Volume represents the  </t>
  </si>
  <si>
    <t xml:space="preserve">customer's percentage of the total amount scheduled, according to the terms of the deal.</t>
  </si>
  <si>
    <t xml:space="preserve">Sched Type ISOIe</t>
  </si>
  <si>
    <t xml:space="preserve">This represents amounts assessed using an automatic calculation engine, based on a customer's</t>
  </si>
  <si>
    <t xml:space="preserve">scheduled import or export volume and best-known data retrieved from the ISO website. </t>
  </si>
  <si>
    <t xml:space="preserve"> ISOIe stands for ISO Import/Export.</t>
  </si>
  <si>
    <t xml:space="preserve">Prod Mon</t>
  </si>
  <si>
    <t xml:space="preserve">The Production Month for which the charges or credits are assessed.</t>
  </si>
  <si>
    <t xml:space="preserve">The charge type identifier used by the ISO.</t>
  </si>
  <si>
    <t xml:space="preserve">How to read this report:  The values presented here are from the perspective of EPMI.  An amount in the Expense column represents</t>
  </si>
  <si>
    <t xml:space="preserve">payments to the customer, and an amount in the Revenue column represents payments or adjustments back to EPMI (and ultimately, back to the ISO).</t>
  </si>
  <si>
    <t xml:space="preserve">The DetailData tab reflects a breakdown, by date, hour, charge type, zone, etc., of the total amounts found on the Total tab.</t>
  </si>
  <si>
    <t xml:space="preserve">Charges</t>
  </si>
  <si>
    <t xml:space="preserve">Deviation:</t>
  </si>
  <si>
    <t xml:space="preserve">Positive - EPMI Buying</t>
  </si>
  <si>
    <t xml:space="preserve">Positive - Due ISO</t>
  </si>
  <si>
    <t xml:space="preserve">Zone</t>
  </si>
  <si>
    <t xml:space="preserve">Negative - EPMI Selling</t>
  </si>
  <si>
    <t xml:space="preserve">Negative - Due EPMI</t>
  </si>
  <si>
    <t xml:space="preserve">Supp:</t>
  </si>
  <si>
    <t xml:space="preserve">Positive - EPMI Selling</t>
  </si>
  <si>
    <t xml:space="preserve">Negative - EPMI Buying</t>
  </si>
  <si>
    <t xml:space="preserve">ISO_Charge</t>
  </si>
  <si>
    <t xml:space="preserve">Total Volume</t>
  </si>
  <si>
    <t xml:space="preserve">Total Rate</t>
  </si>
  <si>
    <t xml:space="preserve">Total ISO_Charge</t>
  </si>
  <si>
    <t xml:space="preserve">Hour</t>
  </si>
  <si>
    <t xml:space="preserve">7/5/00 Total</t>
  </si>
  <si>
    <t xml:space="preserve">8/24/00 Total</t>
  </si>
  <si>
    <t xml:space="preserve">10/26/00 Total</t>
  </si>
  <si>
    <t xml:space="preserve">10/29/00 Total</t>
  </si>
  <si>
    <t xml:space="preserve">11/22/00 Total</t>
  </si>
  <si>
    <t xml:space="preserve">11/23/00 Total</t>
  </si>
  <si>
    <t xml:space="preserve">11/24/00 Total</t>
  </si>
  <si>
    <t xml:space="preserve">11/25/00 Total</t>
  </si>
  <si>
    <t xml:space="preserve">12/14/00 Total</t>
  </si>
  <si>
    <t xml:space="preserve">12/23/00 Total</t>
  </si>
  <si>
    <t xml:space="preserve">12/24/00 Total</t>
  </si>
  <si>
    <t xml:space="preserve">1/19/01 Total</t>
  </si>
  <si>
    <t xml:space="preserve">int</t>
  </si>
  <si>
    <t xml:space="preserve">ISO_Charge1</t>
  </si>
  <si>
    <t xml:space="preserve">Rate1</t>
  </si>
  <si>
    <t xml:space="preserve">Volume1</t>
  </si>
  <si>
    <t xml:space="preserve">Other1</t>
  </si>
  <si>
    <t xml:space="preserve">EPMI_Exp1</t>
  </si>
  <si>
    <t xml:space="preserve">EPMI_Rev1</t>
  </si>
  <si>
    <t xml:space="preserve">EPMI_Exp</t>
  </si>
  <si>
    <t xml:space="preserve">EPMI_Rev</t>
  </si>
  <si>
    <t xml:space="preserve">PRA</t>
  </si>
  <si>
    <t xml:space="preserve">Date</t>
  </si>
  <si>
    <t xml:space="preserve">Type</t>
  </si>
  <si>
    <t xml:space="preserve">ChargeID</t>
  </si>
  <si>
    <t xml:space="preserve">Description</t>
  </si>
  <si>
    <t xml:space="preserve">Quantity</t>
  </si>
  <si>
    <t xml:space="preserve">Amount</t>
  </si>
  <si>
    <t xml:space="preserve">Final</t>
  </si>
  <si>
    <t xml:space="preserve">Charge due to correction in Effective Price calculation and SC Dispute.</t>
  </si>
  <si>
    <t xml:space="preserve">PRO RATA ALLOCATION OF DA REGULATION UP NON-COMPLIANCE EVENT BASED ON LOAD AND EXPORT, BQ = LOAD AND EXPORT, TOTAL MARKET ALLOCATION = $ 40.61</t>
  </si>
  <si>
    <t xml:space="preserve">PRO RATA ALLOCATION OF DA REGULATION DOWN NON-COMPLIANCE EVENT BASED ON LOAD AND EXPORT, BQ = LOAD AND EXPORT, TOTAL MARKET ALLOCATION = $ 4469.97</t>
  </si>
  <si>
    <t xml:space="preserve">PRO RATA ALLOCATION OF DA REGULATION DOWN NON-COMPLIANCE EVENT BASED ON LOAD AND EXPORT, BQ = LOAD AND EXPORT, TOTAL MARKET ALLOCATION = $ 2001.15</t>
  </si>
  <si>
    <t xml:space="preserve">PRO RATA ALLOCATION OF HA REGULATION UP NON-COMPLIANCE EVENT BASED ON LOAD AND EXPORT, BQ = LOAD AND EXPORT, TOTAL MARKET ALLOCATION = $ 2235.8</t>
  </si>
  <si>
    <t xml:space="preserve">PRO RATA ALLOCATION OF HA REGULATION UP NON-COMPLIANCE EVENT BASED ON LOAD AND EXPORT, BQ = LOAD AND EXPORT, TOTAL MARKET ALLOCATION = $ 4118.84</t>
  </si>
  <si>
    <t xml:space="preserve">PRO RATA ALLOCATION OF HA REGULATION UP NON-COMPLIANCE EVENT BASED ON LOAD AND EXPORT, BQ = LOAD AND EXPORT, TOTAL MARKET ALLOCATION = $ 27749.25</t>
  </si>
  <si>
    <t xml:space="preserve">PRO RATA ALLOCATION OF HA REGULATION UP NON-COMPLIANCE EVENT BASED ON LOAD AND EXPORT, BQ = LOAD AND EXPORT, TOTAL MARKET ALLOCATION = $ 36435</t>
  </si>
  <si>
    <t xml:space="preserve">PRO RATA ALLOCATION OF DA REGULATION DOWN NON-COMPLIANCE EVENT BASED ON LOAD AND EXPORT, BQ = LOAD AND EXPORT, TOTAL MARKET ALLOCATION = $ 225.3</t>
  </si>
  <si>
    <t xml:space="preserve">PRO RATA ALLOCATION OF DA REGULATION UP NON-COMPLIANCE EVENT BASED ON LOAD AND EXPORT, BQ = LOAD AND EXPORT, TOTAL MARKET ALLOCATION = $ 1345.96</t>
  </si>
  <si>
    <t xml:space="preserve">PRO RATA ALLOCATION OF DA REGULATION DOWN NON-COMPLIANCE EVENT BASED ON LOAD AND EXPORT, BQ = LOAD AND EXPORT, TOTAL MARKET ALLOCATION = $ 4681.1</t>
  </si>
  <si>
    <t xml:space="preserve">PRO RATA ALLOCATION OF DA SPINNING RESERVE NON-COMPLIANCE EVENT BASED ON LOAD AND EXPORT, BQ = LOAD AND EXPORT, TOTAL MARKET ALLOCATION = $ 130.34</t>
  </si>
  <si>
    <t xml:space="preserve">PRO RATA ALLOCATION OF HA REGULATION UP NON-COMPLIANCE EVENT BASED ON LOAD AND EXPORT, BQ = LOAD AND EXPORT, TOTAL MARKET ALLOCATION = $ 2792</t>
  </si>
  <si>
    <t xml:space="preserve">PRO RATA ALLOCATION OF DA REGULATION UP NON-COMPLIANCE EVENT BASED ON LOAD AND EXPORT, BQ = LOAD AND EXPORT, TOTAL MARKET ALLOCATION = $ 3252.86</t>
  </si>
  <si>
    <t xml:space="preserve">PRO RATA ALLOCATION OF DA SPINNING RESERVE NON-COMPLIANCE EVENT BASED ON LOAD AND EXPORT, BQ = LOAD AND EXPORT, TOTAL MARKET ALLOCATION = $ 572.9</t>
  </si>
  <si>
    <t xml:space="preserve">PRO RATA ALLOCATION OF DA REGULATION UP NON-COMPLIANCE EVENT BASED ON LOAD AND EXPORT, BQ = LOAD AND EXPORT, TOTAL MARKET ALLOCATION = $ 162.44</t>
  </si>
  <si>
    <t xml:space="preserve">PRO RATA ALLOCATION OF DA REGULATION UP NON-COMPLIANCE EVENT BASED ON LOAD AND EXPORT, BQ = LOAD AND EXPORT, TOTAL MARKET ALLOCATION = $ 2866.78</t>
  </si>
  <si>
    <t xml:space="preserve">PRO RATA ALLOCATION OF DA REGULATION UP NON-COMPLIANCE EVENT BASED ON LOAD AND EXPORT, BQ = LOAD AND EXPORT, TOTAL MARKET ALLOCATION = $ 3131.03</t>
  </si>
  <si>
    <t xml:space="preserve">PRO RATA ALLOCATION OF HA REGULATION UP NON-COMPLIANCE EVENT BASED ON LOAD AND EXPORT, BQ = LOAD AND EXPORT, TOTAL MARKET ALLOCATION = $ 1171.47</t>
  </si>
  <si>
    <t xml:space="preserve">PRO RATA ALLOCATION OF HA REGULATION DOWN NON-COMPLIANCE EVENT BASED ON LOAD AND EXPORT, BQ = LOAD AND EXPORT, TOTAL MARKET ALLOCATION = $ 2230.91</t>
  </si>
  <si>
    <t xml:space="preserve">PRO RATA ALLOCATION OF DA REGULATION DOWN NON-COMPLIANCE EVENT BASED ON LOAD AND EXPORT, BQ = LOAD AND EXPORT, TOTAL MARKET ALLOCATION = $ 2515.98</t>
  </si>
  <si>
    <t xml:space="preserve">PRO RATA ALLOCATION OF HA REGULATION DOWN NON-COMPLIANCE EVENT BASED ON LOAD AND EXPORT, BQ = LOAD AND EXPORT, TOTAL MARKET ALLOCATION = $ 1866.63</t>
  </si>
  <si>
    <t xml:space="preserve">PRO RATA ALLOCATION OF DA REGULATION DOWN NON-COMPLIANCE EVENT BASED ON LOAD AND EXPORT, BQ = LOAD AND EXPORT, TOTAL MARKET ALLOCATION = $ 1351.8</t>
  </si>
  <si>
    <t xml:space="preserve">EXISTING CONTRACT NEUTRALITY ADJUSTMENT (UFE-1010)-REVERSAL</t>
  </si>
  <si>
    <t xml:space="preserve">EXISTING CONTRACT NEUTRALITY ADJUSTMENT (UFE-1010)</t>
  </si>
  <si>
    <t xml:space="preserve">ADJUSTMENT BASED ON APPROVED SC DISPUTE REGARDING EXISTING OBLIGATION</t>
  </si>
  <si>
    <t xml:space="preserve">Charge due to correction in Effective Price calculation and SC Dispute and Existing Contracts.</t>
  </si>
  <si>
    <t xml:space="preserve">Prelim</t>
  </si>
  <si>
    <t xml:space="preserve">Congestion RT Charge/Refund</t>
  </si>
  <si>
    <t xml:space="preserve">Allocation for Intra-Zonal congestion relief based on Load &amp; Export.</t>
  </si>
  <si>
    <t xml:space="preserve">Reversal of allocation for Intra-Zonal congestion relief based on Load &amp; Export.</t>
  </si>
  <si>
    <t xml:space="preserve">Pro Rata allocation of reversed non-compliance credit for DA Regulation Up based on approved SC dispute</t>
  </si>
  <si>
    <t xml:space="preserve">PRO RATA ALLOCATION OF DA REGULATION UP NON-COMPLIANCE EVENT BASED ON LOAD AND EXPORT, BQ = LOAD AND EXPORT, TOTAL MARKET ALLOCATION = $ 30823.65</t>
  </si>
  <si>
    <t xml:space="preserve">PRO RATA ALLOCATION OF DA REGULATION UP NON-COMPLIANCE EVENT BASED ON LOAD AND EXPORT, BQ = LOAD AND EXPORT, TOTAL MARKET ALLOCATION = $ 32324.89</t>
  </si>
  <si>
    <t xml:space="preserve">PRO RATA ALLOCATION OF DA REGULATION UP NON-COMPLIANCE EVENT BASED ON LOAD AND EXPORT, BQ = LOAD AND EXPORT, TOTAL MARKET ALLOCATION = $ 110335.2</t>
  </si>
  <si>
    <t xml:space="preserve">PRO RATA ALLOCATION OF DA REGULATION UP NON-COMPLIANCE EVENT BASED ON LOAD AND EXPORT, BQ = LOAD AND EXPORT, TOTAL MARKET ALLOCATION = $ 58156.88</t>
  </si>
  <si>
    <t xml:space="preserve">PRO RATA ALLOCATION OF DA REGULATION UP NON-COMPLIANCE EVENT BASED ON LOAD AND EXPORT, BQ = LOAD AND EXPORT, TOTAL MARKET ALLOCATION = $ 2304.18</t>
  </si>
  <si>
    <t xml:space="preserve">PRO RATA ALLOCATION OF DA REGULATION UP NON-COMPLIANCE EVENT BASED ON LOAD AND EXPORT, BQ = LOAD AND EXPORT, TOTAL MARKET ALLOCATION = $ 64495.5</t>
  </si>
  <si>
    <t xml:space="preserve">PRO RATA ALLOCATION OF DA REGULATION UP NON-COMPLIANCE EVENT BASED ON LOAD AND EXPORT, BQ = LOAD AND EXPORT, TOTAL MARKET ALLOCATION = $ 27912.4</t>
  </si>
  <si>
    <t xml:space="preserve">PRO RATA ALLOCATION OF DA REGULATION UP NON-COMPLIANCE EVENT BASED ON LOAD AND EXPORT, BQ = LOAD AND EXPORT, TOTAL MARKET ALLOCATION = $ 17219.13</t>
  </si>
  <si>
    <t xml:space="preserve">PRO RATA ALLOCATION OF DA REGULATION UP NON-COMPLIANCE EVENT BASED ON LOAD AND EXPORT, BQ = LOAD AND EXPORT, TOTAL MARKET ALLOCATION = $ 28343.21</t>
  </si>
  <si>
    <t xml:space="preserve">PRO RATA ALLOCATION OF DA REGULATION UP NON-COMPLIANCE EVENT BASED ON LOAD AND EXPORT, BQ = LOAD AND EXPORT, TOTAL MARKET ALLOCATION = $ 31090.71</t>
  </si>
  <si>
    <t xml:space="preserve">PRO RATA ALLOCATION OF HA REGULATION DOWN NON-COMPLIANCE EVENT BASED ON LOAD AND EXPORT, BQ = LOAD AND EXPORT, TOTAL MARKET ALLOCATION = $ 64.9</t>
  </si>
  <si>
    <t xml:space="preserve">Reversal allocation for Intra-Zonal congestion relief based on Load &amp; Export.</t>
  </si>
  <si>
    <t xml:space="preserve">PRO RATA ALLOCATION OF DA REGULATION DOWN NON-COMPLIANCE EVENT BASED ON LOAD AND EXPORT, BQ = LOAD AND EXPORT, TOTAL MARKET ALLOCATION = $ 202.18</t>
  </si>
  <si>
    <t xml:space="preserve">PRO RATA ALLOCATION OF HA REGULATION DOWN NON-COMPLIANCE EVENT BASED ON LOAD AND EXPORT, BQ = LOAD AND EXPORT, TOTAL MARKET ALLOCATION = $ 378.15</t>
  </si>
  <si>
    <t xml:space="preserve">PRO RATA ALLOCATION OF DA REGULATION DOWN NON-COMPLIANCE EVENT BASED ON LOAD AND EXPORT, BQ = LOAD AND EXPORT, TOTAL MARKET ALLOCATION = $ 613.62</t>
  </si>
  <si>
    <t xml:space="preserve">PRO RATA ALLOCATION OF HA REGULATION DOWN NON-COMPLIANCE EVENT BASED ON LOAD AND EXPORT, BQ = LOAD AND EXPORT, TOTAL MARKET ALLOCATION = $ 2320.82</t>
  </si>
  <si>
    <t xml:space="preserve">PRO RATA ALLOCATION OF DA REGULATION DOWN NON-COMPLIANCE EVENT BASED ON LOAD AND EXPORT, BQ = LOAD AND EXPORT, TOTAL MARKET ALLOCATION = $ 281.62</t>
  </si>
  <si>
    <t xml:space="preserve">PRO RATA ALLOCATION OF DA REGULATION UP NON-COMPLIANCE EVENT BASED ON LOAD AND EXPORT, BQ = LOAD AND EXPORT, TOTAL MARKET ALLOCATION = $ 10388.68</t>
  </si>
  <si>
    <t xml:space="preserve">PRO RATA ALLOCATION OF HA REGULATION DOWN NON-COMPLIANCE EVENT BASED ON LOAD AND EXPORT, BQ = LOAD AND EXPORT, TOTAL MARKET ALLOCATION = $ 1245.91</t>
  </si>
  <si>
    <t xml:space="preserve">PRO RATA ALLOCATION OF HA REGULATION UP NON-COMPLIANCE EVENT BASED ON LOAD AND EXPORT, BQ = LOAD AND EXPORT, TOTAL MARKET ALLOCATION = $ 2677.99</t>
  </si>
  <si>
    <t xml:space="preserve">PRO RATA ALLOCATION OF DA REGULATION UP NON-COMPLIANCE EVENT BASED ON LOAD AND EXPORT, BQ = LOAD AND EXPORT, TOTAL MARKET ALLOCATION = $ 46634.1</t>
  </si>
  <si>
    <t xml:space="preserve">PRO RATA ALLOCATION OF DA REPLACEMENT RESERVE NON-COMPLIANCE EVENT BASED ON LOAD AND EXPORT, BQ = LOAD AND EXPORT, TOTAL MARKET ALLOCATION = $ 224.91</t>
  </si>
  <si>
    <t xml:space="preserve">PRO RATA ALLOCATION OF DA REPLACEMENT RESERVE NON-COMPLIANCE EVENT BASED ON LOAD AND EXPORT, BQ = LOAD AND EXPORT, TOTAL MARKET ALLOCATION = $ 99.75</t>
  </si>
  <si>
    <t xml:space="preserve">PRO RATA ALLOCATION OF HA REGULATION UP NON-COMPLIANCE EVENT BASED ON LOAD AND EXPORT, BQ = LOAD AND EXPORT, TOTAL MARKET ALLOCATION = $ 2224</t>
  </si>
  <si>
    <t xml:space="preserve">PRO RATA ALLOCATION OF HA REGULATION UP NON-COMPLIANCE EVENT BASED ON LOAD AND EXPORT, BQ = LOAD AND EXPORT, TOTAL MARKET ALLOCATION = $ 383.76</t>
  </si>
  <si>
    <t xml:space="preserve">PRO RATA ALLOCATION OF DA REGULATION DOWN NON-COMPLIANCE EVENT BASED ON LOAD AND EXPORT, BQ = LOAD AND EXPORT, TOTAL MARKET ALLOCATION = $ 50.97</t>
  </si>
  <si>
    <t xml:space="preserve">PRO RATA ALLOCATION OF HA REGULATION DOWN NON-COMPLIANCE EVENT BASED ON LOAD AND EXPORT, BQ = LOAD AND EXPORT, TOTAL MARKET ALLOCATION = $ 816.81</t>
  </si>
  <si>
    <t xml:space="preserve">PRO RATA ALLOCATION OF DA REGULATION UP NON-COMPLIANCE EVENT BASED ON LOAD AND EXPORT, BQ = LOAD AND EXPORT, TOTAL MARKET ALLOCATION = $ 3763.93</t>
  </si>
  <si>
    <t xml:space="preserve">PRO RATA ALLOCATION OF DA REGULATION UP NON-COMPLIANCE EVENT BASED ON LOAD AND EXPORT, BQ = LOAD AND EXPORT, TOTAL MARKET ALLOCATION = $ 609.84</t>
  </si>
  <si>
    <t xml:space="preserve">PRO RATA ALLOCATION OF HA REGULATION UP NON-COMPLIANCE EVENT BASED ON LOAD AND EXPORT, BQ = LOAD AND EXPORT, TOTAL MARKET ALLOCATION = $ 1041.67</t>
  </si>
  <si>
    <t xml:space="preserve">PRO RATA ALLOCATION OF DA REGULATION UP NON-COMPLIANCE EVENT BASED ON LOAD AND EXPORT, BQ = LOAD AND EXPORT, TOTAL MARKET ALLOCATION = $ 167.62</t>
  </si>
  <si>
    <t xml:space="preserve">PRO RATA ALLOCATION OF DA REGULATION UP NON-COMPLIANCE EVENT BASED ON LOAD AND EXPORT, BQ = LOAD AND EXPORT, TOTAL MARKET ALLOCATION = $ 9490.74</t>
  </si>
  <si>
    <t xml:space="preserve">Reversal of allocation for RT Inter-Zonal congestion relief based on Load &amp; Export.</t>
  </si>
  <si>
    <t xml:space="preserve">Allocation for RT Inter-Zonal congestion relief based on Load &amp; Export.</t>
  </si>
  <si>
    <t xml:space="preserve">PRO RATA ALLOCATION OF DA REGULATION UP NON-COMPLIANCE EVENT BASED ON LOAD AND EXPORT, BQ = LOAD AND EXPORT, TOTAL MARKET ALLOCATION = $ 1191.01</t>
  </si>
  <si>
    <t xml:space="preserve">PRO RATA ALLOCATION OF DA REGULATION DOWN NON-COMPLIANCE EVENT BASED ON LOAD AND EXPORT, BQ = LOAD AND EXPORT, TOTAL MARKET ALLOCATION = $ 1653</t>
  </si>
  <si>
    <t xml:space="preserve">PRO RATA ALLOCATION OF HA REGULATION DOWN NON-COMPLIANCE EVENT BASED ON LOAD AND EXPORT, BQ = LOAD AND EXPORT, TOTAL MARKET ALLOCATION = $ 901.1</t>
  </si>
  <si>
    <t xml:space="preserve">PRO RATA ALLOCATION OF DA REGULATION DOWN NON-COMPLIANCE EVENT BASED ON LOAD AND EXPORT, BQ = LOAD AND EXPORT, TOTAL MARKET ALLOCATION = $ 374.63</t>
  </si>
  <si>
    <t xml:space="preserve">PRO RATA ALLOCATION OF DA REGULATION UP NON-COMPLIANCE EVENT BASED ON LOAD AND EXPORT, BQ = LOAD AND EXPORT, TOTAL MARKET ALLOCATION = $ 193.35</t>
  </si>
  <si>
    <t xml:space="preserve">PRO RATA ALLOCATION OF HA REGULATION DOWN NON-COMPLIANCE EVENT BASED ON LOAD AND EXPORT, BQ = LOAD AND EXPORT, TOTAL MARKET ALLOCATION = $ 2093.03</t>
  </si>
  <si>
    <t xml:space="preserve">PRO RATA ALLOCATION OF HA REGULATION UP NON-COMPLIANCE EVENT BASED ON LOAD AND EXPORT, BQ = LOAD AND EXPORT, TOTAL MARKET ALLOCATION = $ 475.17</t>
  </si>
  <si>
    <t xml:space="preserve">The difference between HEPP &amp; Instructed Energy price based on Load &amp; Export (ETC Allocation).</t>
  </si>
  <si>
    <t xml:space="preserve">Reversal of the difference between HEPP &amp; Instructed Energy price based on Load &amp; Export (ETC Allocation).</t>
  </si>
  <si>
    <t xml:space="preserve">Post final out of sequence retroactive adjustment-Cash Neutrality.</t>
  </si>
  <si>
    <t xml:space="preserve">Post final out of sequence retro adjustment-ETC Neutrality Adjustment.</t>
  </si>
  <si>
    <t xml:space="preserve">PRO RATA ALLOCATION OF HA REGULATION DOWN NON-COMPLIANCE EVENT BASED ON LOAD AND EXPORT, BQ = LOAD AND EXPORT, TOTAL MARKET ALLOCATION = $ 1492.84</t>
  </si>
  <si>
    <t xml:space="preserve">PRO RATA ALLOCATION OF HA REGULATION DOWN NON-COMPLIANCE EVENT BASED ON LOAD AND EXPORT, BQ = LOAD AND EXPORT, TOTAL MARKET ALLOCATION = $ 1613.1</t>
  </si>
  <si>
    <t xml:space="preserve">PRO RATA ALLOCATION OF HA REGULATION DOWN NON-COMPLIANCE EVENT BASED ON LOAD AND EXPORT, BQ = LOAD AND EXPORT, TOTAL MARKET ALLOCATION = $ 2188.91</t>
  </si>
  <si>
    <t xml:space="preserve">PRO RATA ALLOCATION OF HA REGULATION UP NON-COMPLIANCE EVENT BASED ON LOAD AND EXPORT, BQ = LOAD AND EXPORT, TOTAL MARKET ALLOCATION = $ 998.31</t>
  </si>
  <si>
    <t xml:space="preserve">PRO RATA ALLOCATION OF HA REGULATION UP NON-COMPLIANCE EVENT BASED ON LOAD AND EXPORT, BQ = LOAD AND EXPORT, TOTAL MARKET ALLOCATION = $ 1124.08</t>
  </si>
  <si>
    <t xml:space="preserve">PRO RATA ALLOCATION OF DA REGULATION UP NON-COMPLIANCE EVENT BASED ON LOAD AND EXPORT, BQ = LOAD AND EXPORT, TOTAL MARKET ALLOCATION = $ 252</t>
  </si>
  <si>
    <t xml:space="preserve">PRO RATA ALLOCATION OF DA REGULATION UP NON-COMPLIANCE EVENT BASED ON LOAD AND EXPORT, BQ = LOAD AND EXPORT, TOTAL MARKET ALLOCATION = $ 1144.01</t>
  </si>
  <si>
    <t xml:space="preserve">PRO RATA ALLOCATION OF DA REGULATION UP NON-COMPLIANCE EVENT BASED ON LOAD AND EXPORT, BQ = LOAD AND EXPORT, TOTAL MARKET ALLOCATION = $ 2953.82</t>
  </si>
  <si>
    <t xml:space="preserve">PRO RATA ALLOCATION OF DA REGULATION UP NON-COMPLIANCE EVENT BASED ON LOAD AND EXPORT, BQ = LOAD AND EXPORT, TOTAL MARKET ALLOCATION = $ 1083.75</t>
  </si>
  <si>
    <t xml:space="preserve">PRO RATA ALLOCATION OF DA REGULATION UP NON-COMPLIANCE EVENT BASED ON LOAD AND EXPORT, BQ = LOAD AND EXPORT, TOTAL MARKET ALLOCATION = $ 817.44</t>
  </si>
  <si>
    <t xml:space="preserve">PRO RATA ALLOCATION OF DA REGULATION DOWN NON-COMPLIANCE EVENT BASED ON LOAD AND EXPORT, BQ = LOAD AND EXPORT, TOTAL MARKET ALLOCATION = $ 27.97</t>
  </si>
  <si>
    <t xml:space="preserve">PRO RATA ALLOCATION OF HA REGULATION UP NON-COMPLIANCE EVENT BASED ON LOAD AND EXPORT, BQ = LOAD AND EXPORT, TOTAL MARKET ALLOCATION = $ 1905.6</t>
  </si>
  <si>
    <t xml:space="preserve">PRO RATA ALLOCATION OF HA REGULATION UP NON-COMPLIANCE EVENT BASED ON LOAD AND EXPORT, BQ = LOAD AND EXPORT, TOTAL MARKET ALLOCATION = $ 1222.3</t>
  </si>
  <si>
    <t xml:space="preserve">PRO RATA ALLOCATION OF HA REGULATION DOWN NON-COMPLIANCE EVENT BASED ON LOAD AND EXPORT, BQ = LOAD AND EXPORT, TOTAL MARKET ALLOCATION = $ 745.43</t>
  </si>
  <si>
    <t xml:space="preserve">PRO RATA ALLOCATION OF DA REGULATION DOWN NON-COMPLIANCE EVENT BASED ON LOAD AND EXPORT, BQ = LOAD AND EXPORT, TOTAL MARKET ALLOCATION = $ 1192.33</t>
  </si>
  <si>
    <t xml:space="preserve">PRO RATA ALLOCATION OF DA REGULATION DOWN NON-COMPLIANCE EVENT BASED ON LOAD AND EXPORT, BQ = LOAD AND EXPORT, TOTAL MARKET ALLOCATION = $ 8599.37</t>
  </si>
  <si>
    <t xml:space="preserve">PRO RATA ALLOCATION OF DA REGULATION DOWN NON-COMPLIANCE EVENT BASED ON LOAD AND EXPORT, BQ = LOAD AND EXPORT, TOTAL MARKET ALLOCATION = $ 269.53</t>
  </si>
  <si>
    <t xml:space="preserve">PRO RATA ALLOCATION OF DA REGULATION DOWN NON-COMPLIANCE EVENT BASED ON LOAD AND EXPORT, BQ = LOAD AND EXPORT, TOTAL MARKET ALLOCATION = $ 339.97</t>
  </si>
  <si>
    <t xml:space="preserve">PRO RATA ALLOCATION OF DA REGULATION DOWN NON-COMPLIANCE EVENT BASED ON LOAD AND EXPORT, BQ = LOAD AND EXPORT, TOTAL MARKET ALLOCATION = $ 1239.26</t>
  </si>
  <si>
    <t xml:space="preserve">PRO RATA ALLOCATION OF HA REGULATION DOWN NON-COMPLIANCE EVENT BASED ON LOAD AND EXPORT, BQ = LOAD AND EXPORT, TOTAL MARKET ALLOCATION = $ 1286.61</t>
  </si>
  <si>
    <t xml:space="preserve">PRO RATA ALLOCATION OF HA REGULATION UP NON-COMPLIANCE EVENT BASED ON LOAD AND EXPORT, BQ = LOAD AND EXPORT, TOTAL MARKET ALLOCATION = $ 92.02</t>
  </si>
  <si>
    <t xml:space="preserve">PRO RATA ALLOCATION OF DA REGULATION DOWN NON-COMPLIANCE EVENT BASED ON LOAD AND EXPORT, BQ = LOAD AND EXPORT, TOTAL MARKET ALLOCATION = $ 78.78</t>
  </si>
  <si>
    <t xml:space="preserve">PRO RATA ALLOCATION OF HA REGULATION UP NON-COMPLIANCE EVENT BASED ON LOAD AND EXPORT, BQ = LOAD AND EXPORT, TOTAL MARKET ALLOCATION = $ 114.78</t>
  </si>
  <si>
    <t xml:space="preserve">PRO RATA ALLOCATION OF HA REGULATION UP NON-COMPLIANCE EVENT BASED ON LOAD AND EXPORT, BQ = LOAD AND EXPORT, TOTAL MARKET ALLOCATION = $ 868.48</t>
  </si>
  <si>
    <t xml:space="preserve">PRO RATA ALLOCATION OF HA REGULATION UP NON-COMPLIANCE EVENT BASED ON LOAD AND EXPORT, BQ = LOAD AND EXPORT, TOTAL MARKET ALLOCATION = $ 1155.81</t>
  </si>
  <si>
    <t xml:space="preserve">PRO RATA ALLOCATION OF DA REGULATION DOWN NON-COMPLIANCE EVENT BASED ON LOAD AND EXPORT, BQ = LOAD AND EXPORT, TOTAL MARKET ALLOCATION = $ 720</t>
  </si>
  <si>
    <t xml:space="preserve">PRO RATA ALLOCATION OF HA REGULATION DOWN NON-COMPLIANCE EVENT BASED ON LOAD AND EXPORT, BQ = LOAD AND EXPORT, TOTAL MARKET ALLOCATION = $ 200</t>
  </si>
  <si>
    <t xml:space="preserve">PRO RATA ALLOCATION OF DA REGULATION DOWN NON-COMPLIANCE EVENT BASED ON LOAD AND EXPORT, BQ = LOAD AND EXPORT, TOTAL MARKET ALLOCATION = $ 256.04</t>
  </si>
  <si>
    <t xml:space="preserve">PRO RATA ALLOCATION OF HA REGULATION DOWN NON-COMPLIANCE EVENT BASED ON LOAD AND EXPORT, BQ = LOAD AND EXPORT, TOTAL MARKET ALLOCATION = $ 151.83</t>
  </si>
  <si>
    <t xml:space="preserve">PRO RATA ALLOCATION OF DA REGULATION UP NON-COMPLIANCE EVENT BASED ON LOAD AND EXPORT, BQ = LOAD AND EXPORT, TOTAL MARKET ALLOCATION = $ 280.83</t>
  </si>
  <si>
    <t xml:space="preserve">PRO RATA ALLOCATION OF HA REGULATION UP NON-COMPLIANCE EVENT BASED ON LOAD AND EXPORT, BQ = LOAD AND EXPORT, TOTAL MARKET ALLOCATION = $ 156.67</t>
  </si>
  <si>
    <t xml:space="preserve">PRO RATA ALLOCATION OF DA REGULATION DOWN NON-COMPLIANCE EVENT BASED ON LOAD AND EXPORT, BQ = LOAD AND EXPORT, TOTAL MARKET ALLOCATION = $ 396</t>
  </si>
  <si>
    <t xml:space="preserve">PRO RATA ALLOCATION OF DA REGULATION UP NON-COMPLIANCE EVENT BASED ON LOAD AND EXPORT, BQ = LOAD AND EXPORT, TOTAL MARKET ALLOCATION = $ 1715</t>
  </si>
  <si>
    <t xml:space="preserve">PRO RATA ALLOCATION OF HA REGULATION UP NON-COMPLIANCE EVENT BASED ON LOAD AND EXPORT, BQ = LOAD AND EXPORT, TOTAL MARKET ALLOCATION = $ 50.03</t>
  </si>
  <si>
    <t xml:space="preserve">PRO RATA ALLOCATION OF DA REGULATION UP NON-COMPLIANCE EVENT BASED ON LOAD AND EXPORT, BQ = LOAD AND EXPORT, TOTAL MARKET ALLOCATION = $ 4089.03</t>
  </si>
  <si>
    <t xml:space="preserve">PRO RATA ALLOCATION OF DA REGULATION UP NON-COMPLIANCE EVENT BASED ON LOAD AND EXPORT, BQ = LOAD AND EXPORT, TOTAL MARKET ALLOCATION = $ 700.48</t>
  </si>
  <si>
    <t xml:space="preserve">PRO RATA ALLOCATION OF DA REGULATION UP NON-COMPLIANCE EVENT BASED ON LOAD AND EXPORT, BQ = LOAD AND EXPORT, TOTAL MARKET ALLOCATION = $ 2298</t>
  </si>
  <si>
    <t xml:space="preserve">PRO RATA ALLOCATION OF HA REGULATION UP NON-COMPLIANCE EVENT BASED ON LOAD AND EXPORT, BQ = LOAD AND EXPORT, TOTAL MARKET ALLOCATION = $ 93.44</t>
  </si>
  <si>
    <t xml:space="preserve">PRO RATA ALLOCATION OF DA REGULATION UP NON-COMPLIANCE EVENT BASED ON LOAD AND EXPORT, BQ = LOAD AND EXPORT, TOTAL MARKET ALLOCATION = $ 956.09</t>
  </si>
  <si>
    <t xml:space="preserve">PRO RATA ALLOCATION OF DA REGULATION UP NON-COMPLIANCE EVENT BASED ON LOAD AND EXPORT, BQ = LOAD AND EXPORT, TOTAL MARKET ALLOCATION = $ 1475</t>
  </si>
  <si>
    <t xml:space="preserve">PRO RATA ALLOCATION OF DA REGULATION UP NON-COMPLIANCE EVENT BASED ON LOAD AND EXPORT, BQ = LOAD AND EXPORT, TOTAL MARKET ALLOCATION = $ 88.41</t>
  </si>
  <si>
    <t xml:space="preserve">PRO RATA ALLOCATION OF DA REGULATION UP NON-COMPLIANCE EVENT BASED ON LOAD AND EXPORT, BQ = LOAD AND EXPORT, TOTAL MARKET ALLOCATION = $ 137.5</t>
  </si>
  <si>
    <t xml:space="preserve">REVERSAL OF NON COMPLIANCE ENTRY DUE TO DOUBLE ENTRY</t>
  </si>
  <si>
    <t xml:space="preserve">PRO RATA ALLOCATION OF DA REGULATION UP NON-COMPLIANCE EVENT BASED ON LOAD AND EXPORT, BQ = LOAD AND EXPORT, TOTAL MARKET ALLOCATION = $ 671.03</t>
  </si>
  <si>
    <t xml:space="preserve">PRO RATA ALLOCATION OF HA REGULATION UP NON-COMPLIANCE EVENT BASED ON LOAD AND EXPORT, BQ = LOAD AND EXPORT, TOTAL MARKET ALLOCATION = $ 1095.97</t>
  </si>
  <si>
    <t xml:space="preserve">PRO RATA ALLOCATION OF DA REGULATION UP NON-COMPLIANCE EVENT BASED ON LOAD AND EXPORT, BQ = LOAD AND EXPORT, TOTAL MARKET ALLOCATION = $ 920</t>
  </si>
  <si>
    <t xml:space="preserve">PRO RATA ALLOCATION OF HA REGULATION DOWN NON-COMPLIANCE EVENT BASED ON LOAD AND EXPORT, BQ = LOAD AND EXPORT, TOTAL MARKET ALLOCATION = $ 129.29</t>
  </si>
  <si>
    <t xml:space="preserve">PRO RATA ALLOCATION OF HA SPINNING RESERVE NON-COMPLIANCE EVENT BASED ON LOAD AND EXPORT, BQ = LOAD AND EXPORT, TOTAL MARKET ALLOCATION = $ 249.7</t>
  </si>
  <si>
    <t xml:space="preserve">PRO RATA ALLOCATION OF HA REGULATION UP NON-COMPLIANCE EVENT BASED ON LOAD AND EXPORT, BQ = LOAD AND EXPORT, TOTAL MARKET ALLOCATION = $ 4400</t>
  </si>
  <si>
    <t xml:space="preserve">PRO RATA ALLOCATION OF HA REGULATION UP NON-COMPLIANCE EVENT BASED ON LOAD AND EXPORT, BQ = LOAD AND EXPORT, TOTAL MARKET ALLOCATION = $ 659.8</t>
  </si>
  <si>
    <t xml:space="preserve">PRO RATA ALLOCATION OF HA REGULATION DOWN NON-COMPLIANCE EVENT BASED ON LOAD AND EXPORT, BQ = LOAD AND EXPORT, TOTAL MARKET ALLOCATION = $ 38.92</t>
  </si>
  <si>
    <t xml:space="preserve">PRO RATA ALLOCATION OF HA REGULATION DOWN NON-COMPLIANCE EVENT BASED ON LOAD AND EXPORT, BQ = LOAD AND EXPORT, TOTAL MARKET ALLOCATION = $ 226.88</t>
  </si>
  <si>
    <t xml:space="preserve">PRO RATA ALLOCATION OF HA REGULATION DOWN NON-COMPLIANCE EVENT BASED ON LOAD AND EXPORT, BQ = LOAD AND EXPORT, TOTAL MARKET ALLOCATION = $ 15.33</t>
  </si>
  <si>
    <t xml:space="preserve">PRO RATA ALLOCATION OF HA REGULATION DOWN NON-COMPLIANCE EVENT BASED ON LOAD AND EXPORT, BQ = LOAD AND EXPORT, TOTAL MARKET ALLOCATION = $ 59.17</t>
  </si>
  <si>
    <t xml:space="preserve">PRO RATA ALLOCATION OF HA REGULATION DOWN NON-COMPLIANCE EVENT BASED ON LOAD AND EXPORT, BQ = LOAD AND EXPORT, TOTAL MARKET ALLOCATION = $ 22.09</t>
  </si>
  <si>
    <t xml:space="preserve">PRO RATA ALLOCATION OF DA REGULATION UP NON-COMPLIANCE EVENT BASED ON LOAD AND EXPORT, BQ = LOAD AND EXPORT, TOTAL MARKET ALLOCATION = $ 1166.84</t>
  </si>
  <si>
    <t xml:space="preserve">PRO RATA ALLOCATION OF HA REGULATION UP NON-COMPLIANCE EVENT BASED ON LOAD AND EXPORT, BQ = LOAD AND EXPORT, TOTAL MARKET ALLOCATION = $ 3199.8</t>
  </si>
  <si>
    <t xml:space="preserve">PRO RATA ALLOCATION OF DA REGULATION UP NON-COMPLIANCE EVENT BASED ON LOAD AND EXPORT, BQ = LOAD AND EXPORT, TOTAL MARKET ALLOCATION = $ 164.25</t>
  </si>
  <si>
    <t xml:space="preserve">PRO RATA ALLOCATION OF DA REGULATION UP NON-COMPLIANCE EVENT BASED ON LOAD AND EXPORT, BQ = LOAD AND EXPORT, TOTAL MARKET ALLOCATION = $ 1336.1</t>
  </si>
  <si>
    <t xml:space="preserve">PRO RATA ALLOCATION OF HA REGULATION DOWN NON-COMPLIANCE EVENT BASED ON LOAD AND EXPORT, BQ = LOAD AND EXPORT, TOTAL MARKET ALLOCATION = $ 46.87</t>
  </si>
  <si>
    <t xml:space="preserve">PRO RATA ALLOCATION OF DA REGULATION UP NON-COMPLIANCE EVENT BASED ON LOAD AND EXPORT, BQ = LOAD AND EXPORT, TOTAL MARKET ALLOCATION = $ 420</t>
  </si>
  <si>
    <t xml:space="preserve">PRO RATA ALLOCATION OF HA REGULATION DOWN NON-COMPLIANCE EVENT BASED ON LOAD AND EXPORT, BQ = LOAD AND EXPORT, TOTAL MARKET ALLOCATION = $ 16.1</t>
  </si>
  <si>
    <t xml:space="preserve">PRO RATA ALLOCATION OF HA REGULATION UP NON-COMPLIANCE EVENT BASED ON LOAD AND EXPORT, BQ = LOAD AND EXPORT, TOTAL MARKET ALLOCATION = $ 639.8</t>
  </si>
  <si>
    <t xml:space="preserve">PRO RATA ALLOCATION OF DA REGULATION UP NON-COMPLIANCE EVENT BASED ON LOAD AND EXPORT, BQ = LOAD AND EXPORT, TOTAL MARKET ALLOCATION = $ 400.17</t>
  </si>
  <si>
    <t xml:space="preserve">PRO RATA ALLOCATION OF DA REGULATION UP NON-COMPLIANCE EVENT BASED ON LOAD AND EXPORT, BQ = LOAD AND EXPORT, TOTAL MARKET ALLOCATION = $ 783.44</t>
  </si>
  <si>
    <t xml:space="preserve">PRO RATA ALLOCATION OF HA REGULATION UP NON-COMPLIANCE EVENT BASED ON LOAD AND EXPORT, BQ = LOAD AND EXPORT, TOTAL MARKET ALLOCATION = $ 169.54</t>
  </si>
  <si>
    <t xml:space="preserve">PRO RATA ALLOCATION OF DA REGULATION UP NON-COMPLIANCE EVENT BASED ON LOAD AND EXPORT, BQ = LOAD AND EXPORT, TOTAL MARKET ALLOCATION = $ 197.1</t>
  </si>
  <si>
    <t xml:space="preserve">PRO RATA ALLOCATION OF DA REGULATION UP NON-COMPLIANCE EVENT BASED ON LOAD AND EXPORT, BQ = LOAD AND EXPORT, TOTAL MARKET ALLOCATION = $ 348.45</t>
  </si>
  <si>
    <t xml:space="preserve">PRO RATA ALLOCATION OF DA REGULATION UP NON-COMPLIANCE EVENT BASED ON LOAD AND EXPORT, BQ = LOAD AND EXPORT, TOTAL MARKET ALLOCATION = $ 285</t>
  </si>
  <si>
    <t xml:space="preserve">PRO RATA ALLOCATION OF DA REGULATION UP NON-COMPLIANCE EVENT BASED ON LOAD AND EXPORT, BQ = LOAD AND EXPORT, TOTAL MARKET ALLOCATION = $ 729.74</t>
  </si>
  <si>
    <t xml:space="preserve">PRO RATA ALLOCATION OF DA REGULATION DOWN NON-COMPLIANCE EVENT BASED ON LOAD AND EXPORT, BQ = LOAD AND EXPORT, TOTAL MARKET ALLOCATION = $ 44.33</t>
  </si>
  <si>
    <t xml:space="preserve">PRO RATA ALLOCATION OF DA REGULATION DOWN NON-COMPLIANCE EVENT BASED ON LOAD AND EXPORT, BQ = LOAD AND EXPORT, TOTAL MARKET ALLOCATION = $ 680.63</t>
  </si>
  <si>
    <t xml:space="preserve">PRO RATA ALLOCATION OF DA REGULATION DOWN NON-COMPLIANCE EVENT BASED ON LOAD AND EXPORT, BQ = LOAD AND EXPORT, TOTAL MARKET ALLOCATION = $ 25.43</t>
  </si>
  <si>
    <t xml:space="preserve">PRO RATA ALLOCATION OF DA REGULATION DOWN NON-COMPLIANCE EVENT BASED ON LOAD AND EXPORT, BQ = LOAD AND EXPORT, TOTAL MARKET ALLOCATION = $ 63.63</t>
  </si>
  <si>
    <t xml:space="preserve">PRO RATA ALLOCATION OF DA REGULATION DOWN NON-COMPLIANCE EVENT BASED ON LOAD AND EXPORT, BQ = LOAD AND EXPORT, TOTAL MARKET ALLOCATION = $ 1155.15</t>
  </si>
  <si>
    <t xml:space="preserve">PRO RATA ALLOCATION OF HA REGULATION DOWN NON-COMPLIANCE EVENT BASED ON LOAD AND EXPORT, BQ = LOAD AND EXPORT, TOTAL MARKET ALLOCATION = $ 272.25</t>
  </si>
  <si>
    <t xml:space="preserve">PRO RATA ALLOCATION OF DA REGULATION DOWN NON-COMPLIANCE EVENT BASED ON LOAD AND EXPORT, BQ = LOAD AND EXPORT, TOTAL MARKET ALLOCATION = $ 999.45</t>
  </si>
  <si>
    <t xml:space="preserve">PRO RATA ALLOCATION OF DA REGULATION DOWN NON-COMPLIANCE EVENT BASED ON LOAD AND EXPORT, BQ = LOAD AND EXPORT, TOTAL MARKET ALLOCATION = $ 893.7</t>
  </si>
  <si>
    <t xml:space="preserve">PRO RATA ALLOCATION OF DA REGULATION DOWN NON-COMPLIANCE EVENT BASED ON LOAD AND EXPORT, BQ = LOAD AND EXPORT, TOTAL MARKET ALLOCATION = $ 816.75</t>
  </si>
  <si>
    <t xml:space="preserve">PRO RATA ALLOCATION OF DA REGULATION DOWN NON-COMPLIANCE EVENT BASED ON LOAD AND EXPORT, BQ = LOAD AND EXPORT, TOTAL MARKET ALLOCATION = $ 76.67</t>
  </si>
  <si>
    <t xml:space="preserve">PRO RATA ALLOCATION OF DA REGULATION DOWN NON-COMPLIANCE EVENT BASED ON LOAD AND EXPORT, BQ = LOAD AND EXPORT, TOTAL MARKET ALLOCATION = $ 60.88</t>
  </si>
  <si>
    <t xml:space="preserve">PRO RATA ALLOCATION OF DA REGULATION DOWN NON-COMPLIANCE EVENT BASED ON LOAD AND EXPORT, BQ = LOAD AND EXPORT, TOTAL MARKET ALLOCATION = $ 25.68</t>
  </si>
  <si>
    <t xml:space="preserve">PRO RATA ALLOCATION OF DA REGULATION DOWN NON-COMPLIANCE EVENT BASED ON LOAD AND EXPORT, BQ = LOAD AND EXPORT, TOTAL MARKET ALLOCATION = $ 47.76</t>
  </si>
  <si>
    <t xml:space="preserve">PRO RATA ALLOCATION OF HA REGULATION UP NON-COMPLIANCE EVENT BASED ON LOAD AND EXPORT, BQ = LOAD AND EXPORT, TOTAL MARKET ALLOCATION = $ 4026.6</t>
  </si>
  <si>
    <t xml:space="preserve">PRO RATA ALLOCATION OF HA REGULATION UP NON-COMPLIANCE EVENT BASED ON LOAD AND EXPORT, BQ = LOAD AND EXPORT, TOTAL MARKET ALLOCATION = $ 4216.45</t>
  </si>
  <si>
    <t xml:space="preserve">PRO RATA ALLOCATION OF DA REGULATION DOWN NON-COMPLIANCE EVENT BASED ON LOAD AND EXPORT, BQ = LOAD AND EXPORT, TOTAL MARKET ALLOCATION = $ 986.4</t>
  </si>
  <si>
    <t xml:space="preserve">PRO RATA ALLOCATION OF DA REGULATION DOWN NON-COMPLIANCE EVENT BASED ON LOAD AND EXPORT, BQ = LOAD AND EXPORT, TOTAL MARKET ALLOCATION = $ 1136.7</t>
  </si>
  <si>
    <t xml:space="preserve">PRO RATA ALLOCATION OF HA REGULATION UP NON-COMPLIANCE EVENT BASED ON LOAD AND EXPORT, BQ = LOAD AND EXPORT, TOTAL MARKET ALLOCATION = $ 4199.3</t>
  </si>
  <si>
    <t xml:space="preserve">PRO RATA ALLOCATION OF HA REGULATION DOWN NON-COMPLIANCE EVENT BASED ON LOAD AND EXPORT, BQ = LOAD AND EXPORT, TOTAL MARKET ALLOCATION = $ 32.23</t>
  </si>
  <si>
    <t xml:space="preserve">PRO RATA ALLOCATION OF DA REGULATION DOWN NON-COMPLIANCE EVENT BASED ON LOAD AND EXPORT, BQ = LOAD AND EXPORT, TOTAL MARKET ALLOCATION = $ 859.95</t>
  </si>
  <si>
    <t xml:space="preserve">PRO RATA ALLOCATION OF DA REGULATION DOWN NON-COMPLIANCE EVENT BASED ON LOAD AND EXPORT, BQ = LOAD AND EXPORT, TOTAL MARKET ALLOCATION = $ 891</t>
  </si>
  <si>
    <t xml:space="preserve">PRO RATA ALLOCATION OF DA REGULATION DOWN NON-COMPLIANCE EVENT BASED ON LOAD AND EXPORT, BQ = LOAD AND EXPORT, TOTAL MARKET ALLOCATION = $ 1021.5</t>
  </si>
  <si>
    <t xml:space="preserve">PRO RATA ALLOCATION OF HA REGULATION DOWN NON-COMPLIANCE EVENT BASED ON LOAD AND EXPORT, BQ = LOAD AND EXPORT, TOTAL MARKET ALLOCATION = $ 34.48</t>
  </si>
  <si>
    <t xml:space="preserve">PRO RATA ALLOCATION OF DA REGULATION DOWN NON-COMPLIANCE EVENT BASED ON LOAD AND EXPORT, BQ = LOAD AND EXPORT, TOTAL MARKET ALLOCATION = $ 46.43</t>
  </si>
  <si>
    <t xml:space="preserve">Rerversal of allocation for Intra-Zonal congestion relief based on Load &amp; Export.</t>
  </si>
  <si>
    <t xml:space="preserve">PRO RATA ALLOCATION OF HA REGULATION UP NON-COMPLIANCE EVENT BASED ON LOAD AND EXPORT, BQ = LOAD AND EXPORT, TOTAL MARKET ALLOCATION = $ 600.81</t>
  </si>
  <si>
    <t xml:space="preserve">PRO RATA ALLOCATION OF HA REGULATION UP NON-COMPLIANCE EVENT BASED ON LOAD AND EXPORT, BQ = LOAD AND EXPORT, TOTAL MARKET ALLOCATION = $ 54.81</t>
  </si>
  <si>
    <t xml:space="preserve">PRO RATA ALLOCATION OF HA REGULATION UP NON-COMPLIANCE EVENT BASED ON LOAD AND EXPORT, BQ = LOAD AND EXPORT, TOTAL MARKET ALLOCATION = $ 659.27</t>
  </si>
  <si>
    <t xml:space="preserve">PRO RATA ALLOCATION OF HA REGULATION UP NON-COMPLIANCE EVENT BASED ON LOAD AND EXPORT, BQ = LOAD AND EXPORT, TOTAL MARKET ALLOCATION = $ 2064</t>
  </si>
  <si>
    <t xml:space="preserve">PRO RATA ALLOCATION OF DA REGULATION UP NON-COMPLIANCE EVENT BASED ON LOAD AND EXPORT, BQ = LOAD AND EXPORT, TOTAL MARKET ALLOCATION = $ 1204.04</t>
  </si>
  <si>
    <t xml:space="preserve">PRO RATA ALLOCATION OF DA REGULATION DOWN NON-COMPLIANCE EVENT BASED ON LOAD AND EXPORT, BQ = LOAD AND EXPORT, TOTAL MARKET ALLOCATION = $ 1270.27</t>
  </si>
  <si>
    <t xml:space="preserve">PRO RATA ALLOCATION OF DA REGULATION UP NON-COMPLIANCE EVENT BASED ON LOAD AND EXPORT, BQ = LOAD AND EXPORT, TOTAL MARKET ALLOCATION = $ 1128.4</t>
  </si>
  <si>
    <t xml:space="preserve">PRO RATA ALLOCATION OF DA REGULATION UP NON-COMPLIANCE EVENT BASED ON LOAD AND EXPORT, BQ = LOAD AND EXPORT, TOTAL MARKET ALLOCATION = $ 1593.61</t>
  </si>
  <si>
    <t xml:space="preserve">PRO RATA ALLOCATION OF HA REGULATION UP NON-COMPLIANCE EVENT BASED ON LOAD AND EXPORT, BQ = LOAD AND EXPORT, TOTAL MARKET ALLOCATION = $ 1439.84</t>
  </si>
  <si>
    <t xml:space="preserve">PRO RATA ALLOCATION OF DA REGULATION DOWN NON-COMPLIANCE EVENT BASED ON LOAD AND EXPORT, BQ = LOAD AND EXPORT, TOTAL MARKET ALLOCATION = $ 1066.23</t>
  </si>
  <si>
    <t xml:space="preserve">PRO RATA ALLOCATION OF HA REGULATION DOWN NON-COMPLIANCE EVENT BASED ON LOAD AND EXPORT, BQ = LOAD AND EXPORT, TOTAL MARKET ALLOCATION = $ 2260.88</t>
  </si>
  <si>
    <t xml:space="preserve">PRO RATA ALLOCATION OF HA REGULATION DOWN NON-COMPLIANCE EVENT BASED ON LOAD AND EXPORT, BQ = LOAD AND EXPORT, TOTAL MARKET ALLOCATION = $ 189.17</t>
  </si>
  <si>
    <t xml:space="preserve">PRO RATA ALLOCATION OF HA REGULATION DOWN NON-COMPLIANCE EVENT BASED ON LOAD AND EXPORT, BQ = LOAD AND EXPORT, TOTAL MARKET ALLOCATION = $ 60.24</t>
  </si>
  <si>
    <t xml:space="preserve">PRO RATA ALLOCATION OF HA REGULATION DOWN NON-COMPLIANCE EVENT BASED ON LOAD AND EXPORT, BQ = LOAD AND EXPORT, TOTAL MARKET ALLOCATION = $ 87</t>
  </si>
  <si>
    <t xml:space="preserve">PRO RATA ALLOCATION OF DA REGULATION DOWN NON-COMPLIANCE EVENT BASED ON LOAD AND EXPORT, BQ = LOAD AND EXPORT, TOTAL MARKET ALLOCATION = $ 2500.74</t>
  </si>
  <si>
    <t xml:space="preserve">PRO RATA ALLOCATION OF DA REGULATION DOWN NON-COMPLIANCE EVENT BASED ON LOAD AND EXPORT, BQ = LOAD AND EXPORT, TOTAL MARKET ALLOCATION = $ 2541.33</t>
  </si>
  <si>
    <t xml:space="preserve">PRO RATA ALLOCATION OF DA REGULATION UP NON-COMPLIANCE EVENT BASED ON LOAD AND EXPORT, BQ = LOAD AND EXPORT, TOTAL MARKET ALLOCATION = $ 1736</t>
  </si>
  <si>
    <t xml:space="preserve">PRO RATA ALLOCATION OF DA REGULATION UP NON-COMPLIANCE EVENT BASED ON LOAD AND EXPORT, BQ = LOAD AND EXPORT, TOTAL MARKET ALLOCATION = $ 1251.16</t>
  </si>
  <si>
    <t xml:space="preserve">PRO RATA ALLOCATION OF DA REGULATION DOWN NON-COMPLIANCE EVENT BASED ON LOAD AND EXPORT, BQ = LOAD AND EXPORT, TOTAL MARKET ALLOCATION = $ 199.33</t>
  </si>
  <si>
    <t xml:space="preserve">PRO RATA ALLOCATION OF DA REGULATION DOWN NON-COMPLIANCE EVENT BASED ON LOAD AND EXPORT, BQ = LOAD AND EXPORT, TOTAL MARKET ALLOCATION = $ 2198.79</t>
  </si>
  <si>
    <t xml:space="preserve">PRO RATA ALLOCATION OF HA REGULATION DOWN NON-COMPLIANCE EVENT BASED ON LOAD AND EXPORT, BQ = LOAD AND EXPORT, TOTAL MARKET ALLOCATION = $ 73.08</t>
  </si>
  <si>
    <t xml:space="preserve">PRO RATA ALLOCATION OF HA REGULATION DOWN NON-COMPLIANCE EVENT BASED ON LOAD AND EXPORT, BQ = LOAD AND EXPORT, TOTAL MARKET ALLOCATION = $ 28.41</t>
  </si>
  <si>
    <t xml:space="preserve">PRO RATA ALLOCATION OF HA REGULATION DOWN NON-COMPLIANCE EVENT BASED ON LOAD AND EXPORT, BQ = LOAD AND EXPORT, TOTAL MARKET ALLOCATION = $ 62.15</t>
  </si>
  <si>
    <t xml:space="preserve">PRO RATA ALLOCATION OF HA REGULATION DOWN NON-COMPLIANCE EVENT BASED ON LOAD AND EXPORT, BQ = LOAD AND EXPORT, TOTAL MARKET ALLOCATION = $ 49.98</t>
  </si>
  <si>
    <t xml:space="preserve">PRO RATA ALLOCATION OF DA REGULATION DOWN NON-COMPLIANCE EVENT BASED ON LOAD AND EXPORT, BQ = LOAD AND EXPORT, TOTAL MARKET ALLOCATION = $ 990</t>
  </si>
  <si>
    <t xml:space="preserve">PRO RATA ALLOCATION OF HA REGULATION UP NON-COMPLIANCE EVENT BASED ON LOAD AND EXPORT, BQ = LOAD AND EXPORT, TOTAL MARKET ALLOCATION = $ 27140</t>
  </si>
  <si>
    <t xml:space="preserve">PRO RATA ALLOCATION OF DA REPLACEMENT RESERVE NON-COMPLIANCE EVENT BASED ON LOAD AND EXPORT, BQ = LOAD AND EXPORT, TOTAL MARKET ALLOCATION = $ 1196.05</t>
  </si>
  <si>
    <t xml:space="preserve">PRO RATA ALLOCATION OF HA REGULATION UP NON-COMPLIANCE EVENT BASED ON LOAD AND EXPORT, BQ = LOAD AND EXPORT, TOTAL MARKET ALLOCATION = $ 720</t>
  </si>
  <si>
    <t xml:space="preserve">PRO RATA ALLOCATION OF DA REGULATION UP NON-COMPLIANCE EVENT BASED ON LOAD AND EXPORT, BQ = LOAD AND EXPORT, TOTAL MARKET ALLOCATION = $ 762.84</t>
  </si>
  <si>
    <t xml:space="preserve">PRO RATA ALLOCATION OF DA REGULATION DOWN NON-COMPLIANCE EVENT BASED ON LOAD AND EXPORT, BQ = LOAD AND EXPORT, TOTAL MARKET ALLOCATION = $ 1965.06</t>
  </si>
  <si>
    <t xml:space="preserve">PRO RATA ALLOCATION OF HA REGULATION DOWN NON-COMPLIANCE EVENT BASED ON LOAD AND EXPORT, BQ = LOAD AND EXPORT, TOTAL MARKET ALLOCATION = $ 524.7</t>
  </si>
  <si>
    <t xml:space="preserve">PRO RATA ALLOCATION OF HA REGULATION UP NON-COMPLIANCE EVENT BASED ON LOAD AND EXPORT, BQ = LOAD AND EXPORT, TOTAL MARKET ALLOCATION = $ 1473.78</t>
  </si>
  <si>
    <t xml:space="preserve">PRO RATA ALLOCATION OF HA REGULATION DOWN NON-COMPLIANCE EVENT BASED ON LOAD AND EXPORT, BQ = LOAD AND EXPORT, TOTAL MARKET ALLOCATION = $ 387.2</t>
  </si>
  <si>
    <t xml:space="preserve">PRO RATA ALLOCATION OF DA NON-SPINNING RESERVE NON-COMPLIANCE EVENT BASED ON LOAD AND EXPORT, BQ = LOAD AND EXPORT, TOTAL MARKET ALLOCATION = $ 3576.05</t>
  </si>
  <si>
    <t xml:space="preserve">PRO RATA ALLOCATION OF HA REGULATION DOWN NON-COMPLIANCE EVENT BASED ON LOAD AND EXPORT, BQ = LOAD AND EXPORT, TOTAL MARKET ALLOCATION = $ 93.69</t>
  </si>
  <si>
    <t xml:space="preserve">PRO RATA ALLOCATION OF DA REGULATION DOWN NON-COMPLIANCE EVENT BASED ON LOAD AND EXPORT, BQ = LOAD AND EXPORT, TOTAL MARKET ALLOCATION = $ 304.4</t>
  </si>
  <si>
    <t xml:space="preserve">PRO RATA ALLOCATION OF DA REGULATION DOWN NON-COMPLIANCE EVENT BASED ON LOAD AND EXPORT, BQ = LOAD AND EXPORT, TOTAL MARKET ALLOCATION = $ 174.4</t>
  </si>
  <si>
    <t xml:space="preserve">PRO RATA ALLOCATION OF DA REGULATION DOWN NON-COMPLIANCE EVENT BASED ON LOAD AND EXPORT, BQ = LOAD AND EXPORT, TOTAL MARKET ALLOCATION = $ 1831.65</t>
  </si>
  <si>
    <t xml:space="preserve">PRO RATA ALLOCATION OF DA REGULATION DOWN NON-COMPLIANCE EVENT BASED ON LOAD AND EXPORT, BQ = LOAD AND EXPORT, TOTAL MARKET ALLOCATION = $ 2738.38</t>
  </si>
  <si>
    <t xml:space="preserve">PRO RATA ALLOCATION OF DA REGULATION UP NON-COMPLIANCE EVENT BASED ON LOAD AND EXPORT, BQ = LOAD AND EXPORT, TOTAL MARKET ALLOCATION = $ 6721.33</t>
  </si>
  <si>
    <t xml:space="preserve">PRO RATA ALLOCATION OF DA REGULATION UP NON-COMPLIANCE EVENT BASED ON LOAD AND EXPORT, BQ = LOAD AND EXPORT, TOTAL MARKET ALLOCATION = $ 1602.54</t>
  </si>
  <si>
    <t xml:space="preserve">PRO RATA ALLOCATION OF DA NON-SPINNING RESERVE NON-COMPLIANCE EVENT BASED ON LOAD AND EXPORT, BQ = LOAD AND EXPORT, TOTAL MARKET ALLOCATION = $ 2644.54</t>
  </si>
  <si>
    <t xml:space="preserve">PRO RATA ALLOCATION OF DA REGULATION UP NON-COMPLIANCE EVENT BASED ON LOAD AND EXPORT, BQ = LOAD AND EXPORT, TOTAL MARKET ALLOCATION = $ 3419.95</t>
  </si>
  <si>
    <t xml:space="preserve">PRO RATA ALLOCATION OF DA REGULATION UP NON-COMPLIANCE EVENT BASED ON LOAD AND EXPORT, BQ = LOAD AND EXPORT, TOTAL MARKET ALLOCATION = $ 65.2</t>
  </si>
  <si>
    <t xml:space="preserve">PRO RATA ALLOCATION OF DA REGULATION DOWN NON-COMPLIANCE EVENT BASED ON LOAD AND EXPORT, BQ = LOAD AND EXPORT, TOTAL MARKET ALLOCATION = $ 5257.51</t>
  </si>
  <si>
    <t xml:space="preserve">PRO RATA ALLOCATION OF HA REGULATION DOWN NON-COMPLIANCE EVENT BASED ON LOAD AND EXPORT, BQ = LOAD AND EXPORT, TOTAL MARKET ALLOCATION = $ 2855.24</t>
  </si>
  <si>
    <t xml:space="preserve">PRO RATA ALLOCATION OF DA REGULATION UP NON-COMPLIANCE EVENT BASED ON LOAD AND EXPORT, BQ = LOAD AND EXPORT, TOTAL MARKET ALLOCATION = $ 1451.45</t>
  </si>
  <si>
    <t xml:space="preserve">PRO RATA ALLOCATION OF DA REGULATION DOWN NON-COMPLIANCE EVENT BASED ON LOAD AND EXPORT, BQ = LOAD AND EXPORT, TOTAL MARKET ALLOCATION = $ 459.17</t>
  </si>
  <si>
    <t xml:space="preserve">PRO RATA ALLOCATION OF DA REGULATION DOWN NON-COMPLIANCE EVENT BASED ON LOAD AND EXPORT, BQ = LOAD AND EXPORT, TOTAL MARKET ALLOCATION = $ 1645.5</t>
  </si>
  <si>
    <t xml:space="preserve">PRO RATA ALLOCATION OF DA REGULATION DOWN NON-COMPLIANCE EVENT BASED ON LOAD AND EXPORT, BQ = LOAD AND EXPORT, TOTAL MARKET ALLOCATION = $ 600</t>
  </si>
  <si>
    <t xml:space="preserve">PRO RATA ALLOCATION OF HA REGULATION DOWN NON-COMPLIANCE EVENT BASED ON LOAD AND EXPORT, BQ = LOAD AND EXPORT, TOTAL MARKET ALLOCATION = $ 6.9</t>
  </si>
  <si>
    <t xml:space="preserve">Reversal of Pro Rata allocation of non-compliance payment for DA Reg up on approved SC dispute</t>
  </si>
  <si>
    <t xml:space="preserve">Reversal of Pro Rata allocation of non-compliance payment for DA Reg Down on approved SC dispute</t>
  </si>
  <si>
    <t xml:space="preserve">PRO RATA ALLOCATION OF HA REGULATION DOWN NON-COMPLIANCE EVENT BASED ON LOAD AND EXPORT, BQ = LOAD AND EXPORT, TOTAL MARKET ALLOCATION = $ 644.4</t>
  </si>
  <si>
    <t xml:space="preserve">Reversal the difference between HEPP &amp; Instructed Energy price based on Load &amp; Export (ETC Allocation).</t>
  </si>
  <si>
    <t xml:space="preserve">PRO RATA ALLOCATION OF HA REGULATION DOWN NON-COMPLIANCE EVENT BASED ON LOAD AND EXPORT, BQ = LOAD AND EXPORT, TOTAL MARKET ALLOCATION = $ 144.7</t>
  </si>
  <si>
    <t xml:space="preserve">PRO RATA ALLOCATION OF HA REGULATION UP NON-COMPLIANCE EVENT BASED ON LOAD AND EXPORT, BQ = LOAD AND EXPORT, TOTAL MARKET ALLOCATION = $ 1058.21</t>
  </si>
  <si>
    <t xml:space="preserve">PRO RATA ALLOCATION OF HA REGULATION DOWN NON-COMPLIANCE EVENT BASED ON LOAD AND EXPORT, BQ = LOAD AND EXPORT, TOTAL MARKET ALLOCATION = $ 656.09</t>
  </si>
  <si>
    <t xml:space="preserve">PRO RATA ALLOCATION OF DA REGULATION DOWN NON-COMPLIANCE EVENT BASED ON LOAD AND EXPORT, BQ = LOAD AND EXPORT, TOTAL MARKET ALLOCATION = $ 353.56</t>
  </si>
  <si>
    <t xml:space="preserve">PRO RATA ALLOCATION OF DA REGULATION DOWN NON-COMPLIANCE EVENT BASED ON LOAD AND EXPORT, BQ = LOAD AND EXPORT, TOTAL MARKET ALLOCATION = $ 602.68</t>
  </si>
  <si>
    <t xml:space="preserve">PRO RATA ALLOCATION OF DA REGULATION DOWN NON-COMPLIANCE EVENT BASED ON LOAD AND EXPORT, BQ = LOAD AND EXPORT, TOTAL MARKET ALLOCATION = $ 238.93</t>
  </si>
  <si>
    <t xml:space="preserve">PRO RATA ALLOCATION OF DA REGULATION UP NON-COMPLIANCE EVENT BASED ON LOAD AND EXPORT, BQ = LOAD AND EXPORT, TOTAL MARKET ALLOCATION = $ 1231.52</t>
  </si>
  <si>
    <t xml:space="preserve">PRO RATA ALLOCATION OF DA REGULATION DOWN NON-COMPLIANCE EVENT BASED ON LOAD AND EXPORT, BQ = LOAD AND EXPORT, TOTAL MARKET ALLOCATION = $ 3050.15</t>
  </si>
  <si>
    <t xml:space="preserve">PRO RATA ALLOCATION OF HA REGULATION UP NON-COMPLIANCE EVENT BASED ON LOAD AND EXPORT, BQ = LOAD AND EXPORT, TOTAL MARKET ALLOCATION = $ 1772.43</t>
  </si>
  <si>
    <t xml:space="preserve">PRO RATA ALLOCATION OF DA REGULATION UP NON-COMPLIANCE EVENT BASED ON LOAD AND EXPORT, BQ = LOAD AND EXPORT, TOTAL MARKET ALLOCATION = $ 868</t>
  </si>
  <si>
    <t xml:space="preserve">PRO RATA ALLOCATION OF DA REGULATION DOWN NON-COMPLIANCE EVENT BASED ON LOAD AND EXPORT, BQ = LOAD AND EXPORT, TOTAL MARKET ALLOCATION = $ 144.9</t>
  </si>
  <si>
    <t xml:space="preserve">PRO RATA ALLOCATION OF HA REGULATION UP NON-COMPLIANCE EVENT BASED ON LOAD AND EXPORT, BQ = LOAD AND EXPORT, TOTAL MARKET ALLOCATION = $ 1502.11</t>
  </si>
  <si>
    <t xml:space="preserve">PRO RATA ALLOCATION OF DA REGULATION UP NON-COMPLIANCE EVENT BASED ON LOAD AND EXPORT, BQ = LOAD AND EXPORT, TOTAL MARKET ALLOCATION = $ 768</t>
  </si>
  <si>
    <t xml:space="preserve">PRO RATA ALLOCATION OF HA REGULATION UP NON-COMPLIANCE EVENT BASED ON LOAD AND EXPORT, BQ = LOAD AND EXPORT, TOTAL MARKET ALLOCATION = $ 1202.85</t>
  </si>
  <si>
    <t xml:space="preserve">PRO RATA ALLOCATION OF HA REGULATION UP NON-COMPLIANCE EVENT BASED ON LOAD AND EXPORT, BQ = LOAD AND EXPORT, TOTAL MARKET ALLOCATION = $ 1383.69</t>
  </si>
  <si>
    <t xml:space="preserve">PRO RATA ALLOCATION OF DA REGULATION UP NON-COMPLIANCE EVENT BASED ON LOAD AND EXPORT, BQ = LOAD AND EXPORT, TOTAL MARKET ALLOCATION = $ 852</t>
  </si>
  <si>
    <t xml:space="preserve">PRO RATA ALLOCATION OF DA REGULATION UP NON-COMPLIANCE EVENT BASED ON LOAD AND EXPORT, BQ = LOAD AND EXPORT, TOTAL MARKET ALLOCATION = $ 246.38</t>
  </si>
  <si>
    <t xml:space="preserve">PRO RATA ALLOCATION OF DA REGULATION UP NON-COMPLIANCE EVENT BASED ON LOAD AND EXPORT, BQ = LOAD AND EXPORT, TOTAL MARKET ALLOCATION = $ 295.23</t>
  </si>
  <si>
    <t xml:space="preserve">PRO RATA ALLOCATION OF DA REGULATION UP NON-COMPLIANCE EVENT BASED ON LOAD AND EXPORT, BQ = LOAD AND EXPORT, TOTAL MARKET ALLOCATION = $ 52.62</t>
  </si>
  <si>
    <t xml:space="preserve">PRO RATA ALLOCATION OF DA REGULATION UP NON-COMPLIANCE EVENT BASED ON LOAD AND EXPORT, BQ = LOAD AND EXPORT, TOTAL MARKET ALLOCATION = $ 1.05</t>
  </si>
  <si>
    <t xml:space="preserve">PRO RATA ALLOCATION OF DA REGULATION UP NON-COMPLIANCE EVENT BASED ON LOAD AND EXPORT, BQ = LOAD AND EXPORT, TOTAL MARKET ALLOCATION = $ 456.5</t>
  </si>
  <si>
    <t xml:space="preserve">PRO RATA ALLOCATION OF DA REGULATION UP NON-COMPLIANCE EVENT BASED ON LOAD AND EXPORT, BQ = LOAD AND EXPORT, TOTAL MARKET ALLOCATION = $ 119</t>
  </si>
  <si>
    <t xml:space="preserve">PRO RATA ALLOCATION OF DA REGULATION UP NON-COMPLIANCE EVENT BASED ON LOAD AND EXPORT, BQ = LOAD AND EXPORT, TOTAL MARKET ALLOCATION = $ 653</t>
  </si>
  <si>
    <t xml:space="preserve">PRO RATA ALLOCATION OF DA REGULATION DOWN NON-COMPLIANCE EVENT BASED ON LOAD AND EXPORT, BQ = LOAD AND EXPORT, TOTAL MARKET ALLOCATION = $ 120.9</t>
  </si>
  <si>
    <t xml:space="preserve">PRO RATA ALLOCATION OF DA REGULATION UP NON-COMPLIANCE EVENT BASED ON LOAD AND EXPORT, BQ = LOAD AND EXPORT, TOTAL MARKET ALLOCATION = $ 256.25</t>
  </si>
  <si>
    <t xml:space="preserve">PRO RATA ALLOCATION OF DA REGULATION DOWN NON-COMPLIANCE EVENT BASED ON LOAD AND EXPORT, BQ = LOAD AND EXPORT, TOTAL MARKET ALLOCATION = $ 470.49</t>
  </si>
  <si>
    <t xml:space="preserve">Congestion RT Inc/Dec</t>
  </si>
  <si>
    <t xml:space="preserve">Adjustment for Intra-Zonal Congestion relief on Path 26 based on Bid Price &amp; HEPP.</t>
  </si>
  <si>
    <t xml:space="preserve">Allocation for Intra-Zonal congestion relief on Path 26 based on Load &amp; Export.</t>
  </si>
  <si>
    <t xml:space="preserve">Reversal of allocation for Intra-Zonal congestion relief on Path 26 based on Load &amp; Export.</t>
  </si>
  <si>
    <t xml:space="preserve">Allocation for Intra-Zonal congestion relief on based on Load &amp; Export.</t>
  </si>
  <si>
    <t xml:space="preserve">Reversal of allocation for Intra-Zonal congestion relief on based on Load &amp; Export.</t>
  </si>
  <si>
    <t xml:space="preserve">PRO RATA ALLOCATION OF HA REGULATION UP NON-COMPLIANCE EVENT BASED ON LOAD AND EXPORT, BQ = LOAD AND EXPORT, TOTAL MARKET ALLOCATION = $ 1464.05</t>
  </si>
  <si>
    <t xml:space="preserve">PRO RATA ALLOCATION OF DA REGULATION UP NON-COMPLIANCE EVENT BASED ON LOAD AND EXPORT, BQ = LOAD AND EXPORT, TOTAL MARKET ALLOCATION = $ 1344</t>
  </si>
  <si>
    <t xml:space="preserve">PRO RATA ALLOCATION OF HA REGULATION UP NON-COMPLIANCE EVENT BASED ON LOAD AND EXPORT, BQ = LOAD AND EXPORT, TOTAL MARKET ALLOCATION = $ 1007</t>
  </si>
  <si>
    <t xml:space="preserve">PRO RATA ALLOCATION OF DA REGULATION UP NON-COMPLIANCE EVENT BASED ON LOAD AND EXPORT, BQ = LOAD AND EXPORT, TOTAL MARKET ALLOCATION = $ 3955.07</t>
  </si>
  <si>
    <t xml:space="preserve">PRO RATA ALLOCATION OF DA REGULATION UP NON-COMPLIANCE EVENT BASED ON LOAD AND EXPORT, BQ = LOAD AND EXPORT, TOTAL MARKET ALLOCATION = $ 3333.55</t>
  </si>
  <si>
    <t xml:space="preserve">PRO RATA ALLOCATION OF DA REGULATION UP NON-COMPLIANCE EVENT BASED ON LOAD AND EXPORT, BQ = LOAD AND EXPORT, TOTAL MARKET ALLOCATION = $ 4060.93</t>
  </si>
  <si>
    <t xml:space="preserve">PRO RATA ALLOCATION OF DA REGULATION DOWN NON-COMPLIANCE EVENT BASED ON LOAD AND EXPORT, BQ = LOAD AND EXPORT, TOTAL MARKET ALLOCATION = $ 56.82</t>
  </si>
  <si>
    <t xml:space="preserve">PRO RATA ALLOCATION OF DA REGULATION DOWN NON-COMPLIANCE EVENT BASED ON LOAD AND EXPORT, BQ = LOAD AND EXPORT, TOTAL MARKET ALLOCATION = $ 1898.02</t>
  </si>
  <si>
    <t xml:space="preserve">PRO RATA ALLOCATION OF DA REGULATION UP NON-COMPLIANCE EVENT BASED ON LOAD AND EXPORT, BQ = LOAD AND EXPORT, TOTAL MARKET ALLOCATION = $ 747.16</t>
  </si>
  <si>
    <t xml:space="preserve">PRO RATA ALLOCATION OF DA REGULATION UP NON-COMPLIANCE EVENT BASED ON LOAD AND EXPORT, BQ = LOAD AND EXPORT, TOTAL MARKET ALLOCATION = $ 418.25</t>
  </si>
  <si>
    <t xml:space="preserve">PRO RATA ALLOCATION OF DA REGULATION UP NON-COMPLIANCE EVENT BASED ON LOAD AND EXPORT, BQ = LOAD AND EXPORT, TOTAL MARKET ALLOCATION = $ 407.25</t>
  </si>
  <si>
    <t xml:space="preserve">PRO RATA ALLOCATION OF DA REGULATION UP NON-COMPLIANCE EVENT BASED ON LOAD AND EXPORT, BQ = LOAD AND EXPORT, TOTAL MARKET ALLOCATION = $ 411.5</t>
  </si>
  <si>
    <t xml:space="preserve">PRO RATA ALLOCATION OF DA REGULATION UP NON-COMPLIANCE EVENT BASED ON LOAD AND EXPORT, BQ = LOAD AND EXPORT, TOTAL MARKET ALLOCATION = $ 218.08</t>
  </si>
  <si>
    <t xml:space="preserve">PRO RATA ALLOCATION OF DA REGULATION UP NON-COMPLIANCE EVENT BASED ON LOAD AND EXPORT, BQ = LOAD AND EXPORT, TOTAL MARKET ALLOCATION = $ 411.75</t>
  </si>
  <si>
    <t xml:space="preserve">PRO RATA ALLOCATION OF DA REGULATION UP NON-COMPLIANCE EVENT BASED ON LOAD AND EXPORT, BQ = LOAD AND EXPORT, TOTAL MARKET ALLOCATION = $ 396.75</t>
  </si>
  <si>
    <t xml:space="preserve">PRO RATA ALLOCATION OF DA REGULATION UP NON-COMPLIANCE EVENT BASED ON LOAD AND EXPORT, BQ = LOAD AND EXPORT, TOTAL MARKET ALLOCATION = $ 419.75</t>
  </si>
  <si>
    <t xml:space="preserve">PRO RATA ALLOCATION OF DA REGULATION DOWN NON-COMPLIANCE EVENT BASED ON LOAD AND EXPORT, BQ = LOAD AND EXPORT, TOTAL MARKET ALLOCATION = $ 59.32</t>
  </si>
  <si>
    <t xml:space="preserve">PRO RATA ALLOCATION OF DA REGULATION DOWN NON-COMPLIANCE EVENT BASED ON LOAD AND EXPORT, BQ = LOAD AND EXPORT, TOTAL MARKET ALLOCATION = $ 60.35</t>
  </si>
  <si>
    <t xml:space="preserve">PRO RATA ALLOCATION OF DA REGULATION UP NON-COMPLIANCE EVENT BASED ON LOAD AND EXPORT, BQ = LOAD AND EXPORT, TOTAL MARKET ALLOCATION = $ 193.24</t>
  </si>
  <si>
    <t xml:space="preserve">PRO RATA ALLOCATION OF DA REGULATION UP NON-COMPLIANCE EVENT BASED ON LOAD AND EXPORT, BQ = LOAD AND EXPORT, TOTAL MARKET ALLOCATION = $ 57.49</t>
  </si>
  <si>
    <t xml:space="preserve">PRO RATA ALLOCATION OF HA REGULATION DOWN NON-COMPLIANCE EVENT BASED ON LOAD AND EXPORT, BQ = LOAD AND EXPORT, TOTAL MARKET ALLOCATION = $ 9.05</t>
  </si>
  <si>
    <t xml:space="preserve">PRO RATA ALLOCATION OF DA REGULATION DOWN NON-COMPLIANCE EVENT BASED ON LOAD AND EXPORT, BQ = LOAD AND EXPORT, TOTAL MARKET ALLOCATION = $ 495</t>
  </si>
  <si>
    <t xml:space="preserve">PRO RATA ALLOCATION OF DA SPINNING RESERVE NON-COMPLIANCE EVENT BASED ON LOAD AND EXPORT, BQ = LOAD AND EXPORT, TOTAL MARKET ALLOCATION = $ 200</t>
  </si>
  <si>
    <t xml:space="preserve">PRO RATA ALLOCATION OF DA SPINNING RESERVE NON-COMPLIANCE EVENT BASED ON LOAD AND EXPORT, BQ = LOAD AND EXPORT, TOTAL MARKET ALLOCATION = $ 199</t>
  </si>
  <si>
    <t xml:space="preserve">PRO RATA ALLOCATION OF DA REGULATION DOWN NON-COMPLIANCE EVENT BASED ON LOAD AND EXPORT, BQ = LOAD AND EXPORT, TOTAL MARKET ALLOCATION = $ 120</t>
  </si>
  <si>
    <t xml:space="preserve">PRO RATA ALLOCATION OF DA REGULATION DOWN NON-COMPLIANCE EVENT BASED ON LOAD AND EXPORT, BQ = LOAD AND EXPORT, TOTAL MARKET ALLOCATION = $ 155.7</t>
  </si>
  <si>
    <t xml:space="preserve">PRO RATA ALLOCATION OF HA REGULATION DOWN NON-COMPLIANCE EVENT BASED ON LOAD AND EXPORT, BQ = LOAD AND EXPORT, TOTAL MARKET ALLOCATION = $ 332.06</t>
  </si>
  <si>
    <t xml:space="preserve">PRO RATA ALLOCATION OF HA REGULATION DOWN NON-COMPLIANCE EVENT BASED ON LOAD AND EXPORT, BQ = LOAD AND EXPORT, TOTAL MARKET ALLOCATION = $ 74.2</t>
  </si>
  <si>
    <t xml:space="preserve">PRO RATA ALLOCATION OF DA REGULATION DOWN NON-COMPLIANCE EVENT BASED ON LOAD AND EXPORT, BQ = LOAD AND EXPORT, TOTAL MARKET ALLOCATION = $ 57.75</t>
  </si>
  <si>
    <t xml:space="preserve">PRO RATA ALLOCATION OF DA REGULATION UP NON-COMPLIANCE EVENT BASED ON LOAD AND EXPORT, BQ = LOAD AND EXPORT, TOTAL MARKET ALLOCATION = $ 540.6</t>
  </si>
  <si>
    <t xml:space="preserve">PRO RATA ALLOCATION OF DA REGULATION UP NON-COMPLIANCE EVENT BASED ON LOAD AND EXPORT, BQ = LOAD AND EXPORT, TOTAL MARKET ALLOCATION = $ 360.4</t>
  </si>
  <si>
    <t xml:space="preserve">PRO RATA ALLOCATION OF HA REGULATION UP NON-COMPLIANCE EVENT BASED ON LOAD AND EXPORT, BQ = LOAD AND EXPORT, TOTAL MARKET ALLOCATION = $ 250.52</t>
  </si>
  <si>
    <t xml:space="preserve">PRO RATA ALLOCATION OF DA REGULATION UP NON-COMPLIANCE EVENT BASED ON LOAD AND EXPORT, BQ = LOAD AND EXPORT, TOTAL MARKET ALLOCATION = $ 885.41</t>
  </si>
  <si>
    <t xml:space="preserve">PRO RATA ALLOCATION OF HA NON-SPINNING RESERVE NON-COMPLIANCE EVENT BASED ON LOAD AND EXPORT, BQ = LOAD AND EXPORT, TOTAL MARKET ALLOCATION = $ 249.34</t>
  </si>
  <si>
    <t xml:space="preserve">PRO RATA ALLOCATION OF DA REGULATION UP NON-COMPLIANCE EVENT BASED ON LOAD AND EXPORT, BQ = LOAD AND EXPORT, TOTAL MARKET ALLOCATION = $ 262</t>
  </si>
  <si>
    <t xml:space="preserve">PRO RATA ALLOCATION OF DA REGULATION UP NON-COMPLIANCE EVENT BASED ON LOAD AND EXPORT, BQ = LOAD AND EXPORT, TOTAL MARKET ALLOCATION = $ 621.1</t>
  </si>
  <si>
    <t xml:space="preserve">PRO RATA ALLOCATION OF DA REGULATION UP NON-COMPLIANCE EVENT BASED ON LOAD AND EXPORT, BQ = LOAD AND EXPORT, TOTAL MARKET ALLOCATION = $ 211.95</t>
  </si>
  <si>
    <t xml:space="preserve">PRO RATA ALLOCATION OF HA REGULATION UP NON-COMPLIANCE EVENT BASED ON LOAD AND EXPORT, BQ = LOAD AND EXPORT, TOTAL MARKET ALLOCATION = $ 1473.54</t>
  </si>
  <si>
    <t xml:space="preserve">PRO RATA ALLOCATION OF HA REGULATION UP NON-COMPLIANCE EVENT BASED ON LOAD AND EXPORT, BQ = LOAD AND EXPORT, TOTAL MARKET ALLOCATION = $ 1724.46</t>
  </si>
  <si>
    <t xml:space="preserve">PRO RATA ALLOCATION OF DA NON-SPINNING RESERVE NON-COMPLIANCE EVENT BASED ON LOAD AND EXPORT, BQ = LOAD AND EXPORT, TOTAL MARKET ALLOCATION = $ 470.12</t>
  </si>
  <si>
    <t xml:space="preserve">PRO RATA ALLOCATION OF DA NON-SPINNING RESERVE NON-COMPLIANCE EVENT BASED ON LOAD AND EXPORT, BQ = LOAD AND EXPORT, TOTAL MARKET ALLOCATION = $ 68.44</t>
  </si>
  <si>
    <t xml:space="preserve">PRO RATA ALLOCATION OF DA REGULATION UP NON-COMPLIANCE EVENT BASED ON LOAD AND EXPORT, BQ = LOAD AND EXPORT, TOTAL MARKET ALLOCATION = $ 282.6</t>
  </si>
  <si>
    <t xml:space="preserve">PRO RATA ALLOCATION OF DA REGULATION UP NON-COMPLIANCE EVENT BASED ON LOAD AND EXPORT, BQ = LOAD AND EXPORT, TOTAL MARKET ALLOCATION = $ 1020</t>
  </si>
  <si>
    <t xml:space="preserve">PRO RATA ALLOCATION OF HA REGULATION UP NON-COMPLIANCE EVENT BASED ON LOAD AND EXPORT, BQ = LOAD AND EXPORT, TOTAL MARKET ALLOCATION = $ 817.02</t>
  </si>
  <si>
    <t xml:space="preserve">PRO RATA ALLOCATION OF DA REGULATION DOWN NON-COMPLIANCE EVENT BASED ON LOAD AND EXPORT, BQ = LOAD AND EXPORT, TOTAL MARKET ALLOCATION = $ 1784</t>
  </si>
  <si>
    <t xml:space="preserve">PRO RATA ALLOCATION OF DA REGULATION DOWN NON-COMPLIANCE EVENT BASED ON LOAD AND EXPORT, BQ = LOAD AND EXPORT, TOTAL MARKET ALLOCATION = $ 184.4</t>
  </si>
  <si>
    <t xml:space="preserve">PRO RATA ALLOCATION OF DA REGULATION UP NON-COMPLIANCE EVENT BASED ON LOAD AND EXPORT, BQ = LOAD AND EXPORT, TOTAL MARKET ALLOCATION = $ 73</t>
  </si>
  <si>
    <t xml:space="preserve">PRO RATA ALLOCATION OF DA REGULATION UP NON-COMPLIANCE EVENT BASED ON LOAD AND EXPORT, BQ = LOAD AND EXPORT, TOTAL MARKET ALLOCATION = $ 133.95</t>
  </si>
  <si>
    <t xml:space="preserve">PRO RATA ALLOCATION OF HA REGULATION UP NON-COMPLIANCE EVENT BASED ON LOAD AND EXPORT, BQ = LOAD AND EXPORT, TOTAL MARKET ALLOCATION = $ 302.49</t>
  </si>
  <si>
    <t xml:space="preserve">PRO RATA ALLOCATION OF HA REGULATION DOWN NON-COMPLIANCE EVENT BASED ON LOAD AND EXPORT, BQ = LOAD AND EXPORT, TOTAL MARKET ALLOCATION = $ 768.15</t>
  </si>
  <si>
    <t xml:space="preserve">PRO RATA ALLOCATION OF DA REGULATION DOWN NON-COMPLIANCE EVENT BASED ON LOAD AND EXPORT, BQ = LOAD AND EXPORT, TOTAL MARKET ALLOCATION = $ 1314</t>
  </si>
  <si>
    <t xml:space="preserve">PRO RATA ALLOCATION OF HA REGULATION DOWN NON-COMPLIANCE EVENT BASED ON LOAD AND EXPORT, BQ = LOAD AND EXPORT, TOTAL MARKET ALLOCATION = $ 741.15</t>
  </si>
  <si>
    <t xml:space="preserve">PRO RATA ALLOCATION OF DA REGULATION DOWN NON-COMPLIANCE EVENT BASED ON LOAD AND EXPORT, BQ = LOAD AND EXPORT, TOTAL MARKET ALLOCATION = $ 411.54</t>
  </si>
  <si>
    <t xml:space="preserve">PRO RATA ALLOCATION OF HA REGULATION UP NON-COMPLIANCE EVENT BASED ON LOAD AND EXPORT, BQ = LOAD AND EXPORT, TOTAL MARKET ALLOCATION = $ 504.53</t>
  </si>
  <si>
    <t xml:space="preserve">PRO RATA ALLOCATION OF HA REGULATION UP NON-COMPLIANCE EVENT BASED ON LOAD AND EXPORT, BQ = LOAD AND EXPORT, TOTAL MARKET ALLOCATION = $ 154.64</t>
  </si>
  <si>
    <t xml:space="preserve">PRO RATA ALLOCATION OF HA REGULATION UP NON-COMPLIANCE EVENT BASED ON LOAD AND EXPORT, BQ = LOAD AND EXPORT, TOTAL MARKET ALLOCATION = $ 152.11</t>
  </si>
  <si>
    <t xml:space="preserve">PRO RATA ALLOCATION OF HA REGULATION UP NON-COMPLIANCE EVENT BASED ON LOAD AND EXPORT, BQ = LOAD AND EXPORT, TOTAL MARKET ALLOCATION = $ 329.4</t>
  </si>
  <si>
    <t xml:space="preserve">PRO RATA ALLOCATION OF HA REGULATION UP NON-COMPLIANCE EVENT BASED ON LOAD AND EXPORT, BQ = LOAD AND EXPORT, TOTAL MARKET ALLOCATION = $ 388.8</t>
  </si>
  <si>
    <t xml:space="preserve">Allocation for Intra-Zonal congestion relief on Los Banos-Wesley 230kV line based on Load &amp; Export.</t>
  </si>
</sst>
</file>

<file path=xl/styles.xml><?xml version="1.0" encoding="utf-8"?>
<styleSheet xmlns="http://schemas.openxmlformats.org/spreadsheetml/2006/main">
  <numFmts count="13">
    <numFmt numFmtId="164" formatCode="General"/>
    <numFmt numFmtId="165" formatCode="[$-409]m/d/yyyy"/>
    <numFmt numFmtId="166" formatCode="[$-409]mmm\-yy"/>
    <numFmt numFmtId="167" formatCode="[$-409]General"/>
    <numFmt numFmtId="168" formatCode="[$-409]#,##0.00_);[RED]\(#,##0.00\)"/>
    <numFmt numFmtId="169" formatCode="[$-409]#,##0_);[RED]\(#,##0\)"/>
    <numFmt numFmtId="170" formatCode="0.00%"/>
    <numFmt numFmtId="171" formatCode="0"/>
    <numFmt numFmtId="172" formatCode="0_);[RED]\(0\)"/>
    <numFmt numFmtId="173" formatCode="\$#,##0.00_);[RED]&quot;($&quot;#,##0.00\)"/>
    <numFmt numFmtId="174" formatCode="#,##0.000_);[RED]\(#,##0.000\)"/>
    <numFmt numFmtId="175" formatCode="0.00_);[RED]\(0.00\)"/>
    <numFmt numFmtId="176" formatCode="mm/dd/yy"/>
  </numFmts>
  <fonts count="23">
    <font>
      <sz val="10"/>
      <name val="Arial"/>
      <family val="0"/>
    </font>
    <font>
      <sz val="10"/>
      <name val="Arial"/>
      <family val="0"/>
    </font>
    <font>
      <sz val="10"/>
      <name val="Arial"/>
      <family val="0"/>
    </font>
    <font>
      <sz val="10"/>
      <name val="Arial"/>
      <family val="0"/>
    </font>
    <font>
      <b val="true"/>
      <sz val="14"/>
      <name val="Arial"/>
      <family val="0"/>
    </font>
    <font>
      <sz val="10"/>
      <color rgb="FFFFFFFF"/>
      <name val="Arial"/>
      <family val="2"/>
    </font>
    <font>
      <b val="true"/>
      <sz val="10"/>
      <name val="Arial"/>
      <family val="2"/>
    </font>
    <font>
      <sz val="8"/>
      <color rgb="FF000000"/>
      <name val="Tahoma"/>
      <family val="2"/>
    </font>
    <font>
      <sz val="8"/>
      <color rgb="FF000000"/>
      <name val="Tahoma"/>
      <family val="0"/>
    </font>
    <font>
      <b val="true"/>
      <sz val="12"/>
      <color rgb="FFFFFFFF"/>
      <name val="Arial"/>
      <family val="2"/>
    </font>
    <font>
      <sz val="10"/>
      <color rgb="FF000080"/>
      <name val="Arial"/>
      <family val="0"/>
    </font>
    <font>
      <b val="true"/>
      <sz val="10"/>
      <name val="Arial"/>
      <family val="0"/>
    </font>
    <font>
      <sz val="10"/>
      <color rgb="FF000080"/>
      <name val="Arial"/>
      <family val="2"/>
    </font>
    <font>
      <b val="true"/>
      <i val="true"/>
      <sz val="10"/>
      <name val="Arial"/>
      <family val="0"/>
    </font>
    <font>
      <b val="true"/>
      <i val="true"/>
      <sz val="10"/>
      <color rgb="FF000080"/>
      <name val="Arial"/>
      <family val="0"/>
    </font>
    <font>
      <b val="true"/>
      <sz val="10"/>
      <color rgb="FFFFFFFF"/>
      <name val="Arial"/>
      <family val="2"/>
    </font>
    <font>
      <b val="true"/>
      <sz val="11"/>
      <color rgb="FFFFFFFF"/>
      <name val="Arial"/>
      <family val="0"/>
    </font>
    <font>
      <b val="true"/>
      <i val="true"/>
      <sz val="9"/>
      <color rgb="FFFFFFFF"/>
      <name val="Arial"/>
      <family val="0"/>
    </font>
    <font>
      <b val="true"/>
      <sz val="10"/>
      <color rgb="FF000000"/>
      <name val="Arial"/>
      <family val="0"/>
    </font>
    <font>
      <b val="true"/>
      <i val="true"/>
      <sz val="10"/>
      <color rgb="FF000000"/>
      <name val="Arial"/>
      <family val="0"/>
    </font>
    <font>
      <b val="true"/>
      <sz val="12"/>
      <name val="Times New Roman"/>
      <family val="1"/>
    </font>
    <font>
      <b val="true"/>
      <sz val="12"/>
      <name val="Arial"/>
      <family val="2"/>
    </font>
    <font>
      <sz val="10"/>
      <color rgb="FF333399"/>
      <name val="Arial"/>
      <family val="0"/>
    </font>
  </fonts>
  <fills count="6">
    <fill>
      <patternFill patternType="none"/>
    </fill>
    <fill>
      <patternFill patternType="gray125"/>
    </fill>
    <fill>
      <patternFill patternType="solid">
        <fgColor rgb="FFC0C0C0"/>
        <bgColor rgb="FFCCCCFF"/>
      </patternFill>
    </fill>
    <fill>
      <patternFill patternType="solid">
        <fgColor rgb="FF99CCFF"/>
        <bgColor rgb="FFCCCCFF"/>
      </patternFill>
    </fill>
    <fill>
      <patternFill patternType="solid">
        <fgColor rgb="FF000080"/>
        <bgColor rgb="FF000080"/>
      </patternFill>
    </fill>
    <fill>
      <patternFill patternType="solid">
        <fgColor rgb="FFFFFFFF"/>
        <bgColor rgb="FFFFFFCC"/>
      </patternFill>
    </fill>
  </fills>
  <borders count="40">
    <border diagonalUp="false" diagonalDown="false">
      <left/>
      <right/>
      <top/>
      <bottom/>
      <diagonal/>
    </border>
    <border diagonalUp="false" diagonalDown="false">
      <left style="medium">
        <color rgb="FF003366"/>
      </left>
      <right/>
      <top style="medium">
        <color rgb="FF003366"/>
      </top>
      <bottom/>
      <diagonal/>
    </border>
    <border diagonalUp="false" diagonalDown="false">
      <left/>
      <right/>
      <top style="medium">
        <color rgb="FF003366"/>
      </top>
      <bottom/>
      <diagonal/>
    </border>
    <border diagonalUp="false" diagonalDown="false">
      <left/>
      <right style="medium">
        <color rgb="FF003366"/>
      </right>
      <top style="medium">
        <color rgb="FF003366"/>
      </top>
      <bottom/>
      <diagonal/>
    </border>
    <border diagonalUp="false" diagonalDown="false">
      <left style="medium">
        <color rgb="FF003366"/>
      </left>
      <right/>
      <top/>
      <bottom/>
      <diagonal/>
    </border>
    <border diagonalUp="false" diagonalDown="false">
      <left/>
      <right style="medium">
        <color rgb="FF003366"/>
      </right>
      <top/>
      <bottom/>
      <diagonal/>
    </border>
    <border diagonalUp="false" diagonalDown="false">
      <left style="medium">
        <color rgb="FF003366"/>
      </left>
      <right/>
      <top/>
      <bottom style="medium">
        <color rgb="FF003366"/>
      </bottom>
      <diagonal/>
    </border>
    <border diagonalUp="false" diagonalDown="false">
      <left/>
      <right/>
      <top/>
      <bottom style="medium">
        <color rgb="FF003366"/>
      </bottom>
      <diagonal/>
    </border>
    <border diagonalUp="false" diagonalDown="false">
      <left/>
      <right style="medium">
        <color rgb="FF003366"/>
      </right>
      <top/>
      <bottom style="medium">
        <color rgb="FF003366"/>
      </bottom>
      <diagonal/>
    </border>
    <border diagonalUp="false" diagonalDown="false">
      <left style="medium">
        <color rgb="FF003366"/>
      </left>
      <right/>
      <top style="medium">
        <color rgb="FF003366"/>
      </top>
      <bottom style="medium">
        <color rgb="FF003366"/>
      </bottom>
      <diagonal/>
    </border>
    <border diagonalUp="false" diagonalDown="false">
      <left/>
      <right/>
      <top style="medium">
        <color rgb="FF003366"/>
      </top>
      <bottom style="medium">
        <color rgb="FF003366"/>
      </bottom>
      <diagonal/>
    </border>
    <border diagonalUp="false" diagonalDown="false">
      <left/>
      <right style="medium">
        <color rgb="FF003366"/>
      </right>
      <top style="medium">
        <color rgb="FF003366"/>
      </top>
      <bottom style="medium">
        <color rgb="FF003366"/>
      </bottom>
      <diagonal/>
    </border>
    <border diagonalUp="false" diagonalDown="false">
      <left style="thin"/>
      <right/>
      <top/>
      <bottom/>
      <diagonal/>
    </border>
    <border diagonalUp="false" diagonalDown="false">
      <left/>
      <right style="thin"/>
      <top/>
      <bottom/>
      <diagonal/>
    </border>
    <border diagonalUp="false" diagonalDown="false">
      <left style="medium">
        <color rgb="FF003366"/>
      </left>
      <right/>
      <top/>
      <bottom style="medium">
        <color rgb="FF000080"/>
      </bottom>
      <diagonal/>
    </border>
    <border diagonalUp="false" diagonalDown="false">
      <left/>
      <right/>
      <top/>
      <bottom style="medium">
        <color rgb="FF000080"/>
      </bottom>
      <diagonal/>
    </border>
    <border diagonalUp="false" diagonalDown="false">
      <left/>
      <right style="medium">
        <color rgb="FF003366"/>
      </right>
      <top/>
      <bottom style="medium">
        <color rgb="FF000080"/>
      </bottom>
      <diagonal/>
    </border>
    <border diagonalUp="false" diagonalDown="false">
      <left style="thin"/>
      <right style="thin"/>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top style="thin">
        <color rgb="FFFFFFFF"/>
      </top>
      <bottom/>
      <diagonal/>
    </border>
    <border diagonalUp="false" diagonalDown="false">
      <left style="thin">
        <color rgb="FFFFFFFF"/>
      </left>
      <right/>
      <top style="thin"/>
      <bottom/>
      <diagonal/>
    </border>
    <border diagonalUp="false" diagonalDown="false">
      <left style="thin">
        <color rgb="FFFFFFFF"/>
      </left>
      <right/>
      <top style="thin"/>
      <bottom style="thin"/>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right/>
      <top/>
      <bottom style="thin"/>
      <diagonal/>
    </border>
    <border diagonalUp="false" diagonalDown="false">
      <left/>
      <right style="medium"/>
      <top/>
      <bottom style="thin"/>
      <diagonal/>
    </border>
    <border diagonalUp="false" diagonalDown="false">
      <left style="medium"/>
      <right/>
      <top/>
      <bottom/>
      <diagonal/>
    </border>
    <border diagonalUp="false" diagonalDown="false">
      <left/>
      <right style="medium"/>
      <top/>
      <bottom/>
      <diagonal/>
    </border>
    <border diagonalUp="false" diagonalDown="false">
      <left style="medium"/>
      <right/>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thin"/>
      <right style="thin"/>
      <top style="thin"/>
      <bottom/>
      <diagonal/>
    </border>
    <border diagonalUp="false" diagonalDown="false">
      <left style="thin"/>
      <right style="thin"/>
      <top style="thin">
        <color rgb="FFFFFFFF"/>
      </top>
      <bottom/>
      <diagonal/>
    </border>
    <border diagonalUp="false" diagonalDown="false">
      <left style="thin"/>
      <right style="thin"/>
      <top/>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41">
    <xf numFmtId="164"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64" fontId="4"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false" applyProtection="false">
      <alignment horizontal="general" vertical="bottom" textRotation="0" wrapText="false" indent="0" shrinkToFit="false"/>
      <protection locked="true" hidden="false"/>
    </xf>
    <xf numFmtId="165" fontId="0" fillId="2" borderId="2" xfId="0" applyFont="true" applyBorder="true" applyAlignment="true" applyProtection="false">
      <alignment horizontal="left" vertical="bottom" textRotation="0" wrapText="false" indent="0" shrinkToFit="false"/>
      <protection locked="true" hidden="false"/>
    </xf>
    <xf numFmtId="164" fontId="0" fillId="2" borderId="3" xfId="0" applyFont="true" applyBorder="true" applyAlignment="false" applyProtection="false">
      <alignment horizontal="general" vertical="bottom" textRotation="0" wrapText="false" indent="0" shrinkToFit="false"/>
      <protection locked="true" hidden="false"/>
    </xf>
    <xf numFmtId="164" fontId="0" fillId="2" borderId="1" xfId="0" applyFont="false" applyBorder="true" applyAlignment="false" applyProtection="false">
      <alignment horizontal="general" vertical="bottom" textRotation="0" wrapText="false" indent="0" shrinkToFit="false"/>
      <protection locked="true" hidden="false"/>
    </xf>
    <xf numFmtId="165" fontId="0" fillId="3" borderId="2" xfId="0" applyFont="false" applyBorder="true" applyAlignment="true" applyProtection="false">
      <alignment horizontal="left" vertical="bottom" textRotation="0" wrapText="false" indent="0" shrinkToFit="false"/>
      <protection locked="true" hidden="false"/>
    </xf>
    <xf numFmtId="165" fontId="0" fillId="2" borderId="3" xfId="0" applyFont="false" applyBorder="true" applyAlignment="false" applyProtection="false">
      <alignment horizontal="general" vertical="bottom" textRotation="0" wrapText="false" indent="0" shrinkToFit="false"/>
      <protection locked="true" hidden="false"/>
    </xf>
    <xf numFmtId="164" fontId="0" fillId="2" borderId="4" xfId="0" applyFont="false" applyBorder="true" applyAlignment="false" applyProtection="false">
      <alignment horizontal="general" vertical="bottom" textRotation="0" wrapText="false" indent="0" shrinkToFit="false"/>
      <protection locked="true" hidden="false"/>
    </xf>
    <xf numFmtId="164" fontId="0" fillId="2" borderId="5" xfId="0" applyFont="false" applyBorder="true" applyAlignment="false" applyProtection="false">
      <alignment horizontal="general" vertical="bottom" textRotation="0" wrapText="false" indent="0" shrinkToFit="false"/>
      <protection locked="true" hidden="false"/>
    </xf>
    <xf numFmtId="165" fontId="0" fillId="3" borderId="0" xfId="0" applyFont="false" applyBorder="true" applyAlignment="true" applyProtection="false">
      <alignment horizontal="left" vertical="bottom" textRotation="0" wrapText="false" indent="0" shrinkToFit="false"/>
      <protection locked="true" hidden="false"/>
    </xf>
    <xf numFmtId="165" fontId="0" fillId="2" borderId="5" xfId="0" applyFont="false" applyBorder="true" applyAlignment="false" applyProtection="false">
      <alignment horizontal="general" vertical="bottom" textRotation="0" wrapText="false" indent="0" shrinkToFit="false"/>
      <protection locked="true" hidden="false"/>
    </xf>
    <xf numFmtId="164" fontId="0" fillId="2" borderId="6" xfId="0" applyFont="true" applyBorder="true" applyAlignment="false" applyProtection="false">
      <alignment horizontal="general" vertical="bottom" textRotation="0" wrapText="false" indent="0" shrinkToFit="false"/>
      <protection locked="true" hidden="false"/>
    </xf>
    <xf numFmtId="164" fontId="0" fillId="3" borderId="7" xfId="0" applyFont="false" applyBorder="true" applyAlignment="true" applyProtection="false">
      <alignment horizontal="left"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5" fontId="6" fillId="2" borderId="9" xfId="0" applyFont="true" applyBorder="true" applyAlignment="false" applyProtection="false">
      <alignment horizontal="general" vertical="bottom" textRotation="0" wrapText="false" indent="0" shrinkToFit="false"/>
      <protection locked="true" hidden="false"/>
    </xf>
    <xf numFmtId="164" fontId="0" fillId="2" borderId="10" xfId="0" applyFont="true" applyBorder="true" applyAlignment="false" applyProtection="false">
      <alignment horizontal="general" vertical="bottom" textRotation="0" wrapText="false" indent="0" shrinkToFit="false"/>
      <protection locked="true" hidden="false"/>
    </xf>
    <xf numFmtId="164" fontId="0" fillId="2" borderId="11" xfId="0" applyFont="true" applyBorder="true" applyAlignment="false" applyProtection="false">
      <alignment horizontal="general" vertical="bottom" textRotation="0" wrapText="false" indent="0" shrinkToFit="false"/>
      <protection locked="true" hidden="false"/>
    </xf>
    <xf numFmtId="165" fontId="0" fillId="2" borderId="4" xfId="0" applyFont="true" applyBorder="true" applyAlignment="false" applyProtection="false">
      <alignment horizontal="general" vertical="bottom" textRotation="0" wrapText="false" indent="0" shrinkToFit="false"/>
      <protection locked="true" hidden="false"/>
    </xf>
    <xf numFmtId="164" fontId="0" fillId="3" borderId="0" xfId="0" applyFont="true" applyBorder="true" applyAlignment="false" applyProtection="false">
      <alignment horizontal="general" vertical="bottom" textRotation="0" wrapText="false" indent="0" shrinkToFit="false"/>
      <protection locked="true" hidden="false"/>
    </xf>
    <xf numFmtId="164" fontId="0" fillId="3" borderId="5" xfId="0" applyFont="false" applyBorder="true" applyAlignment="false" applyProtection="false">
      <alignment horizontal="general" vertical="bottom" textRotation="0" wrapText="false" indent="0" shrinkToFit="false"/>
      <protection locked="true" hidden="false"/>
    </xf>
    <xf numFmtId="166" fontId="0" fillId="3" borderId="0" xfId="0" applyFont="false" applyBorder="true" applyAlignment="true" applyProtection="false">
      <alignment horizontal="left" vertical="bottom" textRotation="0" wrapText="false" indent="0" shrinkToFit="false"/>
      <protection locked="true" hidden="false"/>
    </xf>
    <xf numFmtId="166" fontId="0" fillId="3" borderId="5" xfId="0" applyFont="false" applyBorder="true" applyAlignment="true" applyProtection="false">
      <alignment horizontal="left" vertical="bottom" textRotation="0" wrapText="false" indent="0" shrinkToFit="false"/>
      <protection locked="true" hidden="false"/>
    </xf>
    <xf numFmtId="165" fontId="0" fillId="2" borderId="6" xfId="0" applyFont="true" applyBorder="true" applyAlignment="false" applyProtection="false">
      <alignment horizontal="general" vertical="bottom" textRotation="0" wrapText="false" indent="0" shrinkToFit="false"/>
      <protection locked="true" hidden="false"/>
    </xf>
    <xf numFmtId="164" fontId="0" fillId="3" borderId="8" xfId="0" applyFont="false" applyBorder="true" applyAlignment="true" applyProtection="false">
      <alignment horizontal="left" vertical="bottom" textRotation="0" wrapText="false" indent="0" shrinkToFit="false"/>
      <protection locked="true" hidden="false"/>
    </xf>
    <xf numFmtId="165" fontId="0" fillId="3" borderId="2" xfId="0" applyFont="true" applyBorder="true" applyAlignment="true" applyProtection="false">
      <alignment horizontal="left"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7" fontId="0" fillId="3" borderId="0" xfId="0" applyFont="false" applyBorder="true" applyAlignment="true" applyProtection="false">
      <alignment horizontal="left" vertical="bottom" textRotation="0" wrapText="false" indent="0" shrinkToFit="false"/>
      <protection locked="true" hidden="false"/>
    </xf>
    <xf numFmtId="167" fontId="0" fillId="3" borderId="0" xfId="0" applyFont="true" applyBorder="true" applyAlignment="true" applyProtection="false">
      <alignment horizontal="left" vertical="bottom" textRotation="0" wrapText="false" indent="0" shrinkToFit="false"/>
      <protection locked="true" hidden="false"/>
    </xf>
    <xf numFmtId="165" fontId="0" fillId="3" borderId="5" xfId="0" applyFont="false" applyBorder="true" applyAlignment="true" applyProtection="false">
      <alignment horizontal="left"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5" fontId="0" fillId="2" borderId="12" xfId="0" applyFont="tru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true" applyProtection="false">
      <alignment horizontal="left" vertical="bottom" textRotation="0" wrapText="false" indent="0" shrinkToFit="false"/>
      <protection locked="true" hidden="false"/>
    </xf>
    <xf numFmtId="164" fontId="0" fillId="3" borderId="13" xfId="0" applyFont="false" applyBorder="true" applyAlignment="false" applyProtection="false">
      <alignment horizontal="general" vertical="bottom" textRotation="0" wrapText="false" indent="0" shrinkToFit="false"/>
      <protection locked="true" hidden="false"/>
    </xf>
    <xf numFmtId="165" fontId="0" fillId="2" borderId="14" xfId="0" applyFont="true" applyBorder="true" applyAlignment="false" applyProtection="false">
      <alignment horizontal="general" vertical="bottom" textRotation="0" wrapText="false" indent="0" shrinkToFit="false"/>
      <protection locked="true" hidden="false"/>
    </xf>
    <xf numFmtId="164" fontId="0" fillId="3" borderId="15" xfId="0" applyFont="fals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6" fontId="5" fillId="0" borderId="0" xfId="0" applyFont="true" applyBorder="false" applyAlignment="false" applyProtection="tru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9" fillId="4" borderId="0" xfId="0" applyFont="true" applyBorder="false" applyAlignment="true" applyProtection="false">
      <alignment horizontal="center" vertical="bottom" textRotation="0" wrapText="false" indent="0" shrinkToFit="false"/>
      <protection locked="true" hidden="false"/>
    </xf>
    <xf numFmtId="164" fontId="0" fillId="0" borderId="17" xfId="0" applyFont="true" applyBorder="true" applyAlignment="false" applyProtection="false">
      <alignment horizontal="general" vertical="bottom" textRotation="0" wrapText="false" indent="0" shrinkToFit="false"/>
      <protection locked="true" hidden="false"/>
    </xf>
    <xf numFmtId="164" fontId="10" fillId="2" borderId="17" xfId="0" applyFont="true" applyBorder="true" applyAlignment="false" applyProtection="false">
      <alignment horizontal="general" vertical="bottom" textRotation="0" wrapText="false" indent="0" shrinkToFit="false"/>
      <protection locked="true" hidden="false"/>
    </xf>
    <xf numFmtId="164" fontId="11" fillId="2" borderId="17" xfId="0" applyFont="true" applyBorder="tru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0" fillId="4" borderId="18" xfId="0" applyFont="false" applyBorder="true" applyAlignment="false" applyProtection="false">
      <alignment horizontal="general" vertical="bottom" textRotation="0" wrapText="false" indent="0" shrinkToFit="false"/>
      <protection locked="true" hidden="false"/>
    </xf>
    <xf numFmtId="164" fontId="0" fillId="4" borderId="19" xfId="0" applyFont="false" applyBorder="true" applyAlignment="false" applyProtection="false">
      <alignment horizontal="general" vertical="bottom" textRotation="0" wrapText="false" indent="0" shrinkToFit="false"/>
      <protection locked="true" hidden="false"/>
    </xf>
    <xf numFmtId="164" fontId="0" fillId="4" borderId="20" xfId="0" applyFont="false" applyBorder="true" applyAlignment="false" applyProtection="false">
      <alignment horizontal="general" vertical="bottom" textRotation="0" wrapText="false" indent="0" shrinkToFit="false"/>
      <protection locked="true" hidden="false"/>
    </xf>
    <xf numFmtId="164" fontId="12" fillId="0" borderId="0" xfId="0" applyFont="true" applyBorder="false" applyAlignment="false" applyProtection="false">
      <alignment horizontal="general" vertical="bottom" textRotation="0" wrapText="false" indent="0" shrinkToFit="false"/>
      <protection locked="true" hidden="false"/>
    </xf>
    <xf numFmtId="164" fontId="0" fillId="0" borderId="18" xfId="0" applyFont="true" applyBorder="true" applyAlignment="false" applyProtection="false">
      <alignment horizontal="general" vertical="bottom" textRotation="0" wrapText="false" indent="0" shrinkToFit="false"/>
      <protection locked="true" hidden="false"/>
    </xf>
    <xf numFmtId="164" fontId="0" fillId="0" borderId="19" xfId="0" applyFont="true" applyBorder="true" applyAlignment="false" applyProtection="false">
      <alignment horizontal="general" vertical="bottom" textRotation="0" wrapText="false" indent="0" shrinkToFit="false"/>
      <protection locked="true" hidden="false"/>
    </xf>
    <xf numFmtId="164" fontId="0" fillId="0" borderId="20" xfId="0" applyFont="true" applyBorder="true" applyAlignment="false" applyProtection="false">
      <alignment horizontal="general" vertical="bottom" textRotation="0" wrapText="false" indent="0" shrinkToFit="false"/>
      <protection locked="true" hidden="false"/>
    </xf>
    <xf numFmtId="164" fontId="13" fillId="0" borderId="21" xfId="0" applyFont="true" applyBorder="true" applyAlignment="false" applyProtection="false">
      <alignment horizontal="general" vertical="bottom" textRotation="0" wrapText="false" indent="0" shrinkToFit="false"/>
      <protection locked="true" hidden="false"/>
    </xf>
    <xf numFmtId="168" fontId="14" fillId="0" borderId="21" xfId="0" applyFont="true" applyBorder="true" applyAlignment="false" applyProtection="false">
      <alignment horizontal="general" vertical="bottom" textRotation="0" wrapText="false" indent="0" shrinkToFit="false"/>
      <protection locked="true" hidden="false"/>
    </xf>
    <xf numFmtId="169" fontId="14" fillId="0" borderId="22" xfId="0" applyFont="true" applyBorder="true" applyAlignment="false" applyProtection="false">
      <alignment horizontal="general" vertical="bottom" textRotation="0" wrapText="false" indent="0" shrinkToFit="false"/>
      <protection locked="true" hidden="false"/>
    </xf>
    <xf numFmtId="169" fontId="14" fillId="0" borderId="23" xfId="0" applyFont="true" applyBorder="true" applyAlignment="false" applyProtection="false">
      <alignment horizontal="general" vertical="bottom" textRotation="0" wrapText="false" indent="0" shrinkToFit="false"/>
      <protection locked="true" hidden="false"/>
    </xf>
    <xf numFmtId="164" fontId="0" fillId="2" borderId="18" xfId="0" applyFont="true" applyBorder="true" applyAlignment="false" applyProtection="false">
      <alignment horizontal="general" vertical="bottom" textRotation="0" wrapText="false" indent="0" shrinkToFit="false"/>
      <protection locked="true" hidden="false"/>
    </xf>
    <xf numFmtId="168" fontId="0" fillId="0" borderId="18" xfId="0" applyFont="false" applyBorder="true" applyAlignment="false" applyProtection="false">
      <alignment horizontal="general" vertical="bottom" textRotation="0" wrapText="false" indent="0" shrinkToFit="false"/>
      <protection locked="true" hidden="false"/>
    </xf>
    <xf numFmtId="168" fontId="0" fillId="0" borderId="19" xfId="0" applyFont="false" applyBorder="true" applyAlignment="false" applyProtection="false">
      <alignment horizontal="general" vertical="bottom" textRotation="0" wrapText="false" indent="0" shrinkToFit="false"/>
      <protection locked="true" hidden="false"/>
    </xf>
    <xf numFmtId="170" fontId="0" fillId="0" borderId="20" xfId="0" applyFont="false" applyBorder="true" applyAlignment="false" applyProtection="false">
      <alignment horizontal="general" vertical="bottom" textRotation="0" wrapText="false" indent="0" shrinkToFit="false"/>
      <protection locked="true" hidden="false"/>
    </xf>
    <xf numFmtId="164" fontId="0" fillId="0" borderId="24" xfId="0" applyFont="false" applyBorder="true" applyAlignment="false" applyProtection="false">
      <alignment horizontal="general" vertical="bottom" textRotation="0" wrapText="false" indent="0" shrinkToFit="false"/>
      <protection locked="true" hidden="false"/>
    </xf>
    <xf numFmtId="164" fontId="0" fillId="2" borderId="12" xfId="0" applyFont="true" applyBorder="true" applyAlignment="false" applyProtection="false">
      <alignment horizontal="general" vertical="bottom" textRotation="0" wrapText="false" indent="0" shrinkToFit="false"/>
      <protection locked="true" hidden="false"/>
    </xf>
    <xf numFmtId="168" fontId="0" fillId="0" borderId="12" xfId="0" applyFont="false" applyBorder="true" applyAlignment="false" applyProtection="false">
      <alignment horizontal="general" vertical="bottom" textRotation="0" wrapText="false" indent="0" shrinkToFit="false"/>
      <protection locked="true" hidden="false"/>
    </xf>
    <xf numFmtId="168" fontId="0" fillId="0" borderId="0" xfId="0" applyFont="false" applyBorder="false" applyAlignment="false" applyProtection="false">
      <alignment horizontal="general" vertical="bottom" textRotation="0" wrapText="false" indent="0" shrinkToFit="false"/>
      <protection locked="true" hidden="false"/>
    </xf>
    <xf numFmtId="170" fontId="0" fillId="0" borderId="13" xfId="0" applyFont="false" applyBorder="true" applyAlignment="false" applyProtection="false">
      <alignment horizontal="general" vertical="bottom" textRotation="0" wrapText="false" indent="0" shrinkToFit="false"/>
      <protection locked="true" hidden="false"/>
    </xf>
    <xf numFmtId="164" fontId="0" fillId="0" borderId="25" xfId="0" applyFont="false" applyBorder="true" applyAlignment="false" applyProtection="false">
      <alignment horizontal="general" vertical="bottom" textRotation="0" wrapText="false" indent="0" shrinkToFit="false"/>
      <protection locked="true" hidden="false"/>
    </xf>
    <xf numFmtId="164" fontId="0" fillId="0" borderId="21" xfId="0" applyFont="true" applyBorder="true" applyAlignment="false" applyProtection="false">
      <alignment horizontal="general" vertical="bottom" textRotation="0" wrapText="false" indent="0" shrinkToFit="false"/>
      <protection locked="true" hidden="false"/>
    </xf>
    <xf numFmtId="164" fontId="0" fillId="0" borderId="26" xfId="0" applyFont="false" applyBorder="true" applyAlignment="false" applyProtection="false">
      <alignment horizontal="general" vertical="bottom" textRotation="0" wrapText="false" indent="0" shrinkToFit="false"/>
      <protection locked="true" hidden="false"/>
    </xf>
    <xf numFmtId="168" fontId="0" fillId="0" borderId="21" xfId="0" applyFont="false" applyBorder="true" applyAlignment="false" applyProtection="false">
      <alignment horizontal="general" vertical="bottom" textRotation="0" wrapText="false" indent="0" shrinkToFit="false"/>
      <protection locked="true" hidden="false"/>
    </xf>
    <xf numFmtId="168" fontId="0" fillId="0" borderId="22" xfId="0" applyFont="false" applyBorder="true" applyAlignment="false" applyProtection="false">
      <alignment horizontal="general" vertical="bottom" textRotation="0" wrapText="false" indent="0" shrinkToFit="false"/>
      <protection locked="true" hidden="false"/>
    </xf>
    <xf numFmtId="170" fontId="0" fillId="0" borderId="23"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9" fillId="4" borderId="0" xfId="0" applyFont="true" applyBorder="false" applyAlignment="false" applyProtection="false">
      <alignment horizontal="general" vertical="bottom" textRotation="0" wrapText="false" indent="0" shrinkToFit="false"/>
      <protection locked="true" hidden="false"/>
    </xf>
    <xf numFmtId="164" fontId="15" fillId="4" borderId="0" xfId="0" applyFont="true" applyBorder="false" applyAlignment="false" applyProtection="false">
      <alignment horizontal="general" vertical="bottom" textRotation="0" wrapText="false" indent="0" shrinkToFit="false"/>
      <protection locked="true" hidden="false"/>
    </xf>
    <xf numFmtId="164" fontId="16" fillId="4" borderId="27" xfId="0" applyFont="true" applyBorder="true" applyAlignment="true" applyProtection="false">
      <alignment horizontal="left" vertical="bottom" textRotation="0" wrapText="false" indent="0" shrinkToFit="false"/>
      <protection locked="true" hidden="false"/>
    </xf>
    <xf numFmtId="164" fontId="16" fillId="4" borderId="28" xfId="0" applyFont="true" applyBorder="true" applyAlignment="true" applyProtection="false">
      <alignment horizontal="left" vertical="bottom" textRotation="0" wrapText="false" indent="0" shrinkToFit="false"/>
      <protection locked="true" hidden="false"/>
    </xf>
    <xf numFmtId="164" fontId="17" fillId="4" borderId="28" xfId="0" applyFont="true" applyBorder="true" applyAlignment="true" applyProtection="false">
      <alignment horizontal="right" vertical="bottom" textRotation="0" wrapText="false" indent="0" shrinkToFit="false"/>
      <protection locked="true" hidden="false"/>
    </xf>
    <xf numFmtId="164" fontId="17" fillId="4" borderId="29" xfId="0" applyFont="true" applyBorder="true" applyAlignment="true" applyProtection="false">
      <alignment horizontal="right" vertical="bottom" textRotation="0" wrapText="false" indent="0" shrinkToFit="false"/>
      <protection locked="true" hidden="false"/>
    </xf>
    <xf numFmtId="164" fontId="17" fillId="0" borderId="0" xfId="0" applyFont="true" applyBorder="true" applyAlignment="true" applyProtection="false">
      <alignment horizontal="right" vertical="bottom" textRotation="0" wrapText="false" indent="0" shrinkToFit="false"/>
      <protection locked="true" hidden="false"/>
    </xf>
    <xf numFmtId="164" fontId="17" fillId="4" borderId="30" xfId="0" applyFont="true" applyBorder="true" applyAlignment="true" applyProtection="false">
      <alignment horizontal="right" vertical="bottom" textRotation="0" wrapText="false" indent="0" shrinkToFit="false"/>
      <protection locked="true" hidden="false"/>
    </xf>
    <xf numFmtId="164" fontId="17" fillId="4" borderId="31" xfId="0" applyFont="true" applyBorder="true" applyAlignment="true" applyProtection="false">
      <alignment horizontal="right" vertical="bottom" textRotation="0" wrapText="false" indent="0" shrinkToFit="false"/>
      <protection locked="true" hidden="false"/>
    </xf>
    <xf numFmtId="164" fontId="18" fillId="2" borderId="32" xfId="0" applyFont="true" applyBorder="true" applyAlignment="true" applyProtection="false">
      <alignment horizontal="left" vertical="bottom" textRotation="0" wrapText="false" indent="0" shrinkToFit="false"/>
      <protection locked="true" hidden="false"/>
    </xf>
    <xf numFmtId="171" fontId="18" fillId="2" borderId="0" xfId="0" applyFont="true" applyBorder="true" applyAlignment="true" applyProtection="false">
      <alignment horizontal="left" vertical="bottom" textRotation="0" wrapText="false" indent="0" shrinkToFit="false"/>
      <protection locked="true" hidden="false"/>
    </xf>
    <xf numFmtId="164" fontId="18" fillId="2" borderId="0" xfId="0" applyFont="true" applyBorder="true" applyAlignment="true" applyProtection="false">
      <alignment horizontal="left" vertical="bottom" textRotation="0" wrapText="false" indent="0" shrinkToFit="false"/>
      <protection locked="true" hidden="false"/>
    </xf>
    <xf numFmtId="169" fontId="10" fillId="2" borderId="0" xfId="0" applyFont="true" applyBorder="true" applyAlignment="true" applyProtection="false">
      <alignment horizontal="general" vertical="bottom" textRotation="0" wrapText="false" indent="0" shrinkToFit="false"/>
      <protection locked="true" hidden="false"/>
    </xf>
    <xf numFmtId="169" fontId="10" fillId="2" borderId="33" xfId="0" applyFont="true" applyBorder="true" applyAlignment="true" applyProtection="false">
      <alignment horizontal="general" vertical="bottom" textRotation="0" wrapText="false" indent="0" shrinkToFit="false"/>
      <protection locked="true" hidden="false"/>
    </xf>
    <xf numFmtId="164" fontId="10" fillId="0" borderId="0" xfId="0" applyFont="true" applyBorder="true" applyAlignment="true" applyProtection="false">
      <alignment horizontal="general" vertical="bottom" textRotation="0" wrapText="false" indent="0" shrinkToFit="false"/>
      <protection locked="true" hidden="false"/>
    </xf>
    <xf numFmtId="164" fontId="19" fillId="5" borderId="34" xfId="0" applyFont="true" applyBorder="true" applyAlignment="true" applyProtection="false">
      <alignment horizontal="left" vertical="bottom" textRotation="0" wrapText="false" indent="0" shrinkToFit="false"/>
      <protection locked="true" hidden="false"/>
    </xf>
    <xf numFmtId="164" fontId="19" fillId="5" borderId="35" xfId="0" applyFont="true" applyBorder="true" applyAlignment="true" applyProtection="false">
      <alignment horizontal="left" vertical="bottom" textRotation="0" wrapText="false" indent="0" shrinkToFit="false"/>
      <protection locked="true" hidden="false"/>
    </xf>
    <xf numFmtId="169" fontId="10" fillId="5" borderId="35" xfId="0" applyFont="true" applyBorder="true" applyAlignment="true" applyProtection="false">
      <alignment horizontal="general" vertical="bottom" textRotation="0" wrapText="false" indent="0" shrinkToFit="false"/>
      <protection locked="true" hidden="false"/>
    </xf>
    <xf numFmtId="169" fontId="10" fillId="5" borderId="36" xfId="0" applyFont="true" applyBorder="true" applyAlignment="true" applyProtection="false">
      <alignment horizontal="general" vertical="bottom" textRotation="0" wrapText="fals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71" fontId="0" fillId="0" borderId="17" xfId="0" applyFont="false" applyBorder="true" applyAlignment="true" applyProtection="false">
      <alignment horizontal="left" vertical="bottom" textRotation="0" wrapText="false" indent="0" shrinkToFit="false"/>
      <protection locked="true" hidden="false"/>
    </xf>
    <xf numFmtId="164" fontId="21" fillId="0" borderId="0" xfId="0" applyFont="true" applyBorder="false" applyAlignment="false" applyProtection="false">
      <alignment horizontal="general" vertical="bottom" textRotation="0" wrapText="false" indent="0" shrinkToFit="false"/>
      <protection locked="true" hidden="false"/>
    </xf>
    <xf numFmtId="164" fontId="0" fillId="0" borderId="12" xfId="0" applyFont="false" applyBorder="true" applyAlignment="false" applyProtection="false">
      <alignment horizontal="general" vertical="bottom" textRotation="0" wrapText="false" indent="0" shrinkToFit="false"/>
      <protection locked="true" hidden="false"/>
    </xf>
    <xf numFmtId="164" fontId="0" fillId="0" borderId="37" xfId="0" applyFont="true" applyBorder="true" applyAlignment="false" applyProtection="false">
      <alignment horizontal="general" vertical="bottom" textRotation="0" wrapText="false" indent="0" shrinkToFit="false"/>
      <protection locked="true" hidden="false"/>
    </xf>
    <xf numFmtId="164" fontId="0" fillId="0" borderId="38" xfId="0" applyFont="false" applyBorder="true" applyAlignment="false" applyProtection="false">
      <alignment horizontal="general" vertical="bottom" textRotation="0" wrapText="false" indent="0" shrinkToFit="false"/>
      <protection locked="true" hidden="false"/>
    </xf>
    <xf numFmtId="165" fontId="0" fillId="0" borderId="18" xfId="0" applyFont="false" applyBorder="true" applyAlignment="false" applyProtection="false">
      <alignment horizontal="general" vertical="bottom" textRotation="0" wrapText="false" indent="0" shrinkToFit="false"/>
      <protection locked="true" hidden="false"/>
    </xf>
    <xf numFmtId="169" fontId="0" fillId="0" borderId="18" xfId="0" applyFont="false" applyBorder="true" applyAlignment="false" applyProtection="false">
      <alignment horizontal="general" vertical="bottom" textRotation="0" wrapText="false" indent="0" shrinkToFit="false"/>
      <protection locked="true" hidden="false"/>
    </xf>
    <xf numFmtId="169" fontId="0" fillId="0" borderId="37" xfId="0" applyFont="false" applyBorder="true" applyAlignment="false" applyProtection="false">
      <alignment horizontal="general" vertical="bottom" textRotation="0" wrapText="false" indent="0" shrinkToFit="false"/>
      <protection locked="true" hidden="false"/>
    </xf>
    <xf numFmtId="169" fontId="0" fillId="0" borderId="12" xfId="0" applyFont="false" applyBorder="true" applyAlignment="false" applyProtection="false">
      <alignment horizontal="general" vertical="bottom" textRotation="0" wrapText="false" indent="0" shrinkToFit="false"/>
      <protection locked="true" hidden="false"/>
    </xf>
    <xf numFmtId="169" fontId="0" fillId="0" borderId="39" xfId="0" applyFont="false" applyBorder="true" applyAlignment="false" applyProtection="false">
      <alignment horizontal="general" vertical="bottom" textRotation="0" wrapText="false" indent="0" shrinkToFit="false"/>
      <protection locked="true" hidden="false"/>
    </xf>
    <xf numFmtId="165" fontId="0" fillId="0" borderId="21" xfId="0" applyFont="true" applyBorder="true" applyAlignment="false" applyProtection="false">
      <alignment horizontal="general" vertical="bottom" textRotation="0" wrapText="false" indent="0" shrinkToFit="false"/>
      <protection locked="true" hidden="false"/>
    </xf>
    <xf numFmtId="169" fontId="0" fillId="0" borderId="21" xfId="0" applyFont="false" applyBorder="true" applyAlignment="false" applyProtection="false">
      <alignment horizontal="general" vertical="bottom" textRotation="0" wrapText="false" indent="0" shrinkToFit="false"/>
      <protection locked="true" hidden="false"/>
    </xf>
    <xf numFmtId="169" fontId="0" fillId="0" borderId="17" xfId="0" applyFont="false" applyBorder="true" applyAlignment="false" applyProtection="false">
      <alignment horizontal="general" vertical="bottom" textRotation="0" wrapText="false" indent="0" shrinkToFit="false"/>
      <protection locked="true" hidden="false"/>
    </xf>
    <xf numFmtId="164" fontId="22" fillId="2" borderId="17" xfId="0" applyFont="true" applyBorder="true" applyAlignment="false" applyProtection="false">
      <alignment horizontal="general" vertical="bottom" textRotation="0" wrapText="false" indent="0" shrinkToFit="false"/>
      <protection locked="true" hidden="false"/>
    </xf>
    <xf numFmtId="164" fontId="22" fillId="4" borderId="18" xfId="0" applyFont="true" applyBorder="true" applyAlignment="false" applyProtection="false">
      <alignment horizontal="general" vertical="bottom" textRotation="0" wrapText="false" indent="0" shrinkToFit="false"/>
      <protection locked="true" hidden="false"/>
    </xf>
    <xf numFmtId="164" fontId="22" fillId="4" borderId="19" xfId="0" applyFont="true" applyBorder="true" applyAlignment="false" applyProtection="false">
      <alignment horizontal="general" vertical="bottom" textRotation="0" wrapText="false" indent="0" shrinkToFit="false"/>
      <protection locked="true" hidden="false"/>
    </xf>
    <xf numFmtId="164" fontId="22" fillId="4" borderId="20" xfId="0" applyFont="true" applyBorder="true" applyAlignment="false" applyProtection="false">
      <alignment horizontal="general" vertical="bottom" textRotation="0" wrapText="false" indent="0" shrinkToFit="false"/>
      <protection locked="true" hidden="false"/>
    </xf>
    <xf numFmtId="164" fontId="22" fillId="2" borderId="18" xfId="0" applyFont="true" applyBorder="true" applyAlignment="false" applyProtection="false">
      <alignment horizontal="general" vertical="bottom" textRotation="0" wrapText="false" indent="0" shrinkToFit="false"/>
      <protection locked="true" hidden="false"/>
    </xf>
    <xf numFmtId="164" fontId="22" fillId="2" borderId="19" xfId="0" applyFont="true" applyBorder="true" applyAlignment="false" applyProtection="false">
      <alignment horizontal="general" vertical="bottom" textRotation="0" wrapText="false" indent="0" shrinkToFit="false"/>
      <protection locked="true" hidden="false"/>
    </xf>
    <xf numFmtId="164" fontId="22" fillId="2" borderId="20" xfId="0" applyFont="true" applyBorder="true" applyAlignment="false" applyProtection="false">
      <alignment horizontal="general" vertical="bottom" textRotation="0" wrapText="false" indent="0" shrinkToFit="false"/>
      <protection locked="true" hidden="false"/>
    </xf>
    <xf numFmtId="165" fontId="22" fillId="2" borderId="21" xfId="0" applyFont="true" applyBorder="true" applyAlignment="false" applyProtection="false">
      <alignment horizontal="general" vertical="bottom" textRotation="0" wrapText="false" indent="0" shrinkToFit="false"/>
      <protection locked="true" hidden="false"/>
    </xf>
    <xf numFmtId="168" fontId="22" fillId="2" borderId="21" xfId="0" applyFont="true" applyBorder="true" applyAlignment="false" applyProtection="false">
      <alignment horizontal="general" vertical="bottom" textRotation="0" wrapText="false" indent="0" shrinkToFit="false"/>
      <protection locked="true" hidden="false"/>
    </xf>
    <xf numFmtId="168" fontId="22" fillId="2" borderId="22" xfId="0" applyFont="true" applyBorder="true" applyAlignment="false" applyProtection="false">
      <alignment horizontal="general" vertical="bottom" textRotation="0" wrapText="false" indent="0" shrinkToFit="false"/>
      <protection locked="true" hidden="false"/>
    </xf>
    <xf numFmtId="168" fontId="22" fillId="2" borderId="23" xfId="0" applyFont="true" applyBorder="true" applyAlignment="false" applyProtection="false">
      <alignment horizontal="general"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71" fontId="0" fillId="0" borderId="0" xfId="0" applyFont="false" applyBorder="false" applyAlignment="true" applyProtection="false">
      <alignment horizontal="left" vertical="bottom" textRotation="0" wrapText="false" indent="0" shrinkToFit="false"/>
      <protection locked="true" hidden="false"/>
    </xf>
    <xf numFmtId="172"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4" fontId="0" fillId="0" borderId="0" xfId="0" applyFont="false" applyBorder="false" applyAlignment="false" applyProtection="false">
      <alignment horizontal="general" vertical="bottom" textRotation="0" wrapText="false" indent="0" shrinkToFit="false"/>
      <protection locked="true" hidden="false"/>
    </xf>
    <xf numFmtId="165" fontId="11" fillId="2" borderId="0" xfId="0" applyFont="true" applyBorder="false" applyAlignment="true" applyProtection="false">
      <alignment horizontal="left" vertical="bottom" textRotation="0" wrapText="false" indent="0" shrinkToFit="false"/>
      <protection locked="true" hidden="false"/>
    </xf>
    <xf numFmtId="166" fontId="11" fillId="2" borderId="0" xfId="0" applyFont="true" applyBorder="false" applyAlignment="true" applyProtection="false">
      <alignment horizontal="left" vertical="bottom" textRotation="0" wrapText="false" indent="0" shrinkToFit="false"/>
      <protection locked="true" hidden="false"/>
    </xf>
    <xf numFmtId="171" fontId="11" fillId="2" borderId="0" xfId="0" applyFont="true" applyBorder="false" applyAlignment="true" applyProtection="false">
      <alignment horizontal="left" vertical="bottom" textRotation="0" wrapText="false" indent="0" shrinkToFit="false"/>
      <protection locked="true" hidden="false"/>
    </xf>
    <xf numFmtId="164" fontId="11" fillId="2" borderId="0" xfId="0" applyFont="true" applyBorder="false" applyAlignment="true" applyProtection="false">
      <alignment horizontal="center" vertical="bottom" textRotation="0" wrapText="false" indent="0" shrinkToFit="false"/>
      <protection locked="true" hidden="false"/>
    </xf>
    <xf numFmtId="172" fontId="11" fillId="2" borderId="0" xfId="0" applyFont="true" applyBorder="false" applyAlignment="true" applyProtection="false">
      <alignment horizontal="center" vertical="bottom" textRotation="0" wrapText="false" indent="0" shrinkToFit="false"/>
      <protection locked="true" hidden="false"/>
    </xf>
    <xf numFmtId="173" fontId="11" fillId="2" borderId="0" xfId="0" applyFont="true" applyBorder="false" applyAlignment="true" applyProtection="false">
      <alignment horizontal="general" vertical="bottom" textRotation="0" wrapText="false" indent="0" shrinkToFit="false"/>
      <protection locked="true" hidden="false"/>
    </xf>
    <xf numFmtId="175" fontId="11" fillId="2" borderId="0" xfId="0" applyFont="true" applyBorder="false" applyAlignment="true" applyProtection="false">
      <alignment horizontal="general" vertical="bottom" textRotation="0" wrapText="false" indent="0" shrinkToFit="false"/>
      <protection locked="true" hidden="false"/>
    </xf>
    <xf numFmtId="174" fontId="11" fillId="2" borderId="0" xfId="0" applyFont="true" applyBorder="false" applyAlignment="true" applyProtection="false">
      <alignment horizontal="general" vertical="bottom" textRotation="0" wrapText="false" indent="0" shrinkToFit="false"/>
      <protection locked="true" hidden="false"/>
    </xf>
    <xf numFmtId="168" fontId="11" fillId="2" borderId="0" xfId="0" applyFont="true" applyBorder="false" applyAlignment="true" applyProtection="false">
      <alignment horizontal="general" vertical="bottom" textRotation="0" wrapText="false" indent="0" shrinkToFit="false"/>
      <protection locked="true" hidden="false"/>
    </xf>
    <xf numFmtId="165" fontId="0" fillId="0" borderId="0" xfId="0" applyFont="fals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5" fontId="6" fillId="2" borderId="0" xfId="0" applyFont="true" applyBorder="false" applyAlignment="true" applyProtection="false">
      <alignment horizontal="left" vertical="bottom" textRotation="0" wrapText="false" indent="0" shrinkToFit="false"/>
      <protection locked="true" hidden="false"/>
    </xf>
    <xf numFmtId="164" fontId="6" fillId="2" borderId="0" xfId="0" applyFont="true" applyBorder="false" applyAlignment="false" applyProtection="false">
      <alignment horizontal="general" vertical="bottom" textRotation="0" wrapText="false" indent="0" shrinkToFit="false"/>
      <protection locked="true" hidden="false"/>
    </xf>
    <xf numFmtId="164" fontId="6" fillId="2" borderId="0" xfId="0" applyFont="true" applyBorder="false" applyAlignment="true" applyProtection="false">
      <alignment horizontal="left" vertical="bottom" textRotation="0" wrapText="false" indent="0" shrinkToFit="false"/>
      <protection locked="true" hidden="false"/>
    </xf>
    <xf numFmtId="168" fontId="6" fillId="2" borderId="0" xfId="0" applyFont="true" applyBorder="false" applyAlignment="false" applyProtection="false">
      <alignment horizontal="general" vertical="bottom" textRotation="0" wrapText="false" indent="0" shrinkToFit="false"/>
      <protection locked="true" hidden="false"/>
    </xf>
    <xf numFmtId="176" fontId="0" fillId="0" borderId="0" xfId="0" applyFont="fals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2">
    <dxf>
      <fill>
        <patternFill patternType="solid">
          <fgColor rgb="FFC0C0C0"/>
          <bgColor rgb="FF000000"/>
        </patternFill>
      </fill>
    </dxf>
    <dxf>
      <fill>
        <patternFill patternType="solid">
          <bgColor rgb="FF000000"/>
        </patternFill>
      </fill>
    </dxf>
  </dxf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worksheet" Target="worksheets/sheet10.xml"/><Relationship Id="rId13" Type="http://schemas.openxmlformats.org/officeDocument/2006/relationships/worksheet" Target="worksheets/sheet11.xml"/><Relationship Id="rId14" Type="http://schemas.openxmlformats.org/officeDocument/2006/relationships/worksheet" Target="worksheets/sheet12.xml"/><Relationship Id="rId15" Type="http://schemas.openxmlformats.org/officeDocument/2006/relationships/sharedStrings" Target="sharedStrings.xml"/><Relationship Id="rId16" Type="http://schemas.openxmlformats.org/officeDocument/2006/relationships/pivotCacheDefinition" Target="pivotCache/pivotCacheDefinition1.xml"/><Relationship Id="rId17" Type="http://schemas.openxmlformats.org/officeDocument/2006/relationships/pivotCacheDefinition" Target="pivotCache/pivotCacheDefinition2.xml"/><Relationship Id="rId18" Type="http://schemas.openxmlformats.org/officeDocument/2006/relationships/pivotCacheDefinition" Target="pivotCache/pivotCacheDefinition3.xml"/><Relationship Id="rId19" Type="http://schemas.openxmlformats.org/officeDocument/2006/relationships/pivotCacheDefinition" Target="pivotCache/pivotCacheDefinition4.xml"/><Relationship Id="rId20" Type="http://schemas.openxmlformats.org/officeDocument/2006/relationships/pivotCacheDefinition" Target="pivotCache/pivotCacheDefinition5.xml"/>
</Relationships>
</file>

<file path=xl/ctrlProps/ctrlProps2.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4</xdr:col>
          <xdr:colOff>171360</xdr:colOff>
          <xdr:row>12</xdr:row>
          <xdr:rowOff>47520</xdr:rowOff>
        </xdr:from>
        <xdr:to>
          <xdr:col>5</xdr:col>
          <xdr:colOff>876960</xdr:colOff>
          <xdr:row>13</xdr:row>
          <xdr:rowOff>56880</xdr:rowOff>
        </xdr:to>
        <xdr:sp>
          <xdr:nvSpPr>
            <xdr:cNvPr id="1001" name="Button 68" descr="Get Manual" hidden="0"/>
            <xdr:cNvSpPr/>
          </xdr:nvSpPr>
          <xdr:spPr>
            <a:xfrm>
              <a:off x="0" y="0"/>
              <a:ext cx="0" cy="0"/>
            </a:xfrm>
            <a:prstGeom prst="rect">
              <a:avLst/>
            </a:prstGeom>
          </xdr:spPr>
          <xdr:txBody>
            <a:bodyPr anchor="ctr">
              <a:noAutofit/>
            </a:bodyPr>
            <a:p>
              <a:r>
                <a:t>Get Manual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4</xdr:col>
          <xdr:colOff>171360</xdr:colOff>
          <xdr:row>13</xdr:row>
          <xdr:rowOff>104760</xdr:rowOff>
        </xdr:from>
        <xdr:to>
          <xdr:col>5</xdr:col>
          <xdr:colOff>886320</xdr:colOff>
          <xdr:row>14</xdr:row>
          <xdr:rowOff>114480</xdr:rowOff>
        </xdr:to>
        <xdr:sp>
          <xdr:nvSpPr>
            <xdr:cNvPr id="1002" name="Button 73" descr="Clear Detail" hidden="0"/>
            <xdr:cNvSpPr/>
          </xdr:nvSpPr>
          <xdr:spPr>
            <a:xfrm>
              <a:off x="0" y="0"/>
              <a:ext cx="0" cy="0"/>
            </a:xfrm>
            <a:prstGeom prst="rect">
              <a:avLst/>
            </a:prstGeom>
          </xdr:spPr>
          <xdr:txBody>
            <a:bodyPr anchor="ctr">
              <a:noAutofit/>
            </a:bodyPr>
            <a:p>
              <a:r>
                <a:t>Clear Detail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6</xdr:col>
          <xdr:colOff>349200</xdr:colOff>
          <xdr:row>0</xdr:row>
          <xdr:rowOff>142920</xdr:rowOff>
        </xdr:from>
        <xdr:to>
          <xdr:col>8</xdr:col>
          <xdr:colOff>499320</xdr:colOff>
          <xdr:row>5</xdr:row>
          <xdr:rowOff>95040</xdr:rowOff>
        </xdr:to>
        <xdr:sp>
          <xdr:nvSpPr>
            <xdr:cNvPr id="0" name="Group Box 133" descr="Select Books to Post" hidden="0"/>
            <xdr:cNvSpPr/>
          </xdr:nvSpPr>
          <xdr:spPr>
            <a:xfrm>
              <a:off x="0" y="0"/>
              <a:ext cx="0" cy="0"/>
            </a:xfrm>
            <a:prstGeom prst="rect">
              <a:avLst/>
            </a:prstGeom>
          </xdr:spPr>
          <xdr:txBody>
            <a:bodyPr anchor="ctr">
              <a:noAutofit/>
            </a:bodyPr>
            <a:p>
              <a:r>
                <a:t>Select Books to Post</a:t>
              </a:r>
            </a:p>
          </xdr:txBody>
        </xdr:sp>
        <xdr:clientData/>
      </xdr:twoCellAnchor>
    </mc:Choice>
  </mc:AlternateContent>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pivotCache/_rels/pivotCacheDefinition1.xml.rels><?xml version="1.0" encoding="UTF-8"?>
<Relationships xmlns="http://schemas.openxmlformats.org/package/2006/relationships"><Relationship Id="rId1" Type="http://schemas.openxmlformats.org/officeDocument/2006/relationships/pivotCacheRecords" Target="pivotCacheRecords1.xml"/>
</Relationships>
</file>

<file path=xl/pivotCache/_rels/pivotCacheDefinition2.xml.rels><?xml version="1.0" encoding="UTF-8"?>
<Relationships xmlns="http://schemas.openxmlformats.org/package/2006/relationships"><Relationship Id="rId1" Type="http://schemas.openxmlformats.org/officeDocument/2006/relationships/pivotCacheRecords" Target="pivotCacheRecords2.xml"/>
</Relationships>
</file>

<file path=xl/pivotCache/_rels/pivotCacheDefinition3.xml.rels><?xml version="1.0" encoding="UTF-8"?>
<Relationships xmlns="http://schemas.openxmlformats.org/package/2006/relationships"><Relationship Id="rId1" Type="http://schemas.openxmlformats.org/officeDocument/2006/relationships/pivotCacheRecords" Target="pivotCacheRecords3.xml"/>
</Relationships>
</file>

<file path=xl/pivotCache/_rels/pivotCacheDefinition4.xml.rels><?xml version="1.0" encoding="UTF-8"?>
<Relationships xmlns="http://schemas.openxmlformats.org/package/2006/relationships"><Relationship Id="rId1" Type="http://schemas.openxmlformats.org/officeDocument/2006/relationships/pivotCacheRecords" Target="pivotCacheRecords4.xml"/>
</Relationships>
</file>

<file path=xl/pivotCache/_rels/pivotCacheDefinition5.xml.rels><?xml version="1.0" encoding="UTF-8"?>
<Relationships xmlns="http://schemas.openxmlformats.org/package/2006/relationships"><Relationship Id="rId1" Type="http://schemas.openxmlformats.org/officeDocument/2006/relationships/pivotCacheRecords" Target="pivotCacheRecords5.xml"/>
</Relationships>
</file>

<file path=xl/pivotCache/pivotCacheDefinition1.xml><?xml version="1.0" encoding="utf-8"?>
<pivotCacheDefinition xmlns="http://schemas.openxmlformats.org/spreadsheetml/2006/main" xmlns:r="http://schemas.openxmlformats.org/officeDocument/2006/relationships" r:id="rId1" recordCount="2140" createdVersion="3">
  <cacheSource type="worksheet">
    <worksheetSource ref="A1:S2141" sheet="DPCache_3"/>
  </cacheSource>
  <cacheFields count="19">
    <cacheField name="MrktDt" numFmtId="0">
      <sharedItems containsSemiMixedTypes="0" containsNonDate="0" containsDate="1" containsString="0" minDate="2000-07-05T00:00:00" maxDate="2001-01-28T00:00:00" count="92">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9T00:00:00"/>
        <d v="2001-01-23T00:00:00"/>
        <d v="2001-01-28T00:00:00"/>
      </sharedItems>
    </cacheField>
    <cacheField name="Prod Mon" numFmtId="0">
      <sharedItems containsSemiMixedTypes="0" containsNonDate="0" containsDate="1" containsString="0" minDate="2000-07-01T00:00:00" maxDate="2001-01-01T00:00:00" count="7">
        <d v="2000-07-01T00:00:00"/>
        <d v="2000-08-01T00:00:00"/>
        <d v="2000-09-01T00:00:00"/>
        <d v="2000-10-01T00:00:00"/>
        <d v="2000-11-01T00:00:00"/>
        <d v="2000-12-01T00:00:00"/>
        <d v="2001-01-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1">
        <s v="All"/>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PGES"/>
      </sharedItems>
    </cacheField>
    <cacheField name="SchedType" numFmtId="0">
      <sharedItems count="1">
        <s v="PRA"/>
      </sharedItems>
    </cacheField>
    <cacheField name="Hour"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268.2646" maxValue="4553.94" count="2125">
        <n v="-268.2646"/>
        <n v="-264.224"/>
        <n v="-262.9042"/>
        <n v="-254.4049"/>
        <n v="-252.5132"/>
        <n v="-241.2709"/>
        <n v="-236.6461"/>
        <n v="-235.1216"/>
        <n v="-234.35"/>
        <n v="-230.1004"/>
        <n v="-216.9373"/>
        <n v="-209.1226"/>
        <n v="-197.4205"/>
        <n v="-190.4031"/>
        <n v="-185.9209"/>
        <n v="-185.7118"/>
        <n v="-183.2843"/>
        <n v="-181.515"/>
        <n v="-180.6044"/>
        <n v="-179.9658"/>
        <n v="-179.7822"/>
        <n v="-179.0122"/>
        <n v="-177.4856"/>
        <n v="-177.3429"/>
        <n v="-176.7282"/>
        <n v="-176.3278"/>
        <n v="-176.1791"/>
        <n v="-176.1105"/>
        <n v="-175.7214"/>
        <n v="-175.4387"/>
        <n v="-174.1206"/>
        <n v="-173.9102"/>
        <n v="-172.6411"/>
        <n v="-172.4296"/>
        <n v="-170.4361"/>
        <n v="-165.6574"/>
        <n v="-165.5255"/>
        <n v="-164.929"/>
        <n v="-164.7008"/>
        <n v="-164.6387"/>
        <n v="-163.4636"/>
        <n v="-163.2957"/>
        <n v="-160.9291"/>
        <n v="-159.2255"/>
        <n v="-159.1454"/>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1272"/>
        <n v="-103.683"/>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201"/>
        <n v="-91.8898"/>
        <n v="-91.827"/>
        <n v="-91.5829"/>
        <n v="-91.4285"/>
        <n v="-91.354"/>
        <n v="-91.2767"/>
        <n v="-91.2486"/>
        <n v="-91.2408"/>
        <n v="-91.1352"/>
        <n v="-90.8725"/>
        <n v="-90.8535"/>
        <n v="-90.7576"/>
        <n v="-90.663"/>
        <n v="-90.5754"/>
        <n v="-90.2111"/>
        <n v="-90.1301"/>
        <n v="-90.1216"/>
        <n v="-89.8923"/>
        <n v="-89.4513"/>
        <n v="-89.3641"/>
        <n v="-88.6737"/>
        <n v="-88.6286"/>
        <n v="-88.6181"/>
        <n v="-88.4421"/>
        <n v="-88.236"/>
        <n v="-88.2303"/>
        <n v="-88.1606"/>
        <n v="-87.9656"/>
        <n v="-87.8027"/>
        <n v="-87.5866"/>
        <n v="-87.303"/>
        <n v="-87.2742"/>
        <n v="-87.2561"/>
        <n v="-87.0047"/>
        <n v="-86.7947"/>
        <n v="-86.4054"/>
        <n v="-86.3762"/>
        <n v="-86.3457"/>
        <n v="-85.2143"/>
        <n v="-85.0728"/>
        <n v="-85.0268"/>
        <n v="-84.9591"/>
        <n v="-84.9152"/>
        <n v="-84.9082"/>
        <n v="-84.6892"/>
        <n v="-84.6027"/>
        <n v="-84.3994"/>
        <n v="-84.038"/>
        <n v="-84.0131"/>
        <n v="-83.9864"/>
        <n v="-83.982"/>
        <n v="-83.9726"/>
        <n v="-83.8898"/>
        <n v="-83.6197"/>
        <n v="-83.5119"/>
        <n v="-83.3033"/>
        <n v="-83.2768"/>
        <n v="-83.2166"/>
        <n v="-83.0635"/>
        <n v="-82.8795"/>
        <n v="-82.8381"/>
        <n v="-82.649"/>
        <n v="-82.6247"/>
        <n v="-82.588"/>
        <n v="-82.5234"/>
        <n v="-82.4441"/>
        <n v="-82.4106"/>
        <n v="-82.3771"/>
        <n v="-82.0363"/>
        <n v="-81.8718"/>
        <n v="-81.8651"/>
        <n v="-81.8064"/>
        <n v="-81.4638"/>
        <n v="-81.3444"/>
        <n v="-81.3427"/>
        <n v="-81.0138"/>
        <n v="-80.8914"/>
        <n v="-80.6324"/>
        <n v="-80.5038"/>
        <n v="-80.4283"/>
        <n v="-80.4072"/>
        <n v="-80.2965"/>
        <n v="-80.1939"/>
        <n v="-80.0658"/>
        <n v="-79.9999"/>
        <n v="-79.8998"/>
        <n v="-79.6523"/>
        <n v="-79.6319"/>
        <n v="-79.6189"/>
        <n v="-79.5139"/>
        <n v="-79.4319"/>
        <n v="-79.4136"/>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529"/>
        <n v="-58.6262"/>
        <n v="-58.5911"/>
        <n v="-58.5317"/>
        <n v="-58.3697"/>
        <n v="-58.3296"/>
        <n v="-58.2622"/>
        <n v="-58.1001"/>
        <n v="-57.9845"/>
        <n v="-57.8677"/>
        <n v="-57.765"/>
        <n v="-57.6543"/>
        <n v="-57.5946"/>
        <n v="-57.5163"/>
        <n v="-57.4797"/>
        <n v="-57.2974"/>
        <n v="-56.9716"/>
        <n v="-56.8733"/>
        <n v="-56.7703"/>
        <n v="-56.7036"/>
        <n v="-56.6988"/>
        <n v="-56.4681"/>
        <n v="-56.4029"/>
        <n v="-56.2106"/>
        <n v="-56.1203"/>
        <n v="-55.9772"/>
        <n v="-55.9587"/>
        <n v="-55.956"/>
        <n v="-55.9096"/>
        <n v="-55.8584"/>
        <n v="-55.7514"/>
        <n v="-55.6373"/>
        <n v="-55.4483"/>
        <n v="-55.4411"/>
        <n v="-55.3263"/>
        <n v="-55.3165"/>
        <n v="-55.2279"/>
        <n v="-55.1649"/>
        <n v="-55.1596"/>
        <n v="-54.9898"/>
        <n v="-54.9345"/>
        <n v="-54.8244"/>
        <n v="-54.7939"/>
        <n v="-54.6738"/>
        <n v="-54.6669"/>
        <n v="-54.6455"/>
        <n v="-54.4962"/>
        <n v="-54.3247"/>
        <n v="-54.321"/>
        <n v="-54.2175"/>
        <n v="-54.1902"/>
        <n v="-54.0601"/>
        <n v="-53.9671"/>
        <n v="-53.8864"/>
        <n v="-53.7244"/>
        <n v="-53.7007"/>
        <n v="-53.6994"/>
        <n v="-53.4629"/>
        <n v="-53.3859"/>
        <n v="-53.3128"/>
        <n v="-53.2471"/>
        <n v="-53.2433"/>
        <n v="-53.0879"/>
        <n v="-53.05"/>
        <n v="-52.9939"/>
        <n v="-52.9167"/>
        <n v="-52.8038"/>
        <n v="-52.7812"/>
        <n v="-52.6984"/>
        <n v="-52.698"/>
        <n v="-52.6646"/>
        <n v="-52.6428"/>
        <n v="-52.4721"/>
        <n v="-52.0813"/>
        <n v="-52.0788"/>
        <n v="-52.0184"/>
        <n v="-51.853"/>
        <n v="-51.5316"/>
        <n v="-51.1319"/>
        <n v="-50.9818"/>
        <n v="-50.8924"/>
        <n v="-50.454"/>
        <n v="-50.453"/>
        <n v="-50.1774"/>
        <n v="-49.7536"/>
        <n v="-49.682"/>
        <n v="-49.6719"/>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0973"/>
        <n v="-44.0231"/>
        <n v="-44.0146"/>
        <n v="-43.9879"/>
        <n v="-43.9298"/>
        <n v="-43.7047"/>
        <n v="-43.6721"/>
        <n v="-43.6216"/>
        <n v="-43.5902"/>
        <n v="-43.579"/>
        <n v="-43.5117"/>
        <n v="-43.4591"/>
        <n v="-43.3845"/>
        <n v="-43.0401"/>
        <n v="-42.5844"/>
        <n v="-42.5188"/>
        <n v="-42.4903"/>
        <n v="-42.3598"/>
        <n v="-42.2561"/>
        <n v="-42.0644"/>
        <n v="-41.9878"/>
        <n v="-41.8706"/>
        <n v="-41.8434"/>
        <n v="-41.7943"/>
        <n v="-41.7066"/>
        <n v="-41.7036"/>
        <n v="-41.6067"/>
        <n v="-41.6017"/>
        <n v="-41.574"/>
        <n v="-41.5447"/>
        <n v="-41.4881"/>
        <n v="-41.2633"/>
        <n v="-41.0792"/>
        <n v="-41.0702"/>
        <n v="-41.0172"/>
        <n v="-41.0145"/>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7.8348"/>
        <n v="-37.7419"/>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7348"/>
        <n v="-33.6884"/>
        <n v="-33.5156"/>
        <n v="-33.5108"/>
        <n v="-33.3554"/>
        <n v="-33.2544"/>
        <n v="-33.1977"/>
        <n v="-33.1501"/>
        <n v="-32.9723"/>
        <n v="-32.8973"/>
        <n v="-32.7414"/>
        <n v="-32.6512"/>
        <n v="-32.6092"/>
        <n v="-32.5805"/>
        <n v="-32.5595"/>
        <n v="-32.4907"/>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2042"/>
        <n v="-28.1038"/>
        <n v="-28.0522"/>
        <n v="-27.9569"/>
        <n v="-27.9107"/>
        <n v="-27.894"/>
        <n v="-27.8288"/>
        <n v="-27.816"/>
        <n v="-27.7205"/>
        <n v="-27.6964"/>
        <n v="-27.6716"/>
        <n v="-27.6227"/>
        <n v="-27.5425"/>
        <n v="-27.4445"/>
        <n v="-27.4255"/>
        <n v="-27.3137"/>
        <n v="-27.224"/>
        <n v="-27.133"/>
        <n v="-27.0414"/>
        <n v="-26.9928"/>
        <n v="-26.9886"/>
        <n v="-26.9802"/>
        <n v="-26.8851"/>
        <n v="-26.6298"/>
        <n v="-26.5862"/>
        <n v="-26.5627"/>
        <n v="-26.556"/>
        <n v="-26.5362"/>
        <n v="-26.5332"/>
        <n v="-26.4864"/>
        <n v="-26.4712"/>
        <n v="-26.352"/>
        <n v="-26.3503"/>
        <n v="-26.3487"/>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2.9467"/>
        <n v="-22.7492"/>
        <n v="-22.651"/>
        <n v="-22.6399"/>
        <n v="-22.5956"/>
        <n v="-22.5925"/>
        <n v="-22.5789"/>
        <n v="-22.5458"/>
        <n v="-22.375"/>
        <n v="-22.3663"/>
        <n v="-22.2949"/>
        <n v="-22.1017"/>
        <n v="-22.0236"/>
        <n v="-21.9498"/>
        <n v="-21.9093"/>
        <n v="-21.8813"/>
        <n v="-21.8266"/>
        <n v="-21.7742"/>
        <n v="-21.6888"/>
        <n v="-21.5278"/>
        <n v="-21.5184"/>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5529"/>
        <n v="-19.4875"/>
        <n v="-19.2251"/>
        <n v="-19.1773"/>
        <n v="-19.1427"/>
        <n v="-19.105"/>
        <n v="-19.1026"/>
        <n v="-19.092"/>
        <n v="-19.0726"/>
        <n v="-19.0399"/>
        <n v="-19.038"/>
        <n v="-18.9793"/>
        <n v="-18.9277"/>
        <n v="-18.8545"/>
        <n v="-18.8216"/>
        <n v="-18.7923"/>
        <n v="-18.7528"/>
        <n v="-18.7046"/>
        <n v="-18.6548"/>
        <n v="-18.5979"/>
        <n v="-18.558"/>
        <n v="-18.4957"/>
        <n v="-18.4929"/>
        <n v="-18.3452"/>
        <n v="-18.3372"/>
        <n v="-18.3122"/>
        <n v="-18.3065"/>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815"/>
        <n v="-17.0758"/>
        <n v="-17.0264"/>
        <n v="-17.0165"/>
        <n v="-16.9806"/>
        <n v="-16.9441"/>
        <n v="-16.9311"/>
        <n v="-16.8546"/>
        <n v="-16.7837"/>
        <n v="-16.75"/>
        <n v="-16.737"/>
        <n v="-16.5231"/>
        <n v="-16.4378"/>
        <n v="-16.4293"/>
        <n v="-16.3697"/>
        <n v="-16.2946"/>
        <n v="-16.2336"/>
        <n v="-16.2085"/>
        <n v="-16.1994"/>
        <n v="-16.1958"/>
        <n v="-16.1829"/>
        <n v="-16.154"/>
        <n v="-16.1527"/>
        <n v="-16.1485"/>
        <n v="-16.1341"/>
        <n v="-16.0996"/>
        <n v="-16.0798"/>
        <n v="-16.053"/>
        <n v="-16.0218"/>
        <n v="-15.7269"/>
        <n v="-15.7244"/>
        <n v="-15.7214"/>
        <n v="-15.7082"/>
        <n v="-15.7071"/>
        <n v="-15.6523"/>
        <n v="-15.6339"/>
        <n v="-15.617"/>
        <n v="-15.6103"/>
        <n v="-15.5765"/>
        <n v="-15.5526"/>
        <n v="-15.4366"/>
        <n v="-15.4316"/>
        <n v="-15.3895"/>
        <n v="-15.3869"/>
        <n v="-15.3005"/>
        <n v="-15.289"/>
        <n v="-15.2533"/>
        <n v="-15.2438"/>
        <n v="-15.2241"/>
        <n v="-15.2028"/>
        <n v="-15.1806"/>
        <n v="-15.1618"/>
        <n v="-15.1476"/>
        <n v="-15.0257"/>
        <n v="-15.0069"/>
        <n v="-15.001"/>
        <n v="-14.9843"/>
        <n v="-14.9695"/>
        <n v="-14.9083"/>
        <n v="-14.8404"/>
        <n v="-14.7994"/>
        <n v="-14.7585"/>
        <n v="-14.7511"/>
        <n v="-14.7361"/>
        <n v="-14.7263"/>
        <n v="-14.7197"/>
        <n v="-14.6438"/>
        <n v="-14.6108"/>
        <n v="-14.5931"/>
        <n v="-14.5872"/>
        <n v="-14.5843"/>
        <n v="-14.5774"/>
        <n v="-14.5632"/>
        <n v="-14.4535"/>
        <n v="-14.4127"/>
        <n v="-14.2562"/>
        <n v="-14.2176"/>
        <n v="-14.2103"/>
        <n v="-14.1925"/>
        <n v="-14.0847"/>
        <n v="-14.0298"/>
        <n v="-14.0271"/>
        <n v="-13.9604"/>
        <n v="-13.9116"/>
        <n v="-13.9049"/>
        <n v="-13.8873"/>
        <n v="-13.7143"/>
        <n v="-13.6923"/>
        <n v="-13.6601"/>
        <n v="-13.6545"/>
        <n v="-13.6469"/>
        <n v="-13.6287"/>
        <n v="-13.6219"/>
        <n v="-13.5788"/>
        <n v="-13.576"/>
        <n v="-13.5604"/>
        <n v="-13.5584"/>
        <n v="-13.5525"/>
        <n v="-13.546"/>
        <n v="-13.5243"/>
        <n v="-13.5214"/>
        <n v="-13.4877"/>
        <n v="-13.4471"/>
        <n v="-13.3906"/>
        <n v="-13.3435"/>
        <n v="-13.2388"/>
        <n v="-13.2188"/>
        <n v="-13.1213"/>
        <n v="-13.1081"/>
        <n v="-13.0658"/>
        <n v="-13.0507"/>
        <n v="-12.9616"/>
        <n v="-12.8959"/>
        <n v="-12.8765"/>
        <n v="-12.85"/>
        <n v="-12.8482"/>
        <n v="-12.8357"/>
        <n v="-12.7916"/>
        <n v="-12.7827"/>
        <n v="-12.76"/>
        <n v="-12.7533"/>
        <n v="-12.7086"/>
        <n v="-12.6607"/>
        <n v="-12.6318"/>
        <n v="-12.6218"/>
        <n v="-12.6196"/>
        <n v="-12.5976"/>
        <n v="-12.5727"/>
        <n v="-12.5379"/>
        <n v="-12.4852"/>
        <n v="-12.465"/>
        <n v="-12.4457"/>
        <n v="-12.4104"/>
        <n v="-12.3917"/>
        <n v="-12.3807"/>
        <n v="-12.2243"/>
        <n v="-12.2008"/>
        <n v="-12.1512"/>
        <n v="-12.1138"/>
        <n v="-12.0406"/>
        <n v="-12.0245"/>
        <n v="-12.0235"/>
        <n v="-12.0208"/>
        <n v="-11.9899"/>
        <n v="-11.9889"/>
        <n v="-11.9802"/>
        <n v="-11.9661"/>
        <n v="-11.941"/>
        <n v="-11.9352"/>
        <n v="-11.8938"/>
        <n v="-11.8717"/>
        <n v="-11.8531"/>
        <n v="-11.8285"/>
        <n v="-11.775"/>
        <n v="-11.6423"/>
        <n v="-11.6272"/>
        <n v="-11.6267"/>
        <n v="-11.6222"/>
        <n v="-11.611"/>
        <n v="-11.5548"/>
        <n v="-11.5196"/>
        <n v="-11.48"/>
        <n v="-11.4718"/>
        <n v="-11.445"/>
        <n v="-11.3973"/>
        <n v="-11.3864"/>
        <n v="-11.3719"/>
        <n v="-11.3519"/>
        <n v="-11.3364"/>
        <n v="-11.3177"/>
        <n v="-11.3035"/>
        <n v="-11.2863"/>
        <n v="-11.2702"/>
        <n v="-11.2537"/>
        <n v="-11.2234"/>
        <n v="-11.1881"/>
        <n v="-11.1261"/>
        <n v="-11.1132"/>
        <n v="-11.0872"/>
        <n v="-11.0714"/>
        <n v="-11.0157"/>
        <n v="-11.0044"/>
        <n v="-10.9925"/>
        <n v="-10.9753"/>
        <n v="-10.9659"/>
        <n v="-10.9522"/>
        <n v="-10.9195"/>
        <n v="-10.9153"/>
        <n v="-10.910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332"/>
        <n v="-9.8306"/>
        <n v="-9.828"/>
        <n v="-9.8176"/>
        <n v="-9.8073"/>
        <n v="-9.807"/>
        <n v="-9.8062"/>
        <n v="-9.7895"/>
        <n v="-9.7582"/>
        <n v="-9.7131"/>
        <n v="-9.6979"/>
        <n v="-9.6599"/>
        <n v="-9.6081"/>
        <n v="-9.607"/>
        <n v="-9.6036"/>
        <n v="-9.5698"/>
        <n v="-9.5664"/>
        <n v="-9.5654"/>
        <n v="-9.5396"/>
        <n v="-9.5319"/>
        <n v="-9.5162"/>
        <n v="-9.5"/>
        <n v="-9.4859"/>
        <n v="-9.4843"/>
        <n v="-9.4705"/>
        <n v="-9.4615"/>
        <n v="-9.4276"/>
        <n v="-9.3466"/>
        <n v="-9.3164"/>
        <n v="-9.2837"/>
        <n v="-9.28"/>
        <n v="-9.2542"/>
        <n v="-9.2181"/>
        <n v="-9.1071"/>
        <n v="-9.0908"/>
        <n v="-9.0835"/>
        <n v="-9.0725"/>
        <n v="-9.0666"/>
        <n v="-9.0557"/>
        <n v="-9.0495"/>
        <n v="-9.0213"/>
        <n v="-9.0143"/>
        <n v="-8.9928"/>
        <n v="-8.9767"/>
        <n v="-8.9472"/>
        <n v="-8.9456"/>
        <n v="-8.9245"/>
        <n v="-8.9183"/>
        <n v="-8.9047"/>
        <n v="-8.895"/>
        <n v="-8.8928"/>
        <n v="-8.886"/>
        <n v="-8.873"/>
        <n v="-8.8561"/>
        <n v="-8.7678"/>
        <n v="-8.761"/>
        <n v="-8.7522"/>
        <n v="-8.7506"/>
        <n v="-8.748"/>
        <n v="-8.7438"/>
        <n v="-8.7217"/>
        <n v="-8.6651"/>
        <n v="-8.6564"/>
        <n v="-8.5988"/>
        <n v="-8.5712"/>
        <n v="-8.5407"/>
        <n v="-8.4917"/>
        <n v="-8.4694"/>
        <n v="-8.46"/>
        <n v="-8.4524"/>
        <n v="-8.398"/>
        <n v="-8.337"/>
        <n v="-8.3333"/>
        <n v="-8.3202"/>
        <n v="-8.3084"/>
        <n v="-8.2646"/>
        <n v="-8.2435"/>
        <n v="-8.2414"/>
        <n v="-8.2053"/>
        <n v="-8.2003"/>
        <n v="-8.1797"/>
        <n v="-8.1625"/>
        <n v="-8.1144"/>
        <n v="-8.1007"/>
        <n v="-8.0952"/>
        <n v="-8.0581"/>
        <n v="-8.0501"/>
        <n v="-8.0315"/>
        <n v="-8.0104"/>
        <n v="-7.9958"/>
        <n v="-7.9541"/>
        <n v="-7.948"/>
        <n v="-7.9384"/>
        <n v="-7.9271"/>
        <n v="-7.8793"/>
        <n v="-7.8778"/>
        <n v="-7.8678"/>
        <n v="-7.8636"/>
        <n v="-7.8461"/>
        <n v="-7.8442"/>
        <n v="-7.8419"/>
        <n v="-7.8382"/>
        <n v="-7.8261"/>
        <n v="-7.8224"/>
        <n v="-7.7967"/>
        <n v="-7.7859"/>
        <n v="-7.7531"/>
        <n v="-7.7389"/>
        <n v="-7.7378"/>
        <n v="-7.7176"/>
        <n v="-7.6874"/>
        <n v="-7.6865"/>
        <n v="-7.6803"/>
        <n v="-7.6727"/>
        <n v="-7.671"/>
        <n v="-7.6561"/>
        <n v="-7.6368"/>
        <n v="-7.6328"/>
        <n v="-7.6325"/>
        <n v="-7.6151"/>
        <n v="-7.6084"/>
        <n v="-7.6013"/>
        <n v="-7.5842"/>
        <n v="-7.5817"/>
        <n v="-7.5712"/>
        <n v="-7.5664"/>
        <n v="-7.5627"/>
        <n v="-7.546"/>
        <n v="-7.5232"/>
        <n v="-7.4571"/>
        <n v="-7.4242"/>
        <n v="-7.4226"/>
        <n v="-7.4148"/>
        <n v="-7.4116"/>
        <n v="-7.3743"/>
        <n v="-7.3736"/>
        <n v="-7.3722"/>
        <n v="-7.363"/>
        <n v="-7.3628"/>
        <n v="-7.3508"/>
        <n v="-7.313"/>
        <n v="-7.2998"/>
        <n v="-7.2887"/>
        <n v="-7.2857"/>
        <n v="-7.2581"/>
        <n v="-7.2525"/>
        <n v="-7.2238"/>
        <n v="-7.2006"/>
        <n v="-7.1682"/>
        <n v="-7.1473"/>
        <n v="-7.145"/>
        <n v="-7.1317"/>
        <n v="-7.1185"/>
        <n v="-7.0874"/>
        <n v="-7.0696"/>
        <n v="-7.0498"/>
        <n v="-7.0456"/>
        <n v="-7.014"/>
        <n v="-6.9914"/>
        <n v="-6.9855"/>
        <n v="-6.9773"/>
        <n v="-6.969"/>
        <n v="-6.9684"/>
        <n v="-6.9489"/>
        <n v="-6.9451"/>
        <n v="-6.9312"/>
        <n v="-6.9283"/>
        <n v="-6.8998"/>
        <n v="-6.8683"/>
        <n v="-6.8668"/>
        <n v="-6.8522"/>
        <n v="-6.8396"/>
        <n v="-6.7933"/>
        <n v="-6.7743"/>
        <n v="-6.74"/>
        <n v="-6.7228"/>
        <n v="-6.7182"/>
        <n v="-6.7015"/>
        <n v="-6.6519"/>
        <n v="-6.6483"/>
        <n v="-6.6253"/>
        <n v="-6.6251"/>
        <n v="-6.6203"/>
        <n v="-6.6146"/>
        <n v="-6.6101"/>
        <n v="-6.608"/>
        <n v="-6.5763"/>
        <n v="-6.5712"/>
        <n v="-6.5674"/>
        <n v="-6.5597"/>
        <n v="-6.5575"/>
        <n v="-6.5521"/>
        <n v="-6.535"/>
        <n v="-6.5345"/>
        <n v="-6.5176"/>
        <n v="-6.4972"/>
        <n v="-6.4939"/>
        <n v="-6.4931"/>
        <n v="-6.4829"/>
        <n v="-6.4573"/>
        <n v="-6.4503"/>
        <n v="-6.4388"/>
        <n v="-6.4351"/>
        <n v="-6.4262"/>
        <n v="-6.3976"/>
        <n v="-6.391"/>
        <n v="-6.3813"/>
        <n v="-6.3426"/>
        <n v="-6.324"/>
        <n v="-6.3063"/>
        <n v="-6.305"/>
        <n v="-6.2996"/>
        <n v="-6.2915"/>
        <n v="-6.2906"/>
        <n v="-6.2581"/>
        <n v="-6.254"/>
        <n v="-6.2312"/>
        <n v="-6.2105"/>
        <n v="-6.2078"/>
        <n v="-6.1806"/>
        <n v="-6.1792"/>
        <n v="-6.1529"/>
        <n v="-6.1396"/>
        <n v="-6.1261"/>
        <n v="-6.1244"/>
        <n v="-6.1123"/>
        <n v="-6.1036"/>
        <n v="-6.0894"/>
        <n v="-6.0814"/>
        <n v="-6.0813"/>
        <n v="-6.0709"/>
        <n v="-6.0678"/>
        <n v="-6.0677"/>
        <n v="-6.0535"/>
        <n v="-6.0501"/>
        <n v="-6.048"/>
        <n v="-6.0433"/>
        <n v="-6.0303"/>
        <n v="-6.0058"/>
        <n v="-6.0007"/>
        <n v="-5.9993"/>
        <n v="-5.9775"/>
        <n v="-5.9717"/>
        <n v="-5.9544"/>
        <n v="-5.9451"/>
        <n v="-5.9448"/>
        <n v="-5.9445"/>
        <n v="-5.9441"/>
        <n v="-5.9258"/>
        <n v="-5.9116"/>
        <n v="-5.9092"/>
        <n v="-5.8954"/>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52"/>
        <n v="-5.1626"/>
        <n v="-5.1584"/>
        <n v="-5.1445"/>
        <n v="-5.1392"/>
        <n v="-5.1254"/>
        <n v="-5.1097"/>
        <n v="-5.0708"/>
        <n v="-5.0143"/>
        <n v="-5.0083"/>
        <n v="-4.9963"/>
        <n v="-4.9959"/>
        <n v="-4.786"/>
        <n v="-4.7755"/>
        <n v="-4.7684"/>
        <n v="-4.7507"/>
        <n v="-4.7376"/>
        <n v="-4.729"/>
        <n v="-4.7088"/>
        <n v="-4.6826"/>
        <n v="-4.6782"/>
        <n v="-4.6145"/>
        <n v="-4.6032"/>
        <n v="-4.599"/>
        <n v="-4.5986"/>
        <n v="-4.5466"/>
        <n v="-4.5064"/>
        <n v="-4.5045"/>
        <n v="-4.4943"/>
        <n v="-4.4895"/>
        <n v="-4.4644"/>
        <n v="-4.4614"/>
        <n v="-4.4601"/>
        <n v="-4.4516"/>
        <n v="-4.45"/>
        <n v="-4.4439"/>
        <n v="-4.4238"/>
        <n v="-4.4151"/>
        <n v="-4.3852"/>
        <n v="-4.3638"/>
        <n v="-4.3533"/>
        <n v="-4.3515"/>
        <n v="-4.331"/>
        <n v="-4.313"/>
        <n v="-4.3101"/>
        <n v="-4.3072"/>
        <n v="-4.3038"/>
        <n v="-4.2966"/>
        <n v="-4.2911"/>
        <n v="-4.2739"/>
        <n v="-4.2723"/>
        <n v="-4.2576"/>
        <n v="-4.2428"/>
        <n v="-4.234"/>
        <n v="-4.2228"/>
        <n v="-4.2134"/>
        <n v="-4.2119"/>
        <n v="-4.206"/>
        <n v="-4.1701"/>
        <n v="-4.1649"/>
        <n v="-4.1644"/>
        <n v="-4.1381"/>
        <n v="-4.1281"/>
        <n v="-4.1105"/>
        <n v="-4.1046"/>
        <n v="-4.0736"/>
        <n v="-4.0575"/>
        <n v="-4.0052"/>
        <n v="-3.9957"/>
        <n v="-3.9911"/>
        <n v="-3.9905"/>
        <n v="-3.9831"/>
        <n v="-3.9673"/>
        <n v="-3.9575"/>
        <n v="-3.9333"/>
        <n v="-3.9282"/>
        <n v="-3.9192"/>
        <n v="-3.9109"/>
        <n v="-3.8983"/>
        <n v="-3.8919"/>
        <n v="-3.89"/>
        <n v="-3.8702"/>
        <n v="-3.8312"/>
        <n v="-3.8071"/>
        <n v="-3.7935"/>
        <n v="-3.7858"/>
        <n v="-3.777"/>
        <n v="-3.7626"/>
        <n v="-3.7564"/>
        <n v="-3.7531"/>
        <n v="-3.7156"/>
        <n v="-3.7145"/>
        <n v="-3.7092"/>
        <n v="-3.6664"/>
        <n v="-3.6616"/>
        <n v="-3.6425"/>
        <n v="-3.6318"/>
        <n v="-3.6271"/>
        <n v="-3.6216"/>
        <n v="-3.5453"/>
        <n v="-3.5356"/>
        <n v="-3.5355"/>
        <n v="-3.5346"/>
        <n v="-3.5184"/>
        <n v="-3.4709"/>
        <n v="-3.4653"/>
        <n v="-3.4474"/>
        <n v="-3.43"/>
        <n v="-3.425"/>
        <n v="-3.4249"/>
        <n v="-3.419"/>
        <n v="-3.4125"/>
        <n v="-3.412"/>
        <n v="-3.4101"/>
        <n v="-3.3824"/>
        <n v="-3.3781"/>
        <n v="-3.3378"/>
        <n v="-3.337"/>
        <n v="-3.3135"/>
        <n v="-3.3123"/>
        <n v="-3.3061"/>
        <n v="-3.2982"/>
        <n v="-3.2904"/>
        <n v="-3.2785"/>
        <n v="-3.2777"/>
        <n v="-3.2615"/>
        <n v="-3.2406"/>
        <n v="-3.2319"/>
        <n v="-3.2242"/>
        <n v="-3.1674"/>
        <n v="-3.1592"/>
        <n v="-3.1483"/>
        <n v="-3.1298"/>
        <n v="-3.1248"/>
        <n v="-3.1188"/>
        <n v="-3.1027"/>
        <n v="-3.0888"/>
        <n v="-3.0656"/>
        <n v="-3.0593"/>
        <n v="-3.0517"/>
        <n v="-3.0515"/>
        <n v="-3.0418"/>
        <n v="-3.0302"/>
        <n v="-3.0232"/>
        <n v="-3.0155"/>
        <n v="-2.9746"/>
        <n v="-2.9528"/>
        <n v="-2.9488"/>
        <n v="-2.9144"/>
        <n v="-2.8473"/>
        <n v="-2.8462"/>
        <n v="-2.8429"/>
        <n v="-2.8393"/>
        <n v="-2.8271"/>
        <n v="-2.8052"/>
        <n v="-2.8047"/>
        <n v="-2.8046"/>
        <n v="-2.7858"/>
        <n v="-2.763"/>
        <n v="-2.76"/>
        <n v="-2.7533"/>
        <n v="-2.7303"/>
        <n v="-2.7183"/>
        <n v="-2.7099"/>
        <n v="-2.7053"/>
        <n v="-2.7043"/>
        <n v="-2.6973"/>
        <n v="-2.6963"/>
        <n v="-2.6917"/>
        <n v="-2.678"/>
        <n v="-2.6768"/>
        <n v="-2.67"/>
        <n v="-2.6302"/>
        <n v="-2.6249"/>
        <n v="-2.6189"/>
        <n v="-2.6178"/>
        <n v="-2.6125"/>
        <n v="-2.6046"/>
        <n v="-2.5996"/>
        <n v="-2.581"/>
        <n v="-2.5794"/>
        <n v="-2.5701"/>
        <n v="-2.5553"/>
        <n v="-2.5462"/>
        <n v="-2.5401"/>
        <n v="-2.5372"/>
        <n v="-2.5181"/>
        <n v="-2.4906"/>
        <n v="-2.4733"/>
        <n v="-2.4579"/>
        <n v="-2.4254"/>
        <n v="-2.3846"/>
        <n v="-2.3716"/>
        <n v="-2.3511"/>
        <n v="-2.3314"/>
        <n v="-2.3056"/>
        <n v="-2.2864"/>
        <n v="-2.2814"/>
        <n v="-2.2185"/>
        <n v="-2.2131"/>
        <n v="-2.2058"/>
        <n v="-2.1948"/>
        <n v="-2.1859"/>
        <n v="-2.1571"/>
        <n v="-2.1546"/>
        <n v="-2.1441"/>
        <n v="-2.1328"/>
        <n v="-2.1235"/>
        <n v="-2.1197"/>
        <n v="-2.0926"/>
        <n v="-2.0758"/>
        <n v="-2.0633"/>
        <n v="-2.0587"/>
        <n v="-2.0548"/>
        <n v="-2.0245"/>
        <n v="-2.0091"/>
        <n v="-2.0065"/>
        <n v="-1.9944"/>
        <n v="-1.9739"/>
        <n v="-1.9697"/>
        <n v="-1.9289"/>
        <n v="-1.9215"/>
        <n v="-1.9074"/>
        <n v="-1.8887"/>
        <n v="-1.8834"/>
        <n v="-1.8827"/>
        <n v="-1.8744"/>
        <n v="-1.8743"/>
        <n v="-1.8623"/>
        <n v="-1.8508"/>
        <n v="-1.842"/>
        <n v="-1.828"/>
        <n v="-1.8144"/>
        <n v="-1.8105"/>
        <n v="-1.8025"/>
        <n v="-1.8001"/>
        <n v="-1.7913"/>
        <n v="-1.7869"/>
        <n v="-1.7649"/>
        <n v="-1.7639"/>
        <n v="-1.7596"/>
        <n v="-1.7544"/>
        <n v="-1.7456"/>
        <n v="-1.7108"/>
        <n v="-1.697"/>
        <n v="-1.6845"/>
        <n v="-1.6816"/>
        <n v="-1.6252"/>
        <n v="-1.6223"/>
        <n v="-1.6058"/>
        <n v="-1.6013"/>
        <n v="-1.5834"/>
        <n v="-1.5816"/>
        <n v="-1.5759"/>
        <n v="-1.5668"/>
        <n v="-1.5635"/>
        <n v="-1.5619"/>
        <n v="-1.5568"/>
        <n v="-1.5449"/>
        <n v="-1.5397"/>
        <n v="-1.5362"/>
        <n v="-1.4609"/>
        <n v="-1.4587"/>
        <n v="-1.4542"/>
        <n v="-1.4413"/>
        <n v="-1.4172"/>
        <n v="-1.4115"/>
        <n v="-1.399"/>
        <n v="-1.3867"/>
        <n v="-1.3784"/>
        <n v="-1.3741"/>
        <n v="-1.3353"/>
        <n v="-1.3338"/>
        <n v="-1.3211"/>
        <n v="-1.3098"/>
        <n v="-1.2899"/>
        <n v="-1.2779"/>
        <n v="-1.2724"/>
        <n v="-1.2642"/>
        <n v="-1.2538"/>
        <n v="-1.2505"/>
        <n v="-1.2358"/>
        <n v="-1.2101"/>
        <n v="-1.1881"/>
        <n v="-1.1876"/>
        <n v="-1.1869"/>
        <n v="-1.1853"/>
        <n v="-1.1779"/>
        <n v="-1.1753"/>
        <n v="-1.1683"/>
        <n v="-1.1643"/>
        <n v="-1.1536"/>
        <n v="-1.1246"/>
        <n v="-1.1217"/>
        <n v="-1.1207"/>
        <n v="-1.0816"/>
        <n v="-1.0743"/>
        <n v="-1.0559"/>
        <n v="-1.0482"/>
        <n v="-1.0477"/>
        <n v="-1.032"/>
        <n v="-1.0149"/>
        <n v="-1.0123"/>
        <n v="-1.006"/>
        <n v="-0.9859"/>
        <n v="-0.9739"/>
        <n v="-0.9249"/>
        <n v="-0.8981"/>
        <n v="-0.8663"/>
        <n v="-0.8224"/>
        <n v="-0.8221"/>
        <n v="-0.7922"/>
        <n v="-0.7646"/>
        <n v="-0.7479"/>
        <n v="-0.7446"/>
        <n v="-0.7384"/>
        <n v="-0.7361"/>
        <n v="-0.7146"/>
        <n v="-0.7083"/>
        <n v="-0.7031"/>
        <n v="-0.7001"/>
        <n v="-0.6995"/>
        <n v="-0.697"/>
        <n v="-0.6891"/>
        <n v="-0.6881"/>
        <n v="-0.6762"/>
        <n v="-0.6602"/>
        <n v="-0.6433"/>
        <n v="-0.6424"/>
        <n v="-0.6396"/>
        <n v="-0.6315"/>
        <n v="-0.63"/>
        <n v="-0.6231"/>
        <n v="-0.6136"/>
        <n v="-0.6"/>
        <n v="-0.5967"/>
        <n v="-0.5912"/>
        <n v="-0.574"/>
        <n v="-0.57"/>
        <n v="-0.5691"/>
        <n v="-0.5627"/>
        <n v="-0.5574"/>
        <n v="-0.5569"/>
        <n v="-0.5529"/>
        <n v="-0.5494"/>
        <n v="-0.5469"/>
        <n v="-0.536"/>
        <n v="-0.5316"/>
        <n v="-0.5207"/>
        <n v="-0.51"/>
        <n v="-0.5041"/>
        <n v="-0.5032"/>
        <n v="-0.4861"/>
        <n v="-0.4798"/>
        <n v="-0.4785"/>
        <n v="-0.4667"/>
        <n v="-0.4644"/>
        <n v="-0.4633"/>
        <n v="-0.4553"/>
        <n v="-0.4462"/>
        <n v="-0.4439"/>
        <n v="-0.4417"/>
        <n v="-0.4416"/>
        <n v="-0.4387"/>
        <n v="-0.4359"/>
        <n v="-0.4301"/>
        <n v="-0.4226"/>
        <n v="-0.4186"/>
        <n v="-0.4168"/>
        <n v="-0.4129"/>
        <n v="-0.4119"/>
        <n v="-0.4098"/>
        <n v="-0.3912"/>
        <n v="-0.3909"/>
        <n v="-0.3778"/>
        <n v="-0.3767"/>
        <n v="-0.373"/>
        <n v="-0.3724"/>
        <n v="-0.3715"/>
        <n v="-0.3681"/>
        <n v="-0.368"/>
        <n v="-0.3625"/>
        <n v="-0.3599"/>
        <n v="-0.3584"/>
        <n v="-0.358"/>
        <n v="-0.3559"/>
        <n v="-0.3523"/>
        <n v="-0.35"/>
        <n v="-0.3499"/>
        <n v="-0.3468"/>
        <n v="-0.3457"/>
        <n v="-0.3427"/>
        <n v="-0.3415"/>
        <n v="-0.3364"/>
        <n v="-0.3312"/>
        <n v="-0.3271"/>
        <n v="-0.3241"/>
        <n v="-0.3194"/>
        <n v="-0.3151"/>
        <n v="-0.3128"/>
        <n v="-0.3126"/>
        <n v="-0.3092"/>
        <n v="-0.3089"/>
        <n v="-0.3077"/>
        <n v="-0.3"/>
        <n v="-0.2988"/>
        <n v="-0.2957"/>
        <n v="-0.2849"/>
        <n v="-0.2832"/>
        <n v="-0.2829"/>
        <n v="-0.2808"/>
        <n v="-0.28"/>
        <n v="-0.2797"/>
        <n v="-0.2711"/>
        <n v="-0.2705"/>
        <n v="-0.27"/>
        <n v="-0.2676"/>
        <n v="-0.2669"/>
        <n v="-0.262"/>
        <n v="-0.26"/>
        <n v="-0.2572"/>
        <n v="-0.2537"/>
        <n v="-0.25"/>
        <n v="-0.2475"/>
        <n v="-0.2401"/>
        <n v="-0.24"/>
        <n v="-0.2388"/>
        <n v="-0.237"/>
        <n v="-0.2295"/>
        <n v="-0.2244"/>
        <n v="-0.2236"/>
        <n v="-0.22"/>
        <n v="-0.2198"/>
        <n v="-0.2148"/>
        <n v="-0.2076"/>
        <n v="-0.2074"/>
        <n v="-0.2003"/>
        <n v="-0.1992"/>
        <n v="-0.1986"/>
        <n v="-0.1979"/>
        <n v="-0.1919"/>
        <n v="-0.1909"/>
        <n v="-0.1859"/>
        <n v="-0.18"/>
        <n v="-0.1788"/>
        <n v="-0.1749"/>
        <n v="-0.174"/>
        <n v="-0.165"/>
        <n v="-0.1532"/>
        <n v="-0.1406"/>
        <n v="-0.1404"/>
        <n v="-0.122"/>
        <n v="-0.12"/>
        <n v="-0.1194"/>
        <n v="-0.1073"/>
        <n v="-0.1"/>
        <n v="-0.0984"/>
        <n v="-0.0978"/>
        <n v="-0.0952"/>
        <n v="-0.0922"/>
        <n v="-0.0843"/>
        <n v="-0.0816"/>
        <n v="-0.08"/>
        <n v="-0.0665"/>
        <n v="-0.0638"/>
        <n v="-0.0636"/>
        <n v="-0.0624"/>
        <n v="-0.05"/>
        <n v="-0.0462"/>
        <n v="-0.0435"/>
        <n v="-0.04"/>
        <n v="-0.02"/>
        <n v="-0.01"/>
        <n v="0"/>
        <n v="0.0162"/>
        <n v="0.04"/>
        <n v="0.08"/>
        <n v="0.0811"/>
        <n v="0.13"/>
        <n v="0.1425"/>
        <n v="0.1759"/>
        <n v="0.2004"/>
        <n v="0.23"/>
        <n v="0.2402"/>
        <n v="0.2979"/>
        <n v="0.74"/>
        <n v="0.9516"/>
        <n v="1.1502"/>
        <n v="1.32"/>
        <n v="1.4958"/>
        <n v="1.5606"/>
        <n v="1.5901"/>
        <n v="1.6091"/>
        <n v="1.6152"/>
        <n v="1.647"/>
        <n v="1.7674"/>
        <n v="1.8906"/>
        <n v="1.9152"/>
        <n v="1.917"/>
        <n v="1.9206"/>
        <n v="1.9241"/>
        <n v="1.926"/>
        <n v="1.9527"/>
        <n v="1.9626"/>
        <n v="1.9902"/>
        <n v="2.076"/>
        <n v="2.1024"/>
        <n v="2.1102"/>
        <n v="2.13"/>
        <n v="2.15"/>
        <n v="2.2056"/>
        <n v="2.2242"/>
        <n v="2.2252"/>
        <n v="2.2422"/>
        <n v="2.2482"/>
        <n v="2.3601"/>
        <n v="2.949"/>
        <n v="3.2973"/>
        <n v="3.5829"/>
        <n v="4.9613"/>
        <n v="5.9067"/>
        <n v="6.5248"/>
        <n v="6.62"/>
        <n v="7.3147"/>
        <n v="8.74"/>
        <n v="12.2272"/>
        <n v="13.4387"/>
        <n v="13.857"/>
        <n v="13.8888"/>
        <n v="14.18"/>
        <n v="15.49"/>
        <n v="16.02"/>
        <n v="16.95"/>
        <n v="17.12"/>
        <n v="17.2"/>
        <n v="17.32"/>
        <n v="17.39"/>
        <n v="18.41"/>
        <n v="18.42"/>
        <n v="18.76"/>
        <n v="18.81"/>
        <n v="20.25"/>
        <n v="21.1058"/>
        <n v="21.28"/>
        <n v="22.32"/>
        <n v="22.72"/>
        <n v="22.9"/>
        <n v="23.25"/>
        <n v="23.67"/>
        <n v="24.17"/>
        <n v="25.71"/>
        <n v="25.9866"/>
        <n v="27.5155"/>
        <n v="27.88"/>
        <n v="29.76"/>
        <n v="29.9899"/>
        <n v="31.03"/>
        <n v="31.23"/>
        <n v="35.1769"/>
        <n v="35.2191"/>
        <n v="36.12"/>
        <n v="36.28"/>
        <n v="38.4"/>
        <n v="40.87"/>
        <n v="41.89"/>
        <n v="44.28"/>
        <n v="45.37"/>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765.32" maxValue="224.1792" count="2133">
        <n v="-1765.32"/>
        <n v="-1707.48"/>
        <n v="-1206.42"/>
        <n v="-1202.7"/>
        <n v="-1200.84"/>
        <n v="-1185.18"/>
        <n v="-1185.06"/>
        <n v="-1167.12"/>
        <n v="-1166.82"/>
        <n v="-1146.72"/>
        <n v="-1118.04"/>
        <n v="-1092.9"/>
        <n v="-1088.7"/>
        <n v="-1086.18"/>
        <n v="-1085.7"/>
        <n v="-1080.42"/>
        <n v="-1077.96"/>
        <n v="-1075.32"/>
        <n v="-1073.4"/>
        <n v="-1066.08"/>
        <n v="-1057.44"/>
        <n v="-1051.26"/>
        <n v="-1032.9"/>
        <n v="-1025.394"/>
        <n v="-1016.6992"/>
        <n v="-1013.52"/>
        <n v="-1013.34"/>
        <n v="-996.96"/>
        <n v="-996.06"/>
        <n v="-995.1368"/>
        <n v="-983.82"/>
        <n v="-978.0538"/>
        <n v="-975.9208"/>
        <n v="-974.8378"/>
        <n v="-971.89"/>
        <n v="-969.7908"/>
        <n v="-963.8622"/>
        <n v="-962.079"/>
        <n v="-961.9756"/>
        <n v="-960.66"/>
        <n v="-958.8286"/>
        <n v="-958.5522"/>
        <n v="-958.44"/>
        <n v="-956.8384"/>
        <n v="-953.6054"/>
        <n v="-952.42"/>
        <n v="-947.04"/>
        <n v="-943.179"/>
        <n v="-936.8404"/>
        <n v="-925.35"/>
        <n v="-925.2864"/>
        <n v="-923.34"/>
        <n v="-919.67"/>
        <n v="-918.96"/>
        <n v="-914.3622"/>
        <n v="-907.499"/>
        <n v="-906.7062"/>
        <n v="-906.3166"/>
        <n v="-903.106"/>
        <n v="-895.8256"/>
        <n v="-894.9"/>
        <n v="-891.18"/>
        <n v="-886.7788"/>
        <n v="-886.6774"/>
        <n v="-881.4"/>
        <n v="-879.9176"/>
        <n v="-879.66"/>
        <n v="-876.6276"/>
        <n v="-867.0186"/>
        <n v="-864.2684"/>
        <n v="-861"/>
        <n v="-851.6974"/>
        <n v="-850.6296"/>
        <n v="-847.2372"/>
        <n v="-846.926"/>
        <n v="-841.38"/>
        <n v="-831.8096"/>
        <n v="-829.6216"/>
        <n v="-825.9794"/>
        <n v="-825.0752"/>
        <n v="-821.2716"/>
        <n v="-815.76"/>
        <n v="-811.86"/>
        <n v="-807.45"/>
        <n v="-802.0276"/>
        <n v="-798.3"/>
        <n v="-796.7612"/>
        <n v="-796.2466"/>
        <n v="-793.1998"/>
        <n v="-778.2352"/>
        <n v="-771.7048"/>
        <n v="-768.3371"/>
        <n v="-764.8642"/>
        <n v="-761.3324"/>
        <n v="-758.7326"/>
        <n v="-758.6592"/>
        <n v="-758.3326"/>
        <n v="-758.229"/>
        <n v="-756.7906"/>
        <n v="-755.6476"/>
        <n v="-755.0274"/>
        <n v="-754.0918"/>
        <n v="-753.9764"/>
        <n v="-753.973"/>
        <n v="-753.5966"/>
        <n v="-753.2492"/>
        <n v="-752.8026"/>
        <n v="-752.1424"/>
        <n v="-751.8476"/>
        <n v="-751.1648"/>
        <n v="-750.7096"/>
        <n v="-750.4796"/>
        <n v="-749.7226"/>
        <n v="-749.6938"/>
        <n v="-749.0728"/>
        <n v="-748.9992"/>
        <n v="-748.972"/>
        <n v="-748.8292"/>
        <n v="-748.4416"/>
        <n v="-747.9402"/>
        <n v="-747.833"/>
        <n v="-747.7016"/>
        <n v="-745.8646"/>
        <n v="-745.3908"/>
        <n v="-745.2504"/>
        <n v="-745.0772"/>
        <n v="-744.4528"/>
        <n v="-744.2868"/>
        <n v="-744.073"/>
        <n v="-744.0693"/>
        <n v="-744.0034"/>
        <n v="-743.8732"/>
        <n v="-742.3458"/>
        <n v="-741.0756"/>
        <n v="-740.5072"/>
        <n v="-740.2482"/>
        <n v="-739.9756"/>
        <n v="-739.3858"/>
        <n v="-739.358"/>
        <n v="-738.444"/>
        <n v="-738.195"/>
        <n v="-737.3896"/>
        <n v="-737.3014"/>
        <n v="-736.2136"/>
        <n v="-735.7596"/>
        <n v="-735.3902"/>
        <n v="-735.363"/>
        <n v="-735.3042"/>
        <n v="-734.99"/>
        <n v="-734.939"/>
        <n v="-734.7218"/>
        <n v="-734.6198"/>
        <n v="-734.3728"/>
        <n v="-733.8972"/>
        <n v="-733.569"/>
        <n v="-733.4398"/>
        <n v="-732.9478"/>
        <n v="-732.7952"/>
        <n v="-732.2432"/>
        <n v="-731.7388"/>
        <n v="-731.507"/>
        <n v="-730.1772"/>
        <n v="-730.1494"/>
        <n v="-730.0472"/>
        <n v="-730.042"/>
        <n v="-729.9774"/>
        <n v="-729.9312"/>
        <n v="-729.4878"/>
        <n v="-729.4098"/>
        <n v="-729.0596"/>
        <n v="-728.9068"/>
        <n v="-728.6858"/>
        <n v="-728.6512"/>
        <n v="-728.5332"/>
        <n v="-728.2524"/>
        <n v="-727.8476"/>
        <n v="-727.361"/>
        <n v="-727.145"/>
        <n v="-726.4082"/>
        <n v="-726.2166"/>
        <n v="-725.526"/>
        <n v="-725.3626"/>
        <n v="-724.976"/>
        <n v="-724.7068"/>
        <n v="-723.8282"/>
        <n v="-723.3944"/>
        <n v="-722.9062"/>
        <n v="-722.845"/>
        <n v="-722.8336"/>
        <n v="-721.6672"/>
        <n v="-720.8096"/>
        <n v="-719.2916"/>
        <n v="-718.9984"/>
        <n v="-718.874"/>
        <n v="-718.1586"/>
        <n v="-718.097"/>
        <n v="-718.0888"/>
        <n v="-717.9864"/>
        <n v="-717.2326"/>
        <n v="-716.8758"/>
        <n v="-716.8496"/>
        <n v="-716.7886"/>
        <n v="-716.5432"/>
        <n v="-715.8352"/>
        <n v="-715.376"/>
        <n v="-715.2812"/>
        <n v="-714.4928"/>
        <n v="-714.3502"/>
        <n v="-714.1956"/>
        <n v="-713.7538"/>
        <n v="-713.5626"/>
        <n v="-713.5505"/>
        <n v="-713.1352"/>
        <n v="-713.099"/>
        <n v="-713.0726"/>
        <n v="-712.976"/>
        <n v="-712.7174"/>
        <n v="-712.563"/>
        <n v="-712.4084"/>
        <n v="-712.0892"/>
        <n v="-711.6024"/>
        <n v="-711.09"/>
        <n v="-710.7388"/>
        <n v="-709.724"/>
        <n v="-709.477"/>
        <n v="-708.286"/>
        <n v="-708.02"/>
        <n v="-708.0136"/>
        <n v="-707.927"/>
        <n v="-707.591"/>
        <n v="-707.5018"/>
        <n v="-707.4596"/>
        <n v="-707.0734"/>
        <n v="-706.688"/>
        <n v="-706.3928"/>
        <n v="-706.2812"/>
        <n v="-706.179"/>
        <n v="-706.038"/>
        <n v="-705.4624"/>
        <n v="-705.3648"/>
        <n v="-705.0172"/>
        <n v="-705.0128"/>
        <n v="-704.7386"/>
        <n v="-704.3316"/>
        <n v="-704.3302"/>
        <n v="-704.233"/>
        <n v="-703.4246"/>
        <n v="-702.8506"/>
        <n v="-702.0364"/>
        <n v="-701.922"/>
        <n v="-701.3688"/>
        <n v="-701.367"/>
        <n v="-701.2354"/>
        <n v="-700.9112"/>
        <n v="-700.6886"/>
        <n v="-700.3134"/>
        <n v="-699.442"/>
        <n v="-698.873"/>
        <n v="-698.4452"/>
        <n v="-697.4702"/>
        <n v="-696.7014"/>
        <n v="-696.5664"/>
        <n v="-694.9448"/>
        <n v="-693.9706"/>
        <n v="-693.7092"/>
        <n v="-693.5076"/>
        <n v="-692.9072"/>
        <n v="-692.3522"/>
        <n v="-692.2904"/>
        <n v="-691.166"/>
        <n v="-689.9168"/>
        <n v="-689.5028"/>
        <n v="-689.243"/>
        <n v="-688.7476"/>
        <n v="-688.187"/>
        <n v="-688.121"/>
        <n v="-687.075"/>
        <n v="-686.7944"/>
        <n v="-685.697"/>
        <n v="-685.5756"/>
        <n v="-684.1446"/>
        <n v="-683.921"/>
        <n v="-683.7118"/>
        <n v="-683.6864"/>
        <n v="-683.4338"/>
        <n v="-683.19"/>
        <n v="-682.5792"/>
        <n v="-682.4656"/>
        <n v="-682.1462"/>
        <n v="-681.892"/>
        <n v="-681.1624"/>
        <n v="-680.5982"/>
        <n v="-680.4674"/>
        <n v="-679.4352"/>
        <n v="-679.0304"/>
        <n v="-678.9324"/>
        <n v="-678.7418"/>
        <n v="-678.7306"/>
        <n v="-678.0762"/>
        <n v="-677.2512"/>
        <n v="-677.1444"/>
        <n v="-677.0854"/>
        <n v="-676.1134"/>
        <n v="-675.609"/>
        <n v="-675.5436"/>
        <n v="-674.908"/>
        <n v="-674.415"/>
        <n v="-674.133"/>
        <n v="-673.9598"/>
        <n v="-673.6804"/>
        <n v="-673.212"/>
        <n v="-672.7858"/>
        <n v="-672.12"/>
        <n v="-672.1184"/>
        <n v="-672.013"/>
        <n v="-671.9718"/>
        <n v="-671.1986"/>
        <n v="-670.8036"/>
        <n v="-670.6992"/>
        <n v="-669.8962"/>
        <n v="-668.5368"/>
        <n v="-668.318"/>
        <n v="-667.544"/>
        <n v="-665.8508"/>
        <n v="-665.5266"/>
        <n v="-665.2262"/>
        <n v="-664.3564"/>
        <n v="-664.09"/>
        <n v="-663.5062"/>
        <n v="-663.4744"/>
        <n v="-663.2312"/>
        <n v="-662.6828"/>
        <n v="-662.4976"/>
        <n v="-662.2334"/>
        <n v="-662.1724"/>
        <n v="-661.6076"/>
        <n v="-661.5378"/>
        <n v="-661.431"/>
        <n v="-661.3942"/>
        <n v="-661.1498"/>
        <n v="-660.3996"/>
        <n v="-660.1868"/>
        <n v="-659.4194"/>
        <n v="-658.9786"/>
        <n v="-657.0804"/>
        <n v="-655.8262"/>
        <n v="-655.769"/>
        <n v="-655.5658"/>
        <n v="-655.5458"/>
        <n v="-654.8624"/>
        <n v="-654.6126"/>
        <n v="-654.327"/>
        <n v="-654.2814"/>
        <n v="-653.6776"/>
        <n v="-653.4726"/>
        <n v="-652.3978"/>
        <n v="-651.5006"/>
        <n v="-651.3222"/>
        <n v="-650.9448"/>
        <n v="-650.919"/>
        <n v="-650.21"/>
        <n v="-650.1332"/>
        <n v="-649.1122"/>
        <n v="-649.0954"/>
        <n v="-648.7426"/>
        <n v="-648.6672"/>
        <n v="-648.3112"/>
        <n v="-647.999"/>
        <n v="-647.2066"/>
        <n v="-646.99"/>
        <n v="-646.4418"/>
        <n v="-645.4696"/>
        <n v="-645.2404"/>
        <n v="-644.9368"/>
        <n v="-644.8378"/>
        <n v="-644.4604"/>
        <n v="-643.927"/>
        <n v="-643.247"/>
        <n v="-642.609"/>
        <n v="-642.1208"/>
        <n v="-642.0084"/>
        <n v="-641.809"/>
        <n v="-641.668"/>
        <n v="-641.3538"/>
        <n v="-640.948"/>
        <n v="-640.8518"/>
        <n v="-640.5"/>
        <n v="-640.3666"/>
        <n v="-640.0436"/>
        <n v="-639.948"/>
        <n v="-639.6772"/>
        <n v="-639.2938"/>
        <n v="-638.9998"/>
        <n v="-638.92"/>
        <n v="-638.4072"/>
        <n v="-638.208"/>
        <n v="-638.1196"/>
        <n v="-638.0848"/>
        <n v="-638.0416"/>
        <n v="-637.9314"/>
        <n v="-636.2028"/>
        <n v="-635.1898"/>
        <n v="-634.8992"/>
        <n v="-634.5776"/>
        <n v="-634.1708"/>
        <n v="-633.9932"/>
        <n v="-633.579"/>
        <n v="-633.0522"/>
        <n v="-632.3506"/>
        <n v="-632.0966"/>
        <n v="-631.6778"/>
        <n v="-631.5096"/>
        <n v="-631.1714"/>
        <n v="-631.1444"/>
        <n v="-631.0248"/>
        <n v="-630.7268"/>
        <n v="-630.0642"/>
        <n v="-629.9978"/>
        <n v="-629.9182"/>
        <n v="-629.581"/>
        <n v="-628.9234"/>
        <n v="-628.5748"/>
        <n v="-628.534"/>
        <n v="-628.4488"/>
        <n v="-628.3424"/>
        <n v="-628.262"/>
        <n v="-628.2372"/>
        <n v="-628.1308"/>
        <n v="-627.7502"/>
        <n v="-627.6686"/>
        <n v="-627.64"/>
        <n v="-627.4262"/>
        <n v="-627.3234"/>
        <n v="-627.1542"/>
        <n v="-626.6068"/>
        <n v="-625.703"/>
        <n v="-625.4596"/>
        <n v="-625.3336"/>
        <n v="-625.2476"/>
        <n v="-625.2084"/>
        <n v="-624.2808"/>
        <n v="-624.146"/>
        <n v="-623.845"/>
        <n v="-623.7354"/>
        <n v="-623.6548"/>
        <n v="-623.5699"/>
        <n v="-623.0652"/>
        <n v="-621.8546"/>
        <n v="-620.3216"/>
        <n v="-620.0916"/>
        <n v="-620.081"/>
        <n v="-619.8022"/>
        <n v="-619.6016"/>
        <n v="-619.5908"/>
        <n v="-619.5066"/>
        <n v="-619.0906"/>
        <n v="-618.7938"/>
        <n v="-618.6758"/>
        <n v="-617.5534"/>
        <n v="-616.774"/>
        <n v="-616.5704"/>
        <n v="-616.5188"/>
        <n v="-616.4331"/>
        <n v="-616.0966"/>
        <n v="-615.9692"/>
        <n v="-615.2838"/>
        <n v="-615.2784"/>
        <n v="-614.7516"/>
        <n v="-614.673"/>
        <n v="-614.003"/>
        <n v="-613.1262"/>
        <n v="-612.4568"/>
        <n v="-611.683"/>
        <n v="-611.1782"/>
        <n v="-610.2544"/>
        <n v="-609.7296"/>
        <n v="-607.9822"/>
        <n v="-607.0386"/>
        <n v="-606.9394"/>
        <n v="-606.8574"/>
        <n v="-606.708"/>
        <n v="-606.706"/>
        <n v="-606.5514"/>
        <n v="-606.472"/>
        <n v="-606.1242"/>
        <n v="-605.839"/>
        <n v="-604.6786"/>
        <n v="-604.284"/>
        <n v="-604.1038"/>
        <n v="-603.8368"/>
        <n v="-602.0366"/>
        <n v="-600.9708"/>
        <n v="-600.6412"/>
        <n v="-600.4324"/>
        <n v="-598.9176"/>
        <n v="-598.8"/>
        <n v="-598.4836"/>
        <n v="-598.0284"/>
        <n v="-597.6798"/>
        <n v="-597.4352"/>
        <n v="-597.4276"/>
        <n v="-597.3346"/>
        <n v="-596.8896"/>
        <n v="-596.6598"/>
        <n v="-596.6126"/>
        <n v="-595.3958"/>
        <n v="-595.2536"/>
        <n v="-595.1448"/>
        <n v="-593.2782"/>
        <n v="-593.235"/>
        <n v="-593.0712"/>
        <n v="-593.0186"/>
        <n v="-592.7342"/>
        <n v="-592.5214"/>
        <n v="-592.3178"/>
        <n v="-592.3008"/>
        <n v="-592.2722"/>
        <n v="-591.7042"/>
        <n v="-591.6306"/>
        <n v="-591.6106"/>
        <n v="-591.4122"/>
        <n v="-591.266"/>
        <n v="-591.2262"/>
        <n v="-590.6918"/>
        <n v="-590.3216"/>
        <n v="-590.188"/>
        <n v="-590.0772"/>
        <n v="-589.8252"/>
        <n v="-588.7538"/>
        <n v="-588.4786"/>
        <n v="-588.42"/>
        <n v="-588.3338"/>
        <n v="-588.1052"/>
        <n v="-587.964"/>
        <n v="-587.67"/>
        <n v="-587.664"/>
        <n v="-587.1958"/>
        <n v="-587.0142"/>
        <n v="-586.7546"/>
        <n v="-586.7146"/>
        <n v="-585.9606"/>
        <n v="-585.7434"/>
        <n v="-585.7062"/>
        <n v="-585.6458"/>
        <n v="-585.5838"/>
        <n v="-585.2838"/>
        <n v="-584.2164"/>
        <n v="-583.7352"/>
        <n v="-583.7122"/>
        <n v="-583.0834"/>
        <n v="-583.0798"/>
        <n v="-582.073"/>
        <n v="-581.7458"/>
        <n v="-581.6248"/>
        <n v="-581.484"/>
        <n v="-581.2384"/>
        <n v="-580.5558"/>
        <n v="-580.2502"/>
        <n v="-579.3708"/>
        <n v="-578.716"/>
        <n v="-578.667"/>
        <n v="-578.629"/>
        <n v="-578.585"/>
        <n v="-578.0492"/>
        <n v="-577.8774"/>
        <n v="-577.361"/>
        <n v="-576.8252"/>
        <n v="-576.4314"/>
        <n v="-576.0132"/>
        <n v="-575.3682"/>
        <n v="-575.342"/>
        <n v="-575.2814"/>
        <n v="-574.9442"/>
        <n v="-574.687"/>
        <n v="-574.576"/>
        <n v="-574.3234"/>
        <n v="-574.1084"/>
        <n v="-574.002"/>
        <n v="-573.82"/>
        <n v="-573.5072"/>
        <n v="-573.3364"/>
        <n v="-573.2428"/>
        <n v="-573.0806"/>
        <n v="-572.7332"/>
        <n v="-571.9094"/>
        <n v="-571.8374"/>
        <n v="-571.8124"/>
        <n v="-571.7442"/>
        <n v="-571.7324"/>
        <n v="-571.5834"/>
        <n v="-570.6814"/>
        <n v="-570.5774"/>
        <n v="-570.5188"/>
        <n v="-570.3414"/>
        <n v="-569.4234"/>
        <n v="-568.709"/>
        <n v="-568.4116"/>
        <n v="-567.7736"/>
        <n v="-567.6384"/>
        <n v="-567.618"/>
        <n v="-566.8578"/>
        <n v="-566.4558"/>
        <n v="-565.166"/>
        <n v="-565.0576"/>
        <n v="-564.857"/>
        <n v="-563.2492"/>
        <n v="-562.8802"/>
        <n v="-561.5834"/>
        <n v="-561.5538"/>
        <n v="-561.3876"/>
        <n v="-560.2714"/>
        <n v="-559.7584"/>
        <n v="-558.2652"/>
        <n v="-558.1852"/>
        <n v="-557.8934"/>
        <n v="-557.7976"/>
        <n v="-556.9062"/>
        <n v="-556.428"/>
        <n v="-555.925"/>
        <n v="-554.032"/>
        <n v="-553.7426"/>
        <n v="-551.654"/>
        <n v="-551.4972"/>
        <n v="-551.197"/>
        <n v="-550.8814"/>
        <n v="-550.866"/>
        <n v="-549.7896"/>
        <n v="-549.5742"/>
        <n v="-548.7592"/>
        <n v="-547.7862"/>
        <n v="-545.9158"/>
        <n v="-545.0302"/>
        <n v="-544.9584"/>
        <n v="-544.836"/>
        <n v="-543.105"/>
        <n v="-542.8698"/>
        <n v="-542.8124"/>
        <n v="-542.7474"/>
        <n v="-542.6084"/>
        <n v="-542.0924"/>
        <n v="-541.5838"/>
        <n v="-539.7484"/>
        <n v="-539.1228"/>
        <n v="-539.0434"/>
        <n v="-538.5878"/>
        <n v="-538.2988"/>
        <n v="-538.1918"/>
        <n v="-538.1806"/>
        <n v="-537.866"/>
        <n v="-537.7658"/>
        <n v="-537.7624"/>
        <n v="-537.3082"/>
        <n v="-536.6428"/>
        <n v="-535.8954"/>
        <n v="-535.6428"/>
        <n v="-535.2178"/>
        <n v="-534.4568"/>
        <n v="-533.8854"/>
        <n v="-532.2492"/>
        <n v="-532.1048"/>
        <n v="-531.7442"/>
        <n v="-531.6754"/>
        <n v="-531.1318"/>
        <n v="-530.9106"/>
        <n v="-530.7646"/>
        <n v="-530.7506"/>
        <n v="-530.656"/>
        <n v="-530.3878"/>
        <n v="-530.153"/>
        <n v="-528.7762"/>
        <n v="-528.3364"/>
        <n v="-528.0302"/>
        <n v="-527.5952"/>
        <n v="-527.567"/>
        <n v="-527.5332"/>
        <n v="-527.5224"/>
        <n v="-527.1574"/>
        <n v="-527.1224"/>
        <n v="-526.8826"/>
        <n v="-526.5812"/>
        <n v="-526.2268"/>
        <n v="-526.0758"/>
        <n v="-525.9518"/>
        <n v="-525.8536"/>
        <n v="-525.5408"/>
        <n v="-525.5254"/>
        <n v="-525.106"/>
        <n v="-525.0312"/>
        <n v="-524.5476"/>
        <n v="-524.1012"/>
        <n v="-523.7098"/>
        <n v="-523.7084"/>
        <n v="-523.6816"/>
        <n v="-523.6476"/>
        <n v="-523.3364"/>
        <n v="-522.6164"/>
        <n v="-522.0264"/>
        <n v="-521.861"/>
        <n v="-521.4472"/>
        <n v="-521.1988"/>
        <n v="-521.0248"/>
        <n v="-520.9972"/>
        <n v="-520.6416"/>
        <n v="-520.4726"/>
        <n v="-520.2966"/>
        <n v="-519.4984"/>
        <n v="-519.3392"/>
        <n v="-518.8502"/>
        <n v="-518.6272"/>
        <n v="-518.5932"/>
        <n v="-517.8816"/>
        <n v="-517.7914"/>
        <n v="-517.2522"/>
        <n v="-517.1994"/>
        <n v="-517.0272"/>
        <n v="-516.663"/>
        <n v="-516.574"/>
        <n v="-516.0434"/>
        <n v="-515.5378"/>
        <n v="-515.486"/>
        <n v="-515.33"/>
        <n v="-515.25"/>
        <n v="-514.6886"/>
        <n v="-513.7932"/>
        <n v="-513.4464"/>
        <n v="-513.3898"/>
        <n v="-512.8394"/>
        <n v="-512.6944"/>
        <n v="-512.5836"/>
        <n v="-512.13"/>
        <n v="-511.868"/>
        <n v="-511.6768"/>
        <n v="-511.4372"/>
        <n v="-511.2444"/>
        <n v="-509.9734"/>
        <n v="-509.2026"/>
        <n v="-508.9846"/>
        <n v="-508.5266"/>
        <n v="-508.4726"/>
        <n v="-508.3862"/>
        <n v="-507.9522"/>
        <n v="-507.9074"/>
        <n v="-507.804"/>
        <n v="-507.7534"/>
        <n v="-507.4336"/>
        <n v="-507.0086"/>
        <n v="-506.8214"/>
        <n v="-506.3978"/>
        <n v="-505.9156"/>
        <n v="-505.8346"/>
        <n v="-505.7324"/>
        <n v="-505.6796"/>
        <n v="-505.4"/>
        <n v="-505.3726"/>
        <n v="-504.5622"/>
        <n v="-504.5524"/>
        <n v="-504.5392"/>
        <n v="-504.4712"/>
        <n v="-504.4538"/>
        <n v="-504.1628"/>
        <n v="-504.0484"/>
        <n v="-503.9318"/>
        <n v="-503.0844"/>
        <n v="-502.6503"/>
        <n v="-502.6386"/>
        <n v="-502.5294"/>
        <n v="-501.8992"/>
        <n v="-501.808"/>
        <n v="-501.6787"/>
        <n v="-501.5708"/>
        <n v="-501.3854"/>
        <n v="-501.279"/>
        <n v="-501.0202"/>
        <n v="-500.9792"/>
        <n v="-500.972"/>
        <n v="-500.9594"/>
        <n v="-500.8632"/>
        <n v="-500.804"/>
        <n v="-500.761"/>
        <n v="-500.522"/>
        <n v="-500.4316"/>
        <n v="-500.4024"/>
        <n v="-500.1798"/>
        <n v="-499.021"/>
        <n v="-498.84"/>
        <n v="-498.6952"/>
        <n v="-498.4756"/>
        <n v="-498.2088"/>
        <n v="-497.0421"/>
        <n v="-495.7944"/>
        <n v="-495.3784"/>
        <n v="-494.6304"/>
        <n v="-494.291"/>
        <n v="-493.021"/>
        <n v="-492.8484"/>
        <n v="-492.4163"/>
        <n v="-492.364"/>
        <n v="-492.1726"/>
        <n v="-491.9651"/>
        <n v="-491.5488"/>
        <n v="-491.5012"/>
        <n v="-491.4718"/>
        <n v="-491.1904"/>
        <n v="-490.0004"/>
        <n v="-489.9106"/>
        <n v="-489.4156"/>
        <n v="-489.2388"/>
        <n v="-489.177"/>
        <n v="-489.124"/>
        <n v="-489.1212"/>
        <n v="-489.0436"/>
        <n v="-488.9974"/>
        <n v="-488.7414"/>
        <n v="-488.4022"/>
        <n v="-487.5856"/>
        <n v="-487.5034"/>
        <n v="-487.4602"/>
        <n v="-487.0655"/>
        <n v="-487.0174"/>
        <n v="-486.8382"/>
        <n v="-486.474"/>
        <n v="-485.7492"/>
        <n v="-484.6148"/>
        <n v="-484.3168"/>
        <n v="-484.2609"/>
        <n v="-484.151"/>
        <n v="-484.1076"/>
        <n v="-483.5798"/>
        <n v="-483.232"/>
        <n v="-483.04"/>
        <n v="-481.5282"/>
        <n v="-481.3724"/>
        <n v="-480.8084"/>
        <n v="-480.7204"/>
        <n v="-480.6116"/>
        <n v="-479.8694"/>
        <n v="-479.648"/>
        <n v="-479.3966"/>
        <n v="-479.1304"/>
        <n v="-479.0684"/>
        <n v="-478.7228"/>
        <n v="-478.4324"/>
        <n v="-478.1106"/>
        <n v="-478.093"/>
        <n v="-478.0182"/>
        <n v="-477.948"/>
        <n v="-477.7939"/>
        <n v="-477.361"/>
        <n v="-475.6628"/>
        <n v="-475.3109"/>
        <n v="-475.1012"/>
        <n v="-474.8374"/>
        <n v="-474.6006"/>
        <n v="-474.5333"/>
        <n v="-473.928"/>
        <n v="-473.6465"/>
        <n v="-472.7861"/>
        <n v="-471.5868"/>
        <n v="-471.4353"/>
        <n v="-471.0465"/>
        <n v="-470.8926"/>
        <n v="-470.5098"/>
        <n v="-469.7484"/>
        <n v="-468.9659"/>
        <n v="-468.4371"/>
        <n v="-467.8386"/>
        <n v="-465.0378"/>
        <n v="-464.624"/>
        <n v="-464.2719"/>
        <n v="-464.2432"/>
        <n v="-463.8988"/>
        <n v="-463.61"/>
        <n v="-463.3883"/>
        <n v="-462.8974"/>
        <n v="-462.6754"/>
        <n v="-462.5634"/>
        <n v="-462.3902"/>
        <n v="-462.3025"/>
        <n v="-462.2997"/>
        <n v="-461.7946"/>
        <n v="-461.2041"/>
        <n v="-461.0951"/>
        <n v="-460.8366"/>
        <n v="-460.7194"/>
        <n v="-460.5258"/>
        <n v="-460.4904"/>
        <n v="-460.4591"/>
        <n v="-460.3273"/>
        <n v="-459.9216"/>
        <n v="-458.9712"/>
        <n v="-458.3715"/>
        <n v="-457.6415"/>
        <n v="-457.5195"/>
        <n v="-457.2666"/>
        <n v="-457.0718"/>
        <n v="-456.5748"/>
        <n v="-456.2525"/>
        <n v="-456.0017"/>
        <n v="-455.988"/>
        <n v="-455.8212"/>
        <n v="-455.4886"/>
        <n v="-455.4021"/>
        <n v="-454.971"/>
        <n v="-453.8488"/>
        <n v="-452.8992"/>
        <n v="-452.7705"/>
        <n v="-452.7577"/>
        <n v="-452.6243"/>
        <n v="-452.4856"/>
        <n v="-452.4"/>
        <n v="-452.3053"/>
        <n v="-451.9274"/>
        <n v="-450.2559"/>
        <n v="-450.1711"/>
        <n v="-450.1408"/>
        <n v="-448.7895"/>
        <n v="-448.6435"/>
        <n v="-448.3584"/>
        <n v="-447.9182"/>
        <n v="-447.1824"/>
        <n v="-447.1583"/>
        <n v="-446.848"/>
        <n v="-446.5364"/>
        <n v="-446.5327"/>
        <n v="-446.228"/>
        <n v="-445.7044"/>
        <n v="-445.4744"/>
        <n v="-445.3315"/>
        <n v="-445.1568"/>
        <n v="-445.077"/>
        <n v="-444.414"/>
        <n v="-444.296"/>
        <n v="-444.2352"/>
        <n v="-443.8686"/>
        <n v="-442.5355"/>
        <n v="-442.3926"/>
        <n v="-441.6482"/>
        <n v="-441.5682"/>
        <n v="-441.5103"/>
        <n v="-441.4811"/>
        <n v="-441.3088"/>
        <n v="-440.8106"/>
        <n v="-440.1218"/>
        <n v="-440.0574"/>
        <n v="-439.9272"/>
        <n v="-439.4244"/>
        <n v="-438.5045"/>
        <n v="-438.483"/>
        <n v="-437.5039"/>
        <n v="-437.3116"/>
        <n v="-437.0079"/>
        <n v="-436.8623"/>
        <n v="-436.3556"/>
        <n v="-436.1549"/>
        <n v="-436.1104"/>
        <n v="-435.6858"/>
        <n v="-435.2267"/>
        <n v="-435.2041"/>
        <n v="-435.1525"/>
        <n v="-434.2418"/>
        <n v="-433.7187"/>
        <n v="-433.6502"/>
        <n v="-433.1312"/>
        <n v="-433.1165"/>
        <n v="-432.6362"/>
        <n v="-432.2044"/>
        <n v="-431.3922"/>
        <n v="-431.2073"/>
        <n v="-430.7636"/>
        <n v="-430.5936"/>
        <n v="-430.3041"/>
        <n v="-429.78"/>
        <n v="-429.6968"/>
        <n v="-429.5677"/>
        <n v="-429.2518"/>
        <n v="-428.0351"/>
        <n v="-427.1478"/>
        <n v="-427.1248"/>
        <n v="-427.0607"/>
        <n v="-426.5977"/>
        <n v="-426.5384"/>
        <n v="-425.8413"/>
        <n v="-425.584"/>
        <n v="-425.5641"/>
        <n v="-425.1169"/>
        <n v="-424.9871"/>
        <n v="-424.8665"/>
        <n v="-424.6131"/>
        <n v="-424.3981"/>
        <n v="-424.365"/>
        <n v="-424.2602"/>
        <n v="-423.9699"/>
        <n v="-423.0899"/>
        <n v="-422.8165"/>
        <n v="-422.7713"/>
        <n v="-422.695"/>
        <n v="-422.1274"/>
        <n v="-422.043"/>
        <n v="-421.9974"/>
        <n v="-421.967"/>
        <n v="-421.2554"/>
        <n v="-421.1999"/>
        <n v="-421.188"/>
        <n v="-421.1281"/>
        <n v="-421.1135"/>
        <n v="-420.8061"/>
        <n v="-420.5675"/>
        <n v="-420.3828"/>
        <n v="-420.3461"/>
        <n v="-420.3351"/>
        <n v="-418.9698"/>
        <n v="-418.8723"/>
        <n v="-418.8172"/>
        <n v="-418.4025"/>
        <n v="-418.2805"/>
        <n v="-418.1605"/>
        <n v="-417.5822"/>
        <n v="-417.4722"/>
        <n v="-416.3601"/>
        <n v="-416.2701"/>
        <n v="-415.7386"/>
        <n v="-415.0676"/>
        <n v="-414.7508"/>
        <n v="-414.4749"/>
        <n v="-414.0628"/>
        <n v="-414.008"/>
        <n v="-413.7785"/>
        <n v="-412.7905"/>
        <n v="-412.5815"/>
        <n v="-412.1126"/>
        <n v="-412.0943"/>
        <n v="-411.513"/>
        <n v="-411.4887"/>
        <n v="-410.1516"/>
        <n v="-409.1"/>
        <n v="-408.9759"/>
        <n v="-408.7991"/>
        <n v="-408.4367"/>
        <n v="-408.3959"/>
        <n v="-407.9945"/>
        <n v="-407.4141"/>
        <n v="-406.635"/>
        <n v="-406.5783"/>
        <n v="-406.3939"/>
        <n v="-406.2118"/>
        <n v="-405.5142"/>
        <n v="-404.9253"/>
        <n v="-404.4522"/>
        <n v="-403.4009"/>
        <n v="-403.3221"/>
        <n v="-402.7437"/>
        <n v="-402.3432"/>
        <n v="-402.1109"/>
        <n v="-401.865"/>
        <n v="-401.6686"/>
        <n v="-401.3997"/>
        <n v="-401.099"/>
        <n v="-400.6969"/>
        <n v="-399.7193"/>
        <n v="-399.6314"/>
        <n v="-399.5698"/>
        <n v="-398.8918"/>
        <n v="-398.106"/>
        <n v="-398.0387"/>
        <n v="-397.743"/>
        <n v="-397.4693"/>
        <n v="-397.2739"/>
        <n v="-396.3806"/>
        <n v="-396.3268"/>
        <n v="-396.0032"/>
        <n v="-395.3956"/>
        <n v="-395.2697"/>
        <n v="-395.231"/>
        <n v="-395.1596"/>
        <n v="-394.8669"/>
        <n v="-394.6896"/>
        <n v="-393.9949"/>
        <n v="-393.7496"/>
        <n v="-392.9394"/>
        <n v="-392.8354"/>
        <n v="-392.7851"/>
        <n v="-392.6104"/>
        <n v="-391.9974"/>
        <n v="-391.8452"/>
        <n v="-391.0886"/>
        <n v="-391.0144"/>
        <n v="-390.639"/>
        <n v="-390.6003"/>
        <n v="-390.525"/>
        <n v="-390.2266"/>
        <n v="-389.7415"/>
        <n v="-388.643"/>
        <n v="-387.8866"/>
        <n v="-387.7503"/>
        <n v="-387.585"/>
        <n v="-387.552"/>
        <n v="-387.5292"/>
        <n v="-386.2294"/>
        <n v="-386.0734"/>
        <n v="-385.602"/>
        <n v="-385.5581"/>
        <n v="-384.9264"/>
        <n v="-384.4258"/>
        <n v="-383.9861"/>
        <n v="-383.4013"/>
        <n v="-383.2609"/>
        <n v="-383.0649"/>
        <n v="-382.4463"/>
        <n v="-382.3477"/>
        <n v="-382.2648"/>
        <n v="-382.067"/>
        <n v="-381.6687"/>
        <n v="-381.5384"/>
        <n v="-381.3124"/>
        <n v="-381.2024"/>
        <n v="-381.1856"/>
        <n v="-380.8346"/>
        <n v="-380.3817"/>
        <n v="-380.334"/>
        <n v="-380.3172"/>
        <n v="-380.2482"/>
        <n v="-380.2139"/>
        <n v="-380.208"/>
        <n v="-379.6773"/>
        <n v="-379.6772"/>
        <n v="-379.43"/>
        <n v="-379.3961"/>
        <n v="-378.8019"/>
        <n v="-378.1606"/>
        <n v="-377.8119"/>
        <n v="-377.8052"/>
        <n v="-377.6241"/>
        <n v="-377.4632"/>
        <n v="-377.3419"/>
        <n v="-377.3086"/>
        <n v="-376.935"/>
        <n v="-375.5492"/>
        <n v="-375.1565"/>
        <n v="-374.8173"/>
        <n v="-374.7"/>
        <n v="-374.2149"/>
        <n v="-373.3946"/>
        <n v="-372.009"/>
        <n v="-371.6637"/>
        <n v="-371.66"/>
        <n v="-371.111"/>
        <n v="-371.064"/>
        <n v="-371.009"/>
        <n v="-371.0086"/>
        <n v="-370.8053"/>
        <n v="-370.0601"/>
        <n v="-369.9834"/>
        <n v="-369.6976"/>
        <n v="-369.4164"/>
        <n v="-369.0772"/>
        <n v="-368.9492"/>
        <n v="-368.8247"/>
        <n v="-368.6313"/>
        <n v="-368.5689"/>
        <n v="-368.5402"/>
        <n v="-368.1516"/>
        <n v="-368.1025"/>
        <n v="-367.5608"/>
        <n v="-367.1614"/>
        <n v="-366.8904"/>
        <n v="-366.1577"/>
        <n v="-366"/>
        <n v="-365.3739"/>
        <n v="-365.0387"/>
        <n v="-364.6395"/>
        <n v="-364.5123"/>
        <n v="-364.3243"/>
        <n v="-364.275"/>
        <n v="-363.6491"/>
        <n v="-363.5231"/>
        <n v="-363.5048"/>
        <n v="-363.2853"/>
        <n v="-361.9098"/>
        <n v="-361.8456"/>
        <n v="-361.1285"/>
        <n v="-360.7415"/>
        <n v="-360.2135"/>
        <n v="-359.9106"/>
        <n v="-359.54"/>
        <n v="-359.033"/>
        <n v="-358.8812"/>
        <n v="-358.806"/>
        <n v="-358.6608"/>
        <n v="-357.9782"/>
        <n v="-356.5887"/>
        <n v="-356.4882"/>
        <n v="-356.287"/>
        <n v="-355.5462"/>
        <n v="-354.6982"/>
        <n v="-354.4805"/>
        <n v="-354.3819"/>
        <n v="-354.1791"/>
        <n v="-353.7126"/>
        <n v="-353.2572"/>
        <n v="-352.2264"/>
        <n v="-352.0536"/>
        <n v="-351.8888"/>
        <n v="-351.801"/>
        <n v="-351.0259"/>
        <n v="-350.6786"/>
        <n v="-350.3076"/>
        <n v="-349.5068"/>
        <n v="-349.1501"/>
        <n v="-348.6229"/>
        <n v="-348.1427"/>
        <n v="-347.9747"/>
        <n v="-347.3888"/>
        <n v="-347.2208"/>
        <n v="-347.1067"/>
        <n v="-346.3585"/>
        <n v="-346.3283"/>
        <n v="-345.2211"/>
        <n v="-344.6597"/>
        <n v="-344.0559"/>
        <n v="-343.7345"/>
        <n v="-342.3068"/>
        <n v="-341.22"/>
        <n v="-341.08"/>
        <n v="-340.8709"/>
        <n v="-340.4949"/>
        <n v="-340.1984"/>
        <n v="-339.9683"/>
        <n v="-339.9679"/>
        <n v="-339.8904"/>
        <n v="-339.8372"/>
        <n v="-339.825"/>
        <n v="-339.547"/>
        <n v="-339.0911"/>
        <n v="-334.9969"/>
        <n v="-334.6672"/>
        <n v="-332.0739"/>
        <n v="-329.3094"/>
        <n v="-329.2524"/>
        <n v="-328.8748"/>
        <n v="-328.7887"/>
        <n v="-326.7737"/>
        <n v="-325.1854"/>
        <n v="-323.1874"/>
        <n v="-323.075"/>
        <n v="-321.9926"/>
        <n v="-320.9482"/>
        <n v="-320.52"/>
        <n v="-320.315"/>
        <n v="-319.7631"/>
        <n v="-319.5868"/>
        <n v="-319.4675"/>
        <n v="-319.3789"/>
        <n v="-319.3342"/>
        <n v="-319.3259"/>
        <n v="-317.1285"/>
        <n v="-316.9251"/>
        <n v="-316.769"/>
        <n v="-316.2471"/>
        <n v="-316.2039"/>
        <n v="-315.8116"/>
        <n v="-315.7228"/>
        <n v="-315.6461"/>
        <n v="-315.3078"/>
        <n v="-313.1528"/>
        <n v="-312.6186"/>
        <n v="-312.5882"/>
        <n v="-312.4975"/>
        <n v="-312.4516"/>
        <n v="-311.8422"/>
        <n v="-311.6485"/>
        <n v="-311.3602"/>
        <n v="-311.1156"/>
        <n v="-310.9129"/>
        <n v="-310.6815"/>
        <n v="-310.59"/>
        <n v="-310.589"/>
        <n v="-310.1103"/>
        <n v="-309.7551"/>
        <n v="-309.3944"/>
        <n v="-309.3567"/>
        <n v="-308.7695"/>
        <n v="-308.5095"/>
        <n v="-308.0649"/>
        <n v="-308.0371"/>
        <n v="-307.8788"/>
        <n v="-307.8042"/>
        <n v="-307.6833"/>
        <n v="-307.3707"/>
        <n v="-307.3306"/>
        <n v="-307.2631"/>
        <n v="-306.9695"/>
        <n v="-306.8945"/>
        <n v="-306.8603"/>
        <n v="-306.841"/>
        <n v="-306.7235"/>
        <n v="-306.5357"/>
        <n v="-306.4794"/>
        <n v="-306.4581"/>
        <n v="-306.421"/>
        <n v="-306.3532"/>
        <n v="-306.1505"/>
        <n v="-305.9316"/>
        <n v="-305.8335"/>
        <n v="-305.639"/>
        <n v="-305.5636"/>
        <n v="-305.4173"/>
        <n v="-305.2883"/>
        <n v="-305.2256"/>
        <n v="-304.6767"/>
        <n v="-304.4895"/>
        <n v="-304.34"/>
        <n v="-304.3352"/>
        <n v="-303.8796"/>
        <n v="-303.833"/>
        <n v="-303.7552"/>
        <n v="-303.5711"/>
        <n v="-303.3968"/>
        <n v="-303.3353"/>
        <n v="-302.7928"/>
        <n v="-302.765"/>
        <n v="-302.689"/>
        <n v="-302.3489"/>
        <n v="-302.2247"/>
        <n v="-302.1883"/>
        <n v="-302.1686"/>
        <n v="-301.7405"/>
        <n v="-301.64"/>
        <n v="-301.5914"/>
        <n v="-301.4785"/>
        <n v="-301.1426"/>
        <n v="-301.1"/>
        <n v="-301.0618"/>
        <n v="-301.0351"/>
        <n v="-300.8274"/>
        <n v="-300.5998"/>
        <n v="-300.4616"/>
        <n v="-300.3625"/>
        <n v="-299.894"/>
        <n v="-299.5211"/>
        <n v="-299.4535"/>
        <n v="-299.4043"/>
        <n v="-299.2214"/>
        <n v="-299.0086"/>
        <n v="-298.8902"/>
        <n v="-298.7342"/>
        <n v="-298.5494"/>
        <n v="-298.3574"/>
        <n v="-298.055"/>
        <n v="-297.7949"/>
        <n v="-297.6878"/>
        <n v="-297.637"/>
        <n v="-297.1355"/>
        <n v="-297.0124"/>
        <n v="-296.9598"/>
        <n v="-296.7102"/>
        <n v="-296.6659"/>
        <n v="-296.6434"/>
        <n v="-296.6151"/>
        <n v="-296.3772"/>
        <n v="-296.2854"/>
        <n v="-295.7401"/>
        <n v="-295.5091"/>
        <n v="-295.3053"/>
        <n v="-295.054"/>
        <n v="-294.2378"/>
        <n v="-293.9779"/>
        <n v="-293.8174"/>
        <n v="-293.7781"/>
        <n v="-293.752"/>
        <n v="-293.4328"/>
        <n v="-292.9113"/>
        <n v="-292.8836"/>
        <n v="-292.8101"/>
        <n v="-292.7635"/>
        <n v="-292.5527"/>
        <n v="-292.5148"/>
        <n v="-292.2364"/>
        <n v="-292.2225"/>
        <n v="-292.1406"/>
        <n v="-292.1312"/>
        <n v="-292.0036"/>
        <n v="-291.7539"/>
        <n v="-291.7093"/>
        <n v="-291.4512"/>
        <n v="-291.3288"/>
        <n v="-291.2945"/>
        <n v="-290.9721"/>
        <n v="-290.8375"/>
        <n v="-290.5615"/>
        <n v="-290.2832"/>
        <n v="-290.0564"/>
        <n v="-290.0331"/>
        <n v="-290.0069"/>
        <n v="-289.9733"/>
        <n v="-289.9708"/>
        <n v="-289.7307"/>
        <n v="-289.6402"/>
        <n v="-289.4936"/>
        <n v="-289.1184"/>
        <n v="-289.0421"/>
        <n v="-289.0251"/>
        <n v="-288.5569"/>
        <n v="-288.3801"/>
        <n v="-288.2265"/>
        <n v="-287.46"/>
        <n v="-287.305"/>
        <n v="-287.2958"/>
        <n v="-287.0807"/>
        <n v="-286.8858"/>
        <n v="-286.6398"/>
        <n v="-286.4809"/>
        <n v="-286.4743"/>
        <n v="-286.4282"/>
        <n v="-286.388"/>
        <n v="-286.1632"/>
        <n v="-285.8907"/>
        <n v="-285.6943"/>
        <n v="-285.3565"/>
        <n v="-285.3289"/>
        <n v="-284.417"/>
        <n v="-284.0802"/>
        <n v="-284.076"/>
        <n v="-284.0454"/>
        <n v="-283.6171"/>
        <n v="-283.4486"/>
        <n v="-283.4309"/>
        <n v="-283.2739"/>
        <n v="-283.1859"/>
        <n v="-283.1343"/>
        <n v="-282.9573"/>
        <n v="-282.8963"/>
        <n v="-282.5252"/>
        <n v="-282.4299"/>
        <n v="-282.3851"/>
        <n v="-282.176"/>
        <n v="-281.7431"/>
        <n v="-281.7015"/>
        <n v="-281.6612"/>
        <n v="-281.5988"/>
        <n v="-281.2033"/>
        <n v="-281.1994"/>
        <n v="-281.1571"/>
        <n v="-280.9871"/>
        <n v="-280.9702"/>
        <n v="-280.5216"/>
        <n v="-280.0511"/>
        <n v="-279.9198"/>
        <n v="-279.8458"/>
        <n v="-279.6175"/>
        <n v="-279.5516"/>
        <n v="-279.121"/>
        <n v="-279.119"/>
        <n v="-279.0466"/>
        <n v="-278.8148"/>
        <n v="-278.7742"/>
        <n v="-278.7423"/>
        <n v="-278.412"/>
        <n v="-277.9664"/>
        <n v="-277.9144"/>
        <n v="-277.8645"/>
        <n v="-277.858"/>
        <n v="-277.3959"/>
        <n v="-276.8114"/>
        <n v="-276.5694"/>
        <n v="-276.4704"/>
        <n v="-276.2751"/>
        <n v="-275.913"/>
        <n v="-275.5826"/>
        <n v="-275.5612"/>
        <n v="-275.5214"/>
        <n v="-275.4371"/>
        <n v="-275.405"/>
        <n v="-275.1827"/>
        <n v="-275.0447"/>
        <n v="-274.6952"/>
        <n v="-274.6474"/>
        <n v="-274.4259"/>
        <n v="-273.9248"/>
        <n v="-273.3724"/>
        <n v="-273.2893"/>
        <n v="-272.8556"/>
        <n v="-272.7101"/>
        <n v="-272.3167"/>
        <n v="-272.3099"/>
        <n v="-272.128"/>
        <n v="-272.0044"/>
        <n v="-271.8207"/>
        <n v="-271.3656"/>
        <n v="-271.1456"/>
        <n v="-270.9534"/>
        <n v="-270.6942"/>
        <n v="-270.4502"/>
        <n v="-270.277"/>
        <n v="-270.2499"/>
        <n v="-269.9841"/>
        <n v="-269.6908"/>
        <n v="-269.5998"/>
        <n v="-269.5204"/>
        <n v="-269.4432"/>
        <n v="-268.9316"/>
        <n v="-268.8365"/>
        <n v="-268.785"/>
        <n v="-268.759"/>
        <n v="-268.7224"/>
        <n v="-268.6814"/>
        <n v="-268.6686"/>
        <n v="-268.5531"/>
        <n v="-268.4027"/>
        <n v="-268.1787"/>
        <n v="-268.17"/>
        <n v="-268.1212"/>
        <n v="-268.1177"/>
        <n v="-267.6797"/>
        <n v="-267.6523"/>
        <n v="-267.6136"/>
        <n v="-267.5921"/>
        <n v="-267.4375"/>
        <n v="-267.4124"/>
        <n v="-267.1556"/>
        <n v="-267.0465"/>
        <n v="-266.9914"/>
        <n v="-266.9493"/>
        <n v="-266.9051"/>
        <n v="-266.887"/>
        <n v="-266.8254"/>
        <n v="-266.7644"/>
        <n v="-266.7159"/>
        <n v="-266.6548"/>
        <n v="-266.377"/>
        <n v="-266.333"/>
        <n v="-266.0609"/>
        <n v="-266.0256"/>
        <n v="-265.9093"/>
        <n v="-265.8433"/>
        <n v="-265.6425"/>
        <n v="-265.3766"/>
        <n v="-265.3561"/>
        <n v="-265.2769"/>
        <n v="-265.0267"/>
        <n v="-264.8871"/>
        <n v="-264.8689"/>
        <n v="-264.7068"/>
        <n v="-264.6568"/>
        <n v="-264.3866"/>
        <n v="-264.3696"/>
        <n v="-264.3313"/>
        <n v="-264.1576"/>
        <n v="-264.1472"/>
        <n v="-264.1124"/>
        <n v="-263.8912"/>
        <n v="-263.7154"/>
        <n v="-263.6442"/>
        <n v="-263.3564"/>
        <n v="-263.2182"/>
        <n v="-262.7118"/>
        <n v="-262.5718"/>
        <n v="-262.4919"/>
        <n v="-262.4851"/>
        <n v="-262.2935"/>
        <n v="-262.1946"/>
        <n v="-262.1722"/>
        <n v="-262.1309"/>
        <n v="-261.8687"/>
        <n v="-261.2378"/>
        <n v="-261.0919"/>
        <n v="-260.8239"/>
        <n v="-260.4522"/>
        <n v="-260.4163"/>
        <n v="-260.4103"/>
        <n v="-260.3218"/>
        <n v="-260.1392"/>
        <n v="-259.5754"/>
        <n v="-259.5207"/>
        <n v="-258.9702"/>
        <n v="-258.8623"/>
        <n v="-257.8762"/>
        <n v="-257.1718"/>
        <n v="-256.9887"/>
        <n v="-256.878"/>
        <n v="-256.8123"/>
        <n v="-256.7111"/>
        <n v="-256.6038"/>
        <n v="-256.5001"/>
        <n v="-256.4499"/>
        <n v="-256.4038"/>
        <n v="-256.2744"/>
        <n v="-256.2559"/>
        <n v="-256.2453"/>
        <n v="-256.147"/>
        <n v="-255.791"/>
        <n v="-255.6987"/>
        <n v="-255.6676"/>
        <n v="-255.4851"/>
        <n v="-255.2566"/>
        <n v="-255.2452"/>
        <n v="-255.2209"/>
        <n v="-255.1377"/>
        <n v="-254.9922"/>
        <n v="-254.9874"/>
        <n v="-254.9632"/>
        <n v="-254.953"/>
        <n v="-254.9513"/>
        <n v="-254.88"/>
        <n v="-254.6474"/>
        <n v="-254.2278"/>
        <n v="-254.2243"/>
        <n v="-254.0442"/>
        <n v="-253.5121"/>
        <n v="-253.4801"/>
        <n v="-252.4262"/>
        <n v="-252.1344"/>
        <n v="-251.4199"/>
        <n v="-251.2838"/>
        <n v="-251.1968"/>
        <n v="-250.8284"/>
        <n v="-250.6519"/>
        <n v="-249.7457"/>
        <n v="-249.4786"/>
        <n v="-249.4582"/>
        <n v="-249.4496"/>
        <n v="-249.4241"/>
        <n v="-249.1963"/>
        <n v="-249.0537"/>
        <n v="-248.9006"/>
        <n v="-248.68"/>
        <n v="-248.6392"/>
        <n v="-248.3653"/>
        <n v="-248.2782"/>
        <n v="-248.2007"/>
        <n v="-248.084"/>
        <n v="-247.7126"/>
        <n v="-247.6678"/>
        <n v="-247.4736"/>
        <n v="-247.4632"/>
        <n v="-247.4458"/>
        <n v="-247.2974"/>
        <n v="-247.0932"/>
        <n v="-247.0444"/>
        <n v="-246.8201"/>
        <n v="-246.7434"/>
        <n v="-246.705"/>
        <n v="-246.5644"/>
        <n v="-246.4925"/>
        <n v="-246.463"/>
        <n v="-246.4122"/>
        <n v="-246.4101"/>
        <n v="-246.3824"/>
        <n v="-246.3443"/>
        <n v="-246.2627"/>
        <n v="-245.9974"/>
        <n v="-245.9938"/>
        <n v="-245.9192"/>
        <n v="-245.9189"/>
        <n v="-245.9057"/>
        <n v="-245.8654"/>
        <n v="-245.4678"/>
        <n v="-245.4348"/>
        <n v="-245.3695"/>
        <n v="-245.1572"/>
        <n v="-245.132"/>
        <n v="-244.6447"/>
        <n v="-244.4516"/>
        <n v="-244.1322"/>
        <n v="-243.9061"/>
        <n v="-243.886"/>
        <n v="-243.7944"/>
        <n v="-243.7254"/>
        <n v="-243.5702"/>
        <n v="-243.4768"/>
        <n v="-243.1438"/>
        <n v="-243.1106"/>
        <n v="-243.0884"/>
        <n v="-242.6478"/>
        <n v="-242.532"/>
        <n v="-242.3221"/>
        <n v="-242.2306"/>
        <n v="-242.2293"/>
        <n v="-242.0674"/>
        <n v="-241.9768"/>
        <n v="-241.7116"/>
        <n v="-241.6362"/>
        <n v="-241.6208"/>
        <n v="-241.4908"/>
        <n v="-241.2719"/>
        <n v="-241.1081"/>
        <n v="-241.0011"/>
        <n v="-240.7521"/>
        <n v="-240.6803"/>
        <n v="-240.5672"/>
        <n v="-240.5452"/>
        <n v="-240.3926"/>
        <n v="-240.3799"/>
        <n v="-240.3351"/>
        <n v="-240.2823"/>
        <n v="-240.1227"/>
        <n v="-240.0226"/>
        <n v="-239.9922"/>
        <n v="-239.7804"/>
        <n v="-239.2365"/>
        <n v="-239.1291"/>
        <n v="-238.8428"/>
        <n v="-238.7849"/>
        <n v="-238.6948"/>
        <n v="-238.4897"/>
        <n v="-238.3505"/>
        <n v="-238.1368"/>
        <n v="-238.1087"/>
        <n v="-238.0039"/>
        <n v="-237.8934"/>
        <n v="-237.0965"/>
        <n v="-236.9996"/>
        <n v="-236.8811"/>
        <n v="-236.5489"/>
        <n v="-236.5266"/>
        <n v="-236.5233"/>
        <n v="-236.5073"/>
        <n v="-236.3393"/>
        <n v="-235.7849"/>
        <n v="-235.3947"/>
        <n v="-235.2142"/>
        <n v="-235.0454"/>
        <n v="-235.0289"/>
        <n v="-234.9523"/>
        <n v="-234.9043"/>
        <n v="-234.7086"/>
        <n v="-234.5352"/>
        <n v="-234.3534"/>
        <n v="-234.1211"/>
        <n v="-234.0969"/>
        <n v="-234.0197"/>
        <n v="-233.831"/>
        <n v="-233.7837"/>
        <n v="-233.6866"/>
        <n v="-233.5525"/>
        <n v="-233.5386"/>
        <n v="-233.2865"/>
        <n v="-233.2799"/>
        <n v="-232.5278"/>
        <n v="-232.4837"/>
        <n v="-232.4049"/>
        <n v="-232.3053"/>
        <n v="-232.2068"/>
        <n v="-232.0606"/>
        <n v="-232.047"/>
        <n v="-231.9477"/>
        <n v="-231.8915"/>
        <n v="-231.8592"/>
        <n v="-231.5256"/>
        <n v="-231.3376"/>
        <n v="-231.3173"/>
        <n v="-231.2791"/>
        <n v="-230.9398"/>
        <n v="-230.3847"/>
        <n v="-230.3521"/>
        <n v="-230.2681"/>
        <n v="-230.1053"/>
        <n v="-230.0541"/>
        <n v="-230.0306"/>
        <n v="-229.8857"/>
        <n v="-229.8615"/>
        <n v="-229.5828"/>
        <n v="-229.4293"/>
        <n v="-229.1615"/>
        <n v="-228.1441"/>
        <n v="-227.9512"/>
        <n v="-227.911"/>
        <n v="-226.7222"/>
        <n v="-226.3491"/>
        <n v="-225.9976"/>
        <n v="-225.8382"/>
        <n v="-225.157"/>
        <n v="-225.1346"/>
        <n v="-224.0897"/>
        <n v="-223.8048"/>
        <n v="-223.7401"/>
        <n v="-223.4385"/>
        <n v="-222.7167"/>
        <n v="-222.627"/>
        <n v="-222.589"/>
        <n v="-222.5265"/>
        <n v="-222.3308"/>
        <n v="-221.9744"/>
        <n v="-221.9089"/>
        <n v="-221.8252"/>
        <n v="-221.7644"/>
        <n v="-221.6431"/>
        <n v="-221.629"/>
        <n v="-221.3551"/>
        <n v="-221.2249"/>
        <n v="-220.575"/>
        <n v="-220.3608"/>
        <n v="-220.1428"/>
        <n v="-220.1005"/>
        <n v="-219.9701"/>
        <n v="-219.954"/>
        <n v="-219.9028"/>
        <n v="-219.8732"/>
        <n v="-219.3003"/>
        <n v="-219.2012"/>
        <n v="-219.0846"/>
        <n v="-218.9359"/>
        <n v="-218.7378"/>
        <n v="-218.6194"/>
        <n v="-218.448"/>
        <n v="-217.833"/>
        <n v="-217.5471"/>
        <n v="-216.8716"/>
        <n v="-216.8147"/>
        <n v="-216.6657"/>
        <n v="-216.5087"/>
        <n v="-216.0452"/>
        <n v="-215.6459"/>
        <n v="-214.8918"/>
        <n v="-213.8233"/>
        <n v="-213.6146"/>
        <n v="-213.5873"/>
        <n v="-213.431"/>
        <n v="-213.3921"/>
        <n v="-213.2084"/>
        <n v="-212.0899"/>
        <n v="-212.082"/>
        <n v="-211.9516"/>
        <n v="-211.7244"/>
        <n v="-211.6683"/>
        <n v="-211.6209"/>
        <n v="-211.5332"/>
        <n v="-211.4175"/>
        <n v="-211.0179"/>
        <n v="-210.8899"/>
        <n v="-210.8849"/>
        <n v="-210.8324"/>
        <n v="-210.7333"/>
        <n v="-210.6803"/>
        <n v="-210.6279"/>
        <n v="-210.6135"/>
        <n v="-210.409"/>
        <n v="-210.1996"/>
        <n v="-210.0626"/>
        <n v="-209.5885"/>
        <n v="-209.3735"/>
        <n v="-209.3403"/>
        <n v="-209.3381"/>
        <n v="-209.3186"/>
        <n v="-209.3026"/>
        <n v="-209.1769"/>
        <n v="-209.0323"/>
        <n v="-208.7852"/>
        <n v="-208.6337"/>
        <n v="-208.5286"/>
        <n v="-208.3105"/>
        <n v="-208.2821"/>
        <n v="-208.21"/>
        <n v="-208.0879"/>
        <n v="-208.032"/>
        <n v="-207.9813"/>
        <n v="-207.4458"/>
        <n v="-207.4426"/>
        <n v="-207.4409"/>
        <n v="-207.0581"/>
        <n v="-206.9593"/>
        <n v="-206.7827"/>
        <n v="-205.5886"/>
        <n v="-205.4837"/>
        <n v="-205.2643"/>
        <n v="-204.9909"/>
        <n v="-204.6634"/>
        <n v="-204.4239"/>
        <n v="-204.3793"/>
        <n v="-204.1656"/>
        <n v="-204.0072"/>
        <n v="-203.8656"/>
        <n v="-203.7631"/>
        <n v="-203.6775"/>
        <n v="-203.48"/>
        <n v="-203.2211"/>
        <n v="-203.1216"/>
        <n v="-203.0653"/>
        <n v="-203.0514"/>
        <n v="-202.6066"/>
        <n v="-202.5414"/>
        <n v="-202.2081"/>
        <n v="-201.9432"/>
        <n v="-201.8705"/>
        <n v="-201.4598"/>
        <n v="-201.3549"/>
        <n v="-201.307"/>
        <n v="-201.1397"/>
        <n v="-201.0981"/>
        <n v="-201.0335"/>
        <n v="-201.0092"/>
        <n v="-200.924"/>
        <n v="-200.8208"/>
        <n v="-200.7978"/>
        <n v="-200.7464"/>
        <n v="-200.4024"/>
        <n v="-200.156"/>
        <n v="-200.0753"/>
        <n v="-200.016"/>
        <n v="-199.9472"/>
        <n v="-199.6269"/>
        <n v="-199.4703"/>
        <n v="-199.3739"/>
        <n v="-199.3246"/>
        <n v="-199.2614"/>
        <n v="-199.196"/>
        <n v="-199.1721"/>
        <n v="-199.1601"/>
        <n v="-198.8027"/>
        <n v="-198.7938"/>
        <n v="-198.7628"/>
        <n v="-198.7474"/>
        <n v="-198.6305"/>
        <n v="-198.4807"/>
        <n v="-198.2897"/>
        <n v="-198.2803"/>
        <n v="-197.7639"/>
        <n v="-197.7091"/>
        <n v="-197.5284"/>
        <n v="-197.5015"/>
        <n v="-197.4044"/>
        <n v="-197.3568"/>
        <n v="-197.2294"/>
        <n v="-197.1447"/>
        <n v="-197.1317"/>
        <n v="-197.0876"/>
        <n v="-196.4203"/>
        <n v="-195.9943"/>
        <n v="-195.776"/>
        <n v="-195.5048"/>
        <n v="-195.4953"/>
        <n v="-195.2499"/>
        <n v="-195.1443"/>
        <n v="-194.9461"/>
        <n v="-194.698"/>
        <n v="-194.3731"/>
        <n v="-193.9778"/>
        <n v="-193.5892"/>
        <n v="-193.4492"/>
        <n v="-193.2477"/>
        <n v="-192.3432"/>
        <n v="-192.0137"/>
        <n v="-191.4066"/>
        <n v="-191.0542"/>
        <n v="-190.7753"/>
        <n v="-190.5446"/>
        <n v="-190.5114"/>
        <n v="-190.2946"/>
        <n v="-189.9198"/>
        <n v="-189.5522"/>
        <n v="-189.5228"/>
        <n v="-189.5143"/>
        <n v="-189.36"/>
        <n v="-188.8558"/>
        <n v="-188.5833"/>
        <n v="-187.65"/>
        <n v="-187.6277"/>
        <n v="-187.5447"/>
        <n v="-187.2638"/>
        <n v="-187.0385"/>
        <n v="-186.8779"/>
        <n v="-186.4629"/>
        <n v="-186.2654"/>
        <n v="-186.0615"/>
        <n v="-186.04"/>
        <n v="-185.206"/>
        <n v="-184.8735"/>
        <n v="-184.6325"/>
        <n v="-184.4243"/>
        <n v="-184.3535"/>
        <n v="-184.3144"/>
        <n v="-184.191"/>
        <n v="-184.1463"/>
        <n v="-183.9081"/>
        <n v="-183.3373"/>
        <n v="-183.0633"/>
        <n v="-182.9881"/>
        <n v="-182.5752"/>
        <n v="-182.2766"/>
        <n v="-181.3567"/>
        <n v="-181.0641"/>
        <n v="-180.6688"/>
        <n v="-179.1141"/>
        <n v="-178.9708"/>
        <n v="-178.463"/>
        <n v="-176.8665"/>
        <n v="-175.8055"/>
        <n v="-174.4924"/>
        <n v="-173.9839"/>
        <n v="-172.804"/>
        <n v="-171.3442"/>
        <n v="-169.8469"/>
        <n v="-165.2145"/>
        <n v="-162.4044"/>
        <n v="-161.1594"/>
        <n v="-156.852"/>
        <n v="-154.2008"/>
        <n v="-145.2563"/>
        <n v="-143.4906"/>
        <n v="-143.4805"/>
        <n v="-142.2703"/>
        <n v="-141.7186"/>
        <n v="-140.2494"/>
        <n v="-137.436"/>
        <n v="-137.2901"/>
        <n v="-134.3948"/>
        <n v="-134.1017"/>
        <n v="-133.9069"/>
        <n v="-130.4662"/>
        <n v="-130.3119"/>
        <n v="-124.3176"/>
        <n v="-121.8014"/>
        <n v="-121.2255"/>
        <n v="-116.5586"/>
        <n v="-115.5092"/>
        <n v="-115.474"/>
        <n v="-114.8643"/>
        <n v="-114.3188"/>
        <n v="-113.9545"/>
        <n v="-111.7412"/>
        <n v="-110.6295"/>
        <n v="-109.7559"/>
        <n v="-108.4131"/>
        <n v="-108.0942"/>
        <n v="-105.0067"/>
        <n v="-104.0304"/>
        <n v="-103.0128"/>
        <n v="-96.5946"/>
        <n v="-95.232"/>
        <n v="-93.289"/>
        <n v="-90.8448"/>
        <n v="-83.3635"/>
        <n v="-82.8598"/>
        <n v="-79.425"/>
        <n v="-79.14"/>
        <n v="-76.1399"/>
        <n v="-20.77"/>
        <n v="-20.29"/>
        <n v="-20.01"/>
        <n v="-19.9"/>
        <n v="-19.46"/>
        <n v="-19.27"/>
        <n v="-18.65"/>
        <n v="-17.48"/>
        <n v="-16.32"/>
        <n v="-16.23"/>
        <n v="-15.94"/>
        <n v="-15.54"/>
        <n v="-15.53"/>
        <n v="-15.52"/>
        <n v="-13.17"/>
        <n v="-4.27000004053116"/>
        <n v="-3.4099999666214"/>
        <n v="-3.15999990701676"/>
        <n v="-3.08999991416931"/>
        <n v="-3.03999999165535"/>
        <n v="-2.96999999880791"/>
        <n v="-2.81999999284744"/>
        <n v="-2.81"/>
        <n v="-2.74"/>
        <n v="-2.68"/>
        <n v="-2.67"/>
        <n v="-2.66"/>
        <n v="-2.64"/>
        <n v="-2.63"/>
        <n v="-2.62"/>
        <n v="-2.55"/>
        <n v="-2.54"/>
        <n v="-2.53999996185303"/>
        <n v="-2.47"/>
        <n v="-2.44"/>
        <n v="-2.43"/>
        <n v="-2.4"/>
        <n v="-2.33"/>
        <n v="-2.24"/>
        <n v="-2.02"/>
        <n v="-1.93"/>
        <n v="-1.77"/>
        <n v="-1.73"/>
        <n v="-1.7"/>
        <n v="-1.62"/>
        <n v="-1.50999999046326"/>
        <n v="-1.43999996781349"/>
        <n v="-1.24999997019768"/>
        <n v="-1.02000001072883"/>
        <n v="-0.840000003576276"/>
        <n v="-0.760000020265577"/>
        <n v="-0.720000028610229"/>
        <n v="-0.620000004768372"/>
        <n v="-0.490000009536743"/>
        <n v="-0.479999996721745"/>
        <n v="-0.479999989271164"/>
        <n v="-0.440000001341105"/>
        <n v="-0.410000003874302"/>
        <n v="-0.410000000149012"/>
        <n v="-0.330000013113022"/>
        <n v="-0.320000000298023"/>
        <n v="-0.17"/>
        <n v="-0.16"/>
        <n v="-0.0599999986588955"/>
        <n v="-0.0199999995529652"/>
        <n v="0.09"/>
        <n v="0.16"/>
        <n v="0.54"/>
        <n v="0.56"/>
        <n v="0.87"/>
        <n v="1.61"/>
        <n v="1.75"/>
        <n v="2.53"/>
        <n v="13.71"/>
        <n v="16.15"/>
        <n v="23.82"/>
        <n v="174.4968"/>
        <n v="176.8686"/>
        <n v="177.0918"/>
        <n v="182.6904"/>
        <n v="185.5296"/>
        <n v="190.1658"/>
        <n v="196.467"/>
        <n v="197.7102"/>
        <n v="199.8156"/>
        <n v="200.0778"/>
        <n v="206.2932"/>
        <n v="208.1802"/>
        <n v="210.1998"/>
        <n v="210.285"/>
        <n v="210.6012"/>
        <n v="211.998"/>
        <n v="212.4924"/>
        <n v="212.7846"/>
        <n v="213.5304"/>
        <n v="215.6538"/>
        <n v="219.3084"/>
        <n v="224.179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268.2646" maxValue="0" count="1992">
        <n v="-268.2646"/>
        <n v="-264.224"/>
        <n v="-262.9042"/>
        <n v="-254.4049"/>
        <n v="-252.5132"/>
        <n v="-241.2709"/>
        <n v="-236.6461"/>
        <n v="-235.1216"/>
        <n v="-234.35"/>
        <n v="-230.1004"/>
        <n v="-216.9373"/>
        <n v="-209.1226"/>
        <n v="-197.4205"/>
        <n v="-190.4031"/>
        <n v="-185.9209"/>
        <n v="-185.7118"/>
        <n v="-183.2843"/>
        <n v="-181.515"/>
        <n v="-180.6044"/>
        <n v="-179.9658"/>
        <n v="-179.7822"/>
        <n v="-179.0122"/>
        <n v="-177.5726"/>
        <n v="-177.4856"/>
        <n v="-177.3429"/>
        <n v="-176.7282"/>
        <n v="-176.3278"/>
        <n v="-176.1791"/>
        <n v="-176.1105"/>
        <n v="-175.7214"/>
        <n v="-175.4387"/>
        <n v="-174.1206"/>
        <n v="-173.9102"/>
        <n v="-172.6411"/>
        <n v="-172.4296"/>
        <n v="-170.4361"/>
        <n v="-165.6574"/>
        <n v="-165.5255"/>
        <n v="-164.929"/>
        <n v="-164.7008"/>
        <n v="-164.6387"/>
        <n v="-163.4636"/>
        <n v="-163.2957"/>
        <n v="-160.9291"/>
        <n v="-159.2255"/>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764"/>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3276"/>
        <n v="-104.1272"/>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826"/>
        <n v="-92.0201"/>
        <n v="-91.8898"/>
        <n v="-91.827"/>
        <n v="-91.5829"/>
        <n v="-91.4285"/>
        <n v="-91.354"/>
        <n v="-91.2767"/>
        <n v="-91.2486"/>
        <n v="-91.2408"/>
        <n v="-91.1352"/>
        <n v="-90.8725"/>
        <n v="-90.8535"/>
        <n v="-90.7576"/>
        <n v="-90.663"/>
        <n v="-90.5754"/>
        <n v="-90.2111"/>
        <n v="-90.1301"/>
        <n v="-90.1216"/>
        <n v="-89.8923"/>
        <n v="-89.4513"/>
        <n v="-89.3641"/>
        <n v="-89.265"/>
        <n v="-88.6286"/>
        <n v="-88.6181"/>
        <n v="-88.4421"/>
        <n v="-88.236"/>
        <n v="-88.2303"/>
        <n v="-88.1606"/>
        <n v="-87.9656"/>
        <n v="-87.8027"/>
        <n v="-87.5866"/>
        <n v="-87.303"/>
        <n v="-87.2742"/>
        <n v="-87.2561"/>
        <n v="-87.0047"/>
        <n v="-86.7947"/>
        <n v="-86.722"/>
        <n v="-86.3762"/>
        <n v="-86.3457"/>
        <n v="-85.2143"/>
        <n v="-85.0728"/>
        <n v="-85.0268"/>
        <n v="-84.9591"/>
        <n v="-84.9152"/>
        <n v="-84.9082"/>
        <n v="-84.6892"/>
        <n v="-84.6027"/>
        <n v="-84.3994"/>
        <n v="-84.038"/>
        <n v="-84.0131"/>
        <n v="-83.9864"/>
        <n v="-83.982"/>
        <n v="-83.9726"/>
        <n v="-83.8898"/>
        <n v="-83.6197"/>
        <n v="-83.5119"/>
        <n v="-83.4675"/>
        <n v="-83.3033"/>
        <n v="-83.2768"/>
        <n v="-83.2166"/>
        <n v="-83.0635"/>
        <n v="-82.8795"/>
        <n v="-82.8381"/>
        <n v="-82.649"/>
        <n v="-82.6247"/>
        <n v="-82.588"/>
        <n v="-82.5234"/>
        <n v="-82.4441"/>
        <n v="-82.4106"/>
        <n v="-82.3771"/>
        <n v="-82.0363"/>
        <n v="-81.8718"/>
        <n v="-81.8651"/>
        <n v="-81.8064"/>
        <n v="-81.4638"/>
        <n v="-81.3444"/>
        <n v="-81.3427"/>
        <n v="-81.2099"/>
        <n v="-81.0138"/>
        <n v="-80.8914"/>
        <n v="-80.6344"/>
        <n v="-80.6324"/>
        <n v="-80.5038"/>
        <n v="-80.4283"/>
        <n v="-80.4072"/>
        <n v="-80.2965"/>
        <n v="-80.1939"/>
        <n v="-80.0658"/>
        <n v="-79.9999"/>
        <n v="-79.8998"/>
        <n v="-79.6319"/>
        <n v="-79.6189"/>
        <n v="-79.5139"/>
        <n v="-79.4319"/>
        <n v="-79.4136"/>
        <n v="-79.2421"/>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622"/>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262"/>
        <n v="-58.5911"/>
        <n v="-58.5317"/>
        <n v="-58.3697"/>
        <n v="-58.3296"/>
        <n v="-58.2622"/>
        <n v="-58.1001"/>
        <n v="-57.9845"/>
        <n v="-57.8677"/>
        <n v="-57.765"/>
        <n v="-57.6543"/>
        <n v="-57.5946"/>
        <n v="-57.5163"/>
        <n v="-57.4797"/>
        <n v="-57.2974"/>
        <n v="-56.9716"/>
        <n v="-56.8733"/>
        <n v="-56.7703"/>
        <n v="-56.7036"/>
        <n v="-56.6988"/>
        <n v="-56.5944"/>
        <n v="-56.4681"/>
        <n v="-56.4029"/>
        <n v="-56.2106"/>
        <n v="-56.1203"/>
        <n v="-55.9772"/>
        <n v="-55.9587"/>
        <n v="-55.956"/>
        <n v="-55.9096"/>
        <n v="-55.8584"/>
        <n v="-55.7514"/>
        <n v="-55.6373"/>
        <n v="-55.4483"/>
        <n v="-55.4411"/>
        <n v="-55.3263"/>
        <n v="-55.3165"/>
        <n v="-55.2279"/>
        <n v="-55.1596"/>
        <n v="-54.9898"/>
        <n v="-54.9345"/>
        <n v="-54.8295"/>
        <n v="-54.8244"/>
        <n v="-54.7939"/>
        <n v="-54.6738"/>
        <n v="-54.6669"/>
        <n v="-54.6455"/>
        <n v="-54.4962"/>
        <n v="-54.3247"/>
        <n v="-54.321"/>
        <n v="-54.2175"/>
        <n v="-54.1902"/>
        <n v="-54.0601"/>
        <n v="-53.9671"/>
        <n v="-53.8864"/>
        <n v="-53.7244"/>
        <n v="-53.7007"/>
        <n v="-53.6994"/>
        <n v="-53.4629"/>
        <n v="-53.3859"/>
        <n v="-53.2471"/>
        <n v="-53.2433"/>
        <n v="-53.0879"/>
        <n v="-53.05"/>
        <n v="-52.9939"/>
        <n v="-52.9167"/>
        <n v="-52.8038"/>
        <n v="-52.7812"/>
        <n v="-52.6984"/>
        <n v="-52.698"/>
        <n v="-52.6646"/>
        <n v="-52.6428"/>
        <n v="-52.4721"/>
        <n v="-52.0813"/>
        <n v="-52.0788"/>
        <n v="-52.0184"/>
        <n v="-51.853"/>
        <n v="-51.5316"/>
        <n v="-51.1319"/>
        <n v="-50.9818"/>
        <n v="-50.8924"/>
        <n v="-50.454"/>
        <n v="-50.453"/>
        <n v="-50.1774"/>
        <n v="-49.7536"/>
        <n v="-49.682"/>
        <n v="-49.6719"/>
        <n v="-49.2953"/>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1042"/>
        <n v="-44.0973"/>
        <n v="-44.0231"/>
        <n v="-44.0146"/>
        <n v="-43.9903"/>
        <n v="-43.9879"/>
        <n v="-43.9298"/>
        <n v="-43.7047"/>
        <n v="-43.6721"/>
        <n v="-43.6216"/>
        <n v="-43.5902"/>
        <n v="-43.579"/>
        <n v="-43.5117"/>
        <n v="-43.4591"/>
        <n v="-43.3845"/>
        <n v="-43.0401"/>
        <n v="-42.8563"/>
        <n v="-42.5188"/>
        <n v="-42.4903"/>
        <n v="-42.2561"/>
        <n v="-42.0644"/>
        <n v="-41.9878"/>
        <n v="-41.8706"/>
        <n v="-41.8434"/>
        <n v="-41.7943"/>
        <n v="-41.7066"/>
        <n v="-41.7036"/>
        <n v="-41.6067"/>
        <n v="-41.6017"/>
        <n v="-41.6005"/>
        <n v="-41.5447"/>
        <n v="-41.4881"/>
        <n v="-41.2633"/>
        <n v="-41.0792"/>
        <n v="-41.0702"/>
        <n v="-41.0172"/>
        <n v="-41.0145"/>
        <n v="-40.8377"/>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8.1779"/>
        <n v="-37.8348"/>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6884"/>
        <n v="-33.5156"/>
        <n v="-33.5108"/>
        <n v="-33.3554"/>
        <n v="-33.2544"/>
        <n v="-33.1977"/>
        <n v="-33.1501"/>
        <n v="-33.0501"/>
        <n v="-32.9723"/>
        <n v="-32.8973"/>
        <n v="-32.7414"/>
        <n v="-32.6512"/>
        <n v="-32.6092"/>
        <n v="-32.5805"/>
        <n v="-32.5595"/>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1038"/>
        <n v="-28.0522"/>
        <n v="-27.9569"/>
        <n v="-27.9107"/>
        <n v="-27.894"/>
        <n v="-27.8288"/>
        <n v="-27.816"/>
        <n v="-27.7205"/>
        <n v="-27.6964"/>
        <n v="-27.6716"/>
        <n v="-27.6708"/>
        <n v="-27.6603"/>
        <n v="-27.6227"/>
        <n v="-27.5425"/>
        <n v="-27.4445"/>
        <n v="-27.4255"/>
        <n v="-27.3137"/>
        <n v="-27.133"/>
        <n v="-26.9928"/>
        <n v="-26.9886"/>
        <n v="-26.9802"/>
        <n v="-26.8851"/>
        <n v="-26.7659"/>
        <n v="-26.6298"/>
        <n v="-26.5862"/>
        <n v="-26.5627"/>
        <n v="-26.556"/>
        <n v="-26.5362"/>
        <n v="-26.5332"/>
        <n v="-26.4864"/>
        <n v="-26.4712"/>
        <n v="-26.352"/>
        <n v="-26.3503"/>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3.0909"/>
        <n v="-23.0043"/>
        <n v="-22.9467"/>
        <n v="-22.8954"/>
        <n v="-22.651"/>
        <n v="-22.6399"/>
        <n v="-22.5956"/>
        <n v="-22.5925"/>
        <n v="-22.5789"/>
        <n v="-22.5458"/>
        <n v="-22.3663"/>
        <n v="-22.259"/>
        <n v="-22.1017"/>
        <n v="-22.0236"/>
        <n v="-21.9498"/>
        <n v="-21.9199"/>
        <n v="-21.9093"/>
        <n v="-21.8813"/>
        <n v="-21.8266"/>
        <n v="-21.821"/>
        <n v="-21.7742"/>
        <n v="-21.6888"/>
        <n v="-21.5278"/>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6224"/>
        <n v="-19.5529"/>
        <n v="-19.4875"/>
        <n v="-19.247"/>
        <n v="-19.2251"/>
        <n v="-19.1773"/>
        <n v="-19.1629"/>
        <n v="-19.1427"/>
        <n v="-19.105"/>
        <n v="-19.092"/>
        <n v="-19.0726"/>
        <n v="-19.0399"/>
        <n v="-18.9793"/>
        <n v="-18.9277"/>
        <n v="-18.8545"/>
        <n v="-18.8216"/>
        <n v="-18.7923"/>
        <n v="-18.7528"/>
        <n v="-18.6548"/>
        <n v="-18.5979"/>
        <n v="-18.558"/>
        <n v="-18.4929"/>
        <n v="-18.3452"/>
        <n v="-18.3372"/>
        <n v="-18.3122"/>
        <n v="-18.3065"/>
        <n v="-18.2541"/>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758"/>
        <n v="-17.0264"/>
        <n v="-17.0165"/>
        <n v="-16.9806"/>
        <n v="-16.9441"/>
        <n v="-16.9311"/>
        <n v="-16.8546"/>
        <n v="-16.7837"/>
        <n v="-16.7709"/>
        <n v="-16.75"/>
        <n v="-16.737"/>
        <n v="-16.65"/>
        <n v="-16.6286"/>
        <n v="-16.5231"/>
        <n v="-16.4378"/>
        <n v="-16.4293"/>
        <n v="-16.3697"/>
        <n v="-16.2946"/>
        <n v="-16.2085"/>
        <n v="-16.1994"/>
        <n v="-16.1958"/>
        <n v="-16.1829"/>
        <n v="-16.154"/>
        <n v="-16.1527"/>
        <n v="-16.1485"/>
        <n v="-16.1341"/>
        <n v="-16.0798"/>
        <n v="-16.053"/>
        <n v="-16.0218"/>
        <n v="-15.9516"/>
        <n v="-15.858"/>
        <n v="-15.7327"/>
        <n v="-15.7269"/>
        <n v="-15.7244"/>
        <n v="-15.7082"/>
        <n v="-15.7071"/>
        <n v="-15.6523"/>
        <n v="-15.617"/>
        <n v="-15.6103"/>
        <n v="-15.5526"/>
        <n v="-15.5176"/>
        <n v="-15.4366"/>
        <n v="-15.4316"/>
        <n v="-15.3895"/>
        <n v="-15.3869"/>
        <n v="-15.3005"/>
        <n v="-15.289"/>
        <n v="-15.2533"/>
        <n v="-15.2438"/>
        <n v="-15.2241"/>
        <n v="-15.2028"/>
        <n v="-15.1806"/>
        <n v="-15.1618"/>
        <n v="-15.1476"/>
        <n v="-15.0069"/>
        <n v="-15.001"/>
        <n v="-14.9843"/>
        <n v="-14.9695"/>
        <n v="-14.9094"/>
        <n v="-14.9083"/>
        <n v="-14.8608"/>
        <n v="-14.8404"/>
        <n v="-14.7994"/>
        <n v="-14.7585"/>
        <n v="-14.7531"/>
        <n v="-14.7511"/>
        <n v="-14.7361"/>
        <n v="-14.7263"/>
        <n v="-14.6438"/>
        <n v="-14.6108"/>
        <n v="-14.604"/>
        <n v="-14.5931"/>
        <n v="-14.5843"/>
        <n v="-14.5774"/>
        <n v="-14.5632"/>
        <n v="-14.4688"/>
        <n v="-14.4535"/>
        <n v="-14.4127"/>
        <n v="-14.2562"/>
        <n v="-14.2176"/>
        <n v="-14.1925"/>
        <n v="-14.0847"/>
        <n v="-14.0271"/>
        <n v="-13.9604"/>
        <n v="-13.9116"/>
        <n v="-13.9049"/>
        <n v="-13.8873"/>
        <n v="-13.7143"/>
        <n v="-13.7023"/>
        <n v="-13.6923"/>
        <n v="-13.6601"/>
        <n v="-13.6545"/>
        <n v="-13.6469"/>
        <n v="-13.6287"/>
        <n v="-13.5788"/>
        <n v="-13.576"/>
        <n v="-13.5604"/>
        <n v="-13.56"/>
        <n v="-13.5584"/>
        <n v="-13.5525"/>
        <n v="-13.546"/>
        <n v="-13.5243"/>
        <n v="-13.5214"/>
        <n v="-13.4877"/>
        <n v="-13.4471"/>
        <n v="-13.3906"/>
        <n v="-13.3435"/>
        <n v="-13.2388"/>
        <n v="-13.2188"/>
        <n v="-13.1213"/>
        <n v="-13.1081"/>
        <n v="-13.0839"/>
        <n v="-13.0658"/>
        <n v="-13.0507"/>
        <n v="-12.8959"/>
        <n v="-12.8765"/>
        <n v="-12.85"/>
        <n v="-12.8482"/>
        <n v="-12.8429"/>
        <n v="-12.8357"/>
        <n v="-12.7827"/>
        <n v="-12.76"/>
        <n v="-12.7533"/>
        <n v="-12.7086"/>
        <n v="-12.6318"/>
        <n v="-12.6218"/>
        <n v="-12.6196"/>
        <n v="-12.5976"/>
        <n v="-12.5727"/>
        <n v="-12.5379"/>
        <n v="-12.4852"/>
        <n v="-12.465"/>
        <n v="-12.4457"/>
        <n v="-12.4104"/>
        <n v="-12.3917"/>
        <n v="-12.3807"/>
        <n v="-12.2959"/>
        <n v="-12.2243"/>
        <n v="-12.2008"/>
        <n v="-12.1512"/>
        <n v="-12.1138"/>
        <n v="-12.0406"/>
        <n v="-12.0245"/>
        <n v="-12.0208"/>
        <n v="-11.9889"/>
        <n v="-11.9802"/>
        <n v="-11.9661"/>
        <n v="-11.941"/>
        <n v="-11.9352"/>
        <n v="-11.8938"/>
        <n v="-11.8717"/>
        <n v="-11.8531"/>
        <n v="-11.8285"/>
        <n v="-11.775"/>
        <n v="-11.6614"/>
        <n v="-11.6423"/>
        <n v="-11.6272"/>
        <n v="-11.6267"/>
        <n v="-11.6222"/>
        <n v="-11.611"/>
        <n v="-11.5548"/>
        <n v="-11.5196"/>
        <n v="-11.48"/>
        <n v="-11.4718"/>
        <n v="-11.445"/>
        <n v="-11.3973"/>
        <n v="-11.3864"/>
        <n v="-11.3719"/>
        <n v="-11.3519"/>
        <n v="-11.3177"/>
        <n v="-11.3035"/>
        <n v="-11.2863"/>
        <n v="-11.2702"/>
        <n v="-11.2537"/>
        <n v="-11.2234"/>
        <n v="-11.2048"/>
        <n v="-11.1881"/>
        <n v="-11.1261"/>
        <n v="-11.1132"/>
        <n v="-11.1089"/>
        <n v="-11.0714"/>
        <n v="-11.06"/>
        <n v="-11.0157"/>
        <n v="-11.0044"/>
        <n v="-10.9925"/>
        <n v="-10.9659"/>
        <n v="-10.9522"/>
        <n v="-10.9195"/>
        <n v="-10.915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821"/>
        <n v="-9.8332"/>
        <n v="-9.8306"/>
        <n v="-9.828"/>
        <n v="-9.8176"/>
        <n v="-9.8073"/>
        <n v="-9.807"/>
        <n v="-9.8062"/>
        <n v="-9.7895"/>
        <n v="-9.7582"/>
        <n v="-9.7131"/>
        <n v="-9.6979"/>
        <n v="-9.6599"/>
        <n v="-9.6081"/>
        <n v="-9.607"/>
        <n v="-9.6036"/>
        <n v="-9.5698"/>
        <n v="-9.5664"/>
        <n v="-9.5654"/>
        <n v="-9.5396"/>
        <n v="-9.5319"/>
        <n v="-9.5162"/>
        <n v="-9.5048"/>
        <n v="-9.5"/>
        <n v="-9.4859"/>
        <n v="-9.4843"/>
        <n v="-9.4705"/>
        <n v="-9.4615"/>
        <n v="-9.4276"/>
        <n v="-9.3466"/>
        <n v="-9.3164"/>
        <n v="-9.3022"/>
        <n v="-9.2837"/>
        <n v="-9.28"/>
        <n v="-9.2542"/>
        <n v="-9.2181"/>
        <n v="-9.1071"/>
        <n v="-9.0908"/>
        <n v="-9.0835"/>
        <n v="-9.0725"/>
        <n v="-9.0666"/>
        <n v="-9.0557"/>
        <n v="-9.0495"/>
        <n v="-9.0213"/>
        <n v="-9.0143"/>
        <n v="-8.9928"/>
        <n v="-8.9767"/>
        <n v="-8.9472"/>
        <n v="-8.9456"/>
        <n v="-8.9245"/>
        <n v="-8.9047"/>
        <n v="-8.895"/>
        <n v="-8.8928"/>
        <n v="-8.886"/>
        <n v="-8.873"/>
        <n v="-8.8561"/>
        <n v="-8.8557"/>
        <n v="-8.7678"/>
        <n v="-8.761"/>
        <n v="-8.7522"/>
        <n v="-8.7506"/>
        <n v="-8.748"/>
        <n v="-8.7438"/>
        <n v="-8.7217"/>
        <n v="-8.6651"/>
        <n v="-8.6564"/>
        <n v="-8.5988"/>
        <n v="-8.4917"/>
        <n v="-8.4694"/>
        <n v="-8.46"/>
        <n v="-8.4524"/>
        <n v="-8.398"/>
        <n v="-8.337"/>
        <n v="-8.3333"/>
        <n v="-8.3202"/>
        <n v="-8.3084"/>
        <n v="-8.2646"/>
        <n v="-8.2435"/>
        <n v="-8.2414"/>
        <n v="-8.2252"/>
        <n v="-8.2139"/>
        <n v="-8.2053"/>
        <n v="-8.2003"/>
        <n v="-8.1797"/>
        <n v="-8.1625"/>
        <n v="-8.1144"/>
        <n v="-8.1007"/>
        <n v="-8.098"/>
        <n v="-8.0581"/>
        <n v="-8.0501"/>
        <n v="-8.0315"/>
        <n v="-8.0104"/>
        <n v="-7.9958"/>
        <n v="-7.9541"/>
        <n v="-7.948"/>
        <n v="-7.9384"/>
        <n v="-7.9271"/>
        <n v="-7.9186"/>
        <n v="-7.8793"/>
        <n v="-7.8778"/>
        <n v="-7.8678"/>
        <n v="-7.8636"/>
        <n v="-7.8461"/>
        <n v="-7.8442"/>
        <n v="-7.8419"/>
        <n v="-7.8382"/>
        <n v="-7.8261"/>
        <n v="-7.8224"/>
        <n v="-7.7967"/>
        <n v="-7.7859"/>
        <n v="-7.7531"/>
        <n v="-7.7389"/>
        <n v="-7.7378"/>
        <n v="-7.7271"/>
        <n v="-7.7176"/>
        <n v="-7.6865"/>
        <n v="-7.6803"/>
        <n v="-7.6727"/>
        <n v="-7.671"/>
        <n v="-7.6561"/>
        <n v="-7.6368"/>
        <n v="-7.6328"/>
        <n v="-7.6325"/>
        <n v="-7.6151"/>
        <n v="-7.6084"/>
        <n v="-7.6013"/>
        <n v="-7.5842"/>
        <n v="-7.5817"/>
        <n v="-7.5712"/>
        <n v="-7.5664"/>
        <n v="-7.5627"/>
        <n v="-7.5232"/>
        <n v="-7.4789"/>
        <n v="-7.4571"/>
        <n v="-7.4242"/>
        <n v="-7.4226"/>
        <n v="-7.4148"/>
        <n v="-7.4116"/>
        <n v="-7.3743"/>
        <n v="-7.3736"/>
        <n v="-7.3722"/>
        <n v="-7.363"/>
        <n v="-7.3628"/>
        <n v="-7.3508"/>
        <n v="-7.313"/>
        <n v="-7.2998"/>
        <n v="-7.2887"/>
        <n v="-7.2857"/>
        <n v="-7.2525"/>
        <n v="-7.2238"/>
        <n v="-7.2006"/>
        <n v="-7.1682"/>
        <n v="-7.1473"/>
        <n v="-7.145"/>
        <n v="-7.1441"/>
        <n v="-7.1317"/>
        <n v="-7.1185"/>
        <n v="-7.0874"/>
        <n v="-7.0696"/>
        <n v="-7.0498"/>
        <n v="-7.0456"/>
        <n v="-7.014"/>
        <n v="-6.9914"/>
        <n v="-6.9855"/>
        <n v="-6.9773"/>
        <n v="-6.969"/>
        <n v="-6.9684"/>
        <n v="-6.9489"/>
        <n v="-6.9451"/>
        <n v="-6.9312"/>
        <n v="-6.9283"/>
        <n v="-6.8998"/>
        <n v="-6.8683"/>
        <n v="-6.8668"/>
        <n v="-6.8522"/>
        <n v="-6.8396"/>
        <n v="-6.7933"/>
        <n v="-6.7743"/>
        <n v="-6.74"/>
        <n v="-6.7228"/>
        <n v="-6.7015"/>
        <n v="-6.6519"/>
        <n v="-6.6483"/>
        <n v="-6.6253"/>
        <n v="-6.6203"/>
        <n v="-6.6146"/>
        <n v="-6.6101"/>
        <n v="-6.608"/>
        <n v="-6.5763"/>
        <n v="-6.5712"/>
        <n v="-6.5674"/>
        <n v="-6.5597"/>
        <n v="-6.5575"/>
        <n v="-6.5521"/>
        <n v="-6.535"/>
        <n v="-6.5345"/>
        <n v="-6.518"/>
        <n v="-6.5176"/>
        <n v="-6.4972"/>
        <n v="-6.4939"/>
        <n v="-6.4931"/>
        <n v="-6.4829"/>
        <n v="-6.4573"/>
        <n v="-6.4503"/>
        <n v="-6.4388"/>
        <n v="-6.4351"/>
        <n v="-6.4262"/>
        <n v="-6.3976"/>
        <n v="-6.391"/>
        <n v="-6.3813"/>
        <n v="-6.3426"/>
        <n v="-6.324"/>
        <n v="-6.3063"/>
        <n v="-6.305"/>
        <n v="-6.2996"/>
        <n v="-6.2915"/>
        <n v="-6.2906"/>
        <n v="-6.2581"/>
        <n v="-6.254"/>
        <n v="-6.2312"/>
        <n v="-6.2105"/>
        <n v="-6.2078"/>
        <n v="-6.1792"/>
        <n v="-6.1529"/>
        <n v="-6.1396"/>
        <n v="-6.1272"/>
        <n v="-6.1261"/>
        <n v="-6.1123"/>
        <n v="-6.1036"/>
        <n v="-6.0894"/>
        <n v="-6.0814"/>
        <n v="-6.0813"/>
        <n v="-6.0709"/>
        <n v="-6.0678"/>
        <n v="-6.0677"/>
        <n v="-6.0535"/>
        <n v="-6.0501"/>
        <n v="-6.048"/>
        <n v="-6.0433"/>
        <n v="-6.0303"/>
        <n v="-6.0058"/>
        <n v="-6.0007"/>
        <n v="-5.9993"/>
        <n v="-5.9775"/>
        <n v="-5.9717"/>
        <n v="-5.9544"/>
        <n v="-5.9451"/>
        <n v="-5.9448"/>
        <n v="-5.9445"/>
        <n v="-5.9441"/>
        <n v="-5.9258"/>
        <n v="-5.9116"/>
        <n v="-5.9092"/>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8"/>
        <n v="-5.1626"/>
        <n v="-5.1584"/>
        <n v="-5.1445"/>
        <n v="-5.1392"/>
        <n v="-5.137"/>
        <n v="-5.1254"/>
        <n v="-5.1125"/>
        <n v="-5.0708"/>
        <n v="-5.0143"/>
        <n v="-5.0083"/>
        <n v="-4.9963"/>
        <n v="-4.9959"/>
        <n v="-4.786"/>
        <n v="-4.7755"/>
        <n v="-4.7684"/>
        <n v="-4.7507"/>
        <n v="-4.7376"/>
        <n v="-4.7088"/>
        <n v="-4.6826"/>
        <n v="-4.6782"/>
        <n v="-4.6145"/>
        <n v="-4.6032"/>
        <n v="-4.599"/>
        <n v="-4.5986"/>
        <n v="-4.5575"/>
        <n v="-4.5506"/>
        <n v="-4.5466"/>
        <n v="-4.5064"/>
        <n v="-4.5045"/>
        <n v="-4.4943"/>
        <n v="-4.4895"/>
        <n v="-4.4644"/>
        <n v="-4.4614"/>
        <n v="-4.4601"/>
        <n v="-4.4516"/>
        <n v="-4.45"/>
        <n v="-4.4439"/>
        <n v="-4.4238"/>
        <n v="-4.4151"/>
        <n v="-4.3852"/>
        <n v="-4.3638"/>
        <n v="-4.3533"/>
        <n v="-4.3515"/>
        <n v="-4.331"/>
        <n v="-4.313"/>
        <n v="-4.3101"/>
        <n v="-4.3072"/>
        <n v="-4.3038"/>
        <n v="-4.2966"/>
        <n v="-4.2911"/>
        <n v="-4.2723"/>
        <n v="-4.2576"/>
        <n v="-4.2428"/>
        <n v="-4.234"/>
        <n v="-4.2228"/>
        <n v="-4.2134"/>
        <n v="-4.2119"/>
        <n v="-4.206"/>
        <n v="-4.1701"/>
        <n v="-4.1649"/>
        <n v="-4.1644"/>
        <n v="-4.1381"/>
        <n v="-4.1281"/>
        <n v="-4.1046"/>
        <n v="-4.0736"/>
        <n v="-4.0575"/>
        <n v="-4.0052"/>
        <n v="-3.9957"/>
        <n v="-3.9911"/>
        <n v="-3.9905"/>
        <n v="-3.9831"/>
        <n v="-3.9673"/>
        <n v="-3.9575"/>
        <n v="-3.9333"/>
        <n v="-3.9282"/>
        <n v="-3.9192"/>
        <n v="-3.9109"/>
        <n v="-3.8983"/>
        <n v="-3.8919"/>
        <n v="-3.89"/>
        <n v="-3.8838"/>
        <n v="-3.8702"/>
        <n v="-3.8312"/>
        <n v="-3.8071"/>
        <n v="-3.7935"/>
        <n v="-3.7858"/>
        <n v="-3.777"/>
        <n v="-3.7626"/>
        <n v="-3.7564"/>
        <n v="-3.7531"/>
        <n v="-3.7156"/>
        <n v="-3.7145"/>
        <n v="-3.7092"/>
        <n v="-3.6664"/>
        <n v="-3.6616"/>
        <n v="-3.6425"/>
        <n v="-3.6318"/>
        <n v="-3.6271"/>
        <n v="-3.6216"/>
        <n v="-3.5543"/>
        <n v="-3.5453"/>
        <n v="-3.5356"/>
        <n v="-3.5346"/>
        <n v="-3.5184"/>
        <n v="-3.4709"/>
        <n v="-3.4653"/>
        <n v="-3.4474"/>
        <n v="-3.43"/>
        <n v="-3.425"/>
        <n v="-3.4249"/>
        <n v="-3.419"/>
        <n v="-3.4125"/>
        <n v="-3.412"/>
        <n v="-3.4101"/>
        <n v="-3.3824"/>
        <n v="-3.3781"/>
        <n v="-3.3378"/>
        <n v="-3.337"/>
        <n v="-3.3135"/>
        <n v="-3.3123"/>
        <n v="-3.3061"/>
        <n v="-3.2982"/>
        <n v="-3.2904"/>
        <n v="-3.2785"/>
        <n v="-3.2777"/>
        <n v="-3.2615"/>
        <n v="-3.2406"/>
        <n v="-3.2319"/>
        <n v="-3.2242"/>
        <n v="-3.2171"/>
        <n v="-3.1674"/>
        <n v="-3.1592"/>
        <n v="-3.1298"/>
        <n v="-3.1248"/>
        <n v="-3.1188"/>
        <n v="-3.1027"/>
        <n v="-3.0995"/>
        <n v="-3.0888"/>
        <n v="-3.0656"/>
        <n v="-3.0593"/>
        <n v="-3.0517"/>
        <n v="-3.0515"/>
        <n v="-3.0418"/>
        <n v="-3.0302"/>
        <n v="-3.0232"/>
        <n v="-3.0155"/>
        <n v="-2.9885"/>
        <n v="-2.9746"/>
        <n v="-2.9651"/>
        <n v="-2.9528"/>
        <n v="-2.9488"/>
        <n v="-2.9144"/>
        <n v="-2.8473"/>
        <n v="-2.8429"/>
        <n v="-2.8393"/>
        <n v="-2.8052"/>
        <n v="-2.8047"/>
        <n v="-2.8046"/>
        <n v="-2.7858"/>
        <n v="-2.763"/>
        <n v="-2.76"/>
        <n v="-2.7533"/>
        <n v="-2.7303"/>
        <n v="-2.7183"/>
        <n v="-2.7099"/>
        <n v="-2.7053"/>
        <n v="-2.7043"/>
        <n v="-2.6973"/>
        <n v="-2.6963"/>
        <n v="-2.6917"/>
        <n v="-2.678"/>
        <n v="-2.6768"/>
        <n v="-2.67"/>
        <n v="-2.6302"/>
        <n v="-2.6249"/>
        <n v="-2.6178"/>
        <n v="-2.6125"/>
        <n v="-2.6046"/>
        <n v="-2.5996"/>
        <n v="-2.581"/>
        <n v="-2.5794"/>
        <n v="-2.5701"/>
        <n v="-2.5553"/>
        <n v="-2.5462"/>
        <n v="-2.5401"/>
        <n v="-2.5372"/>
        <n v="-2.5181"/>
        <n v="-2.4985"/>
        <n v="-2.4906"/>
        <n v="-2.4733"/>
        <n v="-2.4579"/>
        <n v="-2.4254"/>
        <n v="-2.4037"/>
        <n v="-2.4012"/>
        <n v="-2.3846"/>
        <n v="-2.3716"/>
        <n v="-2.3511"/>
        <n v="-2.3375"/>
        <n v="-2.3314"/>
        <n v="-2.3056"/>
        <n v="-2.2864"/>
        <n v="-2.2814"/>
        <n v="-2.2185"/>
        <n v="-2.2131"/>
        <n v="-2.2058"/>
        <n v="-2.1948"/>
        <n v="-2.1859"/>
        <n v="-2.1571"/>
        <n v="-2.1546"/>
        <n v="-2.1441"/>
        <n v="-2.1328"/>
        <n v="-2.1197"/>
        <n v="-2.0926"/>
        <n v="-2.0758"/>
        <n v="-2.0633"/>
        <n v="-2.0548"/>
        <n v="-2.0245"/>
        <n v="-2.0091"/>
        <n v="-1.9944"/>
        <n v="-1.9739"/>
        <n v="-1.9697"/>
        <n v="-1.9432"/>
        <n v="-1.9289"/>
        <n v="-1.9215"/>
        <n v="-1.9074"/>
        <n v="-1.8834"/>
        <n v="-1.8827"/>
        <n v="-1.8744"/>
        <n v="-1.8743"/>
        <n v="-1.8623"/>
        <n v="-1.8508"/>
        <n v="-1.8505"/>
        <n v="-1.842"/>
        <n v="-1.828"/>
        <n v="-1.8144"/>
        <n v="-1.8105"/>
        <n v="-1.8025"/>
        <n v="-1.8001"/>
        <n v="-1.7913"/>
        <n v="-1.7869"/>
        <n v="-1.7649"/>
        <n v="-1.7639"/>
        <n v="-1.7596"/>
        <n v="-1.7544"/>
        <n v="-1.7456"/>
        <n v="-1.7108"/>
        <n v="-1.697"/>
        <n v="-1.6845"/>
        <n v="-1.6816"/>
        <n v="-1.6368"/>
        <n v="-1.6252"/>
        <n v="-1.6223"/>
        <n v="-1.6058"/>
        <n v="-1.6013"/>
        <n v="-1.5834"/>
        <n v="-1.5816"/>
        <n v="-1.5759"/>
        <n v="-1.5668"/>
        <n v="-1.5635"/>
        <n v="-1.5619"/>
        <n v="-1.5449"/>
        <n v="-1.5397"/>
        <n v="-1.5362"/>
        <n v="-1.5282"/>
        <n v="-1.4609"/>
        <n v="-1.4587"/>
        <n v="-1.4542"/>
        <n v="-1.4413"/>
        <n v="-1.4172"/>
        <n v="-1.4115"/>
        <n v="-1.399"/>
        <n v="-1.3867"/>
        <n v="-1.3784"/>
        <n v="-1.3353"/>
        <n v="-1.3338"/>
        <n v="-1.3211"/>
        <n v="-1.3098"/>
        <n v="-1.2899"/>
        <n v="-1.2779"/>
        <n v="-1.2724"/>
        <n v="-1.2538"/>
        <n v="-1.2505"/>
        <n v="-1.2358"/>
        <n v="-1.2353"/>
        <n v="-1.2101"/>
        <n v="-1.1881"/>
        <n v="-1.1876"/>
        <n v="-1.1869"/>
        <n v="-1.1779"/>
        <n v="-1.1753"/>
        <n v="-1.1683"/>
        <n v="-1.1643"/>
        <n v="-1.1536"/>
        <n v="-1.1246"/>
        <n v="-1.1217"/>
        <n v="-1.1207"/>
        <n v="-1.0816"/>
        <n v="-1.0743"/>
        <n v="-1.0559"/>
        <n v="-1.0482"/>
        <n v="-1.0477"/>
        <n v="-1.032"/>
        <n v="-1.0149"/>
        <n v="-1.0123"/>
        <n v="-1.006"/>
        <n v="-0.9859"/>
        <n v="-0.9739"/>
        <n v="-0.9249"/>
        <n v="-0.8981"/>
        <n v="-0.8782"/>
        <n v="-0.8663"/>
        <n v="-0.8224"/>
        <n v="-0.8221"/>
        <n v="-0.8097"/>
        <n v="-0.7922"/>
        <n v="-0.7787"/>
        <n v="-0.7646"/>
        <n v="-0.7446"/>
        <n v="-0.7384"/>
        <n v="-0.7361"/>
        <n v="-0.7146"/>
        <n v="-0.7083"/>
        <n v="-0.7031"/>
        <n v="-0.7001"/>
        <n v="-0.6995"/>
        <n v="-0.697"/>
        <n v="-0.6891"/>
        <n v="-0.6881"/>
        <n v="-0.6762"/>
        <n v="-0.6602"/>
        <n v="-0.6433"/>
        <n v="-0.6424"/>
        <n v="-0.6396"/>
        <n v="-0.639"/>
        <n v="-0.6315"/>
        <n v="-0.63"/>
        <n v="-0.6231"/>
        <n v="-0.6136"/>
        <n v="-0.6051"/>
        <n v="-0.6"/>
        <n v="-0.5912"/>
        <n v="-0.5871"/>
        <n v="-0.574"/>
        <n v="-0.57"/>
        <n v="-0.5691"/>
        <n v="-0.5627"/>
        <n v="-0.5574"/>
        <n v="-0.5569"/>
        <n v="-0.5529"/>
        <n v="-0.5494"/>
        <n v="-0.5469"/>
        <n v="-0.536"/>
        <n v="-0.5316"/>
        <n v="-0.5207"/>
        <n v="-0.51"/>
        <n v="-0.5041"/>
        <n v="-0.4861"/>
        <n v="-0.4798"/>
        <n v="-0.4785"/>
        <n v="-0.4667"/>
        <n v="-0.4644"/>
        <n v="-0.4633"/>
        <n v="-0.4553"/>
        <n v="-0.4462"/>
        <n v="-0.4439"/>
        <n v="-0.4417"/>
        <n v="-0.4416"/>
        <n v="-0.4387"/>
        <n v="-0.4359"/>
        <n v="-0.4301"/>
        <n v="-0.4226"/>
        <n v="-0.4186"/>
        <n v="-0.4168"/>
        <n v="-0.4129"/>
        <n v="-0.4119"/>
        <n v="-0.4098"/>
        <n v="-0.3976"/>
        <n v="-0.3933"/>
        <n v="-0.3912"/>
        <n v="-0.3909"/>
        <n v="-0.3778"/>
        <n v="-0.3767"/>
        <n v="-0.373"/>
        <n v="-0.3715"/>
        <n v="-0.3681"/>
        <n v="-0.368"/>
        <n v="-0.3625"/>
        <n v="-0.3599"/>
        <n v="-0.3584"/>
        <n v="-0.358"/>
        <n v="-0.3559"/>
        <n v="-0.3523"/>
        <n v="-0.35"/>
        <n v="-0.3499"/>
        <n v="-0.3468"/>
        <n v="-0.3457"/>
        <n v="-0.3427"/>
        <n v="-0.3415"/>
        <n v="-0.3393"/>
        <n v="-0.3364"/>
        <n v="-0.3312"/>
        <n v="-0.3271"/>
        <n v="-0.3241"/>
        <n v="-0.3194"/>
        <n v="-0.3151"/>
        <n v="-0.3128"/>
        <n v="-0.3126"/>
        <n v="-0.3092"/>
        <n v="-0.3089"/>
        <n v="-0.3077"/>
        <n v="-0.3026"/>
        <n v="-0.3"/>
        <n v="-0.2988"/>
        <n v="-0.2957"/>
        <n v="-0.2849"/>
        <n v="-0.2832"/>
        <n v="-0.2829"/>
        <n v="-0.2808"/>
        <n v="-0.28"/>
        <n v="-0.2797"/>
        <n v="-0.2711"/>
        <n v="-0.2705"/>
        <n v="-0.27"/>
        <n v="-0.2676"/>
        <n v="-0.2669"/>
        <n v="-0.262"/>
        <n v="-0.26"/>
        <n v="-0.2572"/>
        <n v="-0.2537"/>
        <n v="-0.25"/>
        <n v="-0.2401"/>
        <n v="-0.24"/>
        <n v="-0.2388"/>
        <n v="-0.237"/>
        <n v="-0.233"/>
        <n v="-0.2295"/>
        <n v="-0.2244"/>
        <n v="-0.2236"/>
        <n v="-0.22"/>
        <n v="-0.2198"/>
        <n v="-0.2151"/>
        <n v="-0.2148"/>
        <n v="-0.2076"/>
        <n v="-0.2074"/>
        <n v="-0.2003"/>
        <n v="-0.1992"/>
        <n v="-0.1986"/>
        <n v="-0.1979"/>
        <n v="-0.1947"/>
        <n v="-0.1944"/>
        <n v="-0.1919"/>
        <n v="-0.1909"/>
        <n v="-0.1859"/>
        <n v="-0.18"/>
        <n v="-0.1788"/>
        <n v="-0.174"/>
        <n v="-0.165"/>
        <n v="-0.1532"/>
        <n v="-0.1406"/>
        <n v="-0.1404"/>
        <n v="-0.122"/>
        <n v="-0.12"/>
        <n v="-0.1194"/>
        <n v="-0.1073"/>
        <n v="-0.1"/>
        <n v="-0.0984"/>
        <n v="-0.0978"/>
        <n v="-0.0952"/>
        <n v="-0.0922"/>
        <n v="-0.0843"/>
        <n v="-0.0816"/>
        <n v="-0.08"/>
        <n v="-0.0665"/>
        <n v="-0.0638"/>
        <n v="-0.0636"/>
        <n v="-0.0624"/>
        <n v="-0.05"/>
        <n v="-0.0462"/>
        <n v="-0.0435"/>
        <n v="-0.04"/>
        <n v="-0.028"/>
        <n v="-0.02"/>
        <n v="-0.01"/>
        <n v="0"/>
      </sharedItems>
    </cacheField>
    <cacheField name="EPMI_Rev1" numFmtId="0">
      <sharedItems containsSemiMixedTypes="0" containsString="0" containsNumber="1" minValue="0" maxValue="4553.94" count="234">
        <n v="0"/>
        <n v="0.0028"/>
        <n v="0.0162"/>
        <n v="0.04"/>
        <n v="0.0603"/>
        <n v="0.08"/>
        <n v="0.1176"/>
        <n v="0.13"/>
        <n v="0.1336"/>
        <n v="0.1425"/>
        <n v="0.1462"/>
        <n v="0.1497"/>
        <n v="0.1562"/>
        <n v="0.213"/>
        <n v="0.2241"/>
        <n v="0.23"/>
        <n v="0.2682"/>
        <n v="0.2724"/>
        <n v="0.2736"/>
        <n v="0.2755"/>
        <n v="0.2767"/>
        <n v="0.2777"/>
        <n v="0.2979"/>
        <n v="0.3026"/>
        <n v="0.306"/>
        <n v="0.3166"/>
        <n v="0.325"/>
        <n v="0.3374"/>
        <n v="0.3396"/>
        <n v="0.3429"/>
        <n v="0.345"/>
        <n v="0.3462"/>
        <n v="0.3483"/>
        <n v="0.3582"/>
        <n v="0.3709"/>
        <n v="0.3726"/>
        <n v="0.3864"/>
        <n v="0.3948"/>
        <n v="0.406"/>
        <n v="0.4164"/>
        <n v="0.4172"/>
        <n v="0.4232"/>
        <n v="0.4302"/>
        <n v="0.4363"/>
        <n v="0.447"/>
        <n v="0.4488"/>
        <n v="0.4764"/>
        <n v="0.4785"/>
        <n v="0.4787"/>
        <n v="0.4874"/>
        <n v="0.4919"/>
        <n v="0.492"/>
        <n v="0.4965"/>
        <n v="0.5058"/>
        <n v="0.519"/>
        <n v="0.5378"/>
        <n v="0.5428"/>
        <n v="0.5594"/>
        <n v="0.6293"/>
        <n v="0.6294"/>
        <n v="0.6713"/>
        <n v="0.74"/>
        <n v="0.7407"/>
        <n v="0.7513"/>
        <n v="0.7615"/>
        <n v="0.796"/>
        <n v="0.8194"/>
        <n v="0.8796"/>
        <n v="0.9072"/>
        <n v="0.9178"/>
        <n v="0.9336"/>
        <n v="0.9516"/>
        <n v="0.9558"/>
        <n v="0.9638"/>
        <n v="0.9821"/>
        <n v="1.1726"/>
        <n v="1.2319"/>
        <n v="1.4295"/>
        <n v="1.5167"/>
        <n v="1.5576"/>
        <n v="1.5606"/>
        <n v="1.5901"/>
        <n v="1.6091"/>
        <n v="1.6152"/>
        <n v="1.647"/>
        <n v="1.7674"/>
        <n v="1.8906"/>
        <n v="1.9152"/>
        <n v="1.917"/>
        <n v="1.9206"/>
        <n v="1.9241"/>
        <n v="1.926"/>
        <n v="1.9527"/>
        <n v="1.9626"/>
        <n v="1.9902"/>
        <n v="2.076"/>
        <n v="2.1024"/>
        <n v="2.1102"/>
        <n v="2.13"/>
        <n v="2.15"/>
        <n v="2.2056"/>
        <n v="2.2242"/>
        <n v="2.2252"/>
        <n v="2.2422"/>
        <n v="2.2482"/>
        <n v="2.3601"/>
        <n v="3.2973"/>
        <n v="3.5829"/>
        <n v="5.3546"/>
        <n v="6.5248"/>
        <n v="6.62"/>
        <n v="7.5298"/>
        <n v="8.086"/>
        <n v="8.74"/>
        <n v="13.6338"/>
        <n v="13.6717"/>
        <n v="14.0517"/>
        <n v="14.18"/>
        <n v="14.1876"/>
        <n v="14.88"/>
        <n v="15.49"/>
        <n v="15.6539"/>
        <n v="16.02"/>
        <n v="16.95"/>
        <n v="17.12"/>
        <n v="17.2"/>
        <n v="17.32"/>
        <n v="17.39"/>
        <n v="18.41"/>
        <n v="18.42"/>
        <n v="18.4272"/>
        <n v="18.76"/>
        <n v="18.81"/>
        <n v="19.6934"/>
        <n v="20.25"/>
        <n v="20.5892"/>
        <n v="21.0829"/>
        <n v="21.28"/>
        <n v="22.32"/>
        <n v="22.72"/>
        <n v="22.9"/>
        <n v="23.25"/>
        <n v="23.67"/>
        <n v="23.7548"/>
        <n v="24.17"/>
        <n v="24.9523"/>
        <n v="25.71"/>
        <n v="27.5155"/>
        <n v="27.88"/>
        <n v="28.8089"/>
        <n v="29.76"/>
        <n v="31.03"/>
        <n v="31.23"/>
        <n v="33.4489"/>
        <n v="35.5162"/>
        <n v="35.5746"/>
        <n v="36.12"/>
        <n v="36.28"/>
        <n v="37.386"/>
        <n v="37.4688"/>
        <n v="38.2076"/>
        <n v="38.4"/>
        <n v="40.87"/>
        <n v="41.89"/>
        <n v="41.9879"/>
        <n v="42.558"/>
        <n v="43.3999"/>
        <n v="44.28"/>
        <n v="45.37"/>
        <n v="45.7256"/>
        <n v="46.8996"/>
        <n v="47.691"/>
        <n v="47.9065"/>
        <n v="49.4982"/>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EPMI_Exp" numFmtId="0">
      <sharedItems containsSemiMixedTypes="0" containsString="0" containsNumber="1" minValue="-4553.94" maxValue="0" count="234">
        <n v="-4553.94"/>
        <n v="-2614.48"/>
        <n v="-2581.03"/>
        <n v="-2106.61"/>
        <n v="-2091.32"/>
        <n v="-2056.05"/>
        <n v="-1808.1"/>
        <n v="-1682.26"/>
        <n v="-1651.52"/>
        <n v="-1596.5"/>
        <n v="-1286.65"/>
        <n v="-1215.4"/>
        <n v="-1170.01"/>
        <n v="-1141.9"/>
        <n v="-1130.13"/>
        <n v="-1069.69"/>
        <n v="-1050.59"/>
        <n v="-1039.63"/>
        <n v="-1034.86"/>
        <n v="-1027.22"/>
        <n v="-1008.1"/>
        <n v="-997.55"/>
        <n v="-994.1"/>
        <n v="-992.69"/>
        <n v="-903.05"/>
        <n v="-861.81"/>
        <n v="-849.25"/>
        <n v="-826.76"/>
        <n v="-823.25"/>
        <n v="-818.36"/>
        <n v="-813.85"/>
        <n v="-776.45"/>
        <n v="-739.48"/>
        <n v="-700.65"/>
        <n v="-667.36"/>
        <n v="-362.08"/>
        <n v="-353.42"/>
        <n v="-295.91"/>
        <n v="-290.12"/>
        <n v="-284.84"/>
        <n v="-177.03"/>
        <n v="-161.11"/>
        <n v="-122.19"/>
        <n v="-101.77"/>
        <n v="-101.49"/>
        <n v="-100.86"/>
        <n v="-100.16"/>
        <n v="-95.48"/>
        <n v="-92.91"/>
        <n v="-87"/>
        <n v="-86.85"/>
        <n v="-86.68"/>
        <n v="-86.2"/>
        <n v="-86.07"/>
        <n v="-85.98"/>
        <n v="-85.21"/>
        <n v="-69.4"/>
        <n v="-61.45"/>
        <n v="-52.34"/>
        <n v="-49.73"/>
        <n v="-49.4982"/>
        <n v="-47.9065"/>
        <n v="-47.691"/>
        <n v="-46.8996"/>
        <n v="-45.7256"/>
        <n v="-45.37"/>
        <n v="-44.28"/>
        <n v="-43.3999"/>
        <n v="-42.558"/>
        <n v="-41.9879"/>
        <n v="-41.89"/>
        <n v="-40.87"/>
        <n v="-38.4"/>
        <n v="-38.2076"/>
        <n v="-37.4688"/>
        <n v="-37.386"/>
        <n v="-36.28"/>
        <n v="-36.12"/>
        <n v="-35.5746"/>
        <n v="-35.5162"/>
        <n v="-33.4489"/>
        <n v="-31.23"/>
        <n v="-31.03"/>
        <n v="-29.76"/>
        <n v="-28.8089"/>
        <n v="-27.88"/>
        <n v="-27.5155"/>
        <n v="-25.71"/>
        <n v="-24.9523"/>
        <n v="-24.17"/>
        <n v="-23.7548"/>
        <n v="-23.67"/>
        <n v="-23.25"/>
        <n v="-22.9"/>
        <n v="-22.72"/>
        <n v="-22.32"/>
        <n v="-21.28"/>
        <n v="-21.0829"/>
        <n v="-20.5892"/>
        <n v="-20.25"/>
        <n v="-19.6934"/>
        <n v="-18.81"/>
        <n v="-18.76"/>
        <n v="-18.4272"/>
        <n v="-18.42"/>
        <n v="-18.41"/>
        <n v="-17.39"/>
        <n v="-17.32"/>
        <n v="-17.2"/>
        <n v="-17.12"/>
        <n v="-16.95"/>
        <n v="-16.02"/>
        <n v="-15.6539"/>
        <n v="-15.49"/>
        <n v="-14.88"/>
        <n v="-14.1876"/>
        <n v="-14.18"/>
        <n v="-14.0517"/>
        <n v="-13.6717"/>
        <n v="-13.6338"/>
        <n v="-8.74"/>
        <n v="-8.086"/>
        <n v="-7.5298"/>
        <n v="-6.62"/>
        <n v="-6.5248"/>
        <n v="-5.3546"/>
        <n v="-3.5829"/>
        <n v="-3.2973"/>
        <n v="-2.3601"/>
        <n v="-2.2482"/>
        <n v="-2.2422"/>
        <n v="-2.2252"/>
        <n v="-2.2242"/>
        <n v="-2.2056"/>
        <n v="-2.15"/>
        <n v="-2.13"/>
        <n v="-2.1102"/>
        <n v="-2.1024"/>
        <n v="-2.076"/>
        <n v="-1.9902"/>
        <n v="-1.9626"/>
        <n v="-1.9527"/>
        <n v="-1.926"/>
        <n v="-1.9241"/>
        <n v="-1.9206"/>
        <n v="-1.917"/>
        <n v="-1.9152"/>
        <n v="-1.8906"/>
        <n v="-1.7674"/>
        <n v="-1.647"/>
        <n v="-1.6152"/>
        <n v="-1.6091"/>
        <n v="-1.5901"/>
        <n v="-1.5606"/>
        <n v="-1.5576"/>
        <n v="-1.5167"/>
        <n v="-1.4295"/>
        <n v="-1.2319"/>
        <n v="-1.1726"/>
        <n v="-0.9821"/>
        <n v="-0.9638"/>
        <n v="-0.9558"/>
        <n v="-0.9516"/>
        <n v="-0.9336"/>
        <n v="-0.9178"/>
        <n v="-0.9072"/>
        <n v="-0.8796"/>
        <n v="-0.8194"/>
        <n v="-0.796"/>
        <n v="-0.7615"/>
        <n v="-0.7513"/>
        <n v="-0.7407"/>
        <n v="-0.74"/>
        <n v="-0.6713"/>
        <n v="-0.6294"/>
        <n v="-0.6293"/>
        <n v="-0.5594"/>
        <n v="-0.5428"/>
        <n v="-0.5378"/>
        <n v="-0.519"/>
        <n v="-0.5058"/>
        <n v="-0.4965"/>
        <n v="-0.492"/>
        <n v="-0.4919"/>
        <n v="-0.4874"/>
        <n v="-0.4787"/>
        <n v="-0.4785"/>
        <n v="-0.4764"/>
        <n v="-0.4488"/>
        <n v="-0.447"/>
        <n v="-0.4363"/>
        <n v="-0.4302"/>
        <n v="-0.4232"/>
        <n v="-0.4172"/>
        <n v="-0.4164"/>
        <n v="-0.406"/>
        <n v="-0.3948"/>
        <n v="-0.3864"/>
        <n v="-0.3726"/>
        <n v="-0.3709"/>
        <n v="-0.3582"/>
        <n v="-0.3483"/>
        <n v="-0.3462"/>
        <n v="-0.345"/>
        <n v="-0.3429"/>
        <n v="-0.3396"/>
        <n v="-0.3374"/>
        <n v="-0.325"/>
        <n v="-0.3166"/>
        <n v="-0.306"/>
        <n v="-0.3026"/>
        <n v="-0.2979"/>
        <n v="-0.2777"/>
        <n v="-0.2767"/>
        <n v="-0.2755"/>
        <n v="-0.2736"/>
        <n v="-0.2724"/>
        <n v="-0.2682"/>
        <n v="-0.23"/>
        <n v="-0.2241"/>
        <n v="-0.213"/>
        <n v="-0.1562"/>
        <n v="-0.1497"/>
        <n v="-0.1462"/>
        <n v="-0.1425"/>
        <n v="-0.1336"/>
        <n v="-0.13"/>
        <n v="-0.1176"/>
        <n v="-0.08"/>
        <n v="-0.0603"/>
        <n v="-0.04"/>
        <n v="-0.0162"/>
        <n v="-0.0028"/>
        <n v="0"/>
      </sharedItems>
    </cacheField>
    <cacheField name="EPMI_Rev" numFmtId="0">
      <sharedItems containsSemiMixedTypes="0" containsString="0" containsNumber="1" minValue="0" maxValue="268.2646" count="1992">
        <n v="0"/>
        <n v="0.01"/>
        <n v="0.02"/>
        <n v="0.028"/>
        <n v="0.04"/>
        <n v="0.0435"/>
        <n v="0.0462"/>
        <n v="0.05"/>
        <n v="0.0624"/>
        <n v="0.0636"/>
        <n v="0.0638"/>
        <n v="0.0665"/>
        <n v="0.08"/>
        <n v="0.0816"/>
        <n v="0.0843"/>
        <n v="0.0922"/>
        <n v="0.0952"/>
        <n v="0.0978"/>
        <n v="0.0984"/>
        <n v="0.1"/>
        <n v="0.1073"/>
        <n v="0.1194"/>
        <n v="0.12"/>
        <n v="0.122"/>
        <n v="0.1404"/>
        <n v="0.1406"/>
        <n v="0.1532"/>
        <n v="0.165"/>
        <n v="0.174"/>
        <n v="0.1788"/>
        <n v="0.18"/>
        <n v="0.1859"/>
        <n v="0.1909"/>
        <n v="0.1919"/>
        <n v="0.1944"/>
        <n v="0.1947"/>
        <n v="0.1979"/>
        <n v="0.1986"/>
        <n v="0.1992"/>
        <n v="0.2003"/>
        <n v="0.2074"/>
        <n v="0.2076"/>
        <n v="0.2148"/>
        <n v="0.2151"/>
        <n v="0.2198"/>
        <n v="0.22"/>
        <n v="0.2236"/>
        <n v="0.2244"/>
        <n v="0.2295"/>
        <n v="0.233"/>
        <n v="0.237"/>
        <n v="0.2388"/>
        <n v="0.24"/>
        <n v="0.2401"/>
        <n v="0.25"/>
        <n v="0.2537"/>
        <n v="0.2572"/>
        <n v="0.26"/>
        <n v="0.262"/>
        <n v="0.2669"/>
        <n v="0.2676"/>
        <n v="0.27"/>
        <n v="0.2705"/>
        <n v="0.2711"/>
        <n v="0.2797"/>
        <n v="0.28"/>
        <n v="0.2808"/>
        <n v="0.2829"/>
        <n v="0.2832"/>
        <n v="0.2849"/>
        <n v="0.2957"/>
        <n v="0.2988"/>
        <n v="0.3"/>
        <n v="0.3026"/>
        <n v="0.3077"/>
        <n v="0.3089"/>
        <n v="0.3092"/>
        <n v="0.3126"/>
        <n v="0.3128"/>
        <n v="0.3151"/>
        <n v="0.3194"/>
        <n v="0.3241"/>
        <n v="0.3271"/>
        <n v="0.3312"/>
        <n v="0.3364"/>
        <n v="0.3393"/>
        <n v="0.3415"/>
        <n v="0.3427"/>
        <n v="0.3457"/>
        <n v="0.3468"/>
        <n v="0.3499"/>
        <n v="0.35"/>
        <n v="0.3523"/>
        <n v="0.3559"/>
        <n v="0.358"/>
        <n v="0.3584"/>
        <n v="0.3599"/>
        <n v="0.3625"/>
        <n v="0.368"/>
        <n v="0.3681"/>
        <n v="0.3715"/>
        <n v="0.373"/>
        <n v="0.3767"/>
        <n v="0.3778"/>
        <n v="0.3909"/>
        <n v="0.3912"/>
        <n v="0.3933"/>
        <n v="0.3976"/>
        <n v="0.4098"/>
        <n v="0.4119"/>
        <n v="0.4129"/>
        <n v="0.4168"/>
        <n v="0.4186"/>
        <n v="0.4226"/>
        <n v="0.4301"/>
        <n v="0.4359"/>
        <n v="0.4387"/>
        <n v="0.4416"/>
        <n v="0.4417"/>
        <n v="0.4439"/>
        <n v="0.4462"/>
        <n v="0.4553"/>
        <n v="0.4633"/>
        <n v="0.4644"/>
        <n v="0.4667"/>
        <n v="0.4785"/>
        <n v="0.4798"/>
        <n v="0.4861"/>
        <n v="0.5041"/>
        <n v="0.51"/>
        <n v="0.5207"/>
        <n v="0.5316"/>
        <n v="0.536"/>
        <n v="0.5469"/>
        <n v="0.5494"/>
        <n v="0.5529"/>
        <n v="0.5569"/>
        <n v="0.5574"/>
        <n v="0.5627"/>
        <n v="0.5691"/>
        <n v="0.57"/>
        <n v="0.574"/>
        <n v="0.5871"/>
        <n v="0.5912"/>
        <n v="0.6"/>
        <n v="0.6051"/>
        <n v="0.6136"/>
        <n v="0.6231"/>
        <n v="0.63"/>
        <n v="0.6315"/>
        <n v="0.639"/>
        <n v="0.6396"/>
        <n v="0.6424"/>
        <n v="0.6433"/>
        <n v="0.6602"/>
        <n v="0.6762"/>
        <n v="0.6881"/>
        <n v="0.6891"/>
        <n v="0.697"/>
        <n v="0.6995"/>
        <n v="0.7001"/>
        <n v="0.7031"/>
        <n v="0.7083"/>
        <n v="0.7146"/>
        <n v="0.7361"/>
        <n v="0.7384"/>
        <n v="0.7446"/>
        <n v="0.7646"/>
        <n v="0.7787"/>
        <n v="0.7922"/>
        <n v="0.8097"/>
        <n v="0.8221"/>
        <n v="0.8224"/>
        <n v="0.8663"/>
        <n v="0.8782"/>
        <n v="0.8981"/>
        <n v="0.9249"/>
        <n v="0.9739"/>
        <n v="0.9859"/>
        <n v="1.006"/>
        <n v="1.0123"/>
        <n v="1.0149"/>
        <n v="1.032"/>
        <n v="1.0477"/>
        <n v="1.0482"/>
        <n v="1.0559"/>
        <n v="1.0743"/>
        <n v="1.0816"/>
        <n v="1.1207"/>
        <n v="1.1217"/>
        <n v="1.1246"/>
        <n v="1.1536"/>
        <n v="1.1643"/>
        <n v="1.1683"/>
        <n v="1.1753"/>
        <n v="1.1779"/>
        <n v="1.1869"/>
        <n v="1.1876"/>
        <n v="1.1881"/>
        <n v="1.2101"/>
        <n v="1.2353"/>
        <n v="1.2358"/>
        <n v="1.2505"/>
        <n v="1.2538"/>
        <n v="1.2724"/>
        <n v="1.2779"/>
        <n v="1.2899"/>
        <n v="1.3098"/>
        <n v="1.3211"/>
        <n v="1.3338"/>
        <n v="1.3353"/>
        <n v="1.3784"/>
        <n v="1.3867"/>
        <n v="1.399"/>
        <n v="1.4115"/>
        <n v="1.4172"/>
        <n v="1.4413"/>
        <n v="1.4542"/>
        <n v="1.4587"/>
        <n v="1.4609"/>
        <n v="1.5282"/>
        <n v="1.5362"/>
        <n v="1.5397"/>
        <n v="1.5449"/>
        <n v="1.5619"/>
        <n v="1.5635"/>
        <n v="1.5668"/>
        <n v="1.5759"/>
        <n v="1.5816"/>
        <n v="1.5834"/>
        <n v="1.6013"/>
        <n v="1.6058"/>
        <n v="1.6223"/>
        <n v="1.6252"/>
        <n v="1.6368"/>
        <n v="1.6816"/>
        <n v="1.6845"/>
        <n v="1.697"/>
        <n v="1.7108"/>
        <n v="1.7456"/>
        <n v="1.7544"/>
        <n v="1.7596"/>
        <n v="1.7639"/>
        <n v="1.7649"/>
        <n v="1.7869"/>
        <n v="1.7913"/>
        <n v="1.8001"/>
        <n v="1.8025"/>
        <n v="1.8105"/>
        <n v="1.8144"/>
        <n v="1.828"/>
        <n v="1.842"/>
        <n v="1.8505"/>
        <n v="1.8508"/>
        <n v="1.8623"/>
        <n v="1.8743"/>
        <n v="1.8744"/>
        <n v="1.8827"/>
        <n v="1.8834"/>
        <n v="1.9074"/>
        <n v="1.9215"/>
        <n v="1.9289"/>
        <n v="1.9432"/>
        <n v="1.9697"/>
        <n v="1.9739"/>
        <n v="1.9944"/>
        <n v="2.0091"/>
        <n v="2.0245"/>
        <n v="2.0548"/>
        <n v="2.0633"/>
        <n v="2.0758"/>
        <n v="2.0926"/>
        <n v="2.1197"/>
        <n v="2.1328"/>
        <n v="2.1441"/>
        <n v="2.1546"/>
        <n v="2.1571"/>
        <n v="2.1859"/>
        <n v="2.1948"/>
        <n v="2.2058"/>
        <n v="2.2131"/>
        <n v="2.2185"/>
        <n v="2.2814"/>
        <n v="2.2864"/>
        <n v="2.3056"/>
        <n v="2.3314"/>
        <n v="2.3375"/>
        <n v="2.3511"/>
        <n v="2.3716"/>
        <n v="2.3846"/>
        <n v="2.4012"/>
        <n v="2.4037"/>
        <n v="2.4254"/>
        <n v="2.4579"/>
        <n v="2.4733"/>
        <n v="2.4906"/>
        <n v="2.4985"/>
        <n v="2.5181"/>
        <n v="2.5372"/>
        <n v="2.5401"/>
        <n v="2.5462"/>
        <n v="2.5553"/>
        <n v="2.5701"/>
        <n v="2.5794"/>
        <n v="2.581"/>
        <n v="2.5996"/>
        <n v="2.6046"/>
        <n v="2.6125"/>
        <n v="2.6178"/>
        <n v="2.6249"/>
        <n v="2.6302"/>
        <n v="2.67"/>
        <n v="2.6768"/>
        <n v="2.678"/>
        <n v="2.6917"/>
        <n v="2.6963"/>
        <n v="2.6973"/>
        <n v="2.7043"/>
        <n v="2.7053"/>
        <n v="2.7099"/>
        <n v="2.7183"/>
        <n v="2.7303"/>
        <n v="2.7533"/>
        <n v="2.76"/>
        <n v="2.763"/>
        <n v="2.7858"/>
        <n v="2.8046"/>
        <n v="2.8047"/>
        <n v="2.8052"/>
        <n v="2.8393"/>
        <n v="2.8429"/>
        <n v="2.8473"/>
        <n v="2.9144"/>
        <n v="2.9488"/>
        <n v="2.9528"/>
        <n v="2.9651"/>
        <n v="2.9746"/>
        <n v="2.9885"/>
        <n v="3.0155"/>
        <n v="3.0232"/>
        <n v="3.0302"/>
        <n v="3.0418"/>
        <n v="3.0515"/>
        <n v="3.0517"/>
        <n v="3.0593"/>
        <n v="3.0656"/>
        <n v="3.0888"/>
        <n v="3.0995"/>
        <n v="3.1027"/>
        <n v="3.1188"/>
        <n v="3.1248"/>
        <n v="3.1298"/>
        <n v="3.1592"/>
        <n v="3.1674"/>
        <n v="3.2171"/>
        <n v="3.2242"/>
        <n v="3.2319"/>
        <n v="3.2406"/>
        <n v="3.2615"/>
        <n v="3.2777"/>
        <n v="3.2785"/>
        <n v="3.2904"/>
        <n v="3.2982"/>
        <n v="3.3061"/>
        <n v="3.3123"/>
        <n v="3.3135"/>
        <n v="3.337"/>
        <n v="3.3378"/>
        <n v="3.3781"/>
        <n v="3.3824"/>
        <n v="3.4101"/>
        <n v="3.412"/>
        <n v="3.4125"/>
        <n v="3.419"/>
        <n v="3.4249"/>
        <n v="3.425"/>
        <n v="3.43"/>
        <n v="3.4474"/>
        <n v="3.4653"/>
        <n v="3.4709"/>
        <n v="3.5184"/>
        <n v="3.5346"/>
        <n v="3.5356"/>
        <n v="3.5453"/>
        <n v="3.5543"/>
        <n v="3.6216"/>
        <n v="3.6271"/>
        <n v="3.6318"/>
        <n v="3.6425"/>
        <n v="3.6616"/>
        <n v="3.6664"/>
        <n v="3.7092"/>
        <n v="3.7145"/>
        <n v="3.7156"/>
        <n v="3.7531"/>
        <n v="3.7564"/>
        <n v="3.7626"/>
        <n v="3.777"/>
        <n v="3.7858"/>
        <n v="3.7935"/>
        <n v="3.8071"/>
        <n v="3.8312"/>
        <n v="3.8702"/>
        <n v="3.8838"/>
        <n v="3.89"/>
        <n v="3.8919"/>
        <n v="3.8983"/>
        <n v="3.9109"/>
        <n v="3.9192"/>
        <n v="3.9282"/>
        <n v="3.9333"/>
        <n v="3.9575"/>
        <n v="3.9673"/>
        <n v="3.9831"/>
        <n v="3.9905"/>
        <n v="3.9911"/>
        <n v="3.9957"/>
        <n v="4.0052"/>
        <n v="4.0575"/>
        <n v="4.0736"/>
        <n v="4.1046"/>
        <n v="4.1281"/>
        <n v="4.1381"/>
        <n v="4.1644"/>
        <n v="4.1649"/>
        <n v="4.1701"/>
        <n v="4.206"/>
        <n v="4.2119"/>
        <n v="4.2134"/>
        <n v="4.2228"/>
        <n v="4.234"/>
        <n v="4.2428"/>
        <n v="4.2576"/>
        <n v="4.2723"/>
        <n v="4.2911"/>
        <n v="4.2966"/>
        <n v="4.3038"/>
        <n v="4.3072"/>
        <n v="4.3101"/>
        <n v="4.313"/>
        <n v="4.331"/>
        <n v="4.3515"/>
        <n v="4.3533"/>
        <n v="4.3638"/>
        <n v="4.3852"/>
        <n v="4.4151"/>
        <n v="4.4238"/>
        <n v="4.4439"/>
        <n v="4.45"/>
        <n v="4.4516"/>
        <n v="4.4601"/>
        <n v="4.4614"/>
        <n v="4.4644"/>
        <n v="4.4895"/>
        <n v="4.4943"/>
        <n v="4.5045"/>
        <n v="4.5064"/>
        <n v="4.5466"/>
        <n v="4.5506"/>
        <n v="4.5575"/>
        <n v="4.5986"/>
        <n v="4.599"/>
        <n v="4.6032"/>
        <n v="4.6145"/>
        <n v="4.6782"/>
        <n v="4.6826"/>
        <n v="4.7088"/>
        <n v="4.7376"/>
        <n v="4.7507"/>
        <n v="4.7684"/>
        <n v="4.7755"/>
        <n v="4.786"/>
        <n v="4.9959"/>
        <n v="4.9963"/>
        <n v="5.0083"/>
        <n v="5.0143"/>
        <n v="5.0708"/>
        <n v="5.1125"/>
        <n v="5.1254"/>
        <n v="5.137"/>
        <n v="5.1392"/>
        <n v="5.1445"/>
        <n v="5.1584"/>
        <n v="5.1626"/>
        <n v="5.178"/>
        <n v="5.1946"/>
        <n v="5.1977"/>
        <n v="5.2"/>
        <n v="5.2465"/>
        <n v="5.2526"/>
        <n v="5.2571"/>
        <n v="5.2697"/>
        <n v="5.2817"/>
        <n v="5.282"/>
        <n v="5.286"/>
        <n v="5.3183"/>
        <n v="5.3608"/>
        <n v="5.3769"/>
        <n v="5.3787"/>
        <n v="5.4073"/>
        <n v="5.4128"/>
        <n v="5.4298"/>
        <n v="5.435"/>
        <n v="5.4374"/>
        <n v="5.4375"/>
        <n v="5.4428"/>
        <n v="5.4438"/>
        <n v="5.4912"/>
        <n v="5.4979"/>
        <n v="5.5356"/>
        <n v="5.566"/>
        <n v="5.592"/>
        <n v="5.6457"/>
        <n v="5.6489"/>
        <n v="5.6645"/>
        <n v="5.6758"/>
        <n v="5.6962"/>
        <n v="5.714"/>
        <n v="5.7195"/>
        <n v="5.7262"/>
        <n v="5.7307"/>
        <n v="5.7392"/>
        <n v="5.751"/>
        <n v="5.7594"/>
        <n v="5.7608"/>
        <n v="5.768"/>
        <n v="5.7851"/>
        <n v="5.7991"/>
        <n v="5.8315"/>
        <n v="5.8802"/>
        <n v="5.89"/>
        <n v="5.9092"/>
        <n v="5.9116"/>
        <n v="5.9258"/>
        <n v="5.9441"/>
        <n v="5.9445"/>
        <n v="5.9448"/>
        <n v="5.9451"/>
        <n v="5.9544"/>
        <n v="5.9717"/>
        <n v="5.9775"/>
        <n v="5.9993"/>
        <n v="6.0007"/>
        <n v="6.0058"/>
        <n v="6.0303"/>
        <n v="6.0433"/>
        <n v="6.048"/>
        <n v="6.0501"/>
        <n v="6.0535"/>
        <n v="6.0677"/>
        <n v="6.0678"/>
        <n v="6.0709"/>
        <n v="6.0813"/>
        <n v="6.0814"/>
        <n v="6.0894"/>
        <n v="6.1036"/>
        <n v="6.1123"/>
        <n v="6.1261"/>
        <n v="6.1272"/>
        <n v="6.1396"/>
        <n v="6.1529"/>
        <n v="6.1792"/>
        <n v="6.2078"/>
        <n v="6.2105"/>
        <n v="6.2312"/>
        <n v="6.254"/>
        <n v="6.2581"/>
        <n v="6.2906"/>
        <n v="6.2915"/>
        <n v="6.2996"/>
        <n v="6.305"/>
        <n v="6.3063"/>
        <n v="6.324"/>
        <n v="6.3426"/>
        <n v="6.3813"/>
        <n v="6.391"/>
        <n v="6.3976"/>
        <n v="6.4262"/>
        <n v="6.4351"/>
        <n v="6.4388"/>
        <n v="6.4503"/>
        <n v="6.4573"/>
        <n v="6.4829"/>
        <n v="6.4931"/>
        <n v="6.4939"/>
        <n v="6.4972"/>
        <n v="6.5176"/>
        <n v="6.518"/>
        <n v="6.5345"/>
        <n v="6.535"/>
        <n v="6.5521"/>
        <n v="6.5575"/>
        <n v="6.5597"/>
        <n v="6.5674"/>
        <n v="6.5712"/>
        <n v="6.5763"/>
        <n v="6.608"/>
        <n v="6.6101"/>
        <n v="6.6146"/>
        <n v="6.6203"/>
        <n v="6.6253"/>
        <n v="6.6483"/>
        <n v="6.6519"/>
        <n v="6.7015"/>
        <n v="6.7228"/>
        <n v="6.74"/>
        <n v="6.7743"/>
        <n v="6.7933"/>
        <n v="6.8396"/>
        <n v="6.8522"/>
        <n v="6.8668"/>
        <n v="6.8683"/>
        <n v="6.8998"/>
        <n v="6.9283"/>
        <n v="6.9312"/>
        <n v="6.9451"/>
        <n v="6.9489"/>
        <n v="6.9684"/>
        <n v="6.969"/>
        <n v="6.9773"/>
        <n v="6.9855"/>
        <n v="6.9914"/>
        <n v="7.014"/>
        <n v="7.0456"/>
        <n v="7.0498"/>
        <n v="7.0696"/>
        <n v="7.0874"/>
        <n v="7.1185"/>
        <n v="7.1317"/>
        <n v="7.1441"/>
        <n v="7.145"/>
        <n v="7.1473"/>
        <n v="7.1682"/>
        <n v="7.2006"/>
        <n v="7.2238"/>
        <n v="7.2525"/>
        <n v="7.2857"/>
        <n v="7.2887"/>
        <n v="7.2998"/>
        <n v="7.313"/>
        <n v="7.3508"/>
        <n v="7.3628"/>
        <n v="7.363"/>
        <n v="7.3722"/>
        <n v="7.3736"/>
        <n v="7.3743"/>
        <n v="7.4116"/>
        <n v="7.4148"/>
        <n v="7.4226"/>
        <n v="7.4242"/>
        <n v="7.4571"/>
        <n v="7.4789"/>
        <n v="7.5232"/>
        <n v="7.5627"/>
        <n v="7.5664"/>
        <n v="7.5712"/>
        <n v="7.5817"/>
        <n v="7.5842"/>
        <n v="7.6013"/>
        <n v="7.6084"/>
        <n v="7.6151"/>
        <n v="7.6325"/>
        <n v="7.6328"/>
        <n v="7.6368"/>
        <n v="7.6561"/>
        <n v="7.671"/>
        <n v="7.6727"/>
        <n v="7.6803"/>
        <n v="7.6865"/>
        <n v="7.7176"/>
        <n v="7.7271"/>
        <n v="7.7378"/>
        <n v="7.7389"/>
        <n v="7.7531"/>
        <n v="7.7859"/>
        <n v="7.7967"/>
        <n v="7.8224"/>
        <n v="7.8261"/>
        <n v="7.8382"/>
        <n v="7.8419"/>
        <n v="7.8442"/>
        <n v="7.8461"/>
        <n v="7.8636"/>
        <n v="7.8678"/>
        <n v="7.8778"/>
        <n v="7.8793"/>
        <n v="7.9186"/>
        <n v="7.9271"/>
        <n v="7.9384"/>
        <n v="7.948"/>
        <n v="7.9541"/>
        <n v="7.9958"/>
        <n v="8.0104"/>
        <n v="8.0315"/>
        <n v="8.0501"/>
        <n v="8.0581"/>
        <n v="8.098"/>
        <n v="8.1007"/>
        <n v="8.1144"/>
        <n v="8.1625"/>
        <n v="8.1797"/>
        <n v="8.2003"/>
        <n v="8.2053"/>
        <n v="8.2139"/>
        <n v="8.2252"/>
        <n v="8.2414"/>
        <n v="8.2435"/>
        <n v="8.2646"/>
        <n v="8.3084"/>
        <n v="8.3202"/>
        <n v="8.3333"/>
        <n v="8.337"/>
        <n v="8.398"/>
        <n v="8.4524"/>
        <n v="8.46"/>
        <n v="8.4694"/>
        <n v="8.4917"/>
        <n v="8.5988"/>
        <n v="8.6564"/>
        <n v="8.6651"/>
        <n v="8.7217"/>
        <n v="8.7438"/>
        <n v="8.748"/>
        <n v="8.7506"/>
        <n v="8.7522"/>
        <n v="8.761"/>
        <n v="8.7678"/>
        <n v="8.8557"/>
        <n v="8.8561"/>
        <n v="8.873"/>
        <n v="8.886"/>
        <n v="8.8928"/>
        <n v="8.895"/>
        <n v="8.9047"/>
        <n v="8.9245"/>
        <n v="8.9456"/>
        <n v="8.9472"/>
        <n v="8.9767"/>
        <n v="8.9928"/>
        <n v="9.0143"/>
        <n v="9.0213"/>
        <n v="9.0495"/>
        <n v="9.0557"/>
        <n v="9.0666"/>
        <n v="9.0725"/>
        <n v="9.0835"/>
        <n v="9.0908"/>
        <n v="9.1071"/>
        <n v="9.2181"/>
        <n v="9.2542"/>
        <n v="9.28"/>
        <n v="9.2837"/>
        <n v="9.3022"/>
        <n v="9.3164"/>
        <n v="9.3466"/>
        <n v="9.4276"/>
        <n v="9.4615"/>
        <n v="9.4705"/>
        <n v="9.4843"/>
        <n v="9.4859"/>
        <n v="9.5"/>
        <n v="9.5048"/>
        <n v="9.5162"/>
        <n v="9.5319"/>
        <n v="9.5396"/>
        <n v="9.5654"/>
        <n v="9.5664"/>
        <n v="9.5698"/>
        <n v="9.6036"/>
        <n v="9.607"/>
        <n v="9.6081"/>
        <n v="9.6599"/>
        <n v="9.6979"/>
        <n v="9.7131"/>
        <n v="9.7582"/>
        <n v="9.7895"/>
        <n v="9.8062"/>
        <n v="9.807"/>
        <n v="9.8073"/>
        <n v="9.8176"/>
        <n v="9.828"/>
        <n v="9.8306"/>
        <n v="9.8332"/>
        <n v="9.8821"/>
        <n v="9.8924"/>
        <n v="9.898"/>
        <n v="9.9191"/>
        <n v="9.9493"/>
        <n v="9.9525"/>
        <n v="9.9611"/>
        <n v="10.0229"/>
        <n v="10.0255"/>
        <n v="10.0823"/>
        <n v="10.1091"/>
        <n v="10.1354"/>
        <n v="10.1381"/>
        <n v="10.1526"/>
        <n v="10.1569"/>
        <n v="10.1601"/>
        <n v="10.1785"/>
        <n v="10.2141"/>
        <n v="10.2176"/>
        <n v="10.2186"/>
        <n v="10.2473"/>
        <n v="10.2998"/>
        <n v="10.3038"/>
        <n v="10.3199"/>
        <n v="10.3239"/>
        <n v="10.3558"/>
        <n v="10.3744"/>
        <n v="10.3797"/>
        <n v="10.5248"/>
        <n v="10.591"/>
        <n v="10.6218"/>
        <n v="10.7522"/>
        <n v="10.813"/>
        <n v="10.83"/>
        <n v="10.8709"/>
        <n v="10.8734"/>
        <n v="10.9153"/>
        <n v="10.9195"/>
        <n v="10.9522"/>
        <n v="10.9659"/>
        <n v="10.9925"/>
        <n v="11.0044"/>
        <n v="11.0157"/>
        <n v="11.06"/>
        <n v="11.0714"/>
        <n v="11.1089"/>
        <n v="11.1132"/>
        <n v="11.1261"/>
        <n v="11.1881"/>
        <n v="11.2048"/>
        <n v="11.2234"/>
        <n v="11.2537"/>
        <n v="11.2702"/>
        <n v="11.2863"/>
        <n v="11.3035"/>
        <n v="11.3177"/>
        <n v="11.3519"/>
        <n v="11.3719"/>
        <n v="11.3864"/>
        <n v="11.3973"/>
        <n v="11.445"/>
        <n v="11.4718"/>
        <n v="11.48"/>
        <n v="11.5196"/>
        <n v="11.5548"/>
        <n v="11.611"/>
        <n v="11.6222"/>
        <n v="11.6267"/>
        <n v="11.6272"/>
        <n v="11.6423"/>
        <n v="11.6614"/>
        <n v="11.775"/>
        <n v="11.8285"/>
        <n v="11.8531"/>
        <n v="11.8717"/>
        <n v="11.8938"/>
        <n v="11.9352"/>
        <n v="11.941"/>
        <n v="11.9661"/>
        <n v="11.9802"/>
        <n v="11.9889"/>
        <n v="12.0208"/>
        <n v="12.0245"/>
        <n v="12.0406"/>
        <n v="12.1138"/>
        <n v="12.1512"/>
        <n v="12.2008"/>
        <n v="12.2243"/>
        <n v="12.2959"/>
        <n v="12.3807"/>
        <n v="12.3917"/>
        <n v="12.4104"/>
        <n v="12.4457"/>
        <n v="12.465"/>
        <n v="12.4852"/>
        <n v="12.5379"/>
        <n v="12.5727"/>
        <n v="12.5976"/>
        <n v="12.6196"/>
        <n v="12.6218"/>
        <n v="12.6318"/>
        <n v="12.7086"/>
        <n v="12.7533"/>
        <n v="12.76"/>
        <n v="12.7827"/>
        <n v="12.8357"/>
        <n v="12.8429"/>
        <n v="12.8482"/>
        <n v="12.85"/>
        <n v="12.8765"/>
        <n v="12.8959"/>
        <n v="13.0507"/>
        <n v="13.0658"/>
        <n v="13.0839"/>
        <n v="13.1081"/>
        <n v="13.1213"/>
        <n v="13.2188"/>
        <n v="13.2388"/>
        <n v="13.3435"/>
        <n v="13.3906"/>
        <n v="13.4471"/>
        <n v="13.4877"/>
        <n v="13.5214"/>
        <n v="13.5243"/>
        <n v="13.546"/>
        <n v="13.5525"/>
        <n v="13.5584"/>
        <n v="13.56"/>
        <n v="13.5604"/>
        <n v="13.576"/>
        <n v="13.5788"/>
        <n v="13.6287"/>
        <n v="13.6469"/>
        <n v="13.6545"/>
        <n v="13.6601"/>
        <n v="13.6923"/>
        <n v="13.7023"/>
        <n v="13.7143"/>
        <n v="13.8873"/>
        <n v="13.9049"/>
        <n v="13.9116"/>
        <n v="13.9604"/>
        <n v="14.0271"/>
        <n v="14.0847"/>
        <n v="14.1925"/>
        <n v="14.2176"/>
        <n v="14.2562"/>
        <n v="14.4127"/>
        <n v="14.4535"/>
        <n v="14.4688"/>
        <n v="14.5632"/>
        <n v="14.5774"/>
        <n v="14.5843"/>
        <n v="14.5931"/>
        <n v="14.604"/>
        <n v="14.6108"/>
        <n v="14.6438"/>
        <n v="14.7263"/>
        <n v="14.7361"/>
        <n v="14.7511"/>
        <n v="14.7531"/>
        <n v="14.7585"/>
        <n v="14.7994"/>
        <n v="14.8404"/>
        <n v="14.8608"/>
        <n v="14.9083"/>
        <n v="14.9094"/>
        <n v="14.9695"/>
        <n v="14.9843"/>
        <n v="15.001"/>
        <n v="15.0069"/>
        <n v="15.1476"/>
        <n v="15.1618"/>
        <n v="15.1806"/>
        <n v="15.2028"/>
        <n v="15.2241"/>
        <n v="15.2438"/>
        <n v="15.2533"/>
        <n v="15.289"/>
        <n v="15.3005"/>
        <n v="15.3869"/>
        <n v="15.3895"/>
        <n v="15.4316"/>
        <n v="15.4366"/>
        <n v="15.5176"/>
        <n v="15.5526"/>
        <n v="15.6103"/>
        <n v="15.617"/>
        <n v="15.6523"/>
        <n v="15.7071"/>
        <n v="15.7082"/>
        <n v="15.7244"/>
        <n v="15.7269"/>
        <n v="15.7327"/>
        <n v="15.858"/>
        <n v="15.9516"/>
        <n v="16.0218"/>
        <n v="16.053"/>
        <n v="16.0798"/>
        <n v="16.1341"/>
        <n v="16.1485"/>
        <n v="16.1527"/>
        <n v="16.154"/>
        <n v="16.1829"/>
        <n v="16.1958"/>
        <n v="16.1994"/>
        <n v="16.2085"/>
        <n v="16.2946"/>
        <n v="16.3697"/>
        <n v="16.4293"/>
        <n v="16.4378"/>
        <n v="16.5231"/>
        <n v="16.6286"/>
        <n v="16.65"/>
        <n v="16.737"/>
        <n v="16.75"/>
        <n v="16.7709"/>
        <n v="16.7837"/>
        <n v="16.8546"/>
        <n v="16.9311"/>
        <n v="16.9441"/>
        <n v="16.9806"/>
        <n v="17.0165"/>
        <n v="17.0264"/>
        <n v="17.0758"/>
        <n v="17.1583"/>
        <n v="17.2094"/>
        <n v="17.2116"/>
        <n v="17.2868"/>
        <n v="17.3163"/>
        <n v="17.3188"/>
        <n v="17.3814"/>
        <n v="17.4369"/>
        <n v="17.5157"/>
        <n v="17.5254"/>
        <n v="17.5332"/>
        <n v="17.5526"/>
        <n v="17.5574"/>
        <n v="17.5714"/>
        <n v="17.5926"/>
        <n v="17.609"/>
        <n v="17.623"/>
        <n v="17.6533"/>
        <n v="17.6862"/>
        <n v="17.7005"/>
        <n v="17.8664"/>
        <n v="17.9668"/>
        <n v="17.9981"/>
        <n v="18.0337"/>
        <n v="18.0396"/>
        <n v="18.1164"/>
        <n v="18.1329"/>
        <n v="18.1966"/>
        <n v="18.2336"/>
        <n v="18.2541"/>
        <n v="18.3065"/>
        <n v="18.3122"/>
        <n v="18.3372"/>
        <n v="18.3452"/>
        <n v="18.4929"/>
        <n v="18.558"/>
        <n v="18.5979"/>
        <n v="18.6548"/>
        <n v="18.7528"/>
        <n v="18.7923"/>
        <n v="18.8216"/>
        <n v="18.8545"/>
        <n v="18.9277"/>
        <n v="18.9793"/>
        <n v="19.0399"/>
        <n v="19.0726"/>
        <n v="19.092"/>
        <n v="19.105"/>
        <n v="19.1427"/>
        <n v="19.1629"/>
        <n v="19.1773"/>
        <n v="19.2251"/>
        <n v="19.247"/>
        <n v="19.4875"/>
        <n v="19.5529"/>
        <n v="19.6224"/>
        <n v="19.6452"/>
        <n v="19.6753"/>
        <n v="19.7148"/>
        <n v="19.7336"/>
        <n v="19.7525"/>
        <n v="19.8118"/>
        <n v="19.8257"/>
        <n v="19.9203"/>
        <n v="19.9325"/>
        <n v="19.9704"/>
        <n v="20.0166"/>
        <n v="20.0392"/>
        <n v="20.044"/>
        <n v="20.086"/>
        <n v="20.1478"/>
        <n v="20.1944"/>
        <n v="20.2221"/>
        <n v="20.233"/>
        <n v="20.2598"/>
        <n v="20.2752"/>
        <n v="20.2957"/>
        <n v="20.3678"/>
        <n v="20.4589"/>
        <n v="20.5051"/>
        <n v="20.5594"/>
        <n v="20.5865"/>
        <n v="20.597"/>
        <n v="20.6181"/>
        <n v="20.6959"/>
        <n v="20.7817"/>
        <n v="20.7884"/>
        <n v="20.9206"/>
        <n v="20.9872"/>
        <n v="21.1037"/>
        <n v="21.174"/>
        <n v="21.1857"/>
        <n v="21.2994"/>
        <n v="21.3256"/>
        <n v="21.3295"/>
        <n v="21.3979"/>
        <n v="21.4175"/>
        <n v="21.4251"/>
        <n v="21.5071"/>
        <n v="21.5278"/>
        <n v="21.6888"/>
        <n v="21.7742"/>
        <n v="21.821"/>
        <n v="21.8266"/>
        <n v="21.8813"/>
        <n v="21.9093"/>
        <n v="21.9199"/>
        <n v="21.9498"/>
        <n v="22.0236"/>
        <n v="22.1017"/>
        <n v="22.259"/>
        <n v="22.3663"/>
        <n v="22.5458"/>
        <n v="22.5789"/>
        <n v="22.5925"/>
        <n v="22.5956"/>
        <n v="22.6399"/>
        <n v="22.651"/>
        <n v="22.8954"/>
        <n v="22.9467"/>
        <n v="23.0043"/>
        <n v="23.0909"/>
        <n v="23.1028"/>
        <n v="23.1037"/>
        <n v="23.1051"/>
        <n v="23.2007"/>
        <n v="23.2629"/>
        <n v="23.2722"/>
        <n v="23.2932"/>
        <n v="23.3688"/>
        <n v="23.5417"/>
        <n v="23.6064"/>
        <n v="23.7284"/>
        <n v="23.7561"/>
        <n v="23.7683"/>
        <n v="24.0603"/>
        <n v="24.0804"/>
        <n v="24.1285"/>
        <n v="24.1895"/>
        <n v="24.3425"/>
        <n v="24.4617"/>
        <n v="24.5542"/>
        <n v="24.6088"/>
        <n v="24.6933"/>
        <n v="24.6967"/>
        <n v="24.7332"/>
        <n v="24.8054"/>
        <n v="24.9401"/>
        <n v="24.9659"/>
        <n v="24.9848"/>
        <n v="25.0483"/>
        <n v="25.0988"/>
        <n v="25.1287"/>
        <n v="25.2248"/>
        <n v="25.2278"/>
        <n v="25.232"/>
        <n v="25.3075"/>
        <n v="25.373"/>
        <n v="25.4344"/>
        <n v="25.5033"/>
        <n v="25.513"/>
        <n v="25.5505"/>
        <n v="25.5809"/>
        <n v="25.6336"/>
        <n v="25.6492"/>
        <n v="25.7315"/>
        <n v="25.7427"/>
        <n v="25.9688"/>
        <n v="25.9854"/>
        <n v="26.165"/>
        <n v="26.231"/>
        <n v="26.314"/>
        <n v="26.3466"/>
        <n v="26.3503"/>
        <n v="26.352"/>
        <n v="26.4712"/>
        <n v="26.4864"/>
        <n v="26.5332"/>
        <n v="26.5362"/>
        <n v="26.556"/>
        <n v="26.5627"/>
        <n v="26.5862"/>
        <n v="26.6298"/>
        <n v="26.7659"/>
        <n v="26.8851"/>
        <n v="26.9802"/>
        <n v="26.9886"/>
        <n v="26.9928"/>
        <n v="27.133"/>
        <n v="27.3137"/>
        <n v="27.4255"/>
        <n v="27.4445"/>
        <n v="27.5425"/>
        <n v="27.6227"/>
        <n v="27.6603"/>
        <n v="27.6708"/>
        <n v="27.6716"/>
        <n v="27.6964"/>
        <n v="27.7205"/>
        <n v="27.816"/>
        <n v="27.8288"/>
        <n v="27.894"/>
        <n v="27.9107"/>
        <n v="27.9569"/>
        <n v="28.0522"/>
        <n v="28.1038"/>
        <n v="28.2101"/>
        <n v="28.25"/>
        <n v="28.2868"/>
        <n v="28.3234"/>
        <n v="28.3952"/>
        <n v="28.4239"/>
        <n v="28.5992"/>
        <n v="28.6292"/>
        <n v="28.6913"/>
        <n v="28.7492"/>
        <n v="28.8258"/>
        <n v="29.0285"/>
        <n v="29.0452"/>
        <n v="29.0539"/>
        <n v="29.0657"/>
        <n v="29.074"/>
        <n v="29.1874"/>
        <n v="29.2247"/>
        <n v="29.2838"/>
        <n v="29.3215"/>
        <n v="29.3421"/>
        <n v="29.3424"/>
        <n v="29.3563"/>
        <n v="29.3982"/>
        <n v="29.5788"/>
        <n v="29.6563"/>
        <n v="29.6988"/>
        <n v="29.7643"/>
        <n v="29.8138"/>
        <n v="29.8576"/>
        <n v="30.0293"/>
        <n v="30.1283"/>
        <n v="30.1398"/>
        <n v="30.1692"/>
        <n v="30.1736"/>
        <n v="30.2372"/>
        <n v="30.4741"/>
        <n v="30.6205"/>
        <n v="30.6929"/>
        <n v="30.9345"/>
        <n v="31.0708"/>
        <n v="31.2447"/>
        <n v="31.3065"/>
        <n v="31.3394"/>
        <n v="31.4296"/>
        <n v="31.5304"/>
        <n v="31.6059"/>
        <n v="31.7672"/>
        <n v="31.9026"/>
        <n v="32.0925"/>
        <n v="32.3257"/>
        <n v="32.3722"/>
        <n v="32.3992"/>
        <n v="32.5595"/>
        <n v="32.5805"/>
        <n v="32.6092"/>
        <n v="32.6512"/>
        <n v="32.7414"/>
        <n v="32.8973"/>
        <n v="32.9723"/>
        <n v="33.0501"/>
        <n v="33.1501"/>
        <n v="33.1977"/>
        <n v="33.2544"/>
        <n v="33.3554"/>
        <n v="33.5108"/>
        <n v="33.5156"/>
        <n v="33.6884"/>
        <n v="33.7833"/>
        <n v="33.7995"/>
        <n v="33.8417"/>
        <n v="33.857"/>
        <n v="34.1086"/>
        <n v="34.1837"/>
        <n v="34.1844"/>
        <n v="34.2832"/>
        <n v="34.4571"/>
        <n v="34.4914"/>
        <n v="34.5375"/>
        <n v="34.5905"/>
        <n v="34.5908"/>
        <n v="34.7327"/>
        <n v="34.8324"/>
        <n v="34.9222"/>
        <n v="35.0905"/>
        <n v="35.0908"/>
        <n v="35.0949"/>
        <n v="35.2058"/>
        <n v="35.3489"/>
        <n v="35.4117"/>
        <n v="35.4372"/>
        <n v="35.6119"/>
        <n v="35.635"/>
        <n v="35.7572"/>
        <n v="35.9621"/>
        <n v="35.9881"/>
        <n v="36.1172"/>
        <n v="36.1936"/>
        <n v="36.2682"/>
        <n v="36.357"/>
        <n v="36.5767"/>
        <n v="36.6336"/>
        <n v="36.737"/>
        <n v="36.7371"/>
        <n v="37.069"/>
        <n v="37.117"/>
        <n v="37.1356"/>
        <n v="37.2746"/>
        <n v="37.3297"/>
        <n v="37.3454"/>
        <n v="37.3493"/>
        <n v="37.3726"/>
        <n v="37.5003"/>
        <n v="37.5077"/>
        <n v="37.5507"/>
        <n v="37.5772"/>
        <n v="37.5957"/>
        <n v="37.6195"/>
        <n v="37.6688"/>
        <n v="37.67"/>
        <n v="37.8348"/>
        <n v="38.1779"/>
        <n v="38.1849"/>
        <n v="38.3339"/>
        <n v="38.6421"/>
        <n v="38.6651"/>
        <n v="38.7269"/>
        <n v="38.7452"/>
        <n v="38.7733"/>
        <n v="38.931"/>
        <n v="39.146"/>
        <n v="39.1825"/>
        <n v="39.2219"/>
        <n v="39.2486"/>
        <n v="39.2674"/>
        <n v="39.2701"/>
        <n v="39.6705"/>
        <n v="39.6727"/>
        <n v="39.6935"/>
        <n v="39.721"/>
        <n v="39.9562"/>
        <n v="39.997"/>
        <n v="40.0125"/>
        <n v="40.0799"/>
        <n v="40.1348"/>
        <n v="40.206"/>
        <n v="40.3541"/>
        <n v="40.3966"/>
        <n v="40.4473"/>
        <n v="40.5821"/>
        <n v="40.62"/>
        <n v="40.8377"/>
        <n v="41.0145"/>
        <n v="41.0172"/>
        <n v="41.0702"/>
        <n v="41.0792"/>
        <n v="41.2633"/>
        <n v="41.4881"/>
        <n v="41.5447"/>
        <n v="41.6005"/>
        <n v="41.6017"/>
        <n v="41.6067"/>
        <n v="41.7036"/>
        <n v="41.7066"/>
        <n v="41.7943"/>
        <n v="41.8434"/>
        <n v="41.8706"/>
        <n v="41.9878"/>
        <n v="42.0644"/>
        <n v="42.2561"/>
        <n v="42.4903"/>
        <n v="42.5188"/>
        <n v="42.8563"/>
        <n v="43.0401"/>
        <n v="43.3845"/>
        <n v="43.4591"/>
        <n v="43.5117"/>
        <n v="43.579"/>
        <n v="43.5902"/>
        <n v="43.6216"/>
        <n v="43.6721"/>
        <n v="43.7047"/>
        <n v="43.9298"/>
        <n v="43.9879"/>
        <n v="43.9903"/>
        <n v="44.0146"/>
        <n v="44.0231"/>
        <n v="44.0973"/>
        <n v="44.1042"/>
        <n v="44.1228"/>
        <n v="44.3248"/>
        <n v="44.8458"/>
        <n v="44.8857"/>
        <n v="44.9005"/>
        <n v="45.0188"/>
        <n v="45.1426"/>
        <n v="45.3434"/>
        <n v="45.3589"/>
        <n v="45.5412"/>
        <n v="45.5742"/>
        <n v="45.6721"/>
        <n v="45.6907"/>
        <n v="45.7164"/>
        <n v="45.7307"/>
        <n v="45.8569"/>
        <n v="45.9452"/>
        <n v="45.9551"/>
        <n v="46.0003"/>
        <n v="46.0592"/>
        <n v="46.1013"/>
        <n v="46.1135"/>
        <n v="46.1561"/>
        <n v="46.5863"/>
        <n v="46.6433"/>
        <n v="46.685"/>
        <n v="46.7054"/>
        <n v="46.7451"/>
        <n v="46.7808"/>
        <n v="46.8554"/>
        <n v="46.8623"/>
        <n v="46.9494"/>
        <n v="47.2635"/>
        <n v="47.3596"/>
        <n v="47.4042"/>
        <n v="47.5548"/>
        <n v="47.6169"/>
        <n v="48.102"/>
        <n v="48.1181"/>
        <n v="48.3343"/>
        <n v="48.4903"/>
        <n v="48.5617"/>
        <n v="49.0039"/>
        <n v="49.2953"/>
        <n v="49.6719"/>
        <n v="49.682"/>
        <n v="49.7536"/>
        <n v="50.1774"/>
        <n v="50.453"/>
        <n v="50.454"/>
        <n v="50.8924"/>
        <n v="50.9818"/>
        <n v="51.1319"/>
        <n v="51.5316"/>
        <n v="51.853"/>
        <n v="52.0184"/>
        <n v="52.0788"/>
        <n v="52.0813"/>
        <n v="52.4721"/>
        <n v="52.6428"/>
        <n v="52.6646"/>
        <n v="52.698"/>
        <n v="52.6984"/>
        <n v="52.7812"/>
        <n v="52.8038"/>
        <n v="52.9167"/>
        <n v="52.9939"/>
        <n v="53.05"/>
        <n v="53.0879"/>
        <n v="53.2433"/>
        <n v="53.2471"/>
        <n v="53.3859"/>
        <n v="53.4629"/>
        <n v="53.6994"/>
        <n v="53.7007"/>
        <n v="53.7244"/>
        <n v="53.8864"/>
        <n v="53.9671"/>
        <n v="54.0601"/>
        <n v="54.1902"/>
        <n v="54.2175"/>
        <n v="54.321"/>
        <n v="54.3247"/>
        <n v="54.4962"/>
        <n v="54.6455"/>
        <n v="54.6669"/>
        <n v="54.6738"/>
        <n v="54.7939"/>
        <n v="54.8244"/>
        <n v="54.8295"/>
        <n v="54.9345"/>
        <n v="54.9898"/>
        <n v="55.1596"/>
        <n v="55.2279"/>
        <n v="55.3165"/>
        <n v="55.3263"/>
        <n v="55.4411"/>
        <n v="55.4483"/>
        <n v="55.6373"/>
        <n v="55.7514"/>
        <n v="55.8584"/>
        <n v="55.9096"/>
        <n v="55.956"/>
        <n v="55.9587"/>
        <n v="55.9772"/>
        <n v="56.1203"/>
        <n v="56.2106"/>
        <n v="56.4029"/>
        <n v="56.4681"/>
        <n v="56.5944"/>
        <n v="56.6988"/>
        <n v="56.7036"/>
        <n v="56.7703"/>
        <n v="56.8733"/>
        <n v="56.9716"/>
        <n v="57.2974"/>
        <n v="57.4797"/>
        <n v="57.5163"/>
        <n v="57.5946"/>
        <n v="57.6543"/>
        <n v="57.765"/>
        <n v="57.8677"/>
        <n v="57.9845"/>
        <n v="58.1001"/>
        <n v="58.2622"/>
        <n v="58.3296"/>
        <n v="58.3697"/>
        <n v="58.5317"/>
        <n v="58.5911"/>
        <n v="58.6262"/>
        <n v="58.7773"/>
        <n v="58.97"/>
        <n v="59.0759"/>
        <n v="59.0837"/>
        <n v="59.14"/>
        <n v="59.1517"/>
        <n v="59.3975"/>
        <n v="59.4864"/>
        <n v="59.5275"/>
        <n v="59.7194"/>
        <n v="59.8034"/>
        <n v="59.9655"/>
        <n v="59.9657"/>
        <n v="60.006"/>
        <n v="60.1361"/>
        <n v="60.1379"/>
        <n v="60.2743"/>
        <n v="60.3527"/>
        <n v="60.573"/>
        <n v="61.369"/>
        <n v="61.3931"/>
        <n v="61.5332"/>
        <n v="61.5698"/>
        <n v="61.6244"/>
        <n v="61.8213"/>
        <n v="61.9587"/>
        <n v="61.9987"/>
        <n v="62.2431"/>
        <n v="62.6042"/>
        <n v="62.8573"/>
        <n v="63.1585"/>
        <n v="63.5005"/>
        <n v="63.7517"/>
        <n v="63.8987"/>
        <n v="63.9557"/>
        <n v="64.0146"/>
        <n v="64.4496"/>
        <n v="64.6565"/>
        <n v="64.8199"/>
        <n v="64.8233"/>
        <n v="64.8515"/>
        <n v="64.9598"/>
        <n v="65.1983"/>
        <n v="65.2221"/>
        <n v="65.2816"/>
        <n v="65.3173"/>
        <n v="65.3544"/>
        <n v="65.388"/>
        <n v="65.5128"/>
        <n v="65.5526"/>
        <n v="65.5664"/>
        <n v="66.2055"/>
        <n v="66.2236"/>
        <n v="66.2303"/>
        <n v="66.3376"/>
        <n v="66.348"/>
        <n v="66.4141"/>
        <n v="66.5362"/>
        <n v="66.787"/>
        <n v="66.9387"/>
        <n v="67.086"/>
        <n v="67.1917"/>
        <n v="67.2218"/>
        <n v="67.2967"/>
        <n v="68.3344"/>
        <n v="68.3531"/>
        <n v="68.4565"/>
        <n v="68.7477"/>
        <n v="68.8982"/>
        <n v="69.0579"/>
        <n v="69.13"/>
        <n v="69.1323"/>
        <n v="69.3136"/>
        <n v="69.3558"/>
        <n v="69.4793"/>
        <n v="69.4868"/>
        <n v="69.7215"/>
        <n v="69.798"/>
        <n v="70.3339"/>
        <n v="70.357"/>
        <n v="70.4984"/>
        <n v="70.596"/>
        <n v="70.7202"/>
        <n v="70.7622"/>
        <n v="70.8451"/>
        <n v="71.1717"/>
        <n v="71.1741"/>
        <n v="71.2214"/>
        <n v="71.3772"/>
        <n v="71.3838"/>
        <n v="71.5128"/>
        <n v="71.5169"/>
        <n v="71.618"/>
        <n v="71.6181"/>
        <n v="71.8058"/>
        <n v="71.8477"/>
        <n v="72.1167"/>
        <n v="72.1952"/>
        <n v="72.2507"/>
        <n v="72.5978"/>
        <n v="72.6814"/>
        <n v="72.7776"/>
        <n v="73.0514"/>
        <n v="73.26"/>
        <n v="73.3236"/>
        <n v="73.5444"/>
        <n v="74.0997"/>
        <n v="74.1701"/>
        <n v="74.2503"/>
        <n v="74.2822"/>
        <n v="74.5606"/>
        <n v="74.602"/>
        <n v="74.8386"/>
        <n v="74.8544"/>
        <n v="74.8968"/>
        <n v="75.125"/>
        <n v="75.1983"/>
        <n v="75.2377"/>
        <n v="75.7853"/>
        <n v="75.8056"/>
        <n v="75.9185"/>
        <n v="76.149"/>
        <n v="76.1797"/>
        <n v="76.7578"/>
        <n v="76.7654"/>
        <n v="76.8064"/>
        <n v="77.0994"/>
        <n v="77.4671"/>
        <n v="77.6356"/>
        <n v="78.0598"/>
        <n v="78.2241"/>
        <n v="78.2973"/>
        <n v="78.4524"/>
        <n v="78.4671"/>
        <n v="78.5976"/>
        <n v="78.6804"/>
        <n v="78.7134"/>
        <n v="79.0122"/>
        <n v="79.0369"/>
        <n v="79.2421"/>
        <n v="79.4136"/>
        <n v="79.4319"/>
        <n v="79.5139"/>
        <n v="79.6189"/>
        <n v="79.6319"/>
        <n v="79.8998"/>
        <n v="79.9999"/>
        <n v="80.0658"/>
        <n v="80.1939"/>
        <n v="80.2965"/>
        <n v="80.4072"/>
        <n v="80.4283"/>
        <n v="80.5038"/>
        <n v="80.6324"/>
        <n v="80.6344"/>
        <n v="80.8914"/>
        <n v="81.0138"/>
        <n v="81.2099"/>
        <n v="81.3427"/>
        <n v="81.3444"/>
        <n v="81.4638"/>
        <n v="81.8064"/>
        <n v="81.8651"/>
        <n v="81.8718"/>
        <n v="82.0363"/>
        <n v="82.3771"/>
        <n v="82.4106"/>
        <n v="82.4441"/>
        <n v="82.5234"/>
        <n v="82.588"/>
        <n v="82.6247"/>
        <n v="82.649"/>
        <n v="82.8381"/>
        <n v="82.8795"/>
        <n v="83.0635"/>
        <n v="83.2166"/>
        <n v="83.2768"/>
        <n v="83.3033"/>
        <n v="83.4675"/>
        <n v="83.5119"/>
        <n v="83.6197"/>
        <n v="83.8898"/>
        <n v="83.9726"/>
        <n v="83.982"/>
        <n v="83.9864"/>
        <n v="84.0131"/>
        <n v="84.038"/>
        <n v="84.3994"/>
        <n v="84.6027"/>
        <n v="84.6892"/>
        <n v="84.9082"/>
        <n v="84.9152"/>
        <n v="84.9591"/>
        <n v="85.0268"/>
        <n v="85.0728"/>
        <n v="85.2143"/>
        <n v="86.3457"/>
        <n v="86.3762"/>
        <n v="86.722"/>
        <n v="86.7947"/>
        <n v="87.0047"/>
        <n v="87.2561"/>
        <n v="87.2742"/>
        <n v="87.303"/>
        <n v="87.5866"/>
        <n v="87.8027"/>
        <n v="87.9656"/>
        <n v="88.1606"/>
        <n v="88.2303"/>
        <n v="88.236"/>
        <n v="88.4421"/>
        <n v="88.6181"/>
        <n v="88.6286"/>
        <n v="89.265"/>
        <n v="89.3641"/>
        <n v="89.4513"/>
        <n v="89.8923"/>
        <n v="90.1216"/>
        <n v="90.1301"/>
        <n v="90.2111"/>
        <n v="90.5754"/>
        <n v="90.663"/>
        <n v="90.7576"/>
        <n v="90.8535"/>
        <n v="90.8725"/>
        <n v="91.1352"/>
        <n v="91.2408"/>
        <n v="91.2486"/>
        <n v="91.2767"/>
        <n v="91.354"/>
        <n v="91.4285"/>
        <n v="91.5829"/>
        <n v="91.827"/>
        <n v="91.8898"/>
        <n v="92.0201"/>
        <n v="92.0826"/>
        <n v="92.4587"/>
        <n v="92.905"/>
        <n v="93.5264"/>
        <n v="93.8167"/>
        <n v="93.8601"/>
        <n v="93.8781"/>
        <n v="94.0826"/>
        <n v="94.222"/>
        <n v="94.415"/>
        <n v="94.7506"/>
        <n v="95.0324"/>
        <n v="95.1542"/>
        <n v="95.5906"/>
        <n v="96.0273"/>
        <n v="96.1762"/>
        <n v="96.205"/>
        <n v="96.2298"/>
        <n v="96.5762"/>
        <n v="96.9979"/>
        <n v="97.0482"/>
        <n v="97.2513"/>
        <n v="97.8167"/>
        <n v="97.8792"/>
        <n v="98.0145"/>
        <n v="98.2605"/>
        <n v="98.3916"/>
        <n v="98.4263"/>
        <n v="98.5141"/>
        <n v="98.6082"/>
        <n v="98.7742"/>
        <n v="98.9705"/>
        <n v="99.2151"/>
        <n v="99.6193"/>
        <n v="99.7673"/>
        <n v="100.0533"/>
        <n v="100.7779"/>
        <n v="101.0165"/>
        <n v="101.3431"/>
        <n v="101.3692"/>
        <n v="101.4158"/>
        <n v="101.4254"/>
        <n v="101.4403"/>
        <n v="101.8441"/>
        <n v="102.4189"/>
        <n v="102.5335"/>
        <n v="102.8528"/>
        <n v="103.1924"/>
        <n v="103.4836"/>
        <n v="103.5476"/>
        <n v="103.6119"/>
        <n v="104.1272"/>
        <n v="104.3276"/>
        <n v="104.3812"/>
        <n v="104.422"/>
        <n v="104.728"/>
        <n v="105.0372"/>
        <n v="105.2752"/>
        <n v="105.519"/>
        <n v="105.5474"/>
        <n v="105.5558"/>
        <n v="106.0786"/>
        <n v="107.0751"/>
        <n v="107.1221"/>
        <n v="107.1997"/>
        <n v="107.2666"/>
        <n v="107.6576"/>
        <n v="108.1022"/>
        <n v="108.6566"/>
        <n v="109.1695"/>
        <n v="109.2188"/>
        <n v="109.2839"/>
        <n v="109.5082"/>
        <n v="109.8791"/>
        <n v="109.936"/>
        <n v="110.1187"/>
        <n v="110.3294"/>
        <n v="110.9904"/>
        <n v="110.9915"/>
        <n v="111.3569"/>
        <n v="111.7675"/>
        <n v="111.879"/>
        <n v="112.2335"/>
        <n v="112.6846"/>
        <n v="112.9245"/>
        <n v="112.9289"/>
        <n v="113.3021"/>
        <n v="113.8617"/>
        <n v="114.1559"/>
        <n v="114.3901"/>
        <n v="114.585"/>
        <n v="114.82"/>
        <n v="114.8858"/>
        <n v="115.295"/>
        <n v="115.4079"/>
        <n v="115.5564"/>
        <n v="116.176"/>
        <n v="116.4598"/>
        <n v="116.7683"/>
        <n v="117.1031"/>
        <n v="118.7196"/>
        <n v="119.6252"/>
        <n v="119.6765"/>
        <n v="119.9653"/>
        <n v="119.9826"/>
        <n v="120.5899"/>
        <n v="121.2397"/>
        <n v="121.3325"/>
        <n v="121.5784"/>
        <n v="121.6175"/>
        <n v="121.6715"/>
        <n v="121.7224"/>
        <n v="121.8936"/>
        <n v="122.0876"/>
        <n v="122.482"/>
        <n v="122.8162"/>
        <n v="123.0711"/>
        <n v="123.3676"/>
        <n v="123.3764"/>
        <n v="123.9755"/>
        <n v="123.9832"/>
        <n v="124.1493"/>
        <n v="124.241"/>
        <n v="124.8661"/>
        <n v="124.9703"/>
        <n v="125.103"/>
        <n v="125.3303"/>
        <n v="125.8199"/>
        <n v="126.0296"/>
        <n v="126.1371"/>
        <n v="127.4773"/>
        <n v="128.5703"/>
        <n v="128.6608"/>
        <n v="128.9812"/>
        <n v="128.9951"/>
        <n v="129.257"/>
        <n v="129.4658"/>
        <n v="130.0084"/>
        <n v="130.1777"/>
        <n v="131.6651"/>
        <n v="132.6484"/>
        <n v="135.4384"/>
        <n v="136.3038"/>
        <n v="136.6593"/>
        <n v="137.1555"/>
        <n v="137.3945"/>
        <n v="137.8548"/>
        <n v="137.8943"/>
        <n v="138.5555"/>
        <n v="138.893"/>
        <n v="139.7152"/>
        <n v="139.8104"/>
        <n v="140.2644"/>
        <n v="141.6049"/>
        <n v="141.9777"/>
        <n v="142.0631"/>
        <n v="142.7566"/>
        <n v="142.9058"/>
        <n v="143.0313"/>
        <n v="144.4556"/>
        <n v="145.1055"/>
        <n v="145.3182"/>
        <n v="146.3153"/>
        <n v="146.6522"/>
        <n v="147.8136"/>
        <n v="149.644"/>
        <n v="150.3599"/>
        <n v="150.9575"/>
        <n v="151.2478"/>
        <n v="151.2996"/>
        <n v="152.4637"/>
        <n v="153.2977"/>
        <n v="154.6921"/>
        <n v="155.2663"/>
        <n v="156.2268"/>
        <n v="158.4466"/>
        <n v="158.6144"/>
        <n v="158.7874"/>
        <n v="158.8469"/>
        <n v="159.2255"/>
        <n v="160.9291"/>
        <n v="163.2957"/>
        <n v="163.4636"/>
        <n v="164.6387"/>
        <n v="164.7008"/>
        <n v="164.929"/>
        <n v="165.5255"/>
        <n v="165.6574"/>
        <n v="170.4361"/>
        <n v="172.4296"/>
        <n v="172.6411"/>
        <n v="173.9102"/>
        <n v="174.1206"/>
        <n v="175.4387"/>
        <n v="175.7214"/>
        <n v="176.1105"/>
        <n v="176.1791"/>
        <n v="176.3278"/>
        <n v="176.7282"/>
        <n v="177.3429"/>
        <n v="177.4856"/>
        <n v="177.5726"/>
        <n v="179.0122"/>
        <n v="179.7822"/>
        <n v="179.9658"/>
        <n v="180.6044"/>
        <n v="181.515"/>
        <n v="183.2843"/>
        <n v="185.7118"/>
        <n v="185.9209"/>
        <n v="190.4031"/>
        <n v="197.4205"/>
        <n v="209.1226"/>
        <n v="216.9373"/>
        <n v="230.1004"/>
        <n v="234.35"/>
        <n v="235.1216"/>
        <n v="236.6461"/>
        <n v="241.2709"/>
        <n v="252.5132"/>
        <n v="254.4049"/>
        <n v="262.9042"/>
        <n v="264.224"/>
        <n v="268.2646"/>
      </sharedItems>
    </cacheField>
  </cacheFields>
</pivotCacheDefinition>
</file>

<file path=xl/pivotCache/pivotCacheDefinition2.xml><?xml version="1.0" encoding="utf-8"?>
<pivotCacheDefinition xmlns="http://schemas.openxmlformats.org/spreadsheetml/2006/main" xmlns:r="http://schemas.openxmlformats.org/officeDocument/2006/relationships" r:id="rId1" recordCount="2140" createdVersion="3">
  <cacheSource type="worksheet">
    <worksheetSource ref="A1:S2141" sheet="DPCache_4"/>
  </cacheSource>
  <cacheFields count="19">
    <cacheField name="MrktDt" numFmtId="0">
      <sharedItems containsSemiMixedTypes="0" containsNonDate="0" containsDate="1" containsString="0" minDate="2000-07-05T00:00:00" maxDate="2001-01-28T00:00:00" count="92">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9T00:00:00"/>
        <d v="2001-01-23T00:00:00"/>
        <d v="2001-01-28T00:00:00"/>
      </sharedItems>
    </cacheField>
    <cacheField name="Prod Mon" numFmtId="0">
      <sharedItems containsSemiMixedTypes="0" containsNonDate="0" containsDate="1" containsString="0" minDate="2000-07-01T00:00:00" maxDate="2001-01-01T00:00:00" count="7">
        <d v="2000-07-01T00:00:00"/>
        <d v="2000-08-01T00:00:00"/>
        <d v="2000-09-01T00:00:00"/>
        <d v="2000-10-01T00:00:00"/>
        <d v="2000-11-01T00:00:00"/>
        <d v="2000-12-01T00:00:00"/>
        <d v="2001-01-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1">
        <s v="All"/>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PGES"/>
      </sharedItems>
    </cacheField>
    <cacheField name="SchedType" numFmtId="0">
      <sharedItems count="1">
        <s v="PRA"/>
      </sharedItems>
    </cacheField>
    <cacheField name="Hour"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268.2646" maxValue="4553.94" count="2125">
        <n v="-268.2646"/>
        <n v="-264.224"/>
        <n v="-262.9042"/>
        <n v="-254.4049"/>
        <n v="-252.5132"/>
        <n v="-241.2709"/>
        <n v="-236.6461"/>
        <n v="-235.1216"/>
        <n v="-234.35"/>
        <n v="-230.1004"/>
        <n v="-216.9373"/>
        <n v="-209.1226"/>
        <n v="-197.4205"/>
        <n v="-190.4031"/>
        <n v="-185.9209"/>
        <n v="-185.7118"/>
        <n v="-183.2843"/>
        <n v="-181.515"/>
        <n v="-180.6044"/>
        <n v="-179.9658"/>
        <n v="-179.7822"/>
        <n v="-179.0122"/>
        <n v="-177.4856"/>
        <n v="-177.3429"/>
        <n v="-176.7282"/>
        <n v="-176.3278"/>
        <n v="-176.1791"/>
        <n v="-176.1105"/>
        <n v="-175.7214"/>
        <n v="-175.4387"/>
        <n v="-174.1206"/>
        <n v="-173.9102"/>
        <n v="-172.6411"/>
        <n v="-172.4296"/>
        <n v="-170.4361"/>
        <n v="-165.6574"/>
        <n v="-165.5255"/>
        <n v="-164.929"/>
        <n v="-164.7008"/>
        <n v="-164.6387"/>
        <n v="-163.4636"/>
        <n v="-163.2957"/>
        <n v="-160.9291"/>
        <n v="-159.2255"/>
        <n v="-159.1454"/>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1272"/>
        <n v="-103.683"/>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201"/>
        <n v="-91.8898"/>
        <n v="-91.827"/>
        <n v="-91.5829"/>
        <n v="-91.4285"/>
        <n v="-91.354"/>
        <n v="-91.2767"/>
        <n v="-91.2486"/>
        <n v="-91.2408"/>
        <n v="-91.1352"/>
        <n v="-90.8725"/>
        <n v="-90.8535"/>
        <n v="-90.7576"/>
        <n v="-90.663"/>
        <n v="-90.5754"/>
        <n v="-90.2111"/>
        <n v="-90.1301"/>
        <n v="-90.1216"/>
        <n v="-89.8923"/>
        <n v="-89.4513"/>
        <n v="-89.3641"/>
        <n v="-88.6737"/>
        <n v="-88.6286"/>
        <n v="-88.6181"/>
        <n v="-88.4421"/>
        <n v="-88.236"/>
        <n v="-88.2303"/>
        <n v="-88.1606"/>
        <n v="-87.9656"/>
        <n v="-87.8027"/>
        <n v="-87.5866"/>
        <n v="-87.303"/>
        <n v="-87.2742"/>
        <n v="-87.2561"/>
        <n v="-87.0047"/>
        <n v="-86.7947"/>
        <n v="-86.4054"/>
        <n v="-86.3762"/>
        <n v="-86.3457"/>
        <n v="-85.2143"/>
        <n v="-85.0728"/>
        <n v="-85.0268"/>
        <n v="-84.9591"/>
        <n v="-84.9152"/>
        <n v="-84.9082"/>
        <n v="-84.6892"/>
        <n v="-84.6027"/>
        <n v="-84.3994"/>
        <n v="-84.038"/>
        <n v="-84.0131"/>
        <n v="-83.9864"/>
        <n v="-83.982"/>
        <n v="-83.9726"/>
        <n v="-83.8898"/>
        <n v="-83.6197"/>
        <n v="-83.5119"/>
        <n v="-83.3033"/>
        <n v="-83.2768"/>
        <n v="-83.2166"/>
        <n v="-83.0635"/>
        <n v="-82.8795"/>
        <n v="-82.8381"/>
        <n v="-82.649"/>
        <n v="-82.6247"/>
        <n v="-82.588"/>
        <n v="-82.5234"/>
        <n v="-82.4441"/>
        <n v="-82.4106"/>
        <n v="-82.3771"/>
        <n v="-82.0363"/>
        <n v="-81.8718"/>
        <n v="-81.8651"/>
        <n v="-81.8064"/>
        <n v="-81.4638"/>
        <n v="-81.3444"/>
        <n v="-81.3427"/>
        <n v="-81.0138"/>
        <n v="-80.8914"/>
        <n v="-80.6324"/>
        <n v="-80.5038"/>
        <n v="-80.4283"/>
        <n v="-80.4072"/>
        <n v="-80.2965"/>
        <n v="-80.1939"/>
        <n v="-80.0658"/>
        <n v="-79.9999"/>
        <n v="-79.8998"/>
        <n v="-79.6523"/>
        <n v="-79.6319"/>
        <n v="-79.6189"/>
        <n v="-79.5139"/>
        <n v="-79.4319"/>
        <n v="-79.4136"/>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529"/>
        <n v="-58.6262"/>
        <n v="-58.5911"/>
        <n v="-58.5317"/>
        <n v="-58.3697"/>
        <n v="-58.3296"/>
        <n v="-58.2622"/>
        <n v="-58.1001"/>
        <n v="-57.9845"/>
        <n v="-57.8677"/>
        <n v="-57.765"/>
        <n v="-57.6543"/>
        <n v="-57.5946"/>
        <n v="-57.5163"/>
        <n v="-57.4797"/>
        <n v="-57.2974"/>
        <n v="-56.9716"/>
        <n v="-56.8733"/>
        <n v="-56.7703"/>
        <n v="-56.7036"/>
        <n v="-56.6988"/>
        <n v="-56.4681"/>
        <n v="-56.4029"/>
        <n v="-56.2106"/>
        <n v="-56.1203"/>
        <n v="-55.9772"/>
        <n v="-55.9587"/>
        <n v="-55.956"/>
        <n v="-55.9096"/>
        <n v="-55.8584"/>
        <n v="-55.7514"/>
        <n v="-55.6373"/>
        <n v="-55.4483"/>
        <n v="-55.4411"/>
        <n v="-55.3263"/>
        <n v="-55.3165"/>
        <n v="-55.2279"/>
        <n v="-55.1649"/>
        <n v="-55.1596"/>
        <n v="-54.9898"/>
        <n v="-54.9345"/>
        <n v="-54.8244"/>
        <n v="-54.7939"/>
        <n v="-54.6738"/>
        <n v="-54.6669"/>
        <n v="-54.6455"/>
        <n v="-54.4962"/>
        <n v="-54.3247"/>
        <n v="-54.321"/>
        <n v="-54.2175"/>
        <n v="-54.1902"/>
        <n v="-54.0601"/>
        <n v="-53.9671"/>
        <n v="-53.8864"/>
        <n v="-53.7244"/>
        <n v="-53.7007"/>
        <n v="-53.6994"/>
        <n v="-53.4629"/>
        <n v="-53.3859"/>
        <n v="-53.3128"/>
        <n v="-53.2471"/>
        <n v="-53.2433"/>
        <n v="-53.0879"/>
        <n v="-53.05"/>
        <n v="-52.9939"/>
        <n v="-52.9167"/>
        <n v="-52.8038"/>
        <n v="-52.7812"/>
        <n v="-52.6984"/>
        <n v="-52.698"/>
        <n v="-52.6646"/>
        <n v="-52.6428"/>
        <n v="-52.4721"/>
        <n v="-52.0813"/>
        <n v="-52.0788"/>
        <n v="-52.0184"/>
        <n v="-51.853"/>
        <n v="-51.5316"/>
        <n v="-51.1319"/>
        <n v="-50.9818"/>
        <n v="-50.8924"/>
        <n v="-50.454"/>
        <n v="-50.453"/>
        <n v="-50.1774"/>
        <n v="-49.7536"/>
        <n v="-49.682"/>
        <n v="-49.6719"/>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0973"/>
        <n v="-44.0231"/>
        <n v="-44.0146"/>
        <n v="-43.9879"/>
        <n v="-43.9298"/>
        <n v="-43.7047"/>
        <n v="-43.6721"/>
        <n v="-43.6216"/>
        <n v="-43.5902"/>
        <n v="-43.579"/>
        <n v="-43.5117"/>
        <n v="-43.4591"/>
        <n v="-43.3845"/>
        <n v="-43.0401"/>
        <n v="-42.5844"/>
        <n v="-42.5188"/>
        <n v="-42.4903"/>
        <n v="-42.3598"/>
        <n v="-42.2561"/>
        <n v="-42.0644"/>
        <n v="-41.9878"/>
        <n v="-41.8706"/>
        <n v="-41.8434"/>
        <n v="-41.7943"/>
        <n v="-41.7066"/>
        <n v="-41.7036"/>
        <n v="-41.6067"/>
        <n v="-41.6017"/>
        <n v="-41.574"/>
        <n v="-41.5447"/>
        <n v="-41.4881"/>
        <n v="-41.2633"/>
        <n v="-41.0792"/>
        <n v="-41.0702"/>
        <n v="-41.0172"/>
        <n v="-41.0145"/>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7.8348"/>
        <n v="-37.7419"/>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7348"/>
        <n v="-33.6884"/>
        <n v="-33.5156"/>
        <n v="-33.5108"/>
        <n v="-33.3554"/>
        <n v="-33.2544"/>
        <n v="-33.1977"/>
        <n v="-33.1501"/>
        <n v="-32.9723"/>
        <n v="-32.8973"/>
        <n v="-32.7414"/>
        <n v="-32.6512"/>
        <n v="-32.6092"/>
        <n v="-32.5805"/>
        <n v="-32.5595"/>
        <n v="-32.4907"/>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2042"/>
        <n v="-28.1038"/>
        <n v="-28.0522"/>
        <n v="-27.9569"/>
        <n v="-27.9107"/>
        <n v="-27.894"/>
        <n v="-27.8288"/>
        <n v="-27.816"/>
        <n v="-27.7205"/>
        <n v="-27.6964"/>
        <n v="-27.6716"/>
        <n v="-27.6227"/>
        <n v="-27.5425"/>
        <n v="-27.4445"/>
        <n v="-27.4255"/>
        <n v="-27.3137"/>
        <n v="-27.224"/>
        <n v="-27.133"/>
        <n v="-27.0414"/>
        <n v="-26.9928"/>
        <n v="-26.9886"/>
        <n v="-26.9802"/>
        <n v="-26.8851"/>
        <n v="-26.6298"/>
        <n v="-26.5862"/>
        <n v="-26.5627"/>
        <n v="-26.556"/>
        <n v="-26.5362"/>
        <n v="-26.5332"/>
        <n v="-26.4864"/>
        <n v="-26.4712"/>
        <n v="-26.352"/>
        <n v="-26.3503"/>
        <n v="-26.3487"/>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2.9467"/>
        <n v="-22.7492"/>
        <n v="-22.651"/>
        <n v="-22.6399"/>
        <n v="-22.5956"/>
        <n v="-22.5925"/>
        <n v="-22.5789"/>
        <n v="-22.5458"/>
        <n v="-22.375"/>
        <n v="-22.3663"/>
        <n v="-22.2949"/>
        <n v="-22.1017"/>
        <n v="-22.0236"/>
        <n v="-21.9498"/>
        <n v="-21.9093"/>
        <n v="-21.8813"/>
        <n v="-21.8266"/>
        <n v="-21.7742"/>
        <n v="-21.6888"/>
        <n v="-21.5278"/>
        <n v="-21.5184"/>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5529"/>
        <n v="-19.4875"/>
        <n v="-19.2251"/>
        <n v="-19.1773"/>
        <n v="-19.1427"/>
        <n v="-19.105"/>
        <n v="-19.1026"/>
        <n v="-19.092"/>
        <n v="-19.0726"/>
        <n v="-19.0399"/>
        <n v="-19.038"/>
        <n v="-18.9793"/>
        <n v="-18.9277"/>
        <n v="-18.8545"/>
        <n v="-18.8216"/>
        <n v="-18.7923"/>
        <n v="-18.7528"/>
        <n v="-18.7046"/>
        <n v="-18.6548"/>
        <n v="-18.5979"/>
        <n v="-18.558"/>
        <n v="-18.4957"/>
        <n v="-18.4929"/>
        <n v="-18.3452"/>
        <n v="-18.3372"/>
        <n v="-18.3122"/>
        <n v="-18.3065"/>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815"/>
        <n v="-17.0758"/>
        <n v="-17.0264"/>
        <n v="-17.0165"/>
        <n v="-16.9806"/>
        <n v="-16.9441"/>
        <n v="-16.9311"/>
        <n v="-16.8546"/>
        <n v="-16.7837"/>
        <n v="-16.75"/>
        <n v="-16.737"/>
        <n v="-16.5231"/>
        <n v="-16.4378"/>
        <n v="-16.4293"/>
        <n v="-16.3697"/>
        <n v="-16.2946"/>
        <n v="-16.2336"/>
        <n v="-16.2085"/>
        <n v="-16.1994"/>
        <n v="-16.1958"/>
        <n v="-16.1829"/>
        <n v="-16.154"/>
        <n v="-16.1527"/>
        <n v="-16.1485"/>
        <n v="-16.1341"/>
        <n v="-16.0996"/>
        <n v="-16.0798"/>
        <n v="-16.053"/>
        <n v="-16.0218"/>
        <n v="-15.7269"/>
        <n v="-15.7244"/>
        <n v="-15.7214"/>
        <n v="-15.7082"/>
        <n v="-15.7071"/>
        <n v="-15.6523"/>
        <n v="-15.6339"/>
        <n v="-15.617"/>
        <n v="-15.6103"/>
        <n v="-15.5765"/>
        <n v="-15.5526"/>
        <n v="-15.4366"/>
        <n v="-15.4316"/>
        <n v="-15.3895"/>
        <n v="-15.3869"/>
        <n v="-15.3005"/>
        <n v="-15.289"/>
        <n v="-15.2533"/>
        <n v="-15.2438"/>
        <n v="-15.2241"/>
        <n v="-15.2028"/>
        <n v="-15.1806"/>
        <n v="-15.1618"/>
        <n v="-15.1476"/>
        <n v="-15.0257"/>
        <n v="-15.0069"/>
        <n v="-15.001"/>
        <n v="-14.9843"/>
        <n v="-14.9695"/>
        <n v="-14.9083"/>
        <n v="-14.8404"/>
        <n v="-14.7994"/>
        <n v="-14.7585"/>
        <n v="-14.7511"/>
        <n v="-14.7361"/>
        <n v="-14.7263"/>
        <n v="-14.7197"/>
        <n v="-14.6438"/>
        <n v="-14.6108"/>
        <n v="-14.5931"/>
        <n v="-14.5872"/>
        <n v="-14.5843"/>
        <n v="-14.5774"/>
        <n v="-14.5632"/>
        <n v="-14.4535"/>
        <n v="-14.4127"/>
        <n v="-14.2562"/>
        <n v="-14.2176"/>
        <n v="-14.2103"/>
        <n v="-14.1925"/>
        <n v="-14.0847"/>
        <n v="-14.0298"/>
        <n v="-14.0271"/>
        <n v="-13.9604"/>
        <n v="-13.9116"/>
        <n v="-13.9049"/>
        <n v="-13.8873"/>
        <n v="-13.7143"/>
        <n v="-13.6923"/>
        <n v="-13.6601"/>
        <n v="-13.6545"/>
        <n v="-13.6469"/>
        <n v="-13.6287"/>
        <n v="-13.6219"/>
        <n v="-13.5788"/>
        <n v="-13.576"/>
        <n v="-13.5604"/>
        <n v="-13.5584"/>
        <n v="-13.5525"/>
        <n v="-13.546"/>
        <n v="-13.5243"/>
        <n v="-13.5214"/>
        <n v="-13.4877"/>
        <n v="-13.4471"/>
        <n v="-13.3906"/>
        <n v="-13.3435"/>
        <n v="-13.2388"/>
        <n v="-13.2188"/>
        <n v="-13.1213"/>
        <n v="-13.1081"/>
        <n v="-13.0658"/>
        <n v="-13.0507"/>
        <n v="-12.9616"/>
        <n v="-12.8959"/>
        <n v="-12.8765"/>
        <n v="-12.85"/>
        <n v="-12.8482"/>
        <n v="-12.8357"/>
        <n v="-12.7916"/>
        <n v="-12.7827"/>
        <n v="-12.76"/>
        <n v="-12.7533"/>
        <n v="-12.7086"/>
        <n v="-12.6607"/>
        <n v="-12.6318"/>
        <n v="-12.6218"/>
        <n v="-12.6196"/>
        <n v="-12.5976"/>
        <n v="-12.5727"/>
        <n v="-12.5379"/>
        <n v="-12.4852"/>
        <n v="-12.465"/>
        <n v="-12.4457"/>
        <n v="-12.4104"/>
        <n v="-12.3917"/>
        <n v="-12.3807"/>
        <n v="-12.2243"/>
        <n v="-12.2008"/>
        <n v="-12.1512"/>
        <n v="-12.1138"/>
        <n v="-12.0406"/>
        <n v="-12.0245"/>
        <n v="-12.0235"/>
        <n v="-12.0208"/>
        <n v="-11.9899"/>
        <n v="-11.9889"/>
        <n v="-11.9802"/>
        <n v="-11.9661"/>
        <n v="-11.941"/>
        <n v="-11.9352"/>
        <n v="-11.8938"/>
        <n v="-11.8717"/>
        <n v="-11.8531"/>
        <n v="-11.8285"/>
        <n v="-11.775"/>
        <n v="-11.6423"/>
        <n v="-11.6272"/>
        <n v="-11.6267"/>
        <n v="-11.6222"/>
        <n v="-11.611"/>
        <n v="-11.5548"/>
        <n v="-11.5196"/>
        <n v="-11.48"/>
        <n v="-11.4718"/>
        <n v="-11.445"/>
        <n v="-11.3973"/>
        <n v="-11.3864"/>
        <n v="-11.3719"/>
        <n v="-11.3519"/>
        <n v="-11.3364"/>
        <n v="-11.3177"/>
        <n v="-11.3035"/>
        <n v="-11.2863"/>
        <n v="-11.2702"/>
        <n v="-11.2537"/>
        <n v="-11.2234"/>
        <n v="-11.1881"/>
        <n v="-11.1261"/>
        <n v="-11.1132"/>
        <n v="-11.0872"/>
        <n v="-11.0714"/>
        <n v="-11.0157"/>
        <n v="-11.0044"/>
        <n v="-10.9925"/>
        <n v="-10.9753"/>
        <n v="-10.9659"/>
        <n v="-10.9522"/>
        <n v="-10.9195"/>
        <n v="-10.9153"/>
        <n v="-10.910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332"/>
        <n v="-9.8306"/>
        <n v="-9.828"/>
        <n v="-9.8176"/>
        <n v="-9.8073"/>
        <n v="-9.807"/>
        <n v="-9.8062"/>
        <n v="-9.7895"/>
        <n v="-9.7582"/>
        <n v="-9.7131"/>
        <n v="-9.6979"/>
        <n v="-9.6599"/>
        <n v="-9.6081"/>
        <n v="-9.607"/>
        <n v="-9.6036"/>
        <n v="-9.5698"/>
        <n v="-9.5664"/>
        <n v="-9.5654"/>
        <n v="-9.5396"/>
        <n v="-9.5319"/>
        <n v="-9.5162"/>
        <n v="-9.5"/>
        <n v="-9.4859"/>
        <n v="-9.4843"/>
        <n v="-9.4705"/>
        <n v="-9.4615"/>
        <n v="-9.4276"/>
        <n v="-9.3466"/>
        <n v="-9.3164"/>
        <n v="-9.2837"/>
        <n v="-9.28"/>
        <n v="-9.2542"/>
        <n v="-9.2181"/>
        <n v="-9.1071"/>
        <n v="-9.0908"/>
        <n v="-9.0835"/>
        <n v="-9.0725"/>
        <n v="-9.0666"/>
        <n v="-9.0557"/>
        <n v="-9.0495"/>
        <n v="-9.0213"/>
        <n v="-9.0143"/>
        <n v="-8.9928"/>
        <n v="-8.9767"/>
        <n v="-8.9472"/>
        <n v="-8.9456"/>
        <n v="-8.9245"/>
        <n v="-8.9183"/>
        <n v="-8.9047"/>
        <n v="-8.895"/>
        <n v="-8.8928"/>
        <n v="-8.886"/>
        <n v="-8.873"/>
        <n v="-8.8561"/>
        <n v="-8.7678"/>
        <n v="-8.761"/>
        <n v="-8.7522"/>
        <n v="-8.7506"/>
        <n v="-8.748"/>
        <n v="-8.7438"/>
        <n v="-8.7217"/>
        <n v="-8.6651"/>
        <n v="-8.6564"/>
        <n v="-8.5988"/>
        <n v="-8.5712"/>
        <n v="-8.5407"/>
        <n v="-8.4917"/>
        <n v="-8.4694"/>
        <n v="-8.46"/>
        <n v="-8.4524"/>
        <n v="-8.398"/>
        <n v="-8.337"/>
        <n v="-8.3333"/>
        <n v="-8.3202"/>
        <n v="-8.3084"/>
        <n v="-8.2646"/>
        <n v="-8.2435"/>
        <n v="-8.2414"/>
        <n v="-8.2053"/>
        <n v="-8.2003"/>
        <n v="-8.1797"/>
        <n v="-8.1625"/>
        <n v="-8.1144"/>
        <n v="-8.1007"/>
        <n v="-8.0952"/>
        <n v="-8.0581"/>
        <n v="-8.0501"/>
        <n v="-8.0315"/>
        <n v="-8.0104"/>
        <n v="-7.9958"/>
        <n v="-7.9541"/>
        <n v="-7.948"/>
        <n v="-7.9384"/>
        <n v="-7.9271"/>
        <n v="-7.8793"/>
        <n v="-7.8778"/>
        <n v="-7.8678"/>
        <n v="-7.8636"/>
        <n v="-7.8461"/>
        <n v="-7.8442"/>
        <n v="-7.8419"/>
        <n v="-7.8382"/>
        <n v="-7.8261"/>
        <n v="-7.8224"/>
        <n v="-7.7967"/>
        <n v="-7.7859"/>
        <n v="-7.7531"/>
        <n v="-7.7389"/>
        <n v="-7.7378"/>
        <n v="-7.7176"/>
        <n v="-7.6874"/>
        <n v="-7.6865"/>
        <n v="-7.6803"/>
        <n v="-7.6727"/>
        <n v="-7.671"/>
        <n v="-7.6561"/>
        <n v="-7.6368"/>
        <n v="-7.6328"/>
        <n v="-7.6325"/>
        <n v="-7.6151"/>
        <n v="-7.6084"/>
        <n v="-7.6013"/>
        <n v="-7.5842"/>
        <n v="-7.5817"/>
        <n v="-7.5712"/>
        <n v="-7.5664"/>
        <n v="-7.5627"/>
        <n v="-7.546"/>
        <n v="-7.5232"/>
        <n v="-7.4571"/>
        <n v="-7.4242"/>
        <n v="-7.4226"/>
        <n v="-7.4148"/>
        <n v="-7.4116"/>
        <n v="-7.3743"/>
        <n v="-7.3736"/>
        <n v="-7.3722"/>
        <n v="-7.363"/>
        <n v="-7.3628"/>
        <n v="-7.3508"/>
        <n v="-7.313"/>
        <n v="-7.2998"/>
        <n v="-7.2887"/>
        <n v="-7.2857"/>
        <n v="-7.2581"/>
        <n v="-7.2525"/>
        <n v="-7.2238"/>
        <n v="-7.2006"/>
        <n v="-7.1682"/>
        <n v="-7.1473"/>
        <n v="-7.145"/>
        <n v="-7.1317"/>
        <n v="-7.1185"/>
        <n v="-7.0874"/>
        <n v="-7.0696"/>
        <n v="-7.0498"/>
        <n v="-7.0456"/>
        <n v="-7.014"/>
        <n v="-6.9914"/>
        <n v="-6.9855"/>
        <n v="-6.9773"/>
        <n v="-6.969"/>
        <n v="-6.9684"/>
        <n v="-6.9489"/>
        <n v="-6.9451"/>
        <n v="-6.9312"/>
        <n v="-6.9283"/>
        <n v="-6.8998"/>
        <n v="-6.8683"/>
        <n v="-6.8668"/>
        <n v="-6.8522"/>
        <n v="-6.8396"/>
        <n v="-6.7933"/>
        <n v="-6.7743"/>
        <n v="-6.74"/>
        <n v="-6.7228"/>
        <n v="-6.7182"/>
        <n v="-6.7015"/>
        <n v="-6.6519"/>
        <n v="-6.6483"/>
        <n v="-6.6253"/>
        <n v="-6.6251"/>
        <n v="-6.6203"/>
        <n v="-6.6146"/>
        <n v="-6.6101"/>
        <n v="-6.608"/>
        <n v="-6.5763"/>
        <n v="-6.5712"/>
        <n v="-6.5674"/>
        <n v="-6.5597"/>
        <n v="-6.5575"/>
        <n v="-6.5521"/>
        <n v="-6.535"/>
        <n v="-6.5345"/>
        <n v="-6.5176"/>
        <n v="-6.4972"/>
        <n v="-6.4939"/>
        <n v="-6.4931"/>
        <n v="-6.4829"/>
        <n v="-6.4573"/>
        <n v="-6.4503"/>
        <n v="-6.4388"/>
        <n v="-6.4351"/>
        <n v="-6.4262"/>
        <n v="-6.3976"/>
        <n v="-6.391"/>
        <n v="-6.3813"/>
        <n v="-6.3426"/>
        <n v="-6.324"/>
        <n v="-6.3063"/>
        <n v="-6.305"/>
        <n v="-6.2996"/>
        <n v="-6.2915"/>
        <n v="-6.2906"/>
        <n v="-6.2581"/>
        <n v="-6.254"/>
        <n v="-6.2312"/>
        <n v="-6.2105"/>
        <n v="-6.2078"/>
        <n v="-6.1806"/>
        <n v="-6.1792"/>
        <n v="-6.1529"/>
        <n v="-6.1396"/>
        <n v="-6.1261"/>
        <n v="-6.1244"/>
        <n v="-6.1123"/>
        <n v="-6.1036"/>
        <n v="-6.0894"/>
        <n v="-6.0814"/>
        <n v="-6.0813"/>
        <n v="-6.0709"/>
        <n v="-6.0678"/>
        <n v="-6.0677"/>
        <n v="-6.0535"/>
        <n v="-6.0501"/>
        <n v="-6.048"/>
        <n v="-6.0433"/>
        <n v="-6.0303"/>
        <n v="-6.0058"/>
        <n v="-6.0007"/>
        <n v="-5.9993"/>
        <n v="-5.9775"/>
        <n v="-5.9717"/>
        <n v="-5.9544"/>
        <n v="-5.9451"/>
        <n v="-5.9448"/>
        <n v="-5.9445"/>
        <n v="-5.9441"/>
        <n v="-5.9258"/>
        <n v="-5.9116"/>
        <n v="-5.9092"/>
        <n v="-5.8954"/>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52"/>
        <n v="-5.1626"/>
        <n v="-5.1584"/>
        <n v="-5.1445"/>
        <n v="-5.1392"/>
        <n v="-5.1254"/>
        <n v="-5.1097"/>
        <n v="-5.0708"/>
        <n v="-5.0143"/>
        <n v="-5.0083"/>
        <n v="-4.9963"/>
        <n v="-4.9959"/>
        <n v="-4.786"/>
        <n v="-4.7755"/>
        <n v="-4.7684"/>
        <n v="-4.7507"/>
        <n v="-4.7376"/>
        <n v="-4.729"/>
        <n v="-4.7088"/>
        <n v="-4.6826"/>
        <n v="-4.6782"/>
        <n v="-4.6145"/>
        <n v="-4.6032"/>
        <n v="-4.599"/>
        <n v="-4.5986"/>
        <n v="-4.5466"/>
        <n v="-4.5064"/>
        <n v="-4.5045"/>
        <n v="-4.4943"/>
        <n v="-4.4895"/>
        <n v="-4.4644"/>
        <n v="-4.4614"/>
        <n v="-4.4601"/>
        <n v="-4.4516"/>
        <n v="-4.45"/>
        <n v="-4.4439"/>
        <n v="-4.4238"/>
        <n v="-4.4151"/>
        <n v="-4.3852"/>
        <n v="-4.3638"/>
        <n v="-4.3533"/>
        <n v="-4.3515"/>
        <n v="-4.331"/>
        <n v="-4.313"/>
        <n v="-4.3101"/>
        <n v="-4.3072"/>
        <n v="-4.3038"/>
        <n v="-4.2966"/>
        <n v="-4.2911"/>
        <n v="-4.2739"/>
        <n v="-4.2723"/>
        <n v="-4.2576"/>
        <n v="-4.2428"/>
        <n v="-4.234"/>
        <n v="-4.2228"/>
        <n v="-4.2134"/>
        <n v="-4.2119"/>
        <n v="-4.206"/>
        <n v="-4.1701"/>
        <n v="-4.1649"/>
        <n v="-4.1644"/>
        <n v="-4.1381"/>
        <n v="-4.1281"/>
        <n v="-4.1105"/>
        <n v="-4.1046"/>
        <n v="-4.0736"/>
        <n v="-4.0575"/>
        <n v="-4.0052"/>
        <n v="-3.9957"/>
        <n v="-3.9911"/>
        <n v="-3.9905"/>
        <n v="-3.9831"/>
        <n v="-3.9673"/>
        <n v="-3.9575"/>
        <n v="-3.9333"/>
        <n v="-3.9282"/>
        <n v="-3.9192"/>
        <n v="-3.9109"/>
        <n v="-3.8983"/>
        <n v="-3.8919"/>
        <n v="-3.89"/>
        <n v="-3.8702"/>
        <n v="-3.8312"/>
        <n v="-3.8071"/>
        <n v="-3.7935"/>
        <n v="-3.7858"/>
        <n v="-3.777"/>
        <n v="-3.7626"/>
        <n v="-3.7564"/>
        <n v="-3.7531"/>
        <n v="-3.7156"/>
        <n v="-3.7145"/>
        <n v="-3.7092"/>
        <n v="-3.6664"/>
        <n v="-3.6616"/>
        <n v="-3.6425"/>
        <n v="-3.6318"/>
        <n v="-3.6271"/>
        <n v="-3.6216"/>
        <n v="-3.5453"/>
        <n v="-3.5356"/>
        <n v="-3.5355"/>
        <n v="-3.5346"/>
        <n v="-3.5184"/>
        <n v="-3.4709"/>
        <n v="-3.4653"/>
        <n v="-3.4474"/>
        <n v="-3.43"/>
        <n v="-3.425"/>
        <n v="-3.4249"/>
        <n v="-3.419"/>
        <n v="-3.4125"/>
        <n v="-3.412"/>
        <n v="-3.4101"/>
        <n v="-3.3824"/>
        <n v="-3.3781"/>
        <n v="-3.3378"/>
        <n v="-3.337"/>
        <n v="-3.3135"/>
        <n v="-3.3123"/>
        <n v="-3.3061"/>
        <n v="-3.2982"/>
        <n v="-3.2904"/>
        <n v="-3.2785"/>
        <n v="-3.2777"/>
        <n v="-3.2615"/>
        <n v="-3.2406"/>
        <n v="-3.2319"/>
        <n v="-3.2242"/>
        <n v="-3.1674"/>
        <n v="-3.1592"/>
        <n v="-3.1483"/>
        <n v="-3.1298"/>
        <n v="-3.1248"/>
        <n v="-3.1188"/>
        <n v="-3.1027"/>
        <n v="-3.0888"/>
        <n v="-3.0656"/>
        <n v="-3.0593"/>
        <n v="-3.0517"/>
        <n v="-3.0515"/>
        <n v="-3.0418"/>
        <n v="-3.0302"/>
        <n v="-3.0232"/>
        <n v="-3.0155"/>
        <n v="-2.9746"/>
        <n v="-2.9528"/>
        <n v="-2.9488"/>
        <n v="-2.9144"/>
        <n v="-2.8473"/>
        <n v="-2.8462"/>
        <n v="-2.8429"/>
        <n v="-2.8393"/>
        <n v="-2.8271"/>
        <n v="-2.8052"/>
        <n v="-2.8047"/>
        <n v="-2.8046"/>
        <n v="-2.7858"/>
        <n v="-2.763"/>
        <n v="-2.76"/>
        <n v="-2.7533"/>
        <n v="-2.7303"/>
        <n v="-2.7183"/>
        <n v="-2.7099"/>
        <n v="-2.7053"/>
        <n v="-2.7043"/>
        <n v="-2.6973"/>
        <n v="-2.6963"/>
        <n v="-2.6917"/>
        <n v="-2.678"/>
        <n v="-2.6768"/>
        <n v="-2.67"/>
        <n v="-2.6302"/>
        <n v="-2.6249"/>
        <n v="-2.6189"/>
        <n v="-2.6178"/>
        <n v="-2.6125"/>
        <n v="-2.6046"/>
        <n v="-2.5996"/>
        <n v="-2.581"/>
        <n v="-2.5794"/>
        <n v="-2.5701"/>
        <n v="-2.5553"/>
        <n v="-2.5462"/>
        <n v="-2.5401"/>
        <n v="-2.5372"/>
        <n v="-2.5181"/>
        <n v="-2.4906"/>
        <n v="-2.4733"/>
        <n v="-2.4579"/>
        <n v="-2.4254"/>
        <n v="-2.3846"/>
        <n v="-2.3716"/>
        <n v="-2.3511"/>
        <n v="-2.3314"/>
        <n v="-2.3056"/>
        <n v="-2.2864"/>
        <n v="-2.2814"/>
        <n v="-2.2185"/>
        <n v="-2.2131"/>
        <n v="-2.2058"/>
        <n v="-2.1948"/>
        <n v="-2.1859"/>
        <n v="-2.1571"/>
        <n v="-2.1546"/>
        <n v="-2.1441"/>
        <n v="-2.1328"/>
        <n v="-2.1235"/>
        <n v="-2.1197"/>
        <n v="-2.0926"/>
        <n v="-2.0758"/>
        <n v="-2.0633"/>
        <n v="-2.0587"/>
        <n v="-2.0548"/>
        <n v="-2.0245"/>
        <n v="-2.0091"/>
        <n v="-2.0065"/>
        <n v="-1.9944"/>
        <n v="-1.9739"/>
        <n v="-1.9697"/>
        <n v="-1.9289"/>
        <n v="-1.9215"/>
        <n v="-1.9074"/>
        <n v="-1.8887"/>
        <n v="-1.8834"/>
        <n v="-1.8827"/>
        <n v="-1.8744"/>
        <n v="-1.8743"/>
        <n v="-1.8623"/>
        <n v="-1.8508"/>
        <n v="-1.842"/>
        <n v="-1.828"/>
        <n v="-1.8144"/>
        <n v="-1.8105"/>
        <n v="-1.8025"/>
        <n v="-1.8001"/>
        <n v="-1.7913"/>
        <n v="-1.7869"/>
        <n v="-1.7649"/>
        <n v="-1.7639"/>
        <n v="-1.7596"/>
        <n v="-1.7544"/>
        <n v="-1.7456"/>
        <n v="-1.7108"/>
        <n v="-1.697"/>
        <n v="-1.6845"/>
        <n v="-1.6816"/>
        <n v="-1.6252"/>
        <n v="-1.6223"/>
        <n v="-1.6058"/>
        <n v="-1.6013"/>
        <n v="-1.5834"/>
        <n v="-1.5816"/>
        <n v="-1.5759"/>
        <n v="-1.5668"/>
        <n v="-1.5635"/>
        <n v="-1.5619"/>
        <n v="-1.5568"/>
        <n v="-1.5449"/>
        <n v="-1.5397"/>
        <n v="-1.5362"/>
        <n v="-1.4609"/>
        <n v="-1.4587"/>
        <n v="-1.4542"/>
        <n v="-1.4413"/>
        <n v="-1.4172"/>
        <n v="-1.4115"/>
        <n v="-1.399"/>
        <n v="-1.3867"/>
        <n v="-1.3784"/>
        <n v="-1.3741"/>
        <n v="-1.3353"/>
        <n v="-1.3338"/>
        <n v="-1.3211"/>
        <n v="-1.3098"/>
        <n v="-1.2899"/>
        <n v="-1.2779"/>
        <n v="-1.2724"/>
        <n v="-1.2642"/>
        <n v="-1.2538"/>
        <n v="-1.2505"/>
        <n v="-1.2358"/>
        <n v="-1.2101"/>
        <n v="-1.1881"/>
        <n v="-1.1876"/>
        <n v="-1.1869"/>
        <n v="-1.1853"/>
        <n v="-1.1779"/>
        <n v="-1.1753"/>
        <n v="-1.1683"/>
        <n v="-1.1643"/>
        <n v="-1.1536"/>
        <n v="-1.1246"/>
        <n v="-1.1217"/>
        <n v="-1.1207"/>
        <n v="-1.0816"/>
        <n v="-1.0743"/>
        <n v="-1.0559"/>
        <n v="-1.0482"/>
        <n v="-1.0477"/>
        <n v="-1.032"/>
        <n v="-1.0149"/>
        <n v="-1.0123"/>
        <n v="-1.006"/>
        <n v="-0.9859"/>
        <n v="-0.9739"/>
        <n v="-0.9249"/>
        <n v="-0.8981"/>
        <n v="-0.8663"/>
        <n v="-0.8224"/>
        <n v="-0.8221"/>
        <n v="-0.7922"/>
        <n v="-0.7646"/>
        <n v="-0.7479"/>
        <n v="-0.7446"/>
        <n v="-0.7384"/>
        <n v="-0.7361"/>
        <n v="-0.7146"/>
        <n v="-0.7083"/>
        <n v="-0.7031"/>
        <n v="-0.7001"/>
        <n v="-0.6995"/>
        <n v="-0.697"/>
        <n v="-0.6891"/>
        <n v="-0.6881"/>
        <n v="-0.6762"/>
        <n v="-0.6602"/>
        <n v="-0.6433"/>
        <n v="-0.6424"/>
        <n v="-0.6396"/>
        <n v="-0.6315"/>
        <n v="-0.63"/>
        <n v="-0.6231"/>
        <n v="-0.6136"/>
        <n v="-0.6"/>
        <n v="-0.5967"/>
        <n v="-0.5912"/>
        <n v="-0.574"/>
        <n v="-0.57"/>
        <n v="-0.5691"/>
        <n v="-0.5627"/>
        <n v="-0.5574"/>
        <n v="-0.5569"/>
        <n v="-0.5529"/>
        <n v="-0.5494"/>
        <n v="-0.5469"/>
        <n v="-0.536"/>
        <n v="-0.5316"/>
        <n v="-0.5207"/>
        <n v="-0.51"/>
        <n v="-0.5041"/>
        <n v="-0.5032"/>
        <n v="-0.4861"/>
        <n v="-0.4798"/>
        <n v="-0.4785"/>
        <n v="-0.4667"/>
        <n v="-0.4644"/>
        <n v="-0.4633"/>
        <n v="-0.4553"/>
        <n v="-0.4462"/>
        <n v="-0.4439"/>
        <n v="-0.4417"/>
        <n v="-0.4416"/>
        <n v="-0.4387"/>
        <n v="-0.4359"/>
        <n v="-0.4301"/>
        <n v="-0.4226"/>
        <n v="-0.4186"/>
        <n v="-0.4168"/>
        <n v="-0.4129"/>
        <n v="-0.4119"/>
        <n v="-0.4098"/>
        <n v="-0.3912"/>
        <n v="-0.3909"/>
        <n v="-0.3778"/>
        <n v="-0.3767"/>
        <n v="-0.373"/>
        <n v="-0.3724"/>
        <n v="-0.3715"/>
        <n v="-0.3681"/>
        <n v="-0.368"/>
        <n v="-0.3625"/>
        <n v="-0.3599"/>
        <n v="-0.3584"/>
        <n v="-0.358"/>
        <n v="-0.3559"/>
        <n v="-0.3523"/>
        <n v="-0.35"/>
        <n v="-0.3499"/>
        <n v="-0.3468"/>
        <n v="-0.3457"/>
        <n v="-0.3427"/>
        <n v="-0.3415"/>
        <n v="-0.3364"/>
        <n v="-0.3312"/>
        <n v="-0.3271"/>
        <n v="-0.3241"/>
        <n v="-0.3194"/>
        <n v="-0.3151"/>
        <n v="-0.3128"/>
        <n v="-0.3126"/>
        <n v="-0.3092"/>
        <n v="-0.3089"/>
        <n v="-0.3077"/>
        <n v="-0.3"/>
        <n v="-0.2988"/>
        <n v="-0.2957"/>
        <n v="-0.2849"/>
        <n v="-0.2832"/>
        <n v="-0.2829"/>
        <n v="-0.2808"/>
        <n v="-0.28"/>
        <n v="-0.2797"/>
        <n v="-0.2711"/>
        <n v="-0.2705"/>
        <n v="-0.27"/>
        <n v="-0.2676"/>
        <n v="-0.2669"/>
        <n v="-0.262"/>
        <n v="-0.26"/>
        <n v="-0.2572"/>
        <n v="-0.2537"/>
        <n v="-0.25"/>
        <n v="-0.2475"/>
        <n v="-0.2401"/>
        <n v="-0.24"/>
        <n v="-0.2388"/>
        <n v="-0.237"/>
        <n v="-0.2295"/>
        <n v="-0.2244"/>
        <n v="-0.2236"/>
        <n v="-0.22"/>
        <n v="-0.2198"/>
        <n v="-0.2148"/>
        <n v="-0.2076"/>
        <n v="-0.2074"/>
        <n v="-0.2003"/>
        <n v="-0.1992"/>
        <n v="-0.1986"/>
        <n v="-0.1979"/>
        <n v="-0.1919"/>
        <n v="-0.1909"/>
        <n v="-0.1859"/>
        <n v="-0.18"/>
        <n v="-0.1788"/>
        <n v="-0.1749"/>
        <n v="-0.174"/>
        <n v="-0.165"/>
        <n v="-0.1532"/>
        <n v="-0.1406"/>
        <n v="-0.1404"/>
        <n v="-0.122"/>
        <n v="-0.12"/>
        <n v="-0.1194"/>
        <n v="-0.1073"/>
        <n v="-0.1"/>
        <n v="-0.0984"/>
        <n v="-0.0978"/>
        <n v="-0.0952"/>
        <n v="-0.0922"/>
        <n v="-0.0843"/>
        <n v="-0.0816"/>
        <n v="-0.08"/>
        <n v="-0.0665"/>
        <n v="-0.0638"/>
        <n v="-0.0636"/>
        <n v="-0.0624"/>
        <n v="-0.05"/>
        <n v="-0.0462"/>
        <n v="-0.0435"/>
        <n v="-0.04"/>
        <n v="-0.02"/>
        <n v="-0.01"/>
        <n v="0"/>
        <n v="0.0162"/>
        <n v="0.04"/>
        <n v="0.08"/>
        <n v="0.0811"/>
        <n v="0.13"/>
        <n v="0.1425"/>
        <n v="0.1759"/>
        <n v="0.2004"/>
        <n v="0.23"/>
        <n v="0.2402"/>
        <n v="0.2979"/>
        <n v="0.74"/>
        <n v="0.9516"/>
        <n v="1.1502"/>
        <n v="1.32"/>
        <n v="1.4958"/>
        <n v="1.5606"/>
        <n v="1.5901"/>
        <n v="1.6091"/>
        <n v="1.6152"/>
        <n v="1.647"/>
        <n v="1.7674"/>
        <n v="1.8906"/>
        <n v="1.9152"/>
        <n v="1.917"/>
        <n v="1.9206"/>
        <n v="1.9241"/>
        <n v="1.926"/>
        <n v="1.9527"/>
        <n v="1.9626"/>
        <n v="1.9902"/>
        <n v="2.076"/>
        <n v="2.1024"/>
        <n v="2.1102"/>
        <n v="2.13"/>
        <n v="2.15"/>
        <n v="2.2056"/>
        <n v="2.2242"/>
        <n v="2.2252"/>
        <n v="2.2422"/>
        <n v="2.2482"/>
        <n v="2.3601"/>
        <n v="2.949"/>
        <n v="3.2973"/>
        <n v="3.5829"/>
        <n v="4.9613"/>
        <n v="5.9067"/>
        <n v="6.5248"/>
        <n v="6.62"/>
        <n v="7.3147"/>
        <n v="8.74"/>
        <n v="12.2272"/>
        <n v="13.4387"/>
        <n v="13.857"/>
        <n v="13.8888"/>
        <n v="14.18"/>
        <n v="15.49"/>
        <n v="16.02"/>
        <n v="16.95"/>
        <n v="17.12"/>
        <n v="17.2"/>
        <n v="17.32"/>
        <n v="17.39"/>
        <n v="18.41"/>
        <n v="18.42"/>
        <n v="18.76"/>
        <n v="18.81"/>
        <n v="20.25"/>
        <n v="21.1058"/>
        <n v="21.28"/>
        <n v="22.32"/>
        <n v="22.72"/>
        <n v="22.9"/>
        <n v="23.25"/>
        <n v="23.67"/>
        <n v="24.17"/>
        <n v="25.71"/>
        <n v="25.9866"/>
        <n v="27.5155"/>
        <n v="27.88"/>
        <n v="29.76"/>
        <n v="29.9899"/>
        <n v="31.03"/>
        <n v="31.23"/>
        <n v="35.1769"/>
        <n v="35.2191"/>
        <n v="36.12"/>
        <n v="36.28"/>
        <n v="38.4"/>
        <n v="40.87"/>
        <n v="41.89"/>
        <n v="44.28"/>
        <n v="45.37"/>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765.32" maxValue="224.1792" count="2133">
        <n v="-1765.32"/>
        <n v="-1707.48"/>
        <n v="-1206.42"/>
        <n v="-1202.7"/>
        <n v="-1200.84"/>
        <n v="-1185.18"/>
        <n v="-1185.06"/>
        <n v="-1167.12"/>
        <n v="-1166.82"/>
        <n v="-1146.72"/>
        <n v="-1118.04"/>
        <n v="-1092.9"/>
        <n v="-1088.7"/>
        <n v="-1086.18"/>
        <n v="-1085.7"/>
        <n v="-1080.42"/>
        <n v="-1077.96"/>
        <n v="-1075.32"/>
        <n v="-1073.4"/>
        <n v="-1066.08"/>
        <n v="-1057.44"/>
        <n v="-1051.26"/>
        <n v="-1032.9"/>
        <n v="-1025.394"/>
        <n v="-1016.6992"/>
        <n v="-1013.52"/>
        <n v="-1013.34"/>
        <n v="-996.96"/>
        <n v="-996.06"/>
        <n v="-995.1368"/>
        <n v="-983.82"/>
        <n v="-978.0538"/>
        <n v="-975.9208"/>
        <n v="-974.8378"/>
        <n v="-971.89"/>
        <n v="-969.7908"/>
        <n v="-963.8622"/>
        <n v="-962.079"/>
        <n v="-961.9756"/>
        <n v="-960.66"/>
        <n v="-958.8286"/>
        <n v="-958.5522"/>
        <n v="-958.44"/>
        <n v="-956.8384"/>
        <n v="-953.6054"/>
        <n v="-952.42"/>
        <n v="-947.04"/>
        <n v="-943.179"/>
        <n v="-936.8404"/>
        <n v="-925.35"/>
        <n v="-925.2864"/>
        <n v="-923.34"/>
        <n v="-919.67"/>
        <n v="-918.96"/>
        <n v="-914.3622"/>
        <n v="-907.499"/>
        <n v="-906.7062"/>
        <n v="-906.3166"/>
        <n v="-903.106"/>
        <n v="-895.8256"/>
        <n v="-894.9"/>
        <n v="-891.18"/>
        <n v="-886.7788"/>
        <n v="-886.6774"/>
        <n v="-881.4"/>
        <n v="-879.9176"/>
        <n v="-879.66"/>
        <n v="-876.6276"/>
        <n v="-867.0186"/>
        <n v="-864.2684"/>
        <n v="-861"/>
        <n v="-851.6974"/>
        <n v="-850.6296"/>
        <n v="-847.2372"/>
        <n v="-846.926"/>
        <n v="-841.38"/>
        <n v="-831.8096"/>
        <n v="-829.6216"/>
        <n v="-825.9794"/>
        <n v="-825.0752"/>
        <n v="-821.2716"/>
        <n v="-815.76"/>
        <n v="-811.86"/>
        <n v="-807.45"/>
        <n v="-802.0276"/>
        <n v="-798.3"/>
        <n v="-796.7612"/>
        <n v="-796.2466"/>
        <n v="-793.1998"/>
        <n v="-778.2352"/>
        <n v="-771.7048"/>
        <n v="-768.3371"/>
        <n v="-764.8642"/>
        <n v="-761.3324"/>
        <n v="-758.7326"/>
        <n v="-758.6592"/>
        <n v="-758.3326"/>
        <n v="-758.229"/>
        <n v="-756.7906"/>
        <n v="-755.6476"/>
        <n v="-755.0274"/>
        <n v="-754.0918"/>
        <n v="-753.9764"/>
        <n v="-753.973"/>
        <n v="-753.5966"/>
        <n v="-753.2492"/>
        <n v="-752.8026"/>
        <n v="-752.1424"/>
        <n v="-751.8476"/>
        <n v="-751.1648"/>
        <n v="-750.7096"/>
        <n v="-750.4796"/>
        <n v="-749.7226"/>
        <n v="-749.6938"/>
        <n v="-749.0728"/>
        <n v="-748.9992"/>
        <n v="-748.972"/>
        <n v="-748.8292"/>
        <n v="-748.4416"/>
        <n v="-747.9402"/>
        <n v="-747.833"/>
        <n v="-747.7016"/>
        <n v="-745.8646"/>
        <n v="-745.3908"/>
        <n v="-745.2504"/>
        <n v="-745.0772"/>
        <n v="-744.4528"/>
        <n v="-744.2868"/>
        <n v="-744.073"/>
        <n v="-744.0693"/>
        <n v="-744.0034"/>
        <n v="-743.8732"/>
        <n v="-742.3458"/>
        <n v="-741.0756"/>
        <n v="-740.5072"/>
        <n v="-740.2482"/>
        <n v="-739.9756"/>
        <n v="-739.3858"/>
        <n v="-739.358"/>
        <n v="-738.444"/>
        <n v="-738.195"/>
        <n v="-737.3896"/>
        <n v="-737.3014"/>
        <n v="-736.2136"/>
        <n v="-735.7596"/>
        <n v="-735.3902"/>
        <n v="-735.363"/>
        <n v="-735.3042"/>
        <n v="-734.99"/>
        <n v="-734.939"/>
        <n v="-734.7218"/>
        <n v="-734.6198"/>
        <n v="-734.3728"/>
        <n v="-733.8972"/>
        <n v="-733.569"/>
        <n v="-733.4398"/>
        <n v="-732.9478"/>
        <n v="-732.7952"/>
        <n v="-732.2432"/>
        <n v="-731.7388"/>
        <n v="-731.507"/>
        <n v="-730.1772"/>
        <n v="-730.1494"/>
        <n v="-730.0472"/>
        <n v="-730.042"/>
        <n v="-729.9774"/>
        <n v="-729.9312"/>
        <n v="-729.4878"/>
        <n v="-729.4098"/>
        <n v="-729.0596"/>
        <n v="-728.9068"/>
        <n v="-728.6858"/>
        <n v="-728.6512"/>
        <n v="-728.5332"/>
        <n v="-728.2524"/>
        <n v="-727.8476"/>
        <n v="-727.361"/>
        <n v="-727.145"/>
        <n v="-726.4082"/>
        <n v="-726.2166"/>
        <n v="-725.526"/>
        <n v="-725.3626"/>
        <n v="-724.976"/>
        <n v="-724.7068"/>
        <n v="-723.8282"/>
        <n v="-723.3944"/>
        <n v="-722.9062"/>
        <n v="-722.845"/>
        <n v="-722.8336"/>
        <n v="-721.6672"/>
        <n v="-720.8096"/>
        <n v="-719.2916"/>
        <n v="-718.9984"/>
        <n v="-718.874"/>
        <n v="-718.1586"/>
        <n v="-718.097"/>
        <n v="-718.0888"/>
        <n v="-717.9864"/>
        <n v="-717.2326"/>
        <n v="-716.8758"/>
        <n v="-716.8496"/>
        <n v="-716.7886"/>
        <n v="-716.5432"/>
        <n v="-715.8352"/>
        <n v="-715.376"/>
        <n v="-715.2812"/>
        <n v="-714.4928"/>
        <n v="-714.3502"/>
        <n v="-714.1956"/>
        <n v="-713.7538"/>
        <n v="-713.5626"/>
        <n v="-713.5505"/>
        <n v="-713.1352"/>
        <n v="-713.099"/>
        <n v="-713.0726"/>
        <n v="-712.976"/>
        <n v="-712.7174"/>
        <n v="-712.563"/>
        <n v="-712.4084"/>
        <n v="-712.0892"/>
        <n v="-711.6024"/>
        <n v="-711.09"/>
        <n v="-710.7388"/>
        <n v="-709.724"/>
        <n v="-709.477"/>
        <n v="-708.286"/>
        <n v="-708.02"/>
        <n v="-708.0136"/>
        <n v="-707.927"/>
        <n v="-707.591"/>
        <n v="-707.5018"/>
        <n v="-707.4596"/>
        <n v="-707.0734"/>
        <n v="-706.688"/>
        <n v="-706.3928"/>
        <n v="-706.2812"/>
        <n v="-706.179"/>
        <n v="-706.038"/>
        <n v="-705.4624"/>
        <n v="-705.3648"/>
        <n v="-705.0172"/>
        <n v="-705.0128"/>
        <n v="-704.7386"/>
        <n v="-704.3316"/>
        <n v="-704.3302"/>
        <n v="-704.233"/>
        <n v="-703.4246"/>
        <n v="-702.8506"/>
        <n v="-702.0364"/>
        <n v="-701.922"/>
        <n v="-701.3688"/>
        <n v="-701.367"/>
        <n v="-701.2354"/>
        <n v="-700.9112"/>
        <n v="-700.6886"/>
        <n v="-700.3134"/>
        <n v="-699.442"/>
        <n v="-698.873"/>
        <n v="-698.4452"/>
        <n v="-697.4702"/>
        <n v="-696.7014"/>
        <n v="-696.5664"/>
        <n v="-694.9448"/>
        <n v="-693.9706"/>
        <n v="-693.7092"/>
        <n v="-693.5076"/>
        <n v="-692.9072"/>
        <n v="-692.3522"/>
        <n v="-692.2904"/>
        <n v="-691.166"/>
        <n v="-689.9168"/>
        <n v="-689.5028"/>
        <n v="-689.243"/>
        <n v="-688.7476"/>
        <n v="-688.187"/>
        <n v="-688.121"/>
        <n v="-687.075"/>
        <n v="-686.7944"/>
        <n v="-685.697"/>
        <n v="-685.5756"/>
        <n v="-684.1446"/>
        <n v="-683.921"/>
        <n v="-683.7118"/>
        <n v="-683.6864"/>
        <n v="-683.4338"/>
        <n v="-683.19"/>
        <n v="-682.5792"/>
        <n v="-682.4656"/>
        <n v="-682.1462"/>
        <n v="-681.892"/>
        <n v="-681.1624"/>
        <n v="-680.5982"/>
        <n v="-680.4674"/>
        <n v="-679.4352"/>
        <n v="-679.0304"/>
        <n v="-678.9324"/>
        <n v="-678.7418"/>
        <n v="-678.7306"/>
        <n v="-678.0762"/>
        <n v="-677.2512"/>
        <n v="-677.1444"/>
        <n v="-677.0854"/>
        <n v="-676.1134"/>
        <n v="-675.609"/>
        <n v="-675.5436"/>
        <n v="-674.908"/>
        <n v="-674.415"/>
        <n v="-674.133"/>
        <n v="-673.9598"/>
        <n v="-673.6804"/>
        <n v="-673.212"/>
        <n v="-672.7858"/>
        <n v="-672.12"/>
        <n v="-672.1184"/>
        <n v="-672.013"/>
        <n v="-671.9718"/>
        <n v="-671.1986"/>
        <n v="-670.8036"/>
        <n v="-670.6992"/>
        <n v="-669.8962"/>
        <n v="-668.5368"/>
        <n v="-668.318"/>
        <n v="-667.544"/>
        <n v="-665.8508"/>
        <n v="-665.5266"/>
        <n v="-665.2262"/>
        <n v="-664.3564"/>
        <n v="-664.09"/>
        <n v="-663.5062"/>
        <n v="-663.4744"/>
        <n v="-663.2312"/>
        <n v="-662.6828"/>
        <n v="-662.4976"/>
        <n v="-662.2334"/>
        <n v="-662.1724"/>
        <n v="-661.6076"/>
        <n v="-661.5378"/>
        <n v="-661.431"/>
        <n v="-661.3942"/>
        <n v="-661.1498"/>
        <n v="-660.3996"/>
        <n v="-660.1868"/>
        <n v="-659.4194"/>
        <n v="-658.9786"/>
        <n v="-657.0804"/>
        <n v="-655.8262"/>
        <n v="-655.769"/>
        <n v="-655.5658"/>
        <n v="-655.5458"/>
        <n v="-654.8624"/>
        <n v="-654.6126"/>
        <n v="-654.327"/>
        <n v="-654.2814"/>
        <n v="-653.6776"/>
        <n v="-653.4726"/>
        <n v="-652.3978"/>
        <n v="-651.5006"/>
        <n v="-651.3222"/>
        <n v="-650.9448"/>
        <n v="-650.919"/>
        <n v="-650.21"/>
        <n v="-650.1332"/>
        <n v="-649.1122"/>
        <n v="-649.0954"/>
        <n v="-648.7426"/>
        <n v="-648.6672"/>
        <n v="-648.3112"/>
        <n v="-647.999"/>
        <n v="-647.2066"/>
        <n v="-646.99"/>
        <n v="-646.4418"/>
        <n v="-645.4696"/>
        <n v="-645.2404"/>
        <n v="-644.9368"/>
        <n v="-644.8378"/>
        <n v="-644.4604"/>
        <n v="-643.927"/>
        <n v="-643.247"/>
        <n v="-642.609"/>
        <n v="-642.1208"/>
        <n v="-642.0084"/>
        <n v="-641.809"/>
        <n v="-641.668"/>
        <n v="-641.3538"/>
        <n v="-640.948"/>
        <n v="-640.8518"/>
        <n v="-640.5"/>
        <n v="-640.3666"/>
        <n v="-640.0436"/>
        <n v="-639.948"/>
        <n v="-639.6772"/>
        <n v="-639.2938"/>
        <n v="-638.9998"/>
        <n v="-638.92"/>
        <n v="-638.4072"/>
        <n v="-638.208"/>
        <n v="-638.1196"/>
        <n v="-638.0848"/>
        <n v="-638.0416"/>
        <n v="-637.9314"/>
        <n v="-636.2028"/>
        <n v="-635.1898"/>
        <n v="-634.8992"/>
        <n v="-634.5776"/>
        <n v="-634.1708"/>
        <n v="-633.9932"/>
        <n v="-633.579"/>
        <n v="-633.0522"/>
        <n v="-632.3506"/>
        <n v="-632.0966"/>
        <n v="-631.6778"/>
        <n v="-631.5096"/>
        <n v="-631.1714"/>
        <n v="-631.1444"/>
        <n v="-631.0248"/>
        <n v="-630.7268"/>
        <n v="-630.0642"/>
        <n v="-629.9978"/>
        <n v="-629.9182"/>
        <n v="-629.581"/>
        <n v="-628.9234"/>
        <n v="-628.5748"/>
        <n v="-628.534"/>
        <n v="-628.4488"/>
        <n v="-628.3424"/>
        <n v="-628.262"/>
        <n v="-628.2372"/>
        <n v="-628.1308"/>
        <n v="-627.7502"/>
        <n v="-627.6686"/>
        <n v="-627.64"/>
        <n v="-627.4262"/>
        <n v="-627.3234"/>
        <n v="-627.1542"/>
        <n v="-626.6068"/>
        <n v="-625.703"/>
        <n v="-625.4596"/>
        <n v="-625.3336"/>
        <n v="-625.2476"/>
        <n v="-625.2084"/>
        <n v="-624.2808"/>
        <n v="-624.146"/>
        <n v="-623.845"/>
        <n v="-623.7354"/>
        <n v="-623.6548"/>
        <n v="-623.5699"/>
        <n v="-623.0652"/>
        <n v="-621.8546"/>
        <n v="-620.3216"/>
        <n v="-620.0916"/>
        <n v="-620.081"/>
        <n v="-619.8022"/>
        <n v="-619.6016"/>
        <n v="-619.5908"/>
        <n v="-619.5066"/>
        <n v="-619.0906"/>
        <n v="-618.7938"/>
        <n v="-618.6758"/>
        <n v="-617.5534"/>
        <n v="-616.774"/>
        <n v="-616.5704"/>
        <n v="-616.5188"/>
        <n v="-616.4331"/>
        <n v="-616.0966"/>
        <n v="-615.9692"/>
        <n v="-615.2838"/>
        <n v="-615.2784"/>
        <n v="-614.7516"/>
        <n v="-614.673"/>
        <n v="-614.003"/>
        <n v="-613.1262"/>
        <n v="-612.4568"/>
        <n v="-611.683"/>
        <n v="-611.1782"/>
        <n v="-610.2544"/>
        <n v="-609.7296"/>
        <n v="-607.9822"/>
        <n v="-607.0386"/>
        <n v="-606.9394"/>
        <n v="-606.8574"/>
        <n v="-606.708"/>
        <n v="-606.706"/>
        <n v="-606.5514"/>
        <n v="-606.472"/>
        <n v="-606.1242"/>
        <n v="-605.839"/>
        <n v="-604.6786"/>
        <n v="-604.284"/>
        <n v="-604.1038"/>
        <n v="-603.8368"/>
        <n v="-602.0366"/>
        <n v="-600.9708"/>
        <n v="-600.6412"/>
        <n v="-600.4324"/>
        <n v="-598.9176"/>
        <n v="-598.8"/>
        <n v="-598.4836"/>
        <n v="-598.0284"/>
        <n v="-597.6798"/>
        <n v="-597.4352"/>
        <n v="-597.4276"/>
        <n v="-597.3346"/>
        <n v="-596.8896"/>
        <n v="-596.6598"/>
        <n v="-596.6126"/>
        <n v="-595.3958"/>
        <n v="-595.2536"/>
        <n v="-595.1448"/>
        <n v="-593.2782"/>
        <n v="-593.235"/>
        <n v="-593.0712"/>
        <n v="-593.0186"/>
        <n v="-592.7342"/>
        <n v="-592.5214"/>
        <n v="-592.3178"/>
        <n v="-592.3008"/>
        <n v="-592.2722"/>
        <n v="-591.7042"/>
        <n v="-591.6306"/>
        <n v="-591.6106"/>
        <n v="-591.4122"/>
        <n v="-591.266"/>
        <n v="-591.2262"/>
        <n v="-590.6918"/>
        <n v="-590.3216"/>
        <n v="-590.188"/>
        <n v="-590.0772"/>
        <n v="-589.8252"/>
        <n v="-588.7538"/>
        <n v="-588.4786"/>
        <n v="-588.42"/>
        <n v="-588.3338"/>
        <n v="-588.1052"/>
        <n v="-587.964"/>
        <n v="-587.67"/>
        <n v="-587.664"/>
        <n v="-587.1958"/>
        <n v="-587.0142"/>
        <n v="-586.7546"/>
        <n v="-586.7146"/>
        <n v="-585.9606"/>
        <n v="-585.7434"/>
        <n v="-585.7062"/>
        <n v="-585.6458"/>
        <n v="-585.5838"/>
        <n v="-585.2838"/>
        <n v="-584.2164"/>
        <n v="-583.7352"/>
        <n v="-583.7122"/>
        <n v="-583.0834"/>
        <n v="-583.0798"/>
        <n v="-582.073"/>
        <n v="-581.7458"/>
        <n v="-581.6248"/>
        <n v="-581.484"/>
        <n v="-581.2384"/>
        <n v="-580.5558"/>
        <n v="-580.2502"/>
        <n v="-579.3708"/>
        <n v="-578.716"/>
        <n v="-578.667"/>
        <n v="-578.629"/>
        <n v="-578.585"/>
        <n v="-578.0492"/>
        <n v="-577.8774"/>
        <n v="-577.361"/>
        <n v="-576.8252"/>
        <n v="-576.4314"/>
        <n v="-576.0132"/>
        <n v="-575.3682"/>
        <n v="-575.342"/>
        <n v="-575.2814"/>
        <n v="-574.9442"/>
        <n v="-574.687"/>
        <n v="-574.576"/>
        <n v="-574.3234"/>
        <n v="-574.1084"/>
        <n v="-574.002"/>
        <n v="-573.82"/>
        <n v="-573.5072"/>
        <n v="-573.3364"/>
        <n v="-573.2428"/>
        <n v="-573.0806"/>
        <n v="-572.7332"/>
        <n v="-571.9094"/>
        <n v="-571.8374"/>
        <n v="-571.8124"/>
        <n v="-571.7442"/>
        <n v="-571.7324"/>
        <n v="-571.5834"/>
        <n v="-570.6814"/>
        <n v="-570.5774"/>
        <n v="-570.5188"/>
        <n v="-570.3414"/>
        <n v="-569.4234"/>
        <n v="-568.709"/>
        <n v="-568.4116"/>
        <n v="-567.7736"/>
        <n v="-567.6384"/>
        <n v="-567.618"/>
        <n v="-566.8578"/>
        <n v="-566.4558"/>
        <n v="-565.166"/>
        <n v="-565.0576"/>
        <n v="-564.857"/>
        <n v="-563.2492"/>
        <n v="-562.8802"/>
        <n v="-561.5834"/>
        <n v="-561.5538"/>
        <n v="-561.3876"/>
        <n v="-560.2714"/>
        <n v="-559.7584"/>
        <n v="-558.2652"/>
        <n v="-558.1852"/>
        <n v="-557.8934"/>
        <n v="-557.7976"/>
        <n v="-556.9062"/>
        <n v="-556.428"/>
        <n v="-555.925"/>
        <n v="-554.032"/>
        <n v="-553.7426"/>
        <n v="-551.654"/>
        <n v="-551.4972"/>
        <n v="-551.197"/>
        <n v="-550.8814"/>
        <n v="-550.866"/>
        <n v="-549.7896"/>
        <n v="-549.5742"/>
        <n v="-548.7592"/>
        <n v="-547.7862"/>
        <n v="-545.9158"/>
        <n v="-545.0302"/>
        <n v="-544.9584"/>
        <n v="-544.836"/>
        <n v="-543.105"/>
        <n v="-542.8698"/>
        <n v="-542.8124"/>
        <n v="-542.7474"/>
        <n v="-542.6084"/>
        <n v="-542.0924"/>
        <n v="-541.5838"/>
        <n v="-539.7484"/>
        <n v="-539.1228"/>
        <n v="-539.0434"/>
        <n v="-538.5878"/>
        <n v="-538.2988"/>
        <n v="-538.1918"/>
        <n v="-538.1806"/>
        <n v="-537.866"/>
        <n v="-537.7658"/>
        <n v="-537.7624"/>
        <n v="-537.3082"/>
        <n v="-536.6428"/>
        <n v="-535.8954"/>
        <n v="-535.6428"/>
        <n v="-535.2178"/>
        <n v="-534.4568"/>
        <n v="-533.8854"/>
        <n v="-532.2492"/>
        <n v="-532.1048"/>
        <n v="-531.7442"/>
        <n v="-531.6754"/>
        <n v="-531.1318"/>
        <n v="-530.9106"/>
        <n v="-530.7646"/>
        <n v="-530.7506"/>
        <n v="-530.656"/>
        <n v="-530.3878"/>
        <n v="-530.153"/>
        <n v="-528.7762"/>
        <n v="-528.3364"/>
        <n v="-528.0302"/>
        <n v="-527.5952"/>
        <n v="-527.567"/>
        <n v="-527.5332"/>
        <n v="-527.5224"/>
        <n v="-527.1574"/>
        <n v="-527.1224"/>
        <n v="-526.8826"/>
        <n v="-526.5812"/>
        <n v="-526.2268"/>
        <n v="-526.0758"/>
        <n v="-525.9518"/>
        <n v="-525.8536"/>
        <n v="-525.5408"/>
        <n v="-525.5254"/>
        <n v="-525.106"/>
        <n v="-525.0312"/>
        <n v="-524.5476"/>
        <n v="-524.1012"/>
        <n v="-523.7098"/>
        <n v="-523.7084"/>
        <n v="-523.6816"/>
        <n v="-523.6476"/>
        <n v="-523.3364"/>
        <n v="-522.6164"/>
        <n v="-522.0264"/>
        <n v="-521.861"/>
        <n v="-521.4472"/>
        <n v="-521.1988"/>
        <n v="-521.0248"/>
        <n v="-520.9972"/>
        <n v="-520.6416"/>
        <n v="-520.4726"/>
        <n v="-520.2966"/>
        <n v="-519.4984"/>
        <n v="-519.3392"/>
        <n v="-518.8502"/>
        <n v="-518.6272"/>
        <n v="-518.5932"/>
        <n v="-517.8816"/>
        <n v="-517.7914"/>
        <n v="-517.2522"/>
        <n v="-517.1994"/>
        <n v="-517.0272"/>
        <n v="-516.663"/>
        <n v="-516.574"/>
        <n v="-516.0434"/>
        <n v="-515.5378"/>
        <n v="-515.486"/>
        <n v="-515.33"/>
        <n v="-515.25"/>
        <n v="-514.6886"/>
        <n v="-513.7932"/>
        <n v="-513.4464"/>
        <n v="-513.3898"/>
        <n v="-512.8394"/>
        <n v="-512.6944"/>
        <n v="-512.5836"/>
        <n v="-512.13"/>
        <n v="-511.868"/>
        <n v="-511.6768"/>
        <n v="-511.4372"/>
        <n v="-511.2444"/>
        <n v="-509.9734"/>
        <n v="-509.2026"/>
        <n v="-508.9846"/>
        <n v="-508.5266"/>
        <n v="-508.4726"/>
        <n v="-508.3862"/>
        <n v="-507.9522"/>
        <n v="-507.9074"/>
        <n v="-507.804"/>
        <n v="-507.7534"/>
        <n v="-507.4336"/>
        <n v="-507.0086"/>
        <n v="-506.8214"/>
        <n v="-506.3978"/>
        <n v="-505.9156"/>
        <n v="-505.8346"/>
        <n v="-505.7324"/>
        <n v="-505.6796"/>
        <n v="-505.4"/>
        <n v="-505.3726"/>
        <n v="-504.5622"/>
        <n v="-504.5524"/>
        <n v="-504.5392"/>
        <n v="-504.4712"/>
        <n v="-504.4538"/>
        <n v="-504.1628"/>
        <n v="-504.0484"/>
        <n v="-503.9318"/>
        <n v="-503.0844"/>
        <n v="-502.6503"/>
        <n v="-502.6386"/>
        <n v="-502.5294"/>
        <n v="-501.8992"/>
        <n v="-501.808"/>
        <n v="-501.6787"/>
        <n v="-501.5708"/>
        <n v="-501.3854"/>
        <n v="-501.279"/>
        <n v="-501.0202"/>
        <n v="-500.9792"/>
        <n v="-500.972"/>
        <n v="-500.9594"/>
        <n v="-500.8632"/>
        <n v="-500.804"/>
        <n v="-500.761"/>
        <n v="-500.522"/>
        <n v="-500.4316"/>
        <n v="-500.4024"/>
        <n v="-500.1798"/>
        <n v="-499.021"/>
        <n v="-498.84"/>
        <n v="-498.6952"/>
        <n v="-498.4756"/>
        <n v="-498.2088"/>
        <n v="-497.0421"/>
        <n v="-495.7944"/>
        <n v="-495.3784"/>
        <n v="-494.6304"/>
        <n v="-494.291"/>
        <n v="-493.021"/>
        <n v="-492.8484"/>
        <n v="-492.4163"/>
        <n v="-492.364"/>
        <n v="-492.1726"/>
        <n v="-491.9651"/>
        <n v="-491.5488"/>
        <n v="-491.5012"/>
        <n v="-491.4718"/>
        <n v="-491.1904"/>
        <n v="-490.0004"/>
        <n v="-489.9106"/>
        <n v="-489.4156"/>
        <n v="-489.2388"/>
        <n v="-489.177"/>
        <n v="-489.124"/>
        <n v="-489.1212"/>
        <n v="-489.0436"/>
        <n v="-488.9974"/>
        <n v="-488.7414"/>
        <n v="-488.4022"/>
        <n v="-487.5856"/>
        <n v="-487.5034"/>
        <n v="-487.4602"/>
        <n v="-487.0655"/>
        <n v="-487.0174"/>
        <n v="-486.8382"/>
        <n v="-486.474"/>
        <n v="-485.7492"/>
        <n v="-484.6148"/>
        <n v="-484.3168"/>
        <n v="-484.2609"/>
        <n v="-484.151"/>
        <n v="-484.1076"/>
        <n v="-483.5798"/>
        <n v="-483.232"/>
        <n v="-483.04"/>
        <n v="-481.5282"/>
        <n v="-481.3724"/>
        <n v="-480.8084"/>
        <n v="-480.7204"/>
        <n v="-480.6116"/>
        <n v="-479.8694"/>
        <n v="-479.648"/>
        <n v="-479.3966"/>
        <n v="-479.1304"/>
        <n v="-479.0684"/>
        <n v="-478.7228"/>
        <n v="-478.4324"/>
        <n v="-478.1106"/>
        <n v="-478.093"/>
        <n v="-478.0182"/>
        <n v="-477.948"/>
        <n v="-477.7939"/>
        <n v="-477.361"/>
        <n v="-475.6628"/>
        <n v="-475.3109"/>
        <n v="-475.1012"/>
        <n v="-474.8374"/>
        <n v="-474.6006"/>
        <n v="-474.5333"/>
        <n v="-473.928"/>
        <n v="-473.6465"/>
        <n v="-472.7861"/>
        <n v="-471.5868"/>
        <n v="-471.4353"/>
        <n v="-471.0465"/>
        <n v="-470.8926"/>
        <n v="-470.5098"/>
        <n v="-469.7484"/>
        <n v="-468.9659"/>
        <n v="-468.4371"/>
        <n v="-467.8386"/>
        <n v="-465.0378"/>
        <n v="-464.624"/>
        <n v="-464.2719"/>
        <n v="-464.2432"/>
        <n v="-463.8988"/>
        <n v="-463.61"/>
        <n v="-463.3883"/>
        <n v="-462.8974"/>
        <n v="-462.6754"/>
        <n v="-462.5634"/>
        <n v="-462.3902"/>
        <n v="-462.3025"/>
        <n v="-462.2997"/>
        <n v="-461.7946"/>
        <n v="-461.2041"/>
        <n v="-461.0951"/>
        <n v="-460.8366"/>
        <n v="-460.7194"/>
        <n v="-460.5258"/>
        <n v="-460.4904"/>
        <n v="-460.4591"/>
        <n v="-460.3273"/>
        <n v="-459.9216"/>
        <n v="-458.9712"/>
        <n v="-458.3715"/>
        <n v="-457.6415"/>
        <n v="-457.5195"/>
        <n v="-457.2666"/>
        <n v="-457.0718"/>
        <n v="-456.5748"/>
        <n v="-456.2525"/>
        <n v="-456.0017"/>
        <n v="-455.988"/>
        <n v="-455.8212"/>
        <n v="-455.4886"/>
        <n v="-455.4021"/>
        <n v="-454.971"/>
        <n v="-453.8488"/>
        <n v="-452.8992"/>
        <n v="-452.7705"/>
        <n v="-452.7577"/>
        <n v="-452.6243"/>
        <n v="-452.4856"/>
        <n v="-452.4"/>
        <n v="-452.3053"/>
        <n v="-451.9274"/>
        <n v="-450.2559"/>
        <n v="-450.1711"/>
        <n v="-450.1408"/>
        <n v="-448.7895"/>
        <n v="-448.6435"/>
        <n v="-448.3584"/>
        <n v="-447.9182"/>
        <n v="-447.1824"/>
        <n v="-447.1583"/>
        <n v="-446.848"/>
        <n v="-446.5364"/>
        <n v="-446.5327"/>
        <n v="-446.228"/>
        <n v="-445.7044"/>
        <n v="-445.4744"/>
        <n v="-445.3315"/>
        <n v="-445.1568"/>
        <n v="-445.077"/>
        <n v="-444.414"/>
        <n v="-444.296"/>
        <n v="-444.2352"/>
        <n v="-443.8686"/>
        <n v="-442.5355"/>
        <n v="-442.3926"/>
        <n v="-441.6482"/>
        <n v="-441.5682"/>
        <n v="-441.5103"/>
        <n v="-441.4811"/>
        <n v="-441.3088"/>
        <n v="-440.8106"/>
        <n v="-440.1218"/>
        <n v="-440.0574"/>
        <n v="-439.9272"/>
        <n v="-439.4244"/>
        <n v="-438.5045"/>
        <n v="-438.483"/>
        <n v="-437.5039"/>
        <n v="-437.3116"/>
        <n v="-437.0079"/>
        <n v="-436.8623"/>
        <n v="-436.3556"/>
        <n v="-436.1549"/>
        <n v="-436.1104"/>
        <n v="-435.6858"/>
        <n v="-435.2267"/>
        <n v="-435.2041"/>
        <n v="-435.1525"/>
        <n v="-434.2418"/>
        <n v="-433.7187"/>
        <n v="-433.6502"/>
        <n v="-433.1312"/>
        <n v="-433.1165"/>
        <n v="-432.6362"/>
        <n v="-432.2044"/>
        <n v="-431.3922"/>
        <n v="-431.2073"/>
        <n v="-430.7636"/>
        <n v="-430.5936"/>
        <n v="-430.3041"/>
        <n v="-429.78"/>
        <n v="-429.6968"/>
        <n v="-429.5677"/>
        <n v="-429.2518"/>
        <n v="-428.0351"/>
        <n v="-427.1478"/>
        <n v="-427.1248"/>
        <n v="-427.0607"/>
        <n v="-426.5977"/>
        <n v="-426.5384"/>
        <n v="-425.8413"/>
        <n v="-425.584"/>
        <n v="-425.5641"/>
        <n v="-425.1169"/>
        <n v="-424.9871"/>
        <n v="-424.8665"/>
        <n v="-424.6131"/>
        <n v="-424.3981"/>
        <n v="-424.365"/>
        <n v="-424.2602"/>
        <n v="-423.9699"/>
        <n v="-423.0899"/>
        <n v="-422.8165"/>
        <n v="-422.7713"/>
        <n v="-422.695"/>
        <n v="-422.1274"/>
        <n v="-422.043"/>
        <n v="-421.9974"/>
        <n v="-421.967"/>
        <n v="-421.2554"/>
        <n v="-421.1999"/>
        <n v="-421.188"/>
        <n v="-421.1281"/>
        <n v="-421.1135"/>
        <n v="-420.8061"/>
        <n v="-420.5675"/>
        <n v="-420.3828"/>
        <n v="-420.3461"/>
        <n v="-420.3351"/>
        <n v="-418.9698"/>
        <n v="-418.8723"/>
        <n v="-418.8172"/>
        <n v="-418.4025"/>
        <n v="-418.2805"/>
        <n v="-418.1605"/>
        <n v="-417.5822"/>
        <n v="-417.4722"/>
        <n v="-416.3601"/>
        <n v="-416.2701"/>
        <n v="-415.7386"/>
        <n v="-415.0676"/>
        <n v="-414.7508"/>
        <n v="-414.4749"/>
        <n v="-414.0628"/>
        <n v="-414.008"/>
        <n v="-413.7785"/>
        <n v="-412.7905"/>
        <n v="-412.5815"/>
        <n v="-412.1126"/>
        <n v="-412.0943"/>
        <n v="-411.513"/>
        <n v="-411.4887"/>
        <n v="-410.1516"/>
        <n v="-409.1"/>
        <n v="-408.9759"/>
        <n v="-408.7991"/>
        <n v="-408.4367"/>
        <n v="-408.3959"/>
        <n v="-407.9945"/>
        <n v="-407.4141"/>
        <n v="-406.635"/>
        <n v="-406.5783"/>
        <n v="-406.3939"/>
        <n v="-406.2118"/>
        <n v="-405.5142"/>
        <n v="-404.9253"/>
        <n v="-404.4522"/>
        <n v="-403.4009"/>
        <n v="-403.3221"/>
        <n v="-402.7437"/>
        <n v="-402.3432"/>
        <n v="-402.1109"/>
        <n v="-401.865"/>
        <n v="-401.6686"/>
        <n v="-401.3997"/>
        <n v="-401.099"/>
        <n v="-400.6969"/>
        <n v="-399.7193"/>
        <n v="-399.6314"/>
        <n v="-399.5698"/>
        <n v="-398.8918"/>
        <n v="-398.106"/>
        <n v="-398.0387"/>
        <n v="-397.743"/>
        <n v="-397.4693"/>
        <n v="-397.2739"/>
        <n v="-396.3806"/>
        <n v="-396.3268"/>
        <n v="-396.0032"/>
        <n v="-395.3956"/>
        <n v="-395.2697"/>
        <n v="-395.231"/>
        <n v="-395.1596"/>
        <n v="-394.8669"/>
        <n v="-394.6896"/>
        <n v="-393.9949"/>
        <n v="-393.7496"/>
        <n v="-392.9394"/>
        <n v="-392.8354"/>
        <n v="-392.7851"/>
        <n v="-392.6104"/>
        <n v="-391.9974"/>
        <n v="-391.8452"/>
        <n v="-391.0886"/>
        <n v="-391.0144"/>
        <n v="-390.639"/>
        <n v="-390.6003"/>
        <n v="-390.525"/>
        <n v="-390.2266"/>
        <n v="-389.7415"/>
        <n v="-388.643"/>
        <n v="-387.8866"/>
        <n v="-387.7503"/>
        <n v="-387.585"/>
        <n v="-387.552"/>
        <n v="-387.5292"/>
        <n v="-386.2294"/>
        <n v="-386.0734"/>
        <n v="-385.602"/>
        <n v="-385.5581"/>
        <n v="-384.9264"/>
        <n v="-384.4258"/>
        <n v="-383.9861"/>
        <n v="-383.4013"/>
        <n v="-383.2609"/>
        <n v="-383.0649"/>
        <n v="-382.4463"/>
        <n v="-382.3477"/>
        <n v="-382.2648"/>
        <n v="-382.067"/>
        <n v="-381.6687"/>
        <n v="-381.5384"/>
        <n v="-381.3124"/>
        <n v="-381.2024"/>
        <n v="-381.1856"/>
        <n v="-380.8346"/>
        <n v="-380.3817"/>
        <n v="-380.334"/>
        <n v="-380.3172"/>
        <n v="-380.2482"/>
        <n v="-380.2139"/>
        <n v="-380.208"/>
        <n v="-379.6773"/>
        <n v="-379.6772"/>
        <n v="-379.43"/>
        <n v="-379.3961"/>
        <n v="-378.8019"/>
        <n v="-378.1606"/>
        <n v="-377.8119"/>
        <n v="-377.8052"/>
        <n v="-377.6241"/>
        <n v="-377.4632"/>
        <n v="-377.3419"/>
        <n v="-377.3086"/>
        <n v="-376.935"/>
        <n v="-375.5492"/>
        <n v="-375.1565"/>
        <n v="-374.8173"/>
        <n v="-374.7"/>
        <n v="-374.2149"/>
        <n v="-373.3946"/>
        <n v="-372.009"/>
        <n v="-371.6637"/>
        <n v="-371.66"/>
        <n v="-371.111"/>
        <n v="-371.064"/>
        <n v="-371.009"/>
        <n v="-371.0086"/>
        <n v="-370.8053"/>
        <n v="-370.0601"/>
        <n v="-369.9834"/>
        <n v="-369.6976"/>
        <n v="-369.4164"/>
        <n v="-369.0772"/>
        <n v="-368.9492"/>
        <n v="-368.8247"/>
        <n v="-368.6313"/>
        <n v="-368.5689"/>
        <n v="-368.5402"/>
        <n v="-368.1516"/>
        <n v="-368.1025"/>
        <n v="-367.5608"/>
        <n v="-367.1614"/>
        <n v="-366.8904"/>
        <n v="-366.1577"/>
        <n v="-366"/>
        <n v="-365.3739"/>
        <n v="-365.0387"/>
        <n v="-364.6395"/>
        <n v="-364.5123"/>
        <n v="-364.3243"/>
        <n v="-364.275"/>
        <n v="-363.6491"/>
        <n v="-363.5231"/>
        <n v="-363.5048"/>
        <n v="-363.2853"/>
        <n v="-361.9098"/>
        <n v="-361.8456"/>
        <n v="-361.1285"/>
        <n v="-360.7415"/>
        <n v="-360.2135"/>
        <n v="-359.9106"/>
        <n v="-359.54"/>
        <n v="-359.033"/>
        <n v="-358.8812"/>
        <n v="-358.806"/>
        <n v="-358.6608"/>
        <n v="-357.9782"/>
        <n v="-356.5887"/>
        <n v="-356.4882"/>
        <n v="-356.287"/>
        <n v="-355.5462"/>
        <n v="-354.6982"/>
        <n v="-354.4805"/>
        <n v="-354.3819"/>
        <n v="-354.1791"/>
        <n v="-353.7126"/>
        <n v="-353.2572"/>
        <n v="-352.2264"/>
        <n v="-352.0536"/>
        <n v="-351.8888"/>
        <n v="-351.801"/>
        <n v="-351.0259"/>
        <n v="-350.6786"/>
        <n v="-350.3076"/>
        <n v="-349.5068"/>
        <n v="-349.1501"/>
        <n v="-348.6229"/>
        <n v="-348.1427"/>
        <n v="-347.9747"/>
        <n v="-347.3888"/>
        <n v="-347.2208"/>
        <n v="-347.1067"/>
        <n v="-346.3585"/>
        <n v="-346.3283"/>
        <n v="-345.2211"/>
        <n v="-344.6597"/>
        <n v="-344.0559"/>
        <n v="-343.7345"/>
        <n v="-342.3068"/>
        <n v="-341.22"/>
        <n v="-341.08"/>
        <n v="-340.8709"/>
        <n v="-340.4949"/>
        <n v="-340.1984"/>
        <n v="-339.9683"/>
        <n v="-339.9679"/>
        <n v="-339.8904"/>
        <n v="-339.8372"/>
        <n v="-339.825"/>
        <n v="-339.547"/>
        <n v="-339.0911"/>
        <n v="-334.9969"/>
        <n v="-334.6672"/>
        <n v="-332.0739"/>
        <n v="-329.3094"/>
        <n v="-329.2524"/>
        <n v="-328.8748"/>
        <n v="-328.7887"/>
        <n v="-326.7737"/>
        <n v="-325.1854"/>
        <n v="-323.1874"/>
        <n v="-323.075"/>
        <n v="-321.9926"/>
        <n v="-320.9482"/>
        <n v="-320.52"/>
        <n v="-320.315"/>
        <n v="-319.7631"/>
        <n v="-319.5868"/>
        <n v="-319.4675"/>
        <n v="-319.3789"/>
        <n v="-319.3342"/>
        <n v="-319.3259"/>
        <n v="-317.1285"/>
        <n v="-316.9251"/>
        <n v="-316.769"/>
        <n v="-316.2471"/>
        <n v="-316.2039"/>
        <n v="-315.8116"/>
        <n v="-315.7228"/>
        <n v="-315.6461"/>
        <n v="-315.3078"/>
        <n v="-313.1528"/>
        <n v="-312.6186"/>
        <n v="-312.5882"/>
        <n v="-312.4975"/>
        <n v="-312.4516"/>
        <n v="-311.8422"/>
        <n v="-311.6485"/>
        <n v="-311.3602"/>
        <n v="-311.1156"/>
        <n v="-310.9129"/>
        <n v="-310.6815"/>
        <n v="-310.59"/>
        <n v="-310.589"/>
        <n v="-310.1103"/>
        <n v="-309.7551"/>
        <n v="-309.3944"/>
        <n v="-309.3567"/>
        <n v="-308.7695"/>
        <n v="-308.5095"/>
        <n v="-308.0649"/>
        <n v="-308.0371"/>
        <n v="-307.8788"/>
        <n v="-307.8042"/>
        <n v="-307.6833"/>
        <n v="-307.3707"/>
        <n v="-307.3306"/>
        <n v="-307.2631"/>
        <n v="-306.9695"/>
        <n v="-306.8945"/>
        <n v="-306.8603"/>
        <n v="-306.841"/>
        <n v="-306.7235"/>
        <n v="-306.5357"/>
        <n v="-306.4794"/>
        <n v="-306.4581"/>
        <n v="-306.421"/>
        <n v="-306.3532"/>
        <n v="-306.1505"/>
        <n v="-305.9316"/>
        <n v="-305.8335"/>
        <n v="-305.639"/>
        <n v="-305.5636"/>
        <n v="-305.4173"/>
        <n v="-305.2883"/>
        <n v="-305.2256"/>
        <n v="-304.6767"/>
        <n v="-304.4895"/>
        <n v="-304.34"/>
        <n v="-304.3352"/>
        <n v="-303.8796"/>
        <n v="-303.833"/>
        <n v="-303.7552"/>
        <n v="-303.5711"/>
        <n v="-303.3968"/>
        <n v="-303.3353"/>
        <n v="-302.7928"/>
        <n v="-302.765"/>
        <n v="-302.689"/>
        <n v="-302.3489"/>
        <n v="-302.2247"/>
        <n v="-302.1883"/>
        <n v="-302.1686"/>
        <n v="-301.7405"/>
        <n v="-301.64"/>
        <n v="-301.5914"/>
        <n v="-301.4785"/>
        <n v="-301.1426"/>
        <n v="-301.1"/>
        <n v="-301.0618"/>
        <n v="-301.0351"/>
        <n v="-300.8274"/>
        <n v="-300.5998"/>
        <n v="-300.4616"/>
        <n v="-300.3625"/>
        <n v="-299.894"/>
        <n v="-299.5211"/>
        <n v="-299.4535"/>
        <n v="-299.4043"/>
        <n v="-299.2214"/>
        <n v="-299.0086"/>
        <n v="-298.8902"/>
        <n v="-298.7342"/>
        <n v="-298.5494"/>
        <n v="-298.3574"/>
        <n v="-298.055"/>
        <n v="-297.7949"/>
        <n v="-297.6878"/>
        <n v="-297.637"/>
        <n v="-297.1355"/>
        <n v="-297.0124"/>
        <n v="-296.9598"/>
        <n v="-296.7102"/>
        <n v="-296.6659"/>
        <n v="-296.6434"/>
        <n v="-296.6151"/>
        <n v="-296.3772"/>
        <n v="-296.2854"/>
        <n v="-295.7401"/>
        <n v="-295.5091"/>
        <n v="-295.3053"/>
        <n v="-295.054"/>
        <n v="-294.2378"/>
        <n v="-293.9779"/>
        <n v="-293.8174"/>
        <n v="-293.7781"/>
        <n v="-293.752"/>
        <n v="-293.4328"/>
        <n v="-292.9113"/>
        <n v="-292.8836"/>
        <n v="-292.8101"/>
        <n v="-292.7635"/>
        <n v="-292.5527"/>
        <n v="-292.5148"/>
        <n v="-292.2364"/>
        <n v="-292.2225"/>
        <n v="-292.1406"/>
        <n v="-292.1312"/>
        <n v="-292.0036"/>
        <n v="-291.7539"/>
        <n v="-291.7093"/>
        <n v="-291.4512"/>
        <n v="-291.3288"/>
        <n v="-291.2945"/>
        <n v="-290.9721"/>
        <n v="-290.8375"/>
        <n v="-290.5615"/>
        <n v="-290.2832"/>
        <n v="-290.0564"/>
        <n v="-290.0331"/>
        <n v="-290.0069"/>
        <n v="-289.9733"/>
        <n v="-289.9708"/>
        <n v="-289.7307"/>
        <n v="-289.6402"/>
        <n v="-289.4936"/>
        <n v="-289.1184"/>
        <n v="-289.0421"/>
        <n v="-289.0251"/>
        <n v="-288.5569"/>
        <n v="-288.3801"/>
        <n v="-288.2265"/>
        <n v="-287.46"/>
        <n v="-287.305"/>
        <n v="-287.2958"/>
        <n v="-287.0807"/>
        <n v="-286.8858"/>
        <n v="-286.6398"/>
        <n v="-286.4809"/>
        <n v="-286.4743"/>
        <n v="-286.4282"/>
        <n v="-286.388"/>
        <n v="-286.1632"/>
        <n v="-285.8907"/>
        <n v="-285.6943"/>
        <n v="-285.3565"/>
        <n v="-285.3289"/>
        <n v="-284.417"/>
        <n v="-284.0802"/>
        <n v="-284.076"/>
        <n v="-284.0454"/>
        <n v="-283.6171"/>
        <n v="-283.4486"/>
        <n v="-283.4309"/>
        <n v="-283.2739"/>
        <n v="-283.1859"/>
        <n v="-283.1343"/>
        <n v="-282.9573"/>
        <n v="-282.8963"/>
        <n v="-282.5252"/>
        <n v="-282.4299"/>
        <n v="-282.3851"/>
        <n v="-282.176"/>
        <n v="-281.7431"/>
        <n v="-281.7015"/>
        <n v="-281.6612"/>
        <n v="-281.5988"/>
        <n v="-281.2033"/>
        <n v="-281.1994"/>
        <n v="-281.1571"/>
        <n v="-280.9871"/>
        <n v="-280.9702"/>
        <n v="-280.5216"/>
        <n v="-280.0511"/>
        <n v="-279.9198"/>
        <n v="-279.8458"/>
        <n v="-279.6175"/>
        <n v="-279.5516"/>
        <n v="-279.121"/>
        <n v="-279.119"/>
        <n v="-279.0466"/>
        <n v="-278.8148"/>
        <n v="-278.7742"/>
        <n v="-278.7423"/>
        <n v="-278.412"/>
        <n v="-277.9664"/>
        <n v="-277.9144"/>
        <n v="-277.8645"/>
        <n v="-277.858"/>
        <n v="-277.3959"/>
        <n v="-276.8114"/>
        <n v="-276.5694"/>
        <n v="-276.4704"/>
        <n v="-276.2751"/>
        <n v="-275.913"/>
        <n v="-275.5826"/>
        <n v="-275.5612"/>
        <n v="-275.5214"/>
        <n v="-275.4371"/>
        <n v="-275.405"/>
        <n v="-275.1827"/>
        <n v="-275.0447"/>
        <n v="-274.6952"/>
        <n v="-274.6474"/>
        <n v="-274.4259"/>
        <n v="-273.9248"/>
        <n v="-273.3724"/>
        <n v="-273.2893"/>
        <n v="-272.8556"/>
        <n v="-272.7101"/>
        <n v="-272.3167"/>
        <n v="-272.3099"/>
        <n v="-272.128"/>
        <n v="-272.0044"/>
        <n v="-271.8207"/>
        <n v="-271.3656"/>
        <n v="-271.1456"/>
        <n v="-270.9534"/>
        <n v="-270.6942"/>
        <n v="-270.4502"/>
        <n v="-270.277"/>
        <n v="-270.2499"/>
        <n v="-269.9841"/>
        <n v="-269.6908"/>
        <n v="-269.5998"/>
        <n v="-269.5204"/>
        <n v="-269.4432"/>
        <n v="-268.9316"/>
        <n v="-268.8365"/>
        <n v="-268.785"/>
        <n v="-268.759"/>
        <n v="-268.7224"/>
        <n v="-268.6814"/>
        <n v="-268.6686"/>
        <n v="-268.5531"/>
        <n v="-268.4027"/>
        <n v="-268.1787"/>
        <n v="-268.17"/>
        <n v="-268.1212"/>
        <n v="-268.1177"/>
        <n v="-267.6797"/>
        <n v="-267.6523"/>
        <n v="-267.6136"/>
        <n v="-267.5921"/>
        <n v="-267.4375"/>
        <n v="-267.4124"/>
        <n v="-267.1556"/>
        <n v="-267.0465"/>
        <n v="-266.9914"/>
        <n v="-266.9493"/>
        <n v="-266.9051"/>
        <n v="-266.887"/>
        <n v="-266.8254"/>
        <n v="-266.7644"/>
        <n v="-266.7159"/>
        <n v="-266.6548"/>
        <n v="-266.377"/>
        <n v="-266.333"/>
        <n v="-266.0609"/>
        <n v="-266.0256"/>
        <n v="-265.9093"/>
        <n v="-265.8433"/>
        <n v="-265.6425"/>
        <n v="-265.3766"/>
        <n v="-265.3561"/>
        <n v="-265.2769"/>
        <n v="-265.0267"/>
        <n v="-264.8871"/>
        <n v="-264.8689"/>
        <n v="-264.7068"/>
        <n v="-264.6568"/>
        <n v="-264.3866"/>
        <n v="-264.3696"/>
        <n v="-264.3313"/>
        <n v="-264.1576"/>
        <n v="-264.1472"/>
        <n v="-264.1124"/>
        <n v="-263.8912"/>
        <n v="-263.7154"/>
        <n v="-263.6442"/>
        <n v="-263.3564"/>
        <n v="-263.2182"/>
        <n v="-262.7118"/>
        <n v="-262.5718"/>
        <n v="-262.4919"/>
        <n v="-262.4851"/>
        <n v="-262.2935"/>
        <n v="-262.1946"/>
        <n v="-262.1722"/>
        <n v="-262.1309"/>
        <n v="-261.8687"/>
        <n v="-261.2378"/>
        <n v="-261.0919"/>
        <n v="-260.8239"/>
        <n v="-260.4522"/>
        <n v="-260.4163"/>
        <n v="-260.4103"/>
        <n v="-260.3218"/>
        <n v="-260.1392"/>
        <n v="-259.5754"/>
        <n v="-259.5207"/>
        <n v="-258.9702"/>
        <n v="-258.8623"/>
        <n v="-257.8762"/>
        <n v="-257.1718"/>
        <n v="-256.9887"/>
        <n v="-256.878"/>
        <n v="-256.8123"/>
        <n v="-256.7111"/>
        <n v="-256.6038"/>
        <n v="-256.5001"/>
        <n v="-256.4499"/>
        <n v="-256.4038"/>
        <n v="-256.2744"/>
        <n v="-256.2559"/>
        <n v="-256.2453"/>
        <n v="-256.147"/>
        <n v="-255.791"/>
        <n v="-255.6987"/>
        <n v="-255.6676"/>
        <n v="-255.4851"/>
        <n v="-255.2566"/>
        <n v="-255.2452"/>
        <n v="-255.2209"/>
        <n v="-255.1377"/>
        <n v="-254.9922"/>
        <n v="-254.9874"/>
        <n v="-254.9632"/>
        <n v="-254.953"/>
        <n v="-254.9513"/>
        <n v="-254.88"/>
        <n v="-254.6474"/>
        <n v="-254.2278"/>
        <n v="-254.2243"/>
        <n v="-254.0442"/>
        <n v="-253.5121"/>
        <n v="-253.4801"/>
        <n v="-252.4262"/>
        <n v="-252.1344"/>
        <n v="-251.4199"/>
        <n v="-251.2838"/>
        <n v="-251.1968"/>
        <n v="-250.8284"/>
        <n v="-250.6519"/>
        <n v="-249.7457"/>
        <n v="-249.4786"/>
        <n v="-249.4582"/>
        <n v="-249.4496"/>
        <n v="-249.4241"/>
        <n v="-249.1963"/>
        <n v="-249.0537"/>
        <n v="-248.9006"/>
        <n v="-248.68"/>
        <n v="-248.6392"/>
        <n v="-248.3653"/>
        <n v="-248.2782"/>
        <n v="-248.2007"/>
        <n v="-248.084"/>
        <n v="-247.7126"/>
        <n v="-247.6678"/>
        <n v="-247.4736"/>
        <n v="-247.4632"/>
        <n v="-247.4458"/>
        <n v="-247.2974"/>
        <n v="-247.0932"/>
        <n v="-247.0444"/>
        <n v="-246.8201"/>
        <n v="-246.7434"/>
        <n v="-246.705"/>
        <n v="-246.5644"/>
        <n v="-246.4925"/>
        <n v="-246.463"/>
        <n v="-246.4122"/>
        <n v="-246.4101"/>
        <n v="-246.3824"/>
        <n v="-246.3443"/>
        <n v="-246.2627"/>
        <n v="-245.9974"/>
        <n v="-245.9938"/>
        <n v="-245.9192"/>
        <n v="-245.9189"/>
        <n v="-245.9057"/>
        <n v="-245.8654"/>
        <n v="-245.4678"/>
        <n v="-245.4348"/>
        <n v="-245.3695"/>
        <n v="-245.1572"/>
        <n v="-245.132"/>
        <n v="-244.6447"/>
        <n v="-244.4516"/>
        <n v="-244.1322"/>
        <n v="-243.9061"/>
        <n v="-243.886"/>
        <n v="-243.7944"/>
        <n v="-243.7254"/>
        <n v="-243.5702"/>
        <n v="-243.4768"/>
        <n v="-243.1438"/>
        <n v="-243.1106"/>
        <n v="-243.0884"/>
        <n v="-242.6478"/>
        <n v="-242.532"/>
        <n v="-242.3221"/>
        <n v="-242.2306"/>
        <n v="-242.2293"/>
        <n v="-242.0674"/>
        <n v="-241.9768"/>
        <n v="-241.7116"/>
        <n v="-241.6362"/>
        <n v="-241.6208"/>
        <n v="-241.4908"/>
        <n v="-241.2719"/>
        <n v="-241.1081"/>
        <n v="-241.0011"/>
        <n v="-240.7521"/>
        <n v="-240.6803"/>
        <n v="-240.5672"/>
        <n v="-240.5452"/>
        <n v="-240.3926"/>
        <n v="-240.3799"/>
        <n v="-240.3351"/>
        <n v="-240.2823"/>
        <n v="-240.1227"/>
        <n v="-240.0226"/>
        <n v="-239.9922"/>
        <n v="-239.7804"/>
        <n v="-239.2365"/>
        <n v="-239.1291"/>
        <n v="-238.8428"/>
        <n v="-238.7849"/>
        <n v="-238.6948"/>
        <n v="-238.4897"/>
        <n v="-238.3505"/>
        <n v="-238.1368"/>
        <n v="-238.1087"/>
        <n v="-238.0039"/>
        <n v="-237.8934"/>
        <n v="-237.0965"/>
        <n v="-236.9996"/>
        <n v="-236.8811"/>
        <n v="-236.5489"/>
        <n v="-236.5266"/>
        <n v="-236.5233"/>
        <n v="-236.5073"/>
        <n v="-236.3393"/>
        <n v="-235.7849"/>
        <n v="-235.3947"/>
        <n v="-235.2142"/>
        <n v="-235.0454"/>
        <n v="-235.0289"/>
        <n v="-234.9523"/>
        <n v="-234.9043"/>
        <n v="-234.7086"/>
        <n v="-234.5352"/>
        <n v="-234.3534"/>
        <n v="-234.1211"/>
        <n v="-234.0969"/>
        <n v="-234.0197"/>
        <n v="-233.831"/>
        <n v="-233.7837"/>
        <n v="-233.6866"/>
        <n v="-233.5525"/>
        <n v="-233.5386"/>
        <n v="-233.2865"/>
        <n v="-233.2799"/>
        <n v="-232.5278"/>
        <n v="-232.4837"/>
        <n v="-232.4049"/>
        <n v="-232.3053"/>
        <n v="-232.2068"/>
        <n v="-232.0606"/>
        <n v="-232.047"/>
        <n v="-231.9477"/>
        <n v="-231.8915"/>
        <n v="-231.8592"/>
        <n v="-231.5256"/>
        <n v="-231.3376"/>
        <n v="-231.3173"/>
        <n v="-231.2791"/>
        <n v="-230.9398"/>
        <n v="-230.3847"/>
        <n v="-230.3521"/>
        <n v="-230.2681"/>
        <n v="-230.1053"/>
        <n v="-230.0541"/>
        <n v="-230.0306"/>
        <n v="-229.8857"/>
        <n v="-229.8615"/>
        <n v="-229.5828"/>
        <n v="-229.4293"/>
        <n v="-229.1615"/>
        <n v="-228.1441"/>
        <n v="-227.9512"/>
        <n v="-227.911"/>
        <n v="-226.7222"/>
        <n v="-226.3491"/>
        <n v="-225.9976"/>
        <n v="-225.8382"/>
        <n v="-225.157"/>
        <n v="-225.1346"/>
        <n v="-224.0897"/>
        <n v="-223.8048"/>
        <n v="-223.7401"/>
        <n v="-223.4385"/>
        <n v="-222.7167"/>
        <n v="-222.627"/>
        <n v="-222.589"/>
        <n v="-222.5265"/>
        <n v="-222.3308"/>
        <n v="-221.9744"/>
        <n v="-221.9089"/>
        <n v="-221.8252"/>
        <n v="-221.7644"/>
        <n v="-221.6431"/>
        <n v="-221.629"/>
        <n v="-221.3551"/>
        <n v="-221.2249"/>
        <n v="-220.575"/>
        <n v="-220.3608"/>
        <n v="-220.1428"/>
        <n v="-220.1005"/>
        <n v="-219.9701"/>
        <n v="-219.954"/>
        <n v="-219.9028"/>
        <n v="-219.8732"/>
        <n v="-219.3003"/>
        <n v="-219.2012"/>
        <n v="-219.0846"/>
        <n v="-218.9359"/>
        <n v="-218.7378"/>
        <n v="-218.6194"/>
        <n v="-218.448"/>
        <n v="-217.833"/>
        <n v="-217.5471"/>
        <n v="-216.8716"/>
        <n v="-216.8147"/>
        <n v="-216.6657"/>
        <n v="-216.5087"/>
        <n v="-216.0452"/>
        <n v="-215.6459"/>
        <n v="-214.8918"/>
        <n v="-213.8233"/>
        <n v="-213.6146"/>
        <n v="-213.5873"/>
        <n v="-213.431"/>
        <n v="-213.3921"/>
        <n v="-213.2084"/>
        <n v="-212.0899"/>
        <n v="-212.082"/>
        <n v="-211.9516"/>
        <n v="-211.7244"/>
        <n v="-211.6683"/>
        <n v="-211.6209"/>
        <n v="-211.5332"/>
        <n v="-211.4175"/>
        <n v="-211.0179"/>
        <n v="-210.8899"/>
        <n v="-210.8849"/>
        <n v="-210.8324"/>
        <n v="-210.7333"/>
        <n v="-210.6803"/>
        <n v="-210.6279"/>
        <n v="-210.6135"/>
        <n v="-210.409"/>
        <n v="-210.1996"/>
        <n v="-210.0626"/>
        <n v="-209.5885"/>
        <n v="-209.3735"/>
        <n v="-209.3403"/>
        <n v="-209.3381"/>
        <n v="-209.3186"/>
        <n v="-209.3026"/>
        <n v="-209.1769"/>
        <n v="-209.0323"/>
        <n v="-208.7852"/>
        <n v="-208.6337"/>
        <n v="-208.5286"/>
        <n v="-208.3105"/>
        <n v="-208.2821"/>
        <n v="-208.21"/>
        <n v="-208.0879"/>
        <n v="-208.032"/>
        <n v="-207.9813"/>
        <n v="-207.4458"/>
        <n v="-207.4426"/>
        <n v="-207.4409"/>
        <n v="-207.0581"/>
        <n v="-206.9593"/>
        <n v="-206.7827"/>
        <n v="-205.5886"/>
        <n v="-205.4837"/>
        <n v="-205.2643"/>
        <n v="-204.9909"/>
        <n v="-204.6634"/>
        <n v="-204.4239"/>
        <n v="-204.3793"/>
        <n v="-204.1656"/>
        <n v="-204.0072"/>
        <n v="-203.8656"/>
        <n v="-203.7631"/>
        <n v="-203.6775"/>
        <n v="-203.48"/>
        <n v="-203.2211"/>
        <n v="-203.1216"/>
        <n v="-203.0653"/>
        <n v="-203.0514"/>
        <n v="-202.6066"/>
        <n v="-202.5414"/>
        <n v="-202.2081"/>
        <n v="-201.9432"/>
        <n v="-201.8705"/>
        <n v="-201.4598"/>
        <n v="-201.3549"/>
        <n v="-201.307"/>
        <n v="-201.1397"/>
        <n v="-201.0981"/>
        <n v="-201.0335"/>
        <n v="-201.0092"/>
        <n v="-200.924"/>
        <n v="-200.8208"/>
        <n v="-200.7978"/>
        <n v="-200.7464"/>
        <n v="-200.4024"/>
        <n v="-200.156"/>
        <n v="-200.0753"/>
        <n v="-200.016"/>
        <n v="-199.9472"/>
        <n v="-199.6269"/>
        <n v="-199.4703"/>
        <n v="-199.3739"/>
        <n v="-199.3246"/>
        <n v="-199.2614"/>
        <n v="-199.196"/>
        <n v="-199.1721"/>
        <n v="-199.1601"/>
        <n v="-198.8027"/>
        <n v="-198.7938"/>
        <n v="-198.7628"/>
        <n v="-198.7474"/>
        <n v="-198.6305"/>
        <n v="-198.4807"/>
        <n v="-198.2897"/>
        <n v="-198.2803"/>
        <n v="-197.7639"/>
        <n v="-197.7091"/>
        <n v="-197.5284"/>
        <n v="-197.5015"/>
        <n v="-197.4044"/>
        <n v="-197.3568"/>
        <n v="-197.2294"/>
        <n v="-197.1447"/>
        <n v="-197.1317"/>
        <n v="-197.0876"/>
        <n v="-196.4203"/>
        <n v="-195.9943"/>
        <n v="-195.776"/>
        <n v="-195.5048"/>
        <n v="-195.4953"/>
        <n v="-195.2499"/>
        <n v="-195.1443"/>
        <n v="-194.9461"/>
        <n v="-194.698"/>
        <n v="-194.3731"/>
        <n v="-193.9778"/>
        <n v="-193.5892"/>
        <n v="-193.4492"/>
        <n v="-193.2477"/>
        <n v="-192.3432"/>
        <n v="-192.0137"/>
        <n v="-191.4066"/>
        <n v="-191.0542"/>
        <n v="-190.7753"/>
        <n v="-190.5446"/>
        <n v="-190.5114"/>
        <n v="-190.2946"/>
        <n v="-189.9198"/>
        <n v="-189.5522"/>
        <n v="-189.5228"/>
        <n v="-189.5143"/>
        <n v="-189.36"/>
        <n v="-188.8558"/>
        <n v="-188.5833"/>
        <n v="-187.65"/>
        <n v="-187.6277"/>
        <n v="-187.5447"/>
        <n v="-187.2638"/>
        <n v="-187.0385"/>
        <n v="-186.8779"/>
        <n v="-186.4629"/>
        <n v="-186.2654"/>
        <n v="-186.0615"/>
        <n v="-186.04"/>
        <n v="-185.206"/>
        <n v="-184.8735"/>
        <n v="-184.6325"/>
        <n v="-184.4243"/>
        <n v="-184.3535"/>
        <n v="-184.3144"/>
        <n v="-184.191"/>
        <n v="-184.1463"/>
        <n v="-183.9081"/>
        <n v="-183.3373"/>
        <n v="-183.0633"/>
        <n v="-182.9881"/>
        <n v="-182.5752"/>
        <n v="-182.2766"/>
        <n v="-181.3567"/>
        <n v="-181.0641"/>
        <n v="-180.6688"/>
        <n v="-179.1141"/>
        <n v="-178.9708"/>
        <n v="-178.463"/>
        <n v="-176.8665"/>
        <n v="-175.8055"/>
        <n v="-174.4924"/>
        <n v="-173.9839"/>
        <n v="-172.804"/>
        <n v="-171.3442"/>
        <n v="-169.8469"/>
        <n v="-165.2145"/>
        <n v="-162.4044"/>
        <n v="-161.1594"/>
        <n v="-156.852"/>
        <n v="-154.2008"/>
        <n v="-145.2563"/>
        <n v="-143.4906"/>
        <n v="-143.4805"/>
        <n v="-142.2703"/>
        <n v="-141.7186"/>
        <n v="-140.2494"/>
        <n v="-137.436"/>
        <n v="-137.2901"/>
        <n v="-134.3948"/>
        <n v="-134.1017"/>
        <n v="-133.9069"/>
        <n v="-130.4662"/>
        <n v="-130.3119"/>
        <n v="-124.3176"/>
        <n v="-121.8014"/>
        <n v="-121.2255"/>
        <n v="-116.5586"/>
        <n v="-115.5092"/>
        <n v="-115.474"/>
        <n v="-114.8643"/>
        <n v="-114.3188"/>
        <n v="-113.9545"/>
        <n v="-111.7412"/>
        <n v="-110.6295"/>
        <n v="-109.7559"/>
        <n v="-108.4131"/>
        <n v="-108.0942"/>
        <n v="-105.0067"/>
        <n v="-104.0304"/>
        <n v="-103.0128"/>
        <n v="-96.5946"/>
        <n v="-95.232"/>
        <n v="-93.289"/>
        <n v="-90.8448"/>
        <n v="-83.3635"/>
        <n v="-82.8598"/>
        <n v="-79.425"/>
        <n v="-79.14"/>
        <n v="-76.1399"/>
        <n v="-20.77"/>
        <n v="-20.29"/>
        <n v="-20.01"/>
        <n v="-19.9"/>
        <n v="-19.46"/>
        <n v="-19.27"/>
        <n v="-18.65"/>
        <n v="-17.48"/>
        <n v="-16.32"/>
        <n v="-16.23"/>
        <n v="-15.94"/>
        <n v="-15.54"/>
        <n v="-15.53"/>
        <n v="-15.52"/>
        <n v="-13.17"/>
        <n v="-4.27000004053116"/>
        <n v="-3.4099999666214"/>
        <n v="-3.15999990701676"/>
        <n v="-3.08999991416931"/>
        <n v="-3.03999999165535"/>
        <n v="-2.96999999880791"/>
        <n v="-2.81999999284744"/>
        <n v="-2.81"/>
        <n v="-2.74"/>
        <n v="-2.68"/>
        <n v="-2.67"/>
        <n v="-2.66"/>
        <n v="-2.64"/>
        <n v="-2.63"/>
        <n v="-2.62"/>
        <n v="-2.55"/>
        <n v="-2.54"/>
        <n v="-2.53999996185303"/>
        <n v="-2.47"/>
        <n v="-2.44"/>
        <n v="-2.43"/>
        <n v="-2.4"/>
        <n v="-2.33"/>
        <n v="-2.24"/>
        <n v="-2.02"/>
        <n v="-1.93"/>
        <n v="-1.77"/>
        <n v="-1.73"/>
        <n v="-1.7"/>
        <n v="-1.62"/>
        <n v="-1.50999999046326"/>
        <n v="-1.43999996781349"/>
        <n v="-1.24999997019768"/>
        <n v="-1.02000001072883"/>
        <n v="-0.840000003576276"/>
        <n v="-0.760000020265577"/>
        <n v="-0.720000028610229"/>
        <n v="-0.620000004768372"/>
        <n v="-0.490000009536743"/>
        <n v="-0.479999996721745"/>
        <n v="-0.479999989271164"/>
        <n v="-0.440000001341105"/>
        <n v="-0.410000003874302"/>
        <n v="-0.410000000149012"/>
        <n v="-0.330000013113022"/>
        <n v="-0.320000000298023"/>
        <n v="-0.17"/>
        <n v="-0.16"/>
        <n v="-0.0599999986588955"/>
        <n v="-0.0199999995529652"/>
        <n v="0.09"/>
        <n v="0.16"/>
        <n v="0.54"/>
        <n v="0.56"/>
        <n v="0.87"/>
        <n v="1.61"/>
        <n v="1.75"/>
        <n v="2.53"/>
        <n v="13.71"/>
        <n v="16.15"/>
        <n v="23.82"/>
        <n v="174.4968"/>
        <n v="176.8686"/>
        <n v="177.0918"/>
        <n v="182.6904"/>
        <n v="185.5296"/>
        <n v="190.1658"/>
        <n v="196.467"/>
        <n v="197.7102"/>
        <n v="199.8156"/>
        <n v="200.0778"/>
        <n v="206.2932"/>
        <n v="208.1802"/>
        <n v="210.1998"/>
        <n v="210.285"/>
        <n v="210.6012"/>
        <n v="211.998"/>
        <n v="212.4924"/>
        <n v="212.7846"/>
        <n v="213.5304"/>
        <n v="215.6538"/>
        <n v="219.3084"/>
        <n v="224.179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268.2646" maxValue="0" count="1992">
        <n v="-268.2646"/>
        <n v="-264.224"/>
        <n v="-262.9042"/>
        <n v="-254.4049"/>
        <n v="-252.5132"/>
        <n v="-241.2709"/>
        <n v="-236.6461"/>
        <n v="-235.1216"/>
        <n v="-234.35"/>
        <n v="-230.1004"/>
        <n v="-216.9373"/>
        <n v="-209.1226"/>
        <n v="-197.4205"/>
        <n v="-190.4031"/>
        <n v="-185.9209"/>
        <n v="-185.7118"/>
        <n v="-183.2843"/>
        <n v="-181.515"/>
        <n v="-180.6044"/>
        <n v="-179.9658"/>
        <n v="-179.7822"/>
        <n v="-179.0122"/>
        <n v="-177.5726"/>
        <n v="-177.4856"/>
        <n v="-177.3429"/>
        <n v="-176.7282"/>
        <n v="-176.3278"/>
        <n v="-176.1791"/>
        <n v="-176.1105"/>
        <n v="-175.7214"/>
        <n v="-175.4387"/>
        <n v="-174.1206"/>
        <n v="-173.9102"/>
        <n v="-172.6411"/>
        <n v="-172.4296"/>
        <n v="-170.4361"/>
        <n v="-165.6574"/>
        <n v="-165.5255"/>
        <n v="-164.929"/>
        <n v="-164.7008"/>
        <n v="-164.6387"/>
        <n v="-163.4636"/>
        <n v="-163.2957"/>
        <n v="-160.9291"/>
        <n v="-159.2255"/>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764"/>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3276"/>
        <n v="-104.1272"/>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826"/>
        <n v="-92.0201"/>
        <n v="-91.8898"/>
        <n v="-91.827"/>
        <n v="-91.5829"/>
        <n v="-91.4285"/>
        <n v="-91.354"/>
        <n v="-91.2767"/>
        <n v="-91.2486"/>
        <n v="-91.2408"/>
        <n v="-91.1352"/>
        <n v="-90.8725"/>
        <n v="-90.8535"/>
        <n v="-90.7576"/>
        <n v="-90.663"/>
        <n v="-90.5754"/>
        <n v="-90.2111"/>
        <n v="-90.1301"/>
        <n v="-90.1216"/>
        <n v="-89.8923"/>
        <n v="-89.4513"/>
        <n v="-89.3641"/>
        <n v="-89.265"/>
        <n v="-88.6286"/>
        <n v="-88.6181"/>
        <n v="-88.4421"/>
        <n v="-88.236"/>
        <n v="-88.2303"/>
        <n v="-88.1606"/>
        <n v="-87.9656"/>
        <n v="-87.8027"/>
        <n v="-87.5866"/>
        <n v="-87.303"/>
        <n v="-87.2742"/>
        <n v="-87.2561"/>
        <n v="-87.0047"/>
        <n v="-86.7947"/>
        <n v="-86.722"/>
        <n v="-86.3762"/>
        <n v="-86.3457"/>
        <n v="-85.2143"/>
        <n v="-85.0728"/>
        <n v="-85.0268"/>
        <n v="-84.9591"/>
        <n v="-84.9152"/>
        <n v="-84.9082"/>
        <n v="-84.6892"/>
        <n v="-84.6027"/>
        <n v="-84.3994"/>
        <n v="-84.038"/>
        <n v="-84.0131"/>
        <n v="-83.9864"/>
        <n v="-83.982"/>
        <n v="-83.9726"/>
        <n v="-83.8898"/>
        <n v="-83.6197"/>
        <n v="-83.5119"/>
        <n v="-83.4675"/>
        <n v="-83.3033"/>
        <n v="-83.2768"/>
        <n v="-83.2166"/>
        <n v="-83.0635"/>
        <n v="-82.8795"/>
        <n v="-82.8381"/>
        <n v="-82.649"/>
        <n v="-82.6247"/>
        <n v="-82.588"/>
        <n v="-82.5234"/>
        <n v="-82.4441"/>
        <n v="-82.4106"/>
        <n v="-82.3771"/>
        <n v="-82.0363"/>
        <n v="-81.8718"/>
        <n v="-81.8651"/>
        <n v="-81.8064"/>
        <n v="-81.4638"/>
        <n v="-81.3444"/>
        <n v="-81.3427"/>
        <n v="-81.2099"/>
        <n v="-81.0138"/>
        <n v="-80.8914"/>
        <n v="-80.6344"/>
        <n v="-80.6324"/>
        <n v="-80.5038"/>
        <n v="-80.4283"/>
        <n v="-80.4072"/>
        <n v="-80.2965"/>
        <n v="-80.1939"/>
        <n v="-80.0658"/>
        <n v="-79.9999"/>
        <n v="-79.8998"/>
        <n v="-79.6319"/>
        <n v="-79.6189"/>
        <n v="-79.5139"/>
        <n v="-79.4319"/>
        <n v="-79.4136"/>
        <n v="-79.2421"/>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622"/>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262"/>
        <n v="-58.5911"/>
        <n v="-58.5317"/>
        <n v="-58.3697"/>
        <n v="-58.3296"/>
        <n v="-58.2622"/>
        <n v="-58.1001"/>
        <n v="-57.9845"/>
        <n v="-57.8677"/>
        <n v="-57.765"/>
        <n v="-57.6543"/>
        <n v="-57.5946"/>
        <n v="-57.5163"/>
        <n v="-57.4797"/>
        <n v="-57.2974"/>
        <n v="-56.9716"/>
        <n v="-56.8733"/>
        <n v="-56.7703"/>
        <n v="-56.7036"/>
        <n v="-56.6988"/>
        <n v="-56.5944"/>
        <n v="-56.4681"/>
        <n v="-56.4029"/>
        <n v="-56.2106"/>
        <n v="-56.1203"/>
        <n v="-55.9772"/>
        <n v="-55.9587"/>
        <n v="-55.956"/>
        <n v="-55.9096"/>
        <n v="-55.8584"/>
        <n v="-55.7514"/>
        <n v="-55.6373"/>
        <n v="-55.4483"/>
        <n v="-55.4411"/>
        <n v="-55.3263"/>
        <n v="-55.3165"/>
        <n v="-55.2279"/>
        <n v="-55.1596"/>
        <n v="-54.9898"/>
        <n v="-54.9345"/>
        <n v="-54.8295"/>
        <n v="-54.8244"/>
        <n v="-54.7939"/>
        <n v="-54.6738"/>
        <n v="-54.6669"/>
        <n v="-54.6455"/>
        <n v="-54.4962"/>
        <n v="-54.3247"/>
        <n v="-54.321"/>
        <n v="-54.2175"/>
        <n v="-54.1902"/>
        <n v="-54.0601"/>
        <n v="-53.9671"/>
        <n v="-53.8864"/>
        <n v="-53.7244"/>
        <n v="-53.7007"/>
        <n v="-53.6994"/>
        <n v="-53.4629"/>
        <n v="-53.3859"/>
        <n v="-53.2471"/>
        <n v="-53.2433"/>
        <n v="-53.0879"/>
        <n v="-53.05"/>
        <n v="-52.9939"/>
        <n v="-52.9167"/>
        <n v="-52.8038"/>
        <n v="-52.7812"/>
        <n v="-52.6984"/>
        <n v="-52.698"/>
        <n v="-52.6646"/>
        <n v="-52.6428"/>
        <n v="-52.4721"/>
        <n v="-52.0813"/>
        <n v="-52.0788"/>
        <n v="-52.0184"/>
        <n v="-51.853"/>
        <n v="-51.5316"/>
        <n v="-51.1319"/>
        <n v="-50.9818"/>
        <n v="-50.8924"/>
        <n v="-50.454"/>
        <n v="-50.453"/>
        <n v="-50.1774"/>
        <n v="-49.7536"/>
        <n v="-49.682"/>
        <n v="-49.6719"/>
        <n v="-49.2953"/>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1042"/>
        <n v="-44.0973"/>
        <n v="-44.0231"/>
        <n v="-44.0146"/>
        <n v="-43.9903"/>
        <n v="-43.9879"/>
        <n v="-43.9298"/>
        <n v="-43.7047"/>
        <n v="-43.6721"/>
        <n v="-43.6216"/>
        <n v="-43.5902"/>
        <n v="-43.579"/>
        <n v="-43.5117"/>
        <n v="-43.4591"/>
        <n v="-43.3845"/>
        <n v="-43.0401"/>
        <n v="-42.8563"/>
        <n v="-42.5188"/>
        <n v="-42.4903"/>
        <n v="-42.2561"/>
        <n v="-42.0644"/>
        <n v="-41.9878"/>
        <n v="-41.8706"/>
        <n v="-41.8434"/>
        <n v="-41.7943"/>
        <n v="-41.7066"/>
        <n v="-41.7036"/>
        <n v="-41.6067"/>
        <n v="-41.6017"/>
        <n v="-41.6005"/>
        <n v="-41.5447"/>
        <n v="-41.4881"/>
        <n v="-41.2633"/>
        <n v="-41.0792"/>
        <n v="-41.0702"/>
        <n v="-41.0172"/>
        <n v="-41.0145"/>
        <n v="-40.8377"/>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8.1779"/>
        <n v="-37.8348"/>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6884"/>
        <n v="-33.5156"/>
        <n v="-33.5108"/>
        <n v="-33.3554"/>
        <n v="-33.2544"/>
        <n v="-33.1977"/>
        <n v="-33.1501"/>
        <n v="-33.0501"/>
        <n v="-32.9723"/>
        <n v="-32.8973"/>
        <n v="-32.7414"/>
        <n v="-32.6512"/>
        <n v="-32.6092"/>
        <n v="-32.5805"/>
        <n v="-32.5595"/>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1038"/>
        <n v="-28.0522"/>
        <n v="-27.9569"/>
        <n v="-27.9107"/>
        <n v="-27.894"/>
        <n v="-27.8288"/>
        <n v="-27.816"/>
        <n v="-27.7205"/>
        <n v="-27.6964"/>
        <n v="-27.6716"/>
        <n v="-27.6708"/>
        <n v="-27.6603"/>
        <n v="-27.6227"/>
        <n v="-27.5425"/>
        <n v="-27.4445"/>
        <n v="-27.4255"/>
        <n v="-27.3137"/>
        <n v="-27.133"/>
        <n v="-26.9928"/>
        <n v="-26.9886"/>
        <n v="-26.9802"/>
        <n v="-26.8851"/>
        <n v="-26.7659"/>
        <n v="-26.6298"/>
        <n v="-26.5862"/>
        <n v="-26.5627"/>
        <n v="-26.556"/>
        <n v="-26.5362"/>
        <n v="-26.5332"/>
        <n v="-26.4864"/>
        <n v="-26.4712"/>
        <n v="-26.352"/>
        <n v="-26.3503"/>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3.0909"/>
        <n v="-23.0043"/>
        <n v="-22.9467"/>
        <n v="-22.8954"/>
        <n v="-22.651"/>
        <n v="-22.6399"/>
        <n v="-22.5956"/>
        <n v="-22.5925"/>
        <n v="-22.5789"/>
        <n v="-22.5458"/>
        <n v="-22.3663"/>
        <n v="-22.259"/>
        <n v="-22.1017"/>
        <n v="-22.0236"/>
        <n v="-21.9498"/>
        <n v="-21.9199"/>
        <n v="-21.9093"/>
        <n v="-21.8813"/>
        <n v="-21.8266"/>
        <n v="-21.821"/>
        <n v="-21.7742"/>
        <n v="-21.6888"/>
        <n v="-21.5278"/>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6224"/>
        <n v="-19.5529"/>
        <n v="-19.4875"/>
        <n v="-19.247"/>
        <n v="-19.2251"/>
        <n v="-19.1773"/>
        <n v="-19.1629"/>
        <n v="-19.1427"/>
        <n v="-19.105"/>
        <n v="-19.092"/>
        <n v="-19.0726"/>
        <n v="-19.0399"/>
        <n v="-18.9793"/>
        <n v="-18.9277"/>
        <n v="-18.8545"/>
        <n v="-18.8216"/>
        <n v="-18.7923"/>
        <n v="-18.7528"/>
        <n v="-18.6548"/>
        <n v="-18.5979"/>
        <n v="-18.558"/>
        <n v="-18.4929"/>
        <n v="-18.3452"/>
        <n v="-18.3372"/>
        <n v="-18.3122"/>
        <n v="-18.3065"/>
        <n v="-18.2541"/>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758"/>
        <n v="-17.0264"/>
        <n v="-17.0165"/>
        <n v="-16.9806"/>
        <n v="-16.9441"/>
        <n v="-16.9311"/>
        <n v="-16.8546"/>
        <n v="-16.7837"/>
        <n v="-16.7709"/>
        <n v="-16.75"/>
        <n v="-16.737"/>
        <n v="-16.65"/>
        <n v="-16.6286"/>
        <n v="-16.5231"/>
        <n v="-16.4378"/>
        <n v="-16.4293"/>
        <n v="-16.3697"/>
        <n v="-16.2946"/>
        <n v="-16.2085"/>
        <n v="-16.1994"/>
        <n v="-16.1958"/>
        <n v="-16.1829"/>
        <n v="-16.154"/>
        <n v="-16.1527"/>
        <n v="-16.1485"/>
        <n v="-16.1341"/>
        <n v="-16.0798"/>
        <n v="-16.053"/>
        <n v="-16.0218"/>
        <n v="-15.9516"/>
        <n v="-15.858"/>
        <n v="-15.7327"/>
        <n v="-15.7269"/>
        <n v="-15.7244"/>
        <n v="-15.7082"/>
        <n v="-15.7071"/>
        <n v="-15.6523"/>
        <n v="-15.617"/>
        <n v="-15.6103"/>
        <n v="-15.5526"/>
        <n v="-15.5176"/>
        <n v="-15.4366"/>
        <n v="-15.4316"/>
        <n v="-15.3895"/>
        <n v="-15.3869"/>
        <n v="-15.3005"/>
        <n v="-15.289"/>
        <n v="-15.2533"/>
        <n v="-15.2438"/>
        <n v="-15.2241"/>
        <n v="-15.2028"/>
        <n v="-15.1806"/>
        <n v="-15.1618"/>
        <n v="-15.1476"/>
        <n v="-15.0069"/>
        <n v="-15.001"/>
        <n v="-14.9843"/>
        <n v="-14.9695"/>
        <n v="-14.9094"/>
        <n v="-14.9083"/>
        <n v="-14.8608"/>
        <n v="-14.8404"/>
        <n v="-14.7994"/>
        <n v="-14.7585"/>
        <n v="-14.7531"/>
        <n v="-14.7511"/>
        <n v="-14.7361"/>
        <n v="-14.7263"/>
        <n v="-14.6438"/>
        <n v="-14.6108"/>
        <n v="-14.604"/>
        <n v="-14.5931"/>
        <n v="-14.5843"/>
        <n v="-14.5774"/>
        <n v="-14.5632"/>
        <n v="-14.4688"/>
        <n v="-14.4535"/>
        <n v="-14.4127"/>
        <n v="-14.2562"/>
        <n v="-14.2176"/>
        <n v="-14.1925"/>
        <n v="-14.0847"/>
        <n v="-14.0271"/>
        <n v="-13.9604"/>
        <n v="-13.9116"/>
        <n v="-13.9049"/>
        <n v="-13.8873"/>
        <n v="-13.7143"/>
        <n v="-13.7023"/>
        <n v="-13.6923"/>
        <n v="-13.6601"/>
        <n v="-13.6545"/>
        <n v="-13.6469"/>
        <n v="-13.6287"/>
        <n v="-13.5788"/>
        <n v="-13.576"/>
        <n v="-13.5604"/>
        <n v="-13.56"/>
        <n v="-13.5584"/>
        <n v="-13.5525"/>
        <n v="-13.546"/>
        <n v="-13.5243"/>
        <n v="-13.5214"/>
        <n v="-13.4877"/>
        <n v="-13.4471"/>
        <n v="-13.3906"/>
        <n v="-13.3435"/>
        <n v="-13.2388"/>
        <n v="-13.2188"/>
        <n v="-13.1213"/>
        <n v="-13.1081"/>
        <n v="-13.0839"/>
        <n v="-13.0658"/>
        <n v="-13.0507"/>
        <n v="-12.8959"/>
        <n v="-12.8765"/>
        <n v="-12.85"/>
        <n v="-12.8482"/>
        <n v="-12.8429"/>
        <n v="-12.8357"/>
        <n v="-12.7827"/>
        <n v="-12.76"/>
        <n v="-12.7533"/>
        <n v="-12.7086"/>
        <n v="-12.6318"/>
        <n v="-12.6218"/>
        <n v="-12.6196"/>
        <n v="-12.5976"/>
        <n v="-12.5727"/>
        <n v="-12.5379"/>
        <n v="-12.4852"/>
        <n v="-12.465"/>
        <n v="-12.4457"/>
        <n v="-12.4104"/>
        <n v="-12.3917"/>
        <n v="-12.3807"/>
        <n v="-12.2959"/>
        <n v="-12.2243"/>
        <n v="-12.2008"/>
        <n v="-12.1512"/>
        <n v="-12.1138"/>
        <n v="-12.0406"/>
        <n v="-12.0245"/>
        <n v="-12.0208"/>
        <n v="-11.9889"/>
        <n v="-11.9802"/>
        <n v="-11.9661"/>
        <n v="-11.941"/>
        <n v="-11.9352"/>
        <n v="-11.8938"/>
        <n v="-11.8717"/>
        <n v="-11.8531"/>
        <n v="-11.8285"/>
        <n v="-11.775"/>
        <n v="-11.6614"/>
        <n v="-11.6423"/>
        <n v="-11.6272"/>
        <n v="-11.6267"/>
        <n v="-11.6222"/>
        <n v="-11.611"/>
        <n v="-11.5548"/>
        <n v="-11.5196"/>
        <n v="-11.48"/>
        <n v="-11.4718"/>
        <n v="-11.445"/>
        <n v="-11.3973"/>
        <n v="-11.3864"/>
        <n v="-11.3719"/>
        <n v="-11.3519"/>
        <n v="-11.3177"/>
        <n v="-11.3035"/>
        <n v="-11.2863"/>
        <n v="-11.2702"/>
        <n v="-11.2537"/>
        <n v="-11.2234"/>
        <n v="-11.2048"/>
        <n v="-11.1881"/>
        <n v="-11.1261"/>
        <n v="-11.1132"/>
        <n v="-11.1089"/>
        <n v="-11.0714"/>
        <n v="-11.06"/>
        <n v="-11.0157"/>
        <n v="-11.0044"/>
        <n v="-10.9925"/>
        <n v="-10.9659"/>
        <n v="-10.9522"/>
        <n v="-10.9195"/>
        <n v="-10.915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821"/>
        <n v="-9.8332"/>
        <n v="-9.8306"/>
        <n v="-9.828"/>
        <n v="-9.8176"/>
        <n v="-9.8073"/>
        <n v="-9.807"/>
        <n v="-9.8062"/>
        <n v="-9.7895"/>
        <n v="-9.7582"/>
        <n v="-9.7131"/>
        <n v="-9.6979"/>
        <n v="-9.6599"/>
        <n v="-9.6081"/>
        <n v="-9.607"/>
        <n v="-9.6036"/>
        <n v="-9.5698"/>
        <n v="-9.5664"/>
        <n v="-9.5654"/>
        <n v="-9.5396"/>
        <n v="-9.5319"/>
        <n v="-9.5162"/>
        <n v="-9.5048"/>
        <n v="-9.5"/>
        <n v="-9.4859"/>
        <n v="-9.4843"/>
        <n v="-9.4705"/>
        <n v="-9.4615"/>
        <n v="-9.4276"/>
        <n v="-9.3466"/>
        <n v="-9.3164"/>
        <n v="-9.3022"/>
        <n v="-9.2837"/>
        <n v="-9.28"/>
        <n v="-9.2542"/>
        <n v="-9.2181"/>
        <n v="-9.1071"/>
        <n v="-9.0908"/>
        <n v="-9.0835"/>
        <n v="-9.0725"/>
        <n v="-9.0666"/>
        <n v="-9.0557"/>
        <n v="-9.0495"/>
        <n v="-9.0213"/>
        <n v="-9.0143"/>
        <n v="-8.9928"/>
        <n v="-8.9767"/>
        <n v="-8.9472"/>
        <n v="-8.9456"/>
        <n v="-8.9245"/>
        <n v="-8.9047"/>
        <n v="-8.895"/>
        <n v="-8.8928"/>
        <n v="-8.886"/>
        <n v="-8.873"/>
        <n v="-8.8561"/>
        <n v="-8.8557"/>
        <n v="-8.7678"/>
        <n v="-8.761"/>
        <n v="-8.7522"/>
        <n v="-8.7506"/>
        <n v="-8.748"/>
        <n v="-8.7438"/>
        <n v="-8.7217"/>
        <n v="-8.6651"/>
        <n v="-8.6564"/>
        <n v="-8.5988"/>
        <n v="-8.4917"/>
        <n v="-8.4694"/>
        <n v="-8.46"/>
        <n v="-8.4524"/>
        <n v="-8.398"/>
        <n v="-8.337"/>
        <n v="-8.3333"/>
        <n v="-8.3202"/>
        <n v="-8.3084"/>
        <n v="-8.2646"/>
        <n v="-8.2435"/>
        <n v="-8.2414"/>
        <n v="-8.2252"/>
        <n v="-8.2139"/>
        <n v="-8.2053"/>
        <n v="-8.2003"/>
        <n v="-8.1797"/>
        <n v="-8.1625"/>
        <n v="-8.1144"/>
        <n v="-8.1007"/>
        <n v="-8.098"/>
        <n v="-8.0581"/>
        <n v="-8.0501"/>
        <n v="-8.0315"/>
        <n v="-8.0104"/>
        <n v="-7.9958"/>
        <n v="-7.9541"/>
        <n v="-7.948"/>
        <n v="-7.9384"/>
        <n v="-7.9271"/>
        <n v="-7.9186"/>
        <n v="-7.8793"/>
        <n v="-7.8778"/>
        <n v="-7.8678"/>
        <n v="-7.8636"/>
        <n v="-7.8461"/>
        <n v="-7.8442"/>
        <n v="-7.8419"/>
        <n v="-7.8382"/>
        <n v="-7.8261"/>
        <n v="-7.8224"/>
        <n v="-7.7967"/>
        <n v="-7.7859"/>
        <n v="-7.7531"/>
        <n v="-7.7389"/>
        <n v="-7.7378"/>
        <n v="-7.7271"/>
        <n v="-7.7176"/>
        <n v="-7.6865"/>
        <n v="-7.6803"/>
        <n v="-7.6727"/>
        <n v="-7.671"/>
        <n v="-7.6561"/>
        <n v="-7.6368"/>
        <n v="-7.6328"/>
        <n v="-7.6325"/>
        <n v="-7.6151"/>
        <n v="-7.6084"/>
        <n v="-7.6013"/>
        <n v="-7.5842"/>
        <n v="-7.5817"/>
        <n v="-7.5712"/>
        <n v="-7.5664"/>
        <n v="-7.5627"/>
        <n v="-7.5232"/>
        <n v="-7.4789"/>
        <n v="-7.4571"/>
        <n v="-7.4242"/>
        <n v="-7.4226"/>
        <n v="-7.4148"/>
        <n v="-7.4116"/>
        <n v="-7.3743"/>
        <n v="-7.3736"/>
        <n v="-7.3722"/>
        <n v="-7.363"/>
        <n v="-7.3628"/>
        <n v="-7.3508"/>
        <n v="-7.313"/>
        <n v="-7.2998"/>
        <n v="-7.2887"/>
        <n v="-7.2857"/>
        <n v="-7.2525"/>
        <n v="-7.2238"/>
        <n v="-7.2006"/>
        <n v="-7.1682"/>
        <n v="-7.1473"/>
        <n v="-7.145"/>
        <n v="-7.1441"/>
        <n v="-7.1317"/>
        <n v="-7.1185"/>
        <n v="-7.0874"/>
        <n v="-7.0696"/>
        <n v="-7.0498"/>
        <n v="-7.0456"/>
        <n v="-7.014"/>
        <n v="-6.9914"/>
        <n v="-6.9855"/>
        <n v="-6.9773"/>
        <n v="-6.969"/>
        <n v="-6.9684"/>
        <n v="-6.9489"/>
        <n v="-6.9451"/>
        <n v="-6.9312"/>
        <n v="-6.9283"/>
        <n v="-6.8998"/>
        <n v="-6.8683"/>
        <n v="-6.8668"/>
        <n v="-6.8522"/>
        <n v="-6.8396"/>
        <n v="-6.7933"/>
        <n v="-6.7743"/>
        <n v="-6.74"/>
        <n v="-6.7228"/>
        <n v="-6.7015"/>
        <n v="-6.6519"/>
        <n v="-6.6483"/>
        <n v="-6.6253"/>
        <n v="-6.6203"/>
        <n v="-6.6146"/>
        <n v="-6.6101"/>
        <n v="-6.608"/>
        <n v="-6.5763"/>
        <n v="-6.5712"/>
        <n v="-6.5674"/>
        <n v="-6.5597"/>
        <n v="-6.5575"/>
        <n v="-6.5521"/>
        <n v="-6.535"/>
        <n v="-6.5345"/>
        <n v="-6.518"/>
        <n v="-6.5176"/>
        <n v="-6.4972"/>
        <n v="-6.4939"/>
        <n v="-6.4931"/>
        <n v="-6.4829"/>
        <n v="-6.4573"/>
        <n v="-6.4503"/>
        <n v="-6.4388"/>
        <n v="-6.4351"/>
        <n v="-6.4262"/>
        <n v="-6.3976"/>
        <n v="-6.391"/>
        <n v="-6.3813"/>
        <n v="-6.3426"/>
        <n v="-6.324"/>
        <n v="-6.3063"/>
        <n v="-6.305"/>
        <n v="-6.2996"/>
        <n v="-6.2915"/>
        <n v="-6.2906"/>
        <n v="-6.2581"/>
        <n v="-6.254"/>
        <n v="-6.2312"/>
        <n v="-6.2105"/>
        <n v="-6.2078"/>
        <n v="-6.1792"/>
        <n v="-6.1529"/>
        <n v="-6.1396"/>
        <n v="-6.1272"/>
        <n v="-6.1261"/>
        <n v="-6.1123"/>
        <n v="-6.1036"/>
        <n v="-6.0894"/>
        <n v="-6.0814"/>
        <n v="-6.0813"/>
        <n v="-6.0709"/>
        <n v="-6.0678"/>
        <n v="-6.0677"/>
        <n v="-6.0535"/>
        <n v="-6.0501"/>
        <n v="-6.048"/>
        <n v="-6.0433"/>
        <n v="-6.0303"/>
        <n v="-6.0058"/>
        <n v="-6.0007"/>
        <n v="-5.9993"/>
        <n v="-5.9775"/>
        <n v="-5.9717"/>
        <n v="-5.9544"/>
        <n v="-5.9451"/>
        <n v="-5.9448"/>
        <n v="-5.9445"/>
        <n v="-5.9441"/>
        <n v="-5.9258"/>
        <n v="-5.9116"/>
        <n v="-5.9092"/>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8"/>
        <n v="-5.1626"/>
        <n v="-5.1584"/>
        <n v="-5.1445"/>
        <n v="-5.1392"/>
        <n v="-5.137"/>
        <n v="-5.1254"/>
        <n v="-5.1125"/>
        <n v="-5.0708"/>
        <n v="-5.0143"/>
        <n v="-5.0083"/>
        <n v="-4.9963"/>
        <n v="-4.9959"/>
        <n v="-4.786"/>
        <n v="-4.7755"/>
        <n v="-4.7684"/>
        <n v="-4.7507"/>
        <n v="-4.7376"/>
        <n v="-4.7088"/>
        <n v="-4.6826"/>
        <n v="-4.6782"/>
        <n v="-4.6145"/>
        <n v="-4.6032"/>
        <n v="-4.599"/>
        <n v="-4.5986"/>
        <n v="-4.5575"/>
        <n v="-4.5506"/>
        <n v="-4.5466"/>
        <n v="-4.5064"/>
        <n v="-4.5045"/>
        <n v="-4.4943"/>
        <n v="-4.4895"/>
        <n v="-4.4644"/>
        <n v="-4.4614"/>
        <n v="-4.4601"/>
        <n v="-4.4516"/>
        <n v="-4.45"/>
        <n v="-4.4439"/>
        <n v="-4.4238"/>
        <n v="-4.4151"/>
        <n v="-4.3852"/>
        <n v="-4.3638"/>
        <n v="-4.3533"/>
        <n v="-4.3515"/>
        <n v="-4.331"/>
        <n v="-4.313"/>
        <n v="-4.3101"/>
        <n v="-4.3072"/>
        <n v="-4.3038"/>
        <n v="-4.2966"/>
        <n v="-4.2911"/>
        <n v="-4.2723"/>
        <n v="-4.2576"/>
        <n v="-4.2428"/>
        <n v="-4.234"/>
        <n v="-4.2228"/>
        <n v="-4.2134"/>
        <n v="-4.2119"/>
        <n v="-4.206"/>
        <n v="-4.1701"/>
        <n v="-4.1649"/>
        <n v="-4.1644"/>
        <n v="-4.1381"/>
        <n v="-4.1281"/>
        <n v="-4.1046"/>
        <n v="-4.0736"/>
        <n v="-4.0575"/>
        <n v="-4.0052"/>
        <n v="-3.9957"/>
        <n v="-3.9911"/>
        <n v="-3.9905"/>
        <n v="-3.9831"/>
        <n v="-3.9673"/>
        <n v="-3.9575"/>
        <n v="-3.9333"/>
        <n v="-3.9282"/>
        <n v="-3.9192"/>
        <n v="-3.9109"/>
        <n v="-3.8983"/>
        <n v="-3.8919"/>
        <n v="-3.89"/>
        <n v="-3.8838"/>
        <n v="-3.8702"/>
        <n v="-3.8312"/>
        <n v="-3.8071"/>
        <n v="-3.7935"/>
        <n v="-3.7858"/>
        <n v="-3.777"/>
        <n v="-3.7626"/>
        <n v="-3.7564"/>
        <n v="-3.7531"/>
        <n v="-3.7156"/>
        <n v="-3.7145"/>
        <n v="-3.7092"/>
        <n v="-3.6664"/>
        <n v="-3.6616"/>
        <n v="-3.6425"/>
        <n v="-3.6318"/>
        <n v="-3.6271"/>
        <n v="-3.6216"/>
        <n v="-3.5543"/>
        <n v="-3.5453"/>
        <n v="-3.5356"/>
        <n v="-3.5346"/>
        <n v="-3.5184"/>
        <n v="-3.4709"/>
        <n v="-3.4653"/>
        <n v="-3.4474"/>
        <n v="-3.43"/>
        <n v="-3.425"/>
        <n v="-3.4249"/>
        <n v="-3.419"/>
        <n v="-3.4125"/>
        <n v="-3.412"/>
        <n v="-3.4101"/>
        <n v="-3.3824"/>
        <n v="-3.3781"/>
        <n v="-3.3378"/>
        <n v="-3.337"/>
        <n v="-3.3135"/>
        <n v="-3.3123"/>
        <n v="-3.3061"/>
        <n v="-3.2982"/>
        <n v="-3.2904"/>
        <n v="-3.2785"/>
        <n v="-3.2777"/>
        <n v="-3.2615"/>
        <n v="-3.2406"/>
        <n v="-3.2319"/>
        <n v="-3.2242"/>
        <n v="-3.2171"/>
        <n v="-3.1674"/>
        <n v="-3.1592"/>
        <n v="-3.1298"/>
        <n v="-3.1248"/>
        <n v="-3.1188"/>
        <n v="-3.1027"/>
        <n v="-3.0995"/>
        <n v="-3.0888"/>
        <n v="-3.0656"/>
        <n v="-3.0593"/>
        <n v="-3.0517"/>
        <n v="-3.0515"/>
        <n v="-3.0418"/>
        <n v="-3.0302"/>
        <n v="-3.0232"/>
        <n v="-3.0155"/>
        <n v="-2.9885"/>
        <n v="-2.9746"/>
        <n v="-2.9651"/>
        <n v="-2.9528"/>
        <n v="-2.9488"/>
        <n v="-2.9144"/>
        <n v="-2.8473"/>
        <n v="-2.8429"/>
        <n v="-2.8393"/>
        <n v="-2.8052"/>
        <n v="-2.8047"/>
        <n v="-2.8046"/>
        <n v="-2.7858"/>
        <n v="-2.763"/>
        <n v="-2.76"/>
        <n v="-2.7533"/>
        <n v="-2.7303"/>
        <n v="-2.7183"/>
        <n v="-2.7099"/>
        <n v="-2.7053"/>
        <n v="-2.7043"/>
        <n v="-2.6973"/>
        <n v="-2.6963"/>
        <n v="-2.6917"/>
        <n v="-2.678"/>
        <n v="-2.6768"/>
        <n v="-2.67"/>
        <n v="-2.6302"/>
        <n v="-2.6249"/>
        <n v="-2.6178"/>
        <n v="-2.6125"/>
        <n v="-2.6046"/>
        <n v="-2.5996"/>
        <n v="-2.581"/>
        <n v="-2.5794"/>
        <n v="-2.5701"/>
        <n v="-2.5553"/>
        <n v="-2.5462"/>
        <n v="-2.5401"/>
        <n v="-2.5372"/>
        <n v="-2.5181"/>
        <n v="-2.4985"/>
        <n v="-2.4906"/>
        <n v="-2.4733"/>
        <n v="-2.4579"/>
        <n v="-2.4254"/>
        <n v="-2.4037"/>
        <n v="-2.4012"/>
        <n v="-2.3846"/>
        <n v="-2.3716"/>
        <n v="-2.3511"/>
        <n v="-2.3375"/>
        <n v="-2.3314"/>
        <n v="-2.3056"/>
        <n v="-2.2864"/>
        <n v="-2.2814"/>
        <n v="-2.2185"/>
        <n v="-2.2131"/>
        <n v="-2.2058"/>
        <n v="-2.1948"/>
        <n v="-2.1859"/>
        <n v="-2.1571"/>
        <n v="-2.1546"/>
        <n v="-2.1441"/>
        <n v="-2.1328"/>
        <n v="-2.1197"/>
        <n v="-2.0926"/>
        <n v="-2.0758"/>
        <n v="-2.0633"/>
        <n v="-2.0548"/>
        <n v="-2.0245"/>
        <n v="-2.0091"/>
        <n v="-1.9944"/>
        <n v="-1.9739"/>
        <n v="-1.9697"/>
        <n v="-1.9432"/>
        <n v="-1.9289"/>
        <n v="-1.9215"/>
        <n v="-1.9074"/>
        <n v="-1.8834"/>
        <n v="-1.8827"/>
        <n v="-1.8744"/>
        <n v="-1.8743"/>
        <n v="-1.8623"/>
        <n v="-1.8508"/>
        <n v="-1.8505"/>
        <n v="-1.842"/>
        <n v="-1.828"/>
        <n v="-1.8144"/>
        <n v="-1.8105"/>
        <n v="-1.8025"/>
        <n v="-1.8001"/>
        <n v="-1.7913"/>
        <n v="-1.7869"/>
        <n v="-1.7649"/>
        <n v="-1.7639"/>
        <n v="-1.7596"/>
        <n v="-1.7544"/>
        <n v="-1.7456"/>
        <n v="-1.7108"/>
        <n v="-1.697"/>
        <n v="-1.6845"/>
        <n v="-1.6816"/>
        <n v="-1.6368"/>
        <n v="-1.6252"/>
        <n v="-1.6223"/>
        <n v="-1.6058"/>
        <n v="-1.6013"/>
        <n v="-1.5834"/>
        <n v="-1.5816"/>
        <n v="-1.5759"/>
        <n v="-1.5668"/>
        <n v="-1.5635"/>
        <n v="-1.5619"/>
        <n v="-1.5449"/>
        <n v="-1.5397"/>
        <n v="-1.5362"/>
        <n v="-1.5282"/>
        <n v="-1.4609"/>
        <n v="-1.4587"/>
        <n v="-1.4542"/>
        <n v="-1.4413"/>
        <n v="-1.4172"/>
        <n v="-1.4115"/>
        <n v="-1.399"/>
        <n v="-1.3867"/>
        <n v="-1.3784"/>
        <n v="-1.3353"/>
        <n v="-1.3338"/>
        <n v="-1.3211"/>
        <n v="-1.3098"/>
        <n v="-1.2899"/>
        <n v="-1.2779"/>
        <n v="-1.2724"/>
        <n v="-1.2538"/>
        <n v="-1.2505"/>
        <n v="-1.2358"/>
        <n v="-1.2353"/>
        <n v="-1.2101"/>
        <n v="-1.1881"/>
        <n v="-1.1876"/>
        <n v="-1.1869"/>
        <n v="-1.1779"/>
        <n v="-1.1753"/>
        <n v="-1.1683"/>
        <n v="-1.1643"/>
        <n v="-1.1536"/>
        <n v="-1.1246"/>
        <n v="-1.1217"/>
        <n v="-1.1207"/>
        <n v="-1.0816"/>
        <n v="-1.0743"/>
        <n v="-1.0559"/>
        <n v="-1.0482"/>
        <n v="-1.0477"/>
        <n v="-1.032"/>
        <n v="-1.0149"/>
        <n v="-1.0123"/>
        <n v="-1.006"/>
        <n v="-0.9859"/>
        <n v="-0.9739"/>
        <n v="-0.9249"/>
        <n v="-0.8981"/>
        <n v="-0.8782"/>
        <n v="-0.8663"/>
        <n v="-0.8224"/>
        <n v="-0.8221"/>
        <n v="-0.8097"/>
        <n v="-0.7922"/>
        <n v="-0.7787"/>
        <n v="-0.7646"/>
        <n v="-0.7446"/>
        <n v="-0.7384"/>
        <n v="-0.7361"/>
        <n v="-0.7146"/>
        <n v="-0.7083"/>
        <n v="-0.7031"/>
        <n v="-0.7001"/>
        <n v="-0.6995"/>
        <n v="-0.697"/>
        <n v="-0.6891"/>
        <n v="-0.6881"/>
        <n v="-0.6762"/>
        <n v="-0.6602"/>
        <n v="-0.6433"/>
        <n v="-0.6424"/>
        <n v="-0.6396"/>
        <n v="-0.639"/>
        <n v="-0.6315"/>
        <n v="-0.63"/>
        <n v="-0.6231"/>
        <n v="-0.6136"/>
        <n v="-0.6051"/>
        <n v="-0.6"/>
        <n v="-0.5912"/>
        <n v="-0.5871"/>
        <n v="-0.574"/>
        <n v="-0.57"/>
        <n v="-0.5691"/>
        <n v="-0.5627"/>
        <n v="-0.5574"/>
        <n v="-0.5569"/>
        <n v="-0.5529"/>
        <n v="-0.5494"/>
        <n v="-0.5469"/>
        <n v="-0.536"/>
        <n v="-0.5316"/>
        <n v="-0.5207"/>
        <n v="-0.51"/>
        <n v="-0.5041"/>
        <n v="-0.4861"/>
        <n v="-0.4798"/>
        <n v="-0.4785"/>
        <n v="-0.4667"/>
        <n v="-0.4644"/>
        <n v="-0.4633"/>
        <n v="-0.4553"/>
        <n v="-0.4462"/>
        <n v="-0.4439"/>
        <n v="-0.4417"/>
        <n v="-0.4416"/>
        <n v="-0.4387"/>
        <n v="-0.4359"/>
        <n v="-0.4301"/>
        <n v="-0.4226"/>
        <n v="-0.4186"/>
        <n v="-0.4168"/>
        <n v="-0.4129"/>
        <n v="-0.4119"/>
        <n v="-0.4098"/>
        <n v="-0.3976"/>
        <n v="-0.3933"/>
        <n v="-0.3912"/>
        <n v="-0.3909"/>
        <n v="-0.3778"/>
        <n v="-0.3767"/>
        <n v="-0.373"/>
        <n v="-0.3715"/>
        <n v="-0.3681"/>
        <n v="-0.368"/>
        <n v="-0.3625"/>
        <n v="-0.3599"/>
        <n v="-0.3584"/>
        <n v="-0.358"/>
        <n v="-0.3559"/>
        <n v="-0.3523"/>
        <n v="-0.35"/>
        <n v="-0.3499"/>
        <n v="-0.3468"/>
        <n v="-0.3457"/>
        <n v="-0.3427"/>
        <n v="-0.3415"/>
        <n v="-0.3393"/>
        <n v="-0.3364"/>
        <n v="-0.3312"/>
        <n v="-0.3271"/>
        <n v="-0.3241"/>
        <n v="-0.3194"/>
        <n v="-0.3151"/>
        <n v="-0.3128"/>
        <n v="-0.3126"/>
        <n v="-0.3092"/>
        <n v="-0.3089"/>
        <n v="-0.3077"/>
        <n v="-0.3026"/>
        <n v="-0.3"/>
        <n v="-0.2988"/>
        <n v="-0.2957"/>
        <n v="-0.2849"/>
        <n v="-0.2832"/>
        <n v="-0.2829"/>
        <n v="-0.2808"/>
        <n v="-0.28"/>
        <n v="-0.2797"/>
        <n v="-0.2711"/>
        <n v="-0.2705"/>
        <n v="-0.27"/>
        <n v="-0.2676"/>
        <n v="-0.2669"/>
        <n v="-0.262"/>
        <n v="-0.26"/>
        <n v="-0.2572"/>
        <n v="-0.2537"/>
        <n v="-0.25"/>
        <n v="-0.2401"/>
        <n v="-0.24"/>
        <n v="-0.2388"/>
        <n v="-0.237"/>
        <n v="-0.233"/>
        <n v="-0.2295"/>
        <n v="-0.2244"/>
        <n v="-0.2236"/>
        <n v="-0.22"/>
        <n v="-0.2198"/>
        <n v="-0.2151"/>
        <n v="-0.2148"/>
        <n v="-0.2076"/>
        <n v="-0.2074"/>
        <n v="-0.2003"/>
        <n v="-0.1992"/>
        <n v="-0.1986"/>
        <n v="-0.1979"/>
        <n v="-0.1947"/>
        <n v="-0.1944"/>
        <n v="-0.1919"/>
        <n v="-0.1909"/>
        <n v="-0.1859"/>
        <n v="-0.18"/>
        <n v="-0.1788"/>
        <n v="-0.174"/>
        <n v="-0.165"/>
        <n v="-0.1532"/>
        <n v="-0.1406"/>
        <n v="-0.1404"/>
        <n v="-0.122"/>
        <n v="-0.12"/>
        <n v="-0.1194"/>
        <n v="-0.1073"/>
        <n v="-0.1"/>
        <n v="-0.0984"/>
        <n v="-0.0978"/>
        <n v="-0.0952"/>
        <n v="-0.0922"/>
        <n v="-0.0843"/>
        <n v="-0.0816"/>
        <n v="-0.08"/>
        <n v="-0.0665"/>
        <n v="-0.0638"/>
        <n v="-0.0636"/>
        <n v="-0.0624"/>
        <n v="-0.05"/>
        <n v="-0.0462"/>
        <n v="-0.0435"/>
        <n v="-0.04"/>
        <n v="-0.028"/>
        <n v="-0.02"/>
        <n v="-0.01"/>
        <n v="0"/>
      </sharedItems>
    </cacheField>
    <cacheField name="EPMI_Rev1" numFmtId="0">
      <sharedItems containsSemiMixedTypes="0" containsString="0" containsNumber="1" minValue="0" maxValue="4553.94" count="234">
        <n v="0"/>
        <n v="0.0028"/>
        <n v="0.0162"/>
        <n v="0.04"/>
        <n v="0.0603"/>
        <n v="0.08"/>
        <n v="0.1176"/>
        <n v="0.13"/>
        <n v="0.1336"/>
        <n v="0.1425"/>
        <n v="0.1462"/>
        <n v="0.1497"/>
        <n v="0.1562"/>
        <n v="0.213"/>
        <n v="0.2241"/>
        <n v="0.23"/>
        <n v="0.2682"/>
        <n v="0.2724"/>
        <n v="0.2736"/>
        <n v="0.2755"/>
        <n v="0.2767"/>
        <n v="0.2777"/>
        <n v="0.2979"/>
        <n v="0.3026"/>
        <n v="0.306"/>
        <n v="0.3166"/>
        <n v="0.325"/>
        <n v="0.3374"/>
        <n v="0.3396"/>
        <n v="0.3429"/>
        <n v="0.345"/>
        <n v="0.3462"/>
        <n v="0.3483"/>
        <n v="0.3582"/>
        <n v="0.3709"/>
        <n v="0.3726"/>
        <n v="0.3864"/>
        <n v="0.3948"/>
        <n v="0.406"/>
        <n v="0.4164"/>
        <n v="0.4172"/>
        <n v="0.4232"/>
        <n v="0.4302"/>
        <n v="0.4363"/>
        <n v="0.447"/>
        <n v="0.4488"/>
        <n v="0.4764"/>
        <n v="0.4785"/>
        <n v="0.4787"/>
        <n v="0.4874"/>
        <n v="0.4919"/>
        <n v="0.492"/>
        <n v="0.4965"/>
        <n v="0.5058"/>
        <n v="0.519"/>
        <n v="0.5378"/>
        <n v="0.5428"/>
        <n v="0.5594"/>
        <n v="0.6293"/>
        <n v="0.6294"/>
        <n v="0.6713"/>
        <n v="0.74"/>
        <n v="0.7407"/>
        <n v="0.7513"/>
        <n v="0.7615"/>
        <n v="0.796"/>
        <n v="0.8194"/>
        <n v="0.8796"/>
        <n v="0.9072"/>
        <n v="0.9178"/>
        <n v="0.9336"/>
        <n v="0.9516"/>
        <n v="0.9558"/>
        <n v="0.9638"/>
        <n v="0.9821"/>
        <n v="1.1726"/>
        <n v="1.2319"/>
        <n v="1.4295"/>
        <n v="1.5167"/>
        <n v="1.5576"/>
        <n v="1.5606"/>
        <n v="1.5901"/>
        <n v="1.6091"/>
        <n v="1.6152"/>
        <n v="1.647"/>
        <n v="1.7674"/>
        <n v="1.8906"/>
        <n v="1.9152"/>
        <n v="1.917"/>
        <n v="1.9206"/>
        <n v="1.9241"/>
        <n v="1.926"/>
        <n v="1.9527"/>
        <n v="1.9626"/>
        <n v="1.9902"/>
        <n v="2.076"/>
        <n v="2.1024"/>
        <n v="2.1102"/>
        <n v="2.13"/>
        <n v="2.15"/>
        <n v="2.2056"/>
        <n v="2.2242"/>
        <n v="2.2252"/>
        <n v="2.2422"/>
        <n v="2.2482"/>
        <n v="2.3601"/>
        <n v="3.2973"/>
        <n v="3.5829"/>
        <n v="5.3546"/>
        <n v="6.5248"/>
        <n v="6.62"/>
        <n v="7.5298"/>
        <n v="8.086"/>
        <n v="8.74"/>
        <n v="13.6338"/>
        <n v="13.6717"/>
        <n v="14.0517"/>
        <n v="14.18"/>
        <n v="14.1876"/>
        <n v="14.88"/>
        <n v="15.49"/>
        <n v="15.6539"/>
        <n v="16.02"/>
        <n v="16.95"/>
        <n v="17.12"/>
        <n v="17.2"/>
        <n v="17.32"/>
        <n v="17.39"/>
        <n v="18.41"/>
        <n v="18.42"/>
        <n v="18.4272"/>
        <n v="18.76"/>
        <n v="18.81"/>
        <n v="19.6934"/>
        <n v="20.25"/>
        <n v="20.5892"/>
        <n v="21.0829"/>
        <n v="21.28"/>
        <n v="22.32"/>
        <n v="22.72"/>
        <n v="22.9"/>
        <n v="23.25"/>
        <n v="23.67"/>
        <n v="23.7548"/>
        <n v="24.17"/>
        <n v="24.9523"/>
        <n v="25.71"/>
        <n v="27.5155"/>
        <n v="27.88"/>
        <n v="28.8089"/>
        <n v="29.76"/>
        <n v="31.03"/>
        <n v="31.23"/>
        <n v="33.4489"/>
        <n v="35.5162"/>
        <n v="35.5746"/>
        <n v="36.12"/>
        <n v="36.28"/>
        <n v="37.386"/>
        <n v="37.4688"/>
        <n v="38.2076"/>
        <n v="38.4"/>
        <n v="40.87"/>
        <n v="41.89"/>
        <n v="41.9879"/>
        <n v="42.558"/>
        <n v="43.3999"/>
        <n v="44.28"/>
        <n v="45.37"/>
        <n v="45.7256"/>
        <n v="46.8996"/>
        <n v="47.691"/>
        <n v="47.9065"/>
        <n v="49.4982"/>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EPMI_Exp" numFmtId="0">
      <sharedItems containsSemiMixedTypes="0" containsString="0" containsNumber="1" minValue="-4553.94" maxValue="0" count="234">
        <n v="-4553.94"/>
        <n v="-2614.48"/>
        <n v="-2581.03"/>
        <n v="-2106.61"/>
        <n v="-2091.32"/>
        <n v="-2056.05"/>
        <n v="-1808.1"/>
        <n v="-1682.26"/>
        <n v="-1651.52"/>
        <n v="-1596.5"/>
        <n v="-1286.65"/>
        <n v="-1215.4"/>
        <n v="-1170.01"/>
        <n v="-1141.9"/>
        <n v="-1130.13"/>
        <n v="-1069.69"/>
        <n v="-1050.59"/>
        <n v="-1039.63"/>
        <n v="-1034.86"/>
        <n v="-1027.22"/>
        <n v="-1008.1"/>
        <n v="-997.55"/>
        <n v="-994.1"/>
        <n v="-992.69"/>
        <n v="-903.05"/>
        <n v="-861.81"/>
        <n v="-849.25"/>
        <n v="-826.76"/>
        <n v="-823.25"/>
        <n v="-818.36"/>
        <n v="-813.85"/>
        <n v="-776.45"/>
        <n v="-739.48"/>
        <n v="-700.65"/>
        <n v="-667.36"/>
        <n v="-362.08"/>
        <n v="-353.42"/>
        <n v="-295.91"/>
        <n v="-290.12"/>
        <n v="-284.84"/>
        <n v="-177.03"/>
        <n v="-161.11"/>
        <n v="-122.19"/>
        <n v="-101.77"/>
        <n v="-101.49"/>
        <n v="-100.86"/>
        <n v="-100.16"/>
        <n v="-95.48"/>
        <n v="-92.91"/>
        <n v="-87"/>
        <n v="-86.85"/>
        <n v="-86.68"/>
        <n v="-86.2"/>
        <n v="-86.07"/>
        <n v="-85.98"/>
        <n v="-85.21"/>
        <n v="-69.4"/>
        <n v="-61.45"/>
        <n v="-52.34"/>
        <n v="-49.73"/>
        <n v="-49.4982"/>
        <n v="-47.9065"/>
        <n v="-47.691"/>
        <n v="-46.8996"/>
        <n v="-45.7256"/>
        <n v="-45.37"/>
        <n v="-44.28"/>
        <n v="-43.3999"/>
        <n v="-42.558"/>
        <n v="-41.9879"/>
        <n v="-41.89"/>
        <n v="-40.87"/>
        <n v="-38.4"/>
        <n v="-38.2076"/>
        <n v="-37.4688"/>
        <n v="-37.386"/>
        <n v="-36.28"/>
        <n v="-36.12"/>
        <n v="-35.5746"/>
        <n v="-35.5162"/>
        <n v="-33.4489"/>
        <n v="-31.23"/>
        <n v="-31.03"/>
        <n v="-29.76"/>
        <n v="-28.8089"/>
        <n v="-27.88"/>
        <n v="-27.5155"/>
        <n v="-25.71"/>
        <n v="-24.9523"/>
        <n v="-24.17"/>
        <n v="-23.7548"/>
        <n v="-23.67"/>
        <n v="-23.25"/>
        <n v="-22.9"/>
        <n v="-22.72"/>
        <n v="-22.32"/>
        <n v="-21.28"/>
        <n v="-21.0829"/>
        <n v="-20.5892"/>
        <n v="-20.25"/>
        <n v="-19.6934"/>
        <n v="-18.81"/>
        <n v="-18.76"/>
        <n v="-18.4272"/>
        <n v="-18.42"/>
        <n v="-18.41"/>
        <n v="-17.39"/>
        <n v="-17.32"/>
        <n v="-17.2"/>
        <n v="-17.12"/>
        <n v="-16.95"/>
        <n v="-16.02"/>
        <n v="-15.6539"/>
        <n v="-15.49"/>
        <n v="-14.88"/>
        <n v="-14.1876"/>
        <n v="-14.18"/>
        <n v="-14.0517"/>
        <n v="-13.6717"/>
        <n v="-13.6338"/>
        <n v="-8.74"/>
        <n v="-8.086"/>
        <n v="-7.5298"/>
        <n v="-6.62"/>
        <n v="-6.5248"/>
        <n v="-5.3546"/>
        <n v="-3.5829"/>
        <n v="-3.2973"/>
        <n v="-2.3601"/>
        <n v="-2.2482"/>
        <n v="-2.2422"/>
        <n v="-2.2252"/>
        <n v="-2.2242"/>
        <n v="-2.2056"/>
        <n v="-2.15"/>
        <n v="-2.13"/>
        <n v="-2.1102"/>
        <n v="-2.1024"/>
        <n v="-2.076"/>
        <n v="-1.9902"/>
        <n v="-1.9626"/>
        <n v="-1.9527"/>
        <n v="-1.926"/>
        <n v="-1.9241"/>
        <n v="-1.9206"/>
        <n v="-1.917"/>
        <n v="-1.9152"/>
        <n v="-1.8906"/>
        <n v="-1.7674"/>
        <n v="-1.647"/>
        <n v="-1.6152"/>
        <n v="-1.6091"/>
        <n v="-1.5901"/>
        <n v="-1.5606"/>
        <n v="-1.5576"/>
        <n v="-1.5167"/>
        <n v="-1.4295"/>
        <n v="-1.2319"/>
        <n v="-1.1726"/>
        <n v="-0.9821"/>
        <n v="-0.9638"/>
        <n v="-0.9558"/>
        <n v="-0.9516"/>
        <n v="-0.9336"/>
        <n v="-0.9178"/>
        <n v="-0.9072"/>
        <n v="-0.8796"/>
        <n v="-0.8194"/>
        <n v="-0.796"/>
        <n v="-0.7615"/>
        <n v="-0.7513"/>
        <n v="-0.7407"/>
        <n v="-0.74"/>
        <n v="-0.6713"/>
        <n v="-0.6294"/>
        <n v="-0.6293"/>
        <n v="-0.5594"/>
        <n v="-0.5428"/>
        <n v="-0.5378"/>
        <n v="-0.519"/>
        <n v="-0.5058"/>
        <n v="-0.4965"/>
        <n v="-0.492"/>
        <n v="-0.4919"/>
        <n v="-0.4874"/>
        <n v="-0.4787"/>
        <n v="-0.4785"/>
        <n v="-0.4764"/>
        <n v="-0.4488"/>
        <n v="-0.447"/>
        <n v="-0.4363"/>
        <n v="-0.4302"/>
        <n v="-0.4232"/>
        <n v="-0.4172"/>
        <n v="-0.4164"/>
        <n v="-0.406"/>
        <n v="-0.3948"/>
        <n v="-0.3864"/>
        <n v="-0.3726"/>
        <n v="-0.3709"/>
        <n v="-0.3582"/>
        <n v="-0.3483"/>
        <n v="-0.3462"/>
        <n v="-0.345"/>
        <n v="-0.3429"/>
        <n v="-0.3396"/>
        <n v="-0.3374"/>
        <n v="-0.325"/>
        <n v="-0.3166"/>
        <n v="-0.306"/>
        <n v="-0.3026"/>
        <n v="-0.2979"/>
        <n v="-0.2777"/>
        <n v="-0.2767"/>
        <n v="-0.2755"/>
        <n v="-0.2736"/>
        <n v="-0.2724"/>
        <n v="-0.2682"/>
        <n v="-0.23"/>
        <n v="-0.2241"/>
        <n v="-0.213"/>
        <n v="-0.1562"/>
        <n v="-0.1497"/>
        <n v="-0.1462"/>
        <n v="-0.1425"/>
        <n v="-0.1336"/>
        <n v="-0.13"/>
        <n v="-0.1176"/>
        <n v="-0.08"/>
        <n v="-0.0603"/>
        <n v="-0.04"/>
        <n v="-0.0162"/>
        <n v="-0.0028"/>
        <n v="0"/>
      </sharedItems>
    </cacheField>
    <cacheField name="EPMI_Rev" numFmtId="0">
      <sharedItems containsSemiMixedTypes="0" containsString="0" containsNumber="1" minValue="0" maxValue="268.2646" count="1992">
        <n v="0"/>
        <n v="0.01"/>
        <n v="0.02"/>
        <n v="0.028"/>
        <n v="0.04"/>
        <n v="0.0435"/>
        <n v="0.0462"/>
        <n v="0.05"/>
        <n v="0.0624"/>
        <n v="0.0636"/>
        <n v="0.0638"/>
        <n v="0.0665"/>
        <n v="0.08"/>
        <n v="0.0816"/>
        <n v="0.0843"/>
        <n v="0.0922"/>
        <n v="0.0952"/>
        <n v="0.0978"/>
        <n v="0.0984"/>
        <n v="0.1"/>
        <n v="0.1073"/>
        <n v="0.1194"/>
        <n v="0.12"/>
        <n v="0.122"/>
        <n v="0.1404"/>
        <n v="0.1406"/>
        <n v="0.1532"/>
        <n v="0.165"/>
        <n v="0.174"/>
        <n v="0.1788"/>
        <n v="0.18"/>
        <n v="0.1859"/>
        <n v="0.1909"/>
        <n v="0.1919"/>
        <n v="0.1944"/>
        <n v="0.1947"/>
        <n v="0.1979"/>
        <n v="0.1986"/>
        <n v="0.1992"/>
        <n v="0.2003"/>
        <n v="0.2074"/>
        <n v="0.2076"/>
        <n v="0.2148"/>
        <n v="0.2151"/>
        <n v="0.2198"/>
        <n v="0.22"/>
        <n v="0.2236"/>
        <n v="0.2244"/>
        <n v="0.2295"/>
        <n v="0.233"/>
        <n v="0.237"/>
        <n v="0.2388"/>
        <n v="0.24"/>
        <n v="0.2401"/>
        <n v="0.25"/>
        <n v="0.2537"/>
        <n v="0.2572"/>
        <n v="0.26"/>
        <n v="0.262"/>
        <n v="0.2669"/>
        <n v="0.2676"/>
        <n v="0.27"/>
        <n v="0.2705"/>
        <n v="0.2711"/>
        <n v="0.2797"/>
        <n v="0.28"/>
        <n v="0.2808"/>
        <n v="0.2829"/>
        <n v="0.2832"/>
        <n v="0.2849"/>
        <n v="0.2957"/>
        <n v="0.2988"/>
        <n v="0.3"/>
        <n v="0.3026"/>
        <n v="0.3077"/>
        <n v="0.3089"/>
        <n v="0.3092"/>
        <n v="0.3126"/>
        <n v="0.3128"/>
        <n v="0.3151"/>
        <n v="0.3194"/>
        <n v="0.3241"/>
        <n v="0.3271"/>
        <n v="0.3312"/>
        <n v="0.3364"/>
        <n v="0.3393"/>
        <n v="0.3415"/>
        <n v="0.3427"/>
        <n v="0.3457"/>
        <n v="0.3468"/>
        <n v="0.3499"/>
        <n v="0.35"/>
        <n v="0.3523"/>
        <n v="0.3559"/>
        <n v="0.358"/>
        <n v="0.3584"/>
        <n v="0.3599"/>
        <n v="0.3625"/>
        <n v="0.368"/>
        <n v="0.3681"/>
        <n v="0.3715"/>
        <n v="0.373"/>
        <n v="0.3767"/>
        <n v="0.3778"/>
        <n v="0.3909"/>
        <n v="0.3912"/>
        <n v="0.3933"/>
        <n v="0.3976"/>
        <n v="0.4098"/>
        <n v="0.4119"/>
        <n v="0.4129"/>
        <n v="0.4168"/>
        <n v="0.4186"/>
        <n v="0.4226"/>
        <n v="0.4301"/>
        <n v="0.4359"/>
        <n v="0.4387"/>
        <n v="0.4416"/>
        <n v="0.4417"/>
        <n v="0.4439"/>
        <n v="0.4462"/>
        <n v="0.4553"/>
        <n v="0.4633"/>
        <n v="0.4644"/>
        <n v="0.4667"/>
        <n v="0.4785"/>
        <n v="0.4798"/>
        <n v="0.4861"/>
        <n v="0.5041"/>
        <n v="0.51"/>
        <n v="0.5207"/>
        <n v="0.5316"/>
        <n v="0.536"/>
        <n v="0.5469"/>
        <n v="0.5494"/>
        <n v="0.5529"/>
        <n v="0.5569"/>
        <n v="0.5574"/>
        <n v="0.5627"/>
        <n v="0.5691"/>
        <n v="0.57"/>
        <n v="0.574"/>
        <n v="0.5871"/>
        <n v="0.5912"/>
        <n v="0.6"/>
        <n v="0.6051"/>
        <n v="0.6136"/>
        <n v="0.6231"/>
        <n v="0.63"/>
        <n v="0.6315"/>
        <n v="0.639"/>
        <n v="0.6396"/>
        <n v="0.6424"/>
        <n v="0.6433"/>
        <n v="0.6602"/>
        <n v="0.6762"/>
        <n v="0.6881"/>
        <n v="0.6891"/>
        <n v="0.697"/>
        <n v="0.6995"/>
        <n v="0.7001"/>
        <n v="0.7031"/>
        <n v="0.7083"/>
        <n v="0.7146"/>
        <n v="0.7361"/>
        <n v="0.7384"/>
        <n v="0.7446"/>
        <n v="0.7646"/>
        <n v="0.7787"/>
        <n v="0.7922"/>
        <n v="0.8097"/>
        <n v="0.8221"/>
        <n v="0.8224"/>
        <n v="0.8663"/>
        <n v="0.8782"/>
        <n v="0.8981"/>
        <n v="0.9249"/>
        <n v="0.9739"/>
        <n v="0.9859"/>
        <n v="1.006"/>
        <n v="1.0123"/>
        <n v="1.0149"/>
        <n v="1.032"/>
        <n v="1.0477"/>
        <n v="1.0482"/>
        <n v="1.0559"/>
        <n v="1.0743"/>
        <n v="1.0816"/>
        <n v="1.1207"/>
        <n v="1.1217"/>
        <n v="1.1246"/>
        <n v="1.1536"/>
        <n v="1.1643"/>
        <n v="1.1683"/>
        <n v="1.1753"/>
        <n v="1.1779"/>
        <n v="1.1869"/>
        <n v="1.1876"/>
        <n v="1.1881"/>
        <n v="1.2101"/>
        <n v="1.2353"/>
        <n v="1.2358"/>
        <n v="1.2505"/>
        <n v="1.2538"/>
        <n v="1.2724"/>
        <n v="1.2779"/>
        <n v="1.2899"/>
        <n v="1.3098"/>
        <n v="1.3211"/>
        <n v="1.3338"/>
        <n v="1.3353"/>
        <n v="1.3784"/>
        <n v="1.3867"/>
        <n v="1.399"/>
        <n v="1.4115"/>
        <n v="1.4172"/>
        <n v="1.4413"/>
        <n v="1.4542"/>
        <n v="1.4587"/>
        <n v="1.4609"/>
        <n v="1.5282"/>
        <n v="1.5362"/>
        <n v="1.5397"/>
        <n v="1.5449"/>
        <n v="1.5619"/>
        <n v="1.5635"/>
        <n v="1.5668"/>
        <n v="1.5759"/>
        <n v="1.5816"/>
        <n v="1.5834"/>
        <n v="1.6013"/>
        <n v="1.6058"/>
        <n v="1.6223"/>
        <n v="1.6252"/>
        <n v="1.6368"/>
        <n v="1.6816"/>
        <n v="1.6845"/>
        <n v="1.697"/>
        <n v="1.7108"/>
        <n v="1.7456"/>
        <n v="1.7544"/>
        <n v="1.7596"/>
        <n v="1.7639"/>
        <n v="1.7649"/>
        <n v="1.7869"/>
        <n v="1.7913"/>
        <n v="1.8001"/>
        <n v="1.8025"/>
        <n v="1.8105"/>
        <n v="1.8144"/>
        <n v="1.828"/>
        <n v="1.842"/>
        <n v="1.8505"/>
        <n v="1.8508"/>
        <n v="1.8623"/>
        <n v="1.8743"/>
        <n v="1.8744"/>
        <n v="1.8827"/>
        <n v="1.8834"/>
        <n v="1.9074"/>
        <n v="1.9215"/>
        <n v="1.9289"/>
        <n v="1.9432"/>
        <n v="1.9697"/>
        <n v="1.9739"/>
        <n v="1.9944"/>
        <n v="2.0091"/>
        <n v="2.0245"/>
        <n v="2.0548"/>
        <n v="2.0633"/>
        <n v="2.0758"/>
        <n v="2.0926"/>
        <n v="2.1197"/>
        <n v="2.1328"/>
        <n v="2.1441"/>
        <n v="2.1546"/>
        <n v="2.1571"/>
        <n v="2.1859"/>
        <n v="2.1948"/>
        <n v="2.2058"/>
        <n v="2.2131"/>
        <n v="2.2185"/>
        <n v="2.2814"/>
        <n v="2.2864"/>
        <n v="2.3056"/>
        <n v="2.3314"/>
        <n v="2.3375"/>
        <n v="2.3511"/>
        <n v="2.3716"/>
        <n v="2.3846"/>
        <n v="2.4012"/>
        <n v="2.4037"/>
        <n v="2.4254"/>
        <n v="2.4579"/>
        <n v="2.4733"/>
        <n v="2.4906"/>
        <n v="2.4985"/>
        <n v="2.5181"/>
        <n v="2.5372"/>
        <n v="2.5401"/>
        <n v="2.5462"/>
        <n v="2.5553"/>
        <n v="2.5701"/>
        <n v="2.5794"/>
        <n v="2.581"/>
        <n v="2.5996"/>
        <n v="2.6046"/>
        <n v="2.6125"/>
        <n v="2.6178"/>
        <n v="2.6249"/>
        <n v="2.6302"/>
        <n v="2.67"/>
        <n v="2.6768"/>
        <n v="2.678"/>
        <n v="2.6917"/>
        <n v="2.6963"/>
        <n v="2.6973"/>
        <n v="2.7043"/>
        <n v="2.7053"/>
        <n v="2.7099"/>
        <n v="2.7183"/>
        <n v="2.7303"/>
        <n v="2.7533"/>
        <n v="2.76"/>
        <n v="2.763"/>
        <n v="2.7858"/>
        <n v="2.8046"/>
        <n v="2.8047"/>
        <n v="2.8052"/>
        <n v="2.8393"/>
        <n v="2.8429"/>
        <n v="2.8473"/>
        <n v="2.9144"/>
        <n v="2.9488"/>
        <n v="2.9528"/>
        <n v="2.9651"/>
        <n v="2.9746"/>
        <n v="2.9885"/>
        <n v="3.0155"/>
        <n v="3.0232"/>
        <n v="3.0302"/>
        <n v="3.0418"/>
        <n v="3.0515"/>
        <n v="3.0517"/>
        <n v="3.0593"/>
        <n v="3.0656"/>
        <n v="3.0888"/>
        <n v="3.0995"/>
        <n v="3.1027"/>
        <n v="3.1188"/>
        <n v="3.1248"/>
        <n v="3.1298"/>
        <n v="3.1592"/>
        <n v="3.1674"/>
        <n v="3.2171"/>
        <n v="3.2242"/>
        <n v="3.2319"/>
        <n v="3.2406"/>
        <n v="3.2615"/>
        <n v="3.2777"/>
        <n v="3.2785"/>
        <n v="3.2904"/>
        <n v="3.2982"/>
        <n v="3.3061"/>
        <n v="3.3123"/>
        <n v="3.3135"/>
        <n v="3.337"/>
        <n v="3.3378"/>
        <n v="3.3781"/>
        <n v="3.3824"/>
        <n v="3.4101"/>
        <n v="3.412"/>
        <n v="3.4125"/>
        <n v="3.419"/>
        <n v="3.4249"/>
        <n v="3.425"/>
        <n v="3.43"/>
        <n v="3.4474"/>
        <n v="3.4653"/>
        <n v="3.4709"/>
        <n v="3.5184"/>
        <n v="3.5346"/>
        <n v="3.5356"/>
        <n v="3.5453"/>
        <n v="3.5543"/>
        <n v="3.6216"/>
        <n v="3.6271"/>
        <n v="3.6318"/>
        <n v="3.6425"/>
        <n v="3.6616"/>
        <n v="3.6664"/>
        <n v="3.7092"/>
        <n v="3.7145"/>
        <n v="3.7156"/>
        <n v="3.7531"/>
        <n v="3.7564"/>
        <n v="3.7626"/>
        <n v="3.777"/>
        <n v="3.7858"/>
        <n v="3.7935"/>
        <n v="3.8071"/>
        <n v="3.8312"/>
        <n v="3.8702"/>
        <n v="3.8838"/>
        <n v="3.89"/>
        <n v="3.8919"/>
        <n v="3.8983"/>
        <n v="3.9109"/>
        <n v="3.9192"/>
        <n v="3.9282"/>
        <n v="3.9333"/>
        <n v="3.9575"/>
        <n v="3.9673"/>
        <n v="3.9831"/>
        <n v="3.9905"/>
        <n v="3.9911"/>
        <n v="3.9957"/>
        <n v="4.0052"/>
        <n v="4.0575"/>
        <n v="4.0736"/>
        <n v="4.1046"/>
        <n v="4.1281"/>
        <n v="4.1381"/>
        <n v="4.1644"/>
        <n v="4.1649"/>
        <n v="4.1701"/>
        <n v="4.206"/>
        <n v="4.2119"/>
        <n v="4.2134"/>
        <n v="4.2228"/>
        <n v="4.234"/>
        <n v="4.2428"/>
        <n v="4.2576"/>
        <n v="4.2723"/>
        <n v="4.2911"/>
        <n v="4.2966"/>
        <n v="4.3038"/>
        <n v="4.3072"/>
        <n v="4.3101"/>
        <n v="4.313"/>
        <n v="4.331"/>
        <n v="4.3515"/>
        <n v="4.3533"/>
        <n v="4.3638"/>
        <n v="4.3852"/>
        <n v="4.4151"/>
        <n v="4.4238"/>
        <n v="4.4439"/>
        <n v="4.45"/>
        <n v="4.4516"/>
        <n v="4.4601"/>
        <n v="4.4614"/>
        <n v="4.4644"/>
        <n v="4.4895"/>
        <n v="4.4943"/>
        <n v="4.5045"/>
        <n v="4.5064"/>
        <n v="4.5466"/>
        <n v="4.5506"/>
        <n v="4.5575"/>
        <n v="4.5986"/>
        <n v="4.599"/>
        <n v="4.6032"/>
        <n v="4.6145"/>
        <n v="4.6782"/>
        <n v="4.6826"/>
        <n v="4.7088"/>
        <n v="4.7376"/>
        <n v="4.7507"/>
        <n v="4.7684"/>
        <n v="4.7755"/>
        <n v="4.786"/>
        <n v="4.9959"/>
        <n v="4.9963"/>
        <n v="5.0083"/>
        <n v="5.0143"/>
        <n v="5.0708"/>
        <n v="5.1125"/>
        <n v="5.1254"/>
        <n v="5.137"/>
        <n v="5.1392"/>
        <n v="5.1445"/>
        <n v="5.1584"/>
        <n v="5.1626"/>
        <n v="5.178"/>
        <n v="5.1946"/>
        <n v="5.1977"/>
        <n v="5.2"/>
        <n v="5.2465"/>
        <n v="5.2526"/>
        <n v="5.2571"/>
        <n v="5.2697"/>
        <n v="5.2817"/>
        <n v="5.282"/>
        <n v="5.286"/>
        <n v="5.3183"/>
        <n v="5.3608"/>
        <n v="5.3769"/>
        <n v="5.3787"/>
        <n v="5.4073"/>
        <n v="5.4128"/>
        <n v="5.4298"/>
        <n v="5.435"/>
        <n v="5.4374"/>
        <n v="5.4375"/>
        <n v="5.4428"/>
        <n v="5.4438"/>
        <n v="5.4912"/>
        <n v="5.4979"/>
        <n v="5.5356"/>
        <n v="5.566"/>
        <n v="5.592"/>
        <n v="5.6457"/>
        <n v="5.6489"/>
        <n v="5.6645"/>
        <n v="5.6758"/>
        <n v="5.6962"/>
        <n v="5.714"/>
        <n v="5.7195"/>
        <n v="5.7262"/>
        <n v="5.7307"/>
        <n v="5.7392"/>
        <n v="5.751"/>
        <n v="5.7594"/>
        <n v="5.7608"/>
        <n v="5.768"/>
        <n v="5.7851"/>
        <n v="5.7991"/>
        <n v="5.8315"/>
        <n v="5.8802"/>
        <n v="5.89"/>
        <n v="5.9092"/>
        <n v="5.9116"/>
        <n v="5.9258"/>
        <n v="5.9441"/>
        <n v="5.9445"/>
        <n v="5.9448"/>
        <n v="5.9451"/>
        <n v="5.9544"/>
        <n v="5.9717"/>
        <n v="5.9775"/>
        <n v="5.9993"/>
        <n v="6.0007"/>
        <n v="6.0058"/>
        <n v="6.0303"/>
        <n v="6.0433"/>
        <n v="6.048"/>
        <n v="6.0501"/>
        <n v="6.0535"/>
        <n v="6.0677"/>
        <n v="6.0678"/>
        <n v="6.0709"/>
        <n v="6.0813"/>
        <n v="6.0814"/>
        <n v="6.0894"/>
        <n v="6.1036"/>
        <n v="6.1123"/>
        <n v="6.1261"/>
        <n v="6.1272"/>
        <n v="6.1396"/>
        <n v="6.1529"/>
        <n v="6.1792"/>
        <n v="6.2078"/>
        <n v="6.2105"/>
        <n v="6.2312"/>
        <n v="6.254"/>
        <n v="6.2581"/>
        <n v="6.2906"/>
        <n v="6.2915"/>
        <n v="6.2996"/>
        <n v="6.305"/>
        <n v="6.3063"/>
        <n v="6.324"/>
        <n v="6.3426"/>
        <n v="6.3813"/>
        <n v="6.391"/>
        <n v="6.3976"/>
        <n v="6.4262"/>
        <n v="6.4351"/>
        <n v="6.4388"/>
        <n v="6.4503"/>
        <n v="6.4573"/>
        <n v="6.4829"/>
        <n v="6.4931"/>
        <n v="6.4939"/>
        <n v="6.4972"/>
        <n v="6.5176"/>
        <n v="6.518"/>
        <n v="6.5345"/>
        <n v="6.535"/>
        <n v="6.5521"/>
        <n v="6.5575"/>
        <n v="6.5597"/>
        <n v="6.5674"/>
        <n v="6.5712"/>
        <n v="6.5763"/>
        <n v="6.608"/>
        <n v="6.6101"/>
        <n v="6.6146"/>
        <n v="6.6203"/>
        <n v="6.6253"/>
        <n v="6.6483"/>
        <n v="6.6519"/>
        <n v="6.7015"/>
        <n v="6.7228"/>
        <n v="6.74"/>
        <n v="6.7743"/>
        <n v="6.7933"/>
        <n v="6.8396"/>
        <n v="6.8522"/>
        <n v="6.8668"/>
        <n v="6.8683"/>
        <n v="6.8998"/>
        <n v="6.9283"/>
        <n v="6.9312"/>
        <n v="6.9451"/>
        <n v="6.9489"/>
        <n v="6.9684"/>
        <n v="6.969"/>
        <n v="6.9773"/>
        <n v="6.9855"/>
        <n v="6.9914"/>
        <n v="7.014"/>
        <n v="7.0456"/>
        <n v="7.0498"/>
        <n v="7.0696"/>
        <n v="7.0874"/>
        <n v="7.1185"/>
        <n v="7.1317"/>
        <n v="7.1441"/>
        <n v="7.145"/>
        <n v="7.1473"/>
        <n v="7.1682"/>
        <n v="7.2006"/>
        <n v="7.2238"/>
        <n v="7.2525"/>
        <n v="7.2857"/>
        <n v="7.2887"/>
        <n v="7.2998"/>
        <n v="7.313"/>
        <n v="7.3508"/>
        <n v="7.3628"/>
        <n v="7.363"/>
        <n v="7.3722"/>
        <n v="7.3736"/>
        <n v="7.3743"/>
        <n v="7.4116"/>
        <n v="7.4148"/>
        <n v="7.4226"/>
        <n v="7.4242"/>
        <n v="7.4571"/>
        <n v="7.4789"/>
        <n v="7.5232"/>
        <n v="7.5627"/>
        <n v="7.5664"/>
        <n v="7.5712"/>
        <n v="7.5817"/>
        <n v="7.5842"/>
        <n v="7.6013"/>
        <n v="7.6084"/>
        <n v="7.6151"/>
        <n v="7.6325"/>
        <n v="7.6328"/>
        <n v="7.6368"/>
        <n v="7.6561"/>
        <n v="7.671"/>
        <n v="7.6727"/>
        <n v="7.6803"/>
        <n v="7.6865"/>
        <n v="7.7176"/>
        <n v="7.7271"/>
        <n v="7.7378"/>
        <n v="7.7389"/>
        <n v="7.7531"/>
        <n v="7.7859"/>
        <n v="7.7967"/>
        <n v="7.8224"/>
        <n v="7.8261"/>
        <n v="7.8382"/>
        <n v="7.8419"/>
        <n v="7.8442"/>
        <n v="7.8461"/>
        <n v="7.8636"/>
        <n v="7.8678"/>
        <n v="7.8778"/>
        <n v="7.8793"/>
        <n v="7.9186"/>
        <n v="7.9271"/>
        <n v="7.9384"/>
        <n v="7.948"/>
        <n v="7.9541"/>
        <n v="7.9958"/>
        <n v="8.0104"/>
        <n v="8.0315"/>
        <n v="8.0501"/>
        <n v="8.0581"/>
        <n v="8.098"/>
        <n v="8.1007"/>
        <n v="8.1144"/>
        <n v="8.1625"/>
        <n v="8.1797"/>
        <n v="8.2003"/>
        <n v="8.2053"/>
        <n v="8.2139"/>
        <n v="8.2252"/>
        <n v="8.2414"/>
        <n v="8.2435"/>
        <n v="8.2646"/>
        <n v="8.3084"/>
        <n v="8.3202"/>
        <n v="8.3333"/>
        <n v="8.337"/>
        <n v="8.398"/>
        <n v="8.4524"/>
        <n v="8.46"/>
        <n v="8.4694"/>
        <n v="8.4917"/>
        <n v="8.5988"/>
        <n v="8.6564"/>
        <n v="8.6651"/>
        <n v="8.7217"/>
        <n v="8.7438"/>
        <n v="8.748"/>
        <n v="8.7506"/>
        <n v="8.7522"/>
        <n v="8.761"/>
        <n v="8.7678"/>
        <n v="8.8557"/>
        <n v="8.8561"/>
        <n v="8.873"/>
        <n v="8.886"/>
        <n v="8.8928"/>
        <n v="8.895"/>
        <n v="8.9047"/>
        <n v="8.9245"/>
        <n v="8.9456"/>
        <n v="8.9472"/>
        <n v="8.9767"/>
        <n v="8.9928"/>
        <n v="9.0143"/>
        <n v="9.0213"/>
        <n v="9.0495"/>
        <n v="9.0557"/>
        <n v="9.0666"/>
        <n v="9.0725"/>
        <n v="9.0835"/>
        <n v="9.0908"/>
        <n v="9.1071"/>
        <n v="9.2181"/>
        <n v="9.2542"/>
        <n v="9.28"/>
        <n v="9.2837"/>
        <n v="9.3022"/>
        <n v="9.3164"/>
        <n v="9.3466"/>
        <n v="9.4276"/>
        <n v="9.4615"/>
        <n v="9.4705"/>
        <n v="9.4843"/>
        <n v="9.4859"/>
        <n v="9.5"/>
        <n v="9.5048"/>
        <n v="9.5162"/>
        <n v="9.5319"/>
        <n v="9.5396"/>
        <n v="9.5654"/>
        <n v="9.5664"/>
        <n v="9.5698"/>
        <n v="9.6036"/>
        <n v="9.607"/>
        <n v="9.6081"/>
        <n v="9.6599"/>
        <n v="9.6979"/>
        <n v="9.7131"/>
        <n v="9.7582"/>
        <n v="9.7895"/>
        <n v="9.8062"/>
        <n v="9.807"/>
        <n v="9.8073"/>
        <n v="9.8176"/>
        <n v="9.828"/>
        <n v="9.8306"/>
        <n v="9.8332"/>
        <n v="9.8821"/>
        <n v="9.8924"/>
        <n v="9.898"/>
        <n v="9.9191"/>
        <n v="9.9493"/>
        <n v="9.9525"/>
        <n v="9.9611"/>
        <n v="10.0229"/>
        <n v="10.0255"/>
        <n v="10.0823"/>
        <n v="10.1091"/>
        <n v="10.1354"/>
        <n v="10.1381"/>
        <n v="10.1526"/>
        <n v="10.1569"/>
        <n v="10.1601"/>
        <n v="10.1785"/>
        <n v="10.2141"/>
        <n v="10.2176"/>
        <n v="10.2186"/>
        <n v="10.2473"/>
        <n v="10.2998"/>
        <n v="10.3038"/>
        <n v="10.3199"/>
        <n v="10.3239"/>
        <n v="10.3558"/>
        <n v="10.3744"/>
        <n v="10.3797"/>
        <n v="10.5248"/>
        <n v="10.591"/>
        <n v="10.6218"/>
        <n v="10.7522"/>
        <n v="10.813"/>
        <n v="10.83"/>
        <n v="10.8709"/>
        <n v="10.8734"/>
        <n v="10.9153"/>
        <n v="10.9195"/>
        <n v="10.9522"/>
        <n v="10.9659"/>
        <n v="10.9925"/>
        <n v="11.0044"/>
        <n v="11.0157"/>
        <n v="11.06"/>
        <n v="11.0714"/>
        <n v="11.1089"/>
        <n v="11.1132"/>
        <n v="11.1261"/>
        <n v="11.1881"/>
        <n v="11.2048"/>
        <n v="11.2234"/>
        <n v="11.2537"/>
        <n v="11.2702"/>
        <n v="11.2863"/>
        <n v="11.3035"/>
        <n v="11.3177"/>
        <n v="11.3519"/>
        <n v="11.3719"/>
        <n v="11.3864"/>
        <n v="11.3973"/>
        <n v="11.445"/>
        <n v="11.4718"/>
        <n v="11.48"/>
        <n v="11.5196"/>
        <n v="11.5548"/>
        <n v="11.611"/>
        <n v="11.6222"/>
        <n v="11.6267"/>
        <n v="11.6272"/>
        <n v="11.6423"/>
        <n v="11.6614"/>
        <n v="11.775"/>
        <n v="11.8285"/>
        <n v="11.8531"/>
        <n v="11.8717"/>
        <n v="11.8938"/>
        <n v="11.9352"/>
        <n v="11.941"/>
        <n v="11.9661"/>
        <n v="11.9802"/>
        <n v="11.9889"/>
        <n v="12.0208"/>
        <n v="12.0245"/>
        <n v="12.0406"/>
        <n v="12.1138"/>
        <n v="12.1512"/>
        <n v="12.2008"/>
        <n v="12.2243"/>
        <n v="12.2959"/>
        <n v="12.3807"/>
        <n v="12.3917"/>
        <n v="12.4104"/>
        <n v="12.4457"/>
        <n v="12.465"/>
        <n v="12.4852"/>
        <n v="12.5379"/>
        <n v="12.5727"/>
        <n v="12.5976"/>
        <n v="12.6196"/>
        <n v="12.6218"/>
        <n v="12.6318"/>
        <n v="12.7086"/>
        <n v="12.7533"/>
        <n v="12.76"/>
        <n v="12.7827"/>
        <n v="12.8357"/>
        <n v="12.8429"/>
        <n v="12.8482"/>
        <n v="12.85"/>
        <n v="12.8765"/>
        <n v="12.8959"/>
        <n v="13.0507"/>
        <n v="13.0658"/>
        <n v="13.0839"/>
        <n v="13.1081"/>
        <n v="13.1213"/>
        <n v="13.2188"/>
        <n v="13.2388"/>
        <n v="13.3435"/>
        <n v="13.3906"/>
        <n v="13.4471"/>
        <n v="13.4877"/>
        <n v="13.5214"/>
        <n v="13.5243"/>
        <n v="13.546"/>
        <n v="13.5525"/>
        <n v="13.5584"/>
        <n v="13.56"/>
        <n v="13.5604"/>
        <n v="13.576"/>
        <n v="13.5788"/>
        <n v="13.6287"/>
        <n v="13.6469"/>
        <n v="13.6545"/>
        <n v="13.6601"/>
        <n v="13.6923"/>
        <n v="13.7023"/>
        <n v="13.7143"/>
        <n v="13.8873"/>
        <n v="13.9049"/>
        <n v="13.9116"/>
        <n v="13.9604"/>
        <n v="14.0271"/>
        <n v="14.0847"/>
        <n v="14.1925"/>
        <n v="14.2176"/>
        <n v="14.2562"/>
        <n v="14.4127"/>
        <n v="14.4535"/>
        <n v="14.4688"/>
        <n v="14.5632"/>
        <n v="14.5774"/>
        <n v="14.5843"/>
        <n v="14.5931"/>
        <n v="14.604"/>
        <n v="14.6108"/>
        <n v="14.6438"/>
        <n v="14.7263"/>
        <n v="14.7361"/>
        <n v="14.7511"/>
        <n v="14.7531"/>
        <n v="14.7585"/>
        <n v="14.7994"/>
        <n v="14.8404"/>
        <n v="14.8608"/>
        <n v="14.9083"/>
        <n v="14.9094"/>
        <n v="14.9695"/>
        <n v="14.9843"/>
        <n v="15.001"/>
        <n v="15.0069"/>
        <n v="15.1476"/>
        <n v="15.1618"/>
        <n v="15.1806"/>
        <n v="15.2028"/>
        <n v="15.2241"/>
        <n v="15.2438"/>
        <n v="15.2533"/>
        <n v="15.289"/>
        <n v="15.3005"/>
        <n v="15.3869"/>
        <n v="15.3895"/>
        <n v="15.4316"/>
        <n v="15.4366"/>
        <n v="15.5176"/>
        <n v="15.5526"/>
        <n v="15.6103"/>
        <n v="15.617"/>
        <n v="15.6523"/>
        <n v="15.7071"/>
        <n v="15.7082"/>
        <n v="15.7244"/>
        <n v="15.7269"/>
        <n v="15.7327"/>
        <n v="15.858"/>
        <n v="15.9516"/>
        <n v="16.0218"/>
        <n v="16.053"/>
        <n v="16.0798"/>
        <n v="16.1341"/>
        <n v="16.1485"/>
        <n v="16.1527"/>
        <n v="16.154"/>
        <n v="16.1829"/>
        <n v="16.1958"/>
        <n v="16.1994"/>
        <n v="16.2085"/>
        <n v="16.2946"/>
        <n v="16.3697"/>
        <n v="16.4293"/>
        <n v="16.4378"/>
        <n v="16.5231"/>
        <n v="16.6286"/>
        <n v="16.65"/>
        <n v="16.737"/>
        <n v="16.75"/>
        <n v="16.7709"/>
        <n v="16.7837"/>
        <n v="16.8546"/>
        <n v="16.9311"/>
        <n v="16.9441"/>
        <n v="16.9806"/>
        <n v="17.0165"/>
        <n v="17.0264"/>
        <n v="17.0758"/>
        <n v="17.1583"/>
        <n v="17.2094"/>
        <n v="17.2116"/>
        <n v="17.2868"/>
        <n v="17.3163"/>
        <n v="17.3188"/>
        <n v="17.3814"/>
        <n v="17.4369"/>
        <n v="17.5157"/>
        <n v="17.5254"/>
        <n v="17.5332"/>
        <n v="17.5526"/>
        <n v="17.5574"/>
        <n v="17.5714"/>
        <n v="17.5926"/>
        <n v="17.609"/>
        <n v="17.623"/>
        <n v="17.6533"/>
        <n v="17.6862"/>
        <n v="17.7005"/>
        <n v="17.8664"/>
        <n v="17.9668"/>
        <n v="17.9981"/>
        <n v="18.0337"/>
        <n v="18.0396"/>
        <n v="18.1164"/>
        <n v="18.1329"/>
        <n v="18.1966"/>
        <n v="18.2336"/>
        <n v="18.2541"/>
        <n v="18.3065"/>
        <n v="18.3122"/>
        <n v="18.3372"/>
        <n v="18.3452"/>
        <n v="18.4929"/>
        <n v="18.558"/>
        <n v="18.5979"/>
        <n v="18.6548"/>
        <n v="18.7528"/>
        <n v="18.7923"/>
        <n v="18.8216"/>
        <n v="18.8545"/>
        <n v="18.9277"/>
        <n v="18.9793"/>
        <n v="19.0399"/>
        <n v="19.0726"/>
        <n v="19.092"/>
        <n v="19.105"/>
        <n v="19.1427"/>
        <n v="19.1629"/>
        <n v="19.1773"/>
        <n v="19.2251"/>
        <n v="19.247"/>
        <n v="19.4875"/>
        <n v="19.5529"/>
        <n v="19.6224"/>
        <n v="19.6452"/>
        <n v="19.6753"/>
        <n v="19.7148"/>
        <n v="19.7336"/>
        <n v="19.7525"/>
        <n v="19.8118"/>
        <n v="19.8257"/>
        <n v="19.9203"/>
        <n v="19.9325"/>
        <n v="19.9704"/>
        <n v="20.0166"/>
        <n v="20.0392"/>
        <n v="20.044"/>
        <n v="20.086"/>
        <n v="20.1478"/>
        <n v="20.1944"/>
        <n v="20.2221"/>
        <n v="20.233"/>
        <n v="20.2598"/>
        <n v="20.2752"/>
        <n v="20.2957"/>
        <n v="20.3678"/>
        <n v="20.4589"/>
        <n v="20.5051"/>
        <n v="20.5594"/>
        <n v="20.5865"/>
        <n v="20.597"/>
        <n v="20.6181"/>
        <n v="20.6959"/>
        <n v="20.7817"/>
        <n v="20.7884"/>
        <n v="20.9206"/>
        <n v="20.9872"/>
        <n v="21.1037"/>
        <n v="21.174"/>
        <n v="21.1857"/>
        <n v="21.2994"/>
        <n v="21.3256"/>
        <n v="21.3295"/>
        <n v="21.3979"/>
        <n v="21.4175"/>
        <n v="21.4251"/>
        <n v="21.5071"/>
        <n v="21.5278"/>
        <n v="21.6888"/>
        <n v="21.7742"/>
        <n v="21.821"/>
        <n v="21.8266"/>
        <n v="21.8813"/>
        <n v="21.9093"/>
        <n v="21.9199"/>
        <n v="21.9498"/>
        <n v="22.0236"/>
        <n v="22.1017"/>
        <n v="22.259"/>
        <n v="22.3663"/>
        <n v="22.5458"/>
        <n v="22.5789"/>
        <n v="22.5925"/>
        <n v="22.5956"/>
        <n v="22.6399"/>
        <n v="22.651"/>
        <n v="22.8954"/>
        <n v="22.9467"/>
        <n v="23.0043"/>
        <n v="23.0909"/>
        <n v="23.1028"/>
        <n v="23.1037"/>
        <n v="23.1051"/>
        <n v="23.2007"/>
        <n v="23.2629"/>
        <n v="23.2722"/>
        <n v="23.2932"/>
        <n v="23.3688"/>
        <n v="23.5417"/>
        <n v="23.6064"/>
        <n v="23.7284"/>
        <n v="23.7561"/>
        <n v="23.7683"/>
        <n v="24.0603"/>
        <n v="24.0804"/>
        <n v="24.1285"/>
        <n v="24.1895"/>
        <n v="24.3425"/>
        <n v="24.4617"/>
        <n v="24.5542"/>
        <n v="24.6088"/>
        <n v="24.6933"/>
        <n v="24.6967"/>
        <n v="24.7332"/>
        <n v="24.8054"/>
        <n v="24.9401"/>
        <n v="24.9659"/>
        <n v="24.9848"/>
        <n v="25.0483"/>
        <n v="25.0988"/>
        <n v="25.1287"/>
        <n v="25.2248"/>
        <n v="25.2278"/>
        <n v="25.232"/>
        <n v="25.3075"/>
        <n v="25.373"/>
        <n v="25.4344"/>
        <n v="25.5033"/>
        <n v="25.513"/>
        <n v="25.5505"/>
        <n v="25.5809"/>
        <n v="25.6336"/>
        <n v="25.6492"/>
        <n v="25.7315"/>
        <n v="25.7427"/>
        <n v="25.9688"/>
        <n v="25.9854"/>
        <n v="26.165"/>
        <n v="26.231"/>
        <n v="26.314"/>
        <n v="26.3466"/>
        <n v="26.3503"/>
        <n v="26.352"/>
        <n v="26.4712"/>
        <n v="26.4864"/>
        <n v="26.5332"/>
        <n v="26.5362"/>
        <n v="26.556"/>
        <n v="26.5627"/>
        <n v="26.5862"/>
        <n v="26.6298"/>
        <n v="26.7659"/>
        <n v="26.8851"/>
        <n v="26.9802"/>
        <n v="26.9886"/>
        <n v="26.9928"/>
        <n v="27.133"/>
        <n v="27.3137"/>
        <n v="27.4255"/>
        <n v="27.4445"/>
        <n v="27.5425"/>
        <n v="27.6227"/>
        <n v="27.6603"/>
        <n v="27.6708"/>
        <n v="27.6716"/>
        <n v="27.6964"/>
        <n v="27.7205"/>
        <n v="27.816"/>
        <n v="27.8288"/>
        <n v="27.894"/>
        <n v="27.9107"/>
        <n v="27.9569"/>
        <n v="28.0522"/>
        <n v="28.1038"/>
        <n v="28.2101"/>
        <n v="28.25"/>
        <n v="28.2868"/>
        <n v="28.3234"/>
        <n v="28.3952"/>
        <n v="28.4239"/>
        <n v="28.5992"/>
        <n v="28.6292"/>
        <n v="28.6913"/>
        <n v="28.7492"/>
        <n v="28.8258"/>
        <n v="29.0285"/>
        <n v="29.0452"/>
        <n v="29.0539"/>
        <n v="29.0657"/>
        <n v="29.074"/>
        <n v="29.1874"/>
        <n v="29.2247"/>
        <n v="29.2838"/>
        <n v="29.3215"/>
        <n v="29.3421"/>
        <n v="29.3424"/>
        <n v="29.3563"/>
        <n v="29.3982"/>
        <n v="29.5788"/>
        <n v="29.6563"/>
        <n v="29.6988"/>
        <n v="29.7643"/>
        <n v="29.8138"/>
        <n v="29.8576"/>
        <n v="30.0293"/>
        <n v="30.1283"/>
        <n v="30.1398"/>
        <n v="30.1692"/>
        <n v="30.1736"/>
        <n v="30.2372"/>
        <n v="30.4741"/>
        <n v="30.6205"/>
        <n v="30.6929"/>
        <n v="30.9345"/>
        <n v="31.0708"/>
        <n v="31.2447"/>
        <n v="31.3065"/>
        <n v="31.3394"/>
        <n v="31.4296"/>
        <n v="31.5304"/>
        <n v="31.6059"/>
        <n v="31.7672"/>
        <n v="31.9026"/>
        <n v="32.0925"/>
        <n v="32.3257"/>
        <n v="32.3722"/>
        <n v="32.3992"/>
        <n v="32.5595"/>
        <n v="32.5805"/>
        <n v="32.6092"/>
        <n v="32.6512"/>
        <n v="32.7414"/>
        <n v="32.8973"/>
        <n v="32.9723"/>
        <n v="33.0501"/>
        <n v="33.1501"/>
        <n v="33.1977"/>
        <n v="33.2544"/>
        <n v="33.3554"/>
        <n v="33.5108"/>
        <n v="33.5156"/>
        <n v="33.6884"/>
        <n v="33.7833"/>
        <n v="33.7995"/>
        <n v="33.8417"/>
        <n v="33.857"/>
        <n v="34.1086"/>
        <n v="34.1837"/>
        <n v="34.1844"/>
        <n v="34.2832"/>
        <n v="34.4571"/>
        <n v="34.4914"/>
        <n v="34.5375"/>
        <n v="34.5905"/>
        <n v="34.5908"/>
        <n v="34.7327"/>
        <n v="34.8324"/>
        <n v="34.9222"/>
        <n v="35.0905"/>
        <n v="35.0908"/>
        <n v="35.0949"/>
        <n v="35.2058"/>
        <n v="35.3489"/>
        <n v="35.4117"/>
        <n v="35.4372"/>
        <n v="35.6119"/>
        <n v="35.635"/>
        <n v="35.7572"/>
        <n v="35.9621"/>
        <n v="35.9881"/>
        <n v="36.1172"/>
        <n v="36.1936"/>
        <n v="36.2682"/>
        <n v="36.357"/>
        <n v="36.5767"/>
        <n v="36.6336"/>
        <n v="36.737"/>
        <n v="36.7371"/>
        <n v="37.069"/>
        <n v="37.117"/>
        <n v="37.1356"/>
        <n v="37.2746"/>
        <n v="37.3297"/>
        <n v="37.3454"/>
        <n v="37.3493"/>
        <n v="37.3726"/>
        <n v="37.5003"/>
        <n v="37.5077"/>
        <n v="37.5507"/>
        <n v="37.5772"/>
        <n v="37.5957"/>
        <n v="37.6195"/>
        <n v="37.6688"/>
        <n v="37.67"/>
        <n v="37.8348"/>
        <n v="38.1779"/>
        <n v="38.1849"/>
        <n v="38.3339"/>
        <n v="38.6421"/>
        <n v="38.6651"/>
        <n v="38.7269"/>
        <n v="38.7452"/>
        <n v="38.7733"/>
        <n v="38.931"/>
        <n v="39.146"/>
        <n v="39.1825"/>
        <n v="39.2219"/>
        <n v="39.2486"/>
        <n v="39.2674"/>
        <n v="39.2701"/>
        <n v="39.6705"/>
        <n v="39.6727"/>
        <n v="39.6935"/>
        <n v="39.721"/>
        <n v="39.9562"/>
        <n v="39.997"/>
        <n v="40.0125"/>
        <n v="40.0799"/>
        <n v="40.1348"/>
        <n v="40.206"/>
        <n v="40.3541"/>
        <n v="40.3966"/>
        <n v="40.4473"/>
        <n v="40.5821"/>
        <n v="40.62"/>
        <n v="40.8377"/>
        <n v="41.0145"/>
        <n v="41.0172"/>
        <n v="41.0702"/>
        <n v="41.0792"/>
        <n v="41.2633"/>
        <n v="41.4881"/>
        <n v="41.5447"/>
        <n v="41.6005"/>
        <n v="41.6017"/>
        <n v="41.6067"/>
        <n v="41.7036"/>
        <n v="41.7066"/>
        <n v="41.7943"/>
        <n v="41.8434"/>
        <n v="41.8706"/>
        <n v="41.9878"/>
        <n v="42.0644"/>
        <n v="42.2561"/>
        <n v="42.4903"/>
        <n v="42.5188"/>
        <n v="42.8563"/>
        <n v="43.0401"/>
        <n v="43.3845"/>
        <n v="43.4591"/>
        <n v="43.5117"/>
        <n v="43.579"/>
        <n v="43.5902"/>
        <n v="43.6216"/>
        <n v="43.6721"/>
        <n v="43.7047"/>
        <n v="43.9298"/>
        <n v="43.9879"/>
        <n v="43.9903"/>
        <n v="44.0146"/>
        <n v="44.0231"/>
        <n v="44.0973"/>
        <n v="44.1042"/>
        <n v="44.1228"/>
        <n v="44.3248"/>
        <n v="44.8458"/>
        <n v="44.8857"/>
        <n v="44.9005"/>
        <n v="45.0188"/>
        <n v="45.1426"/>
        <n v="45.3434"/>
        <n v="45.3589"/>
        <n v="45.5412"/>
        <n v="45.5742"/>
        <n v="45.6721"/>
        <n v="45.6907"/>
        <n v="45.7164"/>
        <n v="45.7307"/>
        <n v="45.8569"/>
        <n v="45.9452"/>
        <n v="45.9551"/>
        <n v="46.0003"/>
        <n v="46.0592"/>
        <n v="46.1013"/>
        <n v="46.1135"/>
        <n v="46.1561"/>
        <n v="46.5863"/>
        <n v="46.6433"/>
        <n v="46.685"/>
        <n v="46.7054"/>
        <n v="46.7451"/>
        <n v="46.7808"/>
        <n v="46.8554"/>
        <n v="46.8623"/>
        <n v="46.9494"/>
        <n v="47.2635"/>
        <n v="47.3596"/>
        <n v="47.4042"/>
        <n v="47.5548"/>
        <n v="47.6169"/>
        <n v="48.102"/>
        <n v="48.1181"/>
        <n v="48.3343"/>
        <n v="48.4903"/>
        <n v="48.5617"/>
        <n v="49.0039"/>
        <n v="49.2953"/>
        <n v="49.6719"/>
        <n v="49.682"/>
        <n v="49.7536"/>
        <n v="50.1774"/>
        <n v="50.453"/>
        <n v="50.454"/>
        <n v="50.8924"/>
        <n v="50.9818"/>
        <n v="51.1319"/>
        <n v="51.5316"/>
        <n v="51.853"/>
        <n v="52.0184"/>
        <n v="52.0788"/>
        <n v="52.0813"/>
        <n v="52.4721"/>
        <n v="52.6428"/>
        <n v="52.6646"/>
        <n v="52.698"/>
        <n v="52.6984"/>
        <n v="52.7812"/>
        <n v="52.8038"/>
        <n v="52.9167"/>
        <n v="52.9939"/>
        <n v="53.05"/>
        <n v="53.0879"/>
        <n v="53.2433"/>
        <n v="53.2471"/>
        <n v="53.3859"/>
        <n v="53.4629"/>
        <n v="53.6994"/>
        <n v="53.7007"/>
        <n v="53.7244"/>
        <n v="53.8864"/>
        <n v="53.9671"/>
        <n v="54.0601"/>
        <n v="54.1902"/>
        <n v="54.2175"/>
        <n v="54.321"/>
        <n v="54.3247"/>
        <n v="54.4962"/>
        <n v="54.6455"/>
        <n v="54.6669"/>
        <n v="54.6738"/>
        <n v="54.7939"/>
        <n v="54.8244"/>
        <n v="54.8295"/>
        <n v="54.9345"/>
        <n v="54.9898"/>
        <n v="55.1596"/>
        <n v="55.2279"/>
        <n v="55.3165"/>
        <n v="55.3263"/>
        <n v="55.4411"/>
        <n v="55.4483"/>
        <n v="55.6373"/>
        <n v="55.7514"/>
        <n v="55.8584"/>
        <n v="55.9096"/>
        <n v="55.956"/>
        <n v="55.9587"/>
        <n v="55.9772"/>
        <n v="56.1203"/>
        <n v="56.2106"/>
        <n v="56.4029"/>
        <n v="56.4681"/>
        <n v="56.5944"/>
        <n v="56.6988"/>
        <n v="56.7036"/>
        <n v="56.7703"/>
        <n v="56.8733"/>
        <n v="56.9716"/>
        <n v="57.2974"/>
        <n v="57.4797"/>
        <n v="57.5163"/>
        <n v="57.5946"/>
        <n v="57.6543"/>
        <n v="57.765"/>
        <n v="57.8677"/>
        <n v="57.9845"/>
        <n v="58.1001"/>
        <n v="58.2622"/>
        <n v="58.3296"/>
        <n v="58.3697"/>
        <n v="58.5317"/>
        <n v="58.5911"/>
        <n v="58.6262"/>
        <n v="58.7773"/>
        <n v="58.97"/>
        <n v="59.0759"/>
        <n v="59.0837"/>
        <n v="59.14"/>
        <n v="59.1517"/>
        <n v="59.3975"/>
        <n v="59.4864"/>
        <n v="59.5275"/>
        <n v="59.7194"/>
        <n v="59.8034"/>
        <n v="59.9655"/>
        <n v="59.9657"/>
        <n v="60.006"/>
        <n v="60.1361"/>
        <n v="60.1379"/>
        <n v="60.2743"/>
        <n v="60.3527"/>
        <n v="60.573"/>
        <n v="61.369"/>
        <n v="61.3931"/>
        <n v="61.5332"/>
        <n v="61.5698"/>
        <n v="61.6244"/>
        <n v="61.8213"/>
        <n v="61.9587"/>
        <n v="61.9987"/>
        <n v="62.2431"/>
        <n v="62.6042"/>
        <n v="62.8573"/>
        <n v="63.1585"/>
        <n v="63.5005"/>
        <n v="63.7517"/>
        <n v="63.8987"/>
        <n v="63.9557"/>
        <n v="64.0146"/>
        <n v="64.4496"/>
        <n v="64.6565"/>
        <n v="64.8199"/>
        <n v="64.8233"/>
        <n v="64.8515"/>
        <n v="64.9598"/>
        <n v="65.1983"/>
        <n v="65.2221"/>
        <n v="65.2816"/>
        <n v="65.3173"/>
        <n v="65.3544"/>
        <n v="65.388"/>
        <n v="65.5128"/>
        <n v="65.5526"/>
        <n v="65.5664"/>
        <n v="66.2055"/>
        <n v="66.2236"/>
        <n v="66.2303"/>
        <n v="66.3376"/>
        <n v="66.348"/>
        <n v="66.4141"/>
        <n v="66.5362"/>
        <n v="66.787"/>
        <n v="66.9387"/>
        <n v="67.086"/>
        <n v="67.1917"/>
        <n v="67.2218"/>
        <n v="67.2967"/>
        <n v="68.3344"/>
        <n v="68.3531"/>
        <n v="68.4565"/>
        <n v="68.7477"/>
        <n v="68.8982"/>
        <n v="69.0579"/>
        <n v="69.13"/>
        <n v="69.1323"/>
        <n v="69.3136"/>
        <n v="69.3558"/>
        <n v="69.4793"/>
        <n v="69.4868"/>
        <n v="69.7215"/>
        <n v="69.798"/>
        <n v="70.3339"/>
        <n v="70.357"/>
        <n v="70.4984"/>
        <n v="70.596"/>
        <n v="70.7202"/>
        <n v="70.7622"/>
        <n v="70.8451"/>
        <n v="71.1717"/>
        <n v="71.1741"/>
        <n v="71.2214"/>
        <n v="71.3772"/>
        <n v="71.3838"/>
        <n v="71.5128"/>
        <n v="71.5169"/>
        <n v="71.618"/>
        <n v="71.6181"/>
        <n v="71.8058"/>
        <n v="71.8477"/>
        <n v="72.1167"/>
        <n v="72.1952"/>
        <n v="72.2507"/>
        <n v="72.5978"/>
        <n v="72.6814"/>
        <n v="72.7776"/>
        <n v="73.0514"/>
        <n v="73.26"/>
        <n v="73.3236"/>
        <n v="73.5444"/>
        <n v="74.0997"/>
        <n v="74.1701"/>
        <n v="74.2503"/>
        <n v="74.2822"/>
        <n v="74.5606"/>
        <n v="74.602"/>
        <n v="74.8386"/>
        <n v="74.8544"/>
        <n v="74.8968"/>
        <n v="75.125"/>
        <n v="75.1983"/>
        <n v="75.2377"/>
        <n v="75.7853"/>
        <n v="75.8056"/>
        <n v="75.9185"/>
        <n v="76.149"/>
        <n v="76.1797"/>
        <n v="76.7578"/>
        <n v="76.7654"/>
        <n v="76.8064"/>
        <n v="77.0994"/>
        <n v="77.4671"/>
        <n v="77.6356"/>
        <n v="78.0598"/>
        <n v="78.2241"/>
        <n v="78.2973"/>
        <n v="78.4524"/>
        <n v="78.4671"/>
        <n v="78.5976"/>
        <n v="78.6804"/>
        <n v="78.7134"/>
        <n v="79.0122"/>
        <n v="79.0369"/>
        <n v="79.2421"/>
        <n v="79.4136"/>
        <n v="79.4319"/>
        <n v="79.5139"/>
        <n v="79.6189"/>
        <n v="79.6319"/>
        <n v="79.8998"/>
        <n v="79.9999"/>
        <n v="80.0658"/>
        <n v="80.1939"/>
        <n v="80.2965"/>
        <n v="80.4072"/>
        <n v="80.4283"/>
        <n v="80.5038"/>
        <n v="80.6324"/>
        <n v="80.6344"/>
        <n v="80.8914"/>
        <n v="81.0138"/>
        <n v="81.2099"/>
        <n v="81.3427"/>
        <n v="81.3444"/>
        <n v="81.4638"/>
        <n v="81.8064"/>
        <n v="81.8651"/>
        <n v="81.8718"/>
        <n v="82.0363"/>
        <n v="82.3771"/>
        <n v="82.4106"/>
        <n v="82.4441"/>
        <n v="82.5234"/>
        <n v="82.588"/>
        <n v="82.6247"/>
        <n v="82.649"/>
        <n v="82.8381"/>
        <n v="82.8795"/>
        <n v="83.0635"/>
        <n v="83.2166"/>
        <n v="83.2768"/>
        <n v="83.3033"/>
        <n v="83.4675"/>
        <n v="83.5119"/>
        <n v="83.6197"/>
        <n v="83.8898"/>
        <n v="83.9726"/>
        <n v="83.982"/>
        <n v="83.9864"/>
        <n v="84.0131"/>
        <n v="84.038"/>
        <n v="84.3994"/>
        <n v="84.6027"/>
        <n v="84.6892"/>
        <n v="84.9082"/>
        <n v="84.9152"/>
        <n v="84.9591"/>
        <n v="85.0268"/>
        <n v="85.0728"/>
        <n v="85.2143"/>
        <n v="86.3457"/>
        <n v="86.3762"/>
        <n v="86.722"/>
        <n v="86.7947"/>
        <n v="87.0047"/>
        <n v="87.2561"/>
        <n v="87.2742"/>
        <n v="87.303"/>
        <n v="87.5866"/>
        <n v="87.8027"/>
        <n v="87.9656"/>
        <n v="88.1606"/>
        <n v="88.2303"/>
        <n v="88.236"/>
        <n v="88.4421"/>
        <n v="88.6181"/>
        <n v="88.6286"/>
        <n v="89.265"/>
        <n v="89.3641"/>
        <n v="89.4513"/>
        <n v="89.8923"/>
        <n v="90.1216"/>
        <n v="90.1301"/>
        <n v="90.2111"/>
        <n v="90.5754"/>
        <n v="90.663"/>
        <n v="90.7576"/>
        <n v="90.8535"/>
        <n v="90.8725"/>
        <n v="91.1352"/>
        <n v="91.2408"/>
        <n v="91.2486"/>
        <n v="91.2767"/>
        <n v="91.354"/>
        <n v="91.4285"/>
        <n v="91.5829"/>
        <n v="91.827"/>
        <n v="91.8898"/>
        <n v="92.0201"/>
        <n v="92.0826"/>
        <n v="92.4587"/>
        <n v="92.905"/>
        <n v="93.5264"/>
        <n v="93.8167"/>
        <n v="93.8601"/>
        <n v="93.8781"/>
        <n v="94.0826"/>
        <n v="94.222"/>
        <n v="94.415"/>
        <n v="94.7506"/>
        <n v="95.0324"/>
        <n v="95.1542"/>
        <n v="95.5906"/>
        <n v="96.0273"/>
        <n v="96.1762"/>
        <n v="96.205"/>
        <n v="96.2298"/>
        <n v="96.5762"/>
        <n v="96.9979"/>
        <n v="97.0482"/>
        <n v="97.2513"/>
        <n v="97.8167"/>
        <n v="97.8792"/>
        <n v="98.0145"/>
        <n v="98.2605"/>
        <n v="98.3916"/>
        <n v="98.4263"/>
        <n v="98.5141"/>
        <n v="98.6082"/>
        <n v="98.7742"/>
        <n v="98.9705"/>
        <n v="99.2151"/>
        <n v="99.6193"/>
        <n v="99.7673"/>
        <n v="100.0533"/>
        <n v="100.7779"/>
        <n v="101.0165"/>
        <n v="101.3431"/>
        <n v="101.3692"/>
        <n v="101.4158"/>
        <n v="101.4254"/>
        <n v="101.4403"/>
        <n v="101.8441"/>
        <n v="102.4189"/>
        <n v="102.5335"/>
        <n v="102.8528"/>
        <n v="103.1924"/>
        <n v="103.4836"/>
        <n v="103.5476"/>
        <n v="103.6119"/>
        <n v="104.1272"/>
        <n v="104.3276"/>
        <n v="104.3812"/>
        <n v="104.422"/>
        <n v="104.728"/>
        <n v="105.0372"/>
        <n v="105.2752"/>
        <n v="105.519"/>
        <n v="105.5474"/>
        <n v="105.5558"/>
        <n v="106.0786"/>
        <n v="107.0751"/>
        <n v="107.1221"/>
        <n v="107.1997"/>
        <n v="107.2666"/>
        <n v="107.6576"/>
        <n v="108.1022"/>
        <n v="108.6566"/>
        <n v="109.1695"/>
        <n v="109.2188"/>
        <n v="109.2839"/>
        <n v="109.5082"/>
        <n v="109.8791"/>
        <n v="109.936"/>
        <n v="110.1187"/>
        <n v="110.3294"/>
        <n v="110.9904"/>
        <n v="110.9915"/>
        <n v="111.3569"/>
        <n v="111.7675"/>
        <n v="111.879"/>
        <n v="112.2335"/>
        <n v="112.6846"/>
        <n v="112.9245"/>
        <n v="112.9289"/>
        <n v="113.3021"/>
        <n v="113.8617"/>
        <n v="114.1559"/>
        <n v="114.3901"/>
        <n v="114.585"/>
        <n v="114.82"/>
        <n v="114.8858"/>
        <n v="115.295"/>
        <n v="115.4079"/>
        <n v="115.5564"/>
        <n v="116.176"/>
        <n v="116.4598"/>
        <n v="116.7683"/>
        <n v="117.1031"/>
        <n v="118.7196"/>
        <n v="119.6252"/>
        <n v="119.6765"/>
        <n v="119.9653"/>
        <n v="119.9826"/>
        <n v="120.5899"/>
        <n v="121.2397"/>
        <n v="121.3325"/>
        <n v="121.5784"/>
        <n v="121.6175"/>
        <n v="121.6715"/>
        <n v="121.7224"/>
        <n v="121.8936"/>
        <n v="122.0876"/>
        <n v="122.482"/>
        <n v="122.8162"/>
        <n v="123.0711"/>
        <n v="123.3676"/>
        <n v="123.3764"/>
        <n v="123.9755"/>
        <n v="123.9832"/>
        <n v="124.1493"/>
        <n v="124.241"/>
        <n v="124.8661"/>
        <n v="124.9703"/>
        <n v="125.103"/>
        <n v="125.3303"/>
        <n v="125.8199"/>
        <n v="126.0296"/>
        <n v="126.1371"/>
        <n v="127.4773"/>
        <n v="128.5703"/>
        <n v="128.6608"/>
        <n v="128.9812"/>
        <n v="128.9951"/>
        <n v="129.257"/>
        <n v="129.4658"/>
        <n v="130.0084"/>
        <n v="130.1777"/>
        <n v="131.6651"/>
        <n v="132.6484"/>
        <n v="135.4384"/>
        <n v="136.3038"/>
        <n v="136.6593"/>
        <n v="137.1555"/>
        <n v="137.3945"/>
        <n v="137.8548"/>
        <n v="137.8943"/>
        <n v="138.5555"/>
        <n v="138.893"/>
        <n v="139.7152"/>
        <n v="139.8104"/>
        <n v="140.2644"/>
        <n v="141.6049"/>
        <n v="141.9777"/>
        <n v="142.0631"/>
        <n v="142.7566"/>
        <n v="142.9058"/>
        <n v="143.0313"/>
        <n v="144.4556"/>
        <n v="145.1055"/>
        <n v="145.3182"/>
        <n v="146.3153"/>
        <n v="146.6522"/>
        <n v="147.8136"/>
        <n v="149.644"/>
        <n v="150.3599"/>
        <n v="150.9575"/>
        <n v="151.2478"/>
        <n v="151.2996"/>
        <n v="152.4637"/>
        <n v="153.2977"/>
        <n v="154.6921"/>
        <n v="155.2663"/>
        <n v="156.2268"/>
        <n v="158.4466"/>
        <n v="158.6144"/>
        <n v="158.7874"/>
        <n v="158.8469"/>
        <n v="159.2255"/>
        <n v="160.9291"/>
        <n v="163.2957"/>
        <n v="163.4636"/>
        <n v="164.6387"/>
        <n v="164.7008"/>
        <n v="164.929"/>
        <n v="165.5255"/>
        <n v="165.6574"/>
        <n v="170.4361"/>
        <n v="172.4296"/>
        <n v="172.6411"/>
        <n v="173.9102"/>
        <n v="174.1206"/>
        <n v="175.4387"/>
        <n v="175.7214"/>
        <n v="176.1105"/>
        <n v="176.1791"/>
        <n v="176.3278"/>
        <n v="176.7282"/>
        <n v="177.3429"/>
        <n v="177.4856"/>
        <n v="177.5726"/>
        <n v="179.0122"/>
        <n v="179.7822"/>
        <n v="179.9658"/>
        <n v="180.6044"/>
        <n v="181.515"/>
        <n v="183.2843"/>
        <n v="185.7118"/>
        <n v="185.9209"/>
        <n v="190.4031"/>
        <n v="197.4205"/>
        <n v="209.1226"/>
        <n v="216.9373"/>
        <n v="230.1004"/>
        <n v="234.35"/>
        <n v="235.1216"/>
        <n v="236.6461"/>
        <n v="241.2709"/>
        <n v="252.5132"/>
        <n v="254.4049"/>
        <n v="262.9042"/>
        <n v="264.224"/>
        <n v="268.2646"/>
      </sharedItems>
    </cacheField>
  </cacheFields>
</pivotCacheDefinition>
</file>

<file path=xl/pivotCache/pivotCacheDefinition3.xml><?xml version="1.0" encoding="utf-8"?>
<pivotCacheDefinition xmlns="http://schemas.openxmlformats.org/spreadsheetml/2006/main" xmlns:r="http://schemas.openxmlformats.org/officeDocument/2006/relationships" r:id="rId1" recordCount="2140" createdVersion="3">
  <cacheSource type="worksheet">
    <worksheetSource ref="A1:S2141" sheet="DPCache_2"/>
  </cacheSource>
  <cacheFields count="19">
    <cacheField name="MrktDt" numFmtId="0">
      <sharedItems containsSemiMixedTypes="0" containsNonDate="0" containsDate="1" containsString="0" minDate="2000-07-05T00:00:00" maxDate="2001-01-28T00:00:00" count="92">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9T00:00:00"/>
        <d v="2001-01-23T00:00:00"/>
        <d v="2001-01-28T00:00:00"/>
      </sharedItems>
    </cacheField>
    <cacheField name="Prod Mon" numFmtId="0">
      <sharedItems containsSemiMixedTypes="0" containsNonDate="0" containsDate="1" containsString="0" minDate="2000-07-01T00:00:00" maxDate="2001-01-01T00:00:00" count="7">
        <d v="2000-07-01T00:00:00"/>
        <d v="2000-08-01T00:00:00"/>
        <d v="2000-09-01T00:00:00"/>
        <d v="2000-10-01T00:00:00"/>
        <d v="2000-11-01T00:00:00"/>
        <d v="2000-12-01T00:00:00"/>
        <d v="2001-01-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1">
        <s v="All"/>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PGES"/>
      </sharedItems>
    </cacheField>
    <cacheField name="SchedType" numFmtId="0">
      <sharedItems count="1">
        <s v="PRA"/>
      </sharedItems>
    </cacheField>
    <cacheField name="Hour"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268.2646" maxValue="4553.94" count="2125">
        <n v="-268.2646"/>
        <n v="-264.224"/>
        <n v="-262.9042"/>
        <n v="-254.4049"/>
        <n v="-252.5132"/>
        <n v="-241.2709"/>
        <n v="-236.6461"/>
        <n v="-235.1216"/>
        <n v="-234.35"/>
        <n v="-230.1004"/>
        <n v="-216.9373"/>
        <n v="-209.1226"/>
        <n v="-197.4205"/>
        <n v="-190.4031"/>
        <n v="-185.9209"/>
        <n v="-185.7118"/>
        <n v="-183.2843"/>
        <n v="-181.515"/>
        <n v="-180.6044"/>
        <n v="-179.9658"/>
        <n v="-179.7822"/>
        <n v="-179.0122"/>
        <n v="-177.4856"/>
        <n v="-177.3429"/>
        <n v="-176.7282"/>
        <n v="-176.3278"/>
        <n v="-176.1791"/>
        <n v="-176.1105"/>
        <n v="-175.7214"/>
        <n v="-175.4387"/>
        <n v="-174.1206"/>
        <n v="-173.9102"/>
        <n v="-172.6411"/>
        <n v="-172.4296"/>
        <n v="-170.4361"/>
        <n v="-165.6574"/>
        <n v="-165.5255"/>
        <n v="-164.929"/>
        <n v="-164.7008"/>
        <n v="-164.6387"/>
        <n v="-163.4636"/>
        <n v="-163.2957"/>
        <n v="-160.9291"/>
        <n v="-159.2255"/>
        <n v="-159.1454"/>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1272"/>
        <n v="-103.683"/>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201"/>
        <n v="-91.8898"/>
        <n v="-91.827"/>
        <n v="-91.5829"/>
        <n v="-91.4285"/>
        <n v="-91.354"/>
        <n v="-91.2767"/>
        <n v="-91.2486"/>
        <n v="-91.2408"/>
        <n v="-91.1352"/>
        <n v="-90.8725"/>
        <n v="-90.8535"/>
        <n v="-90.7576"/>
        <n v="-90.663"/>
        <n v="-90.5754"/>
        <n v="-90.2111"/>
        <n v="-90.1301"/>
        <n v="-90.1216"/>
        <n v="-89.8923"/>
        <n v="-89.4513"/>
        <n v="-89.3641"/>
        <n v="-88.6737"/>
        <n v="-88.6286"/>
        <n v="-88.6181"/>
        <n v="-88.4421"/>
        <n v="-88.236"/>
        <n v="-88.2303"/>
        <n v="-88.1606"/>
        <n v="-87.9656"/>
        <n v="-87.8027"/>
        <n v="-87.5866"/>
        <n v="-87.303"/>
        <n v="-87.2742"/>
        <n v="-87.2561"/>
        <n v="-87.0047"/>
        <n v="-86.7947"/>
        <n v="-86.4054"/>
        <n v="-86.3762"/>
        <n v="-86.3457"/>
        <n v="-85.2143"/>
        <n v="-85.0728"/>
        <n v="-85.0268"/>
        <n v="-84.9591"/>
        <n v="-84.9152"/>
        <n v="-84.9082"/>
        <n v="-84.6892"/>
        <n v="-84.6027"/>
        <n v="-84.3994"/>
        <n v="-84.038"/>
        <n v="-84.0131"/>
        <n v="-83.9864"/>
        <n v="-83.982"/>
        <n v="-83.9726"/>
        <n v="-83.8898"/>
        <n v="-83.6197"/>
        <n v="-83.5119"/>
        <n v="-83.3033"/>
        <n v="-83.2768"/>
        <n v="-83.2166"/>
        <n v="-83.0635"/>
        <n v="-82.8795"/>
        <n v="-82.8381"/>
        <n v="-82.649"/>
        <n v="-82.6247"/>
        <n v="-82.588"/>
        <n v="-82.5234"/>
        <n v="-82.4441"/>
        <n v="-82.4106"/>
        <n v="-82.3771"/>
        <n v="-82.0363"/>
        <n v="-81.8718"/>
        <n v="-81.8651"/>
        <n v="-81.8064"/>
        <n v="-81.4638"/>
        <n v="-81.3444"/>
        <n v="-81.3427"/>
        <n v="-81.0138"/>
        <n v="-80.8914"/>
        <n v="-80.6324"/>
        <n v="-80.5038"/>
        <n v="-80.4283"/>
        <n v="-80.4072"/>
        <n v="-80.2965"/>
        <n v="-80.1939"/>
        <n v="-80.0658"/>
        <n v="-79.9999"/>
        <n v="-79.8998"/>
        <n v="-79.6523"/>
        <n v="-79.6319"/>
        <n v="-79.6189"/>
        <n v="-79.5139"/>
        <n v="-79.4319"/>
        <n v="-79.4136"/>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529"/>
        <n v="-58.6262"/>
        <n v="-58.5911"/>
        <n v="-58.5317"/>
        <n v="-58.3697"/>
        <n v="-58.3296"/>
        <n v="-58.2622"/>
        <n v="-58.1001"/>
        <n v="-57.9845"/>
        <n v="-57.8677"/>
        <n v="-57.765"/>
        <n v="-57.6543"/>
        <n v="-57.5946"/>
        <n v="-57.5163"/>
        <n v="-57.4797"/>
        <n v="-57.2974"/>
        <n v="-56.9716"/>
        <n v="-56.8733"/>
        <n v="-56.7703"/>
        <n v="-56.7036"/>
        <n v="-56.6988"/>
        <n v="-56.4681"/>
        <n v="-56.4029"/>
        <n v="-56.2106"/>
        <n v="-56.1203"/>
        <n v="-55.9772"/>
        <n v="-55.9587"/>
        <n v="-55.956"/>
        <n v="-55.9096"/>
        <n v="-55.8584"/>
        <n v="-55.7514"/>
        <n v="-55.6373"/>
        <n v="-55.4483"/>
        <n v="-55.4411"/>
        <n v="-55.3263"/>
        <n v="-55.3165"/>
        <n v="-55.2279"/>
        <n v="-55.1649"/>
        <n v="-55.1596"/>
        <n v="-54.9898"/>
        <n v="-54.9345"/>
        <n v="-54.8244"/>
        <n v="-54.7939"/>
        <n v="-54.6738"/>
        <n v="-54.6669"/>
        <n v="-54.6455"/>
        <n v="-54.4962"/>
        <n v="-54.3247"/>
        <n v="-54.321"/>
        <n v="-54.2175"/>
        <n v="-54.1902"/>
        <n v="-54.0601"/>
        <n v="-53.9671"/>
        <n v="-53.8864"/>
        <n v="-53.7244"/>
        <n v="-53.7007"/>
        <n v="-53.6994"/>
        <n v="-53.4629"/>
        <n v="-53.3859"/>
        <n v="-53.3128"/>
        <n v="-53.2471"/>
        <n v="-53.2433"/>
        <n v="-53.0879"/>
        <n v="-53.05"/>
        <n v="-52.9939"/>
        <n v="-52.9167"/>
        <n v="-52.8038"/>
        <n v="-52.7812"/>
        <n v="-52.6984"/>
        <n v="-52.698"/>
        <n v="-52.6646"/>
        <n v="-52.6428"/>
        <n v="-52.4721"/>
        <n v="-52.0813"/>
        <n v="-52.0788"/>
        <n v="-52.0184"/>
        <n v="-51.853"/>
        <n v="-51.5316"/>
        <n v="-51.1319"/>
        <n v="-50.9818"/>
        <n v="-50.8924"/>
        <n v="-50.454"/>
        <n v="-50.453"/>
        <n v="-50.1774"/>
        <n v="-49.7536"/>
        <n v="-49.682"/>
        <n v="-49.6719"/>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0973"/>
        <n v="-44.0231"/>
        <n v="-44.0146"/>
        <n v="-43.9879"/>
        <n v="-43.9298"/>
        <n v="-43.7047"/>
        <n v="-43.6721"/>
        <n v="-43.6216"/>
        <n v="-43.5902"/>
        <n v="-43.579"/>
        <n v="-43.5117"/>
        <n v="-43.4591"/>
        <n v="-43.3845"/>
        <n v="-43.0401"/>
        <n v="-42.5844"/>
        <n v="-42.5188"/>
        <n v="-42.4903"/>
        <n v="-42.3598"/>
        <n v="-42.2561"/>
        <n v="-42.0644"/>
        <n v="-41.9878"/>
        <n v="-41.8706"/>
        <n v="-41.8434"/>
        <n v="-41.7943"/>
        <n v="-41.7066"/>
        <n v="-41.7036"/>
        <n v="-41.6067"/>
        <n v="-41.6017"/>
        <n v="-41.574"/>
        <n v="-41.5447"/>
        <n v="-41.4881"/>
        <n v="-41.2633"/>
        <n v="-41.0792"/>
        <n v="-41.0702"/>
        <n v="-41.0172"/>
        <n v="-41.0145"/>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7.8348"/>
        <n v="-37.7419"/>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7348"/>
        <n v="-33.6884"/>
        <n v="-33.5156"/>
        <n v="-33.5108"/>
        <n v="-33.3554"/>
        <n v="-33.2544"/>
        <n v="-33.1977"/>
        <n v="-33.1501"/>
        <n v="-32.9723"/>
        <n v="-32.8973"/>
        <n v="-32.7414"/>
        <n v="-32.6512"/>
        <n v="-32.6092"/>
        <n v="-32.5805"/>
        <n v="-32.5595"/>
        <n v="-32.4907"/>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2042"/>
        <n v="-28.1038"/>
        <n v="-28.0522"/>
        <n v="-27.9569"/>
        <n v="-27.9107"/>
        <n v="-27.894"/>
        <n v="-27.8288"/>
        <n v="-27.816"/>
        <n v="-27.7205"/>
        <n v="-27.6964"/>
        <n v="-27.6716"/>
        <n v="-27.6227"/>
        <n v="-27.5425"/>
        <n v="-27.4445"/>
        <n v="-27.4255"/>
        <n v="-27.3137"/>
        <n v="-27.224"/>
        <n v="-27.133"/>
        <n v="-27.0414"/>
        <n v="-26.9928"/>
        <n v="-26.9886"/>
        <n v="-26.9802"/>
        <n v="-26.8851"/>
        <n v="-26.6298"/>
        <n v="-26.5862"/>
        <n v="-26.5627"/>
        <n v="-26.556"/>
        <n v="-26.5362"/>
        <n v="-26.5332"/>
        <n v="-26.4864"/>
        <n v="-26.4712"/>
        <n v="-26.352"/>
        <n v="-26.3503"/>
        <n v="-26.3487"/>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2.9467"/>
        <n v="-22.7492"/>
        <n v="-22.651"/>
        <n v="-22.6399"/>
        <n v="-22.5956"/>
        <n v="-22.5925"/>
        <n v="-22.5789"/>
        <n v="-22.5458"/>
        <n v="-22.375"/>
        <n v="-22.3663"/>
        <n v="-22.2949"/>
        <n v="-22.1017"/>
        <n v="-22.0236"/>
        <n v="-21.9498"/>
        <n v="-21.9093"/>
        <n v="-21.8813"/>
        <n v="-21.8266"/>
        <n v="-21.7742"/>
        <n v="-21.6888"/>
        <n v="-21.5278"/>
        <n v="-21.5184"/>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5529"/>
        <n v="-19.4875"/>
        <n v="-19.2251"/>
        <n v="-19.1773"/>
        <n v="-19.1427"/>
        <n v="-19.105"/>
        <n v="-19.1026"/>
        <n v="-19.092"/>
        <n v="-19.0726"/>
        <n v="-19.0399"/>
        <n v="-19.038"/>
        <n v="-18.9793"/>
        <n v="-18.9277"/>
        <n v="-18.8545"/>
        <n v="-18.8216"/>
        <n v="-18.7923"/>
        <n v="-18.7528"/>
        <n v="-18.7046"/>
        <n v="-18.6548"/>
        <n v="-18.5979"/>
        <n v="-18.558"/>
        <n v="-18.4957"/>
        <n v="-18.4929"/>
        <n v="-18.3452"/>
        <n v="-18.3372"/>
        <n v="-18.3122"/>
        <n v="-18.3065"/>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815"/>
        <n v="-17.0758"/>
        <n v="-17.0264"/>
        <n v="-17.0165"/>
        <n v="-16.9806"/>
        <n v="-16.9441"/>
        <n v="-16.9311"/>
        <n v="-16.8546"/>
        <n v="-16.7837"/>
        <n v="-16.75"/>
        <n v="-16.737"/>
        <n v="-16.5231"/>
        <n v="-16.4378"/>
        <n v="-16.4293"/>
        <n v="-16.3697"/>
        <n v="-16.2946"/>
        <n v="-16.2336"/>
        <n v="-16.2085"/>
        <n v="-16.1994"/>
        <n v="-16.1958"/>
        <n v="-16.1829"/>
        <n v="-16.154"/>
        <n v="-16.1527"/>
        <n v="-16.1485"/>
        <n v="-16.1341"/>
        <n v="-16.0996"/>
        <n v="-16.0798"/>
        <n v="-16.053"/>
        <n v="-16.0218"/>
        <n v="-15.7269"/>
        <n v="-15.7244"/>
        <n v="-15.7214"/>
        <n v="-15.7082"/>
        <n v="-15.7071"/>
        <n v="-15.6523"/>
        <n v="-15.6339"/>
        <n v="-15.617"/>
        <n v="-15.6103"/>
        <n v="-15.5765"/>
        <n v="-15.5526"/>
        <n v="-15.4366"/>
        <n v="-15.4316"/>
        <n v="-15.3895"/>
        <n v="-15.3869"/>
        <n v="-15.3005"/>
        <n v="-15.289"/>
        <n v="-15.2533"/>
        <n v="-15.2438"/>
        <n v="-15.2241"/>
        <n v="-15.2028"/>
        <n v="-15.1806"/>
        <n v="-15.1618"/>
        <n v="-15.1476"/>
        <n v="-15.0257"/>
        <n v="-15.0069"/>
        <n v="-15.001"/>
        <n v="-14.9843"/>
        <n v="-14.9695"/>
        <n v="-14.9083"/>
        <n v="-14.8404"/>
        <n v="-14.7994"/>
        <n v="-14.7585"/>
        <n v="-14.7511"/>
        <n v="-14.7361"/>
        <n v="-14.7263"/>
        <n v="-14.7197"/>
        <n v="-14.6438"/>
        <n v="-14.6108"/>
        <n v="-14.5931"/>
        <n v="-14.5872"/>
        <n v="-14.5843"/>
        <n v="-14.5774"/>
        <n v="-14.5632"/>
        <n v="-14.4535"/>
        <n v="-14.4127"/>
        <n v="-14.2562"/>
        <n v="-14.2176"/>
        <n v="-14.2103"/>
        <n v="-14.1925"/>
        <n v="-14.0847"/>
        <n v="-14.0298"/>
        <n v="-14.0271"/>
        <n v="-13.9604"/>
        <n v="-13.9116"/>
        <n v="-13.9049"/>
        <n v="-13.8873"/>
        <n v="-13.7143"/>
        <n v="-13.6923"/>
        <n v="-13.6601"/>
        <n v="-13.6545"/>
        <n v="-13.6469"/>
        <n v="-13.6287"/>
        <n v="-13.6219"/>
        <n v="-13.5788"/>
        <n v="-13.576"/>
        <n v="-13.5604"/>
        <n v="-13.5584"/>
        <n v="-13.5525"/>
        <n v="-13.546"/>
        <n v="-13.5243"/>
        <n v="-13.5214"/>
        <n v="-13.4877"/>
        <n v="-13.4471"/>
        <n v="-13.3906"/>
        <n v="-13.3435"/>
        <n v="-13.2388"/>
        <n v="-13.2188"/>
        <n v="-13.1213"/>
        <n v="-13.1081"/>
        <n v="-13.0658"/>
        <n v="-13.0507"/>
        <n v="-12.9616"/>
        <n v="-12.8959"/>
        <n v="-12.8765"/>
        <n v="-12.85"/>
        <n v="-12.8482"/>
        <n v="-12.8357"/>
        <n v="-12.7916"/>
        <n v="-12.7827"/>
        <n v="-12.76"/>
        <n v="-12.7533"/>
        <n v="-12.7086"/>
        <n v="-12.6607"/>
        <n v="-12.6318"/>
        <n v="-12.6218"/>
        <n v="-12.6196"/>
        <n v="-12.5976"/>
        <n v="-12.5727"/>
        <n v="-12.5379"/>
        <n v="-12.4852"/>
        <n v="-12.465"/>
        <n v="-12.4457"/>
        <n v="-12.4104"/>
        <n v="-12.3917"/>
        <n v="-12.3807"/>
        <n v="-12.2243"/>
        <n v="-12.2008"/>
        <n v="-12.1512"/>
        <n v="-12.1138"/>
        <n v="-12.0406"/>
        <n v="-12.0245"/>
        <n v="-12.0235"/>
        <n v="-12.0208"/>
        <n v="-11.9899"/>
        <n v="-11.9889"/>
        <n v="-11.9802"/>
        <n v="-11.9661"/>
        <n v="-11.941"/>
        <n v="-11.9352"/>
        <n v="-11.8938"/>
        <n v="-11.8717"/>
        <n v="-11.8531"/>
        <n v="-11.8285"/>
        <n v="-11.775"/>
        <n v="-11.6423"/>
        <n v="-11.6272"/>
        <n v="-11.6267"/>
        <n v="-11.6222"/>
        <n v="-11.611"/>
        <n v="-11.5548"/>
        <n v="-11.5196"/>
        <n v="-11.48"/>
        <n v="-11.4718"/>
        <n v="-11.445"/>
        <n v="-11.3973"/>
        <n v="-11.3864"/>
        <n v="-11.3719"/>
        <n v="-11.3519"/>
        <n v="-11.3364"/>
        <n v="-11.3177"/>
        <n v="-11.3035"/>
        <n v="-11.2863"/>
        <n v="-11.2702"/>
        <n v="-11.2537"/>
        <n v="-11.2234"/>
        <n v="-11.1881"/>
        <n v="-11.1261"/>
        <n v="-11.1132"/>
        <n v="-11.0872"/>
        <n v="-11.0714"/>
        <n v="-11.0157"/>
        <n v="-11.0044"/>
        <n v="-10.9925"/>
        <n v="-10.9753"/>
        <n v="-10.9659"/>
        <n v="-10.9522"/>
        <n v="-10.9195"/>
        <n v="-10.9153"/>
        <n v="-10.910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332"/>
        <n v="-9.8306"/>
        <n v="-9.828"/>
        <n v="-9.8176"/>
        <n v="-9.8073"/>
        <n v="-9.807"/>
        <n v="-9.8062"/>
        <n v="-9.7895"/>
        <n v="-9.7582"/>
        <n v="-9.7131"/>
        <n v="-9.6979"/>
        <n v="-9.6599"/>
        <n v="-9.6081"/>
        <n v="-9.607"/>
        <n v="-9.6036"/>
        <n v="-9.5698"/>
        <n v="-9.5664"/>
        <n v="-9.5654"/>
        <n v="-9.5396"/>
        <n v="-9.5319"/>
        <n v="-9.5162"/>
        <n v="-9.5"/>
        <n v="-9.4859"/>
        <n v="-9.4843"/>
        <n v="-9.4705"/>
        <n v="-9.4615"/>
        <n v="-9.4276"/>
        <n v="-9.3466"/>
        <n v="-9.3164"/>
        <n v="-9.2837"/>
        <n v="-9.28"/>
        <n v="-9.2542"/>
        <n v="-9.2181"/>
        <n v="-9.1071"/>
        <n v="-9.0908"/>
        <n v="-9.0835"/>
        <n v="-9.0725"/>
        <n v="-9.0666"/>
        <n v="-9.0557"/>
        <n v="-9.0495"/>
        <n v="-9.0213"/>
        <n v="-9.0143"/>
        <n v="-8.9928"/>
        <n v="-8.9767"/>
        <n v="-8.9472"/>
        <n v="-8.9456"/>
        <n v="-8.9245"/>
        <n v="-8.9183"/>
        <n v="-8.9047"/>
        <n v="-8.895"/>
        <n v="-8.8928"/>
        <n v="-8.886"/>
        <n v="-8.873"/>
        <n v="-8.8561"/>
        <n v="-8.7678"/>
        <n v="-8.761"/>
        <n v="-8.7522"/>
        <n v="-8.7506"/>
        <n v="-8.748"/>
        <n v="-8.7438"/>
        <n v="-8.7217"/>
        <n v="-8.6651"/>
        <n v="-8.6564"/>
        <n v="-8.5988"/>
        <n v="-8.5712"/>
        <n v="-8.5407"/>
        <n v="-8.4917"/>
        <n v="-8.4694"/>
        <n v="-8.46"/>
        <n v="-8.4524"/>
        <n v="-8.398"/>
        <n v="-8.337"/>
        <n v="-8.3333"/>
        <n v="-8.3202"/>
        <n v="-8.3084"/>
        <n v="-8.2646"/>
        <n v="-8.2435"/>
        <n v="-8.2414"/>
        <n v="-8.2053"/>
        <n v="-8.2003"/>
        <n v="-8.1797"/>
        <n v="-8.1625"/>
        <n v="-8.1144"/>
        <n v="-8.1007"/>
        <n v="-8.0952"/>
        <n v="-8.0581"/>
        <n v="-8.0501"/>
        <n v="-8.0315"/>
        <n v="-8.0104"/>
        <n v="-7.9958"/>
        <n v="-7.9541"/>
        <n v="-7.948"/>
        <n v="-7.9384"/>
        <n v="-7.9271"/>
        <n v="-7.8793"/>
        <n v="-7.8778"/>
        <n v="-7.8678"/>
        <n v="-7.8636"/>
        <n v="-7.8461"/>
        <n v="-7.8442"/>
        <n v="-7.8419"/>
        <n v="-7.8382"/>
        <n v="-7.8261"/>
        <n v="-7.8224"/>
        <n v="-7.7967"/>
        <n v="-7.7859"/>
        <n v="-7.7531"/>
        <n v="-7.7389"/>
        <n v="-7.7378"/>
        <n v="-7.7176"/>
        <n v="-7.6874"/>
        <n v="-7.6865"/>
        <n v="-7.6803"/>
        <n v="-7.6727"/>
        <n v="-7.671"/>
        <n v="-7.6561"/>
        <n v="-7.6368"/>
        <n v="-7.6328"/>
        <n v="-7.6325"/>
        <n v="-7.6151"/>
        <n v="-7.6084"/>
        <n v="-7.6013"/>
        <n v="-7.5842"/>
        <n v="-7.5817"/>
        <n v="-7.5712"/>
        <n v="-7.5664"/>
        <n v="-7.5627"/>
        <n v="-7.546"/>
        <n v="-7.5232"/>
        <n v="-7.4571"/>
        <n v="-7.4242"/>
        <n v="-7.4226"/>
        <n v="-7.4148"/>
        <n v="-7.4116"/>
        <n v="-7.3743"/>
        <n v="-7.3736"/>
        <n v="-7.3722"/>
        <n v="-7.363"/>
        <n v="-7.3628"/>
        <n v="-7.3508"/>
        <n v="-7.313"/>
        <n v="-7.2998"/>
        <n v="-7.2887"/>
        <n v="-7.2857"/>
        <n v="-7.2581"/>
        <n v="-7.2525"/>
        <n v="-7.2238"/>
        <n v="-7.2006"/>
        <n v="-7.1682"/>
        <n v="-7.1473"/>
        <n v="-7.145"/>
        <n v="-7.1317"/>
        <n v="-7.1185"/>
        <n v="-7.0874"/>
        <n v="-7.0696"/>
        <n v="-7.0498"/>
        <n v="-7.0456"/>
        <n v="-7.014"/>
        <n v="-6.9914"/>
        <n v="-6.9855"/>
        <n v="-6.9773"/>
        <n v="-6.969"/>
        <n v="-6.9684"/>
        <n v="-6.9489"/>
        <n v="-6.9451"/>
        <n v="-6.9312"/>
        <n v="-6.9283"/>
        <n v="-6.8998"/>
        <n v="-6.8683"/>
        <n v="-6.8668"/>
        <n v="-6.8522"/>
        <n v="-6.8396"/>
        <n v="-6.7933"/>
        <n v="-6.7743"/>
        <n v="-6.74"/>
        <n v="-6.7228"/>
        <n v="-6.7182"/>
        <n v="-6.7015"/>
        <n v="-6.6519"/>
        <n v="-6.6483"/>
        <n v="-6.6253"/>
        <n v="-6.6251"/>
        <n v="-6.6203"/>
        <n v="-6.6146"/>
        <n v="-6.6101"/>
        <n v="-6.608"/>
        <n v="-6.5763"/>
        <n v="-6.5712"/>
        <n v="-6.5674"/>
        <n v="-6.5597"/>
        <n v="-6.5575"/>
        <n v="-6.5521"/>
        <n v="-6.535"/>
        <n v="-6.5345"/>
        <n v="-6.5176"/>
        <n v="-6.4972"/>
        <n v="-6.4939"/>
        <n v="-6.4931"/>
        <n v="-6.4829"/>
        <n v="-6.4573"/>
        <n v="-6.4503"/>
        <n v="-6.4388"/>
        <n v="-6.4351"/>
        <n v="-6.4262"/>
        <n v="-6.3976"/>
        <n v="-6.391"/>
        <n v="-6.3813"/>
        <n v="-6.3426"/>
        <n v="-6.324"/>
        <n v="-6.3063"/>
        <n v="-6.305"/>
        <n v="-6.2996"/>
        <n v="-6.2915"/>
        <n v="-6.2906"/>
        <n v="-6.2581"/>
        <n v="-6.254"/>
        <n v="-6.2312"/>
        <n v="-6.2105"/>
        <n v="-6.2078"/>
        <n v="-6.1806"/>
        <n v="-6.1792"/>
        <n v="-6.1529"/>
        <n v="-6.1396"/>
        <n v="-6.1261"/>
        <n v="-6.1244"/>
        <n v="-6.1123"/>
        <n v="-6.1036"/>
        <n v="-6.0894"/>
        <n v="-6.0814"/>
        <n v="-6.0813"/>
        <n v="-6.0709"/>
        <n v="-6.0678"/>
        <n v="-6.0677"/>
        <n v="-6.0535"/>
        <n v="-6.0501"/>
        <n v="-6.048"/>
        <n v="-6.0433"/>
        <n v="-6.0303"/>
        <n v="-6.0058"/>
        <n v="-6.0007"/>
        <n v="-5.9993"/>
        <n v="-5.9775"/>
        <n v="-5.9717"/>
        <n v="-5.9544"/>
        <n v="-5.9451"/>
        <n v="-5.9448"/>
        <n v="-5.9445"/>
        <n v="-5.9441"/>
        <n v="-5.9258"/>
        <n v="-5.9116"/>
        <n v="-5.9092"/>
        <n v="-5.8954"/>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52"/>
        <n v="-5.1626"/>
        <n v="-5.1584"/>
        <n v="-5.1445"/>
        <n v="-5.1392"/>
        <n v="-5.1254"/>
        <n v="-5.1097"/>
        <n v="-5.0708"/>
        <n v="-5.0143"/>
        <n v="-5.0083"/>
        <n v="-4.9963"/>
        <n v="-4.9959"/>
        <n v="-4.786"/>
        <n v="-4.7755"/>
        <n v="-4.7684"/>
        <n v="-4.7507"/>
        <n v="-4.7376"/>
        <n v="-4.729"/>
        <n v="-4.7088"/>
        <n v="-4.6826"/>
        <n v="-4.6782"/>
        <n v="-4.6145"/>
        <n v="-4.6032"/>
        <n v="-4.599"/>
        <n v="-4.5986"/>
        <n v="-4.5466"/>
        <n v="-4.5064"/>
        <n v="-4.5045"/>
        <n v="-4.4943"/>
        <n v="-4.4895"/>
        <n v="-4.4644"/>
        <n v="-4.4614"/>
        <n v="-4.4601"/>
        <n v="-4.4516"/>
        <n v="-4.45"/>
        <n v="-4.4439"/>
        <n v="-4.4238"/>
        <n v="-4.4151"/>
        <n v="-4.3852"/>
        <n v="-4.3638"/>
        <n v="-4.3533"/>
        <n v="-4.3515"/>
        <n v="-4.331"/>
        <n v="-4.313"/>
        <n v="-4.3101"/>
        <n v="-4.3072"/>
        <n v="-4.3038"/>
        <n v="-4.2966"/>
        <n v="-4.2911"/>
        <n v="-4.2739"/>
        <n v="-4.2723"/>
        <n v="-4.2576"/>
        <n v="-4.2428"/>
        <n v="-4.234"/>
        <n v="-4.2228"/>
        <n v="-4.2134"/>
        <n v="-4.2119"/>
        <n v="-4.206"/>
        <n v="-4.1701"/>
        <n v="-4.1649"/>
        <n v="-4.1644"/>
        <n v="-4.1381"/>
        <n v="-4.1281"/>
        <n v="-4.1105"/>
        <n v="-4.1046"/>
        <n v="-4.0736"/>
        <n v="-4.0575"/>
        <n v="-4.0052"/>
        <n v="-3.9957"/>
        <n v="-3.9911"/>
        <n v="-3.9905"/>
        <n v="-3.9831"/>
        <n v="-3.9673"/>
        <n v="-3.9575"/>
        <n v="-3.9333"/>
        <n v="-3.9282"/>
        <n v="-3.9192"/>
        <n v="-3.9109"/>
        <n v="-3.8983"/>
        <n v="-3.8919"/>
        <n v="-3.89"/>
        <n v="-3.8702"/>
        <n v="-3.8312"/>
        <n v="-3.8071"/>
        <n v="-3.7935"/>
        <n v="-3.7858"/>
        <n v="-3.777"/>
        <n v="-3.7626"/>
        <n v="-3.7564"/>
        <n v="-3.7531"/>
        <n v="-3.7156"/>
        <n v="-3.7145"/>
        <n v="-3.7092"/>
        <n v="-3.6664"/>
        <n v="-3.6616"/>
        <n v="-3.6425"/>
        <n v="-3.6318"/>
        <n v="-3.6271"/>
        <n v="-3.6216"/>
        <n v="-3.5453"/>
        <n v="-3.5356"/>
        <n v="-3.5355"/>
        <n v="-3.5346"/>
        <n v="-3.5184"/>
        <n v="-3.4709"/>
        <n v="-3.4653"/>
        <n v="-3.4474"/>
        <n v="-3.43"/>
        <n v="-3.425"/>
        <n v="-3.4249"/>
        <n v="-3.419"/>
        <n v="-3.4125"/>
        <n v="-3.412"/>
        <n v="-3.4101"/>
        <n v="-3.3824"/>
        <n v="-3.3781"/>
        <n v="-3.3378"/>
        <n v="-3.337"/>
        <n v="-3.3135"/>
        <n v="-3.3123"/>
        <n v="-3.3061"/>
        <n v="-3.2982"/>
        <n v="-3.2904"/>
        <n v="-3.2785"/>
        <n v="-3.2777"/>
        <n v="-3.2615"/>
        <n v="-3.2406"/>
        <n v="-3.2319"/>
        <n v="-3.2242"/>
        <n v="-3.1674"/>
        <n v="-3.1592"/>
        <n v="-3.1483"/>
        <n v="-3.1298"/>
        <n v="-3.1248"/>
        <n v="-3.1188"/>
        <n v="-3.1027"/>
        <n v="-3.0888"/>
        <n v="-3.0656"/>
        <n v="-3.0593"/>
        <n v="-3.0517"/>
        <n v="-3.0515"/>
        <n v="-3.0418"/>
        <n v="-3.0302"/>
        <n v="-3.0232"/>
        <n v="-3.0155"/>
        <n v="-2.9746"/>
        <n v="-2.9528"/>
        <n v="-2.9488"/>
        <n v="-2.9144"/>
        <n v="-2.8473"/>
        <n v="-2.8462"/>
        <n v="-2.8429"/>
        <n v="-2.8393"/>
        <n v="-2.8271"/>
        <n v="-2.8052"/>
        <n v="-2.8047"/>
        <n v="-2.8046"/>
        <n v="-2.7858"/>
        <n v="-2.763"/>
        <n v="-2.76"/>
        <n v="-2.7533"/>
        <n v="-2.7303"/>
        <n v="-2.7183"/>
        <n v="-2.7099"/>
        <n v="-2.7053"/>
        <n v="-2.7043"/>
        <n v="-2.6973"/>
        <n v="-2.6963"/>
        <n v="-2.6917"/>
        <n v="-2.678"/>
        <n v="-2.6768"/>
        <n v="-2.67"/>
        <n v="-2.6302"/>
        <n v="-2.6249"/>
        <n v="-2.6189"/>
        <n v="-2.6178"/>
        <n v="-2.6125"/>
        <n v="-2.6046"/>
        <n v="-2.5996"/>
        <n v="-2.581"/>
        <n v="-2.5794"/>
        <n v="-2.5701"/>
        <n v="-2.5553"/>
        <n v="-2.5462"/>
        <n v="-2.5401"/>
        <n v="-2.5372"/>
        <n v="-2.5181"/>
        <n v="-2.4906"/>
        <n v="-2.4733"/>
        <n v="-2.4579"/>
        <n v="-2.4254"/>
        <n v="-2.3846"/>
        <n v="-2.3716"/>
        <n v="-2.3511"/>
        <n v="-2.3314"/>
        <n v="-2.3056"/>
        <n v="-2.2864"/>
        <n v="-2.2814"/>
        <n v="-2.2185"/>
        <n v="-2.2131"/>
        <n v="-2.2058"/>
        <n v="-2.1948"/>
        <n v="-2.1859"/>
        <n v="-2.1571"/>
        <n v="-2.1546"/>
        <n v="-2.1441"/>
        <n v="-2.1328"/>
        <n v="-2.1235"/>
        <n v="-2.1197"/>
        <n v="-2.0926"/>
        <n v="-2.0758"/>
        <n v="-2.0633"/>
        <n v="-2.0587"/>
        <n v="-2.0548"/>
        <n v="-2.0245"/>
        <n v="-2.0091"/>
        <n v="-2.0065"/>
        <n v="-1.9944"/>
        <n v="-1.9739"/>
        <n v="-1.9697"/>
        <n v="-1.9289"/>
        <n v="-1.9215"/>
        <n v="-1.9074"/>
        <n v="-1.8887"/>
        <n v="-1.8834"/>
        <n v="-1.8827"/>
        <n v="-1.8744"/>
        <n v="-1.8743"/>
        <n v="-1.8623"/>
        <n v="-1.8508"/>
        <n v="-1.842"/>
        <n v="-1.828"/>
        <n v="-1.8144"/>
        <n v="-1.8105"/>
        <n v="-1.8025"/>
        <n v="-1.8001"/>
        <n v="-1.7913"/>
        <n v="-1.7869"/>
        <n v="-1.7649"/>
        <n v="-1.7639"/>
        <n v="-1.7596"/>
        <n v="-1.7544"/>
        <n v="-1.7456"/>
        <n v="-1.7108"/>
        <n v="-1.697"/>
        <n v="-1.6845"/>
        <n v="-1.6816"/>
        <n v="-1.6252"/>
        <n v="-1.6223"/>
        <n v="-1.6058"/>
        <n v="-1.6013"/>
        <n v="-1.5834"/>
        <n v="-1.5816"/>
        <n v="-1.5759"/>
        <n v="-1.5668"/>
        <n v="-1.5635"/>
        <n v="-1.5619"/>
        <n v="-1.5568"/>
        <n v="-1.5449"/>
        <n v="-1.5397"/>
        <n v="-1.5362"/>
        <n v="-1.4609"/>
        <n v="-1.4587"/>
        <n v="-1.4542"/>
        <n v="-1.4413"/>
        <n v="-1.4172"/>
        <n v="-1.4115"/>
        <n v="-1.399"/>
        <n v="-1.3867"/>
        <n v="-1.3784"/>
        <n v="-1.3741"/>
        <n v="-1.3353"/>
        <n v="-1.3338"/>
        <n v="-1.3211"/>
        <n v="-1.3098"/>
        <n v="-1.2899"/>
        <n v="-1.2779"/>
        <n v="-1.2724"/>
        <n v="-1.2642"/>
        <n v="-1.2538"/>
        <n v="-1.2505"/>
        <n v="-1.2358"/>
        <n v="-1.2101"/>
        <n v="-1.1881"/>
        <n v="-1.1876"/>
        <n v="-1.1869"/>
        <n v="-1.1853"/>
        <n v="-1.1779"/>
        <n v="-1.1753"/>
        <n v="-1.1683"/>
        <n v="-1.1643"/>
        <n v="-1.1536"/>
        <n v="-1.1246"/>
        <n v="-1.1217"/>
        <n v="-1.1207"/>
        <n v="-1.0816"/>
        <n v="-1.0743"/>
        <n v="-1.0559"/>
        <n v="-1.0482"/>
        <n v="-1.0477"/>
        <n v="-1.032"/>
        <n v="-1.0149"/>
        <n v="-1.0123"/>
        <n v="-1.006"/>
        <n v="-0.9859"/>
        <n v="-0.9739"/>
        <n v="-0.9249"/>
        <n v="-0.8981"/>
        <n v="-0.8663"/>
        <n v="-0.8224"/>
        <n v="-0.8221"/>
        <n v="-0.7922"/>
        <n v="-0.7646"/>
        <n v="-0.7479"/>
        <n v="-0.7446"/>
        <n v="-0.7384"/>
        <n v="-0.7361"/>
        <n v="-0.7146"/>
        <n v="-0.7083"/>
        <n v="-0.7031"/>
        <n v="-0.7001"/>
        <n v="-0.6995"/>
        <n v="-0.697"/>
        <n v="-0.6891"/>
        <n v="-0.6881"/>
        <n v="-0.6762"/>
        <n v="-0.6602"/>
        <n v="-0.6433"/>
        <n v="-0.6424"/>
        <n v="-0.6396"/>
        <n v="-0.6315"/>
        <n v="-0.63"/>
        <n v="-0.6231"/>
        <n v="-0.6136"/>
        <n v="-0.6"/>
        <n v="-0.5967"/>
        <n v="-0.5912"/>
        <n v="-0.574"/>
        <n v="-0.57"/>
        <n v="-0.5691"/>
        <n v="-0.5627"/>
        <n v="-0.5574"/>
        <n v="-0.5569"/>
        <n v="-0.5529"/>
        <n v="-0.5494"/>
        <n v="-0.5469"/>
        <n v="-0.536"/>
        <n v="-0.5316"/>
        <n v="-0.5207"/>
        <n v="-0.51"/>
        <n v="-0.5041"/>
        <n v="-0.5032"/>
        <n v="-0.4861"/>
        <n v="-0.4798"/>
        <n v="-0.4785"/>
        <n v="-0.4667"/>
        <n v="-0.4644"/>
        <n v="-0.4633"/>
        <n v="-0.4553"/>
        <n v="-0.4462"/>
        <n v="-0.4439"/>
        <n v="-0.4417"/>
        <n v="-0.4416"/>
        <n v="-0.4387"/>
        <n v="-0.4359"/>
        <n v="-0.4301"/>
        <n v="-0.4226"/>
        <n v="-0.4186"/>
        <n v="-0.4168"/>
        <n v="-0.4129"/>
        <n v="-0.4119"/>
        <n v="-0.4098"/>
        <n v="-0.3912"/>
        <n v="-0.3909"/>
        <n v="-0.3778"/>
        <n v="-0.3767"/>
        <n v="-0.373"/>
        <n v="-0.3724"/>
        <n v="-0.3715"/>
        <n v="-0.3681"/>
        <n v="-0.368"/>
        <n v="-0.3625"/>
        <n v="-0.3599"/>
        <n v="-0.3584"/>
        <n v="-0.358"/>
        <n v="-0.3559"/>
        <n v="-0.3523"/>
        <n v="-0.35"/>
        <n v="-0.3499"/>
        <n v="-0.3468"/>
        <n v="-0.3457"/>
        <n v="-0.3427"/>
        <n v="-0.3415"/>
        <n v="-0.3364"/>
        <n v="-0.3312"/>
        <n v="-0.3271"/>
        <n v="-0.3241"/>
        <n v="-0.3194"/>
        <n v="-0.3151"/>
        <n v="-0.3128"/>
        <n v="-0.3126"/>
        <n v="-0.3092"/>
        <n v="-0.3089"/>
        <n v="-0.3077"/>
        <n v="-0.3"/>
        <n v="-0.2988"/>
        <n v="-0.2957"/>
        <n v="-0.2849"/>
        <n v="-0.2832"/>
        <n v="-0.2829"/>
        <n v="-0.2808"/>
        <n v="-0.28"/>
        <n v="-0.2797"/>
        <n v="-0.2711"/>
        <n v="-0.2705"/>
        <n v="-0.27"/>
        <n v="-0.2676"/>
        <n v="-0.2669"/>
        <n v="-0.262"/>
        <n v="-0.26"/>
        <n v="-0.2572"/>
        <n v="-0.2537"/>
        <n v="-0.25"/>
        <n v="-0.2475"/>
        <n v="-0.2401"/>
        <n v="-0.24"/>
        <n v="-0.2388"/>
        <n v="-0.237"/>
        <n v="-0.2295"/>
        <n v="-0.2244"/>
        <n v="-0.2236"/>
        <n v="-0.22"/>
        <n v="-0.2198"/>
        <n v="-0.2148"/>
        <n v="-0.2076"/>
        <n v="-0.2074"/>
        <n v="-0.2003"/>
        <n v="-0.1992"/>
        <n v="-0.1986"/>
        <n v="-0.1979"/>
        <n v="-0.1919"/>
        <n v="-0.1909"/>
        <n v="-0.1859"/>
        <n v="-0.18"/>
        <n v="-0.1788"/>
        <n v="-0.1749"/>
        <n v="-0.174"/>
        <n v="-0.165"/>
        <n v="-0.1532"/>
        <n v="-0.1406"/>
        <n v="-0.1404"/>
        <n v="-0.122"/>
        <n v="-0.12"/>
        <n v="-0.1194"/>
        <n v="-0.1073"/>
        <n v="-0.1"/>
        <n v="-0.0984"/>
        <n v="-0.0978"/>
        <n v="-0.0952"/>
        <n v="-0.0922"/>
        <n v="-0.0843"/>
        <n v="-0.0816"/>
        <n v="-0.08"/>
        <n v="-0.0665"/>
        <n v="-0.0638"/>
        <n v="-0.0636"/>
        <n v="-0.0624"/>
        <n v="-0.05"/>
        <n v="-0.0462"/>
        <n v="-0.0435"/>
        <n v="-0.04"/>
        <n v="-0.02"/>
        <n v="-0.01"/>
        <n v="0"/>
        <n v="0.0162"/>
        <n v="0.04"/>
        <n v="0.08"/>
        <n v="0.0811"/>
        <n v="0.13"/>
        <n v="0.1425"/>
        <n v="0.1759"/>
        <n v="0.2004"/>
        <n v="0.23"/>
        <n v="0.2402"/>
        <n v="0.2979"/>
        <n v="0.74"/>
        <n v="0.9516"/>
        <n v="1.1502"/>
        <n v="1.32"/>
        <n v="1.4958"/>
        <n v="1.5606"/>
        <n v="1.5901"/>
        <n v="1.6091"/>
        <n v="1.6152"/>
        <n v="1.647"/>
        <n v="1.7674"/>
        <n v="1.8906"/>
        <n v="1.9152"/>
        <n v="1.917"/>
        <n v="1.9206"/>
        <n v="1.9241"/>
        <n v="1.926"/>
        <n v="1.9527"/>
        <n v="1.9626"/>
        <n v="1.9902"/>
        <n v="2.076"/>
        <n v="2.1024"/>
        <n v="2.1102"/>
        <n v="2.13"/>
        <n v="2.15"/>
        <n v="2.2056"/>
        <n v="2.2242"/>
        <n v="2.2252"/>
        <n v="2.2422"/>
        <n v="2.2482"/>
        <n v="2.3601"/>
        <n v="2.949"/>
        <n v="3.2973"/>
        <n v="3.5829"/>
        <n v="4.9613"/>
        <n v="5.9067"/>
        <n v="6.5248"/>
        <n v="6.62"/>
        <n v="7.3147"/>
        <n v="8.74"/>
        <n v="12.2272"/>
        <n v="13.4387"/>
        <n v="13.857"/>
        <n v="13.8888"/>
        <n v="14.18"/>
        <n v="15.49"/>
        <n v="16.02"/>
        <n v="16.95"/>
        <n v="17.12"/>
        <n v="17.2"/>
        <n v="17.32"/>
        <n v="17.39"/>
        <n v="18.41"/>
        <n v="18.42"/>
        <n v="18.76"/>
        <n v="18.81"/>
        <n v="20.25"/>
        <n v="21.1058"/>
        <n v="21.28"/>
        <n v="22.32"/>
        <n v="22.72"/>
        <n v="22.9"/>
        <n v="23.25"/>
        <n v="23.67"/>
        <n v="24.17"/>
        <n v="25.71"/>
        <n v="25.9866"/>
        <n v="27.5155"/>
        <n v="27.88"/>
        <n v="29.76"/>
        <n v="29.9899"/>
        <n v="31.03"/>
        <n v="31.23"/>
        <n v="35.1769"/>
        <n v="35.2191"/>
        <n v="36.12"/>
        <n v="36.28"/>
        <n v="38.4"/>
        <n v="40.87"/>
        <n v="41.89"/>
        <n v="44.28"/>
        <n v="45.37"/>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765.32" maxValue="224.1792" count="2133">
        <n v="-1765.32"/>
        <n v="-1707.48"/>
        <n v="-1206.42"/>
        <n v="-1202.7"/>
        <n v="-1200.84"/>
        <n v="-1185.18"/>
        <n v="-1185.06"/>
        <n v="-1167.12"/>
        <n v="-1166.82"/>
        <n v="-1146.72"/>
        <n v="-1118.04"/>
        <n v="-1092.9"/>
        <n v="-1088.7"/>
        <n v="-1086.18"/>
        <n v="-1085.7"/>
        <n v="-1080.42"/>
        <n v="-1077.96"/>
        <n v="-1075.32"/>
        <n v="-1073.4"/>
        <n v="-1066.08"/>
        <n v="-1057.44"/>
        <n v="-1051.26"/>
        <n v="-1032.9"/>
        <n v="-1025.394"/>
        <n v="-1016.6992"/>
        <n v="-1013.52"/>
        <n v="-1013.34"/>
        <n v="-996.96"/>
        <n v="-996.06"/>
        <n v="-995.1368"/>
        <n v="-983.82"/>
        <n v="-978.0538"/>
        <n v="-975.9208"/>
        <n v="-974.8378"/>
        <n v="-971.89"/>
        <n v="-969.7908"/>
        <n v="-963.8622"/>
        <n v="-962.079"/>
        <n v="-961.9756"/>
        <n v="-960.66"/>
        <n v="-958.8286"/>
        <n v="-958.5522"/>
        <n v="-958.44"/>
        <n v="-956.8384"/>
        <n v="-953.6054"/>
        <n v="-952.42"/>
        <n v="-947.04"/>
        <n v="-943.179"/>
        <n v="-936.8404"/>
        <n v="-925.35"/>
        <n v="-925.2864"/>
        <n v="-923.34"/>
        <n v="-919.67"/>
        <n v="-918.96"/>
        <n v="-914.3622"/>
        <n v="-907.499"/>
        <n v="-906.7062"/>
        <n v="-906.3166"/>
        <n v="-903.106"/>
        <n v="-895.8256"/>
        <n v="-894.9"/>
        <n v="-891.18"/>
        <n v="-886.7788"/>
        <n v="-886.6774"/>
        <n v="-881.4"/>
        <n v="-879.9176"/>
        <n v="-879.66"/>
        <n v="-876.6276"/>
        <n v="-867.0186"/>
        <n v="-864.2684"/>
        <n v="-861"/>
        <n v="-851.6974"/>
        <n v="-850.6296"/>
        <n v="-847.2372"/>
        <n v="-846.926"/>
        <n v="-841.38"/>
        <n v="-831.8096"/>
        <n v="-829.6216"/>
        <n v="-825.9794"/>
        <n v="-825.0752"/>
        <n v="-821.2716"/>
        <n v="-815.76"/>
        <n v="-811.86"/>
        <n v="-807.45"/>
        <n v="-802.0276"/>
        <n v="-798.3"/>
        <n v="-796.7612"/>
        <n v="-796.2466"/>
        <n v="-793.1998"/>
        <n v="-778.2352"/>
        <n v="-771.7048"/>
        <n v="-768.3371"/>
        <n v="-764.8642"/>
        <n v="-761.3324"/>
        <n v="-758.7326"/>
        <n v="-758.6592"/>
        <n v="-758.3326"/>
        <n v="-758.229"/>
        <n v="-756.7906"/>
        <n v="-755.6476"/>
        <n v="-755.0274"/>
        <n v="-754.0918"/>
        <n v="-753.9764"/>
        <n v="-753.973"/>
        <n v="-753.5966"/>
        <n v="-753.2492"/>
        <n v="-752.8026"/>
        <n v="-752.1424"/>
        <n v="-751.8476"/>
        <n v="-751.1648"/>
        <n v="-750.7096"/>
        <n v="-750.4796"/>
        <n v="-749.7226"/>
        <n v="-749.6938"/>
        <n v="-749.0728"/>
        <n v="-748.9992"/>
        <n v="-748.972"/>
        <n v="-748.8292"/>
        <n v="-748.4416"/>
        <n v="-747.9402"/>
        <n v="-747.833"/>
        <n v="-747.7016"/>
        <n v="-745.8646"/>
        <n v="-745.3908"/>
        <n v="-745.2504"/>
        <n v="-745.0772"/>
        <n v="-744.4528"/>
        <n v="-744.2868"/>
        <n v="-744.073"/>
        <n v="-744.0693"/>
        <n v="-744.0034"/>
        <n v="-743.8732"/>
        <n v="-742.3458"/>
        <n v="-741.0756"/>
        <n v="-740.5072"/>
        <n v="-740.2482"/>
        <n v="-739.9756"/>
        <n v="-739.3858"/>
        <n v="-739.358"/>
        <n v="-738.444"/>
        <n v="-738.195"/>
        <n v="-737.3896"/>
        <n v="-737.3014"/>
        <n v="-736.2136"/>
        <n v="-735.7596"/>
        <n v="-735.3902"/>
        <n v="-735.363"/>
        <n v="-735.3042"/>
        <n v="-734.99"/>
        <n v="-734.939"/>
        <n v="-734.7218"/>
        <n v="-734.6198"/>
        <n v="-734.3728"/>
        <n v="-733.8972"/>
        <n v="-733.569"/>
        <n v="-733.4398"/>
        <n v="-732.9478"/>
        <n v="-732.7952"/>
        <n v="-732.2432"/>
        <n v="-731.7388"/>
        <n v="-731.507"/>
        <n v="-730.1772"/>
        <n v="-730.1494"/>
        <n v="-730.0472"/>
        <n v="-730.042"/>
        <n v="-729.9774"/>
        <n v="-729.9312"/>
        <n v="-729.4878"/>
        <n v="-729.4098"/>
        <n v="-729.0596"/>
        <n v="-728.9068"/>
        <n v="-728.6858"/>
        <n v="-728.6512"/>
        <n v="-728.5332"/>
        <n v="-728.2524"/>
        <n v="-727.8476"/>
        <n v="-727.361"/>
        <n v="-727.145"/>
        <n v="-726.4082"/>
        <n v="-726.2166"/>
        <n v="-725.526"/>
        <n v="-725.3626"/>
        <n v="-724.976"/>
        <n v="-724.7068"/>
        <n v="-723.8282"/>
        <n v="-723.3944"/>
        <n v="-722.9062"/>
        <n v="-722.845"/>
        <n v="-722.8336"/>
        <n v="-721.6672"/>
        <n v="-720.8096"/>
        <n v="-719.2916"/>
        <n v="-718.9984"/>
        <n v="-718.874"/>
        <n v="-718.1586"/>
        <n v="-718.097"/>
        <n v="-718.0888"/>
        <n v="-717.9864"/>
        <n v="-717.2326"/>
        <n v="-716.8758"/>
        <n v="-716.8496"/>
        <n v="-716.7886"/>
        <n v="-716.5432"/>
        <n v="-715.8352"/>
        <n v="-715.376"/>
        <n v="-715.2812"/>
        <n v="-714.4928"/>
        <n v="-714.3502"/>
        <n v="-714.1956"/>
        <n v="-713.7538"/>
        <n v="-713.5626"/>
        <n v="-713.5505"/>
        <n v="-713.1352"/>
        <n v="-713.099"/>
        <n v="-713.0726"/>
        <n v="-712.976"/>
        <n v="-712.7174"/>
        <n v="-712.563"/>
        <n v="-712.4084"/>
        <n v="-712.0892"/>
        <n v="-711.6024"/>
        <n v="-711.09"/>
        <n v="-710.7388"/>
        <n v="-709.724"/>
        <n v="-709.477"/>
        <n v="-708.286"/>
        <n v="-708.02"/>
        <n v="-708.0136"/>
        <n v="-707.927"/>
        <n v="-707.591"/>
        <n v="-707.5018"/>
        <n v="-707.4596"/>
        <n v="-707.0734"/>
        <n v="-706.688"/>
        <n v="-706.3928"/>
        <n v="-706.2812"/>
        <n v="-706.179"/>
        <n v="-706.038"/>
        <n v="-705.4624"/>
        <n v="-705.3648"/>
        <n v="-705.0172"/>
        <n v="-705.0128"/>
        <n v="-704.7386"/>
        <n v="-704.3316"/>
        <n v="-704.3302"/>
        <n v="-704.233"/>
        <n v="-703.4246"/>
        <n v="-702.8506"/>
        <n v="-702.0364"/>
        <n v="-701.922"/>
        <n v="-701.3688"/>
        <n v="-701.367"/>
        <n v="-701.2354"/>
        <n v="-700.9112"/>
        <n v="-700.6886"/>
        <n v="-700.3134"/>
        <n v="-699.442"/>
        <n v="-698.873"/>
        <n v="-698.4452"/>
        <n v="-697.4702"/>
        <n v="-696.7014"/>
        <n v="-696.5664"/>
        <n v="-694.9448"/>
        <n v="-693.9706"/>
        <n v="-693.7092"/>
        <n v="-693.5076"/>
        <n v="-692.9072"/>
        <n v="-692.3522"/>
        <n v="-692.2904"/>
        <n v="-691.166"/>
        <n v="-689.9168"/>
        <n v="-689.5028"/>
        <n v="-689.243"/>
        <n v="-688.7476"/>
        <n v="-688.187"/>
        <n v="-688.121"/>
        <n v="-687.075"/>
        <n v="-686.7944"/>
        <n v="-685.697"/>
        <n v="-685.5756"/>
        <n v="-684.1446"/>
        <n v="-683.921"/>
        <n v="-683.7118"/>
        <n v="-683.6864"/>
        <n v="-683.4338"/>
        <n v="-683.19"/>
        <n v="-682.5792"/>
        <n v="-682.4656"/>
        <n v="-682.1462"/>
        <n v="-681.892"/>
        <n v="-681.1624"/>
        <n v="-680.5982"/>
        <n v="-680.4674"/>
        <n v="-679.4352"/>
        <n v="-679.0304"/>
        <n v="-678.9324"/>
        <n v="-678.7418"/>
        <n v="-678.7306"/>
        <n v="-678.0762"/>
        <n v="-677.2512"/>
        <n v="-677.1444"/>
        <n v="-677.0854"/>
        <n v="-676.1134"/>
        <n v="-675.609"/>
        <n v="-675.5436"/>
        <n v="-674.908"/>
        <n v="-674.415"/>
        <n v="-674.133"/>
        <n v="-673.9598"/>
        <n v="-673.6804"/>
        <n v="-673.212"/>
        <n v="-672.7858"/>
        <n v="-672.12"/>
        <n v="-672.1184"/>
        <n v="-672.013"/>
        <n v="-671.9718"/>
        <n v="-671.1986"/>
        <n v="-670.8036"/>
        <n v="-670.6992"/>
        <n v="-669.8962"/>
        <n v="-668.5368"/>
        <n v="-668.318"/>
        <n v="-667.544"/>
        <n v="-665.8508"/>
        <n v="-665.5266"/>
        <n v="-665.2262"/>
        <n v="-664.3564"/>
        <n v="-664.09"/>
        <n v="-663.5062"/>
        <n v="-663.4744"/>
        <n v="-663.2312"/>
        <n v="-662.6828"/>
        <n v="-662.4976"/>
        <n v="-662.2334"/>
        <n v="-662.1724"/>
        <n v="-661.6076"/>
        <n v="-661.5378"/>
        <n v="-661.431"/>
        <n v="-661.3942"/>
        <n v="-661.1498"/>
        <n v="-660.3996"/>
        <n v="-660.1868"/>
        <n v="-659.4194"/>
        <n v="-658.9786"/>
        <n v="-657.0804"/>
        <n v="-655.8262"/>
        <n v="-655.769"/>
        <n v="-655.5658"/>
        <n v="-655.5458"/>
        <n v="-654.8624"/>
        <n v="-654.6126"/>
        <n v="-654.327"/>
        <n v="-654.2814"/>
        <n v="-653.6776"/>
        <n v="-653.4726"/>
        <n v="-652.3978"/>
        <n v="-651.5006"/>
        <n v="-651.3222"/>
        <n v="-650.9448"/>
        <n v="-650.919"/>
        <n v="-650.21"/>
        <n v="-650.1332"/>
        <n v="-649.1122"/>
        <n v="-649.0954"/>
        <n v="-648.7426"/>
        <n v="-648.6672"/>
        <n v="-648.3112"/>
        <n v="-647.999"/>
        <n v="-647.2066"/>
        <n v="-646.99"/>
        <n v="-646.4418"/>
        <n v="-645.4696"/>
        <n v="-645.2404"/>
        <n v="-644.9368"/>
        <n v="-644.8378"/>
        <n v="-644.4604"/>
        <n v="-643.927"/>
        <n v="-643.247"/>
        <n v="-642.609"/>
        <n v="-642.1208"/>
        <n v="-642.0084"/>
        <n v="-641.809"/>
        <n v="-641.668"/>
        <n v="-641.3538"/>
        <n v="-640.948"/>
        <n v="-640.8518"/>
        <n v="-640.5"/>
        <n v="-640.3666"/>
        <n v="-640.0436"/>
        <n v="-639.948"/>
        <n v="-639.6772"/>
        <n v="-639.2938"/>
        <n v="-638.9998"/>
        <n v="-638.92"/>
        <n v="-638.4072"/>
        <n v="-638.208"/>
        <n v="-638.1196"/>
        <n v="-638.0848"/>
        <n v="-638.0416"/>
        <n v="-637.9314"/>
        <n v="-636.2028"/>
        <n v="-635.1898"/>
        <n v="-634.8992"/>
        <n v="-634.5776"/>
        <n v="-634.1708"/>
        <n v="-633.9932"/>
        <n v="-633.579"/>
        <n v="-633.0522"/>
        <n v="-632.3506"/>
        <n v="-632.0966"/>
        <n v="-631.6778"/>
        <n v="-631.5096"/>
        <n v="-631.1714"/>
        <n v="-631.1444"/>
        <n v="-631.0248"/>
        <n v="-630.7268"/>
        <n v="-630.0642"/>
        <n v="-629.9978"/>
        <n v="-629.9182"/>
        <n v="-629.581"/>
        <n v="-628.9234"/>
        <n v="-628.5748"/>
        <n v="-628.534"/>
        <n v="-628.4488"/>
        <n v="-628.3424"/>
        <n v="-628.262"/>
        <n v="-628.2372"/>
        <n v="-628.1308"/>
        <n v="-627.7502"/>
        <n v="-627.6686"/>
        <n v="-627.64"/>
        <n v="-627.4262"/>
        <n v="-627.3234"/>
        <n v="-627.1542"/>
        <n v="-626.6068"/>
        <n v="-625.703"/>
        <n v="-625.4596"/>
        <n v="-625.3336"/>
        <n v="-625.2476"/>
        <n v="-625.2084"/>
        <n v="-624.2808"/>
        <n v="-624.146"/>
        <n v="-623.845"/>
        <n v="-623.7354"/>
        <n v="-623.6548"/>
        <n v="-623.5699"/>
        <n v="-623.0652"/>
        <n v="-621.8546"/>
        <n v="-620.3216"/>
        <n v="-620.0916"/>
        <n v="-620.081"/>
        <n v="-619.8022"/>
        <n v="-619.6016"/>
        <n v="-619.5908"/>
        <n v="-619.5066"/>
        <n v="-619.0906"/>
        <n v="-618.7938"/>
        <n v="-618.6758"/>
        <n v="-617.5534"/>
        <n v="-616.774"/>
        <n v="-616.5704"/>
        <n v="-616.5188"/>
        <n v="-616.4331"/>
        <n v="-616.0966"/>
        <n v="-615.9692"/>
        <n v="-615.2838"/>
        <n v="-615.2784"/>
        <n v="-614.7516"/>
        <n v="-614.673"/>
        <n v="-614.003"/>
        <n v="-613.1262"/>
        <n v="-612.4568"/>
        <n v="-611.683"/>
        <n v="-611.1782"/>
        <n v="-610.2544"/>
        <n v="-609.7296"/>
        <n v="-607.9822"/>
        <n v="-607.0386"/>
        <n v="-606.9394"/>
        <n v="-606.8574"/>
        <n v="-606.708"/>
        <n v="-606.706"/>
        <n v="-606.5514"/>
        <n v="-606.472"/>
        <n v="-606.1242"/>
        <n v="-605.839"/>
        <n v="-604.6786"/>
        <n v="-604.284"/>
        <n v="-604.1038"/>
        <n v="-603.8368"/>
        <n v="-602.0366"/>
        <n v="-600.9708"/>
        <n v="-600.6412"/>
        <n v="-600.4324"/>
        <n v="-598.9176"/>
        <n v="-598.8"/>
        <n v="-598.4836"/>
        <n v="-598.0284"/>
        <n v="-597.6798"/>
        <n v="-597.4352"/>
        <n v="-597.4276"/>
        <n v="-597.3346"/>
        <n v="-596.8896"/>
        <n v="-596.6598"/>
        <n v="-596.6126"/>
        <n v="-595.3958"/>
        <n v="-595.2536"/>
        <n v="-595.1448"/>
        <n v="-593.2782"/>
        <n v="-593.235"/>
        <n v="-593.0712"/>
        <n v="-593.0186"/>
        <n v="-592.7342"/>
        <n v="-592.5214"/>
        <n v="-592.3178"/>
        <n v="-592.3008"/>
        <n v="-592.2722"/>
        <n v="-591.7042"/>
        <n v="-591.6306"/>
        <n v="-591.6106"/>
        <n v="-591.4122"/>
        <n v="-591.266"/>
        <n v="-591.2262"/>
        <n v="-590.6918"/>
        <n v="-590.3216"/>
        <n v="-590.188"/>
        <n v="-590.0772"/>
        <n v="-589.8252"/>
        <n v="-588.7538"/>
        <n v="-588.4786"/>
        <n v="-588.42"/>
        <n v="-588.3338"/>
        <n v="-588.1052"/>
        <n v="-587.964"/>
        <n v="-587.67"/>
        <n v="-587.664"/>
        <n v="-587.1958"/>
        <n v="-587.0142"/>
        <n v="-586.7546"/>
        <n v="-586.7146"/>
        <n v="-585.9606"/>
        <n v="-585.7434"/>
        <n v="-585.7062"/>
        <n v="-585.6458"/>
        <n v="-585.5838"/>
        <n v="-585.2838"/>
        <n v="-584.2164"/>
        <n v="-583.7352"/>
        <n v="-583.7122"/>
        <n v="-583.0834"/>
        <n v="-583.0798"/>
        <n v="-582.073"/>
        <n v="-581.7458"/>
        <n v="-581.6248"/>
        <n v="-581.484"/>
        <n v="-581.2384"/>
        <n v="-580.5558"/>
        <n v="-580.2502"/>
        <n v="-579.3708"/>
        <n v="-578.716"/>
        <n v="-578.667"/>
        <n v="-578.629"/>
        <n v="-578.585"/>
        <n v="-578.0492"/>
        <n v="-577.8774"/>
        <n v="-577.361"/>
        <n v="-576.8252"/>
        <n v="-576.4314"/>
        <n v="-576.0132"/>
        <n v="-575.3682"/>
        <n v="-575.342"/>
        <n v="-575.2814"/>
        <n v="-574.9442"/>
        <n v="-574.687"/>
        <n v="-574.576"/>
        <n v="-574.3234"/>
        <n v="-574.1084"/>
        <n v="-574.002"/>
        <n v="-573.82"/>
        <n v="-573.5072"/>
        <n v="-573.3364"/>
        <n v="-573.2428"/>
        <n v="-573.0806"/>
        <n v="-572.7332"/>
        <n v="-571.9094"/>
        <n v="-571.8374"/>
        <n v="-571.8124"/>
        <n v="-571.7442"/>
        <n v="-571.7324"/>
        <n v="-571.5834"/>
        <n v="-570.6814"/>
        <n v="-570.5774"/>
        <n v="-570.5188"/>
        <n v="-570.3414"/>
        <n v="-569.4234"/>
        <n v="-568.709"/>
        <n v="-568.4116"/>
        <n v="-567.7736"/>
        <n v="-567.6384"/>
        <n v="-567.618"/>
        <n v="-566.8578"/>
        <n v="-566.4558"/>
        <n v="-565.166"/>
        <n v="-565.0576"/>
        <n v="-564.857"/>
        <n v="-563.2492"/>
        <n v="-562.8802"/>
        <n v="-561.5834"/>
        <n v="-561.5538"/>
        <n v="-561.3876"/>
        <n v="-560.2714"/>
        <n v="-559.7584"/>
        <n v="-558.2652"/>
        <n v="-558.1852"/>
        <n v="-557.8934"/>
        <n v="-557.7976"/>
        <n v="-556.9062"/>
        <n v="-556.428"/>
        <n v="-555.925"/>
        <n v="-554.032"/>
        <n v="-553.7426"/>
        <n v="-551.654"/>
        <n v="-551.4972"/>
        <n v="-551.197"/>
        <n v="-550.8814"/>
        <n v="-550.866"/>
        <n v="-549.7896"/>
        <n v="-549.5742"/>
        <n v="-548.7592"/>
        <n v="-547.7862"/>
        <n v="-545.9158"/>
        <n v="-545.0302"/>
        <n v="-544.9584"/>
        <n v="-544.836"/>
        <n v="-543.105"/>
        <n v="-542.8698"/>
        <n v="-542.8124"/>
        <n v="-542.7474"/>
        <n v="-542.6084"/>
        <n v="-542.0924"/>
        <n v="-541.5838"/>
        <n v="-539.7484"/>
        <n v="-539.1228"/>
        <n v="-539.0434"/>
        <n v="-538.5878"/>
        <n v="-538.2988"/>
        <n v="-538.1918"/>
        <n v="-538.1806"/>
        <n v="-537.866"/>
        <n v="-537.7658"/>
        <n v="-537.7624"/>
        <n v="-537.3082"/>
        <n v="-536.6428"/>
        <n v="-535.8954"/>
        <n v="-535.6428"/>
        <n v="-535.2178"/>
        <n v="-534.4568"/>
        <n v="-533.8854"/>
        <n v="-532.2492"/>
        <n v="-532.1048"/>
        <n v="-531.7442"/>
        <n v="-531.6754"/>
        <n v="-531.1318"/>
        <n v="-530.9106"/>
        <n v="-530.7646"/>
        <n v="-530.7506"/>
        <n v="-530.656"/>
        <n v="-530.3878"/>
        <n v="-530.153"/>
        <n v="-528.7762"/>
        <n v="-528.3364"/>
        <n v="-528.0302"/>
        <n v="-527.5952"/>
        <n v="-527.567"/>
        <n v="-527.5332"/>
        <n v="-527.5224"/>
        <n v="-527.1574"/>
        <n v="-527.1224"/>
        <n v="-526.8826"/>
        <n v="-526.5812"/>
        <n v="-526.2268"/>
        <n v="-526.0758"/>
        <n v="-525.9518"/>
        <n v="-525.8536"/>
        <n v="-525.5408"/>
        <n v="-525.5254"/>
        <n v="-525.106"/>
        <n v="-525.0312"/>
        <n v="-524.5476"/>
        <n v="-524.1012"/>
        <n v="-523.7098"/>
        <n v="-523.7084"/>
        <n v="-523.6816"/>
        <n v="-523.6476"/>
        <n v="-523.3364"/>
        <n v="-522.6164"/>
        <n v="-522.0264"/>
        <n v="-521.861"/>
        <n v="-521.4472"/>
        <n v="-521.1988"/>
        <n v="-521.0248"/>
        <n v="-520.9972"/>
        <n v="-520.6416"/>
        <n v="-520.4726"/>
        <n v="-520.2966"/>
        <n v="-519.4984"/>
        <n v="-519.3392"/>
        <n v="-518.8502"/>
        <n v="-518.6272"/>
        <n v="-518.5932"/>
        <n v="-517.8816"/>
        <n v="-517.7914"/>
        <n v="-517.2522"/>
        <n v="-517.1994"/>
        <n v="-517.0272"/>
        <n v="-516.663"/>
        <n v="-516.574"/>
        <n v="-516.0434"/>
        <n v="-515.5378"/>
        <n v="-515.486"/>
        <n v="-515.33"/>
        <n v="-515.25"/>
        <n v="-514.6886"/>
        <n v="-513.7932"/>
        <n v="-513.4464"/>
        <n v="-513.3898"/>
        <n v="-512.8394"/>
        <n v="-512.6944"/>
        <n v="-512.5836"/>
        <n v="-512.13"/>
        <n v="-511.868"/>
        <n v="-511.6768"/>
        <n v="-511.4372"/>
        <n v="-511.2444"/>
        <n v="-509.9734"/>
        <n v="-509.2026"/>
        <n v="-508.9846"/>
        <n v="-508.5266"/>
        <n v="-508.4726"/>
        <n v="-508.3862"/>
        <n v="-507.9522"/>
        <n v="-507.9074"/>
        <n v="-507.804"/>
        <n v="-507.7534"/>
        <n v="-507.4336"/>
        <n v="-507.0086"/>
        <n v="-506.8214"/>
        <n v="-506.3978"/>
        <n v="-505.9156"/>
        <n v="-505.8346"/>
        <n v="-505.7324"/>
        <n v="-505.6796"/>
        <n v="-505.4"/>
        <n v="-505.3726"/>
        <n v="-504.5622"/>
        <n v="-504.5524"/>
        <n v="-504.5392"/>
        <n v="-504.4712"/>
        <n v="-504.4538"/>
        <n v="-504.1628"/>
        <n v="-504.0484"/>
        <n v="-503.9318"/>
        <n v="-503.0844"/>
        <n v="-502.6503"/>
        <n v="-502.6386"/>
        <n v="-502.5294"/>
        <n v="-501.8992"/>
        <n v="-501.808"/>
        <n v="-501.6787"/>
        <n v="-501.5708"/>
        <n v="-501.3854"/>
        <n v="-501.279"/>
        <n v="-501.0202"/>
        <n v="-500.9792"/>
        <n v="-500.972"/>
        <n v="-500.9594"/>
        <n v="-500.8632"/>
        <n v="-500.804"/>
        <n v="-500.761"/>
        <n v="-500.522"/>
        <n v="-500.4316"/>
        <n v="-500.4024"/>
        <n v="-500.1798"/>
        <n v="-499.021"/>
        <n v="-498.84"/>
        <n v="-498.6952"/>
        <n v="-498.4756"/>
        <n v="-498.2088"/>
        <n v="-497.0421"/>
        <n v="-495.7944"/>
        <n v="-495.3784"/>
        <n v="-494.6304"/>
        <n v="-494.291"/>
        <n v="-493.021"/>
        <n v="-492.8484"/>
        <n v="-492.4163"/>
        <n v="-492.364"/>
        <n v="-492.1726"/>
        <n v="-491.9651"/>
        <n v="-491.5488"/>
        <n v="-491.5012"/>
        <n v="-491.4718"/>
        <n v="-491.1904"/>
        <n v="-490.0004"/>
        <n v="-489.9106"/>
        <n v="-489.4156"/>
        <n v="-489.2388"/>
        <n v="-489.177"/>
        <n v="-489.124"/>
        <n v="-489.1212"/>
        <n v="-489.0436"/>
        <n v="-488.9974"/>
        <n v="-488.7414"/>
        <n v="-488.4022"/>
        <n v="-487.5856"/>
        <n v="-487.5034"/>
        <n v="-487.4602"/>
        <n v="-487.0655"/>
        <n v="-487.0174"/>
        <n v="-486.8382"/>
        <n v="-486.474"/>
        <n v="-485.7492"/>
        <n v="-484.6148"/>
        <n v="-484.3168"/>
        <n v="-484.2609"/>
        <n v="-484.151"/>
        <n v="-484.1076"/>
        <n v="-483.5798"/>
        <n v="-483.232"/>
        <n v="-483.04"/>
        <n v="-481.5282"/>
        <n v="-481.3724"/>
        <n v="-480.8084"/>
        <n v="-480.7204"/>
        <n v="-480.6116"/>
        <n v="-479.8694"/>
        <n v="-479.648"/>
        <n v="-479.3966"/>
        <n v="-479.1304"/>
        <n v="-479.0684"/>
        <n v="-478.7228"/>
        <n v="-478.4324"/>
        <n v="-478.1106"/>
        <n v="-478.093"/>
        <n v="-478.0182"/>
        <n v="-477.948"/>
        <n v="-477.7939"/>
        <n v="-477.361"/>
        <n v="-475.6628"/>
        <n v="-475.3109"/>
        <n v="-475.1012"/>
        <n v="-474.8374"/>
        <n v="-474.6006"/>
        <n v="-474.5333"/>
        <n v="-473.928"/>
        <n v="-473.6465"/>
        <n v="-472.7861"/>
        <n v="-471.5868"/>
        <n v="-471.4353"/>
        <n v="-471.0465"/>
        <n v="-470.8926"/>
        <n v="-470.5098"/>
        <n v="-469.7484"/>
        <n v="-468.9659"/>
        <n v="-468.4371"/>
        <n v="-467.8386"/>
        <n v="-465.0378"/>
        <n v="-464.624"/>
        <n v="-464.2719"/>
        <n v="-464.2432"/>
        <n v="-463.8988"/>
        <n v="-463.61"/>
        <n v="-463.3883"/>
        <n v="-462.8974"/>
        <n v="-462.6754"/>
        <n v="-462.5634"/>
        <n v="-462.3902"/>
        <n v="-462.3025"/>
        <n v="-462.2997"/>
        <n v="-461.7946"/>
        <n v="-461.2041"/>
        <n v="-461.0951"/>
        <n v="-460.8366"/>
        <n v="-460.7194"/>
        <n v="-460.5258"/>
        <n v="-460.4904"/>
        <n v="-460.4591"/>
        <n v="-460.3273"/>
        <n v="-459.9216"/>
        <n v="-458.9712"/>
        <n v="-458.3715"/>
        <n v="-457.6415"/>
        <n v="-457.5195"/>
        <n v="-457.2666"/>
        <n v="-457.0718"/>
        <n v="-456.5748"/>
        <n v="-456.2525"/>
        <n v="-456.0017"/>
        <n v="-455.988"/>
        <n v="-455.8212"/>
        <n v="-455.4886"/>
        <n v="-455.4021"/>
        <n v="-454.971"/>
        <n v="-453.8488"/>
        <n v="-452.8992"/>
        <n v="-452.7705"/>
        <n v="-452.7577"/>
        <n v="-452.6243"/>
        <n v="-452.4856"/>
        <n v="-452.4"/>
        <n v="-452.3053"/>
        <n v="-451.9274"/>
        <n v="-450.2559"/>
        <n v="-450.1711"/>
        <n v="-450.1408"/>
        <n v="-448.7895"/>
        <n v="-448.6435"/>
        <n v="-448.3584"/>
        <n v="-447.9182"/>
        <n v="-447.1824"/>
        <n v="-447.1583"/>
        <n v="-446.848"/>
        <n v="-446.5364"/>
        <n v="-446.5327"/>
        <n v="-446.228"/>
        <n v="-445.7044"/>
        <n v="-445.4744"/>
        <n v="-445.3315"/>
        <n v="-445.1568"/>
        <n v="-445.077"/>
        <n v="-444.414"/>
        <n v="-444.296"/>
        <n v="-444.2352"/>
        <n v="-443.8686"/>
        <n v="-442.5355"/>
        <n v="-442.3926"/>
        <n v="-441.6482"/>
        <n v="-441.5682"/>
        <n v="-441.5103"/>
        <n v="-441.4811"/>
        <n v="-441.3088"/>
        <n v="-440.8106"/>
        <n v="-440.1218"/>
        <n v="-440.0574"/>
        <n v="-439.9272"/>
        <n v="-439.4244"/>
        <n v="-438.5045"/>
        <n v="-438.483"/>
        <n v="-437.5039"/>
        <n v="-437.3116"/>
        <n v="-437.0079"/>
        <n v="-436.8623"/>
        <n v="-436.3556"/>
        <n v="-436.1549"/>
        <n v="-436.1104"/>
        <n v="-435.6858"/>
        <n v="-435.2267"/>
        <n v="-435.2041"/>
        <n v="-435.1525"/>
        <n v="-434.2418"/>
        <n v="-433.7187"/>
        <n v="-433.6502"/>
        <n v="-433.1312"/>
        <n v="-433.1165"/>
        <n v="-432.6362"/>
        <n v="-432.2044"/>
        <n v="-431.3922"/>
        <n v="-431.2073"/>
        <n v="-430.7636"/>
        <n v="-430.5936"/>
        <n v="-430.3041"/>
        <n v="-429.78"/>
        <n v="-429.6968"/>
        <n v="-429.5677"/>
        <n v="-429.2518"/>
        <n v="-428.0351"/>
        <n v="-427.1478"/>
        <n v="-427.1248"/>
        <n v="-427.0607"/>
        <n v="-426.5977"/>
        <n v="-426.5384"/>
        <n v="-425.8413"/>
        <n v="-425.584"/>
        <n v="-425.5641"/>
        <n v="-425.1169"/>
        <n v="-424.9871"/>
        <n v="-424.8665"/>
        <n v="-424.6131"/>
        <n v="-424.3981"/>
        <n v="-424.365"/>
        <n v="-424.2602"/>
        <n v="-423.9699"/>
        <n v="-423.0899"/>
        <n v="-422.8165"/>
        <n v="-422.7713"/>
        <n v="-422.695"/>
        <n v="-422.1274"/>
        <n v="-422.043"/>
        <n v="-421.9974"/>
        <n v="-421.967"/>
        <n v="-421.2554"/>
        <n v="-421.1999"/>
        <n v="-421.188"/>
        <n v="-421.1281"/>
        <n v="-421.1135"/>
        <n v="-420.8061"/>
        <n v="-420.5675"/>
        <n v="-420.3828"/>
        <n v="-420.3461"/>
        <n v="-420.3351"/>
        <n v="-418.9698"/>
        <n v="-418.8723"/>
        <n v="-418.8172"/>
        <n v="-418.4025"/>
        <n v="-418.2805"/>
        <n v="-418.1605"/>
        <n v="-417.5822"/>
        <n v="-417.4722"/>
        <n v="-416.3601"/>
        <n v="-416.2701"/>
        <n v="-415.7386"/>
        <n v="-415.0676"/>
        <n v="-414.7508"/>
        <n v="-414.4749"/>
        <n v="-414.0628"/>
        <n v="-414.008"/>
        <n v="-413.7785"/>
        <n v="-412.7905"/>
        <n v="-412.5815"/>
        <n v="-412.1126"/>
        <n v="-412.0943"/>
        <n v="-411.513"/>
        <n v="-411.4887"/>
        <n v="-410.1516"/>
        <n v="-409.1"/>
        <n v="-408.9759"/>
        <n v="-408.7991"/>
        <n v="-408.4367"/>
        <n v="-408.3959"/>
        <n v="-407.9945"/>
        <n v="-407.4141"/>
        <n v="-406.635"/>
        <n v="-406.5783"/>
        <n v="-406.3939"/>
        <n v="-406.2118"/>
        <n v="-405.5142"/>
        <n v="-404.9253"/>
        <n v="-404.4522"/>
        <n v="-403.4009"/>
        <n v="-403.3221"/>
        <n v="-402.7437"/>
        <n v="-402.3432"/>
        <n v="-402.1109"/>
        <n v="-401.865"/>
        <n v="-401.6686"/>
        <n v="-401.3997"/>
        <n v="-401.099"/>
        <n v="-400.6969"/>
        <n v="-399.7193"/>
        <n v="-399.6314"/>
        <n v="-399.5698"/>
        <n v="-398.8918"/>
        <n v="-398.106"/>
        <n v="-398.0387"/>
        <n v="-397.743"/>
        <n v="-397.4693"/>
        <n v="-397.2739"/>
        <n v="-396.3806"/>
        <n v="-396.3268"/>
        <n v="-396.0032"/>
        <n v="-395.3956"/>
        <n v="-395.2697"/>
        <n v="-395.231"/>
        <n v="-395.1596"/>
        <n v="-394.8669"/>
        <n v="-394.6896"/>
        <n v="-393.9949"/>
        <n v="-393.7496"/>
        <n v="-392.9394"/>
        <n v="-392.8354"/>
        <n v="-392.7851"/>
        <n v="-392.6104"/>
        <n v="-391.9974"/>
        <n v="-391.8452"/>
        <n v="-391.0886"/>
        <n v="-391.0144"/>
        <n v="-390.639"/>
        <n v="-390.6003"/>
        <n v="-390.525"/>
        <n v="-390.2266"/>
        <n v="-389.7415"/>
        <n v="-388.643"/>
        <n v="-387.8866"/>
        <n v="-387.7503"/>
        <n v="-387.585"/>
        <n v="-387.552"/>
        <n v="-387.5292"/>
        <n v="-386.2294"/>
        <n v="-386.0734"/>
        <n v="-385.602"/>
        <n v="-385.5581"/>
        <n v="-384.9264"/>
        <n v="-384.4258"/>
        <n v="-383.9861"/>
        <n v="-383.4013"/>
        <n v="-383.2609"/>
        <n v="-383.0649"/>
        <n v="-382.4463"/>
        <n v="-382.3477"/>
        <n v="-382.2648"/>
        <n v="-382.067"/>
        <n v="-381.6687"/>
        <n v="-381.5384"/>
        <n v="-381.3124"/>
        <n v="-381.2024"/>
        <n v="-381.1856"/>
        <n v="-380.8346"/>
        <n v="-380.3817"/>
        <n v="-380.334"/>
        <n v="-380.3172"/>
        <n v="-380.2482"/>
        <n v="-380.2139"/>
        <n v="-380.208"/>
        <n v="-379.6773"/>
        <n v="-379.6772"/>
        <n v="-379.43"/>
        <n v="-379.3961"/>
        <n v="-378.8019"/>
        <n v="-378.1606"/>
        <n v="-377.8119"/>
        <n v="-377.8052"/>
        <n v="-377.6241"/>
        <n v="-377.4632"/>
        <n v="-377.3419"/>
        <n v="-377.3086"/>
        <n v="-376.935"/>
        <n v="-375.5492"/>
        <n v="-375.1565"/>
        <n v="-374.8173"/>
        <n v="-374.7"/>
        <n v="-374.2149"/>
        <n v="-373.3946"/>
        <n v="-372.009"/>
        <n v="-371.6637"/>
        <n v="-371.66"/>
        <n v="-371.111"/>
        <n v="-371.064"/>
        <n v="-371.009"/>
        <n v="-371.0086"/>
        <n v="-370.8053"/>
        <n v="-370.0601"/>
        <n v="-369.9834"/>
        <n v="-369.6976"/>
        <n v="-369.4164"/>
        <n v="-369.0772"/>
        <n v="-368.9492"/>
        <n v="-368.8247"/>
        <n v="-368.6313"/>
        <n v="-368.5689"/>
        <n v="-368.5402"/>
        <n v="-368.1516"/>
        <n v="-368.1025"/>
        <n v="-367.5608"/>
        <n v="-367.1614"/>
        <n v="-366.8904"/>
        <n v="-366.1577"/>
        <n v="-366"/>
        <n v="-365.3739"/>
        <n v="-365.0387"/>
        <n v="-364.6395"/>
        <n v="-364.5123"/>
        <n v="-364.3243"/>
        <n v="-364.275"/>
        <n v="-363.6491"/>
        <n v="-363.5231"/>
        <n v="-363.5048"/>
        <n v="-363.2853"/>
        <n v="-361.9098"/>
        <n v="-361.8456"/>
        <n v="-361.1285"/>
        <n v="-360.7415"/>
        <n v="-360.2135"/>
        <n v="-359.9106"/>
        <n v="-359.54"/>
        <n v="-359.033"/>
        <n v="-358.8812"/>
        <n v="-358.806"/>
        <n v="-358.6608"/>
        <n v="-357.9782"/>
        <n v="-356.5887"/>
        <n v="-356.4882"/>
        <n v="-356.287"/>
        <n v="-355.5462"/>
        <n v="-354.6982"/>
        <n v="-354.4805"/>
        <n v="-354.3819"/>
        <n v="-354.1791"/>
        <n v="-353.7126"/>
        <n v="-353.2572"/>
        <n v="-352.2264"/>
        <n v="-352.0536"/>
        <n v="-351.8888"/>
        <n v="-351.801"/>
        <n v="-351.0259"/>
        <n v="-350.6786"/>
        <n v="-350.3076"/>
        <n v="-349.5068"/>
        <n v="-349.1501"/>
        <n v="-348.6229"/>
        <n v="-348.1427"/>
        <n v="-347.9747"/>
        <n v="-347.3888"/>
        <n v="-347.2208"/>
        <n v="-347.1067"/>
        <n v="-346.3585"/>
        <n v="-346.3283"/>
        <n v="-345.2211"/>
        <n v="-344.6597"/>
        <n v="-344.0559"/>
        <n v="-343.7345"/>
        <n v="-342.3068"/>
        <n v="-341.22"/>
        <n v="-341.08"/>
        <n v="-340.8709"/>
        <n v="-340.4949"/>
        <n v="-340.1984"/>
        <n v="-339.9683"/>
        <n v="-339.9679"/>
        <n v="-339.8904"/>
        <n v="-339.8372"/>
        <n v="-339.825"/>
        <n v="-339.547"/>
        <n v="-339.0911"/>
        <n v="-334.9969"/>
        <n v="-334.6672"/>
        <n v="-332.0739"/>
        <n v="-329.3094"/>
        <n v="-329.2524"/>
        <n v="-328.8748"/>
        <n v="-328.7887"/>
        <n v="-326.7737"/>
        <n v="-325.1854"/>
        <n v="-323.1874"/>
        <n v="-323.075"/>
        <n v="-321.9926"/>
        <n v="-320.9482"/>
        <n v="-320.52"/>
        <n v="-320.315"/>
        <n v="-319.7631"/>
        <n v="-319.5868"/>
        <n v="-319.4675"/>
        <n v="-319.3789"/>
        <n v="-319.3342"/>
        <n v="-319.3259"/>
        <n v="-317.1285"/>
        <n v="-316.9251"/>
        <n v="-316.769"/>
        <n v="-316.2471"/>
        <n v="-316.2039"/>
        <n v="-315.8116"/>
        <n v="-315.7228"/>
        <n v="-315.6461"/>
        <n v="-315.3078"/>
        <n v="-313.1528"/>
        <n v="-312.6186"/>
        <n v="-312.5882"/>
        <n v="-312.4975"/>
        <n v="-312.4516"/>
        <n v="-311.8422"/>
        <n v="-311.6485"/>
        <n v="-311.3602"/>
        <n v="-311.1156"/>
        <n v="-310.9129"/>
        <n v="-310.6815"/>
        <n v="-310.59"/>
        <n v="-310.589"/>
        <n v="-310.1103"/>
        <n v="-309.7551"/>
        <n v="-309.3944"/>
        <n v="-309.3567"/>
        <n v="-308.7695"/>
        <n v="-308.5095"/>
        <n v="-308.0649"/>
        <n v="-308.0371"/>
        <n v="-307.8788"/>
        <n v="-307.8042"/>
        <n v="-307.6833"/>
        <n v="-307.3707"/>
        <n v="-307.3306"/>
        <n v="-307.2631"/>
        <n v="-306.9695"/>
        <n v="-306.8945"/>
        <n v="-306.8603"/>
        <n v="-306.841"/>
        <n v="-306.7235"/>
        <n v="-306.5357"/>
        <n v="-306.4794"/>
        <n v="-306.4581"/>
        <n v="-306.421"/>
        <n v="-306.3532"/>
        <n v="-306.1505"/>
        <n v="-305.9316"/>
        <n v="-305.8335"/>
        <n v="-305.639"/>
        <n v="-305.5636"/>
        <n v="-305.4173"/>
        <n v="-305.2883"/>
        <n v="-305.2256"/>
        <n v="-304.6767"/>
        <n v="-304.4895"/>
        <n v="-304.34"/>
        <n v="-304.3352"/>
        <n v="-303.8796"/>
        <n v="-303.833"/>
        <n v="-303.7552"/>
        <n v="-303.5711"/>
        <n v="-303.3968"/>
        <n v="-303.3353"/>
        <n v="-302.7928"/>
        <n v="-302.765"/>
        <n v="-302.689"/>
        <n v="-302.3489"/>
        <n v="-302.2247"/>
        <n v="-302.1883"/>
        <n v="-302.1686"/>
        <n v="-301.7405"/>
        <n v="-301.64"/>
        <n v="-301.5914"/>
        <n v="-301.4785"/>
        <n v="-301.1426"/>
        <n v="-301.1"/>
        <n v="-301.0618"/>
        <n v="-301.0351"/>
        <n v="-300.8274"/>
        <n v="-300.5998"/>
        <n v="-300.4616"/>
        <n v="-300.3625"/>
        <n v="-299.894"/>
        <n v="-299.5211"/>
        <n v="-299.4535"/>
        <n v="-299.4043"/>
        <n v="-299.2214"/>
        <n v="-299.0086"/>
        <n v="-298.8902"/>
        <n v="-298.7342"/>
        <n v="-298.5494"/>
        <n v="-298.3574"/>
        <n v="-298.055"/>
        <n v="-297.7949"/>
        <n v="-297.6878"/>
        <n v="-297.637"/>
        <n v="-297.1355"/>
        <n v="-297.0124"/>
        <n v="-296.9598"/>
        <n v="-296.7102"/>
        <n v="-296.6659"/>
        <n v="-296.6434"/>
        <n v="-296.6151"/>
        <n v="-296.3772"/>
        <n v="-296.2854"/>
        <n v="-295.7401"/>
        <n v="-295.5091"/>
        <n v="-295.3053"/>
        <n v="-295.054"/>
        <n v="-294.2378"/>
        <n v="-293.9779"/>
        <n v="-293.8174"/>
        <n v="-293.7781"/>
        <n v="-293.752"/>
        <n v="-293.4328"/>
        <n v="-292.9113"/>
        <n v="-292.8836"/>
        <n v="-292.8101"/>
        <n v="-292.7635"/>
        <n v="-292.5527"/>
        <n v="-292.5148"/>
        <n v="-292.2364"/>
        <n v="-292.2225"/>
        <n v="-292.1406"/>
        <n v="-292.1312"/>
        <n v="-292.0036"/>
        <n v="-291.7539"/>
        <n v="-291.7093"/>
        <n v="-291.4512"/>
        <n v="-291.3288"/>
        <n v="-291.2945"/>
        <n v="-290.9721"/>
        <n v="-290.8375"/>
        <n v="-290.5615"/>
        <n v="-290.2832"/>
        <n v="-290.0564"/>
        <n v="-290.0331"/>
        <n v="-290.0069"/>
        <n v="-289.9733"/>
        <n v="-289.9708"/>
        <n v="-289.7307"/>
        <n v="-289.6402"/>
        <n v="-289.4936"/>
        <n v="-289.1184"/>
        <n v="-289.0421"/>
        <n v="-289.0251"/>
        <n v="-288.5569"/>
        <n v="-288.3801"/>
        <n v="-288.2265"/>
        <n v="-287.46"/>
        <n v="-287.305"/>
        <n v="-287.2958"/>
        <n v="-287.0807"/>
        <n v="-286.8858"/>
        <n v="-286.6398"/>
        <n v="-286.4809"/>
        <n v="-286.4743"/>
        <n v="-286.4282"/>
        <n v="-286.388"/>
        <n v="-286.1632"/>
        <n v="-285.8907"/>
        <n v="-285.6943"/>
        <n v="-285.3565"/>
        <n v="-285.3289"/>
        <n v="-284.417"/>
        <n v="-284.0802"/>
        <n v="-284.076"/>
        <n v="-284.0454"/>
        <n v="-283.6171"/>
        <n v="-283.4486"/>
        <n v="-283.4309"/>
        <n v="-283.2739"/>
        <n v="-283.1859"/>
        <n v="-283.1343"/>
        <n v="-282.9573"/>
        <n v="-282.8963"/>
        <n v="-282.5252"/>
        <n v="-282.4299"/>
        <n v="-282.3851"/>
        <n v="-282.176"/>
        <n v="-281.7431"/>
        <n v="-281.7015"/>
        <n v="-281.6612"/>
        <n v="-281.5988"/>
        <n v="-281.2033"/>
        <n v="-281.1994"/>
        <n v="-281.1571"/>
        <n v="-280.9871"/>
        <n v="-280.9702"/>
        <n v="-280.5216"/>
        <n v="-280.0511"/>
        <n v="-279.9198"/>
        <n v="-279.8458"/>
        <n v="-279.6175"/>
        <n v="-279.5516"/>
        <n v="-279.121"/>
        <n v="-279.119"/>
        <n v="-279.0466"/>
        <n v="-278.8148"/>
        <n v="-278.7742"/>
        <n v="-278.7423"/>
        <n v="-278.412"/>
        <n v="-277.9664"/>
        <n v="-277.9144"/>
        <n v="-277.8645"/>
        <n v="-277.858"/>
        <n v="-277.3959"/>
        <n v="-276.8114"/>
        <n v="-276.5694"/>
        <n v="-276.4704"/>
        <n v="-276.2751"/>
        <n v="-275.913"/>
        <n v="-275.5826"/>
        <n v="-275.5612"/>
        <n v="-275.5214"/>
        <n v="-275.4371"/>
        <n v="-275.405"/>
        <n v="-275.1827"/>
        <n v="-275.0447"/>
        <n v="-274.6952"/>
        <n v="-274.6474"/>
        <n v="-274.4259"/>
        <n v="-273.9248"/>
        <n v="-273.3724"/>
        <n v="-273.2893"/>
        <n v="-272.8556"/>
        <n v="-272.7101"/>
        <n v="-272.3167"/>
        <n v="-272.3099"/>
        <n v="-272.128"/>
        <n v="-272.0044"/>
        <n v="-271.8207"/>
        <n v="-271.3656"/>
        <n v="-271.1456"/>
        <n v="-270.9534"/>
        <n v="-270.6942"/>
        <n v="-270.4502"/>
        <n v="-270.277"/>
        <n v="-270.2499"/>
        <n v="-269.9841"/>
        <n v="-269.6908"/>
        <n v="-269.5998"/>
        <n v="-269.5204"/>
        <n v="-269.4432"/>
        <n v="-268.9316"/>
        <n v="-268.8365"/>
        <n v="-268.785"/>
        <n v="-268.759"/>
        <n v="-268.7224"/>
        <n v="-268.6814"/>
        <n v="-268.6686"/>
        <n v="-268.5531"/>
        <n v="-268.4027"/>
        <n v="-268.1787"/>
        <n v="-268.17"/>
        <n v="-268.1212"/>
        <n v="-268.1177"/>
        <n v="-267.6797"/>
        <n v="-267.6523"/>
        <n v="-267.6136"/>
        <n v="-267.5921"/>
        <n v="-267.4375"/>
        <n v="-267.4124"/>
        <n v="-267.1556"/>
        <n v="-267.0465"/>
        <n v="-266.9914"/>
        <n v="-266.9493"/>
        <n v="-266.9051"/>
        <n v="-266.887"/>
        <n v="-266.8254"/>
        <n v="-266.7644"/>
        <n v="-266.7159"/>
        <n v="-266.6548"/>
        <n v="-266.377"/>
        <n v="-266.333"/>
        <n v="-266.0609"/>
        <n v="-266.0256"/>
        <n v="-265.9093"/>
        <n v="-265.8433"/>
        <n v="-265.6425"/>
        <n v="-265.3766"/>
        <n v="-265.3561"/>
        <n v="-265.2769"/>
        <n v="-265.0267"/>
        <n v="-264.8871"/>
        <n v="-264.8689"/>
        <n v="-264.7068"/>
        <n v="-264.6568"/>
        <n v="-264.3866"/>
        <n v="-264.3696"/>
        <n v="-264.3313"/>
        <n v="-264.1576"/>
        <n v="-264.1472"/>
        <n v="-264.1124"/>
        <n v="-263.8912"/>
        <n v="-263.7154"/>
        <n v="-263.6442"/>
        <n v="-263.3564"/>
        <n v="-263.2182"/>
        <n v="-262.7118"/>
        <n v="-262.5718"/>
        <n v="-262.4919"/>
        <n v="-262.4851"/>
        <n v="-262.2935"/>
        <n v="-262.1946"/>
        <n v="-262.1722"/>
        <n v="-262.1309"/>
        <n v="-261.8687"/>
        <n v="-261.2378"/>
        <n v="-261.0919"/>
        <n v="-260.8239"/>
        <n v="-260.4522"/>
        <n v="-260.4163"/>
        <n v="-260.4103"/>
        <n v="-260.3218"/>
        <n v="-260.1392"/>
        <n v="-259.5754"/>
        <n v="-259.5207"/>
        <n v="-258.9702"/>
        <n v="-258.8623"/>
        <n v="-257.8762"/>
        <n v="-257.1718"/>
        <n v="-256.9887"/>
        <n v="-256.878"/>
        <n v="-256.8123"/>
        <n v="-256.7111"/>
        <n v="-256.6038"/>
        <n v="-256.5001"/>
        <n v="-256.4499"/>
        <n v="-256.4038"/>
        <n v="-256.2744"/>
        <n v="-256.2559"/>
        <n v="-256.2453"/>
        <n v="-256.147"/>
        <n v="-255.791"/>
        <n v="-255.6987"/>
        <n v="-255.6676"/>
        <n v="-255.4851"/>
        <n v="-255.2566"/>
        <n v="-255.2452"/>
        <n v="-255.2209"/>
        <n v="-255.1377"/>
        <n v="-254.9922"/>
        <n v="-254.9874"/>
        <n v="-254.9632"/>
        <n v="-254.953"/>
        <n v="-254.9513"/>
        <n v="-254.88"/>
        <n v="-254.6474"/>
        <n v="-254.2278"/>
        <n v="-254.2243"/>
        <n v="-254.0442"/>
        <n v="-253.5121"/>
        <n v="-253.4801"/>
        <n v="-252.4262"/>
        <n v="-252.1344"/>
        <n v="-251.4199"/>
        <n v="-251.2838"/>
        <n v="-251.1968"/>
        <n v="-250.8284"/>
        <n v="-250.6519"/>
        <n v="-249.7457"/>
        <n v="-249.4786"/>
        <n v="-249.4582"/>
        <n v="-249.4496"/>
        <n v="-249.4241"/>
        <n v="-249.1963"/>
        <n v="-249.0537"/>
        <n v="-248.9006"/>
        <n v="-248.68"/>
        <n v="-248.6392"/>
        <n v="-248.3653"/>
        <n v="-248.2782"/>
        <n v="-248.2007"/>
        <n v="-248.084"/>
        <n v="-247.7126"/>
        <n v="-247.6678"/>
        <n v="-247.4736"/>
        <n v="-247.4632"/>
        <n v="-247.4458"/>
        <n v="-247.2974"/>
        <n v="-247.0932"/>
        <n v="-247.0444"/>
        <n v="-246.8201"/>
        <n v="-246.7434"/>
        <n v="-246.705"/>
        <n v="-246.5644"/>
        <n v="-246.4925"/>
        <n v="-246.463"/>
        <n v="-246.4122"/>
        <n v="-246.4101"/>
        <n v="-246.3824"/>
        <n v="-246.3443"/>
        <n v="-246.2627"/>
        <n v="-245.9974"/>
        <n v="-245.9938"/>
        <n v="-245.9192"/>
        <n v="-245.9189"/>
        <n v="-245.9057"/>
        <n v="-245.8654"/>
        <n v="-245.4678"/>
        <n v="-245.4348"/>
        <n v="-245.3695"/>
        <n v="-245.1572"/>
        <n v="-245.132"/>
        <n v="-244.6447"/>
        <n v="-244.4516"/>
        <n v="-244.1322"/>
        <n v="-243.9061"/>
        <n v="-243.886"/>
        <n v="-243.7944"/>
        <n v="-243.7254"/>
        <n v="-243.5702"/>
        <n v="-243.4768"/>
        <n v="-243.1438"/>
        <n v="-243.1106"/>
        <n v="-243.0884"/>
        <n v="-242.6478"/>
        <n v="-242.532"/>
        <n v="-242.3221"/>
        <n v="-242.2306"/>
        <n v="-242.2293"/>
        <n v="-242.0674"/>
        <n v="-241.9768"/>
        <n v="-241.7116"/>
        <n v="-241.6362"/>
        <n v="-241.6208"/>
        <n v="-241.4908"/>
        <n v="-241.2719"/>
        <n v="-241.1081"/>
        <n v="-241.0011"/>
        <n v="-240.7521"/>
        <n v="-240.6803"/>
        <n v="-240.5672"/>
        <n v="-240.5452"/>
        <n v="-240.3926"/>
        <n v="-240.3799"/>
        <n v="-240.3351"/>
        <n v="-240.2823"/>
        <n v="-240.1227"/>
        <n v="-240.0226"/>
        <n v="-239.9922"/>
        <n v="-239.7804"/>
        <n v="-239.2365"/>
        <n v="-239.1291"/>
        <n v="-238.8428"/>
        <n v="-238.7849"/>
        <n v="-238.6948"/>
        <n v="-238.4897"/>
        <n v="-238.3505"/>
        <n v="-238.1368"/>
        <n v="-238.1087"/>
        <n v="-238.0039"/>
        <n v="-237.8934"/>
        <n v="-237.0965"/>
        <n v="-236.9996"/>
        <n v="-236.8811"/>
        <n v="-236.5489"/>
        <n v="-236.5266"/>
        <n v="-236.5233"/>
        <n v="-236.5073"/>
        <n v="-236.3393"/>
        <n v="-235.7849"/>
        <n v="-235.3947"/>
        <n v="-235.2142"/>
        <n v="-235.0454"/>
        <n v="-235.0289"/>
        <n v="-234.9523"/>
        <n v="-234.9043"/>
        <n v="-234.7086"/>
        <n v="-234.5352"/>
        <n v="-234.3534"/>
        <n v="-234.1211"/>
        <n v="-234.0969"/>
        <n v="-234.0197"/>
        <n v="-233.831"/>
        <n v="-233.7837"/>
        <n v="-233.6866"/>
        <n v="-233.5525"/>
        <n v="-233.5386"/>
        <n v="-233.2865"/>
        <n v="-233.2799"/>
        <n v="-232.5278"/>
        <n v="-232.4837"/>
        <n v="-232.4049"/>
        <n v="-232.3053"/>
        <n v="-232.2068"/>
        <n v="-232.0606"/>
        <n v="-232.047"/>
        <n v="-231.9477"/>
        <n v="-231.8915"/>
        <n v="-231.8592"/>
        <n v="-231.5256"/>
        <n v="-231.3376"/>
        <n v="-231.3173"/>
        <n v="-231.2791"/>
        <n v="-230.9398"/>
        <n v="-230.3847"/>
        <n v="-230.3521"/>
        <n v="-230.2681"/>
        <n v="-230.1053"/>
        <n v="-230.0541"/>
        <n v="-230.0306"/>
        <n v="-229.8857"/>
        <n v="-229.8615"/>
        <n v="-229.5828"/>
        <n v="-229.4293"/>
        <n v="-229.1615"/>
        <n v="-228.1441"/>
        <n v="-227.9512"/>
        <n v="-227.911"/>
        <n v="-226.7222"/>
        <n v="-226.3491"/>
        <n v="-225.9976"/>
        <n v="-225.8382"/>
        <n v="-225.157"/>
        <n v="-225.1346"/>
        <n v="-224.0897"/>
        <n v="-223.8048"/>
        <n v="-223.7401"/>
        <n v="-223.4385"/>
        <n v="-222.7167"/>
        <n v="-222.627"/>
        <n v="-222.589"/>
        <n v="-222.5265"/>
        <n v="-222.3308"/>
        <n v="-221.9744"/>
        <n v="-221.9089"/>
        <n v="-221.8252"/>
        <n v="-221.7644"/>
        <n v="-221.6431"/>
        <n v="-221.629"/>
        <n v="-221.3551"/>
        <n v="-221.2249"/>
        <n v="-220.575"/>
        <n v="-220.3608"/>
        <n v="-220.1428"/>
        <n v="-220.1005"/>
        <n v="-219.9701"/>
        <n v="-219.954"/>
        <n v="-219.9028"/>
        <n v="-219.8732"/>
        <n v="-219.3003"/>
        <n v="-219.2012"/>
        <n v="-219.0846"/>
        <n v="-218.9359"/>
        <n v="-218.7378"/>
        <n v="-218.6194"/>
        <n v="-218.448"/>
        <n v="-217.833"/>
        <n v="-217.5471"/>
        <n v="-216.8716"/>
        <n v="-216.8147"/>
        <n v="-216.6657"/>
        <n v="-216.5087"/>
        <n v="-216.0452"/>
        <n v="-215.6459"/>
        <n v="-214.8918"/>
        <n v="-213.8233"/>
        <n v="-213.6146"/>
        <n v="-213.5873"/>
        <n v="-213.431"/>
        <n v="-213.3921"/>
        <n v="-213.2084"/>
        <n v="-212.0899"/>
        <n v="-212.082"/>
        <n v="-211.9516"/>
        <n v="-211.7244"/>
        <n v="-211.6683"/>
        <n v="-211.6209"/>
        <n v="-211.5332"/>
        <n v="-211.4175"/>
        <n v="-211.0179"/>
        <n v="-210.8899"/>
        <n v="-210.8849"/>
        <n v="-210.8324"/>
        <n v="-210.7333"/>
        <n v="-210.6803"/>
        <n v="-210.6279"/>
        <n v="-210.6135"/>
        <n v="-210.409"/>
        <n v="-210.1996"/>
        <n v="-210.0626"/>
        <n v="-209.5885"/>
        <n v="-209.3735"/>
        <n v="-209.3403"/>
        <n v="-209.3381"/>
        <n v="-209.3186"/>
        <n v="-209.3026"/>
        <n v="-209.1769"/>
        <n v="-209.0323"/>
        <n v="-208.7852"/>
        <n v="-208.6337"/>
        <n v="-208.5286"/>
        <n v="-208.3105"/>
        <n v="-208.2821"/>
        <n v="-208.21"/>
        <n v="-208.0879"/>
        <n v="-208.032"/>
        <n v="-207.9813"/>
        <n v="-207.4458"/>
        <n v="-207.4426"/>
        <n v="-207.4409"/>
        <n v="-207.0581"/>
        <n v="-206.9593"/>
        <n v="-206.7827"/>
        <n v="-205.5886"/>
        <n v="-205.4837"/>
        <n v="-205.2643"/>
        <n v="-204.9909"/>
        <n v="-204.6634"/>
        <n v="-204.4239"/>
        <n v="-204.3793"/>
        <n v="-204.1656"/>
        <n v="-204.0072"/>
        <n v="-203.8656"/>
        <n v="-203.7631"/>
        <n v="-203.6775"/>
        <n v="-203.48"/>
        <n v="-203.2211"/>
        <n v="-203.1216"/>
        <n v="-203.0653"/>
        <n v="-203.0514"/>
        <n v="-202.6066"/>
        <n v="-202.5414"/>
        <n v="-202.2081"/>
        <n v="-201.9432"/>
        <n v="-201.8705"/>
        <n v="-201.4598"/>
        <n v="-201.3549"/>
        <n v="-201.307"/>
        <n v="-201.1397"/>
        <n v="-201.0981"/>
        <n v="-201.0335"/>
        <n v="-201.0092"/>
        <n v="-200.924"/>
        <n v="-200.8208"/>
        <n v="-200.7978"/>
        <n v="-200.7464"/>
        <n v="-200.4024"/>
        <n v="-200.156"/>
        <n v="-200.0753"/>
        <n v="-200.016"/>
        <n v="-199.9472"/>
        <n v="-199.6269"/>
        <n v="-199.4703"/>
        <n v="-199.3739"/>
        <n v="-199.3246"/>
        <n v="-199.2614"/>
        <n v="-199.196"/>
        <n v="-199.1721"/>
        <n v="-199.1601"/>
        <n v="-198.8027"/>
        <n v="-198.7938"/>
        <n v="-198.7628"/>
        <n v="-198.7474"/>
        <n v="-198.6305"/>
        <n v="-198.4807"/>
        <n v="-198.2897"/>
        <n v="-198.2803"/>
        <n v="-197.7639"/>
        <n v="-197.7091"/>
        <n v="-197.5284"/>
        <n v="-197.5015"/>
        <n v="-197.4044"/>
        <n v="-197.3568"/>
        <n v="-197.2294"/>
        <n v="-197.1447"/>
        <n v="-197.1317"/>
        <n v="-197.0876"/>
        <n v="-196.4203"/>
        <n v="-195.9943"/>
        <n v="-195.776"/>
        <n v="-195.5048"/>
        <n v="-195.4953"/>
        <n v="-195.2499"/>
        <n v="-195.1443"/>
        <n v="-194.9461"/>
        <n v="-194.698"/>
        <n v="-194.3731"/>
        <n v="-193.9778"/>
        <n v="-193.5892"/>
        <n v="-193.4492"/>
        <n v="-193.2477"/>
        <n v="-192.3432"/>
        <n v="-192.0137"/>
        <n v="-191.4066"/>
        <n v="-191.0542"/>
        <n v="-190.7753"/>
        <n v="-190.5446"/>
        <n v="-190.5114"/>
        <n v="-190.2946"/>
        <n v="-189.9198"/>
        <n v="-189.5522"/>
        <n v="-189.5228"/>
        <n v="-189.5143"/>
        <n v="-189.36"/>
        <n v="-188.8558"/>
        <n v="-188.5833"/>
        <n v="-187.65"/>
        <n v="-187.6277"/>
        <n v="-187.5447"/>
        <n v="-187.2638"/>
        <n v="-187.0385"/>
        <n v="-186.8779"/>
        <n v="-186.4629"/>
        <n v="-186.2654"/>
        <n v="-186.0615"/>
        <n v="-186.04"/>
        <n v="-185.206"/>
        <n v="-184.8735"/>
        <n v="-184.6325"/>
        <n v="-184.4243"/>
        <n v="-184.3535"/>
        <n v="-184.3144"/>
        <n v="-184.191"/>
        <n v="-184.1463"/>
        <n v="-183.9081"/>
        <n v="-183.3373"/>
        <n v="-183.0633"/>
        <n v="-182.9881"/>
        <n v="-182.5752"/>
        <n v="-182.2766"/>
        <n v="-181.3567"/>
        <n v="-181.0641"/>
        <n v="-180.6688"/>
        <n v="-179.1141"/>
        <n v="-178.9708"/>
        <n v="-178.463"/>
        <n v="-176.8665"/>
        <n v="-175.8055"/>
        <n v="-174.4924"/>
        <n v="-173.9839"/>
        <n v="-172.804"/>
        <n v="-171.3442"/>
        <n v="-169.8469"/>
        <n v="-165.2145"/>
        <n v="-162.4044"/>
        <n v="-161.1594"/>
        <n v="-156.852"/>
        <n v="-154.2008"/>
        <n v="-145.2563"/>
        <n v="-143.4906"/>
        <n v="-143.4805"/>
        <n v="-142.2703"/>
        <n v="-141.7186"/>
        <n v="-140.2494"/>
        <n v="-137.436"/>
        <n v="-137.2901"/>
        <n v="-134.3948"/>
        <n v="-134.1017"/>
        <n v="-133.9069"/>
        <n v="-130.4662"/>
        <n v="-130.3119"/>
        <n v="-124.3176"/>
        <n v="-121.8014"/>
        <n v="-121.2255"/>
        <n v="-116.5586"/>
        <n v="-115.5092"/>
        <n v="-115.474"/>
        <n v="-114.8643"/>
        <n v="-114.3188"/>
        <n v="-113.9545"/>
        <n v="-111.7412"/>
        <n v="-110.6295"/>
        <n v="-109.7559"/>
        <n v="-108.4131"/>
        <n v="-108.0942"/>
        <n v="-105.0067"/>
        <n v="-104.0304"/>
        <n v="-103.0128"/>
        <n v="-96.5946"/>
        <n v="-95.232"/>
        <n v="-93.289"/>
        <n v="-90.8448"/>
        <n v="-83.3635"/>
        <n v="-82.8598"/>
        <n v="-79.425"/>
        <n v="-79.14"/>
        <n v="-76.1399"/>
        <n v="-20.77"/>
        <n v="-20.29"/>
        <n v="-20.01"/>
        <n v="-19.9"/>
        <n v="-19.46"/>
        <n v="-19.27"/>
        <n v="-18.65"/>
        <n v="-17.48"/>
        <n v="-16.32"/>
        <n v="-16.23"/>
        <n v="-15.94"/>
        <n v="-15.54"/>
        <n v="-15.53"/>
        <n v="-15.52"/>
        <n v="-13.17"/>
        <n v="-4.27000004053116"/>
        <n v="-3.4099999666214"/>
        <n v="-3.15999990701676"/>
        <n v="-3.08999991416931"/>
        <n v="-3.03999999165535"/>
        <n v="-2.96999999880791"/>
        <n v="-2.81999999284744"/>
        <n v="-2.81"/>
        <n v="-2.74"/>
        <n v="-2.68"/>
        <n v="-2.67"/>
        <n v="-2.66"/>
        <n v="-2.64"/>
        <n v="-2.63"/>
        <n v="-2.62"/>
        <n v="-2.55"/>
        <n v="-2.54"/>
        <n v="-2.53999996185303"/>
        <n v="-2.47"/>
        <n v="-2.44"/>
        <n v="-2.43"/>
        <n v="-2.4"/>
        <n v="-2.33"/>
        <n v="-2.24"/>
        <n v="-2.02"/>
        <n v="-1.93"/>
        <n v="-1.77"/>
        <n v="-1.73"/>
        <n v="-1.7"/>
        <n v="-1.62"/>
        <n v="-1.50999999046326"/>
        <n v="-1.43999996781349"/>
        <n v="-1.24999997019768"/>
        <n v="-1.02000001072883"/>
        <n v="-0.840000003576276"/>
        <n v="-0.760000020265577"/>
        <n v="-0.720000028610229"/>
        <n v="-0.620000004768372"/>
        <n v="-0.490000009536743"/>
        <n v="-0.479999996721745"/>
        <n v="-0.479999989271164"/>
        <n v="-0.440000001341105"/>
        <n v="-0.410000003874302"/>
        <n v="-0.410000000149012"/>
        <n v="-0.330000013113022"/>
        <n v="-0.320000000298023"/>
        <n v="-0.17"/>
        <n v="-0.16"/>
        <n v="-0.0599999986588955"/>
        <n v="-0.0199999995529652"/>
        <n v="0.09"/>
        <n v="0.16"/>
        <n v="0.54"/>
        <n v="0.56"/>
        <n v="0.87"/>
        <n v="1.61"/>
        <n v="1.75"/>
        <n v="2.53"/>
        <n v="13.71"/>
        <n v="16.15"/>
        <n v="23.82"/>
        <n v="174.4968"/>
        <n v="176.8686"/>
        <n v="177.0918"/>
        <n v="182.6904"/>
        <n v="185.5296"/>
        <n v="190.1658"/>
        <n v="196.467"/>
        <n v="197.7102"/>
        <n v="199.8156"/>
        <n v="200.0778"/>
        <n v="206.2932"/>
        <n v="208.1802"/>
        <n v="210.1998"/>
        <n v="210.285"/>
        <n v="210.6012"/>
        <n v="211.998"/>
        <n v="212.4924"/>
        <n v="212.7846"/>
        <n v="213.5304"/>
        <n v="215.6538"/>
        <n v="219.3084"/>
        <n v="224.179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268.2646" maxValue="0" count="1992">
        <n v="-268.2646"/>
        <n v="-264.224"/>
        <n v="-262.9042"/>
        <n v="-254.4049"/>
        <n v="-252.5132"/>
        <n v="-241.2709"/>
        <n v="-236.6461"/>
        <n v="-235.1216"/>
        <n v="-234.35"/>
        <n v="-230.1004"/>
        <n v="-216.9373"/>
        <n v="-209.1226"/>
        <n v="-197.4205"/>
        <n v="-190.4031"/>
        <n v="-185.9209"/>
        <n v="-185.7118"/>
        <n v="-183.2843"/>
        <n v="-181.515"/>
        <n v="-180.6044"/>
        <n v="-179.9658"/>
        <n v="-179.7822"/>
        <n v="-179.0122"/>
        <n v="-177.5726"/>
        <n v="-177.4856"/>
        <n v="-177.3429"/>
        <n v="-176.7282"/>
        <n v="-176.3278"/>
        <n v="-176.1791"/>
        <n v="-176.1105"/>
        <n v="-175.7214"/>
        <n v="-175.4387"/>
        <n v="-174.1206"/>
        <n v="-173.9102"/>
        <n v="-172.6411"/>
        <n v="-172.4296"/>
        <n v="-170.4361"/>
        <n v="-165.6574"/>
        <n v="-165.5255"/>
        <n v="-164.929"/>
        <n v="-164.7008"/>
        <n v="-164.6387"/>
        <n v="-163.4636"/>
        <n v="-163.2957"/>
        <n v="-160.9291"/>
        <n v="-159.2255"/>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764"/>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3276"/>
        <n v="-104.1272"/>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826"/>
        <n v="-92.0201"/>
        <n v="-91.8898"/>
        <n v="-91.827"/>
        <n v="-91.5829"/>
        <n v="-91.4285"/>
        <n v="-91.354"/>
        <n v="-91.2767"/>
        <n v="-91.2486"/>
        <n v="-91.2408"/>
        <n v="-91.1352"/>
        <n v="-90.8725"/>
        <n v="-90.8535"/>
        <n v="-90.7576"/>
        <n v="-90.663"/>
        <n v="-90.5754"/>
        <n v="-90.2111"/>
        <n v="-90.1301"/>
        <n v="-90.1216"/>
        <n v="-89.8923"/>
        <n v="-89.4513"/>
        <n v="-89.3641"/>
        <n v="-89.265"/>
        <n v="-88.6286"/>
        <n v="-88.6181"/>
        <n v="-88.4421"/>
        <n v="-88.236"/>
        <n v="-88.2303"/>
        <n v="-88.1606"/>
        <n v="-87.9656"/>
        <n v="-87.8027"/>
        <n v="-87.5866"/>
        <n v="-87.303"/>
        <n v="-87.2742"/>
        <n v="-87.2561"/>
        <n v="-87.0047"/>
        <n v="-86.7947"/>
        <n v="-86.722"/>
        <n v="-86.3762"/>
        <n v="-86.3457"/>
        <n v="-85.2143"/>
        <n v="-85.0728"/>
        <n v="-85.0268"/>
        <n v="-84.9591"/>
        <n v="-84.9152"/>
        <n v="-84.9082"/>
        <n v="-84.6892"/>
        <n v="-84.6027"/>
        <n v="-84.3994"/>
        <n v="-84.038"/>
        <n v="-84.0131"/>
        <n v="-83.9864"/>
        <n v="-83.982"/>
        <n v="-83.9726"/>
        <n v="-83.8898"/>
        <n v="-83.6197"/>
        <n v="-83.5119"/>
        <n v="-83.4675"/>
        <n v="-83.3033"/>
        <n v="-83.2768"/>
        <n v="-83.2166"/>
        <n v="-83.0635"/>
        <n v="-82.8795"/>
        <n v="-82.8381"/>
        <n v="-82.649"/>
        <n v="-82.6247"/>
        <n v="-82.588"/>
        <n v="-82.5234"/>
        <n v="-82.4441"/>
        <n v="-82.4106"/>
        <n v="-82.3771"/>
        <n v="-82.0363"/>
        <n v="-81.8718"/>
        <n v="-81.8651"/>
        <n v="-81.8064"/>
        <n v="-81.4638"/>
        <n v="-81.3444"/>
        <n v="-81.3427"/>
        <n v="-81.2099"/>
        <n v="-81.0138"/>
        <n v="-80.8914"/>
        <n v="-80.6344"/>
        <n v="-80.6324"/>
        <n v="-80.5038"/>
        <n v="-80.4283"/>
        <n v="-80.4072"/>
        <n v="-80.2965"/>
        <n v="-80.1939"/>
        <n v="-80.0658"/>
        <n v="-79.9999"/>
        <n v="-79.8998"/>
        <n v="-79.6319"/>
        <n v="-79.6189"/>
        <n v="-79.5139"/>
        <n v="-79.4319"/>
        <n v="-79.4136"/>
        <n v="-79.2421"/>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622"/>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262"/>
        <n v="-58.5911"/>
        <n v="-58.5317"/>
        <n v="-58.3697"/>
        <n v="-58.3296"/>
        <n v="-58.2622"/>
        <n v="-58.1001"/>
        <n v="-57.9845"/>
        <n v="-57.8677"/>
        <n v="-57.765"/>
        <n v="-57.6543"/>
        <n v="-57.5946"/>
        <n v="-57.5163"/>
        <n v="-57.4797"/>
        <n v="-57.2974"/>
        <n v="-56.9716"/>
        <n v="-56.8733"/>
        <n v="-56.7703"/>
        <n v="-56.7036"/>
        <n v="-56.6988"/>
        <n v="-56.5944"/>
        <n v="-56.4681"/>
        <n v="-56.4029"/>
        <n v="-56.2106"/>
        <n v="-56.1203"/>
        <n v="-55.9772"/>
        <n v="-55.9587"/>
        <n v="-55.956"/>
        <n v="-55.9096"/>
        <n v="-55.8584"/>
        <n v="-55.7514"/>
        <n v="-55.6373"/>
        <n v="-55.4483"/>
        <n v="-55.4411"/>
        <n v="-55.3263"/>
        <n v="-55.3165"/>
        <n v="-55.2279"/>
        <n v="-55.1596"/>
        <n v="-54.9898"/>
        <n v="-54.9345"/>
        <n v="-54.8295"/>
        <n v="-54.8244"/>
        <n v="-54.7939"/>
        <n v="-54.6738"/>
        <n v="-54.6669"/>
        <n v="-54.6455"/>
        <n v="-54.4962"/>
        <n v="-54.3247"/>
        <n v="-54.321"/>
        <n v="-54.2175"/>
        <n v="-54.1902"/>
        <n v="-54.0601"/>
        <n v="-53.9671"/>
        <n v="-53.8864"/>
        <n v="-53.7244"/>
        <n v="-53.7007"/>
        <n v="-53.6994"/>
        <n v="-53.4629"/>
        <n v="-53.3859"/>
        <n v="-53.2471"/>
        <n v="-53.2433"/>
        <n v="-53.0879"/>
        <n v="-53.05"/>
        <n v="-52.9939"/>
        <n v="-52.9167"/>
        <n v="-52.8038"/>
        <n v="-52.7812"/>
        <n v="-52.6984"/>
        <n v="-52.698"/>
        <n v="-52.6646"/>
        <n v="-52.6428"/>
        <n v="-52.4721"/>
        <n v="-52.0813"/>
        <n v="-52.0788"/>
        <n v="-52.0184"/>
        <n v="-51.853"/>
        <n v="-51.5316"/>
        <n v="-51.1319"/>
        <n v="-50.9818"/>
        <n v="-50.8924"/>
        <n v="-50.454"/>
        <n v="-50.453"/>
        <n v="-50.1774"/>
        <n v="-49.7536"/>
        <n v="-49.682"/>
        <n v="-49.6719"/>
        <n v="-49.2953"/>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1042"/>
        <n v="-44.0973"/>
        <n v="-44.0231"/>
        <n v="-44.0146"/>
        <n v="-43.9903"/>
        <n v="-43.9879"/>
        <n v="-43.9298"/>
        <n v="-43.7047"/>
        <n v="-43.6721"/>
        <n v="-43.6216"/>
        <n v="-43.5902"/>
        <n v="-43.579"/>
        <n v="-43.5117"/>
        <n v="-43.4591"/>
        <n v="-43.3845"/>
        <n v="-43.0401"/>
        <n v="-42.8563"/>
        <n v="-42.5188"/>
        <n v="-42.4903"/>
        <n v="-42.2561"/>
        <n v="-42.0644"/>
        <n v="-41.9878"/>
        <n v="-41.8706"/>
        <n v="-41.8434"/>
        <n v="-41.7943"/>
        <n v="-41.7066"/>
        <n v="-41.7036"/>
        <n v="-41.6067"/>
        <n v="-41.6017"/>
        <n v="-41.6005"/>
        <n v="-41.5447"/>
        <n v="-41.4881"/>
        <n v="-41.2633"/>
        <n v="-41.0792"/>
        <n v="-41.0702"/>
        <n v="-41.0172"/>
        <n v="-41.0145"/>
        <n v="-40.8377"/>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8.1779"/>
        <n v="-37.8348"/>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6884"/>
        <n v="-33.5156"/>
        <n v="-33.5108"/>
        <n v="-33.3554"/>
        <n v="-33.2544"/>
        <n v="-33.1977"/>
        <n v="-33.1501"/>
        <n v="-33.0501"/>
        <n v="-32.9723"/>
        <n v="-32.8973"/>
        <n v="-32.7414"/>
        <n v="-32.6512"/>
        <n v="-32.6092"/>
        <n v="-32.5805"/>
        <n v="-32.5595"/>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1038"/>
        <n v="-28.0522"/>
        <n v="-27.9569"/>
        <n v="-27.9107"/>
        <n v="-27.894"/>
        <n v="-27.8288"/>
        <n v="-27.816"/>
        <n v="-27.7205"/>
        <n v="-27.6964"/>
        <n v="-27.6716"/>
        <n v="-27.6708"/>
        <n v="-27.6603"/>
        <n v="-27.6227"/>
        <n v="-27.5425"/>
        <n v="-27.4445"/>
        <n v="-27.4255"/>
        <n v="-27.3137"/>
        <n v="-27.133"/>
        <n v="-26.9928"/>
        <n v="-26.9886"/>
        <n v="-26.9802"/>
        <n v="-26.8851"/>
        <n v="-26.7659"/>
        <n v="-26.6298"/>
        <n v="-26.5862"/>
        <n v="-26.5627"/>
        <n v="-26.556"/>
        <n v="-26.5362"/>
        <n v="-26.5332"/>
        <n v="-26.4864"/>
        <n v="-26.4712"/>
        <n v="-26.352"/>
        <n v="-26.3503"/>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3.0909"/>
        <n v="-23.0043"/>
        <n v="-22.9467"/>
        <n v="-22.8954"/>
        <n v="-22.651"/>
        <n v="-22.6399"/>
        <n v="-22.5956"/>
        <n v="-22.5925"/>
        <n v="-22.5789"/>
        <n v="-22.5458"/>
        <n v="-22.3663"/>
        <n v="-22.259"/>
        <n v="-22.1017"/>
        <n v="-22.0236"/>
        <n v="-21.9498"/>
        <n v="-21.9199"/>
        <n v="-21.9093"/>
        <n v="-21.8813"/>
        <n v="-21.8266"/>
        <n v="-21.821"/>
        <n v="-21.7742"/>
        <n v="-21.6888"/>
        <n v="-21.5278"/>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6224"/>
        <n v="-19.5529"/>
        <n v="-19.4875"/>
        <n v="-19.247"/>
        <n v="-19.2251"/>
        <n v="-19.1773"/>
        <n v="-19.1629"/>
        <n v="-19.1427"/>
        <n v="-19.105"/>
        <n v="-19.092"/>
        <n v="-19.0726"/>
        <n v="-19.0399"/>
        <n v="-18.9793"/>
        <n v="-18.9277"/>
        <n v="-18.8545"/>
        <n v="-18.8216"/>
        <n v="-18.7923"/>
        <n v="-18.7528"/>
        <n v="-18.6548"/>
        <n v="-18.5979"/>
        <n v="-18.558"/>
        <n v="-18.4929"/>
        <n v="-18.3452"/>
        <n v="-18.3372"/>
        <n v="-18.3122"/>
        <n v="-18.3065"/>
        <n v="-18.2541"/>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758"/>
        <n v="-17.0264"/>
        <n v="-17.0165"/>
        <n v="-16.9806"/>
        <n v="-16.9441"/>
        <n v="-16.9311"/>
        <n v="-16.8546"/>
        <n v="-16.7837"/>
        <n v="-16.7709"/>
        <n v="-16.75"/>
        <n v="-16.737"/>
        <n v="-16.65"/>
        <n v="-16.6286"/>
        <n v="-16.5231"/>
        <n v="-16.4378"/>
        <n v="-16.4293"/>
        <n v="-16.3697"/>
        <n v="-16.2946"/>
        <n v="-16.2085"/>
        <n v="-16.1994"/>
        <n v="-16.1958"/>
        <n v="-16.1829"/>
        <n v="-16.154"/>
        <n v="-16.1527"/>
        <n v="-16.1485"/>
        <n v="-16.1341"/>
        <n v="-16.0798"/>
        <n v="-16.053"/>
        <n v="-16.0218"/>
        <n v="-15.9516"/>
        <n v="-15.858"/>
        <n v="-15.7327"/>
        <n v="-15.7269"/>
        <n v="-15.7244"/>
        <n v="-15.7082"/>
        <n v="-15.7071"/>
        <n v="-15.6523"/>
        <n v="-15.617"/>
        <n v="-15.6103"/>
        <n v="-15.5526"/>
        <n v="-15.5176"/>
        <n v="-15.4366"/>
        <n v="-15.4316"/>
        <n v="-15.3895"/>
        <n v="-15.3869"/>
        <n v="-15.3005"/>
        <n v="-15.289"/>
        <n v="-15.2533"/>
        <n v="-15.2438"/>
        <n v="-15.2241"/>
        <n v="-15.2028"/>
        <n v="-15.1806"/>
        <n v="-15.1618"/>
        <n v="-15.1476"/>
        <n v="-15.0069"/>
        <n v="-15.001"/>
        <n v="-14.9843"/>
        <n v="-14.9695"/>
        <n v="-14.9094"/>
        <n v="-14.9083"/>
        <n v="-14.8608"/>
        <n v="-14.8404"/>
        <n v="-14.7994"/>
        <n v="-14.7585"/>
        <n v="-14.7531"/>
        <n v="-14.7511"/>
        <n v="-14.7361"/>
        <n v="-14.7263"/>
        <n v="-14.6438"/>
        <n v="-14.6108"/>
        <n v="-14.604"/>
        <n v="-14.5931"/>
        <n v="-14.5843"/>
        <n v="-14.5774"/>
        <n v="-14.5632"/>
        <n v="-14.4688"/>
        <n v="-14.4535"/>
        <n v="-14.4127"/>
        <n v="-14.2562"/>
        <n v="-14.2176"/>
        <n v="-14.1925"/>
        <n v="-14.0847"/>
        <n v="-14.0271"/>
        <n v="-13.9604"/>
        <n v="-13.9116"/>
        <n v="-13.9049"/>
        <n v="-13.8873"/>
        <n v="-13.7143"/>
        <n v="-13.7023"/>
        <n v="-13.6923"/>
        <n v="-13.6601"/>
        <n v="-13.6545"/>
        <n v="-13.6469"/>
        <n v="-13.6287"/>
        <n v="-13.5788"/>
        <n v="-13.576"/>
        <n v="-13.5604"/>
        <n v="-13.56"/>
        <n v="-13.5584"/>
        <n v="-13.5525"/>
        <n v="-13.546"/>
        <n v="-13.5243"/>
        <n v="-13.5214"/>
        <n v="-13.4877"/>
        <n v="-13.4471"/>
        <n v="-13.3906"/>
        <n v="-13.3435"/>
        <n v="-13.2388"/>
        <n v="-13.2188"/>
        <n v="-13.1213"/>
        <n v="-13.1081"/>
        <n v="-13.0839"/>
        <n v="-13.0658"/>
        <n v="-13.0507"/>
        <n v="-12.8959"/>
        <n v="-12.8765"/>
        <n v="-12.85"/>
        <n v="-12.8482"/>
        <n v="-12.8429"/>
        <n v="-12.8357"/>
        <n v="-12.7827"/>
        <n v="-12.76"/>
        <n v="-12.7533"/>
        <n v="-12.7086"/>
        <n v="-12.6318"/>
        <n v="-12.6218"/>
        <n v="-12.6196"/>
        <n v="-12.5976"/>
        <n v="-12.5727"/>
        <n v="-12.5379"/>
        <n v="-12.4852"/>
        <n v="-12.465"/>
        <n v="-12.4457"/>
        <n v="-12.4104"/>
        <n v="-12.3917"/>
        <n v="-12.3807"/>
        <n v="-12.2959"/>
        <n v="-12.2243"/>
        <n v="-12.2008"/>
        <n v="-12.1512"/>
        <n v="-12.1138"/>
        <n v="-12.0406"/>
        <n v="-12.0245"/>
        <n v="-12.0208"/>
        <n v="-11.9889"/>
        <n v="-11.9802"/>
        <n v="-11.9661"/>
        <n v="-11.941"/>
        <n v="-11.9352"/>
        <n v="-11.8938"/>
        <n v="-11.8717"/>
        <n v="-11.8531"/>
        <n v="-11.8285"/>
        <n v="-11.775"/>
        <n v="-11.6614"/>
        <n v="-11.6423"/>
        <n v="-11.6272"/>
        <n v="-11.6267"/>
        <n v="-11.6222"/>
        <n v="-11.611"/>
        <n v="-11.5548"/>
        <n v="-11.5196"/>
        <n v="-11.48"/>
        <n v="-11.4718"/>
        <n v="-11.445"/>
        <n v="-11.3973"/>
        <n v="-11.3864"/>
        <n v="-11.3719"/>
        <n v="-11.3519"/>
        <n v="-11.3177"/>
        <n v="-11.3035"/>
        <n v="-11.2863"/>
        <n v="-11.2702"/>
        <n v="-11.2537"/>
        <n v="-11.2234"/>
        <n v="-11.2048"/>
        <n v="-11.1881"/>
        <n v="-11.1261"/>
        <n v="-11.1132"/>
        <n v="-11.1089"/>
        <n v="-11.0714"/>
        <n v="-11.06"/>
        <n v="-11.0157"/>
        <n v="-11.0044"/>
        <n v="-10.9925"/>
        <n v="-10.9659"/>
        <n v="-10.9522"/>
        <n v="-10.9195"/>
        <n v="-10.915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821"/>
        <n v="-9.8332"/>
        <n v="-9.8306"/>
        <n v="-9.828"/>
        <n v="-9.8176"/>
        <n v="-9.8073"/>
        <n v="-9.807"/>
        <n v="-9.8062"/>
        <n v="-9.7895"/>
        <n v="-9.7582"/>
        <n v="-9.7131"/>
        <n v="-9.6979"/>
        <n v="-9.6599"/>
        <n v="-9.6081"/>
        <n v="-9.607"/>
        <n v="-9.6036"/>
        <n v="-9.5698"/>
        <n v="-9.5664"/>
        <n v="-9.5654"/>
        <n v="-9.5396"/>
        <n v="-9.5319"/>
        <n v="-9.5162"/>
        <n v="-9.5048"/>
        <n v="-9.5"/>
        <n v="-9.4859"/>
        <n v="-9.4843"/>
        <n v="-9.4705"/>
        <n v="-9.4615"/>
        <n v="-9.4276"/>
        <n v="-9.3466"/>
        <n v="-9.3164"/>
        <n v="-9.3022"/>
        <n v="-9.2837"/>
        <n v="-9.28"/>
        <n v="-9.2542"/>
        <n v="-9.2181"/>
        <n v="-9.1071"/>
        <n v="-9.0908"/>
        <n v="-9.0835"/>
        <n v="-9.0725"/>
        <n v="-9.0666"/>
        <n v="-9.0557"/>
        <n v="-9.0495"/>
        <n v="-9.0213"/>
        <n v="-9.0143"/>
        <n v="-8.9928"/>
        <n v="-8.9767"/>
        <n v="-8.9472"/>
        <n v="-8.9456"/>
        <n v="-8.9245"/>
        <n v="-8.9047"/>
        <n v="-8.895"/>
        <n v="-8.8928"/>
        <n v="-8.886"/>
        <n v="-8.873"/>
        <n v="-8.8561"/>
        <n v="-8.8557"/>
        <n v="-8.7678"/>
        <n v="-8.761"/>
        <n v="-8.7522"/>
        <n v="-8.7506"/>
        <n v="-8.748"/>
        <n v="-8.7438"/>
        <n v="-8.7217"/>
        <n v="-8.6651"/>
        <n v="-8.6564"/>
        <n v="-8.5988"/>
        <n v="-8.4917"/>
        <n v="-8.4694"/>
        <n v="-8.46"/>
        <n v="-8.4524"/>
        <n v="-8.398"/>
        <n v="-8.337"/>
        <n v="-8.3333"/>
        <n v="-8.3202"/>
        <n v="-8.3084"/>
        <n v="-8.2646"/>
        <n v="-8.2435"/>
        <n v="-8.2414"/>
        <n v="-8.2252"/>
        <n v="-8.2139"/>
        <n v="-8.2053"/>
        <n v="-8.2003"/>
        <n v="-8.1797"/>
        <n v="-8.1625"/>
        <n v="-8.1144"/>
        <n v="-8.1007"/>
        <n v="-8.098"/>
        <n v="-8.0581"/>
        <n v="-8.0501"/>
        <n v="-8.0315"/>
        <n v="-8.0104"/>
        <n v="-7.9958"/>
        <n v="-7.9541"/>
        <n v="-7.948"/>
        <n v="-7.9384"/>
        <n v="-7.9271"/>
        <n v="-7.9186"/>
        <n v="-7.8793"/>
        <n v="-7.8778"/>
        <n v="-7.8678"/>
        <n v="-7.8636"/>
        <n v="-7.8461"/>
        <n v="-7.8442"/>
        <n v="-7.8419"/>
        <n v="-7.8382"/>
        <n v="-7.8261"/>
        <n v="-7.8224"/>
        <n v="-7.7967"/>
        <n v="-7.7859"/>
        <n v="-7.7531"/>
        <n v="-7.7389"/>
        <n v="-7.7378"/>
        <n v="-7.7271"/>
        <n v="-7.7176"/>
        <n v="-7.6865"/>
        <n v="-7.6803"/>
        <n v="-7.6727"/>
        <n v="-7.671"/>
        <n v="-7.6561"/>
        <n v="-7.6368"/>
        <n v="-7.6328"/>
        <n v="-7.6325"/>
        <n v="-7.6151"/>
        <n v="-7.6084"/>
        <n v="-7.6013"/>
        <n v="-7.5842"/>
        <n v="-7.5817"/>
        <n v="-7.5712"/>
        <n v="-7.5664"/>
        <n v="-7.5627"/>
        <n v="-7.5232"/>
        <n v="-7.4789"/>
        <n v="-7.4571"/>
        <n v="-7.4242"/>
        <n v="-7.4226"/>
        <n v="-7.4148"/>
        <n v="-7.4116"/>
        <n v="-7.3743"/>
        <n v="-7.3736"/>
        <n v="-7.3722"/>
        <n v="-7.363"/>
        <n v="-7.3628"/>
        <n v="-7.3508"/>
        <n v="-7.313"/>
        <n v="-7.2998"/>
        <n v="-7.2887"/>
        <n v="-7.2857"/>
        <n v="-7.2525"/>
        <n v="-7.2238"/>
        <n v="-7.2006"/>
        <n v="-7.1682"/>
        <n v="-7.1473"/>
        <n v="-7.145"/>
        <n v="-7.1441"/>
        <n v="-7.1317"/>
        <n v="-7.1185"/>
        <n v="-7.0874"/>
        <n v="-7.0696"/>
        <n v="-7.0498"/>
        <n v="-7.0456"/>
        <n v="-7.014"/>
        <n v="-6.9914"/>
        <n v="-6.9855"/>
        <n v="-6.9773"/>
        <n v="-6.969"/>
        <n v="-6.9684"/>
        <n v="-6.9489"/>
        <n v="-6.9451"/>
        <n v="-6.9312"/>
        <n v="-6.9283"/>
        <n v="-6.8998"/>
        <n v="-6.8683"/>
        <n v="-6.8668"/>
        <n v="-6.8522"/>
        <n v="-6.8396"/>
        <n v="-6.7933"/>
        <n v="-6.7743"/>
        <n v="-6.74"/>
        <n v="-6.7228"/>
        <n v="-6.7015"/>
        <n v="-6.6519"/>
        <n v="-6.6483"/>
        <n v="-6.6253"/>
        <n v="-6.6203"/>
        <n v="-6.6146"/>
        <n v="-6.6101"/>
        <n v="-6.608"/>
        <n v="-6.5763"/>
        <n v="-6.5712"/>
        <n v="-6.5674"/>
        <n v="-6.5597"/>
        <n v="-6.5575"/>
        <n v="-6.5521"/>
        <n v="-6.535"/>
        <n v="-6.5345"/>
        <n v="-6.518"/>
        <n v="-6.5176"/>
        <n v="-6.4972"/>
        <n v="-6.4939"/>
        <n v="-6.4931"/>
        <n v="-6.4829"/>
        <n v="-6.4573"/>
        <n v="-6.4503"/>
        <n v="-6.4388"/>
        <n v="-6.4351"/>
        <n v="-6.4262"/>
        <n v="-6.3976"/>
        <n v="-6.391"/>
        <n v="-6.3813"/>
        <n v="-6.3426"/>
        <n v="-6.324"/>
        <n v="-6.3063"/>
        <n v="-6.305"/>
        <n v="-6.2996"/>
        <n v="-6.2915"/>
        <n v="-6.2906"/>
        <n v="-6.2581"/>
        <n v="-6.254"/>
        <n v="-6.2312"/>
        <n v="-6.2105"/>
        <n v="-6.2078"/>
        <n v="-6.1792"/>
        <n v="-6.1529"/>
        <n v="-6.1396"/>
        <n v="-6.1272"/>
        <n v="-6.1261"/>
        <n v="-6.1123"/>
        <n v="-6.1036"/>
        <n v="-6.0894"/>
        <n v="-6.0814"/>
        <n v="-6.0813"/>
        <n v="-6.0709"/>
        <n v="-6.0678"/>
        <n v="-6.0677"/>
        <n v="-6.0535"/>
        <n v="-6.0501"/>
        <n v="-6.048"/>
        <n v="-6.0433"/>
        <n v="-6.0303"/>
        <n v="-6.0058"/>
        <n v="-6.0007"/>
        <n v="-5.9993"/>
        <n v="-5.9775"/>
        <n v="-5.9717"/>
        <n v="-5.9544"/>
        <n v="-5.9451"/>
        <n v="-5.9448"/>
        <n v="-5.9445"/>
        <n v="-5.9441"/>
        <n v="-5.9258"/>
        <n v="-5.9116"/>
        <n v="-5.9092"/>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8"/>
        <n v="-5.1626"/>
        <n v="-5.1584"/>
        <n v="-5.1445"/>
        <n v="-5.1392"/>
        <n v="-5.137"/>
        <n v="-5.1254"/>
        <n v="-5.1125"/>
        <n v="-5.0708"/>
        <n v="-5.0143"/>
        <n v="-5.0083"/>
        <n v="-4.9963"/>
        <n v="-4.9959"/>
        <n v="-4.786"/>
        <n v="-4.7755"/>
        <n v="-4.7684"/>
        <n v="-4.7507"/>
        <n v="-4.7376"/>
        <n v="-4.7088"/>
        <n v="-4.6826"/>
        <n v="-4.6782"/>
        <n v="-4.6145"/>
        <n v="-4.6032"/>
        <n v="-4.599"/>
        <n v="-4.5986"/>
        <n v="-4.5575"/>
        <n v="-4.5506"/>
        <n v="-4.5466"/>
        <n v="-4.5064"/>
        <n v="-4.5045"/>
        <n v="-4.4943"/>
        <n v="-4.4895"/>
        <n v="-4.4644"/>
        <n v="-4.4614"/>
        <n v="-4.4601"/>
        <n v="-4.4516"/>
        <n v="-4.45"/>
        <n v="-4.4439"/>
        <n v="-4.4238"/>
        <n v="-4.4151"/>
        <n v="-4.3852"/>
        <n v="-4.3638"/>
        <n v="-4.3533"/>
        <n v="-4.3515"/>
        <n v="-4.331"/>
        <n v="-4.313"/>
        <n v="-4.3101"/>
        <n v="-4.3072"/>
        <n v="-4.3038"/>
        <n v="-4.2966"/>
        <n v="-4.2911"/>
        <n v="-4.2723"/>
        <n v="-4.2576"/>
        <n v="-4.2428"/>
        <n v="-4.234"/>
        <n v="-4.2228"/>
        <n v="-4.2134"/>
        <n v="-4.2119"/>
        <n v="-4.206"/>
        <n v="-4.1701"/>
        <n v="-4.1649"/>
        <n v="-4.1644"/>
        <n v="-4.1381"/>
        <n v="-4.1281"/>
        <n v="-4.1046"/>
        <n v="-4.0736"/>
        <n v="-4.0575"/>
        <n v="-4.0052"/>
        <n v="-3.9957"/>
        <n v="-3.9911"/>
        <n v="-3.9905"/>
        <n v="-3.9831"/>
        <n v="-3.9673"/>
        <n v="-3.9575"/>
        <n v="-3.9333"/>
        <n v="-3.9282"/>
        <n v="-3.9192"/>
        <n v="-3.9109"/>
        <n v="-3.8983"/>
        <n v="-3.8919"/>
        <n v="-3.89"/>
        <n v="-3.8838"/>
        <n v="-3.8702"/>
        <n v="-3.8312"/>
        <n v="-3.8071"/>
        <n v="-3.7935"/>
        <n v="-3.7858"/>
        <n v="-3.777"/>
        <n v="-3.7626"/>
        <n v="-3.7564"/>
        <n v="-3.7531"/>
        <n v="-3.7156"/>
        <n v="-3.7145"/>
        <n v="-3.7092"/>
        <n v="-3.6664"/>
        <n v="-3.6616"/>
        <n v="-3.6425"/>
        <n v="-3.6318"/>
        <n v="-3.6271"/>
        <n v="-3.6216"/>
        <n v="-3.5543"/>
        <n v="-3.5453"/>
        <n v="-3.5356"/>
        <n v="-3.5346"/>
        <n v="-3.5184"/>
        <n v="-3.4709"/>
        <n v="-3.4653"/>
        <n v="-3.4474"/>
        <n v="-3.43"/>
        <n v="-3.425"/>
        <n v="-3.4249"/>
        <n v="-3.419"/>
        <n v="-3.4125"/>
        <n v="-3.412"/>
        <n v="-3.4101"/>
        <n v="-3.3824"/>
        <n v="-3.3781"/>
        <n v="-3.3378"/>
        <n v="-3.337"/>
        <n v="-3.3135"/>
        <n v="-3.3123"/>
        <n v="-3.3061"/>
        <n v="-3.2982"/>
        <n v="-3.2904"/>
        <n v="-3.2785"/>
        <n v="-3.2777"/>
        <n v="-3.2615"/>
        <n v="-3.2406"/>
        <n v="-3.2319"/>
        <n v="-3.2242"/>
        <n v="-3.2171"/>
        <n v="-3.1674"/>
        <n v="-3.1592"/>
        <n v="-3.1298"/>
        <n v="-3.1248"/>
        <n v="-3.1188"/>
        <n v="-3.1027"/>
        <n v="-3.0995"/>
        <n v="-3.0888"/>
        <n v="-3.0656"/>
        <n v="-3.0593"/>
        <n v="-3.0517"/>
        <n v="-3.0515"/>
        <n v="-3.0418"/>
        <n v="-3.0302"/>
        <n v="-3.0232"/>
        <n v="-3.0155"/>
        <n v="-2.9885"/>
        <n v="-2.9746"/>
        <n v="-2.9651"/>
        <n v="-2.9528"/>
        <n v="-2.9488"/>
        <n v="-2.9144"/>
        <n v="-2.8473"/>
        <n v="-2.8429"/>
        <n v="-2.8393"/>
        <n v="-2.8052"/>
        <n v="-2.8047"/>
        <n v="-2.8046"/>
        <n v="-2.7858"/>
        <n v="-2.763"/>
        <n v="-2.76"/>
        <n v="-2.7533"/>
        <n v="-2.7303"/>
        <n v="-2.7183"/>
        <n v="-2.7099"/>
        <n v="-2.7053"/>
        <n v="-2.7043"/>
        <n v="-2.6973"/>
        <n v="-2.6963"/>
        <n v="-2.6917"/>
        <n v="-2.678"/>
        <n v="-2.6768"/>
        <n v="-2.67"/>
        <n v="-2.6302"/>
        <n v="-2.6249"/>
        <n v="-2.6178"/>
        <n v="-2.6125"/>
        <n v="-2.6046"/>
        <n v="-2.5996"/>
        <n v="-2.581"/>
        <n v="-2.5794"/>
        <n v="-2.5701"/>
        <n v="-2.5553"/>
        <n v="-2.5462"/>
        <n v="-2.5401"/>
        <n v="-2.5372"/>
        <n v="-2.5181"/>
        <n v="-2.4985"/>
        <n v="-2.4906"/>
        <n v="-2.4733"/>
        <n v="-2.4579"/>
        <n v="-2.4254"/>
        <n v="-2.4037"/>
        <n v="-2.4012"/>
        <n v="-2.3846"/>
        <n v="-2.3716"/>
        <n v="-2.3511"/>
        <n v="-2.3375"/>
        <n v="-2.3314"/>
        <n v="-2.3056"/>
        <n v="-2.2864"/>
        <n v="-2.2814"/>
        <n v="-2.2185"/>
        <n v="-2.2131"/>
        <n v="-2.2058"/>
        <n v="-2.1948"/>
        <n v="-2.1859"/>
        <n v="-2.1571"/>
        <n v="-2.1546"/>
        <n v="-2.1441"/>
        <n v="-2.1328"/>
        <n v="-2.1197"/>
        <n v="-2.0926"/>
        <n v="-2.0758"/>
        <n v="-2.0633"/>
        <n v="-2.0548"/>
        <n v="-2.0245"/>
        <n v="-2.0091"/>
        <n v="-1.9944"/>
        <n v="-1.9739"/>
        <n v="-1.9697"/>
        <n v="-1.9432"/>
        <n v="-1.9289"/>
        <n v="-1.9215"/>
        <n v="-1.9074"/>
        <n v="-1.8834"/>
        <n v="-1.8827"/>
        <n v="-1.8744"/>
        <n v="-1.8743"/>
        <n v="-1.8623"/>
        <n v="-1.8508"/>
        <n v="-1.8505"/>
        <n v="-1.842"/>
        <n v="-1.828"/>
        <n v="-1.8144"/>
        <n v="-1.8105"/>
        <n v="-1.8025"/>
        <n v="-1.8001"/>
        <n v="-1.7913"/>
        <n v="-1.7869"/>
        <n v="-1.7649"/>
        <n v="-1.7639"/>
        <n v="-1.7596"/>
        <n v="-1.7544"/>
        <n v="-1.7456"/>
        <n v="-1.7108"/>
        <n v="-1.697"/>
        <n v="-1.6845"/>
        <n v="-1.6816"/>
        <n v="-1.6368"/>
        <n v="-1.6252"/>
        <n v="-1.6223"/>
        <n v="-1.6058"/>
        <n v="-1.6013"/>
        <n v="-1.5834"/>
        <n v="-1.5816"/>
        <n v="-1.5759"/>
        <n v="-1.5668"/>
        <n v="-1.5635"/>
        <n v="-1.5619"/>
        <n v="-1.5449"/>
        <n v="-1.5397"/>
        <n v="-1.5362"/>
        <n v="-1.5282"/>
        <n v="-1.4609"/>
        <n v="-1.4587"/>
        <n v="-1.4542"/>
        <n v="-1.4413"/>
        <n v="-1.4172"/>
        <n v="-1.4115"/>
        <n v="-1.399"/>
        <n v="-1.3867"/>
        <n v="-1.3784"/>
        <n v="-1.3353"/>
        <n v="-1.3338"/>
        <n v="-1.3211"/>
        <n v="-1.3098"/>
        <n v="-1.2899"/>
        <n v="-1.2779"/>
        <n v="-1.2724"/>
        <n v="-1.2538"/>
        <n v="-1.2505"/>
        <n v="-1.2358"/>
        <n v="-1.2353"/>
        <n v="-1.2101"/>
        <n v="-1.1881"/>
        <n v="-1.1876"/>
        <n v="-1.1869"/>
        <n v="-1.1779"/>
        <n v="-1.1753"/>
        <n v="-1.1683"/>
        <n v="-1.1643"/>
        <n v="-1.1536"/>
        <n v="-1.1246"/>
        <n v="-1.1217"/>
        <n v="-1.1207"/>
        <n v="-1.0816"/>
        <n v="-1.0743"/>
        <n v="-1.0559"/>
        <n v="-1.0482"/>
        <n v="-1.0477"/>
        <n v="-1.032"/>
        <n v="-1.0149"/>
        <n v="-1.0123"/>
        <n v="-1.006"/>
        <n v="-0.9859"/>
        <n v="-0.9739"/>
        <n v="-0.9249"/>
        <n v="-0.8981"/>
        <n v="-0.8782"/>
        <n v="-0.8663"/>
        <n v="-0.8224"/>
        <n v="-0.8221"/>
        <n v="-0.8097"/>
        <n v="-0.7922"/>
        <n v="-0.7787"/>
        <n v="-0.7646"/>
        <n v="-0.7446"/>
        <n v="-0.7384"/>
        <n v="-0.7361"/>
        <n v="-0.7146"/>
        <n v="-0.7083"/>
        <n v="-0.7031"/>
        <n v="-0.7001"/>
        <n v="-0.6995"/>
        <n v="-0.697"/>
        <n v="-0.6891"/>
        <n v="-0.6881"/>
        <n v="-0.6762"/>
        <n v="-0.6602"/>
        <n v="-0.6433"/>
        <n v="-0.6424"/>
        <n v="-0.6396"/>
        <n v="-0.639"/>
        <n v="-0.6315"/>
        <n v="-0.63"/>
        <n v="-0.6231"/>
        <n v="-0.6136"/>
        <n v="-0.6051"/>
        <n v="-0.6"/>
        <n v="-0.5912"/>
        <n v="-0.5871"/>
        <n v="-0.574"/>
        <n v="-0.57"/>
        <n v="-0.5691"/>
        <n v="-0.5627"/>
        <n v="-0.5574"/>
        <n v="-0.5569"/>
        <n v="-0.5529"/>
        <n v="-0.5494"/>
        <n v="-0.5469"/>
        <n v="-0.536"/>
        <n v="-0.5316"/>
        <n v="-0.5207"/>
        <n v="-0.51"/>
        <n v="-0.5041"/>
        <n v="-0.4861"/>
        <n v="-0.4798"/>
        <n v="-0.4785"/>
        <n v="-0.4667"/>
        <n v="-0.4644"/>
        <n v="-0.4633"/>
        <n v="-0.4553"/>
        <n v="-0.4462"/>
        <n v="-0.4439"/>
        <n v="-0.4417"/>
        <n v="-0.4416"/>
        <n v="-0.4387"/>
        <n v="-0.4359"/>
        <n v="-0.4301"/>
        <n v="-0.4226"/>
        <n v="-0.4186"/>
        <n v="-0.4168"/>
        <n v="-0.4129"/>
        <n v="-0.4119"/>
        <n v="-0.4098"/>
        <n v="-0.3976"/>
        <n v="-0.3933"/>
        <n v="-0.3912"/>
        <n v="-0.3909"/>
        <n v="-0.3778"/>
        <n v="-0.3767"/>
        <n v="-0.373"/>
        <n v="-0.3715"/>
        <n v="-0.3681"/>
        <n v="-0.368"/>
        <n v="-0.3625"/>
        <n v="-0.3599"/>
        <n v="-0.3584"/>
        <n v="-0.358"/>
        <n v="-0.3559"/>
        <n v="-0.3523"/>
        <n v="-0.35"/>
        <n v="-0.3499"/>
        <n v="-0.3468"/>
        <n v="-0.3457"/>
        <n v="-0.3427"/>
        <n v="-0.3415"/>
        <n v="-0.3393"/>
        <n v="-0.3364"/>
        <n v="-0.3312"/>
        <n v="-0.3271"/>
        <n v="-0.3241"/>
        <n v="-0.3194"/>
        <n v="-0.3151"/>
        <n v="-0.3128"/>
        <n v="-0.3126"/>
        <n v="-0.3092"/>
        <n v="-0.3089"/>
        <n v="-0.3077"/>
        <n v="-0.3026"/>
        <n v="-0.3"/>
        <n v="-0.2988"/>
        <n v="-0.2957"/>
        <n v="-0.2849"/>
        <n v="-0.2832"/>
        <n v="-0.2829"/>
        <n v="-0.2808"/>
        <n v="-0.28"/>
        <n v="-0.2797"/>
        <n v="-0.2711"/>
        <n v="-0.2705"/>
        <n v="-0.27"/>
        <n v="-0.2676"/>
        <n v="-0.2669"/>
        <n v="-0.262"/>
        <n v="-0.26"/>
        <n v="-0.2572"/>
        <n v="-0.2537"/>
        <n v="-0.25"/>
        <n v="-0.2401"/>
        <n v="-0.24"/>
        <n v="-0.2388"/>
        <n v="-0.237"/>
        <n v="-0.233"/>
        <n v="-0.2295"/>
        <n v="-0.2244"/>
        <n v="-0.2236"/>
        <n v="-0.22"/>
        <n v="-0.2198"/>
        <n v="-0.2151"/>
        <n v="-0.2148"/>
        <n v="-0.2076"/>
        <n v="-0.2074"/>
        <n v="-0.2003"/>
        <n v="-0.1992"/>
        <n v="-0.1986"/>
        <n v="-0.1979"/>
        <n v="-0.1947"/>
        <n v="-0.1944"/>
        <n v="-0.1919"/>
        <n v="-0.1909"/>
        <n v="-0.1859"/>
        <n v="-0.18"/>
        <n v="-0.1788"/>
        <n v="-0.174"/>
        <n v="-0.165"/>
        <n v="-0.1532"/>
        <n v="-0.1406"/>
        <n v="-0.1404"/>
        <n v="-0.122"/>
        <n v="-0.12"/>
        <n v="-0.1194"/>
        <n v="-0.1073"/>
        <n v="-0.1"/>
        <n v="-0.0984"/>
        <n v="-0.0978"/>
        <n v="-0.0952"/>
        <n v="-0.0922"/>
        <n v="-0.0843"/>
        <n v="-0.0816"/>
        <n v="-0.08"/>
        <n v="-0.0665"/>
        <n v="-0.0638"/>
        <n v="-0.0636"/>
        <n v="-0.0624"/>
        <n v="-0.05"/>
        <n v="-0.0462"/>
        <n v="-0.0435"/>
        <n v="-0.04"/>
        <n v="-0.028"/>
        <n v="-0.02"/>
        <n v="-0.01"/>
        <n v="0"/>
      </sharedItems>
    </cacheField>
    <cacheField name="EPMI_Rev1" numFmtId="0">
      <sharedItems containsSemiMixedTypes="0" containsString="0" containsNumber="1" minValue="0" maxValue="4553.94" count="234">
        <n v="0"/>
        <n v="0.0028"/>
        <n v="0.0162"/>
        <n v="0.04"/>
        <n v="0.0603"/>
        <n v="0.08"/>
        <n v="0.1176"/>
        <n v="0.13"/>
        <n v="0.1336"/>
        <n v="0.1425"/>
        <n v="0.1462"/>
        <n v="0.1497"/>
        <n v="0.1562"/>
        <n v="0.213"/>
        <n v="0.2241"/>
        <n v="0.23"/>
        <n v="0.2682"/>
        <n v="0.2724"/>
        <n v="0.2736"/>
        <n v="0.2755"/>
        <n v="0.2767"/>
        <n v="0.2777"/>
        <n v="0.2979"/>
        <n v="0.3026"/>
        <n v="0.306"/>
        <n v="0.3166"/>
        <n v="0.325"/>
        <n v="0.3374"/>
        <n v="0.3396"/>
        <n v="0.3429"/>
        <n v="0.345"/>
        <n v="0.3462"/>
        <n v="0.3483"/>
        <n v="0.3582"/>
        <n v="0.3709"/>
        <n v="0.3726"/>
        <n v="0.3864"/>
        <n v="0.3948"/>
        <n v="0.406"/>
        <n v="0.4164"/>
        <n v="0.4172"/>
        <n v="0.4232"/>
        <n v="0.4302"/>
        <n v="0.4363"/>
        <n v="0.447"/>
        <n v="0.4488"/>
        <n v="0.4764"/>
        <n v="0.4785"/>
        <n v="0.4787"/>
        <n v="0.4874"/>
        <n v="0.4919"/>
        <n v="0.492"/>
        <n v="0.4965"/>
        <n v="0.5058"/>
        <n v="0.519"/>
        <n v="0.5378"/>
        <n v="0.5428"/>
        <n v="0.5594"/>
        <n v="0.6293"/>
        <n v="0.6294"/>
        <n v="0.6713"/>
        <n v="0.74"/>
        <n v="0.7407"/>
        <n v="0.7513"/>
        <n v="0.7615"/>
        <n v="0.796"/>
        <n v="0.8194"/>
        <n v="0.8796"/>
        <n v="0.9072"/>
        <n v="0.9178"/>
        <n v="0.9336"/>
        <n v="0.9516"/>
        <n v="0.9558"/>
        <n v="0.9638"/>
        <n v="0.9821"/>
        <n v="1.1726"/>
        <n v="1.2319"/>
        <n v="1.4295"/>
        <n v="1.5167"/>
        <n v="1.5576"/>
        <n v="1.5606"/>
        <n v="1.5901"/>
        <n v="1.6091"/>
        <n v="1.6152"/>
        <n v="1.647"/>
        <n v="1.7674"/>
        <n v="1.8906"/>
        <n v="1.9152"/>
        <n v="1.917"/>
        <n v="1.9206"/>
        <n v="1.9241"/>
        <n v="1.926"/>
        <n v="1.9527"/>
        <n v="1.9626"/>
        <n v="1.9902"/>
        <n v="2.076"/>
        <n v="2.1024"/>
        <n v="2.1102"/>
        <n v="2.13"/>
        <n v="2.15"/>
        <n v="2.2056"/>
        <n v="2.2242"/>
        <n v="2.2252"/>
        <n v="2.2422"/>
        <n v="2.2482"/>
        <n v="2.3601"/>
        <n v="3.2973"/>
        <n v="3.5829"/>
        <n v="5.3546"/>
        <n v="6.5248"/>
        <n v="6.62"/>
        <n v="7.5298"/>
        <n v="8.086"/>
        <n v="8.74"/>
        <n v="13.6338"/>
        <n v="13.6717"/>
        <n v="14.0517"/>
        <n v="14.18"/>
        <n v="14.1876"/>
        <n v="14.88"/>
        <n v="15.49"/>
        <n v="15.6539"/>
        <n v="16.02"/>
        <n v="16.95"/>
        <n v="17.12"/>
        <n v="17.2"/>
        <n v="17.32"/>
        <n v="17.39"/>
        <n v="18.41"/>
        <n v="18.42"/>
        <n v="18.4272"/>
        <n v="18.76"/>
        <n v="18.81"/>
        <n v="19.6934"/>
        <n v="20.25"/>
        <n v="20.5892"/>
        <n v="21.0829"/>
        <n v="21.28"/>
        <n v="22.32"/>
        <n v="22.72"/>
        <n v="22.9"/>
        <n v="23.25"/>
        <n v="23.67"/>
        <n v="23.7548"/>
        <n v="24.17"/>
        <n v="24.9523"/>
        <n v="25.71"/>
        <n v="27.5155"/>
        <n v="27.88"/>
        <n v="28.8089"/>
        <n v="29.76"/>
        <n v="31.03"/>
        <n v="31.23"/>
        <n v="33.4489"/>
        <n v="35.5162"/>
        <n v="35.5746"/>
        <n v="36.12"/>
        <n v="36.28"/>
        <n v="37.386"/>
        <n v="37.4688"/>
        <n v="38.2076"/>
        <n v="38.4"/>
        <n v="40.87"/>
        <n v="41.89"/>
        <n v="41.9879"/>
        <n v="42.558"/>
        <n v="43.3999"/>
        <n v="44.28"/>
        <n v="45.37"/>
        <n v="45.7256"/>
        <n v="46.8996"/>
        <n v="47.691"/>
        <n v="47.9065"/>
        <n v="49.4982"/>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EPMI_Exp" numFmtId="0">
      <sharedItems containsSemiMixedTypes="0" containsString="0" containsNumber="1" minValue="-4553.94" maxValue="0" count="234">
        <n v="-4553.94"/>
        <n v="-2614.48"/>
        <n v="-2581.03"/>
        <n v="-2106.61"/>
        <n v="-2091.32"/>
        <n v="-2056.05"/>
        <n v="-1808.1"/>
        <n v="-1682.26"/>
        <n v="-1651.52"/>
        <n v="-1596.5"/>
        <n v="-1286.65"/>
        <n v="-1215.4"/>
        <n v="-1170.01"/>
        <n v="-1141.9"/>
        <n v="-1130.13"/>
        <n v="-1069.69"/>
        <n v="-1050.59"/>
        <n v="-1039.63"/>
        <n v="-1034.86"/>
        <n v="-1027.22"/>
        <n v="-1008.1"/>
        <n v="-997.55"/>
        <n v="-994.1"/>
        <n v="-992.69"/>
        <n v="-903.05"/>
        <n v="-861.81"/>
        <n v="-849.25"/>
        <n v="-826.76"/>
        <n v="-823.25"/>
        <n v="-818.36"/>
        <n v="-813.85"/>
        <n v="-776.45"/>
        <n v="-739.48"/>
        <n v="-700.65"/>
        <n v="-667.36"/>
        <n v="-362.08"/>
        <n v="-353.42"/>
        <n v="-295.91"/>
        <n v="-290.12"/>
        <n v="-284.84"/>
        <n v="-177.03"/>
        <n v="-161.11"/>
        <n v="-122.19"/>
        <n v="-101.77"/>
        <n v="-101.49"/>
        <n v="-100.86"/>
        <n v="-100.16"/>
        <n v="-95.48"/>
        <n v="-92.91"/>
        <n v="-87"/>
        <n v="-86.85"/>
        <n v="-86.68"/>
        <n v="-86.2"/>
        <n v="-86.07"/>
        <n v="-85.98"/>
        <n v="-85.21"/>
        <n v="-69.4"/>
        <n v="-61.45"/>
        <n v="-52.34"/>
        <n v="-49.73"/>
        <n v="-49.4982"/>
        <n v="-47.9065"/>
        <n v="-47.691"/>
        <n v="-46.8996"/>
        <n v="-45.7256"/>
        <n v="-45.37"/>
        <n v="-44.28"/>
        <n v="-43.3999"/>
        <n v="-42.558"/>
        <n v="-41.9879"/>
        <n v="-41.89"/>
        <n v="-40.87"/>
        <n v="-38.4"/>
        <n v="-38.2076"/>
        <n v="-37.4688"/>
        <n v="-37.386"/>
        <n v="-36.28"/>
        <n v="-36.12"/>
        <n v="-35.5746"/>
        <n v="-35.5162"/>
        <n v="-33.4489"/>
        <n v="-31.23"/>
        <n v="-31.03"/>
        <n v="-29.76"/>
        <n v="-28.8089"/>
        <n v="-27.88"/>
        <n v="-27.5155"/>
        <n v="-25.71"/>
        <n v="-24.9523"/>
        <n v="-24.17"/>
        <n v="-23.7548"/>
        <n v="-23.67"/>
        <n v="-23.25"/>
        <n v="-22.9"/>
        <n v="-22.72"/>
        <n v="-22.32"/>
        <n v="-21.28"/>
        <n v="-21.0829"/>
        <n v="-20.5892"/>
        <n v="-20.25"/>
        <n v="-19.6934"/>
        <n v="-18.81"/>
        <n v="-18.76"/>
        <n v="-18.4272"/>
        <n v="-18.42"/>
        <n v="-18.41"/>
        <n v="-17.39"/>
        <n v="-17.32"/>
        <n v="-17.2"/>
        <n v="-17.12"/>
        <n v="-16.95"/>
        <n v="-16.02"/>
        <n v="-15.6539"/>
        <n v="-15.49"/>
        <n v="-14.88"/>
        <n v="-14.1876"/>
        <n v="-14.18"/>
        <n v="-14.0517"/>
        <n v="-13.6717"/>
        <n v="-13.6338"/>
        <n v="-8.74"/>
        <n v="-8.086"/>
        <n v="-7.5298"/>
        <n v="-6.62"/>
        <n v="-6.5248"/>
        <n v="-5.3546"/>
        <n v="-3.5829"/>
        <n v="-3.2973"/>
        <n v="-2.3601"/>
        <n v="-2.2482"/>
        <n v="-2.2422"/>
        <n v="-2.2252"/>
        <n v="-2.2242"/>
        <n v="-2.2056"/>
        <n v="-2.15"/>
        <n v="-2.13"/>
        <n v="-2.1102"/>
        <n v="-2.1024"/>
        <n v="-2.076"/>
        <n v="-1.9902"/>
        <n v="-1.9626"/>
        <n v="-1.9527"/>
        <n v="-1.926"/>
        <n v="-1.9241"/>
        <n v="-1.9206"/>
        <n v="-1.917"/>
        <n v="-1.9152"/>
        <n v="-1.8906"/>
        <n v="-1.7674"/>
        <n v="-1.647"/>
        <n v="-1.6152"/>
        <n v="-1.6091"/>
        <n v="-1.5901"/>
        <n v="-1.5606"/>
        <n v="-1.5576"/>
        <n v="-1.5167"/>
        <n v="-1.4295"/>
        <n v="-1.2319"/>
        <n v="-1.1726"/>
        <n v="-0.9821"/>
        <n v="-0.9638"/>
        <n v="-0.9558"/>
        <n v="-0.9516"/>
        <n v="-0.9336"/>
        <n v="-0.9178"/>
        <n v="-0.9072"/>
        <n v="-0.8796"/>
        <n v="-0.8194"/>
        <n v="-0.796"/>
        <n v="-0.7615"/>
        <n v="-0.7513"/>
        <n v="-0.7407"/>
        <n v="-0.74"/>
        <n v="-0.6713"/>
        <n v="-0.6294"/>
        <n v="-0.6293"/>
        <n v="-0.5594"/>
        <n v="-0.5428"/>
        <n v="-0.5378"/>
        <n v="-0.519"/>
        <n v="-0.5058"/>
        <n v="-0.4965"/>
        <n v="-0.492"/>
        <n v="-0.4919"/>
        <n v="-0.4874"/>
        <n v="-0.4787"/>
        <n v="-0.4785"/>
        <n v="-0.4764"/>
        <n v="-0.4488"/>
        <n v="-0.447"/>
        <n v="-0.4363"/>
        <n v="-0.4302"/>
        <n v="-0.4232"/>
        <n v="-0.4172"/>
        <n v="-0.4164"/>
        <n v="-0.406"/>
        <n v="-0.3948"/>
        <n v="-0.3864"/>
        <n v="-0.3726"/>
        <n v="-0.3709"/>
        <n v="-0.3582"/>
        <n v="-0.3483"/>
        <n v="-0.3462"/>
        <n v="-0.345"/>
        <n v="-0.3429"/>
        <n v="-0.3396"/>
        <n v="-0.3374"/>
        <n v="-0.325"/>
        <n v="-0.3166"/>
        <n v="-0.306"/>
        <n v="-0.3026"/>
        <n v="-0.2979"/>
        <n v="-0.2777"/>
        <n v="-0.2767"/>
        <n v="-0.2755"/>
        <n v="-0.2736"/>
        <n v="-0.2724"/>
        <n v="-0.2682"/>
        <n v="-0.23"/>
        <n v="-0.2241"/>
        <n v="-0.213"/>
        <n v="-0.1562"/>
        <n v="-0.1497"/>
        <n v="-0.1462"/>
        <n v="-0.1425"/>
        <n v="-0.1336"/>
        <n v="-0.13"/>
        <n v="-0.1176"/>
        <n v="-0.08"/>
        <n v="-0.0603"/>
        <n v="-0.04"/>
        <n v="-0.0162"/>
        <n v="-0.0028"/>
        <n v="0"/>
      </sharedItems>
    </cacheField>
    <cacheField name="EPMI_Rev" numFmtId="0">
      <sharedItems containsSemiMixedTypes="0" containsString="0" containsNumber="1" minValue="0" maxValue="268.2646" count="1992">
        <n v="0"/>
        <n v="0.01"/>
        <n v="0.02"/>
        <n v="0.028"/>
        <n v="0.04"/>
        <n v="0.0435"/>
        <n v="0.0462"/>
        <n v="0.05"/>
        <n v="0.0624"/>
        <n v="0.0636"/>
        <n v="0.0638"/>
        <n v="0.0665"/>
        <n v="0.08"/>
        <n v="0.0816"/>
        <n v="0.0843"/>
        <n v="0.0922"/>
        <n v="0.0952"/>
        <n v="0.0978"/>
        <n v="0.0984"/>
        <n v="0.1"/>
        <n v="0.1073"/>
        <n v="0.1194"/>
        <n v="0.12"/>
        <n v="0.122"/>
        <n v="0.1404"/>
        <n v="0.1406"/>
        <n v="0.1532"/>
        <n v="0.165"/>
        <n v="0.174"/>
        <n v="0.1788"/>
        <n v="0.18"/>
        <n v="0.1859"/>
        <n v="0.1909"/>
        <n v="0.1919"/>
        <n v="0.1944"/>
        <n v="0.1947"/>
        <n v="0.1979"/>
        <n v="0.1986"/>
        <n v="0.1992"/>
        <n v="0.2003"/>
        <n v="0.2074"/>
        <n v="0.2076"/>
        <n v="0.2148"/>
        <n v="0.2151"/>
        <n v="0.2198"/>
        <n v="0.22"/>
        <n v="0.2236"/>
        <n v="0.2244"/>
        <n v="0.2295"/>
        <n v="0.233"/>
        <n v="0.237"/>
        <n v="0.2388"/>
        <n v="0.24"/>
        <n v="0.2401"/>
        <n v="0.25"/>
        <n v="0.2537"/>
        <n v="0.2572"/>
        <n v="0.26"/>
        <n v="0.262"/>
        <n v="0.2669"/>
        <n v="0.2676"/>
        <n v="0.27"/>
        <n v="0.2705"/>
        <n v="0.2711"/>
        <n v="0.2797"/>
        <n v="0.28"/>
        <n v="0.2808"/>
        <n v="0.2829"/>
        <n v="0.2832"/>
        <n v="0.2849"/>
        <n v="0.2957"/>
        <n v="0.2988"/>
        <n v="0.3"/>
        <n v="0.3026"/>
        <n v="0.3077"/>
        <n v="0.3089"/>
        <n v="0.3092"/>
        <n v="0.3126"/>
        <n v="0.3128"/>
        <n v="0.3151"/>
        <n v="0.3194"/>
        <n v="0.3241"/>
        <n v="0.3271"/>
        <n v="0.3312"/>
        <n v="0.3364"/>
        <n v="0.3393"/>
        <n v="0.3415"/>
        <n v="0.3427"/>
        <n v="0.3457"/>
        <n v="0.3468"/>
        <n v="0.3499"/>
        <n v="0.35"/>
        <n v="0.3523"/>
        <n v="0.3559"/>
        <n v="0.358"/>
        <n v="0.3584"/>
        <n v="0.3599"/>
        <n v="0.3625"/>
        <n v="0.368"/>
        <n v="0.3681"/>
        <n v="0.3715"/>
        <n v="0.373"/>
        <n v="0.3767"/>
        <n v="0.3778"/>
        <n v="0.3909"/>
        <n v="0.3912"/>
        <n v="0.3933"/>
        <n v="0.3976"/>
        <n v="0.4098"/>
        <n v="0.4119"/>
        <n v="0.4129"/>
        <n v="0.4168"/>
        <n v="0.4186"/>
        <n v="0.4226"/>
        <n v="0.4301"/>
        <n v="0.4359"/>
        <n v="0.4387"/>
        <n v="0.4416"/>
        <n v="0.4417"/>
        <n v="0.4439"/>
        <n v="0.4462"/>
        <n v="0.4553"/>
        <n v="0.4633"/>
        <n v="0.4644"/>
        <n v="0.4667"/>
        <n v="0.4785"/>
        <n v="0.4798"/>
        <n v="0.4861"/>
        <n v="0.5041"/>
        <n v="0.51"/>
        <n v="0.5207"/>
        <n v="0.5316"/>
        <n v="0.536"/>
        <n v="0.5469"/>
        <n v="0.5494"/>
        <n v="0.5529"/>
        <n v="0.5569"/>
        <n v="0.5574"/>
        <n v="0.5627"/>
        <n v="0.5691"/>
        <n v="0.57"/>
        <n v="0.574"/>
        <n v="0.5871"/>
        <n v="0.5912"/>
        <n v="0.6"/>
        <n v="0.6051"/>
        <n v="0.6136"/>
        <n v="0.6231"/>
        <n v="0.63"/>
        <n v="0.6315"/>
        <n v="0.639"/>
        <n v="0.6396"/>
        <n v="0.6424"/>
        <n v="0.6433"/>
        <n v="0.6602"/>
        <n v="0.6762"/>
        <n v="0.6881"/>
        <n v="0.6891"/>
        <n v="0.697"/>
        <n v="0.6995"/>
        <n v="0.7001"/>
        <n v="0.7031"/>
        <n v="0.7083"/>
        <n v="0.7146"/>
        <n v="0.7361"/>
        <n v="0.7384"/>
        <n v="0.7446"/>
        <n v="0.7646"/>
        <n v="0.7787"/>
        <n v="0.7922"/>
        <n v="0.8097"/>
        <n v="0.8221"/>
        <n v="0.8224"/>
        <n v="0.8663"/>
        <n v="0.8782"/>
        <n v="0.8981"/>
        <n v="0.9249"/>
        <n v="0.9739"/>
        <n v="0.9859"/>
        <n v="1.006"/>
        <n v="1.0123"/>
        <n v="1.0149"/>
        <n v="1.032"/>
        <n v="1.0477"/>
        <n v="1.0482"/>
        <n v="1.0559"/>
        <n v="1.0743"/>
        <n v="1.0816"/>
        <n v="1.1207"/>
        <n v="1.1217"/>
        <n v="1.1246"/>
        <n v="1.1536"/>
        <n v="1.1643"/>
        <n v="1.1683"/>
        <n v="1.1753"/>
        <n v="1.1779"/>
        <n v="1.1869"/>
        <n v="1.1876"/>
        <n v="1.1881"/>
        <n v="1.2101"/>
        <n v="1.2353"/>
        <n v="1.2358"/>
        <n v="1.2505"/>
        <n v="1.2538"/>
        <n v="1.2724"/>
        <n v="1.2779"/>
        <n v="1.2899"/>
        <n v="1.3098"/>
        <n v="1.3211"/>
        <n v="1.3338"/>
        <n v="1.3353"/>
        <n v="1.3784"/>
        <n v="1.3867"/>
        <n v="1.399"/>
        <n v="1.4115"/>
        <n v="1.4172"/>
        <n v="1.4413"/>
        <n v="1.4542"/>
        <n v="1.4587"/>
        <n v="1.4609"/>
        <n v="1.5282"/>
        <n v="1.5362"/>
        <n v="1.5397"/>
        <n v="1.5449"/>
        <n v="1.5619"/>
        <n v="1.5635"/>
        <n v="1.5668"/>
        <n v="1.5759"/>
        <n v="1.5816"/>
        <n v="1.5834"/>
        <n v="1.6013"/>
        <n v="1.6058"/>
        <n v="1.6223"/>
        <n v="1.6252"/>
        <n v="1.6368"/>
        <n v="1.6816"/>
        <n v="1.6845"/>
        <n v="1.697"/>
        <n v="1.7108"/>
        <n v="1.7456"/>
        <n v="1.7544"/>
        <n v="1.7596"/>
        <n v="1.7639"/>
        <n v="1.7649"/>
        <n v="1.7869"/>
        <n v="1.7913"/>
        <n v="1.8001"/>
        <n v="1.8025"/>
        <n v="1.8105"/>
        <n v="1.8144"/>
        <n v="1.828"/>
        <n v="1.842"/>
        <n v="1.8505"/>
        <n v="1.8508"/>
        <n v="1.8623"/>
        <n v="1.8743"/>
        <n v="1.8744"/>
        <n v="1.8827"/>
        <n v="1.8834"/>
        <n v="1.9074"/>
        <n v="1.9215"/>
        <n v="1.9289"/>
        <n v="1.9432"/>
        <n v="1.9697"/>
        <n v="1.9739"/>
        <n v="1.9944"/>
        <n v="2.0091"/>
        <n v="2.0245"/>
        <n v="2.0548"/>
        <n v="2.0633"/>
        <n v="2.0758"/>
        <n v="2.0926"/>
        <n v="2.1197"/>
        <n v="2.1328"/>
        <n v="2.1441"/>
        <n v="2.1546"/>
        <n v="2.1571"/>
        <n v="2.1859"/>
        <n v="2.1948"/>
        <n v="2.2058"/>
        <n v="2.2131"/>
        <n v="2.2185"/>
        <n v="2.2814"/>
        <n v="2.2864"/>
        <n v="2.3056"/>
        <n v="2.3314"/>
        <n v="2.3375"/>
        <n v="2.3511"/>
        <n v="2.3716"/>
        <n v="2.3846"/>
        <n v="2.4012"/>
        <n v="2.4037"/>
        <n v="2.4254"/>
        <n v="2.4579"/>
        <n v="2.4733"/>
        <n v="2.4906"/>
        <n v="2.4985"/>
        <n v="2.5181"/>
        <n v="2.5372"/>
        <n v="2.5401"/>
        <n v="2.5462"/>
        <n v="2.5553"/>
        <n v="2.5701"/>
        <n v="2.5794"/>
        <n v="2.581"/>
        <n v="2.5996"/>
        <n v="2.6046"/>
        <n v="2.6125"/>
        <n v="2.6178"/>
        <n v="2.6249"/>
        <n v="2.6302"/>
        <n v="2.67"/>
        <n v="2.6768"/>
        <n v="2.678"/>
        <n v="2.6917"/>
        <n v="2.6963"/>
        <n v="2.6973"/>
        <n v="2.7043"/>
        <n v="2.7053"/>
        <n v="2.7099"/>
        <n v="2.7183"/>
        <n v="2.7303"/>
        <n v="2.7533"/>
        <n v="2.76"/>
        <n v="2.763"/>
        <n v="2.7858"/>
        <n v="2.8046"/>
        <n v="2.8047"/>
        <n v="2.8052"/>
        <n v="2.8393"/>
        <n v="2.8429"/>
        <n v="2.8473"/>
        <n v="2.9144"/>
        <n v="2.9488"/>
        <n v="2.9528"/>
        <n v="2.9651"/>
        <n v="2.9746"/>
        <n v="2.9885"/>
        <n v="3.0155"/>
        <n v="3.0232"/>
        <n v="3.0302"/>
        <n v="3.0418"/>
        <n v="3.0515"/>
        <n v="3.0517"/>
        <n v="3.0593"/>
        <n v="3.0656"/>
        <n v="3.0888"/>
        <n v="3.0995"/>
        <n v="3.1027"/>
        <n v="3.1188"/>
        <n v="3.1248"/>
        <n v="3.1298"/>
        <n v="3.1592"/>
        <n v="3.1674"/>
        <n v="3.2171"/>
        <n v="3.2242"/>
        <n v="3.2319"/>
        <n v="3.2406"/>
        <n v="3.2615"/>
        <n v="3.2777"/>
        <n v="3.2785"/>
        <n v="3.2904"/>
        <n v="3.2982"/>
        <n v="3.3061"/>
        <n v="3.3123"/>
        <n v="3.3135"/>
        <n v="3.337"/>
        <n v="3.3378"/>
        <n v="3.3781"/>
        <n v="3.3824"/>
        <n v="3.4101"/>
        <n v="3.412"/>
        <n v="3.4125"/>
        <n v="3.419"/>
        <n v="3.4249"/>
        <n v="3.425"/>
        <n v="3.43"/>
        <n v="3.4474"/>
        <n v="3.4653"/>
        <n v="3.4709"/>
        <n v="3.5184"/>
        <n v="3.5346"/>
        <n v="3.5356"/>
        <n v="3.5453"/>
        <n v="3.5543"/>
        <n v="3.6216"/>
        <n v="3.6271"/>
        <n v="3.6318"/>
        <n v="3.6425"/>
        <n v="3.6616"/>
        <n v="3.6664"/>
        <n v="3.7092"/>
        <n v="3.7145"/>
        <n v="3.7156"/>
        <n v="3.7531"/>
        <n v="3.7564"/>
        <n v="3.7626"/>
        <n v="3.777"/>
        <n v="3.7858"/>
        <n v="3.7935"/>
        <n v="3.8071"/>
        <n v="3.8312"/>
        <n v="3.8702"/>
        <n v="3.8838"/>
        <n v="3.89"/>
        <n v="3.8919"/>
        <n v="3.8983"/>
        <n v="3.9109"/>
        <n v="3.9192"/>
        <n v="3.9282"/>
        <n v="3.9333"/>
        <n v="3.9575"/>
        <n v="3.9673"/>
        <n v="3.9831"/>
        <n v="3.9905"/>
        <n v="3.9911"/>
        <n v="3.9957"/>
        <n v="4.0052"/>
        <n v="4.0575"/>
        <n v="4.0736"/>
        <n v="4.1046"/>
        <n v="4.1281"/>
        <n v="4.1381"/>
        <n v="4.1644"/>
        <n v="4.1649"/>
        <n v="4.1701"/>
        <n v="4.206"/>
        <n v="4.2119"/>
        <n v="4.2134"/>
        <n v="4.2228"/>
        <n v="4.234"/>
        <n v="4.2428"/>
        <n v="4.2576"/>
        <n v="4.2723"/>
        <n v="4.2911"/>
        <n v="4.2966"/>
        <n v="4.3038"/>
        <n v="4.3072"/>
        <n v="4.3101"/>
        <n v="4.313"/>
        <n v="4.331"/>
        <n v="4.3515"/>
        <n v="4.3533"/>
        <n v="4.3638"/>
        <n v="4.3852"/>
        <n v="4.4151"/>
        <n v="4.4238"/>
        <n v="4.4439"/>
        <n v="4.45"/>
        <n v="4.4516"/>
        <n v="4.4601"/>
        <n v="4.4614"/>
        <n v="4.4644"/>
        <n v="4.4895"/>
        <n v="4.4943"/>
        <n v="4.5045"/>
        <n v="4.5064"/>
        <n v="4.5466"/>
        <n v="4.5506"/>
        <n v="4.5575"/>
        <n v="4.5986"/>
        <n v="4.599"/>
        <n v="4.6032"/>
        <n v="4.6145"/>
        <n v="4.6782"/>
        <n v="4.6826"/>
        <n v="4.7088"/>
        <n v="4.7376"/>
        <n v="4.7507"/>
        <n v="4.7684"/>
        <n v="4.7755"/>
        <n v="4.786"/>
        <n v="4.9959"/>
        <n v="4.9963"/>
        <n v="5.0083"/>
        <n v="5.0143"/>
        <n v="5.0708"/>
        <n v="5.1125"/>
        <n v="5.1254"/>
        <n v="5.137"/>
        <n v="5.1392"/>
        <n v="5.1445"/>
        <n v="5.1584"/>
        <n v="5.1626"/>
        <n v="5.178"/>
        <n v="5.1946"/>
        <n v="5.1977"/>
        <n v="5.2"/>
        <n v="5.2465"/>
        <n v="5.2526"/>
        <n v="5.2571"/>
        <n v="5.2697"/>
        <n v="5.2817"/>
        <n v="5.282"/>
        <n v="5.286"/>
        <n v="5.3183"/>
        <n v="5.3608"/>
        <n v="5.3769"/>
        <n v="5.3787"/>
        <n v="5.4073"/>
        <n v="5.4128"/>
        <n v="5.4298"/>
        <n v="5.435"/>
        <n v="5.4374"/>
        <n v="5.4375"/>
        <n v="5.4428"/>
        <n v="5.4438"/>
        <n v="5.4912"/>
        <n v="5.4979"/>
        <n v="5.5356"/>
        <n v="5.566"/>
        <n v="5.592"/>
        <n v="5.6457"/>
        <n v="5.6489"/>
        <n v="5.6645"/>
        <n v="5.6758"/>
        <n v="5.6962"/>
        <n v="5.714"/>
        <n v="5.7195"/>
        <n v="5.7262"/>
        <n v="5.7307"/>
        <n v="5.7392"/>
        <n v="5.751"/>
        <n v="5.7594"/>
        <n v="5.7608"/>
        <n v="5.768"/>
        <n v="5.7851"/>
        <n v="5.7991"/>
        <n v="5.8315"/>
        <n v="5.8802"/>
        <n v="5.89"/>
        <n v="5.9092"/>
        <n v="5.9116"/>
        <n v="5.9258"/>
        <n v="5.9441"/>
        <n v="5.9445"/>
        <n v="5.9448"/>
        <n v="5.9451"/>
        <n v="5.9544"/>
        <n v="5.9717"/>
        <n v="5.9775"/>
        <n v="5.9993"/>
        <n v="6.0007"/>
        <n v="6.0058"/>
        <n v="6.0303"/>
        <n v="6.0433"/>
        <n v="6.048"/>
        <n v="6.0501"/>
        <n v="6.0535"/>
        <n v="6.0677"/>
        <n v="6.0678"/>
        <n v="6.0709"/>
        <n v="6.0813"/>
        <n v="6.0814"/>
        <n v="6.0894"/>
        <n v="6.1036"/>
        <n v="6.1123"/>
        <n v="6.1261"/>
        <n v="6.1272"/>
        <n v="6.1396"/>
        <n v="6.1529"/>
        <n v="6.1792"/>
        <n v="6.2078"/>
        <n v="6.2105"/>
        <n v="6.2312"/>
        <n v="6.254"/>
        <n v="6.2581"/>
        <n v="6.2906"/>
        <n v="6.2915"/>
        <n v="6.2996"/>
        <n v="6.305"/>
        <n v="6.3063"/>
        <n v="6.324"/>
        <n v="6.3426"/>
        <n v="6.3813"/>
        <n v="6.391"/>
        <n v="6.3976"/>
        <n v="6.4262"/>
        <n v="6.4351"/>
        <n v="6.4388"/>
        <n v="6.4503"/>
        <n v="6.4573"/>
        <n v="6.4829"/>
        <n v="6.4931"/>
        <n v="6.4939"/>
        <n v="6.4972"/>
        <n v="6.5176"/>
        <n v="6.518"/>
        <n v="6.5345"/>
        <n v="6.535"/>
        <n v="6.5521"/>
        <n v="6.5575"/>
        <n v="6.5597"/>
        <n v="6.5674"/>
        <n v="6.5712"/>
        <n v="6.5763"/>
        <n v="6.608"/>
        <n v="6.6101"/>
        <n v="6.6146"/>
        <n v="6.6203"/>
        <n v="6.6253"/>
        <n v="6.6483"/>
        <n v="6.6519"/>
        <n v="6.7015"/>
        <n v="6.7228"/>
        <n v="6.74"/>
        <n v="6.7743"/>
        <n v="6.7933"/>
        <n v="6.8396"/>
        <n v="6.8522"/>
        <n v="6.8668"/>
        <n v="6.8683"/>
        <n v="6.8998"/>
        <n v="6.9283"/>
        <n v="6.9312"/>
        <n v="6.9451"/>
        <n v="6.9489"/>
        <n v="6.9684"/>
        <n v="6.969"/>
        <n v="6.9773"/>
        <n v="6.9855"/>
        <n v="6.9914"/>
        <n v="7.014"/>
        <n v="7.0456"/>
        <n v="7.0498"/>
        <n v="7.0696"/>
        <n v="7.0874"/>
        <n v="7.1185"/>
        <n v="7.1317"/>
        <n v="7.1441"/>
        <n v="7.145"/>
        <n v="7.1473"/>
        <n v="7.1682"/>
        <n v="7.2006"/>
        <n v="7.2238"/>
        <n v="7.2525"/>
        <n v="7.2857"/>
        <n v="7.2887"/>
        <n v="7.2998"/>
        <n v="7.313"/>
        <n v="7.3508"/>
        <n v="7.3628"/>
        <n v="7.363"/>
        <n v="7.3722"/>
        <n v="7.3736"/>
        <n v="7.3743"/>
        <n v="7.4116"/>
        <n v="7.4148"/>
        <n v="7.4226"/>
        <n v="7.4242"/>
        <n v="7.4571"/>
        <n v="7.4789"/>
        <n v="7.5232"/>
        <n v="7.5627"/>
        <n v="7.5664"/>
        <n v="7.5712"/>
        <n v="7.5817"/>
        <n v="7.5842"/>
        <n v="7.6013"/>
        <n v="7.6084"/>
        <n v="7.6151"/>
        <n v="7.6325"/>
        <n v="7.6328"/>
        <n v="7.6368"/>
        <n v="7.6561"/>
        <n v="7.671"/>
        <n v="7.6727"/>
        <n v="7.6803"/>
        <n v="7.6865"/>
        <n v="7.7176"/>
        <n v="7.7271"/>
        <n v="7.7378"/>
        <n v="7.7389"/>
        <n v="7.7531"/>
        <n v="7.7859"/>
        <n v="7.7967"/>
        <n v="7.8224"/>
        <n v="7.8261"/>
        <n v="7.8382"/>
        <n v="7.8419"/>
        <n v="7.8442"/>
        <n v="7.8461"/>
        <n v="7.8636"/>
        <n v="7.8678"/>
        <n v="7.8778"/>
        <n v="7.8793"/>
        <n v="7.9186"/>
        <n v="7.9271"/>
        <n v="7.9384"/>
        <n v="7.948"/>
        <n v="7.9541"/>
        <n v="7.9958"/>
        <n v="8.0104"/>
        <n v="8.0315"/>
        <n v="8.0501"/>
        <n v="8.0581"/>
        <n v="8.098"/>
        <n v="8.1007"/>
        <n v="8.1144"/>
        <n v="8.1625"/>
        <n v="8.1797"/>
        <n v="8.2003"/>
        <n v="8.2053"/>
        <n v="8.2139"/>
        <n v="8.2252"/>
        <n v="8.2414"/>
        <n v="8.2435"/>
        <n v="8.2646"/>
        <n v="8.3084"/>
        <n v="8.3202"/>
        <n v="8.3333"/>
        <n v="8.337"/>
        <n v="8.398"/>
        <n v="8.4524"/>
        <n v="8.46"/>
        <n v="8.4694"/>
        <n v="8.4917"/>
        <n v="8.5988"/>
        <n v="8.6564"/>
        <n v="8.6651"/>
        <n v="8.7217"/>
        <n v="8.7438"/>
        <n v="8.748"/>
        <n v="8.7506"/>
        <n v="8.7522"/>
        <n v="8.761"/>
        <n v="8.7678"/>
        <n v="8.8557"/>
        <n v="8.8561"/>
        <n v="8.873"/>
        <n v="8.886"/>
        <n v="8.8928"/>
        <n v="8.895"/>
        <n v="8.9047"/>
        <n v="8.9245"/>
        <n v="8.9456"/>
        <n v="8.9472"/>
        <n v="8.9767"/>
        <n v="8.9928"/>
        <n v="9.0143"/>
        <n v="9.0213"/>
        <n v="9.0495"/>
        <n v="9.0557"/>
        <n v="9.0666"/>
        <n v="9.0725"/>
        <n v="9.0835"/>
        <n v="9.0908"/>
        <n v="9.1071"/>
        <n v="9.2181"/>
        <n v="9.2542"/>
        <n v="9.28"/>
        <n v="9.2837"/>
        <n v="9.3022"/>
        <n v="9.3164"/>
        <n v="9.3466"/>
        <n v="9.4276"/>
        <n v="9.4615"/>
        <n v="9.4705"/>
        <n v="9.4843"/>
        <n v="9.4859"/>
        <n v="9.5"/>
        <n v="9.5048"/>
        <n v="9.5162"/>
        <n v="9.5319"/>
        <n v="9.5396"/>
        <n v="9.5654"/>
        <n v="9.5664"/>
        <n v="9.5698"/>
        <n v="9.6036"/>
        <n v="9.607"/>
        <n v="9.6081"/>
        <n v="9.6599"/>
        <n v="9.6979"/>
        <n v="9.7131"/>
        <n v="9.7582"/>
        <n v="9.7895"/>
        <n v="9.8062"/>
        <n v="9.807"/>
        <n v="9.8073"/>
        <n v="9.8176"/>
        <n v="9.828"/>
        <n v="9.8306"/>
        <n v="9.8332"/>
        <n v="9.8821"/>
        <n v="9.8924"/>
        <n v="9.898"/>
        <n v="9.9191"/>
        <n v="9.9493"/>
        <n v="9.9525"/>
        <n v="9.9611"/>
        <n v="10.0229"/>
        <n v="10.0255"/>
        <n v="10.0823"/>
        <n v="10.1091"/>
        <n v="10.1354"/>
        <n v="10.1381"/>
        <n v="10.1526"/>
        <n v="10.1569"/>
        <n v="10.1601"/>
        <n v="10.1785"/>
        <n v="10.2141"/>
        <n v="10.2176"/>
        <n v="10.2186"/>
        <n v="10.2473"/>
        <n v="10.2998"/>
        <n v="10.3038"/>
        <n v="10.3199"/>
        <n v="10.3239"/>
        <n v="10.3558"/>
        <n v="10.3744"/>
        <n v="10.3797"/>
        <n v="10.5248"/>
        <n v="10.591"/>
        <n v="10.6218"/>
        <n v="10.7522"/>
        <n v="10.813"/>
        <n v="10.83"/>
        <n v="10.8709"/>
        <n v="10.8734"/>
        <n v="10.9153"/>
        <n v="10.9195"/>
        <n v="10.9522"/>
        <n v="10.9659"/>
        <n v="10.9925"/>
        <n v="11.0044"/>
        <n v="11.0157"/>
        <n v="11.06"/>
        <n v="11.0714"/>
        <n v="11.1089"/>
        <n v="11.1132"/>
        <n v="11.1261"/>
        <n v="11.1881"/>
        <n v="11.2048"/>
        <n v="11.2234"/>
        <n v="11.2537"/>
        <n v="11.2702"/>
        <n v="11.2863"/>
        <n v="11.3035"/>
        <n v="11.3177"/>
        <n v="11.3519"/>
        <n v="11.3719"/>
        <n v="11.3864"/>
        <n v="11.3973"/>
        <n v="11.445"/>
        <n v="11.4718"/>
        <n v="11.48"/>
        <n v="11.5196"/>
        <n v="11.5548"/>
        <n v="11.611"/>
        <n v="11.6222"/>
        <n v="11.6267"/>
        <n v="11.6272"/>
        <n v="11.6423"/>
        <n v="11.6614"/>
        <n v="11.775"/>
        <n v="11.8285"/>
        <n v="11.8531"/>
        <n v="11.8717"/>
        <n v="11.8938"/>
        <n v="11.9352"/>
        <n v="11.941"/>
        <n v="11.9661"/>
        <n v="11.9802"/>
        <n v="11.9889"/>
        <n v="12.0208"/>
        <n v="12.0245"/>
        <n v="12.0406"/>
        <n v="12.1138"/>
        <n v="12.1512"/>
        <n v="12.2008"/>
        <n v="12.2243"/>
        <n v="12.2959"/>
        <n v="12.3807"/>
        <n v="12.3917"/>
        <n v="12.4104"/>
        <n v="12.4457"/>
        <n v="12.465"/>
        <n v="12.4852"/>
        <n v="12.5379"/>
        <n v="12.5727"/>
        <n v="12.5976"/>
        <n v="12.6196"/>
        <n v="12.6218"/>
        <n v="12.6318"/>
        <n v="12.7086"/>
        <n v="12.7533"/>
        <n v="12.76"/>
        <n v="12.7827"/>
        <n v="12.8357"/>
        <n v="12.8429"/>
        <n v="12.8482"/>
        <n v="12.85"/>
        <n v="12.8765"/>
        <n v="12.8959"/>
        <n v="13.0507"/>
        <n v="13.0658"/>
        <n v="13.0839"/>
        <n v="13.1081"/>
        <n v="13.1213"/>
        <n v="13.2188"/>
        <n v="13.2388"/>
        <n v="13.3435"/>
        <n v="13.3906"/>
        <n v="13.4471"/>
        <n v="13.4877"/>
        <n v="13.5214"/>
        <n v="13.5243"/>
        <n v="13.546"/>
        <n v="13.5525"/>
        <n v="13.5584"/>
        <n v="13.56"/>
        <n v="13.5604"/>
        <n v="13.576"/>
        <n v="13.5788"/>
        <n v="13.6287"/>
        <n v="13.6469"/>
        <n v="13.6545"/>
        <n v="13.6601"/>
        <n v="13.6923"/>
        <n v="13.7023"/>
        <n v="13.7143"/>
        <n v="13.8873"/>
        <n v="13.9049"/>
        <n v="13.9116"/>
        <n v="13.9604"/>
        <n v="14.0271"/>
        <n v="14.0847"/>
        <n v="14.1925"/>
        <n v="14.2176"/>
        <n v="14.2562"/>
        <n v="14.4127"/>
        <n v="14.4535"/>
        <n v="14.4688"/>
        <n v="14.5632"/>
        <n v="14.5774"/>
        <n v="14.5843"/>
        <n v="14.5931"/>
        <n v="14.604"/>
        <n v="14.6108"/>
        <n v="14.6438"/>
        <n v="14.7263"/>
        <n v="14.7361"/>
        <n v="14.7511"/>
        <n v="14.7531"/>
        <n v="14.7585"/>
        <n v="14.7994"/>
        <n v="14.8404"/>
        <n v="14.8608"/>
        <n v="14.9083"/>
        <n v="14.9094"/>
        <n v="14.9695"/>
        <n v="14.9843"/>
        <n v="15.001"/>
        <n v="15.0069"/>
        <n v="15.1476"/>
        <n v="15.1618"/>
        <n v="15.1806"/>
        <n v="15.2028"/>
        <n v="15.2241"/>
        <n v="15.2438"/>
        <n v="15.2533"/>
        <n v="15.289"/>
        <n v="15.3005"/>
        <n v="15.3869"/>
        <n v="15.3895"/>
        <n v="15.4316"/>
        <n v="15.4366"/>
        <n v="15.5176"/>
        <n v="15.5526"/>
        <n v="15.6103"/>
        <n v="15.617"/>
        <n v="15.6523"/>
        <n v="15.7071"/>
        <n v="15.7082"/>
        <n v="15.7244"/>
        <n v="15.7269"/>
        <n v="15.7327"/>
        <n v="15.858"/>
        <n v="15.9516"/>
        <n v="16.0218"/>
        <n v="16.053"/>
        <n v="16.0798"/>
        <n v="16.1341"/>
        <n v="16.1485"/>
        <n v="16.1527"/>
        <n v="16.154"/>
        <n v="16.1829"/>
        <n v="16.1958"/>
        <n v="16.1994"/>
        <n v="16.2085"/>
        <n v="16.2946"/>
        <n v="16.3697"/>
        <n v="16.4293"/>
        <n v="16.4378"/>
        <n v="16.5231"/>
        <n v="16.6286"/>
        <n v="16.65"/>
        <n v="16.737"/>
        <n v="16.75"/>
        <n v="16.7709"/>
        <n v="16.7837"/>
        <n v="16.8546"/>
        <n v="16.9311"/>
        <n v="16.9441"/>
        <n v="16.9806"/>
        <n v="17.0165"/>
        <n v="17.0264"/>
        <n v="17.0758"/>
        <n v="17.1583"/>
        <n v="17.2094"/>
        <n v="17.2116"/>
        <n v="17.2868"/>
        <n v="17.3163"/>
        <n v="17.3188"/>
        <n v="17.3814"/>
        <n v="17.4369"/>
        <n v="17.5157"/>
        <n v="17.5254"/>
        <n v="17.5332"/>
        <n v="17.5526"/>
        <n v="17.5574"/>
        <n v="17.5714"/>
        <n v="17.5926"/>
        <n v="17.609"/>
        <n v="17.623"/>
        <n v="17.6533"/>
        <n v="17.6862"/>
        <n v="17.7005"/>
        <n v="17.8664"/>
        <n v="17.9668"/>
        <n v="17.9981"/>
        <n v="18.0337"/>
        <n v="18.0396"/>
        <n v="18.1164"/>
        <n v="18.1329"/>
        <n v="18.1966"/>
        <n v="18.2336"/>
        <n v="18.2541"/>
        <n v="18.3065"/>
        <n v="18.3122"/>
        <n v="18.3372"/>
        <n v="18.3452"/>
        <n v="18.4929"/>
        <n v="18.558"/>
        <n v="18.5979"/>
        <n v="18.6548"/>
        <n v="18.7528"/>
        <n v="18.7923"/>
        <n v="18.8216"/>
        <n v="18.8545"/>
        <n v="18.9277"/>
        <n v="18.9793"/>
        <n v="19.0399"/>
        <n v="19.0726"/>
        <n v="19.092"/>
        <n v="19.105"/>
        <n v="19.1427"/>
        <n v="19.1629"/>
        <n v="19.1773"/>
        <n v="19.2251"/>
        <n v="19.247"/>
        <n v="19.4875"/>
        <n v="19.5529"/>
        <n v="19.6224"/>
        <n v="19.6452"/>
        <n v="19.6753"/>
        <n v="19.7148"/>
        <n v="19.7336"/>
        <n v="19.7525"/>
        <n v="19.8118"/>
        <n v="19.8257"/>
        <n v="19.9203"/>
        <n v="19.9325"/>
        <n v="19.9704"/>
        <n v="20.0166"/>
        <n v="20.0392"/>
        <n v="20.044"/>
        <n v="20.086"/>
        <n v="20.1478"/>
        <n v="20.1944"/>
        <n v="20.2221"/>
        <n v="20.233"/>
        <n v="20.2598"/>
        <n v="20.2752"/>
        <n v="20.2957"/>
        <n v="20.3678"/>
        <n v="20.4589"/>
        <n v="20.5051"/>
        <n v="20.5594"/>
        <n v="20.5865"/>
        <n v="20.597"/>
        <n v="20.6181"/>
        <n v="20.6959"/>
        <n v="20.7817"/>
        <n v="20.7884"/>
        <n v="20.9206"/>
        <n v="20.9872"/>
        <n v="21.1037"/>
        <n v="21.174"/>
        <n v="21.1857"/>
        <n v="21.2994"/>
        <n v="21.3256"/>
        <n v="21.3295"/>
        <n v="21.3979"/>
        <n v="21.4175"/>
        <n v="21.4251"/>
        <n v="21.5071"/>
        <n v="21.5278"/>
        <n v="21.6888"/>
        <n v="21.7742"/>
        <n v="21.821"/>
        <n v="21.8266"/>
        <n v="21.8813"/>
        <n v="21.9093"/>
        <n v="21.9199"/>
        <n v="21.9498"/>
        <n v="22.0236"/>
        <n v="22.1017"/>
        <n v="22.259"/>
        <n v="22.3663"/>
        <n v="22.5458"/>
        <n v="22.5789"/>
        <n v="22.5925"/>
        <n v="22.5956"/>
        <n v="22.6399"/>
        <n v="22.651"/>
        <n v="22.8954"/>
        <n v="22.9467"/>
        <n v="23.0043"/>
        <n v="23.0909"/>
        <n v="23.1028"/>
        <n v="23.1037"/>
        <n v="23.1051"/>
        <n v="23.2007"/>
        <n v="23.2629"/>
        <n v="23.2722"/>
        <n v="23.2932"/>
        <n v="23.3688"/>
        <n v="23.5417"/>
        <n v="23.6064"/>
        <n v="23.7284"/>
        <n v="23.7561"/>
        <n v="23.7683"/>
        <n v="24.0603"/>
        <n v="24.0804"/>
        <n v="24.1285"/>
        <n v="24.1895"/>
        <n v="24.3425"/>
        <n v="24.4617"/>
        <n v="24.5542"/>
        <n v="24.6088"/>
        <n v="24.6933"/>
        <n v="24.6967"/>
        <n v="24.7332"/>
        <n v="24.8054"/>
        <n v="24.9401"/>
        <n v="24.9659"/>
        <n v="24.9848"/>
        <n v="25.0483"/>
        <n v="25.0988"/>
        <n v="25.1287"/>
        <n v="25.2248"/>
        <n v="25.2278"/>
        <n v="25.232"/>
        <n v="25.3075"/>
        <n v="25.373"/>
        <n v="25.4344"/>
        <n v="25.5033"/>
        <n v="25.513"/>
        <n v="25.5505"/>
        <n v="25.5809"/>
        <n v="25.6336"/>
        <n v="25.6492"/>
        <n v="25.7315"/>
        <n v="25.7427"/>
        <n v="25.9688"/>
        <n v="25.9854"/>
        <n v="26.165"/>
        <n v="26.231"/>
        <n v="26.314"/>
        <n v="26.3466"/>
        <n v="26.3503"/>
        <n v="26.352"/>
        <n v="26.4712"/>
        <n v="26.4864"/>
        <n v="26.5332"/>
        <n v="26.5362"/>
        <n v="26.556"/>
        <n v="26.5627"/>
        <n v="26.5862"/>
        <n v="26.6298"/>
        <n v="26.7659"/>
        <n v="26.8851"/>
        <n v="26.9802"/>
        <n v="26.9886"/>
        <n v="26.9928"/>
        <n v="27.133"/>
        <n v="27.3137"/>
        <n v="27.4255"/>
        <n v="27.4445"/>
        <n v="27.5425"/>
        <n v="27.6227"/>
        <n v="27.6603"/>
        <n v="27.6708"/>
        <n v="27.6716"/>
        <n v="27.6964"/>
        <n v="27.7205"/>
        <n v="27.816"/>
        <n v="27.8288"/>
        <n v="27.894"/>
        <n v="27.9107"/>
        <n v="27.9569"/>
        <n v="28.0522"/>
        <n v="28.1038"/>
        <n v="28.2101"/>
        <n v="28.25"/>
        <n v="28.2868"/>
        <n v="28.3234"/>
        <n v="28.3952"/>
        <n v="28.4239"/>
        <n v="28.5992"/>
        <n v="28.6292"/>
        <n v="28.6913"/>
        <n v="28.7492"/>
        <n v="28.8258"/>
        <n v="29.0285"/>
        <n v="29.0452"/>
        <n v="29.0539"/>
        <n v="29.0657"/>
        <n v="29.074"/>
        <n v="29.1874"/>
        <n v="29.2247"/>
        <n v="29.2838"/>
        <n v="29.3215"/>
        <n v="29.3421"/>
        <n v="29.3424"/>
        <n v="29.3563"/>
        <n v="29.3982"/>
        <n v="29.5788"/>
        <n v="29.6563"/>
        <n v="29.6988"/>
        <n v="29.7643"/>
        <n v="29.8138"/>
        <n v="29.8576"/>
        <n v="30.0293"/>
        <n v="30.1283"/>
        <n v="30.1398"/>
        <n v="30.1692"/>
        <n v="30.1736"/>
        <n v="30.2372"/>
        <n v="30.4741"/>
        <n v="30.6205"/>
        <n v="30.6929"/>
        <n v="30.9345"/>
        <n v="31.0708"/>
        <n v="31.2447"/>
        <n v="31.3065"/>
        <n v="31.3394"/>
        <n v="31.4296"/>
        <n v="31.5304"/>
        <n v="31.6059"/>
        <n v="31.7672"/>
        <n v="31.9026"/>
        <n v="32.0925"/>
        <n v="32.3257"/>
        <n v="32.3722"/>
        <n v="32.3992"/>
        <n v="32.5595"/>
        <n v="32.5805"/>
        <n v="32.6092"/>
        <n v="32.6512"/>
        <n v="32.7414"/>
        <n v="32.8973"/>
        <n v="32.9723"/>
        <n v="33.0501"/>
        <n v="33.1501"/>
        <n v="33.1977"/>
        <n v="33.2544"/>
        <n v="33.3554"/>
        <n v="33.5108"/>
        <n v="33.5156"/>
        <n v="33.6884"/>
        <n v="33.7833"/>
        <n v="33.7995"/>
        <n v="33.8417"/>
        <n v="33.857"/>
        <n v="34.1086"/>
        <n v="34.1837"/>
        <n v="34.1844"/>
        <n v="34.2832"/>
        <n v="34.4571"/>
        <n v="34.4914"/>
        <n v="34.5375"/>
        <n v="34.5905"/>
        <n v="34.5908"/>
        <n v="34.7327"/>
        <n v="34.8324"/>
        <n v="34.9222"/>
        <n v="35.0905"/>
        <n v="35.0908"/>
        <n v="35.0949"/>
        <n v="35.2058"/>
        <n v="35.3489"/>
        <n v="35.4117"/>
        <n v="35.4372"/>
        <n v="35.6119"/>
        <n v="35.635"/>
        <n v="35.7572"/>
        <n v="35.9621"/>
        <n v="35.9881"/>
        <n v="36.1172"/>
        <n v="36.1936"/>
        <n v="36.2682"/>
        <n v="36.357"/>
        <n v="36.5767"/>
        <n v="36.6336"/>
        <n v="36.737"/>
        <n v="36.7371"/>
        <n v="37.069"/>
        <n v="37.117"/>
        <n v="37.1356"/>
        <n v="37.2746"/>
        <n v="37.3297"/>
        <n v="37.3454"/>
        <n v="37.3493"/>
        <n v="37.3726"/>
        <n v="37.5003"/>
        <n v="37.5077"/>
        <n v="37.5507"/>
        <n v="37.5772"/>
        <n v="37.5957"/>
        <n v="37.6195"/>
        <n v="37.6688"/>
        <n v="37.67"/>
        <n v="37.8348"/>
        <n v="38.1779"/>
        <n v="38.1849"/>
        <n v="38.3339"/>
        <n v="38.6421"/>
        <n v="38.6651"/>
        <n v="38.7269"/>
        <n v="38.7452"/>
        <n v="38.7733"/>
        <n v="38.931"/>
        <n v="39.146"/>
        <n v="39.1825"/>
        <n v="39.2219"/>
        <n v="39.2486"/>
        <n v="39.2674"/>
        <n v="39.2701"/>
        <n v="39.6705"/>
        <n v="39.6727"/>
        <n v="39.6935"/>
        <n v="39.721"/>
        <n v="39.9562"/>
        <n v="39.997"/>
        <n v="40.0125"/>
        <n v="40.0799"/>
        <n v="40.1348"/>
        <n v="40.206"/>
        <n v="40.3541"/>
        <n v="40.3966"/>
        <n v="40.4473"/>
        <n v="40.5821"/>
        <n v="40.62"/>
        <n v="40.8377"/>
        <n v="41.0145"/>
        <n v="41.0172"/>
        <n v="41.0702"/>
        <n v="41.0792"/>
        <n v="41.2633"/>
        <n v="41.4881"/>
        <n v="41.5447"/>
        <n v="41.6005"/>
        <n v="41.6017"/>
        <n v="41.6067"/>
        <n v="41.7036"/>
        <n v="41.7066"/>
        <n v="41.7943"/>
        <n v="41.8434"/>
        <n v="41.8706"/>
        <n v="41.9878"/>
        <n v="42.0644"/>
        <n v="42.2561"/>
        <n v="42.4903"/>
        <n v="42.5188"/>
        <n v="42.8563"/>
        <n v="43.0401"/>
        <n v="43.3845"/>
        <n v="43.4591"/>
        <n v="43.5117"/>
        <n v="43.579"/>
        <n v="43.5902"/>
        <n v="43.6216"/>
        <n v="43.6721"/>
        <n v="43.7047"/>
        <n v="43.9298"/>
        <n v="43.9879"/>
        <n v="43.9903"/>
        <n v="44.0146"/>
        <n v="44.0231"/>
        <n v="44.0973"/>
        <n v="44.1042"/>
        <n v="44.1228"/>
        <n v="44.3248"/>
        <n v="44.8458"/>
        <n v="44.8857"/>
        <n v="44.9005"/>
        <n v="45.0188"/>
        <n v="45.1426"/>
        <n v="45.3434"/>
        <n v="45.3589"/>
        <n v="45.5412"/>
        <n v="45.5742"/>
        <n v="45.6721"/>
        <n v="45.6907"/>
        <n v="45.7164"/>
        <n v="45.7307"/>
        <n v="45.8569"/>
        <n v="45.9452"/>
        <n v="45.9551"/>
        <n v="46.0003"/>
        <n v="46.0592"/>
        <n v="46.1013"/>
        <n v="46.1135"/>
        <n v="46.1561"/>
        <n v="46.5863"/>
        <n v="46.6433"/>
        <n v="46.685"/>
        <n v="46.7054"/>
        <n v="46.7451"/>
        <n v="46.7808"/>
        <n v="46.8554"/>
        <n v="46.8623"/>
        <n v="46.9494"/>
        <n v="47.2635"/>
        <n v="47.3596"/>
        <n v="47.4042"/>
        <n v="47.5548"/>
        <n v="47.6169"/>
        <n v="48.102"/>
        <n v="48.1181"/>
        <n v="48.3343"/>
        <n v="48.4903"/>
        <n v="48.5617"/>
        <n v="49.0039"/>
        <n v="49.2953"/>
        <n v="49.6719"/>
        <n v="49.682"/>
        <n v="49.7536"/>
        <n v="50.1774"/>
        <n v="50.453"/>
        <n v="50.454"/>
        <n v="50.8924"/>
        <n v="50.9818"/>
        <n v="51.1319"/>
        <n v="51.5316"/>
        <n v="51.853"/>
        <n v="52.0184"/>
        <n v="52.0788"/>
        <n v="52.0813"/>
        <n v="52.4721"/>
        <n v="52.6428"/>
        <n v="52.6646"/>
        <n v="52.698"/>
        <n v="52.6984"/>
        <n v="52.7812"/>
        <n v="52.8038"/>
        <n v="52.9167"/>
        <n v="52.9939"/>
        <n v="53.05"/>
        <n v="53.0879"/>
        <n v="53.2433"/>
        <n v="53.2471"/>
        <n v="53.3859"/>
        <n v="53.4629"/>
        <n v="53.6994"/>
        <n v="53.7007"/>
        <n v="53.7244"/>
        <n v="53.8864"/>
        <n v="53.9671"/>
        <n v="54.0601"/>
        <n v="54.1902"/>
        <n v="54.2175"/>
        <n v="54.321"/>
        <n v="54.3247"/>
        <n v="54.4962"/>
        <n v="54.6455"/>
        <n v="54.6669"/>
        <n v="54.6738"/>
        <n v="54.7939"/>
        <n v="54.8244"/>
        <n v="54.8295"/>
        <n v="54.9345"/>
        <n v="54.9898"/>
        <n v="55.1596"/>
        <n v="55.2279"/>
        <n v="55.3165"/>
        <n v="55.3263"/>
        <n v="55.4411"/>
        <n v="55.4483"/>
        <n v="55.6373"/>
        <n v="55.7514"/>
        <n v="55.8584"/>
        <n v="55.9096"/>
        <n v="55.956"/>
        <n v="55.9587"/>
        <n v="55.9772"/>
        <n v="56.1203"/>
        <n v="56.2106"/>
        <n v="56.4029"/>
        <n v="56.4681"/>
        <n v="56.5944"/>
        <n v="56.6988"/>
        <n v="56.7036"/>
        <n v="56.7703"/>
        <n v="56.8733"/>
        <n v="56.9716"/>
        <n v="57.2974"/>
        <n v="57.4797"/>
        <n v="57.5163"/>
        <n v="57.5946"/>
        <n v="57.6543"/>
        <n v="57.765"/>
        <n v="57.8677"/>
        <n v="57.9845"/>
        <n v="58.1001"/>
        <n v="58.2622"/>
        <n v="58.3296"/>
        <n v="58.3697"/>
        <n v="58.5317"/>
        <n v="58.5911"/>
        <n v="58.6262"/>
        <n v="58.7773"/>
        <n v="58.97"/>
        <n v="59.0759"/>
        <n v="59.0837"/>
        <n v="59.14"/>
        <n v="59.1517"/>
        <n v="59.3975"/>
        <n v="59.4864"/>
        <n v="59.5275"/>
        <n v="59.7194"/>
        <n v="59.8034"/>
        <n v="59.9655"/>
        <n v="59.9657"/>
        <n v="60.006"/>
        <n v="60.1361"/>
        <n v="60.1379"/>
        <n v="60.2743"/>
        <n v="60.3527"/>
        <n v="60.573"/>
        <n v="61.369"/>
        <n v="61.3931"/>
        <n v="61.5332"/>
        <n v="61.5698"/>
        <n v="61.6244"/>
        <n v="61.8213"/>
        <n v="61.9587"/>
        <n v="61.9987"/>
        <n v="62.2431"/>
        <n v="62.6042"/>
        <n v="62.8573"/>
        <n v="63.1585"/>
        <n v="63.5005"/>
        <n v="63.7517"/>
        <n v="63.8987"/>
        <n v="63.9557"/>
        <n v="64.0146"/>
        <n v="64.4496"/>
        <n v="64.6565"/>
        <n v="64.8199"/>
        <n v="64.8233"/>
        <n v="64.8515"/>
        <n v="64.9598"/>
        <n v="65.1983"/>
        <n v="65.2221"/>
        <n v="65.2816"/>
        <n v="65.3173"/>
        <n v="65.3544"/>
        <n v="65.388"/>
        <n v="65.5128"/>
        <n v="65.5526"/>
        <n v="65.5664"/>
        <n v="66.2055"/>
        <n v="66.2236"/>
        <n v="66.2303"/>
        <n v="66.3376"/>
        <n v="66.348"/>
        <n v="66.4141"/>
        <n v="66.5362"/>
        <n v="66.787"/>
        <n v="66.9387"/>
        <n v="67.086"/>
        <n v="67.1917"/>
        <n v="67.2218"/>
        <n v="67.2967"/>
        <n v="68.3344"/>
        <n v="68.3531"/>
        <n v="68.4565"/>
        <n v="68.7477"/>
        <n v="68.8982"/>
        <n v="69.0579"/>
        <n v="69.13"/>
        <n v="69.1323"/>
        <n v="69.3136"/>
        <n v="69.3558"/>
        <n v="69.4793"/>
        <n v="69.4868"/>
        <n v="69.7215"/>
        <n v="69.798"/>
        <n v="70.3339"/>
        <n v="70.357"/>
        <n v="70.4984"/>
        <n v="70.596"/>
        <n v="70.7202"/>
        <n v="70.7622"/>
        <n v="70.8451"/>
        <n v="71.1717"/>
        <n v="71.1741"/>
        <n v="71.2214"/>
        <n v="71.3772"/>
        <n v="71.3838"/>
        <n v="71.5128"/>
        <n v="71.5169"/>
        <n v="71.618"/>
        <n v="71.6181"/>
        <n v="71.8058"/>
        <n v="71.8477"/>
        <n v="72.1167"/>
        <n v="72.1952"/>
        <n v="72.2507"/>
        <n v="72.5978"/>
        <n v="72.6814"/>
        <n v="72.7776"/>
        <n v="73.0514"/>
        <n v="73.26"/>
        <n v="73.3236"/>
        <n v="73.5444"/>
        <n v="74.0997"/>
        <n v="74.1701"/>
        <n v="74.2503"/>
        <n v="74.2822"/>
        <n v="74.5606"/>
        <n v="74.602"/>
        <n v="74.8386"/>
        <n v="74.8544"/>
        <n v="74.8968"/>
        <n v="75.125"/>
        <n v="75.1983"/>
        <n v="75.2377"/>
        <n v="75.7853"/>
        <n v="75.8056"/>
        <n v="75.9185"/>
        <n v="76.149"/>
        <n v="76.1797"/>
        <n v="76.7578"/>
        <n v="76.7654"/>
        <n v="76.8064"/>
        <n v="77.0994"/>
        <n v="77.4671"/>
        <n v="77.6356"/>
        <n v="78.0598"/>
        <n v="78.2241"/>
        <n v="78.2973"/>
        <n v="78.4524"/>
        <n v="78.4671"/>
        <n v="78.5976"/>
        <n v="78.6804"/>
        <n v="78.7134"/>
        <n v="79.0122"/>
        <n v="79.0369"/>
        <n v="79.2421"/>
        <n v="79.4136"/>
        <n v="79.4319"/>
        <n v="79.5139"/>
        <n v="79.6189"/>
        <n v="79.6319"/>
        <n v="79.8998"/>
        <n v="79.9999"/>
        <n v="80.0658"/>
        <n v="80.1939"/>
        <n v="80.2965"/>
        <n v="80.4072"/>
        <n v="80.4283"/>
        <n v="80.5038"/>
        <n v="80.6324"/>
        <n v="80.6344"/>
        <n v="80.8914"/>
        <n v="81.0138"/>
        <n v="81.2099"/>
        <n v="81.3427"/>
        <n v="81.3444"/>
        <n v="81.4638"/>
        <n v="81.8064"/>
        <n v="81.8651"/>
        <n v="81.8718"/>
        <n v="82.0363"/>
        <n v="82.3771"/>
        <n v="82.4106"/>
        <n v="82.4441"/>
        <n v="82.5234"/>
        <n v="82.588"/>
        <n v="82.6247"/>
        <n v="82.649"/>
        <n v="82.8381"/>
        <n v="82.8795"/>
        <n v="83.0635"/>
        <n v="83.2166"/>
        <n v="83.2768"/>
        <n v="83.3033"/>
        <n v="83.4675"/>
        <n v="83.5119"/>
        <n v="83.6197"/>
        <n v="83.8898"/>
        <n v="83.9726"/>
        <n v="83.982"/>
        <n v="83.9864"/>
        <n v="84.0131"/>
        <n v="84.038"/>
        <n v="84.3994"/>
        <n v="84.6027"/>
        <n v="84.6892"/>
        <n v="84.9082"/>
        <n v="84.9152"/>
        <n v="84.9591"/>
        <n v="85.0268"/>
        <n v="85.0728"/>
        <n v="85.2143"/>
        <n v="86.3457"/>
        <n v="86.3762"/>
        <n v="86.722"/>
        <n v="86.7947"/>
        <n v="87.0047"/>
        <n v="87.2561"/>
        <n v="87.2742"/>
        <n v="87.303"/>
        <n v="87.5866"/>
        <n v="87.8027"/>
        <n v="87.9656"/>
        <n v="88.1606"/>
        <n v="88.2303"/>
        <n v="88.236"/>
        <n v="88.4421"/>
        <n v="88.6181"/>
        <n v="88.6286"/>
        <n v="89.265"/>
        <n v="89.3641"/>
        <n v="89.4513"/>
        <n v="89.8923"/>
        <n v="90.1216"/>
        <n v="90.1301"/>
        <n v="90.2111"/>
        <n v="90.5754"/>
        <n v="90.663"/>
        <n v="90.7576"/>
        <n v="90.8535"/>
        <n v="90.8725"/>
        <n v="91.1352"/>
        <n v="91.2408"/>
        <n v="91.2486"/>
        <n v="91.2767"/>
        <n v="91.354"/>
        <n v="91.4285"/>
        <n v="91.5829"/>
        <n v="91.827"/>
        <n v="91.8898"/>
        <n v="92.0201"/>
        <n v="92.0826"/>
        <n v="92.4587"/>
        <n v="92.905"/>
        <n v="93.5264"/>
        <n v="93.8167"/>
        <n v="93.8601"/>
        <n v="93.8781"/>
        <n v="94.0826"/>
        <n v="94.222"/>
        <n v="94.415"/>
        <n v="94.7506"/>
        <n v="95.0324"/>
        <n v="95.1542"/>
        <n v="95.5906"/>
        <n v="96.0273"/>
        <n v="96.1762"/>
        <n v="96.205"/>
        <n v="96.2298"/>
        <n v="96.5762"/>
        <n v="96.9979"/>
        <n v="97.0482"/>
        <n v="97.2513"/>
        <n v="97.8167"/>
        <n v="97.8792"/>
        <n v="98.0145"/>
        <n v="98.2605"/>
        <n v="98.3916"/>
        <n v="98.4263"/>
        <n v="98.5141"/>
        <n v="98.6082"/>
        <n v="98.7742"/>
        <n v="98.9705"/>
        <n v="99.2151"/>
        <n v="99.6193"/>
        <n v="99.7673"/>
        <n v="100.0533"/>
        <n v="100.7779"/>
        <n v="101.0165"/>
        <n v="101.3431"/>
        <n v="101.3692"/>
        <n v="101.4158"/>
        <n v="101.4254"/>
        <n v="101.4403"/>
        <n v="101.8441"/>
        <n v="102.4189"/>
        <n v="102.5335"/>
        <n v="102.8528"/>
        <n v="103.1924"/>
        <n v="103.4836"/>
        <n v="103.5476"/>
        <n v="103.6119"/>
        <n v="104.1272"/>
        <n v="104.3276"/>
        <n v="104.3812"/>
        <n v="104.422"/>
        <n v="104.728"/>
        <n v="105.0372"/>
        <n v="105.2752"/>
        <n v="105.519"/>
        <n v="105.5474"/>
        <n v="105.5558"/>
        <n v="106.0786"/>
        <n v="107.0751"/>
        <n v="107.1221"/>
        <n v="107.1997"/>
        <n v="107.2666"/>
        <n v="107.6576"/>
        <n v="108.1022"/>
        <n v="108.6566"/>
        <n v="109.1695"/>
        <n v="109.2188"/>
        <n v="109.2839"/>
        <n v="109.5082"/>
        <n v="109.8791"/>
        <n v="109.936"/>
        <n v="110.1187"/>
        <n v="110.3294"/>
        <n v="110.9904"/>
        <n v="110.9915"/>
        <n v="111.3569"/>
        <n v="111.7675"/>
        <n v="111.879"/>
        <n v="112.2335"/>
        <n v="112.6846"/>
        <n v="112.9245"/>
        <n v="112.9289"/>
        <n v="113.3021"/>
        <n v="113.8617"/>
        <n v="114.1559"/>
        <n v="114.3901"/>
        <n v="114.585"/>
        <n v="114.82"/>
        <n v="114.8858"/>
        <n v="115.295"/>
        <n v="115.4079"/>
        <n v="115.5564"/>
        <n v="116.176"/>
        <n v="116.4598"/>
        <n v="116.7683"/>
        <n v="117.1031"/>
        <n v="118.7196"/>
        <n v="119.6252"/>
        <n v="119.6765"/>
        <n v="119.9653"/>
        <n v="119.9826"/>
        <n v="120.5899"/>
        <n v="121.2397"/>
        <n v="121.3325"/>
        <n v="121.5784"/>
        <n v="121.6175"/>
        <n v="121.6715"/>
        <n v="121.7224"/>
        <n v="121.8936"/>
        <n v="122.0876"/>
        <n v="122.482"/>
        <n v="122.8162"/>
        <n v="123.0711"/>
        <n v="123.3676"/>
        <n v="123.3764"/>
        <n v="123.9755"/>
        <n v="123.9832"/>
        <n v="124.1493"/>
        <n v="124.241"/>
        <n v="124.8661"/>
        <n v="124.9703"/>
        <n v="125.103"/>
        <n v="125.3303"/>
        <n v="125.8199"/>
        <n v="126.0296"/>
        <n v="126.1371"/>
        <n v="127.4773"/>
        <n v="128.5703"/>
        <n v="128.6608"/>
        <n v="128.9812"/>
        <n v="128.9951"/>
        <n v="129.257"/>
        <n v="129.4658"/>
        <n v="130.0084"/>
        <n v="130.1777"/>
        <n v="131.6651"/>
        <n v="132.6484"/>
        <n v="135.4384"/>
        <n v="136.3038"/>
        <n v="136.6593"/>
        <n v="137.1555"/>
        <n v="137.3945"/>
        <n v="137.8548"/>
        <n v="137.8943"/>
        <n v="138.5555"/>
        <n v="138.893"/>
        <n v="139.7152"/>
        <n v="139.8104"/>
        <n v="140.2644"/>
        <n v="141.6049"/>
        <n v="141.9777"/>
        <n v="142.0631"/>
        <n v="142.7566"/>
        <n v="142.9058"/>
        <n v="143.0313"/>
        <n v="144.4556"/>
        <n v="145.1055"/>
        <n v="145.3182"/>
        <n v="146.3153"/>
        <n v="146.6522"/>
        <n v="147.8136"/>
        <n v="149.644"/>
        <n v="150.3599"/>
        <n v="150.9575"/>
        <n v="151.2478"/>
        <n v="151.2996"/>
        <n v="152.4637"/>
        <n v="153.2977"/>
        <n v="154.6921"/>
        <n v="155.2663"/>
        <n v="156.2268"/>
        <n v="158.4466"/>
        <n v="158.6144"/>
        <n v="158.7874"/>
        <n v="158.8469"/>
        <n v="159.2255"/>
        <n v="160.9291"/>
        <n v="163.2957"/>
        <n v="163.4636"/>
        <n v="164.6387"/>
        <n v="164.7008"/>
        <n v="164.929"/>
        <n v="165.5255"/>
        <n v="165.6574"/>
        <n v="170.4361"/>
        <n v="172.4296"/>
        <n v="172.6411"/>
        <n v="173.9102"/>
        <n v="174.1206"/>
        <n v="175.4387"/>
        <n v="175.7214"/>
        <n v="176.1105"/>
        <n v="176.1791"/>
        <n v="176.3278"/>
        <n v="176.7282"/>
        <n v="177.3429"/>
        <n v="177.4856"/>
        <n v="177.5726"/>
        <n v="179.0122"/>
        <n v="179.7822"/>
        <n v="179.9658"/>
        <n v="180.6044"/>
        <n v="181.515"/>
        <n v="183.2843"/>
        <n v="185.7118"/>
        <n v="185.9209"/>
        <n v="190.4031"/>
        <n v="197.4205"/>
        <n v="209.1226"/>
        <n v="216.9373"/>
        <n v="230.1004"/>
        <n v="234.35"/>
        <n v="235.1216"/>
        <n v="236.6461"/>
        <n v="241.2709"/>
        <n v="252.5132"/>
        <n v="254.4049"/>
        <n v="262.9042"/>
        <n v="264.224"/>
        <n v="268.2646"/>
      </sharedItems>
    </cacheField>
  </cacheFields>
</pivotCacheDefinition>
</file>

<file path=xl/pivotCache/pivotCacheDefinition4.xml><?xml version="1.0" encoding="utf-8"?>
<pivotCacheDefinition xmlns="http://schemas.openxmlformats.org/spreadsheetml/2006/main" xmlns:r="http://schemas.openxmlformats.org/officeDocument/2006/relationships" r:id="rId1" recordCount="2140" createdVersion="3">
  <cacheSource type="worksheet">
    <worksheetSource ref="A1:S2141" sheet="DPCache"/>
  </cacheSource>
  <cacheFields count="19">
    <cacheField name="MrktDt" numFmtId="0">
      <sharedItems containsSemiMixedTypes="0" containsNonDate="0" containsDate="1" containsString="0" minDate="2000-07-05T00:00:00" maxDate="2001-01-28T00:00:00" count="92">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9T00:00:00"/>
        <d v="2001-01-23T00:00:00"/>
        <d v="2001-01-28T00:00:00"/>
      </sharedItems>
    </cacheField>
    <cacheField name="Prod Mon" numFmtId="0">
      <sharedItems containsSemiMixedTypes="0" containsNonDate="0" containsDate="1" containsString="0" minDate="2000-07-01T00:00:00" maxDate="2001-01-01T00:00:00" count="7">
        <d v="2000-07-01T00:00:00"/>
        <d v="2000-08-01T00:00:00"/>
        <d v="2000-09-01T00:00:00"/>
        <d v="2000-10-01T00:00:00"/>
        <d v="2000-11-01T00:00:00"/>
        <d v="2000-12-01T00:00:00"/>
        <d v="2001-01-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1">
        <s v="All"/>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PGES"/>
      </sharedItems>
    </cacheField>
    <cacheField name="SchedType" numFmtId="0">
      <sharedItems count="1">
        <s v="PRA"/>
      </sharedItems>
    </cacheField>
    <cacheField name="Hour"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268.2646" maxValue="4553.94" count="2125">
        <n v="-268.2646"/>
        <n v="-264.224"/>
        <n v="-262.9042"/>
        <n v="-254.4049"/>
        <n v="-252.5132"/>
        <n v="-241.2709"/>
        <n v="-236.6461"/>
        <n v="-235.1216"/>
        <n v="-234.35"/>
        <n v="-230.1004"/>
        <n v="-216.9373"/>
        <n v="-209.1226"/>
        <n v="-197.4205"/>
        <n v="-190.4031"/>
        <n v="-185.9209"/>
        <n v="-185.7118"/>
        <n v="-183.2843"/>
        <n v="-181.515"/>
        <n v="-180.6044"/>
        <n v="-179.9658"/>
        <n v="-179.7822"/>
        <n v="-179.0122"/>
        <n v="-177.4856"/>
        <n v="-177.3429"/>
        <n v="-176.7282"/>
        <n v="-176.3278"/>
        <n v="-176.1791"/>
        <n v="-176.1105"/>
        <n v="-175.7214"/>
        <n v="-175.4387"/>
        <n v="-174.1206"/>
        <n v="-173.9102"/>
        <n v="-172.6411"/>
        <n v="-172.4296"/>
        <n v="-170.4361"/>
        <n v="-165.6574"/>
        <n v="-165.5255"/>
        <n v="-164.929"/>
        <n v="-164.7008"/>
        <n v="-164.6387"/>
        <n v="-163.4636"/>
        <n v="-163.2957"/>
        <n v="-160.9291"/>
        <n v="-159.2255"/>
        <n v="-159.1454"/>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1272"/>
        <n v="-103.683"/>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201"/>
        <n v="-91.8898"/>
        <n v="-91.827"/>
        <n v="-91.5829"/>
        <n v="-91.4285"/>
        <n v="-91.354"/>
        <n v="-91.2767"/>
        <n v="-91.2486"/>
        <n v="-91.2408"/>
        <n v="-91.1352"/>
        <n v="-90.8725"/>
        <n v="-90.8535"/>
        <n v="-90.7576"/>
        <n v="-90.663"/>
        <n v="-90.5754"/>
        <n v="-90.2111"/>
        <n v="-90.1301"/>
        <n v="-90.1216"/>
        <n v="-89.8923"/>
        <n v="-89.4513"/>
        <n v="-89.3641"/>
        <n v="-88.6737"/>
        <n v="-88.6286"/>
        <n v="-88.6181"/>
        <n v="-88.4421"/>
        <n v="-88.236"/>
        <n v="-88.2303"/>
        <n v="-88.1606"/>
        <n v="-87.9656"/>
        <n v="-87.8027"/>
        <n v="-87.5866"/>
        <n v="-87.303"/>
        <n v="-87.2742"/>
        <n v="-87.2561"/>
        <n v="-87.0047"/>
        <n v="-86.7947"/>
        <n v="-86.4054"/>
        <n v="-86.3762"/>
        <n v="-86.3457"/>
        <n v="-85.2143"/>
        <n v="-85.0728"/>
        <n v="-85.0268"/>
        <n v="-84.9591"/>
        <n v="-84.9152"/>
        <n v="-84.9082"/>
        <n v="-84.6892"/>
        <n v="-84.6027"/>
        <n v="-84.3994"/>
        <n v="-84.038"/>
        <n v="-84.0131"/>
        <n v="-83.9864"/>
        <n v="-83.982"/>
        <n v="-83.9726"/>
        <n v="-83.8898"/>
        <n v="-83.6197"/>
        <n v="-83.5119"/>
        <n v="-83.3033"/>
        <n v="-83.2768"/>
        <n v="-83.2166"/>
        <n v="-83.0635"/>
        <n v="-82.8795"/>
        <n v="-82.8381"/>
        <n v="-82.649"/>
        <n v="-82.6247"/>
        <n v="-82.588"/>
        <n v="-82.5234"/>
        <n v="-82.4441"/>
        <n v="-82.4106"/>
        <n v="-82.3771"/>
        <n v="-82.0363"/>
        <n v="-81.8718"/>
        <n v="-81.8651"/>
        <n v="-81.8064"/>
        <n v="-81.4638"/>
        <n v="-81.3444"/>
        <n v="-81.3427"/>
        <n v="-81.0138"/>
        <n v="-80.8914"/>
        <n v="-80.6324"/>
        <n v="-80.5038"/>
        <n v="-80.4283"/>
        <n v="-80.4072"/>
        <n v="-80.2965"/>
        <n v="-80.1939"/>
        <n v="-80.0658"/>
        <n v="-79.9999"/>
        <n v="-79.8998"/>
        <n v="-79.6523"/>
        <n v="-79.6319"/>
        <n v="-79.6189"/>
        <n v="-79.5139"/>
        <n v="-79.4319"/>
        <n v="-79.4136"/>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529"/>
        <n v="-58.6262"/>
        <n v="-58.5911"/>
        <n v="-58.5317"/>
        <n v="-58.3697"/>
        <n v="-58.3296"/>
        <n v="-58.2622"/>
        <n v="-58.1001"/>
        <n v="-57.9845"/>
        <n v="-57.8677"/>
        <n v="-57.765"/>
        <n v="-57.6543"/>
        <n v="-57.5946"/>
        <n v="-57.5163"/>
        <n v="-57.4797"/>
        <n v="-57.2974"/>
        <n v="-56.9716"/>
        <n v="-56.8733"/>
        <n v="-56.7703"/>
        <n v="-56.7036"/>
        <n v="-56.6988"/>
        <n v="-56.4681"/>
        <n v="-56.4029"/>
        <n v="-56.2106"/>
        <n v="-56.1203"/>
        <n v="-55.9772"/>
        <n v="-55.9587"/>
        <n v="-55.956"/>
        <n v="-55.9096"/>
        <n v="-55.8584"/>
        <n v="-55.7514"/>
        <n v="-55.6373"/>
        <n v="-55.4483"/>
        <n v="-55.4411"/>
        <n v="-55.3263"/>
        <n v="-55.3165"/>
        <n v="-55.2279"/>
        <n v="-55.1649"/>
        <n v="-55.1596"/>
        <n v="-54.9898"/>
        <n v="-54.9345"/>
        <n v="-54.8244"/>
        <n v="-54.7939"/>
        <n v="-54.6738"/>
        <n v="-54.6669"/>
        <n v="-54.6455"/>
        <n v="-54.4962"/>
        <n v="-54.3247"/>
        <n v="-54.321"/>
        <n v="-54.2175"/>
        <n v="-54.1902"/>
        <n v="-54.0601"/>
        <n v="-53.9671"/>
        <n v="-53.8864"/>
        <n v="-53.7244"/>
        <n v="-53.7007"/>
        <n v="-53.6994"/>
        <n v="-53.4629"/>
        <n v="-53.3859"/>
        <n v="-53.3128"/>
        <n v="-53.2471"/>
        <n v="-53.2433"/>
        <n v="-53.0879"/>
        <n v="-53.05"/>
        <n v="-52.9939"/>
        <n v="-52.9167"/>
        <n v="-52.8038"/>
        <n v="-52.7812"/>
        <n v="-52.6984"/>
        <n v="-52.698"/>
        <n v="-52.6646"/>
        <n v="-52.6428"/>
        <n v="-52.4721"/>
        <n v="-52.0813"/>
        <n v="-52.0788"/>
        <n v="-52.0184"/>
        <n v="-51.853"/>
        <n v="-51.5316"/>
        <n v="-51.1319"/>
        <n v="-50.9818"/>
        <n v="-50.8924"/>
        <n v="-50.454"/>
        <n v="-50.453"/>
        <n v="-50.1774"/>
        <n v="-49.7536"/>
        <n v="-49.682"/>
        <n v="-49.6719"/>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0973"/>
        <n v="-44.0231"/>
        <n v="-44.0146"/>
        <n v="-43.9879"/>
        <n v="-43.9298"/>
        <n v="-43.7047"/>
        <n v="-43.6721"/>
        <n v="-43.6216"/>
        <n v="-43.5902"/>
        <n v="-43.579"/>
        <n v="-43.5117"/>
        <n v="-43.4591"/>
        <n v="-43.3845"/>
        <n v="-43.0401"/>
        <n v="-42.5844"/>
        <n v="-42.5188"/>
        <n v="-42.4903"/>
        <n v="-42.3598"/>
        <n v="-42.2561"/>
        <n v="-42.0644"/>
        <n v="-41.9878"/>
        <n v="-41.8706"/>
        <n v="-41.8434"/>
        <n v="-41.7943"/>
        <n v="-41.7066"/>
        <n v="-41.7036"/>
        <n v="-41.6067"/>
        <n v="-41.6017"/>
        <n v="-41.574"/>
        <n v="-41.5447"/>
        <n v="-41.4881"/>
        <n v="-41.2633"/>
        <n v="-41.0792"/>
        <n v="-41.0702"/>
        <n v="-41.0172"/>
        <n v="-41.0145"/>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7.8348"/>
        <n v="-37.7419"/>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7348"/>
        <n v="-33.6884"/>
        <n v="-33.5156"/>
        <n v="-33.5108"/>
        <n v="-33.3554"/>
        <n v="-33.2544"/>
        <n v="-33.1977"/>
        <n v="-33.1501"/>
        <n v="-32.9723"/>
        <n v="-32.8973"/>
        <n v="-32.7414"/>
        <n v="-32.6512"/>
        <n v="-32.6092"/>
        <n v="-32.5805"/>
        <n v="-32.5595"/>
        <n v="-32.4907"/>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2042"/>
        <n v="-28.1038"/>
        <n v="-28.0522"/>
        <n v="-27.9569"/>
        <n v="-27.9107"/>
        <n v="-27.894"/>
        <n v="-27.8288"/>
        <n v="-27.816"/>
        <n v="-27.7205"/>
        <n v="-27.6964"/>
        <n v="-27.6716"/>
        <n v="-27.6227"/>
        <n v="-27.5425"/>
        <n v="-27.4445"/>
        <n v="-27.4255"/>
        <n v="-27.3137"/>
        <n v="-27.224"/>
        <n v="-27.133"/>
        <n v="-27.0414"/>
        <n v="-26.9928"/>
        <n v="-26.9886"/>
        <n v="-26.9802"/>
        <n v="-26.8851"/>
        <n v="-26.6298"/>
        <n v="-26.5862"/>
        <n v="-26.5627"/>
        <n v="-26.556"/>
        <n v="-26.5362"/>
        <n v="-26.5332"/>
        <n v="-26.4864"/>
        <n v="-26.4712"/>
        <n v="-26.352"/>
        <n v="-26.3503"/>
        <n v="-26.3487"/>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2.9467"/>
        <n v="-22.7492"/>
        <n v="-22.651"/>
        <n v="-22.6399"/>
        <n v="-22.5956"/>
        <n v="-22.5925"/>
        <n v="-22.5789"/>
        <n v="-22.5458"/>
        <n v="-22.375"/>
        <n v="-22.3663"/>
        <n v="-22.2949"/>
        <n v="-22.1017"/>
        <n v="-22.0236"/>
        <n v="-21.9498"/>
        <n v="-21.9093"/>
        <n v="-21.8813"/>
        <n v="-21.8266"/>
        <n v="-21.7742"/>
        <n v="-21.6888"/>
        <n v="-21.5278"/>
        <n v="-21.5184"/>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5529"/>
        <n v="-19.4875"/>
        <n v="-19.2251"/>
        <n v="-19.1773"/>
        <n v="-19.1427"/>
        <n v="-19.105"/>
        <n v="-19.1026"/>
        <n v="-19.092"/>
        <n v="-19.0726"/>
        <n v="-19.0399"/>
        <n v="-19.038"/>
        <n v="-18.9793"/>
        <n v="-18.9277"/>
        <n v="-18.8545"/>
        <n v="-18.8216"/>
        <n v="-18.7923"/>
        <n v="-18.7528"/>
        <n v="-18.7046"/>
        <n v="-18.6548"/>
        <n v="-18.5979"/>
        <n v="-18.558"/>
        <n v="-18.4957"/>
        <n v="-18.4929"/>
        <n v="-18.3452"/>
        <n v="-18.3372"/>
        <n v="-18.3122"/>
        <n v="-18.3065"/>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815"/>
        <n v="-17.0758"/>
        <n v="-17.0264"/>
        <n v="-17.0165"/>
        <n v="-16.9806"/>
        <n v="-16.9441"/>
        <n v="-16.9311"/>
        <n v="-16.8546"/>
        <n v="-16.7837"/>
        <n v="-16.75"/>
        <n v="-16.737"/>
        <n v="-16.5231"/>
        <n v="-16.4378"/>
        <n v="-16.4293"/>
        <n v="-16.3697"/>
        <n v="-16.2946"/>
        <n v="-16.2336"/>
        <n v="-16.2085"/>
        <n v="-16.1994"/>
        <n v="-16.1958"/>
        <n v="-16.1829"/>
        <n v="-16.154"/>
        <n v="-16.1527"/>
        <n v="-16.1485"/>
        <n v="-16.1341"/>
        <n v="-16.0996"/>
        <n v="-16.0798"/>
        <n v="-16.053"/>
        <n v="-16.0218"/>
        <n v="-15.7269"/>
        <n v="-15.7244"/>
        <n v="-15.7214"/>
        <n v="-15.7082"/>
        <n v="-15.7071"/>
        <n v="-15.6523"/>
        <n v="-15.6339"/>
        <n v="-15.617"/>
        <n v="-15.6103"/>
        <n v="-15.5765"/>
        <n v="-15.5526"/>
        <n v="-15.4366"/>
        <n v="-15.4316"/>
        <n v="-15.3895"/>
        <n v="-15.3869"/>
        <n v="-15.3005"/>
        <n v="-15.289"/>
        <n v="-15.2533"/>
        <n v="-15.2438"/>
        <n v="-15.2241"/>
        <n v="-15.2028"/>
        <n v="-15.1806"/>
        <n v="-15.1618"/>
        <n v="-15.1476"/>
        <n v="-15.0257"/>
        <n v="-15.0069"/>
        <n v="-15.001"/>
        <n v="-14.9843"/>
        <n v="-14.9695"/>
        <n v="-14.9083"/>
        <n v="-14.8404"/>
        <n v="-14.7994"/>
        <n v="-14.7585"/>
        <n v="-14.7511"/>
        <n v="-14.7361"/>
        <n v="-14.7263"/>
        <n v="-14.7197"/>
        <n v="-14.6438"/>
        <n v="-14.6108"/>
        <n v="-14.5931"/>
        <n v="-14.5872"/>
        <n v="-14.5843"/>
        <n v="-14.5774"/>
        <n v="-14.5632"/>
        <n v="-14.4535"/>
        <n v="-14.4127"/>
        <n v="-14.2562"/>
        <n v="-14.2176"/>
        <n v="-14.2103"/>
        <n v="-14.1925"/>
        <n v="-14.0847"/>
        <n v="-14.0298"/>
        <n v="-14.0271"/>
        <n v="-13.9604"/>
        <n v="-13.9116"/>
        <n v="-13.9049"/>
        <n v="-13.8873"/>
        <n v="-13.7143"/>
        <n v="-13.6923"/>
        <n v="-13.6601"/>
        <n v="-13.6545"/>
        <n v="-13.6469"/>
        <n v="-13.6287"/>
        <n v="-13.6219"/>
        <n v="-13.5788"/>
        <n v="-13.576"/>
        <n v="-13.5604"/>
        <n v="-13.5584"/>
        <n v="-13.5525"/>
        <n v="-13.546"/>
        <n v="-13.5243"/>
        <n v="-13.5214"/>
        <n v="-13.4877"/>
        <n v="-13.4471"/>
        <n v="-13.3906"/>
        <n v="-13.3435"/>
        <n v="-13.2388"/>
        <n v="-13.2188"/>
        <n v="-13.1213"/>
        <n v="-13.1081"/>
        <n v="-13.0658"/>
        <n v="-13.0507"/>
        <n v="-12.9616"/>
        <n v="-12.8959"/>
        <n v="-12.8765"/>
        <n v="-12.85"/>
        <n v="-12.8482"/>
        <n v="-12.8357"/>
        <n v="-12.7916"/>
        <n v="-12.7827"/>
        <n v="-12.76"/>
        <n v="-12.7533"/>
        <n v="-12.7086"/>
        <n v="-12.6607"/>
        <n v="-12.6318"/>
        <n v="-12.6218"/>
        <n v="-12.6196"/>
        <n v="-12.5976"/>
        <n v="-12.5727"/>
        <n v="-12.5379"/>
        <n v="-12.4852"/>
        <n v="-12.465"/>
        <n v="-12.4457"/>
        <n v="-12.4104"/>
        <n v="-12.3917"/>
        <n v="-12.3807"/>
        <n v="-12.2243"/>
        <n v="-12.2008"/>
        <n v="-12.1512"/>
        <n v="-12.1138"/>
        <n v="-12.0406"/>
        <n v="-12.0245"/>
        <n v="-12.0235"/>
        <n v="-12.0208"/>
        <n v="-11.9899"/>
        <n v="-11.9889"/>
        <n v="-11.9802"/>
        <n v="-11.9661"/>
        <n v="-11.941"/>
        <n v="-11.9352"/>
        <n v="-11.8938"/>
        <n v="-11.8717"/>
        <n v="-11.8531"/>
        <n v="-11.8285"/>
        <n v="-11.775"/>
        <n v="-11.6423"/>
        <n v="-11.6272"/>
        <n v="-11.6267"/>
        <n v="-11.6222"/>
        <n v="-11.611"/>
        <n v="-11.5548"/>
        <n v="-11.5196"/>
        <n v="-11.48"/>
        <n v="-11.4718"/>
        <n v="-11.445"/>
        <n v="-11.3973"/>
        <n v="-11.3864"/>
        <n v="-11.3719"/>
        <n v="-11.3519"/>
        <n v="-11.3364"/>
        <n v="-11.3177"/>
        <n v="-11.3035"/>
        <n v="-11.2863"/>
        <n v="-11.2702"/>
        <n v="-11.2537"/>
        <n v="-11.2234"/>
        <n v="-11.1881"/>
        <n v="-11.1261"/>
        <n v="-11.1132"/>
        <n v="-11.0872"/>
        <n v="-11.0714"/>
        <n v="-11.0157"/>
        <n v="-11.0044"/>
        <n v="-10.9925"/>
        <n v="-10.9753"/>
        <n v="-10.9659"/>
        <n v="-10.9522"/>
        <n v="-10.9195"/>
        <n v="-10.9153"/>
        <n v="-10.910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332"/>
        <n v="-9.8306"/>
        <n v="-9.828"/>
        <n v="-9.8176"/>
        <n v="-9.8073"/>
        <n v="-9.807"/>
        <n v="-9.8062"/>
        <n v="-9.7895"/>
        <n v="-9.7582"/>
        <n v="-9.7131"/>
        <n v="-9.6979"/>
        <n v="-9.6599"/>
        <n v="-9.6081"/>
        <n v="-9.607"/>
        <n v="-9.6036"/>
        <n v="-9.5698"/>
        <n v="-9.5664"/>
        <n v="-9.5654"/>
        <n v="-9.5396"/>
        <n v="-9.5319"/>
        <n v="-9.5162"/>
        <n v="-9.5"/>
        <n v="-9.4859"/>
        <n v="-9.4843"/>
        <n v="-9.4705"/>
        <n v="-9.4615"/>
        <n v="-9.4276"/>
        <n v="-9.3466"/>
        <n v="-9.3164"/>
        <n v="-9.2837"/>
        <n v="-9.28"/>
        <n v="-9.2542"/>
        <n v="-9.2181"/>
        <n v="-9.1071"/>
        <n v="-9.0908"/>
        <n v="-9.0835"/>
        <n v="-9.0725"/>
        <n v="-9.0666"/>
        <n v="-9.0557"/>
        <n v="-9.0495"/>
        <n v="-9.0213"/>
        <n v="-9.0143"/>
        <n v="-8.9928"/>
        <n v="-8.9767"/>
        <n v="-8.9472"/>
        <n v="-8.9456"/>
        <n v="-8.9245"/>
        <n v="-8.9183"/>
        <n v="-8.9047"/>
        <n v="-8.895"/>
        <n v="-8.8928"/>
        <n v="-8.886"/>
        <n v="-8.873"/>
        <n v="-8.8561"/>
        <n v="-8.7678"/>
        <n v="-8.761"/>
        <n v="-8.7522"/>
        <n v="-8.7506"/>
        <n v="-8.748"/>
        <n v="-8.7438"/>
        <n v="-8.7217"/>
        <n v="-8.6651"/>
        <n v="-8.6564"/>
        <n v="-8.5988"/>
        <n v="-8.5712"/>
        <n v="-8.5407"/>
        <n v="-8.4917"/>
        <n v="-8.4694"/>
        <n v="-8.46"/>
        <n v="-8.4524"/>
        <n v="-8.398"/>
        <n v="-8.337"/>
        <n v="-8.3333"/>
        <n v="-8.3202"/>
        <n v="-8.3084"/>
        <n v="-8.2646"/>
        <n v="-8.2435"/>
        <n v="-8.2414"/>
        <n v="-8.2053"/>
        <n v="-8.2003"/>
        <n v="-8.1797"/>
        <n v="-8.1625"/>
        <n v="-8.1144"/>
        <n v="-8.1007"/>
        <n v="-8.0952"/>
        <n v="-8.0581"/>
        <n v="-8.0501"/>
        <n v="-8.0315"/>
        <n v="-8.0104"/>
        <n v="-7.9958"/>
        <n v="-7.9541"/>
        <n v="-7.948"/>
        <n v="-7.9384"/>
        <n v="-7.9271"/>
        <n v="-7.8793"/>
        <n v="-7.8778"/>
        <n v="-7.8678"/>
        <n v="-7.8636"/>
        <n v="-7.8461"/>
        <n v="-7.8442"/>
        <n v="-7.8419"/>
        <n v="-7.8382"/>
        <n v="-7.8261"/>
        <n v="-7.8224"/>
        <n v="-7.7967"/>
        <n v="-7.7859"/>
        <n v="-7.7531"/>
        <n v="-7.7389"/>
        <n v="-7.7378"/>
        <n v="-7.7176"/>
        <n v="-7.6874"/>
        <n v="-7.6865"/>
        <n v="-7.6803"/>
        <n v="-7.6727"/>
        <n v="-7.671"/>
        <n v="-7.6561"/>
        <n v="-7.6368"/>
        <n v="-7.6328"/>
        <n v="-7.6325"/>
        <n v="-7.6151"/>
        <n v="-7.6084"/>
        <n v="-7.6013"/>
        <n v="-7.5842"/>
        <n v="-7.5817"/>
        <n v="-7.5712"/>
        <n v="-7.5664"/>
        <n v="-7.5627"/>
        <n v="-7.546"/>
        <n v="-7.5232"/>
        <n v="-7.4571"/>
        <n v="-7.4242"/>
        <n v="-7.4226"/>
        <n v="-7.4148"/>
        <n v="-7.4116"/>
        <n v="-7.3743"/>
        <n v="-7.3736"/>
        <n v="-7.3722"/>
        <n v="-7.363"/>
        <n v="-7.3628"/>
        <n v="-7.3508"/>
        <n v="-7.313"/>
        <n v="-7.2998"/>
        <n v="-7.2887"/>
        <n v="-7.2857"/>
        <n v="-7.2581"/>
        <n v="-7.2525"/>
        <n v="-7.2238"/>
        <n v="-7.2006"/>
        <n v="-7.1682"/>
        <n v="-7.1473"/>
        <n v="-7.145"/>
        <n v="-7.1317"/>
        <n v="-7.1185"/>
        <n v="-7.0874"/>
        <n v="-7.0696"/>
        <n v="-7.0498"/>
        <n v="-7.0456"/>
        <n v="-7.014"/>
        <n v="-6.9914"/>
        <n v="-6.9855"/>
        <n v="-6.9773"/>
        <n v="-6.969"/>
        <n v="-6.9684"/>
        <n v="-6.9489"/>
        <n v="-6.9451"/>
        <n v="-6.9312"/>
        <n v="-6.9283"/>
        <n v="-6.8998"/>
        <n v="-6.8683"/>
        <n v="-6.8668"/>
        <n v="-6.8522"/>
        <n v="-6.8396"/>
        <n v="-6.7933"/>
        <n v="-6.7743"/>
        <n v="-6.74"/>
        <n v="-6.7228"/>
        <n v="-6.7182"/>
        <n v="-6.7015"/>
        <n v="-6.6519"/>
        <n v="-6.6483"/>
        <n v="-6.6253"/>
        <n v="-6.6251"/>
        <n v="-6.6203"/>
        <n v="-6.6146"/>
        <n v="-6.6101"/>
        <n v="-6.608"/>
        <n v="-6.5763"/>
        <n v="-6.5712"/>
        <n v="-6.5674"/>
        <n v="-6.5597"/>
        <n v="-6.5575"/>
        <n v="-6.5521"/>
        <n v="-6.535"/>
        <n v="-6.5345"/>
        <n v="-6.5176"/>
        <n v="-6.4972"/>
        <n v="-6.4939"/>
        <n v="-6.4931"/>
        <n v="-6.4829"/>
        <n v="-6.4573"/>
        <n v="-6.4503"/>
        <n v="-6.4388"/>
        <n v="-6.4351"/>
        <n v="-6.4262"/>
        <n v="-6.3976"/>
        <n v="-6.391"/>
        <n v="-6.3813"/>
        <n v="-6.3426"/>
        <n v="-6.324"/>
        <n v="-6.3063"/>
        <n v="-6.305"/>
        <n v="-6.2996"/>
        <n v="-6.2915"/>
        <n v="-6.2906"/>
        <n v="-6.2581"/>
        <n v="-6.254"/>
        <n v="-6.2312"/>
        <n v="-6.2105"/>
        <n v="-6.2078"/>
        <n v="-6.1806"/>
        <n v="-6.1792"/>
        <n v="-6.1529"/>
        <n v="-6.1396"/>
        <n v="-6.1261"/>
        <n v="-6.1244"/>
        <n v="-6.1123"/>
        <n v="-6.1036"/>
        <n v="-6.0894"/>
        <n v="-6.0814"/>
        <n v="-6.0813"/>
        <n v="-6.0709"/>
        <n v="-6.0678"/>
        <n v="-6.0677"/>
        <n v="-6.0535"/>
        <n v="-6.0501"/>
        <n v="-6.048"/>
        <n v="-6.0433"/>
        <n v="-6.0303"/>
        <n v="-6.0058"/>
        <n v="-6.0007"/>
        <n v="-5.9993"/>
        <n v="-5.9775"/>
        <n v="-5.9717"/>
        <n v="-5.9544"/>
        <n v="-5.9451"/>
        <n v="-5.9448"/>
        <n v="-5.9445"/>
        <n v="-5.9441"/>
        <n v="-5.9258"/>
        <n v="-5.9116"/>
        <n v="-5.9092"/>
        <n v="-5.8954"/>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52"/>
        <n v="-5.1626"/>
        <n v="-5.1584"/>
        <n v="-5.1445"/>
        <n v="-5.1392"/>
        <n v="-5.1254"/>
        <n v="-5.1097"/>
        <n v="-5.0708"/>
        <n v="-5.0143"/>
        <n v="-5.0083"/>
        <n v="-4.9963"/>
        <n v="-4.9959"/>
        <n v="-4.786"/>
        <n v="-4.7755"/>
        <n v="-4.7684"/>
        <n v="-4.7507"/>
        <n v="-4.7376"/>
        <n v="-4.729"/>
        <n v="-4.7088"/>
        <n v="-4.6826"/>
        <n v="-4.6782"/>
        <n v="-4.6145"/>
        <n v="-4.6032"/>
        <n v="-4.599"/>
        <n v="-4.5986"/>
        <n v="-4.5466"/>
        <n v="-4.5064"/>
        <n v="-4.5045"/>
        <n v="-4.4943"/>
        <n v="-4.4895"/>
        <n v="-4.4644"/>
        <n v="-4.4614"/>
        <n v="-4.4601"/>
        <n v="-4.4516"/>
        <n v="-4.45"/>
        <n v="-4.4439"/>
        <n v="-4.4238"/>
        <n v="-4.4151"/>
        <n v="-4.3852"/>
        <n v="-4.3638"/>
        <n v="-4.3533"/>
        <n v="-4.3515"/>
        <n v="-4.331"/>
        <n v="-4.313"/>
        <n v="-4.3101"/>
        <n v="-4.3072"/>
        <n v="-4.3038"/>
        <n v="-4.2966"/>
        <n v="-4.2911"/>
        <n v="-4.2739"/>
        <n v="-4.2723"/>
        <n v="-4.2576"/>
        <n v="-4.2428"/>
        <n v="-4.234"/>
        <n v="-4.2228"/>
        <n v="-4.2134"/>
        <n v="-4.2119"/>
        <n v="-4.206"/>
        <n v="-4.1701"/>
        <n v="-4.1649"/>
        <n v="-4.1644"/>
        <n v="-4.1381"/>
        <n v="-4.1281"/>
        <n v="-4.1105"/>
        <n v="-4.1046"/>
        <n v="-4.0736"/>
        <n v="-4.0575"/>
        <n v="-4.0052"/>
        <n v="-3.9957"/>
        <n v="-3.9911"/>
        <n v="-3.9905"/>
        <n v="-3.9831"/>
        <n v="-3.9673"/>
        <n v="-3.9575"/>
        <n v="-3.9333"/>
        <n v="-3.9282"/>
        <n v="-3.9192"/>
        <n v="-3.9109"/>
        <n v="-3.8983"/>
        <n v="-3.8919"/>
        <n v="-3.89"/>
        <n v="-3.8702"/>
        <n v="-3.8312"/>
        <n v="-3.8071"/>
        <n v="-3.7935"/>
        <n v="-3.7858"/>
        <n v="-3.777"/>
        <n v="-3.7626"/>
        <n v="-3.7564"/>
        <n v="-3.7531"/>
        <n v="-3.7156"/>
        <n v="-3.7145"/>
        <n v="-3.7092"/>
        <n v="-3.6664"/>
        <n v="-3.6616"/>
        <n v="-3.6425"/>
        <n v="-3.6318"/>
        <n v="-3.6271"/>
        <n v="-3.6216"/>
        <n v="-3.5453"/>
        <n v="-3.5356"/>
        <n v="-3.5355"/>
        <n v="-3.5346"/>
        <n v="-3.5184"/>
        <n v="-3.4709"/>
        <n v="-3.4653"/>
        <n v="-3.4474"/>
        <n v="-3.43"/>
        <n v="-3.425"/>
        <n v="-3.4249"/>
        <n v="-3.419"/>
        <n v="-3.4125"/>
        <n v="-3.412"/>
        <n v="-3.4101"/>
        <n v="-3.3824"/>
        <n v="-3.3781"/>
        <n v="-3.3378"/>
        <n v="-3.337"/>
        <n v="-3.3135"/>
        <n v="-3.3123"/>
        <n v="-3.3061"/>
        <n v="-3.2982"/>
        <n v="-3.2904"/>
        <n v="-3.2785"/>
        <n v="-3.2777"/>
        <n v="-3.2615"/>
        <n v="-3.2406"/>
        <n v="-3.2319"/>
        <n v="-3.2242"/>
        <n v="-3.1674"/>
        <n v="-3.1592"/>
        <n v="-3.1483"/>
        <n v="-3.1298"/>
        <n v="-3.1248"/>
        <n v="-3.1188"/>
        <n v="-3.1027"/>
        <n v="-3.0888"/>
        <n v="-3.0656"/>
        <n v="-3.0593"/>
        <n v="-3.0517"/>
        <n v="-3.0515"/>
        <n v="-3.0418"/>
        <n v="-3.0302"/>
        <n v="-3.0232"/>
        <n v="-3.0155"/>
        <n v="-2.9746"/>
        <n v="-2.9528"/>
        <n v="-2.9488"/>
        <n v="-2.9144"/>
        <n v="-2.8473"/>
        <n v="-2.8462"/>
        <n v="-2.8429"/>
        <n v="-2.8393"/>
        <n v="-2.8271"/>
        <n v="-2.8052"/>
        <n v="-2.8047"/>
        <n v="-2.8046"/>
        <n v="-2.7858"/>
        <n v="-2.763"/>
        <n v="-2.76"/>
        <n v="-2.7533"/>
        <n v="-2.7303"/>
        <n v="-2.7183"/>
        <n v="-2.7099"/>
        <n v="-2.7053"/>
        <n v="-2.7043"/>
        <n v="-2.6973"/>
        <n v="-2.6963"/>
        <n v="-2.6917"/>
        <n v="-2.678"/>
        <n v="-2.6768"/>
        <n v="-2.67"/>
        <n v="-2.6302"/>
        <n v="-2.6249"/>
        <n v="-2.6189"/>
        <n v="-2.6178"/>
        <n v="-2.6125"/>
        <n v="-2.6046"/>
        <n v="-2.5996"/>
        <n v="-2.581"/>
        <n v="-2.5794"/>
        <n v="-2.5701"/>
        <n v="-2.5553"/>
        <n v="-2.5462"/>
        <n v="-2.5401"/>
        <n v="-2.5372"/>
        <n v="-2.5181"/>
        <n v="-2.4906"/>
        <n v="-2.4733"/>
        <n v="-2.4579"/>
        <n v="-2.4254"/>
        <n v="-2.3846"/>
        <n v="-2.3716"/>
        <n v="-2.3511"/>
        <n v="-2.3314"/>
        <n v="-2.3056"/>
        <n v="-2.2864"/>
        <n v="-2.2814"/>
        <n v="-2.2185"/>
        <n v="-2.2131"/>
        <n v="-2.2058"/>
        <n v="-2.1948"/>
        <n v="-2.1859"/>
        <n v="-2.1571"/>
        <n v="-2.1546"/>
        <n v="-2.1441"/>
        <n v="-2.1328"/>
        <n v="-2.1235"/>
        <n v="-2.1197"/>
        <n v="-2.0926"/>
        <n v="-2.0758"/>
        <n v="-2.0633"/>
        <n v="-2.0587"/>
        <n v="-2.0548"/>
        <n v="-2.0245"/>
        <n v="-2.0091"/>
        <n v="-2.0065"/>
        <n v="-1.9944"/>
        <n v="-1.9739"/>
        <n v="-1.9697"/>
        <n v="-1.9289"/>
        <n v="-1.9215"/>
        <n v="-1.9074"/>
        <n v="-1.8887"/>
        <n v="-1.8834"/>
        <n v="-1.8827"/>
        <n v="-1.8744"/>
        <n v="-1.8743"/>
        <n v="-1.8623"/>
        <n v="-1.8508"/>
        <n v="-1.842"/>
        <n v="-1.828"/>
        <n v="-1.8144"/>
        <n v="-1.8105"/>
        <n v="-1.8025"/>
        <n v="-1.8001"/>
        <n v="-1.7913"/>
        <n v="-1.7869"/>
        <n v="-1.7649"/>
        <n v="-1.7639"/>
        <n v="-1.7596"/>
        <n v="-1.7544"/>
        <n v="-1.7456"/>
        <n v="-1.7108"/>
        <n v="-1.697"/>
        <n v="-1.6845"/>
        <n v="-1.6816"/>
        <n v="-1.6252"/>
        <n v="-1.6223"/>
        <n v="-1.6058"/>
        <n v="-1.6013"/>
        <n v="-1.5834"/>
        <n v="-1.5816"/>
        <n v="-1.5759"/>
        <n v="-1.5668"/>
        <n v="-1.5635"/>
        <n v="-1.5619"/>
        <n v="-1.5568"/>
        <n v="-1.5449"/>
        <n v="-1.5397"/>
        <n v="-1.5362"/>
        <n v="-1.4609"/>
        <n v="-1.4587"/>
        <n v="-1.4542"/>
        <n v="-1.4413"/>
        <n v="-1.4172"/>
        <n v="-1.4115"/>
        <n v="-1.399"/>
        <n v="-1.3867"/>
        <n v="-1.3784"/>
        <n v="-1.3741"/>
        <n v="-1.3353"/>
        <n v="-1.3338"/>
        <n v="-1.3211"/>
        <n v="-1.3098"/>
        <n v="-1.2899"/>
        <n v="-1.2779"/>
        <n v="-1.2724"/>
        <n v="-1.2642"/>
        <n v="-1.2538"/>
        <n v="-1.2505"/>
        <n v="-1.2358"/>
        <n v="-1.2101"/>
        <n v="-1.1881"/>
        <n v="-1.1876"/>
        <n v="-1.1869"/>
        <n v="-1.1853"/>
        <n v="-1.1779"/>
        <n v="-1.1753"/>
        <n v="-1.1683"/>
        <n v="-1.1643"/>
        <n v="-1.1536"/>
        <n v="-1.1246"/>
        <n v="-1.1217"/>
        <n v="-1.1207"/>
        <n v="-1.0816"/>
        <n v="-1.0743"/>
        <n v="-1.0559"/>
        <n v="-1.0482"/>
        <n v="-1.0477"/>
        <n v="-1.032"/>
        <n v="-1.0149"/>
        <n v="-1.0123"/>
        <n v="-1.006"/>
        <n v="-0.9859"/>
        <n v="-0.9739"/>
        <n v="-0.9249"/>
        <n v="-0.8981"/>
        <n v="-0.8663"/>
        <n v="-0.8224"/>
        <n v="-0.8221"/>
        <n v="-0.7922"/>
        <n v="-0.7646"/>
        <n v="-0.7479"/>
        <n v="-0.7446"/>
        <n v="-0.7384"/>
        <n v="-0.7361"/>
        <n v="-0.7146"/>
        <n v="-0.7083"/>
        <n v="-0.7031"/>
        <n v="-0.7001"/>
        <n v="-0.6995"/>
        <n v="-0.697"/>
        <n v="-0.6891"/>
        <n v="-0.6881"/>
        <n v="-0.6762"/>
        <n v="-0.6602"/>
        <n v="-0.6433"/>
        <n v="-0.6424"/>
        <n v="-0.6396"/>
        <n v="-0.6315"/>
        <n v="-0.63"/>
        <n v="-0.6231"/>
        <n v="-0.6136"/>
        <n v="-0.6"/>
        <n v="-0.5967"/>
        <n v="-0.5912"/>
        <n v="-0.574"/>
        <n v="-0.57"/>
        <n v="-0.5691"/>
        <n v="-0.5627"/>
        <n v="-0.5574"/>
        <n v="-0.5569"/>
        <n v="-0.5529"/>
        <n v="-0.5494"/>
        <n v="-0.5469"/>
        <n v="-0.536"/>
        <n v="-0.5316"/>
        <n v="-0.5207"/>
        <n v="-0.51"/>
        <n v="-0.5041"/>
        <n v="-0.5032"/>
        <n v="-0.4861"/>
        <n v="-0.4798"/>
        <n v="-0.4785"/>
        <n v="-0.4667"/>
        <n v="-0.4644"/>
        <n v="-0.4633"/>
        <n v="-0.4553"/>
        <n v="-0.4462"/>
        <n v="-0.4439"/>
        <n v="-0.4417"/>
        <n v="-0.4416"/>
        <n v="-0.4387"/>
        <n v="-0.4359"/>
        <n v="-0.4301"/>
        <n v="-0.4226"/>
        <n v="-0.4186"/>
        <n v="-0.4168"/>
        <n v="-0.4129"/>
        <n v="-0.4119"/>
        <n v="-0.4098"/>
        <n v="-0.3912"/>
        <n v="-0.3909"/>
        <n v="-0.3778"/>
        <n v="-0.3767"/>
        <n v="-0.373"/>
        <n v="-0.3724"/>
        <n v="-0.3715"/>
        <n v="-0.3681"/>
        <n v="-0.368"/>
        <n v="-0.3625"/>
        <n v="-0.3599"/>
        <n v="-0.3584"/>
        <n v="-0.358"/>
        <n v="-0.3559"/>
        <n v="-0.3523"/>
        <n v="-0.35"/>
        <n v="-0.3499"/>
        <n v="-0.3468"/>
        <n v="-0.3457"/>
        <n v="-0.3427"/>
        <n v="-0.3415"/>
        <n v="-0.3364"/>
        <n v="-0.3312"/>
        <n v="-0.3271"/>
        <n v="-0.3241"/>
        <n v="-0.3194"/>
        <n v="-0.3151"/>
        <n v="-0.3128"/>
        <n v="-0.3126"/>
        <n v="-0.3092"/>
        <n v="-0.3089"/>
        <n v="-0.3077"/>
        <n v="-0.3"/>
        <n v="-0.2988"/>
        <n v="-0.2957"/>
        <n v="-0.2849"/>
        <n v="-0.2832"/>
        <n v="-0.2829"/>
        <n v="-0.2808"/>
        <n v="-0.28"/>
        <n v="-0.2797"/>
        <n v="-0.2711"/>
        <n v="-0.2705"/>
        <n v="-0.27"/>
        <n v="-0.2676"/>
        <n v="-0.2669"/>
        <n v="-0.262"/>
        <n v="-0.26"/>
        <n v="-0.2572"/>
        <n v="-0.2537"/>
        <n v="-0.25"/>
        <n v="-0.2475"/>
        <n v="-0.2401"/>
        <n v="-0.24"/>
        <n v="-0.2388"/>
        <n v="-0.237"/>
        <n v="-0.2295"/>
        <n v="-0.2244"/>
        <n v="-0.2236"/>
        <n v="-0.22"/>
        <n v="-0.2198"/>
        <n v="-0.2148"/>
        <n v="-0.2076"/>
        <n v="-0.2074"/>
        <n v="-0.2003"/>
        <n v="-0.1992"/>
        <n v="-0.1986"/>
        <n v="-0.1979"/>
        <n v="-0.1919"/>
        <n v="-0.1909"/>
        <n v="-0.1859"/>
        <n v="-0.18"/>
        <n v="-0.1788"/>
        <n v="-0.1749"/>
        <n v="-0.174"/>
        <n v="-0.165"/>
        <n v="-0.1532"/>
        <n v="-0.1406"/>
        <n v="-0.1404"/>
        <n v="-0.122"/>
        <n v="-0.12"/>
        <n v="-0.1194"/>
        <n v="-0.1073"/>
        <n v="-0.1"/>
        <n v="-0.0984"/>
        <n v="-0.0978"/>
        <n v="-0.0952"/>
        <n v="-0.0922"/>
        <n v="-0.0843"/>
        <n v="-0.0816"/>
        <n v="-0.08"/>
        <n v="-0.0665"/>
        <n v="-0.0638"/>
        <n v="-0.0636"/>
        <n v="-0.0624"/>
        <n v="-0.05"/>
        <n v="-0.0462"/>
        <n v="-0.0435"/>
        <n v="-0.04"/>
        <n v="-0.02"/>
        <n v="-0.01"/>
        <n v="0"/>
        <n v="0.0162"/>
        <n v="0.04"/>
        <n v="0.08"/>
        <n v="0.0811"/>
        <n v="0.13"/>
        <n v="0.1425"/>
        <n v="0.1759"/>
        <n v="0.2004"/>
        <n v="0.23"/>
        <n v="0.2402"/>
        <n v="0.2979"/>
        <n v="0.74"/>
        <n v="0.9516"/>
        <n v="1.1502"/>
        <n v="1.32"/>
        <n v="1.4958"/>
        <n v="1.5606"/>
        <n v="1.5901"/>
        <n v="1.6091"/>
        <n v="1.6152"/>
        <n v="1.647"/>
        <n v="1.7674"/>
        <n v="1.8906"/>
        <n v="1.9152"/>
        <n v="1.917"/>
        <n v="1.9206"/>
        <n v="1.9241"/>
        <n v="1.926"/>
        <n v="1.9527"/>
        <n v="1.9626"/>
        <n v="1.9902"/>
        <n v="2.076"/>
        <n v="2.1024"/>
        <n v="2.1102"/>
        <n v="2.13"/>
        <n v="2.15"/>
        <n v="2.2056"/>
        <n v="2.2242"/>
        <n v="2.2252"/>
        <n v="2.2422"/>
        <n v="2.2482"/>
        <n v="2.3601"/>
        <n v="2.949"/>
        <n v="3.2973"/>
        <n v="3.5829"/>
        <n v="4.9613"/>
        <n v="5.9067"/>
        <n v="6.5248"/>
        <n v="6.62"/>
        <n v="7.3147"/>
        <n v="8.74"/>
        <n v="12.2272"/>
        <n v="13.4387"/>
        <n v="13.857"/>
        <n v="13.8888"/>
        <n v="14.18"/>
        <n v="15.49"/>
        <n v="16.02"/>
        <n v="16.95"/>
        <n v="17.12"/>
        <n v="17.2"/>
        <n v="17.32"/>
        <n v="17.39"/>
        <n v="18.41"/>
        <n v="18.42"/>
        <n v="18.76"/>
        <n v="18.81"/>
        <n v="20.25"/>
        <n v="21.1058"/>
        <n v="21.28"/>
        <n v="22.32"/>
        <n v="22.72"/>
        <n v="22.9"/>
        <n v="23.25"/>
        <n v="23.67"/>
        <n v="24.17"/>
        <n v="25.71"/>
        <n v="25.9866"/>
        <n v="27.5155"/>
        <n v="27.88"/>
        <n v="29.76"/>
        <n v="29.9899"/>
        <n v="31.03"/>
        <n v="31.23"/>
        <n v="35.1769"/>
        <n v="35.2191"/>
        <n v="36.12"/>
        <n v="36.28"/>
        <n v="38.4"/>
        <n v="40.87"/>
        <n v="41.89"/>
        <n v="44.28"/>
        <n v="45.37"/>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765.32" maxValue="224.1792" count="2133">
        <n v="-1765.32"/>
        <n v="-1707.48"/>
        <n v="-1206.42"/>
        <n v="-1202.7"/>
        <n v="-1200.84"/>
        <n v="-1185.18"/>
        <n v="-1185.06"/>
        <n v="-1167.12"/>
        <n v="-1166.82"/>
        <n v="-1146.72"/>
        <n v="-1118.04"/>
        <n v="-1092.9"/>
        <n v="-1088.7"/>
        <n v="-1086.18"/>
        <n v="-1085.7"/>
        <n v="-1080.42"/>
        <n v="-1077.96"/>
        <n v="-1075.32"/>
        <n v="-1073.4"/>
        <n v="-1066.08"/>
        <n v="-1057.44"/>
        <n v="-1051.26"/>
        <n v="-1032.9"/>
        <n v="-1025.394"/>
        <n v="-1016.6992"/>
        <n v="-1013.52"/>
        <n v="-1013.34"/>
        <n v="-996.96"/>
        <n v="-996.06"/>
        <n v="-995.1368"/>
        <n v="-983.82"/>
        <n v="-978.0538"/>
        <n v="-975.9208"/>
        <n v="-974.8378"/>
        <n v="-971.89"/>
        <n v="-969.7908"/>
        <n v="-963.8622"/>
        <n v="-962.079"/>
        <n v="-961.9756"/>
        <n v="-960.66"/>
        <n v="-958.8286"/>
        <n v="-958.5522"/>
        <n v="-958.44"/>
        <n v="-956.8384"/>
        <n v="-953.6054"/>
        <n v="-952.42"/>
        <n v="-947.04"/>
        <n v="-943.179"/>
        <n v="-936.8404"/>
        <n v="-925.35"/>
        <n v="-925.2864"/>
        <n v="-923.34"/>
        <n v="-919.67"/>
        <n v="-918.96"/>
        <n v="-914.3622"/>
        <n v="-907.499"/>
        <n v="-906.7062"/>
        <n v="-906.3166"/>
        <n v="-903.106"/>
        <n v="-895.8256"/>
        <n v="-894.9"/>
        <n v="-891.18"/>
        <n v="-886.7788"/>
        <n v="-886.6774"/>
        <n v="-881.4"/>
        <n v="-879.9176"/>
        <n v="-879.66"/>
        <n v="-876.6276"/>
        <n v="-867.0186"/>
        <n v="-864.2684"/>
        <n v="-861"/>
        <n v="-851.6974"/>
        <n v="-850.6296"/>
        <n v="-847.2372"/>
        <n v="-846.926"/>
        <n v="-841.38"/>
        <n v="-831.8096"/>
        <n v="-829.6216"/>
        <n v="-825.9794"/>
        <n v="-825.0752"/>
        <n v="-821.2716"/>
        <n v="-815.76"/>
        <n v="-811.86"/>
        <n v="-807.45"/>
        <n v="-802.0276"/>
        <n v="-798.3"/>
        <n v="-796.7612"/>
        <n v="-796.2466"/>
        <n v="-793.1998"/>
        <n v="-778.2352"/>
        <n v="-771.7048"/>
        <n v="-768.3371"/>
        <n v="-764.8642"/>
        <n v="-761.3324"/>
        <n v="-758.7326"/>
        <n v="-758.6592"/>
        <n v="-758.3326"/>
        <n v="-758.229"/>
        <n v="-756.7906"/>
        <n v="-755.6476"/>
        <n v="-755.0274"/>
        <n v="-754.0918"/>
        <n v="-753.9764"/>
        <n v="-753.973"/>
        <n v="-753.5966"/>
        <n v="-753.2492"/>
        <n v="-752.8026"/>
        <n v="-752.1424"/>
        <n v="-751.8476"/>
        <n v="-751.1648"/>
        <n v="-750.7096"/>
        <n v="-750.4796"/>
        <n v="-749.7226"/>
        <n v="-749.6938"/>
        <n v="-749.0728"/>
        <n v="-748.9992"/>
        <n v="-748.972"/>
        <n v="-748.8292"/>
        <n v="-748.4416"/>
        <n v="-747.9402"/>
        <n v="-747.833"/>
        <n v="-747.7016"/>
        <n v="-745.8646"/>
        <n v="-745.3908"/>
        <n v="-745.2504"/>
        <n v="-745.0772"/>
        <n v="-744.4528"/>
        <n v="-744.2868"/>
        <n v="-744.073"/>
        <n v="-744.0693"/>
        <n v="-744.0034"/>
        <n v="-743.8732"/>
        <n v="-742.3458"/>
        <n v="-741.0756"/>
        <n v="-740.5072"/>
        <n v="-740.2482"/>
        <n v="-739.9756"/>
        <n v="-739.3858"/>
        <n v="-739.358"/>
        <n v="-738.444"/>
        <n v="-738.195"/>
        <n v="-737.3896"/>
        <n v="-737.3014"/>
        <n v="-736.2136"/>
        <n v="-735.7596"/>
        <n v="-735.3902"/>
        <n v="-735.363"/>
        <n v="-735.3042"/>
        <n v="-734.99"/>
        <n v="-734.939"/>
        <n v="-734.7218"/>
        <n v="-734.6198"/>
        <n v="-734.3728"/>
        <n v="-733.8972"/>
        <n v="-733.569"/>
        <n v="-733.4398"/>
        <n v="-732.9478"/>
        <n v="-732.7952"/>
        <n v="-732.2432"/>
        <n v="-731.7388"/>
        <n v="-731.507"/>
        <n v="-730.1772"/>
        <n v="-730.1494"/>
        <n v="-730.0472"/>
        <n v="-730.042"/>
        <n v="-729.9774"/>
        <n v="-729.9312"/>
        <n v="-729.4878"/>
        <n v="-729.4098"/>
        <n v="-729.0596"/>
        <n v="-728.9068"/>
        <n v="-728.6858"/>
        <n v="-728.6512"/>
        <n v="-728.5332"/>
        <n v="-728.2524"/>
        <n v="-727.8476"/>
        <n v="-727.361"/>
        <n v="-727.145"/>
        <n v="-726.4082"/>
        <n v="-726.2166"/>
        <n v="-725.526"/>
        <n v="-725.3626"/>
        <n v="-724.976"/>
        <n v="-724.7068"/>
        <n v="-723.8282"/>
        <n v="-723.3944"/>
        <n v="-722.9062"/>
        <n v="-722.845"/>
        <n v="-722.8336"/>
        <n v="-721.6672"/>
        <n v="-720.8096"/>
        <n v="-719.2916"/>
        <n v="-718.9984"/>
        <n v="-718.874"/>
        <n v="-718.1586"/>
        <n v="-718.097"/>
        <n v="-718.0888"/>
        <n v="-717.9864"/>
        <n v="-717.2326"/>
        <n v="-716.8758"/>
        <n v="-716.8496"/>
        <n v="-716.7886"/>
        <n v="-716.5432"/>
        <n v="-715.8352"/>
        <n v="-715.376"/>
        <n v="-715.2812"/>
        <n v="-714.4928"/>
        <n v="-714.3502"/>
        <n v="-714.1956"/>
        <n v="-713.7538"/>
        <n v="-713.5626"/>
        <n v="-713.5505"/>
        <n v="-713.1352"/>
        <n v="-713.099"/>
        <n v="-713.0726"/>
        <n v="-712.976"/>
        <n v="-712.7174"/>
        <n v="-712.563"/>
        <n v="-712.4084"/>
        <n v="-712.0892"/>
        <n v="-711.6024"/>
        <n v="-711.09"/>
        <n v="-710.7388"/>
        <n v="-709.724"/>
        <n v="-709.477"/>
        <n v="-708.286"/>
        <n v="-708.02"/>
        <n v="-708.0136"/>
        <n v="-707.927"/>
        <n v="-707.591"/>
        <n v="-707.5018"/>
        <n v="-707.4596"/>
        <n v="-707.0734"/>
        <n v="-706.688"/>
        <n v="-706.3928"/>
        <n v="-706.2812"/>
        <n v="-706.179"/>
        <n v="-706.038"/>
        <n v="-705.4624"/>
        <n v="-705.3648"/>
        <n v="-705.0172"/>
        <n v="-705.0128"/>
        <n v="-704.7386"/>
        <n v="-704.3316"/>
        <n v="-704.3302"/>
        <n v="-704.233"/>
        <n v="-703.4246"/>
        <n v="-702.8506"/>
        <n v="-702.0364"/>
        <n v="-701.922"/>
        <n v="-701.3688"/>
        <n v="-701.367"/>
        <n v="-701.2354"/>
        <n v="-700.9112"/>
        <n v="-700.6886"/>
        <n v="-700.3134"/>
        <n v="-699.442"/>
        <n v="-698.873"/>
        <n v="-698.4452"/>
        <n v="-697.4702"/>
        <n v="-696.7014"/>
        <n v="-696.5664"/>
        <n v="-694.9448"/>
        <n v="-693.9706"/>
        <n v="-693.7092"/>
        <n v="-693.5076"/>
        <n v="-692.9072"/>
        <n v="-692.3522"/>
        <n v="-692.2904"/>
        <n v="-691.166"/>
        <n v="-689.9168"/>
        <n v="-689.5028"/>
        <n v="-689.243"/>
        <n v="-688.7476"/>
        <n v="-688.187"/>
        <n v="-688.121"/>
        <n v="-687.075"/>
        <n v="-686.7944"/>
        <n v="-685.697"/>
        <n v="-685.5756"/>
        <n v="-684.1446"/>
        <n v="-683.921"/>
        <n v="-683.7118"/>
        <n v="-683.6864"/>
        <n v="-683.4338"/>
        <n v="-683.19"/>
        <n v="-682.5792"/>
        <n v="-682.4656"/>
        <n v="-682.1462"/>
        <n v="-681.892"/>
        <n v="-681.1624"/>
        <n v="-680.5982"/>
        <n v="-680.4674"/>
        <n v="-679.4352"/>
        <n v="-679.0304"/>
        <n v="-678.9324"/>
        <n v="-678.7418"/>
        <n v="-678.7306"/>
        <n v="-678.0762"/>
        <n v="-677.2512"/>
        <n v="-677.1444"/>
        <n v="-677.0854"/>
        <n v="-676.1134"/>
        <n v="-675.609"/>
        <n v="-675.5436"/>
        <n v="-674.908"/>
        <n v="-674.415"/>
        <n v="-674.133"/>
        <n v="-673.9598"/>
        <n v="-673.6804"/>
        <n v="-673.212"/>
        <n v="-672.7858"/>
        <n v="-672.12"/>
        <n v="-672.1184"/>
        <n v="-672.013"/>
        <n v="-671.9718"/>
        <n v="-671.1986"/>
        <n v="-670.8036"/>
        <n v="-670.6992"/>
        <n v="-669.8962"/>
        <n v="-668.5368"/>
        <n v="-668.318"/>
        <n v="-667.544"/>
        <n v="-665.8508"/>
        <n v="-665.5266"/>
        <n v="-665.2262"/>
        <n v="-664.3564"/>
        <n v="-664.09"/>
        <n v="-663.5062"/>
        <n v="-663.4744"/>
        <n v="-663.2312"/>
        <n v="-662.6828"/>
        <n v="-662.4976"/>
        <n v="-662.2334"/>
        <n v="-662.1724"/>
        <n v="-661.6076"/>
        <n v="-661.5378"/>
        <n v="-661.431"/>
        <n v="-661.3942"/>
        <n v="-661.1498"/>
        <n v="-660.3996"/>
        <n v="-660.1868"/>
        <n v="-659.4194"/>
        <n v="-658.9786"/>
        <n v="-657.0804"/>
        <n v="-655.8262"/>
        <n v="-655.769"/>
        <n v="-655.5658"/>
        <n v="-655.5458"/>
        <n v="-654.8624"/>
        <n v="-654.6126"/>
        <n v="-654.327"/>
        <n v="-654.2814"/>
        <n v="-653.6776"/>
        <n v="-653.4726"/>
        <n v="-652.3978"/>
        <n v="-651.5006"/>
        <n v="-651.3222"/>
        <n v="-650.9448"/>
        <n v="-650.919"/>
        <n v="-650.21"/>
        <n v="-650.1332"/>
        <n v="-649.1122"/>
        <n v="-649.0954"/>
        <n v="-648.7426"/>
        <n v="-648.6672"/>
        <n v="-648.3112"/>
        <n v="-647.999"/>
        <n v="-647.2066"/>
        <n v="-646.99"/>
        <n v="-646.4418"/>
        <n v="-645.4696"/>
        <n v="-645.2404"/>
        <n v="-644.9368"/>
        <n v="-644.8378"/>
        <n v="-644.4604"/>
        <n v="-643.927"/>
        <n v="-643.247"/>
        <n v="-642.609"/>
        <n v="-642.1208"/>
        <n v="-642.0084"/>
        <n v="-641.809"/>
        <n v="-641.668"/>
        <n v="-641.3538"/>
        <n v="-640.948"/>
        <n v="-640.8518"/>
        <n v="-640.5"/>
        <n v="-640.3666"/>
        <n v="-640.0436"/>
        <n v="-639.948"/>
        <n v="-639.6772"/>
        <n v="-639.2938"/>
        <n v="-638.9998"/>
        <n v="-638.92"/>
        <n v="-638.4072"/>
        <n v="-638.208"/>
        <n v="-638.1196"/>
        <n v="-638.0848"/>
        <n v="-638.0416"/>
        <n v="-637.9314"/>
        <n v="-636.2028"/>
        <n v="-635.1898"/>
        <n v="-634.8992"/>
        <n v="-634.5776"/>
        <n v="-634.1708"/>
        <n v="-633.9932"/>
        <n v="-633.579"/>
        <n v="-633.0522"/>
        <n v="-632.3506"/>
        <n v="-632.0966"/>
        <n v="-631.6778"/>
        <n v="-631.5096"/>
        <n v="-631.1714"/>
        <n v="-631.1444"/>
        <n v="-631.0248"/>
        <n v="-630.7268"/>
        <n v="-630.0642"/>
        <n v="-629.9978"/>
        <n v="-629.9182"/>
        <n v="-629.581"/>
        <n v="-628.9234"/>
        <n v="-628.5748"/>
        <n v="-628.534"/>
        <n v="-628.4488"/>
        <n v="-628.3424"/>
        <n v="-628.262"/>
        <n v="-628.2372"/>
        <n v="-628.1308"/>
        <n v="-627.7502"/>
        <n v="-627.6686"/>
        <n v="-627.64"/>
        <n v="-627.4262"/>
        <n v="-627.3234"/>
        <n v="-627.1542"/>
        <n v="-626.6068"/>
        <n v="-625.703"/>
        <n v="-625.4596"/>
        <n v="-625.3336"/>
        <n v="-625.2476"/>
        <n v="-625.2084"/>
        <n v="-624.2808"/>
        <n v="-624.146"/>
        <n v="-623.845"/>
        <n v="-623.7354"/>
        <n v="-623.6548"/>
        <n v="-623.5699"/>
        <n v="-623.0652"/>
        <n v="-621.8546"/>
        <n v="-620.3216"/>
        <n v="-620.0916"/>
        <n v="-620.081"/>
        <n v="-619.8022"/>
        <n v="-619.6016"/>
        <n v="-619.5908"/>
        <n v="-619.5066"/>
        <n v="-619.0906"/>
        <n v="-618.7938"/>
        <n v="-618.6758"/>
        <n v="-617.5534"/>
        <n v="-616.774"/>
        <n v="-616.5704"/>
        <n v="-616.5188"/>
        <n v="-616.4331"/>
        <n v="-616.0966"/>
        <n v="-615.9692"/>
        <n v="-615.2838"/>
        <n v="-615.2784"/>
        <n v="-614.7516"/>
        <n v="-614.673"/>
        <n v="-614.003"/>
        <n v="-613.1262"/>
        <n v="-612.4568"/>
        <n v="-611.683"/>
        <n v="-611.1782"/>
        <n v="-610.2544"/>
        <n v="-609.7296"/>
        <n v="-607.9822"/>
        <n v="-607.0386"/>
        <n v="-606.9394"/>
        <n v="-606.8574"/>
        <n v="-606.708"/>
        <n v="-606.706"/>
        <n v="-606.5514"/>
        <n v="-606.472"/>
        <n v="-606.1242"/>
        <n v="-605.839"/>
        <n v="-604.6786"/>
        <n v="-604.284"/>
        <n v="-604.1038"/>
        <n v="-603.8368"/>
        <n v="-602.0366"/>
        <n v="-600.9708"/>
        <n v="-600.6412"/>
        <n v="-600.4324"/>
        <n v="-598.9176"/>
        <n v="-598.8"/>
        <n v="-598.4836"/>
        <n v="-598.0284"/>
        <n v="-597.6798"/>
        <n v="-597.4352"/>
        <n v="-597.4276"/>
        <n v="-597.3346"/>
        <n v="-596.8896"/>
        <n v="-596.6598"/>
        <n v="-596.6126"/>
        <n v="-595.3958"/>
        <n v="-595.2536"/>
        <n v="-595.1448"/>
        <n v="-593.2782"/>
        <n v="-593.235"/>
        <n v="-593.0712"/>
        <n v="-593.0186"/>
        <n v="-592.7342"/>
        <n v="-592.5214"/>
        <n v="-592.3178"/>
        <n v="-592.3008"/>
        <n v="-592.2722"/>
        <n v="-591.7042"/>
        <n v="-591.6306"/>
        <n v="-591.6106"/>
        <n v="-591.4122"/>
        <n v="-591.266"/>
        <n v="-591.2262"/>
        <n v="-590.6918"/>
        <n v="-590.3216"/>
        <n v="-590.188"/>
        <n v="-590.0772"/>
        <n v="-589.8252"/>
        <n v="-588.7538"/>
        <n v="-588.4786"/>
        <n v="-588.42"/>
        <n v="-588.3338"/>
        <n v="-588.1052"/>
        <n v="-587.964"/>
        <n v="-587.67"/>
        <n v="-587.664"/>
        <n v="-587.1958"/>
        <n v="-587.0142"/>
        <n v="-586.7546"/>
        <n v="-586.7146"/>
        <n v="-585.9606"/>
        <n v="-585.7434"/>
        <n v="-585.7062"/>
        <n v="-585.6458"/>
        <n v="-585.5838"/>
        <n v="-585.2838"/>
        <n v="-584.2164"/>
        <n v="-583.7352"/>
        <n v="-583.7122"/>
        <n v="-583.0834"/>
        <n v="-583.0798"/>
        <n v="-582.073"/>
        <n v="-581.7458"/>
        <n v="-581.6248"/>
        <n v="-581.484"/>
        <n v="-581.2384"/>
        <n v="-580.5558"/>
        <n v="-580.2502"/>
        <n v="-579.3708"/>
        <n v="-578.716"/>
        <n v="-578.667"/>
        <n v="-578.629"/>
        <n v="-578.585"/>
        <n v="-578.0492"/>
        <n v="-577.8774"/>
        <n v="-577.361"/>
        <n v="-576.8252"/>
        <n v="-576.4314"/>
        <n v="-576.0132"/>
        <n v="-575.3682"/>
        <n v="-575.342"/>
        <n v="-575.2814"/>
        <n v="-574.9442"/>
        <n v="-574.687"/>
        <n v="-574.576"/>
        <n v="-574.3234"/>
        <n v="-574.1084"/>
        <n v="-574.002"/>
        <n v="-573.82"/>
        <n v="-573.5072"/>
        <n v="-573.3364"/>
        <n v="-573.2428"/>
        <n v="-573.0806"/>
        <n v="-572.7332"/>
        <n v="-571.9094"/>
        <n v="-571.8374"/>
        <n v="-571.8124"/>
        <n v="-571.7442"/>
        <n v="-571.7324"/>
        <n v="-571.5834"/>
        <n v="-570.6814"/>
        <n v="-570.5774"/>
        <n v="-570.5188"/>
        <n v="-570.3414"/>
        <n v="-569.4234"/>
        <n v="-568.709"/>
        <n v="-568.4116"/>
        <n v="-567.7736"/>
        <n v="-567.6384"/>
        <n v="-567.618"/>
        <n v="-566.8578"/>
        <n v="-566.4558"/>
        <n v="-565.166"/>
        <n v="-565.0576"/>
        <n v="-564.857"/>
        <n v="-563.2492"/>
        <n v="-562.8802"/>
        <n v="-561.5834"/>
        <n v="-561.5538"/>
        <n v="-561.3876"/>
        <n v="-560.2714"/>
        <n v="-559.7584"/>
        <n v="-558.2652"/>
        <n v="-558.1852"/>
        <n v="-557.8934"/>
        <n v="-557.7976"/>
        <n v="-556.9062"/>
        <n v="-556.428"/>
        <n v="-555.925"/>
        <n v="-554.032"/>
        <n v="-553.7426"/>
        <n v="-551.654"/>
        <n v="-551.4972"/>
        <n v="-551.197"/>
        <n v="-550.8814"/>
        <n v="-550.866"/>
        <n v="-549.7896"/>
        <n v="-549.5742"/>
        <n v="-548.7592"/>
        <n v="-547.7862"/>
        <n v="-545.9158"/>
        <n v="-545.0302"/>
        <n v="-544.9584"/>
        <n v="-544.836"/>
        <n v="-543.105"/>
        <n v="-542.8698"/>
        <n v="-542.8124"/>
        <n v="-542.7474"/>
        <n v="-542.6084"/>
        <n v="-542.0924"/>
        <n v="-541.5838"/>
        <n v="-539.7484"/>
        <n v="-539.1228"/>
        <n v="-539.0434"/>
        <n v="-538.5878"/>
        <n v="-538.2988"/>
        <n v="-538.1918"/>
        <n v="-538.1806"/>
        <n v="-537.866"/>
        <n v="-537.7658"/>
        <n v="-537.7624"/>
        <n v="-537.3082"/>
        <n v="-536.6428"/>
        <n v="-535.8954"/>
        <n v="-535.6428"/>
        <n v="-535.2178"/>
        <n v="-534.4568"/>
        <n v="-533.8854"/>
        <n v="-532.2492"/>
        <n v="-532.1048"/>
        <n v="-531.7442"/>
        <n v="-531.6754"/>
        <n v="-531.1318"/>
        <n v="-530.9106"/>
        <n v="-530.7646"/>
        <n v="-530.7506"/>
        <n v="-530.656"/>
        <n v="-530.3878"/>
        <n v="-530.153"/>
        <n v="-528.7762"/>
        <n v="-528.3364"/>
        <n v="-528.0302"/>
        <n v="-527.5952"/>
        <n v="-527.567"/>
        <n v="-527.5332"/>
        <n v="-527.5224"/>
        <n v="-527.1574"/>
        <n v="-527.1224"/>
        <n v="-526.8826"/>
        <n v="-526.5812"/>
        <n v="-526.2268"/>
        <n v="-526.0758"/>
        <n v="-525.9518"/>
        <n v="-525.8536"/>
        <n v="-525.5408"/>
        <n v="-525.5254"/>
        <n v="-525.106"/>
        <n v="-525.0312"/>
        <n v="-524.5476"/>
        <n v="-524.1012"/>
        <n v="-523.7098"/>
        <n v="-523.7084"/>
        <n v="-523.6816"/>
        <n v="-523.6476"/>
        <n v="-523.3364"/>
        <n v="-522.6164"/>
        <n v="-522.0264"/>
        <n v="-521.861"/>
        <n v="-521.4472"/>
        <n v="-521.1988"/>
        <n v="-521.0248"/>
        <n v="-520.9972"/>
        <n v="-520.6416"/>
        <n v="-520.4726"/>
        <n v="-520.2966"/>
        <n v="-519.4984"/>
        <n v="-519.3392"/>
        <n v="-518.8502"/>
        <n v="-518.6272"/>
        <n v="-518.5932"/>
        <n v="-517.8816"/>
        <n v="-517.7914"/>
        <n v="-517.2522"/>
        <n v="-517.1994"/>
        <n v="-517.0272"/>
        <n v="-516.663"/>
        <n v="-516.574"/>
        <n v="-516.0434"/>
        <n v="-515.5378"/>
        <n v="-515.486"/>
        <n v="-515.33"/>
        <n v="-515.25"/>
        <n v="-514.6886"/>
        <n v="-513.7932"/>
        <n v="-513.4464"/>
        <n v="-513.3898"/>
        <n v="-512.8394"/>
        <n v="-512.6944"/>
        <n v="-512.5836"/>
        <n v="-512.13"/>
        <n v="-511.868"/>
        <n v="-511.6768"/>
        <n v="-511.4372"/>
        <n v="-511.2444"/>
        <n v="-509.9734"/>
        <n v="-509.2026"/>
        <n v="-508.9846"/>
        <n v="-508.5266"/>
        <n v="-508.4726"/>
        <n v="-508.3862"/>
        <n v="-507.9522"/>
        <n v="-507.9074"/>
        <n v="-507.804"/>
        <n v="-507.7534"/>
        <n v="-507.4336"/>
        <n v="-507.0086"/>
        <n v="-506.8214"/>
        <n v="-506.3978"/>
        <n v="-505.9156"/>
        <n v="-505.8346"/>
        <n v="-505.7324"/>
        <n v="-505.6796"/>
        <n v="-505.4"/>
        <n v="-505.3726"/>
        <n v="-504.5622"/>
        <n v="-504.5524"/>
        <n v="-504.5392"/>
        <n v="-504.4712"/>
        <n v="-504.4538"/>
        <n v="-504.1628"/>
        <n v="-504.0484"/>
        <n v="-503.9318"/>
        <n v="-503.0844"/>
        <n v="-502.6503"/>
        <n v="-502.6386"/>
        <n v="-502.5294"/>
        <n v="-501.8992"/>
        <n v="-501.808"/>
        <n v="-501.6787"/>
        <n v="-501.5708"/>
        <n v="-501.3854"/>
        <n v="-501.279"/>
        <n v="-501.0202"/>
        <n v="-500.9792"/>
        <n v="-500.972"/>
        <n v="-500.9594"/>
        <n v="-500.8632"/>
        <n v="-500.804"/>
        <n v="-500.761"/>
        <n v="-500.522"/>
        <n v="-500.4316"/>
        <n v="-500.4024"/>
        <n v="-500.1798"/>
        <n v="-499.021"/>
        <n v="-498.84"/>
        <n v="-498.6952"/>
        <n v="-498.4756"/>
        <n v="-498.2088"/>
        <n v="-497.0421"/>
        <n v="-495.7944"/>
        <n v="-495.3784"/>
        <n v="-494.6304"/>
        <n v="-494.291"/>
        <n v="-493.021"/>
        <n v="-492.8484"/>
        <n v="-492.4163"/>
        <n v="-492.364"/>
        <n v="-492.1726"/>
        <n v="-491.9651"/>
        <n v="-491.5488"/>
        <n v="-491.5012"/>
        <n v="-491.4718"/>
        <n v="-491.1904"/>
        <n v="-490.0004"/>
        <n v="-489.9106"/>
        <n v="-489.4156"/>
        <n v="-489.2388"/>
        <n v="-489.177"/>
        <n v="-489.124"/>
        <n v="-489.1212"/>
        <n v="-489.0436"/>
        <n v="-488.9974"/>
        <n v="-488.7414"/>
        <n v="-488.4022"/>
        <n v="-487.5856"/>
        <n v="-487.5034"/>
        <n v="-487.4602"/>
        <n v="-487.0655"/>
        <n v="-487.0174"/>
        <n v="-486.8382"/>
        <n v="-486.474"/>
        <n v="-485.7492"/>
        <n v="-484.6148"/>
        <n v="-484.3168"/>
        <n v="-484.2609"/>
        <n v="-484.151"/>
        <n v="-484.1076"/>
        <n v="-483.5798"/>
        <n v="-483.232"/>
        <n v="-483.04"/>
        <n v="-481.5282"/>
        <n v="-481.3724"/>
        <n v="-480.8084"/>
        <n v="-480.7204"/>
        <n v="-480.6116"/>
        <n v="-479.8694"/>
        <n v="-479.648"/>
        <n v="-479.3966"/>
        <n v="-479.1304"/>
        <n v="-479.0684"/>
        <n v="-478.7228"/>
        <n v="-478.4324"/>
        <n v="-478.1106"/>
        <n v="-478.093"/>
        <n v="-478.0182"/>
        <n v="-477.948"/>
        <n v="-477.7939"/>
        <n v="-477.361"/>
        <n v="-475.6628"/>
        <n v="-475.3109"/>
        <n v="-475.1012"/>
        <n v="-474.8374"/>
        <n v="-474.6006"/>
        <n v="-474.5333"/>
        <n v="-473.928"/>
        <n v="-473.6465"/>
        <n v="-472.7861"/>
        <n v="-471.5868"/>
        <n v="-471.4353"/>
        <n v="-471.0465"/>
        <n v="-470.8926"/>
        <n v="-470.5098"/>
        <n v="-469.7484"/>
        <n v="-468.9659"/>
        <n v="-468.4371"/>
        <n v="-467.8386"/>
        <n v="-465.0378"/>
        <n v="-464.624"/>
        <n v="-464.2719"/>
        <n v="-464.2432"/>
        <n v="-463.8988"/>
        <n v="-463.61"/>
        <n v="-463.3883"/>
        <n v="-462.8974"/>
        <n v="-462.6754"/>
        <n v="-462.5634"/>
        <n v="-462.3902"/>
        <n v="-462.3025"/>
        <n v="-462.2997"/>
        <n v="-461.7946"/>
        <n v="-461.2041"/>
        <n v="-461.0951"/>
        <n v="-460.8366"/>
        <n v="-460.7194"/>
        <n v="-460.5258"/>
        <n v="-460.4904"/>
        <n v="-460.4591"/>
        <n v="-460.3273"/>
        <n v="-459.9216"/>
        <n v="-458.9712"/>
        <n v="-458.3715"/>
        <n v="-457.6415"/>
        <n v="-457.5195"/>
        <n v="-457.2666"/>
        <n v="-457.0718"/>
        <n v="-456.5748"/>
        <n v="-456.2525"/>
        <n v="-456.0017"/>
        <n v="-455.988"/>
        <n v="-455.8212"/>
        <n v="-455.4886"/>
        <n v="-455.4021"/>
        <n v="-454.971"/>
        <n v="-453.8488"/>
        <n v="-452.8992"/>
        <n v="-452.7705"/>
        <n v="-452.7577"/>
        <n v="-452.6243"/>
        <n v="-452.4856"/>
        <n v="-452.4"/>
        <n v="-452.3053"/>
        <n v="-451.9274"/>
        <n v="-450.2559"/>
        <n v="-450.1711"/>
        <n v="-450.1408"/>
        <n v="-448.7895"/>
        <n v="-448.6435"/>
        <n v="-448.3584"/>
        <n v="-447.9182"/>
        <n v="-447.1824"/>
        <n v="-447.1583"/>
        <n v="-446.848"/>
        <n v="-446.5364"/>
        <n v="-446.5327"/>
        <n v="-446.228"/>
        <n v="-445.7044"/>
        <n v="-445.4744"/>
        <n v="-445.3315"/>
        <n v="-445.1568"/>
        <n v="-445.077"/>
        <n v="-444.414"/>
        <n v="-444.296"/>
        <n v="-444.2352"/>
        <n v="-443.8686"/>
        <n v="-442.5355"/>
        <n v="-442.3926"/>
        <n v="-441.6482"/>
        <n v="-441.5682"/>
        <n v="-441.5103"/>
        <n v="-441.4811"/>
        <n v="-441.3088"/>
        <n v="-440.8106"/>
        <n v="-440.1218"/>
        <n v="-440.0574"/>
        <n v="-439.9272"/>
        <n v="-439.4244"/>
        <n v="-438.5045"/>
        <n v="-438.483"/>
        <n v="-437.5039"/>
        <n v="-437.3116"/>
        <n v="-437.0079"/>
        <n v="-436.8623"/>
        <n v="-436.3556"/>
        <n v="-436.1549"/>
        <n v="-436.1104"/>
        <n v="-435.6858"/>
        <n v="-435.2267"/>
        <n v="-435.2041"/>
        <n v="-435.1525"/>
        <n v="-434.2418"/>
        <n v="-433.7187"/>
        <n v="-433.6502"/>
        <n v="-433.1312"/>
        <n v="-433.1165"/>
        <n v="-432.6362"/>
        <n v="-432.2044"/>
        <n v="-431.3922"/>
        <n v="-431.2073"/>
        <n v="-430.7636"/>
        <n v="-430.5936"/>
        <n v="-430.3041"/>
        <n v="-429.78"/>
        <n v="-429.6968"/>
        <n v="-429.5677"/>
        <n v="-429.2518"/>
        <n v="-428.0351"/>
        <n v="-427.1478"/>
        <n v="-427.1248"/>
        <n v="-427.0607"/>
        <n v="-426.5977"/>
        <n v="-426.5384"/>
        <n v="-425.8413"/>
        <n v="-425.584"/>
        <n v="-425.5641"/>
        <n v="-425.1169"/>
        <n v="-424.9871"/>
        <n v="-424.8665"/>
        <n v="-424.6131"/>
        <n v="-424.3981"/>
        <n v="-424.365"/>
        <n v="-424.2602"/>
        <n v="-423.9699"/>
        <n v="-423.0899"/>
        <n v="-422.8165"/>
        <n v="-422.7713"/>
        <n v="-422.695"/>
        <n v="-422.1274"/>
        <n v="-422.043"/>
        <n v="-421.9974"/>
        <n v="-421.967"/>
        <n v="-421.2554"/>
        <n v="-421.1999"/>
        <n v="-421.188"/>
        <n v="-421.1281"/>
        <n v="-421.1135"/>
        <n v="-420.8061"/>
        <n v="-420.5675"/>
        <n v="-420.3828"/>
        <n v="-420.3461"/>
        <n v="-420.3351"/>
        <n v="-418.9698"/>
        <n v="-418.8723"/>
        <n v="-418.8172"/>
        <n v="-418.4025"/>
        <n v="-418.2805"/>
        <n v="-418.1605"/>
        <n v="-417.5822"/>
        <n v="-417.4722"/>
        <n v="-416.3601"/>
        <n v="-416.2701"/>
        <n v="-415.7386"/>
        <n v="-415.0676"/>
        <n v="-414.7508"/>
        <n v="-414.4749"/>
        <n v="-414.0628"/>
        <n v="-414.008"/>
        <n v="-413.7785"/>
        <n v="-412.7905"/>
        <n v="-412.5815"/>
        <n v="-412.1126"/>
        <n v="-412.0943"/>
        <n v="-411.513"/>
        <n v="-411.4887"/>
        <n v="-410.1516"/>
        <n v="-409.1"/>
        <n v="-408.9759"/>
        <n v="-408.7991"/>
        <n v="-408.4367"/>
        <n v="-408.3959"/>
        <n v="-407.9945"/>
        <n v="-407.4141"/>
        <n v="-406.635"/>
        <n v="-406.5783"/>
        <n v="-406.3939"/>
        <n v="-406.2118"/>
        <n v="-405.5142"/>
        <n v="-404.9253"/>
        <n v="-404.4522"/>
        <n v="-403.4009"/>
        <n v="-403.3221"/>
        <n v="-402.7437"/>
        <n v="-402.3432"/>
        <n v="-402.1109"/>
        <n v="-401.865"/>
        <n v="-401.6686"/>
        <n v="-401.3997"/>
        <n v="-401.099"/>
        <n v="-400.6969"/>
        <n v="-399.7193"/>
        <n v="-399.6314"/>
        <n v="-399.5698"/>
        <n v="-398.8918"/>
        <n v="-398.106"/>
        <n v="-398.0387"/>
        <n v="-397.743"/>
        <n v="-397.4693"/>
        <n v="-397.2739"/>
        <n v="-396.3806"/>
        <n v="-396.3268"/>
        <n v="-396.0032"/>
        <n v="-395.3956"/>
        <n v="-395.2697"/>
        <n v="-395.231"/>
        <n v="-395.1596"/>
        <n v="-394.8669"/>
        <n v="-394.6896"/>
        <n v="-393.9949"/>
        <n v="-393.7496"/>
        <n v="-392.9394"/>
        <n v="-392.8354"/>
        <n v="-392.7851"/>
        <n v="-392.6104"/>
        <n v="-391.9974"/>
        <n v="-391.8452"/>
        <n v="-391.0886"/>
        <n v="-391.0144"/>
        <n v="-390.639"/>
        <n v="-390.6003"/>
        <n v="-390.525"/>
        <n v="-390.2266"/>
        <n v="-389.7415"/>
        <n v="-388.643"/>
        <n v="-387.8866"/>
        <n v="-387.7503"/>
        <n v="-387.585"/>
        <n v="-387.552"/>
        <n v="-387.5292"/>
        <n v="-386.2294"/>
        <n v="-386.0734"/>
        <n v="-385.602"/>
        <n v="-385.5581"/>
        <n v="-384.9264"/>
        <n v="-384.4258"/>
        <n v="-383.9861"/>
        <n v="-383.4013"/>
        <n v="-383.2609"/>
        <n v="-383.0649"/>
        <n v="-382.4463"/>
        <n v="-382.3477"/>
        <n v="-382.2648"/>
        <n v="-382.067"/>
        <n v="-381.6687"/>
        <n v="-381.5384"/>
        <n v="-381.3124"/>
        <n v="-381.2024"/>
        <n v="-381.1856"/>
        <n v="-380.8346"/>
        <n v="-380.3817"/>
        <n v="-380.334"/>
        <n v="-380.3172"/>
        <n v="-380.2482"/>
        <n v="-380.2139"/>
        <n v="-380.208"/>
        <n v="-379.6773"/>
        <n v="-379.6772"/>
        <n v="-379.43"/>
        <n v="-379.3961"/>
        <n v="-378.8019"/>
        <n v="-378.1606"/>
        <n v="-377.8119"/>
        <n v="-377.8052"/>
        <n v="-377.6241"/>
        <n v="-377.4632"/>
        <n v="-377.3419"/>
        <n v="-377.3086"/>
        <n v="-376.935"/>
        <n v="-375.5492"/>
        <n v="-375.1565"/>
        <n v="-374.8173"/>
        <n v="-374.7"/>
        <n v="-374.2149"/>
        <n v="-373.3946"/>
        <n v="-372.009"/>
        <n v="-371.6637"/>
        <n v="-371.66"/>
        <n v="-371.111"/>
        <n v="-371.064"/>
        <n v="-371.009"/>
        <n v="-371.0086"/>
        <n v="-370.8053"/>
        <n v="-370.0601"/>
        <n v="-369.9834"/>
        <n v="-369.6976"/>
        <n v="-369.4164"/>
        <n v="-369.0772"/>
        <n v="-368.9492"/>
        <n v="-368.8247"/>
        <n v="-368.6313"/>
        <n v="-368.5689"/>
        <n v="-368.5402"/>
        <n v="-368.1516"/>
        <n v="-368.1025"/>
        <n v="-367.5608"/>
        <n v="-367.1614"/>
        <n v="-366.8904"/>
        <n v="-366.1577"/>
        <n v="-366"/>
        <n v="-365.3739"/>
        <n v="-365.0387"/>
        <n v="-364.6395"/>
        <n v="-364.5123"/>
        <n v="-364.3243"/>
        <n v="-364.275"/>
        <n v="-363.6491"/>
        <n v="-363.5231"/>
        <n v="-363.5048"/>
        <n v="-363.2853"/>
        <n v="-361.9098"/>
        <n v="-361.8456"/>
        <n v="-361.1285"/>
        <n v="-360.7415"/>
        <n v="-360.2135"/>
        <n v="-359.9106"/>
        <n v="-359.54"/>
        <n v="-359.033"/>
        <n v="-358.8812"/>
        <n v="-358.806"/>
        <n v="-358.6608"/>
        <n v="-357.9782"/>
        <n v="-356.5887"/>
        <n v="-356.4882"/>
        <n v="-356.287"/>
        <n v="-355.5462"/>
        <n v="-354.6982"/>
        <n v="-354.4805"/>
        <n v="-354.3819"/>
        <n v="-354.1791"/>
        <n v="-353.7126"/>
        <n v="-353.2572"/>
        <n v="-352.2264"/>
        <n v="-352.0536"/>
        <n v="-351.8888"/>
        <n v="-351.801"/>
        <n v="-351.0259"/>
        <n v="-350.6786"/>
        <n v="-350.3076"/>
        <n v="-349.5068"/>
        <n v="-349.1501"/>
        <n v="-348.6229"/>
        <n v="-348.1427"/>
        <n v="-347.9747"/>
        <n v="-347.3888"/>
        <n v="-347.2208"/>
        <n v="-347.1067"/>
        <n v="-346.3585"/>
        <n v="-346.3283"/>
        <n v="-345.2211"/>
        <n v="-344.6597"/>
        <n v="-344.0559"/>
        <n v="-343.7345"/>
        <n v="-342.3068"/>
        <n v="-341.22"/>
        <n v="-341.08"/>
        <n v="-340.8709"/>
        <n v="-340.4949"/>
        <n v="-340.1984"/>
        <n v="-339.9683"/>
        <n v="-339.9679"/>
        <n v="-339.8904"/>
        <n v="-339.8372"/>
        <n v="-339.825"/>
        <n v="-339.547"/>
        <n v="-339.0911"/>
        <n v="-334.9969"/>
        <n v="-334.6672"/>
        <n v="-332.0739"/>
        <n v="-329.3094"/>
        <n v="-329.2524"/>
        <n v="-328.8748"/>
        <n v="-328.7887"/>
        <n v="-326.7737"/>
        <n v="-325.1854"/>
        <n v="-323.1874"/>
        <n v="-323.075"/>
        <n v="-321.9926"/>
        <n v="-320.9482"/>
        <n v="-320.52"/>
        <n v="-320.315"/>
        <n v="-319.7631"/>
        <n v="-319.5868"/>
        <n v="-319.4675"/>
        <n v="-319.3789"/>
        <n v="-319.3342"/>
        <n v="-319.3259"/>
        <n v="-317.1285"/>
        <n v="-316.9251"/>
        <n v="-316.769"/>
        <n v="-316.2471"/>
        <n v="-316.2039"/>
        <n v="-315.8116"/>
        <n v="-315.7228"/>
        <n v="-315.6461"/>
        <n v="-315.3078"/>
        <n v="-313.1528"/>
        <n v="-312.6186"/>
        <n v="-312.5882"/>
        <n v="-312.4975"/>
        <n v="-312.4516"/>
        <n v="-311.8422"/>
        <n v="-311.6485"/>
        <n v="-311.3602"/>
        <n v="-311.1156"/>
        <n v="-310.9129"/>
        <n v="-310.6815"/>
        <n v="-310.59"/>
        <n v="-310.589"/>
        <n v="-310.1103"/>
        <n v="-309.7551"/>
        <n v="-309.3944"/>
        <n v="-309.3567"/>
        <n v="-308.7695"/>
        <n v="-308.5095"/>
        <n v="-308.0649"/>
        <n v="-308.0371"/>
        <n v="-307.8788"/>
        <n v="-307.8042"/>
        <n v="-307.6833"/>
        <n v="-307.3707"/>
        <n v="-307.3306"/>
        <n v="-307.2631"/>
        <n v="-306.9695"/>
        <n v="-306.8945"/>
        <n v="-306.8603"/>
        <n v="-306.841"/>
        <n v="-306.7235"/>
        <n v="-306.5357"/>
        <n v="-306.4794"/>
        <n v="-306.4581"/>
        <n v="-306.421"/>
        <n v="-306.3532"/>
        <n v="-306.1505"/>
        <n v="-305.9316"/>
        <n v="-305.8335"/>
        <n v="-305.639"/>
        <n v="-305.5636"/>
        <n v="-305.4173"/>
        <n v="-305.2883"/>
        <n v="-305.2256"/>
        <n v="-304.6767"/>
        <n v="-304.4895"/>
        <n v="-304.34"/>
        <n v="-304.3352"/>
        <n v="-303.8796"/>
        <n v="-303.833"/>
        <n v="-303.7552"/>
        <n v="-303.5711"/>
        <n v="-303.3968"/>
        <n v="-303.3353"/>
        <n v="-302.7928"/>
        <n v="-302.765"/>
        <n v="-302.689"/>
        <n v="-302.3489"/>
        <n v="-302.2247"/>
        <n v="-302.1883"/>
        <n v="-302.1686"/>
        <n v="-301.7405"/>
        <n v="-301.64"/>
        <n v="-301.5914"/>
        <n v="-301.4785"/>
        <n v="-301.1426"/>
        <n v="-301.1"/>
        <n v="-301.0618"/>
        <n v="-301.0351"/>
        <n v="-300.8274"/>
        <n v="-300.5998"/>
        <n v="-300.4616"/>
        <n v="-300.3625"/>
        <n v="-299.894"/>
        <n v="-299.5211"/>
        <n v="-299.4535"/>
        <n v="-299.4043"/>
        <n v="-299.2214"/>
        <n v="-299.0086"/>
        <n v="-298.8902"/>
        <n v="-298.7342"/>
        <n v="-298.5494"/>
        <n v="-298.3574"/>
        <n v="-298.055"/>
        <n v="-297.7949"/>
        <n v="-297.6878"/>
        <n v="-297.637"/>
        <n v="-297.1355"/>
        <n v="-297.0124"/>
        <n v="-296.9598"/>
        <n v="-296.7102"/>
        <n v="-296.6659"/>
        <n v="-296.6434"/>
        <n v="-296.6151"/>
        <n v="-296.3772"/>
        <n v="-296.2854"/>
        <n v="-295.7401"/>
        <n v="-295.5091"/>
        <n v="-295.3053"/>
        <n v="-295.054"/>
        <n v="-294.2378"/>
        <n v="-293.9779"/>
        <n v="-293.8174"/>
        <n v="-293.7781"/>
        <n v="-293.752"/>
        <n v="-293.4328"/>
        <n v="-292.9113"/>
        <n v="-292.8836"/>
        <n v="-292.8101"/>
        <n v="-292.7635"/>
        <n v="-292.5527"/>
        <n v="-292.5148"/>
        <n v="-292.2364"/>
        <n v="-292.2225"/>
        <n v="-292.1406"/>
        <n v="-292.1312"/>
        <n v="-292.0036"/>
        <n v="-291.7539"/>
        <n v="-291.7093"/>
        <n v="-291.4512"/>
        <n v="-291.3288"/>
        <n v="-291.2945"/>
        <n v="-290.9721"/>
        <n v="-290.8375"/>
        <n v="-290.5615"/>
        <n v="-290.2832"/>
        <n v="-290.0564"/>
        <n v="-290.0331"/>
        <n v="-290.0069"/>
        <n v="-289.9733"/>
        <n v="-289.9708"/>
        <n v="-289.7307"/>
        <n v="-289.6402"/>
        <n v="-289.4936"/>
        <n v="-289.1184"/>
        <n v="-289.0421"/>
        <n v="-289.0251"/>
        <n v="-288.5569"/>
        <n v="-288.3801"/>
        <n v="-288.2265"/>
        <n v="-287.46"/>
        <n v="-287.305"/>
        <n v="-287.2958"/>
        <n v="-287.0807"/>
        <n v="-286.8858"/>
        <n v="-286.6398"/>
        <n v="-286.4809"/>
        <n v="-286.4743"/>
        <n v="-286.4282"/>
        <n v="-286.388"/>
        <n v="-286.1632"/>
        <n v="-285.8907"/>
        <n v="-285.6943"/>
        <n v="-285.3565"/>
        <n v="-285.3289"/>
        <n v="-284.417"/>
        <n v="-284.0802"/>
        <n v="-284.076"/>
        <n v="-284.0454"/>
        <n v="-283.6171"/>
        <n v="-283.4486"/>
        <n v="-283.4309"/>
        <n v="-283.2739"/>
        <n v="-283.1859"/>
        <n v="-283.1343"/>
        <n v="-282.9573"/>
        <n v="-282.8963"/>
        <n v="-282.5252"/>
        <n v="-282.4299"/>
        <n v="-282.3851"/>
        <n v="-282.176"/>
        <n v="-281.7431"/>
        <n v="-281.7015"/>
        <n v="-281.6612"/>
        <n v="-281.5988"/>
        <n v="-281.2033"/>
        <n v="-281.1994"/>
        <n v="-281.1571"/>
        <n v="-280.9871"/>
        <n v="-280.9702"/>
        <n v="-280.5216"/>
        <n v="-280.0511"/>
        <n v="-279.9198"/>
        <n v="-279.8458"/>
        <n v="-279.6175"/>
        <n v="-279.5516"/>
        <n v="-279.121"/>
        <n v="-279.119"/>
        <n v="-279.0466"/>
        <n v="-278.8148"/>
        <n v="-278.7742"/>
        <n v="-278.7423"/>
        <n v="-278.412"/>
        <n v="-277.9664"/>
        <n v="-277.9144"/>
        <n v="-277.8645"/>
        <n v="-277.858"/>
        <n v="-277.3959"/>
        <n v="-276.8114"/>
        <n v="-276.5694"/>
        <n v="-276.4704"/>
        <n v="-276.2751"/>
        <n v="-275.913"/>
        <n v="-275.5826"/>
        <n v="-275.5612"/>
        <n v="-275.5214"/>
        <n v="-275.4371"/>
        <n v="-275.405"/>
        <n v="-275.1827"/>
        <n v="-275.0447"/>
        <n v="-274.6952"/>
        <n v="-274.6474"/>
        <n v="-274.4259"/>
        <n v="-273.9248"/>
        <n v="-273.3724"/>
        <n v="-273.2893"/>
        <n v="-272.8556"/>
        <n v="-272.7101"/>
        <n v="-272.3167"/>
        <n v="-272.3099"/>
        <n v="-272.128"/>
        <n v="-272.0044"/>
        <n v="-271.8207"/>
        <n v="-271.3656"/>
        <n v="-271.1456"/>
        <n v="-270.9534"/>
        <n v="-270.6942"/>
        <n v="-270.4502"/>
        <n v="-270.277"/>
        <n v="-270.2499"/>
        <n v="-269.9841"/>
        <n v="-269.6908"/>
        <n v="-269.5998"/>
        <n v="-269.5204"/>
        <n v="-269.4432"/>
        <n v="-268.9316"/>
        <n v="-268.8365"/>
        <n v="-268.785"/>
        <n v="-268.759"/>
        <n v="-268.7224"/>
        <n v="-268.6814"/>
        <n v="-268.6686"/>
        <n v="-268.5531"/>
        <n v="-268.4027"/>
        <n v="-268.1787"/>
        <n v="-268.17"/>
        <n v="-268.1212"/>
        <n v="-268.1177"/>
        <n v="-267.6797"/>
        <n v="-267.6523"/>
        <n v="-267.6136"/>
        <n v="-267.5921"/>
        <n v="-267.4375"/>
        <n v="-267.4124"/>
        <n v="-267.1556"/>
        <n v="-267.0465"/>
        <n v="-266.9914"/>
        <n v="-266.9493"/>
        <n v="-266.9051"/>
        <n v="-266.887"/>
        <n v="-266.8254"/>
        <n v="-266.7644"/>
        <n v="-266.7159"/>
        <n v="-266.6548"/>
        <n v="-266.377"/>
        <n v="-266.333"/>
        <n v="-266.0609"/>
        <n v="-266.0256"/>
        <n v="-265.9093"/>
        <n v="-265.8433"/>
        <n v="-265.6425"/>
        <n v="-265.3766"/>
        <n v="-265.3561"/>
        <n v="-265.2769"/>
        <n v="-265.0267"/>
        <n v="-264.8871"/>
        <n v="-264.8689"/>
        <n v="-264.7068"/>
        <n v="-264.6568"/>
        <n v="-264.3866"/>
        <n v="-264.3696"/>
        <n v="-264.3313"/>
        <n v="-264.1576"/>
        <n v="-264.1472"/>
        <n v="-264.1124"/>
        <n v="-263.8912"/>
        <n v="-263.7154"/>
        <n v="-263.6442"/>
        <n v="-263.3564"/>
        <n v="-263.2182"/>
        <n v="-262.7118"/>
        <n v="-262.5718"/>
        <n v="-262.4919"/>
        <n v="-262.4851"/>
        <n v="-262.2935"/>
        <n v="-262.1946"/>
        <n v="-262.1722"/>
        <n v="-262.1309"/>
        <n v="-261.8687"/>
        <n v="-261.2378"/>
        <n v="-261.0919"/>
        <n v="-260.8239"/>
        <n v="-260.4522"/>
        <n v="-260.4163"/>
        <n v="-260.4103"/>
        <n v="-260.3218"/>
        <n v="-260.1392"/>
        <n v="-259.5754"/>
        <n v="-259.5207"/>
        <n v="-258.9702"/>
        <n v="-258.8623"/>
        <n v="-257.8762"/>
        <n v="-257.1718"/>
        <n v="-256.9887"/>
        <n v="-256.878"/>
        <n v="-256.8123"/>
        <n v="-256.7111"/>
        <n v="-256.6038"/>
        <n v="-256.5001"/>
        <n v="-256.4499"/>
        <n v="-256.4038"/>
        <n v="-256.2744"/>
        <n v="-256.2559"/>
        <n v="-256.2453"/>
        <n v="-256.147"/>
        <n v="-255.791"/>
        <n v="-255.6987"/>
        <n v="-255.6676"/>
        <n v="-255.4851"/>
        <n v="-255.2566"/>
        <n v="-255.2452"/>
        <n v="-255.2209"/>
        <n v="-255.1377"/>
        <n v="-254.9922"/>
        <n v="-254.9874"/>
        <n v="-254.9632"/>
        <n v="-254.953"/>
        <n v="-254.9513"/>
        <n v="-254.88"/>
        <n v="-254.6474"/>
        <n v="-254.2278"/>
        <n v="-254.2243"/>
        <n v="-254.0442"/>
        <n v="-253.5121"/>
        <n v="-253.4801"/>
        <n v="-252.4262"/>
        <n v="-252.1344"/>
        <n v="-251.4199"/>
        <n v="-251.2838"/>
        <n v="-251.1968"/>
        <n v="-250.8284"/>
        <n v="-250.6519"/>
        <n v="-249.7457"/>
        <n v="-249.4786"/>
        <n v="-249.4582"/>
        <n v="-249.4496"/>
        <n v="-249.4241"/>
        <n v="-249.1963"/>
        <n v="-249.0537"/>
        <n v="-248.9006"/>
        <n v="-248.68"/>
        <n v="-248.6392"/>
        <n v="-248.3653"/>
        <n v="-248.2782"/>
        <n v="-248.2007"/>
        <n v="-248.084"/>
        <n v="-247.7126"/>
        <n v="-247.6678"/>
        <n v="-247.4736"/>
        <n v="-247.4632"/>
        <n v="-247.4458"/>
        <n v="-247.2974"/>
        <n v="-247.0932"/>
        <n v="-247.0444"/>
        <n v="-246.8201"/>
        <n v="-246.7434"/>
        <n v="-246.705"/>
        <n v="-246.5644"/>
        <n v="-246.4925"/>
        <n v="-246.463"/>
        <n v="-246.4122"/>
        <n v="-246.4101"/>
        <n v="-246.3824"/>
        <n v="-246.3443"/>
        <n v="-246.2627"/>
        <n v="-245.9974"/>
        <n v="-245.9938"/>
        <n v="-245.9192"/>
        <n v="-245.9189"/>
        <n v="-245.9057"/>
        <n v="-245.8654"/>
        <n v="-245.4678"/>
        <n v="-245.4348"/>
        <n v="-245.3695"/>
        <n v="-245.1572"/>
        <n v="-245.132"/>
        <n v="-244.6447"/>
        <n v="-244.4516"/>
        <n v="-244.1322"/>
        <n v="-243.9061"/>
        <n v="-243.886"/>
        <n v="-243.7944"/>
        <n v="-243.7254"/>
        <n v="-243.5702"/>
        <n v="-243.4768"/>
        <n v="-243.1438"/>
        <n v="-243.1106"/>
        <n v="-243.0884"/>
        <n v="-242.6478"/>
        <n v="-242.532"/>
        <n v="-242.3221"/>
        <n v="-242.2306"/>
        <n v="-242.2293"/>
        <n v="-242.0674"/>
        <n v="-241.9768"/>
        <n v="-241.7116"/>
        <n v="-241.6362"/>
        <n v="-241.6208"/>
        <n v="-241.4908"/>
        <n v="-241.2719"/>
        <n v="-241.1081"/>
        <n v="-241.0011"/>
        <n v="-240.7521"/>
        <n v="-240.6803"/>
        <n v="-240.5672"/>
        <n v="-240.5452"/>
        <n v="-240.3926"/>
        <n v="-240.3799"/>
        <n v="-240.3351"/>
        <n v="-240.2823"/>
        <n v="-240.1227"/>
        <n v="-240.0226"/>
        <n v="-239.9922"/>
        <n v="-239.7804"/>
        <n v="-239.2365"/>
        <n v="-239.1291"/>
        <n v="-238.8428"/>
        <n v="-238.7849"/>
        <n v="-238.6948"/>
        <n v="-238.4897"/>
        <n v="-238.3505"/>
        <n v="-238.1368"/>
        <n v="-238.1087"/>
        <n v="-238.0039"/>
        <n v="-237.8934"/>
        <n v="-237.0965"/>
        <n v="-236.9996"/>
        <n v="-236.8811"/>
        <n v="-236.5489"/>
        <n v="-236.5266"/>
        <n v="-236.5233"/>
        <n v="-236.5073"/>
        <n v="-236.3393"/>
        <n v="-235.7849"/>
        <n v="-235.3947"/>
        <n v="-235.2142"/>
        <n v="-235.0454"/>
        <n v="-235.0289"/>
        <n v="-234.9523"/>
        <n v="-234.9043"/>
        <n v="-234.7086"/>
        <n v="-234.5352"/>
        <n v="-234.3534"/>
        <n v="-234.1211"/>
        <n v="-234.0969"/>
        <n v="-234.0197"/>
        <n v="-233.831"/>
        <n v="-233.7837"/>
        <n v="-233.6866"/>
        <n v="-233.5525"/>
        <n v="-233.5386"/>
        <n v="-233.2865"/>
        <n v="-233.2799"/>
        <n v="-232.5278"/>
        <n v="-232.4837"/>
        <n v="-232.4049"/>
        <n v="-232.3053"/>
        <n v="-232.2068"/>
        <n v="-232.0606"/>
        <n v="-232.047"/>
        <n v="-231.9477"/>
        <n v="-231.8915"/>
        <n v="-231.8592"/>
        <n v="-231.5256"/>
        <n v="-231.3376"/>
        <n v="-231.3173"/>
        <n v="-231.2791"/>
        <n v="-230.9398"/>
        <n v="-230.3847"/>
        <n v="-230.3521"/>
        <n v="-230.2681"/>
        <n v="-230.1053"/>
        <n v="-230.0541"/>
        <n v="-230.0306"/>
        <n v="-229.8857"/>
        <n v="-229.8615"/>
        <n v="-229.5828"/>
        <n v="-229.4293"/>
        <n v="-229.1615"/>
        <n v="-228.1441"/>
        <n v="-227.9512"/>
        <n v="-227.911"/>
        <n v="-226.7222"/>
        <n v="-226.3491"/>
        <n v="-225.9976"/>
        <n v="-225.8382"/>
        <n v="-225.157"/>
        <n v="-225.1346"/>
        <n v="-224.0897"/>
        <n v="-223.8048"/>
        <n v="-223.7401"/>
        <n v="-223.4385"/>
        <n v="-222.7167"/>
        <n v="-222.627"/>
        <n v="-222.589"/>
        <n v="-222.5265"/>
        <n v="-222.3308"/>
        <n v="-221.9744"/>
        <n v="-221.9089"/>
        <n v="-221.8252"/>
        <n v="-221.7644"/>
        <n v="-221.6431"/>
        <n v="-221.629"/>
        <n v="-221.3551"/>
        <n v="-221.2249"/>
        <n v="-220.575"/>
        <n v="-220.3608"/>
        <n v="-220.1428"/>
        <n v="-220.1005"/>
        <n v="-219.9701"/>
        <n v="-219.954"/>
        <n v="-219.9028"/>
        <n v="-219.8732"/>
        <n v="-219.3003"/>
        <n v="-219.2012"/>
        <n v="-219.0846"/>
        <n v="-218.9359"/>
        <n v="-218.7378"/>
        <n v="-218.6194"/>
        <n v="-218.448"/>
        <n v="-217.833"/>
        <n v="-217.5471"/>
        <n v="-216.8716"/>
        <n v="-216.8147"/>
        <n v="-216.6657"/>
        <n v="-216.5087"/>
        <n v="-216.0452"/>
        <n v="-215.6459"/>
        <n v="-214.8918"/>
        <n v="-213.8233"/>
        <n v="-213.6146"/>
        <n v="-213.5873"/>
        <n v="-213.431"/>
        <n v="-213.3921"/>
        <n v="-213.2084"/>
        <n v="-212.0899"/>
        <n v="-212.082"/>
        <n v="-211.9516"/>
        <n v="-211.7244"/>
        <n v="-211.6683"/>
        <n v="-211.6209"/>
        <n v="-211.5332"/>
        <n v="-211.4175"/>
        <n v="-211.0179"/>
        <n v="-210.8899"/>
        <n v="-210.8849"/>
        <n v="-210.8324"/>
        <n v="-210.7333"/>
        <n v="-210.6803"/>
        <n v="-210.6279"/>
        <n v="-210.6135"/>
        <n v="-210.409"/>
        <n v="-210.1996"/>
        <n v="-210.0626"/>
        <n v="-209.5885"/>
        <n v="-209.3735"/>
        <n v="-209.3403"/>
        <n v="-209.3381"/>
        <n v="-209.3186"/>
        <n v="-209.3026"/>
        <n v="-209.1769"/>
        <n v="-209.0323"/>
        <n v="-208.7852"/>
        <n v="-208.6337"/>
        <n v="-208.5286"/>
        <n v="-208.3105"/>
        <n v="-208.2821"/>
        <n v="-208.21"/>
        <n v="-208.0879"/>
        <n v="-208.032"/>
        <n v="-207.9813"/>
        <n v="-207.4458"/>
        <n v="-207.4426"/>
        <n v="-207.4409"/>
        <n v="-207.0581"/>
        <n v="-206.9593"/>
        <n v="-206.7827"/>
        <n v="-205.5886"/>
        <n v="-205.4837"/>
        <n v="-205.2643"/>
        <n v="-204.9909"/>
        <n v="-204.6634"/>
        <n v="-204.4239"/>
        <n v="-204.3793"/>
        <n v="-204.1656"/>
        <n v="-204.0072"/>
        <n v="-203.8656"/>
        <n v="-203.7631"/>
        <n v="-203.6775"/>
        <n v="-203.48"/>
        <n v="-203.2211"/>
        <n v="-203.1216"/>
        <n v="-203.0653"/>
        <n v="-203.0514"/>
        <n v="-202.6066"/>
        <n v="-202.5414"/>
        <n v="-202.2081"/>
        <n v="-201.9432"/>
        <n v="-201.8705"/>
        <n v="-201.4598"/>
        <n v="-201.3549"/>
        <n v="-201.307"/>
        <n v="-201.1397"/>
        <n v="-201.0981"/>
        <n v="-201.0335"/>
        <n v="-201.0092"/>
        <n v="-200.924"/>
        <n v="-200.8208"/>
        <n v="-200.7978"/>
        <n v="-200.7464"/>
        <n v="-200.4024"/>
        <n v="-200.156"/>
        <n v="-200.0753"/>
        <n v="-200.016"/>
        <n v="-199.9472"/>
        <n v="-199.6269"/>
        <n v="-199.4703"/>
        <n v="-199.3739"/>
        <n v="-199.3246"/>
        <n v="-199.2614"/>
        <n v="-199.196"/>
        <n v="-199.1721"/>
        <n v="-199.1601"/>
        <n v="-198.8027"/>
        <n v="-198.7938"/>
        <n v="-198.7628"/>
        <n v="-198.7474"/>
        <n v="-198.6305"/>
        <n v="-198.4807"/>
        <n v="-198.2897"/>
        <n v="-198.2803"/>
        <n v="-197.7639"/>
        <n v="-197.7091"/>
        <n v="-197.5284"/>
        <n v="-197.5015"/>
        <n v="-197.4044"/>
        <n v="-197.3568"/>
        <n v="-197.2294"/>
        <n v="-197.1447"/>
        <n v="-197.1317"/>
        <n v="-197.0876"/>
        <n v="-196.4203"/>
        <n v="-195.9943"/>
        <n v="-195.776"/>
        <n v="-195.5048"/>
        <n v="-195.4953"/>
        <n v="-195.2499"/>
        <n v="-195.1443"/>
        <n v="-194.9461"/>
        <n v="-194.698"/>
        <n v="-194.3731"/>
        <n v="-193.9778"/>
        <n v="-193.5892"/>
        <n v="-193.4492"/>
        <n v="-193.2477"/>
        <n v="-192.3432"/>
        <n v="-192.0137"/>
        <n v="-191.4066"/>
        <n v="-191.0542"/>
        <n v="-190.7753"/>
        <n v="-190.5446"/>
        <n v="-190.5114"/>
        <n v="-190.2946"/>
        <n v="-189.9198"/>
        <n v="-189.5522"/>
        <n v="-189.5228"/>
        <n v="-189.5143"/>
        <n v="-189.36"/>
        <n v="-188.8558"/>
        <n v="-188.5833"/>
        <n v="-187.65"/>
        <n v="-187.6277"/>
        <n v="-187.5447"/>
        <n v="-187.2638"/>
        <n v="-187.0385"/>
        <n v="-186.8779"/>
        <n v="-186.4629"/>
        <n v="-186.2654"/>
        <n v="-186.0615"/>
        <n v="-186.04"/>
        <n v="-185.206"/>
        <n v="-184.8735"/>
        <n v="-184.6325"/>
        <n v="-184.4243"/>
        <n v="-184.3535"/>
        <n v="-184.3144"/>
        <n v="-184.191"/>
        <n v="-184.1463"/>
        <n v="-183.9081"/>
        <n v="-183.3373"/>
        <n v="-183.0633"/>
        <n v="-182.9881"/>
        <n v="-182.5752"/>
        <n v="-182.2766"/>
        <n v="-181.3567"/>
        <n v="-181.0641"/>
        <n v="-180.6688"/>
        <n v="-179.1141"/>
        <n v="-178.9708"/>
        <n v="-178.463"/>
        <n v="-176.8665"/>
        <n v="-175.8055"/>
        <n v="-174.4924"/>
        <n v="-173.9839"/>
        <n v="-172.804"/>
        <n v="-171.3442"/>
        <n v="-169.8469"/>
        <n v="-165.2145"/>
        <n v="-162.4044"/>
        <n v="-161.1594"/>
        <n v="-156.852"/>
        <n v="-154.2008"/>
        <n v="-145.2563"/>
        <n v="-143.4906"/>
        <n v="-143.4805"/>
        <n v="-142.2703"/>
        <n v="-141.7186"/>
        <n v="-140.2494"/>
        <n v="-137.436"/>
        <n v="-137.2901"/>
        <n v="-134.3948"/>
        <n v="-134.1017"/>
        <n v="-133.9069"/>
        <n v="-130.4662"/>
        <n v="-130.3119"/>
        <n v="-124.3176"/>
        <n v="-121.8014"/>
        <n v="-121.2255"/>
        <n v="-116.5586"/>
        <n v="-115.5092"/>
        <n v="-115.474"/>
        <n v="-114.8643"/>
        <n v="-114.3188"/>
        <n v="-113.9545"/>
        <n v="-111.7412"/>
        <n v="-110.6295"/>
        <n v="-109.7559"/>
        <n v="-108.4131"/>
        <n v="-108.0942"/>
        <n v="-105.0067"/>
        <n v="-104.0304"/>
        <n v="-103.0128"/>
        <n v="-96.5946"/>
        <n v="-95.232"/>
        <n v="-93.289"/>
        <n v="-90.8448"/>
        <n v="-83.3635"/>
        <n v="-82.8598"/>
        <n v="-79.425"/>
        <n v="-79.14"/>
        <n v="-76.1399"/>
        <n v="-20.77"/>
        <n v="-20.29"/>
        <n v="-20.01"/>
        <n v="-19.9"/>
        <n v="-19.46"/>
        <n v="-19.27"/>
        <n v="-18.65"/>
        <n v="-17.48"/>
        <n v="-16.32"/>
        <n v="-16.23"/>
        <n v="-15.94"/>
        <n v="-15.54"/>
        <n v="-15.53"/>
        <n v="-15.52"/>
        <n v="-13.17"/>
        <n v="-4.27000004053116"/>
        <n v="-3.4099999666214"/>
        <n v="-3.15999990701676"/>
        <n v="-3.08999991416931"/>
        <n v="-3.03999999165535"/>
        <n v="-2.96999999880791"/>
        <n v="-2.81999999284744"/>
        <n v="-2.81"/>
        <n v="-2.74"/>
        <n v="-2.68"/>
        <n v="-2.67"/>
        <n v="-2.66"/>
        <n v="-2.64"/>
        <n v="-2.63"/>
        <n v="-2.62"/>
        <n v="-2.55"/>
        <n v="-2.54"/>
        <n v="-2.53999996185303"/>
        <n v="-2.47"/>
        <n v="-2.44"/>
        <n v="-2.43"/>
        <n v="-2.4"/>
        <n v="-2.33"/>
        <n v="-2.24"/>
        <n v="-2.02"/>
        <n v="-1.93"/>
        <n v="-1.77"/>
        <n v="-1.73"/>
        <n v="-1.7"/>
        <n v="-1.62"/>
        <n v="-1.50999999046326"/>
        <n v="-1.43999996781349"/>
        <n v="-1.24999997019768"/>
        <n v="-1.02000001072883"/>
        <n v="-0.840000003576276"/>
        <n v="-0.760000020265577"/>
        <n v="-0.720000028610229"/>
        <n v="-0.620000004768372"/>
        <n v="-0.490000009536743"/>
        <n v="-0.479999996721745"/>
        <n v="-0.479999989271164"/>
        <n v="-0.440000001341105"/>
        <n v="-0.410000003874302"/>
        <n v="-0.410000000149012"/>
        <n v="-0.330000013113022"/>
        <n v="-0.320000000298023"/>
        <n v="-0.17"/>
        <n v="-0.16"/>
        <n v="-0.0599999986588956"/>
        <n v="-0.0199999995529652"/>
        <n v="0.09"/>
        <n v="0.16"/>
        <n v="0.54"/>
        <n v="0.56"/>
        <n v="0.87"/>
        <n v="1.61"/>
        <n v="1.75"/>
        <n v="2.53"/>
        <n v="13.71"/>
        <n v="16.15"/>
        <n v="23.82"/>
        <n v="174.4968"/>
        <n v="176.8686"/>
        <n v="177.0918"/>
        <n v="182.6904"/>
        <n v="185.5296"/>
        <n v="190.1658"/>
        <n v="196.467"/>
        <n v="197.7102"/>
        <n v="199.8156"/>
        <n v="200.0778"/>
        <n v="206.2932"/>
        <n v="208.1802"/>
        <n v="210.1998"/>
        <n v="210.285"/>
        <n v="210.6012"/>
        <n v="211.998"/>
        <n v="212.4924"/>
        <n v="212.7846"/>
        <n v="213.5304"/>
        <n v="215.6538"/>
        <n v="219.3084"/>
        <n v="224.179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268.2646" maxValue="0" count="1992">
        <n v="-268.2646"/>
        <n v="-264.224"/>
        <n v="-262.9042"/>
        <n v="-254.4049"/>
        <n v="-252.5132"/>
        <n v="-241.2709"/>
        <n v="-236.6461"/>
        <n v="-235.1216"/>
        <n v="-234.35"/>
        <n v="-230.1004"/>
        <n v="-216.9373"/>
        <n v="-209.1226"/>
        <n v="-197.4205"/>
        <n v="-190.4031"/>
        <n v="-185.9209"/>
        <n v="-185.7118"/>
        <n v="-183.2843"/>
        <n v="-181.515"/>
        <n v="-180.6044"/>
        <n v="-179.9658"/>
        <n v="-179.7822"/>
        <n v="-179.0122"/>
        <n v="-177.5726"/>
        <n v="-177.4856"/>
        <n v="-177.3429"/>
        <n v="-176.7282"/>
        <n v="-176.3278"/>
        <n v="-176.1791"/>
        <n v="-176.1105"/>
        <n v="-175.7214"/>
        <n v="-175.4387"/>
        <n v="-174.1206"/>
        <n v="-173.9102"/>
        <n v="-172.6411"/>
        <n v="-172.4296"/>
        <n v="-170.4361"/>
        <n v="-165.6574"/>
        <n v="-165.5255"/>
        <n v="-164.929"/>
        <n v="-164.7008"/>
        <n v="-164.6387"/>
        <n v="-163.4636"/>
        <n v="-163.2957"/>
        <n v="-160.9291"/>
        <n v="-159.2255"/>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764"/>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3276"/>
        <n v="-104.1272"/>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826"/>
        <n v="-92.0201"/>
        <n v="-91.8898"/>
        <n v="-91.827"/>
        <n v="-91.5829"/>
        <n v="-91.4285"/>
        <n v="-91.354"/>
        <n v="-91.2767"/>
        <n v="-91.2486"/>
        <n v="-91.2408"/>
        <n v="-91.1352"/>
        <n v="-90.8725"/>
        <n v="-90.8535"/>
        <n v="-90.7576"/>
        <n v="-90.663"/>
        <n v="-90.5754"/>
        <n v="-90.2111"/>
        <n v="-90.1301"/>
        <n v="-90.1216"/>
        <n v="-89.8923"/>
        <n v="-89.4513"/>
        <n v="-89.3641"/>
        <n v="-89.265"/>
        <n v="-88.6286"/>
        <n v="-88.6181"/>
        <n v="-88.4421"/>
        <n v="-88.236"/>
        <n v="-88.2303"/>
        <n v="-88.1606"/>
        <n v="-87.9656"/>
        <n v="-87.8027"/>
        <n v="-87.5866"/>
        <n v="-87.303"/>
        <n v="-87.2742"/>
        <n v="-87.2561"/>
        <n v="-87.0047"/>
        <n v="-86.7947"/>
        <n v="-86.722"/>
        <n v="-86.3762"/>
        <n v="-86.3457"/>
        <n v="-85.2143"/>
        <n v="-85.0728"/>
        <n v="-85.0268"/>
        <n v="-84.9591"/>
        <n v="-84.9152"/>
        <n v="-84.9082"/>
        <n v="-84.6892"/>
        <n v="-84.6027"/>
        <n v="-84.3994"/>
        <n v="-84.038"/>
        <n v="-84.0131"/>
        <n v="-83.9864"/>
        <n v="-83.982"/>
        <n v="-83.9726"/>
        <n v="-83.8898"/>
        <n v="-83.6197"/>
        <n v="-83.5119"/>
        <n v="-83.4675"/>
        <n v="-83.3033"/>
        <n v="-83.2768"/>
        <n v="-83.2166"/>
        <n v="-83.0635"/>
        <n v="-82.8795"/>
        <n v="-82.8381"/>
        <n v="-82.649"/>
        <n v="-82.6247"/>
        <n v="-82.588"/>
        <n v="-82.5234"/>
        <n v="-82.4441"/>
        <n v="-82.4106"/>
        <n v="-82.3771"/>
        <n v="-82.0363"/>
        <n v="-81.8718"/>
        <n v="-81.8651"/>
        <n v="-81.8064"/>
        <n v="-81.4638"/>
        <n v="-81.3444"/>
        <n v="-81.3427"/>
        <n v="-81.2099"/>
        <n v="-81.0138"/>
        <n v="-80.8914"/>
        <n v="-80.6344"/>
        <n v="-80.6324"/>
        <n v="-80.5038"/>
        <n v="-80.4283"/>
        <n v="-80.4072"/>
        <n v="-80.2965"/>
        <n v="-80.1939"/>
        <n v="-80.0658"/>
        <n v="-79.9999"/>
        <n v="-79.8998"/>
        <n v="-79.6319"/>
        <n v="-79.6189"/>
        <n v="-79.5139"/>
        <n v="-79.4319"/>
        <n v="-79.4136"/>
        <n v="-79.2421"/>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622"/>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262"/>
        <n v="-58.5911"/>
        <n v="-58.5317"/>
        <n v="-58.3697"/>
        <n v="-58.3296"/>
        <n v="-58.2622"/>
        <n v="-58.1001"/>
        <n v="-57.9845"/>
        <n v="-57.8677"/>
        <n v="-57.765"/>
        <n v="-57.6543"/>
        <n v="-57.5946"/>
        <n v="-57.5163"/>
        <n v="-57.4797"/>
        <n v="-57.2974"/>
        <n v="-56.9716"/>
        <n v="-56.8733"/>
        <n v="-56.7703"/>
        <n v="-56.7036"/>
        <n v="-56.6988"/>
        <n v="-56.5944"/>
        <n v="-56.4681"/>
        <n v="-56.4029"/>
        <n v="-56.2106"/>
        <n v="-56.1203"/>
        <n v="-55.9772"/>
        <n v="-55.9587"/>
        <n v="-55.956"/>
        <n v="-55.9096"/>
        <n v="-55.8584"/>
        <n v="-55.7514"/>
        <n v="-55.6373"/>
        <n v="-55.4483"/>
        <n v="-55.4411"/>
        <n v="-55.3263"/>
        <n v="-55.3165"/>
        <n v="-55.2279"/>
        <n v="-55.1596"/>
        <n v="-54.9898"/>
        <n v="-54.9345"/>
        <n v="-54.8295"/>
        <n v="-54.8244"/>
        <n v="-54.7939"/>
        <n v="-54.6738"/>
        <n v="-54.6669"/>
        <n v="-54.6455"/>
        <n v="-54.4962"/>
        <n v="-54.3247"/>
        <n v="-54.321"/>
        <n v="-54.2175"/>
        <n v="-54.1902"/>
        <n v="-54.0601"/>
        <n v="-53.9671"/>
        <n v="-53.8864"/>
        <n v="-53.7244"/>
        <n v="-53.7007"/>
        <n v="-53.6994"/>
        <n v="-53.4629"/>
        <n v="-53.3859"/>
        <n v="-53.2471"/>
        <n v="-53.2433"/>
        <n v="-53.0879"/>
        <n v="-53.05"/>
        <n v="-52.9939"/>
        <n v="-52.9167"/>
        <n v="-52.8038"/>
        <n v="-52.7812"/>
        <n v="-52.6984"/>
        <n v="-52.698"/>
        <n v="-52.6646"/>
        <n v="-52.6428"/>
        <n v="-52.4721"/>
        <n v="-52.0813"/>
        <n v="-52.0788"/>
        <n v="-52.0184"/>
        <n v="-51.853"/>
        <n v="-51.5316"/>
        <n v="-51.1319"/>
        <n v="-50.9818"/>
        <n v="-50.8924"/>
        <n v="-50.454"/>
        <n v="-50.453"/>
        <n v="-50.1774"/>
        <n v="-49.7536"/>
        <n v="-49.682"/>
        <n v="-49.6719"/>
        <n v="-49.2953"/>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1042"/>
        <n v="-44.0973"/>
        <n v="-44.0231"/>
        <n v="-44.0146"/>
        <n v="-43.9903"/>
        <n v="-43.9879"/>
        <n v="-43.9298"/>
        <n v="-43.7047"/>
        <n v="-43.6721"/>
        <n v="-43.6216"/>
        <n v="-43.5902"/>
        <n v="-43.579"/>
        <n v="-43.5117"/>
        <n v="-43.4591"/>
        <n v="-43.3845"/>
        <n v="-43.0401"/>
        <n v="-42.8563"/>
        <n v="-42.5188"/>
        <n v="-42.4903"/>
        <n v="-42.2561"/>
        <n v="-42.0644"/>
        <n v="-41.9878"/>
        <n v="-41.8706"/>
        <n v="-41.8434"/>
        <n v="-41.7943"/>
        <n v="-41.7066"/>
        <n v="-41.7036"/>
        <n v="-41.6067"/>
        <n v="-41.6017"/>
        <n v="-41.6005"/>
        <n v="-41.5447"/>
        <n v="-41.4881"/>
        <n v="-41.2633"/>
        <n v="-41.0792"/>
        <n v="-41.0702"/>
        <n v="-41.0172"/>
        <n v="-41.0145"/>
        <n v="-40.8377"/>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8.1779"/>
        <n v="-37.8348"/>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6884"/>
        <n v="-33.5156"/>
        <n v="-33.5108"/>
        <n v="-33.3554"/>
        <n v="-33.2544"/>
        <n v="-33.1977"/>
        <n v="-33.1501"/>
        <n v="-33.0501"/>
        <n v="-32.9723"/>
        <n v="-32.8973"/>
        <n v="-32.7414"/>
        <n v="-32.6512"/>
        <n v="-32.6092"/>
        <n v="-32.5805"/>
        <n v="-32.5595"/>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1038"/>
        <n v="-28.0522"/>
        <n v="-27.9569"/>
        <n v="-27.9107"/>
        <n v="-27.894"/>
        <n v="-27.8288"/>
        <n v="-27.816"/>
        <n v="-27.7205"/>
        <n v="-27.6964"/>
        <n v="-27.6716"/>
        <n v="-27.6708"/>
        <n v="-27.6603"/>
        <n v="-27.6227"/>
        <n v="-27.5425"/>
        <n v="-27.4445"/>
        <n v="-27.4255"/>
        <n v="-27.3137"/>
        <n v="-27.133"/>
        <n v="-26.9928"/>
        <n v="-26.9886"/>
        <n v="-26.9802"/>
        <n v="-26.8851"/>
        <n v="-26.7659"/>
        <n v="-26.6298"/>
        <n v="-26.5862"/>
        <n v="-26.5627"/>
        <n v="-26.556"/>
        <n v="-26.5362"/>
        <n v="-26.5332"/>
        <n v="-26.4864"/>
        <n v="-26.4712"/>
        <n v="-26.352"/>
        <n v="-26.3503"/>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3.0909"/>
        <n v="-23.0043"/>
        <n v="-22.9467"/>
        <n v="-22.8954"/>
        <n v="-22.651"/>
        <n v="-22.6399"/>
        <n v="-22.5956"/>
        <n v="-22.5925"/>
        <n v="-22.5789"/>
        <n v="-22.5458"/>
        <n v="-22.3663"/>
        <n v="-22.259"/>
        <n v="-22.1017"/>
        <n v="-22.0236"/>
        <n v="-21.9498"/>
        <n v="-21.9199"/>
        <n v="-21.9093"/>
        <n v="-21.8813"/>
        <n v="-21.8266"/>
        <n v="-21.821"/>
        <n v="-21.7742"/>
        <n v="-21.6888"/>
        <n v="-21.5278"/>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6224"/>
        <n v="-19.5529"/>
        <n v="-19.4875"/>
        <n v="-19.247"/>
        <n v="-19.2251"/>
        <n v="-19.1773"/>
        <n v="-19.1629"/>
        <n v="-19.1427"/>
        <n v="-19.105"/>
        <n v="-19.092"/>
        <n v="-19.0726"/>
        <n v="-19.0399"/>
        <n v="-18.9793"/>
        <n v="-18.9277"/>
        <n v="-18.8545"/>
        <n v="-18.8216"/>
        <n v="-18.7923"/>
        <n v="-18.7528"/>
        <n v="-18.6548"/>
        <n v="-18.5979"/>
        <n v="-18.558"/>
        <n v="-18.4929"/>
        <n v="-18.3452"/>
        <n v="-18.3372"/>
        <n v="-18.3122"/>
        <n v="-18.3065"/>
        <n v="-18.2541"/>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758"/>
        <n v="-17.0264"/>
        <n v="-17.0165"/>
        <n v="-16.9806"/>
        <n v="-16.9441"/>
        <n v="-16.9311"/>
        <n v="-16.8546"/>
        <n v="-16.7837"/>
        <n v="-16.7709"/>
        <n v="-16.75"/>
        <n v="-16.737"/>
        <n v="-16.65"/>
        <n v="-16.6286"/>
        <n v="-16.5231"/>
        <n v="-16.4378"/>
        <n v="-16.4293"/>
        <n v="-16.3697"/>
        <n v="-16.2946"/>
        <n v="-16.2085"/>
        <n v="-16.1994"/>
        <n v="-16.1958"/>
        <n v="-16.1829"/>
        <n v="-16.154"/>
        <n v="-16.1527"/>
        <n v="-16.1485"/>
        <n v="-16.1341"/>
        <n v="-16.0798"/>
        <n v="-16.053"/>
        <n v="-16.0218"/>
        <n v="-15.9516"/>
        <n v="-15.858"/>
        <n v="-15.7327"/>
        <n v="-15.7269"/>
        <n v="-15.7244"/>
        <n v="-15.7082"/>
        <n v="-15.7071"/>
        <n v="-15.6523"/>
        <n v="-15.617"/>
        <n v="-15.6103"/>
        <n v="-15.5526"/>
        <n v="-15.5176"/>
        <n v="-15.4366"/>
        <n v="-15.4316"/>
        <n v="-15.3895"/>
        <n v="-15.3869"/>
        <n v="-15.3005"/>
        <n v="-15.289"/>
        <n v="-15.2533"/>
        <n v="-15.2438"/>
        <n v="-15.2241"/>
        <n v="-15.2028"/>
        <n v="-15.1806"/>
        <n v="-15.1618"/>
        <n v="-15.1476"/>
        <n v="-15.0069"/>
        <n v="-15.001"/>
        <n v="-14.9843"/>
        <n v="-14.9695"/>
        <n v="-14.9094"/>
        <n v="-14.9083"/>
        <n v="-14.8608"/>
        <n v="-14.8404"/>
        <n v="-14.7994"/>
        <n v="-14.7585"/>
        <n v="-14.7531"/>
        <n v="-14.7511"/>
        <n v="-14.7361"/>
        <n v="-14.7263"/>
        <n v="-14.6438"/>
        <n v="-14.6108"/>
        <n v="-14.604"/>
        <n v="-14.5931"/>
        <n v="-14.5843"/>
        <n v="-14.5774"/>
        <n v="-14.5632"/>
        <n v="-14.4688"/>
        <n v="-14.4535"/>
        <n v="-14.4127"/>
        <n v="-14.2562"/>
        <n v="-14.2176"/>
        <n v="-14.1925"/>
        <n v="-14.0847"/>
        <n v="-14.0271"/>
        <n v="-13.9604"/>
        <n v="-13.9116"/>
        <n v="-13.9049"/>
        <n v="-13.8873"/>
        <n v="-13.7143"/>
        <n v="-13.7023"/>
        <n v="-13.6923"/>
        <n v="-13.6601"/>
        <n v="-13.6545"/>
        <n v="-13.6469"/>
        <n v="-13.6287"/>
        <n v="-13.5788"/>
        <n v="-13.576"/>
        <n v="-13.5604"/>
        <n v="-13.56"/>
        <n v="-13.5584"/>
        <n v="-13.5525"/>
        <n v="-13.546"/>
        <n v="-13.5243"/>
        <n v="-13.5214"/>
        <n v="-13.4877"/>
        <n v="-13.4471"/>
        <n v="-13.3906"/>
        <n v="-13.3435"/>
        <n v="-13.2388"/>
        <n v="-13.2188"/>
        <n v="-13.1213"/>
        <n v="-13.1081"/>
        <n v="-13.0839"/>
        <n v="-13.0658"/>
        <n v="-13.0507"/>
        <n v="-12.8959"/>
        <n v="-12.8765"/>
        <n v="-12.85"/>
        <n v="-12.8482"/>
        <n v="-12.8429"/>
        <n v="-12.8357"/>
        <n v="-12.7827"/>
        <n v="-12.76"/>
        <n v="-12.7533"/>
        <n v="-12.7086"/>
        <n v="-12.6318"/>
        <n v="-12.6218"/>
        <n v="-12.6196"/>
        <n v="-12.5976"/>
        <n v="-12.5727"/>
        <n v="-12.5379"/>
        <n v="-12.4852"/>
        <n v="-12.465"/>
        <n v="-12.4457"/>
        <n v="-12.4104"/>
        <n v="-12.3917"/>
        <n v="-12.3807"/>
        <n v="-12.2959"/>
        <n v="-12.2243"/>
        <n v="-12.2008"/>
        <n v="-12.1512"/>
        <n v="-12.1138"/>
        <n v="-12.0406"/>
        <n v="-12.0245"/>
        <n v="-12.0208"/>
        <n v="-11.9889"/>
        <n v="-11.9802"/>
        <n v="-11.9661"/>
        <n v="-11.941"/>
        <n v="-11.9352"/>
        <n v="-11.8938"/>
        <n v="-11.8717"/>
        <n v="-11.8531"/>
        <n v="-11.8285"/>
        <n v="-11.775"/>
        <n v="-11.6614"/>
        <n v="-11.6423"/>
        <n v="-11.6272"/>
        <n v="-11.6267"/>
        <n v="-11.6222"/>
        <n v="-11.611"/>
        <n v="-11.5548"/>
        <n v="-11.5196"/>
        <n v="-11.48"/>
        <n v="-11.4718"/>
        <n v="-11.445"/>
        <n v="-11.3973"/>
        <n v="-11.3864"/>
        <n v="-11.3719"/>
        <n v="-11.3519"/>
        <n v="-11.3177"/>
        <n v="-11.3035"/>
        <n v="-11.2863"/>
        <n v="-11.2702"/>
        <n v="-11.2537"/>
        <n v="-11.2234"/>
        <n v="-11.2048"/>
        <n v="-11.1881"/>
        <n v="-11.1261"/>
        <n v="-11.1132"/>
        <n v="-11.1089"/>
        <n v="-11.0714"/>
        <n v="-11.06"/>
        <n v="-11.0157"/>
        <n v="-11.0044"/>
        <n v="-10.9925"/>
        <n v="-10.9659"/>
        <n v="-10.9522"/>
        <n v="-10.9195"/>
        <n v="-10.915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821"/>
        <n v="-9.8332"/>
        <n v="-9.8306"/>
        <n v="-9.828"/>
        <n v="-9.8176"/>
        <n v="-9.8073"/>
        <n v="-9.807"/>
        <n v="-9.8062"/>
        <n v="-9.7895"/>
        <n v="-9.7582"/>
        <n v="-9.7131"/>
        <n v="-9.6979"/>
        <n v="-9.6599"/>
        <n v="-9.6081"/>
        <n v="-9.607"/>
        <n v="-9.6036"/>
        <n v="-9.5698"/>
        <n v="-9.5664"/>
        <n v="-9.5654"/>
        <n v="-9.5396"/>
        <n v="-9.5319"/>
        <n v="-9.5162"/>
        <n v="-9.5048"/>
        <n v="-9.5"/>
        <n v="-9.4859"/>
        <n v="-9.4843"/>
        <n v="-9.4705"/>
        <n v="-9.4615"/>
        <n v="-9.4276"/>
        <n v="-9.3466"/>
        <n v="-9.3164"/>
        <n v="-9.3022"/>
        <n v="-9.2837"/>
        <n v="-9.28"/>
        <n v="-9.2542"/>
        <n v="-9.2181"/>
        <n v="-9.1071"/>
        <n v="-9.0908"/>
        <n v="-9.0835"/>
        <n v="-9.0725"/>
        <n v="-9.0666"/>
        <n v="-9.0557"/>
        <n v="-9.0495"/>
        <n v="-9.0213"/>
        <n v="-9.0143"/>
        <n v="-8.9928"/>
        <n v="-8.9767"/>
        <n v="-8.9472"/>
        <n v="-8.9456"/>
        <n v="-8.9245"/>
        <n v="-8.9047"/>
        <n v="-8.895"/>
        <n v="-8.8928"/>
        <n v="-8.886"/>
        <n v="-8.873"/>
        <n v="-8.8561"/>
        <n v="-8.8557"/>
        <n v="-8.7678"/>
        <n v="-8.761"/>
        <n v="-8.7522"/>
        <n v="-8.7506"/>
        <n v="-8.748"/>
        <n v="-8.7438"/>
        <n v="-8.7217"/>
        <n v="-8.6651"/>
        <n v="-8.6564"/>
        <n v="-8.5988"/>
        <n v="-8.4917"/>
        <n v="-8.4694"/>
        <n v="-8.46"/>
        <n v="-8.4524"/>
        <n v="-8.398"/>
        <n v="-8.337"/>
        <n v="-8.3333"/>
        <n v="-8.3202"/>
        <n v="-8.3084"/>
        <n v="-8.2646"/>
        <n v="-8.2435"/>
        <n v="-8.2414"/>
        <n v="-8.2252"/>
        <n v="-8.2139"/>
        <n v="-8.2053"/>
        <n v="-8.2003"/>
        <n v="-8.1797"/>
        <n v="-8.1625"/>
        <n v="-8.1144"/>
        <n v="-8.1007"/>
        <n v="-8.098"/>
        <n v="-8.0581"/>
        <n v="-8.0501"/>
        <n v="-8.0315"/>
        <n v="-8.0104"/>
        <n v="-7.9958"/>
        <n v="-7.9541"/>
        <n v="-7.948"/>
        <n v="-7.9384"/>
        <n v="-7.9271"/>
        <n v="-7.9186"/>
        <n v="-7.8793"/>
        <n v="-7.8778"/>
        <n v="-7.8678"/>
        <n v="-7.8636"/>
        <n v="-7.8461"/>
        <n v="-7.8442"/>
        <n v="-7.8419"/>
        <n v="-7.8382"/>
        <n v="-7.8261"/>
        <n v="-7.8224"/>
        <n v="-7.7967"/>
        <n v="-7.7859"/>
        <n v="-7.7531"/>
        <n v="-7.7389"/>
        <n v="-7.7378"/>
        <n v="-7.7271"/>
        <n v="-7.7176"/>
        <n v="-7.6865"/>
        <n v="-7.6803"/>
        <n v="-7.6727"/>
        <n v="-7.671"/>
        <n v="-7.6561"/>
        <n v="-7.6368"/>
        <n v="-7.6328"/>
        <n v="-7.6325"/>
        <n v="-7.6151"/>
        <n v="-7.6084"/>
        <n v="-7.6013"/>
        <n v="-7.5842"/>
        <n v="-7.5817"/>
        <n v="-7.5712"/>
        <n v="-7.5664"/>
        <n v="-7.5627"/>
        <n v="-7.5232"/>
        <n v="-7.4789"/>
        <n v="-7.4571"/>
        <n v="-7.4242"/>
        <n v="-7.4226"/>
        <n v="-7.4148"/>
        <n v="-7.4116"/>
        <n v="-7.3743"/>
        <n v="-7.3736"/>
        <n v="-7.3722"/>
        <n v="-7.363"/>
        <n v="-7.3628"/>
        <n v="-7.3508"/>
        <n v="-7.313"/>
        <n v="-7.2998"/>
        <n v="-7.2887"/>
        <n v="-7.2857"/>
        <n v="-7.2525"/>
        <n v="-7.2238"/>
        <n v="-7.2006"/>
        <n v="-7.1682"/>
        <n v="-7.1473"/>
        <n v="-7.145"/>
        <n v="-7.1441"/>
        <n v="-7.1317"/>
        <n v="-7.1185"/>
        <n v="-7.0874"/>
        <n v="-7.0696"/>
        <n v="-7.0498"/>
        <n v="-7.0456"/>
        <n v="-7.014"/>
        <n v="-6.9914"/>
        <n v="-6.9855"/>
        <n v="-6.9773"/>
        <n v="-6.969"/>
        <n v="-6.9684"/>
        <n v="-6.9489"/>
        <n v="-6.9451"/>
        <n v="-6.9312"/>
        <n v="-6.9283"/>
        <n v="-6.8998"/>
        <n v="-6.8683"/>
        <n v="-6.8668"/>
        <n v="-6.8522"/>
        <n v="-6.8396"/>
        <n v="-6.7933"/>
        <n v="-6.7743"/>
        <n v="-6.74"/>
        <n v="-6.7228"/>
        <n v="-6.7015"/>
        <n v="-6.6519"/>
        <n v="-6.6483"/>
        <n v="-6.6253"/>
        <n v="-6.6203"/>
        <n v="-6.6146"/>
        <n v="-6.6101"/>
        <n v="-6.608"/>
        <n v="-6.5763"/>
        <n v="-6.5712"/>
        <n v="-6.5674"/>
        <n v="-6.5597"/>
        <n v="-6.5575"/>
        <n v="-6.5521"/>
        <n v="-6.535"/>
        <n v="-6.5345"/>
        <n v="-6.518"/>
        <n v="-6.5176"/>
        <n v="-6.4972"/>
        <n v="-6.4939"/>
        <n v="-6.4931"/>
        <n v="-6.4829"/>
        <n v="-6.4573"/>
        <n v="-6.4503"/>
        <n v="-6.4388"/>
        <n v="-6.4351"/>
        <n v="-6.4262"/>
        <n v="-6.3976"/>
        <n v="-6.391"/>
        <n v="-6.3813"/>
        <n v="-6.3426"/>
        <n v="-6.324"/>
        <n v="-6.3063"/>
        <n v="-6.305"/>
        <n v="-6.2996"/>
        <n v="-6.2915"/>
        <n v="-6.2906"/>
        <n v="-6.2581"/>
        <n v="-6.254"/>
        <n v="-6.2312"/>
        <n v="-6.2105"/>
        <n v="-6.2078"/>
        <n v="-6.1792"/>
        <n v="-6.1529"/>
        <n v="-6.1396"/>
        <n v="-6.1272"/>
        <n v="-6.1261"/>
        <n v="-6.1123"/>
        <n v="-6.1036"/>
        <n v="-6.0894"/>
        <n v="-6.0814"/>
        <n v="-6.0813"/>
        <n v="-6.0709"/>
        <n v="-6.0678"/>
        <n v="-6.0677"/>
        <n v="-6.0535"/>
        <n v="-6.0501"/>
        <n v="-6.048"/>
        <n v="-6.0433"/>
        <n v="-6.0303"/>
        <n v="-6.0058"/>
        <n v="-6.0007"/>
        <n v="-5.9993"/>
        <n v="-5.9775"/>
        <n v="-5.9717"/>
        <n v="-5.9544"/>
        <n v="-5.9451"/>
        <n v="-5.9448"/>
        <n v="-5.9445"/>
        <n v="-5.9441"/>
        <n v="-5.9258"/>
        <n v="-5.9116"/>
        <n v="-5.9092"/>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8"/>
        <n v="-5.1626"/>
        <n v="-5.1584"/>
        <n v="-5.1445"/>
        <n v="-5.1392"/>
        <n v="-5.137"/>
        <n v="-5.1254"/>
        <n v="-5.1125"/>
        <n v="-5.0708"/>
        <n v="-5.0143"/>
        <n v="-5.0083"/>
        <n v="-4.9963"/>
        <n v="-4.9959"/>
        <n v="-4.786"/>
        <n v="-4.7755"/>
        <n v="-4.7684"/>
        <n v="-4.7507"/>
        <n v="-4.7376"/>
        <n v="-4.7088"/>
        <n v="-4.6826"/>
        <n v="-4.6782"/>
        <n v="-4.6145"/>
        <n v="-4.6032"/>
        <n v="-4.599"/>
        <n v="-4.5986"/>
        <n v="-4.5575"/>
        <n v="-4.5506"/>
        <n v="-4.5466"/>
        <n v="-4.5064"/>
        <n v="-4.5045"/>
        <n v="-4.4943"/>
        <n v="-4.4895"/>
        <n v="-4.4644"/>
        <n v="-4.4614"/>
        <n v="-4.4601"/>
        <n v="-4.4516"/>
        <n v="-4.45"/>
        <n v="-4.4439"/>
        <n v="-4.4238"/>
        <n v="-4.4151"/>
        <n v="-4.3852"/>
        <n v="-4.3638"/>
        <n v="-4.3533"/>
        <n v="-4.3515"/>
        <n v="-4.331"/>
        <n v="-4.313"/>
        <n v="-4.3101"/>
        <n v="-4.3072"/>
        <n v="-4.3038"/>
        <n v="-4.2966"/>
        <n v="-4.2911"/>
        <n v="-4.2723"/>
        <n v="-4.2576"/>
        <n v="-4.2428"/>
        <n v="-4.234"/>
        <n v="-4.2228"/>
        <n v="-4.2134"/>
        <n v="-4.2119"/>
        <n v="-4.206"/>
        <n v="-4.1701"/>
        <n v="-4.1649"/>
        <n v="-4.1644"/>
        <n v="-4.1381"/>
        <n v="-4.1281"/>
        <n v="-4.1046"/>
        <n v="-4.0736"/>
        <n v="-4.0575"/>
        <n v="-4.0052"/>
        <n v="-3.9957"/>
        <n v="-3.9911"/>
        <n v="-3.9905"/>
        <n v="-3.9831"/>
        <n v="-3.9673"/>
        <n v="-3.9575"/>
        <n v="-3.9333"/>
        <n v="-3.9282"/>
        <n v="-3.9192"/>
        <n v="-3.9109"/>
        <n v="-3.8983"/>
        <n v="-3.8919"/>
        <n v="-3.89"/>
        <n v="-3.8838"/>
        <n v="-3.8702"/>
        <n v="-3.8312"/>
        <n v="-3.8071"/>
        <n v="-3.7935"/>
        <n v="-3.7858"/>
        <n v="-3.777"/>
        <n v="-3.7626"/>
        <n v="-3.7564"/>
        <n v="-3.7531"/>
        <n v="-3.7156"/>
        <n v="-3.7145"/>
        <n v="-3.7092"/>
        <n v="-3.6664"/>
        <n v="-3.6616"/>
        <n v="-3.6425"/>
        <n v="-3.6318"/>
        <n v="-3.6271"/>
        <n v="-3.6216"/>
        <n v="-3.5543"/>
        <n v="-3.5453"/>
        <n v="-3.5356"/>
        <n v="-3.5346"/>
        <n v="-3.5184"/>
        <n v="-3.4709"/>
        <n v="-3.4653"/>
        <n v="-3.4474"/>
        <n v="-3.43"/>
        <n v="-3.425"/>
        <n v="-3.4249"/>
        <n v="-3.419"/>
        <n v="-3.4125"/>
        <n v="-3.412"/>
        <n v="-3.4101"/>
        <n v="-3.3824"/>
        <n v="-3.3781"/>
        <n v="-3.3378"/>
        <n v="-3.337"/>
        <n v="-3.3135"/>
        <n v="-3.3123"/>
        <n v="-3.3061"/>
        <n v="-3.2982"/>
        <n v="-3.2904"/>
        <n v="-3.2785"/>
        <n v="-3.2777"/>
        <n v="-3.2615"/>
        <n v="-3.2406"/>
        <n v="-3.2319"/>
        <n v="-3.2242"/>
        <n v="-3.2171"/>
        <n v="-3.1674"/>
        <n v="-3.1592"/>
        <n v="-3.1298"/>
        <n v="-3.1248"/>
        <n v="-3.1188"/>
        <n v="-3.1027"/>
        <n v="-3.0995"/>
        <n v="-3.0888"/>
        <n v="-3.0656"/>
        <n v="-3.0593"/>
        <n v="-3.0517"/>
        <n v="-3.0515"/>
        <n v="-3.0418"/>
        <n v="-3.0302"/>
        <n v="-3.0232"/>
        <n v="-3.0155"/>
        <n v="-2.9885"/>
        <n v="-2.9746"/>
        <n v="-2.9651"/>
        <n v="-2.9528"/>
        <n v="-2.9488"/>
        <n v="-2.9144"/>
        <n v="-2.8473"/>
        <n v="-2.8429"/>
        <n v="-2.8393"/>
        <n v="-2.8052"/>
        <n v="-2.8047"/>
        <n v="-2.8046"/>
        <n v="-2.7858"/>
        <n v="-2.763"/>
        <n v="-2.76"/>
        <n v="-2.7533"/>
        <n v="-2.7303"/>
        <n v="-2.7183"/>
        <n v="-2.7099"/>
        <n v="-2.7053"/>
        <n v="-2.7043"/>
        <n v="-2.6973"/>
        <n v="-2.6963"/>
        <n v="-2.6917"/>
        <n v="-2.678"/>
        <n v="-2.6768"/>
        <n v="-2.67"/>
        <n v="-2.6302"/>
        <n v="-2.6249"/>
        <n v="-2.6178"/>
        <n v="-2.6125"/>
        <n v="-2.6046"/>
        <n v="-2.5996"/>
        <n v="-2.581"/>
        <n v="-2.5794"/>
        <n v="-2.5701"/>
        <n v="-2.5553"/>
        <n v="-2.5462"/>
        <n v="-2.5401"/>
        <n v="-2.5372"/>
        <n v="-2.5181"/>
        <n v="-2.4985"/>
        <n v="-2.4906"/>
        <n v="-2.4733"/>
        <n v="-2.4579"/>
        <n v="-2.4254"/>
        <n v="-2.4037"/>
        <n v="-2.4012"/>
        <n v="-2.3846"/>
        <n v="-2.3716"/>
        <n v="-2.3511"/>
        <n v="-2.3375"/>
        <n v="-2.3314"/>
        <n v="-2.3056"/>
        <n v="-2.2864"/>
        <n v="-2.2814"/>
        <n v="-2.2185"/>
        <n v="-2.2131"/>
        <n v="-2.2058"/>
        <n v="-2.1948"/>
        <n v="-2.1859"/>
        <n v="-2.1571"/>
        <n v="-2.1546"/>
        <n v="-2.1441"/>
        <n v="-2.1328"/>
        <n v="-2.1197"/>
        <n v="-2.0926"/>
        <n v="-2.0758"/>
        <n v="-2.0633"/>
        <n v="-2.0548"/>
        <n v="-2.0245"/>
        <n v="-2.0091"/>
        <n v="-1.9944"/>
        <n v="-1.9739"/>
        <n v="-1.9697"/>
        <n v="-1.9432"/>
        <n v="-1.9289"/>
        <n v="-1.9215"/>
        <n v="-1.9074"/>
        <n v="-1.8834"/>
        <n v="-1.8827"/>
        <n v="-1.8744"/>
        <n v="-1.8743"/>
        <n v="-1.8623"/>
        <n v="-1.8508"/>
        <n v="-1.8505"/>
        <n v="-1.842"/>
        <n v="-1.828"/>
        <n v="-1.8144"/>
        <n v="-1.8105"/>
        <n v="-1.8025"/>
        <n v="-1.8001"/>
        <n v="-1.7913"/>
        <n v="-1.7869"/>
        <n v="-1.7649"/>
        <n v="-1.7639"/>
        <n v="-1.7596"/>
        <n v="-1.7544"/>
        <n v="-1.7456"/>
        <n v="-1.7108"/>
        <n v="-1.697"/>
        <n v="-1.6845"/>
        <n v="-1.6816"/>
        <n v="-1.6368"/>
        <n v="-1.6252"/>
        <n v="-1.6223"/>
        <n v="-1.6058"/>
        <n v="-1.6013"/>
        <n v="-1.5834"/>
        <n v="-1.5816"/>
        <n v="-1.5759"/>
        <n v="-1.5668"/>
        <n v="-1.5635"/>
        <n v="-1.5619"/>
        <n v="-1.5449"/>
        <n v="-1.5397"/>
        <n v="-1.5362"/>
        <n v="-1.5282"/>
        <n v="-1.4609"/>
        <n v="-1.4587"/>
        <n v="-1.4542"/>
        <n v="-1.4413"/>
        <n v="-1.4172"/>
        <n v="-1.4115"/>
        <n v="-1.399"/>
        <n v="-1.3867"/>
        <n v="-1.3784"/>
        <n v="-1.3353"/>
        <n v="-1.3338"/>
        <n v="-1.3211"/>
        <n v="-1.3098"/>
        <n v="-1.2899"/>
        <n v="-1.2779"/>
        <n v="-1.2724"/>
        <n v="-1.2538"/>
        <n v="-1.2505"/>
        <n v="-1.2358"/>
        <n v="-1.2353"/>
        <n v="-1.2101"/>
        <n v="-1.1881"/>
        <n v="-1.1876"/>
        <n v="-1.1869"/>
        <n v="-1.1779"/>
        <n v="-1.1753"/>
        <n v="-1.1683"/>
        <n v="-1.1643"/>
        <n v="-1.1536"/>
        <n v="-1.1246"/>
        <n v="-1.1217"/>
        <n v="-1.1207"/>
        <n v="-1.0816"/>
        <n v="-1.0743"/>
        <n v="-1.0559"/>
        <n v="-1.0482"/>
        <n v="-1.0477"/>
        <n v="-1.032"/>
        <n v="-1.0149"/>
        <n v="-1.0123"/>
        <n v="-1.006"/>
        <n v="-0.9859"/>
        <n v="-0.9739"/>
        <n v="-0.9249"/>
        <n v="-0.8981"/>
        <n v="-0.8782"/>
        <n v="-0.8663"/>
        <n v="-0.8224"/>
        <n v="-0.8221"/>
        <n v="-0.8097"/>
        <n v="-0.7922"/>
        <n v="-0.7787"/>
        <n v="-0.7646"/>
        <n v="-0.7446"/>
        <n v="-0.7384"/>
        <n v="-0.7361"/>
        <n v="-0.7146"/>
        <n v="-0.7083"/>
        <n v="-0.7031"/>
        <n v="-0.7001"/>
        <n v="-0.6995"/>
        <n v="-0.697"/>
        <n v="-0.6891"/>
        <n v="-0.6881"/>
        <n v="-0.6762"/>
        <n v="-0.6602"/>
        <n v="-0.6433"/>
        <n v="-0.6424"/>
        <n v="-0.6396"/>
        <n v="-0.639"/>
        <n v="-0.6315"/>
        <n v="-0.63"/>
        <n v="-0.6231"/>
        <n v="-0.6136"/>
        <n v="-0.6051"/>
        <n v="-0.6"/>
        <n v="-0.5912"/>
        <n v="-0.5871"/>
        <n v="-0.574"/>
        <n v="-0.57"/>
        <n v="-0.5691"/>
        <n v="-0.5627"/>
        <n v="-0.5574"/>
        <n v="-0.5569"/>
        <n v="-0.5529"/>
        <n v="-0.5494"/>
        <n v="-0.5469"/>
        <n v="-0.536"/>
        <n v="-0.5316"/>
        <n v="-0.5207"/>
        <n v="-0.51"/>
        <n v="-0.5041"/>
        <n v="-0.4861"/>
        <n v="-0.4798"/>
        <n v="-0.4785"/>
        <n v="-0.4667"/>
        <n v="-0.4644"/>
        <n v="-0.4633"/>
        <n v="-0.4553"/>
        <n v="-0.4462"/>
        <n v="-0.4439"/>
        <n v="-0.4417"/>
        <n v="-0.4416"/>
        <n v="-0.4387"/>
        <n v="-0.4359"/>
        <n v="-0.4301"/>
        <n v="-0.4226"/>
        <n v="-0.4186"/>
        <n v="-0.4168"/>
        <n v="-0.4129"/>
        <n v="-0.4119"/>
        <n v="-0.4098"/>
        <n v="-0.3976"/>
        <n v="-0.3933"/>
        <n v="-0.3912"/>
        <n v="-0.3909"/>
        <n v="-0.3778"/>
        <n v="-0.3767"/>
        <n v="-0.373"/>
        <n v="-0.3715"/>
        <n v="-0.3681"/>
        <n v="-0.368"/>
        <n v="-0.3625"/>
        <n v="-0.3599"/>
        <n v="-0.3584"/>
        <n v="-0.358"/>
        <n v="-0.3559"/>
        <n v="-0.3523"/>
        <n v="-0.35"/>
        <n v="-0.3499"/>
        <n v="-0.3468"/>
        <n v="-0.3457"/>
        <n v="-0.3427"/>
        <n v="-0.3415"/>
        <n v="-0.3393"/>
        <n v="-0.3364"/>
        <n v="-0.3312"/>
        <n v="-0.3271"/>
        <n v="-0.3241"/>
        <n v="-0.3194"/>
        <n v="-0.3151"/>
        <n v="-0.3128"/>
        <n v="-0.3126"/>
        <n v="-0.3092"/>
        <n v="-0.3089"/>
        <n v="-0.3077"/>
        <n v="-0.3026"/>
        <n v="-0.3"/>
        <n v="-0.2988"/>
        <n v="-0.2957"/>
        <n v="-0.2849"/>
        <n v="-0.2832"/>
        <n v="-0.2829"/>
        <n v="-0.2808"/>
        <n v="-0.28"/>
        <n v="-0.2797"/>
        <n v="-0.2711"/>
        <n v="-0.2705"/>
        <n v="-0.27"/>
        <n v="-0.2676"/>
        <n v="-0.2669"/>
        <n v="-0.262"/>
        <n v="-0.26"/>
        <n v="-0.2572"/>
        <n v="-0.2537"/>
        <n v="-0.25"/>
        <n v="-0.2401"/>
        <n v="-0.24"/>
        <n v="-0.2388"/>
        <n v="-0.237"/>
        <n v="-0.233"/>
        <n v="-0.2295"/>
        <n v="-0.2244"/>
        <n v="-0.2236"/>
        <n v="-0.22"/>
        <n v="-0.2198"/>
        <n v="-0.2151"/>
        <n v="-0.2148"/>
        <n v="-0.2076"/>
        <n v="-0.2074"/>
        <n v="-0.2003"/>
        <n v="-0.1992"/>
        <n v="-0.1986"/>
        <n v="-0.1979"/>
        <n v="-0.1947"/>
        <n v="-0.1944"/>
        <n v="-0.1919"/>
        <n v="-0.1909"/>
        <n v="-0.1859"/>
        <n v="-0.18"/>
        <n v="-0.1788"/>
        <n v="-0.174"/>
        <n v="-0.165"/>
        <n v="-0.1532"/>
        <n v="-0.1406"/>
        <n v="-0.1404"/>
        <n v="-0.122"/>
        <n v="-0.12"/>
        <n v="-0.1194"/>
        <n v="-0.1073"/>
        <n v="-0.1"/>
        <n v="-0.0984"/>
        <n v="-0.0978"/>
        <n v="-0.0952"/>
        <n v="-0.0922"/>
        <n v="-0.0843"/>
        <n v="-0.0816"/>
        <n v="-0.08"/>
        <n v="-0.0665"/>
        <n v="-0.0638"/>
        <n v="-0.0636"/>
        <n v="-0.0624"/>
        <n v="-0.05"/>
        <n v="-0.0462"/>
        <n v="-0.0435"/>
        <n v="-0.04"/>
        <n v="-0.028"/>
        <n v="-0.02"/>
        <n v="-0.01"/>
        <n v="0"/>
      </sharedItems>
    </cacheField>
    <cacheField name="EPMI_Rev1" numFmtId="0">
      <sharedItems containsSemiMixedTypes="0" containsString="0" containsNumber="1" minValue="0" maxValue="4553.94" count="234">
        <n v="0"/>
        <n v="0.0028"/>
        <n v="0.0162"/>
        <n v="0.04"/>
        <n v="0.0603"/>
        <n v="0.08"/>
        <n v="0.1176"/>
        <n v="0.13"/>
        <n v="0.1336"/>
        <n v="0.1425"/>
        <n v="0.1462"/>
        <n v="0.1497"/>
        <n v="0.1562"/>
        <n v="0.213"/>
        <n v="0.2241"/>
        <n v="0.23"/>
        <n v="0.2682"/>
        <n v="0.2724"/>
        <n v="0.2736"/>
        <n v="0.2755"/>
        <n v="0.2767"/>
        <n v="0.2777"/>
        <n v="0.2979"/>
        <n v="0.3026"/>
        <n v="0.306"/>
        <n v="0.3166"/>
        <n v="0.325"/>
        <n v="0.3374"/>
        <n v="0.3396"/>
        <n v="0.3429"/>
        <n v="0.345"/>
        <n v="0.3462"/>
        <n v="0.3483"/>
        <n v="0.3582"/>
        <n v="0.3709"/>
        <n v="0.3726"/>
        <n v="0.3864"/>
        <n v="0.3948"/>
        <n v="0.406"/>
        <n v="0.4164"/>
        <n v="0.4172"/>
        <n v="0.4232"/>
        <n v="0.4302"/>
        <n v="0.4363"/>
        <n v="0.447"/>
        <n v="0.4488"/>
        <n v="0.4764"/>
        <n v="0.4785"/>
        <n v="0.4787"/>
        <n v="0.4874"/>
        <n v="0.4919"/>
        <n v="0.492"/>
        <n v="0.4965"/>
        <n v="0.5058"/>
        <n v="0.519"/>
        <n v="0.5378"/>
        <n v="0.5428"/>
        <n v="0.5594"/>
        <n v="0.6293"/>
        <n v="0.6294"/>
        <n v="0.6713"/>
        <n v="0.74"/>
        <n v="0.7407"/>
        <n v="0.7513"/>
        <n v="0.7615"/>
        <n v="0.796"/>
        <n v="0.8194"/>
        <n v="0.8796"/>
        <n v="0.9072"/>
        <n v="0.9178"/>
        <n v="0.9336"/>
        <n v="0.9516"/>
        <n v="0.9558"/>
        <n v="0.9638"/>
        <n v="0.9821"/>
        <n v="1.1726"/>
        <n v="1.2319"/>
        <n v="1.4295"/>
        <n v="1.5167"/>
        <n v="1.5576"/>
        <n v="1.5606"/>
        <n v="1.5901"/>
        <n v="1.6091"/>
        <n v="1.6152"/>
        <n v="1.647"/>
        <n v="1.7674"/>
        <n v="1.8906"/>
        <n v="1.9152"/>
        <n v="1.917"/>
        <n v="1.9206"/>
        <n v="1.9241"/>
        <n v="1.926"/>
        <n v="1.9527"/>
        <n v="1.9626"/>
        <n v="1.9902"/>
        <n v="2.076"/>
        <n v="2.1024"/>
        <n v="2.1102"/>
        <n v="2.13"/>
        <n v="2.15"/>
        <n v="2.2056"/>
        <n v="2.2242"/>
        <n v="2.2252"/>
        <n v="2.2422"/>
        <n v="2.2482"/>
        <n v="2.3601"/>
        <n v="3.2973"/>
        <n v="3.5829"/>
        <n v="5.3546"/>
        <n v="6.5248"/>
        <n v="6.62"/>
        <n v="7.5298"/>
        <n v="8.086"/>
        <n v="8.74"/>
        <n v="13.6338"/>
        <n v="13.6717"/>
        <n v="14.0517"/>
        <n v="14.18"/>
        <n v="14.1876"/>
        <n v="14.88"/>
        <n v="15.49"/>
        <n v="15.6539"/>
        <n v="16.02"/>
        <n v="16.95"/>
        <n v="17.12"/>
        <n v="17.2"/>
        <n v="17.32"/>
        <n v="17.39"/>
        <n v="18.41"/>
        <n v="18.42"/>
        <n v="18.4272"/>
        <n v="18.76"/>
        <n v="18.81"/>
        <n v="19.6934"/>
        <n v="20.25"/>
        <n v="20.5892"/>
        <n v="21.0829"/>
        <n v="21.28"/>
        <n v="22.32"/>
        <n v="22.72"/>
        <n v="22.9"/>
        <n v="23.25"/>
        <n v="23.67"/>
        <n v="23.7548"/>
        <n v="24.17"/>
        <n v="24.9523"/>
        <n v="25.71"/>
        <n v="27.5155"/>
        <n v="27.88"/>
        <n v="28.8089"/>
        <n v="29.76"/>
        <n v="31.03"/>
        <n v="31.23"/>
        <n v="33.4489"/>
        <n v="35.5162"/>
        <n v="35.5746"/>
        <n v="36.12"/>
        <n v="36.28"/>
        <n v="37.386"/>
        <n v="37.4688"/>
        <n v="38.2076"/>
        <n v="38.4"/>
        <n v="40.87"/>
        <n v="41.89"/>
        <n v="41.9879"/>
        <n v="42.558"/>
        <n v="43.3999"/>
        <n v="44.28"/>
        <n v="45.37"/>
        <n v="45.7256"/>
        <n v="46.8996"/>
        <n v="47.691"/>
        <n v="47.9065"/>
        <n v="49.4982"/>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EPMI_Exp" numFmtId="0">
      <sharedItems containsSemiMixedTypes="0" containsString="0" containsNumber="1" minValue="-4553.94" maxValue="0" count="234">
        <n v="-4553.94"/>
        <n v="-2614.48"/>
        <n v="-2581.03"/>
        <n v="-2106.61"/>
        <n v="-2091.32"/>
        <n v="-2056.05"/>
        <n v="-1808.1"/>
        <n v="-1682.26"/>
        <n v="-1651.52"/>
        <n v="-1596.5"/>
        <n v="-1286.65"/>
        <n v="-1215.4"/>
        <n v="-1170.01"/>
        <n v="-1141.9"/>
        <n v="-1130.13"/>
        <n v="-1069.69"/>
        <n v="-1050.59"/>
        <n v="-1039.63"/>
        <n v="-1034.86"/>
        <n v="-1027.22"/>
        <n v="-1008.1"/>
        <n v="-997.55"/>
        <n v="-994.1"/>
        <n v="-992.69"/>
        <n v="-903.05"/>
        <n v="-861.81"/>
        <n v="-849.25"/>
        <n v="-826.76"/>
        <n v="-823.25"/>
        <n v="-818.36"/>
        <n v="-813.85"/>
        <n v="-776.45"/>
        <n v="-739.48"/>
        <n v="-700.65"/>
        <n v="-667.36"/>
        <n v="-362.08"/>
        <n v="-353.42"/>
        <n v="-295.91"/>
        <n v="-290.12"/>
        <n v="-284.84"/>
        <n v="-177.03"/>
        <n v="-161.11"/>
        <n v="-122.19"/>
        <n v="-101.77"/>
        <n v="-101.49"/>
        <n v="-100.86"/>
        <n v="-100.16"/>
        <n v="-95.48"/>
        <n v="-92.91"/>
        <n v="-87"/>
        <n v="-86.85"/>
        <n v="-86.68"/>
        <n v="-86.2"/>
        <n v="-86.07"/>
        <n v="-85.98"/>
        <n v="-85.21"/>
        <n v="-69.4"/>
        <n v="-61.45"/>
        <n v="-52.34"/>
        <n v="-49.73"/>
        <n v="-49.4982"/>
        <n v="-47.9065"/>
        <n v="-47.691"/>
        <n v="-46.8996"/>
        <n v="-45.7256"/>
        <n v="-45.37"/>
        <n v="-44.28"/>
        <n v="-43.3999"/>
        <n v="-42.558"/>
        <n v="-41.9879"/>
        <n v="-41.89"/>
        <n v="-40.87"/>
        <n v="-38.4"/>
        <n v="-38.2076"/>
        <n v="-37.4688"/>
        <n v="-37.386"/>
        <n v="-36.28"/>
        <n v="-36.12"/>
        <n v="-35.5746"/>
        <n v="-35.5162"/>
        <n v="-33.4489"/>
        <n v="-31.23"/>
        <n v="-31.03"/>
        <n v="-29.76"/>
        <n v="-28.8089"/>
        <n v="-27.88"/>
        <n v="-27.5155"/>
        <n v="-25.71"/>
        <n v="-24.9523"/>
        <n v="-24.17"/>
        <n v="-23.7548"/>
        <n v="-23.67"/>
        <n v="-23.25"/>
        <n v="-22.9"/>
        <n v="-22.72"/>
        <n v="-22.32"/>
        <n v="-21.28"/>
        <n v="-21.0829"/>
        <n v="-20.5892"/>
        <n v="-20.25"/>
        <n v="-19.6934"/>
        <n v="-18.81"/>
        <n v="-18.76"/>
        <n v="-18.4272"/>
        <n v="-18.42"/>
        <n v="-18.41"/>
        <n v="-17.39"/>
        <n v="-17.32"/>
        <n v="-17.2"/>
        <n v="-17.12"/>
        <n v="-16.95"/>
        <n v="-16.02"/>
        <n v="-15.6539"/>
        <n v="-15.49"/>
        <n v="-14.88"/>
        <n v="-14.1876"/>
        <n v="-14.18"/>
        <n v="-14.0517"/>
        <n v="-13.6717"/>
        <n v="-13.6338"/>
        <n v="-8.74"/>
        <n v="-8.086"/>
        <n v="-7.5298"/>
        <n v="-6.62"/>
        <n v="-6.5248"/>
        <n v="-5.3546"/>
        <n v="-3.5829"/>
        <n v="-3.2973"/>
        <n v="-2.3601"/>
        <n v="-2.2482"/>
        <n v="-2.2422"/>
        <n v="-2.2252"/>
        <n v="-2.2242"/>
        <n v="-2.2056"/>
        <n v="-2.15"/>
        <n v="-2.13"/>
        <n v="-2.1102"/>
        <n v="-2.1024"/>
        <n v="-2.076"/>
        <n v="-1.9902"/>
        <n v="-1.9626"/>
        <n v="-1.9527"/>
        <n v="-1.926"/>
        <n v="-1.9241"/>
        <n v="-1.9206"/>
        <n v="-1.917"/>
        <n v="-1.9152"/>
        <n v="-1.8906"/>
        <n v="-1.7674"/>
        <n v="-1.647"/>
        <n v="-1.6152"/>
        <n v="-1.6091"/>
        <n v="-1.5901"/>
        <n v="-1.5606"/>
        <n v="-1.5576"/>
        <n v="-1.5167"/>
        <n v="-1.4295"/>
        <n v="-1.2319"/>
        <n v="-1.1726"/>
        <n v="-0.9821"/>
        <n v="-0.9638"/>
        <n v="-0.9558"/>
        <n v="-0.9516"/>
        <n v="-0.9336"/>
        <n v="-0.9178"/>
        <n v="-0.9072"/>
        <n v="-0.8796"/>
        <n v="-0.8194"/>
        <n v="-0.796"/>
        <n v="-0.7615"/>
        <n v="-0.7513"/>
        <n v="-0.7407"/>
        <n v="-0.74"/>
        <n v="-0.6713"/>
        <n v="-0.6294"/>
        <n v="-0.6293"/>
        <n v="-0.5594"/>
        <n v="-0.5428"/>
        <n v="-0.5378"/>
        <n v="-0.519"/>
        <n v="-0.5058"/>
        <n v="-0.4965"/>
        <n v="-0.492"/>
        <n v="-0.4919"/>
        <n v="-0.4874"/>
        <n v="-0.4787"/>
        <n v="-0.4785"/>
        <n v="-0.4764"/>
        <n v="-0.4488"/>
        <n v="-0.447"/>
        <n v="-0.4363"/>
        <n v="-0.4302"/>
        <n v="-0.4232"/>
        <n v="-0.4172"/>
        <n v="-0.4164"/>
        <n v="-0.406"/>
        <n v="-0.3948"/>
        <n v="-0.3864"/>
        <n v="-0.3726"/>
        <n v="-0.3709"/>
        <n v="-0.3582"/>
        <n v="-0.3483"/>
        <n v="-0.3462"/>
        <n v="-0.345"/>
        <n v="-0.3429"/>
        <n v="-0.3396"/>
        <n v="-0.3374"/>
        <n v="-0.325"/>
        <n v="-0.3166"/>
        <n v="-0.306"/>
        <n v="-0.3026"/>
        <n v="-0.2979"/>
        <n v="-0.2777"/>
        <n v="-0.2767"/>
        <n v="-0.2755"/>
        <n v="-0.2736"/>
        <n v="-0.2724"/>
        <n v="-0.2682"/>
        <n v="-0.23"/>
        <n v="-0.2241"/>
        <n v="-0.213"/>
        <n v="-0.1562"/>
        <n v="-0.1497"/>
        <n v="-0.1462"/>
        <n v="-0.1425"/>
        <n v="-0.1336"/>
        <n v="-0.13"/>
        <n v="-0.1176"/>
        <n v="-0.08"/>
        <n v="-0.0603"/>
        <n v="-0.04"/>
        <n v="-0.0162"/>
        <n v="-0.0028"/>
        <n v="0"/>
      </sharedItems>
    </cacheField>
    <cacheField name="EPMI_Rev" numFmtId="0">
      <sharedItems containsSemiMixedTypes="0" containsString="0" containsNumber="1" minValue="0" maxValue="268.2646" count="1992">
        <n v="0"/>
        <n v="0.01"/>
        <n v="0.02"/>
        <n v="0.028"/>
        <n v="0.04"/>
        <n v="0.0435"/>
        <n v="0.0462"/>
        <n v="0.05"/>
        <n v="0.0624"/>
        <n v="0.0636"/>
        <n v="0.0638"/>
        <n v="0.0665"/>
        <n v="0.08"/>
        <n v="0.0816"/>
        <n v="0.0843"/>
        <n v="0.0922"/>
        <n v="0.0952"/>
        <n v="0.0978"/>
        <n v="0.0984"/>
        <n v="0.1"/>
        <n v="0.1073"/>
        <n v="0.1194"/>
        <n v="0.12"/>
        <n v="0.122"/>
        <n v="0.1404"/>
        <n v="0.1406"/>
        <n v="0.1532"/>
        <n v="0.165"/>
        <n v="0.174"/>
        <n v="0.1788"/>
        <n v="0.18"/>
        <n v="0.1859"/>
        <n v="0.1909"/>
        <n v="0.1919"/>
        <n v="0.1944"/>
        <n v="0.1947"/>
        <n v="0.1979"/>
        <n v="0.1986"/>
        <n v="0.1992"/>
        <n v="0.2003"/>
        <n v="0.2074"/>
        <n v="0.2076"/>
        <n v="0.2148"/>
        <n v="0.2151"/>
        <n v="0.2198"/>
        <n v="0.22"/>
        <n v="0.2236"/>
        <n v="0.2244"/>
        <n v="0.2295"/>
        <n v="0.233"/>
        <n v="0.237"/>
        <n v="0.2388"/>
        <n v="0.24"/>
        <n v="0.2401"/>
        <n v="0.25"/>
        <n v="0.2537"/>
        <n v="0.2572"/>
        <n v="0.26"/>
        <n v="0.262"/>
        <n v="0.2669"/>
        <n v="0.2676"/>
        <n v="0.27"/>
        <n v="0.2705"/>
        <n v="0.2711"/>
        <n v="0.2797"/>
        <n v="0.28"/>
        <n v="0.2808"/>
        <n v="0.2829"/>
        <n v="0.2832"/>
        <n v="0.2849"/>
        <n v="0.2957"/>
        <n v="0.2988"/>
        <n v="0.3"/>
        <n v="0.3026"/>
        <n v="0.3077"/>
        <n v="0.3089"/>
        <n v="0.3092"/>
        <n v="0.3126"/>
        <n v="0.3128"/>
        <n v="0.3151"/>
        <n v="0.3194"/>
        <n v="0.3241"/>
        <n v="0.3271"/>
        <n v="0.3312"/>
        <n v="0.3364"/>
        <n v="0.3393"/>
        <n v="0.3415"/>
        <n v="0.3427"/>
        <n v="0.3457"/>
        <n v="0.3468"/>
        <n v="0.3499"/>
        <n v="0.35"/>
        <n v="0.3523"/>
        <n v="0.3559"/>
        <n v="0.358"/>
        <n v="0.3584"/>
        <n v="0.3599"/>
        <n v="0.3625"/>
        <n v="0.368"/>
        <n v="0.3681"/>
        <n v="0.3715"/>
        <n v="0.373"/>
        <n v="0.3767"/>
        <n v="0.3778"/>
        <n v="0.3909"/>
        <n v="0.3912"/>
        <n v="0.3933"/>
        <n v="0.3976"/>
        <n v="0.4098"/>
        <n v="0.4119"/>
        <n v="0.4129"/>
        <n v="0.4168"/>
        <n v="0.4186"/>
        <n v="0.4226"/>
        <n v="0.4301"/>
        <n v="0.4359"/>
        <n v="0.4387"/>
        <n v="0.4416"/>
        <n v="0.4417"/>
        <n v="0.4439"/>
        <n v="0.4462"/>
        <n v="0.4553"/>
        <n v="0.4633"/>
        <n v="0.4644"/>
        <n v="0.4667"/>
        <n v="0.4785"/>
        <n v="0.4798"/>
        <n v="0.4861"/>
        <n v="0.5041"/>
        <n v="0.51"/>
        <n v="0.5207"/>
        <n v="0.5316"/>
        <n v="0.536"/>
        <n v="0.5469"/>
        <n v="0.5494"/>
        <n v="0.5529"/>
        <n v="0.5569"/>
        <n v="0.5574"/>
        <n v="0.5627"/>
        <n v="0.5691"/>
        <n v="0.57"/>
        <n v="0.574"/>
        <n v="0.5871"/>
        <n v="0.5912"/>
        <n v="0.6"/>
        <n v="0.6051"/>
        <n v="0.6136"/>
        <n v="0.6231"/>
        <n v="0.63"/>
        <n v="0.6315"/>
        <n v="0.639"/>
        <n v="0.6396"/>
        <n v="0.6424"/>
        <n v="0.6433"/>
        <n v="0.6602"/>
        <n v="0.6762"/>
        <n v="0.6881"/>
        <n v="0.6891"/>
        <n v="0.697"/>
        <n v="0.6995"/>
        <n v="0.7001"/>
        <n v="0.7031"/>
        <n v="0.7083"/>
        <n v="0.7146"/>
        <n v="0.7361"/>
        <n v="0.7384"/>
        <n v="0.7446"/>
        <n v="0.7646"/>
        <n v="0.7787"/>
        <n v="0.7922"/>
        <n v="0.8097"/>
        <n v="0.8221"/>
        <n v="0.8224"/>
        <n v="0.8663"/>
        <n v="0.8782"/>
        <n v="0.8981"/>
        <n v="0.9249"/>
        <n v="0.9739"/>
        <n v="0.9859"/>
        <n v="1.006"/>
        <n v="1.0123"/>
        <n v="1.0149"/>
        <n v="1.032"/>
        <n v="1.0477"/>
        <n v="1.0482"/>
        <n v="1.0559"/>
        <n v="1.0743"/>
        <n v="1.0816"/>
        <n v="1.1207"/>
        <n v="1.1217"/>
        <n v="1.1246"/>
        <n v="1.1536"/>
        <n v="1.1643"/>
        <n v="1.1683"/>
        <n v="1.1753"/>
        <n v="1.1779"/>
        <n v="1.1869"/>
        <n v="1.1876"/>
        <n v="1.1881"/>
        <n v="1.2101"/>
        <n v="1.2353"/>
        <n v="1.2358"/>
        <n v="1.2505"/>
        <n v="1.2538"/>
        <n v="1.2724"/>
        <n v="1.2779"/>
        <n v="1.2899"/>
        <n v="1.3098"/>
        <n v="1.3211"/>
        <n v="1.3338"/>
        <n v="1.3353"/>
        <n v="1.3784"/>
        <n v="1.3867"/>
        <n v="1.399"/>
        <n v="1.4115"/>
        <n v="1.4172"/>
        <n v="1.4413"/>
        <n v="1.4542"/>
        <n v="1.4587"/>
        <n v="1.4609"/>
        <n v="1.5282"/>
        <n v="1.5362"/>
        <n v="1.5397"/>
        <n v="1.5449"/>
        <n v="1.5619"/>
        <n v="1.5635"/>
        <n v="1.5668"/>
        <n v="1.5759"/>
        <n v="1.5816"/>
        <n v="1.5834"/>
        <n v="1.6013"/>
        <n v="1.6058"/>
        <n v="1.6223"/>
        <n v="1.6252"/>
        <n v="1.6368"/>
        <n v="1.6816"/>
        <n v="1.6845"/>
        <n v="1.697"/>
        <n v="1.7108"/>
        <n v="1.7456"/>
        <n v="1.7544"/>
        <n v="1.7596"/>
        <n v="1.7639"/>
        <n v="1.7649"/>
        <n v="1.7869"/>
        <n v="1.7913"/>
        <n v="1.8001"/>
        <n v="1.8025"/>
        <n v="1.8105"/>
        <n v="1.8144"/>
        <n v="1.828"/>
        <n v="1.842"/>
        <n v="1.8505"/>
        <n v="1.8508"/>
        <n v="1.8623"/>
        <n v="1.8743"/>
        <n v="1.8744"/>
        <n v="1.8827"/>
        <n v="1.8834"/>
        <n v="1.9074"/>
        <n v="1.9215"/>
        <n v="1.9289"/>
        <n v="1.9432"/>
        <n v="1.9697"/>
        <n v="1.9739"/>
        <n v="1.9944"/>
        <n v="2.0091"/>
        <n v="2.0245"/>
        <n v="2.0548"/>
        <n v="2.0633"/>
        <n v="2.0758"/>
        <n v="2.0926"/>
        <n v="2.1197"/>
        <n v="2.1328"/>
        <n v="2.1441"/>
        <n v="2.1546"/>
        <n v="2.1571"/>
        <n v="2.1859"/>
        <n v="2.1948"/>
        <n v="2.2058"/>
        <n v="2.2131"/>
        <n v="2.2185"/>
        <n v="2.2814"/>
        <n v="2.2864"/>
        <n v="2.3056"/>
        <n v="2.3314"/>
        <n v="2.3375"/>
        <n v="2.3511"/>
        <n v="2.3716"/>
        <n v="2.3846"/>
        <n v="2.4012"/>
        <n v="2.4037"/>
        <n v="2.4254"/>
        <n v="2.4579"/>
        <n v="2.4733"/>
        <n v="2.4906"/>
        <n v="2.4985"/>
        <n v="2.5181"/>
        <n v="2.5372"/>
        <n v="2.5401"/>
        <n v="2.5462"/>
        <n v="2.5553"/>
        <n v="2.5701"/>
        <n v="2.5794"/>
        <n v="2.581"/>
        <n v="2.5996"/>
        <n v="2.6046"/>
        <n v="2.6125"/>
        <n v="2.6178"/>
        <n v="2.6249"/>
        <n v="2.6302"/>
        <n v="2.67"/>
        <n v="2.6768"/>
        <n v="2.678"/>
        <n v="2.6917"/>
        <n v="2.6963"/>
        <n v="2.6973"/>
        <n v="2.7043"/>
        <n v="2.7053"/>
        <n v="2.7099"/>
        <n v="2.7183"/>
        <n v="2.7303"/>
        <n v="2.7533"/>
        <n v="2.76"/>
        <n v="2.763"/>
        <n v="2.7858"/>
        <n v="2.8046"/>
        <n v="2.8047"/>
        <n v="2.8052"/>
        <n v="2.8393"/>
        <n v="2.8429"/>
        <n v="2.8473"/>
        <n v="2.9144"/>
        <n v="2.9488"/>
        <n v="2.9528"/>
        <n v="2.9651"/>
        <n v="2.9746"/>
        <n v="2.9885"/>
        <n v="3.0155"/>
        <n v="3.0232"/>
        <n v="3.0302"/>
        <n v="3.0418"/>
        <n v="3.0515"/>
        <n v="3.0517"/>
        <n v="3.0593"/>
        <n v="3.0656"/>
        <n v="3.0888"/>
        <n v="3.0995"/>
        <n v="3.1027"/>
        <n v="3.1188"/>
        <n v="3.1248"/>
        <n v="3.1298"/>
        <n v="3.1592"/>
        <n v="3.1674"/>
        <n v="3.2171"/>
        <n v="3.2242"/>
        <n v="3.2319"/>
        <n v="3.2406"/>
        <n v="3.2615"/>
        <n v="3.2777"/>
        <n v="3.2785"/>
        <n v="3.2904"/>
        <n v="3.2982"/>
        <n v="3.3061"/>
        <n v="3.3123"/>
        <n v="3.3135"/>
        <n v="3.337"/>
        <n v="3.3378"/>
        <n v="3.3781"/>
        <n v="3.3824"/>
        <n v="3.4101"/>
        <n v="3.412"/>
        <n v="3.4125"/>
        <n v="3.419"/>
        <n v="3.4249"/>
        <n v="3.425"/>
        <n v="3.43"/>
        <n v="3.4474"/>
        <n v="3.4653"/>
        <n v="3.4709"/>
        <n v="3.5184"/>
        <n v="3.5346"/>
        <n v="3.5356"/>
        <n v="3.5453"/>
        <n v="3.5543"/>
        <n v="3.6216"/>
        <n v="3.6271"/>
        <n v="3.6318"/>
        <n v="3.6425"/>
        <n v="3.6616"/>
        <n v="3.6664"/>
        <n v="3.7092"/>
        <n v="3.7145"/>
        <n v="3.7156"/>
        <n v="3.7531"/>
        <n v="3.7564"/>
        <n v="3.7626"/>
        <n v="3.777"/>
        <n v="3.7858"/>
        <n v="3.7935"/>
        <n v="3.8071"/>
        <n v="3.8312"/>
        <n v="3.8702"/>
        <n v="3.8838"/>
        <n v="3.89"/>
        <n v="3.8919"/>
        <n v="3.8983"/>
        <n v="3.9109"/>
        <n v="3.9192"/>
        <n v="3.9282"/>
        <n v="3.9333"/>
        <n v="3.9575"/>
        <n v="3.9673"/>
        <n v="3.9831"/>
        <n v="3.9905"/>
        <n v="3.9911"/>
        <n v="3.9957"/>
        <n v="4.0052"/>
        <n v="4.0575"/>
        <n v="4.0736"/>
        <n v="4.1046"/>
        <n v="4.1281"/>
        <n v="4.1381"/>
        <n v="4.1644"/>
        <n v="4.1649"/>
        <n v="4.1701"/>
        <n v="4.206"/>
        <n v="4.2119"/>
        <n v="4.2134"/>
        <n v="4.2228"/>
        <n v="4.234"/>
        <n v="4.2428"/>
        <n v="4.2576"/>
        <n v="4.2723"/>
        <n v="4.2911"/>
        <n v="4.2966"/>
        <n v="4.3038"/>
        <n v="4.3072"/>
        <n v="4.3101"/>
        <n v="4.313"/>
        <n v="4.331"/>
        <n v="4.3515"/>
        <n v="4.3533"/>
        <n v="4.3638"/>
        <n v="4.3852"/>
        <n v="4.4151"/>
        <n v="4.4238"/>
        <n v="4.4439"/>
        <n v="4.45"/>
        <n v="4.4516"/>
        <n v="4.4601"/>
        <n v="4.4614"/>
        <n v="4.4644"/>
        <n v="4.4895"/>
        <n v="4.4943"/>
        <n v="4.5045"/>
        <n v="4.5064"/>
        <n v="4.5466"/>
        <n v="4.5506"/>
        <n v="4.5575"/>
        <n v="4.5986"/>
        <n v="4.599"/>
        <n v="4.6032"/>
        <n v="4.6145"/>
        <n v="4.6782"/>
        <n v="4.6826"/>
        <n v="4.7088"/>
        <n v="4.7376"/>
        <n v="4.7507"/>
        <n v="4.7684"/>
        <n v="4.7755"/>
        <n v="4.786"/>
        <n v="4.9959"/>
        <n v="4.9963"/>
        <n v="5.0083"/>
        <n v="5.0143"/>
        <n v="5.0708"/>
        <n v="5.1125"/>
        <n v="5.1254"/>
        <n v="5.137"/>
        <n v="5.1392"/>
        <n v="5.1445"/>
        <n v="5.1584"/>
        <n v="5.1626"/>
        <n v="5.178"/>
        <n v="5.1946"/>
        <n v="5.1977"/>
        <n v="5.2"/>
        <n v="5.2465"/>
        <n v="5.2526"/>
        <n v="5.2571"/>
        <n v="5.2697"/>
        <n v="5.2817"/>
        <n v="5.282"/>
        <n v="5.286"/>
        <n v="5.3183"/>
        <n v="5.3608"/>
        <n v="5.3769"/>
        <n v="5.3787"/>
        <n v="5.4073"/>
        <n v="5.4128"/>
        <n v="5.4298"/>
        <n v="5.435"/>
        <n v="5.4374"/>
        <n v="5.4375"/>
        <n v="5.4428"/>
        <n v="5.4438"/>
        <n v="5.4912"/>
        <n v="5.4979"/>
        <n v="5.5356"/>
        <n v="5.566"/>
        <n v="5.592"/>
        <n v="5.6457"/>
        <n v="5.6489"/>
        <n v="5.6645"/>
        <n v="5.6758"/>
        <n v="5.6962"/>
        <n v="5.714"/>
        <n v="5.7195"/>
        <n v="5.7262"/>
        <n v="5.7307"/>
        <n v="5.7392"/>
        <n v="5.751"/>
        <n v="5.7594"/>
        <n v="5.7608"/>
        <n v="5.768"/>
        <n v="5.7851"/>
        <n v="5.7991"/>
        <n v="5.8315"/>
        <n v="5.8802"/>
        <n v="5.89"/>
        <n v="5.9092"/>
        <n v="5.9116"/>
        <n v="5.9258"/>
        <n v="5.9441"/>
        <n v="5.9445"/>
        <n v="5.9448"/>
        <n v="5.9451"/>
        <n v="5.9544"/>
        <n v="5.9717"/>
        <n v="5.9775"/>
        <n v="5.9993"/>
        <n v="6.0007"/>
        <n v="6.0058"/>
        <n v="6.0303"/>
        <n v="6.0433"/>
        <n v="6.048"/>
        <n v="6.0501"/>
        <n v="6.0535"/>
        <n v="6.0677"/>
        <n v="6.0678"/>
        <n v="6.0709"/>
        <n v="6.0813"/>
        <n v="6.0814"/>
        <n v="6.0894"/>
        <n v="6.1036"/>
        <n v="6.1123"/>
        <n v="6.1261"/>
        <n v="6.1272"/>
        <n v="6.1396"/>
        <n v="6.1529"/>
        <n v="6.1792"/>
        <n v="6.2078"/>
        <n v="6.2105"/>
        <n v="6.2312"/>
        <n v="6.254"/>
        <n v="6.2581"/>
        <n v="6.2906"/>
        <n v="6.2915"/>
        <n v="6.2996"/>
        <n v="6.305"/>
        <n v="6.3063"/>
        <n v="6.324"/>
        <n v="6.3426"/>
        <n v="6.3813"/>
        <n v="6.391"/>
        <n v="6.3976"/>
        <n v="6.4262"/>
        <n v="6.4351"/>
        <n v="6.4388"/>
        <n v="6.4503"/>
        <n v="6.4573"/>
        <n v="6.4829"/>
        <n v="6.4931"/>
        <n v="6.4939"/>
        <n v="6.4972"/>
        <n v="6.5176"/>
        <n v="6.518"/>
        <n v="6.5345"/>
        <n v="6.535"/>
        <n v="6.5521"/>
        <n v="6.5575"/>
        <n v="6.5597"/>
        <n v="6.5674"/>
        <n v="6.5712"/>
        <n v="6.5763"/>
        <n v="6.608"/>
        <n v="6.6101"/>
        <n v="6.6146"/>
        <n v="6.6203"/>
        <n v="6.6253"/>
        <n v="6.6483"/>
        <n v="6.6519"/>
        <n v="6.7015"/>
        <n v="6.7228"/>
        <n v="6.74"/>
        <n v="6.7743"/>
        <n v="6.7933"/>
        <n v="6.8396"/>
        <n v="6.8522"/>
        <n v="6.8668"/>
        <n v="6.8683"/>
        <n v="6.8998"/>
        <n v="6.9283"/>
        <n v="6.9312"/>
        <n v="6.9451"/>
        <n v="6.9489"/>
        <n v="6.9684"/>
        <n v="6.969"/>
        <n v="6.9773"/>
        <n v="6.9855"/>
        <n v="6.9914"/>
        <n v="7.014"/>
        <n v="7.0456"/>
        <n v="7.0498"/>
        <n v="7.0696"/>
        <n v="7.0874"/>
        <n v="7.1185"/>
        <n v="7.1317"/>
        <n v="7.1441"/>
        <n v="7.145"/>
        <n v="7.1473"/>
        <n v="7.1682"/>
        <n v="7.2006"/>
        <n v="7.2238"/>
        <n v="7.2525"/>
        <n v="7.2857"/>
        <n v="7.2887"/>
        <n v="7.2998"/>
        <n v="7.313"/>
        <n v="7.3508"/>
        <n v="7.3628"/>
        <n v="7.363"/>
        <n v="7.3722"/>
        <n v="7.3736"/>
        <n v="7.3743"/>
        <n v="7.4116"/>
        <n v="7.4148"/>
        <n v="7.4226"/>
        <n v="7.4242"/>
        <n v="7.4571"/>
        <n v="7.4789"/>
        <n v="7.5232"/>
        <n v="7.5627"/>
        <n v="7.5664"/>
        <n v="7.5712"/>
        <n v="7.5817"/>
        <n v="7.5842"/>
        <n v="7.6013"/>
        <n v="7.6084"/>
        <n v="7.6151"/>
        <n v="7.6325"/>
        <n v="7.6328"/>
        <n v="7.6368"/>
        <n v="7.6561"/>
        <n v="7.671"/>
        <n v="7.6727"/>
        <n v="7.6803"/>
        <n v="7.6865"/>
        <n v="7.7176"/>
        <n v="7.7271"/>
        <n v="7.7378"/>
        <n v="7.7389"/>
        <n v="7.7531"/>
        <n v="7.7859"/>
        <n v="7.7967"/>
        <n v="7.8224"/>
        <n v="7.8261"/>
        <n v="7.8382"/>
        <n v="7.8419"/>
        <n v="7.8442"/>
        <n v="7.8461"/>
        <n v="7.8636"/>
        <n v="7.8678"/>
        <n v="7.8778"/>
        <n v="7.8793"/>
        <n v="7.9186"/>
        <n v="7.9271"/>
        <n v="7.9384"/>
        <n v="7.948"/>
        <n v="7.9541"/>
        <n v="7.9958"/>
        <n v="8.0104"/>
        <n v="8.0315"/>
        <n v="8.0501"/>
        <n v="8.0581"/>
        <n v="8.098"/>
        <n v="8.1007"/>
        <n v="8.1144"/>
        <n v="8.1625"/>
        <n v="8.1797"/>
        <n v="8.2003"/>
        <n v="8.2053"/>
        <n v="8.2139"/>
        <n v="8.2252"/>
        <n v="8.2414"/>
        <n v="8.2435"/>
        <n v="8.2646"/>
        <n v="8.3084"/>
        <n v="8.3202"/>
        <n v="8.3333"/>
        <n v="8.337"/>
        <n v="8.398"/>
        <n v="8.4524"/>
        <n v="8.46"/>
        <n v="8.4694"/>
        <n v="8.4917"/>
        <n v="8.5988"/>
        <n v="8.6564"/>
        <n v="8.6651"/>
        <n v="8.7217"/>
        <n v="8.7438"/>
        <n v="8.748"/>
        <n v="8.7506"/>
        <n v="8.7522"/>
        <n v="8.761"/>
        <n v="8.7678"/>
        <n v="8.8557"/>
        <n v="8.8561"/>
        <n v="8.873"/>
        <n v="8.886"/>
        <n v="8.8928"/>
        <n v="8.895"/>
        <n v="8.9047"/>
        <n v="8.9245"/>
        <n v="8.9456"/>
        <n v="8.9472"/>
        <n v="8.9767"/>
        <n v="8.9928"/>
        <n v="9.0143"/>
        <n v="9.0213"/>
        <n v="9.0495"/>
        <n v="9.0557"/>
        <n v="9.0666"/>
        <n v="9.0725"/>
        <n v="9.0835"/>
        <n v="9.0908"/>
        <n v="9.1071"/>
        <n v="9.2181"/>
        <n v="9.2542"/>
        <n v="9.28"/>
        <n v="9.2837"/>
        <n v="9.3022"/>
        <n v="9.3164"/>
        <n v="9.3466"/>
        <n v="9.4276"/>
        <n v="9.4615"/>
        <n v="9.4705"/>
        <n v="9.4843"/>
        <n v="9.4859"/>
        <n v="9.5"/>
        <n v="9.5048"/>
        <n v="9.5162"/>
        <n v="9.5319"/>
        <n v="9.5396"/>
        <n v="9.5654"/>
        <n v="9.5664"/>
        <n v="9.5698"/>
        <n v="9.6036"/>
        <n v="9.607"/>
        <n v="9.6081"/>
        <n v="9.6599"/>
        <n v="9.6979"/>
        <n v="9.7131"/>
        <n v="9.7582"/>
        <n v="9.7895"/>
        <n v="9.8062"/>
        <n v="9.807"/>
        <n v="9.8073"/>
        <n v="9.8176"/>
        <n v="9.828"/>
        <n v="9.8306"/>
        <n v="9.8332"/>
        <n v="9.8821"/>
        <n v="9.8924"/>
        <n v="9.898"/>
        <n v="9.9191"/>
        <n v="9.9493"/>
        <n v="9.9525"/>
        <n v="9.9611"/>
        <n v="10.0229"/>
        <n v="10.0255"/>
        <n v="10.0823"/>
        <n v="10.1091"/>
        <n v="10.1354"/>
        <n v="10.1381"/>
        <n v="10.1526"/>
        <n v="10.1569"/>
        <n v="10.1601"/>
        <n v="10.1785"/>
        <n v="10.2141"/>
        <n v="10.2176"/>
        <n v="10.2186"/>
        <n v="10.2473"/>
        <n v="10.2998"/>
        <n v="10.3038"/>
        <n v="10.3199"/>
        <n v="10.3239"/>
        <n v="10.3558"/>
        <n v="10.3744"/>
        <n v="10.3797"/>
        <n v="10.5248"/>
        <n v="10.591"/>
        <n v="10.6218"/>
        <n v="10.7522"/>
        <n v="10.813"/>
        <n v="10.83"/>
        <n v="10.8709"/>
        <n v="10.8734"/>
        <n v="10.9153"/>
        <n v="10.9195"/>
        <n v="10.9522"/>
        <n v="10.9659"/>
        <n v="10.9925"/>
        <n v="11.0044"/>
        <n v="11.0157"/>
        <n v="11.06"/>
        <n v="11.0714"/>
        <n v="11.1089"/>
        <n v="11.1132"/>
        <n v="11.1261"/>
        <n v="11.1881"/>
        <n v="11.2048"/>
        <n v="11.2234"/>
        <n v="11.2537"/>
        <n v="11.2702"/>
        <n v="11.2863"/>
        <n v="11.3035"/>
        <n v="11.3177"/>
        <n v="11.3519"/>
        <n v="11.3719"/>
        <n v="11.3864"/>
        <n v="11.3973"/>
        <n v="11.445"/>
        <n v="11.4718"/>
        <n v="11.48"/>
        <n v="11.5196"/>
        <n v="11.5548"/>
        <n v="11.611"/>
        <n v="11.6222"/>
        <n v="11.6267"/>
        <n v="11.6272"/>
        <n v="11.6423"/>
        <n v="11.6614"/>
        <n v="11.775"/>
        <n v="11.8285"/>
        <n v="11.8531"/>
        <n v="11.8717"/>
        <n v="11.8938"/>
        <n v="11.9352"/>
        <n v="11.941"/>
        <n v="11.9661"/>
        <n v="11.9802"/>
        <n v="11.9889"/>
        <n v="12.0208"/>
        <n v="12.0245"/>
        <n v="12.0406"/>
        <n v="12.1138"/>
        <n v="12.1512"/>
        <n v="12.2008"/>
        <n v="12.2243"/>
        <n v="12.2959"/>
        <n v="12.3807"/>
        <n v="12.3917"/>
        <n v="12.4104"/>
        <n v="12.4457"/>
        <n v="12.465"/>
        <n v="12.4852"/>
        <n v="12.5379"/>
        <n v="12.5727"/>
        <n v="12.5976"/>
        <n v="12.6196"/>
        <n v="12.6218"/>
        <n v="12.6318"/>
        <n v="12.7086"/>
        <n v="12.7533"/>
        <n v="12.76"/>
        <n v="12.7827"/>
        <n v="12.8357"/>
        <n v="12.8429"/>
        <n v="12.8482"/>
        <n v="12.85"/>
        <n v="12.8765"/>
        <n v="12.8959"/>
        <n v="13.0507"/>
        <n v="13.0658"/>
        <n v="13.0839"/>
        <n v="13.1081"/>
        <n v="13.1213"/>
        <n v="13.2188"/>
        <n v="13.2388"/>
        <n v="13.3435"/>
        <n v="13.3906"/>
        <n v="13.4471"/>
        <n v="13.4877"/>
        <n v="13.5214"/>
        <n v="13.5243"/>
        <n v="13.546"/>
        <n v="13.5525"/>
        <n v="13.5584"/>
        <n v="13.56"/>
        <n v="13.5604"/>
        <n v="13.576"/>
        <n v="13.5788"/>
        <n v="13.6287"/>
        <n v="13.6469"/>
        <n v="13.6545"/>
        <n v="13.6601"/>
        <n v="13.6923"/>
        <n v="13.7023"/>
        <n v="13.7143"/>
        <n v="13.8873"/>
        <n v="13.9049"/>
        <n v="13.9116"/>
        <n v="13.9604"/>
        <n v="14.0271"/>
        <n v="14.0847"/>
        <n v="14.1925"/>
        <n v="14.2176"/>
        <n v="14.2562"/>
        <n v="14.4127"/>
        <n v="14.4535"/>
        <n v="14.4688"/>
        <n v="14.5632"/>
        <n v="14.5774"/>
        <n v="14.5843"/>
        <n v="14.5931"/>
        <n v="14.604"/>
        <n v="14.6108"/>
        <n v="14.6438"/>
        <n v="14.7263"/>
        <n v="14.7361"/>
        <n v="14.7511"/>
        <n v="14.7531"/>
        <n v="14.7585"/>
        <n v="14.7994"/>
        <n v="14.8404"/>
        <n v="14.8608"/>
        <n v="14.9083"/>
        <n v="14.9094"/>
        <n v="14.9695"/>
        <n v="14.9843"/>
        <n v="15.001"/>
        <n v="15.0069"/>
        <n v="15.1476"/>
        <n v="15.1618"/>
        <n v="15.1806"/>
        <n v="15.2028"/>
        <n v="15.2241"/>
        <n v="15.2438"/>
        <n v="15.2533"/>
        <n v="15.289"/>
        <n v="15.3005"/>
        <n v="15.3869"/>
        <n v="15.3895"/>
        <n v="15.4316"/>
        <n v="15.4366"/>
        <n v="15.5176"/>
        <n v="15.5526"/>
        <n v="15.6103"/>
        <n v="15.617"/>
        <n v="15.6523"/>
        <n v="15.7071"/>
        <n v="15.7082"/>
        <n v="15.7244"/>
        <n v="15.7269"/>
        <n v="15.7327"/>
        <n v="15.858"/>
        <n v="15.9516"/>
        <n v="16.0218"/>
        <n v="16.053"/>
        <n v="16.0798"/>
        <n v="16.1341"/>
        <n v="16.1485"/>
        <n v="16.1527"/>
        <n v="16.154"/>
        <n v="16.1829"/>
        <n v="16.1958"/>
        <n v="16.1994"/>
        <n v="16.2085"/>
        <n v="16.2946"/>
        <n v="16.3697"/>
        <n v="16.4293"/>
        <n v="16.4378"/>
        <n v="16.5231"/>
        <n v="16.6286"/>
        <n v="16.65"/>
        <n v="16.737"/>
        <n v="16.75"/>
        <n v="16.7709"/>
        <n v="16.7837"/>
        <n v="16.8546"/>
        <n v="16.9311"/>
        <n v="16.9441"/>
        <n v="16.9806"/>
        <n v="17.0165"/>
        <n v="17.0264"/>
        <n v="17.0758"/>
        <n v="17.1583"/>
        <n v="17.2094"/>
        <n v="17.2116"/>
        <n v="17.2868"/>
        <n v="17.3163"/>
        <n v="17.3188"/>
        <n v="17.3814"/>
        <n v="17.4369"/>
        <n v="17.5157"/>
        <n v="17.5254"/>
        <n v="17.5332"/>
        <n v="17.5526"/>
        <n v="17.5574"/>
        <n v="17.5714"/>
        <n v="17.5926"/>
        <n v="17.609"/>
        <n v="17.623"/>
        <n v="17.6533"/>
        <n v="17.6862"/>
        <n v="17.7005"/>
        <n v="17.8664"/>
        <n v="17.9668"/>
        <n v="17.9981"/>
        <n v="18.0337"/>
        <n v="18.0396"/>
        <n v="18.1164"/>
        <n v="18.1329"/>
        <n v="18.1966"/>
        <n v="18.2336"/>
        <n v="18.2541"/>
        <n v="18.3065"/>
        <n v="18.3122"/>
        <n v="18.3372"/>
        <n v="18.3452"/>
        <n v="18.4929"/>
        <n v="18.558"/>
        <n v="18.5979"/>
        <n v="18.6548"/>
        <n v="18.7528"/>
        <n v="18.7923"/>
        <n v="18.8216"/>
        <n v="18.8545"/>
        <n v="18.9277"/>
        <n v="18.9793"/>
        <n v="19.0399"/>
        <n v="19.0726"/>
        <n v="19.092"/>
        <n v="19.105"/>
        <n v="19.1427"/>
        <n v="19.1629"/>
        <n v="19.1773"/>
        <n v="19.2251"/>
        <n v="19.247"/>
        <n v="19.4875"/>
        <n v="19.5529"/>
        <n v="19.6224"/>
        <n v="19.6452"/>
        <n v="19.6753"/>
        <n v="19.7148"/>
        <n v="19.7336"/>
        <n v="19.7525"/>
        <n v="19.8118"/>
        <n v="19.8257"/>
        <n v="19.9203"/>
        <n v="19.9325"/>
        <n v="19.9704"/>
        <n v="20.0166"/>
        <n v="20.0392"/>
        <n v="20.044"/>
        <n v="20.086"/>
        <n v="20.1478"/>
        <n v="20.1944"/>
        <n v="20.2221"/>
        <n v="20.233"/>
        <n v="20.2598"/>
        <n v="20.2752"/>
        <n v="20.2957"/>
        <n v="20.3678"/>
        <n v="20.4589"/>
        <n v="20.5051"/>
        <n v="20.5594"/>
        <n v="20.5865"/>
        <n v="20.597"/>
        <n v="20.6181"/>
        <n v="20.6959"/>
        <n v="20.7817"/>
        <n v="20.7884"/>
        <n v="20.9206"/>
        <n v="20.9872"/>
        <n v="21.1037"/>
        <n v="21.174"/>
        <n v="21.1857"/>
        <n v="21.2994"/>
        <n v="21.3256"/>
        <n v="21.3295"/>
        <n v="21.3979"/>
        <n v="21.4175"/>
        <n v="21.4251"/>
        <n v="21.5071"/>
        <n v="21.5278"/>
        <n v="21.6888"/>
        <n v="21.7742"/>
        <n v="21.821"/>
        <n v="21.8266"/>
        <n v="21.8813"/>
        <n v="21.9093"/>
        <n v="21.9199"/>
        <n v="21.9498"/>
        <n v="22.0236"/>
        <n v="22.1017"/>
        <n v="22.259"/>
        <n v="22.3663"/>
        <n v="22.5458"/>
        <n v="22.5789"/>
        <n v="22.5925"/>
        <n v="22.5956"/>
        <n v="22.6399"/>
        <n v="22.651"/>
        <n v="22.8954"/>
        <n v="22.9467"/>
        <n v="23.0043"/>
        <n v="23.0909"/>
        <n v="23.1028"/>
        <n v="23.1037"/>
        <n v="23.1051"/>
        <n v="23.2007"/>
        <n v="23.2629"/>
        <n v="23.2722"/>
        <n v="23.2932"/>
        <n v="23.3688"/>
        <n v="23.5417"/>
        <n v="23.6064"/>
        <n v="23.7284"/>
        <n v="23.7561"/>
        <n v="23.7683"/>
        <n v="24.0603"/>
        <n v="24.0804"/>
        <n v="24.1285"/>
        <n v="24.1895"/>
        <n v="24.3425"/>
        <n v="24.4617"/>
        <n v="24.5542"/>
        <n v="24.6088"/>
        <n v="24.6933"/>
        <n v="24.6967"/>
        <n v="24.7332"/>
        <n v="24.8054"/>
        <n v="24.9401"/>
        <n v="24.9659"/>
        <n v="24.9848"/>
        <n v="25.0483"/>
        <n v="25.0988"/>
        <n v="25.1287"/>
        <n v="25.2248"/>
        <n v="25.2278"/>
        <n v="25.232"/>
        <n v="25.3075"/>
        <n v="25.373"/>
        <n v="25.4344"/>
        <n v="25.5033"/>
        <n v="25.513"/>
        <n v="25.5505"/>
        <n v="25.5809"/>
        <n v="25.6336"/>
        <n v="25.6492"/>
        <n v="25.7315"/>
        <n v="25.7427"/>
        <n v="25.9688"/>
        <n v="25.9854"/>
        <n v="26.165"/>
        <n v="26.231"/>
        <n v="26.314"/>
        <n v="26.3466"/>
        <n v="26.3503"/>
        <n v="26.352"/>
        <n v="26.4712"/>
        <n v="26.4864"/>
        <n v="26.5332"/>
        <n v="26.5362"/>
        <n v="26.556"/>
        <n v="26.5627"/>
        <n v="26.5862"/>
        <n v="26.6298"/>
        <n v="26.7659"/>
        <n v="26.8851"/>
        <n v="26.9802"/>
        <n v="26.9886"/>
        <n v="26.9928"/>
        <n v="27.133"/>
        <n v="27.3137"/>
        <n v="27.4255"/>
        <n v="27.4445"/>
        <n v="27.5425"/>
        <n v="27.6227"/>
        <n v="27.6603"/>
        <n v="27.6708"/>
        <n v="27.6716"/>
        <n v="27.6964"/>
        <n v="27.7205"/>
        <n v="27.816"/>
        <n v="27.8288"/>
        <n v="27.894"/>
        <n v="27.9107"/>
        <n v="27.9569"/>
        <n v="28.0522"/>
        <n v="28.1038"/>
        <n v="28.2101"/>
        <n v="28.25"/>
        <n v="28.2868"/>
        <n v="28.3234"/>
        <n v="28.3952"/>
        <n v="28.4239"/>
        <n v="28.5992"/>
        <n v="28.6292"/>
        <n v="28.6913"/>
        <n v="28.7492"/>
        <n v="28.8258"/>
        <n v="29.0285"/>
        <n v="29.0452"/>
        <n v="29.0539"/>
        <n v="29.0657"/>
        <n v="29.074"/>
        <n v="29.1874"/>
        <n v="29.2247"/>
        <n v="29.2838"/>
        <n v="29.3215"/>
        <n v="29.3421"/>
        <n v="29.3424"/>
        <n v="29.3563"/>
        <n v="29.3982"/>
        <n v="29.5788"/>
        <n v="29.6563"/>
        <n v="29.6988"/>
        <n v="29.7643"/>
        <n v="29.8138"/>
        <n v="29.8576"/>
        <n v="30.0293"/>
        <n v="30.1283"/>
        <n v="30.1398"/>
        <n v="30.1692"/>
        <n v="30.1736"/>
        <n v="30.2372"/>
        <n v="30.4741"/>
        <n v="30.6205"/>
        <n v="30.6929"/>
        <n v="30.9345"/>
        <n v="31.0708"/>
        <n v="31.2447"/>
        <n v="31.3065"/>
        <n v="31.3394"/>
        <n v="31.4296"/>
        <n v="31.5304"/>
        <n v="31.6059"/>
        <n v="31.7672"/>
        <n v="31.9026"/>
        <n v="32.0925"/>
        <n v="32.3257"/>
        <n v="32.3722"/>
        <n v="32.3992"/>
        <n v="32.5595"/>
        <n v="32.5805"/>
        <n v="32.6092"/>
        <n v="32.6512"/>
        <n v="32.7414"/>
        <n v="32.8973"/>
        <n v="32.9723"/>
        <n v="33.0501"/>
        <n v="33.1501"/>
        <n v="33.1977"/>
        <n v="33.2544"/>
        <n v="33.3554"/>
        <n v="33.5108"/>
        <n v="33.5156"/>
        <n v="33.6884"/>
        <n v="33.7833"/>
        <n v="33.7995"/>
        <n v="33.8417"/>
        <n v="33.857"/>
        <n v="34.1086"/>
        <n v="34.1837"/>
        <n v="34.1844"/>
        <n v="34.2832"/>
        <n v="34.4571"/>
        <n v="34.4914"/>
        <n v="34.5375"/>
        <n v="34.5905"/>
        <n v="34.5908"/>
        <n v="34.7327"/>
        <n v="34.8324"/>
        <n v="34.9222"/>
        <n v="35.0905"/>
        <n v="35.0908"/>
        <n v="35.0949"/>
        <n v="35.2058"/>
        <n v="35.3489"/>
        <n v="35.4117"/>
        <n v="35.4372"/>
        <n v="35.6119"/>
        <n v="35.635"/>
        <n v="35.7572"/>
        <n v="35.9621"/>
        <n v="35.9881"/>
        <n v="36.1172"/>
        <n v="36.1936"/>
        <n v="36.2682"/>
        <n v="36.357"/>
        <n v="36.5767"/>
        <n v="36.6336"/>
        <n v="36.737"/>
        <n v="36.7371"/>
        <n v="37.069"/>
        <n v="37.117"/>
        <n v="37.1356"/>
        <n v="37.2746"/>
        <n v="37.3297"/>
        <n v="37.3454"/>
        <n v="37.3493"/>
        <n v="37.3726"/>
        <n v="37.5003"/>
        <n v="37.5077"/>
        <n v="37.5507"/>
        <n v="37.5772"/>
        <n v="37.5957"/>
        <n v="37.6195"/>
        <n v="37.6688"/>
        <n v="37.67"/>
        <n v="37.8348"/>
        <n v="38.1779"/>
        <n v="38.1849"/>
        <n v="38.3339"/>
        <n v="38.6421"/>
        <n v="38.6651"/>
        <n v="38.7269"/>
        <n v="38.7452"/>
        <n v="38.7733"/>
        <n v="38.931"/>
        <n v="39.146"/>
        <n v="39.1825"/>
        <n v="39.2219"/>
        <n v="39.2486"/>
        <n v="39.2674"/>
        <n v="39.2701"/>
        <n v="39.6705"/>
        <n v="39.6727"/>
        <n v="39.6935"/>
        <n v="39.721"/>
        <n v="39.9562"/>
        <n v="39.997"/>
        <n v="40.0125"/>
        <n v="40.0799"/>
        <n v="40.1348"/>
        <n v="40.206"/>
        <n v="40.3541"/>
        <n v="40.3966"/>
        <n v="40.4473"/>
        <n v="40.5821"/>
        <n v="40.62"/>
        <n v="40.8377"/>
        <n v="41.0145"/>
        <n v="41.0172"/>
        <n v="41.0702"/>
        <n v="41.0792"/>
        <n v="41.2633"/>
        <n v="41.4881"/>
        <n v="41.5447"/>
        <n v="41.6005"/>
        <n v="41.6017"/>
        <n v="41.6067"/>
        <n v="41.7036"/>
        <n v="41.7066"/>
        <n v="41.7943"/>
        <n v="41.8434"/>
        <n v="41.8706"/>
        <n v="41.9878"/>
        <n v="42.0644"/>
        <n v="42.2561"/>
        <n v="42.4903"/>
        <n v="42.5188"/>
        <n v="42.8563"/>
        <n v="43.0401"/>
        <n v="43.3845"/>
        <n v="43.4591"/>
        <n v="43.5117"/>
        <n v="43.579"/>
        <n v="43.5902"/>
        <n v="43.6216"/>
        <n v="43.6721"/>
        <n v="43.7047"/>
        <n v="43.9298"/>
        <n v="43.9879"/>
        <n v="43.9903"/>
        <n v="44.0146"/>
        <n v="44.0231"/>
        <n v="44.0973"/>
        <n v="44.1042"/>
        <n v="44.1228"/>
        <n v="44.3248"/>
        <n v="44.8458"/>
        <n v="44.8857"/>
        <n v="44.9005"/>
        <n v="45.0188"/>
        <n v="45.1426"/>
        <n v="45.3434"/>
        <n v="45.3589"/>
        <n v="45.5412"/>
        <n v="45.5742"/>
        <n v="45.6721"/>
        <n v="45.6907"/>
        <n v="45.7164"/>
        <n v="45.7307"/>
        <n v="45.8569"/>
        <n v="45.9452"/>
        <n v="45.9551"/>
        <n v="46.0003"/>
        <n v="46.0592"/>
        <n v="46.1013"/>
        <n v="46.1135"/>
        <n v="46.1561"/>
        <n v="46.5863"/>
        <n v="46.6433"/>
        <n v="46.685"/>
        <n v="46.7054"/>
        <n v="46.7451"/>
        <n v="46.7808"/>
        <n v="46.8554"/>
        <n v="46.8623"/>
        <n v="46.9494"/>
        <n v="47.2635"/>
        <n v="47.3596"/>
        <n v="47.4042"/>
        <n v="47.5548"/>
        <n v="47.6169"/>
        <n v="48.102"/>
        <n v="48.1181"/>
        <n v="48.3343"/>
        <n v="48.4903"/>
        <n v="48.5617"/>
        <n v="49.0039"/>
        <n v="49.2953"/>
        <n v="49.6719"/>
        <n v="49.682"/>
        <n v="49.7536"/>
        <n v="50.1774"/>
        <n v="50.453"/>
        <n v="50.454"/>
        <n v="50.8924"/>
        <n v="50.9818"/>
        <n v="51.1319"/>
        <n v="51.5316"/>
        <n v="51.853"/>
        <n v="52.0184"/>
        <n v="52.0788"/>
        <n v="52.0813"/>
        <n v="52.4721"/>
        <n v="52.6428"/>
        <n v="52.6646"/>
        <n v="52.698"/>
        <n v="52.6984"/>
        <n v="52.7812"/>
        <n v="52.8038"/>
        <n v="52.9167"/>
        <n v="52.9939"/>
        <n v="53.05"/>
        <n v="53.0879"/>
        <n v="53.2433"/>
        <n v="53.2471"/>
        <n v="53.3859"/>
        <n v="53.4629"/>
        <n v="53.6994"/>
        <n v="53.7007"/>
        <n v="53.7244"/>
        <n v="53.8864"/>
        <n v="53.9671"/>
        <n v="54.0601"/>
        <n v="54.1902"/>
        <n v="54.2175"/>
        <n v="54.321"/>
        <n v="54.3247"/>
        <n v="54.4962"/>
        <n v="54.6455"/>
        <n v="54.6669"/>
        <n v="54.6738"/>
        <n v="54.7939"/>
        <n v="54.8244"/>
        <n v="54.8295"/>
        <n v="54.9345"/>
        <n v="54.9898"/>
        <n v="55.1596"/>
        <n v="55.2279"/>
        <n v="55.3165"/>
        <n v="55.3263"/>
        <n v="55.4411"/>
        <n v="55.4483"/>
        <n v="55.6373"/>
        <n v="55.7514"/>
        <n v="55.8584"/>
        <n v="55.9096"/>
        <n v="55.956"/>
        <n v="55.9587"/>
        <n v="55.9772"/>
        <n v="56.1203"/>
        <n v="56.2106"/>
        <n v="56.4029"/>
        <n v="56.4681"/>
        <n v="56.5944"/>
        <n v="56.6988"/>
        <n v="56.7036"/>
        <n v="56.7703"/>
        <n v="56.8733"/>
        <n v="56.9716"/>
        <n v="57.2974"/>
        <n v="57.4797"/>
        <n v="57.5163"/>
        <n v="57.5946"/>
        <n v="57.6543"/>
        <n v="57.765"/>
        <n v="57.8677"/>
        <n v="57.9845"/>
        <n v="58.1001"/>
        <n v="58.2622"/>
        <n v="58.3296"/>
        <n v="58.3697"/>
        <n v="58.5317"/>
        <n v="58.5911"/>
        <n v="58.6262"/>
        <n v="58.7773"/>
        <n v="58.97"/>
        <n v="59.0759"/>
        <n v="59.0837"/>
        <n v="59.14"/>
        <n v="59.1517"/>
        <n v="59.3975"/>
        <n v="59.4864"/>
        <n v="59.5275"/>
        <n v="59.7194"/>
        <n v="59.8034"/>
        <n v="59.9655"/>
        <n v="59.9657"/>
        <n v="60.006"/>
        <n v="60.1361"/>
        <n v="60.1379"/>
        <n v="60.2743"/>
        <n v="60.3527"/>
        <n v="60.573"/>
        <n v="61.369"/>
        <n v="61.3931"/>
        <n v="61.5332"/>
        <n v="61.5698"/>
        <n v="61.6244"/>
        <n v="61.8213"/>
        <n v="61.9587"/>
        <n v="61.9987"/>
        <n v="62.2431"/>
        <n v="62.6042"/>
        <n v="62.8573"/>
        <n v="63.1585"/>
        <n v="63.5005"/>
        <n v="63.7517"/>
        <n v="63.8987"/>
        <n v="63.9557"/>
        <n v="64.0146"/>
        <n v="64.4496"/>
        <n v="64.6565"/>
        <n v="64.8199"/>
        <n v="64.8233"/>
        <n v="64.8515"/>
        <n v="64.9598"/>
        <n v="65.1983"/>
        <n v="65.2221"/>
        <n v="65.2816"/>
        <n v="65.3173"/>
        <n v="65.3544"/>
        <n v="65.388"/>
        <n v="65.5128"/>
        <n v="65.5526"/>
        <n v="65.5664"/>
        <n v="66.2055"/>
        <n v="66.2236"/>
        <n v="66.2303"/>
        <n v="66.3376"/>
        <n v="66.348"/>
        <n v="66.4141"/>
        <n v="66.5362"/>
        <n v="66.787"/>
        <n v="66.9387"/>
        <n v="67.086"/>
        <n v="67.1917"/>
        <n v="67.2218"/>
        <n v="67.2967"/>
        <n v="68.3344"/>
        <n v="68.3531"/>
        <n v="68.4565"/>
        <n v="68.7477"/>
        <n v="68.8982"/>
        <n v="69.0579"/>
        <n v="69.13"/>
        <n v="69.1323"/>
        <n v="69.3136"/>
        <n v="69.3558"/>
        <n v="69.4793"/>
        <n v="69.4868"/>
        <n v="69.7215"/>
        <n v="69.798"/>
        <n v="70.3339"/>
        <n v="70.357"/>
        <n v="70.4984"/>
        <n v="70.596"/>
        <n v="70.7202"/>
        <n v="70.7622"/>
        <n v="70.8451"/>
        <n v="71.1717"/>
        <n v="71.1741"/>
        <n v="71.2214"/>
        <n v="71.3772"/>
        <n v="71.3838"/>
        <n v="71.5128"/>
        <n v="71.5169"/>
        <n v="71.618"/>
        <n v="71.6181"/>
        <n v="71.8058"/>
        <n v="71.8477"/>
        <n v="72.1167"/>
        <n v="72.1952"/>
        <n v="72.2507"/>
        <n v="72.5978"/>
        <n v="72.6814"/>
        <n v="72.7776"/>
        <n v="73.0514"/>
        <n v="73.26"/>
        <n v="73.3236"/>
        <n v="73.5444"/>
        <n v="74.0997"/>
        <n v="74.1701"/>
        <n v="74.2503"/>
        <n v="74.2822"/>
        <n v="74.5606"/>
        <n v="74.602"/>
        <n v="74.8386"/>
        <n v="74.8544"/>
        <n v="74.8968"/>
        <n v="75.125"/>
        <n v="75.1983"/>
        <n v="75.2377"/>
        <n v="75.7853"/>
        <n v="75.8056"/>
        <n v="75.9185"/>
        <n v="76.149"/>
        <n v="76.1797"/>
        <n v="76.7578"/>
        <n v="76.7654"/>
        <n v="76.8064"/>
        <n v="77.0994"/>
        <n v="77.4671"/>
        <n v="77.6356"/>
        <n v="78.0598"/>
        <n v="78.2241"/>
        <n v="78.2973"/>
        <n v="78.4524"/>
        <n v="78.4671"/>
        <n v="78.5976"/>
        <n v="78.6804"/>
        <n v="78.7134"/>
        <n v="79.0122"/>
        <n v="79.0369"/>
        <n v="79.2421"/>
        <n v="79.4136"/>
        <n v="79.4319"/>
        <n v="79.5139"/>
        <n v="79.6189"/>
        <n v="79.6319"/>
        <n v="79.8998"/>
        <n v="79.9999"/>
        <n v="80.0658"/>
        <n v="80.1939"/>
        <n v="80.2965"/>
        <n v="80.4072"/>
        <n v="80.4283"/>
        <n v="80.5038"/>
        <n v="80.6324"/>
        <n v="80.6344"/>
        <n v="80.8914"/>
        <n v="81.0138"/>
        <n v="81.2099"/>
        <n v="81.3427"/>
        <n v="81.3444"/>
        <n v="81.4638"/>
        <n v="81.8064"/>
        <n v="81.8651"/>
        <n v="81.8718"/>
        <n v="82.0363"/>
        <n v="82.3771"/>
        <n v="82.4106"/>
        <n v="82.4441"/>
        <n v="82.5234"/>
        <n v="82.588"/>
        <n v="82.6247"/>
        <n v="82.649"/>
        <n v="82.8381"/>
        <n v="82.8795"/>
        <n v="83.0635"/>
        <n v="83.2166"/>
        <n v="83.2768"/>
        <n v="83.3033"/>
        <n v="83.4675"/>
        <n v="83.5119"/>
        <n v="83.6197"/>
        <n v="83.8898"/>
        <n v="83.9726"/>
        <n v="83.982"/>
        <n v="83.9864"/>
        <n v="84.0131"/>
        <n v="84.038"/>
        <n v="84.3994"/>
        <n v="84.6027"/>
        <n v="84.6892"/>
        <n v="84.9082"/>
        <n v="84.9152"/>
        <n v="84.9591"/>
        <n v="85.0268"/>
        <n v="85.0728"/>
        <n v="85.2143"/>
        <n v="86.3457"/>
        <n v="86.3762"/>
        <n v="86.722"/>
        <n v="86.7947"/>
        <n v="87.0047"/>
        <n v="87.2561"/>
        <n v="87.2742"/>
        <n v="87.303"/>
        <n v="87.5866"/>
        <n v="87.8027"/>
        <n v="87.9656"/>
        <n v="88.1606"/>
        <n v="88.2303"/>
        <n v="88.236"/>
        <n v="88.4421"/>
        <n v="88.6181"/>
        <n v="88.6286"/>
        <n v="89.265"/>
        <n v="89.3641"/>
        <n v="89.4513"/>
        <n v="89.8923"/>
        <n v="90.1216"/>
        <n v="90.1301"/>
        <n v="90.2111"/>
        <n v="90.5754"/>
        <n v="90.663"/>
        <n v="90.7576"/>
        <n v="90.8535"/>
        <n v="90.8725"/>
        <n v="91.1352"/>
        <n v="91.2408"/>
        <n v="91.2486"/>
        <n v="91.2767"/>
        <n v="91.354"/>
        <n v="91.4285"/>
        <n v="91.5829"/>
        <n v="91.827"/>
        <n v="91.8898"/>
        <n v="92.0201"/>
        <n v="92.0826"/>
        <n v="92.4587"/>
        <n v="92.905"/>
        <n v="93.5264"/>
        <n v="93.8167"/>
        <n v="93.8601"/>
        <n v="93.8781"/>
        <n v="94.0826"/>
        <n v="94.222"/>
        <n v="94.415"/>
        <n v="94.7506"/>
        <n v="95.0324"/>
        <n v="95.1542"/>
        <n v="95.5906"/>
        <n v="96.0273"/>
        <n v="96.1762"/>
        <n v="96.205"/>
        <n v="96.2298"/>
        <n v="96.5762"/>
        <n v="96.9979"/>
        <n v="97.0482"/>
        <n v="97.2513"/>
        <n v="97.8167"/>
        <n v="97.8792"/>
        <n v="98.0145"/>
        <n v="98.2605"/>
        <n v="98.3916"/>
        <n v="98.4263"/>
        <n v="98.5141"/>
        <n v="98.6082"/>
        <n v="98.7742"/>
        <n v="98.9705"/>
        <n v="99.2151"/>
        <n v="99.6193"/>
        <n v="99.7673"/>
        <n v="100.0533"/>
        <n v="100.7779"/>
        <n v="101.0165"/>
        <n v="101.3431"/>
        <n v="101.3692"/>
        <n v="101.4158"/>
        <n v="101.4254"/>
        <n v="101.4403"/>
        <n v="101.8441"/>
        <n v="102.4189"/>
        <n v="102.5335"/>
        <n v="102.8528"/>
        <n v="103.1924"/>
        <n v="103.4836"/>
        <n v="103.5476"/>
        <n v="103.6119"/>
        <n v="104.1272"/>
        <n v="104.3276"/>
        <n v="104.3812"/>
        <n v="104.422"/>
        <n v="104.728"/>
        <n v="105.0372"/>
        <n v="105.2752"/>
        <n v="105.519"/>
        <n v="105.5474"/>
        <n v="105.5558"/>
        <n v="106.0786"/>
        <n v="107.0751"/>
        <n v="107.1221"/>
        <n v="107.1997"/>
        <n v="107.2666"/>
        <n v="107.6576"/>
        <n v="108.1022"/>
        <n v="108.6566"/>
        <n v="109.1695"/>
        <n v="109.2188"/>
        <n v="109.2839"/>
        <n v="109.5082"/>
        <n v="109.8791"/>
        <n v="109.936"/>
        <n v="110.1187"/>
        <n v="110.3294"/>
        <n v="110.9904"/>
        <n v="110.9915"/>
        <n v="111.3569"/>
        <n v="111.7675"/>
        <n v="111.879"/>
        <n v="112.2335"/>
        <n v="112.6846"/>
        <n v="112.9245"/>
        <n v="112.9289"/>
        <n v="113.3021"/>
        <n v="113.8617"/>
        <n v="114.1559"/>
        <n v="114.3901"/>
        <n v="114.585"/>
        <n v="114.82"/>
        <n v="114.8858"/>
        <n v="115.295"/>
        <n v="115.4079"/>
        <n v="115.5564"/>
        <n v="116.176"/>
        <n v="116.4598"/>
        <n v="116.7683"/>
        <n v="117.1031"/>
        <n v="118.7196"/>
        <n v="119.6252"/>
        <n v="119.6765"/>
        <n v="119.9653"/>
        <n v="119.9826"/>
        <n v="120.5899"/>
        <n v="121.2397"/>
        <n v="121.3325"/>
        <n v="121.5784"/>
        <n v="121.6175"/>
        <n v="121.6715"/>
        <n v="121.7224"/>
        <n v="121.8936"/>
        <n v="122.0876"/>
        <n v="122.482"/>
        <n v="122.8162"/>
        <n v="123.0711"/>
        <n v="123.3676"/>
        <n v="123.3764"/>
        <n v="123.9755"/>
        <n v="123.9832"/>
        <n v="124.1493"/>
        <n v="124.241"/>
        <n v="124.8661"/>
        <n v="124.9703"/>
        <n v="125.103"/>
        <n v="125.3303"/>
        <n v="125.8199"/>
        <n v="126.0296"/>
        <n v="126.1371"/>
        <n v="127.4773"/>
        <n v="128.5703"/>
        <n v="128.6608"/>
        <n v="128.9812"/>
        <n v="128.9951"/>
        <n v="129.257"/>
        <n v="129.4658"/>
        <n v="130.0084"/>
        <n v="130.1777"/>
        <n v="131.6651"/>
        <n v="132.6484"/>
        <n v="135.4384"/>
        <n v="136.3038"/>
        <n v="136.6593"/>
        <n v="137.1555"/>
        <n v="137.3945"/>
        <n v="137.8548"/>
        <n v="137.8943"/>
        <n v="138.5555"/>
        <n v="138.893"/>
        <n v="139.7152"/>
        <n v="139.8104"/>
        <n v="140.2644"/>
        <n v="141.6049"/>
        <n v="141.9777"/>
        <n v="142.0631"/>
        <n v="142.7566"/>
        <n v="142.9058"/>
        <n v="143.0313"/>
        <n v="144.4556"/>
        <n v="145.1055"/>
        <n v="145.3182"/>
        <n v="146.3153"/>
        <n v="146.6522"/>
        <n v="147.8136"/>
        <n v="149.644"/>
        <n v="150.3599"/>
        <n v="150.9575"/>
        <n v="151.2478"/>
        <n v="151.2996"/>
        <n v="152.4637"/>
        <n v="153.2977"/>
        <n v="154.6921"/>
        <n v="155.2663"/>
        <n v="156.2268"/>
        <n v="158.4466"/>
        <n v="158.6144"/>
        <n v="158.7874"/>
        <n v="158.8469"/>
        <n v="159.2255"/>
        <n v="160.9291"/>
        <n v="163.2957"/>
        <n v="163.4636"/>
        <n v="164.6387"/>
        <n v="164.7008"/>
        <n v="164.929"/>
        <n v="165.5255"/>
        <n v="165.6574"/>
        <n v="170.4361"/>
        <n v="172.4296"/>
        <n v="172.6411"/>
        <n v="173.9102"/>
        <n v="174.1206"/>
        <n v="175.4387"/>
        <n v="175.7214"/>
        <n v="176.1105"/>
        <n v="176.1791"/>
        <n v="176.3278"/>
        <n v="176.7282"/>
        <n v="177.3429"/>
        <n v="177.4856"/>
        <n v="177.5726"/>
        <n v="179.0122"/>
        <n v="179.7822"/>
        <n v="179.9658"/>
        <n v="180.6044"/>
        <n v="181.515"/>
        <n v="183.2843"/>
        <n v="185.7118"/>
        <n v="185.9209"/>
        <n v="190.4031"/>
        <n v="197.4205"/>
        <n v="209.1226"/>
        <n v="216.9373"/>
        <n v="230.1004"/>
        <n v="234.35"/>
        <n v="235.1216"/>
        <n v="236.6461"/>
        <n v="241.2709"/>
        <n v="252.5132"/>
        <n v="254.4049"/>
        <n v="262.9042"/>
        <n v="264.224"/>
        <n v="268.2646"/>
      </sharedItems>
    </cacheField>
  </cacheFields>
</pivotCacheDefinition>
</file>

<file path=xl/pivotCache/pivotCacheDefinition5.xml><?xml version="1.0" encoding="utf-8"?>
<pivotCacheDefinition xmlns="http://schemas.openxmlformats.org/spreadsheetml/2006/main" xmlns:r="http://schemas.openxmlformats.org/officeDocument/2006/relationships" r:id="rId1" recordCount="2140" createdVersion="3">
  <cacheSource type="worksheet">
    <worksheetSource ref="A1:S2141" sheet="DPCache_5"/>
  </cacheSource>
  <cacheFields count="19">
    <cacheField name="MrktDt" numFmtId="0">
      <sharedItems containsSemiMixedTypes="0" containsNonDate="0" containsDate="1" containsString="0" minDate="2000-07-05T00:00:00" maxDate="2001-01-28T00:00:00" count="92">
        <d v="2000-07-05T00:00:00"/>
        <d v="2000-08-24T00:00:00"/>
        <d v="2000-09-28T00:00:00"/>
        <d v="2000-10-05T00:00:00"/>
        <d v="2000-10-08T00:00:00"/>
        <d v="2000-10-16T00:00:00"/>
        <d v="2000-10-17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9T00:00:00"/>
        <d v="2001-01-23T00:00:00"/>
        <d v="2001-01-28T00:00:00"/>
      </sharedItems>
    </cacheField>
    <cacheField name="Prod Mon" numFmtId="0">
      <sharedItems containsSemiMixedTypes="0" containsNonDate="0" containsDate="1" containsString="0" minDate="2000-07-01T00:00:00" maxDate="2001-01-01T00:00:00" count="7">
        <d v="2000-07-01T00:00:00"/>
        <d v="2000-08-01T00:00:00"/>
        <d v="2000-09-01T00:00:00"/>
        <d v="2000-10-01T00:00:00"/>
        <d v="2000-11-01T00:00:00"/>
        <d v="2000-12-01T00:00:00"/>
        <d v="2001-01-01T00:00:00"/>
      </sharedItems>
    </cacheField>
    <cacheField name="Trans Type" numFmtId="0">
      <sharedItems count="1">
        <s v="(CAISO 0601 A)"/>
      </sharedItems>
    </cacheField>
    <cacheField name="ID" numFmtId="0">
      <sharedItems containsSemiMixedTypes="0" containsString="0" containsNumber="1" containsInteger="1" minValue="111" maxValue="1210" count="5">
        <n v="111"/>
        <n v="487"/>
        <n v="1010"/>
        <n v="1030"/>
        <n v="1210"/>
      </sharedItems>
    </cacheField>
    <cacheField name="Location" numFmtId="0">
      <sharedItems count="1">
        <s v="All"/>
      </sharedItems>
    </cacheField>
    <cacheField name="Desc." numFmtId="0">
      <sharedItems count="5">
        <s v="Allocation Excess Cost for IE"/>
        <s v="Existing Contract Neu Adj"/>
        <s v="Neutrality Adj"/>
        <s v="No Pay Market Refund"/>
        <s v="Spinning Reserve due ISO"/>
      </sharedItems>
    </cacheField>
    <cacheField name="Zone" numFmtId="0">
      <sharedItems count="6">
        <s v="All"/>
        <s v="HUMB"/>
        <s v="NP15"/>
        <s v="SF"/>
        <s v="SP15"/>
        <s v="ZP26"/>
      </sharedItems>
    </cacheField>
    <cacheField name="Customer" numFmtId="0">
      <sharedItems count="1">
        <s v="PGES"/>
      </sharedItems>
    </cacheField>
    <cacheField name="SchedType" numFmtId="0">
      <sharedItems count="1">
        <s v="PRA"/>
      </sharedItems>
    </cacheField>
    <cacheField name="Hour" numFmtId="0">
      <sharedItems containsSemiMixedTypes="0" containsString="0" containsNumber="1" containsInteger="1" minValue="1" maxValue="24" count="24">
        <n v="1"/>
        <n v="2"/>
        <n v="3"/>
        <n v="4"/>
        <n v="5"/>
        <n v="6"/>
        <n v="7"/>
        <n v="8"/>
        <n v="9"/>
        <n v="10"/>
        <n v="11"/>
        <n v="12"/>
        <n v="13"/>
        <n v="14"/>
        <n v="15"/>
        <n v="16"/>
        <n v="17"/>
        <n v="18"/>
        <n v="19"/>
        <n v="20"/>
        <n v="21"/>
        <n v="22"/>
        <n v="23"/>
        <n v="24"/>
      </sharedItems>
    </cacheField>
    <cacheField name="int" numFmtId="0">
      <sharedItems containsSemiMixedTypes="0" containsString="0" containsNumber="1" containsInteger="1" minValue="0" maxValue="0" count="1">
        <n v="0"/>
      </sharedItems>
    </cacheField>
    <cacheField name="ISO_Charge1" numFmtId="0">
      <sharedItems containsSemiMixedTypes="0" containsString="0" containsNumber="1" minValue="-268.2646" maxValue="4553.94" count="2125">
        <n v="-268.2646"/>
        <n v="-264.224"/>
        <n v="-262.9042"/>
        <n v="-254.4049"/>
        <n v="-252.5132"/>
        <n v="-241.2709"/>
        <n v="-236.6461"/>
        <n v="-235.1216"/>
        <n v="-234.35"/>
        <n v="-230.1004"/>
        <n v="-216.9373"/>
        <n v="-209.1226"/>
        <n v="-197.4205"/>
        <n v="-190.4031"/>
        <n v="-185.9209"/>
        <n v="-185.7118"/>
        <n v="-183.2843"/>
        <n v="-181.515"/>
        <n v="-180.6044"/>
        <n v="-179.9658"/>
        <n v="-179.7822"/>
        <n v="-179.0122"/>
        <n v="-177.4856"/>
        <n v="-177.3429"/>
        <n v="-176.7282"/>
        <n v="-176.3278"/>
        <n v="-176.1791"/>
        <n v="-176.1105"/>
        <n v="-175.7214"/>
        <n v="-175.4387"/>
        <n v="-174.1206"/>
        <n v="-173.9102"/>
        <n v="-172.6411"/>
        <n v="-172.4296"/>
        <n v="-170.4361"/>
        <n v="-165.6574"/>
        <n v="-165.5255"/>
        <n v="-164.929"/>
        <n v="-164.7008"/>
        <n v="-164.6387"/>
        <n v="-163.4636"/>
        <n v="-163.2957"/>
        <n v="-160.9291"/>
        <n v="-159.2255"/>
        <n v="-159.1454"/>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1272"/>
        <n v="-103.683"/>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201"/>
        <n v="-91.8898"/>
        <n v="-91.827"/>
        <n v="-91.5829"/>
        <n v="-91.4285"/>
        <n v="-91.354"/>
        <n v="-91.2767"/>
        <n v="-91.2486"/>
        <n v="-91.2408"/>
        <n v="-91.1352"/>
        <n v="-90.8725"/>
        <n v="-90.8535"/>
        <n v="-90.7576"/>
        <n v="-90.663"/>
        <n v="-90.5754"/>
        <n v="-90.2111"/>
        <n v="-90.1301"/>
        <n v="-90.1216"/>
        <n v="-89.8923"/>
        <n v="-89.4513"/>
        <n v="-89.3641"/>
        <n v="-88.6737"/>
        <n v="-88.6286"/>
        <n v="-88.6181"/>
        <n v="-88.4421"/>
        <n v="-88.236"/>
        <n v="-88.2303"/>
        <n v="-88.1606"/>
        <n v="-87.9656"/>
        <n v="-87.8027"/>
        <n v="-87.5866"/>
        <n v="-87.303"/>
        <n v="-87.2742"/>
        <n v="-87.2561"/>
        <n v="-87.0047"/>
        <n v="-86.7947"/>
        <n v="-86.4054"/>
        <n v="-86.3762"/>
        <n v="-86.3457"/>
        <n v="-85.2143"/>
        <n v="-85.0728"/>
        <n v="-85.0268"/>
        <n v="-84.9591"/>
        <n v="-84.9152"/>
        <n v="-84.9082"/>
        <n v="-84.6892"/>
        <n v="-84.6027"/>
        <n v="-84.3994"/>
        <n v="-84.038"/>
        <n v="-84.0131"/>
        <n v="-83.9864"/>
        <n v="-83.982"/>
        <n v="-83.9726"/>
        <n v="-83.8898"/>
        <n v="-83.6197"/>
        <n v="-83.5119"/>
        <n v="-83.3033"/>
        <n v="-83.2768"/>
        <n v="-83.2166"/>
        <n v="-83.0635"/>
        <n v="-82.8795"/>
        <n v="-82.8381"/>
        <n v="-82.649"/>
        <n v="-82.6247"/>
        <n v="-82.588"/>
        <n v="-82.5234"/>
        <n v="-82.4441"/>
        <n v="-82.4106"/>
        <n v="-82.3771"/>
        <n v="-82.0363"/>
        <n v="-81.8718"/>
        <n v="-81.8651"/>
        <n v="-81.8064"/>
        <n v="-81.4638"/>
        <n v="-81.3444"/>
        <n v="-81.3427"/>
        <n v="-81.0138"/>
        <n v="-80.8914"/>
        <n v="-80.6324"/>
        <n v="-80.5038"/>
        <n v="-80.4283"/>
        <n v="-80.4072"/>
        <n v="-80.2965"/>
        <n v="-80.1939"/>
        <n v="-80.0658"/>
        <n v="-79.9999"/>
        <n v="-79.8998"/>
        <n v="-79.6523"/>
        <n v="-79.6319"/>
        <n v="-79.6189"/>
        <n v="-79.5139"/>
        <n v="-79.4319"/>
        <n v="-79.4136"/>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529"/>
        <n v="-58.6262"/>
        <n v="-58.5911"/>
        <n v="-58.5317"/>
        <n v="-58.3697"/>
        <n v="-58.3296"/>
        <n v="-58.2622"/>
        <n v="-58.1001"/>
        <n v="-57.9845"/>
        <n v="-57.8677"/>
        <n v="-57.765"/>
        <n v="-57.6543"/>
        <n v="-57.5946"/>
        <n v="-57.5163"/>
        <n v="-57.4797"/>
        <n v="-57.2974"/>
        <n v="-56.9716"/>
        <n v="-56.8733"/>
        <n v="-56.7703"/>
        <n v="-56.7036"/>
        <n v="-56.6988"/>
        <n v="-56.4681"/>
        <n v="-56.4029"/>
        <n v="-56.2106"/>
        <n v="-56.1203"/>
        <n v="-55.9772"/>
        <n v="-55.9587"/>
        <n v="-55.956"/>
        <n v="-55.9096"/>
        <n v="-55.8584"/>
        <n v="-55.7514"/>
        <n v="-55.6373"/>
        <n v="-55.4483"/>
        <n v="-55.4411"/>
        <n v="-55.3263"/>
        <n v="-55.3165"/>
        <n v="-55.2279"/>
        <n v="-55.1649"/>
        <n v="-55.1596"/>
        <n v="-54.9898"/>
        <n v="-54.9345"/>
        <n v="-54.8244"/>
        <n v="-54.7939"/>
        <n v="-54.6738"/>
        <n v="-54.6669"/>
        <n v="-54.6455"/>
        <n v="-54.4962"/>
        <n v="-54.3247"/>
        <n v="-54.321"/>
        <n v="-54.2175"/>
        <n v="-54.1902"/>
        <n v="-54.0601"/>
        <n v="-53.9671"/>
        <n v="-53.8864"/>
        <n v="-53.7244"/>
        <n v="-53.7007"/>
        <n v="-53.6994"/>
        <n v="-53.4629"/>
        <n v="-53.3859"/>
        <n v="-53.3128"/>
        <n v="-53.2471"/>
        <n v="-53.2433"/>
        <n v="-53.0879"/>
        <n v="-53.05"/>
        <n v="-52.9939"/>
        <n v="-52.9167"/>
        <n v="-52.8038"/>
        <n v="-52.7812"/>
        <n v="-52.6984"/>
        <n v="-52.698"/>
        <n v="-52.6646"/>
        <n v="-52.6428"/>
        <n v="-52.4721"/>
        <n v="-52.0813"/>
        <n v="-52.0788"/>
        <n v="-52.0184"/>
        <n v="-51.853"/>
        <n v="-51.5316"/>
        <n v="-51.1319"/>
        <n v="-50.9818"/>
        <n v="-50.8924"/>
        <n v="-50.454"/>
        <n v="-50.453"/>
        <n v="-50.1774"/>
        <n v="-49.7536"/>
        <n v="-49.682"/>
        <n v="-49.6719"/>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0973"/>
        <n v="-44.0231"/>
        <n v="-44.0146"/>
        <n v="-43.9879"/>
        <n v="-43.9298"/>
        <n v="-43.7047"/>
        <n v="-43.6721"/>
        <n v="-43.6216"/>
        <n v="-43.5902"/>
        <n v="-43.579"/>
        <n v="-43.5117"/>
        <n v="-43.4591"/>
        <n v="-43.3845"/>
        <n v="-43.0401"/>
        <n v="-42.5844"/>
        <n v="-42.5188"/>
        <n v="-42.4903"/>
        <n v="-42.3598"/>
        <n v="-42.2561"/>
        <n v="-42.0644"/>
        <n v="-41.9878"/>
        <n v="-41.8706"/>
        <n v="-41.8434"/>
        <n v="-41.7943"/>
        <n v="-41.7066"/>
        <n v="-41.7036"/>
        <n v="-41.6067"/>
        <n v="-41.6017"/>
        <n v="-41.574"/>
        <n v="-41.5447"/>
        <n v="-41.4881"/>
        <n v="-41.2633"/>
        <n v="-41.0792"/>
        <n v="-41.0702"/>
        <n v="-41.0172"/>
        <n v="-41.0145"/>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7.8348"/>
        <n v="-37.7419"/>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7348"/>
        <n v="-33.6884"/>
        <n v="-33.5156"/>
        <n v="-33.5108"/>
        <n v="-33.3554"/>
        <n v="-33.2544"/>
        <n v="-33.1977"/>
        <n v="-33.1501"/>
        <n v="-32.9723"/>
        <n v="-32.8973"/>
        <n v="-32.7414"/>
        <n v="-32.6512"/>
        <n v="-32.6092"/>
        <n v="-32.5805"/>
        <n v="-32.5595"/>
        <n v="-32.4907"/>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2042"/>
        <n v="-28.1038"/>
        <n v="-28.0522"/>
        <n v="-27.9569"/>
        <n v="-27.9107"/>
        <n v="-27.894"/>
        <n v="-27.8288"/>
        <n v="-27.816"/>
        <n v="-27.7205"/>
        <n v="-27.6964"/>
        <n v="-27.6716"/>
        <n v="-27.6227"/>
        <n v="-27.5425"/>
        <n v="-27.4445"/>
        <n v="-27.4255"/>
        <n v="-27.3137"/>
        <n v="-27.224"/>
        <n v="-27.133"/>
        <n v="-27.0414"/>
        <n v="-26.9928"/>
        <n v="-26.9886"/>
        <n v="-26.9802"/>
        <n v="-26.8851"/>
        <n v="-26.6298"/>
        <n v="-26.5862"/>
        <n v="-26.5627"/>
        <n v="-26.556"/>
        <n v="-26.5362"/>
        <n v="-26.5332"/>
        <n v="-26.4864"/>
        <n v="-26.4712"/>
        <n v="-26.352"/>
        <n v="-26.3503"/>
        <n v="-26.3487"/>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2.9467"/>
        <n v="-22.7492"/>
        <n v="-22.651"/>
        <n v="-22.6399"/>
        <n v="-22.5956"/>
        <n v="-22.5925"/>
        <n v="-22.5789"/>
        <n v="-22.5458"/>
        <n v="-22.375"/>
        <n v="-22.3663"/>
        <n v="-22.2949"/>
        <n v="-22.1017"/>
        <n v="-22.0236"/>
        <n v="-21.9498"/>
        <n v="-21.9093"/>
        <n v="-21.8813"/>
        <n v="-21.8266"/>
        <n v="-21.7742"/>
        <n v="-21.6888"/>
        <n v="-21.5278"/>
        <n v="-21.5184"/>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5529"/>
        <n v="-19.4875"/>
        <n v="-19.2251"/>
        <n v="-19.1773"/>
        <n v="-19.1427"/>
        <n v="-19.105"/>
        <n v="-19.1026"/>
        <n v="-19.092"/>
        <n v="-19.0726"/>
        <n v="-19.0399"/>
        <n v="-19.038"/>
        <n v="-18.9793"/>
        <n v="-18.9277"/>
        <n v="-18.8545"/>
        <n v="-18.8216"/>
        <n v="-18.7923"/>
        <n v="-18.7528"/>
        <n v="-18.7046"/>
        <n v="-18.6548"/>
        <n v="-18.5979"/>
        <n v="-18.558"/>
        <n v="-18.4957"/>
        <n v="-18.4929"/>
        <n v="-18.3452"/>
        <n v="-18.3372"/>
        <n v="-18.3122"/>
        <n v="-18.3065"/>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815"/>
        <n v="-17.0758"/>
        <n v="-17.0264"/>
        <n v="-17.0165"/>
        <n v="-16.9806"/>
        <n v="-16.9441"/>
        <n v="-16.9311"/>
        <n v="-16.8546"/>
        <n v="-16.7837"/>
        <n v="-16.75"/>
        <n v="-16.737"/>
        <n v="-16.5231"/>
        <n v="-16.4378"/>
        <n v="-16.4293"/>
        <n v="-16.3697"/>
        <n v="-16.2946"/>
        <n v="-16.2336"/>
        <n v="-16.2085"/>
        <n v="-16.1994"/>
        <n v="-16.1958"/>
        <n v="-16.1829"/>
        <n v="-16.154"/>
        <n v="-16.1527"/>
        <n v="-16.1485"/>
        <n v="-16.1341"/>
        <n v="-16.0996"/>
        <n v="-16.0798"/>
        <n v="-16.053"/>
        <n v="-16.0218"/>
        <n v="-15.7269"/>
        <n v="-15.7244"/>
        <n v="-15.7214"/>
        <n v="-15.7082"/>
        <n v="-15.7071"/>
        <n v="-15.6523"/>
        <n v="-15.6339"/>
        <n v="-15.617"/>
        <n v="-15.6103"/>
        <n v="-15.5765"/>
        <n v="-15.5526"/>
        <n v="-15.4366"/>
        <n v="-15.4316"/>
        <n v="-15.3895"/>
        <n v="-15.3869"/>
        <n v="-15.3005"/>
        <n v="-15.289"/>
        <n v="-15.2533"/>
        <n v="-15.2438"/>
        <n v="-15.2241"/>
        <n v="-15.2028"/>
        <n v="-15.1806"/>
        <n v="-15.1618"/>
        <n v="-15.1476"/>
        <n v="-15.0257"/>
        <n v="-15.0069"/>
        <n v="-15.001"/>
        <n v="-14.9843"/>
        <n v="-14.9695"/>
        <n v="-14.9083"/>
        <n v="-14.8404"/>
        <n v="-14.7994"/>
        <n v="-14.7585"/>
        <n v="-14.7511"/>
        <n v="-14.7361"/>
        <n v="-14.7263"/>
        <n v="-14.7197"/>
        <n v="-14.6438"/>
        <n v="-14.6108"/>
        <n v="-14.5931"/>
        <n v="-14.5872"/>
        <n v="-14.5843"/>
        <n v="-14.5774"/>
        <n v="-14.5632"/>
        <n v="-14.4535"/>
        <n v="-14.4127"/>
        <n v="-14.2562"/>
        <n v="-14.2176"/>
        <n v="-14.2103"/>
        <n v="-14.1925"/>
        <n v="-14.0847"/>
        <n v="-14.0298"/>
        <n v="-14.0271"/>
        <n v="-13.9604"/>
        <n v="-13.9116"/>
        <n v="-13.9049"/>
        <n v="-13.8873"/>
        <n v="-13.7143"/>
        <n v="-13.6923"/>
        <n v="-13.6601"/>
        <n v="-13.6545"/>
        <n v="-13.6469"/>
        <n v="-13.6287"/>
        <n v="-13.6219"/>
        <n v="-13.5788"/>
        <n v="-13.576"/>
        <n v="-13.5604"/>
        <n v="-13.5584"/>
        <n v="-13.5525"/>
        <n v="-13.546"/>
        <n v="-13.5243"/>
        <n v="-13.5214"/>
        <n v="-13.4877"/>
        <n v="-13.4471"/>
        <n v="-13.3906"/>
        <n v="-13.3435"/>
        <n v="-13.2388"/>
        <n v="-13.2188"/>
        <n v="-13.1213"/>
        <n v="-13.1081"/>
        <n v="-13.0658"/>
        <n v="-13.0507"/>
        <n v="-12.9616"/>
        <n v="-12.8959"/>
        <n v="-12.8765"/>
        <n v="-12.85"/>
        <n v="-12.8482"/>
        <n v="-12.8357"/>
        <n v="-12.7916"/>
        <n v="-12.7827"/>
        <n v="-12.76"/>
        <n v="-12.7533"/>
        <n v="-12.7086"/>
        <n v="-12.6607"/>
        <n v="-12.6318"/>
        <n v="-12.6218"/>
        <n v="-12.6196"/>
        <n v="-12.5976"/>
        <n v="-12.5727"/>
        <n v="-12.5379"/>
        <n v="-12.4852"/>
        <n v="-12.465"/>
        <n v="-12.4457"/>
        <n v="-12.4104"/>
        <n v="-12.3917"/>
        <n v="-12.3807"/>
        <n v="-12.2243"/>
        <n v="-12.2008"/>
        <n v="-12.1512"/>
        <n v="-12.1138"/>
        <n v="-12.0406"/>
        <n v="-12.0245"/>
        <n v="-12.0235"/>
        <n v="-12.0208"/>
        <n v="-11.9899"/>
        <n v="-11.9889"/>
        <n v="-11.9802"/>
        <n v="-11.9661"/>
        <n v="-11.941"/>
        <n v="-11.9352"/>
        <n v="-11.8938"/>
        <n v="-11.8717"/>
        <n v="-11.8531"/>
        <n v="-11.8285"/>
        <n v="-11.775"/>
        <n v="-11.6423"/>
        <n v="-11.6272"/>
        <n v="-11.6267"/>
        <n v="-11.6222"/>
        <n v="-11.611"/>
        <n v="-11.5548"/>
        <n v="-11.5196"/>
        <n v="-11.48"/>
        <n v="-11.4718"/>
        <n v="-11.445"/>
        <n v="-11.3973"/>
        <n v="-11.3864"/>
        <n v="-11.3719"/>
        <n v="-11.3519"/>
        <n v="-11.3364"/>
        <n v="-11.3177"/>
        <n v="-11.3035"/>
        <n v="-11.2863"/>
        <n v="-11.2702"/>
        <n v="-11.2537"/>
        <n v="-11.2234"/>
        <n v="-11.1881"/>
        <n v="-11.1261"/>
        <n v="-11.1132"/>
        <n v="-11.0872"/>
        <n v="-11.0714"/>
        <n v="-11.0157"/>
        <n v="-11.0044"/>
        <n v="-10.9925"/>
        <n v="-10.9753"/>
        <n v="-10.9659"/>
        <n v="-10.9522"/>
        <n v="-10.9195"/>
        <n v="-10.9153"/>
        <n v="-10.910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332"/>
        <n v="-9.8306"/>
        <n v="-9.828"/>
        <n v="-9.8176"/>
        <n v="-9.8073"/>
        <n v="-9.807"/>
        <n v="-9.8062"/>
        <n v="-9.7895"/>
        <n v="-9.7582"/>
        <n v="-9.7131"/>
        <n v="-9.6979"/>
        <n v="-9.6599"/>
        <n v="-9.6081"/>
        <n v="-9.607"/>
        <n v="-9.6036"/>
        <n v="-9.5698"/>
        <n v="-9.5664"/>
        <n v="-9.5654"/>
        <n v="-9.5396"/>
        <n v="-9.5319"/>
        <n v="-9.5162"/>
        <n v="-9.5"/>
        <n v="-9.4859"/>
        <n v="-9.4843"/>
        <n v="-9.4705"/>
        <n v="-9.4615"/>
        <n v="-9.4276"/>
        <n v="-9.3466"/>
        <n v="-9.3164"/>
        <n v="-9.2837"/>
        <n v="-9.28"/>
        <n v="-9.2542"/>
        <n v="-9.2181"/>
        <n v="-9.1071"/>
        <n v="-9.0908"/>
        <n v="-9.0835"/>
        <n v="-9.0725"/>
        <n v="-9.0666"/>
        <n v="-9.0557"/>
        <n v="-9.0495"/>
        <n v="-9.0213"/>
        <n v="-9.0143"/>
        <n v="-8.9928"/>
        <n v="-8.9767"/>
        <n v="-8.9472"/>
        <n v="-8.9456"/>
        <n v="-8.9245"/>
        <n v="-8.9183"/>
        <n v="-8.9047"/>
        <n v="-8.895"/>
        <n v="-8.8928"/>
        <n v="-8.886"/>
        <n v="-8.873"/>
        <n v="-8.8561"/>
        <n v="-8.7678"/>
        <n v="-8.761"/>
        <n v="-8.7522"/>
        <n v="-8.7506"/>
        <n v="-8.748"/>
        <n v="-8.7438"/>
        <n v="-8.7217"/>
        <n v="-8.6651"/>
        <n v="-8.6564"/>
        <n v="-8.5988"/>
        <n v="-8.5712"/>
        <n v="-8.5407"/>
        <n v="-8.4917"/>
        <n v="-8.4694"/>
        <n v="-8.46"/>
        <n v="-8.4524"/>
        <n v="-8.398"/>
        <n v="-8.337"/>
        <n v="-8.3333"/>
        <n v="-8.3202"/>
        <n v="-8.3084"/>
        <n v="-8.2646"/>
        <n v="-8.2435"/>
        <n v="-8.2414"/>
        <n v="-8.2053"/>
        <n v="-8.2003"/>
        <n v="-8.1797"/>
        <n v="-8.1625"/>
        <n v="-8.1144"/>
        <n v="-8.1007"/>
        <n v="-8.0952"/>
        <n v="-8.0581"/>
        <n v="-8.0501"/>
        <n v="-8.0315"/>
        <n v="-8.0104"/>
        <n v="-7.9958"/>
        <n v="-7.9541"/>
        <n v="-7.948"/>
        <n v="-7.9384"/>
        <n v="-7.9271"/>
        <n v="-7.8793"/>
        <n v="-7.8778"/>
        <n v="-7.8678"/>
        <n v="-7.8636"/>
        <n v="-7.8461"/>
        <n v="-7.8442"/>
        <n v="-7.8419"/>
        <n v="-7.8382"/>
        <n v="-7.8261"/>
        <n v="-7.8224"/>
        <n v="-7.7967"/>
        <n v="-7.7859"/>
        <n v="-7.7531"/>
        <n v="-7.7389"/>
        <n v="-7.7378"/>
        <n v="-7.7176"/>
        <n v="-7.6874"/>
        <n v="-7.6865"/>
        <n v="-7.6803"/>
        <n v="-7.6727"/>
        <n v="-7.671"/>
        <n v="-7.6561"/>
        <n v="-7.6368"/>
        <n v="-7.6328"/>
        <n v="-7.6325"/>
        <n v="-7.6151"/>
        <n v="-7.6084"/>
        <n v="-7.6013"/>
        <n v="-7.5842"/>
        <n v="-7.5817"/>
        <n v="-7.5712"/>
        <n v="-7.5664"/>
        <n v="-7.5627"/>
        <n v="-7.546"/>
        <n v="-7.5232"/>
        <n v="-7.4571"/>
        <n v="-7.4242"/>
        <n v="-7.4226"/>
        <n v="-7.4148"/>
        <n v="-7.4116"/>
        <n v="-7.3743"/>
        <n v="-7.3736"/>
        <n v="-7.3722"/>
        <n v="-7.363"/>
        <n v="-7.3628"/>
        <n v="-7.3508"/>
        <n v="-7.313"/>
        <n v="-7.2998"/>
        <n v="-7.2887"/>
        <n v="-7.2857"/>
        <n v="-7.2581"/>
        <n v="-7.2525"/>
        <n v="-7.2238"/>
        <n v="-7.2006"/>
        <n v="-7.1682"/>
        <n v="-7.1473"/>
        <n v="-7.145"/>
        <n v="-7.1317"/>
        <n v="-7.1185"/>
        <n v="-7.0874"/>
        <n v="-7.0696"/>
        <n v="-7.0498"/>
        <n v="-7.0456"/>
        <n v="-7.014"/>
        <n v="-6.9914"/>
        <n v="-6.9855"/>
        <n v="-6.9773"/>
        <n v="-6.969"/>
        <n v="-6.9684"/>
        <n v="-6.9489"/>
        <n v="-6.9451"/>
        <n v="-6.9312"/>
        <n v="-6.9283"/>
        <n v="-6.8998"/>
        <n v="-6.8683"/>
        <n v="-6.8668"/>
        <n v="-6.8522"/>
        <n v="-6.8396"/>
        <n v="-6.7933"/>
        <n v="-6.7743"/>
        <n v="-6.74"/>
        <n v="-6.7228"/>
        <n v="-6.7182"/>
        <n v="-6.7015"/>
        <n v="-6.6519"/>
        <n v="-6.6483"/>
        <n v="-6.6253"/>
        <n v="-6.6251"/>
        <n v="-6.6203"/>
        <n v="-6.6146"/>
        <n v="-6.6101"/>
        <n v="-6.608"/>
        <n v="-6.5763"/>
        <n v="-6.5712"/>
        <n v="-6.5674"/>
        <n v="-6.5597"/>
        <n v="-6.5575"/>
        <n v="-6.5521"/>
        <n v="-6.535"/>
        <n v="-6.5345"/>
        <n v="-6.5176"/>
        <n v="-6.4972"/>
        <n v="-6.4939"/>
        <n v="-6.4931"/>
        <n v="-6.4829"/>
        <n v="-6.4573"/>
        <n v="-6.4503"/>
        <n v="-6.4388"/>
        <n v="-6.4351"/>
        <n v="-6.4262"/>
        <n v="-6.3976"/>
        <n v="-6.391"/>
        <n v="-6.3813"/>
        <n v="-6.3426"/>
        <n v="-6.324"/>
        <n v="-6.3063"/>
        <n v="-6.305"/>
        <n v="-6.2996"/>
        <n v="-6.2915"/>
        <n v="-6.2906"/>
        <n v="-6.2581"/>
        <n v="-6.254"/>
        <n v="-6.2312"/>
        <n v="-6.2105"/>
        <n v="-6.2078"/>
        <n v="-6.1806"/>
        <n v="-6.1792"/>
        <n v="-6.1529"/>
        <n v="-6.1396"/>
        <n v="-6.1261"/>
        <n v="-6.1244"/>
        <n v="-6.1123"/>
        <n v="-6.1036"/>
        <n v="-6.0894"/>
        <n v="-6.0814"/>
        <n v="-6.0813"/>
        <n v="-6.0709"/>
        <n v="-6.0678"/>
        <n v="-6.0677"/>
        <n v="-6.0535"/>
        <n v="-6.0501"/>
        <n v="-6.048"/>
        <n v="-6.0433"/>
        <n v="-6.0303"/>
        <n v="-6.0058"/>
        <n v="-6.0007"/>
        <n v="-5.9993"/>
        <n v="-5.9775"/>
        <n v="-5.9717"/>
        <n v="-5.9544"/>
        <n v="-5.9451"/>
        <n v="-5.9448"/>
        <n v="-5.9445"/>
        <n v="-5.9441"/>
        <n v="-5.9258"/>
        <n v="-5.9116"/>
        <n v="-5.9092"/>
        <n v="-5.8954"/>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52"/>
        <n v="-5.1626"/>
        <n v="-5.1584"/>
        <n v="-5.1445"/>
        <n v="-5.1392"/>
        <n v="-5.1254"/>
        <n v="-5.1097"/>
        <n v="-5.0708"/>
        <n v="-5.0143"/>
        <n v="-5.0083"/>
        <n v="-4.9963"/>
        <n v="-4.9959"/>
        <n v="-4.786"/>
        <n v="-4.7755"/>
        <n v="-4.7684"/>
        <n v="-4.7507"/>
        <n v="-4.7376"/>
        <n v="-4.729"/>
        <n v="-4.7088"/>
        <n v="-4.6826"/>
        <n v="-4.6782"/>
        <n v="-4.6145"/>
        <n v="-4.6032"/>
        <n v="-4.599"/>
        <n v="-4.5986"/>
        <n v="-4.5466"/>
        <n v="-4.5064"/>
        <n v="-4.5045"/>
        <n v="-4.4943"/>
        <n v="-4.4895"/>
        <n v="-4.4644"/>
        <n v="-4.4614"/>
        <n v="-4.4601"/>
        <n v="-4.4516"/>
        <n v="-4.45"/>
        <n v="-4.4439"/>
        <n v="-4.4238"/>
        <n v="-4.4151"/>
        <n v="-4.3852"/>
        <n v="-4.3638"/>
        <n v="-4.3533"/>
        <n v="-4.3515"/>
        <n v="-4.331"/>
        <n v="-4.313"/>
        <n v="-4.3101"/>
        <n v="-4.3072"/>
        <n v="-4.3038"/>
        <n v="-4.2966"/>
        <n v="-4.2911"/>
        <n v="-4.2739"/>
        <n v="-4.2723"/>
        <n v="-4.2576"/>
        <n v="-4.2428"/>
        <n v="-4.234"/>
        <n v="-4.2228"/>
        <n v="-4.2134"/>
        <n v="-4.2119"/>
        <n v="-4.206"/>
        <n v="-4.1701"/>
        <n v="-4.1649"/>
        <n v="-4.1644"/>
        <n v="-4.1381"/>
        <n v="-4.1281"/>
        <n v="-4.1105"/>
        <n v="-4.1046"/>
        <n v="-4.0736"/>
        <n v="-4.0575"/>
        <n v="-4.0052"/>
        <n v="-3.9957"/>
        <n v="-3.9911"/>
        <n v="-3.9905"/>
        <n v="-3.9831"/>
        <n v="-3.9673"/>
        <n v="-3.9575"/>
        <n v="-3.9333"/>
        <n v="-3.9282"/>
        <n v="-3.9192"/>
        <n v="-3.9109"/>
        <n v="-3.8983"/>
        <n v="-3.8919"/>
        <n v="-3.89"/>
        <n v="-3.8702"/>
        <n v="-3.8312"/>
        <n v="-3.8071"/>
        <n v="-3.7935"/>
        <n v="-3.7858"/>
        <n v="-3.777"/>
        <n v="-3.7626"/>
        <n v="-3.7564"/>
        <n v="-3.7531"/>
        <n v="-3.7156"/>
        <n v="-3.7145"/>
        <n v="-3.7092"/>
        <n v="-3.6664"/>
        <n v="-3.6616"/>
        <n v="-3.6425"/>
        <n v="-3.6318"/>
        <n v="-3.6271"/>
        <n v="-3.6216"/>
        <n v="-3.5453"/>
        <n v="-3.5356"/>
        <n v="-3.5355"/>
        <n v="-3.5346"/>
        <n v="-3.5184"/>
        <n v="-3.4709"/>
        <n v="-3.4653"/>
        <n v="-3.4474"/>
        <n v="-3.43"/>
        <n v="-3.425"/>
        <n v="-3.4249"/>
        <n v="-3.419"/>
        <n v="-3.4125"/>
        <n v="-3.412"/>
        <n v="-3.4101"/>
        <n v="-3.3824"/>
        <n v="-3.3781"/>
        <n v="-3.3378"/>
        <n v="-3.337"/>
        <n v="-3.3135"/>
        <n v="-3.3123"/>
        <n v="-3.3061"/>
        <n v="-3.2982"/>
        <n v="-3.2904"/>
        <n v="-3.2785"/>
        <n v="-3.2777"/>
        <n v="-3.2615"/>
        <n v="-3.2406"/>
        <n v="-3.2319"/>
        <n v="-3.2242"/>
        <n v="-3.1674"/>
        <n v="-3.1592"/>
        <n v="-3.1483"/>
        <n v="-3.1298"/>
        <n v="-3.1248"/>
        <n v="-3.1188"/>
        <n v="-3.1027"/>
        <n v="-3.0888"/>
        <n v="-3.0656"/>
        <n v="-3.0593"/>
        <n v="-3.0517"/>
        <n v="-3.0515"/>
        <n v="-3.0418"/>
        <n v="-3.0302"/>
        <n v="-3.0232"/>
        <n v="-3.0155"/>
        <n v="-2.9746"/>
        <n v="-2.9528"/>
        <n v="-2.9488"/>
        <n v="-2.9144"/>
        <n v="-2.8473"/>
        <n v="-2.8462"/>
        <n v="-2.8429"/>
        <n v="-2.8393"/>
        <n v="-2.8271"/>
        <n v="-2.8052"/>
        <n v="-2.8047"/>
        <n v="-2.8046"/>
        <n v="-2.7858"/>
        <n v="-2.763"/>
        <n v="-2.76"/>
        <n v="-2.7533"/>
        <n v="-2.7303"/>
        <n v="-2.7183"/>
        <n v="-2.7099"/>
        <n v="-2.7053"/>
        <n v="-2.7043"/>
        <n v="-2.6973"/>
        <n v="-2.6963"/>
        <n v="-2.6917"/>
        <n v="-2.678"/>
        <n v="-2.6768"/>
        <n v="-2.67"/>
        <n v="-2.6302"/>
        <n v="-2.6249"/>
        <n v="-2.6189"/>
        <n v="-2.6178"/>
        <n v="-2.6125"/>
        <n v="-2.6046"/>
        <n v="-2.5996"/>
        <n v="-2.581"/>
        <n v="-2.5794"/>
        <n v="-2.5701"/>
        <n v="-2.5553"/>
        <n v="-2.5462"/>
        <n v="-2.5401"/>
        <n v="-2.5372"/>
        <n v="-2.5181"/>
        <n v="-2.4906"/>
        <n v="-2.4733"/>
        <n v="-2.4579"/>
        <n v="-2.4254"/>
        <n v="-2.3846"/>
        <n v="-2.3716"/>
        <n v="-2.3511"/>
        <n v="-2.3314"/>
        <n v="-2.3056"/>
        <n v="-2.2864"/>
        <n v="-2.2814"/>
        <n v="-2.2185"/>
        <n v="-2.2131"/>
        <n v="-2.2058"/>
        <n v="-2.1948"/>
        <n v="-2.1859"/>
        <n v="-2.1571"/>
        <n v="-2.1546"/>
        <n v="-2.1441"/>
        <n v="-2.1328"/>
        <n v="-2.1235"/>
        <n v="-2.1197"/>
        <n v="-2.0926"/>
        <n v="-2.0758"/>
        <n v="-2.0633"/>
        <n v="-2.0587"/>
        <n v="-2.0548"/>
        <n v="-2.0245"/>
        <n v="-2.0091"/>
        <n v="-2.0065"/>
        <n v="-1.9944"/>
        <n v="-1.9739"/>
        <n v="-1.9697"/>
        <n v="-1.9289"/>
        <n v="-1.9215"/>
        <n v="-1.9074"/>
        <n v="-1.8887"/>
        <n v="-1.8834"/>
        <n v="-1.8827"/>
        <n v="-1.8744"/>
        <n v="-1.8743"/>
        <n v="-1.8623"/>
        <n v="-1.8508"/>
        <n v="-1.842"/>
        <n v="-1.828"/>
        <n v="-1.8144"/>
        <n v="-1.8105"/>
        <n v="-1.8025"/>
        <n v="-1.8001"/>
        <n v="-1.7913"/>
        <n v="-1.7869"/>
        <n v="-1.7649"/>
        <n v="-1.7639"/>
        <n v="-1.7596"/>
        <n v="-1.7544"/>
        <n v="-1.7456"/>
        <n v="-1.7108"/>
        <n v="-1.697"/>
        <n v="-1.6845"/>
        <n v="-1.6816"/>
        <n v="-1.6252"/>
        <n v="-1.6223"/>
        <n v="-1.6058"/>
        <n v="-1.6013"/>
        <n v="-1.5834"/>
        <n v="-1.5816"/>
        <n v="-1.5759"/>
        <n v="-1.5668"/>
        <n v="-1.5635"/>
        <n v="-1.5619"/>
        <n v="-1.5568"/>
        <n v="-1.5449"/>
        <n v="-1.5397"/>
        <n v="-1.5362"/>
        <n v="-1.4609"/>
        <n v="-1.4587"/>
        <n v="-1.4542"/>
        <n v="-1.4413"/>
        <n v="-1.4172"/>
        <n v="-1.4115"/>
        <n v="-1.399"/>
        <n v="-1.3867"/>
        <n v="-1.3784"/>
        <n v="-1.3741"/>
        <n v="-1.3353"/>
        <n v="-1.3338"/>
        <n v="-1.3211"/>
        <n v="-1.3098"/>
        <n v="-1.2899"/>
        <n v="-1.2779"/>
        <n v="-1.2724"/>
        <n v="-1.2642"/>
        <n v="-1.2538"/>
        <n v="-1.2505"/>
        <n v="-1.2358"/>
        <n v="-1.2101"/>
        <n v="-1.1881"/>
        <n v="-1.1876"/>
        <n v="-1.1869"/>
        <n v="-1.1853"/>
        <n v="-1.1779"/>
        <n v="-1.1753"/>
        <n v="-1.1683"/>
        <n v="-1.1643"/>
        <n v="-1.1536"/>
        <n v="-1.1246"/>
        <n v="-1.1217"/>
        <n v="-1.1207"/>
        <n v="-1.0816"/>
        <n v="-1.0743"/>
        <n v="-1.0559"/>
        <n v="-1.0482"/>
        <n v="-1.0477"/>
        <n v="-1.032"/>
        <n v="-1.0149"/>
        <n v="-1.0123"/>
        <n v="-1.006"/>
        <n v="-0.9859"/>
        <n v="-0.9739"/>
        <n v="-0.9249"/>
        <n v="-0.8981"/>
        <n v="-0.8663"/>
        <n v="-0.8224"/>
        <n v="-0.8221"/>
        <n v="-0.7922"/>
        <n v="-0.7646"/>
        <n v="-0.7479"/>
        <n v="-0.7446"/>
        <n v="-0.7384"/>
        <n v="-0.7361"/>
        <n v="-0.7146"/>
        <n v="-0.7083"/>
        <n v="-0.7031"/>
        <n v="-0.7001"/>
        <n v="-0.6995"/>
        <n v="-0.697"/>
        <n v="-0.6891"/>
        <n v="-0.6881"/>
        <n v="-0.6762"/>
        <n v="-0.6602"/>
        <n v="-0.6433"/>
        <n v="-0.6424"/>
        <n v="-0.6396"/>
        <n v="-0.6315"/>
        <n v="-0.63"/>
        <n v="-0.6231"/>
        <n v="-0.6136"/>
        <n v="-0.6"/>
        <n v="-0.5967"/>
        <n v="-0.5912"/>
        <n v="-0.574"/>
        <n v="-0.57"/>
        <n v="-0.5691"/>
        <n v="-0.5627"/>
        <n v="-0.5574"/>
        <n v="-0.5569"/>
        <n v="-0.5529"/>
        <n v="-0.5494"/>
        <n v="-0.5469"/>
        <n v="-0.536"/>
        <n v="-0.5316"/>
        <n v="-0.5207"/>
        <n v="-0.51"/>
        <n v="-0.5041"/>
        <n v="-0.5032"/>
        <n v="-0.4861"/>
        <n v="-0.4798"/>
        <n v="-0.4785"/>
        <n v="-0.4667"/>
        <n v="-0.4644"/>
        <n v="-0.4633"/>
        <n v="-0.4553"/>
        <n v="-0.4462"/>
        <n v="-0.4439"/>
        <n v="-0.4417"/>
        <n v="-0.4416"/>
        <n v="-0.4387"/>
        <n v="-0.4359"/>
        <n v="-0.4301"/>
        <n v="-0.4226"/>
        <n v="-0.4186"/>
        <n v="-0.4168"/>
        <n v="-0.4129"/>
        <n v="-0.4119"/>
        <n v="-0.4098"/>
        <n v="-0.3912"/>
        <n v="-0.3909"/>
        <n v="-0.3778"/>
        <n v="-0.3767"/>
        <n v="-0.373"/>
        <n v="-0.3724"/>
        <n v="-0.3715"/>
        <n v="-0.3681"/>
        <n v="-0.368"/>
        <n v="-0.3625"/>
        <n v="-0.3599"/>
        <n v="-0.3584"/>
        <n v="-0.358"/>
        <n v="-0.3559"/>
        <n v="-0.3523"/>
        <n v="-0.35"/>
        <n v="-0.3499"/>
        <n v="-0.3468"/>
        <n v="-0.3457"/>
        <n v="-0.3427"/>
        <n v="-0.3415"/>
        <n v="-0.3364"/>
        <n v="-0.3312"/>
        <n v="-0.3271"/>
        <n v="-0.3241"/>
        <n v="-0.3194"/>
        <n v="-0.3151"/>
        <n v="-0.3128"/>
        <n v="-0.3126"/>
        <n v="-0.3092"/>
        <n v="-0.3089"/>
        <n v="-0.3077"/>
        <n v="-0.3"/>
        <n v="-0.2988"/>
        <n v="-0.2957"/>
        <n v="-0.2849"/>
        <n v="-0.2832"/>
        <n v="-0.2829"/>
        <n v="-0.2808"/>
        <n v="-0.28"/>
        <n v="-0.2797"/>
        <n v="-0.2711"/>
        <n v="-0.2705"/>
        <n v="-0.27"/>
        <n v="-0.2676"/>
        <n v="-0.2669"/>
        <n v="-0.262"/>
        <n v="-0.26"/>
        <n v="-0.2572"/>
        <n v="-0.2537"/>
        <n v="-0.25"/>
        <n v="-0.2475"/>
        <n v="-0.2401"/>
        <n v="-0.24"/>
        <n v="-0.2388"/>
        <n v="-0.237"/>
        <n v="-0.2295"/>
        <n v="-0.2244"/>
        <n v="-0.2236"/>
        <n v="-0.22"/>
        <n v="-0.2198"/>
        <n v="-0.2148"/>
        <n v="-0.2076"/>
        <n v="-0.2074"/>
        <n v="-0.2003"/>
        <n v="-0.1992"/>
        <n v="-0.1986"/>
        <n v="-0.1979"/>
        <n v="-0.1919"/>
        <n v="-0.1909"/>
        <n v="-0.1859"/>
        <n v="-0.18"/>
        <n v="-0.1788"/>
        <n v="-0.1749"/>
        <n v="-0.174"/>
        <n v="-0.165"/>
        <n v="-0.1532"/>
        <n v="-0.1406"/>
        <n v="-0.1404"/>
        <n v="-0.122"/>
        <n v="-0.12"/>
        <n v="-0.1194"/>
        <n v="-0.1073"/>
        <n v="-0.1"/>
        <n v="-0.0984"/>
        <n v="-0.0978"/>
        <n v="-0.0952"/>
        <n v="-0.0922"/>
        <n v="-0.0843"/>
        <n v="-0.0816"/>
        <n v="-0.08"/>
        <n v="-0.0665"/>
        <n v="-0.0638"/>
        <n v="-0.0636"/>
        <n v="-0.0624"/>
        <n v="-0.05"/>
        <n v="-0.0462"/>
        <n v="-0.0435"/>
        <n v="-0.04"/>
        <n v="-0.02"/>
        <n v="-0.01"/>
        <n v="0"/>
        <n v="0.0162"/>
        <n v="0.04"/>
        <n v="0.08"/>
        <n v="0.0811"/>
        <n v="0.13"/>
        <n v="0.1425"/>
        <n v="0.1759"/>
        <n v="0.2004"/>
        <n v="0.23"/>
        <n v="0.2402"/>
        <n v="0.2979"/>
        <n v="0.74"/>
        <n v="0.9516"/>
        <n v="1.1502"/>
        <n v="1.32"/>
        <n v="1.4958"/>
        <n v="1.5606"/>
        <n v="1.5901"/>
        <n v="1.6091"/>
        <n v="1.6152"/>
        <n v="1.647"/>
        <n v="1.7674"/>
        <n v="1.8906"/>
        <n v="1.9152"/>
        <n v="1.917"/>
        <n v="1.9206"/>
        <n v="1.9241"/>
        <n v="1.926"/>
        <n v="1.9527"/>
        <n v="1.9626"/>
        <n v="1.9902"/>
        <n v="2.076"/>
        <n v="2.1024"/>
        <n v="2.1102"/>
        <n v="2.13"/>
        <n v="2.15"/>
        <n v="2.2056"/>
        <n v="2.2242"/>
        <n v="2.2252"/>
        <n v="2.2422"/>
        <n v="2.2482"/>
        <n v="2.3601"/>
        <n v="2.949"/>
        <n v="3.2973"/>
        <n v="3.5829"/>
        <n v="4.9613"/>
        <n v="5.9067"/>
        <n v="6.5248"/>
        <n v="6.62"/>
        <n v="7.3147"/>
        <n v="8.74"/>
        <n v="12.2272"/>
        <n v="13.4387"/>
        <n v="13.857"/>
        <n v="13.8888"/>
        <n v="14.18"/>
        <n v="15.49"/>
        <n v="16.02"/>
        <n v="16.95"/>
        <n v="17.12"/>
        <n v="17.2"/>
        <n v="17.32"/>
        <n v="17.39"/>
        <n v="18.41"/>
        <n v="18.42"/>
        <n v="18.76"/>
        <n v="18.81"/>
        <n v="20.25"/>
        <n v="21.1058"/>
        <n v="21.28"/>
        <n v="22.32"/>
        <n v="22.72"/>
        <n v="22.9"/>
        <n v="23.25"/>
        <n v="23.67"/>
        <n v="24.17"/>
        <n v="25.71"/>
        <n v="25.9866"/>
        <n v="27.5155"/>
        <n v="27.88"/>
        <n v="29.76"/>
        <n v="29.9899"/>
        <n v="31.03"/>
        <n v="31.23"/>
        <n v="35.1769"/>
        <n v="35.2191"/>
        <n v="36.12"/>
        <n v="36.28"/>
        <n v="38.4"/>
        <n v="40.87"/>
        <n v="41.89"/>
        <n v="44.28"/>
        <n v="45.37"/>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Rate1" numFmtId="0">
      <sharedItems containsSemiMixedTypes="0" containsString="0" containsNumber="1" containsInteger="1" minValue="0" maxValue="0" count="1">
        <n v="0"/>
      </sharedItems>
    </cacheField>
    <cacheField name="Volume1" numFmtId="0">
      <sharedItems containsSemiMixedTypes="0" containsString="0" containsNumber="1" minValue="-1765.32" maxValue="224.1792" count="2133">
        <n v="-1765.32"/>
        <n v="-1707.48"/>
        <n v="-1206.42"/>
        <n v="-1202.7"/>
        <n v="-1200.84"/>
        <n v="-1185.18"/>
        <n v="-1185.06"/>
        <n v="-1167.12"/>
        <n v="-1166.82"/>
        <n v="-1146.72"/>
        <n v="-1118.04"/>
        <n v="-1092.9"/>
        <n v="-1088.7"/>
        <n v="-1086.18"/>
        <n v="-1085.7"/>
        <n v="-1080.42"/>
        <n v="-1077.96"/>
        <n v="-1075.32"/>
        <n v="-1073.4"/>
        <n v="-1066.08"/>
        <n v="-1057.44"/>
        <n v="-1051.26"/>
        <n v="-1032.9"/>
        <n v="-1025.394"/>
        <n v="-1016.6992"/>
        <n v="-1013.52"/>
        <n v="-1013.34"/>
        <n v="-996.96"/>
        <n v="-996.06"/>
        <n v="-995.1368"/>
        <n v="-983.82"/>
        <n v="-978.0538"/>
        <n v="-975.9208"/>
        <n v="-974.8378"/>
        <n v="-971.89"/>
        <n v="-969.7908"/>
        <n v="-963.8622"/>
        <n v="-962.079"/>
        <n v="-961.9756"/>
        <n v="-960.66"/>
        <n v="-958.8286"/>
        <n v="-958.5522"/>
        <n v="-958.44"/>
        <n v="-956.8384"/>
        <n v="-953.6054"/>
        <n v="-952.42"/>
        <n v="-947.04"/>
        <n v="-943.179"/>
        <n v="-936.8404"/>
        <n v="-925.35"/>
        <n v="-925.2864"/>
        <n v="-923.34"/>
        <n v="-919.67"/>
        <n v="-918.96"/>
        <n v="-914.3622"/>
        <n v="-907.499"/>
        <n v="-906.7062"/>
        <n v="-906.3166"/>
        <n v="-903.106"/>
        <n v="-895.8256"/>
        <n v="-894.9"/>
        <n v="-891.18"/>
        <n v="-886.7788"/>
        <n v="-886.6774"/>
        <n v="-881.4"/>
        <n v="-879.9176"/>
        <n v="-879.66"/>
        <n v="-876.6276"/>
        <n v="-867.0186"/>
        <n v="-864.2684"/>
        <n v="-861"/>
        <n v="-851.6974"/>
        <n v="-850.6296"/>
        <n v="-847.2372"/>
        <n v="-846.926"/>
        <n v="-841.38"/>
        <n v="-831.8096"/>
        <n v="-829.6216"/>
        <n v="-825.9794"/>
        <n v="-825.0752"/>
        <n v="-821.2716"/>
        <n v="-815.76"/>
        <n v="-811.86"/>
        <n v="-807.45"/>
        <n v="-802.0276"/>
        <n v="-798.3"/>
        <n v="-796.7612"/>
        <n v="-796.2466"/>
        <n v="-793.1998"/>
        <n v="-778.2352"/>
        <n v="-771.7048"/>
        <n v="-768.3371"/>
        <n v="-764.8642"/>
        <n v="-761.3324"/>
        <n v="-758.7326"/>
        <n v="-758.6592"/>
        <n v="-758.3326"/>
        <n v="-758.229"/>
        <n v="-756.7906"/>
        <n v="-755.6476"/>
        <n v="-755.0274"/>
        <n v="-754.0918"/>
        <n v="-753.9764"/>
        <n v="-753.973"/>
        <n v="-753.5966"/>
        <n v="-753.2492"/>
        <n v="-752.8026"/>
        <n v="-752.1424"/>
        <n v="-751.8476"/>
        <n v="-751.1648"/>
        <n v="-750.7096"/>
        <n v="-750.4796"/>
        <n v="-749.7226"/>
        <n v="-749.6938"/>
        <n v="-749.0728"/>
        <n v="-748.9992"/>
        <n v="-748.972"/>
        <n v="-748.8292"/>
        <n v="-748.4416"/>
        <n v="-747.9402"/>
        <n v="-747.833"/>
        <n v="-747.7016"/>
        <n v="-745.8646"/>
        <n v="-745.3908"/>
        <n v="-745.2504"/>
        <n v="-745.0772"/>
        <n v="-744.4528"/>
        <n v="-744.2868"/>
        <n v="-744.073"/>
        <n v="-744.0693"/>
        <n v="-744.0034"/>
        <n v="-743.8732"/>
        <n v="-742.3458"/>
        <n v="-741.0756"/>
        <n v="-740.5072"/>
        <n v="-740.2482"/>
        <n v="-739.9756"/>
        <n v="-739.3858"/>
        <n v="-739.358"/>
        <n v="-738.444"/>
        <n v="-738.195"/>
        <n v="-737.3896"/>
        <n v="-737.3014"/>
        <n v="-736.2136"/>
        <n v="-735.7596"/>
        <n v="-735.3902"/>
        <n v="-735.363"/>
        <n v="-735.3042"/>
        <n v="-734.99"/>
        <n v="-734.939"/>
        <n v="-734.7218"/>
        <n v="-734.6198"/>
        <n v="-734.3728"/>
        <n v="-733.8972"/>
        <n v="-733.569"/>
        <n v="-733.4398"/>
        <n v="-732.9478"/>
        <n v="-732.7952"/>
        <n v="-732.2432"/>
        <n v="-731.7388"/>
        <n v="-731.507"/>
        <n v="-730.1772"/>
        <n v="-730.1494"/>
        <n v="-730.0472"/>
        <n v="-730.042"/>
        <n v="-729.9774"/>
        <n v="-729.9312"/>
        <n v="-729.4878"/>
        <n v="-729.4098"/>
        <n v="-729.0596"/>
        <n v="-728.9068"/>
        <n v="-728.6858"/>
        <n v="-728.6512"/>
        <n v="-728.5332"/>
        <n v="-728.2524"/>
        <n v="-727.8476"/>
        <n v="-727.361"/>
        <n v="-727.145"/>
        <n v="-726.4082"/>
        <n v="-726.2166"/>
        <n v="-725.526"/>
        <n v="-725.3626"/>
        <n v="-724.976"/>
        <n v="-724.7068"/>
        <n v="-723.8282"/>
        <n v="-723.3944"/>
        <n v="-722.9062"/>
        <n v="-722.845"/>
        <n v="-722.8336"/>
        <n v="-721.6672"/>
        <n v="-720.8096"/>
        <n v="-719.2916"/>
        <n v="-718.9984"/>
        <n v="-718.874"/>
        <n v="-718.1586"/>
        <n v="-718.097"/>
        <n v="-718.0888"/>
        <n v="-717.9864"/>
        <n v="-717.2326"/>
        <n v="-716.8758"/>
        <n v="-716.8496"/>
        <n v="-716.7886"/>
        <n v="-716.5432"/>
        <n v="-715.8352"/>
        <n v="-715.376"/>
        <n v="-715.2812"/>
        <n v="-714.4928"/>
        <n v="-714.3502"/>
        <n v="-714.1956"/>
        <n v="-713.7538"/>
        <n v="-713.5626"/>
        <n v="-713.5505"/>
        <n v="-713.1352"/>
        <n v="-713.099"/>
        <n v="-713.0726"/>
        <n v="-712.976"/>
        <n v="-712.7174"/>
        <n v="-712.563"/>
        <n v="-712.4084"/>
        <n v="-712.0892"/>
        <n v="-711.6024"/>
        <n v="-711.09"/>
        <n v="-710.7388"/>
        <n v="-709.724"/>
        <n v="-709.477"/>
        <n v="-708.286"/>
        <n v="-708.02"/>
        <n v="-708.0136"/>
        <n v="-707.927"/>
        <n v="-707.591"/>
        <n v="-707.5018"/>
        <n v="-707.4596"/>
        <n v="-707.0734"/>
        <n v="-706.688"/>
        <n v="-706.3928"/>
        <n v="-706.2812"/>
        <n v="-706.179"/>
        <n v="-706.038"/>
        <n v="-705.4624"/>
        <n v="-705.3648"/>
        <n v="-705.0172"/>
        <n v="-705.0128"/>
        <n v="-704.7386"/>
        <n v="-704.3316"/>
        <n v="-704.3302"/>
        <n v="-704.233"/>
        <n v="-703.4246"/>
        <n v="-702.8506"/>
        <n v="-702.0364"/>
        <n v="-701.922"/>
        <n v="-701.3688"/>
        <n v="-701.367"/>
        <n v="-701.2354"/>
        <n v="-700.9112"/>
        <n v="-700.6886"/>
        <n v="-700.3134"/>
        <n v="-699.442"/>
        <n v="-698.873"/>
        <n v="-698.4452"/>
        <n v="-697.4702"/>
        <n v="-696.7014"/>
        <n v="-696.5664"/>
        <n v="-694.9448"/>
        <n v="-693.9706"/>
        <n v="-693.7092"/>
        <n v="-693.5076"/>
        <n v="-692.9072"/>
        <n v="-692.3522"/>
        <n v="-692.2904"/>
        <n v="-691.166"/>
        <n v="-689.9168"/>
        <n v="-689.5028"/>
        <n v="-689.243"/>
        <n v="-688.7476"/>
        <n v="-688.187"/>
        <n v="-688.121"/>
        <n v="-687.075"/>
        <n v="-686.7944"/>
        <n v="-685.697"/>
        <n v="-685.5756"/>
        <n v="-684.1446"/>
        <n v="-683.921"/>
        <n v="-683.7118"/>
        <n v="-683.6864"/>
        <n v="-683.4338"/>
        <n v="-683.19"/>
        <n v="-682.5792"/>
        <n v="-682.4656"/>
        <n v="-682.1462"/>
        <n v="-681.892"/>
        <n v="-681.1624"/>
        <n v="-680.5982"/>
        <n v="-680.4674"/>
        <n v="-679.4352"/>
        <n v="-679.0304"/>
        <n v="-678.9324"/>
        <n v="-678.7418"/>
        <n v="-678.7306"/>
        <n v="-678.0762"/>
        <n v="-677.2512"/>
        <n v="-677.1444"/>
        <n v="-677.0854"/>
        <n v="-676.1134"/>
        <n v="-675.609"/>
        <n v="-675.5436"/>
        <n v="-674.908"/>
        <n v="-674.415"/>
        <n v="-674.133"/>
        <n v="-673.9598"/>
        <n v="-673.6804"/>
        <n v="-673.212"/>
        <n v="-672.7858"/>
        <n v="-672.12"/>
        <n v="-672.1184"/>
        <n v="-672.013"/>
        <n v="-671.9718"/>
        <n v="-671.1986"/>
        <n v="-670.8036"/>
        <n v="-670.6992"/>
        <n v="-669.8962"/>
        <n v="-668.5368"/>
        <n v="-668.318"/>
        <n v="-667.544"/>
        <n v="-665.8508"/>
        <n v="-665.5266"/>
        <n v="-665.2262"/>
        <n v="-664.3564"/>
        <n v="-664.09"/>
        <n v="-663.5062"/>
        <n v="-663.4744"/>
        <n v="-663.2312"/>
        <n v="-662.6828"/>
        <n v="-662.4976"/>
        <n v="-662.2334"/>
        <n v="-662.1724"/>
        <n v="-661.6076"/>
        <n v="-661.5378"/>
        <n v="-661.431"/>
        <n v="-661.3942"/>
        <n v="-661.1498"/>
        <n v="-660.3996"/>
        <n v="-660.1868"/>
        <n v="-659.4194"/>
        <n v="-658.9786"/>
        <n v="-657.0804"/>
        <n v="-655.8262"/>
        <n v="-655.769"/>
        <n v="-655.5658"/>
        <n v="-655.5458"/>
        <n v="-654.8624"/>
        <n v="-654.6126"/>
        <n v="-654.327"/>
        <n v="-654.2814"/>
        <n v="-653.6776"/>
        <n v="-653.4726"/>
        <n v="-652.3978"/>
        <n v="-651.5006"/>
        <n v="-651.3222"/>
        <n v="-650.9448"/>
        <n v="-650.919"/>
        <n v="-650.21"/>
        <n v="-650.1332"/>
        <n v="-649.1122"/>
        <n v="-649.0954"/>
        <n v="-648.7426"/>
        <n v="-648.6672"/>
        <n v="-648.3112"/>
        <n v="-647.999"/>
        <n v="-647.2066"/>
        <n v="-646.99"/>
        <n v="-646.4418"/>
        <n v="-645.4696"/>
        <n v="-645.2404"/>
        <n v="-644.9368"/>
        <n v="-644.8378"/>
        <n v="-644.4604"/>
        <n v="-643.927"/>
        <n v="-643.247"/>
        <n v="-642.609"/>
        <n v="-642.1208"/>
        <n v="-642.0084"/>
        <n v="-641.809"/>
        <n v="-641.668"/>
        <n v="-641.3538"/>
        <n v="-640.948"/>
        <n v="-640.8518"/>
        <n v="-640.5"/>
        <n v="-640.3666"/>
        <n v="-640.0436"/>
        <n v="-639.948"/>
        <n v="-639.6772"/>
        <n v="-639.2938"/>
        <n v="-638.9998"/>
        <n v="-638.92"/>
        <n v="-638.4072"/>
        <n v="-638.208"/>
        <n v="-638.1196"/>
        <n v="-638.0848"/>
        <n v="-638.0416"/>
        <n v="-637.9314"/>
        <n v="-636.2028"/>
        <n v="-635.1898"/>
        <n v="-634.8992"/>
        <n v="-634.5776"/>
        <n v="-634.1708"/>
        <n v="-633.9932"/>
        <n v="-633.579"/>
        <n v="-633.0522"/>
        <n v="-632.3506"/>
        <n v="-632.0966"/>
        <n v="-631.6778"/>
        <n v="-631.5096"/>
        <n v="-631.1714"/>
        <n v="-631.1444"/>
        <n v="-631.0248"/>
        <n v="-630.7268"/>
        <n v="-630.0642"/>
        <n v="-629.9978"/>
        <n v="-629.9182"/>
        <n v="-629.581"/>
        <n v="-628.9234"/>
        <n v="-628.5748"/>
        <n v="-628.534"/>
        <n v="-628.4488"/>
        <n v="-628.3424"/>
        <n v="-628.262"/>
        <n v="-628.2372"/>
        <n v="-628.1308"/>
        <n v="-627.7502"/>
        <n v="-627.6686"/>
        <n v="-627.64"/>
        <n v="-627.4262"/>
        <n v="-627.3234"/>
        <n v="-627.1542"/>
        <n v="-626.6068"/>
        <n v="-625.703"/>
        <n v="-625.4596"/>
        <n v="-625.3336"/>
        <n v="-625.2476"/>
        <n v="-625.2084"/>
        <n v="-624.2808"/>
        <n v="-624.146"/>
        <n v="-623.845"/>
        <n v="-623.7354"/>
        <n v="-623.6548"/>
        <n v="-623.5699"/>
        <n v="-623.0652"/>
        <n v="-621.8546"/>
        <n v="-620.3216"/>
        <n v="-620.0916"/>
        <n v="-620.081"/>
        <n v="-619.8022"/>
        <n v="-619.6016"/>
        <n v="-619.5908"/>
        <n v="-619.5066"/>
        <n v="-619.0906"/>
        <n v="-618.7938"/>
        <n v="-618.6758"/>
        <n v="-617.5534"/>
        <n v="-616.774"/>
        <n v="-616.5704"/>
        <n v="-616.5188"/>
        <n v="-616.4331"/>
        <n v="-616.0966"/>
        <n v="-615.9692"/>
        <n v="-615.2838"/>
        <n v="-615.2784"/>
        <n v="-614.7516"/>
        <n v="-614.673"/>
        <n v="-614.003"/>
        <n v="-613.1262"/>
        <n v="-612.4568"/>
        <n v="-611.683"/>
        <n v="-611.1782"/>
        <n v="-610.2544"/>
        <n v="-609.7296"/>
        <n v="-607.9822"/>
        <n v="-607.0386"/>
        <n v="-606.9394"/>
        <n v="-606.8574"/>
        <n v="-606.708"/>
        <n v="-606.706"/>
        <n v="-606.5514"/>
        <n v="-606.472"/>
        <n v="-606.1242"/>
        <n v="-605.839"/>
        <n v="-604.6786"/>
        <n v="-604.284"/>
        <n v="-604.1038"/>
        <n v="-603.8368"/>
        <n v="-602.0366"/>
        <n v="-600.9708"/>
        <n v="-600.6412"/>
        <n v="-600.4324"/>
        <n v="-598.9176"/>
        <n v="-598.8"/>
        <n v="-598.4836"/>
        <n v="-598.0284"/>
        <n v="-597.6798"/>
        <n v="-597.4352"/>
        <n v="-597.4276"/>
        <n v="-597.3346"/>
        <n v="-596.8896"/>
        <n v="-596.6598"/>
        <n v="-596.6126"/>
        <n v="-595.3958"/>
        <n v="-595.2536"/>
        <n v="-595.1448"/>
        <n v="-593.2782"/>
        <n v="-593.235"/>
        <n v="-593.0712"/>
        <n v="-593.0186"/>
        <n v="-592.7342"/>
        <n v="-592.5214"/>
        <n v="-592.3178"/>
        <n v="-592.3008"/>
        <n v="-592.2722"/>
        <n v="-591.7042"/>
        <n v="-591.6306"/>
        <n v="-591.6106"/>
        <n v="-591.4122"/>
        <n v="-591.266"/>
        <n v="-591.2262"/>
        <n v="-590.6918"/>
        <n v="-590.3216"/>
        <n v="-590.188"/>
        <n v="-590.0772"/>
        <n v="-589.8252"/>
        <n v="-588.7538"/>
        <n v="-588.4786"/>
        <n v="-588.42"/>
        <n v="-588.3338"/>
        <n v="-588.1052"/>
        <n v="-587.964"/>
        <n v="-587.67"/>
        <n v="-587.664"/>
        <n v="-587.1958"/>
        <n v="-587.0142"/>
        <n v="-586.7546"/>
        <n v="-586.7146"/>
        <n v="-585.9606"/>
        <n v="-585.7434"/>
        <n v="-585.7062"/>
        <n v="-585.6458"/>
        <n v="-585.5838"/>
        <n v="-585.2838"/>
        <n v="-584.2164"/>
        <n v="-583.7352"/>
        <n v="-583.7122"/>
        <n v="-583.0834"/>
        <n v="-583.0798"/>
        <n v="-582.073"/>
        <n v="-581.7458"/>
        <n v="-581.6248"/>
        <n v="-581.484"/>
        <n v="-581.2384"/>
        <n v="-580.5558"/>
        <n v="-580.2502"/>
        <n v="-579.3708"/>
        <n v="-578.716"/>
        <n v="-578.667"/>
        <n v="-578.629"/>
        <n v="-578.585"/>
        <n v="-578.0492"/>
        <n v="-577.8774"/>
        <n v="-577.361"/>
        <n v="-576.8252"/>
        <n v="-576.4314"/>
        <n v="-576.0132"/>
        <n v="-575.3682"/>
        <n v="-575.342"/>
        <n v="-575.2814"/>
        <n v="-574.9442"/>
        <n v="-574.687"/>
        <n v="-574.576"/>
        <n v="-574.3234"/>
        <n v="-574.1084"/>
        <n v="-574.002"/>
        <n v="-573.82"/>
        <n v="-573.5072"/>
        <n v="-573.3364"/>
        <n v="-573.2428"/>
        <n v="-573.0806"/>
        <n v="-572.7332"/>
        <n v="-571.9094"/>
        <n v="-571.8374"/>
        <n v="-571.8124"/>
        <n v="-571.7442"/>
        <n v="-571.7324"/>
        <n v="-571.5834"/>
        <n v="-570.6814"/>
        <n v="-570.5774"/>
        <n v="-570.5188"/>
        <n v="-570.3414"/>
        <n v="-569.4234"/>
        <n v="-568.709"/>
        <n v="-568.4116"/>
        <n v="-567.7736"/>
        <n v="-567.6384"/>
        <n v="-567.618"/>
        <n v="-566.8578"/>
        <n v="-566.4558"/>
        <n v="-565.166"/>
        <n v="-565.0576"/>
        <n v="-564.857"/>
        <n v="-563.2492"/>
        <n v="-562.8802"/>
        <n v="-561.5834"/>
        <n v="-561.5538"/>
        <n v="-561.3876"/>
        <n v="-560.2714"/>
        <n v="-559.7584"/>
        <n v="-558.2652"/>
        <n v="-558.1852"/>
        <n v="-557.8934"/>
        <n v="-557.7976"/>
        <n v="-556.9062"/>
        <n v="-556.428"/>
        <n v="-555.925"/>
        <n v="-554.032"/>
        <n v="-553.7426"/>
        <n v="-551.654"/>
        <n v="-551.4972"/>
        <n v="-551.197"/>
        <n v="-550.8814"/>
        <n v="-550.866"/>
        <n v="-549.7896"/>
        <n v="-549.5742"/>
        <n v="-548.7592"/>
        <n v="-547.7862"/>
        <n v="-545.9158"/>
        <n v="-545.0302"/>
        <n v="-544.9584"/>
        <n v="-544.836"/>
        <n v="-543.105"/>
        <n v="-542.8698"/>
        <n v="-542.8124"/>
        <n v="-542.7474"/>
        <n v="-542.6084"/>
        <n v="-542.0924"/>
        <n v="-541.5838"/>
        <n v="-539.7484"/>
        <n v="-539.1228"/>
        <n v="-539.0434"/>
        <n v="-538.5878"/>
        <n v="-538.2988"/>
        <n v="-538.1918"/>
        <n v="-538.1806"/>
        <n v="-537.866"/>
        <n v="-537.7658"/>
        <n v="-537.7624"/>
        <n v="-537.3082"/>
        <n v="-536.6428"/>
        <n v="-535.8954"/>
        <n v="-535.6428"/>
        <n v="-535.2178"/>
        <n v="-534.4568"/>
        <n v="-533.8854"/>
        <n v="-532.2492"/>
        <n v="-532.1048"/>
        <n v="-531.7442"/>
        <n v="-531.6754"/>
        <n v="-531.1318"/>
        <n v="-530.9106"/>
        <n v="-530.7646"/>
        <n v="-530.7506"/>
        <n v="-530.656"/>
        <n v="-530.3878"/>
        <n v="-530.153"/>
        <n v="-528.7762"/>
        <n v="-528.3364"/>
        <n v="-528.0302"/>
        <n v="-527.5952"/>
        <n v="-527.567"/>
        <n v="-527.5332"/>
        <n v="-527.5224"/>
        <n v="-527.1574"/>
        <n v="-527.1224"/>
        <n v="-526.8826"/>
        <n v="-526.5812"/>
        <n v="-526.2268"/>
        <n v="-526.0758"/>
        <n v="-525.9518"/>
        <n v="-525.8536"/>
        <n v="-525.5408"/>
        <n v="-525.5254"/>
        <n v="-525.106"/>
        <n v="-525.0312"/>
        <n v="-524.5476"/>
        <n v="-524.1012"/>
        <n v="-523.7098"/>
        <n v="-523.7084"/>
        <n v="-523.6816"/>
        <n v="-523.6476"/>
        <n v="-523.3364"/>
        <n v="-522.6164"/>
        <n v="-522.0264"/>
        <n v="-521.861"/>
        <n v="-521.4472"/>
        <n v="-521.1988"/>
        <n v="-521.0248"/>
        <n v="-520.9972"/>
        <n v="-520.6416"/>
        <n v="-520.4726"/>
        <n v="-520.2966"/>
        <n v="-519.4984"/>
        <n v="-519.3392"/>
        <n v="-518.8502"/>
        <n v="-518.6272"/>
        <n v="-518.5932"/>
        <n v="-517.8816"/>
        <n v="-517.7914"/>
        <n v="-517.2522"/>
        <n v="-517.1994"/>
        <n v="-517.0272"/>
        <n v="-516.663"/>
        <n v="-516.574"/>
        <n v="-516.0434"/>
        <n v="-515.5378"/>
        <n v="-515.486"/>
        <n v="-515.33"/>
        <n v="-515.25"/>
        <n v="-514.6886"/>
        <n v="-513.7932"/>
        <n v="-513.4464"/>
        <n v="-513.3898"/>
        <n v="-512.8394"/>
        <n v="-512.6944"/>
        <n v="-512.5836"/>
        <n v="-512.13"/>
        <n v="-511.868"/>
        <n v="-511.6768"/>
        <n v="-511.4372"/>
        <n v="-511.2444"/>
        <n v="-509.9734"/>
        <n v="-509.2026"/>
        <n v="-508.9846"/>
        <n v="-508.5266"/>
        <n v="-508.4726"/>
        <n v="-508.3862"/>
        <n v="-507.9522"/>
        <n v="-507.9074"/>
        <n v="-507.804"/>
        <n v="-507.7534"/>
        <n v="-507.4336"/>
        <n v="-507.0086"/>
        <n v="-506.8214"/>
        <n v="-506.3978"/>
        <n v="-505.9156"/>
        <n v="-505.8346"/>
        <n v="-505.7324"/>
        <n v="-505.6796"/>
        <n v="-505.4"/>
        <n v="-505.3726"/>
        <n v="-504.5622"/>
        <n v="-504.5524"/>
        <n v="-504.5392"/>
        <n v="-504.4712"/>
        <n v="-504.4538"/>
        <n v="-504.1628"/>
        <n v="-504.0484"/>
        <n v="-503.9318"/>
        <n v="-503.0844"/>
        <n v="-502.6503"/>
        <n v="-502.6386"/>
        <n v="-502.5294"/>
        <n v="-501.8992"/>
        <n v="-501.808"/>
        <n v="-501.6787"/>
        <n v="-501.5708"/>
        <n v="-501.3854"/>
        <n v="-501.279"/>
        <n v="-501.0202"/>
        <n v="-500.9792"/>
        <n v="-500.972"/>
        <n v="-500.9594"/>
        <n v="-500.8632"/>
        <n v="-500.804"/>
        <n v="-500.761"/>
        <n v="-500.522"/>
        <n v="-500.4316"/>
        <n v="-500.4024"/>
        <n v="-500.1798"/>
        <n v="-499.021"/>
        <n v="-498.84"/>
        <n v="-498.6952"/>
        <n v="-498.4756"/>
        <n v="-498.2088"/>
        <n v="-497.0421"/>
        <n v="-495.7944"/>
        <n v="-495.3784"/>
        <n v="-494.6304"/>
        <n v="-494.291"/>
        <n v="-493.021"/>
        <n v="-492.8484"/>
        <n v="-492.4163"/>
        <n v="-492.364"/>
        <n v="-492.1726"/>
        <n v="-491.9651"/>
        <n v="-491.5488"/>
        <n v="-491.5012"/>
        <n v="-491.4718"/>
        <n v="-491.1904"/>
        <n v="-490.0004"/>
        <n v="-489.9106"/>
        <n v="-489.4156"/>
        <n v="-489.2388"/>
        <n v="-489.177"/>
        <n v="-489.124"/>
        <n v="-489.1212"/>
        <n v="-489.0436"/>
        <n v="-488.9974"/>
        <n v="-488.7414"/>
        <n v="-488.4022"/>
        <n v="-487.5856"/>
        <n v="-487.5034"/>
        <n v="-487.4602"/>
        <n v="-487.0655"/>
        <n v="-487.0174"/>
        <n v="-486.8382"/>
        <n v="-486.474"/>
        <n v="-485.7492"/>
        <n v="-484.6148"/>
        <n v="-484.3168"/>
        <n v="-484.2609"/>
        <n v="-484.151"/>
        <n v="-484.1076"/>
        <n v="-483.5798"/>
        <n v="-483.232"/>
        <n v="-483.04"/>
        <n v="-481.5282"/>
        <n v="-481.3724"/>
        <n v="-480.8084"/>
        <n v="-480.7204"/>
        <n v="-480.6116"/>
        <n v="-479.8694"/>
        <n v="-479.648"/>
        <n v="-479.3966"/>
        <n v="-479.1304"/>
        <n v="-479.0684"/>
        <n v="-478.7228"/>
        <n v="-478.4324"/>
        <n v="-478.1106"/>
        <n v="-478.093"/>
        <n v="-478.0182"/>
        <n v="-477.948"/>
        <n v="-477.7939"/>
        <n v="-477.361"/>
        <n v="-475.6628"/>
        <n v="-475.3109"/>
        <n v="-475.1012"/>
        <n v="-474.8374"/>
        <n v="-474.6006"/>
        <n v="-474.5333"/>
        <n v="-473.928"/>
        <n v="-473.6465"/>
        <n v="-472.7861"/>
        <n v="-471.5868"/>
        <n v="-471.4353"/>
        <n v="-471.0465"/>
        <n v="-470.8926"/>
        <n v="-470.5098"/>
        <n v="-469.7484"/>
        <n v="-468.9659"/>
        <n v="-468.4371"/>
        <n v="-467.8386"/>
        <n v="-465.0378"/>
        <n v="-464.624"/>
        <n v="-464.2719"/>
        <n v="-464.2432"/>
        <n v="-463.8988"/>
        <n v="-463.61"/>
        <n v="-463.3883"/>
        <n v="-462.8974"/>
        <n v="-462.6754"/>
        <n v="-462.5634"/>
        <n v="-462.3902"/>
        <n v="-462.3025"/>
        <n v="-462.2997"/>
        <n v="-461.7946"/>
        <n v="-461.2041"/>
        <n v="-461.0951"/>
        <n v="-460.8366"/>
        <n v="-460.7194"/>
        <n v="-460.5258"/>
        <n v="-460.4904"/>
        <n v="-460.4591"/>
        <n v="-460.3273"/>
        <n v="-459.9216"/>
        <n v="-458.9712"/>
        <n v="-458.3715"/>
        <n v="-457.6415"/>
        <n v="-457.5195"/>
        <n v="-457.2666"/>
        <n v="-457.0718"/>
        <n v="-456.5748"/>
        <n v="-456.2525"/>
        <n v="-456.0017"/>
        <n v="-455.988"/>
        <n v="-455.8212"/>
        <n v="-455.4886"/>
        <n v="-455.4021"/>
        <n v="-454.971"/>
        <n v="-453.8488"/>
        <n v="-452.8992"/>
        <n v="-452.7705"/>
        <n v="-452.7577"/>
        <n v="-452.6243"/>
        <n v="-452.4856"/>
        <n v="-452.4"/>
        <n v="-452.3053"/>
        <n v="-451.9274"/>
        <n v="-450.2559"/>
        <n v="-450.1711"/>
        <n v="-450.1408"/>
        <n v="-448.7895"/>
        <n v="-448.6435"/>
        <n v="-448.3584"/>
        <n v="-447.9182"/>
        <n v="-447.1824"/>
        <n v="-447.1583"/>
        <n v="-446.848"/>
        <n v="-446.5364"/>
        <n v="-446.5327"/>
        <n v="-446.228"/>
        <n v="-445.7044"/>
        <n v="-445.4744"/>
        <n v="-445.3315"/>
        <n v="-445.1568"/>
        <n v="-445.077"/>
        <n v="-444.414"/>
        <n v="-444.296"/>
        <n v="-444.2352"/>
        <n v="-443.8686"/>
        <n v="-442.5355"/>
        <n v="-442.3926"/>
        <n v="-441.6482"/>
        <n v="-441.5682"/>
        <n v="-441.5103"/>
        <n v="-441.4811"/>
        <n v="-441.3088"/>
        <n v="-440.8106"/>
        <n v="-440.1218"/>
        <n v="-440.0574"/>
        <n v="-439.9272"/>
        <n v="-439.4244"/>
        <n v="-438.5045"/>
        <n v="-438.483"/>
        <n v="-437.5039"/>
        <n v="-437.3116"/>
        <n v="-437.0079"/>
        <n v="-436.8623"/>
        <n v="-436.3556"/>
        <n v="-436.1549"/>
        <n v="-436.1104"/>
        <n v="-435.6858"/>
        <n v="-435.2267"/>
        <n v="-435.2041"/>
        <n v="-435.1525"/>
        <n v="-434.2418"/>
        <n v="-433.7187"/>
        <n v="-433.6502"/>
        <n v="-433.1312"/>
        <n v="-433.1165"/>
        <n v="-432.6362"/>
        <n v="-432.2044"/>
        <n v="-431.3922"/>
        <n v="-431.2073"/>
        <n v="-430.7636"/>
        <n v="-430.5936"/>
        <n v="-430.3041"/>
        <n v="-429.78"/>
        <n v="-429.6968"/>
        <n v="-429.5677"/>
        <n v="-429.2518"/>
        <n v="-428.0351"/>
        <n v="-427.1478"/>
        <n v="-427.1248"/>
        <n v="-427.0607"/>
        <n v="-426.5977"/>
        <n v="-426.5384"/>
        <n v="-425.8413"/>
        <n v="-425.584"/>
        <n v="-425.5641"/>
        <n v="-425.1169"/>
        <n v="-424.9871"/>
        <n v="-424.8665"/>
        <n v="-424.6131"/>
        <n v="-424.3981"/>
        <n v="-424.365"/>
        <n v="-424.2602"/>
        <n v="-423.9699"/>
        <n v="-423.0899"/>
        <n v="-422.8165"/>
        <n v="-422.7713"/>
        <n v="-422.695"/>
        <n v="-422.1274"/>
        <n v="-422.043"/>
        <n v="-421.9974"/>
        <n v="-421.967"/>
        <n v="-421.2554"/>
        <n v="-421.1999"/>
        <n v="-421.188"/>
        <n v="-421.1281"/>
        <n v="-421.1135"/>
        <n v="-420.8061"/>
        <n v="-420.5675"/>
        <n v="-420.3828"/>
        <n v="-420.3461"/>
        <n v="-420.3351"/>
        <n v="-418.9698"/>
        <n v="-418.8723"/>
        <n v="-418.8172"/>
        <n v="-418.4025"/>
        <n v="-418.2805"/>
        <n v="-418.1605"/>
        <n v="-417.5822"/>
        <n v="-417.4722"/>
        <n v="-416.3601"/>
        <n v="-416.2701"/>
        <n v="-415.7386"/>
        <n v="-415.0676"/>
        <n v="-414.7508"/>
        <n v="-414.4749"/>
        <n v="-414.0628"/>
        <n v="-414.008"/>
        <n v="-413.7785"/>
        <n v="-412.7905"/>
        <n v="-412.5815"/>
        <n v="-412.1126"/>
        <n v="-412.0943"/>
        <n v="-411.513"/>
        <n v="-411.4887"/>
        <n v="-410.1516"/>
        <n v="-409.1"/>
        <n v="-408.9759"/>
        <n v="-408.7991"/>
        <n v="-408.4367"/>
        <n v="-408.3959"/>
        <n v="-407.9945"/>
        <n v="-407.4141"/>
        <n v="-406.635"/>
        <n v="-406.5783"/>
        <n v="-406.3939"/>
        <n v="-406.2118"/>
        <n v="-405.5142"/>
        <n v="-404.9253"/>
        <n v="-404.4522"/>
        <n v="-403.4009"/>
        <n v="-403.3221"/>
        <n v="-402.7437"/>
        <n v="-402.3432"/>
        <n v="-402.1109"/>
        <n v="-401.865"/>
        <n v="-401.6686"/>
        <n v="-401.3997"/>
        <n v="-401.099"/>
        <n v="-400.6969"/>
        <n v="-399.7193"/>
        <n v="-399.6314"/>
        <n v="-399.5698"/>
        <n v="-398.8918"/>
        <n v="-398.106"/>
        <n v="-398.0387"/>
        <n v="-397.743"/>
        <n v="-397.4693"/>
        <n v="-397.2739"/>
        <n v="-396.3806"/>
        <n v="-396.3268"/>
        <n v="-396.0032"/>
        <n v="-395.3956"/>
        <n v="-395.2697"/>
        <n v="-395.231"/>
        <n v="-395.1596"/>
        <n v="-394.8669"/>
        <n v="-394.6896"/>
        <n v="-393.9949"/>
        <n v="-393.7496"/>
        <n v="-392.9394"/>
        <n v="-392.8354"/>
        <n v="-392.7851"/>
        <n v="-392.6104"/>
        <n v="-391.9974"/>
        <n v="-391.8452"/>
        <n v="-391.0886"/>
        <n v="-391.0144"/>
        <n v="-390.639"/>
        <n v="-390.6003"/>
        <n v="-390.525"/>
        <n v="-390.2266"/>
        <n v="-389.7415"/>
        <n v="-388.643"/>
        <n v="-387.8866"/>
        <n v="-387.7503"/>
        <n v="-387.585"/>
        <n v="-387.552"/>
        <n v="-387.5292"/>
        <n v="-386.2294"/>
        <n v="-386.0734"/>
        <n v="-385.602"/>
        <n v="-385.5581"/>
        <n v="-384.9264"/>
        <n v="-384.4258"/>
        <n v="-383.9861"/>
        <n v="-383.4013"/>
        <n v="-383.2609"/>
        <n v="-383.0649"/>
        <n v="-382.4463"/>
        <n v="-382.3477"/>
        <n v="-382.2648"/>
        <n v="-382.067"/>
        <n v="-381.6687"/>
        <n v="-381.5384"/>
        <n v="-381.3124"/>
        <n v="-381.2024"/>
        <n v="-381.1856"/>
        <n v="-380.8346"/>
        <n v="-380.3817"/>
        <n v="-380.334"/>
        <n v="-380.3172"/>
        <n v="-380.2482"/>
        <n v="-380.2139"/>
        <n v="-380.208"/>
        <n v="-379.6773"/>
        <n v="-379.6772"/>
        <n v="-379.43"/>
        <n v="-379.3961"/>
        <n v="-378.8019"/>
        <n v="-378.1606"/>
        <n v="-377.8119"/>
        <n v="-377.8052"/>
        <n v="-377.6241"/>
        <n v="-377.4632"/>
        <n v="-377.3419"/>
        <n v="-377.3086"/>
        <n v="-376.935"/>
        <n v="-375.5492"/>
        <n v="-375.1565"/>
        <n v="-374.8173"/>
        <n v="-374.7"/>
        <n v="-374.2149"/>
        <n v="-373.3946"/>
        <n v="-372.009"/>
        <n v="-371.6637"/>
        <n v="-371.66"/>
        <n v="-371.111"/>
        <n v="-371.064"/>
        <n v="-371.009"/>
        <n v="-371.0086"/>
        <n v="-370.8053"/>
        <n v="-370.0601"/>
        <n v="-369.9834"/>
        <n v="-369.6976"/>
        <n v="-369.4164"/>
        <n v="-369.0772"/>
        <n v="-368.9492"/>
        <n v="-368.8247"/>
        <n v="-368.6313"/>
        <n v="-368.5689"/>
        <n v="-368.5402"/>
        <n v="-368.1516"/>
        <n v="-368.1025"/>
        <n v="-367.5608"/>
        <n v="-367.1614"/>
        <n v="-366.8904"/>
        <n v="-366.1577"/>
        <n v="-366"/>
        <n v="-365.3739"/>
        <n v="-365.0387"/>
        <n v="-364.6395"/>
        <n v="-364.5123"/>
        <n v="-364.3243"/>
        <n v="-364.275"/>
        <n v="-363.6491"/>
        <n v="-363.5231"/>
        <n v="-363.5048"/>
        <n v="-363.2853"/>
        <n v="-361.9098"/>
        <n v="-361.8456"/>
        <n v="-361.1285"/>
        <n v="-360.7415"/>
        <n v="-360.2135"/>
        <n v="-359.9106"/>
        <n v="-359.54"/>
        <n v="-359.033"/>
        <n v="-358.8812"/>
        <n v="-358.806"/>
        <n v="-358.6608"/>
        <n v="-357.9782"/>
        <n v="-356.5887"/>
        <n v="-356.4882"/>
        <n v="-356.287"/>
        <n v="-355.5462"/>
        <n v="-354.6982"/>
        <n v="-354.4805"/>
        <n v="-354.3819"/>
        <n v="-354.1791"/>
        <n v="-353.7126"/>
        <n v="-353.2572"/>
        <n v="-352.2264"/>
        <n v="-352.0536"/>
        <n v="-351.8888"/>
        <n v="-351.801"/>
        <n v="-351.0259"/>
        <n v="-350.6786"/>
        <n v="-350.3076"/>
        <n v="-349.5068"/>
        <n v="-349.1501"/>
        <n v="-348.6229"/>
        <n v="-348.1427"/>
        <n v="-347.9747"/>
        <n v="-347.3888"/>
        <n v="-347.2208"/>
        <n v="-347.1067"/>
        <n v="-346.3585"/>
        <n v="-346.3283"/>
        <n v="-345.2211"/>
        <n v="-344.6597"/>
        <n v="-344.0559"/>
        <n v="-343.7345"/>
        <n v="-342.3068"/>
        <n v="-341.22"/>
        <n v="-341.08"/>
        <n v="-340.8709"/>
        <n v="-340.4949"/>
        <n v="-340.1984"/>
        <n v="-339.9683"/>
        <n v="-339.9679"/>
        <n v="-339.8904"/>
        <n v="-339.8372"/>
        <n v="-339.825"/>
        <n v="-339.547"/>
        <n v="-339.0911"/>
        <n v="-334.9969"/>
        <n v="-334.6672"/>
        <n v="-332.0739"/>
        <n v="-329.3094"/>
        <n v="-329.2524"/>
        <n v="-328.8748"/>
        <n v="-328.7887"/>
        <n v="-326.7737"/>
        <n v="-325.1854"/>
        <n v="-323.1874"/>
        <n v="-323.075"/>
        <n v="-321.9926"/>
        <n v="-320.9482"/>
        <n v="-320.52"/>
        <n v="-320.315"/>
        <n v="-319.7631"/>
        <n v="-319.5868"/>
        <n v="-319.4675"/>
        <n v="-319.3789"/>
        <n v="-319.3342"/>
        <n v="-319.3259"/>
        <n v="-317.1285"/>
        <n v="-316.9251"/>
        <n v="-316.769"/>
        <n v="-316.2471"/>
        <n v="-316.2039"/>
        <n v="-315.8116"/>
        <n v="-315.7228"/>
        <n v="-315.6461"/>
        <n v="-315.3078"/>
        <n v="-313.1528"/>
        <n v="-312.6186"/>
        <n v="-312.5882"/>
        <n v="-312.4975"/>
        <n v="-312.4516"/>
        <n v="-311.8422"/>
        <n v="-311.6485"/>
        <n v="-311.3602"/>
        <n v="-311.1156"/>
        <n v="-310.9129"/>
        <n v="-310.6815"/>
        <n v="-310.59"/>
        <n v="-310.589"/>
        <n v="-310.1103"/>
        <n v="-309.7551"/>
        <n v="-309.3944"/>
        <n v="-309.3567"/>
        <n v="-308.7695"/>
        <n v="-308.5095"/>
        <n v="-308.0649"/>
        <n v="-308.0371"/>
        <n v="-307.8788"/>
        <n v="-307.8042"/>
        <n v="-307.6833"/>
        <n v="-307.3707"/>
        <n v="-307.3306"/>
        <n v="-307.2631"/>
        <n v="-306.9695"/>
        <n v="-306.8945"/>
        <n v="-306.8603"/>
        <n v="-306.841"/>
        <n v="-306.7235"/>
        <n v="-306.5357"/>
        <n v="-306.4794"/>
        <n v="-306.4581"/>
        <n v="-306.421"/>
        <n v="-306.3532"/>
        <n v="-306.1505"/>
        <n v="-305.9316"/>
        <n v="-305.8335"/>
        <n v="-305.639"/>
        <n v="-305.5636"/>
        <n v="-305.4173"/>
        <n v="-305.2883"/>
        <n v="-305.2256"/>
        <n v="-304.6767"/>
        <n v="-304.4895"/>
        <n v="-304.34"/>
        <n v="-304.3352"/>
        <n v="-303.8796"/>
        <n v="-303.833"/>
        <n v="-303.7552"/>
        <n v="-303.5711"/>
        <n v="-303.3968"/>
        <n v="-303.3353"/>
        <n v="-302.7928"/>
        <n v="-302.765"/>
        <n v="-302.689"/>
        <n v="-302.3489"/>
        <n v="-302.2247"/>
        <n v="-302.1883"/>
        <n v="-302.1686"/>
        <n v="-301.7405"/>
        <n v="-301.64"/>
        <n v="-301.5914"/>
        <n v="-301.4785"/>
        <n v="-301.1426"/>
        <n v="-301.1"/>
        <n v="-301.0618"/>
        <n v="-301.0351"/>
        <n v="-300.8274"/>
        <n v="-300.5998"/>
        <n v="-300.4616"/>
        <n v="-300.3625"/>
        <n v="-299.894"/>
        <n v="-299.5211"/>
        <n v="-299.4535"/>
        <n v="-299.4043"/>
        <n v="-299.2214"/>
        <n v="-299.0086"/>
        <n v="-298.8902"/>
        <n v="-298.7342"/>
        <n v="-298.5494"/>
        <n v="-298.3574"/>
        <n v="-298.055"/>
        <n v="-297.7949"/>
        <n v="-297.6878"/>
        <n v="-297.637"/>
        <n v="-297.1355"/>
        <n v="-297.0124"/>
        <n v="-296.9598"/>
        <n v="-296.7102"/>
        <n v="-296.6659"/>
        <n v="-296.6434"/>
        <n v="-296.6151"/>
        <n v="-296.3772"/>
        <n v="-296.2854"/>
        <n v="-295.7401"/>
        <n v="-295.5091"/>
        <n v="-295.3053"/>
        <n v="-295.054"/>
        <n v="-294.2378"/>
        <n v="-293.9779"/>
        <n v="-293.8174"/>
        <n v="-293.7781"/>
        <n v="-293.752"/>
        <n v="-293.4328"/>
        <n v="-292.9113"/>
        <n v="-292.8836"/>
        <n v="-292.8101"/>
        <n v="-292.7635"/>
        <n v="-292.5527"/>
        <n v="-292.5148"/>
        <n v="-292.2364"/>
        <n v="-292.2225"/>
        <n v="-292.1406"/>
        <n v="-292.1312"/>
        <n v="-292.0036"/>
        <n v="-291.7539"/>
        <n v="-291.7093"/>
        <n v="-291.4512"/>
        <n v="-291.3288"/>
        <n v="-291.2945"/>
        <n v="-290.9721"/>
        <n v="-290.8375"/>
        <n v="-290.5615"/>
        <n v="-290.2832"/>
        <n v="-290.0564"/>
        <n v="-290.0331"/>
        <n v="-290.0069"/>
        <n v="-289.9733"/>
        <n v="-289.9708"/>
        <n v="-289.7307"/>
        <n v="-289.6402"/>
        <n v="-289.4936"/>
        <n v="-289.1184"/>
        <n v="-289.0421"/>
        <n v="-289.0251"/>
        <n v="-288.5569"/>
        <n v="-288.3801"/>
        <n v="-288.2265"/>
        <n v="-287.46"/>
        <n v="-287.305"/>
        <n v="-287.2958"/>
        <n v="-287.0807"/>
        <n v="-286.8858"/>
        <n v="-286.6398"/>
        <n v="-286.4809"/>
        <n v="-286.4743"/>
        <n v="-286.4282"/>
        <n v="-286.388"/>
        <n v="-286.1632"/>
        <n v="-285.8907"/>
        <n v="-285.6943"/>
        <n v="-285.3565"/>
        <n v="-285.3289"/>
        <n v="-284.417"/>
        <n v="-284.0802"/>
        <n v="-284.076"/>
        <n v="-284.0454"/>
        <n v="-283.6171"/>
        <n v="-283.4486"/>
        <n v="-283.4309"/>
        <n v="-283.2739"/>
        <n v="-283.1859"/>
        <n v="-283.1343"/>
        <n v="-282.9573"/>
        <n v="-282.8963"/>
        <n v="-282.5252"/>
        <n v="-282.4299"/>
        <n v="-282.3851"/>
        <n v="-282.176"/>
        <n v="-281.7431"/>
        <n v="-281.7015"/>
        <n v="-281.6612"/>
        <n v="-281.5988"/>
        <n v="-281.2033"/>
        <n v="-281.1994"/>
        <n v="-281.1571"/>
        <n v="-280.9871"/>
        <n v="-280.9702"/>
        <n v="-280.5216"/>
        <n v="-280.0511"/>
        <n v="-279.9198"/>
        <n v="-279.8458"/>
        <n v="-279.6175"/>
        <n v="-279.5516"/>
        <n v="-279.121"/>
        <n v="-279.119"/>
        <n v="-279.0466"/>
        <n v="-278.8148"/>
        <n v="-278.7742"/>
        <n v="-278.7423"/>
        <n v="-278.412"/>
        <n v="-277.9664"/>
        <n v="-277.9144"/>
        <n v="-277.8645"/>
        <n v="-277.858"/>
        <n v="-277.3959"/>
        <n v="-276.8114"/>
        <n v="-276.5694"/>
        <n v="-276.4704"/>
        <n v="-276.2751"/>
        <n v="-275.913"/>
        <n v="-275.5826"/>
        <n v="-275.5612"/>
        <n v="-275.5214"/>
        <n v="-275.4371"/>
        <n v="-275.405"/>
        <n v="-275.1827"/>
        <n v="-275.0447"/>
        <n v="-274.6952"/>
        <n v="-274.6474"/>
        <n v="-274.4259"/>
        <n v="-273.9248"/>
        <n v="-273.3724"/>
        <n v="-273.2893"/>
        <n v="-272.8556"/>
        <n v="-272.7101"/>
        <n v="-272.3167"/>
        <n v="-272.3099"/>
        <n v="-272.128"/>
        <n v="-272.0044"/>
        <n v="-271.8207"/>
        <n v="-271.3656"/>
        <n v="-271.1456"/>
        <n v="-270.9534"/>
        <n v="-270.6942"/>
        <n v="-270.4502"/>
        <n v="-270.277"/>
        <n v="-270.2499"/>
        <n v="-269.9841"/>
        <n v="-269.6908"/>
        <n v="-269.5998"/>
        <n v="-269.5204"/>
        <n v="-269.4432"/>
        <n v="-268.9316"/>
        <n v="-268.8365"/>
        <n v="-268.785"/>
        <n v="-268.759"/>
        <n v="-268.7224"/>
        <n v="-268.6814"/>
        <n v="-268.6686"/>
        <n v="-268.5531"/>
        <n v="-268.4027"/>
        <n v="-268.1787"/>
        <n v="-268.17"/>
        <n v="-268.1212"/>
        <n v="-268.1177"/>
        <n v="-267.6797"/>
        <n v="-267.6523"/>
        <n v="-267.6136"/>
        <n v="-267.5921"/>
        <n v="-267.4375"/>
        <n v="-267.4124"/>
        <n v="-267.1556"/>
        <n v="-267.0465"/>
        <n v="-266.9914"/>
        <n v="-266.9493"/>
        <n v="-266.9051"/>
        <n v="-266.887"/>
        <n v="-266.8254"/>
        <n v="-266.7644"/>
        <n v="-266.7159"/>
        <n v="-266.6548"/>
        <n v="-266.377"/>
        <n v="-266.333"/>
        <n v="-266.0609"/>
        <n v="-266.0256"/>
        <n v="-265.9093"/>
        <n v="-265.8433"/>
        <n v="-265.6425"/>
        <n v="-265.3766"/>
        <n v="-265.3561"/>
        <n v="-265.2769"/>
        <n v="-265.0267"/>
        <n v="-264.8871"/>
        <n v="-264.8689"/>
        <n v="-264.7068"/>
        <n v="-264.6568"/>
        <n v="-264.3866"/>
        <n v="-264.3696"/>
        <n v="-264.3313"/>
        <n v="-264.1576"/>
        <n v="-264.1472"/>
        <n v="-264.1124"/>
        <n v="-263.8912"/>
        <n v="-263.7154"/>
        <n v="-263.6442"/>
        <n v="-263.3564"/>
        <n v="-263.2182"/>
        <n v="-262.7118"/>
        <n v="-262.5718"/>
        <n v="-262.4919"/>
        <n v="-262.4851"/>
        <n v="-262.2935"/>
        <n v="-262.1946"/>
        <n v="-262.1722"/>
        <n v="-262.1309"/>
        <n v="-261.8687"/>
        <n v="-261.2378"/>
        <n v="-261.0919"/>
        <n v="-260.8239"/>
        <n v="-260.4522"/>
        <n v="-260.4163"/>
        <n v="-260.4103"/>
        <n v="-260.3218"/>
        <n v="-260.1392"/>
        <n v="-259.5754"/>
        <n v="-259.5207"/>
        <n v="-258.9702"/>
        <n v="-258.8623"/>
        <n v="-257.8762"/>
        <n v="-257.1718"/>
        <n v="-256.9887"/>
        <n v="-256.878"/>
        <n v="-256.8123"/>
        <n v="-256.7111"/>
        <n v="-256.6038"/>
        <n v="-256.5001"/>
        <n v="-256.4499"/>
        <n v="-256.4038"/>
        <n v="-256.2744"/>
        <n v="-256.2559"/>
        <n v="-256.2453"/>
        <n v="-256.147"/>
        <n v="-255.791"/>
        <n v="-255.6987"/>
        <n v="-255.6676"/>
        <n v="-255.4851"/>
        <n v="-255.2566"/>
        <n v="-255.2452"/>
        <n v="-255.2209"/>
        <n v="-255.1377"/>
        <n v="-254.9922"/>
        <n v="-254.9874"/>
        <n v="-254.9632"/>
        <n v="-254.953"/>
        <n v="-254.9513"/>
        <n v="-254.88"/>
        <n v="-254.6474"/>
        <n v="-254.2278"/>
        <n v="-254.2243"/>
        <n v="-254.0442"/>
        <n v="-253.5121"/>
        <n v="-253.4801"/>
        <n v="-252.4262"/>
        <n v="-252.1344"/>
        <n v="-251.4199"/>
        <n v="-251.2838"/>
        <n v="-251.1968"/>
        <n v="-250.8284"/>
        <n v="-250.6519"/>
        <n v="-249.7457"/>
        <n v="-249.4786"/>
        <n v="-249.4582"/>
        <n v="-249.4496"/>
        <n v="-249.4241"/>
        <n v="-249.1963"/>
        <n v="-249.0537"/>
        <n v="-248.9006"/>
        <n v="-248.68"/>
        <n v="-248.6392"/>
        <n v="-248.3653"/>
        <n v="-248.2782"/>
        <n v="-248.2007"/>
        <n v="-248.084"/>
        <n v="-247.7126"/>
        <n v="-247.6678"/>
        <n v="-247.4736"/>
        <n v="-247.4632"/>
        <n v="-247.4458"/>
        <n v="-247.2974"/>
        <n v="-247.0932"/>
        <n v="-247.0444"/>
        <n v="-246.8201"/>
        <n v="-246.7434"/>
        <n v="-246.705"/>
        <n v="-246.5644"/>
        <n v="-246.4925"/>
        <n v="-246.463"/>
        <n v="-246.4122"/>
        <n v="-246.4101"/>
        <n v="-246.3824"/>
        <n v="-246.3443"/>
        <n v="-246.2627"/>
        <n v="-245.9974"/>
        <n v="-245.9938"/>
        <n v="-245.9192"/>
        <n v="-245.9189"/>
        <n v="-245.9057"/>
        <n v="-245.8654"/>
        <n v="-245.4678"/>
        <n v="-245.4348"/>
        <n v="-245.3695"/>
        <n v="-245.1572"/>
        <n v="-245.132"/>
        <n v="-244.6447"/>
        <n v="-244.4516"/>
        <n v="-244.1322"/>
        <n v="-243.9061"/>
        <n v="-243.886"/>
        <n v="-243.7944"/>
        <n v="-243.7254"/>
        <n v="-243.5702"/>
        <n v="-243.4768"/>
        <n v="-243.1438"/>
        <n v="-243.1106"/>
        <n v="-243.0884"/>
        <n v="-242.6478"/>
        <n v="-242.532"/>
        <n v="-242.3221"/>
        <n v="-242.2306"/>
        <n v="-242.2293"/>
        <n v="-242.0674"/>
        <n v="-241.9768"/>
        <n v="-241.7116"/>
        <n v="-241.6362"/>
        <n v="-241.6208"/>
        <n v="-241.4908"/>
        <n v="-241.2719"/>
        <n v="-241.1081"/>
        <n v="-241.0011"/>
        <n v="-240.7521"/>
        <n v="-240.6803"/>
        <n v="-240.5672"/>
        <n v="-240.5452"/>
        <n v="-240.3926"/>
        <n v="-240.3799"/>
        <n v="-240.3351"/>
        <n v="-240.2823"/>
        <n v="-240.1227"/>
        <n v="-240.0226"/>
        <n v="-239.9922"/>
        <n v="-239.7804"/>
        <n v="-239.2365"/>
        <n v="-239.1291"/>
        <n v="-238.8428"/>
        <n v="-238.7849"/>
        <n v="-238.6948"/>
        <n v="-238.4897"/>
        <n v="-238.3505"/>
        <n v="-238.1368"/>
        <n v="-238.1087"/>
        <n v="-238.0039"/>
        <n v="-237.8934"/>
        <n v="-237.0965"/>
        <n v="-236.9996"/>
        <n v="-236.8811"/>
        <n v="-236.5489"/>
        <n v="-236.5266"/>
        <n v="-236.5233"/>
        <n v="-236.5073"/>
        <n v="-236.3393"/>
        <n v="-235.7849"/>
        <n v="-235.3947"/>
        <n v="-235.2142"/>
        <n v="-235.0454"/>
        <n v="-235.0289"/>
        <n v="-234.9523"/>
        <n v="-234.9043"/>
        <n v="-234.7086"/>
        <n v="-234.5352"/>
        <n v="-234.3534"/>
        <n v="-234.1211"/>
        <n v="-234.0969"/>
        <n v="-234.0197"/>
        <n v="-233.831"/>
        <n v="-233.7837"/>
        <n v="-233.6866"/>
        <n v="-233.5525"/>
        <n v="-233.5386"/>
        <n v="-233.2865"/>
        <n v="-233.2799"/>
        <n v="-232.5278"/>
        <n v="-232.4837"/>
        <n v="-232.4049"/>
        <n v="-232.3053"/>
        <n v="-232.2068"/>
        <n v="-232.0606"/>
        <n v="-232.047"/>
        <n v="-231.9477"/>
        <n v="-231.8915"/>
        <n v="-231.8592"/>
        <n v="-231.5256"/>
        <n v="-231.3376"/>
        <n v="-231.3173"/>
        <n v="-231.2791"/>
        <n v="-230.9398"/>
        <n v="-230.3847"/>
        <n v="-230.3521"/>
        <n v="-230.2681"/>
        <n v="-230.1053"/>
        <n v="-230.0541"/>
        <n v="-230.0306"/>
        <n v="-229.8857"/>
        <n v="-229.8615"/>
        <n v="-229.5828"/>
        <n v="-229.4293"/>
        <n v="-229.1615"/>
        <n v="-228.1441"/>
        <n v="-227.9512"/>
        <n v="-227.911"/>
        <n v="-226.7222"/>
        <n v="-226.3491"/>
        <n v="-225.9976"/>
        <n v="-225.8382"/>
        <n v="-225.157"/>
        <n v="-225.1346"/>
        <n v="-224.0897"/>
        <n v="-223.8048"/>
        <n v="-223.7401"/>
        <n v="-223.4385"/>
        <n v="-222.7167"/>
        <n v="-222.627"/>
        <n v="-222.589"/>
        <n v="-222.5265"/>
        <n v="-222.3308"/>
        <n v="-221.9744"/>
        <n v="-221.9089"/>
        <n v="-221.8252"/>
        <n v="-221.7644"/>
        <n v="-221.6431"/>
        <n v="-221.629"/>
        <n v="-221.3551"/>
        <n v="-221.2249"/>
        <n v="-220.575"/>
        <n v="-220.3608"/>
        <n v="-220.1428"/>
        <n v="-220.1005"/>
        <n v="-219.9701"/>
        <n v="-219.954"/>
        <n v="-219.9028"/>
        <n v="-219.8732"/>
        <n v="-219.3003"/>
        <n v="-219.2012"/>
        <n v="-219.0846"/>
        <n v="-218.9359"/>
        <n v="-218.7378"/>
        <n v="-218.6194"/>
        <n v="-218.448"/>
        <n v="-217.833"/>
        <n v="-217.5471"/>
        <n v="-216.8716"/>
        <n v="-216.8147"/>
        <n v="-216.6657"/>
        <n v="-216.5087"/>
        <n v="-216.0452"/>
        <n v="-215.6459"/>
        <n v="-214.8918"/>
        <n v="-213.8233"/>
        <n v="-213.6146"/>
        <n v="-213.5873"/>
        <n v="-213.431"/>
        <n v="-213.3921"/>
        <n v="-213.2084"/>
        <n v="-212.0899"/>
        <n v="-212.082"/>
        <n v="-211.9516"/>
        <n v="-211.7244"/>
        <n v="-211.6683"/>
        <n v="-211.6209"/>
        <n v="-211.5332"/>
        <n v="-211.4175"/>
        <n v="-211.0179"/>
        <n v="-210.8899"/>
        <n v="-210.8849"/>
        <n v="-210.8324"/>
        <n v="-210.7333"/>
        <n v="-210.6803"/>
        <n v="-210.6279"/>
        <n v="-210.6135"/>
        <n v="-210.409"/>
        <n v="-210.1996"/>
        <n v="-210.0626"/>
        <n v="-209.5885"/>
        <n v="-209.3735"/>
        <n v="-209.3403"/>
        <n v="-209.3381"/>
        <n v="-209.3186"/>
        <n v="-209.3026"/>
        <n v="-209.1769"/>
        <n v="-209.0323"/>
        <n v="-208.7852"/>
        <n v="-208.6337"/>
        <n v="-208.5286"/>
        <n v="-208.3105"/>
        <n v="-208.2821"/>
        <n v="-208.21"/>
        <n v="-208.0879"/>
        <n v="-208.032"/>
        <n v="-207.9813"/>
        <n v="-207.4458"/>
        <n v="-207.4426"/>
        <n v="-207.4409"/>
        <n v="-207.0581"/>
        <n v="-206.9593"/>
        <n v="-206.7827"/>
        <n v="-205.5886"/>
        <n v="-205.4837"/>
        <n v="-205.2643"/>
        <n v="-204.9909"/>
        <n v="-204.6634"/>
        <n v="-204.4239"/>
        <n v="-204.3793"/>
        <n v="-204.1656"/>
        <n v="-204.0072"/>
        <n v="-203.8656"/>
        <n v="-203.7631"/>
        <n v="-203.6775"/>
        <n v="-203.48"/>
        <n v="-203.2211"/>
        <n v="-203.1216"/>
        <n v="-203.0653"/>
        <n v="-203.0514"/>
        <n v="-202.6066"/>
        <n v="-202.5414"/>
        <n v="-202.2081"/>
        <n v="-201.9432"/>
        <n v="-201.8705"/>
        <n v="-201.4598"/>
        <n v="-201.3549"/>
        <n v="-201.307"/>
        <n v="-201.1397"/>
        <n v="-201.0981"/>
        <n v="-201.0335"/>
        <n v="-201.0092"/>
        <n v="-200.924"/>
        <n v="-200.8208"/>
        <n v="-200.7978"/>
        <n v="-200.7464"/>
        <n v="-200.4024"/>
        <n v="-200.156"/>
        <n v="-200.0753"/>
        <n v="-200.016"/>
        <n v="-199.9472"/>
        <n v="-199.6269"/>
        <n v="-199.4703"/>
        <n v="-199.3739"/>
        <n v="-199.3246"/>
        <n v="-199.2614"/>
        <n v="-199.196"/>
        <n v="-199.1721"/>
        <n v="-199.1601"/>
        <n v="-198.8027"/>
        <n v="-198.7938"/>
        <n v="-198.7628"/>
        <n v="-198.7474"/>
        <n v="-198.6305"/>
        <n v="-198.4807"/>
        <n v="-198.2897"/>
        <n v="-198.2803"/>
        <n v="-197.7639"/>
        <n v="-197.7091"/>
        <n v="-197.5284"/>
        <n v="-197.5015"/>
        <n v="-197.4044"/>
        <n v="-197.3568"/>
        <n v="-197.2294"/>
        <n v="-197.1447"/>
        <n v="-197.1317"/>
        <n v="-197.0876"/>
        <n v="-196.4203"/>
        <n v="-195.9943"/>
        <n v="-195.776"/>
        <n v="-195.5048"/>
        <n v="-195.4953"/>
        <n v="-195.2499"/>
        <n v="-195.1443"/>
        <n v="-194.9461"/>
        <n v="-194.698"/>
        <n v="-194.3731"/>
        <n v="-193.9778"/>
        <n v="-193.5892"/>
        <n v="-193.4492"/>
        <n v="-193.2477"/>
        <n v="-192.3432"/>
        <n v="-192.0137"/>
        <n v="-191.4066"/>
        <n v="-191.0542"/>
        <n v="-190.7753"/>
        <n v="-190.5446"/>
        <n v="-190.5114"/>
        <n v="-190.2946"/>
        <n v="-189.9198"/>
        <n v="-189.5522"/>
        <n v="-189.5228"/>
        <n v="-189.5143"/>
        <n v="-189.36"/>
        <n v="-188.8558"/>
        <n v="-188.5833"/>
        <n v="-187.65"/>
        <n v="-187.6277"/>
        <n v="-187.5447"/>
        <n v="-187.2638"/>
        <n v="-187.0385"/>
        <n v="-186.8779"/>
        <n v="-186.4629"/>
        <n v="-186.2654"/>
        <n v="-186.0615"/>
        <n v="-186.04"/>
        <n v="-185.206"/>
        <n v="-184.8735"/>
        <n v="-184.6325"/>
        <n v="-184.4243"/>
        <n v="-184.3535"/>
        <n v="-184.3144"/>
        <n v="-184.191"/>
        <n v="-184.1463"/>
        <n v="-183.9081"/>
        <n v="-183.3373"/>
        <n v="-183.0633"/>
        <n v="-182.9881"/>
        <n v="-182.5752"/>
        <n v="-182.2766"/>
        <n v="-181.3567"/>
        <n v="-181.0641"/>
        <n v="-180.6688"/>
        <n v="-179.1141"/>
        <n v="-178.9708"/>
        <n v="-178.463"/>
        <n v="-176.8665"/>
        <n v="-175.8055"/>
        <n v="-174.4924"/>
        <n v="-173.9839"/>
        <n v="-172.804"/>
        <n v="-171.3442"/>
        <n v="-169.8469"/>
        <n v="-165.2145"/>
        <n v="-162.4044"/>
        <n v="-161.1594"/>
        <n v="-156.852"/>
        <n v="-154.2008"/>
        <n v="-145.2563"/>
        <n v="-143.4906"/>
        <n v="-143.4805"/>
        <n v="-142.2703"/>
        <n v="-141.7186"/>
        <n v="-140.2494"/>
        <n v="-137.436"/>
        <n v="-137.2901"/>
        <n v="-134.3948"/>
        <n v="-134.1017"/>
        <n v="-133.9069"/>
        <n v="-130.4662"/>
        <n v="-130.3119"/>
        <n v="-124.3176"/>
        <n v="-121.8014"/>
        <n v="-121.2255"/>
        <n v="-116.5586"/>
        <n v="-115.5092"/>
        <n v="-115.474"/>
        <n v="-114.8643"/>
        <n v="-114.3188"/>
        <n v="-113.9545"/>
        <n v="-111.7412"/>
        <n v="-110.6295"/>
        <n v="-109.7559"/>
        <n v="-108.4131"/>
        <n v="-108.0942"/>
        <n v="-105.0067"/>
        <n v="-104.0304"/>
        <n v="-103.0128"/>
        <n v="-96.5946"/>
        <n v="-95.232"/>
        <n v="-93.289"/>
        <n v="-90.8448"/>
        <n v="-83.3635"/>
        <n v="-82.8598"/>
        <n v="-79.425"/>
        <n v="-79.14"/>
        <n v="-76.1399"/>
        <n v="-20.77"/>
        <n v="-20.29"/>
        <n v="-20.01"/>
        <n v="-19.9"/>
        <n v="-19.46"/>
        <n v="-19.27"/>
        <n v="-18.65"/>
        <n v="-17.48"/>
        <n v="-16.32"/>
        <n v="-16.23"/>
        <n v="-15.94"/>
        <n v="-15.54"/>
        <n v="-15.53"/>
        <n v="-15.52"/>
        <n v="-13.17"/>
        <n v="-4.27000004053116"/>
        <n v="-3.4099999666214"/>
        <n v="-3.15999990701676"/>
        <n v="-3.08999991416931"/>
        <n v="-3.03999999165535"/>
        <n v="-2.96999999880791"/>
        <n v="-2.81999999284744"/>
        <n v="-2.81"/>
        <n v="-2.74"/>
        <n v="-2.68"/>
        <n v="-2.67"/>
        <n v="-2.66"/>
        <n v="-2.64"/>
        <n v="-2.63"/>
        <n v="-2.62"/>
        <n v="-2.55"/>
        <n v="-2.54"/>
        <n v="-2.53999996185303"/>
        <n v="-2.47"/>
        <n v="-2.44"/>
        <n v="-2.43"/>
        <n v="-2.4"/>
        <n v="-2.33"/>
        <n v="-2.24"/>
        <n v="-2.02"/>
        <n v="-1.93"/>
        <n v="-1.77"/>
        <n v="-1.73"/>
        <n v="-1.7"/>
        <n v="-1.62"/>
        <n v="-1.50999999046326"/>
        <n v="-1.43999996781349"/>
        <n v="-1.24999997019768"/>
        <n v="-1.02000001072883"/>
        <n v="-0.840000003576276"/>
        <n v="-0.760000020265577"/>
        <n v="-0.720000028610229"/>
        <n v="-0.620000004768372"/>
        <n v="-0.490000009536743"/>
        <n v="-0.479999996721745"/>
        <n v="-0.479999989271164"/>
        <n v="-0.440000001341105"/>
        <n v="-0.410000003874302"/>
        <n v="-0.410000000149012"/>
        <n v="-0.330000013113022"/>
        <n v="-0.320000000298023"/>
        <n v="-0.17"/>
        <n v="-0.16"/>
        <n v="-0.0599999986588955"/>
        <n v="-0.0199999995529652"/>
        <n v="0.09"/>
        <n v="0.16"/>
        <n v="0.54"/>
        <n v="0.56"/>
        <n v="0.87"/>
        <n v="1.61"/>
        <n v="1.75"/>
        <n v="2.53"/>
        <n v="13.71"/>
        <n v="16.15"/>
        <n v="23.82"/>
        <n v="174.4968"/>
        <n v="176.8686"/>
        <n v="177.0918"/>
        <n v="182.6904"/>
        <n v="185.5296"/>
        <n v="190.1658"/>
        <n v="196.467"/>
        <n v="197.7102"/>
        <n v="199.8156"/>
        <n v="200.0778"/>
        <n v="206.2932"/>
        <n v="208.1802"/>
        <n v="210.1998"/>
        <n v="210.285"/>
        <n v="210.6012"/>
        <n v="211.998"/>
        <n v="212.4924"/>
        <n v="212.7846"/>
        <n v="213.5304"/>
        <n v="215.6538"/>
        <n v="219.3084"/>
        <n v="224.1792"/>
      </sharedItems>
    </cacheField>
    <cacheField name="Other1" numFmtId="0">
      <sharedItems containsSemiMixedTypes="0" containsString="0" containsNumber="1" containsInteger="1" minValue="0" maxValue="0" count="1">
        <n v="0"/>
      </sharedItems>
    </cacheField>
    <cacheField name="EPMI_Exp1" numFmtId="0">
      <sharedItems containsSemiMixedTypes="0" containsString="0" containsNumber="1" minValue="-268.2646" maxValue="0" count="1992">
        <n v="-268.2646"/>
        <n v="-264.224"/>
        <n v="-262.9042"/>
        <n v="-254.4049"/>
        <n v="-252.5132"/>
        <n v="-241.2709"/>
        <n v="-236.6461"/>
        <n v="-235.1216"/>
        <n v="-234.35"/>
        <n v="-230.1004"/>
        <n v="-216.9373"/>
        <n v="-209.1226"/>
        <n v="-197.4205"/>
        <n v="-190.4031"/>
        <n v="-185.9209"/>
        <n v="-185.7118"/>
        <n v="-183.2843"/>
        <n v="-181.515"/>
        <n v="-180.6044"/>
        <n v="-179.9658"/>
        <n v="-179.7822"/>
        <n v="-179.0122"/>
        <n v="-177.5726"/>
        <n v="-177.4856"/>
        <n v="-177.3429"/>
        <n v="-176.7282"/>
        <n v="-176.3278"/>
        <n v="-176.1791"/>
        <n v="-176.1105"/>
        <n v="-175.7214"/>
        <n v="-175.4387"/>
        <n v="-174.1206"/>
        <n v="-173.9102"/>
        <n v="-172.6411"/>
        <n v="-172.4296"/>
        <n v="-170.4361"/>
        <n v="-165.6574"/>
        <n v="-165.5255"/>
        <n v="-164.929"/>
        <n v="-164.7008"/>
        <n v="-164.6387"/>
        <n v="-163.4636"/>
        <n v="-163.2957"/>
        <n v="-160.9291"/>
        <n v="-159.2255"/>
        <n v="-158.8469"/>
        <n v="-158.7874"/>
        <n v="-158.6144"/>
        <n v="-158.4466"/>
        <n v="-156.2268"/>
        <n v="-155.2663"/>
        <n v="-154.6921"/>
        <n v="-153.2977"/>
        <n v="-152.4637"/>
        <n v="-151.2996"/>
        <n v="-151.2478"/>
        <n v="-150.9575"/>
        <n v="-150.3599"/>
        <n v="-149.644"/>
        <n v="-147.8136"/>
        <n v="-146.6522"/>
        <n v="-146.3153"/>
        <n v="-145.3182"/>
        <n v="-145.1055"/>
        <n v="-144.4556"/>
        <n v="-143.0313"/>
        <n v="-142.9058"/>
        <n v="-142.7566"/>
        <n v="-142.0631"/>
        <n v="-141.9777"/>
        <n v="-141.6049"/>
        <n v="-140.2644"/>
        <n v="-139.8104"/>
        <n v="-139.7152"/>
        <n v="-138.893"/>
        <n v="-138.5555"/>
        <n v="-137.8943"/>
        <n v="-137.8548"/>
        <n v="-137.3945"/>
        <n v="-137.1555"/>
        <n v="-136.6593"/>
        <n v="-136.3038"/>
        <n v="-135.4384"/>
        <n v="-132.6484"/>
        <n v="-131.6651"/>
        <n v="-130.1777"/>
        <n v="-130.0084"/>
        <n v="-129.4658"/>
        <n v="-129.257"/>
        <n v="-128.9951"/>
        <n v="-128.9812"/>
        <n v="-128.6608"/>
        <n v="-128.5703"/>
        <n v="-127.4773"/>
        <n v="-126.1371"/>
        <n v="-126.0296"/>
        <n v="-125.8199"/>
        <n v="-125.3303"/>
        <n v="-125.103"/>
        <n v="-124.9703"/>
        <n v="-124.8661"/>
        <n v="-124.241"/>
        <n v="-124.1493"/>
        <n v="-123.9832"/>
        <n v="-123.9755"/>
        <n v="-123.3764"/>
        <n v="-123.3676"/>
        <n v="-123.0711"/>
        <n v="-122.8162"/>
        <n v="-122.482"/>
        <n v="-122.0876"/>
        <n v="-121.8936"/>
        <n v="-121.7224"/>
        <n v="-121.6715"/>
        <n v="-121.6175"/>
        <n v="-121.5784"/>
        <n v="-121.3325"/>
        <n v="-121.2397"/>
        <n v="-120.5899"/>
        <n v="-119.9826"/>
        <n v="-119.9653"/>
        <n v="-119.6765"/>
        <n v="-119.6252"/>
        <n v="-118.7196"/>
        <n v="-117.1031"/>
        <n v="-116.7683"/>
        <n v="-116.4598"/>
        <n v="-116.176"/>
        <n v="-115.5564"/>
        <n v="-115.4079"/>
        <n v="-115.295"/>
        <n v="-114.8858"/>
        <n v="-114.82"/>
        <n v="-114.585"/>
        <n v="-114.3901"/>
        <n v="-114.1559"/>
        <n v="-113.8617"/>
        <n v="-113.3021"/>
        <n v="-112.9289"/>
        <n v="-112.9245"/>
        <n v="-112.6846"/>
        <n v="-112.2335"/>
        <n v="-111.879"/>
        <n v="-111.7675"/>
        <n v="-111.3569"/>
        <n v="-110.9915"/>
        <n v="-110.9904"/>
        <n v="-110.3294"/>
        <n v="-110.1187"/>
        <n v="-109.936"/>
        <n v="-109.8791"/>
        <n v="-109.5082"/>
        <n v="-109.2839"/>
        <n v="-109.2188"/>
        <n v="-109.1695"/>
        <n v="-108.6566"/>
        <n v="-108.1022"/>
        <n v="-107.6576"/>
        <n v="-107.2666"/>
        <n v="-107.1997"/>
        <n v="-107.1221"/>
        <n v="-107.0751"/>
        <n v="-106.0786"/>
        <n v="-105.5558"/>
        <n v="-105.5474"/>
        <n v="-105.519"/>
        <n v="-105.2752"/>
        <n v="-105.0372"/>
        <n v="-104.728"/>
        <n v="-104.422"/>
        <n v="-104.3812"/>
        <n v="-104.3276"/>
        <n v="-104.1272"/>
        <n v="-103.6119"/>
        <n v="-103.5476"/>
        <n v="-103.4836"/>
        <n v="-103.1924"/>
        <n v="-102.8528"/>
        <n v="-102.5335"/>
        <n v="-102.4189"/>
        <n v="-101.8441"/>
        <n v="-101.4403"/>
        <n v="-101.4254"/>
        <n v="-101.4158"/>
        <n v="-101.3692"/>
        <n v="-101.3431"/>
        <n v="-101.0165"/>
        <n v="-100.7779"/>
        <n v="-100.0533"/>
        <n v="-99.7673"/>
        <n v="-99.6193"/>
        <n v="-99.2151"/>
        <n v="-98.9705"/>
        <n v="-98.7742"/>
        <n v="-98.6082"/>
        <n v="-98.5141"/>
        <n v="-98.4263"/>
        <n v="-98.3916"/>
        <n v="-98.2605"/>
        <n v="-98.0145"/>
        <n v="-97.8792"/>
        <n v="-97.8167"/>
        <n v="-97.2513"/>
        <n v="-97.0482"/>
        <n v="-96.9979"/>
        <n v="-96.5762"/>
        <n v="-96.2298"/>
        <n v="-96.205"/>
        <n v="-96.1762"/>
        <n v="-96.0273"/>
        <n v="-95.5906"/>
        <n v="-95.1542"/>
        <n v="-95.0324"/>
        <n v="-94.7506"/>
        <n v="-94.415"/>
        <n v="-94.222"/>
        <n v="-94.0826"/>
        <n v="-93.8781"/>
        <n v="-93.8601"/>
        <n v="-93.8167"/>
        <n v="-93.5264"/>
        <n v="-92.905"/>
        <n v="-92.4587"/>
        <n v="-92.0826"/>
        <n v="-92.0201"/>
        <n v="-91.8898"/>
        <n v="-91.827"/>
        <n v="-91.5829"/>
        <n v="-91.4285"/>
        <n v="-91.354"/>
        <n v="-91.2767"/>
        <n v="-91.2486"/>
        <n v="-91.2408"/>
        <n v="-91.1352"/>
        <n v="-90.8725"/>
        <n v="-90.8535"/>
        <n v="-90.7576"/>
        <n v="-90.663"/>
        <n v="-90.5754"/>
        <n v="-90.2111"/>
        <n v="-90.1301"/>
        <n v="-90.1216"/>
        <n v="-89.8923"/>
        <n v="-89.4513"/>
        <n v="-89.3641"/>
        <n v="-89.265"/>
        <n v="-88.6286"/>
        <n v="-88.6181"/>
        <n v="-88.4421"/>
        <n v="-88.236"/>
        <n v="-88.2303"/>
        <n v="-88.1606"/>
        <n v="-87.9656"/>
        <n v="-87.8027"/>
        <n v="-87.5866"/>
        <n v="-87.303"/>
        <n v="-87.2742"/>
        <n v="-87.2561"/>
        <n v="-87.0047"/>
        <n v="-86.7947"/>
        <n v="-86.722"/>
        <n v="-86.3762"/>
        <n v="-86.3457"/>
        <n v="-85.2143"/>
        <n v="-85.0728"/>
        <n v="-85.0268"/>
        <n v="-84.9591"/>
        <n v="-84.9152"/>
        <n v="-84.9082"/>
        <n v="-84.6892"/>
        <n v="-84.6027"/>
        <n v="-84.3994"/>
        <n v="-84.038"/>
        <n v="-84.0131"/>
        <n v="-83.9864"/>
        <n v="-83.982"/>
        <n v="-83.9726"/>
        <n v="-83.8898"/>
        <n v="-83.6197"/>
        <n v="-83.5119"/>
        <n v="-83.4675"/>
        <n v="-83.3033"/>
        <n v="-83.2768"/>
        <n v="-83.2166"/>
        <n v="-83.0635"/>
        <n v="-82.8795"/>
        <n v="-82.8381"/>
        <n v="-82.649"/>
        <n v="-82.6247"/>
        <n v="-82.588"/>
        <n v="-82.5234"/>
        <n v="-82.4441"/>
        <n v="-82.4106"/>
        <n v="-82.3771"/>
        <n v="-82.0363"/>
        <n v="-81.8718"/>
        <n v="-81.8651"/>
        <n v="-81.8064"/>
        <n v="-81.4638"/>
        <n v="-81.3444"/>
        <n v="-81.3427"/>
        <n v="-81.2099"/>
        <n v="-81.0138"/>
        <n v="-80.8914"/>
        <n v="-80.6344"/>
        <n v="-80.6324"/>
        <n v="-80.5038"/>
        <n v="-80.4283"/>
        <n v="-80.4072"/>
        <n v="-80.2965"/>
        <n v="-80.1939"/>
        <n v="-80.0658"/>
        <n v="-79.9999"/>
        <n v="-79.8998"/>
        <n v="-79.6319"/>
        <n v="-79.6189"/>
        <n v="-79.5139"/>
        <n v="-79.4319"/>
        <n v="-79.4136"/>
        <n v="-79.2421"/>
        <n v="-79.0369"/>
        <n v="-79.0122"/>
        <n v="-78.7134"/>
        <n v="-78.6804"/>
        <n v="-78.5976"/>
        <n v="-78.4671"/>
        <n v="-78.4524"/>
        <n v="-78.2973"/>
        <n v="-78.2241"/>
        <n v="-78.0598"/>
        <n v="-77.6356"/>
        <n v="-77.4671"/>
        <n v="-77.0994"/>
        <n v="-76.8064"/>
        <n v="-76.7654"/>
        <n v="-76.7578"/>
        <n v="-76.1797"/>
        <n v="-76.149"/>
        <n v="-75.9185"/>
        <n v="-75.8056"/>
        <n v="-75.7853"/>
        <n v="-75.2377"/>
        <n v="-75.1983"/>
        <n v="-75.125"/>
        <n v="-74.8968"/>
        <n v="-74.8544"/>
        <n v="-74.8386"/>
        <n v="-74.602"/>
        <n v="-74.5606"/>
        <n v="-74.2822"/>
        <n v="-74.2503"/>
        <n v="-74.1701"/>
        <n v="-74.0997"/>
        <n v="-73.5444"/>
        <n v="-73.3236"/>
        <n v="-73.26"/>
        <n v="-73.0514"/>
        <n v="-72.7776"/>
        <n v="-72.6814"/>
        <n v="-72.5978"/>
        <n v="-72.2507"/>
        <n v="-72.1952"/>
        <n v="-72.1167"/>
        <n v="-71.8477"/>
        <n v="-71.8058"/>
        <n v="-71.6181"/>
        <n v="-71.618"/>
        <n v="-71.5169"/>
        <n v="-71.5128"/>
        <n v="-71.3838"/>
        <n v="-71.3772"/>
        <n v="-71.2214"/>
        <n v="-71.1741"/>
        <n v="-71.1717"/>
        <n v="-70.8451"/>
        <n v="-70.7622"/>
        <n v="-70.7202"/>
        <n v="-70.596"/>
        <n v="-70.4984"/>
        <n v="-70.357"/>
        <n v="-70.3339"/>
        <n v="-69.798"/>
        <n v="-69.7215"/>
        <n v="-69.4868"/>
        <n v="-69.4793"/>
        <n v="-69.3558"/>
        <n v="-69.3136"/>
        <n v="-69.1323"/>
        <n v="-69.13"/>
        <n v="-69.0579"/>
        <n v="-68.8982"/>
        <n v="-68.7477"/>
        <n v="-68.4565"/>
        <n v="-68.3531"/>
        <n v="-68.3344"/>
        <n v="-67.2967"/>
        <n v="-67.2218"/>
        <n v="-67.1917"/>
        <n v="-67.086"/>
        <n v="-66.9387"/>
        <n v="-66.787"/>
        <n v="-66.5362"/>
        <n v="-66.4141"/>
        <n v="-66.348"/>
        <n v="-66.3376"/>
        <n v="-66.2303"/>
        <n v="-66.2236"/>
        <n v="-66.2055"/>
        <n v="-65.5664"/>
        <n v="-65.5526"/>
        <n v="-65.5128"/>
        <n v="-65.388"/>
        <n v="-65.3544"/>
        <n v="-65.3173"/>
        <n v="-65.2816"/>
        <n v="-65.2221"/>
        <n v="-65.1983"/>
        <n v="-64.9598"/>
        <n v="-64.8515"/>
        <n v="-64.8233"/>
        <n v="-64.8199"/>
        <n v="-64.6565"/>
        <n v="-64.4496"/>
        <n v="-64.0146"/>
        <n v="-63.9557"/>
        <n v="-63.8987"/>
        <n v="-63.7517"/>
        <n v="-63.5005"/>
        <n v="-63.1585"/>
        <n v="-62.8573"/>
        <n v="-62.6042"/>
        <n v="-62.2431"/>
        <n v="-61.9987"/>
        <n v="-61.9587"/>
        <n v="-61.8213"/>
        <n v="-61.6244"/>
        <n v="-61.5698"/>
        <n v="-61.5332"/>
        <n v="-61.3931"/>
        <n v="-61.369"/>
        <n v="-60.573"/>
        <n v="-60.3527"/>
        <n v="-60.2743"/>
        <n v="-60.1379"/>
        <n v="-60.1361"/>
        <n v="-60.006"/>
        <n v="-59.9657"/>
        <n v="-59.9655"/>
        <n v="-59.8034"/>
        <n v="-59.7194"/>
        <n v="-59.5275"/>
        <n v="-59.4864"/>
        <n v="-59.3975"/>
        <n v="-59.1517"/>
        <n v="-59.14"/>
        <n v="-59.0837"/>
        <n v="-59.0759"/>
        <n v="-58.97"/>
        <n v="-58.7773"/>
        <n v="-58.6262"/>
        <n v="-58.5911"/>
        <n v="-58.5317"/>
        <n v="-58.3697"/>
        <n v="-58.3296"/>
        <n v="-58.2622"/>
        <n v="-58.1001"/>
        <n v="-57.9845"/>
        <n v="-57.8677"/>
        <n v="-57.765"/>
        <n v="-57.6543"/>
        <n v="-57.5946"/>
        <n v="-57.5163"/>
        <n v="-57.4797"/>
        <n v="-57.2974"/>
        <n v="-56.9716"/>
        <n v="-56.8733"/>
        <n v="-56.7703"/>
        <n v="-56.7036"/>
        <n v="-56.6988"/>
        <n v="-56.5944"/>
        <n v="-56.4681"/>
        <n v="-56.4029"/>
        <n v="-56.2106"/>
        <n v="-56.1203"/>
        <n v="-55.9772"/>
        <n v="-55.9587"/>
        <n v="-55.956"/>
        <n v="-55.9096"/>
        <n v="-55.8584"/>
        <n v="-55.7514"/>
        <n v="-55.6373"/>
        <n v="-55.4483"/>
        <n v="-55.4411"/>
        <n v="-55.3263"/>
        <n v="-55.3165"/>
        <n v="-55.2279"/>
        <n v="-55.1596"/>
        <n v="-54.9898"/>
        <n v="-54.9345"/>
        <n v="-54.8295"/>
        <n v="-54.8244"/>
        <n v="-54.7939"/>
        <n v="-54.6738"/>
        <n v="-54.6669"/>
        <n v="-54.6455"/>
        <n v="-54.4962"/>
        <n v="-54.3247"/>
        <n v="-54.321"/>
        <n v="-54.2175"/>
        <n v="-54.1902"/>
        <n v="-54.0601"/>
        <n v="-53.9671"/>
        <n v="-53.8864"/>
        <n v="-53.7244"/>
        <n v="-53.7007"/>
        <n v="-53.6994"/>
        <n v="-53.4629"/>
        <n v="-53.3859"/>
        <n v="-53.2471"/>
        <n v="-53.2433"/>
        <n v="-53.0879"/>
        <n v="-53.05"/>
        <n v="-52.9939"/>
        <n v="-52.9167"/>
        <n v="-52.8038"/>
        <n v="-52.7812"/>
        <n v="-52.6984"/>
        <n v="-52.698"/>
        <n v="-52.6646"/>
        <n v="-52.6428"/>
        <n v="-52.4721"/>
        <n v="-52.0813"/>
        <n v="-52.0788"/>
        <n v="-52.0184"/>
        <n v="-51.853"/>
        <n v="-51.5316"/>
        <n v="-51.1319"/>
        <n v="-50.9818"/>
        <n v="-50.8924"/>
        <n v="-50.454"/>
        <n v="-50.453"/>
        <n v="-50.1774"/>
        <n v="-49.7536"/>
        <n v="-49.682"/>
        <n v="-49.6719"/>
        <n v="-49.2953"/>
        <n v="-49.0039"/>
        <n v="-48.5617"/>
        <n v="-48.4903"/>
        <n v="-48.3343"/>
        <n v="-48.1181"/>
        <n v="-48.102"/>
        <n v="-47.6169"/>
        <n v="-47.5548"/>
        <n v="-47.4042"/>
        <n v="-47.3596"/>
        <n v="-47.2635"/>
        <n v="-46.9494"/>
        <n v="-46.8623"/>
        <n v="-46.8554"/>
        <n v="-46.7808"/>
        <n v="-46.7451"/>
        <n v="-46.7054"/>
        <n v="-46.685"/>
        <n v="-46.6433"/>
        <n v="-46.5863"/>
        <n v="-46.1561"/>
        <n v="-46.1135"/>
        <n v="-46.1013"/>
        <n v="-46.0592"/>
        <n v="-46.0003"/>
        <n v="-45.9551"/>
        <n v="-45.9452"/>
        <n v="-45.8569"/>
        <n v="-45.7307"/>
        <n v="-45.7164"/>
        <n v="-45.6907"/>
        <n v="-45.6721"/>
        <n v="-45.5742"/>
        <n v="-45.5412"/>
        <n v="-45.3589"/>
        <n v="-45.3434"/>
        <n v="-45.1426"/>
        <n v="-45.0188"/>
        <n v="-44.9005"/>
        <n v="-44.8857"/>
        <n v="-44.8458"/>
        <n v="-44.3248"/>
        <n v="-44.1228"/>
        <n v="-44.1042"/>
        <n v="-44.0973"/>
        <n v="-44.0231"/>
        <n v="-44.0146"/>
        <n v="-43.9903"/>
        <n v="-43.9879"/>
        <n v="-43.9298"/>
        <n v="-43.7047"/>
        <n v="-43.6721"/>
        <n v="-43.6216"/>
        <n v="-43.5902"/>
        <n v="-43.579"/>
        <n v="-43.5117"/>
        <n v="-43.4591"/>
        <n v="-43.3845"/>
        <n v="-43.0401"/>
        <n v="-42.8563"/>
        <n v="-42.5188"/>
        <n v="-42.4903"/>
        <n v="-42.2561"/>
        <n v="-42.0644"/>
        <n v="-41.9878"/>
        <n v="-41.8706"/>
        <n v="-41.8434"/>
        <n v="-41.7943"/>
        <n v="-41.7066"/>
        <n v="-41.7036"/>
        <n v="-41.6067"/>
        <n v="-41.6017"/>
        <n v="-41.6005"/>
        <n v="-41.5447"/>
        <n v="-41.4881"/>
        <n v="-41.2633"/>
        <n v="-41.0792"/>
        <n v="-41.0702"/>
        <n v="-41.0172"/>
        <n v="-41.0145"/>
        <n v="-40.8377"/>
        <n v="-40.62"/>
        <n v="-40.5821"/>
        <n v="-40.4473"/>
        <n v="-40.3966"/>
        <n v="-40.3541"/>
        <n v="-40.206"/>
        <n v="-40.1348"/>
        <n v="-40.0799"/>
        <n v="-40.0125"/>
        <n v="-39.997"/>
        <n v="-39.9562"/>
        <n v="-39.721"/>
        <n v="-39.6935"/>
        <n v="-39.6727"/>
        <n v="-39.6705"/>
        <n v="-39.2701"/>
        <n v="-39.2674"/>
        <n v="-39.2486"/>
        <n v="-39.2219"/>
        <n v="-39.1825"/>
        <n v="-39.146"/>
        <n v="-38.931"/>
        <n v="-38.7733"/>
        <n v="-38.7452"/>
        <n v="-38.7269"/>
        <n v="-38.6651"/>
        <n v="-38.6421"/>
        <n v="-38.3339"/>
        <n v="-38.1849"/>
        <n v="-38.1779"/>
        <n v="-37.8348"/>
        <n v="-37.67"/>
        <n v="-37.6688"/>
        <n v="-37.6195"/>
        <n v="-37.5957"/>
        <n v="-37.5772"/>
        <n v="-37.5507"/>
        <n v="-37.5077"/>
        <n v="-37.5003"/>
        <n v="-37.3726"/>
        <n v="-37.3493"/>
        <n v="-37.3454"/>
        <n v="-37.3297"/>
        <n v="-37.2746"/>
        <n v="-37.1356"/>
        <n v="-37.117"/>
        <n v="-37.069"/>
        <n v="-36.7371"/>
        <n v="-36.737"/>
        <n v="-36.6336"/>
        <n v="-36.5767"/>
        <n v="-36.357"/>
        <n v="-36.2682"/>
        <n v="-36.1936"/>
        <n v="-36.1172"/>
        <n v="-35.9881"/>
        <n v="-35.9621"/>
        <n v="-35.7572"/>
        <n v="-35.635"/>
        <n v="-35.6119"/>
        <n v="-35.4372"/>
        <n v="-35.4117"/>
        <n v="-35.3489"/>
        <n v="-35.2058"/>
        <n v="-35.0949"/>
        <n v="-35.0908"/>
        <n v="-35.0905"/>
        <n v="-34.9222"/>
        <n v="-34.8324"/>
        <n v="-34.7327"/>
        <n v="-34.5908"/>
        <n v="-34.5905"/>
        <n v="-34.5375"/>
        <n v="-34.4914"/>
        <n v="-34.4571"/>
        <n v="-34.2832"/>
        <n v="-34.1844"/>
        <n v="-34.1837"/>
        <n v="-34.1086"/>
        <n v="-33.857"/>
        <n v="-33.8417"/>
        <n v="-33.7995"/>
        <n v="-33.7833"/>
        <n v="-33.6884"/>
        <n v="-33.5156"/>
        <n v="-33.5108"/>
        <n v="-33.3554"/>
        <n v="-33.2544"/>
        <n v="-33.1977"/>
        <n v="-33.1501"/>
        <n v="-33.0501"/>
        <n v="-32.9723"/>
        <n v="-32.8973"/>
        <n v="-32.7414"/>
        <n v="-32.6512"/>
        <n v="-32.6092"/>
        <n v="-32.5805"/>
        <n v="-32.5595"/>
        <n v="-32.3992"/>
        <n v="-32.3722"/>
        <n v="-32.3257"/>
        <n v="-32.0925"/>
        <n v="-31.9026"/>
        <n v="-31.7672"/>
        <n v="-31.6059"/>
        <n v="-31.5304"/>
        <n v="-31.4296"/>
        <n v="-31.3394"/>
        <n v="-31.3065"/>
        <n v="-31.2447"/>
        <n v="-31.0708"/>
        <n v="-30.9345"/>
        <n v="-30.6929"/>
        <n v="-30.6205"/>
        <n v="-30.4741"/>
        <n v="-30.2372"/>
        <n v="-30.1736"/>
        <n v="-30.1692"/>
        <n v="-30.1398"/>
        <n v="-30.1283"/>
        <n v="-30.0293"/>
        <n v="-29.8576"/>
        <n v="-29.8138"/>
        <n v="-29.7643"/>
        <n v="-29.6988"/>
        <n v="-29.6563"/>
        <n v="-29.5788"/>
        <n v="-29.3982"/>
        <n v="-29.3563"/>
        <n v="-29.3424"/>
        <n v="-29.3421"/>
        <n v="-29.3215"/>
        <n v="-29.2838"/>
        <n v="-29.2247"/>
        <n v="-29.1874"/>
        <n v="-29.074"/>
        <n v="-29.0657"/>
        <n v="-29.0539"/>
        <n v="-29.0452"/>
        <n v="-29.0285"/>
        <n v="-28.8258"/>
        <n v="-28.7492"/>
        <n v="-28.6913"/>
        <n v="-28.6292"/>
        <n v="-28.5992"/>
        <n v="-28.4239"/>
        <n v="-28.3952"/>
        <n v="-28.3234"/>
        <n v="-28.2868"/>
        <n v="-28.25"/>
        <n v="-28.2101"/>
        <n v="-28.1038"/>
        <n v="-28.0522"/>
        <n v="-27.9569"/>
        <n v="-27.9107"/>
        <n v="-27.894"/>
        <n v="-27.8288"/>
        <n v="-27.816"/>
        <n v="-27.7205"/>
        <n v="-27.6964"/>
        <n v="-27.6716"/>
        <n v="-27.6708"/>
        <n v="-27.6603"/>
        <n v="-27.6227"/>
        <n v="-27.5425"/>
        <n v="-27.4445"/>
        <n v="-27.4255"/>
        <n v="-27.3137"/>
        <n v="-27.133"/>
        <n v="-26.9928"/>
        <n v="-26.9886"/>
        <n v="-26.9802"/>
        <n v="-26.8851"/>
        <n v="-26.7659"/>
        <n v="-26.6298"/>
        <n v="-26.5862"/>
        <n v="-26.5627"/>
        <n v="-26.556"/>
        <n v="-26.5362"/>
        <n v="-26.5332"/>
        <n v="-26.4864"/>
        <n v="-26.4712"/>
        <n v="-26.352"/>
        <n v="-26.3503"/>
        <n v="-26.3466"/>
        <n v="-26.314"/>
        <n v="-26.231"/>
        <n v="-26.165"/>
        <n v="-25.9854"/>
        <n v="-25.9688"/>
        <n v="-25.7427"/>
        <n v="-25.7315"/>
        <n v="-25.6492"/>
        <n v="-25.6336"/>
        <n v="-25.5809"/>
        <n v="-25.5505"/>
        <n v="-25.513"/>
        <n v="-25.5033"/>
        <n v="-25.4344"/>
        <n v="-25.373"/>
        <n v="-25.3075"/>
        <n v="-25.232"/>
        <n v="-25.2278"/>
        <n v="-25.2248"/>
        <n v="-25.1287"/>
        <n v="-25.0988"/>
        <n v="-25.0483"/>
        <n v="-24.9848"/>
        <n v="-24.9659"/>
        <n v="-24.9401"/>
        <n v="-24.8054"/>
        <n v="-24.7332"/>
        <n v="-24.6967"/>
        <n v="-24.6933"/>
        <n v="-24.6088"/>
        <n v="-24.5542"/>
        <n v="-24.4617"/>
        <n v="-24.3425"/>
        <n v="-24.1895"/>
        <n v="-24.1285"/>
        <n v="-24.0804"/>
        <n v="-24.0603"/>
        <n v="-23.7683"/>
        <n v="-23.7561"/>
        <n v="-23.7284"/>
        <n v="-23.6064"/>
        <n v="-23.5417"/>
        <n v="-23.3688"/>
        <n v="-23.2932"/>
        <n v="-23.2722"/>
        <n v="-23.2629"/>
        <n v="-23.2007"/>
        <n v="-23.1051"/>
        <n v="-23.1037"/>
        <n v="-23.1028"/>
        <n v="-23.0909"/>
        <n v="-23.0043"/>
        <n v="-22.9467"/>
        <n v="-22.8954"/>
        <n v="-22.651"/>
        <n v="-22.6399"/>
        <n v="-22.5956"/>
        <n v="-22.5925"/>
        <n v="-22.5789"/>
        <n v="-22.5458"/>
        <n v="-22.3663"/>
        <n v="-22.259"/>
        <n v="-22.1017"/>
        <n v="-22.0236"/>
        <n v="-21.9498"/>
        <n v="-21.9199"/>
        <n v="-21.9093"/>
        <n v="-21.8813"/>
        <n v="-21.8266"/>
        <n v="-21.821"/>
        <n v="-21.7742"/>
        <n v="-21.6888"/>
        <n v="-21.5278"/>
        <n v="-21.5071"/>
        <n v="-21.4251"/>
        <n v="-21.4175"/>
        <n v="-21.3979"/>
        <n v="-21.3295"/>
        <n v="-21.3256"/>
        <n v="-21.2994"/>
        <n v="-21.1857"/>
        <n v="-21.174"/>
        <n v="-21.1037"/>
        <n v="-20.9872"/>
        <n v="-20.9206"/>
        <n v="-20.7884"/>
        <n v="-20.7817"/>
        <n v="-20.6959"/>
        <n v="-20.6181"/>
        <n v="-20.597"/>
        <n v="-20.5865"/>
        <n v="-20.5594"/>
        <n v="-20.5051"/>
        <n v="-20.4589"/>
        <n v="-20.3678"/>
        <n v="-20.2957"/>
        <n v="-20.2752"/>
        <n v="-20.2598"/>
        <n v="-20.233"/>
        <n v="-20.2221"/>
        <n v="-20.1944"/>
        <n v="-20.1478"/>
        <n v="-20.086"/>
        <n v="-20.044"/>
        <n v="-20.0392"/>
        <n v="-20.0166"/>
        <n v="-19.9704"/>
        <n v="-19.9325"/>
        <n v="-19.9203"/>
        <n v="-19.8257"/>
        <n v="-19.8118"/>
        <n v="-19.7525"/>
        <n v="-19.7336"/>
        <n v="-19.7148"/>
        <n v="-19.6753"/>
        <n v="-19.6452"/>
        <n v="-19.6224"/>
        <n v="-19.5529"/>
        <n v="-19.4875"/>
        <n v="-19.247"/>
        <n v="-19.2251"/>
        <n v="-19.1773"/>
        <n v="-19.1629"/>
        <n v="-19.1427"/>
        <n v="-19.105"/>
        <n v="-19.092"/>
        <n v="-19.0726"/>
        <n v="-19.0399"/>
        <n v="-18.9793"/>
        <n v="-18.9277"/>
        <n v="-18.8545"/>
        <n v="-18.8216"/>
        <n v="-18.7923"/>
        <n v="-18.7528"/>
        <n v="-18.6548"/>
        <n v="-18.5979"/>
        <n v="-18.558"/>
        <n v="-18.4929"/>
        <n v="-18.3452"/>
        <n v="-18.3372"/>
        <n v="-18.3122"/>
        <n v="-18.3065"/>
        <n v="-18.2541"/>
        <n v="-18.2336"/>
        <n v="-18.1966"/>
        <n v="-18.1329"/>
        <n v="-18.1164"/>
        <n v="-18.0396"/>
        <n v="-18.0337"/>
        <n v="-17.9981"/>
        <n v="-17.9668"/>
        <n v="-17.8664"/>
        <n v="-17.7005"/>
        <n v="-17.6862"/>
        <n v="-17.6533"/>
        <n v="-17.623"/>
        <n v="-17.609"/>
        <n v="-17.5926"/>
        <n v="-17.5714"/>
        <n v="-17.5574"/>
        <n v="-17.5526"/>
        <n v="-17.5332"/>
        <n v="-17.5254"/>
        <n v="-17.5157"/>
        <n v="-17.4369"/>
        <n v="-17.3814"/>
        <n v="-17.3188"/>
        <n v="-17.3163"/>
        <n v="-17.2868"/>
        <n v="-17.2116"/>
        <n v="-17.2094"/>
        <n v="-17.1583"/>
        <n v="-17.0758"/>
        <n v="-17.0264"/>
        <n v="-17.0165"/>
        <n v="-16.9806"/>
        <n v="-16.9441"/>
        <n v="-16.9311"/>
        <n v="-16.8546"/>
        <n v="-16.7837"/>
        <n v="-16.7709"/>
        <n v="-16.75"/>
        <n v="-16.737"/>
        <n v="-16.65"/>
        <n v="-16.6286"/>
        <n v="-16.5231"/>
        <n v="-16.4378"/>
        <n v="-16.4293"/>
        <n v="-16.3697"/>
        <n v="-16.2946"/>
        <n v="-16.2085"/>
        <n v="-16.1994"/>
        <n v="-16.1958"/>
        <n v="-16.1829"/>
        <n v="-16.154"/>
        <n v="-16.1527"/>
        <n v="-16.1485"/>
        <n v="-16.1341"/>
        <n v="-16.0798"/>
        <n v="-16.053"/>
        <n v="-16.0218"/>
        <n v="-15.9516"/>
        <n v="-15.858"/>
        <n v="-15.7327"/>
        <n v="-15.7269"/>
        <n v="-15.7244"/>
        <n v="-15.7082"/>
        <n v="-15.7071"/>
        <n v="-15.6523"/>
        <n v="-15.617"/>
        <n v="-15.6103"/>
        <n v="-15.5526"/>
        <n v="-15.5176"/>
        <n v="-15.4366"/>
        <n v="-15.4316"/>
        <n v="-15.3895"/>
        <n v="-15.3869"/>
        <n v="-15.3005"/>
        <n v="-15.289"/>
        <n v="-15.2533"/>
        <n v="-15.2438"/>
        <n v="-15.2241"/>
        <n v="-15.2028"/>
        <n v="-15.1806"/>
        <n v="-15.1618"/>
        <n v="-15.1476"/>
        <n v="-15.0069"/>
        <n v="-15.001"/>
        <n v="-14.9843"/>
        <n v="-14.9695"/>
        <n v="-14.9094"/>
        <n v="-14.9083"/>
        <n v="-14.8608"/>
        <n v="-14.8404"/>
        <n v="-14.7994"/>
        <n v="-14.7585"/>
        <n v="-14.7531"/>
        <n v="-14.7511"/>
        <n v="-14.7361"/>
        <n v="-14.7263"/>
        <n v="-14.6438"/>
        <n v="-14.6108"/>
        <n v="-14.604"/>
        <n v="-14.5931"/>
        <n v="-14.5843"/>
        <n v="-14.5774"/>
        <n v="-14.5632"/>
        <n v="-14.4688"/>
        <n v="-14.4535"/>
        <n v="-14.4127"/>
        <n v="-14.2562"/>
        <n v="-14.2176"/>
        <n v="-14.1925"/>
        <n v="-14.0847"/>
        <n v="-14.0271"/>
        <n v="-13.9604"/>
        <n v="-13.9116"/>
        <n v="-13.9049"/>
        <n v="-13.8873"/>
        <n v="-13.7143"/>
        <n v="-13.7023"/>
        <n v="-13.6923"/>
        <n v="-13.6601"/>
        <n v="-13.6545"/>
        <n v="-13.6469"/>
        <n v="-13.6287"/>
        <n v="-13.5788"/>
        <n v="-13.576"/>
        <n v="-13.5604"/>
        <n v="-13.56"/>
        <n v="-13.5584"/>
        <n v="-13.5525"/>
        <n v="-13.546"/>
        <n v="-13.5243"/>
        <n v="-13.5214"/>
        <n v="-13.4877"/>
        <n v="-13.4471"/>
        <n v="-13.3906"/>
        <n v="-13.3435"/>
        <n v="-13.2388"/>
        <n v="-13.2188"/>
        <n v="-13.1213"/>
        <n v="-13.1081"/>
        <n v="-13.0839"/>
        <n v="-13.0658"/>
        <n v="-13.0507"/>
        <n v="-12.8959"/>
        <n v="-12.8765"/>
        <n v="-12.85"/>
        <n v="-12.8482"/>
        <n v="-12.8429"/>
        <n v="-12.8357"/>
        <n v="-12.7827"/>
        <n v="-12.76"/>
        <n v="-12.7533"/>
        <n v="-12.7086"/>
        <n v="-12.6318"/>
        <n v="-12.6218"/>
        <n v="-12.6196"/>
        <n v="-12.5976"/>
        <n v="-12.5727"/>
        <n v="-12.5379"/>
        <n v="-12.4852"/>
        <n v="-12.465"/>
        <n v="-12.4457"/>
        <n v="-12.4104"/>
        <n v="-12.3917"/>
        <n v="-12.3807"/>
        <n v="-12.2959"/>
        <n v="-12.2243"/>
        <n v="-12.2008"/>
        <n v="-12.1512"/>
        <n v="-12.1138"/>
        <n v="-12.0406"/>
        <n v="-12.0245"/>
        <n v="-12.0208"/>
        <n v="-11.9889"/>
        <n v="-11.9802"/>
        <n v="-11.9661"/>
        <n v="-11.941"/>
        <n v="-11.9352"/>
        <n v="-11.8938"/>
        <n v="-11.8717"/>
        <n v="-11.8531"/>
        <n v="-11.8285"/>
        <n v="-11.775"/>
        <n v="-11.6614"/>
        <n v="-11.6423"/>
        <n v="-11.6272"/>
        <n v="-11.6267"/>
        <n v="-11.6222"/>
        <n v="-11.611"/>
        <n v="-11.5548"/>
        <n v="-11.5196"/>
        <n v="-11.48"/>
        <n v="-11.4718"/>
        <n v="-11.445"/>
        <n v="-11.3973"/>
        <n v="-11.3864"/>
        <n v="-11.3719"/>
        <n v="-11.3519"/>
        <n v="-11.3177"/>
        <n v="-11.3035"/>
        <n v="-11.2863"/>
        <n v="-11.2702"/>
        <n v="-11.2537"/>
        <n v="-11.2234"/>
        <n v="-11.2048"/>
        <n v="-11.1881"/>
        <n v="-11.1261"/>
        <n v="-11.1132"/>
        <n v="-11.1089"/>
        <n v="-11.0714"/>
        <n v="-11.06"/>
        <n v="-11.0157"/>
        <n v="-11.0044"/>
        <n v="-10.9925"/>
        <n v="-10.9659"/>
        <n v="-10.9522"/>
        <n v="-10.9195"/>
        <n v="-10.9153"/>
        <n v="-10.8734"/>
        <n v="-10.8709"/>
        <n v="-10.83"/>
        <n v="-10.813"/>
        <n v="-10.7522"/>
        <n v="-10.6218"/>
        <n v="-10.591"/>
        <n v="-10.5248"/>
        <n v="-10.3797"/>
        <n v="-10.3744"/>
        <n v="-10.3558"/>
        <n v="-10.3239"/>
        <n v="-10.3199"/>
        <n v="-10.3038"/>
        <n v="-10.2998"/>
        <n v="-10.2473"/>
        <n v="-10.2186"/>
        <n v="-10.2176"/>
        <n v="-10.2141"/>
        <n v="-10.1785"/>
        <n v="-10.1601"/>
        <n v="-10.1569"/>
        <n v="-10.1526"/>
        <n v="-10.1381"/>
        <n v="-10.1354"/>
        <n v="-10.1091"/>
        <n v="-10.0823"/>
        <n v="-10.0255"/>
        <n v="-10.0229"/>
        <n v="-9.9611"/>
        <n v="-9.9525"/>
        <n v="-9.9493"/>
        <n v="-9.9191"/>
        <n v="-9.898"/>
        <n v="-9.8924"/>
        <n v="-9.8821"/>
        <n v="-9.8332"/>
        <n v="-9.8306"/>
        <n v="-9.828"/>
        <n v="-9.8176"/>
        <n v="-9.8073"/>
        <n v="-9.807"/>
        <n v="-9.8062"/>
        <n v="-9.7895"/>
        <n v="-9.7582"/>
        <n v="-9.7131"/>
        <n v="-9.6979"/>
        <n v="-9.6599"/>
        <n v="-9.6081"/>
        <n v="-9.607"/>
        <n v="-9.6036"/>
        <n v="-9.5698"/>
        <n v="-9.5664"/>
        <n v="-9.5654"/>
        <n v="-9.5396"/>
        <n v="-9.5319"/>
        <n v="-9.5162"/>
        <n v="-9.5048"/>
        <n v="-9.5"/>
        <n v="-9.4859"/>
        <n v="-9.4843"/>
        <n v="-9.4705"/>
        <n v="-9.4615"/>
        <n v="-9.4276"/>
        <n v="-9.3466"/>
        <n v="-9.3164"/>
        <n v="-9.3022"/>
        <n v="-9.2837"/>
        <n v="-9.28"/>
        <n v="-9.2542"/>
        <n v="-9.2181"/>
        <n v="-9.1071"/>
        <n v="-9.0908"/>
        <n v="-9.0835"/>
        <n v="-9.0725"/>
        <n v="-9.0666"/>
        <n v="-9.0557"/>
        <n v="-9.0495"/>
        <n v="-9.0213"/>
        <n v="-9.0143"/>
        <n v="-8.9928"/>
        <n v="-8.9767"/>
        <n v="-8.9472"/>
        <n v="-8.9456"/>
        <n v="-8.9245"/>
        <n v="-8.9047"/>
        <n v="-8.895"/>
        <n v="-8.8928"/>
        <n v="-8.886"/>
        <n v="-8.873"/>
        <n v="-8.8561"/>
        <n v="-8.8557"/>
        <n v="-8.7678"/>
        <n v="-8.761"/>
        <n v="-8.7522"/>
        <n v="-8.7506"/>
        <n v="-8.748"/>
        <n v="-8.7438"/>
        <n v="-8.7217"/>
        <n v="-8.6651"/>
        <n v="-8.6564"/>
        <n v="-8.5988"/>
        <n v="-8.4917"/>
        <n v="-8.4694"/>
        <n v="-8.46"/>
        <n v="-8.4524"/>
        <n v="-8.398"/>
        <n v="-8.337"/>
        <n v="-8.3333"/>
        <n v="-8.3202"/>
        <n v="-8.3084"/>
        <n v="-8.2646"/>
        <n v="-8.2435"/>
        <n v="-8.2414"/>
        <n v="-8.2252"/>
        <n v="-8.2139"/>
        <n v="-8.2053"/>
        <n v="-8.2003"/>
        <n v="-8.1797"/>
        <n v="-8.1625"/>
        <n v="-8.1144"/>
        <n v="-8.1007"/>
        <n v="-8.098"/>
        <n v="-8.0581"/>
        <n v="-8.0501"/>
        <n v="-8.0315"/>
        <n v="-8.0104"/>
        <n v="-7.9958"/>
        <n v="-7.9541"/>
        <n v="-7.948"/>
        <n v="-7.9384"/>
        <n v="-7.9271"/>
        <n v="-7.9186"/>
        <n v="-7.8793"/>
        <n v="-7.8778"/>
        <n v="-7.8678"/>
        <n v="-7.8636"/>
        <n v="-7.8461"/>
        <n v="-7.8442"/>
        <n v="-7.8419"/>
        <n v="-7.8382"/>
        <n v="-7.8261"/>
        <n v="-7.8224"/>
        <n v="-7.7967"/>
        <n v="-7.7859"/>
        <n v="-7.7531"/>
        <n v="-7.7389"/>
        <n v="-7.7378"/>
        <n v="-7.7271"/>
        <n v="-7.7176"/>
        <n v="-7.6865"/>
        <n v="-7.6803"/>
        <n v="-7.6727"/>
        <n v="-7.671"/>
        <n v="-7.6561"/>
        <n v="-7.6368"/>
        <n v="-7.6328"/>
        <n v="-7.6325"/>
        <n v="-7.6151"/>
        <n v="-7.6084"/>
        <n v="-7.6013"/>
        <n v="-7.5842"/>
        <n v="-7.5817"/>
        <n v="-7.5712"/>
        <n v="-7.5664"/>
        <n v="-7.5627"/>
        <n v="-7.5232"/>
        <n v="-7.4789"/>
        <n v="-7.4571"/>
        <n v="-7.4242"/>
        <n v="-7.4226"/>
        <n v="-7.4148"/>
        <n v="-7.4116"/>
        <n v="-7.3743"/>
        <n v="-7.3736"/>
        <n v="-7.3722"/>
        <n v="-7.363"/>
        <n v="-7.3628"/>
        <n v="-7.3508"/>
        <n v="-7.313"/>
        <n v="-7.2998"/>
        <n v="-7.2887"/>
        <n v="-7.2857"/>
        <n v="-7.2525"/>
        <n v="-7.2238"/>
        <n v="-7.2006"/>
        <n v="-7.1682"/>
        <n v="-7.1473"/>
        <n v="-7.145"/>
        <n v="-7.1441"/>
        <n v="-7.1317"/>
        <n v="-7.1185"/>
        <n v="-7.0874"/>
        <n v="-7.0696"/>
        <n v="-7.0498"/>
        <n v="-7.0456"/>
        <n v="-7.014"/>
        <n v="-6.9914"/>
        <n v="-6.9855"/>
        <n v="-6.9773"/>
        <n v="-6.969"/>
        <n v="-6.9684"/>
        <n v="-6.9489"/>
        <n v="-6.9451"/>
        <n v="-6.9312"/>
        <n v="-6.9283"/>
        <n v="-6.8998"/>
        <n v="-6.8683"/>
        <n v="-6.8668"/>
        <n v="-6.8522"/>
        <n v="-6.8396"/>
        <n v="-6.7933"/>
        <n v="-6.7743"/>
        <n v="-6.74"/>
        <n v="-6.7228"/>
        <n v="-6.7015"/>
        <n v="-6.6519"/>
        <n v="-6.6483"/>
        <n v="-6.6253"/>
        <n v="-6.6203"/>
        <n v="-6.6146"/>
        <n v="-6.6101"/>
        <n v="-6.608"/>
        <n v="-6.5763"/>
        <n v="-6.5712"/>
        <n v="-6.5674"/>
        <n v="-6.5597"/>
        <n v="-6.5575"/>
        <n v="-6.5521"/>
        <n v="-6.535"/>
        <n v="-6.5345"/>
        <n v="-6.518"/>
        <n v="-6.5176"/>
        <n v="-6.4972"/>
        <n v="-6.4939"/>
        <n v="-6.4931"/>
        <n v="-6.4829"/>
        <n v="-6.4573"/>
        <n v="-6.4503"/>
        <n v="-6.4388"/>
        <n v="-6.4351"/>
        <n v="-6.4262"/>
        <n v="-6.3976"/>
        <n v="-6.391"/>
        <n v="-6.3813"/>
        <n v="-6.3426"/>
        <n v="-6.324"/>
        <n v="-6.3063"/>
        <n v="-6.305"/>
        <n v="-6.2996"/>
        <n v="-6.2915"/>
        <n v="-6.2906"/>
        <n v="-6.2581"/>
        <n v="-6.254"/>
        <n v="-6.2312"/>
        <n v="-6.2105"/>
        <n v="-6.2078"/>
        <n v="-6.1792"/>
        <n v="-6.1529"/>
        <n v="-6.1396"/>
        <n v="-6.1272"/>
        <n v="-6.1261"/>
        <n v="-6.1123"/>
        <n v="-6.1036"/>
        <n v="-6.0894"/>
        <n v="-6.0814"/>
        <n v="-6.0813"/>
        <n v="-6.0709"/>
        <n v="-6.0678"/>
        <n v="-6.0677"/>
        <n v="-6.0535"/>
        <n v="-6.0501"/>
        <n v="-6.048"/>
        <n v="-6.0433"/>
        <n v="-6.0303"/>
        <n v="-6.0058"/>
        <n v="-6.0007"/>
        <n v="-5.9993"/>
        <n v="-5.9775"/>
        <n v="-5.9717"/>
        <n v="-5.9544"/>
        <n v="-5.9451"/>
        <n v="-5.9448"/>
        <n v="-5.9445"/>
        <n v="-5.9441"/>
        <n v="-5.9258"/>
        <n v="-5.9116"/>
        <n v="-5.9092"/>
        <n v="-5.89"/>
        <n v="-5.8802"/>
        <n v="-5.8315"/>
        <n v="-5.7991"/>
        <n v="-5.7851"/>
        <n v="-5.768"/>
        <n v="-5.7608"/>
        <n v="-5.7594"/>
        <n v="-5.751"/>
        <n v="-5.7392"/>
        <n v="-5.7307"/>
        <n v="-5.7262"/>
        <n v="-5.7195"/>
        <n v="-5.714"/>
        <n v="-5.6962"/>
        <n v="-5.6758"/>
        <n v="-5.6645"/>
        <n v="-5.6489"/>
        <n v="-5.6457"/>
        <n v="-5.592"/>
        <n v="-5.566"/>
        <n v="-5.5356"/>
        <n v="-5.4979"/>
        <n v="-5.4912"/>
        <n v="-5.4438"/>
        <n v="-5.4428"/>
        <n v="-5.4375"/>
        <n v="-5.4374"/>
        <n v="-5.435"/>
        <n v="-5.4298"/>
        <n v="-5.4128"/>
        <n v="-5.4073"/>
        <n v="-5.3787"/>
        <n v="-5.3769"/>
        <n v="-5.3608"/>
        <n v="-5.3183"/>
        <n v="-5.286"/>
        <n v="-5.282"/>
        <n v="-5.2817"/>
        <n v="-5.2697"/>
        <n v="-5.2571"/>
        <n v="-5.2526"/>
        <n v="-5.2465"/>
        <n v="-5.2"/>
        <n v="-5.1977"/>
        <n v="-5.1946"/>
        <n v="-5.178"/>
        <n v="-5.1626"/>
        <n v="-5.1584"/>
        <n v="-5.1445"/>
        <n v="-5.1392"/>
        <n v="-5.137"/>
        <n v="-5.1254"/>
        <n v="-5.1125"/>
        <n v="-5.0708"/>
        <n v="-5.0143"/>
        <n v="-5.0083"/>
        <n v="-4.9963"/>
        <n v="-4.9959"/>
        <n v="-4.786"/>
        <n v="-4.7755"/>
        <n v="-4.7684"/>
        <n v="-4.7507"/>
        <n v="-4.7376"/>
        <n v="-4.7088"/>
        <n v="-4.6826"/>
        <n v="-4.6782"/>
        <n v="-4.6145"/>
        <n v="-4.6032"/>
        <n v="-4.599"/>
        <n v="-4.5986"/>
        <n v="-4.5575"/>
        <n v="-4.5506"/>
        <n v="-4.5466"/>
        <n v="-4.5064"/>
        <n v="-4.5045"/>
        <n v="-4.4943"/>
        <n v="-4.4895"/>
        <n v="-4.4644"/>
        <n v="-4.4614"/>
        <n v="-4.4601"/>
        <n v="-4.4516"/>
        <n v="-4.45"/>
        <n v="-4.4439"/>
        <n v="-4.4238"/>
        <n v="-4.4151"/>
        <n v="-4.3852"/>
        <n v="-4.3638"/>
        <n v="-4.3533"/>
        <n v="-4.3515"/>
        <n v="-4.331"/>
        <n v="-4.313"/>
        <n v="-4.3101"/>
        <n v="-4.3072"/>
        <n v="-4.3038"/>
        <n v="-4.2966"/>
        <n v="-4.2911"/>
        <n v="-4.2723"/>
        <n v="-4.2576"/>
        <n v="-4.2428"/>
        <n v="-4.234"/>
        <n v="-4.2228"/>
        <n v="-4.2134"/>
        <n v="-4.2119"/>
        <n v="-4.206"/>
        <n v="-4.1701"/>
        <n v="-4.1649"/>
        <n v="-4.1644"/>
        <n v="-4.1381"/>
        <n v="-4.1281"/>
        <n v="-4.1046"/>
        <n v="-4.0736"/>
        <n v="-4.0575"/>
        <n v="-4.0052"/>
        <n v="-3.9957"/>
        <n v="-3.9911"/>
        <n v="-3.9905"/>
        <n v="-3.9831"/>
        <n v="-3.9673"/>
        <n v="-3.9575"/>
        <n v="-3.9333"/>
        <n v="-3.9282"/>
        <n v="-3.9192"/>
        <n v="-3.9109"/>
        <n v="-3.8983"/>
        <n v="-3.8919"/>
        <n v="-3.89"/>
        <n v="-3.8838"/>
        <n v="-3.8702"/>
        <n v="-3.8312"/>
        <n v="-3.8071"/>
        <n v="-3.7935"/>
        <n v="-3.7858"/>
        <n v="-3.777"/>
        <n v="-3.7626"/>
        <n v="-3.7564"/>
        <n v="-3.7531"/>
        <n v="-3.7156"/>
        <n v="-3.7145"/>
        <n v="-3.7092"/>
        <n v="-3.6664"/>
        <n v="-3.6616"/>
        <n v="-3.6425"/>
        <n v="-3.6318"/>
        <n v="-3.6271"/>
        <n v="-3.6216"/>
        <n v="-3.5543"/>
        <n v="-3.5453"/>
        <n v="-3.5356"/>
        <n v="-3.5346"/>
        <n v="-3.5184"/>
        <n v="-3.4709"/>
        <n v="-3.4653"/>
        <n v="-3.4474"/>
        <n v="-3.43"/>
        <n v="-3.425"/>
        <n v="-3.4249"/>
        <n v="-3.419"/>
        <n v="-3.4125"/>
        <n v="-3.412"/>
        <n v="-3.4101"/>
        <n v="-3.3824"/>
        <n v="-3.3781"/>
        <n v="-3.3378"/>
        <n v="-3.337"/>
        <n v="-3.3135"/>
        <n v="-3.3123"/>
        <n v="-3.3061"/>
        <n v="-3.2982"/>
        <n v="-3.2904"/>
        <n v="-3.2785"/>
        <n v="-3.2777"/>
        <n v="-3.2615"/>
        <n v="-3.2406"/>
        <n v="-3.2319"/>
        <n v="-3.2242"/>
        <n v="-3.2171"/>
        <n v="-3.1674"/>
        <n v="-3.1592"/>
        <n v="-3.1298"/>
        <n v="-3.1248"/>
        <n v="-3.1188"/>
        <n v="-3.1027"/>
        <n v="-3.0995"/>
        <n v="-3.0888"/>
        <n v="-3.0656"/>
        <n v="-3.0593"/>
        <n v="-3.0517"/>
        <n v="-3.0515"/>
        <n v="-3.0418"/>
        <n v="-3.0302"/>
        <n v="-3.0232"/>
        <n v="-3.0155"/>
        <n v="-2.9885"/>
        <n v="-2.9746"/>
        <n v="-2.9651"/>
        <n v="-2.9528"/>
        <n v="-2.9488"/>
        <n v="-2.9144"/>
        <n v="-2.8473"/>
        <n v="-2.8429"/>
        <n v="-2.8393"/>
        <n v="-2.8052"/>
        <n v="-2.8047"/>
        <n v="-2.8046"/>
        <n v="-2.7858"/>
        <n v="-2.763"/>
        <n v="-2.76"/>
        <n v="-2.7533"/>
        <n v="-2.7303"/>
        <n v="-2.7183"/>
        <n v="-2.7099"/>
        <n v="-2.7053"/>
        <n v="-2.7043"/>
        <n v="-2.6973"/>
        <n v="-2.6963"/>
        <n v="-2.6917"/>
        <n v="-2.678"/>
        <n v="-2.6768"/>
        <n v="-2.67"/>
        <n v="-2.6302"/>
        <n v="-2.6249"/>
        <n v="-2.6178"/>
        <n v="-2.6125"/>
        <n v="-2.6046"/>
        <n v="-2.5996"/>
        <n v="-2.581"/>
        <n v="-2.5794"/>
        <n v="-2.5701"/>
        <n v="-2.5553"/>
        <n v="-2.5462"/>
        <n v="-2.5401"/>
        <n v="-2.5372"/>
        <n v="-2.5181"/>
        <n v="-2.4985"/>
        <n v="-2.4906"/>
        <n v="-2.4733"/>
        <n v="-2.4579"/>
        <n v="-2.4254"/>
        <n v="-2.4037"/>
        <n v="-2.4012"/>
        <n v="-2.3846"/>
        <n v="-2.3716"/>
        <n v="-2.3511"/>
        <n v="-2.3375"/>
        <n v="-2.3314"/>
        <n v="-2.3056"/>
        <n v="-2.2864"/>
        <n v="-2.2814"/>
        <n v="-2.2185"/>
        <n v="-2.2131"/>
        <n v="-2.2058"/>
        <n v="-2.1948"/>
        <n v="-2.1859"/>
        <n v="-2.1571"/>
        <n v="-2.1546"/>
        <n v="-2.1441"/>
        <n v="-2.1328"/>
        <n v="-2.1197"/>
        <n v="-2.0926"/>
        <n v="-2.0758"/>
        <n v="-2.0633"/>
        <n v="-2.0548"/>
        <n v="-2.0245"/>
        <n v="-2.0091"/>
        <n v="-1.9944"/>
        <n v="-1.9739"/>
        <n v="-1.9697"/>
        <n v="-1.9432"/>
        <n v="-1.9289"/>
        <n v="-1.9215"/>
        <n v="-1.9074"/>
        <n v="-1.8834"/>
        <n v="-1.8827"/>
        <n v="-1.8744"/>
        <n v="-1.8743"/>
        <n v="-1.8623"/>
        <n v="-1.8508"/>
        <n v="-1.8505"/>
        <n v="-1.842"/>
        <n v="-1.828"/>
        <n v="-1.8144"/>
        <n v="-1.8105"/>
        <n v="-1.8025"/>
        <n v="-1.8001"/>
        <n v="-1.7913"/>
        <n v="-1.7869"/>
        <n v="-1.7649"/>
        <n v="-1.7639"/>
        <n v="-1.7596"/>
        <n v="-1.7544"/>
        <n v="-1.7456"/>
        <n v="-1.7108"/>
        <n v="-1.697"/>
        <n v="-1.6845"/>
        <n v="-1.6816"/>
        <n v="-1.6368"/>
        <n v="-1.6252"/>
        <n v="-1.6223"/>
        <n v="-1.6058"/>
        <n v="-1.6013"/>
        <n v="-1.5834"/>
        <n v="-1.5816"/>
        <n v="-1.5759"/>
        <n v="-1.5668"/>
        <n v="-1.5635"/>
        <n v="-1.5619"/>
        <n v="-1.5449"/>
        <n v="-1.5397"/>
        <n v="-1.5362"/>
        <n v="-1.5282"/>
        <n v="-1.4609"/>
        <n v="-1.4587"/>
        <n v="-1.4542"/>
        <n v="-1.4413"/>
        <n v="-1.4172"/>
        <n v="-1.4115"/>
        <n v="-1.399"/>
        <n v="-1.3867"/>
        <n v="-1.3784"/>
        <n v="-1.3353"/>
        <n v="-1.3338"/>
        <n v="-1.3211"/>
        <n v="-1.3098"/>
        <n v="-1.2899"/>
        <n v="-1.2779"/>
        <n v="-1.2724"/>
        <n v="-1.2538"/>
        <n v="-1.2505"/>
        <n v="-1.2358"/>
        <n v="-1.2353"/>
        <n v="-1.2101"/>
        <n v="-1.1881"/>
        <n v="-1.1876"/>
        <n v="-1.1869"/>
        <n v="-1.1779"/>
        <n v="-1.1753"/>
        <n v="-1.1683"/>
        <n v="-1.1643"/>
        <n v="-1.1536"/>
        <n v="-1.1246"/>
        <n v="-1.1217"/>
        <n v="-1.1207"/>
        <n v="-1.0816"/>
        <n v="-1.0743"/>
        <n v="-1.0559"/>
        <n v="-1.0482"/>
        <n v="-1.0477"/>
        <n v="-1.032"/>
        <n v="-1.0149"/>
        <n v="-1.0123"/>
        <n v="-1.006"/>
        <n v="-0.9859"/>
        <n v="-0.9739"/>
        <n v="-0.9249"/>
        <n v="-0.8981"/>
        <n v="-0.8782"/>
        <n v="-0.8663"/>
        <n v="-0.8224"/>
        <n v="-0.8221"/>
        <n v="-0.8097"/>
        <n v="-0.7922"/>
        <n v="-0.7787"/>
        <n v="-0.7646"/>
        <n v="-0.7446"/>
        <n v="-0.7384"/>
        <n v="-0.7361"/>
        <n v="-0.7146"/>
        <n v="-0.7083"/>
        <n v="-0.7031"/>
        <n v="-0.7001"/>
        <n v="-0.6995"/>
        <n v="-0.697"/>
        <n v="-0.6891"/>
        <n v="-0.6881"/>
        <n v="-0.6762"/>
        <n v="-0.6602"/>
        <n v="-0.6433"/>
        <n v="-0.6424"/>
        <n v="-0.6396"/>
        <n v="-0.639"/>
        <n v="-0.6315"/>
        <n v="-0.63"/>
        <n v="-0.6231"/>
        <n v="-0.6136"/>
        <n v="-0.6051"/>
        <n v="-0.6"/>
        <n v="-0.5912"/>
        <n v="-0.5871"/>
        <n v="-0.574"/>
        <n v="-0.57"/>
        <n v="-0.5691"/>
        <n v="-0.5627"/>
        <n v="-0.5574"/>
        <n v="-0.5569"/>
        <n v="-0.5529"/>
        <n v="-0.5494"/>
        <n v="-0.5469"/>
        <n v="-0.536"/>
        <n v="-0.5316"/>
        <n v="-0.5207"/>
        <n v="-0.51"/>
        <n v="-0.5041"/>
        <n v="-0.4861"/>
        <n v="-0.4798"/>
        <n v="-0.4785"/>
        <n v="-0.4667"/>
        <n v="-0.4644"/>
        <n v="-0.4633"/>
        <n v="-0.4553"/>
        <n v="-0.4462"/>
        <n v="-0.4439"/>
        <n v="-0.4417"/>
        <n v="-0.4416"/>
        <n v="-0.4387"/>
        <n v="-0.4359"/>
        <n v="-0.4301"/>
        <n v="-0.4226"/>
        <n v="-0.4186"/>
        <n v="-0.4168"/>
        <n v="-0.4129"/>
        <n v="-0.4119"/>
        <n v="-0.4098"/>
        <n v="-0.3976"/>
        <n v="-0.3933"/>
        <n v="-0.3912"/>
        <n v="-0.3909"/>
        <n v="-0.3778"/>
        <n v="-0.3767"/>
        <n v="-0.373"/>
        <n v="-0.3715"/>
        <n v="-0.3681"/>
        <n v="-0.368"/>
        <n v="-0.3625"/>
        <n v="-0.3599"/>
        <n v="-0.3584"/>
        <n v="-0.358"/>
        <n v="-0.3559"/>
        <n v="-0.3523"/>
        <n v="-0.35"/>
        <n v="-0.3499"/>
        <n v="-0.3468"/>
        <n v="-0.3457"/>
        <n v="-0.3427"/>
        <n v="-0.3415"/>
        <n v="-0.3393"/>
        <n v="-0.3364"/>
        <n v="-0.3312"/>
        <n v="-0.3271"/>
        <n v="-0.3241"/>
        <n v="-0.3194"/>
        <n v="-0.3151"/>
        <n v="-0.3128"/>
        <n v="-0.3126"/>
        <n v="-0.3092"/>
        <n v="-0.3089"/>
        <n v="-0.3077"/>
        <n v="-0.3026"/>
        <n v="-0.3"/>
        <n v="-0.2988"/>
        <n v="-0.2957"/>
        <n v="-0.2849"/>
        <n v="-0.2832"/>
        <n v="-0.2829"/>
        <n v="-0.2808"/>
        <n v="-0.28"/>
        <n v="-0.2797"/>
        <n v="-0.2711"/>
        <n v="-0.2705"/>
        <n v="-0.27"/>
        <n v="-0.2676"/>
        <n v="-0.2669"/>
        <n v="-0.262"/>
        <n v="-0.26"/>
        <n v="-0.2572"/>
        <n v="-0.2537"/>
        <n v="-0.25"/>
        <n v="-0.2401"/>
        <n v="-0.24"/>
        <n v="-0.2388"/>
        <n v="-0.237"/>
        <n v="-0.233"/>
        <n v="-0.2295"/>
        <n v="-0.2244"/>
        <n v="-0.2236"/>
        <n v="-0.22"/>
        <n v="-0.2198"/>
        <n v="-0.2151"/>
        <n v="-0.2148"/>
        <n v="-0.2076"/>
        <n v="-0.2074"/>
        <n v="-0.2003"/>
        <n v="-0.1992"/>
        <n v="-0.1986"/>
        <n v="-0.1979"/>
        <n v="-0.1947"/>
        <n v="-0.1944"/>
        <n v="-0.1919"/>
        <n v="-0.1909"/>
        <n v="-0.1859"/>
        <n v="-0.18"/>
        <n v="-0.1788"/>
        <n v="-0.174"/>
        <n v="-0.165"/>
        <n v="-0.1532"/>
        <n v="-0.1406"/>
        <n v="-0.1404"/>
        <n v="-0.122"/>
        <n v="-0.12"/>
        <n v="-0.1194"/>
        <n v="-0.1073"/>
        <n v="-0.1"/>
        <n v="-0.0984"/>
        <n v="-0.0978"/>
        <n v="-0.0952"/>
        <n v="-0.0922"/>
        <n v="-0.0843"/>
        <n v="-0.0816"/>
        <n v="-0.08"/>
        <n v="-0.0665"/>
        <n v="-0.0638"/>
        <n v="-0.0636"/>
        <n v="-0.0624"/>
        <n v="-0.05"/>
        <n v="-0.0462"/>
        <n v="-0.0435"/>
        <n v="-0.04"/>
        <n v="-0.028"/>
        <n v="-0.02"/>
        <n v="-0.01"/>
        <n v="0"/>
      </sharedItems>
    </cacheField>
    <cacheField name="EPMI_Rev1" numFmtId="0">
      <sharedItems containsSemiMixedTypes="0" containsString="0" containsNumber="1" minValue="0" maxValue="4553.94" count="234">
        <n v="0"/>
        <n v="0.0028"/>
        <n v="0.0162"/>
        <n v="0.04"/>
        <n v="0.0603"/>
        <n v="0.08"/>
        <n v="0.1176"/>
        <n v="0.13"/>
        <n v="0.1336"/>
        <n v="0.1425"/>
        <n v="0.1462"/>
        <n v="0.1497"/>
        <n v="0.1562"/>
        <n v="0.213"/>
        <n v="0.2241"/>
        <n v="0.23"/>
        <n v="0.2682"/>
        <n v="0.2724"/>
        <n v="0.2736"/>
        <n v="0.2755"/>
        <n v="0.2767"/>
        <n v="0.2777"/>
        <n v="0.2979"/>
        <n v="0.3026"/>
        <n v="0.306"/>
        <n v="0.3166"/>
        <n v="0.325"/>
        <n v="0.3374"/>
        <n v="0.3396"/>
        <n v="0.3429"/>
        <n v="0.345"/>
        <n v="0.3462"/>
        <n v="0.3483"/>
        <n v="0.3582"/>
        <n v="0.3709"/>
        <n v="0.3726"/>
        <n v="0.3864"/>
        <n v="0.3948"/>
        <n v="0.406"/>
        <n v="0.4164"/>
        <n v="0.4172"/>
        <n v="0.4232"/>
        <n v="0.4302"/>
        <n v="0.4363"/>
        <n v="0.447"/>
        <n v="0.4488"/>
        <n v="0.4764"/>
        <n v="0.4785"/>
        <n v="0.4787"/>
        <n v="0.4874"/>
        <n v="0.4919"/>
        <n v="0.492"/>
        <n v="0.4965"/>
        <n v="0.5058"/>
        <n v="0.519"/>
        <n v="0.5378"/>
        <n v="0.5428"/>
        <n v="0.5594"/>
        <n v="0.6293"/>
        <n v="0.6294"/>
        <n v="0.6713"/>
        <n v="0.74"/>
        <n v="0.7407"/>
        <n v="0.7513"/>
        <n v="0.7615"/>
        <n v="0.796"/>
        <n v="0.8194"/>
        <n v="0.8796"/>
        <n v="0.9072"/>
        <n v="0.9178"/>
        <n v="0.9336"/>
        <n v="0.9516"/>
        <n v="0.9558"/>
        <n v="0.9638"/>
        <n v="0.9821"/>
        <n v="1.1726"/>
        <n v="1.2319"/>
        <n v="1.4295"/>
        <n v="1.5167"/>
        <n v="1.5576"/>
        <n v="1.5606"/>
        <n v="1.5901"/>
        <n v="1.6091"/>
        <n v="1.6152"/>
        <n v="1.647"/>
        <n v="1.7674"/>
        <n v="1.8906"/>
        <n v="1.9152"/>
        <n v="1.917"/>
        <n v="1.9206"/>
        <n v="1.9241"/>
        <n v="1.926"/>
        <n v="1.9527"/>
        <n v="1.9626"/>
        <n v="1.9902"/>
        <n v="2.076"/>
        <n v="2.1024"/>
        <n v="2.1102"/>
        <n v="2.13"/>
        <n v="2.15"/>
        <n v="2.2056"/>
        <n v="2.2242"/>
        <n v="2.2252"/>
        <n v="2.2422"/>
        <n v="2.2482"/>
        <n v="2.3601"/>
        <n v="3.2973"/>
        <n v="3.5829"/>
        <n v="5.3546"/>
        <n v="6.5248"/>
        <n v="6.62"/>
        <n v="7.5298"/>
        <n v="8.086"/>
        <n v="8.74"/>
        <n v="13.6338"/>
        <n v="13.6717"/>
        <n v="14.0517"/>
        <n v="14.18"/>
        <n v="14.1876"/>
        <n v="14.88"/>
        <n v="15.49"/>
        <n v="15.6539"/>
        <n v="16.02"/>
        <n v="16.95"/>
        <n v="17.12"/>
        <n v="17.2"/>
        <n v="17.32"/>
        <n v="17.39"/>
        <n v="18.41"/>
        <n v="18.42"/>
        <n v="18.4272"/>
        <n v="18.76"/>
        <n v="18.81"/>
        <n v="19.6934"/>
        <n v="20.25"/>
        <n v="20.5892"/>
        <n v="21.0829"/>
        <n v="21.28"/>
        <n v="22.32"/>
        <n v="22.72"/>
        <n v="22.9"/>
        <n v="23.25"/>
        <n v="23.67"/>
        <n v="23.7548"/>
        <n v="24.17"/>
        <n v="24.9523"/>
        <n v="25.71"/>
        <n v="27.5155"/>
        <n v="27.88"/>
        <n v="28.8089"/>
        <n v="29.76"/>
        <n v="31.03"/>
        <n v="31.23"/>
        <n v="33.4489"/>
        <n v="35.5162"/>
        <n v="35.5746"/>
        <n v="36.12"/>
        <n v="36.28"/>
        <n v="37.386"/>
        <n v="37.4688"/>
        <n v="38.2076"/>
        <n v="38.4"/>
        <n v="40.87"/>
        <n v="41.89"/>
        <n v="41.9879"/>
        <n v="42.558"/>
        <n v="43.3999"/>
        <n v="44.28"/>
        <n v="45.37"/>
        <n v="45.7256"/>
        <n v="46.8996"/>
        <n v="47.691"/>
        <n v="47.9065"/>
        <n v="49.4982"/>
        <n v="49.73"/>
        <n v="52.34"/>
        <n v="61.45"/>
        <n v="69.4"/>
        <n v="85.21"/>
        <n v="85.98"/>
        <n v="86.07"/>
        <n v="86.2"/>
        <n v="86.68"/>
        <n v="86.85"/>
        <n v="87"/>
        <n v="92.91"/>
        <n v="95.48"/>
        <n v="100.16"/>
        <n v="100.86"/>
        <n v="101.49"/>
        <n v="101.77"/>
        <n v="122.19"/>
        <n v="161.11"/>
        <n v="177.03"/>
        <n v="284.84"/>
        <n v="290.12"/>
        <n v="295.91"/>
        <n v="353.42"/>
        <n v="362.08"/>
        <n v="667.36"/>
        <n v="700.65"/>
        <n v="739.48"/>
        <n v="776.45"/>
        <n v="813.85"/>
        <n v="818.36"/>
        <n v="823.25"/>
        <n v="826.76"/>
        <n v="849.25"/>
        <n v="861.81"/>
        <n v="903.05"/>
        <n v="992.69"/>
        <n v="994.1"/>
        <n v="997.55"/>
        <n v="1008.1"/>
        <n v="1027.22"/>
        <n v="1034.86"/>
        <n v="1039.63"/>
        <n v="1050.59"/>
        <n v="1069.69"/>
        <n v="1130.13"/>
        <n v="1141.9"/>
        <n v="1170.01"/>
        <n v="1215.4"/>
        <n v="1286.65"/>
        <n v="1596.5"/>
        <n v="1651.52"/>
        <n v="1682.26"/>
        <n v="1808.1"/>
        <n v="2056.05"/>
        <n v="2091.32"/>
        <n v="2106.61"/>
        <n v="2581.03"/>
        <n v="2614.48"/>
        <n v="4553.94"/>
      </sharedItems>
    </cacheField>
    <cacheField name="EPMI_Exp" numFmtId="0">
      <sharedItems containsSemiMixedTypes="0" containsString="0" containsNumber="1" minValue="-4553.94" maxValue="0" count="234">
        <n v="-4553.94"/>
        <n v="-2614.48"/>
        <n v="-2581.03"/>
        <n v="-2106.61"/>
        <n v="-2091.32"/>
        <n v="-2056.05"/>
        <n v="-1808.1"/>
        <n v="-1682.26"/>
        <n v="-1651.52"/>
        <n v="-1596.5"/>
        <n v="-1286.65"/>
        <n v="-1215.4"/>
        <n v="-1170.01"/>
        <n v="-1141.9"/>
        <n v="-1130.13"/>
        <n v="-1069.69"/>
        <n v="-1050.59"/>
        <n v="-1039.63"/>
        <n v="-1034.86"/>
        <n v="-1027.22"/>
        <n v="-1008.1"/>
        <n v="-997.55"/>
        <n v="-994.1"/>
        <n v="-992.69"/>
        <n v="-903.05"/>
        <n v="-861.81"/>
        <n v="-849.25"/>
        <n v="-826.76"/>
        <n v="-823.25"/>
        <n v="-818.36"/>
        <n v="-813.85"/>
        <n v="-776.45"/>
        <n v="-739.48"/>
        <n v="-700.65"/>
        <n v="-667.36"/>
        <n v="-362.08"/>
        <n v="-353.42"/>
        <n v="-295.91"/>
        <n v="-290.12"/>
        <n v="-284.84"/>
        <n v="-177.03"/>
        <n v="-161.11"/>
        <n v="-122.19"/>
        <n v="-101.77"/>
        <n v="-101.49"/>
        <n v="-100.86"/>
        <n v="-100.16"/>
        <n v="-95.48"/>
        <n v="-92.91"/>
        <n v="-87"/>
        <n v="-86.85"/>
        <n v="-86.68"/>
        <n v="-86.2"/>
        <n v="-86.07"/>
        <n v="-85.98"/>
        <n v="-85.21"/>
        <n v="-69.4"/>
        <n v="-61.45"/>
        <n v="-52.34"/>
        <n v="-49.73"/>
        <n v="-49.4982"/>
        <n v="-47.9065"/>
        <n v="-47.691"/>
        <n v="-46.8996"/>
        <n v="-45.7256"/>
        <n v="-45.37"/>
        <n v="-44.28"/>
        <n v="-43.3999"/>
        <n v="-42.558"/>
        <n v="-41.9879"/>
        <n v="-41.89"/>
        <n v="-40.87"/>
        <n v="-38.4"/>
        <n v="-38.2076"/>
        <n v="-37.4688"/>
        <n v="-37.386"/>
        <n v="-36.28"/>
        <n v="-36.12"/>
        <n v="-35.5746"/>
        <n v="-35.5162"/>
        <n v="-33.4489"/>
        <n v="-31.23"/>
        <n v="-31.03"/>
        <n v="-29.76"/>
        <n v="-28.8089"/>
        <n v="-27.88"/>
        <n v="-27.5155"/>
        <n v="-25.71"/>
        <n v="-24.9523"/>
        <n v="-24.17"/>
        <n v="-23.7548"/>
        <n v="-23.67"/>
        <n v="-23.25"/>
        <n v="-22.9"/>
        <n v="-22.72"/>
        <n v="-22.32"/>
        <n v="-21.28"/>
        <n v="-21.0829"/>
        <n v="-20.5892"/>
        <n v="-20.25"/>
        <n v="-19.6934"/>
        <n v="-18.81"/>
        <n v="-18.76"/>
        <n v="-18.4272"/>
        <n v="-18.42"/>
        <n v="-18.41"/>
        <n v="-17.39"/>
        <n v="-17.32"/>
        <n v="-17.2"/>
        <n v="-17.12"/>
        <n v="-16.95"/>
        <n v="-16.02"/>
        <n v="-15.6539"/>
        <n v="-15.49"/>
        <n v="-14.88"/>
        <n v="-14.1876"/>
        <n v="-14.18"/>
        <n v="-14.0517"/>
        <n v="-13.6717"/>
        <n v="-13.6338"/>
        <n v="-8.74"/>
        <n v="-8.086"/>
        <n v="-7.5298"/>
        <n v="-6.62"/>
        <n v="-6.5248"/>
        <n v="-5.3546"/>
        <n v="-3.5829"/>
        <n v="-3.2973"/>
        <n v="-2.3601"/>
        <n v="-2.2482"/>
        <n v="-2.2422"/>
        <n v="-2.2252"/>
        <n v="-2.2242"/>
        <n v="-2.2056"/>
        <n v="-2.15"/>
        <n v="-2.13"/>
        <n v="-2.1102"/>
        <n v="-2.1024"/>
        <n v="-2.076"/>
        <n v="-1.9902"/>
        <n v="-1.9626"/>
        <n v="-1.9527"/>
        <n v="-1.926"/>
        <n v="-1.9241"/>
        <n v="-1.9206"/>
        <n v="-1.917"/>
        <n v="-1.9152"/>
        <n v="-1.8906"/>
        <n v="-1.7674"/>
        <n v="-1.647"/>
        <n v="-1.6152"/>
        <n v="-1.6091"/>
        <n v="-1.5901"/>
        <n v="-1.5606"/>
        <n v="-1.5576"/>
        <n v="-1.5167"/>
        <n v="-1.4295"/>
        <n v="-1.2319"/>
        <n v="-1.1726"/>
        <n v="-0.9821"/>
        <n v="-0.9638"/>
        <n v="-0.9558"/>
        <n v="-0.9516"/>
        <n v="-0.9336"/>
        <n v="-0.9178"/>
        <n v="-0.9072"/>
        <n v="-0.8796"/>
        <n v="-0.8194"/>
        <n v="-0.796"/>
        <n v="-0.7615"/>
        <n v="-0.7513"/>
        <n v="-0.7407"/>
        <n v="-0.74"/>
        <n v="-0.6713"/>
        <n v="-0.6294"/>
        <n v="-0.6293"/>
        <n v="-0.5594"/>
        <n v="-0.5428"/>
        <n v="-0.5378"/>
        <n v="-0.519"/>
        <n v="-0.5058"/>
        <n v="-0.4965"/>
        <n v="-0.492"/>
        <n v="-0.4919"/>
        <n v="-0.4874"/>
        <n v="-0.4787"/>
        <n v="-0.4785"/>
        <n v="-0.4764"/>
        <n v="-0.4488"/>
        <n v="-0.447"/>
        <n v="-0.4363"/>
        <n v="-0.4302"/>
        <n v="-0.4232"/>
        <n v="-0.4172"/>
        <n v="-0.4164"/>
        <n v="-0.406"/>
        <n v="-0.3948"/>
        <n v="-0.3864"/>
        <n v="-0.3726"/>
        <n v="-0.3709"/>
        <n v="-0.3582"/>
        <n v="-0.3483"/>
        <n v="-0.3462"/>
        <n v="-0.345"/>
        <n v="-0.3429"/>
        <n v="-0.3396"/>
        <n v="-0.3374"/>
        <n v="-0.325"/>
        <n v="-0.3166"/>
        <n v="-0.306"/>
        <n v="-0.3026"/>
        <n v="-0.2979"/>
        <n v="-0.2777"/>
        <n v="-0.2767"/>
        <n v="-0.2755"/>
        <n v="-0.2736"/>
        <n v="-0.2724"/>
        <n v="-0.2682"/>
        <n v="-0.23"/>
        <n v="-0.2241"/>
        <n v="-0.213"/>
        <n v="-0.1562"/>
        <n v="-0.1497"/>
        <n v="-0.1462"/>
        <n v="-0.1425"/>
        <n v="-0.1336"/>
        <n v="-0.13"/>
        <n v="-0.1176"/>
        <n v="-0.08"/>
        <n v="-0.0603"/>
        <n v="-0.04"/>
        <n v="-0.0162"/>
        <n v="-0.0028"/>
        <n v="0"/>
      </sharedItems>
    </cacheField>
    <cacheField name="EPMI_Rev" numFmtId="0">
      <sharedItems containsSemiMixedTypes="0" containsString="0" containsNumber="1" minValue="0" maxValue="268.2646" count="1992">
        <n v="0"/>
        <n v="0.01"/>
        <n v="0.02"/>
        <n v="0.028"/>
        <n v="0.04"/>
        <n v="0.0435"/>
        <n v="0.0462"/>
        <n v="0.05"/>
        <n v="0.0624"/>
        <n v="0.0636"/>
        <n v="0.0638"/>
        <n v="0.0665"/>
        <n v="0.08"/>
        <n v="0.0816"/>
        <n v="0.0843"/>
        <n v="0.0922"/>
        <n v="0.0952"/>
        <n v="0.0978"/>
        <n v="0.0984"/>
        <n v="0.1"/>
        <n v="0.1073"/>
        <n v="0.1194"/>
        <n v="0.12"/>
        <n v="0.122"/>
        <n v="0.1404"/>
        <n v="0.1406"/>
        <n v="0.1532"/>
        <n v="0.165"/>
        <n v="0.174"/>
        <n v="0.1788"/>
        <n v="0.18"/>
        <n v="0.1859"/>
        <n v="0.1909"/>
        <n v="0.1919"/>
        <n v="0.1944"/>
        <n v="0.1947"/>
        <n v="0.1979"/>
        <n v="0.1986"/>
        <n v="0.1992"/>
        <n v="0.2003"/>
        <n v="0.2074"/>
        <n v="0.2076"/>
        <n v="0.2148"/>
        <n v="0.2151"/>
        <n v="0.2198"/>
        <n v="0.22"/>
        <n v="0.2236"/>
        <n v="0.2244"/>
        <n v="0.2295"/>
        <n v="0.233"/>
        <n v="0.237"/>
        <n v="0.2388"/>
        <n v="0.24"/>
        <n v="0.2401"/>
        <n v="0.25"/>
        <n v="0.2537"/>
        <n v="0.2572"/>
        <n v="0.26"/>
        <n v="0.262"/>
        <n v="0.2669"/>
        <n v="0.2676"/>
        <n v="0.27"/>
        <n v="0.2705"/>
        <n v="0.2711"/>
        <n v="0.2797"/>
        <n v="0.28"/>
        <n v="0.2808"/>
        <n v="0.2829"/>
        <n v="0.2832"/>
        <n v="0.2849"/>
        <n v="0.2957"/>
        <n v="0.2988"/>
        <n v="0.3"/>
        <n v="0.3026"/>
        <n v="0.3077"/>
        <n v="0.3089"/>
        <n v="0.3092"/>
        <n v="0.3126"/>
        <n v="0.3128"/>
        <n v="0.3151"/>
        <n v="0.3194"/>
        <n v="0.3241"/>
        <n v="0.3271"/>
        <n v="0.3312"/>
        <n v="0.3364"/>
        <n v="0.3393"/>
        <n v="0.3415"/>
        <n v="0.3427"/>
        <n v="0.3457"/>
        <n v="0.3468"/>
        <n v="0.3499"/>
        <n v="0.35"/>
        <n v="0.3523"/>
        <n v="0.3559"/>
        <n v="0.358"/>
        <n v="0.3584"/>
        <n v="0.3599"/>
        <n v="0.3625"/>
        <n v="0.368"/>
        <n v="0.3681"/>
        <n v="0.3715"/>
        <n v="0.373"/>
        <n v="0.3767"/>
        <n v="0.3778"/>
        <n v="0.3909"/>
        <n v="0.3912"/>
        <n v="0.3933"/>
        <n v="0.3976"/>
        <n v="0.4098"/>
        <n v="0.4119"/>
        <n v="0.4129"/>
        <n v="0.4168"/>
        <n v="0.4186"/>
        <n v="0.4226"/>
        <n v="0.4301"/>
        <n v="0.4359"/>
        <n v="0.4387"/>
        <n v="0.4416"/>
        <n v="0.4417"/>
        <n v="0.4439"/>
        <n v="0.4462"/>
        <n v="0.4553"/>
        <n v="0.4633"/>
        <n v="0.4644"/>
        <n v="0.4667"/>
        <n v="0.4785"/>
        <n v="0.4798"/>
        <n v="0.4861"/>
        <n v="0.5041"/>
        <n v="0.51"/>
        <n v="0.5207"/>
        <n v="0.5316"/>
        <n v="0.536"/>
        <n v="0.5469"/>
        <n v="0.5494"/>
        <n v="0.5529"/>
        <n v="0.5569"/>
        <n v="0.5574"/>
        <n v="0.5627"/>
        <n v="0.5691"/>
        <n v="0.57"/>
        <n v="0.574"/>
        <n v="0.5871"/>
        <n v="0.5912"/>
        <n v="0.6"/>
        <n v="0.6051"/>
        <n v="0.6136"/>
        <n v="0.6231"/>
        <n v="0.63"/>
        <n v="0.6315"/>
        <n v="0.639"/>
        <n v="0.6396"/>
        <n v="0.6424"/>
        <n v="0.6433"/>
        <n v="0.6602"/>
        <n v="0.6762"/>
        <n v="0.6881"/>
        <n v="0.6891"/>
        <n v="0.697"/>
        <n v="0.6995"/>
        <n v="0.7001"/>
        <n v="0.7031"/>
        <n v="0.7083"/>
        <n v="0.7146"/>
        <n v="0.7361"/>
        <n v="0.7384"/>
        <n v="0.7446"/>
        <n v="0.7646"/>
        <n v="0.7787"/>
        <n v="0.7922"/>
        <n v="0.8097"/>
        <n v="0.8221"/>
        <n v="0.8224"/>
        <n v="0.8663"/>
        <n v="0.8782"/>
        <n v="0.8981"/>
        <n v="0.9249"/>
        <n v="0.9739"/>
        <n v="0.9859"/>
        <n v="1.006"/>
        <n v="1.0123"/>
        <n v="1.0149"/>
        <n v="1.032"/>
        <n v="1.0477"/>
        <n v="1.0482"/>
        <n v="1.0559"/>
        <n v="1.0743"/>
        <n v="1.0816"/>
        <n v="1.1207"/>
        <n v="1.1217"/>
        <n v="1.1246"/>
        <n v="1.1536"/>
        <n v="1.1643"/>
        <n v="1.1683"/>
        <n v="1.1753"/>
        <n v="1.1779"/>
        <n v="1.1869"/>
        <n v="1.1876"/>
        <n v="1.1881"/>
        <n v="1.2101"/>
        <n v="1.2353"/>
        <n v="1.2358"/>
        <n v="1.2505"/>
        <n v="1.2538"/>
        <n v="1.2724"/>
        <n v="1.2779"/>
        <n v="1.2899"/>
        <n v="1.3098"/>
        <n v="1.3211"/>
        <n v="1.3338"/>
        <n v="1.3353"/>
        <n v="1.3784"/>
        <n v="1.3867"/>
        <n v="1.399"/>
        <n v="1.4115"/>
        <n v="1.4172"/>
        <n v="1.4413"/>
        <n v="1.4542"/>
        <n v="1.4587"/>
        <n v="1.4609"/>
        <n v="1.5282"/>
        <n v="1.5362"/>
        <n v="1.5397"/>
        <n v="1.5449"/>
        <n v="1.5619"/>
        <n v="1.5635"/>
        <n v="1.5668"/>
        <n v="1.5759"/>
        <n v="1.5816"/>
        <n v="1.5834"/>
        <n v="1.6013"/>
        <n v="1.6058"/>
        <n v="1.6223"/>
        <n v="1.6252"/>
        <n v="1.6368"/>
        <n v="1.6816"/>
        <n v="1.6845"/>
        <n v="1.697"/>
        <n v="1.7108"/>
        <n v="1.7456"/>
        <n v="1.7544"/>
        <n v="1.7596"/>
        <n v="1.7639"/>
        <n v="1.7649"/>
        <n v="1.7869"/>
        <n v="1.7913"/>
        <n v="1.8001"/>
        <n v="1.8025"/>
        <n v="1.8105"/>
        <n v="1.8144"/>
        <n v="1.828"/>
        <n v="1.842"/>
        <n v="1.8505"/>
        <n v="1.8508"/>
        <n v="1.8623"/>
        <n v="1.8743"/>
        <n v="1.8744"/>
        <n v="1.8827"/>
        <n v="1.8834"/>
        <n v="1.9074"/>
        <n v="1.9215"/>
        <n v="1.9289"/>
        <n v="1.9432"/>
        <n v="1.9697"/>
        <n v="1.9739"/>
        <n v="1.9944"/>
        <n v="2.0091"/>
        <n v="2.0245"/>
        <n v="2.0548"/>
        <n v="2.0633"/>
        <n v="2.0758"/>
        <n v="2.0926"/>
        <n v="2.1197"/>
        <n v="2.1328"/>
        <n v="2.1441"/>
        <n v="2.1546"/>
        <n v="2.1571"/>
        <n v="2.1859"/>
        <n v="2.1948"/>
        <n v="2.2058"/>
        <n v="2.2131"/>
        <n v="2.2185"/>
        <n v="2.2814"/>
        <n v="2.2864"/>
        <n v="2.3056"/>
        <n v="2.3314"/>
        <n v="2.3375"/>
        <n v="2.3511"/>
        <n v="2.3716"/>
        <n v="2.3846"/>
        <n v="2.4012"/>
        <n v="2.4037"/>
        <n v="2.4254"/>
        <n v="2.4579"/>
        <n v="2.4733"/>
        <n v="2.4906"/>
        <n v="2.4985"/>
        <n v="2.5181"/>
        <n v="2.5372"/>
        <n v="2.5401"/>
        <n v="2.5462"/>
        <n v="2.5553"/>
        <n v="2.5701"/>
        <n v="2.5794"/>
        <n v="2.581"/>
        <n v="2.5996"/>
        <n v="2.6046"/>
        <n v="2.6125"/>
        <n v="2.6178"/>
        <n v="2.6249"/>
        <n v="2.6302"/>
        <n v="2.67"/>
        <n v="2.6768"/>
        <n v="2.678"/>
        <n v="2.6917"/>
        <n v="2.6963"/>
        <n v="2.6973"/>
        <n v="2.7043"/>
        <n v="2.7053"/>
        <n v="2.7099"/>
        <n v="2.7183"/>
        <n v="2.7303"/>
        <n v="2.7533"/>
        <n v="2.76"/>
        <n v="2.763"/>
        <n v="2.7858"/>
        <n v="2.8046"/>
        <n v="2.8047"/>
        <n v="2.8052"/>
        <n v="2.8393"/>
        <n v="2.8429"/>
        <n v="2.8473"/>
        <n v="2.9144"/>
        <n v="2.9488"/>
        <n v="2.9528"/>
        <n v="2.9651"/>
        <n v="2.9746"/>
        <n v="2.9885"/>
        <n v="3.0155"/>
        <n v="3.0232"/>
        <n v="3.0302"/>
        <n v="3.0418"/>
        <n v="3.0515"/>
        <n v="3.0517"/>
        <n v="3.0593"/>
        <n v="3.0656"/>
        <n v="3.0888"/>
        <n v="3.0995"/>
        <n v="3.1027"/>
        <n v="3.1188"/>
        <n v="3.1248"/>
        <n v="3.1298"/>
        <n v="3.1592"/>
        <n v="3.1674"/>
        <n v="3.2171"/>
        <n v="3.2242"/>
        <n v="3.2319"/>
        <n v="3.2406"/>
        <n v="3.2615"/>
        <n v="3.2777"/>
        <n v="3.2785"/>
        <n v="3.2904"/>
        <n v="3.2982"/>
        <n v="3.3061"/>
        <n v="3.3123"/>
        <n v="3.3135"/>
        <n v="3.337"/>
        <n v="3.3378"/>
        <n v="3.3781"/>
        <n v="3.3824"/>
        <n v="3.4101"/>
        <n v="3.412"/>
        <n v="3.4125"/>
        <n v="3.419"/>
        <n v="3.4249"/>
        <n v="3.425"/>
        <n v="3.43"/>
        <n v="3.4474"/>
        <n v="3.4653"/>
        <n v="3.4709"/>
        <n v="3.5184"/>
        <n v="3.5346"/>
        <n v="3.5356"/>
        <n v="3.5453"/>
        <n v="3.5543"/>
        <n v="3.6216"/>
        <n v="3.6271"/>
        <n v="3.6318"/>
        <n v="3.6425"/>
        <n v="3.6616"/>
        <n v="3.6664"/>
        <n v="3.7092"/>
        <n v="3.7145"/>
        <n v="3.7156"/>
        <n v="3.7531"/>
        <n v="3.7564"/>
        <n v="3.7626"/>
        <n v="3.777"/>
        <n v="3.7858"/>
        <n v="3.7935"/>
        <n v="3.8071"/>
        <n v="3.8312"/>
        <n v="3.8702"/>
        <n v="3.8838"/>
        <n v="3.89"/>
        <n v="3.8919"/>
        <n v="3.8983"/>
        <n v="3.9109"/>
        <n v="3.9192"/>
        <n v="3.9282"/>
        <n v="3.9333"/>
        <n v="3.9575"/>
        <n v="3.9673"/>
        <n v="3.9831"/>
        <n v="3.9905"/>
        <n v="3.9911"/>
        <n v="3.9957"/>
        <n v="4.0052"/>
        <n v="4.0575"/>
        <n v="4.0736"/>
        <n v="4.1046"/>
        <n v="4.1281"/>
        <n v="4.1381"/>
        <n v="4.1644"/>
        <n v="4.1649"/>
        <n v="4.1701"/>
        <n v="4.206"/>
        <n v="4.2119"/>
        <n v="4.2134"/>
        <n v="4.2228"/>
        <n v="4.234"/>
        <n v="4.2428"/>
        <n v="4.2576"/>
        <n v="4.2723"/>
        <n v="4.2911"/>
        <n v="4.2966"/>
        <n v="4.3038"/>
        <n v="4.3072"/>
        <n v="4.3101"/>
        <n v="4.313"/>
        <n v="4.331"/>
        <n v="4.3515"/>
        <n v="4.3533"/>
        <n v="4.3638"/>
        <n v="4.3852"/>
        <n v="4.4151"/>
        <n v="4.4238"/>
        <n v="4.4439"/>
        <n v="4.45"/>
        <n v="4.4516"/>
        <n v="4.4601"/>
        <n v="4.4614"/>
        <n v="4.4644"/>
        <n v="4.4895"/>
        <n v="4.4943"/>
        <n v="4.5045"/>
        <n v="4.5064"/>
        <n v="4.5466"/>
        <n v="4.5506"/>
        <n v="4.5575"/>
        <n v="4.5986"/>
        <n v="4.599"/>
        <n v="4.6032"/>
        <n v="4.6145"/>
        <n v="4.6782"/>
        <n v="4.6826"/>
        <n v="4.7088"/>
        <n v="4.7376"/>
        <n v="4.7507"/>
        <n v="4.7684"/>
        <n v="4.7755"/>
        <n v="4.786"/>
        <n v="4.9959"/>
        <n v="4.9963"/>
        <n v="5.0083"/>
        <n v="5.0143"/>
        <n v="5.0708"/>
        <n v="5.1125"/>
        <n v="5.1254"/>
        <n v="5.137"/>
        <n v="5.1392"/>
        <n v="5.1445"/>
        <n v="5.1584"/>
        <n v="5.1626"/>
        <n v="5.178"/>
        <n v="5.1946"/>
        <n v="5.1977"/>
        <n v="5.2"/>
        <n v="5.2465"/>
        <n v="5.2526"/>
        <n v="5.2571"/>
        <n v="5.2697"/>
        <n v="5.2817"/>
        <n v="5.282"/>
        <n v="5.286"/>
        <n v="5.3183"/>
        <n v="5.3608"/>
        <n v="5.3769"/>
        <n v="5.3787"/>
        <n v="5.4073"/>
        <n v="5.4128"/>
        <n v="5.4298"/>
        <n v="5.435"/>
        <n v="5.4374"/>
        <n v="5.4375"/>
        <n v="5.4428"/>
        <n v="5.4438"/>
        <n v="5.4912"/>
        <n v="5.4979"/>
        <n v="5.5356"/>
        <n v="5.566"/>
        <n v="5.592"/>
        <n v="5.6457"/>
        <n v="5.6489"/>
        <n v="5.6645"/>
        <n v="5.6758"/>
        <n v="5.6962"/>
        <n v="5.714"/>
        <n v="5.7195"/>
        <n v="5.7262"/>
        <n v="5.7307"/>
        <n v="5.7392"/>
        <n v="5.751"/>
        <n v="5.7594"/>
        <n v="5.7608"/>
        <n v="5.768"/>
        <n v="5.7851"/>
        <n v="5.7991"/>
        <n v="5.8315"/>
        <n v="5.8802"/>
        <n v="5.89"/>
        <n v="5.9092"/>
        <n v="5.9116"/>
        <n v="5.9258"/>
        <n v="5.9441"/>
        <n v="5.9445"/>
        <n v="5.9448"/>
        <n v="5.9451"/>
        <n v="5.9544"/>
        <n v="5.9717"/>
        <n v="5.9775"/>
        <n v="5.9993"/>
        <n v="6.0007"/>
        <n v="6.0058"/>
        <n v="6.0303"/>
        <n v="6.0433"/>
        <n v="6.048"/>
        <n v="6.0501"/>
        <n v="6.0535"/>
        <n v="6.0677"/>
        <n v="6.0678"/>
        <n v="6.0709"/>
        <n v="6.0813"/>
        <n v="6.0814"/>
        <n v="6.0894"/>
        <n v="6.1036"/>
        <n v="6.1123"/>
        <n v="6.1261"/>
        <n v="6.1272"/>
        <n v="6.1396"/>
        <n v="6.1529"/>
        <n v="6.1792"/>
        <n v="6.2078"/>
        <n v="6.2105"/>
        <n v="6.2312"/>
        <n v="6.254"/>
        <n v="6.2581"/>
        <n v="6.2906"/>
        <n v="6.2915"/>
        <n v="6.2996"/>
        <n v="6.305"/>
        <n v="6.3063"/>
        <n v="6.324"/>
        <n v="6.3426"/>
        <n v="6.3813"/>
        <n v="6.391"/>
        <n v="6.3976"/>
        <n v="6.4262"/>
        <n v="6.4351"/>
        <n v="6.4388"/>
        <n v="6.4503"/>
        <n v="6.4573"/>
        <n v="6.4829"/>
        <n v="6.4931"/>
        <n v="6.4939"/>
        <n v="6.4972"/>
        <n v="6.5176"/>
        <n v="6.518"/>
        <n v="6.5345"/>
        <n v="6.535"/>
        <n v="6.5521"/>
        <n v="6.5575"/>
        <n v="6.5597"/>
        <n v="6.5674"/>
        <n v="6.5712"/>
        <n v="6.5763"/>
        <n v="6.608"/>
        <n v="6.6101"/>
        <n v="6.6146"/>
        <n v="6.6203"/>
        <n v="6.6253"/>
        <n v="6.6483"/>
        <n v="6.6519"/>
        <n v="6.7015"/>
        <n v="6.7228"/>
        <n v="6.74"/>
        <n v="6.7743"/>
        <n v="6.7933"/>
        <n v="6.8396"/>
        <n v="6.8522"/>
        <n v="6.8668"/>
        <n v="6.8683"/>
        <n v="6.8998"/>
        <n v="6.9283"/>
        <n v="6.9312"/>
        <n v="6.9451"/>
        <n v="6.9489"/>
        <n v="6.9684"/>
        <n v="6.969"/>
        <n v="6.9773"/>
        <n v="6.9855"/>
        <n v="6.9914"/>
        <n v="7.014"/>
        <n v="7.0456"/>
        <n v="7.0498"/>
        <n v="7.0696"/>
        <n v="7.0874"/>
        <n v="7.1185"/>
        <n v="7.1317"/>
        <n v="7.1441"/>
        <n v="7.145"/>
        <n v="7.1473"/>
        <n v="7.1682"/>
        <n v="7.2006"/>
        <n v="7.2238"/>
        <n v="7.2525"/>
        <n v="7.2857"/>
        <n v="7.2887"/>
        <n v="7.2998"/>
        <n v="7.313"/>
        <n v="7.3508"/>
        <n v="7.3628"/>
        <n v="7.363"/>
        <n v="7.3722"/>
        <n v="7.3736"/>
        <n v="7.3743"/>
        <n v="7.4116"/>
        <n v="7.4148"/>
        <n v="7.4226"/>
        <n v="7.4242"/>
        <n v="7.4571"/>
        <n v="7.4789"/>
        <n v="7.5232"/>
        <n v="7.5627"/>
        <n v="7.5664"/>
        <n v="7.5712"/>
        <n v="7.5817"/>
        <n v="7.5842"/>
        <n v="7.6013"/>
        <n v="7.6084"/>
        <n v="7.6151"/>
        <n v="7.6325"/>
        <n v="7.6328"/>
        <n v="7.6368"/>
        <n v="7.6561"/>
        <n v="7.671"/>
        <n v="7.6727"/>
        <n v="7.6803"/>
        <n v="7.6865"/>
        <n v="7.7176"/>
        <n v="7.7271"/>
        <n v="7.7378"/>
        <n v="7.7389"/>
        <n v="7.7531"/>
        <n v="7.7859"/>
        <n v="7.7967"/>
        <n v="7.8224"/>
        <n v="7.8261"/>
        <n v="7.8382"/>
        <n v="7.8419"/>
        <n v="7.8442"/>
        <n v="7.8461"/>
        <n v="7.8636"/>
        <n v="7.8678"/>
        <n v="7.8778"/>
        <n v="7.8793"/>
        <n v="7.9186"/>
        <n v="7.9271"/>
        <n v="7.9384"/>
        <n v="7.948"/>
        <n v="7.9541"/>
        <n v="7.9958"/>
        <n v="8.0104"/>
        <n v="8.0315"/>
        <n v="8.0501"/>
        <n v="8.0581"/>
        <n v="8.098"/>
        <n v="8.1007"/>
        <n v="8.1144"/>
        <n v="8.1625"/>
        <n v="8.1797"/>
        <n v="8.2003"/>
        <n v="8.2053"/>
        <n v="8.2139"/>
        <n v="8.2252"/>
        <n v="8.2414"/>
        <n v="8.2435"/>
        <n v="8.2646"/>
        <n v="8.3084"/>
        <n v="8.3202"/>
        <n v="8.3333"/>
        <n v="8.337"/>
        <n v="8.398"/>
        <n v="8.4524"/>
        <n v="8.46"/>
        <n v="8.4694"/>
        <n v="8.4917"/>
        <n v="8.5988"/>
        <n v="8.6564"/>
        <n v="8.6651"/>
        <n v="8.7217"/>
        <n v="8.7438"/>
        <n v="8.748"/>
        <n v="8.7506"/>
        <n v="8.7522"/>
        <n v="8.761"/>
        <n v="8.7678"/>
        <n v="8.8557"/>
        <n v="8.8561"/>
        <n v="8.873"/>
        <n v="8.886"/>
        <n v="8.8928"/>
        <n v="8.895"/>
        <n v="8.9047"/>
        <n v="8.9245"/>
        <n v="8.9456"/>
        <n v="8.9472"/>
        <n v="8.9767"/>
        <n v="8.9928"/>
        <n v="9.0143"/>
        <n v="9.0213"/>
        <n v="9.0495"/>
        <n v="9.0557"/>
        <n v="9.0666"/>
        <n v="9.0725"/>
        <n v="9.0835"/>
        <n v="9.0908"/>
        <n v="9.1071"/>
        <n v="9.2181"/>
        <n v="9.2542"/>
        <n v="9.28"/>
        <n v="9.2837"/>
        <n v="9.3022"/>
        <n v="9.3164"/>
        <n v="9.3466"/>
        <n v="9.4276"/>
        <n v="9.4615"/>
        <n v="9.4705"/>
        <n v="9.4843"/>
        <n v="9.4859"/>
        <n v="9.5"/>
        <n v="9.5048"/>
        <n v="9.5162"/>
        <n v="9.5319"/>
        <n v="9.5396"/>
        <n v="9.5654"/>
        <n v="9.5664"/>
        <n v="9.5698"/>
        <n v="9.6036"/>
        <n v="9.607"/>
        <n v="9.6081"/>
        <n v="9.6599"/>
        <n v="9.6979"/>
        <n v="9.7131"/>
        <n v="9.7582"/>
        <n v="9.7895"/>
        <n v="9.8062"/>
        <n v="9.807"/>
        <n v="9.8073"/>
        <n v="9.8176"/>
        <n v="9.828"/>
        <n v="9.8306"/>
        <n v="9.8332"/>
        <n v="9.8821"/>
        <n v="9.8924"/>
        <n v="9.898"/>
        <n v="9.9191"/>
        <n v="9.9493"/>
        <n v="9.9525"/>
        <n v="9.9611"/>
        <n v="10.0229"/>
        <n v="10.0255"/>
        <n v="10.0823"/>
        <n v="10.1091"/>
        <n v="10.1354"/>
        <n v="10.1381"/>
        <n v="10.1526"/>
        <n v="10.1569"/>
        <n v="10.1601"/>
        <n v="10.1785"/>
        <n v="10.2141"/>
        <n v="10.2176"/>
        <n v="10.2186"/>
        <n v="10.2473"/>
        <n v="10.2998"/>
        <n v="10.3038"/>
        <n v="10.3199"/>
        <n v="10.3239"/>
        <n v="10.3558"/>
        <n v="10.3744"/>
        <n v="10.3797"/>
        <n v="10.5248"/>
        <n v="10.591"/>
        <n v="10.6218"/>
        <n v="10.7522"/>
        <n v="10.813"/>
        <n v="10.83"/>
        <n v="10.8709"/>
        <n v="10.8734"/>
        <n v="10.9153"/>
        <n v="10.9195"/>
        <n v="10.9522"/>
        <n v="10.9659"/>
        <n v="10.9925"/>
        <n v="11.0044"/>
        <n v="11.0157"/>
        <n v="11.06"/>
        <n v="11.0714"/>
        <n v="11.1089"/>
        <n v="11.1132"/>
        <n v="11.1261"/>
        <n v="11.1881"/>
        <n v="11.2048"/>
        <n v="11.2234"/>
        <n v="11.2537"/>
        <n v="11.2702"/>
        <n v="11.2863"/>
        <n v="11.3035"/>
        <n v="11.3177"/>
        <n v="11.3519"/>
        <n v="11.3719"/>
        <n v="11.3864"/>
        <n v="11.3973"/>
        <n v="11.445"/>
        <n v="11.4718"/>
        <n v="11.48"/>
        <n v="11.5196"/>
        <n v="11.5548"/>
        <n v="11.611"/>
        <n v="11.6222"/>
        <n v="11.6267"/>
        <n v="11.6272"/>
        <n v="11.6423"/>
        <n v="11.6614"/>
        <n v="11.775"/>
        <n v="11.8285"/>
        <n v="11.8531"/>
        <n v="11.8717"/>
        <n v="11.8938"/>
        <n v="11.9352"/>
        <n v="11.941"/>
        <n v="11.9661"/>
        <n v="11.9802"/>
        <n v="11.9889"/>
        <n v="12.0208"/>
        <n v="12.0245"/>
        <n v="12.0406"/>
        <n v="12.1138"/>
        <n v="12.1512"/>
        <n v="12.2008"/>
        <n v="12.2243"/>
        <n v="12.2959"/>
        <n v="12.3807"/>
        <n v="12.3917"/>
        <n v="12.4104"/>
        <n v="12.4457"/>
        <n v="12.465"/>
        <n v="12.4852"/>
        <n v="12.5379"/>
        <n v="12.5727"/>
        <n v="12.5976"/>
        <n v="12.6196"/>
        <n v="12.6218"/>
        <n v="12.6318"/>
        <n v="12.7086"/>
        <n v="12.7533"/>
        <n v="12.76"/>
        <n v="12.7827"/>
        <n v="12.8357"/>
        <n v="12.8429"/>
        <n v="12.8482"/>
        <n v="12.85"/>
        <n v="12.8765"/>
        <n v="12.8959"/>
        <n v="13.0507"/>
        <n v="13.0658"/>
        <n v="13.0839"/>
        <n v="13.1081"/>
        <n v="13.1213"/>
        <n v="13.2188"/>
        <n v="13.2388"/>
        <n v="13.3435"/>
        <n v="13.3906"/>
        <n v="13.4471"/>
        <n v="13.4877"/>
        <n v="13.5214"/>
        <n v="13.5243"/>
        <n v="13.546"/>
        <n v="13.5525"/>
        <n v="13.5584"/>
        <n v="13.56"/>
        <n v="13.5604"/>
        <n v="13.576"/>
        <n v="13.5788"/>
        <n v="13.6287"/>
        <n v="13.6469"/>
        <n v="13.6545"/>
        <n v="13.6601"/>
        <n v="13.6923"/>
        <n v="13.7023"/>
        <n v="13.7143"/>
        <n v="13.8873"/>
        <n v="13.9049"/>
        <n v="13.9116"/>
        <n v="13.9604"/>
        <n v="14.0271"/>
        <n v="14.0847"/>
        <n v="14.1925"/>
        <n v="14.2176"/>
        <n v="14.2562"/>
        <n v="14.4127"/>
        <n v="14.4535"/>
        <n v="14.4688"/>
        <n v="14.5632"/>
        <n v="14.5774"/>
        <n v="14.5843"/>
        <n v="14.5931"/>
        <n v="14.604"/>
        <n v="14.6108"/>
        <n v="14.6438"/>
        <n v="14.7263"/>
        <n v="14.7361"/>
        <n v="14.7511"/>
        <n v="14.7531"/>
        <n v="14.7585"/>
        <n v="14.7994"/>
        <n v="14.8404"/>
        <n v="14.8608"/>
        <n v="14.9083"/>
        <n v="14.9094"/>
        <n v="14.9695"/>
        <n v="14.9843"/>
        <n v="15.001"/>
        <n v="15.0069"/>
        <n v="15.1476"/>
        <n v="15.1618"/>
        <n v="15.1806"/>
        <n v="15.2028"/>
        <n v="15.2241"/>
        <n v="15.2438"/>
        <n v="15.2533"/>
        <n v="15.289"/>
        <n v="15.3005"/>
        <n v="15.3869"/>
        <n v="15.3895"/>
        <n v="15.4316"/>
        <n v="15.4366"/>
        <n v="15.5176"/>
        <n v="15.5526"/>
        <n v="15.6103"/>
        <n v="15.617"/>
        <n v="15.6523"/>
        <n v="15.7071"/>
        <n v="15.7082"/>
        <n v="15.7244"/>
        <n v="15.7269"/>
        <n v="15.7327"/>
        <n v="15.858"/>
        <n v="15.9516"/>
        <n v="16.0218"/>
        <n v="16.053"/>
        <n v="16.0798"/>
        <n v="16.1341"/>
        <n v="16.1485"/>
        <n v="16.1527"/>
        <n v="16.154"/>
        <n v="16.1829"/>
        <n v="16.1958"/>
        <n v="16.1994"/>
        <n v="16.2085"/>
        <n v="16.2946"/>
        <n v="16.3697"/>
        <n v="16.4293"/>
        <n v="16.4378"/>
        <n v="16.5231"/>
        <n v="16.6286"/>
        <n v="16.65"/>
        <n v="16.737"/>
        <n v="16.75"/>
        <n v="16.7709"/>
        <n v="16.7837"/>
        <n v="16.8546"/>
        <n v="16.9311"/>
        <n v="16.9441"/>
        <n v="16.9806"/>
        <n v="17.0165"/>
        <n v="17.0264"/>
        <n v="17.0758"/>
        <n v="17.1583"/>
        <n v="17.2094"/>
        <n v="17.2116"/>
        <n v="17.2868"/>
        <n v="17.3163"/>
        <n v="17.3188"/>
        <n v="17.3814"/>
        <n v="17.4369"/>
        <n v="17.5157"/>
        <n v="17.5254"/>
        <n v="17.5332"/>
        <n v="17.5526"/>
        <n v="17.5574"/>
        <n v="17.5714"/>
        <n v="17.5926"/>
        <n v="17.609"/>
        <n v="17.623"/>
        <n v="17.6533"/>
        <n v="17.6862"/>
        <n v="17.7005"/>
        <n v="17.8664"/>
        <n v="17.9668"/>
        <n v="17.9981"/>
        <n v="18.0337"/>
        <n v="18.0396"/>
        <n v="18.1164"/>
        <n v="18.1329"/>
        <n v="18.1966"/>
        <n v="18.2336"/>
        <n v="18.2541"/>
        <n v="18.3065"/>
        <n v="18.3122"/>
        <n v="18.3372"/>
        <n v="18.3452"/>
        <n v="18.4929"/>
        <n v="18.558"/>
        <n v="18.5979"/>
        <n v="18.6548"/>
        <n v="18.7528"/>
        <n v="18.7923"/>
        <n v="18.8216"/>
        <n v="18.8545"/>
        <n v="18.9277"/>
        <n v="18.9793"/>
        <n v="19.0399"/>
        <n v="19.0726"/>
        <n v="19.092"/>
        <n v="19.105"/>
        <n v="19.1427"/>
        <n v="19.1629"/>
        <n v="19.1773"/>
        <n v="19.2251"/>
        <n v="19.247"/>
        <n v="19.4875"/>
        <n v="19.5529"/>
        <n v="19.6224"/>
        <n v="19.6452"/>
        <n v="19.6753"/>
        <n v="19.7148"/>
        <n v="19.7336"/>
        <n v="19.7525"/>
        <n v="19.8118"/>
        <n v="19.8257"/>
        <n v="19.9203"/>
        <n v="19.9325"/>
        <n v="19.9704"/>
        <n v="20.0166"/>
        <n v="20.0392"/>
        <n v="20.044"/>
        <n v="20.086"/>
        <n v="20.1478"/>
        <n v="20.1944"/>
        <n v="20.2221"/>
        <n v="20.233"/>
        <n v="20.2598"/>
        <n v="20.2752"/>
        <n v="20.2957"/>
        <n v="20.3678"/>
        <n v="20.4589"/>
        <n v="20.5051"/>
        <n v="20.5594"/>
        <n v="20.5865"/>
        <n v="20.597"/>
        <n v="20.6181"/>
        <n v="20.6959"/>
        <n v="20.7817"/>
        <n v="20.7884"/>
        <n v="20.9206"/>
        <n v="20.9872"/>
        <n v="21.1037"/>
        <n v="21.174"/>
        <n v="21.1857"/>
        <n v="21.2994"/>
        <n v="21.3256"/>
        <n v="21.3295"/>
        <n v="21.3979"/>
        <n v="21.4175"/>
        <n v="21.4251"/>
        <n v="21.5071"/>
        <n v="21.5278"/>
        <n v="21.6888"/>
        <n v="21.7742"/>
        <n v="21.821"/>
        <n v="21.8266"/>
        <n v="21.8813"/>
        <n v="21.9093"/>
        <n v="21.9199"/>
        <n v="21.9498"/>
        <n v="22.0236"/>
        <n v="22.1017"/>
        <n v="22.259"/>
        <n v="22.3663"/>
        <n v="22.5458"/>
        <n v="22.5789"/>
        <n v="22.5925"/>
        <n v="22.5956"/>
        <n v="22.6399"/>
        <n v="22.651"/>
        <n v="22.8954"/>
        <n v="22.9467"/>
        <n v="23.0043"/>
        <n v="23.0909"/>
        <n v="23.1028"/>
        <n v="23.1037"/>
        <n v="23.1051"/>
        <n v="23.2007"/>
        <n v="23.2629"/>
        <n v="23.2722"/>
        <n v="23.2932"/>
        <n v="23.3688"/>
        <n v="23.5417"/>
        <n v="23.6064"/>
        <n v="23.7284"/>
        <n v="23.7561"/>
        <n v="23.7683"/>
        <n v="24.0603"/>
        <n v="24.0804"/>
        <n v="24.1285"/>
        <n v="24.1895"/>
        <n v="24.3425"/>
        <n v="24.4617"/>
        <n v="24.5542"/>
        <n v="24.6088"/>
        <n v="24.6933"/>
        <n v="24.6967"/>
        <n v="24.7332"/>
        <n v="24.8054"/>
        <n v="24.9401"/>
        <n v="24.9659"/>
        <n v="24.9848"/>
        <n v="25.0483"/>
        <n v="25.0988"/>
        <n v="25.1287"/>
        <n v="25.2248"/>
        <n v="25.2278"/>
        <n v="25.232"/>
        <n v="25.3075"/>
        <n v="25.373"/>
        <n v="25.4344"/>
        <n v="25.5033"/>
        <n v="25.513"/>
        <n v="25.5505"/>
        <n v="25.5809"/>
        <n v="25.6336"/>
        <n v="25.6492"/>
        <n v="25.7315"/>
        <n v="25.7427"/>
        <n v="25.9688"/>
        <n v="25.9854"/>
        <n v="26.165"/>
        <n v="26.231"/>
        <n v="26.314"/>
        <n v="26.3466"/>
        <n v="26.3503"/>
        <n v="26.352"/>
        <n v="26.4712"/>
        <n v="26.4864"/>
        <n v="26.5332"/>
        <n v="26.5362"/>
        <n v="26.556"/>
        <n v="26.5627"/>
        <n v="26.5862"/>
        <n v="26.6298"/>
        <n v="26.7659"/>
        <n v="26.8851"/>
        <n v="26.9802"/>
        <n v="26.9886"/>
        <n v="26.9928"/>
        <n v="27.133"/>
        <n v="27.3137"/>
        <n v="27.4255"/>
        <n v="27.4445"/>
        <n v="27.5425"/>
        <n v="27.6227"/>
        <n v="27.6603"/>
        <n v="27.6708"/>
        <n v="27.6716"/>
        <n v="27.6964"/>
        <n v="27.7205"/>
        <n v="27.816"/>
        <n v="27.8288"/>
        <n v="27.894"/>
        <n v="27.9107"/>
        <n v="27.9569"/>
        <n v="28.0522"/>
        <n v="28.1038"/>
        <n v="28.2101"/>
        <n v="28.25"/>
        <n v="28.2868"/>
        <n v="28.3234"/>
        <n v="28.3952"/>
        <n v="28.4239"/>
        <n v="28.5992"/>
        <n v="28.6292"/>
        <n v="28.6913"/>
        <n v="28.7492"/>
        <n v="28.8258"/>
        <n v="29.0285"/>
        <n v="29.0452"/>
        <n v="29.0539"/>
        <n v="29.0657"/>
        <n v="29.074"/>
        <n v="29.1874"/>
        <n v="29.2247"/>
        <n v="29.2838"/>
        <n v="29.3215"/>
        <n v="29.3421"/>
        <n v="29.3424"/>
        <n v="29.3563"/>
        <n v="29.3982"/>
        <n v="29.5788"/>
        <n v="29.6563"/>
        <n v="29.6988"/>
        <n v="29.7643"/>
        <n v="29.8138"/>
        <n v="29.8576"/>
        <n v="30.0293"/>
        <n v="30.1283"/>
        <n v="30.1398"/>
        <n v="30.1692"/>
        <n v="30.1736"/>
        <n v="30.2372"/>
        <n v="30.4741"/>
        <n v="30.6205"/>
        <n v="30.6929"/>
        <n v="30.9345"/>
        <n v="31.0708"/>
        <n v="31.2447"/>
        <n v="31.3065"/>
        <n v="31.3394"/>
        <n v="31.4296"/>
        <n v="31.5304"/>
        <n v="31.6059"/>
        <n v="31.7672"/>
        <n v="31.9026"/>
        <n v="32.0925"/>
        <n v="32.3257"/>
        <n v="32.3722"/>
        <n v="32.3992"/>
        <n v="32.5595"/>
        <n v="32.5805"/>
        <n v="32.6092"/>
        <n v="32.6512"/>
        <n v="32.7414"/>
        <n v="32.8973"/>
        <n v="32.9723"/>
        <n v="33.0501"/>
        <n v="33.1501"/>
        <n v="33.1977"/>
        <n v="33.2544"/>
        <n v="33.3554"/>
        <n v="33.5108"/>
        <n v="33.5156"/>
        <n v="33.6884"/>
        <n v="33.7833"/>
        <n v="33.7995"/>
        <n v="33.8417"/>
        <n v="33.857"/>
        <n v="34.1086"/>
        <n v="34.1837"/>
        <n v="34.1844"/>
        <n v="34.2832"/>
        <n v="34.4571"/>
        <n v="34.4914"/>
        <n v="34.5375"/>
        <n v="34.5905"/>
        <n v="34.5908"/>
        <n v="34.7327"/>
        <n v="34.8324"/>
        <n v="34.9222"/>
        <n v="35.0905"/>
        <n v="35.0908"/>
        <n v="35.0949"/>
        <n v="35.2058"/>
        <n v="35.3489"/>
        <n v="35.4117"/>
        <n v="35.4372"/>
        <n v="35.6119"/>
        <n v="35.635"/>
        <n v="35.7572"/>
        <n v="35.9621"/>
        <n v="35.9881"/>
        <n v="36.1172"/>
        <n v="36.1936"/>
        <n v="36.2682"/>
        <n v="36.357"/>
        <n v="36.5767"/>
        <n v="36.6336"/>
        <n v="36.737"/>
        <n v="36.7371"/>
        <n v="37.069"/>
        <n v="37.117"/>
        <n v="37.1356"/>
        <n v="37.2746"/>
        <n v="37.3297"/>
        <n v="37.3454"/>
        <n v="37.3493"/>
        <n v="37.3726"/>
        <n v="37.5003"/>
        <n v="37.5077"/>
        <n v="37.5507"/>
        <n v="37.5772"/>
        <n v="37.5957"/>
        <n v="37.6195"/>
        <n v="37.6688"/>
        <n v="37.67"/>
        <n v="37.8348"/>
        <n v="38.1779"/>
        <n v="38.1849"/>
        <n v="38.3339"/>
        <n v="38.6421"/>
        <n v="38.6651"/>
        <n v="38.7269"/>
        <n v="38.7452"/>
        <n v="38.7733"/>
        <n v="38.931"/>
        <n v="39.146"/>
        <n v="39.1825"/>
        <n v="39.2219"/>
        <n v="39.2486"/>
        <n v="39.2674"/>
        <n v="39.2701"/>
        <n v="39.6705"/>
        <n v="39.6727"/>
        <n v="39.6935"/>
        <n v="39.721"/>
        <n v="39.9562"/>
        <n v="39.997"/>
        <n v="40.0125"/>
        <n v="40.0799"/>
        <n v="40.1348"/>
        <n v="40.206"/>
        <n v="40.3541"/>
        <n v="40.3966"/>
        <n v="40.4473"/>
        <n v="40.5821"/>
        <n v="40.62"/>
        <n v="40.8377"/>
        <n v="41.0145"/>
        <n v="41.0172"/>
        <n v="41.0702"/>
        <n v="41.0792"/>
        <n v="41.2633"/>
        <n v="41.4881"/>
        <n v="41.5447"/>
        <n v="41.6005"/>
        <n v="41.6017"/>
        <n v="41.6067"/>
        <n v="41.7036"/>
        <n v="41.7066"/>
        <n v="41.7943"/>
        <n v="41.8434"/>
        <n v="41.8706"/>
        <n v="41.9878"/>
        <n v="42.0644"/>
        <n v="42.2561"/>
        <n v="42.4903"/>
        <n v="42.5188"/>
        <n v="42.8563"/>
        <n v="43.0401"/>
        <n v="43.3845"/>
        <n v="43.4591"/>
        <n v="43.5117"/>
        <n v="43.579"/>
        <n v="43.5902"/>
        <n v="43.6216"/>
        <n v="43.6721"/>
        <n v="43.7047"/>
        <n v="43.9298"/>
        <n v="43.9879"/>
        <n v="43.9903"/>
        <n v="44.0146"/>
        <n v="44.0231"/>
        <n v="44.0973"/>
        <n v="44.1042"/>
        <n v="44.1228"/>
        <n v="44.3248"/>
        <n v="44.8458"/>
        <n v="44.8857"/>
        <n v="44.9005"/>
        <n v="45.0188"/>
        <n v="45.1426"/>
        <n v="45.3434"/>
        <n v="45.3589"/>
        <n v="45.5412"/>
        <n v="45.5742"/>
        <n v="45.6721"/>
        <n v="45.6907"/>
        <n v="45.7164"/>
        <n v="45.7307"/>
        <n v="45.8569"/>
        <n v="45.9452"/>
        <n v="45.9551"/>
        <n v="46.0003"/>
        <n v="46.0592"/>
        <n v="46.1013"/>
        <n v="46.1135"/>
        <n v="46.1561"/>
        <n v="46.5863"/>
        <n v="46.6433"/>
        <n v="46.685"/>
        <n v="46.7054"/>
        <n v="46.7451"/>
        <n v="46.7808"/>
        <n v="46.8554"/>
        <n v="46.8623"/>
        <n v="46.9494"/>
        <n v="47.2635"/>
        <n v="47.3596"/>
        <n v="47.4042"/>
        <n v="47.5548"/>
        <n v="47.6169"/>
        <n v="48.102"/>
        <n v="48.1181"/>
        <n v="48.3343"/>
        <n v="48.4903"/>
        <n v="48.5617"/>
        <n v="49.0039"/>
        <n v="49.2953"/>
        <n v="49.6719"/>
        <n v="49.682"/>
        <n v="49.7536"/>
        <n v="50.1774"/>
        <n v="50.453"/>
        <n v="50.454"/>
        <n v="50.8924"/>
        <n v="50.9818"/>
        <n v="51.1319"/>
        <n v="51.5316"/>
        <n v="51.853"/>
        <n v="52.0184"/>
        <n v="52.0788"/>
        <n v="52.0813"/>
        <n v="52.4721"/>
        <n v="52.6428"/>
        <n v="52.6646"/>
        <n v="52.698"/>
        <n v="52.6984"/>
        <n v="52.7812"/>
        <n v="52.8038"/>
        <n v="52.9167"/>
        <n v="52.9939"/>
        <n v="53.05"/>
        <n v="53.0879"/>
        <n v="53.2433"/>
        <n v="53.2471"/>
        <n v="53.3859"/>
        <n v="53.4629"/>
        <n v="53.6994"/>
        <n v="53.7007"/>
        <n v="53.7244"/>
        <n v="53.8864"/>
        <n v="53.9671"/>
        <n v="54.0601"/>
        <n v="54.1902"/>
        <n v="54.2175"/>
        <n v="54.321"/>
        <n v="54.3247"/>
        <n v="54.4962"/>
        <n v="54.6455"/>
        <n v="54.6669"/>
        <n v="54.6738"/>
        <n v="54.7939"/>
        <n v="54.8244"/>
        <n v="54.8295"/>
        <n v="54.9345"/>
        <n v="54.9898"/>
        <n v="55.1596"/>
        <n v="55.2279"/>
        <n v="55.3165"/>
        <n v="55.3263"/>
        <n v="55.4411"/>
        <n v="55.4483"/>
        <n v="55.6373"/>
        <n v="55.7514"/>
        <n v="55.8584"/>
        <n v="55.9096"/>
        <n v="55.956"/>
        <n v="55.9587"/>
        <n v="55.9772"/>
        <n v="56.1203"/>
        <n v="56.2106"/>
        <n v="56.4029"/>
        <n v="56.4681"/>
        <n v="56.5944"/>
        <n v="56.6988"/>
        <n v="56.7036"/>
        <n v="56.7703"/>
        <n v="56.8733"/>
        <n v="56.9716"/>
        <n v="57.2974"/>
        <n v="57.4797"/>
        <n v="57.5163"/>
        <n v="57.5946"/>
        <n v="57.6543"/>
        <n v="57.765"/>
        <n v="57.8677"/>
        <n v="57.9845"/>
        <n v="58.1001"/>
        <n v="58.2622"/>
        <n v="58.3296"/>
        <n v="58.3697"/>
        <n v="58.5317"/>
        <n v="58.5911"/>
        <n v="58.6262"/>
        <n v="58.7773"/>
        <n v="58.97"/>
        <n v="59.0759"/>
        <n v="59.0837"/>
        <n v="59.14"/>
        <n v="59.1517"/>
        <n v="59.3975"/>
        <n v="59.4864"/>
        <n v="59.5275"/>
        <n v="59.7194"/>
        <n v="59.8034"/>
        <n v="59.9655"/>
        <n v="59.9657"/>
        <n v="60.006"/>
        <n v="60.1361"/>
        <n v="60.1379"/>
        <n v="60.2743"/>
        <n v="60.3527"/>
        <n v="60.573"/>
        <n v="61.369"/>
        <n v="61.3931"/>
        <n v="61.5332"/>
        <n v="61.5698"/>
        <n v="61.6244"/>
        <n v="61.8213"/>
        <n v="61.9587"/>
        <n v="61.9987"/>
        <n v="62.2431"/>
        <n v="62.6042"/>
        <n v="62.8573"/>
        <n v="63.1585"/>
        <n v="63.5005"/>
        <n v="63.7517"/>
        <n v="63.8987"/>
        <n v="63.9557"/>
        <n v="64.0146"/>
        <n v="64.4496"/>
        <n v="64.6565"/>
        <n v="64.8199"/>
        <n v="64.8233"/>
        <n v="64.8515"/>
        <n v="64.9598"/>
        <n v="65.1983"/>
        <n v="65.2221"/>
        <n v="65.2816"/>
        <n v="65.3173"/>
        <n v="65.3544"/>
        <n v="65.388"/>
        <n v="65.5128"/>
        <n v="65.5526"/>
        <n v="65.5664"/>
        <n v="66.2055"/>
        <n v="66.2236"/>
        <n v="66.2303"/>
        <n v="66.3376"/>
        <n v="66.348"/>
        <n v="66.4141"/>
        <n v="66.5362"/>
        <n v="66.787"/>
        <n v="66.9387"/>
        <n v="67.086"/>
        <n v="67.1917"/>
        <n v="67.2218"/>
        <n v="67.2967"/>
        <n v="68.3344"/>
        <n v="68.3531"/>
        <n v="68.4565"/>
        <n v="68.7477"/>
        <n v="68.8982"/>
        <n v="69.0579"/>
        <n v="69.13"/>
        <n v="69.1323"/>
        <n v="69.3136"/>
        <n v="69.3558"/>
        <n v="69.4793"/>
        <n v="69.4868"/>
        <n v="69.7215"/>
        <n v="69.798"/>
        <n v="70.3339"/>
        <n v="70.357"/>
        <n v="70.4984"/>
        <n v="70.596"/>
        <n v="70.7202"/>
        <n v="70.7622"/>
        <n v="70.8451"/>
        <n v="71.1717"/>
        <n v="71.1741"/>
        <n v="71.2214"/>
        <n v="71.3772"/>
        <n v="71.3838"/>
        <n v="71.5128"/>
        <n v="71.5169"/>
        <n v="71.618"/>
        <n v="71.6181"/>
        <n v="71.8058"/>
        <n v="71.8477"/>
        <n v="72.1167"/>
        <n v="72.1952"/>
        <n v="72.2507"/>
        <n v="72.5978"/>
        <n v="72.6814"/>
        <n v="72.7776"/>
        <n v="73.0514"/>
        <n v="73.26"/>
        <n v="73.3236"/>
        <n v="73.5444"/>
        <n v="74.0997"/>
        <n v="74.1701"/>
        <n v="74.2503"/>
        <n v="74.2822"/>
        <n v="74.5606"/>
        <n v="74.602"/>
        <n v="74.8386"/>
        <n v="74.8544"/>
        <n v="74.8968"/>
        <n v="75.125"/>
        <n v="75.1983"/>
        <n v="75.2377"/>
        <n v="75.7853"/>
        <n v="75.8056"/>
        <n v="75.9185"/>
        <n v="76.149"/>
        <n v="76.1797"/>
        <n v="76.7578"/>
        <n v="76.7654"/>
        <n v="76.8064"/>
        <n v="77.0994"/>
        <n v="77.4671"/>
        <n v="77.6356"/>
        <n v="78.0598"/>
        <n v="78.2241"/>
        <n v="78.2973"/>
        <n v="78.4524"/>
        <n v="78.4671"/>
        <n v="78.5976"/>
        <n v="78.6804"/>
        <n v="78.7134"/>
        <n v="79.0122"/>
        <n v="79.0369"/>
        <n v="79.2421"/>
        <n v="79.4136"/>
        <n v="79.4319"/>
        <n v="79.5139"/>
        <n v="79.6189"/>
        <n v="79.6319"/>
        <n v="79.8998"/>
        <n v="79.9999"/>
        <n v="80.0658"/>
        <n v="80.1939"/>
        <n v="80.2965"/>
        <n v="80.4072"/>
        <n v="80.4283"/>
        <n v="80.5038"/>
        <n v="80.6324"/>
        <n v="80.6344"/>
        <n v="80.8914"/>
        <n v="81.0138"/>
        <n v="81.2099"/>
        <n v="81.3427"/>
        <n v="81.3444"/>
        <n v="81.4638"/>
        <n v="81.8064"/>
        <n v="81.8651"/>
        <n v="81.8718"/>
        <n v="82.0363"/>
        <n v="82.3771"/>
        <n v="82.4106"/>
        <n v="82.4441"/>
        <n v="82.5234"/>
        <n v="82.588"/>
        <n v="82.6247"/>
        <n v="82.649"/>
        <n v="82.8381"/>
        <n v="82.8795"/>
        <n v="83.0635"/>
        <n v="83.2166"/>
        <n v="83.2768"/>
        <n v="83.3033"/>
        <n v="83.4675"/>
        <n v="83.5119"/>
        <n v="83.6197"/>
        <n v="83.8898"/>
        <n v="83.9726"/>
        <n v="83.982"/>
        <n v="83.9864"/>
        <n v="84.0131"/>
        <n v="84.038"/>
        <n v="84.3994"/>
        <n v="84.6027"/>
        <n v="84.6892"/>
        <n v="84.9082"/>
        <n v="84.9152"/>
        <n v="84.9591"/>
        <n v="85.0268"/>
        <n v="85.0728"/>
        <n v="85.2143"/>
        <n v="86.3457"/>
        <n v="86.3762"/>
        <n v="86.722"/>
        <n v="86.7947"/>
        <n v="87.0047"/>
        <n v="87.2561"/>
        <n v="87.2742"/>
        <n v="87.303"/>
        <n v="87.5866"/>
        <n v="87.8027"/>
        <n v="87.9656"/>
        <n v="88.1606"/>
        <n v="88.2303"/>
        <n v="88.236"/>
        <n v="88.4421"/>
        <n v="88.6181"/>
        <n v="88.6286"/>
        <n v="89.265"/>
        <n v="89.3641"/>
        <n v="89.4513"/>
        <n v="89.8923"/>
        <n v="90.1216"/>
        <n v="90.1301"/>
        <n v="90.2111"/>
        <n v="90.5754"/>
        <n v="90.663"/>
        <n v="90.7576"/>
        <n v="90.8535"/>
        <n v="90.8725"/>
        <n v="91.1352"/>
        <n v="91.2408"/>
        <n v="91.2486"/>
        <n v="91.2767"/>
        <n v="91.354"/>
        <n v="91.4285"/>
        <n v="91.5829"/>
        <n v="91.827"/>
        <n v="91.8898"/>
        <n v="92.0201"/>
        <n v="92.0826"/>
        <n v="92.4587"/>
        <n v="92.905"/>
        <n v="93.5264"/>
        <n v="93.8167"/>
        <n v="93.8601"/>
        <n v="93.8781"/>
        <n v="94.0826"/>
        <n v="94.222"/>
        <n v="94.415"/>
        <n v="94.7506"/>
        <n v="95.0324"/>
        <n v="95.1542"/>
        <n v="95.5906"/>
        <n v="96.0273"/>
        <n v="96.1762"/>
        <n v="96.205"/>
        <n v="96.2298"/>
        <n v="96.5762"/>
        <n v="96.9979"/>
        <n v="97.0482"/>
        <n v="97.2513"/>
        <n v="97.8167"/>
        <n v="97.8792"/>
        <n v="98.0145"/>
        <n v="98.2605"/>
        <n v="98.3916"/>
        <n v="98.4263"/>
        <n v="98.5141"/>
        <n v="98.6082"/>
        <n v="98.7742"/>
        <n v="98.9705"/>
        <n v="99.2151"/>
        <n v="99.6193"/>
        <n v="99.7673"/>
        <n v="100.0533"/>
        <n v="100.7779"/>
        <n v="101.0165"/>
        <n v="101.3431"/>
        <n v="101.3692"/>
        <n v="101.4158"/>
        <n v="101.4254"/>
        <n v="101.4403"/>
        <n v="101.8441"/>
        <n v="102.4189"/>
        <n v="102.5335"/>
        <n v="102.8528"/>
        <n v="103.1924"/>
        <n v="103.4836"/>
        <n v="103.5476"/>
        <n v="103.6119"/>
        <n v="104.1272"/>
        <n v="104.3276"/>
        <n v="104.3812"/>
        <n v="104.422"/>
        <n v="104.728"/>
        <n v="105.0372"/>
        <n v="105.2752"/>
        <n v="105.519"/>
        <n v="105.5474"/>
        <n v="105.5558"/>
        <n v="106.0786"/>
        <n v="107.0751"/>
        <n v="107.1221"/>
        <n v="107.1997"/>
        <n v="107.2666"/>
        <n v="107.6576"/>
        <n v="108.1022"/>
        <n v="108.6566"/>
        <n v="109.1695"/>
        <n v="109.2188"/>
        <n v="109.2839"/>
        <n v="109.5082"/>
        <n v="109.8791"/>
        <n v="109.936"/>
        <n v="110.1187"/>
        <n v="110.3294"/>
        <n v="110.9904"/>
        <n v="110.9915"/>
        <n v="111.3569"/>
        <n v="111.7675"/>
        <n v="111.879"/>
        <n v="112.2335"/>
        <n v="112.6846"/>
        <n v="112.9245"/>
        <n v="112.9289"/>
        <n v="113.3021"/>
        <n v="113.8617"/>
        <n v="114.1559"/>
        <n v="114.3901"/>
        <n v="114.585"/>
        <n v="114.82"/>
        <n v="114.8858"/>
        <n v="115.295"/>
        <n v="115.4079"/>
        <n v="115.5564"/>
        <n v="116.176"/>
        <n v="116.4598"/>
        <n v="116.7683"/>
        <n v="117.1031"/>
        <n v="118.7196"/>
        <n v="119.6252"/>
        <n v="119.6765"/>
        <n v="119.9653"/>
        <n v="119.9826"/>
        <n v="120.5899"/>
        <n v="121.2397"/>
        <n v="121.3325"/>
        <n v="121.5784"/>
        <n v="121.6175"/>
        <n v="121.6715"/>
        <n v="121.7224"/>
        <n v="121.8936"/>
        <n v="122.0876"/>
        <n v="122.482"/>
        <n v="122.8162"/>
        <n v="123.0711"/>
        <n v="123.3676"/>
        <n v="123.3764"/>
        <n v="123.9755"/>
        <n v="123.9832"/>
        <n v="124.1493"/>
        <n v="124.241"/>
        <n v="124.8661"/>
        <n v="124.9703"/>
        <n v="125.103"/>
        <n v="125.3303"/>
        <n v="125.8199"/>
        <n v="126.0296"/>
        <n v="126.1371"/>
        <n v="127.4773"/>
        <n v="128.5703"/>
        <n v="128.6608"/>
        <n v="128.9812"/>
        <n v="128.9951"/>
        <n v="129.257"/>
        <n v="129.4658"/>
        <n v="130.0084"/>
        <n v="130.1777"/>
        <n v="131.6651"/>
        <n v="132.6484"/>
        <n v="135.4384"/>
        <n v="136.3038"/>
        <n v="136.6593"/>
        <n v="137.1555"/>
        <n v="137.3945"/>
        <n v="137.8548"/>
        <n v="137.8943"/>
        <n v="138.5555"/>
        <n v="138.893"/>
        <n v="139.7152"/>
        <n v="139.8104"/>
        <n v="140.2644"/>
        <n v="141.6049"/>
        <n v="141.9777"/>
        <n v="142.0631"/>
        <n v="142.7566"/>
        <n v="142.9058"/>
        <n v="143.0313"/>
        <n v="144.4556"/>
        <n v="145.1055"/>
        <n v="145.3182"/>
        <n v="146.3153"/>
        <n v="146.6522"/>
        <n v="147.8136"/>
        <n v="149.644"/>
        <n v="150.3599"/>
        <n v="150.9575"/>
        <n v="151.2478"/>
        <n v="151.2996"/>
        <n v="152.4637"/>
        <n v="153.2977"/>
        <n v="154.6921"/>
        <n v="155.2663"/>
        <n v="156.2268"/>
        <n v="158.4466"/>
        <n v="158.6144"/>
        <n v="158.7874"/>
        <n v="158.8469"/>
        <n v="159.2255"/>
        <n v="160.9291"/>
        <n v="163.2957"/>
        <n v="163.4636"/>
        <n v="164.6387"/>
        <n v="164.7008"/>
        <n v="164.929"/>
        <n v="165.5255"/>
        <n v="165.6574"/>
        <n v="170.4361"/>
        <n v="172.4296"/>
        <n v="172.6411"/>
        <n v="173.9102"/>
        <n v="174.1206"/>
        <n v="175.4387"/>
        <n v="175.7214"/>
        <n v="176.1105"/>
        <n v="176.1791"/>
        <n v="176.3278"/>
        <n v="176.7282"/>
        <n v="177.3429"/>
        <n v="177.4856"/>
        <n v="177.5726"/>
        <n v="179.0122"/>
        <n v="179.7822"/>
        <n v="179.9658"/>
        <n v="180.6044"/>
        <n v="181.515"/>
        <n v="183.2843"/>
        <n v="185.7118"/>
        <n v="185.9209"/>
        <n v="190.4031"/>
        <n v="197.4205"/>
        <n v="209.1226"/>
        <n v="216.9373"/>
        <n v="230.1004"/>
        <n v="234.35"/>
        <n v="235.1216"/>
        <n v="236.6461"/>
        <n v="241.2709"/>
        <n v="252.5132"/>
        <n v="254.4049"/>
        <n v="262.9042"/>
        <n v="264.224"/>
        <n v="268.2646"/>
      </sharedItems>
    </cacheField>
  </cacheFields>
</pivotCacheDefinition>
</file>

<file path=xl/pivotCache/pivotCacheRecords1.xml><?xml version="1.0" encoding="utf-8"?>
<pivotCacheRecords xmlns="http://schemas.openxmlformats.org/spreadsheetml/2006/main" xmlns:r="http://schemas.openxmlformats.org/officeDocument/2006/relationships" count="2140">
  <r>
    <x v="0"/>
    <x v="0"/>
    <x v="0"/>
    <x v="2"/>
    <x v="0"/>
    <x v="2"/>
    <x v="0"/>
    <x v="0"/>
    <x v="0"/>
    <x v="21"/>
    <x v="0"/>
    <x v="131"/>
    <x v="0"/>
    <x v="52"/>
    <x v="0"/>
    <x v="132"/>
    <x v="0"/>
    <x v="233"/>
    <x v="1859"/>
  </r>
  <r>
    <x v="0"/>
    <x v="0"/>
    <x v="0"/>
    <x v="2"/>
    <x v="0"/>
    <x v="2"/>
    <x v="0"/>
    <x v="0"/>
    <x v="0"/>
    <x v="23"/>
    <x v="0"/>
    <x v="8"/>
    <x v="0"/>
    <x v="34"/>
    <x v="0"/>
    <x v="8"/>
    <x v="0"/>
    <x v="233"/>
    <x v="1983"/>
  </r>
  <r>
    <x v="0"/>
    <x v="0"/>
    <x v="0"/>
    <x v="4"/>
    <x v="0"/>
    <x v="1"/>
    <x v="0"/>
    <x v="0"/>
    <x v="0"/>
    <x v="21"/>
    <x v="0"/>
    <x v="1731"/>
    <x v="0"/>
    <x v="1330"/>
    <x v="0"/>
    <x v="1743"/>
    <x v="0"/>
    <x v="233"/>
    <x v="248"/>
  </r>
  <r>
    <x v="0"/>
    <x v="0"/>
    <x v="0"/>
    <x v="4"/>
    <x v="0"/>
    <x v="1"/>
    <x v="0"/>
    <x v="0"/>
    <x v="0"/>
    <x v="23"/>
    <x v="0"/>
    <x v="1470"/>
    <x v="0"/>
    <x v="1056"/>
    <x v="0"/>
    <x v="1479"/>
    <x v="0"/>
    <x v="233"/>
    <x v="512"/>
  </r>
  <r>
    <x v="1"/>
    <x v="1"/>
    <x v="0"/>
    <x v="2"/>
    <x v="0"/>
    <x v="2"/>
    <x v="0"/>
    <x v="0"/>
    <x v="0"/>
    <x v="5"/>
    <x v="0"/>
    <x v="2111"/>
    <x v="0"/>
    <x v="45"/>
    <x v="0"/>
    <x v="1991"/>
    <x v="220"/>
    <x v="13"/>
    <x v="0"/>
  </r>
  <r>
    <x v="1"/>
    <x v="1"/>
    <x v="0"/>
    <x v="4"/>
    <x v="0"/>
    <x v="1"/>
    <x v="0"/>
    <x v="0"/>
    <x v="0"/>
    <x v="5"/>
    <x v="0"/>
    <x v="2050"/>
    <x v="0"/>
    <x v="1000"/>
    <x v="0"/>
    <x v="1991"/>
    <x v="147"/>
    <x v="86"/>
    <x v="0"/>
  </r>
  <r>
    <x v="2"/>
    <x v="2"/>
    <x v="0"/>
    <x v="4"/>
    <x v="0"/>
    <x v="1"/>
    <x v="0"/>
    <x v="0"/>
    <x v="0"/>
    <x v="21"/>
    <x v="0"/>
    <x v="1984"/>
    <x v="0"/>
    <x v="1954"/>
    <x v="0"/>
    <x v="1991"/>
    <x v="71"/>
    <x v="162"/>
    <x v="0"/>
  </r>
  <r>
    <x v="3"/>
    <x v="3"/>
    <x v="0"/>
    <x v="4"/>
    <x v="0"/>
    <x v="1"/>
    <x v="0"/>
    <x v="0"/>
    <x v="0"/>
    <x v="9"/>
    <x v="0"/>
    <x v="2017"/>
    <x v="0"/>
    <x v="1463"/>
    <x v="0"/>
    <x v="1885"/>
    <x v="108"/>
    <x v="125"/>
    <x v="106"/>
  </r>
  <r>
    <x v="4"/>
    <x v="3"/>
    <x v="0"/>
    <x v="4"/>
    <x v="0"/>
    <x v="1"/>
    <x v="0"/>
    <x v="0"/>
    <x v="0"/>
    <x v="22"/>
    <x v="0"/>
    <x v="2016"/>
    <x v="0"/>
    <x v="1031"/>
    <x v="0"/>
    <x v="1991"/>
    <x v="107"/>
    <x v="126"/>
    <x v="0"/>
  </r>
  <r>
    <x v="5"/>
    <x v="3"/>
    <x v="0"/>
    <x v="4"/>
    <x v="0"/>
    <x v="1"/>
    <x v="0"/>
    <x v="0"/>
    <x v="0"/>
    <x v="1"/>
    <x v="0"/>
    <x v="1990"/>
    <x v="0"/>
    <x v="2016"/>
    <x v="0"/>
    <x v="1991"/>
    <x v="82"/>
    <x v="151"/>
    <x v="0"/>
  </r>
  <r>
    <x v="6"/>
    <x v="3"/>
    <x v="0"/>
    <x v="4"/>
    <x v="0"/>
    <x v="1"/>
    <x v="0"/>
    <x v="0"/>
    <x v="0"/>
    <x v="10"/>
    <x v="0"/>
    <x v="2019"/>
    <x v="0"/>
    <x v="2026"/>
    <x v="0"/>
    <x v="1991"/>
    <x v="109"/>
    <x v="124"/>
    <x v="0"/>
  </r>
  <r>
    <x v="7"/>
    <x v="3"/>
    <x v="0"/>
    <x v="2"/>
    <x v="0"/>
    <x v="2"/>
    <x v="0"/>
    <x v="0"/>
    <x v="0"/>
    <x v="1"/>
    <x v="0"/>
    <x v="2084"/>
    <x v="0"/>
    <x v="27"/>
    <x v="0"/>
    <x v="1991"/>
    <x v="193"/>
    <x v="40"/>
    <x v="0"/>
  </r>
  <r>
    <x v="7"/>
    <x v="3"/>
    <x v="0"/>
    <x v="4"/>
    <x v="0"/>
    <x v="1"/>
    <x v="0"/>
    <x v="0"/>
    <x v="0"/>
    <x v="1"/>
    <x v="0"/>
    <x v="2015"/>
    <x v="0"/>
    <x v="1398"/>
    <x v="0"/>
    <x v="1991"/>
    <x v="106"/>
    <x v="127"/>
    <x v="0"/>
  </r>
  <r>
    <x v="8"/>
    <x v="3"/>
    <x v="0"/>
    <x v="4"/>
    <x v="0"/>
    <x v="1"/>
    <x v="0"/>
    <x v="0"/>
    <x v="0"/>
    <x v="0"/>
    <x v="0"/>
    <x v="1172"/>
    <x v="0"/>
    <x v="644"/>
    <x v="0"/>
    <x v="1180"/>
    <x v="0"/>
    <x v="233"/>
    <x v="811"/>
  </r>
  <r>
    <x v="8"/>
    <x v="3"/>
    <x v="0"/>
    <x v="4"/>
    <x v="0"/>
    <x v="1"/>
    <x v="0"/>
    <x v="0"/>
    <x v="0"/>
    <x v="1"/>
    <x v="0"/>
    <x v="1048"/>
    <x v="0"/>
    <x v="712"/>
    <x v="0"/>
    <x v="1058"/>
    <x v="0"/>
    <x v="233"/>
    <x v="933"/>
  </r>
  <r>
    <x v="8"/>
    <x v="3"/>
    <x v="0"/>
    <x v="4"/>
    <x v="0"/>
    <x v="1"/>
    <x v="0"/>
    <x v="0"/>
    <x v="0"/>
    <x v="2"/>
    <x v="0"/>
    <x v="1022"/>
    <x v="0"/>
    <x v="730"/>
    <x v="0"/>
    <x v="1031"/>
    <x v="0"/>
    <x v="233"/>
    <x v="960"/>
  </r>
  <r>
    <x v="8"/>
    <x v="3"/>
    <x v="0"/>
    <x v="4"/>
    <x v="0"/>
    <x v="1"/>
    <x v="0"/>
    <x v="0"/>
    <x v="0"/>
    <x v="3"/>
    <x v="0"/>
    <x v="1020"/>
    <x v="0"/>
    <x v="725"/>
    <x v="0"/>
    <x v="1029"/>
    <x v="0"/>
    <x v="233"/>
    <x v="962"/>
  </r>
  <r>
    <x v="8"/>
    <x v="3"/>
    <x v="0"/>
    <x v="4"/>
    <x v="0"/>
    <x v="1"/>
    <x v="0"/>
    <x v="0"/>
    <x v="0"/>
    <x v="4"/>
    <x v="0"/>
    <x v="1044"/>
    <x v="0"/>
    <x v="662"/>
    <x v="0"/>
    <x v="1055"/>
    <x v="0"/>
    <x v="233"/>
    <x v="936"/>
  </r>
  <r>
    <x v="8"/>
    <x v="3"/>
    <x v="0"/>
    <x v="4"/>
    <x v="0"/>
    <x v="1"/>
    <x v="0"/>
    <x v="0"/>
    <x v="0"/>
    <x v="5"/>
    <x v="0"/>
    <x v="1195"/>
    <x v="0"/>
    <x v="523"/>
    <x v="0"/>
    <x v="1203"/>
    <x v="0"/>
    <x v="233"/>
    <x v="788"/>
  </r>
  <r>
    <x v="8"/>
    <x v="3"/>
    <x v="0"/>
    <x v="4"/>
    <x v="0"/>
    <x v="1"/>
    <x v="0"/>
    <x v="0"/>
    <x v="0"/>
    <x v="6"/>
    <x v="0"/>
    <x v="1219"/>
    <x v="0"/>
    <x v="270"/>
    <x v="0"/>
    <x v="1228"/>
    <x v="0"/>
    <x v="233"/>
    <x v="763"/>
  </r>
  <r>
    <x v="8"/>
    <x v="3"/>
    <x v="0"/>
    <x v="4"/>
    <x v="0"/>
    <x v="1"/>
    <x v="0"/>
    <x v="0"/>
    <x v="0"/>
    <x v="7"/>
    <x v="0"/>
    <x v="1601"/>
    <x v="0"/>
    <x v="930"/>
    <x v="0"/>
    <x v="1611"/>
    <x v="0"/>
    <x v="233"/>
    <x v="380"/>
  </r>
  <r>
    <x v="8"/>
    <x v="3"/>
    <x v="0"/>
    <x v="4"/>
    <x v="0"/>
    <x v="1"/>
    <x v="0"/>
    <x v="0"/>
    <x v="0"/>
    <x v="8"/>
    <x v="0"/>
    <x v="1627"/>
    <x v="0"/>
    <x v="829"/>
    <x v="0"/>
    <x v="1638"/>
    <x v="0"/>
    <x v="233"/>
    <x v="353"/>
  </r>
  <r>
    <x v="8"/>
    <x v="3"/>
    <x v="0"/>
    <x v="4"/>
    <x v="0"/>
    <x v="1"/>
    <x v="0"/>
    <x v="0"/>
    <x v="0"/>
    <x v="9"/>
    <x v="0"/>
    <x v="1711"/>
    <x v="0"/>
    <x v="731"/>
    <x v="0"/>
    <x v="1723"/>
    <x v="0"/>
    <x v="233"/>
    <x v="268"/>
  </r>
  <r>
    <x v="8"/>
    <x v="3"/>
    <x v="0"/>
    <x v="4"/>
    <x v="0"/>
    <x v="1"/>
    <x v="0"/>
    <x v="0"/>
    <x v="0"/>
    <x v="10"/>
    <x v="0"/>
    <x v="1752"/>
    <x v="0"/>
    <x v="675"/>
    <x v="0"/>
    <x v="1765"/>
    <x v="0"/>
    <x v="233"/>
    <x v="226"/>
  </r>
  <r>
    <x v="8"/>
    <x v="3"/>
    <x v="0"/>
    <x v="4"/>
    <x v="0"/>
    <x v="1"/>
    <x v="0"/>
    <x v="0"/>
    <x v="0"/>
    <x v="11"/>
    <x v="0"/>
    <x v="1751"/>
    <x v="0"/>
    <x v="657"/>
    <x v="0"/>
    <x v="1764"/>
    <x v="0"/>
    <x v="233"/>
    <x v="227"/>
  </r>
  <r>
    <x v="8"/>
    <x v="3"/>
    <x v="0"/>
    <x v="4"/>
    <x v="0"/>
    <x v="1"/>
    <x v="0"/>
    <x v="0"/>
    <x v="0"/>
    <x v="12"/>
    <x v="0"/>
    <x v="1759"/>
    <x v="0"/>
    <x v="645"/>
    <x v="0"/>
    <x v="1772"/>
    <x v="0"/>
    <x v="233"/>
    <x v="219"/>
  </r>
  <r>
    <x v="8"/>
    <x v="3"/>
    <x v="0"/>
    <x v="4"/>
    <x v="0"/>
    <x v="1"/>
    <x v="0"/>
    <x v="0"/>
    <x v="0"/>
    <x v="13"/>
    <x v="0"/>
    <x v="1747"/>
    <x v="0"/>
    <x v="652"/>
    <x v="0"/>
    <x v="1760"/>
    <x v="0"/>
    <x v="233"/>
    <x v="231"/>
  </r>
  <r>
    <x v="8"/>
    <x v="3"/>
    <x v="0"/>
    <x v="4"/>
    <x v="0"/>
    <x v="1"/>
    <x v="0"/>
    <x v="0"/>
    <x v="0"/>
    <x v="14"/>
    <x v="0"/>
    <x v="1733"/>
    <x v="0"/>
    <x v="656"/>
    <x v="0"/>
    <x v="1745"/>
    <x v="0"/>
    <x v="233"/>
    <x v="246"/>
  </r>
  <r>
    <x v="8"/>
    <x v="3"/>
    <x v="0"/>
    <x v="4"/>
    <x v="0"/>
    <x v="1"/>
    <x v="0"/>
    <x v="0"/>
    <x v="0"/>
    <x v="15"/>
    <x v="0"/>
    <x v="1698"/>
    <x v="0"/>
    <x v="679"/>
    <x v="0"/>
    <x v="1712"/>
    <x v="0"/>
    <x v="233"/>
    <x v="279"/>
  </r>
  <r>
    <x v="8"/>
    <x v="3"/>
    <x v="0"/>
    <x v="4"/>
    <x v="0"/>
    <x v="1"/>
    <x v="0"/>
    <x v="0"/>
    <x v="0"/>
    <x v="16"/>
    <x v="0"/>
    <x v="1781"/>
    <x v="0"/>
    <x v="738"/>
    <x v="0"/>
    <x v="1793"/>
    <x v="0"/>
    <x v="233"/>
    <x v="198"/>
  </r>
  <r>
    <x v="8"/>
    <x v="3"/>
    <x v="0"/>
    <x v="4"/>
    <x v="0"/>
    <x v="1"/>
    <x v="0"/>
    <x v="0"/>
    <x v="0"/>
    <x v="17"/>
    <x v="0"/>
    <x v="1783"/>
    <x v="0"/>
    <x v="830"/>
    <x v="0"/>
    <x v="1795"/>
    <x v="0"/>
    <x v="233"/>
    <x v="196"/>
  </r>
  <r>
    <x v="8"/>
    <x v="3"/>
    <x v="0"/>
    <x v="4"/>
    <x v="0"/>
    <x v="1"/>
    <x v="0"/>
    <x v="0"/>
    <x v="0"/>
    <x v="18"/>
    <x v="0"/>
    <x v="1700"/>
    <x v="0"/>
    <x v="836"/>
    <x v="0"/>
    <x v="1714"/>
    <x v="0"/>
    <x v="233"/>
    <x v="277"/>
  </r>
  <r>
    <x v="8"/>
    <x v="3"/>
    <x v="0"/>
    <x v="4"/>
    <x v="0"/>
    <x v="1"/>
    <x v="0"/>
    <x v="0"/>
    <x v="0"/>
    <x v="19"/>
    <x v="0"/>
    <x v="1746"/>
    <x v="0"/>
    <x v="866"/>
    <x v="0"/>
    <x v="1759"/>
    <x v="0"/>
    <x v="233"/>
    <x v="232"/>
  </r>
  <r>
    <x v="8"/>
    <x v="3"/>
    <x v="0"/>
    <x v="4"/>
    <x v="0"/>
    <x v="1"/>
    <x v="0"/>
    <x v="0"/>
    <x v="0"/>
    <x v="20"/>
    <x v="0"/>
    <x v="1709"/>
    <x v="0"/>
    <x v="952"/>
    <x v="0"/>
    <x v="1722"/>
    <x v="0"/>
    <x v="233"/>
    <x v="269"/>
  </r>
  <r>
    <x v="8"/>
    <x v="3"/>
    <x v="0"/>
    <x v="4"/>
    <x v="0"/>
    <x v="1"/>
    <x v="0"/>
    <x v="0"/>
    <x v="0"/>
    <x v="21"/>
    <x v="0"/>
    <x v="1634"/>
    <x v="0"/>
    <x v="1051"/>
    <x v="0"/>
    <x v="1645"/>
    <x v="0"/>
    <x v="233"/>
    <x v="346"/>
  </r>
  <r>
    <x v="8"/>
    <x v="3"/>
    <x v="0"/>
    <x v="4"/>
    <x v="0"/>
    <x v="1"/>
    <x v="0"/>
    <x v="0"/>
    <x v="0"/>
    <x v="22"/>
    <x v="0"/>
    <x v="1580"/>
    <x v="0"/>
    <x v="1206"/>
    <x v="0"/>
    <x v="1590"/>
    <x v="0"/>
    <x v="233"/>
    <x v="401"/>
  </r>
  <r>
    <x v="8"/>
    <x v="3"/>
    <x v="0"/>
    <x v="4"/>
    <x v="0"/>
    <x v="1"/>
    <x v="0"/>
    <x v="0"/>
    <x v="0"/>
    <x v="23"/>
    <x v="0"/>
    <x v="1375"/>
    <x v="0"/>
    <x v="517"/>
    <x v="0"/>
    <x v="1387"/>
    <x v="0"/>
    <x v="233"/>
    <x v="604"/>
  </r>
  <r>
    <x v="9"/>
    <x v="3"/>
    <x v="0"/>
    <x v="4"/>
    <x v="0"/>
    <x v="1"/>
    <x v="0"/>
    <x v="0"/>
    <x v="0"/>
    <x v="0"/>
    <x v="0"/>
    <x v="1492"/>
    <x v="0"/>
    <x v="666"/>
    <x v="0"/>
    <x v="1501"/>
    <x v="0"/>
    <x v="233"/>
    <x v="490"/>
  </r>
  <r>
    <x v="9"/>
    <x v="3"/>
    <x v="0"/>
    <x v="4"/>
    <x v="0"/>
    <x v="1"/>
    <x v="0"/>
    <x v="0"/>
    <x v="0"/>
    <x v="1"/>
    <x v="0"/>
    <x v="1461"/>
    <x v="0"/>
    <x v="770"/>
    <x v="0"/>
    <x v="1470"/>
    <x v="0"/>
    <x v="233"/>
    <x v="521"/>
  </r>
  <r>
    <x v="9"/>
    <x v="3"/>
    <x v="0"/>
    <x v="4"/>
    <x v="0"/>
    <x v="1"/>
    <x v="0"/>
    <x v="0"/>
    <x v="0"/>
    <x v="2"/>
    <x v="0"/>
    <x v="1267"/>
    <x v="0"/>
    <x v="796"/>
    <x v="0"/>
    <x v="1276"/>
    <x v="0"/>
    <x v="233"/>
    <x v="715"/>
  </r>
  <r>
    <x v="9"/>
    <x v="3"/>
    <x v="0"/>
    <x v="4"/>
    <x v="0"/>
    <x v="1"/>
    <x v="0"/>
    <x v="0"/>
    <x v="0"/>
    <x v="3"/>
    <x v="0"/>
    <x v="1206"/>
    <x v="0"/>
    <x v="801"/>
    <x v="0"/>
    <x v="1215"/>
    <x v="0"/>
    <x v="233"/>
    <x v="776"/>
  </r>
  <r>
    <x v="9"/>
    <x v="3"/>
    <x v="0"/>
    <x v="4"/>
    <x v="0"/>
    <x v="1"/>
    <x v="0"/>
    <x v="0"/>
    <x v="0"/>
    <x v="4"/>
    <x v="0"/>
    <x v="1140"/>
    <x v="0"/>
    <x v="782"/>
    <x v="0"/>
    <x v="1149"/>
    <x v="0"/>
    <x v="233"/>
    <x v="842"/>
  </r>
  <r>
    <x v="9"/>
    <x v="3"/>
    <x v="0"/>
    <x v="4"/>
    <x v="0"/>
    <x v="1"/>
    <x v="0"/>
    <x v="0"/>
    <x v="0"/>
    <x v="5"/>
    <x v="0"/>
    <x v="1374"/>
    <x v="0"/>
    <x v="631"/>
    <x v="0"/>
    <x v="1386"/>
    <x v="0"/>
    <x v="233"/>
    <x v="605"/>
  </r>
  <r>
    <x v="9"/>
    <x v="3"/>
    <x v="0"/>
    <x v="4"/>
    <x v="0"/>
    <x v="1"/>
    <x v="0"/>
    <x v="0"/>
    <x v="0"/>
    <x v="6"/>
    <x v="0"/>
    <x v="1472"/>
    <x v="0"/>
    <x v="468"/>
    <x v="0"/>
    <x v="1481"/>
    <x v="0"/>
    <x v="233"/>
    <x v="510"/>
  </r>
  <r>
    <x v="9"/>
    <x v="3"/>
    <x v="0"/>
    <x v="4"/>
    <x v="0"/>
    <x v="1"/>
    <x v="0"/>
    <x v="0"/>
    <x v="0"/>
    <x v="7"/>
    <x v="0"/>
    <x v="1514"/>
    <x v="0"/>
    <x v="1231"/>
    <x v="0"/>
    <x v="1524"/>
    <x v="0"/>
    <x v="233"/>
    <x v="467"/>
  </r>
  <r>
    <x v="9"/>
    <x v="3"/>
    <x v="0"/>
    <x v="4"/>
    <x v="0"/>
    <x v="1"/>
    <x v="0"/>
    <x v="0"/>
    <x v="0"/>
    <x v="8"/>
    <x v="0"/>
    <x v="1404"/>
    <x v="0"/>
    <x v="1188"/>
    <x v="0"/>
    <x v="1415"/>
    <x v="0"/>
    <x v="233"/>
    <x v="576"/>
  </r>
  <r>
    <x v="9"/>
    <x v="3"/>
    <x v="0"/>
    <x v="4"/>
    <x v="0"/>
    <x v="1"/>
    <x v="0"/>
    <x v="0"/>
    <x v="0"/>
    <x v="9"/>
    <x v="0"/>
    <x v="1452"/>
    <x v="0"/>
    <x v="1114"/>
    <x v="0"/>
    <x v="1461"/>
    <x v="0"/>
    <x v="233"/>
    <x v="530"/>
  </r>
  <r>
    <x v="9"/>
    <x v="3"/>
    <x v="0"/>
    <x v="4"/>
    <x v="0"/>
    <x v="1"/>
    <x v="0"/>
    <x v="0"/>
    <x v="0"/>
    <x v="10"/>
    <x v="0"/>
    <x v="1742"/>
    <x v="0"/>
    <x v="1053"/>
    <x v="0"/>
    <x v="1754"/>
    <x v="0"/>
    <x v="233"/>
    <x v="237"/>
  </r>
  <r>
    <x v="9"/>
    <x v="3"/>
    <x v="0"/>
    <x v="4"/>
    <x v="0"/>
    <x v="1"/>
    <x v="0"/>
    <x v="0"/>
    <x v="0"/>
    <x v="11"/>
    <x v="0"/>
    <x v="1743"/>
    <x v="0"/>
    <x v="1061"/>
    <x v="0"/>
    <x v="1755"/>
    <x v="0"/>
    <x v="233"/>
    <x v="236"/>
  </r>
  <r>
    <x v="9"/>
    <x v="3"/>
    <x v="0"/>
    <x v="4"/>
    <x v="0"/>
    <x v="1"/>
    <x v="0"/>
    <x v="0"/>
    <x v="0"/>
    <x v="12"/>
    <x v="0"/>
    <x v="1748"/>
    <x v="0"/>
    <x v="1060"/>
    <x v="0"/>
    <x v="1761"/>
    <x v="0"/>
    <x v="233"/>
    <x v="230"/>
  </r>
  <r>
    <x v="9"/>
    <x v="3"/>
    <x v="0"/>
    <x v="4"/>
    <x v="0"/>
    <x v="1"/>
    <x v="0"/>
    <x v="0"/>
    <x v="0"/>
    <x v="13"/>
    <x v="0"/>
    <x v="1725"/>
    <x v="0"/>
    <x v="1062"/>
    <x v="0"/>
    <x v="1736"/>
    <x v="0"/>
    <x v="233"/>
    <x v="255"/>
  </r>
  <r>
    <x v="9"/>
    <x v="3"/>
    <x v="0"/>
    <x v="4"/>
    <x v="0"/>
    <x v="1"/>
    <x v="0"/>
    <x v="0"/>
    <x v="0"/>
    <x v="14"/>
    <x v="0"/>
    <x v="1680"/>
    <x v="0"/>
    <x v="1081"/>
    <x v="0"/>
    <x v="1690"/>
    <x v="0"/>
    <x v="233"/>
    <x v="301"/>
  </r>
  <r>
    <x v="9"/>
    <x v="3"/>
    <x v="0"/>
    <x v="4"/>
    <x v="0"/>
    <x v="1"/>
    <x v="0"/>
    <x v="0"/>
    <x v="0"/>
    <x v="15"/>
    <x v="0"/>
    <x v="1701"/>
    <x v="0"/>
    <x v="1091"/>
    <x v="0"/>
    <x v="1715"/>
    <x v="0"/>
    <x v="233"/>
    <x v="276"/>
  </r>
  <r>
    <x v="9"/>
    <x v="3"/>
    <x v="0"/>
    <x v="4"/>
    <x v="0"/>
    <x v="1"/>
    <x v="0"/>
    <x v="0"/>
    <x v="0"/>
    <x v="16"/>
    <x v="0"/>
    <x v="1689"/>
    <x v="0"/>
    <x v="1128"/>
    <x v="0"/>
    <x v="1702"/>
    <x v="0"/>
    <x v="233"/>
    <x v="289"/>
  </r>
  <r>
    <x v="9"/>
    <x v="3"/>
    <x v="0"/>
    <x v="4"/>
    <x v="0"/>
    <x v="1"/>
    <x v="0"/>
    <x v="0"/>
    <x v="0"/>
    <x v="17"/>
    <x v="0"/>
    <x v="1697"/>
    <x v="0"/>
    <x v="1154"/>
    <x v="0"/>
    <x v="1711"/>
    <x v="0"/>
    <x v="233"/>
    <x v="280"/>
  </r>
  <r>
    <x v="9"/>
    <x v="3"/>
    <x v="0"/>
    <x v="4"/>
    <x v="0"/>
    <x v="1"/>
    <x v="0"/>
    <x v="0"/>
    <x v="0"/>
    <x v="18"/>
    <x v="0"/>
    <x v="1663"/>
    <x v="0"/>
    <x v="1109"/>
    <x v="0"/>
    <x v="1674"/>
    <x v="0"/>
    <x v="233"/>
    <x v="317"/>
  </r>
  <r>
    <x v="9"/>
    <x v="3"/>
    <x v="0"/>
    <x v="4"/>
    <x v="0"/>
    <x v="1"/>
    <x v="0"/>
    <x v="0"/>
    <x v="0"/>
    <x v="19"/>
    <x v="0"/>
    <x v="1708"/>
    <x v="0"/>
    <x v="1134"/>
    <x v="0"/>
    <x v="1721"/>
    <x v="0"/>
    <x v="233"/>
    <x v="270"/>
  </r>
  <r>
    <x v="9"/>
    <x v="3"/>
    <x v="0"/>
    <x v="4"/>
    <x v="0"/>
    <x v="1"/>
    <x v="0"/>
    <x v="0"/>
    <x v="0"/>
    <x v="20"/>
    <x v="0"/>
    <x v="1679"/>
    <x v="0"/>
    <x v="1184"/>
    <x v="0"/>
    <x v="1689"/>
    <x v="0"/>
    <x v="233"/>
    <x v="302"/>
  </r>
  <r>
    <x v="9"/>
    <x v="3"/>
    <x v="0"/>
    <x v="4"/>
    <x v="0"/>
    <x v="1"/>
    <x v="0"/>
    <x v="0"/>
    <x v="0"/>
    <x v="21"/>
    <x v="0"/>
    <x v="1581"/>
    <x v="0"/>
    <x v="1234"/>
    <x v="0"/>
    <x v="1591"/>
    <x v="0"/>
    <x v="233"/>
    <x v="400"/>
  </r>
  <r>
    <x v="9"/>
    <x v="3"/>
    <x v="0"/>
    <x v="4"/>
    <x v="0"/>
    <x v="1"/>
    <x v="0"/>
    <x v="0"/>
    <x v="0"/>
    <x v="22"/>
    <x v="0"/>
    <x v="1774"/>
    <x v="0"/>
    <x v="1356"/>
    <x v="0"/>
    <x v="1786"/>
    <x v="0"/>
    <x v="233"/>
    <x v="205"/>
  </r>
  <r>
    <x v="9"/>
    <x v="3"/>
    <x v="0"/>
    <x v="4"/>
    <x v="0"/>
    <x v="1"/>
    <x v="0"/>
    <x v="0"/>
    <x v="0"/>
    <x v="23"/>
    <x v="0"/>
    <x v="1383"/>
    <x v="0"/>
    <x v="618"/>
    <x v="0"/>
    <x v="1393"/>
    <x v="0"/>
    <x v="233"/>
    <x v="598"/>
  </r>
  <r>
    <x v="10"/>
    <x v="3"/>
    <x v="0"/>
    <x v="2"/>
    <x v="0"/>
    <x v="2"/>
    <x v="0"/>
    <x v="0"/>
    <x v="0"/>
    <x v="0"/>
    <x v="0"/>
    <x v="2083"/>
    <x v="0"/>
    <x v="1139"/>
    <x v="0"/>
    <x v="1991"/>
    <x v="192"/>
    <x v="41"/>
    <x v="0"/>
  </r>
  <r>
    <x v="10"/>
    <x v="3"/>
    <x v="0"/>
    <x v="2"/>
    <x v="0"/>
    <x v="2"/>
    <x v="0"/>
    <x v="0"/>
    <x v="0"/>
    <x v="1"/>
    <x v="0"/>
    <x v="2082"/>
    <x v="0"/>
    <x v="1166"/>
    <x v="0"/>
    <x v="1991"/>
    <x v="191"/>
    <x v="42"/>
    <x v="0"/>
  </r>
  <r>
    <x v="10"/>
    <x v="3"/>
    <x v="0"/>
    <x v="4"/>
    <x v="0"/>
    <x v="1"/>
    <x v="0"/>
    <x v="0"/>
    <x v="0"/>
    <x v="0"/>
    <x v="0"/>
    <x v="1360"/>
    <x v="0"/>
    <x v="739"/>
    <x v="0"/>
    <x v="1372"/>
    <x v="0"/>
    <x v="233"/>
    <x v="619"/>
  </r>
  <r>
    <x v="10"/>
    <x v="3"/>
    <x v="0"/>
    <x v="4"/>
    <x v="0"/>
    <x v="1"/>
    <x v="0"/>
    <x v="0"/>
    <x v="0"/>
    <x v="1"/>
    <x v="0"/>
    <x v="1262"/>
    <x v="0"/>
    <x v="820"/>
    <x v="0"/>
    <x v="1273"/>
    <x v="0"/>
    <x v="233"/>
    <x v="718"/>
  </r>
  <r>
    <x v="10"/>
    <x v="3"/>
    <x v="0"/>
    <x v="4"/>
    <x v="0"/>
    <x v="1"/>
    <x v="0"/>
    <x v="0"/>
    <x v="0"/>
    <x v="2"/>
    <x v="0"/>
    <x v="1156"/>
    <x v="0"/>
    <x v="861"/>
    <x v="0"/>
    <x v="1166"/>
    <x v="0"/>
    <x v="233"/>
    <x v="825"/>
  </r>
  <r>
    <x v="10"/>
    <x v="3"/>
    <x v="0"/>
    <x v="4"/>
    <x v="0"/>
    <x v="1"/>
    <x v="0"/>
    <x v="0"/>
    <x v="0"/>
    <x v="3"/>
    <x v="0"/>
    <x v="1137"/>
    <x v="0"/>
    <x v="852"/>
    <x v="0"/>
    <x v="1146"/>
    <x v="0"/>
    <x v="233"/>
    <x v="845"/>
  </r>
  <r>
    <x v="10"/>
    <x v="3"/>
    <x v="0"/>
    <x v="4"/>
    <x v="0"/>
    <x v="1"/>
    <x v="0"/>
    <x v="0"/>
    <x v="0"/>
    <x v="4"/>
    <x v="0"/>
    <x v="1185"/>
    <x v="0"/>
    <x v="819"/>
    <x v="0"/>
    <x v="1193"/>
    <x v="0"/>
    <x v="233"/>
    <x v="798"/>
  </r>
  <r>
    <x v="10"/>
    <x v="3"/>
    <x v="0"/>
    <x v="4"/>
    <x v="0"/>
    <x v="1"/>
    <x v="0"/>
    <x v="0"/>
    <x v="0"/>
    <x v="5"/>
    <x v="0"/>
    <x v="1280"/>
    <x v="0"/>
    <x v="687"/>
    <x v="0"/>
    <x v="1291"/>
    <x v="0"/>
    <x v="233"/>
    <x v="700"/>
  </r>
  <r>
    <x v="10"/>
    <x v="3"/>
    <x v="0"/>
    <x v="4"/>
    <x v="0"/>
    <x v="1"/>
    <x v="0"/>
    <x v="0"/>
    <x v="0"/>
    <x v="6"/>
    <x v="0"/>
    <x v="1215"/>
    <x v="0"/>
    <x v="568"/>
    <x v="0"/>
    <x v="1224"/>
    <x v="0"/>
    <x v="233"/>
    <x v="767"/>
  </r>
  <r>
    <x v="10"/>
    <x v="3"/>
    <x v="0"/>
    <x v="4"/>
    <x v="0"/>
    <x v="1"/>
    <x v="0"/>
    <x v="0"/>
    <x v="0"/>
    <x v="7"/>
    <x v="0"/>
    <x v="1242"/>
    <x v="0"/>
    <x v="528"/>
    <x v="0"/>
    <x v="1253"/>
    <x v="0"/>
    <x v="233"/>
    <x v="738"/>
  </r>
  <r>
    <x v="10"/>
    <x v="3"/>
    <x v="0"/>
    <x v="4"/>
    <x v="0"/>
    <x v="1"/>
    <x v="0"/>
    <x v="0"/>
    <x v="0"/>
    <x v="8"/>
    <x v="0"/>
    <x v="1303"/>
    <x v="0"/>
    <x v="474"/>
    <x v="0"/>
    <x v="1315"/>
    <x v="0"/>
    <x v="233"/>
    <x v="676"/>
  </r>
  <r>
    <x v="10"/>
    <x v="3"/>
    <x v="0"/>
    <x v="4"/>
    <x v="0"/>
    <x v="1"/>
    <x v="0"/>
    <x v="0"/>
    <x v="0"/>
    <x v="9"/>
    <x v="0"/>
    <x v="1434"/>
    <x v="0"/>
    <x v="416"/>
    <x v="0"/>
    <x v="1444"/>
    <x v="0"/>
    <x v="233"/>
    <x v="547"/>
  </r>
  <r>
    <x v="10"/>
    <x v="3"/>
    <x v="0"/>
    <x v="4"/>
    <x v="0"/>
    <x v="1"/>
    <x v="0"/>
    <x v="0"/>
    <x v="0"/>
    <x v="10"/>
    <x v="0"/>
    <x v="1442"/>
    <x v="0"/>
    <x v="379"/>
    <x v="0"/>
    <x v="1452"/>
    <x v="0"/>
    <x v="233"/>
    <x v="539"/>
  </r>
  <r>
    <x v="10"/>
    <x v="3"/>
    <x v="0"/>
    <x v="4"/>
    <x v="0"/>
    <x v="1"/>
    <x v="0"/>
    <x v="0"/>
    <x v="0"/>
    <x v="11"/>
    <x v="0"/>
    <x v="1366"/>
    <x v="0"/>
    <x v="373"/>
    <x v="0"/>
    <x v="1378"/>
    <x v="0"/>
    <x v="233"/>
    <x v="613"/>
  </r>
  <r>
    <x v="10"/>
    <x v="3"/>
    <x v="0"/>
    <x v="4"/>
    <x v="0"/>
    <x v="1"/>
    <x v="0"/>
    <x v="0"/>
    <x v="0"/>
    <x v="12"/>
    <x v="0"/>
    <x v="1312"/>
    <x v="0"/>
    <x v="368"/>
    <x v="0"/>
    <x v="1324"/>
    <x v="0"/>
    <x v="233"/>
    <x v="667"/>
  </r>
  <r>
    <x v="10"/>
    <x v="3"/>
    <x v="0"/>
    <x v="4"/>
    <x v="0"/>
    <x v="1"/>
    <x v="0"/>
    <x v="0"/>
    <x v="0"/>
    <x v="13"/>
    <x v="0"/>
    <x v="1350"/>
    <x v="0"/>
    <x v="366"/>
    <x v="0"/>
    <x v="1361"/>
    <x v="0"/>
    <x v="233"/>
    <x v="630"/>
  </r>
  <r>
    <x v="10"/>
    <x v="3"/>
    <x v="0"/>
    <x v="4"/>
    <x v="0"/>
    <x v="1"/>
    <x v="0"/>
    <x v="0"/>
    <x v="0"/>
    <x v="14"/>
    <x v="0"/>
    <x v="1372"/>
    <x v="0"/>
    <x v="371"/>
    <x v="0"/>
    <x v="1384"/>
    <x v="0"/>
    <x v="233"/>
    <x v="607"/>
  </r>
  <r>
    <x v="10"/>
    <x v="3"/>
    <x v="0"/>
    <x v="4"/>
    <x v="0"/>
    <x v="1"/>
    <x v="0"/>
    <x v="0"/>
    <x v="0"/>
    <x v="15"/>
    <x v="0"/>
    <x v="1353"/>
    <x v="0"/>
    <x v="387"/>
    <x v="0"/>
    <x v="1365"/>
    <x v="0"/>
    <x v="233"/>
    <x v="626"/>
  </r>
  <r>
    <x v="10"/>
    <x v="3"/>
    <x v="0"/>
    <x v="4"/>
    <x v="0"/>
    <x v="1"/>
    <x v="0"/>
    <x v="0"/>
    <x v="0"/>
    <x v="16"/>
    <x v="0"/>
    <x v="1311"/>
    <x v="0"/>
    <x v="385"/>
    <x v="0"/>
    <x v="1323"/>
    <x v="0"/>
    <x v="233"/>
    <x v="668"/>
  </r>
  <r>
    <x v="10"/>
    <x v="3"/>
    <x v="0"/>
    <x v="4"/>
    <x v="0"/>
    <x v="1"/>
    <x v="0"/>
    <x v="0"/>
    <x v="0"/>
    <x v="17"/>
    <x v="0"/>
    <x v="1152"/>
    <x v="0"/>
    <x v="334"/>
    <x v="0"/>
    <x v="1161"/>
    <x v="0"/>
    <x v="233"/>
    <x v="830"/>
  </r>
  <r>
    <x v="10"/>
    <x v="3"/>
    <x v="0"/>
    <x v="4"/>
    <x v="0"/>
    <x v="1"/>
    <x v="0"/>
    <x v="0"/>
    <x v="0"/>
    <x v="18"/>
    <x v="0"/>
    <x v="1314"/>
    <x v="0"/>
    <x v="343"/>
    <x v="0"/>
    <x v="1326"/>
    <x v="0"/>
    <x v="233"/>
    <x v="665"/>
  </r>
  <r>
    <x v="10"/>
    <x v="3"/>
    <x v="0"/>
    <x v="4"/>
    <x v="0"/>
    <x v="1"/>
    <x v="0"/>
    <x v="0"/>
    <x v="0"/>
    <x v="19"/>
    <x v="0"/>
    <x v="1465"/>
    <x v="0"/>
    <x v="377"/>
    <x v="0"/>
    <x v="1474"/>
    <x v="0"/>
    <x v="233"/>
    <x v="517"/>
  </r>
  <r>
    <x v="10"/>
    <x v="3"/>
    <x v="0"/>
    <x v="4"/>
    <x v="0"/>
    <x v="1"/>
    <x v="0"/>
    <x v="0"/>
    <x v="0"/>
    <x v="20"/>
    <x v="0"/>
    <x v="1236"/>
    <x v="0"/>
    <x v="454"/>
    <x v="0"/>
    <x v="1247"/>
    <x v="0"/>
    <x v="233"/>
    <x v="744"/>
  </r>
  <r>
    <x v="10"/>
    <x v="3"/>
    <x v="0"/>
    <x v="4"/>
    <x v="0"/>
    <x v="1"/>
    <x v="0"/>
    <x v="0"/>
    <x v="0"/>
    <x v="21"/>
    <x v="0"/>
    <x v="1437"/>
    <x v="0"/>
    <x v="526"/>
    <x v="0"/>
    <x v="1447"/>
    <x v="0"/>
    <x v="233"/>
    <x v="544"/>
  </r>
  <r>
    <x v="10"/>
    <x v="3"/>
    <x v="0"/>
    <x v="4"/>
    <x v="0"/>
    <x v="1"/>
    <x v="0"/>
    <x v="0"/>
    <x v="0"/>
    <x v="22"/>
    <x v="0"/>
    <x v="1270"/>
    <x v="0"/>
    <x v="613"/>
    <x v="0"/>
    <x v="1279"/>
    <x v="0"/>
    <x v="233"/>
    <x v="712"/>
  </r>
  <r>
    <x v="10"/>
    <x v="3"/>
    <x v="0"/>
    <x v="4"/>
    <x v="0"/>
    <x v="1"/>
    <x v="0"/>
    <x v="0"/>
    <x v="0"/>
    <x v="23"/>
    <x v="0"/>
    <x v="1203"/>
    <x v="0"/>
    <x v="705"/>
    <x v="0"/>
    <x v="1212"/>
    <x v="0"/>
    <x v="233"/>
    <x v="779"/>
  </r>
  <r>
    <x v="11"/>
    <x v="3"/>
    <x v="0"/>
    <x v="4"/>
    <x v="0"/>
    <x v="1"/>
    <x v="0"/>
    <x v="0"/>
    <x v="0"/>
    <x v="0"/>
    <x v="0"/>
    <x v="1234"/>
    <x v="0"/>
    <x v="812"/>
    <x v="0"/>
    <x v="1245"/>
    <x v="0"/>
    <x v="233"/>
    <x v="746"/>
  </r>
  <r>
    <x v="11"/>
    <x v="3"/>
    <x v="0"/>
    <x v="4"/>
    <x v="0"/>
    <x v="1"/>
    <x v="0"/>
    <x v="0"/>
    <x v="0"/>
    <x v="1"/>
    <x v="0"/>
    <x v="1193"/>
    <x v="0"/>
    <x v="844"/>
    <x v="0"/>
    <x v="1201"/>
    <x v="0"/>
    <x v="233"/>
    <x v="790"/>
  </r>
  <r>
    <x v="11"/>
    <x v="3"/>
    <x v="0"/>
    <x v="4"/>
    <x v="0"/>
    <x v="1"/>
    <x v="0"/>
    <x v="0"/>
    <x v="0"/>
    <x v="2"/>
    <x v="0"/>
    <x v="1190"/>
    <x v="0"/>
    <x v="842"/>
    <x v="0"/>
    <x v="1198"/>
    <x v="0"/>
    <x v="233"/>
    <x v="793"/>
  </r>
  <r>
    <x v="11"/>
    <x v="3"/>
    <x v="0"/>
    <x v="4"/>
    <x v="0"/>
    <x v="1"/>
    <x v="0"/>
    <x v="0"/>
    <x v="0"/>
    <x v="3"/>
    <x v="0"/>
    <x v="1177"/>
    <x v="0"/>
    <x v="806"/>
    <x v="0"/>
    <x v="1185"/>
    <x v="0"/>
    <x v="233"/>
    <x v="806"/>
  </r>
  <r>
    <x v="11"/>
    <x v="3"/>
    <x v="0"/>
    <x v="4"/>
    <x v="0"/>
    <x v="1"/>
    <x v="0"/>
    <x v="0"/>
    <x v="0"/>
    <x v="4"/>
    <x v="0"/>
    <x v="1238"/>
    <x v="0"/>
    <x v="708"/>
    <x v="0"/>
    <x v="1249"/>
    <x v="0"/>
    <x v="233"/>
    <x v="742"/>
  </r>
  <r>
    <x v="11"/>
    <x v="3"/>
    <x v="0"/>
    <x v="4"/>
    <x v="0"/>
    <x v="1"/>
    <x v="0"/>
    <x v="0"/>
    <x v="0"/>
    <x v="5"/>
    <x v="0"/>
    <x v="1539"/>
    <x v="0"/>
    <x v="511"/>
    <x v="0"/>
    <x v="1550"/>
    <x v="0"/>
    <x v="233"/>
    <x v="441"/>
  </r>
  <r>
    <x v="11"/>
    <x v="3"/>
    <x v="0"/>
    <x v="4"/>
    <x v="0"/>
    <x v="1"/>
    <x v="0"/>
    <x v="0"/>
    <x v="0"/>
    <x v="6"/>
    <x v="0"/>
    <x v="1387"/>
    <x v="0"/>
    <x v="1122"/>
    <x v="0"/>
    <x v="1397"/>
    <x v="0"/>
    <x v="233"/>
    <x v="594"/>
  </r>
  <r>
    <x v="11"/>
    <x v="3"/>
    <x v="0"/>
    <x v="4"/>
    <x v="0"/>
    <x v="1"/>
    <x v="0"/>
    <x v="0"/>
    <x v="0"/>
    <x v="7"/>
    <x v="0"/>
    <x v="1488"/>
    <x v="0"/>
    <x v="964"/>
    <x v="0"/>
    <x v="1497"/>
    <x v="0"/>
    <x v="233"/>
    <x v="494"/>
  </r>
  <r>
    <x v="11"/>
    <x v="3"/>
    <x v="0"/>
    <x v="4"/>
    <x v="0"/>
    <x v="1"/>
    <x v="0"/>
    <x v="0"/>
    <x v="0"/>
    <x v="8"/>
    <x v="0"/>
    <x v="1589"/>
    <x v="0"/>
    <x v="821"/>
    <x v="0"/>
    <x v="1599"/>
    <x v="0"/>
    <x v="233"/>
    <x v="392"/>
  </r>
  <r>
    <x v="11"/>
    <x v="3"/>
    <x v="0"/>
    <x v="4"/>
    <x v="0"/>
    <x v="1"/>
    <x v="0"/>
    <x v="0"/>
    <x v="0"/>
    <x v="9"/>
    <x v="0"/>
    <x v="1706"/>
    <x v="0"/>
    <x v="703"/>
    <x v="0"/>
    <x v="1719"/>
    <x v="0"/>
    <x v="233"/>
    <x v="272"/>
  </r>
  <r>
    <x v="11"/>
    <x v="3"/>
    <x v="0"/>
    <x v="4"/>
    <x v="0"/>
    <x v="1"/>
    <x v="0"/>
    <x v="0"/>
    <x v="0"/>
    <x v="10"/>
    <x v="0"/>
    <x v="1665"/>
    <x v="0"/>
    <x v="647"/>
    <x v="0"/>
    <x v="1676"/>
    <x v="0"/>
    <x v="233"/>
    <x v="315"/>
  </r>
  <r>
    <x v="11"/>
    <x v="3"/>
    <x v="0"/>
    <x v="4"/>
    <x v="0"/>
    <x v="1"/>
    <x v="0"/>
    <x v="0"/>
    <x v="0"/>
    <x v="11"/>
    <x v="0"/>
    <x v="1761"/>
    <x v="0"/>
    <x v="640"/>
    <x v="0"/>
    <x v="1774"/>
    <x v="0"/>
    <x v="233"/>
    <x v="217"/>
  </r>
  <r>
    <x v="11"/>
    <x v="3"/>
    <x v="0"/>
    <x v="4"/>
    <x v="0"/>
    <x v="1"/>
    <x v="0"/>
    <x v="0"/>
    <x v="0"/>
    <x v="12"/>
    <x v="0"/>
    <x v="1813"/>
    <x v="0"/>
    <x v="632"/>
    <x v="0"/>
    <x v="1826"/>
    <x v="0"/>
    <x v="233"/>
    <x v="165"/>
  </r>
  <r>
    <x v="11"/>
    <x v="3"/>
    <x v="0"/>
    <x v="4"/>
    <x v="0"/>
    <x v="1"/>
    <x v="0"/>
    <x v="0"/>
    <x v="0"/>
    <x v="13"/>
    <x v="0"/>
    <x v="1818"/>
    <x v="0"/>
    <x v="638"/>
    <x v="0"/>
    <x v="1831"/>
    <x v="0"/>
    <x v="233"/>
    <x v="160"/>
  </r>
  <r>
    <x v="11"/>
    <x v="3"/>
    <x v="0"/>
    <x v="4"/>
    <x v="0"/>
    <x v="1"/>
    <x v="0"/>
    <x v="0"/>
    <x v="0"/>
    <x v="14"/>
    <x v="0"/>
    <x v="1824"/>
    <x v="0"/>
    <x v="642"/>
    <x v="0"/>
    <x v="1837"/>
    <x v="0"/>
    <x v="233"/>
    <x v="154"/>
  </r>
  <r>
    <x v="11"/>
    <x v="3"/>
    <x v="0"/>
    <x v="4"/>
    <x v="0"/>
    <x v="1"/>
    <x v="0"/>
    <x v="0"/>
    <x v="0"/>
    <x v="15"/>
    <x v="0"/>
    <x v="1817"/>
    <x v="0"/>
    <x v="671"/>
    <x v="0"/>
    <x v="1830"/>
    <x v="0"/>
    <x v="233"/>
    <x v="161"/>
  </r>
  <r>
    <x v="11"/>
    <x v="3"/>
    <x v="0"/>
    <x v="4"/>
    <x v="0"/>
    <x v="1"/>
    <x v="0"/>
    <x v="0"/>
    <x v="0"/>
    <x v="16"/>
    <x v="0"/>
    <x v="1800"/>
    <x v="0"/>
    <x v="721"/>
    <x v="0"/>
    <x v="1811"/>
    <x v="0"/>
    <x v="233"/>
    <x v="180"/>
  </r>
  <r>
    <x v="11"/>
    <x v="3"/>
    <x v="0"/>
    <x v="4"/>
    <x v="0"/>
    <x v="1"/>
    <x v="0"/>
    <x v="0"/>
    <x v="0"/>
    <x v="17"/>
    <x v="0"/>
    <x v="1633"/>
    <x v="0"/>
    <x v="694"/>
    <x v="0"/>
    <x v="1643"/>
    <x v="0"/>
    <x v="233"/>
    <x v="348"/>
  </r>
  <r>
    <x v="11"/>
    <x v="3"/>
    <x v="0"/>
    <x v="4"/>
    <x v="0"/>
    <x v="1"/>
    <x v="0"/>
    <x v="0"/>
    <x v="0"/>
    <x v="18"/>
    <x v="0"/>
    <x v="1231"/>
    <x v="0"/>
    <x v="756"/>
    <x v="0"/>
    <x v="1242"/>
    <x v="0"/>
    <x v="233"/>
    <x v="749"/>
  </r>
  <r>
    <x v="11"/>
    <x v="3"/>
    <x v="0"/>
    <x v="4"/>
    <x v="0"/>
    <x v="1"/>
    <x v="0"/>
    <x v="0"/>
    <x v="0"/>
    <x v="19"/>
    <x v="0"/>
    <x v="1553"/>
    <x v="0"/>
    <x v="832"/>
    <x v="0"/>
    <x v="1563"/>
    <x v="0"/>
    <x v="233"/>
    <x v="428"/>
  </r>
  <r>
    <x v="11"/>
    <x v="3"/>
    <x v="0"/>
    <x v="4"/>
    <x v="0"/>
    <x v="1"/>
    <x v="0"/>
    <x v="0"/>
    <x v="0"/>
    <x v="20"/>
    <x v="0"/>
    <x v="1139"/>
    <x v="0"/>
    <x v="924"/>
    <x v="0"/>
    <x v="1148"/>
    <x v="0"/>
    <x v="233"/>
    <x v="843"/>
  </r>
  <r>
    <x v="11"/>
    <x v="3"/>
    <x v="0"/>
    <x v="4"/>
    <x v="0"/>
    <x v="1"/>
    <x v="0"/>
    <x v="0"/>
    <x v="0"/>
    <x v="21"/>
    <x v="0"/>
    <x v="1357"/>
    <x v="0"/>
    <x v="1069"/>
    <x v="0"/>
    <x v="1369"/>
    <x v="0"/>
    <x v="233"/>
    <x v="622"/>
  </r>
  <r>
    <x v="11"/>
    <x v="3"/>
    <x v="0"/>
    <x v="4"/>
    <x v="0"/>
    <x v="1"/>
    <x v="0"/>
    <x v="0"/>
    <x v="0"/>
    <x v="22"/>
    <x v="0"/>
    <x v="1586"/>
    <x v="0"/>
    <x v="408"/>
    <x v="0"/>
    <x v="1596"/>
    <x v="0"/>
    <x v="233"/>
    <x v="395"/>
  </r>
  <r>
    <x v="11"/>
    <x v="3"/>
    <x v="0"/>
    <x v="4"/>
    <x v="0"/>
    <x v="1"/>
    <x v="0"/>
    <x v="0"/>
    <x v="0"/>
    <x v="23"/>
    <x v="0"/>
    <x v="1686"/>
    <x v="0"/>
    <x v="586"/>
    <x v="0"/>
    <x v="1697"/>
    <x v="0"/>
    <x v="233"/>
    <x v="294"/>
  </r>
  <r>
    <x v="12"/>
    <x v="3"/>
    <x v="0"/>
    <x v="4"/>
    <x v="0"/>
    <x v="1"/>
    <x v="0"/>
    <x v="0"/>
    <x v="0"/>
    <x v="0"/>
    <x v="0"/>
    <x v="1133"/>
    <x v="0"/>
    <x v="690"/>
    <x v="0"/>
    <x v="1142"/>
    <x v="0"/>
    <x v="233"/>
    <x v="849"/>
  </r>
  <r>
    <x v="12"/>
    <x v="3"/>
    <x v="0"/>
    <x v="4"/>
    <x v="0"/>
    <x v="1"/>
    <x v="0"/>
    <x v="0"/>
    <x v="0"/>
    <x v="1"/>
    <x v="0"/>
    <x v="1107"/>
    <x v="0"/>
    <x v="744"/>
    <x v="0"/>
    <x v="1116"/>
    <x v="0"/>
    <x v="233"/>
    <x v="875"/>
  </r>
  <r>
    <x v="12"/>
    <x v="3"/>
    <x v="0"/>
    <x v="4"/>
    <x v="0"/>
    <x v="1"/>
    <x v="0"/>
    <x v="0"/>
    <x v="0"/>
    <x v="2"/>
    <x v="0"/>
    <x v="1134"/>
    <x v="0"/>
    <x v="778"/>
    <x v="0"/>
    <x v="1143"/>
    <x v="0"/>
    <x v="233"/>
    <x v="848"/>
  </r>
  <r>
    <x v="12"/>
    <x v="3"/>
    <x v="0"/>
    <x v="4"/>
    <x v="0"/>
    <x v="1"/>
    <x v="0"/>
    <x v="0"/>
    <x v="0"/>
    <x v="3"/>
    <x v="0"/>
    <x v="1145"/>
    <x v="0"/>
    <x v="758"/>
    <x v="0"/>
    <x v="1153"/>
    <x v="0"/>
    <x v="233"/>
    <x v="838"/>
  </r>
  <r>
    <x v="12"/>
    <x v="3"/>
    <x v="0"/>
    <x v="4"/>
    <x v="0"/>
    <x v="1"/>
    <x v="0"/>
    <x v="0"/>
    <x v="0"/>
    <x v="4"/>
    <x v="0"/>
    <x v="1105"/>
    <x v="0"/>
    <x v="669"/>
    <x v="0"/>
    <x v="1114"/>
    <x v="0"/>
    <x v="233"/>
    <x v="877"/>
  </r>
  <r>
    <x v="12"/>
    <x v="3"/>
    <x v="0"/>
    <x v="4"/>
    <x v="0"/>
    <x v="1"/>
    <x v="0"/>
    <x v="0"/>
    <x v="0"/>
    <x v="5"/>
    <x v="0"/>
    <x v="1088"/>
    <x v="0"/>
    <x v="513"/>
    <x v="0"/>
    <x v="1098"/>
    <x v="0"/>
    <x v="233"/>
    <x v="893"/>
  </r>
  <r>
    <x v="12"/>
    <x v="3"/>
    <x v="0"/>
    <x v="4"/>
    <x v="0"/>
    <x v="1"/>
    <x v="0"/>
    <x v="0"/>
    <x v="0"/>
    <x v="6"/>
    <x v="0"/>
    <x v="932"/>
    <x v="0"/>
    <x v="1125"/>
    <x v="0"/>
    <x v="941"/>
    <x v="0"/>
    <x v="233"/>
    <x v="1050"/>
  </r>
  <r>
    <x v="12"/>
    <x v="3"/>
    <x v="0"/>
    <x v="4"/>
    <x v="0"/>
    <x v="1"/>
    <x v="0"/>
    <x v="0"/>
    <x v="0"/>
    <x v="7"/>
    <x v="0"/>
    <x v="1283"/>
    <x v="0"/>
    <x v="977"/>
    <x v="0"/>
    <x v="1294"/>
    <x v="0"/>
    <x v="233"/>
    <x v="697"/>
  </r>
  <r>
    <x v="12"/>
    <x v="3"/>
    <x v="0"/>
    <x v="4"/>
    <x v="0"/>
    <x v="1"/>
    <x v="0"/>
    <x v="0"/>
    <x v="0"/>
    <x v="8"/>
    <x v="0"/>
    <x v="1300"/>
    <x v="0"/>
    <x v="835"/>
    <x v="0"/>
    <x v="1312"/>
    <x v="0"/>
    <x v="233"/>
    <x v="679"/>
  </r>
  <r>
    <x v="12"/>
    <x v="3"/>
    <x v="0"/>
    <x v="4"/>
    <x v="0"/>
    <x v="1"/>
    <x v="0"/>
    <x v="0"/>
    <x v="0"/>
    <x v="9"/>
    <x v="0"/>
    <x v="1400"/>
    <x v="0"/>
    <x v="709"/>
    <x v="0"/>
    <x v="1411"/>
    <x v="0"/>
    <x v="233"/>
    <x v="580"/>
  </r>
  <r>
    <x v="12"/>
    <x v="3"/>
    <x v="0"/>
    <x v="4"/>
    <x v="0"/>
    <x v="1"/>
    <x v="0"/>
    <x v="0"/>
    <x v="0"/>
    <x v="10"/>
    <x v="0"/>
    <x v="1260"/>
    <x v="0"/>
    <x v="635"/>
    <x v="0"/>
    <x v="1271"/>
    <x v="0"/>
    <x v="233"/>
    <x v="720"/>
  </r>
  <r>
    <x v="12"/>
    <x v="3"/>
    <x v="0"/>
    <x v="4"/>
    <x v="0"/>
    <x v="1"/>
    <x v="0"/>
    <x v="0"/>
    <x v="0"/>
    <x v="11"/>
    <x v="0"/>
    <x v="1432"/>
    <x v="0"/>
    <x v="616"/>
    <x v="0"/>
    <x v="1442"/>
    <x v="0"/>
    <x v="233"/>
    <x v="549"/>
  </r>
  <r>
    <x v="12"/>
    <x v="3"/>
    <x v="0"/>
    <x v="4"/>
    <x v="0"/>
    <x v="1"/>
    <x v="0"/>
    <x v="0"/>
    <x v="0"/>
    <x v="12"/>
    <x v="0"/>
    <x v="1223"/>
    <x v="0"/>
    <x v="600"/>
    <x v="0"/>
    <x v="1233"/>
    <x v="0"/>
    <x v="233"/>
    <x v="758"/>
  </r>
  <r>
    <x v="12"/>
    <x v="3"/>
    <x v="0"/>
    <x v="4"/>
    <x v="0"/>
    <x v="1"/>
    <x v="0"/>
    <x v="0"/>
    <x v="0"/>
    <x v="13"/>
    <x v="0"/>
    <x v="1251"/>
    <x v="0"/>
    <x v="588"/>
    <x v="0"/>
    <x v="1261"/>
    <x v="0"/>
    <x v="233"/>
    <x v="730"/>
  </r>
  <r>
    <x v="12"/>
    <x v="3"/>
    <x v="0"/>
    <x v="4"/>
    <x v="0"/>
    <x v="1"/>
    <x v="0"/>
    <x v="0"/>
    <x v="0"/>
    <x v="14"/>
    <x v="0"/>
    <x v="1466"/>
    <x v="0"/>
    <x v="599"/>
    <x v="0"/>
    <x v="1475"/>
    <x v="0"/>
    <x v="233"/>
    <x v="516"/>
  </r>
  <r>
    <x v="12"/>
    <x v="3"/>
    <x v="0"/>
    <x v="4"/>
    <x v="0"/>
    <x v="1"/>
    <x v="0"/>
    <x v="0"/>
    <x v="0"/>
    <x v="15"/>
    <x v="0"/>
    <x v="1361"/>
    <x v="0"/>
    <x v="621"/>
    <x v="0"/>
    <x v="1373"/>
    <x v="0"/>
    <x v="233"/>
    <x v="618"/>
  </r>
  <r>
    <x v="12"/>
    <x v="3"/>
    <x v="0"/>
    <x v="4"/>
    <x v="0"/>
    <x v="1"/>
    <x v="0"/>
    <x v="0"/>
    <x v="0"/>
    <x v="16"/>
    <x v="0"/>
    <x v="1208"/>
    <x v="0"/>
    <x v="663"/>
    <x v="0"/>
    <x v="1217"/>
    <x v="0"/>
    <x v="233"/>
    <x v="774"/>
  </r>
  <r>
    <x v="12"/>
    <x v="3"/>
    <x v="0"/>
    <x v="4"/>
    <x v="0"/>
    <x v="1"/>
    <x v="0"/>
    <x v="0"/>
    <x v="0"/>
    <x v="17"/>
    <x v="0"/>
    <x v="1501"/>
    <x v="0"/>
    <x v="665"/>
    <x v="0"/>
    <x v="1510"/>
    <x v="0"/>
    <x v="233"/>
    <x v="481"/>
  </r>
  <r>
    <x v="12"/>
    <x v="3"/>
    <x v="0"/>
    <x v="4"/>
    <x v="0"/>
    <x v="1"/>
    <x v="0"/>
    <x v="0"/>
    <x v="0"/>
    <x v="18"/>
    <x v="0"/>
    <x v="1507"/>
    <x v="0"/>
    <x v="757"/>
    <x v="0"/>
    <x v="1517"/>
    <x v="0"/>
    <x v="233"/>
    <x v="474"/>
  </r>
  <r>
    <x v="12"/>
    <x v="3"/>
    <x v="0"/>
    <x v="4"/>
    <x v="0"/>
    <x v="1"/>
    <x v="0"/>
    <x v="0"/>
    <x v="0"/>
    <x v="19"/>
    <x v="0"/>
    <x v="1393"/>
    <x v="0"/>
    <x v="851"/>
    <x v="0"/>
    <x v="1403"/>
    <x v="0"/>
    <x v="233"/>
    <x v="588"/>
  </r>
  <r>
    <x v="12"/>
    <x v="3"/>
    <x v="0"/>
    <x v="4"/>
    <x v="0"/>
    <x v="1"/>
    <x v="0"/>
    <x v="0"/>
    <x v="0"/>
    <x v="20"/>
    <x v="0"/>
    <x v="1414"/>
    <x v="0"/>
    <x v="932"/>
    <x v="0"/>
    <x v="1425"/>
    <x v="0"/>
    <x v="233"/>
    <x v="566"/>
  </r>
  <r>
    <x v="12"/>
    <x v="3"/>
    <x v="0"/>
    <x v="4"/>
    <x v="0"/>
    <x v="1"/>
    <x v="0"/>
    <x v="0"/>
    <x v="0"/>
    <x v="21"/>
    <x v="0"/>
    <x v="1250"/>
    <x v="0"/>
    <x v="1072"/>
    <x v="0"/>
    <x v="1260"/>
    <x v="0"/>
    <x v="233"/>
    <x v="731"/>
  </r>
  <r>
    <x v="12"/>
    <x v="3"/>
    <x v="0"/>
    <x v="4"/>
    <x v="0"/>
    <x v="1"/>
    <x v="0"/>
    <x v="0"/>
    <x v="0"/>
    <x v="22"/>
    <x v="0"/>
    <x v="1085"/>
    <x v="0"/>
    <x v="423"/>
    <x v="0"/>
    <x v="1096"/>
    <x v="0"/>
    <x v="233"/>
    <x v="895"/>
  </r>
  <r>
    <x v="12"/>
    <x v="3"/>
    <x v="0"/>
    <x v="4"/>
    <x v="0"/>
    <x v="1"/>
    <x v="0"/>
    <x v="0"/>
    <x v="0"/>
    <x v="23"/>
    <x v="0"/>
    <x v="1221"/>
    <x v="0"/>
    <x v="603"/>
    <x v="0"/>
    <x v="1231"/>
    <x v="0"/>
    <x v="233"/>
    <x v="760"/>
  </r>
  <r>
    <x v="13"/>
    <x v="4"/>
    <x v="0"/>
    <x v="4"/>
    <x v="0"/>
    <x v="1"/>
    <x v="0"/>
    <x v="0"/>
    <x v="0"/>
    <x v="0"/>
    <x v="0"/>
    <x v="1110"/>
    <x v="0"/>
    <x v="677"/>
    <x v="0"/>
    <x v="1119"/>
    <x v="0"/>
    <x v="233"/>
    <x v="872"/>
  </r>
  <r>
    <x v="13"/>
    <x v="4"/>
    <x v="0"/>
    <x v="4"/>
    <x v="0"/>
    <x v="1"/>
    <x v="0"/>
    <x v="0"/>
    <x v="0"/>
    <x v="1"/>
    <x v="0"/>
    <x v="1000"/>
    <x v="0"/>
    <x v="743"/>
    <x v="0"/>
    <x v="1009"/>
    <x v="0"/>
    <x v="233"/>
    <x v="982"/>
  </r>
  <r>
    <x v="13"/>
    <x v="4"/>
    <x v="0"/>
    <x v="4"/>
    <x v="0"/>
    <x v="1"/>
    <x v="0"/>
    <x v="0"/>
    <x v="0"/>
    <x v="2"/>
    <x v="0"/>
    <x v="1061"/>
    <x v="0"/>
    <x v="771"/>
    <x v="0"/>
    <x v="1070"/>
    <x v="0"/>
    <x v="233"/>
    <x v="921"/>
  </r>
  <r>
    <x v="13"/>
    <x v="4"/>
    <x v="0"/>
    <x v="4"/>
    <x v="0"/>
    <x v="1"/>
    <x v="0"/>
    <x v="0"/>
    <x v="0"/>
    <x v="3"/>
    <x v="0"/>
    <x v="1079"/>
    <x v="0"/>
    <x v="750"/>
    <x v="0"/>
    <x v="1089"/>
    <x v="0"/>
    <x v="233"/>
    <x v="902"/>
  </r>
  <r>
    <x v="13"/>
    <x v="4"/>
    <x v="0"/>
    <x v="4"/>
    <x v="0"/>
    <x v="1"/>
    <x v="0"/>
    <x v="0"/>
    <x v="0"/>
    <x v="4"/>
    <x v="0"/>
    <x v="997"/>
    <x v="0"/>
    <x v="684"/>
    <x v="0"/>
    <x v="1006"/>
    <x v="0"/>
    <x v="233"/>
    <x v="985"/>
  </r>
  <r>
    <x v="13"/>
    <x v="4"/>
    <x v="0"/>
    <x v="4"/>
    <x v="0"/>
    <x v="1"/>
    <x v="0"/>
    <x v="0"/>
    <x v="0"/>
    <x v="5"/>
    <x v="0"/>
    <x v="998"/>
    <x v="0"/>
    <x v="525"/>
    <x v="0"/>
    <x v="1007"/>
    <x v="0"/>
    <x v="233"/>
    <x v="984"/>
  </r>
  <r>
    <x v="13"/>
    <x v="4"/>
    <x v="0"/>
    <x v="4"/>
    <x v="0"/>
    <x v="1"/>
    <x v="0"/>
    <x v="0"/>
    <x v="0"/>
    <x v="6"/>
    <x v="0"/>
    <x v="701"/>
    <x v="0"/>
    <x v="589"/>
    <x v="0"/>
    <x v="709"/>
    <x v="0"/>
    <x v="233"/>
    <x v="1282"/>
  </r>
  <r>
    <x v="13"/>
    <x v="4"/>
    <x v="0"/>
    <x v="4"/>
    <x v="0"/>
    <x v="1"/>
    <x v="0"/>
    <x v="0"/>
    <x v="0"/>
    <x v="7"/>
    <x v="0"/>
    <x v="1012"/>
    <x v="0"/>
    <x v="459"/>
    <x v="0"/>
    <x v="1021"/>
    <x v="0"/>
    <x v="233"/>
    <x v="970"/>
  </r>
  <r>
    <x v="13"/>
    <x v="4"/>
    <x v="0"/>
    <x v="4"/>
    <x v="0"/>
    <x v="1"/>
    <x v="0"/>
    <x v="0"/>
    <x v="0"/>
    <x v="8"/>
    <x v="0"/>
    <x v="1162"/>
    <x v="0"/>
    <x v="318"/>
    <x v="0"/>
    <x v="1171"/>
    <x v="0"/>
    <x v="233"/>
    <x v="820"/>
  </r>
  <r>
    <x v="13"/>
    <x v="4"/>
    <x v="0"/>
    <x v="4"/>
    <x v="0"/>
    <x v="1"/>
    <x v="0"/>
    <x v="0"/>
    <x v="0"/>
    <x v="9"/>
    <x v="0"/>
    <x v="1116"/>
    <x v="0"/>
    <x v="233"/>
    <x v="0"/>
    <x v="1126"/>
    <x v="0"/>
    <x v="233"/>
    <x v="865"/>
  </r>
  <r>
    <x v="13"/>
    <x v="4"/>
    <x v="0"/>
    <x v="4"/>
    <x v="0"/>
    <x v="1"/>
    <x v="0"/>
    <x v="0"/>
    <x v="0"/>
    <x v="10"/>
    <x v="0"/>
    <x v="607"/>
    <x v="0"/>
    <x v="175"/>
    <x v="0"/>
    <x v="614"/>
    <x v="0"/>
    <x v="233"/>
    <x v="1377"/>
  </r>
  <r>
    <x v="13"/>
    <x v="4"/>
    <x v="0"/>
    <x v="4"/>
    <x v="0"/>
    <x v="1"/>
    <x v="0"/>
    <x v="0"/>
    <x v="0"/>
    <x v="11"/>
    <x v="0"/>
    <x v="1106"/>
    <x v="0"/>
    <x v="135"/>
    <x v="0"/>
    <x v="1115"/>
    <x v="0"/>
    <x v="233"/>
    <x v="876"/>
  </r>
  <r>
    <x v="13"/>
    <x v="4"/>
    <x v="0"/>
    <x v="4"/>
    <x v="0"/>
    <x v="1"/>
    <x v="0"/>
    <x v="0"/>
    <x v="0"/>
    <x v="12"/>
    <x v="0"/>
    <x v="1158"/>
    <x v="0"/>
    <x v="113"/>
    <x v="0"/>
    <x v="1168"/>
    <x v="0"/>
    <x v="233"/>
    <x v="823"/>
  </r>
  <r>
    <x v="13"/>
    <x v="4"/>
    <x v="0"/>
    <x v="4"/>
    <x v="0"/>
    <x v="1"/>
    <x v="0"/>
    <x v="0"/>
    <x v="0"/>
    <x v="13"/>
    <x v="0"/>
    <x v="1186"/>
    <x v="0"/>
    <x v="105"/>
    <x v="0"/>
    <x v="1194"/>
    <x v="0"/>
    <x v="233"/>
    <x v="797"/>
  </r>
  <r>
    <x v="13"/>
    <x v="4"/>
    <x v="0"/>
    <x v="4"/>
    <x v="0"/>
    <x v="1"/>
    <x v="0"/>
    <x v="0"/>
    <x v="0"/>
    <x v="14"/>
    <x v="0"/>
    <x v="1364"/>
    <x v="0"/>
    <x v="111"/>
    <x v="0"/>
    <x v="1376"/>
    <x v="0"/>
    <x v="233"/>
    <x v="615"/>
  </r>
  <r>
    <x v="13"/>
    <x v="4"/>
    <x v="0"/>
    <x v="4"/>
    <x v="0"/>
    <x v="1"/>
    <x v="0"/>
    <x v="0"/>
    <x v="0"/>
    <x v="15"/>
    <x v="0"/>
    <x v="1071"/>
    <x v="0"/>
    <x v="140"/>
    <x v="0"/>
    <x v="1080"/>
    <x v="0"/>
    <x v="233"/>
    <x v="911"/>
  </r>
  <r>
    <x v="13"/>
    <x v="4"/>
    <x v="0"/>
    <x v="4"/>
    <x v="0"/>
    <x v="1"/>
    <x v="0"/>
    <x v="0"/>
    <x v="0"/>
    <x v="16"/>
    <x v="0"/>
    <x v="1019"/>
    <x v="0"/>
    <x v="187"/>
    <x v="0"/>
    <x v="1028"/>
    <x v="0"/>
    <x v="233"/>
    <x v="963"/>
  </r>
  <r>
    <x v="13"/>
    <x v="4"/>
    <x v="0"/>
    <x v="4"/>
    <x v="0"/>
    <x v="1"/>
    <x v="0"/>
    <x v="0"/>
    <x v="0"/>
    <x v="17"/>
    <x v="0"/>
    <x v="1477"/>
    <x v="0"/>
    <x v="150"/>
    <x v="0"/>
    <x v="1486"/>
    <x v="0"/>
    <x v="233"/>
    <x v="505"/>
  </r>
  <r>
    <x v="13"/>
    <x v="4"/>
    <x v="0"/>
    <x v="4"/>
    <x v="0"/>
    <x v="1"/>
    <x v="0"/>
    <x v="0"/>
    <x v="0"/>
    <x v="18"/>
    <x v="0"/>
    <x v="1491"/>
    <x v="0"/>
    <x v="219"/>
    <x v="0"/>
    <x v="1500"/>
    <x v="0"/>
    <x v="233"/>
    <x v="491"/>
  </r>
  <r>
    <x v="13"/>
    <x v="4"/>
    <x v="0"/>
    <x v="4"/>
    <x v="0"/>
    <x v="1"/>
    <x v="0"/>
    <x v="0"/>
    <x v="0"/>
    <x v="19"/>
    <x v="0"/>
    <x v="1102"/>
    <x v="0"/>
    <x v="284"/>
    <x v="0"/>
    <x v="1111"/>
    <x v="0"/>
    <x v="233"/>
    <x v="880"/>
  </r>
  <r>
    <x v="13"/>
    <x v="4"/>
    <x v="0"/>
    <x v="4"/>
    <x v="0"/>
    <x v="1"/>
    <x v="0"/>
    <x v="0"/>
    <x v="0"/>
    <x v="20"/>
    <x v="0"/>
    <x v="961"/>
    <x v="0"/>
    <x v="363"/>
    <x v="0"/>
    <x v="969"/>
    <x v="0"/>
    <x v="233"/>
    <x v="1022"/>
  </r>
  <r>
    <x v="13"/>
    <x v="4"/>
    <x v="0"/>
    <x v="4"/>
    <x v="0"/>
    <x v="1"/>
    <x v="0"/>
    <x v="0"/>
    <x v="0"/>
    <x v="21"/>
    <x v="0"/>
    <x v="957"/>
    <x v="0"/>
    <x v="498"/>
    <x v="0"/>
    <x v="965"/>
    <x v="0"/>
    <x v="233"/>
    <x v="1026"/>
  </r>
  <r>
    <x v="13"/>
    <x v="4"/>
    <x v="0"/>
    <x v="4"/>
    <x v="0"/>
    <x v="1"/>
    <x v="0"/>
    <x v="0"/>
    <x v="0"/>
    <x v="22"/>
    <x v="0"/>
    <x v="1015"/>
    <x v="0"/>
    <x v="433"/>
    <x v="0"/>
    <x v="1023"/>
    <x v="0"/>
    <x v="233"/>
    <x v="968"/>
  </r>
  <r>
    <x v="13"/>
    <x v="4"/>
    <x v="0"/>
    <x v="4"/>
    <x v="0"/>
    <x v="1"/>
    <x v="0"/>
    <x v="0"/>
    <x v="0"/>
    <x v="23"/>
    <x v="0"/>
    <x v="1065"/>
    <x v="0"/>
    <x v="601"/>
    <x v="0"/>
    <x v="1075"/>
    <x v="0"/>
    <x v="233"/>
    <x v="916"/>
  </r>
  <r>
    <x v="14"/>
    <x v="4"/>
    <x v="0"/>
    <x v="4"/>
    <x v="0"/>
    <x v="1"/>
    <x v="0"/>
    <x v="0"/>
    <x v="0"/>
    <x v="0"/>
    <x v="0"/>
    <x v="1413"/>
    <x v="0"/>
    <x v="676"/>
    <x v="0"/>
    <x v="1424"/>
    <x v="0"/>
    <x v="233"/>
    <x v="567"/>
  </r>
  <r>
    <x v="14"/>
    <x v="4"/>
    <x v="0"/>
    <x v="4"/>
    <x v="0"/>
    <x v="1"/>
    <x v="0"/>
    <x v="0"/>
    <x v="0"/>
    <x v="1"/>
    <x v="0"/>
    <x v="1313"/>
    <x v="0"/>
    <x v="732"/>
    <x v="0"/>
    <x v="1325"/>
    <x v="0"/>
    <x v="233"/>
    <x v="666"/>
  </r>
  <r>
    <x v="14"/>
    <x v="4"/>
    <x v="0"/>
    <x v="4"/>
    <x v="0"/>
    <x v="1"/>
    <x v="0"/>
    <x v="0"/>
    <x v="0"/>
    <x v="2"/>
    <x v="0"/>
    <x v="1297"/>
    <x v="0"/>
    <x v="748"/>
    <x v="0"/>
    <x v="1309"/>
    <x v="0"/>
    <x v="233"/>
    <x v="682"/>
  </r>
  <r>
    <x v="14"/>
    <x v="4"/>
    <x v="0"/>
    <x v="4"/>
    <x v="0"/>
    <x v="1"/>
    <x v="0"/>
    <x v="0"/>
    <x v="0"/>
    <x v="3"/>
    <x v="0"/>
    <x v="1289"/>
    <x v="0"/>
    <x v="736"/>
    <x v="0"/>
    <x v="1300"/>
    <x v="0"/>
    <x v="233"/>
    <x v="691"/>
  </r>
  <r>
    <x v="14"/>
    <x v="4"/>
    <x v="0"/>
    <x v="4"/>
    <x v="0"/>
    <x v="1"/>
    <x v="0"/>
    <x v="0"/>
    <x v="0"/>
    <x v="4"/>
    <x v="0"/>
    <x v="1306"/>
    <x v="0"/>
    <x v="674"/>
    <x v="0"/>
    <x v="1318"/>
    <x v="0"/>
    <x v="233"/>
    <x v="673"/>
  </r>
  <r>
    <x v="14"/>
    <x v="4"/>
    <x v="0"/>
    <x v="4"/>
    <x v="0"/>
    <x v="1"/>
    <x v="0"/>
    <x v="0"/>
    <x v="0"/>
    <x v="5"/>
    <x v="0"/>
    <x v="1275"/>
    <x v="0"/>
    <x v="518"/>
    <x v="0"/>
    <x v="1284"/>
    <x v="0"/>
    <x v="233"/>
    <x v="707"/>
  </r>
  <r>
    <x v="14"/>
    <x v="4"/>
    <x v="0"/>
    <x v="4"/>
    <x v="0"/>
    <x v="1"/>
    <x v="0"/>
    <x v="0"/>
    <x v="0"/>
    <x v="6"/>
    <x v="0"/>
    <x v="1738"/>
    <x v="0"/>
    <x v="587"/>
    <x v="0"/>
    <x v="1750"/>
    <x v="0"/>
    <x v="233"/>
    <x v="241"/>
  </r>
  <r>
    <x v="14"/>
    <x v="4"/>
    <x v="0"/>
    <x v="4"/>
    <x v="0"/>
    <x v="1"/>
    <x v="0"/>
    <x v="0"/>
    <x v="0"/>
    <x v="7"/>
    <x v="0"/>
    <x v="1925"/>
    <x v="0"/>
    <x v="456"/>
    <x v="0"/>
    <x v="1941"/>
    <x v="0"/>
    <x v="233"/>
    <x v="50"/>
  </r>
  <r>
    <x v="14"/>
    <x v="4"/>
    <x v="0"/>
    <x v="4"/>
    <x v="0"/>
    <x v="1"/>
    <x v="0"/>
    <x v="0"/>
    <x v="0"/>
    <x v="8"/>
    <x v="0"/>
    <x v="1787"/>
    <x v="0"/>
    <x v="311"/>
    <x v="0"/>
    <x v="1798"/>
    <x v="0"/>
    <x v="233"/>
    <x v="193"/>
  </r>
  <r>
    <x v="14"/>
    <x v="4"/>
    <x v="0"/>
    <x v="4"/>
    <x v="0"/>
    <x v="1"/>
    <x v="0"/>
    <x v="0"/>
    <x v="0"/>
    <x v="9"/>
    <x v="0"/>
    <x v="1930"/>
    <x v="0"/>
    <x v="227"/>
    <x v="0"/>
    <x v="1947"/>
    <x v="0"/>
    <x v="233"/>
    <x v="44"/>
  </r>
  <r>
    <x v="14"/>
    <x v="4"/>
    <x v="0"/>
    <x v="4"/>
    <x v="0"/>
    <x v="1"/>
    <x v="0"/>
    <x v="0"/>
    <x v="0"/>
    <x v="10"/>
    <x v="0"/>
    <x v="1881"/>
    <x v="0"/>
    <x v="156"/>
    <x v="0"/>
    <x v="1896"/>
    <x v="0"/>
    <x v="233"/>
    <x v="95"/>
  </r>
  <r>
    <x v="14"/>
    <x v="4"/>
    <x v="0"/>
    <x v="4"/>
    <x v="0"/>
    <x v="1"/>
    <x v="0"/>
    <x v="0"/>
    <x v="0"/>
    <x v="11"/>
    <x v="0"/>
    <x v="1803"/>
    <x v="0"/>
    <x v="128"/>
    <x v="0"/>
    <x v="1814"/>
    <x v="0"/>
    <x v="233"/>
    <x v="177"/>
  </r>
  <r>
    <x v="14"/>
    <x v="4"/>
    <x v="0"/>
    <x v="4"/>
    <x v="0"/>
    <x v="1"/>
    <x v="0"/>
    <x v="0"/>
    <x v="0"/>
    <x v="12"/>
    <x v="0"/>
    <x v="1859"/>
    <x v="0"/>
    <x v="99"/>
    <x v="0"/>
    <x v="1873"/>
    <x v="0"/>
    <x v="233"/>
    <x v="118"/>
  </r>
  <r>
    <x v="14"/>
    <x v="4"/>
    <x v="0"/>
    <x v="4"/>
    <x v="0"/>
    <x v="1"/>
    <x v="0"/>
    <x v="0"/>
    <x v="0"/>
    <x v="13"/>
    <x v="0"/>
    <x v="1910"/>
    <x v="0"/>
    <x v="93"/>
    <x v="0"/>
    <x v="1927"/>
    <x v="0"/>
    <x v="233"/>
    <x v="64"/>
  </r>
  <r>
    <x v="14"/>
    <x v="4"/>
    <x v="0"/>
    <x v="4"/>
    <x v="0"/>
    <x v="1"/>
    <x v="0"/>
    <x v="0"/>
    <x v="0"/>
    <x v="14"/>
    <x v="0"/>
    <x v="1865"/>
    <x v="0"/>
    <x v="94"/>
    <x v="0"/>
    <x v="1879"/>
    <x v="0"/>
    <x v="233"/>
    <x v="112"/>
  </r>
  <r>
    <x v="14"/>
    <x v="4"/>
    <x v="0"/>
    <x v="4"/>
    <x v="0"/>
    <x v="1"/>
    <x v="0"/>
    <x v="0"/>
    <x v="0"/>
    <x v="15"/>
    <x v="0"/>
    <x v="1642"/>
    <x v="0"/>
    <x v="126"/>
    <x v="0"/>
    <x v="1653"/>
    <x v="0"/>
    <x v="233"/>
    <x v="338"/>
  </r>
  <r>
    <x v="14"/>
    <x v="4"/>
    <x v="0"/>
    <x v="4"/>
    <x v="0"/>
    <x v="1"/>
    <x v="0"/>
    <x v="0"/>
    <x v="0"/>
    <x v="16"/>
    <x v="0"/>
    <x v="1487"/>
    <x v="0"/>
    <x v="173"/>
    <x v="0"/>
    <x v="1496"/>
    <x v="0"/>
    <x v="233"/>
    <x v="495"/>
  </r>
  <r>
    <x v="14"/>
    <x v="4"/>
    <x v="0"/>
    <x v="4"/>
    <x v="0"/>
    <x v="1"/>
    <x v="0"/>
    <x v="0"/>
    <x v="0"/>
    <x v="17"/>
    <x v="0"/>
    <x v="1408"/>
    <x v="0"/>
    <x v="143"/>
    <x v="0"/>
    <x v="1419"/>
    <x v="0"/>
    <x v="233"/>
    <x v="572"/>
  </r>
  <r>
    <x v="14"/>
    <x v="4"/>
    <x v="0"/>
    <x v="4"/>
    <x v="0"/>
    <x v="1"/>
    <x v="0"/>
    <x v="0"/>
    <x v="0"/>
    <x v="18"/>
    <x v="0"/>
    <x v="1782"/>
    <x v="0"/>
    <x v="217"/>
    <x v="0"/>
    <x v="1794"/>
    <x v="0"/>
    <x v="233"/>
    <x v="197"/>
  </r>
  <r>
    <x v="14"/>
    <x v="4"/>
    <x v="0"/>
    <x v="4"/>
    <x v="0"/>
    <x v="1"/>
    <x v="0"/>
    <x v="0"/>
    <x v="0"/>
    <x v="19"/>
    <x v="0"/>
    <x v="1831"/>
    <x v="0"/>
    <x v="280"/>
    <x v="0"/>
    <x v="1845"/>
    <x v="0"/>
    <x v="233"/>
    <x v="146"/>
  </r>
  <r>
    <x v="14"/>
    <x v="4"/>
    <x v="0"/>
    <x v="4"/>
    <x v="0"/>
    <x v="1"/>
    <x v="0"/>
    <x v="0"/>
    <x v="0"/>
    <x v="20"/>
    <x v="0"/>
    <x v="1809"/>
    <x v="0"/>
    <x v="350"/>
    <x v="0"/>
    <x v="1822"/>
    <x v="0"/>
    <x v="233"/>
    <x v="169"/>
  </r>
  <r>
    <x v="14"/>
    <x v="4"/>
    <x v="0"/>
    <x v="4"/>
    <x v="0"/>
    <x v="1"/>
    <x v="0"/>
    <x v="0"/>
    <x v="0"/>
    <x v="21"/>
    <x v="0"/>
    <x v="1713"/>
    <x v="0"/>
    <x v="487"/>
    <x v="0"/>
    <x v="1725"/>
    <x v="0"/>
    <x v="233"/>
    <x v="266"/>
  </r>
  <r>
    <x v="14"/>
    <x v="4"/>
    <x v="0"/>
    <x v="4"/>
    <x v="0"/>
    <x v="1"/>
    <x v="0"/>
    <x v="0"/>
    <x v="0"/>
    <x v="22"/>
    <x v="0"/>
    <x v="1120"/>
    <x v="0"/>
    <x v="401"/>
    <x v="0"/>
    <x v="1128"/>
    <x v="0"/>
    <x v="233"/>
    <x v="863"/>
  </r>
  <r>
    <x v="14"/>
    <x v="4"/>
    <x v="0"/>
    <x v="4"/>
    <x v="0"/>
    <x v="1"/>
    <x v="0"/>
    <x v="0"/>
    <x v="0"/>
    <x v="23"/>
    <x v="0"/>
    <x v="1525"/>
    <x v="0"/>
    <x v="577"/>
    <x v="0"/>
    <x v="1536"/>
    <x v="0"/>
    <x v="233"/>
    <x v="455"/>
  </r>
  <r>
    <x v="15"/>
    <x v="4"/>
    <x v="0"/>
    <x v="4"/>
    <x v="0"/>
    <x v="1"/>
    <x v="0"/>
    <x v="0"/>
    <x v="0"/>
    <x v="0"/>
    <x v="0"/>
    <x v="1334"/>
    <x v="0"/>
    <x v="610"/>
    <x v="0"/>
    <x v="1346"/>
    <x v="0"/>
    <x v="233"/>
    <x v="645"/>
  </r>
  <r>
    <x v="15"/>
    <x v="4"/>
    <x v="0"/>
    <x v="4"/>
    <x v="0"/>
    <x v="1"/>
    <x v="0"/>
    <x v="0"/>
    <x v="0"/>
    <x v="1"/>
    <x v="0"/>
    <x v="1277"/>
    <x v="0"/>
    <x v="633"/>
    <x v="0"/>
    <x v="1286"/>
    <x v="0"/>
    <x v="233"/>
    <x v="705"/>
  </r>
  <r>
    <x v="15"/>
    <x v="4"/>
    <x v="0"/>
    <x v="4"/>
    <x v="0"/>
    <x v="1"/>
    <x v="0"/>
    <x v="0"/>
    <x v="0"/>
    <x v="2"/>
    <x v="0"/>
    <x v="1274"/>
    <x v="0"/>
    <x v="643"/>
    <x v="0"/>
    <x v="1283"/>
    <x v="0"/>
    <x v="233"/>
    <x v="708"/>
  </r>
  <r>
    <x v="15"/>
    <x v="4"/>
    <x v="0"/>
    <x v="4"/>
    <x v="0"/>
    <x v="1"/>
    <x v="0"/>
    <x v="0"/>
    <x v="0"/>
    <x v="3"/>
    <x v="0"/>
    <x v="1278"/>
    <x v="0"/>
    <x v="639"/>
    <x v="0"/>
    <x v="1289"/>
    <x v="0"/>
    <x v="233"/>
    <x v="702"/>
  </r>
  <r>
    <x v="15"/>
    <x v="4"/>
    <x v="0"/>
    <x v="4"/>
    <x v="0"/>
    <x v="1"/>
    <x v="0"/>
    <x v="0"/>
    <x v="0"/>
    <x v="4"/>
    <x v="0"/>
    <x v="1285"/>
    <x v="0"/>
    <x v="605"/>
    <x v="0"/>
    <x v="1296"/>
    <x v="0"/>
    <x v="233"/>
    <x v="695"/>
  </r>
  <r>
    <x v="15"/>
    <x v="4"/>
    <x v="0"/>
    <x v="4"/>
    <x v="0"/>
    <x v="1"/>
    <x v="0"/>
    <x v="0"/>
    <x v="0"/>
    <x v="5"/>
    <x v="0"/>
    <x v="1341"/>
    <x v="0"/>
    <x v="425"/>
    <x v="0"/>
    <x v="1353"/>
    <x v="0"/>
    <x v="233"/>
    <x v="638"/>
  </r>
  <r>
    <x v="15"/>
    <x v="4"/>
    <x v="0"/>
    <x v="4"/>
    <x v="0"/>
    <x v="1"/>
    <x v="0"/>
    <x v="0"/>
    <x v="0"/>
    <x v="6"/>
    <x v="0"/>
    <x v="1542"/>
    <x v="0"/>
    <x v="580"/>
    <x v="0"/>
    <x v="1553"/>
    <x v="0"/>
    <x v="233"/>
    <x v="438"/>
  </r>
  <r>
    <x v="15"/>
    <x v="4"/>
    <x v="0"/>
    <x v="4"/>
    <x v="0"/>
    <x v="1"/>
    <x v="0"/>
    <x v="0"/>
    <x v="0"/>
    <x v="7"/>
    <x v="0"/>
    <x v="1594"/>
    <x v="0"/>
    <x v="457"/>
    <x v="0"/>
    <x v="1604"/>
    <x v="0"/>
    <x v="233"/>
    <x v="387"/>
  </r>
  <r>
    <x v="15"/>
    <x v="4"/>
    <x v="0"/>
    <x v="4"/>
    <x v="0"/>
    <x v="1"/>
    <x v="0"/>
    <x v="0"/>
    <x v="0"/>
    <x v="8"/>
    <x v="0"/>
    <x v="1497"/>
    <x v="0"/>
    <x v="303"/>
    <x v="0"/>
    <x v="1506"/>
    <x v="0"/>
    <x v="233"/>
    <x v="485"/>
  </r>
  <r>
    <x v="15"/>
    <x v="4"/>
    <x v="0"/>
    <x v="4"/>
    <x v="0"/>
    <x v="1"/>
    <x v="0"/>
    <x v="0"/>
    <x v="0"/>
    <x v="9"/>
    <x v="0"/>
    <x v="1565"/>
    <x v="0"/>
    <x v="200"/>
    <x v="0"/>
    <x v="1574"/>
    <x v="0"/>
    <x v="233"/>
    <x v="417"/>
  </r>
  <r>
    <x v="15"/>
    <x v="4"/>
    <x v="0"/>
    <x v="4"/>
    <x v="0"/>
    <x v="1"/>
    <x v="0"/>
    <x v="0"/>
    <x v="0"/>
    <x v="10"/>
    <x v="0"/>
    <x v="1575"/>
    <x v="0"/>
    <x v="149"/>
    <x v="0"/>
    <x v="1584"/>
    <x v="0"/>
    <x v="233"/>
    <x v="407"/>
  </r>
  <r>
    <x v="15"/>
    <x v="4"/>
    <x v="0"/>
    <x v="4"/>
    <x v="0"/>
    <x v="1"/>
    <x v="0"/>
    <x v="0"/>
    <x v="0"/>
    <x v="11"/>
    <x v="0"/>
    <x v="1471"/>
    <x v="0"/>
    <x v="125"/>
    <x v="0"/>
    <x v="1480"/>
    <x v="0"/>
    <x v="233"/>
    <x v="511"/>
  </r>
  <r>
    <x v="15"/>
    <x v="4"/>
    <x v="0"/>
    <x v="4"/>
    <x v="0"/>
    <x v="1"/>
    <x v="0"/>
    <x v="0"/>
    <x v="0"/>
    <x v="12"/>
    <x v="0"/>
    <x v="1579"/>
    <x v="0"/>
    <x v="119"/>
    <x v="0"/>
    <x v="1589"/>
    <x v="0"/>
    <x v="233"/>
    <x v="402"/>
  </r>
  <r>
    <x v="15"/>
    <x v="4"/>
    <x v="0"/>
    <x v="4"/>
    <x v="0"/>
    <x v="1"/>
    <x v="0"/>
    <x v="0"/>
    <x v="0"/>
    <x v="13"/>
    <x v="0"/>
    <x v="1447"/>
    <x v="0"/>
    <x v="110"/>
    <x v="0"/>
    <x v="1457"/>
    <x v="0"/>
    <x v="233"/>
    <x v="534"/>
  </r>
  <r>
    <x v="15"/>
    <x v="4"/>
    <x v="0"/>
    <x v="4"/>
    <x v="0"/>
    <x v="1"/>
    <x v="0"/>
    <x v="0"/>
    <x v="0"/>
    <x v="14"/>
    <x v="0"/>
    <x v="1564"/>
    <x v="0"/>
    <x v="131"/>
    <x v="0"/>
    <x v="1573"/>
    <x v="0"/>
    <x v="233"/>
    <x v="418"/>
  </r>
  <r>
    <x v="15"/>
    <x v="4"/>
    <x v="0"/>
    <x v="4"/>
    <x v="0"/>
    <x v="1"/>
    <x v="0"/>
    <x v="0"/>
    <x v="0"/>
    <x v="15"/>
    <x v="0"/>
    <x v="1554"/>
    <x v="0"/>
    <x v="172"/>
    <x v="0"/>
    <x v="1564"/>
    <x v="0"/>
    <x v="233"/>
    <x v="427"/>
  </r>
  <r>
    <x v="15"/>
    <x v="4"/>
    <x v="0"/>
    <x v="4"/>
    <x v="0"/>
    <x v="1"/>
    <x v="0"/>
    <x v="0"/>
    <x v="0"/>
    <x v="16"/>
    <x v="0"/>
    <x v="1509"/>
    <x v="0"/>
    <x v="236"/>
    <x v="0"/>
    <x v="1519"/>
    <x v="0"/>
    <x v="233"/>
    <x v="472"/>
  </r>
  <r>
    <x v="15"/>
    <x v="4"/>
    <x v="0"/>
    <x v="4"/>
    <x v="0"/>
    <x v="1"/>
    <x v="0"/>
    <x v="0"/>
    <x v="0"/>
    <x v="17"/>
    <x v="0"/>
    <x v="1363"/>
    <x v="0"/>
    <x v="238"/>
    <x v="0"/>
    <x v="1375"/>
    <x v="0"/>
    <x v="233"/>
    <x v="616"/>
  </r>
  <r>
    <x v="15"/>
    <x v="4"/>
    <x v="0"/>
    <x v="4"/>
    <x v="0"/>
    <x v="1"/>
    <x v="0"/>
    <x v="0"/>
    <x v="0"/>
    <x v="18"/>
    <x v="0"/>
    <x v="1506"/>
    <x v="0"/>
    <x v="300"/>
    <x v="0"/>
    <x v="1516"/>
    <x v="0"/>
    <x v="233"/>
    <x v="475"/>
  </r>
  <r>
    <x v="15"/>
    <x v="4"/>
    <x v="0"/>
    <x v="4"/>
    <x v="0"/>
    <x v="1"/>
    <x v="0"/>
    <x v="0"/>
    <x v="0"/>
    <x v="19"/>
    <x v="0"/>
    <x v="1503"/>
    <x v="0"/>
    <x v="367"/>
    <x v="0"/>
    <x v="1513"/>
    <x v="0"/>
    <x v="233"/>
    <x v="478"/>
  </r>
  <r>
    <x v="15"/>
    <x v="4"/>
    <x v="0"/>
    <x v="4"/>
    <x v="0"/>
    <x v="1"/>
    <x v="0"/>
    <x v="0"/>
    <x v="0"/>
    <x v="20"/>
    <x v="0"/>
    <x v="1412"/>
    <x v="0"/>
    <x v="455"/>
    <x v="0"/>
    <x v="1423"/>
    <x v="0"/>
    <x v="233"/>
    <x v="568"/>
  </r>
  <r>
    <x v="15"/>
    <x v="4"/>
    <x v="0"/>
    <x v="4"/>
    <x v="0"/>
    <x v="1"/>
    <x v="0"/>
    <x v="0"/>
    <x v="0"/>
    <x v="21"/>
    <x v="0"/>
    <x v="1423"/>
    <x v="0"/>
    <x v="563"/>
    <x v="0"/>
    <x v="1434"/>
    <x v="0"/>
    <x v="233"/>
    <x v="557"/>
  </r>
  <r>
    <x v="15"/>
    <x v="4"/>
    <x v="0"/>
    <x v="4"/>
    <x v="0"/>
    <x v="1"/>
    <x v="0"/>
    <x v="0"/>
    <x v="0"/>
    <x v="22"/>
    <x v="0"/>
    <x v="1233"/>
    <x v="0"/>
    <x v="438"/>
    <x v="0"/>
    <x v="1244"/>
    <x v="0"/>
    <x v="233"/>
    <x v="747"/>
  </r>
  <r>
    <x v="15"/>
    <x v="4"/>
    <x v="0"/>
    <x v="4"/>
    <x v="0"/>
    <x v="1"/>
    <x v="0"/>
    <x v="0"/>
    <x v="0"/>
    <x v="23"/>
    <x v="0"/>
    <x v="1216"/>
    <x v="0"/>
    <x v="583"/>
    <x v="0"/>
    <x v="1225"/>
    <x v="0"/>
    <x v="233"/>
    <x v="766"/>
  </r>
  <r>
    <x v="16"/>
    <x v="4"/>
    <x v="0"/>
    <x v="4"/>
    <x v="0"/>
    <x v="1"/>
    <x v="0"/>
    <x v="0"/>
    <x v="0"/>
    <x v="0"/>
    <x v="0"/>
    <x v="1430"/>
    <x v="0"/>
    <x v="691"/>
    <x v="0"/>
    <x v="1440"/>
    <x v="0"/>
    <x v="233"/>
    <x v="551"/>
  </r>
  <r>
    <x v="16"/>
    <x v="4"/>
    <x v="0"/>
    <x v="4"/>
    <x v="0"/>
    <x v="1"/>
    <x v="0"/>
    <x v="0"/>
    <x v="0"/>
    <x v="1"/>
    <x v="0"/>
    <x v="1483"/>
    <x v="0"/>
    <x v="780"/>
    <x v="0"/>
    <x v="1492"/>
    <x v="0"/>
    <x v="233"/>
    <x v="499"/>
  </r>
  <r>
    <x v="16"/>
    <x v="4"/>
    <x v="0"/>
    <x v="4"/>
    <x v="0"/>
    <x v="1"/>
    <x v="0"/>
    <x v="0"/>
    <x v="0"/>
    <x v="2"/>
    <x v="0"/>
    <x v="1473"/>
    <x v="0"/>
    <x v="799"/>
    <x v="0"/>
    <x v="1482"/>
    <x v="0"/>
    <x v="233"/>
    <x v="509"/>
  </r>
  <r>
    <x v="16"/>
    <x v="4"/>
    <x v="0"/>
    <x v="4"/>
    <x v="0"/>
    <x v="1"/>
    <x v="0"/>
    <x v="0"/>
    <x v="0"/>
    <x v="3"/>
    <x v="0"/>
    <x v="1458"/>
    <x v="0"/>
    <x v="810"/>
    <x v="0"/>
    <x v="1467"/>
    <x v="0"/>
    <x v="233"/>
    <x v="524"/>
  </r>
  <r>
    <x v="16"/>
    <x v="4"/>
    <x v="0"/>
    <x v="4"/>
    <x v="0"/>
    <x v="1"/>
    <x v="0"/>
    <x v="0"/>
    <x v="0"/>
    <x v="4"/>
    <x v="0"/>
    <x v="1396"/>
    <x v="0"/>
    <x v="774"/>
    <x v="0"/>
    <x v="1407"/>
    <x v="0"/>
    <x v="233"/>
    <x v="584"/>
  </r>
  <r>
    <x v="16"/>
    <x v="4"/>
    <x v="0"/>
    <x v="4"/>
    <x v="0"/>
    <x v="1"/>
    <x v="0"/>
    <x v="0"/>
    <x v="0"/>
    <x v="5"/>
    <x v="0"/>
    <x v="1259"/>
    <x v="0"/>
    <x v="629"/>
    <x v="0"/>
    <x v="1270"/>
    <x v="0"/>
    <x v="233"/>
    <x v="721"/>
  </r>
  <r>
    <x v="16"/>
    <x v="4"/>
    <x v="0"/>
    <x v="4"/>
    <x v="0"/>
    <x v="1"/>
    <x v="0"/>
    <x v="0"/>
    <x v="0"/>
    <x v="6"/>
    <x v="0"/>
    <x v="1758"/>
    <x v="0"/>
    <x v="773"/>
    <x v="0"/>
    <x v="1770"/>
    <x v="0"/>
    <x v="233"/>
    <x v="221"/>
  </r>
  <r>
    <x v="16"/>
    <x v="4"/>
    <x v="0"/>
    <x v="4"/>
    <x v="0"/>
    <x v="1"/>
    <x v="0"/>
    <x v="0"/>
    <x v="0"/>
    <x v="7"/>
    <x v="0"/>
    <x v="1808"/>
    <x v="0"/>
    <x v="699"/>
    <x v="0"/>
    <x v="1820"/>
    <x v="0"/>
    <x v="233"/>
    <x v="171"/>
  </r>
  <r>
    <x v="16"/>
    <x v="4"/>
    <x v="0"/>
    <x v="4"/>
    <x v="0"/>
    <x v="1"/>
    <x v="0"/>
    <x v="0"/>
    <x v="0"/>
    <x v="8"/>
    <x v="0"/>
    <x v="1737"/>
    <x v="0"/>
    <x v="612"/>
    <x v="0"/>
    <x v="1749"/>
    <x v="0"/>
    <x v="233"/>
    <x v="242"/>
  </r>
  <r>
    <x v="16"/>
    <x v="4"/>
    <x v="0"/>
    <x v="4"/>
    <x v="0"/>
    <x v="1"/>
    <x v="0"/>
    <x v="0"/>
    <x v="0"/>
    <x v="9"/>
    <x v="0"/>
    <x v="1726"/>
    <x v="0"/>
    <x v="521"/>
    <x v="0"/>
    <x v="1737"/>
    <x v="0"/>
    <x v="233"/>
    <x v="254"/>
  </r>
  <r>
    <x v="16"/>
    <x v="4"/>
    <x v="0"/>
    <x v="4"/>
    <x v="0"/>
    <x v="1"/>
    <x v="0"/>
    <x v="0"/>
    <x v="0"/>
    <x v="10"/>
    <x v="0"/>
    <x v="1764"/>
    <x v="0"/>
    <x v="473"/>
    <x v="0"/>
    <x v="1777"/>
    <x v="0"/>
    <x v="233"/>
    <x v="214"/>
  </r>
  <r>
    <x v="16"/>
    <x v="4"/>
    <x v="0"/>
    <x v="4"/>
    <x v="0"/>
    <x v="1"/>
    <x v="0"/>
    <x v="0"/>
    <x v="0"/>
    <x v="11"/>
    <x v="0"/>
    <x v="1734"/>
    <x v="0"/>
    <x v="458"/>
    <x v="0"/>
    <x v="1746"/>
    <x v="0"/>
    <x v="233"/>
    <x v="245"/>
  </r>
  <r>
    <x v="16"/>
    <x v="4"/>
    <x v="0"/>
    <x v="4"/>
    <x v="0"/>
    <x v="1"/>
    <x v="0"/>
    <x v="0"/>
    <x v="0"/>
    <x v="12"/>
    <x v="0"/>
    <x v="1728"/>
    <x v="0"/>
    <x v="450"/>
    <x v="0"/>
    <x v="1740"/>
    <x v="0"/>
    <x v="233"/>
    <x v="251"/>
  </r>
  <r>
    <x v="16"/>
    <x v="4"/>
    <x v="0"/>
    <x v="4"/>
    <x v="0"/>
    <x v="1"/>
    <x v="0"/>
    <x v="0"/>
    <x v="0"/>
    <x v="13"/>
    <x v="0"/>
    <x v="1735"/>
    <x v="0"/>
    <x v="451"/>
    <x v="0"/>
    <x v="1747"/>
    <x v="0"/>
    <x v="233"/>
    <x v="244"/>
  </r>
  <r>
    <x v="16"/>
    <x v="4"/>
    <x v="0"/>
    <x v="4"/>
    <x v="0"/>
    <x v="1"/>
    <x v="0"/>
    <x v="0"/>
    <x v="0"/>
    <x v="14"/>
    <x v="0"/>
    <x v="1723"/>
    <x v="0"/>
    <x v="469"/>
    <x v="0"/>
    <x v="1734"/>
    <x v="0"/>
    <x v="233"/>
    <x v="257"/>
  </r>
  <r>
    <x v="16"/>
    <x v="4"/>
    <x v="0"/>
    <x v="4"/>
    <x v="0"/>
    <x v="1"/>
    <x v="0"/>
    <x v="0"/>
    <x v="0"/>
    <x v="15"/>
    <x v="0"/>
    <x v="1668"/>
    <x v="0"/>
    <x v="490"/>
    <x v="0"/>
    <x v="1679"/>
    <x v="0"/>
    <x v="233"/>
    <x v="312"/>
  </r>
  <r>
    <x v="16"/>
    <x v="4"/>
    <x v="0"/>
    <x v="4"/>
    <x v="0"/>
    <x v="1"/>
    <x v="0"/>
    <x v="0"/>
    <x v="0"/>
    <x v="16"/>
    <x v="0"/>
    <x v="1637"/>
    <x v="0"/>
    <x v="516"/>
    <x v="0"/>
    <x v="1648"/>
    <x v="0"/>
    <x v="233"/>
    <x v="343"/>
  </r>
  <r>
    <x v="16"/>
    <x v="4"/>
    <x v="0"/>
    <x v="4"/>
    <x v="0"/>
    <x v="1"/>
    <x v="0"/>
    <x v="0"/>
    <x v="0"/>
    <x v="17"/>
    <x v="0"/>
    <x v="1612"/>
    <x v="0"/>
    <x v="476"/>
    <x v="0"/>
    <x v="1622"/>
    <x v="0"/>
    <x v="233"/>
    <x v="369"/>
  </r>
  <r>
    <x v="16"/>
    <x v="4"/>
    <x v="0"/>
    <x v="4"/>
    <x v="0"/>
    <x v="1"/>
    <x v="0"/>
    <x v="0"/>
    <x v="0"/>
    <x v="18"/>
    <x v="0"/>
    <x v="1739"/>
    <x v="0"/>
    <x v="506"/>
    <x v="0"/>
    <x v="1751"/>
    <x v="0"/>
    <x v="233"/>
    <x v="240"/>
  </r>
  <r>
    <x v="16"/>
    <x v="4"/>
    <x v="0"/>
    <x v="4"/>
    <x v="0"/>
    <x v="1"/>
    <x v="0"/>
    <x v="0"/>
    <x v="0"/>
    <x v="19"/>
    <x v="0"/>
    <x v="1778"/>
    <x v="0"/>
    <x v="573"/>
    <x v="0"/>
    <x v="1789"/>
    <x v="0"/>
    <x v="233"/>
    <x v="202"/>
  </r>
  <r>
    <x v="16"/>
    <x v="4"/>
    <x v="0"/>
    <x v="4"/>
    <x v="0"/>
    <x v="1"/>
    <x v="0"/>
    <x v="0"/>
    <x v="0"/>
    <x v="20"/>
    <x v="0"/>
    <x v="1765"/>
    <x v="0"/>
    <x v="620"/>
    <x v="0"/>
    <x v="1778"/>
    <x v="0"/>
    <x v="233"/>
    <x v="213"/>
  </r>
  <r>
    <x v="16"/>
    <x v="4"/>
    <x v="0"/>
    <x v="4"/>
    <x v="0"/>
    <x v="1"/>
    <x v="0"/>
    <x v="0"/>
    <x v="0"/>
    <x v="21"/>
    <x v="0"/>
    <x v="1769"/>
    <x v="0"/>
    <x v="681"/>
    <x v="0"/>
    <x v="1781"/>
    <x v="0"/>
    <x v="233"/>
    <x v="210"/>
  </r>
  <r>
    <x v="16"/>
    <x v="4"/>
    <x v="0"/>
    <x v="4"/>
    <x v="0"/>
    <x v="1"/>
    <x v="0"/>
    <x v="0"/>
    <x v="0"/>
    <x v="22"/>
    <x v="0"/>
    <x v="1122"/>
    <x v="0"/>
    <x v="527"/>
    <x v="0"/>
    <x v="1130"/>
    <x v="0"/>
    <x v="233"/>
    <x v="861"/>
  </r>
  <r>
    <x v="16"/>
    <x v="4"/>
    <x v="0"/>
    <x v="4"/>
    <x v="0"/>
    <x v="1"/>
    <x v="0"/>
    <x v="0"/>
    <x v="0"/>
    <x v="23"/>
    <x v="0"/>
    <x v="1307"/>
    <x v="0"/>
    <x v="626"/>
    <x v="0"/>
    <x v="1319"/>
    <x v="0"/>
    <x v="233"/>
    <x v="672"/>
  </r>
  <r>
    <x v="17"/>
    <x v="4"/>
    <x v="0"/>
    <x v="4"/>
    <x v="0"/>
    <x v="1"/>
    <x v="0"/>
    <x v="0"/>
    <x v="0"/>
    <x v="0"/>
    <x v="0"/>
    <x v="1484"/>
    <x v="0"/>
    <x v="759"/>
    <x v="0"/>
    <x v="1493"/>
    <x v="0"/>
    <x v="233"/>
    <x v="498"/>
  </r>
  <r>
    <x v="17"/>
    <x v="4"/>
    <x v="0"/>
    <x v="4"/>
    <x v="0"/>
    <x v="1"/>
    <x v="0"/>
    <x v="0"/>
    <x v="0"/>
    <x v="1"/>
    <x v="0"/>
    <x v="1405"/>
    <x v="0"/>
    <x v="822"/>
    <x v="0"/>
    <x v="1416"/>
    <x v="0"/>
    <x v="233"/>
    <x v="575"/>
  </r>
  <r>
    <x v="17"/>
    <x v="4"/>
    <x v="0"/>
    <x v="4"/>
    <x v="0"/>
    <x v="1"/>
    <x v="0"/>
    <x v="0"/>
    <x v="0"/>
    <x v="2"/>
    <x v="0"/>
    <x v="1371"/>
    <x v="0"/>
    <x v="848"/>
    <x v="0"/>
    <x v="1383"/>
    <x v="0"/>
    <x v="233"/>
    <x v="608"/>
  </r>
  <r>
    <x v="17"/>
    <x v="4"/>
    <x v="0"/>
    <x v="4"/>
    <x v="0"/>
    <x v="1"/>
    <x v="0"/>
    <x v="0"/>
    <x v="0"/>
    <x v="3"/>
    <x v="0"/>
    <x v="1342"/>
    <x v="0"/>
    <x v="847"/>
    <x v="0"/>
    <x v="1354"/>
    <x v="0"/>
    <x v="233"/>
    <x v="637"/>
  </r>
  <r>
    <x v="17"/>
    <x v="4"/>
    <x v="0"/>
    <x v="4"/>
    <x v="0"/>
    <x v="1"/>
    <x v="0"/>
    <x v="0"/>
    <x v="0"/>
    <x v="4"/>
    <x v="0"/>
    <x v="1336"/>
    <x v="0"/>
    <x v="814"/>
    <x v="0"/>
    <x v="1348"/>
    <x v="0"/>
    <x v="233"/>
    <x v="643"/>
  </r>
  <r>
    <x v="17"/>
    <x v="4"/>
    <x v="0"/>
    <x v="4"/>
    <x v="0"/>
    <x v="1"/>
    <x v="0"/>
    <x v="0"/>
    <x v="0"/>
    <x v="5"/>
    <x v="0"/>
    <x v="1427"/>
    <x v="0"/>
    <x v="688"/>
    <x v="0"/>
    <x v="1437"/>
    <x v="0"/>
    <x v="233"/>
    <x v="554"/>
  </r>
  <r>
    <x v="17"/>
    <x v="4"/>
    <x v="0"/>
    <x v="4"/>
    <x v="0"/>
    <x v="1"/>
    <x v="0"/>
    <x v="0"/>
    <x v="0"/>
    <x v="6"/>
    <x v="0"/>
    <x v="1180"/>
    <x v="0"/>
    <x v="570"/>
    <x v="0"/>
    <x v="1188"/>
    <x v="0"/>
    <x v="233"/>
    <x v="803"/>
  </r>
  <r>
    <x v="17"/>
    <x v="4"/>
    <x v="0"/>
    <x v="4"/>
    <x v="0"/>
    <x v="1"/>
    <x v="0"/>
    <x v="0"/>
    <x v="0"/>
    <x v="7"/>
    <x v="0"/>
    <x v="1343"/>
    <x v="0"/>
    <x v="541"/>
    <x v="0"/>
    <x v="1355"/>
    <x v="0"/>
    <x v="233"/>
    <x v="636"/>
  </r>
  <r>
    <x v="17"/>
    <x v="4"/>
    <x v="0"/>
    <x v="4"/>
    <x v="0"/>
    <x v="1"/>
    <x v="0"/>
    <x v="0"/>
    <x v="0"/>
    <x v="8"/>
    <x v="0"/>
    <x v="1445"/>
    <x v="0"/>
    <x v="482"/>
    <x v="0"/>
    <x v="1455"/>
    <x v="0"/>
    <x v="233"/>
    <x v="536"/>
  </r>
  <r>
    <x v="17"/>
    <x v="4"/>
    <x v="0"/>
    <x v="4"/>
    <x v="0"/>
    <x v="1"/>
    <x v="0"/>
    <x v="0"/>
    <x v="0"/>
    <x v="9"/>
    <x v="0"/>
    <x v="1499"/>
    <x v="0"/>
    <x v="431"/>
    <x v="0"/>
    <x v="1508"/>
    <x v="0"/>
    <x v="233"/>
    <x v="483"/>
  </r>
  <r>
    <x v="17"/>
    <x v="4"/>
    <x v="0"/>
    <x v="4"/>
    <x v="0"/>
    <x v="1"/>
    <x v="0"/>
    <x v="0"/>
    <x v="0"/>
    <x v="10"/>
    <x v="0"/>
    <x v="1411"/>
    <x v="0"/>
    <x v="374"/>
    <x v="0"/>
    <x v="1422"/>
    <x v="0"/>
    <x v="233"/>
    <x v="569"/>
  </r>
  <r>
    <x v="17"/>
    <x v="4"/>
    <x v="0"/>
    <x v="4"/>
    <x v="0"/>
    <x v="1"/>
    <x v="0"/>
    <x v="0"/>
    <x v="0"/>
    <x v="11"/>
    <x v="0"/>
    <x v="1394"/>
    <x v="0"/>
    <x v="297"/>
    <x v="0"/>
    <x v="1405"/>
    <x v="0"/>
    <x v="233"/>
    <x v="586"/>
  </r>
  <r>
    <x v="17"/>
    <x v="4"/>
    <x v="0"/>
    <x v="4"/>
    <x v="0"/>
    <x v="1"/>
    <x v="0"/>
    <x v="0"/>
    <x v="0"/>
    <x v="12"/>
    <x v="0"/>
    <x v="1420"/>
    <x v="0"/>
    <x v="320"/>
    <x v="0"/>
    <x v="1430"/>
    <x v="0"/>
    <x v="233"/>
    <x v="561"/>
  </r>
  <r>
    <x v="17"/>
    <x v="4"/>
    <x v="0"/>
    <x v="4"/>
    <x v="0"/>
    <x v="1"/>
    <x v="0"/>
    <x v="0"/>
    <x v="0"/>
    <x v="13"/>
    <x v="0"/>
    <x v="1390"/>
    <x v="0"/>
    <x v="305"/>
    <x v="0"/>
    <x v="1400"/>
    <x v="0"/>
    <x v="233"/>
    <x v="591"/>
  </r>
  <r>
    <x v="17"/>
    <x v="4"/>
    <x v="0"/>
    <x v="4"/>
    <x v="0"/>
    <x v="1"/>
    <x v="0"/>
    <x v="0"/>
    <x v="0"/>
    <x v="14"/>
    <x v="0"/>
    <x v="1386"/>
    <x v="0"/>
    <x v="338"/>
    <x v="0"/>
    <x v="1396"/>
    <x v="0"/>
    <x v="233"/>
    <x v="595"/>
  </r>
  <r>
    <x v="17"/>
    <x v="4"/>
    <x v="0"/>
    <x v="4"/>
    <x v="0"/>
    <x v="1"/>
    <x v="0"/>
    <x v="0"/>
    <x v="0"/>
    <x v="15"/>
    <x v="0"/>
    <x v="1422"/>
    <x v="0"/>
    <x v="341"/>
    <x v="0"/>
    <x v="1432"/>
    <x v="0"/>
    <x v="233"/>
    <x v="559"/>
  </r>
  <r>
    <x v="17"/>
    <x v="4"/>
    <x v="0"/>
    <x v="4"/>
    <x v="0"/>
    <x v="1"/>
    <x v="0"/>
    <x v="0"/>
    <x v="0"/>
    <x v="16"/>
    <x v="0"/>
    <x v="1448"/>
    <x v="0"/>
    <x v="319"/>
    <x v="0"/>
    <x v="1458"/>
    <x v="0"/>
    <x v="233"/>
    <x v="533"/>
  </r>
  <r>
    <x v="17"/>
    <x v="4"/>
    <x v="0"/>
    <x v="4"/>
    <x v="0"/>
    <x v="1"/>
    <x v="0"/>
    <x v="0"/>
    <x v="0"/>
    <x v="17"/>
    <x v="0"/>
    <x v="1576"/>
    <x v="0"/>
    <x v="281"/>
    <x v="0"/>
    <x v="1585"/>
    <x v="0"/>
    <x v="233"/>
    <x v="406"/>
  </r>
  <r>
    <x v="17"/>
    <x v="4"/>
    <x v="0"/>
    <x v="4"/>
    <x v="0"/>
    <x v="1"/>
    <x v="0"/>
    <x v="0"/>
    <x v="0"/>
    <x v="18"/>
    <x v="0"/>
    <x v="1593"/>
    <x v="0"/>
    <x v="306"/>
    <x v="0"/>
    <x v="1603"/>
    <x v="0"/>
    <x v="233"/>
    <x v="388"/>
  </r>
  <r>
    <x v="17"/>
    <x v="4"/>
    <x v="0"/>
    <x v="4"/>
    <x v="0"/>
    <x v="1"/>
    <x v="0"/>
    <x v="0"/>
    <x v="0"/>
    <x v="19"/>
    <x v="0"/>
    <x v="1567"/>
    <x v="0"/>
    <x v="349"/>
    <x v="0"/>
    <x v="1576"/>
    <x v="0"/>
    <x v="233"/>
    <x v="415"/>
  </r>
  <r>
    <x v="17"/>
    <x v="4"/>
    <x v="0"/>
    <x v="4"/>
    <x v="0"/>
    <x v="1"/>
    <x v="0"/>
    <x v="0"/>
    <x v="0"/>
    <x v="20"/>
    <x v="0"/>
    <x v="1469"/>
    <x v="0"/>
    <x v="418"/>
    <x v="0"/>
    <x v="1478"/>
    <x v="0"/>
    <x v="233"/>
    <x v="513"/>
  </r>
  <r>
    <x v="17"/>
    <x v="4"/>
    <x v="0"/>
    <x v="4"/>
    <x v="0"/>
    <x v="1"/>
    <x v="0"/>
    <x v="0"/>
    <x v="0"/>
    <x v="21"/>
    <x v="0"/>
    <x v="1324"/>
    <x v="0"/>
    <x v="424"/>
    <x v="0"/>
    <x v="1336"/>
    <x v="0"/>
    <x v="233"/>
    <x v="655"/>
  </r>
  <r>
    <x v="17"/>
    <x v="4"/>
    <x v="0"/>
    <x v="4"/>
    <x v="0"/>
    <x v="1"/>
    <x v="0"/>
    <x v="0"/>
    <x v="0"/>
    <x v="22"/>
    <x v="0"/>
    <x v="1584"/>
    <x v="0"/>
    <x v="560"/>
    <x v="0"/>
    <x v="1594"/>
    <x v="0"/>
    <x v="233"/>
    <x v="397"/>
  </r>
  <r>
    <x v="17"/>
    <x v="4"/>
    <x v="0"/>
    <x v="4"/>
    <x v="0"/>
    <x v="1"/>
    <x v="0"/>
    <x v="0"/>
    <x v="0"/>
    <x v="23"/>
    <x v="0"/>
    <x v="1482"/>
    <x v="0"/>
    <x v="673"/>
    <x v="0"/>
    <x v="1491"/>
    <x v="0"/>
    <x v="233"/>
    <x v="500"/>
  </r>
  <r>
    <x v="18"/>
    <x v="4"/>
    <x v="0"/>
    <x v="4"/>
    <x v="0"/>
    <x v="1"/>
    <x v="0"/>
    <x v="0"/>
    <x v="0"/>
    <x v="0"/>
    <x v="0"/>
    <x v="1526"/>
    <x v="0"/>
    <x v="791"/>
    <x v="0"/>
    <x v="1537"/>
    <x v="0"/>
    <x v="233"/>
    <x v="454"/>
  </r>
  <r>
    <x v="18"/>
    <x v="4"/>
    <x v="0"/>
    <x v="4"/>
    <x v="0"/>
    <x v="1"/>
    <x v="0"/>
    <x v="0"/>
    <x v="0"/>
    <x v="1"/>
    <x v="0"/>
    <x v="1486"/>
    <x v="0"/>
    <x v="825"/>
    <x v="0"/>
    <x v="1495"/>
    <x v="0"/>
    <x v="233"/>
    <x v="496"/>
  </r>
  <r>
    <x v="18"/>
    <x v="4"/>
    <x v="0"/>
    <x v="4"/>
    <x v="0"/>
    <x v="1"/>
    <x v="0"/>
    <x v="0"/>
    <x v="0"/>
    <x v="2"/>
    <x v="0"/>
    <x v="1459"/>
    <x v="0"/>
    <x v="828"/>
    <x v="0"/>
    <x v="1468"/>
    <x v="0"/>
    <x v="233"/>
    <x v="523"/>
  </r>
  <r>
    <x v="18"/>
    <x v="4"/>
    <x v="0"/>
    <x v="4"/>
    <x v="0"/>
    <x v="1"/>
    <x v="0"/>
    <x v="0"/>
    <x v="0"/>
    <x v="3"/>
    <x v="0"/>
    <x v="1450"/>
    <x v="0"/>
    <x v="805"/>
    <x v="0"/>
    <x v="1460"/>
    <x v="0"/>
    <x v="233"/>
    <x v="531"/>
  </r>
  <r>
    <x v="18"/>
    <x v="4"/>
    <x v="0"/>
    <x v="4"/>
    <x v="0"/>
    <x v="1"/>
    <x v="0"/>
    <x v="0"/>
    <x v="0"/>
    <x v="4"/>
    <x v="0"/>
    <x v="1524"/>
    <x v="0"/>
    <x v="710"/>
    <x v="0"/>
    <x v="1535"/>
    <x v="0"/>
    <x v="233"/>
    <x v="456"/>
  </r>
  <r>
    <x v="18"/>
    <x v="4"/>
    <x v="0"/>
    <x v="4"/>
    <x v="0"/>
    <x v="1"/>
    <x v="0"/>
    <x v="0"/>
    <x v="0"/>
    <x v="5"/>
    <x v="0"/>
    <x v="1570"/>
    <x v="0"/>
    <x v="524"/>
    <x v="0"/>
    <x v="1579"/>
    <x v="0"/>
    <x v="233"/>
    <x v="412"/>
  </r>
  <r>
    <x v="18"/>
    <x v="4"/>
    <x v="0"/>
    <x v="4"/>
    <x v="0"/>
    <x v="1"/>
    <x v="0"/>
    <x v="0"/>
    <x v="0"/>
    <x v="6"/>
    <x v="0"/>
    <x v="1288"/>
    <x v="0"/>
    <x v="550"/>
    <x v="0"/>
    <x v="1299"/>
    <x v="0"/>
    <x v="233"/>
    <x v="692"/>
  </r>
  <r>
    <x v="18"/>
    <x v="4"/>
    <x v="0"/>
    <x v="4"/>
    <x v="0"/>
    <x v="1"/>
    <x v="0"/>
    <x v="0"/>
    <x v="0"/>
    <x v="7"/>
    <x v="0"/>
    <x v="1148"/>
    <x v="0"/>
    <x v="409"/>
    <x v="0"/>
    <x v="1156"/>
    <x v="0"/>
    <x v="233"/>
    <x v="835"/>
  </r>
  <r>
    <x v="18"/>
    <x v="4"/>
    <x v="0"/>
    <x v="4"/>
    <x v="0"/>
    <x v="1"/>
    <x v="0"/>
    <x v="0"/>
    <x v="0"/>
    <x v="8"/>
    <x v="0"/>
    <x v="1852"/>
    <x v="0"/>
    <x v="274"/>
    <x v="0"/>
    <x v="1866"/>
    <x v="0"/>
    <x v="233"/>
    <x v="125"/>
  </r>
  <r>
    <x v="18"/>
    <x v="4"/>
    <x v="0"/>
    <x v="4"/>
    <x v="0"/>
    <x v="1"/>
    <x v="0"/>
    <x v="0"/>
    <x v="0"/>
    <x v="9"/>
    <x v="0"/>
    <x v="1899"/>
    <x v="0"/>
    <x v="183"/>
    <x v="0"/>
    <x v="1915"/>
    <x v="0"/>
    <x v="233"/>
    <x v="76"/>
  </r>
  <r>
    <x v="18"/>
    <x v="4"/>
    <x v="0"/>
    <x v="4"/>
    <x v="0"/>
    <x v="1"/>
    <x v="0"/>
    <x v="0"/>
    <x v="0"/>
    <x v="10"/>
    <x v="0"/>
    <x v="1856"/>
    <x v="0"/>
    <x v="123"/>
    <x v="0"/>
    <x v="1870"/>
    <x v="0"/>
    <x v="233"/>
    <x v="121"/>
  </r>
  <r>
    <x v="18"/>
    <x v="4"/>
    <x v="0"/>
    <x v="4"/>
    <x v="0"/>
    <x v="1"/>
    <x v="0"/>
    <x v="0"/>
    <x v="0"/>
    <x v="11"/>
    <x v="0"/>
    <x v="1867"/>
    <x v="0"/>
    <x v="108"/>
    <x v="0"/>
    <x v="1881"/>
    <x v="0"/>
    <x v="233"/>
    <x v="110"/>
  </r>
  <r>
    <x v="18"/>
    <x v="4"/>
    <x v="0"/>
    <x v="4"/>
    <x v="0"/>
    <x v="1"/>
    <x v="0"/>
    <x v="0"/>
    <x v="0"/>
    <x v="12"/>
    <x v="0"/>
    <x v="1916"/>
    <x v="0"/>
    <x v="98"/>
    <x v="0"/>
    <x v="1933"/>
    <x v="0"/>
    <x v="233"/>
    <x v="58"/>
  </r>
  <r>
    <x v="18"/>
    <x v="4"/>
    <x v="0"/>
    <x v="4"/>
    <x v="0"/>
    <x v="1"/>
    <x v="0"/>
    <x v="0"/>
    <x v="0"/>
    <x v="13"/>
    <x v="0"/>
    <x v="1922"/>
    <x v="0"/>
    <x v="97"/>
    <x v="0"/>
    <x v="1938"/>
    <x v="0"/>
    <x v="233"/>
    <x v="53"/>
  </r>
  <r>
    <x v="18"/>
    <x v="4"/>
    <x v="0"/>
    <x v="4"/>
    <x v="0"/>
    <x v="1"/>
    <x v="0"/>
    <x v="0"/>
    <x v="0"/>
    <x v="14"/>
    <x v="0"/>
    <x v="1942"/>
    <x v="0"/>
    <x v="102"/>
    <x v="0"/>
    <x v="1962"/>
    <x v="0"/>
    <x v="233"/>
    <x v="29"/>
  </r>
  <r>
    <x v="18"/>
    <x v="4"/>
    <x v="0"/>
    <x v="4"/>
    <x v="0"/>
    <x v="1"/>
    <x v="0"/>
    <x v="0"/>
    <x v="0"/>
    <x v="15"/>
    <x v="0"/>
    <x v="1898"/>
    <x v="0"/>
    <x v="132"/>
    <x v="0"/>
    <x v="1914"/>
    <x v="0"/>
    <x v="233"/>
    <x v="77"/>
  </r>
  <r>
    <x v="18"/>
    <x v="4"/>
    <x v="0"/>
    <x v="4"/>
    <x v="0"/>
    <x v="1"/>
    <x v="0"/>
    <x v="0"/>
    <x v="0"/>
    <x v="16"/>
    <x v="0"/>
    <x v="1795"/>
    <x v="0"/>
    <x v="174"/>
    <x v="0"/>
    <x v="1806"/>
    <x v="0"/>
    <x v="233"/>
    <x v="185"/>
  </r>
  <r>
    <x v="18"/>
    <x v="4"/>
    <x v="0"/>
    <x v="4"/>
    <x v="0"/>
    <x v="1"/>
    <x v="0"/>
    <x v="0"/>
    <x v="0"/>
    <x v="17"/>
    <x v="0"/>
    <x v="1416"/>
    <x v="0"/>
    <x v="155"/>
    <x v="0"/>
    <x v="1427"/>
    <x v="0"/>
    <x v="233"/>
    <x v="564"/>
  </r>
  <r>
    <x v="18"/>
    <x v="4"/>
    <x v="0"/>
    <x v="4"/>
    <x v="0"/>
    <x v="1"/>
    <x v="0"/>
    <x v="0"/>
    <x v="0"/>
    <x v="18"/>
    <x v="0"/>
    <x v="1696"/>
    <x v="0"/>
    <x v="231"/>
    <x v="0"/>
    <x v="1710"/>
    <x v="0"/>
    <x v="233"/>
    <x v="281"/>
  </r>
  <r>
    <x v="18"/>
    <x v="4"/>
    <x v="0"/>
    <x v="4"/>
    <x v="0"/>
    <x v="1"/>
    <x v="0"/>
    <x v="0"/>
    <x v="0"/>
    <x v="19"/>
    <x v="0"/>
    <x v="1495"/>
    <x v="0"/>
    <x v="288"/>
    <x v="0"/>
    <x v="1504"/>
    <x v="0"/>
    <x v="233"/>
    <x v="487"/>
  </r>
  <r>
    <x v="18"/>
    <x v="4"/>
    <x v="0"/>
    <x v="4"/>
    <x v="0"/>
    <x v="1"/>
    <x v="0"/>
    <x v="0"/>
    <x v="0"/>
    <x v="20"/>
    <x v="0"/>
    <x v="1739"/>
    <x v="0"/>
    <x v="358"/>
    <x v="0"/>
    <x v="1751"/>
    <x v="0"/>
    <x v="233"/>
    <x v="240"/>
  </r>
  <r>
    <x v="18"/>
    <x v="4"/>
    <x v="0"/>
    <x v="4"/>
    <x v="0"/>
    <x v="1"/>
    <x v="0"/>
    <x v="0"/>
    <x v="0"/>
    <x v="21"/>
    <x v="0"/>
    <x v="1335"/>
    <x v="0"/>
    <x v="496"/>
    <x v="0"/>
    <x v="1347"/>
    <x v="0"/>
    <x v="233"/>
    <x v="644"/>
  </r>
  <r>
    <x v="18"/>
    <x v="4"/>
    <x v="0"/>
    <x v="4"/>
    <x v="0"/>
    <x v="1"/>
    <x v="0"/>
    <x v="0"/>
    <x v="0"/>
    <x v="22"/>
    <x v="0"/>
    <x v="1732"/>
    <x v="0"/>
    <x v="404"/>
    <x v="0"/>
    <x v="1744"/>
    <x v="0"/>
    <x v="233"/>
    <x v="247"/>
  </r>
  <r>
    <x v="18"/>
    <x v="4"/>
    <x v="0"/>
    <x v="4"/>
    <x v="0"/>
    <x v="1"/>
    <x v="0"/>
    <x v="0"/>
    <x v="0"/>
    <x v="23"/>
    <x v="0"/>
    <x v="1685"/>
    <x v="0"/>
    <x v="575"/>
    <x v="0"/>
    <x v="1696"/>
    <x v="0"/>
    <x v="233"/>
    <x v="295"/>
  </r>
  <r>
    <x v="19"/>
    <x v="4"/>
    <x v="0"/>
    <x v="4"/>
    <x v="0"/>
    <x v="1"/>
    <x v="0"/>
    <x v="0"/>
    <x v="0"/>
    <x v="0"/>
    <x v="0"/>
    <x v="1425"/>
    <x v="0"/>
    <x v="653"/>
    <x v="0"/>
    <x v="1435"/>
    <x v="0"/>
    <x v="233"/>
    <x v="556"/>
  </r>
  <r>
    <x v="19"/>
    <x v="4"/>
    <x v="0"/>
    <x v="4"/>
    <x v="0"/>
    <x v="1"/>
    <x v="0"/>
    <x v="0"/>
    <x v="0"/>
    <x v="1"/>
    <x v="0"/>
    <x v="1358"/>
    <x v="0"/>
    <x v="707"/>
    <x v="0"/>
    <x v="1370"/>
    <x v="0"/>
    <x v="233"/>
    <x v="621"/>
  </r>
  <r>
    <x v="19"/>
    <x v="4"/>
    <x v="0"/>
    <x v="4"/>
    <x v="0"/>
    <x v="1"/>
    <x v="0"/>
    <x v="0"/>
    <x v="0"/>
    <x v="2"/>
    <x v="0"/>
    <x v="1295"/>
    <x v="0"/>
    <x v="728"/>
    <x v="0"/>
    <x v="1307"/>
    <x v="0"/>
    <x v="233"/>
    <x v="684"/>
  </r>
  <r>
    <x v="19"/>
    <x v="4"/>
    <x v="0"/>
    <x v="4"/>
    <x v="0"/>
    <x v="1"/>
    <x v="0"/>
    <x v="0"/>
    <x v="0"/>
    <x v="3"/>
    <x v="0"/>
    <x v="1299"/>
    <x v="0"/>
    <x v="718"/>
    <x v="0"/>
    <x v="1311"/>
    <x v="0"/>
    <x v="233"/>
    <x v="680"/>
  </r>
  <r>
    <x v="19"/>
    <x v="4"/>
    <x v="0"/>
    <x v="4"/>
    <x v="0"/>
    <x v="1"/>
    <x v="0"/>
    <x v="0"/>
    <x v="0"/>
    <x v="4"/>
    <x v="0"/>
    <x v="1354"/>
    <x v="0"/>
    <x v="651"/>
    <x v="0"/>
    <x v="1366"/>
    <x v="0"/>
    <x v="233"/>
    <x v="625"/>
  </r>
  <r>
    <x v="19"/>
    <x v="4"/>
    <x v="0"/>
    <x v="4"/>
    <x v="0"/>
    <x v="1"/>
    <x v="0"/>
    <x v="0"/>
    <x v="0"/>
    <x v="5"/>
    <x v="0"/>
    <x v="1479"/>
    <x v="0"/>
    <x v="494"/>
    <x v="0"/>
    <x v="1488"/>
    <x v="0"/>
    <x v="233"/>
    <x v="503"/>
  </r>
  <r>
    <x v="19"/>
    <x v="4"/>
    <x v="0"/>
    <x v="4"/>
    <x v="0"/>
    <x v="1"/>
    <x v="0"/>
    <x v="0"/>
    <x v="0"/>
    <x v="6"/>
    <x v="0"/>
    <x v="802"/>
    <x v="0"/>
    <x v="542"/>
    <x v="0"/>
    <x v="809"/>
    <x v="0"/>
    <x v="233"/>
    <x v="1182"/>
  </r>
  <r>
    <x v="19"/>
    <x v="4"/>
    <x v="0"/>
    <x v="4"/>
    <x v="0"/>
    <x v="1"/>
    <x v="0"/>
    <x v="0"/>
    <x v="0"/>
    <x v="7"/>
    <x v="0"/>
    <x v="1626"/>
    <x v="0"/>
    <x v="419"/>
    <x v="0"/>
    <x v="1636"/>
    <x v="0"/>
    <x v="233"/>
    <x v="355"/>
  </r>
  <r>
    <x v="19"/>
    <x v="4"/>
    <x v="0"/>
    <x v="4"/>
    <x v="0"/>
    <x v="1"/>
    <x v="0"/>
    <x v="0"/>
    <x v="0"/>
    <x v="8"/>
    <x v="0"/>
    <x v="1585"/>
    <x v="0"/>
    <x v="287"/>
    <x v="0"/>
    <x v="1595"/>
    <x v="0"/>
    <x v="233"/>
    <x v="396"/>
  </r>
  <r>
    <x v="19"/>
    <x v="4"/>
    <x v="0"/>
    <x v="4"/>
    <x v="0"/>
    <x v="1"/>
    <x v="0"/>
    <x v="0"/>
    <x v="0"/>
    <x v="9"/>
    <x v="0"/>
    <x v="1628"/>
    <x v="0"/>
    <x v="194"/>
    <x v="0"/>
    <x v="1639"/>
    <x v="0"/>
    <x v="233"/>
    <x v="352"/>
  </r>
  <r>
    <x v="19"/>
    <x v="4"/>
    <x v="0"/>
    <x v="4"/>
    <x v="0"/>
    <x v="1"/>
    <x v="0"/>
    <x v="0"/>
    <x v="0"/>
    <x v="10"/>
    <x v="0"/>
    <x v="1638"/>
    <x v="0"/>
    <x v="141"/>
    <x v="0"/>
    <x v="1649"/>
    <x v="0"/>
    <x v="233"/>
    <x v="342"/>
  </r>
  <r>
    <x v="19"/>
    <x v="4"/>
    <x v="0"/>
    <x v="4"/>
    <x v="0"/>
    <x v="1"/>
    <x v="0"/>
    <x v="0"/>
    <x v="0"/>
    <x v="11"/>
    <x v="0"/>
    <x v="1571"/>
    <x v="0"/>
    <x v="122"/>
    <x v="0"/>
    <x v="1580"/>
    <x v="0"/>
    <x v="233"/>
    <x v="411"/>
  </r>
  <r>
    <x v="19"/>
    <x v="4"/>
    <x v="0"/>
    <x v="4"/>
    <x v="0"/>
    <x v="1"/>
    <x v="0"/>
    <x v="0"/>
    <x v="0"/>
    <x v="12"/>
    <x v="0"/>
    <x v="1675"/>
    <x v="0"/>
    <x v="95"/>
    <x v="0"/>
    <x v="1685"/>
    <x v="0"/>
    <x v="233"/>
    <x v="306"/>
  </r>
  <r>
    <x v="19"/>
    <x v="4"/>
    <x v="0"/>
    <x v="4"/>
    <x v="0"/>
    <x v="1"/>
    <x v="0"/>
    <x v="0"/>
    <x v="0"/>
    <x v="13"/>
    <x v="0"/>
    <x v="1671"/>
    <x v="0"/>
    <x v="92"/>
    <x v="0"/>
    <x v="1682"/>
    <x v="0"/>
    <x v="233"/>
    <x v="309"/>
  </r>
  <r>
    <x v="19"/>
    <x v="4"/>
    <x v="0"/>
    <x v="4"/>
    <x v="0"/>
    <x v="1"/>
    <x v="0"/>
    <x v="0"/>
    <x v="0"/>
    <x v="14"/>
    <x v="0"/>
    <x v="1656"/>
    <x v="0"/>
    <x v="96"/>
    <x v="0"/>
    <x v="1667"/>
    <x v="0"/>
    <x v="233"/>
    <x v="324"/>
  </r>
  <r>
    <x v="19"/>
    <x v="4"/>
    <x v="0"/>
    <x v="4"/>
    <x v="0"/>
    <x v="1"/>
    <x v="0"/>
    <x v="0"/>
    <x v="0"/>
    <x v="15"/>
    <x v="0"/>
    <x v="1617"/>
    <x v="0"/>
    <x v="127"/>
    <x v="0"/>
    <x v="1627"/>
    <x v="0"/>
    <x v="233"/>
    <x v="364"/>
  </r>
  <r>
    <x v="19"/>
    <x v="4"/>
    <x v="0"/>
    <x v="4"/>
    <x v="0"/>
    <x v="1"/>
    <x v="0"/>
    <x v="0"/>
    <x v="0"/>
    <x v="16"/>
    <x v="0"/>
    <x v="1591"/>
    <x v="0"/>
    <x v="167"/>
    <x v="0"/>
    <x v="1601"/>
    <x v="0"/>
    <x v="233"/>
    <x v="390"/>
  </r>
  <r>
    <x v="19"/>
    <x v="4"/>
    <x v="0"/>
    <x v="4"/>
    <x v="0"/>
    <x v="1"/>
    <x v="0"/>
    <x v="0"/>
    <x v="0"/>
    <x v="17"/>
    <x v="0"/>
    <x v="1210"/>
    <x v="0"/>
    <x v="151"/>
    <x v="0"/>
    <x v="1219"/>
    <x v="0"/>
    <x v="233"/>
    <x v="772"/>
  </r>
  <r>
    <x v="19"/>
    <x v="4"/>
    <x v="0"/>
    <x v="4"/>
    <x v="0"/>
    <x v="1"/>
    <x v="0"/>
    <x v="0"/>
    <x v="0"/>
    <x v="18"/>
    <x v="0"/>
    <x v="1338"/>
    <x v="0"/>
    <x v="225"/>
    <x v="0"/>
    <x v="1350"/>
    <x v="0"/>
    <x v="233"/>
    <x v="641"/>
  </r>
  <r>
    <x v="19"/>
    <x v="4"/>
    <x v="0"/>
    <x v="4"/>
    <x v="0"/>
    <x v="1"/>
    <x v="0"/>
    <x v="0"/>
    <x v="0"/>
    <x v="19"/>
    <x v="0"/>
    <x v="1460"/>
    <x v="0"/>
    <x v="296"/>
    <x v="0"/>
    <x v="1469"/>
    <x v="0"/>
    <x v="233"/>
    <x v="522"/>
  </r>
  <r>
    <x v="19"/>
    <x v="4"/>
    <x v="0"/>
    <x v="4"/>
    <x v="0"/>
    <x v="1"/>
    <x v="0"/>
    <x v="0"/>
    <x v="0"/>
    <x v="20"/>
    <x v="0"/>
    <x v="1505"/>
    <x v="0"/>
    <x v="369"/>
    <x v="0"/>
    <x v="1515"/>
    <x v="0"/>
    <x v="233"/>
    <x v="476"/>
  </r>
  <r>
    <x v="19"/>
    <x v="4"/>
    <x v="0"/>
    <x v="4"/>
    <x v="0"/>
    <x v="1"/>
    <x v="0"/>
    <x v="0"/>
    <x v="0"/>
    <x v="21"/>
    <x v="0"/>
    <x v="1171"/>
    <x v="0"/>
    <x v="505"/>
    <x v="0"/>
    <x v="1179"/>
    <x v="0"/>
    <x v="233"/>
    <x v="812"/>
  </r>
  <r>
    <x v="19"/>
    <x v="4"/>
    <x v="0"/>
    <x v="4"/>
    <x v="0"/>
    <x v="1"/>
    <x v="0"/>
    <x v="0"/>
    <x v="0"/>
    <x v="22"/>
    <x v="0"/>
    <x v="1549"/>
    <x v="0"/>
    <x v="417"/>
    <x v="0"/>
    <x v="1559"/>
    <x v="0"/>
    <x v="233"/>
    <x v="432"/>
  </r>
  <r>
    <x v="19"/>
    <x v="4"/>
    <x v="0"/>
    <x v="4"/>
    <x v="0"/>
    <x v="1"/>
    <x v="0"/>
    <x v="0"/>
    <x v="0"/>
    <x v="23"/>
    <x v="0"/>
    <x v="1443"/>
    <x v="0"/>
    <x v="595"/>
    <x v="0"/>
    <x v="1453"/>
    <x v="0"/>
    <x v="233"/>
    <x v="538"/>
  </r>
  <r>
    <x v="20"/>
    <x v="4"/>
    <x v="0"/>
    <x v="4"/>
    <x v="0"/>
    <x v="1"/>
    <x v="0"/>
    <x v="0"/>
    <x v="0"/>
    <x v="0"/>
    <x v="0"/>
    <x v="947"/>
    <x v="0"/>
    <x v="678"/>
    <x v="0"/>
    <x v="955"/>
    <x v="0"/>
    <x v="233"/>
    <x v="1036"/>
  </r>
  <r>
    <x v="20"/>
    <x v="4"/>
    <x v="0"/>
    <x v="4"/>
    <x v="0"/>
    <x v="1"/>
    <x v="0"/>
    <x v="0"/>
    <x v="0"/>
    <x v="1"/>
    <x v="0"/>
    <x v="1189"/>
    <x v="0"/>
    <x v="742"/>
    <x v="0"/>
    <x v="1197"/>
    <x v="0"/>
    <x v="233"/>
    <x v="794"/>
  </r>
  <r>
    <x v="20"/>
    <x v="4"/>
    <x v="0"/>
    <x v="4"/>
    <x v="0"/>
    <x v="1"/>
    <x v="0"/>
    <x v="0"/>
    <x v="0"/>
    <x v="2"/>
    <x v="0"/>
    <x v="1160"/>
    <x v="0"/>
    <x v="776"/>
    <x v="0"/>
    <x v="1169"/>
    <x v="0"/>
    <x v="233"/>
    <x v="822"/>
  </r>
  <r>
    <x v="20"/>
    <x v="4"/>
    <x v="0"/>
    <x v="4"/>
    <x v="0"/>
    <x v="1"/>
    <x v="0"/>
    <x v="0"/>
    <x v="0"/>
    <x v="3"/>
    <x v="0"/>
    <x v="858"/>
    <x v="0"/>
    <x v="760"/>
    <x v="0"/>
    <x v="866"/>
    <x v="0"/>
    <x v="233"/>
    <x v="1125"/>
  </r>
  <r>
    <x v="20"/>
    <x v="4"/>
    <x v="0"/>
    <x v="4"/>
    <x v="0"/>
    <x v="1"/>
    <x v="0"/>
    <x v="0"/>
    <x v="0"/>
    <x v="4"/>
    <x v="0"/>
    <x v="1198"/>
    <x v="0"/>
    <x v="693"/>
    <x v="0"/>
    <x v="1206"/>
    <x v="0"/>
    <x v="233"/>
    <x v="785"/>
  </r>
  <r>
    <x v="20"/>
    <x v="4"/>
    <x v="0"/>
    <x v="4"/>
    <x v="0"/>
    <x v="1"/>
    <x v="0"/>
    <x v="0"/>
    <x v="0"/>
    <x v="5"/>
    <x v="0"/>
    <x v="1183"/>
    <x v="0"/>
    <x v="530"/>
    <x v="0"/>
    <x v="1191"/>
    <x v="0"/>
    <x v="233"/>
    <x v="800"/>
  </r>
  <r>
    <x v="20"/>
    <x v="4"/>
    <x v="0"/>
    <x v="4"/>
    <x v="0"/>
    <x v="1"/>
    <x v="0"/>
    <x v="0"/>
    <x v="0"/>
    <x v="6"/>
    <x v="0"/>
    <x v="1033"/>
    <x v="0"/>
    <x v="578"/>
    <x v="0"/>
    <x v="1041"/>
    <x v="0"/>
    <x v="233"/>
    <x v="950"/>
  </r>
  <r>
    <x v="20"/>
    <x v="4"/>
    <x v="0"/>
    <x v="4"/>
    <x v="0"/>
    <x v="1"/>
    <x v="0"/>
    <x v="0"/>
    <x v="0"/>
    <x v="7"/>
    <x v="0"/>
    <x v="1429"/>
    <x v="0"/>
    <x v="467"/>
    <x v="0"/>
    <x v="1439"/>
    <x v="0"/>
    <x v="233"/>
    <x v="552"/>
  </r>
  <r>
    <x v="20"/>
    <x v="4"/>
    <x v="0"/>
    <x v="4"/>
    <x v="0"/>
    <x v="1"/>
    <x v="0"/>
    <x v="0"/>
    <x v="0"/>
    <x v="8"/>
    <x v="0"/>
    <x v="1493"/>
    <x v="0"/>
    <x v="330"/>
    <x v="0"/>
    <x v="1502"/>
    <x v="0"/>
    <x v="233"/>
    <x v="489"/>
  </r>
  <r>
    <x v="20"/>
    <x v="4"/>
    <x v="0"/>
    <x v="4"/>
    <x v="0"/>
    <x v="1"/>
    <x v="0"/>
    <x v="0"/>
    <x v="0"/>
    <x v="9"/>
    <x v="0"/>
    <x v="1692"/>
    <x v="0"/>
    <x v="248"/>
    <x v="0"/>
    <x v="1706"/>
    <x v="0"/>
    <x v="233"/>
    <x v="285"/>
  </r>
  <r>
    <x v="20"/>
    <x v="4"/>
    <x v="0"/>
    <x v="4"/>
    <x v="0"/>
    <x v="1"/>
    <x v="0"/>
    <x v="0"/>
    <x v="0"/>
    <x v="10"/>
    <x v="0"/>
    <x v="1674"/>
    <x v="0"/>
    <x v="176"/>
    <x v="0"/>
    <x v="1684"/>
    <x v="0"/>
    <x v="233"/>
    <x v="307"/>
  </r>
  <r>
    <x v="20"/>
    <x v="4"/>
    <x v="0"/>
    <x v="4"/>
    <x v="0"/>
    <x v="1"/>
    <x v="0"/>
    <x v="0"/>
    <x v="0"/>
    <x v="11"/>
    <x v="0"/>
    <x v="1681"/>
    <x v="0"/>
    <x v="136"/>
    <x v="0"/>
    <x v="1691"/>
    <x v="0"/>
    <x v="233"/>
    <x v="300"/>
  </r>
  <r>
    <x v="20"/>
    <x v="4"/>
    <x v="0"/>
    <x v="4"/>
    <x v="0"/>
    <x v="1"/>
    <x v="0"/>
    <x v="0"/>
    <x v="0"/>
    <x v="12"/>
    <x v="0"/>
    <x v="1694"/>
    <x v="0"/>
    <x v="109"/>
    <x v="0"/>
    <x v="1708"/>
    <x v="0"/>
    <x v="233"/>
    <x v="283"/>
  </r>
  <r>
    <x v="20"/>
    <x v="4"/>
    <x v="0"/>
    <x v="4"/>
    <x v="0"/>
    <x v="1"/>
    <x v="0"/>
    <x v="0"/>
    <x v="0"/>
    <x v="13"/>
    <x v="0"/>
    <x v="1690"/>
    <x v="0"/>
    <x v="101"/>
    <x v="0"/>
    <x v="1703"/>
    <x v="0"/>
    <x v="233"/>
    <x v="288"/>
  </r>
  <r>
    <x v="20"/>
    <x v="4"/>
    <x v="0"/>
    <x v="4"/>
    <x v="0"/>
    <x v="1"/>
    <x v="0"/>
    <x v="0"/>
    <x v="0"/>
    <x v="14"/>
    <x v="0"/>
    <x v="1691"/>
    <x v="0"/>
    <x v="104"/>
    <x v="0"/>
    <x v="1704"/>
    <x v="0"/>
    <x v="233"/>
    <x v="287"/>
  </r>
  <r>
    <x v="20"/>
    <x v="4"/>
    <x v="0"/>
    <x v="4"/>
    <x v="0"/>
    <x v="1"/>
    <x v="0"/>
    <x v="0"/>
    <x v="0"/>
    <x v="15"/>
    <x v="0"/>
    <x v="1693"/>
    <x v="0"/>
    <x v="137"/>
    <x v="0"/>
    <x v="1707"/>
    <x v="0"/>
    <x v="233"/>
    <x v="284"/>
  </r>
  <r>
    <x v="20"/>
    <x v="4"/>
    <x v="0"/>
    <x v="4"/>
    <x v="0"/>
    <x v="1"/>
    <x v="0"/>
    <x v="0"/>
    <x v="0"/>
    <x v="16"/>
    <x v="0"/>
    <x v="1649"/>
    <x v="0"/>
    <x v="189"/>
    <x v="0"/>
    <x v="1661"/>
    <x v="0"/>
    <x v="233"/>
    <x v="330"/>
  </r>
  <r>
    <x v="20"/>
    <x v="4"/>
    <x v="0"/>
    <x v="4"/>
    <x v="0"/>
    <x v="1"/>
    <x v="0"/>
    <x v="0"/>
    <x v="0"/>
    <x v="17"/>
    <x v="0"/>
    <x v="604"/>
    <x v="0"/>
    <x v="161"/>
    <x v="0"/>
    <x v="611"/>
    <x v="0"/>
    <x v="233"/>
    <x v="1380"/>
  </r>
  <r>
    <x v="20"/>
    <x v="4"/>
    <x v="0"/>
    <x v="4"/>
    <x v="0"/>
    <x v="1"/>
    <x v="0"/>
    <x v="0"/>
    <x v="0"/>
    <x v="18"/>
    <x v="0"/>
    <x v="778"/>
    <x v="0"/>
    <x v="230"/>
    <x v="0"/>
    <x v="784"/>
    <x v="0"/>
    <x v="233"/>
    <x v="1207"/>
  </r>
  <r>
    <x v="20"/>
    <x v="4"/>
    <x v="0"/>
    <x v="4"/>
    <x v="0"/>
    <x v="1"/>
    <x v="0"/>
    <x v="0"/>
    <x v="0"/>
    <x v="19"/>
    <x v="0"/>
    <x v="1480"/>
    <x v="0"/>
    <x v="291"/>
    <x v="0"/>
    <x v="1489"/>
    <x v="0"/>
    <x v="233"/>
    <x v="502"/>
  </r>
  <r>
    <x v="20"/>
    <x v="4"/>
    <x v="0"/>
    <x v="4"/>
    <x v="0"/>
    <x v="1"/>
    <x v="0"/>
    <x v="0"/>
    <x v="0"/>
    <x v="20"/>
    <x v="0"/>
    <x v="1543"/>
    <x v="0"/>
    <x v="361"/>
    <x v="0"/>
    <x v="1554"/>
    <x v="0"/>
    <x v="233"/>
    <x v="437"/>
  </r>
  <r>
    <x v="20"/>
    <x v="4"/>
    <x v="0"/>
    <x v="4"/>
    <x v="0"/>
    <x v="1"/>
    <x v="0"/>
    <x v="0"/>
    <x v="0"/>
    <x v="21"/>
    <x v="0"/>
    <x v="1076"/>
    <x v="0"/>
    <x v="497"/>
    <x v="0"/>
    <x v="1086"/>
    <x v="0"/>
    <x v="233"/>
    <x v="905"/>
  </r>
  <r>
    <x v="20"/>
    <x v="4"/>
    <x v="0"/>
    <x v="4"/>
    <x v="0"/>
    <x v="1"/>
    <x v="0"/>
    <x v="0"/>
    <x v="0"/>
    <x v="22"/>
    <x v="0"/>
    <x v="1426"/>
    <x v="0"/>
    <x v="414"/>
    <x v="0"/>
    <x v="1436"/>
    <x v="0"/>
    <x v="233"/>
    <x v="555"/>
  </r>
  <r>
    <x v="20"/>
    <x v="4"/>
    <x v="0"/>
    <x v="4"/>
    <x v="0"/>
    <x v="1"/>
    <x v="0"/>
    <x v="0"/>
    <x v="0"/>
    <x v="23"/>
    <x v="0"/>
    <x v="1099"/>
    <x v="0"/>
    <x v="591"/>
    <x v="0"/>
    <x v="1108"/>
    <x v="0"/>
    <x v="233"/>
    <x v="883"/>
  </r>
  <r>
    <x v="21"/>
    <x v="4"/>
    <x v="0"/>
    <x v="4"/>
    <x v="0"/>
    <x v="1"/>
    <x v="0"/>
    <x v="0"/>
    <x v="0"/>
    <x v="0"/>
    <x v="0"/>
    <x v="1392"/>
    <x v="0"/>
    <x v="680"/>
    <x v="0"/>
    <x v="1402"/>
    <x v="0"/>
    <x v="233"/>
    <x v="589"/>
  </r>
  <r>
    <x v="21"/>
    <x v="4"/>
    <x v="0"/>
    <x v="4"/>
    <x v="0"/>
    <x v="1"/>
    <x v="0"/>
    <x v="0"/>
    <x v="0"/>
    <x v="1"/>
    <x v="0"/>
    <x v="1349"/>
    <x v="0"/>
    <x v="735"/>
    <x v="0"/>
    <x v="1360"/>
    <x v="0"/>
    <x v="233"/>
    <x v="631"/>
  </r>
  <r>
    <x v="21"/>
    <x v="4"/>
    <x v="0"/>
    <x v="4"/>
    <x v="0"/>
    <x v="1"/>
    <x v="0"/>
    <x v="0"/>
    <x v="0"/>
    <x v="2"/>
    <x v="0"/>
    <x v="1294"/>
    <x v="0"/>
    <x v="755"/>
    <x v="0"/>
    <x v="1306"/>
    <x v="0"/>
    <x v="233"/>
    <x v="685"/>
  </r>
  <r>
    <x v="21"/>
    <x v="4"/>
    <x v="0"/>
    <x v="4"/>
    <x v="0"/>
    <x v="1"/>
    <x v="0"/>
    <x v="0"/>
    <x v="0"/>
    <x v="3"/>
    <x v="0"/>
    <x v="1305"/>
    <x v="0"/>
    <x v="747"/>
    <x v="0"/>
    <x v="1317"/>
    <x v="0"/>
    <x v="233"/>
    <x v="674"/>
  </r>
  <r>
    <x v="21"/>
    <x v="4"/>
    <x v="0"/>
    <x v="4"/>
    <x v="0"/>
    <x v="1"/>
    <x v="0"/>
    <x v="0"/>
    <x v="0"/>
    <x v="4"/>
    <x v="0"/>
    <x v="1318"/>
    <x v="0"/>
    <x v="685"/>
    <x v="0"/>
    <x v="1330"/>
    <x v="0"/>
    <x v="233"/>
    <x v="661"/>
  </r>
  <r>
    <x v="21"/>
    <x v="4"/>
    <x v="0"/>
    <x v="4"/>
    <x v="0"/>
    <x v="1"/>
    <x v="0"/>
    <x v="0"/>
    <x v="0"/>
    <x v="5"/>
    <x v="0"/>
    <x v="1323"/>
    <x v="0"/>
    <x v="533"/>
    <x v="0"/>
    <x v="1335"/>
    <x v="0"/>
    <x v="233"/>
    <x v="656"/>
  </r>
  <r>
    <x v="21"/>
    <x v="4"/>
    <x v="0"/>
    <x v="4"/>
    <x v="0"/>
    <x v="1"/>
    <x v="0"/>
    <x v="0"/>
    <x v="0"/>
    <x v="6"/>
    <x v="0"/>
    <x v="1476"/>
    <x v="0"/>
    <x v="592"/>
    <x v="0"/>
    <x v="1485"/>
    <x v="0"/>
    <x v="233"/>
    <x v="506"/>
  </r>
  <r>
    <x v="21"/>
    <x v="4"/>
    <x v="0"/>
    <x v="4"/>
    <x v="0"/>
    <x v="1"/>
    <x v="0"/>
    <x v="0"/>
    <x v="0"/>
    <x v="7"/>
    <x v="0"/>
    <x v="1666"/>
    <x v="0"/>
    <x v="470"/>
    <x v="0"/>
    <x v="1677"/>
    <x v="0"/>
    <x v="233"/>
    <x v="314"/>
  </r>
  <r>
    <x v="21"/>
    <x v="4"/>
    <x v="0"/>
    <x v="4"/>
    <x v="0"/>
    <x v="1"/>
    <x v="0"/>
    <x v="0"/>
    <x v="0"/>
    <x v="8"/>
    <x v="0"/>
    <x v="1775"/>
    <x v="0"/>
    <x v="337"/>
    <x v="0"/>
    <x v="1787"/>
    <x v="0"/>
    <x v="233"/>
    <x v="204"/>
  </r>
  <r>
    <x v="21"/>
    <x v="4"/>
    <x v="0"/>
    <x v="4"/>
    <x v="0"/>
    <x v="1"/>
    <x v="0"/>
    <x v="0"/>
    <x v="0"/>
    <x v="9"/>
    <x v="0"/>
    <x v="1857"/>
    <x v="0"/>
    <x v="266"/>
    <x v="0"/>
    <x v="1871"/>
    <x v="0"/>
    <x v="233"/>
    <x v="120"/>
  </r>
  <r>
    <x v="21"/>
    <x v="4"/>
    <x v="0"/>
    <x v="4"/>
    <x v="0"/>
    <x v="1"/>
    <x v="0"/>
    <x v="0"/>
    <x v="0"/>
    <x v="10"/>
    <x v="0"/>
    <x v="1816"/>
    <x v="0"/>
    <x v="232"/>
    <x v="0"/>
    <x v="1829"/>
    <x v="0"/>
    <x v="233"/>
    <x v="162"/>
  </r>
  <r>
    <x v="21"/>
    <x v="4"/>
    <x v="0"/>
    <x v="4"/>
    <x v="0"/>
    <x v="1"/>
    <x v="0"/>
    <x v="0"/>
    <x v="0"/>
    <x v="11"/>
    <x v="0"/>
    <x v="1874"/>
    <x v="0"/>
    <x v="223"/>
    <x v="0"/>
    <x v="1890"/>
    <x v="0"/>
    <x v="233"/>
    <x v="101"/>
  </r>
  <r>
    <x v="21"/>
    <x v="4"/>
    <x v="0"/>
    <x v="4"/>
    <x v="0"/>
    <x v="1"/>
    <x v="0"/>
    <x v="0"/>
    <x v="0"/>
    <x v="12"/>
    <x v="0"/>
    <x v="1882"/>
    <x v="0"/>
    <x v="199"/>
    <x v="0"/>
    <x v="1897"/>
    <x v="0"/>
    <x v="233"/>
    <x v="94"/>
  </r>
  <r>
    <x v="21"/>
    <x v="4"/>
    <x v="0"/>
    <x v="4"/>
    <x v="0"/>
    <x v="1"/>
    <x v="0"/>
    <x v="0"/>
    <x v="0"/>
    <x v="13"/>
    <x v="0"/>
    <x v="1862"/>
    <x v="0"/>
    <x v="193"/>
    <x v="0"/>
    <x v="1876"/>
    <x v="0"/>
    <x v="233"/>
    <x v="115"/>
  </r>
  <r>
    <x v="21"/>
    <x v="4"/>
    <x v="0"/>
    <x v="4"/>
    <x v="0"/>
    <x v="1"/>
    <x v="0"/>
    <x v="0"/>
    <x v="0"/>
    <x v="14"/>
    <x v="0"/>
    <x v="1848"/>
    <x v="0"/>
    <x v="214"/>
    <x v="0"/>
    <x v="1863"/>
    <x v="0"/>
    <x v="233"/>
    <x v="128"/>
  </r>
  <r>
    <x v="21"/>
    <x v="4"/>
    <x v="0"/>
    <x v="4"/>
    <x v="0"/>
    <x v="1"/>
    <x v="0"/>
    <x v="0"/>
    <x v="0"/>
    <x v="15"/>
    <x v="0"/>
    <x v="1851"/>
    <x v="0"/>
    <x v="256"/>
    <x v="0"/>
    <x v="1865"/>
    <x v="0"/>
    <x v="233"/>
    <x v="126"/>
  </r>
  <r>
    <x v="21"/>
    <x v="4"/>
    <x v="0"/>
    <x v="4"/>
    <x v="0"/>
    <x v="1"/>
    <x v="0"/>
    <x v="0"/>
    <x v="0"/>
    <x v="16"/>
    <x v="0"/>
    <x v="1821"/>
    <x v="0"/>
    <x v="278"/>
    <x v="0"/>
    <x v="1834"/>
    <x v="0"/>
    <x v="233"/>
    <x v="157"/>
  </r>
  <r>
    <x v="21"/>
    <x v="4"/>
    <x v="0"/>
    <x v="4"/>
    <x v="0"/>
    <x v="1"/>
    <x v="0"/>
    <x v="0"/>
    <x v="0"/>
    <x v="17"/>
    <x v="0"/>
    <x v="1463"/>
    <x v="0"/>
    <x v="254"/>
    <x v="0"/>
    <x v="1472"/>
    <x v="0"/>
    <x v="233"/>
    <x v="519"/>
  </r>
  <r>
    <x v="21"/>
    <x v="4"/>
    <x v="0"/>
    <x v="4"/>
    <x v="0"/>
    <x v="1"/>
    <x v="0"/>
    <x v="0"/>
    <x v="0"/>
    <x v="18"/>
    <x v="0"/>
    <x v="1631"/>
    <x v="0"/>
    <x v="298"/>
    <x v="0"/>
    <x v="1641"/>
    <x v="0"/>
    <x v="233"/>
    <x v="350"/>
  </r>
  <r>
    <x v="21"/>
    <x v="4"/>
    <x v="0"/>
    <x v="4"/>
    <x v="0"/>
    <x v="1"/>
    <x v="0"/>
    <x v="0"/>
    <x v="0"/>
    <x v="19"/>
    <x v="0"/>
    <x v="1727"/>
    <x v="0"/>
    <x v="344"/>
    <x v="0"/>
    <x v="1738"/>
    <x v="0"/>
    <x v="233"/>
    <x v="253"/>
  </r>
  <r>
    <x v="21"/>
    <x v="4"/>
    <x v="0"/>
    <x v="4"/>
    <x v="0"/>
    <x v="1"/>
    <x v="0"/>
    <x v="0"/>
    <x v="0"/>
    <x v="20"/>
    <x v="0"/>
    <x v="1345"/>
    <x v="0"/>
    <x v="403"/>
    <x v="0"/>
    <x v="1356"/>
    <x v="0"/>
    <x v="233"/>
    <x v="635"/>
  </r>
  <r>
    <x v="21"/>
    <x v="4"/>
    <x v="0"/>
    <x v="4"/>
    <x v="0"/>
    <x v="1"/>
    <x v="0"/>
    <x v="0"/>
    <x v="0"/>
    <x v="21"/>
    <x v="0"/>
    <x v="1454"/>
    <x v="0"/>
    <x v="536"/>
    <x v="0"/>
    <x v="1463"/>
    <x v="0"/>
    <x v="233"/>
    <x v="528"/>
  </r>
  <r>
    <x v="21"/>
    <x v="4"/>
    <x v="0"/>
    <x v="4"/>
    <x v="0"/>
    <x v="1"/>
    <x v="0"/>
    <x v="0"/>
    <x v="0"/>
    <x v="22"/>
    <x v="0"/>
    <x v="1619"/>
    <x v="0"/>
    <x v="437"/>
    <x v="0"/>
    <x v="1629"/>
    <x v="0"/>
    <x v="233"/>
    <x v="362"/>
  </r>
  <r>
    <x v="21"/>
    <x v="4"/>
    <x v="0"/>
    <x v="4"/>
    <x v="0"/>
    <x v="1"/>
    <x v="0"/>
    <x v="0"/>
    <x v="0"/>
    <x v="23"/>
    <x v="0"/>
    <x v="1455"/>
    <x v="0"/>
    <x v="606"/>
    <x v="0"/>
    <x v="1464"/>
    <x v="0"/>
    <x v="233"/>
    <x v="527"/>
  </r>
  <r>
    <x v="22"/>
    <x v="4"/>
    <x v="0"/>
    <x v="4"/>
    <x v="0"/>
    <x v="1"/>
    <x v="0"/>
    <x v="0"/>
    <x v="0"/>
    <x v="0"/>
    <x v="0"/>
    <x v="1464"/>
    <x v="0"/>
    <x v="704"/>
    <x v="0"/>
    <x v="1473"/>
    <x v="0"/>
    <x v="233"/>
    <x v="518"/>
  </r>
  <r>
    <x v="22"/>
    <x v="4"/>
    <x v="0"/>
    <x v="4"/>
    <x v="0"/>
    <x v="1"/>
    <x v="0"/>
    <x v="0"/>
    <x v="0"/>
    <x v="1"/>
    <x v="0"/>
    <x v="1401"/>
    <x v="0"/>
    <x v="752"/>
    <x v="0"/>
    <x v="1412"/>
    <x v="0"/>
    <x v="233"/>
    <x v="579"/>
  </r>
  <r>
    <x v="22"/>
    <x v="4"/>
    <x v="0"/>
    <x v="4"/>
    <x v="0"/>
    <x v="1"/>
    <x v="0"/>
    <x v="0"/>
    <x v="0"/>
    <x v="2"/>
    <x v="0"/>
    <x v="1351"/>
    <x v="0"/>
    <x v="772"/>
    <x v="0"/>
    <x v="1363"/>
    <x v="0"/>
    <x v="233"/>
    <x v="628"/>
  </r>
  <r>
    <x v="22"/>
    <x v="4"/>
    <x v="0"/>
    <x v="4"/>
    <x v="0"/>
    <x v="1"/>
    <x v="0"/>
    <x v="0"/>
    <x v="0"/>
    <x v="3"/>
    <x v="0"/>
    <x v="1293"/>
    <x v="0"/>
    <x v="767"/>
    <x v="0"/>
    <x v="1304"/>
    <x v="0"/>
    <x v="233"/>
    <x v="687"/>
  </r>
  <r>
    <x v="22"/>
    <x v="4"/>
    <x v="0"/>
    <x v="4"/>
    <x v="0"/>
    <x v="1"/>
    <x v="0"/>
    <x v="0"/>
    <x v="0"/>
    <x v="4"/>
    <x v="0"/>
    <x v="1333"/>
    <x v="0"/>
    <x v="700"/>
    <x v="0"/>
    <x v="1345"/>
    <x v="0"/>
    <x v="233"/>
    <x v="646"/>
  </r>
  <r>
    <x v="22"/>
    <x v="4"/>
    <x v="0"/>
    <x v="4"/>
    <x v="0"/>
    <x v="1"/>
    <x v="0"/>
    <x v="0"/>
    <x v="0"/>
    <x v="5"/>
    <x v="0"/>
    <x v="1384"/>
    <x v="0"/>
    <x v="549"/>
    <x v="0"/>
    <x v="1394"/>
    <x v="0"/>
    <x v="233"/>
    <x v="597"/>
  </r>
  <r>
    <x v="22"/>
    <x v="4"/>
    <x v="0"/>
    <x v="4"/>
    <x v="0"/>
    <x v="1"/>
    <x v="0"/>
    <x v="0"/>
    <x v="0"/>
    <x v="6"/>
    <x v="0"/>
    <x v="1641"/>
    <x v="0"/>
    <x v="617"/>
    <x v="0"/>
    <x v="1652"/>
    <x v="0"/>
    <x v="233"/>
    <x v="339"/>
  </r>
  <r>
    <x v="22"/>
    <x v="4"/>
    <x v="0"/>
    <x v="4"/>
    <x v="0"/>
    <x v="1"/>
    <x v="0"/>
    <x v="0"/>
    <x v="0"/>
    <x v="7"/>
    <x v="0"/>
    <x v="1256"/>
    <x v="0"/>
    <x v="545"/>
    <x v="0"/>
    <x v="1267"/>
    <x v="0"/>
    <x v="233"/>
    <x v="724"/>
  </r>
  <r>
    <x v="22"/>
    <x v="4"/>
    <x v="0"/>
    <x v="4"/>
    <x v="0"/>
    <x v="1"/>
    <x v="0"/>
    <x v="0"/>
    <x v="0"/>
    <x v="8"/>
    <x v="0"/>
    <x v="1326"/>
    <x v="0"/>
    <x v="447"/>
    <x v="0"/>
    <x v="1338"/>
    <x v="0"/>
    <x v="233"/>
    <x v="653"/>
  </r>
  <r>
    <x v="22"/>
    <x v="4"/>
    <x v="0"/>
    <x v="4"/>
    <x v="0"/>
    <x v="1"/>
    <x v="0"/>
    <x v="0"/>
    <x v="0"/>
    <x v="9"/>
    <x v="0"/>
    <x v="1566"/>
    <x v="0"/>
    <x v="376"/>
    <x v="0"/>
    <x v="1575"/>
    <x v="0"/>
    <x v="233"/>
    <x v="416"/>
  </r>
  <r>
    <x v="22"/>
    <x v="4"/>
    <x v="0"/>
    <x v="4"/>
    <x v="0"/>
    <x v="1"/>
    <x v="0"/>
    <x v="0"/>
    <x v="0"/>
    <x v="10"/>
    <x v="0"/>
    <x v="1625"/>
    <x v="0"/>
    <x v="346"/>
    <x v="0"/>
    <x v="1635"/>
    <x v="0"/>
    <x v="233"/>
    <x v="356"/>
  </r>
  <r>
    <x v="22"/>
    <x v="4"/>
    <x v="0"/>
    <x v="4"/>
    <x v="0"/>
    <x v="1"/>
    <x v="0"/>
    <x v="0"/>
    <x v="0"/>
    <x v="11"/>
    <x v="0"/>
    <x v="1684"/>
    <x v="0"/>
    <x v="335"/>
    <x v="0"/>
    <x v="1694"/>
    <x v="0"/>
    <x v="233"/>
    <x v="297"/>
  </r>
  <r>
    <x v="22"/>
    <x v="4"/>
    <x v="0"/>
    <x v="4"/>
    <x v="0"/>
    <x v="1"/>
    <x v="0"/>
    <x v="0"/>
    <x v="0"/>
    <x v="12"/>
    <x v="0"/>
    <x v="1650"/>
    <x v="0"/>
    <x v="336"/>
    <x v="0"/>
    <x v="1662"/>
    <x v="0"/>
    <x v="233"/>
    <x v="329"/>
  </r>
  <r>
    <x v="22"/>
    <x v="4"/>
    <x v="0"/>
    <x v="4"/>
    <x v="0"/>
    <x v="1"/>
    <x v="0"/>
    <x v="0"/>
    <x v="0"/>
    <x v="13"/>
    <x v="0"/>
    <x v="1667"/>
    <x v="0"/>
    <x v="328"/>
    <x v="0"/>
    <x v="1678"/>
    <x v="0"/>
    <x v="233"/>
    <x v="313"/>
  </r>
  <r>
    <x v="22"/>
    <x v="4"/>
    <x v="0"/>
    <x v="4"/>
    <x v="0"/>
    <x v="1"/>
    <x v="0"/>
    <x v="0"/>
    <x v="0"/>
    <x v="14"/>
    <x v="0"/>
    <x v="1654"/>
    <x v="0"/>
    <x v="342"/>
    <x v="0"/>
    <x v="1665"/>
    <x v="0"/>
    <x v="233"/>
    <x v="326"/>
  </r>
  <r>
    <x v="22"/>
    <x v="4"/>
    <x v="0"/>
    <x v="4"/>
    <x v="0"/>
    <x v="1"/>
    <x v="0"/>
    <x v="0"/>
    <x v="0"/>
    <x v="15"/>
    <x v="0"/>
    <x v="1683"/>
    <x v="0"/>
    <x v="364"/>
    <x v="0"/>
    <x v="1693"/>
    <x v="0"/>
    <x v="233"/>
    <x v="298"/>
  </r>
  <r>
    <x v="22"/>
    <x v="4"/>
    <x v="0"/>
    <x v="4"/>
    <x v="0"/>
    <x v="1"/>
    <x v="0"/>
    <x v="0"/>
    <x v="0"/>
    <x v="16"/>
    <x v="0"/>
    <x v="1582"/>
    <x v="0"/>
    <x v="390"/>
    <x v="0"/>
    <x v="1592"/>
    <x v="0"/>
    <x v="233"/>
    <x v="399"/>
  </r>
  <r>
    <x v="22"/>
    <x v="4"/>
    <x v="0"/>
    <x v="4"/>
    <x v="0"/>
    <x v="1"/>
    <x v="0"/>
    <x v="0"/>
    <x v="0"/>
    <x v="17"/>
    <x v="0"/>
    <x v="1573"/>
    <x v="0"/>
    <x v="351"/>
    <x v="0"/>
    <x v="1582"/>
    <x v="0"/>
    <x v="233"/>
    <x v="409"/>
  </r>
  <r>
    <x v="22"/>
    <x v="4"/>
    <x v="0"/>
    <x v="4"/>
    <x v="0"/>
    <x v="1"/>
    <x v="0"/>
    <x v="0"/>
    <x v="0"/>
    <x v="18"/>
    <x v="0"/>
    <x v="1534"/>
    <x v="0"/>
    <x v="407"/>
    <x v="0"/>
    <x v="1545"/>
    <x v="0"/>
    <x v="233"/>
    <x v="446"/>
  </r>
  <r>
    <x v="22"/>
    <x v="4"/>
    <x v="0"/>
    <x v="4"/>
    <x v="0"/>
    <x v="1"/>
    <x v="0"/>
    <x v="0"/>
    <x v="0"/>
    <x v="19"/>
    <x v="0"/>
    <x v="1253"/>
    <x v="0"/>
    <x v="475"/>
    <x v="0"/>
    <x v="1263"/>
    <x v="0"/>
    <x v="233"/>
    <x v="728"/>
  </r>
  <r>
    <x v="22"/>
    <x v="4"/>
    <x v="0"/>
    <x v="4"/>
    <x v="0"/>
    <x v="1"/>
    <x v="0"/>
    <x v="0"/>
    <x v="0"/>
    <x v="20"/>
    <x v="0"/>
    <x v="1508"/>
    <x v="0"/>
    <x v="538"/>
    <x v="0"/>
    <x v="1518"/>
    <x v="0"/>
    <x v="233"/>
    <x v="473"/>
  </r>
  <r>
    <x v="22"/>
    <x v="4"/>
    <x v="0"/>
    <x v="4"/>
    <x v="0"/>
    <x v="1"/>
    <x v="0"/>
    <x v="0"/>
    <x v="0"/>
    <x v="21"/>
    <x v="0"/>
    <x v="1500"/>
    <x v="0"/>
    <x v="623"/>
    <x v="0"/>
    <x v="1509"/>
    <x v="0"/>
    <x v="233"/>
    <x v="482"/>
  </r>
  <r>
    <x v="22"/>
    <x v="4"/>
    <x v="0"/>
    <x v="4"/>
    <x v="0"/>
    <x v="1"/>
    <x v="0"/>
    <x v="0"/>
    <x v="0"/>
    <x v="22"/>
    <x v="0"/>
    <x v="1577"/>
    <x v="0"/>
    <x v="477"/>
    <x v="0"/>
    <x v="1586"/>
    <x v="0"/>
    <x v="233"/>
    <x v="405"/>
  </r>
  <r>
    <x v="22"/>
    <x v="4"/>
    <x v="0"/>
    <x v="4"/>
    <x v="0"/>
    <x v="1"/>
    <x v="0"/>
    <x v="0"/>
    <x v="0"/>
    <x v="23"/>
    <x v="0"/>
    <x v="1347"/>
    <x v="0"/>
    <x v="607"/>
    <x v="0"/>
    <x v="1358"/>
    <x v="0"/>
    <x v="233"/>
    <x v="633"/>
  </r>
  <r>
    <x v="23"/>
    <x v="4"/>
    <x v="0"/>
    <x v="4"/>
    <x v="0"/>
    <x v="1"/>
    <x v="0"/>
    <x v="0"/>
    <x v="0"/>
    <x v="0"/>
    <x v="0"/>
    <x v="1558"/>
    <x v="0"/>
    <x v="717"/>
    <x v="0"/>
    <x v="1568"/>
    <x v="0"/>
    <x v="233"/>
    <x v="423"/>
  </r>
  <r>
    <x v="23"/>
    <x v="4"/>
    <x v="0"/>
    <x v="4"/>
    <x v="0"/>
    <x v="1"/>
    <x v="0"/>
    <x v="0"/>
    <x v="0"/>
    <x v="1"/>
    <x v="0"/>
    <x v="1481"/>
    <x v="0"/>
    <x v="792"/>
    <x v="0"/>
    <x v="1490"/>
    <x v="0"/>
    <x v="233"/>
    <x v="501"/>
  </r>
  <r>
    <x v="23"/>
    <x v="4"/>
    <x v="0"/>
    <x v="4"/>
    <x v="0"/>
    <x v="1"/>
    <x v="0"/>
    <x v="0"/>
    <x v="0"/>
    <x v="2"/>
    <x v="0"/>
    <x v="1428"/>
    <x v="0"/>
    <x v="811"/>
    <x v="0"/>
    <x v="1438"/>
    <x v="0"/>
    <x v="233"/>
    <x v="553"/>
  </r>
  <r>
    <x v="23"/>
    <x v="4"/>
    <x v="0"/>
    <x v="4"/>
    <x v="0"/>
    <x v="1"/>
    <x v="0"/>
    <x v="0"/>
    <x v="0"/>
    <x v="3"/>
    <x v="0"/>
    <x v="1380"/>
    <x v="0"/>
    <x v="807"/>
    <x v="0"/>
    <x v="1391"/>
    <x v="0"/>
    <x v="233"/>
    <x v="600"/>
  </r>
  <r>
    <x v="23"/>
    <x v="4"/>
    <x v="0"/>
    <x v="4"/>
    <x v="0"/>
    <x v="1"/>
    <x v="0"/>
    <x v="0"/>
    <x v="0"/>
    <x v="4"/>
    <x v="0"/>
    <x v="1435"/>
    <x v="0"/>
    <x v="769"/>
    <x v="0"/>
    <x v="1445"/>
    <x v="0"/>
    <x v="233"/>
    <x v="546"/>
  </r>
  <r>
    <x v="23"/>
    <x v="4"/>
    <x v="0"/>
    <x v="4"/>
    <x v="0"/>
    <x v="1"/>
    <x v="0"/>
    <x v="0"/>
    <x v="0"/>
    <x v="5"/>
    <x v="0"/>
    <x v="1519"/>
    <x v="0"/>
    <x v="628"/>
    <x v="0"/>
    <x v="1528"/>
    <x v="0"/>
    <x v="233"/>
    <x v="463"/>
  </r>
  <r>
    <x v="23"/>
    <x v="4"/>
    <x v="0"/>
    <x v="4"/>
    <x v="0"/>
    <x v="1"/>
    <x v="0"/>
    <x v="0"/>
    <x v="0"/>
    <x v="6"/>
    <x v="0"/>
    <x v="1597"/>
    <x v="0"/>
    <x v="766"/>
    <x v="0"/>
    <x v="1608"/>
    <x v="0"/>
    <x v="233"/>
    <x v="383"/>
  </r>
  <r>
    <x v="23"/>
    <x v="4"/>
    <x v="0"/>
    <x v="4"/>
    <x v="0"/>
    <x v="1"/>
    <x v="0"/>
    <x v="0"/>
    <x v="0"/>
    <x v="7"/>
    <x v="0"/>
    <x v="1724"/>
    <x v="0"/>
    <x v="711"/>
    <x v="0"/>
    <x v="1735"/>
    <x v="0"/>
    <x v="233"/>
    <x v="256"/>
  </r>
  <r>
    <x v="23"/>
    <x v="4"/>
    <x v="0"/>
    <x v="4"/>
    <x v="0"/>
    <x v="1"/>
    <x v="0"/>
    <x v="0"/>
    <x v="0"/>
    <x v="8"/>
    <x v="0"/>
    <x v="1621"/>
    <x v="0"/>
    <x v="637"/>
    <x v="0"/>
    <x v="1631"/>
    <x v="0"/>
    <x v="233"/>
    <x v="360"/>
  </r>
  <r>
    <x v="23"/>
    <x v="4"/>
    <x v="0"/>
    <x v="4"/>
    <x v="0"/>
    <x v="1"/>
    <x v="0"/>
    <x v="0"/>
    <x v="0"/>
    <x v="9"/>
    <x v="0"/>
    <x v="1745"/>
    <x v="0"/>
    <x v="604"/>
    <x v="0"/>
    <x v="1758"/>
    <x v="0"/>
    <x v="233"/>
    <x v="233"/>
  </r>
  <r>
    <x v="23"/>
    <x v="4"/>
    <x v="0"/>
    <x v="4"/>
    <x v="0"/>
    <x v="1"/>
    <x v="0"/>
    <x v="0"/>
    <x v="0"/>
    <x v="10"/>
    <x v="0"/>
    <x v="1791"/>
    <x v="0"/>
    <x v="572"/>
    <x v="0"/>
    <x v="1802"/>
    <x v="0"/>
    <x v="233"/>
    <x v="189"/>
  </r>
  <r>
    <x v="23"/>
    <x v="4"/>
    <x v="0"/>
    <x v="4"/>
    <x v="0"/>
    <x v="1"/>
    <x v="0"/>
    <x v="0"/>
    <x v="0"/>
    <x v="11"/>
    <x v="0"/>
    <x v="1794"/>
    <x v="0"/>
    <x v="566"/>
    <x v="0"/>
    <x v="1805"/>
    <x v="0"/>
    <x v="233"/>
    <x v="186"/>
  </r>
  <r>
    <x v="23"/>
    <x v="4"/>
    <x v="0"/>
    <x v="4"/>
    <x v="0"/>
    <x v="1"/>
    <x v="0"/>
    <x v="0"/>
    <x v="0"/>
    <x v="12"/>
    <x v="0"/>
    <x v="1702"/>
    <x v="0"/>
    <x v="559"/>
    <x v="0"/>
    <x v="1716"/>
    <x v="0"/>
    <x v="233"/>
    <x v="275"/>
  </r>
  <r>
    <x v="23"/>
    <x v="4"/>
    <x v="0"/>
    <x v="4"/>
    <x v="0"/>
    <x v="1"/>
    <x v="0"/>
    <x v="0"/>
    <x v="0"/>
    <x v="13"/>
    <x v="0"/>
    <x v="1548"/>
    <x v="0"/>
    <x v="619"/>
    <x v="0"/>
    <x v="1558"/>
    <x v="0"/>
    <x v="233"/>
    <x v="433"/>
  </r>
  <r>
    <x v="23"/>
    <x v="4"/>
    <x v="0"/>
    <x v="4"/>
    <x v="0"/>
    <x v="1"/>
    <x v="0"/>
    <x v="0"/>
    <x v="0"/>
    <x v="14"/>
    <x v="0"/>
    <x v="1687"/>
    <x v="0"/>
    <x v="630"/>
    <x v="0"/>
    <x v="1698"/>
    <x v="0"/>
    <x v="233"/>
    <x v="293"/>
  </r>
  <r>
    <x v="23"/>
    <x v="4"/>
    <x v="0"/>
    <x v="4"/>
    <x v="0"/>
    <x v="1"/>
    <x v="0"/>
    <x v="0"/>
    <x v="0"/>
    <x v="15"/>
    <x v="0"/>
    <x v="1616"/>
    <x v="0"/>
    <x v="650"/>
    <x v="0"/>
    <x v="1626"/>
    <x v="0"/>
    <x v="233"/>
    <x v="365"/>
  </r>
  <r>
    <x v="23"/>
    <x v="4"/>
    <x v="0"/>
    <x v="4"/>
    <x v="0"/>
    <x v="1"/>
    <x v="0"/>
    <x v="0"/>
    <x v="0"/>
    <x v="16"/>
    <x v="0"/>
    <x v="1653"/>
    <x v="0"/>
    <x v="689"/>
    <x v="0"/>
    <x v="1664"/>
    <x v="0"/>
    <x v="233"/>
    <x v="327"/>
  </r>
  <r>
    <x v="23"/>
    <x v="4"/>
    <x v="0"/>
    <x v="4"/>
    <x v="0"/>
    <x v="1"/>
    <x v="0"/>
    <x v="0"/>
    <x v="0"/>
    <x v="17"/>
    <x v="0"/>
    <x v="1741"/>
    <x v="0"/>
    <x v="539"/>
    <x v="0"/>
    <x v="1753"/>
    <x v="0"/>
    <x v="233"/>
    <x v="238"/>
  </r>
  <r>
    <x v="23"/>
    <x v="4"/>
    <x v="0"/>
    <x v="4"/>
    <x v="0"/>
    <x v="1"/>
    <x v="0"/>
    <x v="0"/>
    <x v="0"/>
    <x v="18"/>
    <x v="0"/>
    <x v="1806"/>
    <x v="0"/>
    <x v="564"/>
    <x v="0"/>
    <x v="1818"/>
    <x v="0"/>
    <x v="233"/>
    <x v="173"/>
  </r>
  <r>
    <x v="23"/>
    <x v="4"/>
    <x v="0"/>
    <x v="4"/>
    <x v="0"/>
    <x v="1"/>
    <x v="0"/>
    <x v="0"/>
    <x v="0"/>
    <x v="19"/>
    <x v="0"/>
    <x v="1773"/>
    <x v="0"/>
    <x v="609"/>
    <x v="0"/>
    <x v="1785"/>
    <x v="0"/>
    <x v="233"/>
    <x v="206"/>
  </r>
  <r>
    <x v="23"/>
    <x v="4"/>
    <x v="0"/>
    <x v="4"/>
    <x v="0"/>
    <x v="1"/>
    <x v="0"/>
    <x v="0"/>
    <x v="0"/>
    <x v="20"/>
    <x v="0"/>
    <x v="1757"/>
    <x v="0"/>
    <x v="634"/>
    <x v="0"/>
    <x v="1769"/>
    <x v="0"/>
    <x v="233"/>
    <x v="222"/>
  </r>
  <r>
    <x v="23"/>
    <x v="4"/>
    <x v="0"/>
    <x v="4"/>
    <x v="0"/>
    <x v="1"/>
    <x v="0"/>
    <x v="0"/>
    <x v="0"/>
    <x v="21"/>
    <x v="0"/>
    <x v="1510"/>
    <x v="0"/>
    <x v="715"/>
    <x v="0"/>
    <x v="1520"/>
    <x v="0"/>
    <x v="233"/>
    <x v="471"/>
  </r>
  <r>
    <x v="23"/>
    <x v="4"/>
    <x v="0"/>
    <x v="4"/>
    <x v="0"/>
    <x v="1"/>
    <x v="0"/>
    <x v="0"/>
    <x v="0"/>
    <x v="22"/>
    <x v="0"/>
    <x v="1537"/>
    <x v="0"/>
    <x v="552"/>
    <x v="0"/>
    <x v="1548"/>
    <x v="0"/>
    <x v="233"/>
    <x v="443"/>
  </r>
  <r>
    <x v="23"/>
    <x v="4"/>
    <x v="0"/>
    <x v="4"/>
    <x v="0"/>
    <x v="1"/>
    <x v="0"/>
    <x v="0"/>
    <x v="0"/>
    <x v="23"/>
    <x v="0"/>
    <x v="1417"/>
    <x v="0"/>
    <x v="636"/>
    <x v="0"/>
    <x v="1428"/>
    <x v="0"/>
    <x v="233"/>
    <x v="563"/>
  </r>
  <r>
    <x v="24"/>
    <x v="4"/>
    <x v="0"/>
    <x v="4"/>
    <x v="0"/>
    <x v="1"/>
    <x v="0"/>
    <x v="0"/>
    <x v="0"/>
    <x v="0"/>
    <x v="0"/>
    <x v="1320"/>
    <x v="0"/>
    <x v="783"/>
    <x v="0"/>
    <x v="1332"/>
    <x v="0"/>
    <x v="233"/>
    <x v="659"/>
  </r>
  <r>
    <x v="24"/>
    <x v="4"/>
    <x v="0"/>
    <x v="4"/>
    <x v="0"/>
    <x v="1"/>
    <x v="0"/>
    <x v="0"/>
    <x v="0"/>
    <x v="1"/>
    <x v="0"/>
    <x v="1272"/>
    <x v="0"/>
    <x v="777"/>
    <x v="0"/>
    <x v="1281"/>
    <x v="0"/>
    <x v="233"/>
    <x v="710"/>
  </r>
  <r>
    <x v="24"/>
    <x v="4"/>
    <x v="0"/>
    <x v="4"/>
    <x v="0"/>
    <x v="1"/>
    <x v="0"/>
    <x v="0"/>
    <x v="0"/>
    <x v="2"/>
    <x v="0"/>
    <x v="1261"/>
    <x v="0"/>
    <x v="857"/>
    <x v="0"/>
    <x v="1272"/>
    <x v="0"/>
    <x v="233"/>
    <x v="719"/>
  </r>
  <r>
    <x v="24"/>
    <x v="4"/>
    <x v="0"/>
    <x v="4"/>
    <x v="0"/>
    <x v="1"/>
    <x v="0"/>
    <x v="0"/>
    <x v="0"/>
    <x v="3"/>
    <x v="0"/>
    <x v="1245"/>
    <x v="0"/>
    <x v="785"/>
    <x v="0"/>
    <x v="1256"/>
    <x v="0"/>
    <x v="233"/>
    <x v="735"/>
  </r>
  <r>
    <x v="24"/>
    <x v="4"/>
    <x v="0"/>
    <x v="4"/>
    <x v="0"/>
    <x v="1"/>
    <x v="0"/>
    <x v="0"/>
    <x v="0"/>
    <x v="4"/>
    <x v="0"/>
    <x v="1246"/>
    <x v="0"/>
    <x v="734"/>
    <x v="0"/>
    <x v="1257"/>
    <x v="0"/>
    <x v="233"/>
    <x v="734"/>
  </r>
  <r>
    <x v="24"/>
    <x v="4"/>
    <x v="0"/>
    <x v="4"/>
    <x v="0"/>
    <x v="1"/>
    <x v="0"/>
    <x v="0"/>
    <x v="0"/>
    <x v="5"/>
    <x v="0"/>
    <x v="1309"/>
    <x v="0"/>
    <x v="702"/>
    <x v="0"/>
    <x v="1322"/>
    <x v="0"/>
    <x v="233"/>
    <x v="669"/>
  </r>
  <r>
    <x v="24"/>
    <x v="4"/>
    <x v="0"/>
    <x v="4"/>
    <x v="0"/>
    <x v="1"/>
    <x v="0"/>
    <x v="0"/>
    <x v="0"/>
    <x v="6"/>
    <x v="0"/>
    <x v="1388"/>
    <x v="0"/>
    <x v="585"/>
    <x v="0"/>
    <x v="1398"/>
    <x v="0"/>
    <x v="233"/>
    <x v="593"/>
  </r>
  <r>
    <x v="24"/>
    <x v="4"/>
    <x v="0"/>
    <x v="4"/>
    <x v="0"/>
    <x v="1"/>
    <x v="0"/>
    <x v="0"/>
    <x v="0"/>
    <x v="7"/>
    <x v="0"/>
    <x v="1365"/>
    <x v="0"/>
    <x v="561"/>
    <x v="0"/>
    <x v="1377"/>
    <x v="0"/>
    <x v="233"/>
    <x v="614"/>
  </r>
  <r>
    <x v="24"/>
    <x v="4"/>
    <x v="0"/>
    <x v="4"/>
    <x v="0"/>
    <x v="1"/>
    <x v="0"/>
    <x v="0"/>
    <x v="0"/>
    <x v="8"/>
    <x v="0"/>
    <x v="1595"/>
    <x v="0"/>
    <x v="507"/>
    <x v="0"/>
    <x v="1605"/>
    <x v="0"/>
    <x v="233"/>
    <x v="386"/>
  </r>
  <r>
    <x v="24"/>
    <x v="4"/>
    <x v="0"/>
    <x v="4"/>
    <x v="0"/>
    <x v="1"/>
    <x v="0"/>
    <x v="0"/>
    <x v="0"/>
    <x v="9"/>
    <x v="0"/>
    <x v="1587"/>
    <x v="0"/>
    <x v="471"/>
    <x v="0"/>
    <x v="1597"/>
    <x v="0"/>
    <x v="233"/>
    <x v="394"/>
  </r>
  <r>
    <x v="24"/>
    <x v="4"/>
    <x v="0"/>
    <x v="4"/>
    <x v="0"/>
    <x v="1"/>
    <x v="0"/>
    <x v="0"/>
    <x v="0"/>
    <x v="10"/>
    <x v="0"/>
    <x v="1658"/>
    <x v="0"/>
    <x v="435"/>
    <x v="0"/>
    <x v="1669"/>
    <x v="0"/>
    <x v="233"/>
    <x v="322"/>
  </r>
  <r>
    <x v="24"/>
    <x v="4"/>
    <x v="0"/>
    <x v="4"/>
    <x v="0"/>
    <x v="1"/>
    <x v="0"/>
    <x v="0"/>
    <x v="0"/>
    <x v="11"/>
    <x v="0"/>
    <x v="1659"/>
    <x v="0"/>
    <x v="428"/>
    <x v="0"/>
    <x v="1670"/>
    <x v="0"/>
    <x v="233"/>
    <x v="321"/>
  </r>
  <r>
    <x v="24"/>
    <x v="4"/>
    <x v="0"/>
    <x v="4"/>
    <x v="0"/>
    <x v="1"/>
    <x v="0"/>
    <x v="0"/>
    <x v="0"/>
    <x v="12"/>
    <x v="0"/>
    <x v="1678"/>
    <x v="0"/>
    <x v="402"/>
    <x v="0"/>
    <x v="1688"/>
    <x v="0"/>
    <x v="233"/>
    <x v="303"/>
  </r>
  <r>
    <x v="24"/>
    <x v="4"/>
    <x v="0"/>
    <x v="4"/>
    <x v="0"/>
    <x v="1"/>
    <x v="0"/>
    <x v="0"/>
    <x v="0"/>
    <x v="13"/>
    <x v="0"/>
    <x v="1647"/>
    <x v="0"/>
    <x v="383"/>
    <x v="0"/>
    <x v="1660"/>
    <x v="0"/>
    <x v="233"/>
    <x v="331"/>
  </r>
  <r>
    <x v="24"/>
    <x v="4"/>
    <x v="0"/>
    <x v="4"/>
    <x v="0"/>
    <x v="1"/>
    <x v="0"/>
    <x v="0"/>
    <x v="0"/>
    <x v="14"/>
    <x v="0"/>
    <x v="1643"/>
    <x v="0"/>
    <x v="384"/>
    <x v="0"/>
    <x v="1655"/>
    <x v="0"/>
    <x v="233"/>
    <x v="336"/>
  </r>
  <r>
    <x v="24"/>
    <x v="4"/>
    <x v="0"/>
    <x v="4"/>
    <x v="0"/>
    <x v="1"/>
    <x v="0"/>
    <x v="0"/>
    <x v="0"/>
    <x v="15"/>
    <x v="0"/>
    <x v="1655"/>
    <x v="0"/>
    <x v="394"/>
    <x v="0"/>
    <x v="1666"/>
    <x v="0"/>
    <x v="233"/>
    <x v="325"/>
  </r>
  <r>
    <x v="24"/>
    <x v="4"/>
    <x v="0"/>
    <x v="4"/>
    <x v="0"/>
    <x v="1"/>
    <x v="0"/>
    <x v="0"/>
    <x v="0"/>
    <x v="16"/>
    <x v="0"/>
    <x v="1677"/>
    <x v="0"/>
    <x v="388"/>
    <x v="0"/>
    <x v="1687"/>
    <x v="0"/>
    <x v="233"/>
    <x v="304"/>
  </r>
  <r>
    <x v="24"/>
    <x v="4"/>
    <x v="0"/>
    <x v="4"/>
    <x v="0"/>
    <x v="1"/>
    <x v="0"/>
    <x v="0"/>
    <x v="0"/>
    <x v="17"/>
    <x v="0"/>
    <x v="1502"/>
    <x v="0"/>
    <x v="321"/>
    <x v="0"/>
    <x v="1511"/>
    <x v="0"/>
    <x v="233"/>
    <x v="480"/>
  </r>
  <r>
    <x v="24"/>
    <x v="4"/>
    <x v="0"/>
    <x v="4"/>
    <x v="0"/>
    <x v="1"/>
    <x v="0"/>
    <x v="0"/>
    <x v="0"/>
    <x v="18"/>
    <x v="0"/>
    <x v="1527"/>
    <x v="0"/>
    <x v="345"/>
    <x v="0"/>
    <x v="1538"/>
    <x v="0"/>
    <x v="233"/>
    <x v="453"/>
  </r>
  <r>
    <x v="24"/>
    <x v="4"/>
    <x v="0"/>
    <x v="4"/>
    <x v="0"/>
    <x v="1"/>
    <x v="0"/>
    <x v="0"/>
    <x v="0"/>
    <x v="19"/>
    <x v="0"/>
    <x v="1538"/>
    <x v="0"/>
    <x v="397"/>
    <x v="0"/>
    <x v="1549"/>
    <x v="0"/>
    <x v="233"/>
    <x v="442"/>
  </r>
  <r>
    <x v="24"/>
    <x v="4"/>
    <x v="0"/>
    <x v="4"/>
    <x v="0"/>
    <x v="1"/>
    <x v="0"/>
    <x v="0"/>
    <x v="0"/>
    <x v="20"/>
    <x v="0"/>
    <x v="1630"/>
    <x v="0"/>
    <x v="464"/>
    <x v="0"/>
    <x v="1640"/>
    <x v="0"/>
    <x v="233"/>
    <x v="351"/>
  </r>
  <r>
    <x v="24"/>
    <x v="4"/>
    <x v="0"/>
    <x v="4"/>
    <x v="0"/>
    <x v="1"/>
    <x v="0"/>
    <x v="0"/>
    <x v="0"/>
    <x v="21"/>
    <x v="0"/>
    <x v="1635"/>
    <x v="0"/>
    <x v="532"/>
    <x v="0"/>
    <x v="1646"/>
    <x v="0"/>
    <x v="233"/>
    <x v="345"/>
  </r>
  <r>
    <x v="24"/>
    <x v="4"/>
    <x v="0"/>
    <x v="4"/>
    <x v="0"/>
    <x v="1"/>
    <x v="0"/>
    <x v="0"/>
    <x v="0"/>
    <x v="22"/>
    <x v="0"/>
    <x v="1562"/>
    <x v="0"/>
    <x v="615"/>
    <x v="0"/>
    <x v="1571"/>
    <x v="0"/>
    <x v="233"/>
    <x v="420"/>
  </r>
  <r>
    <x v="24"/>
    <x v="4"/>
    <x v="0"/>
    <x v="4"/>
    <x v="0"/>
    <x v="1"/>
    <x v="0"/>
    <x v="0"/>
    <x v="0"/>
    <x v="23"/>
    <x v="0"/>
    <x v="1418"/>
    <x v="0"/>
    <x v="696"/>
    <x v="0"/>
    <x v="1429"/>
    <x v="0"/>
    <x v="233"/>
    <x v="562"/>
  </r>
  <r>
    <x v="25"/>
    <x v="4"/>
    <x v="0"/>
    <x v="4"/>
    <x v="0"/>
    <x v="1"/>
    <x v="0"/>
    <x v="0"/>
    <x v="0"/>
    <x v="0"/>
    <x v="0"/>
    <x v="1403"/>
    <x v="0"/>
    <x v="793"/>
    <x v="0"/>
    <x v="1414"/>
    <x v="0"/>
    <x v="233"/>
    <x v="577"/>
  </r>
  <r>
    <x v="25"/>
    <x v="4"/>
    <x v="0"/>
    <x v="4"/>
    <x v="0"/>
    <x v="1"/>
    <x v="0"/>
    <x v="0"/>
    <x v="0"/>
    <x v="1"/>
    <x v="0"/>
    <x v="1329"/>
    <x v="0"/>
    <x v="833"/>
    <x v="0"/>
    <x v="1341"/>
    <x v="0"/>
    <x v="233"/>
    <x v="650"/>
  </r>
  <r>
    <x v="25"/>
    <x v="4"/>
    <x v="0"/>
    <x v="4"/>
    <x v="0"/>
    <x v="1"/>
    <x v="0"/>
    <x v="0"/>
    <x v="0"/>
    <x v="2"/>
    <x v="0"/>
    <x v="1292"/>
    <x v="0"/>
    <x v="837"/>
    <x v="0"/>
    <x v="1303"/>
    <x v="0"/>
    <x v="233"/>
    <x v="688"/>
  </r>
  <r>
    <x v="25"/>
    <x v="4"/>
    <x v="0"/>
    <x v="4"/>
    <x v="0"/>
    <x v="1"/>
    <x v="0"/>
    <x v="0"/>
    <x v="0"/>
    <x v="3"/>
    <x v="0"/>
    <x v="1301"/>
    <x v="0"/>
    <x v="823"/>
    <x v="0"/>
    <x v="1313"/>
    <x v="0"/>
    <x v="233"/>
    <x v="678"/>
  </r>
  <r>
    <x v="25"/>
    <x v="4"/>
    <x v="0"/>
    <x v="4"/>
    <x v="0"/>
    <x v="1"/>
    <x v="0"/>
    <x v="0"/>
    <x v="0"/>
    <x v="4"/>
    <x v="0"/>
    <x v="1382"/>
    <x v="0"/>
    <x v="729"/>
    <x v="0"/>
    <x v="1392"/>
    <x v="0"/>
    <x v="233"/>
    <x v="599"/>
  </r>
  <r>
    <x v="25"/>
    <x v="4"/>
    <x v="0"/>
    <x v="4"/>
    <x v="0"/>
    <x v="1"/>
    <x v="0"/>
    <x v="0"/>
    <x v="0"/>
    <x v="5"/>
    <x v="0"/>
    <x v="1530"/>
    <x v="0"/>
    <x v="551"/>
    <x v="0"/>
    <x v="1541"/>
    <x v="0"/>
    <x v="233"/>
    <x v="450"/>
  </r>
  <r>
    <x v="25"/>
    <x v="4"/>
    <x v="0"/>
    <x v="4"/>
    <x v="0"/>
    <x v="1"/>
    <x v="0"/>
    <x v="0"/>
    <x v="0"/>
    <x v="6"/>
    <x v="0"/>
    <x v="759"/>
    <x v="0"/>
    <x v="596"/>
    <x v="0"/>
    <x v="766"/>
    <x v="0"/>
    <x v="233"/>
    <x v="1225"/>
  </r>
  <r>
    <x v="25"/>
    <x v="4"/>
    <x v="0"/>
    <x v="4"/>
    <x v="0"/>
    <x v="1"/>
    <x v="0"/>
    <x v="0"/>
    <x v="0"/>
    <x v="7"/>
    <x v="0"/>
    <x v="1243"/>
    <x v="0"/>
    <x v="465"/>
    <x v="0"/>
    <x v="1254"/>
    <x v="0"/>
    <x v="233"/>
    <x v="737"/>
  </r>
  <r>
    <x v="25"/>
    <x v="4"/>
    <x v="0"/>
    <x v="4"/>
    <x v="0"/>
    <x v="1"/>
    <x v="0"/>
    <x v="0"/>
    <x v="0"/>
    <x v="8"/>
    <x v="0"/>
    <x v="1613"/>
    <x v="0"/>
    <x v="317"/>
    <x v="0"/>
    <x v="1623"/>
    <x v="0"/>
    <x v="233"/>
    <x v="368"/>
  </r>
  <r>
    <x v="25"/>
    <x v="4"/>
    <x v="0"/>
    <x v="4"/>
    <x v="0"/>
    <x v="1"/>
    <x v="0"/>
    <x v="0"/>
    <x v="0"/>
    <x v="9"/>
    <x v="0"/>
    <x v="1712"/>
    <x v="0"/>
    <x v="247"/>
    <x v="0"/>
    <x v="1724"/>
    <x v="0"/>
    <x v="233"/>
    <x v="267"/>
  </r>
  <r>
    <x v="25"/>
    <x v="4"/>
    <x v="0"/>
    <x v="4"/>
    <x v="0"/>
    <x v="1"/>
    <x v="0"/>
    <x v="0"/>
    <x v="0"/>
    <x v="10"/>
    <x v="0"/>
    <x v="1254"/>
    <x v="0"/>
    <x v="204"/>
    <x v="0"/>
    <x v="1265"/>
    <x v="0"/>
    <x v="233"/>
    <x v="726"/>
  </r>
  <r>
    <x v="25"/>
    <x v="4"/>
    <x v="0"/>
    <x v="4"/>
    <x v="0"/>
    <x v="1"/>
    <x v="0"/>
    <x v="0"/>
    <x v="0"/>
    <x v="11"/>
    <x v="0"/>
    <x v="1703"/>
    <x v="0"/>
    <x v="186"/>
    <x v="0"/>
    <x v="1717"/>
    <x v="0"/>
    <x v="233"/>
    <x v="274"/>
  </r>
  <r>
    <x v="25"/>
    <x v="4"/>
    <x v="0"/>
    <x v="4"/>
    <x v="0"/>
    <x v="1"/>
    <x v="0"/>
    <x v="0"/>
    <x v="0"/>
    <x v="12"/>
    <x v="0"/>
    <x v="1670"/>
    <x v="0"/>
    <x v="164"/>
    <x v="0"/>
    <x v="1681"/>
    <x v="0"/>
    <x v="233"/>
    <x v="310"/>
  </r>
  <r>
    <x v="25"/>
    <x v="4"/>
    <x v="0"/>
    <x v="4"/>
    <x v="0"/>
    <x v="1"/>
    <x v="0"/>
    <x v="0"/>
    <x v="0"/>
    <x v="13"/>
    <x v="0"/>
    <x v="1662"/>
    <x v="0"/>
    <x v="162"/>
    <x v="0"/>
    <x v="1673"/>
    <x v="0"/>
    <x v="233"/>
    <x v="318"/>
  </r>
  <r>
    <x v="25"/>
    <x v="4"/>
    <x v="0"/>
    <x v="4"/>
    <x v="0"/>
    <x v="1"/>
    <x v="0"/>
    <x v="0"/>
    <x v="0"/>
    <x v="14"/>
    <x v="0"/>
    <x v="1771"/>
    <x v="0"/>
    <x v="170"/>
    <x v="0"/>
    <x v="1783"/>
    <x v="0"/>
    <x v="233"/>
    <x v="208"/>
  </r>
  <r>
    <x v="25"/>
    <x v="4"/>
    <x v="0"/>
    <x v="4"/>
    <x v="0"/>
    <x v="1"/>
    <x v="0"/>
    <x v="0"/>
    <x v="0"/>
    <x v="15"/>
    <x v="0"/>
    <x v="1736"/>
    <x v="0"/>
    <x v="192"/>
    <x v="0"/>
    <x v="1748"/>
    <x v="0"/>
    <x v="233"/>
    <x v="243"/>
  </r>
  <r>
    <x v="25"/>
    <x v="4"/>
    <x v="0"/>
    <x v="4"/>
    <x v="0"/>
    <x v="1"/>
    <x v="0"/>
    <x v="0"/>
    <x v="0"/>
    <x v="16"/>
    <x v="0"/>
    <x v="1608"/>
    <x v="0"/>
    <x v="234"/>
    <x v="0"/>
    <x v="1618"/>
    <x v="0"/>
    <x v="233"/>
    <x v="373"/>
  </r>
  <r>
    <x v="25"/>
    <x v="4"/>
    <x v="0"/>
    <x v="4"/>
    <x v="0"/>
    <x v="1"/>
    <x v="0"/>
    <x v="0"/>
    <x v="0"/>
    <x v="17"/>
    <x v="0"/>
    <x v="1100"/>
    <x v="0"/>
    <x v="206"/>
    <x v="0"/>
    <x v="1109"/>
    <x v="0"/>
    <x v="233"/>
    <x v="882"/>
  </r>
  <r>
    <x v="25"/>
    <x v="4"/>
    <x v="0"/>
    <x v="4"/>
    <x v="0"/>
    <x v="1"/>
    <x v="0"/>
    <x v="0"/>
    <x v="0"/>
    <x v="18"/>
    <x v="0"/>
    <x v="1415"/>
    <x v="0"/>
    <x v="276"/>
    <x v="0"/>
    <x v="1426"/>
    <x v="0"/>
    <x v="233"/>
    <x v="565"/>
  </r>
  <r>
    <x v="25"/>
    <x v="4"/>
    <x v="0"/>
    <x v="4"/>
    <x v="0"/>
    <x v="1"/>
    <x v="0"/>
    <x v="0"/>
    <x v="0"/>
    <x v="19"/>
    <x v="0"/>
    <x v="962"/>
    <x v="0"/>
    <x v="324"/>
    <x v="0"/>
    <x v="970"/>
    <x v="0"/>
    <x v="233"/>
    <x v="1021"/>
  </r>
  <r>
    <x v="25"/>
    <x v="4"/>
    <x v="0"/>
    <x v="4"/>
    <x v="0"/>
    <x v="1"/>
    <x v="0"/>
    <x v="0"/>
    <x v="0"/>
    <x v="20"/>
    <x v="0"/>
    <x v="1606"/>
    <x v="0"/>
    <x v="391"/>
    <x v="0"/>
    <x v="1616"/>
    <x v="0"/>
    <x v="233"/>
    <x v="375"/>
  </r>
  <r>
    <x v="25"/>
    <x v="4"/>
    <x v="0"/>
    <x v="4"/>
    <x v="0"/>
    <x v="1"/>
    <x v="0"/>
    <x v="0"/>
    <x v="0"/>
    <x v="21"/>
    <x v="0"/>
    <x v="2014"/>
    <x v="0"/>
    <x v="62"/>
    <x v="0"/>
    <x v="1512"/>
    <x v="112"/>
    <x v="121"/>
    <x v="479"/>
  </r>
  <r>
    <x v="25"/>
    <x v="4"/>
    <x v="0"/>
    <x v="4"/>
    <x v="0"/>
    <x v="1"/>
    <x v="0"/>
    <x v="0"/>
    <x v="0"/>
    <x v="22"/>
    <x v="0"/>
    <x v="1695"/>
    <x v="0"/>
    <x v="410"/>
    <x v="0"/>
    <x v="1709"/>
    <x v="0"/>
    <x v="233"/>
    <x v="282"/>
  </r>
  <r>
    <x v="25"/>
    <x v="4"/>
    <x v="0"/>
    <x v="4"/>
    <x v="0"/>
    <x v="1"/>
    <x v="0"/>
    <x v="0"/>
    <x v="0"/>
    <x v="23"/>
    <x v="0"/>
    <x v="1337"/>
    <x v="0"/>
    <x v="582"/>
    <x v="0"/>
    <x v="1349"/>
    <x v="0"/>
    <x v="233"/>
    <x v="642"/>
  </r>
  <r>
    <x v="26"/>
    <x v="4"/>
    <x v="0"/>
    <x v="4"/>
    <x v="0"/>
    <x v="1"/>
    <x v="0"/>
    <x v="0"/>
    <x v="0"/>
    <x v="0"/>
    <x v="0"/>
    <x v="1446"/>
    <x v="0"/>
    <x v="659"/>
    <x v="0"/>
    <x v="1456"/>
    <x v="0"/>
    <x v="233"/>
    <x v="535"/>
  </r>
  <r>
    <x v="26"/>
    <x v="4"/>
    <x v="0"/>
    <x v="4"/>
    <x v="0"/>
    <x v="1"/>
    <x v="0"/>
    <x v="0"/>
    <x v="0"/>
    <x v="1"/>
    <x v="0"/>
    <x v="1010"/>
    <x v="0"/>
    <x v="719"/>
    <x v="0"/>
    <x v="1020"/>
    <x v="0"/>
    <x v="233"/>
    <x v="971"/>
  </r>
  <r>
    <x v="26"/>
    <x v="4"/>
    <x v="0"/>
    <x v="4"/>
    <x v="0"/>
    <x v="1"/>
    <x v="0"/>
    <x v="0"/>
    <x v="0"/>
    <x v="2"/>
    <x v="0"/>
    <x v="949"/>
    <x v="0"/>
    <x v="751"/>
    <x v="0"/>
    <x v="957"/>
    <x v="0"/>
    <x v="233"/>
    <x v="1034"/>
  </r>
  <r>
    <x v="26"/>
    <x v="4"/>
    <x v="0"/>
    <x v="4"/>
    <x v="0"/>
    <x v="1"/>
    <x v="0"/>
    <x v="0"/>
    <x v="0"/>
    <x v="3"/>
    <x v="0"/>
    <x v="952"/>
    <x v="0"/>
    <x v="746"/>
    <x v="0"/>
    <x v="960"/>
    <x v="0"/>
    <x v="233"/>
    <x v="1031"/>
  </r>
  <r>
    <x v="26"/>
    <x v="4"/>
    <x v="0"/>
    <x v="4"/>
    <x v="0"/>
    <x v="1"/>
    <x v="0"/>
    <x v="0"/>
    <x v="0"/>
    <x v="4"/>
    <x v="0"/>
    <x v="1058"/>
    <x v="0"/>
    <x v="664"/>
    <x v="0"/>
    <x v="1067"/>
    <x v="0"/>
    <x v="233"/>
    <x v="924"/>
  </r>
  <r>
    <x v="26"/>
    <x v="4"/>
    <x v="0"/>
    <x v="4"/>
    <x v="0"/>
    <x v="1"/>
    <x v="0"/>
    <x v="0"/>
    <x v="0"/>
    <x v="5"/>
    <x v="0"/>
    <x v="610"/>
    <x v="0"/>
    <x v="504"/>
    <x v="0"/>
    <x v="617"/>
    <x v="0"/>
    <x v="233"/>
    <x v="1374"/>
  </r>
  <r>
    <x v="26"/>
    <x v="4"/>
    <x v="0"/>
    <x v="4"/>
    <x v="0"/>
    <x v="1"/>
    <x v="0"/>
    <x v="0"/>
    <x v="0"/>
    <x v="6"/>
    <x v="0"/>
    <x v="418"/>
    <x v="0"/>
    <x v="547"/>
    <x v="0"/>
    <x v="424"/>
    <x v="0"/>
    <x v="233"/>
    <x v="1567"/>
  </r>
  <r>
    <x v="26"/>
    <x v="4"/>
    <x v="0"/>
    <x v="4"/>
    <x v="0"/>
    <x v="1"/>
    <x v="0"/>
    <x v="0"/>
    <x v="0"/>
    <x v="7"/>
    <x v="0"/>
    <x v="890"/>
    <x v="0"/>
    <x v="436"/>
    <x v="0"/>
    <x v="898"/>
    <x v="0"/>
    <x v="233"/>
    <x v="1093"/>
  </r>
  <r>
    <x v="26"/>
    <x v="4"/>
    <x v="0"/>
    <x v="4"/>
    <x v="0"/>
    <x v="1"/>
    <x v="0"/>
    <x v="0"/>
    <x v="0"/>
    <x v="8"/>
    <x v="0"/>
    <x v="1138"/>
    <x v="0"/>
    <x v="307"/>
    <x v="0"/>
    <x v="1147"/>
    <x v="0"/>
    <x v="233"/>
    <x v="844"/>
  </r>
  <r>
    <x v="26"/>
    <x v="4"/>
    <x v="0"/>
    <x v="4"/>
    <x v="0"/>
    <x v="1"/>
    <x v="0"/>
    <x v="0"/>
    <x v="0"/>
    <x v="9"/>
    <x v="0"/>
    <x v="1522"/>
    <x v="0"/>
    <x v="244"/>
    <x v="0"/>
    <x v="1531"/>
    <x v="0"/>
    <x v="233"/>
    <x v="460"/>
  </r>
  <r>
    <x v="26"/>
    <x v="4"/>
    <x v="0"/>
    <x v="4"/>
    <x v="0"/>
    <x v="1"/>
    <x v="0"/>
    <x v="0"/>
    <x v="0"/>
    <x v="10"/>
    <x v="0"/>
    <x v="1556"/>
    <x v="0"/>
    <x v="195"/>
    <x v="0"/>
    <x v="1566"/>
    <x v="0"/>
    <x v="233"/>
    <x v="425"/>
  </r>
  <r>
    <x v="26"/>
    <x v="4"/>
    <x v="0"/>
    <x v="4"/>
    <x v="0"/>
    <x v="1"/>
    <x v="0"/>
    <x v="0"/>
    <x v="0"/>
    <x v="11"/>
    <x v="0"/>
    <x v="1574"/>
    <x v="0"/>
    <x v="190"/>
    <x v="0"/>
    <x v="1583"/>
    <x v="0"/>
    <x v="233"/>
    <x v="408"/>
  </r>
  <r>
    <x v="26"/>
    <x v="4"/>
    <x v="0"/>
    <x v="4"/>
    <x v="0"/>
    <x v="1"/>
    <x v="0"/>
    <x v="0"/>
    <x v="0"/>
    <x v="12"/>
    <x v="0"/>
    <x v="1588"/>
    <x v="0"/>
    <x v="171"/>
    <x v="0"/>
    <x v="1598"/>
    <x v="0"/>
    <x v="233"/>
    <x v="393"/>
  </r>
  <r>
    <x v="26"/>
    <x v="4"/>
    <x v="0"/>
    <x v="4"/>
    <x v="0"/>
    <x v="1"/>
    <x v="0"/>
    <x v="0"/>
    <x v="0"/>
    <x v="13"/>
    <x v="0"/>
    <x v="1607"/>
    <x v="0"/>
    <x v="157"/>
    <x v="0"/>
    <x v="1617"/>
    <x v="0"/>
    <x v="233"/>
    <x v="374"/>
  </r>
  <r>
    <x v="26"/>
    <x v="4"/>
    <x v="0"/>
    <x v="4"/>
    <x v="0"/>
    <x v="1"/>
    <x v="0"/>
    <x v="0"/>
    <x v="0"/>
    <x v="14"/>
    <x v="0"/>
    <x v="1618"/>
    <x v="0"/>
    <x v="179"/>
    <x v="0"/>
    <x v="1628"/>
    <x v="0"/>
    <x v="233"/>
    <x v="363"/>
  </r>
  <r>
    <x v="26"/>
    <x v="4"/>
    <x v="0"/>
    <x v="4"/>
    <x v="0"/>
    <x v="1"/>
    <x v="0"/>
    <x v="0"/>
    <x v="0"/>
    <x v="15"/>
    <x v="0"/>
    <x v="1572"/>
    <x v="0"/>
    <x v="213"/>
    <x v="0"/>
    <x v="1581"/>
    <x v="0"/>
    <x v="233"/>
    <x v="410"/>
  </r>
  <r>
    <x v="26"/>
    <x v="4"/>
    <x v="0"/>
    <x v="4"/>
    <x v="0"/>
    <x v="1"/>
    <x v="0"/>
    <x v="0"/>
    <x v="0"/>
    <x v="16"/>
    <x v="0"/>
    <x v="755"/>
    <x v="0"/>
    <x v="243"/>
    <x v="0"/>
    <x v="762"/>
    <x v="0"/>
    <x v="233"/>
    <x v="1229"/>
  </r>
  <r>
    <x v="26"/>
    <x v="4"/>
    <x v="0"/>
    <x v="4"/>
    <x v="0"/>
    <x v="1"/>
    <x v="0"/>
    <x v="0"/>
    <x v="0"/>
    <x v="17"/>
    <x v="0"/>
    <x v="496"/>
    <x v="0"/>
    <x v="202"/>
    <x v="0"/>
    <x v="502"/>
    <x v="0"/>
    <x v="233"/>
    <x v="1489"/>
  </r>
  <r>
    <x v="26"/>
    <x v="4"/>
    <x v="0"/>
    <x v="4"/>
    <x v="0"/>
    <x v="1"/>
    <x v="0"/>
    <x v="0"/>
    <x v="0"/>
    <x v="18"/>
    <x v="0"/>
    <x v="847"/>
    <x v="0"/>
    <x v="271"/>
    <x v="0"/>
    <x v="853"/>
    <x v="0"/>
    <x v="233"/>
    <x v="1138"/>
  </r>
  <r>
    <x v="26"/>
    <x v="4"/>
    <x v="0"/>
    <x v="4"/>
    <x v="0"/>
    <x v="1"/>
    <x v="0"/>
    <x v="0"/>
    <x v="0"/>
    <x v="19"/>
    <x v="0"/>
    <x v="859"/>
    <x v="0"/>
    <x v="326"/>
    <x v="0"/>
    <x v="867"/>
    <x v="0"/>
    <x v="233"/>
    <x v="1124"/>
  </r>
  <r>
    <x v="26"/>
    <x v="4"/>
    <x v="0"/>
    <x v="4"/>
    <x v="0"/>
    <x v="1"/>
    <x v="0"/>
    <x v="0"/>
    <x v="0"/>
    <x v="20"/>
    <x v="0"/>
    <x v="1282"/>
    <x v="0"/>
    <x v="398"/>
    <x v="0"/>
    <x v="1293"/>
    <x v="0"/>
    <x v="233"/>
    <x v="698"/>
  </r>
  <r>
    <x v="26"/>
    <x v="4"/>
    <x v="0"/>
    <x v="4"/>
    <x v="0"/>
    <x v="1"/>
    <x v="0"/>
    <x v="0"/>
    <x v="0"/>
    <x v="21"/>
    <x v="0"/>
    <x v="1453"/>
    <x v="0"/>
    <x v="522"/>
    <x v="0"/>
    <x v="1462"/>
    <x v="0"/>
    <x v="233"/>
    <x v="529"/>
  </r>
  <r>
    <x v="26"/>
    <x v="4"/>
    <x v="0"/>
    <x v="4"/>
    <x v="0"/>
    <x v="1"/>
    <x v="0"/>
    <x v="0"/>
    <x v="0"/>
    <x v="22"/>
    <x v="0"/>
    <x v="1620"/>
    <x v="0"/>
    <x v="421"/>
    <x v="0"/>
    <x v="1630"/>
    <x v="0"/>
    <x v="233"/>
    <x v="361"/>
  </r>
  <r>
    <x v="26"/>
    <x v="4"/>
    <x v="0"/>
    <x v="4"/>
    <x v="0"/>
    <x v="1"/>
    <x v="0"/>
    <x v="0"/>
    <x v="0"/>
    <x v="23"/>
    <x v="0"/>
    <x v="1332"/>
    <x v="0"/>
    <x v="581"/>
    <x v="0"/>
    <x v="1344"/>
    <x v="0"/>
    <x v="233"/>
    <x v="647"/>
  </r>
  <r>
    <x v="27"/>
    <x v="4"/>
    <x v="0"/>
    <x v="4"/>
    <x v="0"/>
    <x v="1"/>
    <x v="0"/>
    <x v="0"/>
    <x v="0"/>
    <x v="0"/>
    <x v="0"/>
    <x v="1096"/>
    <x v="0"/>
    <x v="660"/>
    <x v="0"/>
    <x v="1106"/>
    <x v="0"/>
    <x v="233"/>
    <x v="885"/>
  </r>
  <r>
    <x v="27"/>
    <x v="4"/>
    <x v="0"/>
    <x v="4"/>
    <x v="0"/>
    <x v="1"/>
    <x v="0"/>
    <x v="0"/>
    <x v="0"/>
    <x v="1"/>
    <x v="0"/>
    <x v="1050"/>
    <x v="0"/>
    <x v="727"/>
    <x v="0"/>
    <x v="1061"/>
    <x v="0"/>
    <x v="233"/>
    <x v="930"/>
  </r>
  <r>
    <x v="27"/>
    <x v="4"/>
    <x v="0"/>
    <x v="4"/>
    <x v="0"/>
    <x v="1"/>
    <x v="0"/>
    <x v="0"/>
    <x v="0"/>
    <x v="2"/>
    <x v="0"/>
    <x v="1037"/>
    <x v="0"/>
    <x v="753"/>
    <x v="0"/>
    <x v="1047"/>
    <x v="0"/>
    <x v="233"/>
    <x v="944"/>
  </r>
  <r>
    <x v="27"/>
    <x v="4"/>
    <x v="0"/>
    <x v="4"/>
    <x v="0"/>
    <x v="1"/>
    <x v="0"/>
    <x v="0"/>
    <x v="0"/>
    <x v="3"/>
    <x v="0"/>
    <x v="1052"/>
    <x v="0"/>
    <x v="741"/>
    <x v="0"/>
    <x v="1063"/>
    <x v="0"/>
    <x v="233"/>
    <x v="928"/>
  </r>
  <r>
    <x v="27"/>
    <x v="4"/>
    <x v="0"/>
    <x v="4"/>
    <x v="0"/>
    <x v="1"/>
    <x v="0"/>
    <x v="0"/>
    <x v="0"/>
    <x v="4"/>
    <x v="0"/>
    <x v="1109"/>
    <x v="0"/>
    <x v="670"/>
    <x v="0"/>
    <x v="1118"/>
    <x v="0"/>
    <x v="233"/>
    <x v="873"/>
  </r>
  <r>
    <x v="27"/>
    <x v="4"/>
    <x v="0"/>
    <x v="4"/>
    <x v="0"/>
    <x v="1"/>
    <x v="0"/>
    <x v="0"/>
    <x v="0"/>
    <x v="5"/>
    <x v="0"/>
    <x v="652"/>
    <x v="0"/>
    <x v="509"/>
    <x v="0"/>
    <x v="660"/>
    <x v="0"/>
    <x v="233"/>
    <x v="1331"/>
  </r>
  <r>
    <x v="27"/>
    <x v="4"/>
    <x v="0"/>
    <x v="4"/>
    <x v="0"/>
    <x v="1"/>
    <x v="0"/>
    <x v="0"/>
    <x v="0"/>
    <x v="6"/>
    <x v="0"/>
    <x v="321"/>
    <x v="0"/>
    <x v="557"/>
    <x v="0"/>
    <x v="326"/>
    <x v="0"/>
    <x v="233"/>
    <x v="1665"/>
  </r>
  <r>
    <x v="27"/>
    <x v="4"/>
    <x v="0"/>
    <x v="4"/>
    <x v="0"/>
    <x v="1"/>
    <x v="0"/>
    <x v="0"/>
    <x v="0"/>
    <x v="7"/>
    <x v="0"/>
    <x v="269"/>
    <x v="0"/>
    <x v="463"/>
    <x v="0"/>
    <x v="271"/>
    <x v="0"/>
    <x v="233"/>
    <x v="1720"/>
  </r>
  <r>
    <x v="27"/>
    <x v="4"/>
    <x v="0"/>
    <x v="4"/>
    <x v="0"/>
    <x v="1"/>
    <x v="0"/>
    <x v="0"/>
    <x v="0"/>
    <x v="8"/>
    <x v="0"/>
    <x v="573"/>
    <x v="0"/>
    <x v="323"/>
    <x v="0"/>
    <x v="579"/>
    <x v="0"/>
    <x v="233"/>
    <x v="1412"/>
  </r>
  <r>
    <x v="27"/>
    <x v="4"/>
    <x v="0"/>
    <x v="4"/>
    <x v="0"/>
    <x v="1"/>
    <x v="0"/>
    <x v="0"/>
    <x v="0"/>
    <x v="9"/>
    <x v="0"/>
    <x v="632"/>
    <x v="0"/>
    <x v="262"/>
    <x v="0"/>
    <x v="640"/>
    <x v="0"/>
    <x v="233"/>
    <x v="1351"/>
  </r>
  <r>
    <x v="27"/>
    <x v="4"/>
    <x v="0"/>
    <x v="4"/>
    <x v="0"/>
    <x v="1"/>
    <x v="0"/>
    <x v="0"/>
    <x v="0"/>
    <x v="10"/>
    <x v="0"/>
    <x v="867"/>
    <x v="0"/>
    <x v="220"/>
    <x v="0"/>
    <x v="874"/>
    <x v="0"/>
    <x v="233"/>
    <x v="1117"/>
  </r>
  <r>
    <x v="27"/>
    <x v="4"/>
    <x v="0"/>
    <x v="4"/>
    <x v="0"/>
    <x v="1"/>
    <x v="0"/>
    <x v="0"/>
    <x v="0"/>
    <x v="11"/>
    <x v="0"/>
    <x v="537"/>
    <x v="0"/>
    <x v="201"/>
    <x v="0"/>
    <x v="542"/>
    <x v="0"/>
    <x v="233"/>
    <x v="1449"/>
  </r>
  <r>
    <x v="27"/>
    <x v="4"/>
    <x v="0"/>
    <x v="4"/>
    <x v="0"/>
    <x v="1"/>
    <x v="0"/>
    <x v="0"/>
    <x v="0"/>
    <x v="12"/>
    <x v="0"/>
    <x v="578"/>
    <x v="0"/>
    <x v="168"/>
    <x v="0"/>
    <x v="584"/>
    <x v="0"/>
    <x v="233"/>
    <x v="1407"/>
  </r>
  <r>
    <x v="27"/>
    <x v="4"/>
    <x v="0"/>
    <x v="4"/>
    <x v="0"/>
    <x v="1"/>
    <x v="0"/>
    <x v="0"/>
    <x v="0"/>
    <x v="13"/>
    <x v="0"/>
    <x v="556"/>
    <x v="0"/>
    <x v="177"/>
    <x v="0"/>
    <x v="562"/>
    <x v="0"/>
    <x v="233"/>
    <x v="1429"/>
  </r>
  <r>
    <x v="27"/>
    <x v="4"/>
    <x v="0"/>
    <x v="4"/>
    <x v="0"/>
    <x v="1"/>
    <x v="0"/>
    <x v="0"/>
    <x v="0"/>
    <x v="14"/>
    <x v="0"/>
    <x v="449"/>
    <x v="0"/>
    <x v="180"/>
    <x v="0"/>
    <x v="455"/>
    <x v="0"/>
    <x v="233"/>
    <x v="1536"/>
  </r>
  <r>
    <x v="27"/>
    <x v="4"/>
    <x v="0"/>
    <x v="4"/>
    <x v="0"/>
    <x v="1"/>
    <x v="0"/>
    <x v="0"/>
    <x v="0"/>
    <x v="15"/>
    <x v="0"/>
    <x v="50"/>
    <x v="0"/>
    <x v="203"/>
    <x v="0"/>
    <x v="50"/>
    <x v="0"/>
    <x v="233"/>
    <x v="1941"/>
  </r>
  <r>
    <x v="27"/>
    <x v="4"/>
    <x v="0"/>
    <x v="4"/>
    <x v="0"/>
    <x v="1"/>
    <x v="0"/>
    <x v="0"/>
    <x v="0"/>
    <x v="16"/>
    <x v="0"/>
    <x v="116"/>
    <x v="0"/>
    <x v="239"/>
    <x v="0"/>
    <x v="117"/>
    <x v="0"/>
    <x v="233"/>
    <x v="1874"/>
  </r>
  <r>
    <x v="27"/>
    <x v="4"/>
    <x v="0"/>
    <x v="4"/>
    <x v="0"/>
    <x v="1"/>
    <x v="0"/>
    <x v="0"/>
    <x v="0"/>
    <x v="17"/>
    <x v="0"/>
    <x v="55"/>
    <x v="0"/>
    <x v="215"/>
    <x v="0"/>
    <x v="55"/>
    <x v="0"/>
    <x v="233"/>
    <x v="1936"/>
  </r>
  <r>
    <x v="27"/>
    <x v="4"/>
    <x v="0"/>
    <x v="4"/>
    <x v="0"/>
    <x v="1"/>
    <x v="0"/>
    <x v="0"/>
    <x v="0"/>
    <x v="18"/>
    <x v="0"/>
    <x v="134"/>
    <x v="0"/>
    <x v="269"/>
    <x v="0"/>
    <x v="135"/>
    <x v="0"/>
    <x v="233"/>
    <x v="1856"/>
  </r>
  <r>
    <x v="27"/>
    <x v="4"/>
    <x v="0"/>
    <x v="4"/>
    <x v="0"/>
    <x v="1"/>
    <x v="0"/>
    <x v="0"/>
    <x v="0"/>
    <x v="19"/>
    <x v="0"/>
    <x v="99"/>
    <x v="0"/>
    <x v="316"/>
    <x v="0"/>
    <x v="99"/>
    <x v="0"/>
    <x v="233"/>
    <x v="1892"/>
  </r>
  <r>
    <x v="27"/>
    <x v="4"/>
    <x v="0"/>
    <x v="4"/>
    <x v="0"/>
    <x v="1"/>
    <x v="0"/>
    <x v="0"/>
    <x v="0"/>
    <x v="20"/>
    <x v="0"/>
    <x v="431"/>
    <x v="0"/>
    <x v="380"/>
    <x v="0"/>
    <x v="437"/>
    <x v="0"/>
    <x v="233"/>
    <x v="1554"/>
  </r>
  <r>
    <x v="27"/>
    <x v="4"/>
    <x v="0"/>
    <x v="4"/>
    <x v="0"/>
    <x v="1"/>
    <x v="0"/>
    <x v="0"/>
    <x v="0"/>
    <x v="21"/>
    <x v="0"/>
    <x v="955"/>
    <x v="0"/>
    <x v="508"/>
    <x v="0"/>
    <x v="963"/>
    <x v="0"/>
    <x v="233"/>
    <x v="1028"/>
  </r>
  <r>
    <x v="27"/>
    <x v="4"/>
    <x v="0"/>
    <x v="4"/>
    <x v="0"/>
    <x v="1"/>
    <x v="0"/>
    <x v="0"/>
    <x v="0"/>
    <x v="22"/>
    <x v="0"/>
    <x v="1214"/>
    <x v="0"/>
    <x v="412"/>
    <x v="0"/>
    <x v="1223"/>
    <x v="0"/>
    <x v="233"/>
    <x v="768"/>
  </r>
  <r>
    <x v="27"/>
    <x v="4"/>
    <x v="0"/>
    <x v="4"/>
    <x v="0"/>
    <x v="1"/>
    <x v="0"/>
    <x v="0"/>
    <x v="0"/>
    <x v="23"/>
    <x v="0"/>
    <x v="1070"/>
    <x v="0"/>
    <x v="579"/>
    <x v="0"/>
    <x v="1079"/>
    <x v="0"/>
    <x v="233"/>
    <x v="912"/>
  </r>
  <r>
    <x v="28"/>
    <x v="4"/>
    <x v="0"/>
    <x v="4"/>
    <x v="0"/>
    <x v="1"/>
    <x v="0"/>
    <x v="0"/>
    <x v="0"/>
    <x v="0"/>
    <x v="0"/>
    <x v="37"/>
    <x v="0"/>
    <x v="667"/>
    <x v="0"/>
    <x v="38"/>
    <x v="0"/>
    <x v="233"/>
    <x v="1953"/>
  </r>
  <r>
    <x v="28"/>
    <x v="4"/>
    <x v="0"/>
    <x v="4"/>
    <x v="0"/>
    <x v="1"/>
    <x v="0"/>
    <x v="0"/>
    <x v="0"/>
    <x v="1"/>
    <x v="0"/>
    <x v="53"/>
    <x v="0"/>
    <x v="726"/>
    <x v="0"/>
    <x v="53"/>
    <x v="0"/>
    <x v="233"/>
    <x v="1938"/>
  </r>
  <r>
    <x v="28"/>
    <x v="4"/>
    <x v="0"/>
    <x v="4"/>
    <x v="0"/>
    <x v="1"/>
    <x v="0"/>
    <x v="0"/>
    <x v="0"/>
    <x v="2"/>
    <x v="0"/>
    <x v="42"/>
    <x v="0"/>
    <x v="749"/>
    <x v="0"/>
    <x v="43"/>
    <x v="0"/>
    <x v="233"/>
    <x v="1948"/>
  </r>
  <r>
    <x v="28"/>
    <x v="4"/>
    <x v="0"/>
    <x v="4"/>
    <x v="0"/>
    <x v="1"/>
    <x v="0"/>
    <x v="0"/>
    <x v="0"/>
    <x v="3"/>
    <x v="0"/>
    <x v="56"/>
    <x v="0"/>
    <x v="745"/>
    <x v="0"/>
    <x v="56"/>
    <x v="0"/>
    <x v="233"/>
    <x v="1935"/>
  </r>
  <r>
    <x v="28"/>
    <x v="4"/>
    <x v="0"/>
    <x v="4"/>
    <x v="0"/>
    <x v="1"/>
    <x v="0"/>
    <x v="0"/>
    <x v="0"/>
    <x v="4"/>
    <x v="0"/>
    <x v="68"/>
    <x v="0"/>
    <x v="686"/>
    <x v="0"/>
    <x v="68"/>
    <x v="0"/>
    <x v="233"/>
    <x v="1923"/>
  </r>
  <r>
    <x v="28"/>
    <x v="4"/>
    <x v="0"/>
    <x v="4"/>
    <x v="0"/>
    <x v="1"/>
    <x v="0"/>
    <x v="0"/>
    <x v="0"/>
    <x v="5"/>
    <x v="0"/>
    <x v="482"/>
    <x v="0"/>
    <x v="537"/>
    <x v="0"/>
    <x v="488"/>
    <x v="0"/>
    <x v="233"/>
    <x v="1503"/>
  </r>
  <r>
    <x v="28"/>
    <x v="4"/>
    <x v="0"/>
    <x v="4"/>
    <x v="0"/>
    <x v="1"/>
    <x v="0"/>
    <x v="0"/>
    <x v="0"/>
    <x v="6"/>
    <x v="0"/>
    <x v="993"/>
    <x v="0"/>
    <x v="597"/>
    <x v="0"/>
    <x v="1002"/>
    <x v="0"/>
    <x v="233"/>
    <x v="989"/>
  </r>
  <r>
    <x v="28"/>
    <x v="4"/>
    <x v="0"/>
    <x v="4"/>
    <x v="0"/>
    <x v="1"/>
    <x v="0"/>
    <x v="0"/>
    <x v="0"/>
    <x v="7"/>
    <x v="0"/>
    <x v="812"/>
    <x v="0"/>
    <x v="481"/>
    <x v="0"/>
    <x v="818"/>
    <x v="0"/>
    <x v="233"/>
    <x v="1173"/>
  </r>
  <r>
    <x v="28"/>
    <x v="4"/>
    <x v="0"/>
    <x v="4"/>
    <x v="0"/>
    <x v="1"/>
    <x v="0"/>
    <x v="0"/>
    <x v="0"/>
    <x v="8"/>
    <x v="0"/>
    <x v="855"/>
    <x v="0"/>
    <x v="352"/>
    <x v="0"/>
    <x v="861"/>
    <x v="0"/>
    <x v="233"/>
    <x v="1130"/>
  </r>
  <r>
    <x v="28"/>
    <x v="4"/>
    <x v="0"/>
    <x v="4"/>
    <x v="0"/>
    <x v="1"/>
    <x v="0"/>
    <x v="0"/>
    <x v="0"/>
    <x v="9"/>
    <x v="0"/>
    <x v="123"/>
    <x v="0"/>
    <x v="279"/>
    <x v="0"/>
    <x v="124"/>
    <x v="0"/>
    <x v="233"/>
    <x v="1867"/>
  </r>
  <r>
    <x v="28"/>
    <x v="4"/>
    <x v="0"/>
    <x v="4"/>
    <x v="0"/>
    <x v="1"/>
    <x v="0"/>
    <x v="0"/>
    <x v="0"/>
    <x v="10"/>
    <x v="0"/>
    <x v="236"/>
    <x v="0"/>
    <x v="252"/>
    <x v="0"/>
    <x v="238"/>
    <x v="0"/>
    <x v="233"/>
    <x v="1753"/>
  </r>
  <r>
    <x v="28"/>
    <x v="4"/>
    <x v="0"/>
    <x v="4"/>
    <x v="0"/>
    <x v="1"/>
    <x v="0"/>
    <x v="0"/>
    <x v="0"/>
    <x v="11"/>
    <x v="0"/>
    <x v="224"/>
    <x v="0"/>
    <x v="240"/>
    <x v="0"/>
    <x v="226"/>
    <x v="0"/>
    <x v="233"/>
    <x v="1765"/>
  </r>
  <r>
    <x v="28"/>
    <x v="4"/>
    <x v="0"/>
    <x v="4"/>
    <x v="0"/>
    <x v="1"/>
    <x v="0"/>
    <x v="0"/>
    <x v="0"/>
    <x v="12"/>
    <x v="0"/>
    <x v="1146"/>
    <x v="0"/>
    <x v="208"/>
    <x v="0"/>
    <x v="1154"/>
    <x v="0"/>
    <x v="233"/>
    <x v="837"/>
  </r>
  <r>
    <x v="28"/>
    <x v="4"/>
    <x v="0"/>
    <x v="4"/>
    <x v="0"/>
    <x v="1"/>
    <x v="0"/>
    <x v="0"/>
    <x v="0"/>
    <x v="13"/>
    <x v="0"/>
    <x v="1187"/>
    <x v="0"/>
    <x v="197"/>
    <x v="0"/>
    <x v="1195"/>
    <x v="0"/>
    <x v="233"/>
    <x v="796"/>
  </r>
  <r>
    <x v="28"/>
    <x v="4"/>
    <x v="0"/>
    <x v="4"/>
    <x v="0"/>
    <x v="1"/>
    <x v="0"/>
    <x v="0"/>
    <x v="0"/>
    <x v="14"/>
    <x v="0"/>
    <x v="1248"/>
    <x v="0"/>
    <x v="209"/>
    <x v="0"/>
    <x v="1258"/>
    <x v="0"/>
    <x v="233"/>
    <x v="733"/>
  </r>
  <r>
    <x v="28"/>
    <x v="4"/>
    <x v="0"/>
    <x v="4"/>
    <x v="0"/>
    <x v="1"/>
    <x v="0"/>
    <x v="0"/>
    <x v="0"/>
    <x v="15"/>
    <x v="0"/>
    <x v="882"/>
    <x v="0"/>
    <x v="246"/>
    <x v="0"/>
    <x v="890"/>
    <x v="0"/>
    <x v="233"/>
    <x v="1101"/>
  </r>
  <r>
    <x v="28"/>
    <x v="4"/>
    <x v="0"/>
    <x v="4"/>
    <x v="0"/>
    <x v="1"/>
    <x v="0"/>
    <x v="0"/>
    <x v="0"/>
    <x v="16"/>
    <x v="0"/>
    <x v="444"/>
    <x v="0"/>
    <x v="268"/>
    <x v="0"/>
    <x v="450"/>
    <x v="0"/>
    <x v="233"/>
    <x v="1541"/>
  </r>
  <r>
    <x v="28"/>
    <x v="4"/>
    <x v="0"/>
    <x v="4"/>
    <x v="0"/>
    <x v="1"/>
    <x v="0"/>
    <x v="0"/>
    <x v="0"/>
    <x v="17"/>
    <x v="0"/>
    <x v="161"/>
    <x v="0"/>
    <x v="228"/>
    <x v="0"/>
    <x v="162"/>
    <x v="0"/>
    <x v="233"/>
    <x v="1829"/>
  </r>
  <r>
    <x v="28"/>
    <x v="4"/>
    <x v="0"/>
    <x v="4"/>
    <x v="0"/>
    <x v="1"/>
    <x v="0"/>
    <x v="0"/>
    <x v="0"/>
    <x v="18"/>
    <x v="0"/>
    <x v="295"/>
    <x v="0"/>
    <x v="277"/>
    <x v="0"/>
    <x v="298"/>
    <x v="0"/>
    <x v="233"/>
    <x v="1693"/>
  </r>
  <r>
    <x v="28"/>
    <x v="4"/>
    <x v="0"/>
    <x v="4"/>
    <x v="0"/>
    <x v="1"/>
    <x v="0"/>
    <x v="0"/>
    <x v="0"/>
    <x v="19"/>
    <x v="0"/>
    <x v="555"/>
    <x v="0"/>
    <x v="332"/>
    <x v="0"/>
    <x v="561"/>
    <x v="0"/>
    <x v="233"/>
    <x v="1430"/>
  </r>
  <r>
    <x v="28"/>
    <x v="4"/>
    <x v="0"/>
    <x v="4"/>
    <x v="0"/>
    <x v="1"/>
    <x v="0"/>
    <x v="0"/>
    <x v="0"/>
    <x v="20"/>
    <x v="0"/>
    <x v="498"/>
    <x v="0"/>
    <x v="399"/>
    <x v="0"/>
    <x v="504"/>
    <x v="0"/>
    <x v="233"/>
    <x v="1487"/>
  </r>
  <r>
    <x v="28"/>
    <x v="4"/>
    <x v="0"/>
    <x v="4"/>
    <x v="0"/>
    <x v="1"/>
    <x v="0"/>
    <x v="0"/>
    <x v="0"/>
    <x v="21"/>
    <x v="0"/>
    <x v="1080"/>
    <x v="0"/>
    <x v="515"/>
    <x v="0"/>
    <x v="1090"/>
    <x v="0"/>
    <x v="233"/>
    <x v="901"/>
  </r>
  <r>
    <x v="28"/>
    <x v="4"/>
    <x v="0"/>
    <x v="4"/>
    <x v="0"/>
    <x v="1"/>
    <x v="0"/>
    <x v="0"/>
    <x v="0"/>
    <x v="22"/>
    <x v="0"/>
    <x v="696"/>
    <x v="0"/>
    <x v="420"/>
    <x v="0"/>
    <x v="704"/>
    <x v="0"/>
    <x v="233"/>
    <x v="1287"/>
  </r>
  <r>
    <x v="28"/>
    <x v="4"/>
    <x v="0"/>
    <x v="4"/>
    <x v="0"/>
    <x v="1"/>
    <x v="0"/>
    <x v="0"/>
    <x v="0"/>
    <x v="23"/>
    <x v="0"/>
    <x v="731"/>
    <x v="0"/>
    <x v="590"/>
    <x v="0"/>
    <x v="738"/>
    <x v="0"/>
    <x v="233"/>
    <x v="1253"/>
  </r>
  <r>
    <x v="29"/>
    <x v="4"/>
    <x v="0"/>
    <x v="4"/>
    <x v="0"/>
    <x v="1"/>
    <x v="0"/>
    <x v="0"/>
    <x v="0"/>
    <x v="0"/>
    <x v="0"/>
    <x v="929"/>
    <x v="0"/>
    <x v="692"/>
    <x v="0"/>
    <x v="939"/>
    <x v="0"/>
    <x v="233"/>
    <x v="1052"/>
  </r>
  <r>
    <x v="29"/>
    <x v="4"/>
    <x v="0"/>
    <x v="4"/>
    <x v="0"/>
    <x v="1"/>
    <x v="0"/>
    <x v="0"/>
    <x v="0"/>
    <x v="1"/>
    <x v="0"/>
    <x v="909"/>
    <x v="0"/>
    <x v="737"/>
    <x v="0"/>
    <x v="917"/>
    <x v="0"/>
    <x v="233"/>
    <x v="1074"/>
  </r>
  <r>
    <x v="29"/>
    <x v="4"/>
    <x v="0"/>
    <x v="4"/>
    <x v="0"/>
    <x v="1"/>
    <x v="0"/>
    <x v="0"/>
    <x v="0"/>
    <x v="2"/>
    <x v="0"/>
    <x v="885"/>
    <x v="0"/>
    <x v="764"/>
    <x v="0"/>
    <x v="893"/>
    <x v="0"/>
    <x v="233"/>
    <x v="1098"/>
  </r>
  <r>
    <x v="29"/>
    <x v="4"/>
    <x v="0"/>
    <x v="4"/>
    <x v="0"/>
    <x v="1"/>
    <x v="0"/>
    <x v="0"/>
    <x v="0"/>
    <x v="3"/>
    <x v="0"/>
    <x v="899"/>
    <x v="0"/>
    <x v="762"/>
    <x v="0"/>
    <x v="907"/>
    <x v="0"/>
    <x v="233"/>
    <x v="1084"/>
  </r>
  <r>
    <x v="29"/>
    <x v="4"/>
    <x v="0"/>
    <x v="4"/>
    <x v="0"/>
    <x v="1"/>
    <x v="0"/>
    <x v="0"/>
    <x v="0"/>
    <x v="4"/>
    <x v="0"/>
    <x v="886"/>
    <x v="0"/>
    <x v="697"/>
    <x v="0"/>
    <x v="894"/>
    <x v="0"/>
    <x v="233"/>
    <x v="1097"/>
  </r>
  <r>
    <x v="29"/>
    <x v="4"/>
    <x v="0"/>
    <x v="4"/>
    <x v="0"/>
    <x v="1"/>
    <x v="0"/>
    <x v="0"/>
    <x v="0"/>
    <x v="5"/>
    <x v="0"/>
    <x v="508"/>
    <x v="0"/>
    <x v="535"/>
    <x v="0"/>
    <x v="514"/>
    <x v="0"/>
    <x v="233"/>
    <x v="1477"/>
  </r>
  <r>
    <x v="29"/>
    <x v="4"/>
    <x v="0"/>
    <x v="4"/>
    <x v="0"/>
    <x v="1"/>
    <x v="0"/>
    <x v="0"/>
    <x v="0"/>
    <x v="6"/>
    <x v="0"/>
    <x v="765"/>
    <x v="0"/>
    <x v="593"/>
    <x v="0"/>
    <x v="772"/>
    <x v="0"/>
    <x v="233"/>
    <x v="1219"/>
  </r>
  <r>
    <x v="29"/>
    <x v="4"/>
    <x v="0"/>
    <x v="4"/>
    <x v="0"/>
    <x v="1"/>
    <x v="0"/>
    <x v="0"/>
    <x v="0"/>
    <x v="7"/>
    <x v="0"/>
    <x v="986"/>
    <x v="0"/>
    <x v="479"/>
    <x v="0"/>
    <x v="994"/>
    <x v="0"/>
    <x v="233"/>
    <x v="997"/>
  </r>
  <r>
    <x v="29"/>
    <x v="4"/>
    <x v="0"/>
    <x v="4"/>
    <x v="0"/>
    <x v="1"/>
    <x v="0"/>
    <x v="0"/>
    <x v="0"/>
    <x v="8"/>
    <x v="0"/>
    <x v="1083"/>
    <x v="0"/>
    <x v="360"/>
    <x v="0"/>
    <x v="1093"/>
    <x v="0"/>
    <x v="233"/>
    <x v="898"/>
  </r>
  <r>
    <x v="29"/>
    <x v="4"/>
    <x v="0"/>
    <x v="4"/>
    <x v="0"/>
    <x v="1"/>
    <x v="0"/>
    <x v="0"/>
    <x v="0"/>
    <x v="9"/>
    <x v="0"/>
    <x v="746"/>
    <x v="0"/>
    <x v="299"/>
    <x v="0"/>
    <x v="753"/>
    <x v="0"/>
    <x v="233"/>
    <x v="1238"/>
  </r>
  <r>
    <x v="29"/>
    <x v="4"/>
    <x v="0"/>
    <x v="4"/>
    <x v="0"/>
    <x v="1"/>
    <x v="0"/>
    <x v="0"/>
    <x v="0"/>
    <x v="10"/>
    <x v="0"/>
    <x v="718"/>
    <x v="0"/>
    <x v="267"/>
    <x v="0"/>
    <x v="725"/>
    <x v="0"/>
    <x v="233"/>
    <x v="1266"/>
  </r>
  <r>
    <x v="29"/>
    <x v="4"/>
    <x v="0"/>
    <x v="4"/>
    <x v="0"/>
    <x v="1"/>
    <x v="0"/>
    <x v="0"/>
    <x v="0"/>
    <x v="11"/>
    <x v="0"/>
    <x v="991"/>
    <x v="0"/>
    <x v="260"/>
    <x v="0"/>
    <x v="1001"/>
    <x v="0"/>
    <x v="233"/>
    <x v="990"/>
  </r>
  <r>
    <x v="29"/>
    <x v="4"/>
    <x v="0"/>
    <x v="4"/>
    <x v="0"/>
    <x v="1"/>
    <x v="0"/>
    <x v="0"/>
    <x v="0"/>
    <x v="12"/>
    <x v="0"/>
    <x v="906"/>
    <x v="0"/>
    <x v="258"/>
    <x v="0"/>
    <x v="914"/>
    <x v="0"/>
    <x v="233"/>
    <x v="1077"/>
  </r>
  <r>
    <x v="29"/>
    <x v="4"/>
    <x v="0"/>
    <x v="4"/>
    <x v="0"/>
    <x v="1"/>
    <x v="0"/>
    <x v="0"/>
    <x v="0"/>
    <x v="13"/>
    <x v="0"/>
    <x v="1009"/>
    <x v="0"/>
    <x v="250"/>
    <x v="0"/>
    <x v="1019"/>
    <x v="0"/>
    <x v="233"/>
    <x v="972"/>
  </r>
  <r>
    <x v="29"/>
    <x v="4"/>
    <x v="0"/>
    <x v="4"/>
    <x v="0"/>
    <x v="1"/>
    <x v="0"/>
    <x v="0"/>
    <x v="0"/>
    <x v="14"/>
    <x v="0"/>
    <x v="970"/>
    <x v="0"/>
    <x v="257"/>
    <x v="0"/>
    <x v="978"/>
    <x v="0"/>
    <x v="233"/>
    <x v="1013"/>
  </r>
  <r>
    <x v="29"/>
    <x v="4"/>
    <x v="0"/>
    <x v="4"/>
    <x v="0"/>
    <x v="1"/>
    <x v="0"/>
    <x v="0"/>
    <x v="0"/>
    <x v="15"/>
    <x v="0"/>
    <x v="727"/>
    <x v="0"/>
    <x v="275"/>
    <x v="0"/>
    <x v="734"/>
    <x v="0"/>
    <x v="233"/>
    <x v="1257"/>
  </r>
  <r>
    <x v="29"/>
    <x v="4"/>
    <x v="0"/>
    <x v="4"/>
    <x v="0"/>
    <x v="1"/>
    <x v="0"/>
    <x v="0"/>
    <x v="0"/>
    <x v="16"/>
    <x v="0"/>
    <x v="581"/>
    <x v="0"/>
    <x v="310"/>
    <x v="0"/>
    <x v="587"/>
    <x v="0"/>
    <x v="233"/>
    <x v="1404"/>
  </r>
  <r>
    <x v="29"/>
    <x v="4"/>
    <x v="0"/>
    <x v="4"/>
    <x v="0"/>
    <x v="1"/>
    <x v="0"/>
    <x v="0"/>
    <x v="0"/>
    <x v="17"/>
    <x v="0"/>
    <x v="538"/>
    <x v="0"/>
    <x v="292"/>
    <x v="0"/>
    <x v="543"/>
    <x v="0"/>
    <x v="233"/>
    <x v="1448"/>
  </r>
  <r>
    <x v="29"/>
    <x v="4"/>
    <x v="0"/>
    <x v="4"/>
    <x v="0"/>
    <x v="1"/>
    <x v="0"/>
    <x v="0"/>
    <x v="0"/>
    <x v="18"/>
    <x v="0"/>
    <x v="540"/>
    <x v="0"/>
    <x v="353"/>
    <x v="0"/>
    <x v="546"/>
    <x v="0"/>
    <x v="233"/>
    <x v="1445"/>
  </r>
  <r>
    <x v="29"/>
    <x v="4"/>
    <x v="0"/>
    <x v="4"/>
    <x v="0"/>
    <x v="1"/>
    <x v="0"/>
    <x v="0"/>
    <x v="0"/>
    <x v="19"/>
    <x v="0"/>
    <x v="590"/>
    <x v="0"/>
    <x v="429"/>
    <x v="0"/>
    <x v="598"/>
    <x v="0"/>
    <x v="233"/>
    <x v="1393"/>
  </r>
  <r>
    <x v="29"/>
    <x v="4"/>
    <x v="0"/>
    <x v="4"/>
    <x v="0"/>
    <x v="1"/>
    <x v="0"/>
    <x v="0"/>
    <x v="0"/>
    <x v="20"/>
    <x v="0"/>
    <x v="442"/>
    <x v="0"/>
    <x v="488"/>
    <x v="0"/>
    <x v="448"/>
    <x v="0"/>
    <x v="233"/>
    <x v="1543"/>
  </r>
  <r>
    <x v="29"/>
    <x v="4"/>
    <x v="0"/>
    <x v="4"/>
    <x v="0"/>
    <x v="1"/>
    <x v="0"/>
    <x v="0"/>
    <x v="0"/>
    <x v="21"/>
    <x v="0"/>
    <x v="735"/>
    <x v="0"/>
    <x v="594"/>
    <x v="0"/>
    <x v="742"/>
    <x v="0"/>
    <x v="233"/>
    <x v="1249"/>
  </r>
  <r>
    <x v="29"/>
    <x v="4"/>
    <x v="0"/>
    <x v="4"/>
    <x v="0"/>
    <x v="1"/>
    <x v="0"/>
    <x v="0"/>
    <x v="0"/>
    <x v="22"/>
    <x v="0"/>
    <x v="1046"/>
    <x v="0"/>
    <x v="449"/>
    <x v="0"/>
    <x v="1056"/>
    <x v="0"/>
    <x v="233"/>
    <x v="935"/>
  </r>
  <r>
    <x v="29"/>
    <x v="4"/>
    <x v="0"/>
    <x v="4"/>
    <x v="0"/>
    <x v="1"/>
    <x v="0"/>
    <x v="0"/>
    <x v="0"/>
    <x v="23"/>
    <x v="0"/>
    <x v="823"/>
    <x v="0"/>
    <x v="584"/>
    <x v="0"/>
    <x v="829"/>
    <x v="0"/>
    <x v="233"/>
    <x v="1162"/>
  </r>
  <r>
    <x v="30"/>
    <x v="4"/>
    <x v="0"/>
    <x v="4"/>
    <x v="0"/>
    <x v="1"/>
    <x v="0"/>
    <x v="0"/>
    <x v="0"/>
    <x v="0"/>
    <x v="0"/>
    <x v="1478"/>
    <x v="0"/>
    <x v="698"/>
    <x v="0"/>
    <x v="1487"/>
    <x v="0"/>
    <x v="233"/>
    <x v="504"/>
  </r>
  <r>
    <x v="30"/>
    <x v="4"/>
    <x v="0"/>
    <x v="4"/>
    <x v="0"/>
    <x v="1"/>
    <x v="0"/>
    <x v="0"/>
    <x v="0"/>
    <x v="1"/>
    <x v="0"/>
    <x v="1399"/>
    <x v="0"/>
    <x v="775"/>
    <x v="0"/>
    <x v="1410"/>
    <x v="0"/>
    <x v="233"/>
    <x v="581"/>
  </r>
  <r>
    <x v="30"/>
    <x v="4"/>
    <x v="0"/>
    <x v="4"/>
    <x v="0"/>
    <x v="1"/>
    <x v="0"/>
    <x v="0"/>
    <x v="0"/>
    <x v="2"/>
    <x v="0"/>
    <x v="1355"/>
    <x v="0"/>
    <x v="794"/>
    <x v="0"/>
    <x v="1367"/>
    <x v="0"/>
    <x v="233"/>
    <x v="624"/>
  </r>
  <r>
    <x v="30"/>
    <x v="4"/>
    <x v="0"/>
    <x v="4"/>
    <x v="0"/>
    <x v="1"/>
    <x v="0"/>
    <x v="0"/>
    <x v="0"/>
    <x v="3"/>
    <x v="0"/>
    <x v="1369"/>
    <x v="0"/>
    <x v="800"/>
    <x v="0"/>
    <x v="1381"/>
    <x v="0"/>
    <x v="233"/>
    <x v="610"/>
  </r>
  <r>
    <x v="30"/>
    <x v="4"/>
    <x v="0"/>
    <x v="4"/>
    <x v="0"/>
    <x v="1"/>
    <x v="0"/>
    <x v="0"/>
    <x v="0"/>
    <x v="4"/>
    <x v="0"/>
    <x v="1389"/>
    <x v="0"/>
    <x v="761"/>
    <x v="0"/>
    <x v="1399"/>
    <x v="0"/>
    <x v="233"/>
    <x v="592"/>
  </r>
  <r>
    <x v="30"/>
    <x v="4"/>
    <x v="0"/>
    <x v="4"/>
    <x v="0"/>
    <x v="1"/>
    <x v="0"/>
    <x v="0"/>
    <x v="0"/>
    <x v="5"/>
    <x v="0"/>
    <x v="1330"/>
    <x v="0"/>
    <x v="622"/>
    <x v="0"/>
    <x v="1342"/>
    <x v="0"/>
    <x v="233"/>
    <x v="649"/>
  </r>
  <r>
    <x v="30"/>
    <x v="4"/>
    <x v="0"/>
    <x v="4"/>
    <x v="0"/>
    <x v="1"/>
    <x v="0"/>
    <x v="0"/>
    <x v="0"/>
    <x v="6"/>
    <x v="0"/>
    <x v="1615"/>
    <x v="0"/>
    <x v="1288"/>
    <x v="0"/>
    <x v="1625"/>
    <x v="0"/>
    <x v="233"/>
    <x v="366"/>
  </r>
  <r>
    <x v="30"/>
    <x v="4"/>
    <x v="0"/>
    <x v="4"/>
    <x v="0"/>
    <x v="1"/>
    <x v="0"/>
    <x v="0"/>
    <x v="0"/>
    <x v="7"/>
    <x v="0"/>
    <x v="1716"/>
    <x v="0"/>
    <x v="1242"/>
    <x v="0"/>
    <x v="1727"/>
    <x v="0"/>
    <x v="233"/>
    <x v="264"/>
  </r>
  <r>
    <x v="30"/>
    <x v="4"/>
    <x v="0"/>
    <x v="4"/>
    <x v="0"/>
    <x v="1"/>
    <x v="0"/>
    <x v="0"/>
    <x v="0"/>
    <x v="8"/>
    <x v="0"/>
    <x v="1838"/>
    <x v="0"/>
    <x v="1200"/>
    <x v="0"/>
    <x v="1853"/>
    <x v="0"/>
    <x v="233"/>
    <x v="138"/>
  </r>
  <r>
    <x v="30"/>
    <x v="4"/>
    <x v="0"/>
    <x v="4"/>
    <x v="0"/>
    <x v="1"/>
    <x v="0"/>
    <x v="0"/>
    <x v="0"/>
    <x v="9"/>
    <x v="0"/>
    <x v="1822"/>
    <x v="0"/>
    <x v="1130"/>
    <x v="0"/>
    <x v="1835"/>
    <x v="0"/>
    <x v="233"/>
    <x v="156"/>
  </r>
  <r>
    <x v="30"/>
    <x v="4"/>
    <x v="0"/>
    <x v="4"/>
    <x v="0"/>
    <x v="1"/>
    <x v="0"/>
    <x v="0"/>
    <x v="0"/>
    <x v="10"/>
    <x v="0"/>
    <x v="1864"/>
    <x v="0"/>
    <x v="1088"/>
    <x v="0"/>
    <x v="1878"/>
    <x v="0"/>
    <x v="233"/>
    <x v="113"/>
  </r>
  <r>
    <x v="30"/>
    <x v="4"/>
    <x v="0"/>
    <x v="4"/>
    <x v="0"/>
    <x v="1"/>
    <x v="0"/>
    <x v="0"/>
    <x v="0"/>
    <x v="11"/>
    <x v="0"/>
    <x v="1846"/>
    <x v="0"/>
    <x v="1079"/>
    <x v="0"/>
    <x v="1861"/>
    <x v="0"/>
    <x v="233"/>
    <x v="130"/>
  </r>
  <r>
    <x v="30"/>
    <x v="4"/>
    <x v="0"/>
    <x v="4"/>
    <x v="0"/>
    <x v="1"/>
    <x v="0"/>
    <x v="0"/>
    <x v="0"/>
    <x v="12"/>
    <x v="0"/>
    <x v="1837"/>
    <x v="0"/>
    <x v="1067"/>
    <x v="0"/>
    <x v="1852"/>
    <x v="0"/>
    <x v="233"/>
    <x v="139"/>
  </r>
  <r>
    <x v="30"/>
    <x v="4"/>
    <x v="0"/>
    <x v="4"/>
    <x v="0"/>
    <x v="1"/>
    <x v="0"/>
    <x v="0"/>
    <x v="0"/>
    <x v="13"/>
    <x v="0"/>
    <x v="1820"/>
    <x v="0"/>
    <x v="1075"/>
    <x v="0"/>
    <x v="1833"/>
    <x v="0"/>
    <x v="233"/>
    <x v="158"/>
  </r>
  <r>
    <x v="30"/>
    <x v="4"/>
    <x v="0"/>
    <x v="4"/>
    <x v="0"/>
    <x v="1"/>
    <x v="0"/>
    <x v="0"/>
    <x v="0"/>
    <x v="14"/>
    <x v="0"/>
    <x v="1840"/>
    <x v="0"/>
    <x v="1085"/>
    <x v="0"/>
    <x v="1855"/>
    <x v="0"/>
    <x v="233"/>
    <x v="136"/>
  </r>
  <r>
    <x v="30"/>
    <x v="4"/>
    <x v="0"/>
    <x v="4"/>
    <x v="0"/>
    <x v="1"/>
    <x v="0"/>
    <x v="0"/>
    <x v="0"/>
    <x v="15"/>
    <x v="0"/>
    <x v="1823"/>
    <x v="0"/>
    <x v="1115"/>
    <x v="0"/>
    <x v="1836"/>
    <x v="0"/>
    <x v="233"/>
    <x v="155"/>
  </r>
  <r>
    <x v="30"/>
    <x v="4"/>
    <x v="0"/>
    <x v="4"/>
    <x v="0"/>
    <x v="1"/>
    <x v="0"/>
    <x v="0"/>
    <x v="0"/>
    <x v="16"/>
    <x v="0"/>
    <x v="1785"/>
    <x v="0"/>
    <x v="1135"/>
    <x v="0"/>
    <x v="1796"/>
    <x v="0"/>
    <x v="233"/>
    <x v="195"/>
  </r>
  <r>
    <x v="30"/>
    <x v="4"/>
    <x v="0"/>
    <x v="4"/>
    <x v="0"/>
    <x v="1"/>
    <x v="0"/>
    <x v="0"/>
    <x v="0"/>
    <x v="17"/>
    <x v="0"/>
    <x v="1740"/>
    <x v="0"/>
    <x v="1068"/>
    <x v="0"/>
    <x v="1752"/>
    <x v="0"/>
    <x v="233"/>
    <x v="239"/>
  </r>
  <r>
    <x v="30"/>
    <x v="4"/>
    <x v="0"/>
    <x v="4"/>
    <x v="0"/>
    <x v="1"/>
    <x v="0"/>
    <x v="0"/>
    <x v="0"/>
    <x v="18"/>
    <x v="0"/>
    <x v="1788"/>
    <x v="0"/>
    <x v="1102"/>
    <x v="0"/>
    <x v="1799"/>
    <x v="0"/>
    <x v="233"/>
    <x v="192"/>
  </r>
  <r>
    <x v="30"/>
    <x v="4"/>
    <x v="0"/>
    <x v="4"/>
    <x v="0"/>
    <x v="1"/>
    <x v="0"/>
    <x v="0"/>
    <x v="0"/>
    <x v="19"/>
    <x v="0"/>
    <x v="1730"/>
    <x v="0"/>
    <x v="1164"/>
    <x v="0"/>
    <x v="1742"/>
    <x v="0"/>
    <x v="233"/>
    <x v="249"/>
  </r>
  <r>
    <x v="30"/>
    <x v="4"/>
    <x v="0"/>
    <x v="4"/>
    <x v="0"/>
    <x v="1"/>
    <x v="0"/>
    <x v="0"/>
    <x v="0"/>
    <x v="20"/>
    <x v="0"/>
    <x v="1939"/>
    <x v="0"/>
    <x v="1212"/>
    <x v="0"/>
    <x v="1959"/>
    <x v="0"/>
    <x v="233"/>
    <x v="32"/>
  </r>
  <r>
    <x v="30"/>
    <x v="4"/>
    <x v="0"/>
    <x v="4"/>
    <x v="0"/>
    <x v="1"/>
    <x v="0"/>
    <x v="0"/>
    <x v="0"/>
    <x v="21"/>
    <x v="0"/>
    <x v="1819"/>
    <x v="0"/>
    <x v="1244"/>
    <x v="0"/>
    <x v="1832"/>
    <x v="0"/>
    <x v="233"/>
    <x v="159"/>
  </r>
  <r>
    <x v="30"/>
    <x v="4"/>
    <x v="0"/>
    <x v="4"/>
    <x v="0"/>
    <x v="1"/>
    <x v="0"/>
    <x v="0"/>
    <x v="0"/>
    <x v="22"/>
    <x v="0"/>
    <x v="1178"/>
    <x v="0"/>
    <x v="531"/>
    <x v="0"/>
    <x v="1186"/>
    <x v="0"/>
    <x v="233"/>
    <x v="805"/>
  </r>
  <r>
    <x v="30"/>
    <x v="4"/>
    <x v="0"/>
    <x v="4"/>
    <x v="0"/>
    <x v="1"/>
    <x v="0"/>
    <x v="0"/>
    <x v="0"/>
    <x v="23"/>
    <x v="0"/>
    <x v="1126"/>
    <x v="0"/>
    <x v="627"/>
    <x v="0"/>
    <x v="1134"/>
    <x v="0"/>
    <x v="233"/>
    <x v="857"/>
  </r>
  <r>
    <x v="31"/>
    <x v="4"/>
    <x v="0"/>
    <x v="4"/>
    <x v="0"/>
    <x v="1"/>
    <x v="0"/>
    <x v="0"/>
    <x v="0"/>
    <x v="0"/>
    <x v="0"/>
    <x v="1086"/>
    <x v="0"/>
    <x v="754"/>
    <x v="0"/>
    <x v="1097"/>
    <x v="0"/>
    <x v="233"/>
    <x v="894"/>
  </r>
  <r>
    <x v="31"/>
    <x v="4"/>
    <x v="0"/>
    <x v="4"/>
    <x v="0"/>
    <x v="1"/>
    <x v="0"/>
    <x v="0"/>
    <x v="0"/>
    <x v="1"/>
    <x v="0"/>
    <x v="1121"/>
    <x v="0"/>
    <x v="819"/>
    <x v="0"/>
    <x v="1129"/>
    <x v="0"/>
    <x v="233"/>
    <x v="862"/>
  </r>
  <r>
    <x v="31"/>
    <x v="4"/>
    <x v="0"/>
    <x v="4"/>
    <x v="0"/>
    <x v="1"/>
    <x v="0"/>
    <x v="0"/>
    <x v="0"/>
    <x v="2"/>
    <x v="0"/>
    <x v="1040"/>
    <x v="0"/>
    <x v="845"/>
    <x v="0"/>
    <x v="1051"/>
    <x v="0"/>
    <x v="233"/>
    <x v="940"/>
  </r>
  <r>
    <x v="31"/>
    <x v="4"/>
    <x v="0"/>
    <x v="4"/>
    <x v="0"/>
    <x v="1"/>
    <x v="0"/>
    <x v="0"/>
    <x v="0"/>
    <x v="3"/>
    <x v="0"/>
    <x v="999"/>
    <x v="0"/>
    <x v="843"/>
    <x v="0"/>
    <x v="1008"/>
    <x v="0"/>
    <x v="233"/>
    <x v="983"/>
  </r>
  <r>
    <x v="31"/>
    <x v="4"/>
    <x v="0"/>
    <x v="4"/>
    <x v="0"/>
    <x v="1"/>
    <x v="0"/>
    <x v="0"/>
    <x v="0"/>
    <x v="4"/>
    <x v="0"/>
    <x v="965"/>
    <x v="0"/>
    <x v="813"/>
    <x v="0"/>
    <x v="973"/>
    <x v="0"/>
    <x v="233"/>
    <x v="1018"/>
  </r>
  <r>
    <x v="31"/>
    <x v="4"/>
    <x v="0"/>
    <x v="4"/>
    <x v="0"/>
    <x v="1"/>
    <x v="0"/>
    <x v="0"/>
    <x v="0"/>
    <x v="5"/>
    <x v="0"/>
    <x v="1114"/>
    <x v="0"/>
    <x v="683"/>
    <x v="0"/>
    <x v="1124"/>
    <x v="0"/>
    <x v="233"/>
    <x v="867"/>
  </r>
  <r>
    <x v="31"/>
    <x v="4"/>
    <x v="0"/>
    <x v="4"/>
    <x v="0"/>
    <x v="1"/>
    <x v="0"/>
    <x v="0"/>
    <x v="0"/>
    <x v="6"/>
    <x v="0"/>
    <x v="840"/>
    <x v="0"/>
    <x v="562"/>
    <x v="0"/>
    <x v="846"/>
    <x v="0"/>
    <x v="233"/>
    <x v="1145"/>
  </r>
  <r>
    <x v="31"/>
    <x v="4"/>
    <x v="0"/>
    <x v="4"/>
    <x v="0"/>
    <x v="1"/>
    <x v="0"/>
    <x v="0"/>
    <x v="0"/>
    <x v="7"/>
    <x v="0"/>
    <x v="901"/>
    <x v="0"/>
    <x v="544"/>
    <x v="0"/>
    <x v="909"/>
    <x v="0"/>
    <x v="233"/>
    <x v="1082"/>
  </r>
  <r>
    <x v="31"/>
    <x v="4"/>
    <x v="0"/>
    <x v="4"/>
    <x v="0"/>
    <x v="1"/>
    <x v="0"/>
    <x v="0"/>
    <x v="0"/>
    <x v="8"/>
    <x v="0"/>
    <x v="887"/>
    <x v="0"/>
    <x v="486"/>
    <x v="0"/>
    <x v="895"/>
    <x v="0"/>
    <x v="233"/>
    <x v="1096"/>
  </r>
  <r>
    <x v="31"/>
    <x v="4"/>
    <x v="0"/>
    <x v="4"/>
    <x v="0"/>
    <x v="1"/>
    <x v="0"/>
    <x v="0"/>
    <x v="0"/>
    <x v="9"/>
    <x v="0"/>
    <x v="878"/>
    <x v="0"/>
    <x v="440"/>
    <x v="0"/>
    <x v="886"/>
    <x v="0"/>
    <x v="233"/>
    <x v="1105"/>
  </r>
  <r>
    <x v="31"/>
    <x v="4"/>
    <x v="0"/>
    <x v="4"/>
    <x v="0"/>
    <x v="1"/>
    <x v="0"/>
    <x v="0"/>
    <x v="0"/>
    <x v="10"/>
    <x v="0"/>
    <x v="978"/>
    <x v="0"/>
    <x v="389"/>
    <x v="0"/>
    <x v="985"/>
    <x v="0"/>
    <x v="233"/>
    <x v="1006"/>
  </r>
  <r>
    <x v="31"/>
    <x v="4"/>
    <x v="0"/>
    <x v="4"/>
    <x v="0"/>
    <x v="1"/>
    <x v="0"/>
    <x v="0"/>
    <x v="0"/>
    <x v="11"/>
    <x v="0"/>
    <x v="1006"/>
    <x v="0"/>
    <x v="370"/>
    <x v="0"/>
    <x v="1017"/>
    <x v="0"/>
    <x v="233"/>
    <x v="974"/>
  </r>
  <r>
    <x v="31"/>
    <x v="4"/>
    <x v="0"/>
    <x v="4"/>
    <x v="0"/>
    <x v="1"/>
    <x v="0"/>
    <x v="0"/>
    <x v="0"/>
    <x v="12"/>
    <x v="0"/>
    <x v="1016"/>
    <x v="0"/>
    <x v="347"/>
    <x v="0"/>
    <x v="1025"/>
    <x v="0"/>
    <x v="233"/>
    <x v="966"/>
  </r>
  <r>
    <x v="31"/>
    <x v="4"/>
    <x v="0"/>
    <x v="4"/>
    <x v="0"/>
    <x v="1"/>
    <x v="0"/>
    <x v="0"/>
    <x v="0"/>
    <x v="13"/>
    <x v="0"/>
    <x v="1026"/>
    <x v="0"/>
    <x v="329"/>
    <x v="0"/>
    <x v="1035"/>
    <x v="0"/>
    <x v="233"/>
    <x v="956"/>
  </r>
  <r>
    <x v="31"/>
    <x v="4"/>
    <x v="0"/>
    <x v="4"/>
    <x v="0"/>
    <x v="1"/>
    <x v="0"/>
    <x v="0"/>
    <x v="0"/>
    <x v="14"/>
    <x v="0"/>
    <x v="1005"/>
    <x v="0"/>
    <x v="327"/>
    <x v="0"/>
    <x v="1016"/>
    <x v="0"/>
    <x v="233"/>
    <x v="975"/>
  </r>
  <r>
    <x v="31"/>
    <x v="4"/>
    <x v="0"/>
    <x v="4"/>
    <x v="0"/>
    <x v="1"/>
    <x v="0"/>
    <x v="0"/>
    <x v="0"/>
    <x v="15"/>
    <x v="0"/>
    <x v="869"/>
    <x v="0"/>
    <x v="339"/>
    <x v="0"/>
    <x v="876"/>
    <x v="0"/>
    <x v="233"/>
    <x v="1115"/>
  </r>
  <r>
    <x v="31"/>
    <x v="4"/>
    <x v="0"/>
    <x v="4"/>
    <x v="0"/>
    <x v="1"/>
    <x v="0"/>
    <x v="0"/>
    <x v="0"/>
    <x v="16"/>
    <x v="0"/>
    <x v="690"/>
    <x v="0"/>
    <x v="340"/>
    <x v="0"/>
    <x v="698"/>
    <x v="0"/>
    <x v="233"/>
    <x v="1293"/>
  </r>
  <r>
    <x v="31"/>
    <x v="4"/>
    <x v="0"/>
    <x v="4"/>
    <x v="0"/>
    <x v="1"/>
    <x v="0"/>
    <x v="0"/>
    <x v="0"/>
    <x v="17"/>
    <x v="0"/>
    <x v="620"/>
    <x v="0"/>
    <x v="282"/>
    <x v="0"/>
    <x v="628"/>
    <x v="0"/>
    <x v="233"/>
    <x v="1363"/>
  </r>
  <r>
    <x v="31"/>
    <x v="4"/>
    <x v="0"/>
    <x v="4"/>
    <x v="0"/>
    <x v="1"/>
    <x v="0"/>
    <x v="0"/>
    <x v="0"/>
    <x v="18"/>
    <x v="0"/>
    <x v="743"/>
    <x v="0"/>
    <x v="322"/>
    <x v="0"/>
    <x v="750"/>
    <x v="0"/>
    <x v="233"/>
    <x v="1241"/>
  </r>
  <r>
    <x v="31"/>
    <x v="4"/>
    <x v="0"/>
    <x v="4"/>
    <x v="0"/>
    <x v="1"/>
    <x v="0"/>
    <x v="0"/>
    <x v="0"/>
    <x v="19"/>
    <x v="0"/>
    <x v="908"/>
    <x v="0"/>
    <x v="362"/>
    <x v="0"/>
    <x v="916"/>
    <x v="0"/>
    <x v="233"/>
    <x v="1075"/>
  </r>
  <r>
    <x v="31"/>
    <x v="4"/>
    <x v="0"/>
    <x v="4"/>
    <x v="0"/>
    <x v="1"/>
    <x v="0"/>
    <x v="0"/>
    <x v="0"/>
    <x v="20"/>
    <x v="0"/>
    <x v="1174"/>
    <x v="0"/>
    <x v="439"/>
    <x v="0"/>
    <x v="1182"/>
    <x v="0"/>
    <x v="233"/>
    <x v="809"/>
  </r>
  <r>
    <x v="31"/>
    <x v="4"/>
    <x v="0"/>
    <x v="4"/>
    <x v="0"/>
    <x v="1"/>
    <x v="0"/>
    <x v="0"/>
    <x v="0"/>
    <x v="21"/>
    <x v="0"/>
    <x v="900"/>
    <x v="0"/>
    <x v="503"/>
    <x v="0"/>
    <x v="908"/>
    <x v="0"/>
    <x v="233"/>
    <x v="1083"/>
  </r>
  <r>
    <x v="31"/>
    <x v="4"/>
    <x v="0"/>
    <x v="4"/>
    <x v="0"/>
    <x v="1"/>
    <x v="0"/>
    <x v="0"/>
    <x v="0"/>
    <x v="22"/>
    <x v="0"/>
    <x v="1155"/>
    <x v="0"/>
    <x v="602"/>
    <x v="0"/>
    <x v="1164"/>
    <x v="0"/>
    <x v="233"/>
    <x v="827"/>
  </r>
  <r>
    <x v="31"/>
    <x v="4"/>
    <x v="0"/>
    <x v="4"/>
    <x v="0"/>
    <x v="1"/>
    <x v="0"/>
    <x v="0"/>
    <x v="0"/>
    <x v="23"/>
    <x v="0"/>
    <x v="1066"/>
    <x v="0"/>
    <x v="672"/>
    <x v="0"/>
    <x v="1076"/>
    <x v="0"/>
    <x v="233"/>
    <x v="915"/>
  </r>
  <r>
    <x v="32"/>
    <x v="4"/>
    <x v="0"/>
    <x v="4"/>
    <x v="0"/>
    <x v="1"/>
    <x v="0"/>
    <x v="0"/>
    <x v="0"/>
    <x v="0"/>
    <x v="0"/>
    <x v="870"/>
    <x v="0"/>
    <x v="779"/>
    <x v="0"/>
    <x v="878"/>
    <x v="0"/>
    <x v="233"/>
    <x v="1113"/>
  </r>
  <r>
    <x v="32"/>
    <x v="4"/>
    <x v="0"/>
    <x v="4"/>
    <x v="0"/>
    <x v="1"/>
    <x v="0"/>
    <x v="0"/>
    <x v="0"/>
    <x v="1"/>
    <x v="0"/>
    <x v="1163"/>
    <x v="0"/>
    <x v="809"/>
    <x v="0"/>
    <x v="1172"/>
    <x v="0"/>
    <x v="233"/>
    <x v="819"/>
  </r>
  <r>
    <x v="32"/>
    <x v="4"/>
    <x v="0"/>
    <x v="4"/>
    <x v="0"/>
    <x v="1"/>
    <x v="0"/>
    <x v="0"/>
    <x v="0"/>
    <x v="2"/>
    <x v="0"/>
    <x v="960"/>
    <x v="0"/>
    <x v="818"/>
    <x v="0"/>
    <x v="968"/>
    <x v="0"/>
    <x v="233"/>
    <x v="1023"/>
  </r>
  <r>
    <x v="32"/>
    <x v="4"/>
    <x v="0"/>
    <x v="4"/>
    <x v="0"/>
    <x v="1"/>
    <x v="0"/>
    <x v="0"/>
    <x v="0"/>
    <x v="3"/>
    <x v="0"/>
    <x v="1168"/>
    <x v="0"/>
    <x v="802"/>
    <x v="0"/>
    <x v="1176"/>
    <x v="0"/>
    <x v="233"/>
    <x v="815"/>
  </r>
  <r>
    <x v="32"/>
    <x v="4"/>
    <x v="0"/>
    <x v="4"/>
    <x v="0"/>
    <x v="1"/>
    <x v="0"/>
    <x v="0"/>
    <x v="0"/>
    <x v="4"/>
    <x v="0"/>
    <x v="943"/>
    <x v="0"/>
    <x v="714"/>
    <x v="0"/>
    <x v="950"/>
    <x v="0"/>
    <x v="233"/>
    <x v="1041"/>
  </r>
  <r>
    <x v="32"/>
    <x v="4"/>
    <x v="0"/>
    <x v="4"/>
    <x v="0"/>
    <x v="1"/>
    <x v="0"/>
    <x v="0"/>
    <x v="0"/>
    <x v="5"/>
    <x v="0"/>
    <x v="833"/>
    <x v="0"/>
    <x v="534"/>
    <x v="0"/>
    <x v="839"/>
    <x v="0"/>
    <x v="233"/>
    <x v="1152"/>
  </r>
  <r>
    <x v="32"/>
    <x v="4"/>
    <x v="0"/>
    <x v="4"/>
    <x v="0"/>
    <x v="1"/>
    <x v="0"/>
    <x v="0"/>
    <x v="0"/>
    <x v="6"/>
    <x v="0"/>
    <x v="1317"/>
    <x v="0"/>
    <x v="565"/>
    <x v="0"/>
    <x v="1329"/>
    <x v="0"/>
    <x v="233"/>
    <x v="662"/>
  </r>
  <r>
    <x v="32"/>
    <x v="4"/>
    <x v="0"/>
    <x v="4"/>
    <x v="0"/>
    <x v="1"/>
    <x v="0"/>
    <x v="0"/>
    <x v="0"/>
    <x v="7"/>
    <x v="0"/>
    <x v="1699"/>
    <x v="0"/>
    <x v="434"/>
    <x v="0"/>
    <x v="1713"/>
    <x v="0"/>
    <x v="233"/>
    <x v="278"/>
  </r>
  <r>
    <x v="32"/>
    <x v="4"/>
    <x v="0"/>
    <x v="4"/>
    <x v="0"/>
    <x v="1"/>
    <x v="0"/>
    <x v="0"/>
    <x v="0"/>
    <x v="8"/>
    <x v="0"/>
    <x v="1449"/>
    <x v="0"/>
    <x v="283"/>
    <x v="0"/>
    <x v="1459"/>
    <x v="0"/>
    <x v="233"/>
    <x v="532"/>
  </r>
  <r>
    <x v="32"/>
    <x v="4"/>
    <x v="0"/>
    <x v="4"/>
    <x v="0"/>
    <x v="1"/>
    <x v="0"/>
    <x v="0"/>
    <x v="0"/>
    <x v="9"/>
    <x v="0"/>
    <x v="1804"/>
    <x v="0"/>
    <x v="191"/>
    <x v="0"/>
    <x v="1815"/>
    <x v="0"/>
    <x v="233"/>
    <x v="176"/>
  </r>
  <r>
    <x v="32"/>
    <x v="4"/>
    <x v="0"/>
    <x v="4"/>
    <x v="0"/>
    <x v="1"/>
    <x v="0"/>
    <x v="0"/>
    <x v="0"/>
    <x v="10"/>
    <x v="0"/>
    <x v="1604"/>
    <x v="0"/>
    <x v="144"/>
    <x v="0"/>
    <x v="1614"/>
    <x v="0"/>
    <x v="233"/>
    <x v="377"/>
  </r>
  <r>
    <x v="32"/>
    <x v="4"/>
    <x v="0"/>
    <x v="4"/>
    <x v="0"/>
    <x v="1"/>
    <x v="0"/>
    <x v="0"/>
    <x v="0"/>
    <x v="11"/>
    <x v="0"/>
    <x v="1796"/>
    <x v="0"/>
    <x v="124"/>
    <x v="0"/>
    <x v="1807"/>
    <x v="0"/>
    <x v="233"/>
    <x v="184"/>
  </r>
  <r>
    <x v="32"/>
    <x v="4"/>
    <x v="0"/>
    <x v="4"/>
    <x v="0"/>
    <x v="1"/>
    <x v="0"/>
    <x v="0"/>
    <x v="0"/>
    <x v="12"/>
    <x v="0"/>
    <x v="1907"/>
    <x v="0"/>
    <x v="106"/>
    <x v="0"/>
    <x v="1924"/>
    <x v="0"/>
    <x v="233"/>
    <x v="67"/>
  </r>
  <r>
    <x v="32"/>
    <x v="4"/>
    <x v="0"/>
    <x v="4"/>
    <x v="0"/>
    <x v="1"/>
    <x v="0"/>
    <x v="0"/>
    <x v="0"/>
    <x v="13"/>
    <x v="0"/>
    <x v="1797"/>
    <x v="0"/>
    <x v="103"/>
    <x v="0"/>
    <x v="1808"/>
    <x v="0"/>
    <x v="233"/>
    <x v="183"/>
  </r>
  <r>
    <x v="32"/>
    <x v="4"/>
    <x v="0"/>
    <x v="4"/>
    <x v="0"/>
    <x v="1"/>
    <x v="0"/>
    <x v="0"/>
    <x v="0"/>
    <x v="14"/>
    <x v="0"/>
    <x v="1956"/>
    <x v="0"/>
    <x v="1133"/>
    <x v="0"/>
    <x v="1975"/>
    <x v="0"/>
    <x v="233"/>
    <x v="16"/>
  </r>
  <r>
    <x v="32"/>
    <x v="4"/>
    <x v="0"/>
    <x v="4"/>
    <x v="0"/>
    <x v="1"/>
    <x v="0"/>
    <x v="0"/>
    <x v="0"/>
    <x v="15"/>
    <x v="0"/>
    <x v="1780"/>
    <x v="0"/>
    <x v="130"/>
    <x v="0"/>
    <x v="1792"/>
    <x v="0"/>
    <x v="233"/>
    <x v="199"/>
  </r>
  <r>
    <x v="32"/>
    <x v="4"/>
    <x v="0"/>
    <x v="4"/>
    <x v="0"/>
    <x v="1"/>
    <x v="0"/>
    <x v="0"/>
    <x v="0"/>
    <x v="16"/>
    <x v="0"/>
    <x v="893"/>
    <x v="0"/>
    <x v="158"/>
    <x v="0"/>
    <x v="901"/>
    <x v="0"/>
    <x v="233"/>
    <x v="1090"/>
  </r>
  <r>
    <x v="32"/>
    <x v="4"/>
    <x v="0"/>
    <x v="4"/>
    <x v="0"/>
    <x v="1"/>
    <x v="0"/>
    <x v="0"/>
    <x v="0"/>
    <x v="17"/>
    <x v="0"/>
    <x v="1211"/>
    <x v="0"/>
    <x v="142"/>
    <x v="0"/>
    <x v="1220"/>
    <x v="0"/>
    <x v="233"/>
    <x v="771"/>
  </r>
  <r>
    <x v="32"/>
    <x v="4"/>
    <x v="0"/>
    <x v="4"/>
    <x v="0"/>
    <x v="1"/>
    <x v="0"/>
    <x v="0"/>
    <x v="0"/>
    <x v="18"/>
    <x v="0"/>
    <x v="1489"/>
    <x v="0"/>
    <x v="235"/>
    <x v="0"/>
    <x v="1498"/>
    <x v="0"/>
    <x v="233"/>
    <x v="493"/>
  </r>
  <r>
    <x v="32"/>
    <x v="4"/>
    <x v="0"/>
    <x v="4"/>
    <x v="0"/>
    <x v="1"/>
    <x v="0"/>
    <x v="0"/>
    <x v="0"/>
    <x v="19"/>
    <x v="0"/>
    <x v="1798"/>
    <x v="0"/>
    <x v="285"/>
    <x v="0"/>
    <x v="1809"/>
    <x v="0"/>
    <x v="233"/>
    <x v="182"/>
  </r>
  <r>
    <x v="32"/>
    <x v="4"/>
    <x v="0"/>
    <x v="4"/>
    <x v="0"/>
    <x v="1"/>
    <x v="0"/>
    <x v="0"/>
    <x v="0"/>
    <x v="20"/>
    <x v="0"/>
    <x v="1298"/>
    <x v="0"/>
    <x v="348"/>
    <x v="0"/>
    <x v="1310"/>
    <x v="0"/>
    <x v="233"/>
    <x v="681"/>
  </r>
  <r>
    <x v="32"/>
    <x v="4"/>
    <x v="0"/>
    <x v="4"/>
    <x v="0"/>
    <x v="1"/>
    <x v="0"/>
    <x v="0"/>
    <x v="0"/>
    <x v="21"/>
    <x v="0"/>
    <x v="1043"/>
    <x v="0"/>
    <x v="483"/>
    <x v="0"/>
    <x v="1053"/>
    <x v="0"/>
    <x v="233"/>
    <x v="938"/>
  </r>
  <r>
    <x v="32"/>
    <x v="4"/>
    <x v="0"/>
    <x v="4"/>
    <x v="0"/>
    <x v="1"/>
    <x v="0"/>
    <x v="0"/>
    <x v="0"/>
    <x v="22"/>
    <x v="0"/>
    <x v="1054"/>
    <x v="0"/>
    <x v="382"/>
    <x v="0"/>
    <x v="1064"/>
    <x v="0"/>
    <x v="233"/>
    <x v="927"/>
  </r>
  <r>
    <x v="32"/>
    <x v="4"/>
    <x v="0"/>
    <x v="4"/>
    <x v="0"/>
    <x v="1"/>
    <x v="0"/>
    <x v="0"/>
    <x v="0"/>
    <x v="23"/>
    <x v="0"/>
    <x v="954"/>
    <x v="0"/>
    <x v="553"/>
    <x v="0"/>
    <x v="962"/>
    <x v="0"/>
    <x v="233"/>
    <x v="1029"/>
  </r>
  <r>
    <x v="33"/>
    <x v="4"/>
    <x v="0"/>
    <x v="4"/>
    <x v="0"/>
    <x v="1"/>
    <x v="0"/>
    <x v="0"/>
    <x v="0"/>
    <x v="0"/>
    <x v="0"/>
    <x v="6"/>
    <x v="0"/>
    <x v="646"/>
    <x v="0"/>
    <x v="6"/>
    <x v="0"/>
    <x v="233"/>
    <x v="1985"/>
  </r>
  <r>
    <x v="33"/>
    <x v="4"/>
    <x v="0"/>
    <x v="4"/>
    <x v="0"/>
    <x v="1"/>
    <x v="0"/>
    <x v="0"/>
    <x v="0"/>
    <x v="1"/>
    <x v="0"/>
    <x v="313"/>
    <x v="0"/>
    <x v="701"/>
    <x v="0"/>
    <x v="317"/>
    <x v="0"/>
    <x v="233"/>
    <x v="1674"/>
  </r>
  <r>
    <x v="33"/>
    <x v="4"/>
    <x v="0"/>
    <x v="4"/>
    <x v="0"/>
    <x v="1"/>
    <x v="0"/>
    <x v="0"/>
    <x v="0"/>
    <x v="2"/>
    <x v="0"/>
    <x v="15"/>
    <x v="0"/>
    <x v="716"/>
    <x v="0"/>
    <x v="15"/>
    <x v="0"/>
    <x v="233"/>
    <x v="1976"/>
  </r>
  <r>
    <x v="33"/>
    <x v="4"/>
    <x v="0"/>
    <x v="4"/>
    <x v="0"/>
    <x v="1"/>
    <x v="0"/>
    <x v="0"/>
    <x v="0"/>
    <x v="3"/>
    <x v="0"/>
    <x v="308"/>
    <x v="0"/>
    <x v="713"/>
    <x v="0"/>
    <x v="313"/>
    <x v="0"/>
    <x v="233"/>
    <x v="1678"/>
  </r>
  <r>
    <x v="33"/>
    <x v="4"/>
    <x v="0"/>
    <x v="4"/>
    <x v="0"/>
    <x v="1"/>
    <x v="0"/>
    <x v="0"/>
    <x v="0"/>
    <x v="4"/>
    <x v="0"/>
    <x v="48"/>
    <x v="0"/>
    <x v="649"/>
    <x v="0"/>
    <x v="48"/>
    <x v="0"/>
    <x v="233"/>
    <x v="1943"/>
  </r>
  <r>
    <x v="33"/>
    <x v="4"/>
    <x v="0"/>
    <x v="4"/>
    <x v="0"/>
    <x v="1"/>
    <x v="0"/>
    <x v="0"/>
    <x v="0"/>
    <x v="5"/>
    <x v="0"/>
    <x v="12"/>
    <x v="0"/>
    <x v="491"/>
    <x v="0"/>
    <x v="12"/>
    <x v="0"/>
    <x v="233"/>
    <x v="1979"/>
  </r>
  <r>
    <x v="33"/>
    <x v="4"/>
    <x v="0"/>
    <x v="4"/>
    <x v="0"/>
    <x v="1"/>
    <x v="0"/>
    <x v="0"/>
    <x v="0"/>
    <x v="6"/>
    <x v="0"/>
    <x v="980"/>
    <x v="0"/>
    <x v="520"/>
    <x v="0"/>
    <x v="987"/>
    <x v="0"/>
    <x v="233"/>
    <x v="1004"/>
  </r>
  <r>
    <x v="33"/>
    <x v="4"/>
    <x v="0"/>
    <x v="4"/>
    <x v="0"/>
    <x v="1"/>
    <x v="0"/>
    <x v="0"/>
    <x v="0"/>
    <x v="7"/>
    <x v="0"/>
    <x v="1260"/>
    <x v="0"/>
    <x v="411"/>
    <x v="0"/>
    <x v="1271"/>
    <x v="0"/>
    <x v="233"/>
    <x v="720"/>
  </r>
  <r>
    <x v="33"/>
    <x v="4"/>
    <x v="0"/>
    <x v="4"/>
    <x v="0"/>
    <x v="1"/>
    <x v="0"/>
    <x v="0"/>
    <x v="0"/>
    <x v="8"/>
    <x v="0"/>
    <x v="1184"/>
    <x v="0"/>
    <x v="294"/>
    <x v="0"/>
    <x v="1192"/>
    <x v="0"/>
    <x v="233"/>
    <x v="799"/>
  </r>
  <r>
    <x v="33"/>
    <x v="4"/>
    <x v="0"/>
    <x v="4"/>
    <x v="0"/>
    <x v="1"/>
    <x v="0"/>
    <x v="0"/>
    <x v="0"/>
    <x v="9"/>
    <x v="0"/>
    <x v="560"/>
    <x v="0"/>
    <x v="207"/>
    <x v="0"/>
    <x v="566"/>
    <x v="0"/>
    <x v="233"/>
    <x v="1425"/>
  </r>
  <r>
    <x v="33"/>
    <x v="4"/>
    <x v="0"/>
    <x v="4"/>
    <x v="0"/>
    <x v="1"/>
    <x v="0"/>
    <x v="0"/>
    <x v="0"/>
    <x v="10"/>
    <x v="0"/>
    <x v="674"/>
    <x v="0"/>
    <x v="205"/>
    <x v="0"/>
    <x v="682"/>
    <x v="0"/>
    <x v="233"/>
    <x v="1309"/>
  </r>
  <r>
    <x v="33"/>
    <x v="4"/>
    <x v="0"/>
    <x v="4"/>
    <x v="0"/>
    <x v="1"/>
    <x v="0"/>
    <x v="0"/>
    <x v="0"/>
    <x v="11"/>
    <x v="0"/>
    <x v="655"/>
    <x v="0"/>
    <x v="182"/>
    <x v="0"/>
    <x v="663"/>
    <x v="0"/>
    <x v="233"/>
    <x v="1328"/>
  </r>
  <r>
    <x v="33"/>
    <x v="4"/>
    <x v="0"/>
    <x v="4"/>
    <x v="0"/>
    <x v="1"/>
    <x v="0"/>
    <x v="0"/>
    <x v="0"/>
    <x v="12"/>
    <x v="0"/>
    <x v="773"/>
    <x v="0"/>
    <x v="166"/>
    <x v="0"/>
    <x v="779"/>
    <x v="0"/>
    <x v="233"/>
    <x v="1212"/>
  </r>
  <r>
    <x v="33"/>
    <x v="4"/>
    <x v="0"/>
    <x v="4"/>
    <x v="0"/>
    <x v="1"/>
    <x v="0"/>
    <x v="0"/>
    <x v="0"/>
    <x v="13"/>
    <x v="0"/>
    <x v="763"/>
    <x v="0"/>
    <x v="184"/>
    <x v="0"/>
    <x v="770"/>
    <x v="0"/>
    <x v="233"/>
    <x v="1221"/>
  </r>
  <r>
    <x v="33"/>
    <x v="4"/>
    <x v="0"/>
    <x v="4"/>
    <x v="0"/>
    <x v="1"/>
    <x v="0"/>
    <x v="0"/>
    <x v="0"/>
    <x v="14"/>
    <x v="0"/>
    <x v="734"/>
    <x v="0"/>
    <x v="165"/>
    <x v="0"/>
    <x v="741"/>
    <x v="0"/>
    <x v="233"/>
    <x v="1250"/>
  </r>
  <r>
    <x v="33"/>
    <x v="4"/>
    <x v="0"/>
    <x v="4"/>
    <x v="0"/>
    <x v="1"/>
    <x v="0"/>
    <x v="0"/>
    <x v="0"/>
    <x v="15"/>
    <x v="0"/>
    <x v="720"/>
    <x v="0"/>
    <x v="198"/>
    <x v="0"/>
    <x v="727"/>
    <x v="0"/>
    <x v="233"/>
    <x v="1264"/>
  </r>
  <r>
    <x v="33"/>
    <x v="4"/>
    <x v="0"/>
    <x v="4"/>
    <x v="0"/>
    <x v="1"/>
    <x v="0"/>
    <x v="0"/>
    <x v="0"/>
    <x v="16"/>
    <x v="0"/>
    <x v="407"/>
    <x v="0"/>
    <x v="221"/>
    <x v="0"/>
    <x v="413"/>
    <x v="0"/>
    <x v="233"/>
    <x v="1578"/>
  </r>
  <r>
    <x v="33"/>
    <x v="4"/>
    <x v="0"/>
    <x v="4"/>
    <x v="0"/>
    <x v="1"/>
    <x v="0"/>
    <x v="0"/>
    <x v="0"/>
    <x v="17"/>
    <x v="0"/>
    <x v="631"/>
    <x v="0"/>
    <x v="196"/>
    <x v="0"/>
    <x v="639"/>
    <x v="0"/>
    <x v="233"/>
    <x v="1352"/>
  </r>
  <r>
    <x v="33"/>
    <x v="4"/>
    <x v="0"/>
    <x v="4"/>
    <x v="0"/>
    <x v="1"/>
    <x v="0"/>
    <x v="0"/>
    <x v="0"/>
    <x v="18"/>
    <x v="0"/>
    <x v="982"/>
    <x v="0"/>
    <x v="264"/>
    <x v="0"/>
    <x v="989"/>
    <x v="0"/>
    <x v="233"/>
    <x v="1002"/>
  </r>
  <r>
    <x v="33"/>
    <x v="4"/>
    <x v="0"/>
    <x v="4"/>
    <x v="0"/>
    <x v="1"/>
    <x v="0"/>
    <x v="0"/>
    <x v="0"/>
    <x v="19"/>
    <x v="0"/>
    <x v="762"/>
    <x v="0"/>
    <x v="304"/>
    <x v="0"/>
    <x v="769"/>
    <x v="0"/>
    <x v="233"/>
    <x v="1222"/>
  </r>
  <r>
    <x v="33"/>
    <x v="4"/>
    <x v="0"/>
    <x v="4"/>
    <x v="0"/>
    <x v="1"/>
    <x v="0"/>
    <x v="0"/>
    <x v="0"/>
    <x v="20"/>
    <x v="0"/>
    <x v="785"/>
    <x v="0"/>
    <x v="381"/>
    <x v="0"/>
    <x v="793"/>
    <x v="0"/>
    <x v="233"/>
    <x v="1198"/>
  </r>
  <r>
    <x v="33"/>
    <x v="4"/>
    <x v="0"/>
    <x v="4"/>
    <x v="0"/>
    <x v="1"/>
    <x v="0"/>
    <x v="0"/>
    <x v="0"/>
    <x v="21"/>
    <x v="0"/>
    <x v="1240"/>
    <x v="0"/>
    <x v="510"/>
    <x v="0"/>
    <x v="1251"/>
    <x v="0"/>
    <x v="233"/>
    <x v="740"/>
  </r>
  <r>
    <x v="33"/>
    <x v="4"/>
    <x v="0"/>
    <x v="4"/>
    <x v="0"/>
    <x v="1"/>
    <x v="0"/>
    <x v="0"/>
    <x v="0"/>
    <x v="22"/>
    <x v="0"/>
    <x v="81"/>
    <x v="0"/>
    <x v="422"/>
    <x v="0"/>
    <x v="81"/>
    <x v="0"/>
    <x v="233"/>
    <x v="1910"/>
  </r>
  <r>
    <x v="33"/>
    <x v="4"/>
    <x v="0"/>
    <x v="4"/>
    <x v="0"/>
    <x v="1"/>
    <x v="0"/>
    <x v="0"/>
    <x v="0"/>
    <x v="23"/>
    <x v="0"/>
    <x v="28"/>
    <x v="0"/>
    <x v="598"/>
    <x v="0"/>
    <x v="29"/>
    <x v="0"/>
    <x v="233"/>
    <x v="1962"/>
  </r>
  <r>
    <x v="34"/>
    <x v="4"/>
    <x v="0"/>
    <x v="2"/>
    <x v="0"/>
    <x v="2"/>
    <x v="0"/>
    <x v="0"/>
    <x v="0"/>
    <x v="19"/>
    <x v="0"/>
    <x v="2029"/>
    <x v="0"/>
    <x v="6"/>
    <x v="0"/>
    <x v="1991"/>
    <x v="122"/>
    <x v="111"/>
    <x v="0"/>
  </r>
  <r>
    <x v="34"/>
    <x v="4"/>
    <x v="0"/>
    <x v="2"/>
    <x v="0"/>
    <x v="2"/>
    <x v="0"/>
    <x v="0"/>
    <x v="0"/>
    <x v="22"/>
    <x v="0"/>
    <x v="2044"/>
    <x v="0"/>
    <x v="312"/>
    <x v="0"/>
    <x v="1991"/>
    <x v="140"/>
    <x v="93"/>
    <x v="0"/>
  </r>
  <r>
    <x v="34"/>
    <x v="4"/>
    <x v="0"/>
    <x v="2"/>
    <x v="0"/>
    <x v="2"/>
    <x v="0"/>
    <x v="0"/>
    <x v="0"/>
    <x v="23"/>
    <x v="0"/>
    <x v="2030"/>
    <x v="0"/>
    <x v="393"/>
    <x v="0"/>
    <x v="1991"/>
    <x v="123"/>
    <x v="110"/>
    <x v="0"/>
  </r>
  <r>
    <x v="34"/>
    <x v="4"/>
    <x v="0"/>
    <x v="4"/>
    <x v="0"/>
    <x v="1"/>
    <x v="0"/>
    <x v="0"/>
    <x v="0"/>
    <x v="0"/>
    <x v="0"/>
    <x v="1032"/>
    <x v="0"/>
    <x v="695"/>
    <x v="0"/>
    <x v="1040"/>
    <x v="0"/>
    <x v="233"/>
    <x v="951"/>
  </r>
  <r>
    <x v="34"/>
    <x v="4"/>
    <x v="0"/>
    <x v="4"/>
    <x v="0"/>
    <x v="1"/>
    <x v="0"/>
    <x v="0"/>
    <x v="0"/>
    <x v="1"/>
    <x v="0"/>
    <x v="1053"/>
    <x v="0"/>
    <x v="314"/>
    <x v="0"/>
    <x v="1048"/>
    <x v="56"/>
    <x v="177"/>
    <x v="943"/>
  </r>
  <r>
    <x v="34"/>
    <x v="4"/>
    <x v="0"/>
    <x v="4"/>
    <x v="0"/>
    <x v="1"/>
    <x v="0"/>
    <x v="0"/>
    <x v="0"/>
    <x v="2"/>
    <x v="0"/>
    <x v="1159"/>
    <x v="0"/>
    <x v="325"/>
    <x v="0"/>
    <x v="1163"/>
    <x v="8"/>
    <x v="225"/>
    <x v="828"/>
  </r>
  <r>
    <x v="34"/>
    <x v="4"/>
    <x v="0"/>
    <x v="4"/>
    <x v="0"/>
    <x v="1"/>
    <x v="0"/>
    <x v="0"/>
    <x v="0"/>
    <x v="3"/>
    <x v="0"/>
    <x v="1154"/>
    <x v="0"/>
    <x v="115"/>
    <x v="0"/>
    <x v="1159"/>
    <x v="6"/>
    <x v="227"/>
    <x v="832"/>
  </r>
  <r>
    <x v="34"/>
    <x v="4"/>
    <x v="0"/>
    <x v="4"/>
    <x v="0"/>
    <x v="1"/>
    <x v="0"/>
    <x v="0"/>
    <x v="0"/>
    <x v="4"/>
    <x v="0"/>
    <x v="926"/>
    <x v="0"/>
    <x v="608"/>
    <x v="0"/>
    <x v="934"/>
    <x v="4"/>
    <x v="229"/>
    <x v="1057"/>
  </r>
  <r>
    <x v="34"/>
    <x v="4"/>
    <x v="0"/>
    <x v="4"/>
    <x v="0"/>
    <x v="1"/>
    <x v="0"/>
    <x v="0"/>
    <x v="0"/>
    <x v="5"/>
    <x v="0"/>
    <x v="816"/>
    <x v="0"/>
    <x v="555"/>
    <x v="0"/>
    <x v="822"/>
    <x v="0"/>
    <x v="233"/>
    <x v="1169"/>
  </r>
  <r>
    <x v="34"/>
    <x v="4"/>
    <x v="0"/>
    <x v="4"/>
    <x v="0"/>
    <x v="1"/>
    <x v="0"/>
    <x v="0"/>
    <x v="0"/>
    <x v="6"/>
    <x v="0"/>
    <x v="1975"/>
    <x v="0"/>
    <x v="211"/>
    <x v="0"/>
    <x v="1884"/>
    <x v="48"/>
    <x v="185"/>
    <x v="107"/>
  </r>
  <r>
    <x v="34"/>
    <x v="4"/>
    <x v="0"/>
    <x v="4"/>
    <x v="0"/>
    <x v="1"/>
    <x v="0"/>
    <x v="0"/>
    <x v="0"/>
    <x v="7"/>
    <x v="0"/>
    <x v="1872"/>
    <x v="0"/>
    <x v="480"/>
    <x v="0"/>
    <x v="1888"/>
    <x v="0"/>
    <x v="233"/>
    <x v="103"/>
  </r>
  <r>
    <x v="34"/>
    <x v="4"/>
    <x v="0"/>
    <x v="4"/>
    <x v="0"/>
    <x v="1"/>
    <x v="0"/>
    <x v="0"/>
    <x v="0"/>
    <x v="8"/>
    <x v="0"/>
    <x v="1871"/>
    <x v="0"/>
    <x v="372"/>
    <x v="0"/>
    <x v="1887"/>
    <x v="0"/>
    <x v="233"/>
    <x v="104"/>
  </r>
  <r>
    <x v="34"/>
    <x v="4"/>
    <x v="0"/>
    <x v="4"/>
    <x v="0"/>
    <x v="1"/>
    <x v="0"/>
    <x v="0"/>
    <x v="0"/>
    <x v="9"/>
    <x v="0"/>
    <x v="1810"/>
    <x v="0"/>
    <x v="313"/>
    <x v="0"/>
    <x v="1824"/>
    <x v="0"/>
    <x v="233"/>
    <x v="167"/>
  </r>
  <r>
    <x v="34"/>
    <x v="4"/>
    <x v="0"/>
    <x v="4"/>
    <x v="0"/>
    <x v="1"/>
    <x v="0"/>
    <x v="0"/>
    <x v="0"/>
    <x v="10"/>
    <x v="0"/>
    <x v="1825"/>
    <x v="0"/>
    <x v="272"/>
    <x v="0"/>
    <x v="1838"/>
    <x v="0"/>
    <x v="233"/>
    <x v="153"/>
  </r>
  <r>
    <x v="34"/>
    <x v="4"/>
    <x v="0"/>
    <x v="4"/>
    <x v="0"/>
    <x v="1"/>
    <x v="0"/>
    <x v="0"/>
    <x v="0"/>
    <x v="11"/>
    <x v="0"/>
    <x v="1918"/>
    <x v="0"/>
    <x v="263"/>
    <x v="0"/>
    <x v="1935"/>
    <x v="0"/>
    <x v="233"/>
    <x v="56"/>
  </r>
  <r>
    <x v="34"/>
    <x v="4"/>
    <x v="0"/>
    <x v="4"/>
    <x v="0"/>
    <x v="1"/>
    <x v="0"/>
    <x v="0"/>
    <x v="0"/>
    <x v="12"/>
    <x v="0"/>
    <x v="1756"/>
    <x v="0"/>
    <x v="253"/>
    <x v="0"/>
    <x v="1768"/>
    <x v="0"/>
    <x v="233"/>
    <x v="223"/>
  </r>
  <r>
    <x v="34"/>
    <x v="4"/>
    <x v="0"/>
    <x v="4"/>
    <x v="0"/>
    <x v="1"/>
    <x v="0"/>
    <x v="0"/>
    <x v="0"/>
    <x v="13"/>
    <x v="0"/>
    <x v="1770"/>
    <x v="0"/>
    <x v="251"/>
    <x v="0"/>
    <x v="1782"/>
    <x v="0"/>
    <x v="233"/>
    <x v="209"/>
  </r>
  <r>
    <x v="34"/>
    <x v="4"/>
    <x v="0"/>
    <x v="4"/>
    <x v="0"/>
    <x v="1"/>
    <x v="0"/>
    <x v="0"/>
    <x v="0"/>
    <x v="14"/>
    <x v="0"/>
    <x v="1870"/>
    <x v="0"/>
    <x v="261"/>
    <x v="0"/>
    <x v="1886"/>
    <x v="0"/>
    <x v="233"/>
    <x v="105"/>
  </r>
  <r>
    <x v="34"/>
    <x v="4"/>
    <x v="0"/>
    <x v="4"/>
    <x v="0"/>
    <x v="1"/>
    <x v="0"/>
    <x v="0"/>
    <x v="0"/>
    <x v="15"/>
    <x v="0"/>
    <x v="1959"/>
    <x v="0"/>
    <x v="286"/>
    <x v="0"/>
    <x v="1978"/>
    <x v="0"/>
    <x v="233"/>
    <x v="13"/>
  </r>
  <r>
    <x v="34"/>
    <x v="4"/>
    <x v="0"/>
    <x v="4"/>
    <x v="0"/>
    <x v="1"/>
    <x v="0"/>
    <x v="0"/>
    <x v="0"/>
    <x v="16"/>
    <x v="0"/>
    <x v="1888"/>
    <x v="0"/>
    <x v="259"/>
    <x v="0"/>
    <x v="1903"/>
    <x v="0"/>
    <x v="233"/>
    <x v="88"/>
  </r>
  <r>
    <x v="34"/>
    <x v="4"/>
    <x v="0"/>
    <x v="4"/>
    <x v="0"/>
    <x v="1"/>
    <x v="0"/>
    <x v="0"/>
    <x v="0"/>
    <x v="17"/>
    <x v="0"/>
    <x v="1919"/>
    <x v="0"/>
    <x v="224"/>
    <x v="0"/>
    <x v="1936"/>
    <x v="0"/>
    <x v="233"/>
    <x v="55"/>
  </r>
  <r>
    <x v="34"/>
    <x v="4"/>
    <x v="0"/>
    <x v="4"/>
    <x v="0"/>
    <x v="1"/>
    <x v="0"/>
    <x v="0"/>
    <x v="0"/>
    <x v="18"/>
    <x v="0"/>
    <x v="1802"/>
    <x v="0"/>
    <x v="273"/>
    <x v="0"/>
    <x v="1813"/>
    <x v="0"/>
    <x v="233"/>
    <x v="178"/>
  </r>
  <r>
    <x v="34"/>
    <x v="4"/>
    <x v="0"/>
    <x v="4"/>
    <x v="0"/>
    <x v="1"/>
    <x v="0"/>
    <x v="0"/>
    <x v="0"/>
    <x v="19"/>
    <x v="0"/>
    <x v="1981"/>
    <x v="0"/>
    <x v="331"/>
    <x v="0"/>
    <x v="1988"/>
    <x v="16"/>
    <x v="217"/>
    <x v="3"/>
  </r>
  <r>
    <x v="34"/>
    <x v="4"/>
    <x v="0"/>
    <x v="4"/>
    <x v="0"/>
    <x v="1"/>
    <x v="0"/>
    <x v="0"/>
    <x v="0"/>
    <x v="20"/>
    <x v="0"/>
    <x v="1909"/>
    <x v="0"/>
    <x v="406"/>
    <x v="0"/>
    <x v="1926"/>
    <x v="0"/>
    <x v="233"/>
    <x v="65"/>
  </r>
  <r>
    <x v="34"/>
    <x v="4"/>
    <x v="0"/>
    <x v="4"/>
    <x v="0"/>
    <x v="1"/>
    <x v="0"/>
    <x v="0"/>
    <x v="0"/>
    <x v="21"/>
    <x v="0"/>
    <x v="1720"/>
    <x v="0"/>
    <x v="540"/>
    <x v="0"/>
    <x v="1732"/>
    <x v="0"/>
    <x v="233"/>
    <x v="259"/>
  </r>
  <r>
    <x v="34"/>
    <x v="4"/>
    <x v="0"/>
    <x v="4"/>
    <x v="0"/>
    <x v="1"/>
    <x v="0"/>
    <x v="0"/>
    <x v="0"/>
    <x v="22"/>
    <x v="0"/>
    <x v="787"/>
    <x v="0"/>
    <x v="76"/>
    <x v="0"/>
    <x v="789"/>
    <x v="43"/>
    <x v="190"/>
    <x v="1202"/>
  </r>
  <r>
    <x v="34"/>
    <x v="4"/>
    <x v="0"/>
    <x v="4"/>
    <x v="0"/>
    <x v="1"/>
    <x v="0"/>
    <x v="0"/>
    <x v="0"/>
    <x v="23"/>
    <x v="0"/>
    <x v="1119"/>
    <x v="0"/>
    <x v="107"/>
    <x v="0"/>
    <x v="1120"/>
    <x v="24"/>
    <x v="209"/>
    <x v="871"/>
  </r>
  <r>
    <x v="35"/>
    <x v="4"/>
    <x v="0"/>
    <x v="2"/>
    <x v="0"/>
    <x v="2"/>
    <x v="0"/>
    <x v="0"/>
    <x v="0"/>
    <x v="11"/>
    <x v="0"/>
    <x v="2060"/>
    <x v="0"/>
    <x v="42"/>
    <x v="0"/>
    <x v="1991"/>
    <x v="161"/>
    <x v="72"/>
    <x v="0"/>
  </r>
  <r>
    <x v="35"/>
    <x v="4"/>
    <x v="0"/>
    <x v="2"/>
    <x v="0"/>
    <x v="2"/>
    <x v="0"/>
    <x v="0"/>
    <x v="0"/>
    <x v="12"/>
    <x v="0"/>
    <x v="2020"/>
    <x v="0"/>
    <x v="1246"/>
    <x v="0"/>
    <x v="1991"/>
    <x v="110"/>
    <x v="123"/>
    <x v="0"/>
  </r>
  <r>
    <x v="35"/>
    <x v="4"/>
    <x v="0"/>
    <x v="2"/>
    <x v="0"/>
    <x v="2"/>
    <x v="0"/>
    <x v="0"/>
    <x v="0"/>
    <x v="13"/>
    <x v="0"/>
    <x v="2061"/>
    <x v="0"/>
    <x v="39"/>
    <x v="0"/>
    <x v="1991"/>
    <x v="162"/>
    <x v="71"/>
    <x v="0"/>
  </r>
  <r>
    <x v="35"/>
    <x v="4"/>
    <x v="0"/>
    <x v="2"/>
    <x v="0"/>
    <x v="2"/>
    <x v="0"/>
    <x v="0"/>
    <x v="0"/>
    <x v="16"/>
    <x v="0"/>
    <x v="2027"/>
    <x v="0"/>
    <x v="1326"/>
    <x v="0"/>
    <x v="1991"/>
    <x v="117"/>
    <x v="116"/>
    <x v="0"/>
  </r>
  <r>
    <x v="35"/>
    <x v="4"/>
    <x v="0"/>
    <x v="2"/>
    <x v="0"/>
    <x v="2"/>
    <x v="0"/>
    <x v="0"/>
    <x v="0"/>
    <x v="17"/>
    <x v="0"/>
    <x v="2054"/>
    <x v="0"/>
    <x v="53"/>
    <x v="0"/>
    <x v="1991"/>
    <x v="151"/>
    <x v="82"/>
    <x v="0"/>
  </r>
  <r>
    <x v="35"/>
    <x v="4"/>
    <x v="0"/>
    <x v="2"/>
    <x v="0"/>
    <x v="2"/>
    <x v="0"/>
    <x v="0"/>
    <x v="0"/>
    <x v="19"/>
    <x v="0"/>
    <x v="2063"/>
    <x v="0"/>
    <x v="61"/>
    <x v="0"/>
    <x v="1991"/>
    <x v="167"/>
    <x v="66"/>
    <x v="0"/>
  </r>
  <r>
    <x v="35"/>
    <x v="4"/>
    <x v="0"/>
    <x v="2"/>
    <x v="0"/>
    <x v="2"/>
    <x v="0"/>
    <x v="0"/>
    <x v="0"/>
    <x v="20"/>
    <x v="0"/>
    <x v="2062"/>
    <x v="0"/>
    <x v="66"/>
    <x v="0"/>
    <x v="1991"/>
    <x v="163"/>
    <x v="70"/>
    <x v="0"/>
  </r>
  <r>
    <x v="35"/>
    <x v="4"/>
    <x v="0"/>
    <x v="2"/>
    <x v="0"/>
    <x v="2"/>
    <x v="0"/>
    <x v="0"/>
    <x v="0"/>
    <x v="21"/>
    <x v="0"/>
    <x v="2059"/>
    <x v="0"/>
    <x v="70"/>
    <x v="0"/>
    <x v="1991"/>
    <x v="157"/>
    <x v="76"/>
    <x v="0"/>
  </r>
  <r>
    <x v="35"/>
    <x v="4"/>
    <x v="0"/>
    <x v="2"/>
    <x v="0"/>
    <x v="2"/>
    <x v="0"/>
    <x v="0"/>
    <x v="0"/>
    <x v="23"/>
    <x v="0"/>
    <x v="2052"/>
    <x v="0"/>
    <x v="82"/>
    <x v="0"/>
    <x v="1991"/>
    <x v="150"/>
    <x v="83"/>
    <x v="0"/>
  </r>
  <r>
    <x v="35"/>
    <x v="4"/>
    <x v="0"/>
    <x v="4"/>
    <x v="0"/>
    <x v="1"/>
    <x v="0"/>
    <x v="0"/>
    <x v="0"/>
    <x v="0"/>
    <x v="0"/>
    <x v="865"/>
    <x v="0"/>
    <x v="781"/>
    <x v="0"/>
    <x v="872"/>
    <x v="0"/>
    <x v="233"/>
    <x v="1119"/>
  </r>
  <r>
    <x v="35"/>
    <x v="4"/>
    <x v="0"/>
    <x v="4"/>
    <x v="0"/>
    <x v="1"/>
    <x v="0"/>
    <x v="0"/>
    <x v="0"/>
    <x v="1"/>
    <x v="0"/>
    <x v="804"/>
    <x v="0"/>
    <x v="117"/>
    <x v="0"/>
    <x v="800"/>
    <x v="40"/>
    <x v="193"/>
    <x v="1191"/>
  </r>
  <r>
    <x v="35"/>
    <x v="4"/>
    <x v="0"/>
    <x v="4"/>
    <x v="0"/>
    <x v="1"/>
    <x v="0"/>
    <x v="0"/>
    <x v="0"/>
    <x v="2"/>
    <x v="0"/>
    <x v="719"/>
    <x v="0"/>
    <x v="797"/>
    <x v="0"/>
    <x v="726"/>
    <x v="0"/>
    <x v="233"/>
    <x v="1265"/>
  </r>
  <r>
    <x v="35"/>
    <x v="4"/>
    <x v="0"/>
    <x v="4"/>
    <x v="0"/>
    <x v="1"/>
    <x v="0"/>
    <x v="0"/>
    <x v="0"/>
    <x v="3"/>
    <x v="0"/>
    <x v="693"/>
    <x v="0"/>
    <x v="804"/>
    <x v="0"/>
    <x v="701"/>
    <x v="0"/>
    <x v="233"/>
    <x v="1290"/>
  </r>
  <r>
    <x v="35"/>
    <x v="4"/>
    <x v="0"/>
    <x v="4"/>
    <x v="0"/>
    <x v="1"/>
    <x v="0"/>
    <x v="0"/>
    <x v="0"/>
    <x v="4"/>
    <x v="0"/>
    <x v="600"/>
    <x v="0"/>
    <x v="445"/>
    <x v="0"/>
    <x v="605"/>
    <x v="52"/>
    <x v="181"/>
    <x v="1386"/>
  </r>
  <r>
    <x v="35"/>
    <x v="4"/>
    <x v="0"/>
    <x v="4"/>
    <x v="0"/>
    <x v="1"/>
    <x v="0"/>
    <x v="0"/>
    <x v="0"/>
    <x v="5"/>
    <x v="0"/>
    <x v="495"/>
    <x v="0"/>
    <x v="641"/>
    <x v="0"/>
    <x v="501"/>
    <x v="0"/>
    <x v="233"/>
    <x v="1490"/>
  </r>
  <r>
    <x v="35"/>
    <x v="4"/>
    <x v="0"/>
    <x v="4"/>
    <x v="0"/>
    <x v="1"/>
    <x v="0"/>
    <x v="0"/>
    <x v="0"/>
    <x v="6"/>
    <x v="0"/>
    <x v="500"/>
    <x v="0"/>
    <x v="499"/>
    <x v="0"/>
    <x v="506"/>
    <x v="0"/>
    <x v="233"/>
    <x v="1485"/>
  </r>
  <r>
    <x v="35"/>
    <x v="4"/>
    <x v="0"/>
    <x v="4"/>
    <x v="0"/>
    <x v="1"/>
    <x v="0"/>
    <x v="0"/>
    <x v="0"/>
    <x v="7"/>
    <x v="0"/>
    <x v="864"/>
    <x v="0"/>
    <x v="91"/>
    <x v="0"/>
    <x v="863"/>
    <x v="58"/>
    <x v="175"/>
    <x v="1128"/>
  </r>
  <r>
    <x v="35"/>
    <x v="4"/>
    <x v="0"/>
    <x v="4"/>
    <x v="0"/>
    <x v="1"/>
    <x v="0"/>
    <x v="0"/>
    <x v="0"/>
    <x v="8"/>
    <x v="0"/>
    <x v="1117"/>
    <x v="0"/>
    <x v="36"/>
    <x v="0"/>
    <x v="1102"/>
    <x v="66"/>
    <x v="167"/>
    <x v="889"/>
  </r>
  <r>
    <x v="35"/>
    <x v="4"/>
    <x v="0"/>
    <x v="4"/>
    <x v="0"/>
    <x v="1"/>
    <x v="0"/>
    <x v="0"/>
    <x v="0"/>
    <x v="9"/>
    <x v="0"/>
    <x v="1247"/>
    <x v="0"/>
    <x v="29"/>
    <x v="0"/>
    <x v="1208"/>
    <x v="73"/>
    <x v="160"/>
    <x v="783"/>
  </r>
  <r>
    <x v="35"/>
    <x v="4"/>
    <x v="0"/>
    <x v="4"/>
    <x v="0"/>
    <x v="1"/>
    <x v="0"/>
    <x v="0"/>
    <x v="0"/>
    <x v="10"/>
    <x v="0"/>
    <x v="1265"/>
    <x v="0"/>
    <x v="43"/>
    <x v="0"/>
    <x v="1239"/>
    <x v="64"/>
    <x v="169"/>
    <x v="752"/>
  </r>
  <r>
    <x v="35"/>
    <x v="4"/>
    <x v="0"/>
    <x v="4"/>
    <x v="0"/>
    <x v="1"/>
    <x v="0"/>
    <x v="0"/>
    <x v="0"/>
    <x v="11"/>
    <x v="0"/>
    <x v="1264"/>
    <x v="0"/>
    <x v="24"/>
    <x v="0"/>
    <x v="1230"/>
    <x v="70"/>
    <x v="163"/>
    <x v="761"/>
  </r>
  <r>
    <x v="35"/>
    <x v="4"/>
    <x v="0"/>
    <x v="4"/>
    <x v="0"/>
    <x v="1"/>
    <x v="0"/>
    <x v="0"/>
    <x v="0"/>
    <x v="12"/>
    <x v="0"/>
    <x v="1014"/>
    <x v="0"/>
    <x v="87"/>
    <x v="0"/>
    <x v="1015"/>
    <x v="12"/>
    <x v="221"/>
    <x v="976"/>
  </r>
  <r>
    <x v="35"/>
    <x v="4"/>
    <x v="0"/>
    <x v="4"/>
    <x v="0"/>
    <x v="1"/>
    <x v="0"/>
    <x v="0"/>
    <x v="0"/>
    <x v="13"/>
    <x v="0"/>
    <x v="937"/>
    <x v="0"/>
    <x v="23"/>
    <x v="0"/>
    <x v="928"/>
    <x v="69"/>
    <x v="164"/>
    <x v="1063"/>
  </r>
  <r>
    <x v="35"/>
    <x v="4"/>
    <x v="0"/>
    <x v="4"/>
    <x v="0"/>
    <x v="1"/>
    <x v="0"/>
    <x v="0"/>
    <x v="0"/>
    <x v="14"/>
    <x v="0"/>
    <x v="875"/>
    <x v="0"/>
    <x v="308"/>
    <x v="0"/>
    <x v="884"/>
    <x v="0"/>
    <x v="233"/>
    <x v="1107"/>
  </r>
  <r>
    <x v="35"/>
    <x v="4"/>
    <x v="0"/>
    <x v="4"/>
    <x v="0"/>
    <x v="1"/>
    <x v="0"/>
    <x v="0"/>
    <x v="0"/>
    <x v="15"/>
    <x v="0"/>
    <x v="863"/>
    <x v="0"/>
    <x v="392"/>
    <x v="0"/>
    <x v="871"/>
    <x v="0"/>
    <x v="233"/>
    <x v="1120"/>
  </r>
  <r>
    <x v="35"/>
    <x v="4"/>
    <x v="0"/>
    <x v="4"/>
    <x v="0"/>
    <x v="1"/>
    <x v="0"/>
    <x v="0"/>
    <x v="0"/>
    <x v="16"/>
    <x v="0"/>
    <x v="876"/>
    <x v="0"/>
    <x v="152"/>
    <x v="0"/>
    <x v="881"/>
    <x v="23"/>
    <x v="210"/>
    <x v="1110"/>
  </r>
  <r>
    <x v="35"/>
    <x v="4"/>
    <x v="0"/>
    <x v="4"/>
    <x v="0"/>
    <x v="1"/>
    <x v="0"/>
    <x v="0"/>
    <x v="0"/>
    <x v="17"/>
    <x v="0"/>
    <x v="1001"/>
    <x v="0"/>
    <x v="40"/>
    <x v="0"/>
    <x v="992"/>
    <x v="60"/>
    <x v="173"/>
    <x v="999"/>
  </r>
  <r>
    <x v="35"/>
    <x v="4"/>
    <x v="0"/>
    <x v="4"/>
    <x v="0"/>
    <x v="1"/>
    <x v="0"/>
    <x v="0"/>
    <x v="0"/>
    <x v="18"/>
    <x v="0"/>
    <x v="1290"/>
    <x v="0"/>
    <x v="452"/>
    <x v="0"/>
    <x v="1301"/>
    <x v="0"/>
    <x v="233"/>
    <x v="690"/>
  </r>
  <r>
    <x v="35"/>
    <x v="4"/>
    <x v="0"/>
    <x v="4"/>
    <x v="0"/>
    <x v="1"/>
    <x v="0"/>
    <x v="0"/>
    <x v="0"/>
    <x v="19"/>
    <x v="0"/>
    <x v="1344"/>
    <x v="0"/>
    <x v="57"/>
    <x v="0"/>
    <x v="1288"/>
    <x v="72"/>
    <x v="161"/>
    <x v="703"/>
  </r>
  <r>
    <x v="35"/>
    <x v="4"/>
    <x v="0"/>
    <x v="4"/>
    <x v="0"/>
    <x v="1"/>
    <x v="0"/>
    <x v="0"/>
    <x v="0"/>
    <x v="20"/>
    <x v="0"/>
    <x v="1007"/>
    <x v="0"/>
    <x v="63"/>
    <x v="0"/>
    <x v="996"/>
    <x v="68"/>
    <x v="165"/>
    <x v="995"/>
  </r>
  <r>
    <x v="35"/>
    <x v="4"/>
    <x v="0"/>
    <x v="4"/>
    <x v="0"/>
    <x v="1"/>
    <x v="0"/>
    <x v="0"/>
    <x v="0"/>
    <x v="21"/>
    <x v="0"/>
    <x v="941"/>
    <x v="0"/>
    <x v="73"/>
    <x v="0"/>
    <x v="931"/>
    <x v="63"/>
    <x v="170"/>
    <x v="1060"/>
  </r>
  <r>
    <x v="35"/>
    <x v="4"/>
    <x v="0"/>
    <x v="4"/>
    <x v="0"/>
    <x v="1"/>
    <x v="0"/>
    <x v="0"/>
    <x v="0"/>
    <x v="22"/>
    <x v="0"/>
    <x v="646"/>
    <x v="0"/>
    <x v="668"/>
    <x v="0"/>
    <x v="654"/>
    <x v="0"/>
    <x v="233"/>
    <x v="1337"/>
  </r>
  <r>
    <x v="35"/>
    <x v="4"/>
    <x v="0"/>
    <x v="4"/>
    <x v="0"/>
    <x v="1"/>
    <x v="0"/>
    <x v="0"/>
    <x v="0"/>
    <x v="23"/>
    <x v="0"/>
    <x v="717"/>
    <x v="0"/>
    <x v="118"/>
    <x v="0"/>
    <x v="717"/>
    <x v="57"/>
    <x v="176"/>
    <x v="1274"/>
  </r>
  <r>
    <x v="36"/>
    <x v="4"/>
    <x v="0"/>
    <x v="2"/>
    <x v="0"/>
    <x v="2"/>
    <x v="0"/>
    <x v="0"/>
    <x v="0"/>
    <x v="11"/>
    <x v="0"/>
    <x v="2034"/>
    <x v="0"/>
    <x v="60"/>
    <x v="0"/>
    <x v="1991"/>
    <x v="127"/>
    <x v="106"/>
    <x v="0"/>
  </r>
  <r>
    <x v="36"/>
    <x v="4"/>
    <x v="0"/>
    <x v="2"/>
    <x v="0"/>
    <x v="2"/>
    <x v="0"/>
    <x v="0"/>
    <x v="0"/>
    <x v="12"/>
    <x v="0"/>
    <x v="2042"/>
    <x v="0"/>
    <x v="15"/>
    <x v="0"/>
    <x v="1991"/>
    <x v="138"/>
    <x v="95"/>
    <x v="0"/>
  </r>
  <r>
    <x v="36"/>
    <x v="4"/>
    <x v="0"/>
    <x v="2"/>
    <x v="0"/>
    <x v="2"/>
    <x v="0"/>
    <x v="0"/>
    <x v="0"/>
    <x v="13"/>
    <x v="0"/>
    <x v="2028"/>
    <x v="0"/>
    <x v="13"/>
    <x v="0"/>
    <x v="1991"/>
    <x v="120"/>
    <x v="113"/>
    <x v="0"/>
  </r>
  <r>
    <x v="36"/>
    <x v="4"/>
    <x v="0"/>
    <x v="2"/>
    <x v="0"/>
    <x v="2"/>
    <x v="0"/>
    <x v="0"/>
    <x v="0"/>
    <x v="14"/>
    <x v="0"/>
    <x v="2047"/>
    <x v="0"/>
    <x v="14"/>
    <x v="0"/>
    <x v="1991"/>
    <x v="144"/>
    <x v="89"/>
    <x v="0"/>
  </r>
  <r>
    <x v="36"/>
    <x v="4"/>
    <x v="0"/>
    <x v="2"/>
    <x v="0"/>
    <x v="2"/>
    <x v="0"/>
    <x v="0"/>
    <x v="0"/>
    <x v="15"/>
    <x v="0"/>
    <x v="2036"/>
    <x v="0"/>
    <x v="16"/>
    <x v="0"/>
    <x v="1991"/>
    <x v="129"/>
    <x v="104"/>
    <x v="0"/>
  </r>
  <r>
    <x v="36"/>
    <x v="4"/>
    <x v="0"/>
    <x v="2"/>
    <x v="0"/>
    <x v="2"/>
    <x v="0"/>
    <x v="0"/>
    <x v="0"/>
    <x v="16"/>
    <x v="0"/>
    <x v="2038"/>
    <x v="0"/>
    <x v="17"/>
    <x v="0"/>
    <x v="1991"/>
    <x v="132"/>
    <x v="101"/>
    <x v="0"/>
  </r>
  <r>
    <x v="36"/>
    <x v="4"/>
    <x v="0"/>
    <x v="2"/>
    <x v="0"/>
    <x v="2"/>
    <x v="0"/>
    <x v="0"/>
    <x v="0"/>
    <x v="17"/>
    <x v="0"/>
    <x v="2037"/>
    <x v="0"/>
    <x v="11"/>
    <x v="0"/>
    <x v="1991"/>
    <x v="131"/>
    <x v="102"/>
    <x v="0"/>
  </r>
  <r>
    <x v="36"/>
    <x v="4"/>
    <x v="0"/>
    <x v="2"/>
    <x v="0"/>
    <x v="2"/>
    <x v="0"/>
    <x v="0"/>
    <x v="0"/>
    <x v="18"/>
    <x v="0"/>
    <x v="2051"/>
    <x v="0"/>
    <x v="18"/>
    <x v="0"/>
    <x v="1991"/>
    <x v="148"/>
    <x v="85"/>
    <x v="0"/>
  </r>
  <r>
    <x v="36"/>
    <x v="4"/>
    <x v="0"/>
    <x v="2"/>
    <x v="0"/>
    <x v="2"/>
    <x v="0"/>
    <x v="0"/>
    <x v="0"/>
    <x v="19"/>
    <x v="0"/>
    <x v="2041"/>
    <x v="0"/>
    <x v="21"/>
    <x v="0"/>
    <x v="1991"/>
    <x v="137"/>
    <x v="96"/>
    <x v="0"/>
  </r>
  <r>
    <x v="36"/>
    <x v="4"/>
    <x v="0"/>
    <x v="2"/>
    <x v="0"/>
    <x v="2"/>
    <x v="0"/>
    <x v="0"/>
    <x v="0"/>
    <x v="20"/>
    <x v="0"/>
    <x v="2048"/>
    <x v="0"/>
    <x v="22"/>
    <x v="0"/>
    <x v="1991"/>
    <x v="146"/>
    <x v="87"/>
    <x v="0"/>
  </r>
  <r>
    <x v="36"/>
    <x v="4"/>
    <x v="0"/>
    <x v="2"/>
    <x v="0"/>
    <x v="2"/>
    <x v="0"/>
    <x v="0"/>
    <x v="0"/>
    <x v="21"/>
    <x v="0"/>
    <x v="2055"/>
    <x v="0"/>
    <x v="26"/>
    <x v="0"/>
    <x v="1991"/>
    <x v="152"/>
    <x v="81"/>
    <x v="0"/>
  </r>
  <r>
    <x v="36"/>
    <x v="4"/>
    <x v="0"/>
    <x v="2"/>
    <x v="0"/>
    <x v="2"/>
    <x v="0"/>
    <x v="0"/>
    <x v="0"/>
    <x v="22"/>
    <x v="0"/>
    <x v="2066"/>
    <x v="0"/>
    <x v="30"/>
    <x v="0"/>
    <x v="1991"/>
    <x v="175"/>
    <x v="58"/>
    <x v="0"/>
  </r>
  <r>
    <x v="36"/>
    <x v="4"/>
    <x v="0"/>
    <x v="2"/>
    <x v="0"/>
    <x v="2"/>
    <x v="0"/>
    <x v="0"/>
    <x v="0"/>
    <x v="23"/>
    <x v="0"/>
    <x v="2064"/>
    <x v="0"/>
    <x v="46"/>
    <x v="0"/>
    <x v="1991"/>
    <x v="168"/>
    <x v="65"/>
    <x v="0"/>
  </r>
  <r>
    <x v="36"/>
    <x v="4"/>
    <x v="0"/>
    <x v="4"/>
    <x v="0"/>
    <x v="1"/>
    <x v="0"/>
    <x v="0"/>
    <x v="0"/>
    <x v="0"/>
    <x v="0"/>
    <x v="1098"/>
    <x v="0"/>
    <x v="396"/>
    <x v="0"/>
    <x v="1095"/>
    <x v="41"/>
    <x v="192"/>
    <x v="896"/>
  </r>
  <r>
    <x v="36"/>
    <x v="4"/>
    <x v="0"/>
    <x v="4"/>
    <x v="0"/>
    <x v="1"/>
    <x v="0"/>
    <x v="0"/>
    <x v="0"/>
    <x v="1"/>
    <x v="0"/>
    <x v="1056"/>
    <x v="0"/>
    <x v="245"/>
    <x v="0"/>
    <x v="1042"/>
    <x v="67"/>
    <x v="166"/>
    <x v="949"/>
  </r>
  <r>
    <x v="36"/>
    <x v="4"/>
    <x v="0"/>
    <x v="4"/>
    <x v="0"/>
    <x v="1"/>
    <x v="0"/>
    <x v="0"/>
    <x v="0"/>
    <x v="2"/>
    <x v="0"/>
    <x v="1029"/>
    <x v="0"/>
    <x v="249"/>
    <x v="0"/>
    <x v="1024"/>
    <x v="50"/>
    <x v="183"/>
    <x v="967"/>
  </r>
  <r>
    <x v="36"/>
    <x v="4"/>
    <x v="0"/>
    <x v="4"/>
    <x v="0"/>
    <x v="1"/>
    <x v="0"/>
    <x v="0"/>
    <x v="0"/>
    <x v="3"/>
    <x v="0"/>
    <x v="1045"/>
    <x v="0"/>
    <x v="229"/>
    <x v="0"/>
    <x v="1044"/>
    <x v="18"/>
    <x v="215"/>
    <x v="947"/>
  </r>
  <r>
    <x v="36"/>
    <x v="4"/>
    <x v="0"/>
    <x v="4"/>
    <x v="0"/>
    <x v="1"/>
    <x v="0"/>
    <x v="0"/>
    <x v="0"/>
    <x v="4"/>
    <x v="0"/>
    <x v="1087"/>
    <x v="0"/>
    <x v="147"/>
    <x v="0"/>
    <x v="1072"/>
    <x v="62"/>
    <x v="171"/>
    <x v="919"/>
  </r>
  <r>
    <x v="36"/>
    <x v="4"/>
    <x v="0"/>
    <x v="4"/>
    <x v="0"/>
    <x v="1"/>
    <x v="0"/>
    <x v="0"/>
    <x v="0"/>
    <x v="5"/>
    <x v="0"/>
    <x v="1164"/>
    <x v="0"/>
    <x v="79"/>
    <x v="0"/>
    <x v="1165"/>
    <x v="11"/>
    <x v="222"/>
    <x v="826"/>
  </r>
  <r>
    <x v="36"/>
    <x v="4"/>
    <x v="0"/>
    <x v="4"/>
    <x v="0"/>
    <x v="1"/>
    <x v="0"/>
    <x v="0"/>
    <x v="0"/>
    <x v="6"/>
    <x v="0"/>
    <x v="1144"/>
    <x v="0"/>
    <x v="88"/>
    <x v="0"/>
    <x v="1138"/>
    <x v="26"/>
    <x v="207"/>
    <x v="853"/>
  </r>
  <r>
    <x v="36"/>
    <x v="4"/>
    <x v="0"/>
    <x v="4"/>
    <x v="0"/>
    <x v="1"/>
    <x v="0"/>
    <x v="0"/>
    <x v="0"/>
    <x v="7"/>
    <x v="0"/>
    <x v="1381"/>
    <x v="0"/>
    <x v="78"/>
    <x v="0"/>
    <x v="1362"/>
    <x v="54"/>
    <x v="179"/>
    <x v="629"/>
  </r>
  <r>
    <x v="36"/>
    <x v="4"/>
    <x v="0"/>
    <x v="4"/>
    <x v="0"/>
    <x v="1"/>
    <x v="0"/>
    <x v="0"/>
    <x v="0"/>
    <x v="8"/>
    <x v="0"/>
    <x v="1768"/>
    <x v="0"/>
    <x v="58"/>
    <x v="0"/>
    <x v="1739"/>
    <x v="46"/>
    <x v="187"/>
    <x v="252"/>
  </r>
  <r>
    <x v="36"/>
    <x v="4"/>
    <x v="0"/>
    <x v="4"/>
    <x v="0"/>
    <x v="1"/>
    <x v="0"/>
    <x v="0"/>
    <x v="0"/>
    <x v="9"/>
    <x v="0"/>
    <x v="1921"/>
    <x v="0"/>
    <x v="48"/>
    <x v="0"/>
    <x v="1849"/>
    <x v="28"/>
    <x v="205"/>
    <x v="142"/>
  </r>
  <r>
    <x v="36"/>
    <x v="4"/>
    <x v="0"/>
    <x v="4"/>
    <x v="0"/>
    <x v="1"/>
    <x v="0"/>
    <x v="0"/>
    <x v="0"/>
    <x v="10"/>
    <x v="0"/>
    <x v="1833"/>
    <x v="0"/>
    <x v="41"/>
    <x v="0"/>
    <x v="1821"/>
    <x v="13"/>
    <x v="220"/>
    <x v="170"/>
  </r>
  <r>
    <x v="36"/>
    <x v="4"/>
    <x v="0"/>
    <x v="4"/>
    <x v="0"/>
    <x v="1"/>
    <x v="0"/>
    <x v="0"/>
    <x v="0"/>
    <x v="11"/>
    <x v="0"/>
    <x v="1908"/>
    <x v="0"/>
    <x v="38"/>
    <x v="0"/>
    <x v="1841"/>
    <x v="33"/>
    <x v="200"/>
    <x v="150"/>
  </r>
  <r>
    <x v="36"/>
    <x v="4"/>
    <x v="0"/>
    <x v="4"/>
    <x v="0"/>
    <x v="1"/>
    <x v="0"/>
    <x v="0"/>
    <x v="0"/>
    <x v="12"/>
    <x v="0"/>
    <x v="1979"/>
    <x v="0"/>
    <x v="35"/>
    <x v="0"/>
    <x v="1957"/>
    <x v="37"/>
    <x v="196"/>
    <x v="34"/>
  </r>
  <r>
    <x v="36"/>
    <x v="4"/>
    <x v="0"/>
    <x v="4"/>
    <x v="0"/>
    <x v="1"/>
    <x v="0"/>
    <x v="0"/>
    <x v="0"/>
    <x v="13"/>
    <x v="0"/>
    <x v="1849"/>
    <x v="0"/>
    <x v="32"/>
    <x v="0"/>
    <x v="1823"/>
    <x v="19"/>
    <x v="214"/>
    <x v="168"/>
  </r>
  <r>
    <x v="36"/>
    <x v="4"/>
    <x v="0"/>
    <x v="4"/>
    <x v="0"/>
    <x v="1"/>
    <x v="0"/>
    <x v="0"/>
    <x v="0"/>
    <x v="14"/>
    <x v="0"/>
    <x v="1721"/>
    <x v="0"/>
    <x v="33"/>
    <x v="0"/>
    <x v="1705"/>
    <x v="45"/>
    <x v="188"/>
    <x v="286"/>
  </r>
  <r>
    <x v="36"/>
    <x v="4"/>
    <x v="0"/>
    <x v="4"/>
    <x v="0"/>
    <x v="1"/>
    <x v="0"/>
    <x v="0"/>
    <x v="0"/>
    <x v="15"/>
    <x v="0"/>
    <x v="1710"/>
    <x v="0"/>
    <x v="37"/>
    <x v="0"/>
    <x v="1700"/>
    <x v="30"/>
    <x v="203"/>
    <x v="291"/>
  </r>
  <r>
    <x v="36"/>
    <x v="4"/>
    <x v="0"/>
    <x v="4"/>
    <x v="0"/>
    <x v="1"/>
    <x v="0"/>
    <x v="0"/>
    <x v="0"/>
    <x v="16"/>
    <x v="0"/>
    <x v="1784"/>
    <x v="0"/>
    <x v="44"/>
    <x v="0"/>
    <x v="1771"/>
    <x v="29"/>
    <x v="204"/>
    <x v="220"/>
  </r>
  <r>
    <x v="36"/>
    <x v="4"/>
    <x v="0"/>
    <x v="4"/>
    <x v="0"/>
    <x v="1"/>
    <x v="0"/>
    <x v="0"/>
    <x v="0"/>
    <x v="17"/>
    <x v="0"/>
    <x v="1672"/>
    <x v="0"/>
    <x v="31"/>
    <x v="0"/>
    <x v="1656"/>
    <x v="31"/>
    <x v="202"/>
    <x v="335"/>
  </r>
  <r>
    <x v="36"/>
    <x v="4"/>
    <x v="0"/>
    <x v="4"/>
    <x v="0"/>
    <x v="1"/>
    <x v="0"/>
    <x v="0"/>
    <x v="0"/>
    <x v="18"/>
    <x v="0"/>
    <x v="1714"/>
    <x v="0"/>
    <x v="47"/>
    <x v="0"/>
    <x v="1695"/>
    <x v="51"/>
    <x v="182"/>
    <x v="296"/>
  </r>
  <r>
    <x v="36"/>
    <x v="4"/>
    <x v="0"/>
    <x v="4"/>
    <x v="0"/>
    <x v="1"/>
    <x v="0"/>
    <x v="0"/>
    <x v="0"/>
    <x v="19"/>
    <x v="0"/>
    <x v="1648"/>
    <x v="0"/>
    <x v="56"/>
    <x v="0"/>
    <x v="1637"/>
    <x v="34"/>
    <x v="199"/>
    <x v="354"/>
  </r>
  <r>
    <x v="36"/>
    <x v="4"/>
    <x v="0"/>
    <x v="4"/>
    <x v="0"/>
    <x v="1"/>
    <x v="0"/>
    <x v="0"/>
    <x v="0"/>
    <x v="20"/>
    <x v="0"/>
    <x v="1561"/>
    <x v="0"/>
    <x v="67"/>
    <x v="0"/>
    <x v="1532"/>
    <x v="44"/>
    <x v="189"/>
    <x v="459"/>
  </r>
  <r>
    <x v="36"/>
    <x v="4"/>
    <x v="0"/>
    <x v="4"/>
    <x v="0"/>
    <x v="1"/>
    <x v="0"/>
    <x v="0"/>
    <x v="0"/>
    <x v="21"/>
    <x v="0"/>
    <x v="1310"/>
    <x v="0"/>
    <x v="77"/>
    <x v="0"/>
    <x v="1287"/>
    <x v="55"/>
    <x v="178"/>
    <x v="704"/>
  </r>
  <r>
    <x v="36"/>
    <x v="4"/>
    <x v="0"/>
    <x v="4"/>
    <x v="0"/>
    <x v="1"/>
    <x v="0"/>
    <x v="0"/>
    <x v="0"/>
    <x v="22"/>
    <x v="0"/>
    <x v="1068"/>
    <x v="0"/>
    <x v="54"/>
    <x v="0"/>
    <x v="1054"/>
    <x v="74"/>
    <x v="159"/>
    <x v="937"/>
  </r>
  <r>
    <x v="36"/>
    <x v="4"/>
    <x v="0"/>
    <x v="4"/>
    <x v="0"/>
    <x v="1"/>
    <x v="0"/>
    <x v="0"/>
    <x v="0"/>
    <x v="23"/>
    <x v="0"/>
    <x v="866"/>
    <x v="0"/>
    <x v="74"/>
    <x v="0"/>
    <x v="862"/>
    <x v="65"/>
    <x v="168"/>
    <x v="1129"/>
  </r>
  <r>
    <x v="37"/>
    <x v="4"/>
    <x v="0"/>
    <x v="2"/>
    <x v="0"/>
    <x v="2"/>
    <x v="0"/>
    <x v="0"/>
    <x v="0"/>
    <x v="0"/>
    <x v="0"/>
    <x v="2058"/>
    <x v="0"/>
    <x v="64"/>
    <x v="0"/>
    <x v="1991"/>
    <x v="156"/>
    <x v="77"/>
    <x v="0"/>
  </r>
  <r>
    <x v="37"/>
    <x v="4"/>
    <x v="0"/>
    <x v="2"/>
    <x v="0"/>
    <x v="2"/>
    <x v="0"/>
    <x v="0"/>
    <x v="0"/>
    <x v="4"/>
    <x v="0"/>
    <x v="2046"/>
    <x v="0"/>
    <x v="1"/>
    <x v="0"/>
    <x v="1991"/>
    <x v="142"/>
    <x v="91"/>
    <x v="0"/>
  </r>
  <r>
    <x v="37"/>
    <x v="4"/>
    <x v="0"/>
    <x v="2"/>
    <x v="0"/>
    <x v="2"/>
    <x v="0"/>
    <x v="0"/>
    <x v="0"/>
    <x v="5"/>
    <x v="0"/>
    <x v="2067"/>
    <x v="0"/>
    <x v="0"/>
    <x v="0"/>
    <x v="1991"/>
    <x v="176"/>
    <x v="57"/>
    <x v="0"/>
  </r>
  <r>
    <x v="37"/>
    <x v="4"/>
    <x v="0"/>
    <x v="2"/>
    <x v="0"/>
    <x v="2"/>
    <x v="0"/>
    <x v="0"/>
    <x v="0"/>
    <x v="6"/>
    <x v="0"/>
    <x v="1986"/>
    <x v="0"/>
    <x v="51"/>
    <x v="0"/>
    <x v="1081"/>
    <x v="119"/>
    <x v="114"/>
    <x v="910"/>
  </r>
  <r>
    <x v="37"/>
    <x v="4"/>
    <x v="0"/>
    <x v="2"/>
    <x v="0"/>
    <x v="2"/>
    <x v="0"/>
    <x v="0"/>
    <x v="0"/>
    <x v="7"/>
    <x v="0"/>
    <x v="985"/>
    <x v="0"/>
    <x v="430"/>
    <x v="0"/>
    <x v="993"/>
    <x v="0"/>
    <x v="233"/>
    <x v="998"/>
  </r>
  <r>
    <x v="37"/>
    <x v="4"/>
    <x v="0"/>
    <x v="2"/>
    <x v="0"/>
    <x v="2"/>
    <x v="0"/>
    <x v="0"/>
    <x v="0"/>
    <x v="8"/>
    <x v="0"/>
    <x v="2031"/>
    <x v="0"/>
    <x v="83"/>
    <x v="0"/>
    <x v="1991"/>
    <x v="124"/>
    <x v="109"/>
    <x v="0"/>
  </r>
  <r>
    <x v="37"/>
    <x v="4"/>
    <x v="0"/>
    <x v="2"/>
    <x v="0"/>
    <x v="2"/>
    <x v="0"/>
    <x v="0"/>
    <x v="0"/>
    <x v="9"/>
    <x v="0"/>
    <x v="2045"/>
    <x v="0"/>
    <x v="28"/>
    <x v="0"/>
    <x v="1991"/>
    <x v="141"/>
    <x v="92"/>
    <x v="0"/>
  </r>
  <r>
    <x v="37"/>
    <x v="4"/>
    <x v="0"/>
    <x v="2"/>
    <x v="0"/>
    <x v="2"/>
    <x v="0"/>
    <x v="0"/>
    <x v="0"/>
    <x v="10"/>
    <x v="0"/>
    <x v="2043"/>
    <x v="0"/>
    <x v="25"/>
    <x v="0"/>
    <x v="1991"/>
    <x v="139"/>
    <x v="94"/>
    <x v="0"/>
  </r>
  <r>
    <x v="37"/>
    <x v="4"/>
    <x v="0"/>
    <x v="2"/>
    <x v="0"/>
    <x v="2"/>
    <x v="0"/>
    <x v="0"/>
    <x v="0"/>
    <x v="11"/>
    <x v="0"/>
    <x v="2022"/>
    <x v="0"/>
    <x v="1222"/>
    <x v="0"/>
    <x v="1991"/>
    <x v="113"/>
    <x v="120"/>
    <x v="0"/>
  </r>
  <r>
    <x v="37"/>
    <x v="4"/>
    <x v="0"/>
    <x v="4"/>
    <x v="0"/>
    <x v="1"/>
    <x v="0"/>
    <x v="0"/>
    <x v="0"/>
    <x v="0"/>
    <x v="0"/>
    <x v="789"/>
    <x v="0"/>
    <x v="163"/>
    <x v="0"/>
    <x v="788"/>
    <x v="59"/>
    <x v="174"/>
    <x v="1203"/>
  </r>
  <r>
    <x v="37"/>
    <x v="4"/>
    <x v="0"/>
    <x v="4"/>
    <x v="0"/>
    <x v="1"/>
    <x v="0"/>
    <x v="0"/>
    <x v="0"/>
    <x v="1"/>
    <x v="0"/>
    <x v="1031"/>
    <x v="0"/>
    <x v="862"/>
    <x v="0"/>
    <x v="1039"/>
    <x v="0"/>
    <x v="233"/>
    <x v="952"/>
  </r>
  <r>
    <x v="37"/>
    <x v="4"/>
    <x v="0"/>
    <x v="4"/>
    <x v="0"/>
    <x v="1"/>
    <x v="0"/>
    <x v="0"/>
    <x v="0"/>
    <x v="2"/>
    <x v="0"/>
    <x v="990"/>
    <x v="0"/>
    <x v="869"/>
    <x v="0"/>
    <x v="1000"/>
    <x v="0"/>
    <x v="233"/>
    <x v="991"/>
  </r>
  <r>
    <x v="37"/>
    <x v="4"/>
    <x v="0"/>
    <x v="4"/>
    <x v="0"/>
    <x v="1"/>
    <x v="0"/>
    <x v="0"/>
    <x v="0"/>
    <x v="3"/>
    <x v="0"/>
    <x v="979"/>
    <x v="0"/>
    <x v="876"/>
    <x v="0"/>
    <x v="986"/>
    <x v="0"/>
    <x v="233"/>
    <x v="1005"/>
  </r>
  <r>
    <x v="37"/>
    <x v="4"/>
    <x v="0"/>
    <x v="4"/>
    <x v="0"/>
    <x v="1"/>
    <x v="0"/>
    <x v="0"/>
    <x v="0"/>
    <x v="4"/>
    <x v="0"/>
    <x v="992"/>
    <x v="0"/>
    <x v="222"/>
    <x v="0"/>
    <x v="995"/>
    <x v="39"/>
    <x v="194"/>
    <x v="996"/>
  </r>
  <r>
    <x v="37"/>
    <x v="4"/>
    <x v="0"/>
    <x v="4"/>
    <x v="0"/>
    <x v="1"/>
    <x v="0"/>
    <x v="0"/>
    <x v="0"/>
    <x v="5"/>
    <x v="0"/>
    <x v="976"/>
    <x v="0"/>
    <x v="89"/>
    <x v="0"/>
    <x v="954"/>
    <x v="75"/>
    <x v="158"/>
    <x v="1037"/>
  </r>
  <r>
    <x v="37"/>
    <x v="4"/>
    <x v="0"/>
    <x v="4"/>
    <x v="0"/>
    <x v="1"/>
    <x v="0"/>
    <x v="0"/>
    <x v="0"/>
    <x v="6"/>
    <x v="0"/>
    <x v="1011"/>
    <x v="0"/>
    <x v="210"/>
    <x v="0"/>
    <x v="1014"/>
    <x v="14"/>
    <x v="219"/>
    <x v="977"/>
  </r>
  <r>
    <x v="37"/>
    <x v="4"/>
    <x v="0"/>
    <x v="4"/>
    <x v="0"/>
    <x v="1"/>
    <x v="0"/>
    <x v="0"/>
    <x v="0"/>
    <x v="7"/>
    <x v="0"/>
    <x v="1034"/>
    <x v="0"/>
    <x v="356"/>
    <x v="0"/>
    <x v="1043"/>
    <x v="0"/>
    <x v="233"/>
    <x v="948"/>
  </r>
  <r>
    <x v="37"/>
    <x v="4"/>
    <x v="0"/>
    <x v="4"/>
    <x v="0"/>
    <x v="1"/>
    <x v="0"/>
    <x v="0"/>
    <x v="0"/>
    <x v="8"/>
    <x v="0"/>
    <x v="1547"/>
    <x v="0"/>
    <x v="185"/>
    <x v="0"/>
    <x v="1533"/>
    <x v="20"/>
    <x v="213"/>
    <x v="458"/>
  </r>
  <r>
    <x v="37"/>
    <x v="4"/>
    <x v="0"/>
    <x v="4"/>
    <x v="0"/>
    <x v="1"/>
    <x v="0"/>
    <x v="0"/>
    <x v="0"/>
    <x v="9"/>
    <x v="0"/>
    <x v="1755"/>
    <x v="0"/>
    <x v="84"/>
    <x v="0"/>
    <x v="1729"/>
    <x v="36"/>
    <x v="197"/>
    <x v="262"/>
  </r>
  <r>
    <x v="37"/>
    <x v="4"/>
    <x v="0"/>
    <x v="4"/>
    <x v="0"/>
    <x v="1"/>
    <x v="0"/>
    <x v="0"/>
    <x v="0"/>
    <x v="10"/>
    <x v="0"/>
    <x v="1776"/>
    <x v="0"/>
    <x v="80"/>
    <x v="0"/>
    <x v="1757"/>
    <x v="35"/>
    <x v="198"/>
    <x v="234"/>
  </r>
  <r>
    <x v="37"/>
    <x v="4"/>
    <x v="0"/>
    <x v="4"/>
    <x v="0"/>
    <x v="1"/>
    <x v="0"/>
    <x v="0"/>
    <x v="0"/>
    <x v="11"/>
    <x v="0"/>
    <x v="1705"/>
    <x v="0"/>
    <x v="146"/>
    <x v="0"/>
    <x v="1701"/>
    <x v="21"/>
    <x v="212"/>
    <x v="290"/>
  </r>
  <r>
    <x v="37"/>
    <x v="4"/>
    <x v="0"/>
    <x v="4"/>
    <x v="0"/>
    <x v="1"/>
    <x v="0"/>
    <x v="0"/>
    <x v="0"/>
    <x v="12"/>
    <x v="0"/>
    <x v="1599"/>
    <x v="0"/>
    <x v="69"/>
    <x v="0"/>
    <x v="1588"/>
    <x v="32"/>
    <x v="201"/>
    <x v="403"/>
  </r>
  <r>
    <x v="37"/>
    <x v="4"/>
    <x v="0"/>
    <x v="4"/>
    <x v="0"/>
    <x v="1"/>
    <x v="0"/>
    <x v="0"/>
    <x v="0"/>
    <x v="13"/>
    <x v="0"/>
    <x v="1431"/>
    <x v="0"/>
    <x v="548"/>
    <x v="0"/>
    <x v="1441"/>
    <x v="0"/>
    <x v="233"/>
    <x v="550"/>
  </r>
  <r>
    <x v="37"/>
    <x v="4"/>
    <x v="0"/>
    <x v="4"/>
    <x v="0"/>
    <x v="1"/>
    <x v="0"/>
    <x v="0"/>
    <x v="0"/>
    <x v="14"/>
    <x v="0"/>
    <x v="1327"/>
    <x v="0"/>
    <x v="68"/>
    <x v="0"/>
    <x v="1305"/>
    <x v="35"/>
    <x v="198"/>
    <x v="686"/>
  </r>
  <r>
    <x v="37"/>
    <x v="4"/>
    <x v="0"/>
    <x v="4"/>
    <x v="0"/>
    <x v="1"/>
    <x v="0"/>
    <x v="0"/>
    <x v="0"/>
    <x v="15"/>
    <x v="0"/>
    <x v="1419"/>
    <x v="0"/>
    <x v="59"/>
    <x v="0"/>
    <x v="1404"/>
    <x v="27"/>
    <x v="206"/>
    <x v="587"/>
  </r>
  <r>
    <x v="37"/>
    <x v="4"/>
    <x v="0"/>
    <x v="4"/>
    <x v="0"/>
    <x v="1"/>
    <x v="0"/>
    <x v="0"/>
    <x v="0"/>
    <x v="16"/>
    <x v="0"/>
    <x v="1651"/>
    <x v="0"/>
    <x v="129"/>
    <x v="0"/>
    <x v="1644"/>
    <x v="17"/>
    <x v="216"/>
    <x v="347"/>
  </r>
  <r>
    <x v="37"/>
    <x v="4"/>
    <x v="0"/>
    <x v="4"/>
    <x v="0"/>
    <x v="1"/>
    <x v="0"/>
    <x v="0"/>
    <x v="0"/>
    <x v="17"/>
    <x v="0"/>
    <x v="1875"/>
    <x v="0"/>
    <x v="50"/>
    <x v="0"/>
    <x v="1817"/>
    <x v="53"/>
    <x v="180"/>
    <x v="174"/>
  </r>
  <r>
    <x v="37"/>
    <x v="4"/>
    <x v="0"/>
    <x v="4"/>
    <x v="0"/>
    <x v="1"/>
    <x v="0"/>
    <x v="0"/>
    <x v="0"/>
    <x v="18"/>
    <x v="0"/>
    <x v="1978"/>
    <x v="0"/>
    <x v="55"/>
    <x v="0"/>
    <x v="1918"/>
    <x v="47"/>
    <x v="186"/>
    <x v="73"/>
  </r>
  <r>
    <x v="37"/>
    <x v="4"/>
    <x v="0"/>
    <x v="4"/>
    <x v="0"/>
    <x v="1"/>
    <x v="0"/>
    <x v="0"/>
    <x v="0"/>
    <x v="19"/>
    <x v="0"/>
    <x v="1943"/>
    <x v="0"/>
    <x v="65"/>
    <x v="0"/>
    <x v="1846"/>
    <x v="42"/>
    <x v="191"/>
    <x v="145"/>
  </r>
  <r>
    <x v="37"/>
    <x v="4"/>
    <x v="0"/>
    <x v="4"/>
    <x v="0"/>
    <x v="1"/>
    <x v="0"/>
    <x v="0"/>
    <x v="0"/>
    <x v="20"/>
    <x v="0"/>
    <x v="1811"/>
    <x v="0"/>
    <x v="72"/>
    <x v="0"/>
    <x v="1791"/>
    <x v="49"/>
    <x v="184"/>
    <x v="200"/>
  </r>
  <r>
    <x v="37"/>
    <x v="4"/>
    <x v="0"/>
    <x v="4"/>
    <x v="0"/>
    <x v="1"/>
    <x v="0"/>
    <x v="0"/>
    <x v="0"/>
    <x v="21"/>
    <x v="0"/>
    <x v="1629"/>
    <x v="0"/>
    <x v="90"/>
    <x v="0"/>
    <x v="1607"/>
    <x v="38"/>
    <x v="195"/>
    <x v="384"/>
  </r>
  <r>
    <x v="37"/>
    <x v="4"/>
    <x v="0"/>
    <x v="4"/>
    <x v="0"/>
    <x v="1"/>
    <x v="0"/>
    <x v="0"/>
    <x v="0"/>
    <x v="22"/>
    <x v="0"/>
    <x v="1041"/>
    <x v="0"/>
    <x v="71"/>
    <x v="0"/>
    <x v="1013"/>
    <x v="76"/>
    <x v="157"/>
    <x v="978"/>
  </r>
  <r>
    <x v="37"/>
    <x v="4"/>
    <x v="0"/>
    <x v="4"/>
    <x v="0"/>
    <x v="1"/>
    <x v="0"/>
    <x v="0"/>
    <x v="0"/>
    <x v="23"/>
    <x v="0"/>
    <x v="857"/>
    <x v="0"/>
    <x v="86"/>
    <x v="0"/>
    <x v="865"/>
    <x v="10"/>
    <x v="223"/>
    <x v="1126"/>
  </r>
  <r>
    <x v="38"/>
    <x v="4"/>
    <x v="0"/>
    <x v="4"/>
    <x v="0"/>
    <x v="1"/>
    <x v="0"/>
    <x v="0"/>
    <x v="0"/>
    <x v="0"/>
    <x v="0"/>
    <x v="987"/>
    <x v="0"/>
    <x v="840"/>
    <x v="0"/>
    <x v="997"/>
    <x v="0"/>
    <x v="233"/>
    <x v="994"/>
  </r>
  <r>
    <x v="38"/>
    <x v="4"/>
    <x v="0"/>
    <x v="4"/>
    <x v="0"/>
    <x v="1"/>
    <x v="0"/>
    <x v="0"/>
    <x v="0"/>
    <x v="1"/>
    <x v="0"/>
    <x v="895"/>
    <x v="0"/>
    <x v="883"/>
    <x v="0"/>
    <x v="903"/>
    <x v="0"/>
    <x v="233"/>
    <x v="1088"/>
  </r>
  <r>
    <x v="38"/>
    <x v="4"/>
    <x v="0"/>
    <x v="4"/>
    <x v="0"/>
    <x v="1"/>
    <x v="0"/>
    <x v="0"/>
    <x v="0"/>
    <x v="2"/>
    <x v="0"/>
    <x v="832"/>
    <x v="0"/>
    <x v="909"/>
    <x v="0"/>
    <x v="838"/>
    <x v="0"/>
    <x v="233"/>
    <x v="1153"/>
  </r>
  <r>
    <x v="38"/>
    <x v="4"/>
    <x v="0"/>
    <x v="4"/>
    <x v="0"/>
    <x v="1"/>
    <x v="0"/>
    <x v="0"/>
    <x v="0"/>
    <x v="3"/>
    <x v="0"/>
    <x v="815"/>
    <x v="0"/>
    <x v="908"/>
    <x v="0"/>
    <x v="821"/>
    <x v="0"/>
    <x v="233"/>
    <x v="1170"/>
  </r>
  <r>
    <x v="38"/>
    <x v="4"/>
    <x v="0"/>
    <x v="4"/>
    <x v="0"/>
    <x v="1"/>
    <x v="0"/>
    <x v="0"/>
    <x v="0"/>
    <x v="4"/>
    <x v="0"/>
    <x v="678"/>
    <x v="0"/>
    <x v="873"/>
    <x v="0"/>
    <x v="686"/>
    <x v="0"/>
    <x v="233"/>
    <x v="1305"/>
  </r>
  <r>
    <x v="38"/>
    <x v="4"/>
    <x v="0"/>
    <x v="4"/>
    <x v="0"/>
    <x v="1"/>
    <x v="0"/>
    <x v="0"/>
    <x v="0"/>
    <x v="5"/>
    <x v="0"/>
    <x v="879"/>
    <x v="0"/>
    <x v="787"/>
    <x v="0"/>
    <x v="887"/>
    <x v="0"/>
    <x v="233"/>
    <x v="1104"/>
  </r>
  <r>
    <x v="38"/>
    <x v="4"/>
    <x v="0"/>
    <x v="4"/>
    <x v="0"/>
    <x v="1"/>
    <x v="0"/>
    <x v="0"/>
    <x v="0"/>
    <x v="6"/>
    <x v="0"/>
    <x v="747"/>
    <x v="0"/>
    <x v="624"/>
    <x v="0"/>
    <x v="754"/>
    <x v="0"/>
    <x v="233"/>
    <x v="1237"/>
  </r>
  <r>
    <x v="38"/>
    <x v="4"/>
    <x v="0"/>
    <x v="4"/>
    <x v="0"/>
    <x v="1"/>
    <x v="0"/>
    <x v="0"/>
    <x v="0"/>
    <x v="7"/>
    <x v="0"/>
    <x v="824"/>
    <x v="0"/>
    <x v="614"/>
    <x v="0"/>
    <x v="830"/>
    <x v="0"/>
    <x v="233"/>
    <x v="1161"/>
  </r>
  <r>
    <x v="38"/>
    <x v="4"/>
    <x v="0"/>
    <x v="4"/>
    <x v="0"/>
    <x v="1"/>
    <x v="0"/>
    <x v="0"/>
    <x v="0"/>
    <x v="8"/>
    <x v="0"/>
    <x v="837"/>
    <x v="0"/>
    <x v="576"/>
    <x v="0"/>
    <x v="843"/>
    <x v="0"/>
    <x v="233"/>
    <x v="1148"/>
  </r>
  <r>
    <x v="38"/>
    <x v="4"/>
    <x v="0"/>
    <x v="4"/>
    <x v="0"/>
    <x v="1"/>
    <x v="0"/>
    <x v="0"/>
    <x v="0"/>
    <x v="9"/>
    <x v="0"/>
    <x v="938"/>
    <x v="0"/>
    <x v="512"/>
    <x v="0"/>
    <x v="946"/>
    <x v="0"/>
    <x v="233"/>
    <x v="1045"/>
  </r>
  <r>
    <x v="38"/>
    <x v="4"/>
    <x v="0"/>
    <x v="4"/>
    <x v="0"/>
    <x v="1"/>
    <x v="0"/>
    <x v="0"/>
    <x v="0"/>
    <x v="10"/>
    <x v="0"/>
    <x v="972"/>
    <x v="0"/>
    <x v="478"/>
    <x v="0"/>
    <x v="980"/>
    <x v="0"/>
    <x v="233"/>
    <x v="1011"/>
  </r>
  <r>
    <x v="38"/>
    <x v="4"/>
    <x v="0"/>
    <x v="4"/>
    <x v="0"/>
    <x v="1"/>
    <x v="0"/>
    <x v="0"/>
    <x v="0"/>
    <x v="11"/>
    <x v="0"/>
    <x v="790"/>
    <x v="0"/>
    <x v="472"/>
    <x v="0"/>
    <x v="796"/>
    <x v="0"/>
    <x v="233"/>
    <x v="1195"/>
  </r>
  <r>
    <x v="38"/>
    <x v="4"/>
    <x v="0"/>
    <x v="4"/>
    <x v="0"/>
    <x v="1"/>
    <x v="0"/>
    <x v="0"/>
    <x v="0"/>
    <x v="12"/>
    <x v="0"/>
    <x v="788"/>
    <x v="0"/>
    <x v="453"/>
    <x v="0"/>
    <x v="795"/>
    <x v="0"/>
    <x v="233"/>
    <x v="1196"/>
  </r>
  <r>
    <x v="38"/>
    <x v="4"/>
    <x v="0"/>
    <x v="4"/>
    <x v="0"/>
    <x v="1"/>
    <x v="0"/>
    <x v="0"/>
    <x v="0"/>
    <x v="13"/>
    <x v="0"/>
    <x v="967"/>
    <x v="0"/>
    <x v="432"/>
    <x v="0"/>
    <x v="975"/>
    <x v="0"/>
    <x v="233"/>
    <x v="1016"/>
  </r>
  <r>
    <x v="38"/>
    <x v="4"/>
    <x v="0"/>
    <x v="4"/>
    <x v="0"/>
    <x v="1"/>
    <x v="0"/>
    <x v="0"/>
    <x v="0"/>
    <x v="14"/>
    <x v="0"/>
    <x v="896"/>
    <x v="0"/>
    <x v="357"/>
    <x v="0"/>
    <x v="904"/>
    <x v="0"/>
    <x v="233"/>
    <x v="1087"/>
  </r>
  <r>
    <x v="38"/>
    <x v="4"/>
    <x v="0"/>
    <x v="4"/>
    <x v="0"/>
    <x v="1"/>
    <x v="0"/>
    <x v="0"/>
    <x v="0"/>
    <x v="15"/>
    <x v="0"/>
    <x v="822"/>
    <x v="0"/>
    <x v="365"/>
    <x v="0"/>
    <x v="828"/>
    <x v="0"/>
    <x v="233"/>
    <x v="1163"/>
  </r>
  <r>
    <x v="38"/>
    <x v="4"/>
    <x v="0"/>
    <x v="4"/>
    <x v="0"/>
    <x v="1"/>
    <x v="0"/>
    <x v="0"/>
    <x v="0"/>
    <x v="16"/>
    <x v="0"/>
    <x v="984"/>
    <x v="0"/>
    <x v="359"/>
    <x v="0"/>
    <x v="991"/>
    <x v="0"/>
    <x v="233"/>
    <x v="1000"/>
  </r>
  <r>
    <x v="38"/>
    <x v="4"/>
    <x v="0"/>
    <x v="4"/>
    <x v="0"/>
    <x v="1"/>
    <x v="0"/>
    <x v="0"/>
    <x v="0"/>
    <x v="17"/>
    <x v="0"/>
    <x v="1279"/>
    <x v="0"/>
    <x v="302"/>
    <x v="0"/>
    <x v="1290"/>
    <x v="0"/>
    <x v="233"/>
    <x v="701"/>
  </r>
  <r>
    <x v="38"/>
    <x v="4"/>
    <x v="0"/>
    <x v="4"/>
    <x v="0"/>
    <x v="1"/>
    <x v="0"/>
    <x v="0"/>
    <x v="0"/>
    <x v="18"/>
    <x v="0"/>
    <x v="1308"/>
    <x v="0"/>
    <x v="333"/>
    <x v="0"/>
    <x v="1320"/>
    <x v="0"/>
    <x v="233"/>
    <x v="671"/>
  </r>
  <r>
    <x v="38"/>
    <x v="4"/>
    <x v="0"/>
    <x v="4"/>
    <x v="0"/>
    <x v="1"/>
    <x v="0"/>
    <x v="0"/>
    <x v="0"/>
    <x v="19"/>
    <x v="0"/>
    <x v="1373"/>
    <x v="0"/>
    <x v="375"/>
    <x v="0"/>
    <x v="1385"/>
    <x v="0"/>
    <x v="233"/>
    <x v="606"/>
  </r>
  <r>
    <x v="38"/>
    <x v="4"/>
    <x v="0"/>
    <x v="4"/>
    <x v="0"/>
    <x v="1"/>
    <x v="0"/>
    <x v="0"/>
    <x v="0"/>
    <x v="20"/>
    <x v="0"/>
    <x v="1230"/>
    <x v="0"/>
    <x v="448"/>
    <x v="0"/>
    <x v="1241"/>
    <x v="0"/>
    <x v="233"/>
    <x v="750"/>
  </r>
  <r>
    <x v="38"/>
    <x v="4"/>
    <x v="0"/>
    <x v="4"/>
    <x v="0"/>
    <x v="1"/>
    <x v="0"/>
    <x v="0"/>
    <x v="0"/>
    <x v="21"/>
    <x v="0"/>
    <x v="983"/>
    <x v="0"/>
    <x v="514"/>
    <x v="0"/>
    <x v="990"/>
    <x v="0"/>
    <x v="233"/>
    <x v="1001"/>
  </r>
  <r>
    <x v="38"/>
    <x v="4"/>
    <x v="0"/>
    <x v="4"/>
    <x v="0"/>
    <x v="1"/>
    <x v="0"/>
    <x v="0"/>
    <x v="0"/>
    <x v="22"/>
    <x v="0"/>
    <x v="950"/>
    <x v="0"/>
    <x v="611"/>
    <x v="0"/>
    <x v="958"/>
    <x v="0"/>
    <x v="233"/>
    <x v="1033"/>
  </r>
  <r>
    <x v="38"/>
    <x v="4"/>
    <x v="0"/>
    <x v="4"/>
    <x v="0"/>
    <x v="1"/>
    <x v="0"/>
    <x v="0"/>
    <x v="0"/>
    <x v="23"/>
    <x v="0"/>
    <x v="844"/>
    <x v="0"/>
    <x v="625"/>
    <x v="0"/>
    <x v="850"/>
    <x v="0"/>
    <x v="233"/>
    <x v="1141"/>
  </r>
  <r>
    <x v="39"/>
    <x v="4"/>
    <x v="0"/>
    <x v="4"/>
    <x v="0"/>
    <x v="1"/>
    <x v="0"/>
    <x v="0"/>
    <x v="0"/>
    <x v="0"/>
    <x v="0"/>
    <x v="830"/>
    <x v="0"/>
    <x v="765"/>
    <x v="0"/>
    <x v="836"/>
    <x v="0"/>
    <x v="233"/>
    <x v="1155"/>
  </r>
  <r>
    <x v="39"/>
    <x v="4"/>
    <x v="0"/>
    <x v="4"/>
    <x v="0"/>
    <x v="1"/>
    <x v="0"/>
    <x v="0"/>
    <x v="0"/>
    <x v="1"/>
    <x v="0"/>
    <x v="800"/>
    <x v="0"/>
    <x v="803"/>
    <x v="0"/>
    <x v="807"/>
    <x v="0"/>
    <x v="233"/>
    <x v="1184"/>
  </r>
  <r>
    <x v="39"/>
    <x v="4"/>
    <x v="0"/>
    <x v="4"/>
    <x v="0"/>
    <x v="1"/>
    <x v="0"/>
    <x v="0"/>
    <x v="0"/>
    <x v="2"/>
    <x v="0"/>
    <x v="801"/>
    <x v="0"/>
    <x v="871"/>
    <x v="0"/>
    <x v="808"/>
    <x v="0"/>
    <x v="233"/>
    <x v="1183"/>
  </r>
  <r>
    <x v="39"/>
    <x v="4"/>
    <x v="0"/>
    <x v="4"/>
    <x v="0"/>
    <x v="1"/>
    <x v="0"/>
    <x v="0"/>
    <x v="0"/>
    <x v="3"/>
    <x v="0"/>
    <x v="818"/>
    <x v="0"/>
    <x v="865"/>
    <x v="0"/>
    <x v="824"/>
    <x v="0"/>
    <x v="233"/>
    <x v="1167"/>
  </r>
  <r>
    <x v="39"/>
    <x v="4"/>
    <x v="0"/>
    <x v="4"/>
    <x v="0"/>
    <x v="1"/>
    <x v="0"/>
    <x v="0"/>
    <x v="0"/>
    <x v="4"/>
    <x v="0"/>
    <x v="891"/>
    <x v="0"/>
    <x v="722"/>
    <x v="0"/>
    <x v="899"/>
    <x v="0"/>
    <x v="233"/>
    <x v="1092"/>
  </r>
  <r>
    <x v="39"/>
    <x v="4"/>
    <x v="0"/>
    <x v="4"/>
    <x v="0"/>
    <x v="1"/>
    <x v="0"/>
    <x v="0"/>
    <x v="0"/>
    <x v="5"/>
    <x v="0"/>
    <x v="1057"/>
    <x v="0"/>
    <x v="546"/>
    <x v="0"/>
    <x v="1066"/>
    <x v="0"/>
    <x v="233"/>
    <x v="925"/>
  </r>
  <r>
    <x v="39"/>
    <x v="4"/>
    <x v="0"/>
    <x v="4"/>
    <x v="0"/>
    <x v="1"/>
    <x v="0"/>
    <x v="0"/>
    <x v="0"/>
    <x v="6"/>
    <x v="0"/>
    <x v="1220"/>
    <x v="0"/>
    <x v="574"/>
    <x v="0"/>
    <x v="1229"/>
    <x v="0"/>
    <x v="233"/>
    <x v="762"/>
  </r>
  <r>
    <x v="39"/>
    <x v="4"/>
    <x v="0"/>
    <x v="4"/>
    <x v="0"/>
    <x v="1"/>
    <x v="0"/>
    <x v="0"/>
    <x v="0"/>
    <x v="7"/>
    <x v="0"/>
    <x v="1398"/>
    <x v="0"/>
    <x v="442"/>
    <x v="0"/>
    <x v="1409"/>
    <x v="0"/>
    <x v="233"/>
    <x v="582"/>
  </r>
  <r>
    <x v="39"/>
    <x v="4"/>
    <x v="0"/>
    <x v="4"/>
    <x v="0"/>
    <x v="1"/>
    <x v="0"/>
    <x v="0"/>
    <x v="0"/>
    <x v="8"/>
    <x v="0"/>
    <x v="1490"/>
    <x v="0"/>
    <x v="293"/>
    <x v="0"/>
    <x v="1499"/>
    <x v="0"/>
    <x v="233"/>
    <x v="492"/>
  </r>
  <r>
    <x v="39"/>
    <x v="4"/>
    <x v="0"/>
    <x v="4"/>
    <x v="0"/>
    <x v="1"/>
    <x v="0"/>
    <x v="0"/>
    <x v="0"/>
    <x v="9"/>
    <x v="0"/>
    <x v="1855"/>
    <x v="0"/>
    <x v="212"/>
    <x v="0"/>
    <x v="1869"/>
    <x v="0"/>
    <x v="233"/>
    <x v="122"/>
  </r>
  <r>
    <x v="39"/>
    <x v="4"/>
    <x v="0"/>
    <x v="4"/>
    <x v="0"/>
    <x v="1"/>
    <x v="0"/>
    <x v="0"/>
    <x v="0"/>
    <x v="10"/>
    <x v="0"/>
    <x v="1828"/>
    <x v="0"/>
    <x v="160"/>
    <x v="0"/>
    <x v="1842"/>
    <x v="0"/>
    <x v="233"/>
    <x v="149"/>
  </r>
  <r>
    <x v="39"/>
    <x v="4"/>
    <x v="0"/>
    <x v="4"/>
    <x v="0"/>
    <x v="1"/>
    <x v="0"/>
    <x v="0"/>
    <x v="0"/>
    <x v="11"/>
    <x v="0"/>
    <x v="1786"/>
    <x v="0"/>
    <x v="133"/>
    <x v="0"/>
    <x v="1797"/>
    <x v="0"/>
    <x v="233"/>
    <x v="194"/>
  </r>
  <r>
    <x v="39"/>
    <x v="4"/>
    <x v="0"/>
    <x v="4"/>
    <x v="0"/>
    <x v="1"/>
    <x v="0"/>
    <x v="0"/>
    <x v="0"/>
    <x v="12"/>
    <x v="0"/>
    <x v="1807"/>
    <x v="0"/>
    <x v="121"/>
    <x v="0"/>
    <x v="1819"/>
    <x v="0"/>
    <x v="233"/>
    <x v="172"/>
  </r>
  <r>
    <x v="39"/>
    <x v="4"/>
    <x v="0"/>
    <x v="4"/>
    <x v="0"/>
    <x v="1"/>
    <x v="0"/>
    <x v="0"/>
    <x v="0"/>
    <x v="13"/>
    <x v="0"/>
    <x v="1760"/>
    <x v="0"/>
    <x v="114"/>
    <x v="0"/>
    <x v="1773"/>
    <x v="0"/>
    <x v="233"/>
    <x v="218"/>
  </r>
  <r>
    <x v="39"/>
    <x v="4"/>
    <x v="0"/>
    <x v="4"/>
    <x v="0"/>
    <x v="1"/>
    <x v="0"/>
    <x v="0"/>
    <x v="0"/>
    <x v="14"/>
    <x v="0"/>
    <x v="1523"/>
    <x v="0"/>
    <x v="120"/>
    <x v="0"/>
    <x v="1534"/>
    <x v="0"/>
    <x v="233"/>
    <x v="457"/>
  </r>
  <r>
    <x v="39"/>
    <x v="4"/>
    <x v="0"/>
    <x v="4"/>
    <x v="0"/>
    <x v="1"/>
    <x v="0"/>
    <x v="0"/>
    <x v="0"/>
    <x v="15"/>
    <x v="0"/>
    <x v="1583"/>
    <x v="0"/>
    <x v="148"/>
    <x v="0"/>
    <x v="1593"/>
    <x v="0"/>
    <x v="233"/>
    <x v="398"/>
  </r>
  <r>
    <x v="39"/>
    <x v="4"/>
    <x v="0"/>
    <x v="4"/>
    <x v="0"/>
    <x v="1"/>
    <x v="0"/>
    <x v="0"/>
    <x v="0"/>
    <x v="16"/>
    <x v="0"/>
    <x v="1441"/>
    <x v="0"/>
    <x v="178"/>
    <x v="0"/>
    <x v="1451"/>
    <x v="0"/>
    <x v="233"/>
    <x v="540"/>
  </r>
  <r>
    <x v="39"/>
    <x v="4"/>
    <x v="0"/>
    <x v="4"/>
    <x v="0"/>
    <x v="1"/>
    <x v="0"/>
    <x v="0"/>
    <x v="0"/>
    <x v="17"/>
    <x v="0"/>
    <x v="1801"/>
    <x v="0"/>
    <x v="153"/>
    <x v="0"/>
    <x v="1812"/>
    <x v="0"/>
    <x v="233"/>
    <x v="179"/>
  </r>
  <r>
    <x v="39"/>
    <x v="4"/>
    <x v="0"/>
    <x v="4"/>
    <x v="0"/>
    <x v="1"/>
    <x v="0"/>
    <x v="0"/>
    <x v="0"/>
    <x v="18"/>
    <x v="0"/>
    <x v="1905"/>
    <x v="0"/>
    <x v="242"/>
    <x v="0"/>
    <x v="1922"/>
    <x v="0"/>
    <x v="233"/>
    <x v="69"/>
  </r>
  <r>
    <x v="39"/>
    <x v="4"/>
    <x v="0"/>
    <x v="4"/>
    <x v="0"/>
    <x v="1"/>
    <x v="0"/>
    <x v="0"/>
    <x v="0"/>
    <x v="19"/>
    <x v="0"/>
    <x v="1790"/>
    <x v="0"/>
    <x v="290"/>
    <x v="0"/>
    <x v="1801"/>
    <x v="0"/>
    <x v="233"/>
    <x v="190"/>
  </r>
  <r>
    <x v="39"/>
    <x v="4"/>
    <x v="0"/>
    <x v="4"/>
    <x v="0"/>
    <x v="1"/>
    <x v="0"/>
    <x v="0"/>
    <x v="0"/>
    <x v="20"/>
    <x v="0"/>
    <x v="1467"/>
    <x v="0"/>
    <x v="354"/>
    <x v="0"/>
    <x v="1476"/>
    <x v="0"/>
    <x v="233"/>
    <x v="515"/>
  </r>
  <r>
    <x v="39"/>
    <x v="4"/>
    <x v="0"/>
    <x v="4"/>
    <x v="0"/>
    <x v="1"/>
    <x v="0"/>
    <x v="0"/>
    <x v="0"/>
    <x v="21"/>
    <x v="0"/>
    <x v="1077"/>
    <x v="0"/>
    <x v="485"/>
    <x v="0"/>
    <x v="1087"/>
    <x v="0"/>
    <x v="233"/>
    <x v="904"/>
  </r>
  <r>
    <x v="39"/>
    <x v="4"/>
    <x v="0"/>
    <x v="4"/>
    <x v="0"/>
    <x v="1"/>
    <x v="0"/>
    <x v="0"/>
    <x v="0"/>
    <x v="22"/>
    <x v="0"/>
    <x v="988"/>
    <x v="0"/>
    <x v="386"/>
    <x v="0"/>
    <x v="998"/>
    <x v="0"/>
    <x v="233"/>
    <x v="993"/>
  </r>
  <r>
    <x v="39"/>
    <x v="4"/>
    <x v="0"/>
    <x v="4"/>
    <x v="0"/>
    <x v="1"/>
    <x v="0"/>
    <x v="0"/>
    <x v="0"/>
    <x v="23"/>
    <x v="0"/>
    <x v="958"/>
    <x v="0"/>
    <x v="556"/>
    <x v="0"/>
    <x v="966"/>
    <x v="0"/>
    <x v="233"/>
    <x v="1025"/>
  </r>
  <r>
    <x v="40"/>
    <x v="4"/>
    <x v="0"/>
    <x v="4"/>
    <x v="0"/>
    <x v="1"/>
    <x v="0"/>
    <x v="0"/>
    <x v="0"/>
    <x v="0"/>
    <x v="0"/>
    <x v="1546"/>
    <x v="0"/>
    <x v="655"/>
    <x v="0"/>
    <x v="1557"/>
    <x v="0"/>
    <x v="233"/>
    <x v="434"/>
  </r>
  <r>
    <x v="40"/>
    <x v="4"/>
    <x v="0"/>
    <x v="4"/>
    <x v="0"/>
    <x v="1"/>
    <x v="0"/>
    <x v="0"/>
    <x v="0"/>
    <x v="1"/>
    <x v="0"/>
    <x v="1552"/>
    <x v="0"/>
    <x v="706"/>
    <x v="0"/>
    <x v="1562"/>
    <x v="0"/>
    <x v="233"/>
    <x v="429"/>
  </r>
  <r>
    <x v="40"/>
    <x v="4"/>
    <x v="0"/>
    <x v="4"/>
    <x v="0"/>
    <x v="1"/>
    <x v="0"/>
    <x v="0"/>
    <x v="0"/>
    <x v="2"/>
    <x v="0"/>
    <x v="1529"/>
    <x v="0"/>
    <x v="723"/>
    <x v="0"/>
    <x v="1540"/>
    <x v="0"/>
    <x v="233"/>
    <x v="451"/>
  </r>
  <r>
    <x v="40"/>
    <x v="4"/>
    <x v="0"/>
    <x v="4"/>
    <x v="0"/>
    <x v="1"/>
    <x v="0"/>
    <x v="0"/>
    <x v="0"/>
    <x v="3"/>
    <x v="0"/>
    <x v="1518"/>
    <x v="0"/>
    <x v="720"/>
    <x v="0"/>
    <x v="1527"/>
    <x v="0"/>
    <x v="233"/>
    <x v="464"/>
  </r>
  <r>
    <x v="40"/>
    <x v="4"/>
    <x v="0"/>
    <x v="4"/>
    <x v="0"/>
    <x v="1"/>
    <x v="0"/>
    <x v="0"/>
    <x v="0"/>
    <x v="4"/>
    <x v="0"/>
    <x v="1533"/>
    <x v="0"/>
    <x v="654"/>
    <x v="0"/>
    <x v="1544"/>
    <x v="0"/>
    <x v="233"/>
    <x v="447"/>
  </r>
  <r>
    <x v="40"/>
    <x v="4"/>
    <x v="0"/>
    <x v="4"/>
    <x v="0"/>
    <x v="1"/>
    <x v="0"/>
    <x v="0"/>
    <x v="0"/>
    <x v="5"/>
    <x v="0"/>
    <x v="1622"/>
    <x v="0"/>
    <x v="502"/>
    <x v="0"/>
    <x v="1632"/>
    <x v="0"/>
    <x v="233"/>
    <x v="359"/>
  </r>
  <r>
    <x v="40"/>
    <x v="4"/>
    <x v="0"/>
    <x v="4"/>
    <x v="0"/>
    <x v="1"/>
    <x v="0"/>
    <x v="0"/>
    <x v="0"/>
    <x v="6"/>
    <x v="0"/>
    <x v="1304"/>
    <x v="0"/>
    <x v="543"/>
    <x v="0"/>
    <x v="1316"/>
    <x v="0"/>
    <x v="233"/>
    <x v="675"/>
  </r>
  <r>
    <x v="40"/>
    <x v="4"/>
    <x v="0"/>
    <x v="4"/>
    <x v="0"/>
    <x v="1"/>
    <x v="0"/>
    <x v="0"/>
    <x v="0"/>
    <x v="7"/>
    <x v="0"/>
    <x v="1348"/>
    <x v="0"/>
    <x v="426"/>
    <x v="0"/>
    <x v="1359"/>
    <x v="0"/>
    <x v="233"/>
    <x v="632"/>
  </r>
  <r>
    <x v="40"/>
    <x v="4"/>
    <x v="0"/>
    <x v="4"/>
    <x v="0"/>
    <x v="1"/>
    <x v="0"/>
    <x v="0"/>
    <x v="0"/>
    <x v="8"/>
    <x v="0"/>
    <x v="1227"/>
    <x v="0"/>
    <x v="301"/>
    <x v="0"/>
    <x v="1237"/>
    <x v="0"/>
    <x v="233"/>
    <x v="754"/>
  </r>
  <r>
    <x v="40"/>
    <x v="4"/>
    <x v="0"/>
    <x v="4"/>
    <x v="0"/>
    <x v="1"/>
    <x v="0"/>
    <x v="0"/>
    <x v="0"/>
    <x v="9"/>
    <x v="0"/>
    <x v="770"/>
    <x v="0"/>
    <x v="218"/>
    <x v="0"/>
    <x v="777"/>
    <x v="0"/>
    <x v="233"/>
    <x v="1214"/>
  </r>
  <r>
    <x v="40"/>
    <x v="4"/>
    <x v="0"/>
    <x v="4"/>
    <x v="0"/>
    <x v="1"/>
    <x v="0"/>
    <x v="0"/>
    <x v="0"/>
    <x v="10"/>
    <x v="0"/>
    <x v="728"/>
    <x v="0"/>
    <x v="169"/>
    <x v="0"/>
    <x v="735"/>
    <x v="0"/>
    <x v="233"/>
    <x v="1256"/>
  </r>
  <r>
    <x v="40"/>
    <x v="4"/>
    <x v="0"/>
    <x v="4"/>
    <x v="0"/>
    <x v="1"/>
    <x v="0"/>
    <x v="0"/>
    <x v="0"/>
    <x v="11"/>
    <x v="0"/>
    <x v="681"/>
    <x v="0"/>
    <x v="138"/>
    <x v="0"/>
    <x v="689"/>
    <x v="0"/>
    <x v="233"/>
    <x v="1302"/>
  </r>
  <r>
    <x v="40"/>
    <x v="4"/>
    <x v="0"/>
    <x v="4"/>
    <x v="0"/>
    <x v="1"/>
    <x v="0"/>
    <x v="0"/>
    <x v="0"/>
    <x v="12"/>
    <x v="0"/>
    <x v="672"/>
    <x v="0"/>
    <x v="116"/>
    <x v="0"/>
    <x v="680"/>
    <x v="0"/>
    <x v="233"/>
    <x v="1311"/>
  </r>
  <r>
    <x v="40"/>
    <x v="4"/>
    <x v="0"/>
    <x v="4"/>
    <x v="0"/>
    <x v="1"/>
    <x v="0"/>
    <x v="0"/>
    <x v="0"/>
    <x v="13"/>
    <x v="0"/>
    <x v="704"/>
    <x v="0"/>
    <x v="100"/>
    <x v="0"/>
    <x v="711"/>
    <x v="0"/>
    <x v="233"/>
    <x v="1280"/>
  </r>
  <r>
    <x v="40"/>
    <x v="4"/>
    <x v="0"/>
    <x v="4"/>
    <x v="0"/>
    <x v="1"/>
    <x v="0"/>
    <x v="0"/>
    <x v="0"/>
    <x v="14"/>
    <x v="0"/>
    <x v="691"/>
    <x v="0"/>
    <x v="112"/>
    <x v="0"/>
    <x v="699"/>
    <x v="0"/>
    <x v="233"/>
    <x v="1292"/>
  </r>
  <r>
    <x v="40"/>
    <x v="4"/>
    <x v="0"/>
    <x v="4"/>
    <x v="0"/>
    <x v="1"/>
    <x v="0"/>
    <x v="0"/>
    <x v="0"/>
    <x v="15"/>
    <x v="0"/>
    <x v="749"/>
    <x v="0"/>
    <x v="145"/>
    <x v="0"/>
    <x v="756"/>
    <x v="0"/>
    <x v="233"/>
    <x v="1235"/>
  </r>
  <r>
    <x v="40"/>
    <x v="4"/>
    <x v="0"/>
    <x v="4"/>
    <x v="0"/>
    <x v="1"/>
    <x v="0"/>
    <x v="0"/>
    <x v="0"/>
    <x v="16"/>
    <x v="0"/>
    <x v="586"/>
    <x v="0"/>
    <x v="181"/>
    <x v="0"/>
    <x v="594"/>
    <x v="0"/>
    <x v="233"/>
    <x v="1397"/>
  </r>
  <r>
    <x v="40"/>
    <x v="4"/>
    <x v="0"/>
    <x v="4"/>
    <x v="0"/>
    <x v="1"/>
    <x v="0"/>
    <x v="0"/>
    <x v="0"/>
    <x v="17"/>
    <x v="0"/>
    <x v="707"/>
    <x v="0"/>
    <x v="154"/>
    <x v="0"/>
    <x v="714"/>
    <x v="0"/>
    <x v="233"/>
    <x v="1277"/>
  </r>
  <r>
    <x v="40"/>
    <x v="4"/>
    <x v="0"/>
    <x v="4"/>
    <x v="0"/>
    <x v="1"/>
    <x v="0"/>
    <x v="0"/>
    <x v="0"/>
    <x v="18"/>
    <x v="0"/>
    <x v="757"/>
    <x v="0"/>
    <x v="226"/>
    <x v="0"/>
    <x v="764"/>
    <x v="0"/>
    <x v="233"/>
    <x v="1227"/>
  </r>
  <r>
    <x v="40"/>
    <x v="4"/>
    <x v="0"/>
    <x v="4"/>
    <x v="0"/>
    <x v="1"/>
    <x v="0"/>
    <x v="0"/>
    <x v="0"/>
    <x v="19"/>
    <x v="0"/>
    <x v="836"/>
    <x v="0"/>
    <x v="289"/>
    <x v="0"/>
    <x v="842"/>
    <x v="0"/>
    <x v="233"/>
    <x v="1149"/>
  </r>
  <r>
    <x v="40"/>
    <x v="4"/>
    <x v="0"/>
    <x v="4"/>
    <x v="0"/>
    <x v="1"/>
    <x v="0"/>
    <x v="0"/>
    <x v="0"/>
    <x v="20"/>
    <x v="0"/>
    <x v="756"/>
    <x v="0"/>
    <x v="355"/>
    <x v="0"/>
    <x v="763"/>
    <x v="0"/>
    <x v="233"/>
    <x v="1228"/>
  </r>
  <r>
    <x v="40"/>
    <x v="4"/>
    <x v="0"/>
    <x v="4"/>
    <x v="0"/>
    <x v="1"/>
    <x v="0"/>
    <x v="0"/>
    <x v="0"/>
    <x v="21"/>
    <x v="0"/>
    <x v="1101"/>
    <x v="0"/>
    <x v="489"/>
    <x v="0"/>
    <x v="1110"/>
    <x v="0"/>
    <x v="233"/>
    <x v="881"/>
  </r>
  <r>
    <x v="40"/>
    <x v="4"/>
    <x v="0"/>
    <x v="4"/>
    <x v="0"/>
    <x v="1"/>
    <x v="0"/>
    <x v="0"/>
    <x v="0"/>
    <x v="22"/>
    <x v="0"/>
    <x v="1603"/>
    <x v="0"/>
    <x v="400"/>
    <x v="0"/>
    <x v="1613"/>
    <x v="0"/>
    <x v="233"/>
    <x v="378"/>
  </r>
  <r>
    <x v="40"/>
    <x v="4"/>
    <x v="0"/>
    <x v="4"/>
    <x v="0"/>
    <x v="1"/>
    <x v="0"/>
    <x v="0"/>
    <x v="0"/>
    <x v="23"/>
    <x v="0"/>
    <x v="1536"/>
    <x v="0"/>
    <x v="567"/>
    <x v="0"/>
    <x v="1547"/>
    <x v="0"/>
    <x v="233"/>
    <x v="444"/>
  </r>
  <r>
    <x v="41"/>
    <x v="4"/>
    <x v="0"/>
    <x v="4"/>
    <x v="0"/>
    <x v="1"/>
    <x v="0"/>
    <x v="0"/>
    <x v="0"/>
    <x v="0"/>
    <x v="0"/>
    <x v="692"/>
    <x v="0"/>
    <x v="658"/>
    <x v="0"/>
    <x v="700"/>
    <x v="0"/>
    <x v="233"/>
    <x v="1291"/>
  </r>
  <r>
    <x v="41"/>
    <x v="4"/>
    <x v="0"/>
    <x v="4"/>
    <x v="0"/>
    <x v="1"/>
    <x v="0"/>
    <x v="0"/>
    <x v="0"/>
    <x v="1"/>
    <x v="0"/>
    <x v="779"/>
    <x v="0"/>
    <x v="724"/>
    <x v="0"/>
    <x v="785"/>
    <x v="0"/>
    <x v="233"/>
    <x v="1206"/>
  </r>
  <r>
    <x v="41"/>
    <x v="4"/>
    <x v="0"/>
    <x v="4"/>
    <x v="0"/>
    <x v="1"/>
    <x v="0"/>
    <x v="0"/>
    <x v="0"/>
    <x v="2"/>
    <x v="0"/>
    <x v="744"/>
    <x v="0"/>
    <x v="740"/>
    <x v="0"/>
    <x v="751"/>
    <x v="0"/>
    <x v="233"/>
    <x v="1240"/>
  </r>
  <r>
    <x v="41"/>
    <x v="4"/>
    <x v="0"/>
    <x v="4"/>
    <x v="0"/>
    <x v="1"/>
    <x v="0"/>
    <x v="0"/>
    <x v="0"/>
    <x v="3"/>
    <x v="0"/>
    <x v="769"/>
    <x v="0"/>
    <x v="733"/>
    <x v="0"/>
    <x v="776"/>
    <x v="0"/>
    <x v="233"/>
    <x v="1215"/>
  </r>
  <r>
    <x v="41"/>
    <x v="4"/>
    <x v="0"/>
    <x v="4"/>
    <x v="0"/>
    <x v="1"/>
    <x v="0"/>
    <x v="0"/>
    <x v="0"/>
    <x v="4"/>
    <x v="0"/>
    <x v="748"/>
    <x v="0"/>
    <x v="661"/>
    <x v="0"/>
    <x v="755"/>
    <x v="0"/>
    <x v="233"/>
    <x v="1236"/>
  </r>
  <r>
    <x v="41"/>
    <x v="4"/>
    <x v="0"/>
    <x v="4"/>
    <x v="0"/>
    <x v="1"/>
    <x v="0"/>
    <x v="0"/>
    <x v="0"/>
    <x v="5"/>
    <x v="0"/>
    <x v="845"/>
    <x v="0"/>
    <x v="500"/>
    <x v="0"/>
    <x v="851"/>
    <x v="0"/>
    <x v="233"/>
    <x v="1140"/>
  </r>
  <r>
    <x v="41"/>
    <x v="4"/>
    <x v="0"/>
    <x v="4"/>
    <x v="0"/>
    <x v="1"/>
    <x v="0"/>
    <x v="0"/>
    <x v="0"/>
    <x v="6"/>
    <x v="0"/>
    <x v="550"/>
    <x v="0"/>
    <x v="554"/>
    <x v="0"/>
    <x v="556"/>
    <x v="0"/>
    <x v="233"/>
    <x v="1435"/>
  </r>
  <r>
    <x v="41"/>
    <x v="4"/>
    <x v="0"/>
    <x v="4"/>
    <x v="0"/>
    <x v="1"/>
    <x v="0"/>
    <x v="0"/>
    <x v="0"/>
    <x v="7"/>
    <x v="0"/>
    <x v="1359"/>
    <x v="0"/>
    <x v="427"/>
    <x v="0"/>
    <x v="1371"/>
    <x v="0"/>
    <x v="233"/>
    <x v="620"/>
  </r>
  <r>
    <x v="41"/>
    <x v="4"/>
    <x v="0"/>
    <x v="4"/>
    <x v="0"/>
    <x v="1"/>
    <x v="0"/>
    <x v="0"/>
    <x v="0"/>
    <x v="8"/>
    <x v="0"/>
    <x v="1439"/>
    <x v="0"/>
    <x v="309"/>
    <x v="0"/>
    <x v="1449"/>
    <x v="0"/>
    <x v="233"/>
    <x v="542"/>
  </r>
  <r>
    <x v="41"/>
    <x v="4"/>
    <x v="0"/>
    <x v="4"/>
    <x v="0"/>
    <x v="1"/>
    <x v="0"/>
    <x v="0"/>
    <x v="0"/>
    <x v="9"/>
    <x v="0"/>
    <x v="921"/>
    <x v="0"/>
    <x v="237"/>
    <x v="0"/>
    <x v="930"/>
    <x v="0"/>
    <x v="233"/>
    <x v="1061"/>
  </r>
  <r>
    <x v="41"/>
    <x v="4"/>
    <x v="0"/>
    <x v="4"/>
    <x v="0"/>
    <x v="1"/>
    <x v="0"/>
    <x v="0"/>
    <x v="0"/>
    <x v="10"/>
    <x v="0"/>
    <x v="732"/>
    <x v="0"/>
    <x v="188"/>
    <x v="0"/>
    <x v="739"/>
    <x v="0"/>
    <x v="233"/>
    <x v="1252"/>
  </r>
  <r>
    <x v="41"/>
    <x v="4"/>
    <x v="0"/>
    <x v="4"/>
    <x v="0"/>
    <x v="1"/>
    <x v="0"/>
    <x v="0"/>
    <x v="0"/>
    <x v="11"/>
    <x v="0"/>
    <x v="514"/>
    <x v="0"/>
    <x v="159"/>
    <x v="0"/>
    <x v="519"/>
    <x v="0"/>
    <x v="233"/>
    <x v="1472"/>
  </r>
  <r>
    <x v="41"/>
    <x v="4"/>
    <x v="0"/>
    <x v="4"/>
    <x v="0"/>
    <x v="1"/>
    <x v="0"/>
    <x v="0"/>
    <x v="0"/>
    <x v="12"/>
    <x v="0"/>
    <x v="716"/>
    <x v="0"/>
    <x v="139"/>
    <x v="0"/>
    <x v="724"/>
    <x v="0"/>
    <x v="233"/>
    <x v="1267"/>
  </r>
  <r>
    <x v="41"/>
    <x v="4"/>
    <x v="0"/>
    <x v="4"/>
    <x v="0"/>
    <x v="1"/>
    <x v="0"/>
    <x v="0"/>
    <x v="0"/>
    <x v="13"/>
    <x v="0"/>
    <x v="323"/>
    <x v="0"/>
    <x v="134"/>
    <x v="0"/>
    <x v="328"/>
    <x v="0"/>
    <x v="233"/>
    <x v="1663"/>
  </r>
  <r>
    <x v="41"/>
    <x v="4"/>
    <x v="0"/>
    <x v="4"/>
    <x v="0"/>
    <x v="1"/>
    <x v="0"/>
    <x v="0"/>
    <x v="0"/>
    <x v="14"/>
    <x v="0"/>
    <x v="319"/>
    <x v="0"/>
    <x v="216"/>
    <x v="0"/>
    <x v="324"/>
    <x v="0"/>
    <x v="233"/>
    <x v="1667"/>
  </r>
  <r>
    <x v="41"/>
    <x v="4"/>
    <x v="0"/>
    <x v="4"/>
    <x v="0"/>
    <x v="1"/>
    <x v="0"/>
    <x v="0"/>
    <x v="0"/>
    <x v="15"/>
    <x v="0"/>
    <x v="339"/>
    <x v="0"/>
    <x v="255"/>
    <x v="0"/>
    <x v="344"/>
    <x v="0"/>
    <x v="233"/>
    <x v="1647"/>
  </r>
  <r>
    <x v="41"/>
    <x v="4"/>
    <x v="0"/>
    <x v="4"/>
    <x v="0"/>
    <x v="1"/>
    <x v="0"/>
    <x v="0"/>
    <x v="0"/>
    <x v="16"/>
    <x v="0"/>
    <x v="953"/>
    <x v="0"/>
    <x v="265"/>
    <x v="0"/>
    <x v="961"/>
    <x v="0"/>
    <x v="233"/>
    <x v="1030"/>
  </r>
  <r>
    <x v="41"/>
    <x v="4"/>
    <x v="0"/>
    <x v="4"/>
    <x v="0"/>
    <x v="1"/>
    <x v="0"/>
    <x v="0"/>
    <x v="0"/>
    <x v="17"/>
    <x v="0"/>
    <x v="1147"/>
    <x v="0"/>
    <x v="241"/>
    <x v="0"/>
    <x v="1155"/>
    <x v="0"/>
    <x v="233"/>
    <x v="836"/>
  </r>
  <r>
    <x v="41"/>
    <x v="4"/>
    <x v="0"/>
    <x v="4"/>
    <x v="0"/>
    <x v="1"/>
    <x v="0"/>
    <x v="0"/>
    <x v="0"/>
    <x v="18"/>
    <x v="0"/>
    <x v="915"/>
    <x v="0"/>
    <x v="295"/>
    <x v="0"/>
    <x v="923"/>
    <x v="0"/>
    <x v="233"/>
    <x v="1068"/>
  </r>
  <r>
    <x v="41"/>
    <x v="4"/>
    <x v="0"/>
    <x v="4"/>
    <x v="0"/>
    <x v="1"/>
    <x v="0"/>
    <x v="0"/>
    <x v="0"/>
    <x v="19"/>
    <x v="0"/>
    <x v="1249"/>
    <x v="0"/>
    <x v="315"/>
    <x v="0"/>
    <x v="1259"/>
    <x v="0"/>
    <x v="233"/>
    <x v="732"/>
  </r>
  <r>
    <x v="41"/>
    <x v="4"/>
    <x v="0"/>
    <x v="4"/>
    <x v="0"/>
    <x v="1"/>
    <x v="0"/>
    <x v="0"/>
    <x v="0"/>
    <x v="20"/>
    <x v="0"/>
    <x v="1194"/>
    <x v="0"/>
    <x v="378"/>
    <x v="0"/>
    <x v="1202"/>
    <x v="0"/>
    <x v="233"/>
    <x v="789"/>
  </r>
  <r>
    <x v="41"/>
    <x v="4"/>
    <x v="0"/>
    <x v="4"/>
    <x v="0"/>
    <x v="1"/>
    <x v="0"/>
    <x v="0"/>
    <x v="0"/>
    <x v="21"/>
    <x v="0"/>
    <x v="994"/>
    <x v="0"/>
    <x v="493"/>
    <x v="0"/>
    <x v="1003"/>
    <x v="0"/>
    <x v="233"/>
    <x v="988"/>
  </r>
  <r>
    <x v="41"/>
    <x v="4"/>
    <x v="0"/>
    <x v="4"/>
    <x v="0"/>
    <x v="1"/>
    <x v="0"/>
    <x v="0"/>
    <x v="0"/>
    <x v="22"/>
    <x v="0"/>
    <x v="621"/>
    <x v="0"/>
    <x v="405"/>
    <x v="0"/>
    <x v="629"/>
    <x v="0"/>
    <x v="233"/>
    <x v="1362"/>
  </r>
  <r>
    <x v="41"/>
    <x v="4"/>
    <x v="0"/>
    <x v="4"/>
    <x v="0"/>
    <x v="1"/>
    <x v="0"/>
    <x v="0"/>
    <x v="0"/>
    <x v="23"/>
    <x v="0"/>
    <x v="664"/>
    <x v="0"/>
    <x v="569"/>
    <x v="0"/>
    <x v="672"/>
    <x v="0"/>
    <x v="233"/>
    <x v="1319"/>
  </r>
  <r>
    <x v="42"/>
    <x v="4"/>
    <x v="0"/>
    <x v="4"/>
    <x v="0"/>
    <x v="1"/>
    <x v="0"/>
    <x v="0"/>
    <x v="0"/>
    <x v="0"/>
    <x v="0"/>
    <x v="376"/>
    <x v="0"/>
    <x v="1545"/>
    <x v="0"/>
    <x v="382"/>
    <x v="0"/>
    <x v="233"/>
    <x v="1609"/>
  </r>
  <r>
    <x v="42"/>
    <x v="4"/>
    <x v="0"/>
    <x v="4"/>
    <x v="0"/>
    <x v="1"/>
    <x v="0"/>
    <x v="0"/>
    <x v="0"/>
    <x v="1"/>
    <x v="0"/>
    <x v="359"/>
    <x v="0"/>
    <x v="1588"/>
    <x v="0"/>
    <x v="364"/>
    <x v="0"/>
    <x v="233"/>
    <x v="1627"/>
  </r>
  <r>
    <x v="42"/>
    <x v="4"/>
    <x v="0"/>
    <x v="4"/>
    <x v="0"/>
    <x v="1"/>
    <x v="0"/>
    <x v="0"/>
    <x v="0"/>
    <x v="2"/>
    <x v="0"/>
    <x v="582"/>
    <x v="0"/>
    <x v="1607"/>
    <x v="0"/>
    <x v="588"/>
    <x v="0"/>
    <x v="233"/>
    <x v="1403"/>
  </r>
  <r>
    <x v="42"/>
    <x v="4"/>
    <x v="0"/>
    <x v="4"/>
    <x v="0"/>
    <x v="1"/>
    <x v="0"/>
    <x v="0"/>
    <x v="0"/>
    <x v="3"/>
    <x v="0"/>
    <x v="473"/>
    <x v="0"/>
    <x v="1598"/>
    <x v="0"/>
    <x v="478"/>
    <x v="0"/>
    <x v="233"/>
    <x v="1513"/>
  </r>
  <r>
    <x v="42"/>
    <x v="4"/>
    <x v="0"/>
    <x v="4"/>
    <x v="0"/>
    <x v="1"/>
    <x v="0"/>
    <x v="0"/>
    <x v="0"/>
    <x v="4"/>
    <x v="0"/>
    <x v="703"/>
    <x v="0"/>
    <x v="1552"/>
    <x v="0"/>
    <x v="710"/>
    <x v="0"/>
    <x v="233"/>
    <x v="1281"/>
  </r>
  <r>
    <x v="42"/>
    <x v="4"/>
    <x v="0"/>
    <x v="4"/>
    <x v="0"/>
    <x v="1"/>
    <x v="0"/>
    <x v="0"/>
    <x v="0"/>
    <x v="5"/>
    <x v="0"/>
    <x v="602"/>
    <x v="0"/>
    <x v="1364"/>
    <x v="0"/>
    <x v="609"/>
    <x v="0"/>
    <x v="233"/>
    <x v="1382"/>
  </r>
  <r>
    <x v="42"/>
    <x v="4"/>
    <x v="0"/>
    <x v="4"/>
    <x v="0"/>
    <x v="1"/>
    <x v="0"/>
    <x v="0"/>
    <x v="0"/>
    <x v="6"/>
    <x v="0"/>
    <x v="795"/>
    <x v="0"/>
    <x v="1992"/>
    <x v="0"/>
    <x v="802"/>
    <x v="0"/>
    <x v="233"/>
    <x v="1189"/>
  </r>
  <r>
    <x v="42"/>
    <x v="4"/>
    <x v="0"/>
    <x v="4"/>
    <x v="0"/>
    <x v="1"/>
    <x v="0"/>
    <x v="0"/>
    <x v="0"/>
    <x v="7"/>
    <x v="0"/>
    <x v="911"/>
    <x v="0"/>
    <x v="1979"/>
    <x v="0"/>
    <x v="919"/>
    <x v="0"/>
    <x v="233"/>
    <x v="1072"/>
  </r>
  <r>
    <x v="42"/>
    <x v="4"/>
    <x v="0"/>
    <x v="4"/>
    <x v="0"/>
    <x v="1"/>
    <x v="0"/>
    <x v="0"/>
    <x v="0"/>
    <x v="8"/>
    <x v="0"/>
    <x v="996"/>
    <x v="0"/>
    <x v="1876"/>
    <x v="0"/>
    <x v="1005"/>
    <x v="0"/>
    <x v="233"/>
    <x v="986"/>
  </r>
  <r>
    <x v="42"/>
    <x v="4"/>
    <x v="0"/>
    <x v="4"/>
    <x v="0"/>
    <x v="1"/>
    <x v="0"/>
    <x v="0"/>
    <x v="0"/>
    <x v="9"/>
    <x v="0"/>
    <x v="776"/>
    <x v="0"/>
    <x v="1803"/>
    <x v="0"/>
    <x v="782"/>
    <x v="0"/>
    <x v="233"/>
    <x v="1209"/>
  </r>
  <r>
    <x v="42"/>
    <x v="4"/>
    <x v="0"/>
    <x v="4"/>
    <x v="0"/>
    <x v="1"/>
    <x v="0"/>
    <x v="0"/>
    <x v="0"/>
    <x v="10"/>
    <x v="0"/>
    <x v="828"/>
    <x v="0"/>
    <x v="1769"/>
    <x v="0"/>
    <x v="834"/>
    <x v="0"/>
    <x v="233"/>
    <x v="1157"/>
  </r>
  <r>
    <x v="42"/>
    <x v="4"/>
    <x v="0"/>
    <x v="4"/>
    <x v="0"/>
    <x v="1"/>
    <x v="0"/>
    <x v="0"/>
    <x v="0"/>
    <x v="11"/>
    <x v="0"/>
    <x v="835"/>
    <x v="0"/>
    <x v="1760"/>
    <x v="0"/>
    <x v="841"/>
    <x v="0"/>
    <x v="233"/>
    <x v="1150"/>
  </r>
  <r>
    <x v="42"/>
    <x v="4"/>
    <x v="0"/>
    <x v="4"/>
    <x v="0"/>
    <x v="1"/>
    <x v="0"/>
    <x v="0"/>
    <x v="0"/>
    <x v="12"/>
    <x v="0"/>
    <x v="740"/>
    <x v="0"/>
    <x v="1718"/>
    <x v="0"/>
    <x v="747"/>
    <x v="0"/>
    <x v="233"/>
    <x v="1244"/>
  </r>
  <r>
    <x v="42"/>
    <x v="4"/>
    <x v="0"/>
    <x v="4"/>
    <x v="0"/>
    <x v="1"/>
    <x v="0"/>
    <x v="0"/>
    <x v="0"/>
    <x v="13"/>
    <x v="0"/>
    <x v="666"/>
    <x v="0"/>
    <x v="1706"/>
    <x v="0"/>
    <x v="674"/>
    <x v="0"/>
    <x v="233"/>
    <x v="1317"/>
  </r>
  <r>
    <x v="42"/>
    <x v="4"/>
    <x v="0"/>
    <x v="4"/>
    <x v="0"/>
    <x v="1"/>
    <x v="0"/>
    <x v="0"/>
    <x v="0"/>
    <x v="14"/>
    <x v="0"/>
    <x v="897"/>
    <x v="0"/>
    <x v="1712"/>
    <x v="0"/>
    <x v="905"/>
    <x v="0"/>
    <x v="233"/>
    <x v="1086"/>
  </r>
  <r>
    <x v="42"/>
    <x v="4"/>
    <x v="0"/>
    <x v="4"/>
    <x v="0"/>
    <x v="1"/>
    <x v="0"/>
    <x v="0"/>
    <x v="0"/>
    <x v="15"/>
    <x v="0"/>
    <x v="636"/>
    <x v="0"/>
    <x v="1751"/>
    <x v="0"/>
    <x v="644"/>
    <x v="0"/>
    <x v="233"/>
    <x v="1347"/>
  </r>
  <r>
    <x v="42"/>
    <x v="4"/>
    <x v="0"/>
    <x v="4"/>
    <x v="0"/>
    <x v="1"/>
    <x v="0"/>
    <x v="0"/>
    <x v="0"/>
    <x v="16"/>
    <x v="0"/>
    <x v="842"/>
    <x v="0"/>
    <x v="1768"/>
    <x v="0"/>
    <x v="848"/>
    <x v="0"/>
    <x v="233"/>
    <x v="1143"/>
  </r>
  <r>
    <x v="42"/>
    <x v="4"/>
    <x v="0"/>
    <x v="4"/>
    <x v="0"/>
    <x v="1"/>
    <x v="0"/>
    <x v="0"/>
    <x v="0"/>
    <x v="17"/>
    <x v="0"/>
    <x v="650"/>
    <x v="0"/>
    <x v="1739"/>
    <x v="0"/>
    <x v="658"/>
    <x v="0"/>
    <x v="233"/>
    <x v="1333"/>
  </r>
  <r>
    <x v="42"/>
    <x v="4"/>
    <x v="0"/>
    <x v="4"/>
    <x v="0"/>
    <x v="1"/>
    <x v="0"/>
    <x v="0"/>
    <x v="0"/>
    <x v="18"/>
    <x v="0"/>
    <x v="708"/>
    <x v="0"/>
    <x v="1800"/>
    <x v="0"/>
    <x v="715"/>
    <x v="0"/>
    <x v="233"/>
    <x v="1276"/>
  </r>
  <r>
    <x v="42"/>
    <x v="4"/>
    <x v="0"/>
    <x v="4"/>
    <x v="0"/>
    <x v="1"/>
    <x v="0"/>
    <x v="0"/>
    <x v="0"/>
    <x v="19"/>
    <x v="0"/>
    <x v="1039"/>
    <x v="0"/>
    <x v="1858"/>
    <x v="0"/>
    <x v="1050"/>
    <x v="0"/>
    <x v="233"/>
    <x v="941"/>
  </r>
  <r>
    <x v="42"/>
    <x v="4"/>
    <x v="0"/>
    <x v="4"/>
    <x v="0"/>
    <x v="1"/>
    <x v="0"/>
    <x v="0"/>
    <x v="0"/>
    <x v="20"/>
    <x v="0"/>
    <x v="1127"/>
    <x v="0"/>
    <x v="1934"/>
    <x v="0"/>
    <x v="1135"/>
    <x v="0"/>
    <x v="233"/>
    <x v="856"/>
  </r>
  <r>
    <x v="42"/>
    <x v="4"/>
    <x v="0"/>
    <x v="4"/>
    <x v="0"/>
    <x v="1"/>
    <x v="0"/>
    <x v="0"/>
    <x v="0"/>
    <x v="21"/>
    <x v="0"/>
    <x v="1173"/>
    <x v="0"/>
    <x v="1988"/>
    <x v="0"/>
    <x v="1181"/>
    <x v="0"/>
    <x v="233"/>
    <x v="810"/>
  </r>
  <r>
    <x v="42"/>
    <x v="4"/>
    <x v="0"/>
    <x v="4"/>
    <x v="0"/>
    <x v="1"/>
    <x v="0"/>
    <x v="0"/>
    <x v="0"/>
    <x v="22"/>
    <x v="0"/>
    <x v="873"/>
    <x v="0"/>
    <x v="1257"/>
    <x v="0"/>
    <x v="882"/>
    <x v="0"/>
    <x v="233"/>
    <x v="1109"/>
  </r>
  <r>
    <x v="42"/>
    <x v="4"/>
    <x v="0"/>
    <x v="4"/>
    <x v="0"/>
    <x v="1"/>
    <x v="0"/>
    <x v="0"/>
    <x v="0"/>
    <x v="23"/>
    <x v="0"/>
    <x v="440"/>
    <x v="0"/>
    <x v="1408"/>
    <x v="0"/>
    <x v="446"/>
    <x v="0"/>
    <x v="233"/>
    <x v="1545"/>
  </r>
  <r>
    <x v="43"/>
    <x v="5"/>
    <x v="0"/>
    <x v="4"/>
    <x v="0"/>
    <x v="1"/>
    <x v="0"/>
    <x v="0"/>
    <x v="0"/>
    <x v="0"/>
    <x v="0"/>
    <x v="1263"/>
    <x v="0"/>
    <x v="1841"/>
    <x v="0"/>
    <x v="1274"/>
    <x v="0"/>
    <x v="233"/>
    <x v="717"/>
  </r>
  <r>
    <x v="43"/>
    <x v="5"/>
    <x v="0"/>
    <x v="4"/>
    <x v="0"/>
    <x v="1"/>
    <x v="0"/>
    <x v="0"/>
    <x v="0"/>
    <x v="1"/>
    <x v="0"/>
    <x v="1406"/>
    <x v="0"/>
    <x v="1892"/>
    <x v="0"/>
    <x v="1417"/>
    <x v="0"/>
    <x v="233"/>
    <x v="574"/>
  </r>
  <r>
    <x v="43"/>
    <x v="5"/>
    <x v="0"/>
    <x v="4"/>
    <x v="0"/>
    <x v="1"/>
    <x v="0"/>
    <x v="0"/>
    <x v="0"/>
    <x v="2"/>
    <x v="0"/>
    <x v="1531"/>
    <x v="0"/>
    <x v="1919"/>
    <x v="0"/>
    <x v="1542"/>
    <x v="0"/>
    <x v="233"/>
    <x v="449"/>
  </r>
  <r>
    <x v="43"/>
    <x v="5"/>
    <x v="0"/>
    <x v="4"/>
    <x v="0"/>
    <x v="1"/>
    <x v="0"/>
    <x v="0"/>
    <x v="0"/>
    <x v="3"/>
    <x v="0"/>
    <x v="1018"/>
    <x v="0"/>
    <x v="1913"/>
    <x v="0"/>
    <x v="1027"/>
    <x v="0"/>
    <x v="233"/>
    <x v="964"/>
  </r>
  <r>
    <x v="43"/>
    <x v="5"/>
    <x v="0"/>
    <x v="4"/>
    <x v="0"/>
    <x v="1"/>
    <x v="0"/>
    <x v="0"/>
    <x v="0"/>
    <x v="4"/>
    <x v="0"/>
    <x v="1433"/>
    <x v="0"/>
    <x v="1853"/>
    <x v="0"/>
    <x v="1443"/>
    <x v="0"/>
    <x v="233"/>
    <x v="548"/>
  </r>
  <r>
    <x v="43"/>
    <x v="5"/>
    <x v="0"/>
    <x v="4"/>
    <x v="0"/>
    <x v="1"/>
    <x v="0"/>
    <x v="0"/>
    <x v="0"/>
    <x v="5"/>
    <x v="0"/>
    <x v="1097"/>
    <x v="0"/>
    <x v="1702"/>
    <x v="0"/>
    <x v="1107"/>
    <x v="0"/>
    <x v="233"/>
    <x v="884"/>
  </r>
  <r>
    <x v="43"/>
    <x v="5"/>
    <x v="0"/>
    <x v="4"/>
    <x v="0"/>
    <x v="1"/>
    <x v="0"/>
    <x v="0"/>
    <x v="0"/>
    <x v="6"/>
    <x v="0"/>
    <x v="1385"/>
    <x v="0"/>
    <x v="1976"/>
    <x v="0"/>
    <x v="1395"/>
    <x v="0"/>
    <x v="233"/>
    <x v="596"/>
  </r>
  <r>
    <x v="43"/>
    <x v="5"/>
    <x v="0"/>
    <x v="4"/>
    <x v="0"/>
    <x v="1"/>
    <x v="0"/>
    <x v="0"/>
    <x v="0"/>
    <x v="7"/>
    <x v="0"/>
    <x v="1456"/>
    <x v="0"/>
    <x v="1886"/>
    <x v="0"/>
    <x v="1465"/>
    <x v="0"/>
    <x v="233"/>
    <x v="526"/>
  </r>
  <r>
    <x v="43"/>
    <x v="5"/>
    <x v="0"/>
    <x v="4"/>
    <x v="0"/>
    <x v="1"/>
    <x v="0"/>
    <x v="0"/>
    <x v="0"/>
    <x v="8"/>
    <x v="0"/>
    <x v="1204"/>
    <x v="0"/>
    <x v="1791"/>
    <x v="0"/>
    <x v="1213"/>
    <x v="0"/>
    <x v="233"/>
    <x v="778"/>
  </r>
  <r>
    <x v="43"/>
    <x v="5"/>
    <x v="0"/>
    <x v="4"/>
    <x v="0"/>
    <x v="1"/>
    <x v="0"/>
    <x v="0"/>
    <x v="0"/>
    <x v="9"/>
    <x v="0"/>
    <x v="1153"/>
    <x v="0"/>
    <x v="1744"/>
    <x v="0"/>
    <x v="1162"/>
    <x v="0"/>
    <x v="233"/>
    <x v="829"/>
  </r>
  <r>
    <x v="43"/>
    <x v="5"/>
    <x v="0"/>
    <x v="4"/>
    <x v="0"/>
    <x v="1"/>
    <x v="0"/>
    <x v="0"/>
    <x v="0"/>
    <x v="10"/>
    <x v="0"/>
    <x v="989"/>
    <x v="0"/>
    <x v="1708"/>
    <x v="0"/>
    <x v="999"/>
    <x v="0"/>
    <x v="233"/>
    <x v="992"/>
  </r>
  <r>
    <x v="43"/>
    <x v="5"/>
    <x v="0"/>
    <x v="4"/>
    <x v="0"/>
    <x v="1"/>
    <x v="0"/>
    <x v="0"/>
    <x v="0"/>
    <x v="11"/>
    <x v="0"/>
    <x v="1082"/>
    <x v="0"/>
    <x v="1700"/>
    <x v="0"/>
    <x v="1092"/>
    <x v="0"/>
    <x v="233"/>
    <x v="899"/>
  </r>
  <r>
    <x v="43"/>
    <x v="5"/>
    <x v="0"/>
    <x v="4"/>
    <x v="0"/>
    <x v="1"/>
    <x v="0"/>
    <x v="0"/>
    <x v="0"/>
    <x v="12"/>
    <x v="0"/>
    <x v="898"/>
    <x v="0"/>
    <x v="1692"/>
    <x v="0"/>
    <x v="906"/>
    <x v="0"/>
    <x v="233"/>
    <x v="1085"/>
  </r>
  <r>
    <x v="43"/>
    <x v="5"/>
    <x v="0"/>
    <x v="4"/>
    <x v="0"/>
    <x v="1"/>
    <x v="0"/>
    <x v="0"/>
    <x v="0"/>
    <x v="13"/>
    <x v="0"/>
    <x v="918"/>
    <x v="0"/>
    <x v="1688"/>
    <x v="0"/>
    <x v="926"/>
    <x v="0"/>
    <x v="233"/>
    <x v="1065"/>
  </r>
  <r>
    <x v="43"/>
    <x v="5"/>
    <x v="0"/>
    <x v="4"/>
    <x v="0"/>
    <x v="1"/>
    <x v="0"/>
    <x v="0"/>
    <x v="0"/>
    <x v="14"/>
    <x v="0"/>
    <x v="1237"/>
    <x v="0"/>
    <x v="1711"/>
    <x v="0"/>
    <x v="1248"/>
    <x v="0"/>
    <x v="233"/>
    <x v="743"/>
  </r>
  <r>
    <x v="43"/>
    <x v="5"/>
    <x v="0"/>
    <x v="4"/>
    <x v="0"/>
    <x v="1"/>
    <x v="0"/>
    <x v="0"/>
    <x v="0"/>
    <x v="15"/>
    <x v="0"/>
    <x v="1151"/>
    <x v="0"/>
    <x v="1740"/>
    <x v="0"/>
    <x v="1160"/>
    <x v="0"/>
    <x v="233"/>
    <x v="831"/>
  </r>
  <r>
    <x v="43"/>
    <x v="5"/>
    <x v="0"/>
    <x v="4"/>
    <x v="0"/>
    <x v="1"/>
    <x v="0"/>
    <x v="0"/>
    <x v="0"/>
    <x v="16"/>
    <x v="0"/>
    <x v="1191"/>
    <x v="0"/>
    <x v="1755"/>
    <x v="0"/>
    <x v="1199"/>
    <x v="0"/>
    <x v="233"/>
    <x v="792"/>
  </r>
  <r>
    <x v="43"/>
    <x v="5"/>
    <x v="0"/>
    <x v="4"/>
    <x v="0"/>
    <x v="1"/>
    <x v="0"/>
    <x v="0"/>
    <x v="0"/>
    <x v="17"/>
    <x v="0"/>
    <x v="936"/>
    <x v="0"/>
    <x v="1729"/>
    <x v="0"/>
    <x v="945"/>
    <x v="0"/>
    <x v="233"/>
    <x v="1046"/>
  </r>
  <r>
    <x v="43"/>
    <x v="5"/>
    <x v="0"/>
    <x v="4"/>
    <x v="0"/>
    <x v="1"/>
    <x v="0"/>
    <x v="0"/>
    <x v="0"/>
    <x v="18"/>
    <x v="0"/>
    <x v="1059"/>
    <x v="0"/>
    <x v="1787"/>
    <x v="0"/>
    <x v="1068"/>
    <x v="0"/>
    <x v="233"/>
    <x v="923"/>
  </r>
  <r>
    <x v="43"/>
    <x v="5"/>
    <x v="0"/>
    <x v="4"/>
    <x v="0"/>
    <x v="1"/>
    <x v="0"/>
    <x v="0"/>
    <x v="0"/>
    <x v="19"/>
    <x v="0"/>
    <x v="1188"/>
    <x v="0"/>
    <x v="1839"/>
    <x v="0"/>
    <x v="1196"/>
    <x v="0"/>
    <x v="233"/>
    <x v="795"/>
  </r>
  <r>
    <x v="43"/>
    <x v="5"/>
    <x v="0"/>
    <x v="4"/>
    <x v="0"/>
    <x v="1"/>
    <x v="0"/>
    <x v="0"/>
    <x v="0"/>
    <x v="20"/>
    <x v="0"/>
    <x v="1092"/>
    <x v="0"/>
    <x v="1912"/>
    <x v="0"/>
    <x v="1103"/>
    <x v="0"/>
    <x v="233"/>
    <x v="888"/>
  </r>
  <r>
    <x v="43"/>
    <x v="5"/>
    <x v="0"/>
    <x v="4"/>
    <x v="0"/>
    <x v="1"/>
    <x v="0"/>
    <x v="0"/>
    <x v="0"/>
    <x v="21"/>
    <x v="0"/>
    <x v="1339"/>
    <x v="0"/>
    <x v="1980"/>
    <x v="0"/>
    <x v="1351"/>
    <x v="0"/>
    <x v="233"/>
    <x v="640"/>
  </r>
  <r>
    <x v="43"/>
    <x v="5"/>
    <x v="0"/>
    <x v="4"/>
    <x v="0"/>
    <x v="1"/>
    <x v="0"/>
    <x v="0"/>
    <x v="0"/>
    <x v="22"/>
    <x v="0"/>
    <x v="1402"/>
    <x v="0"/>
    <x v="1581"/>
    <x v="0"/>
    <x v="1413"/>
    <x v="0"/>
    <x v="233"/>
    <x v="578"/>
  </r>
  <r>
    <x v="43"/>
    <x v="5"/>
    <x v="0"/>
    <x v="4"/>
    <x v="0"/>
    <x v="1"/>
    <x v="0"/>
    <x v="0"/>
    <x v="0"/>
    <x v="23"/>
    <x v="0"/>
    <x v="1457"/>
    <x v="0"/>
    <x v="1743"/>
    <x v="0"/>
    <x v="1466"/>
    <x v="0"/>
    <x v="233"/>
    <x v="525"/>
  </r>
  <r>
    <x v="44"/>
    <x v="5"/>
    <x v="0"/>
    <x v="4"/>
    <x v="0"/>
    <x v="1"/>
    <x v="0"/>
    <x v="0"/>
    <x v="0"/>
    <x v="0"/>
    <x v="0"/>
    <x v="197"/>
    <x v="0"/>
    <x v="1851"/>
    <x v="0"/>
    <x v="198"/>
    <x v="0"/>
    <x v="233"/>
    <x v="1793"/>
  </r>
  <r>
    <x v="44"/>
    <x v="5"/>
    <x v="0"/>
    <x v="4"/>
    <x v="0"/>
    <x v="1"/>
    <x v="0"/>
    <x v="0"/>
    <x v="0"/>
    <x v="1"/>
    <x v="0"/>
    <x v="190"/>
    <x v="0"/>
    <x v="1915"/>
    <x v="0"/>
    <x v="191"/>
    <x v="0"/>
    <x v="233"/>
    <x v="1800"/>
  </r>
  <r>
    <x v="44"/>
    <x v="5"/>
    <x v="0"/>
    <x v="4"/>
    <x v="0"/>
    <x v="1"/>
    <x v="0"/>
    <x v="0"/>
    <x v="0"/>
    <x v="2"/>
    <x v="0"/>
    <x v="523"/>
    <x v="0"/>
    <x v="1914"/>
    <x v="0"/>
    <x v="528"/>
    <x v="0"/>
    <x v="233"/>
    <x v="1463"/>
  </r>
  <r>
    <x v="44"/>
    <x v="5"/>
    <x v="0"/>
    <x v="4"/>
    <x v="0"/>
    <x v="1"/>
    <x v="0"/>
    <x v="0"/>
    <x v="0"/>
    <x v="3"/>
    <x v="0"/>
    <x v="579"/>
    <x v="0"/>
    <x v="1922"/>
    <x v="0"/>
    <x v="585"/>
    <x v="0"/>
    <x v="233"/>
    <x v="1406"/>
  </r>
  <r>
    <x v="44"/>
    <x v="5"/>
    <x v="0"/>
    <x v="4"/>
    <x v="0"/>
    <x v="1"/>
    <x v="0"/>
    <x v="0"/>
    <x v="0"/>
    <x v="4"/>
    <x v="0"/>
    <x v="381"/>
    <x v="0"/>
    <x v="1906"/>
    <x v="0"/>
    <x v="387"/>
    <x v="0"/>
    <x v="233"/>
    <x v="1604"/>
  </r>
  <r>
    <x v="44"/>
    <x v="5"/>
    <x v="0"/>
    <x v="4"/>
    <x v="0"/>
    <x v="1"/>
    <x v="0"/>
    <x v="0"/>
    <x v="0"/>
    <x v="5"/>
    <x v="0"/>
    <x v="254"/>
    <x v="0"/>
    <x v="1775"/>
    <x v="0"/>
    <x v="256"/>
    <x v="0"/>
    <x v="233"/>
    <x v="1735"/>
  </r>
  <r>
    <x v="44"/>
    <x v="5"/>
    <x v="0"/>
    <x v="4"/>
    <x v="0"/>
    <x v="1"/>
    <x v="0"/>
    <x v="0"/>
    <x v="0"/>
    <x v="6"/>
    <x v="0"/>
    <x v="1861"/>
    <x v="0"/>
    <x v="1608"/>
    <x v="0"/>
    <x v="1875"/>
    <x v="0"/>
    <x v="233"/>
    <x v="116"/>
  </r>
  <r>
    <x v="44"/>
    <x v="5"/>
    <x v="0"/>
    <x v="4"/>
    <x v="0"/>
    <x v="1"/>
    <x v="0"/>
    <x v="0"/>
    <x v="0"/>
    <x v="7"/>
    <x v="0"/>
    <x v="1938"/>
    <x v="0"/>
    <x v="1564"/>
    <x v="0"/>
    <x v="1958"/>
    <x v="0"/>
    <x v="233"/>
    <x v="33"/>
  </r>
  <r>
    <x v="44"/>
    <x v="5"/>
    <x v="0"/>
    <x v="4"/>
    <x v="0"/>
    <x v="1"/>
    <x v="0"/>
    <x v="0"/>
    <x v="0"/>
    <x v="8"/>
    <x v="0"/>
    <x v="1835"/>
    <x v="0"/>
    <x v="1480"/>
    <x v="0"/>
    <x v="1850"/>
    <x v="0"/>
    <x v="233"/>
    <x v="141"/>
  </r>
  <r>
    <x v="44"/>
    <x v="5"/>
    <x v="0"/>
    <x v="4"/>
    <x v="0"/>
    <x v="1"/>
    <x v="0"/>
    <x v="0"/>
    <x v="0"/>
    <x v="9"/>
    <x v="0"/>
    <x v="1834"/>
    <x v="0"/>
    <x v="1416"/>
    <x v="0"/>
    <x v="1848"/>
    <x v="0"/>
    <x v="233"/>
    <x v="143"/>
  </r>
  <r>
    <x v="44"/>
    <x v="5"/>
    <x v="0"/>
    <x v="4"/>
    <x v="0"/>
    <x v="1"/>
    <x v="0"/>
    <x v="0"/>
    <x v="0"/>
    <x v="10"/>
    <x v="0"/>
    <x v="1753"/>
    <x v="0"/>
    <x v="1371"/>
    <x v="0"/>
    <x v="1766"/>
    <x v="0"/>
    <x v="233"/>
    <x v="225"/>
  </r>
  <r>
    <x v="44"/>
    <x v="5"/>
    <x v="0"/>
    <x v="4"/>
    <x v="0"/>
    <x v="1"/>
    <x v="0"/>
    <x v="0"/>
    <x v="0"/>
    <x v="11"/>
    <x v="0"/>
    <x v="1717"/>
    <x v="0"/>
    <x v="1282"/>
    <x v="0"/>
    <x v="1728"/>
    <x v="0"/>
    <x v="233"/>
    <x v="263"/>
  </r>
  <r>
    <x v="44"/>
    <x v="5"/>
    <x v="0"/>
    <x v="4"/>
    <x v="0"/>
    <x v="1"/>
    <x v="0"/>
    <x v="0"/>
    <x v="0"/>
    <x v="12"/>
    <x v="0"/>
    <x v="1754"/>
    <x v="0"/>
    <x v="1301"/>
    <x v="0"/>
    <x v="1767"/>
    <x v="0"/>
    <x v="233"/>
    <x v="224"/>
  </r>
  <r>
    <x v="44"/>
    <x v="5"/>
    <x v="0"/>
    <x v="4"/>
    <x v="0"/>
    <x v="1"/>
    <x v="0"/>
    <x v="0"/>
    <x v="0"/>
    <x v="13"/>
    <x v="0"/>
    <x v="1719"/>
    <x v="0"/>
    <x v="1279"/>
    <x v="0"/>
    <x v="1731"/>
    <x v="0"/>
    <x v="233"/>
    <x v="260"/>
  </r>
  <r>
    <x v="44"/>
    <x v="5"/>
    <x v="0"/>
    <x v="4"/>
    <x v="0"/>
    <x v="1"/>
    <x v="0"/>
    <x v="0"/>
    <x v="0"/>
    <x v="14"/>
    <x v="0"/>
    <x v="1718"/>
    <x v="0"/>
    <x v="1286"/>
    <x v="0"/>
    <x v="1730"/>
    <x v="0"/>
    <x v="233"/>
    <x v="261"/>
  </r>
  <r>
    <x v="44"/>
    <x v="5"/>
    <x v="0"/>
    <x v="4"/>
    <x v="0"/>
    <x v="1"/>
    <x v="0"/>
    <x v="0"/>
    <x v="0"/>
    <x v="15"/>
    <x v="0"/>
    <x v="1777"/>
    <x v="0"/>
    <x v="1392"/>
    <x v="0"/>
    <x v="1788"/>
    <x v="0"/>
    <x v="233"/>
    <x v="203"/>
  </r>
  <r>
    <x v="44"/>
    <x v="5"/>
    <x v="0"/>
    <x v="4"/>
    <x v="0"/>
    <x v="1"/>
    <x v="0"/>
    <x v="0"/>
    <x v="0"/>
    <x v="16"/>
    <x v="0"/>
    <x v="1812"/>
    <x v="0"/>
    <x v="1404"/>
    <x v="0"/>
    <x v="1825"/>
    <x v="0"/>
    <x v="233"/>
    <x v="166"/>
  </r>
  <r>
    <x v="44"/>
    <x v="5"/>
    <x v="0"/>
    <x v="4"/>
    <x v="0"/>
    <x v="1"/>
    <x v="0"/>
    <x v="0"/>
    <x v="0"/>
    <x v="17"/>
    <x v="0"/>
    <x v="1805"/>
    <x v="0"/>
    <x v="1346"/>
    <x v="0"/>
    <x v="1816"/>
    <x v="0"/>
    <x v="233"/>
    <x v="175"/>
  </r>
  <r>
    <x v="44"/>
    <x v="5"/>
    <x v="0"/>
    <x v="4"/>
    <x v="0"/>
    <x v="1"/>
    <x v="0"/>
    <x v="0"/>
    <x v="0"/>
    <x v="18"/>
    <x v="0"/>
    <x v="1645"/>
    <x v="0"/>
    <x v="1388"/>
    <x v="0"/>
    <x v="1658"/>
    <x v="0"/>
    <x v="233"/>
    <x v="333"/>
  </r>
  <r>
    <x v="44"/>
    <x v="5"/>
    <x v="0"/>
    <x v="4"/>
    <x v="0"/>
    <x v="1"/>
    <x v="0"/>
    <x v="0"/>
    <x v="0"/>
    <x v="19"/>
    <x v="0"/>
    <x v="1644"/>
    <x v="0"/>
    <x v="1437"/>
    <x v="0"/>
    <x v="1657"/>
    <x v="0"/>
    <x v="233"/>
    <x v="334"/>
  </r>
  <r>
    <x v="44"/>
    <x v="5"/>
    <x v="0"/>
    <x v="4"/>
    <x v="0"/>
    <x v="1"/>
    <x v="0"/>
    <x v="0"/>
    <x v="0"/>
    <x v="20"/>
    <x v="0"/>
    <x v="1610"/>
    <x v="0"/>
    <x v="1483"/>
    <x v="0"/>
    <x v="1620"/>
    <x v="0"/>
    <x v="233"/>
    <x v="371"/>
  </r>
  <r>
    <x v="44"/>
    <x v="5"/>
    <x v="0"/>
    <x v="4"/>
    <x v="0"/>
    <x v="1"/>
    <x v="0"/>
    <x v="0"/>
    <x v="0"/>
    <x v="21"/>
    <x v="0"/>
    <x v="1176"/>
    <x v="0"/>
    <x v="1574"/>
    <x v="0"/>
    <x v="1184"/>
    <x v="0"/>
    <x v="233"/>
    <x v="807"/>
  </r>
  <r>
    <x v="44"/>
    <x v="5"/>
    <x v="0"/>
    <x v="4"/>
    <x v="0"/>
    <x v="1"/>
    <x v="0"/>
    <x v="0"/>
    <x v="0"/>
    <x v="22"/>
    <x v="0"/>
    <x v="428"/>
    <x v="0"/>
    <x v="1682"/>
    <x v="0"/>
    <x v="434"/>
    <x v="0"/>
    <x v="233"/>
    <x v="1557"/>
  </r>
  <r>
    <x v="44"/>
    <x v="5"/>
    <x v="0"/>
    <x v="4"/>
    <x v="0"/>
    <x v="1"/>
    <x v="0"/>
    <x v="0"/>
    <x v="0"/>
    <x v="23"/>
    <x v="0"/>
    <x v="150"/>
    <x v="0"/>
    <x v="1491"/>
    <x v="0"/>
    <x v="151"/>
    <x v="0"/>
    <x v="233"/>
    <x v="1840"/>
  </r>
  <r>
    <x v="45"/>
    <x v="5"/>
    <x v="0"/>
    <x v="4"/>
    <x v="0"/>
    <x v="1"/>
    <x v="0"/>
    <x v="0"/>
    <x v="0"/>
    <x v="0"/>
    <x v="0"/>
    <x v="103"/>
    <x v="0"/>
    <x v="1936"/>
    <x v="0"/>
    <x v="103"/>
    <x v="0"/>
    <x v="233"/>
    <x v="1888"/>
  </r>
  <r>
    <x v="45"/>
    <x v="5"/>
    <x v="0"/>
    <x v="4"/>
    <x v="0"/>
    <x v="1"/>
    <x v="0"/>
    <x v="0"/>
    <x v="0"/>
    <x v="1"/>
    <x v="0"/>
    <x v="86"/>
    <x v="0"/>
    <x v="1955"/>
    <x v="0"/>
    <x v="86"/>
    <x v="0"/>
    <x v="233"/>
    <x v="1905"/>
  </r>
  <r>
    <x v="45"/>
    <x v="5"/>
    <x v="0"/>
    <x v="4"/>
    <x v="0"/>
    <x v="1"/>
    <x v="0"/>
    <x v="0"/>
    <x v="0"/>
    <x v="2"/>
    <x v="0"/>
    <x v="256"/>
    <x v="0"/>
    <x v="1941"/>
    <x v="0"/>
    <x v="258"/>
    <x v="0"/>
    <x v="233"/>
    <x v="1733"/>
  </r>
  <r>
    <x v="45"/>
    <x v="5"/>
    <x v="0"/>
    <x v="4"/>
    <x v="0"/>
    <x v="1"/>
    <x v="0"/>
    <x v="0"/>
    <x v="0"/>
    <x v="3"/>
    <x v="0"/>
    <x v="430"/>
    <x v="0"/>
    <x v="1977"/>
    <x v="0"/>
    <x v="436"/>
    <x v="0"/>
    <x v="233"/>
    <x v="1555"/>
  </r>
  <r>
    <x v="45"/>
    <x v="5"/>
    <x v="0"/>
    <x v="4"/>
    <x v="0"/>
    <x v="1"/>
    <x v="0"/>
    <x v="0"/>
    <x v="0"/>
    <x v="4"/>
    <x v="0"/>
    <x v="458"/>
    <x v="0"/>
    <x v="1956"/>
    <x v="0"/>
    <x v="463"/>
    <x v="0"/>
    <x v="233"/>
    <x v="1528"/>
  </r>
  <r>
    <x v="45"/>
    <x v="5"/>
    <x v="0"/>
    <x v="4"/>
    <x v="0"/>
    <x v="1"/>
    <x v="0"/>
    <x v="0"/>
    <x v="0"/>
    <x v="5"/>
    <x v="0"/>
    <x v="215"/>
    <x v="0"/>
    <x v="1804"/>
    <x v="0"/>
    <x v="216"/>
    <x v="0"/>
    <x v="233"/>
    <x v="1775"/>
  </r>
  <r>
    <x v="45"/>
    <x v="5"/>
    <x v="0"/>
    <x v="4"/>
    <x v="0"/>
    <x v="1"/>
    <x v="0"/>
    <x v="0"/>
    <x v="0"/>
    <x v="6"/>
    <x v="0"/>
    <x v="583"/>
    <x v="0"/>
    <x v="1646"/>
    <x v="0"/>
    <x v="590"/>
    <x v="0"/>
    <x v="233"/>
    <x v="1401"/>
  </r>
  <r>
    <x v="45"/>
    <x v="5"/>
    <x v="0"/>
    <x v="4"/>
    <x v="0"/>
    <x v="1"/>
    <x v="0"/>
    <x v="0"/>
    <x v="0"/>
    <x v="7"/>
    <x v="0"/>
    <x v="462"/>
    <x v="0"/>
    <x v="1629"/>
    <x v="0"/>
    <x v="467"/>
    <x v="0"/>
    <x v="233"/>
    <x v="1524"/>
  </r>
  <r>
    <x v="45"/>
    <x v="5"/>
    <x v="0"/>
    <x v="4"/>
    <x v="0"/>
    <x v="1"/>
    <x v="0"/>
    <x v="0"/>
    <x v="0"/>
    <x v="8"/>
    <x v="0"/>
    <x v="497"/>
    <x v="0"/>
    <x v="1596"/>
    <x v="0"/>
    <x v="503"/>
    <x v="0"/>
    <x v="233"/>
    <x v="1488"/>
  </r>
  <r>
    <x v="45"/>
    <x v="5"/>
    <x v="0"/>
    <x v="4"/>
    <x v="0"/>
    <x v="1"/>
    <x v="0"/>
    <x v="0"/>
    <x v="0"/>
    <x v="9"/>
    <x v="0"/>
    <x v="342"/>
    <x v="0"/>
    <x v="1643"/>
    <x v="0"/>
    <x v="347"/>
    <x v="0"/>
    <x v="233"/>
    <x v="1644"/>
  </r>
  <r>
    <x v="45"/>
    <x v="5"/>
    <x v="0"/>
    <x v="4"/>
    <x v="0"/>
    <x v="1"/>
    <x v="0"/>
    <x v="0"/>
    <x v="0"/>
    <x v="10"/>
    <x v="0"/>
    <x v="502"/>
    <x v="0"/>
    <x v="1619"/>
    <x v="0"/>
    <x v="508"/>
    <x v="0"/>
    <x v="233"/>
    <x v="1483"/>
  </r>
  <r>
    <x v="45"/>
    <x v="5"/>
    <x v="0"/>
    <x v="4"/>
    <x v="0"/>
    <x v="1"/>
    <x v="0"/>
    <x v="0"/>
    <x v="0"/>
    <x v="11"/>
    <x v="0"/>
    <x v="761"/>
    <x v="0"/>
    <x v="1575"/>
    <x v="0"/>
    <x v="768"/>
    <x v="0"/>
    <x v="233"/>
    <x v="1223"/>
  </r>
  <r>
    <x v="45"/>
    <x v="5"/>
    <x v="0"/>
    <x v="4"/>
    <x v="0"/>
    <x v="1"/>
    <x v="0"/>
    <x v="0"/>
    <x v="0"/>
    <x v="12"/>
    <x v="0"/>
    <x v="751"/>
    <x v="0"/>
    <x v="1571"/>
    <x v="0"/>
    <x v="758"/>
    <x v="0"/>
    <x v="233"/>
    <x v="1233"/>
  </r>
  <r>
    <x v="45"/>
    <x v="5"/>
    <x v="0"/>
    <x v="4"/>
    <x v="0"/>
    <x v="1"/>
    <x v="0"/>
    <x v="0"/>
    <x v="0"/>
    <x v="13"/>
    <x v="0"/>
    <x v="796"/>
    <x v="0"/>
    <x v="1537"/>
    <x v="0"/>
    <x v="803"/>
    <x v="0"/>
    <x v="233"/>
    <x v="1188"/>
  </r>
  <r>
    <x v="45"/>
    <x v="5"/>
    <x v="0"/>
    <x v="4"/>
    <x v="0"/>
    <x v="1"/>
    <x v="0"/>
    <x v="0"/>
    <x v="0"/>
    <x v="14"/>
    <x v="0"/>
    <x v="782"/>
    <x v="0"/>
    <x v="1546"/>
    <x v="0"/>
    <x v="790"/>
    <x v="0"/>
    <x v="233"/>
    <x v="1201"/>
  </r>
  <r>
    <x v="45"/>
    <x v="5"/>
    <x v="0"/>
    <x v="4"/>
    <x v="0"/>
    <x v="1"/>
    <x v="0"/>
    <x v="0"/>
    <x v="0"/>
    <x v="15"/>
    <x v="0"/>
    <x v="547"/>
    <x v="0"/>
    <x v="1528"/>
    <x v="0"/>
    <x v="553"/>
    <x v="0"/>
    <x v="233"/>
    <x v="1438"/>
  </r>
  <r>
    <x v="45"/>
    <x v="5"/>
    <x v="0"/>
    <x v="4"/>
    <x v="0"/>
    <x v="1"/>
    <x v="0"/>
    <x v="0"/>
    <x v="0"/>
    <x v="16"/>
    <x v="0"/>
    <x v="345"/>
    <x v="0"/>
    <x v="1505"/>
    <x v="0"/>
    <x v="350"/>
    <x v="0"/>
    <x v="233"/>
    <x v="1641"/>
  </r>
  <r>
    <x v="45"/>
    <x v="5"/>
    <x v="0"/>
    <x v="4"/>
    <x v="0"/>
    <x v="1"/>
    <x v="0"/>
    <x v="0"/>
    <x v="0"/>
    <x v="17"/>
    <x v="0"/>
    <x v="451"/>
    <x v="0"/>
    <x v="1442"/>
    <x v="0"/>
    <x v="457"/>
    <x v="0"/>
    <x v="233"/>
    <x v="1534"/>
  </r>
  <r>
    <x v="45"/>
    <x v="5"/>
    <x v="0"/>
    <x v="4"/>
    <x v="0"/>
    <x v="1"/>
    <x v="0"/>
    <x v="0"/>
    <x v="0"/>
    <x v="18"/>
    <x v="0"/>
    <x v="558"/>
    <x v="0"/>
    <x v="1472"/>
    <x v="0"/>
    <x v="564"/>
    <x v="0"/>
    <x v="233"/>
    <x v="1427"/>
  </r>
  <r>
    <x v="45"/>
    <x v="5"/>
    <x v="0"/>
    <x v="4"/>
    <x v="0"/>
    <x v="1"/>
    <x v="0"/>
    <x v="0"/>
    <x v="0"/>
    <x v="19"/>
    <x v="0"/>
    <x v="609"/>
    <x v="0"/>
    <x v="1522"/>
    <x v="0"/>
    <x v="616"/>
    <x v="0"/>
    <x v="233"/>
    <x v="1375"/>
  </r>
  <r>
    <x v="45"/>
    <x v="5"/>
    <x v="0"/>
    <x v="4"/>
    <x v="0"/>
    <x v="1"/>
    <x v="0"/>
    <x v="0"/>
    <x v="0"/>
    <x v="20"/>
    <x v="0"/>
    <x v="661"/>
    <x v="0"/>
    <x v="1595"/>
    <x v="0"/>
    <x v="669"/>
    <x v="0"/>
    <x v="233"/>
    <x v="1322"/>
  </r>
  <r>
    <x v="45"/>
    <x v="5"/>
    <x v="0"/>
    <x v="4"/>
    <x v="0"/>
    <x v="1"/>
    <x v="0"/>
    <x v="0"/>
    <x v="0"/>
    <x v="21"/>
    <x v="0"/>
    <x v="293"/>
    <x v="0"/>
    <x v="1685"/>
    <x v="0"/>
    <x v="296"/>
    <x v="0"/>
    <x v="233"/>
    <x v="1695"/>
  </r>
  <r>
    <x v="45"/>
    <x v="5"/>
    <x v="0"/>
    <x v="4"/>
    <x v="0"/>
    <x v="1"/>
    <x v="0"/>
    <x v="0"/>
    <x v="0"/>
    <x v="22"/>
    <x v="0"/>
    <x v="499"/>
    <x v="0"/>
    <x v="1766"/>
    <x v="0"/>
    <x v="505"/>
    <x v="0"/>
    <x v="233"/>
    <x v="1486"/>
  </r>
  <r>
    <x v="45"/>
    <x v="5"/>
    <x v="0"/>
    <x v="4"/>
    <x v="0"/>
    <x v="1"/>
    <x v="0"/>
    <x v="0"/>
    <x v="0"/>
    <x v="23"/>
    <x v="0"/>
    <x v="399"/>
    <x v="0"/>
    <x v="1852"/>
    <x v="0"/>
    <x v="405"/>
    <x v="0"/>
    <x v="233"/>
    <x v="1586"/>
  </r>
  <r>
    <x v="46"/>
    <x v="5"/>
    <x v="0"/>
    <x v="4"/>
    <x v="0"/>
    <x v="1"/>
    <x v="0"/>
    <x v="0"/>
    <x v="0"/>
    <x v="0"/>
    <x v="0"/>
    <x v="603"/>
    <x v="0"/>
    <x v="1942"/>
    <x v="0"/>
    <x v="610"/>
    <x v="0"/>
    <x v="233"/>
    <x v="1381"/>
  </r>
  <r>
    <x v="46"/>
    <x v="5"/>
    <x v="0"/>
    <x v="4"/>
    <x v="0"/>
    <x v="1"/>
    <x v="0"/>
    <x v="0"/>
    <x v="0"/>
    <x v="1"/>
    <x v="0"/>
    <x v="601"/>
    <x v="0"/>
    <x v="1971"/>
    <x v="0"/>
    <x v="608"/>
    <x v="0"/>
    <x v="233"/>
    <x v="1383"/>
  </r>
  <r>
    <x v="46"/>
    <x v="5"/>
    <x v="0"/>
    <x v="4"/>
    <x v="0"/>
    <x v="1"/>
    <x v="0"/>
    <x v="0"/>
    <x v="0"/>
    <x v="2"/>
    <x v="0"/>
    <x v="617"/>
    <x v="0"/>
    <x v="1970"/>
    <x v="0"/>
    <x v="624"/>
    <x v="0"/>
    <x v="233"/>
    <x v="1367"/>
  </r>
  <r>
    <x v="46"/>
    <x v="5"/>
    <x v="0"/>
    <x v="4"/>
    <x v="0"/>
    <x v="1"/>
    <x v="0"/>
    <x v="0"/>
    <x v="0"/>
    <x v="3"/>
    <x v="0"/>
    <x v="811"/>
    <x v="0"/>
    <x v="1959"/>
    <x v="0"/>
    <x v="817"/>
    <x v="0"/>
    <x v="233"/>
    <x v="1174"/>
  </r>
  <r>
    <x v="46"/>
    <x v="5"/>
    <x v="0"/>
    <x v="4"/>
    <x v="0"/>
    <x v="1"/>
    <x v="0"/>
    <x v="0"/>
    <x v="0"/>
    <x v="4"/>
    <x v="0"/>
    <x v="805"/>
    <x v="0"/>
    <x v="1888"/>
    <x v="0"/>
    <x v="811"/>
    <x v="0"/>
    <x v="233"/>
    <x v="1180"/>
  </r>
  <r>
    <x v="46"/>
    <x v="5"/>
    <x v="0"/>
    <x v="4"/>
    <x v="0"/>
    <x v="1"/>
    <x v="0"/>
    <x v="0"/>
    <x v="0"/>
    <x v="5"/>
    <x v="0"/>
    <x v="884"/>
    <x v="0"/>
    <x v="1716"/>
    <x v="0"/>
    <x v="892"/>
    <x v="0"/>
    <x v="233"/>
    <x v="1099"/>
  </r>
  <r>
    <x v="46"/>
    <x v="5"/>
    <x v="0"/>
    <x v="4"/>
    <x v="0"/>
    <x v="1"/>
    <x v="0"/>
    <x v="0"/>
    <x v="0"/>
    <x v="6"/>
    <x v="0"/>
    <x v="700"/>
    <x v="0"/>
    <x v="1419"/>
    <x v="0"/>
    <x v="708"/>
    <x v="0"/>
    <x v="233"/>
    <x v="1283"/>
  </r>
  <r>
    <x v="46"/>
    <x v="5"/>
    <x v="0"/>
    <x v="4"/>
    <x v="0"/>
    <x v="1"/>
    <x v="0"/>
    <x v="0"/>
    <x v="0"/>
    <x v="7"/>
    <x v="0"/>
    <x v="964"/>
    <x v="0"/>
    <x v="1290"/>
    <x v="0"/>
    <x v="972"/>
    <x v="0"/>
    <x v="233"/>
    <x v="1019"/>
  </r>
  <r>
    <x v="46"/>
    <x v="5"/>
    <x v="0"/>
    <x v="4"/>
    <x v="0"/>
    <x v="1"/>
    <x v="0"/>
    <x v="0"/>
    <x v="0"/>
    <x v="8"/>
    <x v="0"/>
    <x v="1291"/>
    <x v="0"/>
    <x v="1235"/>
    <x v="0"/>
    <x v="1302"/>
    <x v="0"/>
    <x v="233"/>
    <x v="689"/>
  </r>
  <r>
    <x v="46"/>
    <x v="5"/>
    <x v="0"/>
    <x v="4"/>
    <x v="0"/>
    <x v="1"/>
    <x v="0"/>
    <x v="0"/>
    <x v="0"/>
    <x v="9"/>
    <x v="0"/>
    <x v="956"/>
    <x v="0"/>
    <x v="1209"/>
    <x v="0"/>
    <x v="964"/>
    <x v="0"/>
    <x v="233"/>
    <x v="1027"/>
  </r>
  <r>
    <x v="46"/>
    <x v="5"/>
    <x v="0"/>
    <x v="4"/>
    <x v="0"/>
    <x v="1"/>
    <x v="0"/>
    <x v="0"/>
    <x v="0"/>
    <x v="10"/>
    <x v="0"/>
    <x v="1104"/>
    <x v="0"/>
    <x v="1189"/>
    <x v="0"/>
    <x v="1113"/>
    <x v="0"/>
    <x v="233"/>
    <x v="878"/>
  </r>
  <r>
    <x v="46"/>
    <x v="5"/>
    <x v="0"/>
    <x v="4"/>
    <x v="0"/>
    <x v="1"/>
    <x v="0"/>
    <x v="0"/>
    <x v="0"/>
    <x v="11"/>
    <x v="0"/>
    <x v="1069"/>
    <x v="0"/>
    <x v="1180"/>
    <x v="0"/>
    <x v="1078"/>
    <x v="0"/>
    <x v="233"/>
    <x v="913"/>
  </r>
  <r>
    <x v="46"/>
    <x v="5"/>
    <x v="0"/>
    <x v="4"/>
    <x v="0"/>
    <x v="1"/>
    <x v="0"/>
    <x v="0"/>
    <x v="0"/>
    <x v="12"/>
    <x v="0"/>
    <x v="1123"/>
    <x v="0"/>
    <x v="1173"/>
    <x v="0"/>
    <x v="1131"/>
    <x v="0"/>
    <x v="233"/>
    <x v="860"/>
  </r>
  <r>
    <x v="46"/>
    <x v="5"/>
    <x v="0"/>
    <x v="4"/>
    <x v="0"/>
    <x v="1"/>
    <x v="0"/>
    <x v="0"/>
    <x v="0"/>
    <x v="13"/>
    <x v="0"/>
    <x v="1197"/>
    <x v="0"/>
    <x v="1170"/>
    <x v="0"/>
    <x v="1205"/>
    <x v="0"/>
    <x v="233"/>
    <x v="786"/>
  </r>
  <r>
    <x v="46"/>
    <x v="5"/>
    <x v="0"/>
    <x v="4"/>
    <x v="0"/>
    <x v="1"/>
    <x v="0"/>
    <x v="0"/>
    <x v="0"/>
    <x v="14"/>
    <x v="0"/>
    <x v="1207"/>
    <x v="0"/>
    <x v="1174"/>
    <x v="0"/>
    <x v="1216"/>
    <x v="0"/>
    <x v="233"/>
    <x v="775"/>
  </r>
  <r>
    <x v="46"/>
    <x v="5"/>
    <x v="0"/>
    <x v="4"/>
    <x v="0"/>
    <x v="1"/>
    <x v="0"/>
    <x v="0"/>
    <x v="0"/>
    <x v="15"/>
    <x v="0"/>
    <x v="1302"/>
    <x v="0"/>
    <x v="1186"/>
    <x v="0"/>
    <x v="1314"/>
    <x v="0"/>
    <x v="233"/>
    <x v="677"/>
  </r>
  <r>
    <x v="46"/>
    <x v="5"/>
    <x v="0"/>
    <x v="4"/>
    <x v="0"/>
    <x v="1"/>
    <x v="0"/>
    <x v="0"/>
    <x v="0"/>
    <x v="16"/>
    <x v="0"/>
    <x v="758"/>
    <x v="0"/>
    <x v="1190"/>
    <x v="0"/>
    <x v="765"/>
    <x v="0"/>
    <x v="233"/>
    <x v="1226"/>
  </r>
  <r>
    <x v="46"/>
    <x v="5"/>
    <x v="0"/>
    <x v="4"/>
    <x v="0"/>
    <x v="1"/>
    <x v="0"/>
    <x v="0"/>
    <x v="0"/>
    <x v="17"/>
    <x v="0"/>
    <x v="1319"/>
    <x v="0"/>
    <x v="1192"/>
    <x v="0"/>
    <x v="1331"/>
    <x v="0"/>
    <x v="233"/>
    <x v="660"/>
  </r>
  <r>
    <x v="46"/>
    <x v="5"/>
    <x v="0"/>
    <x v="4"/>
    <x v="0"/>
    <x v="1"/>
    <x v="0"/>
    <x v="0"/>
    <x v="0"/>
    <x v="18"/>
    <x v="0"/>
    <x v="1175"/>
    <x v="0"/>
    <x v="1229"/>
    <x v="0"/>
    <x v="1183"/>
    <x v="0"/>
    <x v="233"/>
    <x v="808"/>
  </r>
  <r>
    <x v="46"/>
    <x v="5"/>
    <x v="0"/>
    <x v="4"/>
    <x v="0"/>
    <x v="1"/>
    <x v="0"/>
    <x v="0"/>
    <x v="0"/>
    <x v="19"/>
    <x v="0"/>
    <x v="1722"/>
    <x v="0"/>
    <x v="1239"/>
    <x v="0"/>
    <x v="1733"/>
    <x v="0"/>
    <x v="233"/>
    <x v="258"/>
  </r>
  <r>
    <x v="46"/>
    <x v="5"/>
    <x v="0"/>
    <x v="4"/>
    <x v="0"/>
    <x v="1"/>
    <x v="0"/>
    <x v="0"/>
    <x v="0"/>
    <x v="20"/>
    <x v="0"/>
    <x v="684"/>
    <x v="0"/>
    <x v="1249"/>
    <x v="0"/>
    <x v="692"/>
    <x v="0"/>
    <x v="233"/>
    <x v="1299"/>
  </r>
  <r>
    <x v="46"/>
    <x v="5"/>
    <x v="0"/>
    <x v="4"/>
    <x v="0"/>
    <x v="1"/>
    <x v="0"/>
    <x v="0"/>
    <x v="0"/>
    <x v="21"/>
    <x v="0"/>
    <x v="302"/>
    <x v="0"/>
    <x v="1353"/>
    <x v="0"/>
    <x v="307"/>
    <x v="0"/>
    <x v="233"/>
    <x v="1684"/>
  </r>
  <r>
    <x v="46"/>
    <x v="5"/>
    <x v="0"/>
    <x v="4"/>
    <x v="0"/>
    <x v="1"/>
    <x v="0"/>
    <x v="0"/>
    <x v="0"/>
    <x v="22"/>
    <x v="0"/>
    <x v="1017"/>
    <x v="0"/>
    <x v="1544"/>
    <x v="0"/>
    <x v="1026"/>
    <x v="0"/>
    <x v="233"/>
    <x v="965"/>
  </r>
  <r>
    <x v="46"/>
    <x v="5"/>
    <x v="0"/>
    <x v="4"/>
    <x v="0"/>
    <x v="1"/>
    <x v="0"/>
    <x v="0"/>
    <x v="0"/>
    <x v="23"/>
    <x v="0"/>
    <x v="1244"/>
    <x v="0"/>
    <x v="1725"/>
    <x v="0"/>
    <x v="1255"/>
    <x v="0"/>
    <x v="233"/>
    <x v="736"/>
  </r>
  <r>
    <x v="47"/>
    <x v="5"/>
    <x v="0"/>
    <x v="4"/>
    <x v="0"/>
    <x v="1"/>
    <x v="0"/>
    <x v="0"/>
    <x v="0"/>
    <x v="0"/>
    <x v="0"/>
    <x v="852"/>
    <x v="0"/>
    <x v="1838"/>
    <x v="0"/>
    <x v="858"/>
    <x v="0"/>
    <x v="233"/>
    <x v="1133"/>
  </r>
  <r>
    <x v="47"/>
    <x v="5"/>
    <x v="0"/>
    <x v="4"/>
    <x v="0"/>
    <x v="1"/>
    <x v="0"/>
    <x v="0"/>
    <x v="0"/>
    <x v="1"/>
    <x v="0"/>
    <x v="813"/>
    <x v="0"/>
    <x v="1885"/>
    <x v="0"/>
    <x v="819"/>
    <x v="0"/>
    <x v="233"/>
    <x v="1172"/>
  </r>
  <r>
    <x v="47"/>
    <x v="5"/>
    <x v="0"/>
    <x v="4"/>
    <x v="0"/>
    <x v="1"/>
    <x v="0"/>
    <x v="0"/>
    <x v="0"/>
    <x v="2"/>
    <x v="0"/>
    <x v="775"/>
    <x v="0"/>
    <x v="1902"/>
    <x v="0"/>
    <x v="781"/>
    <x v="0"/>
    <x v="233"/>
    <x v="1210"/>
  </r>
  <r>
    <x v="47"/>
    <x v="5"/>
    <x v="0"/>
    <x v="4"/>
    <x v="0"/>
    <x v="1"/>
    <x v="0"/>
    <x v="0"/>
    <x v="0"/>
    <x v="3"/>
    <x v="0"/>
    <x v="850"/>
    <x v="0"/>
    <x v="1895"/>
    <x v="0"/>
    <x v="856"/>
    <x v="0"/>
    <x v="233"/>
    <x v="1135"/>
  </r>
  <r>
    <x v="47"/>
    <x v="5"/>
    <x v="0"/>
    <x v="4"/>
    <x v="0"/>
    <x v="1"/>
    <x v="0"/>
    <x v="0"/>
    <x v="0"/>
    <x v="4"/>
    <x v="0"/>
    <x v="871"/>
    <x v="0"/>
    <x v="1828"/>
    <x v="0"/>
    <x v="879"/>
    <x v="0"/>
    <x v="233"/>
    <x v="1112"/>
  </r>
  <r>
    <x v="47"/>
    <x v="5"/>
    <x v="0"/>
    <x v="4"/>
    <x v="0"/>
    <x v="1"/>
    <x v="0"/>
    <x v="0"/>
    <x v="0"/>
    <x v="5"/>
    <x v="0"/>
    <x v="872"/>
    <x v="0"/>
    <x v="1672"/>
    <x v="0"/>
    <x v="880"/>
    <x v="0"/>
    <x v="233"/>
    <x v="1111"/>
  </r>
  <r>
    <x v="47"/>
    <x v="5"/>
    <x v="0"/>
    <x v="4"/>
    <x v="0"/>
    <x v="1"/>
    <x v="0"/>
    <x v="0"/>
    <x v="0"/>
    <x v="6"/>
    <x v="0"/>
    <x v="995"/>
    <x v="0"/>
    <x v="1666"/>
    <x v="0"/>
    <x v="1004"/>
    <x v="0"/>
    <x v="233"/>
    <x v="987"/>
  </r>
  <r>
    <x v="47"/>
    <x v="5"/>
    <x v="0"/>
    <x v="4"/>
    <x v="0"/>
    <x v="1"/>
    <x v="0"/>
    <x v="0"/>
    <x v="0"/>
    <x v="7"/>
    <x v="0"/>
    <x v="1729"/>
    <x v="0"/>
    <x v="1547"/>
    <x v="0"/>
    <x v="1741"/>
    <x v="0"/>
    <x v="233"/>
    <x v="250"/>
  </r>
  <r>
    <x v="47"/>
    <x v="5"/>
    <x v="0"/>
    <x v="4"/>
    <x v="0"/>
    <x v="1"/>
    <x v="0"/>
    <x v="0"/>
    <x v="0"/>
    <x v="8"/>
    <x v="0"/>
    <x v="1161"/>
    <x v="0"/>
    <x v="1403"/>
    <x v="0"/>
    <x v="1170"/>
    <x v="0"/>
    <x v="233"/>
    <x v="821"/>
  </r>
  <r>
    <x v="47"/>
    <x v="5"/>
    <x v="0"/>
    <x v="4"/>
    <x v="0"/>
    <x v="1"/>
    <x v="0"/>
    <x v="0"/>
    <x v="0"/>
    <x v="9"/>
    <x v="0"/>
    <x v="338"/>
    <x v="0"/>
    <x v="1300"/>
    <x v="0"/>
    <x v="343"/>
    <x v="0"/>
    <x v="233"/>
    <x v="1648"/>
  </r>
  <r>
    <x v="47"/>
    <x v="5"/>
    <x v="0"/>
    <x v="4"/>
    <x v="0"/>
    <x v="1"/>
    <x v="0"/>
    <x v="0"/>
    <x v="0"/>
    <x v="10"/>
    <x v="0"/>
    <x v="335"/>
    <x v="0"/>
    <x v="1255"/>
    <x v="0"/>
    <x v="340"/>
    <x v="0"/>
    <x v="233"/>
    <x v="1651"/>
  </r>
  <r>
    <x v="47"/>
    <x v="5"/>
    <x v="0"/>
    <x v="4"/>
    <x v="0"/>
    <x v="1"/>
    <x v="0"/>
    <x v="0"/>
    <x v="0"/>
    <x v="11"/>
    <x v="0"/>
    <x v="336"/>
    <x v="0"/>
    <x v="1251"/>
    <x v="0"/>
    <x v="341"/>
    <x v="0"/>
    <x v="233"/>
    <x v="1650"/>
  </r>
  <r>
    <x v="47"/>
    <x v="5"/>
    <x v="0"/>
    <x v="4"/>
    <x v="0"/>
    <x v="1"/>
    <x v="0"/>
    <x v="0"/>
    <x v="0"/>
    <x v="12"/>
    <x v="0"/>
    <x v="211"/>
    <x v="0"/>
    <x v="1241"/>
    <x v="0"/>
    <x v="212"/>
    <x v="0"/>
    <x v="233"/>
    <x v="1779"/>
  </r>
  <r>
    <x v="47"/>
    <x v="5"/>
    <x v="0"/>
    <x v="4"/>
    <x v="0"/>
    <x v="1"/>
    <x v="0"/>
    <x v="0"/>
    <x v="0"/>
    <x v="13"/>
    <x v="0"/>
    <x v="155"/>
    <x v="0"/>
    <x v="1236"/>
    <x v="0"/>
    <x v="156"/>
    <x v="0"/>
    <x v="233"/>
    <x v="1835"/>
  </r>
  <r>
    <x v="47"/>
    <x v="5"/>
    <x v="0"/>
    <x v="4"/>
    <x v="0"/>
    <x v="1"/>
    <x v="0"/>
    <x v="0"/>
    <x v="0"/>
    <x v="14"/>
    <x v="0"/>
    <x v="120"/>
    <x v="0"/>
    <x v="1240"/>
    <x v="0"/>
    <x v="121"/>
    <x v="0"/>
    <x v="233"/>
    <x v="1870"/>
  </r>
  <r>
    <x v="47"/>
    <x v="5"/>
    <x v="0"/>
    <x v="4"/>
    <x v="0"/>
    <x v="1"/>
    <x v="0"/>
    <x v="0"/>
    <x v="0"/>
    <x v="15"/>
    <x v="0"/>
    <x v="405"/>
    <x v="0"/>
    <x v="1250"/>
    <x v="0"/>
    <x v="411"/>
    <x v="0"/>
    <x v="233"/>
    <x v="1580"/>
  </r>
  <r>
    <x v="47"/>
    <x v="5"/>
    <x v="0"/>
    <x v="4"/>
    <x v="0"/>
    <x v="1"/>
    <x v="0"/>
    <x v="0"/>
    <x v="0"/>
    <x v="16"/>
    <x v="0"/>
    <x v="1397"/>
    <x v="0"/>
    <x v="1281"/>
    <x v="0"/>
    <x v="1408"/>
    <x v="0"/>
    <x v="233"/>
    <x v="583"/>
  </r>
  <r>
    <x v="47"/>
    <x v="5"/>
    <x v="0"/>
    <x v="4"/>
    <x v="0"/>
    <x v="1"/>
    <x v="0"/>
    <x v="0"/>
    <x v="0"/>
    <x v="17"/>
    <x v="0"/>
    <x v="1750"/>
    <x v="0"/>
    <x v="1296"/>
    <x v="0"/>
    <x v="1763"/>
    <x v="0"/>
    <x v="233"/>
    <x v="228"/>
  </r>
  <r>
    <x v="47"/>
    <x v="5"/>
    <x v="0"/>
    <x v="4"/>
    <x v="0"/>
    <x v="1"/>
    <x v="0"/>
    <x v="0"/>
    <x v="0"/>
    <x v="18"/>
    <x v="0"/>
    <x v="1762"/>
    <x v="0"/>
    <x v="1374"/>
    <x v="0"/>
    <x v="1775"/>
    <x v="0"/>
    <x v="233"/>
    <x v="216"/>
  </r>
  <r>
    <x v="47"/>
    <x v="5"/>
    <x v="0"/>
    <x v="4"/>
    <x v="0"/>
    <x v="1"/>
    <x v="0"/>
    <x v="0"/>
    <x v="0"/>
    <x v="19"/>
    <x v="0"/>
    <x v="1652"/>
    <x v="0"/>
    <x v="1440"/>
    <x v="0"/>
    <x v="1663"/>
    <x v="0"/>
    <x v="233"/>
    <x v="328"/>
  </r>
  <r>
    <x v="47"/>
    <x v="5"/>
    <x v="0"/>
    <x v="4"/>
    <x v="0"/>
    <x v="1"/>
    <x v="0"/>
    <x v="0"/>
    <x v="0"/>
    <x v="20"/>
    <x v="0"/>
    <x v="1340"/>
    <x v="0"/>
    <x v="1510"/>
    <x v="0"/>
    <x v="1352"/>
    <x v="0"/>
    <x v="233"/>
    <x v="639"/>
  </r>
  <r>
    <x v="47"/>
    <x v="5"/>
    <x v="0"/>
    <x v="4"/>
    <x v="0"/>
    <x v="1"/>
    <x v="0"/>
    <x v="0"/>
    <x v="0"/>
    <x v="21"/>
    <x v="0"/>
    <x v="851"/>
    <x v="0"/>
    <x v="1637"/>
    <x v="0"/>
    <x v="857"/>
    <x v="0"/>
    <x v="233"/>
    <x v="1134"/>
  </r>
  <r>
    <x v="47"/>
    <x v="5"/>
    <x v="0"/>
    <x v="4"/>
    <x v="0"/>
    <x v="1"/>
    <x v="0"/>
    <x v="0"/>
    <x v="0"/>
    <x v="22"/>
    <x v="0"/>
    <x v="1321"/>
    <x v="0"/>
    <x v="1538"/>
    <x v="0"/>
    <x v="1333"/>
    <x v="0"/>
    <x v="233"/>
    <x v="658"/>
  </r>
  <r>
    <x v="47"/>
    <x v="5"/>
    <x v="0"/>
    <x v="4"/>
    <x v="0"/>
    <x v="1"/>
    <x v="0"/>
    <x v="0"/>
    <x v="0"/>
    <x v="23"/>
    <x v="0"/>
    <x v="1047"/>
    <x v="0"/>
    <x v="1724"/>
    <x v="0"/>
    <x v="1057"/>
    <x v="0"/>
    <x v="233"/>
    <x v="934"/>
  </r>
  <r>
    <x v="48"/>
    <x v="5"/>
    <x v="0"/>
    <x v="4"/>
    <x v="0"/>
    <x v="1"/>
    <x v="0"/>
    <x v="0"/>
    <x v="0"/>
    <x v="0"/>
    <x v="0"/>
    <x v="1947"/>
    <x v="0"/>
    <x v="1831"/>
    <x v="0"/>
    <x v="1966"/>
    <x v="0"/>
    <x v="233"/>
    <x v="25"/>
  </r>
  <r>
    <x v="48"/>
    <x v="5"/>
    <x v="0"/>
    <x v="4"/>
    <x v="0"/>
    <x v="1"/>
    <x v="0"/>
    <x v="0"/>
    <x v="0"/>
    <x v="1"/>
    <x v="0"/>
    <x v="1954"/>
    <x v="0"/>
    <x v="1894"/>
    <x v="0"/>
    <x v="1973"/>
    <x v="0"/>
    <x v="233"/>
    <x v="18"/>
  </r>
  <r>
    <x v="48"/>
    <x v="5"/>
    <x v="0"/>
    <x v="4"/>
    <x v="0"/>
    <x v="1"/>
    <x v="0"/>
    <x v="0"/>
    <x v="0"/>
    <x v="2"/>
    <x v="0"/>
    <x v="1958"/>
    <x v="0"/>
    <x v="1916"/>
    <x v="0"/>
    <x v="1977"/>
    <x v="0"/>
    <x v="233"/>
    <x v="14"/>
  </r>
  <r>
    <x v="48"/>
    <x v="5"/>
    <x v="0"/>
    <x v="4"/>
    <x v="0"/>
    <x v="1"/>
    <x v="0"/>
    <x v="0"/>
    <x v="0"/>
    <x v="3"/>
    <x v="0"/>
    <x v="1957"/>
    <x v="0"/>
    <x v="1830"/>
    <x v="0"/>
    <x v="1976"/>
    <x v="0"/>
    <x v="233"/>
    <x v="15"/>
  </r>
  <r>
    <x v="48"/>
    <x v="5"/>
    <x v="0"/>
    <x v="4"/>
    <x v="0"/>
    <x v="1"/>
    <x v="0"/>
    <x v="0"/>
    <x v="0"/>
    <x v="4"/>
    <x v="0"/>
    <x v="1949"/>
    <x v="0"/>
    <x v="1826"/>
    <x v="0"/>
    <x v="1968"/>
    <x v="0"/>
    <x v="233"/>
    <x v="23"/>
  </r>
  <r>
    <x v="48"/>
    <x v="5"/>
    <x v="0"/>
    <x v="4"/>
    <x v="0"/>
    <x v="1"/>
    <x v="0"/>
    <x v="0"/>
    <x v="0"/>
    <x v="5"/>
    <x v="0"/>
    <x v="1946"/>
    <x v="0"/>
    <x v="1652"/>
    <x v="0"/>
    <x v="1965"/>
    <x v="0"/>
    <x v="233"/>
    <x v="26"/>
  </r>
  <r>
    <x v="48"/>
    <x v="5"/>
    <x v="0"/>
    <x v="4"/>
    <x v="0"/>
    <x v="1"/>
    <x v="0"/>
    <x v="0"/>
    <x v="0"/>
    <x v="6"/>
    <x v="0"/>
    <x v="1535"/>
    <x v="0"/>
    <x v="1660"/>
    <x v="0"/>
    <x v="1546"/>
    <x v="0"/>
    <x v="233"/>
    <x v="445"/>
  </r>
  <r>
    <x v="48"/>
    <x v="5"/>
    <x v="0"/>
    <x v="4"/>
    <x v="0"/>
    <x v="1"/>
    <x v="0"/>
    <x v="0"/>
    <x v="0"/>
    <x v="7"/>
    <x v="0"/>
    <x v="1494"/>
    <x v="0"/>
    <x v="1553"/>
    <x v="0"/>
    <x v="1503"/>
    <x v="0"/>
    <x v="233"/>
    <x v="488"/>
  </r>
  <r>
    <x v="48"/>
    <x v="5"/>
    <x v="0"/>
    <x v="4"/>
    <x v="0"/>
    <x v="1"/>
    <x v="0"/>
    <x v="0"/>
    <x v="0"/>
    <x v="8"/>
    <x v="0"/>
    <x v="969"/>
    <x v="0"/>
    <x v="1422"/>
    <x v="0"/>
    <x v="977"/>
    <x v="0"/>
    <x v="233"/>
    <x v="1014"/>
  </r>
  <r>
    <x v="48"/>
    <x v="5"/>
    <x v="0"/>
    <x v="4"/>
    <x v="0"/>
    <x v="1"/>
    <x v="0"/>
    <x v="0"/>
    <x v="0"/>
    <x v="9"/>
    <x v="0"/>
    <x v="305"/>
    <x v="0"/>
    <x v="1350"/>
    <x v="0"/>
    <x v="310"/>
    <x v="0"/>
    <x v="233"/>
    <x v="1681"/>
  </r>
  <r>
    <x v="48"/>
    <x v="5"/>
    <x v="0"/>
    <x v="4"/>
    <x v="0"/>
    <x v="1"/>
    <x v="0"/>
    <x v="0"/>
    <x v="0"/>
    <x v="10"/>
    <x v="0"/>
    <x v="392"/>
    <x v="0"/>
    <x v="1310"/>
    <x v="0"/>
    <x v="398"/>
    <x v="0"/>
    <x v="233"/>
    <x v="1593"/>
  </r>
  <r>
    <x v="48"/>
    <x v="5"/>
    <x v="0"/>
    <x v="4"/>
    <x v="0"/>
    <x v="1"/>
    <x v="0"/>
    <x v="0"/>
    <x v="0"/>
    <x v="11"/>
    <x v="0"/>
    <x v="373"/>
    <x v="0"/>
    <x v="462"/>
    <x v="0"/>
    <x v="379"/>
    <x v="0"/>
    <x v="233"/>
    <x v="1612"/>
  </r>
  <r>
    <x v="48"/>
    <x v="5"/>
    <x v="0"/>
    <x v="4"/>
    <x v="0"/>
    <x v="1"/>
    <x v="0"/>
    <x v="0"/>
    <x v="0"/>
    <x v="12"/>
    <x v="0"/>
    <x v="353"/>
    <x v="0"/>
    <x v="1274"/>
    <x v="0"/>
    <x v="358"/>
    <x v="0"/>
    <x v="233"/>
    <x v="1633"/>
  </r>
  <r>
    <x v="48"/>
    <x v="5"/>
    <x v="0"/>
    <x v="4"/>
    <x v="0"/>
    <x v="1"/>
    <x v="0"/>
    <x v="0"/>
    <x v="0"/>
    <x v="13"/>
    <x v="0"/>
    <x v="357"/>
    <x v="0"/>
    <x v="1271"/>
    <x v="0"/>
    <x v="362"/>
    <x v="0"/>
    <x v="233"/>
    <x v="1629"/>
  </r>
  <r>
    <x v="48"/>
    <x v="5"/>
    <x v="0"/>
    <x v="4"/>
    <x v="0"/>
    <x v="1"/>
    <x v="0"/>
    <x v="0"/>
    <x v="0"/>
    <x v="14"/>
    <x v="0"/>
    <x v="375"/>
    <x v="0"/>
    <x v="1276"/>
    <x v="0"/>
    <x v="381"/>
    <x v="0"/>
    <x v="233"/>
    <x v="1610"/>
  </r>
  <r>
    <x v="48"/>
    <x v="5"/>
    <x v="0"/>
    <x v="4"/>
    <x v="0"/>
    <x v="1"/>
    <x v="0"/>
    <x v="0"/>
    <x v="0"/>
    <x v="15"/>
    <x v="0"/>
    <x v="341"/>
    <x v="0"/>
    <x v="1299"/>
    <x v="0"/>
    <x v="346"/>
    <x v="0"/>
    <x v="233"/>
    <x v="1645"/>
  </r>
  <r>
    <x v="48"/>
    <x v="5"/>
    <x v="0"/>
    <x v="4"/>
    <x v="0"/>
    <x v="1"/>
    <x v="0"/>
    <x v="0"/>
    <x v="0"/>
    <x v="16"/>
    <x v="0"/>
    <x v="1541"/>
    <x v="0"/>
    <x v="1289"/>
    <x v="0"/>
    <x v="1552"/>
    <x v="0"/>
    <x v="233"/>
    <x v="439"/>
  </r>
  <r>
    <x v="48"/>
    <x v="5"/>
    <x v="0"/>
    <x v="4"/>
    <x v="0"/>
    <x v="1"/>
    <x v="0"/>
    <x v="0"/>
    <x v="0"/>
    <x v="17"/>
    <x v="0"/>
    <x v="1842"/>
    <x v="0"/>
    <x v="1294"/>
    <x v="0"/>
    <x v="1857"/>
    <x v="0"/>
    <x v="233"/>
    <x v="134"/>
  </r>
  <r>
    <x v="48"/>
    <x v="5"/>
    <x v="0"/>
    <x v="4"/>
    <x v="0"/>
    <x v="1"/>
    <x v="0"/>
    <x v="0"/>
    <x v="0"/>
    <x v="18"/>
    <x v="0"/>
    <x v="1897"/>
    <x v="0"/>
    <x v="1367"/>
    <x v="0"/>
    <x v="1913"/>
    <x v="0"/>
    <x v="233"/>
    <x v="78"/>
  </r>
  <r>
    <x v="48"/>
    <x v="5"/>
    <x v="0"/>
    <x v="4"/>
    <x v="0"/>
    <x v="1"/>
    <x v="0"/>
    <x v="0"/>
    <x v="0"/>
    <x v="19"/>
    <x v="0"/>
    <x v="1792"/>
    <x v="0"/>
    <x v="1441"/>
    <x v="0"/>
    <x v="1803"/>
    <x v="0"/>
    <x v="233"/>
    <x v="188"/>
  </r>
  <r>
    <x v="48"/>
    <x v="5"/>
    <x v="0"/>
    <x v="4"/>
    <x v="0"/>
    <x v="1"/>
    <x v="0"/>
    <x v="0"/>
    <x v="0"/>
    <x v="20"/>
    <x v="0"/>
    <x v="1356"/>
    <x v="0"/>
    <x v="1506"/>
    <x v="0"/>
    <x v="1368"/>
    <x v="0"/>
    <x v="233"/>
    <x v="623"/>
  </r>
  <r>
    <x v="48"/>
    <x v="5"/>
    <x v="0"/>
    <x v="4"/>
    <x v="0"/>
    <x v="1"/>
    <x v="0"/>
    <x v="0"/>
    <x v="0"/>
    <x v="21"/>
    <x v="0"/>
    <x v="1027"/>
    <x v="0"/>
    <x v="1626"/>
    <x v="0"/>
    <x v="1036"/>
    <x v="0"/>
    <x v="233"/>
    <x v="955"/>
  </r>
  <r>
    <x v="48"/>
    <x v="5"/>
    <x v="0"/>
    <x v="4"/>
    <x v="0"/>
    <x v="1"/>
    <x v="0"/>
    <x v="0"/>
    <x v="0"/>
    <x v="22"/>
    <x v="0"/>
    <x v="1940"/>
    <x v="0"/>
    <x v="1523"/>
    <x v="0"/>
    <x v="1960"/>
    <x v="0"/>
    <x v="233"/>
    <x v="31"/>
  </r>
  <r>
    <x v="48"/>
    <x v="5"/>
    <x v="0"/>
    <x v="4"/>
    <x v="0"/>
    <x v="1"/>
    <x v="0"/>
    <x v="0"/>
    <x v="0"/>
    <x v="23"/>
    <x v="0"/>
    <x v="1951"/>
    <x v="0"/>
    <x v="1715"/>
    <x v="0"/>
    <x v="1970"/>
    <x v="0"/>
    <x v="233"/>
    <x v="21"/>
  </r>
  <r>
    <x v="49"/>
    <x v="5"/>
    <x v="0"/>
    <x v="0"/>
    <x v="0"/>
    <x v="4"/>
    <x v="1"/>
    <x v="0"/>
    <x v="0"/>
    <x v="17"/>
    <x v="0"/>
    <x v="2032"/>
    <x v="0"/>
    <x v="2096"/>
    <x v="0"/>
    <x v="1991"/>
    <x v="125"/>
    <x v="108"/>
    <x v="0"/>
  </r>
  <r>
    <x v="49"/>
    <x v="5"/>
    <x v="0"/>
    <x v="0"/>
    <x v="0"/>
    <x v="4"/>
    <x v="2"/>
    <x v="0"/>
    <x v="0"/>
    <x v="17"/>
    <x v="0"/>
    <x v="2116"/>
    <x v="0"/>
    <x v="2043"/>
    <x v="0"/>
    <x v="1991"/>
    <x v="225"/>
    <x v="8"/>
    <x v="0"/>
  </r>
  <r>
    <x v="49"/>
    <x v="5"/>
    <x v="0"/>
    <x v="0"/>
    <x v="0"/>
    <x v="4"/>
    <x v="2"/>
    <x v="0"/>
    <x v="0"/>
    <x v="18"/>
    <x v="0"/>
    <x v="2118"/>
    <x v="0"/>
    <x v="2048"/>
    <x v="0"/>
    <x v="1991"/>
    <x v="227"/>
    <x v="6"/>
    <x v="0"/>
  </r>
  <r>
    <x v="49"/>
    <x v="5"/>
    <x v="0"/>
    <x v="0"/>
    <x v="0"/>
    <x v="4"/>
    <x v="2"/>
    <x v="0"/>
    <x v="0"/>
    <x v="21"/>
    <x v="0"/>
    <x v="2124"/>
    <x v="0"/>
    <x v="2049"/>
    <x v="0"/>
    <x v="1991"/>
    <x v="233"/>
    <x v="0"/>
    <x v="0"/>
  </r>
  <r>
    <x v="49"/>
    <x v="5"/>
    <x v="0"/>
    <x v="0"/>
    <x v="0"/>
    <x v="4"/>
    <x v="3"/>
    <x v="0"/>
    <x v="0"/>
    <x v="11"/>
    <x v="0"/>
    <x v="2113"/>
    <x v="0"/>
    <x v="2074"/>
    <x v="0"/>
    <x v="1991"/>
    <x v="222"/>
    <x v="11"/>
    <x v="0"/>
  </r>
  <r>
    <x v="49"/>
    <x v="5"/>
    <x v="0"/>
    <x v="0"/>
    <x v="0"/>
    <x v="4"/>
    <x v="3"/>
    <x v="0"/>
    <x v="0"/>
    <x v="12"/>
    <x v="0"/>
    <x v="2102"/>
    <x v="0"/>
    <x v="2060"/>
    <x v="0"/>
    <x v="1991"/>
    <x v="211"/>
    <x v="22"/>
    <x v="0"/>
  </r>
  <r>
    <x v="49"/>
    <x v="5"/>
    <x v="0"/>
    <x v="0"/>
    <x v="0"/>
    <x v="4"/>
    <x v="3"/>
    <x v="0"/>
    <x v="0"/>
    <x v="13"/>
    <x v="0"/>
    <x v="2104"/>
    <x v="0"/>
    <x v="2063"/>
    <x v="0"/>
    <x v="1991"/>
    <x v="213"/>
    <x v="20"/>
    <x v="0"/>
  </r>
  <r>
    <x v="49"/>
    <x v="5"/>
    <x v="0"/>
    <x v="0"/>
    <x v="0"/>
    <x v="4"/>
    <x v="3"/>
    <x v="0"/>
    <x v="0"/>
    <x v="14"/>
    <x v="0"/>
    <x v="2106"/>
    <x v="0"/>
    <x v="2061"/>
    <x v="0"/>
    <x v="1991"/>
    <x v="215"/>
    <x v="18"/>
    <x v="0"/>
  </r>
  <r>
    <x v="49"/>
    <x v="5"/>
    <x v="0"/>
    <x v="0"/>
    <x v="0"/>
    <x v="4"/>
    <x v="3"/>
    <x v="0"/>
    <x v="0"/>
    <x v="15"/>
    <x v="0"/>
    <x v="2103"/>
    <x v="0"/>
    <x v="2062"/>
    <x v="0"/>
    <x v="1991"/>
    <x v="212"/>
    <x v="21"/>
    <x v="0"/>
  </r>
  <r>
    <x v="49"/>
    <x v="5"/>
    <x v="0"/>
    <x v="0"/>
    <x v="0"/>
    <x v="4"/>
    <x v="3"/>
    <x v="0"/>
    <x v="0"/>
    <x v="18"/>
    <x v="0"/>
    <x v="2087"/>
    <x v="0"/>
    <x v="2066"/>
    <x v="0"/>
    <x v="1991"/>
    <x v="196"/>
    <x v="37"/>
    <x v="0"/>
  </r>
  <r>
    <x v="49"/>
    <x v="5"/>
    <x v="0"/>
    <x v="0"/>
    <x v="0"/>
    <x v="4"/>
    <x v="3"/>
    <x v="0"/>
    <x v="0"/>
    <x v="21"/>
    <x v="0"/>
    <x v="2090"/>
    <x v="0"/>
    <x v="2075"/>
    <x v="0"/>
    <x v="1991"/>
    <x v="199"/>
    <x v="34"/>
    <x v="0"/>
  </r>
  <r>
    <x v="49"/>
    <x v="5"/>
    <x v="0"/>
    <x v="0"/>
    <x v="0"/>
    <x v="4"/>
    <x v="3"/>
    <x v="0"/>
    <x v="0"/>
    <x v="22"/>
    <x v="0"/>
    <x v="2096"/>
    <x v="0"/>
    <x v="2077"/>
    <x v="0"/>
    <x v="1991"/>
    <x v="205"/>
    <x v="28"/>
    <x v="0"/>
  </r>
  <r>
    <x v="49"/>
    <x v="5"/>
    <x v="0"/>
    <x v="0"/>
    <x v="0"/>
    <x v="4"/>
    <x v="3"/>
    <x v="0"/>
    <x v="0"/>
    <x v="23"/>
    <x v="0"/>
    <x v="2097"/>
    <x v="0"/>
    <x v="2076"/>
    <x v="0"/>
    <x v="1991"/>
    <x v="206"/>
    <x v="27"/>
    <x v="0"/>
  </r>
  <r>
    <x v="49"/>
    <x v="5"/>
    <x v="0"/>
    <x v="4"/>
    <x v="0"/>
    <x v="1"/>
    <x v="0"/>
    <x v="0"/>
    <x v="0"/>
    <x v="0"/>
    <x v="0"/>
    <x v="1896"/>
    <x v="0"/>
    <x v="1829"/>
    <x v="0"/>
    <x v="1912"/>
    <x v="0"/>
    <x v="233"/>
    <x v="79"/>
  </r>
  <r>
    <x v="49"/>
    <x v="5"/>
    <x v="0"/>
    <x v="4"/>
    <x v="0"/>
    <x v="1"/>
    <x v="0"/>
    <x v="0"/>
    <x v="0"/>
    <x v="1"/>
    <x v="0"/>
    <x v="1937"/>
    <x v="0"/>
    <x v="1882"/>
    <x v="0"/>
    <x v="1955"/>
    <x v="0"/>
    <x v="233"/>
    <x v="36"/>
  </r>
  <r>
    <x v="49"/>
    <x v="5"/>
    <x v="0"/>
    <x v="4"/>
    <x v="0"/>
    <x v="1"/>
    <x v="0"/>
    <x v="0"/>
    <x v="0"/>
    <x v="2"/>
    <x v="0"/>
    <x v="1903"/>
    <x v="0"/>
    <x v="1899"/>
    <x v="0"/>
    <x v="1920"/>
    <x v="0"/>
    <x v="233"/>
    <x v="71"/>
  </r>
  <r>
    <x v="49"/>
    <x v="5"/>
    <x v="0"/>
    <x v="4"/>
    <x v="0"/>
    <x v="1"/>
    <x v="0"/>
    <x v="0"/>
    <x v="0"/>
    <x v="3"/>
    <x v="0"/>
    <x v="1893"/>
    <x v="0"/>
    <x v="1881"/>
    <x v="0"/>
    <x v="1909"/>
    <x v="0"/>
    <x v="233"/>
    <x v="82"/>
  </r>
  <r>
    <x v="49"/>
    <x v="5"/>
    <x v="0"/>
    <x v="4"/>
    <x v="0"/>
    <x v="1"/>
    <x v="0"/>
    <x v="0"/>
    <x v="0"/>
    <x v="4"/>
    <x v="0"/>
    <x v="1885"/>
    <x v="0"/>
    <x v="1821"/>
    <x v="0"/>
    <x v="1900"/>
    <x v="0"/>
    <x v="233"/>
    <x v="91"/>
  </r>
  <r>
    <x v="49"/>
    <x v="5"/>
    <x v="0"/>
    <x v="4"/>
    <x v="0"/>
    <x v="1"/>
    <x v="0"/>
    <x v="0"/>
    <x v="0"/>
    <x v="5"/>
    <x v="0"/>
    <x v="1879"/>
    <x v="0"/>
    <x v="1667"/>
    <x v="0"/>
    <x v="1894"/>
    <x v="0"/>
    <x v="233"/>
    <x v="97"/>
  </r>
  <r>
    <x v="49"/>
    <x v="5"/>
    <x v="0"/>
    <x v="4"/>
    <x v="0"/>
    <x v="1"/>
    <x v="0"/>
    <x v="0"/>
    <x v="0"/>
    <x v="6"/>
    <x v="0"/>
    <x v="1858"/>
    <x v="0"/>
    <x v="1670"/>
    <x v="0"/>
    <x v="1872"/>
    <x v="0"/>
    <x v="233"/>
    <x v="119"/>
  </r>
  <r>
    <x v="49"/>
    <x v="5"/>
    <x v="0"/>
    <x v="4"/>
    <x v="0"/>
    <x v="1"/>
    <x v="0"/>
    <x v="0"/>
    <x v="0"/>
    <x v="7"/>
    <x v="0"/>
    <x v="1945"/>
    <x v="0"/>
    <x v="1555"/>
    <x v="0"/>
    <x v="1964"/>
    <x v="0"/>
    <x v="233"/>
    <x v="27"/>
  </r>
  <r>
    <x v="49"/>
    <x v="5"/>
    <x v="0"/>
    <x v="4"/>
    <x v="0"/>
    <x v="1"/>
    <x v="0"/>
    <x v="0"/>
    <x v="0"/>
    <x v="8"/>
    <x v="0"/>
    <x v="1038"/>
    <x v="0"/>
    <x v="1435"/>
    <x v="0"/>
    <x v="1049"/>
    <x v="0"/>
    <x v="233"/>
    <x v="942"/>
  </r>
  <r>
    <x v="49"/>
    <x v="5"/>
    <x v="0"/>
    <x v="4"/>
    <x v="0"/>
    <x v="1"/>
    <x v="0"/>
    <x v="0"/>
    <x v="0"/>
    <x v="9"/>
    <x v="0"/>
    <x v="425"/>
    <x v="0"/>
    <x v="1327"/>
    <x v="0"/>
    <x v="431"/>
    <x v="0"/>
    <x v="233"/>
    <x v="1560"/>
  </r>
  <r>
    <x v="49"/>
    <x v="5"/>
    <x v="0"/>
    <x v="4"/>
    <x v="0"/>
    <x v="1"/>
    <x v="0"/>
    <x v="0"/>
    <x v="0"/>
    <x v="10"/>
    <x v="0"/>
    <x v="486"/>
    <x v="0"/>
    <x v="1278"/>
    <x v="0"/>
    <x v="492"/>
    <x v="0"/>
    <x v="233"/>
    <x v="1499"/>
  </r>
  <r>
    <x v="49"/>
    <x v="5"/>
    <x v="0"/>
    <x v="4"/>
    <x v="0"/>
    <x v="1"/>
    <x v="0"/>
    <x v="0"/>
    <x v="0"/>
    <x v="11"/>
    <x v="0"/>
    <x v="221"/>
    <x v="0"/>
    <x v="444"/>
    <x v="0"/>
    <x v="222"/>
    <x v="0"/>
    <x v="233"/>
    <x v="1769"/>
  </r>
  <r>
    <x v="49"/>
    <x v="5"/>
    <x v="0"/>
    <x v="4"/>
    <x v="0"/>
    <x v="1"/>
    <x v="0"/>
    <x v="0"/>
    <x v="0"/>
    <x v="12"/>
    <x v="0"/>
    <x v="597"/>
    <x v="0"/>
    <x v="415"/>
    <x v="0"/>
    <x v="223"/>
    <x v="173"/>
    <x v="60"/>
    <x v="1768"/>
  </r>
  <r>
    <x v="49"/>
    <x v="5"/>
    <x v="0"/>
    <x v="4"/>
    <x v="0"/>
    <x v="1"/>
    <x v="0"/>
    <x v="0"/>
    <x v="0"/>
    <x v="13"/>
    <x v="0"/>
    <x v="611"/>
    <x v="0"/>
    <x v="395"/>
    <x v="0"/>
    <x v="245"/>
    <x v="171"/>
    <x v="62"/>
    <x v="1746"/>
  </r>
  <r>
    <x v="49"/>
    <x v="5"/>
    <x v="0"/>
    <x v="4"/>
    <x v="0"/>
    <x v="1"/>
    <x v="0"/>
    <x v="0"/>
    <x v="0"/>
    <x v="14"/>
    <x v="0"/>
    <x v="702"/>
    <x v="0"/>
    <x v="413"/>
    <x v="0"/>
    <x v="304"/>
    <x v="170"/>
    <x v="63"/>
    <x v="1687"/>
  </r>
  <r>
    <x v="49"/>
    <x v="5"/>
    <x v="0"/>
    <x v="4"/>
    <x v="0"/>
    <x v="1"/>
    <x v="0"/>
    <x v="0"/>
    <x v="0"/>
    <x v="15"/>
    <x v="0"/>
    <x v="649"/>
    <x v="0"/>
    <x v="461"/>
    <x v="0"/>
    <x v="280"/>
    <x v="169"/>
    <x v="64"/>
    <x v="1711"/>
  </r>
  <r>
    <x v="49"/>
    <x v="5"/>
    <x v="0"/>
    <x v="4"/>
    <x v="0"/>
    <x v="1"/>
    <x v="0"/>
    <x v="0"/>
    <x v="0"/>
    <x v="16"/>
    <x v="0"/>
    <x v="1876"/>
    <x v="0"/>
    <x v="1328"/>
    <x v="0"/>
    <x v="1891"/>
    <x v="0"/>
    <x v="233"/>
    <x v="100"/>
  </r>
  <r>
    <x v="49"/>
    <x v="5"/>
    <x v="0"/>
    <x v="4"/>
    <x v="0"/>
    <x v="1"/>
    <x v="0"/>
    <x v="0"/>
    <x v="0"/>
    <x v="17"/>
    <x v="0"/>
    <x v="2026"/>
    <x v="0"/>
    <x v="484"/>
    <x v="0"/>
    <x v="1920"/>
    <x v="118"/>
    <x v="115"/>
    <x v="71"/>
  </r>
  <r>
    <x v="49"/>
    <x v="5"/>
    <x v="0"/>
    <x v="4"/>
    <x v="0"/>
    <x v="1"/>
    <x v="0"/>
    <x v="0"/>
    <x v="0"/>
    <x v="18"/>
    <x v="0"/>
    <x v="2025"/>
    <x v="0"/>
    <x v="558"/>
    <x v="0"/>
    <x v="1956"/>
    <x v="116"/>
    <x v="117"/>
    <x v="35"/>
  </r>
  <r>
    <x v="49"/>
    <x v="5"/>
    <x v="0"/>
    <x v="4"/>
    <x v="0"/>
    <x v="1"/>
    <x v="0"/>
    <x v="0"/>
    <x v="0"/>
    <x v="19"/>
    <x v="0"/>
    <x v="1934"/>
    <x v="0"/>
    <x v="1448"/>
    <x v="0"/>
    <x v="1952"/>
    <x v="0"/>
    <x v="233"/>
    <x v="39"/>
  </r>
  <r>
    <x v="49"/>
    <x v="5"/>
    <x v="0"/>
    <x v="4"/>
    <x v="0"/>
    <x v="1"/>
    <x v="0"/>
    <x v="0"/>
    <x v="0"/>
    <x v="20"/>
    <x v="0"/>
    <x v="1941"/>
    <x v="0"/>
    <x v="1501"/>
    <x v="0"/>
    <x v="1961"/>
    <x v="0"/>
    <x v="233"/>
    <x v="30"/>
  </r>
  <r>
    <x v="49"/>
    <x v="5"/>
    <x v="0"/>
    <x v="4"/>
    <x v="0"/>
    <x v="1"/>
    <x v="0"/>
    <x v="0"/>
    <x v="0"/>
    <x v="21"/>
    <x v="0"/>
    <x v="2023"/>
    <x v="0"/>
    <x v="789"/>
    <x v="0"/>
    <x v="1264"/>
    <x v="136"/>
    <x v="97"/>
    <x v="727"/>
  </r>
  <r>
    <x v="49"/>
    <x v="5"/>
    <x v="0"/>
    <x v="4"/>
    <x v="0"/>
    <x v="1"/>
    <x v="0"/>
    <x v="0"/>
    <x v="0"/>
    <x v="22"/>
    <x v="0"/>
    <x v="2021"/>
    <x v="0"/>
    <x v="682"/>
    <x v="0"/>
    <x v="1948"/>
    <x v="111"/>
    <x v="122"/>
    <x v="43"/>
  </r>
  <r>
    <x v="49"/>
    <x v="5"/>
    <x v="0"/>
    <x v="4"/>
    <x v="0"/>
    <x v="1"/>
    <x v="0"/>
    <x v="0"/>
    <x v="0"/>
    <x v="23"/>
    <x v="0"/>
    <x v="2024"/>
    <x v="0"/>
    <x v="867"/>
    <x v="0"/>
    <x v="1942"/>
    <x v="115"/>
    <x v="118"/>
    <x v="49"/>
  </r>
  <r>
    <x v="50"/>
    <x v="5"/>
    <x v="0"/>
    <x v="0"/>
    <x v="0"/>
    <x v="4"/>
    <x v="3"/>
    <x v="0"/>
    <x v="0"/>
    <x v="4"/>
    <x v="0"/>
    <x v="2100"/>
    <x v="0"/>
    <x v="2079"/>
    <x v="0"/>
    <x v="1991"/>
    <x v="209"/>
    <x v="24"/>
    <x v="0"/>
  </r>
  <r>
    <x v="50"/>
    <x v="5"/>
    <x v="0"/>
    <x v="0"/>
    <x v="0"/>
    <x v="4"/>
    <x v="3"/>
    <x v="0"/>
    <x v="0"/>
    <x v="5"/>
    <x v="0"/>
    <x v="2098"/>
    <x v="0"/>
    <x v="2078"/>
    <x v="0"/>
    <x v="1991"/>
    <x v="207"/>
    <x v="26"/>
    <x v="0"/>
  </r>
  <r>
    <x v="50"/>
    <x v="5"/>
    <x v="0"/>
    <x v="0"/>
    <x v="0"/>
    <x v="4"/>
    <x v="3"/>
    <x v="0"/>
    <x v="0"/>
    <x v="6"/>
    <x v="0"/>
    <x v="2093"/>
    <x v="0"/>
    <x v="2074"/>
    <x v="0"/>
    <x v="1991"/>
    <x v="202"/>
    <x v="31"/>
    <x v="0"/>
  </r>
  <r>
    <x v="50"/>
    <x v="5"/>
    <x v="0"/>
    <x v="0"/>
    <x v="0"/>
    <x v="4"/>
    <x v="3"/>
    <x v="0"/>
    <x v="0"/>
    <x v="7"/>
    <x v="0"/>
    <x v="2091"/>
    <x v="0"/>
    <x v="2073"/>
    <x v="0"/>
    <x v="1991"/>
    <x v="200"/>
    <x v="33"/>
    <x v="0"/>
  </r>
  <r>
    <x v="50"/>
    <x v="5"/>
    <x v="0"/>
    <x v="0"/>
    <x v="0"/>
    <x v="4"/>
    <x v="3"/>
    <x v="0"/>
    <x v="0"/>
    <x v="8"/>
    <x v="0"/>
    <x v="2092"/>
    <x v="0"/>
    <x v="2070"/>
    <x v="0"/>
    <x v="1991"/>
    <x v="201"/>
    <x v="32"/>
    <x v="0"/>
  </r>
  <r>
    <x v="50"/>
    <x v="5"/>
    <x v="0"/>
    <x v="0"/>
    <x v="0"/>
    <x v="4"/>
    <x v="3"/>
    <x v="0"/>
    <x v="0"/>
    <x v="9"/>
    <x v="0"/>
    <x v="2094"/>
    <x v="0"/>
    <x v="2069"/>
    <x v="0"/>
    <x v="1991"/>
    <x v="203"/>
    <x v="30"/>
    <x v="0"/>
  </r>
  <r>
    <x v="50"/>
    <x v="5"/>
    <x v="0"/>
    <x v="0"/>
    <x v="0"/>
    <x v="4"/>
    <x v="3"/>
    <x v="0"/>
    <x v="0"/>
    <x v="11"/>
    <x v="0"/>
    <x v="2099"/>
    <x v="0"/>
    <x v="2072"/>
    <x v="0"/>
    <x v="1991"/>
    <x v="208"/>
    <x v="25"/>
    <x v="0"/>
  </r>
  <r>
    <x v="50"/>
    <x v="5"/>
    <x v="0"/>
    <x v="0"/>
    <x v="0"/>
    <x v="4"/>
    <x v="3"/>
    <x v="0"/>
    <x v="0"/>
    <x v="12"/>
    <x v="0"/>
    <x v="2105"/>
    <x v="0"/>
    <x v="2071"/>
    <x v="0"/>
    <x v="1991"/>
    <x v="214"/>
    <x v="19"/>
    <x v="0"/>
  </r>
  <r>
    <x v="50"/>
    <x v="5"/>
    <x v="0"/>
    <x v="0"/>
    <x v="0"/>
    <x v="4"/>
    <x v="3"/>
    <x v="0"/>
    <x v="0"/>
    <x v="13"/>
    <x v="0"/>
    <x v="2107"/>
    <x v="0"/>
    <x v="2068"/>
    <x v="0"/>
    <x v="1991"/>
    <x v="216"/>
    <x v="17"/>
    <x v="0"/>
  </r>
  <r>
    <x v="50"/>
    <x v="5"/>
    <x v="0"/>
    <x v="0"/>
    <x v="0"/>
    <x v="4"/>
    <x v="3"/>
    <x v="0"/>
    <x v="0"/>
    <x v="14"/>
    <x v="0"/>
    <x v="2109"/>
    <x v="0"/>
    <x v="2070"/>
    <x v="0"/>
    <x v="1991"/>
    <x v="218"/>
    <x v="15"/>
    <x v="0"/>
  </r>
  <r>
    <x v="50"/>
    <x v="5"/>
    <x v="0"/>
    <x v="0"/>
    <x v="0"/>
    <x v="4"/>
    <x v="3"/>
    <x v="0"/>
    <x v="0"/>
    <x v="16"/>
    <x v="0"/>
    <x v="2095"/>
    <x v="0"/>
    <x v="2064"/>
    <x v="0"/>
    <x v="1991"/>
    <x v="204"/>
    <x v="29"/>
    <x v="0"/>
  </r>
  <r>
    <x v="50"/>
    <x v="5"/>
    <x v="0"/>
    <x v="0"/>
    <x v="0"/>
    <x v="4"/>
    <x v="3"/>
    <x v="0"/>
    <x v="0"/>
    <x v="17"/>
    <x v="0"/>
    <x v="2085"/>
    <x v="0"/>
    <x v="2065"/>
    <x v="0"/>
    <x v="1991"/>
    <x v="194"/>
    <x v="39"/>
    <x v="0"/>
  </r>
  <r>
    <x v="50"/>
    <x v="5"/>
    <x v="0"/>
    <x v="4"/>
    <x v="0"/>
    <x v="1"/>
    <x v="0"/>
    <x v="0"/>
    <x v="0"/>
    <x v="0"/>
    <x v="0"/>
    <x v="33"/>
    <x v="0"/>
    <x v="1835"/>
    <x v="0"/>
    <x v="34"/>
    <x v="0"/>
    <x v="233"/>
    <x v="1957"/>
  </r>
  <r>
    <x v="50"/>
    <x v="5"/>
    <x v="0"/>
    <x v="4"/>
    <x v="0"/>
    <x v="1"/>
    <x v="0"/>
    <x v="0"/>
    <x v="0"/>
    <x v="1"/>
    <x v="0"/>
    <x v="16"/>
    <x v="0"/>
    <x v="1880"/>
    <x v="0"/>
    <x v="16"/>
    <x v="0"/>
    <x v="233"/>
    <x v="1975"/>
  </r>
  <r>
    <x v="50"/>
    <x v="5"/>
    <x v="0"/>
    <x v="4"/>
    <x v="0"/>
    <x v="1"/>
    <x v="0"/>
    <x v="0"/>
    <x v="0"/>
    <x v="2"/>
    <x v="0"/>
    <x v="57"/>
    <x v="0"/>
    <x v="1910"/>
    <x v="0"/>
    <x v="57"/>
    <x v="0"/>
    <x v="233"/>
    <x v="1934"/>
  </r>
  <r>
    <x v="50"/>
    <x v="5"/>
    <x v="0"/>
    <x v="4"/>
    <x v="0"/>
    <x v="1"/>
    <x v="0"/>
    <x v="0"/>
    <x v="0"/>
    <x v="3"/>
    <x v="0"/>
    <x v="20"/>
    <x v="0"/>
    <x v="1901"/>
    <x v="0"/>
    <x v="20"/>
    <x v="0"/>
    <x v="233"/>
    <x v="1971"/>
  </r>
  <r>
    <x v="50"/>
    <x v="5"/>
    <x v="0"/>
    <x v="4"/>
    <x v="0"/>
    <x v="1"/>
    <x v="0"/>
    <x v="0"/>
    <x v="0"/>
    <x v="4"/>
    <x v="0"/>
    <x v="44"/>
    <x v="0"/>
    <x v="974"/>
    <x v="0"/>
    <x v="22"/>
    <x v="130"/>
    <x v="103"/>
    <x v="1969"/>
  </r>
  <r>
    <x v="50"/>
    <x v="5"/>
    <x v="0"/>
    <x v="4"/>
    <x v="0"/>
    <x v="1"/>
    <x v="0"/>
    <x v="0"/>
    <x v="0"/>
    <x v="5"/>
    <x v="0"/>
    <x v="171"/>
    <x v="0"/>
    <x v="786"/>
    <x v="0"/>
    <x v="105"/>
    <x v="133"/>
    <x v="100"/>
    <x v="1886"/>
  </r>
  <r>
    <x v="50"/>
    <x v="5"/>
    <x v="0"/>
    <x v="4"/>
    <x v="0"/>
    <x v="1"/>
    <x v="0"/>
    <x v="0"/>
    <x v="0"/>
    <x v="6"/>
    <x v="0"/>
    <x v="1985"/>
    <x v="0"/>
    <x v="790"/>
    <x v="0"/>
    <x v="626"/>
    <x v="164"/>
    <x v="69"/>
    <x v="1365"/>
  </r>
  <r>
    <x v="50"/>
    <x v="5"/>
    <x v="0"/>
    <x v="4"/>
    <x v="0"/>
    <x v="1"/>
    <x v="0"/>
    <x v="0"/>
    <x v="0"/>
    <x v="7"/>
    <x v="0"/>
    <x v="1515"/>
    <x v="0"/>
    <x v="648"/>
    <x v="0"/>
    <x v="656"/>
    <x v="153"/>
    <x v="80"/>
    <x v="1335"/>
  </r>
  <r>
    <x v="50"/>
    <x v="5"/>
    <x v="0"/>
    <x v="4"/>
    <x v="0"/>
    <x v="1"/>
    <x v="0"/>
    <x v="0"/>
    <x v="0"/>
    <x v="8"/>
    <x v="0"/>
    <x v="2053"/>
    <x v="0"/>
    <x v="571"/>
    <x v="0"/>
    <x v="1340"/>
    <x v="159"/>
    <x v="74"/>
    <x v="651"/>
  </r>
  <r>
    <x v="50"/>
    <x v="5"/>
    <x v="0"/>
    <x v="4"/>
    <x v="0"/>
    <x v="1"/>
    <x v="0"/>
    <x v="0"/>
    <x v="0"/>
    <x v="9"/>
    <x v="0"/>
    <x v="2040"/>
    <x v="0"/>
    <x v="492"/>
    <x v="0"/>
    <x v="1059"/>
    <x v="155"/>
    <x v="78"/>
    <x v="932"/>
  </r>
  <r>
    <x v="50"/>
    <x v="5"/>
    <x v="0"/>
    <x v="4"/>
    <x v="0"/>
    <x v="1"/>
    <x v="0"/>
    <x v="0"/>
    <x v="0"/>
    <x v="10"/>
    <x v="0"/>
    <x v="768"/>
    <x v="0"/>
    <x v="1292"/>
    <x v="0"/>
    <x v="775"/>
    <x v="0"/>
    <x v="233"/>
    <x v="1216"/>
  </r>
  <r>
    <x v="50"/>
    <x v="5"/>
    <x v="0"/>
    <x v="4"/>
    <x v="0"/>
    <x v="1"/>
    <x v="0"/>
    <x v="0"/>
    <x v="0"/>
    <x v="11"/>
    <x v="0"/>
    <x v="1093"/>
    <x v="0"/>
    <x v="441"/>
    <x v="0"/>
    <x v="618"/>
    <x v="149"/>
    <x v="84"/>
    <x v="1373"/>
  </r>
  <r>
    <x v="50"/>
    <x v="5"/>
    <x v="0"/>
    <x v="4"/>
    <x v="0"/>
    <x v="1"/>
    <x v="0"/>
    <x v="0"/>
    <x v="0"/>
    <x v="12"/>
    <x v="0"/>
    <x v="1376"/>
    <x v="0"/>
    <x v="446"/>
    <x v="0"/>
    <x v="589"/>
    <x v="158"/>
    <x v="75"/>
    <x v="1402"/>
  </r>
  <r>
    <x v="50"/>
    <x v="5"/>
    <x v="0"/>
    <x v="4"/>
    <x v="0"/>
    <x v="1"/>
    <x v="0"/>
    <x v="0"/>
    <x v="0"/>
    <x v="13"/>
    <x v="0"/>
    <x v="1451"/>
    <x v="0"/>
    <x v="443"/>
    <x v="0"/>
    <x v="545"/>
    <x v="166"/>
    <x v="67"/>
    <x v="1446"/>
  </r>
  <r>
    <x v="50"/>
    <x v="5"/>
    <x v="0"/>
    <x v="4"/>
    <x v="0"/>
    <x v="1"/>
    <x v="0"/>
    <x v="0"/>
    <x v="0"/>
    <x v="14"/>
    <x v="0"/>
    <x v="771"/>
    <x v="0"/>
    <x v="466"/>
    <x v="0"/>
    <x v="375"/>
    <x v="165"/>
    <x v="68"/>
    <x v="1616"/>
  </r>
  <r>
    <x v="50"/>
    <x v="5"/>
    <x v="0"/>
    <x v="4"/>
    <x v="0"/>
    <x v="1"/>
    <x v="0"/>
    <x v="0"/>
    <x v="0"/>
    <x v="15"/>
    <x v="0"/>
    <x v="419"/>
    <x v="0"/>
    <x v="1324"/>
    <x v="0"/>
    <x v="425"/>
    <x v="0"/>
    <x v="233"/>
    <x v="1566"/>
  </r>
  <r>
    <x v="50"/>
    <x v="5"/>
    <x v="0"/>
    <x v="4"/>
    <x v="0"/>
    <x v="1"/>
    <x v="0"/>
    <x v="0"/>
    <x v="0"/>
    <x v="16"/>
    <x v="0"/>
    <x v="2049"/>
    <x v="0"/>
    <x v="519"/>
    <x v="0"/>
    <x v="877"/>
    <x v="172"/>
    <x v="61"/>
    <x v="1114"/>
  </r>
  <r>
    <x v="50"/>
    <x v="5"/>
    <x v="0"/>
    <x v="4"/>
    <x v="0"/>
    <x v="1"/>
    <x v="0"/>
    <x v="0"/>
    <x v="0"/>
    <x v="17"/>
    <x v="0"/>
    <x v="2018"/>
    <x v="0"/>
    <x v="501"/>
    <x v="0"/>
    <x v="1321"/>
    <x v="114"/>
    <x v="119"/>
    <x v="670"/>
  </r>
  <r>
    <x v="50"/>
    <x v="5"/>
    <x v="0"/>
    <x v="4"/>
    <x v="0"/>
    <x v="1"/>
    <x v="0"/>
    <x v="0"/>
    <x v="0"/>
    <x v="18"/>
    <x v="0"/>
    <x v="1632"/>
    <x v="0"/>
    <x v="1426"/>
    <x v="0"/>
    <x v="1642"/>
    <x v="0"/>
    <x v="233"/>
    <x v="349"/>
  </r>
  <r>
    <x v="50"/>
    <x v="5"/>
    <x v="0"/>
    <x v="4"/>
    <x v="0"/>
    <x v="1"/>
    <x v="0"/>
    <x v="0"/>
    <x v="0"/>
    <x v="19"/>
    <x v="0"/>
    <x v="862"/>
    <x v="0"/>
    <x v="1493"/>
    <x v="0"/>
    <x v="870"/>
    <x v="0"/>
    <x v="233"/>
    <x v="1121"/>
  </r>
  <r>
    <x v="50"/>
    <x v="5"/>
    <x v="0"/>
    <x v="4"/>
    <x v="0"/>
    <x v="1"/>
    <x v="0"/>
    <x v="0"/>
    <x v="0"/>
    <x v="20"/>
    <x v="0"/>
    <x v="1935"/>
    <x v="0"/>
    <x v="1591"/>
    <x v="0"/>
    <x v="1953"/>
    <x v="0"/>
    <x v="233"/>
    <x v="38"/>
  </r>
  <r>
    <x v="50"/>
    <x v="5"/>
    <x v="0"/>
    <x v="4"/>
    <x v="0"/>
    <x v="1"/>
    <x v="0"/>
    <x v="0"/>
    <x v="0"/>
    <x v="21"/>
    <x v="0"/>
    <x v="572"/>
    <x v="0"/>
    <x v="1704"/>
    <x v="0"/>
    <x v="578"/>
    <x v="0"/>
    <x v="233"/>
    <x v="1413"/>
  </r>
  <r>
    <x v="50"/>
    <x v="5"/>
    <x v="0"/>
    <x v="4"/>
    <x v="0"/>
    <x v="1"/>
    <x v="0"/>
    <x v="0"/>
    <x v="0"/>
    <x v="22"/>
    <x v="0"/>
    <x v="774"/>
    <x v="0"/>
    <x v="1558"/>
    <x v="0"/>
    <x v="780"/>
    <x v="0"/>
    <x v="233"/>
    <x v="1211"/>
  </r>
  <r>
    <x v="50"/>
    <x v="5"/>
    <x v="0"/>
    <x v="4"/>
    <x v="0"/>
    <x v="1"/>
    <x v="0"/>
    <x v="0"/>
    <x v="0"/>
    <x v="23"/>
    <x v="0"/>
    <x v="158"/>
    <x v="0"/>
    <x v="1719"/>
    <x v="0"/>
    <x v="159"/>
    <x v="0"/>
    <x v="233"/>
    <x v="1832"/>
  </r>
  <r>
    <x v="51"/>
    <x v="5"/>
    <x v="0"/>
    <x v="0"/>
    <x v="0"/>
    <x v="4"/>
    <x v="1"/>
    <x v="0"/>
    <x v="0"/>
    <x v="13"/>
    <x v="0"/>
    <x v="2033"/>
    <x v="0"/>
    <x v="2097"/>
    <x v="0"/>
    <x v="1991"/>
    <x v="126"/>
    <x v="107"/>
    <x v="0"/>
  </r>
  <r>
    <x v="51"/>
    <x v="5"/>
    <x v="0"/>
    <x v="0"/>
    <x v="0"/>
    <x v="4"/>
    <x v="2"/>
    <x v="0"/>
    <x v="0"/>
    <x v="11"/>
    <x v="0"/>
    <x v="2119"/>
    <x v="0"/>
    <x v="2045"/>
    <x v="0"/>
    <x v="1991"/>
    <x v="228"/>
    <x v="5"/>
    <x v="0"/>
  </r>
  <r>
    <x v="51"/>
    <x v="5"/>
    <x v="0"/>
    <x v="0"/>
    <x v="0"/>
    <x v="4"/>
    <x v="2"/>
    <x v="0"/>
    <x v="0"/>
    <x v="12"/>
    <x v="0"/>
    <x v="2120"/>
    <x v="0"/>
    <x v="2044"/>
    <x v="0"/>
    <x v="1991"/>
    <x v="229"/>
    <x v="4"/>
    <x v="0"/>
  </r>
  <r>
    <x v="51"/>
    <x v="5"/>
    <x v="0"/>
    <x v="0"/>
    <x v="0"/>
    <x v="4"/>
    <x v="2"/>
    <x v="0"/>
    <x v="0"/>
    <x v="13"/>
    <x v="0"/>
    <x v="2117"/>
    <x v="0"/>
    <x v="2046"/>
    <x v="0"/>
    <x v="1991"/>
    <x v="226"/>
    <x v="7"/>
    <x v="0"/>
  </r>
  <r>
    <x v="51"/>
    <x v="5"/>
    <x v="0"/>
    <x v="0"/>
    <x v="0"/>
    <x v="4"/>
    <x v="2"/>
    <x v="0"/>
    <x v="0"/>
    <x v="14"/>
    <x v="0"/>
    <x v="2114"/>
    <x v="0"/>
    <x v="2047"/>
    <x v="0"/>
    <x v="1991"/>
    <x v="223"/>
    <x v="10"/>
    <x v="0"/>
  </r>
  <r>
    <x v="51"/>
    <x v="5"/>
    <x v="0"/>
    <x v="0"/>
    <x v="0"/>
    <x v="4"/>
    <x v="3"/>
    <x v="0"/>
    <x v="0"/>
    <x v="11"/>
    <x v="0"/>
    <x v="2088"/>
    <x v="0"/>
    <x v="2058"/>
    <x v="0"/>
    <x v="1991"/>
    <x v="197"/>
    <x v="36"/>
    <x v="0"/>
  </r>
  <r>
    <x v="51"/>
    <x v="5"/>
    <x v="0"/>
    <x v="0"/>
    <x v="0"/>
    <x v="4"/>
    <x v="3"/>
    <x v="0"/>
    <x v="0"/>
    <x v="12"/>
    <x v="0"/>
    <x v="2089"/>
    <x v="0"/>
    <x v="2057"/>
    <x v="0"/>
    <x v="1991"/>
    <x v="198"/>
    <x v="35"/>
    <x v="0"/>
  </r>
  <r>
    <x v="51"/>
    <x v="5"/>
    <x v="0"/>
    <x v="0"/>
    <x v="0"/>
    <x v="4"/>
    <x v="3"/>
    <x v="0"/>
    <x v="0"/>
    <x v="13"/>
    <x v="0"/>
    <x v="2086"/>
    <x v="0"/>
    <x v="2059"/>
    <x v="0"/>
    <x v="1991"/>
    <x v="195"/>
    <x v="38"/>
    <x v="0"/>
  </r>
  <r>
    <x v="51"/>
    <x v="5"/>
    <x v="0"/>
    <x v="0"/>
    <x v="0"/>
    <x v="4"/>
    <x v="4"/>
    <x v="0"/>
    <x v="0"/>
    <x v="11"/>
    <x v="0"/>
    <x v="2122"/>
    <x v="0"/>
    <x v="2037"/>
    <x v="0"/>
    <x v="1991"/>
    <x v="231"/>
    <x v="2"/>
    <x v="0"/>
  </r>
  <r>
    <x v="51"/>
    <x v="5"/>
    <x v="0"/>
    <x v="0"/>
    <x v="0"/>
    <x v="4"/>
    <x v="4"/>
    <x v="0"/>
    <x v="0"/>
    <x v="12"/>
    <x v="0"/>
    <x v="2123"/>
    <x v="0"/>
    <x v="2036"/>
    <x v="0"/>
    <x v="1991"/>
    <x v="232"/>
    <x v="1"/>
    <x v="0"/>
  </r>
  <r>
    <x v="51"/>
    <x v="5"/>
    <x v="0"/>
    <x v="0"/>
    <x v="0"/>
    <x v="4"/>
    <x v="4"/>
    <x v="0"/>
    <x v="0"/>
    <x v="13"/>
    <x v="0"/>
    <x v="2121"/>
    <x v="0"/>
    <x v="2039"/>
    <x v="0"/>
    <x v="1991"/>
    <x v="230"/>
    <x v="3"/>
    <x v="0"/>
  </r>
  <r>
    <x v="51"/>
    <x v="5"/>
    <x v="0"/>
    <x v="0"/>
    <x v="0"/>
    <x v="4"/>
    <x v="4"/>
    <x v="0"/>
    <x v="0"/>
    <x v="14"/>
    <x v="0"/>
    <x v="2115"/>
    <x v="0"/>
    <x v="2040"/>
    <x v="0"/>
    <x v="1991"/>
    <x v="224"/>
    <x v="9"/>
    <x v="0"/>
  </r>
  <r>
    <x v="51"/>
    <x v="5"/>
    <x v="0"/>
    <x v="4"/>
    <x v="0"/>
    <x v="1"/>
    <x v="0"/>
    <x v="0"/>
    <x v="0"/>
    <x v="0"/>
    <x v="0"/>
    <x v="439"/>
    <x v="0"/>
    <x v="1854"/>
    <x v="0"/>
    <x v="445"/>
    <x v="0"/>
    <x v="233"/>
    <x v="1546"/>
  </r>
  <r>
    <x v="51"/>
    <x v="5"/>
    <x v="0"/>
    <x v="4"/>
    <x v="0"/>
    <x v="1"/>
    <x v="0"/>
    <x v="0"/>
    <x v="0"/>
    <x v="1"/>
    <x v="0"/>
    <x v="162"/>
    <x v="0"/>
    <x v="1909"/>
    <x v="0"/>
    <x v="163"/>
    <x v="0"/>
    <x v="233"/>
    <x v="1828"/>
  </r>
  <r>
    <x v="51"/>
    <x v="5"/>
    <x v="0"/>
    <x v="4"/>
    <x v="0"/>
    <x v="1"/>
    <x v="0"/>
    <x v="0"/>
    <x v="0"/>
    <x v="2"/>
    <x v="0"/>
    <x v="84"/>
    <x v="0"/>
    <x v="1930"/>
    <x v="0"/>
    <x v="84"/>
    <x v="0"/>
    <x v="233"/>
    <x v="1907"/>
  </r>
  <r>
    <x v="51"/>
    <x v="5"/>
    <x v="0"/>
    <x v="4"/>
    <x v="0"/>
    <x v="1"/>
    <x v="0"/>
    <x v="0"/>
    <x v="0"/>
    <x v="3"/>
    <x v="0"/>
    <x v="64"/>
    <x v="0"/>
    <x v="1932"/>
    <x v="0"/>
    <x v="64"/>
    <x v="0"/>
    <x v="233"/>
    <x v="1927"/>
  </r>
  <r>
    <x v="51"/>
    <x v="5"/>
    <x v="0"/>
    <x v="4"/>
    <x v="0"/>
    <x v="1"/>
    <x v="0"/>
    <x v="0"/>
    <x v="0"/>
    <x v="4"/>
    <x v="0"/>
    <x v="88"/>
    <x v="0"/>
    <x v="1893"/>
    <x v="0"/>
    <x v="88"/>
    <x v="0"/>
    <x v="233"/>
    <x v="1903"/>
  </r>
  <r>
    <x v="51"/>
    <x v="5"/>
    <x v="0"/>
    <x v="4"/>
    <x v="0"/>
    <x v="1"/>
    <x v="0"/>
    <x v="0"/>
    <x v="0"/>
    <x v="5"/>
    <x v="0"/>
    <x v="401"/>
    <x v="0"/>
    <x v="1767"/>
    <x v="0"/>
    <x v="407"/>
    <x v="0"/>
    <x v="233"/>
    <x v="1584"/>
  </r>
  <r>
    <x v="51"/>
    <x v="5"/>
    <x v="0"/>
    <x v="4"/>
    <x v="0"/>
    <x v="1"/>
    <x v="0"/>
    <x v="0"/>
    <x v="0"/>
    <x v="6"/>
    <x v="0"/>
    <x v="151"/>
    <x v="0"/>
    <x v="1847"/>
    <x v="0"/>
    <x v="152"/>
    <x v="0"/>
    <x v="233"/>
    <x v="1839"/>
  </r>
  <r>
    <x v="51"/>
    <x v="5"/>
    <x v="0"/>
    <x v="4"/>
    <x v="0"/>
    <x v="1"/>
    <x v="0"/>
    <x v="0"/>
    <x v="0"/>
    <x v="7"/>
    <x v="0"/>
    <x v="250"/>
    <x v="0"/>
    <x v="1807"/>
    <x v="0"/>
    <x v="252"/>
    <x v="0"/>
    <x v="233"/>
    <x v="1739"/>
  </r>
  <r>
    <x v="51"/>
    <x v="5"/>
    <x v="0"/>
    <x v="4"/>
    <x v="0"/>
    <x v="1"/>
    <x v="0"/>
    <x v="0"/>
    <x v="0"/>
    <x v="8"/>
    <x v="0"/>
    <x v="803"/>
    <x v="0"/>
    <x v="1763"/>
    <x v="0"/>
    <x v="810"/>
    <x v="0"/>
    <x v="233"/>
    <x v="1181"/>
  </r>
  <r>
    <x v="51"/>
    <x v="5"/>
    <x v="0"/>
    <x v="4"/>
    <x v="0"/>
    <x v="1"/>
    <x v="0"/>
    <x v="0"/>
    <x v="0"/>
    <x v="9"/>
    <x v="0"/>
    <x v="1315"/>
    <x v="0"/>
    <x v="1695"/>
    <x v="0"/>
    <x v="1327"/>
    <x v="0"/>
    <x v="233"/>
    <x v="664"/>
  </r>
  <r>
    <x v="51"/>
    <x v="5"/>
    <x v="0"/>
    <x v="4"/>
    <x v="0"/>
    <x v="1"/>
    <x v="0"/>
    <x v="0"/>
    <x v="0"/>
    <x v="10"/>
    <x v="0"/>
    <x v="1287"/>
    <x v="0"/>
    <x v="1658"/>
    <x v="0"/>
    <x v="1298"/>
    <x v="0"/>
    <x v="233"/>
    <x v="693"/>
  </r>
  <r>
    <x v="51"/>
    <x v="5"/>
    <x v="0"/>
    <x v="4"/>
    <x v="0"/>
    <x v="1"/>
    <x v="0"/>
    <x v="0"/>
    <x v="0"/>
    <x v="11"/>
    <x v="0"/>
    <x v="1987"/>
    <x v="0"/>
    <x v="816"/>
    <x v="0"/>
    <x v="873"/>
    <x v="143"/>
    <x v="90"/>
    <x v="1118"/>
  </r>
  <r>
    <x v="51"/>
    <x v="5"/>
    <x v="0"/>
    <x v="4"/>
    <x v="0"/>
    <x v="1"/>
    <x v="0"/>
    <x v="0"/>
    <x v="0"/>
    <x v="12"/>
    <x v="0"/>
    <x v="930"/>
    <x v="0"/>
    <x v="815"/>
    <x v="0"/>
    <x v="593"/>
    <x v="145"/>
    <x v="88"/>
    <x v="1398"/>
  </r>
  <r>
    <x v="51"/>
    <x v="5"/>
    <x v="0"/>
    <x v="4"/>
    <x v="0"/>
    <x v="1"/>
    <x v="0"/>
    <x v="0"/>
    <x v="0"/>
    <x v="13"/>
    <x v="0"/>
    <x v="453"/>
    <x v="0"/>
    <x v="827"/>
    <x v="0"/>
    <x v="319"/>
    <x v="135"/>
    <x v="98"/>
    <x v="1672"/>
  </r>
  <r>
    <x v="51"/>
    <x v="5"/>
    <x v="0"/>
    <x v="4"/>
    <x v="0"/>
    <x v="1"/>
    <x v="0"/>
    <x v="0"/>
    <x v="0"/>
    <x v="14"/>
    <x v="0"/>
    <x v="243"/>
    <x v="0"/>
    <x v="841"/>
    <x v="0"/>
    <x v="171"/>
    <x v="121"/>
    <x v="112"/>
    <x v="1820"/>
  </r>
  <r>
    <x v="51"/>
    <x v="5"/>
    <x v="0"/>
    <x v="4"/>
    <x v="0"/>
    <x v="1"/>
    <x v="0"/>
    <x v="0"/>
    <x v="0"/>
    <x v="15"/>
    <x v="0"/>
    <x v="283"/>
    <x v="0"/>
    <x v="1720"/>
    <x v="0"/>
    <x v="286"/>
    <x v="0"/>
    <x v="233"/>
    <x v="1705"/>
  </r>
  <r>
    <x v="51"/>
    <x v="5"/>
    <x v="0"/>
    <x v="4"/>
    <x v="0"/>
    <x v="1"/>
    <x v="0"/>
    <x v="0"/>
    <x v="0"/>
    <x v="16"/>
    <x v="0"/>
    <x v="849"/>
    <x v="0"/>
    <x v="1710"/>
    <x v="0"/>
    <x v="855"/>
    <x v="0"/>
    <x v="233"/>
    <x v="1136"/>
  </r>
  <r>
    <x v="51"/>
    <x v="5"/>
    <x v="0"/>
    <x v="4"/>
    <x v="0"/>
    <x v="1"/>
    <x v="0"/>
    <x v="0"/>
    <x v="0"/>
    <x v="17"/>
    <x v="0"/>
    <x v="1843"/>
    <x v="0"/>
    <x v="1655"/>
    <x v="0"/>
    <x v="1858"/>
    <x v="0"/>
    <x v="233"/>
    <x v="133"/>
  </r>
  <r>
    <x v="51"/>
    <x v="5"/>
    <x v="0"/>
    <x v="4"/>
    <x v="0"/>
    <x v="1"/>
    <x v="0"/>
    <x v="0"/>
    <x v="0"/>
    <x v="19"/>
    <x v="0"/>
    <x v="1906"/>
    <x v="0"/>
    <x v="1756"/>
    <x v="0"/>
    <x v="1923"/>
    <x v="0"/>
    <x v="233"/>
    <x v="68"/>
  </r>
  <r>
    <x v="51"/>
    <x v="5"/>
    <x v="0"/>
    <x v="4"/>
    <x v="0"/>
    <x v="1"/>
    <x v="0"/>
    <x v="0"/>
    <x v="0"/>
    <x v="20"/>
    <x v="0"/>
    <x v="1744"/>
    <x v="0"/>
    <x v="1781"/>
    <x v="0"/>
    <x v="1756"/>
    <x v="0"/>
    <x v="233"/>
    <x v="235"/>
  </r>
  <r>
    <x v="51"/>
    <x v="5"/>
    <x v="0"/>
    <x v="4"/>
    <x v="0"/>
    <x v="1"/>
    <x v="0"/>
    <x v="0"/>
    <x v="0"/>
    <x v="21"/>
    <x v="0"/>
    <x v="841"/>
    <x v="0"/>
    <x v="1843"/>
    <x v="0"/>
    <x v="847"/>
    <x v="0"/>
    <x v="233"/>
    <x v="1144"/>
  </r>
  <r>
    <x v="51"/>
    <x v="5"/>
    <x v="0"/>
    <x v="4"/>
    <x v="0"/>
    <x v="1"/>
    <x v="0"/>
    <x v="0"/>
    <x v="0"/>
    <x v="22"/>
    <x v="0"/>
    <x v="487"/>
    <x v="0"/>
    <x v="1684"/>
    <x v="0"/>
    <x v="493"/>
    <x v="0"/>
    <x v="233"/>
    <x v="1498"/>
  </r>
  <r>
    <x v="51"/>
    <x v="5"/>
    <x v="0"/>
    <x v="4"/>
    <x v="0"/>
    <x v="1"/>
    <x v="0"/>
    <x v="0"/>
    <x v="0"/>
    <x v="23"/>
    <x v="0"/>
    <x v="415"/>
    <x v="0"/>
    <x v="1795"/>
    <x v="0"/>
    <x v="421"/>
    <x v="0"/>
    <x v="233"/>
    <x v="1570"/>
  </r>
  <r>
    <x v="52"/>
    <x v="5"/>
    <x v="0"/>
    <x v="4"/>
    <x v="0"/>
    <x v="1"/>
    <x v="0"/>
    <x v="0"/>
    <x v="0"/>
    <x v="0"/>
    <x v="0"/>
    <x v="29"/>
    <x v="0"/>
    <x v="1883"/>
    <x v="0"/>
    <x v="30"/>
    <x v="0"/>
    <x v="233"/>
    <x v="1961"/>
  </r>
  <r>
    <x v="52"/>
    <x v="5"/>
    <x v="0"/>
    <x v="4"/>
    <x v="0"/>
    <x v="1"/>
    <x v="0"/>
    <x v="0"/>
    <x v="0"/>
    <x v="1"/>
    <x v="0"/>
    <x v="23"/>
    <x v="0"/>
    <x v="1940"/>
    <x v="0"/>
    <x v="24"/>
    <x v="0"/>
    <x v="233"/>
    <x v="1967"/>
  </r>
  <r>
    <x v="52"/>
    <x v="5"/>
    <x v="0"/>
    <x v="4"/>
    <x v="0"/>
    <x v="1"/>
    <x v="0"/>
    <x v="0"/>
    <x v="0"/>
    <x v="2"/>
    <x v="0"/>
    <x v="17"/>
    <x v="0"/>
    <x v="1952"/>
    <x v="0"/>
    <x v="17"/>
    <x v="0"/>
    <x v="233"/>
    <x v="1974"/>
  </r>
  <r>
    <x v="52"/>
    <x v="5"/>
    <x v="0"/>
    <x v="4"/>
    <x v="0"/>
    <x v="1"/>
    <x v="0"/>
    <x v="0"/>
    <x v="0"/>
    <x v="3"/>
    <x v="0"/>
    <x v="26"/>
    <x v="0"/>
    <x v="1949"/>
    <x v="0"/>
    <x v="27"/>
    <x v="0"/>
    <x v="233"/>
    <x v="1964"/>
  </r>
  <r>
    <x v="52"/>
    <x v="5"/>
    <x v="0"/>
    <x v="4"/>
    <x v="0"/>
    <x v="1"/>
    <x v="0"/>
    <x v="0"/>
    <x v="0"/>
    <x v="4"/>
    <x v="0"/>
    <x v="24"/>
    <x v="0"/>
    <x v="1933"/>
    <x v="0"/>
    <x v="25"/>
    <x v="0"/>
    <x v="233"/>
    <x v="1966"/>
  </r>
  <r>
    <x v="52"/>
    <x v="5"/>
    <x v="0"/>
    <x v="4"/>
    <x v="0"/>
    <x v="1"/>
    <x v="0"/>
    <x v="0"/>
    <x v="0"/>
    <x v="5"/>
    <x v="0"/>
    <x v="14"/>
    <x v="0"/>
    <x v="1814"/>
    <x v="0"/>
    <x v="14"/>
    <x v="0"/>
    <x v="233"/>
    <x v="1977"/>
  </r>
  <r>
    <x v="52"/>
    <x v="5"/>
    <x v="0"/>
    <x v="4"/>
    <x v="0"/>
    <x v="1"/>
    <x v="0"/>
    <x v="0"/>
    <x v="0"/>
    <x v="6"/>
    <x v="0"/>
    <x v="348"/>
    <x v="0"/>
    <x v="1662"/>
    <x v="0"/>
    <x v="353"/>
    <x v="0"/>
    <x v="233"/>
    <x v="1638"/>
  </r>
  <r>
    <x v="52"/>
    <x v="5"/>
    <x v="0"/>
    <x v="4"/>
    <x v="0"/>
    <x v="1"/>
    <x v="0"/>
    <x v="0"/>
    <x v="0"/>
    <x v="7"/>
    <x v="0"/>
    <x v="377"/>
    <x v="0"/>
    <x v="1636"/>
    <x v="0"/>
    <x v="383"/>
    <x v="0"/>
    <x v="233"/>
    <x v="1608"/>
  </r>
  <r>
    <x v="52"/>
    <x v="5"/>
    <x v="0"/>
    <x v="4"/>
    <x v="0"/>
    <x v="1"/>
    <x v="0"/>
    <x v="0"/>
    <x v="0"/>
    <x v="8"/>
    <x v="0"/>
    <x v="169"/>
    <x v="0"/>
    <x v="1610"/>
    <x v="0"/>
    <x v="170"/>
    <x v="0"/>
    <x v="233"/>
    <x v="1821"/>
  </r>
  <r>
    <x v="52"/>
    <x v="5"/>
    <x v="0"/>
    <x v="4"/>
    <x v="0"/>
    <x v="1"/>
    <x v="0"/>
    <x v="0"/>
    <x v="0"/>
    <x v="9"/>
    <x v="0"/>
    <x v="246"/>
    <x v="0"/>
    <x v="1569"/>
    <x v="0"/>
    <x v="248"/>
    <x v="0"/>
    <x v="233"/>
    <x v="1743"/>
  </r>
  <r>
    <x v="52"/>
    <x v="5"/>
    <x v="0"/>
    <x v="4"/>
    <x v="0"/>
    <x v="1"/>
    <x v="0"/>
    <x v="0"/>
    <x v="0"/>
    <x v="10"/>
    <x v="0"/>
    <x v="383"/>
    <x v="0"/>
    <x v="1519"/>
    <x v="0"/>
    <x v="389"/>
    <x v="0"/>
    <x v="233"/>
    <x v="1602"/>
  </r>
  <r>
    <x v="52"/>
    <x v="5"/>
    <x v="0"/>
    <x v="4"/>
    <x v="0"/>
    <x v="1"/>
    <x v="0"/>
    <x v="0"/>
    <x v="0"/>
    <x v="11"/>
    <x v="0"/>
    <x v="393"/>
    <x v="0"/>
    <x v="1543"/>
    <x v="0"/>
    <x v="399"/>
    <x v="0"/>
    <x v="233"/>
    <x v="1592"/>
  </r>
  <r>
    <x v="52"/>
    <x v="5"/>
    <x v="0"/>
    <x v="4"/>
    <x v="0"/>
    <x v="1"/>
    <x v="0"/>
    <x v="0"/>
    <x v="0"/>
    <x v="12"/>
    <x v="0"/>
    <x v="372"/>
    <x v="0"/>
    <x v="1520"/>
    <x v="0"/>
    <x v="378"/>
    <x v="0"/>
    <x v="233"/>
    <x v="1613"/>
  </r>
  <r>
    <x v="52"/>
    <x v="5"/>
    <x v="0"/>
    <x v="4"/>
    <x v="0"/>
    <x v="1"/>
    <x v="0"/>
    <x v="0"/>
    <x v="0"/>
    <x v="13"/>
    <x v="0"/>
    <x v="234"/>
    <x v="0"/>
    <x v="1502"/>
    <x v="0"/>
    <x v="236"/>
    <x v="0"/>
    <x v="233"/>
    <x v="1755"/>
  </r>
  <r>
    <x v="52"/>
    <x v="5"/>
    <x v="0"/>
    <x v="4"/>
    <x v="0"/>
    <x v="1"/>
    <x v="0"/>
    <x v="0"/>
    <x v="0"/>
    <x v="14"/>
    <x v="0"/>
    <x v="140"/>
    <x v="0"/>
    <x v="1514"/>
    <x v="0"/>
    <x v="141"/>
    <x v="0"/>
    <x v="233"/>
    <x v="1850"/>
  </r>
  <r>
    <x v="52"/>
    <x v="5"/>
    <x v="0"/>
    <x v="4"/>
    <x v="0"/>
    <x v="1"/>
    <x v="0"/>
    <x v="0"/>
    <x v="0"/>
    <x v="15"/>
    <x v="0"/>
    <x v="179"/>
    <x v="0"/>
    <x v="1521"/>
    <x v="0"/>
    <x v="180"/>
    <x v="0"/>
    <x v="233"/>
    <x v="1811"/>
  </r>
  <r>
    <x v="52"/>
    <x v="5"/>
    <x v="0"/>
    <x v="4"/>
    <x v="0"/>
    <x v="1"/>
    <x v="0"/>
    <x v="0"/>
    <x v="0"/>
    <x v="16"/>
    <x v="0"/>
    <x v="368"/>
    <x v="0"/>
    <x v="1497"/>
    <x v="0"/>
    <x v="373"/>
    <x v="0"/>
    <x v="233"/>
    <x v="1618"/>
  </r>
  <r>
    <x v="52"/>
    <x v="5"/>
    <x v="0"/>
    <x v="4"/>
    <x v="0"/>
    <x v="1"/>
    <x v="0"/>
    <x v="0"/>
    <x v="0"/>
    <x v="17"/>
    <x v="0"/>
    <x v="752"/>
    <x v="0"/>
    <x v="1436"/>
    <x v="0"/>
    <x v="759"/>
    <x v="0"/>
    <x v="233"/>
    <x v="1232"/>
  </r>
  <r>
    <x v="52"/>
    <x v="5"/>
    <x v="0"/>
    <x v="4"/>
    <x v="0"/>
    <x v="1"/>
    <x v="0"/>
    <x v="0"/>
    <x v="0"/>
    <x v="18"/>
    <x v="0"/>
    <x v="1084"/>
    <x v="0"/>
    <x v="1465"/>
    <x v="0"/>
    <x v="1094"/>
    <x v="0"/>
    <x v="233"/>
    <x v="897"/>
  </r>
  <r>
    <x v="52"/>
    <x v="5"/>
    <x v="0"/>
    <x v="4"/>
    <x v="0"/>
    <x v="1"/>
    <x v="0"/>
    <x v="0"/>
    <x v="0"/>
    <x v="19"/>
    <x v="0"/>
    <x v="1094"/>
    <x v="0"/>
    <x v="1511"/>
    <x v="0"/>
    <x v="1104"/>
    <x v="0"/>
    <x v="233"/>
    <x v="887"/>
  </r>
  <r>
    <x v="52"/>
    <x v="5"/>
    <x v="0"/>
    <x v="4"/>
    <x v="0"/>
    <x v="1"/>
    <x v="0"/>
    <x v="0"/>
    <x v="0"/>
    <x v="20"/>
    <x v="0"/>
    <x v="793"/>
    <x v="0"/>
    <x v="1582"/>
    <x v="0"/>
    <x v="799"/>
    <x v="0"/>
    <x v="233"/>
    <x v="1192"/>
  </r>
  <r>
    <x v="52"/>
    <x v="5"/>
    <x v="0"/>
    <x v="4"/>
    <x v="0"/>
    <x v="1"/>
    <x v="0"/>
    <x v="0"/>
    <x v="0"/>
    <x v="21"/>
    <x v="0"/>
    <x v="817"/>
    <x v="0"/>
    <x v="1674"/>
    <x v="0"/>
    <x v="823"/>
    <x v="0"/>
    <x v="233"/>
    <x v="1168"/>
  </r>
  <r>
    <x v="52"/>
    <x v="5"/>
    <x v="0"/>
    <x v="4"/>
    <x v="0"/>
    <x v="1"/>
    <x v="0"/>
    <x v="0"/>
    <x v="0"/>
    <x v="22"/>
    <x v="0"/>
    <x v="260"/>
    <x v="0"/>
    <x v="1762"/>
    <x v="0"/>
    <x v="262"/>
    <x v="0"/>
    <x v="233"/>
    <x v="1729"/>
  </r>
  <r>
    <x v="52"/>
    <x v="5"/>
    <x v="0"/>
    <x v="4"/>
    <x v="0"/>
    <x v="1"/>
    <x v="0"/>
    <x v="0"/>
    <x v="0"/>
    <x v="23"/>
    <x v="0"/>
    <x v="27"/>
    <x v="0"/>
    <x v="1834"/>
    <x v="0"/>
    <x v="28"/>
    <x v="0"/>
    <x v="233"/>
    <x v="1963"/>
  </r>
  <r>
    <x v="53"/>
    <x v="5"/>
    <x v="0"/>
    <x v="0"/>
    <x v="0"/>
    <x v="4"/>
    <x v="2"/>
    <x v="0"/>
    <x v="0"/>
    <x v="17"/>
    <x v="0"/>
    <x v="2108"/>
    <x v="0"/>
    <x v="2041"/>
    <x v="0"/>
    <x v="1991"/>
    <x v="217"/>
    <x v="16"/>
    <x v="0"/>
  </r>
  <r>
    <x v="53"/>
    <x v="5"/>
    <x v="0"/>
    <x v="0"/>
    <x v="0"/>
    <x v="4"/>
    <x v="2"/>
    <x v="0"/>
    <x v="0"/>
    <x v="18"/>
    <x v="0"/>
    <x v="2101"/>
    <x v="0"/>
    <x v="2042"/>
    <x v="0"/>
    <x v="1991"/>
    <x v="210"/>
    <x v="23"/>
    <x v="0"/>
  </r>
  <r>
    <x v="53"/>
    <x v="5"/>
    <x v="0"/>
    <x v="0"/>
    <x v="0"/>
    <x v="4"/>
    <x v="4"/>
    <x v="0"/>
    <x v="0"/>
    <x v="17"/>
    <x v="0"/>
    <x v="2112"/>
    <x v="0"/>
    <x v="2035"/>
    <x v="0"/>
    <x v="1991"/>
    <x v="221"/>
    <x v="12"/>
    <x v="0"/>
  </r>
  <r>
    <x v="53"/>
    <x v="5"/>
    <x v="0"/>
    <x v="0"/>
    <x v="0"/>
    <x v="4"/>
    <x v="4"/>
    <x v="0"/>
    <x v="0"/>
    <x v="18"/>
    <x v="0"/>
    <x v="2110"/>
    <x v="0"/>
    <x v="2038"/>
    <x v="0"/>
    <x v="1991"/>
    <x v="219"/>
    <x v="14"/>
    <x v="0"/>
  </r>
  <r>
    <x v="53"/>
    <x v="5"/>
    <x v="0"/>
    <x v="4"/>
    <x v="0"/>
    <x v="1"/>
    <x v="0"/>
    <x v="0"/>
    <x v="0"/>
    <x v="0"/>
    <x v="0"/>
    <x v="35"/>
    <x v="0"/>
    <x v="1943"/>
    <x v="0"/>
    <x v="36"/>
    <x v="0"/>
    <x v="233"/>
    <x v="1955"/>
  </r>
  <r>
    <x v="53"/>
    <x v="5"/>
    <x v="0"/>
    <x v="4"/>
    <x v="0"/>
    <x v="1"/>
    <x v="0"/>
    <x v="0"/>
    <x v="0"/>
    <x v="1"/>
    <x v="0"/>
    <x v="30"/>
    <x v="0"/>
    <x v="1964"/>
    <x v="0"/>
    <x v="31"/>
    <x v="0"/>
    <x v="233"/>
    <x v="1960"/>
  </r>
  <r>
    <x v="53"/>
    <x v="5"/>
    <x v="0"/>
    <x v="4"/>
    <x v="0"/>
    <x v="1"/>
    <x v="0"/>
    <x v="0"/>
    <x v="0"/>
    <x v="2"/>
    <x v="0"/>
    <x v="21"/>
    <x v="0"/>
    <x v="1962"/>
    <x v="0"/>
    <x v="21"/>
    <x v="0"/>
    <x v="233"/>
    <x v="1970"/>
  </r>
  <r>
    <x v="53"/>
    <x v="5"/>
    <x v="0"/>
    <x v="4"/>
    <x v="0"/>
    <x v="1"/>
    <x v="0"/>
    <x v="0"/>
    <x v="0"/>
    <x v="3"/>
    <x v="0"/>
    <x v="40"/>
    <x v="0"/>
    <x v="1950"/>
    <x v="0"/>
    <x v="41"/>
    <x v="0"/>
    <x v="233"/>
    <x v="1950"/>
  </r>
  <r>
    <x v="53"/>
    <x v="5"/>
    <x v="0"/>
    <x v="4"/>
    <x v="0"/>
    <x v="1"/>
    <x v="0"/>
    <x v="0"/>
    <x v="0"/>
    <x v="4"/>
    <x v="0"/>
    <x v="38"/>
    <x v="0"/>
    <x v="1869"/>
    <x v="0"/>
    <x v="39"/>
    <x v="0"/>
    <x v="233"/>
    <x v="1952"/>
  </r>
  <r>
    <x v="53"/>
    <x v="5"/>
    <x v="0"/>
    <x v="4"/>
    <x v="0"/>
    <x v="1"/>
    <x v="0"/>
    <x v="0"/>
    <x v="0"/>
    <x v="5"/>
    <x v="0"/>
    <x v="7"/>
    <x v="0"/>
    <x v="1694"/>
    <x v="0"/>
    <x v="7"/>
    <x v="0"/>
    <x v="233"/>
    <x v="1984"/>
  </r>
  <r>
    <x v="53"/>
    <x v="5"/>
    <x v="0"/>
    <x v="4"/>
    <x v="0"/>
    <x v="1"/>
    <x v="0"/>
    <x v="0"/>
    <x v="0"/>
    <x v="6"/>
    <x v="0"/>
    <x v="198"/>
    <x v="0"/>
    <x v="1651"/>
    <x v="0"/>
    <x v="199"/>
    <x v="0"/>
    <x v="233"/>
    <x v="1792"/>
  </r>
  <r>
    <x v="53"/>
    <x v="5"/>
    <x v="0"/>
    <x v="4"/>
    <x v="0"/>
    <x v="1"/>
    <x v="0"/>
    <x v="0"/>
    <x v="0"/>
    <x v="7"/>
    <x v="0"/>
    <x v="403"/>
    <x v="0"/>
    <x v="1509"/>
    <x v="0"/>
    <x v="409"/>
    <x v="0"/>
    <x v="233"/>
    <x v="1582"/>
  </r>
  <r>
    <x v="53"/>
    <x v="5"/>
    <x v="0"/>
    <x v="4"/>
    <x v="0"/>
    <x v="1"/>
    <x v="0"/>
    <x v="0"/>
    <x v="0"/>
    <x v="8"/>
    <x v="0"/>
    <x v="1286"/>
    <x v="0"/>
    <x v="1389"/>
    <x v="0"/>
    <x v="1297"/>
    <x v="0"/>
    <x v="233"/>
    <x v="694"/>
  </r>
  <r>
    <x v="53"/>
    <x v="5"/>
    <x v="0"/>
    <x v="4"/>
    <x v="0"/>
    <x v="1"/>
    <x v="0"/>
    <x v="0"/>
    <x v="0"/>
    <x v="9"/>
    <x v="0"/>
    <x v="1853"/>
    <x v="0"/>
    <x v="1309"/>
    <x v="0"/>
    <x v="1867"/>
    <x v="0"/>
    <x v="233"/>
    <x v="124"/>
  </r>
  <r>
    <x v="53"/>
    <x v="5"/>
    <x v="0"/>
    <x v="4"/>
    <x v="0"/>
    <x v="1"/>
    <x v="0"/>
    <x v="0"/>
    <x v="0"/>
    <x v="10"/>
    <x v="0"/>
    <x v="1850"/>
    <x v="0"/>
    <x v="1266"/>
    <x v="0"/>
    <x v="1864"/>
    <x v="0"/>
    <x v="233"/>
    <x v="127"/>
  </r>
  <r>
    <x v="53"/>
    <x v="5"/>
    <x v="0"/>
    <x v="4"/>
    <x v="0"/>
    <x v="1"/>
    <x v="0"/>
    <x v="0"/>
    <x v="0"/>
    <x v="11"/>
    <x v="0"/>
    <x v="916"/>
    <x v="0"/>
    <x v="1272"/>
    <x v="0"/>
    <x v="924"/>
    <x v="0"/>
    <x v="233"/>
    <x v="1067"/>
  </r>
  <r>
    <x v="53"/>
    <x v="5"/>
    <x v="0"/>
    <x v="4"/>
    <x v="0"/>
    <x v="1"/>
    <x v="0"/>
    <x v="0"/>
    <x v="0"/>
    <x v="12"/>
    <x v="0"/>
    <x v="767"/>
    <x v="0"/>
    <x v="1269"/>
    <x v="0"/>
    <x v="774"/>
    <x v="0"/>
    <x v="233"/>
    <x v="1217"/>
  </r>
  <r>
    <x v="53"/>
    <x v="5"/>
    <x v="0"/>
    <x v="4"/>
    <x v="0"/>
    <x v="1"/>
    <x v="0"/>
    <x v="0"/>
    <x v="0"/>
    <x v="13"/>
    <x v="0"/>
    <x v="894"/>
    <x v="0"/>
    <x v="1275"/>
    <x v="0"/>
    <x v="902"/>
    <x v="0"/>
    <x v="233"/>
    <x v="1089"/>
  </r>
  <r>
    <x v="53"/>
    <x v="5"/>
    <x v="0"/>
    <x v="4"/>
    <x v="0"/>
    <x v="1"/>
    <x v="0"/>
    <x v="0"/>
    <x v="0"/>
    <x v="14"/>
    <x v="0"/>
    <x v="528"/>
    <x v="0"/>
    <x v="1277"/>
    <x v="0"/>
    <x v="533"/>
    <x v="0"/>
    <x v="233"/>
    <x v="1458"/>
  </r>
  <r>
    <x v="53"/>
    <x v="5"/>
    <x v="0"/>
    <x v="4"/>
    <x v="0"/>
    <x v="1"/>
    <x v="0"/>
    <x v="0"/>
    <x v="0"/>
    <x v="15"/>
    <x v="0"/>
    <x v="526"/>
    <x v="0"/>
    <x v="1291"/>
    <x v="0"/>
    <x v="531"/>
    <x v="0"/>
    <x v="233"/>
    <x v="1460"/>
  </r>
  <r>
    <x v="53"/>
    <x v="5"/>
    <x v="0"/>
    <x v="4"/>
    <x v="0"/>
    <x v="1"/>
    <x v="0"/>
    <x v="0"/>
    <x v="0"/>
    <x v="16"/>
    <x v="0"/>
    <x v="737"/>
    <x v="0"/>
    <x v="1302"/>
    <x v="0"/>
    <x v="744"/>
    <x v="0"/>
    <x v="233"/>
    <x v="1247"/>
  </r>
  <r>
    <x v="53"/>
    <x v="5"/>
    <x v="0"/>
    <x v="4"/>
    <x v="0"/>
    <x v="1"/>
    <x v="0"/>
    <x v="0"/>
    <x v="0"/>
    <x v="17"/>
    <x v="0"/>
    <x v="2057"/>
    <x v="0"/>
    <x v="460"/>
    <x v="0"/>
    <x v="1654"/>
    <x v="160"/>
    <x v="73"/>
    <x v="337"/>
  </r>
  <r>
    <x v="53"/>
    <x v="5"/>
    <x v="0"/>
    <x v="4"/>
    <x v="0"/>
    <x v="1"/>
    <x v="0"/>
    <x v="0"/>
    <x v="0"/>
    <x v="18"/>
    <x v="0"/>
    <x v="2056"/>
    <x v="0"/>
    <x v="529"/>
    <x v="0"/>
    <x v="1906"/>
    <x v="154"/>
    <x v="79"/>
    <x v="85"/>
  </r>
  <r>
    <x v="53"/>
    <x v="5"/>
    <x v="0"/>
    <x v="4"/>
    <x v="0"/>
    <x v="1"/>
    <x v="0"/>
    <x v="0"/>
    <x v="0"/>
    <x v="19"/>
    <x v="0"/>
    <x v="1328"/>
    <x v="0"/>
    <x v="1428"/>
    <x v="0"/>
    <x v="1339"/>
    <x v="0"/>
    <x v="233"/>
    <x v="652"/>
  </r>
  <r>
    <x v="53"/>
    <x v="5"/>
    <x v="0"/>
    <x v="4"/>
    <x v="0"/>
    <x v="1"/>
    <x v="0"/>
    <x v="0"/>
    <x v="0"/>
    <x v="20"/>
    <x v="0"/>
    <x v="643"/>
    <x v="0"/>
    <x v="1495"/>
    <x v="0"/>
    <x v="651"/>
    <x v="0"/>
    <x v="233"/>
    <x v="1340"/>
  </r>
  <r>
    <x v="53"/>
    <x v="5"/>
    <x v="0"/>
    <x v="4"/>
    <x v="0"/>
    <x v="1"/>
    <x v="0"/>
    <x v="0"/>
    <x v="0"/>
    <x v="21"/>
    <x v="0"/>
    <x v="686"/>
    <x v="0"/>
    <x v="1617"/>
    <x v="0"/>
    <x v="694"/>
    <x v="0"/>
    <x v="233"/>
    <x v="1297"/>
  </r>
  <r>
    <x v="53"/>
    <x v="5"/>
    <x v="0"/>
    <x v="4"/>
    <x v="0"/>
    <x v="1"/>
    <x v="0"/>
    <x v="0"/>
    <x v="0"/>
    <x v="22"/>
    <x v="0"/>
    <x v="413"/>
    <x v="0"/>
    <x v="1549"/>
    <x v="0"/>
    <x v="419"/>
    <x v="0"/>
    <x v="233"/>
    <x v="1572"/>
  </r>
  <r>
    <x v="53"/>
    <x v="5"/>
    <x v="0"/>
    <x v="4"/>
    <x v="0"/>
    <x v="1"/>
    <x v="0"/>
    <x v="0"/>
    <x v="0"/>
    <x v="23"/>
    <x v="0"/>
    <x v="262"/>
    <x v="0"/>
    <x v="1728"/>
    <x v="0"/>
    <x v="264"/>
    <x v="0"/>
    <x v="233"/>
    <x v="1727"/>
  </r>
  <r>
    <x v="54"/>
    <x v="5"/>
    <x v="0"/>
    <x v="4"/>
    <x v="0"/>
    <x v="1"/>
    <x v="0"/>
    <x v="0"/>
    <x v="0"/>
    <x v="0"/>
    <x v="0"/>
    <x v="200"/>
    <x v="0"/>
    <x v="1819"/>
    <x v="0"/>
    <x v="201"/>
    <x v="0"/>
    <x v="233"/>
    <x v="1790"/>
  </r>
  <r>
    <x v="54"/>
    <x v="5"/>
    <x v="0"/>
    <x v="4"/>
    <x v="0"/>
    <x v="1"/>
    <x v="0"/>
    <x v="0"/>
    <x v="0"/>
    <x v="1"/>
    <x v="0"/>
    <x v="174"/>
    <x v="0"/>
    <x v="1871"/>
    <x v="0"/>
    <x v="175"/>
    <x v="0"/>
    <x v="233"/>
    <x v="1816"/>
  </r>
  <r>
    <x v="54"/>
    <x v="5"/>
    <x v="0"/>
    <x v="4"/>
    <x v="0"/>
    <x v="1"/>
    <x v="0"/>
    <x v="0"/>
    <x v="0"/>
    <x v="2"/>
    <x v="0"/>
    <x v="83"/>
    <x v="0"/>
    <x v="1887"/>
    <x v="0"/>
    <x v="83"/>
    <x v="0"/>
    <x v="233"/>
    <x v="1908"/>
  </r>
  <r>
    <x v="54"/>
    <x v="5"/>
    <x v="0"/>
    <x v="4"/>
    <x v="0"/>
    <x v="1"/>
    <x v="0"/>
    <x v="0"/>
    <x v="0"/>
    <x v="3"/>
    <x v="0"/>
    <x v="92"/>
    <x v="0"/>
    <x v="1878"/>
    <x v="0"/>
    <x v="92"/>
    <x v="0"/>
    <x v="233"/>
    <x v="1899"/>
  </r>
  <r>
    <x v="54"/>
    <x v="5"/>
    <x v="0"/>
    <x v="4"/>
    <x v="0"/>
    <x v="1"/>
    <x v="0"/>
    <x v="0"/>
    <x v="0"/>
    <x v="4"/>
    <x v="0"/>
    <x v="173"/>
    <x v="0"/>
    <x v="1813"/>
    <x v="0"/>
    <x v="174"/>
    <x v="0"/>
    <x v="233"/>
    <x v="1817"/>
  </r>
  <r>
    <x v="54"/>
    <x v="5"/>
    <x v="0"/>
    <x v="4"/>
    <x v="0"/>
    <x v="1"/>
    <x v="0"/>
    <x v="0"/>
    <x v="0"/>
    <x v="5"/>
    <x v="0"/>
    <x v="46"/>
    <x v="0"/>
    <x v="1644"/>
    <x v="0"/>
    <x v="46"/>
    <x v="0"/>
    <x v="233"/>
    <x v="1945"/>
  </r>
  <r>
    <x v="54"/>
    <x v="5"/>
    <x v="0"/>
    <x v="4"/>
    <x v="0"/>
    <x v="1"/>
    <x v="0"/>
    <x v="0"/>
    <x v="0"/>
    <x v="6"/>
    <x v="0"/>
    <x v="111"/>
    <x v="0"/>
    <x v="1627"/>
    <x v="0"/>
    <x v="112"/>
    <x v="0"/>
    <x v="233"/>
    <x v="1879"/>
  </r>
  <r>
    <x v="54"/>
    <x v="5"/>
    <x v="0"/>
    <x v="4"/>
    <x v="0"/>
    <x v="1"/>
    <x v="0"/>
    <x v="0"/>
    <x v="0"/>
    <x v="7"/>
    <x v="0"/>
    <x v="107"/>
    <x v="0"/>
    <x v="1504"/>
    <x v="0"/>
    <x v="108"/>
    <x v="0"/>
    <x v="233"/>
    <x v="1883"/>
  </r>
  <r>
    <x v="54"/>
    <x v="5"/>
    <x v="0"/>
    <x v="4"/>
    <x v="0"/>
    <x v="1"/>
    <x v="0"/>
    <x v="0"/>
    <x v="0"/>
    <x v="8"/>
    <x v="0"/>
    <x v="466"/>
    <x v="0"/>
    <x v="1409"/>
    <x v="0"/>
    <x v="471"/>
    <x v="0"/>
    <x v="233"/>
    <x v="1520"/>
  </r>
  <r>
    <x v="54"/>
    <x v="5"/>
    <x v="0"/>
    <x v="4"/>
    <x v="0"/>
    <x v="1"/>
    <x v="0"/>
    <x v="0"/>
    <x v="0"/>
    <x v="9"/>
    <x v="0"/>
    <x v="385"/>
    <x v="0"/>
    <x v="1340"/>
    <x v="0"/>
    <x v="391"/>
    <x v="0"/>
    <x v="233"/>
    <x v="1600"/>
  </r>
  <r>
    <x v="54"/>
    <x v="5"/>
    <x v="0"/>
    <x v="4"/>
    <x v="0"/>
    <x v="1"/>
    <x v="0"/>
    <x v="0"/>
    <x v="0"/>
    <x v="10"/>
    <x v="0"/>
    <x v="389"/>
    <x v="0"/>
    <x v="1313"/>
    <x v="0"/>
    <x v="395"/>
    <x v="0"/>
    <x v="233"/>
    <x v="1596"/>
  </r>
  <r>
    <x v="54"/>
    <x v="5"/>
    <x v="0"/>
    <x v="4"/>
    <x v="0"/>
    <x v="1"/>
    <x v="0"/>
    <x v="0"/>
    <x v="0"/>
    <x v="11"/>
    <x v="0"/>
    <x v="332"/>
    <x v="0"/>
    <x v="1304"/>
    <x v="0"/>
    <x v="337"/>
    <x v="0"/>
    <x v="233"/>
    <x v="1654"/>
  </r>
  <r>
    <x v="54"/>
    <x v="5"/>
    <x v="0"/>
    <x v="4"/>
    <x v="0"/>
    <x v="1"/>
    <x v="0"/>
    <x v="0"/>
    <x v="0"/>
    <x v="12"/>
    <x v="0"/>
    <x v="265"/>
    <x v="0"/>
    <x v="1285"/>
    <x v="0"/>
    <x v="267"/>
    <x v="0"/>
    <x v="233"/>
    <x v="1724"/>
  </r>
  <r>
    <x v="54"/>
    <x v="5"/>
    <x v="0"/>
    <x v="4"/>
    <x v="0"/>
    <x v="1"/>
    <x v="0"/>
    <x v="0"/>
    <x v="0"/>
    <x v="13"/>
    <x v="0"/>
    <x v="237"/>
    <x v="0"/>
    <x v="1284"/>
    <x v="0"/>
    <x v="239"/>
    <x v="0"/>
    <x v="233"/>
    <x v="1752"/>
  </r>
  <r>
    <x v="54"/>
    <x v="5"/>
    <x v="0"/>
    <x v="4"/>
    <x v="0"/>
    <x v="1"/>
    <x v="0"/>
    <x v="0"/>
    <x v="0"/>
    <x v="14"/>
    <x v="0"/>
    <x v="213"/>
    <x v="0"/>
    <x v="1314"/>
    <x v="0"/>
    <x v="214"/>
    <x v="0"/>
    <x v="233"/>
    <x v="1777"/>
  </r>
  <r>
    <x v="54"/>
    <x v="5"/>
    <x v="0"/>
    <x v="4"/>
    <x v="0"/>
    <x v="1"/>
    <x v="0"/>
    <x v="0"/>
    <x v="0"/>
    <x v="15"/>
    <x v="0"/>
    <x v="294"/>
    <x v="0"/>
    <x v="1342"/>
    <x v="0"/>
    <x v="297"/>
    <x v="0"/>
    <x v="233"/>
    <x v="1694"/>
  </r>
  <r>
    <x v="54"/>
    <x v="5"/>
    <x v="0"/>
    <x v="4"/>
    <x v="0"/>
    <x v="1"/>
    <x v="0"/>
    <x v="0"/>
    <x v="0"/>
    <x v="16"/>
    <x v="0"/>
    <x v="334"/>
    <x v="0"/>
    <x v="1352"/>
    <x v="0"/>
    <x v="339"/>
    <x v="0"/>
    <x v="233"/>
    <x v="1652"/>
  </r>
  <r>
    <x v="54"/>
    <x v="5"/>
    <x v="0"/>
    <x v="4"/>
    <x v="0"/>
    <x v="1"/>
    <x v="0"/>
    <x v="0"/>
    <x v="0"/>
    <x v="17"/>
    <x v="0"/>
    <x v="1883"/>
    <x v="0"/>
    <x v="1317"/>
    <x v="0"/>
    <x v="1898"/>
    <x v="0"/>
    <x v="233"/>
    <x v="93"/>
  </r>
  <r>
    <x v="54"/>
    <x v="5"/>
    <x v="0"/>
    <x v="4"/>
    <x v="0"/>
    <x v="1"/>
    <x v="0"/>
    <x v="0"/>
    <x v="0"/>
    <x v="18"/>
    <x v="0"/>
    <x v="612"/>
    <x v="0"/>
    <x v="1396"/>
    <x v="0"/>
    <x v="619"/>
    <x v="0"/>
    <x v="233"/>
    <x v="1372"/>
  </r>
  <r>
    <x v="54"/>
    <x v="5"/>
    <x v="0"/>
    <x v="4"/>
    <x v="0"/>
    <x v="1"/>
    <x v="0"/>
    <x v="0"/>
    <x v="0"/>
    <x v="19"/>
    <x v="0"/>
    <x v="663"/>
    <x v="0"/>
    <x v="1458"/>
    <x v="0"/>
    <x v="671"/>
    <x v="0"/>
    <x v="233"/>
    <x v="1320"/>
  </r>
  <r>
    <x v="54"/>
    <x v="5"/>
    <x v="0"/>
    <x v="4"/>
    <x v="0"/>
    <x v="1"/>
    <x v="0"/>
    <x v="0"/>
    <x v="0"/>
    <x v="20"/>
    <x v="0"/>
    <x v="593"/>
    <x v="0"/>
    <x v="1539"/>
    <x v="0"/>
    <x v="601"/>
    <x v="0"/>
    <x v="233"/>
    <x v="1390"/>
  </r>
  <r>
    <x v="54"/>
    <x v="5"/>
    <x v="0"/>
    <x v="4"/>
    <x v="0"/>
    <x v="1"/>
    <x v="0"/>
    <x v="0"/>
    <x v="0"/>
    <x v="21"/>
    <x v="0"/>
    <x v="532"/>
    <x v="0"/>
    <x v="1676"/>
    <x v="0"/>
    <x v="537"/>
    <x v="0"/>
    <x v="233"/>
    <x v="1454"/>
  </r>
  <r>
    <x v="54"/>
    <x v="5"/>
    <x v="0"/>
    <x v="4"/>
    <x v="0"/>
    <x v="1"/>
    <x v="0"/>
    <x v="0"/>
    <x v="0"/>
    <x v="22"/>
    <x v="0"/>
    <x v="231"/>
    <x v="0"/>
    <x v="1554"/>
    <x v="0"/>
    <x v="233"/>
    <x v="0"/>
    <x v="233"/>
    <x v="1758"/>
  </r>
  <r>
    <x v="54"/>
    <x v="5"/>
    <x v="0"/>
    <x v="4"/>
    <x v="0"/>
    <x v="1"/>
    <x v="0"/>
    <x v="0"/>
    <x v="0"/>
    <x v="23"/>
    <x v="0"/>
    <x v="478"/>
    <x v="0"/>
    <x v="1745"/>
    <x v="0"/>
    <x v="484"/>
    <x v="0"/>
    <x v="233"/>
    <x v="1507"/>
  </r>
  <r>
    <x v="55"/>
    <x v="5"/>
    <x v="0"/>
    <x v="4"/>
    <x v="0"/>
    <x v="1"/>
    <x v="0"/>
    <x v="0"/>
    <x v="0"/>
    <x v="0"/>
    <x v="0"/>
    <x v="185"/>
    <x v="0"/>
    <x v="1845"/>
    <x v="0"/>
    <x v="186"/>
    <x v="0"/>
    <x v="233"/>
    <x v="1805"/>
  </r>
  <r>
    <x v="55"/>
    <x v="5"/>
    <x v="0"/>
    <x v="4"/>
    <x v="0"/>
    <x v="1"/>
    <x v="0"/>
    <x v="0"/>
    <x v="0"/>
    <x v="1"/>
    <x v="0"/>
    <x v="69"/>
    <x v="0"/>
    <x v="1903"/>
    <x v="0"/>
    <x v="69"/>
    <x v="0"/>
    <x v="233"/>
    <x v="1922"/>
  </r>
  <r>
    <x v="55"/>
    <x v="5"/>
    <x v="0"/>
    <x v="4"/>
    <x v="0"/>
    <x v="1"/>
    <x v="0"/>
    <x v="0"/>
    <x v="0"/>
    <x v="2"/>
    <x v="0"/>
    <x v="49"/>
    <x v="0"/>
    <x v="1923"/>
    <x v="0"/>
    <x v="49"/>
    <x v="0"/>
    <x v="233"/>
    <x v="1942"/>
  </r>
  <r>
    <x v="55"/>
    <x v="5"/>
    <x v="0"/>
    <x v="4"/>
    <x v="0"/>
    <x v="1"/>
    <x v="0"/>
    <x v="0"/>
    <x v="0"/>
    <x v="3"/>
    <x v="0"/>
    <x v="58"/>
    <x v="0"/>
    <x v="1904"/>
    <x v="0"/>
    <x v="58"/>
    <x v="0"/>
    <x v="233"/>
    <x v="1933"/>
  </r>
  <r>
    <x v="55"/>
    <x v="5"/>
    <x v="0"/>
    <x v="4"/>
    <x v="0"/>
    <x v="1"/>
    <x v="0"/>
    <x v="0"/>
    <x v="0"/>
    <x v="4"/>
    <x v="0"/>
    <x v="132"/>
    <x v="0"/>
    <x v="1844"/>
    <x v="0"/>
    <x v="133"/>
    <x v="0"/>
    <x v="233"/>
    <x v="1858"/>
  </r>
  <r>
    <x v="55"/>
    <x v="5"/>
    <x v="0"/>
    <x v="4"/>
    <x v="0"/>
    <x v="1"/>
    <x v="0"/>
    <x v="0"/>
    <x v="0"/>
    <x v="5"/>
    <x v="0"/>
    <x v="324"/>
    <x v="0"/>
    <x v="1664"/>
    <x v="0"/>
    <x v="329"/>
    <x v="0"/>
    <x v="233"/>
    <x v="1662"/>
  </r>
  <r>
    <x v="55"/>
    <x v="5"/>
    <x v="0"/>
    <x v="4"/>
    <x v="0"/>
    <x v="1"/>
    <x v="0"/>
    <x v="0"/>
    <x v="0"/>
    <x v="6"/>
    <x v="0"/>
    <x v="917"/>
    <x v="0"/>
    <x v="1635"/>
    <x v="0"/>
    <x v="925"/>
    <x v="0"/>
    <x v="233"/>
    <x v="1066"/>
  </r>
  <r>
    <x v="55"/>
    <x v="5"/>
    <x v="0"/>
    <x v="4"/>
    <x v="0"/>
    <x v="1"/>
    <x v="0"/>
    <x v="0"/>
    <x v="0"/>
    <x v="7"/>
    <x v="0"/>
    <x v="806"/>
    <x v="0"/>
    <x v="1542"/>
    <x v="0"/>
    <x v="812"/>
    <x v="0"/>
    <x v="233"/>
    <x v="1179"/>
  </r>
  <r>
    <x v="55"/>
    <x v="5"/>
    <x v="0"/>
    <x v="4"/>
    <x v="0"/>
    <x v="1"/>
    <x v="0"/>
    <x v="0"/>
    <x v="0"/>
    <x v="8"/>
    <x v="0"/>
    <x v="1528"/>
    <x v="0"/>
    <x v="1425"/>
    <x v="0"/>
    <x v="1539"/>
    <x v="0"/>
    <x v="233"/>
    <x v="452"/>
  </r>
  <r>
    <x v="55"/>
    <x v="5"/>
    <x v="0"/>
    <x v="4"/>
    <x v="0"/>
    <x v="1"/>
    <x v="0"/>
    <x v="0"/>
    <x v="0"/>
    <x v="9"/>
    <x v="0"/>
    <x v="1596"/>
    <x v="0"/>
    <x v="1365"/>
    <x v="0"/>
    <x v="1606"/>
    <x v="0"/>
    <x v="233"/>
    <x v="385"/>
  </r>
  <r>
    <x v="55"/>
    <x v="5"/>
    <x v="0"/>
    <x v="4"/>
    <x v="0"/>
    <x v="1"/>
    <x v="0"/>
    <x v="0"/>
    <x v="0"/>
    <x v="10"/>
    <x v="0"/>
    <x v="1418"/>
    <x v="0"/>
    <x v="1331"/>
    <x v="0"/>
    <x v="1429"/>
    <x v="0"/>
    <x v="233"/>
    <x v="562"/>
  </r>
  <r>
    <x v="55"/>
    <x v="5"/>
    <x v="0"/>
    <x v="4"/>
    <x v="0"/>
    <x v="1"/>
    <x v="0"/>
    <x v="0"/>
    <x v="0"/>
    <x v="11"/>
    <x v="0"/>
    <x v="1600"/>
    <x v="0"/>
    <x v="1318"/>
    <x v="0"/>
    <x v="1610"/>
    <x v="0"/>
    <x v="233"/>
    <x v="381"/>
  </r>
  <r>
    <x v="55"/>
    <x v="5"/>
    <x v="0"/>
    <x v="4"/>
    <x v="0"/>
    <x v="1"/>
    <x v="0"/>
    <x v="0"/>
    <x v="0"/>
    <x v="12"/>
    <x v="0"/>
    <x v="1181"/>
    <x v="0"/>
    <x v="1297"/>
    <x v="0"/>
    <x v="1189"/>
    <x v="0"/>
    <x v="233"/>
    <x v="802"/>
  </r>
  <r>
    <x v="55"/>
    <x v="5"/>
    <x v="0"/>
    <x v="4"/>
    <x v="0"/>
    <x v="1"/>
    <x v="0"/>
    <x v="0"/>
    <x v="0"/>
    <x v="13"/>
    <x v="0"/>
    <x v="1440"/>
    <x v="0"/>
    <x v="1298"/>
    <x v="0"/>
    <x v="1450"/>
    <x v="0"/>
    <x v="233"/>
    <x v="541"/>
  </r>
  <r>
    <x v="55"/>
    <x v="5"/>
    <x v="0"/>
    <x v="4"/>
    <x v="0"/>
    <x v="1"/>
    <x v="0"/>
    <x v="0"/>
    <x v="0"/>
    <x v="14"/>
    <x v="0"/>
    <x v="1078"/>
    <x v="0"/>
    <x v="1253"/>
    <x v="0"/>
    <x v="1088"/>
    <x v="0"/>
    <x v="233"/>
    <x v="903"/>
  </r>
  <r>
    <x v="55"/>
    <x v="5"/>
    <x v="0"/>
    <x v="4"/>
    <x v="0"/>
    <x v="1"/>
    <x v="0"/>
    <x v="0"/>
    <x v="0"/>
    <x v="15"/>
    <x v="0"/>
    <x v="1067"/>
    <x v="0"/>
    <x v="1248"/>
    <x v="0"/>
    <x v="1077"/>
    <x v="0"/>
    <x v="233"/>
    <x v="914"/>
  </r>
  <r>
    <x v="55"/>
    <x v="5"/>
    <x v="0"/>
    <x v="4"/>
    <x v="0"/>
    <x v="1"/>
    <x v="0"/>
    <x v="0"/>
    <x v="0"/>
    <x v="16"/>
    <x v="0"/>
    <x v="65"/>
    <x v="0"/>
    <x v="1341"/>
    <x v="0"/>
    <x v="65"/>
    <x v="0"/>
    <x v="233"/>
    <x v="1926"/>
  </r>
  <r>
    <x v="55"/>
    <x v="5"/>
    <x v="0"/>
    <x v="4"/>
    <x v="0"/>
    <x v="1"/>
    <x v="0"/>
    <x v="0"/>
    <x v="0"/>
    <x v="17"/>
    <x v="0"/>
    <x v="501"/>
    <x v="0"/>
    <x v="1315"/>
    <x v="0"/>
    <x v="507"/>
    <x v="0"/>
    <x v="233"/>
    <x v="1484"/>
  </r>
  <r>
    <x v="55"/>
    <x v="5"/>
    <x v="0"/>
    <x v="4"/>
    <x v="0"/>
    <x v="1"/>
    <x v="0"/>
    <x v="0"/>
    <x v="0"/>
    <x v="18"/>
    <x v="0"/>
    <x v="689"/>
    <x v="0"/>
    <x v="1395"/>
    <x v="0"/>
    <x v="697"/>
    <x v="0"/>
    <x v="233"/>
    <x v="1294"/>
  </r>
  <r>
    <x v="55"/>
    <x v="5"/>
    <x v="0"/>
    <x v="4"/>
    <x v="0"/>
    <x v="1"/>
    <x v="0"/>
    <x v="0"/>
    <x v="0"/>
    <x v="19"/>
    <x v="0"/>
    <x v="570"/>
    <x v="0"/>
    <x v="1453"/>
    <x v="0"/>
    <x v="576"/>
    <x v="0"/>
    <x v="233"/>
    <x v="1415"/>
  </r>
  <r>
    <x v="55"/>
    <x v="5"/>
    <x v="0"/>
    <x v="4"/>
    <x v="0"/>
    <x v="1"/>
    <x v="0"/>
    <x v="0"/>
    <x v="0"/>
    <x v="20"/>
    <x v="0"/>
    <x v="382"/>
    <x v="0"/>
    <x v="1541"/>
    <x v="0"/>
    <x v="388"/>
    <x v="0"/>
    <x v="233"/>
    <x v="1603"/>
  </r>
  <r>
    <x v="55"/>
    <x v="5"/>
    <x v="0"/>
    <x v="4"/>
    <x v="0"/>
    <x v="1"/>
    <x v="0"/>
    <x v="0"/>
    <x v="0"/>
    <x v="21"/>
    <x v="0"/>
    <x v="264"/>
    <x v="0"/>
    <x v="1665"/>
    <x v="0"/>
    <x v="266"/>
    <x v="0"/>
    <x v="233"/>
    <x v="1725"/>
  </r>
  <r>
    <x v="55"/>
    <x v="5"/>
    <x v="0"/>
    <x v="4"/>
    <x v="0"/>
    <x v="1"/>
    <x v="0"/>
    <x v="0"/>
    <x v="0"/>
    <x v="22"/>
    <x v="0"/>
    <x v="459"/>
    <x v="0"/>
    <x v="1561"/>
    <x v="0"/>
    <x v="464"/>
    <x v="0"/>
    <x v="233"/>
    <x v="1527"/>
  </r>
  <r>
    <x v="55"/>
    <x v="5"/>
    <x v="0"/>
    <x v="4"/>
    <x v="0"/>
    <x v="1"/>
    <x v="0"/>
    <x v="0"/>
    <x v="0"/>
    <x v="23"/>
    <x v="0"/>
    <x v="534"/>
    <x v="0"/>
    <x v="1749"/>
    <x v="0"/>
    <x v="539"/>
    <x v="0"/>
    <x v="233"/>
    <x v="1452"/>
  </r>
  <r>
    <x v="56"/>
    <x v="5"/>
    <x v="0"/>
    <x v="2"/>
    <x v="0"/>
    <x v="2"/>
    <x v="0"/>
    <x v="0"/>
    <x v="0"/>
    <x v="9"/>
    <x v="0"/>
    <x v="1974"/>
    <x v="0"/>
    <x v="1963"/>
    <x v="0"/>
    <x v="1991"/>
    <x v="5"/>
    <x v="228"/>
    <x v="0"/>
  </r>
  <r>
    <x v="56"/>
    <x v="5"/>
    <x v="0"/>
    <x v="2"/>
    <x v="0"/>
    <x v="2"/>
    <x v="0"/>
    <x v="0"/>
    <x v="0"/>
    <x v="10"/>
    <x v="0"/>
    <x v="1974"/>
    <x v="0"/>
    <x v="1951"/>
    <x v="0"/>
    <x v="1991"/>
    <x v="5"/>
    <x v="228"/>
    <x v="0"/>
  </r>
  <r>
    <x v="56"/>
    <x v="5"/>
    <x v="0"/>
    <x v="4"/>
    <x v="0"/>
    <x v="1"/>
    <x v="0"/>
    <x v="0"/>
    <x v="0"/>
    <x v="0"/>
    <x v="0"/>
    <x v="74"/>
    <x v="0"/>
    <x v="1860"/>
    <x v="0"/>
    <x v="74"/>
    <x v="0"/>
    <x v="233"/>
    <x v="1917"/>
  </r>
  <r>
    <x v="56"/>
    <x v="5"/>
    <x v="0"/>
    <x v="4"/>
    <x v="0"/>
    <x v="1"/>
    <x v="0"/>
    <x v="0"/>
    <x v="0"/>
    <x v="1"/>
    <x v="0"/>
    <x v="36"/>
    <x v="0"/>
    <x v="1900"/>
    <x v="0"/>
    <x v="37"/>
    <x v="0"/>
    <x v="233"/>
    <x v="1954"/>
  </r>
  <r>
    <x v="56"/>
    <x v="5"/>
    <x v="0"/>
    <x v="4"/>
    <x v="0"/>
    <x v="1"/>
    <x v="0"/>
    <x v="0"/>
    <x v="0"/>
    <x v="2"/>
    <x v="0"/>
    <x v="22"/>
    <x v="0"/>
    <x v="1918"/>
    <x v="0"/>
    <x v="23"/>
    <x v="0"/>
    <x v="233"/>
    <x v="1968"/>
  </r>
  <r>
    <x v="56"/>
    <x v="5"/>
    <x v="0"/>
    <x v="4"/>
    <x v="0"/>
    <x v="1"/>
    <x v="0"/>
    <x v="0"/>
    <x v="0"/>
    <x v="3"/>
    <x v="0"/>
    <x v="25"/>
    <x v="0"/>
    <x v="1907"/>
    <x v="0"/>
    <x v="26"/>
    <x v="0"/>
    <x v="233"/>
    <x v="1965"/>
  </r>
  <r>
    <x v="56"/>
    <x v="5"/>
    <x v="0"/>
    <x v="4"/>
    <x v="0"/>
    <x v="1"/>
    <x v="0"/>
    <x v="0"/>
    <x v="0"/>
    <x v="4"/>
    <x v="0"/>
    <x v="43"/>
    <x v="0"/>
    <x v="1837"/>
    <x v="0"/>
    <x v="44"/>
    <x v="0"/>
    <x v="233"/>
    <x v="1947"/>
  </r>
  <r>
    <x v="56"/>
    <x v="5"/>
    <x v="0"/>
    <x v="4"/>
    <x v="0"/>
    <x v="1"/>
    <x v="0"/>
    <x v="0"/>
    <x v="0"/>
    <x v="5"/>
    <x v="0"/>
    <x v="91"/>
    <x v="0"/>
    <x v="1669"/>
    <x v="0"/>
    <x v="91"/>
    <x v="0"/>
    <x v="233"/>
    <x v="1900"/>
  </r>
  <r>
    <x v="56"/>
    <x v="5"/>
    <x v="0"/>
    <x v="4"/>
    <x v="0"/>
    <x v="1"/>
    <x v="0"/>
    <x v="0"/>
    <x v="0"/>
    <x v="6"/>
    <x v="0"/>
    <x v="821"/>
    <x v="0"/>
    <x v="1565"/>
    <x v="0"/>
    <x v="827"/>
    <x v="0"/>
    <x v="233"/>
    <x v="1164"/>
  </r>
  <r>
    <x v="56"/>
    <x v="5"/>
    <x v="0"/>
    <x v="4"/>
    <x v="0"/>
    <x v="1"/>
    <x v="0"/>
    <x v="0"/>
    <x v="0"/>
    <x v="7"/>
    <x v="0"/>
    <x v="831"/>
    <x v="0"/>
    <x v="1456"/>
    <x v="0"/>
    <x v="837"/>
    <x v="0"/>
    <x v="233"/>
    <x v="1154"/>
  </r>
  <r>
    <x v="56"/>
    <x v="5"/>
    <x v="0"/>
    <x v="4"/>
    <x v="0"/>
    <x v="1"/>
    <x v="0"/>
    <x v="0"/>
    <x v="0"/>
    <x v="8"/>
    <x v="0"/>
    <x v="1592"/>
    <x v="0"/>
    <x v="1351"/>
    <x v="0"/>
    <x v="1602"/>
    <x v="0"/>
    <x v="233"/>
    <x v="389"/>
  </r>
  <r>
    <x v="56"/>
    <x v="5"/>
    <x v="0"/>
    <x v="4"/>
    <x v="0"/>
    <x v="1"/>
    <x v="0"/>
    <x v="0"/>
    <x v="0"/>
    <x v="9"/>
    <x v="0"/>
    <x v="1498"/>
    <x v="0"/>
    <x v="1181"/>
    <x v="0"/>
    <x v="1507"/>
    <x v="1"/>
    <x v="232"/>
    <x v="484"/>
  </r>
  <r>
    <x v="56"/>
    <x v="5"/>
    <x v="0"/>
    <x v="4"/>
    <x v="0"/>
    <x v="1"/>
    <x v="0"/>
    <x v="0"/>
    <x v="0"/>
    <x v="10"/>
    <x v="0"/>
    <x v="1504"/>
    <x v="0"/>
    <x v="1161"/>
    <x v="0"/>
    <x v="1514"/>
    <x v="1"/>
    <x v="232"/>
    <x v="477"/>
  </r>
  <r>
    <x v="56"/>
    <x v="5"/>
    <x v="0"/>
    <x v="4"/>
    <x v="0"/>
    <x v="1"/>
    <x v="0"/>
    <x v="0"/>
    <x v="0"/>
    <x v="11"/>
    <x v="0"/>
    <x v="1128"/>
    <x v="0"/>
    <x v="1259"/>
    <x v="0"/>
    <x v="1136"/>
    <x v="0"/>
    <x v="233"/>
    <x v="855"/>
  </r>
  <r>
    <x v="56"/>
    <x v="5"/>
    <x v="0"/>
    <x v="4"/>
    <x v="0"/>
    <x v="1"/>
    <x v="0"/>
    <x v="0"/>
    <x v="0"/>
    <x v="12"/>
    <x v="0"/>
    <x v="1331"/>
    <x v="0"/>
    <x v="1254"/>
    <x v="0"/>
    <x v="1343"/>
    <x v="0"/>
    <x v="233"/>
    <x v="648"/>
  </r>
  <r>
    <x v="56"/>
    <x v="5"/>
    <x v="0"/>
    <x v="4"/>
    <x v="0"/>
    <x v="1"/>
    <x v="0"/>
    <x v="0"/>
    <x v="0"/>
    <x v="13"/>
    <x v="0"/>
    <x v="1424"/>
    <x v="0"/>
    <x v="1150"/>
    <x v="0"/>
    <x v="1433"/>
    <x v="1"/>
    <x v="232"/>
    <x v="558"/>
  </r>
  <r>
    <x v="56"/>
    <x v="5"/>
    <x v="0"/>
    <x v="4"/>
    <x v="0"/>
    <x v="1"/>
    <x v="0"/>
    <x v="0"/>
    <x v="0"/>
    <x v="14"/>
    <x v="0"/>
    <x v="1284"/>
    <x v="0"/>
    <x v="1163"/>
    <x v="0"/>
    <x v="1295"/>
    <x v="1"/>
    <x v="232"/>
    <x v="696"/>
  </r>
  <r>
    <x v="56"/>
    <x v="5"/>
    <x v="0"/>
    <x v="4"/>
    <x v="0"/>
    <x v="1"/>
    <x v="0"/>
    <x v="0"/>
    <x v="0"/>
    <x v="15"/>
    <x v="0"/>
    <x v="1352"/>
    <x v="0"/>
    <x v="1270"/>
    <x v="0"/>
    <x v="1364"/>
    <x v="0"/>
    <x v="233"/>
    <x v="627"/>
  </r>
  <r>
    <x v="56"/>
    <x v="5"/>
    <x v="0"/>
    <x v="4"/>
    <x v="0"/>
    <x v="1"/>
    <x v="0"/>
    <x v="0"/>
    <x v="0"/>
    <x v="16"/>
    <x v="0"/>
    <x v="933"/>
    <x v="0"/>
    <x v="1263"/>
    <x v="0"/>
    <x v="942"/>
    <x v="0"/>
    <x v="233"/>
    <x v="1049"/>
  </r>
  <r>
    <x v="56"/>
    <x v="5"/>
    <x v="0"/>
    <x v="4"/>
    <x v="0"/>
    <x v="1"/>
    <x v="0"/>
    <x v="0"/>
    <x v="0"/>
    <x v="17"/>
    <x v="0"/>
    <x v="522"/>
    <x v="0"/>
    <x v="1247"/>
    <x v="0"/>
    <x v="527"/>
    <x v="0"/>
    <x v="233"/>
    <x v="1464"/>
  </r>
  <r>
    <x v="56"/>
    <x v="5"/>
    <x v="0"/>
    <x v="4"/>
    <x v="0"/>
    <x v="1"/>
    <x v="0"/>
    <x v="0"/>
    <x v="0"/>
    <x v="18"/>
    <x v="0"/>
    <x v="598"/>
    <x v="0"/>
    <x v="1295"/>
    <x v="0"/>
    <x v="606"/>
    <x v="0"/>
    <x v="233"/>
    <x v="1385"/>
  </r>
  <r>
    <x v="56"/>
    <x v="5"/>
    <x v="0"/>
    <x v="4"/>
    <x v="0"/>
    <x v="1"/>
    <x v="0"/>
    <x v="0"/>
    <x v="0"/>
    <x v="19"/>
    <x v="0"/>
    <x v="433"/>
    <x v="0"/>
    <x v="1366"/>
    <x v="0"/>
    <x v="439"/>
    <x v="0"/>
    <x v="233"/>
    <x v="1552"/>
  </r>
  <r>
    <x v="56"/>
    <x v="5"/>
    <x v="0"/>
    <x v="4"/>
    <x v="0"/>
    <x v="1"/>
    <x v="0"/>
    <x v="0"/>
    <x v="0"/>
    <x v="20"/>
    <x v="0"/>
    <x v="270"/>
    <x v="0"/>
    <x v="1432"/>
    <x v="0"/>
    <x v="272"/>
    <x v="0"/>
    <x v="233"/>
    <x v="1719"/>
  </r>
  <r>
    <x v="56"/>
    <x v="5"/>
    <x v="0"/>
    <x v="4"/>
    <x v="0"/>
    <x v="1"/>
    <x v="0"/>
    <x v="0"/>
    <x v="0"/>
    <x v="21"/>
    <x v="0"/>
    <x v="974"/>
    <x v="0"/>
    <x v="1556"/>
    <x v="0"/>
    <x v="982"/>
    <x v="0"/>
    <x v="233"/>
    <x v="1009"/>
  </r>
  <r>
    <x v="56"/>
    <x v="5"/>
    <x v="0"/>
    <x v="4"/>
    <x v="0"/>
    <x v="1"/>
    <x v="0"/>
    <x v="0"/>
    <x v="0"/>
    <x v="22"/>
    <x v="0"/>
    <x v="118"/>
    <x v="0"/>
    <x v="1550"/>
    <x v="0"/>
    <x v="119"/>
    <x v="0"/>
    <x v="233"/>
    <x v="1872"/>
  </r>
  <r>
    <x v="56"/>
    <x v="5"/>
    <x v="0"/>
    <x v="4"/>
    <x v="0"/>
    <x v="1"/>
    <x v="0"/>
    <x v="0"/>
    <x v="0"/>
    <x v="23"/>
    <x v="0"/>
    <x v="52"/>
    <x v="0"/>
    <x v="1733"/>
    <x v="0"/>
    <x v="52"/>
    <x v="0"/>
    <x v="233"/>
    <x v="1939"/>
  </r>
  <r>
    <x v="57"/>
    <x v="5"/>
    <x v="0"/>
    <x v="4"/>
    <x v="0"/>
    <x v="1"/>
    <x v="0"/>
    <x v="0"/>
    <x v="0"/>
    <x v="0"/>
    <x v="0"/>
    <x v="290"/>
    <x v="0"/>
    <x v="1818"/>
    <x v="0"/>
    <x v="293"/>
    <x v="0"/>
    <x v="233"/>
    <x v="1698"/>
  </r>
  <r>
    <x v="57"/>
    <x v="5"/>
    <x v="0"/>
    <x v="4"/>
    <x v="0"/>
    <x v="1"/>
    <x v="0"/>
    <x v="0"/>
    <x v="0"/>
    <x v="1"/>
    <x v="0"/>
    <x v="181"/>
    <x v="0"/>
    <x v="1867"/>
    <x v="0"/>
    <x v="182"/>
    <x v="0"/>
    <x v="233"/>
    <x v="1809"/>
  </r>
  <r>
    <x v="57"/>
    <x v="5"/>
    <x v="0"/>
    <x v="4"/>
    <x v="0"/>
    <x v="1"/>
    <x v="0"/>
    <x v="0"/>
    <x v="0"/>
    <x v="2"/>
    <x v="0"/>
    <x v="143"/>
    <x v="0"/>
    <x v="1889"/>
    <x v="0"/>
    <x v="144"/>
    <x v="0"/>
    <x v="233"/>
    <x v="1847"/>
  </r>
  <r>
    <x v="57"/>
    <x v="5"/>
    <x v="0"/>
    <x v="4"/>
    <x v="0"/>
    <x v="1"/>
    <x v="0"/>
    <x v="0"/>
    <x v="0"/>
    <x v="3"/>
    <x v="0"/>
    <x v="154"/>
    <x v="0"/>
    <x v="1879"/>
    <x v="0"/>
    <x v="155"/>
    <x v="0"/>
    <x v="233"/>
    <x v="1836"/>
  </r>
  <r>
    <x v="57"/>
    <x v="5"/>
    <x v="0"/>
    <x v="4"/>
    <x v="0"/>
    <x v="1"/>
    <x v="0"/>
    <x v="0"/>
    <x v="0"/>
    <x v="4"/>
    <x v="0"/>
    <x v="216"/>
    <x v="0"/>
    <x v="1817"/>
    <x v="0"/>
    <x v="217"/>
    <x v="0"/>
    <x v="233"/>
    <x v="1774"/>
  </r>
  <r>
    <x v="57"/>
    <x v="5"/>
    <x v="0"/>
    <x v="4"/>
    <x v="0"/>
    <x v="1"/>
    <x v="0"/>
    <x v="0"/>
    <x v="0"/>
    <x v="5"/>
    <x v="0"/>
    <x v="349"/>
    <x v="0"/>
    <x v="1645"/>
    <x v="0"/>
    <x v="354"/>
    <x v="0"/>
    <x v="233"/>
    <x v="1637"/>
  </r>
  <r>
    <x v="57"/>
    <x v="5"/>
    <x v="0"/>
    <x v="4"/>
    <x v="0"/>
    <x v="1"/>
    <x v="0"/>
    <x v="0"/>
    <x v="0"/>
    <x v="6"/>
    <x v="0"/>
    <x v="975"/>
    <x v="0"/>
    <x v="1619"/>
    <x v="0"/>
    <x v="983"/>
    <x v="0"/>
    <x v="233"/>
    <x v="1008"/>
  </r>
  <r>
    <x v="57"/>
    <x v="5"/>
    <x v="0"/>
    <x v="4"/>
    <x v="0"/>
    <x v="1"/>
    <x v="0"/>
    <x v="0"/>
    <x v="0"/>
    <x v="7"/>
    <x v="0"/>
    <x v="1891"/>
    <x v="0"/>
    <x v="1498"/>
    <x v="0"/>
    <x v="1907"/>
    <x v="0"/>
    <x v="233"/>
    <x v="84"/>
  </r>
  <r>
    <x v="57"/>
    <x v="5"/>
    <x v="0"/>
    <x v="4"/>
    <x v="0"/>
    <x v="1"/>
    <x v="0"/>
    <x v="0"/>
    <x v="0"/>
    <x v="8"/>
    <x v="0"/>
    <x v="1880"/>
    <x v="0"/>
    <x v="1414"/>
    <x v="0"/>
    <x v="1895"/>
    <x v="0"/>
    <x v="233"/>
    <x v="96"/>
  </r>
  <r>
    <x v="57"/>
    <x v="5"/>
    <x v="0"/>
    <x v="4"/>
    <x v="0"/>
    <x v="1"/>
    <x v="0"/>
    <x v="0"/>
    <x v="0"/>
    <x v="9"/>
    <x v="0"/>
    <x v="1866"/>
    <x v="0"/>
    <x v="1349"/>
    <x v="0"/>
    <x v="1880"/>
    <x v="0"/>
    <x v="233"/>
    <x v="111"/>
  </r>
  <r>
    <x v="57"/>
    <x v="5"/>
    <x v="0"/>
    <x v="4"/>
    <x v="0"/>
    <x v="1"/>
    <x v="0"/>
    <x v="0"/>
    <x v="0"/>
    <x v="10"/>
    <x v="0"/>
    <x v="1863"/>
    <x v="0"/>
    <x v="1322"/>
    <x v="0"/>
    <x v="1877"/>
    <x v="0"/>
    <x v="233"/>
    <x v="114"/>
  </r>
  <r>
    <x v="57"/>
    <x v="5"/>
    <x v="0"/>
    <x v="4"/>
    <x v="0"/>
    <x v="1"/>
    <x v="0"/>
    <x v="0"/>
    <x v="0"/>
    <x v="11"/>
    <x v="0"/>
    <x v="1003"/>
    <x v="0"/>
    <x v="1323"/>
    <x v="0"/>
    <x v="1011"/>
    <x v="0"/>
    <x v="233"/>
    <x v="980"/>
  </r>
  <r>
    <x v="57"/>
    <x v="5"/>
    <x v="0"/>
    <x v="4"/>
    <x v="0"/>
    <x v="1"/>
    <x v="0"/>
    <x v="0"/>
    <x v="0"/>
    <x v="12"/>
    <x v="0"/>
    <x v="1407"/>
    <x v="0"/>
    <x v="1320"/>
    <x v="0"/>
    <x v="1418"/>
    <x v="0"/>
    <x v="233"/>
    <x v="573"/>
  </r>
  <r>
    <x v="57"/>
    <x v="5"/>
    <x v="0"/>
    <x v="4"/>
    <x v="0"/>
    <x v="1"/>
    <x v="0"/>
    <x v="0"/>
    <x v="0"/>
    <x v="13"/>
    <x v="0"/>
    <x v="1636"/>
    <x v="0"/>
    <x v="1319"/>
    <x v="0"/>
    <x v="1647"/>
    <x v="0"/>
    <x v="233"/>
    <x v="344"/>
  </r>
  <r>
    <x v="57"/>
    <x v="5"/>
    <x v="0"/>
    <x v="4"/>
    <x v="0"/>
    <x v="1"/>
    <x v="0"/>
    <x v="0"/>
    <x v="0"/>
    <x v="14"/>
    <x v="0"/>
    <x v="1868"/>
    <x v="0"/>
    <x v="1348"/>
    <x v="0"/>
    <x v="1882"/>
    <x v="0"/>
    <x v="233"/>
    <x v="109"/>
  </r>
  <r>
    <x v="57"/>
    <x v="5"/>
    <x v="0"/>
    <x v="4"/>
    <x v="0"/>
    <x v="1"/>
    <x v="0"/>
    <x v="0"/>
    <x v="0"/>
    <x v="15"/>
    <x v="0"/>
    <x v="1869"/>
    <x v="0"/>
    <x v="1378"/>
    <x v="0"/>
    <x v="1883"/>
    <x v="0"/>
    <x v="233"/>
    <x v="108"/>
  </r>
  <r>
    <x v="57"/>
    <x v="5"/>
    <x v="0"/>
    <x v="4"/>
    <x v="0"/>
    <x v="1"/>
    <x v="0"/>
    <x v="0"/>
    <x v="0"/>
    <x v="16"/>
    <x v="0"/>
    <x v="1064"/>
    <x v="0"/>
    <x v="1410"/>
    <x v="0"/>
    <x v="1074"/>
    <x v="0"/>
    <x v="233"/>
    <x v="917"/>
  </r>
  <r>
    <x v="57"/>
    <x v="5"/>
    <x v="0"/>
    <x v="4"/>
    <x v="0"/>
    <x v="1"/>
    <x v="0"/>
    <x v="0"/>
    <x v="0"/>
    <x v="17"/>
    <x v="0"/>
    <x v="417"/>
    <x v="0"/>
    <x v="1386"/>
    <x v="0"/>
    <x v="423"/>
    <x v="0"/>
    <x v="233"/>
    <x v="1568"/>
  </r>
  <r>
    <x v="57"/>
    <x v="5"/>
    <x v="0"/>
    <x v="4"/>
    <x v="0"/>
    <x v="1"/>
    <x v="0"/>
    <x v="0"/>
    <x v="0"/>
    <x v="18"/>
    <x v="0"/>
    <x v="450"/>
    <x v="0"/>
    <x v="1451"/>
    <x v="0"/>
    <x v="456"/>
    <x v="0"/>
    <x v="233"/>
    <x v="1535"/>
  </r>
  <r>
    <x v="57"/>
    <x v="5"/>
    <x v="0"/>
    <x v="4"/>
    <x v="0"/>
    <x v="1"/>
    <x v="0"/>
    <x v="0"/>
    <x v="0"/>
    <x v="19"/>
    <x v="0"/>
    <x v="394"/>
    <x v="0"/>
    <x v="1540"/>
    <x v="0"/>
    <x v="400"/>
    <x v="0"/>
    <x v="233"/>
    <x v="1591"/>
  </r>
  <r>
    <x v="57"/>
    <x v="5"/>
    <x v="0"/>
    <x v="4"/>
    <x v="0"/>
    <x v="1"/>
    <x v="0"/>
    <x v="0"/>
    <x v="0"/>
    <x v="20"/>
    <x v="0"/>
    <x v="1609"/>
    <x v="0"/>
    <x v="1611"/>
    <x v="0"/>
    <x v="1619"/>
    <x v="0"/>
    <x v="233"/>
    <x v="372"/>
  </r>
  <r>
    <x v="57"/>
    <x v="5"/>
    <x v="0"/>
    <x v="4"/>
    <x v="0"/>
    <x v="1"/>
    <x v="0"/>
    <x v="0"/>
    <x v="0"/>
    <x v="21"/>
    <x v="0"/>
    <x v="1028"/>
    <x v="0"/>
    <x v="1730"/>
    <x v="0"/>
    <x v="1037"/>
    <x v="0"/>
    <x v="233"/>
    <x v="954"/>
  </r>
  <r>
    <x v="57"/>
    <x v="5"/>
    <x v="0"/>
    <x v="4"/>
    <x v="0"/>
    <x v="1"/>
    <x v="0"/>
    <x v="0"/>
    <x v="0"/>
    <x v="22"/>
    <x v="0"/>
    <x v="687"/>
    <x v="0"/>
    <x v="1585"/>
    <x v="0"/>
    <x v="695"/>
    <x v="0"/>
    <x v="233"/>
    <x v="1296"/>
  </r>
  <r>
    <x v="57"/>
    <x v="5"/>
    <x v="0"/>
    <x v="4"/>
    <x v="0"/>
    <x v="1"/>
    <x v="0"/>
    <x v="0"/>
    <x v="0"/>
    <x v="23"/>
    <x v="0"/>
    <x v="286"/>
    <x v="0"/>
    <x v="1752"/>
    <x v="0"/>
    <x v="289"/>
    <x v="0"/>
    <x v="233"/>
    <x v="1702"/>
  </r>
  <r>
    <x v="58"/>
    <x v="5"/>
    <x v="0"/>
    <x v="4"/>
    <x v="0"/>
    <x v="1"/>
    <x v="0"/>
    <x v="0"/>
    <x v="0"/>
    <x v="0"/>
    <x v="0"/>
    <x v="279"/>
    <x v="0"/>
    <x v="1861"/>
    <x v="0"/>
    <x v="282"/>
    <x v="0"/>
    <x v="233"/>
    <x v="1709"/>
  </r>
  <r>
    <x v="58"/>
    <x v="5"/>
    <x v="0"/>
    <x v="4"/>
    <x v="0"/>
    <x v="1"/>
    <x v="0"/>
    <x v="0"/>
    <x v="0"/>
    <x v="1"/>
    <x v="0"/>
    <x v="128"/>
    <x v="0"/>
    <x v="1929"/>
    <x v="0"/>
    <x v="129"/>
    <x v="0"/>
    <x v="233"/>
    <x v="1862"/>
  </r>
  <r>
    <x v="58"/>
    <x v="5"/>
    <x v="0"/>
    <x v="4"/>
    <x v="0"/>
    <x v="1"/>
    <x v="0"/>
    <x v="0"/>
    <x v="0"/>
    <x v="2"/>
    <x v="0"/>
    <x v="102"/>
    <x v="0"/>
    <x v="1945"/>
    <x v="0"/>
    <x v="102"/>
    <x v="0"/>
    <x v="233"/>
    <x v="1889"/>
  </r>
  <r>
    <x v="58"/>
    <x v="5"/>
    <x v="0"/>
    <x v="4"/>
    <x v="0"/>
    <x v="1"/>
    <x v="0"/>
    <x v="0"/>
    <x v="0"/>
    <x v="3"/>
    <x v="0"/>
    <x v="76"/>
    <x v="0"/>
    <x v="1946"/>
    <x v="0"/>
    <x v="76"/>
    <x v="0"/>
    <x v="233"/>
    <x v="1915"/>
  </r>
  <r>
    <x v="58"/>
    <x v="5"/>
    <x v="0"/>
    <x v="4"/>
    <x v="0"/>
    <x v="1"/>
    <x v="0"/>
    <x v="0"/>
    <x v="0"/>
    <x v="4"/>
    <x v="0"/>
    <x v="89"/>
    <x v="0"/>
    <x v="1921"/>
    <x v="0"/>
    <x v="89"/>
    <x v="0"/>
    <x v="233"/>
    <x v="1902"/>
  </r>
  <r>
    <x v="58"/>
    <x v="5"/>
    <x v="0"/>
    <x v="4"/>
    <x v="0"/>
    <x v="1"/>
    <x v="0"/>
    <x v="0"/>
    <x v="0"/>
    <x v="5"/>
    <x v="0"/>
    <x v="156"/>
    <x v="0"/>
    <x v="1782"/>
    <x v="0"/>
    <x v="157"/>
    <x v="0"/>
    <x v="233"/>
    <x v="1834"/>
  </r>
  <r>
    <x v="58"/>
    <x v="5"/>
    <x v="0"/>
    <x v="4"/>
    <x v="0"/>
    <x v="1"/>
    <x v="0"/>
    <x v="0"/>
    <x v="0"/>
    <x v="6"/>
    <x v="0"/>
    <x v="387"/>
    <x v="0"/>
    <x v="1859"/>
    <x v="0"/>
    <x v="393"/>
    <x v="0"/>
    <x v="233"/>
    <x v="1598"/>
  </r>
  <r>
    <x v="58"/>
    <x v="5"/>
    <x v="0"/>
    <x v="4"/>
    <x v="0"/>
    <x v="1"/>
    <x v="0"/>
    <x v="0"/>
    <x v="0"/>
    <x v="7"/>
    <x v="0"/>
    <x v="714"/>
    <x v="0"/>
    <x v="1820"/>
    <x v="0"/>
    <x v="722"/>
    <x v="0"/>
    <x v="233"/>
    <x v="1269"/>
  </r>
  <r>
    <x v="58"/>
    <x v="5"/>
    <x v="0"/>
    <x v="4"/>
    <x v="0"/>
    <x v="1"/>
    <x v="0"/>
    <x v="0"/>
    <x v="0"/>
    <x v="8"/>
    <x v="0"/>
    <x v="460"/>
    <x v="0"/>
    <x v="1779"/>
    <x v="0"/>
    <x v="465"/>
    <x v="0"/>
    <x v="233"/>
    <x v="1526"/>
  </r>
  <r>
    <x v="58"/>
    <x v="5"/>
    <x v="0"/>
    <x v="4"/>
    <x v="0"/>
    <x v="1"/>
    <x v="0"/>
    <x v="0"/>
    <x v="0"/>
    <x v="9"/>
    <x v="0"/>
    <x v="1081"/>
    <x v="0"/>
    <x v="1721"/>
    <x v="0"/>
    <x v="1091"/>
    <x v="0"/>
    <x v="233"/>
    <x v="900"/>
  </r>
  <r>
    <x v="58"/>
    <x v="5"/>
    <x v="0"/>
    <x v="4"/>
    <x v="0"/>
    <x v="1"/>
    <x v="0"/>
    <x v="0"/>
    <x v="0"/>
    <x v="10"/>
    <x v="0"/>
    <x v="1118"/>
    <x v="0"/>
    <x v="1675"/>
    <x v="0"/>
    <x v="1127"/>
    <x v="0"/>
    <x v="233"/>
    <x v="864"/>
  </r>
  <r>
    <x v="58"/>
    <x v="5"/>
    <x v="0"/>
    <x v="4"/>
    <x v="0"/>
    <x v="1"/>
    <x v="0"/>
    <x v="0"/>
    <x v="0"/>
    <x v="11"/>
    <x v="0"/>
    <x v="948"/>
    <x v="0"/>
    <x v="1668"/>
    <x v="0"/>
    <x v="956"/>
    <x v="0"/>
    <x v="233"/>
    <x v="1035"/>
  </r>
  <r>
    <x v="58"/>
    <x v="5"/>
    <x v="0"/>
    <x v="4"/>
    <x v="0"/>
    <x v="1"/>
    <x v="0"/>
    <x v="0"/>
    <x v="0"/>
    <x v="12"/>
    <x v="0"/>
    <x v="710"/>
    <x v="0"/>
    <x v="1640"/>
    <x v="0"/>
    <x v="718"/>
    <x v="0"/>
    <x v="233"/>
    <x v="1273"/>
  </r>
  <r>
    <x v="58"/>
    <x v="5"/>
    <x v="0"/>
    <x v="4"/>
    <x v="0"/>
    <x v="1"/>
    <x v="0"/>
    <x v="0"/>
    <x v="0"/>
    <x v="13"/>
    <x v="0"/>
    <x v="545"/>
    <x v="0"/>
    <x v="1632"/>
    <x v="0"/>
    <x v="551"/>
    <x v="0"/>
    <x v="233"/>
    <x v="1440"/>
  </r>
  <r>
    <x v="58"/>
    <x v="5"/>
    <x v="0"/>
    <x v="4"/>
    <x v="0"/>
    <x v="1"/>
    <x v="0"/>
    <x v="0"/>
    <x v="0"/>
    <x v="14"/>
    <x v="0"/>
    <x v="422"/>
    <x v="0"/>
    <x v="1634"/>
    <x v="0"/>
    <x v="428"/>
    <x v="0"/>
    <x v="233"/>
    <x v="1563"/>
  </r>
  <r>
    <x v="58"/>
    <x v="5"/>
    <x v="0"/>
    <x v="4"/>
    <x v="0"/>
    <x v="1"/>
    <x v="0"/>
    <x v="0"/>
    <x v="0"/>
    <x v="15"/>
    <x v="0"/>
    <x v="384"/>
    <x v="0"/>
    <x v="1663"/>
    <x v="0"/>
    <x v="390"/>
    <x v="0"/>
    <x v="233"/>
    <x v="1601"/>
  </r>
  <r>
    <x v="58"/>
    <x v="5"/>
    <x v="0"/>
    <x v="4"/>
    <x v="0"/>
    <x v="1"/>
    <x v="0"/>
    <x v="0"/>
    <x v="0"/>
    <x v="16"/>
    <x v="0"/>
    <x v="808"/>
    <x v="0"/>
    <x v="1701"/>
    <x v="0"/>
    <x v="814"/>
    <x v="0"/>
    <x v="233"/>
    <x v="1177"/>
  </r>
  <r>
    <x v="58"/>
    <x v="5"/>
    <x v="0"/>
    <x v="4"/>
    <x v="0"/>
    <x v="1"/>
    <x v="0"/>
    <x v="0"/>
    <x v="0"/>
    <x v="17"/>
    <x v="0"/>
    <x v="1915"/>
    <x v="0"/>
    <x v="1618"/>
    <x v="0"/>
    <x v="1932"/>
    <x v="0"/>
    <x v="233"/>
    <x v="59"/>
  </r>
  <r>
    <x v="58"/>
    <x v="5"/>
    <x v="0"/>
    <x v="4"/>
    <x v="0"/>
    <x v="1"/>
    <x v="0"/>
    <x v="0"/>
    <x v="0"/>
    <x v="18"/>
    <x v="0"/>
    <x v="1927"/>
    <x v="0"/>
    <x v="1677"/>
    <x v="0"/>
    <x v="1944"/>
    <x v="0"/>
    <x v="233"/>
    <x v="47"/>
  </r>
  <r>
    <x v="58"/>
    <x v="5"/>
    <x v="0"/>
    <x v="4"/>
    <x v="0"/>
    <x v="1"/>
    <x v="0"/>
    <x v="0"/>
    <x v="0"/>
    <x v="19"/>
    <x v="0"/>
    <x v="1928"/>
    <x v="0"/>
    <x v="1737"/>
    <x v="0"/>
    <x v="1945"/>
    <x v="0"/>
    <x v="233"/>
    <x v="46"/>
  </r>
  <r>
    <x v="58"/>
    <x v="5"/>
    <x v="0"/>
    <x v="4"/>
    <x v="0"/>
    <x v="1"/>
    <x v="0"/>
    <x v="0"/>
    <x v="0"/>
    <x v="20"/>
    <x v="0"/>
    <x v="1551"/>
    <x v="0"/>
    <x v="1777"/>
    <x v="0"/>
    <x v="1561"/>
    <x v="0"/>
    <x v="233"/>
    <x v="430"/>
  </r>
  <r>
    <x v="58"/>
    <x v="5"/>
    <x v="0"/>
    <x v="4"/>
    <x v="0"/>
    <x v="1"/>
    <x v="0"/>
    <x v="0"/>
    <x v="0"/>
    <x v="21"/>
    <x v="0"/>
    <x v="854"/>
    <x v="0"/>
    <x v="1846"/>
    <x v="0"/>
    <x v="860"/>
    <x v="0"/>
    <x v="233"/>
    <x v="1131"/>
  </r>
  <r>
    <x v="58"/>
    <x v="5"/>
    <x v="0"/>
    <x v="4"/>
    <x v="0"/>
    <x v="1"/>
    <x v="0"/>
    <x v="0"/>
    <x v="0"/>
    <x v="22"/>
    <x v="0"/>
    <x v="379"/>
    <x v="0"/>
    <x v="1411"/>
    <x v="0"/>
    <x v="385"/>
    <x v="0"/>
    <x v="233"/>
    <x v="1606"/>
  </r>
  <r>
    <x v="58"/>
    <x v="5"/>
    <x v="0"/>
    <x v="4"/>
    <x v="0"/>
    <x v="1"/>
    <x v="0"/>
    <x v="0"/>
    <x v="0"/>
    <x v="23"/>
    <x v="0"/>
    <x v="163"/>
    <x v="0"/>
    <x v="1532"/>
    <x v="0"/>
    <x v="164"/>
    <x v="0"/>
    <x v="233"/>
    <x v="1827"/>
  </r>
  <r>
    <x v="59"/>
    <x v="5"/>
    <x v="0"/>
    <x v="4"/>
    <x v="0"/>
    <x v="1"/>
    <x v="0"/>
    <x v="0"/>
    <x v="0"/>
    <x v="0"/>
    <x v="0"/>
    <x v="141"/>
    <x v="0"/>
    <x v="1939"/>
    <x v="0"/>
    <x v="142"/>
    <x v="0"/>
    <x v="233"/>
    <x v="1849"/>
  </r>
  <r>
    <x v="59"/>
    <x v="5"/>
    <x v="0"/>
    <x v="4"/>
    <x v="0"/>
    <x v="1"/>
    <x v="0"/>
    <x v="0"/>
    <x v="0"/>
    <x v="1"/>
    <x v="0"/>
    <x v="108"/>
    <x v="0"/>
    <x v="1975"/>
    <x v="0"/>
    <x v="109"/>
    <x v="0"/>
    <x v="233"/>
    <x v="1882"/>
  </r>
  <r>
    <x v="59"/>
    <x v="5"/>
    <x v="0"/>
    <x v="4"/>
    <x v="0"/>
    <x v="1"/>
    <x v="0"/>
    <x v="0"/>
    <x v="0"/>
    <x v="2"/>
    <x v="0"/>
    <x v="96"/>
    <x v="0"/>
    <x v="1982"/>
    <x v="0"/>
    <x v="96"/>
    <x v="0"/>
    <x v="233"/>
    <x v="1895"/>
  </r>
  <r>
    <x v="59"/>
    <x v="5"/>
    <x v="0"/>
    <x v="4"/>
    <x v="0"/>
    <x v="1"/>
    <x v="0"/>
    <x v="0"/>
    <x v="0"/>
    <x v="3"/>
    <x v="0"/>
    <x v="93"/>
    <x v="0"/>
    <x v="1981"/>
    <x v="0"/>
    <x v="93"/>
    <x v="0"/>
    <x v="233"/>
    <x v="1898"/>
  </r>
  <r>
    <x v="59"/>
    <x v="5"/>
    <x v="0"/>
    <x v="4"/>
    <x v="0"/>
    <x v="1"/>
    <x v="0"/>
    <x v="0"/>
    <x v="0"/>
    <x v="4"/>
    <x v="0"/>
    <x v="73"/>
    <x v="0"/>
    <x v="1965"/>
    <x v="0"/>
    <x v="73"/>
    <x v="0"/>
    <x v="233"/>
    <x v="1918"/>
  </r>
  <r>
    <x v="59"/>
    <x v="5"/>
    <x v="0"/>
    <x v="4"/>
    <x v="0"/>
    <x v="1"/>
    <x v="0"/>
    <x v="0"/>
    <x v="0"/>
    <x v="5"/>
    <x v="0"/>
    <x v="87"/>
    <x v="0"/>
    <x v="1874"/>
    <x v="0"/>
    <x v="87"/>
    <x v="0"/>
    <x v="233"/>
    <x v="1904"/>
  </r>
  <r>
    <x v="59"/>
    <x v="5"/>
    <x v="0"/>
    <x v="4"/>
    <x v="0"/>
    <x v="1"/>
    <x v="0"/>
    <x v="0"/>
    <x v="0"/>
    <x v="6"/>
    <x v="0"/>
    <x v="679"/>
    <x v="0"/>
    <x v="1699"/>
    <x v="0"/>
    <x v="687"/>
    <x v="0"/>
    <x v="233"/>
    <x v="1304"/>
  </r>
  <r>
    <x v="59"/>
    <x v="5"/>
    <x v="0"/>
    <x v="4"/>
    <x v="0"/>
    <x v="1"/>
    <x v="0"/>
    <x v="0"/>
    <x v="0"/>
    <x v="7"/>
    <x v="0"/>
    <x v="592"/>
    <x v="0"/>
    <x v="1693"/>
    <x v="0"/>
    <x v="600"/>
    <x v="0"/>
    <x v="233"/>
    <x v="1391"/>
  </r>
  <r>
    <x v="59"/>
    <x v="5"/>
    <x v="0"/>
    <x v="4"/>
    <x v="0"/>
    <x v="1"/>
    <x v="0"/>
    <x v="0"/>
    <x v="0"/>
    <x v="8"/>
    <x v="0"/>
    <x v="432"/>
    <x v="0"/>
    <x v="1642"/>
    <x v="0"/>
    <x v="438"/>
    <x v="0"/>
    <x v="233"/>
    <x v="1553"/>
  </r>
  <r>
    <x v="59"/>
    <x v="5"/>
    <x v="0"/>
    <x v="4"/>
    <x v="0"/>
    <x v="1"/>
    <x v="0"/>
    <x v="0"/>
    <x v="0"/>
    <x v="9"/>
    <x v="0"/>
    <x v="554"/>
    <x v="0"/>
    <x v="1584"/>
    <x v="0"/>
    <x v="560"/>
    <x v="0"/>
    <x v="233"/>
    <x v="1431"/>
  </r>
  <r>
    <x v="59"/>
    <x v="5"/>
    <x v="0"/>
    <x v="4"/>
    <x v="0"/>
    <x v="1"/>
    <x v="0"/>
    <x v="0"/>
    <x v="0"/>
    <x v="10"/>
    <x v="0"/>
    <x v="630"/>
    <x v="0"/>
    <x v="1526"/>
    <x v="0"/>
    <x v="638"/>
    <x v="0"/>
    <x v="233"/>
    <x v="1353"/>
  </r>
  <r>
    <x v="59"/>
    <x v="5"/>
    <x v="0"/>
    <x v="4"/>
    <x v="0"/>
    <x v="1"/>
    <x v="0"/>
    <x v="0"/>
    <x v="0"/>
    <x v="11"/>
    <x v="0"/>
    <x v="627"/>
    <x v="0"/>
    <x v="1512"/>
    <x v="0"/>
    <x v="635"/>
    <x v="0"/>
    <x v="233"/>
    <x v="1356"/>
  </r>
  <r>
    <x v="59"/>
    <x v="5"/>
    <x v="0"/>
    <x v="4"/>
    <x v="0"/>
    <x v="1"/>
    <x v="0"/>
    <x v="0"/>
    <x v="0"/>
    <x v="12"/>
    <x v="0"/>
    <x v="596"/>
    <x v="0"/>
    <x v="1486"/>
    <x v="0"/>
    <x v="604"/>
    <x v="0"/>
    <x v="233"/>
    <x v="1387"/>
  </r>
  <r>
    <x v="59"/>
    <x v="5"/>
    <x v="0"/>
    <x v="4"/>
    <x v="0"/>
    <x v="1"/>
    <x v="0"/>
    <x v="0"/>
    <x v="0"/>
    <x v="13"/>
    <x v="0"/>
    <x v="463"/>
    <x v="0"/>
    <x v="1466"/>
    <x v="0"/>
    <x v="468"/>
    <x v="0"/>
    <x v="233"/>
    <x v="1523"/>
  </r>
  <r>
    <x v="59"/>
    <x v="5"/>
    <x v="0"/>
    <x v="4"/>
    <x v="0"/>
    <x v="1"/>
    <x v="0"/>
    <x v="0"/>
    <x v="0"/>
    <x v="14"/>
    <x v="0"/>
    <x v="374"/>
    <x v="0"/>
    <x v="1462"/>
    <x v="0"/>
    <x v="380"/>
    <x v="0"/>
    <x v="233"/>
    <x v="1611"/>
  </r>
  <r>
    <x v="59"/>
    <x v="5"/>
    <x v="0"/>
    <x v="4"/>
    <x v="0"/>
    <x v="1"/>
    <x v="0"/>
    <x v="0"/>
    <x v="0"/>
    <x v="15"/>
    <x v="0"/>
    <x v="51"/>
    <x v="0"/>
    <x v="1475"/>
    <x v="0"/>
    <x v="51"/>
    <x v="0"/>
    <x v="233"/>
    <x v="1940"/>
  </r>
  <r>
    <x v="59"/>
    <x v="5"/>
    <x v="0"/>
    <x v="4"/>
    <x v="0"/>
    <x v="1"/>
    <x v="0"/>
    <x v="0"/>
    <x v="0"/>
    <x v="16"/>
    <x v="0"/>
    <x v="521"/>
    <x v="0"/>
    <x v="1477"/>
    <x v="0"/>
    <x v="526"/>
    <x v="0"/>
    <x v="233"/>
    <x v="1465"/>
  </r>
  <r>
    <x v="59"/>
    <x v="5"/>
    <x v="0"/>
    <x v="4"/>
    <x v="0"/>
    <x v="1"/>
    <x v="0"/>
    <x v="0"/>
    <x v="0"/>
    <x v="17"/>
    <x v="0"/>
    <x v="931"/>
    <x v="0"/>
    <x v="1412"/>
    <x v="0"/>
    <x v="940"/>
    <x v="0"/>
    <x v="233"/>
    <x v="1051"/>
  </r>
  <r>
    <x v="59"/>
    <x v="5"/>
    <x v="0"/>
    <x v="4"/>
    <x v="0"/>
    <x v="1"/>
    <x v="0"/>
    <x v="0"/>
    <x v="0"/>
    <x v="18"/>
    <x v="0"/>
    <x v="1367"/>
    <x v="0"/>
    <x v="1446"/>
    <x v="0"/>
    <x v="1379"/>
    <x v="0"/>
    <x v="233"/>
    <x v="612"/>
  </r>
  <r>
    <x v="59"/>
    <x v="5"/>
    <x v="0"/>
    <x v="4"/>
    <x v="0"/>
    <x v="1"/>
    <x v="0"/>
    <x v="0"/>
    <x v="0"/>
    <x v="19"/>
    <x v="0"/>
    <x v="1474"/>
    <x v="0"/>
    <x v="1490"/>
    <x v="0"/>
    <x v="1483"/>
    <x v="0"/>
    <x v="233"/>
    <x v="508"/>
  </r>
  <r>
    <x v="59"/>
    <x v="5"/>
    <x v="0"/>
    <x v="4"/>
    <x v="0"/>
    <x v="1"/>
    <x v="0"/>
    <x v="0"/>
    <x v="0"/>
    <x v="20"/>
    <x v="0"/>
    <x v="1202"/>
    <x v="0"/>
    <x v="1566"/>
    <x v="0"/>
    <x v="1211"/>
    <x v="0"/>
    <x v="233"/>
    <x v="780"/>
  </r>
  <r>
    <x v="59"/>
    <x v="5"/>
    <x v="0"/>
    <x v="4"/>
    <x v="0"/>
    <x v="1"/>
    <x v="0"/>
    <x v="0"/>
    <x v="0"/>
    <x v="21"/>
    <x v="0"/>
    <x v="924"/>
    <x v="0"/>
    <x v="1647"/>
    <x v="0"/>
    <x v="935"/>
    <x v="0"/>
    <x v="233"/>
    <x v="1056"/>
  </r>
  <r>
    <x v="59"/>
    <x v="5"/>
    <x v="0"/>
    <x v="4"/>
    <x v="0"/>
    <x v="1"/>
    <x v="0"/>
    <x v="0"/>
    <x v="0"/>
    <x v="22"/>
    <x v="0"/>
    <x v="741"/>
    <x v="0"/>
    <x v="1773"/>
    <x v="0"/>
    <x v="748"/>
    <x v="0"/>
    <x v="233"/>
    <x v="1243"/>
  </r>
  <r>
    <x v="59"/>
    <x v="5"/>
    <x v="0"/>
    <x v="4"/>
    <x v="0"/>
    <x v="1"/>
    <x v="0"/>
    <x v="0"/>
    <x v="0"/>
    <x v="23"/>
    <x v="0"/>
    <x v="199"/>
    <x v="0"/>
    <x v="1866"/>
    <x v="0"/>
    <x v="200"/>
    <x v="0"/>
    <x v="233"/>
    <x v="1791"/>
  </r>
  <r>
    <x v="60"/>
    <x v="5"/>
    <x v="0"/>
    <x v="4"/>
    <x v="0"/>
    <x v="1"/>
    <x v="0"/>
    <x v="0"/>
    <x v="0"/>
    <x v="0"/>
    <x v="0"/>
    <x v="164"/>
    <x v="0"/>
    <x v="1948"/>
    <x v="0"/>
    <x v="165"/>
    <x v="0"/>
    <x v="233"/>
    <x v="1826"/>
  </r>
  <r>
    <x v="60"/>
    <x v="5"/>
    <x v="0"/>
    <x v="4"/>
    <x v="0"/>
    <x v="1"/>
    <x v="0"/>
    <x v="0"/>
    <x v="0"/>
    <x v="1"/>
    <x v="0"/>
    <x v="97"/>
    <x v="0"/>
    <x v="1966"/>
    <x v="0"/>
    <x v="97"/>
    <x v="0"/>
    <x v="233"/>
    <x v="1894"/>
  </r>
  <r>
    <x v="60"/>
    <x v="5"/>
    <x v="0"/>
    <x v="4"/>
    <x v="0"/>
    <x v="1"/>
    <x v="0"/>
    <x v="0"/>
    <x v="0"/>
    <x v="2"/>
    <x v="0"/>
    <x v="356"/>
    <x v="0"/>
    <x v="1969"/>
    <x v="0"/>
    <x v="361"/>
    <x v="0"/>
    <x v="233"/>
    <x v="1630"/>
  </r>
  <r>
    <x v="60"/>
    <x v="5"/>
    <x v="0"/>
    <x v="4"/>
    <x v="0"/>
    <x v="1"/>
    <x v="0"/>
    <x v="0"/>
    <x v="0"/>
    <x v="3"/>
    <x v="0"/>
    <x v="369"/>
    <x v="0"/>
    <x v="1957"/>
    <x v="0"/>
    <x v="374"/>
    <x v="0"/>
    <x v="233"/>
    <x v="1617"/>
  </r>
  <r>
    <x v="60"/>
    <x v="5"/>
    <x v="0"/>
    <x v="4"/>
    <x v="0"/>
    <x v="1"/>
    <x v="0"/>
    <x v="0"/>
    <x v="0"/>
    <x v="4"/>
    <x v="0"/>
    <x v="117"/>
    <x v="0"/>
    <x v="1875"/>
    <x v="0"/>
    <x v="118"/>
    <x v="0"/>
    <x v="233"/>
    <x v="1873"/>
  </r>
  <r>
    <x v="60"/>
    <x v="5"/>
    <x v="0"/>
    <x v="4"/>
    <x v="0"/>
    <x v="1"/>
    <x v="0"/>
    <x v="0"/>
    <x v="0"/>
    <x v="5"/>
    <x v="0"/>
    <x v="263"/>
    <x v="0"/>
    <x v="1705"/>
    <x v="0"/>
    <x v="265"/>
    <x v="0"/>
    <x v="233"/>
    <x v="1726"/>
  </r>
  <r>
    <x v="60"/>
    <x v="5"/>
    <x v="0"/>
    <x v="4"/>
    <x v="0"/>
    <x v="1"/>
    <x v="0"/>
    <x v="0"/>
    <x v="0"/>
    <x v="6"/>
    <x v="0"/>
    <x v="517"/>
    <x v="0"/>
    <x v="1709"/>
    <x v="0"/>
    <x v="522"/>
    <x v="0"/>
    <x v="233"/>
    <x v="1469"/>
  </r>
  <r>
    <x v="60"/>
    <x v="5"/>
    <x v="0"/>
    <x v="4"/>
    <x v="0"/>
    <x v="1"/>
    <x v="0"/>
    <x v="0"/>
    <x v="0"/>
    <x v="7"/>
    <x v="0"/>
    <x v="694"/>
    <x v="0"/>
    <x v="1592"/>
    <x v="0"/>
    <x v="702"/>
    <x v="0"/>
    <x v="233"/>
    <x v="1289"/>
  </r>
  <r>
    <x v="60"/>
    <x v="5"/>
    <x v="0"/>
    <x v="4"/>
    <x v="0"/>
    <x v="1"/>
    <x v="0"/>
    <x v="0"/>
    <x v="0"/>
    <x v="8"/>
    <x v="0"/>
    <x v="1108"/>
    <x v="0"/>
    <x v="1471"/>
    <x v="0"/>
    <x v="1117"/>
    <x v="0"/>
    <x v="233"/>
    <x v="874"/>
  </r>
  <r>
    <x v="60"/>
    <x v="5"/>
    <x v="0"/>
    <x v="4"/>
    <x v="0"/>
    <x v="1"/>
    <x v="0"/>
    <x v="0"/>
    <x v="0"/>
    <x v="9"/>
    <x v="0"/>
    <x v="1766"/>
    <x v="0"/>
    <x v="1391"/>
    <x v="0"/>
    <x v="1779"/>
    <x v="0"/>
    <x v="233"/>
    <x v="212"/>
  </r>
  <r>
    <x v="60"/>
    <x v="5"/>
    <x v="0"/>
    <x v="4"/>
    <x v="0"/>
    <x v="1"/>
    <x v="0"/>
    <x v="0"/>
    <x v="0"/>
    <x v="10"/>
    <x v="0"/>
    <x v="1789"/>
    <x v="0"/>
    <x v="1337"/>
    <x v="0"/>
    <x v="1800"/>
    <x v="0"/>
    <x v="233"/>
    <x v="191"/>
  </r>
  <r>
    <x v="60"/>
    <x v="5"/>
    <x v="0"/>
    <x v="4"/>
    <x v="0"/>
    <x v="1"/>
    <x v="0"/>
    <x v="0"/>
    <x v="0"/>
    <x v="11"/>
    <x v="0"/>
    <x v="1232"/>
    <x v="0"/>
    <x v="1325"/>
    <x v="0"/>
    <x v="1243"/>
    <x v="0"/>
    <x v="233"/>
    <x v="748"/>
  </r>
  <r>
    <x v="60"/>
    <x v="5"/>
    <x v="0"/>
    <x v="4"/>
    <x v="0"/>
    <x v="1"/>
    <x v="0"/>
    <x v="0"/>
    <x v="0"/>
    <x v="12"/>
    <x v="0"/>
    <x v="1205"/>
    <x v="0"/>
    <x v="1312"/>
    <x v="0"/>
    <x v="1214"/>
    <x v="0"/>
    <x v="233"/>
    <x v="777"/>
  </r>
  <r>
    <x v="60"/>
    <x v="5"/>
    <x v="0"/>
    <x v="4"/>
    <x v="0"/>
    <x v="1"/>
    <x v="0"/>
    <x v="0"/>
    <x v="0"/>
    <x v="13"/>
    <x v="0"/>
    <x v="1112"/>
    <x v="0"/>
    <x v="1308"/>
    <x v="0"/>
    <x v="1122"/>
    <x v="0"/>
    <x v="233"/>
    <x v="869"/>
  </r>
  <r>
    <x v="60"/>
    <x v="5"/>
    <x v="0"/>
    <x v="4"/>
    <x v="0"/>
    <x v="1"/>
    <x v="0"/>
    <x v="0"/>
    <x v="0"/>
    <x v="14"/>
    <x v="0"/>
    <x v="973"/>
    <x v="0"/>
    <x v="1316"/>
    <x v="0"/>
    <x v="981"/>
    <x v="0"/>
    <x v="233"/>
    <x v="1010"/>
  </r>
  <r>
    <x v="60"/>
    <x v="5"/>
    <x v="0"/>
    <x v="4"/>
    <x v="0"/>
    <x v="1"/>
    <x v="0"/>
    <x v="0"/>
    <x v="0"/>
    <x v="15"/>
    <x v="0"/>
    <x v="944"/>
    <x v="0"/>
    <x v="1339"/>
    <x v="0"/>
    <x v="951"/>
    <x v="0"/>
    <x v="233"/>
    <x v="1040"/>
  </r>
  <r>
    <x v="60"/>
    <x v="5"/>
    <x v="0"/>
    <x v="4"/>
    <x v="0"/>
    <x v="1"/>
    <x v="0"/>
    <x v="0"/>
    <x v="0"/>
    <x v="16"/>
    <x v="0"/>
    <x v="764"/>
    <x v="0"/>
    <x v="1380"/>
    <x v="0"/>
    <x v="771"/>
    <x v="0"/>
    <x v="233"/>
    <x v="1220"/>
  </r>
  <r>
    <x v="60"/>
    <x v="5"/>
    <x v="0"/>
    <x v="4"/>
    <x v="0"/>
    <x v="1"/>
    <x v="0"/>
    <x v="0"/>
    <x v="0"/>
    <x v="17"/>
    <x v="0"/>
    <x v="642"/>
    <x v="0"/>
    <x v="1355"/>
    <x v="0"/>
    <x v="650"/>
    <x v="0"/>
    <x v="233"/>
    <x v="1341"/>
  </r>
  <r>
    <x v="60"/>
    <x v="5"/>
    <x v="0"/>
    <x v="4"/>
    <x v="0"/>
    <x v="1"/>
    <x v="0"/>
    <x v="0"/>
    <x v="0"/>
    <x v="18"/>
    <x v="0"/>
    <x v="724"/>
    <x v="0"/>
    <x v="1443"/>
    <x v="0"/>
    <x v="731"/>
    <x v="0"/>
    <x v="233"/>
    <x v="1260"/>
  </r>
  <r>
    <x v="60"/>
    <x v="5"/>
    <x v="0"/>
    <x v="4"/>
    <x v="0"/>
    <x v="1"/>
    <x v="0"/>
    <x v="0"/>
    <x v="0"/>
    <x v="19"/>
    <x v="0"/>
    <x v="615"/>
    <x v="0"/>
    <x v="1500"/>
    <x v="0"/>
    <x v="622"/>
    <x v="0"/>
    <x v="233"/>
    <x v="1369"/>
  </r>
  <r>
    <x v="60"/>
    <x v="5"/>
    <x v="0"/>
    <x v="4"/>
    <x v="0"/>
    <x v="1"/>
    <x v="0"/>
    <x v="0"/>
    <x v="0"/>
    <x v="20"/>
    <x v="0"/>
    <x v="358"/>
    <x v="0"/>
    <x v="1577"/>
    <x v="0"/>
    <x v="363"/>
    <x v="0"/>
    <x v="233"/>
    <x v="1628"/>
  </r>
  <r>
    <x v="60"/>
    <x v="5"/>
    <x v="0"/>
    <x v="4"/>
    <x v="0"/>
    <x v="1"/>
    <x v="0"/>
    <x v="0"/>
    <x v="0"/>
    <x v="21"/>
    <x v="0"/>
    <x v="235"/>
    <x v="0"/>
    <x v="1713"/>
    <x v="0"/>
    <x v="237"/>
    <x v="0"/>
    <x v="233"/>
    <x v="1754"/>
  </r>
  <r>
    <x v="60"/>
    <x v="5"/>
    <x v="0"/>
    <x v="4"/>
    <x v="0"/>
    <x v="1"/>
    <x v="0"/>
    <x v="0"/>
    <x v="0"/>
    <x v="22"/>
    <x v="0"/>
    <x v="513"/>
    <x v="0"/>
    <x v="1570"/>
    <x v="0"/>
    <x v="518"/>
    <x v="0"/>
    <x v="233"/>
    <x v="1473"/>
  </r>
  <r>
    <x v="60"/>
    <x v="5"/>
    <x v="0"/>
    <x v="4"/>
    <x v="0"/>
    <x v="1"/>
    <x v="0"/>
    <x v="0"/>
    <x v="0"/>
    <x v="23"/>
    <x v="0"/>
    <x v="266"/>
    <x v="0"/>
    <x v="1754"/>
    <x v="0"/>
    <x v="268"/>
    <x v="0"/>
    <x v="233"/>
    <x v="1723"/>
  </r>
  <r>
    <x v="61"/>
    <x v="5"/>
    <x v="0"/>
    <x v="4"/>
    <x v="0"/>
    <x v="1"/>
    <x v="0"/>
    <x v="0"/>
    <x v="0"/>
    <x v="0"/>
    <x v="0"/>
    <x v="60"/>
    <x v="0"/>
    <x v="1850"/>
    <x v="0"/>
    <x v="60"/>
    <x v="0"/>
    <x v="233"/>
    <x v="1931"/>
  </r>
  <r>
    <x v="61"/>
    <x v="5"/>
    <x v="0"/>
    <x v="4"/>
    <x v="0"/>
    <x v="1"/>
    <x v="0"/>
    <x v="0"/>
    <x v="0"/>
    <x v="1"/>
    <x v="0"/>
    <x v="34"/>
    <x v="0"/>
    <x v="1905"/>
    <x v="0"/>
    <x v="35"/>
    <x v="0"/>
    <x v="233"/>
    <x v="1956"/>
  </r>
  <r>
    <x v="61"/>
    <x v="5"/>
    <x v="0"/>
    <x v="4"/>
    <x v="0"/>
    <x v="1"/>
    <x v="0"/>
    <x v="0"/>
    <x v="0"/>
    <x v="2"/>
    <x v="0"/>
    <x v="31"/>
    <x v="0"/>
    <x v="1927"/>
    <x v="0"/>
    <x v="32"/>
    <x v="0"/>
    <x v="233"/>
    <x v="1959"/>
  </r>
  <r>
    <x v="61"/>
    <x v="5"/>
    <x v="0"/>
    <x v="4"/>
    <x v="0"/>
    <x v="1"/>
    <x v="0"/>
    <x v="0"/>
    <x v="0"/>
    <x v="3"/>
    <x v="0"/>
    <x v="18"/>
    <x v="0"/>
    <x v="1920"/>
    <x v="0"/>
    <x v="18"/>
    <x v="0"/>
    <x v="233"/>
    <x v="1973"/>
  </r>
  <r>
    <x v="61"/>
    <x v="5"/>
    <x v="0"/>
    <x v="4"/>
    <x v="0"/>
    <x v="1"/>
    <x v="0"/>
    <x v="0"/>
    <x v="0"/>
    <x v="4"/>
    <x v="0"/>
    <x v="32"/>
    <x v="0"/>
    <x v="1848"/>
    <x v="0"/>
    <x v="33"/>
    <x v="0"/>
    <x v="233"/>
    <x v="1958"/>
  </r>
  <r>
    <x v="61"/>
    <x v="5"/>
    <x v="0"/>
    <x v="4"/>
    <x v="0"/>
    <x v="1"/>
    <x v="0"/>
    <x v="0"/>
    <x v="0"/>
    <x v="5"/>
    <x v="0"/>
    <x v="62"/>
    <x v="0"/>
    <x v="1681"/>
    <x v="0"/>
    <x v="62"/>
    <x v="0"/>
    <x v="233"/>
    <x v="1929"/>
  </r>
  <r>
    <x v="61"/>
    <x v="5"/>
    <x v="0"/>
    <x v="4"/>
    <x v="0"/>
    <x v="1"/>
    <x v="0"/>
    <x v="0"/>
    <x v="0"/>
    <x v="6"/>
    <x v="0"/>
    <x v="706"/>
    <x v="0"/>
    <x v="1650"/>
    <x v="0"/>
    <x v="713"/>
    <x v="0"/>
    <x v="233"/>
    <x v="1278"/>
  </r>
  <r>
    <x v="61"/>
    <x v="5"/>
    <x v="0"/>
    <x v="4"/>
    <x v="0"/>
    <x v="1"/>
    <x v="0"/>
    <x v="0"/>
    <x v="0"/>
    <x v="7"/>
    <x v="0"/>
    <x v="1024"/>
    <x v="0"/>
    <x v="1606"/>
    <x v="0"/>
    <x v="1033"/>
    <x v="0"/>
    <x v="233"/>
    <x v="958"/>
  </r>
  <r>
    <x v="61"/>
    <x v="5"/>
    <x v="0"/>
    <x v="4"/>
    <x v="0"/>
    <x v="1"/>
    <x v="0"/>
    <x v="0"/>
    <x v="0"/>
    <x v="8"/>
    <x v="0"/>
    <x v="1165"/>
    <x v="0"/>
    <x v="1496"/>
    <x v="0"/>
    <x v="1173"/>
    <x v="0"/>
    <x v="233"/>
    <x v="818"/>
  </r>
  <r>
    <x v="61"/>
    <x v="5"/>
    <x v="0"/>
    <x v="4"/>
    <x v="0"/>
    <x v="1"/>
    <x v="0"/>
    <x v="0"/>
    <x v="0"/>
    <x v="9"/>
    <x v="0"/>
    <x v="1113"/>
    <x v="0"/>
    <x v="1423"/>
    <x v="0"/>
    <x v="1123"/>
    <x v="0"/>
    <x v="233"/>
    <x v="868"/>
  </r>
  <r>
    <x v="61"/>
    <x v="5"/>
    <x v="0"/>
    <x v="4"/>
    <x v="0"/>
    <x v="1"/>
    <x v="0"/>
    <x v="0"/>
    <x v="0"/>
    <x v="10"/>
    <x v="0"/>
    <x v="946"/>
    <x v="0"/>
    <x v="1379"/>
    <x v="0"/>
    <x v="953"/>
    <x v="0"/>
    <x v="233"/>
    <x v="1038"/>
  </r>
  <r>
    <x v="61"/>
    <x v="5"/>
    <x v="0"/>
    <x v="4"/>
    <x v="0"/>
    <x v="1"/>
    <x v="0"/>
    <x v="0"/>
    <x v="0"/>
    <x v="11"/>
    <x v="0"/>
    <x v="825"/>
    <x v="0"/>
    <x v="1280"/>
    <x v="0"/>
    <x v="831"/>
    <x v="0"/>
    <x v="233"/>
    <x v="1160"/>
  </r>
  <r>
    <x v="61"/>
    <x v="5"/>
    <x v="0"/>
    <x v="4"/>
    <x v="0"/>
    <x v="1"/>
    <x v="0"/>
    <x v="0"/>
    <x v="0"/>
    <x v="12"/>
    <x v="0"/>
    <x v="725"/>
    <x v="0"/>
    <x v="1258"/>
    <x v="0"/>
    <x v="732"/>
    <x v="0"/>
    <x v="233"/>
    <x v="1259"/>
  </r>
  <r>
    <x v="61"/>
    <x v="5"/>
    <x v="0"/>
    <x v="4"/>
    <x v="0"/>
    <x v="1"/>
    <x v="0"/>
    <x v="0"/>
    <x v="0"/>
    <x v="13"/>
    <x v="0"/>
    <x v="760"/>
    <x v="0"/>
    <x v="1283"/>
    <x v="0"/>
    <x v="767"/>
    <x v="0"/>
    <x v="233"/>
    <x v="1224"/>
  </r>
  <r>
    <x v="61"/>
    <x v="5"/>
    <x v="0"/>
    <x v="4"/>
    <x v="0"/>
    <x v="1"/>
    <x v="0"/>
    <x v="0"/>
    <x v="0"/>
    <x v="14"/>
    <x v="0"/>
    <x v="798"/>
    <x v="0"/>
    <x v="1305"/>
    <x v="0"/>
    <x v="805"/>
    <x v="0"/>
    <x v="233"/>
    <x v="1186"/>
  </r>
  <r>
    <x v="61"/>
    <x v="5"/>
    <x v="0"/>
    <x v="4"/>
    <x v="0"/>
    <x v="1"/>
    <x v="0"/>
    <x v="0"/>
    <x v="0"/>
    <x v="15"/>
    <x v="0"/>
    <x v="829"/>
    <x v="0"/>
    <x v="1345"/>
    <x v="0"/>
    <x v="835"/>
    <x v="0"/>
    <x v="233"/>
    <x v="1156"/>
  </r>
  <r>
    <x v="61"/>
    <x v="5"/>
    <x v="0"/>
    <x v="4"/>
    <x v="0"/>
    <x v="1"/>
    <x v="0"/>
    <x v="0"/>
    <x v="0"/>
    <x v="16"/>
    <x v="0"/>
    <x v="230"/>
    <x v="0"/>
    <x v="1384"/>
    <x v="0"/>
    <x v="232"/>
    <x v="0"/>
    <x v="233"/>
    <x v="1759"/>
  </r>
  <r>
    <x v="61"/>
    <x v="5"/>
    <x v="0"/>
    <x v="4"/>
    <x v="0"/>
    <x v="1"/>
    <x v="0"/>
    <x v="0"/>
    <x v="0"/>
    <x v="17"/>
    <x v="0"/>
    <x v="420"/>
    <x v="0"/>
    <x v="1368"/>
    <x v="0"/>
    <x v="426"/>
    <x v="0"/>
    <x v="233"/>
    <x v="1565"/>
  </r>
  <r>
    <x v="61"/>
    <x v="5"/>
    <x v="0"/>
    <x v="4"/>
    <x v="0"/>
    <x v="1"/>
    <x v="0"/>
    <x v="0"/>
    <x v="0"/>
    <x v="18"/>
    <x v="0"/>
    <x v="539"/>
    <x v="0"/>
    <x v="1454"/>
    <x v="0"/>
    <x v="544"/>
    <x v="0"/>
    <x v="233"/>
    <x v="1447"/>
  </r>
  <r>
    <x v="61"/>
    <x v="5"/>
    <x v="0"/>
    <x v="4"/>
    <x v="0"/>
    <x v="1"/>
    <x v="0"/>
    <x v="0"/>
    <x v="0"/>
    <x v="19"/>
    <x v="0"/>
    <x v="492"/>
    <x v="0"/>
    <x v="1536"/>
    <x v="0"/>
    <x v="497"/>
    <x v="0"/>
    <x v="233"/>
    <x v="1494"/>
  </r>
  <r>
    <x v="61"/>
    <x v="5"/>
    <x v="0"/>
    <x v="4"/>
    <x v="0"/>
    <x v="1"/>
    <x v="0"/>
    <x v="0"/>
    <x v="0"/>
    <x v="20"/>
    <x v="0"/>
    <x v="400"/>
    <x v="0"/>
    <x v="1612"/>
    <x v="0"/>
    <x v="406"/>
    <x v="0"/>
    <x v="233"/>
    <x v="1585"/>
  </r>
  <r>
    <x v="61"/>
    <x v="5"/>
    <x v="0"/>
    <x v="4"/>
    <x v="0"/>
    <x v="1"/>
    <x v="0"/>
    <x v="0"/>
    <x v="0"/>
    <x v="21"/>
    <x v="0"/>
    <x v="416"/>
    <x v="0"/>
    <x v="1735"/>
    <x v="0"/>
    <x v="422"/>
    <x v="0"/>
    <x v="233"/>
    <x v="1569"/>
  </r>
  <r>
    <x v="61"/>
    <x v="5"/>
    <x v="0"/>
    <x v="4"/>
    <x v="0"/>
    <x v="1"/>
    <x v="0"/>
    <x v="0"/>
    <x v="0"/>
    <x v="22"/>
    <x v="0"/>
    <x v="192"/>
    <x v="0"/>
    <x v="1576"/>
    <x v="0"/>
    <x v="193"/>
    <x v="0"/>
    <x v="233"/>
    <x v="1798"/>
  </r>
  <r>
    <x v="61"/>
    <x v="5"/>
    <x v="0"/>
    <x v="4"/>
    <x v="0"/>
    <x v="1"/>
    <x v="0"/>
    <x v="0"/>
    <x v="0"/>
    <x v="23"/>
    <x v="0"/>
    <x v="98"/>
    <x v="0"/>
    <x v="1765"/>
    <x v="0"/>
    <x v="98"/>
    <x v="0"/>
    <x v="233"/>
    <x v="1893"/>
  </r>
  <r>
    <x v="62"/>
    <x v="5"/>
    <x v="0"/>
    <x v="4"/>
    <x v="0"/>
    <x v="1"/>
    <x v="0"/>
    <x v="0"/>
    <x v="0"/>
    <x v="0"/>
    <x v="0"/>
    <x v="10"/>
    <x v="0"/>
    <x v="1750"/>
    <x v="0"/>
    <x v="10"/>
    <x v="0"/>
    <x v="233"/>
    <x v="1981"/>
  </r>
  <r>
    <x v="62"/>
    <x v="5"/>
    <x v="0"/>
    <x v="4"/>
    <x v="0"/>
    <x v="1"/>
    <x v="0"/>
    <x v="0"/>
    <x v="0"/>
    <x v="1"/>
    <x v="0"/>
    <x v="3"/>
    <x v="0"/>
    <x v="1790"/>
    <x v="0"/>
    <x v="3"/>
    <x v="0"/>
    <x v="233"/>
    <x v="1988"/>
  </r>
  <r>
    <x v="62"/>
    <x v="5"/>
    <x v="0"/>
    <x v="4"/>
    <x v="0"/>
    <x v="1"/>
    <x v="0"/>
    <x v="0"/>
    <x v="0"/>
    <x v="2"/>
    <x v="0"/>
    <x v="1"/>
    <x v="0"/>
    <x v="1805"/>
    <x v="0"/>
    <x v="1"/>
    <x v="0"/>
    <x v="233"/>
    <x v="1990"/>
  </r>
  <r>
    <x v="62"/>
    <x v="5"/>
    <x v="0"/>
    <x v="4"/>
    <x v="0"/>
    <x v="1"/>
    <x v="0"/>
    <x v="0"/>
    <x v="0"/>
    <x v="3"/>
    <x v="0"/>
    <x v="2"/>
    <x v="0"/>
    <x v="1794"/>
    <x v="0"/>
    <x v="2"/>
    <x v="0"/>
    <x v="233"/>
    <x v="1989"/>
  </r>
  <r>
    <x v="62"/>
    <x v="5"/>
    <x v="0"/>
    <x v="4"/>
    <x v="0"/>
    <x v="1"/>
    <x v="0"/>
    <x v="0"/>
    <x v="0"/>
    <x v="4"/>
    <x v="0"/>
    <x v="9"/>
    <x v="0"/>
    <x v="1746"/>
    <x v="0"/>
    <x v="9"/>
    <x v="0"/>
    <x v="233"/>
    <x v="1982"/>
  </r>
  <r>
    <x v="62"/>
    <x v="5"/>
    <x v="0"/>
    <x v="4"/>
    <x v="0"/>
    <x v="1"/>
    <x v="0"/>
    <x v="0"/>
    <x v="0"/>
    <x v="5"/>
    <x v="0"/>
    <x v="11"/>
    <x v="0"/>
    <x v="1524"/>
    <x v="0"/>
    <x v="11"/>
    <x v="0"/>
    <x v="233"/>
    <x v="1980"/>
  </r>
  <r>
    <x v="62"/>
    <x v="5"/>
    <x v="0"/>
    <x v="4"/>
    <x v="0"/>
    <x v="1"/>
    <x v="0"/>
    <x v="0"/>
    <x v="0"/>
    <x v="6"/>
    <x v="0"/>
    <x v="126"/>
    <x v="0"/>
    <x v="1508"/>
    <x v="0"/>
    <x v="127"/>
    <x v="0"/>
    <x v="233"/>
    <x v="1864"/>
  </r>
  <r>
    <x v="62"/>
    <x v="5"/>
    <x v="0"/>
    <x v="4"/>
    <x v="0"/>
    <x v="1"/>
    <x v="0"/>
    <x v="0"/>
    <x v="0"/>
    <x v="7"/>
    <x v="0"/>
    <x v="452"/>
    <x v="0"/>
    <x v="1433"/>
    <x v="0"/>
    <x v="458"/>
    <x v="0"/>
    <x v="233"/>
    <x v="1533"/>
  </r>
  <r>
    <x v="62"/>
    <x v="5"/>
    <x v="0"/>
    <x v="4"/>
    <x v="0"/>
    <x v="1"/>
    <x v="0"/>
    <x v="0"/>
    <x v="0"/>
    <x v="8"/>
    <x v="0"/>
    <x v="467"/>
    <x v="0"/>
    <x v="1343"/>
    <x v="0"/>
    <x v="472"/>
    <x v="0"/>
    <x v="233"/>
    <x v="1519"/>
  </r>
  <r>
    <x v="62"/>
    <x v="5"/>
    <x v="0"/>
    <x v="4"/>
    <x v="0"/>
    <x v="1"/>
    <x v="0"/>
    <x v="0"/>
    <x v="0"/>
    <x v="9"/>
    <x v="0"/>
    <x v="424"/>
    <x v="0"/>
    <x v="1264"/>
    <x v="0"/>
    <x v="430"/>
    <x v="0"/>
    <x v="233"/>
    <x v="1561"/>
  </r>
  <r>
    <x v="62"/>
    <x v="5"/>
    <x v="0"/>
    <x v="4"/>
    <x v="0"/>
    <x v="1"/>
    <x v="0"/>
    <x v="0"/>
    <x v="0"/>
    <x v="10"/>
    <x v="0"/>
    <x v="346"/>
    <x v="0"/>
    <x v="1245"/>
    <x v="0"/>
    <x v="351"/>
    <x v="0"/>
    <x v="233"/>
    <x v="1640"/>
  </r>
  <r>
    <x v="62"/>
    <x v="5"/>
    <x v="0"/>
    <x v="4"/>
    <x v="0"/>
    <x v="1"/>
    <x v="0"/>
    <x v="0"/>
    <x v="0"/>
    <x v="11"/>
    <x v="0"/>
    <x v="206"/>
    <x v="0"/>
    <x v="1223"/>
    <x v="0"/>
    <x v="207"/>
    <x v="0"/>
    <x v="233"/>
    <x v="1784"/>
  </r>
  <r>
    <x v="62"/>
    <x v="5"/>
    <x v="0"/>
    <x v="4"/>
    <x v="0"/>
    <x v="1"/>
    <x v="0"/>
    <x v="0"/>
    <x v="0"/>
    <x v="12"/>
    <x v="0"/>
    <x v="152"/>
    <x v="0"/>
    <x v="1215"/>
    <x v="0"/>
    <x v="153"/>
    <x v="0"/>
    <x v="233"/>
    <x v="1838"/>
  </r>
  <r>
    <x v="62"/>
    <x v="5"/>
    <x v="0"/>
    <x v="4"/>
    <x v="0"/>
    <x v="1"/>
    <x v="0"/>
    <x v="0"/>
    <x v="0"/>
    <x v="13"/>
    <x v="0"/>
    <x v="159"/>
    <x v="0"/>
    <x v="1204"/>
    <x v="0"/>
    <x v="160"/>
    <x v="0"/>
    <x v="233"/>
    <x v="1831"/>
  </r>
  <r>
    <x v="62"/>
    <x v="5"/>
    <x v="0"/>
    <x v="4"/>
    <x v="0"/>
    <x v="1"/>
    <x v="0"/>
    <x v="0"/>
    <x v="0"/>
    <x v="14"/>
    <x v="0"/>
    <x v="100"/>
    <x v="0"/>
    <x v="1233"/>
    <x v="0"/>
    <x v="100"/>
    <x v="0"/>
    <x v="233"/>
    <x v="1891"/>
  </r>
  <r>
    <x v="62"/>
    <x v="5"/>
    <x v="0"/>
    <x v="4"/>
    <x v="0"/>
    <x v="1"/>
    <x v="0"/>
    <x v="0"/>
    <x v="0"/>
    <x v="15"/>
    <x v="0"/>
    <x v="113"/>
    <x v="0"/>
    <x v="1237"/>
    <x v="0"/>
    <x v="114"/>
    <x v="0"/>
    <x v="233"/>
    <x v="1877"/>
  </r>
  <r>
    <x v="62"/>
    <x v="5"/>
    <x v="0"/>
    <x v="4"/>
    <x v="0"/>
    <x v="1"/>
    <x v="0"/>
    <x v="0"/>
    <x v="0"/>
    <x v="16"/>
    <x v="0"/>
    <x v="71"/>
    <x v="0"/>
    <x v="1243"/>
    <x v="0"/>
    <x v="71"/>
    <x v="0"/>
    <x v="233"/>
    <x v="1920"/>
  </r>
  <r>
    <x v="62"/>
    <x v="5"/>
    <x v="0"/>
    <x v="4"/>
    <x v="0"/>
    <x v="1"/>
    <x v="0"/>
    <x v="0"/>
    <x v="0"/>
    <x v="17"/>
    <x v="0"/>
    <x v="39"/>
    <x v="0"/>
    <x v="1238"/>
    <x v="0"/>
    <x v="40"/>
    <x v="0"/>
    <x v="233"/>
    <x v="1951"/>
  </r>
  <r>
    <x v="62"/>
    <x v="5"/>
    <x v="0"/>
    <x v="4"/>
    <x v="0"/>
    <x v="1"/>
    <x v="0"/>
    <x v="0"/>
    <x v="0"/>
    <x v="18"/>
    <x v="0"/>
    <x v="63"/>
    <x v="0"/>
    <x v="1261"/>
    <x v="0"/>
    <x v="63"/>
    <x v="0"/>
    <x v="233"/>
    <x v="1928"/>
  </r>
  <r>
    <x v="62"/>
    <x v="5"/>
    <x v="0"/>
    <x v="4"/>
    <x v="0"/>
    <x v="1"/>
    <x v="0"/>
    <x v="0"/>
    <x v="0"/>
    <x v="19"/>
    <x v="0"/>
    <x v="520"/>
    <x v="0"/>
    <x v="1333"/>
    <x v="0"/>
    <x v="525"/>
    <x v="0"/>
    <x v="233"/>
    <x v="1466"/>
  </r>
  <r>
    <x v="62"/>
    <x v="5"/>
    <x v="0"/>
    <x v="4"/>
    <x v="0"/>
    <x v="1"/>
    <x v="0"/>
    <x v="0"/>
    <x v="0"/>
    <x v="20"/>
    <x v="0"/>
    <x v="322"/>
    <x v="0"/>
    <x v="1418"/>
    <x v="0"/>
    <x v="327"/>
    <x v="0"/>
    <x v="233"/>
    <x v="1664"/>
  </r>
  <r>
    <x v="62"/>
    <x v="5"/>
    <x v="0"/>
    <x v="4"/>
    <x v="0"/>
    <x v="1"/>
    <x v="0"/>
    <x v="0"/>
    <x v="0"/>
    <x v="21"/>
    <x v="0"/>
    <x v="135"/>
    <x v="0"/>
    <x v="1534"/>
    <x v="0"/>
    <x v="136"/>
    <x v="0"/>
    <x v="233"/>
    <x v="1855"/>
  </r>
  <r>
    <x v="62"/>
    <x v="5"/>
    <x v="0"/>
    <x v="4"/>
    <x v="0"/>
    <x v="1"/>
    <x v="0"/>
    <x v="0"/>
    <x v="0"/>
    <x v="22"/>
    <x v="0"/>
    <x v="5"/>
    <x v="0"/>
    <x v="1399"/>
    <x v="0"/>
    <x v="5"/>
    <x v="0"/>
    <x v="233"/>
    <x v="1986"/>
  </r>
  <r>
    <x v="62"/>
    <x v="5"/>
    <x v="0"/>
    <x v="4"/>
    <x v="0"/>
    <x v="1"/>
    <x v="0"/>
    <x v="0"/>
    <x v="0"/>
    <x v="23"/>
    <x v="0"/>
    <x v="0"/>
    <x v="0"/>
    <x v="1586"/>
    <x v="0"/>
    <x v="0"/>
    <x v="0"/>
    <x v="233"/>
    <x v="1991"/>
  </r>
  <r>
    <x v="63"/>
    <x v="5"/>
    <x v="0"/>
    <x v="4"/>
    <x v="0"/>
    <x v="1"/>
    <x v="0"/>
    <x v="0"/>
    <x v="0"/>
    <x v="0"/>
    <x v="0"/>
    <x v="217"/>
    <x v="0"/>
    <x v="1757"/>
    <x v="0"/>
    <x v="218"/>
    <x v="0"/>
    <x v="233"/>
    <x v="1773"/>
  </r>
  <r>
    <x v="63"/>
    <x v="5"/>
    <x v="0"/>
    <x v="4"/>
    <x v="0"/>
    <x v="1"/>
    <x v="0"/>
    <x v="0"/>
    <x v="0"/>
    <x v="1"/>
    <x v="0"/>
    <x v="1322"/>
    <x v="0"/>
    <x v="1784"/>
    <x v="0"/>
    <x v="1334"/>
    <x v="0"/>
    <x v="233"/>
    <x v="657"/>
  </r>
  <r>
    <x v="63"/>
    <x v="5"/>
    <x v="0"/>
    <x v="4"/>
    <x v="0"/>
    <x v="1"/>
    <x v="0"/>
    <x v="0"/>
    <x v="0"/>
    <x v="2"/>
    <x v="0"/>
    <x v="1224"/>
    <x v="0"/>
    <x v="1799"/>
    <x v="0"/>
    <x v="1234"/>
    <x v="0"/>
    <x v="233"/>
    <x v="757"/>
  </r>
  <r>
    <x v="63"/>
    <x v="5"/>
    <x v="0"/>
    <x v="4"/>
    <x v="0"/>
    <x v="1"/>
    <x v="0"/>
    <x v="0"/>
    <x v="0"/>
    <x v="3"/>
    <x v="0"/>
    <x v="1252"/>
    <x v="0"/>
    <x v="1793"/>
    <x v="0"/>
    <x v="1262"/>
    <x v="0"/>
    <x v="233"/>
    <x v="729"/>
  </r>
  <r>
    <x v="63"/>
    <x v="5"/>
    <x v="0"/>
    <x v="4"/>
    <x v="0"/>
    <x v="1"/>
    <x v="0"/>
    <x v="0"/>
    <x v="0"/>
    <x v="4"/>
    <x v="0"/>
    <x v="1660"/>
    <x v="0"/>
    <x v="1748"/>
    <x v="0"/>
    <x v="1671"/>
    <x v="0"/>
    <x v="233"/>
    <x v="320"/>
  </r>
  <r>
    <x v="63"/>
    <x v="5"/>
    <x v="0"/>
    <x v="4"/>
    <x v="0"/>
    <x v="1"/>
    <x v="0"/>
    <x v="0"/>
    <x v="0"/>
    <x v="5"/>
    <x v="0"/>
    <x v="1563"/>
    <x v="0"/>
    <x v="1529"/>
    <x v="0"/>
    <x v="1572"/>
    <x v="0"/>
    <x v="233"/>
    <x v="419"/>
  </r>
  <r>
    <x v="63"/>
    <x v="5"/>
    <x v="0"/>
    <x v="4"/>
    <x v="0"/>
    <x v="1"/>
    <x v="0"/>
    <x v="0"/>
    <x v="0"/>
    <x v="6"/>
    <x v="0"/>
    <x v="481"/>
    <x v="0"/>
    <x v="1530"/>
    <x v="0"/>
    <x v="487"/>
    <x v="0"/>
    <x v="233"/>
    <x v="1504"/>
  </r>
  <r>
    <x v="63"/>
    <x v="5"/>
    <x v="0"/>
    <x v="4"/>
    <x v="0"/>
    <x v="1"/>
    <x v="0"/>
    <x v="0"/>
    <x v="0"/>
    <x v="7"/>
    <x v="0"/>
    <x v="827"/>
    <x v="0"/>
    <x v="1450"/>
    <x v="0"/>
    <x v="833"/>
    <x v="0"/>
    <x v="233"/>
    <x v="1158"/>
  </r>
  <r>
    <x v="63"/>
    <x v="5"/>
    <x v="0"/>
    <x v="4"/>
    <x v="0"/>
    <x v="1"/>
    <x v="0"/>
    <x v="0"/>
    <x v="0"/>
    <x v="8"/>
    <x v="0"/>
    <x v="1496"/>
    <x v="0"/>
    <x v="1370"/>
    <x v="0"/>
    <x v="1505"/>
    <x v="0"/>
    <x v="233"/>
    <x v="486"/>
  </r>
  <r>
    <x v="63"/>
    <x v="5"/>
    <x v="0"/>
    <x v="4"/>
    <x v="0"/>
    <x v="1"/>
    <x v="0"/>
    <x v="0"/>
    <x v="0"/>
    <x v="9"/>
    <x v="0"/>
    <x v="1325"/>
    <x v="0"/>
    <x v="1311"/>
    <x v="0"/>
    <x v="1337"/>
    <x v="0"/>
    <x v="233"/>
    <x v="654"/>
  </r>
  <r>
    <x v="63"/>
    <x v="5"/>
    <x v="0"/>
    <x v="4"/>
    <x v="0"/>
    <x v="1"/>
    <x v="0"/>
    <x v="0"/>
    <x v="0"/>
    <x v="10"/>
    <x v="0"/>
    <x v="1707"/>
    <x v="0"/>
    <x v="1268"/>
    <x v="0"/>
    <x v="1720"/>
    <x v="0"/>
    <x v="233"/>
    <x v="271"/>
  </r>
  <r>
    <x v="63"/>
    <x v="5"/>
    <x v="0"/>
    <x v="4"/>
    <x v="0"/>
    <x v="1"/>
    <x v="0"/>
    <x v="0"/>
    <x v="0"/>
    <x v="11"/>
    <x v="0"/>
    <x v="1545"/>
    <x v="0"/>
    <x v="1265"/>
    <x v="0"/>
    <x v="1556"/>
    <x v="0"/>
    <x v="233"/>
    <x v="435"/>
  </r>
  <r>
    <x v="63"/>
    <x v="5"/>
    <x v="0"/>
    <x v="4"/>
    <x v="0"/>
    <x v="1"/>
    <x v="0"/>
    <x v="0"/>
    <x v="0"/>
    <x v="12"/>
    <x v="0"/>
    <x v="1462"/>
    <x v="0"/>
    <x v="1260"/>
    <x v="0"/>
    <x v="1471"/>
    <x v="0"/>
    <x v="233"/>
    <x v="520"/>
  </r>
  <r>
    <x v="63"/>
    <x v="5"/>
    <x v="0"/>
    <x v="4"/>
    <x v="0"/>
    <x v="1"/>
    <x v="0"/>
    <x v="0"/>
    <x v="0"/>
    <x v="13"/>
    <x v="0"/>
    <x v="1468"/>
    <x v="0"/>
    <x v="1252"/>
    <x v="0"/>
    <x v="1477"/>
    <x v="0"/>
    <x v="233"/>
    <x v="514"/>
  </r>
  <r>
    <x v="63"/>
    <x v="5"/>
    <x v="0"/>
    <x v="4"/>
    <x v="0"/>
    <x v="1"/>
    <x v="0"/>
    <x v="0"/>
    <x v="0"/>
    <x v="14"/>
    <x v="0"/>
    <x v="1257"/>
    <x v="0"/>
    <x v="1256"/>
    <x v="0"/>
    <x v="1268"/>
    <x v="0"/>
    <x v="233"/>
    <x v="723"/>
  </r>
  <r>
    <x v="63"/>
    <x v="5"/>
    <x v="0"/>
    <x v="4"/>
    <x v="0"/>
    <x v="1"/>
    <x v="0"/>
    <x v="0"/>
    <x v="0"/>
    <x v="15"/>
    <x v="0"/>
    <x v="1235"/>
    <x v="0"/>
    <x v="1273"/>
    <x v="0"/>
    <x v="1246"/>
    <x v="0"/>
    <x v="233"/>
    <x v="745"/>
  </r>
  <r>
    <x v="63"/>
    <x v="5"/>
    <x v="0"/>
    <x v="4"/>
    <x v="0"/>
    <x v="1"/>
    <x v="0"/>
    <x v="0"/>
    <x v="0"/>
    <x v="16"/>
    <x v="0"/>
    <x v="1346"/>
    <x v="0"/>
    <x v="1287"/>
    <x v="0"/>
    <x v="1357"/>
    <x v="0"/>
    <x v="233"/>
    <x v="634"/>
  </r>
  <r>
    <x v="63"/>
    <x v="5"/>
    <x v="0"/>
    <x v="4"/>
    <x v="0"/>
    <x v="1"/>
    <x v="0"/>
    <x v="0"/>
    <x v="0"/>
    <x v="17"/>
    <x v="0"/>
    <x v="1842"/>
    <x v="0"/>
    <x v="1262"/>
    <x v="0"/>
    <x v="1857"/>
    <x v="0"/>
    <x v="233"/>
    <x v="134"/>
  </r>
  <r>
    <x v="63"/>
    <x v="5"/>
    <x v="0"/>
    <x v="4"/>
    <x v="0"/>
    <x v="1"/>
    <x v="0"/>
    <x v="0"/>
    <x v="0"/>
    <x v="18"/>
    <x v="0"/>
    <x v="1839"/>
    <x v="0"/>
    <x v="1321"/>
    <x v="0"/>
    <x v="1854"/>
    <x v="0"/>
    <x v="233"/>
    <x v="137"/>
  </r>
  <r>
    <x v="63"/>
    <x v="5"/>
    <x v="0"/>
    <x v="4"/>
    <x v="0"/>
    <x v="1"/>
    <x v="0"/>
    <x v="0"/>
    <x v="0"/>
    <x v="19"/>
    <x v="0"/>
    <x v="1676"/>
    <x v="0"/>
    <x v="1394"/>
    <x v="0"/>
    <x v="1686"/>
    <x v="0"/>
    <x v="233"/>
    <x v="305"/>
  </r>
  <r>
    <x v="63"/>
    <x v="5"/>
    <x v="0"/>
    <x v="4"/>
    <x v="0"/>
    <x v="1"/>
    <x v="0"/>
    <x v="0"/>
    <x v="0"/>
    <x v="20"/>
    <x v="0"/>
    <x v="1559"/>
    <x v="0"/>
    <x v="1457"/>
    <x v="0"/>
    <x v="1569"/>
    <x v="0"/>
    <x v="233"/>
    <x v="422"/>
  </r>
  <r>
    <x v="63"/>
    <x v="5"/>
    <x v="0"/>
    <x v="4"/>
    <x v="0"/>
    <x v="1"/>
    <x v="0"/>
    <x v="0"/>
    <x v="0"/>
    <x v="21"/>
    <x v="0"/>
    <x v="1368"/>
    <x v="0"/>
    <x v="1567"/>
    <x v="0"/>
    <x v="1380"/>
    <x v="0"/>
    <x v="233"/>
    <x v="611"/>
  </r>
  <r>
    <x v="63"/>
    <x v="5"/>
    <x v="0"/>
    <x v="4"/>
    <x v="0"/>
    <x v="1"/>
    <x v="0"/>
    <x v="0"/>
    <x v="0"/>
    <x v="22"/>
    <x v="0"/>
    <x v="783"/>
    <x v="0"/>
    <x v="1427"/>
    <x v="0"/>
    <x v="791"/>
    <x v="0"/>
    <x v="233"/>
    <x v="1200"/>
  </r>
  <r>
    <x v="63"/>
    <x v="5"/>
    <x v="0"/>
    <x v="4"/>
    <x v="0"/>
    <x v="1"/>
    <x v="0"/>
    <x v="0"/>
    <x v="0"/>
    <x v="23"/>
    <x v="0"/>
    <x v="1799"/>
    <x v="0"/>
    <x v="1609"/>
    <x v="0"/>
    <x v="1810"/>
    <x v="0"/>
    <x v="233"/>
    <x v="181"/>
  </r>
  <r>
    <x v="64"/>
    <x v="5"/>
    <x v="0"/>
    <x v="4"/>
    <x v="0"/>
    <x v="1"/>
    <x v="0"/>
    <x v="0"/>
    <x v="0"/>
    <x v="0"/>
    <x v="0"/>
    <x v="506"/>
    <x v="0"/>
    <x v="1747"/>
    <x v="0"/>
    <x v="512"/>
    <x v="0"/>
    <x v="233"/>
    <x v="1479"/>
  </r>
  <r>
    <x v="64"/>
    <x v="5"/>
    <x v="0"/>
    <x v="4"/>
    <x v="0"/>
    <x v="1"/>
    <x v="0"/>
    <x v="0"/>
    <x v="0"/>
    <x v="1"/>
    <x v="0"/>
    <x v="414"/>
    <x v="0"/>
    <x v="1778"/>
    <x v="0"/>
    <x v="420"/>
    <x v="0"/>
    <x v="233"/>
    <x v="1571"/>
  </r>
  <r>
    <x v="64"/>
    <x v="5"/>
    <x v="0"/>
    <x v="4"/>
    <x v="0"/>
    <x v="1"/>
    <x v="0"/>
    <x v="0"/>
    <x v="0"/>
    <x v="2"/>
    <x v="0"/>
    <x v="304"/>
    <x v="0"/>
    <x v="1796"/>
    <x v="0"/>
    <x v="309"/>
    <x v="0"/>
    <x v="233"/>
    <x v="1682"/>
  </r>
  <r>
    <x v="64"/>
    <x v="5"/>
    <x v="0"/>
    <x v="4"/>
    <x v="0"/>
    <x v="1"/>
    <x v="0"/>
    <x v="0"/>
    <x v="0"/>
    <x v="3"/>
    <x v="0"/>
    <x v="257"/>
    <x v="0"/>
    <x v="1789"/>
    <x v="0"/>
    <x v="259"/>
    <x v="0"/>
    <x v="233"/>
    <x v="1732"/>
  </r>
  <r>
    <x v="64"/>
    <x v="5"/>
    <x v="0"/>
    <x v="4"/>
    <x v="0"/>
    <x v="1"/>
    <x v="0"/>
    <x v="0"/>
    <x v="0"/>
    <x v="4"/>
    <x v="0"/>
    <x v="409"/>
    <x v="0"/>
    <x v="1738"/>
    <x v="0"/>
    <x v="415"/>
    <x v="0"/>
    <x v="233"/>
    <x v="1576"/>
  </r>
  <r>
    <x v="64"/>
    <x v="5"/>
    <x v="0"/>
    <x v="4"/>
    <x v="0"/>
    <x v="1"/>
    <x v="0"/>
    <x v="0"/>
    <x v="0"/>
    <x v="5"/>
    <x v="0"/>
    <x v="461"/>
    <x v="0"/>
    <x v="1513"/>
    <x v="0"/>
    <x v="466"/>
    <x v="0"/>
    <x v="233"/>
    <x v="1525"/>
  </r>
  <r>
    <x v="64"/>
    <x v="5"/>
    <x v="0"/>
    <x v="4"/>
    <x v="0"/>
    <x v="1"/>
    <x v="0"/>
    <x v="0"/>
    <x v="0"/>
    <x v="6"/>
    <x v="0"/>
    <x v="697"/>
    <x v="0"/>
    <x v="1525"/>
    <x v="0"/>
    <x v="705"/>
    <x v="0"/>
    <x v="233"/>
    <x v="1286"/>
  </r>
  <r>
    <x v="64"/>
    <x v="5"/>
    <x v="0"/>
    <x v="4"/>
    <x v="0"/>
    <x v="1"/>
    <x v="0"/>
    <x v="0"/>
    <x v="0"/>
    <x v="7"/>
    <x v="0"/>
    <x v="1075"/>
    <x v="0"/>
    <x v="1439"/>
    <x v="0"/>
    <x v="1085"/>
    <x v="0"/>
    <x v="233"/>
    <x v="906"/>
  </r>
  <r>
    <x v="64"/>
    <x v="5"/>
    <x v="0"/>
    <x v="4"/>
    <x v="0"/>
    <x v="1"/>
    <x v="0"/>
    <x v="0"/>
    <x v="0"/>
    <x v="8"/>
    <x v="0"/>
    <x v="1182"/>
    <x v="0"/>
    <x v="1382"/>
    <x v="0"/>
    <x v="1190"/>
    <x v="0"/>
    <x v="233"/>
    <x v="801"/>
  </r>
  <r>
    <x v="64"/>
    <x v="5"/>
    <x v="0"/>
    <x v="4"/>
    <x v="0"/>
    <x v="1"/>
    <x v="0"/>
    <x v="0"/>
    <x v="0"/>
    <x v="9"/>
    <x v="0"/>
    <x v="1521"/>
    <x v="0"/>
    <x v="1334"/>
    <x v="0"/>
    <x v="1530"/>
    <x v="0"/>
    <x v="233"/>
    <x v="461"/>
  </r>
  <r>
    <x v="64"/>
    <x v="5"/>
    <x v="0"/>
    <x v="4"/>
    <x v="0"/>
    <x v="1"/>
    <x v="0"/>
    <x v="0"/>
    <x v="0"/>
    <x v="10"/>
    <x v="0"/>
    <x v="1520"/>
    <x v="0"/>
    <x v="1307"/>
    <x v="0"/>
    <x v="1529"/>
    <x v="0"/>
    <x v="233"/>
    <x v="462"/>
  </r>
  <r>
    <x v="64"/>
    <x v="5"/>
    <x v="0"/>
    <x v="4"/>
    <x v="0"/>
    <x v="1"/>
    <x v="0"/>
    <x v="0"/>
    <x v="0"/>
    <x v="11"/>
    <x v="0"/>
    <x v="977"/>
    <x v="0"/>
    <x v="1306"/>
    <x v="0"/>
    <x v="984"/>
    <x v="0"/>
    <x v="233"/>
    <x v="1007"/>
  </r>
  <r>
    <x v="64"/>
    <x v="5"/>
    <x v="0"/>
    <x v="4"/>
    <x v="0"/>
    <x v="1"/>
    <x v="0"/>
    <x v="0"/>
    <x v="0"/>
    <x v="12"/>
    <x v="0"/>
    <x v="1008"/>
    <x v="0"/>
    <x v="1303"/>
    <x v="0"/>
    <x v="1018"/>
    <x v="0"/>
    <x v="233"/>
    <x v="973"/>
  </r>
  <r>
    <x v="64"/>
    <x v="5"/>
    <x v="0"/>
    <x v="4"/>
    <x v="0"/>
    <x v="1"/>
    <x v="0"/>
    <x v="0"/>
    <x v="0"/>
    <x v="13"/>
    <x v="0"/>
    <x v="889"/>
    <x v="0"/>
    <x v="1293"/>
    <x v="0"/>
    <x v="897"/>
    <x v="0"/>
    <x v="233"/>
    <x v="1094"/>
  </r>
  <r>
    <x v="64"/>
    <x v="5"/>
    <x v="0"/>
    <x v="4"/>
    <x v="0"/>
    <x v="1"/>
    <x v="0"/>
    <x v="0"/>
    <x v="0"/>
    <x v="14"/>
    <x v="0"/>
    <x v="665"/>
    <x v="0"/>
    <x v="1329"/>
    <x v="0"/>
    <x v="673"/>
    <x v="0"/>
    <x v="233"/>
    <x v="1318"/>
  </r>
  <r>
    <x v="64"/>
    <x v="5"/>
    <x v="0"/>
    <x v="4"/>
    <x v="0"/>
    <x v="1"/>
    <x v="0"/>
    <x v="0"/>
    <x v="0"/>
    <x v="15"/>
    <x v="0"/>
    <x v="667"/>
    <x v="0"/>
    <x v="1361"/>
    <x v="0"/>
    <x v="675"/>
    <x v="0"/>
    <x v="233"/>
    <x v="1316"/>
  </r>
  <r>
    <x v="64"/>
    <x v="5"/>
    <x v="0"/>
    <x v="4"/>
    <x v="0"/>
    <x v="1"/>
    <x v="0"/>
    <x v="0"/>
    <x v="0"/>
    <x v="16"/>
    <x v="0"/>
    <x v="564"/>
    <x v="0"/>
    <x v="1385"/>
    <x v="0"/>
    <x v="570"/>
    <x v="0"/>
    <x v="233"/>
    <x v="1421"/>
  </r>
  <r>
    <x v="64"/>
    <x v="5"/>
    <x v="0"/>
    <x v="4"/>
    <x v="0"/>
    <x v="1"/>
    <x v="0"/>
    <x v="0"/>
    <x v="0"/>
    <x v="17"/>
    <x v="0"/>
    <x v="1124"/>
    <x v="0"/>
    <x v="1332"/>
    <x v="0"/>
    <x v="1132"/>
    <x v="0"/>
    <x v="233"/>
    <x v="859"/>
  </r>
  <r>
    <x v="64"/>
    <x v="5"/>
    <x v="0"/>
    <x v="4"/>
    <x v="0"/>
    <x v="1"/>
    <x v="0"/>
    <x v="0"/>
    <x v="0"/>
    <x v="18"/>
    <x v="0"/>
    <x v="1513"/>
    <x v="0"/>
    <x v="1401"/>
    <x v="0"/>
    <x v="1523"/>
    <x v="0"/>
    <x v="233"/>
    <x v="468"/>
  </r>
  <r>
    <x v="64"/>
    <x v="5"/>
    <x v="0"/>
    <x v="4"/>
    <x v="0"/>
    <x v="1"/>
    <x v="0"/>
    <x v="0"/>
    <x v="0"/>
    <x v="19"/>
    <x v="0"/>
    <x v="1199"/>
    <x v="0"/>
    <x v="1473"/>
    <x v="0"/>
    <x v="1207"/>
    <x v="0"/>
    <x v="233"/>
    <x v="784"/>
  </r>
  <r>
    <x v="64"/>
    <x v="5"/>
    <x v="0"/>
    <x v="4"/>
    <x v="0"/>
    <x v="1"/>
    <x v="0"/>
    <x v="0"/>
    <x v="0"/>
    <x v="20"/>
    <x v="0"/>
    <x v="819"/>
    <x v="0"/>
    <x v="1562"/>
    <x v="0"/>
    <x v="825"/>
    <x v="0"/>
    <x v="233"/>
    <x v="1166"/>
  </r>
  <r>
    <x v="64"/>
    <x v="5"/>
    <x v="0"/>
    <x v="4"/>
    <x v="0"/>
    <x v="1"/>
    <x v="0"/>
    <x v="0"/>
    <x v="0"/>
    <x v="21"/>
    <x v="0"/>
    <x v="525"/>
    <x v="0"/>
    <x v="1654"/>
    <x v="0"/>
    <x v="530"/>
    <x v="0"/>
    <x v="233"/>
    <x v="1461"/>
  </r>
  <r>
    <x v="64"/>
    <x v="5"/>
    <x v="0"/>
    <x v="4"/>
    <x v="0"/>
    <x v="1"/>
    <x v="0"/>
    <x v="0"/>
    <x v="0"/>
    <x v="22"/>
    <x v="0"/>
    <x v="301"/>
    <x v="0"/>
    <x v="1478"/>
    <x v="0"/>
    <x v="306"/>
    <x v="0"/>
    <x v="233"/>
    <x v="1685"/>
  </r>
  <r>
    <x v="64"/>
    <x v="5"/>
    <x v="0"/>
    <x v="4"/>
    <x v="0"/>
    <x v="1"/>
    <x v="0"/>
    <x v="0"/>
    <x v="0"/>
    <x v="23"/>
    <x v="0"/>
    <x v="595"/>
    <x v="0"/>
    <x v="1621"/>
    <x v="0"/>
    <x v="603"/>
    <x v="0"/>
    <x v="233"/>
    <x v="1388"/>
  </r>
  <r>
    <x v="65"/>
    <x v="5"/>
    <x v="0"/>
    <x v="2"/>
    <x v="0"/>
    <x v="2"/>
    <x v="0"/>
    <x v="0"/>
    <x v="0"/>
    <x v="0"/>
    <x v="0"/>
    <x v="2072"/>
    <x v="0"/>
    <x v="75"/>
    <x v="0"/>
    <x v="1991"/>
    <x v="181"/>
    <x v="52"/>
    <x v="0"/>
  </r>
  <r>
    <x v="65"/>
    <x v="5"/>
    <x v="0"/>
    <x v="4"/>
    <x v="0"/>
    <x v="1"/>
    <x v="0"/>
    <x v="0"/>
    <x v="0"/>
    <x v="0"/>
    <x v="0"/>
    <x v="512"/>
    <x v="0"/>
    <x v="914"/>
    <x v="0"/>
    <x v="499"/>
    <x v="78"/>
    <x v="155"/>
    <x v="1492"/>
  </r>
  <r>
    <x v="65"/>
    <x v="5"/>
    <x v="0"/>
    <x v="4"/>
    <x v="0"/>
    <x v="1"/>
    <x v="0"/>
    <x v="0"/>
    <x v="0"/>
    <x v="1"/>
    <x v="0"/>
    <x v="311"/>
    <x v="0"/>
    <x v="1812"/>
    <x v="0"/>
    <x v="315"/>
    <x v="0"/>
    <x v="233"/>
    <x v="1676"/>
  </r>
  <r>
    <x v="65"/>
    <x v="5"/>
    <x v="0"/>
    <x v="4"/>
    <x v="0"/>
    <x v="1"/>
    <x v="0"/>
    <x v="0"/>
    <x v="0"/>
    <x v="2"/>
    <x v="0"/>
    <x v="167"/>
    <x v="0"/>
    <x v="1822"/>
    <x v="0"/>
    <x v="168"/>
    <x v="0"/>
    <x v="233"/>
    <x v="1823"/>
  </r>
  <r>
    <x v="65"/>
    <x v="5"/>
    <x v="0"/>
    <x v="4"/>
    <x v="0"/>
    <x v="1"/>
    <x v="0"/>
    <x v="0"/>
    <x v="0"/>
    <x v="3"/>
    <x v="0"/>
    <x v="137"/>
    <x v="0"/>
    <x v="1825"/>
    <x v="0"/>
    <x v="138"/>
    <x v="0"/>
    <x v="233"/>
    <x v="1853"/>
  </r>
  <r>
    <x v="65"/>
    <x v="5"/>
    <x v="0"/>
    <x v="4"/>
    <x v="0"/>
    <x v="1"/>
    <x v="0"/>
    <x v="0"/>
    <x v="0"/>
    <x v="4"/>
    <x v="0"/>
    <x v="125"/>
    <x v="0"/>
    <x v="1801"/>
    <x v="0"/>
    <x v="126"/>
    <x v="0"/>
    <x v="233"/>
    <x v="1865"/>
  </r>
  <r>
    <x v="65"/>
    <x v="5"/>
    <x v="0"/>
    <x v="4"/>
    <x v="0"/>
    <x v="1"/>
    <x v="0"/>
    <x v="0"/>
    <x v="0"/>
    <x v="5"/>
    <x v="0"/>
    <x v="239"/>
    <x v="0"/>
    <x v="1653"/>
    <x v="0"/>
    <x v="241"/>
    <x v="0"/>
    <x v="233"/>
    <x v="1750"/>
  </r>
  <r>
    <x v="65"/>
    <x v="5"/>
    <x v="0"/>
    <x v="4"/>
    <x v="0"/>
    <x v="1"/>
    <x v="0"/>
    <x v="0"/>
    <x v="0"/>
    <x v="6"/>
    <x v="0"/>
    <x v="149"/>
    <x v="0"/>
    <x v="1764"/>
    <x v="0"/>
    <x v="150"/>
    <x v="0"/>
    <x v="233"/>
    <x v="1841"/>
  </r>
  <r>
    <x v="65"/>
    <x v="5"/>
    <x v="0"/>
    <x v="4"/>
    <x v="0"/>
    <x v="1"/>
    <x v="0"/>
    <x v="0"/>
    <x v="0"/>
    <x v="7"/>
    <x v="0"/>
    <x v="454"/>
    <x v="0"/>
    <x v="1759"/>
    <x v="0"/>
    <x v="459"/>
    <x v="0"/>
    <x v="233"/>
    <x v="1532"/>
  </r>
  <r>
    <x v="65"/>
    <x v="5"/>
    <x v="0"/>
    <x v="4"/>
    <x v="0"/>
    <x v="1"/>
    <x v="0"/>
    <x v="0"/>
    <x v="0"/>
    <x v="8"/>
    <x v="0"/>
    <x v="923"/>
    <x v="0"/>
    <x v="1731"/>
    <x v="0"/>
    <x v="933"/>
    <x v="0"/>
    <x v="233"/>
    <x v="1058"/>
  </r>
  <r>
    <x v="65"/>
    <x v="5"/>
    <x v="0"/>
    <x v="4"/>
    <x v="0"/>
    <x v="1"/>
    <x v="0"/>
    <x v="0"/>
    <x v="0"/>
    <x v="9"/>
    <x v="0"/>
    <x v="1598"/>
    <x v="0"/>
    <x v="1673"/>
    <x v="0"/>
    <x v="1609"/>
    <x v="0"/>
    <x v="233"/>
    <x v="382"/>
  </r>
  <r>
    <x v="65"/>
    <x v="5"/>
    <x v="0"/>
    <x v="4"/>
    <x v="0"/>
    <x v="1"/>
    <x v="0"/>
    <x v="0"/>
    <x v="0"/>
    <x v="10"/>
    <x v="0"/>
    <x v="327"/>
    <x v="0"/>
    <x v="1648"/>
    <x v="0"/>
    <x v="332"/>
    <x v="0"/>
    <x v="233"/>
    <x v="1659"/>
  </r>
  <r>
    <x v="65"/>
    <x v="5"/>
    <x v="0"/>
    <x v="4"/>
    <x v="0"/>
    <x v="1"/>
    <x v="0"/>
    <x v="0"/>
    <x v="0"/>
    <x v="11"/>
    <x v="0"/>
    <x v="252"/>
    <x v="0"/>
    <x v="1656"/>
    <x v="0"/>
    <x v="254"/>
    <x v="0"/>
    <x v="233"/>
    <x v="1737"/>
  </r>
  <r>
    <x v="65"/>
    <x v="5"/>
    <x v="0"/>
    <x v="4"/>
    <x v="0"/>
    <x v="1"/>
    <x v="0"/>
    <x v="0"/>
    <x v="0"/>
    <x v="12"/>
    <x v="0"/>
    <x v="130"/>
    <x v="0"/>
    <x v="1638"/>
    <x v="0"/>
    <x v="131"/>
    <x v="0"/>
    <x v="233"/>
    <x v="1860"/>
  </r>
  <r>
    <x v="65"/>
    <x v="5"/>
    <x v="0"/>
    <x v="4"/>
    <x v="0"/>
    <x v="1"/>
    <x v="0"/>
    <x v="0"/>
    <x v="0"/>
    <x v="13"/>
    <x v="0"/>
    <x v="170"/>
    <x v="0"/>
    <x v="1624"/>
    <x v="0"/>
    <x v="172"/>
    <x v="0"/>
    <x v="233"/>
    <x v="1819"/>
  </r>
  <r>
    <x v="65"/>
    <x v="5"/>
    <x v="0"/>
    <x v="4"/>
    <x v="0"/>
    <x v="1"/>
    <x v="0"/>
    <x v="0"/>
    <x v="0"/>
    <x v="14"/>
    <x v="0"/>
    <x v="124"/>
    <x v="0"/>
    <x v="1622"/>
    <x v="0"/>
    <x v="125"/>
    <x v="0"/>
    <x v="233"/>
    <x v="1866"/>
  </r>
  <r>
    <x v="65"/>
    <x v="5"/>
    <x v="0"/>
    <x v="4"/>
    <x v="0"/>
    <x v="1"/>
    <x v="0"/>
    <x v="0"/>
    <x v="0"/>
    <x v="15"/>
    <x v="0"/>
    <x v="121"/>
    <x v="0"/>
    <x v="1630"/>
    <x v="0"/>
    <x v="122"/>
    <x v="0"/>
    <x v="233"/>
    <x v="1869"/>
  </r>
  <r>
    <x v="65"/>
    <x v="5"/>
    <x v="0"/>
    <x v="4"/>
    <x v="0"/>
    <x v="1"/>
    <x v="0"/>
    <x v="0"/>
    <x v="0"/>
    <x v="16"/>
    <x v="0"/>
    <x v="637"/>
    <x v="0"/>
    <x v="1623"/>
    <x v="0"/>
    <x v="645"/>
    <x v="0"/>
    <x v="233"/>
    <x v="1346"/>
  </r>
  <r>
    <x v="65"/>
    <x v="5"/>
    <x v="0"/>
    <x v="4"/>
    <x v="0"/>
    <x v="1"/>
    <x v="0"/>
    <x v="0"/>
    <x v="0"/>
    <x v="17"/>
    <x v="0"/>
    <x v="688"/>
    <x v="0"/>
    <x v="1559"/>
    <x v="0"/>
    <x v="696"/>
    <x v="0"/>
    <x v="233"/>
    <x v="1295"/>
  </r>
  <r>
    <x v="65"/>
    <x v="5"/>
    <x v="0"/>
    <x v="4"/>
    <x v="0"/>
    <x v="1"/>
    <x v="0"/>
    <x v="0"/>
    <x v="0"/>
    <x v="18"/>
    <x v="0"/>
    <x v="881"/>
    <x v="0"/>
    <x v="1580"/>
    <x v="0"/>
    <x v="889"/>
    <x v="0"/>
    <x v="233"/>
    <x v="1102"/>
  </r>
  <r>
    <x v="65"/>
    <x v="5"/>
    <x v="0"/>
    <x v="4"/>
    <x v="0"/>
    <x v="1"/>
    <x v="0"/>
    <x v="0"/>
    <x v="0"/>
    <x v="19"/>
    <x v="0"/>
    <x v="750"/>
    <x v="0"/>
    <x v="1620"/>
    <x v="0"/>
    <x v="757"/>
    <x v="0"/>
    <x v="233"/>
    <x v="1234"/>
  </r>
  <r>
    <x v="65"/>
    <x v="5"/>
    <x v="0"/>
    <x v="4"/>
    <x v="0"/>
    <x v="1"/>
    <x v="0"/>
    <x v="0"/>
    <x v="0"/>
    <x v="20"/>
    <x v="0"/>
    <x v="281"/>
    <x v="0"/>
    <x v="1683"/>
    <x v="0"/>
    <x v="284"/>
    <x v="0"/>
    <x v="233"/>
    <x v="1707"/>
  </r>
  <r>
    <x v="65"/>
    <x v="5"/>
    <x v="0"/>
    <x v="4"/>
    <x v="0"/>
    <x v="1"/>
    <x v="0"/>
    <x v="0"/>
    <x v="0"/>
    <x v="21"/>
    <x v="0"/>
    <x v="557"/>
    <x v="0"/>
    <x v="1761"/>
    <x v="0"/>
    <x v="563"/>
    <x v="0"/>
    <x v="233"/>
    <x v="1428"/>
  </r>
  <r>
    <x v="65"/>
    <x v="5"/>
    <x v="0"/>
    <x v="4"/>
    <x v="0"/>
    <x v="1"/>
    <x v="0"/>
    <x v="0"/>
    <x v="0"/>
    <x v="22"/>
    <x v="0"/>
    <x v="729"/>
    <x v="0"/>
    <x v="1557"/>
    <x v="0"/>
    <x v="736"/>
    <x v="0"/>
    <x v="233"/>
    <x v="1255"/>
  </r>
  <r>
    <x v="65"/>
    <x v="5"/>
    <x v="0"/>
    <x v="4"/>
    <x v="0"/>
    <x v="1"/>
    <x v="0"/>
    <x v="0"/>
    <x v="0"/>
    <x v="23"/>
    <x v="0"/>
    <x v="476"/>
    <x v="0"/>
    <x v="1689"/>
    <x v="0"/>
    <x v="482"/>
    <x v="0"/>
    <x v="233"/>
    <x v="1509"/>
  </r>
  <r>
    <x v="66"/>
    <x v="5"/>
    <x v="0"/>
    <x v="2"/>
    <x v="0"/>
    <x v="2"/>
    <x v="0"/>
    <x v="0"/>
    <x v="0"/>
    <x v="0"/>
    <x v="0"/>
    <x v="2074"/>
    <x v="0"/>
    <x v="81"/>
    <x v="0"/>
    <x v="1991"/>
    <x v="183"/>
    <x v="50"/>
    <x v="0"/>
  </r>
  <r>
    <x v="66"/>
    <x v="5"/>
    <x v="0"/>
    <x v="2"/>
    <x v="0"/>
    <x v="2"/>
    <x v="0"/>
    <x v="0"/>
    <x v="0"/>
    <x v="1"/>
    <x v="0"/>
    <x v="2035"/>
    <x v="0"/>
    <x v="85"/>
    <x v="0"/>
    <x v="1991"/>
    <x v="128"/>
    <x v="105"/>
    <x v="0"/>
  </r>
  <r>
    <x v="66"/>
    <x v="5"/>
    <x v="0"/>
    <x v="4"/>
    <x v="0"/>
    <x v="1"/>
    <x v="0"/>
    <x v="0"/>
    <x v="0"/>
    <x v="0"/>
    <x v="0"/>
    <x v="309"/>
    <x v="0"/>
    <x v="961"/>
    <x v="0"/>
    <x v="301"/>
    <x v="79"/>
    <x v="154"/>
    <x v="1690"/>
  </r>
  <r>
    <x v="66"/>
    <x v="5"/>
    <x v="0"/>
    <x v="4"/>
    <x v="0"/>
    <x v="1"/>
    <x v="0"/>
    <x v="0"/>
    <x v="0"/>
    <x v="1"/>
    <x v="0"/>
    <x v="258"/>
    <x v="0"/>
    <x v="1023"/>
    <x v="0"/>
    <x v="260"/>
    <x v="25"/>
    <x v="208"/>
    <x v="1731"/>
  </r>
  <r>
    <x v="66"/>
    <x v="5"/>
    <x v="0"/>
    <x v="4"/>
    <x v="0"/>
    <x v="1"/>
    <x v="0"/>
    <x v="0"/>
    <x v="0"/>
    <x v="2"/>
    <x v="0"/>
    <x v="240"/>
    <x v="0"/>
    <x v="1872"/>
    <x v="0"/>
    <x v="242"/>
    <x v="0"/>
    <x v="233"/>
    <x v="1749"/>
  </r>
  <r>
    <x v="66"/>
    <x v="5"/>
    <x v="0"/>
    <x v="4"/>
    <x v="0"/>
    <x v="1"/>
    <x v="0"/>
    <x v="0"/>
    <x v="0"/>
    <x v="3"/>
    <x v="0"/>
    <x v="207"/>
    <x v="0"/>
    <x v="1870"/>
    <x v="0"/>
    <x v="208"/>
    <x v="0"/>
    <x v="233"/>
    <x v="1783"/>
  </r>
  <r>
    <x v="66"/>
    <x v="5"/>
    <x v="0"/>
    <x v="4"/>
    <x v="0"/>
    <x v="1"/>
    <x v="0"/>
    <x v="0"/>
    <x v="0"/>
    <x v="4"/>
    <x v="0"/>
    <x v="195"/>
    <x v="0"/>
    <x v="1832"/>
    <x v="0"/>
    <x v="196"/>
    <x v="0"/>
    <x v="233"/>
    <x v="1795"/>
  </r>
  <r>
    <x v="66"/>
    <x v="5"/>
    <x v="0"/>
    <x v="4"/>
    <x v="0"/>
    <x v="1"/>
    <x v="0"/>
    <x v="0"/>
    <x v="0"/>
    <x v="5"/>
    <x v="0"/>
    <x v="210"/>
    <x v="0"/>
    <x v="1741"/>
    <x v="0"/>
    <x v="211"/>
    <x v="0"/>
    <x v="233"/>
    <x v="1780"/>
  </r>
  <r>
    <x v="66"/>
    <x v="5"/>
    <x v="0"/>
    <x v="4"/>
    <x v="0"/>
    <x v="1"/>
    <x v="0"/>
    <x v="0"/>
    <x v="0"/>
    <x v="6"/>
    <x v="0"/>
    <x v="326"/>
    <x v="0"/>
    <x v="1551"/>
    <x v="0"/>
    <x v="331"/>
    <x v="0"/>
    <x v="233"/>
    <x v="1660"/>
  </r>
  <r>
    <x v="66"/>
    <x v="5"/>
    <x v="0"/>
    <x v="4"/>
    <x v="0"/>
    <x v="1"/>
    <x v="0"/>
    <x v="0"/>
    <x v="0"/>
    <x v="7"/>
    <x v="0"/>
    <x v="78"/>
    <x v="0"/>
    <x v="1548"/>
    <x v="0"/>
    <x v="78"/>
    <x v="0"/>
    <x v="233"/>
    <x v="1913"/>
  </r>
  <r>
    <x v="66"/>
    <x v="5"/>
    <x v="0"/>
    <x v="4"/>
    <x v="0"/>
    <x v="1"/>
    <x v="0"/>
    <x v="0"/>
    <x v="0"/>
    <x v="8"/>
    <x v="0"/>
    <x v="80"/>
    <x v="0"/>
    <x v="1531"/>
    <x v="0"/>
    <x v="80"/>
    <x v="0"/>
    <x v="233"/>
    <x v="1911"/>
  </r>
  <r>
    <x v="66"/>
    <x v="5"/>
    <x v="0"/>
    <x v="4"/>
    <x v="0"/>
    <x v="1"/>
    <x v="0"/>
    <x v="0"/>
    <x v="0"/>
    <x v="9"/>
    <x v="0"/>
    <x v="144"/>
    <x v="0"/>
    <x v="1487"/>
    <x v="0"/>
    <x v="145"/>
    <x v="0"/>
    <x v="233"/>
    <x v="1846"/>
  </r>
  <r>
    <x v="66"/>
    <x v="5"/>
    <x v="0"/>
    <x v="4"/>
    <x v="0"/>
    <x v="1"/>
    <x v="0"/>
    <x v="0"/>
    <x v="0"/>
    <x v="10"/>
    <x v="0"/>
    <x v="280"/>
    <x v="0"/>
    <x v="1461"/>
    <x v="0"/>
    <x v="283"/>
    <x v="0"/>
    <x v="233"/>
    <x v="1708"/>
  </r>
  <r>
    <x v="66"/>
    <x v="5"/>
    <x v="0"/>
    <x v="4"/>
    <x v="0"/>
    <x v="1"/>
    <x v="0"/>
    <x v="0"/>
    <x v="0"/>
    <x v="11"/>
    <x v="0"/>
    <x v="238"/>
    <x v="0"/>
    <x v="1474"/>
    <x v="0"/>
    <x v="240"/>
    <x v="0"/>
    <x v="233"/>
    <x v="1751"/>
  </r>
  <r>
    <x v="66"/>
    <x v="5"/>
    <x v="0"/>
    <x v="4"/>
    <x v="0"/>
    <x v="1"/>
    <x v="0"/>
    <x v="0"/>
    <x v="0"/>
    <x v="12"/>
    <x v="0"/>
    <x v="146"/>
    <x v="0"/>
    <x v="1469"/>
    <x v="0"/>
    <x v="147"/>
    <x v="0"/>
    <x v="233"/>
    <x v="1844"/>
  </r>
  <r>
    <x v="66"/>
    <x v="5"/>
    <x v="0"/>
    <x v="4"/>
    <x v="0"/>
    <x v="1"/>
    <x v="0"/>
    <x v="0"/>
    <x v="0"/>
    <x v="13"/>
    <x v="0"/>
    <x v="110"/>
    <x v="0"/>
    <x v="1460"/>
    <x v="0"/>
    <x v="111"/>
    <x v="0"/>
    <x v="233"/>
    <x v="1880"/>
  </r>
  <r>
    <x v="66"/>
    <x v="5"/>
    <x v="0"/>
    <x v="4"/>
    <x v="0"/>
    <x v="1"/>
    <x v="0"/>
    <x v="0"/>
    <x v="0"/>
    <x v="14"/>
    <x v="0"/>
    <x v="77"/>
    <x v="0"/>
    <x v="1464"/>
    <x v="0"/>
    <x v="77"/>
    <x v="0"/>
    <x v="233"/>
    <x v="1914"/>
  </r>
  <r>
    <x v="66"/>
    <x v="5"/>
    <x v="0"/>
    <x v="4"/>
    <x v="0"/>
    <x v="1"/>
    <x v="0"/>
    <x v="0"/>
    <x v="0"/>
    <x v="15"/>
    <x v="0"/>
    <x v="66"/>
    <x v="0"/>
    <x v="1482"/>
    <x v="0"/>
    <x v="66"/>
    <x v="0"/>
    <x v="233"/>
    <x v="1925"/>
  </r>
  <r>
    <x v="66"/>
    <x v="5"/>
    <x v="0"/>
    <x v="4"/>
    <x v="0"/>
    <x v="1"/>
    <x v="0"/>
    <x v="0"/>
    <x v="0"/>
    <x v="16"/>
    <x v="0"/>
    <x v="82"/>
    <x v="0"/>
    <x v="1485"/>
    <x v="0"/>
    <x v="82"/>
    <x v="0"/>
    <x v="233"/>
    <x v="1909"/>
  </r>
  <r>
    <x v="66"/>
    <x v="5"/>
    <x v="0"/>
    <x v="4"/>
    <x v="0"/>
    <x v="1"/>
    <x v="0"/>
    <x v="0"/>
    <x v="0"/>
    <x v="17"/>
    <x v="0"/>
    <x v="396"/>
    <x v="0"/>
    <x v="1431"/>
    <x v="0"/>
    <x v="402"/>
    <x v="0"/>
    <x v="233"/>
    <x v="1589"/>
  </r>
  <r>
    <x v="66"/>
    <x v="5"/>
    <x v="0"/>
    <x v="4"/>
    <x v="0"/>
    <x v="1"/>
    <x v="0"/>
    <x v="0"/>
    <x v="0"/>
    <x v="18"/>
    <x v="0"/>
    <x v="427"/>
    <x v="0"/>
    <x v="1481"/>
    <x v="0"/>
    <x v="433"/>
    <x v="0"/>
    <x v="233"/>
    <x v="1558"/>
  </r>
  <r>
    <x v="66"/>
    <x v="5"/>
    <x v="0"/>
    <x v="4"/>
    <x v="0"/>
    <x v="1"/>
    <x v="0"/>
    <x v="0"/>
    <x v="0"/>
    <x v="19"/>
    <x v="0"/>
    <x v="340"/>
    <x v="0"/>
    <x v="1601"/>
    <x v="0"/>
    <x v="345"/>
    <x v="0"/>
    <x v="233"/>
    <x v="1646"/>
  </r>
  <r>
    <x v="66"/>
    <x v="5"/>
    <x v="0"/>
    <x v="4"/>
    <x v="0"/>
    <x v="1"/>
    <x v="0"/>
    <x v="0"/>
    <x v="0"/>
    <x v="20"/>
    <x v="0"/>
    <x v="722"/>
    <x v="0"/>
    <x v="1732"/>
    <x v="0"/>
    <x v="729"/>
    <x v="0"/>
    <x v="233"/>
    <x v="1262"/>
  </r>
  <r>
    <x v="66"/>
    <x v="5"/>
    <x v="0"/>
    <x v="4"/>
    <x v="0"/>
    <x v="1"/>
    <x v="0"/>
    <x v="0"/>
    <x v="0"/>
    <x v="21"/>
    <x v="0"/>
    <x v="464"/>
    <x v="0"/>
    <x v="1809"/>
    <x v="0"/>
    <x v="469"/>
    <x v="0"/>
    <x v="233"/>
    <x v="1522"/>
  </r>
  <r>
    <x v="66"/>
    <x v="5"/>
    <x v="0"/>
    <x v="4"/>
    <x v="0"/>
    <x v="1"/>
    <x v="0"/>
    <x v="0"/>
    <x v="0"/>
    <x v="22"/>
    <x v="0"/>
    <x v="653"/>
    <x v="0"/>
    <x v="1877"/>
    <x v="0"/>
    <x v="661"/>
    <x v="0"/>
    <x v="233"/>
    <x v="1330"/>
  </r>
  <r>
    <x v="66"/>
    <x v="5"/>
    <x v="0"/>
    <x v="4"/>
    <x v="0"/>
    <x v="1"/>
    <x v="0"/>
    <x v="0"/>
    <x v="0"/>
    <x v="23"/>
    <x v="0"/>
    <x v="490"/>
    <x v="0"/>
    <x v="1096"/>
    <x v="0"/>
    <x v="479"/>
    <x v="77"/>
    <x v="156"/>
    <x v="1512"/>
  </r>
  <r>
    <x v="67"/>
    <x v="5"/>
    <x v="0"/>
    <x v="3"/>
    <x v="0"/>
    <x v="3"/>
    <x v="0"/>
    <x v="0"/>
    <x v="0"/>
    <x v="0"/>
    <x v="0"/>
    <x v="1673"/>
    <x v="0"/>
    <x v="2114"/>
    <x v="0"/>
    <x v="1683"/>
    <x v="0"/>
    <x v="233"/>
    <x v="308"/>
  </r>
  <r>
    <x v="67"/>
    <x v="5"/>
    <x v="0"/>
    <x v="3"/>
    <x v="0"/>
    <x v="3"/>
    <x v="0"/>
    <x v="0"/>
    <x v="0"/>
    <x v="1"/>
    <x v="0"/>
    <x v="1908"/>
    <x v="0"/>
    <x v="2113"/>
    <x v="0"/>
    <x v="1925"/>
    <x v="0"/>
    <x v="233"/>
    <x v="66"/>
  </r>
  <r>
    <x v="67"/>
    <x v="5"/>
    <x v="0"/>
    <x v="3"/>
    <x v="0"/>
    <x v="3"/>
    <x v="0"/>
    <x v="0"/>
    <x v="0"/>
    <x v="3"/>
    <x v="0"/>
    <x v="1955"/>
    <x v="0"/>
    <x v="2111"/>
    <x v="0"/>
    <x v="1974"/>
    <x v="0"/>
    <x v="233"/>
    <x v="17"/>
  </r>
  <r>
    <x v="67"/>
    <x v="5"/>
    <x v="0"/>
    <x v="3"/>
    <x v="0"/>
    <x v="3"/>
    <x v="0"/>
    <x v="0"/>
    <x v="0"/>
    <x v="4"/>
    <x v="0"/>
    <x v="1948"/>
    <x v="0"/>
    <x v="2112"/>
    <x v="0"/>
    <x v="1967"/>
    <x v="0"/>
    <x v="233"/>
    <x v="24"/>
  </r>
  <r>
    <x v="67"/>
    <x v="5"/>
    <x v="0"/>
    <x v="3"/>
    <x v="0"/>
    <x v="3"/>
    <x v="0"/>
    <x v="0"/>
    <x v="0"/>
    <x v="5"/>
    <x v="0"/>
    <x v="1892"/>
    <x v="0"/>
    <x v="2115"/>
    <x v="0"/>
    <x v="1908"/>
    <x v="0"/>
    <x v="233"/>
    <x v="83"/>
  </r>
  <r>
    <x v="67"/>
    <x v="5"/>
    <x v="0"/>
    <x v="3"/>
    <x v="0"/>
    <x v="3"/>
    <x v="0"/>
    <x v="0"/>
    <x v="0"/>
    <x v="6"/>
    <x v="0"/>
    <x v="1854"/>
    <x v="0"/>
    <x v="2119"/>
    <x v="0"/>
    <x v="1868"/>
    <x v="0"/>
    <x v="233"/>
    <x v="123"/>
  </r>
  <r>
    <x v="67"/>
    <x v="5"/>
    <x v="0"/>
    <x v="3"/>
    <x v="0"/>
    <x v="3"/>
    <x v="0"/>
    <x v="0"/>
    <x v="0"/>
    <x v="7"/>
    <x v="0"/>
    <x v="1936"/>
    <x v="0"/>
    <x v="2117"/>
    <x v="0"/>
    <x v="1954"/>
    <x v="0"/>
    <x v="233"/>
    <x v="37"/>
  </r>
  <r>
    <x v="67"/>
    <x v="5"/>
    <x v="0"/>
    <x v="3"/>
    <x v="0"/>
    <x v="3"/>
    <x v="0"/>
    <x v="0"/>
    <x v="0"/>
    <x v="8"/>
    <x v="0"/>
    <x v="1966"/>
    <x v="0"/>
    <x v="2120"/>
    <x v="0"/>
    <x v="1985"/>
    <x v="0"/>
    <x v="233"/>
    <x v="6"/>
  </r>
  <r>
    <x v="67"/>
    <x v="5"/>
    <x v="0"/>
    <x v="3"/>
    <x v="0"/>
    <x v="3"/>
    <x v="0"/>
    <x v="0"/>
    <x v="0"/>
    <x v="10"/>
    <x v="0"/>
    <x v="1827"/>
    <x v="0"/>
    <x v="2122"/>
    <x v="0"/>
    <x v="1840"/>
    <x v="0"/>
    <x v="233"/>
    <x v="151"/>
  </r>
  <r>
    <x v="67"/>
    <x v="5"/>
    <x v="0"/>
    <x v="3"/>
    <x v="0"/>
    <x v="3"/>
    <x v="0"/>
    <x v="0"/>
    <x v="0"/>
    <x v="11"/>
    <x v="0"/>
    <x v="1964"/>
    <x v="0"/>
    <x v="2123"/>
    <x v="0"/>
    <x v="1983"/>
    <x v="0"/>
    <x v="233"/>
    <x v="8"/>
  </r>
  <r>
    <x v="67"/>
    <x v="5"/>
    <x v="0"/>
    <x v="3"/>
    <x v="0"/>
    <x v="3"/>
    <x v="0"/>
    <x v="0"/>
    <x v="0"/>
    <x v="12"/>
    <x v="0"/>
    <x v="1845"/>
    <x v="0"/>
    <x v="2125"/>
    <x v="0"/>
    <x v="1860"/>
    <x v="0"/>
    <x v="233"/>
    <x v="131"/>
  </r>
  <r>
    <x v="67"/>
    <x v="5"/>
    <x v="0"/>
    <x v="3"/>
    <x v="0"/>
    <x v="3"/>
    <x v="0"/>
    <x v="0"/>
    <x v="0"/>
    <x v="13"/>
    <x v="0"/>
    <x v="1772"/>
    <x v="0"/>
    <x v="2124"/>
    <x v="0"/>
    <x v="1784"/>
    <x v="0"/>
    <x v="233"/>
    <x v="207"/>
  </r>
  <r>
    <x v="67"/>
    <x v="5"/>
    <x v="0"/>
    <x v="3"/>
    <x v="0"/>
    <x v="3"/>
    <x v="0"/>
    <x v="0"/>
    <x v="0"/>
    <x v="14"/>
    <x v="0"/>
    <x v="1749"/>
    <x v="0"/>
    <x v="2126"/>
    <x v="0"/>
    <x v="1762"/>
    <x v="0"/>
    <x v="233"/>
    <x v="229"/>
  </r>
  <r>
    <x v="67"/>
    <x v="5"/>
    <x v="0"/>
    <x v="3"/>
    <x v="0"/>
    <x v="3"/>
    <x v="0"/>
    <x v="0"/>
    <x v="0"/>
    <x v="15"/>
    <x v="0"/>
    <x v="1624"/>
    <x v="0"/>
    <x v="2127"/>
    <x v="0"/>
    <x v="1634"/>
    <x v="0"/>
    <x v="233"/>
    <x v="357"/>
  </r>
  <r>
    <x v="67"/>
    <x v="5"/>
    <x v="0"/>
    <x v="3"/>
    <x v="0"/>
    <x v="3"/>
    <x v="0"/>
    <x v="0"/>
    <x v="0"/>
    <x v="16"/>
    <x v="0"/>
    <x v="1887"/>
    <x v="0"/>
    <x v="2129"/>
    <x v="0"/>
    <x v="1902"/>
    <x v="0"/>
    <x v="233"/>
    <x v="89"/>
  </r>
  <r>
    <x v="67"/>
    <x v="5"/>
    <x v="0"/>
    <x v="3"/>
    <x v="0"/>
    <x v="3"/>
    <x v="0"/>
    <x v="0"/>
    <x v="0"/>
    <x v="17"/>
    <x v="0"/>
    <x v="1590"/>
    <x v="0"/>
    <x v="2132"/>
    <x v="0"/>
    <x v="1600"/>
    <x v="0"/>
    <x v="233"/>
    <x v="391"/>
  </r>
  <r>
    <x v="67"/>
    <x v="5"/>
    <x v="0"/>
    <x v="3"/>
    <x v="0"/>
    <x v="3"/>
    <x v="0"/>
    <x v="0"/>
    <x v="0"/>
    <x v="18"/>
    <x v="0"/>
    <x v="1963"/>
    <x v="0"/>
    <x v="2131"/>
    <x v="0"/>
    <x v="1982"/>
    <x v="0"/>
    <x v="233"/>
    <x v="9"/>
  </r>
  <r>
    <x v="67"/>
    <x v="5"/>
    <x v="0"/>
    <x v="3"/>
    <x v="0"/>
    <x v="3"/>
    <x v="0"/>
    <x v="0"/>
    <x v="0"/>
    <x v="19"/>
    <x v="0"/>
    <x v="1944"/>
    <x v="0"/>
    <x v="2130"/>
    <x v="0"/>
    <x v="1963"/>
    <x v="0"/>
    <x v="233"/>
    <x v="28"/>
  </r>
  <r>
    <x v="67"/>
    <x v="5"/>
    <x v="0"/>
    <x v="3"/>
    <x v="0"/>
    <x v="3"/>
    <x v="0"/>
    <x v="0"/>
    <x v="0"/>
    <x v="20"/>
    <x v="0"/>
    <x v="1914"/>
    <x v="0"/>
    <x v="2128"/>
    <x v="0"/>
    <x v="1931"/>
    <x v="0"/>
    <x v="233"/>
    <x v="60"/>
  </r>
  <r>
    <x v="67"/>
    <x v="5"/>
    <x v="0"/>
    <x v="3"/>
    <x v="0"/>
    <x v="3"/>
    <x v="0"/>
    <x v="0"/>
    <x v="0"/>
    <x v="21"/>
    <x v="0"/>
    <x v="1815"/>
    <x v="0"/>
    <x v="2121"/>
    <x v="0"/>
    <x v="1828"/>
    <x v="0"/>
    <x v="233"/>
    <x v="163"/>
  </r>
  <r>
    <x v="67"/>
    <x v="5"/>
    <x v="0"/>
    <x v="3"/>
    <x v="0"/>
    <x v="3"/>
    <x v="0"/>
    <x v="0"/>
    <x v="0"/>
    <x v="22"/>
    <x v="0"/>
    <x v="1763"/>
    <x v="0"/>
    <x v="2118"/>
    <x v="0"/>
    <x v="1776"/>
    <x v="0"/>
    <x v="233"/>
    <x v="215"/>
  </r>
  <r>
    <x v="67"/>
    <x v="5"/>
    <x v="0"/>
    <x v="3"/>
    <x v="0"/>
    <x v="3"/>
    <x v="0"/>
    <x v="0"/>
    <x v="0"/>
    <x v="23"/>
    <x v="0"/>
    <x v="1724"/>
    <x v="0"/>
    <x v="2116"/>
    <x v="0"/>
    <x v="1735"/>
    <x v="0"/>
    <x v="233"/>
    <x v="256"/>
  </r>
  <r>
    <x v="67"/>
    <x v="5"/>
    <x v="0"/>
    <x v="4"/>
    <x v="0"/>
    <x v="1"/>
    <x v="0"/>
    <x v="0"/>
    <x v="0"/>
    <x v="0"/>
    <x v="0"/>
    <x v="390"/>
    <x v="0"/>
    <x v="1167"/>
    <x v="0"/>
    <x v="396"/>
    <x v="0"/>
    <x v="233"/>
    <x v="1595"/>
  </r>
  <r>
    <x v="67"/>
    <x v="5"/>
    <x v="0"/>
    <x v="4"/>
    <x v="0"/>
    <x v="1"/>
    <x v="0"/>
    <x v="0"/>
    <x v="0"/>
    <x v="1"/>
    <x v="0"/>
    <x v="343"/>
    <x v="0"/>
    <x v="1196"/>
    <x v="0"/>
    <x v="348"/>
    <x v="0"/>
    <x v="233"/>
    <x v="1643"/>
  </r>
  <r>
    <x v="67"/>
    <x v="5"/>
    <x v="0"/>
    <x v="4"/>
    <x v="0"/>
    <x v="1"/>
    <x v="0"/>
    <x v="0"/>
    <x v="0"/>
    <x v="2"/>
    <x v="0"/>
    <x v="355"/>
    <x v="0"/>
    <x v="1985"/>
    <x v="0"/>
    <x v="360"/>
    <x v="0"/>
    <x v="233"/>
    <x v="1631"/>
  </r>
  <r>
    <x v="67"/>
    <x v="5"/>
    <x v="0"/>
    <x v="4"/>
    <x v="0"/>
    <x v="1"/>
    <x v="0"/>
    <x v="0"/>
    <x v="0"/>
    <x v="3"/>
    <x v="0"/>
    <x v="329"/>
    <x v="0"/>
    <x v="1986"/>
    <x v="0"/>
    <x v="334"/>
    <x v="0"/>
    <x v="233"/>
    <x v="1657"/>
  </r>
  <r>
    <x v="67"/>
    <x v="5"/>
    <x v="0"/>
    <x v="4"/>
    <x v="0"/>
    <x v="1"/>
    <x v="0"/>
    <x v="0"/>
    <x v="0"/>
    <x v="4"/>
    <x v="0"/>
    <x v="325"/>
    <x v="0"/>
    <x v="1984"/>
    <x v="0"/>
    <x v="330"/>
    <x v="0"/>
    <x v="233"/>
    <x v="1661"/>
  </r>
  <r>
    <x v="67"/>
    <x v="5"/>
    <x v="0"/>
    <x v="4"/>
    <x v="0"/>
    <x v="1"/>
    <x v="0"/>
    <x v="0"/>
    <x v="0"/>
    <x v="5"/>
    <x v="0"/>
    <x v="303"/>
    <x v="0"/>
    <x v="1146"/>
    <x v="0"/>
    <x v="308"/>
    <x v="0"/>
    <x v="233"/>
    <x v="1683"/>
  </r>
  <r>
    <x v="67"/>
    <x v="5"/>
    <x v="0"/>
    <x v="4"/>
    <x v="0"/>
    <x v="1"/>
    <x v="0"/>
    <x v="0"/>
    <x v="0"/>
    <x v="6"/>
    <x v="0"/>
    <x v="175"/>
    <x v="0"/>
    <x v="1059"/>
    <x v="0"/>
    <x v="176"/>
    <x v="0"/>
    <x v="233"/>
    <x v="1815"/>
  </r>
  <r>
    <x v="67"/>
    <x v="5"/>
    <x v="0"/>
    <x v="4"/>
    <x v="0"/>
    <x v="1"/>
    <x v="0"/>
    <x v="0"/>
    <x v="0"/>
    <x v="7"/>
    <x v="0"/>
    <x v="298"/>
    <x v="0"/>
    <x v="1078"/>
    <x v="0"/>
    <x v="302"/>
    <x v="0"/>
    <x v="233"/>
    <x v="1689"/>
  </r>
  <r>
    <x v="67"/>
    <x v="5"/>
    <x v="0"/>
    <x v="4"/>
    <x v="0"/>
    <x v="1"/>
    <x v="0"/>
    <x v="0"/>
    <x v="0"/>
    <x v="8"/>
    <x v="0"/>
    <x v="361"/>
    <x v="0"/>
    <x v="1896"/>
    <x v="0"/>
    <x v="366"/>
    <x v="0"/>
    <x v="233"/>
    <x v="1625"/>
  </r>
  <r>
    <x v="67"/>
    <x v="5"/>
    <x v="0"/>
    <x v="4"/>
    <x v="0"/>
    <x v="1"/>
    <x v="0"/>
    <x v="0"/>
    <x v="0"/>
    <x v="9"/>
    <x v="0"/>
    <x v="484"/>
    <x v="0"/>
    <x v="1864"/>
    <x v="0"/>
    <x v="490"/>
    <x v="0"/>
    <x v="233"/>
    <x v="1501"/>
  </r>
  <r>
    <x v="67"/>
    <x v="5"/>
    <x v="0"/>
    <x v="4"/>
    <x v="0"/>
    <x v="1"/>
    <x v="0"/>
    <x v="0"/>
    <x v="0"/>
    <x v="10"/>
    <x v="0"/>
    <x v="524"/>
    <x v="0"/>
    <x v="1018"/>
    <x v="0"/>
    <x v="529"/>
    <x v="0"/>
    <x v="233"/>
    <x v="1462"/>
  </r>
  <r>
    <x v="67"/>
    <x v="5"/>
    <x v="0"/>
    <x v="4"/>
    <x v="0"/>
    <x v="1"/>
    <x v="0"/>
    <x v="0"/>
    <x v="0"/>
    <x v="11"/>
    <x v="0"/>
    <x v="437"/>
    <x v="0"/>
    <x v="1836"/>
    <x v="0"/>
    <x v="443"/>
    <x v="0"/>
    <x v="233"/>
    <x v="1548"/>
  </r>
  <r>
    <x v="67"/>
    <x v="5"/>
    <x v="0"/>
    <x v="4"/>
    <x v="0"/>
    <x v="1"/>
    <x v="0"/>
    <x v="0"/>
    <x v="0"/>
    <x v="12"/>
    <x v="0"/>
    <x v="470"/>
    <x v="0"/>
    <x v="1001"/>
    <x v="0"/>
    <x v="475"/>
    <x v="0"/>
    <x v="233"/>
    <x v="1516"/>
  </r>
  <r>
    <x v="67"/>
    <x v="5"/>
    <x v="0"/>
    <x v="4"/>
    <x v="0"/>
    <x v="1"/>
    <x v="0"/>
    <x v="0"/>
    <x v="0"/>
    <x v="13"/>
    <x v="0"/>
    <x v="282"/>
    <x v="0"/>
    <x v="1006"/>
    <x v="0"/>
    <x v="285"/>
    <x v="0"/>
    <x v="233"/>
    <x v="1706"/>
  </r>
  <r>
    <x v="67"/>
    <x v="5"/>
    <x v="0"/>
    <x v="4"/>
    <x v="0"/>
    <x v="1"/>
    <x v="0"/>
    <x v="0"/>
    <x v="0"/>
    <x v="14"/>
    <x v="0"/>
    <x v="312"/>
    <x v="0"/>
    <x v="991"/>
    <x v="0"/>
    <x v="316"/>
    <x v="0"/>
    <x v="233"/>
    <x v="1675"/>
  </r>
  <r>
    <x v="67"/>
    <x v="5"/>
    <x v="0"/>
    <x v="4"/>
    <x v="0"/>
    <x v="1"/>
    <x v="0"/>
    <x v="0"/>
    <x v="0"/>
    <x v="15"/>
    <x v="0"/>
    <x v="248"/>
    <x v="0"/>
    <x v="985"/>
    <x v="0"/>
    <x v="250"/>
    <x v="0"/>
    <x v="233"/>
    <x v="1741"/>
  </r>
  <r>
    <x v="67"/>
    <x v="5"/>
    <x v="0"/>
    <x v="4"/>
    <x v="0"/>
    <x v="1"/>
    <x v="0"/>
    <x v="0"/>
    <x v="0"/>
    <x v="16"/>
    <x v="0"/>
    <x v="315"/>
    <x v="0"/>
    <x v="978"/>
    <x v="0"/>
    <x v="320"/>
    <x v="0"/>
    <x v="233"/>
    <x v="1671"/>
  </r>
  <r>
    <x v="67"/>
    <x v="5"/>
    <x v="0"/>
    <x v="4"/>
    <x v="0"/>
    <x v="1"/>
    <x v="0"/>
    <x v="0"/>
    <x v="0"/>
    <x v="17"/>
    <x v="0"/>
    <x v="505"/>
    <x v="0"/>
    <x v="917"/>
    <x v="0"/>
    <x v="511"/>
    <x v="0"/>
    <x v="233"/>
    <x v="1480"/>
  </r>
  <r>
    <x v="67"/>
    <x v="5"/>
    <x v="0"/>
    <x v="4"/>
    <x v="0"/>
    <x v="1"/>
    <x v="0"/>
    <x v="0"/>
    <x v="0"/>
    <x v="18"/>
    <x v="0"/>
    <x v="713"/>
    <x v="0"/>
    <x v="1797"/>
    <x v="0"/>
    <x v="721"/>
    <x v="0"/>
    <x v="233"/>
    <x v="1270"/>
  </r>
  <r>
    <x v="67"/>
    <x v="5"/>
    <x v="0"/>
    <x v="4"/>
    <x v="0"/>
    <x v="1"/>
    <x v="0"/>
    <x v="0"/>
    <x v="0"/>
    <x v="19"/>
    <x v="0"/>
    <x v="766"/>
    <x v="0"/>
    <x v="1811"/>
    <x v="0"/>
    <x v="773"/>
    <x v="0"/>
    <x v="233"/>
    <x v="1218"/>
  </r>
  <r>
    <x v="67"/>
    <x v="5"/>
    <x v="0"/>
    <x v="4"/>
    <x v="0"/>
    <x v="1"/>
    <x v="0"/>
    <x v="0"/>
    <x v="0"/>
    <x v="20"/>
    <x v="0"/>
    <x v="644"/>
    <x v="0"/>
    <x v="983"/>
    <x v="0"/>
    <x v="652"/>
    <x v="0"/>
    <x v="233"/>
    <x v="1339"/>
  </r>
  <r>
    <x v="67"/>
    <x v="5"/>
    <x v="0"/>
    <x v="4"/>
    <x v="0"/>
    <x v="1"/>
    <x v="0"/>
    <x v="0"/>
    <x v="0"/>
    <x v="21"/>
    <x v="0"/>
    <x v="531"/>
    <x v="0"/>
    <x v="1028"/>
    <x v="0"/>
    <x v="536"/>
    <x v="0"/>
    <x v="233"/>
    <x v="1455"/>
  </r>
  <r>
    <x v="67"/>
    <x v="5"/>
    <x v="0"/>
    <x v="4"/>
    <x v="0"/>
    <x v="1"/>
    <x v="0"/>
    <x v="0"/>
    <x v="0"/>
    <x v="22"/>
    <x v="0"/>
    <x v="571"/>
    <x v="0"/>
    <x v="1070"/>
    <x v="0"/>
    <x v="577"/>
    <x v="0"/>
    <x v="233"/>
    <x v="1414"/>
  </r>
  <r>
    <x v="67"/>
    <x v="5"/>
    <x v="0"/>
    <x v="4"/>
    <x v="0"/>
    <x v="1"/>
    <x v="0"/>
    <x v="0"/>
    <x v="0"/>
    <x v="23"/>
    <x v="0"/>
    <x v="268"/>
    <x v="0"/>
    <x v="1118"/>
    <x v="0"/>
    <x v="270"/>
    <x v="0"/>
    <x v="233"/>
    <x v="1721"/>
  </r>
  <r>
    <x v="68"/>
    <x v="5"/>
    <x v="0"/>
    <x v="4"/>
    <x v="0"/>
    <x v="1"/>
    <x v="0"/>
    <x v="0"/>
    <x v="0"/>
    <x v="0"/>
    <x v="0"/>
    <x v="292"/>
    <x v="0"/>
    <x v="1967"/>
    <x v="0"/>
    <x v="295"/>
    <x v="0"/>
    <x v="233"/>
    <x v="1696"/>
  </r>
  <r>
    <x v="68"/>
    <x v="5"/>
    <x v="0"/>
    <x v="4"/>
    <x v="0"/>
    <x v="1"/>
    <x v="0"/>
    <x v="0"/>
    <x v="0"/>
    <x v="1"/>
    <x v="0"/>
    <x v="178"/>
    <x v="0"/>
    <x v="1968"/>
    <x v="0"/>
    <x v="179"/>
    <x v="0"/>
    <x v="233"/>
    <x v="1812"/>
  </r>
  <r>
    <x v="68"/>
    <x v="5"/>
    <x v="0"/>
    <x v="4"/>
    <x v="0"/>
    <x v="1"/>
    <x v="0"/>
    <x v="0"/>
    <x v="0"/>
    <x v="2"/>
    <x v="0"/>
    <x v="214"/>
    <x v="0"/>
    <x v="1958"/>
    <x v="0"/>
    <x v="215"/>
    <x v="0"/>
    <x v="233"/>
    <x v="1776"/>
  </r>
  <r>
    <x v="68"/>
    <x v="5"/>
    <x v="0"/>
    <x v="4"/>
    <x v="0"/>
    <x v="1"/>
    <x v="0"/>
    <x v="0"/>
    <x v="0"/>
    <x v="3"/>
    <x v="0"/>
    <x v="148"/>
    <x v="0"/>
    <x v="1938"/>
    <x v="0"/>
    <x v="149"/>
    <x v="0"/>
    <x v="233"/>
    <x v="1842"/>
  </r>
  <r>
    <x v="68"/>
    <x v="5"/>
    <x v="0"/>
    <x v="4"/>
    <x v="0"/>
    <x v="1"/>
    <x v="0"/>
    <x v="0"/>
    <x v="0"/>
    <x v="4"/>
    <x v="0"/>
    <x v="201"/>
    <x v="0"/>
    <x v="1857"/>
    <x v="0"/>
    <x v="202"/>
    <x v="0"/>
    <x v="233"/>
    <x v="1789"/>
  </r>
  <r>
    <x v="68"/>
    <x v="5"/>
    <x v="0"/>
    <x v="4"/>
    <x v="0"/>
    <x v="1"/>
    <x v="0"/>
    <x v="0"/>
    <x v="0"/>
    <x v="5"/>
    <x v="0"/>
    <x v="284"/>
    <x v="0"/>
    <x v="1678"/>
    <x v="0"/>
    <x v="287"/>
    <x v="0"/>
    <x v="233"/>
    <x v="1704"/>
  </r>
  <r>
    <x v="68"/>
    <x v="5"/>
    <x v="0"/>
    <x v="4"/>
    <x v="0"/>
    <x v="1"/>
    <x v="0"/>
    <x v="0"/>
    <x v="0"/>
    <x v="6"/>
    <x v="0"/>
    <x v="115"/>
    <x v="0"/>
    <x v="1717"/>
    <x v="0"/>
    <x v="116"/>
    <x v="0"/>
    <x v="233"/>
    <x v="1875"/>
  </r>
  <r>
    <x v="68"/>
    <x v="5"/>
    <x v="0"/>
    <x v="4"/>
    <x v="0"/>
    <x v="1"/>
    <x v="0"/>
    <x v="0"/>
    <x v="0"/>
    <x v="7"/>
    <x v="0"/>
    <x v="310"/>
    <x v="0"/>
    <x v="1659"/>
    <x v="0"/>
    <x v="314"/>
    <x v="0"/>
    <x v="233"/>
    <x v="1677"/>
  </r>
  <r>
    <x v="68"/>
    <x v="5"/>
    <x v="0"/>
    <x v="4"/>
    <x v="0"/>
    <x v="1"/>
    <x v="0"/>
    <x v="0"/>
    <x v="0"/>
    <x v="8"/>
    <x v="0"/>
    <x v="352"/>
    <x v="0"/>
    <x v="1593"/>
    <x v="0"/>
    <x v="357"/>
    <x v="0"/>
    <x v="233"/>
    <x v="1634"/>
  </r>
  <r>
    <x v="68"/>
    <x v="5"/>
    <x v="0"/>
    <x v="4"/>
    <x v="0"/>
    <x v="1"/>
    <x v="0"/>
    <x v="0"/>
    <x v="0"/>
    <x v="9"/>
    <x v="0"/>
    <x v="599"/>
    <x v="0"/>
    <x v="1516"/>
    <x v="0"/>
    <x v="607"/>
    <x v="0"/>
    <x v="233"/>
    <x v="1384"/>
  </r>
  <r>
    <x v="68"/>
    <x v="5"/>
    <x v="0"/>
    <x v="4"/>
    <x v="0"/>
    <x v="1"/>
    <x v="0"/>
    <x v="0"/>
    <x v="0"/>
    <x v="10"/>
    <x v="0"/>
    <x v="616"/>
    <x v="0"/>
    <x v="1467"/>
    <x v="0"/>
    <x v="623"/>
    <x v="0"/>
    <x v="233"/>
    <x v="1368"/>
  </r>
  <r>
    <x v="68"/>
    <x v="5"/>
    <x v="0"/>
    <x v="4"/>
    <x v="0"/>
    <x v="1"/>
    <x v="0"/>
    <x v="0"/>
    <x v="0"/>
    <x v="11"/>
    <x v="0"/>
    <x v="119"/>
    <x v="0"/>
    <x v="1452"/>
    <x v="0"/>
    <x v="120"/>
    <x v="0"/>
    <x v="233"/>
    <x v="1871"/>
  </r>
  <r>
    <x v="68"/>
    <x v="5"/>
    <x v="0"/>
    <x v="4"/>
    <x v="0"/>
    <x v="1"/>
    <x v="0"/>
    <x v="0"/>
    <x v="0"/>
    <x v="12"/>
    <x v="0"/>
    <x v="67"/>
    <x v="0"/>
    <x v="1417"/>
    <x v="0"/>
    <x v="67"/>
    <x v="0"/>
    <x v="233"/>
    <x v="1924"/>
  </r>
  <r>
    <x v="68"/>
    <x v="5"/>
    <x v="0"/>
    <x v="4"/>
    <x v="0"/>
    <x v="1"/>
    <x v="0"/>
    <x v="0"/>
    <x v="0"/>
    <x v="13"/>
    <x v="0"/>
    <x v="45"/>
    <x v="0"/>
    <x v="1390"/>
    <x v="0"/>
    <x v="45"/>
    <x v="0"/>
    <x v="233"/>
    <x v="1946"/>
  </r>
  <r>
    <x v="68"/>
    <x v="5"/>
    <x v="0"/>
    <x v="4"/>
    <x v="0"/>
    <x v="1"/>
    <x v="0"/>
    <x v="0"/>
    <x v="0"/>
    <x v="14"/>
    <x v="0"/>
    <x v="19"/>
    <x v="0"/>
    <x v="1400"/>
    <x v="0"/>
    <x v="19"/>
    <x v="0"/>
    <x v="233"/>
    <x v="1972"/>
  </r>
  <r>
    <x v="68"/>
    <x v="5"/>
    <x v="0"/>
    <x v="4"/>
    <x v="0"/>
    <x v="1"/>
    <x v="0"/>
    <x v="0"/>
    <x v="0"/>
    <x v="15"/>
    <x v="0"/>
    <x v="41"/>
    <x v="0"/>
    <x v="1415"/>
    <x v="0"/>
    <x v="42"/>
    <x v="0"/>
    <x v="233"/>
    <x v="1949"/>
  </r>
  <r>
    <x v="68"/>
    <x v="5"/>
    <x v="0"/>
    <x v="4"/>
    <x v="0"/>
    <x v="1"/>
    <x v="0"/>
    <x v="0"/>
    <x v="0"/>
    <x v="16"/>
    <x v="0"/>
    <x v="47"/>
    <x v="0"/>
    <x v="1430"/>
    <x v="0"/>
    <x v="47"/>
    <x v="0"/>
    <x v="233"/>
    <x v="1944"/>
  </r>
  <r>
    <x v="68"/>
    <x v="5"/>
    <x v="0"/>
    <x v="4"/>
    <x v="0"/>
    <x v="1"/>
    <x v="0"/>
    <x v="0"/>
    <x v="0"/>
    <x v="17"/>
    <x v="0"/>
    <x v="255"/>
    <x v="0"/>
    <x v="1383"/>
    <x v="0"/>
    <x v="257"/>
    <x v="0"/>
    <x v="233"/>
    <x v="1734"/>
  </r>
  <r>
    <x v="68"/>
    <x v="5"/>
    <x v="0"/>
    <x v="4"/>
    <x v="0"/>
    <x v="1"/>
    <x v="0"/>
    <x v="0"/>
    <x v="0"/>
    <x v="18"/>
    <x v="0"/>
    <x v="404"/>
    <x v="0"/>
    <x v="1455"/>
    <x v="0"/>
    <x v="410"/>
    <x v="0"/>
    <x v="233"/>
    <x v="1581"/>
  </r>
  <r>
    <x v="68"/>
    <x v="5"/>
    <x v="0"/>
    <x v="4"/>
    <x v="0"/>
    <x v="1"/>
    <x v="0"/>
    <x v="0"/>
    <x v="0"/>
    <x v="19"/>
    <x v="0"/>
    <x v="287"/>
    <x v="0"/>
    <x v="1518"/>
    <x v="0"/>
    <x v="290"/>
    <x v="0"/>
    <x v="233"/>
    <x v="1701"/>
  </r>
  <r>
    <x v="68"/>
    <x v="5"/>
    <x v="0"/>
    <x v="4"/>
    <x v="0"/>
    <x v="1"/>
    <x v="0"/>
    <x v="0"/>
    <x v="0"/>
    <x v="20"/>
    <x v="0"/>
    <x v="907"/>
    <x v="0"/>
    <x v="1583"/>
    <x v="0"/>
    <x v="915"/>
    <x v="0"/>
    <x v="233"/>
    <x v="1076"/>
  </r>
  <r>
    <x v="68"/>
    <x v="5"/>
    <x v="0"/>
    <x v="4"/>
    <x v="0"/>
    <x v="1"/>
    <x v="0"/>
    <x v="0"/>
    <x v="0"/>
    <x v="21"/>
    <x v="0"/>
    <x v="219"/>
    <x v="0"/>
    <x v="1691"/>
    <x v="0"/>
    <x v="220"/>
    <x v="0"/>
    <x v="233"/>
    <x v="1771"/>
  </r>
  <r>
    <x v="68"/>
    <x v="5"/>
    <x v="0"/>
    <x v="4"/>
    <x v="0"/>
    <x v="1"/>
    <x v="0"/>
    <x v="0"/>
    <x v="0"/>
    <x v="22"/>
    <x v="0"/>
    <x v="423"/>
    <x v="0"/>
    <x v="1517"/>
    <x v="0"/>
    <x v="429"/>
    <x v="0"/>
    <x v="233"/>
    <x v="1562"/>
  </r>
  <r>
    <x v="68"/>
    <x v="5"/>
    <x v="0"/>
    <x v="4"/>
    <x v="0"/>
    <x v="1"/>
    <x v="0"/>
    <x v="0"/>
    <x v="0"/>
    <x v="23"/>
    <x v="0"/>
    <x v="542"/>
    <x v="0"/>
    <x v="1690"/>
    <x v="0"/>
    <x v="548"/>
    <x v="0"/>
    <x v="233"/>
    <x v="1443"/>
  </r>
  <r>
    <x v="69"/>
    <x v="5"/>
    <x v="0"/>
    <x v="4"/>
    <x v="0"/>
    <x v="1"/>
    <x v="0"/>
    <x v="0"/>
    <x v="0"/>
    <x v="0"/>
    <x v="0"/>
    <x v="172"/>
    <x v="0"/>
    <x v="1806"/>
    <x v="0"/>
    <x v="173"/>
    <x v="0"/>
    <x v="233"/>
    <x v="1818"/>
  </r>
  <r>
    <x v="69"/>
    <x v="5"/>
    <x v="0"/>
    <x v="4"/>
    <x v="0"/>
    <x v="1"/>
    <x v="0"/>
    <x v="0"/>
    <x v="0"/>
    <x v="1"/>
    <x v="0"/>
    <x v="90"/>
    <x v="0"/>
    <x v="1856"/>
    <x v="0"/>
    <x v="90"/>
    <x v="0"/>
    <x v="233"/>
    <x v="1901"/>
  </r>
  <r>
    <x v="69"/>
    <x v="5"/>
    <x v="0"/>
    <x v="4"/>
    <x v="0"/>
    <x v="1"/>
    <x v="0"/>
    <x v="0"/>
    <x v="0"/>
    <x v="2"/>
    <x v="0"/>
    <x v="105"/>
    <x v="0"/>
    <x v="1868"/>
    <x v="0"/>
    <x v="106"/>
    <x v="0"/>
    <x v="233"/>
    <x v="1885"/>
  </r>
  <r>
    <x v="69"/>
    <x v="5"/>
    <x v="0"/>
    <x v="4"/>
    <x v="0"/>
    <x v="1"/>
    <x v="0"/>
    <x v="0"/>
    <x v="0"/>
    <x v="3"/>
    <x v="0"/>
    <x v="189"/>
    <x v="0"/>
    <x v="1863"/>
    <x v="0"/>
    <x v="190"/>
    <x v="0"/>
    <x v="233"/>
    <x v="1801"/>
  </r>
  <r>
    <x v="69"/>
    <x v="5"/>
    <x v="0"/>
    <x v="4"/>
    <x v="0"/>
    <x v="1"/>
    <x v="0"/>
    <x v="0"/>
    <x v="0"/>
    <x v="4"/>
    <x v="0"/>
    <x v="228"/>
    <x v="0"/>
    <x v="1810"/>
    <x v="0"/>
    <x v="230"/>
    <x v="0"/>
    <x v="233"/>
    <x v="1761"/>
  </r>
  <r>
    <x v="69"/>
    <x v="5"/>
    <x v="0"/>
    <x v="4"/>
    <x v="0"/>
    <x v="1"/>
    <x v="0"/>
    <x v="0"/>
    <x v="0"/>
    <x v="5"/>
    <x v="0"/>
    <x v="371"/>
    <x v="0"/>
    <x v="1625"/>
    <x v="0"/>
    <x v="377"/>
    <x v="0"/>
    <x v="233"/>
    <x v="1614"/>
  </r>
  <r>
    <x v="69"/>
    <x v="5"/>
    <x v="0"/>
    <x v="4"/>
    <x v="0"/>
    <x v="1"/>
    <x v="0"/>
    <x v="0"/>
    <x v="0"/>
    <x v="6"/>
    <x v="0"/>
    <x v="75"/>
    <x v="0"/>
    <x v="1641"/>
    <x v="0"/>
    <x v="75"/>
    <x v="0"/>
    <x v="233"/>
    <x v="1916"/>
  </r>
  <r>
    <x v="69"/>
    <x v="5"/>
    <x v="0"/>
    <x v="4"/>
    <x v="0"/>
    <x v="1"/>
    <x v="0"/>
    <x v="0"/>
    <x v="0"/>
    <x v="7"/>
    <x v="0"/>
    <x v="963"/>
    <x v="0"/>
    <x v="1590"/>
    <x v="0"/>
    <x v="971"/>
    <x v="0"/>
    <x v="233"/>
    <x v="1020"/>
  </r>
  <r>
    <x v="69"/>
    <x v="5"/>
    <x v="0"/>
    <x v="4"/>
    <x v="0"/>
    <x v="1"/>
    <x v="0"/>
    <x v="0"/>
    <x v="0"/>
    <x v="8"/>
    <x v="0"/>
    <x v="546"/>
    <x v="0"/>
    <x v="1527"/>
    <x v="0"/>
    <x v="552"/>
    <x v="0"/>
    <x v="233"/>
    <x v="1439"/>
  </r>
  <r>
    <x v="69"/>
    <x v="5"/>
    <x v="0"/>
    <x v="4"/>
    <x v="0"/>
    <x v="1"/>
    <x v="0"/>
    <x v="0"/>
    <x v="0"/>
    <x v="9"/>
    <x v="0"/>
    <x v="633"/>
    <x v="0"/>
    <x v="1459"/>
    <x v="0"/>
    <x v="641"/>
    <x v="0"/>
    <x v="233"/>
    <x v="1350"/>
  </r>
  <r>
    <x v="69"/>
    <x v="5"/>
    <x v="0"/>
    <x v="4"/>
    <x v="0"/>
    <x v="1"/>
    <x v="0"/>
    <x v="0"/>
    <x v="0"/>
    <x v="10"/>
    <x v="0"/>
    <x v="683"/>
    <x v="0"/>
    <x v="1413"/>
    <x v="0"/>
    <x v="691"/>
    <x v="0"/>
    <x v="233"/>
    <x v="1300"/>
  </r>
  <r>
    <x v="69"/>
    <x v="5"/>
    <x v="0"/>
    <x v="4"/>
    <x v="0"/>
    <x v="1"/>
    <x v="0"/>
    <x v="0"/>
    <x v="0"/>
    <x v="11"/>
    <x v="0"/>
    <x v="726"/>
    <x v="0"/>
    <x v="1387"/>
    <x v="0"/>
    <x v="733"/>
    <x v="0"/>
    <x v="233"/>
    <x v="1258"/>
  </r>
  <r>
    <x v="69"/>
    <x v="5"/>
    <x v="0"/>
    <x v="4"/>
    <x v="0"/>
    <x v="1"/>
    <x v="0"/>
    <x v="0"/>
    <x v="0"/>
    <x v="12"/>
    <x v="0"/>
    <x v="553"/>
    <x v="0"/>
    <x v="1359"/>
    <x v="0"/>
    <x v="559"/>
    <x v="0"/>
    <x v="233"/>
    <x v="1432"/>
  </r>
  <r>
    <x v="69"/>
    <x v="5"/>
    <x v="0"/>
    <x v="4"/>
    <x v="0"/>
    <x v="1"/>
    <x v="0"/>
    <x v="0"/>
    <x v="0"/>
    <x v="13"/>
    <x v="0"/>
    <x v="176"/>
    <x v="0"/>
    <x v="1336"/>
    <x v="0"/>
    <x v="177"/>
    <x v="0"/>
    <x v="233"/>
    <x v="1814"/>
  </r>
  <r>
    <x v="69"/>
    <x v="5"/>
    <x v="0"/>
    <x v="4"/>
    <x v="0"/>
    <x v="1"/>
    <x v="0"/>
    <x v="0"/>
    <x v="0"/>
    <x v="14"/>
    <x v="0"/>
    <x v="188"/>
    <x v="0"/>
    <x v="1335"/>
    <x v="0"/>
    <x v="189"/>
    <x v="0"/>
    <x v="233"/>
    <x v="1802"/>
  </r>
  <r>
    <x v="69"/>
    <x v="5"/>
    <x v="0"/>
    <x v="4"/>
    <x v="0"/>
    <x v="1"/>
    <x v="0"/>
    <x v="0"/>
    <x v="0"/>
    <x v="15"/>
    <x v="0"/>
    <x v="160"/>
    <x v="0"/>
    <x v="1363"/>
    <x v="0"/>
    <x v="161"/>
    <x v="0"/>
    <x v="233"/>
    <x v="1830"/>
  </r>
  <r>
    <x v="69"/>
    <x v="5"/>
    <x v="0"/>
    <x v="4"/>
    <x v="0"/>
    <x v="1"/>
    <x v="0"/>
    <x v="0"/>
    <x v="0"/>
    <x v="16"/>
    <x v="0"/>
    <x v="367"/>
    <x v="0"/>
    <x v="1393"/>
    <x v="0"/>
    <x v="372"/>
    <x v="0"/>
    <x v="233"/>
    <x v="1619"/>
  </r>
  <r>
    <x v="69"/>
    <x v="5"/>
    <x v="0"/>
    <x v="4"/>
    <x v="0"/>
    <x v="1"/>
    <x v="0"/>
    <x v="0"/>
    <x v="0"/>
    <x v="17"/>
    <x v="0"/>
    <x v="903"/>
    <x v="0"/>
    <x v="1347"/>
    <x v="0"/>
    <x v="911"/>
    <x v="0"/>
    <x v="233"/>
    <x v="1080"/>
  </r>
  <r>
    <x v="69"/>
    <x v="5"/>
    <x v="0"/>
    <x v="4"/>
    <x v="0"/>
    <x v="1"/>
    <x v="0"/>
    <x v="0"/>
    <x v="0"/>
    <x v="18"/>
    <x v="0"/>
    <x v="1436"/>
    <x v="0"/>
    <x v="1406"/>
    <x v="0"/>
    <x v="1446"/>
    <x v="0"/>
    <x v="233"/>
    <x v="545"/>
  </r>
  <r>
    <x v="69"/>
    <x v="5"/>
    <x v="0"/>
    <x v="4"/>
    <x v="0"/>
    <x v="1"/>
    <x v="0"/>
    <x v="0"/>
    <x v="0"/>
    <x v="19"/>
    <x v="0"/>
    <x v="1192"/>
    <x v="0"/>
    <x v="1476"/>
    <x v="0"/>
    <x v="1200"/>
    <x v="0"/>
    <x v="233"/>
    <x v="791"/>
  </r>
  <r>
    <x v="69"/>
    <x v="5"/>
    <x v="0"/>
    <x v="4"/>
    <x v="0"/>
    <x v="1"/>
    <x v="0"/>
    <x v="0"/>
    <x v="0"/>
    <x v="20"/>
    <x v="0"/>
    <x v="971"/>
    <x v="0"/>
    <x v="1563"/>
    <x v="0"/>
    <x v="979"/>
    <x v="0"/>
    <x v="233"/>
    <x v="1012"/>
  </r>
  <r>
    <x v="69"/>
    <x v="5"/>
    <x v="0"/>
    <x v="4"/>
    <x v="0"/>
    <x v="1"/>
    <x v="0"/>
    <x v="0"/>
    <x v="0"/>
    <x v="21"/>
    <x v="0"/>
    <x v="227"/>
    <x v="0"/>
    <x v="1671"/>
    <x v="0"/>
    <x v="229"/>
    <x v="0"/>
    <x v="233"/>
    <x v="1762"/>
  </r>
  <r>
    <x v="69"/>
    <x v="5"/>
    <x v="0"/>
    <x v="4"/>
    <x v="0"/>
    <x v="1"/>
    <x v="0"/>
    <x v="0"/>
    <x v="0"/>
    <x v="22"/>
    <x v="0"/>
    <x v="426"/>
    <x v="0"/>
    <x v="1494"/>
    <x v="0"/>
    <x v="432"/>
    <x v="0"/>
    <x v="233"/>
    <x v="1559"/>
  </r>
  <r>
    <x v="69"/>
    <x v="5"/>
    <x v="0"/>
    <x v="4"/>
    <x v="0"/>
    <x v="1"/>
    <x v="0"/>
    <x v="0"/>
    <x v="0"/>
    <x v="23"/>
    <x v="0"/>
    <x v="4"/>
    <x v="0"/>
    <x v="1687"/>
    <x v="0"/>
    <x v="4"/>
    <x v="0"/>
    <x v="233"/>
    <x v="1987"/>
  </r>
  <r>
    <x v="70"/>
    <x v="5"/>
    <x v="0"/>
    <x v="4"/>
    <x v="0"/>
    <x v="1"/>
    <x v="0"/>
    <x v="0"/>
    <x v="0"/>
    <x v="0"/>
    <x v="0"/>
    <x v="61"/>
    <x v="0"/>
    <x v="1808"/>
    <x v="0"/>
    <x v="61"/>
    <x v="0"/>
    <x v="233"/>
    <x v="1930"/>
  </r>
  <r>
    <x v="70"/>
    <x v="5"/>
    <x v="0"/>
    <x v="4"/>
    <x v="0"/>
    <x v="1"/>
    <x v="0"/>
    <x v="0"/>
    <x v="0"/>
    <x v="1"/>
    <x v="0"/>
    <x v="54"/>
    <x v="0"/>
    <x v="1842"/>
    <x v="0"/>
    <x v="54"/>
    <x v="0"/>
    <x v="233"/>
    <x v="1937"/>
  </r>
  <r>
    <x v="70"/>
    <x v="5"/>
    <x v="0"/>
    <x v="4"/>
    <x v="0"/>
    <x v="1"/>
    <x v="0"/>
    <x v="0"/>
    <x v="0"/>
    <x v="2"/>
    <x v="0"/>
    <x v="79"/>
    <x v="0"/>
    <x v="1855"/>
    <x v="0"/>
    <x v="79"/>
    <x v="0"/>
    <x v="233"/>
    <x v="1912"/>
  </r>
  <r>
    <x v="70"/>
    <x v="5"/>
    <x v="0"/>
    <x v="4"/>
    <x v="0"/>
    <x v="1"/>
    <x v="0"/>
    <x v="0"/>
    <x v="0"/>
    <x v="3"/>
    <x v="0"/>
    <x v="138"/>
    <x v="0"/>
    <x v="1840"/>
    <x v="0"/>
    <x v="139"/>
    <x v="0"/>
    <x v="233"/>
    <x v="1852"/>
  </r>
  <r>
    <x v="70"/>
    <x v="5"/>
    <x v="0"/>
    <x v="4"/>
    <x v="0"/>
    <x v="1"/>
    <x v="0"/>
    <x v="0"/>
    <x v="0"/>
    <x v="4"/>
    <x v="0"/>
    <x v="145"/>
    <x v="0"/>
    <x v="1802"/>
    <x v="0"/>
    <x v="146"/>
    <x v="0"/>
    <x v="233"/>
    <x v="1845"/>
  </r>
  <r>
    <x v="70"/>
    <x v="5"/>
    <x v="0"/>
    <x v="4"/>
    <x v="0"/>
    <x v="1"/>
    <x v="0"/>
    <x v="0"/>
    <x v="0"/>
    <x v="5"/>
    <x v="0"/>
    <x v="277"/>
    <x v="0"/>
    <x v="1614"/>
    <x v="0"/>
    <x v="279"/>
    <x v="0"/>
    <x v="233"/>
    <x v="1712"/>
  </r>
  <r>
    <x v="70"/>
    <x v="5"/>
    <x v="0"/>
    <x v="4"/>
    <x v="0"/>
    <x v="1"/>
    <x v="0"/>
    <x v="0"/>
    <x v="0"/>
    <x v="6"/>
    <x v="0"/>
    <x v="378"/>
    <x v="0"/>
    <x v="1649"/>
    <x v="0"/>
    <x v="384"/>
    <x v="0"/>
    <x v="233"/>
    <x v="1607"/>
  </r>
  <r>
    <x v="70"/>
    <x v="5"/>
    <x v="0"/>
    <x v="4"/>
    <x v="0"/>
    <x v="1"/>
    <x v="0"/>
    <x v="0"/>
    <x v="0"/>
    <x v="7"/>
    <x v="0"/>
    <x v="1072"/>
    <x v="0"/>
    <x v="1599"/>
    <x v="0"/>
    <x v="1082"/>
    <x v="0"/>
    <x v="233"/>
    <x v="909"/>
  </r>
  <r>
    <x v="70"/>
    <x v="5"/>
    <x v="0"/>
    <x v="4"/>
    <x v="0"/>
    <x v="1"/>
    <x v="0"/>
    <x v="0"/>
    <x v="0"/>
    <x v="8"/>
    <x v="0"/>
    <x v="754"/>
    <x v="0"/>
    <x v="1535"/>
    <x v="0"/>
    <x v="761"/>
    <x v="0"/>
    <x v="233"/>
    <x v="1230"/>
  </r>
  <r>
    <x v="70"/>
    <x v="5"/>
    <x v="0"/>
    <x v="4"/>
    <x v="0"/>
    <x v="1"/>
    <x v="0"/>
    <x v="0"/>
    <x v="0"/>
    <x v="9"/>
    <x v="0"/>
    <x v="733"/>
    <x v="0"/>
    <x v="1470"/>
    <x v="0"/>
    <x v="740"/>
    <x v="0"/>
    <x v="233"/>
    <x v="1251"/>
  </r>
  <r>
    <x v="70"/>
    <x v="5"/>
    <x v="0"/>
    <x v="4"/>
    <x v="0"/>
    <x v="1"/>
    <x v="0"/>
    <x v="0"/>
    <x v="0"/>
    <x v="10"/>
    <x v="0"/>
    <x v="567"/>
    <x v="0"/>
    <x v="1424"/>
    <x v="0"/>
    <x v="573"/>
    <x v="0"/>
    <x v="233"/>
    <x v="1418"/>
  </r>
  <r>
    <x v="70"/>
    <x v="5"/>
    <x v="0"/>
    <x v="4"/>
    <x v="0"/>
    <x v="1"/>
    <x v="0"/>
    <x v="0"/>
    <x v="0"/>
    <x v="11"/>
    <x v="0"/>
    <x v="274"/>
    <x v="0"/>
    <x v="1407"/>
    <x v="0"/>
    <x v="276"/>
    <x v="0"/>
    <x v="233"/>
    <x v="1715"/>
  </r>
  <r>
    <x v="70"/>
    <x v="5"/>
    <x v="0"/>
    <x v="4"/>
    <x v="0"/>
    <x v="1"/>
    <x v="0"/>
    <x v="0"/>
    <x v="0"/>
    <x v="12"/>
    <x v="0"/>
    <x v="109"/>
    <x v="0"/>
    <x v="1373"/>
    <x v="0"/>
    <x v="110"/>
    <x v="0"/>
    <x v="233"/>
    <x v="1881"/>
  </r>
  <r>
    <x v="70"/>
    <x v="5"/>
    <x v="0"/>
    <x v="4"/>
    <x v="0"/>
    <x v="1"/>
    <x v="0"/>
    <x v="0"/>
    <x v="0"/>
    <x v="13"/>
    <x v="0"/>
    <x v="101"/>
    <x v="0"/>
    <x v="1357"/>
    <x v="0"/>
    <x v="101"/>
    <x v="0"/>
    <x v="233"/>
    <x v="1890"/>
  </r>
  <r>
    <x v="70"/>
    <x v="5"/>
    <x v="0"/>
    <x v="4"/>
    <x v="0"/>
    <x v="1"/>
    <x v="0"/>
    <x v="0"/>
    <x v="0"/>
    <x v="14"/>
    <x v="0"/>
    <x v="95"/>
    <x v="0"/>
    <x v="1358"/>
    <x v="0"/>
    <x v="95"/>
    <x v="0"/>
    <x v="233"/>
    <x v="1896"/>
  </r>
  <r>
    <x v="70"/>
    <x v="5"/>
    <x v="0"/>
    <x v="4"/>
    <x v="0"/>
    <x v="1"/>
    <x v="0"/>
    <x v="0"/>
    <x v="0"/>
    <x v="15"/>
    <x v="0"/>
    <x v="112"/>
    <x v="0"/>
    <x v="1375"/>
    <x v="0"/>
    <x v="113"/>
    <x v="0"/>
    <x v="233"/>
    <x v="1878"/>
  </r>
  <r>
    <x v="70"/>
    <x v="5"/>
    <x v="0"/>
    <x v="4"/>
    <x v="0"/>
    <x v="1"/>
    <x v="0"/>
    <x v="0"/>
    <x v="0"/>
    <x v="16"/>
    <x v="0"/>
    <x v="1055"/>
    <x v="0"/>
    <x v="1397"/>
    <x v="0"/>
    <x v="1065"/>
    <x v="0"/>
    <x v="233"/>
    <x v="926"/>
  </r>
  <r>
    <x v="70"/>
    <x v="5"/>
    <x v="0"/>
    <x v="4"/>
    <x v="0"/>
    <x v="1"/>
    <x v="0"/>
    <x v="0"/>
    <x v="0"/>
    <x v="17"/>
    <x v="0"/>
    <x v="892"/>
    <x v="0"/>
    <x v="1344"/>
    <x v="0"/>
    <x v="900"/>
    <x v="0"/>
    <x v="233"/>
    <x v="1091"/>
  </r>
  <r>
    <x v="70"/>
    <x v="5"/>
    <x v="0"/>
    <x v="4"/>
    <x v="0"/>
    <x v="1"/>
    <x v="0"/>
    <x v="0"/>
    <x v="0"/>
    <x v="18"/>
    <x v="0"/>
    <x v="1218"/>
    <x v="0"/>
    <x v="1420"/>
    <x v="0"/>
    <x v="1227"/>
    <x v="0"/>
    <x v="233"/>
    <x v="764"/>
  </r>
  <r>
    <x v="70"/>
    <x v="5"/>
    <x v="0"/>
    <x v="4"/>
    <x v="0"/>
    <x v="1"/>
    <x v="0"/>
    <x v="0"/>
    <x v="0"/>
    <x v="19"/>
    <x v="0"/>
    <x v="888"/>
    <x v="0"/>
    <x v="1489"/>
    <x v="0"/>
    <x v="896"/>
    <x v="0"/>
    <x v="233"/>
    <x v="1095"/>
  </r>
  <r>
    <x v="70"/>
    <x v="5"/>
    <x v="0"/>
    <x v="4"/>
    <x v="0"/>
    <x v="1"/>
    <x v="0"/>
    <x v="0"/>
    <x v="0"/>
    <x v="20"/>
    <x v="0"/>
    <x v="1089"/>
    <x v="0"/>
    <x v="1573"/>
    <x v="0"/>
    <x v="1099"/>
    <x v="0"/>
    <x v="233"/>
    <x v="892"/>
  </r>
  <r>
    <x v="70"/>
    <x v="5"/>
    <x v="0"/>
    <x v="4"/>
    <x v="0"/>
    <x v="1"/>
    <x v="0"/>
    <x v="0"/>
    <x v="0"/>
    <x v="21"/>
    <x v="0"/>
    <x v="70"/>
    <x v="0"/>
    <x v="1679"/>
    <x v="0"/>
    <x v="70"/>
    <x v="0"/>
    <x v="233"/>
    <x v="1921"/>
  </r>
  <r>
    <x v="70"/>
    <x v="5"/>
    <x v="0"/>
    <x v="4"/>
    <x v="0"/>
    <x v="1"/>
    <x v="0"/>
    <x v="0"/>
    <x v="0"/>
    <x v="22"/>
    <x v="0"/>
    <x v="307"/>
    <x v="0"/>
    <x v="1507"/>
    <x v="0"/>
    <x v="312"/>
    <x v="0"/>
    <x v="233"/>
    <x v="1679"/>
  </r>
  <r>
    <x v="70"/>
    <x v="5"/>
    <x v="0"/>
    <x v="4"/>
    <x v="0"/>
    <x v="1"/>
    <x v="0"/>
    <x v="0"/>
    <x v="0"/>
    <x v="23"/>
    <x v="0"/>
    <x v="13"/>
    <x v="0"/>
    <x v="1686"/>
    <x v="0"/>
    <x v="13"/>
    <x v="0"/>
    <x v="233"/>
    <x v="1978"/>
  </r>
  <r>
    <x v="71"/>
    <x v="5"/>
    <x v="0"/>
    <x v="4"/>
    <x v="0"/>
    <x v="1"/>
    <x v="0"/>
    <x v="0"/>
    <x v="0"/>
    <x v="0"/>
    <x v="0"/>
    <x v="347"/>
    <x v="0"/>
    <x v="1785"/>
    <x v="0"/>
    <x v="352"/>
    <x v="0"/>
    <x v="233"/>
    <x v="1639"/>
  </r>
  <r>
    <x v="71"/>
    <x v="5"/>
    <x v="0"/>
    <x v="4"/>
    <x v="0"/>
    <x v="1"/>
    <x v="0"/>
    <x v="0"/>
    <x v="0"/>
    <x v="1"/>
    <x v="0"/>
    <x v="194"/>
    <x v="0"/>
    <x v="1816"/>
    <x v="0"/>
    <x v="195"/>
    <x v="0"/>
    <x v="233"/>
    <x v="1796"/>
  </r>
  <r>
    <x v="71"/>
    <x v="5"/>
    <x v="0"/>
    <x v="4"/>
    <x v="0"/>
    <x v="1"/>
    <x v="0"/>
    <x v="0"/>
    <x v="0"/>
    <x v="2"/>
    <x v="0"/>
    <x v="232"/>
    <x v="0"/>
    <x v="1827"/>
    <x v="0"/>
    <x v="234"/>
    <x v="0"/>
    <x v="233"/>
    <x v="1757"/>
  </r>
  <r>
    <x v="71"/>
    <x v="5"/>
    <x v="0"/>
    <x v="4"/>
    <x v="0"/>
    <x v="1"/>
    <x v="0"/>
    <x v="0"/>
    <x v="0"/>
    <x v="3"/>
    <x v="0"/>
    <x v="225"/>
    <x v="0"/>
    <x v="1824"/>
    <x v="0"/>
    <x v="227"/>
    <x v="0"/>
    <x v="233"/>
    <x v="1764"/>
  </r>
  <r>
    <x v="71"/>
    <x v="5"/>
    <x v="0"/>
    <x v="4"/>
    <x v="0"/>
    <x v="1"/>
    <x v="0"/>
    <x v="0"/>
    <x v="0"/>
    <x v="4"/>
    <x v="0"/>
    <x v="261"/>
    <x v="0"/>
    <x v="1783"/>
    <x v="0"/>
    <x v="263"/>
    <x v="0"/>
    <x v="233"/>
    <x v="1728"/>
  </r>
  <r>
    <x v="71"/>
    <x v="5"/>
    <x v="0"/>
    <x v="4"/>
    <x v="0"/>
    <x v="1"/>
    <x v="0"/>
    <x v="0"/>
    <x v="0"/>
    <x v="5"/>
    <x v="0"/>
    <x v="350"/>
    <x v="0"/>
    <x v="1600"/>
    <x v="0"/>
    <x v="355"/>
    <x v="0"/>
    <x v="233"/>
    <x v="1636"/>
  </r>
  <r>
    <x v="71"/>
    <x v="5"/>
    <x v="0"/>
    <x v="4"/>
    <x v="0"/>
    <x v="1"/>
    <x v="0"/>
    <x v="0"/>
    <x v="0"/>
    <x v="6"/>
    <x v="0"/>
    <x v="919"/>
    <x v="0"/>
    <x v="1723"/>
    <x v="0"/>
    <x v="927"/>
    <x v="0"/>
    <x v="233"/>
    <x v="1064"/>
  </r>
  <r>
    <x v="71"/>
    <x v="5"/>
    <x v="0"/>
    <x v="4"/>
    <x v="0"/>
    <x v="1"/>
    <x v="0"/>
    <x v="0"/>
    <x v="0"/>
    <x v="7"/>
    <x v="0"/>
    <x v="1201"/>
    <x v="0"/>
    <x v="1657"/>
    <x v="0"/>
    <x v="1210"/>
    <x v="0"/>
    <x v="233"/>
    <x v="781"/>
  </r>
  <r>
    <x v="71"/>
    <x v="5"/>
    <x v="0"/>
    <x v="4"/>
    <x v="0"/>
    <x v="1"/>
    <x v="0"/>
    <x v="0"/>
    <x v="0"/>
    <x v="8"/>
    <x v="0"/>
    <x v="682"/>
    <x v="0"/>
    <x v="1488"/>
    <x v="0"/>
    <x v="690"/>
    <x v="0"/>
    <x v="233"/>
    <x v="1301"/>
  </r>
  <r>
    <x v="71"/>
    <x v="5"/>
    <x v="0"/>
    <x v="4"/>
    <x v="0"/>
    <x v="1"/>
    <x v="0"/>
    <x v="0"/>
    <x v="0"/>
    <x v="9"/>
    <x v="0"/>
    <x v="483"/>
    <x v="0"/>
    <x v="1429"/>
    <x v="0"/>
    <x v="489"/>
    <x v="0"/>
    <x v="233"/>
    <x v="1502"/>
  </r>
  <r>
    <x v="71"/>
    <x v="5"/>
    <x v="0"/>
    <x v="4"/>
    <x v="0"/>
    <x v="1"/>
    <x v="0"/>
    <x v="0"/>
    <x v="0"/>
    <x v="10"/>
    <x v="0"/>
    <x v="712"/>
    <x v="0"/>
    <x v="1381"/>
    <x v="0"/>
    <x v="720"/>
    <x v="0"/>
    <x v="233"/>
    <x v="1271"/>
  </r>
  <r>
    <x v="71"/>
    <x v="5"/>
    <x v="0"/>
    <x v="4"/>
    <x v="0"/>
    <x v="1"/>
    <x v="0"/>
    <x v="0"/>
    <x v="0"/>
    <x v="11"/>
    <x v="0"/>
    <x v="625"/>
    <x v="0"/>
    <x v="1369"/>
    <x v="0"/>
    <x v="633"/>
    <x v="0"/>
    <x v="233"/>
    <x v="1358"/>
  </r>
  <r>
    <x v="71"/>
    <x v="5"/>
    <x v="0"/>
    <x v="4"/>
    <x v="0"/>
    <x v="1"/>
    <x v="0"/>
    <x v="0"/>
    <x v="0"/>
    <x v="12"/>
    <x v="0"/>
    <x v="253"/>
    <x v="0"/>
    <x v="1360"/>
    <x v="0"/>
    <x v="255"/>
    <x v="0"/>
    <x v="233"/>
    <x v="1736"/>
  </r>
  <r>
    <x v="71"/>
    <x v="5"/>
    <x v="0"/>
    <x v="4"/>
    <x v="0"/>
    <x v="1"/>
    <x v="0"/>
    <x v="0"/>
    <x v="0"/>
    <x v="13"/>
    <x v="0"/>
    <x v="395"/>
    <x v="0"/>
    <x v="1338"/>
    <x v="0"/>
    <x v="401"/>
    <x v="0"/>
    <x v="233"/>
    <x v="1590"/>
  </r>
  <r>
    <x v="71"/>
    <x v="5"/>
    <x v="0"/>
    <x v="4"/>
    <x v="0"/>
    <x v="1"/>
    <x v="0"/>
    <x v="0"/>
    <x v="0"/>
    <x v="14"/>
    <x v="0"/>
    <x v="388"/>
    <x v="0"/>
    <x v="1354"/>
    <x v="0"/>
    <x v="394"/>
    <x v="0"/>
    <x v="233"/>
    <x v="1597"/>
  </r>
  <r>
    <x v="71"/>
    <x v="5"/>
    <x v="0"/>
    <x v="4"/>
    <x v="0"/>
    <x v="1"/>
    <x v="0"/>
    <x v="0"/>
    <x v="0"/>
    <x v="15"/>
    <x v="0"/>
    <x v="139"/>
    <x v="0"/>
    <x v="1377"/>
    <x v="0"/>
    <x v="140"/>
    <x v="0"/>
    <x v="233"/>
    <x v="1851"/>
  </r>
  <r>
    <x v="71"/>
    <x v="5"/>
    <x v="0"/>
    <x v="4"/>
    <x v="0"/>
    <x v="1"/>
    <x v="0"/>
    <x v="0"/>
    <x v="0"/>
    <x v="16"/>
    <x v="0"/>
    <x v="853"/>
    <x v="0"/>
    <x v="1402"/>
    <x v="0"/>
    <x v="859"/>
    <x v="0"/>
    <x v="233"/>
    <x v="1132"/>
  </r>
  <r>
    <x v="71"/>
    <x v="5"/>
    <x v="0"/>
    <x v="4"/>
    <x v="0"/>
    <x v="1"/>
    <x v="0"/>
    <x v="0"/>
    <x v="0"/>
    <x v="17"/>
    <x v="0"/>
    <x v="860"/>
    <x v="0"/>
    <x v="1362"/>
    <x v="0"/>
    <x v="868"/>
    <x v="0"/>
    <x v="233"/>
    <x v="1123"/>
  </r>
  <r>
    <x v="71"/>
    <x v="5"/>
    <x v="0"/>
    <x v="4"/>
    <x v="0"/>
    <x v="1"/>
    <x v="0"/>
    <x v="0"/>
    <x v="0"/>
    <x v="18"/>
    <x v="0"/>
    <x v="1021"/>
    <x v="0"/>
    <x v="1434"/>
    <x v="0"/>
    <x v="1030"/>
    <x v="0"/>
    <x v="233"/>
    <x v="961"/>
  </r>
  <r>
    <x v="71"/>
    <x v="5"/>
    <x v="0"/>
    <x v="4"/>
    <x v="0"/>
    <x v="1"/>
    <x v="0"/>
    <x v="0"/>
    <x v="0"/>
    <x v="19"/>
    <x v="0"/>
    <x v="920"/>
    <x v="0"/>
    <x v="1503"/>
    <x v="0"/>
    <x v="929"/>
    <x v="0"/>
    <x v="233"/>
    <x v="1062"/>
  </r>
  <r>
    <x v="71"/>
    <x v="5"/>
    <x v="0"/>
    <x v="4"/>
    <x v="0"/>
    <x v="1"/>
    <x v="0"/>
    <x v="0"/>
    <x v="0"/>
    <x v="20"/>
    <x v="0"/>
    <x v="1132"/>
    <x v="0"/>
    <x v="1587"/>
    <x v="0"/>
    <x v="1141"/>
    <x v="0"/>
    <x v="233"/>
    <x v="850"/>
  </r>
  <r>
    <x v="71"/>
    <x v="5"/>
    <x v="0"/>
    <x v="4"/>
    <x v="0"/>
    <x v="1"/>
    <x v="0"/>
    <x v="0"/>
    <x v="0"/>
    <x v="21"/>
    <x v="0"/>
    <x v="861"/>
    <x v="0"/>
    <x v="1698"/>
    <x v="0"/>
    <x v="869"/>
    <x v="0"/>
    <x v="233"/>
    <x v="1122"/>
  </r>
  <r>
    <x v="71"/>
    <x v="5"/>
    <x v="0"/>
    <x v="4"/>
    <x v="0"/>
    <x v="1"/>
    <x v="0"/>
    <x v="0"/>
    <x v="0"/>
    <x v="22"/>
    <x v="0"/>
    <x v="142"/>
    <x v="0"/>
    <x v="1515"/>
    <x v="0"/>
    <x v="143"/>
    <x v="0"/>
    <x v="233"/>
    <x v="1848"/>
  </r>
  <r>
    <x v="71"/>
    <x v="5"/>
    <x v="0"/>
    <x v="4"/>
    <x v="0"/>
    <x v="1"/>
    <x v="0"/>
    <x v="0"/>
    <x v="0"/>
    <x v="23"/>
    <x v="0"/>
    <x v="85"/>
    <x v="0"/>
    <x v="1661"/>
    <x v="0"/>
    <x v="85"/>
    <x v="0"/>
    <x v="233"/>
    <x v="1906"/>
  </r>
  <r>
    <x v="72"/>
    <x v="5"/>
    <x v="0"/>
    <x v="4"/>
    <x v="0"/>
    <x v="1"/>
    <x v="0"/>
    <x v="0"/>
    <x v="0"/>
    <x v="0"/>
    <x v="0"/>
    <x v="344"/>
    <x v="0"/>
    <x v="1798"/>
    <x v="0"/>
    <x v="349"/>
    <x v="0"/>
    <x v="233"/>
    <x v="1642"/>
  </r>
  <r>
    <x v="72"/>
    <x v="5"/>
    <x v="0"/>
    <x v="4"/>
    <x v="0"/>
    <x v="1"/>
    <x v="0"/>
    <x v="0"/>
    <x v="0"/>
    <x v="1"/>
    <x v="0"/>
    <x v="259"/>
    <x v="0"/>
    <x v="1772"/>
    <x v="0"/>
    <x v="261"/>
    <x v="0"/>
    <x v="233"/>
    <x v="1730"/>
  </r>
  <r>
    <x v="72"/>
    <x v="5"/>
    <x v="0"/>
    <x v="4"/>
    <x v="0"/>
    <x v="1"/>
    <x v="0"/>
    <x v="0"/>
    <x v="0"/>
    <x v="2"/>
    <x v="0"/>
    <x v="249"/>
    <x v="0"/>
    <x v="1823"/>
    <x v="0"/>
    <x v="251"/>
    <x v="0"/>
    <x v="233"/>
    <x v="1740"/>
  </r>
  <r>
    <x v="72"/>
    <x v="5"/>
    <x v="0"/>
    <x v="4"/>
    <x v="0"/>
    <x v="1"/>
    <x v="0"/>
    <x v="0"/>
    <x v="0"/>
    <x v="3"/>
    <x v="0"/>
    <x v="244"/>
    <x v="0"/>
    <x v="1815"/>
    <x v="0"/>
    <x v="246"/>
    <x v="0"/>
    <x v="233"/>
    <x v="1745"/>
  </r>
  <r>
    <x v="72"/>
    <x v="5"/>
    <x v="0"/>
    <x v="4"/>
    <x v="0"/>
    <x v="1"/>
    <x v="0"/>
    <x v="0"/>
    <x v="0"/>
    <x v="4"/>
    <x v="0"/>
    <x v="223"/>
    <x v="0"/>
    <x v="1788"/>
    <x v="0"/>
    <x v="225"/>
    <x v="0"/>
    <x v="233"/>
    <x v="1766"/>
  </r>
  <r>
    <x v="72"/>
    <x v="5"/>
    <x v="0"/>
    <x v="4"/>
    <x v="0"/>
    <x v="1"/>
    <x v="0"/>
    <x v="0"/>
    <x v="0"/>
    <x v="5"/>
    <x v="0"/>
    <x v="247"/>
    <x v="0"/>
    <x v="1597"/>
    <x v="0"/>
    <x v="249"/>
    <x v="0"/>
    <x v="233"/>
    <x v="1742"/>
  </r>
  <r>
    <x v="72"/>
    <x v="5"/>
    <x v="0"/>
    <x v="4"/>
    <x v="0"/>
    <x v="1"/>
    <x v="0"/>
    <x v="0"/>
    <x v="0"/>
    <x v="6"/>
    <x v="0"/>
    <x v="794"/>
    <x v="0"/>
    <x v="1776"/>
    <x v="0"/>
    <x v="801"/>
    <x v="0"/>
    <x v="233"/>
    <x v="1190"/>
  </r>
  <r>
    <x v="72"/>
    <x v="5"/>
    <x v="0"/>
    <x v="4"/>
    <x v="0"/>
    <x v="1"/>
    <x v="0"/>
    <x v="0"/>
    <x v="0"/>
    <x v="7"/>
    <x v="0"/>
    <x v="846"/>
    <x v="0"/>
    <x v="1770"/>
    <x v="0"/>
    <x v="852"/>
    <x v="0"/>
    <x v="233"/>
    <x v="1139"/>
  </r>
  <r>
    <x v="72"/>
    <x v="5"/>
    <x v="0"/>
    <x v="4"/>
    <x v="0"/>
    <x v="1"/>
    <x v="0"/>
    <x v="0"/>
    <x v="0"/>
    <x v="8"/>
    <x v="0"/>
    <x v="656"/>
    <x v="0"/>
    <x v="1753"/>
    <x v="0"/>
    <x v="664"/>
    <x v="0"/>
    <x v="233"/>
    <x v="1327"/>
  </r>
  <r>
    <x v="72"/>
    <x v="5"/>
    <x v="0"/>
    <x v="4"/>
    <x v="0"/>
    <x v="1"/>
    <x v="0"/>
    <x v="0"/>
    <x v="0"/>
    <x v="9"/>
    <x v="0"/>
    <x v="328"/>
    <x v="0"/>
    <x v="1696"/>
    <x v="0"/>
    <x v="333"/>
    <x v="0"/>
    <x v="233"/>
    <x v="1658"/>
  </r>
  <r>
    <x v="72"/>
    <x v="5"/>
    <x v="0"/>
    <x v="4"/>
    <x v="0"/>
    <x v="1"/>
    <x v="0"/>
    <x v="0"/>
    <x v="0"/>
    <x v="10"/>
    <x v="0"/>
    <x v="479"/>
    <x v="0"/>
    <x v="1631"/>
    <x v="0"/>
    <x v="485"/>
    <x v="0"/>
    <x v="233"/>
    <x v="1506"/>
  </r>
  <r>
    <x v="72"/>
    <x v="5"/>
    <x v="0"/>
    <x v="4"/>
    <x v="0"/>
    <x v="1"/>
    <x v="0"/>
    <x v="0"/>
    <x v="0"/>
    <x v="11"/>
    <x v="0"/>
    <x v="472"/>
    <x v="0"/>
    <x v="1633"/>
    <x v="0"/>
    <x v="477"/>
    <x v="0"/>
    <x v="233"/>
    <x v="1514"/>
  </r>
  <r>
    <x v="72"/>
    <x v="5"/>
    <x v="0"/>
    <x v="4"/>
    <x v="0"/>
    <x v="1"/>
    <x v="0"/>
    <x v="0"/>
    <x v="0"/>
    <x v="12"/>
    <x v="0"/>
    <x v="680"/>
    <x v="0"/>
    <x v="1613"/>
    <x v="0"/>
    <x v="688"/>
    <x v="0"/>
    <x v="233"/>
    <x v="1303"/>
  </r>
  <r>
    <x v="72"/>
    <x v="5"/>
    <x v="0"/>
    <x v="4"/>
    <x v="0"/>
    <x v="1"/>
    <x v="0"/>
    <x v="0"/>
    <x v="0"/>
    <x v="13"/>
    <x v="0"/>
    <x v="1157"/>
    <x v="0"/>
    <x v="1603"/>
    <x v="0"/>
    <x v="1167"/>
    <x v="0"/>
    <x v="233"/>
    <x v="824"/>
  </r>
  <r>
    <x v="72"/>
    <x v="5"/>
    <x v="0"/>
    <x v="4"/>
    <x v="0"/>
    <x v="1"/>
    <x v="0"/>
    <x v="0"/>
    <x v="0"/>
    <x v="14"/>
    <x v="0"/>
    <x v="1149"/>
    <x v="0"/>
    <x v="1604"/>
    <x v="0"/>
    <x v="1157"/>
    <x v="0"/>
    <x v="233"/>
    <x v="834"/>
  </r>
  <r>
    <x v="72"/>
    <x v="5"/>
    <x v="0"/>
    <x v="4"/>
    <x v="0"/>
    <x v="1"/>
    <x v="0"/>
    <x v="0"/>
    <x v="0"/>
    <x v="15"/>
    <x v="0"/>
    <x v="251"/>
    <x v="0"/>
    <x v="1615"/>
    <x v="0"/>
    <x v="253"/>
    <x v="0"/>
    <x v="233"/>
    <x v="1738"/>
  </r>
  <r>
    <x v="72"/>
    <x v="5"/>
    <x v="0"/>
    <x v="4"/>
    <x v="0"/>
    <x v="1"/>
    <x v="0"/>
    <x v="0"/>
    <x v="0"/>
    <x v="16"/>
    <x v="0"/>
    <x v="1103"/>
    <x v="0"/>
    <x v="1628"/>
    <x v="0"/>
    <x v="1112"/>
    <x v="0"/>
    <x v="233"/>
    <x v="879"/>
  </r>
  <r>
    <x v="72"/>
    <x v="5"/>
    <x v="0"/>
    <x v="4"/>
    <x v="0"/>
    <x v="1"/>
    <x v="0"/>
    <x v="0"/>
    <x v="0"/>
    <x v="17"/>
    <x v="0"/>
    <x v="1130"/>
    <x v="0"/>
    <x v="1568"/>
    <x v="0"/>
    <x v="1139"/>
    <x v="0"/>
    <x v="233"/>
    <x v="852"/>
  </r>
  <r>
    <x v="72"/>
    <x v="5"/>
    <x v="0"/>
    <x v="4"/>
    <x v="0"/>
    <x v="1"/>
    <x v="0"/>
    <x v="0"/>
    <x v="0"/>
    <x v="18"/>
    <x v="0"/>
    <x v="1421"/>
    <x v="0"/>
    <x v="1594"/>
    <x v="0"/>
    <x v="1431"/>
    <x v="0"/>
    <x v="233"/>
    <x v="560"/>
  </r>
  <r>
    <x v="72"/>
    <x v="5"/>
    <x v="0"/>
    <x v="4"/>
    <x v="0"/>
    <x v="1"/>
    <x v="0"/>
    <x v="0"/>
    <x v="0"/>
    <x v="19"/>
    <x v="0"/>
    <x v="730"/>
    <x v="0"/>
    <x v="1639"/>
    <x v="0"/>
    <x v="737"/>
    <x v="0"/>
    <x v="233"/>
    <x v="1254"/>
  </r>
  <r>
    <x v="72"/>
    <x v="5"/>
    <x v="0"/>
    <x v="4"/>
    <x v="0"/>
    <x v="1"/>
    <x v="0"/>
    <x v="0"/>
    <x v="0"/>
    <x v="20"/>
    <x v="0"/>
    <x v="1049"/>
    <x v="0"/>
    <x v="1714"/>
    <x v="0"/>
    <x v="1060"/>
    <x v="0"/>
    <x v="233"/>
    <x v="931"/>
  </r>
  <r>
    <x v="72"/>
    <x v="5"/>
    <x v="0"/>
    <x v="4"/>
    <x v="0"/>
    <x v="1"/>
    <x v="0"/>
    <x v="0"/>
    <x v="0"/>
    <x v="21"/>
    <x v="0"/>
    <x v="1051"/>
    <x v="0"/>
    <x v="1780"/>
    <x v="0"/>
    <x v="1062"/>
    <x v="0"/>
    <x v="233"/>
    <x v="929"/>
  </r>
  <r>
    <x v="72"/>
    <x v="5"/>
    <x v="0"/>
    <x v="4"/>
    <x v="0"/>
    <x v="1"/>
    <x v="0"/>
    <x v="0"/>
    <x v="0"/>
    <x v="22"/>
    <x v="0"/>
    <x v="408"/>
    <x v="0"/>
    <x v="1605"/>
    <x v="0"/>
    <x v="414"/>
    <x v="0"/>
    <x v="233"/>
    <x v="1577"/>
  </r>
  <r>
    <x v="72"/>
    <x v="5"/>
    <x v="0"/>
    <x v="4"/>
    <x v="0"/>
    <x v="1"/>
    <x v="0"/>
    <x v="0"/>
    <x v="0"/>
    <x v="23"/>
    <x v="0"/>
    <x v="468"/>
    <x v="0"/>
    <x v="1736"/>
    <x v="0"/>
    <x v="473"/>
    <x v="0"/>
    <x v="233"/>
    <x v="1518"/>
  </r>
  <r>
    <x v="73"/>
    <x v="5"/>
    <x v="0"/>
    <x v="4"/>
    <x v="0"/>
    <x v="1"/>
    <x v="0"/>
    <x v="0"/>
    <x v="0"/>
    <x v="0"/>
    <x v="0"/>
    <x v="333"/>
    <x v="0"/>
    <x v="1833"/>
    <x v="0"/>
    <x v="338"/>
    <x v="0"/>
    <x v="233"/>
    <x v="1653"/>
  </r>
  <r>
    <x v="73"/>
    <x v="5"/>
    <x v="0"/>
    <x v="4"/>
    <x v="0"/>
    <x v="1"/>
    <x v="0"/>
    <x v="0"/>
    <x v="0"/>
    <x v="1"/>
    <x v="0"/>
    <x v="289"/>
    <x v="0"/>
    <x v="1884"/>
    <x v="0"/>
    <x v="292"/>
    <x v="0"/>
    <x v="233"/>
    <x v="1699"/>
  </r>
  <r>
    <x v="73"/>
    <x v="5"/>
    <x v="0"/>
    <x v="4"/>
    <x v="0"/>
    <x v="1"/>
    <x v="0"/>
    <x v="0"/>
    <x v="0"/>
    <x v="2"/>
    <x v="0"/>
    <x v="242"/>
    <x v="0"/>
    <x v="1917"/>
    <x v="0"/>
    <x v="244"/>
    <x v="0"/>
    <x v="233"/>
    <x v="1747"/>
  </r>
  <r>
    <x v="73"/>
    <x v="5"/>
    <x v="0"/>
    <x v="4"/>
    <x v="0"/>
    <x v="1"/>
    <x v="0"/>
    <x v="0"/>
    <x v="0"/>
    <x v="3"/>
    <x v="0"/>
    <x v="182"/>
    <x v="0"/>
    <x v="1908"/>
    <x v="0"/>
    <x v="183"/>
    <x v="0"/>
    <x v="233"/>
    <x v="1808"/>
  </r>
  <r>
    <x v="73"/>
    <x v="5"/>
    <x v="0"/>
    <x v="4"/>
    <x v="0"/>
    <x v="1"/>
    <x v="0"/>
    <x v="0"/>
    <x v="0"/>
    <x v="4"/>
    <x v="0"/>
    <x v="184"/>
    <x v="0"/>
    <x v="1865"/>
    <x v="0"/>
    <x v="185"/>
    <x v="0"/>
    <x v="233"/>
    <x v="1806"/>
  </r>
  <r>
    <x v="73"/>
    <x v="5"/>
    <x v="0"/>
    <x v="4"/>
    <x v="0"/>
    <x v="1"/>
    <x v="0"/>
    <x v="0"/>
    <x v="0"/>
    <x v="5"/>
    <x v="0"/>
    <x v="168"/>
    <x v="0"/>
    <x v="1771"/>
    <x v="0"/>
    <x v="169"/>
    <x v="0"/>
    <x v="233"/>
    <x v="1822"/>
  </r>
  <r>
    <x v="73"/>
    <x v="5"/>
    <x v="0"/>
    <x v="4"/>
    <x v="0"/>
    <x v="1"/>
    <x v="0"/>
    <x v="0"/>
    <x v="0"/>
    <x v="6"/>
    <x v="0"/>
    <x v="114"/>
    <x v="0"/>
    <x v="1589"/>
    <x v="0"/>
    <x v="115"/>
    <x v="0"/>
    <x v="233"/>
    <x v="1876"/>
  </r>
  <r>
    <x v="73"/>
    <x v="5"/>
    <x v="0"/>
    <x v="4"/>
    <x v="0"/>
    <x v="1"/>
    <x v="0"/>
    <x v="0"/>
    <x v="0"/>
    <x v="7"/>
    <x v="0"/>
    <x v="209"/>
    <x v="0"/>
    <x v="1578"/>
    <x v="0"/>
    <x v="210"/>
    <x v="0"/>
    <x v="233"/>
    <x v="1781"/>
  </r>
  <r>
    <x v="73"/>
    <x v="5"/>
    <x v="0"/>
    <x v="4"/>
    <x v="0"/>
    <x v="1"/>
    <x v="0"/>
    <x v="0"/>
    <x v="0"/>
    <x v="8"/>
    <x v="0"/>
    <x v="205"/>
    <x v="0"/>
    <x v="1572"/>
    <x v="0"/>
    <x v="206"/>
    <x v="0"/>
    <x v="233"/>
    <x v="1785"/>
  </r>
  <r>
    <x v="73"/>
    <x v="5"/>
    <x v="0"/>
    <x v="4"/>
    <x v="0"/>
    <x v="1"/>
    <x v="0"/>
    <x v="0"/>
    <x v="0"/>
    <x v="9"/>
    <x v="0"/>
    <x v="551"/>
    <x v="0"/>
    <x v="1533"/>
    <x v="0"/>
    <x v="557"/>
    <x v="0"/>
    <x v="233"/>
    <x v="1434"/>
  </r>
  <r>
    <x v="73"/>
    <x v="5"/>
    <x v="0"/>
    <x v="4"/>
    <x v="0"/>
    <x v="1"/>
    <x v="0"/>
    <x v="0"/>
    <x v="0"/>
    <x v="10"/>
    <x v="0"/>
    <x v="619"/>
    <x v="0"/>
    <x v="1479"/>
    <x v="0"/>
    <x v="627"/>
    <x v="0"/>
    <x v="233"/>
    <x v="1364"/>
  </r>
  <r>
    <x v="73"/>
    <x v="5"/>
    <x v="0"/>
    <x v="4"/>
    <x v="0"/>
    <x v="1"/>
    <x v="0"/>
    <x v="0"/>
    <x v="0"/>
    <x v="11"/>
    <x v="0"/>
    <x v="645"/>
    <x v="0"/>
    <x v="1484"/>
    <x v="0"/>
    <x v="653"/>
    <x v="0"/>
    <x v="233"/>
    <x v="1338"/>
  </r>
  <r>
    <x v="73"/>
    <x v="5"/>
    <x v="0"/>
    <x v="4"/>
    <x v="0"/>
    <x v="1"/>
    <x v="0"/>
    <x v="0"/>
    <x v="0"/>
    <x v="12"/>
    <x v="0"/>
    <x v="370"/>
    <x v="0"/>
    <x v="1468"/>
    <x v="0"/>
    <x v="376"/>
    <x v="0"/>
    <x v="233"/>
    <x v="1615"/>
  </r>
  <r>
    <x v="73"/>
    <x v="5"/>
    <x v="0"/>
    <x v="4"/>
    <x v="0"/>
    <x v="1"/>
    <x v="0"/>
    <x v="0"/>
    <x v="0"/>
    <x v="13"/>
    <x v="0"/>
    <x v="331"/>
    <x v="0"/>
    <x v="1445"/>
    <x v="0"/>
    <x v="336"/>
    <x v="0"/>
    <x v="233"/>
    <x v="1655"/>
  </r>
  <r>
    <x v="73"/>
    <x v="5"/>
    <x v="0"/>
    <x v="4"/>
    <x v="0"/>
    <x v="1"/>
    <x v="0"/>
    <x v="0"/>
    <x v="0"/>
    <x v="14"/>
    <x v="0"/>
    <x v="300"/>
    <x v="0"/>
    <x v="1444"/>
    <x v="0"/>
    <x v="305"/>
    <x v="0"/>
    <x v="233"/>
    <x v="1686"/>
  </r>
  <r>
    <x v="73"/>
    <x v="5"/>
    <x v="0"/>
    <x v="4"/>
    <x v="0"/>
    <x v="1"/>
    <x v="0"/>
    <x v="0"/>
    <x v="0"/>
    <x v="15"/>
    <x v="0"/>
    <x v="222"/>
    <x v="0"/>
    <x v="1447"/>
    <x v="0"/>
    <x v="224"/>
    <x v="0"/>
    <x v="233"/>
    <x v="1767"/>
  </r>
  <r>
    <x v="73"/>
    <x v="5"/>
    <x v="0"/>
    <x v="4"/>
    <x v="0"/>
    <x v="1"/>
    <x v="0"/>
    <x v="0"/>
    <x v="0"/>
    <x v="16"/>
    <x v="0"/>
    <x v="363"/>
    <x v="0"/>
    <x v="1449"/>
    <x v="0"/>
    <x v="368"/>
    <x v="0"/>
    <x v="233"/>
    <x v="1623"/>
  </r>
  <r>
    <x v="73"/>
    <x v="5"/>
    <x v="0"/>
    <x v="4"/>
    <x v="0"/>
    <x v="1"/>
    <x v="0"/>
    <x v="0"/>
    <x v="0"/>
    <x v="17"/>
    <x v="0"/>
    <x v="659"/>
    <x v="0"/>
    <x v="1376"/>
    <x v="0"/>
    <x v="667"/>
    <x v="0"/>
    <x v="233"/>
    <x v="1324"/>
  </r>
  <r>
    <x v="73"/>
    <x v="5"/>
    <x v="0"/>
    <x v="4"/>
    <x v="0"/>
    <x v="1"/>
    <x v="0"/>
    <x v="0"/>
    <x v="0"/>
    <x v="18"/>
    <x v="0"/>
    <x v="519"/>
    <x v="0"/>
    <x v="1421"/>
    <x v="0"/>
    <x v="524"/>
    <x v="0"/>
    <x v="233"/>
    <x v="1467"/>
  </r>
  <r>
    <x v="73"/>
    <x v="5"/>
    <x v="0"/>
    <x v="4"/>
    <x v="0"/>
    <x v="1"/>
    <x v="0"/>
    <x v="0"/>
    <x v="0"/>
    <x v="19"/>
    <x v="0"/>
    <x v="575"/>
    <x v="0"/>
    <x v="1499"/>
    <x v="0"/>
    <x v="581"/>
    <x v="0"/>
    <x v="233"/>
    <x v="1410"/>
  </r>
  <r>
    <x v="73"/>
    <x v="5"/>
    <x v="0"/>
    <x v="4"/>
    <x v="0"/>
    <x v="1"/>
    <x v="0"/>
    <x v="0"/>
    <x v="0"/>
    <x v="20"/>
    <x v="0"/>
    <x v="488"/>
    <x v="0"/>
    <x v="1616"/>
    <x v="0"/>
    <x v="494"/>
    <x v="0"/>
    <x v="233"/>
    <x v="1497"/>
  </r>
  <r>
    <x v="73"/>
    <x v="5"/>
    <x v="0"/>
    <x v="4"/>
    <x v="0"/>
    <x v="1"/>
    <x v="0"/>
    <x v="0"/>
    <x v="0"/>
    <x v="21"/>
    <x v="0"/>
    <x v="527"/>
    <x v="0"/>
    <x v="1742"/>
    <x v="0"/>
    <x v="532"/>
    <x v="0"/>
    <x v="233"/>
    <x v="1459"/>
  </r>
  <r>
    <x v="73"/>
    <x v="5"/>
    <x v="0"/>
    <x v="4"/>
    <x v="0"/>
    <x v="1"/>
    <x v="0"/>
    <x v="0"/>
    <x v="0"/>
    <x v="22"/>
    <x v="0"/>
    <x v="544"/>
    <x v="0"/>
    <x v="1707"/>
    <x v="0"/>
    <x v="550"/>
    <x v="0"/>
    <x v="233"/>
    <x v="1441"/>
  </r>
  <r>
    <x v="73"/>
    <x v="5"/>
    <x v="0"/>
    <x v="4"/>
    <x v="0"/>
    <x v="1"/>
    <x v="0"/>
    <x v="0"/>
    <x v="0"/>
    <x v="23"/>
    <x v="0"/>
    <x v="446"/>
    <x v="0"/>
    <x v="1873"/>
    <x v="0"/>
    <x v="452"/>
    <x v="0"/>
    <x v="233"/>
    <x v="1539"/>
  </r>
  <r>
    <x v="74"/>
    <x v="6"/>
    <x v="0"/>
    <x v="4"/>
    <x v="0"/>
    <x v="1"/>
    <x v="0"/>
    <x v="0"/>
    <x v="0"/>
    <x v="0"/>
    <x v="0"/>
    <x v="434"/>
    <x v="0"/>
    <x v="1217"/>
    <x v="0"/>
    <x v="440"/>
    <x v="0"/>
    <x v="233"/>
    <x v="1551"/>
  </r>
  <r>
    <x v="74"/>
    <x v="6"/>
    <x v="0"/>
    <x v="4"/>
    <x v="0"/>
    <x v="1"/>
    <x v="0"/>
    <x v="0"/>
    <x v="0"/>
    <x v="1"/>
    <x v="0"/>
    <x v="297"/>
    <x v="0"/>
    <x v="1224"/>
    <x v="0"/>
    <x v="300"/>
    <x v="0"/>
    <x v="233"/>
    <x v="1691"/>
  </r>
  <r>
    <x v="74"/>
    <x v="6"/>
    <x v="0"/>
    <x v="4"/>
    <x v="0"/>
    <x v="1"/>
    <x v="0"/>
    <x v="0"/>
    <x v="0"/>
    <x v="2"/>
    <x v="0"/>
    <x v="186"/>
    <x v="0"/>
    <x v="1228"/>
    <x v="0"/>
    <x v="187"/>
    <x v="0"/>
    <x v="233"/>
    <x v="1804"/>
  </r>
  <r>
    <x v="74"/>
    <x v="6"/>
    <x v="0"/>
    <x v="4"/>
    <x v="0"/>
    <x v="1"/>
    <x v="0"/>
    <x v="0"/>
    <x v="0"/>
    <x v="3"/>
    <x v="0"/>
    <x v="133"/>
    <x v="0"/>
    <x v="1230"/>
    <x v="0"/>
    <x v="134"/>
    <x v="0"/>
    <x v="233"/>
    <x v="1857"/>
  </r>
  <r>
    <x v="74"/>
    <x v="6"/>
    <x v="0"/>
    <x v="4"/>
    <x v="0"/>
    <x v="1"/>
    <x v="0"/>
    <x v="0"/>
    <x v="0"/>
    <x v="4"/>
    <x v="0"/>
    <x v="456"/>
    <x v="0"/>
    <x v="1208"/>
    <x v="0"/>
    <x v="461"/>
    <x v="0"/>
    <x v="233"/>
    <x v="1530"/>
  </r>
  <r>
    <x v="74"/>
    <x v="6"/>
    <x v="0"/>
    <x v="4"/>
    <x v="0"/>
    <x v="1"/>
    <x v="0"/>
    <x v="0"/>
    <x v="0"/>
    <x v="5"/>
    <x v="0"/>
    <x v="503"/>
    <x v="0"/>
    <x v="1177"/>
    <x v="0"/>
    <x v="509"/>
    <x v="0"/>
    <x v="233"/>
    <x v="1482"/>
  </r>
  <r>
    <x v="74"/>
    <x v="6"/>
    <x v="0"/>
    <x v="4"/>
    <x v="0"/>
    <x v="1"/>
    <x v="0"/>
    <x v="0"/>
    <x v="0"/>
    <x v="6"/>
    <x v="0"/>
    <x v="360"/>
    <x v="0"/>
    <x v="1083"/>
    <x v="0"/>
    <x v="365"/>
    <x v="0"/>
    <x v="233"/>
    <x v="1626"/>
  </r>
  <r>
    <x v="74"/>
    <x v="6"/>
    <x v="0"/>
    <x v="4"/>
    <x v="0"/>
    <x v="1"/>
    <x v="0"/>
    <x v="0"/>
    <x v="0"/>
    <x v="7"/>
    <x v="0"/>
    <x v="443"/>
    <x v="0"/>
    <x v="1074"/>
    <x v="0"/>
    <x v="449"/>
    <x v="0"/>
    <x v="233"/>
    <x v="1542"/>
  </r>
  <r>
    <x v="74"/>
    <x v="6"/>
    <x v="0"/>
    <x v="4"/>
    <x v="0"/>
    <x v="1"/>
    <x v="0"/>
    <x v="0"/>
    <x v="0"/>
    <x v="8"/>
    <x v="0"/>
    <x v="410"/>
    <x v="0"/>
    <x v="1048"/>
    <x v="0"/>
    <x v="416"/>
    <x v="0"/>
    <x v="233"/>
    <x v="1575"/>
  </r>
  <r>
    <x v="74"/>
    <x v="6"/>
    <x v="0"/>
    <x v="4"/>
    <x v="0"/>
    <x v="1"/>
    <x v="0"/>
    <x v="0"/>
    <x v="0"/>
    <x v="9"/>
    <x v="0"/>
    <x v="406"/>
    <x v="0"/>
    <x v="1027"/>
    <x v="0"/>
    <x v="412"/>
    <x v="0"/>
    <x v="233"/>
    <x v="1579"/>
  </r>
  <r>
    <x v="74"/>
    <x v="6"/>
    <x v="0"/>
    <x v="4"/>
    <x v="0"/>
    <x v="1"/>
    <x v="0"/>
    <x v="0"/>
    <x v="0"/>
    <x v="10"/>
    <x v="0"/>
    <x v="559"/>
    <x v="0"/>
    <x v="1004"/>
    <x v="0"/>
    <x v="565"/>
    <x v="0"/>
    <x v="233"/>
    <x v="1426"/>
  </r>
  <r>
    <x v="74"/>
    <x v="6"/>
    <x v="0"/>
    <x v="4"/>
    <x v="0"/>
    <x v="1"/>
    <x v="0"/>
    <x v="0"/>
    <x v="0"/>
    <x v="11"/>
    <x v="0"/>
    <x v="647"/>
    <x v="0"/>
    <x v="997"/>
    <x v="0"/>
    <x v="655"/>
    <x v="0"/>
    <x v="233"/>
    <x v="1336"/>
  </r>
  <r>
    <x v="74"/>
    <x v="6"/>
    <x v="0"/>
    <x v="4"/>
    <x v="0"/>
    <x v="1"/>
    <x v="0"/>
    <x v="0"/>
    <x v="0"/>
    <x v="12"/>
    <x v="0"/>
    <x v="623"/>
    <x v="0"/>
    <x v="972"/>
    <x v="0"/>
    <x v="631"/>
    <x v="0"/>
    <x v="233"/>
    <x v="1360"/>
  </r>
  <r>
    <x v="74"/>
    <x v="6"/>
    <x v="0"/>
    <x v="4"/>
    <x v="0"/>
    <x v="1"/>
    <x v="0"/>
    <x v="0"/>
    <x v="0"/>
    <x v="13"/>
    <x v="0"/>
    <x v="493"/>
    <x v="0"/>
    <x v="960"/>
    <x v="0"/>
    <x v="498"/>
    <x v="0"/>
    <x v="233"/>
    <x v="1493"/>
  </r>
  <r>
    <x v="74"/>
    <x v="6"/>
    <x v="0"/>
    <x v="4"/>
    <x v="0"/>
    <x v="1"/>
    <x v="0"/>
    <x v="0"/>
    <x v="0"/>
    <x v="14"/>
    <x v="0"/>
    <x v="412"/>
    <x v="0"/>
    <x v="954"/>
    <x v="0"/>
    <x v="418"/>
    <x v="0"/>
    <x v="233"/>
    <x v="1573"/>
  </r>
  <r>
    <x v="74"/>
    <x v="6"/>
    <x v="0"/>
    <x v="4"/>
    <x v="0"/>
    <x v="1"/>
    <x v="0"/>
    <x v="0"/>
    <x v="0"/>
    <x v="15"/>
    <x v="0"/>
    <x v="411"/>
    <x v="0"/>
    <x v="958"/>
    <x v="0"/>
    <x v="417"/>
    <x v="0"/>
    <x v="233"/>
    <x v="1574"/>
  </r>
  <r>
    <x v="74"/>
    <x v="6"/>
    <x v="0"/>
    <x v="4"/>
    <x v="0"/>
    <x v="1"/>
    <x v="0"/>
    <x v="0"/>
    <x v="0"/>
    <x v="16"/>
    <x v="0"/>
    <x v="584"/>
    <x v="0"/>
    <x v="956"/>
    <x v="0"/>
    <x v="591"/>
    <x v="0"/>
    <x v="233"/>
    <x v="1400"/>
  </r>
  <r>
    <x v="74"/>
    <x v="6"/>
    <x v="0"/>
    <x v="4"/>
    <x v="0"/>
    <x v="1"/>
    <x v="0"/>
    <x v="0"/>
    <x v="0"/>
    <x v="17"/>
    <x v="0"/>
    <x v="1131"/>
    <x v="0"/>
    <x v="916"/>
    <x v="0"/>
    <x v="1140"/>
    <x v="0"/>
    <x v="233"/>
    <x v="851"/>
  </r>
  <r>
    <x v="74"/>
    <x v="6"/>
    <x v="0"/>
    <x v="4"/>
    <x v="0"/>
    <x v="1"/>
    <x v="0"/>
    <x v="0"/>
    <x v="0"/>
    <x v="18"/>
    <x v="0"/>
    <x v="1555"/>
    <x v="0"/>
    <x v="941"/>
    <x v="0"/>
    <x v="1565"/>
    <x v="0"/>
    <x v="233"/>
    <x v="426"/>
  </r>
  <r>
    <x v="74"/>
    <x v="6"/>
    <x v="0"/>
    <x v="4"/>
    <x v="0"/>
    <x v="1"/>
    <x v="0"/>
    <x v="0"/>
    <x v="0"/>
    <x v="19"/>
    <x v="0"/>
    <x v="1143"/>
    <x v="0"/>
    <x v="971"/>
    <x v="0"/>
    <x v="1152"/>
    <x v="0"/>
    <x v="233"/>
    <x v="839"/>
  </r>
  <r>
    <x v="74"/>
    <x v="6"/>
    <x v="0"/>
    <x v="4"/>
    <x v="0"/>
    <x v="1"/>
    <x v="0"/>
    <x v="0"/>
    <x v="0"/>
    <x v="20"/>
    <x v="0"/>
    <x v="874"/>
    <x v="0"/>
    <x v="1008"/>
    <x v="0"/>
    <x v="883"/>
    <x v="0"/>
    <x v="233"/>
    <x v="1108"/>
  </r>
  <r>
    <x v="74"/>
    <x v="6"/>
    <x v="0"/>
    <x v="4"/>
    <x v="0"/>
    <x v="1"/>
    <x v="0"/>
    <x v="0"/>
    <x v="0"/>
    <x v="21"/>
    <x v="0"/>
    <x v="675"/>
    <x v="0"/>
    <x v="1039"/>
    <x v="0"/>
    <x v="683"/>
    <x v="0"/>
    <x v="233"/>
    <x v="1308"/>
  </r>
  <r>
    <x v="74"/>
    <x v="6"/>
    <x v="0"/>
    <x v="4"/>
    <x v="0"/>
    <x v="1"/>
    <x v="0"/>
    <x v="0"/>
    <x v="0"/>
    <x v="22"/>
    <x v="0"/>
    <x v="784"/>
    <x v="0"/>
    <x v="1084"/>
    <x v="0"/>
    <x v="792"/>
    <x v="0"/>
    <x v="233"/>
    <x v="1199"/>
  </r>
  <r>
    <x v="74"/>
    <x v="6"/>
    <x v="0"/>
    <x v="4"/>
    <x v="0"/>
    <x v="1"/>
    <x v="0"/>
    <x v="0"/>
    <x v="0"/>
    <x v="23"/>
    <x v="0"/>
    <x v="187"/>
    <x v="0"/>
    <x v="1145"/>
    <x v="0"/>
    <x v="188"/>
    <x v="0"/>
    <x v="233"/>
    <x v="1803"/>
  </r>
  <r>
    <x v="75"/>
    <x v="6"/>
    <x v="0"/>
    <x v="4"/>
    <x v="0"/>
    <x v="1"/>
    <x v="0"/>
    <x v="0"/>
    <x v="0"/>
    <x v="0"/>
    <x v="0"/>
    <x v="212"/>
    <x v="0"/>
    <x v="1197"/>
    <x v="0"/>
    <x v="213"/>
    <x v="0"/>
    <x v="233"/>
    <x v="1778"/>
  </r>
  <r>
    <x v="75"/>
    <x v="6"/>
    <x v="0"/>
    <x v="4"/>
    <x v="0"/>
    <x v="1"/>
    <x v="0"/>
    <x v="0"/>
    <x v="0"/>
    <x v="1"/>
    <x v="0"/>
    <x v="183"/>
    <x v="0"/>
    <x v="1210"/>
    <x v="0"/>
    <x v="184"/>
    <x v="0"/>
    <x v="233"/>
    <x v="1807"/>
  </r>
  <r>
    <x v="75"/>
    <x v="6"/>
    <x v="0"/>
    <x v="4"/>
    <x v="0"/>
    <x v="1"/>
    <x v="0"/>
    <x v="0"/>
    <x v="0"/>
    <x v="2"/>
    <x v="0"/>
    <x v="104"/>
    <x v="0"/>
    <x v="1207"/>
    <x v="0"/>
    <x v="104"/>
    <x v="0"/>
    <x v="233"/>
    <x v="1887"/>
  </r>
  <r>
    <x v="75"/>
    <x v="6"/>
    <x v="0"/>
    <x v="4"/>
    <x v="0"/>
    <x v="1"/>
    <x v="0"/>
    <x v="0"/>
    <x v="0"/>
    <x v="3"/>
    <x v="0"/>
    <x v="94"/>
    <x v="0"/>
    <x v="1191"/>
    <x v="0"/>
    <x v="94"/>
    <x v="0"/>
    <x v="233"/>
    <x v="1897"/>
  </r>
  <r>
    <x v="75"/>
    <x v="6"/>
    <x v="0"/>
    <x v="4"/>
    <x v="0"/>
    <x v="1"/>
    <x v="0"/>
    <x v="0"/>
    <x v="0"/>
    <x v="4"/>
    <x v="0"/>
    <x v="106"/>
    <x v="0"/>
    <x v="1149"/>
    <x v="0"/>
    <x v="107"/>
    <x v="0"/>
    <x v="233"/>
    <x v="1884"/>
  </r>
  <r>
    <x v="75"/>
    <x v="6"/>
    <x v="0"/>
    <x v="4"/>
    <x v="0"/>
    <x v="1"/>
    <x v="0"/>
    <x v="0"/>
    <x v="0"/>
    <x v="5"/>
    <x v="0"/>
    <x v="129"/>
    <x v="0"/>
    <x v="1042"/>
    <x v="0"/>
    <x v="130"/>
    <x v="0"/>
    <x v="233"/>
    <x v="1861"/>
  </r>
  <r>
    <x v="75"/>
    <x v="6"/>
    <x v="0"/>
    <x v="4"/>
    <x v="0"/>
    <x v="1"/>
    <x v="0"/>
    <x v="0"/>
    <x v="0"/>
    <x v="6"/>
    <x v="0"/>
    <x v="233"/>
    <x v="0"/>
    <x v="1044"/>
    <x v="0"/>
    <x v="235"/>
    <x v="0"/>
    <x v="233"/>
    <x v="1756"/>
  </r>
  <r>
    <x v="75"/>
    <x v="6"/>
    <x v="0"/>
    <x v="4"/>
    <x v="0"/>
    <x v="1"/>
    <x v="0"/>
    <x v="0"/>
    <x v="0"/>
    <x v="7"/>
    <x v="0"/>
    <x v="670"/>
    <x v="0"/>
    <x v="992"/>
    <x v="0"/>
    <x v="678"/>
    <x v="0"/>
    <x v="233"/>
    <x v="1313"/>
  </r>
  <r>
    <x v="75"/>
    <x v="6"/>
    <x v="0"/>
    <x v="4"/>
    <x v="0"/>
    <x v="1"/>
    <x v="0"/>
    <x v="0"/>
    <x v="0"/>
    <x v="8"/>
    <x v="0"/>
    <x v="981"/>
    <x v="0"/>
    <x v="940"/>
    <x v="0"/>
    <x v="988"/>
    <x v="0"/>
    <x v="233"/>
    <x v="1003"/>
  </r>
  <r>
    <x v="75"/>
    <x v="6"/>
    <x v="0"/>
    <x v="4"/>
    <x v="0"/>
    <x v="1"/>
    <x v="0"/>
    <x v="0"/>
    <x v="0"/>
    <x v="9"/>
    <x v="0"/>
    <x v="1884"/>
    <x v="0"/>
    <x v="890"/>
    <x v="0"/>
    <x v="1899"/>
    <x v="0"/>
    <x v="233"/>
    <x v="92"/>
  </r>
  <r>
    <x v="75"/>
    <x v="6"/>
    <x v="0"/>
    <x v="4"/>
    <x v="0"/>
    <x v="1"/>
    <x v="0"/>
    <x v="0"/>
    <x v="0"/>
    <x v="10"/>
    <x v="0"/>
    <x v="1877"/>
    <x v="0"/>
    <x v="864"/>
    <x v="0"/>
    <x v="1892"/>
    <x v="0"/>
    <x v="233"/>
    <x v="99"/>
  </r>
  <r>
    <x v="75"/>
    <x v="6"/>
    <x v="0"/>
    <x v="4"/>
    <x v="0"/>
    <x v="1"/>
    <x v="0"/>
    <x v="0"/>
    <x v="0"/>
    <x v="11"/>
    <x v="0"/>
    <x v="1878"/>
    <x v="0"/>
    <x v="854"/>
    <x v="0"/>
    <x v="1893"/>
    <x v="0"/>
    <x v="233"/>
    <x v="98"/>
  </r>
  <r>
    <x v="75"/>
    <x v="6"/>
    <x v="0"/>
    <x v="4"/>
    <x v="0"/>
    <x v="1"/>
    <x v="0"/>
    <x v="0"/>
    <x v="0"/>
    <x v="12"/>
    <x v="0"/>
    <x v="1873"/>
    <x v="0"/>
    <x v="834"/>
    <x v="0"/>
    <x v="1889"/>
    <x v="0"/>
    <x v="233"/>
    <x v="102"/>
  </r>
  <r>
    <x v="75"/>
    <x v="6"/>
    <x v="0"/>
    <x v="4"/>
    <x v="0"/>
    <x v="1"/>
    <x v="0"/>
    <x v="0"/>
    <x v="0"/>
    <x v="13"/>
    <x v="0"/>
    <x v="1136"/>
    <x v="0"/>
    <x v="826"/>
    <x v="0"/>
    <x v="1145"/>
    <x v="0"/>
    <x v="233"/>
    <x v="846"/>
  </r>
  <r>
    <x v="75"/>
    <x v="6"/>
    <x v="0"/>
    <x v="4"/>
    <x v="0"/>
    <x v="1"/>
    <x v="0"/>
    <x v="0"/>
    <x v="0"/>
    <x v="14"/>
    <x v="0"/>
    <x v="469"/>
    <x v="0"/>
    <x v="824"/>
    <x v="0"/>
    <x v="474"/>
    <x v="0"/>
    <x v="233"/>
    <x v="1517"/>
  </r>
  <r>
    <x v="75"/>
    <x v="6"/>
    <x v="0"/>
    <x v="4"/>
    <x v="0"/>
    <x v="1"/>
    <x v="0"/>
    <x v="0"/>
    <x v="0"/>
    <x v="15"/>
    <x v="0"/>
    <x v="296"/>
    <x v="0"/>
    <x v="838"/>
    <x v="0"/>
    <x v="299"/>
    <x v="0"/>
    <x v="233"/>
    <x v="1692"/>
  </r>
  <r>
    <x v="75"/>
    <x v="6"/>
    <x v="0"/>
    <x v="4"/>
    <x v="0"/>
    <x v="1"/>
    <x v="0"/>
    <x v="0"/>
    <x v="0"/>
    <x v="16"/>
    <x v="0"/>
    <x v="362"/>
    <x v="0"/>
    <x v="858"/>
    <x v="0"/>
    <x v="367"/>
    <x v="0"/>
    <x v="233"/>
    <x v="1624"/>
  </r>
  <r>
    <x v="75"/>
    <x v="6"/>
    <x v="0"/>
    <x v="4"/>
    <x v="0"/>
    <x v="1"/>
    <x v="0"/>
    <x v="0"/>
    <x v="0"/>
    <x v="17"/>
    <x v="0"/>
    <x v="1715"/>
    <x v="0"/>
    <x v="849"/>
    <x v="0"/>
    <x v="1726"/>
    <x v="0"/>
    <x v="233"/>
    <x v="265"/>
  </r>
  <r>
    <x v="75"/>
    <x v="6"/>
    <x v="0"/>
    <x v="4"/>
    <x v="0"/>
    <x v="1"/>
    <x v="0"/>
    <x v="0"/>
    <x v="0"/>
    <x v="18"/>
    <x v="0"/>
    <x v="1911"/>
    <x v="0"/>
    <x v="886"/>
    <x v="0"/>
    <x v="1928"/>
    <x v="0"/>
    <x v="233"/>
    <x v="63"/>
  </r>
  <r>
    <x v="75"/>
    <x v="6"/>
    <x v="0"/>
    <x v="4"/>
    <x v="0"/>
    <x v="1"/>
    <x v="0"/>
    <x v="0"/>
    <x v="0"/>
    <x v="19"/>
    <x v="0"/>
    <x v="1912"/>
    <x v="0"/>
    <x v="920"/>
    <x v="0"/>
    <x v="1929"/>
    <x v="0"/>
    <x v="233"/>
    <x v="62"/>
  </r>
  <r>
    <x v="75"/>
    <x v="6"/>
    <x v="0"/>
    <x v="4"/>
    <x v="0"/>
    <x v="1"/>
    <x v="0"/>
    <x v="0"/>
    <x v="0"/>
    <x v="20"/>
    <x v="0"/>
    <x v="1904"/>
    <x v="0"/>
    <x v="966"/>
    <x v="0"/>
    <x v="1921"/>
    <x v="0"/>
    <x v="233"/>
    <x v="70"/>
  </r>
  <r>
    <x v="75"/>
    <x v="6"/>
    <x v="0"/>
    <x v="4"/>
    <x v="0"/>
    <x v="1"/>
    <x v="0"/>
    <x v="0"/>
    <x v="0"/>
    <x v="21"/>
    <x v="0"/>
    <x v="736"/>
    <x v="0"/>
    <x v="1029"/>
    <x v="0"/>
    <x v="743"/>
    <x v="0"/>
    <x v="233"/>
    <x v="1248"/>
  </r>
  <r>
    <x v="75"/>
    <x v="6"/>
    <x v="0"/>
    <x v="4"/>
    <x v="0"/>
    <x v="1"/>
    <x v="0"/>
    <x v="0"/>
    <x v="0"/>
    <x v="22"/>
    <x v="0"/>
    <x v="910"/>
    <x v="0"/>
    <x v="957"/>
    <x v="0"/>
    <x v="918"/>
    <x v="0"/>
    <x v="233"/>
    <x v="1073"/>
  </r>
  <r>
    <x v="75"/>
    <x v="6"/>
    <x v="0"/>
    <x v="4"/>
    <x v="0"/>
    <x v="1"/>
    <x v="0"/>
    <x v="0"/>
    <x v="0"/>
    <x v="23"/>
    <x v="0"/>
    <x v="429"/>
    <x v="0"/>
    <x v="1049"/>
    <x v="0"/>
    <x v="435"/>
    <x v="0"/>
    <x v="233"/>
    <x v="1556"/>
  </r>
  <r>
    <x v="76"/>
    <x v="6"/>
    <x v="0"/>
    <x v="4"/>
    <x v="0"/>
    <x v="1"/>
    <x v="0"/>
    <x v="0"/>
    <x v="0"/>
    <x v="0"/>
    <x v="0"/>
    <x v="477"/>
    <x v="0"/>
    <x v="1119"/>
    <x v="0"/>
    <x v="483"/>
    <x v="0"/>
    <x v="233"/>
    <x v="1508"/>
  </r>
  <r>
    <x v="76"/>
    <x v="6"/>
    <x v="0"/>
    <x v="4"/>
    <x v="0"/>
    <x v="1"/>
    <x v="0"/>
    <x v="0"/>
    <x v="0"/>
    <x v="1"/>
    <x v="0"/>
    <x v="208"/>
    <x v="0"/>
    <x v="1148"/>
    <x v="0"/>
    <x v="209"/>
    <x v="0"/>
    <x v="233"/>
    <x v="1782"/>
  </r>
  <r>
    <x v="76"/>
    <x v="6"/>
    <x v="0"/>
    <x v="4"/>
    <x v="0"/>
    <x v="1"/>
    <x v="0"/>
    <x v="0"/>
    <x v="0"/>
    <x v="2"/>
    <x v="0"/>
    <x v="127"/>
    <x v="0"/>
    <x v="1162"/>
    <x v="0"/>
    <x v="128"/>
    <x v="0"/>
    <x v="233"/>
    <x v="1863"/>
  </r>
  <r>
    <x v="76"/>
    <x v="6"/>
    <x v="0"/>
    <x v="4"/>
    <x v="0"/>
    <x v="1"/>
    <x v="0"/>
    <x v="0"/>
    <x v="0"/>
    <x v="3"/>
    <x v="0"/>
    <x v="122"/>
    <x v="0"/>
    <x v="1152"/>
    <x v="0"/>
    <x v="123"/>
    <x v="0"/>
    <x v="233"/>
    <x v="1868"/>
  </r>
  <r>
    <x v="76"/>
    <x v="6"/>
    <x v="0"/>
    <x v="4"/>
    <x v="0"/>
    <x v="1"/>
    <x v="0"/>
    <x v="0"/>
    <x v="0"/>
    <x v="4"/>
    <x v="0"/>
    <x v="229"/>
    <x v="0"/>
    <x v="1199"/>
    <x v="0"/>
    <x v="231"/>
    <x v="0"/>
    <x v="233"/>
    <x v="1760"/>
  </r>
  <r>
    <x v="76"/>
    <x v="6"/>
    <x v="0"/>
    <x v="4"/>
    <x v="0"/>
    <x v="1"/>
    <x v="0"/>
    <x v="0"/>
    <x v="0"/>
    <x v="5"/>
    <x v="0"/>
    <x v="272"/>
    <x v="0"/>
    <x v="1100"/>
    <x v="0"/>
    <x v="274"/>
    <x v="0"/>
    <x v="233"/>
    <x v="1717"/>
  </r>
  <r>
    <x v="76"/>
    <x v="6"/>
    <x v="0"/>
    <x v="4"/>
    <x v="0"/>
    <x v="1"/>
    <x v="0"/>
    <x v="0"/>
    <x v="0"/>
    <x v="6"/>
    <x v="0"/>
    <x v="147"/>
    <x v="0"/>
    <x v="1077"/>
    <x v="0"/>
    <x v="148"/>
    <x v="0"/>
    <x v="233"/>
    <x v="1843"/>
  </r>
  <r>
    <x v="76"/>
    <x v="6"/>
    <x v="0"/>
    <x v="4"/>
    <x v="0"/>
    <x v="1"/>
    <x v="0"/>
    <x v="0"/>
    <x v="0"/>
    <x v="7"/>
    <x v="0"/>
    <x v="494"/>
    <x v="0"/>
    <x v="1057"/>
    <x v="0"/>
    <x v="500"/>
    <x v="0"/>
    <x v="233"/>
    <x v="1491"/>
  </r>
  <r>
    <x v="76"/>
    <x v="6"/>
    <x v="0"/>
    <x v="4"/>
    <x v="0"/>
    <x v="1"/>
    <x v="0"/>
    <x v="0"/>
    <x v="0"/>
    <x v="8"/>
    <x v="0"/>
    <x v="705"/>
    <x v="0"/>
    <x v="1015"/>
    <x v="0"/>
    <x v="712"/>
    <x v="0"/>
    <x v="233"/>
    <x v="1279"/>
  </r>
  <r>
    <x v="76"/>
    <x v="6"/>
    <x v="0"/>
    <x v="4"/>
    <x v="0"/>
    <x v="1"/>
    <x v="0"/>
    <x v="0"/>
    <x v="0"/>
    <x v="9"/>
    <x v="0"/>
    <x v="1269"/>
    <x v="0"/>
    <x v="967"/>
    <x v="0"/>
    <x v="1278"/>
    <x v="0"/>
    <x v="233"/>
    <x v="713"/>
  </r>
  <r>
    <x v="76"/>
    <x v="6"/>
    <x v="0"/>
    <x v="4"/>
    <x v="0"/>
    <x v="1"/>
    <x v="0"/>
    <x v="0"/>
    <x v="0"/>
    <x v="10"/>
    <x v="0"/>
    <x v="1111"/>
    <x v="0"/>
    <x v="936"/>
    <x v="0"/>
    <x v="1121"/>
    <x v="0"/>
    <x v="233"/>
    <x v="870"/>
  </r>
  <r>
    <x v="76"/>
    <x v="6"/>
    <x v="0"/>
    <x v="4"/>
    <x v="0"/>
    <x v="1"/>
    <x v="0"/>
    <x v="0"/>
    <x v="0"/>
    <x v="11"/>
    <x v="0"/>
    <x v="809"/>
    <x v="0"/>
    <x v="921"/>
    <x v="0"/>
    <x v="815"/>
    <x v="0"/>
    <x v="233"/>
    <x v="1176"/>
  </r>
  <r>
    <x v="76"/>
    <x v="6"/>
    <x v="0"/>
    <x v="4"/>
    <x v="0"/>
    <x v="1"/>
    <x v="0"/>
    <x v="0"/>
    <x v="0"/>
    <x v="12"/>
    <x v="0"/>
    <x v="772"/>
    <x v="0"/>
    <x v="910"/>
    <x v="0"/>
    <x v="778"/>
    <x v="0"/>
    <x v="233"/>
    <x v="1213"/>
  </r>
  <r>
    <x v="76"/>
    <x v="6"/>
    <x v="0"/>
    <x v="4"/>
    <x v="0"/>
    <x v="1"/>
    <x v="0"/>
    <x v="0"/>
    <x v="0"/>
    <x v="13"/>
    <x v="0"/>
    <x v="562"/>
    <x v="0"/>
    <x v="897"/>
    <x v="0"/>
    <x v="568"/>
    <x v="0"/>
    <x v="233"/>
    <x v="1423"/>
  </r>
  <r>
    <x v="76"/>
    <x v="6"/>
    <x v="0"/>
    <x v="4"/>
    <x v="0"/>
    <x v="1"/>
    <x v="0"/>
    <x v="0"/>
    <x v="0"/>
    <x v="14"/>
    <x v="0"/>
    <x v="448"/>
    <x v="0"/>
    <x v="898"/>
    <x v="0"/>
    <x v="454"/>
    <x v="0"/>
    <x v="233"/>
    <x v="1537"/>
  </r>
  <r>
    <x v="76"/>
    <x v="6"/>
    <x v="0"/>
    <x v="4"/>
    <x v="0"/>
    <x v="1"/>
    <x v="0"/>
    <x v="0"/>
    <x v="0"/>
    <x v="15"/>
    <x v="0"/>
    <x v="391"/>
    <x v="0"/>
    <x v="904"/>
    <x v="0"/>
    <x v="397"/>
    <x v="0"/>
    <x v="233"/>
    <x v="1594"/>
  </r>
  <r>
    <x v="76"/>
    <x v="6"/>
    <x v="0"/>
    <x v="4"/>
    <x v="0"/>
    <x v="1"/>
    <x v="0"/>
    <x v="0"/>
    <x v="0"/>
    <x v="16"/>
    <x v="0"/>
    <x v="72"/>
    <x v="0"/>
    <x v="925"/>
    <x v="0"/>
    <x v="72"/>
    <x v="0"/>
    <x v="233"/>
    <x v="1919"/>
  </r>
  <r>
    <x v="76"/>
    <x v="6"/>
    <x v="0"/>
    <x v="4"/>
    <x v="0"/>
    <x v="1"/>
    <x v="0"/>
    <x v="0"/>
    <x v="0"/>
    <x v="17"/>
    <x v="0"/>
    <x v="1844"/>
    <x v="0"/>
    <x v="922"/>
    <x v="0"/>
    <x v="1859"/>
    <x v="0"/>
    <x v="233"/>
    <x v="132"/>
  </r>
  <r>
    <x v="76"/>
    <x v="6"/>
    <x v="0"/>
    <x v="4"/>
    <x v="0"/>
    <x v="1"/>
    <x v="0"/>
    <x v="0"/>
    <x v="0"/>
    <x v="18"/>
    <x v="0"/>
    <x v="1889"/>
    <x v="0"/>
    <x v="938"/>
    <x v="0"/>
    <x v="1904"/>
    <x v="0"/>
    <x v="233"/>
    <x v="87"/>
  </r>
  <r>
    <x v="76"/>
    <x v="6"/>
    <x v="0"/>
    <x v="4"/>
    <x v="0"/>
    <x v="1"/>
    <x v="0"/>
    <x v="0"/>
    <x v="0"/>
    <x v="19"/>
    <x v="0"/>
    <x v="1377"/>
    <x v="0"/>
    <x v="1014"/>
    <x v="0"/>
    <x v="1388"/>
    <x v="0"/>
    <x v="233"/>
    <x v="603"/>
  </r>
  <r>
    <x v="76"/>
    <x v="6"/>
    <x v="0"/>
    <x v="4"/>
    <x v="0"/>
    <x v="1"/>
    <x v="0"/>
    <x v="0"/>
    <x v="0"/>
    <x v="20"/>
    <x v="0"/>
    <x v="606"/>
    <x v="0"/>
    <x v="1046"/>
    <x v="0"/>
    <x v="613"/>
    <x v="0"/>
    <x v="233"/>
    <x v="1378"/>
  </r>
  <r>
    <x v="76"/>
    <x v="6"/>
    <x v="0"/>
    <x v="4"/>
    <x v="0"/>
    <x v="1"/>
    <x v="0"/>
    <x v="0"/>
    <x v="0"/>
    <x v="21"/>
    <x v="0"/>
    <x v="491"/>
    <x v="0"/>
    <x v="1099"/>
    <x v="0"/>
    <x v="496"/>
    <x v="0"/>
    <x v="233"/>
    <x v="1495"/>
  </r>
  <r>
    <x v="76"/>
    <x v="6"/>
    <x v="0"/>
    <x v="4"/>
    <x v="0"/>
    <x v="1"/>
    <x v="0"/>
    <x v="0"/>
    <x v="0"/>
    <x v="22"/>
    <x v="0"/>
    <x v="1141"/>
    <x v="0"/>
    <x v="1034"/>
    <x v="0"/>
    <x v="1150"/>
    <x v="0"/>
    <x v="233"/>
    <x v="841"/>
  </r>
  <r>
    <x v="76"/>
    <x v="6"/>
    <x v="0"/>
    <x v="4"/>
    <x v="0"/>
    <x v="1"/>
    <x v="0"/>
    <x v="0"/>
    <x v="0"/>
    <x v="23"/>
    <x v="0"/>
    <x v="380"/>
    <x v="0"/>
    <x v="1127"/>
    <x v="0"/>
    <x v="386"/>
    <x v="0"/>
    <x v="233"/>
    <x v="1605"/>
  </r>
  <r>
    <x v="77"/>
    <x v="6"/>
    <x v="0"/>
    <x v="4"/>
    <x v="0"/>
    <x v="1"/>
    <x v="0"/>
    <x v="0"/>
    <x v="0"/>
    <x v="0"/>
    <x v="0"/>
    <x v="474"/>
    <x v="0"/>
    <x v="1092"/>
    <x v="0"/>
    <x v="480"/>
    <x v="0"/>
    <x v="233"/>
    <x v="1511"/>
  </r>
  <r>
    <x v="77"/>
    <x v="6"/>
    <x v="0"/>
    <x v="4"/>
    <x v="0"/>
    <x v="1"/>
    <x v="0"/>
    <x v="0"/>
    <x v="0"/>
    <x v="1"/>
    <x v="0"/>
    <x v="275"/>
    <x v="0"/>
    <x v="1126"/>
    <x v="0"/>
    <x v="277"/>
    <x v="0"/>
    <x v="233"/>
    <x v="1714"/>
  </r>
  <r>
    <x v="77"/>
    <x v="6"/>
    <x v="0"/>
    <x v="4"/>
    <x v="0"/>
    <x v="1"/>
    <x v="0"/>
    <x v="0"/>
    <x v="0"/>
    <x v="2"/>
    <x v="0"/>
    <x v="193"/>
    <x v="0"/>
    <x v="1138"/>
    <x v="0"/>
    <x v="194"/>
    <x v="0"/>
    <x v="233"/>
    <x v="1797"/>
  </r>
  <r>
    <x v="77"/>
    <x v="6"/>
    <x v="0"/>
    <x v="4"/>
    <x v="0"/>
    <x v="1"/>
    <x v="0"/>
    <x v="0"/>
    <x v="0"/>
    <x v="3"/>
    <x v="0"/>
    <x v="157"/>
    <x v="0"/>
    <x v="1132"/>
    <x v="0"/>
    <x v="158"/>
    <x v="0"/>
    <x v="233"/>
    <x v="1833"/>
  </r>
  <r>
    <x v="77"/>
    <x v="6"/>
    <x v="0"/>
    <x v="4"/>
    <x v="0"/>
    <x v="1"/>
    <x v="0"/>
    <x v="0"/>
    <x v="0"/>
    <x v="4"/>
    <x v="0"/>
    <x v="273"/>
    <x v="0"/>
    <x v="1071"/>
    <x v="0"/>
    <x v="275"/>
    <x v="0"/>
    <x v="233"/>
    <x v="1716"/>
  </r>
  <r>
    <x v="77"/>
    <x v="6"/>
    <x v="0"/>
    <x v="4"/>
    <x v="0"/>
    <x v="1"/>
    <x v="0"/>
    <x v="0"/>
    <x v="0"/>
    <x v="5"/>
    <x v="0"/>
    <x v="354"/>
    <x v="0"/>
    <x v="988"/>
    <x v="0"/>
    <x v="359"/>
    <x v="0"/>
    <x v="233"/>
    <x v="1632"/>
  </r>
  <r>
    <x v="77"/>
    <x v="6"/>
    <x v="0"/>
    <x v="4"/>
    <x v="0"/>
    <x v="1"/>
    <x v="0"/>
    <x v="0"/>
    <x v="0"/>
    <x v="6"/>
    <x v="0"/>
    <x v="245"/>
    <x v="0"/>
    <x v="981"/>
    <x v="0"/>
    <x v="247"/>
    <x v="0"/>
    <x v="233"/>
    <x v="1744"/>
  </r>
  <r>
    <x v="77"/>
    <x v="6"/>
    <x v="0"/>
    <x v="4"/>
    <x v="0"/>
    <x v="1"/>
    <x v="0"/>
    <x v="0"/>
    <x v="0"/>
    <x v="7"/>
    <x v="0"/>
    <x v="518"/>
    <x v="0"/>
    <x v="937"/>
    <x v="0"/>
    <x v="523"/>
    <x v="0"/>
    <x v="233"/>
    <x v="1468"/>
  </r>
  <r>
    <x v="77"/>
    <x v="6"/>
    <x v="0"/>
    <x v="4"/>
    <x v="0"/>
    <x v="1"/>
    <x v="0"/>
    <x v="0"/>
    <x v="0"/>
    <x v="8"/>
    <x v="0"/>
    <x v="797"/>
    <x v="0"/>
    <x v="887"/>
    <x v="0"/>
    <x v="804"/>
    <x v="0"/>
    <x v="233"/>
    <x v="1187"/>
  </r>
  <r>
    <x v="77"/>
    <x v="6"/>
    <x v="0"/>
    <x v="4"/>
    <x v="0"/>
    <x v="1"/>
    <x v="0"/>
    <x v="0"/>
    <x v="0"/>
    <x v="9"/>
    <x v="0"/>
    <x v="1266"/>
    <x v="0"/>
    <x v="850"/>
    <x v="0"/>
    <x v="1275"/>
    <x v="0"/>
    <x v="233"/>
    <x v="716"/>
  </r>
  <r>
    <x v="77"/>
    <x v="6"/>
    <x v="0"/>
    <x v="4"/>
    <x v="0"/>
    <x v="1"/>
    <x v="0"/>
    <x v="0"/>
    <x v="0"/>
    <x v="10"/>
    <x v="0"/>
    <x v="1241"/>
    <x v="0"/>
    <x v="817"/>
    <x v="0"/>
    <x v="1252"/>
    <x v="0"/>
    <x v="233"/>
    <x v="739"/>
  </r>
  <r>
    <x v="77"/>
    <x v="6"/>
    <x v="0"/>
    <x v="4"/>
    <x v="0"/>
    <x v="1"/>
    <x v="0"/>
    <x v="0"/>
    <x v="0"/>
    <x v="11"/>
    <x v="0"/>
    <x v="868"/>
    <x v="0"/>
    <x v="795"/>
    <x v="0"/>
    <x v="875"/>
    <x v="0"/>
    <x v="233"/>
    <x v="1116"/>
  </r>
  <r>
    <x v="77"/>
    <x v="6"/>
    <x v="0"/>
    <x v="4"/>
    <x v="0"/>
    <x v="1"/>
    <x v="0"/>
    <x v="0"/>
    <x v="0"/>
    <x v="12"/>
    <x v="0"/>
    <x v="904"/>
    <x v="0"/>
    <x v="784"/>
    <x v="0"/>
    <x v="912"/>
    <x v="0"/>
    <x v="233"/>
    <x v="1079"/>
  </r>
  <r>
    <x v="77"/>
    <x v="6"/>
    <x v="0"/>
    <x v="4"/>
    <x v="0"/>
    <x v="1"/>
    <x v="0"/>
    <x v="0"/>
    <x v="0"/>
    <x v="13"/>
    <x v="0"/>
    <x v="677"/>
    <x v="0"/>
    <x v="763"/>
    <x v="0"/>
    <x v="685"/>
    <x v="0"/>
    <x v="233"/>
    <x v="1306"/>
  </r>
  <r>
    <x v="77"/>
    <x v="6"/>
    <x v="0"/>
    <x v="4"/>
    <x v="0"/>
    <x v="1"/>
    <x v="0"/>
    <x v="0"/>
    <x v="0"/>
    <x v="14"/>
    <x v="0"/>
    <x v="366"/>
    <x v="0"/>
    <x v="768"/>
    <x v="0"/>
    <x v="371"/>
    <x v="0"/>
    <x v="233"/>
    <x v="1620"/>
  </r>
  <r>
    <x v="77"/>
    <x v="6"/>
    <x v="0"/>
    <x v="4"/>
    <x v="0"/>
    <x v="1"/>
    <x v="0"/>
    <x v="0"/>
    <x v="0"/>
    <x v="15"/>
    <x v="0"/>
    <x v="291"/>
    <x v="0"/>
    <x v="788"/>
    <x v="0"/>
    <x v="294"/>
    <x v="0"/>
    <x v="233"/>
    <x v="1697"/>
  </r>
  <r>
    <x v="77"/>
    <x v="6"/>
    <x v="0"/>
    <x v="4"/>
    <x v="0"/>
    <x v="1"/>
    <x v="0"/>
    <x v="0"/>
    <x v="0"/>
    <x v="16"/>
    <x v="0"/>
    <x v="165"/>
    <x v="0"/>
    <x v="808"/>
    <x v="0"/>
    <x v="166"/>
    <x v="0"/>
    <x v="233"/>
    <x v="1825"/>
  </r>
  <r>
    <x v="77"/>
    <x v="6"/>
    <x v="0"/>
    <x v="4"/>
    <x v="0"/>
    <x v="1"/>
    <x v="0"/>
    <x v="0"/>
    <x v="0"/>
    <x v="17"/>
    <x v="0"/>
    <x v="673"/>
    <x v="0"/>
    <x v="798"/>
    <x v="0"/>
    <x v="681"/>
    <x v="0"/>
    <x v="233"/>
    <x v="1310"/>
  </r>
  <r>
    <x v="77"/>
    <x v="6"/>
    <x v="0"/>
    <x v="4"/>
    <x v="0"/>
    <x v="1"/>
    <x v="0"/>
    <x v="0"/>
    <x v="0"/>
    <x v="18"/>
    <x v="0"/>
    <x v="786"/>
    <x v="0"/>
    <x v="856"/>
    <x v="0"/>
    <x v="794"/>
    <x v="0"/>
    <x v="233"/>
    <x v="1197"/>
  </r>
  <r>
    <x v="77"/>
    <x v="6"/>
    <x v="0"/>
    <x v="4"/>
    <x v="0"/>
    <x v="1"/>
    <x v="0"/>
    <x v="0"/>
    <x v="0"/>
    <x v="19"/>
    <x v="0"/>
    <x v="1602"/>
    <x v="0"/>
    <x v="891"/>
    <x v="0"/>
    <x v="1612"/>
    <x v="0"/>
    <x v="233"/>
    <x v="379"/>
  </r>
  <r>
    <x v="77"/>
    <x v="6"/>
    <x v="0"/>
    <x v="4"/>
    <x v="0"/>
    <x v="1"/>
    <x v="0"/>
    <x v="0"/>
    <x v="0"/>
    <x v="20"/>
    <x v="0"/>
    <x v="715"/>
    <x v="0"/>
    <x v="935"/>
    <x v="0"/>
    <x v="723"/>
    <x v="0"/>
    <x v="233"/>
    <x v="1268"/>
  </r>
  <r>
    <x v="77"/>
    <x v="6"/>
    <x v="0"/>
    <x v="4"/>
    <x v="0"/>
    <x v="1"/>
    <x v="0"/>
    <x v="0"/>
    <x v="0"/>
    <x v="21"/>
    <x v="0"/>
    <x v="535"/>
    <x v="0"/>
    <x v="996"/>
    <x v="0"/>
    <x v="540"/>
    <x v="0"/>
    <x v="233"/>
    <x v="1451"/>
  </r>
  <r>
    <x v="77"/>
    <x v="6"/>
    <x v="0"/>
    <x v="4"/>
    <x v="0"/>
    <x v="1"/>
    <x v="0"/>
    <x v="0"/>
    <x v="0"/>
    <x v="22"/>
    <x v="0"/>
    <x v="951"/>
    <x v="0"/>
    <x v="939"/>
    <x v="0"/>
    <x v="959"/>
    <x v="0"/>
    <x v="233"/>
    <x v="1032"/>
  </r>
  <r>
    <x v="77"/>
    <x v="6"/>
    <x v="0"/>
    <x v="4"/>
    <x v="0"/>
    <x v="1"/>
    <x v="0"/>
    <x v="0"/>
    <x v="0"/>
    <x v="23"/>
    <x v="0"/>
    <x v="220"/>
    <x v="0"/>
    <x v="1033"/>
    <x v="0"/>
    <x v="221"/>
    <x v="0"/>
    <x v="233"/>
    <x v="1770"/>
  </r>
  <r>
    <x v="77"/>
    <x v="6"/>
    <x v="0"/>
    <x v="1"/>
    <x v="0"/>
    <x v="0"/>
    <x v="0"/>
    <x v="0"/>
    <x v="0"/>
    <x v="10"/>
    <x v="0"/>
    <x v="1268"/>
    <x v="0"/>
    <x v="2080"/>
    <x v="0"/>
    <x v="1277"/>
    <x v="0"/>
    <x v="233"/>
    <x v="714"/>
  </r>
  <r>
    <x v="77"/>
    <x v="6"/>
    <x v="0"/>
    <x v="1"/>
    <x v="0"/>
    <x v="0"/>
    <x v="0"/>
    <x v="0"/>
    <x v="0"/>
    <x v="11"/>
    <x v="0"/>
    <x v="1969"/>
    <x v="0"/>
    <x v="2088"/>
    <x v="0"/>
    <x v="1989"/>
    <x v="0"/>
    <x v="233"/>
    <x v="2"/>
  </r>
  <r>
    <x v="77"/>
    <x v="6"/>
    <x v="0"/>
    <x v="1"/>
    <x v="0"/>
    <x v="0"/>
    <x v="0"/>
    <x v="0"/>
    <x v="0"/>
    <x v="12"/>
    <x v="0"/>
    <x v="1969"/>
    <x v="0"/>
    <x v="2094"/>
    <x v="0"/>
    <x v="1989"/>
    <x v="0"/>
    <x v="233"/>
    <x v="2"/>
  </r>
  <r>
    <x v="77"/>
    <x v="6"/>
    <x v="0"/>
    <x v="1"/>
    <x v="0"/>
    <x v="0"/>
    <x v="0"/>
    <x v="0"/>
    <x v="0"/>
    <x v="13"/>
    <x v="0"/>
    <x v="1929"/>
    <x v="0"/>
    <x v="2089"/>
    <x v="0"/>
    <x v="1946"/>
    <x v="0"/>
    <x v="233"/>
    <x v="45"/>
  </r>
  <r>
    <x v="77"/>
    <x v="6"/>
    <x v="0"/>
    <x v="1"/>
    <x v="0"/>
    <x v="0"/>
    <x v="0"/>
    <x v="0"/>
    <x v="0"/>
    <x v="21"/>
    <x v="0"/>
    <x v="1909"/>
    <x v="0"/>
    <x v="2098"/>
    <x v="0"/>
    <x v="1926"/>
    <x v="0"/>
    <x v="233"/>
    <x v="65"/>
  </r>
  <r>
    <x v="78"/>
    <x v="6"/>
    <x v="0"/>
    <x v="4"/>
    <x v="0"/>
    <x v="1"/>
    <x v="0"/>
    <x v="0"/>
    <x v="0"/>
    <x v="0"/>
    <x v="0"/>
    <x v="489"/>
    <x v="0"/>
    <x v="1116"/>
    <x v="0"/>
    <x v="495"/>
    <x v="0"/>
    <x v="233"/>
    <x v="1496"/>
  </r>
  <r>
    <x v="78"/>
    <x v="6"/>
    <x v="0"/>
    <x v="4"/>
    <x v="0"/>
    <x v="1"/>
    <x v="0"/>
    <x v="0"/>
    <x v="0"/>
    <x v="1"/>
    <x v="0"/>
    <x v="278"/>
    <x v="0"/>
    <x v="1143"/>
    <x v="0"/>
    <x v="281"/>
    <x v="0"/>
    <x v="233"/>
    <x v="1710"/>
  </r>
  <r>
    <x v="78"/>
    <x v="6"/>
    <x v="0"/>
    <x v="4"/>
    <x v="0"/>
    <x v="1"/>
    <x v="0"/>
    <x v="0"/>
    <x v="0"/>
    <x v="2"/>
    <x v="0"/>
    <x v="203"/>
    <x v="0"/>
    <x v="1157"/>
    <x v="0"/>
    <x v="204"/>
    <x v="0"/>
    <x v="233"/>
    <x v="1787"/>
  </r>
  <r>
    <x v="78"/>
    <x v="6"/>
    <x v="0"/>
    <x v="4"/>
    <x v="0"/>
    <x v="1"/>
    <x v="0"/>
    <x v="0"/>
    <x v="0"/>
    <x v="3"/>
    <x v="0"/>
    <x v="180"/>
    <x v="0"/>
    <x v="1151"/>
    <x v="0"/>
    <x v="181"/>
    <x v="0"/>
    <x v="233"/>
    <x v="1810"/>
  </r>
  <r>
    <x v="78"/>
    <x v="6"/>
    <x v="0"/>
    <x v="4"/>
    <x v="0"/>
    <x v="1"/>
    <x v="0"/>
    <x v="0"/>
    <x v="0"/>
    <x v="4"/>
    <x v="0"/>
    <x v="288"/>
    <x v="0"/>
    <x v="1113"/>
    <x v="0"/>
    <x v="291"/>
    <x v="0"/>
    <x v="233"/>
    <x v="1700"/>
  </r>
  <r>
    <x v="78"/>
    <x v="6"/>
    <x v="0"/>
    <x v="4"/>
    <x v="0"/>
    <x v="1"/>
    <x v="0"/>
    <x v="0"/>
    <x v="0"/>
    <x v="5"/>
    <x v="0"/>
    <x v="386"/>
    <x v="0"/>
    <x v="1010"/>
    <x v="0"/>
    <x v="392"/>
    <x v="0"/>
    <x v="233"/>
    <x v="1599"/>
  </r>
  <r>
    <x v="78"/>
    <x v="6"/>
    <x v="0"/>
    <x v="4"/>
    <x v="0"/>
    <x v="1"/>
    <x v="0"/>
    <x v="0"/>
    <x v="0"/>
    <x v="6"/>
    <x v="0"/>
    <x v="177"/>
    <x v="0"/>
    <x v="998"/>
    <x v="0"/>
    <x v="178"/>
    <x v="0"/>
    <x v="233"/>
    <x v="1813"/>
  </r>
  <r>
    <x v="78"/>
    <x v="6"/>
    <x v="0"/>
    <x v="4"/>
    <x v="0"/>
    <x v="1"/>
    <x v="0"/>
    <x v="0"/>
    <x v="0"/>
    <x v="7"/>
    <x v="0"/>
    <x v="445"/>
    <x v="0"/>
    <x v="947"/>
    <x v="0"/>
    <x v="451"/>
    <x v="0"/>
    <x v="233"/>
    <x v="1540"/>
  </r>
  <r>
    <x v="78"/>
    <x v="6"/>
    <x v="0"/>
    <x v="4"/>
    <x v="0"/>
    <x v="1"/>
    <x v="0"/>
    <x v="0"/>
    <x v="0"/>
    <x v="8"/>
    <x v="0"/>
    <x v="685"/>
    <x v="0"/>
    <x v="907"/>
    <x v="0"/>
    <x v="693"/>
    <x v="0"/>
    <x v="233"/>
    <x v="1298"/>
  </r>
  <r>
    <x v="78"/>
    <x v="6"/>
    <x v="0"/>
    <x v="4"/>
    <x v="0"/>
    <x v="1"/>
    <x v="0"/>
    <x v="0"/>
    <x v="0"/>
    <x v="9"/>
    <x v="0"/>
    <x v="1025"/>
    <x v="0"/>
    <x v="870"/>
    <x v="0"/>
    <x v="1034"/>
    <x v="0"/>
    <x v="233"/>
    <x v="957"/>
  </r>
  <r>
    <x v="78"/>
    <x v="6"/>
    <x v="0"/>
    <x v="4"/>
    <x v="0"/>
    <x v="1"/>
    <x v="0"/>
    <x v="0"/>
    <x v="0"/>
    <x v="10"/>
    <x v="0"/>
    <x v="905"/>
    <x v="0"/>
    <x v="860"/>
    <x v="0"/>
    <x v="913"/>
    <x v="0"/>
    <x v="233"/>
    <x v="1078"/>
  </r>
  <r>
    <x v="78"/>
    <x v="6"/>
    <x v="0"/>
    <x v="4"/>
    <x v="0"/>
    <x v="1"/>
    <x v="0"/>
    <x v="0"/>
    <x v="0"/>
    <x v="11"/>
    <x v="0"/>
    <x v="721"/>
    <x v="0"/>
    <x v="855"/>
    <x v="0"/>
    <x v="728"/>
    <x v="0"/>
    <x v="233"/>
    <x v="1263"/>
  </r>
  <r>
    <x v="78"/>
    <x v="6"/>
    <x v="0"/>
    <x v="4"/>
    <x v="0"/>
    <x v="1"/>
    <x v="0"/>
    <x v="0"/>
    <x v="0"/>
    <x v="12"/>
    <x v="0"/>
    <x v="739"/>
    <x v="0"/>
    <x v="846"/>
    <x v="0"/>
    <x v="746"/>
    <x v="0"/>
    <x v="233"/>
    <x v="1245"/>
  </r>
  <r>
    <x v="78"/>
    <x v="6"/>
    <x v="0"/>
    <x v="4"/>
    <x v="0"/>
    <x v="1"/>
    <x v="0"/>
    <x v="0"/>
    <x v="0"/>
    <x v="13"/>
    <x v="0"/>
    <x v="585"/>
    <x v="0"/>
    <x v="831"/>
    <x v="0"/>
    <x v="592"/>
    <x v="0"/>
    <x v="233"/>
    <x v="1399"/>
  </r>
  <r>
    <x v="78"/>
    <x v="6"/>
    <x v="0"/>
    <x v="4"/>
    <x v="0"/>
    <x v="1"/>
    <x v="0"/>
    <x v="0"/>
    <x v="0"/>
    <x v="14"/>
    <x v="0"/>
    <x v="397"/>
    <x v="0"/>
    <x v="839"/>
    <x v="0"/>
    <x v="403"/>
    <x v="0"/>
    <x v="233"/>
    <x v="1588"/>
  </r>
  <r>
    <x v="78"/>
    <x v="6"/>
    <x v="0"/>
    <x v="4"/>
    <x v="0"/>
    <x v="1"/>
    <x v="0"/>
    <x v="0"/>
    <x v="0"/>
    <x v="15"/>
    <x v="0"/>
    <x v="351"/>
    <x v="0"/>
    <x v="853"/>
    <x v="0"/>
    <x v="356"/>
    <x v="0"/>
    <x v="233"/>
    <x v="1635"/>
  </r>
  <r>
    <x v="78"/>
    <x v="6"/>
    <x v="0"/>
    <x v="4"/>
    <x v="0"/>
    <x v="1"/>
    <x v="0"/>
    <x v="0"/>
    <x v="0"/>
    <x v="16"/>
    <x v="0"/>
    <x v="191"/>
    <x v="0"/>
    <x v="863"/>
    <x v="0"/>
    <x v="192"/>
    <x v="0"/>
    <x v="233"/>
    <x v="1799"/>
  </r>
  <r>
    <x v="78"/>
    <x v="6"/>
    <x v="0"/>
    <x v="4"/>
    <x v="0"/>
    <x v="1"/>
    <x v="0"/>
    <x v="0"/>
    <x v="0"/>
    <x v="17"/>
    <x v="0"/>
    <x v="1704"/>
    <x v="0"/>
    <x v="859"/>
    <x v="0"/>
    <x v="1718"/>
    <x v="0"/>
    <x v="233"/>
    <x v="273"/>
  </r>
  <r>
    <x v="78"/>
    <x v="6"/>
    <x v="0"/>
    <x v="4"/>
    <x v="0"/>
    <x v="1"/>
    <x v="0"/>
    <x v="0"/>
    <x v="0"/>
    <x v="18"/>
    <x v="0"/>
    <x v="1924"/>
    <x v="0"/>
    <x v="894"/>
    <x v="0"/>
    <x v="1940"/>
    <x v="0"/>
    <x v="233"/>
    <x v="51"/>
  </r>
  <r>
    <x v="78"/>
    <x v="6"/>
    <x v="0"/>
    <x v="4"/>
    <x v="0"/>
    <x v="1"/>
    <x v="0"/>
    <x v="0"/>
    <x v="0"/>
    <x v="19"/>
    <x v="0"/>
    <x v="1239"/>
    <x v="0"/>
    <x v="934"/>
    <x v="0"/>
    <x v="1250"/>
    <x v="0"/>
    <x v="233"/>
    <x v="741"/>
  </r>
  <r>
    <x v="78"/>
    <x v="6"/>
    <x v="0"/>
    <x v="4"/>
    <x v="0"/>
    <x v="1"/>
    <x v="0"/>
    <x v="0"/>
    <x v="0"/>
    <x v="20"/>
    <x v="0"/>
    <x v="618"/>
    <x v="0"/>
    <x v="975"/>
    <x v="0"/>
    <x v="625"/>
    <x v="0"/>
    <x v="233"/>
    <x v="1366"/>
  </r>
  <r>
    <x v="78"/>
    <x v="6"/>
    <x v="0"/>
    <x v="4"/>
    <x v="0"/>
    <x v="1"/>
    <x v="0"/>
    <x v="0"/>
    <x v="0"/>
    <x v="21"/>
    <x v="0"/>
    <x v="507"/>
    <x v="0"/>
    <x v="1036"/>
    <x v="0"/>
    <x v="513"/>
    <x v="0"/>
    <x v="233"/>
    <x v="1478"/>
  </r>
  <r>
    <x v="78"/>
    <x v="6"/>
    <x v="0"/>
    <x v="4"/>
    <x v="0"/>
    <x v="1"/>
    <x v="0"/>
    <x v="0"/>
    <x v="0"/>
    <x v="22"/>
    <x v="0"/>
    <x v="839"/>
    <x v="0"/>
    <x v="959"/>
    <x v="0"/>
    <x v="845"/>
    <x v="0"/>
    <x v="233"/>
    <x v="1146"/>
  </r>
  <r>
    <x v="78"/>
    <x v="6"/>
    <x v="0"/>
    <x v="4"/>
    <x v="0"/>
    <x v="1"/>
    <x v="0"/>
    <x v="0"/>
    <x v="0"/>
    <x v="23"/>
    <x v="0"/>
    <x v="285"/>
    <x v="0"/>
    <x v="1040"/>
    <x v="0"/>
    <x v="288"/>
    <x v="0"/>
    <x v="233"/>
    <x v="1703"/>
  </r>
  <r>
    <x v="79"/>
    <x v="6"/>
    <x v="0"/>
    <x v="4"/>
    <x v="0"/>
    <x v="1"/>
    <x v="0"/>
    <x v="0"/>
    <x v="0"/>
    <x v="0"/>
    <x v="0"/>
    <x v="658"/>
    <x v="0"/>
    <x v="1107"/>
    <x v="0"/>
    <x v="666"/>
    <x v="0"/>
    <x v="233"/>
    <x v="1325"/>
  </r>
  <r>
    <x v="79"/>
    <x v="6"/>
    <x v="0"/>
    <x v="4"/>
    <x v="0"/>
    <x v="1"/>
    <x v="0"/>
    <x v="0"/>
    <x v="0"/>
    <x v="1"/>
    <x v="0"/>
    <x v="421"/>
    <x v="0"/>
    <x v="1159"/>
    <x v="0"/>
    <x v="427"/>
    <x v="0"/>
    <x v="233"/>
    <x v="1564"/>
  </r>
  <r>
    <x v="79"/>
    <x v="6"/>
    <x v="0"/>
    <x v="4"/>
    <x v="0"/>
    <x v="1"/>
    <x v="0"/>
    <x v="0"/>
    <x v="0"/>
    <x v="2"/>
    <x v="0"/>
    <x v="320"/>
    <x v="0"/>
    <x v="1171"/>
    <x v="0"/>
    <x v="325"/>
    <x v="0"/>
    <x v="233"/>
    <x v="1666"/>
  </r>
  <r>
    <x v="79"/>
    <x v="6"/>
    <x v="0"/>
    <x v="4"/>
    <x v="0"/>
    <x v="1"/>
    <x v="0"/>
    <x v="0"/>
    <x v="0"/>
    <x v="3"/>
    <x v="0"/>
    <x v="267"/>
    <x v="0"/>
    <x v="1175"/>
    <x v="0"/>
    <x v="269"/>
    <x v="0"/>
    <x v="233"/>
    <x v="1722"/>
  </r>
  <r>
    <x v="79"/>
    <x v="6"/>
    <x v="0"/>
    <x v="4"/>
    <x v="0"/>
    <x v="1"/>
    <x v="0"/>
    <x v="0"/>
    <x v="0"/>
    <x v="4"/>
    <x v="0"/>
    <x v="330"/>
    <x v="0"/>
    <x v="1153"/>
    <x v="0"/>
    <x v="335"/>
    <x v="0"/>
    <x v="233"/>
    <x v="1656"/>
  </r>
  <r>
    <x v="79"/>
    <x v="6"/>
    <x v="0"/>
    <x v="4"/>
    <x v="0"/>
    <x v="1"/>
    <x v="0"/>
    <x v="0"/>
    <x v="0"/>
    <x v="5"/>
    <x v="0"/>
    <x v="510"/>
    <x v="0"/>
    <x v="1073"/>
    <x v="0"/>
    <x v="516"/>
    <x v="0"/>
    <x v="233"/>
    <x v="1475"/>
  </r>
  <r>
    <x v="79"/>
    <x v="6"/>
    <x v="0"/>
    <x v="4"/>
    <x v="0"/>
    <x v="1"/>
    <x v="0"/>
    <x v="0"/>
    <x v="0"/>
    <x v="6"/>
    <x v="0"/>
    <x v="966"/>
    <x v="0"/>
    <x v="2032"/>
    <x v="0"/>
    <x v="974"/>
    <x v="0"/>
    <x v="233"/>
    <x v="1017"/>
  </r>
  <r>
    <x v="79"/>
    <x v="6"/>
    <x v="0"/>
    <x v="4"/>
    <x v="0"/>
    <x v="1"/>
    <x v="0"/>
    <x v="0"/>
    <x v="0"/>
    <x v="7"/>
    <x v="0"/>
    <x v="1013"/>
    <x v="0"/>
    <x v="2031"/>
    <x v="0"/>
    <x v="1022"/>
    <x v="0"/>
    <x v="233"/>
    <x v="969"/>
  </r>
  <r>
    <x v="79"/>
    <x v="6"/>
    <x v="0"/>
    <x v="4"/>
    <x v="0"/>
    <x v="1"/>
    <x v="0"/>
    <x v="0"/>
    <x v="0"/>
    <x v="8"/>
    <x v="0"/>
    <x v="1060"/>
    <x v="0"/>
    <x v="2029"/>
    <x v="0"/>
    <x v="1069"/>
    <x v="0"/>
    <x v="233"/>
    <x v="922"/>
  </r>
  <r>
    <x v="79"/>
    <x v="6"/>
    <x v="0"/>
    <x v="4"/>
    <x v="0"/>
    <x v="1"/>
    <x v="0"/>
    <x v="0"/>
    <x v="0"/>
    <x v="9"/>
    <x v="0"/>
    <x v="1379"/>
    <x v="0"/>
    <x v="2025"/>
    <x v="0"/>
    <x v="1390"/>
    <x v="0"/>
    <x v="233"/>
    <x v="601"/>
  </r>
  <r>
    <x v="79"/>
    <x v="6"/>
    <x v="0"/>
    <x v="4"/>
    <x v="0"/>
    <x v="1"/>
    <x v="0"/>
    <x v="0"/>
    <x v="0"/>
    <x v="10"/>
    <x v="0"/>
    <x v="1540"/>
    <x v="0"/>
    <x v="2020"/>
    <x v="0"/>
    <x v="1551"/>
    <x v="0"/>
    <x v="233"/>
    <x v="440"/>
  </r>
  <r>
    <x v="79"/>
    <x v="6"/>
    <x v="0"/>
    <x v="4"/>
    <x v="0"/>
    <x v="1"/>
    <x v="0"/>
    <x v="0"/>
    <x v="0"/>
    <x v="11"/>
    <x v="0"/>
    <x v="1550"/>
    <x v="0"/>
    <x v="2018"/>
    <x v="0"/>
    <x v="1560"/>
    <x v="0"/>
    <x v="233"/>
    <x v="431"/>
  </r>
  <r>
    <x v="79"/>
    <x v="6"/>
    <x v="0"/>
    <x v="4"/>
    <x v="0"/>
    <x v="1"/>
    <x v="0"/>
    <x v="0"/>
    <x v="0"/>
    <x v="12"/>
    <x v="0"/>
    <x v="1222"/>
    <x v="0"/>
    <x v="2013"/>
    <x v="0"/>
    <x v="1232"/>
    <x v="0"/>
    <x v="233"/>
    <x v="759"/>
  </r>
  <r>
    <x v="79"/>
    <x v="6"/>
    <x v="0"/>
    <x v="4"/>
    <x v="0"/>
    <x v="1"/>
    <x v="0"/>
    <x v="0"/>
    <x v="0"/>
    <x v="13"/>
    <x v="0"/>
    <x v="1228"/>
    <x v="0"/>
    <x v="2015"/>
    <x v="0"/>
    <x v="1238"/>
    <x v="0"/>
    <x v="233"/>
    <x v="753"/>
  </r>
  <r>
    <x v="79"/>
    <x v="6"/>
    <x v="0"/>
    <x v="4"/>
    <x v="0"/>
    <x v="1"/>
    <x v="0"/>
    <x v="0"/>
    <x v="0"/>
    <x v="14"/>
    <x v="0"/>
    <x v="1062"/>
    <x v="0"/>
    <x v="2017"/>
    <x v="0"/>
    <x v="1071"/>
    <x v="0"/>
    <x v="233"/>
    <x v="920"/>
  </r>
  <r>
    <x v="79"/>
    <x v="6"/>
    <x v="0"/>
    <x v="4"/>
    <x v="0"/>
    <x v="1"/>
    <x v="0"/>
    <x v="0"/>
    <x v="0"/>
    <x v="15"/>
    <x v="0"/>
    <x v="1026"/>
    <x v="0"/>
    <x v="2019"/>
    <x v="0"/>
    <x v="1035"/>
    <x v="0"/>
    <x v="233"/>
    <x v="956"/>
  </r>
  <r>
    <x v="79"/>
    <x v="6"/>
    <x v="0"/>
    <x v="4"/>
    <x v="0"/>
    <x v="1"/>
    <x v="0"/>
    <x v="0"/>
    <x v="0"/>
    <x v="16"/>
    <x v="0"/>
    <x v="1169"/>
    <x v="0"/>
    <x v="2022"/>
    <x v="0"/>
    <x v="1177"/>
    <x v="0"/>
    <x v="233"/>
    <x v="814"/>
  </r>
  <r>
    <x v="79"/>
    <x v="6"/>
    <x v="0"/>
    <x v="4"/>
    <x v="0"/>
    <x v="1"/>
    <x v="0"/>
    <x v="0"/>
    <x v="0"/>
    <x v="17"/>
    <x v="0"/>
    <x v="1664"/>
    <x v="0"/>
    <x v="2010"/>
    <x v="0"/>
    <x v="1675"/>
    <x v="0"/>
    <x v="233"/>
    <x v="316"/>
  </r>
  <r>
    <x v="79"/>
    <x v="6"/>
    <x v="0"/>
    <x v="4"/>
    <x v="0"/>
    <x v="1"/>
    <x v="0"/>
    <x v="0"/>
    <x v="0"/>
    <x v="18"/>
    <x v="0"/>
    <x v="1830"/>
    <x v="0"/>
    <x v="2014"/>
    <x v="0"/>
    <x v="1844"/>
    <x v="0"/>
    <x v="233"/>
    <x v="147"/>
  </r>
  <r>
    <x v="79"/>
    <x v="6"/>
    <x v="0"/>
    <x v="4"/>
    <x v="0"/>
    <x v="1"/>
    <x v="0"/>
    <x v="0"/>
    <x v="0"/>
    <x v="19"/>
    <x v="0"/>
    <x v="1438"/>
    <x v="0"/>
    <x v="2023"/>
    <x v="0"/>
    <x v="1448"/>
    <x v="0"/>
    <x v="233"/>
    <x v="543"/>
  </r>
  <r>
    <x v="79"/>
    <x v="6"/>
    <x v="0"/>
    <x v="4"/>
    <x v="0"/>
    <x v="1"/>
    <x v="0"/>
    <x v="0"/>
    <x v="0"/>
    <x v="20"/>
    <x v="0"/>
    <x v="1200"/>
    <x v="0"/>
    <x v="2028"/>
    <x v="0"/>
    <x v="1209"/>
    <x v="0"/>
    <x v="233"/>
    <x v="782"/>
  </r>
  <r>
    <x v="79"/>
    <x v="6"/>
    <x v="0"/>
    <x v="4"/>
    <x v="0"/>
    <x v="1"/>
    <x v="0"/>
    <x v="0"/>
    <x v="0"/>
    <x v="21"/>
    <x v="0"/>
    <x v="1391"/>
    <x v="0"/>
    <x v="2033"/>
    <x v="0"/>
    <x v="1401"/>
    <x v="0"/>
    <x v="233"/>
    <x v="590"/>
  </r>
  <r>
    <x v="79"/>
    <x v="6"/>
    <x v="0"/>
    <x v="4"/>
    <x v="0"/>
    <x v="1"/>
    <x v="0"/>
    <x v="0"/>
    <x v="0"/>
    <x v="22"/>
    <x v="0"/>
    <x v="699"/>
    <x v="0"/>
    <x v="1035"/>
    <x v="0"/>
    <x v="707"/>
    <x v="0"/>
    <x v="233"/>
    <x v="1284"/>
  </r>
  <r>
    <x v="79"/>
    <x v="6"/>
    <x v="0"/>
    <x v="4"/>
    <x v="0"/>
    <x v="1"/>
    <x v="0"/>
    <x v="0"/>
    <x v="0"/>
    <x v="23"/>
    <x v="0"/>
    <x v="543"/>
    <x v="0"/>
    <x v="1093"/>
    <x v="0"/>
    <x v="549"/>
    <x v="0"/>
    <x v="233"/>
    <x v="1442"/>
  </r>
  <r>
    <x v="79"/>
    <x v="6"/>
    <x v="0"/>
    <x v="1"/>
    <x v="0"/>
    <x v="0"/>
    <x v="0"/>
    <x v="0"/>
    <x v="0"/>
    <x v="0"/>
    <x v="0"/>
    <x v="1960"/>
    <x v="0"/>
    <x v="2085"/>
    <x v="0"/>
    <x v="1979"/>
    <x v="0"/>
    <x v="233"/>
    <x v="12"/>
  </r>
  <r>
    <x v="79"/>
    <x v="6"/>
    <x v="0"/>
    <x v="1"/>
    <x v="0"/>
    <x v="0"/>
    <x v="0"/>
    <x v="0"/>
    <x v="0"/>
    <x v="1"/>
    <x v="0"/>
    <x v="1953"/>
    <x v="0"/>
    <x v="2081"/>
    <x v="0"/>
    <x v="1972"/>
    <x v="0"/>
    <x v="233"/>
    <x v="19"/>
  </r>
  <r>
    <x v="79"/>
    <x v="6"/>
    <x v="0"/>
    <x v="1"/>
    <x v="0"/>
    <x v="0"/>
    <x v="0"/>
    <x v="0"/>
    <x v="0"/>
    <x v="2"/>
    <x v="0"/>
    <x v="1968"/>
    <x v="0"/>
    <x v="2087"/>
    <x v="0"/>
    <x v="1987"/>
    <x v="0"/>
    <x v="233"/>
    <x v="4"/>
  </r>
  <r>
    <x v="79"/>
    <x v="6"/>
    <x v="0"/>
    <x v="1"/>
    <x v="0"/>
    <x v="0"/>
    <x v="0"/>
    <x v="0"/>
    <x v="0"/>
    <x v="3"/>
    <x v="0"/>
    <x v="1971"/>
    <x v="0"/>
    <x v="2093"/>
    <x v="0"/>
    <x v="1991"/>
    <x v="0"/>
    <x v="233"/>
    <x v="0"/>
  </r>
  <r>
    <x v="79"/>
    <x v="6"/>
    <x v="0"/>
    <x v="1"/>
    <x v="0"/>
    <x v="0"/>
    <x v="0"/>
    <x v="0"/>
    <x v="0"/>
    <x v="5"/>
    <x v="0"/>
    <x v="1950"/>
    <x v="0"/>
    <x v="2084"/>
    <x v="0"/>
    <x v="1969"/>
    <x v="0"/>
    <x v="233"/>
    <x v="22"/>
  </r>
  <r>
    <x v="79"/>
    <x v="6"/>
    <x v="0"/>
    <x v="1"/>
    <x v="0"/>
    <x v="0"/>
    <x v="0"/>
    <x v="0"/>
    <x v="0"/>
    <x v="6"/>
    <x v="0"/>
    <x v="1920"/>
    <x v="0"/>
    <x v="2082"/>
    <x v="0"/>
    <x v="1937"/>
    <x v="0"/>
    <x v="233"/>
    <x v="54"/>
  </r>
  <r>
    <x v="79"/>
    <x v="6"/>
    <x v="0"/>
    <x v="1"/>
    <x v="0"/>
    <x v="0"/>
    <x v="0"/>
    <x v="0"/>
    <x v="0"/>
    <x v="7"/>
    <x v="0"/>
    <x v="1832"/>
    <x v="0"/>
    <x v="2051"/>
    <x v="0"/>
    <x v="1847"/>
    <x v="0"/>
    <x v="233"/>
    <x v="144"/>
  </r>
  <r>
    <x v="79"/>
    <x v="6"/>
    <x v="0"/>
    <x v="1"/>
    <x v="0"/>
    <x v="0"/>
    <x v="0"/>
    <x v="0"/>
    <x v="0"/>
    <x v="8"/>
    <x v="0"/>
    <x v="1605"/>
    <x v="0"/>
    <x v="2052"/>
    <x v="0"/>
    <x v="1615"/>
    <x v="0"/>
    <x v="233"/>
    <x v="376"/>
  </r>
  <r>
    <x v="79"/>
    <x v="6"/>
    <x v="0"/>
    <x v="1"/>
    <x v="0"/>
    <x v="0"/>
    <x v="0"/>
    <x v="0"/>
    <x v="0"/>
    <x v="9"/>
    <x v="0"/>
    <x v="1657"/>
    <x v="0"/>
    <x v="2054"/>
    <x v="0"/>
    <x v="1668"/>
    <x v="0"/>
    <x v="233"/>
    <x v="323"/>
  </r>
  <r>
    <x v="79"/>
    <x v="6"/>
    <x v="0"/>
    <x v="1"/>
    <x v="0"/>
    <x v="0"/>
    <x v="0"/>
    <x v="0"/>
    <x v="0"/>
    <x v="10"/>
    <x v="0"/>
    <x v="1669"/>
    <x v="0"/>
    <x v="2055"/>
    <x v="0"/>
    <x v="1680"/>
    <x v="0"/>
    <x v="233"/>
    <x v="311"/>
  </r>
  <r>
    <x v="79"/>
    <x v="6"/>
    <x v="0"/>
    <x v="1"/>
    <x v="0"/>
    <x v="0"/>
    <x v="0"/>
    <x v="0"/>
    <x v="0"/>
    <x v="11"/>
    <x v="0"/>
    <x v="1578"/>
    <x v="0"/>
    <x v="2050"/>
    <x v="0"/>
    <x v="1587"/>
    <x v="0"/>
    <x v="233"/>
    <x v="404"/>
  </r>
  <r>
    <x v="79"/>
    <x v="6"/>
    <x v="0"/>
    <x v="1"/>
    <x v="0"/>
    <x v="0"/>
    <x v="0"/>
    <x v="0"/>
    <x v="0"/>
    <x v="12"/>
    <x v="0"/>
    <x v="1829"/>
    <x v="0"/>
    <x v="2086"/>
    <x v="0"/>
    <x v="1843"/>
    <x v="0"/>
    <x v="233"/>
    <x v="148"/>
  </r>
  <r>
    <x v="80"/>
    <x v="6"/>
    <x v="0"/>
    <x v="4"/>
    <x v="0"/>
    <x v="1"/>
    <x v="0"/>
    <x v="0"/>
    <x v="0"/>
    <x v="0"/>
    <x v="0"/>
    <x v="337"/>
    <x v="0"/>
    <x v="1160"/>
    <x v="0"/>
    <x v="342"/>
    <x v="0"/>
    <x v="233"/>
    <x v="1649"/>
  </r>
  <r>
    <x v="80"/>
    <x v="6"/>
    <x v="0"/>
    <x v="4"/>
    <x v="0"/>
    <x v="1"/>
    <x v="0"/>
    <x v="0"/>
    <x v="0"/>
    <x v="1"/>
    <x v="0"/>
    <x v="365"/>
    <x v="0"/>
    <x v="1187"/>
    <x v="0"/>
    <x v="370"/>
    <x v="0"/>
    <x v="233"/>
    <x v="1621"/>
  </r>
  <r>
    <x v="80"/>
    <x v="6"/>
    <x v="0"/>
    <x v="4"/>
    <x v="0"/>
    <x v="1"/>
    <x v="0"/>
    <x v="0"/>
    <x v="0"/>
    <x v="2"/>
    <x v="0"/>
    <x v="318"/>
    <x v="0"/>
    <x v="1194"/>
    <x v="0"/>
    <x v="323"/>
    <x v="0"/>
    <x v="233"/>
    <x v="1668"/>
  </r>
  <r>
    <x v="80"/>
    <x v="6"/>
    <x v="0"/>
    <x v="4"/>
    <x v="0"/>
    <x v="1"/>
    <x v="0"/>
    <x v="0"/>
    <x v="0"/>
    <x v="3"/>
    <x v="0"/>
    <x v="271"/>
    <x v="0"/>
    <x v="1193"/>
    <x v="0"/>
    <x v="273"/>
    <x v="0"/>
    <x v="233"/>
    <x v="1718"/>
  </r>
  <r>
    <x v="80"/>
    <x v="6"/>
    <x v="0"/>
    <x v="4"/>
    <x v="0"/>
    <x v="1"/>
    <x v="0"/>
    <x v="0"/>
    <x v="0"/>
    <x v="4"/>
    <x v="0"/>
    <x v="276"/>
    <x v="0"/>
    <x v="1182"/>
    <x v="0"/>
    <x v="278"/>
    <x v="0"/>
    <x v="233"/>
    <x v="1713"/>
  </r>
  <r>
    <x v="80"/>
    <x v="6"/>
    <x v="0"/>
    <x v="4"/>
    <x v="0"/>
    <x v="1"/>
    <x v="0"/>
    <x v="0"/>
    <x v="0"/>
    <x v="5"/>
    <x v="0"/>
    <x v="364"/>
    <x v="0"/>
    <x v="1121"/>
    <x v="0"/>
    <x v="369"/>
    <x v="0"/>
    <x v="233"/>
    <x v="1622"/>
  </r>
  <r>
    <x v="80"/>
    <x v="6"/>
    <x v="0"/>
    <x v="4"/>
    <x v="0"/>
    <x v="1"/>
    <x v="0"/>
    <x v="0"/>
    <x v="0"/>
    <x v="6"/>
    <x v="0"/>
    <x v="202"/>
    <x v="0"/>
    <x v="1022"/>
    <x v="0"/>
    <x v="203"/>
    <x v="0"/>
    <x v="233"/>
    <x v="1788"/>
  </r>
  <r>
    <x v="80"/>
    <x v="6"/>
    <x v="0"/>
    <x v="4"/>
    <x v="0"/>
    <x v="1"/>
    <x v="0"/>
    <x v="0"/>
    <x v="0"/>
    <x v="7"/>
    <x v="0"/>
    <x v="317"/>
    <x v="0"/>
    <x v="951"/>
    <x v="0"/>
    <x v="322"/>
    <x v="0"/>
    <x v="233"/>
    <x v="1669"/>
  </r>
  <r>
    <x v="80"/>
    <x v="6"/>
    <x v="0"/>
    <x v="4"/>
    <x v="0"/>
    <x v="1"/>
    <x v="0"/>
    <x v="0"/>
    <x v="0"/>
    <x v="8"/>
    <x v="0"/>
    <x v="435"/>
    <x v="0"/>
    <x v="1013"/>
    <x v="0"/>
    <x v="441"/>
    <x v="0"/>
    <x v="233"/>
    <x v="1550"/>
  </r>
  <r>
    <x v="80"/>
    <x v="6"/>
    <x v="0"/>
    <x v="4"/>
    <x v="0"/>
    <x v="1"/>
    <x v="0"/>
    <x v="0"/>
    <x v="0"/>
    <x v="9"/>
    <x v="0"/>
    <x v="455"/>
    <x v="0"/>
    <x v="919"/>
    <x v="0"/>
    <x v="460"/>
    <x v="0"/>
    <x v="233"/>
    <x v="1531"/>
  </r>
  <r>
    <x v="80"/>
    <x v="6"/>
    <x v="0"/>
    <x v="4"/>
    <x v="0"/>
    <x v="1"/>
    <x v="0"/>
    <x v="0"/>
    <x v="0"/>
    <x v="10"/>
    <x v="0"/>
    <x v="657"/>
    <x v="0"/>
    <x v="963"/>
    <x v="0"/>
    <x v="665"/>
    <x v="0"/>
    <x v="233"/>
    <x v="1326"/>
  </r>
  <r>
    <x v="80"/>
    <x v="6"/>
    <x v="0"/>
    <x v="4"/>
    <x v="0"/>
    <x v="1"/>
    <x v="0"/>
    <x v="0"/>
    <x v="0"/>
    <x v="11"/>
    <x v="0"/>
    <x v="698"/>
    <x v="0"/>
    <x v="953"/>
    <x v="0"/>
    <x v="706"/>
    <x v="0"/>
    <x v="233"/>
    <x v="1285"/>
  </r>
  <r>
    <x v="80"/>
    <x v="6"/>
    <x v="0"/>
    <x v="4"/>
    <x v="0"/>
    <x v="1"/>
    <x v="0"/>
    <x v="0"/>
    <x v="0"/>
    <x v="12"/>
    <x v="0"/>
    <x v="635"/>
    <x v="0"/>
    <x v="942"/>
    <x v="0"/>
    <x v="643"/>
    <x v="0"/>
    <x v="233"/>
    <x v="1348"/>
  </r>
  <r>
    <x v="80"/>
    <x v="6"/>
    <x v="0"/>
    <x v="4"/>
    <x v="0"/>
    <x v="1"/>
    <x v="0"/>
    <x v="0"/>
    <x v="0"/>
    <x v="13"/>
    <x v="0"/>
    <x v="568"/>
    <x v="0"/>
    <x v="929"/>
    <x v="0"/>
    <x v="574"/>
    <x v="0"/>
    <x v="233"/>
    <x v="1417"/>
  </r>
  <r>
    <x v="80"/>
    <x v="6"/>
    <x v="0"/>
    <x v="4"/>
    <x v="0"/>
    <x v="1"/>
    <x v="0"/>
    <x v="0"/>
    <x v="0"/>
    <x v="14"/>
    <x v="0"/>
    <x v="436"/>
    <x v="0"/>
    <x v="927"/>
    <x v="0"/>
    <x v="442"/>
    <x v="0"/>
    <x v="233"/>
    <x v="1549"/>
  </r>
  <r>
    <x v="80"/>
    <x v="6"/>
    <x v="0"/>
    <x v="4"/>
    <x v="0"/>
    <x v="1"/>
    <x v="0"/>
    <x v="0"/>
    <x v="0"/>
    <x v="15"/>
    <x v="0"/>
    <x v="438"/>
    <x v="0"/>
    <x v="933"/>
    <x v="0"/>
    <x v="444"/>
    <x v="0"/>
    <x v="233"/>
    <x v="1547"/>
  </r>
  <r>
    <x v="80"/>
    <x v="6"/>
    <x v="0"/>
    <x v="4"/>
    <x v="0"/>
    <x v="1"/>
    <x v="0"/>
    <x v="0"/>
    <x v="0"/>
    <x v="16"/>
    <x v="0"/>
    <x v="695"/>
    <x v="0"/>
    <x v="923"/>
    <x v="0"/>
    <x v="703"/>
    <x v="0"/>
    <x v="233"/>
    <x v="1288"/>
  </r>
  <r>
    <x v="80"/>
    <x v="6"/>
    <x v="0"/>
    <x v="4"/>
    <x v="0"/>
    <x v="1"/>
    <x v="0"/>
    <x v="0"/>
    <x v="0"/>
    <x v="17"/>
    <x v="0"/>
    <x v="398"/>
    <x v="0"/>
    <x v="874"/>
    <x v="0"/>
    <x v="404"/>
    <x v="0"/>
    <x v="233"/>
    <x v="1587"/>
  </r>
  <r>
    <x v="80"/>
    <x v="6"/>
    <x v="0"/>
    <x v="4"/>
    <x v="0"/>
    <x v="1"/>
    <x v="0"/>
    <x v="0"/>
    <x v="0"/>
    <x v="18"/>
    <x v="0"/>
    <x v="628"/>
    <x v="0"/>
    <x v="889"/>
    <x v="0"/>
    <x v="636"/>
    <x v="0"/>
    <x v="233"/>
    <x v="1355"/>
  </r>
  <r>
    <x v="80"/>
    <x v="6"/>
    <x v="0"/>
    <x v="4"/>
    <x v="0"/>
    <x v="1"/>
    <x v="0"/>
    <x v="0"/>
    <x v="0"/>
    <x v="19"/>
    <x v="0"/>
    <x v="622"/>
    <x v="0"/>
    <x v="913"/>
    <x v="0"/>
    <x v="630"/>
    <x v="0"/>
    <x v="233"/>
    <x v="1361"/>
  </r>
  <r>
    <x v="80"/>
    <x v="6"/>
    <x v="0"/>
    <x v="4"/>
    <x v="0"/>
    <x v="1"/>
    <x v="0"/>
    <x v="0"/>
    <x v="0"/>
    <x v="20"/>
    <x v="0"/>
    <x v="668"/>
    <x v="0"/>
    <x v="950"/>
    <x v="0"/>
    <x v="676"/>
    <x v="0"/>
    <x v="233"/>
    <x v="1315"/>
  </r>
  <r>
    <x v="80"/>
    <x v="6"/>
    <x v="0"/>
    <x v="4"/>
    <x v="0"/>
    <x v="1"/>
    <x v="0"/>
    <x v="0"/>
    <x v="0"/>
    <x v="21"/>
    <x v="0"/>
    <x v="485"/>
    <x v="0"/>
    <x v="993"/>
    <x v="0"/>
    <x v="491"/>
    <x v="0"/>
    <x v="233"/>
    <x v="1500"/>
  </r>
  <r>
    <x v="80"/>
    <x v="6"/>
    <x v="0"/>
    <x v="4"/>
    <x v="0"/>
    <x v="1"/>
    <x v="0"/>
    <x v="0"/>
    <x v="0"/>
    <x v="22"/>
    <x v="0"/>
    <x v="669"/>
    <x v="0"/>
    <x v="1045"/>
    <x v="0"/>
    <x v="677"/>
    <x v="0"/>
    <x v="233"/>
    <x v="1314"/>
  </r>
  <r>
    <x v="80"/>
    <x v="6"/>
    <x v="0"/>
    <x v="4"/>
    <x v="0"/>
    <x v="1"/>
    <x v="0"/>
    <x v="0"/>
    <x v="0"/>
    <x v="23"/>
    <x v="0"/>
    <x v="588"/>
    <x v="0"/>
    <x v="1103"/>
    <x v="0"/>
    <x v="596"/>
    <x v="0"/>
    <x v="233"/>
    <x v="1395"/>
  </r>
  <r>
    <x v="80"/>
    <x v="6"/>
    <x v="0"/>
    <x v="1"/>
    <x v="0"/>
    <x v="0"/>
    <x v="0"/>
    <x v="0"/>
    <x v="0"/>
    <x v="13"/>
    <x v="0"/>
    <x v="1847"/>
    <x v="0"/>
    <x v="2091"/>
    <x v="0"/>
    <x v="1862"/>
    <x v="0"/>
    <x v="233"/>
    <x v="129"/>
  </r>
  <r>
    <x v="80"/>
    <x v="6"/>
    <x v="0"/>
    <x v="1"/>
    <x v="0"/>
    <x v="0"/>
    <x v="0"/>
    <x v="0"/>
    <x v="0"/>
    <x v="14"/>
    <x v="0"/>
    <x v="1920"/>
    <x v="0"/>
    <x v="2095"/>
    <x v="0"/>
    <x v="1937"/>
    <x v="0"/>
    <x v="233"/>
    <x v="54"/>
  </r>
  <r>
    <x v="80"/>
    <x v="6"/>
    <x v="0"/>
    <x v="1"/>
    <x v="0"/>
    <x v="0"/>
    <x v="0"/>
    <x v="0"/>
    <x v="0"/>
    <x v="15"/>
    <x v="0"/>
    <x v="1913"/>
    <x v="0"/>
    <x v="2092"/>
    <x v="0"/>
    <x v="1930"/>
    <x v="0"/>
    <x v="233"/>
    <x v="61"/>
  </r>
  <r>
    <x v="80"/>
    <x v="6"/>
    <x v="0"/>
    <x v="1"/>
    <x v="0"/>
    <x v="0"/>
    <x v="0"/>
    <x v="0"/>
    <x v="0"/>
    <x v="16"/>
    <x v="0"/>
    <x v="1970"/>
    <x v="0"/>
    <x v="2098"/>
    <x v="0"/>
    <x v="1990"/>
    <x v="0"/>
    <x v="233"/>
    <x v="1"/>
  </r>
  <r>
    <x v="81"/>
    <x v="6"/>
    <x v="0"/>
    <x v="4"/>
    <x v="0"/>
    <x v="1"/>
    <x v="0"/>
    <x v="0"/>
    <x v="0"/>
    <x v="0"/>
    <x v="0"/>
    <x v="651"/>
    <x v="0"/>
    <x v="1697"/>
    <x v="0"/>
    <x v="659"/>
    <x v="0"/>
    <x v="233"/>
    <x v="1332"/>
  </r>
  <r>
    <x v="81"/>
    <x v="6"/>
    <x v="0"/>
    <x v="4"/>
    <x v="0"/>
    <x v="1"/>
    <x v="0"/>
    <x v="0"/>
    <x v="0"/>
    <x v="1"/>
    <x v="0"/>
    <x v="565"/>
    <x v="0"/>
    <x v="1726"/>
    <x v="0"/>
    <x v="571"/>
    <x v="0"/>
    <x v="233"/>
    <x v="1420"/>
  </r>
  <r>
    <x v="81"/>
    <x v="6"/>
    <x v="0"/>
    <x v="4"/>
    <x v="0"/>
    <x v="1"/>
    <x v="0"/>
    <x v="0"/>
    <x v="0"/>
    <x v="2"/>
    <x v="0"/>
    <x v="608"/>
    <x v="0"/>
    <x v="1722"/>
    <x v="0"/>
    <x v="615"/>
    <x v="0"/>
    <x v="233"/>
    <x v="1376"/>
  </r>
  <r>
    <x v="81"/>
    <x v="6"/>
    <x v="0"/>
    <x v="4"/>
    <x v="0"/>
    <x v="1"/>
    <x v="0"/>
    <x v="0"/>
    <x v="0"/>
    <x v="3"/>
    <x v="0"/>
    <x v="648"/>
    <x v="0"/>
    <x v="1703"/>
    <x v="0"/>
    <x v="657"/>
    <x v="0"/>
    <x v="233"/>
    <x v="1334"/>
  </r>
  <r>
    <x v="81"/>
    <x v="6"/>
    <x v="0"/>
    <x v="4"/>
    <x v="0"/>
    <x v="1"/>
    <x v="0"/>
    <x v="0"/>
    <x v="0"/>
    <x v="4"/>
    <x v="0"/>
    <x v="480"/>
    <x v="0"/>
    <x v="1602"/>
    <x v="0"/>
    <x v="486"/>
    <x v="0"/>
    <x v="233"/>
    <x v="1505"/>
  </r>
  <r>
    <x v="81"/>
    <x v="6"/>
    <x v="0"/>
    <x v="4"/>
    <x v="0"/>
    <x v="1"/>
    <x v="0"/>
    <x v="0"/>
    <x v="0"/>
    <x v="5"/>
    <x v="0"/>
    <x v="711"/>
    <x v="0"/>
    <x v="1372"/>
    <x v="0"/>
    <x v="719"/>
    <x v="0"/>
    <x v="233"/>
    <x v="1272"/>
  </r>
  <r>
    <x v="81"/>
    <x v="6"/>
    <x v="0"/>
    <x v="4"/>
    <x v="0"/>
    <x v="1"/>
    <x v="0"/>
    <x v="0"/>
    <x v="0"/>
    <x v="6"/>
    <x v="0"/>
    <x v="935"/>
    <x v="0"/>
    <x v="2008"/>
    <x v="0"/>
    <x v="944"/>
    <x v="0"/>
    <x v="233"/>
    <x v="1047"/>
  </r>
  <r>
    <x v="81"/>
    <x v="6"/>
    <x v="0"/>
    <x v="4"/>
    <x v="0"/>
    <x v="1"/>
    <x v="0"/>
    <x v="0"/>
    <x v="0"/>
    <x v="7"/>
    <x v="0"/>
    <x v="1409"/>
    <x v="0"/>
    <x v="1995"/>
    <x v="0"/>
    <x v="1420"/>
    <x v="0"/>
    <x v="233"/>
    <x v="571"/>
  </r>
  <r>
    <x v="81"/>
    <x v="6"/>
    <x v="0"/>
    <x v="4"/>
    <x v="0"/>
    <x v="1"/>
    <x v="0"/>
    <x v="0"/>
    <x v="0"/>
    <x v="8"/>
    <x v="0"/>
    <x v="902"/>
    <x v="0"/>
    <x v="1989"/>
    <x v="0"/>
    <x v="910"/>
    <x v="0"/>
    <x v="233"/>
    <x v="1081"/>
  </r>
  <r>
    <x v="81"/>
    <x v="6"/>
    <x v="0"/>
    <x v="4"/>
    <x v="0"/>
    <x v="1"/>
    <x v="0"/>
    <x v="0"/>
    <x v="0"/>
    <x v="9"/>
    <x v="0"/>
    <x v="1258"/>
    <x v="0"/>
    <x v="1974"/>
    <x v="0"/>
    <x v="1269"/>
    <x v="0"/>
    <x v="233"/>
    <x v="722"/>
  </r>
  <r>
    <x v="81"/>
    <x v="6"/>
    <x v="0"/>
    <x v="4"/>
    <x v="0"/>
    <x v="1"/>
    <x v="0"/>
    <x v="0"/>
    <x v="0"/>
    <x v="10"/>
    <x v="0"/>
    <x v="1273"/>
    <x v="0"/>
    <x v="1947"/>
    <x v="0"/>
    <x v="1282"/>
    <x v="0"/>
    <x v="233"/>
    <x v="709"/>
  </r>
  <r>
    <x v="81"/>
    <x v="6"/>
    <x v="0"/>
    <x v="4"/>
    <x v="0"/>
    <x v="1"/>
    <x v="0"/>
    <x v="0"/>
    <x v="0"/>
    <x v="11"/>
    <x v="0"/>
    <x v="1170"/>
    <x v="0"/>
    <x v="1953"/>
    <x v="0"/>
    <x v="1178"/>
    <x v="0"/>
    <x v="233"/>
    <x v="813"/>
  </r>
  <r>
    <x v="81"/>
    <x v="6"/>
    <x v="0"/>
    <x v="4"/>
    <x v="0"/>
    <x v="1"/>
    <x v="0"/>
    <x v="0"/>
    <x v="0"/>
    <x v="13"/>
    <x v="0"/>
    <x v="1639"/>
    <x v="0"/>
    <x v="1944"/>
    <x v="0"/>
    <x v="1650"/>
    <x v="0"/>
    <x v="233"/>
    <x v="341"/>
  </r>
  <r>
    <x v="81"/>
    <x v="6"/>
    <x v="0"/>
    <x v="4"/>
    <x v="0"/>
    <x v="1"/>
    <x v="0"/>
    <x v="0"/>
    <x v="0"/>
    <x v="14"/>
    <x v="0"/>
    <x v="968"/>
    <x v="0"/>
    <x v="1961"/>
    <x v="0"/>
    <x v="976"/>
    <x v="0"/>
    <x v="233"/>
    <x v="1015"/>
  </r>
  <r>
    <x v="81"/>
    <x v="6"/>
    <x v="0"/>
    <x v="4"/>
    <x v="0"/>
    <x v="1"/>
    <x v="0"/>
    <x v="0"/>
    <x v="0"/>
    <x v="15"/>
    <x v="0"/>
    <x v="942"/>
    <x v="0"/>
    <x v="1978"/>
    <x v="0"/>
    <x v="949"/>
    <x v="0"/>
    <x v="233"/>
    <x v="1042"/>
  </r>
  <r>
    <x v="81"/>
    <x v="6"/>
    <x v="0"/>
    <x v="4"/>
    <x v="0"/>
    <x v="1"/>
    <x v="0"/>
    <x v="0"/>
    <x v="0"/>
    <x v="16"/>
    <x v="0"/>
    <x v="780"/>
    <x v="0"/>
    <x v="1983"/>
    <x v="0"/>
    <x v="786"/>
    <x v="0"/>
    <x v="233"/>
    <x v="1205"/>
  </r>
  <r>
    <x v="81"/>
    <x v="6"/>
    <x v="0"/>
    <x v="4"/>
    <x v="0"/>
    <x v="1"/>
    <x v="0"/>
    <x v="0"/>
    <x v="0"/>
    <x v="17"/>
    <x v="0"/>
    <x v="1196"/>
    <x v="0"/>
    <x v="1972"/>
    <x v="0"/>
    <x v="1204"/>
    <x v="0"/>
    <x v="233"/>
    <x v="787"/>
  </r>
  <r>
    <x v="81"/>
    <x v="6"/>
    <x v="0"/>
    <x v="4"/>
    <x v="0"/>
    <x v="1"/>
    <x v="0"/>
    <x v="0"/>
    <x v="0"/>
    <x v="18"/>
    <x v="0"/>
    <x v="1557"/>
    <x v="0"/>
    <x v="1990"/>
    <x v="0"/>
    <x v="1567"/>
    <x v="0"/>
    <x v="233"/>
    <x v="424"/>
  </r>
  <r>
    <x v="81"/>
    <x v="6"/>
    <x v="0"/>
    <x v="4"/>
    <x v="0"/>
    <x v="1"/>
    <x v="0"/>
    <x v="0"/>
    <x v="0"/>
    <x v="19"/>
    <x v="0"/>
    <x v="1517"/>
    <x v="0"/>
    <x v="1994"/>
    <x v="0"/>
    <x v="1526"/>
    <x v="0"/>
    <x v="233"/>
    <x v="465"/>
  </r>
  <r>
    <x v="81"/>
    <x v="6"/>
    <x v="0"/>
    <x v="4"/>
    <x v="0"/>
    <x v="1"/>
    <x v="0"/>
    <x v="0"/>
    <x v="0"/>
    <x v="20"/>
    <x v="0"/>
    <x v="1226"/>
    <x v="0"/>
    <x v="1997"/>
    <x v="0"/>
    <x v="1236"/>
    <x v="0"/>
    <x v="233"/>
    <x v="755"/>
  </r>
  <r>
    <x v="81"/>
    <x v="6"/>
    <x v="0"/>
    <x v="4"/>
    <x v="0"/>
    <x v="1"/>
    <x v="0"/>
    <x v="0"/>
    <x v="0"/>
    <x v="21"/>
    <x v="0"/>
    <x v="838"/>
    <x v="0"/>
    <x v="2009"/>
    <x v="0"/>
    <x v="844"/>
    <x v="0"/>
    <x v="233"/>
    <x v="1147"/>
  </r>
  <r>
    <x v="81"/>
    <x v="6"/>
    <x v="0"/>
    <x v="4"/>
    <x v="0"/>
    <x v="1"/>
    <x v="0"/>
    <x v="0"/>
    <x v="0"/>
    <x v="22"/>
    <x v="0"/>
    <x v="883"/>
    <x v="0"/>
    <x v="1267"/>
    <x v="0"/>
    <x v="891"/>
    <x v="0"/>
    <x v="233"/>
    <x v="1100"/>
  </r>
  <r>
    <x v="81"/>
    <x v="6"/>
    <x v="0"/>
    <x v="4"/>
    <x v="0"/>
    <x v="1"/>
    <x v="0"/>
    <x v="0"/>
    <x v="0"/>
    <x v="23"/>
    <x v="0"/>
    <x v="848"/>
    <x v="0"/>
    <x v="1438"/>
    <x v="0"/>
    <x v="854"/>
    <x v="0"/>
    <x v="233"/>
    <x v="1137"/>
  </r>
  <r>
    <x v="81"/>
    <x v="6"/>
    <x v="0"/>
    <x v="1"/>
    <x v="0"/>
    <x v="0"/>
    <x v="0"/>
    <x v="0"/>
    <x v="0"/>
    <x v="6"/>
    <x v="0"/>
    <x v="1971"/>
    <x v="0"/>
    <x v="2098"/>
    <x v="0"/>
    <x v="1991"/>
    <x v="0"/>
    <x v="233"/>
    <x v="0"/>
  </r>
  <r>
    <x v="82"/>
    <x v="6"/>
    <x v="0"/>
    <x v="4"/>
    <x v="0"/>
    <x v="1"/>
    <x v="0"/>
    <x v="0"/>
    <x v="0"/>
    <x v="0"/>
    <x v="0"/>
    <x v="654"/>
    <x v="0"/>
    <x v="1734"/>
    <x v="0"/>
    <x v="662"/>
    <x v="0"/>
    <x v="233"/>
    <x v="1329"/>
  </r>
  <r>
    <x v="82"/>
    <x v="6"/>
    <x v="0"/>
    <x v="4"/>
    <x v="0"/>
    <x v="1"/>
    <x v="0"/>
    <x v="0"/>
    <x v="0"/>
    <x v="1"/>
    <x v="0"/>
    <x v="574"/>
    <x v="0"/>
    <x v="1774"/>
    <x v="0"/>
    <x v="580"/>
    <x v="0"/>
    <x v="233"/>
    <x v="1411"/>
  </r>
  <r>
    <x v="82"/>
    <x v="6"/>
    <x v="0"/>
    <x v="4"/>
    <x v="0"/>
    <x v="1"/>
    <x v="0"/>
    <x v="0"/>
    <x v="0"/>
    <x v="2"/>
    <x v="0"/>
    <x v="549"/>
    <x v="0"/>
    <x v="1792"/>
    <x v="0"/>
    <x v="555"/>
    <x v="0"/>
    <x v="233"/>
    <x v="1436"/>
  </r>
  <r>
    <x v="82"/>
    <x v="6"/>
    <x v="0"/>
    <x v="4"/>
    <x v="0"/>
    <x v="1"/>
    <x v="0"/>
    <x v="0"/>
    <x v="0"/>
    <x v="3"/>
    <x v="0"/>
    <x v="541"/>
    <x v="0"/>
    <x v="1786"/>
    <x v="0"/>
    <x v="547"/>
    <x v="0"/>
    <x v="233"/>
    <x v="1444"/>
  </r>
  <r>
    <x v="82"/>
    <x v="6"/>
    <x v="0"/>
    <x v="4"/>
    <x v="0"/>
    <x v="1"/>
    <x v="0"/>
    <x v="0"/>
    <x v="0"/>
    <x v="4"/>
    <x v="0"/>
    <x v="566"/>
    <x v="0"/>
    <x v="1727"/>
    <x v="0"/>
    <x v="572"/>
    <x v="0"/>
    <x v="233"/>
    <x v="1419"/>
  </r>
  <r>
    <x v="82"/>
    <x v="6"/>
    <x v="0"/>
    <x v="4"/>
    <x v="0"/>
    <x v="1"/>
    <x v="0"/>
    <x v="0"/>
    <x v="0"/>
    <x v="5"/>
    <x v="0"/>
    <x v="662"/>
    <x v="0"/>
    <x v="1492"/>
    <x v="0"/>
    <x v="670"/>
    <x v="0"/>
    <x v="233"/>
    <x v="1321"/>
  </r>
  <r>
    <x v="82"/>
    <x v="6"/>
    <x v="0"/>
    <x v="4"/>
    <x v="0"/>
    <x v="1"/>
    <x v="0"/>
    <x v="0"/>
    <x v="0"/>
    <x v="6"/>
    <x v="0"/>
    <x v="1213"/>
    <x v="0"/>
    <x v="2030"/>
    <x v="0"/>
    <x v="1222"/>
    <x v="0"/>
    <x v="233"/>
    <x v="769"/>
  </r>
  <r>
    <x v="82"/>
    <x v="6"/>
    <x v="0"/>
    <x v="4"/>
    <x v="0"/>
    <x v="1"/>
    <x v="0"/>
    <x v="0"/>
    <x v="0"/>
    <x v="7"/>
    <x v="0"/>
    <x v="1560"/>
    <x v="0"/>
    <x v="2024"/>
    <x v="0"/>
    <x v="1570"/>
    <x v="0"/>
    <x v="233"/>
    <x v="421"/>
  </r>
  <r>
    <x v="82"/>
    <x v="6"/>
    <x v="0"/>
    <x v="4"/>
    <x v="0"/>
    <x v="1"/>
    <x v="0"/>
    <x v="0"/>
    <x v="0"/>
    <x v="8"/>
    <x v="0"/>
    <x v="1125"/>
    <x v="0"/>
    <x v="2011"/>
    <x v="0"/>
    <x v="1133"/>
    <x v="0"/>
    <x v="233"/>
    <x v="858"/>
  </r>
  <r>
    <x v="82"/>
    <x v="6"/>
    <x v="0"/>
    <x v="4"/>
    <x v="0"/>
    <x v="1"/>
    <x v="0"/>
    <x v="0"/>
    <x v="0"/>
    <x v="9"/>
    <x v="0"/>
    <x v="1370"/>
    <x v="0"/>
    <x v="2006"/>
    <x v="0"/>
    <x v="1382"/>
    <x v="0"/>
    <x v="233"/>
    <x v="609"/>
  </r>
  <r>
    <x v="82"/>
    <x v="6"/>
    <x v="0"/>
    <x v="4"/>
    <x v="0"/>
    <x v="1"/>
    <x v="0"/>
    <x v="0"/>
    <x v="0"/>
    <x v="10"/>
    <x v="0"/>
    <x v="1255"/>
    <x v="0"/>
    <x v="2003"/>
    <x v="0"/>
    <x v="1266"/>
    <x v="0"/>
    <x v="233"/>
    <x v="725"/>
  </r>
  <r>
    <x v="82"/>
    <x v="6"/>
    <x v="0"/>
    <x v="4"/>
    <x v="0"/>
    <x v="1"/>
    <x v="0"/>
    <x v="0"/>
    <x v="0"/>
    <x v="11"/>
    <x v="0"/>
    <x v="1767"/>
    <x v="0"/>
    <x v="2002"/>
    <x v="0"/>
    <x v="1780"/>
    <x v="0"/>
    <x v="233"/>
    <x v="211"/>
  </r>
  <r>
    <x v="82"/>
    <x v="6"/>
    <x v="0"/>
    <x v="4"/>
    <x v="0"/>
    <x v="1"/>
    <x v="0"/>
    <x v="0"/>
    <x v="0"/>
    <x v="12"/>
    <x v="0"/>
    <x v="1962"/>
    <x v="0"/>
    <x v="2001"/>
    <x v="0"/>
    <x v="1981"/>
    <x v="0"/>
    <x v="233"/>
    <x v="10"/>
  </r>
  <r>
    <x v="82"/>
    <x v="6"/>
    <x v="0"/>
    <x v="4"/>
    <x v="0"/>
    <x v="1"/>
    <x v="0"/>
    <x v="0"/>
    <x v="0"/>
    <x v="13"/>
    <x v="0"/>
    <x v="1961"/>
    <x v="0"/>
    <x v="1998"/>
    <x v="0"/>
    <x v="1980"/>
    <x v="0"/>
    <x v="233"/>
    <x v="11"/>
  </r>
  <r>
    <x v="82"/>
    <x v="6"/>
    <x v="0"/>
    <x v="4"/>
    <x v="0"/>
    <x v="1"/>
    <x v="0"/>
    <x v="0"/>
    <x v="0"/>
    <x v="14"/>
    <x v="0"/>
    <x v="1395"/>
    <x v="0"/>
    <x v="1999"/>
    <x v="0"/>
    <x v="1406"/>
    <x v="0"/>
    <x v="233"/>
    <x v="585"/>
  </r>
  <r>
    <x v="82"/>
    <x v="6"/>
    <x v="0"/>
    <x v="4"/>
    <x v="0"/>
    <x v="1"/>
    <x v="0"/>
    <x v="0"/>
    <x v="0"/>
    <x v="15"/>
    <x v="0"/>
    <x v="1410"/>
    <x v="0"/>
    <x v="2005"/>
    <x v="0"/>
    <x v="1421"/>
    <x v="0"/>
    <x v="233"/>
    <x v="570"/>
  </r>
  <r>
    <x v="82"/>
    <x v="6"/>
    <x v="0"/>
    <x v="4"/>
    <x v="0"/>
    <x v="1"/>
    <x v="0"/>
    <x v="0"/>
    <x v="0"/>
    <x v="16"/>
    <x v="0"/>
    <x v="1150"/>
    <x v="0"/>
    <x v="2007"/>
    <x v="0"/>
    <x v="1158"/>
    <x v="0"/>
    <x v="233"/>
    <x v="833"/>
  </r>
  <r>
    <x v="82"/>
    <x v="6"/>
    <x v="0"/>
    <x v="4"/>
    <x v="0"/>
    <x v="1"/>
    <x v="0"/>
    <x v="0"/>
    <x v="0"/>
    <x v="17"/>
    <x v="0"/>
    <x v="1135"/>
    <x v="0"/>
    <x v="2004"/>
    <x v="0"/>
    <x v="1144"/>
    <x v="0"/>
    <x v="233"/>
    <x v="847"/>
  </r>
  <r>
    <x v="82"/>
    <x v="6"/>
    <x v="0"/>
    <x v="4"/>
    <x v="0"/>
    <x v="1"/>
    <x v="0"/>
    <x v="0"/>
    <x v="0"/>
    <x v="18"/>
    <x v="0"/>
    <x v="1074"/>
    <x v="0"/>
    <x v="2012"/>
    <x v="0"/>
    <x v="1084"/>
    <x v="0"/>
    <x v="233"/>
    <x v="907"/>
  </r>
  <r>
    <x v="82"/>
    <x v="6"/>
    <x v="0"/>
    <x v="4"/>
    <x v="0"/>
    <x v="1"/>
    <x v="0"/>
    <x v="0"/>
    <x v="0"/>
    <x v="19"/>
    <x v="0"/>
    <x v="1378"/>
    <x v="0"/>
    <x v="2021"/>
    <x v="0"/>
    <x v="1389"/>
    <x v="0"/>
    <x v="233"/>
    <x v="602"/>
  </r>
  <r>
    <x v="82"/>
    <x v="6"/>
    <x v="0"/>
    <x v="4"/>
    <x v="0"/>
    <x v="1"/>
    <x v="0"/>
    <x v="0"/>
    <x v="0"/>
    <x v="20"/>
    <x v="0"/>
    <x v="1967"/>
    <x v="0"/>
    <x v="2027"/>
    <x v="0"/>
    <x v="1986"/>
    <x v="0"/>
    <x v="233"/>
    <x v="5"/>
  </r>
  <r>
    <x v="82"/>
    <x v="6"/>
    <x v="0"/>
    <x v="4"/>
    <x v="0"/>
    <x v="1"/>
    <x v="0"/>
    <x v="0"/>
    <x v="0"/>
    <x v="21"/>
    <x v="0"/>
    <x v="1225"/>
    <x v="0"/>
    <x v="2034"/>
    <x v="0"/>
    <x v="1235"/>
    <x v="0"/>
    <x v="233"/>
    <x v="756"/>
  </r>
  <r>
    <x v="82"/>
    <x v="6"/>
    <x v="0"/>
    <x v="4"/>
    <x v="0"/>
    <x v="1"/>
    <x v="0"/>
    <x v="0"/>
    <x v="0"/>
    <x v="22"/>
    <x v="0"/>
    <x v="922"/>
    <x v="0"/>
    <x v="1405"/>
    <x v="0"/>
    <x v="932"/>
    <x v="0"/>
    <x v="233"/>
    <x v="1059"/>
  </r>
  <r>
    <x v="82"/>
    <x v="6"/>
    <x v="0"/>
    <x v="4"/>
    <x v="0"/>
    <x v="1"/>
    <x v="0"/>
    <x v="0"/>
    <x v="0"/>
    <x v="23"/>
    <x v="0"/>
    <x v="629"/>
    <x v="0"/>
    <x v="1579"/>
    <x v="0"/>
    <x v="637"/>
    <x v="0"/>
    <x v="233"/>
    <x v="1354"/>
  </r>
  <r>
    <x v="83"/>
    <x v="6"/>
    <x v="0"/>
    <x v="4"/>
    <x v="0"/>
    <x v="1"/>
    <x v="0"/>
    <x v="0"/>
    <x v="0"/>
    <x v="0"/>
    <x v="0"/>
    <x v="676"/>
    <x v="0"/>
    <x v="1849"/>
    <x v="0"/>
    <x v="684"/>
    <x v="0"/>
    <x v="233"/>
    <x v="1307"/>
  </r>
  <r>
    <x v="83"/>
    <x v="6"/>
    <x v="0"/>
    <x v="4"/>
    <x v="0"/>
    <x v="1"/>
    <x v="0"/>
    <x v="0"/>
    <x v="0"/>
    <x v="1"/>
    <x v="0"/>
    <x v="639"/>
    <x v="0"/>
    <x v="1924"/>
    <x v="0"/>
    <x v="647"/>
    <x v="0"/>
    <x v="233"/>
    <x v="1344"/>
  </r>
  <r>
    <x v="83"/>
    <x v="6"/>
    <x v="0"/>
    <x v="4"/>
    <x v="0"/>
    <x v="1"/>
    <x v="0"/>
    <x v="0"/>
    <x v="0"/>
    <x v="2"/>
    <x v="0"/>
    <x v="634"/>
    <x v="0"/>
    <x v="1937"/>
    <x v="0"/>
    <x v="642"/>
    <x v="0"/>
    <x v="233"/>
    <x v="1349"/>
  </r>
  <r>
    <x v="83"/>
    <x v="6"/>
    <x v="0"/>
    <x v="4"/>
    <x v="0"/>
    <x v="1"/>
    <x v="0"/>
    <x v="0"/>
    <x v="0"/>
    <x v="3"/>
    <x v="0"/>
    <x v="563"/>
    <x v="0"/>
    <x v="1928"/>
    <x v="0"/>
    <x v="569"/>
    <x v="0"/>
    <x v="233"/>
    <x v="1422"/>
  </r>
  <r>
    <x v="83"/>
    <x v="6"/>
    <x v="0"/>
    <x v="4"/>
    <x v="0"/>
    <x v="1"/>
    <x v="0"/>
    <x v="0"/>
    <x v="0"/>
    <x v="4"/>
    <x v="0"/>
    <x v="605"/>
    <x v="0"/>
    <x v="1862"/>
    <x v="0"/>
    <x v="612"/>
    <x v="0"/>
    <x v="233"/>
    <x v="1379"/>
  </r>
  <r>
    <x v="83"/>
    <x v="6"/>
    <x v="0"/>
    <x v="4"/>
    <x v="0"/>
    <x v="1"/>
    <x v="0"/>
    <x v="0"/>
    <x v="0"/>
    <x v="5"/>
    <x v="0"/>
    <x v="781"/>
    <x v="0"/>
    <x v="1680"/>
    <x v="0"/>
    <x v="787"/>
    <x v="0"/>
    <x v="233"/>
    <x v="1204"/>
  </r>
  <r>
    <x v="83"/>
    <x v="6"/>
    <x v="0"/>
    <x v="4"/>
    <x v="0"/>
    <x v="1"/>
    <x v="0"/>
    <x v="0"/>
    <x v="0"/>
    <x v="6"/>
    <x v="0"/>
    <x v="925"/>
    <x v="0"/>
    <x v="1996"/>
    <x v="0"/>
    <x v="936"/>
    <x v="0"/>
    <x v="233"/>
    <x v="1055"/>
  </r>
  <r>
    <x v="83"/>
    <x v="6"/>
    <x v="0"/>
    <x v="4"/>
    <x v="0"/>
    <x v="1"/>
    <x v="0"/>
    <x v="0"/>
    <x v="0"/>
    <x v="7"/>
    <x v="0"/>
    <x v="1209"/>
    <x v="0"/>
    <x v="1991"/>
    <x v="0"/>
    <x v="1218"/>
    <x v="0"/>
    <x v="233"/>
    <x v="773"/>
  </r>
  <r>
    <x v="83"/>
    <x v="6"/>
    <x v="0"/>
    <x v="4"/>
    <x v="0"/>
    <x v="1"/>
    <x v="0"/>
    <x v="0"/>
    <x v="0"/>
    <x v="8"/>
    <x v="0"/>
    <x v="1281"/>
    <x v="0"/>
    <x v="1973"/>
    <x v="0"/>
    <x v="1292"/>
    <x v="0"/>
    <x v="233"/>
    <x v="699"/>
  </r>
  <r>
    <x v="83"/>
    <x v="6"/>
    <x v="0"/>
    <x v="4"/>
    <x v="0"/>
    <x v="1"/>
    <x v="0"/>
    <x v="0"/>
    <x v="0"/>
    <x v="9"/>
    <x v="0"/>
    <x v="1661"/>
    <x v="0"/>
    <x v="1935"/>
    <x v="0"/>
    <x v="1672"/>
    <x v="0"/>
    <x v="233"/>
    <x v="319"/>
  </r>
  <r>
    <x v="83"/>
    <x v="6"/>
    <x v="0"/>
    <x v="4"/>
    <x v="0"/>
    <x v="1"/>
    <x v="0"/>
    <x v="0"/>
    <x v="0"/>
    <x v="10"/>
    <x v="0"/>
    <x v="1793"/>
    <x v="0"/>
    <x v="1898"/>
    <x v="0"/>
    <x v="1804"/>
    <x v="0"/>
    <x v="233"/>
    <x v="187"/>
  </r>
  <r>
    <x v="83"/>
    <x v="6"/>
    <x v="0"/>
    <x v="4"/>
    <x v="0"/>
    <x v="1"/>
    <x v="0"/>
    <x v="0"/>
    <x v="0"/>
    <x v="11"/>
    <x v="0"/>
    <x v="1952"/>
    <x v="0"/>
    <x v="1891"/>
    <x v="0"/>
    <x v="1971"/>
    <x v="0"/>
    <x v="233"/>
    <x v="20"/>
  </r>
  <r>
    <x v="83"/>
    <x v="6"/>
    <x v="0"/>
    <x v="4"/>
    <x v="0"/>
    <x v="1"/>
    <x v="0"/>
    <x v="0"/>
    <x v="0"/>
    <x v="12"/>
    <x v="0"/>
    <x v="1623"/>
    <x v="0"/>
    <x v="1890"/>
    <x v="0"/>
    <x v="1633"/>
    <x v="0"/>
    <x v="233"/>
    <x v="358"/>
  </r>
  <r>
    <x v="83"/>
    <x v="6"/>
    <x v="0"/>
    <x v="4"/>
    <x v="0"/>
    <x v="1"/>
    <x v="0"/>
    <x v="0"/>
    <x v="0"/>
    <x v="13"/>
    <x v="0"/>
    <x v="1826"/>
    <x v="0"/>
    <x v="1911"/>
    <x v="0"/>
    <x v="1839"/>
    <x v="0"/>
    <x v="233"/>
    <x v="152"/>
  </r>
  <r>
    <x v="83"/>
    <x v="6"/>
    <x v="0"/>
    <x v="4"/>
    <x v="0"/>
    <x v="1"/>
    <x v="0"/>
    <x v="0"/>
    <x v="0"/>
    <x v="14"/>
    <x v="0"/>
    <x v="1229"/>
    <x v="0"/>
    <x v="1925"/>
    <x v="0"/>
    <x v="1240"/>
    <x v="0"/>
    <x v="233"/>
    <x v="751"/>
  </r>
  <r>
    <x v="83"/>
    <x v="6"/>
    <x v="0"/>
    <x v="4"/>
    <x v="0"/>
    <x v="1"/>
    <x v="0"/>
    <x v="0"/>
    <x v="0"/>
    <x v="15"/>
    <x v="0"/>
    <x v="1179"/>
    <x v="0"/>
    <x v="1931"/>
    <x v="0"/>
    <x v="1187"/>
    <x v="0"/>
    <x v="233"/>
    <x v="804"/>
  </r>
  <r>
    <x v="83"/>
    <x v="6"/>
    <x v="0"/>
    <x v="4"/>
    <x v="0"/>
    <x v="1"/>
    <x v="0"/>
    <x v="0"/>
    <x v="0"/>
    <x v="16"/>
    <x v="0"/>
    <x v="1142"/>
    <x v="0"/>
    <x v="1926"/>
    <x v="0"/>
    <x v="1151"/>
    <x v="0"/>
    <x v="233"/>
    <x v="840"/>
  </r>
  <r>
    <x v="83"/>
    <x v="6"/>
    <x v="0"/>
    <x v="4"/>
    <x v="0"/>
    <x v="1"/>
    <x v="0"/>
    <x v="0"/>
    <x v="0"/>
    <x v="17"/>
    <x v="0"/>
    <x v="877"/>
    <x v="0"/>
    <x v="1897"/>
    <x v="0"/>
    <x v="885"/>
    <x v="0"/>
    <x v="233"/>
    <x v="1106"/>
  </r>
  <r>
    <x v="83"/>
    <x v="6"/>
    <x v="0"/>
    <x v="4"/>
    <x v="0"/>
    <x v="1"/>
    <x v="0"/>
    <x v="0"/>
    <x v="0"/>
    <x v="18"/>
    <x v="0"/>
    <x v="791"/>
    <x v="0"/>
    <x v="1960"/>
    <x v="0"/>
    <x v="797"/>
    <x v="0"/>
    <x v="233"/>
    <x v="1194"/>
  </r>
  <r>
    <x v="83"/>
    <x v="6"/>
    <x v="0"/>
    <x v="4"/>
    <x v="0"/>
    <x v="1"/>
    <x v="0"/>
    <x v="0"/>
    <x v="0"/>
    <x v="19"/>
    <x v="0"/>
    <x v="777"/>
    <x v="0"/>
    <x v="1987"/>
    <x v="0"/>
    <x v="783"/>
    <x v="0"/>
    <x v="233"/>
    <x v="1208"/>
  </r>
  <r>
    <x v="83"/>
    <x v="6"/>
    <x v="0"/>
    <x v="4"/>
    <x v="0"/>
    <x v="1"/>
    <x v="0"/>
    <x v="0"/>
    <x v="0"/>
    <x v="20"/>
    <x v="0"/>
    <x v="928"/>
    <x v="0"/>
    <x v="1993"/>
    <x v="0"/>
    <x v="938"/>
    <x v="0"/>
    <x v="233"/>
    <x v="1053"/>
  </r>
  <r>
    <x v="83"/>
    <x v="6"/>
    <x v="0"/>
    <x v="4"/>
    <x v="0"/>
    <x v="1"/>
    <x v="0"/>
    <x v="0"/>
    <x v="0"/>
    <x v="21"/>
    <x v="0"/>
    <x v="1296"/>
    <x v="0"/>
    <x v="2000"/>
    <x v="0"/>
    <x v="1308"/>
    <x v="0"/>
    <x v="233"/>
    <x v="683"/>
  </r>
  <r>
    <x v="83"/>
    <x v="6"/>
    <x v="0"/>
    <x v="4"/>
    <x v="0"/>
    <x v="1"/>
    <x v="0"/>
    <x v="0"/>
    <x v="0"/>
    <x v="22"/>
    <x v="0"/>
    <x v="1004"/>
    <x v="0"/>
    <x v="1560"/>
    <x v="0"/>
    <x v="1012"/>
    <x v="0"/>
    <x v="233"/>
    <x v="979"/>
  </r>
  <r>
    <x v="83"/>
    <x v="6"/>
    <x v="0"/>
    <x v="4"/>
    <x v="0"/>
    <x v="1"/>
    <x v="0"/>
    <x v="0"/>
    <x v="0"/>
    <x v="23"/>
    <x v="0"/>
    <x v="914"/>
    <x v="0"/>
    <x v="1758"/>
    <x v="0"/>
    <x v="922"/>
    <x v="0"/>
    <x v="233"/>
    <x v="1069"/>
  </r>
  <r>
    <x v="84"/>
    <x v="6"/>
    <x v="0"/>
    <x v="4"/>
    <x v="0"/>
    <x v="1"/>
    <x v="0"/>
    <x v="0"/>
    <x v="0"/>
    <x v="0"/>
    <x v="0"/>
    <x v="591"/>
    <x v="0"/>
    <x v="1108"/>
    <x v="0"/>
    <x v="599"/>
    <x v="0"/>
    <x v="233"/>
    <x v="1392"/>
  </r>
  <r>
    <x v="84"/>
    <x v="6"/>
    <x v="0"/>
    <x v="4"/>
    <x v="0"/>
    <x v="1"/>
    <x v="0"/>
    <x v="0"/>
    <x v="0"/>
    <x v="1"/>
    <x v="0"/>
    <x v="548"/>
    <x v="0"/>
    <x v="1140"/>
    <x v="0"/>
    <x v="554"/>
    <x v="0"/>
    <x v="233"/>
    <x v="1437"/>
  </r>
  <r>
    <x v="84"/>
    <x v="6"/>
    <x v="0"/>
    <x v="4"/>
    <x v="0"/>
    <x v="1"/>
    <x v="0"/>
    <x v="0"/>
    <x v="0"/>
    <x v="2"/>
    <x v="0"/>
    <x v="529"/>
    <x v="0"/>
    <x v="1142"/>
    <x v="0"/>
    <x v="534"/>
    <x v="0"/>
    <x v="233"/>
    <x v="1457"/>
  </r>
  <r>
    <x v="84"/>
    <x v="6"/>
    <x v="0"/>
    <x v="4"/>
    <x v="0"/>
    <x v="1"/>
    <x v="0"/>
    <x v="0"/>
    <x v="0"/>
    <x v="3"/>
    <x v="0"/>
    <x v="530"/>
    <x v="0"/>
    <x v="1141"/>
    <x v="0"/>
    <x v="535"/>
    <x v="0"/>
    <x v="233"/>
    <x v="1456"/>
  </r>
  <r>
    <x v="84"/>
    <x v="6"/>
    <x v="0"/>
    <x v="4"/>
    <x v="0"/>
    <x v="1"/>
    <x v="0"/>
    <x v="0"/>
    <x v="0"/>
    <x v="4"/>
    <x v="0"/>
    <x v="580"/>
    <x v="0"/>
    <x v="1104"/>
    <x v="0"/>
    <x v="586"/>
    <x v="0"/>
    <x v="233"/>
    <x v="1405"/>
  </r>
  <r>
    <x v="84"/>
    <x v="6"/>
    <x v="0"/>
    <x v="4"/>
    <x v="0"/>
    <x v="1"/>
    <x v="0"/>
    <x v="0"/>
    <x v="0"/>
    <x v="5"/>
    <x v="0"/>
    <x v="614"/>
    <x v="0"/>
    <x v="1011"/>
    <x v="0"/>
    <x v="621"/>
    <x v="0"/>
    <x v="233"/>
    <x v="1370"/>
  </r>
  <r>
    <x v="84"/>
    <x v="6"/>
    <x v="0"/>
    <x v="4"/>
    <x v="0"/>
    <x v="1"/>
    <x v="0"/>
    <x v="0"/>
    <x v="0"/>
    <x v="6"/>
    <x v="0"/>
    <x v="59"/>
    <x v="0"/>
    <x v="1005"/>
    <x v="0"/>
    <x v="59"/>
    <x v="0"/>
    <x v="233"/>
    <x v="1932"/>
  </r>
  <r>
    <x v="84"/>
    <x v="6"/>
    <x v="0"/>
    <x v="4"/>
    <x v="0"/>
    <x v="1"/>
    <x v="0"/>
    <x v="0"/>
    <x v="0"/>
    <x v="7"/>
    <x v="0"/>
    <x v="136"/>
    <x v="0"/>
    <x v="946"/>
    <x v="0"/>
    <x v="137"/>
    <x v="0"/>
    <x v="233"/>
    <x v="1854"/>
  </r>
  <r>
    <x v="84"/>
    <x v="6"/>
    <x v="0"/>
    <x v="4"/>
    <x v="0"/>
    <x v="1"/>
    <x v="0"/>
    <x v="0"/>
    <x v="0"/>
    <x v="8"/>
    <x v="0"/>
    <x v="1316"/>
    <x v="0"/>
    <x v="906"/>
    <x v="0"/>
    <x v="1328"/>
    <x v="0"/>
    <x v="233"/>
    <x v="663"/>
  </r>
  <r>
    <x v="84"/>
    <x v="6"/>
    <x v="0"/>
    <x v="4"/>
    <x v="0"/>
    <x v="1"/>
    <x v="0"/>
    <x v="0"/>
    <x v="0"/>
    <x v="9"/>
    <x v="0"/>
    <x v="792"/>
    <x v="0"/>
    <x v="877"/>
    <x v="0"/>
    <x v="798"/>
    <x v="0"/>
    <x v="233"/>
    <x v="1193"/>
  </r>
  <r>
    <x v="84"/>
    <x v="6"/>
    <x v="0"/>
    <x v="4"/>
    <x v="0"/>
    <x v="1"/>
    <x v="0"/>
    <x v="0"/>
    <x v="0"/>
    <x v="10"/>
    <x v="0"/>
    <x v="745"/>
    <x v="0"/>
    <x v="880"/>
    <x v="0"/>
    <x v="752"/>
    <x v="0"/>
    <x v="233"/>
    <x v="1239"/>
  </r>
  <r>
    <x v="84"/>
    <x v="6"/>
    <x v="0"/>
    <x v="4"/>
    <x v="0"/>
    <x v="1"/>
    <x v="0"/>
    <x v="0"/>
    <x v="0"/>
    <x v="11"/>
    <x v="0"/>
    <x v="807"/>
    <x v="0"/>
    <x v="896"/>
    <x v="0"/>
    <x v="813"/>
    <x v="0"/>
    <x v="233"/>
    <x v="1178"/>
  </r>
  <r>
    <x v="84"/>
    <x v="6"/>
    <x v="0"/>
    <x v="4"/>
    <x v="0"/>
    <x v="1"/>
    <x v="0"/>
    <x v="0"/>
    <x v="0"/>
    <x v="12"/>
    <x v="0"/>
    <x v="671"/>
    <x v="0"/>
    <x v="899"/>
    <x v="0"/>
    <x v="679"/>
    <x v="0"/>
    <x v="233"/>
    <x v="1312"/>
  </r>
  <r>
    <x v="84"/>
    <x v="6"/>
    <x v="0"/>
    <x v="4"/>
    <x v="0"/>
    <x v="1"/>
    <x v="0"/>
    <x v="0"/>
    <x v="0"/>
    <x v="13"/>
    <x v="0"/>
    <x v="814"/>
    <x v="0"/>
    <x v="892"/>
    <x v="0"/>
    <x v="820"/>
    <x v="0"/>
    <x v="233"/>
    <x v="1171"/>
  </r>
  <r>
    <x v="84"/>
    <x v="6"/>
    <x v="0"/>
    <x v="4"/>
    <x v="0"/>
    <x v="1"/>
    <x v="0"/>
    <x v="0"/>
    <x v="0"/>
    <x v="14"/>
    <x v="0"/>
    <x v="561"/>
    <x v="0"/>
    <x v="901"/>
    <x v="0"/>
    <x v="567"/>
    <x v="0"/>
    <x v="233"/>
    <x v="1424"/>
  </r>
  <r>
    <x v="84"/>
    <x v="6"/>
    <x v="0"/>
    <x v="4"/>
    <x v="0"/>
    <x v="1"/>
    <x v="0"/>
    <x v="0"/>
    <x v="0"/>
    <x v="15"/>
    <x v="0"/>
    <x v="799"/>
    <x v="0"/>
    <x v="905"/>
    <x v="0"/>
    <x v="806"/>
    <x v="0"/>
    <x v="233"/>
    <x v="1185"/>
  </r>
  <r>
    <x v="84"/>
    <x v="6"/>
    <x v="0"/>
    <x v="4"/>
    <x v="0"/>
    <x v="1"/>
    <x v="0"/>
    <x v="0"/>
    <x v="0"/>
    <x v="16"/>
    <x v="0"/>
    <x v="959"/>
    <x v="0"/>
    <x v="912"/>
    <x v="0"/>
    <x v="967"/>
    <x v="0"/>
    <x v="233"/>
    <x v="1024"/>
  </r>
  <r>
    <x v="84"/>
    <x v="6"/>
    <x v="0"/>
    <x v="4"/>
    <x v="0"/>
    <x v="1"/>
    <x v="0"/>
    <x v="0"/>
    <x v="0"/>
    <x v="17"/>
    <x v="0"/>
    <x v="1640"/>
    <x v="0"/>
    <x v="895"/>
    <x v="0"/>
    <x v="1651"/>
    <x v="0"/>
    <x v="233"/>
    <x v="340"/>
  </r>
  <r>
    <x v="84"/>
    <x v="6"/>
    <x v="0"/>
    <x v="4"/>
    <x v="0"/>
    <x v="1"/>
    <x v="0"/>
    <x v="0"/>
    <x v="0"/>
    <x v="18"/>
    <x v="0"/>
    <x v="1890"/>
    <x v="0"/>
    <x v="926"/>
    <x v="0"/>
    <x v="1905"/>
    <x v="0"/>
    <x v="233"/>
    <x v="86"/>
  </r>
  <r>
    <x v="84"/>
    <x v="6"/>
    <x v="0"/>
    <x v="4"/>
    <x v="0"/>
    <x v="1"/>
    <x v="0"/>
    <x v="0"/>
    <x v="0"/>
    <x v="19"/>
    <x v="0"/>
    <x v="1023"/>
    <x v="0"/>
    <x v="949"/>
    <x v="0"/>
    <x v="1032"/>
    <x v="0"/>
    <x v="233"/>
    <x v="959"/>
  </r>
  <r>
    <x v="84"/>
    <x v="6"/>
    <x v="0"/>
    <x v="4"/>
    <x v="0"/>
    <x v="1"/>
    <x v="0"/>
    <x v="0"/>
    <x v="0"/>
    <x v="20"/>
    <x v="0"/>
    <x v="640"/>
    <x v="0"/>
    <x v="986"/>
    <x v="0"/>
    <x v="648"/>
    <x v="0"/>
    <x v="233"/>
    <x v="1343"/>
  </r>
  <r>
    <x v="84"/>
    <x v="6"/>
    <x v="0"/>
    <x v="4"/>
    <x v="0"/>
    <x v="1"/>
    <x v="0"/>
    <x v="0"/>
    <x v="0"/>
    <x v="21"/>
    <x v="0"/>
    <x v="299"/>
    <x v="0"/>
    <x v="1043"/>
    <x v="0"/>
    <x v="303"/>
    <x v="0"/>
    <x v="233"/>
    <x v="1688"/>
  </r>
  <r>
    <x v="84"/>
    <x v="6"/>
    <x v="0"/>
    <x v="4"/>
    <x v="0"/>
    <x v="1"/>
    <x v="0"/>
    <x v="0"/>
    <x v="0"/>
    <x v="22"/>
    <x v="0"/>
    <x v="843"/>
    <x v="0"/>
    <x v="973"/>
    <x v="0"/>
    <x v="849"/>
    <x v="0"/>
    <x v="233"/>
    <x v="1142"/>
  </r>
  <r>
    <x v="84"/>
    <x v="6"/>
    <x v="0"/>
    <x v="4"/>
    <x v="0"/>
    <x v="1"/>
    <x v="0"/>
    <x v="0"/>
    <x v="0"/>
    <x v="23"/>
    <x v="0"/>
    <x v="834"/>
    <x v="0"/>
    <x v="965"/>
    <x v="0"/>
    <x v="840"/>
    <x v="0"/>
    <x v="233"/>
    <x v="1151"/>
  </r>
  <r>
    <x v="85"/>
    <x v="6"/>
    <x v="0"/>
    <x v="4"/>
    <x v="0"/>
    <x v="1"/>
    <x v="0"/>
    <x v="0"/>
    <x v="0"/>
    <x v="0"/>
    <x v="0"/>
    <x v="569"/>
    <x v="0"/>
    <x v="1129"/>
    <x v="0"/>
    <x v="575"/>
    <x v="0"/>
    <x v="233"/>
    <x v="1416"/>
  </r>
  <r>
    <x v="85"/>
    <x v="6"/>
    <x v="0"/>
    <x v="4"/>
    <x v="0"/>
    <x v="1"/>
    <x v="0"/>
    <x v="0"/>
    <x v="0"/>
    <x v="1"/>
    <x v="0"/>
    <x v="516"/>
    <x v="0"/>
    <x v="1156"/>
    <x v="0"/>
    <x v="521"/>
    <x v="0"/>
    <x v="233"/>
    <x v="1470"/>
  </r>
  <r>
    <x v="85"/>
    <x v="6"/>
    <x v="0"/>
    <x v="4"/>
    <x v="0"/>
    <x v="1"/>
    <x v="0"/>
    <x v="0"/>
    <x v="0"/>
    <x v="2"/>
    <x v="0"/>
    <x v="471"/>
    <x v="0"/>
    <x v="1165"/>
    <x v="0"/>
    <x v="476"/>
    <x v="0"/>
    <x v="233"/>
    <x v="1515"/>
  </r>
  <r>
    <x v="85"/>
    <x v="6"/>
    <x v="0"/>
    <x v="4"/>
    <x v="0"/>
    <x v="1"/>
    <x v="0"/>
    <x v="0"/>
    <x v="0"/>
    <x v="3"/>
    <x v="0"/>
    <x v="465"/>
    <x v="0"/>
    <x v="1158"/>
    <x v="0"/>
    <x v="470"/>
    <x v="0"/>
    <x v="233"/>
    <x v="1521"/>
  </r>
  <r>
    <x v="85"/>
    <x v="6"/>
    <x v="0"/>
    <x v="4"/>
    <x v="0"/>
    <x v="1"/>
    <x v="0"/>
    <x v="0"/>
    <x v="0"/>
    <x v="4"/>
    <x v="0"/>
    <x v="515"/>
    <x v="0"/>
    <x v="1124"/>
    <x v="0"/>
    <x v="520"/>
    <x v="0"/>
    <x v="233"/>
    <x v="1471"/>
  </r>
  <r>
    <x v="85"/>
    <x v="6"/>
    <x v="0"/>
    <x v="4"/>
    <x v="0"/>
    <x v="1"/>
    <x v="0"/>
    <x v="0"/>
    <x v="0"/>
    <x v="5"/>
    <x v="0"/>
    <x v="613"/>
    <x v="0"/>
    <x v="1019"/>
    <x v="0"/>
    <x v="620"/>
    <x v="0"/>
    <x v="233"/>
    <x v="1371"/>
  </r>
  <r>
    <x v="85"/>
    <x v="6"/>
    <x v="0"/>
    <x v="4"/>
    <x v="0"/>
    <x v="1"/>
    <x v="0"/>
    <x v="0"/>
    <x v="0"/>
    <x v="6"/>
    <x v="0"/>
    <x v="316"/>
    <x v="0"/>
    <x v="1012"/>
    <x v="0"/>
    <x v="321"/>
    <x v="0"/>
    <x v="233"/>
    <x v="1670"/>
  </r>
  <r>
    <x v="85"/>
    <x v="6"/>
    <x v="0"/>
    <x v="4"/>
    <x v="0"/>
    <x v="1"/>
    <x v="0"/>
    <x v="0"/>
    <x v="0"/>
    <x v="7"/>
    <x v="0"/>
    <x v="1271"/>
    <x v="0"/>
    <x v="948"/>
    <x v="0"/>
    <x v="1280"/>
    <x v="0"/>
    <x v="233"/>
    <x v="711"/>
  </r>
  <r>
    <x v="85"/>
    <x v="6"/>
    <x v="0"/>
    <x v="4"/>
    <x v="0"/>
    <x v="1"/>
    <x v="0"/>
    <x v="0"/>
    <x v="0"/>
    <x v="8"/>
    <x v="0"/>
    <x v="533"/>
    <x v="0"/>
    <x v="911"/>
    <x v="0"/>
    <x v="538"/>
    <x v="0"/>
    <x v="233"/>
    <x v="1453"/>
  </r>
  <r>
    <x v="85"/>
    <x v="6"/>
    <x v="0"/>
    <x v="4"/>
    <x v="0"/>
    <x v="1"/>
    <x v="0"/>
    <x v="0"/>
    <x v="0"/>
    <x v="9"/>
    <x v="0"/>
    <x v="856"/>
    <x v="0"/>
    <x v="881"/>
    <x v="0"/>
    <x v="864"/>
    <x v="0"/>
    <x v="233"/>
    <x v="1127"/>
  </r>
  <r>
    <x v="85"/>
    <x v="6"/>
    <x v="0"/>
    <x v="4"/>
    <x v="0"/>
    <x v="1"/>
    <x v="0"/>
    <x v="0"/>
    <x v="0"/>
    <x v="10"/>
    <x v="0"/>
    <x v="820"/>
    <x v="0"/>
    <x v="868"/>
    <x v="0"/>
    <x v="826"/>
    <x v="0"/>
    <x v="233"/>
    <x v="1165"/>
  </r>
  <r>
    <x v="85"/>
    <x v="6"/>
    <x v="0"/>
    <x v="4"/>
    <x v="0"/>
    <x v="1"/>
    <x v="0"/>
    <x v="0"/>
    <x v="0"/>
    <x v="11"/>
    <x v="0"/>
    <x v="1900"/>
    <x v="0"/>
    <x v="878"/>
    <x v="0"/>
    <x v="1916"/>
    <x v="0"/>
    <x v="233"/>
    <x v="75"/>
  </r>
  <r>
    <x v="85"/>
    <x v="6"/>
    <x v="0"/>
    <x v="4"/>
    <x v="0"/>
    <x v="1"/>
    <x v="0"/>
    <x v="0"/>
    <x v="0"/>
    <x v="12"/>
    <x v="0"/>
    <x v="810"/>
    <x v="0"/>
    <x v="879"/>
    <x v="0"/>
    <x v="816"/>
    <x v="0"/>
    <x v="233"/>
    <x v="1175"/>
  </r>
  <r>
    <x v="85"/>
    <x v="6"/>
    <x v="0"/>
    <x v="4"/>
    <x v="0"/>
    <x v="1"/>
    <x v="0"/>
    <x v="0"/>
    <x v="0"/>
    <x v="13"/>
    <x v="0"/>
    <x v="1901"/>
    <x v="0"/>
    <x v="872"/>
    <x v="0"/>
    <x v="1917"/>
    <x v="0"/>
    <x v="233"/>
    <x v="74"/>
  </r>
  <r>
    <x v="85"/>
    <x v="6"/>
    <x v="0"/>
    <x v="4"/>
    <x v="0"/>
    <x v="1"/>
    <x v="0"/>
    <x v="0"/>
    <x v="0"/>
    <x v="14"/>
    <x v="0"/>
    <x v="1475"/>
    <x v="0"/>
    <x v="884"/>
    <x v="0"/>
    <x v="1484"/>
    <x v="0"/>
    <x v="233"/>
    <x v="507"/>
  </r>
  <r>
    <x v="85"/>
    <x v="6"/>
    <x v="0"/>
    <x v="4"/>
    <x v="0"/>
    <x v="1"/>
    <x v="0"/>
    <x v="0"/>
    <x v="0"/>
    <x v="15"/>
    <x v="0"/>
    <x v="1688"/>
    <x v="0"/>
    <x v="903"/>
    <x v="0"/>
    <x v="1699"/>
    <x v="0"/>
    <x v="233"/>
    <x v="292"/>
  </r>
  <r>
    <x v="85"/>
    <x v="6"/>
    <x v="0"/>
    <x v="4"/>
    <x v="0"/>
    <x v="1"/>
    <x v="0"/>
    <x v="0"/>
    <x v="0"/>
    <x v="16"/>
    <x v="0"/>
    <x v="552"/>
    <x v="0"/>
    <x v="915"/>
    <x v="0"/>
    <x v="558"/>
    <x v="0"/>
    <x v="233"/>
    <x v="1433"/>
  </r>
  <r>
    <x v="85"/>
    <x v="6"/>
    <x v="0"/>
    <x v="4"/>
    <x v="0"/>
    <x v="1"/>
    <x v="0"/>
    <x v="0"/>
    <x v="0"/>
    <x v="17"/>
    <x v="0"/>
    <x v="826"/>
    <x v="0"/>
    <x v="900"/>
    <x v="0"/>
    <x v="832"/>
    <x v="0"/>
    <x v="233"/>
    <x v="1159"/>
  </r>
  <r>
    <x v="85"/>
    <x v="6"/>
    <x v="0"/>
    <x v="4"/>
    <x v="0"/>
    <x v="1"/>
    <x v="0"/>
    <x v="0"/>
    <x v="0"/>
    <x v="18"/>
    <x v="0"/>
    <x v="1485"/>
    <x v="0"/>
    <x v="931"/>
    <x v="0"/>
    <x v="1494"/>
    <x v="0"/>
    <x v="233"/>
    <x v="497"/>
  </r>
  <r>
    <x v="85"/>
    <x v="6"/>
    <x v="0"/>
    <x v="4"/>
    <x v="0"/>
    <x v="1"/>
    <x v="0"/>
    <x v="0"/>
    <x v="0"/>
    <x v="19"/>
    <x v="0"/>
    <x v="1362"/>
    <x v="0"/>
    <x v="962"/>
    <x v="0"/>
    <x v="1374"/>
    <x v="0"/>
    <x v="233"/>
    <x v="617"/>
  </r>
  <r>
    <x v="85"/>
    <x v="6"/>
    <x v="0"/>
    <x v="4"/>
    <x v="0"/>
    <x v="1"/>
    <x v="0"/>
    <x v="0"/>
    <x v="0"/>
    <x v="20"/>
    <x v="0"/>
    <x v="927"/>
    <x v="0"/>
    <x v="1009"/>
    <x v="0"/>
    <x v="937"/>
    <x v="0"/>
    <x v="233"/>
    <x v="1054"/>
  </r>
  <r>
    <x v="85"/>
    <x v="6"/>
    <x v="0"/>
    <x v="4"/>
    <x v="0"/>
    <x v="1"/>
    <x v="0"/>
    <x v="0"/>
    <x v="0"/>
    <x v="21"/>
    <x v="0"/>
    <x v="166"/>
    <x v="0"/>
    <x v="1054"/>
    <x v="0"/>
    <x v="167"/>
    <x v="0"/>
    <x v="233"/>
    <x v="1824"/>
  </r>
  <r>
    <x v="85"/>
    <x v="6"/>
    <x v="0"/>
    <x v="4"/>
    <x v="0"/>
    <x v="1"/>
    <x v="0"/>
    <x v="0"/>
    <x v="0"/>
    <x v="22"/>
    <x v="0"/>
    <x v="753"/>
    <x v="0"/>
    <x v="980"/>
    <x v="0"/>
    <x v="760"/>
    <x v="0"/>
    <x v="233"/>
    <x v="1231"/>
  </r>
  <r>
    <x v="85"/>
    <x v="6"/>
    <x v="0"/>
    <x v="4"/>
    <x v="0"/>
    <x v="1"/>
    <x v="0"/>
    <x v="0"/>
    <x v="0"/>
    <x v="23"/>
    <x v="0"/>
    <x v="709"/>
    <x v="0"/>
    <x v="1055"/>
    <x v="0"/>
    <x v="716"/>
    <x v="0"/>
    <x v="233"/>
    <x v="1275"/>
  </r>
  <r>
    <x v="86"/>
    <x v="6"/>
    <x v="0"/>
    <x v="4"/>
    <x v="0"/>
    <x v="1"/>
    <x v="0"/>
    <x v="0"/>
    <x v="0"/>
    <x v="0"/>
    <x v="0"/>
    <x v="660"/>
    <x v="0"/>
    <x v="1176"/>
    <x v="0"/>
    <x v="668"/>
    <x v="0"/>
    <x v="233"/>
    <x v="1323"/>
  </r>
  <r>
    <x v="86"/>
    <x v="6"/>
    <x v="0"/>
    <x v="4"/>
    <x v="0"/>
    <x v="1"/>
    <x v="0"/>
    <x v="0"/>
    <x v="0"/>
    <x v="1"/>
    <x v="0"/>
    <x v="626"/>
    <x v="0"/>
    <x v="1201"/>
    <x v="0"/>
    <x v="634"/>
    <x v="0"/>
    <x v="233"/>
    <x v="1357"/>
  </r>
  <r>
    <x v="86"/>
    <x v="6"/>
    <x v="0"/>
    <x v="4"/>
    <x v="0"/>
    <x v="1"/>
    <x v="0"/>
    <x v="0"/>
    <x v="0"/>
    <x v="2"/>
    <x v="0"/>
    <x v="504"/>
    <x v="0"/>
    <x v="1213"/>
    <x v="0"/>
    <x v="510"/>
    <x v="0"/>
    <x v="233"/>
    <x v="1481"/>
  </r>
  <r>
    <x v="86"/>
    <x v="6"/>
    <x v="0"/>
    <x v="4"/>
    <x v="0"/>
    <x v="1"/>
    <x v="0"/>
    <x v="0"/>
    <x v="0"/>
    <x v="3"/>
    <x v="0"/>
    <x v="536"/>
    <x v="0"/>
    <x v="1211"/>
    <x v="0"/>
    <x v="541"/>
    <x v="0"/>
    <x v="233"/>
    <x v="1450"/>
  </r>
  <r>
    <x v="86"/>
    <x v="6"/>
    <x v="0"/>
    <x v="4"/>
    <x v="0"/>
    <x v="1"/>
    <x v="0"/>
    <x v="0"/>
    <x v="0"/>
    <x v="4"/>
    <x v="0"/>
    <x v="447"/>
    <x v="0"/>
    <x v="1195"/>
    <x v="0"/>
    <x v="453"/>
    <x v="0"/>
    <x v="233"/>
    <x v="1538"/>
  </r>
  <r>
    <x v="86"/>
    <x v="6"/>
    <x v="0"/>
    <x v="4"/>
    <x v="0"/>
    <x v="1"/>
    <x v="0"/>
    <x v="0"/>
    <x v="0"/>
    <x v="5"/>
    <x v="0"/>
    <x v="511"/>
    <x v="0"/>
    <x v="1120"/>
    <x v="0"/>
    <x v="517"/>
    <x v="0"/>
    <x v="233"/>
    <x v="1474"/>
  </r>
  <r>
    <x v="86"/>
    <x v="6"/>
    <x v="0"/>
    <x v="4"/>
    <x v="0"/>
    <x v="1"/>
    <x v="0"/>
    <x v="0"/>
    <x v="0"/>
    <x v="6"/>
    <x v="0"/>
    <x v="587"/>
    <x v="0"/>
    <x v="1168"/>
    <x v="0"/>
    <x v="595"/>
    <x v="0"/>
    <x v="233"/>
    <x v="1396"/>
  </r>
  <r>
    <x v="86"/>
    <x v="6"/>
    <x v="0"/>
    <x v="4"/>
    <x v="0"/>
    <x v="1"/>
    <x v="0"/>
    <x v="0"/>
    <x v="0"/>
    <x v="7"/>
    <x v="0"/>
    <x v="738"/>
    <x v="0"/>
    <x v="1155"/>
    <x v="0"/>
    <x v="745"/>
    <x v="0"/>
    <x v="233"/>
    <x v="1246"/>
  </r>
  <r>
    <x v="86"/>
    <x v="6"/>
    <x v="0"/>
    <x v="4"/>
    <x v="0"/>
    <x v="1"/>
    <x v="0"/>
    <x v="0"/>
    <x v="0"/>
    <x v="8"/>
    <x v="0"/>
    <x v="1091"/>
    <x v="0"/>
    <x v="1137"/>
    <x v="0"/>
    <x v="1101"/>
    <x v="0"/>
    <x v="233"/>
    <x v="890"/>
  </r>
  <r>
    <x v="86"/>
    <x v="6"/>
    <x v="0"/>
    <x v="4"/>
    <x v="0"/>
    <x v="1"/>
    <x v="0"/>
    <x v="0"/>
    <x v="0"/>
    <x v="9"/>
    <x v="0"/>
    <x v="1841"/>
    <x v="0"/>
    <x v="1105"/>
    <x v="0"/>
    <x v="1856"/>
    <x v="0"/>
    <x v="233"/>
    <x v="135"/>
  </r>
  <r>
    <x v="86"/>
    <x v="6"/>
    <x v="0"/>
    <x v="4"/>
    <x v="0"/>
    <x v="1"/>
    <x v="0"/>
    <x v="0"/>
    <x v="0"/>
    <x v="10"/>
    <x v="0"/>
    <x v="1779"/>
    <x v="0"/>
    <x v="1094"/>
    <x v="0"/>
    <x v="1790"/>
    <x v="0"/>
    <x v="233"/>
    <x v="201"/>
  </r>
  <r>
    <x v="86"/>
    <x v="6"/>
    <x v="0"/>
    <x v="4"/>
    <x v="0"/>
    <x v="1"/>
    <x v="0"/>
    <x v="0"/>
    <x v="0"/>
    <x v="11"/>
    <x v="0"/>
    <x v="1860"/>
    <x v="0"/>
    <x v="1098"/>
    <x v="0"/>
    <x v="1874"/>
    <x v="0"/>
    <x v="233"/>
    <x v="117"/>
  </r>
  <r>
    <x v="86"/>
    <x v="6"/>
    <x v="0"/>
    <x v="4"/>
    <x v="0"/>
    <x v="1"/>
    <x v="0"/>
    <x v="0"/>
    <x v="0"/>
    <x v="12"/>
    <x v="0"/>
    <x v="1611"/>
    <x v="0"/>
    <x v="1097"/>
    <x v="0"/>
    <x v="1621"/>
    <x v="0"/>
    <x v="233"/>
    <x v="370"/>
  </r>
  <r>
    <x v="86"/>
    <x v="6"/>
    <x v="0"/>
    <x v="4"/>
    <x v="0"/>
    <x v="1"/>
    <x v="0"/>
    <x v="0"/>
    <x v="0"/>
    <x v="13"/>
    <x v="0"/>
    <x v="1166"/>
    <x v="0"/>
    <x v="1101"/>
    <x v="0"/>
    <x v="1174"/>
    <x v="0"/>
    <x v="233"/>
    <x v="817"/>
  </r>
  <r>
    <x v="86"/>
    <x v="6"/>
    <x v="0"/>
    <x v="4"/>
    <x v="0"/>
    <x v="1"/>
    <x v="0"/>
    <x v="0"/>
    <x v="0"/>
    <x v="14"/>
    <x v="0"/>
    <x v="1512"/>
    <x v="0"/>
    <x v="1106"/>
    <x v="0"/>
    <x v="1522"/>
    <x v="0"/>
    <x v="233"/>
    <x v="469"/>
  </r>
  <r>
    <x v="86"/>
    <x v="6"/>
    <x v="0"/>
    <x v="4"/>
    <x v="0"/>
    <x v="1"/>
    <x v="0"/>
    <x v="0"/>
    <x v="0"/>
    <x v="15"/>
    <x v="0"/>
    <x v="1217"/>
    <x v="0"/>
    <x v="1123"/>
    <x v="0"/>
    <x v="1226"/>
    <x v="0"/>
    <x v="233"/>
    <x v="765"/>
  </r>
  <r>
    <x v="86"/>
    <x v="6"/>
    <x v="0"/>
    <x v="4"/>
    <x v="0"/>
    <x v="1"/>
    <x v="0"/>
    <x v="0"/>
    <x v="0"/>
    <x v="16"/>
    <x v="0"/>
    <x v="1569"/>
    <x v="0"/>
    <x v="1131"/>
    <x v="0"/>
    <x v="1578"/>
    <x v="0"/>
    <x v="233"/>
    <x v="413"/>
  </r>
  <r>
    <x v="86"/>
    <x v="6"/>
    <x v="0"/>
    <x v="4"/>
    <x v="0"/>
    <x v="1"/>
    <x v="0"/>
    <x v="0"/>
    <x v="0"/>
    <x v="17"/>
    <x v="0"/>
    <x v="1035"/>
    <x v="0"/>
    <x v="1080"/>
    <x v="0"/>
    <x v="1045"/>
    <x v="0"/>
    <x v="233"/>
    <x v="946"/>
  </r>
  <r>
    <x v="86"/>
    <x v="6"/>
    <x v="0"/>
    <x v="4"/>
    <x v="0"/>
    <x v="1"/>
    <x v="0"/>
    <x v="0"/>
    <x v="0"/>
    <x v="18"/>
    <x v="0"/>
    <x v="1646"/>
    <x v="0"/>
    <x v="1086"/>
    <x v="0"/>
    <x v="1659"/>
    <x v="0"/>
    <x v="233"/>
    <x v="332"/>
  </r>
  <r>
    <x v="86"/>
    <x v="6"/>
    <x v="0"/>
    <x v="4"/>
    <x v="0"/>
    <x v="1"/>
    <x v="0"/>
    <x v="0"/>
    <x v="0"/>
    <x v="19"/>
    <x v="0"/>
    <x v="1073"/>
    <x v="0"/>
    <x v="1112"/>
    <x v="0"/>
    <x v="1083"/>
    <x v="0"/>
    <x v="233"/>
    <x v="908"/>
  </r>
  <r>
    <x v="86"/>
    <x v="6"/>
    <x v="0"/>
    <x v="4"/>
    <x v="0"/>
    <x v="1"/>
    <x v="0"/>
    <x v="0"/>
    <x v="0"/>
    <x v="20"/>
    <x v="0"/>
    <x v="742"/>
    <x v="0"/>
    <x v="1144"/>
    <x v="0"/>
    <x v="749"/>
    <x v="0"/>
    <x v="233"/>
    <x v="1242"/>
  </r>
  <r>
    <x v="86"/>
    <x v="6"/>
    <x v="0"/>
    <x v="4"/>
    <x v="0"/>
    <x v="1"/>
    <x v="0"/>
    <x v="0"/>
    <x v="0"/>
    <x v="21"/>
    <x v="0"/>
    <x v="945"/>
    <x v="0"/>
    <x v="1185"/>
    <x v="0"/>
    <x v="952"/>
    <x v="0"/>
    <x v="233"/>
    <x v="1039"/>
  </r>
  <r>
    <x v="86"/>
    <x v="6"/>
    <x v="0"/>
    <x v="4"/>
    <x v="0"/>
    <x v="1"/>
    <x v="0"/>
    <x v="0"/>
    <x v="0"/>
    <x v="22"/>
    <x v="0"/>
    <x v="641"/>
    <x v="0"/>
    <x v="1087"/>
    <x v="0"/>
    <x v="649"/>
    <x v="0"/>
    <x v="233"/>
    <x v="1342"/>
  </r>
  <r>
    <x v="86"/>
    <x v="6"/>
    <x v="0"/>
    <x v="4"/>
    <x v="0"/>
    <x v="1"/>
    <x v="0"/>
    <x v="0"/>
    <x v="0"/>
    <x v="23"/>
    <x v="0"/>
    <x v="589"/>
    <x v="0"/>
    <x v="1147"/>
    <x v="0"/>
    <x v="597"/>
    <x v="0"/>
    <x v="233"/>
    <x v="1394"/>
  </r>
  <r>
    <x v="86"/>
    <x v="6"/>
    <x v="0"/>
    <x v="1"/>
    <x v="0"/>
    <x v="0"/>
    <x v="0"/>
    <x v="0"/>
    <x v="0"/>
    <x v="13"/>
    <x v="0"/>
    <x v="1969"/>
    <x v="0"/>
    <x v="2099"/>
    <x v="0"/>
    <x v="1989"/>
    <x v="0"/>
    <x v="233"/>
    <x v="2"/>
  </r>
  <r>
    <x v="86"/>
    <x v="6"/>
    <x v="0"/>
    <x v="1"/>
    <x v="0"/>
    <x v="0"/>
    <x v="0"/>
    <x v="0"/>
    <x v="0"/>
    <x v="14"/>
    <x v="0"/>
    <x v="1965"/>
    <x v="0"/>
    <x v="2098"/>
    <x v="0"/>
    <x v="1984"/>
    <x v="0"/>
    <x v="233"/>
    <x v="7"/>
  </r>
  <r>
    <x v="87"/>
    <x v="6"/>
    <x v="0"/>
    <x v="4"/>
    <x v="0"/>
    <x v="1"/>
    <x v="0"/>
    <x v="0"/>
    <x v="0"/>
    <x v="0"/>
    <x v="0"/>
    <x v="509"/>
    <x v="0"/>
    <x v="1203"/>
    <x v="0"/>
    <x v="515"/>
    <x v="0"/>
    <x v="233"/>
    <x v="1476"/>
  </r>
  <r>
    <x v="87"/>
    <x v="6"/>
    <x v="0"/>
    <x v="4"/>
    <x v="0"/>
    <x v="1"/>
    <x v="0"/>
    <x v="0"/>
    <x v="0"/>
    <x v="1"/>
    <x v="0"/>
    <x v="314"/>
    <x v="0"/>
    <x v="1220"/>
    <x v="0"/>
    <x v="318"/>
    <x v="0"/>
    <x v="233"/>
    <x v="1673"/>
  </r>
  <r>
    <x v="87"/>
    <x v="6"/>
    <x v="0"/>
    <x v="4"/>
    <x v="0"/>
    <x v="1"/>
    <x v="0"/>
    <x v="0"/>
    <x v="0"/>
    <x v="2"/>
    <x v="0"/>
    <x v="241"/>
    <x v="0"/>
    <x v="1232"/>
    <x v="0"/>
    <x v="243"/>
    <x v="0"/>
    <x v="233"/>
    <x v="1748"/>
  </r>
  <r>
    <x v="87"/>
    <x v="6"/>
    <x v="0"/>
    <x v="4"/>
    <x v="0"/>
    <x v="1"/>
    <x v="0"/>
    <x v="0"/>
    <x v="0"/>
    <x v="3"/>
    <x v="0"/>
    <x v="226"/>
    <x v="0"/>
    <x v="1227"/>
    <x v="0"/>
    <x v="228"/>
    <x v="0"/>
    <x v="233"/>
    <x v="1763"/>
  </r>
  <r>
    <x v="87"/>
    <x v="6"/>
    <x v="0"/>
    <x v="4"/>
    <x v="0"/>
    <x v="1"/>
    <x v="0"/>
    <x v="0"/>
    <x v="0"/>
    <x v="4"/>
    <x v="0"/>
    <x v="218"/>
    <x v="0"/>
    <x v="1216"/>
    <x v="0"/>
    <x v="219"/>
    <x v="0"/>
    <x v="233"/>
    <x v="1772"/>
  </r>
  <r>
    <x v="87"/>
    <x v="6"/>
    <x v="0"/>
    <x v="4"/>
    <x v="0"/>
    <x v="1"/>
    <x v="0"/>
    <x v="0"/>
    <x v="0"/>
    <x v="5"/>
    <x v="0"/>
    <x v="196"/>
    <x v="0"/>
    <x v="1169"/>
    <x v="0"/>
    <x v="197"/>
    <x v="0"/>
    <x v="233"/>
    <x v="1794"/>
  </r>
  <r>
    <x v="87"/>
    <x v="6"/>
    <x v="0"/>
    <x v="4"/>
    <x v="0"/>
    <x v="1"/>
    <x v="0"/>
    <x v="0"/>
    <x v="0"/>
    <x v="6"/>
    <x v="0"/>
    <x v="153"/>
    <x v="0"/>
    <x v="1066"/>
    <x v="0"/>
    <x v="154"/>
    <x v="0"/>
    <x v="233"/>
    <x v="1837"/>
  </r>
  <r>
    <x v="87"/>
    <x v="6"/>
    <x v="0"/>
    <x v="4"/>
    <x v="0"/>
    <x v="1"/>
    <x v="0"/>
    <x v="0"/>
    <x v="0"/>
    <x v="7"/>
    <x v="0"/>
    <x v="204"/>
    <x v="0"/>
    <x v="1058"/>
    <x v="0"/>
    <x v="205"/>
    <x v="0"/>
    <x v="233"/>
    <x v="1786"/>
  </r>
  <r>
    <x v="87"/>
    <x v="6"/>
    <x v="0"/>
    <x v="4"/>
    <x v="0"/>
    <x v="1"/>
    <x v="0"/>
    <x v="0"/>
    <x v="0"/>
    <x v="8"/>
    <x v="0"/>
    <x v="576"/>
    <x v="0"/>
    <x v="1052"/>
    <x v="0"/>
    <x v="582"/>
    <x v="0"/>
    <x v="233"/>
    <x v="1409"/>
  </r>
  <r>
    <x v="87"/>
    <x v="6"/>
    <x v="0"/>
    <x v="4"/>
    <x v="0"/>
    <x v="1"/>
    <x v="0"/>
    <x v="0"/>
    <x v="0"/>
    <x v="9"/>
    <x v="0"/>
    <x v="1115"/>
    <x v="0"/>
    <x v="944"/>
    <x v="0"/>
    <x v="1125"/>
    <x v="0"/>
    <x v="233"/>
    <x v="866"/>
  </r>
  <r>
    <x v="87"/>
    <x v="6"/>
    <x v="0"/>
    <x v="4"/>
    <x v="0"/>
    <x v="1"/>
    <x v="0"/>
    <x v="0"/>
    <x v="0"/>
    <x v="10"/>
    <x v="0"/>
    <x v="1932"/>
    <x v="0"/>
    <x v="1026"/>
    <x v="0"/>
    <x v="1950"/>
    <x v="0"/>
    <x v="233"/>
    <x v="41"/>
  </r>
  <r>
    <x v="87"/>
    <x v="6"/>
    <x v="0"/>
    <x v="4"/>
    <x v="0"/>
    <x v="1"/>
    <x v="0"/>
    <x v="0"/>
    <x v="0"/>
    <x v="11"/>
    <x v="0"/>
    <x v="1931"/>
    <x v="0"/>
    <x v="990"/>
    <x v="0"/>
    <x v="1949"/>
    <x v="0"/>
    <x v="233"/>
    <x v="42"/>
  </r>
  <r>
    <x v="87"/>
    <x v="6"/>
    <x v="0"/>
    <x v="4"/>
    <x v="0"/>
    <x v="1"/>
    <x v="0"/>
    <x v="0"/>
    <x v="0"/>
    <x v="12"/>
    <x v="0"/>
    <x v="1933"/>
    <x v="0"/>
    <x v="1025"/>
    <x v="0"/>
    <x v="1951"/>
    <x v="0"/>
    <x v="233"/>
    <x v="40"/>
  </r>
  <r>
    <x v="87"/>
    <x v="6"/>
    <x v="0"/>
    <x v="4"/>
    <x v="0"/>
    <x v="1"/>
    <x v="0"/>
    <x v="0"/>
    <x v="0"/>
    <x v="13"/>
    <x v="0"/>
    <x v="1614"/>
    <x v="0"/>
    <x v="1021"/>
    <x v="0"/>
    <x v="1624"/>
    <x v="0"/>
    <x v="233"/>
    <x v="367"/>
  </r>
  <r>
    <x v="87"/>
    <x v="6"/>
    <x v="0"/>
    <x v="4"/>
    <x v="0"/>
    <x v="1"/>
    <x v="0"/>
    <x v="0"/>
    <x v="0"/>
    <x v="14"/>
    <x v="0"/>
    <x v="1568"/>
    <x v="0"/>
    <x v="1024"/>
    <x v="0"/>
    <x v="1577"/>
    <x v="0"/>
    <x v="233"/>
    <x v="414"/>
  </r>
  <r>
    <x v="87"/>
    <x v="6"/>
    <x v="0"/>
    <x v="4"/>
    <x v="0"/>
    <x v="1"/>
    <x v="0"/>
    <x v="0"/>
    <x v="0"/>
    <x v="15"/>
    <x v="0"/>
    <x v="1444"/>
    <x v="0"/>
    <x v="1002"/>
    <x v="0"/>
    <x v="1454"/>
    <x v="0"/>
    <x v="233"/>
    <x v="537"/>
  </r>
  <r>
    <x v="87"/>
    <x v="6"/>
    <x v="0"/>
    <x v="4"/>
    <x v="0"/>
    <x v="1"/>
    <x v="0"/>
    <x v="0"/>
    <x v="0"/>
    <x v="16"/>
    <x v="0"/>
    <x v="1276"/>
    <x v="0"/>
    <x v="999"/>
    <x v="0"/>
    <x v="1285"/>
    <x v="0"/>
    <x v="233"/>
    <x v="706"/>
  </r>
  <r>
    <x v="87"/>
    <x v="6"/>
    <x v="0"/>
    <x v="4"/>
    <x v="0"/>
    <x v="1"/>
    <x v="0"/>
    <x v="0"/>
    <x v="0"/>
    <x v="17"/>
    <x v="0"/>
    <x v="912"/>
    <x v="0"/>
    <x v="968"/>
    <x v="0"/>
    <x v="920"/>
    <x v="0"/>
    <x v="233"/>
    <x v="1071"/>
  </r>
  <r>
    <x v="87"/>
    <x v="6"/>
    <x v="0"/>
    <x v="4"/>
    <x v="0"/>
    <x v="1"/>
    <x v="0"/>
    <x v="0"/>
    <x v="0"/>
    <x v="18"/>
    <x v="0"/>
    <x v="1516"/>
    <x v="0"/>
    <x v="970"/>
    <x v="0"/>
    <x v="1525"/>
    <x v="0"/>
    <x v="233"/>
    <x v="466"/>
  </r>
  <r>
    <x v="87"/>
    <x v="6"/>
    <x v="0"/>
    <x v="4"/>
    <x v="0"/>
    <x v="1"/>
    <x v="0"/>
    <x v="0"/>
    <x v="0"/>
    <x v="19"/>
    <x v="0"/>
    <x v="1682"/>
    <x v="0"/>
    <x v="994"/>
    <x v="0"/>
    <x v="1692"/>
    <x v="0"/>
    <x v="233"/>
    <x v="299"/>
  </r>
  <r>
    <x v="87"/>
    <x v="6"/>
    <x v="0"/>
    <x v="4"/>
    <x v="0"/>
    <x v="1"/>
    <x v="0"/>
    <x v="0"/>
    <x v="0"/>
    <x v="20"/>
    <x v="0"/>
    <x v="939"/>
    <x v="0"/>
    <x v="1032"/>
    <x v="0"/>
    <x v="947"/>
    <x v="0"/>
    <x v="233"/>
    <x v="1044"/>
  </r>
  <r>
    <x v="87"/>
    <x v="6"/>
    <x v="0"/>
    <x v="4"/>
    <x v="0"/>
    <x v="1"/>
    <x v="0"/>
    <x v="0"/>
    <x v="0"/>
    <x v="21"/>
    <x v="0"/>
    <x v="1511"/>
    <x v="0"/>
    <x v="1063"/>
    <x v="0"/>
    <x v="1521"/>
    <x v="0"/>
    <x v="233"/>
    <x v="470"/>
  </r>
  <r>
    <x v="87"/>
    <x v="6"/>
    <x v="0"/>
    <x v="4"/>
    <x v="0"/>
    <x v="1"/>
    <x v="0"/>
    <x v="0"/>
    <x v="0"/>
    <x v="22"/>
    <x v="0"/>
    <x v="1042"/>
    <x v="0"/>
    <x v="1111"/>
    <x v="0"/>
    <x v="1052"/>
    <x v="0"/>
    <x v="233"/>
    <x v="939"/>
  </r>
  <r>
    <x v="87"/>
    <x v="6"/>
    <x v="0"/>
    <x v="4"/>
    <x v="0"/>
    <x v="1"/>
    <x v="0"/>
    <x v="0"/>
    <x v="0"/>
    <x v="23"/>
    <x v="0"/>
    <x v="880"/>
    <x v="0"/>
    <x v="1179"/>
    <x v="0"/>
    <x v="888"/>
    <x v="0"/>
    <x v="233"/>
    <x v="1103"/>
  </r>
  <r>
    <x v="87"/>
    <x v="6"/>
    <x v="0"/>
    <x v="1"/>
    <x v="0"/>
    <x v="0"/>
    <x v="0"/>
    <x v="0"/>
    <x v="0"/>
    <x v="8"/>
    <x v="0"/>
    <x v="1965"/>
    <x v="0"/>
    <x v="2090"/>
    <x v="0"/>
    <x v="1984"/>
    <x v="0"/>
    <x v="233"/>
    <x v="7"/>
  </r>
  <r>
    <x v="87"/>
    <x v="6"/>
    <x v="0"/>
    <x v="1"/>
    <x v="0"/>
    <x v="0"/>
    <x v="0"/>
    <x v="0"/>
    <x v="0"/>
    <x v="9"/>
    <x v="0"/>
    <x v="1923"/>
    <x v="0"/>
    <x v="2056"/>
    <x v="0"/>
    <x v="1939"/>
    <x v="0"/>
    <x v="233"/>
    <x v="52"/>
  </r>
  <r>
    <x v="87"/>
    <x v="6"/>
    <x v="0"/>
    <x v="1"/>
    <x v="0"/>
    <x v="0"/>
    <x v="0"/>
    <x v="0"/>
    <x v="0"/>
    <x v="10"/>
    <x v="0"/>
    <x v="1902"/>
    <x v="0"/>
    <x v="2067"/>
    <x v="0"/>
    <x v="1919"/>
    <x v="0"/>
    <x v="233"/>
    <x v="72"/>
  </r>
  <r>
    <x v="87"/>
    <x v="6"/>
    <x v="0"/>
    <x v="1"/>
    <x v="0"/>
    <x v="0"/>
    <x v="0"/>
    <x v="0"/>
    <x v="0"/>
    <x v="11"/>
    <x v="0"/>
    <x v="1836"/>
    <x v="0"/>
    <x v="2053"/>
    <x v="0"/>
    <x v="1851"/>
    <x v="0"/>
    <x v="233"/>
    <x v="140"/>
  </r>
  <r>
    <x v="87"/>
    <x v="6"/>
    <x v="0"/>
    <x v="1"/>
    <x v="0"/>
    <x v="0"/>
    <x v="0"/>
    <x v="0"/>
    <x v="0"/>
    <x v="12"/>
    <x v="0"/>
    <x v="1917"/>
    <x v="0"/>
    <x v="2083"/>
    <x v="0"/>
    <x v="1934"/>
    <x v="0"/>
    <x v="233"/>
    <x v="57"/>
  </r>
  <r>
    <x v="88"/>
    <x v="6"/>
    <x v="0"/>
    <x v="4"/>
    <x v="0"/>
    <x v="1"/>
    <x v="0"/>
    <x v="0"/>
    <x v="0"/>
    <x v="0"/>
    <x v="0"/>
    <x v="577"/>
    <x v="0"/>
    <x v="1218"/>
    <x v="0"/>
    <x v="583"/>
    <x v="0"/>
    <x v="233"/>
    <x v="1408"/>
  </r>
  <r>
    <x v="88"/>
    <x v="6"/>
    <x v="0"/>
    <x v="4"/>
    <x v="0"/>
    <x v="1"/>
    <x v="0"/>
    <x v="0"/>
    <x v="0"/>
    <x v="1"/>
    <x v="0"/>
    <x v="441"/>
    <x v="0"/>
    <x v="1226"/>
    <x v="0"/>
    <x v="447"/>
    <x v="0"/>
    <x v="233"/>
    <x v="1544"/>
  </r>
  <r>
    <x v="88"/>
    <x v="6"/>
    <x v="0"/>
    <x v="4"/>
    <x v="0"/>
    <x v="1"/>
    <x v="0"/>
    <x v="0"/>
    <x v="0"/>
    <x v="2"/>
    <x v="0"/>
    <x v="402"/>
    <x v="0"/>
    <x v="1225"/>
    <x v="0"/>
    <x v="408"/>
    <x v="0"/>
    <x v="233"/>
    <x v="1583"/>
  </r>
  <r>
    <x v="88"/>
    <x v="6"/>
    <x v="0"/>
    <x v="4"/>
    <x v="0"/>
    <x v="1"/>
    <x v="0"/>
    <x v="0"/>
    <x v="0"/>
    <x v="3"/>
    <x v="0"/>
    <x v="457"/>
    <x v="0"/>
    <x v="1219"/>
    <x v="0"/>
    <x v="462"/>
    <x v="0"/>
    <x v="233"/>
    <x v="1529"/>
  </r>
  <r>
    <x v="88"/>
    <x v="6"/>
    <x v="0"/>
    <x v="4"/>
    <x v="0"/>
    <x v="1"/>
    <x v="0"/>
    <x v="0"/>
    <x v="0"/>
    <x v="4"/>
    <x v="0"/>
    <x v="475"/>
    <x v="0"/>
    <x v="1183"/>
    <x v="0"/>
    <x v="481"/>
    <x v="0"/>
    <x v="233"/>
    <x v="1510"/>
  </r>
  <r>
    <x v="88"/>
    <x v="6"/>
    <x v="0"/>
    <x v="4"/>
    <x v="0"/>
    <x v="1"/>
    <x v="0"/>
    <x v="0"/>
    <x v="0"/>
    <x v="5"/>
    <x v="0"/>
    <x v="624"/>
    <x v="0"/>
    <x v="1076"/>
    <x v="0"/>
    <x v="632"/>
    <x v="0"/>
    <x v="233"/>
    <x v="1359"/>
  </r>
  <r>
    <x v="88"/>
    <x v="6"/>
    <x v="0"/>
    <x v="4"/>
    <x v="0"/>
    <x v="1"/>
    <x v="0"/>
    <x v="0"/>
    <x v="0"/>
    <x v="6"/>
    <x v="0"/>
    <x v="306"/>
    <x v="0"/>
    <x v="1090"/>
    <x v="0"/>
    <x v="311"/>
    <x v="0"/>
    <x v="233"/>
    <x v="1680"/>
  </r>
  <r>
    <x v="88"/>
    <x v="6"/>
    <x v="0"/>
    <x v="4"/>
    <x v="0"/>
    <x v="1"/>
    <x v="0"/>
    <x v="0"/>
    <x v="0"/>
    <x v="7"/>
    <x v="0"/>
    <x v="638"/>
    <x v="0"/>
    <x v="1050"/>
    <x v="0"/>
    <x v="646"/>
    <x v="0"/>
    <x v="233"/>
    <x v="1345"/>
  </r>
  <r>
    <x v="88"/>
    <x v="6"/>
    <x v="0"/>
    <x v="4"/>
    <x v="0"/>
    <x v="1"/>
    <x v="0"/>
    <x v="0"/>
    <x v="0"/>
    <x v="8"/>
    <x v="0"/>
    <x v="594"/>
    <x v="0"/>
    <x v="1030"/>
    <x v="0"/>
    <x v="602"/>
    <x v="0"/>
    <x v="233"/>
    <x v="1389"/>
  </r>
  <r>
    <x v="88"/>
    <x v="6"/>
    <x v="0"/>
    <x v="4"/>
    <x v="0"/>
    <x v="1"/>
    <x v="0"/>
    <x v="0"/>
    <x v="0"/>
    <x v="9"/>
    <x v="0"/>
    <x v="723"/>
    <x v="0"/>
    <x v="1003"/>
    <x v="0"/>
    <x v="730"/>
    <x v="0"/>
    <x v="233"/>
    <x v="1261"/>
  </r>
  <r>
    <x v="88"/>
    <x v="6"/>
    <x v="0"/>
    <x v="4"/>
    <x v="0"/>
    <x v="1"/>
    <x v="0"/>
    <x v="0"/>
    <x v="0"/>
    <x v="10"/>
    <x v="0"/>
    <x v="940"/>
    <x v="0"/>
    <x v="982"/>
    <x v="0"/>
    <x v="948"/>
    <x v="0"/>
    <x v="233"/>
    <x v="1043"/>
  </r>
  <r>
    <x v="88"/>
    <x v="6"/>
    <x v="0"/>
    <x v="4"/>
    <x v="0"/>
    <x v="1"/>
    <x v="0"/>
    <x v="0"/>
    <x v="0"/>
    <x v="11"/>
    <x v="0"/>
    <x v="1129"/>
    <x v="0"/>
    <x v="989"/>
    <x v="0"/>
    <x v="1137"/>
    <x v="0"/>
    <x v="233"/>
    <x v="854"/>
  </r>
  <r>
    <x v="88"/>
    <x v="6"/>
    <x v="0"/>
    <x v="4"/>
    <x v="0"/>
    <x v="1"/>
    <x v="0"/>
    <x v="0"/>
    <x v="0"/>
    <x v="12"/>
    <x v="0"/>
    <x v="1036"/>
    <x v="0"/>
    <x v="984"/>
    <x v="0"/>
    <x v="1046"/>
    <x v="0"/>
    <x v="233"/>
    <x v="945"/>
  </r>
  <r>
    <x v="88"/>
    <x v="6"/>
    <x v="0"/>
    <x v="4"/>
    <x v="0"/>
    <x v="1"/>
    <x v="0"/>
    <x v="0"/>
    <x v="0"/>
    <x v="13"/>
    <x v="0"/>
    <x v="1030"/>
    <x v="0"/>
    <x v="987"/>
    <x v="0"/>
    <x v="1038"/>
    <x v="0"/>
    <x v="233"/>
    <x v="953"/>
  </r>
  <r>
    <x v="88"/>
    <x v="6"/>
    <x v="0"/>
    <x v="4"/>
    <x v="0"/>
    <x v="1"/>
    <x v="0"/>
    <x v="0"/>
    <x v="0"/>
    <x v="14"/>
    <x v="0"/>
    <x v="934"/>
    <x v="0"/>
    <x v="995"/>
    <x v="0"/>
    <x v="943"/>
    <x v="0"/>
    <x v="233"/>
    <x v="1048"/>
  </r>
  <r>
    <x v="88"/>
    <x v="6"/>
    <x v="0"/>
    <x v="4"/>
    <x v="0"/>
    <x v="1"/>
    <x v="0"/>
    <x v="0"/>
    <x v="0"/>
    <x v="15"/>
    <x v="0"/>
    <x v="1002"/>
    <x v="0"/>
    <x v="1017"/>
    <x v="0"/>
    <x v="1010"/>
    <x v="0"/>
    <x v="233"/>
    <x v="981"/>
  </r>
  <r>
    <x v="88"/>
    <x v="6"/>
    <x v="0"/>
    <x v="4"/>
    <x v="0"/>
    <x v="1"/>
    <x v="0"/>
    <x v="0"/>
    <x v="0"/>
    <x v="16"/>
    <x v="0"/>
    <x v="1212"/>
    <x v="0"/>
    <x v="1020"/>
    <x v="0"/>
    <x v="1221"/>
    <x v="0"/>
    <x v="233"/>
    <x v="770"/>
  </r>
  <r>
    <x v="88"/>
    <x v="6"/>
    <x v="0"/>
    <x v="4"/>
    <x v="0"/>
    <x v="1"/>
    <x v="0"/>
    <x v="0"/>
    <x v="0"/>
    <x v="17"/>
    <x v="0"/>
    <x v="1886"/>
    <x v="0"/>
    <x v="979"/>
    <x v="0"/>
    <x v="1901"/>
    <x v="0"/>
    <x v="233"/>
    <x v="90"/>
  </r>
  <r>
    <x v="88"/>
    <x v="6"/>
    <x v="0"/>
    <x v="4"/>
    <x v="0"/>
    <x v="1"/>
    <x v="0"/>
    <x v="0"/>
    <x v="0"/>
    <x v="18"/>
    <x v="0"/>
    <x v="1894"/>
    <x v="0"/>
    <x v="1016"/>
    <x v="0"/>
    <x v="1910"/>
    <x v="0"/>
    <x v="233"/>
    <x v="81"/>
  </r>
  <r>
    <x v="88"/>
    <x v="6"/>
    <x v="0"/>
    <x v="4"/>
    <x v="0"/>
    <x v="1"/>
    <x v="0"/>
    <x v="0"/>
    <x v="0"/>
    <x v="19"/>
    <x v="0"/>
    <x v="1895"/>
    <x v="0"/>
    <x v="1038"/>
    <x v="0"/>
    <x v="1911"/>
    <x v="0"/>
    <x v="233"/>
    <x v="80"/>
  </r>
  <r>
    <x v="88"/>
    <x v="6"/>
    <x v="0"/>
    <x v="4"/>
    <x v="0"/>
    <x v="1"/>
    <x v="0"/>
    <x v="0"/>
    <x v="0"/>
    <x v="20"/>
    <x v="0"/>
    <x v="1544"/>
    <x v="0"/>
    <x v="1065"/>
    <x v="0"/>
    <x v="1555"/>
    <x v="0"/>
    <x v="233"/>
    <x v="436"/>
  </r>
  <r>
    <x v="88"/>
    <x v="6"/>
    <x v="0"/>
    <x v="4"/>
    <x v="0"/>
    <x v="1"/>
    <x v="0"/>
    <x v="0"/>
    <x v="0"/>
    <x v="21"/>
    <x v="0"/>
    <x v="1063"/>
    <x v="0"/>
    <x v="1110"/>
    <x v="0"/>
    <x v="1073"/>
    <x v="0"/>
    <x v="233"/>
    <x v="918"/>
  </r>
  <r>
    <x v="88"/>
    <x v="6"/>
    <x v="0"/>
    <x v="4"/>
    <x v="0"/>
    <x v="1"/>
    <x v="0"/>
    <x v="0"/>
    <x v="0"/>
    <x v="22"/>
    <x v="0"/>
    <x v="1926"/>
    <x v="0"/>
    <x v="1037"/>
    <x v="0"/>
    <x v="1943"/>
    <x v="0"/>
    <x v="233"/>
    <x v="48"/>
  </r>
  <r>
    <x v="88"/>
    <x v="6"/>
    <x v="0"/>
    <x v="4"/>
    <x v="0"/>
    <x v="1"/>
    <x v="0"/>
    <x v="0"/>
    <x v="0"/>
    <x v="23"/>
    <x v="0"/>
    <x v="913"/>
    <x v="0"/>
    <x v="1117"/>
    <x v="0"/>
    <x v="921"/>
    <x v="0"/>
    <x v="233"/>
    <x v="1070"/>
  </r>
  <r>
    <x v="89"/>
    <x v="6"/>
    <x v="0"/>
    <x v="2"/>
    <x v="0"/>
    <x v="2"/>
    <x v="0"/>
    <x v="0"/>
    <x v="0"/>
    <x v="11"/>
    <x v="0"/>
    <x v="2065"/>
    <x v="0"/>
    <x v="495"/>
    <x v="0"/>
    <x v="1991"/>
    <x v="174"/>
    <x v="59"/>
    <x v="0"/>
  </r>
  <r>
    <x v="89"/>
    <x v="6"/>
    <x v="0"/>
    <x v="2"/>
    <x v="0"/>
    <x v="2"/>
    <x v="0"/>
    <x v="0"/>
    <x v="0"/>
    <x v="12"/>
    <x v="0"/>
    <x v="2081"/>
    <x v="0"/>
    <x v="4"/>
    <x v="0"/>
    <x v="1991"/>
    <x v="190"/>
    <x v="43"/>
    <x v="0"/>
  </r>
  <r>
    <x v="89"/>
    <x v="6"/>
    <x v="0"/>
    <x v="2"/>
    <x v="0"/>
    <x v="2"/>
    <x v="0"/>
    <x v="0"/>
    <x v="0"/>
    <x v="13"/>
    <x v="0"/>
    <x v="2080"/>
    <x v="0"/>
    <x v="2"/>
    <x v="0"/>
    <x v="1991"/>
    <x v="189"/>
    <x v="44"/>
    <x v="0"/>
  </r>
  <r>
    <x v="89"/>
    <x v="6"/>
    <x v="0"/>
    <x v="2"/>
    <x v="0"/>
    <x v="2"/>
    <x v="0"/>
    <x v="0"/>
    <x v="0"/>
    <x v="14"/>
    <x v="0"/>
    <x v="2079"/>
    <x v="0"/>
    <x v="3"/>
    <x v="0"/>
    <x v="1991"/>
    <x v="188"/>
    <x v="45"/>
    <x v="0"/>
  </r>
  <r>
    <x v="89"/>
    <x v="6"/>
    <x v="0"/>
    <x v="2"/>
    <x v="0"/>
    <x v="2"/>
    <x v="0"/>
    <x v="0"/>
    <x v="0"/>
    <x v="15"/>
    <x v="0"/>
    <x v="2078"/>
    <x v="0"/>
    <x v="5"/>
    <x v="0"/>
    <x v="1991"/>
    <x v="187"/>
    <x v="46"/>
    <x v="0"/>
  </r>
  <r>
    <x v="89"/>
    <x v="6"/>
    <x v="0"/>
    <x v="2"/>
    <x v="0"/>
    <x v="2"/>
    <x v="0"/>
    <x v="0"/>
    <x v="0"/>
    <x v="16"/>
    <x v="0"/>
    <x v="2077"/>
    <x v="0"/>
    <x v="7"/>
    <x v="0"/>
    <x v="1991"/>
    <x v="186"/>
    <x v="47"/>
    <x v="0"/>
  </r>
  <r>
    <x v="89"/>
    <x v="6"/>
    <x v="0"/>
    <x v="2"/>
    <x v="0"/>
    <x v="2"/>
    <x v="0"/>
    <x v="0"/>
    <x v="0"/>
    <x v="17"/>
    <x v="0"/>
    <x v="2075"/>
    <x v="0"/>
    <x v="8"/>
    <x v="0"/>
    <x v="1991"/>
    <x v="184"/>
    <x v="49"/>
    <x v="0"/>
  </r>
  <r>
    <x v="89"/>
    <x v="6"/>
    <x v="0"/>
    <x v="2"/>
    <x v="0"/>
    <x v="2"/>
    <x v="0"/>
    <x v="0"/>
    <x v="0"/>
    <x v="18"/>
    <x v="0"/>
    <x v="2069"/>
    <x v="0"/>
    <x v="9"/>
    <x v="0"/>
    <x v="1991"/>
    <x v="178"/>
    <x v="55"/>
    <x v="0"/>
  </r>
  <r>
    <x v="89"/>
    <x v="6"/>
    <x v="0"/>
    <x v="2"/>
    <x v="0"/>
    <x v="2"/>
    <x v="0"/>
    <x v="0"/>
    <x v="0"/>
    <x v="19"/>
    <x v="0"/>
    <x v="2071"/>
    <x v="0"/>
    <x v="10"/>
    <x v="0"/>
    <x v="1991"/>
    <x v="180"/>
    <x v="53"/>
    <x v="0"/>
  </r>
  <r>
    <x v="89"/>
    <x v="6"/>
    <x v="0"/>
    <x v="2"/>
    <x v="0"/>
    <x v="2"/>
    <x v="0"/>
    <x v="0"/>
    <x v="0"/>
    <x v="20"/>
    <x v="0"/>
    <x v="2070"/>
    <x v="0"/>
    <x v="12"/>
    <x v="0"/>
    <x v="1991"/>
    <x v="179"/>
    <x v="54"/>
    <x v="0"/>
  </r>
  <r>
    <x v="89"/>
    <x v="6"/>
    <x v="0"/>
    <x v="2"/>
    <x v="0"/>
    <x v="2"/>
    <x v="0"/>
    <x v="0"/>
    <x v="0"/>
    <x v="21"/>
    <x v="0"/>
    <x v="2076"/>
    <x v="0"/>
    <x v="20"/>
    <x v="0"/>
    <x v="1991"/>
    <x v="185"/>
    <x v="48"/>
    <x v="0"/>
  </r>
  <r>
    <x v="89"/>
    <x v="6"/>
    <x v="0"/>
    <x v="2"/>
    <x v="0"/>
    <x v="2"/>
    <x v="0"/>
    <x v="0"/>
    <x v="0"/>
    <x v="22"/>
    <x v="0"/>
    <x v="2068"/>
    <x v="0"/>
    <x v="49"/>
    <x v="0"/>
    <x v="1991"/>
    <x v="177"/>
    <x v="56"/>
    <x v="0"/>
  </r>
  <r>
    <x v="89"/>
    <x v="6"/>
    <x v="0"/>
    <x v="2"/>
    <x v="0"/>
    <x v="2"/>
    <x v="0"/>
    <x v="0"/>
    <x v="0"/>
    <x v="23"/>
    <x v="0"/>
    <x v="2073"/>
    <x v="0"/>
    <x v="19"/>
    <x v="0"/>
    <x v="1991"/>
    <x v="182"/>
    <x v="51"/>
    <x v="0"/>
  </r>
  <r>
    <x v="89"/>
    <x v="6"/>
    <x v="0"/>
    <x v="4"/>
    <x v="0"/>
    <x v="1"/>
    <x v="0"/>
    <x v="0"/>
    <x v="0"/>
    <x v="0"/>
    <x v="0"/>
    <x v="2013"/>
    <x v="0"/>
    <x v="1178"/>
    <x v="0"/>
    <x v="1991"/>
    <x v="105"/>
    <x v="128"/>
    <x v="0"/>
  </r>
  <r>
    <x v="89"/>
    <x v="6"/>
    <x v="0"/>
    <x v="4"/>
    <x v="0"/>
    <x v="1"/>
    <x v="0"/>
    <x v="0"/>
    <x v="0"/>
    <x v="1"/>
    <x v="0"/>
    <x v="1988"/>
    <x v="0"/>
    <x v="1198"/>
    <x v="0"/>
    <x v="1991"/>
    <x v="80"/>
    <x v="153"/>
    <x v="0"/>
  </r>
  <r>
    <x v="89"/>
    <x v="6"/>
    <x v="0"/>
    <x v="4"/>
    <x v="0"/>
    <x v="1"/>
    <x v="0"/>
    <x v="0"/>
    <x v="0"/>
    <x v="2"/>
    <x v="0"/>
    <x v="1989"/>
    <x v="0"/>
    <x v="1205"/>
    <x v="0"/>
    <x v="1991"/>
    <x v="81"/>
    <x v="152"/>
    <x v="0"/>
  </r>
  <r>
    <x v="89"/>
    <x v="6"/>
    <x v="0"/>
    <x v="4"/>
    <x v="0"/>
    <x v="1"/>
    <x v="0"/>
    <x v="0"/>
    <x v="0"/>
    <x v="3"/>
    <x v="0"/>
    <x v="1991"/>
    <x v="0"/>
    <x v="1202"/>
    <x v="0"/>
    <x v="1991"/>
    <x v="83"/>
    <x v="150"/>
    <x v="0"/>
  </r>
  <r>
    <x v="89"/>
    <x v="6"/>
    <x v="0"/>
    <x v="4"/>
    <x v="0"/>
    <x v="1"/>
    <x v="0"/>
    <x v="0"/>
    <x v="0"/>
    <x v="4"/>
    <x v="0"/>
    <x v="1994"/>
    <x v="0"/>
    <x v="1172"/>
    <x v="0"/>
    <x v="1991"/>
    <x v="86"/>
    <x v="147"/>
    <x v="0"/>
  </r>
  <r>
    <x v="89"/>
    <x v="6"/>
    <x v="0"/>
    <x v="4"/>
    <x v="0"/>
    <x v="1"/>
    <x v="0"/>
    <x v="0"/>
    <x v="0"/>
    <x v="5"/>
    <x v="0"/>
    <x v="1993"/>
    <x v="0"/>
    <x v="1064"/>
    <x v="0"/>
    <x v="1991"/>
    <x v="85"/>
    <x v="148"/>
    <x v="0"/>
  </r>
  <r>
    <x v="89"/>
    <x v="6"/>
    <x v="0"/>
    <x v="4"/>
    <x v="0"/>
    <x v="1"/>
    <x v="0"/>
    <x v="0"/>
    <x v="0"/>
    <x v="6"/>
    <x v="0"/>
    <x v="2005"/>
    <x v="0"/>
    <x v="1041"/>
    <x v="0"/>
    <x v="1991"/>
    <x v="97"/>
    <x v="136"/>
    <x v="0"/>
  </r>
  <r>
    <x v="89"/>
    <x v="6"/>
    <x v="0"/>
    <x v="4"/>
    <x v="0"/>
    <x v="1"/>
    <x v="0"/>
    <x v="0"/>
    <x v="0"/>
    <x v="7"/>
    <x v="0"/>
    <x v="2004"/>
    <x v="0"/>
    <x v="976"/>
    <x v="0"/>
    <x v="1991"/>
    <x v="96"/>
    <x v="137"/>
    <x v="0"/>
  </r>
  <r>
    <x v="89"/>
    <x v="6"/>
    <x v="0"/>
    <x v="4"/>
    <x v="0"/>
    <x v="1"/>
    <x v="0"/>
    <x v="0"/>
    <x v="0"/>
    <x v="8"/>
    <x v="0"/>
    <x v="2011"/>
    <x v="0"/>
    <x v="928"/>
    <x v="0"/>
    <x v="1991"/>
    <x v="103"/>
    <x v="130"/>
    <x v="0"/>
  </r>
  <r>
    <x v="89"/>
    <x v="6"/>
    <x v="0"/>
    <x v="4"/>
    <x v="0"/>
    <x v="1"/>
    <x v="0"/>
    <x v="0"/>
    <x v="0"/>
    <x v="9"/>
    <x v="0"/>
    <x v="2008"/>
    <x v="0"/>
    <x v="902"/>
    <x v="0"/>
    <x v="1991"/>
    <x v="100"/>
    <x v="133"/>
    <x v="0"/>
  </r>
  <r>
    <x v="89"/>
    <x v="6"/>
    <x v="0"/>
    <x v="4"/>
    <x v="0"/>
    <x v="1"/>
    <x v="0"/>
    <x v="0"/>
    <x v="0"/>
    <x v="10"/>
    <x v="0"/>
    <x v="2012"/>
    <x v="0"/>
    <x v="875"/>
    <x v="0"/>
    <x v="1991"/>
    <x v="104"/>
    <x v="129"/>
    <x v="0"/>
  </r>
  <r>
    <x v="89"/>
    <x v="6"/>
    <x v="0"/>
    <x v="4"/>
    <x v="0"/>
    <x v="1"/>
    <x v="0"/>
    <x v="0"/>
    <x v="0"/>
    <x v="11"/>
    <x v="0"/>
    <x v="2009"/>
    <x v="0"/>
    <x v="882"/>
    <x v="0"/>
    <x v="1991"/>
    <x v="101"/>
    <x v="132"/>
    <x v="0"/>
  </r>
  <r>
    <x v="89"/>
    <x v="6"/>
    <x v="0"/>
    <x v="4"/>
    <x v="0"/>
    <x v="1"/>
    <x v="0"/>
    <x v="0"/>
    <x v="0"/>
    <x v="12"/>
    <x v="0"/>
    <x v="2010"/>
    <x v="0"/>
    <x v="888"/>
    <x v="0"/>
    <x v="1991"/>
    <x v="102"/>
    <x v="131"/>
    <x v="0"/>
  </r>
  <r>
    <x v="89"/>
    <x v="6"/>
    <x v="0"/>
    <x v="4"/>
    <x v="0"/>
    <x v="1"/>
    <x v="0"/>
    <x v="0"/>
    <x v="0"/>
    <x v="13"/>
    <x v="0"/>
    <x v="2006"/>
    <x v="0"/>
    <x v="885"/>
    <x v="0"/>
    <x v="1991"/>
    <x v="98"/>
    <x v="135"/>
    <x v="0"/>
  </r>
  <r>
    <x v="89"/>
    <x v="6"/>
    <x v="0"/>
    <x v="4"/>
    <x v="0"/>
    <x v="1"/>
    <x v="0"/>
    <x v="0"/>
    <x v="0"/>
    <x v="14"/>
    <x v="0"/>
    <x v="2003"/>
    <x v="0"/>
    <x v="893"/>
    <x v="0"/>
    <x v="1991"/>
    <x v="95"/>
    <x v="138"/>
    <x v="0"/>
  </r>
  <r>
    <x v="89"/>
    <x v="6"/>
    <x v="0"/>
    <x v="4"/>
    <x v="0"/>
    <x v="1"/>
    <x v="0"/>
    <x v="0"/>
    <x v="0"/>
    <x v="15"/>
    <x v="0"/>
    <x v="2002"/>
    <x v="0"/>
    <x v="943"/>
    <x v="0"/>
    <x v="1991"/>
    <x v="94"/>
    <x v="139"/>
    <x v="0"/>
  </r>
  <r>
    <x v="89"/>
    <x v="6"/>
    <x v="0"/>
    <x v="4"/>
    <x v="0"/>
    <x v="1"/>
    <x v="0"/>
    <x v="0"/>
    <x v="0"/>
    <x v="16"/>
    <x v="0"/>
    <x v="1999"/>
    <x v="0"/>
    <x v="955"/>
    <x v="0"/>
    <x v="1991"/>
    <x v="91"/>
    <x v="142"/>
    <x v="0"/>
  </r>
  <r>
    <x v="89"/>
    <x v="6"/>
    <x v="0"/>
    <x v="4"/>
    <x v="0"/>
    <x v="1"/>
    <x v="0"/>
    <x v="0"/>
    <x v="0"/>
    <x v="17"/>
    <x v="0"/>
    <x v="1997"/>
    <x v="0"/>
    <x v="945"/>
    <x v="0"/>
    <x v="1991"/>
    <x v="89"/>
    <x v="144"/>
    <x v="0"/>
  </r>
  <r>
    <x v="89"/>
    <x v="6"/>
    <x v="0"/>
    <x v="4"/>
    <x v="0"/>
    <x v="1"/>
    <x v="0"/>
    <x v="0"/>
    <x v="0"/>
    <x v="18"/>
    <x v="0"/>
    <x v="1995"/>
    <x v="0"/>
    <x v="969"/>
    <x v="0"/>
    <x v="1991"/>
    <x v="87"/>
    <x v="146"/>
    <x v="0"/>
  </r>
  <r>
    <x v="89"/>
    <x v="6"/>
    <x v="0"/>
    <x v="4"/>
    <x v="0"/>
    <x v="1"/>
    <x v="0"/>
    <x v="0"/>
    <x v="0"/>
    <x v="19"/>
    <x v="0"/>
    <x v="2001"/>
    <x v="0"/>
    <x v="1007"/>
    <x v="0"/>
    <x v="1991"/>
    <x v="93"/>
    <x v="140"/>
    <x v="0"/>
  </r>
  <r>
    <x v="89"/>
    <x v="6"/>
    <x v="0"/>
    <x v="4"/>
    <x v="0"/>
    <x v="1"/>
    <x v="0"/>
    <x v="0"/>
    <x v="0"/>
    <x v="20"/>
    <x v="0"/>
    <x v="1996"/>
    <x v="0"/>
    <x v="1047"/>
    <x v="0"/>
    <x v="1991"/>
    <x v="88"/>
    <x v="145"/>
    <x v="0"/>
  </r>
  <r>
    <x v="89"/>
    <x v="6"/>
    <x v="0"/>
    <x v="4"/>
    <x v="0"/>
    <x v="1"/>
    <x v="0"/>
    <x v="0"/>
    <x v="0"/>
    <x v="21"/>
    <x v="0"/>
    <x v="1998"/>
    <x v="0"/>
    <x v="1095"/>
    <x v="0"/>
    <x v="1991"/>
    <x v="90"/>
    <x v="143"/>
    <x v="0"/>
  </r>
  <r>
    <x v="89"/>
    <x v="6"/>
    <x v="0"/>
    <x v="4"/>
    <x v="0"/>
    <x v="1"/>
    <x v="0"/>
    <x v="0"/>
    <x v="0"/>
    <x v="22"/>
    <x v="0"/>
    <x v="1992"/>
    <x v="0"/>
    <x v="1214"/>
    <x v="0"/>
    <x v="1991"/>
    <x v="84"/>
    <x v="149"/>
    <x v="0"/>
  </r>
  <r>
    <x v="89"/>
    <x v="6"/>
    <x v="0"/>
    <x v="4"/>
    <x v="0"/>
    <x v="1"/>
    <x v="0"/>
    <x v="0"/>
    <x v="0"/>
    <x v="23"/>
    <x v="0"/>
    <x v="2000"/>
    <x v="0"/>
    <x v="1082"/>
    <x v="0"/>
    <x v="1991"/>
    <x v="92"/>
    <x v="141"/>
    <x v="0"/>
  </r>
  <r>
    <x v="90"/>
    <x v="6"/>
    <x v="0"/>
    <x v="0"/>
    <x v="0"/>
    <x v="4"/>
    <x v="1"/>
    <x v="0"/>
    <x v="0"/>
    <x v="16"/>
    <x v="0"/>
    <x v="1976"/>
    <x v="0"/>
    <x v="2101"/>
    <x v="0"/>
    <x v="1991"/>
    <x v="7"/>
    <x v="226"/>
    <x v="0"/>
  </r>
  <r>
    <x v="90"/>
    <x v="6"/>
    <x v="0"/>
    <x v="0"/>
    <x v="0"/>
    <x v="4"/>
    <x v="3"/>
    <x v="0"/>
    <x v="0"/>
    <x v="16"/>
    <x v="0"/>
    <x v="2007"/>
    <x v="0"/>
    <x v="2107"/>
    <x v="0"/>
    <x v="1991"/>
    <x v="99"/>
    <x v="134"/>
    <x v="0"/>
  </r>
  <r>
    <x v="90"/>
    <x v="6"/>
    <x v="0"/>
    <x v="0"/>
    <x v="0"/>
    <x v="4"/>
    <x v="4"/>
    <x v="0"/>
    <x v="0"/>
    <x v="16"/>
    <x v="0"/>
    <x v="2039"/>
    <x v="0"/>
    <x v="2110"/>
    <x v="0"/>
    <x v="1991"/>
    <x v="134"/>
    <x v="99"/>
    <x v="0"/>
  </r>
  <r>
    <x v="90"/>
    <x v="6"/>
    <x v="0"/>
    <x v="0"/>
    <x v="0"/>
    <x v="4"/>
    <x v="5"/>
    <x v="0"/>
    <x v="0"/>
    <x v="16"/>
    <x v="0"/>
    <x v="1983"/>
    <x v="0"/>
    <x v="2104"/>
    <x v="0"/>
    <x v="1991"/>
    <x v="61"/>
    <x v="172"/>
    <x v="0"/>
  </r>
  <r>
    <x v="90"/>
    <x v="6"/>
    <x v="0"/>
    <x v="4"/>
    <x v="0"/>
    <x v="1"/>
    <x v="0"/>
    <x v="0"/>
    <x v="0"/>
    <x v="16"/>
    <x v="0"/>
    <x v="1977"/>
    <x v="0"/>
    <x v="918"/>
    <x v="0"/>
    <x v="1991"/>
    <x v="9"/>
    <x v="224"/>
    <x v="0"/>
  </r>
  <r>
    <x v="91"/>
    <x v="6"/>
    <x v="0"/>
    <x v="0"/>
    <x v="0"/>
    <x v="4"/>
    <x v="1"/>
    <x v="0"/>
    <x v="0"/>
    <x v="7"/>
    <x v="0"/>
    <x v="1973"/>
    <x v="0"/>
    <x v="2100"/>
    <x v="0"/>
    <x v="1991"/>
    <x v="3"/>
    <x v="230"/>
    <x v="0"/>
  </r>
  <r>
    <x v="91"/>
    <x v="6"/>
    <x v="0"/>
    <x v="0"/>
    <x v="0"/>
    <x v="4"/>
    <x v="2"/>
    <x v="0"/>
    <x v="0"/>
    <x v="4"/>
    <x v="0"/>
    <x v="1167"/>
    <x v="0"/>
    <x v="2108"/>
    <x v="0"/>
    <x v="1175"/>
    <x v="0"/>
    <x v="233"/>
    <x v="816"/>
  </r>
  <r>
    <x v="91"/>
    <x v="6"/>
    <x v="0"/>
    <x v="0"/>
    <x v="0"/>
    <x v="4"/>
    <x v="3"/>
    <x v="0"/>
    <x v="0"/>
    <x v="7"/>
    <x v="0"/>
    <x v="1983"/>
    <x v="0"/>
    <x v="2106"/>
    <x v="0"/>
    <x v="1991"/>
    <x v="61"/>
    <x v="172"/>
    <x v="0"/>
  </r>
  <r>
    <x v="91"/>
    <x v="6"/>
    <x v="0"/>
    <x v="0"/>
    <x v="0"/>
    <x v="4"/>
    <x v="3"/>
    <x v="0"/>
    <x v="0"/>
    <x v="22"/>
    <x v="0"/>
    <x v="1090"/>
    <x v="0"/>
    <x v="2105"/>
    <x v="0"/>
    <x v="1100"/>
    <x v="0"/>
    <x v="233"/>
    <x v="891"/>
  </r>
  <r>
    <x v="91"/>
    <x v="6"/>
    <x v="0"/>
    <x v="0"/>
    <x v="0"/>
    <x v="4"/>
    <x v="4"/>
    <x v="0"/>
    <x v="0"/>
    <x v="4"/>
    <x v="0"/>
    <x v="1095"/>
    <x v="0"/>
    <x v="2109"/>
    <x v="0"/>
    <x v="1105"/>
    <x v="0"/>
    <x v="233"/>
    <x v="886"/>
  </r>
  <r>
    <x v="91"/>
    <x v="6"/>
    <x v="0"/>
    <x v="0"/>
    <x v="0"/>
    <x v="4"/>
    <x v="5"/>
    <x v="0"/>
    <x v="0"/>
    <x v="7"/>
    <x v="0"/>
    <x v="1980"/>
    <x v="0"/>
    <x v="2102"/>
    <x v="0"/>
    <x v="1991"/>
    <x v="15"/>
    <x v="218"/>
    <x v="0"/>
  </r>
  <r>
    <x v="91"/>
    <x v="6"/>
    <x v="0"/>
    <x v="0"/>
    <x v="0"/>
    <x v="4"/>
    <x v="5"/>
    <x v="0"/>
    <x v="0"/>
    <x v="22"/>
    <x v="0"/>
    <x v="1532"/>
    <x v="0"/>
    <x v="2103"/>
    <x v="0"/>
    <x v="1543"/>
    <x v="0"/>
    <x v="233"/>
    <x v="448"/>
  </r>
  <r>
    <x v="91"/>
    <x v="6"/>
    <x v="0"/>
    <x v="4"/>
    <x v="0"/>
    <x v="1"/>
    <x v="0"/>
    <x v="0"/>
    <x v="0"/>
    <x v="4"/>
    <x v="0"/>
    <x v="1982"/>
    <x v="0"/>
    <x v="1221"/>
    <x v="0"/>
    <x v="1991"/>
    <x v="22"/>
    <x v="211"/>
    <x v="0"/>
  </r>
  <r>
    <x v="91"/>
    <x v="6"/>
    <x v="0"/>
    <x v="4"/>
    <x v="0"/>
    <x v="1"/>
    <x v="0"/>
    <x v="0"/>
    <x v="0"/>
    <x v="7"/>
    <x v="0"/>
    <x v="1972"/>
    <x v="0"/>
    <x v="1089"/>
    <x v="0"/>
    <x v="1991"/>
    <x v="2"/>
    <x v="231"/>
    <x v="0"/>
  </r>
  <r>
    <x v="91"/>
    <x v="6"/>
    <x v="0"/>
    <x v="4"/>
    <x v="0"/>
    <x v="1"/>
    <x v="0"/>
    <x v="0"/>
    <x v="0"/>
    <x v="22"/>
    <x v="0"/>
    <x v="1814"/>
    <x v="0"/>
    <x v="1136"/>
    <x v="0"/>
    <x v="1827"/>
    <x v="0"/>
    <x v="233"/>
    <x v="164"/>
  </r>
</pivotCacheRecords>
</file>

<file path=xl/pivotCache/pivotCacheRecords2.xml><?xml version="1.0" encoding="utf-8"?>
<pivotCacheRecords xmlns="http://schemas.openxmlformats.org/spreadsheetml/2006/main" xmlns:r="http://schemas.openxmlformats.org/officeDocument/2006/relationships" count="2140">
  <r>
    <x v="0"/>
    <x v="0"/>
    <x v="0"/>
    <x v="2"/>
    <x v="0"/>
    <x v="2"/>
    <x v="0"/>
    <x v="0"/>
    <x v="0"/>
    <x v="21"/>
    <x v="0"/>
    <x v="131"/>
    <x v="0"/>
    <x v="52"/>
    <x v="0"/>
    <x v="132"/>
    <x v="0"/>
    <x v="233"/>
    <x v="1859"/>
  </r>
  <r>
    <x v="0"/>
    <x v="0"/>
    <x v="0"/>
    <x v="2"/>
    <x v="0"/>
    <x v="2"/>
    <x v="0"/>
    <x v="0"/>
    <x v="0"/>
    <x v="23"/>
    <x v="0"/>
    <x v="8"/>
    <x v="0"/>
    <x v="34"/>
    <x v="0"/>
    <x v="8"/>
    <x v="0"/>
    <x v="233"/>
    <x v="1983"/>
  </r>
  <r>
    <x v="0"/>
    <x v="0"/>
    <x v="0"/>
    <x v="4"/>
    <x v="0"/>
    <x v="1"/>
    <x v="0"/>
    <x v="0"/>
    <x v="0"/>
    <x v="21"/>
    <x v="0"/>
    <x v="1731"/>
    <x v="0"/>
    <x v="1330"/>
    <x v="0"/>
    <x v="1743"/>
    <x v="0"/>
    <x v="233"/>
    <x v="248"/>
  </r>
  <r>
    <x v="0"/>
    <x v="0"/>
    <x v="0"/>
    <x v="4"/>
    <x v="0"/>
    <x v="1"/>
    <x v="0"/>
    <x v="0"/>
    <x v="0"/>
    <x v="23"/>
    <x v="0"/>
    <x v="1470"/>
    <x v="0"/>
    <x v="1056"/>
    <x v="0"/>
    <x v="1479"/>
    <x v="0"/>
    <x v="233"/>
    <x v="512"/>
  </r>
  <r>
    <x v="1"/>
    <x v="1"/>
    <x v="0"/>
    <x v="2"/>
    <x v="0"/>
    <x v="2"/>
    <x v="0"/>
    <x v="0"/>
    <x v="0"/>
    <x v="5"/>
    <x v="0"/>
    <x v="2111"/>
    <x v="0"/>
    <x v="45"/>
    <x v="0"/>
    <x v="1991"/>
    <x v="220"/>
    <x v="13"/>
    <x v="0"/>
  </r>
  <r>
    <x v="1"/>
    <x v="1"/>
    <x v="0"/>
    <x v="4"/>
    <x v="0"/>
    <x v="1"/>
    <x v="0"/>
    <x v="0"/>
    <x v="0"/>
    <x v="5"/>
    <x v="0"/>
    <x v="2050"/>
    <x v="0"/>
    <x v="1000"/>
    <x v="0"/>
    <x v="1991"/>
    <x v="147"/>
    <x v="86"/>
    <x v="0"/>
  </r>
  <r>
    <x v="2"/>
    <x v="2"/>
    <x v="0"/>
    <x v="4"/>
    <x v="0"/>
    <x v="1"/>
    <x v="0"/>
    <x v="0"/>
    <x v="0"/>
    <x v="21"/>
    <x v="0"/>
    <x v="1984"/>
    <x v="0"/>
    <x v="1954"/>
    <x v="0"/>
    <x v="1991"/>
    <x v="71"/>
    <x v="162"/>
    <x v="0"/>
  </r>
  <r>
    <x v="3"/>
    <x v="3"/>
    <x v="0"/>
    <x v="4"/>
    <x v="0"/>
    <x v="1"/>
    <x v="0"/>
    <x v="0"/>
    <x v="0"/>
    <x v="9"/>
    <x v="0"/>
    <x v="2017"/>
    <x v="0"/>
    <x v="1463"/>
    <x v="0"/>
    <x v="1885"/>
    <x v="108"/>
    <x v="125"/>
    <x v="106"/>
  </r>
  <r>
    <x v="4"/>
    <x v="3"/>
    <x v="0"/>
    <x v="4"/>
    <x v="0"/>
    <x v="1"/>
    <x v="0"/>
    <x v="0"/>
    <x v="0"/>
    <x v="22"/>
    <x v="0"/>
    <x v="2016"/>
    <x v="0"/>
    <x v="1031"/>
    <x v="0"/>
    <x v="1991"/>
    <x v="107"/>
    <x v="126"/>
    <x v="0"/>
  </r>
  <r>
    <x v="5"/>
    <x v="3"/>
    <x v="0"/>
    <x v="4"/>
    <x v="0"/>
    <x v="1"/>
    <x v="0"/>
    <x v="0"/>
    <x v="0"/>
    <x v="1"/>
    <x v="0"/>
    <x v="1990"/>
    <x v="0"/>
    <x v="2016"/>
    <x v="0"/>
    <x v="1991"/>
    <x v="82"/>
    <x v="151"/>
    <x v="0"/>
  </r>
  <r>
    <x v="6"/>
    <x v="3"/>
    <x v="0"/>
    <x v="4"/>
    <x v="0"/>
    <x v="1"/>
    <x v="0"/>
    <x v="0"/>
    <x v="0"/>
    <x v="10"/>
    <x v="0"/>
    <x v="2019"/>
    <x v="0"/>
    <x v="2026"/>
    <x v="0"/>
    <x v="1991"/>
    <x v="109"/>
    <x v="124"/>
    <x v="0"/>
  </r>
  <r>
    <x v="7"/>
    <x v="3"/>
    <x v="0"/>
    <x v="2"/>
    <x v="0"/>
    <x v="2"/>
    <x v="0"/>
    <x v="0"/>
    <x v="0"/>
    <x v="1"/>
    <x v="0"/>
    <x v="2084"/>
    <x v="0"/>
    <x v="27"/>
    <x v="0"/>
    <x v="1991"/>
    <x v="193"/>
    <x v="40"/>
    <x v="0"/>
  </r>
  <r>
    <x v="7"/>
    <x v="3"/>
    <x v="0"/>
    <x v="4"/>
    <x v="0"/>
    <x v="1"/>
    <x v="0"/>
    <x v="0"/>
    <x v="0"/>
    <x v="1"/>
    <x v="0"/>
    <x v="2015"/>
    <x v="0"/>
    <x v="1398"/>
    <x v="0"/>
    <x v="1991"/>
    <x v="106"/>
    <x v="127"/>
    <x v="0"/>
  </r>
  <r>
    <x v="8"/>
    <x v="3"/>
    <x v="0"/>
    <x v="4"/>
    <x v="0"/>
    <x v="1"/>
    <x v="0"/>
    <x v="0"/>
    <x v="0"/>
    <x v="0"/>
    <x v="0"/>
    <x v="1172"/>
    <x v="0"/>
    <x v="644"/>
    <x v="0"/>
    <x v="1180"/>
    <x v="0"/>
    <x v="233"/>
    <x v="811"/>
  </r>
  <r>
    <x v="8"/>
    <x v="3"/>
    <x v="0"/>
    <x v="4"/>
    <x v="0"/>
    <x v="1"/>
    <x v="0"/>
    <x v="0"/>
    <x v="0"/>
    <x v="1"/>
    <x v="0"/>
    <x v="1048"/>
    <x v="0"/>
    <x v="712"/>
    <x v="0"/>
    <x v="1058"/>
    <x v="0"/>
    <x v="233"/>
    <x v="933"/>
  </r>
  <r>
    <x v="8"/>
    <x v="3"/>
    <x v="0"/>
    <x v="4"/>
    <x v="0"/>
    <x v="1"/>
    <x v="0"/>
    <x v="0"/>
    <x v="0"/>
    <x v="2"/>
    <x v="0"/>
    <x v="1022"/>
    <x v="0"/>
    <x v="730"/>
    <x v="0"/>
    <x v="1031"/>
    <x v="0"/>
    <x v="233"/>
    <x v="960"/>
  </r>
  <r>
    <x v="8"/>
    <x v="3"/>
    <x v="0"/>
    <x v="4"/>
    <x v="0"/>
    <x v="1"/>
    <x v="0"/>
    <x v="0"/>
    <x v="0"/>
    <x v="3"/>
    <x v="0"/>
    <x v="1020"/>
    <x v="0"/>
    <x v="725"/>
    <x v="0"/>
    <x v="1029"/>
    <x v="0"/>
    <x v="233"/>
    <x v="962"/>
  </r>
  <r>
    <x v="8"/>
    <x v="3"/>
    <x v="0"/>
    <x v="4"/>
    <x v="0"/>
    <x v="1"/>
    <x v="0"/>
    <x v="0"/>
    <x v="0"/>
    <x v="4"/>
    <x v="0"/>
    <x v="1044"/>
    <x v="0"/>
    <x v="662"/>
    <x v="0"/>
    <x v="1055"/>
    <x v="0"/>
    <x v="233"/>
    <x v="936"/>
  </r>
  <r>
    <x v="8"/>
    <x v="3"/>
    <x v="0"/>
    <x v="4"/>
    <x v="0"/>
    <x v="1"/>
    <x v="0"/>
    <x v="0"/>
    <x v="0"/>
    <x v="5"/>
    <x v="0"/>
    <x v="1195"/>
    <x v="0"/>
    <x v="523"/>
    <x v="0"/>
    <x v="1203"/>
    <x v="0"/>
    <x v="233"/>
    <x v="788"/>
  </r>
  <r>
    <x v="8"/>
    <x v="3"/>
    <x v="0"/>
    <x v="4"/>
    <x v="0"/>
    <x v="1"/>
    <x v="0"/>
    <x v="0"/>
    <x v="0"/>
    <x v="6"/>
    <x v="0"/>
    <x v="1219"/>
    <x v="0"/>
    <x v="270"/>
    <x v="0"/>
    <x v="1228"/>
    <x v="0"/>
    <x v="233"/>
    <x v="763"/>
  </r>
  <r>
    <x v="8"/>
    <x v="3"/>
    <x v="0"/>
    <x v="4"/>
    <x v="0"/>
    <x v="1"/>
    <x v="0"/>
    <x v="0"/>
    <x v="0"/>
    <x v="7"/>
    <x v="0"/>
    <x v="1601"/>
    <x v="0"/>
    <x v="930"/>
    <x v="0"/>
    <x v="1611"/>
    <x v="0"/>
    <x v="233"/>
    <x v="380"/>
  </r>
  <r>
    <x v="8"/>
    <x v="3"/>
    <x v="0"/>
    <x v="4"/>
    <x v="0"/>
    <x v="1"/>
    <x v="0"/>
    <x v="0"/>
    <x v="0"/>
    <x v="8"/>
    <x v="0"/>
    <x v="1627"/>
    <x v="0"/>
    <x v="829"/>
    <x v="0"/>
    <x v="1638"/>
    <x v="0"/>
    <x v="233"/>
    <x v="353"/>
  </r>
  <r>
    <x v="8"/>
    <x v="3"/>
    <x v="0"/>
    <x v="4"/>
    <x v="0"/>
    <x v="1"/>
    <x v="0"/>
    <x v="0"/>
    <x v="0"/>
    <x v="9"/>
    <x v="0"/>
    <x v="1711"/>
    <x v="0"/>
    <x v="731"/>
    <x v="0"/>
    <x v="1723"/>
    <x v="0"/>
    <x v="233"/>
    <x v="268"/>
  </r>
  <r>
    <x v="8"/>
    <x v="3"/>
    <x v="0"/>
    <x v="4"/>
    <x v="0"/>
    <x v="1"/>
    <x v="0"/>
    <x v="0"/>
    <x v="0"/>
    <x v="10"/>
    <x v="0"/>
    <x v="1752"/>
    <x v="0"/>
    <x v="675"/>
    <x v="0"/>
    <x v="1765"/>
    <x v="0"/>
    <x v="233"/>
    <x v="226"/>
  </r>
  <r>
    <x v="8"/>
    <x v="3"/>
    <x v="0"/>
    <x v="4"/>
    <x v="0"/>
    <x v="1"/>
    <x v="0"/>
    <x v="0"/>
    <x v="0"/>
    <x v="11"/>
    <x v="0"/>
    <x v="1751"/>
    <x v="0"/>
    <x v="657"/>
    <x v="0"/>
    <x v="1764"/>
    <x v="0"/>
    <x v="233"/>
    <x v="227"/>
  </r>
  <r>
    <x v="8"/>
    <x v="3"/>
    <x v="0"/>
    <x v="4"/>
    <x v="0"/>
    <x v="1"/>
    <x v="0"/>
    <x v="0"/>
    <x v="0"/>
    <x v="12"/>
    <x v="0"/>
    <x v="1759"/>
    <x v="0"/>
    <x v="645"/>
    <x v="0"/>
    <x v="1772"/>
    <x v="0"/>
    <x v="233"/>
    <x v="219"/>
  </r>
  <r>
    <x v="8"/>
    <x v="3"/>
    <x v="0"/>
    <x v="4"/>
    <x v="0"/>
    <x v="1"/>
    <x v="0"/>
    <x v="0"/>
    <x v="0"/>
    <x v="13"/>
    <x v="0"/>
    <x v="1747"/>
    <x v="0"/>
    <x v="652"/>
    <x v="0"/>
    <x v="1760"/>
    <x v="0"/>
    <x v="233"/>
    <x v="231"/>
  </r>
  <r>
    <x v="8"/>
    <x v="3"/>
    <x v="0"/>
    <x v="4"/>
    <x v="0"/>
    <x v="1"/>
    <x v="0"/>
    <x v="0"/>
    <x v="0"/>
    <x v="14"/>
    <x v="0"/>
    <x v="1733"/>
    <x v="0"/>
    <x v="656"/>
    <x v="0"/>
    <x v="1745"/>
    <x v="0"/>
    <x v="233"/>
    <x v="246"/>
  </r>
  <r>
    <x v="8"/>
    <x v="3"/>
    <x v="0"/>
    <x v="4"/>
    <x v="0"/>
    <x v="1"/>
    <x v="0"/>
    <x v="0"/>
    <x v="0"/>
    <x v="15"/>
    <x v="0"/>
    <x v="1698"/>
    <x v="0"/>
    <x v="679"/>
    <x v="0"/>
    <x v="1712"/>
    <x v="0"/>
    <x v="233"/>
    <x v="279"/>
  </r>
  <r>
    <x v="8"/>
    <x v="3"/>
    <x v="0"/>
    <x v="4"/>
    <x v="0"/>
    <x v="1"/>
    <x v="0"/>
    <x v="0"/>
    <x v="0"/>
    <x v="16"/>
    <x v="0"/>
    <x v="1781"/>
    <x v="0"/>
    <x v="738"/>
    <x v="0"/>
    <x v="1793"/>
    <x v="0"/>
    <x v="233"/>
    <x v="198"/>
  </r>
  <r>
    <x v="8"/>
    <x v="3"/>
    <x v="0"/>
    <x v="4"/>
    <x v="0"/>
    <x v="1"/>
    <x v="0"/>
    <x v="0"/>
    <x v="0"/>
    <x v="17"/>
    <x v="0"/>
    <x v="1783"/>
    <x v="0"/>
    <x v="830"/>
    <x v="0"/>
    <x v="1795"/>
    <x v="0"/>
    <x v="233"/>
    <x v="196"/>
  </r>
  <r>
    <x v="8"/>
    <x v="3"/>
    <x v="0"/>
    <x v="4"/>
    <x v="0"/>
    <x v="1"/>
    <x v="0"/>
    <x v="0"/>
    <x v="0"/>
    <x v="18"/>
    <x v="0"/>
    <x v="1700"/>
    <x v="0"/>
    <x v="836"/>
    <x v="0"/>
    <x v="1714"/>
    <x v="0"/>
    <x v="233"/>
    <x v="277"/>
  </r>
  <r>
    <x v="8"/>
    <x v="3"/>
    <x v="0"/>
    <x v="4"/>
    <x v="0"/>
    <x v="1"/>
    <x v="0"/>
    <x v="0"/>
    <x v="0"/>
    <x v="19"/>
    <x v="0"/>
    <x v="1746"/>
    <x v="0"/>
    <x v="866"/>
    <x v="0"/>
    <x v="1759"/>
    <x v="0"/>
    <x v="233"/>
    <x v="232"/>
  </r>
  <r>
    <x v="8"/>
    <x v="3"/>
    <x v="0"/>
    <x v="4"/>
    <x v="0"/>
    <x v="1"/>
    <x v="0"/>
    <x v="0"/>
    <x v="0"/>
    <x v="20"/>
    <x v="0"/>
    <x v="1709"/>
    <x v="0"/>
    <x v="952"/>
    <x v="0"/>
    <x v="1722"/>
    <x v="0"/>
    <x v="233"/>
    <x v="269"/>
  </r>
  <r>
    <x v="8"/>
    <x v="3"/>
    <x v="0"/>
    <x v="4"/>
    <x v="0"/>
    <x v="1"/>
    <x v="0"/>
    <x v="0"/>
    <x v="0"/>
    <x v="21"/>
    <x v="0"/>
    <x v="1634"/>
    <x v="0"/>
    <x v="1051"/>
    <x v="0"/>
    <x v="1645"/>
    <x v="0"/>
    <x v="233"/>
    <x v="346"/>
  </r>
  <r>
    <x v="8"/>
    <x v="3"/>
    <x v="0"/>
    <x v="4"/>
    <x v="0"/>
    <x v="1"/>
    <x v="0"/>
    <x v="0"/>
    <x v="0"/>
    <x v="22"/>
    <x v="0"/>
    <x v="1580"/>
    <x v="0"/>
    <x v="1206"/>
    <x v="0"/>
    <x v="1590"/>
    <x v="0"/>
    <x v="233"/>
    <x v="401"/>
  </r>
  <r>
    <x v="8"/>
    <x v="3"/>
    <x v="0"/>
    <x v="4"/>
    <x v="0"/>
    <x v="1"/>
    <x v="0"/>
    <x v="0"/>
    <x v="0"/>
    <x v="23"/>
    <x v="0"/>
    <x v="1375"/>
    <x v="0"/>
    <x v="517"/>
    <x v="0"/>
    <x v="1387"/>
    <x v="0"/>
    <x v="233"/>
    <x v="604"/>
  </r>
  <r>
    <x v="9"/>
    <x v="3"/>
    <x v="0"/>
    <x v="4"/>
    <x v="0"/>
    <x v="1"/>
    <x v="0"/>
    <x v="0"/>
    <x v="0"/>
    <x v="0"/>
    <x v="0"/>
    <x v="1492"/>
    <x v="0"/>
    <x v="666"/>
    <x v="0"/>
    <x v="1501"/>
    <x v="0"/>
    <x v="233"/>
    <x v="490"/>
  </r>
  <r>
    <x v="9"/>
    <x v="3"/>
    <x v="0"/>
    <x v="4"/>
    <x v="0"/>
    <x v="1"/>
    <x v="0"/>
    <x v="0"/>
    <x v="0"/>
    <x v="1"/>
    <x v="0"/>
    <x v="1461"/>
    <x v="0"/>
    <x v="770"/>
    <x v="0"/>
    <x v="1470"/>
    <x v="0"/>
    <x v="233"/>
    <x v="521"/>
  </r>
  <r>
    <x v="9"/>
    <x v="3"/>
    <x v="0"/>
    <x v="4"/>
    <x v="0"/>
    <x v="1"/>
    <x v="0"/>
    <x v="0"/>
    <x v="0"/>
    <x v="2"/>
    <x v="0"/>
    <x v="1267"/>
    <x v="0"/>
    <x v="796"/>
    <x v="0"/>
    <x v="1276"/>
    <x v="0"/>
    <x v="233"/>
    <x v="715"/>
  </r>
  <r>
    <x v="9"/>
    <x v="3"/>
    <x v="0"/>
    <x v="4"/>
    <x v="0"/>
    <x v="1"/>
    <x v="0"/>
    <x v="0"/>
    <x v="0"/>
    <x v="3"/>
    <x v="0"/>
    <x v="1206"/>
    <x v="0"/>
    <x v="801"/>
    <x v="0"/>
    <x v="1215"/>
    <x v="0"/>
    <x v="233"/>
    <x v="776"/>
  </r>
  <r>
    <x v="9"/>
    <x v="3"/>
    <x v="0"/>
    <x v="4"/>
    <x v="0"/>
    <x v="1"/>
    <x v="0"/>
    <x v="0"/>
    <x v="0"/>
    <x v="4"/>
    <x v="0"/>
    <x v="1140"/>
    <x v="0"/>
    <x v="782"/>
    <x v="0"/>
    <x v="1149"/>
    <x v="0"/>
    <x v="233"/>
    <x v="842"/>
  </r>
  <r>
    <x v="9"/>
    <x v="3"/>
    <x v="0"/>
    <x v="4"/>
    <x v="0"/>
    <x v="1"/>
    <x v="0"/>
    <x v="0"/>
    <x v="0"/>
    <x v="5"/>
    <x v="0"/>
    <x v="1374"/>
    <x v="0"/>
    <x v="631"/>
    <x v="0"/>
    <x v="1386"/>
    <x v="0"/>
    <x v="233"/>
    <x v="605"/>
  </r>
  <r>
    <x v="9"/>
    <x v="3"/>
    <x v="0"/>
    <x v="4"/>
    <x v="0"/>
    <x v="1"/>
    <x v="0"/>
    <x v="0"/>
    <x v="0"/>
    <x v="6"/>
    <x v="0"/>
    <x v="1472"/>
    <x v="0"/>
    <x v="468"/>
    <x v="0"/>
    <x v="1481"/>
    <x v="0"/>
    <x v="233"/>
    <x v="510"/>
  </r>
  <r>
    <x v="9"/>
    <x v="3"/>
    <x v="0"/>
    <x v="4"/>
    <x v="0"/>
    <x v="1"/>
    <x v="0"/>
    <x v="0"/>
    <x v="0"/>
    <x v="7"/>
    <x v="0"/>
    <x v="1514"/>
    <x v="0"/>
    <x v="1231"/>
    <x v="0"/>
    <x v="1524"/>
    <x v="0"/>
    <x v="233"/>
    <x v="467"/>
  </r>
  <r>
    <x v="9"/>
    <x v="3"/>
    <x v="0"/>
    <x v="4"/>
    <x v="0"/>
    <x v="1"/>
    <x v="0"/>
    <x v="0"/>
    <x v="0"/>
    <x v="8"/>
    <x v="0"/>
    <x v="1404"/>
    <x v="0"/>
    <x v="1188"/>
    <x v="0"/>
    <x v="1415"/>
    <x v="0"/>
    <x v="233"/>
    <x v="576"/>
  </r>
  <r>
    <x v="9"/>
    <x v="3"/>
    <x v="0"/>
    <x v="4"/>
    <x v="0"/>
    <x v="1"/>
    <x v="0"/>
    <x v="0"/>
    <x v="0"/>
    <x v="9"/>
    <x v="0"/>
    <x v="1452"/>
    <x v="0"/>
    <x v="1114"/>
    <x v="0"/>
    <x v="1461"/>
    <x v="0"/>
    <x v="233"/>
    <x v="530"/>
  </r>
  <r>
    <x v="9"/>
    <x v="3"/>
    <x v="0"/>
    <x v="4"/>
    <x v="0"/>
    <x v="1"/>
    <x v="0"/>
    <x v="0"/>
    <x v="0"/>
    <x v="10"/>
    <x v="0"/>
    <x v="1742"/>
    <x v="0"/>
    <x v="1053"/>
    <x v="0"/>
    <x v="1754"/>
    <x v="0"/>
    <x v="233"/>
    <x v="237"/>
  </r>
  <r>
    <x v="9"/>
    <x v="3"/>
    <x v="0"/>
    <x v="4"/>
    <x v="0"/>
    <x v="1"/>
    <x v="0"/>
    <x v="0"/>
    <x v="0"/>
    <x v="11"/>
    <x v="0"/>
    <x v="1743"/>
    <x v="0"/>
    <x v="1061"/>
    <x v="0"/>
    <x v="1755"/>
    <x v="0"/>
    <x v="233"/>
    <x v="236"/>
  </r>
  <r>
    <x v="9"/>
    <x v="3"/>
    <x v="0"/>
    <x v="4"/>
    <x v="0"/>
    <x v="1"/>
    <x v="0"/>
    <x v="0"/>
    <x v="0"/>
    <x v="12"/>
    <x v="0"/>
    <x v="1748"/>
    <x v="0"/>
    <x v="1060"/>
    <x v="0"/>
    <x v="1761"/>
    <x v="0"/>
    <x v="233"/>
    <x v="230"/>
  </r>
  <r>
    <x v="9"/>
    <x v="3"/>
    <x v="0"/>
    <x v="4"/>
    <x v="0"/>
    <x v="1"/>
    <x v="0"/>
    <x v="0"/>
    <x v="0"/>
    <x v="13"/>
    <x v="0"/>
    <x v="1725"/>
    <x v="0"/>
    <x v="1062"/>
    <x v="0"/>
    <x v="1736"/>
    <x v="0"/>
    <x v="233"/>
    <x v="255"/>
  </r>
  <r>
    <x v="9"/>
    <x v="3"/>
    <x v="0"/>
    <x v="4"/>
    <x v="0"/>
    <x v="1"/>
    <x v="0"/>
    <x v="0"/>
    <x v="0"/>
    <x v="14"/>
    <x v="0"/>
    <x v="1680"/>
    <x v="0"/>
    <x v="1081"/>
    <x v="0"/>
    <x v="1690"/>
    <x v="0"/>
    <x v="233"/>
    <x v="301"/>
  </r>
  <r>
    <x v="9"/>
    <x v="3"/>
    <x v="0"/>
    <x v="4"/>
    <x v="0"/>
    <x v="1"/>
    <x v="0"/>
    <x v="0"/>
    <x v="0"/>
    <x v="15"/>
    <x v="0"/>
    <x v="1701"/>
    <x v="0"/>
    <x v="1091"/>
    <x v="0"/>
    <x v="1715"/>
    <x v="0"/>
    <x v="233"/>
    <x v="276"/>
  </r>
  <r>
    <x v="9"/>
    <x v="3"/>
    <x v="0"/>
    <x v="4"/>
    <x v="0"/>
    <x v="1"/>
    <x v="0"/>
    <x v="0"/>
    <x v="0"/>
    <x v="16"/>
    <x v="0"/>
    <x v="1689"/>
    <x v="0"/>
    <x v="1128"/>
    <x v="0"/>
    <x v="1702"/>
    <x v="0"/>
    <x v="233"/>
    <x v="289"/>
  </r>
  <r>
    <x v="9"/>
    <x v="3"/>
    <x v="0"/>
    <x v="4"/>
    <x v="0"/>
    <x v="1"/>
    <x v="0"/>
    <x v="0"/>
    <x v="0"/>
    <x v="17"/>
    <x v="0"/>
    <x v="1697"/>
    <x v="0"/>
    <x v="1154"/>
    <x v="0"/>
    <x v="1711"/>
    <x v="0"/>
    <x v="233"/>
    <x v="280"/>
  </r>
  <r>
    <x v="9"/>
    <x v="3"/>
    <x v="0"/>
    <x v="4"/>
    <x v="0"/>
    <x v="1"/>
    <x v="0"/>
    <x v="0"/>
    <x v="0"/>
    <x v="18"/>
    <x v="0"/>
    <x v="1663"/>
    <x v="0"/>
    <x v="1109"/>
    <x v="0"/>
    <x v="1674"/>
    <x v="0"/>
    <x v="233"/>
    <x v="317"/>
  </r>
  <r>
    <x v="9"/>
    <x v="3"/>
    <x v="0"/>
    <x v="4"/>
    <x v="0"/>
    <x v="1"/>
    <x v="0"/>
    <x v="0"/>
    <x v="0"/>
    <x v="19"/>
    <x v="0"/>
    <x v="1708"/>
    <x v="0"/>
    <x v="1134"/>
    <x v="0"/>
    <x v="1721"/>
    <x v="0"/>
    <x v="233"/>
    <x v="270"/>
  </r>
  <r>
    <x v="9"/>
    <x v="3"/>
    <x v="0"/>
    <x v="4"/>
    <x v="0"/>
    <x v="1"/>
    <x v="0"/>
    <x v="0"/>
    <x v="0"/>
    <x v="20"/>
    <x v="0"/>
    <x v="1679"/>
    <x v="0"/>
    <x v="1184"/>
    <x v="0"/>
    <x v="1689"/>
    <x v="0"/>
    <x v="233"/>
    <x v="302"/>
  </r>
  <r>
    <x v="9"/>
    <x v="3"/>
    <x v="0"/>
    <x v="4"/>
    <x v="0"/>
    <x v="1"/>
    <x v="0"/>
    <x v="0"/>
    <x v="0"/>
    <x v="21"/>
    <x v="0"/>
    <x v="1581"/>
    <x v="0"/>
    <x v="1234"/>
    <x v="0"/>
    <x v="1591"/>
    <x v="0"/>
    <x v="233"/>
    <x v="400"/>
  </r>
  <r>
    <x v="9"/>
    <x v="3"/>
    <x v="0"/>
    <x v="4"/>
    <x v="0"/>
    <x v="1"/>
    <x v="0"/>
    <x v="0"/>
    <x v="0"/>
    <x v="22"/>
    <x v="0"/>
    <x v="1774"/>
    <x v="0"/>
    <x v="1356"/>
    <x v="0"/>
    <x v="1786"/>
    <x v="0"/>
    <x v="233"/>
    <x v="205"/>
  </r>
  <r>
    <x v="9"/>
    <x v="3"/>
    <x v="0"/>
    <x v="4"/>
    <x v="0"/>
    <x v="1"/>
    <x v="0"/>
    <x v="0"/>
    <x v="0"/>
    <x v="23"/>
    <x v="0"/>
    <x v="1383"/>
    <x v="0"/>
    <x v="618"/>
    <x v="0"/>
    <x v="1393"/>
    <x v="0"/>
    <x v="233"/>
    <x v="598"/>
  </r>
  <r>
    <x v="10"/>
    <x v="3"/>
    <x v="0"/>
    <x v="2"/>
    <x v="0"/>
    <x v="2"/>
    <x v="0"/>
    <x v="0"/>
    <x v="0"/>
    <x v="0"/>
    <x v="0"/>
    <x v="2083"/>
    <x v="0"/>
    <x v="1139"/>
    <x v="0"/>
    <x v="1991"/>
    <x v="192"/>
    <x v="41"/>
    <x v="0"/>
  </r>
  <r>
    <x v="10"/>
    <x v="3"/>
    <x v="0"/>
    <x v="2"/>
    <x v="0"/>
    <x v="2"/>
    <x v="0"/>
    <x v="0"/>
    <x v="0"/>
    <x v="1"/>
    <x v="0"/>
    <x v="2082"/>
    <x v="0"/>
    <x v="1166"/>
    <x v="0"/>
    <x v="1991"/>
    <x v="191"/>
    <x v="42"/>
    <x v="0"/>
  </r>
  <r>
    <x v="10"/>
    <x v="3"/>
    <x v="0"/>
    <x v="4"/>
    <x v="0"/>
    <x v="1"/>
    <x v="0"/>
    <x v="0"/>
    <x v="0"/>
    <x v="0"/>
    <x v="0"/>
    <x v="1360"/>
    <x v="0"/>
    <x v="739"/>
    <x v="0"/>
    <x v="1372"/>
    <x v="0"/>
    <x v="233"/>
    <x v="619"/>
  </r>
  <r>
    <x v="10"/>
    <x v="3"/>
    <x v="0"/>
    <x v="4"/>
    <x v="0"/>
    <x v="1"/>
    <x v="0"/>
    <x v="0"/>
    <x v="0"/>
    <x v="1"/>
    <x v="0"/>
    <x v="1262"/>
    <x v="0"/>
    <x v="820"/>
    <x v="0"/>
    <x v="1273"/>
    <x v="0"/>
    <x v="233"/>
    <x v="718"/>
  </r>
  <r>
    <x v="10"/>
    <x v="3"/>
    <x v="0"/>
    <x v="4"/>
    <x v="0"/>
    <x v="1"/>
    <x v="0"/>
    <x v="0"/>
    <x v="0"/>
    <x v="2"/>
    <x v="0"/>
    <x v="1156"/>
    <x v="0"/>
    <x v="861"/>
    <x v="0"/>
    <x v="1166"/>
    <x v="0"/>
    <x v="233"/>
    <x v="825"/>
  </r>
  <r>
    <x v="10"/>
    <x v="3"/>
    <x v="0"/>
    <x v="4"/>
    <x v="0"/>
    <x v="1"/>
    <x v="0"/>
    <x v="0"/>
    <x v="0"/>
    <x v="3"/>
    <x v="0"/>
    <x v="1137"/>
    <x v="0"/>
    <x v="852"/>
    <x v="0"/>
    <x v="1146"/>
    <x v="0"/>
    <x v="233"/>
    <x v="845"/>
  </r>
  <r>
    <x v="10"/>
    <x v="3"/>
    <x v="0"/>
    <x v="4"/>
    <x v="0"/>
    <x v="1"/>
    <x v="0"/>
    <x v="0"/>
    <x v="0"/>
    <x v="4"/>
    <x v="0"/>
    <x v="1185"/>
    <x v="0"/>
    <x v="819"/>
    <x v="0"/>
    <x v="1193"/>
    <x v="0"/>
    <x v="233"/>
    <x v="798"/>
  </r>
  <r>
    <x v="10"/>
    <x v="3"/>
    <x v="0"/>
    <x v="4"/>
    <x v="0"/>
    <x v="1"/>
    <x v="0"/>
    <x v="0"/>
    <x v="0"/>
    <x v="5"/>
    <x v="0"/>
    <x v="1280"/>
    <x v="0"/>
    <x v="687"/>
    <x v="0"/>
    <x v="1291"/>
    <x v="0"/>
    <x v="233"/>
    <x v="700"/>
  </r>
  <r>
    <x v="10"/>
    <x v="3"/>
    <x v="0"/>
    <x v="4"/>
    <x v="0"/>
    <x v="1"/>
    <x v="0"/>
    <x v="0"/>
    <x v="0"/>
    <x v="6"/>
    <x v="0"/>
    <x v="1215"/>
    <x v="0"/>
    <x v="568"/>
    <x v="0"/>
    <x v="1224"/>
    <x v="0"/>
    <x v="233"/>
    <x v="767"/>
  </r>
  <r>
    <x v="10"/>
    <x v="3"/>
    <x v="0"/>
    <x v="4"/>
    <x v="0"/>
    <x v="1"/>
    <x v="0"/>
    <x v="0"/>
    <x v="0"/>
    <x v="7"/>
    <x v="0"/>
    <x v="1242"/>
    <x v="0"/>
    <x v="528"/>
    <x v="0"/>
    <x v="1253"/>
    <x v="0"/>
    <x v="233"/>
    <x v="738"/>
  </r>
  <r>
    <x v="10"/>
    <x v="3"/>
    <x v="0"/>
    <x v="4"/>
    <x v="0"/>
    <x v="1"/>
    <x v="0"/>
    <x v="0"/>
    <x v="0"/>
    <x v="8"/>
    <x v="0"/>
    <x v="1303"/>
    <x v="0"/>
    <x v="474"/>
    <x v="0"/>
    <x v="1315"/>
    <x v="0"/>
    <x v="233"/>
    <x v="676"/>
  </r>
  <r>
    <x v="10"/>
    <x v="3"/>
    <x v="0"/>
    <x v="4"/>
    <x v="0"/>
    <x v="1"/>
    <x v="0"/>
    <x v="0"/>
    <x v="0"/>
    <x v="9"/>
    <x v="0"/>
    <x v="1434"/>
    <x v="0"/>
    <x v="416"/>
    <x v="0"/>
    <x v="1444"/>
    <x v="0"/>
    <x v="233"/>
    <x v="547"/>
  </r>
  <r>
    <x v="10"/>
    <x v="3"/>
    <x v="0"/>
    <x v="4"/>
    <x v="0"/>
    <x v="1"/>
    <x v="0"/>
    <x v="0"/>
    <x v="0"/>
    <x v="10"/>
    <x v="0"/>
    <x v="1442"/>
    <x v="0"/>
    <x v="379"/>
    <x v="0"/>
    <x v="1452"/>
    <x v="0"/>
    <x v="233"/>
    <x v="539"/>
  </r>
  <r>
    <x v="10"/>
    <x v="3"/>
    <x v="0"/>
    <x v="4"/>
    <x v="0"/>
    <x v="1"/>
    <x v="0"/>
    <x v="0"/>
    <x v="0"/>
    <x v="11"/>
    <x v="0"/>
    <x v="1366"/>
    <x v="0"/>
    <x v="373"/>
    <x v="0"/>
    <x v="1378"/>
    <x v="0"/>
    <x v="233"/>
    <x v="613"/>
  </r>
  <r>
    <x v="10"/>
    <x v="3"/>
    <x v="0"/>
    <x v="4"/>
    <x v="0"/>
    <x v="1"/>
    <x v="0"/>
    <x v="0"/>
    <x v="0"/>
    <x v="12"/>
    <x v="0"/>
    <x v="1312"/>
    <x v="0"/>
    <x v="368"/>
    <x v="0"/>
    <x v="1324"/>
    <x v="0"/>
    <x v="233"/>
    <x v="667"/>
  </r>
  <r>
    <x v="10"/>
    <x v="3"/>
    <x v="0"/>
    <x v="4"/>
    <x v="0"/>
    <x v="1"/>
    <x v="0"/>
    <x v="0"/>
    <x v="0"/>
    <x v="13"/>
    <x v="0"/>
    <x v="1350"/>
    <x v="0"/>
    <x v="366"/>
    <x v="0"/>
    <x v="1361"/>
    <x v="0"/>
    <x v="233"/>
    <x v="630"/>
  </r>
  <r>
    <x v="10"/>
    <x v="3"/>
    <x v="0"/>
    <x v="4"/>
    <x v="0"/>
    <x v="1"/>
    <x v="0"/>
    <x v="0"/>
    <x v="0"/>
    <x v="14"/>
    <x v="0"/>
    <x v="1372"/>
    <x v="0"/>
    <x v="371"/>
    <x v="0"/>
    <x v="1384"/>
    <x v="0"/>
    <x v="233"/>
    <x v="607"/>
  </r>
  <r>
    <x v="10"/>
    <x v="3"/>
    <x v="0"/>
    <x v="4"/>
    <x v="0"/>
    <x v="1"/>
    <x v="0"/>
    <x v="0"/>
    <x v="0"/>
    <x v="15"/>
    <x v="0"/>
    <x v="1353"/>
    <x v="0"/>
    <x v="387"/>
    <x v="0"/>
    <x v="1365"/>
    <x v="0"/>
    <x v="233"/>
    <x v="626"/>
  </r>
  <r>
    <x v="10"/>
    <x v="3"/>
    <x v="0"/>
    <x v="4"/>
    <x v="0"/>
    <x v="1"/>
    <x v="0"/>
    <x v="0"/>
    <x v="0"/>
    <x v="16"/>
    <x v="0"/>
    <x v="1311"/>
    <x v="0"/>
    <x v="385"/>
    <x v="0"/>
    <x v="1323"/>
    <x v="0"/>
    <x v="233"/>
    <x v="668"/>
  </r>
  <r>
    <x v="10"/>
    <x v="3"/>
    <x v="0"/>
    <x v="4"/>
    <x v="0"/>
    <x v="1"/>
    <x v="0"/>
    <x v="0"/>
    <x v="0"/>
    <x v="17"/>
    <x v="0"/>
    <x v="1152"/>
    <x v="0"/>
    <x v="334"/>
    <x v="0"/>
    <x v="1161"/>
    <x v="0"/>
    <x v="233"/>
    <x v="830"/>
  </r>
  <r>
    <x v="10"/>
    <x v="3"/>
    <x v="0"/>
    <x v="4"/>
    <x v="0"/>
    <x v="1"/>
    <x v="0"/>
    <x v="0"/>
    <x v="0"/>
    <x v="18"/>
    <x v="0"/>
    <x v="1314"/>
    <x v="0"/>
    <x v="343"/>
    <x v="0"/>
    <x v="1326"/>
    <x v="0"/>
    <x v="233"/>
    <x v="665"/>
  </r>
  <r>
    <x v="10"/>
    <x v="3"/>
    <x v="0"/>
    <x v="4"/>
    <x v="0"/>
    <x v="1"/>
    <x v="0"/>
    <x v="0"/>
    <x v="0"/>
    <x v="19"/>
    <x v="0"/>
    <x v="1465"/>
    <x v="0"/>
    <x v="377"/>
    <x v="0"/>
    <x v="1474"/>
    <x v="0"/>
    <x v="233"/>
    <x v="517"/>
  </r>
  <r>
    <x v="10"/>
    <x v="3"/>
    <x v="0"/>
    <x v="4"/>
    <x v="0"/>
    <x v="1"/>
    <x v="0"/>
    <x v="0"/>
    <x v="0"/>
    <x v="20"/>
    <x v="0"/>
    <x v="1236"/>
    <x v="0"/>
    <x v="454"/>
    <x v="0"/>
    <x v="1247"/>
    <x v="0"/>
    <x v="233"/>
    <x v="744"/>
  </r>
  <r>
    <x v="10"/>
    <x v="3"/>
    <x v="0"/>
    <x v="4"/>
    <x v="0"/>
    <x v="1"/>
    <x v="0"/>
    <x v="0"/>
    <x v="0"/>
    <x v="21"/>
    <x v="0"/>
    <x v="1437"/>
    <x v="0"/>
    <x v="526"/>
    <x v="0"/>
    <x v="1447"/>
    <x v="0"/>
    <x v="233"/>
    <x v="544"/>
  </r>
  <r>
    <x v="10"/>
    <x v="3"/>
    <x v="0"/>
    <x v="4"/>
    <x v="0"/>
    <x v="1"/>
    <x v="0"/>
    <x v="0"/>
    <x v="0"/>
    <x v="22"/>
    <x v="0"/>
    <x v="1270"/>
    <x v="0"/>
    <x v="613"/>
    <x v="0"/>
    <x v="1279"/>
    <x v="0"/>
    <x v="233"/>
    <x v="712"/>
  </r>
  <r>
    <x v="10"/>
    <x v="3"/>
    <x v="0"/>
    <x v="4"/>
    <x v="0"/>
    <x v="1"/>
    <x v="0"/>
    <x v="0"/>
    <x v="0"/>
    <x v="23"/>
    <x v="0"/>
    <x v="1203"/>
    <x v="0"/>
    <x v="705"/>
    <x v="0"/>
    <x v="1212"/>
    <x v="0"/>
    <x v="233"/>
    <x v="779"/>
  </r>
  <r>
    <x v="11"/>
    <x v="3"/>
    <x v="0"/>
    <x v="4"/>
    <x v="0"/>
    <x v="1"/>
    <x v="0"/>
    <x v="0"/>
    <x v="0"/>
    <x v="0"/>
    <x v="0"/>
    <x v="1234"/>
    <x v="0"/>
    <x v="812"/>
    <x v="0"/>
    <x v="1245"/>
    <x v="0"/>
    <x v="233"/>
    <x v="746"/>
  </r>
  <r>
    <x v="11"/>
    <x v="3"/>
    <x v="0"/>
    <x v="4"/>
    <x v="0"/>
    <x v="1"/>
    <x v="0"/>
    <x v="0"/>
    <x v="0"/>
    <x v="1"/>
    <x v="0"/>
    <x v="1193"/>
    <x v="0"/>
    <x v="844"/>
    <x v="0"/>
    <x v="1201"/>
    <x v="0"/>
    <x v="233"/>
    <x v="790"/>
  </r>
  <r>
    <x v="11"/>
    <x v="3"/>
    <x v="0"/>
    <x v="4"/>
    <x v="0"/>
    <x v="1"/>
    <x v="0"/>
    <x v="0"/>
    <x v="0"/>
    <x v="2"/>
    <x v="0"/>
    <x v="1190"/>
    <x v="0"/>
    <x v="842"/>
    <x v="0"/>
    <x v="1198"/>
    <x v="0"/>
    <x v="233"/>
    <x v="793"/>
  </r>
  <r>
    <x v="11"/>
    <x v="3"/>
    <x v="0"/>
    <x v="4"/>
    <x v="0"/>
    <x v="1"/>
    <x v="0"/>
    <x v="0"/>
    <x v="0"/>
    <x v="3"/>
    <x v="0"/>
    <x v="1177"/>
    <x v="0"/>
    <x v="806"/>
    <x v="0"/>
    <x v="1185"/>
    <x v="0"/>
    <x v="233"/>
    <x v="806"/>
  </r>
  <r>
    <x v="11"/>
    <x v="3"/>
    <x v="0"/>
    <x v="4"/>
    <x v="0"/>
    <x v="1"/>
    <x v="0"/>
    <x v="0"/>
    <x v="0"/>
    <x v="4"/>
    <x v="0"/>
    <x v="1238"/>
    <x v="0"/>
    <x v="708"/>
    <x v="0"/>
    <x v="1249"/>
    <x v="0"/>
    <x v="233"/>
    <x v="742"/>
  </r>
  <r>
    <x v="11"/>
    <x v="3"/>
    <x v="0"/>
    <x v="4"/>
    <x v="0"/>
    <x v="1"/>
    <x v="0"/>
    <x v="0"/>
    <x v="0"/>
    <x v="5"/>
    <x v="0"/>
    <x v="1539"/>
    <x v="0"/>
    <x v="511"/>
    <x v="0"/>
    <x v="1550"/>
    <x v="0"/>
    <x v="233"/>
    <x v="441"/>
  </r>
  <r>
    <x v="11"/>
    <x v="3"/>
    <x v="0"/>
    <x v="4"/>
    <x v="0"/>
    <x v="1"/>
    <x v="0"/>
    <x v="0"/>
    <x v="0"/>
    <x v="6"/>
    <x v="0"/>
    <x v="1387"/>
    <x v="0"/>
    <x v="1122"/>
    <x v="0"/>
    <x v="1397"/>
    <x v="0"/>
    <x v="233"/>
    <x v="594"/>
  </r>
  <r>
    <x v="11"/>
    <x v="3"/>
    <x v="0"/>
    <x v="4"/>
    <x v="0"/>
    <x v="1"/>
    <x v="0"/>
    <x v="0"/>
    <x v="0"/>
    <x v="7"/>
    <x v="0"/>
    <x v="1488"/>
    <x v="0"/>
    <x v="964"/>
    <x v="0"/>
    <x v="1497"/>
    <x v="0"/>
    <x v="233"/>
    <x v="494"/>
  </r>
  <r>
    <x v="11"/>
    <x v="3"/>
    <x v="0"/>
    <x v="4"/>
    <x v="0"/>
    <x v="1"/>
    <x v="0"/>
    <x v="0"/>
    <x v="0"/>
    <x v="8"/>
    <x v="0"/>
    <x v="1589"/>
    <x v="0"/>
    <x v="821"/>
    <x v="0"/>
    <x v="1599"/>
    <x v="0"/>
    <x v="233"/>
    <x v="392"/>
  </r>
  <r>
    <x v="11"/>
    <x v="3"/>
    <x v="0"/>
    <x v="4"/>
    <x v="0"/>
    <x v="1"/>
    <x v="0"/>
    <x v="0"/>
    <x v="0"/>
    <x v="9"/>
    <x v="0"/>
    <x v="1706"/>
    <x v="0"/>
    <x v="703"/>
    <x v="0"/>
    <x v="1719"/>
    <x v="0"/>
    <x v="233"/>
    <x v="272"/>
  </r>
  <r>
    <x v="11"/>
    <x v="3"/>
    <x v="0"/>
    <x v="4"/>
    <x v="0"/>
    <x v="1"/>
    <x v="0"/>
    <x v="0"/>
    <x v="0"/>
    <x v="10"/>
    <x v="0"/>
    <x v="1665"/>
    <x v="0"/>
    <x v="647"/>
    <x v="0"/>
    <x v="1676"/>
    <x v="0"/>
    <x v="233"/>
    <x v="315"/>
  </r>
  <r>
    <x v="11"/>
    <x v="3"/>
    <x v="0"/>
    <x v="4"/>
    <x v="0"/>
    <x v="1"/>
    <x v="0"/>
    <x v="0"/>
    <x v="0"/>
    <x v="11"/>
    <x v="0"/>
    <x v="1761"/>
    <x v="0"/>
    <x v="640"/>
    <x v="0"/>
    <x v="1774"/>
    <x v="0"/>
    <x v="233"/>
    <x v="217"/>
  </r>
  <r>
    <x v="11"/>
    <x v="3"/>
    <x v="0"/>
    <x v="4"/>
    <x v="0"/>
    <x v="1"/>
    <x v="0"/>
    <x v="0"/>
    <x v="0"/>
    <x v="12"/>
    <x v="0"/>
    <x v="1813"/>
    <x v="0"/>
    <x v="632"/>
    <x v="0"/>
    <x v="1826"/>
    <x v="0"/>
    <x v="233"/>
    <x v="165"/>
  </r>
  <r>
    <x v="11"/>
    <x v="3"/>
    <x v="0"/>
    <x v="4"/>
    <x v="0"/>
    <x v="1"/>
    <x v="0"/>
    <x v="0"/>
    <x v="0"/>
    <x v="13"/>
    <x v="0"/>
    <x v="1818"/>
    <x v="0"/>
    <x v="638"/>
    <x v="0"/>
    <x v="1831"/>
    <x v="0"/>
    <x v="233"/>
    <x v="160"/>
  </r>
  <r>
    <x v="11"/>
    <x v="3"/>
    <x v="0"/>
    <x v="4"/>
    <x v="0"/>
    <x v="1"/>
    <x v="0"/>
    <x v="0"/>
    <x v="0"/>
    <x v="14"/>
    <x v="0"/>
    <x v="1824"/>
    <x v="0"/>
    <x v="642"/>
    <x v="0"/>
    <x v="1837"/>
    <x v="0"/>
    <x v="233"/>
    <x v="154"/>
  </r>
  <r>
    <x v="11"/>
    <x v="3"/>
    <x v="0"/>
    <x v="4"/>
    <x v="0"/>
    <x v="1"/>
    <x v="0"/>
    <x v="0"/>
    <x v="0"/>
    <x v="15"/>
    <x v="0"/>
    <x v="1817"/>
    <x v="0"/>
    <x v="671"/>
    <x v="0"/>
    <x v="1830"/>
    <x v="0"/>
    <x v="233"/>
    <x v="161"/>
  </r>
  <r>
    <x v="11"/>
    <x v="3"/>
    <x v="0"/>
    <x v="4"/>
    <x v="0"/>
    <x v="1"/>
    <x v="0"/>
    <x v="0"/>
    <x v="0"/>
    <x v="16"/>
    <x v="0"/>
    <x v="1800"/>
    <x v="0"/>
    <x v="721"/>
    <x v="0"/>
    <x v="1811"/>
    <x v="0"/>
    <x v="233"/>
    <x v="180"/>
  </r>
  <r>
    <x v="11"/>
    <x v="3"/>
    <x v="0"/>
    <x v="4"/>
    <x v="0"/>
    <x v="1"/>
    <x v="0"/>
    <x v="0"/>
    <x v="0"/>
    <x v="17"/>
    <x v="0"/>
    <x v="1633"/>
    <x v="0"/>
    <x v="694"/>
    <x v="0"/>
    <x v="1643"/>
    <x v="0"/>
    <x v="233"/>
    <x v="348"/>
  </r>
  <r>
    <x v="11"/>
    <x v="3"/>
    <x v="0"/>
    <x v="4"/>
    <x v="0"/>
    <x v="1"/>
    <x v="0"/>
    <x v="0"/>
    <x v="0"/>
    <x v="18"/>
    <x v="0"/>
    <x v="1231"/>
    <x v="0"/>
    <x v="756"/>
    <x v="0"/>
    <x v="1242"/>
    <x v="0"/>
    <x v="233"/>
    <x v="749"/>
  </r>
  <r>
    <x v="11"/>
    <x v="3"/>
    <x v="0"/>
    <x v="4"/>
    <x v="0"/>
    <x v="1"/>
    <x v="0"/>
    <x v="0"/>
    <x v="0"/>
    <x v="19"/>
    <x v="0"/>
    <x v="1553"/>
    <x v="0"/>
    <x v="832"/>
    <x v="0"/>
    <x v="1563"/>
    <x v="0"/>
    <x v="233"/>
    <x v="428"/>
  </r>
  <r>
    <x v="11"/>
    <x v="3"/>
    <x v="0"/>
    <x v="4"/>
    <x v="0"/>
    <x v="1"/>
    <x v="0"/>
    <x v="0"/>
    <x v="0"/>
    <x v="20"/>
    <x v="0"/>
    <x v="1139"/>
    <x v="0"/>
    <x v="924"/>
    <x v="0"/>
    <x v="1148"/>
    <x v="0"/>
    <x v="233"/>
    <x v="843"/>
  </r>
  <r>
    <x v="11"/>
    <x v="3"/>
    <x v="0"/>
    <x v="4"/>
    <x v="0"/>
    <x v="1"/>
    <x v="0"/>
    <x v="0"/>
    <x v="0"/>
    <x v="21"/>
    <x v="0"/>
    <x v="1357"/>
    <x v="0"/>
    <x v="1069"/>
    <x v="0"/>
    <x v="1369"/>
    <x v="0"/>
    <x v="233"/>
    <x v="622"/>
  </r>
  <r>
    <x v="11"/>
    <x v="3"/>
    <x v="0"/>
    <x v="4"/>
    <x v="0"/>
    <x v="1"/>
    <x v="0"/>
    <x v="0"/>
    <x v="0"/>
    <x v="22"/>
    <x v="0"/>
    <x v="1586"/>
    <x v="0"/>
    <x v="408"/>
    <x v="0"/>
    <x v="1596"/>
    <x v="0"/>
    <x v="233"/>
    <x v="395"/>
  </r>
  <r>
    <x v="11"/>
    <x v="3"/>
    <x v="0"/>
    <x v="4"/>
    <x v="0"/>
    <x v="1"/>
    <x v="0"/>
    <x v="0"/>
    <x v="0"/>
    <x v="23"/>
    <x v="0"/>
    <x v="1686"/>
    <x v="0"/>
    <x v="586"/>
    <x v="0"/>
    <x v="1697"/>
    <x v="0"/>
    <x v="233"/>
    <x v="294"/>
  </r>
  <r>
    <x v="12"/>
    <x v="3"/>
    <x v="0"/>
    <x v="4"/>
    <x v="0"/>
    <x v="1"/>
    <x v="0"/>
    <x v="0"/>
    <x v="0"/>
    <x v="0"/>
    <x v="0"/>
    <x v="1133"/>
    <x v="0"/>
    <x v="690"/>
    <x v="0"/>
    <x v="1142"/>
    <x v="0"/>
    <x v="233"/>
    <x v="849"/>
  </r>
  <r>
    <x v="12"/>
    <x v="3"/>
    <x v="0"/>
    <x v="4"/>
    <x v="0"/>
    <x v="1"/>
    <x v="0"/>
    <x v="0"/>
    <x v="0"/>
    <x v="1"/>
    <x v="0"/>
    <x v="1107"/>
    <x v="0"/>
    <x v="744"/>
    <x v="0"/>
    <x v="1116"/>
    <x v="0"/>
    <x v="233"/>
    <x v="875"/>
  </r>
  <r>
    <x v="12"/>
    <x v="3"/>
    <x v="0"/>
    <x v="4"/>
    <x v="0"/>
    <x v="1"/>
    <x v="0"/>
    <x v="0"/>
    <x v="0"/>
    <x v="2"/>
    <x v="0"/>
    <x v="1134"/>
    <x v="0"/>
    <x v="778"/>
    <x v="0"/>
    <x v="1143"/>
    <x v="0"/>
    <x v="233"/>
    <x v="848"/>
  </r>
  <r>
    <x v="12"/>
    <x v="3"/>
    <x v="0"/>
    <x v="4"/>
    <x v="0"/>
    <x v="1"/>
    <x v="0"/>
    <x v="0"/>
    <x v="0"/>
    <x v="3"/>
    <x v="0"/>
    <x v="1145"/>
    <x v="0"/>
    <x v="758"/>
    <x v="0"/>
    <x v="1153"/>
    <x v="0"/>
    <x v="233"/>
    <x v="838"/>
  </r>
  <r>
    <x v="12"/>
    <x v="3"/>
    <x v="0"/>
    <x v="4"/>
    <x v="0"/>
    <x v="1"/>
    <x v="0"/>
    <x v="0"/>
    <x v="0"/>
    <x v="4"/>
    <x v="0"/>
    <x v="1105"/>
    <x v="0"/>
    <x v="669"/>
    <x v="0"/>
    <x v="1114"/>
    <x v="0"/>
    <x v="233"/>
    <x v="877"/>
  </r>
  <r>
    <x v="12"/>
    <x v="3"/>
    <x v="0"/>
    <x v="4"/>
    <x v="0"/>
    <x v="1"/>
    <x v="0"/>
    <x v="0"/>
    <x v="0"/>
    <x v="5"/>
    <x v="0"/>
    <x v="1088"/>
    <x v="0"/>
    <x v="513"/>
    <x v="0"/>
    <x v="1098"/>
    <x v="0"/>
    <x v="233"/>
    <x v="893"/>
  </r>
  <r>
    <x v="12"/>
    <x v="3"/>
    <x v="0"/>
    <x v="4"/>
    <x v="0"/>
    <x v="1"/>
    <x v="0"/>
    <x v="0"/>
    <x v="0"/>
    <x v="6"/>
    <x v="0"/>
    <x v="932"/>
    <x v="0"/>
    <x v="1125"/>
    <x v="0"/>
    <x v="941"/>
    <x v="0"/>
    <x v="233"/>
    <x v="1050"/>
  </r>
  <r>
    <x v="12"/>
    <x v="3"/>
    <x v="0"/>
    <x v="4"/>
    <x v="0"/>
    <x v="1"/>
    <x v="0"/>
    <x v="0"/>
    <x v="0"/>
    <x v="7"/>
    <x v="0"/>
    <x v="1283"/>
    <x v="0"/>
    <x v="977"/>
    <x v="0"/>
    <x v="1294"/>
    <x v="0"/>
    <x v="233"/>
    <x v="697"/>
  </r>
  <r>
    <x v="12"/>
    <x v="3"/>
    <x v="0"/>
    <x v="4"/>
    <x v="0"/>
    <x v="1"/>
    <x v="0"/>
    <x v="0"/>
    <x v="0"/>
    <x v="8"/>
    <x v="0"/>
    <x v="1300"/>
    <x v="0"/>
    <x v="835"/>
    <x v="0"/>
    <x v="1312"/>
    <x v="0"/>
    <x v="233"/>
    <x v="679"/>
  </r>
  <r>
    <x v="12"/>
    <x v="3"/>
    <x v="0"/>
    <x v="4"/>
    <x v="0"/>
    <x v="1"/>
    <x v="0"/>
    <x v="0"/>
    <x v="0"/>
    <x v="9"/>
    <x v="0"/>
    <x v="1400"/>
    <x v="0"/>
    <x v="709"/>
    <x v="0"/>
    <x v="1411"/>
    <x v="0"/>
    <x v="233"/>
    <x v="580"/>
  </r>
  <r>
    <x v="12"/>
    <x v="3"/>
    <x v="0"/>
    <x v="4"/>
    <x v="0"/>
    <x v="1"/>
    <x v="0"/>
    <x v="0"/>
    <x v="0"/>
    <x v="10"/>
    <x v="0"/>
    <x v="1260"/>
    <x v="0"/>
    <x v="635"/>
    <x v="0"/>
    <x v="1271"/>
    <x v="0"/>
    <x v="233"/>
    <x v="720"/>
  </r>
  <r>
    <x v="12"/>
    <x v="3"/>
    <x v="0"/>
    <x v="4"/>
    <x v="0"/>
    <x v="1"/>
    <x v="0"/>
    <x v="0"/>
    <x v="0"/>
    <x v="11"/>
    <x v="0"/>
    <x v="1432"/>
    <x v="0"/>
    <x v="616"/>
    <x v="0"/>
    <x v="1442"/>
    <x v="0"/>
    <x v="233"/>
    <x v="549"/>
  </r>
  <r>
    <x v="12"/>
    <x v="3"/>
    <x v="0"/>
    <x v="4"/>
    <x v="0"/>
    <x v="1"/>
    <x v="0"/>
    <x v="0"/>
    <x v="0"/>
    <x v="12"/>
    <x v="0"/>
    <x v="1223"/>
    <x v="0"/>
    <x v="600"/>
    <x v="0"/>
    <x v="1233"/>
    <x v="0"/>
    <x v="233"/>
    <x v="758"/>
  </r>
  <r>
    <x v="12"/>
    <x v="3"/>
    <x v="0"/>
    <x v="4"/>
    <x v="0"/>
    <x v="1"/>
    <x v="0"/>
    <x v="0"/>
    <x v="0"/>
    <x v="13"/>
    <x v="0"/>
    <x v="1251"/>
    <x v="0"/>
    <x v="588"/>
    <x v="0"/>
    <x v="1261"/>
    <x v="0"/>
    <x v="233"/>
    <x v="730"/>
  </r>
  <r>
    <x v="12"/>
    <x v="3"/>
    <x v="0"/>
    <x v="4"/>
    <x v="0"/>
    <x v="1"/>
    <x v="0"/>
    <x v="0"/>
    <x v="0"/>
    <x v="14"/>
    <x v="0"/>
    <x v="1466"/>
    <x v="0"/>
    <x v="599"/>
    <x v="0"/>
    <x v="1475"/>
    <x v="0"/>
    <x v="233"/>
    <x v="516"/>
  </r>
  <r>
    <x v="12"/>
    <x v="3"/>
    <x v="0"/>
    <x v="4"/>
    <x v="0"/>
    <x v="1"/>
    <x v="0"/>
    <x v="0"/>
    <x v="0"/>
    <x v="15"/>
    <x v="0"/>
    <x v="1361"/>
    <x v="0"/>
    <x v="621"/>
    <x v="0"/>
    <x v="1373"/>
    <x v="0"/>
    <x v="233"/>
    <x v="618"/>
  </r>
  <r>
    <x v="12"/>
    <x v="3"/>
    <x v="0"/>
    <x v="4"/>
    <x v="0"/>
    <x v="1"/>
    <x v="0"/>
    <x v="0"/>
    <x v="0"/>
    <x v="16"/>
    <x v="0"/>
    <x v="1208"/>
    <x v="0"/>
    <x v="663"/>
    <x v="0"/>
    <x v="1217"/>
    <x v="0"/>
    <x v="233"/>
    <x v="774"/>
  </r>
  <r>
    <x v="12"/>
    <x v="3"/>
    <x v="0"/>
    <x v="4"/>
    <x v="0"/>
    <x v="1"/>
    <x v="0"/>
    <x v="0"/>
    <x v="0"/>
    <x v="17"/>
    <x v="0"/>
    <x v="1501"/>
    <x v="0"/>
    <x v="665"/>
    <x v="0"/>
    <x v="1510"/>
    <x v="0"/>
    <x v="233"/>
    <x v="481"/>
  </r>
  <r>
    <x v="12"/>
    <x v="3"/>
    <x v="0"/>
    <x v="4"/>
    <x v="0"/>
    <x v="1"/>
    <x v="0"/>
    <x v="0"/>
    <x v="0"/>
    <x v="18"/>
    <x v="0"/>
    <x v="1507"/>
    <x v="0"/>
    <x v="757"/>
    <x v="0"/>
    <x v="1517"/>
    <x v="0"/>
    <x v="233"/>
    <x v="474"/>
  </r>
  <r>
    <x v="12"/>
    <x v="3"/>
    <x v="0"/>
    <x v="4"/>
    <x v="0"/>
    <x v="1"/>
    <x v="0"/>
    <x v="0"/>
    <x v="0"/>
    <x v="19"/>
    <x v="0"/>
    <x v="1393"/>
    <x v="0"/>
    <x v="851"/>
    <x v="0"/>
    <x v="1403"/>
    <x v="0"/>
    <x v="233"/>
    <x v="588"/>
  </r>
  <r>
    <x v="12"/>
    <x v="3"/>
    <x v="0"/>
    <x v="4"/>
    <x v="0"/>
    <x v="1"/>
    <x v="0"/>
    <x v="0"/>
    <x v="0"/>
    <x v="20"/>
    <x v="0"/>
    <x v="1414"/>
    <x v="0"/>
    <x v="932"/>
    <x v="0"/>
    <x v="1425"/>
    <x v="0"/>
    <x v="233"/>
    <x v="566"/>
  </r>
  <r>
    <x v="12"/>
    <x v="3"/>
    <x v="0"/>
    <x v="4"/>
    <x v="0"/>
    <x v="1"/>
    <x v="0"/>
    <x v="0"/>
    <x v="0"/>
    <x v="21"/>
    <x v="0"/>
    <x v="1250"/>
    <x v="0"/>
    <x v="1072"/>
    <x v="0"/>
    <x v="1260"/>
    <x v="0"/>
    <x v="233"/>
    <x v="731"/>
  </r>
  <r>
    <x v="12"/>
    <x v="3"/>
    <x v="0"/>
    <x v="4"/>
    <x v="0"/>
    <x v="1"/>
    <x v="0"/>
    <x v="0"/>
    <x v="0"/>
    <x v="22"/>
    <x v="0"/>
    <x v="1085"/>
    <x v="0"/>
    <x v="423"/>
    <x v="0"/>
    <x v="1096"/>
    <x v="0"/>
    <x v="233"/>
    <x v="895"/>
  </r>
  <r>
    <x v="12"/>
    <x v="3"/>
    <x v="0"/>
    <x v="4"/>
    <x v="0"/>
    <x v="1"/>
    <x v="0"/>
    <x v="0"/>
    <x v="0"/>
    <x v="23"/>
    <x v="0"/>
    <x v="1221"/>
    <x v="0"/>
    <x v="603"/>
    <x v="0"/>
    <x v="1231"/>
    <x v="0"/>
    <x v="233"/>
    <x v="760"/>
  </r>
  <r>
    <x v="13"/>
    <x v="4"/>
    <x v="0"/>
    <x v="4"/>
    <x v="0"/>
    <x v="1"/>
    <x v="0"/>
    <x v="0"/>
    <x v="0"/>
    <x v="0"/>
    <x v="0"/>
    <x v="1110"/>
    <x v="0"/>
    <x v="677"/>
    <x v="0"/>
    <x v="1119"/>
    <x v="0"/>
    <x v="233"/>
    <x v="872"/>
  </r>
  <r>
    <x v="13"/>
    <x v="4"/>
    <x v="0"/>
    <x v="4"/>
    <x v="0"/>
    <x v="1"/>
    <x v="0"/>
    <x v="0"/>
    <x v="0"/>
    <x v="1"/>
    <x v="0"/>
    <x v="1000"/>
    <x v="0"/>
    <x v="743"/>
    <x v="0"/>
    <x v="1009"/>
    <x v="0"/>
    <x v="233"/>
    <x v="982"/>
  </r>
  <r>
    <x v="13"/>
    <x v="4"/>
    <x v="0"/>
    <x v="4"/>
    <x v="0"/>
    <x v="1"/>
    <x v="0"/>
    <x v="0"/>
    <x v="0"/>
    <x v="2"/>
    <x v="0"/>
    <x v="1061"/>
    <x v="0"/>
    <x v="771"/>
    <x v="0"/>
    <x v="1070"/>
    <x v="0"/>
    <x v="233"/>
    <x v="921"/>
  </r>
  <r>
    <x v="13"/>
    <x v="4"/>
    <x v="0"/>
    <x v="4"/>
    <x v="0"/>
    <x v="1"/>
    <x v="0"/>
    <x v="0"/>
    <x v="0"/>
    <x v="3"/>
    <x v="0"/>
    <x v="1079"/>
    <x v="0"/>
    <x v="750"/>
    <x v="0"/>
    <x v="1089"/>
    <x v="0"/>
    <x v="233"/>
    <x v="902"/>
  </r>
  <r>
    <x v="13"/>
    <x v="4"/>
    <x v="0"/>
    <x v="4"/>
    <x v="0"/>
    <x v="1"/>
    <x v="0"/>
    <x v="0"/>
    <x v="0"/>
    <x v="4"/>
    <x v="0"/>
    <x v="997"/>
    <x v="0"/>
    <x v="684"/>
    <x v="0"/>
    <x v="1006"/>
    <x v="0"/>
    <x v="233"/>
    <x v="985"/>
  </r>
  <r>
    <x v="13"/>
    <x v="4"/>
    <x v="0"/>
    <x v="4"/>
    <x v="0"/>
    <x v="1"/>
    <x v="0"/>
    <x v="0"/>
    <x v="0"/>
    <x v="5"/>
    <x v="0"/>
    <x v="998"/>
    <x v="0"/>
    <x v="525"/>
    <x v="0"/>
    <x v="1007"/>
    <x v="0"/>
    <x v="233"/>
    <x v="984"/>
  </r>
  <r>
    <x v="13"/>
    <x v="4"/>
    <x v="0"/>
    <x v="4"/>
    <x v="0"/>
    <x v="1"/>
    <x v="0"/>
    <x v="0"/>
    <x v="0"/>
    <x v="6"/>
    <x v="0"/>
    <x v="701"/>
    <x v="0"/>
    <x v="589"/>
    <x v="0"/>
    <x v="709"/>
    <x v="0"/>
    <x v="233"/>
    <x v="1282"/>
  </r>
  <r>
    <x v="13"/>
    <x v="4"/>
    <x v="0"/>
    <x v="4"/>
    <x v="0"/>
    <x v="1"/>
    <x v="0"/>
    <x v="0"/>
    <x v="0"/>
    <x v="7"/>
    <x v="0"/>
    <x v="1012"/>
    <x v="0"/>
    <x v="459"/>
    <x v="0"/>
    <x v="1021"/>
    <x v="0"/>
    <x v="233"/>
    <x v="970"/>
  </r>
  <r>
    <x v="13"/>
    <x v="4"/>
    <x v="0"/>
    <x v="4"/>
    <x v="0"/>
    <x v="1"/>
    <x v="0"/>
    <x v="0"/>
    <x v="0"/>
    <x v="8"/>
    <x v="0"/>
    <x v="1162"/>
    <x v="0"/>
    <x v="318"/>
    <x v="0"/>
    <x v="1171"/>
    <x v="0"/>
    <x v="233"/>
    <x v="820"/>
  </r>
  <r>
    <x v="13"/>
    <x v="4"/>
    <x v="0"/>
    <x v="4"/>
    <x v="0"/>
    <x v="1"/>
    <x v="0"/>
    <x v="0"/>
    <x v="0"/>
    <x v="9"/>
    <x v="0"/>
    <x v="1116"/>
    <x v="0"/>
    <x v="233"/>
    <x v="0"/>
    <x v="1126"/>
    <x v="0"/>
    <x v="233"/>
    <x v="865"/>
  </r>
  <r>
    <x v="13"/>
    <x v="4"/>
    <x v="0"/>
    <x v="4"/>
    <x v="0"/>
    <x v="1"/>
    <x v="0"/>
    <x v="0"/>
    <x v="0"/>
    <x v="10"/>
    <x v="0"/>
    <x v="607"/>
    <x v="0"/>
    <x v="175"/>
    <x v="0"/>
    <x v="614"/>
    <x v="0"/>
    <x v="233"/>
    <x v="1377"/>
  </r>
  <r>
    <x v="13"/>
    <x v="4"/>
    <x v="0"/>
    <x v="4"/>
    <x v="0"/>
    <x v="1"/>
    <x v="0"/>
    <x v="0"/>
    <x v="0"/>
    <x v="11"/>
    <x v="0"/>
    <x v="1106"/>
    <x v="0"/>
    <x v="135"/>
    <x v="0"/>
    <x v="1115"/>
    <x v="0"/>
    <x v="233"/>
    <x v="876"/>
  </r>
  <r>
    <x v="13"/>
    <x v="4"/>
    <x v="0"/>
    <x v="4"/>
    <x v="0"/>
    <x v="1"/>
    <x v="0"/>
    <x v="0"/>
    <x v="0"/>
    <x v="12"/>
    <x v="0"/>
    <x v="1158"/>
    <x v="0"/>
    <x v="113"/>
    <x v="0"/>
    <x v="1168"/>
    <x v="0"/>
    <x v="233"/>
    <x v="823"/>
  </r>
  <r>
    <x v="13"/>
    <x v="4"/>
    <x v="0"/>
    <x v="4"/>
    <x v="0"/>
    <x v="1"/>
    <x v="0"/>
    <x v="0"/>
    <x v="0"/>
    <x v="13"/>
    <x v="0"/>
    <x v="1186"/>
    <x v="0"/>
    <x v="105"/>
    <x v="0"/>
    <x v="1194"/>
    <x v="0"/>
    <x v="233"/>
    <x v="797"/>
  </r>
  <r>
    <x v="13"/>
    <x v="4"/>
    <x v="0"/>
    <x v="4"/>
    <x v="0"/>
    <x v="1"/>
    <x v="0"/>
    <x v="0"/>
    <x v="0"/>
    <x v="14"/>
    <x v="0"/>
    <x v="1364"/>
    <x v="0"/>
    <x v="111"/>
    <x v="0"/>
    <x v="1376"/>
    <x v="0"/>
    <x v="233"/>
    <x v="615"/>
  </r>
  <r>
    <x v="13"/>
    <x v="4"/>
    <x v="0"/>
    <x v="4"/>
    <x v="0"/>
    <x v="1"/>
    <x v="0"/>
    <x v="0"/>
    <x v="0"/>
    <x v="15"/>
    <x v="0"/>
    <x v="1071"/>
    <x v="0"/>
    <x v="140"/>
    <x v="0"/>
    <x v="1080"/>
    <x v="0"/>
    <x v="233"/>
    <x v="911"/>
  </r>
  <r>
    <x v="13"/>
    <x v="4"/>
    <x v="0"/>
    <x v="4"/>
    <x v="0"/>
    <x v="1"/>
    <x v="0"/>
    <x v="0"/>
    <x v="0"/>
    <x v="16"/>
    <x v="0"/>
    <x v="1019"/>
    <x v="0"/>
    <x v="187"/>
    <x v="0"/>
    <x v="1028"/>
    <x v="0"/>
    <x v="233"/>
    <x v="963"/>
  </r>
  <r>
    <x v="13"/>
    <x v="4"/>
    <x v="0"/>
    <x v="4"/>
    <x v="0"/>
    <x v="1"/>
    <x v="0"/>
    <x v="0"/>
    <x v="0"/>
    <x v="17"/>
    <x v="0"/>
    <x v="1477"/>
    <x v="0"/>
    <x v="150"/>
    <x v="0"/>
    <x v="1486"/>
    <x v="0"/>
    <x v="233"/>
    <x v="505"/>
  </r>
  <r>
    <x v="13"/>
    <x v="4"/>
    <x v="0"/>
    <x v="4"/>
    <x v="0"/>
    <x v="1"/>
    <x v="0"/>
    <x v="0"/>
    <x v="0"/>
    <x v="18"/>
    <x v="0"/>
    <x v="1491"/>
    <x v="0"/>
    <x v="219"/>
    <x v="0"/>
    <x v="1500"/>
    <x v="0"/>
    <x v="233"/>
    <x v="491"/>
  </r>
  <r>
    <x v="13"/>
    <x v="4"/>
    <x v="0"/>
    <x v="4"/>
    <x v="0"/>
    <x v="1"/>
    <x v="0"/>
    <x v="0"/>
    <x v="0"/>
    <x v="19"/>
    <x v="0"/>
    <x v="1102"/>
    <x v="0"/>
    <x v="284"/>
    <x v="0"/>
    <x v="1111"/>
    <x v="0"/>
    <x v="233"/>
    <x v="880"/>
  </r>
  <r>
    <x v="13"/>
    <x v="4"/>
    <x v="0"/>
    <x v="4"/>
    <x v="0"/>
    <x v="1"/>
    <x v="0"/>
    <x v="0"/>
    <x v="0"/>
    <x v="20"/>
    <x v="0"/>
    <x v="961"/>
    <x v="0"/>
    <x v="363"/>
    <x v="0"/>
    <x v="969"/>
    <x v="0"/>
    <x v="233"/>
    <x v="1022"/>
  </r>
  <r>
    <x v="13"/>
    <x v="4"/>
    <x v="0"/>
    <x v="4"/>
    <x v="0"/>
    <x v="1"/>
    <x v="0"/>
    <x v="0"/>
    <x v="0"/>
    <x v="21"/>
    <x v="0"/>
    <x v="957"/>
    <x v="0"/>
    <x v="498"/>
    <x v="0"/>
    <x v="965"/>
    <x v="0"/>
    <x v="233"/>
    <x v="1026"/>
  </r>
  <r>
    <x v="13"/>
    <x v="4"/>
    <x v="0"/>
    <x v="4"/>
    <x v="0"/>
    <x v="1"/>
    <x v="0"/>
    <x v="0"/>
    <x v="0"/>
    <x v="22"/>
    <x v="0"/>
    <x v="1015"/>
    <x v="0"/>
    <x v="433"/>
    <x v="0"/>
    <x v="1023"/>
    <x v="0"/>
    <x v="233"/>
    <x v="968"/>
  </r>
  <r>
    <x v="13"/>
    <x v="4"/>
    <x v="0"/>
    <x v="4"/>
    <x v="0"/>
    <x v="1"/>
    <x v="0"/>
    <x v="0"/>
    <x v="0"/>
    <x v="23"/>
    <x v="0"/>
    <x v="1065"/>
    <x v="0"/>
    <x v="601"/>
    <x v="0"/>
    <x v="1075"/>
    <x v="0"/>
    <x v="233"/>
    <x v="916"/>
  </r>
  <r>
    <x v="14"/>
    <x v="4"/>
    <x v="0"/>
    <x v="4"/>
    <x v="0"/>
    <x v="1"/>
    <x v="0"/>
    <x v="0"/>
    <x v="0"/>
    <x v="0"/>
    <x v="0"/>
    <x v="1413"/>
    <x v="0"/>
    <x v="676"/>
    <x v="0"/>
    <x v="1424"/>
    <x v="0"/>
    <x v="233"/>
    <x v="567"/>
  </r>
  <r>
    <x v="14"/>
    <x v="4"/>
    <x v="0"/>
    <x v="4"/>
    <x v="0"/>
    <x v="1"/>
    <x v="0"/>
    <x v="0"/>
    <x v="0"/>
    <x v="1"/>
    <x v="0"/>
    <x v="1313"/>
    <x v="0"/>
    <x v="732"/>
    <x v="0"/>
    <x v="1325"/>
    <x v="0"/>
    <x v="233"/>
    <x v="666"/>
  </r>
  <r>
    <x v="14"/>
    <x v="4"/>
    <x v="0"/>
    <x v="4"/>
    <x v="0"/>
    <x v="1"/>
    <x v="0"/>
    <x v="0"/>
    <x v="0"/>
    <x v="2"/>
    <x v="0"/>
    <x v="1297"/>
    <x v="0"/>
    <x v="748"/>
    <x v="0"/>
    <x v="1309"/>
    <x v="0"/>
    <x v="233"/>
    <x v="682"/>
  </r>
  <r>
    <x v="14"/>
    <x v="4"/>
    <x v="0"/>
    <x v="4"/>
    <x v="0"/>
    <x v="1"/>
    <x v="0"/>
    <x v="0"/>
    <x v="0"/>
    <x v="3"/>
    <x v="0"/>
    <x v="1289"/>
    <x v="0"/>
    <x v="736"/>
    <x v="0"/>
    <x v="1300"/>
    <x v="0"/>
    <x v="233"/>
    <x v="691"/>
  </r>
  <r>
    <x v="14"/>
    <x v="4"/>
    <x v="0"/>
    <x v="4"/>
    <x v="0"/>
    <x v="1"/>
    <x v="0"/>
    <x v="0"/>
    <x v="0"/>
    <x v="4"/>
    <x v="0"/>
    <x v="1306"/>
    <x v="0"/>
    <x v="674"/>
    <x v="0"/>
    <x v="1318"/>
    <x v="0"/>
    <x v="233"/>
    <x v="673"/>
  </r>
  <r>
    <x v="14"/>
    <x v="4"/>
    <x v="0"/>
    <x v="4"/>
    <x v="0"/>
    <x v="1"/>
    <x v="0"/>
    <x v="0"/>
    <x v="0"/>
    <x v="5"/>
    <x v="0"/>
    <x v="1275"/>
    <x v="0"/>
    <x v="518"/>
    <x v="0"/>
    <x v="1284"/>
    <x v="0"/>
    <x v="233"/>
    <x v="707"/>
  </r>
  <r>
    <x v="14"/>
    <x v="4"/>
    <x v="0"/>
    <x v="4"/>
    <x v="0"/>
    <x v="1"/>
    <x v="0"/>
    <x v="0"/>
    <x v="0"/>
    <x v="6"/>
    <x v="0"/>
    <x v="1738"/>
    <x v="0"/>
    <x v="587"/>
    <x v="0"/>
    <x v="1750"/>
    <x v="0"/>
    <x v="233"/>
    <x v="241"/>
  </r>
  <r>
    <x v="14"/>
    <x v="4"/>
    <x v="0"/>
    <x v="4"/>
    <x v="0"/>
    <x v="1"/>
    <x v="0"/>
    <x v="0"/>
    <x v="0"/>
    <x v="7"/>
    <x v="0"/>
    <x v="1925"/>
    <x v="0"/>
    <x v="456"/>
    <x v="0"/>
    <x v="1941"/>
    <x v="0"/>
    <x v="233"/>
    <x v="50"/>
  </r>
  <r>
    <x v="14"/>
    <x v="4"/>
    <x v="0"/>
    <x v="4"/>
    <x v="0"/>
    <x v="1"/>
    <x v="0"/>
    <x v="0"/>
    <x v="0"/>
    <x v="8"/>
    <x v="0"/>
    <x v="1787"/>
    <x v="0"/>
    <x v="311"/>
    <x v="0"/>
    <x v="1798"/>
    <x v="0"/>
    <x v="233"/>
    <x v="193"/>
  </r>
  <r>
    <x v="14"/>
    <x v="4"/>
    <x v="0"/>
    <x v="4"/>
    <x v="0"/>
    <x v="1"/>
    <x v="0"/>
    <x v="0"/>
    <x v="0"/>
    <x v="9"/>
    <x v="0"/>
    <x v="1930"/>
    <x v="0"/>
    <x v="227"/>
    <x v="0"/>
    <x v="1947"/>
    <x v="0"/>
    <x v="233"/>
    <x v="44"/>
  </r>
  <r>
    <x v="14"/>
    <x v="4"/>
    <x v="0"/>
    <x v="4"/>
    <x v="0"/>
    <x v="1"/>
    <x v="0"/>
    <x v="0"/>
    <x v="0"/>
    <x v="10"/>
    <x v="0"/>
    <x v="1881"/>
    <x v="0"/>
    <x v="156"/>
    <x v="0"/>
    <x v="1896"/>
    <x v="0"/>
    <x v="233"/>
    <x v="95"/>
  </r>
  <r>
    <x v="14"/>
    <x v="4"/>
    <x v="0"/>
    <x v="4"/>
    <x v="0"/>
    <x v="1"/>
    <x v="0"/>
    <x v="0"/>
    <x v="0"/>
    <x v="11"/>
    <x v="0"/>
    <x v="1803"/>
    <x v="0"/>
    <x v="128"/>
    <x v="0"/>
    <x v="1814"/>
    <x v="0"/>
    <x v="233"/>
    <x v="177"/>
  </r>
  <r>
    <x v="14"/>
    <x v="4"/>
    <x v="0"/>
    <x v="4"/>
    <x v="0"/>
    <x v="1"/>
    <x v="0"/>
    <x v="0"/>
    <x v="0"/>
    <x v="12"/>
    <x v="0"/>
    <x v="1859"/>
    <x v="0"/>
    <x v="99"/>
    <x v="0"/>
    <x v="1873"/>
    <x v="0"/>
    <x v="233"/>
    <x v="118"/>
  </r>
  <r>
    <x v="14"/>
    <x v="4"/>
    <x v="0"/>
    <x v="4"/>
    <x v="0"/>
    <x v="1"/>
    <x v="0"/>
    <x v="0"/>
    <x v="0"/>
    <x v="13"/>
    <x v="0"/>
    <x v="1910"/>
    <x v="0"/>
    <x v="93"/>
    <x v="0"/>
    <x v="1927"/>
    <x v="0"/>
    <x v="233"/>
    <x v="64"/>
  </r>
  <r>
    <x v="14"/>
    <x v="4"/>
    <x v="0"/>
    <x v="4"/>
    <x v="0"/>
    <x v="1"/>
    <x v="0"/>
    <x v="0"/>
    <x v="0"/>
    <x v="14"/>
    <x v="0"/>
    <x v="1865"/>
    <x v="0"/>
    <x v="94"/>
    <x v="0"/>
    <x v="1879"/>
    <x v="0"/>
    <x v="233"/>
    <x v="112"/>
  </r>
  <r>
    <x v="14"/>
    <x v="4"/>
    <x v="0"/>
    <x v="4"/>
    <x v="0"/>
    <x v="1"/>
    <x v="0"/>
    <x v="0"/>
    <x v="0"/>
    <x v="15"/>
    <x v="0"/>
    <x v="1642"/>
    <x v="0"/>
    <x v="126"/>
    <x v="0"/>
    <x v="1653"/>
    <x v="0"/>
    <x v="233"/>
    <x v="338"/>
  </r>
  <r>
    <x v="14"/>
    <x v="4"/>
    <x v="0"/>
    <x v="4"/>
    <x v="0"/>
    <x v="1"/>
    <x v="0"/>
    <x v="0"/>
    <x v="0"/>
    <x v="16"/>
    <x v="0"/>
    <x v="1487"/>
    <x v="0"/>
    <x v="173"/>
    <x v="0"/>
    <x v="1496"/>
    <x v="0"/>
    <x v="233"/>
    <x v="495"/>
  </r>
  <r>
    <x v="14"/>
    <x v="4"/>
    <x v="0"/>
    <x v="4"/>
    <x v="0"/>
    <x v="1"/>
    <x v="0"/>
    <x v="0"/>
    <x v="0"/>
    <x v="17"/>
    <x v="0"/>
    <x v="1408"/>
    <x v="0"/>
    <x v="143"/>
    <x v="0"/>
    <x v="1419"/>
    <x v="0"/>
    <x v="233"/>
    <x v="572"/>
  </r>
  <r>
    <x v="14"/>
    <x v="4"/>
    <x v="0"/>
    <x v="4"/>
    <x v="0"/>
    <x v="1"/>
    <x v="0"/>
    <x v="0"/>
    <x v="0"/>
    <x v="18"/>
    <x v="0"/>
    <x v="1782"/>
    <x v="0"/>
    <x v="217"/>
    <x v="0"/>
    <x v="1794"/>
    <x v="0"/>
    <x v="233"/>
    <x v="197"/>
  </r>
  <r>
    <x v="14"/>
    <x v="4"/>
    <x v="0"/>
    <x v="4"/>
    <x v="0"/>
    <x v="1"/>
    <x v="0"/>
    <x v="0"/>
    <x v="0"/>
    <x v="19"/>
    <x v="0"/>
    <x v="1831"/>
    <x v="0"/>
    <x v="280"/>
    <x v="0"/>
    <x v="1845"/>
    <x v="0"/>
    <x v="233"/>
    <x v="146"/>
  </r>
  <r>
    <x v="14"/>
    <x v="4"/>
    <x v="0"/>
    <x v="4"/>
    <x v="0"/>
    <x v="1"/>
    <x v="0"/>
    <x v="0"/>
    <x v="0"/>
    <x v="20"/>
    <x v="0"/>
    <x v="1809"/>
    <x v="0"/>
    <x v="350"/>
    <x v="0"/>
    <x v="1822"/>
    <x v="0"/>
    <x v="233"/>
    <x v="169"/>
  </r>
  <r>
    <x v="14"/>
    <x v="4"/>
    <x v="0"/>
    <x v="4"/>
    <x v="0"/>
    <x v="1"/>
    <x v="0"/>
    <x v="0"/>
    <x v="0"/>
    <x v="21"/>
    <x v="0"/>
    <x v="1713"/>
    <x v="0"/>
    <x v="487"/>
    <x v="0"/>
    <x v="1725"/>
    <x v="0"/>
    <x v="233"/>
    <x v="266"/>
  </r>
  <r>
    <x v="14"/>
    <x v="4"/>
    <x v="0"/>
    <x v="4"/>
    <x v="0"/>
    <x v="1"/>
    <x v="0"/>
    <x v="0"/>
    <x v="0"/>
    <x v="22"/>
    <x v="0"/>
    <x v="1120"/>
    <x v="0"/>
    <x v="401"/>
    <x v="0"/>
    <x v="1128"/>
    <x v="0"/>
    <x v="233"/>
    <x v="863"/>
  </r>
  <r>
    <x v="14"/>
    <x v="4"/>
    <x v="0"/>
    <x v="4"/>
    <x v="0"/>
    <x v="1"/>
    <x v="0"/>
    <x v="0"/>
    <x v="0"/>
    <x v="23"/>
    <x v="0"/>
    <x v="1525"/>
    <x v="0"/>
    <x v="577"/>
    <x v="0"/>
    <x v="1536"/>
    <x v="0"/>
    <x v="233"/>
    <x v="455"/>
  </r>
  <r>
    <x v="15"/>
    <x v="4"/>
    <x v="0"/>
    <x v="4"/>
    <x v="0"/>
    <x v="1"/>
    <x v="0"/>
    <x v="0"/>
    <x v="0"/>
    <x v="0"/>
    <x v="0"/>
    <x v="1334"/>
    <x v="0"/>
    <x v="610"/>
    <x v="0"/>
    <x v="1346"/>
    <x v="0"/>
    <x v="233"/>
    <x v="645"/>
  </r>
  <r>
    <x v="15"/>
    <x v="4"/>
    <x v="0"/>
    <x v="4"/>
    <x v="0"/>
    <x v="1"/>
    <x v="0"/>
    <x v="0"/>
    <x v="0"/>
    <x v="1"/>
    <x v="0"/>
    <x v="1277"/>
    <x v="0"/>
    <x v="633"/>
    <x v="0"/>
    <x v="1286"/>
    <x v="0"/>
    <x v="233"/>
    <x v="705"/>
  </r>
  <r>
    <x v="15"/>
    <x v="4"/>
    <x v="0"/>
    <x v="4"/>
    <x v="0"/>
    <x v="1"/>
    <x v="0"/>
    <x v="0"/>
    <x v="0"/>
    <x v="2"/>
    <x v="0"/>
    <x v="1274"/>
    <x v="0"/>
    <x v="643"/>
    <x v="0"/>
    <x v="1283"/>
    <x v="0"/>
    <x v="233"/>
    <x v="708"/>
  </r>
  <r>
    <x v="15"/>
    <x v="4"/>
    <x v="0"/>
    <x v="4"/>
    <x v="0"/>
    <x v="1"/>
    <x v="0"/>
    <x v="0"/>
    <x v="0"/>
    <x v="3"/>
    <x v="0"/>
    <x v="1278"/>
    <x v="0"/>
    <x v="639"/>
    <x v="0"/>
    <x v="1289"/>
    <x v="0"/>
    <x v="233"/>
    <x v="702"/>
  </r>
  <r>
    <x v="15"/>
    <x v="4"/>
    <x v="0"/>
    <x v="4"/>
    <x v="0"/>
    <x v="1"/>
    <x v="0"/>
    <x v="0"/>
    <x v="0"/>
    <x v="4"/>
    <x v="0"/>
    <x v="1285"/>
    <x v="0"/>
    <x v="605"/>
    <x v="0"/>
    <x v="1296"/>
    <x v="0"/>
    <x v="233"/>
    <x v="695"/>
  </r>
  <r>
    <x v="15"/>
    <x v="4"/>
    <x v="0"/>
    <x v="4"/>
    <x v="0"/>
    <x v="1"/>
    <x v="0"/>
    <x v="0"/>
    <x v="0"/>
    <x v="5"/>
    <x v="0"/>
    <x v="1341"/>
    <x v="0"/>
    <x v="425"/>
    <x v="0"/>
    <x v="1353"/>
    <x v="0"/>
    <x v="233"/>
    <x v="638"/>
  </r>
  <r>
    <x v="15"/>
    <x v="4"/>
    <x v="0"/>
    <x v="4"/>
    <x v="0"/>
    <x v="1"/>
    <x v="0"/>
    <x v="0"/>
    <x v="0"/>
    <x v="6"/>
    <x v="0"/>
    <x v="1542"/>
    <x v="0"/>
    <x v="580"/>
    <x v="0"/>
    <x v="1553"/>
    <x v="0"/>
    <x v="233"/>
    <x v="438"/>
  </r>
  <r>
    <x v="15"/>
    <x v="4"/>
    <x v="0"/>
    <x v="4"/>
    <x v="0"/>
    <x v="1"/>
    <x v="0"/>
    <x v="0"/>
    <x v="0"/>
    <x v="7"/>
    <x v="0"/>
    <x v="1594"/>
    <x v="0"/>
    <x v="457"/>
    <x v="0"/>
    <x v="1604"/>
    <x v="0"/>
    <x v="233"/>
    <x v="387"/>
  </r>
  <r>
    <x v="15"/>
    <x v="4"/>
    <x v="0"/>
    <x v="4"/>
    <x v="0"/>
    <x v="1"/>
    <x v="0"/>
    <x v="0"/>
    <x v="0"/>
    <x v="8"/>
    <x v="0"/>
    <x v="1497"/>
    <x v="0"/>
    <x v="303"/>
    <x v="0"/>
    <x v="1506"/>
    <x v="0"/>
    <x v="233"/>
    <x v="485"/>
  </r>
  <r>
    <x v="15"/>
    <x v="4"/>
    <x v="0"/>
    <x v="4"/>
    <x v="0"/>
    <x v="1"/>
    <x v="0"/>
    <x v="0"/>
    <x v="0"/>
    <x v="9"/>
    <x v="0"/>
    <x v="1565"/>
    <x v="0"/>
    <x v="200"/>
    <x v="0"/>
    <x v="1574"/>
    <x v="0"/>
    <x v="233"/>
    <x v="417"/>
  </r>
  <r>
    <x v="15"/>
    <x v="4"/>
    <x v="0"/>
    <x v="4"/>
    <x v="0"/>
    <x v="1"/>
    <x v="0"/>
    <x v="0"/>
    <x v="0"/>
    <x v="10"/>
    <x v="0"/>
    <x v="1575"/>
    <x v="0"/>
    <x v="149"/>
    <x v="0"/>
    <x v="1584"/>
    <x v="0"/>
    <x v="233"/>
    <x v="407"/>
  </r>
  <r>
    <x v="15"/>
    <x v="4"/>
    <x v="0"/>
    <x v="4"/>
    <x v="0"/>
    <x v="1"/>
    <x v="0"/>
    <x v="0"/>
    <x v="0"/>
    <x v="11"/>
    <x v="0"/>
    <x v="1471"/>
    <x v="0"/>
    <x v="125"/>
    <x v="0"/>
    <x v="1480"/>
    <x v="0"/>
    <x v="233"/>
    <x v="511"/>
  </r>
  <r>
    <x v="15"/>
    <x v="4"/>
    <x v="0"/>
    <x v="4"/>
    <x v="0"/>
    <x v="1"/>
    <x v="0"/>
    <x v="0"/>
    <x v="0"/>
    <x v="12"/>
    <x v="0"/>
    <x v="1579"/>
    <x v="0"/>
    <x v="119"/>
    <x v="0"/>
    <x v="1589"/>
    <x v="0"/>
    <x v="233"/>
    <x v="402"/>
  </r>
  <r>
    <x v="15"/>
    <x v="4"/>
    <x v="0"/>
    <x v="4"/>
    <x v="0"/>
    <x v="1"/>
    <x v="0"/>
    <x v="0"/>
    <x v="0"/>
    <x v="13"/>
    <x v="0"/>
    <x v="1447"/>
    <x v="0"/>
    <x v="110"/>
    <x v="0"/>
    <x v="1457"/>
    <x v="0"/>
    <x v="233"/>
    <x v="534"/>
  </r>
  <r>
    <x v="15"/>
    <x v="4"/>
    <x v="0"/>
    <x v="4"/>
    <x v="0"/>
    <x v="1"/>
    <x v="0"/>
    <x v="0"/>
    <x v="0"/>
    <x v="14"/>
    <x v="0"/>
    <x v="1564"/>
    <x v="0"/>
    <x v="131"/>
    <x v="0"/>
    <x v="1573"/>
    <x v="0"/>
    <x v="233"/>
    <x v="418"/>
  </r>
  <r>
    <x v="15"/>
    <x v="4"/>
    <x v="0"/>
    <x v="4"/>
    <x v="0"/>
    <x v="1"/>
    <x v="0"/>
    <x v="0"/>
    <x v="0"/>
    <x v="15"/>
    <x v="0"/>
    <x v="1554"/>
    <x v="0"/>
    <x v="172"/>
    <x v="0"/>
    <x v="1564"/>
    <x v="0"/>
    <x v="233"/>
    <x v="427"/>
  </r>
  <r>
    <x v="15"/>
    <x v="4"/>
    <x v="0"/>
    <x v="4"/>
    <x v="0"/>
    <x v="1"/>
    <x v="0"/>
    <x v="0"/>
    <x v="0"/>
    <x v="16"/>
    <x v="0"/>
    <x v="1509"/>
    <x v="0"/>
    <x v="236"/>
    <x v="0"/>
    <x v="1519"/>
    <x v="0"/>
    <x v="233"/>
    <x v="472"/>
  </r>
  <r>
    <x v="15"/>
    <x v="4"/>
    <x v="0"/>
    <x v="4"/>
    <x v="0"/>
    <x v="1"/>
    <x v="0"/>
    <x v="0"/>
    <x v="0"/>
    <x v="17"/>
    <x v="0"/>
    <x v="1363"/>
    <x v="0"/>
    <x v="238"/>
    <x v="0"/>
    <x v="1375"/>
    <x v="0"/>
    <x v="233"/>
    <x v="616"/>
  </r>
  <r>
    <x v="15"/>
    <x v="4"/>
    <x v="0"/>
    <x v="4"/>
    <x v="0"/>
    <x v="1"/>
    <x v="0"/>
    <x v="0"/>
    <x v="0"/>
    <x v="18"/>
    <x v="0"/>
    <x v="1506"/>
    <x v="0"/>
    <x v="300"/>
    <x v="0"/>
    <x v="1516"/>
    <x v="0"/>
    <x v="233"/>
    <x v="475"/>
  </r>
  <r>
    <x v="15"/>
    <x v="4"/>
    <x v="0"/>
    <x v="4"/>
    <x v="0"/>
    <x v="1"/>
    <x v="0"/>
    <x v="0"/>
    <x v="0"/>
    <x v="19"/>
    <x v="0"/>
    <x v="1503"/>
    <x v="0"/>
    <x v="367"/>
    <x v="0"/>
    <x v="1513"/>
    <x v="0"/>
    <x v="233"/>
    <x v="478"/>
  </r>
  <r>
    <x v="15"/>
    <x v="4"/>
    <x v="0"/>
    <x v="4"/>
    <x v="0"/>
    <x v="1"/>
    <x v="0"/>
    <x v="0"/>
    <x v="0"/>
    <x v="20"/>
    <x v="0"/>
    <x v="1412"/>
    <x v="0"/>
    <x v="455"/>
    <x v="0"/>
    <x v="1423"/>
    <x v="0"/>
    <x v="233"/>
    <x v="568"/>
  </r>
  <r>
    <x v="15"/>
    <x v="4"/>
    <x v="0"/>
    <x v="4"/>
    <x v="0"/>
    <x v="1"/>
    <x v="0"/>
    <x v="0"/>
    <x v="0"/>
    <x v="21"/>
    <x v="0"/>
    <x v="1423"/>
    <x v="0"/>
    <x v="563"/>
    <x v="0"/>
    <x v="1434"/>
    <x v="0"/>
    <x v="233"/>
    <x v="557"/>
  </r>
  <r>
    <x v="15"/>
    <x v="4"/>
    <x v="0"/>
    <x v="4"/>
    <x v="0"/>
    <x v="1"/>
    <x v="0"/>
    <x v="0"/>
    <x v="0"/>
    <x v="22"/>
    <x v="0"/>
    <x v="1233"/>
    <x v="0"/>
    <x v="438"/>
    <x v="0"/>
    <x v="1244"/>
    <x v="0"/>
    <x v="233"/>
    <x v="747"/>
  </r>
  <r>
    <x v="15"/>
    <x v="4"/>
    <x v="0"/>
    <x v="4"/>
    <x v="0"/>
    <x v="1"/>
    <x v="0"/>
    <x v="0"/>
    <x v="0"/>
    <x v="23"/>
    <x v="0"/>
    <x v="1216"/>
    <x v="0"/>
    <x v="583"/>
    <x v="0"/>
    <x v="1225"/>
    <x v="0"/>
    <x v="233"/>
    <x v="766"/>
  </r>
  <r>
    <x v="16"/>
    <x v="4"/>
    <x v="0"/>
    <x v="4"/>
    <x v="0"/>
    <x v="1"/>
    <x v="0"/>
    <x v="0"/>
    <x v="0"/>
    <x v="0"/>
    <x v="0"/>
    <x v="1430"/>
    <x v="0"/>
    <x v="691"/>
    <x v="0"/>
    <x v="1440"/>
    <x v="0"/>
    <x v="233"/>
    <x v="551"/>
  </r>
  <r>
    <x v="16"/>
    <x v="4"/>
    <x v="0"/>
    <x v="4"/>
    <x v="0"/>
    <x v="1"/>
    <x v="0"/>
    <x v="0"/>
    <x v="0"/>
    <x v="1"/>
    <x v="0"/>
    <x v="1483"/>
    <x v="0"/>
    <x v="780"/>
    <x v="0"/>
    <x v="1492"/>
    <x v="0"/>
    <x v="233"/>
    <x v="499"/>
  </r>
  <r>
    <x v="16"/>
    <x v="4"/>
    <x v="0"/>
    <x v="4"/>
    <x v="0"/>
    <x v="1"/>
    <x v="0"/>
    <x v="0"/>
    <x v="0"/>
    <x v="2"/>
    <x v="0"/>
    <x v="1473"/>
    <x v="0"/>
    <x v="799"/>
    <x v="0"/>
    <x v="1482"/>
    <x v="0"/>
    <x v="233"/>
    <x v="509"/>
  </r>
  <r>
    <x v="16"/>
    <x v="4"/>
    <x v="0"/>
    <x v="4"/>
    <x v="0"/>
    <x v="1"/>
    <x v="0"/>
    <x v="0"/>
    <x v="0"/>
    <x v="3"/>
    <x v="0"/>
    <x v="1458"/>
    <x v="0"/>
    <x v="810"/>
    <x v="0"/>
    <x v="1467"/>
    <x v="0"/>
    <x v="233"/>
    <x v="524"/>
  </r>
  <r>
    <x v="16"/>
    <x v="4"/>
    <x v="0"/>
    <x v="4"/>
    <x v="0"/>
    <x v="1"/>
    <x v="0"/>
    <x v="0"/>
    <x v="0"/>
    <x v="4"/>
    <x v="0"/>
    <x v="1396"/>
    <x v="0"/>
    <x v="774"/>
    <x v="0"/>
    <x v="1407"/>
    <x v="0"/>
    <x v="233"/>
    <x v="584"/>
  </r>
  <r>
    <x v="16"/>
    <x v="4"/>
    <x v="0"/>
    <x v="4"/>
    <x v="0"/>
    <x v="1"/>
    <x v="0"/>
    <x v="0"/>
    <x v="0"/>
    <x v="5"/>
    <x v="0"/>
    <x v="1259"/>
    <x v="0"/>
    <x v="629"/>
    <x v="0"/>
    <x v="1270"/>
    <x v="0"/>
    <x v="233"/>
    <x v="721"/>
  </r>
  <r>
    <x v="16"/>
    <x v="4"/>
    <x v="0"/>
    <x v="4"/>
    <x v="0"/>
    <x v="1"/>
    <x v="0"/>
    <x v="0"/>
    <x v="0"/>
    <x v="6"/>
    <x v="0"/>
    <x v="1758"/>
    <x v="0"/>
    <x v="773"/>
    <x v="0"/>
    <x v="1770"/>
    <x v="0"/>
    <x v="233"/>
    <x v="221"/>
  </r>
  <r>
    <x v="16"/>
    <x v="4"/>
    <x v="0"/>
    <x v="4"/>
    <x v="0"/>
    <x v="1"/>
    <x v="0"/>
    <x v="0"/>
    <x v="0"/>
    <x v="7"/>
    <x v="0"/>
    <x v="1808"/>
    <x v="0"/>
    <x v="699"/>
    <x v="0"/>
    <x v="1820"/>
    <x v="0"/>
    <x v="233"/>
    <x v="171"/>
  </r>
  <r>
    <x v="16"/>
    <x v="4"/>
    <x v="0"/>
    <x v="4"/>
    <x v="0"/>
    <x v="1"/>
    <x v="0"/>
    <x v="0"/>
    <x v="0"/>
    <x v="8"/>
    <x v="0"/>
    <x v="1737"/>
    <x v="0"/>
    <x v="612"/>
    <x v="0"/>
    <x v="1749"/>
    <x v="0"/>
    <x v="233"/>
    <x v="242"/>
  </r>
  <r>
    <x v="16"/>
    <x v="4"/>
    <x v="0"/>
    <x v="4"/>
    <x v="0"/>
    <x v="1"/>
    <x v="0"/>
    <x v="0"/>
    <x v="0"/>
    <x v="9"/>
    <x v="0"/>
    <x v="1726"/>
    <x v="0"/>
    <x v="521"/>
    <x v="0"/>
    <x v="1737"/>
    <x v="0"/>
    <x v="233"/>
    <x v="254"/>
  </r>
  <r>
    <x v="16"/>
    <x v="4"/>
    <x v="0"/>
    <x v="4"/>
    <x v="0"/>
    <x v="1"/>
    <x v="0"/>
    <x v="0"/>
    <x v="0"/>
    <x v="10"/>
    <x v="0"/>
    <x v="1764"/>
    <x v="0"/>
    <x v="473"/>
    <x v="0"/>
    <x v="1777"/>
    <x v="0"/>
    <x v="233"/>
    <x v="214"/>
  </r>
  <r>
    <x v="16"/>
    <x v="4"/>
    <x v="0"/>
    <x v="4"/>
    <x v="0"/>
    <x v="1"/>
    <x v="0"/>
    <x v="0"/>
    <x v="0"/>
    <x v="11"/>
    <x v="0"/>
    <x v="1734"/>
    <x v="0"/>
    <x v="458"/>
    <x v="0"/>
    <x v="1746"/>
    <x v="0"/>
    <x v="233"/>
    <x v="245"/>
  </r>
  <r>
    <x v="16"/>
    <x v="4"/>
    <x v="0"/>
    <x v="4"/>
    <x v="0"/>
    <x v="1"/>
    <x v="0"/>
    <x v="0"/>
    <x v="0"/>
    <x v="12"/>
    <x v="0"/>
    <x v="1728"/>
    <x v="0"/>
    <x v="450"/>
    <x v="0"/>
    <x v="1740"/>
    <x v="0"/>
    <x v="233"/>
    <x v="251"/>
  </r>
  <r>
    <x v="16"/>
    <x v="4"/>
    <x v="0"/>
    <x v="4"/>
    <x v="0"/>
    <x v="1"/>
    <x v="0"/>
    <x v="0"/>
    <x v="0"/>
    <x v="13"/>
    <x v="0"/>
    <x v="1735"/>
    <x v="0"/>
    <x v="451"/>
    <x v="0"/>
    <x v="1747"/>
    <x v="0"/>
    <x v="233"/>
    <x v="244"/>
  </r>
  <r>
    <x v="16"/>
    <x v="4"/>
    <x v="0"/>
    <x v="4"/>
    <x v="0"/>
    <x v="1"/>
    <x v="0"/>
    <x v="0"/>
    <x v="0"/>
    <x v="14"/>
    <x v="0"/>
    <x v="1723"/>
    <x v="0"/>
    <x v="469"/>
    <x v="0"/>
    <x v="1734"/>
    <x v="0"/>
    <x v="233"/>
    <x v="257"/>
  </r>
  <r>
    <x v="16"/>
    <x v="4"/>
    <x v="0"/>
    <x v="4"/>
    <x v="0"/>
    <x v="1"/>
    <x v="0"/>
    <x v="0"/>
    <x v="0"/>
    <x v="15"/>
    <x v="0"/>
    <x v="1668"/>
    <x v="0"/>
    <x v="490"/>
    <x v="0"/>
    <x v="1679"/>
    <x v="0"/>
    <x v="233"/>
    <x v="312"/>
  </r>
  <r>
    <x v="16"/>
    <x v="4"/>
    <x v="0"/>
    <x v="4"/>
    <x v="0"/>
    <x v="1"/>
    <x v="0"/>
    <x v="0"/>
    <x v="0"/>
    <x v="16"/>
    <x v="0"/>
    <x v="1637"/>
    <x v="0"/>
    <x v="516"/>
    <x v="0"/>
    <x v="1648"/>
    <x v="0"/>
    <x v="233"/>
    <x v="343"/>
  </r>
  <r>
    <x v="16"/>
    <x v="4"/>
    <x v="0"/>
    <x v="4"/>
    <x v="0"/>
    <x v="1"/>
    <x v="0"/>
    <x v="0"/>
    <x v="0"/>
    <x v="17"/>
    <x v="0"/>
    <x v="1612"/>
    <x v="0"/>
    <x v="476"/>
    <x v="0"/>
    <x v="1622"/>
    <x v="0"/>
    <x v="233"/>
    <x v="369"/>
  </r>
  <r>
    <x v="16"/>
    <x v="4"/>
    <x v="0"/>
    <x v="4"/>
    <x v="0"/>
    <x v="1"/>
    <x v="0"/>
    <x v="0"/>
    <x v="0"/>
    <x v="18"/>
    <x v="0"/>
    <x v="1739"/>
    <x v="0"/>
    <x v="506"/>
    <x v="0"/>
    <x v="1751"/>
    <x v="0"/>
    <x v="233"/>
    <x v="240"/>
  </r>
  <r>
    <x v="16"/>
    <x v="4"/>
    <x v="0"/>
    <x v="4"/>
    <x v="0"/>
    <x v="1"/>
    <x v="0"/>
    <x v="0"/>
    <x v="0"/>
    <x v="19"/>
    <x v="0"/>
    <x v="1778"/>
    <x v="0"/>
    <x v="573"/>
    <x v="0"/>
    <x v="1789"/>
    <x v="0"/>
    <x v="233"/>
    <x v="202"/>
  </r>
  <r>
    <x v="16"/>
    <x v="4"/>
    <x v="0"/>
    <x v="4"/>
    <x v="0"/>
    <x v="1"/>
    <x v="0"/>
    <x v="0"/>
    <x v="0"/>
    <x v="20"/>
    <x v="0"/>
    <x v="1765"/>
    <x v="0"/>
    <x v="620"/>
    <x v="0"/>
    <x v="1778"/>
    <x v="0"/>
    <x v="233"/>
    <x v="213"/>
  </r>
  <r>
    <x v="16"/>
    <x v="4"/>
    <x v="0"/>
    <x v="4"/>
    <x v="0"/>
    <x v="1"/>
    <x v="0"/>
    <x v="0"/>
    <x v="0"/>
    <x v="21"/>
    <x v="0"/>
    <x v="1769"/>
    <x v="0"/>
    <x v="681"/>
    <x v="0"/>
    <x v="1781"/>
    <x v="0"/>
    <x v="233"/>
    <x v="210"/>
  </r>
  <r>
    <x v="16"/>
    <x v="4"/>
    <x v="0"/>
    <x v="4"/>
    <x v="0"/>
    <x v="1"/>
    <x v="0"/>
    <x v="0"/>
    <x v="0"/>
    <x v="22"/>
    <x v="0"/>
    <x v="1122"/>
    <x v="0"/>
    <x v="527"/>
    <x v="0"/>
    <x v="1130"/>
    <x v="0"/>
    <x v="233"/>
    <x v="861"/>
  </r>
  <r>
    <x v="16"/>
    <x v="4"/>
    <x v="0"/>
    <x v="4"/>
    <x v="0"/>
    <x v="1"/>
    <x v="0"/>
    <x v="0"/>
    <x v="0"/>
    <x v="23"/>
    <x v="0"/>
    <x v="1307"/>
    <x v="0"/>
    <x v="626"/>
    <x v="0"/>
    <x v="1319"/>
    <x v="0"/>
    <x v="233"/>
    <x v="672"/>
  </r>
  <r>
    <x v="17"/>
    <x v="4"/>
    <x v="0"/>
    <x v="4"/>
    <x v="0"/>
    <x v="1"/>
    <x v="0"/>
    <x v="0"/>
    <x v="0"/>
    <x v="0"/>
    <x v="0"/>
    <x v="1484"/>
    <x v="0"/>
    <x v="759"/>
    <x v="0"/>
    <x v="1493"/>
    <x v="0"/>
    <x v="233"/>
    <x v="498"/>
  </r>
  <r>
    <x v="17"/>
    <x v="4"/>
    <x v="0"/>
    <x v="4"/>
    <x v="0"/>
    <x v="1"/>
    <x v="0"/>
    <x v="0"/>
    <x v="0"/>
    <x v="1"/>
    <x v="0"/>
    <x v="1405"/>
    <x v="0"/>
    <x v="822"/>
    <x v="0"/>
    <x v="1416"/>
    <x v="0"/>
    <x v="233"/>
    <x v="575"/>
  </r>
  <r>
    <x v="17"/>
    <x v="4"/>
    <x v="0"/>
    <x v="4"/>
    <x v="0"/>
    <x v="1"/>
    <x v="0"/>
    <x v="0"/>
    <x v="0"/>
    <x v="2"/>
    <x v="0"/>
    <x v="1371"/>
    <x v="0"/>
    <x v="848"/>
    <x v="0"/>
    <x v="1383"/>
    <x v="0"/>
    <x v="233"/>
    <x v="608"/>
  </r>
  <r>
    <x v="17"/>
    <x v="4"/>
    <x v="0"/>
    <x v="4"/>
    <x v="0"/>
    <x v="1"/>
    <x v="0"/>
    <x v="0"/>
    <x v="0"/>
    <x v="3"/>
    <x v="0"/>
    <x v="1342"/>
    <x v="0"/>
    <x v="847"/>
    <x v="0"/>
    <x v="1354"/>
    <x v="0"/>
    <x v="233"/>
    <x v="637"/>
  </r>
  <r>
    <x v="17"/>
    <x v="4"/>
    <x v="0"/>
    <x v="4"/>
    <x v="0"/>
    <x v="1"/>
    <x v="0"/>
    <x v="0"/>
    <x v="0"/>
    <x v="4"/>
    <x v="0"/>
    <x v="1336"/>
    <x v="0"/>
    <x v="814"/>
    <x v="0"/>
    <x v="1348"/>
    <x v="0"/>
    <x v="233"/>
    <x v="643"/>
  </r>
  <r>
    <x v="17"/>
    <x v="4"/>
    <x v="0"/>
    <x v="4"/>
    <x v="0"/>
    <x v="1"/>
    <x v="0"/>
    <x v="0"/>
    <x v="0"/>
    <x v="5"/>
    <x v="0"/>
    <x v="1427"/>
    <x v="0"/>
    <x v="688"/>
    <x v="0"/>
    <x v="1437"/>
    <x v="0"/>
    <x v="233"/>
    <x v="554"/>
  </r>
  <r>
    <x v="17"/>
    <x v="4"/>
    <x v="0"/>
    <x v="4"/>
    <x v="0"/>
    <x v="1"/>
    <x v="0"/>
    <x v="0"/>
    <x v="0"/>
    <x v="6"/>
    <x v="0"/>
    <x v="1180"/>
    <x v="0"/>
    <x v="570"/>
    <x v="0"/>
    <x v="1188"/>
    <x v="0"/>
    <x v="233"/>
    <x v="803"/>
  </r>
  <r>
    <x v="17"/>
    <x v="4"/>
    <x v="0"/>
    <x v="4"/>
    <x v="0"/>
    <x v="1"/>
    <x v="0"/>
    <x v="0"/>
    <x v="0"/>
    <x v="7"/>
    <x v="0"/>
    <x v="1343"/>
    <x v="0"/>
    <x v="541"/>
    <x v="0"/>
    <x v="1355"/>
    <x v="0"/>
    <x v="233"/>
    <x v="636"/>
  </r>
  <r>
    <x v="17"/>
    <x v="4"/>
    <x v="0"/>
    <x v="4"/>
    <x v="0"/>
    <x v="1"/>
    <x v="0"/>
    <x v="0"/>
    <x v="0"/>
    <x v="8"/>
    <x v="0"/>
    <x v="1445"/>
    <x v="0"/>
    <x v="482"/>
    <x v="0"/>
    <x v="1455"/>
    <x v="0"/>
    <x v="233"/>
    <x v="536"/>
  </r>
  <r>
    <x v="17"/>
    <x v="4"/>
    <x v="0"/>
    <x v="4"/>
    <x v="0"/>
    <x v="1"/>
    <x v="0"/>
    <x v="0"/>
    <x v="0"/>
    <x v="9"/>
    <x v="0"/>
    <x v="1499"/>
    <x v="0"/>
    <x v="431"/>
    <x v="0"/>
    <x v="1508"/>
    <x v="0"/>
    <x v="233"/>
    <x v="483"/>
  </r>
  <r>
    <x v="17"/>
    <x v="4"/>
    <x v="0"/>
    <x v="4"/>
    <x v="0"/>
    <x v="1"/>
    <x v="0"/>
    <x v="0"/>
    <x v="0"/>
    <x v="10"/>
    <x v="0"/>
    <x v="1411"/>
    <x v="0"/>
    <x v="374"/>
    <x v="0"/>
    <x v="1422"/>
    <x v="0"/>
    <x v="233"/>
    <x v="569"/>
  </r>
  <r>
    <x v="17"/>
    <x v="4"/>
    <x v="0"/>
    <x v="4"/>
    <x v="0"/>
    <x v="1"/>
    <x v="0"/>
    <x v="0"/>
    <x v="0"/>
    <x v="11"/>
    <x v="0"/>
    <x v="1394"/>
    <x v="0"/>
    <x v="297"/>
    <x v="0"/>
    <x v="1405"/>
    <x v="0"/>
    <x v="233"/>
    <x v="586"/>
  </r>
  <r>
    <x v="17"/>
    <x v="4"/>
    <x v="0"/>
    <x v="4"/>
    <x v="0"/>
    <x v="1"/>
    <x v="0"/>
    <x v="0"/>
    <x v="0"/>
    <x v="12"/>
    <x v="0"/>
    <x v="1420"/>
    <x v="0"/>
    <x v="320"/>
    <x v="0"/>
    <x v="1430"/>
    <x v="0"/>
    <x v="233"/>
    <x v="561"/>
  </r>
  <r>
    <x v="17"/>
    <x v="4"/>
    <x v="0"/>
    <x v="4"/>
    <x v="0"/>
    <x v="1"/>
    <x v="0"/>
    <x v="0"/>
    <x v="0"/>
    <x v="13"/>
    <x v="0"/>
    <x v="1390"/>
    <x v="0"/>
    <x v="305"/>
    <x v="0"/>
    <x v="1400"/>
    <x v="0"/>
    <x v="233"/>
    <x v="591"/>
  </r>
  <r>
    <x v="17"/>
    <x v="4"/>
    <x v="0"/>
    <x v="4"/>
    <x v="0"/>
    <x v="1"/>
    <x v="0"/>
    <x v="0"/>
    <x v="0"/>
    <x v="14"/>
    <x v="0"/>
    <x v="1386"/>
    <x v="0"/>
    <x v="338"/>
    <x v="0"/>
    <x v="1396"/>
    <x v="0"/>
    <x v="233"/>
    <x v="595"/>
  </r>
  <r>
    <x v="17"/>
    <x v="4"/>
    <x v="0"/>
    <x v="4"/>
    <x v="0"/>
    <x v="1"/>
    <x v="0"/>
    <x v="0"/>
    <x v="0"/>
    <x v="15"/>
    <x v="0"/>
    <x v="1422"/>
    <x v="0"/>
    <x v="341"/>
    <x v="0"/>
    <x v="1432"/>
    <x v="0"/>
    <x v="233"/>
    <x v="559"/>
  </r>
  <r>
    <x v="17"/>
    <x v="4"/>
    <x v="0"/>
    <x v="4"/>
    <x v="0"/>
    <x v="1"/>
    <x v="0"/>
    <x v="0"/>
    <x v="0"/>
    <x v="16"/>
    <x v="0"/>
    <x v="1448"/>
    <x v="0"/>
    <x v="319"/>
    <x v="0"/>
    <x v="1458"/>
    <x v="0"/>
    <x v="233"/>
    <x v="533"/>
  </r>
  <r>
    <x v="17"/>
    <x v="4"/>
    <x v="0"/>
    <x v="4"/>
    <x v="0"/>
    <x v="1"/>
    <x v="0"/>
    <x v="0"/>
    <x v="0"/>
    <x v="17"/>
    <x v="0"/>
    <x v="1576"/>
    <x v="0"/>
    <x v="281"/>
    <x v="0"/>
    <x v="1585"/>
    <x v="0"/>
    <x v="233"/>
    <x v="406"/>
  </r>
  <r>
    <x v="17"/>
    <x v="4"/>
    <x v="0"/>
    <x v="4"/>
    <x v="0"/>
    <x v="1"/>
    <x v="0"/>
    <x v="0"/>
    <x v="0"/>
    <x v="18"/>
    <x v="0"/>
    <x v="1593"/>
    <x v="0"/>
    <x v="306"/>
    <x v="0"/>
    <x v="1603"/>
    <x v="0"/>
    <x v="233"/>
    <x v="388"/>
  </r>
  <r>
    <x v="17"/>
    <x v="4"/>
    <x v="0"/>
    <x v="4"/>
    <x v="0"/>
    <x v="1"/>
    <x v="0"/>
    <x v="0"/>
    <x v="0"/>
    <x v="19"/>
    <x v="0"/>
    <x v="1567"/>
    <x v="0"/>
    <x v="349"/>
    <x v="0"/>
    <x v="1576"/>
    <x v="0"/>
    <x v="233"/>
    <x v="415"/>
  </r>
  <r>
    <x v="17"/>
    <x v="4"/>
    <x v="0"/>
    <x v="4"/>
    <x v="0"/>
    <x v="1"/>
    <x v="0"/>
    <x v="0"/>
    <x v="0"/>
    <x v="20"/>
    <x v="0"/>
    <x v="1469"/>
    <x v="0"/>
    <x v="418"/>
    <x v="0"/>
    <x v="1478"/>
    <x v="0"/>
    <x v="233"/>
    <x v="513"/>
  </r>
  <r>
    <x v="17"/>
    <x v="4"/>
    <x v="0"/>
    <x v="4"/>
    <x v="0"/>
    <x v="1"/>
    <x v="0"/>
    <x v="0"/>
    <x v="0"/>
    <x v="21"/>
    <x v="0"/>
    <x v="1324"/>
    <x v="0"/>
    <x v="424"/>
    <x v="0"/>
    <x v="1336"/>
    <x v="0"/>
    <x v="233"/>
    <x v="655"/>
  </r>
  <r>
    <x v="17"/>
    <x v="4"/>
    <x v="0"/>
    <x v="4"/>
    <x v="0"/>
    <x v="1"/>
    <x v="0"/>
    <x v="0"/>
    <x v="0"/>
    <x v="22"/>
    <x v="0"/>
    <x v="1584"/>
    <x v="0"/>
    <x v="560"/>
    <x v="0"/>
    <x v="1594"/>
    <x v="0"/>
    <x v="233"/>
    <x v="397"/>
  </r>
  <r>
    <x v="17"/>
    <x v="4"/>
    <x v="0"/>
    <x v="4"/>
    <x v="0"/>
    <x v="1"/>
    <x v="0"/>
    <x v="0"/>
    <x v="0"/>
    <x v="23"/>
    <x v="0"/>
    <x v="1482"/>
    <x v="0"/>
    <x v="673"/>
    <x v="0"/>
    <x v="1491"/>
    <x v="0"/>
    <x v="233"/>
    <x v="500"/>
  </r>
  <r>
    <x v="18"/>
    <x v="4"/>
    <x v="0"/>
    <x v="4"/>
    <x v="0"/>
    <x v="1"/>
    <x v="0"/>
    <x v="0"/>
    <x v="0"/>
    <x v="0"/>
    <x v="0"/>
    <x v="1526"/>
    <x v="0"/>
    <x v="791"/>
    <x v="0"/>
    <x v="1537"/>
    <x v="0"/>
    <x v="233"/>
    <x v="454"/>
  </r>
  <r>
    <x v="18"/>
    <x v="4"/>
    <x v="0"/>
    <x v="4"/>
    <x v="0"/>
    <x v="1"/>
    <x v="0"/>
    <x v="0"/>
    <x v="0"/>
    <x v="1"/>
    <x v="0"/>
    <x v="1486"/>
    <x v="0"/>
    <x v="825"/>
    <x v="0"/>
    <x v="1495"/>
    <x v="0"/>
    <x v="233"/>
    <x v="496"/>
  </r>
  <r>
    <x v="18"/>
    <x v="4"/>
    <x v="0"/>
    <x v="4"/>
    <x v="0"/>
    <x v="1"/>
    <x v="0"/>
    <x v="0"/>
    <x v="0"/>
    <x v="2"/>
    <x v="0"/>
    <x v="1459"/>
    <x v="0"/>
    <x v="828"/>
    <x v="0"/>
    <x v="1468"/>
    <x v="0"/>
    <x v="233"/>
    <x v="523"/>
  </r>
  <r>
    <x v="18"/>
    <x v="4"/>
    <x v="0"/>
    <x v="4"/>
    <x v="0"/>
    <x v="1"/>
    <x v="0"/>
    <x v="0"/>
    <x v="0"/>
    <x v="3"/>
    <x v="0"/>
    <x v="1450"/>
    <x v="0"/>
    <x v="805"/>
    <x v="0"/>
    <x v="1460"/>
    <x v="0"/>
    <x v="233"/>
    <x v="531"/>
  </r>
  <r>
    <x v="18"/>
    <x v="4"/>
    <x v="0"/>
    <x v="4"/>
    <x v="0"/>
    <x v="1"/>
    <x v="0"/>
    <x v="0"/>
    <x v="0"/>
    <x v="4"/>
    <x v="0"/>
    <x v="1524"/>
    <x v="0"/>
    <x v="710"/>
    <x v="0"/>
    <x v="1535"/>
    <x v="0"/>
    <x v="233"/>
    <x v="456"/>
  </r>
  <r>
    <x v="18"/>
    <x v="4"/>
    <x v="0"/>
    <x v="4"/>
    <x v="0"/>
    <x v="1"/>
    <x v="0"/>
    <x v="0"/>
    <x v="0"/>
    <x v="5"/>
    <x v="0"/>
    <x v="1570"/>
    <x v="0"/>
    <x v="524"/>
    <x v="0"/>
    <x v="1579"/>
    <x v="0"/>
    <x v="233"/>
    <x v="412"/>
  </r>
  <r>
    <x v="18"/>
    <x v="4"/>
    <x v="0"/>
    <x v="4"/>
    <x v="0"/>
    <x v="1"/>
    <x v="0"/>
    <x v="0"/>
    <x v="0"/>
    <x v="6"/>
    <x v="0"/>
    <x v="1288"/>
    <x v="0"/>
    <x v="550"/>
    <x v="0"/>
    <x v="1299"/>
    <x v="0"/>
    <x v="233"/>
    <x v="692"/>
  </r>
  <r>
    <x v="18"/>
    <x v="4"/>
    <x v="0"/>
    <x v="4"/>
    <x v="0"/>
    <x v="1"/>
    <x v="0"/>
    <x v="0"/>
    <x v="0"/>
    <x v="7"/>
    <x v="0"/>
    <x v="1148"/>
    <x v="0"/>
    <x v="409"/>
    <x v="0"/>
    <x v="1156"/>
    <x v="0"/>
    <x v="233"/>
    <x v="835"/>
  </r>
  <r>
    <x v="18"/>
    <x v="4"/>
    <x v="0"/>
    <x v="4"/>
    <x v="0"/>
    <x v="1"/>
    <x v="0"/>
    <x v="0"/>
    <x v="0"/>
    <x v="8"/>
    <x v="0"/>
    <x v="1852"/>
    <x v="0"/>
    <x v="274"/>
    <x v="0"/>
    <x v="1866"/>
    <x v="0"/>
    <x v="233"/>
    <x v="125"/>
  </r>
  <r>
    <x v="18"/>
    <x v="4"/>
    <x v="0"/>
    <x v="4"/>
    <x v="0"/>
    <x v="1"/>
    <x v="0"/>
    <x v="0"/>
    <x v="0"/>
    <x v="9"/>
    <x v="0"/>
    <x v="1899"/>
    <x v="0"/>
    <x v="183"/>
    <x v="0"/>
    <x v="1915"/>
    <x v="0"/>
    <x v="233"/>
    <x v="76"/>
  </r>
  <r>
    <x v="18"/>
    <x v="4"/>
    <x v="0"/>
    <x v="4"/>
    <x v="0"/>
    <x v="1"/>
    <x v="0"/>
    <x v="0"/>
    <x v="0"/>
    <x v="10"/>
    <x v="0"/>
    <x v="1856"/>
    <x v="0"/>
    <x v="123"/>
    <x v="0"/>
    <x v="1870"/>
    <x v="0"/>
    <x v="233"/>
    <x v="121"/>
  </r>
  <r>
    <x v="18"/>
    <x v="4"/>
    <x v="0"/>
    <x v="4"/>
    <x v="0"/>
    <x v="1"/>
    <x v="0"/>
    <x v="0"/>
    <x v="0"/>
    <x v="11"/>
    <x v="0"/>
    <x v="1867"/>
    <x v="0"/>
    <x v="108"/>
    <x v="0"/>
    <x v="1881"/>
    <x v="0"/>
    <x v="233"/>
    <x v="110"/>
  </r>
  <r>
    <x v="18"/>
    <x v="4"/>
    <x v="0"/>
    <x v="4"/>
    <x v="0"/>
    <x v="1"/>
    <x v="0"/>
    <x v="0"/>
    <x v="0"/>
    <x v="12"/>
    <x v="0"/>
    <x v="1916"/>
    <x v="0"/>
    <x v="98"/>
    <x v="0"/>
    <x v="1933"/>
    <x v="0"/>
    <x v="233"/>
    <x v="58"/>
  </r>
  <r>
    <x v="18"/>
    <x v="4"/>
    <x v="0"/>
    <x v="4"/>
    <x v="0"/>
    <x v="1"/>
    <x v="0"/>
    <x v="0"/>
    <x v="0"/>
    <x v="13"/>
    <x v="0"/>
    <x v="1922"/>
    <x v="0"/>
    <x v="97"/>
    <x v="0"/>
    <x v="1938"/>
    <x v="0"/>
    <x v="233"/>
    <x v="53"/>
  </r>
  <r>
    <x v="18"/>
    <x v="4"/>
    <x v="0"/>
    <x v="4"/>
    <x v="0"/>
    <x v="1"/>
    <x v="0"/>
    <x v="0"/>
    <x v="0"/>
    <x v="14"/>
    <x v="0"/>
    <x v="1942"/>
    <x v="0"/>
    <x v="102"/>
    <x v="0"/>
    <x v="1962"/>
    <x v="0"/>
    <x v="233"/>
    <x v="29"/>
  </r>
  <r>
    <x v="18"/>
    <x v="4"/>
    <x v="0"/>
    <x v="4"/>
    <x v="0"/>
    <x v="1"/>
    <x v="0"/>
    <x v="0"/>
    <x v="0"/>
    <x v="15"/>
    <x v="0"/>
    <x v="1898"/>
    <x v="0"/>
    <x v="132"/>
    <x v="0"/>
    <x v="1914"/>
    <x v="0"/>
    <x v="233"/>
    <x v="77"/>
  </r>
  <r>
    <x v="18"/>
    <x v="4"/>
    <x v="0"/>
    <x v="4"/>
    <x v="0"/>
    <x v="1"/>
    <x v="0"/>
    <x v="0"/>
    <x v="0"/>
    <x v="16"/>
    <x v="0"/>
    <x v="1795"/>
    <x v="0"/>
    <x v="174"/>
    <x v="0"/>
    <x v="1806"/>
    <x v="0"/>
    <x v="233"/>
    <x v="185"/>
  </r>
  <r>
    <x v="18"/>
    <x v="4"/>
    <x v="0"/>
    <x v="4"/>
    <x v="0"/>
    <x v="1"/>
    <x v="0"/>
    <x v="0"/>
    <x v="0"/>
    <x v="17"/>
    <x v="0"/>
    <x v="1416"/>
    <x v="0"/>
    <x v="155"/>
    <x v="0"/>
    <x v="1427"/>
    <x v="0"/>
    <x v="233"/>
    <x v="564"/>
  </r>
  <r>
    <x v="18"/>
    <x v="4"/>
    <x v="0"/>
    <x v="4"/>
    <x v="0"/>
    <x v="1"/>
    <x v="0"/>
    <x v="0"/>
    <x v="0"/>
    <x v="18"/>
    <x v="0"/>
    <x v="1696"/>
    <x v="0"/>
    <x v="231"/>
    <x v="0"/>
    <x v="1710"/>
    <x v="0"/>
    <x v="233"/>
    <x v="281"/>
  </r>
  <r>
    <x v="18"/>
    <x v="4"/>
    <x v="0"/>
    <x v="4"/>
    <x v="0"/>
    <x v="1"/>
    <x v="0"/>
    <x v="0"/>
    <x v="0"/>
    <x v="19"/>
    <x v="0"/>
    <x v="1495"/>
    <x v="0"/>
    <x v="288"/>
    <x v="0"/>
    <x v="1504"/>
    <x v="0"/>
    <x v="233"/>
    <x v="487"/>
  </r>
  <r>
    <x v="18"/>
    <x v="4"/>
    <x v="0"/>
    <x v="4"/>
    <x v="0"/>
    <x v="1"/>
    <x v="0"/>
    <x v="0"/>
    <x v="0"/>
    <x v="20"/>
    <x v="0"/>
    <x v="1739"/>
    <x v="0"/>
    <x v="358"/>
    <x v="0"/>
    <x v="1751"/>
    <x v="0"/>
    <x v="233"/>
    <x v="240"/>
  </r>
  <r>
    <x v="18"/>
    <x v="4"/>
    <x v="0"/>
    <x v="4"/>
    <x v="0"/>
    <x v="1"/>
    <x v="0"/>
    <x v="0"/>
    <x v="0"/>
    <x v="21"/>
    <x v="0"/>
    <x v="1335"/>
    <x v="0"/>
    <x v="496"/>
    <x v="0"/>
    <x v="1347"/>
    <x v="0"/>
    <x v="233"/>
    <x v="644"/>
  </r>
  <r>
    <x v="18"/>
    <x v="4"/>
    <x v="0"/>
    <x v="4"/>
    <x v="0"/>
    <x v="1"/>
    <x v="0"/>
    <x v="0"/>
    <x v="0"/>
    <x v="22"/>
    <x v="0"/>
    <x v="1732"/>
    <x v="0"/>
    <x v="404"/>
    <x v="0"/>
    <x v="1744"/>
    <x v="0"/>
    <x v="233"/>
    <x v="247"/>
  </r>
  <r>
    <x v="18"/>
    <x v="4"/>
    <x v="0"/>
    <x v="4"/>
    <x v="0"/>
    <x v="1"/>
    <x v="0"/>
    <x v="0"/>
    <x v="0"/>
    <x v="23"/>
    <x v="0"/>
    <x v="1685"/>
    <x v="0"/>
    <x v="575"/>
    <x v="0"/>
    <x v="1696"/>
    <x v="0"/>
    <x v="233"/>
    <x v="295"/>
  </r>
  <r>
    <x v="19"/>
    <x v="4"/>
    <x v="0"/>
    <x v="4"/>
    <x v="0"/>
    <x v="1"/>
    <x v="0"/>
    <x v="0"/>
    <x v="0"/>
    <x v="0"/>
    <x v="0"/>
    <x v="1425"/>
    <x v="0"/>
    <x v="653"/>
    <x v="0"/>
    <x v="1435"/>
    <x v="0"/>
    <x v="233"/>
    <x v="556"/>
  </r>
  <r>
    <x v="19"/>
    <x v="4"/>
    <x v="0"/>
    <x v="4"/>
    <x v="0"/>
    <x v="1"/>
    <x v="0"/>
    <x v="0"/>
    <x v="0"/>
    <x v="1"/>
    <x v="0"/>
    <x v="1358"/>
    <x v="0"/>
    <x v="707"/>
    <x v="0"/>
    <x v="1370"/>
    <x v="0"/>
    <x v="233"/>
    <x v="621"/>
  </r>
  <r>
    <x v="19"/>
    <x v="4"/>
    <x v="0"/>
    <x v="4"/>
    <x v="0"/>
    <x v="1"/>
    <x v="0"/>
    <x v="0"/>
    <x v="0"/>
    <x v="2"/>
    <x v="0"/>
    <x v="1295"/>
    <x v="0"/>
    <x v="728"/>
    <x v="0"/>
    <x v="1307"/>
    <x v="0"/>
    <x v="233"/>
    <x v="684"/>
  </r>
  <r>
    <x v="19"/>
    <x v="4"/>
    <x v="0"/>
    <x v="4"/>
    <x v="0"/>
    <x v="1"/>
    <x v="0"/>
    <x v="0"/>
    <x v="0"/>
    <x v="3"/>
    <x v="0"/>
    <x v="1299"/>
    <x v="0"/>
    <x v="718"/>
    <x v="0"/>
    <x v="1311"/>
    <x v="0"/>
    <x v="233"/>
    <x v="680"/>
  </r>
  <r>
    <x v="19"/>
    <x v="4"/>
    <x v="0"/>
    <x v="4"/>
    <x v="0"/>
    <x v="1"/>
    <x v="0"/>
    <x v="0"/>
    <x v="0"/>
    <x v="4"/>
    <x v="0"/>
    <x v="1354"/>
    <x v="0"/>
    <x v="651"/>
    <x v="0"/>
    <x v="1366"/>
    <x v="0"/>
    <x v="233"/>
    <x v="625"/>
  </r>
  <r>
    <x v="19"/>
    <x v="4"/>
    <x v="0"/>
    <x v="4"/>
    <x v="0"/>
    <x v="1"/>
    <x v="0"/>
    <x v="0"/>
    <x v="0"/>
    <x v="5"/>
    <x v="0"/>
    <x v="1479"/>
    <x v="0"/>
    <x v="494"/>
    <x v="0"/>
    <x v="1488"/>
    <x v="0"/>
    <x v="233"/>
    <x v="503"/>
  </r>
  <r>
    <x v="19"/>
    <x v="4"/>
    <x v="0"/>
    <x v="4"/>
    <x v="0"/>
    <x v="1"/>
    <x v="0"/>
    <x v="0"/>
    <x v="0"/>
    <x v="6"/>
    <x v="0"/>
    <x v="802"/>
    <x v="0"/>
    <x v="542"/>
    <x v="0"/>
    <x v="809"/>
    <x v="0"/>
    <x v="233"/>
    <x v="1182"/>
  </r>
  <r>
    <x v="19"/>
    <x v="4"/>
    <x v="0"/>
    <x v="4"/>
    <x v="0"/>
    <x v="1"/>
    <x v="0"/>
    <x v="0"/>
    <x v="0"/>
    <x v="7"/>
    <x v="0"/>
    <x v="1626"/>
    <x v="0"/>
    <x v="419"/>
    <x v="0"/>
    <x v="1636"/>
    <x v="0"/>
    <x v="233"/>
    <x v="355"/>
  </r>
  <r>
    <x v="19"/>
    <x v="4"/>
    <x v="0"/>
    <x v="4"/>
    <x v="0"/>
    <x v="1"/>
    <x v="0"/>
    <x v="0"/>
    <x v="0"/>
    <x v="8"/>
    <x v="0"/>
    <x v="1585"/>
    <x v="0"/>
    <x v="287"/>
    <x v="0"/>
    <x v="1595"/>
    <x v="0"/>
    <x v="233"/>
    <x v="396"/>
  </r>
  <r>
    <x v="19"/>
    <x v="4"/>
    <x v="0"/>
    <x v="4"/>
    <x v="0"/>
    <x v="1"/>
    <x v="0"/>
    <x v="0"/>
    <x v="0"/>
    <x v="9"/>
    <x v="0"/>
    <x v="1628"/>
    <x v="0"/>
    <x v="194"/>
    <x v="0"/>
    <x v="1639"/>
    <x v="0"/>
    <x v="233"/>
    <x v="352"/>
  </r>
  <r>
    <x v="19"/>
    <x v="4"/>
    <x v="0"/>
    <x v="4"/>
    <x v="0"/>
    <x v="1"/>
    <x v="0"/>
    <x v="0"/>
    <x v="0"/>
    <x v="10"/>
    <x v="0"/>
    <x v="1638"/>
    <x v="0"/>
    <x v="141"/>
    <x v="0"/>
    <x v="1649"/>
    <x v="0"/>
    <x v="233"/>
    <x v="342"/>
  </r>
  <r>
    <x v="19"/>
    <x v="4"/>
    <x v="0"/>
    <x v="4"/>
    <x v="0"/>
    <x v="1"/>
    <x v="0"/>
    <x v="0"/>
    <x v="0"/>
    <x v="11"/>
    <x v="0"/>
    <x v="1571"/>
    <x v="0"/>
    <x v="122"/>
    <x v="0"/>
    <x v="1580"/>
    <x v="0"/>
    <x v="233"/>
    <x v="411"/>
  </r>
  <r>
    <x v="19"/>
    <x v="4"/>
    <x v="0"/>
    <x v="4"/>
    <x v="0"/>
    <x v="1"/>
    <x v="0"/>
    <x v="0"/>
    <x v="0"/>
    <x v="12"/>
    <x v="0"/>
    <x v="1675"/>
    <x v="0"/>
    <x v="95"/>
    <x v="0"/>
    <x v="1685"/>
    <x v="0"/>
    <x v="233"/>
    <x v="306"/>
  </r>
  <r>
    <x v="19"/>
    <x v="4"/>
    <x v="0"/>
    <x v="4"/>
    <x v="0"/>
    <x v="1"/>
    <x v="0"/>
    <x v="0"/>
    <x v="0"/>
    <x v="13"/>
    <x v="0"/>
    <x v="1671"/>
    <x v="0"/>
    <x v="92"/>
    <x v="0"/>
    <x v="1682"/>
    <x v="0"/>
    <x v="233"/>
    <x v="309"/>
  </r>
  <r>
    <x v="19"/>
    <x v="4"/>
    <x v="0"/>
    <x v="4"/>
    <x v="0"/>
    <x v="1"/>
    <x v="0"/>
    <x v="0"/>
    <x v="0"/>
    <x v="14"/>
    <x v="0"/>
    <x v="1656"/>
    <x v="0"/>
    <x v="96"/>
    <x v="0"/>
    <x v="1667"/>
    <x v="0"/>
    <x v="233"/>
    <x v="324"/>
  </r>
  <r>
    <x v="19"/>
    <x v="4"/>
    <x v="0"/>
    <x v="4"/>
    <x v="0"/>
    <x v="1"/>
    <x v="0"/>
    <x v="0"/>
    <x v="0"/>
    <x v="15"/>
    <x v="0"/>
    <x v="1617"/>
    <x v="0"/>
    <x v="127"/>
    <x v="0"/>
    <x v="1627"/>
    <x v="0"/>
    <x v="233"/>
    <x v="364"/>
  </r>
  <r>
    <x v="19"/>
    <x v="4"/>
    <x v="0"/>
    <x v="4"/>
    <x v="0"/>
    <x v="1"/>
    <x v="0"/>
    <x v="0"/>
    <x v="0"/>
    <x v="16"/>
    <x v="0"/>
    <x v="1591"/>
    <x v="0"/>
    <x v="167"/>
    <x v="0"/>
    <x v="1601"/>
    <x v="0"/>
    <x v="233"/>
    <x v="390"/>
  </r>
  <r>
    <x v="19"/>
    <x v="4"/>
    <x v="0"/>
    <x v="4"/>
    <x v="0"/>
    <x v="1"/>
    <x v="0"/>
    <x v="0"/>
    <x v="0"/>
    <x v="17"/>
    <x v="0"/>
    <x v="1210"/>
    <x v="0"/>
    <x v="151"/>
    <x v="0"/>
    <x v="1219"/>
    <x v="0"/>
    <x v="233"/>
    <x v="772"/>
  </r>
  <r>
    <x v="19"/>
    <x v="4"/>
    <x v="0"/>
    <x v="4"/>
    <x v="0"/>
    <x v="1"/>
    <x v="0"/>
    <x v="0"/>
    <x v="0"/>
    <x v="18"/>
    <x v="0"/>
    <x v="1338"/>
    <x v="0"/>
    <x v="225"/>
    <x v="0"/>
    <x v="1350"/>
    <x v="0"/>
    <x v="233"/>
    <x v="641"/>
  </r>
  <r>
    <x v="19"/>
    <x v="4"/>
    <x v="0"/>
    <x v="4"/>
    <x v="0"/>
    <x v="1"/>
    <x v="0"/>
    <x v="0"/>
    <x v="0"/>
    <x v="19"/>
    <x v="0"/>
    <x v="1460"/>
    <x v="0"/>
    <x v="296"/>
    <x v="0"/>
    <x v="1469"/>
    <x v="0"/>
    <x v="233"/>
    <x v="522"/>
  </r>
  <r>
    <x v="19"/>
    <x v="4"/>
    <x v="0"/>
    <x v="4"/>
    <x v="0"/>
    <x v="1"/>
    <x v="0"/>
    <x v="0"/>
    <x v="0"/>
    <x v="20"/>
    <x v="0"/>
    <x v="1505"/>
    <x v="0"/>
    <x v="369"/>
    <x v="0"/>
    <x v="1515"/>
    <x v="0"/>
    <x v="233"/>
    <x v="476"/>
  </r>
  <r>
    <x v="19"/>
    <x v="4"/>
    <x v="0"/>
    <x v="4"/>
    <x v="0"/>
    <x v="1"/>
    <x v="0"/>
    <x v="0"/>
    <x v="0"/>
    <x v="21"/>
    <x v="0"/>
    <x v="1171"/>
    <x v="0"/>
    <x v="505"/>
    <x v="0"/>
    <x v="1179"/>
    <x v="0"/>
    <x v="233"/>
    <x v="812"/>
  </r>
  <r>
    <x v="19"/>
    <x v="4"/>
    <x v="0"/>
    <x v="4"/>
    <x v="0"/>
    <x v="1"/>
    <x v="0"/>
    <x v="0"/>
    <x v="0"/>
    <x v="22"/>
    <x v="0"/>
    <x v="1549"/>
    <x v="0"/>
    <x v="417"/>
    <x v="0"/>
    <x v="1559"/>
    <x v="0"/>
    <x v="233"/>
    <x v="432"/>
  </r>
  <r>
    <x v="19"/>
    <x v="4"/>
    <x v="0"/>
    <x v="4"/>
    <x v="0"/>
    <x v="1"/>
    <x v="0"/>
    <x v="0"/>
    <x v="0"/>
    <x v="23"/>
    <x v="0"/>
    <x v="1443"/>
    <x v="0"/>
    <x v="595"/>
    <x v="0"/>
    <x v="1453"/>
    <x v="0"/>
    <x v="233"/>
    <x v="538"/>
  </r>
  <r>
    <x v="20"/>
    <x v="4"/>
    <x v="0"/>
    <x v="4"/>
    <x v="0"/>
    <x v="1"/>
    <x v="0"/>
    <x v="0"/>
    <x v="0"/>
    <x v="0"/>
    <x v="0"/>
    <x v="947"/>
    <x v="0"/>
    <x v="678"/>
    <x v="0"/>
    <x v="955"/>
    <x v="0"/>
    <x v="233"/>
    <x v="1036"/>
  </r>
  <r>
    <x v="20"/>
    <x v="4"/>
    <x v="0"/>
    <x v="4"/>
    <x v="0"/>
    <x v="1"/>
    <x v="0"/>
    <x v="0"/>
    <x v="0"/>
    <x v="1"/>
    <x v="0"/>
    <x v="1189"/>
    <x v="0"/>
    <x v="742"/>
    <x v="0"/>
    <x v="1197"/>
    <x v="0"/>
    <x v="233"/>
    <x v="794"/>
  </r>
  <r>
    <x v="20"/>
    <x v="4"/>
    <x v="0"/>
    <x v="4"/>
    <x v="0"/>
    <x v="1"/>
    <x v="0"/>
    <x v="0"/>
    <x v="0"/>
    <x v="2"/>
    <x v="0"/>
    <x v="1160"/>
    <x v="0"/>
    <x v="776"/>
    <x v="0"/>
    <x v="1169"/>
    <x v="0"/>
    <x v="233"/>
    <x v="822"/>
  </r>
  <r>
    <x v="20"/>
    <x v="4"/>
    <x v="0"/>
    <x v="4"/>
    <x v="0"/>
    <x v="1"/>
    <x v="0"/>
    <x v="0"/>
    <x v="0"/>
    <x v="3"/>
    <x v="0"/>
    <x v="858"/>
    <x v="0"/>
    <x v="760"/>
    <x v="0"/>
    <x v="866"/>
    <x v="0"/>
    <x v="233"/>
    <x v="1125"/>
  </r>
  <r>
    <x v="20"/>
    <x v="4"/>
    <x v="0"/>
    <x v="4"/>
    <x v="0"/>
    <x v="1"/>
    <x v="0"/>
    <x v="0"/>
    <x v="0"/>
    <x v="4"/>
    <x v="0"/>
    <x v="1198"/>
    <x v="0"/>
    <x v="693"/>
    <x v="0"/>
    <x v="1206"/>
    <x v="0"/>
    <x v="233"/>
    <x v="785"/>
  </r>
  <r>
    <x v="20"/>
    <x v="4"/>
    <x v="0"/>
    <x v="4"/>
    <x v="0"/>
    <x v="1"/>
    <x v="0"/>
    <x v="0"/>
    <x v="0"/>
    <x v="5"/>
    <x v="0"/>
    <x v="1183"/>
    <x v="0"/>
    <x v="530"/>
    <x v="0"/>
    <x v="1191"/>
    <x v="0"/>
    <x v="233"/>
    <x v="800"/>
  </r>
  <r>
    <x v="20"/>
    <x v="4"/>
    <x v="0"/>
    <x v="4"/>
    <x v="0"/>
    <x v="1"/>
    <x v="0"/>
    <x v="0"/>
    <x v="0"/>
    <x v="6"/>
    <x v="0"/>
    <x v="1033"/>
    <x v="0"/>
    <x v="578"/>
    <x v="0"/>
    <x v="1041"/>
    <x v="0"/>
    <x v="233"/>
    <x v="950"/>
  </r>
  <r>
    <x v="20"/>
    <x v="4"/>
    <x v="0"/>
    <x v="4"/>
    <x v="0"/>
    <x v="1"/>
    <x v="0"/>
    <x v="0"/>
    <x v="0"/>
    <x v="7"/>
    <x v="0"/>
    <x v="1429"/>
    <x v="0"/>
    <x v="467"/>
    <x v="0"/>
    <x v="1439"/>
    <x v="0"/>
    <x v="233"/>
    <x v="552"/>
  </r>
  <r>
    <x v="20"/>
    <x v="4"/>
    <x v="0"/>
    <x v="4"/>
    <x v="0"/>
    <x v="1"/>
    <x v="0"/>
    <x v="0"/>
    <x v="0"/>
    <x v="8"/>
    <x v="0"/>
    <x v="1493"/>
    <x v="0"/>
    <x v="330"/>
    <x v="0"/>
    <x v="1502"/>
    <x v="0"/>
    <x v="233"/>
    <x v="489"/>
  </r>
  <r>
    <x v="20"/>
    <x v="4"/>
    <x v="0"/>
    <x v="4"/>
    <x v="0"/>
    <x v="1"/>
    <x v="0"/>
    <x v="0"/>
    <x v="0"/>
    <x v="9"/>
    <x v="0"/>
    <x v="1692"/>
    <x v="0"/>
    <x v="248"/>
    <x v="0"/>
    <x v="1706"/>
    <x v="0"/>
    <x v="233"/>
    <x v="285"/>
  </r>
  <r>
    <x v="20"/>
    <x v="4"/>
    <x v="0"/>
    <x v="4"/>
    <x v="0"/>
    <x v="1"/>
    <x v="0"/>
    <x v="0"/>
    <x v="0"/>
    <x v="10"/>
    <x v="0"/>
    <x v="1674"/>
    <x v="0"/>
    <x v="176"/>
    <x v="0"/>
    <x v="1684"/>
    <x v="0"/>
    <x v="233"/>
    <x v="307"/>
  </r>
  <r>
    <x v="20"/>
    <x v="4"/>
    <x v="0"/>
    <x v="4"/>
    <x v="0"/>
    <x v="1"/>
    <x v="0"/>
    <x v="0"/>
    <x v="0"/>
    <x v="11"/>
    <x v="0"/>
    <x v="1681"/>
    <x v="0"/>
    <x v="136"/>
    <x v="0"/>
    <x v="1691"/>
    <x v="0"/>
    <x v="233"/>
    <x v="300"/>
  </r>
  <r>
    <x v="20"/>
    <x v="4"/>
    <x v="0"/>
    <x v="4"/>
    <x v="0"/>
    <x v="1"/>
    <x v="0"/>
    <x v="0"/>
    <x v="0"/>
    <x v="12"/>
    <x v="0"/>
    <x v="1694"/>
    <x v="0"/>
    <x v="109"/>
    <x v="0"/>
    <x v="1708"/>
    <x v="0"/>
    <x v="233"/>
    <x v="283"/>
  </r>
  <r>
    <x v="20"/>
    <x v="4"/>
    <x v="0"/>
    <x v="4"/>
    <x v="0"/>
    <x v="1"/>
    <x v="0"/>
    <x v="0"/>
    <x v="0"/>
    <x v="13"/>
    <x v="0"/>
    <x v="1690"/>
    <x v="0"/>
    <x v="101"/>
    <x v="0"/>
    <x v="1703"/>
    <x v="0"/>
    <x v="233"/>
    <x v="288"/>
  </r>
  <r>
    <x v="20"/>
    <x v="4"/>
    <x v="0"/>
    <x v="4"/>
    <x v="0"/>
    <x v="1"/>
    <x v="0"/>
    <x v="0"/>
    <x v="0"/>
    <x v="14"/>
    <x v="0"/>
    <x v="1691"/>
    <x v="0"/>
    <x v="104"/>
    <x v="0"/>
    <x v="1704"/>
    <x v="0"/>
    <x v="233"/>
    <x v="287"/>
  </r>
  <r>
    <x v="20"/>
    <x v="4"/>
    <x v="0"/>
    <x v="4"/>
    <x v="0"/>
    <x v="1"/>
    <x v="0"/>
    <x v="0"/>
    <x v="0"/>
    <x v="15"/>
    <x v="0"/>
    <x v="1693"/>
    <x v="0"/>
    <x v="137"/>
    <x v="0"/>
    <x v="1707"/>
    <x v="0"/>
    <x v="233"/>
    <x v="284"/>
  </r>
  <r>
    <x v="20"/>
    <x v="4"/>
    <x v="0"/>
    <x v="4"/>
    <x v="0"/>
    <x v="1"/>
    <x v="0"/>
    <x v="0"/>
    <x v="0"/>
    <x v="16"/>
    <x v="0"/>
    <x v="1649"/>
    <x v="0"/>
    <x v="189"/>
    <x v="0"/>
    <x v="1661"/>
    <x v="0"/>
    <x v="233"/>
    <x v="330"/>
  </r>
  <r>
    <x v="20"/>
    <x v="4"/>
    <x v="0"/>
    <x v="4"/>
    <x v="0"/>
    <x v="1"/>
    <x v="0"/>
    <x v="0"/>
    <x v="0"/>
    <x v="17"/>
    <x v="0"/>
    <x v="604"/>
    <x v="0"/>
    <x v="161"/>
    <x v="0"/>
    <x v="611"/>
    <x v="0"/>
    <x v="233"/>
    <x v="1380"/>
  </r>
  <r>
    <x v="20"/>
    <x v="4"/>
    <x v="0"/>
    <x v="4"/>
    <x v="0"/>
    <x v="1"/>
    <x v="0"/>
    <x v="0"/>
    <x v="0"/>
    <x v="18"/>
    <x v="0"/>
    <x v="778"/>
    <x v="0"/>
    <x v="230"/>
    <x v="0"/>
    <x v="784"/>
    <x v="0"/>
    <x v="233"/>
    <x v="1207"/>
  </r>
  <r>
    <x v="20"/>
    <x v="4"/>
    <x v="0"/>
    <x v="4"/>
    <x v="0"/>
    <x v="1"/>
    <x v="0"/>
    <x v="0"/>
    <x v="0"/>
    <x v="19"/>
    <x v="0"/>
    <x v="1480"/>
    <x v="0"/>
    <x v="291"/>
    <x v="0"/>
    <x v="1489"/>
    <x v="0"/>
    <x v="233"/>
    <x v="502"/>
  </r>
  <r>
    <x v="20"/>
    <x v="4"/>
    <x v="0"/>
    <x v="4"/>
    <x v="0"/>
    <x v="1"/>
    <x v="0"/>
    <x v="0"/>
    <x v="0"/>
    <x v="20"/>
    <x v="0"/>
    <x v="1543"/>
    <x v="0"/>
    <x v="361"/>
    <x v="0"/>
    <x v="1554"/>
    <x v="0"/>
    <x v="233"/>
    <x v="437"/>
  </r>
  <r>
    <x v="20"/>
    <x v="4"/>
    <x v="0"/>
    <x v="4"/>
    <x v="0"/>
    <x v="1"/>
    <x v="0"/>
    <x v="0"/>
    <x v="0"/>
    <x v="21"/>
    <x v="0"/>
    <x v="1076"/>
    <x v="0"/>
    <x v="497"/>
    <x v="0"/>
    <x v="1086"/>
    <x v="0"/>
    <x v="233"/>
    <x v="905"/>
  </r>
  <r>
    <x v="20"/>
    <x v="4"/>
    <x v="0"/>
    <x v="4"/>
    <x v="0"/>
    <x v="1"/>
    <x v="0"/>
    <x v="0"/>
    <x v="0"/>
    <x v="22"/>
    <x v="0"/>
    <x v="1426"/>
    <x v="0"/>
    <x v="414"/>
    <x v="0"/>
    <x v="1436"/>
    <x v="0"/>
    <x v="233"/>
    <x v="555"/>
  </r>
  <r>
    <x v="20"/>
    <x v="4"/>
    <x v="0"/>
    <x v="4"/>
    <x v="0"/>
    <x v="1"/>
    <x v="0"/>
    <x v="0"/>
    <x v="0"/>
    <x v="23"/>
    <x v="0"/>
    <x v="1099"/>
    <x v="0"/>
    <x v="591"/>
    <x v="0"/>
    <x v="1108"/>
    <x v="0"/>
    <x v="233"/>
    <x v="883"/>
  </r>
  <r>
    <x v="21"/>
    <x v="4"/>
    <x v="0"/>
    <x v="4"/>
    <x v="0"/>
    <x v="1"/>
    <x v="0"/>
    <x v="0"/>
    <x v="0"/>
    <x v="0"/>
    <x v="0"/>
    <x v="1392"/>
    <x v="0"/>
    <x v="680"/>
    <x v="0"/>
    <x v="1402"/>
    <x v="0"/>
    <x v="233"/>
    <x v="589"/>
  </r>
  <r>
    <x v="21"/>
    <x v="4"/>
    <x v="0"/>
    <x v="4"/>
    <x v="0"/>
    <x v="1"/>
    <x v="0"/>
    <x v="0"/>
    <x v="0"/>
    <x v="1"/>
    <x v="0"/>
    <x v="1349"/>
    <x v="0"/>
    <x v="735"/>
    <x v="0"/>
    <x v="1360"/>
    <x v="0"/>
    <x v="233"/>
    <x v="631"/>
  </r>
  <r>
    <x v="21"/>
    <x v="4"/>
    <x v="0"/>
    <x v="4"/>
    <x v="0"/>
    <x v="1"/>
    <x v="0"/>
    <x v="0"/>
    <x v="0"/>
    <x v="2"/>
    <x v="0"/>
    <x v="1294"/>
    <x v="0"/>
    <x v="755"/>
    <x v="0"/>
    <x v="1306"/>
    <x v="0"/>
    <x v="233"/>
    <x v="685"/>
  </r>
  <r>
    <x v="21"/>
    <x v="4"/>
    <x v="0"/>
    <x v="4"/>
    <x v="0"/>
    <x v="1"/>
    <x v="0"/>
    <x v="0"/>
    <x v="0"/>
    <x v="3"/>
    <x v="0"/>
    <x v="1305"/>
    <x v="0"/>
    <x v="747"/>
    <x v="0"/>
    <x v="1317"/>
    <x v="0"/>
    <x v="233"/>
    <x v="674"/>
  </r>
  <r>
    <x v="21"/>
    <x v="4"/>
    <x v="0"/>
    <x v="4"/>
    <x v="0"/>
    <x v="1"/>
    <x v="0"/>
    <x v="0"/>
    <x v="0"/>
    <x v="4"/>
    <x v="0"/>
    <x v="1318"/>
    <x v="0"/>
    <x v="685"/>
    <x v="0"/>
    <x v="1330"/>
    <x v="0"/>
    <x v="233"/>
    <x v="661"/>
  </r>
  <r>
    <x v="21"/>
    <x v="4"/>
    <x v="0"/>
    <x v="4"/>
    <x v="0"/>
    <x v="1"/>
    <x v="0"/>
    <x v="0"/>
    <x v="0"/>
    <x v="5"/>
    <x v="0"/>
    <x v="1323"/>
    <x v="0"/>
    <x v="533"/>
    <x v="0"/>
    <x v="1335"/>
    <x v="0"/>
    <x v="233"/>
    <x v="656"/>
  </r>
  <r>
    <x v="21"/>
    <x v="4"/>
    <x v="0"/>
    <x v="4"/>
    <x v="0"/>
    <x v="1"/>
    <x v="0"/>
    <x v="0"/>
    <x v="0"/>
    <x v="6"/>
    <x v="0"/>
    <x v="1476"/>
    <x v="0"/>
    <x v="592"/>
    <x v="0"/>
    <x v="1485"/>
    <x v="0"/>
    <x v="233"/>
    <x v="506"/>
  </r>
  <r>
    <x v="21"/>
    <x v="4"/>
    <x v="0"/>
    <x v="4"/>
    <x v="0"/>
    <x v="1"/>
    <x v="0"/>
    <x v="0"/>
    <x v="0"/>
    <x v="7"/>
    <x v="0"/>
    <x v="1666"/>
    <x v="0"/>
    <x v="470"/>
    <x v="0"/>
    <x v="1677"/>
    <x v="0"/>
    <x v="233"/>
    <x v="314"/>
  </r>
  <r>
    <x v="21"/>
    <x v="4"/>
    <x v="0"/>
    <x v="4"/>
    <x v="0"/>
    <x v="1"/>
    <x v="0"/>
    <x v="0"/>
    <x v="0"/>
    <x v="8"/>
    <x v="0"/>
    <x v="1775"/>
    <x v="0"/>
    <x v="337"/>
    <x v="0"/>
    <x v="1787"/>
    <x v="0"/>
    <x v="233"/>
    <x v="204"/>
  </r>
  <r>
    <x v="21"/>
    <x v="4"/>
    <x v="0"/>
    <x v="4"/>
    <x v="0"/>
    <x v="1"/>
    <x v="0"/>
    <x v="0"/>
    <x v="0"/>
    <x v="9"/>
    <x v="0"/>
    <x v="1857"/>
    <x v="0"/>
    <x v="266"/>
    <x v="0"/>
    <x v="1871"/>
    <x v="0"/>
    <x v="233"/>
    <x v="120"/>
  </r>
  <r>
    <x v="21"/>
    <x v="4"/>
    <x v="0"/>
    <x v="4"/>
    <x v="0"/>
    <x v="1"/>
    <x v="0"/>
    <x v="0"/>
    <x v="0"/>
    <x v="10"/>
    <x v="0"/>
    <x v="1816"/>
    <x v="0"/>
    <x v="232"/>
    <x v="0"/>
    <x v="1829"/>
    <x v="0"/>
    <x v="233"/>
    <x v="162"/>
  </r>
  <r>
    <x v="21"/>
    <x v="4"/>
    <x v="0"/>
    <x v="4"/>
    <x v="0"/>
    <x v="1"/>
    <x v="0"/>
    <x v="0"/>
    <x v="0"/>
    <x v="11"/>
    <x v="0"/>
    <x v="1874"/>
    <x v="0"/>
    <x v="223"/>
    <x v="0"/>
    <x v="1890"/>
    <x v="0"/>
    <x v="233"/>
    <x v="101"/>
  </r>
  <r>
    <x v="21"/>
    <x v="4"/>
    <x v="0"/>
    <x v="4"/>
    <x v="0"/>
    <x v="1"/>
    <x v="0"/>
    <x v="0"/>
    <x v="0"/>
    <x v="12"/>
    <x v="0"/>
    <x v="1882"/>
    <x v="0"/>
    <x v="199"/>
    <x v="0"/>
    <x v="1897"/>
    <x v="0"/>
    <x v="233"/>
    <x v="94"/>
  </r>
  <r>
    <x v="21"/>
    <x v="4"/>
    <x v="0"/>
    <x v="4"/>
    <x v="0"/>
    <x v="1"/>
    <x v="0"/>
    <x v="0"/>
    <x v="0"/>
    <x v="13"/>
    <x v="0"/>
    <x v="1862"/>
    <x v="0"/>
    <x v="193"/>
    <x v="0"/>
    <x v="1876"/>
    <x v="0"/>
    <x v="233"/>
    <x v="115"/>
  </r>
  <r>
    <x v="21"/>
    <x v="4"/>
    <x v="0"/>
    <x v="4"/>
    <x v="0"/>
    <x v="1"/>
    <x v="0"/>
    <x v="0"/>
    <x v="0"/>
    <x v="14"/>
    <x v="0"/>
    <x v="1848"/>
    <x v="0"/>
    <x v="214"/>
    <x v="0"/>
    <x v="1863"/>
    <x v="0"/>
    <x v="233"/>
    <x v="128"/>
  </r>
  <r>
    <x v="21"/>
    <x v="4"/>
    <x v="0"/>
    <x v="4"/>
    <x v="0"/>
    <x v="1"/>
    <x v="0"/>
    <x v="0"/>
    <x v="0"/>
    <x v="15"/>
    <x v="0"/>
    <x v="1851"/>
    <x v="0"/>
    <x v="256"/>
    <x v="0"/>
    <x v="1865"/>
    <x v="0"/>
    <x v="233"/>
    <x v="126"/>
  </r>
  <r>
    <x v="21"/>
    <x v="4"/>
    <x v="0"/>
    <x v="4"/>
    <x v="0"/>
    <x v="1"/>
    <x v="0"/>
    <x v="0"/>
    <x v="0"/>
    <x v="16"/>
    <x v="0"/>
    <x v="1821"/>
    <x v="0"/>
    <x v="278"/>
    <x v="0"/>
    <x v="1834"/>
    <x v="0"/>
    <x v="233"/>
    <x v="157"/>
  </r>
  <r>
    <x v="21"/>
    <x v="4"/>
    <x v="0"/>
    <x v="4"/>
    <x v="0"/>
    <x v="1"/>
    <x v="0"/>
    <x v="0"/>
    <x v="0"/>
    <x v="17"/>
    <x v="0"/>
    <x v="1463"/>
    <x v="0"/>
    <x v="254"/>
    <x v="0"/>
    <x v="1472"/>
    <x v="0"/>
    <x v="233"/>
    <x v="519"/>
  </r>
  <r>
    <x v="21"/>
    <x v="4"/>
    <x v="0"/>
    <x v="4"/>
    <x v="0"/>
    <x v="1"/>
    <x v="0"/>
    <x v="0"/>
    <x v="0"/>
    <x v="18"/>
    <x v="0"/>
    <x v="1631"/>
    <x v="0"/>
    <x v="298"/>
    <x v="0"/>
    <x v="1641"/>
    <x v="0"/>
    <x v="233"/>
    <x v="350"/>
  </r>
  <r>
    <x v="21"/>
    <x v="4"/>
    <x v="0"/>
    <x v="4"/>
    <x v="0"/>
    <x v="1"/>
    <x v="0"/>
    <x v="0"/>
    <x v="0"/>
    <x v="19"/>
    <x v="0"/>
    <x v="1727"/>
    <x v="0"/>
    <x v="344"/>
    <x v="0"/>
    <x v="1738"/>
    <x v="0"/>
    <x v="233"/>
    <x v="253"/>
  </r>
  <r>
    <x v="21"/>
    <x v="4"/>
    <x v="0"/>
    <x v="4"/>
    <x v="0"/>
    <x v="1"/>
    <x v="0"/>
    <x v="0"/>
    <x v="0"/>
    <x v="20"/>
    <x v="0"/>
    <x v="1345"/>
    <x v="0"/>
    <x v="403"/>
    <x v="0"/>
    <x v="1356"/>
    <x v="0"/>
    <x v="233"/>
    <x v="635"/>
  </r>
  <r>
    <x v="21"/>
    <x v="4"/>
    <x v="0"/>
    <x v="4"/>
    <x v="0"/>
    <x v="1"/>
    <x v="0"/>
    <x v="0"/>
    <x v="0"/>
    <x v="21"/>
    <x v="0"/>
    <x v="1454"/>
    <x v="0"/>
    <x v="536"/>
    <x v="0"/>
    <x v="1463"/>
    <x v="0"/>
    <x v="233"/>
    <x v="528"/>
  </r>
  <r>
    <x v="21"/>
    <x v="4"/>
    <x v="0"/>
    <x v="4"/>
    <x v="0"/>
    <x v="1"/>
    <x v="0"/>
    <x v="0"/>
    <x v="0"/>
    <x v="22"/>
    <x v="0"/>
    <x v="1619"/>
    <x v="0"/>
    <x v="437"/>
    <x v="0"/>
    <x v="1629"/>
    <x v="0"/>
    <x v="233"/>
    <x v="362"/>
  </r>
  <r>
    <x v="21"/>
    <x v="4"/>
    <x v="0"/>
    <x v="4"/>
    <x v="0"/>
    <x v="1"/>
    <x v="0"/>
    <x v="0"/>
    <x v="0"/>
    <x v="23"/>
    <x v="0"/>
    <x v="1455"/>
    <x v="0"/>
    <x v="606"/>
    <x v="0"/>
    <x v="1464"/>
    <x v="0"/>
    <x v="233"/>
    <x v="527"/>
  </r>
  <r>
    <x v="22"/>
    <x v="4"/>
    <x v="0"/>
    <x v="4"/>
    <x v="0"/>
    <x v="1"/>
    <x v="0"/>
    <x v="0"/>
    <x v="0"/>
    <x v="0"/>
    <x v="0"/>
    <x v="1464"/>
    <x v="0"/>
    <x v="704"/>
    <x v="0"/>
    <x v="1473"/>
    <x v="0"/>
    <x v="233"/>
    <x v="518"/>
  </r>
  <r>
    <x v="22"/>
    <x v="4"/>
    <x v="0"/>
    <x v="4"/>
    <x v="0"/>
    <x v="1"/>
    <x v="0"/>
    <x v="0"/>
    <x v="0"/>
    <x v="1"/>
    <x v="0"/>
    <x v="1401"/>
    <x v="0"/>
    <x v="752"/>
    <x v="0"/>
    <x v="1412"/>
    <x v="0"/>
    <x v="233"/>
    <x v="579"/>
  </r>
  <r>
    <x v="22"/>
    <x v="4"/>
    <x v="0"/>
    <x v="4"/>
    <x v="0"/>
    <x v="1"/>
    <x v="0"/>
    <x v="0"/>
    <x v="0"/>
    <x v="2"/>
    <x v="0"/>
    <x v="1351"/>
    <x v="0"/>
    <x v="772"/>
    <x v="0"/>
    <x v="1363"/>
    <x v="0"/>
    <x v="233"/>
    <x v="628"/>
  </r>
  <r>
    <x v="22"/>
    <x v="4"/>
    <x v="0"/>
    <x v="4"/>
    <x v="0"/>
    <x v="1"/>
    <x v="0"/>
    <x v="0"/>
    <x v="0"/>
    <x v="3"/>
    <x v="0"/>
    <x v="1293"/>
    <x v="0"/>
    <x v="767"/>
    <x v="0"/>
    <x v="1304"/>
    <x v="0"/>
    <x v="233"/>
    <x v="687"/>
  </r>
  <r>
    <x v="22"/>
    <x v="4"/>
    <x v="0"/>
    <x v="4"/>
    <x v="0"/>
    <x v="1"/>
    <x v="0"/>
    <x v="0"/>
    <x v="0"/>
    <x v="4"/>
    <x v="0"/>
    <x v="1333"/>
    <x v="0"/>
    <x v="700"/>
    <x v="0"/>
    <x v="1345"/>
    <x v="0"/>
    <x v="233"/>
    <x v="646"/>
  </r>
  <r>
    <x v="22"/>
    <x v="4"/>
    <x v="0"/>
    <x v="4"/>
    <x v="0"/>
    <x v="1"/>
    <x v="0"/>
    <x v="0"/>
    <x v="0"/>
    <x v="5"/>
    <x v="0"/>
    <x v="1384"/>
    <x v="0"/>
    <x v="549"/>
    <x v="0"/>
    <x v="1394"/>
    <x v="0"/>
    <x v="233"/>
    <x v="597"/>
  </r>
  <r>
    <x v="22"/>
    <x v="4"/>
    <x v="0"/>
    <x v="4"/>
    <x v="0"/>
    <x v="1"/>
    <x v="0"/>
    <x v="0"/>
    <x v="0"/>
    <x v="6"/>
    <x v="0"/>
    <x v="1641"/>
    <x v="0"/>
    <x v="617"/>
    <x v="0"/>
    <x v="1652"/>
    <x v="0"/>
    <x v="233"/>
    <x v="339"/>
  </r>
  <r>
    <x v="22"/>
    <x v="4"/>
    <x v="0"/>
    <x v="4"/>
    <x v="0"/>
    <x v="1"/>
    <x v="0"/>
    <x v="0"/>
    <x v="0"/>
    <x v="7"/>
    <x v="0"/>
    <x v="1256"/>
    <x v="0"/>
    <x v="545"/>
    <x v="0"/>
    <x v="1267"/>
    <x v="0"/>
    <x v="233"/>
    <x v="724"/>
  </r>
  <r>
    <x v="22"/>
    <x v="4"/>
    <x v="0"/>
    <x v="4"/>
    <x v="0"/>
    <x v="1"/>
    <x v="0"/>
    <x v="0"/>
    <x v="0"/>
    <x v="8"/>
    <x v="0"/>
    <x v="1326"/>
    <x v="0"/>
    <x v="447"/>
    <x v="0"/>
    <x v="1338"/>
    <x v="0"/>
    <x v="233"/>
    <x v="653"/>
  </r>
  <r>
    <x v="22"/>
    <x v="4"/>
    <x v="0"/>
    <x v="4"/>
    <x v="0"/>
    <x v="1"/>
    <x v="0"/>
    <x v="0"/>
    <x v="0"/>
    <x v="9"/>
    <x v="0"/>
    <x v="1566"/>
    <x v="0"/>
    <x v="376"/>
    <x v="0"/>
    <x v="1575"/>
    <x v="0"/>
    <x v="233"/>
    <x v="416"/>
  </r>
  <r>
    <x v="22"/>
    <x v="4"/>
    <x v="0"/>
    <x v="4"/>
    <x v="0"/>
    <x v="1"/>
    <x v="0"/>
    <x v="0"/>
    <x v="0"/>
    <x v="10"/>
    <x v="0"/>
    <x v="1625"/>
    <x v="0"/>
    <x v="346"/>
    <x v="0"/>
    <x v="1635"/>
    <x v="0"/>
    <x v="233"/>
    <x v="356"/>
  </r>
  <r>
    <x v="22"/>
    <x v="4"/>
    <x v="0"/>
    <x v="4"/>
    <x v="0"/>
    <x v="1"/>
    <x v="0"/>
    <x v="0"/>
    <x v="0"/>
    <x v="11"/>
    <x v="0"/>
    <x v="1684"/>
    <x v="0"/>
    <x v="335"/>
    <x v="0"/>
    <x v="1694"/>
    <x v="0"/>
    <x v="233"/>
    <x v="297"/>
  </r>
  <r>
    <x v="22"/>
    <x v="4"/>
    <x v="0"/>
    <x v="4"/>
    <x v="0"/>
    <x v="1"/>
    <x v="0"/>
    <x v="0"/>
    <x v="0"/>
    <x v="12"/>
    <x v="0"/>
    <x v="1650"/>
    <x v="0"/>
    <x v="336"/>
    <x v="0"/>
    <x v="1662"/>
    <x v="0"/>
    <x v="233"/>
    <x v="329"/>
  </r>
  <r>
    <x v="22"/>
    <x v="4"/>
    <x v="0"/>
    <x v="4"/>
    <x v="0"/>
    <x v="1"/>
    <x v="0"/>
    <x v="0"/>
    <x v="0"/>
    <x v="13"/>
    <x v="0"/>
    <x v="1667"/>
    <x v="0"/>
    <x v="328"/>
    <x v="0"/>
    <x v="1678"/>
    <x v="0"/>
    <x v="233"/>
    <x v="313"/>
  </r>
  <r>
    <x v="22"/>
    <x v="4"/>
    <x v="0"/>
    <x v="4"/>
    <x v="0"/>
    <x v="1"/>
    <x v="0"/>
    <x v="0"/>
    <x v="0"/>
    <x v="14"/>
    <x v="0"/>
    <x v="1654"/>
    <x v="0"/>
    <x v="342"/>
    <x v="0"/>
    <x v="1665"/>
    <x v="0"/>
    <x v="233"/>
    <x v="326"/>
  </r>
  <r>
    <x v="22"/>
    <x v="4"/>
    <x v="0"/>
    <x v="4"/>
    <x v="0"/>
    <x v="1"/>
    <x v="0"/>
    <x v="0"/>
    <x v="0"/>
    <x v="15"/>
    <x v="0"/>
    <x v="1683"/>
    <x v="0"/>
    <x v="364"/>
    <x v="0"/>
    <x v="1693"/>
    <x v="0"/>
    <x v="233"/>
    <x v="298"/>
  </r>
  <r>
    <x v="22"/>
    <x v="4"/>
    <x v="0"/>
    <x v="4"/>
    <x v="0"/>
    <x v="1"/>
    <x v="0"/>
    <x v="0"/>
    <x v="0"/>
    <x v="16"/>
    <x v="0"/>
    <x v="1582"/>
    <x v="0"/>
    <x v="390"/>
    <x v="0"/>
    <x v="1592"/>
    <x v="0"/>
    <x v="233"/>
    <x v="399"/>
  </r>
  <r>
    <x v="22"/>
    <x v="4"/>
    <x v="0"/>
    <x v="4"/>
    <x v="0"/>
    <x v="1"/>
    <x v="0"/>
    <x v="0"/>
    <x v="0"/>
    <x v="17"/>
    <x v="0"/>
    <x v="1573"/>
    <x v="0"/>
    <x v="351"/>
    <x v="0"/>
    <x v="1582"/>
    <x v="0"/>
    <x v="233"/>
    <x v="409"/>
  </r>
  <r>
    <x v="22"/>
    <x v="4"/>
    <x v="0"/>
    <x v="4"/>
    <x v="0"/>
    <x v="1"/>
    <x v="0"/>
    <x v="0"/>
    <x v="0"/>
    <x v="18"/>
    <x v="0"/>
    <x v="1534"/>
    <x v="0"/>
    <x v="407"/>
    <x v="0"/>
    <x v="1545"/>
    <x v="0"/>
    <x v="233"/>
    <x v="446"/>
  </r>
  <r>
    <x v="22"/>
    <x v="4"/>
    <x v="0"/>
    <x v="4"/>
    <x v="0"/>
    <x v="1"/>
    <x v="0"/>
    <x v="0"/>
    <x v="0"/>
    <x v="19"/>
    <x v="0"/>
    <x v="1253"/>
    <x v="0"/>
    <x v="475"/>
    <x v="0"/>
    <x v="1263"/>
    <x v="0"/>
    <x v="233"/>
    <x v="728"/>
  </r>
  <r>
    <x v="22"/>
    <x v="4"/>
    <x v="0"/>
    <x v="4"/>
    <x v="0"/>
    <x v="1"/>
    <x v="0"/>
    <x v="0"/>
    <x v="0"/>
    <x v="20"/>
    <x v="0"/>
    <x v="1508"/>
    <x v="0"/>
    <x v="538"/>
    <x v="0"/>
    <x v="1518"/>
    <x v="0"/>
    <x v="233"/>
    <x v="473"/>
  </r>
  <r>
    <x v="22"/>
    <x v="4"/>
    <x v="0"/>
    <x v="4"/>
    <x v="0"/>
    <x v="1"/>
    <x v="0"/>
    <x v="0"/>
    <x v="0"/>
    <x v="21"/>
    <x v="0"/>
    <x v="1500"/>
    <x v="0"/>
    <x v="623"/>
    <x v="0"/>
    <x v="1509"/>
    <x v="0"/>
    <x v="233"/>
    <x v="482"/>
  </r>
  <r>
    <x v="22"/>
    <x v="4"/>
    <x v="0"/>
    <x v="4"/>
    <x v="0"/>
    <x v="1"/>
    <x v="0"/>
    <x v="0"/>
    <x v="0"/>
    <x v="22"/>
    <x v="0"/>
    <x v="1577"/>
    <x v="0"/>
    <x v="477"/>
    <x v="0"/>
    <x v="1586"/>
    <x v="0"/>
    <x v="233"/>
    <x v="405"/>
  </r>
  <r>
    <x v="22"/>
    <x v="4"/>
    <x v="0"/>
    <x v="4"/>
    <x v="0"/>
    <x v="1"/>
    <x v="0"/>
    <x v="0"/>
    <x v="0"/>
    <x v="23"/>
    <x v="0"/>
    <x v="1347"/>
    <x v="0"/>
    <x v="607"/>
    <x v="0"/>
    <x v="1358"/>
    <x v="0"/>
    <x v="233"/>
    <x v="633"/>
  </r>
  <r>
    <x v="23"/>
    <x v="4"/>
    <x v="0"/>
    <x v="4"/>
    <x v="0"/>
    <x v="1"/>
    <x v="0"/>
    <x v="0"/>
    <x v="0"/>
    <x v="0"/>
    <x v="0"/>
    <x v="1558"/>
    <x v="0"/>
    <x v="717"/>
    <x v="0"/>
    <x v="1568"/>
    <x v="0"/>
    <x v="233"/>
    <x v="423"/>
  </r>
  <r>
    <x v="23"/>
    <x v="4"/>
    <x v="0"/>
    <x v="4"/>
    <x v="0"/>
    <x v="1"/>
    <x v="0"/>
    <x v="0"/>
    <x v="0"/>
    <x v="1"/>
    <x v="0"/>
    <x v="1481"/>
    <x v="0"/>
    <x v="792"/>
    <x v="0"/>
    <x v="1490"/>
    <x v="0"/>
    <x v="233"/>
    <x v="501"/>
  </r>
  <r>
    <x v="23"/>
    <x v="4"/>
    <x v="0"/>
    <x v="4"/>
    <x v="0"/>
    <x v="1"/>
    <x v="0"/>
    <x v="0"/>
    <x v="0"/>
    <x v="2"/>
    <x v="0"/>
    <x v="1428"/>
    <x v="0"/>
    <x v="811"/>
    <x v="0"/>
    <x v="1438"/>
    <x v="0"/>
    <x v="233"/>
    <x v="553"/>
  </r>
  <r>
    <x v="23"/>
    <x v="4"/>
    <x v="0"/>
    <x v="4"/>
    <x v="0"/>
    <x v="1"/>
    <x v="0"/>
    <x v="0"/>
    <x v="0"/>
    <x v="3"/>
    <x v="0"/>
    <x v="1380"/>
    <x v="0"/>
    <x v="807"/>
    <x v="0"/>
    <x v="1391"/>
    <x v="0"/>
    <x v="233"/>
    <x v="600"/>
  </r>
  <r>
    <x v="23"/>
    <x v="4"/>
    <x v="0"/>
    <x v="4"/>
    <x v="0"/>
    <x v="1"/>
    <x v="0"/>
    <x v="0"/>
    <x v="0"/>
    <x v="4"/>
    <x v="0"/>
    <x v="1435"/>
    <x v="0"/>
    <x v="769"/>
    <x v="0"/>
    <x v="1445"/>
    <x v="0"/>
    <x v="233"/>
    <x v="546"/>
  </r>
  <r>
    <x v="23"/>
    <x v="4"/>
    <x v="0"/>
    <x v="4"/>
    <x v="0"/>
    <x v="1"/>
    <x v="0"/>
    <x v="0"/>
    <x v="0"/>
    <x v="5"/>
    <x v="0"/>
    <x v="1519"/>
    <x v="0"/>
    <x v="628"/>
    <x v="0"/>
    <x v="1528"/>
    <x v="0"/>
    <x v="233"/>
    <x v="463"/>
  </r>
  <r>
    <x v="23"/>
    <x v="4"/>
    <x v="0"/>
    <x v="4"/>
    <x v="0"/>
    <x v="1"/>
    <x v="0"/>
    <x v="0"/>
    <x v="0"/>
    <x v="6"/>
    <x v="0"/>
    <x v="1597"/>
    <x v="0"/>
    <x v="766"/>
    <x v="0"/>
    <x v="1608"/>
    <x v="0"/>
    <x v="233"/>
    <x v="383"/>
  </r>
  <r>
    <x v="23"/>
    <x v="4"/>
    <x v="0"/>
    <x v="4"/>
    <x v="0"/>
    <x v="1"/>
    <x v="0"/>
    <x v="0"/>
    <x v="0"/>
    <x v="7"/>
    <x v="0"/>
    <x v="1724"/>
    <x v="0"/>
    <x v="711"/>
    <x v="0"/>
    <x v="1735"/>
    <x v="0"/>
    <x v="233"/>
    <x v="256"/>
  </r>
  <r>
    <x v="23"/>
    <x v="4"/>
    <x v="0"/>
    <x v="4"/>
    <x v="0"/>
    <x v="1"/>
    <x v="0"/>
    <x v="0"/>
    <x v="0"/>
    <x v="8"/>
    <x v="0"/>
    <x v="1621"/>
    <x v="0"/>
    <x v="637"/>
    <x v="0"/>
    <x v="1631"/>
    <x v="0"/>
    <x v="233"/>
    <x v="360"/>
  </r>
  <r>
    <x v="23"/>
    <x v="4"/>
    <x v="0"/>
    <x v="4"/>
    <x v="0"/>
    <x v="1"/>
    <x v="0"/>
    <x v="0"/>
    <x v="0"/>
    <x v="9"/>
    <x v="0"/>
    <x v="1745"/>
    <x v="0"/>
    <x v="604"/>
    <x v="0"/>
    <x v="1758"/>
    <x v="0"/>
    <x v="233"/>
    <x v="233"/>
  </r>
  <r>
    <x v="23"/>
    <x v="4"/>
    <x v="0"/>
    <x v="4"/>
    <x v="0"/>
    <x v="1"/>
    <x v="0"/>
    <x v="0"/>
    <x v="0"/>
    <x v="10"/>
    <x v="0"/>
    <x v="1791"/>
    <x v="0"/>
    <x v="572"/>
    <x v="0"/>
    <x v="1802"/>
    <x v="0"/>
    <x v="233"/>
    <x v="189"/>
  </r>
  <r>
    <x v="23"/>
    <x v="4"/>
    <x v="0"/>
    <x v="4"/>
    <x v="0"/>
    <x v="1"/>
    <x v="0"/>
    <x v="0"/>
    <x v="0"/>
    <x v="11"/>
    <x v="0"/>
    <x v="1794"/>
    <x v="0"/>
    <x v="566"/>
    <x v="0"/>
    <x v="1805"/>
    <x v="0"/>
    <x v="233"/>
    <x v="186"/>
  </r>
  <r>
    <x v="23"/>
    <x v="4"/>
    <x v="0"/>
    <x v="4"/>
    <x v="0"/>
    <x v="1"/>
    <x v="0"/>
    <x v="0"/>
    <x v="0"/>
    <x v="12"/>
    <x v="0"/>
    <x v="1702"/>
    <x v="0"/>
    <x v="559"/>
    <x v="0"/>
    <x v="1716"/>
    <x v="0"/>
    <x v="233"/>
    <x v="275"/>
  </r>
  <r>
    <x v="23"/>
    <x v="4"/>
    <x v="0"/>
    <x v="4"/>
    <x v="0"/>
    <x v="1"/>
    <x v="0"/>
    <x v="0"/>
    <x v="0"/>
    <x v="13"/>
    <x v="0"/>
    <x v="1548"/>
    <x v="0"/>
    <x v="619"/>
    <x v="0"/>
    <x v="1558"/>
    <x v="0"/>
    <x v="233"/>
    <x v="433"/>
  </r>
  <r>
    <x v="23"/>
    <x v="4"/>
    <x v="0"/>
    <x v="4"/>
    <x v="0"/>
    <x v="1"/>
    <x v="0"/>
    <x v="0"/>
    <x v="0"/>
    <x v="14"/>
    <x v="0"/>
    <x v="1687"/>
    <x v="0"/>
    <x v="630"/>
    <x v="0"/>
    <x v="1698"/>
    <x v="0"/>
    <x v="233"/>
    <x v="293"/>
  </r>
  <r>
    <x v="23"/>
    <x v="4"/>
    <x v="0"/>
    <x v="4"/>
    <x v="0"/>
    <x v="1"/>
    <x v="0"/>
    <x v="0"/>
    <x v="0"/>
    <x v="15"/>
    <x v="0"/>
    <x v="1616"/>
    <x v="0"/>
    <x v="650"/>
    <x v="0"/>
    <x v="1626"/>
    <x v="0"/>
    <x v="233"/>
    <x v="365"/>
  </r>
  <r>
    <x v="23"/>
    <x v="4"/>
    <x v="0"/>
    <x v="4"/>
    <x v="0"/>
    <x v="1"/>
    <x v="0"/>
    <x v="0"/>
    <x v="0"/>
    <x v="16"/>
    <x v="0"/>
    <x v="1653"/>
    <x v="0"/>
    <x v="689"/>
    <x v="0"/>
    <x v="1664"/>
    <x v="0"/>
    <x v="233"/>
    <x v="327"/>
  </r>
  <r>
    <x v="23"/>
    <x v="4"/>
    <x v="0"/>
    <x v="4"/>
    <x v="0"/>
    <x v="1"/>
    <x v="0"/>
    <x v="0"/>
    <x v="0"/>
    <x v="17"/>
    <x v="0"/>
    <x v="1741"/>
    <x v="0"/>
    <x v="539"/>
    <x v="0"/>
    <x v="1753"/>
    <x v="0"/>
    <x v="233"/>
    <x v="238"/>
  </r>
  <r>
    <x v="23"/>
    <x v="4"/>
    <x v="0"/>
    <x v="4"/>
    <x v="0"/>
    <x v="1"/>
    <x v="0"/>
    <x v="0"/>
    <x v="0"/>
    <x v="18"/>
    <x v="0"/>
    <x v="1806"/>
    <x v="0"/>
    <x v="564"/>
    <x v="0"/>
    <x v="1818"/>
    <x v="0"/>
    <x v="233"/>
    <x v="173"/>
  </r>
  <r>
    <x v="23"/>
    <x v="4"/>
    <x v="0"/>
    <x v="4"/>
    <x v="0"/>
    <x v="1"/>
    <x v="0"/>
    <x v="0"/>
    <x v="0"/>
    <x v="19"/>
    <x v="0"/>
    <x v="1773"/>
    <x v="0"/>
    <x v="609"/>
    <x v="0"/>
    <x v="1785"/>
    <x v="0"/>
    <x v="233"/>
    <x v="206"/>
  </r>
  <r>
    <x v="23"/>
    <x v="4"/>
    <x v="0"/>
    <x v="4"/>
    <x v="0"/>
    <x v="1"/>
    <x v="0"/>
    <x v="0"/>
    <x v="0"/>
    <x v="20"/>
    <x v="0"/>
    <x v="1757"/>
    <x v="0"/>
    <x v="634"/>
    <x v="0"/>
    <x v="1769"/>
    <x v="0"/>
    <x v="233"/>
    <x v="222"/>
  </r>
  <r>
    <x v="23"/>
    <x v="4"/>
    <x v="0"/>
    <x v="4"/>
    <x v="0"/>
    <x v="1"/>
    <x v="0"/>
    <x v="0"/>
    <x v="0"/>
    <x v="21"/>
    <x v="0"/>
    <x v="1510"/>
    <x v="0"/>
    <x v="715"/>
    <x v="0"/>
    <x v="1520"/>
    <x v="0"/>
    <x v="233"/>
    <x v="471"/>
  </r>
  <r>
    <x v="23"/>
    <x v="4"/>
    <x v="0"/>
    <x v="4"/>
    <x v="0"/>
    <x v="1"/>
    <x v="0"/>
    <x v="0"/>
    <x v="0"/>
    <x v="22"/>
    <x v="0"/>
    <x v="1537"/>
    <x v="0"/>
    <x v="552"/>
    <x v="0"/>
    <x v="1548"/>
    <x v="0"/>
    <x v="233"/>
    <x v="443"/>
  </r>
  <r>
    <x v="23"/>
    <x v="4"/>
    <x v="0"/>
    <x v="4"/>
    <x v="0"/>
    <x v="1"/>
    <x v="0"/>
    <x v="0"/>
    <x v="0"/>
    <x v="23"/>
    <x v="0"/>
    <x v="1417"/>
    <x v="0"/>
    <x v="636"/>
    <x v="0"/>
    <x v="1428"/>
    <x v="0"/>
    <x v="233"/>
    <x v="563"/>
  </r>
  <r>
    <x v="24"/>
    <x v="4"/>
    <x v="0"/>
    <x v="4"/>
    <x v="0"/>
    <x v="1"/>
    <x v="0"/>
    <x v="0"/>
    <x v="0"/>
    <x v="0"/>
    <x v="0"/>
    <x v="1320"/>
    <x v="0"/>
    <x v="783"/>
    <x v="0"/>
    <x v="1332"/>
    <x v="0"/>
    <x v="233"/>
    <x v="659"/>
  </r>
  <r>
    <x v="24"/>
    <x v="4"/>
    <x v="0"/>
    <x v="4"/>
    <x v="0"/>
    <x v="1"/>
    <x v="0"/>
    <x v="0"/>
    <x v="0"/>
    <x v="1"/>
    <x v="0"/>
    <x v="1272"/>
    <x v="0"/>
    <x v="777"/>
    <x v="0"/>
    <x v="1281"/>
    <x v="0"/>
    <x v="233"/>
    <x v="710"/>
  </r>
  <r>
    <x v="24"/>
    <x v="4"/>
    <x v="0"/>
    <x v="4"/>
    <x v="0"/>
    <x v="1"/>
    <x v="0"/>
    <x v="0"/>
    <x v="0"/>
    <x v="2"/>
    <x v="0"/>
    <x v="1261"/>
    <x v="0"/>
    <x v="857"/>
    <x v="0"/>
    <x v="1272"/>
    <x v="0"/>
    <x v="233"/>
    <x v="719"/>
  </r>
  <r>
    <x v="24"/>
    <x v="4"/>
    <x v="0"/>
    <x v="4"/>
    <x v="0"/>
    <x v="1"/>
    <x v="0"/>
    <x v="0"/>
    <x v="0"/>
    <x v="3"/>
    <x v="0"/>
    <x v="1245"/>
    <x v="0"/>
    <x v="785"/>
    <x v="0"/>
    <x v="1256"/>
    <x v="0"/>
    <x v="233"/>
    <x v="735"/>
  </r>
  <r>
    <x v="24"/>
    <x v="4"/>
    <x v="0"/>
    <x v="4"/>
    <x v="0"/>
    <x v="1"/>
    <x v="0"/>
    <x v="0"/>
    <x v="0"/>
    <x v="4"/>
    <x v="0"/>
    <x v="1246"/>
    <x v="0"/>
    <x v="734"/>
    <x v="0"/>
    <x v="1257"/>
    <x v="0"/>
    <x v="233"/>
    <x v="734"/>
  </r>
  <r>
    <x v="24"/>
    <x v="4"/>
    <x v="0"/>
    <x v="4"/>
    <x v="0"/>
    <x v="1"/>
    <x v="0"/>
    <x v="0"/>
    <x v="0"/>
    <x v="5"/>
    <x v="0"/>
    <x v="1309"/>
    <x v="0"/>
    <x v="702"/>
    <x v="0"/>
    <x v="1322"/>
    <x v="0"/>
    <x v="233"/>
    <x v="669"/>
  </r>
  <r>
    <x v="24"/>
    <x v="4"/>
    <x v="0"/>
    <x v="4"/>
    <x v="0"/>
    <x v="1"/>
    <x v="0"/>
    <x v="0"/>
    <x v="0"/>
    <x v="6"/>
    <x v="0"/>
    <x v="1388"/>
    <x v="0"/>
    <x v="585"/>
    <x v="0"/>
    <x v="1398"/>
    <x v="0"/>
    <x v="233"/>
    <x v="593"/>
  </r>
  <r>
    <x v="24"/>
    <x v="4"/>
    <x v="0"/>
    <x v="4"/>
    <x v="0"/>
    <x v="1"/>
    <x v="0"/>
    <x v="0"/>
    <x v="0"/>
    <x v="7"/>
    <x v="0"/>
    <x v="1365"/>
    <x v="0"/>
    <x v="561"/>
    <x v="0"/>
    <x v="1377"/>
    <x v="0"/>
    <x v="233"/>
    <x v="614"/>
  </r>
  <r>
    <x v="24"/>
    <x v="4"/>
    <x v="0"/>
    <x v="4"/>
    <x v="0"/>
    <x v="1"/>
    <x v="0"/>
    <x v="0"/>
    <x v="0"/>
    <x v="8"/>
    <x v="0"/>
    <x v="1595"/>
    <x v="0"/>
    <x v="507"/>
    <x v="0"/>
    <x v="1605"/>
    <x v="0"/>
    <x v="233"/>
    <x v="386"/>
  </r>
  <r>
    <x v="24"/>
    <x v="4"/>
    <x v="0"/>
    <x v="4"/>
    <x v="0"/>
    <x v="1"/>
    <x v="0"/>
    <x v="0"/>
    <x v="0"/>
    <x v="9"/>
    <x v="0"/>
    <x v="1587"/>
    <x v="0"/>
    <x v="471"/>
    <x v="0"/>
    <x v="1597"/>
    <x v="0"/>
    <x v="233"/>
    <x v="394"/>
  </r>
  <r>
    <x v="24"/>
    <x v="4"/>
    <x v="0"/>
    <x v="4"/>
    <x v="0"/>
    <x v="1"/>
    <x v="0"/>
    <x v="0"/>
    <x v="0"/>
    <x v="10"/>
    <x v="0"/>
    <x v="1658"/>
    <x v="0"/>
    <x v="435"/>
    <x v="0"/>
    <x v="1669"/>
    <x v="0"/>
    <x v="233"/>
    <x v="322"/>
  </r>
  <r>
    <x v="24"/>
    <x v="4"/>
    <x v="0"/>
    <x v="4"/>
    <x v="0"/>
    <x v="1"/>
    <x v="0"/>
    <x v="0"/>
    <x v="0"/>
    <x v="11"/>
    <x v="0"/>
    <x v="1659"/>
    <x v="0"/>
    <x v="428"/>
    <x v="0"/>
    <x v="1670"/>
    <x v="0"/>
    <x v="233"/>
    <x v="321"/>
  </r>
  <r>
    <x v="24"/>
    <x v="4"/>
    <x v="0"/>
    <x v="4"/>
    <x v="0"/>
    <x v="1"/>
    <x v="0"/>
    <x v="0"/>
    <x v="0"/>
    <x v="12"/>
    <x v="0"/>
    <x v="1678"/>
    <x v="0"/>
    <x v="402"/>
    <x v="0"/>
    <x v="1688"/>
    <x v="0"/>
    <x v="233"/>
    <x v="303"/>
  </r>
  <r>
    <x v="24"/>
    <x v="4"/>
    <x v="0"/>
    <x v="4"/>
    <x v="0"/>
    <x v="1"/>
    <x v="0"/>
    <x v="0"/>
    <x v="0"/>
    <x v="13"/>
    <x v="0"/>
    <x v="1647"/>
    <x v="0"/>
    <x v="383"/>
    <x v="0"/>
    <x v="1660"/>
    <x v="0"/>
    <x v="233"/>
    <x v="331"/>
  </r>
  <r>
    <x v="24"/>
    <x v="4"/>
    <x v="0"/>
    <x v="4"/>
    <x v="0"/>
    <x v="1"/>
    <x v="0"/>
    <x v="0"/>
    <x v="0"/>
    <x v="14"/>
    <x v="0"/>
    <x v="1643"/>
    <x v="0"/>
    <x v="384"/>
    <x v="0"/>
    <x v="1655"/>
    <x v="0"/>
    <x v="233"/>
    <x v="336"/>
  </r>
  <r>
    <x v="24"/>
    <x v="4"/>
    <x v="0"/>
    <x v="4"/>
    <x v="0"/>
    <x v="1"/>
    <x v="0"/>
    <x v="0"/>
    <x v="0"/>
    <x v="15"/>
    <x v="0"/>
    <x v="1655"/>
    <x v="0"/>
    <x v="394"/>
    <x v="0"/>
    <x v="1666"/>
    <x v="0"/>
    <x v="233"/>
    <x v="325"/>
  </r>
  <r>
    <x v="24"/>
    <x v="4"/>
    <x v="0"/>
    <x v="4"/>
    <x v="0"/>
    <x v="1"/>
    <x v="0"/>
    <x v="0"/>
    <x v="0"/>
    <x v="16"/>
    <x v="0"/>
    <x v="1677"/>
    <x v="0"/>
    <x v="388"/>
    <x v="0"/>
    <x v="1687"/>
    <x v="0"/>
    <x v="233"/>
    <x v="304"/>
  </r>
  <r>
    <x v="24"/>
    <x v="4"/>
    <x v="0"/>
    <x v="4"/>
    <x v="0"/>
    <x v="1"/>
    <x v="0"/>
    <x v="0"/>
    <x v="0"/>
    <x v="17"/>
    <x v="0"/>
    <x v="1502"/>
    <x v="0"/>
    <x v="321"/>
    <x v="0"/>
    <x v="1511"/>
    <x v="0"/>
    <x v="233"/>
    <x v="480"/>
  </r>
  <r>
    <x v="24"/>
    <x v="4"/>
    <x v="0"/>
    <x v="4"/>
    <x v="0"/>
    <x v="1"/>
    <x v="0"/>
    <x v="0"/>
    <x v="0"/>
    <x v="18"/>
    <x v="0"/>
    <x v="1527"/>
    <x v="0"/>
    <x v="345"/>
    <x v="0"/>
    <x v="1538"/>
    <x v="0"/>
    <x v="233"/>
    <x v="453"/>
  </r>
  <r>
    <x v="24"/>
    <x v="4"/>
    <x v="0"/>
    <x v="4"/>
    <x v="0"/>
    <x v="1"/>
    <x v="0"/>
    <x v="0"/>
    <x v="0"/>
    <x v="19"/>
    <x v="0"/>
    <x v="1538"/>
    <x v="0"/>
    <x v="397"/>
    <x v="0"/>
    <x v="1549"/>
    <x v="0"/>
    <x v="233"/>
    <x v="442"/>
  </r>
  <r>
    <x v="24"/>
    <x v="4"/>
    <x v="0"/>
    <x v="4"/>
    <x v="0"/>
    <x v="1"/>
    <x v="0"/>
    <x v="0"/>
    <x v="0"/>
    <x v="20"/>
    <x v="0"/>
    <x v="1630"/>
    <x v="0"/>
    <x v="464"/>
    <x v="0"/>
    <x v="1640"/>
    <x v="0"/>
    <x v="233"/>
    <x v="351"/>
  </r>
  <r>
    <x v="24"/>
    <x v="4"/>
    <x v="0"/>
    <x v="4"/>
    <x v="0"/>
    <x v="1"/>
    <x v="0"/>
    <x v="0"/>
    <x v="0"/>
    <x v="21"/>
    <x v="0"/>
    <x v="1635"/>
    <x v="0"/>
    <x v="532"/>
    <x v="0"/>
    <x v="1646"/>
    <x v="0"/>
    <x v="233"/>
    <x v="345"/>
  </r>
  <r>
    <x v="24"/>
    <x v="4"/>
    <x v="0"/>
    <x v="4"/>
    <x v="0"/>
    <x v="1"/>
    <x v="0"/>
    <x v="0"/>
    <x v="0"/>
    <x v="22"/>
    <x v="0"/>
    <x v="1562"/>
    <x v="0"/>
    <x v="615"/>
    <x v="0"/>
    <x v="1571"/>
    <x v="0"/>
    <x v="233"/>
    <x v="420"/>
  </r>
  <r>
    <x v="24"/>
    <x v="4"/>
    <x v="0"/>
    <x v="4"/>
    <x v="0"/>
    <x v="1"/>
    <x v="0"/>
    <x v="0"/>
    <x v="0"/>
    <x v="23"/>
    <x v="0"/>
    <x v="1418"/>
    <x v="0"/>
    <x v="696"/>
    <x v="0"/>
    <x v="1429"/>
    <x v="0"/>
    <x v="233"/>
    <x v="562"/>
  </r>
  <r>
    <x v="25"/>
    <x v="4"/>
    <x v="0"/>
    <x v="4"/>
    <x v="0"/>
    <x v="1"/>
    <x v="0"/>
    <x v="0"/>
    <x v="0"/>
    <x v="0"/>
    <x v="0"/>
    <x v="1403"/>
    <x v="0"/>
    <x v="793"/>
    <x v="0"/>
    <x v="1414"/>
    <x v="0"/>
    <x v="233"/>
    <x v="577"/>
  </r>
  <r>
    <x v="25"/>
    <x v="4"/>
    <x v="0"/>
    <x v="4"/>
    <x v="0"/>
    <x v="1"/>
    <x v="0"/>
    <x v="0"/>
    <x v="0"/>
    <x v="1"/>
    <x v="0"/>
    <x v="1329"/>
    <x v="0"/>
    <x v="833"/>
    <x v="0"/>
    <x v="1341"/>
    <x v="0"/>
    <x v="233"/>
    <x v="650"/>
  </r>
  <r>
    <x v="25"/>
    <x v="4"/>
    <x v="0"/>
    <x v="4"/>
    <x v="0"/>
    <x v="1"/>
    <x v="0"/>
    <x v="0"/>
    <x v="0"/>
    <x v="2"/>
    <x v="0"/>
    <x v="1292"/>
    <x v="0"/>
    <x v="837"/>
    <x v="0"/>
    <x v="1303"/>
    <x v="0"/>
    <x v="233"/>
    <x v="688"/>
  </r>
  <r>
    <x v="25"/>
    <x v="4"/>
    <x v="0"/>
    <x v="4"/>
    <x v="0"/>
    <x v="1"/>
    <x v="0"/>
    <x v="0"/>
    <x v="0"/>
    <x v="3"/>
    <x v="0"/>
    <x v="1301"/>
    <x v="0"/>
    <x v="823"/>
    <x v="0"/>
    <x v="1313"/>
    <x v="0"/>
    <x v="233"/>
    <x v="678"/>
  </r>
  <r>
    <x v="25"/>
    <x v="4"/>
    <x v="0"/>
    <x v="4"/>
    <x v="0"/>
    <x v="1"/>
    <x v="0"/>
    <x v="0"/>
    <x v="0"/>
    <x v="4"/>
    <x v="0"/>
    <x v="1382"/>
    <x v="0"/>
    <x v="729"/>
    <x v="0"/>
    <x v="1392"/>
    <x v="0"/>
    <x v="233"/>
    <x v="599"/>
  </r>
  <r>
    <x v="25"/>
    <x v="4"/>
    <x v="0"/>
    <x v="4"/>
    <x v="0"/>
    <x v="1"/>
    <x v="0"/>
    <x v="0"/>
    <x v="0"/>
    <x v="5"/>
    <x v="0"/>
    <x v="1530"/>
    <x v="0"/>
    <x v="551"/>
    <x v="0"/>
    <x v="1541"/>
    <x v="0"/>
    <x v="233"/>
    <x v="450"/>
  </r>
  <r>
    <x v="25"/>
    <x v="4"/>
    <x v="0"/>
    <x v="4"/>
    <x v="0"/>
    <x v="1"/>
    <x v="0"/>
    <x v="0"/>
    <x v="0"/>
    <x v="6"/>
    <x v="0"/>
    <x v="759"/>
    <x v="0"/>
    <x v="596"/>
    <x v="0"/>
    <x v="766"/>
    <x v="0"/>
    <x v="233"/>
    <x v="1225"/>
  </r>
  <r>
    <x v="25"/>
    <x v="4"/>
    <x v="0"/>
    <x v="4"/>
    <x v="0"/>
    <x v="1"/>
    <x v="0"/>
    <x v="0"/>
    <x v="0"/>
    <x v="7"/>
    <x v="0"/>
    <x v="1243"/>
    <x v="0"/>
    <x v="465"/>
    <x v="0"/>
    <x v="1254"/>
    <x v="0"/>
    <x v="233"/>
    <x v="737"/>
  </r>
  <r>
    <x v="25"/>
    <x v="4"/>
    <x v="0"/>
    <x v="4"/>
    <x v="0"/>
    <x v="1"/>
    <x v="0"/>
    <x v="0"/>
    <x v="0"/>
    <x v="8"/>
    <x v="0"/>
    <x v="1613"/>
    <x v="0"/>
    <x v="317"/>
    <x v="0"/>
    <x v="1623"/>
    <x v="0"/>
    <x v="233"/>
    <x v="368"/>
  </r>
  <r>
    <x v="25"/>
    <x v="4"/>
    <x v="0"/>
    <x v="4"/>
    <x v="0"/>
    <x v="1"/>
    <x v="0"/>
    <x v="0"/>
    <x v="0"/>
    <x v="9"/>
    <x v="0"/>
    <x v="1712"/>
    <x v="0"/>
    <x v="247"/>
    <x v="0"/>
    <x v="1724"/>
    <x v="0"/>
    <x v="233"/>
    <x v="267"/>
  </r>
  <r>
    <x v="25"/>
    <x v="4"/>
    <x v="0"/>
    <x v="4"/>
    <x v="0"/>
    <x v="1"/>
    <x v="0"/>
    <x v="0"/>
    <x v="0"/>
    <x v="10"/>
    <x v="0"/>
    <x v="1254"/>
    <x v="0"/>
    <x v="204"/>
    <x v="0"/>
    <x v="1265"/>
    <x v="0"/>
    <x v="233"/>
    <x v="726"/>
  </r>
  <r>
    <x v="25"/>
    <x v="4"/>
    <x v="0"/>
    <x v="4"/>
    <x v="0"/>
    <x v="1"/>
    <x v="0"/>
    <x v="0"/>
    <x v="0"/>
    <x v="11"/>
    <x v="0"/>
    <x v="1703"/>
    <x v="0"/>
    <x v="186"/>
    <x v="0"/>
    <x v="1717"/>
    <x v="0"/>
    <x v="233"/>
    <x v="274"/>
  </r>
  <r>
    <x v="25"/>
    <x v="4"/>
    <x v="0"/>
    <x v="4"/>
    <x v="0"/>
    <x v="1"/>
    <x v="0"/>
    <x v="0"/>
    <x v="0"/>
    <x v="12"/>
    <x v="0"/>
    <x v="1670"/>
    <x v="0"/>
    <x v="164"/>
    <x v="0"/>
    <x v="1681"/>
    <x v="0"/>
    <x v="233"/>
    <x v="310"/>
  </r>
  <r>
    <x v="25"/>
    <x v="4"/>
    <x v="0"/>
    <x v="4"/>
    <x v="0"/>
    <x v="1"/>
    <x v="0"/>
    <x v="0"/>
    <x v="0"/>
    <x v="13"/>
    <x v="0"/>
    <x v="1662"/>
    <x v="0"/>
    <x v="162"/>
    <x v="0"/>
    <x v="1673"/>
    <x v="0"/>
    <x v="233"/>
    <x v="318"/>
  </r>
  <r>
    <x v="25"/>
    <x v="4"/>
    <x v="0"/>
    <x v="4"/>
    <x v="0"/>
    <x v="1"/>
    <x v="0"/>
    <x v="0"/>
    <x v="0"/>
    <x v="14"/>
    <x v="0"/>
    <x v="1771"/>
    <x v="0"/>
    <x v="170"/>
    <x v="0"/>
    <x v="1783"/>
    <x v="0"/>
    <x v="233"/>
    <x v="208"/>
  </r>
  <r>
    <x v="25"/>
    <x v="4"/>
    <x v="0"/>
    <x v="4"/>
    <x v="0"/>
    <x v="1"/>
    <x v="0"/>
    <x v="0"/>
    <x v="0"/>
    <x v="15"/>
    <x v="0"/>
    <x v="1736"/>
    <x v="0"/>
    <x v="192"/>
    <x v="0"/>
    <x v="1748"/>
    <x v="0"/>
    <x v="233"/>
    <x v="243"/>
  </r>
  <r>
    <x v="25"/>
    <x v="4"/>
    <x v="0"/>
    <x v="4"/>
    <x v="0"/>
    <x v="1"/>
    <x v="0"/>
    <x v="0"/>
    <x v="0"/>
    <x v="16"/>
    <x v="0"/>
    <x v="1608"/>
    <x v="0"/>
    <x v="234"/>
    <x v="0"/>
    <x v="1618"/>
    <x v="0"/>
    <x v="233"/>
    <x v="373"/>
  </r>
  <r>
    <x v="25"/>
    <x v="4"/>
    <x v="0"/>
    <x v="4"/>
    <x v="0"/>
    <x v="1"/>
    <x v="0"/>
    <x v="0"/>
    <x v="0"/>
    <x v="17"/>
    <x v="0"/>
    <x v="1100"/>
    <x v="0"/>
    <x v="206"/>
    <x v="0"/>
    <x v="1109"/>
    <x v="0"/>
    <x v="233"/>
    <x v="882"/>
  </r>
  <r>
    <x v="25"/>
    <x v="4"/>
    <x v="0"/>
    <x v="4"/>
    <x v="0"/>
    <x v="1"/>
    <x v="0"/>
    <x v="0"/>
    <x v="0"/>
    <x v="18"/>
    <x v="0"/>
    <x v="1415"/>
    <x v="0"/>
    <x v="276"/>
    <x v="0"/>
    <x v="1426"/>
    <x v="0"/>
    <x v="233"/>
    <x v="565"/>
  </r>
  <r>
    <x v="25"/>
    <x v="4"/>
    <x v="0"/>
    <x v="4"/>
    <x v="0"/>
    <x v="1"/>
    <x v="0"/>
    <x v="0"/>
    <x v="0"/>
    <x v="19"/>
    <x v="0"/>
    <x v="962"/>
    <x v="0"/>
    <x v="324"/>
    <x v="0"/>
    <x v="970"/>
    <x v="0"/>
    <x v="233"/>
    <x v="1021"/>
  </r>
  <r>
    <x v="25"/>
    <x v="4"/>
    <x v="0"/>
    <x v="4"/>
    <x v="0"/>
    <x v="1"/>
    <x v="0"/>
    <x v="0"/>
    <x v="0"/>
    <x v="20"/>
    <x v="0"/>
    <x v="1606"/>
    <x v="0"/>
    <x v="391"/>
    <x v="0"/>
    <x v="1616"/>
    <x v="0"/>
    <x v="233"/>
    <x v="375"/>
  </r>
  <r>
    <x v="25"/>
    <x v="4"/>
    <x v="0"/>
    <x v="4"/>
    <x v="0"/>
    <x v="1"/>
    <x v="0"/>
    <x v="0"/>
    <x v="0"/>
    <x v="21"/>
    <x v="0"/>
    <x v="2014"/>
    <x v="0"/>
    <x v="62"/>
    <x v="0"/>
    <x v="1512"/>
    <x v="112"/>
    <x v="121"/>
    <x v="479"/>
  </r>
  <r>
    <x v="25"/>
    <x v="4"/>
    <x v="0"/>
    <x v="4"/>
    <x v="0"/>
    <x v="1"/>
    <x v="0"/>
    <x v="0"/>
    <x v="0"/>
    <x v="22"/>
    <x v="0"/>
    <x v="1695"/>
    <x v="0"/>
    <x v="410"/>
    <x v="0"/>
    <x v="1709"/>
    <x v="0"/>
    <x v="233"/>
    <x v="282"/>
  </r>
  <r>
    <x v="25"/>
    <x v="4"/>
    <x v="0"/>
    <x v="4"/>
    <x v="0"/>
    <x v="1"/>
    <x v="0"/>
    <x v="0"/>
    <x v="0"/>
    <x v="23"/>
    <x v="0"/>
    <x v="1337"/>
    <x v="0"/>
    <x v="582"/>
    <x v="0"/>
    <x v="1349"/>
    <x v="0"/>
    <x v="233"/>
    <x v="642"/>
  </r>
  <r>
    <x v="26"/>
    <x v="4"/>
    <x v="0"/>
    <x v="4"/>
    <x v="0"/>
    <x v="1"/>
    <x v="0"/>
    <x v="0"/>
    <x v="0"/>
    <x v="0"/>
    <x v="0"/>
    <x v="1446"/>
    <x v="0"/>
    <x v="659"/>
    <x v="0"/>
    <x v="1456"/>
    <x v="0"/>
    <x v="233"/>
    <x v="535"/>
  </r>
  <r>
    <x v="26"/>
    <x v="4"/>
    <x v="0"/>
    <x v="4"/>
    <x v="0"/>
    <x v="1"/>
    <x v="0"/>
    <x v="0"/>
    <x v="0"/>
    <x v="1"/>
    <x v="0"/>
    <x v="1010"/>
    <x v="0"/>
    <x v="719"/>
    <x v="0"/>
    <x v="1020"/>
    <x v="0"/>
    <x v="233"/>
    <x v="971"/>
  </r>
  <r>
    <x v="26"/>
    <x v="4"/>
    <x v="0"/>
    <x v="4"/>
    <x v="0"/>
    <x v="1"/>
    <x v="0"/>
    <x v="0"/>
    <x v="0"/>
    <x v="2"/>
    <x v="0"/>
    <x v="949"/>
    <x v="0"/>
    <x v="751"/>
    <x v="0"/>
    <x v="957"/>
    <x v="0"/>
    <x v="233"/>
    <x v="1034"/>
  </r>
  <r>
    <x v="26"/>
    <x v="4"/>
    <x v="0"/>
    <x v="4"/>
    <x v="0"/>
    <x v="1"/>
    <x v="0"/>
    <x v="0"/>
    <x v="0"/>
    <x v="3"/>
    <x v="0"/>
    <x v="952"/>
    <x v="0"/>
    <x v="746"/>
    <x v="0"/>
    <x v="960"/>
    <x v="0"/>
    <x v="233"/>
    <x v="1031"/>
  </r>
  <r>
    <x v="26"/>
    <x v="4"/>
    <x v="0"/>
    <x v="4"/>
    <x v="0"/>
    <x v="1"/>
    <x v="0"/>
    <x v="0"/>
    <x v="0"/>
    <x v="4"/>
    <x v="0"/>
    <x v="1058"/>
    <x v="0"/>
    <x v="664"/>
    <x v="0"/>
    <x v="1067"/>
    <x v="0"/>
    <x v="233"/>
    <x v="924"/>
  </r>
  <r>
    <x v="26"/>
    <x v="4"/>
    <x v="0"/>
    <x v="4"/>
    <x v="0"/>
    <x v="1"/>
    <x v="0"/>
    <x v="0"/>
    <x v="0"/>
    <x v="5"/>
    <x v="0"/>
    <x v="610"/>
    <x v="0"/>
    <x v="504"/>
    <x v="0"/>
    <x v="617"/>
    <x v="0"/>
    <x v="233"/>
    <x v="1374"/>
  </r>
  <r>
    <x v="26"/>
    <x v="4"/>
    <x v="0"/>
    <x v="4"/>
    <x v="0"/>
    <x v="1"/>
    <x v="0"/>
    <x v="0"/>
    <x v="0"/>
    <x v="6"/>
    <x v="0"/>
    <x v="418"/>
    <x v="0"/>
    <x v="547"/>
    <x v="0"/>
    <x v="424"/>
    <x v="0"/>
    <x v="233"/>
    <x v="1567"/>
  </r>
  <r>
    <x v="26"/>
    <x v="4"/>
    <x v="0"/>
    <x v="4"/>
    <x v="0"/>
    <x v="1"/>
    <x v="0"/>
    <x v="0"/>
    <x v="0"/>
    <x v="7"/>
    <x v="0"/>
    <x v="890"/>
    <x v="0"/>
    <x v="436"/>
    <x v="0"/>
    <x v="898"/>
    <x v="0"/>
    <x v="233"/>
    <x v="1093"/>
  </r>
  <r>
    <x v="26"/>
    <x v="4"/>
    <x v="0"/>
    <x v="4"/>
    <x v="0"/>
    <x v="1"/>
    <x v="0"/>
    <x v="0"/>
    <x v="0"/>
    <x v="8"/>
    <x v="0"/>
    <x v="1138"/>
    <x v="0"/>
    <x v="307"/>
    <x v="0"/>
    <x v="1147"/>
    <x v="0"/>
    <x v="233"/>
    <x v="844"/>
  </r>
  <r>
    <x v="26"/>
    <x v="4"/>
    <x v="0"/>
    <x v="4"/>
    <x v="0"/>
    <x v="1"/>
    <x v="0"/>
    <x v="0"/>
    <x v="0"/>
    <x v="9"/>
    <x v="0"/>
    <x v="1522"/>
    <x v="0"/>
    <x v="244"/>
    <x v="0"/>
    <x v="1531"/>
    <x v="0"/>
    <x v="233"/>
    <x v="460"/>
  </r>
  <r>
    <x v="26"/>
    <x v="4"/>
    <x v="0"/>
    <x v="4"/>
    <x v="0"/>
    <x v="1"/>
    <x v="0"/>
    <x v="0"/>
    <x v="0"/>
    <x v="10"/>
    <x v="0"/>
    <x v="1556"/>
    <x v="0"/>
    <x v="195"/>
    <x v="0"/>
    <x v="1566"/>
    <x v="0"/>
    <x v="233"/>
    <x v="425"/>
  </r>
  <r>
    <x v="26"/>
    <x v="4"/>
    <x v="0"/>
    <x v="4"/>
    <x v="0"/>
    <x v="1"/>
    <x v="0"/>
    <x v="0"/>
    <x v="0"/>
    <x v="11"/>
    <x v="0"/>
    <x v="1574"/>
    <x v="0"/>
    <x v="190"/>
    <x v="0"/>
    <x v="1583"/>
    <x v="0"/>
    <x v="233"/>
    <x v="408"/>
  </r>
  <r>
    <x v="26"/>
    <x v="4"/>
    <x v="0"/>
    <x v="4"/>
    <x v="0"/>
    <x v="1"/>
    <x v="0"/>
    <x v="0"/>
    <x v="0"/>
    <x v="12"/>
    <x v="0"/>
    <x v="1588"/>
    <x v="0"/>
    <x v="171"/>
    <x v="0"/>
    <x v="1598"/>
    <x v="0"/>
    <x v="233"/>
    <x v="393"/>
  </r>
  <r>
    <x v="26"/>
    <x v="4"/>
    <x v="0"/>
    <x v="4"/>
    <x v="0"/>
    <x v="1"/>
    <x v="0"/>
    <x v="0"/>
    <x v="0"/>
    <x v="13"/>
    <x v="0"/>
    <x v="1607"/>
    <x v="0"/>
    <x v="157"/>
    <x v="0"/>
    <x v="1617"/>
    <x v="0"/>
    <x v="233"/>
    <x v="374"/>
  </r>
  <r>
    <x v="26"/>
    <x v="4"/>
    <x v="0"/>
    <x v="4"/>
    <x v="0"/>
    <x v="1"/>
    <x v="0"/>
    <x v="0"/>
    <x v="0"/>
    <x v="14"/>
    <x v="0"/>
    <x v="1618"/>
    <x v="0"/>
    <x v="179"/>
    <x v="0"/>
    <x v="1628"/>
    <x v="0"/>
    <x v="233"/>
    <x v="363"/>
  </r>
  <r>
    <x v="26"/>
    <x v="4"/>
    <x v="0"/>
    <x v="4"/>
    <x v="0"/>
    <x v="1"/>
    <x v="0"/>
    <x v="0"/>
    <x v="0"/>
    <x v="15"/>
    <x v="0"/>
    <x v="1572"/>
    <x v="0"/>
    <x v="213"/>
    <x v="0"/>
    <x v="1581"/>
    <x v="0"/>
    <x v="233"/>
    <x v="410"/>
  </r>
  <r>
    <x v="26"/>
    <x v="4"/>
    <x v="0"/>
    <x v="4"/>
    <x v="0"/>
    <x v="1"/>
    <x v="0"/>
    <x v="0"/>
    <x v="0"/>
    <x v="16"/>
    <x v="0"/>
    <x v="755"/>
    <x v="0"/>
    <x v="243"/>
    <x v="0"/>
    <x v="762"/>
    <x v="0"/>
    <x v="233"/>
    <x v="1229"/>
  </r>
  <r>
    <x v="26"/>
    <x v="4"/>
    <x v="0"/>
    <x v="4"/>
    <x v="0"/>
    <x v="1"/>
    <x v="0"/>
    <x v="0"/>
    <x v="0"/>
    <x v="17"/>
    <x v="0"/>
    <x v="496"/>
    <x v="0"/>
    <x v="202"/>
    <x v="0"/>
    <x v="502"/>
    <x v="0"/>
    <x v="233"/>
    <x v="1489"/>
  </r>
  <r>
    <x v="26"/>
    <x v="4"/>
    <x v="0"/>
    <x v="4"/>
    <x v="0"/>
    <x v="1"/>
    <x v="0"/>
    <x v="0"/>
    <x v="0"/>
    <x v="18"/>
    <x v="0"/>
    <x v="847"/>
    <x v="0"/>
    <x v="271"/>
    <x v="0"/>
    <x v="853"/>
    <x v="0"/>
    <x v="233"/>
    <x v="1138"/>
  </r>
  <r>
    <x v="26"/>
    <x v="4"/>
    <x v="0"/>
    <x v="4"/>
    <x v="0"/>
    <x v="1"/>
    <x v="0"/>
    <x v="0"/>
    <x v="0"/>
    <x v="19"/>
    <x v="0"/>
    <x v="859"/>
    <x v="0"/>
    <x v="326"/>
    <x v="0"/>
    <x v="867"/>
    <x v="0"/>
    <x v="233"/>
    <x v="1124"/>
  </r>
  <r>
    <x v="26"/>
    <x v="4"/>
    <x v="0"/>
    <x v="4"/>
    <x v="0"/>
    <x v="1"/>
    <x v="0"/>
    <x v="0"/>
    <x v="0"/>
    <x v="20"/>
    <x v="0"/>
    <x v="1282"/>
    <x v="0"/>
    <x v="398"/>
    <x v="0"/>
    <x v="1293"/>
    <x v="0"/>
    <x v="233"/>
    <x v="698"/>
  </r>
  <r>
    <x v="26"/>
    <x v="4"/>
    <x v="0"/>
    <x v="4"/>
    <x v="0"/>
    <x v="1"/>
    <x v="0"/>
    <x v="0"/>
    <x v="0"/>
    <x v="21"/>
    <x v="0"/>
    <x v="1453"/>
    <x v="0"/>
    <x v="522"/>
    <x v="0"/>
    <x v="1462"/>
    <x v="0"/>
    <x v="233"/>
    <x v="529"/>
  </r>
  <r>
    <x v="26"/>
    <x v="4"/>
    <x v="0"/>
    <x v="4"/>
    <x v="0"/>
    <x v="1"/>
    <x v="0"/>
    <x v="0"/>
    <x v="0"/>
    <x v="22"/>
    <x v="0"/>
    <x v="1620"/>
    <x v="0"/>
    <x v="421"/>
    <x v="0"/>
    <x v="1630"/>
    <x v="0"/>
    <x v="233"/>
    <x v="361"/>
  </r>
  <r>
    <x v="26"/>
    <x v="4"/>
    <x v="0"/>
    <x v="4"/>
    <x v="0"/>
    <x v="1"/>
    <x v="0"/>
    <x v="0"/>
    <x v="0"/>
    <x v="23"/>
    <x v="0"/>
    <x v="1332"/>
    <x v="0"/>
    <x v="581"/>
    <x v="0"/>
    <x v="1344"/>
    <x v="0"/>
    <x v="233"/>
    <x v="647"/>
  </r>
  <r>
    <x v="27"/>
    <x v="4"/>
    <x v="0"/>
    <x v="4"/>
    <x v="0"/>
    <x v="1"/>
    <x v="0"/>
    <x v="0"/>
    <x v="0"/>
    <x v="0"/>
    <x v="0"/>
    <x v="1096"/>
    <x v="0"/>
    <x v="660"/>
    <x v="0"/>
    <x v="1106"/>
    <x v="0"/>
    <x v="233"/>
    <x v="885"/>
  </r>
  <r>
    <x v="27"/>
    <x v="4"/>
    <x v="0"/>
    <x v="4"/>
    <x v="0"/>
    <x v="1"/>
    <x v="0"/>
    <x v="0"/>
    <x v="0"/>
    <x v="1"/>
    <x v="0"/>
    <x v="1050"/>
    <x v="0"/>
    <x v="727"/>
    <x v="0"/>
    <x v="1061"/>
    <x v="0"/>
    <x v="233"/>
    <x v="930"/>
  </r>
  <r>
    <x v="27"/>
    <x v="4"/>
    <x v="0"/>
    <x v="4"/>
    <x v="0"/>
    <x v="1"/>
    <x v="0"/>
    <x v="0"/>
    <x v="0"/>
    <x v="2"/>
    <x v="0"/>
    <x v="1037"/>
    <x v="0"/>
    <x v="753"/>
    <x v="0"/>
    <x v="1047"/>
    <x v="0"/>
    <x v="233"/>
    <x v="944"/>
  </r>
  <r>
    <x v="27"/>
    <x v="4"/>
    <x v="0"/>
    <x v="4"/>
    <x v="0"/>
    <x v="1"/>
    <x v="0"/>
    <x v="0"/>
    <x v="0"/>
    <x v="3"/>
    <x v="0"/>
    <x v="1052"/>
    <x v="0"/>
    <x v="741"/>
    <x v="0"/>
    <x v="1063"/>
    <x v="0"/>
    <x v="233"/>
    <x v="928"/>
  </r>
  <r>
    <x v="27"/>
    <x v="4"/>
    <x v="0"/>
    <x v="4"/>
    <x v="0"/>
    <x v="1"/>
    <x v="0"/>
    <x v="0"/>
    <x v="0"/>
    <x v="4"/>
    <x v="0"/>
    <x v="1109"/>
    <x v="0"/>
    <x v="670"/>
    <x v="0"/>
    <x v="1118"/>
    <x v="0"/>
    <x v="233"/>
    <x v="873"/>
  </r>
  <r>
    <x v="27"/>
    <x v="4"/>
    <x v="0"/>
    <x v="4"/>
    <x v="0"/>
    <x v="1"/>
    <x v="0"/>
    <x v="0"/>
    <x v="0"/>
    <x v="5"/>
    <x v="0"/>
    <x v="652"/>
    <x v="0"/>
    <x v="509"/>
    <x v="0"/>
    <x v="660"/>
    <x v="0"/>
    <x v="233"/>
    <x v="1331"/>
  </r>
  <r>
    <x v="27"/>
    <x v="4"/>
    <x v="0"/>
    <x v="4"/>
    <x v="0"/>
    <x v="1"/>
    <x v="0"/>
    <x v="0"/>
    <x v="0"/>
    <x v="6"/>
    <x v="0"/>
    <x v="321"/>
    <x v="0"/>
    <x v="557"/>
    <x v="0"/>
    <x v="326"/>
    <x v="0"/>
    <x v="233"/>
    <x v="1665"/>
  </r>
  <r>
    <x v="27"/>
    <x v="4"/>
    <x v="0"/>
    <x v="4"/>
    <x v="0"/>
    <x v="1"/>
    <x v="0"/>
    <x v="0"/>
    <x v="0"/>
    <x v="7"/>
    <x v="0"/>
    <x v="269"/>
    <x v="0"/>
    <x v="463"/>
    <x v="0"/>
    <x v="271"/>
    <x v="0"/>
    <x v="233"/>
    <x v="1720"/>
  </r>
  <r>
    <x v="27"/>
    <x v="4"/>
    <x v="0"/>
    <x v="4"/>
    <x v="0"/>
    <x v="1"/>
    <x v="0"/>
    <x v="0"/>
    <x v="0"/>
    <x v="8"/>
    <x v="0"/>
    <x v="573"/>
    <x v="0"/>
    <x v="323"/>
    <x v="0"/>
    <x v="579"/>
    <x v="0"/>
    <x v="233"/>
    <x v="1412"/>
  </r>
  <r>
    <x v="27"/>
    <x v="4"/>
    <x v="0"/>
    <x v="4"/>
    <x v="0"/>
    <x v="1"/>
    <x v="0"/>
    <x v="0"/>
    <x v="0"/>
    <x v="9"/>
    <x v="0"/>
    <x v="632"/>
    <x v="0"/>
    <x v="262"/>
    <x v="0"/>
    <x v="640"/>
    <x v="0"/>
    <x v="233"/>
    <x v="1351"/>
  </r>
  <r>
    <x v="27"/>
    <x v="4"/>
    <x v="0"/>
    <x v="4"/>
    <x v="0"/>
    <x v="1"/>
    <x v="0"/>
    <x v="0"/>
    <x v="0"/>
    <x v="10"/>
    <x v="0"/>
    <x v="867"/>
    <x v="0"/>
    <x v="220"/>
    <x v="0"/>
    <x v="874"/>
    <x v="0"/>
    <x v="233"/>
    <x v="1117"/>
  </r>
  <r>
    <x v="27"/>
    <x v="4"/>
    <x v="0"/>
    <x v="4"/>
    <x v="0"/>
    <x v="1"/>
    <x v="0"/>
    <x v="0"/>
    <x v="0"/>
    <x v="11"/>
    <x v="0"/>
    <x v="537"/>
    <x v="0"/>
    <x v="201"/>
    <x v="0"/>
    <x v="542"/>
    <x v="0"/>
    <x v="233"/>
    <x v="1449"/>
  </r>
  <r>
    <x v="27"/>
    <x v="4"/>
    <x v="0"/>
    <x v="4"/>
    <x v="0"/>
    <x v="1"/>
    <x v="0"/>
    <x v="0"/>
    <x v="0"/>
    <x v="12"/>
    <x v="0"/>
    <x v="578"/>
    <x v="0"/>
    <x v="168"/>
    <x v="0"/>
    <x v="584"/>
    <x v="0"/>
    <x v="233"/>
    <x v="1407"/>
  </r>
  <r>
    <x v="27"/>
    <x v="4"/>
    <x v="0"/>
    <x v="4"/>
    <x v="0"/>
    <x v="1"/>
    <x v="0"/>
    <x v="0"/>
    <x v="0"/>
    <x v="13"/>
    <x v="0"/>
    <x v="556"/>
    <x v="0"/>
    <x v="177"/>
    <x v="0"/>
    <x v="562"/>
    <x v="0"/>
    <x v="233"/>
    <x v="1429"/>
  </r>
  <r>
    <x v="27"/>
    <x v="4"/>
    <x v="0"/>
    <x v="4"/>
    <x v="0"/>
    <x v="1"/>
    <x v="0"/>
    <x v="0"/>
    <x v="0"/>
    <x v="14"/>
    <x v="0"/>
    <x v="449"/>
    <x v="0"/>
    <x v="180"/>
    <x v="0"/>
    <x v="455"/>
    <x v="0"/>
    <x v="233"/>
    <x v="1536"/>
  </r>
  <r>
    <x v="27"/>
    <x v="4"/>
    <x v="0"/>
    <x v="4"/>
    <x v="0"/>
    <x v="1"/>
    <x v="0"/>
    <x v="0"/>
    <x v="0"/>
    <x v="15"/>
    <x v="0"/>
    <x v="50"/>
    <x v="0"/>
    <x v="203"/>
    <x v="0"/>
    <x v="50"/>
    <x v="0"/>
    <x v="233"/>
    <x v="1941"/>
  </r>
  <r>
    <x v="27"/>
    <x v="4"/>
    <x v="0"/>
    <x v="4"/>
    <x v="0"/>
    <x v="1"/>
    <x v="0"/>
    <x v="0"/>
    <x v="0"/>
    <x v="16"/>
    <x v="0"/>
    <x v="116"/>
    <x v="0"/>
    <x v="239"/>
    <x v="0"/>
    <x v="117"/>
    <x v="0"/>
    <x v="233"/>
    <x v="1874"/>
  </r>
  <r>
    <x v="27"/>
    <x v="4"/>
    <x v="0"/>
    <x v="4"/>
    <x v="0"/>
    <x v="1"/>
    <x v="0"/>
    <x v="0"/>
    <x v="0"/>
    <x v="17"/>
    <x v="0"/>
    <x v="55"/>
    <x v="0"/>
    <x v="215"/>
    <x v="0"/>
    <x v="55"/>
    <x v="0"/>
    <x v="233"/>
    <x v="1936"/>
  </r>
  <r>
    <x v="27"/>
    <x v="4"/>
    <x v="0"/>
    <x v="4"/>
    <x v="0"/>
    <x v="1"/>
    <x v="0"/>
    <x v="0"/>
    <x v="0"/>
    <x v="18"/>
    <x v="0"/>
    <x v="134"/>
    <x v="0"/>
    <x v="269"/>
    <x v="0"/>
    <x v="135"/>
    <x v="0"/>
    <x v="233"/>
    <x v="1856"/>
  </r>
  <r>
    <x v="27"/>
    <x v="4"/>
    <x v="0"/>
    <x v="4"/>
    <x v="0"/>
    <x v="1"/>
    <x v="0"/>
    <x v="0"/>
    <x v="0"/>
    <x v="19"/>
    <x v="0"/>
    <x v="99"/>
    <x v="0"/>
    <x v="316"/>
    <x v="0"/>
    <x v="99"/>
    <x v="0"/>
    <x v="233"/>
    <x v="1892"/>
  </r>
  <r>
    <x v="27"/>
    <x v="4"/>
    <x v="0"/>
    <x v="4"/>
    <x v="0"/>
    <x v="1"/>
    <x v="0"/>
    <x v="0"/>
    <x v="0"/>
    <x v="20"/>
    <x v="0"/>
    <x v="431"/>
    <x v="0"/>
    <x v="380"/>
    <x v="0"/>
    <x v="437"/>
    <x v="0"/>
    <x v="233"/>
    <x v="1554"/>
  </r>
  <r>
    <x v="27"/>
    <x v="4"/>
    <x v="0"/>
    <x v="4"/>
    <x v="0"/>
    <x v="1"/>
    <x v="0"/>
    <x v="0"/>
    <x v="0"/>
    <x v="21"/>
    <x v="0"/>
    <x v="955"/>
    <x v="0"/>
    <x v="508"/>
    <x v="0"/>
    <x v="963"/>
    <x v="0"/>
    <x v="233"/>
    <x v="1028"/>
  </r>
  <r>
    <x v="27"/>
    <x v="4"/>
    <x v="0"/>
    <x v="4"/>
    <x v="0"/>
    <x v="1"/>
    <x v="0"/>
    <x v="0"/>
    <x v="0"/>
    <x v="22"/>
    <x v="0"/>
    <x v="1214"/>
    <x v="0"/>
    <x v="412"/>
    <x v="0"/>
    <x v="1223"/>
    <x v="0"/>
    <x v="233"/>
    <x v="768"/>
  </r>
  <r>
    <x v="27"/>
    <x v="4"/>
    <x v="0"/>
    <x v="4"/>
    <x v="0"/>
    <x v="1"/>
    <x v="0"/>
    <x v="0"/>
    <x v="0"/>
    <x v="23"/>
    <x v="0"/>
    <x v="1070"/>
    <x v="0"/>
    <x v="579"/>
    <x v="0"/>
    <x v="1079"/>
    <x v="0"/>
    <x v="233"/>
    <x v="912"/>
  </r>
  <r>
    <x v="28"/>
    <x v="4"/>
    <x v="0"/>
    <x v="4"/>
    <x v="0"/>
    <x v="1"/>
    <x v="0"/>
    <x v="0"/>
    <x v="0"/>
    <x v="0"/>
    <x v="0"/>
    <x v="37"/>
    <x v="0"/>
    <x v="667"/>
    <x v="0"/>
    <x v="38"/>
    <x v="0"/>
    <x v="233"/>
    <x v="1953"/>
  </r>
  <r>
    <x v="28"/>
    <x v="4"/>
    <x v="0"/>
    <x v="4"/>
    <x v="0"/>
    <x v="1"/>
    <x v="0"/>
    <x v="0"/>
    <x v="0"/>
    <x v="1"/>
    <x v="0"/>
    <x v="53"/>
    <x v="0"/>
    <x v="726"/>
    <x v="0"/>
    <x v="53"/>
    <x v="0"/>
    <x v="233"/>
    <x v="1938"/>
  </r>
  <r>
    <x v="28"/>
    <x v="4"/>
    <x v="0"/>
    <x v="4"/>
    <x v="0"/>
    <x v="1"/>
    <x v="0"/>
    <x v="0"/>
    <x v="0"/>
    <x v="2"/>
    <x v="0"/>
    <x v="42"/>
    <x v="0"/>
    <x v="749"/>
    <x v="0"/>
    <x v="43"/>
    <x v="0"/>
    <x v="233"/>
    <x v="1948"/>
  </r>
  <r>
    <x v="28"/>
    <x v="4"/>
    <x v="0"/>
    <x v="4"/>
    <x v="0"/>
    <x v="1"/>
    <x v="0"/>
    <x v="0"/>
    <x v="0"/>
    <x v="3"/>
    <x v="0"/>
    <x v="56"/>
    <x v="0"/>
    <x v="745"/>
    <x v="0"/>
    <x v="56"/>
    <x v="0"/>
    <x v="233"/>
    <x v="1935"/>
  </r>
  <r>
    <x v="28"/>
    <x v="4"/>
    <x v="0"/>
    <x v="4"/>
    <x v="0"/>
    <x v="1"/>
    <x v="0"/>
    <x v="0"/>
    <x v="0"/>
    <x v="4"/>
    <x v="0"/>
    <x v="68"/>
    <x v="0"/>
    <x v="686"/>
    <x v="0"/>
    <x v="68"/>
    <x v="0"/>
    <x v="233"/>
    <x v="1923"/>
  </r>
  <r>
    <x v="28"/>
    <x v="4"/>
    <x v="0"/>
    <x v="4"/>
    <x v="0"/>
    <x v="1"/>
    <x v="0"/>
    <x v="0"/>
    <x v="0"/>
    <x v="5"/>
    <x v="0"/>
    <x v="482"/>
    <x v="0"/>
    <x v="537"/>
    <x v="0"/>
    <x v="488"/>
    <x v="0"/>
    <x v="233"/>
    <x v="1503"/>
  </r>
  <r>
    <x v="28"/>
    <x v="4"/>
    <x v="0"/>
    <x v="4"/>
    <x v="0"/>
    <x v="1"/>
    <x v="0"/>
    <x v="0"/>
    <x v="0"/>
    <x v="6"/>
    <x v="0"/>
    <x v="993"/>
    <x v="0"/>
    <x v="597"/>
    <x v="0"/>
    <x v="1002"/>
    <x v="0"/>
    <x v="233"/>
    <x v="989"/>
  </r>
  <r>
    <x v="28"/>
    <x v="4"/>
    <x v="0"/>
    <x v="4"/>
    <x v="0"/>
    <x v="1"/>
    <x v="0"/>
    <x v="0"/>
    <x v="0"/>
    <x v="7"/>
    <x v="0"/>
    <x v="812"/>
    <x v="0"/>
    <x v="481"/>
    <x v="0"/>
    <x v="818"/>
    <x v="0"/>
    <x v="233"/>
    <x v="1173"/>
  </r>
  <r>
    <x v="28"/>
    <x v="4"/>
    <x v="0"/>
    <x v="4"/>
    <x v="0"/>
    <x v="1"/>
    <x v="0"/>
    <x v="0"/>
    <x v="0"/>
    <x v="8"/>
    <x v="0"/>
    <x v="855"/>
    <x v="0"/>
    <x v="352"/>
    <x v="0"/>
    <x v="861"/>
    <x v="0"/>
    <x v="233"/>
    <x v="1130"/>
  </r>
  <r>
    <x v="28"/>
    <x v="4"/>
    <x v="0"/>
    <x v="4"/>
    <x v="0"/>
    <x v="1"/>
    <x v="0"/>
    <x v="0"/>
    <x v="0"/>
    <x v="9"/>
    <x v="0"/>
    <x v="123"/>
    <x v="0"/>
    <x v="279"/>
    <x v="0"/>
    <x v="124"/>
    <x v="0"/>
    <x v="233"/>
    <x v="1867"/>
  </r>
  <r>
    <x v="28"/>
    <x v="4"/>
    <x v="0"/>
    <x v="4"/>
    <x v="0"/>
    <x v="1"/>
    <x v="0"/>
    <x v="0"/>
    <x v="0"/>
    <x v="10"/>
    <x v="0"/>
    <x v="236"/>
    <x v="0"/>
    <x v="252"/>
    <x v="0"/>
    <x v="238"/>
    <x v="0"/>
    <x v="233"/>
    <x v="1753"/>
  </r>
  <r>
    <x v="28"/>
    <x v="4"/>
    <x v="0"/>
    <x v="4"/>
    <x v="0"/>
    <x v="1"/>
    <x v="0"/>
    <x v="0"/>
    <x v="0"/>
    <x v="11"/>
    <x v="0"/>
    <x v="224"/>
    <x v="0"/>
    <x v="240"/>
    <x v="0"/>
    <x v="226"/>
    <x v="0"/>
    <x v="233"/>
    <x v="1765"/>
  </r>
  <r>
    <x v="28"/>
    <x v="4"/>
    <x v="0"/>
    <x v="4"/>
    <x v="0"/>
    <x v="1"/>
    <x v="0"/>
    <x v="0"/>
    <x v="0"/>
    <x v="12"/>
    <x v="0"/>
    <x v="1146"/>
    <x v="0"/>
    <x v="208"/>
    <x v="0"/>
    <x v="1154"/>
    <x v="0"/>
    <x v="233"/>
    <x v="837"/>
  </r>
  <r>
    <x v="28"/>
    <x v="4"/>
    <x v="0"/>
    <x v="4"/>
    <x v="0"/>
    <x v="1"/>
    <x v="0"/>
    <x v="0"/>
    <x v="0"/>
    <x v="13"/>
    <x v="0"/>
    <x v="1187"/>
    <x v="0"/>
    <x v="197"/>
    <x v="0"/>
    <x v="1195"/>
    <x v="0"/>
    <x v="233"/>
    <x v="796"/>
  </r>
  <r>
    <x v="28"/>
    <x v="4"/>
    <x v="0"/>
    <x v="4"/>
    <x v="0"/>
    <x v="1"/>
    <x v="0"/>
    <x v="0"/>
    <x v="0"/>
    <x v="14"/>
    <x v="0"/>
    <x v="1248"/>
    <x v="0"/>
    <x v="209"/>
    <x v="0"/>
    <x v="1258"/>
    <x v="0"/>
    <x v="233"/>
    <x v="733"/>
  </r>
  <r>
    <x v="28"/>
    <x v="4"/>
    <x v="0"/>
    <x v="4"/>
    <x v="0"/>
    <x v="1"/>
    <x v="0"/>
    <x v="0"/>
    <x v="0"/>
    <x v="15"/>
    <x v="0"/>
    <x v="882"/>
    <x v="0"/>
    <x v="246"/>
    <x v="0"/>
    <x v="890"/>
    <x v="0"/>
    <x v="233"/>
    <x v="1101"/>
  </r>
  <r>
    <x v="28"/>
    <x v="4"/>
    <x v="0"/>
    <x v="4"/>
    <x v="0"/>
    <x v="1"/>
    <x v="0"/>
    <x v="0"/>
    <x v="0"/>
    <x v="16"/>
    <x v="0"/>
    <x v="444"/>
    <x v="0"/>
    <x v="268"/>
    <x v="0"/>
    <x v="450"/>
    <x v="0"/>
    <x v="233"/>
    <x v="1541"/>
  </r>
  <r>
    <x v="28"/>
    <x v="4"/>
    <x v="0"/>
    <x v="4"/>
    <x v="0"/>
    <x v="1"/>
    <x v="0"/>
    <x v="0"/>
    <x v="0"/>
    <x v="17"/>
    <x v="0"/>
    <x v="161"/>
    <x v="0"/>
    <x v="228"/>
    <x v="0"/>
    <x v="162"/>
    <x v="0"/>
    <x v="233"/>
    <x v="1829"/>
  </r>
  <r>
    <x v="28"/>
    <x v="4"/>
    <x v="0"/>
    <x v="4"/>
    <x v="0"/>
    <x v="1"/>
    <x v="0"/>
    <x v="0"/>
    <x v="0"/>
    <x v="18"/>
    <x v="0"/>
    <x v="295"/>
    <x v="0"/>
    <x v="277"/>
    <x v="0"/>
    <x v="298"/>
    <x v="0"/>
    <x v="233"/>
    <x v="1693"/>
  </r>
  <r>
    <x v="28"/>
    <x v="4"/>
    <x v="0"/>
    <x v="4"/>
    <x v="0"/>
    <x v="1"/>
    <x v="0"/>
    <x v="0"/>
    <x v="0"/>
    <x v="19"/>
    <x v="0"/>
    <x v="555"/>
    <x v="0"/>
    <x v="332"/>
    <x v="0"/>
    <x v="561"/>
    <x v="0"/>
    <x v="233"/>
    <x v="1430"/>
  </r>
  <r>
    <x v="28"/>
    <x v="4"/>
    <x v="0"/>
    <x v="4"/>
    <x v="0"/>
    <x v="1"/>
    <x v="0"/>
    <x v="0"/>
    <x v="0"/>
    <x v="20"/>
    <x v="0"/>
    <x v="498"/>
    <x v="0"/>
    <x v="399"/>
    <x v="0"/>
    <x v="504"/>
    <x v="0"/>
    <x v="233"/>
    <x v="1487"/>
  </r>
  <r>
    <x v="28"/>
    <x v="4"/>
    <x v="0"/>
    <x v="4"/>
    <x v="0"/>
    <x v="1"/>
    <x v="0"/>
    <x v="0"/>
    <x v="0"/>
    <x v="21"/>
    <x v="0"/>
    <x v="1080"/>
    <x v="0"/>
    <x v="515"/>
    <x v="0"/>
    <x v="1090"/>
    <x v="0"/>
    <x v="233"/>
    <x v="901"/>
  </r>
  <r>
    <x v="28"/>
    <x v="4"/>
    <x v="0"/>
    <x v="4"/>
    <x v="0"/>
    <x v="1"/>
    <x v="0"/>
    <x v="0"/>
    <x v="0"/>
    <x v="22"/>
    <x v="0"/>
    <x v="696"/>
    <x v="0"/>
    <x v="420"/>
    <x v="0"/>
    <x v="704"/>
    <x v="0"/>
    <x v="233"/>
    <x v="1287"/>
  </r>
  <r>
    <x v="28"/>
    <x v="4"/>
    <x v="0"/>
    <x v="4"/>
    <x v="0"/>
    <x v="1"/>
    <x v="0"/>
    <x v="0"/>
    <x v="0"/>
    <x v="23"/>
    <x v="0"/>
    <x v="731"/>
    <x v="0"/>
    <x v="590"/>
    <x v="0"/>
    <x v="738"/>
    <x v="0"/>
    <x v="233"/>
    <x v="1253"/>
  </r>
  <r>
    <x v="29"/>
    <x v="4"/>
    <x v="0"/>
    <x v="4"/>
    <x v="0"/>
    <x v="1"/>
    <x v="0"/>
    <x v="0"/>
    <x v="0"/>
    <x v="0"/>
    <x v="0"/>
    <x v="929"/>
    <x v="0"/>
    <x v="692"/>
    <x v="0"/>
    <x v="939"/>
    <x v="0"/>
    <x v="233"/>
    <x v="1052"/>
  </r>
  <r>
    <x v="29"/>
    <x v="4"/>
    <x v="0"/>
    <x v="4"/>
    <x v="0"/>
    <x v="1"/>
    <x v="0"/>
    <x v="0"/>
    <x v="0"/>
    <x v="1"/>
    <x v="0"/>
    <x v="909"/>
    <x v="0"/>
    <x v="737"/>
    <x v="0"/>
    <x v="917"/>
    <x v="0"/>
    <x v="233"/>
    <x v="1074"/>
  </r>
  <r>
    <x v="29"/>
    <x v="4"/>
    <x v="0"/>
    <x v="4"/>
    <x v="0"/>
    <x v="1"/>
    <x v="0"/>
    <x v="0"/>
    <x v="0"/>
    <x v="2"/>
    <x v="0"/>
    <x v="885"/>
    <x v="0"/>
    <x v="764"/>
    <x v="0"/>
    <x v="893"/>
    <x v="0"/>
    <x v="233"/>
    <x v="1098"/>
  </r>
  <r>
    <x v="29"/>
    <x v="4"/>
    <x v="0"/>
    <x v="4"/>
    <x v="0"/>
    <x v="1"/>
    <x v="0"/>
    <x v="0"/>
    <x v="0"/>
    <x v="3"/>
    <x v="0"/>
    <x v="899"/>
    <x v="0"/>
    <x v="762"/>
    <x v="0"/>
    <x v="907"/>
    <x v="0"/>
    <x v="233"/>
    <x v="1084"/>
  </r>
  <r>
    <x v="29"/>
    <x v="4"/>
    <x v="0"/>
    <x v="4"/>
    <x v="0"/>
    <x v="1"/>
    <x v="0"/>
    <x v="0"/>
    <x v="0"/>
    <x v="4"/>
    <x v="0"/>
    <x v="886"/>
    <x v="0"/>
    <x v="697"/>
    <x v="0"/>
    <x v="894"/>
    <x v="0"/>
    <x v="233"/>
    <x v="1097"/>
  </r>
  <r>
    <x v="29"/>
    <x v="4"/>
    <x v="0"/>
    <x v="4"/>
    <x v="0"/>
    <x v="1"/>
    <x v="0"/>
    <x v="0"/>
    <x v="0"/>
    <x v="5"/>
    <x v="0"/>
    <x v="508"/>
    <x v="0"/>
    <x v="535"/>
    <x v="0"/>
    <x v="514"/>
    <x v="0"/>
    <x v="233"/>
    <x v="1477"/>
  </r>
  <r>
    <x v="29"/>
    <x v="4"/>
    <x v="0"/>
    <x v="4"/>
    <x v="0"/>
    <x v="1"/>
    <x v="0"/>
    <x v="0"/>
    <x v="0"/>
    <x v="6"/>
    <x v="0"/>
    <x v="765"/>
    <x v="0"/>
    <x v="593"/>
    <x v="0"/>
    <x v="772"/>
    <x v="0"/>
    <x v="233"/>
    <x v="1219"/>
  </r>
  <r>
    <x v="29"/>
    <x v="4"/>
    <x v="0"/>
    <x v="4"/>
    <x v="0"/>
    <x v="1"/>
    <x v="0"/>
    <x v="0"/>
    <x v="0"/>
    <x v="7"/>
    <x v="0"/>
    <x v="986"/>
    <x v="0"/>
    <x v="479"/>
    <x v="0"/>
    <x v="994"/>
    <x v="0"/>
    <x v="233"/>
    <x v="997"/>
  </r>
  <r>
    <x v="29"/>
    <x v="4"/>
    <x v="0"/>
    <x v="4"/>
    <x v="0"/>
    <x v="1"/>
    <x v="0"/>
    <x v="0"/>
    <x v="0"/>
    <x v="8"/>
    <x v="0"/>
    <x v="1083"/>
    <x v="0"/>
    <x v="360"/>
    <x v="0"/>
    <x v="1093"/>
    <x v="0"/>
    <x v="233"/>
    <x v="898"/>
  </r>
  <r>
    <x v="29"/>
    <x v="4"/>
    <x v="0"/>
    <x v="4"/>
    <x v="0"/>
    <x v="1"/>
    <x v="0"/>
    <x v="0"/>
    <x v="0"/>
    <x v="9"/>
    <x v="0"/>
    <x v="746"/>
    <x v="0"/>
    <x v="299"/>
    <x v="0"/>
    <x v="753"/>
    <x v="0"/>
    <x v="233"/>
    <x v="1238"/>
  </r>
  <r>
    <x v="29"/>
    <x v="4"/>
    <x v="0"/>
    <x v="4"/>
    <x v="0"/>
    <x v="1"/>
    <x v="0"/>
    <x v="0"/>
    <x v="0"/>
    <x v="10"/>
    <x v="0"/>
    <x v="718"/>
    <x v="0"/>
    <x v="267"/>
    <x v="0"/>
    <x v="725"/>
    <x v="0"/>
    <x v="233"/>
    <x v="1266"/>
  </r>
  <r>
    <x v="29"/>
    <x v="4"/>
    <x v="0"/>
    <x v="4"/>
    <x v="0"/>
    <x v="1"/>
    <x v="0"/>
    <x v="0"/>
    <x v="0"/>
    <x v="11"/>
    <x v="0"/>
    <x v="991"/>
    <x v="0"/>
    <x v="260"/>
    <x v="0"/>
    <x v="1001"/>
    <x v="0"/>
    <x v="233"/>
    <x v="990"/>
  </r>
  <r>
    <x v="29"/>
    <x v="4"/>
    <x v="0"/>
    <x v="4"/>
    <x v="0"/>
    <x v="1"/>
    <x v="0"/>
    <x v="0"/>
    <x v="0"/>
    <x v="12"/>
    <x v="0"/>
    <x v="906"/>
    <x v="0"/>
    <x v="258"/>
    <x v="0"/>
    <x v="914"/>
    <x v="0"/>
    <x v="233"/>
    <x v="1077"/>
  </r>
  <r>
    <x v="29"/>
    <x v="4"/>
    <x v="0"/>
    <x v="4"/>
    <x v="0"/>
    <x v="1"/>
    <x v="0"/>
    <x v="0"/>
    <x v="0"/>
    <x v="13"/>
    <x v="0"/>
    <x v="1009"/>
    <x v="0"/>
    <x v="250"/>
    <x v="0"/>
    <x v="1019"/>
    <x v="0"/>
    <x v="233"/>
    <x v="972"/>
  </r>
  <r>
    <x v="29"/>
    <x v="4"/>
    <x v="0"/>
    <x v="4"/>
    <x v="0"/>
    <x v="1"/>
    <x v="0"/>
    <x v="0"/>
    <x v="0"/>
    <x v="14"/>
    <x v="0"/>
    <x v="970"/>
    <x v="0"/>
    <x v="257"/>
    <x v="0"/>
    <x v="978"/>
    <x v="0"/>
    <x v="233"/>
    <x v="1013"/>
  </r>
  <r>
    <x v="29"/>
    <x v="4"/>
    <x v="0"/>
    <x v="4"/>
    <x v="0"/>
    <x v="1"/>
    <x v="0"/>
    <x v="0"/>
    <x v="0"/>
    <x v="15"/>
    <x v="0"/>
    <x v="727"/>
    <x v="0"/>
    <x v="275"/>
    <x v="0"/>
    <x v="734"/>
    <x v="0"/>
    <x v="233"/>
    <x v="1257"/>
  </r>
  <r>
    <x v="29"/>
    <x v="4"/>
    <x v="0"/>
    <x v="4"/>
    <x v="0"/>
    <x v="1"/>
    <x v="0"/>
    <x v="0"/>
    <x v="0"/>
    <x v="16"/>
    <x v="0"/>
    <x v="581"/>
    <x v="0"/>
    <x v="310"/>
    <x v="0"/>
    <x v="587"/>
    <x v="0"/>
    <x v="233"/>
    <x v="1404"/>
  </r>
  <r>
    <x v="29"/>
    <x v="4"/>
    <x v="0"/>
    <x v="4"/>
    <x v="0"/>
    <x v="1"/>
    <x v="0"/>
    <x v="0"/>
    <x v="0"/>
    <x v="17"/>
    <x v="0"/>
    <x v="538"/>
    <x v="0"/>
    <x v="292"/>
    <x v="0"/>
    <x v="543"/>
    <x v="0"/>
    <x v="233"/>
    <x v="1448"/>
  </r>
  <r>
    <x v="29"/>
    <x v="4"/>
    <x v="0"/>
    <x v="4"/>
    <x v="0"/>
    <x v="1"/>
    <x v="0"/>
    <x v="0"/>
    <x v="0"/>
    <x v="18"/>
    <x v="0"/>
    <x v="540"/>
    <x v="0"/>
    <x v="353"/>
    <x v="0"/>
    <x v="546"/>
    <x v="0"/>
    <x v="233"/>
    <x v="1445"/>
  </r>
  <r>
    <x v="29"/>
    <x v="4"/>
    <x v="0"/>
    <x v="4"/>
    <x v="0"/>
    <x v="1"/>
    <x v="0"/>
    <x v="0"/>
    <x v="0"/>
    <x v="19"/>
    <x v="0"/>
    <x v="590"/>
    <x v="0"/>
    <x v="429"/>
    <x v="0"/>
    <x v="598"/>
    <x v="0"/>
    <x v="233"/>
    <x v="1393"/>
  </r>
  <r>
    <x v="29"/>
    <x v="4"/>
    <x v="0"/>
    <x v="4"/>
    <x v="0"/>
    <x v="1"/>
    <x v="0"/>
    <x v="0"/>
    <x v="0"/>
    <x v="20"/>
    <x v="0"/>
    <x v="442"/>
    <x v="0"/>
    <x v="488"/>
    <x v="0"/>
    <x v="448"/>
    <x v="0"/>
    <x v="233"/>
    <x v="1543"/>
  </r>
  <r>
    <x v="29"/>
    <x v="4"/>
    <x v="0"/>
    <x v="4"/>
    <x v="0"/>
    <x v="1"/>
    <x v="0"/>
    <x v="0"/>
    <x v="0"/>
    <x v="21"/>
    <x v="0"/>
    <x v="735"/>
    <x v="0"/>
    <x v="594"/>
    <x v="0"/>
    <x v="742"/>
    <x v="0"/>
    <x v="233"/>
    <x v="1249"/>
  </r>
  <r>
    <x v="29"/>
    <x v="4"/>
    <x v="0"/>
    <x v="4"/>
    <x v="0"/>
    <x v="1"/>
    <x v="0"/>
    <x v="0"/>
    <x v="0"/>
    <x v="22"/>
    <x v="0"/>
    <x v="1046"/>
    <x v="0"/>
    <x v="449"/>
    <x v="0"/>
    <x v="1056"/>
    <x v="0"/>
    <x v="233"/>
    <x v="935"/>
  </r>
  <r>
    <x v="29"/>
    <x v="4"/>
    <x v="0"/>
    <x v="4"/>
    <x v="0"/>
    <x v="1"/>
    <x v="0"/>
    <x v="0"/>
    <x v="0"/>
    <x v="23"/>
    <x v="0"/>
    <x v="823"/>
    <x v="0"/>
    <x v="584"/>
    <x v="0"/>
    <x v="829"/>
    <x v="0"/>
    <x v="233"/>
    <x v="1162"/>
  </r>
  <r>
    <x v="30"/>
    <x v="4"/>
    <x v="0"/>
    <x v="4"/>
    <x v="0"/>
    <x v="1"/>
    <x v="0"/>
    <x v="0"/>
    <x v="0"/>
    <x v="0"/>
    <x v="0"/>
    <x v="1478"/>
    <x v="0"/>
    <x v="698"/>
    <x v="0"/>
    <x v="1487"/>
    <x v="0"/>
    <x v="233"/>
    <x v="504"/>
  </r>
  <r>
    <x v="30"/>
    <x v="4"/>
    <x v="0"/>
    <x v="4"/>
    <x v="0"/>
    <x v="1"/>
    <x v="0"/>
    <x v="0"/>
    <x v="0"/>
    <x v="1"/>
    <x v="0"/>
    <x v="1399"/>
    <x v="0"/>
    <x v="775"/>
    <x v="0"/>
    <x v="1410"/>
    <x v="0"/>
    <x v="233"/>
    <x v="581"/>
  </r>
  <r>
    <x v="30"/>
    <x v="4"/>
    <x v="0"/>
    <x v="4"/>
    <x v="0"/>
    <x v="1"/>
    <x v="0"/>
    <x v="0"/>
    <x v="0"/>
    <x v="2"/>
    <x v="0"/>
    <x v="1355"/>
    <x v="0"/>
    <x v="794"/>
    <x v="0"/>
    <x v="1367"/>
    <x v="0"/>
    <x v="233"/>
    <x v="624"/>
  </r>
  <r>
    <x v="30"/>
    <x v="4"/>
    <x v="0"/>
    <x v="4"/>
    <x v="0"/>
    <x v="1"/>
    <x v="0"/>
    <x v="0"/>
    <x v="0"/>
    <x v="3"/>
    <x v="0"/>
    <x v="1369"/>
    <x v="0"/>
    <x v="800"/>
    <x v="0"/>
    <x v="1381"/>
    <x v="0"/>
    <x v="233"/>
    <x v="610"/>
  </r>
  <r>
    <x v="30"/>
    <x v="4"/>
    <x v="0"/>
    <x v="4"/>
    <x v="0"/>
    <x v="1"/>
    <x v="0"/>
    <x v="0"/>
    <x v="0"/>
    <x v="4"/>
    <x v="0"/>
    <x v="1389"/>
    <x v="0"/>
    <x v="761"/>
    <x v="0"/>
    <x v="1399"/>
    <x v="0"/>
    <x v="233"/>
    <x v="592"/>
  </r>
  <r>
    <x v="30"/>
    <x v="4"/>
    <x v="0"/>
    <x v="4"/>
    <x v="0"/>
    <x v="1"/>
    <x v="0"/>
    <x v="0"/>
    <x v="0"/>
    <x v="5"/>
    <x v="0"/>
    <x v="1330"/>
    <x v="0"/>
    <x v="622"/>
    <x v="0"/>
    <x v="1342"/>
    <x v="0"/>
    <x v="233"/>
    <x v="649"/>
  </r>
  <r>
    <x v="30"/>
    <x v="4"/>
    <x v="0"/>
    <x v="4"/>
    <x v="0"/>
    <x v="1"/>
    <x v="0"/>
    <x v="0"/>
    <x v="0"/>
    <x v="6"/>
    <x v="0"/>
    <x v="1615"/>
    <x v="0"/>
    <x v="1288"/>
    <x v="0"/>
    <x v="1625"/>
    <x v="0"/>
    <x v="233"/>
    <x v="366"/>
  </r>
  <r>
    <x v="30"/>
    <x v="4"/>
    <x v="0"/>
    <x v="4"/>
    <x v="0"/>
    <x v="1"/>
    <x v="0"/>
    <x v="0"/>
    <x v="0"/>
    <x v="7"/>
    <x v="0"/>
    <x v="1716"/>
    <x v="0"/>
    <x v="1242"/>
    <x v="0"/>
    <x v="1727"/>
    <x v="0"/>
    <x v="233"/>
    <x v="264"/>
  </r>
  <r>
    <x v="30"/>
    <x v="4"/>
    <x v="0"/>
    <x v="4"/>
    <x v="0"/>
    <x v="1"/>
    <x v="0"/>
    <x v="0"/>
    <x v="0"/>
    <x v="8"/>
    <x v="0"/>
    <x v="1838"/>
    <x v="0"/>
    <x v="1200"/>
    <x v="0"/>
    <x v="1853"/>
    <x v="0"/>
    <x v="233"/>
    <x v="138"/>
  </r>
  <r>
    <x v="30"/>
    <x v="4"/>
    <x v="0"/>
    <x v="4"/>
    <x v="0"/>
    <x v="1"/>
    <x v="0"/>
    <x v="0"/>
    <x v="0"/>
    <x v="9"/>
    <x v="0"/>
    <x v="1822"/>
    <x v="0"/>
    <x v="1130"/>
    <x v="0"/>
    <x v="1835"/>
    <x v="0"/>
    <x v="233"/>
    <x v="156"/>
  </r>
  <r>
    <x v="30"/>
    <x v="4"/>
    <x v="0"/>
    <x v="4"/>
    <x v="0"/>
    <x v="1"/>
    <x v="0"/>
    <x v="0"/>
    <x v="0"/>
    <x v="10"/>
    <x v="0"/>
    <x v="1864"/>
    <x v="0"/>
    <x v="1088"/>
    <x v="0"/>
    <x v="1878"/>
    <x v="0"/>
    <x v="233"/>
    <x v="113"/>
  </r>
  <r>
    <x v="30"/>
    <x v="4"/>
    <x v="0"/>
    <x v="4"/>
    <x v="0"/>
    <x v="1"/>
    <x v="0"/>
    <x v="0"/>
    <x v="0"/>
    <x v="11"/>
    <x v="0"/>
    <x v="1846"/>
    <x v="0"/>
    <x v="1079"/>
    <x v="0"/>
    <x v="1861"/>
    <x v="0"/>
    <x v="233"/>
    <x v="130"/>
  </r>
  <r>
    <x v="30"/>
    <x v="4"/>
    <x v="0"/>
    <x v="4"/>
    <x v="0"/>
    <x v="1"/>
    <x v="0"/>
    <x v="0"/>
    <x v="0"/>
    <x v="12"/>
    <x v="0"/>
    <x v="1837"/>
    <x v="0"/>
    <x v="1067"/>
    <x v="0"/>
    <x v="1852"/>
    <x v="0"/>
    <x v="233"/>
    <x v="139"/>
  </r>
  <r>
    <x v="30"/>
    <x v="4"/>
    <x v="0"/>
    <x v="4"/>
    <x v="0"/>
    <x v="1"/>
    <x v="0"/>
    <x v="0"/>
    <x v="0"/>
    <x v="13"/>
    <x v="0"/>
    <x v="1820"/>
    <x v="0"/>
    <x v="1075"/>
    <x v="0"/>
    <x v="1833"/>
    <x v="0"/>
    <x v="233"/>
    <x v="158"/>
  </r>
  <r>
    <x v="30"/>
    <x v="4"/>
    <x v="0"/>
    <x v="4"/>
    <x v="0"/>
    <x v="1"/>
    <x v="0"/>
    <x v="0"/>
    <x v="0"/>
    <x v="14"/>
    <x v="0"/>
    <x v="1840"/>
    <x v="0"/>
    <x v="1085"/>
    <x v="0"/>
    <x v="1855"/>
    <x v="0"/>
    <x v="233"/>
    <x v="136"/>
  </r>
  <r>
    <x v="30"/>
    <x v="4"/>
    <x v="0"/>
    <x v="4"/>
    <x v="0"/>
    <x v="1"/>
    <x v="0"/>
    <x v="0"/>
    <x v="0"/>
    <x v="15"/>
    <x v="0"/>
    <x v="1823"/>
    <x v="0"/>
    <x v="1115"/>
    <x v="0"/>
    <x v="1836"/>
    <x v="0"/>
    <x v="233"/>
    <x v="155"/>
  </r>
  <r>
    <x v="30"/>
    <x v="4"/>
    <x v="0"/>
    <x v="4"/>
    <x v="0"/>
    <x v="1"/>
    <x v="0"/>
    <x v="0"/>
    <x v="0"/>
    <x v="16"/>
    <x v="0"/>
    <x v="1785"/>
    <x v="0"/>
    <x v="1135"/>
    <x v="0"/>
    <x v="1796"/>
    <x v="0"/>
    <x v="233"/>
    <x v="195"/>
  </r>
  <r>
    <x v="30"/>
    <x v="4"/>
    <x v="0"/>
    <x v="4"/>
    <x v="0"/>
    <x v="1"/>
    <x v="0"/>
    <x v="0"/>
    <x v="0"/>
    <x v="17"/>
    <x v="0"/>
    <x v="1740"/>
    <x v="0"/>
    <x v="1068"/>
    <x v="0"/>
    <x v="1752"/>
    <x v="0"/>
    <x v="233"/>
    <x v="239"/>
  </r>
  <r>
    <x v="30"/>
    <x v="4"/>
    <x v="0"/>
    <x v="4"/>
    <x v="0"/>
    <x v="1"/>
    <x v="0"/>
    <x v="0"/>
    <x v="0"/>
    <x v="18"/>
    <x v="0"/>
    <x v="1788"/>
    <x v="0"/>
    <x v="1102"/>
    <x v="0"/>
    <x v="1799"/>
    <x v="0"/>
    <x v="233"/>
    <x v="192"/>
  </r>
  <r>
    <x v="30"/>
    <x v="4"/>
    <x v="0"/>
    <x v="4"/>
    <x v="0"/>
    <x v="1"/>
    <x v="0"/>
    <x v="0"/>
    <x v="0"/>
    <x v="19"/>
    <x v="0"/>
    <x v="1730"/>
    <x v="0"/>
    <x v="1164"/>
    <x v="0"/>
    <x v="1742"/>
    <x v="0"/>
    <x v="233"/>
    <x v="249"/>
  </r>
  <r>
    <x v="30"/>
    <x v="4"/>
    <x v="0"/>
    <x v="4"/>
    <x v="0"/>
    <x v="1"/>
    <x v="0"/>
    <x v="0"/>
    <x v="0"/>
    <x v="20"/>
    <x v="0"/>
    <x v="1939"/>
    <x v="0"/>
    <x v="1212"/>
    <x v="0"/>
    <x v="1959"/>
    <x v="0"/>
    <x v="233"/>
    <x v="32"/>
  </r>
  <r>
    <x v="30"/>
    <x v="4"/>
    <x v="0"/>
    <x v="4"/>
    <x v="0"/>
    <x v="1"/>
    <x v="0"/>
    <x v="0"/>
    <x v="0"/>
    <x v="21"/>
    <x v="0"/>
    <x v="1819"/>
    <x v="0"/>
    <x v="1244"/>
    <x v="0"/>
    <x v="1832"/>
    <x v="0"/>
    <x v="233"/>
    <x v="159"/>
  </r>
  <r>
    <x v="30"/>
    <x v="4"/>
    <x v="0"/>
    <x v="4"/>
    <x v="0"/>
    <x v="1"/>
    <x v="0"/>
    <x v="0"/>
    <x v="0"/>
    <x v="22"/>
    <x v="0"/>
    <x v="1178"/>
    <x v="0"/>
    <x v="531"/>
    <x v="0"/>
    <x v="1186"/>
    <x v="0"/>
    <x v="233"/>
    <x v="805"/>
  </r>
  <r>
    <x v="30"/>
    <x v="4"/>
    <x v="0"/>
    <x v="4"/>
    <x v="0"/>
    <x v="1"/>
    <x v="0"/>
    <x v="0"/>
    <x v="0"/>
    <x v="23"/>
    <x v="0"/>
    <x v="1126"/>
    <x v="0"/>
    <x v="627"/>
    <x v="0"/>
    <x v="1134"/>
    <x v="0"/>
    <x v="233"/>
    <x v="857"/>
  </r>
  <r>
    <x v="31"/>
    <x v="4"/>
    <x v="0"/>
    <x v="4"/>
    <x v="0"/>
    <x v="1"/>
    <x v="0"/>
    <x v="0"/>
    <x v="0"/>
    <x v="0"/>
    <x v="0"/>
    <x v="1086"/>
    <x v="0"/>
    <x v="754"/>
    <x v="0"/>
    <x v="1097"/>
    <x v="0"/>
    <x v="233"/>
    <x v="894"/>
  </r>
  <r>
    <x v="31"/>
    <x v="4"/>
    <x v="0"/>
    <x v="4"/>
    <x v="0"/>
    <x v="1"/>
    <x v="0"/>
    <x v="0"/>
    <x v="0"/>
    <x v="1"/>
    <x v="0"/>
    <x v="1121"/>
    <x v="0"/>
    <x v="819"/>
    <x v="0"/>
    <x v="1129"/>
    <x v="0"/>
    <x v="233"/>
    <x v="862"/>
  </r>
  <r>
    <x v="31"/>
    <x v="4"/>
    <x v="0"/>
    <x v="4"/>
    <x v="0"/>
    <x v="1"/>
    <x v="0"/>
    <x v="0"/>
    <x v="0"/>
    <x v="2"/>
    <x v="0"/>
    <x v="1040"/>
    <x v="0"/>
    <x v="845"/>
    <x v="0"/>
    <x v="1051"/>
    <x v="0"/>
    <x v="233"/>
    <x v="940"/>
  </r>
  <r>
    <x v="31"/>
    <x v="4"/>
    <x v="0"/>
    <x v="4"/>
    <x v="0"/>
    <x v="1"/>
    <x v="0"/>
    <x v="0"/>
    <x v="0"/>
    <x v="3"/>
    <x v="0"/>
    <x v="999"/>
    <x v="0"/>
    <x v="843"/>
    <x v="0"/>
    <x v="1008"/>
    <x v="0"/>
    <x v="233"/>
    <x v="983"/>
  </r>
  <r>
    <x v="31"/>
    <x v="4"/>
    <x v="0"/>
    <x v="4"/>
    <x v="0"/>
    <x v="1"/>
    <x v="0"/>
    <x v="0"/>
    <x v="0"/>
    <x v="4"/>
    <x v="0"/>
    <x v="965"/>
    <x v="0"/>
    <x v="813"/>
    <x v="0"/>
    <x v="973"/>
    <x v="0"/>
    <x v="233"/>
    <x v="1018"/>
  </r>
  <r>
    <x v="31"/>
    <x v="4"/>
    <x v="0"/>
    <x v="4"/>
    <x v="0"/>
    <x v="1"/>
    <x v="0"/>
    <x v="0"/>
    <x v="0"/>
    <x v="5"/>
    <x v="0"/>
    <x v="1114"/>
    <x v="0"/>
    <x v="683"/>
    <x v="0"/>
    <x v="1124"/>
    <x v="0"/>
    <x v="233"/>
    <x v="867"/>
  </r>
  <r>
    <x v="31"/>
    <x v="4"/>
    <x v="0"/>
    <x v="4"/>
    <x v="0"/>
    <x v="1"/>
    <x v="0"/>
    <x v="0"/>
    <x v="0"/>
    <x v="6"/>
    <x v="0"/>
    <x v="840"/>
    <x v="0"/>
    <x v="562"/>
    <x v="0"/>
    <x v="846"/>
    <x v="0"/>
    <x v="233"/>
    <x v="1145"/>
  </r>
  <r>
    <x v="31"/>
    <x v="4"/>
    <x v="0"/>
    <x v="4"/>
    <x v="0"/>
    <x v="1"/>
    <x v="0"/>
    <x v="0"/>
    <x v="0"/>
    <x v="7"/>
    <x v="0"/>
    <x v="901"/>
    <x v="0"/>
    <x v="544"/>
    <x v="0"/>
    <x v="909"/>
    <x v="0"/>
    <x v="233"/>
    <x v="1082"/>
  </r>
  <r>
    <x v="31"/>
    <x v="4"/>
    <x v="0"/>
    <x v="4"/>
    <x v="0"/>
    <x v="1"/>
    <x v="0"/>
    <x v="0"/>
    <x v="0"/>
    <x v="8"/>
    <x v="0"/>
    <x v="887"/>
    <x v="0"/>
    <x v="486"/>
    <x v="0"/>
    <x v="895"/>
    <x v="0"/>
    <x v="233"/>
    <x v="1096"/>
  </r>
  <r>
    <x v="31"/>
    <x v="4"/>
    <x v="0"/>
    <x v="4"/>
    <x v="0"/>
    <x v="1"/>
    <x v="0"/>
    <x v="0"/>
    <x v="0"/>
    <x v="9"/>
    <x v="0"/>
    <x v="878"/>
    <x v="0"/>
    <x v="440"/>
    <x v="0"/>
    <x v="886"/>
    <x v="0"/>
    <x v="233"/>
    <x v="1105"/>
  </r>
  <r>
    <x v="31"/>
    <x v="4"/>
    <x v="0"/>
    <x v="4"/>
    <x v="0"/>
    <x v="1"/>
    <x v="0"/>
    <x v="0"/>
    <x v="0"/>
    <x v="10"/>
    <x v="0"/>
    <x v="978"/>
    <x v="0"/>
    <x v="389"/>
    <x v="0"/>
    <x v="985"/>
    <x v="0"/>
    <x v="233"/>
    <x v="1006"/>
  </r>
  <r>
    <x v="31"/>
    <x v="4"/>
    <x v="0"/>
    <x v="4"/>
    <x v="0"/>
    <x v="1"/>
    <x v="0"/>
    <x v="0"/>
    <x v="0"/>
    <x v="11"/>
    <x v="0"/>
    <x v="1006"/>
    <x v="0"/>
    <x v="370"/>
    <x v="0"/>
    <x v="1017"/>
    <x v="0"/>
    <x v="233"/>
    <x v="974"/>
  </r>
  <r>
    <x v="31"/>
    <x v="4"/>
    <x v="0"/>
    <x v="4"/>
    <x v="0"/>
    <x v="1"/>
    <x v="0"/>
    <x v="0"/>
    <x v="0"/>
    <x v="12"/>
    <x v="0"/>
    <x v="1016"/>
    <x v="0"/>
    <x v="347"/>
    <x v="0"/>
    <x v="1025"/>
    <x v="0"/>
    <x v="233"/>
    <x v="966"/>
  </r>
  <r>
    <x v="31"/>
    <x v="4"/>
    <x v="0"/>
    <x v="4"/>
    <x v="0"/>
    <x v="1"/>
    <x v="0"/>
    <x v="0"/>
    <x v="0"/>
    <x v="13"/>
    <x v="0"/>
    <x v="1026"/>
    <x v="0"/>
    <x v="329"/>
    <x v="0"/>
    <x v="1035"/>
    <x v="0"/>
    <x v="233"/>
    <x v="956"/>
  </r>
  <r>
    <x v="31"/>
    <x v="4"/>
    <x v="0"/>
    <x v="4"/>
    <x v="0"/>
    <x v="1"/>
    <x v="0"/>
    <x v="0"/>
    <x v="0"/>
    <x v="14"/>
    <x v="0"/>
    <x v="1005"/>
    <x v="0"/>
    <x v="327"/>
    <x v="0"/>
    <x v="1016"/>
    <x v="0"/>
    <x v="233"/>
    <x v="975"/>
  </r>
  <r>
    <x v="31"/>
    <x v="4"/>
    <x v="0"/>
    <x v="4"/>
    <x v="0"/>
    <x v="1"/>
    <x v="0"/>
    <x v="0"/>
    <x v="0"/>
    <x v="15"/>
    <x v="0"/>
    <x v="869"/>
    <x v="0"/>
    <x v="339"/>
    <x v="0"/>
    <x v="876"/>
    <x v="0"/>
    <x v="233"/>
    <x v="1115"/>
  </r>
  <r>
    <x v="31"/>
    <x v="4"/>
    <x v="0"/>
    <x v="4"/>
    <x v="0"/>
    <x v="1"/>
    <x v="0"/>
    <x v="0"/>
    <x v="0"/>
    <x v="16"/>
    <x v="0"/>
    <x v="690"/>
    <x v="0"/>
    <x v="340"/>
    <x v="0"/>
    <x v="698"/>
    <x v="0"/>
    <x v="233"/>
    <x v="1293"/>
  </r>
  <r>
    <x v="31"/>
    <x v="4"/>
    <x v="0"/>
    <x v="4"/>
    <x v="0"/>
    <x v="1"/>
    <x v="0"/>
    <x v="0"/>
    <x v="0"/>
    <x v="17"/>
    <x v="0"/>
    <x v="620"/>
    <x v="0"/>
    <x v="282"/>
    <x v="0"/>
    <x v="628"/>
    <x v="0"/>
    <x v="233"/>
    <x v="1363"/>
  </r>
  <r>
    <x v="31"/>
    <x v="4"/>
    <x v="0"/>
    <x v="4"/>
    <x v="0"/>
    <x v="1"/>
    <x v="0"/>
    <x v="0"/>
    <x v="0"/>
    <x v="18"/>
    <x v="0"/>
    <x v="743"/>
    <x v="0"/>
    <x v="322"/>
    <x v="0"/>
    <x v="750"/>
    <x v="0"/>
    <x v="233"/>
    <x v="1241"/>
  </r>
  <r>
    <x v="31"/>
    <x v="4"/>
    <x v="0"/>
    <x v="4"/>
    <x v="0"/>
    <x v="1"/>
    <x v="0"/>
    <x v="0"/>
    <x v="0"/>
    <x v="19"/>
    <x v="0"/>
    <x v="908"/>
    <x v="0"/>
    <x v="362"/>
    <x v="0"/>
    <x v="916"/>
    <x v="0"/>
    <x v="233"/>
    <x v="1075"/>
  </r>
  <r>
    <x v="31"/>
    <x v="4"/>
    <x v="0"/>
    <x v="4"/>
    <x v="0"/>
    <x v="1"/>
    <x v="0"/>
    <x v="0"/>
    <x v="0"/>
    <x v="20"/>
    <x v="0"/>
    <x v="1174"/>
    <x v="0"/>
    <x v="439"/>
    <x v="0"/>
    <x v="1182"/>
    <x v="0"/>
    <x v="233"/>
    <x v="809"/>
  </r>
  <r>
    <x v="31"/>
    <x v="4"/>
    <x v="0"/>
    <x v="4"/>
    <x v="0"/>
    <x v="1"/>
    <x v="0"/>
    <x v="0"/>
    <x v="0"/>
    <x v="21"/>
    <x v="0"/>
    <x v="900"/>
    <x v="0"/>
    <x v="503"/>
    <x v="0"/>
    <x v="908"/>
    <x v="0"/>
    <x v="233"/>
    <x v="1083"/>
  </r>
  <r>
    <x v="31"/>
    <x v="4"/>
    <x v="0"/>
    <x v="4"/>
    <x v="0"/>
    <x v="1"/>
    <x v="0"/>
    <x v="0"/>
    <x v="0"/>
    <x v="22"/>
    <x v="0"/>
    <x v="1155"/>
    <x v="0"/>
    <x v="602"/>
    <x v="0"/>
    <x v="1164"/>
    <x v="0"/>
    <x v="233"/>
    <x v="827"/>
  </r>
  <r>
    <x v="31"/>
    <x v="4"/>
    <x v="0"/>
    <x v="4"/>
    <x v="0"/>
    <x v="1"/>
    <x v="0"/>
    <x v="0"/>
    <x v="0"/>
    <x v="23"/>
    <x v="0"/>
    <x v="1066"/>
    <x v="0"/>
    <x v="672"/>
    <x v="0"/>
    <x v="1076"/>
    <x v="0"/>
    <x v="233"/>
    <x v="915"/>
  </r>
  <r>
    <x v="32"/>
    <x v="4"/>
    <x v="0"/>
    <x v="4"/>
    <x v="0"/>
    <x v="1"/>
    <x v="0"/>
    <x v="0"/>
    <x v="0"/>
    <x v="0"/>
    <x v="0"/>
    <x v="870"/>
    <x v="0"/>
    <x v="779"/>
    <x v="0"/>
    <x v="878"/>
    <x v="0"/>
    <x v="233"/>
    <x v="1113"/>
  </r>
  <r>
    <x v="32"/>
    <x v="4"/>
    <x v="0"/>
    <x v="4"/>
    <x v="0"/>
    <x v="1"/>
    <x v="0"/>
    <x v="0"/>
    <x v="0"/>
    <x v="1"/>
    <x v="0"/>
    <x v="1163"/>
    <x v="0"/>
    <x v="809"/>
    <x v="0"/>
    <x v="1172"/>
    <x v="0"/>
    <x v="233"/>
    <x v="819"/>
  </r>
  <r>
    <x v="32"/>
    <x v="4"/>
    <x v="0"/>
    <x v="4"/>
    <x v="0"/>
    <x v="1"/>
    <x v="0"/>
    <x v="0"/>
    <x v="0"/>
    <x v="2"/>
    <x v="0"/>
    <x v="960"/>
    <x v="0"/>
    <x v="818"/>
    <x v="0"/>
    <x v="968"/>
    <x v="0"/>
    <x v="233"/>
    <x v="1023"/>
  </r>
  <r>
    <x v="32"/>
    <x v="4"/>
    <x v="0"/>
    <x v="4"/>
    <x v="0"/>
    <x v="1"/>
    <x v="0"/>
    <x v="0"/>
    <x v="0"/>
    <x v="3"/>
    <x v="0"/>
    <x v="1168"/>
    <x v="0"/>
    <x v="802"/>
    <x v="0"/>
    <x v="1176"/>
    <x v="0"/>
    <x v="233"/>
    <x v="815"/>
  </r>
  <r>
    <x v="32"/>
    <x v="4"/>
    <x v="0"/>
    <x v="4"/>
    <x v="0"/>
    <x v="1"/>
    <x v="0"/>
    <x v="0"/>
    <x v="0"/>
    <x v="4"/>
    <x v="0"/>
    <x v="943"/>
    <x v="0"/>
    <x v="714"/>
    <x v="0"/>
    <x v="950"/>
    <x v="0"/>
    <x v="233"/>
    <x v="1041"/>
  </r>
  <r>
    <x v="32"/>
    <x v="4"/>
    <x v="0"/>
    <x v="4"/>
    <x v="0"/>
    <x v="1"/>
    <x v="0"/>
    <x v="0"/>
    <x v="0"/>
    <x v="5"/>
    <x v="0"/>
    <x v="833"/>
    <x v="0"/>
    <x v="534"/>
    <x v="0"/>
    <x v="839"/>
    <x v="0"/>
    <x v="233"/>
    <x v="1152"/>
  </r>
  <r>
    <x v="32"/>
    <x v="4"/>
    <x v="0"/>
    <x v="4"/>
    <x v="0"/>
    <x v="1"/>
    <x v="0"/>
    <x v="0"/>
    <x v="0"/>
    <x v="6"/>
    <x v="0"/>
    <x v="1317"/>
    <x v="0"/>
    <x v="565"/>
    <x v="0"/>
    <x v="1329"/>
    <x v="0"/>
    <x v="233"/>
    <x v="662"/>
  </r>
  <r>
    <x v="32"/>
    <x v="4"/>
    <x v="0"/>
    <x v="4"/>
    <x v="0"/>
    <x v="1"/>
    <x v="0"/>
    <x v="0"/>
    <x v="0"/>
    <x v="7"/>
    <x v="0"/>
    <x v="1699"/>
    <x v="0"/>
    <x v="434"/>
    <x v="0"/>
    <x v="1713"/>
    <x v="0"/>
    <x v="233"/>
    <x v="278"/>
  </r>
  <r>
    <x v="32"/>
    <x v="4"/>
    <x v="0"/>
    <x v="4"/>
    <x v="0"/>
    <x v="1"/>
    <x v="0"/>
    <x v="0"/>
    <x v="0"/>
    <x v="8"/>
    <x v="0"/>
    <x v="1449"/>
    <x v="0"/>
    <x v="283"/>
    <x v="0"/>
    <x v="1459"/>
    <x v="0"/>
    <x v="233"/>
    <x v="532"/>
  </r>
  <r>
    <x v="32"/>
    <x v="4"/>
    <x v="0"/>
    <x v="4"/>
    <x v="0"/>
    <x v="1"/>
    <x v="0"/>
    <x v="0"/>
    <x v="0"/>
    <x v="9"/>
    <x v="0"/>
    <x v="1804"/>
    <x v="0"/>
    <x v="191"/>
    <x v="0"/>
    <x v="1815"/>
    <x v="0"/>
    <x v="233"/>
    <x v="176"/>
  </r>
  <r>
    <x v="32"/>
    <x v="4"/>
    <x v="0"/>
    <x v="4"/>
    <x v="0"/>
    <x v="1"/>
    <x v="0"/>
    <x v="0"/>
    <x v="0"/>
    <x v="10"/>
    <x v="0"/>
    <x v="1604"/>
    <x v="0"/>
    <x v="144"/>
    <x v="0"/>
    <x v="1614"/>
    <x v="0"/>
    <x v="233"/>
    <x v="377"/>
  </r>
  <r>
    <x v="32"/>
    <x v="4"/>
    <x v="0"/>
    <x v="4"/>
    <x v="0"/>
    <x v="1"/>
    <x v="0"/>
    <x v="0"/>
    <x v="0"/>
    <x v="11"/>
    <x v="0"/>
    <x v="1796"/>
    <x v="0"/>
    <x v="124"/>
    <x v="0"/>
    <x v="1807"/>
    <x v="0"/>
    <x v="233"/>
    <x v="184"/>
  </r>
  <r>
    <x v="32"/>
    <x v="4"/>
    <x v="0"/>
    <x v="4"/>
    <x v="0"/>
    <x v="1"/>
    <x v="0"/>
    <x v="0"/>
    <x v="0"/>
    <x v="12"/>
    <x v="0"/>
    <x v="1907"/>
    <x v="0"/>
    <x v="106"/>
    <x v="0"/>
    <x v="1924"/>
    <x v="0"/>
    <x v="233"/>
    <x v="67"/>
  </r>
  <r>
    <x v="32"/>
    <x v="4"/>
    <x v="0"/>
    <x v="4"/>
    <x v="0"/>
    <x v="1"/>
    <x v="0"/>
    <x v="0"/>
    <x v="0"/>
    <x v="13"/>
    <x v="0"/>
    <x v="1797"/>
    <x v="0"/>
    <x v="103"/>
    <x v="0"/>
    <x v="1808"/>
    <x v="0"/>
    <x v="233"/>
    <x v="183"/>
  </r>
  <r>
    <x v="32"/>
    <x v="4"/>
    <x v="0"/>
    <x v="4"/>
    <x v="0"/>
    <x v="1"/>
    <x v="0"/>
    <x v="0"/>
    <x v="0"/>
    <x v="14"/>
    <x v="0"/>
    <x v="1956"/>
    <x v="0"/>
    <x v="1133"/>
    <x v="0"/>
    <x v="1975"/>
    <x v="0"/>
    <x v="233"/>
    <x v="16"/>
  </r>
  <r>
    <x v="32"/>
    <x v="4"/>
    <x v="0"/>
    <x v="4"/>
    <x v="0"/>
    <x v="1"/>
    <x v="0"/>
    <x v="0"/>
    <x v="0"/>
    <x v="15"/>
    <x v="0"/>
    <x v="1780"/>
    <x v="0"/>
    <x v="130"/>
    <x v="0"/>
    <x v="1792"/>
    <x v="0"/>
    <x v="233"/>
    <x v="199"/>
  </r>
  <r>
    <x v="32"/>
    <x v="4"/>
    <x v="0"/>
    <x v="4"/>
    <x v="0"/>
    <x v="1"/>
    <x v="0"/>
    <x v="0"/>
    <x v="0"/>
    <x v="16"/>
    <x v="0"/>
    <x v="893"/>
    <x v="0"/>
    <x v="158"/>
    <x v="0"/>
    <x v="901"/>
    <x v="0"/>
    <x v="233"/>
    <x v="1090"/>
  </r>
  <r>
    <x v="32"/>
    <x v="4"/>
    <x v="0"/>
    <x v="4"/>
    <x v="0"/>
    <x v="1"/>
    <x v="0"/>
    <x v="0"/>
    <x v="0"/>
    <x v="17"/>
    <x v="0"/>
    <x v="1211"/>
    <x v="0"/>
    <x v="142"/>
    <x v="0"/>
    <x v="1220"/>
    <x v="0"/>
    <x v="233"/>
    <x v="771"/>
  </r>
  <r>
    <x v="32"/>
    <x v="4"/>
    <x v="0"/>
    <x v="4"/>
    <x v="0"/>
    <x v="1"/>
    <x v="0"/>
    <x v="0"/>
    <x v="0"/>
    <x v="18"/>
    <x v="0"/>
    <x v="1489"/>
    <x v="0"/>
    <x v="235"/>
    <x v="0"/>
    <x v="1498"/>
    <x v="0"/>
    <x v="233"/>
    <x v="493"/>
  </r>
  <r>
    <x v="32"/>
    <x v="4"/>
    <x v="0"/>
    <x v="4"/>
    <x v="0"/>
    <x v="1"/>
    <x v="0"/>
    <x v="0"/>
    <x v="0"/>
    <x v="19"/>
    <x v="0"/>
    <x v="1798"/>
    <x v="0"/>
    <x v="285"/>
    <x v="0"/>
    <x v="1809"/>
    <x v="0"/>
    <x v="233"/>
    <x v="182"/>
  </r>
  <r>
    <x v="32"/>
    <x v="4"/>
    <x v="0"/>
    <x v="4"/>
    <x v="0"/>
    <x v="1"/>
    <x v="0"/>
    <x v="0"/>
    <x v="0"/>
    <x v="20"/>
    <x v="0"/>
    <x v="1298"/>
    <x v="0"/>
    <x v="348"/>
    <x v="0"/>
    <x v="1310"/>
    <x v="0"/>
    <x v="233"/>
    <x v="681"/>
  </r>
  <r>
    <x v="32"/>
    <x v="4"/>
    <x v="0"/>
    <x v="4"/>
    <x v="0"/>
    <x v="1"/>
    <x v="0"/>
    <x v="0"/>
    <x v="0"/>
    <x v="21"/>
    <x v="0"/>
    <x v="1043"/>
    <x v="0"/>
    <x v="483"/>
    <x v="0"/>
    <x v="1053"/>
    <x v="0"/>
    <x v="233"/>
    <x v="938"/>
  </r>
  <r>
    <x v="32"/>
    <x v="4"/>
    <x v="0"/>
    <x v="4"/>
    <x v="0"/>
    <x v="1"/>
    <x v="0"/>
    <x v="0"/>
    <x v="0"/>
    <x v="22"/>
    <x v="0"/>
    <x v="1054"/>
    <x v="0"/>
    <x v="382"/>
    <x v="0"/>
    <x v="1064"/>
    <x v="0"/>
    <x v="233"/>
    <x v="927"/>
  </r>
  <r>
    <x v="32"/>
    <x v="4"/>
    <x v="0"/>
    <x v="4"/>
    <x v="0"/>
    <x v="1"/>
    <x v="0"/>
    <x v="0"/>
    <x v="0"/>
    <x v="23"/>
    <x v="0"/>
    <x v="954"/>
    <x v="0"/>
    <x v="553"/>
    <x v="0"/>
    <x v="962"/>
    <x v="0"/>
    <x v="233"/>
    <x v="1029"/>
  </r>
  <r>
    <x v="33"/>
    <x v="4"/>
    <x v="0"/>
    <x v="4"/>
    <x v="0"/>
    <x v="1"/>
    <x v="0"/>
    <x v="0"/>
    <x v="0"/>
    <x v="0"/>
    <x v="0"/>
    <x v="6"/>
    <x v="0"/>
    <x v="646"/>
    <x v="0"/>
    <x v="6"/>
    <x v="0"/>
    <x v="233"/>
    <x v="1985"/>
  </r>
  <r>
    <x v="33"/>
    <x v="4"/>
    <x v="0"/>
    <x v="4"/>
    <x v="0"/>
    <x v="1"/>
    <x v="0"/>
    <x v="0"/>
    <x v="0"/>
    <x v="1"/>
    <x v="0"/>
    <x v="313"/>
    <x v="0"/>
    <x v="701"/>
    <x v="0"/>
    <x v="317"/>
    <x v="0"/>
    <x v="233"/>
    <x v="1674"/>
  </r>
  <r>
    <x v="33"/>
    <x v="4"/>
    <x v="0"/>
    <x v="4"/>
    <x v="0"/>
    <x v="1"/>
    <x v="0"/>
    <x v="0"/>
    <x v="0"/>
    <x v="2"/>
    <x v="0"/>
    <x v="15"/>
    <x v="0"/>
    <x v="716"/>
    <x v="0"/>
    <x v="15"/>
    <x v="0"/>
    <x v="233"/>
    <x v="1976"/>
  </r>
  <r>
    <x v="33"/>
    <x v="4"/>
    <x v="0"/>
    <x v="4"/>
    <x v="0"/>
    <x v="1"/>
    <x v="0"/>
    <x v="0"/>
    <x v="0"/>
    <x v="3"/>
    <x v="0"/>
    <x v="308"/>
    <x v="0"/>
    <x v="713"/>
    <x v="0"/>
    <x v="313"/>
    <x v="0"/>
    <x v="233"/>
    <x v="1678"/>
  </r>
  <r>
    <x v="33"/>
    <x v="4"/>
    <x v="0"/>
    <x v="4"/>
    <x v="0"/>
    <x v="1"/>
    <x v="0"/>
    <x v="0"/>
    <x v="0"/>
    <x v="4"/>
    <x v="0"/>
    <x v="48"/>
    <x v="0"/>
    <x v="649"/>
    <x v="0"/>
    <x v="48"/>
    <x v="0"/>
    <x v="233"/>
    <x v="1943"/>
  </r>
  <r>
    <x v="33"/>
    <x v="4"/>
    <x v="0"/>
    <x v="4"/>
    <x v="0"/>
    <x v="1"/>
    <x v="0"/>
    <x v="0"/>
    <x v="0"/>
    <x v="5"/>
    <x v="0"/>
    <x v="12"/>
    <x v="0"/>
    <x v="491"/>
    <x v="0"/>
    <x v="12"/>
    <x v="0"/>
    <x v="233"/>
    <x v="1979"/>
  </r>
  <r>
    <x v="33"/>
    <x v="4"/>
    <x v="0"/>
    <x v="4"/>
    <x v="0"/>
    <x v="1"/>
    <x v="0"/>
    <x v="0"/>
    <x v="0"/>
    <x v="6"/>
    <x v="0"/>
    <x v="980"/>
    <x v="0"/>
    <x v="520"/>
    <x v="0"/>
    <x v="987"/>
    <x v="0"/>
    <x v="233"/>
    <x v="1004"/>
  </r>
  <r>
    <x v="33"/>
    <x v="4"/>
    <x v="0"/>
    <x v="4"/>
    <x v="0"/>
    <x v="1"/>
    <x v="0"/>
    <x v="0"/>
    <x v="0"/>
    <x v="7"/>
    <x v="0"/>
    <x v="1260"/>
    <x v="0"/>
    <x v="411"/>
    <x v="0"/>
    <x v="1271"/>
    <x v="0"/>
    <x v="233"/>
    <x v="720"/>
  </r>
  <r>
    <x v="33"/>
    <x v="4"/>
    <x v="0"/>
    <x v="4"/>
    <x v="0"/>
    <x v="1"/>
    <x v="0"/>
    <x v="0"/>
    <x v="0"/>
    <x v="8"/>
    <x v="0"/>
    <x v="1184"/>
    <x v="0"/>
    <x v="294"/>
    <x v="0"/>
    <x v="1192"/>
    <x v="0"/>
    <x v="233"/>
    <x v="799"/>
  </r>
  <r>
    <x v="33"/>
    <x v="4"/>
    <x v="0"/>
    <x v="4"/>
    <x v="0"/>
    <x v="1"/>
    <x v="0"/>
    <x v="0"/>
    <x v="0"/>
    <x v="9"/>
    <x v="0"/>
    <x v="560"/>
    <x v="0"/>
    <x v="207"/>
    <x v="0"/>
    <x v="566"/>
    <x v="0"/>
    <x v="233"/>
    <x v="1425"/>
  </r>
  <r>
    <x v="33"/>
    <x v="4"/>
    <x v="0"/>
    <x v="4"/>
    <x v="0"/>
    <x v="1"/>
    <x v="0"/>
    <x v="0"/>
    <x v="0"/>
    <x v="10"/>
    <x v="0"/>
    <x v="674"/>
    <x v="0"/>
    <x v="205"/>
    <x v="0"/>
    <x v="682"/>
    <x v="0"/>
    <x v="233"/>
    <x v="1309"/>
  </r>
  <r>
    <x v="33"/>
    <x v="4"/>
    <x v="0"/>
    <x v="4"/>
    <x v="0"/>
    <x v="1"/>
    <x v="0"/>
    <x v="0"/>
    <x v="0"/>
    <x v="11"/>
    <x v="0"/>
    <x v="655"/>
    <x v="0"/>
    <x v="182"/>
    <x v="0"/>
    <x v="663"/>
    <x v="0"/>
    <x v="233"/>
    <x v="1328"/>
  </r>
  <r>
    <x v="33"/>
    <x v="4"/>
    <x v="0"/>
    <x v="4"/>
    <x v="0"/>
    <x v="1"/>
    <x v="0"/>
    <x v="0"/>
    <x v="0"/>
    <x v="12"/>
    <x v="0"/>
    <x v="773"/>
    <x v="0"/>
    <x v="166"/>
    <x v="0"/>
    <x v="779"/>
    <x v="0"/>
    <x v="233"/>
    <x v="1212"/>
  </r>
  <r>
    <x v="33"/>
    <x v="4"/>
    <x v="0"/>
    <x v="4"/>
    <x v="0"/>
    <x v="1"/>
    <x v="0"/>
    <x v="0"/>
    <x v="0"/>
    <x v="13"/>
    <x v="0"/>
    <x v="763"/>
    <x v="0"/>
    <x v="184"/>
    <x v="0"/>
    <x v="770"/>
    <x v="0"/>
    <x v="233"/>
    <x v="1221"/>
  </r>
  <r>
    <x v="33"/>
    <x v="4"/>
    <x v="0"/>
    <x v="4"/>
    <x v="0"/>
    <x v="1"/>
    <x v="0"/>
    <x v="0"/>
    <x v="0"/>
    <x v="14"/>
    <x v="0"/>
    <x v="734"/>
    <x v="0"/>
    <x v="165"/>
    <x v="0"/>
    <x v="741"/>
    <x v="0"/>
    <x v="233"/>
    <x v="1250"/>
  </r>
  <r>
    <x v="33"/>
    <x v="4"/>
    <x v="0"/>
    <x v="4"/>
    <x v="0"/>
    <x v="1"/>
    <x v="0"/>
    <x v="0"/>
    <x v="0"/>
    <x v="15"/>
    <x v="0"/>
    <x v="720"/>
    <x v="0"/>
    <x v="198"/>
    <x v="0"/>
    <x v="727"/>
    <x v="0"/>
    <x v="233"/>
    <x v="1264"/>
  </r>
  <r>
    <x v="33"/>
    <x v="4"/>
    <x v="0"/>
    <x v="4"/>
    <x v="0"/>
    <x v="1"/>
    <x v="0"/>
    <x v="0"/>
    <x v="0"/>
    <x v="16"/>
    <x v="0"/>
    <x v="407"/>
    <x v="0"/>
    <x v="221"/>
    <x v="0"/>
    <x v="413"/>
    <x v="0"/>
    <x v="233"/>
    <x v="1578"/>
  </r>
  <r>
    <x v="33"/>
    <x v="4"/>
    <x v="0"/>
    <x v="4"/>
    <x v="0"/>
    <x v="1"/>
    <x v="0"/>
    <x v="0"/>
    <x v="0"/>
    <x v="17"/>
    <x v="0"/>
    <x v="631"/>
    <x v="0"/>
    <x v="196"/>
    <x v="0"/>
    <x v="639"/>
    <x v="0"/>
    <x v="233"/>
    <x v="1352"/>
  </r>
  <r>
    <x v="33"/>
    <x v="4"/>
    <x v="0"/>
    <x v="4"/>
    <x v="0"/>
    <x v="1"/>
    <x v="0"/>
    <x v="0"/>
    <x v="0"/>
    <x v="18"/>
    <x v="0"/>
    <x v="982"/>
    <x v="0"/>
    <x v="264"/>
    <x v="0"/>
    <x v="989"/>
    <x v="0"/>
    <x v="233"/>
    <x v="1002"/>
  </r>
  <r>
    <x v="33"/>
    <x v="4"/>
    <x v="0"/>
    <x v="4"/>
    <x v="0"/>
    <x v="1"/>
    <x v="0"/>
    <x v="0"/>
    <x v="0"/>
    <x v="19"/>
    <x v="0"/>
    <x v="762"/>
    <x v="0"/>
    <x v="304"/>
    <x v="0"/>
    <x v="769"/>
    <x v="0"/>
    <x v="233"/>
    <x v="1222"/>
  </r>
  <r>
    <x v="33"/>
    <x v="4"/>
    <x v="0"/>
    <x v="4"/>
    <x v="0"/>
    <x v="1"/>
    <x v="0"/>
    <x v="0"/>
    <x v="0"/>
    <x v="20"/>
    <x v="0"/>
    <x v="785"/>
    <x v="0"/>
    <x v="381"/>
    <x v="0"/>
    <x v="793"/>
    <x v="0"/>
    <x v="233"/>
    <x v="1198"/>
  </r>
  <r>
    <x v="33"/>
    <x v="4"/>
    <x v="0"/>
    <x v="4"/>
    <x v="0"/>
    <x v="1"/>
    <x v="0"/>
    <x v="0"/>
    <x v="0"/>
    <x v="21"/>
    <x v="0"/>
    <x v="1240"/>
    <x v="0"/>
    <x v="510"/>
    <x v="0"/>
    <x v="1251"/>
    <x v="0"/>
    <x v="233"/>
    <x v="740"/>
  </r>
  <r>
    <x v="33"/>
    <x v="4"/>
    <x v="0"/>
    <x v="4"/>
    <x v="0"/>
    <x v="1"/>
    <x v="0"/>
    <x v="0"/>
    <x v="0"/>
    <x v="22"/>
    <x v="0"/>
    <x v="81"/>
    <x v="0"/>
    <x v="422"/>
    <x v="0"/>
    <x v="81"/>
    <x v="0"/>
    <x v="233"/>
    <x v="1910"/>
  </r>
  <r>
    <x v="33"/>
    <x v="4"/>
    <x v="0"/>
    <x v="4"/>
    <x v="0"/>
    <x v="1"/>
    <x v="0"/>
    <x v="0"/>
    <x v="0"/>
    <x v="23"/>
    <x v="0"/>
    <x v="28"/>
    <x v="0"/>
    <x v="598"/>
    <x v="0"/>
    <x v="29"/>
    <x v="0"/>
    <x v="233"/>
    <x v="1962"/>
  </r>
  <r>
    <x v="34"/>
    <x v="4"/>
    <x v="0"/>
    <x v="2"/>
    <x v="0"/>
    <x v="2"/>
    <x v="0"/>
    <x v="0"/>
    <x v="0"/>
    <x v="19"/>
    <x v="0"/>
    <x v="2029"/>
    <x v="0"/>
    <x v="6"/>
    <x v="0"/>
    <x v="1991"/>
    <x v="122"/>
    <x v="111"/>
    <x v="0"/>
  </r>
  <r>
    <x v="34"/>
    <x v="4"/>
    <x v="0"/>
    <x v="2"/>
    <x v="0"/>
    <x v="2"/>
    <x v="0"/>
    <x v="0"/>
    <x v="0"/>
    <x v="22"/>
    <x v="0"/>
    <x v="2044"/>
    <x v="0"/>
    <x v="312"/>
    <x v="0"/>
    <x v="1991"/>
    <x v="140"/>
    <x v="93"/>
    <x v="0"/>
  </r>
  <r>
    <x v="34"/>
    <x v="4"/>
    <x v="0"/>
    <x v="2"/>
    <x v="0"/>
    <x v="2"/>
    <x v="0"/>
    <x v="0"/>
    <x v="0"/>
    <x v="23"/>
    <x v="0"/>
    <x v="2030"/>
    <x v="0"/>
    <x v="393"/>
    <x v="0"/>
    <x v="1991"/>
    <x v="123"/>
    <x v="110"/>
    <x v="0"/>
  </r>
  <r>
    <x v="34"/>
    <x v="4"/>
    <x v="0"/>
    <x v="4"/>
    <x v="0"/>
    <x v="1"/>
    <x v="0"/>
    <x v="0"/>
    <x v="0"/>
    <x v="0"/>
    <x v="0"/>
    <x v="1032"/>
    <x v="0"/>
    <x v="695"/>
    <x v="0"/>
    <x v="1040"/>
    <x v="0"/>
    <x v="233"/>
    <x v="951"/>
  </r>
  <r>
    <x v="34"/>
    <x v="4"/>
    <x v="0"/>
    <x v="4"/>
    <x v="0"/>
    <x v="1"/>
    <x v="0"/>
    <x v="0"/>
    <x v="0"/>
    <x v="1"/>
    <x v="0"/>
    <x v="1053"/>
    <x v="0"/>
    <x v="314"/>
    <x v="0"/>
    <x v="1048"/>
    <x v="56"/>
    <x v="177"/>
    <x v="943"/>
  </r>
  <r>
    <x v="34"/>
    <x v="4"/>
    <x v="0"/>
    <x v="4"/>
    <x v="0"/>
    <x v="1"/>
    <x v="0"/>
    <x v="0"/>
    <x v="0"/>
    <x v="2"/>
    <x v="0"/>
    <x v="1159"/>
    <x v="0"/>
    <x v="325"/>
    <x v="0"/>
    <x v="1163"/>
    <x v="8"/>
    <x v="225"/>
    <x v="828"/>
  </r>
  <r>
    <x v="34"/>
    <x v="4"/>
    <x v="0"/>
    <x v="4"/>
    <x v="0"/>
    <x v="1"/>
    <x v="0"/>
    <x v="0"/>
    <x v="0"/>
    <x v="3"/>
    <x v="0"/>
    <x v="1154"/>
    <x v="0"/>
    <x v="115"/>
    <x v="0"/>
    <x v="1159"/>
    <x v="6"/>
    <x v="227"/>
    <x v="832"/>
  </r>
  <r>
    <x v="34"/>
    <x v="4"/>
    <x v="0"/>
    <x v="4"/>
    <x v="0"/>
    <x v="1"/>
    <x v="0"/>
    <x v="0"/>
    <x v="0"/>
    <x v="4"/>
    <x v="0"/>
    <x v="926"/>
    <x v="0"/>
    <x v="608"/>
    <x v="0"/>
    <x v="934"/>
    <x v="4"/>
    <x v="229"/>
    <x v="1057"/>
  </r>
  <r>
    <x v="34"/>
    <x v="4"/>
    <x v="0"/>
    <x v="4"/>
    <x v="0"/>
    <x v="1"/>
    <x v="0"/>
    <x v="0"/>
    <x v="0"/>
    <x v="5"/>
    <x v="0"/>
    <x v="816"/>
    <x v="0"/>
    <x v="555"/>
    <x v="0"/>
    <x v="822"/>
    <x v="0"/>
    <x v="233"/>
    <x v="1169"/>
  </r>
  <r>
    <x v="34"/>
    <x v="4"/>
    <x v="0"/>
    <x v="4"/>
    <x v="0"/>
    <x v="1"/>
    <x v="0"/>
    <x v="0"/>
    <x v="0"/>
    <x v="6"/>
    <x v="0"/>
    <x v="1975"/>
    <x v="0"/>
    <x v="211"/>
    <x v="0"/>
    <x v="1884"/>
    <x v="48"/>
    <x v="185"/>
    <x v="107"/>
  </r>
  <r>
    <x v="34"/>
    <x v="4"/>
    <x v="0"/>
    <x v="4"/>
    <x v="0"/>
    <x v="1"/>
    <x v="0"/>
    <x v="0"/>
    <x v="0"/>
    <x v="7"/>
    <x v="0"/>
    <x v="1872"/>
    <x v="0"/>
    <x v="480"/>
    <x v="0"/>
    <x v="1888"/>
    <x v="0"/>
    <x v="233"/>
    <x v="103"/>
  </r>
  <r>
    <x v="34"/>
    <x v="4"/>
    <x v="0"/>
    <x v="4"/>
    <x v="0"/>
    <x v="1"/>
    <x v="0"/>
    <x v="0"/>
    <x v="0"/>
    <x v="8"/>
    <x v="0"/>
    <x v="1871"/>
    <x v="0"/>
    <x v="372"/>
    <x v="0"/>
    <x v="1887"/>
    <x v="0"/>
    <x v="233"/>
    <x v="104"/>
  </r>
  <r>
    <x v="34"/>
    <x v="4"/>
    <x v="0"/>
    <x v="4"/>
    <x v="0"/>
    <x v="1"/>
    <x v="0"/>
    <x v="0"/>
    <x v="0"/>
    <x v="9"/>
    <x v="0"/>
    <x v="1810"/>
    <x v="0"/>
    <x v="313"/>
    <x v="0"/>
    <x v="1824"/>
    <x v="0"/>
    <x v="233"/>
    <x v="167"/>
  </r>
  <r>
    <x v="34"/>
    <x v="4"/>
    <x v="0"/>
    <x v="4"/>
    <x v="0"/>
    <x v="1"/>
    <x v="0"/>
    <x v="0"/>
    <x v="0"/>
    <x v="10"/>
    <x v="0"/>
    <x v="1825"/>
    <x v="0"/>
    <x v="272"/>
    <x v="0"/>
    <x v="1838"/>
    <x v="0"/>
    <x v="233"/>
    <x v="153"/>
  </r>
  <r>
    <x v="34"/>
    <x v="4"/>
    <x v="0"/>
    <x v="4"/>
    <x v="0"/>
    <x v="1"/>
    <x v="0"/>
    <x v="0"/>
    <x v="0"/>
    <x v="11"/>
    <x v="0"/>
    <x v="1918"/>
    <x v="0"/>
    <x v="263"/>
    <x v="0"/>
    <x v="1935"/>
    <x v="0"/>
    <x v="233"/>
    <x v="56"/>
  </r>
  <r>
    <x v="34"/>
    <x v="4"/>
    <x v="0"/>
    <x v="4"/>
    <x v="0"/>
    <x v="1"/>
    <x v="0"/>
    <x v="0"/>
    <x v="0"/>
    <x v="12"/>
    <x v="0"/>
    <x v="1756"/>
    <x v="0"/>
    <x v="253"/>
    <x v="0"/>
    <x v="1768"/>
    <x v="0"/>
    <x v="233"/>
    <x v="223"/>
  </r>
  <r>
    <x v="34"/>
    <x v="4"/>
    <x v="0"/>
    <x v="4"/>
    <x v="0"/>
    <x v="1"/>
    <x v="0"/>
    <x v="0"/>
    <x v="0"/>
    <x v="13"/>
    <x v="0"/>
    <x v="1770"/>
    <x v="0"/>
    <x v="251"/>
    <x v="0"/>
    <x v="1782"/>
    <x v="0"/>
    <x v="233"/>
    <x v="209"/>
  </r>
  <r>
    <x v="34"/>
    <x v="4"/>
    <x v="0"/>
    <x v="4"/>
    <x v="0"/>
    <x v="1"/>
    <x v="0"/>
    <x v="0"/>
    <x v="0"/>
    <x v="14"/>
    <x v="0"/>
    <x v="1870"/>
    <x v="0"/>
    <x v="261"/>
    <x v="0"/>
    <x v="1886"/>
    <x v="0"/>
    <x v="233"/>
    <x v="105"/>
  </r>
  <r>
    <x v="34"/>
    <x v="4"/>
    <x v="0"/>
    <x v="4"/>
    <x v="0"/>
    <x v="1"/>
    <x v="0"/>
    <x v="0"/>
    <x v="0"/>
    <x v="15"/>
    <x v="0"/>
    <x v="1959"/>
    <x v="0"/>
    <x v="286"/>
    <x v="0"/>
    <x v="1978"/>
    <x v="0"/>
    <x v="233"/>
    <x v="13"/>
  </r>
  <r>
    <x v="34"/>
    <x v="4"/>
    <x v="0"/>
    <x v="4"/>
    <x v="0"/>
    <x v="1"/>
    <x v="0"/>
    <x v="0"/>
    <x v="0"/>
    <x v="16"/>
    <x v="0"/>
    <x v="1888"/>
    <x v="0"/>
    <x v="259"/>
    <x v="0"/>
    <x v="1903"/>
    <x v="0"/>
    <x v="233"/>
    <x v="88"/>
  </r>
  <r>
    <x v="34"/>
    <x v="4"/>
    <x v="0"/>
    <x v="4"/>
    <x v="0"/>
    <x v="1"/>
    <x v="0"/>
    <x v="0"/>
    <x v="0"/>
    <x v="17"/>
    <x v="0"/>
    <x v="1919"/>
    <x v="0"/>
    <x v="224"/>
    <x v="0"/>
    <x v="1936"/>
    <x v="0"/>
    <x v="233"/>
    <x v="55"/>
  </r>
  <r>
    <x v="34"/>
    <x v="4"/>
    <x v="0"/>
    <x v="4"/>
    <x v="0"/>
    <x v="1"/>
    <x v="0"/>
    <x v="0"/>
    <x v="0"/>
    <x v="18"/>
    <x v="0"/>
    <x v="1802"/>
    <x v="0"/>
    <x v="273"/>
    <x v="0"/>
    <x v="1813"/>
    <x v="0"/>
    <x v="233"/>
    <x v="178"/>
  </r>
  <r>
    <x v="34"/>
    <x v="4"/>
    <x v="0"/>
    <x v="4"/>
    <x v="0"/>
    <x v="1"/>
    <x v="0"/>
    <x v="0"/>
    <x v="0"/>
    <x v="19"/>
    <x v="0"/>
    <x v="1981"/>
    <x v="0"/>
    <x v="331"/>
    <x v="0"/>
    <x v="1988"/>
    <x v="16"/>
    <x v="217"/>
    <x v="3"/>
  </r>
  <r>
    <x v="34"/>
    <x v="4"/>
    <x v="0"/>
    <x v="4"/>
    <x v="0"/>
    <x v="1"/>
    <x v="0"/>
    <x v="0"/>
    <x v="0"/>
    <x v="20"/>
    <x v="0"/>
    <x v="1909"/>
    <x v="0"/>
    <x v="406"/>
    <x v="0"/>
    <x v="1926"/>
    <x v="0"/>
    <x v="233"/>
    <x v="65"/>
  </r>
  <r>
    <x v="34"/>
    <x v="4"/>
    <x v="0"/>
    <x v="4"/>
    <x v="0"/>
    <x v="1"/>
    <x v="0"/>
    <x v="0"/>
    <x v="0"/>
    <x v="21"/>
    <x v="0"/>
    <x v="1720"/>
    <x v="0"/>
    <x v="540"/>
    <x v="0"/>
    <x v="1732"/>
    <x v="0"/>
    <x v="233"/>
    <x v="259"/>
  </r>
  <r>
    <x v="34"/>
    <x v="4"/>
    <x v="0"/>
    <x v="4"/>
    <x v="0"/>
    <x v="1"/>
    <x v="0"/>
    <x v="0"/>
    <x v="0"/>
    <x v="22"/>
    <x v="0"/>
    <x v="787"/>
    <x v="0"/>
    <x v="76"/>
    <x v="0"/>
    <x v="789"/>
    <x v="43"/>
    <x v="190"/>
    <x v="1202"/>
  </r>
  <r>
    <x v="34"/>
    <x v="4"/>
    <x v="0"/>
    <x v="4"/>
    <x v="0"/>
    <x v="1"/>
    <x v="0"/>
    <x v="0"/>
    <x v="0"/>
    <x v="23"/>
    <x v="0"/>
    <x v="1119"/>
    <x v="0"/>
    <x v="107"/>
    <x v="0"/>
    <x v="1120"/>
    <x v="24"/>
    <x v="209"/>
    <x v="871"/>
  </r>
  <r>
    <x v="35"/>
    <x v="4"/>
    <x v="0"/>
    <x v="2"/>
    <x v="0"/>
    <x v="2"/>
    <x v="0"/>
    <x v="0"/>
    <x v="0"/>
    <x v="11"/>
    <x v="0"/>
    <x v="2060"/>
    <x v="0"/>
    <x v="42"/>
    <x v="0"/>
    <x v="1991"/>
    <x v="161"/>
    <x v="72"/>
    <x v="0"/>
  </r>
  <r>
    <x v="35"/>
    <x v="4"/>
    <x v="0"/>
    <x v="2"/>
    <x v="0"/>
    <x v="2"/>
    <x v="0"/>
    <x v="0"/>
    <x v="0"/>
    <x v="12"/>
    <x v="0"/>
    <x v="2020"/>
    <x v="0"/>
    <x v="1246"/>
    <x v="0"/>
    <x v="1991"/>
    <x v="110"/>
    <x v="123"/>
    <x v="0"/>
  </r>
  <r>
    <x v="35"/>
    <x v="4"/>
    <x v="0"/>
    <x v="2"/>
    <x v="0"/>
    <x v="2"/>
    <x v="0"/>
    <x v="0"/>
    <x v="0"/>
    <x v="13"/>
    <x v="0"/>
    <x v="2061"/>
    <x v="0"/>
    <x v="39"/>
    <x v="0"/>
    <x v="1991"/>
    <x v="162"/>
    <x v="71"/>
    <x v="0"/>
  </r>
  <r>
    <x v="35"/>
    <x v="4"/>
    <x v="0"/>
    <x v="2"/>
    <x v="0"/>
    <x v="2"/>
    <x v="0"/>
    <x v="0"/>
    <x v="0"/>
    <x v="16"/>
    <x v="0"/>
    <x v="2027"/>
    <x v="0"/>
    <x v="1326"/>
    <x v="0"/>
    <x v="1991"/>
    <x v="117"/>
    <x v="116"/>
    <x v="0"/>
  </r>
  <r>
    <x v="35"/>
    <x v="4"/>
    <x v="0"/>
    <x v="2"/>
    <x v="0"/>
    <x v="2"/>
    <x v="0"/>
    <x v="0"/>
    <x v="0"/>
    <x v="17"/>
    <x v="0"/>
    <x v="2054"/>
    <x v="0"/>
    <x v="53"/>
    <x v="0"/>
    <x v="1991"/>
    <x v="151"/>
    <x v="82"/>
    <x v="0"/>
  </r>
  <r>
    <x v="35"/>
    <x v="4"/>
    <x v="0"/>
    <x v="2"/>
    <x v="0"/>
    <x v="2"/>
    <x v="0"/>
    <x v="0"/>
    <x v="0"/>
    <x v="19"/>
    <x v="0"/>
    <x v="2063"/>
    <x v="0"/>
    <x v="61"/>
    <x v="0"/>
    <x v="1991"/>
    <x v="167"/>
    <x v="66"/>
    <x v="0"/>
  </r>
  <r>
    <x v="35"/>
    <x v="4"/>
    <x v="0"/>
    <x v="2"/>
    <x v="0"/>
    <x v="2"/>
    <x v="0"/>
    <x v="0"/>
    <x v="0"/>
    <x v="20"/>
    <x v="0"/>
    <x v="2062"/>
    <x v="0"/>
    <x v="66"/>
    <x v="0"/>
    <x v="1991"/>
    <x v="163"/>
    <x v="70"/>
    <x v="0"/>
  </r>
  <r>
    <x v="35"/>
    <x v="4"/>
    <x v="0"/>
    <x v="2"/>
    <x v="0"/>
    <x v="2"/>
    <x v="0"/>
    <x v="0"/>
    <x v="0"/>
    <x v="21"/>
    <x v="0"/>
    <x v="2059"/>
    <x v="0"/>
    <x v="70"/>
    <x v="0"/>
    <x v="1991"/>
    <x v="157"/>
    <x v="76"/>
    <x v="0"/>
  </r>
  <r>
    <x v="35"/>
    <x v="4"/>
    <x v="0"/>
    <x v="2"/>
    <x v="0"/>
    <x v="2"/>
    <x v="0"/>
    <x v="0"/>
    <x v="0"/>
    <x v="23"/>
    <x v="0"/>
    <x v="2052"/>
    <x v="0"/>
    <x v="82"/>
    <x v="0"/>
    <x v="1991"/>
    <x v="150"/>
    <x v="83"/>
    <x v="0"/>
  </r>
  <r>
    <x v="35"/>
    <x v="4"/>
    <x v="0"/>
    <x v="4"/>
    <x v="0"/>
    <x v="1"/>
    <x v="0"/>
    <x v="0"/>
    <x v="0"/>
    <x v="0"/>
    <x v="0"/>
    <x v="865"/>
    <x v="0"/>
    <x v="781"/>
    <x v="0"/>
    <x v="872"/>
    <x v="0"/>
    <x v="233"/>
    <x v="1119"/>
  </r>
  <r>
    <x v="35"/>
    <x v="4"/>
    <x v="0"/>
    <x v="4"/>
    <x v="0"/>
    <x v="1"/>
    <x v="0"/>
    <x v="0"/>
    <x v="0"/>
    <x v="1"/>
    <x v="0"/>
    <x v="804"/>
    <x v="0"/>
    <x v="117"/>
    <x v="0"/>
    <x v="800"/>
    <x v="40"/>
    <x v="193"/>
    <x v="1191"/>
  </r>
  <r>
    <x v="35"/>
    <x v="4"/>
    <x v="0"/>
    <x v="4"/>
    <x v="0"/>
    <x v="1"/>
    <x v="0"/>
    <x v="0"/>
    <x v="0"/>
    <x v="2"/>
    <x v="0"/>
    <x v="719"/>
    <x v="0"/>
    <x v="797"/>
    <x v="0"/>
    <x v="726"/>
    <x v="0"/>
    <x v="233"/>
    <x v="1265"/>
  </r>
  <r>
    <x v="35"/>
    <x v="4"/>
    <x v="0"/>
    <x v="4"/>
    <x v="0"/>
    <x v="1"/>
    <x v="0"/>
    <x v="0"/>
    <x v="0"/>
    <x v="3"/>
    <x v="0"/>
    <x v="693"/>
    <x v="0"/>
    <x v="804"/>
    <x v="0"/>
    <x v="701"/>
    <x v="0"/>
    <x v="233"/>
    <x v="1290"/>
  </r>
  <r>
    <x v="35"/>
    <x v="4"/>
    <x v="0"/>
    <x v="4"/>
    <x v="0"/>
    <x v="1"/>
    <x v="0"/>
    <x v="0"/>
    <x v="0"/>
    <x v="4"/>
    <x v="0"/>
    <x v="600"/>
    <x v="0"/>
    <x v="445"/>
    <x v="0"/>
    <x v="605"/>
    <x v="52"/>
    <x v="181"/>
    <x v="1386"/>
  </r>
  <r>
    <x v="35"/>
    <x v="4"/>
    <x v="0"/>
    <x v="4"/>
    <x v="0"/>
    <x v="1"/>
    <x v="0"/>
    <x v="0"/>
    <x v="0"/>
    <x v="5"/>
    <x v="0"/>
    <x v="495"/>
    <x v="0"/>
    <x v="641"/>
    <x v="0"/>
    <x v="501"/>
    <x v="0"/>
    <x v="233"/>
    <x v="1490"/>
  </r>
  <r>
    <x v="35"/>
    <x v="4"/>
    <x v="0"/>
    <x v="4"/>
    <x v="0"/>
    <x v="1"/>
    <x v="0"/>
    <x v="0"/>
    <x v="0"/>
    <x v="6"/>
    <x v="0"/>
    <x v="500"/>
    <x v="0"/>
    <x v="499"/>
    <x v="0"/>
    <x v="506"/>
    <x v="0"/>
    <x v="233"/>
    <x v="1485"/>
  </r>
  <r>
    <x v="35"/>
    <x v="4"/>
    <x v="0"/>
    <x v="4"/>
    <x v="0"/>
    <x v="1"/>
    <x v="0"/>
    <x v="0"/>
    <x v="0"/>
    <x v="7"/>
    <x v="0"/>
    <x v="864"/>
    <x v="0"/>
    <x v="91"/>
    <x v="0"/>
    <x v="863"/>
    <x v="58"/>
    <x v="175"/>
    <x v="1128"/>
  </r>
  <r>
    <x v="35"/>
    <x v="4"/>
    <x v="0"/>
    <x v="4"/>
    <x v="0"/>
    <x v="1"/>
    <x v="0"/>
    <x v="0"/>
    <x v="0"/>
    <x v="8"/>
    <x v="0"/>
    <x v="1117"/>
    <x v="0"/>
    <x v="36"/>
    <x v="0"/>
    <x v="1102"/>
    <x v="66"/>
    <x v="167"/>
    <x v="889"/>
  </r>
  <r>
    <x v="35"/>
    <x v="4"/>
    <x v="0"/>
    <x v="4"/>
    <x v="0"/>
    <x v="1"/>
    <x v="0"/>
    <x v="0"/>
    <x v="0"/>
    <x v="9"/>
    <x v="0"/>
    <x v="1247"/>
    <x v="0"/>
    <x v="29"/>
    <x v="0"/>
    <x v="1208"/>
    <x v="73"/>
    <x v="160"/>
    <x v="783"/>
  </r>
  <r>
    <x v="35"/>
    <x v="4"/>
    <x v="0"/>
    <x v="4"/>
    <x v="0"/>
    <x v="1"/>
    <x v="0"/>
    <x v="0"/>
    <x v="0"/>
    <x v="10"/>
    <x v="0"/>
    <x v="1265"/>
    <x v="0"/>
    <x v="43"/>
    <x v="0"/>
    <x v="1239"/>
    <x v="64"/>
    <x v="169"/>
    <x v="752"/>
  </r>
  <r>
    <x v="35"/>
    <x v="4"/>
    <x v="0"/>
    <x v="4"/>
    <x v="0"/>
    <x v="1"/>
    <x v="0"/>
    <x v="0"/>
    <x v="0"/>
    <x v="11"/>
    <x v="0"/>
    <x v="1264"/>
    <x v="0"/>
    <x v="24"/>
    <x v="0"/>
    <x v="1230"/>
    <x v="70"/>
    <x v="163"/>
    <x v="761"/>
  </r>
  <r>
    <x v="35"/>
    <x v="4"/>
    <x v="0"/>
    <x v="4"/>
    <x v="0"/>
    <x v="1"/>
    <x v="0"/>
    <x v="0"/>
    <x v="0"/>
    <x v="12"/>
    <x v="0"/>
    <x v="1014"/>
    <x v="0"/>
    <x v="87"/>
    <x v="0"/>
    <x v="1015"/>
    <x v="12"/>
    <x v="221"/>
    <x v="976"/>
  </r>
  <r>
    <x v="35"/>
    <x v="4"/>
    <x v="0"/>
    <x v="4"/>
    <x v="0"/>
    <x v="1"/>
    <x v="0"/>
    <x v="0"/>
    <x v="0"/>
    <x v="13"/>
    <x v="0"/>
    <x v="937"/>
    <x v="0"/>
    <x v="23"/>
    <x v="0"/>
    <x v="928"/>
    <x v="69"/>
    <x v="164"/>
    <x v="1063"/>
  </r>
  <r>
    <x v="35"/>
    <x v="4"/>
    <x v="0"/>
    <x v="4"/>
    <x v="0"/>
    <x v="1"/>
    <x v="0"/>
    <x v="0"/>
    <x v="0"/>
    <x v="14"/>
    <x v="0"/>
    <x v="875"/>
    <x v="0"/>
    <x v="308"/>
    <x v="0"/>
    <x v="884"/>
    <x v="0"/>
    <x v="233"/>
    <x v="1107"/>
  </r>
  <r>
    <x v="35"/>
    <x v="4"/>
    <x v="0"/>
    <x v="4"/>
    <x v="0"/>
    <x v="1"/>
    <x v="0"/>
    <x v="0"/>
    <x v="0"/>
    <x v="15"/>
    <x v="0"/>
    <x v="863"/>
    <x v="0"/>
    <x v="392"/>
    <x v="0"/>
    <x v="871"/>
    <x v="0"/>
    <x v="233"/>
    <x v="1120"/>
  </r>
  <r>
    <x v="35"/>
    <x v="4"/>
    <x v="0"/>
    <x v="4"/>
    <x v="0"/>
    <x v="1"/>
    <x v="0"/>
    <x v="0"/>
    <x v="0"/>
    <x v="16"/>
    <x v="0"/>
    <x v="876"/>
    <x v="0"/>
    <x v="152"/>
    <x v="0"/>
    <x v="881"/>
    <x v="23"/>
    <x v="210"/>
    <x v="1110"/>
  </r>
  <r>
    <x v="35"/>
    <x v="4"/>
    <x v="0"/>
    <x v="4"/>
    <x v="0"/>
    <x v="1"/>
    <x v="0"/>
    <x v="0"/>
    <x v="0"/>
    <x v="17"/>
    <x v="0"/>
    <x v="1001"/>
    <x v="0"/>
    <x v="40"/>
    <x v="0"/>
    <x v="992"/>
    <x v="60"/>
    <x v="173"/>
    <x v="999"/>
  </r>
  <r>
    <x v="35"/>
    <x v="4"/>
    <x v="0"/>
    <x v="4"/>
    <x v="0"/>
    <x v="1"/>
    <x v="0"/>
    <x v="0"/>
    <x v="0"/>
    <x v="18"/>
    <x v="0"/>
    <x v="1290"/>
    <x v="0"/>
    <x v="452"/>
    <x v="0"/>
    <x v="1301"/>
    <x v="0"/>
    <x v="233"/>
    <x v="690"/>
  </r>
  <r>
    <x v="35"/>
    <x v="4"/>
    <x v="0"/>
    <x v="4"/>
    <x v="0"/>
    <x v="1"/>
    <x v="0"/>
    <x v="0"/>
    <x v="0"/>
    <x v="19"/>
    <x v="0"/>
    <x v="1344"/>
    <x v="0"/>
    <x v="57"/>
    <x v="0"/>
    <x v="1288"/>
    <x v="72"/>
    <x v="161"/>
    <x v="703"/>
  </r>
  <r>
    <x v="35"/>
    <x v="4"/>
    <x v="0"/>
    <x v="4"/>
    <x v="0"/>
    <x v="1"/>
    <x v="0"/>
    <x v="0"/>
    <x v="0"/>
    <x v="20"/>
    <x v="0"/>
    <x v="1007"/>
    <x v="0"/>
    <x v="63"/>
    <x v="0"/>
    <x v="996"/>
    <x v="68"/>
    <x v="165"/>
    <x v="995"/>
  </r>
  <r>
    <x v="35"/>
    <x v="4"/>
    <x v="0"/>
    <x v="4"/>
    <x v="0"/>
    <x v="1"/>
    <x v="0"/>
    <x v="0"/>
    <x v="0"/>
    <x v="21"/>
    <x v="0"/>
    <x v="941"/>
    <x v="0"/>
    <x v="73"/>
    <x v="0"/>
    <x v="931"/>
    <x v="63"/>
    <x v="170"/>
    <x v="1060"/>
  </r>
  <r>
    <x v="35"/>
    <x v="4"/>
    <x v="0"/>
    <x v="4"/>
    <x v="0"/>
    <x v="1"/>
    <x v="0"/>
    <x v="0"/>
    <x v="0"/>
    <x v="22"/>
    <x v="0"/>
    <x v="646"/>
    <x v="0"/>
    <x v="668"/>
    <x v="0"/>
    <x v="654"/>
    <x v="0"/>
    <x v="233"/>
    <x v="1337"/>
  </r>
  <r>
    <x v="35"/>
    <x v="4"/>
    <x v="0"/>
    <x v="4"/>
    <x v="0"/>
    <x v="1"/>
    <x v="0"/>
    <x v="0"/>
    <x v="0"/>
    <x v="23"/>
    <x v="0"/>
    <x v="717"/>
    <x v="0"/>
    <x v="118"/>
    <x v="0"/>
    <x v="717"/>
    <x v="57"/>
    <x v="176"/>
    <x v="1274"/>
  </r>
  <r>
    <x v="36"/>
    <x v="4"/>
    <x v="0"/>
    <x v="2"/>
    <x v="0"/>
    <x v="2"/>
    <x v="0"/>
    <x v="0"/>
    <x v="0"/>
    <x v="11"/>
    <x v="0"/>
    <x v="2034"/>
    <x v="0"/>
    <x v="60"/>
    <x v="0"/>
    <x v="1991"/>
    <x v="127"/>
    <x v="106"/>
    <x v="0"/>
  </r>
  <r>
    <x v="36"/>
    <x v="4"/>
    <x v="0"/>
    <x v="2"/>
    <x v="0"/>
    <x v="2"/>
    <x v="0"/>
    <x v="0"/>
    <x v="0"/>
    <x v="12"/>
    <x v="0"/>
    <x v="2042"/>
    <x v="0"/>
    <x v="15"/>
    <x v="0"/>
    <x v="1991"/>
    <x v="138"/>
    <x v="95"/>
    <x v="0"/>
  </r>
  <r>
    <x v="36"/>
    <x v="4"/>
    <x v="0"/>
    <x v="2"/>
    <x v="0"/>
    <x v="2"/>
    <x v="0"/>
    <x v="0"/>
    <x v="0"/>
    <x v="13"/>
    <x v="0"/>
    <x v="2028"/>
    <x v="0"/>
    <x v="13"/>
    <x v="0"/>
    <x v="1991"/>
    <x v="120"/>
    <x v="113"/>
    <x v="0"/>
  </r>
  <r>
    <x v="36"/>
    <x v="4"/>
    <x v="0"/>
    <x v="2"/>
    <x v="0"/>
    <x v="2"/>
    <x v="0"/>
    <x v="0"/>
    <x v="0"/>
    <x v="14"/>
    <x v="0"/>
    <x v="2047"/>
    <x v="0"/>
    <x v="14"/>
    <x v="0"/>
    <x v="1991"/>
    <x v="144"/>
    <x v="89"/>
    <x v="0"/>
  </r>
  <r>
    <x v="36"/>
    <x v="4"/>
    <x v="0"/>
    <x v="2"/>
    <x v="0"/>
    <x v="2"/>
    <x v="0"/>
    <x v="0"/>
    <x v="0"/>
    <x v="15"/>
    <x v="0"/>
    <x v="2036"/>
    <x v="0"/>
    <x v="16"/>
    <x v="0"/>
    <x v="1991"/>
    <x v="129"/>
    <x v="104"/>
    <x v="0"/>
  </r>
  <r>
    <x v="36"/>
    <x v="4"/>
    <x v="0"/>
    <x v="2"/>
    <x v="0"/>
    <x v="2"/>
    <x v="0"/>
    <x v="0"/>
    <x v="0"/>
    <x v="16"/>
    <x v="0"/>
    <x v="2038"/>
    <x v="0"/>
    <x v="17"/>
    <x v="0"/>
    <x v="1991"/>
    <x v="132"/>
    <x v="101"/>
    <x v="0"/>
  </r>
  <r>
    <x v="36"/>
    <x v="4"/>
    <x v="0"/>
    <x v="2"/>
    <x v="0"/>
    <x v="2"/>
    <x v="0"/>
    <x v="0"/>
    <x v="0"/>
    <x v="17"/>
    <x v="0"/>
    <x v="2037"/>
    <x v="0"/>
    <x v="11"/>
    <x v="0"/>
    <x v="1991"/>
    <x v="131"/>
    <x v="102"/>
    <x v="0"/>
  </r>
  <r>
    <x v="36"/>
    <x v="4"/>
    <x v="0"/>
    <x v="2"/>
    <x v="0"/>
    <x v="2"/>
    <x v="0"/>
    <x v="0"/>
    <x v="0"/>
    <x v="18"/>
    <x v="0"/>
    <x v="2051"/>
    <x v="0"/>
    <x v="18"/>
    <x v="0"/>
    <x v="1991"/>
    <x v="148"/>
    <x v="85"/>
    <x v="0"/>
  </r>
  <r>
    <x v="36"/>
    <x v="4"/>
    <x v="0"/>
    <x v="2"/>
    <x v="0"/>
    <x v="2"/>
    <x v="0"/>
    <x v="0"/>
    <x v="0"/>
    <x v="19"/>
    <x v="0"/>
    <x v="2041"/>
    <x v="0"/>
    <x v="21"/>
    <x v="0"/>
    <x v="1991"/>
    <x v="137"/>
    <x v="96"/>
    <x v="0"/>
  </r>
  <r>
    <x v="36"/>
    <x v="4"/>
    <x v="0"/>
    <x v="2"/>
    <x v="0"/>
    <x v="2"/>
    <x v="0"/>
    <x v="0"/>
    <x v="0"/>
    <x v="20"/>
    <x v="0"/>
    <x v="2048"/>
    <x v="0"/>
    <x v="22"/>
    <x v="0"/>
    <x v="1991"/>
    <x v="146"/>
    <x v="87"/>
    <x v="0"/>
  </r>
  <r>
    <x v="36"/>
    <x v="4"/>
    <x v="0"/>
    <x v="2"/>
    <x v="0"/>
    <x v="2"/>
    <x v="0"/>
    <x v="0"/>
    <x v="0"/>
    <x v="21"/>
    <x v="0"/>
    <x v="2055"/>
    <x v="0"/>
    <x v="26"/>
    <x v="0"/>
    <x v="1991"/>
    <x v="152"/>
    <x v="81"/>
    <x v="0"/>
  </r>
  <r>
    <x v="36"/>
    <x v="4"/>
    <x v="0"/>
    <x v="2"/>
    <x v="0"/>
    <x v="2"/>
    <x v="0"/>
    <x v="0"/>
    <x v="0"/>
    <x v="22"/>
    <x v="0"/>
    <x v="2066"/>
    <x v="0"/>
    <x v="30"/>
    <x v="0"/>
    <x v="1991"/>
    <x v="175"/>
    <x v="58"/>
    <x v="0"/>
  </r>
  <r>
    <x v="36"/>
    <x v="4"/>
    <x v="0"/>
    <x v="2"/>
    <x v="0"/>
    <x v="2"/>
    <x v="0"/>
    <x v="0"/>
    <x v="0"/>
    <x v="23"/>
    <x v="0"/>
    <x v="2064"/>
    <x v="0"/>
    <x v="46"/>
    <x v="0"/>
    <x v="1991"/>
    <x v="168"/>
    <x v="65"/>
    <x v="0"/>
  </r>
  <r>
    <x v="36"/>
    <x v="4"/>
    <x v="0"/>
    <x v="4"/>
    <x v="0"/>
    <x v="1"/>
    <x v="0"/>
    <x v="0"/>
    <x v="0"/>
    <x v="0"/>
    <x v="0"/>
    <x v="1098"/>
    <x v="0"/>
    <x v="396"/>
    <x v="0"/>
    <x v="1095"/>
    <x v="41"/>
    <x v="192"/>
    <x v="896"/>
  </r>
  <r>
    <x v="36"/>
    <x v="4"/>
    <x v="0"/>
    <x v="4"/>
    <x v="0"/>
    <x v="1"/>
    <x v="0"/>
    <x v="0"/>
    <x v="0"/>
    <x v="1"/>
    <x v="0"/>
    <x v="1056"/>
    <x v="0"/>
    <x v="245"/>
    <x v="0"/>
    <x v="1042"/>
    <x v="67"/>
    <x v="166"/>
    <x v="949"/>
  </r>
  <r>
    <x v="36"/>
    <x v="4"/>
    <x v="0"/>
    <x v="4"/>
    <x v="0"/>
    <x v="1"/>
    <x v="0"/>
    <x v="0"/>
    <x v="0"/>
    <x v="2"/>
    <x v="0"/>
    <x v="1029"/>
    <x v="0"/>
    <x v="249"/>
    <x v="0"/>
    <x v="1024"/>
    <x v="50"/>
    <x v="183"/>
    <x v="967"/>
  </r>
  <r>
    <x v="36"/>
    <x v="4"/>
    <x v="0"/>
    <x v="4"/>
    <x v="0"/>
    <x v="1"/>
    <x v="0"/>
    <x v="0"/>
    <x v="0"/>
    <x v="3"/>
    <x v="0"/>
    <x v="1045"/>
    <x v="0"/>
    <x v="229"/>
    <x v="0"/>
    <x v="1044"/>
    <x v="18"/>
    <x v="215"/>
    <x v="947"/>
  </r>
  <r>
    <x v="36"/>
    <x v="4"/>
    <x v="0"/>
    <x v="4"/>
    <x v="0"/>
    <x v="1"/>
    <x v="0"/>
    <x v="0"/>
    <x v="0"/>
    <x v="4"/>
    <x v="0"/>
    <x v="1087"/>
    <x v="0"/>
    <x v="147"/>
    <x v="0"/>
    <x v="1072"/>
    <x v="62"/>
    <x v="171"/>
    <x v="919"/>
  </r>
  <r>
    <x v="36"/>
    <x v="4"/>
    <x v="0"/>
    <x v="4"/>
    <x v="0"/>
    <x v="1"/>
    <x v="0"/>
    <x v="0"/>
    <x v="0"/>
    <x v="5"/>
    <x v="0"/>
    <x v="1164"/>
    <x v="0"/>
    <x v="79"/>
    <x v="0"/>
    <x v="1165"/>
    <x v="11"/>
    <x v="222"/>
    <x v="826"/>
  </r>
  <r>
    <x v="36"/>
    <x v="4"/>
    <x v="0"/>
    <x v="4"/>
    <x v="0"/>
    <x v="1"/>
    <x v="0"/>
    <x v="0"/>
    <x v="0"/>
    <x v="6"/>
    <x v="0"/>
    <x v="1144"/>
    <x v="0"/>
    <x v="88"/>
    <x v="0"/>
    <x v="1138"/>
    <x v="26"/>
    <x v="207"/>
    <x v="853"/>
  </r>
  <r>
    <x v="36"/>
    <x v="4"/>
    <x v="0"/>
    <x v="4"/>
    <x v="0"/>
    <x v="1"/>
    <x v="0"/>
    <x v="0"/>
    <x v="0"/>
    <x v="7"/>
    <x v="0"/>
    <x v="1381"/>
    <x v="0"/>
    <x v="78"/>
    <x v="0"/>
    <x v="1362"/>
    <x v="54"/>
    <x v="179"/>
    <x v="629"/>
  </r>
  <r>
    <x v="36"/>
    <x v="4"/>
    <x v="0"/>
    <x v="4"/>
    <x v="0"/>
    <x v="1"/>
    <x v="0"/>
    <x v="0"/>
    <x v="0"/>
    <x v="8"/>
    <x v="0"/>
    <x v="1768"/>
    <x v="0"/>
    <x v="58"/>
    <x v="0"/>
    <x v="1739"/>
    <x v="46"/>
    <x v="187"/>
    <x v="252"/>
  </r>
  <r>
    <x v="36"/>
    <x v="4"/>
    <x v="0"/>
    <x v="4"/>
    <x v="0"/>
    <x v="1"/>
    <x v="0"/>
    <x v="0"/>
    <x v="0"/>
    <x v="9"/>
    <x v="0"/>
    <x v="1921"/>
    <x v="0"/>
    <x v="48"/>
    <x v="0"/>
    <x v="1849"/>
    <x v="28"/>
    <x v="205"/>
    <x v="142"/>
  </r>
  <r>
    <x v="36"/>
    <x v="4"/>
    <x v="0"/>
    <x v="4"/>
    <x v="0"/>
    <x v="1"/>
    <x v="0"/>
    <x v="0"/>
    <x v="0"/>
    <x v="10"/>
    <x v="0"/>
    <x v="1833"/>
    <x v="0"/>
    <x v="41"/>
    <x v="0"/>
    <x v="1821"/>
    <x v="13"/>
    <x v="220"/>
    <x v="170"/>
  </r>
  <r>
    <x v="36"/>
    <x v="4"/>
    <x v="0"/>
    <x v="4"/>
    <x v="0"/>
    <x v="1"/>
    <x v="0"/>
    <x v="0"/>
    <x v="0"/>
    <x v="11"/>
    <x v="0"/>
    <x v="1908"/>
    <x v="0"/>
    <x v="38"/>
    <x v="0"/>
    <x v="1841"/>
    <x v="33"/>
    <x v="200"/>
    <x v="150"/>
  </r>
  <r>
    <x v="36"/>
    <x v="4"/>
    <x v="0"/>
    <x v="4"/>
    <x v="0"/>
    <x v="1"/>
    <x v="0"/>
    <x v="0"/>
    <x v="0"/>
    <x v="12"/>
    <x v="0"/>
    <x v="1979"/>
    <x v="0"/>
    <x v="35"/>
    <x v="0"/>
    <x v="1957"/>
    <x v="37"/>
    <x v="196"/>
    <x v="34"/>
  </r>
  <r>
    <x v="36"/>
    <x v="4"/>
    <x v="0"/>
    <x v="4"/>
    <x v="0"/>
    <x v="1"/>
    <x v="0"/>
    <x v="0"/>
    <x v="0"/>
    <x v="13"/>
    <x v="0"/>
    <x v="1849"/>
    <x v="0"/>
    <x v="32"/>
    <x v="0"/>
    <x v="1823"/>
    <x v="19"/>
    <x v="214"/>
    <x v="168"/>
  </r>
  <r>
    <x v="36"/>
    <x v="4"/>
    <x v="0"/>
    <x v="4"/>
    <x v="0"/>
    <x v="1"/>
    <x v="0"/>
    <x v="0"/>
    <x v="0"/>
    <x v="14"/>
    <x v="0"/>
    <x v="1721"/>
    <x v="0"/>
    <x v="33"/>
    <x v="0"/>
    <x v="1705"/>
    <x v="45"/>
    <x v="188"/>
    <x v="286"/>
  </r>
  <r>
    <x v="36"/>
    <x v="4"/>
    <x v="0"/>
    <x v="4"/>
    <x v="0"/>
    <x v="1"/>
    <x v="0"/>
    <x v="0"/>
    <x v="0"/>
    <x v="15"/>
    <x v="0"/>
    <x v="1710"/>
    <x v="0"/>
    <x v="37"/>
    <x v="0"/>
    <x v="1700"/>
    <x v="30"/>
    <x v="203"/>
    <x v="291"/>
  </r>
  <r>
    <x v="36"/>
    <x v="4"/>
    <x v="0"/>
    <x v="4"/>
    <x v="0"/>
    <x v="1"/>
    <x v="0"/>
    <x v="0"/>
    <x v="0"/>
    <x v="16"/>
    <x v="0"/>
    <x v="1784"/>
    <x v="0"/>
    <x v="44"/>
    <x v="0"/>
    <x v="1771"/>
    <x v="29"/>
    <x v="204"/>
    <x v="220"/>
  </r>
  <r>
    <x v="36"/>
    <x v="4"/>
    <x v="0"/>
    <x v="4"/>
    <x v="0"/>
    <x v="1"/>
    <x v="0"/>
    <x v="0"/>
    <x v="0"/>
    <x v="17"/>
    <x v="0"/>
    <x v="1672"/>
    <x v="0"/>
    <x v="31"/>
    <x v="0"/>
    <x v="1656"/>
    <x v="31"/>
    <x v="202"/>
    <x v="335"/>
  </r>
  <r>
    <x v="36"/>
    <x v="4"/>
    <x v="0"/>
    <x v="4"/>
    <x v="0"/>
    <x v="1"/>
    <x v="0"/>
    <x v="0"/>
    <x v="0"/>
    <x v="18"/>
    <x v="0"/>
    <x v="1714"/>
    <x v="0"/>
    <x v="47"/>
    <x v="0"/>
    <x v="1695"/>
    <x v="51"/>
    <x v="182"/>
    <x v="296"/>
  </r>
  <r>
    <x v="36"/>
    <x v="4"/>
    <x v="0"/>
    <x v="4"/>
    <x v="0"/>
    <x v="1"/>
    <x v="0"/>
    <x v="0"/>
    <x v="0"/>
    <x v="19"/>
    <x v="0"/>
    <x v="1648"/>
    <x v="0"/>
    <x v="56"/>
    <x v="0"/>
    <x v="1637"/>
    <x v="34"/>
    <x v="199"/>
    <x v="354"/>
  </r>
  <r>
    <x v="36"/>
    <x v="4"/>
    <x v="0"/>
    <x v="4"/>
    <x v="0"/>
    <x v="1"/>
    <x v="0"/>
    <x v="0"/>
    <x v="0"/>
    <x v="20"/>
    <x v="0"/>
    <x v="1561"/>
    <x v="0"/>
    <x v="67"/>
    <x v="0"/>
    <x v="1532"/>
    <x v="44"/>
    <x v="189"/>
    <x v="459"/>
  </r>
  <r>
    <x v="36"/>
    <x v="4"/>
    <x v="0"/>
    <x v="4"/>
    <x v="0"/>
    <x v="1"/>
    <x v="0"/>
    <x v="0"/>
    <x v="0"/>
    <x v="21"/>
    <x v="0"/>
    <x v="1310"/>
    <x v="0"/>
    <x v="77"/>
    <x v="0"/>
    <x v="1287"/>
    <x v="55"/>
    <x v="178"/>
    <x v="704"/>
  </r>
  <r>
    <x v="36"/>
    <x v="4"/>
    <x v="0"/>
    <x v="4"/>
    <x v="0"/>
    <x v="1"/>
    <x v="0"/>
    <x v="0"/>
    <x v="0"/>
    <x v="22"/>
    <x v="0"/>
    <x v="1068"/>
    <x v="0"/>
    <x v="54"/>
    <x v="0"/>
    <x v="1054"/>
    <x v="74"/>
    <x v="159"/>
    <x v="937"/>
  </r>
  <r>
    <x v="36"/>
    <x v="4"/>
    <x v="0"/>
    <x v="4"/>
    <x v="0"/>
    <x v="1"/>
    <x v="0"/>
    <x v="0"/>
    <x v="0"/>
    <x v="23"/>
    <x v="0"/>
    <x v="866"/>
    <x v="0"/>
    <x v="74"/>
    <x v="0"/>
    <x v="862"/>
    <x v="65"/>
    <x v="168"/>
    <x v="1129"/>
  </r>
  <r>
    <x v="37"/>
    <x v="4"/>
    <x v="0"/>
    <x v="2"/>
    <x v="0"/>
    <x v="2"/>
    <x v="0"/>
    <x v="0"/>
    <x v="0"/>
    <x v="0"/>
    <x v="0"/>
    <x v="2058"/>
    <x v="0"/>
    <x v="64"/>
    <x v="0"/>
    <x v="1991"/>
    <x v="156"/>
    <x v="77"/>
    <x v="0"/>
  </r>
  <r>
    <x v="37"/>
    <x v="4"/>
    <x v="0"/>
    <x v="2"/>
    <x v="0"/>
    <x v="2"/>
    <x v="0"/>
    <x v="0"/>
    <x v="0"/>
    <x v="4"/>
    <x v="0"/>
    <x v="2046"/>
    <x v="0"/>
    <x v="1"/>
    <x v="0"/>
    <x v="1991"/>
    <x v="142"/>
    <x v="91"/>
    <x v="0"/>
  </r>
  <r>
    <x v="37"/>
    <x v="4"/>
    <x v="0"/>
    <x v="2"/>
    <x v="0"/>
    <x v="2"/>
    <x v="0"/>
    <x v="0"/>
    <x v="0"/>
    <x v="5"/>
    <x v="0"/>
    <x v="2067"/>
    <x v="0"/>
    <x v="0"/>
    <x v="0"/>
    <x v="1991"/>
    <x v="176"/>
    <x v="57"/>
    <x v="0"/>
  </r>
  <r>
    <x v="37"/>
    <x v="4"/>
    <x v="0"/>
    <x v="2"/>
    <x v="0"/>
    <x v="2"/>
    <x v="0"/>
    <x v="0"/>
    <x v="0"/>
    <x v="6"/>
    <x v="0"/>
    <x v="1986"/>
    <x v="0"/>
    <x v="51"/>
    <x v="0"/>
    <x v="1081"/>
    <x v="119"/>
    <x v="114"/>
    <x v="910"/>
  </r>
  <r>
    <x v="37"/>
    <x v="4"/>
    <x v="0"/>
    <x v="2"/>
    <x v="0"/>
    <x v="2"/>
    <x v="0"/>
    <x v="0"/>
    <x v="0"/>
    <x v="7"/>
    <x v="0"/>
    <x v="985"/>
    <x v="0"/>
    <x v="430"/>
    <x v="0"/>
    <x v="993"/>
    <x v="0"/>
    <x v="233"/>
    <x v="998"/>
  </r>
  <r>
    <x v="37"/>
    <x v="4"/>
    <x v="0"/>
    <x v="2"/>
    <x v="0"/>
    <x v="2"/>
    <x v="0"/>
    <x v="0"/>
    <x v="0"/>
    <x v="8"/>
    <x v="0"/>
    <x v="2031"/>
    <x v="0"/>
    <x v="83"/>
    <x v="0"/>
    <x v="1991"/>
    <x v="124"/>
    <x v="109"/>
    <x v="0"/>
  </r>
  <r>
    <x v="37"/>
    <x v="4"/>
    <x v="0"/>
    <x v="2"/>
    <x v="0"/>
    <x v="2"/>
    <x v="0"/>
    <x v="0"/>
    <x v="0"/>
    <x v="9"/>
    <x v="0"/>
    <x v="2045"/>
    <x v="0"/>
    <x v="28"/>
    <x v="0"/>
    <x v="1991"/>
    <x v="141"/>
    <x v="92"/>
    <x v="0"/>
  </r>
  <r>
    <x v="37"/>
    <x v="4"/>
    <x v="0"/>
    <x v="2"/>
    <x v="0"/>
    <x v="2"/>
    <x v="0"/>
    <x v="0"/>
    <x v="0"/>
    <x v="10"/>
    <x v="0"/>
    <x v="2043"/>
    <x v="0"/>
    <x v="25"/>
    <x v="0"/>
    <x v="1991"/>
    <x v="139"/>
    <x v="94"/>
    <x v="0"/>
  </r>
  <r>
    <x v="37"/>
    <x v="4"/>
    <x v="0"/>
    <x v="2"/>
    <x v="0"/>
    <x v="2"/>
    <x v="0"/>
    <x v="0"/>
    <x v="0"/>
    <x v="11"/>
    <x v="0"/>
    <x v="2022"/>
    <x v="0"/>
    <x v="1222"/>
    <x v="0"/>
    <x v="1991"/>
    <x v="113"/>
    <x v="120"/>
    <x v="0"/>
  </r>
  <r>
    <x v="37"/>
    <x v="4"/>
    <x v="0"/>
    <x v="4"/>
    <x v="0"/>
    <x v="1"/>
    <x v="0"/>
    <x v="0"/>
    <x v="0"/>
    <x v="0"/>
    <x v="0"/>
    <x v="789"/>
    <x v="0"/>
    <x v="163"/>
    <x v="0"/>
    <x v="788"/>
    <x v="59"/>
    <x v="174"/>
    <x v="1203"/>
  </r>
  <r>
    <x v="37"/>
    <x v="4"/>
    <x v="0"/>
    <x v="4"/>
    <x v="0"/>
    <x v="1"/>
    <x v="0"/>
    <x v="0"/>
    <x v="0"/>
    <x v="1"/>
    <x v="0"/>
    <x v="1031"/>
    <x v="0"/>
    <x v="862"/>
    <x v="0"/>
    <x v="1039"/>
    <x v="0"/>
    <x v="233"/>
    <x v="952"/>
  </r>
  <r>
    <x v="37"/>
    <x v="4"/>
    <x v="0"/>
    <x v="4"/>
    <x v="0"/>
    <x v="1"/>
    <x v="0"/>
    <x v="0"/>
    <x v="0"/>
    <x v="2"/>
    <x v="0"/>
    <x v="990"/>
    <x v="0"/>
    <x v="869"/>
    <x v="0"/>
    <x v="1000"/>
    <x v="0"/>
    <x v="233"/>
    <x v="991"/>
  </r>
  <r>
    <x v="37"/>
    <x v="4"/>
    <x v="0"/>
    <x v="4"/>
    <x v="0"/>
    <x v="1"/>
    <x v="0"/>
    <x v="0"/>
    <x v="0"/>
    <x v="3"/>
    <x v="0"/>
    <x v="979"/>
    <x v="0"/>
    <x v="876"/>
    <x v="0"/>
    <x v="986"/>
    <x v="0"/>
    <x v="233"/>
    <x v="1005"/>
  </r>
  <r>
    <x v="37"/>
    <x v="4"/>
    <x v="0"/>
    <x v="4"/>
    <x v="0"/>
    <x v="1"/>
    <x v="0"/>
    <x v="0"/>
    <x v="0"/>
    <x v="4"/>
    <x v="0"/>
    <x v="992"/>
    <x v="0"/>
    <x v="222"/>
    <x v="0"/>
    <x v="995"/>
    <x v="39"/>
    <x v="194"/>
    <x v="996"/>
  </r>
  <r>
    <x v="37"/>
    <x v="4"/>
    <x v="0"/>
    <x v="4"/>
    <x v="0"/>
    <x v="1"/>
    <x v="0"/>
    <x v="0"/>
    <x v="0"/>
    <x v="5"/>
    <x v="0"/>
    <x v="976"/>
    <x v="0"/>
    <x v="89"/>
    <x v="0"/>
    <x v="954"/>
    <x v="75"/>
    <x v="158"/>
    <x v="1037"/>
  </r>
  <r>
    <x v="37"/>
    <x v="4"/>
    <x v="0"/>
    <x v="4"/>
    <x v="0"/>
    <x v="1"/>
    <x v="0"/>
    <x v="0"/>
    <x v="0"/>
    <x v="6"/>
    <x v="0"/>
    <x v="1011"/>
    <x v="0"/>
    <x v="210"/>
    <x v="0"/>
    <x v="1014"/>
    <x v="14"/>
    <x v="219"/>
    <x v="977"/>
  </r>
  <r>
    <x v="37"/>
    <x v="4"/>
    <x v="0"/>
    <x v="4"/>
    <x v="0"/>
    <x v="1"/>
    <x v="0"/>
    <x v="0"/>
    <x v="0"/>
    <x v="7"/>
    <x v="0"/>
    <x v="1034"/>
    <x v="0"/>
    <x v="356"/>
    <x v="0"/>
    <x v="1043"/>
    <x v="0"/>
    <x v="233"/>
    <x v="948"/>
  </r>
  <r>
    <x v="37"/>
    <x v="4"/>
    <x v="0"/>
    <x v="4"/>
    <x v="0"/>
    <x v="1"/>
    <x v="0"/>
    <x v="0"/>
    <x v="0"/>
    <x v="8"/>
    <x v="0"/>
    <x v="1547"/>
    <x v="0"/>
    <x v="185"/>
    <x v="0"/>
    <x v="1533"/>
    <x v="20"/>
    <x v="213"/>
    <x v="458"/>
  </r>
  <r>
    <x v="37"/>
    <x v="4"/>
    <x v="0"/>
    <x v="4"/>
    <x v="0"/>
    <x v="1"/>
    <x v="0"/>
    <x v="0"/>
    <x v="0"/>
    <x v="9"/>
    <x v="0"/>
    <x v="1755"/>
    <x v="0"/>
    <x v="84"/>
    <x v="0"/>
    <x v="1729"/>
    <x v="36"/>
    <x v="197"/>
    <x v="262"/>
  </r>
  <r>
    <x v="37"/>
    <x v="4"/>
    <x v="0"/>
    <x v="4"/>
    <x v="0"/>
    <x v="1"/>
    <x v="0"/>
    <x v="0"/>
    <x v="0"/>
    <x v="10"/>
    <x v="0"/>
    <x v="1776"/>
    <x v="0"/>
    <x v="80"/>
    <x v="0"/>
    <x v="1757"/>
    <x v="35"/>
    <x v="198"/>
    <x v="234"/>
  </r>
  <r>
    <x v="37"/>
    <x v="4"/>
    <x v="0"/>
    <x v="4"/>
    <x v="0"/>
    <x v="1"/>
    <x v="0"/>
    <x v="0"/>
    <x v="0"/>
    <x v="11"/>
    <x v="0"/>
    <x v="1705"/>
    <x v="0"/>
    <x v="146"/>
    <x v="0"/>
    <x v="1701"/>
    <x v="21"/>
    <x v="212"/>
    <x v="290"/>
  </r>
  <r>
    <x v="37"/>
    <x v="4"/>
    <x v="0"/>
    <x v="4"/>
    <x v="0"/>
    <x v="1"/>
    <x v="0"/>
    <x v="0"/>
    <x v="0"/>
    <x v="12"/>
    <x v="0"/>
    <x v="1599"/>
    <x v="0"/>
    <x v="69"/>
    <x v="0"/>
    <x v="1588"/>
    <x v="32"/>
    <x v="201"/>
    <x v="403"/>
  </r>
  <r>
    <x v="37"/>
    <x v="4"/>
    <x v="0"/>
    <x v="4"/>
    <x v="0"/>
    <x v="1"/>
    <x v="0"/>
    <x v="0"/>
    <x v="0"/>
    <x v="13"/>
    <x v="0"/>
    <x v="1431"/>
    <x v="0"/>
    <x v="548"/>
    <x v="0"/>
    <x v="1441"/>
    <x v="0"/>
    <x v="233"/>
    <x v="550"/>
  </r>
  <r>
    <x v="37"/>
    <x v="4"/>
    <x v="0"/>
    <x v="4"/>
    <x v="0"/>
    <x v="1"/>
    <x v="0"/>
    <x v="0"/>
    <x v="0"/>
    <x v="14"/>
    <x v="0"/>
    <x v="1327"/>
    <x v="0"/>
    <x v="68"/>
    <x v="0"/>
    <x v="1305"/>
    <x v="35"/>
    <x v="198"/>
    <x v="686"/>
  </r>
  <r>
    <x v="37"/>
    <x v="4"/>
    <x v="0"/>
    <x v="4"/>
    <x v="0"/>
    <x v="1"/>
    <x v="0"/>
    <x v="0"/>
    <x v="0"/>
    <x v="15"/>
    <x v="0"/>
    <x v="1419"/>
    <x v="0"/>
    <x v="59"/>
    <x v="0"/>
    <x v="1404"/>
    <x v="27"/>
    <x v="206"/>
    <x v="587"/>
  </r>
  <r>
    <x v="37"/>
    <x v="4"/>
    <x v="0"/>
    <x v="4"/>
    <x v="0"/>
    <x v="1"/>
    <x v="0"/>
    <x v="0"/>
    <x v="0"/>
    <x v="16"/>
    <x v="0"/>
    <x v="1651"/>
    <x v="0"/>
    <x v="129"/>
    <x v="0"/>
    <x v="1644"/>
    <x v="17"/>
    <x v="216"/>
    <x v="347"/>
  </r>
  <r>
    <x v="37"/>
    <x v="4"/>
    <x v="0"/>
    <x v="4"/>
    <x v="0"/>
    <x v="1"/>
    <x v="0"/>
    <x v="0"/>
    <x v="0"/>
    <x v="17"/>
    <x v="0"/>
    <x v="1875"/>
    <x v="0"/>
    <x v="50"/>
    <x v="0"/>
    <x v="1817"/>
    <x v="53"/>
    <x v="180"/>
    <x v="174"/>
  </r>
  <r>
    <x v="37"/>
    <x v="4"/>
    <x v="0"/>
    <x v="4"/>
    <x v="0"/>
    <x v="1"/>
    <x v="0"/>
    <x v="0"/>
    <x v="0"/>
    <x v="18"/>
    <x v="0"/>
    <x v="1978"/>
    <x v="0"/>
    <x v="55"/>
    <x v="0"/>
    <x v="1918"/>
    <x v="47"/>
    <x v="186"/>
    <x v="73"/>
  </r>
  <r>
    <x v="37"/>
    <x v="4"/>
    <x v="0"/>
    <x v="4"/>
    <x v="0"/>
    <x v="1"/>
    <x v="0"/>
    <x v="0"/>
    <x v="0"/>
    <x v="19"/>
    <x v="0"/>
    <x v="1943"/>
    <x v="0"/>
    <x v="65"/>
    <x v="0"/>
    <x v="1846"/>
    <x v="42"/>
    <x v="191"/>
    <x v="145"/>
  </r>
  <r>
    <x v="37"/>
    <x v="4"/>
    <x v="0"/>
    <x v="4"/>
    <x v="0"/>
    <x v="1"/>
    <x v="0"/>
    <x v="0"/>
    <x v="0"/>
    <x v="20"/>
    <x v="0"/>
    <x v="1811"/>
    <x v="0"/>
    <x v="72"/>
    <x v="0"/>
    <x v="1791"/>
    <x v="49"/>
    <x v="184"/>
    <x v="200"/>
  </r>
  <r>
    <x v="37"/>
    <x v="4"/>
    <x v="0"/>
    <x v="4"/>
    <x v="0"/>
    <x v="1"/>
    <x v="0"/>
    <x v="0"/>
    <x v="0"/>
    <x v="21"/>
    <x v="0"/>
    <x v="1629"/>
    <x v="0"/>
    <x v="90"/>
    <x v="0"/>
    <x v="1607"/>
    <x v="38"/>
    <x v="195"/>
    <x v="384"/>
  </r>
  <r>
    <x v="37"/>
    <x v="4"/>
    <x v="0"/>
    <x v="4"/>
    <x v="0"/>
    <x v="1"/>
    <x v="0"/>
    <x v="0"/>
    <x v="0"/>
    <x v="22"/>
    <x v="0"/>
    <x v="1041"/>
    <x v="0"/>
    <x v="71"/>
    <x v="0"/>
    <x v="1013"/>
    <x v="76"/>
    <x v="157"/>
    <x v="978"/>
  </r>
  <r>
    <x v="37"/>
    <x v="4"/>
    <x v="0"/>
    <x v="4"/>
    <x v="0"/>
    <x v="1"/>
    <x v="0"/>
    <x v="0"/>
    <x v="0"/>
    <x v="23"/>
    <x v="0"/>
    <x v="857"/>
    <x v="0"/>
    <x v="86"/>
    <x v="0"/>
    <x v="865"/>
    <x v="10"/>
    <x v="223"/>
    <x v="1126"/>
  </r>
  <r>
    <x v="38"/>
    <x v="4"/>
    <x v="0"/>
    <x v="4"/>
    <x v="0"/>
    <x v="1"/>
    <x v="0"/>
    <x v="0"/>
    <x v="0"/>
    <x v="0"/>
    <x v="0"/>
    <x v="987"/>
    <x v="0"/>
    <x v="840"/>
    <x v="0"/>
    <x v="997"/>
    <x v="0"/>
    <x v="233"/>
    <x v="994"/>
  </r>
  <r>
    <x v="38"/>
    <x v="4"/>
    <x v="0"/>
    <x v="4"/>
    <x v="0"/>
    <x v="1"/>
    <x v="0"/>
    <x v="0"/>
    <x v="0"/>
    <x v="1"/>
    <x v="0"/>
    <x v="895"/>
    <x v="0"/>
    <x v="883"/>
    <x v="0"/>
    <x v="903"/>
    <x v="0"/>
    <x v="233"/>
    <x v="1088"/>
  </r>
  <r>
    <x v="38"/>
    <x v="4"/>
    <x v="0"/>
    <x v="4"/>
    <x v="0"/>
    <x v="1"/>
    <x v="0"/>
    <x v="0"/>
    <x v="0"/>
    <x v="2"/>
    <x v="0"/>
    <x v="832"/>
    <x v="0"/>
    <x v="909"/>
    <x v="0"/>
    <x v="838"/>
    <x v="0"/>
    <x v="233"/>
    <x v="1153"/>
  </r>
  <r>
    <x v="38"/>
    <x v="4"/>
    <x v="0"/>
    <x v="4"/>
    <x v="0"/>
    <x v="1"/>
    <x v="0"/>
    <x v="0"/>
    <x v="0"/>
    <x v="3"/>
    <x v="0"/>
    <x v="815"/>
    <x v="0"/>
    <x v="908"/>
    <x v="0"/>
    <x v="821"/>
    <x v="0"/>
    <x v="233"/>
    <x v="1170"/>
  </r>
  <r>
    <x v="38"/>
    <x v="4"/>
    <x v="0"/>
    <x v="4"/>
    <x v="0"/>
    <x v="1"/>
    <x v="0"/>
    <x v="0"/>
    <x v="0"/>
    <x v="4"/>
    <x v="0"/>
    <x v="678"/>
    <x v="0"/>
    <x v="873"/>
    <x v="0"/>
    <x v="686"/>
    <x v="0"/>
    <x v="233"/>
    <x v="1305"/>
  </r>
  <r>
    <x v="38"/>
    <x v="4"/>
    <x v="0"/>
    <x v="4"/>
    <x v="0"/>
    <x v="1"/>
    <x v="0"/>
    <x v="0"/>
    <x v="0"/>
    <x v="5"/>
    <x v="0"/>
    <x v="879"/>
    <x v="0"/>
    <x v="787"/>
    <x v="0"/>
    <x v="887"/>
    <x v="0"/>
    <x v="233"/>
    <x v="1104"/>
  </r>
  <r>
    <x v="38"/>
    <x v="4"/>
    <x v="0"/>
    <x v="4"/>
    <x v="0"/>
    <x v="1"/>
    <x v="0"/>
    <x v="0"/>
    <x v="0"/>
    <x v="6"/>
    <x v="0"/>
    <x v="747"/>
    <x v="0"/>
    <x v="624"/>
    <x v="0"/>
    <x v="754"/>
    <x v="0"/>
    <x v="233"/>
    <x v="1237"/>
  </r>
  <r>
    <x v="38"/>
    <x v="4"/>
    <x v="0"/>
    <x v="4"/>
    <x v="0"/>
    <x v="1"/>
    <x v="0"/>
    <x v="0"/>
    <x v="0"/>
    <x v="7"/>
    <x v="0"/>
    <x v="824"/>
    <x v="0"/>
    <x v="614"/>
    <x v="0"/>
    <x v="830"/>
    <x v="0"/>
    <x v="233"/>
    <x v="1161"/>
  </r>
  <r>
    <x v="38"/>
    <x v="4"/>
    <x v="0"/>
    <x v="4"/>
    <x v="0"/>
    <x v="1"/>
    <x v="0"/>
    <x v="0"/>
    <x v="0"/>
    <x v="8"/>
    <x v="0"/>
    <x v="837"/>
    <x v="0"/>
    <x v="576"/>
    <x v="0"/>
    <x v="843"/>
    <x v="0"/>
    <x v="233"/>
    <x v="1148"/>
  </r>
  <r>
    <x v="38"/>
    <x v="4"/>
    <x v="0"/>
    <x v="4"/>
    <x v="0"/>
    <x v="1"/>
    <x v="0"/>
    <x v="0"/>
    <x v="0"/>
    <x v="9"/>
    <x v="0"/>
    <x v="938"/>
    <x v="0"/>
    <x v="512"/>
    <x v="0"/>
    <x v="946"/>
    <x v="0"/>
    <x v="233"/>
    <x v="1045"/>
  </r>
  <r>
    <x v="38"/>
    <x v="4"/>
    <x v="0"/>
    <x v="4"/>
    <x v="0"/>
    <x v="1"/>
    <x v="0"/>
    <x v="0"/>
    <x v="0"/>
    <x v="10"/>
    <x v="0"/>
    <x v="972"/>
    <x v="0"/>
    <x v="478"/>
    <x v="0"/>
    <x v="980"/>
    <x v="0"/>
    <x v="233"/>
    <x v="1011"/>
  </r>
  <r>
    <x v="38"/>
    <x v="4"/>
    <x v="0"/>
    <x v="4"/>
    <x v="0"/>
    <x v="1"/>
    <x v="0"/>
    <x v="0"/>
    <x v="0"/>
    <x v="11"/>
    <x v="0"/>
    <x v="790"/>
    <x v="0"/>
    <x v="472"/>
    <x v="0"/>
    <x v="796"/>
    <x v="0"/>
    <x v="233"/>
    <x v="1195"/>
  </r>
  <r>
    <x v="38"/>
    <x v="4"/>
    <x v="0"/>
    <x v="4"/>
    <x v="0"/>
    <x v="1"/>
    <x v="0"/>
    <x v="0"/>
    <x v="0"/>
    <x v="12"/>
    <x v="0"/>
    <x v="788"/>
    <x v="0"/>
    <x v="453"/>
    <x v="0"/>
    <x v="795"/>
    <x v="0"/>
    <x v="233"/>
    <x v="1196"/>
  </r>
  <r>
    <x v="38"/>
    <x v="4"/>
    <x v="0"/>
    <x v="4"/>
    <x v="0"/>
    <x v="1"/>
    <x v="0"/>
    <x v="0"/>
    <x v="0"/>
    <x v="13"/>
    <x v="0"/>
    <x v="967"/>
    <x v="0"/>
    <x v="432"/>
    <x v="0"/>
    <x v="975"/>
    <x v="0"/>
    <x v="233"/>
    <x v="1016"/>
  </r>
  <r>
    <x v="38"/>
    <x v="4"/>
    <x v="0"/>
    <x v="4"/>
    <x v="0"/>
    <x v="1"/>
    <x v="0"/>
    <x v="0"/>
    <x v="0"/>
    <x v="14"/>
    <x v="0"/>
    <x v="896"/>
    <x v="0"/>
    <x v="357"/>
    <x v="0"/>
    <x v="904"/>
    <x v="0"/>
    <x v="233"/>
    <x v="1087"/>
  </r>
  <r>
    <x v="38"/>
    <x v="4"/>
    <x v="0"/>
    <x v="4"/>
    <x v="0"/>
    <x v="1"/>
    <x v="0"/>
    <x v="0"/>
    <x v="0"/>
    <x v="15"/>
    <x v="0"/>
    <x v="822"/>
    <x v="0"/>
    <x v="365"/>
    <x v="0"/>
    <x v="828"/>
    <x v="0"/>
    <x v="233"/>
    <x v="1163"/>
  </r>
  <r>
    <x v="38"/>
    <x v="4"/>
    <x v="0"/>
    <x v="4"/>
    <x v="0"/>
    <x v="1"/>
    <x v="0"/>
    <x v="0"/>
    <x v="0"/>
    <x v="16"/>
    <x v="0"/>
    <x v="984"/>
    <x v="0"/>
    <x v="359"/>
    <x v="0"/>
    <x v="991"/>
    <x v="0"/>
    <x v="233"/>
    <x v="1000"/>
  </r>
  <r>
    <x v="38"/>
    <x v="4"/>
    <x v="0"/>
    <x v="4"/>
    <x v="0"/>
    <x v="1"/>
    <x v="0"/>
    <x v="0"/>
    <x v="0"/>
    <x v="17"/>
    <x v="0"/>
    <x v="1279"/>
    <x v="0"/>
    <x v="302"/>
    <x v="0"/>
    <x v="1290"/>
    <x v="0"/>
    <x v="233"/>
    <x v="701"/>
  </r>
  <r>
    <x v="38"/>
    <x v="4"/>
    <x v="0"/>
    <x v="4"/>
    <x v="0"/>
    <x v="1"/>
    <x v="0"/>
    <x v="0"/>
    <x v="0"/>
    <x v="18"/>
    <x v="0"/>
    <x v="1308"/>
    <x v="0"/>
    <x v="333"/>
    <x v="0"/>
    <x v="1320"/>
    <x v="0"/>
    <x v="233"/>
    <x v="671"/>
  </r>
  <r>
    <x v="38"/>
    <x v="4"/>
    <x v="0"/>
    <x v="4"/>
    <x v="0"/>
    <x v="1"/>
    <x v="0"/>
    <x v="0"/>
    <x v="0"/>
    <x v="19"/>
    <x v="0"/>
    <x v="1373"/>
    <x v="0"/>
    <x v="375"/>
    <x v="0"/>
    <x v="1385"/>
    <x v="0"/>
    <x v="233"/>
    <x v="606"/>
  </r>
  <r>
    <x v="38"/>
    <x v="4"/>
    <x v="0"/>
    <x v="4"/>
    <x v="0"/>
    <x v="1"/>
    <x v="0"/>
    <x v="0"/>
    <x v="0"/>
    <x v="20"/>
    <x v="0"/>
    <x v="1230"/>
    <x v="0"/>
    <x v="448"/>
    <x v="0"/>
    <x v="1241"/>
    <x v="0"/>
    <x v="233"/>
    <x v="750"/>
  </r>
  <r>
    <x v="38"/>
    <x v="4"/>
    <x v="0"/>
    <x v="4"/>
    <x v="0"/>
    <x v="1"/>
    <x v="0"/>
    <x v="0"/>
    <x v="0"/>
    <x v="21"/>
    <x v="0"/>
    <x v="983"/>
    <x v="0"/>
    <x v="514"/>
    <x v="0"/>
    <x v="990"/>
    <x v="0"/>
    <x v="233"/>
    <x v="1001"/>
  </r>
  <r>
    <x v="38"/>
    <x v="4"/>
    <x v="0"/>
    <x v="4"/>
    <x v="0"/>
    <x v="1"/>
    <x v="0"/>
    <x v="0"/>
    <x v="0"/>
    <x v="22"/>
    <x v="0"/>
    <x v="950"/>
    <x v="0"/>
    <x v="611"/>
    <x v="0"/>
    <x v="958"/>
    <x v="0"/>
    <x v="233"/>
    <x v="1033"/>
  </r>
  <r>
    <x v="38"/>
    <x v="4"/>
    <x v="0"/>
    <x v="4"/>
    <x v="0"/>
    <x v="1"/>
    <x v="0"/>
    <x v="0"/>
    <x v="0"/>
    <x v="23"/>
    <x v="0"/>
    <x v="844"/>
    <x v="0"/>
    <x v="625"/>
    <x v="0"/>
    <x v="850"/>
    <x v="0"/>
    <x v="233"/>
    <x v="1141"/>
  </r>
  <r>
    <x v="39"/>
    <x v="4"/>
    <x v="0"/>
    <x v="4"/>
    <x v="0"/>
    <x v="1"/>
    <x v="0"/>
    <x v="0"/>
    <x v="0"/>
    <x v="0"/>
    <x v="0"/>
    <x v="830"/>
    <x v="0"/>
    <x v="765"/>
    <x v="0"/>
    <x v="836"/>
    <x v="0"/>
    <x v="233"/>
    <x v="1155"/>
  </r>
  <r>
    <x v="39"/>
    <x v="4"/>
    <x v="0"/>
    <x v="4"/>
    <x v="0"/>
    <x v="1"/>
    <x v="0"/>
    <x v="0"/>
    <x v="0"/>
    <x v="1"/>
    <x v="0"/>
    <x v="800"/>
    <x v="0"/>
    <x v="803"/>
    <x v="0"/>
    <x v="807"/>
    <x v="0"/>
    <x v="233"/>
    <x v="1184"/>
  </r>
  <r>
    <x v="39"/>
    <x v="4"/>
    <x v="0"/>
    <x v="4"/>
    <x v="0"/>
    <x v="1"/>
    <x v="0"/>
    <x v="0"/>
    <x v="0"/>
    <x v="2"/>
    <x v="0"/>
    <x v="801"/>
    <x v="0"/>
    <x v="871"/>
    <x v="0"/>
    <x v="808"/>
    <x v="0"/>
    <x v="233"/>
    <x v="1183"/>
  </r>
  <r>
    <x v="39"/>
    <x v="4"/>
    <x v="0"/>
    <x v="4"/>
    <x v="0"/>
    <x v="1"/>
    <x v="0"/>
    <x v="0"/>
    <x v="0"/>
    <x v="3"/>
    <x v="0"/>
    <x v="818"/>
    <x v="0"/>
    <x v="865"/>
    <x v="0"/>
    <x v="824"/>
    <x v="0"/>
    <x v="233"/>
    <x v="1167"/>
  </r>
  <r>
    <x v="39"/>
    <x v="4"/>
    <x v="0"/>
    <x v="4"/>
    <x v="0"/>
    <x v="1"/>
    <x v="0"/>
    <x v="0"/>
    <x v="0"/>
    <x v="4"/>
    <x v="0"/>
    <x v="891"/>
    <x v="0"/>
    <x v="722"/>
    <x v="0"/>
    <x v="899"/>
    <x v="0"/>
    <x v="233"/>
    <x v="1092"/>
  </r>
  <r>
    <x v="39"/>
    <x v="4"/>
    <x v="0"/>
    <x v="4"/>
    <x v="0"/>
    <x v="1"/>
    <x v="0"/>
    <x v="0"/>
    <x v="0"/>
    <x v="5"/>
    <x v="0"/>
    <x v="1057"/>
    <x v="0"/>
    <x v="546"/>
    <x v="0"/>
    <x v="1066"/>
    <x v="0"/>
    <x v="233"/>
    <x v="925"/>
  </r>
  <r>
    <x v="39"/>
    <x v="4"/>
    <x v="0"/>
    <x v="4"/>
    <x v="0"/>
    <x v="1"/>
    <x v="0"/>
    <x v="0"/>
    <x v="0"/>
    <x v="6"/>
    <x v="0"/>
    <x v="1220"/>
    <x v="0"/>
    <x v="574"/>
    <x v="0"/>
    <x v="1229"/>
    <x v="0"/>
    <x v="233"/>
    <x v="762"/>
  </r>
  <r>
    <x v="39"/>
    <x v="4"/>
    <x v="0"/>
    <x v="4"/>
    <x v="0"/>
    <x v="1"/>
    <x v="0"/>
    <x v="0"/>
    <x v="0"/>
    <x v="7"/>
    <x v="0"/>
    <x v="1398"/>
    <x v="0"/>
    <x v="442"/>
    <x v="0"/>
    <x v="1409"/>
    <x v="0"/>
    <x v="233"/>
    <x v="582"/>
  </r>
  <r>
    <x v="39"/>
    <x v="4"/>
    <x v="0"/>
    <x v="4"/>
    <x v="0"/>
    <x v="1"/>
    <x v="0"/>
    <x v="0"/>
    <x v="0"/>
    <x v="8"/>
    <x v="0"/>
    <x v="1490"/>
    <x v="0"/>
    <x v="293"/>
    <x v="0"/>
    <x v="1499"/>
    <x v="0"/>
    <x v="233"/>
    <x v="492"/>
  </r>
  <r>
    <x v="39"/>
    <x v="4"/>
    <x v="0"/>
    <x v="4"/>
    <x v="0"/>
    <x v="1"/>
    <x v="0"/>
    <x v="0"/>
    <x v="0"/>
    <x v="9"/>
    <x v="0"/>
    <x v="1855"/>
    <x v="0"/>
    <x v="212"/>
    <x v="0"/>
    <x v="1869"/>
    <x v="0"/>
    <x v="233"/>
    <x v="122"/>
  </r>
  <r>
    <x v="39"/>
    <x v="4"/>
    <x v="0"/>
    <x v="4"/>
    <x v="0"/>
    <x v="1"/>
    <x v="0"/>
    <x v="0"/>
    <x v="0"/>
    <x v="10"/>
    <x v="0"/>
    <x v="1828"/>
    <x v="0"/>
    <x v="160"/>
    <x v="0"/>
    <x v="1842"/>
    <x v="0"/>
    <x v="233"/>
    <x v="149"/>
  </r>
  <r>
    <x v="39"/>
    <x v="4"/>
    <x v="0"/>
    <x v="4"/>
    <x v="0"/>
    <x v="1"/>
    <x v="0"/>
    <x v="0"/>
    <x v="0"/>
    <x v="11"/>
    <x v="0"/>
    <x v="1786"/>
    <x v="0"/>
    <x v="133"/>
    <x v="0"/>
    <x v="1797"/>
    <x v="0"/>
    <x v="233"/>
    <x v="194"/>
  </r>
  <r>
    <x v="39"/>
    <x v="4"/>
    <x v="0"/>
    <x v="4"/>
    <x v="0"/>
    <x v="1"/>
    <x v="0"/>
    <x v="0"/>
    <x v="0"/>
    <x v="12"/>
    <x v="0"/>
    <x v="1807"/>
    <x v="0"/>
    <x v="121"/>
    <x v="0"/>
    <x v="1819"/>
    <x v="0"/>
    <x v="233"/>
    <x v="172"/>
  </r>
  <r>
    <x v="39"/>
    <x v="4"/>
    <x v="0"/>
    <x v="4"/>
    <x v="0"/>
    <x v="1"/>
    <x v="0"/>
    <x v="0"/>
    <x v="0"/>
    <x v="13"/>
    <x v="0"/>
    <x v="1760"/>
    <x v="0"/>
    <x v="114"/>
    <x v="0"/>
    <x v="1773"/>
    <x v="0"/>
    <x v="233"/>
    <x v="218"/>
  </r>
  <r>
    <x v="39"/>
    <x v="4"/>
    <x v="0"/>
    <x v="4"/>
    <x v="0"/>
    <x v="1"/>
    <x v="0"/>
    <x v="0"/>
    <x v="0"/>
    <x v="14"/>
    <x v="0"/>
    <x v="1523"/>
    <x v="0"/>
    <x v="120"/>
    <x v="0"/>
    <x v="1534"/>
    <x v="0"/>
    <x v="233"/>
    <x v="457"/>
  </r>
  <r>
    <x v="39"/>
    <x v="4"/>
    <x v="0"/>
    <x v="4"/>
    <x v="0"/>
    <x v="1"/>
    <x v="0"/>
    <x v="0"/>
    <x v="0"/>
    <x v="15"/>
    <x v="0"/>
    <x v="1583"/>
    <x v="0"/>
    <x v="148"/>
    <x v="0"/>
    <x v="1593"/>
    <x v="0"/>
    <x v="233"/>
    <x v="398"/>
  </r>
  <r>
    <x v="39"/>
    <x v="4"/>
    <x v="0"/>
    <x v="4"/>
    <x v="0"/>
    <x v="1"/>
    <x v="0"/>
    <x v="0"/>
    <x v="0"/>
    <x v="16"/>
    <x v="0"/>
    <x v="1441"/>
    <x v="0"/>
    <x v="178"/>
    <x v="0"/>
    <x v="1451"/>
    <x v="0"/>
    <x v="233"/>
    <x v="540"/>
  </r>
  <r>
    <x v="39"/>
    <x v="4"/>
    <x v="0"/>
    <x v="4"/>
    <x v="0"/>
    <x v="1"/>
    <x v="0"/>
    <x v="0"/>
    <x v="0"/>
    <x v="17"/>
    <x v="0"/>
    <x v="1801"/>
    <x v="0"/>
    <x v="153"/>
    <x v="0"/>
    <x v="1812"/>
    <x v="0"/>
    <x v="233"/>
    <x v="179"/>
  </r>
  <r>
    <x v="39"/>
    <x v="4"/>
    <x v="0"/>
    <x v="4"/>
    <x v="0"/>
    <x v="1"/>
    <x v="0"/>
    <x v="0"/>
    <x v="0"/>
    <x v="18"/>
    <x v="0"/>
    <x v="1905"/>
    <x v="0"/>
    <x v="242"/>
    <x v="0"/>
    <x v="1922"/>
    <x v="0"/>
    <x v="233"/>
    <x v="69"/>
  </r>
  <r>
    <x v="39"/>
    <x v="4"/>
    <x v="0"/>
    <x v="4"/>
    <x v="0"/>
    <x v="1"/>
    <x v="0"/>
    <x v="0"/>
    <x v="0"/>
    <x v="19"/>
    <x v="0"/>
    <x v="1790"/>
    <x v="0"/>
    <x v="290"/>
    <x v="0"/>
    <x v="1801"/>
    <x v="0"/>
    <x v="233"/>
    <x v="190"/>
  </r>
  <r>
    <x v="39"/>
    <x v="4"/>
    <x v="0"/>
    <x v="4"/>
    <x v="0"/>
    <x v="1"/>
    <x v="0"/>
    <x v="0"/>
    <x v="0"/>
    <x v="20"/>
    <x v="0"/>
    <x v="1467"/>
    <x v="0"/>
    <x v="354"/>
    <x v="0"/>
    <x v="1476"/>
    <x v="0"/>
    <x v="233"/>
    <x v="515"/>
  </r>
  <r>
    <x v="39"/>
    <x v="4"/>
    <x v="0"/>
    <x v="4"/>
    <x v="0"/>
    <x v="1"/>
    <x v="0"/>
    <x v="0"/>
    <x v="0"/>
    <x v="21"/>
    <x v="0"/>
    <x v="1077"/>
    <x v="0"/>
    <x v="485"/>
    <x v="0"/>
    <x v="1087"/>
    <x v="0"/>
    <x v="233"/>
    <x v="904"/>
  </r>
  <r>
    <x v="39"/>
    <x v="4"/>
    <x v="0"/>
    <x v="4"/>
    <x v="0"/>
    <x v="1"/>
    <x v="0"/>
    <x v="0"/>
    <x v="0"/>
    <x v="22"/>
    <x v="0"/>
    <x v="988"/>
    <x v="0"/>
    <x v="386"/>
    <x v="0"/>
    <x v="998"/>
    <x v="0"/>
    <x v="233"/>
    <x v="993"/>
  </r>
  <r>
    <x v="39"/>
    <x v="4"/>
    <x v="0"/>
    <x v="4"/>
    <x v="0"/>
    <x v="1"/>
    <x v="0"/>
    <x v="0"/>
    <x v="0"/>
    <x v="23"/>
    <x v="0"/>
    <x v="958"/>
    <x v="0"/>
    <x v="556"/>
    <x v="0"/>
    <x v="966"/>
    <x v="0"/>
    <x v="233"/>
    <x v="1025"/>
  </r>
  <r>
    <x v="40"/>
    <x v="4"/>
    <x v="0"/>
    <x v="4"/>
    <x v="0"/>
    <x v="1"/>
    <x v="0"/>
    <x v="0"/>
    <x v="0"/>
    <x v="0"/>
    <x v="0"/>
    <x v="1546"/>
    <x v="0"/>
    <x v="655"/>
    <x v="0"/>
    <x v="1557"/>
    <x v="0"/>
    <x v="233"/>
    <x v="434"/>
  </r>
  <r>
    <x v="40"/>
    <x v="4"/>
    <x v="0"/>
    <x v="4"/>
    <x v="0"/>
    <x v="1"/>
    <x v="0"/>
    <x v="0"/>
    <x v="0"/>
    <x v="1"/>
    <x v="0"/>
    <x v="1552"/>
    <x v="0"/>
    <x v="706"/>
    <x v="0"/>
    <x v="1562"/>
    <x v="0"/>
    <x v="233"/>
    <x v="429"/>
  </r>
  <r>
    <x v="40"/>
    <x v="4"/>
    <x v="0"/>
    <x v="4"/>
    <x v="0"/>
    <x v="1"/>
    <x v="0"/>
    <x v="0"/>
    <x v="0"/>
    <x v="2"/>
    <x v="0"/>
    <x v="1529"/>
    <x v="0"/>
    <x v="723"/>
    <x v="0"/>
    <x v="1540"/>
    <x v="0"/>
    <x v="233"/>
    <x v="451"/>
  </r>
  <r>
    <x v="40"/>
    <x v="4"/>
    <x v="0"/>
    <x v="4"/>
    <x v="0"/>
    <x v="1"/>
    <x v="0"/>
    <x v="0"/>
    <x v="0"/>
    <x v="3"/>
    <x v="0"/>
    <x v="1518"/>
    <x v="0"/>
    <x v="720"/>
    <x v="0"/>
    <x v="1527"/>
    <x v="0"/>
    <x v="233"/>
    <x v="464"/>
  </r>
  <r>
    <x v="40"/>
    <x v="4"/>
    <x v="0"/>
    <x v="4"/>
    <x v="0"/>
    <x v="1"/>
    <x v="0"/>
    <x v="0"/>
    <x v="0"/>
    <x v="4"/>
    <x v="0"/>
    <x v="1533"/>
    <x v="0"/>
    <x v="654"/>
    <x v="0"/>
    <x v="1544"/>
    <x v="0"/>
    <x v="233"/>
    <x v="447"/>
  </r>
  <r>
    <x v="40"/>
    <x v="4"/>
    <x v="0"/>
    <x v="4"/>
    <x v="0"/>
    <x v="1"/>
    <x v="0"/>
    <x v="0"/>
    <x v="0"/>
    <x v="5"/>
    <x v="0"/>
    <x v="1622"/>
    <x v="0"/>
    <x v="502"/>
    <x v="0"/>
    <x v="1632"/>
    <x v="0"/>
    <x v="233"/>
    <x v="359"/>
  </r>
  <r>
    <x v="40"/>
    <x v="4"/>
    <x v="0"/>
    <x v="4"/>
    <x v="0"/>
    <x v="1"/>
    <x v="0"/>
    <x v="0"/>
    <x v="0"/>
    <x v="6"/>
    <x v="0"/>
    <x v="1304"/>
    <x v="0"/>
    <x v="543"/>
    <x v="0"/>
    <x v="1316"/>
    <x v="0"/>
    <x v="233"/>
    <x v="675"/>
  </r>
  <r>
    <x v="40"/>
    <x v="4"/>
    <x v="0"/>
    <x v="4"/>
    <x v="0"/>
    <x v="1"/>
    <x v="0"/>
    <x v="0"/>
    <x v="0"/>
    <x v="7"/>
    <x v="0"/>
    <x v="1348"/>
    <x v="0"/>
    <x v="426"/>
    <x v="0"/>
    <x v="1359"/>
    <x v="0"/>
    <x v="233"/>
    <x v="632"/>
  </r>
  <r>
    <x v="40"/>
    <x v="4"/>
    <x v="0"/>
    <x v="4"/>
    <x v="0"/>
    <x v="1"/>
    <x v="0"/>
    <x v="0"/>
    <x v="0"/>
    <x v="8"/>
    <x v="0"/>
    <x v="1227"/>
    <x v="0"/>
    <x v="301"/>
    <x v="0"/>
    <x v="1237"/>
    <x v="0"/>
    <x v="233"/>
    <x v="754"/>
  </r>
  <r>
    <x v="40"/>
    <x v="4"/>
    <x v="0"/>
    <x v="4"/>
    <x v="0"/>
    <x v="1"/>
    <x v="0"/>
    <x v="0"/>
    <x v="0"/>
    <x v="9"/>
    <x v="0"/>
    <x v="770"/>
    <x v="0"/>
    <x v="218"/>
    <x v="0"/>
    <x v="777"/>
    <x v="0"/>
    <x v="233"/>
    <x v="1214"/>
  </r>
  <r>
    <x v="40"/>
    <x v="4"/>
    <x v="0"/>
    <x v="4"/>
    <x v="0"/>
    <x v="1"/>
    <x v="0"/>
    <x v="0"/>
    <x v="0"/>
    <x v="10"/>
    <x v="0"/>
    <x v="728"/>
    <x v="0"/>
    <x v="169"/>
    <x v="0"/>
    <x v="735"/>
    <x v="0"/>
    <x v="233"/>
    <x v="1256"/>
  </r>
  <r>
    <x v="40"/>
    <x v="4"/>
    <x v="0"/>
    <x v="4"/>
    <x v="0"/>
    <x v="1"/>
    <x v="0"/>
    <x v="0"/>
    <x v="0"/>
    <x v="11"/>
    <x v="0"/>
    <x v="681"/>
    <x v="0"/>
    <x v="138"/>
    <x v="0"/>
    <x v="689"/>
    <x v="0"/>
    <x v="233"/>
    <x v="1302"/>
  </r>
  <r>
    <x v="40"/>
    <x v="4"/>
    <x v="0"/>
    <x v="4"/>
    <x v="0"/>
    <x v="1"/>
    <x v="0"/>
    <x v="0"/>
    <x v="0"/>
    <x v="12"/>
    <x v="0"/>
    <x v="672"/>
    <x v="0"/>
    <x v="116"/>
    <x v="0"/>
    <x v="680"/>
    <x v="0"/>
    <x v="233"/>
    <x v="1311"/>
  </r>
  <r>
    <x v="40"/>
    <x v="4"/>
    <x v="0"/>
    <x v="4"/>
    <x v="0"/>
    <x v="1"/>
    <x v="0"/>
    <x v="0"/>
    <x v="0"/>
    <x v="13"/>
    <x v="0"/>
    <x v="704"/>
    <x v="0"/>
    <x v="100"/>
    <x v="0"/>
    <x v="711"/>
    <x v="0"/>
    <x v="233"/>
    <x v="1280"/>
  </r>
  <r>
    <x v="40"/>
    <x v="4"/>
    <x v="0"/>
    <x v="4"/>
    <x v="0"/>
    <x v="1"/>
    <x v="0"/>
    <x v="0"/>
    <x v="0"/>
    <x v="14"/>
    <x v="0"/>
    <x v="691"/>
    <x v="0"/>
    <x v="112"/>
    <x v="0"/>
    <x v="699"/>
    <x v="0"/>
    <x v="233"/>
    <x v="1292"/>
  </r>
  <r>
    <x v="40"/>
    <x v="4"/>
    <x v="0"/>
    <x v="4"/>
    <x v="0"/>
    <x v="1"/>
    <x v="0"/>
    <x v="0"/>
    <x v="0"/>
    <x v="15"/>
    <x v="0"/>
    <x v="749"/>
    <x v="0"/>
    <x v="145"/>
    <x v="0"/>
    <x v="756"/>
    <x v="0"/>
    <x v="233"/>
    <x v="1235"/>
  </r>
  <r>
    <x v="40"/>
    <x v="4"/>
    <x v="0"/>
    <x v="4"/>
    <x v="0"/>
    <x v="1"/>
    <x v="0"/>
    <x v="0"/>
    <x v="0"/>
    <x v="16"/>
    <x v="0"/>
    <x v="586"/>
    <x v="0"/>
    <x v="181"/>
    <x v="0"/>
    <x v="594"/>
    <x v="0"/>
    <x v="233"/>
    <x v="1397"/>
  </r>
  <r>
    <x v="40"/>
    <x v="4"/>
    <x v="0"/>
    <x v="4"/>
    <x v="0"/>
    <x v="1"/>
    <x v="0"/>
    <x v="0"/>
    <x v="0"/>
    <x v="17"/>
    <x v="0"/>
    <x v="707"/>
    <x v="0"/>
    <x v="154"/>
    <x v="0"/>
    <x v="714"/>
    <x v="0"/>
    <x v="233"/>
    <x v="1277"/>
  </r>
  <r>
    <x v="40"/>
    <x v="4"/>
    <x v="0"/>
    <x v="4"/>
    <x v="0"/>
    <x v="1"/>
    <x v="0"/>
    <x v="0"/>
    <x v="0"/>
    <x v="18"/>
    <x v="0"/>
    <x v="757"/>
    <x v="0"/>
    <x v="226"/>
    <x v="0"/>
    <x v="764"/>
    <x v="0"/>
    <x v="233"/>
    <x v="1227"/>
  </r>
  <r>
    <x v="40"/>
    <x v="4"/>
    <x v="0"/>
    <x v="4"/>
    <x v="0"/>
    <x v="1"/>
    <x v="0"/>
    <x v="0"/>
    <x v="0"/>
    <x v="19"/>
    <x v="0"/>
    <x v="836"/>
    <x v="0"/>
    <x v="289"/>
    <x v="0"/>
    <x v="842"/>
    <x v="0"/>
    <x v="233"/>
    <x v="1149"/>
  </r>
  <r>
    <x v="40"/>
    <x v="4"/>
    <x v="0"/>
    <x v="4"/>
    <x v="0"/>
    <x v="1"/>
    <x v="0"/>
    <x v="0"/>
    <x v="0"/>
    <x v="20"/>
    <x v="0"/>
    <x v="756"/>
    <x v="0"/>
    <x v="355"/>
    <x v="0"/>
    <x v="763"/>
    <x v="0"/>
    <x v="233"/>
    <x v="1228"/>
  </r>
  <r>
    <x v="40"/>
    <x v="4"/>
    <x v="0"/>
    <x v="4"/>
    <x v="0"/>
    <x v="1"/>
    <x v="0"/>
    <x v="0"/>
    <x v="0"/>
    <x v="21"/>
    <x v="0"/>
    <x v="1101"/>
    <x v="0"/>
    <x v="489"/>
    <x v="0"/>
    <x v="1110"/>
    <x v="0"/>
    <x v="233"/>
    <x v="881"/>
  </r>
  <r>
    <x v="40"/>
    <x v="4"/>
    <x v="0"/>
    <x v="4"/>
    <x v="0"/>
    <x v="1"/>
    <x v="0"/>
    <x v="0"/>
    <x v="0"/>
    <x v="22"/>
    <x v="0"/>
    <x v="1603"/>
    <x v="0"/>
    <x v="400"/>
    <x v="0"/>
    <x v="1613"/>
    <x v="0"/>
    <x v="233"/>
    <x v="378"/>
  </r>
  <r>
    <x v="40"/>
    <x v="4"/>
    <x v="0"/>
    <x v="4"/>
    <x v="0"/>
    <x v="1"/>
    <x v="0"/>
    <x v="0"/>
    <x v="0"/>
    <x v="23"/>
    <x v="0"/>
    <x v="1536"/>
    <x v="0"/>
    <x v="567"/>
    <x v="0"/>
    <x v="1547"/>
    <x v="0"/>
    <x v="233"/>
    <x v="444"/>
  </r>
  <r>
    <x v="41"/>
    <x v="4"/>
    <x v="0"/>
    <x v="4"/>
    <x v="0"/>
    <x v="1"/>
    <x v="0"/>
    <x v="0"/>
    <x v="0"/>
    <x v="0"/>
    <x v="0"/>
    <x v="692"/>
    <x v="0"/>
    <x v="658"/>
    <x v="0"/>
    <x v="700"/>
    <x v="0"/>
    <x v="233"/>
    <x v="1291"/>
  </r>
  <r>
    <x v="41"/>
    <x v="4"/>
    <x v="0"/>
    <x v="4"/>
    <x v="0"/>
    <x v="1"/>
    <x v="0"/>
    <x v="0"/>
    <x v="0"/>
    <x v="1"/>
    <x v="0"/>
    <x v="779"/>
    <x v="0"/>
    <x v="724"/>
    <x v="0"/>
    <x v="785"/>
    <x v="0"/>
    <x v="233"/>
    <x v="1206"/>
  </r>
  <r>
    <x v="41"/>
    <x v="4"/>
    <x v="0"/>
    <x v="4"/>
    <x v="0"/>
    <x v="1"/>
    <x v="0"/>
    <x v="0"/>
    <x v="0"/>
    <x v="2"/>
    <x v="0"/>
    <x v="744"/>
    <x v="0"/>
    <x v="740"/>
    <x v="0"/>
    <x v="751"/>
    <x v="0"/>
    <x v="233"/>
    <x v="1240"/>
  </r>
  <r>
    <x v="41"/>
    <x v="4"/>
    <x v="0"/>
    <x v="4"/>
    <x v="0"/>
    <x v="1"/>
    <x v="0"/>
    <x v="0"/>
    <x v="0"/>
    <x v="3"/>
    <x v="0"/>
    <x v="769"/>
    <x v="0"/>
    <x v="733"/>
    <x v="0"/>
    <x v="776"/>
    <x v="0"/>
    <x v="233"/>
    <x v="1215"/>
  </r>
  <r>
    <x v="41"/>
    <x v="4"/>
    <x v="0"/>
    <x v="4"/>
    <x v="0"/>
    <x v="1"/>
    <x v="0"/>
    <x v="0"/>
    <x v="0"/>
    <x v="4"/>
    <x v="0"/>
    <x v="748"/>
    <x v="0"/>
    <x v="661"/>
    <x v="0"/>
    <x v="755"/>
    <x v="0"/>
    <x v="233"/>
    <x v="1236"/>
  </r>
  <r>
    <x v="41"/>
    <x v="4"/>
    <x v="0"/>
    <x v="4"/>
    <x v="0"/>
    <x v="1"/>
    <x v="0"/>
    <x v="0"/>
    <x v="0"/>
    <x v="5"/>
    <x v="0"/>
    <x v="845"/>
    <x v="0"/>
    <x v="500"/>
    <x v="0"/>
    <x v="851"/>
    <x v="0"/>
    <x v="233"/>
    <x v="1140"/>
  </r>
  <r>
    <x v="41"/>
    <x v="4"/>
    <x v="0"/>
    <x v="4"/>
    <x v="0"/>
    <x v="1"/>
    <x v="0"/>
    <x v="0"/>
    <x v="0"/>
    <x v="6"/>
    <x v="0"/>
    <x v="550"/>
    <x v="0"/>
    <x v="554"/>
    <x v="0"/>
    <x v="556"/>
    <x v="0"/>
    <x v="233"/>
    <x v="1435"/>
  </r>
  <r>
    <x v="41"/>
    <x v="4"/>
    <x v="0"/>
    <x v="4"/>
    <x v="0"/>
    <x v="1"/>
    <x v="0"/>
    <x v="0"/>
    <x v="0"/>
    <x v="7"/>
    <x v="0"/>
    <x v="1359"/>
    <x v="0"/>
    <x v="427"/>
    <x v="0"/>
    <x v="1371"/>
    <x v="0"/>
    <x v="233"/>
    <x v="620"/>
  </r>
  <r>
    <x v="41"/>
    <x v="4"/>
    <x v="0"/>
    <x v="4"/>
    <x v="0"/>
    <x v="1"/>
    <x v="0"/>
    <x v="0"/>
    <x v="0"/>
    <x v="8"/>
    <x v="0"/>
    <x v="1439"/>
    <x v="0"/>
    <x v="309"/>
    <x v="0"/>
    <x v="1449"/>
    <x v="0"/>
    <x v="233"/>
    <x v="542"/>
  </r>
  <r>
    <x v="41"/>
    <x v="4"/>
    <x v="0"/>
    <x v="4"/>
    <x v="0"/>
    <x v="1"/>
    <x v="0"/>
    <x v="0"/>
    <x v="0"/>
    <x v="9"/>
    <x v="0"/>
    <x v="921"/>
    <x v="0"/>
    <x v="237"/>
    <x v="0"/>
    <x v="930"/>
    <x v="0"/>
    <x v="233"/>
    <x v="1061"/>
  </r>
  <r>
    <x v="41"/>
    <x v="4"/>
    <x v="0"/>
    <x v="4"/>
    <x v="0"/>
    <x v="1"/>
    <x v="0"/>
    <x v="0"/>
    <x v="0"/>
    <x v="10"/>
    <x v="0"/>
    <x v="732"/>
    <x v="0"/>
    <x v="188"/>
    <x v="0"/>
    <x v="739"/>
    <x v="0"/>
    <x v="233"/>
    <x v="1252"/>
  </r>
  <r>
    <x v="41"/>
    <x v="4"/>
    <x v="0"/>
    <x v="4"/>
    <x v="0"/>
    <x v="1"/>
    <x v="0"/>
    <x v="0"/>
    <x v="0"/>
    <x v="11"/>
    <x v="0"/>
    <x v="514"/>
    <x v="0"/>
    <x v="159"/>
    <x v="0"/>
    <x v="519"/>
    <x v="0"/>
    <x v="233"/>
    <x v="1472"/>
  </r>
  <r>
    <x v="41"/>
    <x v="4"/>
    <x v="0"/>
    <x v="4"/>
    <x v="0"/>
    <x v="1"/>
    <x v="0"/>
    <x v="0"/>
    <x v="0"/>
    <x v="12"/>
    <x v="0"/>
    <x v="716"/>
    <x v="0"/>
    <x v="139"/>
    <x v="0"/>
    <x v="724"/>
    <x v="0"/>
    <x v="233"/>
    <x v="1267"/>
  </r>
  <r>
    <x v="41"/>
    <x v="4"/>
    <x v="0"/>
    <x v="4"/>
    <x v="0"/>
    <x v="1"/>
    <x v="0"/>
    <x v="0"/>
    <x v="0"/>
    <x v="13"/>
    <x v="0"/>
    <x v="323"/>
    <x v="0"/>
    <x v="134"/>
    <x v="0"/>
    <x v="328"/>
    <x v="0"/>
    <x v="233"/>
    <x v="1663"/>
  </r>
  <r>
    <x v="41"/>
    <x v="4"/>
    <x v="0"/>
    <x v="4"/>
    <x v="0"/>
    <x v="1"/>
    <x v="0"/>
    <x v="0"/>
    <x v="0"/>
    <x v="14"/>
    <x v="0"/>
    <x v="319"/>
    <x v="0"/>
    <x v="216"/>
    <x v="0"/>
    <x v="324"/>
    <x v="0"/>
    <x v="233"/>
    <x v="1667"/>
  </r>
  <r>
    <x v="41"/>
    <x v="4"/>
    <x v="0"/>
    <x v="4"/>
    <x v="0"/>
    <x v="1"/>
    <x v="0"/>
    <x v="0"/>
    <x v="0"/>
    <x v="15"/>
    <x v="0"/>
    <x v="339"/>
    <x v="0"/>
    <x v="255"/>
    <x v="0"/>
    <x v="344"/>
    <x v="0"/>
    <x v="233"/>
    <x v="1647"/>
  </r>
  <r>
    <x v="41"/>
    <x v="4"/>
    <x v="0"/>
    <x v="4"/>
    <x v="0"/>
    <x v="1"/>
    <x v="0"/>
    <x v="0"/>
    <x v="0"/>
    <x v="16"/>
    <x v="0"/>
    <x v="953"/>
    <x v="0"/>
    <x v="265"/>
    <x v="0"/>
    <x v="961"/>
    <x v="0"/>
    <x v="233"/>
    <x v="1030"/>
  </r>
  <r>
    <x v="41"/>
    <x v="4"/>
    <x v="0"/>
    <x v="4"/>
    <x v="0"/>
    <x v="1"/>
    <x v="0"/>
    <x v="0"/>
    <x v="0"/>
    <x v="17"/>
    <x v="0"/>
    <x v="1147"/>
    <x v="0"/>
    <x v="241"/>
    <x v="0"/>
    <x v="1155"/>
    <x v="0"/>
    <x v="233"/>
    <x v="836"/>
  </r>
  <r>
    <x v="41"/>
    <x v="4"/>
    <x v="0"/>
    <x v="4"/>
    <x v="0"/>
    <x v="1"/>
    <x v="0"/>
    <x v="0"/>
    <x v="0"/>
    <x v="18"/>
    <x v="0"/>
    <x v="915"/>
    <x v="0"/>
    <x v="295"/>
    <x v="0"/>
    <x v="923"/>
    <x v="0"/>
    <x v="233"/>
    <x v="1068"/>
  </r>
  <r>
    <x v="41"/>
    <x v="4"/>
    <x v="0"/>
    <x v="4"/>
    <x v="0"/>
    <x v="1"/>
    <x v="0"/>
    <x v="0"/>
    <x v="0"/>
    <x v="19"/>
    <x v="0"/>
    <x v="1249"/>
    <x v="0"/>
    <x v="315"/>
    <x v="0"/>
    <x v="1259"/>
    <x v="0"/>
    <x v="233"/>
    <x v="732"/>
  </r>
  <r>
    <x v="41"/>
    <x v="4"/>
    <x v="0"/>
    <x v="4"/>
    <x v="0"/>
    <x v="1"/>
    <x v="0"/>
    <x v="0"/>
    <x v="0"/>
    <x v="20"/>
    <x v="0"/>
    <x v="1194"/>
    <x v="0"/>
    <x v="378"/>
    <x v="0"/>
    <x v="1202"/>
    <x v="0"/>
    <x v="233"/>
    <x v="789"/>
  </r>
  <r>
    <x v="41"/>
    <x v="4"/>
    <x v="0"/>
    <x v="4"/>
    <x v="0"/>
    <x v="1"/>
    <x v="0"/>
    <x v="0"/>
    <x v="0"/>
    <x v="21"/>
    <x v="0"/>
    <x v="994"/>
    <x v="0"/>
    <x v="493"/>
    <x v="0"/>
    <x v="1003"/>
    <x v="0"/>
    <x v="233"/>
    <x v="988"/>
  </r>
  <r>
    <x v="41"/>
    <x v="4"/>
    <x v="0"/>
    <x v="4"/>
    <x v="0"/>
    <x v="1"/>
    <x v="0"/>
    <x v="0"/>
    <x v="0"/>
    <x v="22"/>
    <x v="0"/>
    <x v="621"/>
    <x v="0"/>
    <x v="405"/>
    <x v="0"/>
    <x v="629"/>
    <x v="0"/>
    <x v="233"/>
    <x v="1362"/>
  </r>
  <r>
    <x v="41"/>
    <x v="4"/>
    <x v="0"/>
    <x v="4"/>
    <x v="0"/>
    <x v="1"/>
    <x v="0"/>
    <x v="0"/>
    <x v="0"/>
    <x v="23"/>
    <x v="0"/>
    <x v="664"/>
    <x v="0"/>
    <x v="569"/>
    <x v="0"/>
    <x v="672"/>
    <x v="0"/>
    <x v="233"/>
    <x v="1319"/>
  </r>
  <r>
    <x v="42"/>
    <x v="4"/>
    <x v="0"/>
    <x v="4"/>
    <x v="0"/>
    <x v="1"/>
    <x v="0"/>
    <x v="0"/>
    <x v="0"/>
    <x v="0"/>
    <x v="0"/>
    <x v="376"/>
    <x v="0"/>
    <x v="1545"/>
    <x v="0"/>
    <x v="382"/>
    <x v="0"/>
    <x v="233"/>
    <x v="1609"/>
  </r>
  <r>
    <x v="42"/>
    <x v="4"/>
    <x v="0"/>
    <x v="4"/>
    <x v="0"/>
    <x v="1"/>
    <x v="0"/>
    <x v="0"/>
    <x v="0"/>
    <x v="1"/>
    <x v="0"/>
    <x v="359"/>
    <x v="0"/>
    <x v="1588"/>
    <x v="0"/>
    <x v="364"/>
    <x v="0"/>
    <x v="233"/>
    <x v="1627"/>
  </r>
  <r>
    <x v="42"/>
    <x v="4"/>
    <x v="0"/>
    <x v="4"/>
    <x v="0"/>
    <x v="1"/>
    <x v="0"/>
    <x v="0"/>
    <x v="0"/>
    <x v="2"/>
    <x v="0"/>
    <x v="582"/>
    <x v="0"/>
    <x v="1607"/>
    <x v="0"/>
    <x v="588"/>
    <x v="0"/>
    <x v="233"/>
    <x v="1403"/>
  </r>
  <r>
    <x v="42"/>
    <x v="4"/>
    <x v="0"/>
    <x v="4"/>
    <x v="0"/>
    <x v="1"/>
    <x v="0"/>
    <x v="0"/>
    <x v="0"/>
    <x v="3"/>
    <x v="0"/>
    <x v="473"/>
    <x v="0"/>
    <x v="1598"/>
    <x v="0"/>
    <x v="478"/>
    <x v="0"/>
    <x v="233"/>
    <x v="1513"/>
  </r>
  <r>
    <x v="42"/>
    <x v="4"/>
    <x v="0"/>
    <x v="4"/>
    <x v="0"/>
    <x v="1"/>
    <x v="0"/>
    <x v="0"/>
    <x v="0"/>
    <x v="4"/>
    <x v="0"/>
    <x v="703"/>
    <x v="0"/>
    <x v="1552"/>
    <x v="0"/>
    <x v="710"/>
    <x v="0"/>
    <x v="233"/>
    <x v="1281"/>
  </r>
  <r>
    <x v="42"/>
    <x v="4"/>
    <x v="0"/>
    <x v="4"/>
    <x v="0"/>
    <x v="1"/>
    <x v="0"/>
    <x v="0"/>
    <x v="0"/>
    <x v="5"/>
    <x v="0"/>
    <x v="602"/>
    <x v="0"/>
    <x v="1364"/>
    <x v="0"/>
    <x v="609"/>
    <x v="0"/>
    <x v="233"/>
    <x v="1382"/>
  </r>
  <r>
    <x v="42"/>
    <x v="4"/>
    <x v="0"/>
    <x v="4"/>
    <x v="0"/>
    <x v="1"/>
    <x v="0"/>
    <x v="0"/>
    <x v="0"/>
    <x v="6"/>
    <x v="0"/>
    <x v="795"/>
    <x v="0"/>
    <x v="1992"/>
    <x v="0"/>
    <x v="802"/>
    <x v="0"/>
    <x v="233"/>
    <x v="1189"/>
  </r>
  <r>
    <x v="42"/>
    <x v="4"/>
    <x v="0"/>
    <x v="4"/>
    <x v="0"/>
    <x v="1"/>
    <x v="0"/>
    <x v="0"/>
    <x v="0"/>
    <x v="7"/>
    <x v="0"/>
    <x v="911"/>
    <x v="0"/>
    <x v="1979"/>
    <x v="0"/>
    <x v="919"/>
    <x v="0"/>
    <x v="233"/>
    <x v="1072"/>
  </r>
  <r>
    <x v="42"/>
    <x v="4"/>
    <x v="0"/>
    <x v="4"/>
    <x v="0"/>
    <x v="1"/>
    <x v="0"/>
    <x v="0"/>
    <x v="0"/>
    <x v="8"/>
    <x v="0"/>
    <x v="996"/>
    <x v="0"/>
    <x v="1876"/>
    <x v="0"/>
    <x v="1005"/>
    <x v="0"/>
    <x v="233"/>
    <x v="986"/>
  </r>
  <r>
    <x v="42"/>
    <x v="4"/>
    <x v="0"/>
    <x v="4"/>
    <x v="0"/>
    <x v="1"/>
    <x v="0"/>
    <x v="0"/>
    <x v="0"/>
    <x v="9"/>
    <x v="0"/>
    <x v="776"/>
    <x v="0"/>
    <x v="1803"/>
    <x v="0"/>
    <x v="782"/>
    <x v="0"/>
    <x v="233"/>
    <x v="1209"/>
  </r>
  <r>
    <x v="42"/>
    <x v="4"/>
    <x v="0"/>
    <x v="4"/>
    <x v="0"/>
    <x v="1"/>
    <x v="0"/>
    <x v="0"/>
    <x v="0"/>
    <x v="10"/>
    <x v="0"/>
    <x v="828"/>
    <x v="0"/>
    <x v="1769"/>
    <x v="0"/>
    <x v="834"/>
    <x v="0"/>
    <x v="233"/>
    <x v="1157"/>
  </r>
  <r>
    <x v="42"/>
    <x v="4"/>
    <x v="0"/>
    <x v="4"/>
    <x v="0"/>
    <x v="1"/>
    <x v="0"/>
    <x v="0"/>
    <x v="0"/>
    <x v="11"/>
    <x v="0"/>
    <x v="835"/>
    <x v="0"/>
    <x v="1760"/>
    <x v="0"/>
    <x v="841"/>
    <x v="0"/>
    <x v="233"/>
    <x v="1150"/>
  </r>
  <r>
    <x v="42"/>
    <x v="4"/>
    <x v="0"/>
    <x v="4"/>
    <x v="0"/>
    <x v="1"/>
    <x v="0"/>
    <x v="0"/>
    <x v="0"/>
    <x v="12"/>
    <x v="0"/>
    <x v="740"/>
    <x v="0"/>
    <x v="1718"/>
    <x v="0"/>
    <x v="747"/>
    <x v="0"/>
    <x v="233"/>
    <x v="1244"/>
  </r>
  <r>
    <x v="42"/>
    <x v="4"/>
    <x v="0"/>
    <x v="4"/>
    <x v="0"/>
    <x v="1"/>
    <x v="0"/>
    <x v="0"/>
    <x v="0"/>
    <x v="13"/>
    <x v="0"/>
    <x v="666"/>
    <x v="0"/>
    <x v="1706"/>
    <x v="0"/>
    <x v="674"/>
    <x v="0"/>
    <x v="233"/>
    <x v="1317"/>
  </r>
  <r>
    <x v="42"/>
    <x v="4"/>
    <x v="0"/>
    <x v="4"/>
    <x v="0"/>
    <x v="1"/>
    <x v="0"/>
    <x v="0"/>
    <x v="0"/>
    <x v="14"/>
    <x v="0"/>
    <x v="897"/>
    <x v="0"/>
    <x v="1712"/>
    <x v="0"/>
    <x v="905"/>
    <x v="0"/>
    <x v="233"/>
    <x v="1086"/>
  </r>
  <r>
    <x v="42"/>
    <x v="4"/>
    <x v="0"/>
    <x v="4"/>
    <x v="0"/>
    <x v="1"/>
    <x v="0"/>
    <x v="0"/>
    <x v="0"/>
    <x v="15"/>
    <x v="0"/>
    <x v="636"/>
    <x v="0"/>
    <x v="1751"/>
    <x v="0"/>
    <x v="644"/>
    <x v="0"/>
    <x v="233"/>
    <x v="1347"/>
  </r>
  <r>
    <x v="42"/>
    <x v="4"/>
    <x v="0"/>
    <x v="4"/>
    <x v="0"/>
    <x v="1"/>
    <x v="0"/>
    <x v="0"/>
    <x v="0"/>
    <x v="16"/>
    <x v="0"/>
    <x v="842"/>
    <x v="0"/>
    <x v="1768"/>
    <x v="0"/>
    <x v="848"/>
    <x v="0"/>
    <x v="233"/>
    <x v="1143"/>
  </r>
  <r>
    <x v="42"/>
    <x v="4"/>
    <x v="0"/>
    <x v="4"/>
    <x v="0"/>
    <x v="1"/>
    <x v="0"/>
    <x v="0"/>
    <x v="0"/>
    <x v="17"/>
    <x v="0"/>
    <x v="650"/>
    <x v="0"/>
    <x v="1739"/>
    <x v="0"/>
    <x v="658"/>
    <x v="0"/>
    <x v="233"/>
    <x v="1333"/>
  </r>
  <r>
    <x v="42"/>
    <x v="4"/>
    <x v="0"/>
    <x v="4"/>
    <x v="0"/>
    <x v="1"/>
    <x v="0"/>
    <x v="0"/>
    <x v="0"/>
    <x v="18"/>
    <x v="0"/>
    <x v="708"/>
    <x v="0"/>
    <x v="1800"/>
    <x v="0"/>
    <x v="715"/>
    <x v="0"/>
    <x v="233"/>
    <x v="1276"/>
  </r>
  <r>
    <x v="42"/>
    <x v="4"/>
    <x v="0"/>
    <x v="4"/>
    <x v="0"/>
    <x v="1"/>
    <x v="0"/>
    <x v="0"/>
    <x v="0"/>
    <x v="19"/>
    <x v="0"/>
    <x v="1039"/>
    <x v="0"/>
    <x v="1858"/>
    <x v="0"/>
    <x v="1050"/>
    <x v="0"/>
    <x v="233"/>
    <x v="941"/>
  </r>
  <r>
    <x v="42"/>
    <x v="4"/>
    <x v="0"/>
    <x v="4"/>
    <x v="0"/>
    <x v="1"/>
    <x v="0"/>
    <x v="0"/>
    <x v="0"/>
    <x v="20"/>
    <x v="0"/>
    <x v="1127"/>
    <x v="0"/>
    <x v="1934"/>
    <x v="0"/>
    <x v="1135"/>
    <x v="0"/>
    <x v="233"/>
    <x v="856"/>
  </r>
  <r>
    <x v="42"/>
    <x v="4"/>
    <x v="0"/>
    <x v="4"/>
    <x v="0"/>
    <x v="1"/>
    <x v="0"/>
    <x v="0"/>
    <x v="0"/>
    <x v="21"/>
    <x v="0"/>
    <x v="1173"/>
    <x v="0"/>
    <x v="1988"/>
    <x v="0"/>
    <x v="1181"/>
    <x v="0"/>
    <x v="233"/>
    <x v="810"/>
  </r>
  <r>
    <x v="42"/>
    <x v="4"/>
    <x v="0"/>
    <x v="4"/>
    <x v="0"/>
    <x v="1"/>
    <x v="0"/>
    <x v="0"/>
    <x v="0"/>
    <x v="22"/>
    <x v="0"/>
    <x v="873"/>
    <x v="0"/>
    <x v="1257"/>
    <x v="0"/>
    <x v="882"/>
    <x v="0"/>
    <x v="233"/>
    <x v="1109"/>
  </r>
  <r>
    <x v="42"/>
    <x v="4"/>
    <x v="0"/>
    <x v="4"/>
    <x v="0"/>
    <x v="1"/>
    <x v="0"/>
    <x v="0"/>
    <x v="0"/>
    <x v="23"/>
    <x v="0"/>
    <x v="440"/>
    <x v="0"/>
    <x v="1408"/>
    <x v="0"/>
    <x v="446"/>
    <x v="0"/>
    <x v="233"/>
    <x v="1545"/>
  </r>
  <r>
    <x v="43"/>
    <x v="5"/>
    <x v="0"/>
    <x v="4"/>
    <x v="0"/>
    <x v="1"/>
    <x v="0"/>
    <x v="0"/>
    <x v="0"/>
    <x v="0"/>
    <x v="0"/>
    <x v="1263"/>
    <x v="0"/>
    <x v="1841"/>
    <x v="0"/>
    <x v="1274"/>
    <x v="0"/>
    <x v="233"/>
    <x v="717"/>
  </r>
  <r>
    <x v="43"/>
    <x v="5"/>
    <x v="0"/>
    <x v="4"/>
    <x v="0"/>
    <x v="1"/>
    <x v="0"/>
    <x v="0"/>
    <x v="0"/>
    <x v="1"/>
    <x v="0"/>
    <x v="1406"/>
    <x v="0"/>
    <x v="1892"/>
    <x v="0"/>
    <x v="1417"/>
    <x v="0"/>
    <x v="233"/>
    <x v="574"/>
  </r>
  <r>
    <x v="43"/>
    <x v="5"/>
    <x v="0"/>
    <x v="4"/>
    <x v="0"/>
    <x v="1"/>
    <x v="0"/>
    <x v="0"/>
    <x v="0"/>
    <x v="2"/>
    <x v="0"/>
    <x v="1531"/>
    <x v="0"/>
    <x v="1919"/>
    <x v="0"/>
    <x v="1542"/>
    <x v="0"/>
    <x v="233"/>
    <x v="449"/>
  </r>
  <r>
    <x v="43"/>
    <x v="5"/>
    <x v="0"/>
    <x v="4"/>
    <x v="0"/>
    <x v="1"/>
    <x v="0"/>
    <x v="0"/>
    <x v="0"/>
    <x v="3"/>
    <x v="0"/>
    <x v="1018"/>
    <x v="0"/>
    <x v="1913"/>
    <x v="0"/>
    <x v="1027"/>
    <x v="0"/>
    <x v="233"/>
    <x v="964"/>
  </r>
  <r>
    <x v="43"/>
    <x v="5"/>
    <x v="0"/>
    <x v="4"/>
    <x v="0"/>
    <x v="1"/>
    <x v="0"/>
    <x v="0"/>
    <x v="0"/>
    <x v="4"/>
    <x v="0"/>
    <x v="1433"/>
    <x v="0"/>
    <x v="1853"/>
    <x v="0"/>
    <x v="1443"/>
    <x v="0"/>
    <x v="233"/>
    <x v="548"/>
  </r>
  <r>
    <x v="43"/>
    <x v="5"/>
    <x v="0"/>
    <x v="4"/>
    <x v="0"/>
    <x v="1"/>
    <x v="0"/>
    <x v="0"/>
    <x v="0"/>
    <x v="5"/>
    <x v="0"/>
    <x v="1097"/>
    <x v="0"/>
    <x v="1702"/>
    <x v="0"/>
    <x v="1107"/>
    <x v="0"/>
    <x v="233"/>
    <x v="884"/>
  </r>
  <r>
    <x v="43"/>
    <x v="5"/>
    <x v="0"/>
    <x v="4"/>
    <x v="0"/>
    <x v="1"/>
    <x v="0"/>
    <x v="0"/>
    <x v="0"/>
    <x v="6"/>
    <x v="0"/>
    <x v="1385"/>
    <x v="0"/>
    <x v="1976"/>
    <x v="0"/>
    <x v="1395"/>
    <x v="0"/>
    <x v="233"/>
    <x v="596"/>
  </r>
  <r>
    <x v="43"/>
    <x v="5"/>
    <x v="0"/>
    <x v="4"/>
    <x v="0"/>
    <x v="1"/>
    <x v="0"/>
    <x v="0"/>
    <x v="0"/>
    <x v="7"/>
    <x v="0"/>
    <x v="1456"/>
    <x v="0"/>
    <x v="1886"/>
    <x v="0"/>
    <x v="1465"/>
    <x v="0"/>
    <x v="233"/>
    <x v="526"/>
  </r>
  <r>
    <x v="43"/>
    <x v="5"/>
    <x v="0"/>
    <x v="4"/>
    <x v="0"/>
    <x v="1"/>
    <x v="0"/>
    <x v="0"/>
    <x v="0"/>
    <x v="8"/>
    <x v="0"/>
    <x v="1204"/>
    <x v="0"/>
    <x v="1791"/>
    <x v="0"/>
    <x v="1213"/>
    <x v="0"/>
    <x v="233"/>
    <x v="778"/>
  </r>
  <r>
    <x v="43"/>
    <x v="5"/>
    <x v="0"/>
    <x v="4"/>
    <x v="0"/>
    <x v="1"/>
    <x v="0"/>
    <x v="0"/>
    <x v="0"/>
    <x v="9"/>
    <x v="0"/>
    <x v="1153"/>
    <x v="0"/>
    <x v="1744"/>
    <x v="0"/>
    <x v="1162"/>
    <x v="0"/>
    <x v="233"/>
    <x v="829"/>
  </r>
  <r>
    <x v="43"/>
    <x v="5"/>
    <x v="0"/>
    <x v="4"/>
    <x v="0"/>
    <x v="1"/>
    <x v="0"/>
    <x v="0"/>
    <x v="0"/>
    <x v="10"/>
    <x v="0"/>
    <x v="989"/>
    <x v="0"/>
    <x v="1708"/>
    <x v="0"/>
    <x v="999"/>
    <x v="0"/>
    <x v="233"/>
    <x v="992"/>
  </r>
  <r>
    <x v="43"/>
    <x v="5"/>
    <x v="0"/>
    <x v="4"/>
    <x v="0"/>
    <x v="1"/>
    <x v="0"/>
    <x v="0"/>
    <x v="0"/>
    <x v="11"/>
    <x v="0"/>
    <x v="1082"/>
    <x v="0"/>
    <x v="1700"/>
    <x v="0"/>
    <x v="1092"/>
    <x v="0"/>
    <x v="233"/>
    <x v="899"/>
  </r>
  <r>
    <x v="43"/>
    <x v="5"/>
    <x v="0"/>
    <x v="4"/>
    <x v="0"/>
    <x v="1"/>
    <x v="0"/>
    <x v="0"/>
    <x v="0"/>
    <x v="12"/>
    <x v="0"/>
    <x v="898"/>
    <x v="0"/>
    <x v="1692"/>
    <x v="0"/>
    <x v="906"/>
    <x v="0"/>
    <x v="233"/>
    <x v="1085"/>
  </r>
  <r>
    <x v="43"/>
    <x v="5"/>
    <x v="0"/>
    <x v="4"/>
    <x v="0"/>
    <x v="1"/>
    <x v="0"/>
    <x v="0"/>
    <x v="0"/>
    <x v="13"/>
    <x v="0"/>
    <x v="918"/>
    <x v="0"/>
    <x v="1688"/>
    <x v="0"/>
    <x v="926"/>
    <x v="0"/>
    <x v="233"/>
    <x v="1065"/>
  </r>
  <r>
    <x v="43"/>
    <x v="5"/>
    <x v="0"/>
    <x v="4"/>
    <x v="0"/>
    <x v="1"/>
    <x v="0"/>
    <x v="0"/>
    <x v="0"/>
    <x v="14"/>
    <x v="0"/>
    <x v="1237"/>
    <x v="0"/>
    <x v="1711"/>
    <x v="0"/>
    <x v="1248"/>
    <x v="0"/>
    <x v="233"/>
    <x v="743"/>
  </r>
  <r>
    <x v="43"/>
    <x v="5"/>
    <x v="0"/>
    <x v="4"/>
    <x v="0"/>
    <x v="1"/>
    <x v="0"/>
    <x v="0"/>
    <x v="0"/>
    <x v="15"/>
    <x v="0"/>
    <x v="1151"/>
    <x v="0"/>
    <x v="1740"/>
    <x v="0"/>
    <x v="1160"/>
    <x v="0"/>
    <x v="233"/>
    <x v="831"/>
  </r>
  <r>
    <x v="43"/>
    <x v="5"/>
    <x v="0"/>
    <x v="4"/>
    <x v="0"/>
    <x v="1"/>
    <x v="0"/>
    <x v="0"/>
    <x v="0"/>
    <x v="16"/>
    <x v="0"/>
    <x v="1191"/>
    <x v="0"/>
    <x v="1755"/>
    <x v="0"/>
    <x v="1199"/>
    <x v="0"/>
    <x v="233"/>
    <x v="792"/>
  </r>
  <r>
    <x v="43"/>
    <x v="5"/>
    <x v="0"/>
    <x v="4"/>
    <x v="0"/>
    <x v="1"/>
    <x v="0"/>
    <x v="0"/>
    <x v="0"/>
    <x v="17"/>
    <x v="0"/>
    <x v="936"/>
    <x v="0"/>
    <x v="1729"/>
    <x v="0"/>
    <x v="945"/>
    <x v="0"/>
    <x v="233"/>
    <x v="1046"/>
  </r>
  <r>
    <x v="43"/>
    <x v="5"/>
    <x v="0"/>
    <x v="4"/>
    <x v="0"/>
    <x v="1"/>
    <x v="0"/>
    <x v="0"/>
    <x v="0"/>
    <x v="18"/>
    <x v="0"/>
    <x v="1059"/>
    <x v="0"/>
    <x v="1787"/>
    <x v="0"/>
    <x v="1068"/>
    <x v="0"/>
    <x v="233"/>
    <x v="923"/>
  </r>
  <r>
    <x v="43"/>
    <x v="5"/>
    <x v="0"/>
    <x v="4"/>
    <x v="0"/>
    <x v="1"/>
    <x v="0"/>
    <x v="0"/>
    <x v="0"/>
    <x v="19"/>
    <x v="0"/>
    <x v="1188"/>
    <x v="0"/>
    <x v="1839"/>
    <x v="0"/>
    <x v="1196"/>
    <x v="0"/>
    <x v="233"/>
    <x v="795"/>
  </r>
  <r>
    <x v="43"/>
    <x v="5"/>
    <x v="0"/>
    <x v="4"/>
    <x v="0"/>
    <x v="1"/>
    <x v="0"/>
    <x v="0"/>
    <x v="0"/>
    <x v="20"/>
    <x v="0"/>
    <x v="1092"/>
    <x v="0"/>
    <x v="1912"/>
    <x v="0"/>
    <x v="1103"/>
    <x v="0"/>
    <x v="233"/>
    <x v="888"/>
  </r>
  <r>
    <x v="43"/>
    <x v="5"/>
    <x v="0"/>
    <x v="4"/>
    <x v="0"/>
    <x v="1"/>
    <x v="0"/>
    <x v="0"/>
    <x v="0"/>
    <x v="21"/>
    <x v="0"/>
    <x v="1339"/>
    <x v="0"/>
    <x v="1980"/>
    <x v="0"/>
    <x v="1351"/>
    <x v="0"/>
    <x v="233"/>
    <x v="640"/>
  </r>
  <r>
    <x v="43"/>
    <x v="5"/>
    <x v="0"/>
    <x v="4"/>
    <x v="0"/>
    <x v="1"/>
    <x v="0"/>
    <x v="0"/>
    <x v="0"/>
    <x v="22"/>
    <x v="0"/>
    <x v="1402"/>
    <x v="0"/>
    <x v="1581"/>
    <x v="0"/>
    <x v="1413"/>
    <x v="0"/>
    <x v="233"/>
    <x v="578"/>
  </r>
  <r>
    <x v="43"/>
    <x v="5"/>
    <x v="0"/>
    <x v="4"/>
    <x v="0"/>
    <x v="1"/>
    <x v="0"/>
    <x v="0"/>
    <x v="0"/>
    <x v="23"/>
    <x v="0"/>
    <x v="1457"/>
    <x v="0"/>
    <x v="1743"/>
    <x v="0"/>
    <x v="1466"/>
    <x v="0"/>
    <x v="233"/>
    <x v="525"/>
  </r>
  <r>
    <x v="44"/>
    <x v="5"/>
    <x v="0"/>
    <x v="4"/>
    <x v="0"/>
    <x v="1"/>
    <x v="0"/>
    <x v="0"/>
    <x v="0"/>
    <x v="0"/>
    <x v="0"/>
    <x v="197"/>
    <x v="0"/>
    <x v="1851"/>
    <x v="0"/>
    <x v="198"/>
    <x v="0"/>
    <x v="233"/>
    <x v="1793"/>
  </r>
  <r>
    <x v="44"/>
    <x v="5"/>
    <x v="0"/>
    <x v="4"/>
    <x v="0"/>
    <x v="1"/>
    <x v="0"/>
    <x v="0"/>
    <x v="0"/>
    <x v="1"/>
    <x v="0"/>
    <x v="190"/>
    <x v="0"/>
    <x v="1915"/>
    <x v="0"/>
    <x v="191"/>
    <x v="0"/>
    <x v="233"/>
    <x v="1800"/>
  </r>
  <r>
    <x v="44"/>
    <x v="5"/>
    <x v="0"/>
    <x v="4"/>
    <x v="0"/>
    <x v="1"/>
    <x v="0"/>
    <x v="0"/>
    <x v="0"/>
    <x v="2"/>
    <x v="0"/>
    <x v="523"/>
    <x v="0"/>
    <x v="1914"/>
    <x v="0"/>
    <x v="528"/>
    <x v="0"/>
    <x v="233"/>
    <x v="1463"/>
  </r>
  <r>
    <x v="44"/>
    <x v="5"/>
    <x v="0"/>
    <x v="4"/>
    <x v="0"/>
    <x v="1"/>
    <x v="0"/>
    <x v="0"/>
    <x v="0"/>
    <x v="3"/>
    <x v="0"/>
    <x v="579"/>
    <x v="0"/>
    <x v="1922"/>
    <x v="0"/>
    <x v="585"/>
    <x v="0"/>
    <x v="233"/>
    <x v="1406"/>
  </r>
  <r>
    <x v="44"/>
    <x v="5"/>
    <x v="0"/>
    <x v="4"/>
    <x v="0"/>
    <x v="1"/>
    <x v="0"/>
    <x v="0"/>
    <x v="0"/>
    <x v="4"/>
    <x v="0"/>
    <x v="381"/>
    <x v="0"/>
    <x v="1906"/>
    <x v="0"/>
    <x v="387"/>
    <x v="0"/>
    <x v="233"/>
    <x v="1604"/>
  </r>
  <r>
    <x v="44"/>
    <x v="5"/>
    <x v="0"/>
    <x v="4"/>
    <x v="0"/>
    <x v="1"/>
    <x v="0"/>
    <x v="0"/>
    <x v="0"/>
    <x v="5"/>
    <x v="0"/>
    <x v="254"/>
    <x v="0"/>
    <x v="1775"/>
    <x v="0"/>
    <x v="256"/>
    <x v="0"/>
    <x v="233"/>
    <x v="1735"/>
  </r>
  <r>
    <x v="44"/>
    <x v="5"/>
    <x v="0"/>
    <x v="4"/>
    <x v="0"/>
    <x v="1"/>
    <x v="0"/>
    <x v="0"/>
    <x v="0"/>
    <x v="6"/>
    <x v="0"/>
    <x v="1861"/>
    <x v="0"/>
    <x v="1608"/>
    <x v="0"/>
    <x v="1875"/>
    <x v="0"/>
    <x v="233"/>
    <x v="116"/>
  </r>
  <r>
    <x v="44"/>
    <x v="5"/>
    <x v="0"/>
    <x v="4"/>
    <x v="0"/>
    <x v="1"/>
    <x v="0"/>
    <x v="0"/>
    <x v="0"/>
    <x v="7"/>
    <x v="0"/>
    <x v="1938"/>
    <x v="0"/>
    <x v="1564"/>
    <x v="0"/>
    <x v="1958"/>
    <x v="0"/>
    <x v="233"/>
    <x v="33"/>
  </r>
  <r>
    <x v="44"/>
    <x v="5"/>
    <x v="0"/>
    <x v="4"/>
    <x v="0"/>
    <x v="1"/>
    <x v="0"/>
    <x v="0"/>
    <x v="0"/>
    <x v="8"/>
    <x v="0"/>
    <x v="1835"/>
    <x v="0"/>
    <x v="1480"/>
    <x v="0"/>
    <x v="1850"/>
    <x v="0"/>
    <x v="233"/>
    <x v="141"/>
  </r>
  <r>
    <x v="44"/>
    <x v="5"/>
    <x v="0"/>
    <x v="4"/>
    <x v="0"/>
    <x v="1"/>
    <x v="0"/>
    <x v="0"/>
    <x v="0"/>
    <x v="9"/>
    <x v="0"/>
    <x v="1834"/>
    <x v="0"/>
    <x v="1416"/>
    <x v="0"/>
    <x v="1848"/>
    <x v="0"/>
    <x v="233"/>
    <x v="143"/>
  </r>
  <r>
    <x v="44"/>
    <x v="5"/>
    <x v="0"/>
    <x v="4"/>
    <x v="0"/>
    <x v="1"/>
    <x v="0"/>
    <x v="0"/>
    <x v="0"/>
    <x v="10"/>
    <x v="0"/>
    <x v="1753"/>
    <x v="0"/>
    <x v="1371"/>
    <x v="0"/>
    <x v="1766"/>
    <x v="0"/>
    <x v="233"/>
    <x v="225"/>
  </r>
  <r>
    <x v="44"/>
    <x v="5"/>
    <x v="0"/>
    <x v="4"/>
    <x v="0"/>
    <x v="1"/>
    <x v="0"/>
    <x v="0"/>
    <x v="0"/>
    <x v="11"/>
    <x v="0"/>
    <x v="1717"/>
    <x v="0"/>
    <x v="1282"/>
    <x v="0"/>
    <x v="1728"/>
    <x v="0"/>
    <x v="233"/>
    <x v="263"/>
  </r>
  <r>
    <x v="44"/>
    <x v="5"/>
    <x v="0"/>
    <x v="4"/>
    <x v="0"/>
    <x v="1"/>
    <x v="0"/>
    <x v="0"/>
    <x v="0"/>
    <x v="12"/>
    <x v="0"/>
    <x v="1754"/>
    <x v="0"/>
    <x v="1301"/>
    <x v="0"/>
    <x v="1767"/>
    <x v="0"/>
    <x v="233"/>
    <x v="224"/>
  </r>
  <r>
    <x v="44"/>
    <x v="5"/>
    <x v="0"/>
    <x v="4"/>
    <x v="0"/>
    <x v="1"/>
    <x v="0"/>
    <x v="0"/>
    <x v="0"/>
    <x v="13"/>
    <x v="0"/>
    <x v="1719"/>
    <x v="0"/>
    <x v="1279"/>
    <x v="0"/>
    <x v="1731"/>
    <x v="0"/>
    <x v="233"/>
    <x v="260"/>
  </r>
  <r>
    <x v="44"/>
    <x v="5"/>
    <x v="0"/>
    <x v="4"/>
    <x v="0"/>
    <x v="1"/>
    <x v="0"/>
    <x v="0"/>
    <x v="0"/>
    <x v="14"/>
    <x v="0"/>
    <x v="1718"/>
    <x v="0"/>
    <x v="1286"/>
    <x v="0"/>
    <x v="1730"/>
    <x v="0"/>
    <x v="233"/>
    <x v="261"/>
  </r>
  <r>
    <x v="44"/>
    <x v="5"/>
    <x v="0"/>
    <x v="4"/>
    <x v="0"/>
    <x v="1"/>
    <x v="0"/>
    <x v="0"/>
    <x v="0"/>
    <x v="15"/>
    <x v="0"/>
    <x v="1777"/>
    <x v="0"/>
    <x v="1392"/>
    <x v="0"/>
    <x v="1788"/>
    <x v="0"/>
    <x v="233"/>
    <x v="203"/>
  </r>
  <r>
    <x v="44"/>
    <x v="5"/>
    <x v="0"/>
    <x v="4"/>
    <x v="0"/>
    <x v="1"/>
    <x v="0"/>
    <x v="0"/>
    <x v="0"/>
    <x v="16"/>
    <x v="0"/>
    <x v="1812"/>
    <x v="0"/>
    <x v="1404"/>
    <x v="0"/>
    <x v="1825"/>
    <x v="0"/>
    <x v="233"/>
    <x v="166"/>
  </r>
  <r>
    <x v="44"/>
    <x v="5"/>
    <x v="0"/>
    <x v="4"/>
    <x v="0"/>
    <x v="1"/>
    <x v="0"/>
    <x v="0"/>
    <x v="0"/>
    <x v="17"/>
    <x v="0"/>
    <x v="1805"/>
    <x v="0"/>
    <x v="1346"/>
    <x v="0"/>
    <x v="1816"/>
    <x v="0"/>
    <x v="233"/>
    <x v="175"/>
  </r>
  <r>
    <x v="44"/>
    <x v="5"/>
    <x v="0"/>
    <x v="4"/>
    <x v="0"/>
    <x v="1"/>
    <x v="0"/>
    <x v="0"/>
    <x v="0"/>
    <x v="18"/>
    <x v="0"/>
    <x v="1645"/>
    <x v="0"/>
    <x v="1388"/>
    <x v="0"/>
    <x v="1658"/>
    <x v="0"/>
    <x v="233"/>
    <x v="333"/>
  </r>
  <r>
    <x v="44"/>
    <x v="5"/>
    <x v="0"/>
    <x v="4"/>
    <x v="0"/>
    <x v="1"/>
    <x v="0"/>
    <x v="0"/>
    <x v="0"/>
    <x v="19"/>
    <x v="0"/>
    <x v="1644"/>
    <x v="0"/>
    <x v="1437"/>
    <x v="0"/>
    <x v="1657"/>
    <x v="0"/>
    <x v="233"/>
    <x v="334"/>
  </r>
  <r>
    <x v="44"/>
    <x v="5"/>
    <x v="0"/>
    <x v="4"/>
    <x v="0"/>
    <x v="1"/>
    <x v="0"/>
    <x v="0"/>
    <x v="0"/>
    <x v="20"/>
    <x v="0"/>
    <x v="1610"/>
    <x v="0"/>
    <x v="1483"/>
    <x v="0"/>
    <x v="1620"/>
    <x v="0"/>
    <x v="233"/>
    <x v="371"/>
  </r>
  <r>
    <x v="44"/>
    <x v="5"/>
    <x v="0"/>
    <x v="4"/>
    <x v="0"/>
    <x v="1"/>
    <x v="0"/>
    <x v="0"/>
    <x v="0"/>
    <x v="21"/>
    <x v="0"/>
    <x v="1176"/>
    <x v="0"/>
    <x v="1574"/>
    <x v="0"/>
    <x v="1184"/>
    <x v="0"/>
    <x v="233"/>
    <x v="807"/>
  </r>
  <r>
    <x v="44"/>
    <x v="5"/>
    <x v="0"/>
    <x v="4"/>
    <x v="0"/>
    <x v="1"/>
    <x v="0"/>
    <x v="0"/>
    <x v="0"/>
    <x v="22"/>
    <x v="0"/>
    <x v="428"/>
    <x v="0"/>
    <x v="1682"/>
    <x v="0"/>
    <x v="434"/>
    <x v="0"/>
    <x v="233"/>
    <x v="1557"/>
  </r>
  <r>
    <x v="44"/>
    <x v="5"/>
    <x v="0"/>
    <x v="4"/>
    <x v="0"/>
    <x v="1"/>
    <x v="0"/>
    <x v="0"/>
    <x v="0"/>
    <x v="23"/>
    <x v="0"/>
    <x v="150"/>
    <x v="0"/>
    <x v="1491"/>
    <x v="0"/>
    <x v="151"/>
    <x v="0"/>
    <x v="233"/>
    <x v="1840"/>
  </r>
  <r>
    <x v="45"/>
    <x v="5"/>
    <x v="0"/>
    <x v="4"/>
    <x v="0"/>
    <x v="1"/>
    <x v="0"/>
    <x v="0"/>
    <x v="0"/>
    <x v="0"/>
    <x v="0"/>
    <x v="103"/>
    <x v="0"/>
    <x v="1936"/>
    <x v="0"/>
    <x v="103"/>
    <x v="0"/>
    <x v="233"/>
    <x v="1888"/>
  </r>
  <r>
    <x v="45"/>
    <x v="5"/>
    <x v="0"/>
    <x v="4"/>
    <x v="0"/>
    <x v="1"/>
    <x v="0"/>
    <x v="0"/>
    <x v="0"/>
    <x v="1"/>
    <x v="0"/>
    <x v="86"/>
    <x v="0"/>
    <x v="1955"/>
    <x v="0"/>
    <x v="86"/>
    <x v="0"/>
    <x v="233"/>
    <x v="1905"/>
  </r>
  <r>
    <x v="45"/>
    <x v="5"/>
    <x v="0"/>
    <x v="4"/>
    <x v="0"/>
    <x v="1"/>
    <x v="0"/>
    <x v="0"/>
    <x v="0"/>
    <x v="2"/>
    <x v="0"/>
    <x v="256"/>
    <x v="0"/>
    <x v="1941"/>
    <x v="0"/>
    <x v="258"/>
    <x v="0"/>
    <x v="233"/>
    <x v="1733"/>
  </r>
  <r>
    <x v="45"/>
    <x v="5"/>
    <x v="0"/>
    <x v="4"/>
    <x v="0"/>
    <x v="1"/>
    <x v="0"/>
    <x v="0"/>
    <x v="0"/>
    <x v="3"/>
    <x v="0"/>
    <x v="430"/>
    <x v="0"/>
    <x v="1977"/>
    <x v="0"/>
    <x v="436"/>
    <x v="0"/>
    <x v="233"/>
    <x v="1555"/>
  </r>
  <r>
    <x v="45"/>
    <x v="5"/>
    <x v="0"/>
    <x v="4"/>
    <x v="0"/>
    <x v="1"/>
    <x v="0"/>
    <x v="0"/>
    <x v="0"/>
    <x v="4"/>
    <x v="0"/>
    <x v="458"/>
    <x v="0"/>
    <x v="1956"/>
    <x v="0"/>
    <x v="463"/>
    <x v="0"/>
    <x v="233"/>
    <x v="1528"/>
  </r>
  <r>
    <x v="45"/>
    <x v="5"/>
    <x v="0"/>
    <x v="4"/>
    <x v="0"/>
    <x v="1"/>
    <x v="0"/>
    <x v="0"/>
    <x v="0"/>
    <x v="5"/>
    <x v="0"/>
    <x v="215"/>
    <x v="0"/>
    <x v="1804"/>
    <x v="0"/>
    <x v="216"/>
    <x v="0"/>
    <x v="233"/>
    <x v="1775"/>
  </r>
  <r>
    <x v="45"/>
    <x v="5"/>
    <x v="0"/>
    <x v="4"/>
    <x v="0"/>
    <x v="1"/>
    <x v="0"/>
    <x v="0"/>
    <x v="0"/>
    <x v="6"/>
    <x v="0"/>
    <x v="583"/>
    <x v="0"/>
    <x v="1646"/>
    <x v="0"/>
    <x v="590"/>
    <x v="0"/>
    <x v="233"/>
    <x v="1401"/>
  </r>
  <r>
    <x v="45"/>
    <x v="5"/>
    <x v="0"/>
    <x v="4"/>
    <x v="0"/>
    <x v="1"/>
    <x v="0"/>
    <x v="0"/>
    <x v="0"/>
    <x v="7"/>
    <x v="0"/>
    <x v="462"/>
    <x v="0"/>
    <x v="1629"/>
    <x v="0"/>
    <x v="467"/>
    <x v="0"/>
    <x v="233"/>
    <x v="1524"/>
  </r>
  <r>
    <x v="45"/>
    <x v="5"/>
    <x v="0"/>
    <x v="4"/>
    <x v="0"/>
    <x v="1"/>
    <x v="0"/>
    <x v="0"/>
    <x v="0"/>
    <x v="8"/>
    <x v="0"/>
    <x v="497"/>
    <x v="0"/>
    <x v="1596"/>
    <x v="0"/>
    <x v="503"/>
    <x v="0"/>
    <x v="233"/>
    <x v="1488"/>
  </r>
  <r>
    <x v="45"/>
    <x v="5"/>
    <x v="0"/>
    <x v="4"/>
    <x v="0"/>
    <x v="1"/>
    <x v="0"/>
    <x v="0"/>
    <x v="0"/>
    <x v="9"/>
    <x v="0"/>
    <x v="342"/>
    <x v="0"/>
    <x v="1643"/>
    <x v="0"/>
    <x v="347"/>
    <x v="0"/>
    <x v="233"/>
    <x v="1644"/>
  </r>
  <r>
    <x v="45"/>
    <x v="5"/>
    <x v="0"/>
    <x v="4"/>
    <x v="0"/>
    <x v="1"/>
    <x v="0"/>
    <x v="0"/>
    <x v="0"/>
    <x v="10"/>
    <x v="0"/>
    <x v="502"/>
    <x v="0"/>
    <x v="1619"/>
    <x v="0"/>
    <x v="508"/>
    <x v="0"/>
    <x v="233"/>
    <x v="1483"/>
  </r>
  <r>
    <x v="45"/>
    <x v="5"/>
    <x v="0"/>
    <x v="4"/>
    <x v="0"/>
    <x v="1"/>
    <x v="0"/>
    <x v="0"/>
    <x v="0"/>
    <x v="11"/>
    <x v="0"/>
    <x v="761"/>
    <x v="0"/>
    <x v="1575"/>
    <x v="0"/>
    <x v="768"/>
    <x v="0"/>
    <x v="233"/>
    <x v="1223"/>
  </r>
  <r>
    <x v="45"/>
    <x v="5"/>
    <x v="0"/>
    <x v="4"/>
    <x v="0"/>
    <x v="1"/>
    <x v="0"/>
    <x v="0"/>
    <x v="0"/>
    <x v="12"/>
    <x v="0"/>
    <x v="751"/>
    <x v="0"/>
    <x v="1571"/>
    <x v="0"/>
    <x v="758"/>
    <x v="0"/>
    <x v="233"/>
    <x v="1233"/>
  </r>
  <r>
    <x v="45"/>
    <x v="5"/>
    <x v="0"/>
    <x v="4"/>
    <x v="0"/>
    <x v="1"/>
    <x v="0"/>
    <x v="0"/>
    <x v="0"/>
    <x v="13"/>
    <x v="0"/>
    <x v="796"/>
    <x v="0"/>
    <x v="1537"/>
    <x v="0"/>
    <x v="803"/>
    <x v="0"/>
    <x v="233"/>
    <x v="1188"/>
  </r>
  <r>
    <x v="45"/>
    <x v="5"/>
    <x v="0"/>
    <x v="4"/>
    <x v="0"/>
    <x v="1"/>
    <x v="0"/>
    <x v="0"/>
    <x v="0"/>
    <x v="14"/>
    <x v="0"/>
    <x v="782"/>
    <x v="0"/>
    <x v="1546"/>
    <x v="0"/>
    <x v="790"/>
    <x v="0"/>
    <x v="233"/>
    <x v="1201"/>
  </r>
  <r>
    <x v="45"/>
    <x v="5"/>
    <x v="0"/>
    <x v="4"/>
    <x v="0"/>
    <x v="1"/>
    <x v="0"/>
    <x v="0"/>
    <x v="0"/>
    <x v="15"/>
    <x v="0"/>
    <x v="547"/>
    <x v="0"/>
    <x v="1528"/>
    <x v="0"/>
    <x v="553"/>
    <x v="0"/>
    <x v="233"/>
    <x v="1438"/>
  </r>
  <r>
    <x v="45"/>
    <x v="5"/>
    <x v="0"/>
    <x v="4"/>
    <x v="0"/>
    <x v="1"/>
    <x v="0"/>
    <x v="0"/>
    <x v="0"/>
    <x v="16"/>
    <x v="0"/>
    <x v="345"/>
    <x v="0"/>
    <x v="1505"/>
    <x v="0"/>
    <x v="350"/>
    <x v="0"/>
    <x v="233"/>
    <x v="1641"/>
  </r>
  <r>
    <x v="45"/>
    <x v="5"/>
    <x v="0"/>
    <x v="4"/>
    <x v="0"/>
    <x v="1"/>
    <x v="0"/>
    <x v="0"/>
    <x v="0"/>
    <x v="17"/>
    <x v="0"/>
    <x v="451"/>
    <x v="0"/>
    <x v="1442"/>
    <x v="0"/>
    <x v="457"/>
    <x v="0"/>
    <x v="233"/>
    <x v="1534"/>
  </r>
  <r>
    <x v="45"/>
    <x v="5"/>
    <x v="0"/>
    <x v="4"/>
    <x v="0"/>
    <x v="1"/>
    <x v="0"/>
    <x v="0"/>
    <x v="0"/>
    <x v="18"/>
    <x v="0"/>
    <x v="558"/>
    <x v="0"/>
    <x v="1472"/>
    <x v="0"/>
    <x v="564"/>
    <x v="0"/>
    <x v="233"/>
    <x v="1427"/>
  </r>
  <r>
    <x v="45"/>
    <x v="5"/>
    <x v="0"/>
    <x v="4"/>
    <x v="0"/>
    <x v="1"/>
    <x v="0"/>
    <x v="0"/>
    <x v="0"/>
    <x v="19"/>
    <x v="0"/>
    <x v="609"/>
    <x v="0"/>
    <x v="1522"/>
    <x v="0"/>
    <x v="616"/>
    <x v="0"/>
    <x v="233"/>
    <x v="1375"/>
  </r>
  <r>
    <x v="45"/>
    <x v="5"/>
    <x v="0"/>
    <x v="4"/>
    <x v="0"/>
    <x v="1"/>
    <x v="0"/>
    <x v="0"/>
    <x v="0"/>
    <x v="20"/>
    <x v="0"/>
    <x v="661"/>
    <x v="0"/>
    <x v="1595"/>
    <x v="0"/>
    <x v="669"/>
    <x v="0"/>
    <x v="233"/>
    <x v="1322"/>
  </r>
  <r>
    <x v="45"/>
    <x v="5"/>
    <x v="0"/>
    <x v="4"/>
    <x v="0"/>
    <x v="1"/>
    <x v="0"/>
    <x v="0"/>
    <x v="0"/>
    <x v="21"/>
    <x v="0"/>
    <x v="293"/>
    <x v="0"/>
    <x v="1685"/>
    <x v="0"/>
    <x v="296"/>
    <x v="0"/>
    <x v="233"/>
    <x v="1695"/>
  </r>
  <r>
    <x v="45"/>
    <x v="5"/>
    <x v="0"/>
    <x v="4"/>
    <x v="0"/>
    <x v="1"/>
    <x v="0"/>
    <x v="0"/>
    <x v="0"/>
    <x v="22"/>
    <x v="0"/>
    <x v="499"/>
    <x v="0"/>
    <x v="1766"/>
    <x v="0"/>
    <x v="505"/>
    <x v="0"/>
    <x v="233"/>
    <x v="1486"/>
  </r>
  <r>
    <x v="45"/>
    <x v="5"/>
    <x v="0"/>
    <x v="4"/>
    <x v="0"/>
    <x v="1"/>
    <x v="0"/>
    <x v="0"/>
    <x v="0"/>
    <x v="23"/>
    <x v="0"/>
    <x v="399"/>
    <x v="0"/>
    <x v="1852"/>
    <x v="0"/>
    <x v="405"/>
    <x v="0"/>
    <x v="233"/>
    <x v="1586"/>
  </r>
  <r>
    <x v="46"/>
    <x v="5"/>
    <x v="0"/>
    <x v="4"/>
    <x v="0"/>
    <x v="1"/>
    <x v="0"/>
    <x v="0"/>
    <x v="0"/>
    <x v="0"/>
    <x v="0"/>
    <x v="603"/>
    <x v="0"/>
    <x v="1942"/>
    <x v="0"/>
    <x v="610"/>
    <x v="0"/>
    <x v="233"/>
    <x v="1381"/>
  </r>
  <r>
    <x v="46"/>
    <x v="5"/>
    <x v="0"/>
    <x v="4"/>
    <x v="0"/>
    <x v="1"/>
    <x v="0"/>
    <x v="0"/>
    <x v="0"/>
    <x v="1"/>
    <x v="0"/>
    <x v="601"/>
    <x v="0"/>
    <x v="1971"/>
    <x v="0"/>
    <x v="608"/>
    <x v="0"/>
    <x v="233"/>
    <x v="1383"/>
  </r>
  <r>
    <x v="46"/>
    <x v="5"/>
    <x v="0"/>
    <x v="4"/>
    <x v="0"/>
    <x v="1"/>
    <x v="0"/>
    <x v="0"/>
    <x v="0"/>
    <x v="2"/>
    <x v="0"/>
    <x v="617"/>
    <x v="0"/>
    <x v="1970"/>
    <x v="0"/>
    <x v="624"/>
    <x v="0"/>
    <x v="233"/>
    <x v="1367"/>
  </r>
  <r>
    <x v="46"/>
    <x v="5"/>
    <x v="0"/>
    <x v="4"/>
    <x v="0"/>
    <x v="1"/>
    <x v="0"/>
    <x v="0"/>
    <x v="0"/>
    <x v="3"/>
    <x v="0"/>
    <x v="811"/>
    <x v="0"/>
    <x v="1959"/>
    <x v="0"/>
    <x v="817"/>
    <x v="0"/>
    <x v="233"/>
    <x v="1174"/>
  </r>
  <r>
    <x v="46"/>
    <x v="5"/>
    <x v="0"/>
    <x v="4"/>
    <x v="0"/>
    <x v="1"/>
    <x v="0"/>
    <x v="0"/>
    <x v="0"/>
    <x v="4"/>
    <x v="0"/>
    <x v="805"/>
    <x v="0"/>
    <x v="1888"/>
    <x v="0"/>
    <x v="811"/>
    <x v="0"/>
    <x v="233"/>
    <x v="1180"/>
  </r>
  <r>
    <x v="46"/>
    <x v="5"/>
    <x v="0"/>
    <x v="4"/>
    <x v="0"/>
    <x v="1"/>
    <x v="0"/>
    <x v="0"/>
    <x v="0"/>
    <x v="5"/>
    <x v="0"/>
    <x v="884"/>
    <x v="0"/>
    <x v="1716"/>
    <x v="0"/>
    <x v="892"/>
    <x v="0"/>
    <x v="233"/>
    <x v="1099"/>
  </r>
  <r>
    <x v="46"/>
    <x v="5"/>
    <x v="0"/>
    <x v="4"/>
    <x v="0"/>
    <x v="1"/>
    <x v="0"/>
    <x v="0"/>
    <x v="0"/>
    <x v="6"/>
    <x v="0"/>
    <x v="700"/>
    <x v="0"/>
    <x v="1419"/>
    <x v="0"/>
    <x v="708"/>
    <x v="0"/>
    <x v="233"/>
    <x v="1283"/>
  </r>
  <r>
    <x v="46"/>
    <x v="5"/>
    <x v="0"/>
    <x v="4"/>
    <x v="0"/>
    <x v="1"/>
    <x v="0"/>
    <x v="0"/>
    <x v="0"/>
    <x v="7"/>
    <x v="0"/>
    <x v="964"/>
    <x v="0"/>
    <x v="1290"/>
    <x v="0"/>
    <x v="972"/>
    <x v="0"/>
    <x v="233"/>
    <x v="1019"/>
  </r>
  <r>
    <x v="46"/>
    <x v="5"/>
    <x v="0"/>
    <x v="4"/>
    <x v="0"/>
    <x v="1"/>
    <x v="0"/>
    <x v="0"/>
    <x v="0"/>
    <x v="8"/>
    <x v="0"/>
    <x v="1291"/>
    <x v="0"/>
    <x v="1235"/>
    <x v="0"/>
    <x v="1302"/>
    <x v="0"/>
    <x v="233"/>
    <x v="689"/>
  </r>
  <r>
    <x v="46"/>
    <x v="5"/>
    <x v="0"/>
    <x v="4"/>
    <x v="0"/>
    <x v="1"/>
    <x v="0"/>
    <x v="0"/>
    <x v="0"/>
    <x v="9"/>
    <x v="0"/>
    <x v="956"/>
    <x v="0"/>
    <x v="1209"/>
    <x v="0"/>
    <x v="964"/>
    <x v="0"/>
    <x v="233"/>
    <x v="1027"/>
  </r>
  <r>
    <x v="46"/>
    <x v="5"/>
    <x v="0"/>
    <x v="4"/>
    <x v="0"/>
    <x v="1"/>
    <x v="0"/>
    <x v="0"/>
    <x v="0"/>
    <x v="10"/>
    <x v="0"/>
    <x v="1104"/>
    <x v="0"/>
    <x v="1189"/>
    <x v="0"/>
    <x v="1113"/>
    <x v="0"/>
    <x v="233"/>
    <x v="878"/>
  </r>
  <r>
    <x v="46"/>
    <x v="5"/>
    <x v="0"/>
    <x v="4"/>
    <x v="0"/>
    <x v="1"/>
    <x v="0"/>
    <x v="0"/>
    <x v="0"/>
    <x v="11"/>
    <x v="0"/>
    <x v="1069"/>
    <x v="0"/>
    <x v="1180"/>
    <x v="0"/>
    <x v="1078"/>
    <x v="0"/>
    <x v="233"/>
    <x v="913"/>
  </r>
  <r>
    <x v="46"/>
    <x v="5"/>
    <x v="0"/>
    <x v="4"/>
    <x v="0"/>
    <x v="1"/>
    <x v="0"/>
    <x v="0"/>
    <x v="0"/>
    <x v="12"/>
    <x v="0"/>
    <x v="1123"/>
    <x v="0"/>
    <x v="1173"/>
    <x v="0"/>
    <x v="1131"/>
    <x v="0"/>
    <x v="233"/>
    <x v="860"/>
  </r>
  <r>
    <x v="46"/>
    <x v="5"/>
    <x v="0"/>
    <x v="4"/>
    <x v="0"/>
    <x v="1"/>
    <x v="0"/>
    <x v="0"/>
    <x v="0"/>
    <x v="13"/>
    <x v="0"/>
    <x v="1197"/>
    <x v="0"/>
    <x v="1170"/>
    <x v="0"/>
    <x v="1205"/>
    <x v="0"/>
    <x v="233"/>
    <x v="786"/>
  </r>
  <r>
    <x v="46"/>
    <x v="5"/>
    <x v="0"/>
    <x v="4"/>
    <x v="0"/>
    <x v="1"/>
    <x v="0"/>
    <x v="0"/>
    <x v="0"/>
    <x v="14"/>
    <x v="0"/>
    <x v="1207"/>
    <x v="0"/>
    <x v="1174"/>
    <x v="0"/>
    <x v="1216"/>
    <x v="0"/>
    <x v="233"/>
    <x v="775"/>
  </r>
  <r>
    <x v="46"/>
    <x v="5"/>
    <x v="0"/>
    <x v="4"/>
    <x v="0"/>
    <x v="1"/>
    <x v="0"/>
    <x v="0"/>
    <x v="0"/>
    <x v="15"/>
    <x v="0"/>
    <x v="1302"/>
    <x v="0"/>
    <x v="1186"/>
    <x v="0"/>
    <x v="1314"/>
    <x v="0"/>
    <x v="233"/>
    <x v="677"/>
  </r>
  <r>
    <x v="46"/>
    <x v="5"/>
    <x v="0"/>
    <x v="4"/>
    <x v="0"/>
    <x v="1"/>
    <x v="0"/>
    <x v="0"/>
    <x v="0"/>
    <x v="16"/>
    <x v="0"/>
    <x v="758"/>
    <x v="0"/>
    <x v="1190"/>
    <x v="0"/>
    <x v="765"/>
    <x v="0"/>
    <x v="233"/>
    <x v="1226"/>
  </r>
  <r>
    <x v="46"/>
    <x v="5"/>
    <x v="0"/>
    <x v="4"/>
    <x v="0"/>
    <x v="1"/>
    <x v="0"/>
    <x v="0"/>
    <x v="0"/>
    <x v="17"/>
    <x v="0"/>
    <x v="1319"/>
    <x v="0"/>
    <x v="1192"/>
    <x v="0"/>
    <x v="1331"/>
    <x v="0"/>
    <x v="233"/>
    <x v="660"/>
  </r>
  <r>
    <x v="46"/>
    <x v="5"/>
    <x v="0"/>
    <x v="4"/>
    <x v="0"/>
    <x v="1"/>
    <x v="0"/>
    <x v="0"/>
    <x v="0"/>
    <x v="18"/>
    <x v="0"/>
    <x v="1175"/>
    <x v="0"/>
    <x v="1229"/>
    <x v="0"/>
    <x v="1183"/>
    <x v="0"/>
    <x v="233"/>
    <x v="808"/>
  </r>
  <r>
    <x v="46"/>
    <x v="5"/>
    <x v="0"/>
    <x v="4"/>
    <x v="0"/>
    <x v="1"/>
    <x v="0"/>
    <x v="0"/>
    <x v="0"/>
    <x v="19"/>
    <x v="0"/>
    <x v="1722"/>
    <x v="0"/>
    <x v="1239"/>
    <x v="0"/>
    <x v="1733"/>
    <x v="0"/>
    <x v="233"/>
    <x v="258"/>
  </r>
  <r>
    <x v="46"/>
    <x v="5"/>
    <x v="0"/>
    <x v="4"/>
    <x v="0"/>
    <x v="1"/>
    <x v="0"/>
    <x v="0"/>
    <x v="0"/>
    <x v="20"/>
    <x v="0"/>
    <x v="684"/>
    <x v="0"/>
    <x v="1249"/>
    <x v="0"/>
    <x v="692"/>
    <x v="0"/>
    <x v="233"/>
    <x v="1299"/>
  </r>
  <r>
    <x v="46"/>
    <x v="5"/>
    <x v="0"/>
    <x v="4"/>
    <x v="0"/>
    <x v="1"/>
    <x v="0"/>
    <x v="0"/>
    <x v="0"/>
    <x v="21"/>
    <x v="0"/>
    <x v="302"/>
    <x v="0"/>
    <x v="1353"/>
    <x v="0"/>
    <x v="307"/>
    <x v="0"/>
    <x v="233"/>
    <x v="1684"/>
  </r>
  <r>
    <x v="46"/>
    <x v="5"/>
    <x v="0"/>
    <x v="4"/>
    <x v="0"/>
    <x v="1"/>
    <x v="0"/>
    <x v="0"/>
    <x v="0"/>
    <x v="22"/>
    <x v="0"/>
    <x v="1017"/>
    <x v="0"/>
    <x v="1544"/>
    <x v="0"/>
    <x v="1026"/>
    <x v="0"/>
    <x v="233"/>
    <x v="965"/>
  </r>
  <r>
    <x v="46"/>
    <x v="5"/>
    <x v="0"/>
    <x v="4"/>
    <x v="0"/>
    <x v="1"/>
    <x v="0"/>
    <x v="0"/>
    <x v="0"/>
    <x v="23"/>
    <x v="0"/>
    <x v="1244"/>
    <x v="0"/>
    <x v="1725"/>
    <x v="0"/>
    <x v="1255"/>
    <x v="0"/>
    <x v="233"/>
    <x v="736"/>
  </r>
  <r>
    <x v="47"/>
    <x v="5"/>
    <x v="0"/>
    <x v="4"/>
    <x v="0"/>
    <x v="1"/>
    <x v="0"/>
    <x v="0"/>
    <x v="0"/>
    <x v="0"/>
    <x v="0"/>
    <x v="852"/>
    <x v="0"/>
    <x v="1838"/>
    <x v="0"/>
    <x v="858"/>
    <x v="0"/>
    <x v="233"/>
    <x v="1133"/>
  </r>
  <r>
    <x v="47"/>
    <x v="5"/>
    <x v="0"/>
    <x v="4"/>
    <x v="0"/>
    <x v="1"/>
    <x v="0"/>
    <x v="0"/>
    <x v="0"/>
    <x v="1"/>
    <x v="0"/>
    <x v="813"/>
    <x v="0"/>
    <x v="1885"/>
    <x v="0"/>
    <x v="819"/>
    <x v="0"/>
    <x v="233"/>
    <x v="1172"/>
  </r>
  <r>
    <x v="47"/>
    <x v="5"/>
    <x v="0"/>
    <x v="4"/>
    <x v="0"/>
    <x v="1"/>
    <x v="0"/>
    <x v="0"/>
    <x v="0"/>
    <x v="2"/>
    <x v="0"/>
    <x v="775"/>
    <x v="0"/>
    <x v="1902"/>
    <x v="0"/>
    <x v="781"/>
    <x v="0"/>
    <x v="233"/>
    <x v="1210"/>
  </r>
  <r>
    <x v="47"/>
    <x v="5"/>
    <x v="0"/>
    <x v="4"/>
    <x v="0"/>
    <x v="1"/>
    <x v="0"/>
    <x v="0"/>
    <x v="0"/>
    <x v="3"/>
    <x v="0"/>
    <x v="850"/>
    <x v="0"/>
    <x v="1895"/>
    <x v="0"/>
    <x v="856"/>
    <x v="0"/>
    <x v="233"/>
    <x v="1135"/>
  </r>
  <r>
    <x v="47"/>
    <x v="5"/>
    <x v="0"/>
    <x v="4"/>
    <x v="0"/>
    <x v="1"/>
    <x v="0"/>
    <x v="0"/>
    <x v="0"/>
    <x v="4"/>
    <x v="0"/>
    <x v="871"/>
    <x v="0"/>
    <x v="1828"/>
    <x v="0"/>
    <x v="879"/>
    <x v="0"/>
    <x v="233"/>
    <x v="1112"/>
  </r>
  <r>
    <x v="47"/>
    <x v="5"/>
    <x v="0"/>
    <x v="4"/>
    <x v="0"/>
    <x v="1"/>
    <x v="0"/>
    <x v="0"/>
    <x v="0"/>
    <x v="5"/>
    <x v="0"/>
    <x v="872"/>
    <x v="0"/>
    <x v="1672"/>
    <x v="0"/>
    <x v="880"/>
    <x v="0"/>
    <x v="233"/>
    <x v="1111"/>
  </r>
  <r>
    <x v="47"/>
    <x v="5"/>
    <x v="0"/>
    <x v="4"/>
    <x v="0"/>
    <x v="1"/>
    <x v="0"/>
    <x v="0"/>
    <x v="0"/>
    <x v="6"/>
    <x v="0"/>
    <x v="995"/>
    <x v="0"/>
    <x v="1666"/>
    <x v="0"/>
    <x v="1004"/>
    <x v="0"/>
    <x v="233"/>
    <x v="987"/>
  </r>
  <r>
    <x v="47"/>
    <x v="5"/>
    <x v="0"/>
    <x v="4"/>
    <x v="0"/>
    <x v="1"/>
    <x v="0"/>
    <x v="0"/>
    <x v="0"/>
    <x v="7"/>
    <x v="0"/>
    <x v="1729"/>
    <x v="0"/>
    <x v="1547"/>
    <x v="0"/>
    <x v="1741"/>
    <x v="0"/>
    <x v="233"/>
    <x v="250"/>
  </r>
  <r>
    <x v="47"/>
    <x v="5"/>
    <x v="0"/>
    <x v="4"/>
    <x v="0"/>
    <x v="1"/>
    <x v="0"/>
    <x v="0"/>
    <x v="0"/>
    <x v="8"/>
    <x v="0"/>
    <x v="1161"/>
    <x v="0"/>
    <x v="1403"/>
    <x v="0"/>
    <x v="1170"/>
    <x v="0"/>
    <x v="233"/>
    <x v="821"/>
  </r>
  <r>
    <x v="47"/>
    <x v="5"/>
    <x v="0"/>
    <x v="4"/>
    <x v="0"/>
    <x v="1"/>
    <x v="0"/>
    <x v="0"/>
    <x v="0"/>
    <x v="9"/>
    <x v="0"/>
    <x v="338"/>
    <x v="0"/>
    <x v="1300"/>
    <x v="0"/>
    <x v="343"/>
    <x v="0"/>
    <x v="233"/>
    <x v="1648"/>
  </r>
  <r>
    <x v="47"/>
    <x v="5"/>
    <x v="0"/>
    <x v="4"/>
    <x v="0"/>
    <x v="1"/>
    <x v="0"/>
    <x v="0"/>
    <x v="0"/>
    <x v="10"/>
    <x v="0"/>
    <x v="335"/>
    <x v="0"/>
    <x v="1255"/>
    <x v="0"/>
    <x v="340"/>
    <x v="0"/>
    <x v="233"/>
    <x v="1651"/>
  </r>
  <r>
    <x v="47"/>
    <x v="5"/>
    <x v="0"/>
    <x v="4"/>
    <x v="0"/>
    <x v="1"/>
    <x v="0"/>
    <x v="0"/>
    <x v="0"/>
    <x v="11"/>
    <x v="0"/>
    <x v="336"/>
    <x v="0"/>
    <x v="1251"/>
    <x v="0"/>
    <x v="341"/>
    <x v="0"/>
    <x v="233"/>
    <x v="1650"/>
  </r>
  <r>
    <x v="47"/>
    <x v="5"/>
    <x v="0"/>
    <x v="4"/>
    <x v="0"/>
    <x v="1"/>
    <x v="0"/>
    <x v="0"/>
    <x v="0"/>
    <x v="12"/>
    <x v="0"/>
    <x v="211"/>
    <x v="0"/>
    <x v="1241"/>
    <x v="0"/>
    <x v="212"/>
    <x v="0"/>
    <x v="233"/>
    <x v="1779"/>
  </r>
  <r>
    <x v="47"/>
    <x v="5"/>
    <x v="0"/>
    <x v="4"/>
    <x v="0"/>
    <x v="1"/>
    <x v="0"/>
    <x v="0"/>
    <x v="0"/>
    <x v="13"/>
    <x v="0"/>
    <x v="155"/>
    <x v="0"/>
    <x v="1236"/>
    <x v="0"/>
    <x v="156"/>
    <x v="0"/>
    <x v="233"/>
    <x v="1835"/>
  </r>
  <r>
    <x v="47"/>
    <x v="5"/>
    <x v="0"/>
    <x v="4"/>
    <x v="0"/>
    <x v="1"/>
    <x v="0"/>
    <x v="0"/>
    <x v="0"/>
    <x v="14"/>
    <x v="0"/>
    <x v="120"/>
    <x v="0"/>
    <x v="1240"/>
    <x v="0"/>
    <x v="121"/>
    <x v="0"/>
    <x v="233"/>
    <x v="1870"/>
  </r>
  <r>
    <x v="47"/>
    <x v="5"/>
    <x v="0"/>
    <x v="4"/>
    <x v="0"/>
    <x v="1"/>
    <x v="0"/>
    <x v="0"/>
    <x v="0"/>
    <x v="15"/>
    <x v="0"/>
    <x v="405"/>
    <x v="0"/>
    <x v="1250"/>
    <x v="0"/>
    <x v="411"/>
    <x v="0"/>
    <x v="233"/>
    <x v="1580"/>
  </r>
  <r>
    <x v="47"/>
    <x v="5"/>
    <x v="0"/>
    <x v="4"/>
    <x v="0"/>
    <x v="1"/>
    <x v="0"/>
    <x v="0"/>
    <x v="0"/>
    <x v="16"/>
    <x v="0"/>
    <x v="1397"/>
    <x v="0"/>
    <x v="1281"/>
    <x v="0"/>
    <x v="1408"/>
    <x v="0"/>
    <x v="233"/>
    <x v="583"/>
  </r>
  <r>
    <x v="47"/>
    <x v="5"/>
    <x v="0"/>
    <x v="4"/>
    <x v="0"/>
    <x v="1"/>
    <x v="0"/>
    <x v="0"/>
    <x v="0"/>
    <x v="17"/>
    <x v="0"/>
    <x v="1750"/>
    <x v="0"/>
    <x v="1296"/>
    <x v="0"/>
    <x v="1763"/>
    <x v="0"/>
    <x v="233"/>
    <x v="228"/>
  </r>
  <r>
    <x v="47"/>
    <x v="5"/>
    <x v="0"/>
    <x v="4"/>
    <x v="0"/>
    <x v="1"/>
    <x v="0"/>
    <x v="0"/>
    <x v="0"/>
    <x v="18"/>
    <x v="0"/>
    <x v="1762"/>
    <x v="0"/>
    <x v="1374"/>
    <x v="0"/>
    <x v="1775"/>
    <x v="0"/>
    <x v="233"/>
    <x v="216"/>
  </r>
  <r>
    <x v="47"/>
    <x v="5"/>
    <x v="0"/>
    <x v="4"/>
    <x v="0"/>
    <x v="1"/>
    <x v="0"/>
    <x v="0"/>
    <x v="0"/>
    <x v="19"/>
    <x v="0"/>
    <x v="1652"/>
    <x v="0"/>
    <x v="1440"/>
    <x v="0"/>
    <x v="1663"/>
    <x v="0"/>
    <x v="233"/>
    <x v="328"/>
  </r>
  <r>
    <x v="47"/>
    <x v="5"/>
    <x v="0"/>
    <x v="4"/>
    <x v="0"/>
    <x v="1"/>
    <x v="0"/>
    <x v="0"/>
    <x v="0"/>
    <x v="20"/>
    <x v="0"/>
    <x v="1340"/>
    <x v="0"/>
    <x v="1510"/>
    <x v="0"/>
    <x v="1352"/>
    <x v="0"/>
    <x v="233"/>
    <x v="639"/>
  </r>
  <r>
    <x v="47"/>
    <x v="5"/>
    <x v="0"/>
    <x v="4"/>
    <x v="0"/>
    <x v="1"/>
    <x v="0"/>
    <x v="0"/>
    <x v="0"/>
    <x v="21"/>
    <x v="0"/>
    <x v="851"/>
    <x v="0"/>
    <x v="1637"/>
    <x v="0"/>
    <x v="857"/>
    <x v="0"/>
    <x v="233"/>
    <x v="1134"/>
  </r>
  <r>
    <x v="47"/>
    <x v="5"/>
    <x v="0"/>
    <x v="4"/>
    <x v="0"/>
    <x v="1"/>
    <x v="0"/>
    <x v="0"/>
    <x v="0"/>
    <x v="22"/>
    <x v="0"/>
    <x v="1321"/>
    <x v="0"/>
    <x v="1538"/>
    <x v="0"/>
    <x v="1333"/>
    <x v="0"/>
    <x v="233"/>
    <x v="658"/>
  </r>
  <r>
    <x v="47"/>
    <x v="5"/>
    <x v="0"/>
    <x v="4"/>
    <x v="0"/>
    <x v="1"/>
    <x v="0"/>
    <x v="0"/>
    <x v="0"/>
    <x v="23"/>
    <x v="0"/>
    <x v="1047"/>
    <x v="0"/>
    <x v="1724"/>
    <x v="0"/>
    <x v="1057"/>
    <x v="0"/>
    <x v="233"/>
    <x v="934"/>
  </r>
  <r>
    <x v="48"/>
    <x v="5"/>
    <x v="0"/>
    <x v="4"/>
    <x v="0"/>
    <x v="1"/>
    <x v="0"/>
    <x v="0"/>
    <x v="0"/>
    <x v="0"/>
    <x v="0"/>
    <x v="1947"/>
    <x v="0"/>
    <x v="1831"/>
    <x v="0"/>
    <x v="1966"/>
    <x v="0"/>
    <x v="233"/>
    <x v="25"/>
  </r>
  <r>
    <x v="48"/>
    <x v="5"/>
    <x v="0"/>
    <x v="4"/>
    <x v="0"/>
    <x v="1"/>
    <x v="0"/>
    <x v="0"/>
    <x v="0"/>
    <x v="1"/>
    <x v="0"/>
    <x v="1954"/>
    <x v="0"/>
    <x v="1894"/>
    <x v="0"/>
    <x v="1973"/>
    <x v="0"/>
    <x v="233"/>
    <x v="18"/>
  </r>
  <r>
    <x v="48"/>
    <x v="5"/>
    <x v="0"/>
    <x v="4"/>
    <x v="0"/>
    <x v="1"/>
    <x v="0"/>
    <x v="0"/>
    <x v="0"/>
    <x v="2"/>
    <x v="0"/>
    <x v="1958"/>
    <x v="0"/>
    <x v="1916"/>
    <x v="0"/>
    <x v="1977"/>
    <x v="0"/>
    <x v="233"/>
    <x v="14"/>
  </r>
  <r>
    <x v="48"/>
    <x v="5"/>
    <x v="0"/>
    <x v="4"/>
    <x v="0"/>
    <x v="1"/>
    <x v="0"/>
    <x v="0"/>
    <x v="0"/>
    <x v="3"/>
    <x v="0"/>
    <x v="1957"/>
    <x v="0"/>
    <x v="1830"/>
    <x v="0"/>
    <x v="1976"/>
    <x v="0"/>
    <x v="233"/>
    <x v="15"/>
  </r>
  <r>
    <x v="48"/>
    <x v="5"/>
    <x v="0"/>
    <x v="4"/>
    <x v="0"/>
    <x v="1"/>
    <x v="0"/>
    <x v="0"/>
    <x v="0"/>
    <x v="4"/>
    <x v="0"/>
    <x v="1949"/>
    <x v="0"/>
    <x v="1826"/>
    <x v="0"/>
    <x v="1968"/>
    <x v="0"/>
    <x v="233"/>
    <x v="23"/>
  </r>
  <r>
    <x v="48"/>
    <x v="5"/>
    <x v="0"/>
    <x v="4"/>
    <x v="0"/>
    <x v="1"/>
    <x v="0"/>
    <x v="0"/>
    <x v="0"/>
    <x v="5"/>
    <x v="0"/>
    <x v="1946"/>
    <x v="0"/>
    <x v="1652"/>
    <x v="0"/>
    <x v="1965"/>
    <x v="0"/>
    <x v="233"/>
    <x v="26"/>
  </r>
  <r>
    <x v="48"/>
    <x v="5"/>
    <x v="0"/>
    <x v="4"/>
    <x v="0"/>
    <x v="1"/>
    <x v="0"/>
    <x v="0"/>
    <x v="0"/>
    <x v="6"/>
    <x v="0"/>
    <x v="1535"/>
    <x v="0"/>
    <x v="1660"/>
    <x v="0"/>
    <x v="1546"/>
    <x v="0"/>
    <x v="233"/>
    <x v="445"/>
  </r>
  <r>
    <x v="48"/>
    <x v="5"/>
    <x v="0"/>
    <x v="4"/>
    <x v="0"/>
    <x v="1"/>
    <x v="0"/>
    <x v="0"/>
    <x v="0"/>
    <x v="7"/>
    <x v="0"/>
    <x v="1494"/>
    <x v="0"/>
    <x v="1553"/>
    <x v="0"/>
    <x v="1503"/>
    <x v="0"/>
    <x v="233"/>
    <x v="488"/>
  </r>
  <r>
    <x v="48"/>
    <x v="5"/>
    <x v="0"/>
    <x v="4"/>
    <x v="0"/>
    <x v="1"/>
    <x v="0"/>
    <x v="0"/>
    <x v="0"/>
    <x v="8"/>
    <x v="0"/>
    <x v="969"/>
    <x v="0"/>
    <x v="1422"/>
    <x v="0"/>
    <x v="977"/>
    <x v="0"/>
    <x v="233"/>
    <x v="1014"/>
  </r>
  <r>
    <x v="48"/>
    <x v="5"/>
    <x v="0"/>
    <x v="4"/>
    <x v="0"/>
    <x v="1"/>
    <x v="0"/>
    <x v="0"/>
    <x v="0"/>
    <x v="9"/>
    <x v="0"/>
    <x v="305"/>
    <x v="0"/>
    <x v="1350"/>
    <x v="0"/>
    <x v="310"/>
    <x v="0"/>
    <x v="233"/>
    <x v="1681"/>
  </r>
  <r>
    <x v="48"/>
    <x v="5"/>
    <x v="0"/>
    <x v="4"/>
    <x v="0"/>
    <x v="1"/>
    <x v="0"/>
    <x v="0"/>
    <x v="0"/>
    <x v="10"/>
    <x v="0"/>
    <x v="392"/>
    <x v="0"/>
    <x v="1310"/>
    <x v="0"/>
    <x v="398"/>
    <x v="0"/>
    <x v="233"/>
    <x v="1593"/>
  </r>
  <r>
    <x v="48"/>
    <x v="5"/>
    <x v="0"/>
    <x v="4"/>
    <x v="0"/>
    <x v="1"/>
    <x v="0"/>
    <x v="0"/>
    <x v="0"/>
    <x v="11"/>
    <x v="0"/>
    <x v="373"/>
    <x v="0"/>
    <x v="462"/>
    <x v="0"/>
    <x v="379"/>
    <x v="0"/>
    <x v="233"/>
    <x v="1612"/>
  </r>
  <r>
    <x v="48"/>
    <x v="5"/>
    <x v="0"/>
    <x v="4"/>
    <x v="0"/>
    <x v="1"/>
    <x v="0"/>
    <x v="0"/>
    <x v="0"/>
    <x v="12"/>
    <x v="0"/>
    <x v="353"/>
    <x v="0"/>
    <x v="1274"/>
    <x v="0"/>
    <x v="358"/>
    <x v="0"/>
    <x v="233"/>
    <x v="1633"/>
  </r>
  <r>
    <x v="48"/>
    <x v="5"/>
    <x v="0"/>
    <x v="4"/>
    <x v="0"/>
    <x v="1"/>
    <x v="0"/>
    <x v="0"/>
    <x v="0"/>
    <x v="13"/>
    <x v="0"/>
    <x v="357"/>
    <x v="0"/>
    <x v="1271"/>
    <x v="0"/>
    <x v="362"/>
    <x v="0"/>
    <x v="233"/>
    <x v="1629"/>
  </r>
  <r>
    <x v="48"/>
    <x v="5"/>
    <x v="0"/>
    <x v="4"/>
    <x v="0"/>
    <x v="1"/>
    <x v="0"/>
    <x v="0"/>
    <x v="0"/>
    <x v="14"/>
    <x v="0"/>
    <x v="375"/>
    <x v="0"/>
    <x v="1276"/>
    <x v="0"/>
    <x v="381"/>
    <x v="0"/>
    <x v="233"/>
    <x v="1610"/>
  </r>
  <r>
    <x v="48"/>
    <x v="5"/>
    <x v="0"/>
    <x v="4"/>
    <x v="0"/>
    <x v="1"/>
    <x v="0"/>
    <x v="0"/>
    <x v="0"/>
    <x v="15"/>
    <x v="0"/>
    <x v="341"/>
    <x v="0"/>
    <x v="1299"/>
    <x v="0"/>
    <x v="346"/>
    <x v="0"/>
    <x v="233"/>
    <x v="1645"/>
  </r>
  <r>
    <x v="48"/>
    <x v="5"/>
    <x v="0"/>
    <x v="4"/>
    <x v="0"/>
    <x v="1"/>
    <x v="0"/>
    <x v="0"/>
    <x v="0"/>
    <x v="16"/>
    <x v="0"/>
    <x v="1541"/>
    <x v="0"/>
    <x v="1289"/>
    <x v="0"/>
    <x v="1552"/>
    <x v="0"/>
    <x v="233"/>
    <x v="439"/>
  </r>
  <r>
    <x v="48"/>
    <x v="5"/>
    <x v="0"/>
    <x v="4"/>
    <x v="0"/>
    <x v="1"/>
    <x v="0"/>
    <x v="0"/>
    <x v="0"/>
    <x v="17"/>
    <x v="0"/>
    <x v="1842"/>
    <x v="0"/>
    <x v="1294"/>
    <x v="0"/>
    <x v="1857"/>
    <x v="0"/>
    <x v="233"/>
    <x v="134"/>
  </r>
  <r>
    <x v="48"/>
    <x v="5"/>
    <x v="0"/>
    <x v="4"/>
    <x v="0"/>
    <x v="1"/>
    <x v="0"/>
    <x v="0"/>
    <x v="0"/>
    <x v="18"/>
    <x v="0"/>
    <x v="1897"/>
    <x v="0"/>
    <x v="1367"/>
    <x v="0"/>
    <x v="1913"/>
    <x v="0"/>
    <x v="233"/>
    <x v="78"/>
  </r>
  <r>
    <x v="48"/>
    <x v="5"/>
    <x v="0"/>
    <x v="4"/>
    <x v="0"/>
    <x v="1"/>
    <x v="0"/>
    <x v="0"/>
    <x v="0"/>
    <x v="19"/>
    <x v="0"/>
    <x v="1792"/>
    <x v="0"/>
    <x v="1441"/>
    <x v="0"/>
    <x v="1803"/>
    <x v="0"/>
    <x v="233"/>
    <x v="188"/>
  </r>
  <r>
    <x v="48"/>
    <x v="5"/>
    <x v="0"/>
    <x v="4"/>
    <x v="0"/>
    <x v="1"/>
    <x v="0"/>
    <x v="0"/>
    <x v="0"/>
    <x v="20"/>
    <x v="0"/>
    <x v="1356"/>
    <x v="0"/>
    <x v="1506"/>
    <x v="0"/>
    <x v="1368"/>
    <x v="0"/>
    <x v="233"/>
    <x v="623"/>
  </r>
  <r>
    <x v="48"/>
    <x v="5"/>
    <x v="0"/>
    <x v="4"/>
    <x v="0"/>
    <x v="1"/>
    <x v="0"/>
    <x v="0"/>
    <x v="0"/>
    <x v="21"/>
    <x v="0"/>
    <x v="1027"/>
    <x v="0"/>
    <x v="1626"/>
    <x v="0"/>
    <x v="1036"/>
    <x v="0"/>
    <x v="233"/>
    <x v="955"/>
  </r>
  <r>
    <x v="48"/>
    <x v="5"/>
    <x v="0"/>
    <x v="4"/>
    <x v="0"/>
    <x v="1"/>
    <x v="0"/>
    <x v="0"/>
    <x v="0"/>
    <x v="22"/>
    <x v="0"/>
    <x v="1940"/>
    <x v="0"/>
    <x v="1523"/>
    <x v="0"/>
    <x v="1960"/>
    <x v="0"/>
    <x v="233"/>
    <x v="31"/>
  </r>
  <r>
    <x v="48"/>
    <x v="5"/>
    <x v="0"/>
    <x v="4"/>
    <x v="0"/>
    <x v="1"/>
    <x v="0"/>
    <x v="0"/>
    <x v="0"/>
    <x v="23"/>
    <x v="0"/>
    <x v="1951"/>
    <x v="0"/>
    <x v="1715"/>
    <x v="0"/>
    <x v="1970"/>
    <x v="0"/>
    <x v="233"/>
    <x v="21"/>
  </r>
  <r>
    <x v="49"/>
    <x v="5"/>
    <x v="0"/>
    <x v="0"/>
    <x v="0"/>
    <x v="4"/>
    <x v="1"/>
    <x v="0"/>
    <x v="0"/>
    <x v="17"/>
    <x v="0"/>
    <x v="2032"/>
    <x v="0"/>
    <x v="2096"/>
    <x v="0"/>
    <x v="1991"/>
    <x v="125"/>
    <x v="108"/>
    <x v="0"/>
  </r>
  <r>
    <x v="49"/>
    <x v="5"/>
    <x v="0"/>
    <x v="0"/>
    <x v="0"/>
    <x v="4"/>
    <x v="2"/>
    <x v="0"/>
    <x v="0"/>
    <x v="17"/>
    <x v="0"/>
    <x v="2116"/>
    <x v="0"/>
    <x v="2043"/>
    <x v="0"/>
    <x v="1991"/>
    <x v="225"/>
    <x v="8"/>
    <x v="0"/>
  </r>
  <r>
    <x v="49"/>
    <x v="5"/>
    <x v="0"/>
    <x v="0"/>
    <x v="0"/>
    <x v="4"/>
    <x v="2"/>
    <x v="0"/>
    <x v="0"/>
    <x v="18"/>
    <x v="0"/>
    <x v="2118"/>
    <x v="0"/>
    <x v="2048"/>
    <x v="0"/>
    <x v="1991"/>
    <x v="227"/>
    <x v="6"/>
    <x v="0"/>
  </r>
  <r>
    <x v="49"/>
    <x v="5"/>
    <x v="0"/>
    <x v="0"/>
    <x v="0"/>
    <x v="4"/>
    <x v="2"/>
    <x v="0"/>
    <x v="0"/>
    <x v="21"/>
    <x v="0"/>
    <x v="2124"/>
    <x v="0"/>
    <x v="2049"/>
    <x v="0"/>
    <x v="1991"/>
    <x v="233"/>
    <x v="0"/>
    <x v="0"/>
  </r>
  <r>
    <x v="49"/>
    <x v="5"/>
    <x v="0"/>
    <x v="0"/>
    <x v="0"/>
    <x v="4"/>
    <x v="3"/>
    <x v="0"/>
    <x v="0"/>
    <x v="11"/>
    <x v="0"/>
    <x v="2113"/>
    <x v="0"/>
    <x v="2074"/>
    <x v="0"/>
    <x v="1991"/>
    <x v="222"/>
    <x v="11"/>
    <x v="0"/>
  </r>
  <r>
    <x v="49"/>
    <x v="5"/>
    <x v="0"/>
    <x v="0"/>
    <x v="0"/>
    <x v="4"/>
    <x v="3"/>
    <x v="0"/>
    <x v="0"/>
    <x v="12"/>
    <x v="0"/>
    <x v="2102"/>
    <x v="0"/>
    <x v="2060"/>
    <x v="0"/>
    <x v="1991"/>
    <x v="211"/>
    <x v="22"/>
    <x v="0"/>
  </r>
  <r>
    <x v="49"/>
    <x v="5"/>
    <x v="0"/>
    <x v="0"/>
    <x v="0"/>
    <x v="4"/>
    <x v="3"/>
    <x v="0"/>
    <x v="0"/>
    <x v="13"/>
    <x v="0"/>
    <x v="2104"/>
    <x v="0"/>
    <x v="2063"/>
    <x v="0"/>
    <x v="1991"/>
    <x v="213"/>
    <x v="20"/>
    <x v="0"/>
  </r>
  <r>
    <x v="49"/>
    <x v="5"/>
    <x v="0"/>
    <x v="0"/>
    <x v="0"/>
    <x v="4"/>
    <x v="3"/>
    <x v="0"/>
    <x v="0"/>
    <x v="14"/>
    <x v="0"/>
    <x v="2106"/>
    <x v="0"/>
    <x v="2061"/>
    <x v="0"/>
    <x v="1991"/>
    <x v="215"/>
    <x v="18"/>
    <x v="0"/>
  </r>
  <r>
    <x v="49"/>
    <x v="5"/>
    <x v="0"/>
    <x v="0"/>
    <x v="0"/>
    <x v="4"/>
    <x v="3"/>
    <x v="0"/>
    <x v="0"/>
    <x v="15"/>
    <x v="0"/>
    <x v="2103"/>
    <x v="0"/>
    <x v="2062"/>
    <x v="0"/>
    <x v="1991"/>
    <x v="212"/>
    <x v="21"/>
    <x v="0"/>
  </r>
  <r>
    <x v="49"/>
    <x v="5"/>
    <x v="0"/>
    <x v="0"/>
    <x v="0"/>
    <x v="4"/>
    <x v="3"/>
    <x v="0"/>
    <x v="0"/>
    <x v="18"/>
    <x v="0"/>
    <x v="2087"/>
    <x v="0"/>
    <x v="2066"/>
    <x v="0"/>
    <x v="1991"/>
    <x v="196"/>
    <x v="37"/>
    <x v="0"/>
  </r>
  <r>
    <x v="49"/>
    <x v="5"/>
    <x v="0"/>
    <x v="0"/>
    <x v="0"/>
    <x v="4"/>
    <x v="3"/>
    <x v="0"/>
    <x v="0"/>
    <x v="21"/>
    <x v="0"/>
    <x v="2090"/>
    <x v="0"/>
    <x v="2075"/>
    <x v="0"/>
    <x v="1991"/>
    <x v="199"/>
    <x v="34"/>
    <x v="0"/>
  </r>
  <r>
    <x v="49"/>
    <x v="5"/>
    <x v="0"/>
    <x v="0"/>
    <x v="0"/>
    <x v="4"/>
    <x v="3"/>
    <x v="0"/>
    <x v="0"/>
    <x v="22"/>
    <x v="0"/>
    <x v="2096"/>
    <x v="0"/>
    <x v="2077"/>
    <x v="0"/>
    <x v="1991"/>
    <x v="205"/>
    <x v="28"/>
    <x v="0"/>
  </r>
  <r>
    <x v="49"/>
    <x v="5"/>
    <x v="0"/>
    <x v="0"/>
    <x v="0"/>
    <x v="4"/>
    <x v="3"/>
    <x v="0"/>
    <x v="0"/>
    <x v="23"/>
    <x v="0"/>
    <x v="2097"/>
    <x v="0"/>
    <x v="2076"/>
    <x v="0"/>
    <x v="1991"/>
    <x v="206"/>
    <x v="27"/>
    <x v="0"/>
  </r>
  <r>
    <x v="49"/>
    <x v="5"/>
    <x v="0"/>
    <x v="4"/>
    <x v="0"/>
    <x v="1"/>
    <x v="0"/>
    <x v="0"/>
    <x v="0"/>
    <x v="0"/>
    <x v="0"/>
    <x v="1896"/>
    <x v="0"/>
    <x v="1829"/>
    <x v="0"/>
    <x v="1912"/>
    <x v="0"/>
    <x v="233"/>
    <x v="79"/>
  </r>
  <r>
    <x v="49"/>
    <x v="5"/>
    <x v="0"/>
    <x v="4"/>
    <x v="0"/>
    <x v="1"/>
    <x v="0"/>
    <x v="0"/>
    <x v="0"/>
    <x v="1"/>
    <x v="0"/>
    <x v="1937"/>
    <x v="0"/>
    <x v="1882"/>
    <x v="0"/>
    <x v="1955"/>
    <x v="0"/>
    <x v="233"/>
    <x v="36"/>
  </r>
  <r>
    <x v="49"/>
    <x v="5"/>
    <x v="0"/>
    <x v="4"/>
    <x v="0"/>
    <x v="1"/>
    <x v="0"/>
    <x v="0"/>
    <x v="0"/>
    <x v="2"/>
    <x v="0"/>
    <x v="1903"/>
    <x v="0"/>
    <x v="1899"/>
    <x v="0"/>
    <x v="1920"/>
    <x v="0"/>
    <x v="233"/>
    <x v="71"/>
  </r>
  <r>
    <x v="49"/>
    <x v="5"/>
    <x v="0"/>
    <x v="4"/>
    <x v="0"/>
    <x v="1"/>
    <x v="0"/>
    <x v="0"/>
    <x v="0"/>
    <x v="3"/>
    <x v="0"/>
    <x v="1893"/>
    <x v="0"/>
    <x v="1881"/>
    <x v="0"/>
    <x v="1909"/>
    <x v="0"/>
    <x v="233"/>
    <x v="82"/>
  </r>
  <r>
    <x v="49"/>
    <x v="5"/>
    <x v="0"/>
    <x v="4"/>
    <x v="0"/>
    <x v="1"/>
    <x v="0"/>
    <x v="0"/>
    <x v="0"/>
    <x v="4"/>
    <x v="0"/>
    <x v="1885"/>
    <x v="0"/>
    <x v="1821"/>
    <x v="0"/>
    <x v="1900"/>
    <x v="0"/>
    <x v="233"/>
    <x v="91"/>
  </r>
  <r>
    <x v="49"/>
    <x v="5"/>
    <x v="0"/>
    <x v="4"/>
    <x v="0"/>
    <x v="1"/>
    <x v="0"/>
    <x v="0"/>
    <x v="0"/>
    <x v="5"/>
    <x v="0"/>
    <x v="1879"/>
    <x v="0"/>
    <x v="1667"/>
    <x v="0"/>
    <x v="1894"/>
    <x v="0"/>
    <x v="233"/>
    <x v="97"/>
  </r>
  <r>
    <x v="49"/>
    <x v="5"/>
    <x v="0"/>
    <x v="4"/>
    <x v="0"/>
    <x v="1"/>
    <x v="0"/>
    <x v="0"/>
    <x v="0"/>
    <x v="6"/>
    <x v="0"/>
    <x v="1858"/>
    <x v="0"/>
    <x v="1670"/>
    <x v="0"/>
    <x v="1872"/>
    <x v="0"/>
    <x v="233"/>
    <x v="119"/>
  </r>
  <r>
    <x v="49"/>
    <x v="5"/>
    <x v="0"/>
    <x v="4"/>
    <x v="0"/>
    <x v="1"/>
    <x v="0"/>
    <x v="0"/>
    <x v="0"/>
    <x v="7"/>
    <x v="0"/>
    <x v="1945"/>
    <x v="0"/>
    <x v="1555"/>
    <x v="0"/>
    <x v="1964"/>
    <x v="0"/>
    <x v="233"/>
    <x v="27"/>
  </r>
  <r>
    <x v="49"/>
    <x v="5"/>
    <x v="0"/>
    <x v="4"/>
    <x v="0"/>
    <x v="1"/>
    <x v="0"/>
    <x v="0"/>
    <x v="0"/>
    <x v="8"/>
    <x v="0"/>
    <x v="1038"/>
    <x v="0"/>
    <x v="1435"/>
    <x v="0"/>
    <x v="1049"/>
    <x v="0"/>
    <x v="233"/>
    <x v="942"/>
  </r>
  <r>
    <x v="49"/>
    <x v="5"/>
    <x v="0"/>
    <x v="4"/>
    <x v="0"/>
    <x v="1"/>
    <x v="0"/>
    <x v="0"/>
    <x v="0"/>
    <x v="9"/>
    <x v="0"/>
    <x v="425"/>
    <x v="0"/>
    <x v="1327"/>
    <x v="0"/>
    <x v="431"/>
    <x v="0"/>
    <x v="233"/>
    <x v="1560"/>
  </r>
  <r>
    <x v="49"/>
    <x v="5"/>
    <x v="0"/>
    <x v="4"/>
    <x v="0"/>
    <x v="1"/>
    <x v="0"/>
    <x v="0"/>
    <x v="0"/>
    <x v="10"/>
    <x v="0"/>
    <x v="486"/>
    <x v="0"/>
    <x v="1278"/>
    <x v="0"/>
    <x v="492"/>
    <x v="0"/>
    <x v="233"/>
    <x v="1499"/>
  </r>
  <r>
    <x v="49"/>
    <x v="5"/>
    <x v="0"/>
    <x v="4"/>
    <x v="0"/>
    <x v="1"/>
    <x v="0"/>
    <x v="0"/>
    <x v="0"/>
    <x v="11"/>
    <x v="0"/>
    <x v="221"/>
    <x v="0"/>
    <x v="444"/>
    <x v="0"/>
    <x v="222"/>
    <x v="0"/>
    <x v="233"/>
    <x v="1769"/>
  </r>
  <r>
    <x v="49"/>
    <x v="5"/>
    <x v="0"/>
    <x v="4"/>
    <x v="0"/>
    <x v="1"/>
    <x v="0"/>
    <x v="0"/>
    <x v="0"/>
    <x v="12"/>
    <x v="0"/>
    <x v="597"/>
    <x v="0"/>
    <x v="415"/>
    <x v="0"/>
    <x v="223"/>
    <x v="173"/>
    <x v="60"/>
    <x v="1768"/>
  </r>
  <r>
    <x v="49"/>
    <x v="5"/>
    <x v="0"/>
    <x v="4"/>
    <x v="0"/>
    <x v="1"/>
    <x v="0"/>
    <x v="0"/>
    <x v="0"/>
    <x v="13"/>
    <x v="0"/>
    <x v="611"/>
    <x v="0"/>
    <x v="395"/>
    <x v="0"/>
    <x v="245"/>
    <x v="171"/>
    <x v="62"/>
    <x v="1746"/>
  </r>
  <r>
    <x v="49"/>
    <x v="5"/>
    <x v="0"/>
    <x v="4"/>
    <x v="0"/>
    <x v="1"/>
    <x v="0"/>
    <x v="0"/>
    <x v="0"/>
    <x v="14"/>
    <x v="0"/>
    <x v="702"/>
    <x v="0"/>
    <x v="413"/>
    <x v="0"/>
    <x v="304"/>
    <x v="170"/>
    <x v="63"/>
    <x v="1687"/>
  </r>
  <r>
    <x v="49"/>
    <x v="5"/>
    <x v="0"/>
    <x v="4"/>
    <x v="0"/>
    <x v="1"/>
    <x v="0"/>
    <x v="0"/>
    <x v="0"/>
    <x v="15"/>
    <x v="0"/>
    <x v="649"/>
    <x v="0"/>
    <x v="461"/>
    <x v="0"/>
    <x v="280"/>
    <x v="169"/>
    <x v="64"/>
    <x v="1711"/>
  </r>
  <r>
    <x v="49"/>
    <x v="5"/>
    <x v="0"/>
    <x v="4"/>
    <x v="0"/>
    <x v="1"/>
    <x v="0"/>
    <x v="0"/>
    <x v="0"/>
    <x v="16"/>
    <x v="0"/>
    <x v="1876"/>
    <x v="0"/>
    <x v="1328"/>
    <x v="0"/>
    <x v="1891"/>
    <x v="0"/>
    <x v="233"/>
    <x v="100"/>
  </r>
  <r>
    <x v="49"/>
    <x v="5"/>
    <x v="0"/>
    <x v="4"/>
    <x v="0"/>
    <x v="1"/>
    <x v="0"/>
    <x v="0"/>
    <x v="0"/>
    <x v="17"/>
    <x v="0"/>
    <x v="2026"/>
    <x v="0"/>
    <x v="484"/>
    <x v="0"/>
    <x v="1920"/>
    <x v="118"/>
    <x v="115"/>
    <x v="71"/>
  </r>
  <r>
    <x v="49"/>
    <x v="5"/>
    <x v="0"/>
    <x v="4"/>
    <x v="0"/>
    <x v="1"/>
    <x v="0"/>
    <x v="0"/>
    <x v="0"/>
    <x v="18"/>
    <x v="0"/>
    <x v="2025"/>
    <x v="0"/>
    <x v="558"/>
    <x v="0"/>
    <x v="1956"/>
    <x v="116"/>
    <x v="117"/>
    <x v="35"/>
  </r>
  <r>
    <x v="49"/>
    <x v="5"/>
    <x v="0"/>
    <x v="4"/>
    <x v="0"/>
    <x v="1"/>
    <x v="0"/>
    <x v="0"/>
    <x v="0"/>
    <x v="19"/>
    <x v="0"/>
    <x v="1934"/>
    <x v="0"/>
    <x v="1448"/>
    <x v="0"/>
    <x v="1952"/>
    <x v="0"/>
    <x v="233"/>
    <x v="39"/>
  </r>
  <r>
    <x v="49"/>
    <x v="5"/>
    <x v="0"/>
    <x v="4"/>
    <x v="0"/>
    <x v="1"/>
    <x v="0"/>
    <x v="0"/>
    <x v="0"/>
    <x v="20"/>
    <x v="0"/>
    <x v="1941"/>
    <x v="0"/>
    <x v="1501"/>
    <x v="0"/>
    <x v="1961"/>
    <x v="0"/>
    <x v="233"/>
    <x v="30"/>
  </r>
  <r>
    <x v="49"/>
    <x v="5"/>
    <x v="0"/>
    <x v="4"/>
    <x v="0"/>
    <x v="1"/>
    <x v="0"/>
    <x v="0"/>
    <x v="0"/>
    <x v="21"/>
    <x v="0"/>
    <x v="2023"/>
    <x v="0"/>
    <x v="789"/>
    <x v="0"/>
    <x v="1264"/>
    <x v="136"/>
    <x v="97"/>
    <x v="727"/>
  </r>
  <r>
    <x v="49"/>
    <x v="5"/>
    <x v="0"/>
    <x v="4"/>
    <x v="0"/>
    <x v="1"/>
    <x v="0"/>
    <x v="0"/>
    <x v="0"/>
    <x v="22"/>
    <x v="0"/>
    <x v="2021"/>
    <x v="0"/>
    <x v="682"/>
    <x v="0"/>
    <x v="1948"/>
    <x v="111"/>
    <x v="122"/>
    <x v="43"/>
  </r>
  <r>
    <x v="49"/>
    <x v="5"/>
    <x v="0"/>
    <x v="4"/>
    <x v="0"/>
    <x v="1"/>
    <x v="0"/>
    <x v="0"/>
    <x v="0"/>
    <x v="23"/>
    <x v="0"/>
    <x v="2024"/>
    <x v="0"/>
    <x v="867"/>
    <x v="0"/>
    <x v="1942"/>
    <x v="115"/>
    <x v="118"/>
    <x v="49"/>
  </r>
  <r>
    <x v="50"/>
    <x v="5"/>
    <x v="0"/>
    <x v="0"/>
    <x v="0"/>
    <x v="4"/>
    <x v="3"/>
    <x v="0"/>
    <x v="0"/>
    <x v="4"/>
    <x v="0"/>
    <x v="2100"/>
    <x v="0"/>
    <x v="2079"/>
    <x v="0"/>
    <x v="1991"/>
    <x v="209"/>
    <x v="24"/>
    <x v="0"/>
  </r>
  <r>
    <x v="50"/>
    <x v="5"/>
    <x v="0"/>
    <x v="0"/>
    <x v="0"/>
    <x v="4"/>
    <x v="3"/>
    <x v="0"/>
    <x v="0"/>
    <x v="5"/>
    <x v="0"/>
    <x v="2098"/>
    <x v="0"/>
    <x v="2078"/>
    <x v="0"/>
    <x v="1991"/>
    <x v="207"/>
    <x v="26"/>
    <x v="0"/>
  </r>
  <r>
    <x v="50"/>
    <x v="5"/>
    <x v="0"/>
    <x v="0"/>
    <x v="0"/>
    <x v="4"/>
    <x v="3"/>
    <x v="0"/>
    <x v="0"/>
    <x v="6"/>
    <x v="0"/>
    <x v="2093"/>
    <x v="0"/>
    <x v="2074"/>
    <x v="0"/>
    <x v="1991"/>
    <x v="202"/>
    <x v="31"/>
    <x v="0"/>
  </r>
  <r>
    <x v="50"/>
    <x v="5"/>
    <x v="0"/>
    <x v="0"/>
    <x v="0"/>
    <x v="4"/>
    <x v="3"/>
    <x v="0"/>
    <x v="0"/>
    <x v="7"/>
    <x v="0"/>
    <x v="2091"/>
    <x v="0"/>
    <x v="2073"/>
    <x v="0"/>
    <x v="1991"/>
    <x v="200"/>
    <x v="33"/>
    <x v="0"/>
  </r>
  <r>
    <x v="50"/>
    <x v="5"/>
    <x v="0"/>
    <x v="0"/>
    <x v="0"/>
    <x v="4"/>
    <x v="3"/>
    <x v="0"/>
    <x v="0"/>
    <x v="8"/>
    <x v="0"/>
    <x v="2092"/>
    <x v="0"/>
    <x v="2070"/>
    <x v="0"/>
    <x v="1991"/>
    <x v="201"/>
    <x v="32"/>
    <x v="0"/>
  </r>
  <r>
    <x v="50"/>
    <x v="5"/>
    <x v="0"/>
    <x v="0"/>
    <x v="0"/>
    <x v="4"/>
    <x v="3"/>
    <x v="0"/>
    <x v="0"/>
    <x v="9"/>
    <x v="0"/>
    <x v="2094"/>
    <x v="0"/>
    <x v="2069"/>
    <x v="0"/>
    <x v="1991"/>
    <x v="203"/>
    <x v="30"/>
    <x v="0"/>
  </r>
  <r>
    <x v="50"/>
    <x v="5"/>
    <x v="0"/>
    <x v="0"/>
    <x v="0"/>
    <x v="4"/>
    <x v="3"/>
    <x v="0"/>
    <x v="0"/>
    <x v="11"/>
    <x v="0"/>
    <x v="2099"/>
    <x v="0"/>
    <x v="2072"/>
    <x v="0"/>
    <x v="1991"/>
    <x v="208"/>
    <x v="25"/>
    <x v="0"/>
  </r>
  <r>
    <x v="50"/>
    <x v="5"/>
    <x v="0"/>
    <x v="0"/>
    <x v="0"/>
    <x v="4"/>
    <x v="3"/>
    <x v="0"/>
    <x v="0"/>
    <x v="12"/>
    <x v="0"/>
    <x v="2105"/>
    <x v="0"/>
    <x v="2071"/>
    <x v="0"/>
    <x v="1991"/>
    <x v="214"/>
    <x v="19"/>
    <x v="0"/>
  </r>
  <r>
    <x v="50"/>
    <x v="5"/>
    <x v="0"/>
    <x v="0"/>
    <x v="0"/>
    <x v="4"/>
    <x v="3"/>
    <x v="0"/>
    <x v="0"/>
    <x v="13"/>
    <x v="0"/>
    <x v="2107"/>
    <x v="0"/>
    <x v="2068"/>
    <x v="0"/>
    <x v="1991"/>
    <x v="216"/>
    <x v="17"/>
    <x v="0"/>
  </r>
  <r>
    <x v="50"/>
    <x v="5"/>
    <x v="0"/>
    <x v="0"/>
    <x v="0"/>
    <x v="4"/>
    <x v="3"/>
    <x v="0"/>
    <x v="0"/>
    <x v="14"/>
    <x v="0"/>
    <x v="2109"/>
    <x v="0"/>
    <x v="2070"/>
    <x v="0"/>
    <x v="1991"/>
    <x v="218"/>
    <x v="15"/>
    <x v="0"/>
  </r>
  <r>
    <x v="50"/>
    <x v="5"/>
    <x v="0"/>
    <x v="0"/>
    <x v="0"/>
    <x v="4"/>
    <x v="3"/>
    <x v="0"/>
    <x v="0"/>
    <x v="16"/>
    <x v="0"/>
    <x v="2095"/>
    <x v="0"/>
    <x v="2064"/>
    <x v="0"/>
    <x v="1991"/>
    <x v="204"/>
    <x v="29"/>
    <x v="0"/>
  </r>
  <r>
    <x v="50"/>
    <x v="5"/>
    <x v="0"/>
    <x v="0"/>
    <x v="0"/>
    <x v="4"/>
    <x v="3"/>
    <x v="0"/>
    <x v="0"/>
    <x v="17"/>
    <x v="0"/>
    <x v="2085"/>
    <x v="0"/>
    <x v="2065"/>
    <x v="0"/>
    <x v="1991"/>
    <x v="194"/>
    <x v="39"/>
    <x v="0"/>
  </r>
  <r>
    <x v="50"/>
    <x v="5"/>
    <x v="0"/>
    <x v="4"/>
    <x v="0"/>
    <x v="1"/>
    <x v="0"/>
    <x v="0"/>
    <x v="0"/>
    <x v="0"/>
    <x v="0"/>
    <x v="33"/>
    <x v="0"/>
    <x v="1835"/>
    <x v="0"/>
    <x v="34"/>
    <x v="0"/>
    <x v="233"/>
    <x v="1957"/>
  </r>
  <r>
    <x v="50"/>
    <x v="5"/>
    <x v="0"/>
    <x v="4"/>
    <x v="0"/>
    <x v="1"/>
    <x v="0"/>
    <x v="0"/>
    <x v="0"/>
    <x v="1"/>
    <x v="0"/>
    <x v="16"/>
    <x v="0"/>
    <x v="1880"/>
    <x v="0"/>
    <x v="16"/>
    <x v="0"/>
    <x v="233"/>
    <x v="1975"/>
  </r>
  <r>
    <x v="50"/>
    <x v="5"/>
    <x v="0"/>
    <x v="4"/>
    <x v="0"/>
    <x v="1"/>
    <x v="0"/>
    <x v="0"/>
    <x v="0"/>
    <x v="2"/>
    <x v="0"/>
    <x v="57"/>
    <x v="0"/>
    <x v="1910"/>
    <x v="0"/>
    <x v="57"/>
    <x v="0"/>
    <x v="233"/>
    <x v="1934"/>
  </r>
  <r>
    <x v="50"/>
    <x v="5"/>
    <x v="0"/>
    <x v="4"/>
    <x v="0"/>
    <x v="1"/>
    <x v="0"/>
    <x v="0"/>
    <x v="0"/>
    <x v="3"/>
    <x v="0"/>
    <x v="20"/>
    <x v="0"/>
    <x v="1901"/>
    <x v="0"/>
    <x v="20"/>
    <x v="0"/>
    <x v="233"/>
    <x v="1971"/>
  </r>
  <r>
    <x v="50"/>
    <x v="5"/>
    <x v="0"/>
    <x v="4"/>
    <x v="0"/>
    <x v="1"/>
    <x v="0"/>
    <x v="0"/>
    <x v="0"/>
    <x v="4"/>
    <x v="0"/>
    <x v="44"/>
    <x v="0"/>
    <x v="974"/>
    <x v="0"/>
    <x v="22"/>
    <x v="130"/>
    <x v="103"/>
    <x v="1969"/>
  </r>
  <r>
    <x v="50"/>
    <x v="5"/>
    <x v="0"/>
    <x v="4"/>
    <x v="0"/>
    <x v="1"/>
    <x v="0"/>
    <x v="0"/>
    <x v="0"/>
    <x v="5"/>
    <x v="0"/>
    <x v="171"/>
    <x v="0"/>
    <x v="786"/>
    <x v="0"/>
    <x v="105"/>
    <x v="133"/>
    <x v="100"/>
    <x v="1886"/>
  </r>
  <r>
    <x v="50"/>
    <x v="5"/>
    <x v="0"/>
    <x v="4"/>
    <x v="0"/>
    <x v="1"/>
    <x v="0"/>
    <x v="0"/>
    <x v="0"/>
    <x v="6"/>
    <x v="0"/>
    <x v="1985"/>
    <x v="0"/>
    <x v="790"/>
    <x v="0"/>
    <x v="626"/>
    <x v="164"/>
    <x v="69"/>
    <x v="1365"/>
  </r>
  <r>
    <x v="50"/>
    <x v="5"/>
    <x v="0"/>
    <x v="4"/>
    <x v="0"/>
    <x v="1"/>
    <x v="0"/>
    <x v="0"/>
    <x v="0"/>
    <x v="7"/>
    <x v="0"/>
    <x v="1515"/>
    <x v="0"/>
    <x v="648"/>
    <x v="0"/>
    <x v="656"/>
    <x v="153"/>
    <x v="80"/>
    <x v="1335"/>
  </r>
  <r>
    <x v="50"/>
    <x v="5"/>
    <x v="0"/>
    <x v="4"/>
    <x v="0"/>
    <x v="1"/>
    <x v="0"/>
    <x v="0"/>
    <x v="0"/>
    <x v="8"/>
    <x v="0"/>
    <x v="2053"/>
    <x v="0"/>
    <x v="571"/>
    <x v="0"/>
    <x v="1340"/>
    <x v="159"/>
    <x v="74"/>
    <x v="651"/>
  </r>
  <r>
    <x v="50"/>
    <x v="5"/>
    <x v="0"/>
    <x v="4"/>
    <x v="0"/>
    <x v="1"/>
    <x v="0"/>
    <x v="0"/>
    <x v="0"/>
    <x v="9"/>
    <x v="0"/>
    <x v="2040"/>
    <x v="0"/>
    <x v="492"/>
    <x v="0"/>
    <x v="1059"/>
    <x v="155"/>
    <x v="78"/>
    <x v="932"/>
  </r>
  <r>
    <x v="50"/>
    <x v="5"/>
    <x v="0"/>
    <x v="4"/>
    <x v="0"/>
    <x v="1"/>
    <x v="0"/>
    <x v="0"/>
    <x v="0"/>
    <x v="10"/>
    <x v="0"/>
    <x v="768"/>
    <x v="0"/>
    <x v="1292"/>
    <x v="0"/>
    <x v="775"/>
    <x v="0"/>
    <x v="233"/>
    <x v="1216"/>
  </r>
  <r>
    <x v="50"/>
    <x v="5"/>
    <x v="0"/>
    <x v="4"/>
    <x v="0"/>
    <x v="1"/>
    <x v="0"/>
    <x v="0"/>
    <x v="0"/>
    <x v="11"/>
    <x v="0"/>
    <x v="1093"/>
    <x v="0"/>
    <x v="441"/>
    <x v="0"/>
    <x v="618"/>
    <x v="149"/>
    <x v="84"/>
    <x v="1373"/>
  </r>
  <r>
    <x v="50"/>
    <x v="5"/>
    <x v="0"/>
    <x v="4"/>
    <x v="0"/>
    <x v="1"/>
    <x v="0"/>
    <x v="0"/>
    <x v="0"/>
    <x v="12"/>
    <x v="0"/>
    <x v="1376"/>
    <x v="0"/>
    <x v="446"/>
    <x v="0"/>
    <x v="589"/>
    <x v="158"/>
    <x v="75"/>
    <x v="1402"/>
  </r>
  <r>
    <x v="50"/>
    <x v="5"/>
    <x v="0"/>
    <x v="4"/>
    <x v="0"/>
    <x v="1"/>
    <x v="0"/>
    <x v="0"/>
    <x v="0"/>
    <x v="13"/>
    <x v="0"/>
    <x v="1451"/>
    <x v="0"/>
    <x v="443"/>
    <x v="0"/>
    <x v="545"/>
    <x v="166"/>
    <x v="67"/>
    <x v="1446"/>
  </r>
  <r>
    <x v="50"/>
    <x v="5"/>
    <x v="0"/>
    <x v="4"/>
    <x v="0"/>
    <x v="1"/>
    <x v="0"/>
    <x v="0"/>
    <x v="0"/>
    <x v="14"/>
    <x v="0"/>
    <x v="771"/>
    <x v="0"/>
    <x v="466"/>
    <x v="0"/>
    <x v="375"/>
    <x v="165"/>
    <x v="68"/>
    <x v="1616"/>
  </r>
  <r>
    <x v="50"/>
    <x v="5"/>
    <x v="0"/>
    <x v="4"/>
    <x v="0"/>
    <x v="1"/>
    <x v="0"/>
    <x v="0"/>
    <x v="0"/>
    <x v="15"/>
    <x v="0"/>
    <x v="419"/>
    <x v="0"/>
    <x v="1324"/>
    <x v="0"/>
    <x v="425"/>
    <x v="0"/>
    <x v="233"/>
    <x v="1566"/>
  </r>
  <r>
    <x v="50"/>
    <x v="5"/>
    <x v="0"/>
    <x v="4"/>
    <x v="0"/>
    <x v="1"/>
    <x v="0"/>
    <x v="0"/>
    <x v="0"/>
    <x v="16"/>
    <x v="0"/>
    <x v="2049"/>
    <x v="0"/>
    <x v="519"/>
    <x v="0"/>
    <x v="877"/>
    <x v="172"/>
    <x v="61"/>
    <x v="1114"/>
  </r>
  <r>
    <x v="50"/>
    <x v="5"/>
    <x v="0"/>
    <x v="4"/>
    <x v="0"/>
    <x v="1"/>
    <x v="0"/>
    <x v="0"/>
    <x v="0"/>
    <x v="17"/>
    <x v="0"/>
    <x v="2018"/>
    <x v="0"/>
    <x v="501"/>
    <x v="0"/>
    <x v="1321"/>
    <x v="114"/>
    <x v="119"/>
    <x v="670"/>
  </r>
  <r>
    <x v="50"/>
    <x v="5"/>
    <x v="0"/>
    <x v="4"/>
    <x v="0"/>
    <x v="1"/>
    <x v="0"/>
    <x v="0"/>
    <x v="0"/>
    <x v="18"/>
    <x v="0"/>
    <x v="1632"/>
    <x v="0"/>
    <x v="1426"/>
    <x v="0"/>
    <x v="1642"/>
    <x v="0"/>
    <x v="233"/>
    <x v="349"/>
  </r>
  <r>
    <x v="50"/>
    <x v="5"/>
    <x v="0"/>
    <x v="4"/>
    <x v="0"/>
    <x v="1"/>
    <x v="0"/>
    <x v="0"/>
    <x v="0"/>
    <x v="19"/>
    <x v="0"/>
    <x v="862"/>
    <x v="0"/>
    <x v="1493"/>
    <x v="0"/>
    <x v="870"/>
    <x v="0"/>
    <x v="233"/>
    <x v="1121"/>
  </r>
  <r>
    <x v="50"/>
    <x v="5"/>
    <x v="0"/>
    <x v="4"/>
    <x v="0"/>
    <x v="1"/>
    <x v="0"/>
    <x v="0"/>
    <x v="0"/>
    <x v="20"/>
    <x v="0"/>
    <x v="1935"/>
    <x v="0"/>
    <x v="1591"/>
    <x v="0"/>
    <x v="1953"/>
    <x v="0"/>
    <x v="233"/>
    <x v="38"/>
  </r>
  <r>
    <x v="50"/>
    <x v="5"/>
    <x v="0"/>
    <x v="4"/>
    <x v="0"/>
    <x v="1"/>
    <x v="0"/>
    <x v="0"/>
    <x v="0"/>
    <x v="21"/>
    <x v="0"/>
    <x v="572"/>
    <x v="0"/>
    <x v="1704"/>
    <x v="0"/>
    <x v="578"/>
    <x v="0"/>
    <x v="233"/>
    <x v="1413"/>
  </r>
  <r>
    <x v="50"/>
    <x v="5"/>
    <x v="0"/>
    <x v="4"/>
    <x v="0"/>
    <x v="1"/>
    <x v="0"/>
    <x v="0"/>
    <x v="0"/>
    <x v="22"/>
    <x v="0"/>
    <x v="774"/>
    <x v="0"/>
    <x v="1558"/>
    <x v="0"/>
    <x v="780"/>
    <x v="0"/>
    <x v="233"/>
    <x v="1211"/>
  </r>
  <r>
    <x v="50"/>
    <x v="5"/>
    <x v="0"/>
    <x v="4"/>
    <x v="0"/>
    <x v="1"/>
    <x v="0"/>
    <x v="0"/>
    <x v="0"/>
    <x v="23"/>
    <x v="0"/>
    <x v="158"/>
    <x v="0"/>
    <x v="1719"/>
    <x v="0"/>
    <x v="159"/>
    <x v="0"/>
    <x v="233"/>
    <x v="1832"/>
  </r>
  <r>
    <x v="51"/>
    <x v="5"/>
    <x v="0"/>
    <x v="0"/>
    <x v="0"/>
    <x v="4"/>
    <x v="1"/>
    <x v="0"/>
    <x v="0"/>
    <x v="13"/>
    <x v="0"/>
    <x v="2033"/>
    <x v="0"/>
    <x v="2097"/>
    <x v="0"/>
    <x v="1991"/>
    <x v="126"/>
    <x v="107"/>
    <x v="0"/>
  </r>
  <r>
    <x v="51"/>
    <x v="5"/>
    <x v="0"/>
    <x v="0"/>
    <x v="0"/>
    <x v="4"/>
    <x v="2"/>
    <x v="0"/>
    <x v="0"/>
    <x v="11"/>
    <x v="0"/>
    <x v="2119"/>
    <x v="0"/>
    <x v="2045"/>
    <x v="0"/>
    <x v="1991"/>
    <x v="228"/>
    <x v="5"/>
    <x v="0"/>
  </r>
  <r>
    <x v="51"/>
    <x v="5"/>
    <x v="0"/>
    <x v="0"/>
    <x v="0"/>
    <x v="4"/>
    <x v="2"/>
    <x v="0"/>
    <x v="0"/>
    <x v="12"/>
    <x v="0"/>
    <x v="2120"/>
    <x v="0"/>
    <x v="2044"/>
    <x v="0"/>
    <x v="1991"/>
    <x v="229"/>
    <x v="4"/>
    <x v="0"/>
  </r>
  <r>
    <x v="51"/>
    <x v="5"/>
    <x v="0"/>
    <x v="0"/>
    <x v="0"/>
    <x v="4"/>
    <x v="2"/>
    <x v="0"/>
    <x v="0"/>
    <x v="13"/>
    <x v="0"/>
    <x v="2117"/>
    <x v="0"/>
    <x v="2046"/>
    <x v="0"/>
    <x v="1991"/>
    <x v="226"/>
    <x v="7"/>
    <x v="0"/>
  </r>
  <r>
    <x v="51"/>
    <x v="5"/>
    <x v="0"/>
    <x v="0"/>
    <x v="0"/>
    <x v="4"/>
    <x v="2"/>
    <x v="0"/>
    <x v="0"/>
    <x v="14"/>
    <x v="0"/>
    <x v="2114"/>
    <x v="0"/>
    <x v="2047"/>
    <x v="0"/>
    <x v="1991"/>
    <x v="223"/>
    <x v="10"/>
    <x v="0"/>
  </r>
  <r>
    <x v="51"/>
    <x v="5"/>
    <x v="0"/>
    <x v="0"/>
    <x v="0"/>
    <x v="4"/>
    <x v="3"/>
    <x v="0"/>
    <x v="0"/>
    <x v="11"/>
    <x v="0"/>
    <x v="2088"/>
    <x v="0"/>
    <x v="2058"/>
    <x v="0"/>
    <x v="1991"/>
    <x v="197"/>
    <x v="36"/>
    <x v="0"/>
  </r>
  <r>
    <x v="51"/>
    <x v="5"/>
    <x v="0"/>
    <x v="0"/>
    <x v="0"/>
    <x v="4"/>
    <x v="3"/>
    <x v="0"/>
    <x v="0"/>
    <x v="12"/>
    <x v="0"/>
    <x v="2089"/>
    <x v="0"/>
    <x v="2057"/>
    <x v="0"/>
    <x v="1991"/>
    <x v="198"/>
    <x v="35"/>
    <x v="0"/>
  </r>
  <r>
    <x v="51"/>
    <x v="5"/>
    <x v="0"/>
    <x v="0"/>
    <x v="0"/>
    <x v="4"/>
    <x v="3"/>
    <x v="0"/>
    <x v="0"/>
    <x v="13"/>
    <x v="0"/>
    <x v="2086"/>
    <x v="0"/>
    <x v="2059"/>
    <x v="0"/>
    <x v="1991"/>
    <x v="195"/>
    <x v="38"/>
    <x v="0"/>
  </r>
  <r>
    <x v="51"/>
    <x v="5"/>
    <x v="0"/>
    <x v="0"/>
    <x v="0"/>
    <x v="4"/>
    <x v="4"/>
    <x v="0"/>
    <x v="0"/>
    <x v="11"/>
    <x v="0"/>
    <x v="2122"/>
    <x v="0"/>
    <x v="2037"/>
    <x v="0"/>
    <x v="1991"/>
    <x v="231"/>
    <x v="2"/>
    <x v="0"/>
  </r>
  <r>
    <x v="51"/>
    <x v="5"/>
    <x v="0"/>
    <x v="0"/>
    <x v="0"/>
    <x v="4"/>
    <x v="4"/>
    <x v="0"/>
    <x v="0"/>
    <x v="12"/>
    <x v="0"/>
    <x v="2123"/>
    <x v="0"/>
    <x v="2036"/>
    <x v="0"/>
    <x v="1991"/>
    <x v="232"/>
    <x v="1"/>
    <x v="0"/>
  </r>
  <r>
    <x v="51"/>
    <x v="5"/>
    <x v="0"/>
    <x v="0"/>
    <x v="0"/>
    <x v="4"/>
    <x v="4"/>
    <x v="0"/>
    <x v="0"/>
    <x v="13"/>
    <x v="0"/>
    <x v="2121"/>
    <x v="0"/>
    <x v="2039"/>
    <x v="0"/>
    <x v="1991"/>
    <x v="230"/>
    <x v="3"/>
    <x v="0"/>
  </r>
  <r>
    <x v="51"/>
    <x v="5"/>
    <x v="0"/>
    <x v="0"/>
    <x v="0"/>
    <x v="4"/>
    <x v="4"/>
    <x v="0"/>
    <x v="0"/>
    <x v="14"/>
    <x v="0"/>
    <x v="2115"/>
    <x v="0"/>
    <x v="2040"/>
    <x v="0"/>
    <x v="1991"/>
    <x v="224"/>
    <x v="9"/>
    <x v="0"/>
  </r>
  <r>
    <x v="51"/>
    <x v="5"/>
    <x v="0"/>
    <x v="4"/>
    <x v="0"/>
    <x v="1"/>
    <x v="0"/>
    <x v="0"/>
    <x v="0"/>
    <x v="0"/>
    <x v="0"/>
    <x v="439"/>
    <x v="0"/>
    <x v="1854"/>
    <x v="0"/>
    <x v="445"/>
    <x v="0"/>
    <x v="233"/>
    <x v="1546"/>
  </r>
  <r>
    <x v="51"/>
    <x v="5"/>
    <x v="0"/>
    <x v="4"/>
    <x v="0"/>
    <x v="1"/>
    <x v="0"/>
    <x v="0"/>
    <x v="0"/>
    <x v="1"/>
    <x v="0"/>
    <x v="162"/>
    <x v="0"/>
    <x v="1909"/>
    <x v="0"/>
    <x v="163"/>
    <x v="0"/>
    <x v="233"/>
    <x v="1828"/>
  </r>
  <r>
    <x v="51"/>
    <x v="5"/>
    <x v="0"/>
    <x v="4"/>
    <x v="0"/>
    <x v="1"/>
    <x v="0"/>
    <x v="0"/>
    <x v="0"/>
    <x v="2"/>
    <x v="0"/>
    <x v="84"/>
    <x v="0"/>
    <x v="1930"/>
    <x v="0"/>
    <x v="84"/>
    <x v="0"/>
    <x v="233"/>
    <x v="1907"/>
  </r>
  <r>
    <x v="51"/>
    <x v="5"/>
    <x v="0"/>
    <x v="4"/>
    <x v="0"/>
    <x v="1"/>
    <x v="0"/>
    <x v="0"/>
    <x v="0"/>
    <x v="3"/>
    <x v="0"/>
    <x v="64"/>
    <x v="0"/>
    <x v="1932"/>
    <x v="0"/>
    <x v="64"/>
    <x v="0"/>
    <x v="233"/>
    <x v="1927"/>
  </r>
  <r>
    <x v="51"/>
    <x v="5"/>
    <x v="0"/>
    <x v="4"/>
    <x v="0"/>
    <x v="1"/>
    <x v="0"/>
    <x v="0"/>
    <x v="0"/>
    <x v="4"/>
    <x v="0"/>
    <x v="88"/>
    <x v="0"/>
    <x v="1893"/>
    <x v="0"/>
    <x v="88"/>
    <x v="0"/>
    <x v="233"/>
    <x v="1903"/>
  </r>
  <r>
    <x v="51"/>
    <x v="5"/>
    <x v="0"/>
    <x v="4"/>
    <x v="0"/>
    <x v="1"/>
    <x v="0"/>
    <x v="0"/>
    <x v="0"/>
    <x v="5"/>
    <x v="0"/>
    <x v="401"/>
    <x v="0"/>
    <x v="1767"/>
    <x v="0"/>
    <x v="407"/>
    <x v="0"/>
    <x v="233"/>
    <x v="1584"/>
  </r>
  <r>
    <x v="51"/>
    <x v="5"/>
    <x v="0"/>
    <x v="4"/>
    <x v="0"/>
    <x v="1"/>
    <x v="0"/>
    <x v="0"/>
    <x v="0"/>
    <x v="6"/>
    <x v="0"/>
    <x v="151"/>
    <x v="0"/>
    <x v="1847"/>
    <x v="0"/>
    <x v="152"/>
    <x v="0"/>
    <x v="233"/>
    <x v="1839"/>
  </r>
  <r>
    <x v="51"/>
    <x v="5"/>
    <x v="0"/>
    <x v="4"/>
    <x v="0"/>
    <x v="1"/>
    <x v="0"/>
    <x v="0"/>
    <x v="0"/>
    <x v="7"/>
    <x v="0"/>
    <x v="250"/>
    <x v="0"/>
    <x v="1807"/>
    <x v="0"/>
    <x v="252"/>
    <x v="0"/>
    <x v="233"/>
    <x v="1739"/>
  </r>
  <r>
    <x v="51"/>
    <x v="5"/>
    <x v="0"/>
    <x v="4"/>
    <x v="0"/>
    <x v="1"/>
    <x v="0"/>
    <x v="0"/>
    <x v="0"/>
    <x v="8"/>
    <x v="0"/>
    <x v="803"/>
    <x v="0"/>
    <x v="1763"/>
    <x v="0"/>
    <x v="810"/>
    <x v="0"/>
    <x v="233"/>
    <x v="1181"/>
  </r>
  <r>
    <x v="51"/>
    <x v="5"/>
    <x v="0"/>
    <x v="4"/>
    <x v="0"/>
    <x v="1"/>
    <x v="0"/>
    <x v="0"/>
    <x v="0"/>
    <x v="9"/>
    <x v="0"/>
    <x v="1315"/>
    <x v="0"/>
    <x v="1695"/>
    <x v="0"/>
    <x v="1327"/>
    <x v="0"/>
    <x v="233"/>
    <x v="664"/>
  </r>
  <r>
    <x v="51"/>
    <x v="5"/>
    <x v="0"/>
    <x v="4"/>
    <x v="0"/>
    <x v="1"/>
    <x v="0"/>
    <x v="0"/>
    <x v="0"/>
    <x v="10"/>
    <x v="0"/>
    <x v="1287"/>
    <x v="0"/>
    <x v="1658"/>
    <x v="0"/>
    <x v="1298"/>
    <x v="0"/>
    <x v="233"/>
    <x v="693"/>
  </r>
  <r>
    <x v="51"/>
    <x v="5"/>
    <x v="0"/>
    <x v="4"/>
    <x v="0"/>
    <x v="1"/>
    <x v="0"/>
    <x v="0"/>
    <x v="0"/>
    <x v="11"/>
    <x v="0"/>
    <x v="1987"/>
    <x v="0"/>
    <x v="816"/>
    <x v="0"/>
    <x v="873"/>
    <x v="143"/>
    <x v="90"/>
    <x v="1118"/>
  </r>
  <r>
    <x v="51"/>
    <x v="5"/>
    <x v="0"/>
    <x v="4"/>
    <x v="0"/>
    <x v="1"/>
    <x v="0"/>
    <x v="0"/>
    <x v="0"/>
    <x v="12"/>
    <x v="0"/>
    <x v="930"/>
    <x v="0"/>
    <x v="815"/>
    <x v="0"/>
    <x v="593"/>
    <x v="145"/>
    <x v="88"/>
    <x v="1398"/>
  </r>
  <r>
    <x v="51"/>
    <x v="5"/>
    <x v="0"/>
    <x v="4"/>
    <x v="0"/>
    <x v="1"/>
    <x v="0"/>
    <x v="0"/>
    <x v="0"/>
    <x v="13"/>
    <x v="0"/>
    <x v="453"/>
    <x v="0"/>
    <x v="827"/>
    <x v="0"/>
    <x v="319"/>
    <x v="135"/>
    <x v="98"/>
    <x v="1672"/>
  </r>
  <r>
    <x v="51"/>
    <x v="5"/>
    <x v="0"/>
    <x v="4"/>
    <x v="0"/>
    <x v="1"/>
    <x v="0"/>
    <x v="0"/>
    <x v="0"/>
    <x v="14"/>
    <x v="0"/>
    <x v="243"/>
    <x v="0"/>
    <x v="841"/>
    <x v="0"/>
    <x v="171"/>
    <x v="121"/>
    <x v="112"/>
    <x v="1820"/>
  </r>
  <r>
    <x v="51"/>
    <x v="5"/>
    <x v="0"/>
    <x v="4"/>
    <x v="0"/>
    <x v="1"/>
    <x v="0"/>
    <x v="0"/>
    <x v="0"/>
    <x v="15"/>
    <x v="0"/>
    <x v="283"/>
    <x v="0"/>
    <x v="1720"/>
    <x v="0"/>
    <x v="286"/>
    <x v="0"/>
    <x v="233"/>
    <x v="1705"/>
  </r>
  <r>
    <x v="51"/>
    <x v="5"/>
    <x v="0"/>
    <x v="4"/>
    <x v="0"/>
    <x v="1"/>
    <x v="0"/>
    <x v="0"/>
    <x v="0"/>
    <x v="16"/>
    <x v="0"/>
    <x v="849"/>
    <x v="0"/>
    <x v="1710"/>
    <x v="0"/>
    <x v="855"/>
    <x v="0"/>
    <x v="233"/>
    <x v="1136"/>
  </r>
  <r>
    <x v="51"/>
    <x v="5"/>
    <x v="0"/>
    <x v="4"/>
    <x v="0"/>
    <x v="1"/>
    <x v="0"/>
    <x v="0"/>
    <x v="0"/>
    <x v="17"/>
    <x v="0"/>
    <x v="1843"/>
    <x v="0"/>
    <x v="1655"/>
    <x v="0"/>
    <x v="1858"/>
    <x v="0"/>
    <x v="233"/>
    <x v="133"/>
  </r>
  <r>
    <x v="51"/>
    <x v="5"/>
    <x v="0"/>
    <x v="4"/>
    <x v="0"/>
    <x v="1"/>
    <x v="0"/>
    <x v="0"/>
    <x v="0"/>
    <x v="19"/>
    <x v="0"/>
    <x v="1906"/>
    <x v="0"/>
    <x v="1756"/>
    <x v="0"/>
    <x v="1923"/>
    <x v="0"/>
    <x v="233"/>
    <x v="68"/>
  </r>
  <r>
    <x v="51"/>
    <x v="5"/>
    <x v="0"/>
    <x v="4"/>
    <x v="0"/>
    <x v="1"/>
    <x v="0"/>
    <x v="0"/>
    <x v="0"/>
    <x v="20"/>
    <x v="0"/>
    <x v="1744"/>
    <x v="0"/>
    <x v="1781"/>
    <x v="0"/>
    <x v="1756"/>
    <x v="0"/>
    <x v="233"/>
    <x v="235"/>
  </r>
  <r>
    <x v="51"/>
    <x v="5"/>
    <x v="0"/>
    <x v="4"/>
    <x v="0"/>
    <x v="1"/>
    <x v="0"/>
    <x v="0"/>
    <x v="0"/>
    <x v="21"/>
    <x v="0"/>
    <x v="841"/>
    <x v="0"/>
    <x v="1843"/>
    <x v="0"/>
    <x v="847"/>
    <x v="0"/>
    <x v="233"/>
    <x v="1144"/>
  </r>
  <r>
    <x v="51"/>
    <x v="5"/>
    <x v="0"/>
    <x v="4"/>
    <x v="0"/>
    <x v="1"/>
    <x v="0"/>
    <x v="0"/>
    <x v="0"/>
    <x v="22"/>
    <x v="0"/>
    <x v="487"/>
    <x v="0"/>
    <x v="1684"/>
    <x v="0"/>
    <x v="493"/>
    <x v="0"/>
    <x v="233"/>
    <x v="1498"/>
  </r>
  <r>
    <x v="51"/>
    <x v="5"/>
    <x v="0"/>
    <x v="4"/>
    <x v="0"/>
    <x v="1"/>
    <x v="0"/>
    <x v="0"/>
    <x v="0"/>
    <x v="23"/>
    <x v="0"/>
    <x v="415"/>
    <x v="0"/>
    <x v="1795"/>
    <x v="0"/>
    <x v="421"/>
    <x v="0"/>
    <x v="233"/>
    <x v="1570"/>
  </r>
  <r>
    <x v="52"/>
    <x v="5"/>
    <x v="0"/>
    <x v="4"/>
    <x v="0"/>
    <x v="1"/>
    <x v="0"/>
    <x v="0"/>
    <x v="0"/>
    <x v="0"/>
    <x v="0"/>
    <x v="29"/>
    <x v="0"/>
    <x v="1883"/>
    <x v="0"/>
    <x v="30"/>
    <x v="0"/>
    <x v="233"/>
    <x v="1961"/>
  </r>
  <r>
    <x v="52"/>
    <x v="5"/>
    <x v="0"/>
    <x v="4"/>
    <x v="0"/>
    <x v="1"/>
    <x v="0"/>
    <x v="0"/>
    <x v="0"/>
    <x v="1"/>
    <x v="0"/>
    <x v="23"/>
    <x v="0"/>
    <x v="1940"/>
    <x v="0"/>
    <x v="24"/>
    <x v="0"/>
    <x v="233"/>
    <x v="1967"/>
  </r>
  <r>
    <x v="52"/>
    <x v="5"/>
    <x v="0"/>
    <x v="4"/>
    <x v="0"/>
    <x v="1"/>
    <x v="0"/>
    <x v="0"/>
    <x v="0"/>
    <x v="2"/>
    <x v="0"/>
    <x v="17"/>
    <x v="0"/>
    <x v="1952"/>
    <x v="0"/>
    <x v="17"/>
    <x v="0"/>
    <x v="233"/>
    <x v="1974"/>
  </r>
  <r>
    <x v="52"/>
    <x v="5"/>
    <x v="0"/>
    <x v="4"/>
    <x v="0"/>
    <x v="1"/>
    <x v="0"/>
    <x v="0"/>
    <x v="0"/>
    <x v="3"/>
    <x v="0"/>
    <x v="26"/>
    <x v="0"/>
    <x v="1949"/>
    <x v="0"/>
    <x v="27"/>
    <x v="0"/>
    <x v="233"/>
    <x v="1964"/>
  </r>
  <r>
    <x v="52"/>
    <x v="5"/>
    <x v="0"/>
    <x v="4"/>
    <x v="0"/>
    <x v="1"/>
    <x v="0"/>
    <x v="0"/>
    <x v="0"/>
    <x v="4"/>
    <x v="0"/>
    <x v="24"/>
    <x v="0"/>
    <x v="1933"/>
    <x v="0"/>
    <x v="25"/>
    <x v="0"/>
    <x v="233"/>
    <x v="1966"/>
  </r>
  <r>
    <x v="52"/>
    <x v="5"/>
    <x v="0"/>
    <x v="4"/>
    <x v="0"/>
    <x v="1"/>
    <x v="0"/>
    <x v="0"/>
    <x v="0"/>
    <x v="5"/>
    <x v="0"/>
    <x v="14"/>
    <x v="0"/>
    <x v="1814"/>
    <x v="0"/>
    <x v="14"/>
    <x v="0"/>
    <x v="233"/>
    <x v="1977"/>
  </r>
  <r>
    <x v="52"/>
    <x v="5"/>
    <x v="0"/>
    <x v="4"/>
    <x v="0"/>
    <x v="1"/>
    <x v="0"/>
    <x v="0"/>
    <x v="0"/>
    <x v="6"/>
    <x v="0"/>
    <x v="348"/>
    <x v="0"/>
    <x v="1662"/>
    <x v="0"/>
    <x v="353"/>
    <x v="0"/>
    <x v="233"/>
    <x v="1638"/>
  </r>
  <r>
    <x v="52"/>
    <x v="5"/>
    <x v="0"/>
    <x v="4"/>
    <x v="0"/>
    <x v="1"/>
    <x v="0"/>
    <x v="0"/>
    <x v="0"/>
    <x v="7"/>
    <x v="0"/>
    <x v="377"/>
    <x v="0"/>
    <x v="1636"/>
    <x v="0"/>
    <x v="383"/>
    <x v="0"/>
    <x v="233"/>
    <x v="1608"/>
  </r>
  <r>
    <x v="52"/>
    <x v="5"/>
    <x v="0"/>
    <x v="4"/>
    <x v="0"/>
    <x v="1"/>
    <x v="0"/>
    <x v="0"/>
    <x v="0"/>
    <x v="8"/>
    <x v="0"/>
    <x v="169"/>
    <x v="0"/>
    <x v="1610"/>
    <x v="0"/>
    <x v="170"/>
    <x v="0"/>
    <x v="233"/>
    <x v="1821"/>
  </r>
  <r>
    <x v="52"/>
    <x v="5"/>
    <x v="0"/>
    <x v="4"/>
    <x v="0"/>
    <x v="1"/>
    <x v="0"/>
    <x v="0"/>
    <x v="0"/>
    <x v="9"/>
    <x v="0"/>
    <x v="246"/>
    <x v="0"/>
    <x v="1569"/>
    <x v="0"/>
    <x v="248"/>
    <x v="0"/>
    <x v="233"/>
    <x v="1743"/>
  </r>
  <r>
    <x v="52"/>
    <x v="5"/>
    <x v="0"/>
    <x v="4"/>
    <x v="0"/>
    <x v="1"/>
    <x v="0"/>
    <x v="0"/>
    <x v="0"/>
    <x v="10"/>
    <x v="0"/>
    <x v="383"/>
    <x v="0"/>
    <x v="1519"/>
    <x v="0"/>
    <x v="389"/>
    <x v="0"/>
    <x v="233"/>
    <x v="1602"/>
  </r>
  <r>
    <x v="52"/>
    <x v="5"/>
    <x v="0"/>
    <x v="4"/>
    <x v="0"/>
    <x v="1"/>
    <x v="0"/>
    <x v="0"/>
    <x v="0"/>
    <x v="11"/>
    <x v="0"/>
    <x v="393"/>
    <x v="0"/>
    <x v="1543"/>
    <x v="0"/>
    <x v="399"/>
    <x v="0"/>
    <x v="233"/>
    <x v="1592"/>
  </r>
  <r>
    <x v="52"/>
    <x v="5"/>
    <x v="0"/>
    <x v="4"/>
    <x v="0"/>
    <x v="1"/>
    <x v="0"/>
    <x v="0"/>
    <x v="0"/>
    <x v="12"/>
    <x v="0"/>
    <x v="372"/>
    <x v="0"/>
    <x v="1520"/>
    <x v="0"/>
    <x v="378"/>
    <x v="0"/>
    <x v="233"/>
    <x v="1613"/>
  </r>
  <r>
    <x v="52"/>
    <x v="5"/>
    <x v="0"/>
    <x v="4"/>
    <x v="0"/>
    <x v="1"/>
    <x v="0"/>
    <x v="0"/>
    <x v="0"/>
    <x v="13"/>
    <x v="0"/>
    <x v="234"/>
    <x v="0"/>
    <x v="1502"/>
    <x v="0"/>
    <x v="236"/>
    <x v="0"/>
    <x v="233"/>
    <x v="1755"/>
  </r>
  <r>
    <x v="52"/>
    <x v="5"/>
    <x v="0"/>
    <x v="4"/>
    <x v="0"/>
    <x v="1"/>
    <x v="0"/>
    <x v="0"/>
    <x v="0"/>
    <x v="14"/>
    <x v="0"/>
    <x v="140"/>
    <x v="0"/>
    <x v="1514"/>
    <x v="0"/>
    <x v="141"/>
    <x v="0"/>
    <x v="233"/>
    <x v="1850"/>
  </r>
  <r>
    <x v="52"/>
    <x v="5"/>
    <x v="0"/>
    <x v="4"/>
    <x v="0"/>
    <x v="1"/>
    <x v="0"/>
    <x v="0"/>
    <x v="0"/>
    <x v="15"/>
    <x v="0"/>
    <x v="179"/>
    <x v="0"/>
    <x v="1521"/>
    <x v="0"/>
    <x v="180"/>
    <x v="0"/>
    <x v="233"/>
    <x v="1811"/>
  </r>
  <r>
    <x v="52"/>
    <x v="5"/>
    <x v="0"/>
    <x v="4"/>
    <x v="0"/>
    <x v="1"/>
    <x v="0"/>
    <x v="0"/>
    <x v="0"/>
    <x v="16"/>
    <x v="0"/>
    <x v="368"/>
    <x v="0"/>
    <x v="1497"/>
    <x v="0"/>
    <x v="373"/>
    <x v="0"/>
    <x v="233"/>
    <x v="1618"/>
  </r>
  <r>
    <x v="52"/>
    <x v="5"/>
    <x v="0"/>
    <x v="4"/>
    <x v="0"/>
    <x v="1"/>
    <x v="0"/>
    <x v="0"/>
    <x v="0"/>
    <x v="17"/>
    <x v="0"/>
    <x v="752"/>
    <x v="0"/>
    <x v="1436"/>
    <x v="0"/>
    <x v="759"/>
    <x v="0"/>
    <x v="233"/>
    <x v="1232"/>
  </r>
  <r>
    <x v="52"/>
    <x v="5"/>
    <x v="0"/>
    <x v="4"/>
    <x v="0"/>
    <x v="1"/>
    <x v="0"/>
    <x v="0"/>
    <x v="0"/>
    <x v="18"/>
    <x v="0"/>
    <x v="1084"/>
    <x v="0"/>
    <x v="1465"/>
    <x v="0"/>
    <x v="1094"/>
    <x v="0"/>
    <x v="233"/>
    <x v="897"/>
  </r>
  <r>
    <x v="52"/>
    <x v="5"/>
    <x v="0"/>
    <x v="4"/>
    <x v="0"/>
    <x v="1"/>
    <x v="0"/>
    <x v="0"/>
    <x v="0"/>
    <x v="19"/>
    <x v="0"/>
    <x v="1094"/>
    <x v="0"/>
    <x v="1511"/>
    <x v="0"/>
    <x v="1104"/>
    <x v="0"/>
    <x v="233"/>
    <x v="887"/>
  </r>
  <r>
    <x v="52"/>
    <x v="5"/>
    <x v="0"/>
    <x v="4"/>
    <x v="0"/>
    <x v="1"/>
    <x v="0"/>
    <x v="0"/>
    <x v="0"/>
    <x v="20"/>
    <x v="0"/>
    <x v="793"/>
    <x v="0"/>
    <x v="1582"/>
    <x v="0"/>
    <x v="799"/>
    <x v="0"/>
    <x v="233"/>
    <x v="1192"/>
  </r>
  <r>
    <x v="52"/>
    <x v="5"/>
    <x v="0"/>
    <x v="4"/>
    <x v="0"/>
    <x v="1"/>
    <x v="0"/>
    <x v="0"/>
    <x v="0"/>
    <x v="21"/>
    <x v="0"/>
    <x v="817"/>
    <x v="0"/>
    <x v="1674"/>
    <x v="0"/>
    <x v="823"/>
    <x v="0"/>
    <x v="233"/>
    <x v="1168"/>
  </r>
  <r>
    <x v="52"/>
    <x v="5"/>
    <x v="0"/>
    <x v="4"/>
    <x v="0"/>
    <x v="1"/>
    <x v="0"/>
    <x v="0"/>
    <x v="0"/>
    <x v="22"/>
    <x v="0"/>
    <x v="260"/>
    <x v="0"/>
    <x v="1762"/>
    <x v="0"/>
    <x v="262"/>
    <x v="0"/>
    <x v="233"/>
    <x v="1729"/>
  </r>
  <r>
    <x v="52"/>
    <x v="5"/>
    <x v="0"/>
    <x v="4"/>
    <x v="0"/>
    <x v="1"/>
    <x v="0"/>
    <x v="0"/>
    <x v="0"/>
    <x v="23"/>
    <x v="0"/>
    <x v="27"/>
    <x v="0"/>
    <x v="1834"/>
    <x v="0"/>
    <x v="28"/>
    <x v="0"/>
    <x v="233"/>
    <x v="1963"/>
  </r>
  <r>
    <x v="53"/>
    <x v="5"/>
    <x v="0"/>
    <x v="0"/>
    <x v="0"/>
    <x v="4"/>
    <x v="2"/>
    <x v="0"/>
    <x v="0"/>
    <x v="17"/>
    <x v="0"/>
    <x v="2108"/>
    <x v="0"/>
    <x v="2041"/>
    <x v="0"/>
    <x v="1991"/>
    <x v="217"/>
    <x v="16"/>
    <x v="0"/>
  </r>
  <r>
    <x v="53"/>
    <x v="5"/>
    <x v="0"/>
    <x v="0"/>
    <x v="0"/>
    <x v="4"/>
    <x v="2"/>
    <x v="0"/>
    <x v="0"/>
    <x v="18"/>
    <x v="0"/>
    <x v="2101"/>
    <x v="0"/>
    <x v="2042"/>
    <x v="0"/>
    <x v="1991"/>
    <x v="210"/>
    <x v="23"/>
    <x v="0"/>
  </r>
  <r>
    <x v="53"/>
    <x v="5"/>
    <x v="0"/>
    <x v="0"/>
    <x v="0"/>
    <x v="4"/>
    <x v="4"/>
    <x v="0"/>
    <x v="0"/>
    <x v="17"/>
    <x v="0"/>
    <x v="2112"/>
    <x v="0"/>
    <x v="2035"/>
    <x v="0"/>
    <x v="1991"/>
    <x v="221"/>
    <x v="12"/>
    <x v="0"/>
  </r>
  <r>
    <x v="53"/>
    <x v="5"/>
    <x v="0"/>
    <x v="0"/>
    <x v="0"/>
    <x v="4"/>
    <x v="4"/>
    <x v="0"/>
    <x v="0"/>
    <x v="18"/>
    <x v="0"/>
    <x v="2110"/>
    <x v="0"/>
    <x v="2038"/>
    <x v="0"/>
    <x v="1991"/>
    <x v="219"/>
    <x v="14"/>
    <x v="0"/>
  </r>
  <r>
    <x v="53"/>
    <x v="5"/>
    <x v="0"/>
    <x v="4"/>
    <x v="0"/>
    <x v="1"/>
    <x v="0"/>
    <x v="0"/>
    <x v="0"/>
    <x v="0"/>
    <x v="0"/>
    <x v="35"/>
    <x v="0"/>
    <x v="1943"/>
    <x v="0"/>
    <x v="36"/>
    <x v="0"/>
    <x v="233"/>
    <x v="1955"/>
  </r>
  <r>
    <x v="53"/>
    <x v="5"/>
    <x v="0"/>
    <x v="4"/>
    <x v="0"/>
    <x v="1"/>
    <x v="0"/>
    <x v="0"/>
    <x v="0"/>
    <x v="1"/>
    <x v="0"/>
    <x v="30"/>
    <x v="0"/>
    <x v="1964"/>
    <x v="0"/>
    <x v="31"/>
    <x v="0"/>
    <x v="233"/>
    <x v="1960"/>
  </r>
  <r>
    <x v="53"/>
    <x v="5"/>
    <x v="0"/>
    <x v="4"/>
    <x v="0"/>
    <x v="1"/>
    <x v="0"/>
    <x v="0"/>
    <x v="0"/>
    <x v="2"/>
    <x v="0"/>
    <x v="21"/>
    <x v="0"/>
    <x v="1962"/>
    <x v="0"/>
    <x v="21"/>
    <x v="0"/>
    <x v="233"/>
    <x v="1970"/>
  </r>
  <r>
    <x v="53"/>
    <x v="5"/>
    <x v="0"/>
    <x v="4"/>
    <x v="0"/>
    <x v="1"/>
    <x v="0"/>
    <x v="0"/>
    <x v="0"/>
    <x v="3"/>
    <x v="0"/>
    <x v="40"/>
    <x v="0"/>
    <x v="1950"/>
    <x v="0"/>
    <x v="41"/>
    <x v="0"/>
    <x v="233"/>
    <x v="1950"/>
  </r>
  <r>
    <x v="53"/>
    <x v="5"/>
    <x v="0"/>
    <x v="4"/>
    <x v="0"/>
    <x v="1"/>
    <x v="0"/>
    <x v="0"/>
    <x v="0"/>
    <x v="4"/>
    <x v="0"/>
    <x v="38"/>
    <x v="0"/>
    <x v="1869"/>
    <x v="0"/>
    <x v="39"/>
    <x v="0"/>
    <x v="233"/>
    <x v="1952"/>
  </r>
  <r>
    <x v="53"/>
    <x v="5"/>
    <x v="0"/>
    <x v="4"/>
    <x v="0"/>
    <x v="1"/>
    <x v="0"/>
    <x v="0"/>
    <x v="0"/>
    <x v="5"/>
    <x v="0"/>
    <x v="7"/>
    <x v="0"/>
    <x v="1694"/>
    <x v="0"/>
    <x v="7"/>
    <x v="0"/>
    <x v="233"/>
    <x v="1984"/>
  </r>
  <r>
    <x v="53"/>
    <x v="5"/>
    <x v="0"/>
    <x v="4"/>
    <x v="0"/>
    <x v="1"/>
    <x v="0"/>
    <x v="0"/>
    <x v="0"/>
    <x v="6"/>
    <x v="0"/>
    <x v="198"/>
    <x v="0"/>
    <x v="1651"/>
    <x v="0"/>
    <x v="199"/>
    <x v="0"/>
    <x v="233"/>
    <x v="1792"/>
  </r>
  <r>
    <x v="53"/>
    <x v="5"/>
    <x v="0"/>
    <x v="4"/>
    <x v="0"/>
    <x v="1"/>
    <x v="0"/>
    <x v="0"/>
    <x v="0"/>
    <x v="7"/>
    <x v="0"/>
    <x v="403"/>
    <x v="0"/>
    <x v="1509"/>
    <x v="0"/>
    <x v="409"/>
    <x v="0"/>
    <x v="233"/>
    <x v="1582"/>
  </r>
  <r>
    <x v="53"/>
    <x v="5"/>
    <x v="0"/>
    <x v="4"/>
    <x v="0"/>
    <x v="1"/>
    <x v="0"/>
    <x v="0"/>
    <x v="0"/>
    <x v="8"/>
    <x v="0"/>
    <x v="1286"/>
    <x v="0"/>
    <x v="1389"/>
    <x v="0"/>
    <x v="1297"/>
    <x v="0"/>
    <x v="233"/>
    <x v="694"/>
  </r>
  <r>
    <x v="53"/>
    <x v="5"/>
    <x v="0"/>
    <x v="4"/>
    <x v="0"/>
    <x v="1"/>
    <x v="0"/>
    <x v="0"/>
    <x v="0"/>
    <x v="9"/>
    <x v="0"/>
    <x v="1853"/>
    <x v="0"/>
    <x v="1309"/>
    <x v="0"/>
    <x v="1867"/>
    <x v="0"/>
    <x v="233"/>
    <x v="124"/>
  </r>
  <r>
    <x v="53"/>
    <x v="5"/>
    <x v="0"/>
    <x v="4"/>
    <x v="0"/>
    <x v="1"/>
    <x v="0"/>
    <x v="0"/>
    <x v="0"/>
    <x v="10"/>
    <x v="0"/>
    <x v="1850"/>
    <x v="0"/>
    <x v="1266"/>
    <x v="0"/>
    <x v="1864"/>
    <x v="0"/>
    <x v="233"/>
    <x v="127"/>
  </r>
  <r>
    <x v="53"/>
    <x v="5"/>
    <x v="0"/>
    <x v="4"/>
    <x v="0"/>
    <x v="1"/>
    <x v="0"/>
    <x v="0"/>
    <x v="0"/>
    <x v="11"/>
    <x v="0"/>
    <x v="916"/>
    <x v="0"/>
    <x v="1272"/>
    <x v="0"/>
    <x v="924"/>
    <x v="0"/>
    <x v="233"/>
    <x v="1067"/>
  </r>
  <r>
    <x v="53"/>
    <x v="5"/>
    <x v="0"/>
    <x v="4"/>
    <x v="0"/>
    <x v="1"/>
    <x v="0"/>
    <x v="0"/>
    <x v="0"/>
    <x v="12"/>
    <x v="0"/>
    <x v="767"/>
    <x v="0"/>
    <x v="1269"/>
    <x v="0"/>
    <x v="774"/>
    <x v="0"/>
    <x v="233"/>
    <x v="1217"/>
  </r>
  <r>
    <x v="53"/>
    <x v="5"/>
    <x v="0"/>
    <x v="4"/>
    <x v="0"/>
    <x v="1"/>
    <x v="0"/>
    <x v="0"/>
    <x v="0"/>
    <x v="13"/>
    <x v="0"/>
    <x v="894"/>
    <x v="0"/>
    <x v="1275"/>
    <x v="0"/>
    <x v="902"/>
    <x v="0"/>
    <x v="233"/>
    <x v="1089"/>
  </r>
  <r>
    <x v="53"/>
    <x v="5"/>
    <x v="0"/>
    <x v="4"/>
    <x v="0"/>
    <x v="1"/>
    <x v="0"/>
    <x v="0"/>
    <x v="0"/>
    <x v="14"/>
    <x v="0"/>
    <x v="528"/>
    <x v="0"/>
    <x v="1277"/>
    <x v="0"/>
    <x v="533"/>
    <x v="0"/>
    <x v="233"/>
    <x v="1458"/>
  </r>
  <r>
    <x v="53"/>
    <x v="5"/>
    <x v="0"/>
    <x v="4"/>
    <x v="0"/>
    <x v="1"/>
    <x v="0"/>
    <x v="0"/>
    <x v="0"/>
    <x v="15"/>
    <x v="0"/>
    <x v="526"/>
    <x v="0"/>
    <x v="1291"/>
    <x v="0"/>
    <x v="531"/>
    <x v="0"/>
    <x v="233"/>
    <x v="1460"/>
  </r>
  <r>
    <x v="53"/>
    <x v="5"/>
    <x v="0"/>
    <x v="4"/>
    <x v="0"/>
    <x v="1"/>
    <x v="0"/>
    <x v="0"/>
    <x v="0"/>
    <x v="16"/>
    <x v="0"/>
    <x v="737"/>
    <x v="0"/>
    <x v="1302"/>
    <x v="0"/>
    <x v="744"/>
    <x v="0"/>
    <x v="233"/>
    <x v="1247"/>
  </r>
  <r>
    <x v="53"/>
    <x v="5"/>
    <x v="0"/>
    <x v="4"/>
    <x v="0"/>
    <x v="1"/>
    <x v="0"/>
    <x v="0"/>
    <x v="0"/>
    <x v="17"/>
    <x v="0"/>
    <x v="2057"/>
    <x v="0"/>
    <x v="460"/>
    <x v="0"/>
    <x v="1654"/>
    <x v="160"/>
    <x v="73"/>
    <x v="337"/>
  </r>
  <r>
    <x v="53"/>
    <x v="5"/>
    <x v="0"/>
    <x v="4"/>
    <x v="0"/>
    <x v="1"/>
    <x v="0"/>
    <x v="0"/>
    <x v="0"/>
    <x v="18"/>
    <x v="0"/>
    <x v="2056"/>
    <x v="0"/>
    <x v="529"/>
    <x v="0"/>
    <x v="1906"/>
    <x v="154"/>
    <x v="79"/>
    <x v="85"/>
  </r>
  <r>
    <x v="53"/>
    <x v="5"/>
    <x v="0"/>
    <x v="4"/>
    <x v="0"/>
    <x v="1"/>
    <x v="0"/>
    <x v="0"/>
    <x v="0"/>
    <x v="19"/>
    <x v="0"/>
    <x v="1328"/>
    <x v="0"/>
    <x v="1428"/>
    <x v="0"/>
    <x v="1339"/>
    <x v="0"/>
    <x v="233"/>
    <x v="652"/>
  </r>
  <r>
    <x v="53"/>
    <x v="5"/>
    <x v="0"/>
    <x v="4"/>
    <x v="0"/>
    <x v="1"/>
    <x v="0"/>
    <x v="0"/>
    <x v="0"/>
    <x v="20"/>
    <x v="0"/>
    <x v="643"/>
    <x v="0"/>
    <x v="1495"/>
    <x v="0"/>
    <x v="651"/>
    <x v="0"/>
    <x v="233"/>
    <x v="1340"/>
  </r>
  <r>
    <x v="53"/>
    <x v="5"/>
    <x v="0"/>
    <x v="4"/>
    <x v="0"/>
    <x v="1"/>
    <x v="0"/>
    <x v="0"/>
    <x v="0"/>
    <x v="21"/>
    <x v="0"/>
    <x v="686"/>
    <x v="0"/>
    <x v="1617"/>
    <x v="0"/>
    <x v="694"/>
    <x v="0"/>
    <x v="233"/>
    <x v="1297"/>
  </r>
  <r>
    <x v="53"/>
    <x v="5"/>
    <x v="0"/>
    <x v="4"/>
    <x v="0"/>
    <x v="1"/>
    <x v="0"/>
    <x v="0"/>
    <x v="0"/>
    <x v="22"/>
    <x v="0"/>
    <x v="413"/>
    <x v="0"/>
    <x v="1549"/>
    <x v="0"/>
    <x v="419"/>
    <x v="0"/>
    <x v="233"/>
    <x v="1572"/>
  </r>
  <r>
    <x v="53"/>
    <x v="5"/>
    <x v="0"/>
    <x v="4"/>
    <x v="0"/>
    <x v="1"/>
    <x v="0"/>
    <x v="0"/>
    <x v="0"/>
    <x v="23"/>
    <x v="0"/>
    <x v="262"/>
    <x v="0"/>
    <x v="1728"/>
    <x v="0"/>
    <x v="264"/>
    <x v="0"/>
    <x v="233"/>
    <x v="1727"/>
  </r>
  <r>
    <x v="54"/>
    <x v="5"/>
    <x v="0"/>
    <x v="4"/>
    <x v="0"/>
    <x v="1"/>
    <x v="0"/>
    <x v="0"/>
    <x v="0"/>
    <x v="0"/>
    <x v="0"/>
    <x v="200"/>
    <x v="0"/>
    <x v="1819"/>
    <x v="0"/>
    <x v="201"/>
    <x v="0"/>
    <x v="233"/>
    <x v="1790"/>
  </r>
  <r>
    <x v="54"/>
    <x v="5"/>
    <x v="0"/>
    <x v="4"/>
    <x v="0"/>
    <x v="1"/>
    <x v="0"/>
    <x v="0"/>
    <x v="0"/>
    <x v="1"/>
    <x v="0"/>
    <x v="174"/>
    <x v="0"/>
    <x v="1871"/>
    <x v="0"/>
    <x v="175"/>
    <x v="0"/>
    <x v="233"/>
    <x v="1816"/>
  </r>
  <r>
    <x v="54"/>
    <x v="5"/>
    <x v="0"/>
    <x v="4"/>
    <x v="0"/>
    <x v="1"/>
    <x v="0"/>
    <x v="0"/>
    <x v="0"/>
    <x v="2"/>
    <x v="0"/>
    <x v="83"/>
    <x v="0"/>
    <x v="1887"/>
    <x v="0"/>
    <x v="83"/>
    <x v="0"/>
    <x v="233"/>
    <x v="1908"/>
  </r>
  <r>
    <x v="54"/>
    <x v="5"/>
    <x v="0"/>
    <x v="4"/>
    <x v="0"/>
    <x v="1"/>
    <x v="0"/>
    <x v="0"/>
    <x v="0"/>
    <x v="3"/>
    <x v="0"/>
    <x v="92"/>
    <x v="0"/>
    <x v="1878"/>
    <x v="0"/>
    <x v="92"/>
    <x v="0"/>
    <x v="233"/>
    <x v="1899"/>
  </r>
  <r>
    <x v="54"/>
    <x v="5"/>
    <x v="0"/>
    <x v="4"/>
    <x v="0"/>
    <x v="1"/>
    <x v="0"/>
    <x v="0"/>
    <x v="0"/>
    <x v="4"/>
    <x v="0"/>
    <x v="173"/>
    <x v="0"/>
    <x v="1813"/>
    <x v="0"/>
    <x v="174"/>
    <x v="0"/>
    <x v="233"/>
    <x v="1817"/>
  </r>
  <r>
    <x v="54"/>
    <x v="5"/>
    <x v="0"/>
    <x v="4"/>
    <x v="0"/>
    <x v="1"/>
    <x v="0"/>
    <x v="0"/>
    <x v="0"/>
    <x v="5"/>
    <x v="0"/>
    <x v="46"/>
    <x v="0"/>
    <x v="1644"/>
    <x v="0"/>
    <x v="46"/>
    <x v="0"/>
    <x v="233"/>
    <x v="1945"/>
  </r>
  <r>
    <x v="54"/>
    <x v="5"/>
    <x v="0"/>
    <x v="4"/>
    <x v="0"/>
    <x v="1"/>
    <x v="0"/>
    <x v="0"/>
    <x v="0"/>
    <x v="6"/>
    <x v="0"/>
    <x v="111"/>
    <x v="0"/>
    <x v="1627"/>
    <x v="0"/>
    <x v="112"/>
    <x v="0"/>
    <x v="233"/>
    <x v="1879"/>
  </r>
  <r>
    <x v="54"/>
    <x v="5"/>
    <x v="0"/>
    <x v="4"/>
    <x v="0"/>
    <x v="1"/>
    <x v="0"/>
    <x v="0"/>
    <x v="0"/>
    <x v="7"/>
    <x v="0"/>
    <x v="107"/>
    <x v="0"/>
    <x v="1504"/>
    <x v="0"/>
    <x v="108"/>
    <x v="0"/>
    <x v="233"/>
    <x v="1883"/>
  </r>
  <r>
    <x v="54"/>
    <x v="5"/>
    <x v="0"/>
    <x v="4"/>
    <x v="0"/>
    <x v="1"/>
    <x v="0"/>
    <x v="0"/>
    <x v="0"/>
    <x v="8"/>
    <x v="0"/>
    <x v="466"/>
    <x v="0"/>
    <x v="1409"/>
    <x v="0"/>
    <x v="471"/>
    <x v="0"/>
    <x v="233"/>
    <x v="1520"/>
  </r>
  <r>
    <x v="54"/>
    <x v="5"/>
    <x v="0"/>
    <x v="4"/>
    <x v="0"/>
    <x v="1"/>
    <x v="0"/>
    <x v="0"/>
    <x v="0"/>
    <x v="9"/>
    <x v="0"/>
    <x v="385"/>
    <x v="0"/>
    <x v="1340"/>
    <x v="0"/>
    <x v="391"/>
    <x v="0"/>
    <x v="233"/>
    <x v="1600"/>
  </r>
  <r>
    <x v="54"/>
    <x v="5"/>
    <x v="0"/>
    <x v="4"/>
    <x v="0"/>
    <x v="1"/>
    <x v="0"/>
    <x v="0"/>
    <x v="0"/>
    <x v="10"/>
    <x v="0"/>
    <x v="389"/>
    <x v="0"/>
    <x v="1313"/>
    <x v="0"/>
    <x v="395"/>
    <x v="0"/>
    <x v="233"/>
    <x v="1596"/>
  </r>
  <r>
    <x v="54"/>
    <x v="5"/>
    <x v="0"/>
    <x v="4"/>
    <x v="0"/>
    <x v="1"/>
    <x v="0"/>
    <x v="0"/>
    <x v="0"/>
    <x v="11"/>
    <x v="0"/>
    <x v="332"/>
    <x v="0"/>
    <x v="1304"/>
    <x v="0"/>
    <x v="337"/>
    <x v="0"/>
    <x v="233"/>
    <x v="1654"/>
  </r>
  <r>
    <x v="54"/>
    <x v="5"/>
    <x v="0"/>
    <x v="4"/>
    <x v="0"/>
    <x v="1"/>
    <x v="0"/>
    <x v="0"/>
    <x v="0"/>
    <x v="12"/>
    <x v="0"/>
    <x v="265"/>
    <x v="0"/>
    <x v="1285"/>
    <x v="0"/>
    <x v="267"/>
    <x v="0"/>
    <x v="233"/>
    <x v="1724"/>
  </r>
  <r>
    <x v="54"/>
    <x v="5"/>
    <x v="0"/>
    <x v="4"/>
    <x v="0"/>
    <x v="1"/>
    <x v="0"/>
    <x v="0"/>
    <x v="0"/>
    <x v="13"/>
    <x v="0"/>
    <x v="237"/>
    <x v="0"/>
    <x v="1284"/>
    <x v="0"/>
    <x v="239"/>
    <x v="0"/>
    <x v="233"/>
    <x v="1752"/>
  </r>
  <r>
    <x v="54"/>
    <x v="5"/>
    <x v="0"/>
    <x v="4"/>
    <x v="0"/>
    <x v="1"/>
    <x v="0"/>
    <x v="0"/>
    <x v="0"/>
    <x v="14"/>
    <x v="0"/>
    <x v="213"/>
    <x v="0"/>
    <x v="1314"/>
    <x v="0"/>
    <x v="214"/>
    <x v="0"/>
    <x v="233"/>
    <x v="1777"/>
  </r>
  <r>
    <x v="54"/>
    <x v="5"/>
    <x v="0"/>
    <x v="4"/>
    <x v="0"/>
    <x v="1"/>
    <x v="0"/>
    <x v="0"/>
    <x v="0"/>
    <x v="15"/>
    <x v="0"/>
    <x v="294"/>
    <x v="0"/>
    <x v="1342"/>
    <x v="0"/>
    <x v="297"/>
    <x v="0"/>
    <x v="233"/>
    <x v="1694"/>
  </r>
  <r>
    <x v="54"/>
    <x v="5"/>
    <x v="0"/>
    <x v="4"/>
    <x v="0"/>
    <x v="1"/>
    <x v="0"/>
    <x v="0"/>
    <x v="0"/>
    <x v="16"/>
    <x v="0"/>
    <x v="334"/>
    <x v="0"/>
    <x v="1352"/>
    <x v="0"/>
    <x v="339"/>
    <x v="0"/>
    <x v="233"/>
    <x v="1652"/>
  </r>
  <r>
    <x v="54"/>
    <x v="5"/>
    <x v="0"/>
    <x v="4"/>
    <x v="0"/>
    <x v="1"/>
    <x v="0"/>
    <x v="0"/>
    <x v="0"/>
    <x v="17"/>
    <x v="0"/>
    <x v="1883"/>
    <x v="0"/>
    <x v="1317"/>
    <x v="0"/>
    <x v="1898"/>
    <x v="0"/>
    <x v="233"/>
    <x v="93"/>
  </r>
  <r>
    <x v="54"/>
    <x v="5"/>
    <x v="0"/>
    <x v="4"/>
    <x v="0"/>
    <x v="1"/>
    <x v="0"/>
    <x v="0"/>
    <x v="0"/>
    <x v="18"/>
    <x v="0"/>
    <x v="612"/>
    <x v="0"/>
    <x v="1396"/>
    <x v="0"/>
    <x v="619"/>
    <x v="0"/>
    <x v="233"/>
    <x v="1372"/>
  </r>
  <r>
    <x v="54"/>
    <x v="5"/>
    <x v="0"/>
    <x v="4"/>
    <x v="0"/>
    <x v="1"/>
    <x v="0"/>
    <x v="0"/>
    <x v="0"/>
    <x v="19"/>
    <x v="0"/>
    <x v="663"/>
    <x v="0"/>
    <x v="1458"/>
    <x v="0"/>
    <x v="671"/>
    <x v="0"/>
    <x v="233"/>
    <x v="1320"/>
  </r>
  <r>
    <x v="54"/>
    <x v="5"/>
    <x v="0"/>
    <x v="4"/>
    <x v="0"/>
    <x v="1"/>
    <x v="0"/>
    <x v="0"/>
    <x v="0"/>
    <x v="20"/>
    <x v="0"/>
    <x v="593"/>
    <x v="0"/>
    <x v="1539"/>
    <x v="0"/>
    <x v="601"/>
    <x v="0"/>
    <x v="233"/>
    <x v="1390"/>
  </r>
  <r>
    <x v="54"/>
    <x v="5"/>
    <x v="0"/>
    <x v="4"/>
    <x v="0"/>
    <x v="1"/>
    <x v="0"/>
    <x v="0"/>
    <x v="0"/>
    <x v="21"/>
    <x v="0"/>
    <x v="532"/>
    <x v="0"/>
    <x v="1676"/>
    <x v="0"/>
    <x v="537"/>
    <x v="0"/>
    <x v="233"/>
    <x v="1454"/>
  </r>
  <r>
    <x v="54"/>
    <x v="5"/>
    <x v="0"/>
    <x v="4"/>
    <x v="0"/>
    <x v="1"/>
    <x v="0"/>
    <x v="0"/>
    <x v="0"/>
    <x v="22"/>
    <x v="0"/>
    <x v="231"/>
    <x v="0"/>
    <x v="1554"/>
    <x v="0"/>
    <x v="233"/>
    <x v="0"/>
    <x v="233"/>
    <x v="1758"/>
  </r>
  <r>
    <x v="54"/>
    <x v="5"/>
    <x v="0"/>
    <x v="4"/>
    <x v="0"/>
    <x v="1"/>
    <x v="0"/>
    <x v="0"/>
    <x v="0"/>
    <x v="23"/>
    <x v="0"/>
    <x v="478"/>
    <x v="0"/>
    <x v="1745"/>
    <x v="0"/>
    <x v="484"/>
    <x v="0"/>
    <x v="233"/>
    <x v="1507"/>
  </r>
  <r>
    <x v="55"/>
    <x v="5"/>
    <x v="0"/>
    <x v="4"/>
    <x v="0"/>
    <x v="1"/>
    <x v="0"/>
    <x v="0"/>
    <x v="0"/>
    <x v="0"/>
    <x v="0"/>
    <x v="185"/>
    <x v="0"/>
    <x v="1845"/>
    <x v="0"/>
    <x v="186"/>
    <x v="0"/>
    <x v="233"/>
    <x v="1805"/>
  </r>
  <r>
    <x v="55"/>
    <x v="5"/>
    <x v="0"/>
    <x v="4"/>
    <x v="0"/>
    <x v="1"/>
    <x v="0"/>
    <x v="0"/>
    <x v="0"/>
    <x v="1"/>
    <x v="0"/>
    <x v="69"/>
    <x v="0"/>
    <x v="1903"/>
    <x v="0"/>
    <x v="69"/>
    <x v="0"/>
    <x v="233"/>
    <x v="1922"/>
  </r>
  <r>
    <x v="55"/>
    <x v="5"/>
    <x v="0"/>
    <x v="4"/>
    <x v="0"/>
    <x v="1"/>
    <x v="0"/>
    <x v="0"/>
    <x v="0"/>
    <x v="2"/>
    <x v="0"/>
    <x v="49"/>
    <x v="0"/>
    <x v="1923"/>
    <x v="0"/>
    <x v="49"/>
    <x v="0"/>
    <x v="233"/>
    <x v="1942"/>
  </r>
  <r>
    <x v="55"/>
    <x v="5"/>
    <x v="0"/>
    <x v="4"/>
    <x v="0"/>
    <x v="1"/>
    <x v="0"/>
    <x v="0"/>
    <x v="0"/>
    <x v="3"/>
    <x v="0"/>
    <x v="58"/>
    <x v="0"/>
    <x v="1904"/>
    <x v="0"/>
    <x v="58"/>
    <x v="0"/>
    <x v="233"/>
    <x v="1933"/>
  </r>
  <r>
    <x v="55"/>
    <x v="5"/>
    <x v="0"/>
    <x v="4"/>
    <x v="0"/>
    <x v="1"/>
    <x v="0"/>
    <x v="0"/>
    <x v="0"/>
    <x v="4"/>
    <x v="0"/>
    <x v="132"/>
    <x v="0"/>
    <x v="1844"/>
    <x v="0"/>
    <x v="133"/>
    <x v="0"/>
    <x v="233"/>
    <x v="1858"/>
  </r>
  <r>
    <x v="55"/>
    <x v="5"/>
    <x v="0"/>
    <x v="4"/>
    <x v="0"/>
    <x v="1"/>
    <x v="0"/>
    <x v="0"/>
    <x v="0"/>
    <x v="5"/>
    <x v="0"/>
    <x v="324"/>
    <x v="0"/>
    <x v="1664"/>
    <x v="0"/>
    <x v="329"/>
    <x v="0"/>
    <x v="233"/>
    <x v="1662"/>
  </r>
  <r>
    <x v="55"/>
    <x v="5"/>
    <x v="0"/>
    <x v="4"/>
    <x v="0"/>
    <x v="1"/>
    <x v="0"/>
    <x v="0"/>
    <x v="0"/>
    <x v="6"/>
    <x v="0"/>
    <x v="917"/>
    <x v="0"/>
    <x v="1635"/>
    <x v="0"/>
    <x v="925"/>
    <x v="0"/>
    <x v="233"/>
    <x v="1066"/>
  </r>
  <r>
    <x v="55"/>
    <x v="5"/>
    <x v="0"/>
    <x v="4"/>
    <x v="0"/>
    <x v="1"/>
    <x v="0"/>
    <x v="0"/>
    <x v="0"/>
    <x v="7"/>
    <x v="0"/>
    <x v="806"/>
    <x v="0"/>
    <x v="1542"/>
    <x v="0"/>
    <x v="812"/>
    <x v="0"/>
    <x v="233"/>
    <x v="1179"/>
  </r>
  <r>
    <x v="55"/>
    <x v="5"/>
    <x v="0"/>
    <x v="4"/>
    <x v="0"/>
    <x v="1"/>
    <x v="0"/>
    <x v="0"/>
    <x v="0"/>
    <x v="8"/>
    <x v="0"/>
    <x v="1528"/>
    <x v="0"/>
    <x v="1425"/>
    <x v="0"/>
    <x v="1539"/>
    <x v="0"/>
    <x v="233"/>
    <x v="452"/>
  </r>
  <r>
    <x v="55"/>
    <x v="5"/>
    <x v="0"/>
    <x v="4"/>
    <x v="0"/>
    <x v="1"/>
    <x v="0"/>
    <x v="0"/>
    <x v="0"/>
    <x v="9"/>
    <x v="0"/>
    <x v="1596"/>
    <x v="0"/>
    <x v="1365"/>
    <x v="0"/>
    <x v="1606"/>
    <x v="0"/>
    <x v="233"/>
    <x v="385"/>
  </r>
  <r>
    <x v="55"/>
    <x v="5"/>
    <x v="0"/>
    <x v="4"/>
    <x v="0"/>
    <x v="1"/>
    <x v="0"/>
    <x v="0"/>
    <x v="0"/>
    <x v="10"/>
    <x v="0"/>
    <x v="1418"/>
    <x v="0"/>
    <x v="1331"/>
    <x v="0"/>
    <x v="1429"/>
    <x v="0"/>
    <x v="233"/>
    <x v="562"/>
  </r>
  <r>
    <x v="55"/>
    <x v="5"/>
    <x v="0"/>
    <x v="4"/>
    <x v="0"/>
    <x v="1"/>
    <x v="0"/>
    <x v="0"/>
    <x v="0"/>
    <x v="11"/>
    <x v="0"/>
    <x v="1600"/>
    <x v="0"/>
    <x v="1318"/>
    <x v="0"/>
    <x v="1610"/>
    <x v="0"/>
    <x v="233"/>
    <x v="381"/>
  </r>
  <r>
    <x v="55"/>
    <x v="5"/>
    <x v="0"/>
    <x v="4"/>
    <x v="0"/>
    <x v="1"/>
    <x v="0"/>
    <x v="0"/>
    <x v="0"/>
    <x v="12"/>
    <x v="0"/>
    <x v="1181"/>
    <x v="0"/>
    <x v="1297"/>
    <x v="0"/>
    <x v="1189"/>
    <x v="0"/>
    <x v="233"/>
    <x v="802"/>
  </r>
  <r>
    <x v="55"/>
    <x v="5"/>
    <x v="0"/>
    <x v="4"/>
    <x v="0"/>
    <x v="1"/>
    <x v="0"/>
    <x v="0"/>
    <x v="0"/>
    <x v="13"/>
    <x v="0"/>
    <x v="1440"/>
    <x v="0"/>
    <x v="1298"/>
    <x v="0"/>
    <x v="1450"/>
    <x v="0"/>
    <x v="233"/>
    <x v="541"/>
  </r>
  <r>
    <x v="55"/>
    <x v="5"/>
    <x v="0"/>
    <x v="4"/>
    <x v="0"/>
    <x v="1"/>
    <x v="0"/>
    <x v="0"/>
    <x v="0"/>
    <x v="14"/>
    <x v="0"/>
    <x v="1078"/>
    <x v="0"/>
    <x v="1253"/>
    <x v="0"/>
    <x v="1088"/>
    <x v="0"/>
    <x v="233"/>
    <x v="903"/>
  </r>
  <r>
    <x v="55"/>
    <x v="5"/>
    <x v="0"/>
    <x v="4"/>
    <x v="0"/>
    <x v="1"/>
    <x v="0"/>
    <x v="0"/>
    <x v="0"/>
    <x v="15"/>
    <x v="0"/>
    <x v="1067"/>
    <x v="0"/>
    <x v="1248"/>
    <x v="0"/>
    <x v="1077"/>
    <x v="0"/>
    <x v="233"/>
    <x v="914"/>
  </r>
  <r>
    <x v="55"/>
    <x v="5"/>
    <x v="0"/>
    <x v="4"/>
    <x v="0"/>
    <x v="1"/>
    <x v="0"/>
    <x v="0"/>
    <x v="0"/>
    <x v="16"/>
    <x v="0"/>
    <x v="65"/>
    <x v="0"/>
    <x v="1341"/>
    <x v="0"/>
    <x v="65"/>
    <x v="0"/>
    <x v="233"/>
    <x v="1926"/>
  </r>
  <r>
    <x v="55"/>
    <x v="5"/>
    <x v="0"/>
    <x v="4"/>
    <x v="0"/>
    <x v="1"/>
    <x v="0"/>
    <x v="0"/>
    <x v="0"/>
    <x v="17"/>
    <x v="0"/>
    <x v="501"/>
    <x v="0"/>
    <x v="1315"/>
    <x v="0"/>
    <x v="507"/>
    <x v="0"/>
    <x v="233"/>
    <x v="1484"/>
  </r>
  <r>
    <x v="55"/>
    <x v="5"/>
    <x v="0"/>
    <x v="4"/>
    <x v="0"/>
    <x v="1"/>
    <x v="0"/>
    <x v="0"/>
    <x v="0"/>
    <x v="18"/>
    <x v="0"/>
    <x v="689"/>
    <x v="0"/>
    <x v="1395"/>
    <x v="0"/>
    <x v="697"/>
    <x v="0"/>
    <x v="233"/>
    <x v="1294"/>
  </r>
  <r>
    <x v="55"/>
    <x v="5"/>
    <x v="0"/>
    <x v="4"/>
    <x v="0"/>
    <x v="1"/>
    <x v="0"/>
    <x v="0"/>
    <x v="0"/>
    <x v="19"/>
    <x v="0"/>
    <x v="570"/>
    <x v="0"/>
    <x v="1453"/>
    <x v="0"/>
    <x v="576"/>
    <x v="0"/>
    <x v="233"/>
    <x v="1415"/>
  </r>
  <r>
    <x v="55"/>
    <x v="5"/>
    <x v="0"/>
    <x v="4"/>
    <x v="0"/>
    <x v="1"/>
    <x v="0"/>
    <x v="0"/>
    <x v="0"/>
    <x v="20"/>
    <x v="0"/>
    <x v="382"/>
    <x v="0"/>
    <x v="1541"/>
    <x v="0"/>
    <x v="388"/>
    <x v="0"/>
    <x v="233"/>
    <x v="1603"/>
  </r>
  <r>
    <x v="55"/>
    <x v="5"/>
    <x v="0"/>
    <x v="4"/>
    <x v="0"/>
    <x v="1"/>
    <x v="0"/>
    <x v="0"/>
    <x v="0"/>
    <x v="21"/>
    <x v="0"/>
    <x v="264"/>
    <x v="0"/>
    <x v="1665"/>
    <x v="0"/>
    <x v="266"/>
    <x v="0"/>
    <x v="233"/>
    <x v="1725"/>
  </r>
  <r>
    <x v="55"/>
    <x v="5"/>
    <x v="0"/>
    <x v="4"/>
    <x v="0"/>
    <x v="1"/>
    <x v="0"/>
    <x v="0"/>
    <x v="0"/>
    <x v="22"/>
    <x v="0"/>
    <x v="459"/>
    <x v="0"/>
    <x v="1561"/>
    <x v="0"/>
    <x v="464"/>
    <x v="0"/>
    <x v="233"/>
    <x v="1527"/>
  </r>
  <r>
    <x v="55"/>
    <x v="5"/>
    <x v="0"/>
    <x v="4"/>
    <x v="0"/>
    <x v="1"/>
    <x v="0"/>
    <x v="0"/>
    <x v="0"/>
    <x v="23"/>
    <x v="0"/>
    <x v="534"/>
    <x v="0"/>
    <x v="1749"/>
    <x v="0"/>
    <x v="539"/>
    <x v="0"/>
    <x v="233"/>
    <x v="1452"/>
  </r>
  <r>
    <x v="56"/>
    <x v="5"/>
    <x v="0"/>
    <x v="2"/>
    <x v="0"/>
    <x v="2"/>
    <x v="0"/>
    <x v="0"/>
    <x v="0"/>
    <x v="9"/>
    <x v="0"/>
    <x v="1974"/>
    <x v="0"/>
    <x v="1963"/>
    <x v="0"/>
    <x v="1991"/>
    <x v="5"/>
    <x v="228"/>
    <x v="0"/>
  </r>
  <r>
    <x v="56"/>
    <x v="5"/>
    <x v="0"/>
    <x v="2"/>
    <x v="0"/>
    <x v="2"/>
    <x v="0"/>
    <x v="0"/>
    <x v="0"/>
    <x v="10"/>
    <x v="0"/>
    <x v="1974"/>
    <x v="0"/>
    <x v="1951"/>
    <x v="0"/>
    <x v="1991"/>
    <x v="5"/>
    <x v="228"/>
    <x v="0"/>
  </r>
  <r>
    <x v="56"/>
    <x v="5"/>
    <x v="0"/>
    <x v="4"/>
    <x v="0"/>
    <x v="1"/>
    <x v="0"/>
    <x v="0"/>
    <x v="0"/>
    <x v="0"/>
    <x v="0"/>
    <x v="74"/>
    <x v="0"/>
    <x v="1860"/>
    <x v="0"/>
    <x v="74"/>
    <x v="0"/>
    <x v="233"/>
    <x v="1917"/>
  </r>
  <r>
    <x v="56"/>
    <x v="5"/>
    <x v="0"/>
    <x v="4"/>
    <x v="0"/>
    <x v="1"/>
    <x v="0"/>
    <x v="0"/>
    <x v="0"/>
    <x v="1"/>
    <x v="0"/>
    <x v="36"/>
    <x v="0"/>
    <x v="1900"/>
    <x v="0"/>
    <x v="37"/>
    <x v="0"/>
    <x v="233"/>
    <x v="1954"/>
  </r>
  <r>
    <x v="56"/>
    <x v="5"/>
    <x v="0"/>
    <x v="4"/>
    <x v="0"/>
    <x v="1"/>
    <x v="0"/>
    <x v="0"/>
    <x v="0"/>
    <x v="2"/>
    <x v="0"/>
    <x v="22"/>
    <x v="0"/>
    <x v="1918"/>
    <x v="0"/>
    <x v="23"/>
    <x v="0"/>
    <x v="233"/>
    <x v="1968"/>
  </r>
  <r>
    <x v="56"/>
    <x v="5"/>
    <x v="0"/>
    <x v="4"/>
    <x v="0"/>
    <x v="1"/>
    <x v="0"/>
    <x v="0"/>
    <x v="0"/>
    <x v="3"/>
    <x v="0"/>
    <x v="25"/>
    <x v="0"/>
    <x v="1907"/>
    <x v="0"/>
    <x v="26"/>
    <x v="0"/>
    <x v="233"/>
    <x v="1965"/>
  </r>
  <r>
    <x v="56"/>
    <x v="5"/>
    <x v="0"/>
    <x v="4"/>
    <x v="0"/>
    <x v="1"/>
    <x v="0"/>
    <x v="0"/>
    <x v="0"/>
    <x v="4"/>
    <x v="0"/>
    <x v="43"/>
    <x v="0"/>
    <x v="1837"/>
    <x v="0"/>
    <x v="44"/>
    <x v="0"/>
    <x v="233"/>
    <x v="1947"/>
  </r>
  <r>
    <x v="56"/>
    <x v="5"/>
    <x v="0"/>
    <x v="4"/>
    <x v="0"/>
    <x v="1"/>
    <x v="0"/>
    <x v="0"/>
    <x v="0"/>
    <x v="5"/>
    <x v="0"/>
    <x v="91"/>
    <x v="0"/>
    <x v="1669"/>
    <x v="0"/>
    <x v="91"/>
    <x v="0"/>
    <x v="233"/>
    <x v="1900"/>
  </r>
  <r>
    <x v="56"/>
    <x v="5"/>
    <x v="0"/>
    <x v="4"/>
    <x v="0"/>
    <x v="1"/>
    <x v="0"/>
    <x v="0"/>
    <x v="0"/>
    <x v="6"/>
    <x v="0"/>
    <x v="821"/>
    <x v="0"/>
    <x v="1565"/>
    <x v="0"/>
    <x v="827"/>
    <x v="0"/>
    <x v="233"/>
    <x v="1164"/>
  </r>
  <r>
    <x v="56"/>
    <x v="5"/>
    <x v="0"/>
    <x v="4"/>
    <x v="0"/>
    <x v="1"/>
    <x v="0"/>
    <x v="0"/>
    <x v="0"/>
    <x v="7"/>
    <x v="0"/>
    <x v="831"/>
    <x v="0"/>
    <x v="1456"/>
    <x v="0"/>
    <x v="837"/>
    <x v="0"/>
    <x v="233"/>
    <x v="1154"/>
  </r>
  <r>
    <x v="56"/>
    <x v="5"/>
    <x v="0"/>
    <x v="4"/>
    <x v="0"/>
    <x v="1"/>
    <x v="0"/>
    <x v="0"/>
    <x v="0"/>
    <x v="8"/>
    <x v="0"/>
    <x v="1592"/>
    <x v="0"/>
    <x v="1351"/>
    <x v="0"/>
    <x v="1602"/>
    <x v="0"/>
    <x v="233"/>
    <x v="389"/>
  </r>
  <r>
    <x v="56"/>
    <x v="5"/>
    <x v="0"/>
    <x v="4"/>
    <x v="0"/>
    <x v="1"/>
    <x v="0"/>
    <x v="0"/>
    <x v="0"/>
    <x v="9"/>
    <x v="0"/>
    <x v="1498"/>
    <x v="0"/>
    <x v="1181"/>
    <x v="0"/>
    <x v="1507"/>
    <x v="1"/>
    <x v="232"/>
    <x v="484"/>
  </r>
  <r>
    <x v="56"/>
    <x v="5"/>
    <x v="0"/>
    <x v="4"/>
    <x v="0"/>
    <x v="1"/>
    <x v="0"/>
    <x v="0"/>
    <x v="0"/>
    <x v="10"/>
    <x v="0"/>
    <x v="1504"/>
    <x v="0"/>
    <x v="1161"/>
    <x v="0"/>
    <x v="1514"/>
    <x v="1"/>
    <x v="232"/>
    <x v="477"/>
  </r>
  <r>
    <x v="56"/>
    <x v="5"/>
    <x v="0"/>
    <x v="4"/>
    <x v="0"/>
    <x v="1"/>
    <x v="0"/>
    <x v="0"/>
    <x v="0"/>
    <x v="11"/>
    <x v="0"/>
    <x v="1128"/>
    <x v="0"/>
    <x v="1259"/>
    <x v="0"/>
    <x v="1136"/>
    <x v="0"/>
    <x v="233"/>
    <x v="855"/>
  </r>
  <r>
    <x v="56"/>
    <x v="5"/>
    <x v="0"/>
    <x v="4"/>
    <x v="0"/>
    <x v="1"/>
    <x v="0"/>
    <x v="0"/>
    <x v="0"/>
    <x v="12"/>
    <x v="0"/>
    <x v="1331"/>
    <x v="0"/>
    <x v="1254"/>
    <x v="0"/>
    <x v="1343"/>
    <x v="0"/>
    <x v="233"/>
    <x v="648"/>
  </r>
  <r>
    <x v="56"/>
    <x v="5"/>
    <x v="0"/>
    <x v="4"/>
    <x v="0"/>
    <x v="1"/>
    <x v="0"/>
    <x v="0"/>
    <x v="0"/>
    <x v="13"/>
    <x v="0"/>
    <x v="1424"/>
    <x v="0"/>
    <x v="1150"/>
    <x v="0"/>
    <x v="1433"/>
    <x v="1"/>
    <x v="232"/>
    <x v="558"/>
  </r>
  <r>
    <x v="56"/>
    <x v="5"/>
    <x v="0"/>
    <x v="4"/>
    <x v="0"/>
    <x v="1"/>
    <x v="0"/>
    <x v="0"/>
    <x v="0"/>
    <x v="14"/>
    <x v="0"/>
    <x v="1284"/>
    <x v="0"/>
    <x v="1163"/>
    <x v="0"/>
    <x v="1295"/>
    <x v="1"/>
    <x v="232"/>
    <x v="696"/>
  </r>
  <r>
    <x v="56"/>
    <x v="5"/>
    <x v="0"/>
    <x v="4"/>
    <x v="0"/>
    <x v="1"/>
    <x v="0"/>
    <x v="0"/>
    <x v="0"/>
    <x v="15"/>
    <x v="0"/>
    <x v="1352"/>
    <x v="0"/>
    <x v="1270"/>
    <x v="0"/>
    <x v="1364"/>
    <x v="0"/>
    <x v="233"/>
    <x v="627"/>
  </r>
  <r>
    <x v="56"/>
    <x v="5"/>
    <x v="0"/>
    <x v="4"/>
    <x v="0"/>
    <x v="1"/>
    <x v="0"/>
    <x v="0"/>
    <x v="0"/>
    <x v="16"/>
    <x v="0"/>
    <x v="933"/>
    <x v="0"/>
    <x v="1263"/>
    <x v="0"/>
    <x v="942"/>
    <x v="0"/>
    <x v="233"/>
    <x v="1049"/>
  </r>
  <r>
    <x v="56"/>
    <x v="5"/>
    <x v="0"/>
    <x v="4"/>
    <x v="0"/>
    <x v="1"/>
    <x v="0"/>
    <x v="0"/>
    <x v="0"/>
    <x v="17"/>
    <x v="0"/>
    <x v="522"/>
    <x v="0"/>
    <x v="1247"/>
    <x v="0"/>
    <x v="527"/>
    <x v="0"/>
    <x v="233"/>
    <x v="1464"/>
  </r>
  <r>
    <x v="56"/>
    <x v="5"/>
    <x v="0"/>
    <x v="4"/>
    <x v="0"/>
    <x v="1"/>
    <x v="0"/>
    <x v="0"/>
    <x v="0"/>
    <x v="18"/>
    <x v="0"/>
    <x v="598"/>
    <x v="0"/>
    <x v="1295"/>
    <x v="0"/>
    <x v="606"/>
    <x v="0"/>
    <x v="233"/>
    <x v="1385"/>
  </r>
  <r>
    <x v="56"/>
    <x v="5"/>
    <x v="0"/>
    <x v="4"/>
    <x v="0"/>
    <x v="1"/>
    <x v="0"/>
    <x v="0"/>
    <x v="0"/>
    <x v="19"/>
    <x v="0"/>
    <x v="433"/>
    <x v="0"/>
    <x v="1366"/>
    <x v="0"/>
    <x v="439"/>
    <x v="0"/>
    <x v="233"/>
    <x v="1552"/>
  </r>
  <r>
    <x v="56"/>
    <x v="5"/>
    <x v="0"/>
    <x v="4"/>
    <x v="0"/>
    <x v="1"/>
    <x v="0"/>
    <x v="0"/>
    <x v="0"/>
    <x v="20"/>
    <x v="0"/>
    <x v="270"/>
    <x v="0"/>
    <x v="1432"/>
    <x v="0"/>
    <x v="272"/>
    <x v="0"/>
    <x v="233"/>
    <x v="1719"/>
  </r>
  <r>
    <x v="56"/>
    <x v="5"/>
    <x v="0"/>
    <x v="4"/>
    <x v="0"/>
    <x v="1"/>
    <x v="0"/>
    <x v="0"/>
    <x v="0"/>
    <x v="21"/>
    <x v="0"/>
    <x v="974"/>
    <x v="0"/>
    <x v="1556"/>
    <x v="0"/>
    <x v="982"/>
    <x v="0"/>
    <x v="233"/>
    <x v="1009"/>
  </r>
  <r>
    <x v="56"/>
    <x v="5"/>
    <x v="0"/>
    <x v="4"/>
    <x v="0"/>
    <x v="1"/>
    <x v="0"/>
    <x v="0"/>
    <x v="0"/>
    <x v="22"/>
    <x v="0"/>
    <x v="118"/>
    <x v="0"/>
    <x v="1550"/>
    <x v="0"/>
    <x v="119"/>
    <x v="0"/>
    <x v="233"/>
    <x v="1872"/>
  </r>
  <r>
    <x v="56"/>
    <x v="5"/>
    <x v="0"/>
    <x v="4"/>
    <x v="0"/>
    <x v="1"/>
    <x v="0"/>
    <x v="0"/>
    <x v="0"/>
    <x v="23"/>
    <x v="0"/>
    <x v="52"/>
    <x v="0"/>
    <x v="1733"/>
    <x v="0"/>
    <x v="52"/>
    <x v="0"/>
    <x v="233"/>
    <x v="1939"/>
  </r>
  <r>
    <x v="57"/>
    <x v="5"/>
    <x v="0"/>
    <x v="4"/>
    <x v="0"/>
    <x v="1"/>
    <x v="0"/>
    <x v="0"/>
    <x v="0"/>
    <x v="0"/>
    <x v="0"/>
    <x v="290"/>
    <x v="0"/>
    <x v="1818"/>
    <x v="0"/>
    <x v="293"/>
    <x v="0"/>
    <x v="233"/>
    <x v="1698"/>
  </r>
  <r>
    <x v="57"/>
    <x v="5"/>
    <x v="0"/>
    <x v="4"/>
    <x v="0"/>
    <x v="1"/>
    <x v="0"/>
    <x v="0"/>
    <x v="0"/>
    <x v="1"/>
    <x v="0"/>
    <x v="181"/>
    <x v="0"/>
    <x v="1867"/>
    <x v="0"/>
    <x v="182"/>
    <x v="0"/>
    <x v="233"/>
    <x v="1809"/>
  </r>
  <r>
    <x v="57"/>
    <x v="5"/>
    <x v="0"/>
    <x v="4"/>
    <x v="0"/>
    <x v="1"/>
    <x v="0"/>
    <x v="0"/>
    <x v="0"/>
    <x v="2"/>
    <x v="0"/>
    <x v="143"/>
    <x v="0"/>
    <x v="1889"/>
    <x v="0"/>
    <x v="144"/>
    <x v="0"/>
    <x v="233"/>
    <x v="1847"/>
  </r>
  <r>
    <x v="57"/>
    <x v="5"/>
    <x v="0"/>
    <x v="4"/>
    <x v="0"/>
    <x v="1"/>
    <x v="0"/>
    <x v="0"/>
    <x v="0"/>
    <x v="3"/>
    <x v="0"/>
    <x v="154"/>
    <x v="0"/>
    <x v="1879"/>
    <x v="0"/>
    <x v="155"/>
    <x v="0"/>
    <x v="233"/>
    <x v="1836"/>
  </r>
  <r>
    <x v="57"/>
    <x v="5"/>
    <x v="0"/>
    <x v="4"/>
    <x v="0"/>
    <x v="1"/>
    <x v="0"/>
    <x v="0"/>
    <x v="0"/>
    <x v="4"/>
    <x v="0"/>
    <x v="216"/>
    <x v="0"/>
    <x v="1817"/>
    <x v="0"/>
    <x v="217"/>
    <x v="0"/>
    <x v="233"/>
    <x v="1774"/>
  </r>
  <r>
    <x v="57"/>
    <x v="5"/>
    <x v="0"/>
    <x v="4"/>
    <x v="0"/>
    <x v="1"/>
    <x v="0"/>
    <x v="0"/>
    <x v="0"/>
    <x v="5"/>
    <x v="0"/>
    <x v="349"/>
    <x v="0"/>
    <x v="1645"/>
    <x v="0"/>
    <x v="354"/>
    <x v="0"/>
    <x v="233"/>
    <x v="1637"/>
  </r>
  <r>
    <x v="57"/>
    <x v="5"/>
    <x v="0"/>
    <x v="4"/>
    <x v="0"/>
    <x v="1"/>
    <x v="0"/>
    <x v="0"/>
    <x v="0"/>
    <x v="6"/>
    <x v="0"/>
    <x v="975"/>
    <x v="0"/>
    <x v="1619"/>
    <x v="0"/>
    <x v="983"/>
    <x v="0"/>
    <x v="233"/>
    <x v="1008"/>
  </r>
  <r>
    <x v="57"/>
    <x v="5"/>
    <x v="0"/>
    <x v="4"/>
    <x v="0"/>
    <x v="1"/>
    <x v="0"/>
    <x v="0"/>
    <x v="0"/>
    <x v="7"/>
    <x v="0"/>
    <x v="1891"/>
    <x v="0"/>
    <x v="1498"/>
    <x v="0"/>
    <x v="1907"/>
    <x v="0"/>
    <x v="233"/>
    <x v="84"/>
  </r>
  <r>
    <x v="57"/>
    <x v="5"/>
    <x v="0"/>
    <x v="4"/>
    <x v="0"/>
    <x v="1"/>
    <x v="0"/>
    <x v="0"/>
    <x v="0"/>
    <x v="8"/>
    <x v="0"/>
    <x v="1880"/>
    <x v="0"/>
    <x v="1414"/>
    <x v="0"/>
    <x v="1895"/>
    <x v="0"/>
    <x v="233"/>
    <x v="96"/>
  </r>
  <r>
    <x v="57"/>
    <x v="5"/>
    <x v="0"/>
    <x v="4"/>
    <x v="0"/>
    <x v="1"/>
    <x v="0"/>
    <x v="0"/>
    <x v="0"/>
    <x v="9"/>
    <x v="0"/>
    <x v="1866"/>
    <x v="0"/>
    <x v="1349"/>
    <x v="0"/>
    <x v="1880"/>
    <x v="0"/>
    <x v="233"/>
    <x v="111"/>
  </r>
  <r>
    <x v="57"/>
    <x v="5"/>
    <x v="0"/>
    <x v="4"/>
    <x v="0"/>
    <x v="1"/>
    <x v="0"/>
    <x v="0"/>
    <x v="0"/>
    <x v="10"/>
    <x v="0"/>
    <x v="1863"/>
    <x v="0"/>
    <x v="1322"/>
    <x v="0"/>
    <x v="1877"/>
    <x v="0"/>
    <x v="233"/>
    <x v="114"/>
  </r>
  <r>
    <x v="57"/>
    <x v="5"/>
    <x v="0"/>
    <x v="4"/>
    <x v="0"/>
    <x v="1"/>
    <x v="0"/>
    <x v="0"/>
    <x v="0"/>
    <x v="11"/>
    <x v="0"/>
    <x v="1003"/>
    <x v="0"/>
    <x v="1323"/>
    <x v="0"/>
    <x v="1011"/>
    <x v="0"/>
    <x v="233"/>
    <x v="980"/>
  </r>
  <r>
    <x v="57"/>
    <x v="5"/>
    <x v="0"/>
    <x v="4"/>
    <x v="0"/>
    <x v="1"/>
    <x v="0"/>
    <x v="0"/>
    <x v="0"/>
    <x v="12"/>
    <x v="0"/>
    <x v="1407"/>
    <x v="0"/>
    <x v="1320"/>
    <x v="0"/>
    <x v="1418"/>
    <x v="0"/>
    <x v="233"/>
    <x v="573"/>
  </r>
  <r>
    <x v="57"/>
    <x v="5"/>
    <x v="0"/>
    <x v="4"/>
    <x v="0"/>
    <x v="1"/>
    <x v="0"/>
    <x v="0"/>
    <x v="0"/>
    <x v="13"/>
    <x v="0"/>
    <x v="1636"/>
    <x v="0"/>
    <x v="1319"/>
    <x v="0"/>
    <x v="1647"/>
    <x v="0"/>
    <x v="233"/>
    <x v="344"/>
  </r>
  <r>
    <x v="57"/>
    <x v="5"/>
    <x v="0"/>
    <x v="4"/>
    <x v="0"/>
    <x v="1"/>
    <x v="0"/>
    <x v="0"/>
    <x v="0"/>
    <x v="14"/>
    <x v="0"/>
    <x v="1868"/>
    <x v="0"/>
    <x v="1348"/>
    <x v="0"/>
    <x v="1882"/>
    <x v="0"/>
    <x v="233"/>
    <x v="109"/>
  </r>
  <r>
    <x v="57"/>
    <x v="5"/>
    <x v="0"/>
    <x v="4"/>
    <x v="0"/>
    <x v="1"/>
    <x v="0"/>
    <x v="0"/>
    <x v="0"/>
    <x v="15"/>
    <x v="0"/>
    <x v="1869"/>
    <x v="0"/>
    <x v="1378"/>
    <x v="0"/>
    <x v="1883"/>
    <x v="0"/>
    <x v="233"/>
    <x v="108"/>
  </r>
  <r>
    <x v="57"/>
    <x v="5"/>
    <x v="0"/>
    <x v="4"/>
    <x v="0"/>
    <x v="1"/>
    <x v="0"/>
    <x v="0"/>
    <x v="0"/>
    <x v="16"/>
    <x v="0"/>
    <x v="1064"/>
    <x v="0"/>
    <x v="1410"/>
    <x v="0"/>
    <x v="1074"/>
    <x v="0"/>
    <x v="233"/>
    <x v="917"/>
  </r>
  <r>
    <x v="57"/>
    <x v="5"/>
    <x v="0"/>
    <x v="4"/>
    <x v="0"/>
    <x v="1"/>
    <x v="0"/>
    <x v="0"/>
    <x v="0"/>
    <x v="17"/>
    <x v="0"/>
    <x v="417"/>
    <x v="0"/>
    <x v="1386"/>
    <x v="0"/>
    <x v="423"/>
    <x v="0"/>
    <x v="233"/>
    <x v="1568"/>
  </r>
  <r>
    <x v="57"/>
    <x v="5"/>
    <x v="0"/>
    <x v="4"/>
    <x v="0"/>
    <x v="1"/>
    <x v="0"/>
    <x v="0"/>
    <x v="0"/>
    <x v="18"/>
    <x v="0"/>
    <x v="450"/>
    <x v="0"/>
    <x v="1451"/>
    <x v="0"/>
    <x v="456"/>
    <x v="0"/>
    <x v="233"/>
    <x v="1535"/>
  </r>
  <r>
    <x v="57"/>
    <x v="5"/>
    <x v="0"/>
    <x v="4"/>
    <x v="0"/>
    <x v="1"/>
    <x v="0"/>
    <x v="0"/>
    <x v="0"/>
    <x v="19"/>
    <x v="0"/>
    <x v="394"/>
    <x v="0"/>
    <x v="1540"/>
    <x v="0"/>
    <x v="400"/>
    <x v="0"/>
    <x v="233"/>
    <x v="1591"/>
  </r>
  <r>
    <x v="57"/>
    <x v="5"/>
    <x v="0"/>
    <x v="4"/>
    <x v="0"/>
    <x v="1"/>
    <x v="0"/>
    <x v="0"/>
    <x v="0"/>
    <x v="20"/>
    <x v="0"/>
    <x v="1609"/>
    <x v="0"/>
    <x v="1611"/>
    <x v="0"/>
    <x v="1619"/>
    <x v="0"/>
    <x v="233"/>
    <x v="372"/>
  </r>
  <r>
    <x v="57"/>
    <x v="5"/>
    <x v="0"/>
    <x v="4"/>
    <x v="0"/>
    <x v="1"/>
    <x v="0"/>
    <x v="0"/>
    <x v="0"/>
    <x v="21"/>
    <x v="0"/>
    <x v="1028"/>
    <x v="0"/>
    <x v="1730"/>
    <x v="0"/>
    <x v="1037"/>
    <x v="0"/>
    <x v="233"/>
    <x v="954"/>
  </r>
  <r>
    <x v="57"/>
    <x v="5"/>
    <x v="0"/>
    <x v="4"/>
    <x v="0"/>
    <x v="1"/>
    <x v="0"/>
    <x v="0"/>
    <x v="0"/>
    <x v="22"/>
    <x v="0"/>
    <x v="687"/>
    <x v="0"/>
    <x v="1585"/>
    <x v="0"/>
    <x v="695"/>
    <x v="0"/>
    <x v="233"/>
    <x v="1296"/>
  </r>
  <r>
    <x v="57"/>
    <x v="5"/>
    <x v="0"/>
    <x v="4"/>
    <x v="0"/>
    <x v="1"/>
    <x v="0"/>
    <x v="0"/>
    <x v="0"/>
    <x v="23"/>
    <x v="0"/>
    <x v="286"/>
    <x v="0"/>
    <x v="1752"/>
    <x v="0"/>
    <x v="289"/>
    <x v="0"/>
    <x v="233"/>
    <x v="1702"/>
  </r>
  <r>
    <x v="58"/>
    <x v="5"/>
    <x v="0"/>
    <x v="4"/>
    <x v="0"/>
    <x v="1"/>
    <x v="0"/>
    <x v="0"/>
    <x v="0"/>
    <x v="0"/>
    <x v="0"/>
    <x v="279"/>
    <x v="0"/>
    <x v="1861"/>
    <x v="0"/>
    <x v="282"/>
    <x v="0"/>
    <x v="233"/>
    <x v="1709"/>
  </r>
  <r>
    <x v="58"/>
    <x v="5"/>
    <x v="0"/>
    <x v="4"/>
    <x v="0"/>
    <x v="1"/>
    <x v="0"/>
    <x v="0"/>
    <x v="0"/>
    <x v="1"/>
    <x v="0"/>
    <x v="128"/>
    <x v="0"/>
    <x v="1929"/>
    <x v="0"/>
    <x v="129"/>
    <x v="0"/>
    <x v="233"/>
    <x v="1862"/>
  </r>
  <r>
    <x v="58"/>
    <x v="5"/>
    <x v="0"/>
    <x v="4"/>
    <x v="0"/>
    <x v="1"/>
    <x v="0"/>
    <x v="0"/>
    <x v="0"/>
    <x v="2"/>
    <x v="0"/>
    <x v="102"/>
    <x v="0"/>
    <x v="1945"/>
    <x v="0"/>
    <x v="102"/>
    <x v="0"/>
    <x v="233"/>
    <x v="1889"/>
  </r>
  <r>
    <x v="58"/>
    <x v="5"/>
    <x v="0"/>
    <x v="4"/>
    <x v="0"/>
    <x v="1"/>
    <x v="0"/>
    <x v="0"/>
    <x v="0"/>
    <x v="3"/>
    <x v="0"/>
    <x v="76"/>
    <x v="0"/>
    <x v="1946"/>
    <x v="0"/>
    <x v="76"/>
    <x v="0"/>
    <x v="233"/>
    <x v="1915"/>
  </r>
  <r>
    <x v="58"/>
    <x v="5"/>
    <x v="0"/>
    <x v="4"/>
    <x v="0"/>
    <x v="1"/>
    <x v="0"/>
    <x v="0"/>
    <x v="0"/>
    <x v="4"/>
    <x v="0"/>
    <x v="89"/>
    <x v="0"/>
    <x v="1921"/>
    <x v="0"/>
    <x v="89"/>
    <x v="0"/>
    <x v="233"/>
    <x v="1902"/>
  </r>
  <r>
    <x v="58"/>
    <x v="5"/>
    <x v="0"/>
    <x v="4"/>
    <x v="0"/>
    <x v="1"/>
    <x v="0"/>
    <x v="0"/>
    <x v="0"/>
    <x v="5"/>
    <x v="0"/>
    <x v="156"/>
    <x v="0"/>
    <x v="1782"/>
    <x v="0"/>
    <x v="157"/>
    <x v="0"/>
    <x v="233"/>
    <x v="1834"/>
  </r>
  <r>
    <x v="58"/>
    <x v="5"/>
    <x v="0"/>
    <x v="4"/>
    <x v="0"/>
    <x v="1"/>
    <x v="0"/>
    <x v="0"/>
    <x v="0"/>
    <x v="6"/>
    <x v="0"/>
    <x v="387"/>
    <x v="0"/>
    <x v="1859"/>
    <x v="0"/>
    <x v="393"/>
    <x v="0"/>
    <x v="233"/>
    <x v="1598"/>
  </r>
  <r>
    <x v="58"/>
    <x v="5"/>
    <x v="0"/>
    <x v="4"/>
    <x v="0"/>
    <x v="1"/>
    <x v="0"/>
    <x v="0"/>
    <x v="0"/>
    <x v="7"/>
    <x v="0"/>
    <x v="714"/>
    <x v="0"/>
    <x v="1820"/>
    <x v="0"/>
    <x v="722"/>
    <x v="0"/>
    <x v="233"/>
    <x v="1269"/>
  </r>
  <r>
    <x v="58"/>
    <x v="5"/>
    <x v="0"/>
    <x v="4"/>
    <x v="0"/>
    <x v="1"/>
    <x v="0"/>
    <x v="0"/>
    <x v="0"/>
    <x v="8"/>
    <x v="0"/>
    <x v="460"/>
    <x v="0"/>
    <x v="1779"/>
    <x v="0"/>
    <x v="465"/>
    <x v="0"/>
    <x v="233"/>
    <x v="1526"/>
  </r>
  <r>
    <x v="58"/>
    <x v="5"/>
    <x v="0"/>
    <x v="4"/>
    <x v="0"/>
    <x v="1"/>
    <x v="0"/>
    <x v="0"/>
    <x v="0"/>
    <x v="9"/>
    <x v="0"/>
    <x v="1081"/>
    <x v="0"/>
    <x v="1721"/>
    <x v="0"/>
    <x v="1091"/>
    <x v="0"/>
    <x v="233"/>
    <x v="900"/>
  </r>
  <r>
    <x v="58"/>
    <x v="5"/>
    <x v="0"/>
    <x v="4"/>
    <x v="0"/>
    <x v="1"/>
    <x v="0"/>
    <x v="0"/>
    <x v="0"/>
    <x v="10"/>
    <x v="0"/>
    <x v="1118"/>
    <x v="0"/>
    <x v="1675"/>
    <x v="0"/>
    <x v="1127"/>
    <x v="0"/>
    <x v="233"/>
    <x v="864"/>
  </r>
  <r>
    <x v="58"/>
    <x v="5"/>
    <x v="0"/>
    <x v="4"/>
    <x v="0"/>
    <x v="1"/>
    <x v="0"/>
    <x v="0"/>
    <x v="0"/>
    <x v="11"/>
    <x v="0"/>
    <x v="948"/>
    <x v="0"/>
    <x v="1668"/>
    <x v="0"/>
    <x v="956"/>
    <x v="0"/>
    <x v="233"/>
    <x v="1035"/>
  </r>
  <r>
    <x v="58"/>
    <x v="5"/>
    <x v="0"/>
    <x v="4"/>
    <x v="0"/>
    <x v="1"/>
    <x v="0"/>
    <x v="0"/>
    <x v="0"/>
    <x v="12"/>
    <x v="0"/>
    <x v="710"/>
    <x v="0"/>
    <x v="1640"/>
    <x v="0"/>
    <x v="718"/>
    <x v="0"/>
    <x v="233"/>
    <x v="1273"/>
  </r>
  <r>
    <x v="58"/>
    <x v="5"/>
    <x v="0"/>
    <x v="4"/>
    <x v="0"/>
    <x v="1"/>
    <x v="0"/>
    <x v="0"/>
    <x v="0"/>
    <x v="13"/>
    <x v="0"/>
    <x v="545"/>
    <x v="0"/>
    <x v="1632"/>
    <x v="0"/>
    <x v="551"/>
    <x v="0"/>
    <x v="233"/>
    <x v="1440"/>
  </r>
  <r>
    <x v="58"/>
    <x v="5"/>
    <x v="0"/>
    <x v="4"/>
    <x v="0"/>
    <x v="1"/>
    <x v="0"/>
    <x v="0"/>
    <x v="0"/>
    <x v="14"/>
    <x v="0"/>
    <x v="422"/>
    <x v="0"/>
    <x v="1634"/>
    <x v="0"/>
    <x v="428"/>
    <x v="0"/>
    <x v="233"/>
    <x v="1563"/>
  </r>
  <r>
    <x v="58"/>
    <x v="5"/>
    <x v="0"/>
    <x v="4"/>
    <x v="0"/>
    <x v="1"/>
    <x v="0"/>
    <x v="0"/>
    <x v="0"/>
    <x v="15"/>
    <x v="0"/>
    <x v="384"/>
    <x v="0"/>
    <x v="1663"/>
    <x v="0"/>
    <x v="390"/>
    <x v="0"/>
    <x v="233"/>
    <x v="1601"/>
  </r>
  <r>
    <x v="58"/>
    <x v="5"/>
    <x v="0"/>
    <x v="4"/>
    <x v="0"/>
    <x v="1"/>
    <x v="0"/>
    <x v="0"/>
    <x v="0"/>
    <x v="16"/>
    <x v="0"/>
    <x v="808"/>
    <x v="0"/>
    <x v="1701"/>
    <x v="0"/>
    <x v="814"/>
    <x v="0"/>
    <x v="233"/>
    <x v="1177"/>
  </r>
  <r>
    <x v="58"/>
    <x v="5"/>
    <x v="0"/>
    <x v="4"/>
    <x v="0"/>
    <x v="1"/>
    <x v="0"/>
    <x v="0"/>
    <x v="0"/>
    <x v="17"/>
    <x v="0"/>
    <x v="1915"/>
    <x v="0"/>
    <x v="1618"/>
    <x v="0"/>
    <x v="1932"/>
    <x v="0"/>
    <x v="233"/>
    <x v="59"/>
  </r>
  <r>
    <x v="58"/>
    <x v="5"/>
    <x v="0"/>
    <x v="4"/>
    <x v="0"/>
    <x v="1"/>
    <x v="0"/>
    <x v="0"/>
    <x v="0"/>
    <x v="18"/>
    <x v="0"/>
    <x v="1927"/>
    <x v="0"/>
    <x v="1677"/>
    <x v="0"/>
    <x v="1944"/>
    <x v="0"/>
    <x v="233"/>
    <x v="47"/>
  </r>
  <r>
    <x v="58"/>
    <x v="5"/>
    <x v="0"/>
    <x v="4"/>
    <x v="0"/>
    <x v="1"/>
    <x v="0"/>
    <x v="0"/>
    <x v="0"/>
    <x v="19"/>
    <x v="0"/>
    <x v="1928"/>
    <x v="0"/>
    <x v="1737"/>
    <x v="0"/>
    <x v="1945"/>
    <x v="0"/>
    <x v="233"/>
    <x v="46"/>
  </r>
  <r>
    <x v="58"/>
    <x v="5"/>
    <x v="0"/>
    <x v="4"/>
    <x v="0"/>
    <x v="1"/>
    <x v="0"/>
    <x v="0"/>
    <x v="0"/>
    <x v="20"/>
    <x v="0"/>
    <x v="1551"/>
    <x v="0"/>
    <x v="1777"/>
    <x v="0"/>
    <x v="1561"/>
    <x v="0"/>
    <x v="233"/>
    <x v="430"/>
  </r>
  <r>
    <x v="58"/>
    <x v="5"/>
    <x v="0"/>
    <x v="4"/>
    <x v="0"/>
    <x v="1"/>
    <x v="0"/>
    <x v="0"/>
    <x v="0"/>
    <x v="21"/>
    <x v="0"/>
    <x v="854"/>
    <x v="0"/>
    <x v="1846"/>
    <x v="0"/>
    <x v="860"/>
    <x v="0"/>
    <x v="233"/>
    <x v="1131"/>
  </r>
  <r>
    <x v="58"/>
    <x v="5"/>
    <x v="0"/>
    <x v="4"/>
    <x v="0"/>
    <x v="1"/>
    <x v="0"/>
    <x v="0"/>
    <x v="0"/>
    <x v="22"/>
    <x v="0"/>
    <x v="379"/>
    <x v="0"/>
    <x v="1411"/>
    <x v="0"/>
    <x v="385"/>
    <x v="0"/>
    <x v="233"/>
    <x v="1606"/>
  </r>
  <r>
    <x v="58"/>
    <x v="5"/>
    <x v="0"/>
    <x v="4"/>
    <x v="0"/>
    <x v="1"/>
    <x v="0"/>
    <x v="0"/>
    <x v="0"/>
    <x v="23"/>
    <x v="0"/>
    <x v="163"/>
    <x v="0"/>
    <x v="1532"/>
    <x v="0"/>
    <x v="164"/>
    <x v="0"/>
    <x v="233"/>
    <x v="1827"/>
  </r>
  <r>
    <x v="59"/>
    <x v="5"/>
    <x v="0"/>
    <x v="4"/>
    <x v="0"/>
    <x v="1"/>
    <x v="0"/>
    <x v="0"/>
    <x v="0"/>
    <x v="0"/>
    <x v="0"/>
    <x v="141"/>
    <x v="0"/>
    <x v="1939"/>
    <x v="0"/>
    <x v="142"/>
    <x v="0"/>
    <x v="233"/>
    <x v="1849"/>
  </r>
  <r>
    <x v="59"/>
    <x v="5"/>
    <x v="0"/>
    <x v="4"/>
    <x v="0"/>
    <x v="1"/>
    <x v="0"/>
    <x v="0"/>
    <x v="0"/>
    <x v="1"/>
    <x v="0"/>
    <x v="108"/>
    <x v="0"/>
    <x v="1975"/>
    <x v="0"/>
    <x v="109"/>
    <x v="0"/>
    <x v="233"/>
    <x v="1882"/>
  </r>
  <r>
    <x v="59"/>
    <x v="5"/>
    <x v="0"/>
    <x v="4"/>
    <x v="0"/>
    <x v="1"/>
    <x v="0"/>
    <x v="0"/>
    <x v="0"/>
    <x v="2"/>
    <x v="0"/>
    <x v="96"/>
    <x v="0"/>
    <x v="1982"/>
    <x v="0"/>
    <x v="96"/>
    <x v="0"/>
    <x v="233"/>
    <x v="1895"/>
  </r>
  <r>
    <x v="59"/>
    <x v="5"/>
    <x v="0"/>
    <x v="4"/>
    <x v="0"/>
    <x v="1"/>
    <x v="0"/>
    <x v="0"/>
    <x v="0"/>
    <x v="3"/>
    <x v="0"/>
    <x v="93"/>
    <x v="0"/>
    <x v="1981"/>
    <x v="0"/>
    <x v="93"/>
    <x v="0"/>
    <x v="233"/>
    <x v="1898"/>
  </r>
  <r>
    <x v="59"/>
    <x v="5"/>
    <x v="0"/>
    <x v="4"/>
    <x v="0"/>
    <x v="1"/>
    <x v="0"/>
    <x v="0"/>
    <x v="0"/>
    <x v="4"/>
    <x v="0"/>
    <x v="73"/>
    <x v="0"/>
    <x v="1965"/>
    <x v="0"/>
    <x v="73"/>
    <x v="0"/>
    <x v="233"/>
    <x v="1918"/>
  </r>
  <r>
    <x v="59"/>
    <x v="5"/>
    <x v="0"/>
    <x v="4"/>
    <x v="0"/>
    <x v="1"/>
    <x v="0"/>
    <x v="0"/>
    <x v="0"/>
    <x v="5"/>
    <x v="0"/>
    <x v="87"/>
    <x v="0"/>
    <x v="1874"/>
    <x v="0"/>
    <x v="87"/>
    <x v="0"/>
    <x v="233"/>
    <x v="1904"/>
  </r>
  <r>
    <x v="59"/>
    <x v="5"/>
    <x v="0"/>
    <x v="4"/>
    <x v="0"/>
    <x v="1"/>
    <x v="0"/>
    <x v="0"/>
    <x v="0"/>
    <x v="6"/>
    <x v="0"/>
    <x v="679"/>
    <x v="0"/>
    <x v="1699"/>
    <x v="0"/>
    <x v="687"/>
    <x v="0"/>
    <x v="233"/>
    <x v="1304"/>
  </r>
  <r>
    <x v="59"/>
    <x v="5"/>
    <x v="0"/>
    <x v="4"/>
    <x v="0"/>
    <x v="1"/>
    <x v="0"/>
    <x v="0"/>
    <x v="0"/>
    <x v="7"/>
    <x v="0"/>
    <x v="592"/>
    <x v="0"/>
    <x v="1693"/>
    <x v="0"/>
    <x v="600"/>
    <x v="0"/>
    <x v="233"/>
    <x v="1391"/>
  </r>
  <r>
    <x v="59"/>
    <x v="5"/>
    <x v="0"/>
    <x v="4"/>
    <x v="0"/>
    <x v="1"/>
    <x v="0"/>
    <x v="0"/>
    <x v="0"/>
    <x v="8"/>
    <x v="0"/>
    <x v="432"/>
    <x v="0"/>
    <x v="1642"/>
    <x v="0"/>
    <x v="438"/>
    <x v="0"/>
    <x v="233"/>
    <x v="1553"/>
  </r>
  <r>
    <x v="59"/>
    <x v="5"/>
    <x v="0"/>
    <x v="4"/>
    <x v="0"/>
    <x v="1"/>
    <x v="0"/>
    <x v="0"/>
    <x v="0"/>
    <x v="9"/>
    <x v="0"/>
    <x v="554"/>
    <x v="0"/>
    <x v="1584"/>
    <x v="0"/>
    <x v="560"/>
    <x v="0"/>
    <x v="233"/>
    <x v="1431"/>
  </r>
  <r>
    <x v="59"/>
    <x v="5"/>
    <x v="0"/>
    <x v="4"/>
    <x v="0"/>
    <x v="1"/>
    <x v="0"/>
    <x v="0"/>
    <x v="0"/>
    <x v="10"/>
    <x v="0"/>
    <x v="630"/>
    <x v="0"/>
    <x v="1526"/>
    <x v="0"/>
    <x v="638"/>
    <x v="0"/>
    <x v="233"/>
    <x v="1353"/>
  </r>
  <r>
    <x v="59"/>
    <x v="5"/>
    <x v="0"/>
    <x v="4"/>
    <x v="0"/>
    <x v="1"/>
    <x v="0"/>
    <x v="0"/>
    <x v="0"/>
    <x v="11"/>
    <x v="0"/>
    <x v="627"/>
    <x v="0"/>
    <x v="1512"/>
    <x v="0"/>
    <x v="635"/>
    <x v="0"/>
    <x v="233"/>
    <x v="1356"/>
  </r>
  <r>
    <x v="59"/>
    <x v="5"/>
    <x v="0"/>
    <x v="4"/>
    <x v="0"/>
    <x v="1"/>
    <x v="0"/>
    <x v="0"/>
    <x v="0"/>
    <x v="12"/>
    <x v="0"/>
    <x v="596"/>
    <x v="0"/>
    <x v="1486"/>
    <x v="0"/>
    <x v="604"/>
    <x v="0"/>
    <x v="233"/>
    <x v="1387"/>
  </r>
  <r>
    <x v="59"/>
    <x v="5"/>
    <x v="0"/>
    <x v="4"/>
    <x v="0"/>
    <x v="1"/>
    <x v="0"/>
    <x v="0"/>
    <x v="0"/>
    <x v="13"/>
    <x v="0"/>
    <x v="463"/>
    <x v="0"/>
    <x v="1466"/>
    <x v="0"/>
    <x v="468"/>
    <x v="0"/>
    <x v="233"/>
    <x v="1523"/>
  </r>
  <r>
    <x v="59"/>
    <x v="5"/>
    <x v="0"/>
    <x v="4"/>
    <x v="0"/>
    <x v="1"/>
    <x v="0"/>
    <x v="0"/>
    <x v="0"/>
    <x v="14"/>
    <x v="0"/>
    <x v="374"/>
    <x v="0"/>
    <x v="1462"/>
    <x v="0"/>
    <x v="380"/>
    <x v="0"/>
    <x v="233"/>
    <x v="1611"/>
  </r>
  <r>
    <x v="59"/>
    <x v="5"/>
    <x v="0"/>
    <x v="4"/>
    <x v="0"/>
    <x v="1"/>
    <x v="0"/>
    <x v="0"/>
    <x v="0"/>
    <x v="15"/>
    <x v="0"/>
    <x v="51"/>
    <x v="0"/>
    <x v="1475"/>
    <x v="0"/>
    <x v="51"/>
    <x v="0"/>
    <x v="233"/>
    <x v="1940"/>
  </r>
  <r>
    <x v="59"/>
    <x v="5"/>
    <x v="0"/>
    <x v="4"/>
    <x v="0"/>
    <x v="1"/>
    <x v="0"/>
    <x v="0"/>
    <x v="0"/>
    <x v="16"/>
    <x v="0"/>
    <x v="521"/>
    <x v="0"/>
    <x v="1477"/>
    <x v="0"/>
    <x v="526"/>
    <x v="0"/>
    <x v="233"/>
    <x v="1465"/>
  </r>
  <r>
    <x v="59"/>
    <x v="5"/>
    <x v="0"/>
    <x v="4"/>
    <x v="0"/>
    <x v="1"/>
    <x v="0"/>
    <x v="0"/>
    <x v="0"/>
    <x v="17"/>
    <x v="0"/>
    <x v="931"/>
    <x v="0"/>
    <x v="1412"/>
    <x v="0"/>
    <x v="940"/>
    <x v="0"/>
    <x v="233"/>
    <x v="1051"/>
  </r>
  <r>
    <x v="59"/>
    <x v="5"/>
    <x v="0"/>
    <x v="4"/>
    <x v="0"/>
    <x v="1"/>
    <x v="0"/>
    <x v="0"/>
    <x v="0"/>
    <x v="18"/>
    <x v="0"/>
    <x v="1367"/>
    <x v="0"/>
    <x v="1446"/>
    <x v="0"/>
    <x v="1379"/>
    <x v="0"/>
    <x v="233"/>
    <x v="612"/>
  </r>
  <r>
    <x v="59"/>
    <x v="5"/>
    <x v="0"/>
    <x v="4"/>
    <x v="0"/>
    <x v="1"/>
    <x v="0"/>
    <x v="0"/>
    <x v="0"/>
    <x v="19"/>
    <x v="0"/>
    <x v="1474"/>
    <x v="0"/>
    <x v="1490"/>
    <x v="0"/>
    <x v="1483"/>
    <x v="0"/>
    <x v="233"/>
    <x v="508"/>
  </r>
  <r>
    <x v="59"/>
    <x v="5"/>
    <x v="0"/>
    <x v="4"/>
    <x v="0"/>
    <x v="1"/>
    <x v="0"/>
    <x v="0"/>
    <x v="0"/>
    <x v="20"/>
    <x v="0"/>
    <x v="1202"/>
    <x v="0"/>
    <x v="1566"/>
    <x v="0"/>
    <x v="1211"/>
    <x v="0"/>
    <x v="233"/>
    <x v="780"/>
  </r>
  <r>
    <x v="59"/>
    <x v="5"/>
    <x v="0"/>
    <x v="4"/>
    <x v="0"/>
    <x v="1"/>
    <x v="0"/>
    <x v="0"/>
    <x v="0"/>
    <x v="21"/>
    <x v="0"/>
    <x v="924"/>
    <x v="0"/>
    <x v="1647"/>
    <x v="0"/>
    <x v="935"/>
    <x v="0"/>
    <x v="233"/>
    <x v="1056"/>
  </r>
  <r>
    <x v="59"/>
    <x v="5"/>
    <x v="0"/>
    <x v="4"/>
    <x v="0"/>
    <x v="1"/>
    <x v="0"/>
    <x v="0"/>
    <x v="0"/>
    <x v="22"/>
    <x v="0"/>
    <x v="741"/>
    <x v="0"/>
    <x v="1773"/>
    <x v="0"/>
    <x v="748"/>
    <x v="0"/>
    <x v="233"/>
    <x v="1243"/>
  </r>
  <r>
    <x v="59"/>
    <x v="5"/>
    <x v="0"/>
    <x v="4"/>
    <x v="0"/>
    <x v="1"/>
    <x v="0"/>
    <x v="0"/>
    <x v="0"/>
    <x v="23"/>
    <x v="0"/>
    <x v="199"/>
    <x v="0"/>
    <x v="1866"/>
    <x v="0"/>
    <x v="200"/>
    <x v="0"/>
    <x v="233"/>
    <x v="1791"/>
  </r>
  <r>
    <x v="60"/>
    <x v="5"/>
    <x v="0"/>
    <x v="4"/>
    <x v="0"/>
    <x v="1"/>
    <x v="0"/>
    <x v="0"/>
    <x v="0"/>
    <x v="0"/>
    <x v="0"/>
    <x v="164"/>
    <x v="0"/>
    <x v="1948"/>
    <x v="0"/>
    <x v="165"/>
    <x v="0"/>
    <x v="233"/>
    <x v="1826"/>
  </r>
  <r>
    <x v="60"/>
    <x v="5"/>
    <x v="0"/>
    <x v="4"/>
    <x v="0"/>
    <x v="1"/>
    <x v="0"/>
    <x v="0"/>
    <x v="0"/>
    <x v="1"/>
    <x v="0"/>
    <x v="97"/>
    <x v="0"/>
    <x v="1966"/>
    <x v="0"/>
    <x v="97"/>
    <x v="0"/>
    <x v="233"/>
    <x v="1894"/>
  </r>
  <r>
    <x v="60"/>
    <x v="5"/>
    <x v="0"/>
    <x v="4"/>
    <x v="0"/>
    <x v="1"/>
    <x v="0"/>
    <x v="0"/>
    <x v="0"/>
    <x v="2"/>
    <x v="0"/>
    <x v="356"/>
    <x v="0"/>
    <x v="1969"/>
    <x v="0"/>
    <x v="361"/>
    <x v="0"/>
    <x v="233"/>
    <x v="1630"/>
  </r>
  <r>
    <x v="60"/>
    <x v="5"/>
    <x v="0"/>
    <x v="4"/>
    <x v="0"/>
    <x v="1"/>
    <x v="0"/>
    <x v="0"/>
    <x v="0"/>
    <x v="3"/>
    <x v="0"/>
    <x v="369"/>
    <x v="0"/>
    <x v="1957"/>
    <x v="0"/>
    <x v="374"/>
    <x v="0"/>
    <x v="233"/>
    <x v="1617"/>
  </r>
  <r>
    <x v="60"/>
    <x v="5"/>
    <x v="0"/>
    <x v="4"/>
    <x v="0"/>
    <x v="1"/>
    <x v="0"/>
    <x v="0"/>
    <x v="0"/>
    <x v="4"/>
    <x v="0"/>
    <x v="117"/>
    <x v="0"/>
    <x v="1875"/>
    <x v="0"/>
    <x v="118"/>
    <x v="0"/>
    <x v="233"/>
    <x v="1873"/>
  </r>
  <r>
    <x v="60"/>
    <x v="5"/>
    <x v="0"/>
    <x v="4"/>
    <x v="0"/>
    <x v="1"/>
    <x v="0"/>
    <x v="0"/>
    <x v="0"/>
    <x v="5"/>
    <x v="0"/>
    <x v="263"/>
    <x v="0"/>
    <x v="1705"/>
    <x v="0"/>
    <x v="265"/>
    <x v="0"/>
    <x v="233"/>
    <x v="1726"/>
  </r>
  <r>
    <x v="60"/>
    <x v="5"/>
    <x v="0"/>
    <x v="4"/>
    <x v="0"/>
    <x v="1"/>
    <x v="0"/>
    <x v="0"/>
    <x v="0"/>
    <x v="6"/>
    <x v="0"/>
    <x v="517"/>
    <x v="0"/>
    <x v="1709"/>
    <x v="0"/>
    <x v="522"/>
    <x v="0"/>
    <x v="233"/>
    <x v="1469"/>
  </r>
  <r>
    <x v="60"/>
    <x v="5"/>
    <x v="0"/>
    <x v="4"/>
    <x v="0"/>
    <x v="1"/>
    <x v="0"/>
    <x v="0"/>
    <x v="0"/>
    <x v="7"/>
    <x v="0"/>
    <x v="694"/>
    <x v="0"/>
    <x v="1592"/>
    <x v="0"/>
    <x v="702"/>
    <x v="0"/>
    <x v="233"/>
    <x v="1289"/>
  </r>
  <r>
    <x v="60"/>
    <x v="5"/>
    <x v="0"/>
    <x v="4"/>
    <x v="0"/>
    <x v="1"/>
    <x v="0"/>
    <x v="0"/>
    <x v="0"/>
    <x v="8"/>
    <x v="0"/>
    <x v="1108"/>
    <x v="0"/>
    <x v="1471"/>
    <x v="0"/>
    <x v="1117"/>
    <x v="0"/>
    <x v="233"/>
    <x v="874"/>
  </r>
  <r>
    <x v="60"/>
    <x v="5"/>
    <x v="0"/>
    <x v="4"/>
    <x v="0"/>
    <x v="1"/>
    <x v="0"/>
    <x v="0"/>
    <x v="0"/>
    <x v="9"/>
    <x v="0"/>
    <x v="1766"/>
    <x v="0"/>
    <x v="1391"/>
    <x v="0"/>
    <x v="1779"/>
    <x v="0"/>
    <x v="233"/>
    <x v="212"/>
  </r>
  <r>
    <x v="60"/>
    <x v="5"/>
    <x v="0"/>
    <x v="4"/>
    <x v="0"/>
    <x v="1"/>
    <x v="0"/>
    <x v="0"/>
    <x v="0"/>
    <x v="10"/>
    <x v="0"/>
    <x v="1789"/>
    <x v="0"/>
    <x v="1337"/>
    <x v="0"/>
    <x v="1800"/>
    <x v="0"/>
    <x v="233"/>
    <x v="191"/>
  </r>
  <r>
    <x v="60"/>
    <x v="5"/>
    <x v="0"/>
    <x v="4"/>
    <x v="0"/>
    <x v="1"/>
    <x v="0"/>
    <x v="0"/>
    <x v="0"/>
    <x v="11"/>
    <x v="0"/>
    <x v="1232"/>
    <x v="0"/>
    <x v="1325"/>
    <x v="0"/>
    <x v="1243"/>
    <x v="0"/>
    <x v="233"/>
    <x v="748"/>
  </r>
  <r>
    <x v="60"/>
    <x v="5"/>
    <x v="0"/>
    <x v="4"/>
    <x v="0"/>
    <x v="1"/>
    <x v="0"/>
    <x v="0"/>
    <x v="0"/>
    <x v="12"/>
    <x v="0"/>
    <x v="1205"/>
    <x v="0"/>
    <x v="1312"/>
    <x v="0"/>
    <x v="1214"/>
    <x v="0"/>
    <x v="233"/>
    <x v="777"/>
  </r>
  <r>
    <x v="60"/>
    <x v="5"/>
    <x v="0"/>
    <x v="4"/>
    <x v="0"/>
    <x v="1"/>
    <x v="0"/>
    <x v="0"/>
    <x v="0"/>
    <x v="13"/>
    <x v="0"/>
    <x v="1112"/>
    <x v="0"/>
    <x v="1308"/>
    <x v="0"/>
    <x v="1122"/>
    <x v="0"/>
    <x v="233"/>
    <x v="869"/>
  </r>
  <r>
    <x v="60"/>
    <x v="5"/>
    <x v="0"/>
    <x v="4"/>
    <x v="0"/>
    <x v="1"/>
    <x v="0"/>
    <x v="0"/>
    <x v="0"/>
    <x v="14"/>
    <x v="0"/>
    <x v="973"/>
    <x v="0"/>
    <x v="1316"/>
    <x v="0"/>
    <x v="981"/>
    <x v="0"/>
    <x v="233"/>
    <x v="1010"/>
  </r>
  <r>
    <x v="60"/>
    <x v="5"/>
    <x v="0"/>
    <x v="4"/>
    <x v="0"/>
    <x v="1"/>
    <x v="0"/>
    <x v="0"/>
    <x v="0"/>
    <x v="15"/>
    <x v="0"/>
    <x v="944"/>
    <x v="0"/>
    <x v="1339"/>
    <x v="0"/>
    <x v="951"/>
    <x v="0"/>
    <x v="233"/>
    <x v="1040"/>
  </r>
  <r>
    <x v="60"/>
    <x v="5"/>
    <x v="0"/>
    <x v="4"/>
    <x v="0"/>
    <x v="1"/>
    <x v="0"/>
    <x v="0"/>
    <x v="0"/>
    <x v="16"/>
    <x v="0"/>
    <x v="764"/>
    <x v="0"/>
    <x v="1380"/>
    <x v="0"/>
    <x v="771"/>
    <x v="0"/>
    <x v="233"/>
    <x v="1220"/>
  </r>
  <r>
    <x v="60"/>
    <x v="5"/>
    <x v="0"/>
    <x v="4"/>
    <x v="0"/>
    <x v="1"/>
    <x v="0"/>
    <x v="0"/>
    <x v="0"/>
    <x v="17"/>
    <x v="0"/>
    <x v="642"/>
    <x v="0"/>
    <x v="1355"/>
    <x v="0"/>
    <x v="650"/>
    <x v="0"/>
    <x v="233"/>
    <x v="1341"/>
  </r>
  <r>
    <x v="60"/>
    <x v="5"/>
    <x v="0"/>
    <x v="4"/>
    <x v="0"/>
    <x v="1"/>
    <x v="0"/>
    <x v="0"/>
    <x v="0"/>
    <x v="18"/>
    <x v="0"/>
    <x v="724"/>
    <x v="0"/>
    <x v="1443"/>
    <x v="0"/>
    <x v="731"/>
    <x v="0"/>
    <x v="233"/>
    <x v="1260"/>
  </r>
  <r>
    <x v="60"/>
    <x v="5"/>
    <x v="0"/>
    <x v="4"/>
    <x v="0"/>
    <x v="1"/>
    <x v="0"/>
    <x v="0"/>
    <x v="0"/>
    <x v="19"/>
    <x v="0"/>
    <x v="615"/>
    <x v="0"/>
    <x v="1500"/>
    <x v="0"/>
    <x v="622"/>
    <x v="0"/>
    <x v="233"/>
    <x v="1369"/>
  </r>
  <r>
    <x v="60"/>
    <x v="5"/>
    <x v="0"/>
    <x v="4"/>
    <x v="0"/>
    <x v="1"/>
    <x v="0"/>
    <x v="0"/>
    <x v="0"/>
    <x v="20"/>
    <x v="0"/>
    <x v="358"/>
    <x v="0"/>
    <x v="1577"/>
    <x v="0"/>
    <x v="363"/>
    <x v="0"/>
    <x v="233"/>
    <x v="1628"/>
  </r>
  <r>
    <x v="60"/>
    <x v="5"/>
    <x v="0"/>
    <x v="4"/>
    <x v="0"/>
    <x v="1"/>
    <x v="0"/>
    <x v="0"/>
    <x v="0"/>
    <x v="21"/>
    <x v="0"/>
    <x v="235"/>
    <x v="0"/>
    <x v="1713"/>
    <x v="0"/>
    <x v="237"/>
    <x v="0"/>
    <x v="233"/>
    <x v="1754"/>
  </r>
  <r>
    <x v="60"/>
    <x v="5"/>
    <x v="0"/>
    <x v="4"/>
    <x v="0"/>
    <x v="1"/>
    <x v="0"/>
    <x v="0"/>
    <x v="0"/>
    <x v="22"/>
    <x v="0"/>
    <x v="513"/>
    <x v="0"/>
    <x v="1570"/>
    <x v="0"/>
    <x v="518"/>
    <x v="0"/>
    <x v="233"/>
    <x v="1473"/>
  </r>
  <r>
    <x v="60"/>
    <x v="5"/>
    <x v="0"/>
    <x v="4"/>
    <x v="0"/>
    <x v="1"/>
    <x v="0"/>
    <x v="0"/>
    <x v="0"/>
    <x v="23"/>
    <x v="0"/>
    <x v="266"/>
    <x v="0"/>
    <x v="1754"/>
    <x v="0"/>
    <x v="268"/>
    <x v="0"/>
    <x v="233"/>
    <x v="1723"/>
  </r>
  <r>
    <x v="61"/>
    <x v="5"/>
    <x v="0"/>
    <x v="4"/>
    <x v="0"/>
    <x v="1"/>
    <x v="0"/>
    <x v="0"/>
    <x v="0"/>
    <x v="0"/>
    <x v="0"/>
    <x v="60"/>
    <x v="0"/>
    <x v="1850"/>
    <x v="0"/>
    <x v="60"/>
    <x v="0"/>
    <x v="233"/>
    <x v="1931"/>
  </r>
  <r>
    <x v="61"/>
    <x v="5"/>
    <x v="0"/>
    <x v="4"/>
    <x v="0"/>
    <x v="1"/>
    <x v="0"/>
    <x v="0"/>
    <x v="0"/>
    <x v="1"/>
    <x v="0"/>
    <x v="34"/>
    <x v="0"/>
    <x v="1905"/>
    <x v="0"/>
    <x v="35"/>
    <x v="0"/>
    <x v="233"/>
    <x v="1956"/>
  </r>
  <r>
    <x v="61"/>
    <x v="5"/>
    <x v="0"/>
    <x v="4"/>
    <x v="0"/>
    <x v="1"/>
    <x v="0"/>
    <x v="0"/>
    <x v="0"/>
    <x v="2"/>
    <x v="0"/>
    <x v="31"/>
    <x v="0"/>
    <x v="1927"/>
    <x v="0"/>
    <x v="32"/>
    <x v="0"/>
    <x v="233"/>
    <x v="1959"/>
  </r>
  <r>
    <x v="61"/>
    <x v="5"/>
    <x v="0"/>
    <x v="4"/>
    <x v="0"/>
    <x v="1"/>
    <x v="0"/>
    <x v="0"/>
    <x v="0"/>
    <x v="3"/>
    <x v="0"/>
    <x v="18"/>
    <x v="0"/>
    <x v="1920"/>
    <x v="0"/>
    <x v="18"/>
    <x v="0"/>
    <x v="233"/>
    <x v="1973"/>
  </r>
  <r>
    <x v="61"/>
    <x v="5"/>
    <x v="0"/>
    <x v="4"/>
    <x v="0"/>
    <x v="1"/>
    <x v="0"/>
    <x v="0"/>
    <x v="0"/>
    <x v="4"/>
    <x v="0"/>
    <x v="32"/>
    <x v="0"/>
    <x v="1848"/>
    <x v="0"/>
    <x v="33"/>
    <x v="0"/>
    <x v="233"/>
    <x v="1958"/>
  </r>
  <r>
    <x v="61"/>
    <x v="5"/>
    <x v="0"/>
    <x v="4"/>
    <x v="0"/>
    <x v="1"/>
    <x v="0"/>
    <x v="0"/>
    <x v="0"/>
    <x v="5"/>
    <x v="0"/>
    <x v="62"/>
    <x v="0"/>
    <x v="1681"/>
    <x v="0"/>
    <x v="62"/>
    <x v="0"/>
    <x v="233"/>
    <x v="1929"/>
  </r>
  <r>
    <x v="61"/>
    <x v="5"/>
    <x v="0"/>
    <x v="4"/>
    <x v="0"/>
    <x v="1"/>
    <x v="0"/>
    <x v="0"/>
    <x v="0"/>
    <x v="6"/>
    <x v="0"/>
    <x v="706"/>
    <x v="0"/>
    <x v="1650"/>
    <x v="0"/>
    <x v="713"/>
    <x v="0"/>
    <x v="233"/>
    <x v="1278"/>
  </r>
  <r>
    <x v="61"/>
    <x v="5"/>
    <x v="0"/>
    <x v="4"/>
    <x v="0"/>
    <x v="1"/>
    <x v="0"/>
    <x v="0"/>
    <x v="0"/>
    <x v="7"/>
    <x v="0"/>
    <x v="1024"/>
    <x v="0"/>
    <x v="1606"/>
    <x v="0"/>
    <x v="1033"/>
    <x v="0"/>
    <x v="233"/>
    <x v="958"/>
  </r>
  <r>
    <x v="61"/>
    <x v="5"/>
    <x v="0"/>
    <x v="4"/>
    <x v="0"/>
    <x v="1"/>
    <x v="0"/>
    <x v="0"/>
    <x v="0"/>
    <x v="8"/>
    <x v="0"/>
    <x v="1165"/>
    <x v="0"/>
    <x v="1496"/>
    <x v="0"/>
    <x v="1173"/>
    <x v="0"/>
    <x v="233"/>
    <x v="818"/>
  </r>
  <r>
    <x v="61"/>
    <x v="5"/>
    <x v="0"/>
    <x v="4"/>
    <x v="0"/>
    <x v="1"/>
    <x v="0"/>
    <x v="0"/>
    <x v="0"/>
    <x v="9"/>
    <x v="0"/>
    <x v="1113"/>
    <x v="0"/>
    <x v="1423"/>
    <x v="0"/>
    <x v="1123"/>
    <x v="0"/>
    <x v="233"/>
    <x v="868"/>
  </r>
  <r>
    <x v="61"/>
    <x v="5"/>
    <x v="0"/>
    <x v="4"/>
    <x v="0"/>
    <x v="1"/>
    <x v="0"/>
    <x v="0"/>
    <x v="0"/>
    <x v="10"/>
    <x v="0"/>
    <x v="946"/>
    <x v="0"/>
    <x v="1379"/>
    <x v="0"/>
    <x v="953"/>
    <x v="0"/>
    <x v="233"/>
    <x v="1038"/>
  </r>
  <r>
    <x v="61"/>
    <x v="5"/>
    <x v="0"/>
    <x v="4"/>
    <x v="0"/>
    <x v="1"/>
    <x v="0"/>
    <x v="0"/>
    <x v="0"/>
    <x v="11"/>
    <x v="0"/>
    <x v="825"/>
    <x v="0"/>
    <x v="1280"/>
    <x v="0"/>
    <x v="831"/>
    <x v="0"/>
    <x v="233"/>
    <x v="1160"/>
  </r>
  <r>
    <x v="61"/>
    <x v="5"/>
    <x v="0"/>
    <x v="4"/>
    <x v="0"/>
    <x v="1"/>
    <x v="0"/>
    <x v="0"/>
    <x v="0"/>
    <x v="12"/>
    <x v="0"/>
    <x v="725"/>
    <x v="0"/>
    <x v="1258"/>
    <x v="0"/>
    <x v="732"/>
    <x v="0"/>
    <x v="233"/>
    <x v="1259"/>
  </r>
  <r>
    <x v="61"/>
    <x v="5"/>
    <x v="0"/>
    <x v="4"/>
    <x v="0"/>
    <x v="1"/>
    <x v="0"/>
    <x v="0"/>
    <x v="0"/>
    <x v="13"/>
    <x v="0"/>
    <x v="760"/>
    <x v="0"/>
    <x v="1283"/>
    <x v="0"/>
    <x v="767"/>
    <x v="0"/>
    <x v="233"/>
    <x v="1224"/>
  </r>
  <r>
    <x v="61"/>
    <x v="5"/>
    <x v="0"/>
    <x v="4"/>
    <x v="0"/>
    <x v="1"/>
    <x v="0"/>
    <x v="0"/>
    <x v="0"/>
    <x v="14"/>
    <x v="0"/>
    <x v="798"/>
    <x v="0"/>
    <x v="1305"/>
    <x v="0"/>
    <x v="805"/>
    <x v="0"/>
    <x v="233"/>
    <x v="1186"/>
  </r>
  <r>
    <x v="61"/>
    <x v="5"/>
    <x v="0"/>
    <x v="4"/>
    <x v="0"/>
    <x v="1"/>
    <x v="0"/>
    <x v="0"/>
    <x v="0"/>
    <x v="15"/>
    <x v="0"/>
    <x v="829"/>
    <x v="0"/>
    <x v="1345"/>
    <x v="0"/>
    <x v="835"/>
    <x v="0"/>
    <x v="233"/>
    <x v="1156"/>
  </r>
  <r>
    <x v="61"/>
    <x v="5"/>
    <x v="0"/>
    <x v="4"/>
    <x v="0"/>
    <x v="1"/>
    <x v="0"/>
    <x v="0"/>
    <x v="0"/>
    <x v="16"/>
    <x v="0"/>
    <x v="230"/>
    <x v="0"/>
    <x v="1384"/>
    <x v="0"/>
    <x v="232"/>
    <x v="0"/>
    <x v="233"/>
    <x v="1759"/>
  </r>
  <r>
    <x v="61"/>
    <x v="5"/>
    <x v="0"/>
    <x v="4"/>
    <x v="0"/>
    <x v="1"/>
    <x v="0"/>
    <x v="0"/>
    <x v="0"/>
    <x v="17"/>
    <x v="0"/>
    <x v="420"/>
    <x v="0"/>
    <x v="1368"/>
    <x v="0"/>
    <x v="426"/>
    <x v="0"/>
    <x v="233"/>
    <x v="1565"/>
  </r>
  <r>
    <x v="61"/>
    <x v="5"/>
    <x v="0"/>
    <x v="4"/>
    <x v="0"/>
    <x v="1"/>
    <x v="0"/>
    <x v="0"/>
    <x v="0"/>
    <x v="18"/>
    <x v="0"/>
    <x v="539"/>
    <x v="0"/>
    <x v="1454"/>
    <x v="0"/>
    <x v="544"/>
    <x v="0"/>
    <x v="233"/>
    <x v="1447"/>
  </r>
  <r>
    <x v="61"/>
    <x v="5"/>
    <x v="0"/>
    <x v="4"/>
    <x v="0"/>
    <x v="1"/>
    <x v="0"/>
    <x v="0"/>
    <x v="0"/>
    <x v="19"/>
    <x v="0"/>
    <x v="492"/>
    <x v="0"/>
    <x v="1536"/>
    <x v="0"/>
    <x v="497"/>
    <x v="0"/>
    <x v="233"/>
    <x v="1494"/>
  </r>
  <r>
    <x v="61"/>
    <x v="5"/>
    <x v="0"/>
    <x v="4"/>
    <x v="0"/>
    <x v="1"/>
    <x v="0"/>
    <x v="0"/>
    <x v="0"/>
    <x v="20"/>
    <x v="0"/>
    <x v="400"/>
    <x v="0"/>
    <x v="1612"/>
    <x v="0"/>
    <x v="406"/>
    <x v="0"/>
    <x v="233"/>
    <x v="1585"/>
  </r>
  <r>
    <x v="61"/>
    <x v="5"/>
    <x v="0"/>
    <x v="4"/>
    <x v="0"/>
    <x v="1"/>
    <x v="0"/>
    <x v="0"/>
    <x v="0"/>
    <x v="21"/>
    <x v="0"/>
    <x v="416"/>
    <x v="0"/>
    <x v="1735"/>
    <x v="0"/>
    <x v="422"/>
    <x v="0"/>
    <x v="233"/>
    <x v="1569"/>
  </r>
  <r>
    <x v="61"/>
    <x v="5"/>
    <x v="0"/>
    <x v="4"/>
    <x v="0"/>
    <x v="1"/>
    <x v="0"/>
    <x v="0"/>
    <x v="0"/>
    <x v="22"/>
    <x v="0"/>
    <x v="192"/>
    <x v="0"/>
    <x v="1576"/>
    <x v="0"/>
    <x v="193"/>
    <x v="0"/>
    <x v="233"/>
    <x v="1798"/>
  </r>
  <r>
    <x v="61"/>
    <x v="5"/>
    <x v="0"/>
    <x v="4"/>
    <x v="0"/>
    <x v="1"/>
    <x v="0"/>
    <x v="0"/>
    <x v="0"/>
    <x v="23"/>
    <x v="0"/>
    <x v="98"/>
    <x v="0"/>
    <x v="1765"/>
    <x v="0"/>
    <x v="98"/>
    <x v="0"/>
    <x v="233"/>
    <x v="1893"/>
  </r>
  <r>
    <x v="62"/>
    <x v="5"/>
    <x v="0"/>
    <x v="4"/>
    <x v="0"/>
    <x v="1"/>
    <x v="0"/>
    <x v="0"/>
    <x v="0"/>
    <x v="0"/>
    <x v="0"/>
    <x v="10"/>
    <x v="0"/>
    <x v="1750"/>
    <x v="0"/>
    <x v="10"/>
    <x v="0"/>
    <x v="233"/>
    <x v="1981"/>
  </r>
  <r>
    <x v="62"/>
    <x v="5"/>
    <x v="0"/>
    <x v="4"/>
    <x v="0"/>
    <x v="1"/>
    <x v="0"/>
    <x v="0"/>
    <x v="0"/>
    <x v="1"/>
    <x v="0"/>
    <x v="3"/>
    <x v="0"/>
    <x v="1790"/>
    <x v="0"/>
    <x v="3"/>
    <x v="0"/>
    <x v="233"/>
    <x v="1988"/>
  </r>
  <r>
    <x v="62"/>
    <x v="5"/>
    <x v="0"/>
    <x v="4"/>
    <x v="0"/>
    <x v="1"/>
    <x v="0"/>
    <x v="0"/>
    <x v="0"/>
    <x v="2"/>
    <x v="0"/>
    <x v="1"/>
    <x v="0"/>
    <x v="1805"/>
    <x v="0"/>
    <x v="1"/>
    <x v="0"/>
    <x v="233"/>
    <x v="1990"/>
  </r>
  <r>
    <x v="62"/>
    <x v="5"/>
    <x v="0"/>
    <x v="4"/>
    <x v="0"/>
    <x v="1"/>
    <x v="0"/>
    <x v="0"/>
    <x v="0"/>
    <x v="3"/>
    <x v="0"/>
    <x v="2"/>
    <x v="0"/>
    <x v="1794"/>
    <x v="0"/>
    <x v="2"/>
    <x v="0"/>
    <x v="233"/>
    <x v="1989"/>
  </r>
  <r>
    <x v="62"/>
    <x v="5"/>
    <x v="0"/>
    <x v="4"/>
    <x v="0"/>
    <x v="1"/>
    <x v="0"/>
    <x v="0"/>
    <x v="0"/>
    <x v="4"/>
    <x v="0"/>
    <x v="9"/>
    <x v="0"/>
    <x v="1746"/>
    <x v="0"/>
    <x v="9"/>
    <x v="0"/>
    <x v="233"/>
    <x v="1982"/>
  </r>
  <r>
    <x v="62"/>
    <x v="5"/>
    <x v="0"/>
    <x v="4"/>
    <x v="0"/>
    <x v="1"/>
    <x v="0"/>
    <x v="0"/>
    <x v="0"/>
    <x v="5"/>
    <x v="0"/>
    <x v="11"/>
    <x v="0"/>
    <x v="1524"/>
    <x v="0"/>
    <x v="11"/>
    <x v="0"/>
    <x v="233"/>
    <x v="1980"/>
  </r>
  <r>
    <x v="62"/>
    <x v="5"/>
    <x v="0"/>
    <x v="4"/>
    <x v="0"/>
    <x v="1"/>
    <x v="0"/>
    <x v="0"/>
    <x v="0"/>
    <x v="6"/>
    <x v="0"/>
    <x v="126"/>
    <x v="0"/>
    <x v="1508"/>
    <x v="0"/>
    <x v="127"/>
    <x v="0"/>
    <x v="233"/>
    <x v="1864"/>
  </r>
  <r>
    <x v="62"/>
    <x v="5"/>
    <x v="0"/>
    <x v="4"/>
    <x v="0"/>
    <x v="1"/>
    <x v="0"/>
    <x v="0"/>
    <x v="0"/>
    <x v="7"/>
    <x v="0"/>
    <x v="452"/>
    <x v="0"/>
    <x v="1433"/>
    <x v="0"/>
    <x v="458"/>
    <x v="0"/>
    <x v="233"/>
    <x v="1533"/>
  </r>
  <r>
    <x v="62"/>
    <x v="5"/>
    <x v="0"/>
    <x v="4"/>
    <x v="0"/>
    <x v="1"/>
    <x v="0"/>
    <x v="0"/>
    <x v="0"/>
    <x v="8"/>
    <x v="0"/>
    <x v="467"/>
    <x v="0"/>
    <x v="1343"/>
    <x v="0"/>
    <x v="472"/>
    <x v="0"/>
    <x v="233"/>
    <x v="1519"/>
  </r>
  <r>
    <x v="62"/>
    <x v="5"/>
    <x v="0"/>
    <x v="4"/>
    <x v="0"/>
    <x v="1"/>
    <x v="0"/>
    <x v="0"/>
    <x v="0"/>
    <x v="9"/>
    <x v="0"/>
    <x v="424"/>
    <x v="0"/>
    <x v="1264"/>
    <x v="0"/>
    <x v="430"/>
    <x v="0"/>
    <x v="233"/>
    <x v="1561"/>
  </r>
  <r>
    <x v="62"/>
    <x v="5"/>
    <x v="0"/>
    <x v="4"/>
    <x v="0"/>
    <x v="1"/>
    <x v="0"/>
    <x v="0"/>
    <x v="0"/>
    <x v="10"/>
    <x v="0"/>
    <x v="346"/>
    <x v="0"/>
    <x v="1245"/>
    <x v="0"/>
    <x v="351"/>
    <x v="0"/>
    <x v="233"/>
    <x v="1640"/>
  </r>
  <r>
    <x v="62"/>
    <x v="5"/>
    <x v="0"/>
    <x v="4"/>
    <x v="0"/>
    <x v="1"/>
    <x v="0"/>
    <x v="0"/>
    <x v="0"/>
    <x v="11"/>
    <x v="0"/>
    <x v="206"/>
    <x v="0"/>
    <x v="1223"/>
    <x v="0"/>
    <x v="207"/>
    <x v="0"/>
    <x v="233"/>
    <x v="1784"/>
  </r>
  <r>
    <x v="62"/>
    <x v="5"/>
    <x v="0"/>
    <x v="4"/>
    <x v="0"/>
    <x v="1"/>
    <x v="0"/>
    <x v="0"/>
    <x v="0"/>
    <x v="12"/>
    <x v="0"/>
    <x v="152"/>
    <x v="0"/>
    <x v="1215"/>
    <x v="0"/>
    <x v="153"/>
    <x v="0"/>
    <x v="233"/>
    <x v="1838"/>
  </r>
  <r>
    <x v="62"/>
    <x v="5"/>
    <x v="0"/>
    <x v="4"/>
    <x v="0"/>
    <x v="1"/>
    <x v="0"/>
    <x v="0"/>
    <x v="0"/>
    <x v="13"/>
    <x v="0"/>
    <x v="159"/>
    <x v="0"/>
    <x v="1204"/>
    <x v="0"/>
    <x v="160"/>
    <x v="0"/>
    <x v="233"/>
    <x v="1831"/>
  </r>
  <r>
    <x v="62"/>
    <x v="5"/>
    <x v="0"/>
    <x v="4"/>
    <x v="0"/>
    <x v="1"/>
    <x v="0"/>
    <x v="0"/>
    <x v="0"/>
    <x v="14"/>
    <x v="0"/>
    <x v="100"/>
    <x v="0"/>
    <x v="1233"/>
    <x v="0"/>
    <x v="100"/>
    <x v="0"/>
    <x v="233"/>
    <x v="1891"/>
  </r>
  <r>
    <x v="62"/>
    <x v="5"/>
    <x v="0"/>
    <x v="4"/>
    <x v="0"/>
    <x v="1"/>
    <x v="0"/>
    <x v="0"/>
    <x v="0"/>
    <x v="15"/>
    <x v="0"/>
    <x v="113"/>
    <x v="0"/>
    <x v="1237"/>
    <x v="0"/>
    <x v="114"/>
    <x v="0"/>
    <x v="233"/>
    <x v="1877"/>
  </r>
  <r>
    <x v="62"/>
    <x v="5"/>
    <x v="0"/>
    <x v="4"/>
    <x v="0"/>
    <x v="1"/>
    <x v="0"/>
    <x v="0"/>
    <x v="0"/>
    <x v="16"/>
    <x v="0"/>
    <x v="71"/>
    <x v="0"/>
    <x v="1243"/>
    <x v="0"/>
    <x v="71"/>
    <x v="0"/>
    <x v="233"/>
    <x v="1920"/>
  </r>
  <r>
    <x v="62"/>
    <x v="5"/>
    <x v="0"/>
    <x v="4"/>
    <x v="0"/>
    <x v="1"/>
    <x v="0"/>
    <x v="0"/>
    <x v="0"/>
    <x v="17"/>
    <x v="0"/>
    <x v="39"/>
    <x v="0"/>
    <x v="1238"/>
    <x v="0"/>
    <x v="40"/>
    <x v="0"/>
    <x v="233"/>
    <x v="1951"/>
  </r>
  <r>
    <x v="62"/>
    <x v="5"/>
    <x v="0"/>
    <x v="4"/>
    <x v="0"/>
    <x v="1"/>
    <x v="0"/>
    <x v="0"/>
    <x v="0"/>
    <x v="18"/>
    <x v="0"/>
    <x v="63"/>
    <x v="0"/>
    <x v="1261"/>
    <x v="0"/>
    <x v="63"/>
    <x v="0"/>
    <x v="233"/>
    <x v="1928"/>
  </r>
  <r>
    <x v="62"/>
    <x v="5"/>
    <x v="0"/>
    <x v="4"/>
    <x v="0"/>
    <x v="1"/>
    <x v="0"/>
    <x v="0"/>
    <x v="0"/>
    <x v="19"/>
    <x v="0"/>
    <x v="520"/>
    <x v="0"/>
    <x v="1333"/>
    <x v="0"/>
    <x v="525"/>
    <x v="0"/>
    <x v="233"/>
    <x v="1466"/>
  </r>
  <r>
    <x v="62"/>
    <x v="5"/>
    <x v="0"/>
    <x v="4"/>
    <x v="0"/>
    <x v="1"/>
    <x v="0"/>
    <x v="0"/>
    <x v="0"/>
    <x v="20"/>
    <x v="0"/>
    <x v="322"/>
    <x v="0"/>
    <x v="1418"/>
    <x v="0"/>
    <x v="327"/>
    <x v="0"/>
    <x v="233"/>
    <x v="1664"/>
  </r>
  <r>
    <x v="62"/>
    <x v="5"/>
    <x v="0"/>
    <x v="4"/>
    <x v="0"/>
    <x v="1"/>
    <x v="0"/>
    <x v="0"/>
    <x v="0"/>
    <x v="21"/>
    <x v="0"/>
    <x v="135"/>
    <x v="0"/>
    <x v="1534"/>
    <x v="0"/>
    <x v="136"/>
    <x v="0"/>
    <x v="233"/>
    <x v="1855"/>
  </r>
  <r>
    <x v="62"/>
    <x v="5"/>
    <x v="0"/>
    <x v="4"/>
    <x v="0"/>
    <x v="1"/>
    <x v="0"/>
    <x v="0"/>
    <x v="0"/>
    <x v="22"/>
    <x v="0"/>
    <x v="5"/>
    <x v="0"/>
    <x v="1399"/>
    <x v="0"/>
    <x v="5"/>
    <x v="0"/>
    <x v="233"/>
    <x v="1986"/>
  </r>
  <r>
    <x v="62"/>
    <x v="5"/>
    <x v="0"/>
    <x v="4"/>
    <x v="0"/>
    <x v="1"/>
    <x v="0"/>
    <x v="0"/>
    <x v="0"/>
    <x v="23"/>
    <x v="0"/>
    <x v="0"/>
    <x v="0"/>
    <x v="1586"/>
    <x v="0"/>
    <x v="0"/>
    <x v="0"/>
    <x v="233"/>
    <x v="1991"/>
  </r>
  <r>
    <x v="63"/>
    <x v="5"/>
    <x v="0"/>
    <x v="4"/>
    <x v="0"/>
    <x v="1"/>
    <x v="0"/>
    <x v="0"/>
    <x v="0"/>
    <x v="0"/>
    <x v="0"/>
    <x v="217"/>
    <x v="0"/>
    <x v="1757"/>
    <x v="0"/>
    <x v="218"/>
    <x v="0"/>
    <x v="233"/>
    <x v="1773"/>
  </r>
  <r>
    <x v="63"/>
    <x v="5"/>
    <x v="0"/>
    <x v="4"/>
    <x v="0"/>
    <x v="1"/>
    <x v="0"/>
    <x v="0"/>
    <x v="0"/>
    <x v="1"/>
    <x v="0"/>
    <x v="1322"/>
    <x v="0"/>
    <x v="1784"/>
    <x v="0"/>
    <x v="1334"/>
    <x v="0"/>
    <x v="233"/>
    <x v="657"/>
  </r>
  <r>
    <x v="63"/>
    <x v="5"/>
    <x v="0"/>
    <x v="4"/>
    <x v="0"/>
    <x v="1"/>
    <x v="0"/>
    <x v="0"/>
    <x v="0"/>
    <x v="2"/>
    <x v="0"/>
    <x v="1224"/>
    <x v="0"/>
    <x v="1799"/>
    <x v="0"/>
    <x v="1234"/>
    <x v="0"/>
    <x v="233"/>
    <x v="757"/>
  </r>
  <r>
    <x v="63"/>
    <x v="5"/>
    <x v="0"/>
    <x v="4"/>
    <x v="0"/>
    <x v="1"/>
    <x v="0"/>
    <x v="0"/>
    <x v="0"/>
    <x v="3"/>
    <x v="0"/>
    <x v="1252"/>
    <x v="0"/>
    <x v="1793"/>
    <x v="0"/>
    <x v="1262"/>
    <x v="0"/>
    <x v="233"/>
    <x v="729"/>
  </r>
  <r>
    <x v="63"/>
    <x v="5"/>
    <x v="0"/>
    <x v="4"/>
    <x v="0"/>
    <x v="1"/>
    <x v="0"/>
    <x v="0"/>
    <x v="0"/>
    <x v="4"/>
    <x v="0"/>
    <x v="1660"/>
    <x v="0"/>
    <x v="1748"/>
    <x v="0"/>
    <x v="1671"/>
    <x v="0"/>
    <x v="233"/>
    <x v="320"/>
  </r>
  <r>
    <x v="63"/>
    <x v="5"/>
    <x v="0"/>
    <x v="4"/>
    <x v="0"/>
    <x v="1"/>
    <x v="0"/>
    <x v="0"/>
    <x v="0"/>
    <x v="5"/>
    <x v="0"/>
    <x v="1563"/>
    <x v="0"/>
    <x v="1529"/>
    <x v="0"/>
    <x v="1572"/>
    <x v="0"/>
    <x v="233"/>
    <x v="419"/>
  </r>
  <r>
    <x v="63"/>
    <x v="5"/>
    <x v="0"/>
    <x v="4"/>
    <x v="0"/>
    <x v="1"/>
    <x v="0"/>
    <x v="0"/>
    <x v="0"/>
    <x v="6"/>
    <x v="0"/>
    <x v="481"/>
    <x v="0"/>
    <x v="1530"/>
    <x v="0"/>
    <x v="487"/>
    <x v="0"/>
    <x v="233"/>
    <x v="1504"/>
  </r>
  <r>
    <x v="63"/>
    <x v="5"/>
    <x v="0"/>
    <x v="4"/>
    <x v="0"/>
    <x v="1"/>
    <x v="0"/>
    <x v="0"/>
    <x v="0"/>
    <x v="7"/>
    <x v="0"/>
    <x v="827"/>
    <x v="0"/>
    <x v="1450"/>
    <x v="0"/>
    <x v="833"/>
    <x v="0"/>
    <x v="233"/>
    <x v="1158"/>
  </r>
  <r>
    <x v="63"/>
    <x v="5"/>
    <x v="0"/>
    <x v="4"/>
    <x v="0"/>
    <x v="1"/>
    <x v="0"/>
    <x v="0"/>
    <x v="0"/>
    <x v="8"/>
    <x v="0"/>
    <x v="1496"/>
    <x v="0"/>
    <x v="1370"/>
    <x v="0"/>
    <x v="1505"/>
    <x v="0"/>
    <x v="233"/>
    <x v="486"/>
  </r>
  <r>
    <x v="63"/>
    <x v="5"/>
    <x v="0"/>
    <x v="4"/>
    <x v="0"/>
    <x v="1"/>
    <x v="0"/>
    <x v="0"/>
    <x v="0"/>
    <x v="9"/>
    <x v="0"/>
    <x v="1325"/>
    <x v="0"/>
    <x v="1311"/>
    <x v="0"/>
    <x v="1337"/>
    <x v="0"/>
    <x v="233"/>
    <x v="654"/>
  </r>
  <r>
    <x v="63"/>
    <x v="5"/>
    <x v="0"/>
    <x v="4"/>
    <x v="0"/>
    <x v="1"/>
    <x v="0"/>
    <x v="0"/>
    <x v="0"/>
    <x v="10"/>
    <x v="0"/>
    <x v="1707"/>
    <x v="0"/>
    <x v="1268"/>
    <x v="0"/>
    <x v="1720"/>
    <x v="0"/>
    <x v="233"/>
    <x v="271"/>
  </r>
  <r>
    <x v="63"/>
    <x v="5"/>
    <x v="0"/>
    <x v="4"/>
    <x v="0"/>
    <x v="1"/>
    <x v="0"/>
    <x v="0"/>
    <x v="0"/>
    <x v="11"/>
    <x v="0"/>
    <x v="1545"/>
    <x v="0"/>
    <x v="1265"/>
    <x v="0"/>
    <x v="1556"/>
    <x v="0"/>
    <x v="233"/>
    <x v="435"/>
  </r>
  <r>
    <x v="63"/>
    <x v="5"/>
    <x v="0"/>
    <x v="4"/>
    <x v="0"/>
    <x v="1"/>
    <x v="0"/>
    <x v="0"/>
    <x v="0"/>
    <x v="12"/>
    <x v="0"/>
    <x v="1462"/>
    <x v="0"/>
    <x v="1260"/>
    <x v="0"/>
    <x v="1471"/>
    <x v="0"/>
    <x v="233"/>
    <x v="520"/>
  </r>
  <r>
    <x v="63"/>
    <x v="5"/>
    <x v="0"/>
    <x v="4"/>
    <x v="0"/>
    <x v="1"/>
    <x v="0"/>
    <x v="0"/>
    <x v="0"/>
    <x v="13"/>
    <x v="0"/>
    <x v="1468"/>
    <x v="0"/>
    <x v="1252"/>
    <x v="0"/>
    <x v="1477"/>
    <x v="0"/>
    <x v="233"/>
    <x v="514"/>
  </r>
  <r>
    <x v="63"/>
    <x v="5"/>
    <x v="0"/>
    <x v="4"/>
    <x v="0"/>
    <x v="1"/>
    <x v="0"/>
    <x v="0"/>
    <x v="0"/>
    <x v="14"/>
    <x v="0"/>
    <x v="1257"/>
    <x v="0"/>
    <x v="1256"/>
    <x v="0"/>
    <x v="1268"/>
    <x v="0"/>
    <x v="233"/>
    <x v="723"/>
  </r>
  <r>
    <x v="63"/>
    <x v="5"/>
    <x v="0"/>
    <x v="4"/>
    <x v="0"/>
    <x v="1"/>
    <x v="0"/>
    <x v="0"/>
    <x v="0"/>
    <x v="15"/>
    <x v="0"/>
    <x v="1235"/>
    <x v="0"/>
    <x v="1273"/>
    <x v="0"/>
    <x v="1246"/>
    <x v="0"/>
    <x v="233"/>
    <x v="745"/>
  </r>
  <r>
    <x v="63"/>
    <x v="5"/>
    <x v="0"/>
    <x v="4"/>
    <x v="0"/>
    <x v="1"/>
    <x v="0"/>
    <x v="0"/>
    <x v="0"/>
    <x v="16"/>
    <x v="0"/>
    <x v="1346"/>
    <x v="0"/>
    <x v="1287"/>
    <x v="0"/>
    <x v="1357"/>
    <x v="0"/>
    <x v="233"/>
    <x v="634"/>
  </r>
  <r>
    <x v="63"/>
    <x v="5"/>
    <x v="0"/>
    <x v="4"/>
    <x v="0"/>
    <x v="1"/>
    <x v="0"/>
    <x v="0"/>
    <x v="0"/>
    <x v="17"/>
    <x v="0"/>
    <x v="1842"/>
    <x v="0"/>
    <x v="1262"/>
    <x v="0"/>
    <x v="1857"/>
    <x v="0"/>
    <x v="233"/>
    <x v="134"/>
  </r>
  <r>
    <x v="63"/>
    <x v="5"/>
    <x v="0"/>
    <x v="4"/>
    <x v="0"/>
    <x v="1"/>
    <x v="0"/>
    <x v="0"/>
    <x v="0"/>
    <x v="18"/>
    <x v="0"/>
    <x v="1839"/>
    <x v="0"/>
    <x v="1321"/>
    <x v="0"/>
    <x v="1854"/>
    <x v="0"/>
    <x v="233"/>
    <x v="137"/>
  </r>
  <r>
    <x v="63"/>
    <x v="5"/>
    <x v="0"/>
    <x v="4"/>
    <x v="0"/>
    <x v="1"/>
    <x v="0"/>
    <x v="0"/>
    <x v="0"/>
    <x v="19"/>
    <x v="0"/>
    <x v="1676"/>
    <x v="0"/>
    <x v="1394"/>
    <x v="0"/>
    <x v="1686"/>
    <x v="0"/>
    <x v="233"/>
    <x v="305"/>
  </r>
  <r>
    <x v="63"/>
    <x v="5"/>
    <x v="0"/>
    <x v="4"/>
    <x v="0"/>
    <x v="1"/>
    <x v="0"/>
    <x v="0"/>
    <x v="0"/>
    <x v="20"/>
    <x v="0"/>
    <x v="1559"/>
    <x v="0"/>
    <x v="1457"/>
    <x v="0"/>
    <x v="1569"/>
    <x v="0"/>
    <x v="233"/>
    <x v="422"/>
  </r>
  <r>
    <x v="63"/>
    <x v="5"/>
    <x v="0"/>
    <x v="4"/>
    <x v="0"/>
    <x v="1"/>
    <x v="0"/>
    <x v="0"/>
    <x v="0"/>
    <x v="21"/>
    <x v="0"/>
    <x v="1368"/>
    <x v="0"/>
    <x v="1567"/>
    <x v="0"/>
    <x v="1380"/>
    <x v="0"/>
    <x v="233"/>
    <x v="611"/>
  </r>
  <r>
    <x v="63"/>
    <x v="5"/>
    <x v="0"/>
    <x v="4"/>
    <x v="0"/>
    <x v="1"/>
    <x v="0"/>
    <x v="0"/>
    <x v="0"/>
    <x v="22"/>
    <x v="0"/>
    <x v="783"/>
    <x v="0"/>
    <x v="1427"/>
    <x v="0"/>
    <x v="791"/>
    <x v="0"/>
    <x v="233"/>
    <x v="1200"/>
  </r>
  <r>
    <x v="63"/>
    <x v="5"/>
    <x v="0"/>
    <x v="4"/>
    <x v="0"/>
    <x v="1"/>
    <x v="0"/>
    <x v="0"/>
    <x v="0"/>
    <x v="23"/>
    <x v="0"/>
    <x v="1799"/>
    <x v="0"/>
    <x v="1609"/>
    <x v="0"/>
    <x v="1810"/>
    <x v="0"/>
    <x v="233"/>
    <x v="181"/>
  </r>
  <r>
    <x v="64"/>
    <x v="5"/>
    <x v="0"/>
    <x v="4"/>
    <x v="0"/>
    <x v="1"/>
    <x v="0"/>
    <x v="0"/>
    <x v="0"/>
    <x v="0"/>
    <x v="0"/>
    <x v="506"/>
    <x v="0"/>
    <x v="1747"/>
    <x v="0"/>
    <x v="512"/>
    <x v="0"/>
    <x v="233"/>
    <x v="1479"/>
  </r>
  <r>
    <x v="64"/>
    <x v="5"/>
    <x v="0"/>
    <x v="4"/>
    <x v="0"/>
    <x v="1"/>
    <x v="0"/>
    <x v="0"/>
    <x v="0"/>
    <x v="1"/>
    <x v="0"/>
    <x v="414"/>
    <x v="0"/>
    <x v="1778"/>
    <x v="0"/>
    <x v="420"/>
    <x v="0"/>
    <x v="233"/>
    <x v="1571"/>
  </r>
  <r>
    <x v="64"/>
    <x v="5"/>
    <x v="0"/>
    <x v="4"/>
    <x v="0"/>
    <x v="1"/>
    <x v="0"/>
    <x v="0"/>
    <x v="0"/>
    <x v="2"/>
    <x v="0"/>
    <x v="304"/>
    <x v="0"/>
    <x v="1796"/>
    <x v="0"/>
    <x v="309"/>
    <x v="0"/>
    <x v="233"/>
    <x v="1682"/>
  </r>
  <r>
    <x v="64"/>
    <x v="5"/>
    <x v="0"/>
    <x v="4"/>
    <x v="0"/>
    <x v="1"/>
    <x v="0"/>
    <x v="0"/>
    <x v="0"/>
    <x v="3"/>
    <x v="0"/>
    <x v="257"/>
    <x v="0"/>
    <x v="1789"/>
    <x v="0"/>
    <x v="259"/>
    <x v="0"/>
    <x v="233"/>
    <x v="1732"/>
  </r>
  <r>
    <x v="64"/>
    <x v="5"/>
    <x v="0"/>
    <x v="4"/>
    <x v="0"/>
    <x v="1"/>
    <x v="0"/>
    <x v="0"/>
    <x v="0"/>
    <x v="4"/>
    <x v="0"/>
    <x v="409"/>
    <x v="0"/>
    <x v="1738"/>
    <x v="0"/>
    <x v="415"/>
    <x v="0"/>
    <x v="233"/>
    <x v="1576"/>
  </r>
  <r>
    <x v="64"/>
    <x v="5"/>
    <x v="0"/>
    <x v="4"/>
    <x v="0"/>
    <x v="1"/>
    <x v="0"/>
    <x v="0"/>
    <x v="0"/>
    <x v="5"/>
    <x v="0"/>
    <x v="461"/>
    <x v="0"/>
    <x v="1513"/>
    <x v="0"/>
    <x v="466"/>
    <x v="0"/>
    <x v="233"/>
    <x v="1525"/>
  </r>
  <r>
    <x v="64"/>
    <x v="5"/>
    <x v="0"/>
    <x v="4"/>
    <x v="0"/>
    <x v="1"/>
    <x v="0"/>
    <x v="0"/>
    <x v="0"/>
    <x v="6"/>
    <x v="0"/>
    <x v="697"/>
    <x v="0"/>
    <x v="1525"/>
    <x v="0"/>
    <x v="705"/>
    <x v="0"/>
    <x v="233"/>
    <x v="1286"/>
  </r>
  <r>
    <x v="64"/>
    <x v="5"/>
    <x v="0"/>
    <x v="4"/>
    <x v="0"/>
    <x v="1"/>
    <x v="0"/>
    <x v="0"/>
    <x v="0"/>
    <x v="7"/>
    <x v="0"/>
    <x v="1075"/>
    <x v="0"/>
    <x v="1439"/>
    <x v="0"/>
    <x v="1085"/>
    <x v="0"/>
    <x v="233"/>
    <x v="906"/>
  </r>
  <r>
    <x v="64"/>
    <x v="5"/>
    <x v="0"/>
    <x v="4"/>
    <x v="0"/>
    <x v="1"/>
    <x v="0"/>
    <x v="0"/>
    <x v="0"/>
    <x v="8"/>
    <x v="0"/>
    <x v="1182"/>
    <x v="0"/>
    <x v="1382"/>
    <x v="0"/>
    <x v="1190"/>
    <x v="0"/>
    <x v="233"/>
    <x v="801"/>
  </r>
  <r>
    <x v="64"/>
    <x v="5"/>
    <x v="0"/>
    <x v="4"/>
    <x v="0"/>
    <x v="1"/>
    <x v="0"/>
    <x v="0"/>
    <x v="0"/>
    <x v="9"/>
    <x v="0"/>
    <x v="1521"/>
    <x v="0"/>
    <x v="1334"/>
    <x v="0"/>
    <x v="1530"/>
    <x v="0"/>
    <x v="233"/>
    <x v="461"/>
  </r>
  <r>
    <x v="64"/>
    <x v="5"/>
    <x v="0"/>
    <x v="4"/>
    <x v="0"/>
    <x v="1"/>
    <x v="0"/>
    <x v="0"/>
    <x v="0"/>
    <x v="10"/>
    <x v="0"/>
    <x v="1520"/>
    <x v="0"/>
    <x v="1307"/>
    <x v="0"/>
    <x v="1529"/>
    <x v="0"/>
    <x v="233"/>
    <x v="462"/>
  </r>
  <r>
    <x v="64"/>
    <x v="5"/>
    <x v="0"/>
    <x v="4"/>
    <x v="0"/>
    <x v="1"/>
    <x v="0"/>
    <x v="0"/>
    <x v="0"/>
    <x v="11"/>
    <x v="0"/>
    <x v="977"/>
    <x v="0"/>
    <x v="1306"/>
    <x v="0"/>
    <x v="984"/>
    <x v="0"/>
    <x v="233"/>
    <x v="1007"/>
  </r>
  <r>
    <x v="64"/>
    <x v="5"/>
    <x v="0"/>
    <x v="4"/>
    <x v="0"/>
    <x v="1"/>
    <x v="0"/>
    <x v="0"/>
    <x v="0"/>
    <x v="12"/>
    <x v="0"/>
    <x v="1008"/>
    <x v="0"/>
    <x v="1303"/>
    <x v="0"/>
    <x v="1018"/>
    <x v="0"/>
    <x v="233"/>
    <x v="973"/>
  </r>
  <r>
    <x v="64"/>
    <x v="5"/>
    <x v="0"/>
    <x v="4"/>
    <x v="0"/>
    <x v="1"/>
    <x v="0"/>
    <x v="0"/>
    <x v="0"/>
    <x v="13"/>
    <x v="0"/>
    <x v="889"/>
    <x v="0"/>
    <x v="1293"/>
    <x v="0"/>
    <x v="897"/>
    <x v="0"/>
    <x v="233"/>
    <x v="1094"/>
  </r>
  <r>
    <x v="64"/>
    <x v="5"/>
    <x v="0"/>
    <x v="4"/>
    <x v="0"/>
    <x v="1"/>
    <x v="0"/>
    <x v="0"/>
    <x v="0"/>
    <x v="14"/>
    <x v="0"/>
    <x v="665"/>
    <x v="0"/>
    <x v="1329"/>
    <x v="0"/>
    <x v="673"/>
    <x v="0"/>
    <x v="233"/>
    <x v="1318"/>
  </r>
  <r>
    <x v="64"/>
    <x v="5"/>
    <x v="0"/>
    <x v="4"/>
    <x v="0"/>
    <x v="1"/>
    <x v="0"/>
    <x v="0"/>
    <x v="0"/>
    <x v="15"/>
    <x v="0"/>
    <x v="667"/>
    <x v="0"/>
    <x v="1361"/>
    <x v="0"/>
    <x v="675"/>
    <x v="0"/>
    <x v="233"/>
    <x v="1316"/>
  </r>
  <r>
    <x v="64"/>
    <x v="5"/>
    <x v="0"/>
    <x v="4"/>
    <x v="0"/>
    <x v="1"/>
    <x v="0"/>
    <x v="0"/>
    <x v="0"/>
    <x v="16"/>
    <x v="0"/>
    <x v="564"/>
    <x v="0"/>
    <x v="1385"/>
    <x v="0"/>
    <x v="570"/>
    <x v="0"/>
    <x v="233"/>
    <x v="1421"/>
  </r>
  <r>
    <x v="64"/>
    <x v="5"/>
    <x v="0"/>
    <x v="4"/>
    <x v="0"/>
    <x v="1"/>
    <x v="0"/>
    <x v="0"/>
    <x v="0"/>
    <x v="17"/>
    <x v="0"/>
    <x v="1124"/>
    <x v="0"/>
    <x v="1332"/>
    <x v="0"/>
    <x v="1132"/>
    <x v="0"/>
    <x v="233"/>
    <x v="859"/>
  </r>
  <r>
    <x v="64"/>
    <x v="5"/>
    <x v="0"/>
    <x v="4"/>
    <x v="0"/>
    <x v="1"/>
    <x v="0"/>
    <x v="0"/>
    <x v="0"/>
    <x v="18"/>
    <x v="0"/>
    <x v="1513"/>
    <x v="0"/>
    <x v="1401"/>
    <x v="0"/>
    <x v="1523"/>
    <x v="0"/>
    <x v="233"/>
    <x v="468"/>
  </r>
  <r>
    <x v="64"/>
    <x v="5"/>
    <x v="0"/>
    <x v="4"/>
    <x v="0"/>
    <x v="1"/>
    <x v="0"/>
    <x v="0"/>
    <x v="0"/>
    <x v="19"/>
    <x v="0"/>
    <x v="1199"/>
    <x v="0"/>
    <x v="1473"/>
    <x v="0"/>
    <x v="1207"/>
    <x v="0"/>
    <x v="233"/>
    <x v="784"/>
  </r>
  <r>
    <x v="64"/>
    <x v="5"/>
    <x v="0"/>
    <x v="4"/>
    <x v="0"/>
    <x v="1"/>
    <x v="0"/>
    <x v="0"/>
    <x v="0"/>
    <x v="20"/>
    <x v="0"/>
    <x v="819"/>
    <x v="0"/>
    <x v="1562"/>
    <x v="0"/>
    <x v="825"/>
    <x v="0"/>
    <x v="233"/>
    <x v="1166"/>
  </r>
  <r>
    <x v="64"/>
    <x v="5"/>
    <x v="0"/>
    <x v="4"/>
    <x v="0"/>
    <x v="1"/>
    <x v="0"/>
    <x v="0"/>
    <x v="0"/>
    <x v="21"/>
    <x v="0"/>
    <x v="525"/>
    <x v="0"/>
    <x v="1654"/>
    <x v="0"/>
    <x v="530"/>
    <x v="0"/>
    <x v="233"/>
    <x v="1461"/>
  </r>
  <r>
    <x v="64"/>
    <x v="5"/>
    <x v="0"/>
    <x v="4"/>
    <x v="0"/>
    <x v="1"/>
    <x v="0"/>
    <x v="0"/>
    <x v="0"/>
    <x v="22"/>
    <x v="0"/>
    <x v="301"/>
    <x v="0"/>
    <x v="1478"/>
    <x v="0"/>
    <x v="306"/>
    <x v="0"/>
    <x v="233"/>
    <x v="1685"/>
  </r>
  <r>
    <x v="64"/>
    <x v="5"/>
    <x v="0"/>
    <x v="4"/>
    <x v="0"/>
    <x v="1"/>
    <x v="0"/>
    <x v="0"/>
    <x v="0"/>
    <x v="23"/>
    <x v="0"/>
    <x v="595"/>
    <x v="0"/>
    <x v="1621"/>
    <x v="0"/>
    <x v="603"/>
    <x v="0"/>
    <x v="233"/>
    <x v="1388"/>
  </r>
  <r>
    <x v="65"/>
    <x v="5"/>
    <x v="0"/>
    <x v="2"/>
    <x v="0"/>
    <x v="2"/>
    <x v="0"/>
    <x v="0"/>
    <x v="0"/>
    <x v="0"/>
    <x v="0"/>
    <x v="2072"/>
    <x v="0"/>
    <x v="75"/>
    <x v="0"/>
    <x v="1991"/>
    <x v="181"/>
    <x v="52"/>
    <x v="0"/>
  </r>
  <r>
    <x v="65"/>
    <x v="5"/>
    <x v="0"/>
    <x v="4"/>
    <x v="0"/>
    <x v="1"/>
    <x v="0"/>
    <x v="0"/>
    <x v="0"/>
    <x v="0"/>
    <x v="0"/>
    <x v="512"/>
    <x v="0"/>
    <x v="914"/>
    <x v="0"/>
    <x v="499"/>
    <x v="78"/>
    <x v="155"/>
    <x v="1492"/>
  </r>
  <r>
    <x v="65"/>
    <x v="5"/>
    <x v="0"/>
    <x v="4"/>
    <x v="0"/>
    <x v="1"/>
    <x v="0"/>
    <x v="0"/>
    <x v="0"/>
    <x v="1"/>
    <x v="0"/>
    <x v="311"/>
    <x v="0"/>
    <x v="1812"/>
    <x v="0"/>
    <x v="315"/>
    <x v="0"/>
    <x v="233"/>
    <x v="1676"/>
  </r>
  <r>
    <x v="65"/>
    <x v="5"/>
    <x v="0"/>
    <x v="4"/>
    <x v="0"/>
    <x v="1"/>
    <x v="0"/>
    <x v="0"/>
    <x v="0"/>
    <x v="2"/>
    <x v="0"/>
    <x v="167"/>
    <x v="0"/>
    <x v="1822"/>
    <x v="0"/>
    <x v="168"/>
    <x v="0"/>
    <x v="233"/>
    <x v="1823"/>
  </r>
  <r>
    <x v="65"/>
    <x v="5"/>
    <x v="0"/>
    <x v="4"/>
    <x v="0"/>
    <x v="1"/>
    <x v="0"/>
    <x v="0"/>
    <x v="0"/>
    <x v="3"/>
    <x v="0"/>
    <x v="137"/>
    <x v="0"/>
    <x v="1825"/>
    <x v="0"/>
    <x v="138"/>
    <x v="0"/>
    <x v="233"/>
    <x v="1853"/>
  </r>
  <r>
    <x v="65"/>
    <x v="5"/>
    <x v="0"/>
    <x v="4"/>
    <x v="0"/>
    <x v="1"/>
    <x v="0"/>
    <x v="0"/>
    <x v="0"/>
    <x v="4"/>
    <x v="0"/>
    <x v="125"/>
    <x v="0"/>
    <x v="1801"/>
    <x v="0"/>
    <x v="126"/>
    <x v="0"/>
    <x v="233"/>
    <x v="1865"/>
  </r>
  <r>
    <x v="65"/>
    <x v="5"/>
    <x v="0"/>
    <x v="4"/>
    <x v="0"/>
    <x v="1"/>
    <x v="0"/>
    <x v="0"/>
    <x v="0"/>
    <x v="5"/>
    <x v="0"/>
    <x v="239"/>
    <x v="0"/>
    <x v="1653"/>
    <x v="0"/>
    <x v="241"/>
    <x v="0"/>
    <x v="233"/>
    <x v="1750"/>
  </r>
  <r>
    <x v="65"/>
    <x v="5"/>
    <x v="0"/>
    <x v="4"/>
    <x v="0"/>
    <x v="1"/>
    <x v="0"/>
    <x v="0"/>
    <x v="0"/>
    <x v="6"/>
    <x v="0"/>
    <x v="149"/>
    <x v="0"/>
    <x v="1764"/>
    <x v="0"/>
    <x v="150"/>
    <x v="0"/>
    <x v="233"/>
    <x v="1841"/>
  </r>
  <r>
    <x v="65"/>
    <x v="5"/>
    <x v="0"/>
    <x v="4"/>
    <x v="0"/>
    <x v="1"/>
    <x v="0"/>
    <x v="0"/>
    <x v="0"/>
    <x v="7"/>
    <x v="0"/>
    <x v="454"/>
    <x v="0"/>
    <x v="1759"/>
    <x v="0"/>
    <x v="459"/>
    <x v="0"/>
    <x v="233"/>
    <x v="1532"/>
  </r>
  <r>
    <x v="65"/>
    <x v="5"/>
    <x v="0"/>
    <x v="4"/>
    <x v="0"/>
    <x v="1"/>
    <x v="0"/>
    <x v="0"/>
    <x v="0"/>
    <x v="8"/>
    <x v="0"/>
    <x v="923"/>
    <x v="0"/>
    <x v="1731"/>
    <x v="0"/>
    <x v="933"/>
    <x v="0"/>
    <x v="233"/>
    <x v="1058"/>
  </r>
  <r>
    <x v="65"/>
    <x v="5"/>
    <x v="0"/>
    <x v="4"/>
    <x v="0"/>
    <x v="1"/>
    <x v="0"/>
    <x v="0"/>
    <x v="0"/>
    <x v="9"/>
    <x v="0"/>
    <x v="1598"/>
    <x v="0"/>
    <x v="1673"/>
    <x v="0"/>
    <x v="1609"/>
    <x v="0"/>
    <x v="233"/>
    <x v="382"/>
  </r>
  <r>
    <x v="65"/>
    <x v="5"/>
    <x v="0"/>
    <x v="4"/>
    <x v="0"/>
    <x v="1"/>
    <x v="0"/>
    <x v="0"/>
    <x v="0"/>
    <x v="10"/>
    <x v="0"/>
    <x v="327"/>
    <x v="0"/>
    <x v="1648"/>
    <x v="0"/>
    <x v="332"/>
    <x v="0"/>
    <x v="233"/>
    <x v="1659"/>
  </r>
  <r>
    <x v="65"/>
    <x v="5"/>
    <x v="0"/>
    <x v="4"/>
    <x v="0"/>
    <x v="1"/>
    <x v="0"/>
    <x v="0"/>
    <x v="0"/>
    <x v="11"/>
    <x v="0"/>
    <x v="252"/>
    <x v="0"/>
    <x v="1656"/>
    <x v="0"/>
    <x v="254"/>
    <x v="0"/>
    <x v="233"/>
    <x v="1737"/>
  </r>
  <r>
    <x v="65"/>
    <x v="5"/>
    <x v="0"/>
    <x v="4"/>
    <x v="0"/>
    <x v="1"/>
    <x v="0"/>
    <x v="0"/>
    <x v="0"/>
    <x v="12"/>
    <x v="0"/>
    <x v="130"/>
    <x v="0"/>
    <x v="1638"/>
    <x v="0"/>
    <x v="131"/>
    <x v="0"/>
    <x v="233"/>
    <x v="1860"/>
  </r>
  <r>
    <x v="65"/>
    <x v="5"/>
    <x v="0"/>
    <x v="4"/>
    <x v="0"/>
    <x v="1"/>
    <x v="0"/>
    <x v="0"/>
    <x v="0"/>
    <x v="13"/>
    <x v="0"/>
    <x v="170"/>
    <x v="0"/>
    <x v="1624"/>
    <x v="0"/>
    <x v="172"/>
    <x v="0"/>
    <x v="233"/>
    <x v="1819"/>
  </r>
  <r>
    <x v="65"/>
    <x v="5"/>
    <x v="0"/>
    <x v="4"/>
    <x v="0"/>
    <x v="1"/>
    <x v="0"/>
    <x v="0"/>
    <x v="0"/>
    <x v="14"/>
    <x v="0"/>
    <x v="124"/>
    <x v="0"/>
    <x v="1622"/>
    <x v="0"/>
    <x v="125"/>
    <x v="0"/>
    <x v="233"/>
    <x v="1866"/>
  </r>
  <r>
    <x v="65"/>
    <x v="5"/>
    <x v="0"/>
    <x v="4"/>
    <x v="0"/>
    <x v="1"/>
    <x v="0"/>
    <x v="0"/>
    <x v="0"/>
    <x v="15"/>
    <x v="0"/>
    <x v="121"/>
    <x v="0"/>
    <x v="1630"/>
    <x v="0"/>
    <x v="122"/>
    <x v="0"/>
    <x v="233"/>
    <x v="1869"/>
  </r>
  <r>
    <x v="65"/>
    <x v="5"/>
    <x v="0"/>
    <x v="4"/>
    <x v="0"/>
    <x v="1"/>
    <x v="0"/>
    <x v="0"/>
    <x v="0"/>
    <x v="16"/>
    <x v="0"/>
    <x v="637"/>
    <x v="0"/>
    <x v="1623"/>
    <x v="0"/>
    <x v="645"/>
    <x v="0"/>
    <x v="233"/>
    <x v="1346"/>
  </r>
  <r>
    <x v="65"/>
    <x v="5"/>
    <x v="0"/>
    <x v="4"/>
    <x v="0"/>
    <x v="1"/>
    <x v="0"/>
    <x v="0"/>
    <x v="0"/>
    <x v="17"/>
    <x v="0"/>
    <x v="688"/>
    <x v="0"/>
    <x v="1559"/>
    <x v="0"/>
    <x v="696"/>
    <x v="0"/>
    <x v="233"/>
    <x v="1295"/>
  </r>
  <r>
    <x v="65"/>
    <x v="5"/>
    <x v="0"/>
    <x v="4"/>
    <x v="0"/>
    <x v="1"/>
    <x v="0"/>
    <x v="0"/>
    <x v="0"/>
    <x v="18"/>
    <x v="0"/>
    <x v="881"/>
    <x v="0"/>
    <x v="1580"/>
    <x v="0"/>
    <x v="889"/>
    <x v="0"/>
    <x v="233"/>
    <x v="1102"/>
  </r>
  <r>
    <x v="65"/>
    <x v="5"/>
    <x v="0"/>
    <x v="4"/>
    <x v="0"/>
    <x v="1"/>
    <x v="0"/>
    <x v="0"/>
    <x v="0"/>
    <x v="19"/>
    <x v="0"/>
    <x v="750"/>
    <x v="0"/>
    <x v="1620"/>
    <x v="0"/>
    <x v="757"/>
    <x v="0"/>
    <x v="233"/>
    <x v="1234"/>
  </r>
  <r>
    <x v="65"/>
    <x v="5"/>
    <x v="0"/>
    <x v="4"/>
    <x v="0"/>
    <x v="1"/>
    <x v="0"/>
    <x v="0"/>
    <x v="0"/>
    <x v="20"/>
    <x v="0"/>
    <x v="281"/>
    <x v="0"/>
    <x v="1683"/>
    <x v="0"/>
    <x v="284"/>
    <x v="0"/>
    <x v="233"/>
    <x v="1707"/>
  </r>
  <r>
    <x v="65"/>
    <x v="5"/>
    <x v="0"/>
    <x v="4"/>
    <x v="0"/>
    <x v="1"/>
    <x v="0"/>
    <x v="0"/>
    <x v="0"/>
    <x v="21"/>
    <x v="0"/>
    <x v="557"/>
    <x v="0"/>
    <x v="1761"/>
    <x v="0"/>
    <x v="563"/>
    <x v="0"/>
    <x v="233"/>
    <x v="1428"/>
  </r>
  <r>
    <x v="65"/>
    <x v="5"/>
    <x v="0"/>
    <x v="4"/>
    <x v="0"/>
    <x v="1"/>
    <x v="0"/>
    <x v="0"/>
    <x v="0"/>
    <x v="22"/>
    <x v="0"/>
    <x v="729"/>
    <x v="0"/>
    <x v="1557"/>
    <x v="0"/>
    <x v="736"/>
    <x v="0"/>
    <x v="233"/>
    <x v="1255"/>
  </r>
  <r>
    <x v="65"/>
    <x v="5"/>
    <x v="0"/>
    <x v="4"/>
    <x v="0"/>
    <x v="1"/>
    <x v="0"/>
    <x v="0"/>
    <x v="0"/>
    <x v="23"/>
    <x v="0"/>
    <x v="476"/>
    <x v="0"/>
    <x v="1689"/>
    <x v="0"/>
    <x v="482"/>
    <x v="0"/>
    <x v="233"/>
    <x v="1509"/>
  </r>
  <r>
    <x v="66"/>
    <x v="5"/>
    <x v="0"/>
    <x v="2"/>
    <x v="0"/>
    <x v="2"/>
    <x v="0"/>
    <x v="0"/>
    <x v="0"/>
    <x v="0"/>
    <x v="0"/>
    <x v="2074"/>
    <x v="0"/>
    <x v="81"/>
    <x v="0"/>
    <x v="1991"/>
    <x v="183"/>
    <x v="50"/>
    <x v="0"/>
  </r>
  <r>
    <x v="66"/>
    <x v="5"/>
    <x v="0"/>
    <x v="2"/>
    <x v="0"/>
    <x v="2"/>
    <x v="0"/>
    <x v="0"/>
    <x v="0"/>
    <x v="1"/>
    <x v="0"/>
    <x v="2035"/>
    <x v="0"/>
    <x v="85"/>
    <x v="0"/>
    <x v="1991"/>
    <x v="128"/>
    <x v="105"/>
    <x v="0"/>
  </r>
  <r>
    <x v="66"/>
    <x v="5"/>
    <x v="0"/>
    <x v="4"/>
    <x v="0"/>
    <x v="1"/>
    <x v="0"/>
    <x v="0"/>
    <x v="0"/>
    <x v="0"/>
    <x v="0"/>
    <x v="309"/>
    <x v="0"/>
    <x v="961"/>
    <x v="0"/>
    <x v="301"/>
    <x v="79"/>
    <x v="154"/>
    <x v="1690"/>
  </r>
  <r>
    <x v="66"/>
    <x v="5"/>
    <x v="0"/>
    <x v="4"/>
    <x v="0"/>
    <x v="1"/>
    <x v="0"/>
    <x v="0"/>
    <x v="0"/>
    <x v="1"/>
    <x v="0"/>
    <x v="258"/>
    <x v="0"/>
    <x v="1023"/>
    <x v="0"/>
    <x v="260"/>
    <x v="25"/>
    <x v="208"/>
    <x v="1731"/>
  </r>
  <r>
    <x v="66"/>
    <x v="5"/>
    <x v="0"/>
    <x v="4"/>
    <x v="0"/>
    <x v="1"/>
    <x v="0"/>
    <x v="0"/>
    <x v="0"/>
    <x v="2"/>
    <x v="0"/>
    <x v="240"/>
    <x v="0"/>
    <x v="1872"/>
    <x v="0"/>
    <x v="242"/>
    <x v="0"/>
    <x v="233"/>
    <x v="1749"/>
  </r>
  <r>
    <x v="66"/>
    <x v="5"/>
    <x v="0"/>
    <x v="4"/>
    <x v="0"/>
    <x v="1"/>
    <x v="0"/>
    <x v="0"/>
    <x v="0"/>
    <x v="3"/>
    <x v="0"/>
    <x v="207"/>
    <x v="0"/>
    <x v="1870"/>
    <x v="0"/>
    <x v="208"/>
    <x v="0"/>
    <x v="233"/>
    <x v="1783"/>
  </r>
  <r>
    <x v="66"/>
    <x v="5"/>
    <x v="0"/>
    <x v="4"/>
    <x v="0"/>
    <x v="1"/>
    <x v="0"/>
    <x v="0"/>
    <x v="0"/>
    <x v="4"/>
    <x v="0"/>
    <x v="195"/>
    <x v="0"/>
    <x v="1832"/>
    <x v="0"/>
    <x v="196"/>
    <x v="0"/>
    <x v="233"/>
    <x v="1795"/>
  </r>
  <r>
    <x v="66"/>
    <x v="5"/>
    <x v="0"/>
    <x v="4"/>
    <x v="0"/>
    <x v="1"/>
    <x v="0"/>
    <x v="0"/>
    <x v="0"/>
    <x v="5"/>
    <x v="0"/>
    <x v="210"/>
    <x v="0"/>
    <x v="1741"/>
    <x v="0"/>
    <x v="211"/>
    <x v="0"/>
    <x v="233"/>
    <x v="1780"/>
  </r>
  <r>
    <x v="66"/>
    <x v="5"/>
    <x v="0"/>
    <x v="4"/>
    <x v="0"/>
    <x v="1"/>
    <x v="0"/>
    <x v="0"/>
    <x v="0"/>
    <x v="6"/>
    <x v="0"/>
    <x v="326"/>
    <x v="0"/>
    <x v="1551"/>
    <x v="0"/>
    <x v="331"/>
    <x v="0"/>
    <x v="233"/>
    <x v="1660"/>
  </r>
  <r>
    <x v="66"/>
    <x v="5"/>
    <x v="0"/>
    <x v="4"/>
    <x v="0"/>
    <x v="1"/>
    <x v="0"/>
    <x v="0"/>
    <x v="0"/>
    <x v="7"/>
    <x v="0"/>
    <x v="78"/>
    <x v="0"/>
    <x v="1548"/>
    <x v="0"/>
    <x v="78"/>
    <x v="0"/>
    <x v="233"/>
    <x v="1913"/>
  </r>
  <r>
    <x v="66"/>
    <x v="5"/>
    <x v="0"/>
    <x v="4"/>
    <x v="0"/>
    <x v="1"/>
    <x v="0"/>
    <x v="0"/>
    <x v="0"/>
    <x v="8"/>
    <x v="0"/>
    <x v="80"/>
    <x v="0"/>
    <x v="1531"/>
    <x v="0"/>
    <x v="80"/>
    <x v="0"/>
    <x v="233"/>
    <x v="1911"/>
  </r>
  <r>
    <x v="66"/>
    <x v="5"/>
    <x v="0"/>
    <x v="4"/>
    <x v="0"/>
    <x v="1"/>
    <x v="0"/>
    <x v="0"/>
    <x v="0"/>
    <x v="9"/>
    <x v="0"/>
    <x v="144"/>
    <x v="0"/>
    <x v="1487"/>
    <x v="0"/>
    <x v="145"/>
    <x v="0"/>
    <x v="233"/>
    <x v="1846"/>
  </r>
  <r>
    <x v="66"/>
    <x v="5"/>
    <x v="0"/>
    <x v="4"/>
    <x v="0"/>
    <x v="1"/>
    <x v="0"/>
    <x v="0"/>
    <x v="0"/>
    <x v="10"/>
    <x v="0"/>
    <x v="280"/>
    <x v="0"/>
    <x v="1461"/>
    <x v="0"/>
    <x v="283"/>
    <x v="0"/>
    <x v="233"/>
    <x v="1708"/>
  </r>
  <r>
    <x v="66"/>
    <x v="5"/>
    <x v="0"/>
    <x v="4"/>
    <x v="0"/>
    <x v="1"/>
    <x v="0"/>
    <x v="0"/>
    <x v="0"/>
    <x v="11"/>
    <x v="0"/>
    <x v="238"/>
    <x v="0"/>
    <x v="1474"/>
    <x v="0"/>
    <x v="240"/>
    <x v="0"/>
    <x v="233"/>
    <x v="1751"/>
  </r>
  <r>
    <x v="66"/>
    <x v="5"/>
    <x v="0"/>
    <x v="4"/>
    <x v="0"/>
    <x v="1"/>
    <x v="0"/>
    <x v="0"/>
    <x v="0"/>
    <x v="12"/>
    <x v="0"/>
    <x v="146"/>
    <x v="0"/>
    <x v="1469"/>
    <x v="0"/>
    <x v="147"/>
    <x v="0"/>
    <x v="233"/>
    <x v="1844"/>
  </r>
  <r>
    <x v="66"/>
    <x v="5"/>
    <x v="0"/>
    <x v="4"/>
    <x v="0"/>
    <x v="1"/>
    <x v="0"/>
    <x v="0"/>
    <x v="0"/>
    <x v="13"/>
    <x v="0"/>
    <x v="110"/>
    <x v="0"/>
    <x v="1460"/>
    <x v="0"/>
    <x v="111"/>
    <x v="0"/>
    <x v="233"/>
    <x v="1880"/>
  </r>
  <r>
    <x v="66"/>
    <x v="5"/>
    <x v="0"/>
    <x v="4"/>
    <x v="0"/>
    <x v="1"/>
    <x v="0"/>
    <x v="0"/>
    <x v="0"/>
    <x v="14"/>
    <x v="0"/>
    <x v="77"/>
    <x v="0"/>
    <x v="1464"/>
    <x v="0"/>
    <x v="77"/>
    <x v="0"/>
    <x v="233"/>
    <x v="1914"/>
  </r>
  <r>
    <x v="66"/>
    <x v="5"/>
    <x v="0"/>
    <x v="4"/>
    <x v="0"/>
    <x v="1"/>
    <x v="0"/>
    <x v="0"/>
    <x v="0"/>
    <x v="15"/>
    <x v="0"/>
    <x v="66"/>
    <x v="0"/>
    <x v="1482"/>
    <x v="0"/>
    <x v="66"/>
    <x v="0"/>
    <x v="233"/>
    <x v="1925"/>
  </r>
  <r>
    <x v="66"/>
    <x v="5"/>
    <x v="0"/>
    <x v="4"/>
    <x v="0"/>
    <x v="1"/>
    <x v="0"/>
    <x v="0"/>
    <x v="0"/>
    <x v="16"/>
    <x v="0"/>
    <x v="82"/>
    <x v="0"/>
    <x v="1485"/>
    <x v="0"/>
    <x v="82"/>
    <x v="0"/>
    <x v="233"/>
    <x v="1909"/>
  </r>
  <r>
    <x v="66"/>
    <x v="5"/>
    <x v="0"/>
    <x v="4"/>
    <x v="0"/>
    <x v="1"/>
    <x v="0"/>
    <x v="0"/>
    <x v="0"/>
    <x v="17"/>
    <x v="0"/>
    <x v="396"/>
    <x v="0"/>
    <x v="1431"/>
    <x v="0"/>
    <x v="402"/>
    <x v="0"/>
    <x v="233"/>
    <x v="1589"/>
  </r>
  <r>
    <x v="66"/>
    <x v="5"/>
    <x v="0"/>
    <x v="4"/>
    <x v="0"/>
    <x v="1"/>
    <x v="0"/>
    <x v="0"/>
    <x v="0"/>
    <x v="18"/>
    <x v="0"/>
    <x v="427"/>
    <x v="0"/>
    <x v="1481"/>
    <x v="0"/>
    <x v="433"/>
    <x v="0"/>
    <x v="233"/>
    <x v="1558"/>
  </r>
  <r>
    <x v="66"/>
    <x v="5"/>
    <x v="0"/>
    <x v="4"/>
    <x v="0"/>
    <x v="1"/>
    <x v="0"/>
    <x v="0"/>
    <x v="0"/>
    <x v="19"/>
    <x v="0"/>
    <x v="340"/>
    <x v="0"/>
    <x v="1601"/>
    <x v="0"/>
    <x v="345"/>
    <x v="0"/>
    <x v="233"/>
    <x v="1646"/>
  </r>
  <r>
    <x v="66"/>
    <x v="5"/>
    <x v="0"/>
    <x v="4"/>
    <x v="0"/>
    <x v="1"/>
    <x v="0"/>
    <x v="0"/>
    <x v="0"/>
    <x v="20"/>
    <x v="0"/>
    <x v="722"/>
    <x v="0"/>
    <x v="1732"/>
    <x v="0"/>
    <x v="729"/>
    <x v="0"/>
    <x v="233"/>
    <x v="1262"/>
  </r>
  <r>
    <x v="66"/>
    <x v="5"/>
    <x v="0"/>
    <x v="4"/>
    <x v="0"/>
    <x v="1"/>
    <x v="0"/>
    <x v="0"/>
    <x v="0"/>
    <x v="21"/>
    <x v="0"/>
    <x v="464"/>
    <x v="0"/>
    <x v="1809"/>
    <x v="0"/>
    <x v="469"/>
    <x v="0"/>
    <x v="233"/>
    <x v="1522"/>
  </r>
  <r>
    <x v="66"/>
    <x v="5"/>
    <x v="0"/>
    <x v="4"/>
    <x v="0"/>
    <x v="1"/>
    <x v="0"/>
    <x v="0"/>
    <x v="0"/>
    <x v="22"/>
    <x v="0"/>
    <x v="653"/>
    <x v="0"/>
    <x v="1877"/>
    <x v="0"/>
    <x v="661"/>
    <x v="0"/>
    <x v="233"/>
    <x v="1330"/>
  </r>
  <r>
    <x v="66"/>
    <x v="5"/>
    <x v="0"/>
    <x v="4"/>
    <x v="0"/>
    <x v="1"/>
    <x v="0"/>
    <x v="0"/>
    <x v="0"/>
    <x v="23"/>
    <x v="0"/>
    <x v="490"/>
    <x v="0"/>
    <x v="1096"/>
    <x v="0"/>
    <x v="479"/>
    <x v="77"/>
    <x v="156"/>
    <x v="1512"/>
  </r>
  <r>
    <x v="67"/>
    <x v="5"/>
    <x v="0"/>
    <x v="3"/>
    <x v="0"/>
    <x v="3"/>
    <x v="0"/>
    <x v="0"/>
    <x v="0"/>
    <x v="0"/>
    <x v="0"/>
    <x v="1673"/>
    <x v="0"/>
    <x v="2114"/>
    <x v="0"/>
    <x v="1683"/>
    <x v="0"/>
    <x v="233"/>
    <x v="308"/>
  </r>
  <r>
    <x v="67"/>
    <x v="5"/>
    <x v="0"/>
    <x v="3"/>
    <x v="0"/>
    <x v="3"/>
    <x v="0"/>
    <x v="0"/>
    <x v="0"/>
    <x v="1"/>
    <x v="0"/>
    <x v="1908"/>
    <x v="0"/>
    <x v="2113"/>
    <x v="0"/>
    <x v="1925"/>
    <x v="0"/>
    <x v="233"/>
    <x v="66"/>
  </r>
  <r>
    <x v="67"/>
    <x v="5"/>
    <x v="0"/>
    <x v="3"/>
    <x v="0"/>
    <x v="3"/>
    <x v="0"/>
    <x v="0"/>
    <x v="0"/>
    <x v="3"/>
    <x v="0"/>
    <x v="1955"/>
    <x v="0"/>
    <x v="2111"/>
    <x v="0"/>
    <x v="1974"/>
    <x v="0"/>
    <x v="233"/>
    <x v="17"/>
  </r>
  <r>
    <x v="67"/>
    <x v="5"/>
    <x v="0"/>
    <x v="3"/>
    <x v="0"/>
    <x v="3"/>
    <x v="0"/>
    <x v="0"/>
    <x v="0"/>
    <x v="4"/>
    <x v="0"/>
    <x v="1948"/>
    <x v="0"/>
    <x v="2112"/>
    <x v="0"/>
    <x v="1967"/>
    <x v="0"/>
    <x v="233"/>
    <x v="24"/>
  </r>
  <r>
    <x v="67"/>
    <x v="5"/>
    <x v="0"/>
    <x v="3"/>
    <x v="0"/>
    <x v="3"/>
    <x v="0"/>
    <x v="0"/>
    <x v="0"/>
    <x v="5"/>
    <x v="0"/>
    <x v="1892"/>
    <x v="0"/>
    <x v="2115"/>
    <x v="0"/>
    <x v="1908"/>
    <x v="0"/>
    <x v="233"/>
    <x v="83"/>
  </r>
  <r>
    <x v="67"/>
    <x v="5"/>
    <x v="0"/>
    <x v="3"/>
    <x v="0"/>
    <x v="3"/>
    <x v="0"/>
    <x v="0"/>
    <x v="0"/>
    <x v="6"/>
    <x v="0"/>
    <x v="1854"/>
    <x v="0"/>
    <x v="2119"/>
    <x v="0"/>
    <x v="1868"/>
    <x v="0"/>
    <x v="233"/>
    <x v="123"/>
  </r>
  <r>
    <x v="67"/>
    <x v="5"/>
    <x v="0"/>
    <x v="3"/>
    <x v="0"/>
    <x v="3"/>
    <x v="0"/>
    <x v="0"/>
    <x v="0"/>
    <x v="7"/>
    <x v="0"/>
    <x v="1936"/>
    <x v="0"/>
    <x v="2117"/>
    <x v="0"/>
    <x v="1954"/>
    <x v="0"/>
    <x v="233"/>
    <x v="37"/>
  </r>
  <r>
    <x v="67"/>
    <x v="5"/>
    <x v="0"/>
    <x v="3"/>
    <x v="0"/>
    <x v="3"/>
    <x v="0"/>
    <x v="0"/>
    <x v="0"/>
    <x v="8"/>
    <x v="0"/>
    <x v="1966"/>
    <x v="0"/>
    <x v="2120"/>
    <x v="0"/>
    <x v="1985"/>
    <x v="0"/>
    <x v="233"/>
    <x v="6"/>
  </r>
  <r>
    <x v="67"/>
    <x v="5"/>
    <x v="0"/>
    <x v="3"/>
    <x v="0"/>
    <x v="3"/>
    <x v="0"/>
    <x v="0"/>
    <x v="0"/>
    <x v="10"/>
    <x v="0"/>
    <x v="1827"/>
    <x v="0"/>
    <x v="2122"/>
    <x v="0"/>
    <x v="1840"/>
    <x v="0"/>
    <x v="233"/>
    <x v="151"/>
  </r>
  <r>
    <x v="67"/>
    <x v="5"/>
    <x v="0"/>
    <x v="3"/>
    <x v="0"/>
    <x v="3"/>
    <x v="0"/>
    <x v="0"/>
    <x v="0"/>
    <x v="11"/>
    <x v="0"/>
    <x v="1964"/>
    <x v="0"/>
    <x v="2123"/>
    <x v="0"/>
    <x v="1983"/>
    <x v="0"/>
    <x v="233"/>
    <x v="8"/>
  </r>
  <r>
    <x v="67"/>
    <x v="5"/>
    <x v="0"/>
    <x v="3"/>
    <x v="0"/>
    <x v="3"/>
    <x v="0"/>
    <x v="0"/>
    <x v="0"/>
    <x v="12"/>
    <x v="0"/>
    <x v="1845"/>
    <x v="0"/>
    <x v="2125"/>
    <x v="0"/>
    <x v="1860"/>
    <x v="0"/>
    <x v="233"/>
    <x v="131"/>
  </r>
  <r>
    <x v="67"/>
    <x v="5"/>
    <x v="0"/>
    <x v="3"/>
    <x v="0"/>
    <x v="3"/>
    <x v="0"/>
    <x v="0"/>
    <x v="0"/>
    <x v="13"/>
    <x v="0"/>
    <x v="1772"/>
    <x v="0"/>
    <x v="2124"/>
    <x v="0"/>
    <x v="1784"/>
    <x v="0"/>
    <x v="233"/>
    <x v="207"/>
  </r>
  <r>
    <x v="67"/>
    <x v="5"/>
    <x v="0"/>
    <x v="3"/>
    <x v="0"/>
    <x v="3"/>
    <x v="0"/>
    <x v="0"/>
    <x v="0"/>
    <x v="14"/>
    <x v="0"/>
    <x v="1749"/>
    <x v="0"/>
    <x v="2126"/>
    <x v="0"/>
    <x v="1762"/>
    <x v="0"/>
    <x v="233"/>
    <x v="229"/>
  </r>
  <r>
    <x v="67"/>
    <x v="5"/>
    <x v="0"/>
    <x v="3"/>
    <x v="0"/>
    <x v="3"/>
    <x v="0"/>
    <x v="0"/>
    <x v="0"/>
    <x v="15"/>
    <x v="0"/>
    <x v="1624"/>
    <x v="0"/>
    <x v="2127"/>
    <x v="0"/>
    <x v="1634"/>
    <x v="0"/>
    <x v="233"/>
    <x v="357"/>
  </r>
  <r>
    <x v="67"/>
    <x v="5"/>
    <x v="0"/>
    <x v="3"/>
    <x v="0"/>
    <x v="3"/>
    <x v="0"/>
    <x v="0"/>
    <x v="0"/>
    <x v="16"/>
    <x v="0"/>
    <x v="1887"/>
    <x v="0"/>
    <x v="2129"/>
    <x v="0"/>
    <x v="1902"/>
    <x v="0"/>
    <x v="233"/>
    <x v="89"/>
  </r>
  <r>
    <x v="67"/>
    <x v="5"/>
    <x v="0"/>
    <x v="3"/>
    <x v="0"/>
    <x v="3"/>
    <x v="0"/>
    <x v="0"/>
    <x v="0"/>
    <x v="17"/>
    <x v="0"/>
    <x v="1590"/>
    <x v="0"/>
    <x v="2132"/>
    <x v="0"/>
    <x v="1600"/>
    <x v="0"/>
    <x v="233"/>
    <x v="391"/>
  </r>
  <r>
    <x v="67"/>
    <x v="5"/>
    <x v="0"/>
    <x v="3"/>
    <x v="0"/>
    <x v="3"/>
    <x v="0"/>
    <x v="0"/>
    <x v="0"/>
    <x v="18"/>
    <x v="0"/>
    <x v="1963"/>
    <x v="0"/>
    <x v="2131"/>
    <x v="0"/>
    <x v="1982"/>
    <x v="0"/>
    <x v="233"/>
    <x v="9"/>
  </r>
  <r>
    <x v="67"/>
    <x v="5"/>
    <x v="0"/>
    <x v="3"/>
    <x v="0"/>
    <x v="3"/>
    <x v="0"/>
    <x v="0"/>
    <x v="0"/>
    <x v="19"/>
    <x v="0"/>
    <x v="1944"/>
    <x v="0"/>
    <x v="2130"/>
    <x v="0"/>
    <x v="1963"/>
    <x v="0"/>
    <x v="233"/>
    <x v="28"/>
  </r>
  <r>
    <x v="67"/>
    <x v="5"/>
    <x v="0"/>
    <x v="3"/>
    <x v="0"/>
    <x v="3"/>
    <x v="0"/>
    <x v="0"/>
    <x v="0"/>
    <x v="20"/>
    <x v="0"/>
    <x v="1914"/>
    <x v="0"/>
    <x v="2128"/>
    <x v="0"/>
    <x v="1931"/>
    <x v="0"/>
    <x v="233"/>
    <x v="60"/>
  </r>
  <r>
    <x v="67"/>
    <x v="5"/>
    <x v="0"/>
    <x v="3"/>
    <x v="0"/>
    <x v="3"/>
    <x v="0"/>
    <x v="0"/>
    <x v="0"/>
    <x v="21"/>
    <x v="0"/>
    <x v="1815"/>
    <x v="0"/>
    <x v="2121"/>
    <x v="0"/>
    <x v="1828"/>
    <x v="0"/>
    <x v="233"/>
    <x v="163"/>
  </r>
  <r>
    <x v="67"/>
    <x v="5"/>
    <x v="0"/>
    <x v="3"/>
    <x v="0"/>
    <x v="3"/>
    <x v="0"/>
    <x v="0"/>
    <x v="0"/>
    <x v="22"/>
    <x v="0"/>
    <x v="1763"/>
    <x v="0"/>
    <x v="2118"/>
    <x v="0"/>
    <x v="1776"/>
    <x v="0"/>
    <x v="233"/>
    <x v="215"/>
  </r>
  <r>
    <x v="67"/>
    <x v="5"/>
    <x v="0"/>
    <x v="3"/>
    <x v="0"/>
    <x v="3"/>
    <x v="0"/>
    <x v="0"/>
    <x v="0"/>
    <x v="23"/>
    <x v="0"/>
    <x v="1724"/>
    <x v="0"/>
    <x v="2116"/>
    <x v="0"/>
    <x v="1735"/>
    <x v="0"/>
    <x v="233"/>
    <x v="256"/>
  </r>
  <r>
    <x v="67"/>
    <x v="5"/>
    <x v="0"/>
    <x v="4"/>
    <x v="0"/>
    <x v="1"/>
    <x v="0"/>
    <x v="0"/>
    <x v="0"/>
    <x v="0"/>
    <x v="0"/>
    <x v="390"/>
    <x v="0"/>
    <x v="1167"/>
    <x v="0"/>
    <x v="396"/>
    <x v="0"/>
    <x v="233"/>
    <x v="1595"/>
  </r>
  <r>
    <x v="67"/>
    <x v="5"/>
    <x v="0"/>
    <x v="4"/>
    <x v="0"/>
    <x v="1"/>
    <x v="0"/>
    <x v="0"/>
    <x v="0"/>
    <x v="1"/>
    <x v="0"/>
    <x v="343"/>
    <x v="0"/>
    <x v="1196"/>
    <x v="0"/>
    <x v="348"/>
    <x v="0"/>
    <x v="233"/>
    <x v="1643"/>
  </r>
  <r>
    <x v="67"/>
    <x v="5"/>
    <x v="0"/>
    <x v="4"/>
    <x v="0"/>
    <x v="1"/>
    <x v="0"/>
    <x v="0"/>
    <x v="0"/>
    <x v="2"/>
    <x v="0"/>
    <x v="355"/>
    <x v="0"/>
    <x v="1985"/>
    <x v="0"/>
    <x v="360"/>
    <x v="0"/>
    <x v="233"/>
    <x v="1631"/>
  </r>
  <r>
    <x v="67"/>
    <x v="5"/>
    <x v="0"/>
    <x v="4"/>
    <x v="0"/>
    <x v="1"/>
    <x v="0"/>
    <x v="0"/>
    <x v="0"/>
    <x v="3"/>
    <x v="0"/>
    <x v="329"/>
    <x v="0"/>
    <x v="1986"/>
    <x v="0"/>
    <x v="334"/>
    <x v="0"/>
    <x v="233"/>
    <x v="1657"/>
  </r>
  <r>
    <x v="67"/>
    <x v="5"/>
    <x v="0"/>
    <x v="4"/>
    <x v="0"/>
    <x v="1"/>
    <x v="0"/>
    <x v="0"/>
    <x v="0"/>
    <x v="4"/>
    <x v="0"/>
    <x v="325"/>
    <x v="0"/>
    <x v="1984"/>
    <x v="0"/>
    <x v="330"/>
    <x v="0"/>
    <x v="233"/>
    <x v="1661"/>
  </r>
  <r>
    <x v="67"/>
    <x v="5"/>
    <x v="0"/>
    <x v="4"/>
    <x v="0"/>
    <x v="1"/>
    <x v="0"/>
    <x v="0"/>
    <x v="0"/>
    <x v="5"/>
    <x v="0"/>
    <x v="303"/>
    <x v="0"/>
    <x v="1146"/>
    <x v="0"/>
    <x v="308"/>
    <x v="0"/>
    <x v="233"/>
    <x v="1683"/>
  </r>
  <r>
    <x v="67"/>
    <x v="5"/>
    <x v="0"/>
    <x v="4"/>
    <x v="0"/>
    <x v="1"/>
    <x v="0"/>
    <x v="0"/>
    <x v="0"/>
    <x v="6"/>
    <x v="0"/>
    <x v="175"/>
    <x v="0"/>
    <x v="1059"/>
    <x v="0"/>
    <x v="176"/>
    <x v="0"/>
    <x v="233"/>
    <x v="1815"/>
  </r>
  <r>
    <x v="67"/>
    <x v="5"/>
    <x v="0"/>
    <x v="4"/>
    <x v="0"/>
    <x v="1"/>
    <x v="0"/>
    <x v="0"/>
    <x v="0"/>
    <x v="7"/>
    <x v="0"/>
    <x v="298"/>
    <x v="0"/>
    <x v="1078"/>
    <x v="0"/>
    <x v="302"/>
    <x v="0"/>
    <x v="233"/>
    <x v="1689"/>
  </r>
  <r>
    <x v="67"/>
    <x v="5"/>
    <x v="0"/>
    <x v="4"/>
    <x v="0"/>
    <x v="1"/>
    <x v="0"/>
    <x v="0"/>
    <x v="0"/>
    <x v="8"/>
    <x v="0"/>
    <x v="361"/>
    <x v="0"/>
    <x v="1896"/>
    <x v="0"/>
    <x v="366"/>
    <x v="0"/>
    <x v="233"/>
    <x v="1625"/>
  </r>
  <r>
    <x v="67"/>
    <x v="5"/>
    <x v="0"/>
    <x v="4"/>
    <x v="0"/>
    <x v="1"/>
    <x v="0"/>
    <x v="0"/>
    <x v="0"/>
    <x v="9"/>
    <x v="0"/>
    <x v="484"/>
    <x v="0"/>
    <x v="1864"/>
    <x v="0"/>
    <x v="490"/>
    <x v="0"/>
    <x v="233"/>
    <x v="1501"/>
  </r>
  <r>
    <x v="67"/>
    <x v="5"/>
    <x v="0"/>
    <x v="4"/>
    <x v="0"/>
    <x v="1"/>
    <x v="0"/>
    <x v="0"/>
    <x v="0"/>
    <x v="10"/>
    <x v="0"/>
    <x v="524"/>
    <x v="0"/>
    <x v="1018"/>
    <x v="0"/>
    <x v="529"/>
    <x v="0"/>
    <x v="233"/>
    <x v="1462"/>
  </r>
  <r>
    <x v="67"/>
    <x v="5"/>
    <x v="0"/>
    <x v="4"/>
    <x v="0"/>
    <x v="1"/>
    <x v="0"/>
    <x v="0"/>
    <x v="0"/>
    <x v="11"/>
    <x v="0"/>
    <x v="437"/>
    <x v="0"/>
    <x v="1836"/>
    <x v="0"/>
    <x v="443"/>
    <x v="0"/>
    <x v="233"/>
    <x v="1548"/>
  </r>
  <r>
    <x v="67"/>
    <x v="5"/>
    <x v="0"/>
    <x v="4"/>
    <x v="0"/>
    <x v="1"/>
    <x v="0"/>
    <x v="0"/>
    <x v="0"/>
    <x v="12"/>
    <x v="0"/>
    <x v="470"/>
    <x v="0"/>
    <x v="1001"/>
    <x v="0"/>
    <x v="475"/>
    <x v="0"/>
    <x v="233"/>
    <x v="1516"/>
  </r>
  <r>
    <x v="67"/>
    <x v="5"/>
    <x v="0"/>
    <x v="4"/>
    <x v="0"/>
    <x v="1"/>
    <x v="0"/>
    <x v="0"/>
    <x v="0"/>
    <x v="13"/>
    <x v="0"/>
    <x v="282"/>
    <x v="0"/>
    <x v="1006"/>
    <x v="0"/>
    <x v="285"/>
    <x v="0"/>
    <x v="233"/>
    <x v="1706"/>
  </r>
  <r>
    <x v="67"/>
    <x v="5"/>
    <x v="0"/>
    <x v="4"/>
    <x v="0"/>
    <x v="1"/>
    <x v="0"/>
    <x v="0"/>
    <x v="0"/>
    <x v="14"/>
    <x v="0"/>
    <x v="312"/>
    <x v="0"/>
    <x v="991"/>
    <x v="0"/>
    <x v="316"/>
    <x v="0"/>
    <x v="233"/>
    <x v="1675"/>
  </r>
  <r>
    <x v="67"/>
    <x v="5"/>
    <x v="0"/>
    <x v="4"/>
    <x v="0"/>
    <x v="1"/>
    <x v="0"/>
    <x v="0"/>
    <x v="0"/>
    <x v="15"/>
    <x v="0"/>
    <x v="248"/>
    <x v="0"/>
    <x v="985"/>
    <x v="0"/>
    <x v="250"/>
    <x v="0"/>
    <x v="233"/>
    <x v="1741"/>
  </r>
  <r>
    <x v="67"/>
    <x v="5"/>
    <x v="0"/>
    <x v="4"/>
    <x v="0"/>
    <x v="1"/>
    <x v="0"/>
    <x v="0"/>
    <x v="0"/>
    <x v="16"/>
    <x v="0"/>
    <x v="315"/>
    <x v="0"/>
    <x v="978"/>
    <x v="0"/>
    <x v="320"/>
    <x v="0"/>
    <x v="233"/>
    <x v="1671"/>
  </r>
  <r>
    <x v="67"/>
    <x v="5"/>
    <x v="0"/>
    <x v="4"/>
    <x v="0"/>
    <x v="1"/>
    <x v="0"/>
    <x v="0"/>
    <x v="0"/>
    <x v="17"/>
    <x v="0"/>
    <x v="505"/>
    <x v="0"/>
    <x v="917"/>
    <x v="0"/>
    <x v="511"/>
    <x v="0"/>
    <x v="233"/>
    <x v="1480"/>
  </r>
  <r>
    <x v="67"/>
    <x v="5"/>
    <x v="0"/>
    <x v="4"/>
    <x v="0"/>
    <x v="1"/>
    <x v="0"/>
    <x v="0"/>
    <x v="0"/>
    <x v="18"/>
    <x v="0"/>
    <x v="713"/>
    <x v="0"/>
    <x v="1797"/>
    <x v="0"/>
    <x v="721"/>
    <x v="0"/>
    <x v="233"/>
    <x v="1270"/>
  </r>
  <r>
    <x v="67"/>
    <x v="5"/>
    <x v="0"/>
    <x v="4"/>
    <x v="0"/>
    <x v="1"/>
    <x v="0"/>
    <x v="0"/>
    <x v="0"/>
    <x v="19"/>
    <x v="0"/>
    <x v="766"/>
    <x v="0"/>
    <x v="1811"/>
    <x v="0"/>
    <x v="773"/>
    <x v="0"/>
    <x v="233"/>
    <x v="1218"/>
  </r>
  <r>
    <x v="67"/>
    <x v="5"/>
    <x v="0"/>
    <x v="4"/>
    <x v="0"/>
    <x v="1"/>
    <x v="0"/>
    <x v="0"/>
    <x v="0"/>
    <x v="20"/>
    <x v="0"/>
    <x v="644"/>
    <x v="0"/>
    <x v="983"/>
    <x v="0"/>
    <x v="652"/>
    <x v="0"/>
    <x v="233"/>
    <x v="1339"/>
  </r>
  <r>
    <x v="67"/>
    <x v="5"/>
    <x v="0"/>
    <x v="4"/>
    <x v="0"/>
    <x v="1"/>
    <x v="0"/>
    <x v="0"/>
    <x v="0"/>
    <x v="21"/>
    <x v="0"/>
    <x v="531"/>
    <x v="0"/>
    <x v="1028"/>
    <x v="0"/>
    <x v="536"/>
    <x v="0"/>
    <x v="233"/>
    <x v="1455"/>
  </r>
  <r>
    <x v="67"/>
    <x v="5"/>
    <x v="0"/>
    <x v="4"/>
    <x v="0"/>
    <x v="1"/>
    <x v="0"/>
    <x v="0"/>
    <x v="0"/>
    <x v="22"/>
    <x v="0"/>
    <x v="571"/>
    <x v="0"/>
    <x v="1070"/>
    <x v="0"/>
    <x v="577"/>
    <x v="0"/>
    <x v="233"/>
    <x v="1414"/>
  </r>
  <r>
    <x v="67"/>
    <x v="5"/>
    <x v="0"/>
    <x v="4"/>
    <x v="0"/>
    <x v="1"/>
    <x v="0"/>
    <x v="0"/>
    <x v="0"/>
    <x v="23"/>
    <x v="0"/>
    <x v="268"/>
    <x v="0"/>
    <x v="1118"/>
    <x v="0"/>
    <x v="270"/>
    <x v="0"/>
    <x v="233"/>
    <x v="1721"/>
  </r>
  <r>
    <x v="68"/>
    <x v="5"/>
    <x v="0"/>
    <x v="4"/>
    <x v="0"/>
    <x v="1"/>
    <x v="0"/>
    <x v="0"/>
    <x v="0"/>
    <x v="0"/>
    <x v="0"/>
    <x v="292"/>
    <x v="0"/>
    <x v="1967"/>
    <x v="0"/>
    <x v="295"/>
    <x v="0"/>
    <x v="233"/>
    <x v="1696"/>
  </r>
  <r>
    <x v="68"/>
    <x v="5"/>
    <x v="0"/>
    <x v="4"/>
    <x v="0"/>
    <x v="1"/>
    <x v="0"/>
    <x v="0"/>
    <x v="0"/>
    <x v="1"/>
    <x v="0"/>
    <x v="178"/>
    <x v="0"/>
    <x v="1968"/>
    <x v="0"/>
    <x v="179"/>
    <x v="0"/>
    <x v="233"/>
    <x v="1812"/>
  </r>
  <r>
    <x v="68"/>
    <x v="5"/>
    <x v="0"/>
    <x v="4"/>
    <x v="0"/>
    <x v="1"/>
    <x v="0"/>
    <x v="0"/>
    <x v="0"/>
    <x v="2"/>
    <x v="0"/>
    <x v="214"/>
    <x v="0"/>
    <x v="1958"/>
    <x v="0"/>
    <x v="215"/>
    <x v="0"/>
    <x v="233"/>
    <x v="1776"/>
  </r>
  <r>
    <x v="68"/>
    <x v="5"/>
    <x v="0"/>
    <x v="4"/>
    <x v="0"/>
    <x v="1"/>
    <x v="0"/>
    <x v="0"/>
    <x v="0"/>
    <x v="3"/>
    <x v="0"/>
    <x v="148"/>
    <x v="0"/>
    <x v="1938"/>
    <x v="0"/>
    <x v="149"/>
    <x v="0"/>
    <x v="233"/>
    <x v="1842"/>
  </r>
  <r>
    <x v="68"/>
    <x v="5"/>
    <x v="0"/>
    <x v="4"/>
    <x v="0"/>
    <x v="1"/>
    <x v="0"/>
    <x v="0"/>
    <x v="0"/>
    <x v="4"/>
    <x v="0"/>
    <x v="201"/>
    <x v="0"/>
    <x v="1857"/>
    <x v="0"/>
    <x v="202"/>
    <x v="0"/>
    <x v="233"/>
    <x v="1789"/>
  </r>
  <r>
    <x v="68"/>
    <x v="5"/>
    <x v="0"/>
    <x v="4"/>
    <x v="0"/>
    <x v="1"/>
    <x v="0"/>
    <x v="0"/>
    <x v="0"/>
    <x v="5"/>
    <x v="0"/>
    <x v="284"/>
    <x v="0"/>
    <x v="1678"/>
    <x v="0"/>
    <x v="287"/>
    <x v="0"/>
    <x v="233"/>
    <x v="1704"/>
  </r>
  <r>
    <x v="68"/>
    <x v="5"/>
    <x v="0"/>
    <x v="4"/>
    <x v="0"/>
    <x v="1"/>
    <x v="0"/>
    <x v="0"/>
    <x v="0"/>
    <x v="6"/>
    <x v="0"/>
    <x v="115"/>
    <x v="0"/>
    <x v="1717"/>
    <x v="0"/>
    <x v="116"/>
    <x v="0"/>
    <x v="233"/>
    <x v="1875"/>
  </r>
  <r>
    <x v="68"/>
    <x v="5"/>
    <x v="0"/>
    <x v="4"/>
    <x v="0"/>
    <x v="1"/>
    <x v="0"/>
    <x v="0"/>
    <x v="0"/>
    <x v="7"/>
    <x v="0"/>
    <x v="310"/>
    <x v="0"/>
    <x v="1659"/>
    <x v="0"/>
    <x v="314"/>
    <x v="0"/>
    <x v="233"/>
    <x v="1677"/>
  </r>
  <r>
    <x v="68"/>
    <x v="5"/>
    <x v="0"/>
    <x v="4"/>
    <x v="0"/>
    <x v="1"/>
    <x v="0"/>
    <x v="0"/>
    <x v="0"/>
    <x v="8"/>
    <x v="0"/>
    <x v="352"/>
    <x v="0"/>
    <x v="1593"/>
    <x v="0"/>
    <x v="357"/>
    <x v="0"/>
    <x v="233"/>
    <x v="1634"/>
  </r>
  <r>
    <x v="68"/>
    <x v="5"/>
    <x v="0"/>
    <x v="4"/>
    <x v="0"/>
    <x v="1"/>
    <x v="0"/>
    <x v="0"/>
    <x v="0"/>
    <x v="9"/>
    <x v="0"/>
    <x v="599"/>
    <x v="0"/>
    <x v="1516"/>
    <x v="0"/>
    <x v="607"/>
    <x v="0"/>
    <x v="233"/>
    <x v="1384"/>
  </r>
  <r>
    <x v="68"/>
    <x v="5"/>
    <x v="0"/>
    <x v="4"/>
    <x v="0"/>
    <x v="1"/>
    <x v="0"/>
    <x v="0"/>
    <x v="0"/>
    <x v="10"/>
    <x v="0"/>
    <x v="616"/>
    <x v="0"/>
    <x v="1467"/>
    <x v="0"/>
    <x v="623"/>
    <x v="0"/>
    <x v="233"/>
    <x v="1368"/>
  </r>
  <r>
    <x v="68"/>
    <x v="5"/>
    <x v="0"/>
    <x v="4"/>
    <x v="0"/>
    <x v="1"/>
    <x v="0"/>
    <x v="0"/>
    <x v="0"/>
    <x v="11"/>
    <x v="0"/>
    <x v="119"/>
    <x v="0"/>
    <x v="1452"/>
    <x v="0"/>
    <x v="120"/>
    <x v="0"/>
    <x v="233"/>
    <x v="1871"/>
  </r>
  <r>
    <x v="68"/>
    <x v="5"/>
    <x v="0"/>
    <x v="4"/>
    <x v="0"/>
    <x v="1"/>
    <x v="0"/>
    <x v="0"/>
    <x v="0"/>
    <x v="12"/>
    <x v="0"/>
    <x v="67"/>
    <x v="0"/>
    <x v="1417"/>
    <x v="0"/>
    <x v="67"/>
    <x v="0"/>
    <x v="233"/>
    <x v="1924"/>
  </r>
  <r>
    <x v="68"/>
    <x v="5"/>
    <x v="0"/>
    <x v="4"/>
    <x v="0"/>
    <x v="1"/>
    <x v="0"/>
    <x v="0"/>
    <x v="0"/>
    <x v="13"/>
    <x v="0"/>
    <x v="45"/>
    <x v="0"/>
    <x v="1390"/>
    <x v="0"/>
    <x v="45"/>
    <x v="0"/>
    <x v="233"/>
    <x v="1946"/>
  </r>
  <r>
    <x v="68"/>
    <x v="5"/>
    <x v="0"/>
    <x v="4"/>
    <x v="0"/>
    <x v="1"/>
    <x v="0"/>
    <x v="0"/>
    <x v="0"/>
    <x v="14"/>
    <x v="0"/>
    <x v="19"/>
    <x v="0"/>
    <x v="1400"/>
    <x v="0"/>
    <x v="19"/>
    <x v="0"/>
    <x v="233"/>
    <x v="1972"/>
  </r>
  <r>
    <x v="68"/>
    <x v="5"/>
    <x v="0"/>
    <x v="4"/>
    <x v="0"/>
    <x v="1"/>
    <x v="0"/>
    <x v="0"/>
    <x v="0"/>
    <x v="15"/>
    <x v="0"/>
    <x v="41"/>
    <x v="0"/>
    <x v="1415"/>
    <x v="0"/>
    <x v="42"/>
    <x v="0"/>
    <x v="233"/>
    <x v="1949"/>
  </r>
  <r>
    <x v="68"/>
    <x v="5"/>
    <x v="0"/>
    <x v="4"/>
    <x v="0"/>
    <x v="1"/>
    <x v="0"/>
    <x v="0"/>
    <x v="0"/>
    <x v="16"/>
    <x v="0"/>
    <x v="47"/>
    <x v="0"/>
    <x v="1430"/>
    <x v="0"/>
    <x v="47"/>
    <x v="0"/>
    <x v="233"/>
    <x v="1944"/>
  </r>
  <r>
    <x v="68"/>
    <x v="5"/>
    <x v="0"/>
    <x v="4"/>
    <x v="0"/>
    <x v="1"/>
    <x v="0"/>
    <x v="0"/>
    <x v="0"/>
    <x v="17"/>
    <x v="0"/>
    <x v="255"/>
    <x v="0"/>
    <x v="1383"/>
    <x v="0"/>
    <x v="257"/>
    <x v="0"/>
    <x v="233"/>
    <x v="1734"/>
  </r>
  <r>
    <x v="68"/>
    <x v="5"/>
    <x v="0"/>
    <x v="4"/>
    <x v="0"/>
    <x v="1"/>
    <x v="0"/>
    <x v="0"/>
    <x v="0"/>
    <x v="18"/>
    <x v="0"/>
    <x v="404"/>
    <x v="0"/>
    <x v="1455"/>
    <x v="0"/>
    <x v="410"/>
    <x v="0"/>
    <x v="233"/>
    <x v="1581"/>
  </r>
  <r>
    <x v="68"/>
    <x v="5"/>
    <x v="0"/>
    <x v="4"/>
    <x v="0"/>
    <x v="1"/>
    <x v="0"/>
    <x v="0"/>
    <x v="0"/>
    <x v="19"/>
    <x v="0"/>
    <x v="287"/>
    <x v="0"/>
    <x v="1518"/>
    <x v="0"/>
    <x v="290"/>
    <x v="0"/>
    <x v="233"/>
    <x v="1701"/>
  </r>
  <r>
    <x v="68"/>
    <x v="5"/>
    <x v="0"/>
    <x v="4"/>
    <x v="0"/>
    <x v="1"/>
    <x v="0"/>
    <x v="0"/>
    <x v="0"/>
    <x v="20"/>
    <x v="0"/>
    <x v="907"/>
    <x v="0"/>
    <x v="1583"/>
    <x v="0"/>
    <x v="915"/>
    <x v="0"/>
    <x v="233"/>
    <x v="1076"/>
  </r>
  <r>
    <x v="68"/>
    <x v="5"/>
    <x v="0"/>
    <x v="4"/>
    <x v="0"/>
    <x v="1"/>
    <x v="0"/>
    <x v="0"/>
    <x v="0"/>
    <x v="21"/>
    <x v="0"/>
    <x v="219"/>
    <x v="0"/>
    <x v="1691"/>
    <x v="0"/>
    <x v="220"/>
    <x v="0"/>
    <x v="233"/>
    <x v="1771"/>
  </r>
  <r>
    <x v="68"/>
    <x v="5"/>
    <x v="0"/>
    <x v="4"/>
    <x v="0"/>
    <x v="1"/>
    <x v="0"/>
    <x v="0"/>
    <x v="0"/>
    <x v="22"/>
    <x v="0"/>
    <x v="423"/>
    <x v="0"/>
    <x v="1517"/>
    <x v="0"/>
    <x v="429"/>
    <x v="0"/>
    <x v="233"/>
    <x v="1562"/>
  </r>
  <r>
    <x v="68"/>
    <x v="5"/>
    <x v="0"/>
    <x v="4"/>
    <x v="0"/>
    <x v="1"/>
    <x v="0"/>
    <x v="0"/>
    <x v="0"/>
    <x v="23"/>
    <x v="0"/>
    <x v="542"/>
    <x v="0"/>
    <x v="1690"/>
    <x v="0"/>
    <x v="548"/>
    <x v="0"/>
    <x v="233"/>
    <x v="1443"/>
  </r>
  <r>
    <x v="69"/>
    <x v="5"/>
    <x v="0"/>
    <x v="4"/>
    <x v="0"/>
    <x v="1"/>
    <x v="0"/>
    <x v="0"/>
    <x v="0"/>
    <x v="0"/>
    <x v="0"/>
    <x v="172"/>
    <x v="0"/>
    <x v="1806"/>
    <x v="0"/>
    <x v="173"/>
    <x v="0"/>
    <x v="233"/>
    <x v="1818"/>
  </r>
  <r>
    <x v="69"/>
    <x v="5"/>
    <x v="0"/>
    <x v="4"/>
    <x v="0"/>
    <x v="1"/>
    <x v="0"/>
    <x v="0"/>
    <x v="0"/>
    <x v="1"/>
    <x v="0"/>
    <x v="90"/>
    <x v="0"/>
    <x v="1856"/>
    <x v="0"/>
    <x v="90"/>
    <x v="0"/>
    <x v="233"/>
    <x v="1901"/>
  </r>
  <r>
    <x v="69"/>
    <x v="5"/>
    <x v="0"/>
    <x v="4"/>
    <x v="0"/>
    <x v="1"/>
    <x v="0"/>
    <x v="0"/>
    <x v="0"/>
    <x v="2"/>
    <x v="0"/>
    <x v="105"/>
    <x v="0"/>
    <x v="1868"/>
    <x v="0"/>
    <x v="106"/>
    <x v="0"/>
    <x v="233"/>
    <x v="1885"/>
  </r>
  <r>
    <x v="69"/>
    <x v="5"/>
    <x v="0"/>
    <x v="4"/>
    <x v="0"/>
    <x v="1"/>
    <x v="0"/>
    <x v="0"/>
    <x v="0"/>
    <x v="3"/>
    <x v="0"/>
    <x v="189"/>
    <x v="0"/>
    <x v="1863"/>
    <x v="0"/>
    <x v="190"/>
    <x v="0"/>
    <x v="233"/>
    <x v="1801"/>
  </r>
  <r>
    <x v="69"/>
    <x v="5"/>
    <x v="0"/>
    <x v="4"/>
    <x v="0"/>
    <x v="1"/>
    <x v="0"/>
    <x v="0"/>
    <x v="0"/>
    <x v="4"/>
    <x v="0"/>
    <x v="228"/>
    <x v="0"/>
    <x v="1810"/>
    <x v="0"/>
    <x v="230"/>
    <x v="0"/>
    <x v="233"/>
    <x v="1761"/>
  </r>
  <r>
    <x v="69"/>
    <x v="5"/>
    <x v="0"/>
    <x v="4"/>
    <x v="0"/>
    <x v="1"/>
    <x v="0"/>
    <x v="0"/>
    <x v="0"/>
    <x v="5"/>
    <x v="0"/>
    <x v="371"/>
    <x v="0"/>
    <x v="1625"/>
    <x v="0"/>
    <x v="377"/>
    <x v="0"/>
    <x v="233"/>
    <x v="1614"/>
  </r>
  <r>
    <x v="69"/>
    <x v="5"/>
    <x v="0"/>
    <x v="4"/>
    <x v="0"/>
    <x v="1"/>
    <x v="0"/>
    <x v="0"/>
    <x v="0"/>
    <x v="6"/>
    <x v="0"/>
    <x v="75"/>
    <x v="0"/>
    <x v="1641"/>
    <x v="0"/>
    <x v="75"/>
    <x v="0"/>
    <x v="233"/>
    <x v="1916"/>
  </r>
  <r>
    <x v="69"/>
    <x v="5"/>
    <x v="0"/>
    <x v="4"/>
    <x v="0"/>
    <x v="1"/>
    <x v="0"/>
    <x v="0"/>
    <x v="0"/>
    <x v="7"/>
    <x v="0"/>
    <x v="963"/>
    <x v="0"/>
    <x v="1590"/>
    <x v="0"/>
    <x v="971"/>
    <x v="0"/>
    <x v="233"/>
    <x v="1020"/>
  </r>
  <r>
    <x v="69"/>
    <x v="5"/>
    <x v="0"/>
    <x v="4"/>
    <x v="0"/>
    <x v="1"/>
    <x v="0"/>
    <x v="0"/>
    <x v="0"/>
    <x v="8"/>
    <x v="0"/>
    <x v="546"/>
    <x v="0"/>
    <x v="1527"/>
    <x v="0"/>
    <x v="552"/>
    <x v="0"/>
    <x v="233"/>
    <x v="1439"/>
  </r>
  <r>
    <x v="69"/>
    <x v="5"/>
    <x v="0"/>
    <x v="4"/>
    <x v="0"/>
    <x v="1"/>
    <x v="0"/>
    <x v="0"/>
    <x v="0"/>
    <x v="9"/>
    <x v="0"/>
    <x v="633"/>
    <x v="0"/>
    <x v="1459"/>
    <x v="0"/>
    <x v="641"/>
    <x v="0"/>
    <x v="233"/>
    <x v="1350"/>
  </r>
  <r>
    <x v="69"/>
    <x v="5"/>
    <x v="0"/>
    <x v="4"/>
    <x v="0"/>
    <x v="1"/>
    <x v="0"/>
    <x v="0"/>
    <x v="0"/>
    <x v="10"/>
    <x v="0"/>
    <x v="683"/>
    <x v="0"/>
    <x v="1413"/>
    <x v="0"/>
    <x v="691"/>
    <x v="0"/>
    <x v="233"/>
    <x v="1300"/>
  </r>
  <r>
    <x v="69"/>
    <x v="5"/>
    <x v="0"/>
    <x v="4"/>
    <x v="0"/>
    <x v="1"/>
    <x v="0"/>
    <x v="0"/>
    <x v="0"/>
    <x v="11"/>
    <x v="0"/>
    <x v="726"/>
    <x v="0"/>
    <x v="1387"/>
    <x v="0"/>
    <x v="733"/>
    <x v="0"/>
    <x v="233"/>
    <x v="1258"/>
  </r>
  <r>
    <x v="69"/>
    <x v="5"/>
    <x v="0"/>
    <x v="4"/>
    <x v="0"/>
    <x v="1"/>
    <x v="0"/>
    <x v="0"/>
    <x v="0"/>
    <x v="12"/>
    <x v="0"/>
    <x v="553"/>
    <x v="0"/>
    <x v="1359"/>
    <x v="0"/>
    <x v="559"/>
    <x v="0"/>
    <x v="233"/>
    <x v="1432"/>
  </r>
  <r>
    <x v="69"/>
    <x v="5"/>
    <x v="0"/>
    <x v="4"/>
    <x v="0"/>
    <x v="1"/>
    <x v="0"/>
    <x v="0"/>
    <x v="0"/>
    <x v="13"/>
    <x v="0"/>
    <x v="176"/>
    <x v="0"/>
    <x v="1336"/>
    <x v="0"/>
    <x v="177"/>
    <x v="0"/>
    <x v="233"/>
    <x v="1814"/>
  </r>
  <r>
    <x v="69"/>
    <x v="5"/>
    <x v="0"/>
    <x v="4"/>
    <x v="0"/>
    <x v="1"/>
    <x v="0"/>
    <x v="0"/>
    <x v="0"/>
    <x v="14"/>
    <x v="0"/>
    <x v="188"/>
    <x v="0"/>
    <x v="1335"/>
    <x v="0"/>
    <x v="189"/>
    <x v="0"/>
    <x v="233"/>
    <x v="1802"/>
  </r>
  <r>
    <x v="69"/>
    <x v="5"/>
    <x v="0"/>
    <x v="4"/>
    <x v="0"/>
    <x v="1"/>
    <x v="0"/>
    <x v="0"/>
    <x v="0"/>
    <x v="15"/>
    <x v="0"/>
    <x v="160"/>
    <x v="0"/>
    <x v="1363"/>
    <x v="0"/>
    <x v="161"/>
    <x v="0"/>
    <x v="233"/>
    <x v="1830"/>
  </r>
  <r>
    <x v="69"/>
    <x v="5"/>
    <x v="0"/>
    <x v="4"/>
    <x v="0"/>
    <x v="1"/>
    <x v="0"/>
    <x v="0"/>
    <x v="0"/>
    <x v="16"/>
    <x v="0"/>
    <x v="367"/>
    <x v="0"/>
    <x v="1393"/>
    <x v="0"/>
    <x v="372"/>
    <x v="0"/>
    <x v="233"/>
    <x v="1619"/>
  </r>
  <r>
    <x v="69"/>
    <x v="5"/>
    <x v="0"/>
    <x v="4"/>
    <x v="0"/>
    <x v="1"/>
    <x v="0"/>
    <x v="0"/>
    <x v="0"/>
    <x v="17"/>
    <x v="0"/>
    <x v="903"/>
    <x v="0"/>
    <x v="1347"/>
    <x v="0"/>
    <x v="911"/>
    <x v="0"/>
    <x v="233"/>
    <x v="1080"/>
  </r>
  <r>
    <x v="69"/>
    <x v="5"/>
    <x v="0"/>
    <x v="4"/>
    <x v="0"/>
    <x v="1"/>
    <x v="0"/>
    <x v="0"/>
    <x v="0"/>
    <x v="18"/>
    <x v="0"/>
    <x v="1436"/>
    <x v="0"/>
    <x v="1406"/>
    <x v="0"/>
    <x v="1446"/>
    <x v="0"/>
    <x v="233"/>
    <x v="545"/>
  </r>
  <r>
    <x v="69"/>
    <x v="5"/>
    <x v="0"/>
    <x v="4"/>
    <x v="0"/>
    <x v="1"/>
    <x v="0"/>
    <x v="0"/>
    <x v="0"/>
    <x v="19"/>
    <x v="0"/>
    <x v="1192"/>
    <x v="0"/>
    <x v="1476"/>
    <x v="0"/>
    <x v="1200"/>
    <x v="0"/>
    <x v="233"/>
    <x v="791"/>
  </r>
  <r>
    <x v="69"/>
    <x v="5"/>
    <x v="0"/>
    <x v="4"/>
    <x v="0"/>
    <x v="1"/>
    <x v="0"/>
    <x v="0"/>
    <x v="0"/>
    <x v="20"/>
    <x v="0"/>
    <x v="971"/>
    <x v="0"/>
    <x v="1563"/>
    <x v="0"/>
    <x v="979"/>
    <x v="0"/>
    <x v="233"/>
    <x v="1012"/>
  </r>
  <r>
    <x v="69"/>
    <x v="5"/>
    <x v="0"/>
    <x v="4"/>
    <x v="0"/>
    <x v="1"/>
    <x v="0"/>
    <x v="0"/>
    <x v="0"/>
    <x v="21"/>
    <x v="0"/>
    <x v="227"/>
    <x v="0"/>
    <x v="1671"/>
    <x v="0"/>
    <x v="229"/>
    <x v="0"/>
    <x v="233"/>
    <x v="1762"/>
  </r>
  <r>
    <x v="69"/>
    <x v="5"/>
    <x v="0"/>
    <x v="4"/>
    <x v="0"/>
    <x v="1"/>
    <x v="0"/>
    <x v="0"/>
    <x v="0"/>
    <x v="22"/>
    <x v="0"/>
    <x v="426"/>
    <x v="0"/>
    <x v="1494"/>
    <x v="0"/>
    <x v="432"/>
    <x v="0"/>
    <x v="233"/>
    <x v="1559"/>
  </r>
  <r>
    <x v="69"/>
    <x v="5"/>
    <x v="0"/>
    <x v="4"/>
    <x v="0"/>
    <x v="1"/>
    <x v="0"/>
    <x v="0"/>
    <x v="0"/>
    <x v="23"/>
    <x v="0"/>
    <x v="4"/>
    <x v="0"/>
    <x v="1687"/>
    <x v="0"/>
    <x v="4"/>
    <x v="0"/>
    <x v="233"/>
    <x v="1987"/>
  </r>
  <r>
    <x v="70"/>
    <x v="5"/>
    <x v="0"/>
    <x v="4"/>
    <x v="0"/>
    <x v="1"/>
    <x v="0"/>
    <x v="0"/>
    <x v="0"/>
    <x v="0"/>
    <x v="0"/>
    <x v="61"/>
    <x v="0"/>
    <x v="1808"/>
    <x v="0"/>
    <x v="61"/>
    <x v="0"/>
    <x v="233"/>
    <x v="1930"/>
  </r>
  <r>
    <x v="70"/>
    <x v="5"/>
    <x v="0"/>
    <x v="4"/>
    <x v="0"/>
    <x v="1"/>
    <x v="0"/>
    <x v="0"/>
    <x v="0"/>
    <x v="1"/>
    <x v="0"/>
    <x v="54"/>
    <x v="0"/>
    <x v="1842"/>
    <x v="0"/>
    <x v="54"/>
    <x v="0"/>
    <x v="233"/>
    <x v="1937"/>
  </r>
  <r>
    <x v="70"/>
    <x v="5"/>
    <x v="0"/>
    <x v="4"/>
    <x v="0"/>
    <x v="1"/>
    <x v="0"/>
    <x v="0"/>
    <x v="0"/>
    <x v="2"/>
    <x v="0"/>
    <x v="79"/>
    <x v="0"/>
    <x v="1855"/>
    <x v="0"/>
    <x v="79"/>
    <x v="0"/>
    <x v="233"/>
    <x v="1912"/>
  </r>
  <r>
    <x v="70"/>
    <x v="5"/>
    <x v="0"/>
    <x v="4"/>
    <x v="0"/>
    <x v="1"/>
    <x v="0"/>
    <x v="0"/>
    <x v="0"/>
    <x v="3"/>
    <x v="0"/>
    <x v="138"/>
    <x v="0"/>
    <x v="1840"/>
    <x v="0"/>
    <x v="139"/>
    <x v="0"/>
    <x v="233"/>
    <x v="1852"/>
  </r>
  <r>
    <x v="70"/>
    <x v="5"/>
    <x v="0"/>
    <x v="4"/>
    <x v="0"/>
    <x v="1"/>
    <x v="0"/>
    <x v="0"/>
    <x v="0"/>
    <x v="4"/>
    <x v="0"/>
    <x v="145"/>
    <x v="0"/>
    <x v="1802"/>
    <x v="0"/>
    <x v="146"/>
    <x v="0"/>
    <x v="233"/>
    <x v="1845"/>
  </r>
  <r>
    <x v="70"/>
    <x v="5"/>
    <x v="0"/>
    <x v="4"/>
    <x v="0"/>
    <x v="1"/>
    <x v="0"/>
    <x v="0"/>
    <x v="0"/>
    <x v="5"/>
    <x v="0"/>
    <x v="277"/>
    <x v="0"/>
    <x v="1614"/>
    <x v="0"/>
    <x v="279"/>
    <x v="0"/>
    <x v="233"/>
    <x v="1712"/>
  </r>
  <r>
    <x v="70"/>
    <x v="5"/>
    <x v="0"/>
    <x v="4"/>
    <x v="0"/>
    <x v="1"/>
    <x v="0"/>
    <x v="0"/>
    <x v="0"/>
    <x v="6"/>
    <x v="0"/>
    <x v="378"/>
    <x v="0"/>
    <x v="1649"/>
    <x v="0"/>
    <x v="384"/>
    <x v="0"/>
    <x v="233"/>
    <x v="1607"/>
  </r>
  <r>
    <x v="70"/>
    <x v="5"/>
    <x v="0"/>
    <x v="4"/>
    <x v="0"/>
    <x v="1"/>
    <x v="0"/>
    <x v="0"/>
    <x v="0"/>
    <x v="7"/>
    <x v="0"/>
    <x v="1072"/>
    <x v="0"/>
    <x v="1599"/>
    <x v="0"/>
    <x v="1082"/>
    <x v="0"/>
    <x v="233"/>
    <x v="909"/>
  </r>
  <r>
    <x v="70"/>
    <x v="5"/>
    <x v="0"/>
    <x v="4"/>
    <x v="0"/>
    <x v="1"/>
    <x v="0"/>
    <x v="0"/>
    <x v="0"/>
    <x v="8"/>
    <x v="0"/>
    <x v="754"/>
    <x v="0"/>
    <x v="1535"/>
    <x v="0"/>
    <x v="761"/>
    <x v="0"/>
    <x v="233"/>
    <x v="1230"/>
  </r>
  <r>
    <x v="70"/>
    <x v="5"/>
    <x v="0"/>
    <x v="4"/>
    <x v="0"/>
    <x v="1"/>
    <x v="0"/>
    <x v="0"/>
    <x v="0"/>
    <x v="9"/>
    <x v="0"/>
    <x v="733"/>
    <x v="0"/>
    <x v="1470"/>
    <x v="0"/>
    <x v="740"/>
    <x v="0"/>
    <x v="233"/>
    <x v="1251"/>
  </r>
  <r>
    <x v="70"/>
    <x v="5"/>
    <x v="0"/>
    <x v="4"/>
    <x v="0"/>
    <x v="1"/>
    <x v="0"/>
    <x v="0"/>
    <x v="0"/>
    <x v="10"/>
    <x v="0"/>
    <x v="567"/>
    <x v="0"/>
    <x v="1424"/>
    <x v="0"/>
    <x v="573"/>
    <x v="0"/>
    <x v="233"/>
    <x v="1418"/>
  </r>
  <r>
    <x v="70"/>
    <x v="5"/>
    <x v="0"/>
    <x v="4"/>
    <x v="0"/>
    <x v="1"/>
    <x v="0"/>
    <x v="0"/>
    <x v="0"/>
    <x v="11"/>
    <x v="0"/>
    <x v="274"/>
    <x v="0"/>
    <x v="1407"/>
    <x v="0"/>
    <x v="276"/>
    <x v="0"/>
    <x v="233"/>
    <x v="1715"/>
  </r>
  <r>
    <x v="70"/>
    <x v="5"/>
    <x v="0"/>
    <x v="4"/>
    <x v="0"/>
    <x v="1"/>
    <x v="0"/>
    <x v="0"/>
    <x v="0"/>
    <x v="12"/>
    <x v="0"/>
    <x v="109"/>
    <x v="0"/>
    <x v="1373"/>
    <x v="0"/>
    <x v="110"/>
    <x v="0"/>
    <x v="233"/>
    <x v="1881"/>
  </r>
  <r>
    <x v="70"/>
    <x v="5"/>
    <x v="0"/>
    <x v="4"/>
    <x v="0"/>
    <x v="1"/>
    <x v="0"/>
    <x v="0"/>
    <x v="0"/>
    <x v="13"/>
    <x v="0"/>
    <x v="101"/>
    <x v="0"/>
    <x v="1357"/>
    <x v="0"/>
    <x v="101"/>
    <x v="0"/>
    <x v="233"/>
    <x v="1890"/>
  </r>
  <r>
    <x v="70"/>
    <x v="5"/>
    <x v="0"/>
    <x v="4"/>
    <x v="0"/>
    <x v="1"/>
    <x v="0"/>
    <x v="0"/>
    <x v="0"/>
    <x v="14"/>
    <x v="0"/>
    <x v="95"/>
    <x v="0"/>
    <x v="1358"/>
    <x v="0"/>
    <x v="95"/>
    <x v="0"/>
    <x v="233"/>
    <x v="1896"/>
  </r>
  <r>
    <x v="70"/>
    <x v="5"/>
    <x v="0"/>
    <x v="4"/>
    <x v="0"/>
    <x v="1"/>
    <x v="0"/>
    <x v="0"/>
    <x v="0"/>
    <x v="15"/>
    <x v="0"/>
    <x v="112"/>
    <x v="0"/>
    <x v="1375"/>
    <x v="0"/>
    <x v="113"/>
    <x v="0"/>
    <x v="233"/>
    <x v="1878"/>
  </r>
  <r>
    <x v="70"/>
    <x v="5"/>
    <x v="0"/>
    <x v="4"/>
    <x v="0"/>
    <x v="1"/>
    <x v="0"/>
    <x v="0"/>
    <x v="0"/>
    <x v="16"/>
    <x v="0"/>
    <x v="1055"/>
    <x v="0"/>
    <x v="1397"/>
    <x v="0"/>
    <x v="1065"/>
    <x v="0"/>
    <x v="233"/>
    <x v="926"/>
  </r>
  <r>
    <x v="70"/>
    <x v="5"/>
    <x v="0"/>
    <x v="4"/>
    <x v="0"/>
    <x v="1"/>
    <x v="0"/>
    <x v="0"/>
    <x v="0"/>
    <x v="17"/>
    <x v="0"/>
    <x v="892"/>
    <x v="0"/>
    <x v="1344"/>
    <x v="0"/>
    <x v="900"/>
    <x v="0"/>
    <x v="233"/>
    <x v="1091"/>
  </r>
  <r>
    <x v="70"/>
    <x v="5"/>
    <x v="0"/>
    <x v="4"/>
    <x v="0"/>
    <x v="1"/>
    <x v="0"/>
    <x v="0"/>
    <x v="0"/>
    <x v="18"/>
    <x v="0"/>
    <x v="1218"/>
    <x v="0"/>
    <x v="1420"/>
    <x v="0"/>
    <x v="1227"/>
    <x v="0"/>
    <x v="233"/>
    <x v="764"/>
  </r>
  <r>
    <x v="70"/>
    <x v="5"/>
    <x v="0"/>
    <x v="4"/>
    <x v="0"/>
    <x v="1"/>
    <x v="0"/>
    <x v="0"/>
    <x v="0"/>
    <x v="19"/>
    <x v="0"/>
    <x v="888"/>
    <x v="0"/>
    <x v="1489"/>
    <x v="0"/>
    <x v="896"/>
    <x v="0"/>
    <x v="233"/>
    <x v="1095"/>
  </r>
  <r>
    <x v="70"/>
    <x v="5"/>
    <x v="0"/>
    <x v="4"/>
    <x v="0"/>
    <x v="1"/>
    <x v="0"/>
    <x v="0"/>
    <x v="0"/>
    <x v="20"/>
    <x v="0"/>
    <x v="1089"/>
    <x v="0"/>
    <x v="1573"/>
    <x v="0"/>
    <x v="1099"/>
    <x v="0"/>
    <x v="233"/>
    <x v="892"/>
  </r>
  <r>
    <x v="70"/>
    <x v="5"/>
    <x v="0"/>
    <x v="4"/>
    <x v="0"/>
    <x v="1"/>
    <x v="0"/>
    <x v="0"/>
    <x v="0"/>
    <x v="21"/>
    <x v="0"/>
    <x v="70"/>
    <x v="0"/>
    <x v="1679"/>
    <x v="0"/>
    <x v="70"/>
    <x v="0"/>
    <x v="233"/>
    <x v="1921"/>
  </r>
  <r>
    <x v="70"/>
    <x v="5"/>
    <x v="0"/>
    <x v="4"/>
    <x v="0"/>
    <x v="1"/>
    <x v="0"/>
    <x v="0"/>
    <x v="0"/>
    <x v="22"/>
    <x v="0"/>
    <x v="307"/>
    <x v="0"/>
    <x v="1507"/>
    <x v="0"/>
    <x v="312"/>
    <x v="0"/>
    <x v="233"/>
    <x v="1679"/>
  </r>
  <r>
    <x v="70"/>
    <x v="5"/>
    <x v="0"/>
    <x v="4"/>
    <x v="0"/>
    <x v="1"/>
    <x v="0"/>
    <x v="0"/>
    <x v="0"/>
    <x v="23"/>
    <x v="0"/>
    <x v="13"/>
    <x v="0"/>
    <x v="1686"/>
    <x v="0"/>
    <x v="13"/>
    <x v="0"/>
    <x v="233"/>
    <x v="1978"/>
  </r>
  <r>
    <x v="71"/>
    <x v="5"/>
    <x v="0"/>
    <x v="4"/>
    <x v="0"/>
    <x v="1"/>
    <x v="0"/>
    <x v="0"/>
    <x v="0"/>
    <x v="0"/>
    <x v="0"/>
    <x v="347"/>
    <x v="0"/>
    <x v="1785"/>
    <x v="0"/>
    <x v="352"/>
    <x v="0"/>
    <x v="233"/>
    <x v="1639"/>
  </r>
  <r>
    <x v="71"/>
    <x v="5"/>
    <x v="0"/>
    <x v="4"/>
    <x v="0"/>
    <x v="1"/>
    <x v="0"/>
    <x v="0"/>
    <x v="0"/>
    <x v="1"/>
    <x v="0"/>
    <x v="194"/>
    <x v="0"/>
    <x v="1816"/>
    <x v="0"/>
    <x v="195"/>
    <x v="0"/>
    <x v="233"/>
    <x v="1796"/>
  </r>
  <r>
    <x v="71"/>
    <x v="5"/>
    <x v="0"/>
    <x v="4"/>
    <x v="0"/>
    <x v="1"/>
    <x v="0"/>
    <x v="0"/>
    <x v="0"/>
    <x v="2"/>
    <x v="0"/>
    <x v="232"/>
    <x v="0"/>
    <x v="1827"/>
    <x v="0"/>
    <x v="234"/>
    <x v="0"/>
    <x v="233"/>
    <x v="1757"/>
  </r>
  <r>
    <x v="71"/>
    <x v="5"/>
    <x v="0"/>
    <x v="4"/>
    <x v="0"/>
    <x v="1"/>
    <x v="0"/>
    <x v="0"/>
    <x v="0"/>
    <x v="3"/>
    <x v="0"/>
    <x v="225"/>
    <x v="0"/>
    <x v="1824"/>
    <x v="0"/>
    <x v="227"/>
    <x v="0"/>
    <x v="233"/>
    <x v="1764"/>
  </r>
  <r>
    <x v="71"/>
    <x v="5"/>
    <x v="0"/>
    <x v="4"/>
    <x v="0"/>
    <x v="1"/>
    <x v="0"/>
    <x v="0"/>
    <x v="0"/>
    <x v="4"/>
    <x v="0"/>
    <x v="261"/>
    <x v="0"/>
    <x v="1783"/>
    <x v="0"/>
    <x v="263"/>
    <x v="0"/>
    <x v="233"/>
    <x v="1728"/>
  </r>
  <r>
    <x v="71"/>
    <x v="5"/>
    <x v="0"/>
    <x v="4"/>
    <x v="0"/>
    <x v="1"/>
    <x v="0"/>
    <x v="0"/>
    <x v="0"/>
    <x v="5"/>
    <x v="0"/>
    <x v="350"/>
    <x v="0"/>
    <x v="1600"/>
    <x v="0"/>
    <x v="355"/>
    <x v="0"/>
    <x v="233"/>
    <x v="1636"/>
  </r>
  <r>
    <x v="71"/>
    <x v="5"/>
    <x v="0"/>
    <x v="4"/>
    <x v="0"/>
    <x v="1"/>
    <x v="0"/>
    <x v="0"/>
    <x v="0"/>
    <x v="6"/>
    <x v="0"/>
    <x v="919"/>
    <x v="0"/>
    <x v="1723"/>
    <x v="0"/>
    <x v="927"/>
    <x v="0"/>
    <x v="233"/>
    <x v="1064"/>
  </r>
  <r>
    <x v="71"/>
    <x v="5"/>
    <x v="0"/>
    <x v="4"/>
    <x v="0"/>
    <x v="1"/>
    <x v="0"/>
    <x v="0"/>
    <x v="0"/>
    <x v="7"/>
    <x v="0"/>
    <x v="1201"/>
    <x v="0"/>
    <x v="1657"/>
    <x v="0"/>
    <x v="1210"/>
    <x v="0"/>
    <x v="233"/>
    <x v="781"/>
  </r>
  <r>
    <x v="71"/>
    <x v="5"/>
    <x v="0"/>
    <x v="4"/>
    <x v="0"/>
    <x v="1"/>
    <x v="0"/>
    <x v="0"/>
    <x v="0"/>
    <x v="8"/>
    <x v="0"/>
    <x v="682"/>
    <x v="0"/>
    <x v="1488"/>
    <x v="0"/>
    <x v="690"/>
    <x v="0"/>
    <x v="233"/>
    <x v="1301"/>
  </r>
  <r>
    <x v="71"/>
    <x v="5"/>
    <x v="0"/>
    <x v="4"/>
    <x v="0"/>
    <x v="1"/>
    <x v="0"/>
    <x v="0"/>
    <x v="0"/>
    <x v="9"/>
    <x v="0"/>
    <x v="483"/>
    <x v="0"/>
    <x v="1429"/>
    <x v="0"/>
    <x v="489"/>
    <x v="0"/>
    <x v="233"/>
    <x v="1502"/>
  </r>
  <r>
    <x v="71"/>
    <x v="5"/>
    <x v="0"/>
    <x v="4"/>
    <x v="0"/>
    <x v="1"/>
    <x v="0"/>
    <x v="0"/>
    <x v="0"/>
    <x v="10"/>
    <x v="0"/>
    <x v="712"/>
    <x v="0"/>
    <x v="1381"/>
    <x v="0"/>
    <x v="720"/>
    <x v="0"/>
    <x v="233"/>
    <x v="1271"/>
  </r>
  <r>
    <x v="71"/>
    <x v="5"/>
    <x v="0"/>
    <x v="4"/>
    <x v="0"/>
    <x v="1"/>
    <x v="0"/>
    <x v="0"/>
    <x v="0"/>
    <x v="11"/>
    <x v="0"/>
    <x v="625"/>
    <x v="0"/>
    <x v="1369"/>
    <x v="0"/>
    <x v="633"/>
    <x v="0"/>
    <x v="233"/>
    <x v="1358"/>
  </r>
  <r>
    <x v="71"/>
    <x v="5"/>
    <x v="0"/>
    <x v="4"/>
    <x v="0"/>
    <x v="1"/>
    <x v="0"/>
    <x v="0"/>
    <x v="0"/>
    <x v="12"/>
    <x v="0"/>
    <x v="253"/>
    <x v="0"/>
    <x v="1360"/>
    <x v="0"/>
    <x v="255"/>
    <x v="0"/>
    <x v="233"/>
    <x v="1736"/>
  </r>
  <r>
    <x v="71"/>
    <x v="5"/>
    <x v="0"/>
    <x v="4"/>
    <x v="0"/>
    <x v="1"/>
    <x v="0"/>
    <x v="0"/>
    <x v="0"/>
    <x v="13"/>
    <x v="0"/>
    <x v="395"/>
    <x v="0"/>
    <x v="1338"/>
    <x v="0"/>
    <x v="401"/>
    <x v="0"/>
    <x v="233"/>
    <x v="1590"/>
  </r>
  <r>
    <x v="71"/>
    <x v="5"/>
    <x v="0"/>
    <x v="4"/>
    <x v="0"/>
    <x v="1"/>
    <x v="0"/>
    <x v="0"/>
    <x v="0"/>
    <x v="14"/>
    <x v="0"/>
    <x v="388"/>
    <x v="0"/>
    <x v="1354"/>
    <x v="0"/>
    <x v="394"/>
    <x v="0"/>
    <x v="233"/>
    <x v="1597"/>
  </r>
  <r>
    <x v="71"/>
    <x v="5"/>
    <x v="0"/>
    <x v="4"/>
    <x v="0"/>
    <x v="1"/>
    <x v="0"/>
    <x v="0"/>
    <x v="0"/>
    <x v="15"/>
    <x v="0"/>
    <x v="139"/>
    <x v="0"/>
    <x v="1377"/>
    <x v="0"/>
    <x v="140"/>
    <x v="0"/>
    <x v="233"/>
    <x v="1851"/>
  </r>
  <r>
    <x v="71"/>
    <x v="5"/>
    <x v="0"/>
    <x v="4"/>
    <x v="0"/>
    <x v="1"/>
    <x v="0"/>
    <x v="0"/>
    <x v="0"/>
    <x v="16"/>
    <x v="0"/>
    <x v="853"/>
    <x v="0"/>
    <x v="1402"/>
    <x v="0"/>
    <x v="859"/>
    <x v="0"/>
    <x v="233"/>
    <x v="1132"/>
  </r>
  <r>
    <x v="71"/>
    <x v="5"/>
    <x v="0"/>
    <x v="4"/>
    <x v="0"/>
    <x v="1"/>
    <x v="0"/>
    <x v="0"/>
    <x v="0"/>
    <x v="17"/>
    <x v="0"/>
    <x v="860"/>
    <x v="0"/>
    <x v="1362"/>
    <x v="0"/>
    <x v="868"/>
    <x v="0"/>
    <x v="233"/>
    <x v="1123"/>
  </r>
  <r>
    <x v="71"/>
    <x v="5"/>
    <x v="0"/>
    <x v="4"/>
    <x v="0"/>
    <x v="1"/>
    <x v="0"/>
    <x v="0"/>
    <x v="0"/>
    <x v="18"/>
    <x v="0"/>
    <x v="1021"/>
    <x v="0"/>
    <x v="1434"/>
    <x v="0"/>
    <x v="1030"/>
    <x v="0"/>
    <x v="233"/>
    <x v="961"/>
  </r>
  <r>
    <x v="71"/>
    <x v="5"/>
    <x v="0"/>
    <x v="4"/>
    <x v="0"/>
    <x v="1"/>
    <x v="0"/>
    <x v="0"/>
    <x v="0"/>
    <x v="19"/>
    <x v="0"/>
    <x v="920"/>
    <x v="0"/>
    <x v="1503"/>
    <x v="0"/>
    <x v="929"/>
    <x v="0"/>
    <x v="233"/>
    <x v="1062"/>
  </r>
  <r>
    <x v="71"/>
    <x v="5"/>
    <x v="0"/>
    <x v="4"/>
    <x v="0"/>
    <x v="1"/>
    <x v="0"/>
    <x v="0"/>
    <x v="0"/>
    <x v="20"/>
    <x v="0"/>
    <x v="1132"/>
    <x v="0"/>
    <x v="1587"/>
    <x v="0"/>
    <x v="1141"/>
    <x v="0"/>
    <x v="233"/>
    <x v="850"/>
  </r>
  <r>
    <x v="71"/>
    <x v="5"/>
    <x v="0"/>
    <x v="4"/>
    <x v="0"/>
    <x v="1"/>
    <x v="0"/>
    <x v="0"/>
    <x v="0"/>
    <x v="21"/>
    <x v="0"/>
    <x v="861"/>
    <x v="0"/>
    <x v="1698"/>
    <x v="0"/>
    <x v="869"/>
    <x v="0"/>
    <x v="233"/>
    <x v="1122"/>
  </r>
  <r>
    <x v="71"/>
    <x v="5"/>
    <x v="0"/>
    <x v="4"/>
    <x v="0"/>
    <x v="1"/>
    <x v="0"/>
    <x v="0"/>
    <x v="0"/>
    <x v="22"/>
    <x v="0"/>
    <x v="142"/>
    <x v="0"/>
    <x v="1515"/>
    <x v="0"/>
    <x v="143"/>
    <x v="0"/>
    <x v="233"/>
    <x v="1848"/>
  </r>
  <r>
    <x v="71"/>
    <x v="5"/>
    <x v="0"/>
    <x v="4"/>
    <x v="0"/>
    <x v="1"/>
    <x v="0"/>
    <x v="0"/>
    <x v="0"/>
    <x v="23"/>
    <x v="0"/>
    <x v="85"/>
    <x v="0"/>
    <x v="1661"/>
    <x v="0"/>
    <x v="85"/>
    <x v="0"/>
    <x v="233"/>
    <x v="1906"/>
  </r>
  <r>
    <x v="72"/>
    <x v="5"/>
    <x v="0"/>
    <x v="4"/>
    <x v="0"/>
    <x v="1"/>
    <x v="0"/>
    <x v="0"/>
    <x v="0"/>
    <x v="0"/>
    <x v="0"/>
    <x v="344"/>
    <x v="0"/>
    <x v="1798"/>
    <x v="0"/>
    <x v="349"/>
    <x v="0"/>
    <x v="233"/>
    <x v="1642"/>
  </r>
  <r>
    <x v="72"/>
    <x v="5"/>
    <x v="0"/>
    <x v="4"/>
    <x v="0"/>
    <x v="1"/>
    <x v="0"/>
    <x v="0"/>
    <x v="0"/>
    <x v="1"/>
    <x v="0"/>
    <x v="259"/>
    <x v="0"/>
    <x v="1772"/>
    <x v="0"/>
    <x v="261"/>
    <x v="0"/>
    <x v="233"/>
    <x v="1730"/>
  </r>
  <r>
    <x v="72"/>
    <x v="5"/>
    <x v="0"/>
    <x v="4"/>
    <x v="0"/>
    <x v="1"/>
    <x v="0"/>
    <x v="0"/>
    <x v="0"/>
    <x v="2"/>
    <x v="0"/>
    <x v="249"/>
    <x v="0"/>
    <x v="1823"/>
    <x v="0"/>
    <x v="251"/>
    <x v="0"/>
    <x v="233"/>
    <x v="1740"/>
  </r>
  <r>
    <x v="72"/>
    <x v="5"/>
    <x v="0"/>
    <x v="4"/>
    <x v="0"/>
    <x v="1"/>
    <x v="0"/>
    <x v="0"/>
    <x v="0"/>
    <x v="3"/>
    <x v="0"/>
    <x v="244"/>
    <x v="0"/>
    <x v="1815"/>
    <x v="0"/>
    <x v="246"/>
    <x v="0"/>
    <x v="233"/>
    <x v="1745"/>
  </r>
  <r>
    <x v="72"/>
    <x v="5"/>
    <x v="0"/>
    <x v="4"/>
    <x v="0"/>
    <x v="1"/>
    <x v="0"/>
    <x v="0"/>
    <x v="0"/>
    <x v="4"/>
    <x v="0"/>
    <x v="223"/>
    <x v="0"/>
    <x v="1788"/>
    <x v="0"/>
    <x v="225"/>
    <x v="0"/>
    <x v="233"/>
    <x v="1766"/>
  </r>
  <r>
    <x v="72"/>
    <x v="5"/>
    <x v="0"/>
    <x v="4"/>
    <x v="0"/>
    <x v="1"/>
    <x v="0"/>
    <x v="0"/>
    <x v="0"/>
    <x v="5"/>
    <x v="0"/>
    <x v="247"/>
    <x v="0"/>
    <x v="1597"/>
    <x v="0"/>
    <x v="249"/>
    <x v="0"/>
    <x v="233"/>
    <x v="1742"/>
  </r>
  <r>
    <x v="72"/>
    <x v="5"/>
    <x v="0"/>
    <x v="4"/>
    <x v="0"/>
    <x v="1"/>
    <x v="0"/>
    <x v="0"/>
    <x v="0"/>
    <x v="6"/>
    <x v="0"/>
    <x v="794"/>
    <x v="0"/>
    <x v="1776"/>
    <x v="0"/>
    <x v="801"/>
    <x v="0"/>
    <x v="233"/>
    <x v="1190"/>
  </r>
  <r>
    <x v="72"/>
    <x v="5"/>
    <x v="0"/>
    <x v="4"/>
    <x v="0"/>
    <x v="1"/>
    <x v="0"/>
    <x v="0"/>
    <x v="0"/>
    <x v="7"/>
    <x v="0"/>
    <x v="846"/>
    <x v="0"/>
    <x v="1770"/>
    <x v="0"/>
    <x v="852"/>
    <x v="0"/>
    <x v="233"/>
    <x v="1139"/>
  </r>
  <r>
    <x v="72"/>
    <x v="5"/>
    <x v="0"/>
    <x v="4"/>
    <x v="0"/>
    <x v="1"/>
    <x v="0"/>
    <x v="0"/>
    <x v="0"/>
    <x v="8"/>
    <x v="0"/>
    <x v="656"/>
    <x v="0"/>
    <x v="1753"/>
    <x v="0"/>
    <x v="664"/>
    <x v="0"/>
    <x v="233"/>
    <x v="1327"/>
  </r>
  <r>
    <x v="72"/>
    <x v="5"/>
    <x v="0"/>
    <x v="4"/>
    <x v="0"/>
    <x v="1"/>
    <x v="0"/>
    <x v="0"/>
    <x v="0"/>
    <x v="9"/>
    <x v="0"/>
    <x v="328"/>
    <x v="0"/>
    <x v="1696"/>
    <x v="0"/>
    <x v="333"/>
    <x v="0"/>
    <x v="233"/>
    <x v="1658"/>
  </r>
  <r>
    <x v="72"/>
    <x v="5"/>
    <x v="0"/>
    <x v="4"/>
    <x v="0"/>
    <x v="1"/>
    <x v="0"/>
    <x v="0"/>
    <x v="0"/>
    <x v="10"/>
    <x v="0"/>
    <x v="479"/>
    <x v="0"/>
    <x v="1631"/>
    <x v="0"/>
    <x v="485"/>
    <x v="0"/>
    <x v="233"/>
    <x v="1506"/>
  </r>
  <r>
    <x v="72"/>
    <x v="5"/>
    <x v="0"/>
    <x v="4"/>
    <x v="0"/>
    <x v="1"/>
    <x v="0"/>
    <x v="0"/>
    <x v="0"/>
    <x v="11"/>
    <x v="0"/>
    <x v="472"/>
    <x v="0"/>
    <x v="1633"/>
    <x v="0"/>
    <x v="477"/>
    <x v="0"/>
    <x v="233"/>
    <x v="1514"/>
  </r>
  <r>
    <x v="72"/>
    <x v="5"/>
    <x v="0"/>
    <x v="4"/>
    <x v="0"/>
    <x v="1"/>
    <x v="0"/>
    <x v="0"/>
    <x v="0"/>
    <x v="12"/>
    <x v="0"/>
    <x v="680"/>
    <x v="0"/>
    <x v="1613"/>
    <x v="0"/>
    <x v="688"/>
    <x v="0"/>
    <x v="233"/>
    <x v="1303"/>
  </r>
  <r>
    <x v="72"/>
    <x v="5"/>
    <x v="0"/>
    <x v="4"/>
    <x v="0"/>
    <x v="1"/>
    <x v="0"/>
    <x v="0"/>
    <x v="0"/>
    <x v="13"/>
    <x v="0"/>
    <x v="1157"/>
    <x v="0"/>
    <x v="1603"/>
    <x v="0"/>
    <x v="1167"/>
    <x v="0"/>
    <x v="233"/>
    <x v="824"/>
  </r>
  <r>
    <x v="72"/>
    <x v="5"/>
    <x v="0"/>
    <x v="4"/>
    <x v="0"/>
    <x v="1"/>
    <x v="0"/>
    <x v="0"/>
    <x v="0"/>
    <x v="14"/>
    <x v="0"/>
    <x v="1149"/>
    <x v="0"/>
    <x v="1604"/>
    <x v="0"/>
    <x v="1157"/>
    <x v="0"/>
    <x v="233"/>
    <x v="834"/>
  </r>
  <r>
    <x v="72"/>
    <x v="5"/>
    <x v="0"/>
    <x v="4"/>
    <x v="0"/>
    <x v="1"/>
    <x v="0"/>
    <x v="0"/>
    <x v="0"/>
    <x v="15"/>
    <x v="0"/>
    <x v="251"/>
    <x v="0"/>
    <x v="1615"/>
    <x v="0"/>
    <x v="253"/>
    <x v="0"/>
    <x v="233"/>
    <x v="1738"/>
  </r>
  <r>
    <x v="72"/>
    <x v="5"/>
    <x v="0"/>
    <x v="4"/>
    <x v="0"/>
    <x v="1"/>
    <x v="0"/>
    <x v="0"/>
    <x v="0"/>
    <x v="16"/>
    <x v="0"/>
    <x v="1103"/>
    <x v="0"/>
    <x v="1628"/>
    <x v="0"/>
    <x v="1112"/>
    <x v="0"/>
    <x v="233"/>
    <x v="879"/>
  </r>
  <r>
    <x v="72"/>
    <x v="5"/>
    <x v="0"/>
    <x v="4"/>
    <x v="0"/>
    <x v="1"/>
    <x v="0"/>
    <x v="0"/>
    <x v="0"/>
    <x v="17"/>
    <x v="0"/>
    <x v="1130"/>
    <x v="0"/>
    <x v="1568"/>
    <x v="0"/>
    <x v="1139"/>
    <x v="0"/>
    <x v="233"/>
    <x v="852"/>
  </r>
  <r>
    <x v="72"/>
    <x v="5"/>
    <x v="0"/>
    <x v="4"/>
    <x v="0"/>
    <x v="1"/>
    <x v="0"/>
    <x v="0"/>
    <x v="0"/>
    <x v="18"/>
    <x v="0"/>
    <x v="1421"/>
    <x v="0"/>
    <x v="1594"/>
    <x v="0"/>
    <x v="1431"/>
    <x v="0"/>
    <x v="233"/>
    <x v="560"/>
  </r>
  <r>
    <x v="72"/>
    <x v="5"/>
    <x v="0"/>
    <x v="4"/>
    <x v="0"/>
    <x v="1"/>
    <x v="0"/>
    <x v="0"/>
    <x v="0"/>
    <x v="19"/>
    <x v="0"/>
    <x v="730"/>
    <x v="0"/>
    <x v="1639"/>
    <x v="0"/>
    <x v="737"/>
    <x v="0"/>
    <x v="233"/>
    <x v="1254"/>
  </r>
  <r>
    <x v="72"/>
    <x v="5"/>
    <x v="0"/>
    <x v="4"/>
    <x v="0"/>
    <x v="1"/>
    <x v="0"/>
    <x v="0"/>
    <x v="0"/>
    <x v="20"/>
    <x v="0"/>
    <x v="1049"/>
    <x v="0"/>
    <x v="1714"/>
    <x v="0"/>
    <x v="1060"/>
    <x v="0"/>
    <x v="233"/>
    <x v="931"/>
  </r>
  <r>
    <x v="72"/>
    <x v="5"/>
    <x v="0"/>
    <x v="4"/>
    <x v="0"/>
    <x v="1"/>
    <x v="0"/>
    <x v="0"/>
    <x v="0"/>
    <x v="21"/>
    <x v="0"/>
    <x v="1051"/>
    <x v="0"/>
    <x v="1780"/>
    <x v="0"/>
    <x v="1062"/>
    <x v="0"/>
    <x v="233"/>
    <x v="929"/>
  </r>
  <r>
    <x v="72"/>
    <x v="5"/>
    <x v="0"/>
    <x v="4"/>
    <x v="0"/>
    <x v="1"/>
    <x v="0"/>
    <x v="0"/>
    <x v="0"/>
    <x v="22"/>
    <x v="0"/>
    <x v="408"/>
    <x v="0"/>
    <x v="1605"/>
    <x v="0"/>
    <x v="414"/>
    <x v="0"/>
    <x v="233"/>
    <x v="1577"/>
  </r>
  <r>
    <x v="72"/>
    <x v="5"/>
    <x v="0"/>
    <x v="4"/>
    <x v="0"/>
    <x v="1"/>
    <x v="0"/>
    <x v="0"/>
    <x v="0"/>
    <x v="23"/>
    <x v="0"/>
    <x v="468"/>
    <x v="0"/>
    <x v="1736"/>
    <x v="0"/>
    <x v="473"/>
    <x v="0"/>
    <x v="233"/>
    <x v="1518"/>
  </r>
  <r>
    <x v="73"/>
    <x v="5"/>
    <x v="0"/>
    <x v="4"/>
    <x v="0"/>
    <x v="1"/>
    <x v="0"/>
    <x v="0"/>
    <x v="0"/>
    <x v="0"/>
    <x v="0"/>
    <x v="333"/>
    <x v="0"/>
    <x v="1833"/>
    <x v="0"/>
    <x v="338"/>
    <x v="0"/>
    <x v="233"/>
    <x v="1653"/>
  </r>
  <r>
    <x v="73"/>
    <x v="5"/>
    <x v="0"/>
    <x v="4"/>
    <x v="0"/>
    <x v="1"/>
    <x v="0"/>
    <x v="0"/>
    <x v="0"/>
    <x v="1"/>
    <x v="0"/>
    <x v="289"/>
    <x v="0"/>
    <x v="1884"/>
    <x v="0"/>
    <x v="292"/>
    <x v="0"/>
    <x v="233"/>
    <x v="1699"/>
  </r>
  <r>
    <x v="73"/>
    <x v="5"/>
    <x v="0"/>
    <x v="4"/>
    <x v="0"/>
    <x v="1"/>
    <x v="0"/>
    <x v="0"/>
    <x v="0"/>
    <x v="2"/>
    <x v="0"/>
    <x v="242"/>
    <x v="0"/>
    <x v="1917"/>
    <x v="0"/>
    <x v="244"/>
    <x v="0"/>
    <x v="233"/>
    <x v="1747"/>
  </r>
  <r>
    <x v="73"/>
    <x v="5"/>
    <x v="0"/>
    <x v="4"/>
    <x v="0"/>
    <x v="1"/>
    <x v="0"/>
    <x v="0"/>
    <x v="0"/>
    <x v="3"/>
    <x v="0"/>
    <x v="182"/>
    <x v="0"/>
    <x v="1908"/>
    <x v="0"/>
    <x v="183"/>
    <x v="0"/>
    <x v="233"/>
    <x v="1808"/>
  </r>
  <r>
    <x v="73"/>
    <x v="5"/>
    <x v="0"/>
    <x v="4"/>
    <x v="0"/>
    <x v="1"/>
    <x v="0"/>
    <x v="0"/>
    <x v="0"/>
    <x v="4"/>
    <x v="0"/>
    <x v="184"/>
    <x v="0"/>
    <x v="1865"/>
    <x v="0"/>
    <x v="185"/>
    <x v="0"/>
    <x v="233"/>
    <x v="1806"/>
  </r>
  <r>
    <x v="73"/>
    <x v="5"/>
    <x v="0"/>
    <x v="4"/>
    <x v="0"/>
    <x v="1"/>
    <x v="0"/>
    <x v="0"/>
    <x v="0"/>
    <x v="5"/>
    <x v="0"/>
    <x v="168"/>
    <x v="0"/>
    <x v="1771"/>
    <x v="0"/>
    <x v="169"/>
    <x v="0"/>
    <x v="233"/>
    <x v="1822"/>
  </r>
  <r>
    <x v="73"/>
    <x v="5"/>
    <x v="0"/>
    <x v="4"/>
    <x v="0"/>
    <x v="1"/>
    <x v="0"/>
    <x v="0"/>
    <x v="0"/>
    <x v="6"/>
    <x v="0"/>
    <x v="114"/>
    <x v="0"/>
    <x v="1589"/>
    <x v="0"/>
    <x v="115"/>
    <x v="0"/>
    <x v="233"/>
    <x v="1876"/>
  </r>
  <r>
    <x v="73"/>
    <x v="5"/>
    <x v="0"/>
    <x v="4"/>
    <x v="0"/>
    <x v="1"/>
    <x v="0"/>
    <x v="0"/>
    <x v="0"/>
    <x v="7"/>
    <x v="0"/>
    <x v="209"/>
    <x v="0"/>
    <x v="1578"/>
    <x v="0"/>
    <x v="210"/>
    <x v="0"/>
    <x v="233"/>
    <x v="1781"/>
  </r>
  <r>
    <x v="73"/>
    <x v="5"/>
    <x v="0"/>
    <x v="4"/>
    <x v="0"/>
    <x v="1"/>
    <x v="0"/>
    <x v="0"/>
    <x v="0"/>
    <x v="8"/>
    <x v="0"/>
    <x v="205"/>
    <x v="0"/>
    <x v="1572"/>
    <x v="0"/>
    <x v="206"/>
    <x v="0"/>
    <x v="233"/>
    <x v="1785"/>
  </r>
  <r>
    <x v="73"/>
    <x v="5"/>
    <x v="0"/>
    <x v="4"/>
    <x v="0"/>
    <x v="1"/>
    <x v="0"/>
    <x v="0"/>
    <x v="0"/>
    <x v="9"/>
    <x v="0"/>
    <x v="551"/>
    <x v="0"/>
    <x v="1533"/>
    <x v="0"/>
    <x v="557"/>
    <x v="0"/>
    <x v="233"/>
    <x v="1434"/>
  </r>
  <r>
    <x v="73"/>
    <x v="5"/>
    <x v="0"/>
    <x v="4"/>
    <x v="0"/>
    <x v="1"/>
    <x v="0"/>
    <x v="0"/>
    <x v="0"/>
    <x v="10"/>
    <x v="0"/>
    <x v="619"/>
    <x v="0"/>
    <x v="1479"/>
    <x v="0"/>
    <x v="627"/>
    <x v="0"/>
    <x v="233"/>
    <x v="1364"/>
  </r>
  <r>
    <x v="73"/>
    <x v="5"/>
    <x v="0"/>
    <x v="4"/>
    <x v="0"/>
    <x v="1"/>
    <x v="0"/>
    <x v="0"/>
    <x v="0"/>
    <x v="11"/>
    <x v="0"/>
    <x v="645"/>
    <x v="0"/>
    <x v="1484"/>
    <x v="0"/>
    <x v="653"/>
    <x v="0"/>
    <x v="233"/>
    <x v="1338"/>
  </r>
  <r>
    <x v="73"/>
    <x v="5"/>
    <x v="0"/>
    <x v="4"/>
    <x v="0"/>
    <x v="1"/>
    <x v="0"/>
    <x v="0"/>
    <x v="0"/>
    <x v="12"/>
    <x v="0"/>
    <x v="370"/>
    <x v="0"/>
    <x v="1468"/>
    <x v="0"/>
    <x v="376"/>
    <x v="0"/>
    <x v="233"/>
    <x v="1615"/>
  </r>
  <r>
    <x v="73"/>
    <x v="5"/>
    <x v="0"/>
    <x v="4"/>
    <x v="0"/>
    <x v="1"/>
    <x v="0"/>
    <x v="0"/>
    <x v="0"/>
    <x v="13"/>
    <x v="0"/>
    <x v="331"/>
    <x v="0"/>
    <x v="1445"/>
    <x v="0"/>
    <x v="336"/>
    <x v="0"/>
    <x v="233"/>
    <x v="1655"/>
  </r>
  <r>
    <x v="73"/>
    <x v="5"/>
    <x v="0"/>
    <x v="4"/>
    <x v="0"/>
    <x v="1"/>
    <x v="0"/>
    <x v="0"/>
    <x v="0"/>
    <x v="14"/>
    <x v="0"/>
    <x v="300"/>
    <x v="0"/>
    <x v="1444"/>
    <x v="0"/>
    <x v="305"/>
    <x v="0"/>
    <x v="233"/>
    <x v="1686"/>
  </r>
  <r>
    <x v="73"/>
    <x v="5"/>
    <x v="0"/>
    <x v="4"/>
    <x v="0"/>
    <x v="1"/>
    <x v="0"/>
    <x v="0"/>
    <x v="0"/>
    <x v="15"/>
    <x v="0"/>
    <x v="222"/>
    <x v="0"/>
    <x v="1447"/>
    <x v="0"/>
    <x v="224"/>
    <x v="0"/>
    <x v="233"/>
    <x v="1767"/>
  </r>
  <r>
    <x v="73"/>
    <x v="5"/>
    <x v="0"/>
    <x v="4"/>
    <x v="0"/>
    <x v="1"/>
    <x v="0"/>
    <x v="0"/>
    <x v="0"/>
    <x v="16"/>
    <x v="0"/>
    <x v="363"/>
    <x v="0"/>
    <x v="1449"/>
    <x v="0"/>
    <x v="368"/>
    <x v="0"/>
    <x v="233"/>
    <x v="1623"/>
  </r>
  <r>
    <x v="73"/>
    <x v="5"/>
    <x v="0"/>
    <x v="4"/>
    <x v="0"/>
    <x v="1"/>
    <x v="0"/>
    <x v="0"/>
    <x v="0"/>
    <x v="17"/>
    <x v="0"/>
    <x v="659"/>
    <x v="0"/>
    <x v="1376"/>
    <x v="0"/>
    <x v="667"/>
    <x v="0"/>
    <x v="233"/>
    <x v="1324"/>
  </r>
  <r>
    <x v="73"/>
    <x v="5"/>
    <x v="0"/>
    <x v="4"/>
    <x v="0"/>
    <x v="1"/>
    <x v="0"/>
    <x v="0"/>
    <x v="0"/>
    <x v="18"/>
    <x v="0"/>
    <x v="519"/>
    <x v="0"/>
    <x v="1421"/>
    <x v="0"/>
    <x v="524"/>
    <x v="0"/>
    <x v="233"/>
    <x v="1467"/>
  </r>
  <r>
    <x v="73"/>
    <x v="5"/>
    <x v="0"/>
    <x v="4"/>
    <x v="0"/>
    <x v="1"/>
    <x v="0"/>
    <x v="0"/>
    <x v="0"/>
    <x v="19"/>
    <x v="0"/>
    <x v="575"/>
    <x v="0"/>
    <x v="1499"/>
    <x v="0"/>
    <x v="581"/>
    <x v="0"/>
    <x v="233"/>
    <x v="1410"/>
  </r>
  <r>
    <x v="73"/>
    <x v="5"/>
    <x v="0"/>
    <x v="4"/>
    <x v="0"/>
    <x v="1"/>
    <x v="0"/>
    <x v="0"/>
    <x v="0"/>
    <x v="20"/>
    <x v="0"/>
    <x v="488"/>
    <x v="0"/>
    <x v="1616"/>
    <x v="0"/>
    <x v="494"/>
    <x v="0"/>
    <x v="233"/>
    <x v="1497"/>
  </r>
  <r>
    <x v="73"/>
    <x v="5"/>
    <x v="0"/>
    <x v="4"/>
    <x v="0"/>
    <x v="1"/>
    <x v="0"/>
    <x v="0"/>
    <x v="0"/>
    <x v="21"/>
    <x v="0"/>
    <x v="527"/>
    <x v="0"/>
    <x v="1742"/>
    <x v="0"/>
    <x v="532"/>
    <x v="0"/>
    <x v="233"/>
    <x v="1459"/>
  </r>
  <r>
    <x v="73"/>
    <x v="5"/>
    <x v="0"/>
    <x v="4"/>
    <x v="0"/>
    <x v="1"/>
    <x v="0"/>
    <x v="0"/>
    <x v="0"/>
    <x v="22"/>
    <x v="0"/>
    <x v="544"/>
    <x v="0"/>
    <x v="1707"/>
    <x v="0"/>
    <x v="550"/>
    <x v="0"/>
    <x v="233"/>
    <x v="1441"/>
  </r>
  <r>
    <x v="73"/>
    <x v="5"/>
    <x v="0"/>
    <x v="4"/>
    <x v="0"/>
    <x v="1"/>
    <x v="0"/>
    <x v="0"/>
    <x v="0"/>
    <x v="23"/>
    <x v="0"/>
    <x v="446"/>
    <x v="0"/>
    <x v="1873"/>
    <x v="0"/>
    <x v="452"/>
    <x v="0"/>
    <x v="233"/>
    <x v="1539"/>
  </r>
  <r>
    <x v="74"/>
    <x v="6"/>
    <x v="0"/>
    <x v="4"/>
    <x v="0"/>
    <x v="1"/>
    <x v="0"/>
    <x v="0"/>
    <x v="0"/>
    <x v="0"/>
    <x v="0"/>
    <x v="434"/>
    <x v="0"/>
    <x v="1217"/>
    <x v="0"/>
    <x v="440"/>
    <x v="0"/>
    <x v="233"/>
    <x v="1551"/>
  </r>
  <r>
    <x v="74"/>
    <x v="6"/>
    <x v="0"/>
    <x v="4"/>
    <x v="0"/>
    <x v="1"/>
    <x v="0"/>
    <x v="0"/>
    <x v="0"/>
    <x v="1"/>
    <x v="0"/>
    <x v="297"/>
    <x v="0"/>
    <x v="1224"/>
    <x v="0"/>
    <x v="300"/>
    <x v="0"/>
    <x v="233"/>
    <x v="1691"/>
  </r>
  <r>
    <x v="74"/>
    <x v="6"/>
    <x v="0"/>
    <x v="4"/>
    <x v="0"/>
    <x v="1"/>
    <x v="0"/>
    <x v="0"/>
    <x v="0"/>
    <x v="2"/>
    <x v="0"/>
    <x v="186"/>
    <x v="0"/>
    <x v="1228"/>
    <x v="0"/>
    <x v="187"/>
    <x v="0"/>
    <x v="233"/>
    <x v="1804"/>
  </r>
  <r>
    <x v="74"/>
    <x v="6"/>
    <x v="0"/>
    <x v="4"/>
    <x v="0"/>
    <x v="1"/>
    <x v="0"/>
    <x v="0"/>
    <x v="0"/>
    <x v="3"/>
    <x v="0"/>
    <x v="133"/>
    <x v="0"/>
    <x v="1230"/>
    <x v="0"/>
    <x v="134"/>
    <x v="0"/>
    <x v="233"/>
    <x v="1857"/>
  </r>
  <r>
    <x v="74"/>
    <x v="6"/>
    <x v="0"/>
    <x v="4"/>
    <x v="0"/>
    <x v="1"/>
    <x v="0"/>
    <x v="0"/>
    <x v="0"/>
    <x v="4"/>
    <x v="0"/>
    <x v="456"/>
    <x v="0"/>
    <x v="1208"/>
    <x v="0"/>
    <x v="461"/>
    <x v="0"/>
    <x v="233"/>
    <x v="1530"/>
  </r>
  <r>
    <x v="74"/>
    <x v="6"/>
    <x v="0"/>
    <x v="4"/>
    <x v="0"/>
    <x v="1"/>
    <x v="0"/>
    <x v="0"/>
    <x v="0"/>
    <x v="5"/>
    <x v="0"/>
    <x v="503"/>
    <x v="0"/>
    <x v="1177"/>
    <x v="0"/>
    <x v="509"/>
    <x v="0"/>
    <x v="233"/>
    <x v="1482"/>
  </r>
  <r>
    <x v="74"/>
    <x v="6"/>
    <x v="0"/>
    <x v="4"/>
    <x v="0"/>
    <x v="1"/>
    <x v="0"/>
    <x v="0"/>
    <x v="0"/>
    <x v="6"/>
    <x v="0"/>
    <x v="360"/>
    <x v="0"/>
    <x v="1083"/>
    <x v="0"/>
    <x v="365"/>
    <x v="0"/>
    <x v="233"/>
    <x v="1626"/>
  </r>
  <r>
    <x v="74"/>
    <x v="6"/>
    <x v="0"/>
    <x v="4"/>
    <x v="0"/>
    <x v="1"/>
    <x v="0"/>
    <x v="0"/>
    <x v="0"/>
    <x v="7"/>
    <x v="0"/>
    <x v="443"/>
    <x v="0"/>
    <x v="1074"/>
    <x v="0"/>
    <x v="449"/>
    <x v="0"/>
    <x v="233"/>
    <x v="1542"/>
  </r>
  <r>
    <x v="74"/>
    <x v="6"/>
    <x v="0"/>
    <x v="4"/>
    <x v="0"/>
    <x v="1"/>
    <x v="0"/>
    <x v="0"/>
    <x v="0"/>
    <x v="8"/>
    <x v="0"/>
    <x v="410"/>
    <x v="0"/>
    <x v="1048"/>
    <x v="0"/>
    <x v="416"/>
    <x v="0"/>
    <x v="233"/>
    <x v="1575"/>
  </r>
  <r>
    <x v="74"/>
    <x v="6"/>
    <x v="0"/>
    <x v="4"/>
    <x v="0"/>
    <x v="1"/>
    <x v="0"/>
    <x v="0"/>
    <x v="0"/>
    <x v="9"/>
    <x v="0"/>
    <x v="406"/>
    <x v="0"/>
    <x v="1027"/>
    <x v="0"/>
    <x v="412"/>
    <x v="0"/>
    <x v="233"/>
    <x v="1579"/>
  </r>
  <r>
    <x v="74"/>
    <x v="6"/>
    <x v="0"/>
    <x v="4"/>
    <x v="0"/>
    <x v="1"/>
    <x v="0"/>
    <x v="0"/>
    <x v="0"/>
    <x v="10"/>
    <x v="0"/>
    <x v="559"/>
    <x v="0"/>
    <x v="1004"/>
    <x v="0"/>
    <x v="565"/>
    <x v="0"/>
    <x v="233"/>
    <x v="1426"/>
  </r>
  <r>
    <x v="74"/>
    <x v="6"/>
    <x v="0"/>
    <x v="4"/>
    <x v="0"/>
    <x v="1"/>
    <x v="0"/>
    <x v="0"/>
    <x v="0"/>
    <x v="11"/>
    <x v="0"/>
    <x v="647"/>
    <x v="0"/>
    <x v="997"/>
    <x v="0"/>
    <x v="655"/>
    <x v="0"/>
    <x v="233"/>
    <x v="1336"/>
  </r>
  <r>
    <x v="74"/>
    <x v="6"/>
    <x v="0"/>
    <x v="4"/>
    <x v="0"/>
    <x v="1"/>
    <x v="0"/>
    <x v="0"/>
    <x v="0"/>
    <x v="12"/>
    <x v="0"/>
    <x v="623"/>
    <x v="0"/>
    <x v="972"/>
    <x v="0"/>
    <x v="631"/>
    <x v="0"/>
    <x v="233"/>
    <x v="1360"/>
  </r>
  <r>
    <x v="74"/>
    <x v="6"/>
    <x v="0"/>
    <x v="4"/>
    <x v="0"/>
    <x v="1"/>
    <x v="0"/>
    <x v="0"/>
    <x v="0"/>
    <x v="13"/>
    <x v="0"/>
    <x v="493"/>
    <x v="0"/>
    <x v="960"/>
    <x v="0"/>
    <x v="498"/>
    <x v="0"/>
    <x v="233"/>
    <x v="1493"/>
  </r>
  <r>
    <x v="74"/>
    <x v="6"/>
    <x v="0"/>
    <x v="4"/>
    <x v="0"/>
    <x v="1"/>
    <x v="0"/>
    <x v="0"/>
    <x v="0"/>
    <x v="14"/>
    <x v="0"/>
    <x v="412"/>
    <x v="0"/>
    <x v="954"/>
    <x v="0"/>
    <x v="418"/>
    <x v="0"/>
    <x v="233"/>
    <x v="1573"/>
  </r>
  <r>
    <x v="74"/>
    <x v="6"/>
    <x v="0"/>
    <x v="4"/>
    <x v="0"/>
    <x v="1"/>
    <x v="0"/>
    <x v="0"/>
    <x v="0"/>
    <x v="15"/>
    <x v="0"/>
    <x v="411"/>
    <x v="0"/>
    <x v="958"/>
    <x v="0"/>
    <x v="417"/>
    <x v="0"/>
    <x v="233"/>
    <x v="1574"/>
  </r>
  <r>
    <x v="74"/>
    <x v="6"/>
    <x v="0"/>
    <x v="4"/>
    <x v="0"/>
    <x v="1"/>
    <x v="0"/>
    <x v="0"/>
    <x v="0"/>
    <x v="16"/>
    <x v="0"/>
    <x v="584"/>
    <x v="0"/>
    <x v="956"/>
    <x v="0"/>
    <x v="591"/>
    <x v="0"/>
    <x v="233"/>
    <x v="1400"/>
  </r>
  <r>
    <x v="74"/>
    <x v="6"/>
    <x v="0"/>
    <x v="4"/>
    <x v="0"/>
    <x v="1"/>
    <x v="0"/>
    <x v="0"/>
    <x v="0"/>
    <x v="17"/>
    <x v="0"/>
    <x v="1131"/>
    <x v="0"/>
    <x v="916"/>
    <x v="0"/>
    <x v="1140"/>
    <x v="0"/>
    <x v="233"/>
    <x v="851"/>
  </r>
  <r>
    <x v="74"/>
    <x v="6"/>
    <x v="0"/>
    <x v="4"/>
    <x v="0"/>
    <x v="1"/>
    <x v="0"/>
    <x v="0"/>
    <x v="0"/>
    <x v="18"/>
    <x v="0"/>
    <x v="1555"/>
    <x v="0"/>
    <x v="941"/>
    <x v="0"/>
    <x v="1565"/>
    <x v="0"/>
    <x v="233"/>
    <x v="426"/>
  </r>
  <r>
    <x v="74"/>
    <x v="6"/>
    <x v="0"/>
    <x v="4"/>
    <x v="0"/>
    <x v="1"/>
    <x v="0"/>
    <x v="0"/>
    <x v="0"/>
    <x v="19"/>
    <x v="0"/>
    <x v="1143"/>
    <x v="0"/>
    <x v="971"/>
    <x v="0"/>
    <x v="1152"/>
    <x v="0"/>
    <x v="233"/>
    <x v="839"/>
  </r>
  <r>
    <x v="74"/>
    <x v="6"/>
    <x v="0"/>
    <x v="4"/>
    <x v="0"/>
    <x v="1"/>
    <x v="0"/>
    <x v="0"/>
    <x v="0"/>
    <x v="20"/>
    <x v="0"/>
    <x v="874"/>
    <x v="0"/>
    <x v="1008"/>
    <x v="0"/>
    <x v="883"/>
    <x v="0"/>
    <x v="233"/>
    <x v="1108"/>
  </r>
  <r>
    <x v="74"/>
    <x v="6"/>
    <x v="0"/>
    <x v="4"/>
    <x v="0"/>
    <x v="1"/>
    <x v="0"/>
    <x v="0"/>
    <x v="0"/>
    <x v="21"/>
    <x v="0"/>
    <x v="675"/>
    <x v="0"/>
    <x v="1039"/>
    <x v="0"/>
    <x v="683"/>
    <x v="0"/>
    <x v="233"/>
    <x v="1308"/>
  </r>
  <r>
    <x v="74"/>
    <x v="6"/>
    <x v="0"/>
    <x v="4"/>
    <x v="0"/>
    <x v="1"/>
    <x v="0"/>
    <x v="0"/>
    <x v="0"/>
    <x v="22"/>
    <x v="0"/>
    <x v="784"/>
    <x v="0"/>
    <x v="1084"/>
    <x v="0"/>
    <x v="792"/>
    <x v="0"/>
    <x v="233"/>
    <x v="1199"/>
  </r>
  <r>
    <x v="74"/>
    <x v="6"/>
    <x v="0"/>
    <x v="4"/>
    <x v="0"/>
    <x v="1"/>
    <x v="0"/>
    <x v="0"/>
    <x v="0"/>
    <x v="23"/>
    <x v="0"/>
    <x v="187"/>
    <x v="0"/>
    <x v="1145"/>
    <x v="0"/>
    <x v="188"/>
    <x v="0"/>
    <x v="233"/>
    <x v="1803"/>
  </r>
  <r>
    <x v="75"/>
    <x v="6"/>
    <x v="0"/>
    <x v="4"/>
    <x v="0"/>
    <x v="1"/>
    <x v="0"/>
    <x v="0"/>
    <x v="0"/>
    <x v="0"/>
    <x v="0"/>
    <x v="212"/>
    <x v="0"/>
    <x v="1197"/>
    <x v="0"/>
    <x v="213"/>
    <x v="0"/>
    <x v="233"/>
    <x v="1778"/>
  </r>
  <r>
    <x v="75"/>
    <x v="6"/>
    <x v="0"/>
    <x v="4"/>
    <x v="0"/>
    <x v="1"/>
    <x v="0"/>
    <x v="0"/>
    <x v="0"/>
    <x v="1"/>
    <x v="0"/>
    <x v="183"/>
    <x v="0"/>
    <x v="1210"/>
    <x v="0"/>
    <x v="184"/>
    <x v="0"/>
    <x v="233"/>
    <x v="1807"/>
  </r>
  <r>
    <x v="75"/>
    <x v="6"/>
    <x v="0"/>
    <x v="4"/>
    <x v="0"/>
    <x v="1"/>
    <x v="0"/>
    <x v="0"/>
    <x v="0"/>
    <x v="2"/>
    <x v="0"/>
    <x v="104"/>
    <x v="0"/>
    <x v="1207"/>
    <x v="0"/>
    <x v="104"/>
    <x v="0"/>
    <x v="233"/>
    <x v="1887"/>
  </r>
  <r>
    <x v="75"/>
    <x v="6"/>
    <x v="0"/>
    <x v="4"/>
    <x v="0"/>
    <x v="1"/>
    <x v="0"/>
    <x v="0"/>
    <x v="0"/>
    <x v="3"/>
    <x v="0"/>
    <x v="94"/>
    <x v="0"/>
    <x v="1191"/>
    <x v="0"/>
    <x v="94"/>
    <x v="0"/>
    <x v="233"/>
    <x v="1897"/>
  </r>
  <r>
    <x v="75"/>
    <x v="6"/>
    <x v="0"/>
    <x v="4"/>
    <x v="0"/>
    <x v="1"/>
    <x v="0"/>
    <x v="0"/>
    <x v="0"/>
    <x v="4"/>
    <x v="0"/>
    <x v="106"/>
    <x v="0"/>
    <x v="1149"/>
    <x v="0"/>
    <x v="107"/>
    <x v="0"/>
    <x v="233"/>
    <x v="1884"/>
  </r>
  <r>
    <x v="75"/>
    <x v="6"/>
    <x v="0"/>
    <x v="4"/>
    <x v="0"/>
    <x v="1"/>
    <x v="0"/>
    <x v="0"/>
    <x v="0"/>
    <x v="5"/>
    <x v="0"/>
    <x v="129"/>
    <x v="0"/>
    <x v="1042"/>
    <x v="0"/>
    <x v="130"/>
    <x v="0"/>
    <x v="233"/>
    <x v="1861"/>
  </r>
  <r>
    <x v="75"/>
    <x v="6"/>
    <x v="0"/>
    <x v="4"/>
    <x v="0"/>
    <x v="1"/>
    <x v="0"/>
    <x v="0"/>
    <x v="0"/>
    <x v="6"/>
    <x v="0"/>
    <x v="233"/>
    <x v="0"/>
    <x v="1044"/>
    <x v="0"/>
    <x v="235"/>
    <x v="0"/>
    <x v="233"/>
    <x v="1756"/>
  </r>
  <r>
    <x v="75"/>
    <x v="6"/>
    <x v="0"/>
    <x v="4"/>
    <x v="0"/>
    <x v="1"/>
    <x v="0"/>
    <x v="0"/>
    <x v="0"/>
    <x v="7"/>
    <x v="0"/>
    <x v="670"/>
    <x v="0"/>
    <x v="992"/>
    <x v="0"/>
    <x v="678"/>
    <x v="0"/>
    <x v="233"/>
    <x v="1313"/>
  </r>
  <r>
    <x v="75"/>
    <x v="6"/>
    <x v="0"/>
    <x v="4"/>
    <x v="0"/>
    <x v="1"/>
    <x v="0"/>
    <x v="0"/>
    <x v="0"/>
    <x v="8"/>
    <x v="0"/>
    <x v="981"/>
    <x v="0"/>
    <x v="940"/>
    <x v="0"/>
    <x v="988"/>
    <x v="0"/>
    <x v="233"/>
    <x v="1003"/>
  </r>
  <r>
    <x v="75"/>
    <x v="6"/>
    <x v="0"/>
    <x v="4"/>
    <x v="0"/>
    <x v="1"/>
    <x v="0"/>
    <x v="0"/>
    <x v="0"/>
    <x v="9"/>
    <x v="0"/>
    <x v="1884"/>
    <x v="0"/>
    <x v="890"/>
    <x v="0"/>
    <x v="1899"/>
    <x v="0"/>
    <x v="233"/>
    <x v="92"/>
  </r>
  <r>
    <x v="75"/>
    <x v="6"/>
    <x v="0"/>
    <x v="4"/>
    <x v="0"/>
    <x v="1"/>
    <x v="0"/>
    <x v="0"/>
    <x v="0"/>
    <x v="10"/>
    <x v="0"/>
    <x v="1877"/>
    <x v="0"/>
    <x v="864"/>
    <x v="0"/>
    <x v="1892"/>
    <x v="0"/>
    <x v="233"/>
    <x v="99"/>
  </r>
  <r>
    <x v="75"/>
    <x v="6"/>
    <x v="0"/>
    <x v="4"/>
    <x v="0"/>
    <x v="1"/>
    <x v="0"/>
    <x v="0"/>
    <x v="0"/>
    <x v="11"/>
    <x v="0"/>
    <x v="1878"/>
    <x v="0"/>
    <x v="854"/>
    <x v="0"/>
    <x v="1893"/>
    <x v="0"/>
    <x v="233"/>
    <x v="98"/>
  </r>
  <r>
    <x v="75"/>
    <x v="6"/>
    <x v="0"/>
    <x v="4"/>
    <x v="0"/>
    <x v="1"/>
    <x v="0"/>
    <x v="0"/>
    <x v="0"/>
    <x v="12"/>
    <x v="0"/>
    <x v="1873"/>
    <x v="0"/>
    <x v="834"/>
    <x v="0"/>
    <x v="1889"/>
    <x v="0"/>
    <x v="233"/>
    <x v="102"/>
  </r>
  <r>
    <x v="75"/>
    <x v="6"/>
    <x v="0"/>
    <x v="4"/>
    <x v="0"/>
    <x v="1"/>
    <x v="0"/>
    <x v="0"/>
    <x v="0"/>
    <x v="13"/>
    <x v="0"/>
    <x v="1136"/>
    <x v="0"/>
    <x v="826"/>
    <x v="0"/>
    <x v="1145"/>
    <x v="0"/>
    <x v="233"/>
    <x v="846"/>
  </r>
  <r>
    <x v="75"/>
    <x v="6"/>
    <x v="0"/>
    <x v="4"/>
    <x v="0"/>
    <x v="1"/>
    <x v="0"/>
    <x v="0"/>
    <x v="0"/>
    <x v="14"/>
    <x v="0"/>
    <x v="469"/>
    <x v="0"/>
    <x v="824"/>
    <x v="0"/>
    <x v="474"/>
    <x v="0"/>
    <x v="233"/>
    <x v="1517"/>
  </r>
  <r>
    <x v="75"/>
    <x v="6"/>
    <x v="0"/>
    <x v="4"/>
    <x v="0"/>
    <x v="1"/>
    <x v="0"/>
    <x v="0"/>
    <x v="0"/>
    <x v="15"/>
    <x v="0"/>
    <x v="296"/>
    <x v="0"/>
    <x v="838"/>
    <x v="0"/>
    <x v="299"/>
    <x v="0"/>
    <x v="233"/>
    <x v="1692"/>
  </r>
  <r>
    <x v="75"/>
    <x v="6"/>
    <x v="0"/>
    <x v="4"/>
    <x v="0"/>
    <x v="1"/>
    <x v="0"/>
    <x v="0"/>
    <x v="0"/>
    <x v="16"/>
    <x v="0"/>
    <x v="362"/>
    <x v="0"/>
    <x v="858"/>
    <x v="0"/>
    <x v="367"/>
    <x v="0"/>
    <x v="233"/>
    <x v="1624"/>
  </r>
  <r>
    <x v="75"/>
    <x v="6"/>
    <x v="0"/>
    <x v="4"/>
    <x v="0"/>
    <x v="1"/>
    <x v="0"/>
    <x v="0"/>
    <x v="0"/>
    <x v="17"/>
    <x v="0"/>
    <x v="1715"/>
    <x v="0"/>
    <x v="849"/>
    <x v="0"/>
    <x v="1726"/>
    <x v="0"/>
    <x v="233"/>
    <x v="265"/>
  </r>
  <r>
    <x v="75"/>
    <x v="6"/>
    <x v="0"/>
    <x v="4"/>
    <x v="0"/>
    <x v="1"/>
    <x v="0"/>
    <x v="0"/>
    <x v="0"/>
    <x v="18"/>
    <x v="0"/>
    <x v="1911"/>
    <x v="0"/>
    <x v="886"/>
    <x v="0"/>
    <x v="1928"/>
    <x v="0"/>
    <x v="233"/>
    <x v="63"/>
  </r>
  <r>
    <x v="75"/>
    <x v="6"/>
    <x v="0"/>
    <x v="4"/>
    <x v="0"/>
    <x v="1"/>
    <x v="0"/>
    <x v="0"/>
    <x v="0"/>
    <x v="19"/>
    <x v="0"/>
    <x v="1912"/>
    <x v="0"/>
    <x v="920"/>
    <x v="0"/>
    <x v="1929"/>
    <x v="0"/>
    <x v="233"/>
    <x v="62"/>
  </r>
  <r>
    <x v="75"/>
    <x v="6"/>
    <x v="0"/>
    <x v="4"/>
    <x v="0"/>
    <x v="1"/>
    <x v="0"/>
    <x v="0"/>
    <x v="0"/>
    <x v="20"/>
    <x v="0"/>
    <x v="1904"/>
    <x v="0"/>
    <x v="966"/>
    <x v="0"/>
    <x v="1921"/>
    <x v="0"/>
    <x v="233"/>
    <x v="70"/>
  </r>
  <r>
    <x v="75"/>
    <x v="6"/>
    <x v="0"/>
    <x v="4"/>
    <x v="0"/>
    <x v="1"/>
    <x v="0"/>
    <x v="0"/>
    <x v="0"/>
    <x v="21"/>
    <x v="0"/>
    <x v="736"/>
    <x v="0"/>
    <x v="1029"/>
    <x v="0"/>
    <x v="743"/>
    <x v="0"/>
    <x v="233"/>
    <x v="1248"/>
  </r>
  <r>
    <x v="75"/>
    <x v="6"/>
    <x v="0"/>
    <x v="4"/>
    <x v="0"/>
    <x v="1"/>
    <x v="0"/>
    <x v="0"/>
    <x v="0"/>
    <x v="22"/>
    <x v="0"/>
    <x v="910"/>
    <x v="0"/>
    <x v="957"/>
    <x v="0"/>
    <x v="918"/>
    <x v="0"/>
    <x v="233"/>
    <x v="1073"/>
  </r>
  <r>
    <x v="75"/>
    <x v="6"/>
    <x v="0"/>
    <x v="4"/>
    <x v="0"/>
    <x v="1"/>
    <x v="0"/>
    <x v="0"/>
    <x v="0"/>
    <x v="23"/>
    <x v="0"/>
    <x v="429"/>
    <x v="0"/>
    <x v="1049"/>
    <x v="0"/>
    <x v="435"/>
    <x v="0"/>
    <x v="233"/>
    <x v="1556"/>
  </r>
  <r>
    <x v="76"/>
    <x v="6"/>
    <x v="0"/>
    <x v="4"/>
    <x v="0"/>
    <x v="1"/>
    <x v="0"/>
    <x v="0"/>
    <x v="0"/>
    <x v="0"/>
    <x v="0"/>
    <x v="477"/>
    <x v="0"/>
    <x v="1119"/>
    <x v="0"/>
    <x v="483"/>
    <x v="0"/>
    <x v="233"/>
    <x v="1508"/>
  </r>
  <r>
    <x v="76"/>
    <x v="6"/>
    <x v="0"/>
    <x v="4"/>
    <x v="0"/>
    <x v="1"/>
    <x v="0"/>
    <x v="0"/>
    <x v="0"/>
    <x v="1"/>
    <x v="0"/>
    <x v="208"/>
    <x v="0"/>
    <x v="1148"/>
    <x v="0"/>
    <x v="209"/>
    <x v="0"/>
    <x v="233"/>
    <x v="1782"/>
  </r>
  <r>
    <x v="76"/>
    <x v="6"/>
    <x v="0"/>
    <x v="4"/>
    <x v="0"/>
    <x v="1"/>
    <x v="0"/>
    <x v="0"/>
    <x v="0"/>
    <x v="2"/>
    <x v="0"/>
    <x v="127"/>
    <x v="0"/>
    <x v="1162"/>
    <x v="0"/>
    <x v="128"/>
    <x v="0"/>
    <x v="233"/>
    <x v="1863"/>
  </r>
  <r>
    <x v="76"/>
    <x v="6"/>
    <x v="0"/>
    <x v="4"/>
    <x v="0"/>
    <x v="1"/>
    <x v="0"/>
    <x v="0"/>
    <x v="0"/>
    <x v="3"/>
    <x v="0"/>
    <x v="122"/>
    <x v="0"/>
    <x v="1152"/>
    <x v="0"/>
    <x v="123"/>
    <x v="0"/>
    <x v="233"/>
    <x v="1868"/>
  </r>
  <r>
    <x v="76"/>
    <x v="6"/>
    <x v="0"/>
    <x v="4"/>
    <x v="0"/>
    <x v="1"/>
    <x v="0"/>
    <x v="0"/>
    <x v="0"/>
    <x v="4"/>
    <x v="0"/>
    <x v="229"/>
    <x v="0"/>
    <x v="1199"/>
    <x v="0"/>
    <x v="231"/>
    <x v="0"/>
    <x v="233"/>
    <x v="1760"/>
  </r>
  <r>
    <x v="76"/>
    <x v="6"/>
    <x v="0"/>
    <x v="4"/>
    <x v="0"/>
    <x v="1"/>
    <x v="0"/>
    <x v="0"/>
    <x v="0"/>
    <x v="5"/>
    <x v="0"/>
    <x v="272"/>
    <x v="0"/>
    <x v="1100"/>
    <x v="0"/>
    <x v="274"/>
    <x v="0"/>
    <x v="233"/>
    <x v="1717"/>
  </r>
  <r>
    <x v="76"/>
    <x v="6"/>
    <x v="0"/>
    <x v="4"/>
    <x v="0"/>
    <x v="1"/>
    <x v="0"/>
    <x v="0"/>
    <x v="0"/>
    <x v="6"/>
    <x v="0"/>
    <x v="147"/>
    <x v="0"/>
    <x v="1077"/>
    <x v="0"/>
    <x v="148"/>
    <x v="0"/>
    <x v="233"/>
    <x v="1843"/>
  </r>
  <r>
    <x v="76"/>
    <x v="6"/>
    <x v="0"/>
    <x v="4"/>
    <x v="0"/>
    <x v="1"/>
    <x v="0"/>
    <x v="0"/>
    <x v="0"/>
    <x v="7"/>
    <x v="0"/>
    <x v="494"/>
    <x v="0"/>
    <x v="1057"/>
    <x v="0"/>
    <x v="500"/>
    <x v="0"/>
    <x v="233"/>
    <x v="1491"/>
  </r>
  <r>
    <x v="76"/>
    <x v="6"/>
    <x v="0"/>
    <x v="4"/>
    <x v="0"/>
    <x v="1"/>
    <x v="0"/>
    <x v="0"/>
    <x v="0"/>
    <x v="8"/>
    <x v="0"/>
    <x v="705"/>
    <x v="0"/>
    <x v="1015"/>
    <x v="0"/>
    <x v="712"/>
    <x v="0"/>
    <x v="233"/>
    <x v="1279"/>
  </r>
  <r>
    <x v="76"/>
    <x v="6"/>
    <x v="0"/>
    <x v="4"/>
    <x v="0"/>
    <x v="1"/>
    <x v="0"/>
    <x v="0"/>
    <x v="0"/>
    <x v="9"/>
    <x v="0"/>
    <x v="1269"/>
    <x v="0"/>
    <x v="967"/>
    <x v="0"/>
    <x v="1278"/>
    <x v="0"/>
    <x v="233"/>
    <x v="713"/>
  </r>
  <r>
    <x v="76"/>
    <x v="6"/>
    <x v="0"/>
    <x v="4"/>
    <x v="0"/>
    <x v="1"/>
    <x v="0"/>
    <x v="0"/>
    <x v="0"/>
    <x v="10"/>
    <x v="0"/>
    <x v="1111"/>
    <x v="0"/>
    <x v="936"/>
    <x v="0"/>
    <x v="1121"/>
    <x v="0"/>
    <x v="233"/>
    <x v="870"/>
  </r>
  <r>
    <x v="76"/>
    <x v="6"/>
    <x v="0"/>
    <x v="4"/>
    <x v="0"/>
    <x v="1"/>
    <x v="0"/>
    <x v="0"/>
    <x v="0"/>
    <x v="11"/>
    <x v="0"/>
    <x v="809"/>
    <x v="0"/>
    <x v="921"/>
    <x v="0"/>
    <x v="815"/>
    <x v="0"/>
    <x v="233"/>
    <x v="1176"/>
  </r>
  <r>
    <x v="76"/>
    <x v="6"/>
    <x v="0"/>
    <x v="4"/>
    <x v="0"/>
    <x v="1"/>
    <x v="0"/>
    <x v="0"/>
    <x v="0"/>
    <x v="12"/>
    <x v="0"/>
    <x v="772"/>
    <x v="0"/>
    <x v="910"/>
    <x v="0"/>
    <x v="778"/>
    <x v="0"/>
    <x v="233"/>
    <x v="1213"/>
  </r>
  <r>
    <x v="76"/>
    <x v="6"/>
    <x v="0"/>
    <x v="4"/>
    <x v="0"/>
    <x v="1"/>
    <x v="0"/>
    <x v="0"/>
    <x v="0"/>
    <x v="13"/>
    <x v="0"/>
    <x v="562"/>
    <x v="0"/>
    <x v="897"/>
    <x v="0"/>
    <x v="568"/>
    <x v="0"/>
    <x v="233"/>
    <x v="1423"/>
  </r>
  <r>
    <x v="76"/>
    <x v="6"/>
    <x v="0"/>
    <x v="4"/>
    <x v="0"/>
    <x v="1"/>
    <x v="0"/>
    <x v="0"/>
    <x v="0"/>
    <x v="14"/>
    <x v="0"/>
    <x v="448"/>
    <x v="0"/>
    <x v="898"/>
    <x v="0"/>
    <x v="454"/>
    <x v="0"/>
    <x v="233"/>
    <x v="1537"/>
  </r>
  <r>
    <x v="76"/>
    <x v="6"/>
    <x v="0"/>
    <x v="4"/>
    <x v="0"/>
    <x v="1"/>
    <x v="0"/>
    <x v="0"/>
    <x v="0"/>
    <x v="15"/>
    <x v="0"/>
    <x v="391"/>
    <x v="0"/>
    <x v="904"/>
    <x v="0"/>
    <x v="397"/>
    <x v="0"/>
    <x v="233"/>
    <x v="1594"/>
  </r>
  <r>
    <x v="76"/>
    <x v="6"/>
    <x v="0"/>
    <x v="4"/>
    <x v="0"/>
    <x v="1"/>
    <x v="0"/>
    <x v="0"/>
    <x v="0"/>
    <x v="16"/>
    <x v="0"/>
    <x v="72"/>
    <x v="0"/>
    <x v="925"/>
    <x v="0"/>
    <x v="72"/>
    <x v="0"/>
    <x v="233"/>
    <x v="1919"/>
  </r>
  <r>
    <x v="76"/>
    <x v="6"/>
    <x v="0"/>
    <x v="4"/>
    <x v="0"/>
    <x v="1"/>
    <x v="0"/>
    <x v="0"/>
    <x v="0"/>
    <x v="17"/>
    <x v="0"/>
    <x v="1844"/>
    <x v="0"/>
    <x v="922"/>
    <x v="0"/>
    <x v="1859"/>
    <x v="0"/>
    <x v="233"/>
    <x v="132"/>
  </r>
  <r>
    <x v="76"/>
    <x v="6"/>
    <x v="0"/>
    <x v="4"/>
    <x v="0"/>
    <x v="1"/>
    <x v="0"/>
    <x v="0"/>
    <x v="0"/>
    <x v="18"/>
    <x v="0"/>
    <x v="1889"/>
    <x v="0"/>
    <x v="938"/>
    <x v="0"/>
    <x v="1904"/>
    <x v="0"/>
    <x v="233"/>
    <x v="87"/>
  </r>
  <r>
    <x v="76"/>
    <x v="6"/>
    <x v="0"/>
    <x v="4"/>
    <x v="0"/>
    <x v="1"/>
    <x v="0"/>
    <x v="0"/>
    <x v="0"/>
    <x v="19"/>
    <x v="0"/>
    <x v="1377"/>
    <x v="0"/>
    <x v="1014"/>
    <x v="0"/>
    <x v="1388"/>
    <x v="0"/>
    <x v="233"/>
    <x v="603"/>
  </r>
  <r>
    <x v="76"/>
    <x v="6"/>
    <x v="0"/>
    <x v="4"/>
    <x v="0"/>
    <x v="1"/>
    <x v="0"/>
    <x v="0"/>
    <x v="0"/>
    <x v="20"/>
    <x v="0"/>
    <x v="606"/>
    <x v="0"/>
    <x v="1046"/>
    <x v="0"/>
    <x v="613"/>
    <x v="0"/>
    <x v="233"/>
    <x v="1378"/>
  </r>
  <r>
    <x v="76"/>
    <x v="6"/>
    <x v="0"/>
    <x v="4"/>
    <x v="0"/>
    <x v="1"/>
    <x v="0"/>
    <x v="0"/>
    <x v="0"/>
    <x v="21"/>
    <x v="0"/>
    <x v="491"/>
    <x v="0"/>
    <x v="1099"/>
    <x v="0"/>
    <x v="496"/>
    <x v="0"/>
    <x v="233"/>
    <x v="1495"/>
  </r>
  <r>
    <x v="76"/>
    <x v="6"/>
    <x v="0"/>
    <x v="4"/>
    <x v="0"/>
    <x v="1"/>
    <x v="0"/>
    <x v="0"/>
    <x v="0"/>
    <x v="22"/>
    <x v="0"/>
    <x v="1141"/>
    <x v="0"/>
    <x v="1034"/>
    <x v="0"/>
    <x v="1150"/>
    <x v="0"/>
    <x v="233"/>
    <x v="841"/>
  </r>
  <r>
    <x v="76"/>
    <x v="6"/>
    <x v="0"/>
    <x v="4"/>
    <x v="0"/>
    <x v="1"/>
    <x v="0"/>
    <x v="0"/>
    <x v="0"/>
    <x v="23"/>
    <x v="0"/>
    <x v="380"/>
    <x v="0"/>
    <x v="1127"/>
    <x v="0"/>
    <x v="386"/>
    <x v="0"/>
    <x v="233"/>
    <x v="1605"/>
  </r>
  <r>
    <x v="77"/>
    <x v="6"/>
    <x v="0"/>
    <x v="4"/>
    <x v="0"/>
    <x v="1"/>
    <x v="0"/>
    <x v="0"/>
    <x v="0"/>
    <x v="0"/>
    <x v="0"/>
    <x v="474"/>
    <x v="0"/>
    <x v="1092"/>
    <x v="0"/>
    <x v="480"/>
    <x v="0"/>
    <x v="233"/>
    <x v="1511"/>
  </r>
  <r>
    <x v="77"/>
    <x v="6"/>
    <x v="0"/>
    <x v="4"/>
    <x v="0"/>
    <x v="1"/>
    <x v="0"/>
    <x v="0"/>
    <x v="0"/>
    <x v="1"/>
    <x v="0"/>
    <x v="275"/>
    <x v="0"/>
    <x v="1126"/>
    <x v="0"/>
    <x v="277"/>
    <x v="0"/>
    <x v="233"/>
    <x v="1714"/>
  </r>
  <r>
    <x v="77"/>
    <x v="6"/>
    <x v="0"/>
    <x v="4"/>
    <x v="0"/>
    <x v="1"/>
    <x v="0"/>
    <x v="0"/>
    <x v="0"/>
    <x v="2"/>
    <x v="0"/>
    <x v="193"/>
    <x v="0"/>
    <x v="1138"/>
    <x v="0"/>
    <x v="194"/>
    <x v="0"/>
    <x v="233"/>
    <x v="1797"/>
  </r>
  <r>
    <x v="77"/>
    <x v="6"/>
    <x v="0"/>
    <x v="4"/>
    <x v="0"/>
    <x v="1"/>
    <x v="0"/>
    <x v="0"/>
    <x v="0"/>
    <x v="3"/>
    <x v="0"/>
    <x v="157"/>
    <x v="0"/>
    <x v="1132"/>
    <x v="0"/>
    <x v="158"/>
    <x v="0"/>
    <x v="233"/>
    <x v="1833"/>
  </r>
  <r>
    <x v="77"/>
    <x v="6"/>
    <x v="0"/>
    <x v="4"/>
    <x v="0"/>
    <x v="1"/>
    <x v="0"/>
    <x v="0"/>
    <x v="0"/>
    <x v="4"/>
    <x v="0"/>
    <x v="273"/>
    <x v="0"/>
    <x v="1071"/>
    <x v="0"/>
    <x v="275"/>
    <x v="0"/>
    <x v="233"/>
    <x v="1716"/>
  </r>
  <r>
    <x v="77"/>
    <x v="6"/>
    <x v="0"/>
    <x v="4"/>
    <x v="0"/>
    <x v="1"/>
    <x v="0"/>
    <x v="0"/>
    <x v="0"/>
    <x v="5"/>
    <x v="0"/>
    <x v="354"/>
    <x v="0"/>
    <x v="988"/>
    <x v="0"/>
    <x v="359"/>
    <x v="0"/>
    <x v="233"/>
    <x v="1632"/>
  </r>
  <r>
    <x v="77"/>
    <x v="6"/>
    <x v="0"/>
    <x v="4"/>
    <x v="0"/>
    <x v="1"/>
    <x v="0"/>
    <x v="0"/>
    <x v="0"/>
    <x v="6"/>
    <x v="0"/>
    <x v="245"/>
    <x v="0"/>
    <x v="981"/>
    <x v="0"/>
    <x v="247"/>
    <x v="0"/>
    <x v="233"/>
    <x v="1744"/>
  </r>
  <r>
    <x v="77"/>
    <x v="6"/>
    <x v="0"/>
    <x v="4"/>
    <x v="0"/>
    <x v="1"/>
    <x v="0"/>
    <x v="0"/>
    <x v="0"/>
    <x v="7"/>
    <x v="0"/>
    <x v="518"/>
    <x v="0"/>
    <x v="937"/>
    <x v="0"/>
    <x v="523"/>
    <x v="0"/>
    <x v="233"/>
    <x v="1468"/>
  </r>
  <r>
    <x v="77"/>
    <x v="6"/>
    <x v="0"/>
    <x v="4"/>
    <x v="0"/>
    <x v="1"/>
    <x v="0"/>
    <x v="0"/>
    <x v="0"/>
    <x v="8"/>
    <x v="0"/>
    <x v="797"/>
    <x v="0"/>
    <x v="887"/>
    <x v="0"/>
    <x v="804"/>
    <x v="0"/>
    <x v="233"/>
    <x v="1187"/>
  </r>
  <r>
    <x v="77"/>
    <x v="6"/>
    <x v="0"/>
    <x v="4"/>
    <x v="0"/>
    <x v="1"/>
    <x v="0"/>
    <x v="0"/>
    <x v="0"/>
    <x v="9"/>
    <x v="0"/>
    <x v="1266"/>
    <x v="0"/>
    <x v="850"/>
    <x v="0"/>
    <x v="1275"/>
    <x v="0"/>
    <x v="233"/>
    <x v="716"/>
  </r>
  <r>
    <x v="77"/>
    <x v="6"/>
    <x v="0"/>
    <x v="4"/>
    <x v="0"/>
    <x v="1"/>
    <x v="0"/>
    <x v="0"/>
    <x v="0"/>
    <x v="10"/>
    <x v="0"/>
    <x v="1241"/>
    <x v="0"/>
    <x v="817"/>
    <x v="0"/>
    <x v="1252"/>
    <x v="0"/>
    <x v="233"/>
    <x v="739"/>
  </r>
  <r>
    <x v="77"/>
    <x v="6"/>
    <x v="0"/>
    <x v="4"/>
    <x v="0"/>
    <x v="1"/>
    <x v="0"/>
    <x v="0"/>
    <x v="0"/>
    <x v="11"/>
    <x v="0"/>
    <x v="868"/>
    <x v="0"/>
    <x v="795"/>
    <x v="0"/>
    <x v="875"/>
    <x v="0"/>
    <x v="233"/>
    <x v="1116"/>
  </r>
  <r>
    <x v="77"/>
    <x v="6"/>
    <x v="0"/>
    <x v="4"/>
    <x v="0"/>
    <x v="1"/>
    <x v="0"/>
    <x v="0"/>
    <x v="0"/>
    <x v="12"/>
    <x v="0"/>
    <x v="904"/>
    <x v="0"/>
    <x v="784"/>
    <x v="0"/>
    <x v="912"/>
    <x v="0"/>
    <x v="233"/>
    <x v="1079"/>
  </r>
  <r>
    <x v="77"/>
    <x v="6"/>
    <x v="0"/>
    <x v="4"/>
    <x v="0"/>
    <x v="1"/>
    <x v="0"/>
    <x v="0"/>
    <x v="0"/>
    <x v="13"/>
    <x v="0"/>
    <x v="677"/>
    <x v="0"/>
    <x v="763"/>
    <x v="0"/>
    <x v="685"/>
    <x v="0"/>
    <x v="233"/>
    <x v="1306"/>
  </r>
  <r>
    <x v="77"/>
    <x v="6"/>
    <x v="0"/>
    <x v="4"/>
    <x v="0"/>
    <x v="1"/>
    <x v="0"/>
    <x v="0"/>
    <x v="0"/>
    <x v="14"/>
    <x v="0"/>
    <x v="366"/>
    <x v="0"/>
    <x v="768"/>
    <x v="0"/>
    <x v="371"/>
    <x v="0"/>
    <x v="233"/>
    <x v="1620"/>
  </r>
  <r>
    <x v="77"/>
    <x v="6"/>
    <x v="0"/>
    <x v="4"/>
    <x v="0"/>
    <x v="1"/>
    <x v="0"/>
    <x v="0"/>
    <x v="0"/>
    <x v="15"/>
    <x v="0"/>
    <x v="291"/>
    <x v="0"/>
    <x v="788"/>
    <x v="0"/>
    <x v="294"/>
    <x v="0"/>
    <x v="233"/>
    <x v="1697"/>
  </r>
  <r>
    <x v="77"/>
    <x v="6"/>
    <x v="0"/>
    <x v="4"/>
    <x v="0"/>
    <x v="1"/>
    <x v="0"/>
    <x v="0"/>
    <x v="0"/>
    <x v="16"/>
    <x v="0"/>
    <x v="165"/>
    <x v="0"/>
    <x v="808"/>
    <x v="0"/>
    <x v="166"/>
    <x v="0"/>
    <x v="233"/>
    <x v="1825"/>
  </r>
  <r>
    <x v="77"/>
    <x v="6"/>
    <x v="0"/>
    <x v="4"/>
    <x v="0"/>
    <x v="1"/>
    <x v="0"/>
    <x v="0"/>
    <x v="0"/>
    <x v="17"/>
    <x v="0"/>
    <x v="673"/>
    <x v="0"/>
    <x v="798"/>
    <x v="0"/>
    <x v="681"/>
    <x v="0"/>
    <x v="233"/>
    <x v="1310"/>
  </r>
  <r>
    <x v="77"/>
    <x v="6"/>
    <x v="0"/>
    <x v="4"/>
    <x v="0"/>
    <x v="1"/>
    <x v="0"/>
    <x v="0"/>
    <x v="0"/>
    <x v="18"/>
    <x v="0"/>
    <x v="786"/>
    <x v="0"/>
    <x v="856"/>
    <x v="0"/>
    <x v="794"/>
    <x v="0"/>
    <x v="233"/>
    <x v="1197"/>
  </r>
  <r>
    <x v="77"/>
    <x v="6"/>
    <x v="0"/>
    <x v="4"/>
    <x v="0"/>
    <x v="1"/>
    <x v="0"/>
    <x v="0"/>
    <x v="0"/>
    <x v="19"/>
    <x v="0"/>
    <x v="1602"/>
    <x v="0"/>
    <x v="891"/>
    <x v="0"/>
    <x v="1612"/>
    <x v="0"/>
    <x v="233"/>
    <x v="379"/>
  </r>
  <r>
    <x v="77"/>
    <x v="6"/>
    <x v="0"/>
    <x v="4"/>
    <x v="0"/>
    <x v="1"/>
    <x v="0"/>
    <x v="0"/>
    <x v="0"/>
    <x v="20"/>
    <x v="0"/>
    <x v="715"/>
    <x v="0"/>
    <x v="935"/>
    <x v="0"/>
    <x v="723"/>
    <x v="0"/>
    <x v="233"/>
    <x v="1268"/>
  </r>
  <r>
    <x v="77"/>
    <x v="6"/>
    <x v="0"/>
    <x v="4"/>
    <x v="0"/>
    <x v="1"/>
    <x v="0"/>
    <x v="0"/>
    <x v="0"/>
    <x v="21"/>
    <x v="0"/>
    <x v="535"/>
    <x v="0"/>
    <x v="996"/>
    <x v="0"/>
    <x v="540"/>
    <x v="0"/>
    <x v="233"/>
    <x v="1451"/>
  </r>
  <r>
    <x v="77"/>
    <x v="6"/>
    <x v="0"/>
    <x v="4"/>
    <x v="0"/>
    <x v="1"/>
    <x v="0"/>
    <x v="0"/>
    <x v="0"/>
    <x v="22"/>
    <x v="0"/>
    <x v="951"/>
    <x v="0"/>
    <x v="939"/>
    <x v="0"/>
    <x v="959"/>
    <x v="0"/>
    <x v="233"/>
    <x v="1032"/>
  </r>
  <r>
    <x v="77"/>
    <x v="6"/>
    <x v="0"/>
    <x v="4"/>
    <x v="0"/>
    <x v="1"/>
    <x v="0"/>
    <x v="0"/>
    <x v="0"/>
    <x v="23"/>
    <x v="0"/>
    <x v="220"/>
    <x v="0"/>
    <x v="1033"/>
    <x v="0"/>
    <x v="221"/>
    <x v="0"/>
    <x v="233"/>
    <x v="1770"/>
  </r>
  <r>
    <x v="77"/>
    <x v="6"/>
    <x v="0"/>
    <x v="1"/>
    <x v="0"/>
    <x v="0"/>
    <x v="0"/>
    <x v="0"/>
    <x v="0"/>
    <x v="10"/>
    <x v="0"/>
    <x v="1268"/>
    <x v="0"/>
    <x v="2080"/>
    <x v="0"/>
    <x v="1277"/>
    <x v="0"/>
    <x v="233"/>
    <x v="714"/>
  </r>
  <r>
    <x v="77"/>
    <x v="6"/>
    <x v="0"/>
    <x v="1"/>
    <x v="0"/>
    <x v="0"/>
    <x v="0"/>
    <x v="0"/>
    <x v="0"/>
    <x v="11"/>
    <x v="0"/>
    <x v="1969"/>
    <x v="0"/>
    <x v="2088"/>
    <x v="0"/>
    <x v="1989"/>
    <x v="0"/>
    <x v="233"/>
    <x v="2"/>
  </r>
  <r>
    <x v="77"/>
    <x v="6"/>
    <x v="0"/>
    <x v="1"/>
    <x v="0"/>
    <x v="0"/>
    <x v="0"/>
    <x v="0"/>
    <x v="0"/>
    <x v="12"/>
    <x v="0"/>
    <x v="1969"/>
    <x v="0"/>
    <x v="2094"/>
    <x v="0"/>
    <x v="1989"/>
    <x v="0"/>
    <x v="233"/>
    <x v="2"/>
  </r>
  <r>
    <x v="77"/>
    <x v="6"/>
    <x v="0"/>
    <x v="1"/>
    <x v="0"/>
    <x v="0"/>
    <x v="0"/>
    <x v="0"/>
    <x v="0"/>
    <x v="13"/>
    <x v="0"/>
    <x v="1929"/>
    <x v="0"/>
    <x v="2089"/>
    <x v="0"/>
    <x v="1946"/>
    <x v="0"/>
    <x v="233"/>
    <x v="45"/>
  </r>
  <r>
    <x v="77"/>
    <x v="6"/>
    <x v="0"/>
    <x v="1"/>
    <x v="0"/>
    <x v="0"/>
    <x v="0"/>
    <x v="0"/>
    <x v="0"/>
    <x v="21"/>
    <x v="0"/>
    <x v="1909"/>
    <x v="0"/>
    <x v="2098"/>
    <x v="0"/>
    <x v="1926"/>
    <x v="0"/>
    <x v="233"/>
    <x v="65"/>
  </r>
  <r>
    <x v="78"/>
    <x v="6"/>
    <x v="0"/>
    <x v="4"/>
    <x v="0"/>
    <x v="1"/>
    <x v="0"/>
    <x v="0"/>
    <x v="0"/>
    <x v="0"/>
    <x v="0"/>
    <x v="489"/>
    <x v="0"/>
    <x v="1116"/>
    <x v="0"/>
    <x v="495"/>
    <x v="0"/>
    <x v="233"/>
    <x v="1496"/>
  </r>
  <r>
    <x v="78"/>
    <x v="6"/>
    <x v="0"/>
    <x v="4"/>
    <x v="0"/>
    <x v="1"/>
    <x v="0"/>
    <x v="0"/>
    <x v="0"/>
    <x v="1"/>
    <x v="0"/>
    <x v="278"/>
    <x v="0"/>
    <x v="1143"/>
    <x v="0"/>
    <x v="281"/>
    <x v="0"/>
    <x v="233"/>
    <x v="1710"/>
  </r>
  <r>
    <x v="78"/>
    <x v="6"/>
    <x v="0"/>
    <x v="4"/>
    <x v="0"/>
    <x v="1"/>
    <x v="0"/>
    <x v="0"/>
    <x v="0"/>
    <x v="2"/>
    <x v="0"/>
    <x v="203"/>
    <x v="0"/>
    <x v="1157"/>
    <x v="0"/>
    <x v="204"/>
    <x v="0"/>
    <x v="233"/>
    <x v="1787"/>
  </r>
  <r>
    <x v="78"/>
    <x v="6"/>
    <x v="0"/>
    <x v="4"/>
    <x v="0"/>
    <x v="1"/>
    <x v="0"/>
    <x v="0"/>
    <x v="0"/>
    <x v="3"/>
    <x v="0"/>
    <x v="180"/>
    <x v="0"/>
    <x v="1151"/>
    <x v="0"/>
    <x v="181"/>
    <x v="0"/>
    <x v="233"/>
    <x v="1810"/>
  </r>
  <r>
    <x v="78"/>
    <x v="6"/>
    <x v="0"/>
    <x v="4"/>
    <x v="0"/>
    <x v="1"/>
    <x v="0"/>
    <x v="0"/>
    <x v="0"/>
    <x v="4"/>
    <x v="0"/>
    <x v="288"/>
    <x v="0"/>
    <x v="1113"/>
    <x v="0"/>
    <x v="291"/>
    <x v="0"/>
    <x v="233"/>
    <x v="1700"/>
  </r>
  <r>
    <x v="78"/>
    <x v="6"/>
    <x v="0"/>
    <x v="4"/>
    <x v="0"/>
    <x v="1"/>
    <x v="0"/>
    <x v="0"/>
    <x v="0"/>
    <x v="5"/>
    <x v="0"/>
    <x v="386"/>
    <x v="0"/>
    <x v="1010"/>
    <x v="0"/>
    <x v="392"/>
    <x v="0"/>
    <x v="233"/>
    <x v="1599"/>
  </r>
  <r>
    <x v="78"/>
    <x v="6"/>
    <x v="0"/>
    <x v="4"/>
    <x v="0"/>
    <x v="1"/>
    <x v="0"/>
    <x v="0"/>
    <x v="0"/>
    <x v="6"/>
    <x v="0"/>
    <x v="177"/>
    <x v="0"/>
    <x v="998"/>
    <x v="0"/>
    <x v="178"/>
    <x v="0"/>
    <x v="233"/>
    <x v="1813"/>
  </r>
  <r>
    <x v="78"/>
    <x v="6"/>
    <x v="0"/>
    <x v="4"/>
    <x v="0"/>
    <x v="1"/>
    <x v="0"/>
    <x v="0"/>
    <x v="0"/>
    <x v="7"/>
    <x v="0"/>
    <x v="445"/>
    <x v="0"/>
    <x v="947"/>
    <x v="0"/>
    <x v="451"/>
    <x v="0"/>
    <x v="233"/>
    <x v="1540"/>
  </r>
  <r>
    <x v="78"/>
    <x v="6"/>
    <x v="0"/>
    <x v="4"/>
    <x v="0"/>
    <x v="1"/>
    <x v="0"/>
    <x v="0"/>
    <x v="0"/>
    <x v="8"/>
    <x v="0"/>
    <x v="685"/>
    <x v="0"/>
    <x v="907"/>
    <x v="0"/>
    <x v="693"/>
    <x v="0"/>
    <x v="233"/>
    <x v="1298"/>
  </r>
  <r>
    <x v="78"/>
    <x v="6"/>
    <x v="0"/>
    <x v="4"/>
    <x v="0"/>
    <x v="1"/>
    <x v="0"/>
    <x v="0"/>
    <x v="0"/>
    <x v="9"/>
    <x v="0"/>
    <x v="1025"/>
    <x v="0"/>
    <x v="870"/>
    <x v="0"/>
    <x v="1034"/>
    <x v="0"/>
    <x v="233"/>
    <x v="957"/>
  </r>
  <r>
    <x v="78"/>
    <x v="6"/>
    <x v="0"/>
    <x v="4"/>
    <x v="0"/>
    <x v="1"/>
    <x v="0"/>
    <x v="0"/>
    <x v="0"/>
    <x v="10"/>
    <x v="0"/>
    <x v="905"/>
    <x v="0"/>
    <x v="860"/>
    <x v="0"/>
    <x v="913"/>
    <x v="0"/>
    <x v="233"/>
    <x v="1078"/>
  </r>
  <r>
    <x v="78"/>
    <x v="6"/>
    <x v="0"/>
    <x v="4"/>
    <x v="0"/>
    <x v="1"/>
    <x v="0"/>
    <x v="0"/>
    <x v="0"/>
    <x v="11"/>
    <x v="0"/>
    <x v="721"/>
    <x v="0"/>
    <x v="855"/>
    <x v="0"/>
    <x v="728"/>
    <x v="0"/>
    <x v="233"/>
    <x v="1263"/>
  </r>
  <r>
    <x v="78"/>
    <x v="6"/>
    <x v="0"/>
    <x v="4"/>
    <x v="0"/>
    <x v="1"/>
    <x v="0"/>
    <x v="0"/>
    <x v="0"/>
    <x v="12"/>
    <x v="0"/>
    <x v="739"/>
    <x v="0"/>
    <x v="846"/>
    <x v="0"/>
    <x v="746"/>
    <x v="0"/>
    <x v="233"/>
    <x v="1245"/>
  </r>
  <r>
    <x v="78"/>
    <x v="6"/>
    <x v="0"/>
    <x v="4"/>
    <x v="0"/>
    <x v="1"/>
    <x v="0"/>
    <x v="0"/>
    <x v="0"/>
    <x v="13"/>
    <x v="0"/>
    <x v="585"/>
    <x v="0"/>
    <x v="831"/>
    <x v="0"/>
    <x v="592"/>
    <x v="0"/>
    <x v="233"/>
    <x v="1399"/>
  </r>
  <r>
    <x v="78"/>
    <x v="6"/>
    <x v="0"/>
    <x v="4"/>
    <x v="0"/>
    <x v="1"/>
    <x v="0"/>
    <x v="0"/>
    <x v="0"/>
    <x v="14"/>
    <x v="0"/>
    <x v="397"/>
    <x v="0"/>
    <x v="839"/>
    <x v="0"/>
    <x v="403"/>
    <x v="0"/>
    <x v="233"/>
    <x v="1588"/>
  </r>
  <r>
    <x v="78"/>
    <x v="6"/>
    <x v="0"/>
    <x v="4"/>
    <x v="0"/>
    <x v="1"/>
    <x v="0"/>
    <x v="0"/>
    <x v="0"/>
    <x v="15"/>
    <x v="0"/>
    <x v="351"/>
    <x v="0"/>
    <x v="853"/>
    <x v="0"/>
    <x v="356"/>
    <x v="0"/>
    <x v="233"/>
    <x v="1635"/>
  </r>
  <r>
    <x v="78"/>
    <x v="6"/>
    <x v="0"/>
    <x v="4"/>
    <x v="0"/>
    <x v="1"/>
    <x v="0"/>
    <x v="0"/>
    <x v="0"/>
    <x v="16"/>
    <x v="0"/>
    <x v="191"/>
    <x v="0"/>
    <x v="863"/>
    <x v="0"/>
    <x v="192"/>
    <x v="0"/>
    <x v="233"/>
    <x v="1799"/>
  </r>
  <r>
    <x v="78"/>
    <x v="6"/>
    <x v="0"/>
    <x v="4"/>
    <x v="0"/>
    <x v="1"/>
    <x v="0"/>
    <x v="0"/>
    <x v="0"/>
    <x v="17"/>
    <x v="0"/>
    <x v="1704"/>
    <x v="0"/>
    <x v="859"/>
    <x v="0"/>
    <x v="1718"/>
    <x v="0"/>
    <x v="233"/>
    <x v="273"/>
  </r>
  <r>
    <x v="78"/>
    <x v="6"/>
    <x v="0"/>
    <x v="4"/>
    <x v="0"/>
    <x v="1"/>
    <x v="0"/>
    <x v="0"/>
    <x v="0"/>
    <x v="18"/>
    <x v="0"/>
    <x v="1924"/>
    <x v="0"/>
    <x v="894"/>
    <x v="0"/>
    <x v="1940"/>
    <x v="0"/>
    <x v="233"/>
    <x v="51"/>
  </r>
  <r>
    <x v="78"/>
    <x v="6"/>
    <x v="0"/>
    <x v="4"/>
    <x v="0"/>
    <x v="1"/>
    <x v="0"/>
    <x v="0"/>
    <x v="0"/>
    <x v="19"/>
    <x v="0"/>
    <x v="1239"/>
    <x v="0"/>
    <x v="934"/>
    <x v="0"/>
    <x v="1250"/>
    <x v="0"/>
    <x v="233"/>
    <x v="741"/>
  </r>
  <r>
    <x v="78"/>
    <x v="6"/>
    <x v="0"/>
    <x v="4"/>
    <x v="0"/>
    <x v="1"/>
    <x v="0"/>
    <x v="0"/>
    <x v="0"/>
    <x v="20"/>
    <x v="0"/>
    <x v="618"/>
    <x v="0"/>
    <x v="975"/>
    <x v="0"/>
    <x v="625"/>
    <x v="0"/>
    <x v="233"/>
    <x v="1366"/>
  </r>
  <r>
    <x v="78"/>
    <x v="6"/>
    <x v="0"/>
    <x v="4"/>
    <x v="0"/>
    <x v="1"/>
    <x v="0"/>
    <x v="0"/>
    <x v="0"/>
    <x v="21"/>
    <x v="0"/>
    <x v="507"/>
    <x v="0"/>
    <x v="1036"/>
    <x v="0"/>
    <x v="513"/>
    <x v="0"/>
    <x v="233"/>
    <x v="1478"/>
  </r>
  <r>
    <x v="78"/>
    <x v="6"/>
    <x v="0"/>
    <x v="4"/>
    <x v="0"/>
    <x v="1"/>
    <x v="0"/>
    <x v="0"/>
    <x v="0"/>
    <x v="22"/>
    <x v="0"/>
    <x v="839"/>
    <x v="0"/>
    <x v="959"/>
    <x v="0"/>
    <x v="845"/>
    <x v="0"/>
    <x v="233"/>
    <x v="1146"/>
  </r>
  <r>
    <x v="78"/>
    <x v="6"/>
    <x v="0"/>
    <x v="4"/>
    <x v="0"/>
    <x v="1"/>
    <x v="0"/>
    <x v="0"/>
    <x v="0"/>
    <x v="23"/>
    <x v="0"/>
    <x v="285"/>
    <x v="0"/>
    <x v="1040"/>
    <x v="0"/>
    <x v="288"/>
    <x v="0"/>
    <x v="233"/>
    <x v="1703"/>
  </r>
  <r>
    <x v="79"/>
    <x v="6"/>
    <x v="0"/>
    <x v="4"/>
    <x v="0"/>
    <x v="1"/>
    <x v="0"/>
    <x v="0"/>
    <x v="0"/>
    <x v="0"/>
    <x v="0"/>
    <x v="658"/>
    <x v="0"/>
    <x v="1107"/>
    <x v="0"/>
    <x v="666"/>
    <x v="0"/>
    <x v="233"/>
    <x v="1325"/>
  </r>
  <r>
    <x v="79"/>
    <x v="6"/>
    <x v="0"/>
    <x v="4"/>
    <x v="0"/>
    <x v="1"/>
    <x v="0"/>
    <x v="0"/>
    <x v="0"/>
    <x v="1"/>
    <x v="0"/>
    <x v="421"/>
    <x v="0"/>
    <x v="1159"/>
    <x v="0"/>
    <x v="427"/>
    <x v="0"/>
    <x v="233"/>
    <x v="1564"/>
  </r>
  <r>
    <x v="79"/>
    <x v="6"/>
    <x v="0"/>
    <x v="4"/>
    <x v="0"/>
    <x v="1"/>
    <x v="0"/>
    <x v="0"/>
    <x v="0"/>
    <x v="2"/>
    <x v="0"/>
    <x v="320"/>
    <x v="0"/>
    <x v="1171"/>
    <x v="0"/>
    <x v="325"/>
    <x v="0"/>
    <x v="233"/>
    <x v="1666"/>
  </r>
  <r>
    <x v="79"/>
    <x v="6"/>
    <x v="0"/>
    <x v="4"/>
    <x v="0"/>
    <x v="1"/>
    <x v="0"/>
    <x v="0"/>
    <x v="0"/>
    <x v="3"/>
    <x v="0"/>
    <x v="267"/>
    <x v="0"/>
    <x v="1175"/>
    <x v="0"/>
    <x v="269"/>
    <x v="0"/>
    <x v="233"/>
    <x v="1722"/>
  </r>
  <r>
    <x v="79"/>
    <x v="6"/>
    <x v="0"/>
    <x v="4"/>
    <x v="0"/>
    <x v="1"/>
    <x v="0"/>
    <x v="0"/>
    <x v="0"/>
    <x v="4"/>
    <x v="0"/>
    <x v="330"/>
    <x v="0"/>
    <x v="1153"/>
    <x v="0"/>
    <x v="335"/>
    <x v="0"/>
    <x v="233"/>
    <x v="1656"/>
  </r>
  <r>
    <x v="79"/>
    <x v="6"/>
    <x v="0"/>
    <x v="4"/>
    <x v="0"/>
    <x v="1"/>
    <x v="0"/>
    <x v="0"/>
    <x v="0"/>
    <x v="5"/>
    <x v="0"/>
    <x v="510"/>
    <x v="0"/>
    <x v="1073"/>
    <x v="0"/>
    <x v="516"/>
    <x v="0"/>
    <x v="233"/>
    <x v="1475"/>
  </r>
  <r>
    <x v="79"/>
    <x v="6"/>
    <x v="0"/>
    <x v="4"/>
    <x v="0"/>
    <x v="1"/>
    <x v="0"/>
    <x v="0"/>
    <x v="0"/>
    <x v="6"/>
    <x v="0"/>
    <x v="966"/>
    <x v="0"/>
    <x v="2032"/>
    <x v="0"/>
    <x v="974"/>
    <x v="0"/>
    <x v="233"/>
    <x v="1017"/>
  </r>
  <r>
    <x v="79"/>
    <x v="6"/>
    <x v="0"/>
    <x v="4"/>
    <x v="0"/>
    <x v="1"/>
    <x v="0"/>
    <x v="0"/>
    <x v="0"/>
    <x v="7"/>
    <x v="0"/>
    <x v="1013"/>
    <x v="0"/>
    <x v="2031"/>
    <x v="0"/>
    <x v="1022"/>
    <x v="0"/>
    <x v="233"/>
    <x v="969"/>
  </r>
  <r>
    <x v="79"/>
    <x v="6"/>
    <x v="0"/>
    <x v="4"/>
    <x v="0"/>
    <x v="1"/>
    <x v="0"/>
    <x v="0"/>
    <x v="0"/>
    <x v="8"/>
    <x v="0"/>
    <x v="1060"/>
    <x v="0"/>
    <x v="2029"/>
    <x v="0"/>
    <x v="1069"/>
    <x v="0"/>
    <x v="233"/>
    <x v="922"/>
  </r>
  <r>
    <x v="79"/>
    <x v="6"/>
    <x v="0"/>
    <x v="4"/>
    <x v="0"/>
    <x v="1"/>
    <x v="0"/>
    <x v="0"/>
    <x v="0"/>
    <x v="9"/>
    <x v="0"/>
    <x v="1379"/>
    <x v="0"/>
    <x v="2025"/>
    <x v="0"/>
    <x v="1390"/>
    <x v="0"/>
    <x v="233"/>
    <x v="601"/>
  </r>
  <r>
    <x v="79"/>
    <x v="6"/>
    <x v="0"/>
    <x v="4"/>
    <x v="0"/>
    <x v="1"/>
    <x v="0"/>
    <x v="0"/>
    <x v="0"/>
    <x v="10"/>
    <x v="0"/>
    <x v="1540"/>
    <x v="0"/>
    <x v="2020"/>
    <x v="0"/>
    <x v="1551"/>
    <x v="0"/>
    <x v="233"/>
    <x v="440"/>
  </r>
  <r>
    <x v="79"/>
    <x v="6"/>
    <x v="0"/>
    <x v="4"/>
    <x v="0"/>
    <x v="1"/>
    <x v="0"/>
    <x v="0"/>
    <x v="0"/>
    <x v="11"/>
    <x v="0"/>
    <x v="1550"/>
    <x v="0"/>
    <x v="2018"/>
    <x v="0"/>
    <x v="1560"/>
    <x v="0"/>
    <x v="233"/>
    <x v="431"/>
  </r>
  <r>
    <x v="79"/>
    <x v="6"/>
    <x v="0"/>
    <x v="4"/>
    <x v="0"/>
    <x v="1"/>
    <x v="0"/>
    <x v="0"/>
    <x v="0"/>
    <x v="12"/>
    <x v="0"/>
    <x v="1222"/>
    <x v="0"/>
    <x v="2013"/>
    <x v="0"/>
    <x v="1232"/>
    <x v="0"/>
    <x v="233"/>
    <x v="759"/>
  </r>
  <r>
    <x v="79"/>
    <x v="6"/>
    <x v="0"/>
    <x v="4"/>
    <x v="0"/>
    <x v="1"/>
    <x v="0"/>
    <x v="0"/>
    <x v="0"/>
    <x v="13"/>
    <x v="0"/>
    <x v="1228"/>
    <x v="0"/>
    <x v="2015"/>
    <x v="0"/>
    <x v="1238"/>
    <x v="0"/>
    <x v="233"/>
    <x v="753"/>
  </r>
  <r>
    <x v="79"/>
    <x v="6"/>
    <x v="0"/>
    <x v="4"/>
    <x v="0"/>
    <x v="1"/>
    <x v="0"/>
    <x v="0"/>
    <x v="0"/>
    <x v="14"/>
    <x v="0"/>
    <x v="1062"/>
    <x v="0"/>
    <x v="2017"/>
    <x v="0"/>
    <x v="1071"/>
    <x v="0"/>
    <x v="233"/>
    <x v="920"/>
  </r>
  <r>
    <x v="79"/>
    <x v="6"/>
    <x v="0"/>
    <x v="4"/>
    <x v="0"/>
    <x v="1"/>
    <x v="0"/>
    <x v="0"/>
    <x v="0"/>
    <x v="15"/>
    <x v="0"/>
    <x v="1026"/>
    <x v="0"/>
    <x v="2019"/>
    <x v="0"/>
    <x v="1035"/>
    <x v="0"/>
    <x v="233"/>
    <x v="956"/>
  </r>
  <r>
    <x v="79"/>
    <x v="6"/>
    <x v="0"/>
    <x v="4"/>
    <x v="0"/>
    <x v="1"/>
    <x v="0"/>
    <x v="0"/>
    <x v="0"/>
    <x v="16"/>
    <x v="0"/>
    <x v="1169"/>
    <x v="0"/>
    <x v="2022"/>
    <x v="0"/>
    <x v="1177"/>
    <x v="0"/>
    <x v="233"/>
    <x v="814"/>
  </r>
  <r>
    <x v="79"/>
    <x v="6"/>
    <x v="0"/>
    <x v="4"/>
    <x v="0"/>
    <x v="1"/>
    <x v="0"/>
    <x v="0"/>
    <x v="0"/>
    <x v="17"/>
    <x v="0"/>
    <x v="1664"/>
    <x v="0"/>
    <x v="2010"/>
    <x v="0"/>
    <x v="1675"/>
    <x v="0"/>
    <x v="233"/>
    <x v="316"/>
  </r>
  <r>
    <x v="79"/>
    <x v="6"/>
    <x v="0"/>
    <x v="4"/>
    <x v="0"/>
    <x v="1"/>
    <x v="0"/>
    <x v="0"/>
    <x v="0"/>
    <x v="18"/>
    <x v="0"/>
    <x v="1830"/>
    <x v="0"/>
    <x v="2014"/>
    <x v="0"/>
    <x v="1844"/>
    <x v="0"/>
    <x v="233"/>
    <x v="147"/>
  </r>
  <r>
    <x v="79"/>
    <x v="6"/>
    <x v="0"/>
    <x v="4"/>
    <x v="0"/>
    <x v="1"/>
    <x v="0"/>
    <x v="0"/>
    <x v="0"/>
    <x v="19"/>
    <x v="0"/>
    <x v="1438"/>
    <x v="0"/>
    <x v="2023"/>
    <x v="0"/>
    <x v="1448"/>
    <x v="0"/>
    <x v="233"/>
    <x v="543"/>
  </r>
  <r>
    <x v="79"/>
    <x v="6"/>
    <x v="0"/>
    <x v="4"/>
    <x v="0"/>
    <x v="1"/>
    <x v="0"/>
    <x v="0"/>
    <x v="0"/>
    <x v="20"/>
    <x v="0"/>
    <x v="1200"/>
    <x v="0"/>
    <x v="2028"/>
    <x v="0"/>
    <x v="1209"/>
    <x v="0"/>
    <x v="233"/>
    <x v="782"/>
  </r>
  <r>
    <x v="79"/>
    <x v="6"/>
    <x v="0"/>
    <x v="4"/>
    <x v="0"/>
    <x v="1"/>
    <x v="0"/>
    <x v="0"/>
    <x v="0"/>
    <x v="21"/>
    <x v="0"/>
    <x v="1391"/>
    <x v="0"/>
    <x v="2033"/>
    <x v="0"/>
    <x v="1401"/>
    <x v="0"/>
    <x v="233"/>
    <x v="590"/>
  </r>
  <r>
    <x v="79"/>
    <x v="6"/>
    <x v="0"/>
    <x v="4"/>
    <x v="0"/>
    <x v="1"/>
    <x v="0"/>
    <x v="0"/>
    <x v="0"/>
    <x v="22"/>
    <x v="0"/>
    <x v="699"/>
    <x v="0"/>
    <x v="1035"/>
    <x v="0"/>
    <x v="707"/>
    <x v="0"/>
    <x v="233"/>
    <x v="1284"/>
  </r>
  <r>
    <x v="79"/>
    <x v="6"/>
    <x v="0"/>
    <x v="4"/>
    <x v="0"/>
    <x v="1"/>
    <x v="0"/>
    <x v="0"/>
    <x v="0"/>
    <x v="23"/>
    <x v="0"/>
    <x v="543"/>
    <x v="0"/>
    <x v="1093"/>
    <x v="0"/>
    <x v="549"/>
    <x v="0"/>
    <x v="233"/>
    <x v="1442"/>
  </r>
  <r>
    <x v="79"/>
    <x v="6"/>
    <x v="0"/>
    <x v="1"/>
    <x v="0"/>
    <x v="0"/>
    <x v="0"/>
    <x v="0"/>
    <x v="0"/>
    <x v="0"/>
    <x v="0"/>
    <x v="1960"/>
    <x v="0"/>
    <x v="2085"/>
    <x v="0"/>
    <x v="1979"/>
    <x v="0"/>
    <x v="233"/>
    <x v="12"/>
  </r>
  <r>
    <x v="79"/>
    <x v="6"/>
    <x v="0"/>
    <x v="1"/>
    <x v="0"/>
    <x v="0"/>
    <x v="0"/>
    <x v="0"/>
    <x v="0"/>
    <x v="1"/>
    <x v="0"/>
    <x v="1953"/>
    <x v="0"/>
    <x v="2081"/>
    <x v="0"/>
    <x v="1972"/>
    <x v="0"/>
    <x v="233"/>
    <x v="19"/>
  </r>
  <r>
    <x v="79"/>
    <x v="6"/>
    <x v="0"/>
    <x v="1"/>
    <x v="0"/>
    <x v="0"/>
    <x v="0"/>
    <x v="0"/>
    <x v="0"/>
    <x v="2"/>
    <x v="0"/>
    <x v="1968"/>
    <x v="0"/>
    <x v="2087"/>
    <x v="0"/>
    <x v="1987"/>
    <x v="0"/>
    <x v="233"/>
    <x v="4"/>
  </r>
  <r>
    <x v="79"/>
    <x v="6"/>
    <x v="0"/>
    <x v="1"/>
    <x v="0"/>
    <x v="0"/>
    <x v="0"/>
    <x v="0"/>
    <x v="0"/>
    <x v="3"/>
    <x v="0"/>
    <x v="1971"/>
    <x v="0"/>
    <x v="2093"/>
    <x v="0"/>
    <x v="1991"/>
    <x v="0"/>
    <x v="233"/>
    <x v="0"/>
  </r>
  <r>
    <x v="79"/>
    <x v="6"/>
    <x v="0"/>
    <x v="1"/>
    <x v="0"/>
    <x v="0"/>
    <x v="0"/>
    <x v="0"/>
    <x v="0"/>
    <x v="5"/>
    <x v="0"/>
    <x v="1950"/>
    <x v="0"/>
    <x v="2084"/>
    <x v="0"/>
    <x v="1969"/>
    <x v="0"/>
    <x v="233"/>
    <x v="22"/>
  </r>
  <r>
    <x v="79"/>
    <x v="6"/>
    <x v="0"/>
    <x v="1"/>
    <x v="0"/>
    <x v="0"/>
    <x v="0"/>
    <x v="0"/>
    <x v="0"/>
    <x v="6"/>
    <x v="0"/>
    <x v="1920"/>
    <x v="0"/>
    <x v="2082"/>
    <x v="0"/>
    <x v="1937"/>
    <x v="0"/>
    <x v="233"/>
    <x v="54"/>
  </r>
  <r>
    <x v="79"/>
    <x v="6"/>
    <x v="0"/>
    <x v="1"/>
    <x v="0"/>
    <x v="0"/>
    <x v="0"/>
    <x v="0"/>
    <x v="0"/>
    <x v="7"/>
    <x v="0"/>
    <x v="1832"/>
    <x v="0"/>
    <x v="2051"/>
    <x v="0"/>
    <x v="1847"/>
    <x v="0"/>
    <x v="233"/>
    <x v="144"/>
  </r>
  <r>
    <x v="79"/>
    <x v="6"/>
    <x v="0"/>
    <x v="1"/>
    <x v="0"/>
    <x v="0"/>
    <x v="0"/>
    <x v="0"/>
    <x v="0"/>
    <x v="8"/>
    <x v="0"/>
    <x v="1605"/>
    <x v="0"/>
    <x v="2052"/>
    <x v="0"/>
    <x v="1615"/>
    <x v="0"/>
    <x v="233"/>
    <x v="376"/>
  </r>
  <r>
    <x v="79"/>
    <x v="6"/>
    <x v="0"/>
    <x v="1"/>
    <x v="0"/>
    <x v="0"/>
    <x v="0"/>
    <x v="0"/>
    <x v="0"/>
    <x v="9"/>
    <x v="0"/>
    <x v="1657"/>
    <x v="0"/>
    <x v="2054"/>
    <x v="0"/>
    <x v="1668"/>
    <x v="0"/>
    <x v="233"/>
    <x v="323"/>
  </r>
  <r>
    <x v="79"/>
    <x v="6"/>
    <x v="0"/>
    <x v="1"/>
    <x v="0"/>
    <x v="0"/>
    <x v="0"/>
    <x v="0"/>
    <x v="0"/>
    <x v="10"/>
    <x v="0"/>
    <x v="1669"/>
    <x v="0"/>
    <x v="2055"/>
    <x v="0"/>
    <x v="1680"/>
    <x v="0"/>
    <x v="233"/>
    <x v="311"/>
  </r>
  <r>
    <x v="79"/>
    <x v="6"/>
    <x v="0"/>
    <x v="1"/>
    <x v="0"/>
    <x v="0"/>
    <x v="0"/>
    <x v="0"/>
    <x v="0"/>
    <x v="11"/>
    <x v="0"/>
    <x v="1578"/>
    <x v="0"/>
    <x v="2050"/>
    <x v="0"/>
    <x v="1587"/>
    <x v="0"/>
    <x v="233"/>
    <x v="404"/>
  </r>
  <r>
    <x v="79"/>
    <x v="6"/>
    <x v="0"/>
    <x v="1"/>
    <x v="0"/>
    <x v="0"/>
    <x v="0"/>
    <x v="0"/>
    <x v="0"/>
    <x v="12"/>
    <x v="0"/>
    <x v="1829"/>
    <x v="0"/>
    <x v="2086"/>
    <x v="0"/>
    <x v="1843"/>
    <x v="0"/>
    <x v="233"/>
    <x v="148"/>
  </r>
  <r>
    <x v="80"/>
    <x v="6"/>
    <x v="0"/>
    <x v="4"/>
    <x v="0"/>
    <x v="1"/>
    <x v="0"/>
    <x v="0"/>
    <x v="0"/>
    <x v="0"/>
    <x v="0"/>
    <x v="337"/>
    <x v="0"/>
    <x v="1160"/>
    <x v="0"/>
    <x v="342"/>
    <x v="0"/>
    <x v="233"/>
    <x v="1649"/>
  </r>
  <r>
    <x v="80"/>
    <x v="6"/>
    <x v="0"/>
    <x v="4"/>
    <x v="0"/>
    <x v="1"/>
    <x v="0"/>
    <x v="0"/>
    <x v="0"/>
    <x v="1"/>
    <x v="0"/>
    <x v="365"/>
    <x v="0"/>
    <x v="1187"/>
    <x v="0"/>
    <x v="370"/>
    <x v="0"/>
    <x v="233"/>
    <x v="1621"/>
  </r>
  <r>
    <x v="80"/>
    <x v="6"/>
    <x v="0"/>
    <x v="4"/>
    <x v="0"/>
    <x v="1"/>
    <x v="0"/>
    <x v="0"/>
    <x v="0"/>
    <x v="2"/>
    <x v="0"/>
    <x v="318"/>
    <x v="0"/>
    <x v="1194"/>
    <x v="0"/>
    <x v="323"/>
    <x v="0"/>
    <x v="233"/>
    <x v="1668"/>
  </r>
  <r>
    <x v="80"/>
    <x v="6"/>
    <x v="0"/>
    <x v="4"/>
    <x v="0"/>
    <x v="1"/>
    <x v="0"/>
    <x v="0"/>
    <x v="0"/>
    <x v="3"/>
    <x v="0"/>
    <x v="271"/>
    <x v="0"/>
    <x v="1193"/>
    <x v="0"/>
    <x v="273"/>
    <x v="0"/>
    <x v="233"/>
    <x v="1718"/>
  </r>
  <r>
    <x v="80"/>
    <x v="6"/>
    <x v="0"/>
    <x v="4"/>
    <x v="0"/>
    <x v="1"/>
    <x v="0"/>
    <x v="0"/>
    <x v="0"/>
    <x v="4"/>
    <x v="0"/>
    <x v="276"/>
    <x v="0"/>
    <x v="1182"/>
    <x v="0"/>
    <x v="278"/>
    <x v="0"/>
    <x v="233"/>
    <x v="1713"/>
  </r>
  <r>
    <x v="80"/>
    <x v="6"/>
    <x v="0"/>
    <x v="4"/>
    <x v="0"/>
    <x v="1"/>
    <x v="0"/>
    <x v="0"/>
    <x v="0"/>
    <x v="5"/>
    <x v="0"/>
    <x v="364"/>
    <x v="0"/>
    <x v="1121"/>
    <x v="0"/>
    <x v="369"/>
    <x v="0"/>
    <x v="233"/>
    <x v="1622"/>
  </r>
  <r>
    <x v="80"/>
    <x v="6"/>
    <x v="0"/>
    <x v="4"/>
    <x v="0"/>
    <x v="1"/>
    <x v="0"/>
    <x v="0"/>
    <x v="0"/>
    <x v="6"/>
    <x v="0"/>
    <x v="202"/>
    <x v="0"/>
    <x v="1022"/>
    <x v="0"/>
    <x v="203"/>
    <x v="0"/>
    <x v="233"/>
    <x v="1788"/>
  </r>
  <r>
    <x v="80"/>
    <x v="6"/>
    <x v="0"/>
    <x v="4"/>
    <x v="0"/>
    <x v="1"/>
    <x v="0"/>
    <x v="0"/>
    <x v="0"/>
    <x v="7"/>
    <x v="0"/>
    <x v="317"/>
    <x v="0"/>
    <x v="951"/>
    <x v="0"/>
    <x v="322"/>
    <x v="0"/>
    <x v="233"/>
    <x v="1669"/>
  </r>
  <r>
    <x v="80"/>
    <x v="6"/>
    <x v="0"/>
    <x v="4"/>
    <x v="0"/>
    <x v="1"/>
    <x v="0"/>
    <x v="0"/>
    <x v="0"/>
    <x v="8"/>
    <x v="0"/>
    <x v="435"/>
    <x v="0"/>
    <x v="1013"/>
    <x v="0"/>
    <x v="441"/>
    <x v="0"/>
    <x v="233"/>
    <x v="1550"/>
  </r>
  <r>
    <x v="80"/>
    <x v="6"/>
    <x v="0"/>
    <x v="4"/>
    <x v="0"/>
    <x v="1"/>
    <x v="0"/>
    <x v="0"/>
    <x v="0"/>
    <x v="9"/>
    <x v="0"/>
    <x v="455"/>
    <x v="0"/>
    <x v="919"/>
    <x v="0"/>
    <x v="460"/>
    <x v="0"/>
    <x v="233"/>
    <x v="1531"/>
  </r>
  <r>
    <x v="80"/>
    <x v="6"/>
    <x v="0"/>
    <x v="4"/>
    <x v="0"/>
    <x v="1"/>
    <x v="0"/>
    <x v="0"/>
    <x v="0"/>
    <x v="10"/>
    <x v="0"/>
    <x v="657"/>
    <x v="0"/>
    <x v="963"/>
    <x v="0"/>
    <x v="665"/>
    <x v="0"/>
    <x v="233"/>
    <x v="1326"/>
  </r>
  <r>
    <x v="80"/>
    <x v="6"/>
    <x v="0"/>
    <x v="4"/>
    <x v="0"/>
    <x v="1"/>
    <x v="0"/>
    <x v="0"/>
    <x v="0"/>
    <x v="11"/>
    <x v="0"/>
    <x v="698"/>
    <x v="0"/>
    <x v="953"/>
    <x v="0"/>
    <x v="706"/>
    <x v="0"/>
    <x v="233"/>
    <x v="1285"/>
  </r>
  <r>
    <x v="80"/>
    <x v="6"/>
    <x v="0"/>
    <x v="4"/>
    <x v="0"/>
    <x v="1"/>
    <x v="0"/>
    <x v="0"/>
    <x v="0"/>
    <x v="12"/>
    <x v="0"/>
    <x v="635"/>
    <x v="0"/>
    <x v="942"/>
    <x v="0"/>
    <x v="643"/>
    <x v="0"/>
    <x v="233"/>
    <x v="1348"/>
  </r>
  <r>
    <x v="80"/>
    <x v="6"/>
    <x v="0"/>
    <x v="4"/>
    <x v="0"/>
    <x v="1"/>
    <x v="0"/>
    <x v="0"/>
    <x v="0"/>
    <x v="13"/>
    <x v="0"/>
    <x v="568"/>
    <x v="0"/>
    <x v="929"/>
    <x v="0"/>
    <x v="574"/>
    <x v="0"/>
    <x v="233"/>
    <x v="1417"/>
  </r>
  <r>
    <x v="80"/>
    <x v="6"/>
    <x v="0"/>
    <x v="4"/>
    <x v="0"/>
    <x v="1"/>
    <x v="0"/>
    <x v="0"/>
    <x v="0"/>
    <x v="14"/>
    <x v="0"/>
    <x v="436"/>
    <x v="0"/>
    <x v="927"/>
    <x v="0"/>
    <x v="442"/>
    <x v="0"/>
    <x v="233"/>
    <x v="1549"/>
  </r>
  <r>
    <x v="80"/>
    <x v="6"/>
    <x v="0"/>
    <x v="4"/>
    <x v="0"/>
    <x v="1"/>
    <x v="0"/>
    <x v="0"/>
    <x v="0"/>
    <x v="15"/>
    <x v="0"/>
    <x v="438"/>
    <x v="0"/>
    <x v="933"/>
    <x v="0"/>
    <x v="444"/>
    <x v="0"/>
    <x v="233"/>
    <x v="1547"/>
  </r>
  <r>
    <x v="80"/>
    <x v="6"/>
    <x v="0"/>
    <x v="4"/>
    <x v="0"/>
    <x v="1"/>
    <x v="0"/>
    <x v="0"/>
    <x v="0"/>
    <x v="16"/>
    <x v="0"/>
    <x v="695"/>
    <x v="0"/>
    <x v="923"/>
    <x v="0"/>
    <x v="703"/>
    <x v="0"/>
    <x v="233"/>
    <x v="1288"/>
  </r>
  <r>
    <x v="80"/>
    <x v="6"/>
    <x v="0"/>
    <x v="4"/>
    <x v="0"/>
    <x v="1"/>
    <x v="0"/>
    <x v="0"/>
    <x v="0"/>
    <x v="17"/>
    <x v="0"/>
    <x v="398"/>
    <x v="0"/>
    <x v="874"/>
    <x v="0"/>
    <x v="404"/>
    <x v="0"/>
    <x v="233"/>
    <x v="1587"/>
  </r>
  <r>
    <x v="80"/>
    <x v="6"/>
    <x v="0"/>
    <x v="4"/>
    <x v="0"/>
    <x v="1"/>
    <x v="0"/>
    <x v="0"/>
    <x v="0"/>
    <x v="18"/>
    <x v="0"/>
    <x v="628"/>
    <x v="0"/>
    <x v="889"/>
    <x v="0"/>
    <x v="636"/>
    <x v="0"/>
    <x v="233"/>
    <x v="1355"/>
  </r>
  <r>
    <x v="80"/>
    <x v="6"/>
    <x v="0"/>
    <x v="4"/>
    <x v="0"/>
    <x v="1"/>
    <x v="0"/>
    <x v="0"/>
    <x v="0"/>
    <x v="19"/>
    <x v="0"/>
    <x v="622"/>
    <x v="0"/>
    <x v="913"/>
    <x v="0"/>
    <x v="630"/>
    <x v="0"/>
    <x v="233"/>
    <x v="1361"/>
  </r>
  <r>
    <x v="80"/>
    <x v="6"/>
    <x v="0"/>
    <x v="4"/>
    <x v="0"/>
    <x v="1"/>
    <x v="0"/>
    <x v="0"/>
    <x v="0"/>
    <x v="20"/>
    <x v="0"/>
    <x v="668"/>
    <x v="0"/>
    <x v="950"/>
    <x v="0"/>
    <x v="676"/>
    <x v="0"/>
    <x v="233"/>
    <x v="1315"/>
  </r>
  <r>
    <x v="80"/>
    <x v="6"/>
    <x v="0"/>
    <x v="4"/>
    <x v="0"/>
    <x v="1"/>
    <x v="0"/>
    <x v="0"/>
    <x v="0"/>
    <x v="21"/>
    <x v="0"/>
    <x v="485"/>
    <x v="0"/>
    <x v="993"/>
    <x v="0"/>
    <x v="491"/>
    <x v="0"/>
    <x v="233"/>
    <x v="1500"/>
  </r>
  <r>
    <x v="80"/>
    <x v="6"/>
    <x v="0"/>
    <x v="4"/>
    <x v="0"/>
    <x v="1"/>
    <x v="0"/>
    <x v="0"/>
    <x v="0"/>
    <x v="22"/>
    <x v="0"/>
    <x v="669"/>
    <x v="0"/>
    <x v="1045"/>
    <x v="0"/>
    <x v="677"/>
    <x v="0"/>
    <x v="233"/>
    <x v="1314"/>
  </r>
  <r>
    <x v="80"/>
    <x v="6"/>
    <x v="0"/>
    <x v="4"/>
    <x v="0"/>
    <x v="1"/>
    <x v="0"/>
    <x v="0"/>
    <x v="0"/>
    <x v="23"/>
    <x v="0"/>
    <x v="588"/>
    <x v="0"/>
    <x v="1103"/>
    <x v="0"/>
    <x v="596"/>
    <x v="0"/>
    <x v="233"/>
    <x v="1395"/>
  </r>
  <r>
    <x v="80"/>
    <x v="6"/>
    <x v="0"/>
    <x v="1"/>
    <x v="0"/>
    <x v="0"/>
    <x v="0"/>
    <x v="0"/>
    <x v="0"/>
    <x v="13"/>
    <x v="0"/>
    <x v="1847"/>
    <x v="0"/>
    <x v="2091"/>
    <x v="0"/>
    <x v="1862"/>
    <x v="0"/>
    <x v="233"/>
    <x v="129"/>
  </r>
  <r>
    <x v="80"/>
    <x v="6"/>
    <x v="0"/>
    <x v="1"/>
    <x v="0"/>
    <x v="0"/>
    <x v="0"/>
    <x v="0"/>
    <x v="0"/>
    <x v="14"/>
    <x v="0"/>
    <x v="1920"/>
    <x v="0"/>
    <x v="2095"/>
    <x v="0"/>
    <x v="1937"/>
    <x v="0"/>
    <x v="233"/>
    <x v="54"/>
  </r>
  <r>
    <x v="80"/>
    <x v="6"/>
    <x v="0"/>
    <x v="1"/>
    <x v="0"/>
    <x v="0"/>
    <x v="0"/>
    <x v="0"/>
    <x v="0"/>
    <x v="15"/>
    <x v="0"/>
    <x v="1913"/>
    <x v="0"/>
    <x v="2092"/>
    <x v="0"/>
    <x v="1930"/>
    <x v="0"/>
    <x v="233"/>
    <x v="61"/>
  </r>
  <r>
    <x v="80"/>
    <x v="6"/>
    <x v="0"/>
    <x v="1"/>
    <x v="0"/>
    <x v="0"/>
    <x v="0"/>
    <x v="0"/>
    <x v="0"/>
    <x v="16"/>
    <x v="0"/>
    <x v="1970"/>
    <x v="0"/>
    <x v="2098"/>
    <x v="0"/>
    <x v="1990"/>
    <x v="0"/>
    <x v="233"/>
    <x v="1"/>
  </r>
  <r>
    <x v="81"/>
    <x v="6"/>
    <x v="0"/>
    <x v="4"/>
    <x v="0"/>
    <x v="1"/>
    <x v="0"/>
    <x v="0"/>
    <x v="0"/>
    <x v="0"/>
    <x v="0"/>
    <x v="651"/>
    <x v="0"/>
    <x v="1697"/>
    <x v="0"/>
    <x v="659"/>
    <x v="0"/>
    <x v="233"/>
    <x v="1332"/>
  </r>
  <r>
    <x v="81"/>
    <x v="6"/>
    <x v="0"/>
    <x v="4"/>
    <x v="0"/>
    <x v="1"/>
    <x v="0"/>
    <x v="0"/>
    <x v="0"/>
    <x v="1"/>
    <x v="0"/>
    <x v="565"/>
    <x v="0"/>
    <x v="1726"/>
    <x v="0"/>
    <x v="571"/>
    <x v="0"/>
    <x v="233"/>
    <x v="1420"/>
  </r>
  <r>
    <x v="81"/>
    <x v="6"/>
    <x v="0"/>
    <x v="4"/>
    <x v="0"/>
    <x v="1"/>
    <x v="0"/>
    <x v="0"/>
    <x v="0"/>
    <x v="2"/>
    <x v="0"/>
    <x v="608"/>
    <x v="0"/>
    <x v="1722"/>
    <x v="0"/>
    <x v="615"/>
    <x v="0"/>
    <x v="233"/>
    <x v="1376"/>
  </r>
  <r>
    <x v="81"/>
    <x v="6"/>
    <x v="0"/>
    <x v="4"/>
    <x v="0"/>
    <x v="1"/>
    <x v="0"/>
    <x v="0"/>
    <x v="0"/>
    <x v="3"/>
    <x v="0"/>
    <x v="648"/>
    <x v="0"/>
    <x v="1703"/>
    <x v="0"/>
    <x v="657"/>
    <x v="0"/>
    <x v="233"/>
    <x v="1334"/>
  </r>
  <r>
    <x v="81"/>
    <x v="6"/>
    <x v="0"/>
    <x v="4"/>
    <x v="0"/>
    <x v="1"/>
    <x v="0"/>
    <x v="0"/>
    <x v="0"/>
    <x v="4"/>
    <x v="0"/>
    <x v="480"/>
    <x v="0"/>
    <x v="1602"/>
    <x v="0"/>
    <x v="486"/>
    <x v="0"/>
    <x v="233"/>
    <x v="1505"/>
  </r>
  <r>
    <x v="81"/>
    <x v="6"/>
    <x v="0"/>
    <x v="4"/>
    <x v="0"/>
    <x v="1"/>
    <x v="0"/>
    <x v="0"/>
    <x v="0"/>
    <x v="5"/>
    <x v="0"/>
    <x v="711"/>
    <x v="0"/>
    <x v="1372"/>
    <x v="0"/>
    <x v="719"/>
    <x v="0"/>
    <x v="233"/>
    <x v="1272"/>
  </r>
  <r>
    <x v="81"/>
    <x v="6"/>
    <x v="0"/>
    <x v="4"/>
    <x v="0"/>
    <x v="1"/>
    <x v="0"/>
    <x v="0"/>
    <x v="0"/>
    <x v="6"/>
    <x v="0"/>
    <x v="935"/>
    <x v="0"/>
    <x v="2008"/>
    <x v="0"/>
    <x v="944"/>
    <x v="0"/>
    <x v="233"/>
    <x v="1047"/>
  </r>
  <r>
    <x v="81"/>
    <x v="6"/>
    <x v="0"/>
    <x v="4"/>
    <x v="0"/>
    <x v="1"/>
    <x v="0"/>
    <x v="0"/>
    <x v="0"/>
    <x v="7"/>
    <x v="0"/>
    <x v="1409"/>
    <x v="0"/>
    <x v="1995"/>
    <x v="0"/>
    <x v="1420"/>
    <x v="0"/>
    <x v="233"/>
    <x v="571"/>
  </r>
  <r>
    <x v="81"/>
    <x v="6"/>
    <x v="0"/>
    <x v="4"/>
    <x v="0"/>
    <x v="1"/>
    <x v="0"/>
    <x v="0"/>
    <x v="0"/>
    <x v="8"/>
    <x v="0"/>
    <x v="902"/>
    <x v="0"/>
    <x v="1989"/>
    <x v="0"/>
    <x v="910"/>
    <x v="0"/>
    <x v="233"/>
    <x v="1081"/>
  </r>
  <r>
    <x v="81"/>
    <x v="6"/>
    <x v="0"/>
    <x v="4"/>
    <x v="0"/>
    <x v="1"/>
    <x v="0"/>
    <x v="0"/>
    <x v="0"/>
    <x v="9"/>
    <x v="0"/>
    <x v="1258"/>
    <x v="0"/>
    <x v="1974"/>
    <x v="0"/>
    <x v="1269"/>
    <x v="0"/>
    <x v="233"/>
    <x v="722"/>
  </r>
  <r>
    <x v="81"/>
    <x v="6"/>
    <x v="0"/>
    <x v="4"/>
    <x v="0"/>
    <x v="1"/>
    <x v="0"/>
    <x v="0"/>
    <x v="0"/>
    <x v="10"/>
    <x v="0"/>
    <x v="1273"/>
    <x v="0"/>
    <x v="1947"/>
    <x v="0"/>
    <x v="1282"/>
    <x v="0"/>
    <x v="233"/>
    <x v="709"/>
  </r>
  <r>
    <x v="81"/>
    <x v="6"/>
    <x v="0"/>
    <x v="4"/>
    <x v="0"/>
    <x v="1"/>
    <x v="0"/>
    <x v="0"/>
    <x v="0"/>
    <x v="11"/>
    <x v="0"/>
    <x v="1170"/>
    <x v="0"/>
    <x v="1953"/>
    <x v="0"/>
    <x v="1178"/>
    <x v="0"/>
    <x v="233"/>
    <x v="813"/>
  </r>
  <r>
    <x v="81"/>
    <x v="6"/>
    <x v="0"/>
    <x v="4"/>
    <x v="0"/>
    <x v="1"/>
    <x v="0"/>
    <x v="0"/>
    <x v="0"/>
    <x v="13"/>
    <x v="0"/>
    <x v="1639"/>
    <x v="0"/>
    <x v="1944"/>
    <x v="0"/>
    <x v="1650"/>
    <x v="0"/>
    <x v="233"/>
    <x v="341"/>
  </r>
  <r>
    <x v="81"/>
    <x v="6"/>
    <x v="0"/>
    <x v="4"/>
    <x v="0"/>
    <x v="1"/>
    <x v="0"/>
    <x v="0"/>
    <x v="0"/>
    <x v="14"/>
    <x v="0"/>
    <x v="968"/>
    <x v="0"/>
    <x v="1961"/>
    <x v="0"/>
    <x v="976"/>
    <x v="0"/>
    <x v="233"/>
    <x v="1015"/>
  </r>
  <r>
    <x v="81"/>
    <x v="6"/>
    <x v="0"/>
    <x v="4"/>
    <x v="0"/>
    <x v="1"/>
    <x v="0"/>
    <x v="0"/>
    <x v="0"/>
    <x v="15"/>
    <x v="0"/>
    <x v="942"/>
    <x v="0"/>
    <x v="1978"/>
    <x v="0"/>
    <x v="949"/>
    <x v="0"/>
    <x v="233"/>
    <x v="1042"/>
  </r>
  <r>
    <x v="81"/>
    <x v="6"/>
    <x v="0"/>
    <x v="4"/>
    <x v="0"/>
    <x v="1"/>
    <x v="0"/>
    <x v="0"/>
    <x v="0"/>
    <x v="16"/>
    <x v="0"/>
    <x v="780"/>
    <x v="0"/>
    <x v="1983"/>
    <x v="0"/>
    <x v="786"/>
    <x v="0"/>
    <x v="233"/>
    <x v="1205"/>
  </r>
  <r>
    <x v="81"/>
    <x v="6"/>
    <x v="0"/>
    <x v="4"/>
    <x v="0"/>
    <x v="1"/>
    <x v="0"/>
    <x v="0"/>
    <x v="0"/>
    <x v="17"/>
    <x v="0"/>
    <x v="1196"/>
    <x v="0"/>
    <x v="1972"/>
    <x v="0"/>
    <x v="1204"/>
    <x v="0"/>
    <x v="233"/>
    <x v="787"/>
  </r>
  <r>
    <x v="81"/>
    <x v="6"/>
    <x v="0"/>
    <x v="4"/>
    <x v="0"/>
    <x v="1"/>
    <x v="0"/>
    <x v="0"/>
    <x v="0"/>
    <x v="18"/>
    <x v="0"/>
    <x v="1557"/>
    <x v="0"/>
    <x v="1990"/>
    <x v="0"/>
    <x v="1567"/>
    <x v="0"/>
    <x v="233"/>
    <x v="424"/>
  </r>
  <r>
    <x v="81"/>
    <x v="6"/>
    <x v="0"/>
    <x v="4"/>
    <x v="0"/>
    <x v="1"/>
    <x v="0"/>
    <x v="0"/>
    <x v="0"/>
    <x v="19"/>
    <x v="0"/>
    <x v="1517"/>
    <x v="0"/>
    <x v="1994"/>
    <x v="0"/>
    <x v="1526"/>
    <x v="0"/>
    <x v="233"/>
    <x v="465"/>
  </r>
  <r>
    <x v="81"/>
    <x v="6"/>
    <x v="0"/>
    <x v="4"/>
    <x v="0"/>
    <x v="1"/>
    <x v="0"/>
    <x v="0"/>
    <x v="0"/>
    <x v="20"/>
    <x v="0"/>
    <x v="1226"/>
    <x v="0"/>
    <x v="1997"/>
    <x v="0"/>
    <x v="1236"/>
    <x v="0"/>
    <x v="233"/>
    <x v="755"/>
  </r>
  <r>
    <x v="81"/>
    <x v="6"/>
    <x v="0"/>
    <x v="4"/>
    <x v="0"/>
    <x v="1"/>
    <x v="0"/>
    <x v="0"/>
    <x v="0"/>
    <x v="21"/>
    <x v="0"/>
    <x v="838"/>
    <x v="0"/>
    <x v="2009"/>
    <x v="0"/>
    <x v="844"/>
    <x v="0"/>
    <x v="233"/>
    <x v="1147"/>
  </r>
  <r>
    <x v="81"/>
    <x v="6"/>
    <x v="0"/>
    <x v="4"/>
    <x v="0"/>
    <x v="1"/>
    <x v="0"/>
    <x v="0"/>
    <x v="0"/>
    <x v="22"/>
    <x v="0"/>
    <x v="883"/>
    <x v="0"/>
    <x v="1267"/>
    <x v="0"/>
    <x v="891"/>
    <x v="0"/>
    <x v="233"/>
    <x v="1100"/>
  </r>
  <r>
    <x v="81"/>
    <x v="6"/>
    <x v="0"/>
    <x v="4"/>
    <x v="0"/>
    <x v="1"/>
    <x v="0"/>
    <x v="0"/>
    <x v="0"/>
    <x v="23"/>
    <x v="0"/>
    <x v="848"/>
    <x v="0"/>
    <x v="1438"/>
    <x v="0"/>
    <x v="854"/>
    <x v="0"/>
    <x v="233"/>
    <x v="1137"/>
  </r>
  <r>
    <x v="81"/>
    <x v="6"/>
    <x v="0"/>
    <x v="1"/>
    <x v="0"/>
    <x v="0"/>
    <x v="0"/>
    <x v="0"/>
    <x v="0"/>
    <x v="6"/>
    <x v="0"/>
    <x v="1971"/>
    <x v="0"/>
    <x v="2098"/>
    <x v="0"/>
    <x v="1991"/>
    <x v="0"/>
    <x v="233"/>
    <x v="0"/>
  </r>
  <r>
    <x v="82"/>
    <x v="6"/>
    <x v="0"/>
    <x v="4"/>
    <x v="0"/>
    <x v="1"/>
    <x v="0"/>
    <x v="0"/>
    <x v="0"/>
    <x v="0"/>
    <x v="0"/>
    <x v="654"/>
    <x v="0"/>
    <x v="1734"/>
    <x v="0"/>
    <x v="662"/>
    <x v="0"/>
    <x v="233"/>
    <x v="1329"/>
  </r>
  <r>
    <x v="82"/>
    <x v="6"/>
    <x v="0"/>
    <x v="4"/>
    <x v="0"/>
    <x v="1"/>
    <x v="0"/>
    <x v="0"/>
    <x v="0"/>
    <x v="1"/>
    <x v="0"/>
    <x v="574"/>
    <x v="0"/>
    <x v="1774"/>
    <x v="0"/>
    <x v="580"/>
    <x v="0"/>
    <x v="233"/>
    <x v="1411"/>
  </r>
  <r>
    <x v="82"/>
    <x v="6"/>
    <x v="0"/>
    <x v="4"/>
    <x v="0"/>
    <x v="1"/>
    <x v="0"/>
    <x v="0"/>
    <x v="0"/>
    <x v="2"/>
    <x v="0"/>
    <x v="549"/>
    <x v="0"/>
    <x v="1792"/>
    <x v="0"/>
    <x v="555"/>
    <x v="0"/>
    <x v="233"/>
    <x v="1436"/>
  </r>
  <r>
    <x v="82"/>
    <x v="6"/>
    <x v="0"/>
    <x v="4"/>
    <x v="0"/>
    <x v="1"/>
    <x v="0"/>
    <x v="0"/>
    <x v="0"/>
    <x v="3"/>
    <x v="0"/>
    <x v="541"/>
    <x v="0"/>
    <x v="1786"/>
    <x v="0"/>
    <x v="547"/>
    <x v="0"/>
    <x v="233"/>
    <x v="1444"/>
  </r>
  <r>
    <x v="82"/>
    <x v="6"/>
    <x v="0"/>
    <x v="4"/>
    <x v="0"/>
    <x v="1"/>
    <x v="0"/>
    <x v="0"/>
    <x v="0"/>
    <x v="4"/>
    <x v="0"/>
    <x v="566"/>
    <x v="0"/>
    <x v="1727"/>
    <x v="0"/>
    <x v="572"/>
    <x v="0"/>
    <x v="233"/>
    <x v="1419"/>
  </r>
  <r>
    <x v="82"/>
    <x v="6"/>
    <x v="0"/>
    <x v="4"/>
    <x v="0"/>
    <x v="1"/>
    <x v="0"/>
    <x v="0"/>
    <x v="0"/>
    <x v="5"/>
    <x v="0"/>
    <x v="662"/>
    <x v="0"/>
    <x v="1492"/>
    <x v="0"/>
    <x v="670"/>
    <x v="0"/>
    <x v="233"/>
    <x v="1321"/>
  </r>
  <r>
    <x v="82"/>
    <x v="6"/>
    <x v="0"/>
    <x v="4"/>
    <x v="0"/>
    <x v="1"/>
    <x v="0"/>
    <x v="0"/>
    <x v="0"/>
    <x v="6"/>
    <x v="0"/>
    <x v="1213"/>
    <x v="0"/>
    <x v="2030"/>
    <x v="0"/>
    <x v="1222"/>
    <x v="0"/>
    <x v="233"/>
    <x v="769"/>
  </r>
  <r>
    <x v="82"/>
    <x v="6"/>
    <x v="0"/>
    <x v="4"/>
    <x v="0"/>
    <x v="1"/>
    <x v="0"/>
    <x v="0"/>
    <x v="0"/>
    <x v="7"/>
    <x v="0"/>
    <x v="1560"/>
    <x v="0"/>
    <x v="2024"/>
    <x v="0"/>
    <x v="1570"/>
    <x v="0"/>
    <x v="233"/>
    <x v="421"/>
  </r>
  <r>
    <x v="82"/>
    <x v="6"/>
    <x v="0"/>
    <x v="4"/>
    <x v="0"/>
    <x v="1"/>
    <x v="0"/>
    <x v="0"/>
    <x v="0"/>
    <x v="8"/>
    <x v="0"/>
    <x v="1125"/>
    <x v="0"/>
    <x v="2011"/>
    <x v="0"/>
    <x v="1133"/>
    <x v="0"/>
    <x v="233"/>
    <x v="858"/>
  </r>
  <r>
    <x v="82"/>
    <x v="6"/>
    <x v="0"/>
    <x v="4"/>
    <x v="0"/>
    <x v="1"/>
    <x v="0"/>
    <x v="0"/>
    <x v="0"/>
    <x v="9"/>
    <x v="0"/>
    <x v="1370"/>
    <x v="0"/>
    <x v="2006"/>
    <x v="0"/>
    <x v="1382"/>
    <x v="0"/>
    <x v="233"/>
    <x v="609"/>
  </r>
  <r>
    <x v="82"/>
    <x v="6"/>
    <x v="0"/>
    <x v="4"/>
    <x v="0"/>
    <x v="1"/>
    <x v="0"/>
    <x v="0"/>
    <x v="0"/>
    <x v="10"/>
    <x v="0"/>
    <x v="1255"/>
    <x v="0"/>
    <x v="2003"/>
    <x v="0"/>
    <x v="1266"/>
    <x v="0"/>
    <x v="233"/>
    <x v="725"/>
  </r>
  <r>
    <x v="82"/>
    <x v="6"/>
    <x v="0"/>
    <x v="4"/>
    <x v="0"/>
    <x v="1"/>
    <x v="0"/>
    <x v="0"/>
    <x v="0"/>
    <x v="11"/>
    <x v="0"/>
    <x v="1767"/>
    <x v="0"/>
    <x v="2002"/>
    <x v="0"/>
    <x v="1780"/>
    <x v="0"/>
    <x v="233"/>
    <x v="211"/>
  </r>
  <r>
    <x v="82"/>
    <x v="6"/>
    <x v="0"/>
    <x v="4"/>
    <x v="0"/>
    <x v="1"/>
    <x v="0"/>
    <x v="0"/>
    <x v="0"/>
    <x v="12"/>
    <x v="0"/>
    <x v="1962"/>
    <x v="0"/>
    <x v="2001"/>
    <x v="0"/>
    <x v="1981"/>
    <x v="0"/>
    <x v="233"/>
    <x v="10"/>
  </r>
  <r>
    <x v="82"/>
    <x v="6"/>
    <x v="0"/>
    <x v="4"/>
    <x v="0"/>
    <x v="1"/>
    <x v="0"/>
    <x v="0"/>
    <x v="0"/>
    <x v="13"/>
    <x v="0"/>
    <x v="1961"/>
    <x v="0"/>
    <x v="1998"/>
    <x v="0"/>
    <x v="1980"/>
    <x v="0"/>
    <x v="233"/>
    <x v="11"/>
  </r>
  <r>
    <x v="82"/>
    <x v="6"/>
    <x v="0"/>
    <x v="4"/>
    <x v="0"/>
    <x v="1"/>
    <x v="0"/>
    <x v="0"/>
    <x v="0"/>
    <x v="14"/>
    <x v="0"/>
    <x v="1395"/>
    <x v="0"/>
    <x v="1999"/>
    <x v="0"/>
    <x v="1406"/>
    <x v="0"/>
    <x v="233"/>
    <x v="585"/>
  </r>
  <r>
    <x v="82"/>
    <x v="6"/>
    <x v="0"/>
    <x v="4"/>
    <x v="0"/>
    <x v="1"/>
    <x v="0"/>
    <x v="0"/>
    <x v="0"/>
    <x v="15"/>
    <x v="0"/>
    <x v="1410"/>
    <x v="0"/>
    <x v="2005"/>
    <x v="0"/>
    <x v="1421"/>
    <x v="0"/>
    <x v="233"/>
    <x v="570"/>
  </r>
  <r>
    <x v="82"/>
    <x v="6"/>
    <x v="0"/>
    <x v="4"/>
    <x v="0"/>
    <x v="1"/>
    <x v="0"/>
    <x v="0"/>
    <x v="0"/>
    <x v="16"/>
    <x v="0"/>
    <x v="1150"/>
    <x v="0"/>
    <x v="2007"/>
    <x v="0"/>
    <x v="1158"/>
    <x v="0"/>
    <x v="233"/>
    <x v="833"/>
  </r>
  <r>
    <x v="82"/>
    <x v="6"/>
    <x v="0"/>
    <x v="4"/>
    <x v="0"/>
    <x v="1"/>
    <x v="0"/>
    <x v="0"/>
    <x v="0"/>
    <x v="17"/>
    <x v="0"/>
    <x v="1135"/>
    <x v="0"/>
    <x v="2004"/>
    <x v="0"/>
    <x v="1144"/>
    <x v="0"/>
    <x v="233"/>
    <x v="847"/>
  </r>
  <r>
    <x v="82"/>
    <x v="6"/>
    <x v="0"/>
    <x v="4"/>
    <x v="0"/>
    <x v="1"/>
    <x v="0"/>
    <x v="0"/>
    <x v="0"/>
    <x v="18"/>
    <x v="0"/>
    <x v="1074"/>
    <x v="0"/>
    <x v="2012"/>
    <x v="0"/>
    <x v="1084"/>
    <x v="0"/>
    <x v="233"/>
    <x v="907"/>
  </r>
  <r>
    <x v="82"/>
    <x v="6"/>
    <x v="0"/>
    <x v="4"/>
    <x v="0"/>
    <x v="1"/>
    <x v="0"/>
    <x v="0"/>
    <x v="0"/>
    <x v="19"/>
    <x v="0"/>
    <x v="1378"/>
    <x v="0"/>
    <x v="2021"/>
    <x v="0"/>
    <x v="1389"/>
    <x v="0"/>
    <x v="233"/>
    <x v="602"/>
  </r>
  <r>
    <x v="82"/>
    <x v="6"/>
    <x v="0"/>
    <x v="4"/>
    <x v="0"/>
    <x v="1"/>
    <x v="0"/>
    <x v="0"/>
    <x v="0"/>
    <x v="20"/>
    <x v="0"/>
    <x v="1967"/>
    <x v="0"/>
    <x v="2027"/>
    <x v="0"/>
    <x v="1986"/>
    <x v="0"/>
    <x v="233"/>
    <x v="5"/>
  </r>
  <r>
    <x v="82"/>
    <x v="6"/>
    <x v="0"/>
    <x v="4"/>
    <x v="0"/>
    <x v="1"/>
    <x v="0"/>
    <x v="0"/>
    <x v="0"/>
    <x v="21"/>
    <x v="0"/>
    <x v="1225"/>
    <x v="0"/>
    <x v="2034"/>
    <x v="0"/>
    <x v="1235"/>
    <x v="0"/>
    <x v="233"/>
    <x v="756"/>
  </r>
  <r>
    <x v="82"/>
    <x v="6"/>
    <x v="0"/>
    <x v="4"/>
    <x v="0"/>
    <x v="1"/>
    <x v="0"/>
    <x v="0"/>
    <x v="0"/>
    <x v="22"/>
    <x v="0"/>
    <x v="922"/>
    <x v="0"/>
    <x v="1405"/>
    <x v="0"/>
    <x v="932"/>
    <x v="0"/>
    <x v="233"/>
    <x v="1059"/>
  </r>
  <r>
    <x v="82"/>
    <x v="6"/>
    <x v="0"/>
    <x v="4"/>
    <x v="0"/>
    <x v="1"/>
    <x v="0"/>
    <x v="0"/>
    <x v="0"/>
    <x v="23"/>
    <x v="0"/>
    <x v="629"/>
    <x v="0"/>
    <x v="1579"/>
    <x v="0"/>
    <x v="637"/>
    <x v="0"/>
    <x v="233"/>
    <x v="1354"/>
  </r>
  <r>
    <x v="83"/>
    <x v="6"/>
    <x v="0"/>
    <x v="4"/>
    <x v="0"/>
    <x v="1"/>
    <x v="0"/>
    <x v="0"/>
    <x v="0"/>
    <x v="0"/>
    <x v="0"/>
    <x v="676"/>
    <x v="0"/>
    <x v="1849"/>
    <x v="0"/>
    <x v="684"/>
    <x v="0"/>
    <x v="233"/>
    <x v="1307"/>
  </r>
  <r>
    <x v="83"/>
    <x v="6"/>
    <x v="0"/>
    <x v="4"/>
    <x v="0"/>
    <x v="1"/>
    <x v="0"/>
    <x v="0"/>
    <x v="0"/>
    <x v="1"/>
    <x v="0"/>
    <x v="639"/>
    <x v="0"/>
    <x v="1924"/>
    <x v="0"/>
    <x v="647"/>
    <x v="0"/>
    <x v="233"/>
    <x v="1344"/>
  </r>
  <r>
    <x v="83"/>
    <x v="6"/>
    <x v="0"/>
    <x v="4"/>
    <x v="0"/>
    <x v="1"/>
    <x v="0"/>
    <x v="0"/>
    <x v="0"/>
    <x v="2"/>
    <x v="0"/>
    <x v="634"/>
    <x v="0"/>
    <x v="1937"/>
    <x v="0"/>
    <x v="642"/>
    <x v="0"/>
    <x v="233"/>
    <x v="1349"/>
  </r>
  <r>
    <x v="83"/>
    <x v="6"/>
    <x v="0"/>
    <x v="4"/>
    <x v="0"/>
    <x v="1"/>
    <x v="0"/>
    <x v="0"/>
    <x v="0"/>
    <x v="3"/>
    <x v="0"/>
    <x v="563"/>
    <x v="0"/>
    <x v="1928"/>
    <x v="0"/>
    <x v="569"/>
    <x v="0"/>
    <x v="233"/>
    <x v="1422"/>
  </r>
  <r>
    <x v="83"/>
    <x v="6"/>
    <x v="0"/>
    <x v="4"/>
    <x v="0"/>
    <x v="1"/>
    <x v="0"/>
    <x v="0"/>
    <x v="0"/>
    <x v="4"/>
    <x v="0"/>
    <x v="605"/>
    <x v="0"/>
    <x v="1862"/>
    <x v="0"/>
    <x v="612"/>
    <x v="0"/>
    <x v="233"/>
    <x v="1379"/>
  </r>
  <r>
    <x v="83"/>
    <x v="6"/>
    <x v="0"/>
    <x v="4"/>
    <x v="0"/>
    <x v="1"/>
    <x v="0"/>
    <x v="0"/>
    <x v="0"/>
    <x v="5"/>
    <x v="0"/>
    <x v="781"/>
    <x v="0"/>
    <x v="1680"/>
    <x v="0"/>
    <x v="787"/>
    <x v="0"/>
    <x v="233"/>
    <x v="1204"/>
  </r>
  <r>
    <x v="83"/>
    <x v="6"/>
    <x v="0"/>
    <x v="4"/>
    <x v="0"/>
    <x v="1"/>
    <x v="0"/>
    <x v="0"/>
    <x v="0"/>
    <x v="6"/>
    <x v="0"/>
    <x v="925"/>
    <x v="0"/>
    <x v="1996"/>
    <x v="0"/>
    <x v="936"/>
    <x v="0"/>
    <x v="233"/>
    <x v="1055"/>
  </r>
  <r>
    <x v="83"/>
    <x v="6"/>
    <x v="0"/>
    <x v="4"/>
    <x v="0"/>
    <x v="1"/>
    <x v="0"/>
    <x v="0"/>
    <x v="0"/>
    <x v="7"/>
    <x v="0"/>
    <x v="1209"/>
    <x v="0"/>
    <x v="1991"/>
    <x v="0"/>
    <x v="1218"/>
    <x v="0"/>
    <x v="233"/>
    <x v="773"/>
  </r>
  <r>
    <x v="83"/>
    <x v="6"/>
    <x v="0"/>
    <x v="4"/>
    <x v="0"/>
    <x v="1"/>
    <x v="0"/>
    <x v="0"/>
    <x v="0"/>
    <x v="8"/>
    <x v="0"/>
    <x v="1281"/>
    <x v="0"/>
    <x v="1973"/>
    <x v="0"/>
    <x v="1292"/>
    <x v="0"/>
    <x v="233"/>
    <x v="699"/>
  </r>
  <r>
    <x v="83"/>
    <x v="6"/>
    <x v="0"/>
    <x v="4"/>
    <x v="0"/>
    <x v="1"/>
    <x v="0"/>
    <x v="0"/>
    <x v="0"/>
    <x v="9"/>
    <x v="0"/>
    <x v="1661"/>
    <x v="0"/>
    <x v="1935"/>
    <x v="0"/>
    <x v="1672"/>
    <x v="0"/>
    <x v="233"/>
    <x v="319"/>
  </r>
  <r>
    <x v="83"/>
    <x v="6"/>
    <x v="0"/>
    <x v="4"/>
    <x v="0"/>
    <x v="1"/>
    <x v="0"/>
    <x v="0"/>
    <x v="0"/>
    <x v="10"/>
    <x v="0"/>
    <x v="1793"/>
    <x v="0"/>
    <x v="1898"/>
    <x v="0"/>
    <x v="1804"/>
    <x v="0"/>
    <x v="233"/>
    <x v="187"/>
  </r>
  <r>
    <x v="83"/>
    <x v="6"/>
    <x v="0"/>
    <x v="4"/>
    <x v="0"/>
    <x v="1"/>
    <x v="0"/>
    <x v="0"/>
    <x v="0"/>
    <x v="11"/>
    <x v="0"/>
    <x v="1952"/>
    <x v="0"/>
    <x v="1891"/>
    <x v="0"/>
    <x v="1971"/>
    <x v="0"/>
    <x v="233"/>
    <x v="20"/>
  </r>
  <r>
    <x v="83"/>
    <x v="6"/>
    <x v="0"/>
    <x v="4"/>
    <x v="0"/>
    <x v="1"/>
    <x v="0"/>
    <x v="0"/>
    <x v="0"/>
    <x v="12"/>
    <x v="0"/>
    <x v="1623"/>
    <x v="0"/>
    <x v="1890"/>
    <x v="0"/>
    <x v="1633"/>
    <x v="0"/>
    <x v="233"/>
    <x v="358"/>
  </r>
  <r>
    <x v="83"/>
    <x v="6"/>
    <x v="0"/>
    <x v="4"/>
    <x v="0"/>
    <x v="1"/>
    <x v="0"/>
    <x v="0"/>
    <x v="0"/>
    <x v="13"/>
    <x v="0"/>
    <x v="1826"/>
    <x v="0"/>
    <x v="1911"/>
    <x v="0"/>
    <x v="1839"/>
    <x v="0"/>
    <x v="233"/>
    <x v="152"/>
  </r>
  <r>
    <x v="83"/>
    <x v="6"/>
    <x v="0"/>
    <x v="4"/>
    <x v="0"/>
    <x v="1"/>
    <x v="0"/>
    <x v="0"/>
    <x v="0"/>
    <x v="14"/>
    <x v="0"/>
    <x v="1229"/>
    <x v="0"/>
    <x v="1925"/>
    <x v="0"/>
    <x v="1240"/>
    <x v="0"/>
    <x v="233"/>
    <x v="751"/>
  </r>
  <r>
    <x v="83"/>
    <x v="6"/>
    <x v="0"/>
    <x v="4"/>
    <x v="0"/>
    <x v="1"/>
    <x v="0"/>
    <x v="0"/>
    <x v="0"/>
    <x v="15"/>
    <x v="0"/>
    <x v="1179"/>
    <x v="0"/>
    <x v="1931"/>
    <x v="0"/>
    <x v="1187"/>
    <x v="0"/>
    <x v="233"/>
    <x v="804"/>
  </r>
  <r>
    <x v="83"/>
    <x v="6"/>
    <x v="0"/>
    <x v="4"/>
    <x v="0"/>
    <x v="1"/>
    <x v="0"/>
    <x v="0"/>
    <x v="0"/>
    <x v="16"/>
    <x v="0"/>
    <x v="1142"/>
    <x v="0"/>
    <x v="1926"/>
    <x v="0"/>
    <x v="1151"/>
    <x v="0"/>
    <x v="233"/>
    <x v="840"/>
  </r>
  <r>
    <x v="83"/>
    <x v="6"/>
    <x v="0"/>
    <x v="4"/>
    <x v="0"/>
    <x v="1"/>
    <x v="0"/>
    <x v="0"/>
    <x v="0"/>
    <x v="17"/>
    <x v="0"/>
    <x v="877"/>
    <x v="0"/>
    <x v="1897"/>
    <x v="0"/>
    <x v="885"/>
    <x v="0"/>
    <x v="233"/>
    <x v="1106"/>
  </r>
  <r>
    <x v="83"/>
    <x v="6"/>
    <x v="0"/>
    <x v="4"/>
    <x v="0"/>
    <x v="1"/>
    <x v="0"/>
    <x v="0"/>
    <x v="0"/>
    <x v="18"/>
    <x v="0"/>
    <x v="791"/>
    <x v="0"/>
    <x v="1960"/>
    <x v="0"/>
    <x v="797"/>
    <x v="0"/>
    <x v="233"/>
    <x v="1194"/>
  </r>
  <r>
    <x v="83"/>
    <x v="6"/>
    <x v="0"/>
    <x v="4"/>
    <x v="0"/>
    <x v="1"/>
    <x v="0"/>
    <x v="0"/>
    <x v="0"/>
    <x v="19"/>
    <x v="0"/>
    <x v="777"/>
    <x v="0"/>
    <x v="1987"/>
    <x v="0"/>
    <x v="783"/>
    <x v="0"/>
    <x v="233"/>
    <x v="1208"/>
  </r>
  <r>
    <x v="83"/>
    <x v="6"/>
    <x v="0"/>
    <x v="4"/>
    <x v="0"/>
    <x v="1"/>
    <x v="0"/>
    <x v="0"/>
    <x v="0"/>
    <x v="20"/>
    <x v="0"/>
    <x v="928"/>
    <x v="0"/>
    <x v="1993"/>
    <x v="0"/>
    <x v="938"/>
    <x v="0"/>
    <x v="233"/>
    <x v="1053"/>
  </r>
  <r>
    <x v="83"/>
    <x v="6"/>
    <x v="0"/>
    <x v="4"/>
    <x v="0"/>
    <x v="1"/>
    <x v="0"/>
    <x v="0"/>
    <x v="0"/>
    <x v="21"/>
    <x v="0"/>
    <x v="1296"/>
    <x v="0"/>
    <x v="2000"/>
    <x v="0"/>
    <x v="1308"/>
    <x v="0"/>
    <x v="233"/>
    <x v="683"/>
  </r>
  <r>
    <x v="83"/>
    <x v="6"/>
    <x v="0"/>
    <x v="4"/>
    <x v="0"/>
    <x v="1"/>
    <x v="0"/>
    <x v="0"/>
    <x v="0"/>
    <x v="22"/>
    <x v="0"/>
    <x v="1004"/>
    <x v="0"/>
    <x v="1560"/>
    <x v="0"/>
    <x v="1012"/>
    <x v="0"/>
    <x v="233"/>
    <x v="979"/>
  </r>
  <r>
    <x v="83"/>
    <x v="6"/>
    <x v="0"/>
    <x v="4"/>
    <x v="0"/>
    <x v="1"/>
    <x v="0"/>
    <x v="0"/>
    <x v="0"/>
    <x v="23"/>
    <x v="0"/>
    <x v="914"/>
    <x v="0"/>
    <x v="1758"/>
    <x v="0"/>
    <x v="922"/>
    <x v="0"/>
    <x v="233"/>
    <x v="1069"/>
  </r>
  <r>
    <x v="84"/>
    <x v="6"/>
    <x v="0"/>
    <x v="4"/>
    <x v="0"/>
    <x v="1"/>
    <x v="0"/>
    <x v="0"/>
    <x v="0"/>
    <x v="0"/>
    <x v="0"/>
    <x v="591"/>
    <x v="0"/>
    <x v="1108"/>
    <x v="0"/>
    <x v="599"/>
    <x v="0"/>
    <x v="233"/>
    <x v="1392"/>
  </r>
  <r>
    <x v="84"/>
    <x v="6"/>
    <x v="0"/>
    <x v="4"/>
    <x v="0"/>
    <x v="1"/>
    <x v="0"/>
    <x v="0"/>
    <x v="0"/>
    <x v="1"/>
    <x v="0"/>
    <x v="548"/>
    <x v="0"/>
    <x v="1140"/>
    <x v="0"/>
    <x v="554"/>
    <x v="0"/>
    <x v="233"/>
    <x v="1437"/>
  </r>
  <r>
    <x v="84"/>
    <x v="6"/>
    <x v="0"/>
    <x v="4"/>
    <x v="0"/>
    <x v="1"/>
    <x v="0"/>
    <x v="0"/>
    <x v="0"/>
    <x v="2"/>
    <x v="0"/>
    <x v="529"/>
    <x v="0"/>
    <x v="1142"/>
    <x v="0"/>
    <x v="534"/>
    <x v="0"/>
    <x v="233"/>
    <x v="1457"/>
  </r>
  <r>
    <x v="84"/>
    <x v="6"/>
    <x v="0"/>
    <x v="4"/>
    <x v="0"/>
    <x v="1"/>
    <x v="0"/>
    <x v="0"/>
    <x v="0"/>
    <x v="3"/>
    <x v="0"/>
    <x v="530"/>
    <x v="0"/>
    <x v="1141"/>
    <x v="0"/>
    <x v="535"/>
    <x v="0"/>
    <x v="233"/>
    <x v="1456"/>
  </r>
  <r>
    <x v="84"/>
    <x v="6"/>
    <x v="0"/>
    <x v="4"/>
    <x v="0"/>
    <x v="1"/>
    <x v="0"/>
    <x v="0"/>
    <x v="0"/>
    <x v="4"/>
    <x v="0"/>
    <x v="580"/>
    <x v="0"/>
    <x v="1104"/>
    <x v="0"/>
    <x v="586"/>
    <x v="0"/>
    <x v="233"/>
    <x v="1405"/>
  </r>
  <r>
    <x v="84"/>
    <x v="6"/>
    <x v="0"/>
    <x v="4"/>
    <x v="0"/>
    <x v="1"/>
    <x v="0"/>
    <x v="0"/>
    <x v="0"/>
    <x v="5"/>
    <x v="0"/>
    <x v="614"/>
    <x v="0"/>
    <x v="1011"/>
    <x v="0"/>
    <x v="621"/>
    <x v="0"/>
    <x v="233"/>
    <x v="1370"/>
  </r>
  <r>
    <x v="84"/>
    <x v="6"/>
    <x v="0"/>
    <x v="4"/>
    <x v="0"/>
    <x v="1"/>
    <x v="0"/>
    <x v="0"/>
    <x v="0"/>
    <x v="6"/>
    <x v="0"/>
    <x v="59"/>
    <x v="0"/>
    <x v="1005"/>
    <x v="0"/>
    <x v="59"/>
    <x v="0"/>
    <x v="233"/>
    <x v="1932"/>
  </r>
  <r>
    <x v="84"/>
    <x v="6"/>
    <x v="0"/>
    <x v="4"/>
    <x v="0"/>
    <x v="1"/>
    <x v="0"/>
    <x v="0"/>
    <x v="0"/>
    <x v="7"/>
    <x v="0"/>
    <x v="136"/>
    <x v="0"/>
    <x v="946"/>
    <x v="0"/>
    <x v="137"/>
    <x v="0"/>
    <x v="233"/>
    <x v="1854"/>
  </r>
  <r>
    <x v="84"/>
    <x v="6"/>
    <x v="0"/>
    <x v="4"/>
    <x v="0"/>
    <x v="1"/>
    <x v="0"/>
    <x v="0"/>
    <x v="0"/>
    <x v="8"/>
    <x v="0"/>
    <x v="1316"/>
    <x v="0"/>
    <x v="906"/>
    <x v="0"/>
    <x v="1328"/>
    <x v="0"/>
    <x v="233"/>
    <x v="663"/>
  </r>
  <r>
    <x v="84"/>
    <x v="6"/>
    <x v="0"/>
    <x v="4"/>
    <x v="0"/>
    <x v="1"/>
    <x v="0"/>
    <x v="0"/>
    <x v="0"/>
    <x v="9"/>
    <x v="0"/>
    <x v="792"/>
    <x v="0"/>
    <x v="877"/>
    <x v="0"/>
    <x v="798"/>
    <x v="0"/>
    <x v="233"/>
    <x v="1193"/>
  </r>
  <r>
    <x v="84"/>
    <x v="6"/>
    <x v="0"/>
    <x v="4"/>
    <x v="0"/>
    <x v="1"/>
    <x v="0"/>
    <x v="0"/>
    <x v="0"/>
    <x v="10"/>
    <x v="0"/>
    <x v="745"/>
    <x v="0"/>
    <x v="880"/>
    <x v="0"/>
    <x v="752"/>
    <x v="0"/>
    <x v="233"/>
    <x v="1239"/>
  </r>
  <r>
    <x v="84"/>
    <x v="6"/>
    <x v="0"/>
    <x v="4"/>
    <x v="0"/>
    <x v="1"/>
    <x v="0"/>
    <x v="0"/>
    <x v="0"/>
    <x v="11"/>
    <x v="0"/>
    <x v="807"/>
    <x v="0"/>
    <x v="896"/>
    <x v="0"/>
    <x v="813"/>
    <x v="0"/>
    <x v="233"/>
    <x v="1178"/>
  </r>
  <r>
    <x v="84"/>
    <x v="6"/>
    <x v="0"/>
    <x v="4"/>
    <x v="0"/>
    <x v="1"/>
    <x v="0"/>
    <x v="0"/>
    <x v="0"/>
    <x v="12"/>
    <x v="0"/>
    <x v="671"/>
    <x v="0"/>
    <x v="899"/>
    <x v="0"/>
    <x v="679"/>
    <x v="0"/>
    <x v="233"/>
    <x v="1312"/>
  </r>
  <r>
    <x v="84"/>
    <x v="6"/>
    <x v="0"/>
    <x v="4"/>
    <x v="0"/>
    <x v="1"/>
    <x v="0"/>
    <x v="0"/>
    <x v="0"/>
    <x v="13"/>
    <x v="0"/>
    <x v="814"/>
    <x v="0"/>
    <x v="892"/>
    <x v="0"/>
    <x v="820"/>
    <x v="0"/>
    <x v="233"/>
    <x v="1171"/>
  </r>
  <r>
    <x v="84"/>
    <x v="6"/>
    <x v="0"/>
    <x v="4"/>
    <x v="0"/>
    <x v="1"/>
    <x v="0"/>
    <x v="0"/>
    <x v="0"/>
    <x v="14"/>
    <x v="0"/>
    <x v="561"/>
    <x v="0"/>
    <x v="901"/>
    <x v="0"/>
    <x v="567"/>
    <x v="0"/>
    <x v="233"/>
    <x v="1424"/>
  </r>
  <r>
    <x v="84"/>
    <x v="6"/>
    <x v="0"/>
    <x v="4"/>
    <x v="0"/>
    <x v="1"/>
    <x v="0"/>
    <x v="0"/>
    <x v="0"/>
    <x v="15"/>
    <x v="0"/>
    <x v="799"/>
    <x v="0"/>
    <x v="905"/>
    <x v="0"/>
    <x v="806"/>
    <x v="0"/>
    <x v="233"/>
    <x v="1185"/>
  </r>
  <r>
    <x v="84"/>
    <x v="6"/>
    <x v="0"/>
    <x v="4"/>
    <x v="0"/>
    <x v="1"/>
    <x v="0"/>
    <x v="0"/>
    <x v="0"/>
    <x v="16"/>
    <x v="0"/>
    <x v="959"/>
    <x v="0"/>
    <x v="912"/>
    <x v="0"/>
    <x v="967"/>
    <x v="0"/>
    <x v="233"/>
    <x v="1024"/>
  </r>
  <r>
    <x v="84"/>
    <x v="6"/>
    <x v="0"/>
    <x v="4"/>
    <x v="0"/>
    <x v="1"/>
    <x v="0"/>
    <x v="0"/>
    <x v="0"/>
    <x v="17"/>
    <x v="0"/>
    <x v="1640"/>
    <x v="0"/>
    <x v="895"/>
    <x v="0"/>
    <x v="1651"/>
    <x v="0"/>
    <x v="233"/>
    <x v="340"/>
  </r>
  <r>
    <x v="84"/>
    <x v="6"/>
    <x v="0"/>
    <x v="4"/>
    <x v="0"/>
    <x v="1"/>
    <x v="0"/>
    <x v="0"/>
    <x v="0"/>
    <x v="18"/>
    <x v="0"/>
    <x v="1890"/>
    <x v="0"/>
    <x v="926"/>
    <x v="0"/>
    <x v="1905"/>
    <x v="0"/>
    <x v="233"/>
    <x v="86"/>
  </r>
  <r>
    <x v="84"/>
    <x v="6"/>
    <x v="0"/>
    <x v="4"/>
    <x v="0"/>
    <x v="1"/>
    <x v="0"/>
    <x v="0"/>
    <x v="0"/>
    <x v="19"/>
    <x v="0"/>
    <x v="1023"/>
    <x v="0"/>
    <x v="949"/>
    <x v="0"/>
    <x v="1032"/>
    <x v="0"/>
    <x v="233"/>
    <x v="959"/>
  </r>
  <r>
    <x v="84"/>
    <x v="6"/>
    <x v="0"/>
    <x v="4"/>
    <x v="0"/>
    <x v="1"/>
    <x v="0"/>
    <x v="0"/>
    <x v="0"/>
    <x v="20"/>
    <x v="0"/>
    <x v="640"/>
    <x v="0"/>
    <x v="986"/>
    <x v="0"/>
    <x v="648"/>
    <x v="0"/>
    <x v="233"/>
    <x v="1343"/>
  </r>
  <r>
    <x v="84"/>
    <x v="6"/>
    <x v="0"/>
    <x v="4"/>
    <x v="0"/>
    <x v="1"/>
    <x v="0"/>
    <x v="0"/>
    <x v="0"/>
    <x v="21"/>
    <x v="0"/>
    <x v="299"/>
    <x v="0"/>
    <x v="1043"/>
    <x v="0"/>
    <x v="303"/>
    <x v="0"/>
    <x v="233"/>
    <x v="1688"/>
  </r>
  <r>
    <x v="84"/>
    <x v="6"/>
    <x v="0"/>
    <x v="4"/>
    <x v="0"/>
    <x v="1"/>
    <x v="0"/>
    <x v="0"/>
    <x v="0"/>
    <x v="22"/>
    <x v="0"/>
    <x v="843"/>
    <x v="0"/>
    <x v="973"/>
    <x v="0"/>
    <x v="849"/>
    <x v="0"/>
    <x v="233"/>
    <x v="1142"/>
  </r>
  <r>
    <x v="84"/>
    <x v="6"/>
    <x v="0"/>
    <x v="4"/>
    <x v="0"/>
    <x v="1"/>
    <x v="0"/>
    <x v="0"/>
    <x v="0"/>
    <x v="23"/>
    <x v="0"/>
    <x v="834"/>
    <x v="0"/>
    <x v="965"/>
    <x v="0"/>
    <x v="840"/>
    <x v="0"/>
    <x v="233"/>
    <x v="1151"/>
  </r>
  <r>
    <x v="85"/>
    <x v="6"/>
    <x v="0"/>
    <x v="4"/>
    <x v="0"/>
    <x v="1"/>
    <x v="0"/>
    <x v="0"/>
    <x v="0"/>
    <x v="0"/>
    <x v="0"/>
    <x v="569"/>
    <x v="0"/>
    <x v="1129"/>
    <x v="0"/>
    <x v="575"/>
    <x v="0"/>
    <x v="233"/>
    <x v="1416"/>
  </r>
  <r>
    <x v="85"/>
    <x v="6"/>
    <x v="0"/>
    <x v="4"/>
    <x v="0"/>
    <x v="1"/>
    <x v="0"/>
    <x v="0"/>
    <x v="0"/>
    <x v="1"/>
    <x v="0"/>
    <x v="516"/>
    <x v="0"/>
    <x v="1156"/>
    <x v="0"/>
    <x v="521"/>
    <x v="0"/>
    <x v="233"/>
    <x v="1470"/>
  </r>
  <r>
    <x v="85"/>
    <x v="6"/>
    <x v="0"/>
    <x v="4"/>
    <x v="0"/>
    <x v="1"/>
    <x v="0"/>
    <x v="0"/>
    <x v="0"/>
    <x v="2"/>
    <x v="0"/>
    <x v="471"/>
    <x v="0"/>
    <x v="1165"/>
    <x v="0"/>
    <x v="476"/>
    <x v="0"/>
    <x v="233"/>
    <x v="1515"/>
  </r>
  <r>
    <x v="85"/>
    <x v="6"/>
    <x v="0"/>
    <x v="4"/>
    <x v="0"/>
    <x v="1"/>
    <x v="0"/>
    <x v="0"/>
    <x v="0"/>
    <x v="3"/>
    <x v="0"/>
    <x v="465"/>
    <x v="0"/>
    <x v="1158"/>
    <x v="0"/>
    <x v="470"/>
    <x v="0"/>
    <x v="233"/>
    <x v="1521"/>
  </r>
  <r>
    <x v="85"/>
    <x v="6"/>
    <x v="0"/>
    <x v="4"/>
    <x v="0"/>
    <x v="1"/>
    <x v="0"/>
    <x v="0"/>
    <x v="0"/>
    <x v="4"/>
    <x v="0"/>
    <x v="515"/>
    <x v="0"/>
    <x v="1124"/>
    <x v="0"/>
    <x v="520"/>
    <x v="0"/>
    <x v="233"/>
    <x v="1471"/>
  </r>
  <r>
    <x v="85"/>
    <x v="6"/>
    <x v="0"/>
    <x v="4"/>
    <x v="0"/>
    <x v="1"/>
    <x v="0"/>
    <x v="0"/>
    <x v="0"/>
    <x v="5"/>
    <x v="0"/>
    <x v="613"/>
    <x v="0"/>
    <x v="1019"/>
    <x v="0"/>
    <x v="620"/>
    <x v="0"/>
    <x v="233"/>
    <x v="1371"/>
  </r>
  <r>
    <x v="85"/>
    <x v="6"/>
    <x v="0"/>
    <x v="4"/>
    <x v="0"/>
    <x v="1"/>
    <x v="0"/>
    <x v="0"/>
    <x v="0"/>
    <x v="6"/>
    <x v="0"/>
    <x v="316"/>
    <x v="0"/>
    <x v="1012"/>
    <x v="0"/>
    <x v="321"/>
    <x v="0"/>
    <x v="233"/>
    <x v="1670"/>
  </r>
  <r>
    <x v="85"/>
    <x v="6"/>
    <x v="0"/>
    <x v="4"/>
    <x v="0"/>
    <x v="1"/>
    <x v="0"/>
    <x v="0"/>
    <x v="0"/>
    <x v="7"/>
    <x v="0"/>
    <x v="1271"/>
    <x v="0"/>
    <x v="948"/>
    <x v="0"/>
    <x v="1280"/>
    <x v="0"/>
    <x v="233"/>
    <x v="711"/>
  </r>
  <r>
    <x v="85"/>
    <x v="6"/>
    <x v="0"/>
    <x v="4"/>
    <x v="0"/>
    <x v="1"/>
    <x v="0"/>
    <x v="0"/>
    <x v="0"/>
    <x v="8"/>
    <x v="0"/>
    <x v="533"/>
    <x v="0"/>
    <x v="911"/>
    <x v="0"/>
    <x v="538"/>
    <x v="0"/>
    <x v="233"/>
    <x v="1453"/>
  </r>
  <r>
    <x v="85"/>
    <x v="6"/>
    <x v="0"/>
    <x v="4"/>
    <x v="0"/>
    <x v="1"/>
    <x v="0"/>
    <x v="0"/>
    <x v="0"/>
    <x v="9"/>
    <x v="0"/>
    <x v="856"/>
    <x v="0"/>
    <x v="881"/>
    <x v="0"/>
    <x v="864"/>
    <x v="0"/>
    <x v="233"/>
    <x v="1127"/>
  </r>
  <r>
    <x v="85"/>
    <x v="6"/>
    <x v="0"/>
    <x v="4"/>
    <x v="0"/>
    <x v="1"/>
    <x v="0"/>
    <x v="0"/>
    <x v="0"/>
    <x v="10"/>
    <x v="0"/>
    <x v="820"/>
    <x v="0"/>
    <x v="868"/>
    <x v="0"/>
    <x v="826"/>
    <x v="0"/>
    <x v="233"/>
    <x v="1165"/>
  </r>
  <r>
    <x v="85"/>
    <x v="6"/>
    <x v="0"/>
    <x v="4"/>
    <x v="0"/>
    <x v="1"/>
    <x v="0"/>
    <x v="0"/>
    <x v="0"/>
    <x v="11"/>
    <x v="0"/>
    <x v="1900"/>
    <x v="0"/>
    <x v="878"/>
    <x v="0"/>
    <x v="1916"/>
    <x v="0"/>
    <x v="233"/>
    <x v="75"/>
  </r>
  <r>
    <x v="85"/>
    <x v="6"/>
    <x v="0"/>
    <x v="4"/>
    <x v="0"/>
    <x v="1"/>
    <x v="0"/>
    <x v="0"/>
    <x v="0"/>
    <x v="12"/>
    <x v="0"/>
    <x v="810"/>
    <x v="0"/>
    <x v="879"/>
    <x v="0"/>
    <x v="816"/>
    <x v="0"/>
    <x v="233"/>
    <x v="1175"/>
  </r>
  <r>
    <x v="85"/>
    <x v="6"/>
    <x v="0"/>
    <x v="4"/>
    <x v="0"/>
    <x v="1"/>
    <x v="0"/>
    <x v="0"/>
    <x v="0"/>
    <x v="13"/>
    <x v="0"/>
    <x v="1901"/>
    <x v="0"/>
    <x v="872"/>
    <x v="0"/>
    <x v="1917"/>
    <x v="0"/>
    <x v="233"/>
    <x v="74"/>
  </r>
  <r>
    <x v="85"/>
    <x v="6"/>
    <x v="0"/>
    <x v="4"/>
    <x v="0"/>
    <x v="1"/>
    <x v="0"/>
    <x v="0"/>
    <x v="0"/>
    <x v="14"/>
    <x v="0"/>
    <x v="1475"/>
    <x v="0"/>
    <x v="884"/>
    <x v="0"/>
    <x v="1484"/>
    <x v="0"/>
    <x v="233"/>
    <x v="507"/>
  </r>
  <r>
    <x v="85"/>
    <x v="6"/>
    <x v="0"/>
    <x v="4"/>
    <x v="0"/>
    <x v="1"/>
    <x v="0"/>
    <x v="0"/>
    <x v="0"/>
    <x v="15"/>
    <x v="0"/>
    <x v="1688"/>
    <x v="0"/>
    <x v="903"/>
    <x v="0"/>
    <x v="1699"/>
    <x v="0"/>
    <x v="233"/>
    <x v="292"/>
  </r>
  <r>
    <x v="85"/>
    <x v="6"/>
    <x v="0"/>
    <x v="4"/>
    <x v="0"/>
    <x v="1"/>
    <x v="0"/>
    <x v="0"/>
    <x v="0"/>
    <x v="16"/>
    <x v="0"/>
    <x v="552"/>
    <x v="0"/>
    <x v="915"/>
    <x v="0"/>
    <x v="558"/>
    <x v="0"/>
    <x v="233"/>
    <x v="1433"/>
  </r>
  <r>
    <x v="85"/>
    <x v="6"/>
    <x v="0"/>
    <x v="4"/>
    <x v="0"/>
    <x v="1"/>
    <x v="0"/>
    <x v="0"/>
    <x v="0"/>
    <x v="17"/>
    <x v="0"/>
    <x v="826"/>
    <x v="0"/>
    <x v="900"/>
    <x v="0"/>
    <x v="832"/>
    <x v="0"/>
    <x v="233"/>
    <x v="1159"/>
  </r>
  <r>
    <x v="85"/>
    <x v="6"/>
    <x v="0"/>
    <x v="4"/>
    <x v="0"/>
    <x v="1"/>
    <x v="0"/>
    <x v="0"/>
    <x v="0"/>
    <x v="18"/>
    <x v="0"/>
    <x v="1485"/>
    <x v="0"/>
    <x v="931"/>
    <x v="0"/>
    <x v="1494"/>
    <x v="0"/>
    <x v="233"/>
    <x v="497"/>
  </r>
  <r>
    <x v="85"/>
    <x v="6"/>
    <x v="0"/>
    <x v="4"/>
    <x v="0"/>
    <x v="1"/>
    <x v="0"/>
    <x v="0"/>
    <x v="0"/>
    <x v="19"/>
    <x v="0"/>
    <x v="1362"/>
    <x v="0"/>
    <x v="962"/>
    <x v="0"/>
    <x v="1374"/>
    <x v="0"/>
    <x v="233"/>
    <x v="617"/>
  </r>
  <r>
    <x v="85"/>
    <x v="6"/>
    <x v="0"/>
    <x v="4"/>
    <x v="0"/>
    <x v="1"/>
    <x v="0"/>
    <x v="0"/>
    <x v="0"/>
    <x v="20"/>
    <x v="0"/>
    <x v="927"/>
    <x v="0"/>
    <x v="1009"/>
    <x v="0"/>
    <x v="937"/>
    <x v="0"/>
    <x v="233"/>
    <x v="1054"/>
  </r>
  <r>
    <x v="85"/>
    <x v="6"/>
    <x v="0"/>
    <x v="4"/>
    <x v="0"/>
    <x v="1"/>
    <x v="0"/>
    <x v="0"/>
    <x v="0"/>
    <x v="21"/>
    <x v="0"/>
    <x v="166"/>
    <x v="0"/>
    <x v="1054"/>
    <x v="0"/>
    <x v="167"/>
    <x v="0"/>
    <x v="233"/>
    <x v="1824"/>
  </r>
  <r>
    <x v="85"/>
    <x v="6"/>
    <x v="0"/>
    <x v="4"/>
    <x v="0"/>
    <x v="1"/>
    <x v="0"/>
    <x v="0"/>
    <x v="0"/>
    <x v="22"/>
    <x v="0"/>
    <x v="753"/>
    <x v="0"/>
    <x v="980"/>
    <x v="0"/>
    <x v="760"/>
    <x v="0"/>
    <x v="233"/>
    <x v="1231"/>
  </r>
  <r>
    <x v="85"/>
    <x v="6"/>
    <x v="0"/>
    <x v="4"/>
    <x v="0"/>
    <x v="1"/>
    <x v="0"/>
    <x v="0"/>
    <x v="0"/>
    <x v="23"/>
    <x v="0"/>
    <x v="709"/>
    <x v="0"/>
    <x v="1055"/>
    <x v="0"/>
    <x v="716"/>
    <x v="0"/>
    <x v="233"/>
    <x v="1275"/>
  </r>
  <r>
    <x v="86"/>
    <x v="6"/>
    <x v="0"/>
    <x v="4"/>
    <x v="0"/>
    <x v="1"/>
    <x v="0"/>
    <x v="0"/>
    <x v="0"/>
    <x v="0"/>
    <x v="0"/>
    <x v="660"/>
    <x v="0"/>
    <x v="1176"/>
    <x v="0"/>
    <x v="668"/>
    <x v="0"/>
    <x v="233"/>
    <x v="1323"/>
  </r>
  <r>
    <x v="86"/>
    <x v="6"/>
    <x v="0"/>
    <x v="4"/>
    <x v="0"/>
    <x v="1"/>
    <x v="0"/>
    <x v="0"/>
    <x v="0"/>
    <x v="1"/>
    <x v="0"/>
    <x v="626"/>
    <x v="0"/>
    <x v="1201"/>
    <x v="0"/>
    <x v="634"/>
    <x v="0"/>
    <x v="233"/>
    <x v="1357"/>
  </r>
  <r>
    <x v="86"/>
    <x v="6"/>
    <x v="0"/>
    <x v="4"/>
    <x v="0"/>
    <x v="1"/>
    <x v="0"/>
    <x v="0"/>
    <x v="0"/>
    <x v="2"/>
    <x v="0"/>
    <x v="504"/>
    <x v="0"/>
    <x v="1213"/>
    <x v="0"/>
    <x v="510"/>
    <x v="0"/>
    <x v="233"/>
    <x v="1481"/>
  </r>
  <r>
    <x v="86"/>
    <x v="6"/>
    <x v="0"/>
    <x v="4"/>
    <x v="0"/>
    <x v="1"/>
    <x v="0"/>
    <x v="0"/>
    <x v="0"/>
    <x v="3"/>
    <x v="0"/>
    <x v="536"/>
    <x v="0"/>
    <x v="1211"/>
    <x v="0"/>
    <x v="541"/>
    <x v="0"/>
    <x v="233"/>
    <x v="1450"/>
  </r>
  <r>
    <x v="86"/>
    <x v="6"/>
    <x v="0"/>
    <x v="4"/>
    <x v="0"/>
    <x v="1"/>
    <x v="0"/>
    <x v="0"/>
    <x v="0"/>
    <x v="4"/>
    <x v="0"/>
    <x v="447"/>
    <x v="0"/>
    <x v="1195"/>
    <x v="0"/>
    <x v="453"/>
    <x v="0"/>
    <x v="233"/>
    <x v="1538"/>
  </r>
  <r>
    <x v="86"/>
    <x v="6"/>
    <x v="0"/>
    <x v="4"/>
    <x v="0"/>
    <x v="1"/>
    <x v="0"/>
    <x v="0"/>
    <x v="0"/>
    <x v="5"/>
    <x v="0"/>
    <x v="511"/>
    <x v="0"/>
    <x v="1120"/>
    <x v="0"/>
    <x v="517"/>
    <x v="0"/>
    <x v="233"/>
    <x v="1474"/>
  </r>
  <r>
    <x v="86"/>
    <x v="6"/>
    <x v="0"/>
    <x v="4"/>
    <x v="0"/>
    <x v="1"/>
    <x v="0"/>
    <x v="0"/>
    <x v="0"/>
    <x v="6"/>
    <x v="0"/>
    <x v="587"/>
    <x v="0"/>
    <x v="1168"/>
    <x v="0"/>
    <x v="595"/>
    <x v="0"/>
    <x v="233"/>
    <x v="1396"/>
  </r>
  <r>
    <x v="86"/>
    <x v="6"/>
    <x v="0"/>
    <x v="4"/>
    <x v="0"/>
    <x v="1"/>
    <x v="0"/>
    <x v="0"/>
    <x v="0"/>
    <x v="7"/>
    <x v="0"/>
    <x v="738"/>
    <x v="0"/>
    <x v="1155"/>
    <x v="0"/>
    <x v="745"/>
    <x v="0"/>
    <x v="233"/>
    <x v="1246"/>
  </r>
  <r>
    <x v="86"/>
    <x v="6"/>
    <x v="0"/>
    <x v="4"/>
    <x v="0"/>
    <x v="1"/>
    <x v="0"/>
    <x v="0"/>
    <x v="0"/>
    <x v="8"/>
    <x v="0"/>
    <x v="1091"/>
    <x v="0"/>
    <x v="1137"/>
    <x v="0"/>
    <x v="1101"/>
    <x v="0"/>
    <x v="233"/>
    <x v="890"/>
  </r>
  <r>
    <x v="86"/>
    <x v="6"/>
    <x v="0"/>
    <x v="4"/>
    <x v="0"/>
    <x v="1"/>
    <x v="0"/>
    <x v="0"/>
    <x v="0"/>
    <x v="9"/>
    <x v="0"/>
    <x v="1841"/>
    <x v="0"/>
    <x v="1105"/>
    <x v="0"/>
    <x v="1856"/>
    <x v="0"/>
    <x v="233"/>
    <x v="135"/>
  </r>
  <r>
    <x v="86"/>
    <x v="6"/>
    <x v="0"/>
    <x v="4"/>
    <x v="0"/>
    <x v="1"/>
    <x v="0"/>
    <x v="0"/>
    <x v="0"/>
    <x v="10"/>
    <x v="0"/>
    <x v="1779"/>
    <x v="0"/>
    <x v="1094"/>
    <x v="0"/>
    <x v="1790"/>
    <x v="0"/>
    <x v="233"/>
    <x v="201"/>
  </r>
  <r>
    <x v="86"/>
    <x v="6"/>
    <x v="0"/>
    <x v="4"/>
    <x v="0"/>
    <x v="1"/>
    <x v="0"/>
    <x v="0"/>
    <x v="0"/>
    <x v="11"/>
    <x v="0"/>
    <x v="1860"/>
    <x v="0"/>
    <x v="1098"/>
    <x v="0"/>
    <x v="1874"/>
    <x v="0"/>
    <x v="233"/>
    <x v="117"/>
  </r>
  <r>
    <x v="86"/>
    <x v="6"/>
    <x v="0"/>
    <x v="4"/>
    <x v="0"/>
    <x v="1"/>
    <x v="0"/>
    <x v="0"/>
    <x v="0"/>
    <x v="12"/>
    <x v="0"/>
    <x v="1611"/>
    <x v="0"/>
    <x v="1097"/>
    <x v="0"/>
    <x v="1621"/>
    <x v="0"/>
    <x v="233"/>
    <x v="370"/>
  </r>
  <r>
    <x v="86"/>
    <x v="6"/>
    <x v="0"/>
    <x v="4"/>
    <x v="0"/>
    <x v="1"/>
    <x v="0"/>
    <x v="0"/>
    <x v="0"/>
    <x v="13"/>
    <x v="0"/>
    <x v="1166"/>
    <x v="0"/>
    <x v="1101"/>
    <x v="0"/>
    <x v="1174"/>
    <x v="0"/>
    <x v="233"/>
    <x v="817"/>
  </r>
  <r>
    <x v="86"/>
    <x v="6"/>
    <x v="0"/>
    <x v="4"/>
    <x v="0"/>
    <x v="1"/>
    <x v="0"/>
    <x v="0"/>
    <x v="0"/>
    <x v="14"/>
    <x v="0"/>
    <x v="1512"/>
    <x v="0"/>
    <x v="1106"/>
    <x v="0"/>
    <x v="1522"/>
    <x v="0"/>
    <x v="233"/>
    <x v="469"/>
  </r>
  <r>
    <x v="86"/>
    <x v="6"/>
    <x v="0"/>
    <x v="4"/>
    <x v="0"/>
    <x v="1"/>
    <x v="0"/>
    <x v="0"/>
    <x v="0"/>
    <x v="15"/>
    <x v="0"/>
    <x v="1217"/>
    <x v="0"/>
    <x v="1123"/>
    <x v="0"/>
    <x v="1226"/>
    <x v="0"/>
    <x v="233"/>
    <x v="765"/>
  </r>
  <r>
    <x v="86"/>
    <x v="6"/>
    <x v="0"/>
    <x v="4"/>
    <x v="0"/>
    <x v="1"/>
    <x v="0"/>
    <x v="0"/>
    <x v="0"/>
    <x v="16"/>
    <x v="0"/>
    <x v="1569"/>
    <x v="0"/>
    <x v="1131"/>
    <x v="0"/>
    <x v="1578"/>
    <x v="0"/>
    <x v="233"/>
    <x v="413"/>
  </r>
  <r>
    <x v="86"/>
    <x v="6"/>
    <x v="0"/>
    <x v="4"/>
    <x v="0"/>
    <x v="1"/>
    <x v="0"/>
    <x v="0"/>
    <x v="0"/>
    <x v="17"/>
    <x v="0"/>
    <x v="1035"/>
    <x v="0"/>
    <x v="1080"/>
    <x v="0"/>
    <x v="1045"/>
    <x v="0"/>
    <x v="233"/>
    <x v="946"/>
  </r>
  <r>
    <x v="86"/>
    <x v="6"/>
    <x v="0"/>
    <x v="4"/>
    <x v="0"/>
    <x v="1"/>
    <x v="0"/>
    <x v="0"/>
    <x v="0"/>
    <x v="18"/>
    <x v="0"/>
    <x v="1646"/>
    <x v="0"/>
    <x v="1086"/>
    <x v="0"/>
    <x v="1659"/>
    <x v="0"/>
    <x v="233"/>
    <x v="332"/>
  </r>
  <r>
    <x v="86"/>
    <x v="6"/>
    <x v="0"/>
    <x v="4"/>
    <x v="0"/>
    <x v="1"/>
    <x v="0"/>
    <x v="0"/>
    <x v="0"/>
    <x v="19"/>
    <x v="0"/>
    <x v="1073"/>
    <x v="0"/>
    <x v="1112"/>
    <x v="0"/>
    <x v="1083"/>
    <x v="0"/>
    <x v="233"/>
    <x v="908"/>
  </r>
  <r>
    <x v="86"/>
    <x v="6"/>
    <x v="0"/>
    <x v="4"/>
    <x v="0"/>
    <x v="1"/>
    <x v="0"/>
    <x v="0"/>
    <x v="0"/>
    <x v="20"/>
    <x v="0"/>
    <x v="742"/>
    <x v="0"/>
    <x v="1144"/>
    <x v="0"/>
    <x v="749"/>
    <x v="0"/>
    <x v="233"/>
    <x v="1242"/>
  </r>
  <r>
    <x v="86"/>
    <x v="6"/>
    <x v="0"/>
    <x v="4"/>
    <x v="0"/>
    <x v="1"/>
    <x v="0"/>
    <x v="0"/>
    <x v="0"/>
    <x v="21"/>
    <x v="0"/>
    <x v="945"/>
    <x v="0"/>
    <x v="1185"/>
    <x v="0"/>
    <x v="952"/>
    <x v="0"/>
    <x v="233"/>
    <x v="1039"/>
  </r>
  <r>
    <x v="86"/>
    <x v="6"/>
    <x v="0"/>
    <x v="4"/>
    <x v="0"/>
    <x v="1"/>
    <x v="0"/>
    <x v="0"/>
    <x v="0"/>
    <x v="22"/>
    <x v="0"/>
    <x v="641"/>
    <x v="0"/>
    <x v="1087"/>
    <x v="0"/>
    <x v="649"/>
    <x v="0"/>
    <x v="233"/>
    <x v="1342"/>
  </r>
  <r>
    <x v="86"/>
    <x v="6"/>
    <x v="0"/>
    <x v="4"/>
    <x v="0"/>
    <x v="1"/>
    <x v="0"/>
    <x v="0"/>
    <x v="0"/>
    <x v="23"/>
    <x v="0"/>
    <x v="589"/>
    <x v="0"/>
    <x v="1147"/>
    <x v="0"/>
    <x v="597"/>
    <x v="0"/>
    <x v="233"/>
    <x v="1394"/>
  </r>
  <r>
    <x v="86"/>
    <x v="6"/>
    <x v="0"/>
    <x v="1"/>
    <x v="0"/>
    <x v="0"/>
    <x v="0"/>
    <x v="0"/>
    <x v="0"/>
    <x v="13"/>
    <x v="0"/>
    <x v="1969"/>
    <x v="0"/>
    <x v="2099"/>
    <x v="0"/>
    <x v="1989"/>
    <x v="0"/>
    <x v="233"/>
    <x v="2"/>
  </r>
  <r>
    <x v="86"/>
    <x v="6"/>
    <x v="0"/>
    <x v="1"/>
    <x v="0"/>
    <x v="0"/>
    <x v="0"/>
    <x v="0"/>
    <x v="0"/>
    <x v="14"/>
    <x v="0"/>
    <x v="1965"/>
    <x v="0"/>
    <x v="2098"/>
    <x v="0"/>
    <x v="1984"/>
    <x v="0"/>
    <x v="233"/>
    <x v="7"/>
  </r>
  <r>
    <x v="87"/>
    <x v="6"/>
    <x v="0"/>
    <x v="4"/>
    <x v="0"/>
    <x v="1"/>
    <x v="0"/>
    <x v="0"/>
    <x v="0"/>
    <x v="0"/>
    <x v="0"/>
    <x v="509"/>
    <x v="0"/>
    <x v="1203"/>
    <x v="0"/>
    <x v="515"/>
    <x v="0"/>
    <x v="233"/>
    <x v="1476"/>
  </r>
  <r>
    <x v="87"/>
    <x v="6"/>
    <x v="0"/>
    <x v="4"/>
    <x v="0"/>
    <x v="1"/>
    <x v="0"/>
    <x v="0"/>
    <x v="0"/>
    <x v="1"/>
    <x v="0"/>
    <x v="314"/>
    <x v="0"/>
    <x v="1220"/>
    <x v="0"/>
    <x v="318"/>
    <x v="0"/>
    <x v="233"/>
    <x v="1673"/>
  </r>
  <r>
    <x v="87"/>
    <x v="6"/>
    <x v="0"/>
    <x v="4"/>
    <x v="0"/>
    <x v="1"/>
    <x v="0"/>
    <x v="0"/>
    <x v="0"/>
    <x v="2"/>
    <x v="0"/>
    <x v="241"/>
    <x v="0"/>
    <x v="1232"/>
    <x v="0"/>
    <x v="243"/>
    <x v="0"/>
    <x v="233"/>
    <x v="1748"/>
  </r>
  <r>
    <x v="87"/>
    <x v="6"/>
    <x v="0"/>
    <x v="4"/>
    <x v="0"/>
    <x v="1"/>
    <x v="0"/>
    <x v="0"/>
    <x v="0"/>
    <x v="3"/>
    <x v="0"/>
    <x v="226"/>
    <x v="0"/>
    <x v="1227"/>
    <x v="0"/>
    <x v="228"/>
    <x v="0"/>
    <x v="233"/>
    <x v="1763"/>
  </r>
  <r>
    <x v="87"/>
    <x v="6"/>
    <x v="0"/>
    <x v="4"/>
    <x v="0"/>
    <x v="1"/>
    <x v="0"/>
    <x v="0"/>
    <x v="0"/>
    <x v="4"/>
    <x v="0"/>
    <x v="218"/>
    <x v="0"/>
    <x v="1216"/>
    <x v="0"/>
    <x v="219"/>
    <x v="0"/>
    <x v="233"/>
    <x v="1772"/>
  </r>
  <r>
    <x v="87"/>
    <x v="6"/>
    <x v="0"/>
    <x v="4"/>
    <x v="0"/>
    <x v="1"/>
    <x v="0"/>
    <x v="0"/>
    <x v="0"/>
    <x v="5"/>
    <x v="0"/>
    <x v="196"/>
    <x v="0"/>
    <x v="1169"/>
    <x v="0"/>
    <x v="197"/>
    <x v="0"/>
    <x v="233"/>
    <x v="1794"/>
  </r>
  <r>
    <x v="87"/>
    <x v="6"/>
    <x v="0"/>
    <x v="4"/>
    <x v="0"/>
    <x v="1"/>
    <x v="0"/>
    <x v="0"/>
    <x v="0"/>
    <x v="6"/>
    <x v="0"/>
    <x v="153"/>
    <x v="0"/>
    <x v="1066"/>
    <x v="0"/>
    <x v="154"/>
    <x v="0"/>
    <x v="233"/>
    <x v="1837"/>
  </r>
  <r>
    <x v="87"/>
    <x v="6"/>
    <x v="0"/>
    <x v="4"/>
    <x v="0"/>
    <x v="1"/>
    <x v="0"/>
    <x v="0"/>
    <x v="0"/>
    <x v="7"/>
    <x v="0"/>
    <x v="204"/>
    <x v="0"/>
    <x v="1058"/>
    <x v="0"/>
    <x v="205"/>
    <x v="0"/>
    <x v="233"/>
    <x v="1786"/>
  </r>
  <r>
    <x v="87"/>
    <x v="6"/>
    <x v="0"/>
    <x v="4"/>
    <x v="0"/>
    <x v="1"/>
    <x v="0"/>
    <x v="0"/>
    <x v="0"/>
    <x v="8"/>
    <x v="0"/>
    <x v="576"/>
    <x v="0"/>
    <x v="1052"/>
    <x v="0"/>
    <x v="582"/>
    <x v="0"/>
    <x v="233"/>
    <x v="1409"/>
  </r>
  <r>
    <x v="87"/>
    <x v="6"/>
    <x v="0"/>
    <x v="4"/>
    <x v="0"/>
    <x v="1"/>
    <x v="0"/>
    <x v="0"/>
    <x v="0"/>
    <x v="9"/>
    <x v="0"/>
    <x v="1115"/>
    <x v="0"/>
    <x v="944"/>
    <x v="0"/>
    <x v="1125"/>
    <x v="0"/>
    <x v="233"/>
    <x v="866"/>
  </r>
  <r>
    <x v="87"/>
    <x v="6"/>
    <x v="0"/>
    <x v="4"/>
    <x v="0"/>
    <x v="1"/>
    <x v="0"/>
    <x v="0"/>
    <x v="0"/>
    <x v="10"/>
    <x v="0"/>
    <x v="1932"/>
    <x v="0"/>
    <x v="1026"/>
    <x v="0"/>
    <x v="1950"/>
    <x v="0"/>
    <x v="233"/>
    <x v="41"/>
  </r>
  <r>
    <x v="87"/>
    <x v="6"/>
    <x v="0"/>
    <x v="4"/>
    <x v="0"/>
    <x v="1"/>
    <x v="0"/>
    <x v="0"/>
    <x v="0"/>
    <x v="11"/>
    <x v="0"/>
    <x v="1931"/>
    <x v="0"/>
    <x v="990"/>
    <x v="0"/>
    <x v="1949"/>
    <x v="0"/>
    <x v="233"/>
    <x v="42"/>
  </r>
  <r>
    <x v="87"/>
    <x v="6"/>
    <x v="0"/>
    <x v="4"/>
    <x v="0"/>
    <x v="1"/>
    <x v="0"/>
    <x v="0"/>
    <x v="0"/>
    <x v="12"/>
    <x v="0"/>
    <x v="1933"/>
    <x v="0"/>
    <x v="1025"/>
    <x v="0"/>
    <x v="1951"/>
    <x v="0"/>
    <x v="233"/>
    <x v="40"/>
  </r>
  <r>
    <x v="87"/>
    <x v="6"/>
    <x v="0"/>
    <x v="4"/>
    <x v="0"/>
    <x v="1"/>
    <x v="0"/>
    <x v="0"/>
    <x v="0"/>
    <x v="13"/>
    <x v="0"/>
    <x v="1614"/>
    <x v="0"/>
    <x v="1021"/>
    <x v="0"/>
    <x v="1624"/>
    <x v="0"/>
    <x v="233"/>
    <x v="367"/>
  </r>
  <r>
    <x v="87"/>
    <x v="6"/>
    <x v="0"/>
    <x v="4"/>
    <x v="0"/>
    <x v="1"/>
    <x v="0"/>
    <x v="0"/>
    <x v="0"/>
    <x v="14"/>
    <x v="0"/>
    <x v="1568"/>
    <x v="0"/>
    <x v="1024"/>
    <x v="0"/>
    <x v="1577"/>
    <x v="0"/>
    <x v="233"/>
    <x v="414"/>
  </r>
  <r>
    <x v="87"/>
    <x v="6"/>
    <x v="0"/>
    <x v="4"/>
    <x v="0"/>
    <x v="1"/>
    <x v="0"/>
    <x v="0"/>
    <x v="0"/>
    <x v="15"/>
    <x v="0"/>
    <x v="1444"/>
    <x v="0"/>
    <x v="1002"/>
    <x v="0"/>
    <x v="1454"/>
    <x v="0"/>
    <x v="233"/>
    <x v="537"/>
  </r>
  <r>
    <x v="87"/>
    <x v="6"/>
    <x v="0"/>
    <x v="4"/>
    <x v="0"/>
    <x v="1"/>
    <x v="0"/>
    <x v="0"/>
    <x v="0"/>
    <x v="16"/>
    <x v="0"/>
    <x v="1276"/>
    <x v="0"/>
    <x v="999"/>
    <x v="0"/>
    <x v="1285"/>
    <x v="0"/>
    <x v="233"/>
    <x v="706"/>
  </r>
  <r>
    <x v="87"/>
    <x v="6"/>
    <x v="0"/>
    <x v="4"/>
    <x v="0"/>
    <x v="1"/>
    <x v="0"/>
    <x v="0"/>
    <x v="0"/>
    <x v="17"/>
    <x v="0"/>
    <x v="912"/>
    <x v="0"/>
    <x v="968"/>
    <x v="0"/>
    <x v="920"/>
    <x v="0"/>
    <x v="233"/>
    <x v="1071"/>
  </r>
  <r>
    <x v="87"/>
    <x v="6"/>
    <x v="0"/>
    <x v="4"/>
    <x v="0"/>
    <x v="1"/>
    <x v="0"/>
    <x v="0"/>
    <x v="0"/>
    <x v="18"/>
    <x v="0"/>
    <x v="1516"/>
    <x v="0"/>
    <x v="970"/>
    <x v="0"/>
    <x v="1525"/>
    <x v="0"/>
    <x v="233"/>
    <x v="466"/>
  </r>
  <r>
    <x v="87"/>
    <x v="6"/>
    <x v="0"/>
    <x v="4"/>
    <x v="0"/>
    <x v="1"/>
    <x v="0"/>
    <x v="0"/>
    <x v="0"/>
    <x v="19"/>
    <x v="0"/>
    <x v="1682"/>
    <x v="0"/>
    <x v="994"/>
    <x v="0"/>
    <x v="1692"/>
    <x v="0"/>
    <x v="233"/>
    <x v="299"/>
  </r>
  <r>
    <x v="87"/>
    <x v="6"/>
    <x v="0"/>
    <x v="4"/>
    <x v="0"/>
    <x v="1"/>
    <x v="0"/>
    <x v="0"/>
    <x v="0"/>
    <x v="20"/>
    <x v="0"/>
    <x v="939"/>
    <x v="0"/>
    <x v="1032"/>
    <x v="0"/>
    <x v="947"/>
    <x v="0"/>
    <x v="233"/>
    <x v="1044"/>
  </r>
  <r>
    <x v="87"/>
    <x v="6"/>
    <x v="0"/>
    <x v="4"/>
    <x v="0"/>
    <x v="1"/>
    <x v="0"/>
    <x v="0"/>
    <x v="0"/>
    <x v="21"/>
    <x v="0"/>
    <x v="1511"/>
    <x v="0"/>
    <x v="1063"/>
    <x v="0"/>
    <x v="1521"/>
    <x v="0"/>
    <x v="233"/>
    <x v="470"/>
  </r>
  <r>
    <x v="87"/>
    <x v="6"/>
    <x v="0"/>
    <x v="4"/>
    <x v="0"/>
    <x v="1"/>
    <x v="0"/>
    <x v="0"/>
    <x v="0"/>
    <x v="22"/>
    <x v="0"/>
    <x v="1042"/>
    <x v="0"/>
    <x v="1111"/>
    <x v="0"/>
    <x v="1052"/>
    <x v="0"/>
    <x v="233"/>
    <x v="939"/>
  </r>
  <r>
    <x v="87"/>
    <x v="6"/>
    <x v="0"/>
    <x v="4"/>
    <x v="0"/>
    <x v="1"/>
    <x v="0"/>
    <x v="0"/>
    <x v="0"/>
    <x v="23"/>
    <x v="0"/>
    <x v="880"/>
    <x v="0"/>
    <x v="1179"/>
    <x v="0"/>
    <x v="888"/>
    <x v="0"/>
    <x v="233"/>
    <x v="1103"/>
  </r>
  <r>
    <x v="87"/>
    <x v="6"/>
    <x v="0"/>
    <x v="1"/>
    <x v="0"/>
    <x v="0"/>
    <x v="0"/>
    <x v="0"/>
    <x v="0"/>
    <x v="8"/>
    <x v="0"/>
    <x v="1965"/>
    <x v="0"/>
    <x v="2090"/>
    <x v="0"/>
    <x v="1984"/>
    <x v="0"/>
    <x v="233"/>
    <x v="7"/>
  </r>
  <r>
    <x v="87"/>
    <x v="6"/>
    <x v="0"/>
    <x v="1"/>
    <x v="0"/>
    <x v="0"/>
    <x v="0"/>
    <x v="0"/>
    <x v="0"/>
    <x v="9"/>
    <x v="0"/>
    <x v="1923"/>
    <x v="0"/>
    <x v="2056"/>
    <x v="0"/>
    <x v="1939"/>
    <x v="0"/>
    <x v="233"/>
    <x v="52"/>
  </r>
  <r>
    <x v="87"/>
    <x v="6"/>
    <x v="0"/>
    <x v="1"/>
    <x v="0"/>
    <x v="0"/>
    <x v="0"/>
    <x v="0"/>
    <x v="0"/>
    <x v="10"/>
    <x v="0"/>
    <x v="1902"/>
    <x v="0"/>
    <x v="2067"/>
    <x v="0"/>
    <x v="1919"/>
    <x v="0"/>
    <x v="233"/>
    <x v="72"/>
  </r>
  <r>
    <x v="87"/>
    <x v="6"/>
    <x v="0"/>
    <x v="1"/>
    <x v="0"/>
    <x v="0"/>
    <x v="0"/>
    <x v="0"/>
    <x v="0"/>
    <x v="11"/>
    <x v="0"/>
    <x v="1836"/>
    <x v="0"/>
    <x v="2053"/>
    <x v="0"/>
    <x v="1851"/>
    <x v="0"/>
    <x v="233"/>
    <x v="140"/>
  </r>
  <r>
    <x v="87"/>
    <x v="6"/>
    <x v="0"/>
    <x v="1"/>
    <x v="0"/>
    <x v="0"/>
    <x v="0"/>
    <x v="0"/>
    <x v="0"/>
    <x v="12"/>
    <x v="0"/>
    <x v="1917"/>
    <x v="0"/>
    <x v="2083"/>
    <x v="0"/>
    <x v="1934"/>
    <x v="0"/>
    <x v="233"/>
    <x v="57"/>
  </r>
  <r>
    <x v="88"/>
    <x v="6"/>
    <x v="0"/>
    <x v="4"/>
    <x v="0"/>
    <x v="1"/>
    <x v="0"/>
    <x v="0"/>
    <x v="0"/>
    <x v="0"/>
    <x v="0"/>
    <x v="577"/>
    <x v="0"/>
    <x v="1218"/>
    <x v="0"/>
    <x v="583"/>
    <x v="0"/>
    <x v="233"/>
    <x v="1408"/>
  </r>
  <r>
    <x v="88"/>
    <x v="6"/>
    <x v="0"/>
    <x v="4"/>
    <x v="0"/>
    <x v="1"/>
    <x v="0"/>
    <x v="0"/>
    <x v="0"/>
    <x v="1"/>
    <x v="0"/>
    <x v="441"/>
    <x v="0"/>
    <x v="1226"/>
    <x v="0"/>
    <x v="447"/>
    <x v="0"/>
    <x v="233"/>
    <x v="1544"/>
  </r>
  <r>
    <x v="88"/>
    <x v="6"/>
    <x v="0"/>
    <x v="4"/>
    <x v="0"/>
    <x v="1"/>
    <x v="0"/>
    <x v="0"/>
    <x v="0"/>
    <x v="2"/>
    <x v="0"/>
    <x v="402"/>
    <x v="0"/>
    <x v="1225"/>
    <x v="0"/>
    <x v="408"/>
    <x v="0"/>
    <x v="233"/>
    <x v="1583"/>
  </r>
  <r>
    <x v="88"/>
    <x v="6"/>
    <x v="0"/>
    <x v="4"/>
    <x v="0"/>
    <x v="1"/>
    <x v="0"/>
    <x v="0"/>
    <x v="0"/>
    <x v="3"/>
    <x v="0"/>
    <x v="457"/>
    <x v="0"/>
    <x v="1219"/>
    <x v="0"/>
    <x v="462"/>
    <x v="0"/>
    <x v="233"/>
    <x v="1529"/>
  </r>
  <r>
    <x v="88"/>
    <x v="6"/>
    <x v="0"/>
    <x v="4"/>
    <x v="0"/>
    <x v="1"/>
    <x v="0"/>
    <x v="0"/>
    <x v="0"/>
    <x v="4"/>
    <x v="0"/>
    <x v="475"/>
    <x v="0"/>
    <x v="1183"/>
    <x v="0"/>
    <x v="481"/>
    <x v="0"/>
    <x v="233"/>
    <x v="1510"/>
  </r>
  <r>
    <x v="88"/>
    <x v="6"/>
    <x v="0"/>
    <x v="4"/>
    <x v="0"/>
    <x v="1"/>
    <x v="0"/>
    <x v="0"/>
    <x v="0"/>
    <x v="5"/>
    <x v="0"/>
    <x v="624"/>
    <x v="0"/>
    <x v="1076"/>
    <x v="0"/>
    <x v="632"/>
    <x v="0"/>
    <x v="233"/>
    <x v="1359"/>
  </r>
  <r>
    <x v="88"/>
    <x v="6"/>
    <x v="0"/>
    <x v="4"/>
    <x v="0"/>
    <x v="1"/>
    <x v="0"/>
    <x v="0"/>
    <x v="0"/>
    <x v="6"/>
    <x v="0"/>
    <x v="306"/>
    <x v="0"/>
    <x v="1090"/>
    <x v="0"/>
    <x v="311"/>
    <x v="0"/>
    <x v="233"/>
    <x v="1680"/>
  </r>
  <r>
    <x v="88"/>
    <x v="6"/>
    <x v="0"/>
    <x v="4"/>
    <x v="0"/>
    <x v="1"/>
    <x v="0"/>
    <x v="0"/>
    <x v="0"/>
    <x v="7"/>
    <x v="0"/>
    <x v="638"/>
    <x v="0"/>
    <x v="1050"/>
    <x v="0"/>
    <x v="646"/>
    <x v="0"/>
    <x v="233"/>
    <x v="1345"/>
  </r>
  <r>
    <x v="88"/>
    <x v="6"/>
    <x v="0"/>
    <x v="4"/>
    <x v="0"/>
    <x v="1"/>
    <x v="0"/>
    <x v="0"/>
    <x v="0"/>
    <x v="8"/>
    <x v="0"/>
    <x v="594"/>
    <x v="0"/>
    <x v="1030"/>
    <x v="0"/>
    <x v="602"/>
    <x v="0"/>
    <x v="233"/>
    <x v="1389"/>
  </r>
  <r>
    <x v="88"/>
    <x v="6"/>
    <x v="0"/>
    <x v="4"/>
    <x v="0"/>
    <x v="1"/>
    <x v="0"/>
    <x v="0"/>
    <x v="0"/>
    <x v="9"/>
    <x v="0"/>
    <x v="723"/>
    <x v="0"/>
    <x v="1003"/>
    <x v="0"/>
    <x v="730"/>
    <x v="0"/>
    <x v="233"/>
    <x v="1261"/>
  </r>
  <r>
    <x v="88"/>
    <x v="6"/>
    <x v="0"/>
    <x v="4"/>
    <x v="0"/>
    <x v="1"/>
    <x v="0"/>
    <x v="0"/>
    <x v="0"/>
    <x v="10"/>
    <x v="0"/>
    <x v="940"/>
    <x v="0"/>
    <x v="982"/>
    <x v="0"/>
    <x v="948"/>
    <x v="0"/>
    <x v="233"/>
    <x v="1043"/>
  </r>
  <r>
    <x v="88"/>
    <x v="6"/>
    <x v="0"/>
    <x v="4"/>
    <x v="0"/>
    <x v="1"/>
    <x v="0"/>
    <x v="0"/>
    <x v="0"/>
    <x v="11"/>
    <x v="0"/>
    <x v="1129"/>
    <x v="0"/>
    <x v="989"/>
    <x v="0"/>
    <x v="1137"/>
    <x v="0"/>
    <x v="233"/>
    <x v="854"/>
  </r>
  <r>
    <x v="88"/>
    <x v="6"/>
    <x v="0"/>
    <x v="4"/>
    <x v="0"/>
    <x v="1"/>
    <x v="0"/>
    <x v="0"/>
    <x v="0"/>
    <x v="12"/>
    <x v="0"/>
    <x v="1036"/>
    <x v="0"/>
    <x v="984"/>
    <x v="0"/>
    <x v="1046"/>
    <x v="0"/>
    <x v="233"/>
    <x v="945"/>
  </r>
  <r>
    <x v="88"/>
    <x v="6"/>
    <x v="0"/>
    <x v="4"/>
    <x v="0"/>
    <x v="1"/>
    <x v="0"/>
    <x v="0"/>
    <x v="0"/>
    <x v="13"/>
    <x v="0"/>
    <x v="1030"/>
    <x v="0"/>
    <x v="987"/>
    <x v="0"/>
    <x v="1038"/>
    <x v="0"/>
    <x v="233"/>
    <x v="953"/>
  </r>
  <r>
    <x v="88"/>
    <x v="6"/>
    <x v="0"/>
    <x v="4"/>
    <x v="0"/>
    <x v="1"/>
    <x v="0"/>
    <x v="0"/>
    <x v="0"/>
    <x v="14"/>
    <x v="0"/>
    <x v="934"/>
    <x v="0"/>
    <x v="995"/>
    <x v="0"/>
    <x v="943"/>
    <x v="0"/>
    <x v="233"/>
    <x v="1048"/>
  </r>
  <r>
    <x v="88"/>
    <x v="6"/>
    <x v="0"/>
    <x v="4"/>
    <x v="0"/>
    <x v="1"/>
    <x v="0"/>
    <x v="0"/>
    <x v="0"/>
    <x v="15"/>
    <x v="0"/>
    <x v="1002"/>
    <x v="0"/>
    <x v="1017"/>
    <x v="0"/>
    <x v="1010"/>
    <x v="0"/>
    <x v="233"/>
    <x v="981"/>
  </r>
  <r>
    <x v="88"/>
    <x v="6"/>
    <x v="0"/>
    <x v="4"/>
    <x v="0"/>
    <x v="1"/>
    <x v="0"/>
    <x v="0"/>
    <x v="0"/>
    <x v="16"/>
    <x v="0"/>
    <x v="1212"/>
    <x v="0"/>
    <x v="1020"/>
    <x v="0"/>
    <x v="1221"/>
    <x v="0"/>
    <x v="233"/>
    <x v="770"/>
  </r>
  <r>
    <x v="88"/>
    <x v="6"/>
    <x v="0"/>
    <x v="4"/>
    <x v="0"/>
    <x v="1"/>
    <x v="0"/>
    <x v="0"/>
    <x v="0"/>
    <x v="17"/>
    <x v="0"/>
    <x v="1886"/>
    <x v="0"/>
    <x v="979"/>
    <x v="0"/>
    <x v="1901"/>
    <x v="0"/>
    <x v="233"/>
    <x v="90"/>
  </r>
  <r>
    <x v="88"/>
    <x v="6"/>
    <x v="0"/>
    <x v="4"/>
    <x v="0"/>
    <x v="1"/>
    <x v="0"/>
    <x v="0"/>
    <x v="0"/>
    <x v="18"/>
    <x v="0"/>
    <x v="1894"/>
    <x v="0"/>
    <x v="1016"/>
    <x v="0"/>
    <x v="1910"/>
    <x v="0"/>
    <x v="233"/>
    <x v="81"/>
  </r>
  <r>
    <x v="88"/>
    <x v="6"/>
    <x v="0"/>
    <x v="4"/>
    <x v="0"/>
    <x v="1"/>
    <x v="0"/>
    <x v="0"/>
    <x v="0"/>
    <x v="19"/>
    <x v="0"/>
    <x v="1895"/>
    <x v="0"/>
    <x v="1038"/>
    <x v="0"/>
    <x v="1911"/>
    <x v="0"/>
    <x v="233"/>
    <x v="80"/>
  </r>
  <r>
    <x v="88"/>
    <x v="6"/>
    <x v="0"/>
    <x v="4"/>
    <x v="0"/>
    <x v="1"/>
    <x v="0"/>
    <x v="0"/>
    <x v="0"/>
    <x v="20"/>
    <x v="0"/>
    <x v="1544"/>
    <x v="0"/>
    <x v="1065"/>
    <x v="0"/>
    <x v="1555"/>
    <x v="0"/>
    <x v="233"/>
    <x v="436"/>
  </r>
  <r>
    <x v="88"/>
    <x v="6"/>
    <x v="0"/>
    <x v="4"/>
    <x v="0"/>
    <x v="1"/>
    <x v="0"/>
    <x v="0"/>
    <x v="0"/>
    <x v="21"/>
    <x v="0"/>
    <x v="1063"/>
    <x v="0"/>
    <x v="1110"/>
    <x v="0"/>
    <x v="1073"/>
    <x v="0"/>
    <x v="233"/>
    <x v="918"/>
  </r>
  <r>
    <x v="88"/>
    <x v="6"/>
    <x v="0"/>
    <x v="4"/>
    <x v="0"/>
    <x v="1"/>
    <x v="0"/>
    <x v="0"/>
    <x v="0"/>
    <x v="22"/>
    <x v="0"/>
    <x v="1926"/>
    <x v="0"/>
    <x v="1037"/>
    <x v="0"/>
    <x v="1943"/>
    <x v="0"/>
    <x v="233"/>
    <x v="48"/>
  </r>
  <r>
    <x v="88"/>
    <x v="6"/>
    <x v="0"/>
    <x v="4"/>
    <x v="0"/>
    <x v="1"/>
    <x v="0"/>
    <x v="0"/>
    <x v="0"/>
    <x v="23"/>
    <x v="0"/>
    <x v="913"/>
    <x v="0"/>
    <x v="1117"/>
    <x v="0"/>
    <x v="921"/>
    <x v="0"/>
    <x v="233"/>
    <x v="1070"/>
  </r>
  <r>
    <x v="89"/>
    <x v="6"/>
    <x v="0"/>
    <x v="2"/>
    <x v="0"/>
    <x v="2"/>
    <x v="0"/>
    <x v="0"/>
    <x v="0"/>
    <x v="11"/>
    <x v="0"/>
    <x v="2065"/>
    <x v="0"/>
    <x v="495"/>
    <x v="0"/>
    <x v="1991"/>
    <x v="174"/>
    <x v="59"/>
    <x v="0"/>
  </r>
  <r>
    <x v="89"/>
    <x v="6"/>
    <x v="0"/>
    <x v="2"/>
    <x v="0"/>
    <x v="2"/>
    <x v="0"/>
    <x v="0"/>
    <x v="0"/>
    <x v="12"/>
    <x v="0"/>
    <x v="2081"/>
    <x v="0"/>
    <x v="4"/>
    <x v="0"/>
    <x v="1991"/>
    <x v="190"/>
    <x v="43"/>
    <x v="0"/>
  </r>
  <r>
    <x v="89"/>
    <x v="6"/>
    <x v="0"/>
    <x v="2"/>
    <x v="0"/>
    <x v="2"/>
    <x v="0"/>
    <x v="0"/>
    <x v="0"/>
    <x v="13"/>
    <x v="0"/>
    <x v="2080"/>
    <x v="0"/>
    <x v="2"/>
    <x v="0"/>
    <x v="1991"/>
    <x v="189"/>
    <x v="44"/>
    <x v="0"/>
  </r>
  <r>
    <x v="89"/>
    <x v="6"/>
    <x v="0"/>
    <x v="2"/>
    <x v="0"/>
    <x v="2"/>
    <x v="0"/>
    <x v="0"/>
    <x v="0"/>
    <x v="14"/>
    <x v="0"/>
    <x v="2079"/>
    <x v="0"/>
    <x v="3"/>
    <x v="0"/>
    <x v="1991"/>
    <x v="188"/>
    <x v="45"/>
    <x v="0"/>
  </r>
  <r>
    <x v="89"/>
    <x v="6"/>
    <x v="0"/>
    <x v="2"/>
    <x v="0"/>
    <x v="2"/>
    <x v="0"/>
    <x v="0"/>
    <x v="0"/>
    <x v="15"/>
    <x v="0"/>
    <x v="2078"/>
    <x v="0"/>
    <x v="5"/>
    <x v="0"/>
    <x v="1991"/>
    <x v="187"/>
    <x v="46"/>
    <x v="0"/>
  </r>
  <r>
    <x v="89"/>
    <x v="6"/>
    <x v="0"/>
    <x v="2"/>
    <x v="0"/>
    <x v="2"/>
    <x v="0"/>
    <x v="0"/>
    <x v="0"/>
    <x v="16"/>
    <x v="0"/>
    <x v="2077"/>
    <x v="0"/>
    <x v="7"/>
    <x v="0"/>
    <x v="1991"/>
    <x v="186"/>
    <x v="47"/>
    <x v="0"/>
  </r>
  <r>
    <x v="89"/>
    <x v="6"/>
    <x v="0"/>
    <x v="2"/>
    <x v="0"/>
    <x v="2"/>
    <x v="0"/>
    <x v="0"/>
    <x v="0"/>
    <x v="17"/>
    <x v="0"/>
    <x v="2075"/>
    <x v="0"/>
    <x v="8"/>
    <x v="0"/>
    <x v="1991"/>
    <x v="184"/>
    <x v="49"/>
    <x v="0"/>
  </r>
  <r>
    <x v="89"/>
    <x v="6"/>
    <x v="0"/>
    <x v="2"/>
    <x v="0"/>
    <x v="2"/>
    <x v="0"/>
    <x v="0"/>
    <x v="0"/>
    <x v="18"/>
    <x v="0"/>
    <x v="2069"/>
    <x v="0"/>
    <x v="9"/>
    <x v="0"/>
    <x v="1991"/>
    <x v="178"/>
    <x v="55"/>
    <x v="0"/>
  </r>
  <r>
    <x v="89"/>
    <x v="6"/>
    <x v="0"/>
    <x v="2"/>
    <x v="0"/>
    <x v="2"/>
    <x v="0"/>
    <x v="0"/>
    <x v="0"/>
    <x v="19"/>
    <x v="0"/>
    <x v="2071"/>
    <x v="0"/>
    <x v="10"/>
    <x v="0"/>
    <x v="1991"/>
    <x v="180"/>
    <x v="53"/>
    <x v="0"/>
  </r>
  <r>
    <x v="89"/>
    <x v="6"/>
    <x v="0"/>
    <x v="2"/>
    <x v="0"/>
    <x v="2"/>
    <x v="0"/>
    <x v="0"/>
    <x v="0"/>
    <x v="20"/>
    <x v="0"/>
    <x v="2070"/>
    <x v="0"/>
    <x v="12"/>
    <x v="0"/>
    <x v="1991"/>
    <x v="179"/>
    <x v="54"/>
    <x v="0"/>
  </r>
  <r>
    <x v="89"/>
    <x v="6"/>
    <x v="0"/>
    <x v="2"/>
    <x v="0"/>
    <x v="2"/>
    <x v="0"/>
    <x v="0"/>
    <x v="0"/>
    <x v="21"/>
    <x v="0"/>
    <x v="2076"/>
    <x v="0"/>
    <x v="20"/>
    <x v="0"/>
    <x v="1991"/>
    <x v="185"/>
    <x v="48"/>
    <x v="0"/>
  </r>
  <r>
    <x v="89"/>
    <x v="6"/>
    <x v="0"/>
    <x v="2"/>
    <x v="0"/>
    <x v="2"/>
    <x v="0"/>
    <x v="0"/>
    <x v="0"/>
    <x v="22"/>
    <x v="0"/>
    <x v="2068"/>
    <x v="0"/>
    <x v="49"/>
    <x v="0"/>
    <x v="1991"/>
    <x v="177"/>
    <x v="56"/>
    <x v="0"/>
  </r>
  <r>
    <x v="89"/>
    <x v="6"/>
    <x v="0"/>
    <x v="2"/>
    <x v="0"/>
    <x v="2"/>
    <x v="0"/>
    <x v="0"/>
    <x v="0"/>
    <x v="23"/>
    <x v="0"/>
    <x v="2073"/>
    <x v="0"/>
    <x v="19"/>
    <x v="0"/>
    <x v="1991"/>
    <x v="182"/>
    <x v="51"/>
    <x v="0"/>
  </r>
  <r>
    <x v="89"/>
    <x v="6"/>
    <x v="0"/>
    <x v="4"/>
    <x v="0"/>
    <x v="1"/>
    <x v="0"/>
    <x v="0"/>
    <x v="0"/>
    <x v="0"/>
    <x v="0"/>
    <x v="2013"/>
    <x v="0"/>
    <x v="1178"/>
    <x v="0"/>
    <x v="1991"/>
    <x v="105"/>
    <x v="128"/>
    <x v="0"/>
  </r>
  <r>
    <x v="89"/>
    <x v="6"/>
    <x v="0"/>
    <x v="4"/>
    <x v="0"/>
    <x v="1"/>
    <x v="0"/>
    <x v="0"/>
    <x v="0"/>
    <x v="1"/>
    <x v="0"/>
    <x v="1988"/>
    <x v="0"/>
    <x v="1198"/>
    <x v="0"/>
    <x v="1991"/>
    <x v="80"/>
    <x v="153"/>
    <x v="0"/>
  </r>
  <r>
    <x v="89"/>
    <x v="6"/>
    <x v="0"/>
    <x v="4"/>
    <x v="0"/>
    <x v="1"/>
    <x v="0"/>
    <x v="0"/>
    <x v="0"/>
    <x v="2"/>
    <x v="0"/>
    <x v="1989"/>
    <x v="0"/>
    <x v="1205"/>
    <x v="0"/>
    <x v="1991"/>
    <x v="81"/>
    <x v="152"/>
    <x v="0"/>
  </r>
  <r>
    <x v="89"/>
    <x v="6"/>
    <x v="0"/>
    <x v="4"/>
    <x v="0"/>
    <x v="1"/>
    <x v="0"/>
    <x v="0"/>
    <x v="0"/>
    <x v="3"/>
    <x v="0"/>
    <x v="1991"/>
    <x v="0"/>
    <x v="1202"/>
    <x v="0"/>
    <x v="1991"/>
    <x v="83"/>
    <x v="150"/>
    <x v="0"/>
  </r>
  <r>
    <x v="89"/>
    <x v="6"/>
    <x v="0"/>
    <x v="4"/>
    <x v="0"/>
    <x v="1"/>
    <x v="0"/>
    <x v="0"/>
    <x v="0"/>
    <x v="4"/>
    <x v="0"/>
    <x v="1994"/>
    <x v="0"/>
    <x v="1172"/>
    <x v="0"/>
    <x v="1991"/>
    <x v="86"/>
    <x v="147"/>
    <x v="0"/>
  </r>
  <r>
    <x v="89"/>
    <x v="6"/>
    <x v="0"/>
    <x v="4"/>
    <x v="0"/>
    <x v="1"/>
    <x v="0"/>
    <x v="0"/>
    <x v="0"/>
    <x v="5"/>
    <x v="0"/>
    <x v="1993"/>
    <x v="0"/>
    <x v="1064"/>
    <x v="0"/>
    <x v="1991"/>
    <x v="85"/>
    <x v="148"/>
    <x v="0"/>
  </r>
  <r>
    <x v="89"/>
    <x v="6"/>
    <x v="0"/>
    <x v="4"/>
    <x v="0"/>
    <x v="1"/>
    <x v="0"/>
    <x v="0"/>
    <x v="0"/>
    <x v="6"/>
    <x v="0"/>
    <x v="2005"/>
    <x v="0"/>
    <x v="1041"/>
    <x v="0"/>
    <x v="1991"/>
    <x v="97"/>
    <x v="136"/>
    <x v="0"/>
  </r>
  <r>
    <x v="89"/>
    <x v="6"/>
    <x v="0"/>
    <x v="4"/>
    <x v="0"/>
    <x v="1"/>
    <x v="0"/>
    <x v="0"/>
    <x v="0"/>
    <x v="7"/>
    <x v="0"/>
    <x v="2004"/>
    <x v="0"/>
    <x v="976"/>
    <x v="0"/>
    <x v="1991"/>
    <x v="96"/>
    <x v="137"/>
    <x v="0"/>
  </r>
  <r>
    <x v="89"/>
    <x v="6"/>
    <x v="0"/>
    <x v="4"/>
    <x v="0"/>
    <x v="1"/>
    <x v="0"/>
    <x v="0"/>
    <x v="0"/>
    <x v="8"/>
    <x v="0"/>
    <x v="2011"/>
    <x v="0"/>
    <x v="928"/>
    <x v="0"/>
    <x v="1991"/>
    <x v="103"/>
    <x v="130"/>
    <x v="0"/>
  </r>
  <r>
    <x v="89"/>
    <x v="6"/>
    <x v="0"/>
    <x v="4"/>
    <x v="0"/>
    <x v="1"/>
    <x v="0"/>
    <x v="0"/>
    <x v="0"/>
    <x v="9"/>
    <x v="0"/>
    <x v="2008"/>
    <x v="0"/>
    <x v="902"/>
    <x v="0"/>
    <x v="1991"/>
    <x v="100"/>
    <x v="133"/>
    <x v="0"/>
  </r>
  <r>
    <x v="89"/>
    <x v="6"/>
    <x v="0"/>
    <x v="4"/>
    <x v="0"/>
    <x v="1"/>
    <x v="0"/>
    <x v="0"/>
    <x v="0"/>
    <x v="10"/>
    <x v="0"/>
    <x v="2012"/>
    <x v="0"/>
    <x v="875"/>
    <x v="0"/>
    <x v="1991"/>
    <x v="104"/>
    <x v="129"/>
    <x v="0"/>
  </r>
  <r>
    <x v="89"/>
    <x v="6"/>
    <x v="0"/>
    <x v="4"/>
    <x v="0"/>
    <x v="1"/>
    <x v="0"/>
    <x v="0"/>
    <x v="0"/>
    <x v="11"/>
    <x v="0"/>
    <x v="2009"/>
    <x v="0"/>
    <x v="882"/>
    <x v="0"/>
    <x v="1991"/>
    <x v="101"/>
    <x v="132"/>
    <x v="0"/>
  </r>
  <r>
    <x v="89"/>
    <x v="6"/>
    <x v="0"/>
    <x v="4"/>
    <x v="0"/>
    <x v="1"/>
    <x v="0"/>
    <x v="0"/>
    <x v="0"/>
    <x v="12"/>
    <x v="0"/>
    <x v="2010"/>
    <x v="0"/>
    <x v="888"/>
    <x v="0"/>
    <x v="1991"/>
    <x v="102"/>
    <x v="131"/>
    <x v="0"/>
  </r>
  <r>
    <x v="89"/>
    <x v="6"/>
    <x v="0"/>
    <x v="4"/>
    <x v="0"/>
    <x v="1"/>
    <x v="0"/>
    <x v="0"/>
    <x v="0"/>
    <x v="13"/>
    <x v="0"/>
    <x v="2006"/>
    <x v="0"/>
    <x v="885"/>
    <x v="0"/>
    <x v="1991"/>
    <x v="98"/>
    <x v="135"/>
    <x v="0"/>
  </r>
  <r>
    <x v="89"/>
    <x v="6"/>
    <x v="0"/>
    <x v="4"/>
    <x v="0"/>
    <x v="1"/>
    <x v="0"/>
    <x v="0"/>
    <x v="0"/>
    <x v="14"/>
    <x v="0"/>
    <x v="2003"/>
    <x v="0"/>
    <x v="893"/>
    <x v="0"/>
    <x v="1991"/>
    <x v="95"/>
    <x v="138"/>
    <x v="0"/>
  </r>
  <r>
    <x v="89"/>
    <x v="6"/>
    <x v="0"/>
    <x v="4"/>
    <x v="0"/>
    <x v="1"/>
    <x v="0"/>
    <x v="0"/>
    <x v="0"/>
    <x v="15"/>
    <x v="0"/>
    <x v="2002"/>
    <x v="0"/>
    <x v="943"/>
    <x v="0"/>
    <x v="1991"/>
    <x v="94"/>
    <x v="139"/>
    <x v="0"/>
  </r>
  <r>
    <x v="89"/>
    <x v="6"/>
    <x v="0"/>
    <x v="4"/>
    <x v="0"/>
    <x v="1"/>
    <x v="0"/>
    <x v="0"/>
    <x v="0"/>
    <x v="16"/>
    <x v="0"/>
    <x v="1999"/>
    <x v="0"/>
    <x v="955"/>
    <x v="0"/>
    <x v="1991"/>
    <x v="91"/>
    <x v="142"/>
    <x v="0"/>
  </r>
  <r>
    <x v="89"/>
    <x v="6"/>
    <x v="0"/>
    <x v="4"/>
    <x v="0"/>
    <x v="1"/>
    <x v="0"/>
    <x v="0"/>
    <x v="0"/>
    <x v="17"/>
    <x v="0"/>
    <x v="1997"/>
    <x v="0"/>
    <x v="945"/>
    <x v="0"/>
    <x v="1991"/>
    <x v="89"/>
    <x v="144"/>
    <x v="0"/>
  </r>
  <r>
    <x v="89"/>
    <x v="6"/>
    <x v="0"/>
    <x v="4"/>
    <x v="0"/>
    <x v="1"/>
    <x v="0"/>
    <x v="0"/>
    <x v="0"/>
    <x v="18"/>
    <x v="0"/>
    <x v="1995"/>
    <x v="0"/>
    <x v="969"/>
    <x v="0"/>
    <x v="1991"/>
    <x v="87"/>
    <x v="146"/>
    <x v="0"/>
  </r>
  <r>
    <x v="89"/>
    <x v="6"/>
    <x v="0"/>
    <x v="4"/>
    <x v="0"/>
    <x v="1"/>
    <x v="0"/>
    <x v="0"/>
    <x v="0"/>
    <x v="19"/>
    <x v="0"/>
    <x v="2001"/>
    <x v="0"/>
    <x v="1007"/>
    <x v="0"/>
    <x v="1991"/>
    <x v="93"/>
    <x v="140"/>
    <x v="0"/>
  </r>
  <r>
    <x v="89"/>
    <x v="6"/>
    <x v="0"/>
    <x v="4"/>
    <x v="0"/>
    <x v="1"/>
    <x v="0"/>
    <x v="0"/>
    <x v="0"/>
    <x v="20"/>
    <x v="0"/>
    <x v="1996"/>
    <x v="0"/>
    <x v="1047"/>
    <x v="0"/>
    <x v="1991"/>
    <x v="88"/>
    <x v="145"/>
    <x v="0"/>
  </r>
  <r>
    <x v="89"/>
    <x v="6"/>
    <x v="0"/>
    <x v="4"/>
    <x v="0"/>
    <x v="1"/>
    <x v="0"/>
    <x v="0"/>
    <x v="0"/>
    <x v="21"/>
    <x v="0"/>
    <x v="1998"/>
    <x v="0"/>
    <x v="1095"/>
    <x v="0"/>
    <x v="1991"/>
    <x v="90"/>
    <x v="143"/>
    <x v="0"/>
  </r>
  <r>
    <x v="89"/>
    <x v="6"/>
    <x v="0"/>
    <x v="4"/>
    <x v="0"/>
    <x v="1"/>
    <x v="0"/>
    <x v="0"/>
    <x v="0"/>
    <x v="22"/>
    <x v="0"/>
    <x v="1992"/>
    <x v="0"/>
    <x v="1214"/>
    <x v="0"/>
    <x v="1991"/>
    <x v="84"/>
    <x v="149"/>
    <x v="0"/>
  </r>
  <r>
    <x v="89"/>
    <x v="6"/>
    <x v="0"/>
    <x v="4"/>
    <x v="0"/>
    <x v="1"/>
    <x v="0"/>
    <x v="0"/>
    <x v="0"/>
    <x v="23"/>
    <x v="0"/>
    <x v="2000"/>
    <x v="0"/>
    <x v="1082"/>
    <x v="0"/>
    <x v="1991"/>
    <x v="92"/>
    <x v="141"/>
    <x v="0"/>
  </r>
  <r>
    <x v="90"/>
    <x v="6"/>
    <x v="0"/>
    <x v="0"/>
    <x v="0"/>
    <x v="4"/>
    <x v="1"/>
    <x v="0"/>
    <x v="0"/>
    <x v="16"/>
    <x v="0"/>
    <x v="1976"/>
    <x v="0"/>
    <x v="2101"/>
    <x v="0"/>
    <x v="1991"/>
    <x v="7"/>
    <x v="226"/>
    <x v="0"/>
  </r>
  <r>
    <x v="90"/>
    <x v="6"/>
    <x v="0"/>
    <x v="0"/>
    <x v="0"/>
    <x v="4"/>
    <x v="3"/>
    <x v="0"/>
    <x v="0"/>
    <x v="16"/>
    <x v="0"/>
    <x v="2007"/>
    <x v="0"/>
    <x v="2107"/>
    <x v="0"/>
    <x v="1991"/>
    <x v="99"/>
    <x v="134"/>
    <x v="0"/>
  </r>
  <r>
    <x v="90"/>
    <x v="6"/>
    <x v="0"/>
    <x v="0"/>
    <x v="0"/>
    <x v="4"/>
    <x v="4"/>
    <x v="0"/>
    <x v="0"/>
    <x v="16"/>
    <x v="0"/>
    <x v="2039"/>
    <x v="0"/>
    <x v="2110"/>
    <x v="0"/>
    <x v="1991"/>
    <x v="134"/>
    <x v="99"/>
    <x v="0"/>
  </r>
  <r>
    <x v="90"/>
    <x v="6"/>
    <x v="0"/>
    <x v="0"/>
    <x v="0"/>
    <x v="4"/>
    <x v="5"/>
    <x v="0"/>
    <x v="0"/>
    <x v="16"/>
    <x v="0"/>
    <x v="1983"/>
    <x v="0"/>
    <x v="2104"/>
    <x v="0"/>
    <x v="1991"/>
    <x v="61"/>
    <x v="172"/>
    <x v="0"/>
  </r>
  <r>
    <x v="90"/>
    <x v="6"/>
    <x v="0"/>
    <x v="4"/>
    <x v="0"/>
    <x v="1"/>
    <x v="0"/>
    <x v="0"/>
    <x v="0"/>
    <x v="16"/>
    <x v="0"/>
    <x v="1977"/>
    <x v="0"/>
    <x v="918"/>
    <x v="0"/>
    <x v="1991"/>
    <x v="9"/>
    <x v="224"/>
    <x v="0"/>
  </r>
  <r>
    <x v="91"/>
    <x v="6"/>
    <x v="0"/>
    <x v="0"/>
    <x v="0"/>
    <x v="4"/>
    <x v="1"/>
    <x v="0"/>
    <x v="0"/>
    <x v="7"/>
    <x v="0"/>
    <x v="1973"/>
    <x v="0"/>
    <x v="2100"/>
    <x v="0"/>
    <x v="1991"/>
    <x v="3"/>
    <x v="230"/>
    <x v="0"/>
  </r>
  <r>
    <x v="91"/>
    <x v="6"/>
    <x v="0"/>
    <x v="0"/>
    <x v="0"/>
    <x v="4"/>
    <x v="2"/>
    <x v="0"/>
    <x v="0"/>
    <x v="4"/>
    <x v="0"/>
    <x v="1167"/>
    <x v="0"/>
    <x v="2108"/>
    <x v="0"/>
    <x v="1175"/>
    <x v="0"/>
    <x v="233"/>
    <x v="816"/>
  </r>
  <r>
    <x v="91"/>
    <x v="6"/>
    <x v="0"/>
    <x v="0"/>
    <x v="0"/>
    <x v="4"/>
    <x v="3"/>
    <x v="0"/>
    <x v="0"/>
    <x v="7"/>
    <x v="0"/>
    <x v="1983"/>
    <x v="0"/>
    <x v="2106"/>
    <x v="0"/>
    <x v="1991"/>
    <x v="61"/>
    <x v="172"/>
    <x v="0"/>
  </r>
  <r>
    <x v="91"/>
    <x v="6"/>
    <x v="0"/>
    <x v="0"/>
    <x v="0"/>
    <x v="4"/>
    <x v="3"/>
    <x v="0"/>
    <x v="0"/>
    <x v="22"/>
    <x v="0"/>
    <x v="1090"/>
    <x v="0"/>
    <x v="2105"/>
    <x v="0"/>
    <x v="1100"/>
    <x v="0"/>
    <x v="233"/>
    <x v="891"/>
  </r>
  <r>
    <x v="91"/>
    <x v="6"/>
    <x v="0"/>
    <x v="0"/>
    <x v="0"/>
    <x v="4"/>
    <x v="4"/>
    <x v="0"/>
    <x v="0"/>
    <x v="4"/>
    <x v="0"/>
    <x v="1095"/>
    <x v="0"/>
    <x v="2109"/>
    <x v="0"/>
    <x v="1105"/>
    <x v="0"/>
    <x v="233"/>
    <x v="886"/>
  </r>
  <r>
    <x v="91"/>
    <x v="6"/>
    <x v="0"/>
    <x v="0"/>
    <x v="0"/>
    <x v="4"/>
    <x v="5"/>
    <x v="0"/>
    <x v="0"/>
    <x v="7"/>
    <x v="0"/>
    <x v="1980"/>
    <x v="0"/>
    <x v="2102"/>
    <x v="0"/>
    <x v="1991"/>
    <x v="15"/>
    <x v="218"/>
    <x v="0"/>
  </r>
  <r>
    <x v="91"/>
    <x v="6"/>
    <x v="0"/>
    <x v="0"/>
    <x v="0"/>
    <x v="4"/>
    <x v="5"/>
    <x v="0"/>
    <x v="0"/>
    <x v="22"/>
    <x v="0"/>
    <x v="1532"/>
    <x v="0"/>
    <x v="2103"/>
    <x v="0"/>
    <x v="1543"/>
    <x v="0"/>
    <x v="233"/>
    <x v="448"/>
  </r>
  <r>
    <x v="91"/>
    <x v="6"/>
    <x v="0"/>
    <x v="4"/>
    <x v="0"/>
    <x v="1"/>
    <x v="0"/>
    <x v="0"/>
    <x v="0"/>
    <x v="4"/>
    <x v="0"/>
    <x v="1982"/>
    <x v="0"/>
    <x v="1221"/>
    <x v="0"/>
    <x v="1991"/>
    <x v="22"/>
    <x v="211"/>
    <x v="0"/>
  </r>
  <r>
    <x v="91"/>
    <x v="6"/>
    <x v="0"/>
    <x v="4"/>
    <x v="0"/>
    <x v="1"/>
    <x v="0"/>
    <x v="0"/>
    <x v="0"/>
    <x v="7"/>
    <x v="0"/>
    <x v="1972"/>
    <x v="0"/>
    <x v="1089"/>
    <x v="0"/>
    <x v="1991"/>
    <x v="2"/>
    <x v="231"/>
    <x v="0"/>
  </r>
  <r>
    <x v="91"/>
    <x v="6"/>
    <x v="0"/>
    <x v="4"/>
    <x v="0"/>
    <x v="1"/>
    <x v="0"/>
    <x v="0"/>
    <x v="0"/>
    <x v="22"/>
    <x v="0"/>
    <x v="1814"/>
    <x v="0"/>
    <x v="1136"/>
    <x v="0"/>
    <x v="1827"/>
    <x v="0"/>
    <x v="233"/>
    <x v="164"/>
  </r>
</pivotCacheRecords>
</file>

<file path=xl/pivotCache/pivotCacheRecords3.xml><?xml version="1.0" encoding="utf-8"?>
<pivotCacheRecords xmlns="http://schemas.openxmlformats.org/spreadsheetml/2006/main" xmlns:r="http://schemas.openxmlformats.org/officeDocument/2006/relationships" count="2140">
  <r>
    <x v="0"/>
    <x v="0"/>
    <x v="0"/>
    <x v="2"/>
    <x v="0"/>
    <x v="2"/>
    <x v="0"/>
    <x v="0"/>
    <x v="0"/>
    <x v="21"/>
    <x v="0"/>
    <x v="131"/>
    <x v="0"/>
    <x v="52"/>
    <x v="0"/>
    <x v="132"/>
    <x v="0"/>
    <x v="233"/>
    <x v="1859"/>
  </r>
  <r>
    <x v="0"/>
    <x v="0"/>
    <x v="0"/>
    <x v="2"/>
    <x v="0"/>
    <x v="2"/>
    <x v="0"/>
    <x v="0"/>
    <x v="0"/>
    <x v="23"/>
    <x v="0"/>
    <x v="8"/>
    <x v="0"/>
    <x v="34"/>
    <x v="0"/>
    <x v="8"/>
    <x v="0"/>
    <x v="233"/>
    <x v="1983"/>
  </r>
  <r>
    <x v="0"/>
    <x v="0"/>
    <x v="0"/>
    <x v="4"/>
    <x v="0"/>
    <x v="1"/>
    <x v="0"/>
    <x v="0"/>
    <x v="0"/>
    <x v="21"/>
    <x v="0"/>
    <x v="1731"/>
    <x v="0"/>
    <x v="1330"/>
    <x v="0"/>
    <x v="1743"/>
    <x v="0"/>
    <x v="233"/>
    <x v="248"/>
  </r>
  <r>
    <x v="0"/>
    <x v="0"/>
    <x v="0"/>
    <x v="4"/>
    <x v="0"/>
    <x v="1"/>
    <x v="0"/>
    <x v="0"/>
    <x v="0"/>
    <x v="23"/>
    <x v="0"/>
    <x v="1470"/>
    <x v="0"/>
    <x v="1056"/>
    <x v="0"/>
    <x v="1479"/>
    <x v="0"/>
    <x v="233"/>
    <x v="512"/>
  </r>
  <r>
    <x v="1"/>
    <x v="1"/>
    <x v="0"/>
    <x v="2"/>
    <x v="0"/>
    <x v="2"/>
    <x v="0"/>
    <x v="0"/>
    <x v="0"/>
    <x v="5"/>
    <x v="0"/>
    <x v="2111"/>
    <x v="0"/>
    <x v="45"/>
    <x v="0"/>
    <x v="1991"/>
    <x v="220"/>
    <x v="13"/>
    <x v="0"/>
  </r>
  <r>
    <x v="1"/>
    <x v="1"/>
    <x v="0"/>
    <x v="4"/>
    <x v="0"/>
    <x v="1"/>
    <x v="0"/>
    <x v="0"/>
    <x v="0"/>
    <x v="5"/>
    <x v="0"/>
    <x v="2050"/>
    <x v="0"/>
    <x v="1000"/>
    <x v="0"/>
    <x v="1991"/>
    <x v="147"/>
    <x v="86"/>
    <x v="0"/>
  </r>
  <r>
    <x v="2"/>
    <x v="2"/>
    <x v="0"/>
    <x v="4"/>
    <x v="0"/>
    <x v="1"/>
    <x v="0"/>
    <x v="0"/>
    <x v="0"/>
    <x v="21"/>
    <x v="0"/>
    <x v="1984"/>
    <x v="0"/>
    <x v="1954"/>
    <x v="0"/>
    <x v="1991"/>
    <x v="71"/>
    <x v="162"/>
    <x v="0"/>
  </r>
  <r>
    <x v="3"/>
    <x v="3"/>
    <x v="0"/>
    <x v="4"/>
    <x v="0"/>
    <x v="1"/>
    <x v="0"/>
    <x v="0"/>
    <x v="0"/>
    <x v="9"/>
    <x v="0"/>
    <x v="2017"/>
    <x v="0"/>
    <x v="1463"/>
    <x v="0"/>
    <x v="1885"/>
    <x v="108"/>
    <x v="125"/>
    <x v="106"/>
  </r>
  <r>
    <x v="4"/>
    <x v="3"/>
    <x v="0"/>
    <x v="4"/>
    <x v="0"/>
    <x v="1"/>
    <x v="0"/>
    <x v="0"/>
    <x v="0"/>
    <x v="22"/>
    <x v="0"/>
    <x v="2016"/>
    <x v="0"/>
    <x v="1031"/>
    <x v="0"/>
    <x v="1991"/>
    <x v="107"/>
    <x v="126"/>
    <x v="0"/>
  </r>
  <r>
    <x v="5"/>
    <x v="3"/>
    <x v="0"/>
    <x v="4"/>
    <x v="0"/>
    <x v="1"/>
    <x v="0"/>
    <x v="0"/>
    <x v="0"/>
    <x v="1"/>
    <x v="0"/>
    <x v="1990"/>
    <x v="0"/>
    <x v="2016"/>
    <x v="0"/>
    <x v="1991"/>
    <x v="82"/>
    <x v="151"/>
    <x v="0"/>
  </r>
  <r>
    <x v="6"/>
    <x v="3"/>
    <x v="0"/>
    <x v="4"/>
    <x v="0"/>
    <x v="1"/>
    <x v="0"/>
    <x v="0"/>
    <x v="0"/>
    <x v="10"/>
    <x v="0"/>
    <x v="2019"/>
    <x v="0"/>
    <x v="2026"/>
    <x v="0"/>
    <x v="1991"/>
    <x v="109"/>
    <x v="124"/>
    <x v="0"/>
  </r>
  <r>
    <x v="7"/>
    <x v="3"/>
    <x v="0"/>
    <x v="2"/>
    <x v="0"/>
    <x v="2"/>
    <x v="0"/>
    <x v="0"/>
    <x v="0"/>
    <x v="1"/>
    <x v="0"/>
    <x v="2084"/>
    <x v="0"/>
    <x v="27"/>
    <x v="0"/>
    <x v="1991"/>
    <x v="193"/>
    <x v="40"/>
    <x v="0"/>
  </r>
  <r>
    <x v="7"/>
    <x v="3"/>
    <x v="0"/>
    <x v="4"/>
    <x v="0"/>
    <x v="1"/>
    <x v="0"/>
    <x v="0"/>
    <x v="0"/>
    <x v="1"/>
    <x v="0"/>
    <x v="2015"/>
    <x v="0"/>
    <x v="1398"/>
    <x v="0"/>
    <x v="1991"/>
    <x v="106"/>
    <x v="127"/>
    <x v="0"/>
  </r>
  <r>
    <x v="8"/>
    <x v="3"/>
    <x v="0"/>
    <x v="4"/>
    <x v="0"/>
    <x v="1"/>
    <x v="0"/>
    <x v="0"/>
    <x v="0"/>
    <x v="0"/>
    <x v="0"/>
    <x v="1172"/>
    <x v="0"/>
    <x v="644"/>
    <x v="0"/>
    <x v="1180"/>
    <x v="0"/>
    <x v="233"/>
    <x v="811"/>
  </r>
  <r>
    <x v="8"/>
    <x v="3"/>
    <x v="0"/>
    <x v="4"/>
    <x v="0"/>
    <x v="1"/>
    <x v="0"/>
    <x v="0"/>
    <x v="0"/>
    <x v="1"/>
    <x v="0"/>
    <x v="1048"/>
    <x v="0"/>
    <x v="712"/>
    <x v="0"/>
    <x v="1058"/>
    <x v="0"/>
    <x v="233"/>
    <x v="933"/>
  </r>
  <r>
    <x v="8"/>
    <x v="3"/>
    <x v="0"/>
    <x v="4"/>
    <x v="0"/>
    <x v="1"/>
    <x v="0"/>
    <x v="0"/>
    <x v="0"/>
    <x v="2"/>
    <x v="0"/>
    <x v="1022"/>
    <x v="0"/>
    <x v="730"/>
    <x v="0"/>
    <x v="1031"/>
    <x v="0"/>
    <x v="233"/>
    <x v="960"/>
  </r>
  <r>
    <x v="8"/>
    <x v="3"/>
    <x v="0"/>
    <x v="4"/>
    <x v="0"/>
    <x v="1"/>
    <x v="0"/>
    <x v="0"/>
    <x v="0"/>
    <x v="3"/>
    <x v="0"/>
    <x v="1020"/>
    <x v="0"/>
    <x v="725"/>
    <x v="0"/>
    <x v="1029"/>
    <x v="0"/>
    <x v="233"/>
    <x v="962"/>
  </r>
  <r>
    <x v="8"/>
    <x v="3"/>
    <x v="0"/>
    <x v="4"/>
    <x v="0"/>
    <x v="1"/>
    <x v="0"/>
    <x v="0"/>
    <x v="0"/>
    <x v="4"/>
    <x v="0"/>
    <x v="1044"/>
    <x v="0"/>
    <x v="662"/>
    <x v="0"/>
    <x v="1055"/>
    <x v="0"/>
    <x v="233"/>
    <x v="936"/>
  </r>
  <r>
    <x v="8"/>
    <x v="3"/>
    <x v="0"/>
    <x v="4"/>
    <x v="0"/>
    <x v="1"/>
    <x v="0"/>
    <x v="0"/>
    <x v="0"/>
    <x v="5"/>
    <x v="0"/>
    <x v="1195"/>
    <x v="0"/>
    <x v="523"/>
    <x v="0"/>
    <x v="1203"/>
    <x v="0"/>
    <x v="233"/>
    <x v="788"/>
  </r>
  <r>
    <x v="8"/>
    <x v="3"/>
    <x v="0"/>
    <x v="4"/>
    <x v="0"/>
    <x v="1"/>
    <x v="0"/>
    <x v="0"/>
    <x v="0"/>
    <x v="6"/>
    <x v="0"/>
    <x v="1219"/>
    <x v="0"/>
    <x v="270"/>
    <x v="0"/>
    <x v="1228"/>
    <x v="0"/>
    <x v="233"/>
    <x v="763"/>
  </r>
  <r>
    <x v="8"/>
    <x v="3"/>
    <x v="0"/>
    <x v="4"/>
    <x v="0"/>
    <x v="1"/>
    <x v="0"/>
    <x v="0"/>
    <x v="0"/>
    <x v="7"/>
    <x v="0"/>
    <x v="1601"/>
    <x v="0"/>
    <x v="930"/>
    <x v="0"/>
    <x v="1611"/>
    <x v="0"/>
    <x v="233"/>
    <x v="380"/>
  </r>
  <r>
    <x v="8"/>
    <x v="3"/>
    <x v="0"/>
    <x v="4"/>
    <x v="0"/>
    <x v="1"/>
    <x v="0"/>
    <x v="0"/>
    <x v="0"/>
    <x v="8"/>
    <x v="0"/>
    <x v="1627"/>
    <x v="0"/>
    <x v="829"/>
    <x v="0"/>
    <x v="1638"/>
    <x v="0"/>
    <x v="233"/>
    <x v="353"/>
  </r>
  <r>
    <x v="8"/>
    <x v="3"/>
    <x v="0"/>
    <x v="4"/>
    <x v="0"/>
    <x v="1"/>
    <x v="0"/>
    <x v="0"/>
    <x v="0"/>
    <x v="9"/>
    <x v="0"/>
    <x v="1711"/>
    <x v="0"/>
    <x v="731"/>
    <x v="0"/>
    <x v="1723"/>
    <x v="0"/>
    <x v="233"/>
    <x v="268"/>
  </r>
  <r>
    <x v="8"/>
    <x v="3"/>
    <x v="0"/>
    <x v="4"/>
    <x v="0"/>
    <x v="1"/>
    <x v="0"/>
    <x v="0"/>
    <x v="0"/>
    <x v="10"/>
    <x v="0"/>
    <x v="1752"/>
    <x v="0"/>
    <x v="675"/>
    <x v="0"/>
    <x v="1765"/>
    <x v="0"/>
    <x v="233"/>
    <x v="226"/>
  </r>
  <r>
    <x v="8"/>
    <x v="3"/>
    <x v="0"/>
    <x v="4"/>
    <x v="0"/>
    <x v="1"/>
    <x v="0"/>
    <x v="0"/>
    <x v="0"/>
    <x v="11"/>
    <x v="0"/>
    <x v="1751"/>
    <x v="0"/>
    <x v="657"/>
    <x v="0"/>
    <x v="1764"/>
    <x v="0"/>
    <x v="233"/>
    <x v="227"/>
  </r>
  <r>
    <x v="8"/>
    <x v="3"/>
    <x v="0"/>
    <x v="4"/>
    <x v="0"/>
    <x v="1"/>
    <x v="0"/>
    <x v="0"/>
    <x v="0"/>
    <x v="12"/>
    <x v="0"/>
    <x v="1759"/>
    <x v="0"/>
    <x v="645"/>
    <x v="0"/>
    <x v="1772"/>
    <x v="0"/>
    <x v="233"/>
    <x v="219"/>
  </r>
  <r>
    <x v="8"/>
    <x v="3"/>
    <x v="0"/>
    <x v="4"/>
    <x v="0"/>
    <x v="1"/>
    <x v="0"/>
    <x v="0"/>
    <x v="0"/>
    <x v="13"/>
    <x v="0"/>
    <x v="1747"/>
    <x v="0"/>
    <x v="652"/>
    <x v="0"/>
    <x v="1760"/>
    <x v="0"/>
    <x v="233"/>
    <x v="231"/>
  </r>
  <r>
    <x v="8"/>
    <x v="3"/>
    <x v="0"/>
    <x v="4"/>
    <x v="0"/>
    <x v="1"/>
    <x v="0"/>
    <x v="0"/>
    <x v="0"/>
    <x v="14"/>
    <x v="0"/>
    <x v="1733"/>
    <x v="0"/>
    <x v="656"/>
    <x v="0"/>
    <x v="1745"/>
    <x v="0"/>
    <x v="233"/>
    <x v="246"/>
  </r>
  <r>
    <x v="8"/>
    <x v="3"/>
    <x v="0"/>
    <x v="4"/>
    <x v="0"/>
    <x v="1"/>
    <x v="0"/>
    <x v="0"/>
    <x v="0"/>
    <x v="15"/>
    <x v="0"/>
    <x v="1698"/>
    <x v="0"/>
    <x v="679"/>
    <x v="0"/>
    <x v="1712"/>
    <x v="0"/>
    <x v="233"/>
    <x v="279"/>
  </r>
  <r>
    <x v="8"/>
    <x v="3"/>
    <x v="0"/>
    <x v="4"/>
    <x v="0"/>
    <x v="1"/>
    <x v="0"/>
    <x v="0"/>
    <x v="0"/>
    <x v="16"/>
    <x v="0"/>
    <x v="1781"/>
    <x v="0"/>
    <x v="738"/>
    <x v="0"/>
    <x v="1793"/>
    <x v="0"/>
    <x v="233"/>
    <x v="198"/>
  </r>
  <r>
    <x v="8"/>
    <x v="3"/>
    <x v="0"/>
    <x v="4"/>
    <x v="0"/>
    <x v="1"/>
    <x v="0"/>
    <x v="0"/>
    <x v="0"/>
    <x v="17"/>
    <x v="0"/>
    <x v="1783"/>
    <x v="0"/>
    <x v="830"/>
    <x v="0"/>
    <x v="1795"/>
    <x v="0"/>
    <x v="233"/>
    <x v="196"/>
  </r>
  <r>
    <x v="8"/>
    <x v="3"/>
    <x v="0"/>
    <x v="4"/>
    <x v="0"/>
    <x v="1"/>
    <x v="0"/>
    <x v="0"/>
    <x v="0"/>
    <x v="18"/>
    <x v="0"/>
    <x v="1700"/>
    <x v="0"/>
    <x v="836"/>
    <x v="0"/>
    <x v="1714"/>
    <x v="0"/>
    <x v="233"/>
    <x v="277"/>
  </r>
  <r>
    <x v="8"/>
    <x v="3"/>
    <x v="0"/>
    <x v="4"/>
    <x v="0"/>
    <x v="1"/>
    <x v="0"/>
    <x v="0"/>
    <x v="0"/>
    <x v="19"/>
    <x v="0"/>
    <x v="1746"/>
    <x v="0"/>
    <x v="866"/>
    <x v="0"/>
    <x v="1759"/>
    <x v="0"/>
    <x v="233"/>
    <x v="232"/>
  </r>
  <r>
    <x v="8"/>
    <x v="3"/>
    <x v="0"/>
    <x v="4"/>
    <x v="0"/>
    <x v="1"/>
    <x v="0"/>
    <x v="0"/>
    <x v="0"/>
    <x v="20"/>
    <x v="0"/>
    <x v="1709"/>
    <x v="0"/>
    <x v="952"/>
    <x v="0"/>
    <x v="1722"/>
    <x v="0"/>
    <x v="233"/>
    <x v="269"/>
  </r>
  <r>
    <x v="8"/>
    <x v="3"/>
    <x v="0"/>
    <x v="4"/>
    <x v="0"/>
    <x v="1"/>
    <x v="0"/>
    <x v="0"/>
    <x v="0"/>
    <x v="21"/>
    <x v="0"/>
    <x v="1634"/>
    <x v="0"/>
    <x v="1051"/>
    <x v="0"/>
    <x v="1645"/>
    <x v="0"/>
    <x v="233"/>
    <x v="346"/>
  </r>
  <r>
    <x v="8"/>
    <x v="3"/>
    <x v="0"/>
    <x v="4"/>
    <x v="0"/>
    <x v="1"/>
    <x v="0"/>
    <x v="0"/>
    <x v="0"/>
    <x v="22"/>
    <x v="0"/>
    <x v="1580"/>
    <x v="0"/>
    <x v="1206"/>
    <x v="0"/>
    <x v="1590"/>
    <x v="0"/>
    <x v="233"/>
    <x v="401"/>
  </r>
  <r>
    <x v="8"/>
    <x v="3"/>
    <x v="0"/>
    <x v="4"/>
    <x v="0"/>
    <x v="1"/>
    <x v="0"/>
    <x v="0"/>
    <x v="0"/>
    <x v="23"/>
    <x v="0"/>
    <x v="1375"/>
    <x v="0"/>
    <x v="517"/>
    <x v="0"/>
    <x v="1387"/>
    <x v="0"/>
    <x v="233"/>
    <x v="604"/>
  </r>
  <r>
    <x v="9"/>
    <x v="3"/>
    <x v="0"/>
    <x v="4"/>
    <x v="0"/>
    <x v="1"/>
    <x v="0"/>
    <x v="0"/>
    <x v="0"/>
    <x v="0"/>
    <x v="0"/>
    <x v="1492"/>
    <x v="0"/>
    <x v="666"/>
    <x v="0"/>
    <x v="1501"/>
    <x v="0"/>
    <x v="233"/>
    <x v="490"/>
  </r>
  <r>
    <x v="9"/>
    <x v="3"/>
    <x v="0"/>
    <x v="4"/>
    <x v="0"/>
    <x v="1"/>
    <x v="0"/>
    <x v="0"/>
    <x v="0"/>
    <x v="1"/>
    <x v="0"/>
    <x v="1461"/>
    <x v="0"/>
    <x v="770"/>
    <x v="0"/>
    <x v="1470"/>
    <x v="0"/>
    <x v="233"/>
    <x v="521"/>
  </r>
  <r>
    <x v="9"/>
    <x v="3"/>
    <x v="0"/>
    <x v="4"/>
    <x v="0"/>
    <x v="1"/>
    <x v="0"/>
    <x v="0"/>
    <x v="0"/>
    <x v="2"/>
    <x v="0"/>
    <x v="1267"/>
    <x v="0"/>
    <x v="796"/>
    <x v="0"/>
    <x v="1276"/>
    <x v="0"/>
    <x v="233"/>
    <x v="715"/>
  </r>
  <r>
    <x v="9"/>
    <x v="3"/>
    <x v="0"/>
    <x v="4"/>
    <x v="0"/>
    <x v="1"/>
    <x v="0"/>
    <x v="0"/>
    <x v="0"/>
    <x v="3"/>
    <x v="0"/>
    <x v="1206"/>
    <x v="0"/>
    <x v="801"/>
    <x v="0"/>
    <x v="1215"/>
    <x v="0"/>
    <x v="233"/>
    <x v="776"/>
  </r>
  <r>
    <x v="9"/>
    <x v="3"/>
    <x v="0"/>
    <x v="4"/>
    <x v="0"/>
    <x v="1"/>
    <x v="0"/>
    <x v="0"/>
    <x v="0"/>
    <x v="4"/>
    <x v="0"/>
    <x v="1140"/>
    <x v="0"/>
    <x v="782"/>
    <x v="0"/>
    <x v="1149"/>
    <x v="0"/>
    <x v="233"/>
    <x v="842"/>
  </r>
  <r>
    <x v="9"/>
    <x v="3"/>
    <x v="0"/>
    <x v="4"/>
    <x v="0"/>
    <x v="1"/>
    <x v="0"/>
    <x v="0"/>
    <x v="0"/>
    <x v="5"/>
    <x v="0"/>
    <x v="1374"/>
    <x v="0"/>
    <x v="631"/>
    <x v="0"/>
    <x v="1386"/>
    <x v="0"/>
    <x v="233"/>
    <x v="605"/>
  </r>
  <r>
    <x v="9"/>
    <x v="3"/>
    <x v="0"/>
    <x v="4"/>
    <x v="0"/>
    <x v="1"/>
    <x v="0"/>
    <x v="0"/>
    <x v="0"/>
    <x v="6"/>
    <x v="0"/>
    <x v="1472"/>
    <x v="0"/>
    <x v="468"/>
    <x v="0"/>
    <x v="1481"/>
    <x v="0"/>
    <x v="233"/>
    <x v="510"/>
  </r>
  <r>
    <x v="9"/>
    <x v="3"/>
    <x v="0"/>
    <x v="4"/>
    <x v="0"/>
    <x v="1"/>
    <x v="0"/>
    <x v="0"/>
    <x v="0"/>
    <x v="7"/>
    <x v="0"/>
    <x v="1514"/>
    <x v="0"/>
    <x v="1231"/>
    <x v="0"/>
    <x v="1524"/>
    <x v="0"/>
    <x v="233"/>
    <x v="467"/>
  </r>
  <r>
    <x v="9"/>
    <x v="3"/>
    <x v="0"/>
    <x v="4"/>
    <x v="0"/>
    <x v="1"/>
    <x v="0"/>
    <x v="0"/>
    <x v="0"/>
    <x v="8"/>
    <x v="0"/>
    <x v="1404"/>
    <x v="0"/>
    <x v="1188"/>
    <x v="0"/>
    <x v="1415"/>
    <x v="0"/>
    <x v="233"/>
    <x v="576"/>
  </r>
  <r>
    <x v="9"/>
    <x v="3"/>
    <x v="0"/>
    <x v="4"/>
    <x v="0"/>
    <x v="1"/>
    <x v="0"/>
    <x v="0"/>
    <x v="0"/>
    <x v="9"/>
    <x v="0"/>
    <x v="1452"/>
    <x v="0"/>
    <x v="1114"/>
    <x v="0"/>
    <x v="1461"/>
    <x v="0"/>
    <x v="233"/>
    <x v="530"/>
  </r>
  <r>
    <x v="9"/>
    <x v="3"/>
    <x v="0"/>
    <x v="4"/>
    <x v="0"/>
    <x v="1"/>
    <x v="0"/>
    <x v="0"/>
    <x v="0"/>
    <x v="10"/>
    <x v="0"/>
    <x v="1742"/>
    <x v="0"/>
    <x v="1053"/>
    <x v="0"/>
    <x v="1754"/>
    <x v="0"/>
    <x v="233"/>
    <x v="237"/>
  </r>
  <r>
    <x v="9"/>
    <x v="3"/>
    <x v="0"/>
    <x v="4"/>
    <x v="0"/>
    <x v="1"/>
    <x v="0"/>
    <x v="0"/>
    <x v="0"/>
    <x v="11"/>
    <x v="0"/>
    <x v="1743"/>
    <x v="0"/>
    <x v="1061"/>
    <x v="0"/>
    <x v="1755"/>
    <x v="0"/>
    <x v="233"/>
    <x v="236"/>
  </r>
  <r>
    <x v="9"/>
    <x v="3"/>
    <x v="0"/>
    <x v="4"/>
    <x v="0"/>
    <x v="1"/>
    <x v="0"/>
    <x v="0"/>
    <x v="0"/>
    <x v="12"/>
    <x v="0"/>
    <x v="1748"/>
    <x v="0"/>
    <x v="1060"/>
    <x v="0"/>
    <x v="1761"/>
    <x v="0"/>
    <x v="233"/>
    <x v="230"/>
  </r>
  <r>
    <x v="9"/>
    <x v="3"/>
    <x v="0"/>
    <x v="4"/>
    <x v="0"/>
    <x v="1"/>
    <x v="0"/>
    <x v="0"/>
    <x v="0"/>
    <x v="13"/>
    <x v="0"/>
    <x v="1725"/>
    <x v="0"/>
    <x v="1062"/>
    <x v="0"/>
    <x v="1736"/>
    <x v="0"/>
    <x v="233"/>
    <x v="255"/>
  </r>
  <r>
    <x v="9"/>
    <x v="3"/>
    <x v="0"/>
    <x v="4"/>
    <x v="0"/>
    <x v="1"/>
    <x v="0"/>
    <x v="0"/>
    <x v="0"/>
    <x v="14"/>
    <x v="0"/>
    <x v="1680"/>
    <x v="0"/>
    <x v="1081"/>
    <x v="0"/>
    <x v="1690"/>
    <x v="0"/>
    <x v="233"/>
    <x v="301"/>
  </r>
  <r>
    <x v="9"/>
    <x v="3"/>
    <x v="0"/>
    <x v="4"/>
    <x v="0"/>
    <x v="1"/>
    <x v="0"/>
    <x v="0"/>
    <x v="0"/>
    <x v="15"/>
    <x v="0"/>
    <x v="1701"/>
    <x v="0"/>
    <x v="1091"/>
    <x v="0"/>
    <x v="1715"/>
    <x v="0"/>
    <x v="233"/>
    <x v="276"/>
  </r>
  <r>
    <x v="9"/>
    <x v="3"/>
    <x v="0"/>
    <x v="4"/>
    <x v="0"/>
    <x v="1"/>
    <x v="0"/>
    <x v="0"/>
    <x v="0"/>
    <x v="16"/>
    <x v="0"/>
    <x v="1689"/>
    <x v="0"/>
    <x v="1128"/>
    <x v="0"/>
    <x v="1702"/>
    <x v="0"/>
    <x v="233"/>
    <x v="289"/>
  </r>
  <r>
    <x v="9"/>
    <x v="3"/>
    <x v="0"/>
    <x v="4"/>
    <x v="0"/>
    <x v="1"/>
    <x v="0"/>
    <x v="0"/>
    <x v="0"/>
    <x v="17"/>
    <x v="0"/>
    <x v="1697"/>
    <x v="0"/>
    <x v="1154"/>
    <x v="0"/>
    <x v="1711"/>
    <x v="0"/>
    <x v="233"/>
    <x v="280"/>
  </r>
  <r>
    <x v="9"/>
    <x v="3"/>
    <x v="0"/>
    <x v="4"/>
    <x v="0"/>
    <x v="1"/>
    <x v="0"/>
    <x v="0"/>
    <x v="0"/>
    <x v="18"/>
    <x v="0"/>
    <x v="1663"/>
    <x v="0"/>
    <x v="1109"/>
    <x v="0"/>
    <x v="1674"/>
    <x v="0"/>
    <x v="233"/>
    <x v="317"/>
  </r>
  <r>
    <x v="9"/>
    <x v="3"/>
    <x v="0"/>
    <x v="4"/>
    <x v="0"/>
    <x v="1"/>
    <x v="0"/>
    <x v="0"/>
    <x v="0"/>
    <x v="19"/>
    <x v="0"/>
    <x v="1708"/>
    <x v="0"/>
    <x v="1134"/>
    <x v="0"/>
    <x v="1721"/>
    <x v="0"/>
    <x v="233"/>
    <x v="270"/>
  </r>
  <r>
    <x v="9"/>
    <x v="3"/>
    <x v="0"/>
    <x v="4"/>
    <x v="0"/>
    <x v="1"/>
    <x v="0"/>
    <x v="0"/>
    <x v="0"/>
    <x v="20"/>
    <x v="0"/>
    <x v="1679"/>
    <x v="0"/>
    <x v="1184"/>
    <x v="0"/>
    <x v="1689"/>
    <x v="0"/>
    <x v="233"/>
    <x v="302"/>
  </r>
  <r>
    <x v="9"/>
    <x v="3"/>
    <x v="0"/>
    <x v="4"/>
    <x v="0"/>
    <x v="1"/>
    <x v="0"/>
    <x v="0"/>
    <x v="0"/>
    <x v="21"/>
    <x v="0"/>
    <x v="1581"/>
    <x v="0"/>
    <x v="1234"/>
    <x v="0"/>
    <x v="1591"/>
    <x v="0"/>
    <x v="233"/>
    <x v="400"/>
  </r>
  <r>
    <x v="9"/>
    <x v="3"/>
    <x v="0"/>
    <x v="4"/>
    <x v="0"/>
    <x v="1"/>
    <x v="0"/>
    <x v="0"/>
    <x v="0"/>
    <x v="22"/>
    <x v="0"/>
    <x v="1774"/>
    <x v="0"/>
    <x v="1356"/>
    <x v="0"/>
    <x v="1786"/>
    <x v="0"/>
    <x v="233"/>
    <x v="205"/>
  </r>
  <r>
    <x v="9"/>
    <x v="3"/>
    <x v="0"/>
    <x v="4"/>
    <x v="0"/>
    <x v="1"/>
    <x v="0"/>
    <x v="0"/>
    <x v="0"/>
    <x v="23"/>
    <x v="0"/>
    <x v="1383"/>
    <x v="0"/>
    <x v="618"/>
    <x v="0"/>
    <x v="1393"/>
    <x v="0"/>
    <x v="233"/>
    <x v="598"/>
  </r>
  <r>
    <x v="10"/>
    <x v="3"/>
    <x v="0"/>
    <x v="2"/>
    <x v="0"/>
    <x v="2"/>
    <x v="0"/>
    <x v="0"/>
    <x v="0"/>
    <x v="0"/>
    <x v="0"/>
    <x v="2083"/>
    <x v="0"/>
    <x v="1139"/>
    <x v="0"/>
    <x v="1991"/>
    <x v="192"/>
    <x v="41"/>
    <x v="0"/>
  </r>
  <r>
    <x v="10"/>
    <x v="3"/>
    <x v="0"/>
    <x v="2"/>
    <x v="0"/>
    <x v="2"/>
    <x v="0"/>
    <x v="0"/>
    <x v="0"/>
    <x v="1"/>
    <x v="0"/>
    <x v="2082"/>
    <x v="0"/>
    <x v="1166"/>
    <x v="0"/>
    <x v="1991"/>
    <x v="191"/>
    <x v="42"/>
    <x v="0"/>
  </r>
  <r>
    <x v="10"/>
    <x v="3"/>
    <x v="0"/>
    <x v="4"/>
    <x v="0"/>
    <x v="1"/>
    <x v="0"/>
    <x v="0"/>
    <x v="0"/>
    <x v="0"/>
    <x v="0"/>
    <x v="1360"/>
    <x v="0"/>
    <x v="739"/>
    <x v="0"/>
    <x v="1372"/>
    <x v="0"/>
    <x v="233"/>
    <x v="619"/>
  </r>
  <r>
    <x v="10"/>
    <x v="3"/>
    <x v="0"/>
    <x v="4"/>
    <x v="0"/>
    <x v="1"/>
    <x v="0"/>
    <x v="0"/>
    <x v="0"/>
    <x v="1"/>
    <x v="0"/>
    <x v="1262"/>
    <x v="0"/>
    <x v="820"/>
    <x v="0"/>
    <x v="1273"/>
    <x v="0"/>
    <x v="233"/>
    <x v="718"/>
  </r>
  <r>
    <x v="10"/>
    <x v="3"/>
    <x v="0"/>
    <x v="4"/>
    <x v="0"/>
    <x v="1"/>
    <x v="0"/>
    <x v="0"/>
    <x v="0"/>
    <x v="2"/>
    <x v="0"/>
    <x v="1156"/>
    <x v="0"/>
    <x v="861"/>
    <x v="0"/>
    <x v="1166"/>
    <x v="0"/>
    <x v="233"/>
    <x v="825"/>
  </r>
  <r>
    <x v="10"/>
    <x v="3"/>
    <x v="0"/>
    <x v="4"/>
    <x v="0"/>
    <x v="1"/>
    <x v="0"/>
    <x v="0"/>
    <x v="0"/>
    <x v="3"/>
    <x v="0"/>
    <x v="1137"/>
    <x v="0"/>
    <x v="852"/>
    <x v="0"/>
    <x v="1146"/>
    <x v="0"/>
    <x v="233"/>
    <x v="845"/>
  </r>
  <r>
    <x v="10"/>
    <x v="3"/>
    <x v="0"/>
    <x v="4"/>
    <x v="0"/>
    <x v="1"/>
    <x v="0"/>
    <x v="0"/>
    <x v="0"/>
    <x v="4"/>
    <x v="0"/>
    <x v="1185"/>
    <x v="0"/>
    <x v="819"/>
    <x v="0"/>
    <x v="1193"/>
    <x v="0"/>
    <x v="233"/>
    <x v="798"/>
  </r>
  <r>
    <x v="10"/>
    <x v="3"/>
    <x v="0"/>
    <x v="4"/>
    <x v="0"/>
    <x v="1"/>
    <x v="0"/>
    <x v="0"/>
    <x v="0"/>
    <x v="5"/>
    <x v="0"/>
    <x v="1280"/>
    <x v="0"/>
    <x v="687"/>
    <x v="0"/>
    <x v="1291"/>
    <x v="0"/>
    <x v="233"/>
    <x v="700"/>
  </r>
  <r>
    <x v="10"/>
    <x v="3"/>
    <x v="0"/>
    <x v="4"/>
    <x v="0"/>
    <x v="1"/>
    <x v="0"/>
    <x v="0"/>
    <x v="0"/>
    <x v="6"/>
    <x v="0"/>
    <x v="1215"/>
    <x v="0"/>
    <x v="568"/>
    <x v="0"/>
    <x v="1224"/>
    <x v="0"/>
    <x v="233"/>
    <x v="767"/>
  </r>
  <r>
    <x v="10"/>
    <x v="3"/>
    <x v="0"/>
    <x v="4"/>
    <x v="0"/>
    <x v="1"/>
    <x v="0"/>
    <x v="0"/>
    <x v="0"/>
    <x v="7"/>
    <x v="0"/>
    <x v="1242"/>
    <x v="0"/>
    <x v="528"/>
    <x v="0"/>
    <x v="1253"/>
    <x v="0"/>
    <x v="233"/>
    <x v="738"/>
  </r>
  <r>
    <x v="10"/>
    <x v="3"/>
    <x v="0"/>
    <x v="4"/>
    <x v="0"/>
    <x v="1"/>
    <x v="0"/>
    <x v="0"/>
    <x v="0"/>
    <x v="8"/>
    <x v="0"/>
    <x v="1303"/>
    <x v="0"/>
    <x v="474"/>
    <x v="0"/>
    <x v="1315"/>
    <x v="0"/>
    <x v="233"/>
    <x v="676"/>
  </r>
  <r>
    <x v="10"/>
    <x v="3"/>
    <x v="0"/>
    <x v="4"/>
    <x v="0"/>
    <x v="1"/>
    <x v="0"/>
    <x v="0"/>
    <x v="0"/>
    <x v="9"/>
    <x v="0"/>
    <x v="1434"/>
    <x v="0"/>
    <x v="416"/>
    <x v="0"/>
    <x v="1444"/>
    <x v="0"/>
    <x v="233"/>
    <x v="547"/>
  </r>
  <r>
    <x v="10"/>
    <x v="3"/>
    <x v="0"/>
    <x v="4"/>
    <x v="0"/>
    <x v="1"/>
    <x v="0"/>
    <x v="0"/>
    <x v="0"/>
    <x v="10"/>
    <x v="0"/>
    <x v="1442"/>
    <x v="0"/>
    <x v="379"/>
    <x v="0"/>
    <x v="1452"/>
    <x v="0"/>
    <x v="233"/>
    <x v="539"/>
  </r>
  <r>
    <x v="10"/>
    <x v="3"/>
    <x v="0"/>
    <x v="4"/>
    <x v="0"/>
    <x v="1"/>
    <x v="0"/>
    <x v="0"/>
    <x v="0"/>
    <x v="11"/>
    <x v="0"/>
    <x v="1366"/>
    <x v="0"/>
    <x v="373"/>
    <x v="0"/>
    <x v="1378"/>
    <x v="0"/>
    <x v="233"/>
    <x v="613"/>
  </r>
  <r>
    <x v="10"/>
    <x v="3"/>
    <x v="0"/>
    <x v="4"/>
    <x v="0"/>
    <x v="1"/>
    <x v="0"/>
    <x v="0"/>
    <x v="0"/>
    <x v="12"/>
    <x v="0"/>
    <x v="1312"/>
    <x v="0"/>
    <x v="368"/>
    <x v="0"/>
    <x v="1324"/>
    <x v="0"/>
    <x v="233"/>
    <x v="667"/>
  </r>
  <r>
    <x v="10"/>
    <x v="3"/>
    <x v="0"/>
    <x v="4"/>
    <x v="0"/>
    <x v="1"/>
    <x v="0"/>
    <x v="0"/>
    <x v="0"/>
    <x v="13"/>
    <x v="0"/>
    <x v="1350"/>
    <x v="0"/>
    <x v="366"/>
    <x v="0"/>
    <x v="1361"/>
    <x v="0"/>
    <x v="233"/>
    <x v="630"/>
  </r>
  <r>
    <x v="10"/>
    <x v="3"/>
    <x v="0"/>
    <x v="4"/>
    <x v="0"/>
    <x v="1"/>
    <x v="0"/>
    <x v="0"/>
    <x v="0"/>
    <x v="14"/>
    <x v="0"/>
    <x v="1372"/>
    <x v="0"/>
    <x v="371"/>
    <x v="0"/>
    <x v="1384"/>
    <x v="0"/>
    <x v="233"/>
    <x v="607"/>
  </r>
  <r>
    <x v="10"/>
    <x v="3"/>
    <x v="0"/>
    <x v="4"/>
    <x v="0"/>
    <x v="1"/>
    <x v="0"/>
    <x v="0"/>
    <x v="0"/>
    <x v="15"/>
    <x v="0"/>
    <x v="1353"/>
    <x v="0"/>
    <x v="387"/>
    <x v="0"/>
    <x v="1365"/>
    <x v="0"/>
    <x v="233"/>
    <x v="626"/>
  </r>
  <r>
    <x v="10"/>
    <x v="3"/>
    <x v="0"/>
    <x v="4"/>
    <x v="0"/>
    <x v="1"/>
    <x v="0"/>
    <x v="0"/>
    <x v="0"/>
    <x v="16"/>
    <x v="0"/>
    <x v="1311"/>
    <x v="0"/>
    <x v="385"/>
    <x v="0"/>
    <x v="1323"/>
    <x v="0"/>
    <x v="233"/>
    <x v="668"/>
  </r>
  <r>
    <x v="10"/>
    <x v="3"/>
    <x v="0"/>
    <x v="4"/>
    <x v="0"/>
    <x v="1"/>
    <x v="0"/>
    <x v="0"/>
    <x v="0"/>
    <x v="17"/>
    <x v="0"/>
    <x v="1152"/>
    <x v="0"/>
    <x v="334"/>
    <x v="0"/>
    <x v="1161"/>
    <x v="0"/>
    <x v="233"/>
    <x v="830"/>
  </r>
  <r>
    <x v="10"/>
    <x v="3"/>
    <x v="0"/>
    <x v="4"/>
    <x v="0"/>
    <x v="1"/>
    <x v="0"/>
    <x v="0"/>
    <x v="0"/>
    <x v="18"/>
    <x v="0"/>
    <x v="1314"/>
    <x v="0"/>
    <x v="343"/>
    <x v="0"/>
    <x v="1326"/>
    <x v="0"/>
    <x v="233"/>
    <x v="665"/>
  </r>
  <r>
    <x v="10"/>
    <x v="3"/>
    <x v="0"/>
    <x v="4"/>
    <x v="0"/>
    <x v="1"/>
    <x v="0"/>
    <x v="0"/>
    <x v="0"/>
    <x v="19"/>
    <x v="0"/>
    <x v="1465"/>
    <x v="0"/>
    <x v="377"/>
    <x v="0"/>
    <x v="1474"/>
    <x v="0"/>
    <x v="233"/>
    <x v="517"/>
  </r>
  <r>
    <x v="10"/>
    <x v="3"/>
    <x v="0"/>
    <x v="4"/>
    <x v="0"/>
    <x v="1"/>
    <x v="0"/>
    <x v="0"/>
    <x v="0"/>
    <x v="20"/>
    <x v="0"/>
    <x v="1236"/>
    <x v="0"/>
    <x v="454"/>
    <x v="0"/>
    <x v="1247"/>
    <x v="0"/>
    <x v="233"/>
    <x v="744"/>
  </r>
  <r>
    <x v="10"/>
    <x v="3"/>
    <x v="0"/>
    <x v="4"/>
    <x v="0"/>
    <x v="1"/>
    <x v="0"/>
    <x v="0"/>
    <x v="0"/>
    <x v="21"/>
    <x v="0"/>
    <x v="1437"/>
    <x v="0"/>
    <x v="526"/>
    <x v="0"/>
    <x v="1447"/>
    <x v="0"/>
    <x v="233"/>
    <x v="544"/>
  </r>
  <r>
    <x v="10"/>
    <x v="3"/>
    <x v="0"/>
    <x v="4"/>
    <x v="0"/>
    <x v="1"/>
    <x v="0"/>
    <x v="0"/>
    <x v="0"/>
    <x v="22"/>
    <x v="0"/>
    <x v="1270"/>
    <x v="0"/>
    <x v="613"/>
    <x v="0"/>
    <x v="1279"/>
    <x v="0"/>
    <x v="233"/>
    <x v="712"/>
  </r>
  <r>
    <x v="10"/>
    <x v="3"/>
    <x v="0"/>
    <x v="4"/>
    <x v="0"/>
    <x v="1"/>
    <x v="0"/>
    <x v="0"/>
    <x v="0"/>
    <x v="23"/>
    <x v="0"/>
    <x v="1203"/>
    <x v="0"/>
    <x v="705"/>
    <x v="0"/>
    <x v="1212"/>
    <x v="0"/>
    <x v="233"/>
    <x v="779"/>
  </r>
  <r>
    <x v="11"/>
    <x v="3"/>
    <x v="0"/>
    <x v="4"/>
    <x v="0"/>
    <x v="1"/>
    <x v="0"/>
    <x v="0"/>
    <x v="0"/>
    <x v="0"/>
    <x v="0"/>
    <x v="1234"/>
    <x v="0"/>
    <x v="812"/>
    <x v="0"/>
    <x v="1245"/>
    <x v="0"/>
    <x v="233"/>
    <x v="746"/>
  </r>
  <r>
    <x v="11"/>
    <x v="3"/>
    <x v="0"/>
    <x v="4"/>
    <x v="0"/>
    <x v="1"/>
    <x v="0"/>
    <x v="0"/>
    <x v="0"/>
    <x v="1"/>
    <x v="0"/>
    <x v="1193"/>
    <x v="0"/>
    <x v="844"/>
    <x v="0"/>
    <x v="1201"/>
    <x v="0"/>
    <x v="233"/>
    <x v="790"/>
  </r>
  <r>
    <x v="11"/>
    <x v="3"/>
    <x v="0"/>
    <x v="4"/>
    <x v="0"/>
    <x v="1"/>
    <x v="0"/>
    <x v="0"/>
    <x v="0"/>
    <x v="2"/>
    <x v="0"/>
    <x v="1190"/>
    <x v="0"/>
    <x v="842"/>
    <x v="0"/>
    <x v="1198"/>
    <x v="0"/>
    <x v="233"/>
    <x v="793"/>
  </r>
  <r>
    <x v="11"/>
    <x v="3"/>
    <x v="0"/>
    <x v="4"/>
    <x v="0"/>
    <x v="1"/>
    <x v="0"/>
    <x v="0"/>
    <x v="0"/>
    <x v="3"/>
    <x v="0"/>
    <x v="1177"/>
    <x v="0"/>
    <x v="806"/>
    <x v="0"/>
    <x v="1185"/>
    <x v="0"/>
    <x v="233"/>
    <x v="806"/>
  </r>
  <r>
    <x v="11"/>
    <x v="3"/>
    <x v="0"/>
    <x v="4"/>
    <x v="0"/>
    <x v="1"/>
    <x v="0"/>
    <x v="0"/>
    <x v="0"/>
    <x v="4"/>
    <x v="0"/>
    <x v="1238"/>
    <x v="0"/>
    <x v="708"/>
    <x v="0"/>
    <x v="1249"/>
    <x v="0"/>
    <x v="233"/>
    <x v="742"/>
  </r>
  <r>
    <x v="11"/>
    <x v="3"/>
    <x v="0"/>
    <x v="4"/>
    <x v="0"/>
    <x v="1"/>
    <x v="0"/>
    <x v="0"/>
    <x v="0"/>
    <x v="5"/>
    <x v="0"/>
    <x v="1539"/>
    <x v="0"/>
    <x v="511"/>
    <x v="0"/>
    <x v="1550"/>
    <x v="0"/>
    <x v="233"/>
    <x v="441"/>
  </r>
  <r>
    <x v="11"/>
    <x v="3"/>
    <x v="0"/>
    <x v="4"/>
    <x v="0"/>
    <x v="1"/>
    <x v="0"/>
    <x v="0"/>
    <x v="0"/>
    <x v="6"/>
    <x v="0"/>
    <x v="1387"/>
    <x v="0"/>
    <x v="1122"/>
    <x v="0"/>
    <x v="1397"/>
    <x v="0"/>
    <x v="233"/>
    <x v="594"/>
  </r>
  <r>
    <x v="11"/>
    <x v="3"/>
    <x v="0"/>
    <x v="4"/>
    <x v="0"/>
    <x v="1"/>
    <x v="0"/>
    <x v="0"/>
    <x v="0"/>
    <x v="7"/>
    <x v="0"/>
    <x v="1488"/>
    <x v="0"/>
    <x v="964"/>
    <x v="0"/>
    <x v="1497"/>
    <x v="0"/>
    <x v="233"/>
    <x v="494"/>
  </r>
  <r>
    <x v="11"/>
    <x v="3"/>
    <x v="0"/>
    <x v="4"/>
    <x v="0"/>
    <x v="1"/>
    <x v="0"/>
    <x v="0"/>
    <x v="0"/>
    <x v="8"/>
    <x v="0"/>
    <x v="1589"/>
    <x v="0"/>
    <x v="821"/>
    <x v="0"/>
    <x v="1599"/>
    <x v="0"/>
    <x v="233"/>
    <x v="392"/>
  </r>
  <r>
    <x v="11"/>
    <x v="3"/>
    <x v="0"/>
    <x v="4"/>
    <x v="0"/>
    <x v="1"/>
    <x v="0"/>
    <x v="0"/>
    <x v="0"/>
    <x v="9"/>
    <x v="0"/>
    <x v="1706"/>
    <x v="0"/>
    <x v="703"/>
    <x v="0"/>
    <x v="1719"/>
    <x v="0"/>
    <x v="233"/>
    <x v="272"/>
  </r>
  <r>
    <x v="11"/>
    <x v="3"/>
    <x v="0"/>
    <x v="4"/>
    <x v="0"/>
    <x v="1"/>
    <x v="0"/>
    <x v="0"/>
    <x v="0"/>
    <x v="10"/>
    <x v="0"/>
    <x v="1665"/>
    <x v="0"/>
    <x v="647"/>
    <x v="0"/>
    <x v="1676"/>
    <x v="0"/>
    <x v="233"/>
    <x v="315"/>
  </r>
  <r>
    <x v="11"/>
    <x v="3"/>
    <x v="0"/>
    <x v="4"/>
    <x v="0"/>
    <x v="1"/>
    <x v="0"/>
    <x v="0"/>
    <x v="0"/>
    <x v="11"/>
    <x v="0"/>
    <x v="1761"/>
    <x v="0"/>
    <x v="640"/>
    <x v="0"/>
    <x v="1774"/>
    <x v="0"/>
    <x v="233"/>
    <x v="217"/>
  </r>
  <r>
    <x v="11"/>
    <x v="3"/>
    <x v="0"/>
    <x v="4"/>
    <x v="0"/>
    <x v="1"/>
    <x v="0"/>
    <x v="0"/>
    <x v="0"/>
    <x v="12"/>
    <x v="0"/>
    <x v="1813"/>
    <x v="0"/>
    <x v="632"/>
    <x v="0"/>
    <x v="1826"/>
    <x v="0"/>
    <x v="233"/>
    <x v="165"/>
  </r>
  <r>
    <x v="11"/>
    <x v="3"/>
    <x v="0"/>
    <x v="4"/>
    <x v="0"/>
    <x v="1"/>
    <x v="0"/>
    <x v="0"/>
    <x v="0"/>
    <x v="13"/>
    <x v="0"/>
    <x v="1818"/>
    <x v="0"/>
    <x v="638"/>
    <x v="0"/>
    <x v="1831"/>
    <x v="0"/>
    <x v="233"/>
    <x v="160"/>
  </r>
  <r>
    <x v="11"/>
    <x v="3"/>
    <x v="0"/>
    <x v="4"/>
    <x v="0"/>
    <x v="1"/>
    <x v="0"/>
    <x v="0"/>
    <x v="0"/>
    <x v="14"/>
    <x v="0"/>
    <x v="1824"/>
    <x v="0"/>
    <x v="642"/>
    <x v="0"/>
    <x v="1837"/>
    <x v="0"/>
    <x v="233"/>
    <x v="154"/>
  </r>
  <r>
    <x v="11"/>
    <x v="3"/>
    <x v="0"/>
    <x v="4"/>
    <x v="0"/>
    <x v="1"/>
    <x v="0"/>
    <x v="0"/>
    <x v="0"/>
    <x v="15"/>
    <x v="0"/>
    <x v="1817"/>
    <x v="0"/>
    <x v="671"/>
    <x v="0"/>
    <x v="1830"/>
    <x v="0"/>
    <x v="233"/>
    <x v="161"/>
  </r>
  <r>
    <x v="11"/>
    <x v="3"/>
    <x v="0"/>
    <x v="4"/>
    <x v="0"/>
    <x v="1"/>
    <x v="0"/>
    <x v="0"/>
    <x v="0"/>
    <x v="16"/>
    <x v="0"/>
    <x v="1800"/>
    <x v="0"/>
    <x v="721"/>
    <x v="0"/>
    <x v="1811"/>
    <x v="0"/>
    <x v="233"/>
    <x v="180"/>
  </r>
  <r>
    <x v="11"/>
    <x v="3"/>
    <x v="0"/>
    <x v="4"/>
    <x v="0"/>
    <x v="1"/>
    <x v="0"/>
    <x v="0"/>
    <x v="0"/>
    <x v="17"/>
    <x v="0"/>
    <x v="1633"/>
    <x v="0"/>
    <x v="694"/>
    <x v="0"/>
    <x v="1643"/>
    <x v="0"/>
    <x v="233"/>
    <x v="348"/>
  </r>
  <r>
    <x v="11"/>
    <x v="3"/>
    <x v="0"/>
    <x v="4"/>
    <x v="0"/>
    <x v="1"/>
    <x v="0"/>
    <x v="0"/>
    <x v="0"/>
    <x v="18"/>
    <x v="0"/>
    <x v="1231"/>
    <x v="0"/>
    <x v="756"/>
    <x v="0"/>
    <x v="1242"/>
    <x v="0"/>
    <x v="233"/>
    <x v="749"/>
  </r>
  <r>
    <x v="11"/>
    <x v="3"/>
    <x v="0"/>
    <x v="4"/>
    <x v="0"/>
    <x v="1"/>
    <x v="0"/>
    <x v="0"/>
    <x v="0"/>
    <x v="19"/>
    <x v="0"/>
    <x v="1553"/>
    <x v="0"/>
    <x v="832"/>
    <x v="0"/>
    <x v="1563"/>
    <x v="0"/>
    <x v="233"/>
    <x v="428"/>
  </r>
  <r>
    <x v="11"/>
    <x v="3"/>
    <x v="0"/>
    <x v="4"/>
    <x v="0"/>
    <x v="1"/>
    <x v="0"/>
    <x v="0"/>
    <x v="0"/>
    <x v="20"/>
    <x v="0"/>
    <x v="1139"/>
    <x v="0"/>
    <x v="924"/>
    <x v="0"/>
    <x v="1148"/>
    <x v="0"/>
    <x v="233"/>
    <x v="843"/>
  </r>
  <r>
    <x v="11"/>
    <x v="3"/>
    <x v="0"/>
    <x v="4"/>
    <x v="0"/>
    <x v="1"/>
    <x v="0"/>
    <x v="0"/>
    <x v="0"/>
    <x v="21"/>
    <x v="0"/>
    <x v="1357"/>
    <x v="0"/>
    <x v="1069"/>
    <x v="0"/>
    <x v="1369"/>
    <x v="0"/>
    <x v="233"/>
    <x v="622"/>
  </r>
  <r>
    <x v="11"/>
    <x v="3"/>
    <x v="0"/>
    <x v="4"/>
    <x v="0"/>
    <x v="1"/>
    <x v="0"/>
    <x v="0"/>
    <x v="0"/>
    <x v="22"/>
    <x v="0"/>
    <x v="1586"/>
    <x v="0"/>
    <x v="408"/>
    <x v="0"/>
    <x v="1596"/>
    <x v="0"/>
    <x v="233"/>
    <x v="395"/>
  </r>
  <r>
    <x v="11"/>
    <x v="3"/>
    <x v="0"/>
    <x v="4"/>
    <x v="0"/>
    <x v="1"/>
    <x v="0"/>
    <x v="0"/>
    <x v="0"/>
    <x v="23"/>
    <x v="0"/>
    <x v="1686"/>
    <x v="0"/>
    <x v="586"/>
    <x v="0"/>
    <x v="1697"/>
    <x v="0"/>
    <x v="233"/>
    <x v="294"/>
  </r>
  <r>
    <x v="12"/>
    <x v="3"/>
    <x v="0"/>
    <x v="4"/>
    <x v="0"/>
    <x v="1"/>
    <x v="0"/>
    <x v="0"/>
    <x v="0"/>
    <x v="0"/>
    <x v="0"/>
    <x v="1133"/>
    <x v="0"/>
    <x v="690"/>
    <x v="0"/>
    <x v="1142"/>
    <x v="0"/>
    <x v="233"/>
    <x v="849"/>
  </r>
  <r>
    <x v="12"/>
    <x v="3"/>
    <x v="0"/>
    <x v="4"/>
    <x v="0"/>
    <x v="1"/>
    <x v="0"/>
    <x v="0"/>
    <x v="0"/>
    <x v="1"/>
    <x v="0"/>
    <x v="1107"/>
    <x v="0"/>
    <x v="744"/>
    <x v="0"/>
    <x v="1116"/>
    <x v="0"/>
    <x v="233"/>
    <x v="875"/>
  </r>
  <r>
    <x v="12"/>
    <x v="3"/>
    <x v="0"/>
    <x v="4"/>
    <x v="0"/>
    <x v="1"/>
    <x v="0"/>
    <x v="0"/>
    <x v="0"/>
    <x v="2"/>
    <x v="0"/>
    <x v="1134"/>
    <x v="0"/>
    <x v="778"/>
    <x v="0"/>
    <x v="1143"/>
    <x v="0"/>
    <x v="233"/>
    <x v="848"/>
  </r>
  <r>
    <x v="12"/>
    <x v="3"/>
    <x v="0"/>
    <x v="4"/>
    <x v="0"/>
    <x v="1"/>
    <x v="0"/>
    <x v="0"/>
    <x v="0"/>
    <x v="3"/>
    <x v="0"/>
    <x v="1145"/>
    <x v="0"/>
    <x v="758"/>
    <x v="0"/>
    <x v="1153"/>
    <x v="0"/>
    <x v="233"/>
    <x v="838"/>
  </r>
  <r>
    <x v="12"/>
    <x v="3"/>
    <x v="0"/>
    <x v="4"/>
    <x v="0"/>
    <x v="1"/>
    <x v="0"/>
    <x v="0"/>
    <x v="0"/>
    <x v="4"/>
    <x v="0"/>
    <x v="1105"/>
    <x v="0"/>
    <x v="669"/>
    <x v="0"/>
    <x v="1114"/>
    <x v="0"/>
    <x v="233"/>
    <x v="877"/>
  </r>
  <r>
    <x v="12"/>
    <x v="3"/>
    <x v="0"/>
    <x v="4"/>
    <x v="0"/>
    <x v="1"/>
    <x v="0"/>
    <x v="0"/>
    <x v="0"/>
    <x v="5"/>
    <x v="0"/>
    <x v="1088"/>
    <x v="0"/>
    <x v="513"/>
    <x v="0"/>
    <x v="1098"/>
    <x v="0"/>
    <x v="233"/>
    <x v="893"/>
  </r>
  <r>
    <x v="12"/>
    <x v="3"/>
    <x v="0"/>
    <x v="4"/>
    <x v="0"/>
    <x v="1"/>
    <x v="0"/>
    <x v="0"/>
    <x v="0"/>
    <x v="6"/>
    <x v="0"/>
    <x v="932"/>
    <x v="0"/>
    <x v="1125"/>
    <x v="0"/>
    <x v="941"/>
    <x v="0"/>
    <x v="233"/>
    <x v="1050"/>
  </r>
  <r>
    <x v="12"/>
    <x v="3"/>
    <x v="0"/>
    <x v="4"/>
    <x v="0"/>
    <x v="1"/>
    <x v="0"/>
    <x v="0"/>
    <x v="0"/>
    <x v="7"/>
    <x v="0"/>
    <x v="1283"/>
    <x v="0"/>
    <x v="977"/>
    <x v="0"/>
    <x v="1294"/>
    <x v="0"/>
    <x v="233"/>
    <x v="697"/>
  </r>
  <r>
    <x v="12"/>
    <x v="3"/>
    <x v="0"/>
    <x v="4"/>
    <x v="0"/>
    <x v="1"/>
    <x v="0"/>
    <x v="0"/>
    <x v="0"/>
    <x v="8"/>
    <x v="0"/>
    <x v="1300"/>
    <x v="0"/>
    <x v="835"/>
    <x v="0"/>
    <x v="1312"/>
    <x v="0"/>
    <x v="233"/>
    <x v="679"/>
  </r>
  <r>
    <x v="12"/>
    <x v="3"/>
    <x v="0"/>
    <x v="4"/>
    <x v="0"/>
    <x v="1"/>
    <x v="0"/>
    <x v="0"/>
    <x v="0"/>
    <x v="9"/>
    <x v="0"/>
    <x v="1400"/>
    <x v="0"/>
    <x v="709"/>
    <x v="0"/>
    <x v="1411"/>
    <x v="0"/>
    <x v="233"/>
    <x v="580"/>
  </r>
  <r>
    <x v="12"/>
    <x v="3"/>
    <x v="0"/>
    <x v="4"/>
    <x v="0"/>
    <x v="1"/>
    <x v="0"/>
    <x v="0"/>
    <x v="0"/>
    <x v="10"/>
    <x v="0"/>
    <x v="1260"/>
    <x v="0"/>
    <x v="635"/>
    <x v="0"/>
    <x v="1271"/>
    <x v="0"/>
    <x v="233"/>
    <x v="720"/>
  </r>
  <r>
    <x v="12"/>
    <x v="3"/>
    <x v="0"/>
    <x v="4"/>
    <x v="0"/>
    <x v="1"/>
    <x v="0"/>
    <x v="0"/>
    <x v="0"/>
    <x v="11"/>
    <x v="0"/>
    <x v="1432"/>
    <x v="0"/>
    <x v="616"/>
    <x v="0"/>
    <x v="1442"/>
    <x v="0"/>
    <x v="233"/>
    <x v="549"/>
  </r>
  <r>
    <x v="12"/>
    <x v="3"/>
    <x v="0"/>
    <x v="4"/>
    <x v="0"/>
    <x v="1"/>
    <x v="0"/>
    <x v="0"/>
    <x v="0"/>
    <x v="12"/>
    <x v="0"/>
    <x v="1223"/>
    <x v="0"/>
    <x v="600"/>
    <x v="0"/>
    <x v="1233"/>
    <x v="0"/>
    <x v="233"/>
    <x v="758"/>
  </r>
  <r>
    <x v="12"/>
    <x v="3"/>
    <x v="0"/>
    <x v="4"/>
    <x v="0"/>
    <x v="1"/>
    <x v="0"/>
    <x v="0"/>
    <x v="0"/>
    <x v="13"/>
    <x v="0"/>
    <x v="1251"/>
    <x v="0"/>
    <x v="588"/>
    <x v="0"/>
    <x v="1261"/>
    <x v="0"/>
    <x v="233"/>
    <x v="730"/>
  </r>
  <r>
    <x v="12"/>
    <x v="3"/>
    <x v="0"/>
    <x v="4"/>
    <x v="0"/>
    <x v="1"/>
    <x v="0"/>
    <x v="0"/>
    <x v="0"/>
    <x v="14"/>
    <x v="0"/>
    <x v="1466"/>
    <x v="0"/>
    <x v="599"/>
    <x v="0"/>
    <x v="1475"/>
    <x v="0"/>
    <x v="233"/>
    <x v="516"/>
  </r>
  <r>
    <x v="12"/>
    <x v="3"/>
    <x v="0"/>
    <x v="4"/>
    <x v="0"/>
    <x v="1"/>
    <x v="0"/>
    <x v="0"/>
    <x v="0"/>
    <x v="15"/>
    <x v="0"/>
    <x v="1361"/>
    <x v="0"/>
    <x v="621"/>
    <x v="0"/>
    <x v="1373"/>
    <x v="0"/>
    <x v="233"/>
    <x v="618"/>
  </r>
  <r>
    <x v="12"/>
    <x v="3"/>
    <x v="0"/>
    <x v="4"/>
    <x v="0"/>
    <x v="1"/>
    <x v="0"/>
    <x v="0"/>
    <x v="0"/>
    <x v="16"/>
    <x v="0"/>
    <x v="1208"/>
    <x v="0"/>
    <x v="663"/>
    <x v="0"/>
    <x v="1217"/>
    <x v="0"/>
    <x v="233"/>
    <x v="774"/>
  </r>
  <r>
    <x v="12"/>
    <x v="3"/>
    <x v="0"/>
    <x v="4"/>
    <x v="0"/>
    <x v="1"/>
    <x v="0"/>
    <x v="0"/>
    <x v="0"/>
    <x v="17"/>
    <x v="0"/>
    <x v="1501"/>
    <x v="0"/>
    <x v="665"/>
    <x v="0"/>
    <x v="1510"/>
    <x v="0"/>
    <x v="233"/>
    <x v="481"/>
  </r>
  <r>
    <x v="12"/>
    <x v="3"/>
    <x v="0"/>
    <x v="4"/>
    <x v="0"/>
    <x v="1"/>
    <x v="0"/>
    <x v="0"/>
    <x v="0"/>
    <x v="18"/>
    <x v="0"/>
    <x v="1507"/>
    <x v="0"/>
    <x v="757"/>
    <x v="0"/>
    <x v="1517"/>
    <x v="0"/>
    <x v="233"/>
    <x v="474"/>
  </r>
  <r>
    <x v="12"/>
    <x v="3"/>
    <x v="0"/>
    <x v="4"/>
    <x v="0"/>
    <x v="1"/>
    <x v="0"/>
    <x v="0"/>
    <x v="0"/>
    <x v="19"/>
    <x v="0"/>
    <x v="1393"/>
    <x v="0"/>
    <x v="851"/>
    <x v="0"/>
    <x v="1403"/>
    <x v="0"/>
    <x v="233"/>
    <x v="588"/>
  </r>
  <r>
    <x v="12"/>
    <x v="3"/>
    <x v="0"/>
    <x v="4"/>
    <x v="0"/>
    <x v="1"/>
    <x v="0"/>
    <x v="0"/>
    <x v="0"/>
    <x v="20"/>
    <x v="0"/>
    <x v="1414"/>
    <x v="0"/>
    <x v="932"/>
    <x v="0"/>
    <x v="1425"/>
    <x v="0"/>
    <x v="233"/>
    <x v="566"/>
  </r>
  <r>
    <x v="12"/>
    <x v="3"/>
    <x v="0"/>
    <x v="4"/>
    <x v="0"/>
    <x v="1"/>
    <x v="0"/>
    <x v="0"/>
    <x v="0"/>
    <x v="21"/>
    <x v="0"/>
    <x v="1250"/>
    <x v="0"/>
    <x v="1072"/>
    <x v="0"/>
    <x v="1260"/>
    <x v="0"/>
    <x v="233"/>
    <x v="731"/>
  </r>
  <r>
    <x v="12"/>
    <x v="3"/>
    <x v="0"/>
    <x v="4"/>
    <x v="0"/>
    <x v="1"/>
    <x v="0"/>
    <x v="0"/>
    <x v="0"/>
    <x v="22"/>
    <x v="0"/>
    <x v="1085"/>
    <x v="0"/>
    <x v="423"/>
    <x v="0"/>
    <x v="1096"/>
    <x v="0"/>
    <x v="233"/>
    <x v="895"/>
  </r>
  <r>
    <x v="12"/>
    <x v="3"/>
    <x v="0"/>
    <x v="4"/>
    <x v="0"/>
    <x v="1"/>
    <x v="0"/>
    <x v="0"/>
    <x v="0"/>
    <x v="23"/>
    <x v="0"/>
    <x v="1221"/>
    <x v="0"/>
    <x v="603"/>
    <x v="0"/>
    <x v="1231"/>
    <x v="0"/>
    <x v="233"/>
    <x v="760"/>
  </r>
  <r>
    <x v="13"/>
    <x v="4"/>
    <x v="0"/>
    <x v="4"/>
    <x v="0"/>
    <x v="1"/>
    <x v="0"/>
    <x v="0"/>
    <x v="0"/>
    <x v="0"/>
    <x v="0"/>
    <x v="1110"/>
    <x v="0"/>
    <x v="677"/>
    <x v="0"/>
    <x v="1119"/>
    <x v="0"/>
    <x v="233"/>
    <x v="872"/>
  </r>
  <r>
    <x v="13"/>
    <x v="4"/>
    <x v="0"/>
    <x v="4"/>
    <x v="0"/>
    <x v="1"/>
    <x v="0"/>
    <x v="0"/>
    <x v="0"/>
    <x v="1"/>
    <x v="0"/>
    <x v="1000"/>
    <x v="0"/>
    <x v="743"/>
    <x v="0"/>
    <x v="1009"/>
    <x v="0"/>
    <x v="233"/>
    <x v="982"/>
  </r>
  <r>
    <x v="13"/>
    <x v="4"/>
    <x v="0"/>
    <x v="4"/>
    <x v="0"/>
    <x v="1"/>
    <x v="0"/>
    <x v="0"/>
    <x v="0"/>
    <x v="2"/>
    <x v="0"/>
    <x v="1061"/>
    <x v="0"/>
    <x v="771"/>
    <x v="0"/>
    <x v="1070"/>
    <x v="0"/>
    <x v="233"/>
    <x v="921"/>
  </r>
  <r>
    <x v="13"/>
    <x v="4"/>
    <x v="0"/>
    <x v="4"/>
    <x v="0"/>
    <x v="1"/>
    <x v="0"/>
    <x v="0"/>
    <x v="0"/>
    <x v="3"/>
    <x v="0"/>
    <x v="1079"/>
    <x v="0"/>
    <x v="750"/>
    <x v="0"/>
    <x v="1089"/>
    <x v="0"/>
    <x v="233"/>
    <x v="902"/>
  </r>
  <r>
    <x v="13"/>
    <x v="4"/>
    <x v="0"/>
    <x v="4"/>
    <x v="0"/>
    <x v="1"/>
    <x v="0"/>
    <x v="0"/>
    <x v="0"/>
    <x v="4"/>
    <x v="0"/>
    <x v="997"/>
    <x v="0"/>
    <x v="684"/>
    <x v="0"/>
    <x v="1006"/>
    <x v="0"/>
    <x v="233"/>
    <x v="985"/>
  </r>
  <r>
    <x v="13"/>
    <x v="4"/>
    <x v="0"/>
    <x v="4"/>
    <x v="0"/>
    <x v="1"/>
    <x v="0"/>
    <x v="0"/>
    <x v="0"/>
    <x v="5"/>
    <x v="0"/>
    <x v="998"/>
    <x v="0"/>
    <x v="525"/>
    <x v="0"/>
    <x v="1007"/>
    <x v="0"/>
    <x v="233"/>
    <x v="984"/>
  </r>
  <r>
    <x v="13"/>
    <x v="4"/>
    <x v="0"/>
    <x v="4"/>
    <x v="0"/>
    <x v="1"/>
    <x v="0"/>
    <x v="0"/>
    <x v="0"/>
    <x v="6"/>
    <x v="0"/>
    <x v="701"/>
    <x v="0"/>
    <x v="589"/>
    <x v="0"/>
    <x v="709"/>
    <x v="0"/>
    <x v="233"/>
    <x v="1282"/>
  </r>
  <r>
    <x v="13"/>
    <x v="4"/>
    <x v="0"/>
    <x v="4"/>
    <x v="0"/>
    <x v="1"/>
    <x v="0"/>
    <x v="0"/>
    <x v="0"/>
    <x v="7"/>
    <x v="0"/>
    <x v="1012"/>
    <x v="0"/>
    <x v="459"/>
    <x v="0"/>
    <x v="1021"/>
    <x v="0"/>
    <x v="233"/>
    <x v="970"/>
  </r>
  <r>
    <x v="13"/>
    <x v="4"/>
    <x v="0"/>
    <x v="4"/>
    <x v="0"/>
    <x v="1"/>
    <x v="0"/>
    <x v="0"/>
    <x v="0"/>
    <x v="8"/>
    <x v="0"/>
    <x v="1162"/>
    <x v="0"/>
    <x v="318"/>
    <x v="0"/>
    <x v="1171"/>
    <x v="0"/>
    <x v="233"/>
    <x v="820"/>
  </r>
  <r>
    <x v="13"/>
    <x v="4"/>
    <x v="0"/>
    <x v="4"/>
    <x v="0"/>
    <x v="1"/>
    <x v="0"/>
    <x v="0"/>
    <x v="0"/>
    <x v="9"/>
    <x v="0"/>
    <x v="1116"/>
    <x v="0"/>
    <x v="233"/>
    <x v="0"/>
    <x v="1126"/>
    <x v="0"/>
    <x v="233"/>
    <x v="865"/>
  </r>
  <r>
    <x v="13"/>
    <x v="4"/>
    <x v="0"/>
    <x v="4"/>
    <x v="0"/>
    <x v="1"/>
    <x v="0"/>
    <x v="0"/>
    <x v="0"/>
    <x v="10"/>
    <x v="0"/>
    <x v="607"/>
    <x v="0"/>
    <x v="175"/>
    <x v="0"/>
    <x v="614"/>
    <x v="0"/>
    <x v="233"/>
    <x v="1377"/>
  </r>
  <r>
    <x v="13"/>
    <x v="4"/>
    <x v="0"/>
    <x v="4"/>
    <x v="0"/>
    <x v="1"/>
    <x v="0"/>
    <x v="0"/>
    <x v="0"/>
    <x v="11"/>
    <x v="0"/>
    <x v="1106"/>
    <x v="0"/>
    <x v="135"/>
    <x v="0"/>
    <x v="1115"/>
    <x v="0"/>
    <x v="233"/>
    <x v="876"/>
  </r>
  <r>
    <x v="13"/>
    <x v="4"/>
    <x v="0"/>
    <x v="4"/>
    <x v="0"/>
    <x v="1"/>
    <x v="0"/>
    <x v="0"/>
    <x v="0"/>
    <x v="12"/>
    <x v="0"/>
    <x v="1158"/>
    <x v="0"/>
    <x v="113"/>
    <x v="0"/>
    <x v="1168"/>
    <x v="0"/>
    <x v="233"/>
    <x v="823"/>
  </r>
  <r>
    <x v="13"/>
    <x v="4"/>
    <x v="0"/>
    <x v="4"/>
    <x v="0"/>
    <x v="1"/>
    <x v="0"/>
    <x v="0"/>
    <x v="0"/>
    <x v="13"/>
    <x v="0"/>
    <x v="1186"/>
    <x v="0"/>
    <x v="105"/>
    <x v="0"/>
    <x v="1194"/>
    <x v="0"/>
    <x v="233"/>
    <x v="797"/>
  </r>
  <r>
    <x v="13"/>
    <x v="4"/>
    <x v="0"/>
    <x v="4"/>
    <x v="0"/>
    <x v="1"/>
    <x v="0"/>
    <x v="0"/>
    <x v="0"/>
    <x v="14"/>
    <x v="0"/>
    <x v="1364"/>
    <x v="0"/>
    <x v="111"/>
    <x v="0"/>
    <x v="1376"/>
    <x v="0"/>
    <x v="233"/>
    <x v="615"/>
  </r>
  <r>
    <x v="13"/>
    <x v="4"/>
    <x v="0"/>
    <x v="4"/>
    <x v="0"/>
    <x v="1"/>
    <x v="0"/>
    <x v="0"/>
    <x v="0"/>
    <x v="15"/>
    <x v="0"/>
    <x v="1071"/>
    <x v="0"/>
    <x v="140"/>
    <x v="0"/>
    <x v="1080"/>
    <x v="0"/>
    <x v="233"/>
    <x v="911"/>
  </r>
  <r>
    <x v="13"/>
    <x v="4"/>
    <x v="0"/>
    <x v="4"/>
    <x v="0"/>
    <x v="1"/>
    <x v="0"/>
    <x v="0"/>
    <x v="0"/>
    <x v="16"/>
    <x v="0"/>
    <x v="1019"/>
    <x v="0"/>
    <x v="187"/>
    <x v="0"/>
    <x v="1028"/>
    <x v="0"/>
    <x v="233"/>
    <x v="963"/>
  </r>
  <r>
    <x v="13"/>
    <x v="4"/>
    <x v="0"/>
    <x v="4"/>
    <x v="0"/>
    <x v="1"/>
    <x v="0"/>
    <x v="0"/>
    <x v="0"/>
    <x v="17"/>
    <x v="0"/>
    <x v="1477"/>
    <x v="0"/>
    <x v="150"/>
    <x v="0"/>
    <x v="1486"/>
    <x v="0"/>
    <x v="233"/>
    <x v="505"/>
  </r>
  <r>
    <x v="13"/>
    <x v="4"/>
    <x v="0"/>
    <x v="4"/>
    <x v="0"/>
    <x v="1"/>
    <x v="0"/>
    <x v="0"/>
    <x v="0"/>
    <x v="18"/>
    <x v="0"/>
    <x v="1491"/>
    <x v="0"/>
    <x v="219"/>
    <x v="0"/>
    <x v="1500"/>
    <x v="0"/>
    <x v="233"/>
    <x v="491"/>
  </r>
  <r>
    <x v="13"/>
    <x v="4"/>
    <x v="0"/>
    <x v="4"/>
    <x v="0"/>
    <x v="1"/>
    <x v="0"/>
    <x v="0"/>
    <x v="0"/>
    <x v="19"/>
    <x v="0"/>
    <x v="1102"/>
    <x v="0"/>
    <x v="284"/>
    <x v="0"/>
    <x v="1111"/>
    <x v="0"/>
    <x v="233"/>
    <x v="880"/>
  </r>
  <r>
    <x v="13"/>
    <x v="4"/>
    <x v="0"/>
    <x v="4"/>
    <x v="0"/>
    <x v="1"/>
    <x v="0"/>
    <x v="0"/>
    <x v="0"/>
    <x v="20"/>
    <x v="0"/>
    <x v="961"/>
    <x v="0"/>
    <x v="363"/>
    <x v="0"/>
    <x v="969"/>
    <x v="0"/>
    <x v="233"/>
    <x v="1022"/>
  </r>
  <r>
    <x v="13"/>
    <x v="4"/>
    <x v="0"/>
    <x v="4"/>
    <x v="0"/>
    <x v="1"/>
    <x v="0"/>
    <x v="0"/>
    <x v="0"/>
    <x v="21"/>
    <x v="0"/>
    <x v="957"/>
    <x v="0"/>
    <x v="498"/>
    <x v="0"/>
    <x v="965"/>
    <x v="0"/>
    <x v="233"/>
    <x v="1026"/>
  </r>
  <r>
    <x v="13"/>
    <x v="4"/>
    <x v="0"/>
    <x v="4"/>
    <x v="0"/>
    <x v="1"/>
    <x v="0"/>
    <x v="0"/>
    <x v="0"/>
    <x v="22"/>
    <x v="0"/>
    <x v="1015"/>
    <x v="0"/>
    <x v="433"/>
    <x v="0"/>
    <x v="1023"/>
    <x v="0"/>
    <x v="233"/>
    <x v="968"/>
  </r>
  <r>
    <x v="13"/>
    <x v="4"/>
    <x v="0"/>
    <x v="4"/>
    <x v="0"/>
    <x v="1"/>
    <x v="0"/>
    <x v="0"/>
    <x v="0"/>
    <x v="23"/>
    <x v="0"/>
    <x v="1065"/>
    <x v="0"/>
    <x v="601"/>
    <x v="0"/>
    <x v="1075"/>
    <x v="0"/>
    <x v="233"/>
    <x v="916"/>
  </r>
  <r>
    <x v="14"/>
    <x v="4"/>
    <x v="0"/>
    <x v="4"/>
    <x v="0"/>
    <x v="1"/>
    <x v="0"/>
    <x v="0"/>
    <x v="0"/>
    <x v="0"/>
    <x v="0"/>
    <x v="1413"/>
    <x v="0"/>
    <x v="676"/>
    <x v="0"/>
    <x v="1424"/>
    <x v="0"/>
    <x v="233"/>
    <x v="567"/>
  </r>
  <r>
    <x v="14"/>
    <x v="4"/>
    <x v="0"/>
    <x v="4"/>
    <x v="0"/>
    <x v="1"/>
    <x v="0"/>
    <x v="0"/>
    <x v="0"/>
    <x v="1"/>
    <x v="0"/>
    <x v="1313"/>
    <x v="0"/>
    <x v="732"/>
    <x v="0"/>
    <x v="1325"/>
    <x v="0"/>
    <x v="233"/>
    <x v="666"/>
  </r>
  <r>
    <x v="14"/>
    <x v="4"/>
    <x v="0"/>
    <x v="4"/>
    <x v="0"/>
    <x v="1"/>
    <x v="0"/>
    <x v="0"/>
    <x v="0"/>
    <x v="2"/>
    <x v="0"/>
    <x v="1297"/>
    <x v="0"/>
    <x v="748"/>
    <x v="0"/>
    <x v="1309"/>
    <x v="0"/>
    <x v="233"/>
    <x v="682"/>
  </r>
  <r>
    <x v="14"/>
    <x v="4"/>
    <x v="0"/>
    <x v="4"/>
    <x v="0"/>
    <x v="1"/>
    <x v="0"/>
    <x v="0"/>
    <x v="0"/>
    <x v="3"/>
    <x v="0"/>
    <x v="1289"/>
    <x v="0"/>
    <x v="736"/>
    <x v="0"/>
    <x v="1300"/>
    <x v="0"/>
    <x v="233"/>
    <x v="691"/>
  </r>
  <r>
    <x v="14"/>
    <x v="4"/>
    <x v="0"/>
    <x v="4"/>
    <x v="0"/>
    <x v="1"/>
    <x v="0"/>
    <x v="0"/>
    <x v="0"/>
    <x v="4"/>
    <x v="0"/>
    <x v="1306"/>
    <x v="0"/>
    <x v="674"/>
    <x v="0"/>
    <x v="1318"/>
    <x v="0"/>
    <x v="233"/>
    <x v="673"/>
  </r>
  <r>
    <x v="14"/>
    <x v="4"/>
    <x v="0"/>
    <x v="4"/>
    <x v="0"/>
    <x v="1"/>
    <x v="0"/>
    <x v="0"/>
    <x v="0"/>
    <x v="5"/>
    <x v="0"/>
    <x v="1275"/>
    <x v="0"/>
    <x v="518"/>
    <x v="0"/>
    <x v="1284"/>
    <x v="0"/>
    <x v="233"/>
    <x v="707"/>
  </r>
  <r>
    <x v="14"/>
    <x v="4"/>
    <x v="0"/>
    <x v="4"/>
    <x v="0"/>
    <x v="1"/>
    <x v="0"/>
    <x v="0"/>
    <x v="0"/>
    <x v="6"/>
    <x v="0"/>
    <x v="1738"/>
    <x v="0"/>
    <x v="587"/>
    <x v="0"/>
    <x v="1750"/>
    <x v="0"/>
    <x v="233"/>
    <x v="241"/>
  </r>
  <r>
    <x v="14"/>
    <x v="4"/>
    <x v="0"/>
    <x v="4"/>
    <x v="0"/>
    <x v="1"/>
    <x v="0"/>
    <x v="0"/>
    <x v="0"/>
    <x v="7"/>
    <x v="0"/>
    <x v="1925"/>
    <x v="0"/>
    <x v="456"/>
    <x v="0"/>
    <x v="1941"/>
    <x v="0"/>
    <x v="233"/>
    <x v="50"/>
  </r>
  <r>
    <x v="14"/>
    <x v="4"/>
    <x v="0"/>
    <x v="4"/>
    <x v="0"/>
    <x v="1"/>
    <x v="0"/>
    <x v="0"/>
    <x v="0"/>
    <x v="8"/>
    <x v="0"/>
    <x v="1787"/>
    <x v="0"/>
    <x v="311"/>
    <x v="0"/>
    <x v="1798"/>
    <x v="0"/>
    <x v="233"/>
    <x v="193"/>
  </r>
  <r>
    <x v="14"/>
    <x v="4"/>
    <x v="0"/>
    <x v="4"/>
    <x v="0"/>
    <x v="1"/>
    <x v="0"/>
    <x v="0"/>
    <x v="0"/>
    <x v="9"/>
    <x v="0"/>
    <x v="1930"/>
    <x v="0"/>
    <x v="227"/>
    <x v="0"/>
    <x v="1947"/>
    <x v="0"/>
    <x v="233"/>
    <x v="44"/>
  </r>
  <r>
    <x v="14"/>
    <x v="4"/>
    <x v="0"/>
    <x v="4"/>
    <x v="0"/>
    <x v="1"/>
    <x v="0"/>
    <x v="0"/>
    <x v="0"/>
    <x v="10"/>
    <x v="0"/>
    <x v="1881"/>
    <x v="0"/>
    <x v="156"/>
    <x v="0"/>
    <x v="1896"/>
    <x v="0"/>
    <x v="233"/>
    <x v="95"/>
  </r>
  <r>
    <x v="14"/>
    <x v="4"/>
    <x v="0"/>
    <x v="4"/>
    <x v="0"/>
    <x v="1"/>
    <x v="0"/>
    <x v="0"/>
    <x v="0"/>
    <x v="11"/>
    <x v="0"/>
    <x v="1803"/>
    <x v="0"/>
    <x v="128"/>
    <x v="0"/>
    <x v="1814"/>
    <x v="0"/>
    <x v="233"/>
    <x v="177"/>
  </r>
  <r>
    <x v="14"/>
    <x v="4"/>
    <x v="0"/>
    <x v="4"/>
    <x v="0"/>
    <x v="1"/>
    <x v="0"/>
    <x v="0"/>
    <x v="0"/>
    <x v="12"/>
    <x v="0"/>
    <x v="1859"/>
    <x v="0"/>
    <x v="99"/>
    <x v="0"/>
    <x v="1873"/>
    <x v="0"/>
    <x v="233"/>
    <x v="118"/>
  </r>
  <r>
    <x v="14"/>
    <x v="4"/>
    <x v="0"/>
    <x v="4"/>
    <x v="0"/>
    <x v="1"/>
    <x v="0"/>
    <x v="0"/>
    <x v="0"/>
    <x v="13"/>
    <x v="0"/>
    <x v="1910"/>
    <x v="0"/>
    <x v="93"/>
    <x v="0"/>
    <x v="1927"/>
    <x v="0"/>
    <x v="233"/>
    <x v="64"/>
  </r>
  <r>
    <x v="14"/>
    <x v="4"/>
    <x v="0"/>
    <x v="4"/>
    <x v="0"/>
    <x v="1"/>
    <x v="0"/>
    <x v="0"/>
    <x v="0"/>
    <x v="14"/>
    <x v="0"/>
    <x v="1865"/>
    <x v="0"/>
    <x v="94"/>
    <x v="0"/>
    <x v="1879"/>
    <x v="0"/>
    <x v="233"/>
    <x v="112"/>
  </r>
  <r>
    <x v="14"/>
    <x v="4"/>
    <x v="0"/>
    <x v="4"/>
    <x v="0"/>
    <x v="1"/>
    <x v="0"/>
    <x v="0"/>
    <x v="0"/>
    <x v="15"/>
    <x v="0"/>
    <x v="1642"/>
    <x v="0"/>
    <x v="126"/>
    <x v="0"/>
    <x v="1653"/>
    <x v="0"/>
    <x v="233"/>
    <x v="338"/>
  </r>
  <r>
    <x v="14"/>
    <x v="4"/>
    <x v="0"/>
    <x v="4"/>
    <x v="0"/>
    <x v="1"/>
    <x v="0"/>
    <x v="0"/>
    <x v="0"/>
    <x v="16"/>
    <x v="0"/>
    <x v="1487"/>
    <x v="0"/>
    <x v="173"/>
    <x v="0"/>
    <x v="1496"/>
    <x v="0"/>
    <x v="233"/>
    <x v="495"/>
  </r>
  <r>
    <x v="14"/>
    <x v="4"/>
    <x v="0"/>
    <x v="4"/>
    <x v="0"/>
    <x v="1"/>
    <x v="0"/>
    <x v="0"/>
    <x v="0"/>
    <x v="17"/>
    <x v="0"/>
    <x v="1408"/>
    <x v="0"/>
    <x v="143"/>
    <x v="0"/>
    <x v="1419"/>
    <x v="0"/>
    <x v="233"/>
    <x v="572"/>
  </r>
  <r>
    <x v="14"/>
    <x v="4"/>
    <x v="0"/>
    <x v="4"/>
    <x v="0"/>
    <x v="1"/>
    <x v="0"/>
    <x v="0"/>
    <x v="0"/>
    <x v="18"/>
    <x v="0"/>
    <x v="1782"/>
    <x v="0"/>
    <x v="217"/>
    <x v="0"/>
    <x v="1794"/>
    <x v="0"/>
    <x v="233"/>
    <x v="197"/>
  </r>
  <r>
    <x v="14"/>
    <x v="4"/>
    <x v="0"/>
    <x v="4"/>
    <x v="0"/>
    <x v="1"/>
    <x v="0"/>
    <x v="0"/>
    <x v="0"/>
    <x v="19"/>
    <x v="0"/>
    <x v="1831"/>
    <x v="0"/>
    <x v="280"/>
    <x v="0"/>
    <x v="1845"/>
    <x v="0"/>
    <x v="233"/>
    <x v="146"/>
  </r>
  <r>
    <x v="14"/>
    <x v="4"/>
    <x v="0"/>
    <x v="4"/>
    <x v="0"/>
    <x v="1"/>
    <x v="0"/>
    <x v="0"/>
    <x v="0"/>
    <x v="20"/>
    <x v="0"/>
    <x v="1809"/>
    <x v="0"/>
    <x v="350"/>
    <x v="0"/>
    <x v="1822"/>
    <x v="0"/>
    <x v="233"/>
    <x v="169"/>
  </r>
  <r>
    <x v="14"/>
    <x v="4"/>
    <x v="0"/>
    <x v="4"/>
    <x v="0"/>
    <x v="1"/>
    <x v="0"/>
    <x v="0"/>
    <x v="0"/>
    <x v="21"/>
    <x v="0"/>
    <x v="1713"/>
    <x v="0"/>
    <x v="487"/>
    <x v="0"/>
    <x v="1725"/>
    <x v="0"/>
    <x v="233"/>
    <x v="266"/>
  </r>
  <r>
    <x v="14"/>
    <x v="4"/>
    <x v="0"/>
    <x v="4"/>
    <x v="0"/>
    <x v="1"/>
    <x v="0"/>
    <x v="0"/>
    <x v="0"/>
    <x v="22"/>
    <x v="0"/>
    <x v="1120"/>
    <x v="0"/>
    <x v="401"/>
    <x v="0"/>
    <x v="1128"/>
    <x v="0"/>
    <x v="233"/>
    <x v="863"/>
  </r>
  <r>
    <x v="14"/>
    <x v="4"/>
    <x v="0"/>
    <x v="4"/>
    <x v="0"/>
    <x v="1"/>
    <x v="0"/>
    <x v="0"/>
    <x v="0"/>
    <x v="23"/>
    <x v="0"/>
    <x v="1525"/>
    <x v="0"/>
    <x v="577"/>
    <x v="0"/>
    <x v="1536"/>
    <x v="0"/>
    <x v="233"/>
    <x v="455"/>
  </r>
  <r>
    <x v="15"/>
    <x v="4"/>
    <x v="0"/>
    <x v="4"/>
    <x v="0"/>
    <x v="1"/>
    <x v="0"/>
    <x v="0"/>
    <x v="0"/>
    <x v="0"/>
    <x v="0"/>
    <x v="1334"/>
    <x v="0"/>
    <x v="610"/>
    <x v="0"/>
    <x v="1346"/>
    <x v="0"/>
    <x v="233"/>
    <x v="645"/>
  </r>
  <r>
    <x v="15"/>
    <x v="4"/>
    <x v="0"/>
    <x v="4"/>
    <x v="0"/>
    <x v="1"/>
    <x v="0"/>
    <x v="0"/>
    <x v="0"/>
    <x v="1"/>
    <x v="0"/>
    <x v="1277"/>
    <x v="0"/>
    <x v="633"/>
    <x v="0"/>
    <x v="1286"/>
    <x v="0"/>
    <x v="233"/>
    <x v="705"/>
  </r>
  <r>
    <x v="15"/>
    <x v="4"/>
    <x v="0"/>
    <x v="4"/>
    <x v="0"/>
    <x v="1"/>
    <x v="0"/>
    <x v="0"/>
    <x v="0"/>
    <x v="2"/>
    <x v="0"/>
    <x v="1274"/>
    <x v="0"/>
    <x v="643"/>
    <x v="0"/>
    <x v="1283"/>
    <x v="0"/>
    <x v="233"/>
    <x v="708"/>
  </r>
  <r>
    <x v="15"/>
    <x v="4"/>
    <x v="0"/>
    <x v="4"/>
    <x v="0"/>
    <x v="1"/>
    <x v="0"/>
    <x v="0"/>
    <x v="0"/>
    <x v="3"/>
    <x v="0"/>
    <x v="1278"/>
    <x v="0"/>
    <x v="639"/>
    <x v="0"/>
    <x v="1289"/>
    <x v="0"/>
    <x v="233"/>
    <x v="702"/>
  </r>
  <r>
    <x v="15"/>
    <x v="4"/>
    <x v="0"/>
    <x v="4"/>
    <x v="0"/>
    <x v="1"/>
    <x v="0"/>
    <x v="0"/>
    <x v="0"/>
    <x v="4"/>
    <x v="0"/>
    <x v="1285"/>
    <x v="0"/>
    <x v="605"/>
    <x v="0"/>
    <x v="1296"/>
    <x v="0"/>
    <x v="233"/>
    <x v="695"/>
  </r>
  <r>
    <x v="15"/>
    <x v="4"/>
    <x v="0"/>
    <x v="4"/>
    <x v="0"/>
    <x v="1"/>
    <x v="0"/>
    <x v="0"/>
    <x v="0"/>
    <x v="5"/>
    <x v="0"/>
    <x v="1341"/>
    <x v="0"/>
    <x v="425"/>
    <x v="0"/>
    <x v="1353"/>
    <x v="0"/>
    <x v="233"/>
    <x v="638"/>
  </r>
  <r>
    <x v="15"/>
    <x v="4"/>
    <x v="0"/>
    <x v="4"/>
    <x v="0"/>
    <x v="1"/>
    <x v="0"/>
    <x v="0"/>
    <x v="0"/>
    <x v="6"/>
    <x v="0"/>
    <x v="1542"/>
    <x v="0"/>
    <x v="580"/>
    <x v="0"/>
    <x v="1553"/>
    <x v="0"/>
    <x v="233"/>
    <x v="438"/>
  </r>
  <r>
    <x v="15"/>
    <x v="4"/>
    <x v="0"/>
    <x v="4"/>
    <x v="0"/>
    <x v="1"/>
    <x v="0"/>
    <x v="0"/>
    <x v="0"/>
    <x v="7"/>
    <x v="0"/>
    <x v="1594"/>
    <x v="0"/>
    <x v="457"/>
    <x v="0"/>
    <x v="1604"/>
    <x v="0"/>
    <x v="233"/>
    <x v="387"/>
  </r>
  <r>
    <x v="15"/>
    <x v="4"/>
    <x v="0"/>
    <x v="4"/>
    <x v="0"/>
    <x v="1"/>
    <x v="0"/>
    <x v="0"/>
    <x v="0"/>
    <x v="8"/>
    <x v="0"/>
    <x v="1497"/>
    <x v="0"/>
    <x v="303"/>
    <x v="0"/>
    <x v="1506"/>
    <x v="0"/>
    <x v="233"/>
    <x v="485"/>
  </r>
  <r>
    <x v="15"/>
    <x v="4"/>
    <x v="0"/>
    <x v="4"/>
    <x v="0"/>
    <x v="1"/>
    <x v="0"/>
    <x v="0"/>
    <x v="0"/>
    <x v="9"/>
    <x v="0"/>
    <x v="1565"/>
    <x v="0"/>
    <x v="200"/>
    <x v="0"/>
    <x v="1574"/>
    <x v="0"/>
    <x v="233"/>
    <x v="417"/>
  </r>
  <r>
    <x v="15"/>
    <x v="4"/>
    <x v="0"/>
    <x v="4"/>
    <x v="0"/>
    <x v="1"/>
    <x v="0"/>
    <x v="0"/>
    <x v="0"/>
    <x v="10"/>
    <x v="0"/>
    <x v="1575"/>
    <x v="0"/>
    <x v="149"/>
    <x v="0"/>
    <x v="1584"/>
    <x v="0"/>
    <x v="233"/>
    <x v="407"/>
  </r>
  <r>
    <x v="15"/>
    <x v="4"/>
    <x v="0"/>
    <x v="4"/>
    <x v="0"/>
    <x v="1"/>
    <x v="0"/>
    <x v="0"/>
    <x v="0"/>
    <x v="11"/>
    <x v="0"/>
    <x v="1471"/>
    <x v="0"/>
    <x v="125"/>
    <x v="0"/>
    <x v="1480"/>
    <x v="0"/>
    <x v="233"/>
    <x v="511"/>
  </r>
  <r>
    <x v="15"/>
    <x v="4"/>
    <x v="0"/>
    <x v="4"/>
    <x v="0"/>
    <x v="1"/>
    <x v="0"/>
    <x v="0"/>
    <x v="0"/>
    <x v="12"/>
    <x v="0"/>
    <x v="1579"/>
    <x v="0"/>
    <x v="119"/>
    <x v="0"/>
    <x v="1589"/>
    <x v="0"/>
    <x v="233"/>
    <x v="402"/>
  </r>
  <r>
    <x v="15"/>
    <x v="4"/>
    <x v="0"/>
    <x v="4"/>
    <x v="0"/>
    <x v="1"/>
    <x v="0"/>
    <x v="0"/>
    <x v="0"/>
    <x v="13"/>
    <x v="0"/>
    <x v="1447"/>
    <x v="0"/>
    <x v="110"/>
    <x v="0"/>
    <x v="1457"/>
    <x v="0"/>
    <x v="233"/>
    <x v="534"/>
  </r>
  <r>
    <x v="15"/>
    <x v="4"/>
    <x v="0"/>
    <x v="4"/>
    <x v="0"/>
    <x v="1"/>
    <x v="0"/>
    <x v="0"/>
    <x v="0"/>
    <x v="14"/>
    <x v="0"/>
    <x v="1564"/>
    <x v="0"/>
    <x v="131"/>
    <x v="0"/>
    <x v="1573"/>
    <x v="0"/>
    <x v="233"/>
    <x v="418"/>
  </r>
  <r>
    <x v="15"/>
    <x v="4"/>
    <x v="0"/>
    <x v="4"/>
    <x v="0"/>
    <x v="1"/>
    <x v="0"/>
    <x v="0"/>
    <x v="0"/>
    <x v="15"/>
    <x v="0"/>
    <x v="1554"/>
    <x v="0"/>
    <x v="172"/>
    <x v="0"/>
    <x v="1564"/>
    <x v="0"/>
    <x v="233"/>
    <x v="427"/>
  </r>
  <r>
    <x v="15"/>
    <x v="4"/>
    <x v="0"/>
    <x v="4"/>
    <x v="0"/>
    <x v="1"/>
    <x v="0"/>
    <x v="0"/>
    <x v="0"/>
    <x v="16"/>
    <x v="0"/>
    <x v="1509"/>
    <x v="0"/>
    <x v="236"/>
    <x v="0"/>
    <x v="1519"/>
    <x v="0"/>
    <x v="233"/>
    <x v="472"/>
  </r>
  <r>
    <x v="15"/>
    <x v="4"/>
    <x v="0"/>
    <x v="4"/>
    <x v="0"/>
    <x v="1"/>
    <x v="0"/>
    <x v="0"/>
    <x v="0"/>
    <x v="17"/>
    <x v="0"/>
    <x v="1363"/>
    <x v="0"/>
    <x v="238"/>
    <x v="0"/>
    <x v="1375"/>
    <x v="0"/>
    <x v="233"/>
    <x v="616"/>
  </r>
  <r>
    <x v="15"/>
    <x v="4"/>
    <x v="0"/>
    <x v="4"/>
    <x v="0"/>
    <x v="1"/>
    <x v="0"/>
    <x v="0"/>
    <x v="0"/>
    <x v="18"/>
    <x v="0"/>
    <x v="1506"/>
    <x v="0"/>
    <x v="300"/>
    <x v="0"/>
    <x v="1516"/>
    <x v="0"/>
    <x v="233"/>
    <x v="475"/>
  </r>
  <r>
    <x v="15"/>
    <x v="4"/>
    <x v="0"/>
    <x v="4"/>
    <x v="0"/>
    <x v="1"/>
    <x v="0"/>
    <x v="0"/>
    <x v="0"/>
    <x v="19"/>
    <x v="0"/>
    <x v="1503"/>
    <x v="0"/>
    <x v="367"/>
    <x v="0"/>
    <x v="1513"/>
    <x v="0"/>
    <x v="233"/>
    <x v="478"/>
  </r>
  <r>
    <x v="15"/>
    <x v="4"/>
    <x v="0"/>
    <x v="4"/>
    <x v="0"/>
    <x v="1"/>
    <x v="0"/>
    <x v="0"/>
    <x v="0"/>
    <x v="20"/>
    <x v="0"/>
    <x v="1412"/>
    <x v="0"/>
    <x v="455"/>
    <x v="0"/>
    <x v="1423"/>
    <x v="0"/>
    <x v="233"/>
    <x v="568"/>
  </r>
  <r>
    <x v="15"/>
    <x v="4"/>
    <x v="0"/>
    <x v="4"/>
    <x v="0"/>
    <x v="1"/>
    <x v="0"/>
    <x v="0"/>
    <x v="0"/>
    <x v="21"/>
    <x v="0"/>
    <x v="1423"/>
    <x v="0"/>
    <x v="563"/>
    <x v="0"/>
    <x v="1434"/>
    <x v="0"/>
    <x v="233"/>
    <x v="557"/>
  </r>
  <r>
    <x v="15"/>
    <x v="4"/>
    <x v="0"/>
    <x v="4"/>
    <x v="0"/>
    <x v="1"/>
    <x v="0"/>
    <x v="0"/>
    <x v="0"/>
    <x v="22"/>
    <x v="0"/>
    <x v="1233"/>
    <x v="0"/>
    <x v="438"/>
    <x v="0"/>
    <x v="1244"/>
    <x v="0"/>
    <x v="233"/>
    <x v="747"/>
  </r>
  <r>
    <x v="15"/>
    <x v="4"/>
    <x v="0"/>
    <x v="4"/>
    <x v="0"/>
    <x v="1"/>
    <x v="0"/>
    <x v="0"/>
    <x v="0"/>
    <x v="23"/>
    <x v="0"/>
    <x v="1216"/>
    <x v="0"/>
    <x v="583"/>
    <x v="0"/>
    <x v="1225"/>
    <x v="0"/>
    <x v="233"/>
    <x v="766"/>
  </r>
  <r>
    <x v="16"/>
    <x v="4"/>
    <x v="0"/>
    <x v="4"/>
    <x v="0"/>
    <x v="1"/>
    <x v="0"/>
    <x v="0"/>
    <x v="0"/>
    <x v="0"/>
    <x v="0"/>
    <x v="1430"/>
    <x v="0"/>
    <x v="691"/>
    <x v="0"/>
    <x v="1440"/>
    <x v="0"/>
    <x v="233"/>
    <x v="551"/>
  </r>
  <r>
    <x v="16"/>
    <x v="4"/>
    <x v="0"/>
    <x v="4"/>
    <x v="0"/>
    <x v="1"/>
    <x v="0"/>
    <x v="0"/>
    <x v="0"/>
    <x v="1"/>
    <x v="0"/>
    <x v="1483"/>
    <x v="0"/>
    <x v="780"/>
    <x v="0"/>
    <x v="1492"/>
    <x v="0"/>
    <x v="233"/>
    <x v="499"/>
  </r>
  <r>
    <x v="16"/>
    <x v="4"/>
    <x v="0"/>
    <x v="4"/>
    <x v="0"/>
    <x v="1"/>
    <x v="0"/>
    <x v="0"/>
    <x v="0"/>
    <x v="2"/>
    <x v="0"/>
    <x v="1473"/>
    <x v="0"/>
    <x v="799"/>
    <x v="0"/>
    <x v="1482"/>
    <x v="0"/>
    <x v="233"/>
    <x v="509"/>
  </r>
  <r>
    <x v="16"/>
    <x v="4"/>
    <x v="0"/>
    <x v="4"/>
    <x v="0"/>
    <x v="1"/>
    <x v="0"/>
    <x v="0"/>
    <x v="0"/>
    <x v="3"/>
    <x v="0"/>
    <x v="1458"/>
    <x v="0"/>
    <x v="810"/>
    <x v="0"/>
    <x v="1467"/>
    <x v="0"/>
    <x v="233"/>
    <x v="524"/>
  </r>
  <r>
    <x v="16"/>
    <x v="4"/>
    <x v="0"/>
    <x v="4"/>
    <x v="0"/>
    <x v="1"/>
    <x v="0"/>
    <x v="0"/>
    <x v="0"/>
    <x v="4"/>
    <x v="0"/>
    <x v="1396"/>
    <x v="0"/>
    <x v="774"/>
    <x v="0"/>
    <x v="1407"/>
    <x v="0"/>
    <x v="233"/>
    <x v="584"/>
  </r>
  <r>
    <x v="16"/>
    <x v="4"/>
    <x v="0"/>
    <x v="4"/>
    <x v="0"/>
    <x v="1"/>
    <x v="0"/>
    <x v="0"/>
    <x v="0"/>
    <x v="5"/>
    <x v="0"/>
    <x v="1259"/>
    <x v="0"/>
    <x v="629"/>
    <x v="0"/>
    <x v="1270"/>
    <x v="0"/>
    <x v="233"/>
    <x v="721"/>
  </r>
  <r>
    <x v="16"/>
    <x v="4"/>
    <x v="0"/>
    <x v="4"/>
    <x v="0"/>
    <x v="1"/>
    <x v="0"/>
    <x v="0"/>
    <x v="0"/>
    <x v="6"/>
    <x v="0"/>
    <x v="1758"/>
    <x v="0"/>
    <x v="773"/>
    <x v="0"/>
    <x v="1770"/>
    <x v="0"/>
    <x v="233"/>
    <x v="221"/>
  </r>
  <r>
    <x v="16"/>
    <x v="4"/>
    <x v="0"/>
    <x v="4"/>
    <x v="0"/>
    <x v="1"/>
    <x v="0"/>
    <x v="0"/>
    <x v="0"/>
    <x v="7"/>
    <x v="0"/>
    <x v="1808"/>
    <x v="0"/>
    <x v="699"/>
    <x v="0"/>
    <x v="1820"/>
    <x v="0"/>
    <x v="233"/>
    <x v="171"/>
  </r>
  <r>
    <x v="16"/>
    <x v="4"/>
    <x v="0"/>
    <x v="4"/>
    <x v="0"/>
    <x v="1"/>
    <x v="0"/>
    <x v="0"/>
    <x v="0"/>
    <x v="8"/>
    <x v="0"/>
    <x v="1737"/>
    <x v="0"/>
    <x v="612"/>
    <x v="0"/>
    <x v="1749"/>
    <x v="0"/>
    <x v="233"/>
    <x v="242"/>
  </r>
  <r>
    <x v="16"/>
    <x v="4"/>
    <x v="0"/>
    <x v="4"/>
    <x v="0"/>
    <x v="1"/>
    <x v="0"/>
    <x v="0"/>
    <x v="0"/>
    <x v="9"/>
    <x v="0"/>
    <x v="1726"/>
    <x v="0"/>
    <x v="521"/>
    <x v="0"/>
    <x v="1737"/>
    <x v="0"/>
    <x v="233"/>
    <x v="254"/>
  </r>
  <r>
    <x v="16"/>
    <x v="4"/>
    <x v="0"/>
    <x v="4"/>
    <x v="0"/>
    <x v="1"/>
    <x v="0"/>
    <x v="0"/>
    <x v="0"/>
    <x v="10"/>
    <x v="0"/>
    <x v="1764"/>
    <x v="0"/>
    <x v="473"/>
    <x v="0"/>
    <x v="1777"/>
    <x v="0"/>
    <x v="233"/>
    <x v="214"/>
  </r>
  <r>
    <x v="16"/>
    <x v="4"/>
    <x v="0"/>
    <x v="4"/>
    <x v="0"/>
    <x v="1"/>
    <x v="0"/>
    <x v="0"/>
    <x v="0"/>
    <x v="11"/>
    <x v="0"/>
    <x v="1734"/>
    <x v="0"/>
    <x v="458"/>
    <x v="0"/>
    <x v="1746"/>
    <x v="0"/>
    <x v="233"/>
    <x v="245"/>
  </r>
  <r>
    <x v="16"/>
    <x v="4"/>
    <x v="0"/>
    <x v="4"/>
    <x v="0"/>
    <x v="1"/>
    <x v="0"/>
    <x v="0"/>
    <x v="0"/>
    <x v="12"/>
    <x v="0"/>
    <x v="1728"/>
    <x v="0"/>
    <x v="450"/>
    <x v="0"/>
    <x v="1740"/>
    <x v="0"/>
    <x v="233"/>
    <x v="251"/>
  </r>
  <r>
    <x v="16"/>
    <x v="4"/>
    <x v="0"/>
    <x v="4"/>
    <x v="0"/>
    <x v="1"/>
    <x v="0"/>
    <x v="0"/>
    <x v="0"/>
    <x v="13"/>
    <x v="0"/>
    <x v="1735"/>
    <x v="0"/>
    <x v="451"/>
    <x v="0"/>
    <x v="1747"/>
    <x v="0"/>
    <x v="233"/>
    <x v="244"/>
  </r>
  <r>
    <x v="16"/>
    <x v="4"/>
    <x v="0"/>
    <x v="4"/>
    <x v="0"/>
    <x v="1"/>
    <x v="0"/>
    <x v="0"/>
    <x v="0"/>
    <x v="14"/>
    <x v="0"/>
    <x v="1723"/>
    <x v="0"/>
    <x v="469"/>
    <x v="0"/>
    <x v="1734"/>
    <x v="0"/>
    <x v="233"/>
    <x v="257"/>
  </r>
  <r>
    <x v="16"/>
    <x v="4"/>
    <x v="0"/>
    <x v="4"/>
    <x v="0"/>
    <x v="1"/>
    <x v="0"/>
    <x v="0"/>
    <x v="0"/>
    <x v="15"/>
    <x v="0"/>
    <x v="1668"/>
    <x v="0"/>
    <x v="490"/>
    <x v="0"/>
    <x v="1679"/>
    <x v="0"/>
    <x v="233"/>
    <x v="312"/>
  </r>
  <r>
    <x v="16"/>
    <x v="4"/>
    <x v="0"/>
    <x v="4"/>
    <x v="0"/>
    <x v="1"/>
    <x v="0"/>
    <x v="0"/>
    <x v="0"/>
    <x v="16"/>
    <x v="0"/>
    <x v="1637"/>
    <x v="0"/>
    <x v="516"/>
    <x v="0"/>
    <x v="1648"/>
    <x v="0"/>
    <x v="233"/>
    <x v="343"/>
  </r>
  <r>
    <x v="16"/>
    <x v="4"/>
    <x v="0"/>
    <x v="4"/>
    <x v="0"/>
    <x v="1"/>
    <x v="0"/>
    <x v="0"/>
    <x v="0"/>
    <x v="17"/>
    <x v="0"/>
    <x v="1612"/>
    <x v="0"/>
    <x v="476"/>
    <x v="0"/>
    <x v="1622"/>
    <x v="0"/>
    <x v="233"/>
    <x v="369"/>
  </r>
  <r>
    <x v="16"/>
    <x v="4"/>
    <x v="0"/>
    <x v="4"/>
    <x v="0"/>
    <x v="1"/>
    <x v="0"/>
    <x v="0"/>
    <x v="0"/>
    <x v="18"/>
    <x v="0"/>
    <x v="1739"/>
    <x v="0"/>
    <x v="506"/>
    <x v="0"/>
    <x v="1751"/>
    <x v="0"/>
    <x v="233"/>
    <x v="240"/>
  </r>
  <r>
    <x v="16"/>
    <x v="4"/>
    <x v="0"/>
    <x v="4"/>
    <x v="0"/>
    <x v="1"/>
    <x v="0"/>
    <x v="0"/>
    <x v="0"/>
    <x v="19"/>
    <x v="0"/>
    <x v="1778"/>
    <x v="0"/>
    <x v="573"/>
    <x v="0"/>
    <x v="1789"/>
    <x v="0"/>
    <x v="233"/>
    <x v="202"/>
  </r>
  <r>
    <x v="16"/>
    <x v="4"/>
    <x v="0"/>
    <x v="4"/>
    <x v="0"/>
    <x v="1"/>
    <x v="0"/>
    <x v="0"/>
    <x v="0"/>
    <x v="20"/>
    <x v="0"/>
    <x v="1765"/>
    <x v="0"/>
    <x v="620"/>
    <x v="0"/>
    <x v="1778"/>
    <x v="0"/>
    <x v="233"/>
    <x v="213"/>
  </r>
  <r>
    <x v="16"/>
    <x v="4"/>
    <x v="0"/>
    <x v="4"/>
    <x v="0"/>
    <x v="1"/>
    <x v="0"/>
    <x v="0"/>
    <x v="0"/>
    <x v="21"/>
    <x v="0"/>
    <x v="1769"/>
    <x v="0"/>
    <x v="681"/>
    <x v="0"/>
    <x v="1781"/>
    <x v="0"/>
    <x v="233"/>
    <x v="210"/>
  </r>
  <r>
    <x v="16"/>
    <x v="4"/>
    <x v="0"/>
    <x v="4"/>
    <x v="0"/>
    <x v="1"/>
    <x v="0"/>
    <x v="0"/>
    <x v="0"/>
    <x v="22"/>
    <x v="0"/>
    <x v="1122"/>
    <x v="0"/>
    <x v="527"/>
    <x v="0"/>
    <x v="1130"/>
    <x v="0"/>
    <x v="233"/>
    <x v="861"/>
  </r>
  <r>
    <x v="16"/>
    <x v="4"/>
    <x v="0"/>
    <x v="4"/>
    <x v="0"/>
    <x v="1"/>
    <x v="0"/>
    <x v="0"/>
    <x v="0"/>
    <x v="23"/>
    <x v="0"/>
    <x v="1307"/>
    <x v="0"/>
    <x v="626"/>
    <x v="0"/>
    <x v="1319"/>
    <x v="0"/>
    <x v="233"/>
    <x v="672"/>
  </r>
  <r>
    <x v="17"/>
    <x v="4"/>
    <x v="0"/>
    <x v="4"/>
    <x v="0"/>
    <x v="1"/>
    <x v="0"/>
    <x v="0"/>
    <x v="0"/>
    <x v="0"/>
    <x v="0"/>
    <x v="1484"/>
    <x v="0"/>
    <x v="759"/>
    <x v="0"/>
    <x v="1493"/>
    <x v="0"/>
    <x v="233"/>
    <x v="498"/>
  </r>
  <r>
    <x v="17"/>
    <x v="4"/>
    <x v="0"/>
    <x v="4"/>
    <x v="0"/>
    <x v="1"/>
    <x v="0"/>
    <x v="0"/>
    <x v="0"/>
    <x v="1"/>
    <x v="0"/>
    <x v="1405"/>
    <x v="0"/>
    <x v="822"/>
    <x v="0"/>
    <x v="1416"/>
    <x v="0"/>
    <x v="233"/>
    <x v="575"/>
  </r>
  <r>
    <x v="17"/>
    <x v="4"/>
    <x v="0"/>
    <x v="4"/>
    <x v="0"/>
    <x v="1"/>
    <x v="0"/>
    <x v="0"/>
    <x v="0"/>
    <x v="2"/>
    <x v="0"/>
    <x v="1371"/>
    <x v="0"/>
    <x v="848"/>
    <x v="0"/>
    <x v="1383"/>
    <x v="0"/>
    <x v="233"/>
    <x v="608"/>
  </r>
  <r>
    <x v="17"/>
    <x v="4"/>
    <x v="0"/>
    <x v="4"/>
    <x v="0"/>
    <x v="1"/>
    <x v="0"/>
    <x v="0"/>
    <x v="0"/>
    <x v="3"/>
    <x v="0"/>
    <x v="1342"/>
    <x v="0"/>
    <x v="847"/>
    <x v="0"/>
    <x v="1354"/>
    <x v="0"/>
    <x v="233"/>
    <x v="637"/>
  </r>
  <r>
    <x v="17"/>
    <x v="4"/>
    <x v="0"/>
    <x v="4"/>
    <x v="0"/>
    <x v="1"/>
    <x v="0"/>
    <x v="0"/>
    <x v="0"/>
    <x v="4"/>
    <x v="0"/>
    <x v="1336"/>
    <x v="0"/>
    <x v="814"/>
    <x v="0"/>
    <x v="1348"/>
    <x v="0"/>
    <x v="233"/>
    <x v="643"/>
  </r>
  <r>
    <x v="17"/>
    <x v="4"/>
    <x v="0"/>
    <x v="4"/>
    <x v="0"/>
    <x v="1"/>
    <x v="0"/>
    <x v="0"/>
    <x v="0"/>
    <x v="5"/>
    <x v="0"/>
    <x v="1427"/>
    <x v="0"/>
    <x v="688"/>
    <x v="0"/>
    <x v="1437"/>
    <x v="0"/>
    <x v="233"/>
    <x v="554"/>
  </r>
  <r>
    <x v="17"/>
    <x v="4"/>
    <x v="0"/>
    <x v="4"/>
    <x v="0"/>
    <x v="1"/>
    <x v="0"/>
    <x v="0"/>
    <x v="0"/>
    <x v="6"/>
    <x v="0"/>
    <x v="1180"/>
    <x v="0"/>
    <x v="570"/>
    <x v="0"/>
    <x v="1188"/>
    <x v="0"/>
    <x v="233"/>
    <x v="803"/>
  </r>
  <r>
    <x v="17"/>
    <x v="4"/>
    <x v="0"/>
    <x v="4"/>
    <x v="0"/>
    <x v="1"/>
    <x v="0"/>
    <x v="0"/>
    <x v="0"/>
    <x v="7"/>
    <x v="0"/>
    <x v="1343"/>
    <x v="0"/>
    <x v="541"/>
    <x v="0"/>
    <x v="1355"/>
    <x v="0"/>
    <x v="233"/>
    <x v="636"/>
  </r>
  <r>
    <x v="17"/>
    <x v="4"/>
    <x v="0"/>
    <x v="4"/>
    <x v="0"/>
    <x v="1"/>
    <x v="0"/>
    <x v="0"/>
    <x v="0"/>
    <x v="8"/>
    <x v="0"/>
    <x v="1445"/>
    <x v="0"/>
    <x v="482"/>
    <x v="0"/>
    <x v="1455"/>
    <x v="0"/>
    <x v="233"/>
    <x v="536"/>
  </r>
  <r>
    <x v="17"/>
    <x v="4"/>
    <x v="0"/>
    <x v="4"/>
    <x v="0"/>
    <x v="1"/>
    <x v="0"/>
    <x v="0"/>
    <x v="0"/>
    <x v="9"/>
    <x v="0"/>
    <x v="1499"/>
    <x v="0"/>
    <x v="431"/>
    <x v="0"/>
    <x v="1508"/>
    <x v="0"/>
    <x v="233"/>
    <x v="483"/>
  </r>
  <r>
    <x v="17"/>
    <x v="4"/>
    <x v="0"/>
    <x v="4"/>
    <x v="0"/>
    <x v="1"/>
    <x v="0"/>
    <x v="0"/>
    <x v="0"/>
    <x v="10"/>
    <x v="0"/>
    <x v="1411"/>
    <x v="0"/>
    <x v="374"/>
    <x v="0"/>
    <x v="1422"/>
    <x v="0"/>
    <x v="233"/>
    <x v="569"/>
  </r>
  <r>
    <x v="17"/>
    <x v="4"/>
    <x v="0"/>
    <x v="4"/>
    <x v="0"/>
    <x v="1"/>
    <x v="0"/>
    <x v="0"/>
    <x v="0"/>
    <x v="11"/>
    <x v="0"/>
    <x v="1394"/>
    <x v="0"/>
    <x v="297"/>
    <x v="0"/>
    <x v="1405"/>
    <x v="0"/>
    <x v="233"/>
    <x v="586"/>
  </r>
  <r>
    <x v="17"/>
    <x v="4"/>
    <x v="0"/>
    <x v="4"/>
    <x v="0"/>
    <x v="1"/>
    <x v="0"/>
    <x v="0"/>
    <x v="0"/>
    <x v="12"/>
    <x v="0"/>
    <x v="1420"/>
    <x v="0"/>
    <x v="320"/>
    <x v="0"/>
    <x v="1430"/>
    <x v="0"/>
    <x v="233"/>
    <x v="561"/>
  </r>
  <r>
    <x v="17"/>
    <x v="4"/>
    <x v="0"/>
    <x v="4"/>
    <x v="0"/>
    <x v="1"/>
    <x v="0"/>
    <x v="0"/>
    <x v="0"/>
    <x v="13"/>
    <x v="0"/>
    <x v="1390"/>
    <x v="0"/>
    <x v="305"/>
    <x v="0"/>
    <x v="1400"/>
    <x v="0"/>
    <x v="233"/>
    <x v="591"/>
  </r>
  <r>
    <x v="17"/>
    <x v="4"/>
    <x v="0"/>
    <x v="4"/>
    <x v="0"/>
    <x v="1"/>
    <x v="0"/>
    <x v="0"/>
    <x v="0"/>
    <x v="14"/>
    <x v="0"/>
    <x v="1386"/>
    <x v="0"/>
    <x v="338"/>
    <x v="0"/>
    <x v="1396"/>
    <x v="0"/>
    <x v="233"/>
    <x v="595"/>
  </r>
  <r>
    <x v="17"/>
    <x v="4"/>
    <x v="0"/>
    <x v="4"/>
    <x v="0"/>
    <x v="1"/>
    <x v="0"/>
    <x v="0"/>
    <x v="0"/>
    <x v="15"/>
    <x v="0"/>
    <x v="1422"/>
    <x v="0"/>
    <x v="341"/>
    <x v="0"/>
    <x v="1432"/>
    <x v="0"/>
    <x v="233"/>
    <x v="559"/>
  </r>
  <r>
    <x v="17"/>
    <x v="4"/>
    <x v="0"/>
    <x v="4"/>
    <x v="0"/>
    <x v="1"/>
    <x v="0"/>
    <x v="0"/>
    <x v="0"/>
    <x v="16"/>
    <x v="0"/>
    <x v="1448"/>
    <x v="0"/>
    <x v="319"/>
    <x v="0"/>
    <x v="1458"/>
    <x v="0"/>
    <x v="233"/>
    <x v="533"/>
  </r>
  <r>
    <x v="17"/>
    <x v="4"/>
    <x v="0"/>
    <x v="4"/>
    <x v="0"/>
    <x v="1"/>
    <x v="0"/>
    <x v="0"/>
    <x v="0"/>
    <x v="17"/>
    <x v="0"/>
    <x v="1576"/>
    <x v="0"/>
    <x v="281"/>
    <x v="0"/>
    <x v="1585"/>
    <x v="0"/>
    <x v="233"/>
    <x v="406"/>
  </r>
  <r>
    <x v="17"/>
    <x v="4"/>
    <x v="0"/>
    <x v="4"/>
    <x v="0"/>
    <x v="1"/>
    <x v="0"/>
    <x v="0"/>
    <x v="0"/>
    <x v="18"/>
    <x v="0"/>
    <x v="1593"/>
    <x v="0"/>
    <x v="306"/>
    <x v="0"/>
    <x v="1603"/>
    <x v="0"/>
    <x v="233"/>
    <x v="388"/>
  </r>
  <r>
    <x v="17"/>
    <x v="4"/>
    <x v="0"/>
    <x v="4"/>
    <x v="0"/>
    <x v="1"/>
    <x v="0"/>
    <x v="0"/>
    <x v="0"/>
    <x v="19"/>
    <x v="0"/>
    <x v="1567"/>
    <x v="0"/>
    <x v="349"/>
    <x v="0"/>
    <x v="1576"/>
    <x v="0"/>
    <x v="233"/>
    <x v="415"/>
  </r>
  <r>
    <x v="17"/>
    <x v="4"/>
    <x v="0"/>
    <x v="4"/>
    <x v="0"/>
    <x v="1"/>
    <x v="0"/>
    <x v="0"/>
    <x v="0"/>
    <x v="20"/>
    <x v="0"/>
    <x v="1469"/>
    <x v="0"/>
    <x v="418"/>
    <x v="0"/>
    <x v="1478"/>
    <x v="0"/>
    <x v="233"/>
    <x v="513"/>
  </r>
  <r>
    <x v="17"/>
    <x v="4"/>
    <x v="0"/>
    <x v="4"/>
    <x v="0"/>
    <x v="1"/>
    <x v="0"/>
    <x v="0"/>
    <x v="0"/>
    <x v="21"/>
    <x v="0"/>
    <x v="1324"/>
    <x v="0"/>
    <x v="424"/>
    <x v="0"/>
    <x v="1336"/>
    <x v="0"/>
    <x v="233"/>
    <x v="655"/>
  </r>
  <r>
    <x v="17"/>
    <x v="4"/>
    <x v="0"/>
    <x v="4"/>
    <x v="0"/>
    <x v="1"/>
    <x v="0"/>
    <x v="0"/>
    <x v="0"/>
    <x v="22"/>
    <x v="0"/>
    <x v="1584"/>
    <x v="0"/>
    <x v="560"/>
    <x v="0"/>
    <x v="1594"/>
    <x v="0"/>
    <x v="233"/>
    <x v="397"/>
  </r>
  <r>
    <x v="17"/>
    <x v="4"/>
    <x v="0"/>
    <x v="4"/>
    <x v="0"/>
    <x v="1"/>
    <x v="0"/>
    <x v="0"/>
    <x v="0"/>
    <x v="23"/>
    <x v="0"/>
    <x v="1482"/>
    <x v="0"/>
    <x v="673"/>
    <x v="0"/>
    <x v="1491"/>
    <x v="0"/>
    <x v="233"/>
    <x v="500"/>
  </r>
  <r>
    <x v="18"/>
    <x v="4"/>
    <x v="0"/>
    <x v="4"/>
    <x v="0"/>
    <x v="1"/>
    <x v="0"/>
    <x v="0"/>
    <x v="0"/>
    <x v="0"/>
    <x v="0"/>
    <x v="1526"/>
    <x v="0"/>
    <x v="791"/>
    <x v="0"/>
    <x v="1537"/>
    <x v="0"/>
    <x v="233"/>
    <x v="454"/>
  </r>
  <r>
    <x v="18"/>
    <x v="4"/>
    <x v="0"/>
    <x v="4"/>
    <x v="0"/>
    <x v="1"/>
    <x v="0"/>
    <x v="0"/>
    <x v="0"/>
    <x v="1"/>
    <x v="0"/>
    <x v="1486"/>
    <x v="0"/>
    <x v="825"/>
    <x v="0"/>
    <x v="1495"/>
    <x v="0"/>
    <x v="233"/>
    <x v="496"/>
  </r>
  <r>
    <x v="18"/>
    <x v="4"/>
    <x v="0"/>
    <x v="4"/>
    <x v="0"/>
    <x v="1"/>
    <x v="0"/>
    <x v="0"/>
    <x v="0"/>
    <x v="2"/>
    <x v="0"/>
    <x v="1459"/>
    <x v="0"/>
    <x v="828"/>
    <x v="0"/>
    <x v="1468"/>
    <x v="0"/>
    <x v="233"/>
    <x v="523"/>
  </r>
  <r>
    <x v="18"/>
    <x v="4"/>
    <x v="0"/>
    <x v="4"/>
    <x v="0"/>
    <x v="1"/>
    <x v="0"/>
    <x v="0"/>
    <x v="0"/>
    <x v="3"/>
    <x v="0"/>
    <x v="1450"/>
    <x v="0"/>
    <x v="805"/>
    <x v="0"/>
    <x v="1460"/>
    <x v="0"/>
    <x v="233"/>
    <x v="531"/>
  </r>
  <r>
    <x v="18"/>
    <x v="4"/>
    <x v="0"/>
    <x v="4"/>
    <x v="0"/>
    <x v="1"/>
    <x v="0"/>
    <x v="0"/>
    <x v="0"/>
    <x v="4"/>
    <x v="0"/>
    <x v="1524"/>
    <x v="0"/>
    <x v="710"/>
    <x v="0"/>
    <x v="1535"/>
    <x v="0"/>
    <x v="233"/>
    <x v="456"/>
  </r>
  <r>
    <x v="18"/>
    <x v="4"/>
    <x v="0"/>
    <x v="4"/>
    <x v="0"/>
    <x v="1"/>
    <x v="0"/>
    <x v="0"/>
    <x v="0"/>
    <x v="5"/>
    <x v="0"/>
    <x v="1570"/>
    <x v="0"/>
    <x v="524"/>
    <x v="0"/>
    <x v="1579"/>
    <x v="0"/>
    <x v="233"/>
    <x v="412"/>
  </r>
  <r>
    <x v="18"/>
    <x v="4"/>
    <x v="0"/>
    <x v="4"/>
    <x v="0"/>
    <x v="1"/>
    <x v="0"/>
    <x v="0"/>
    <x v="0"/>
    <x v="6"/>
    <x v="0"/>
    <x v="1288"/>
    <x v="0"/>
    <x v="550"/>
    <x v="0"/>
    <x v="1299"/>
    <x v="0"/>
    <x v="233"/>
    <x v="692"/>
  </r>
  <r>
    <x v="18"/>
    <x v="4"/>
    <x v="0"/>
    <x v="4"/>
    <x v="0"/>
    <x v="1"/>
    <x v="0"/>
    <x v="0"/>
    <x v="0"/>
    <x v="7"/>
    <x v="0"/>
    <x v="1148"/>
    <x v="0"/>
    <x v="409"/>
    <x v="0"/>
    <x v="1156"/>
    <x v="0"/>
    <x v="233"/>
    <x v="835"/>
  </r>
  <r>
    <x v="18"/>
    <x v="4"/>
    <x v="0"/>
    <x v="4"/>
    <x v="0"/>
    <x v="1"/>
    <x v="0"/>
    <x v="0"/>
    <x v="0"/>
    <x v="8"/>
    <x v="0"/>
    <x v="1852"/>
    <x v="0"/>
    <x v="274"/>
    <x v="0"/>
    <x v="1866"/>
    <x v="0"/>
    <x v="233"/>
    <x v="125"/>
  </r>
  <r>
    <x v="18"/>
    <x v="4"/>
    <x v="0"/>
    <x v="4"/>
    <x v="0"/>
    <x v="1"/>
    <x v="0"/>
    <x v="0"/>
    <x v="0"/>
    <x v="9"/>
    <x v="0"/>
    <x v="1899"/>
    <x v="0"/>
    <x v="183"/>
    <x v="0"/>
    <x v="1915"/>
    <x v="0"/>
    <x v="233"/>
    <x v="76"/>
  </r>
  <r>
    <x v="18"/>
    <x v="4"/>
    <x v="0"/>
    <x v="4"/>
    <x v="0"/>
    <x v="1"/>
    <x v="0"/>
    <x v="0"/>
    <x v="0"/>
    <x v="10"/>
    <x v="0"/>
    <x v="1856"/>
    <x v="0"/>
    <x v="123"/>
    <x v="0"/>
    <x v="1870"/>
    <x v="0"/>
    <x v="233"/>
    <x v="121"/>
  </r>
  <r>
    <x v="18"/>
    <x v="4"/>
    <x v="0"/>
    <x v="4"/>
    <x v="0"/>
    <x v="1"/>
    <x v="0"/>
    <x v="0"/>
    <x v="0"/>
    <x v="11"/>
    <x v="0"/>
    <x v="1867"/>
    <x v="0"/>
    <x v="108"/>
    <x v="0"/>
    <x v="1881"/>
    <x v="0"/>
    <x v="233"/>
    <x v="110"/>
  </r>
  <r>
    <x v="18"/>
    <x v="4"/>
    <x v="0"/>
    <x v="4"/>
    <x v="0"/>
    <x v="1"/>
    <x v="0"/>
    <x v="0"/>
    <x v="0"/>
    <x v="12"/>
    <x v="0"/>
    <x v="1916"/>
    <x v="0"/>
    <x v="98"/>
    <x v="0"/>
    <x v="1933"/>
    <x v="0"/>
    <x v="233"/>
    <x v="58"/>
  </r>
  <r>
    <x v="18"/>
    <x v="4"/>
    <x v="0"/>
    <x v="4"/>
    <x v="0"/>
    <x v="1"/>
    <x v="0"/>
    <x v="0"/>
    <x v="0"/>
    <x v="13"/>
    <x v="0"/>
    <x v="1922"/>
    <x v="0"/>
    <x v="97"/>
    <x v="0"/>
    <x v="1938"/>
    <x v="0"/>
    <x v="233"/>
    <x v="53"/>
  </r>
  <r>
    <x v="18"/>
    <x v="4"/>
    <x v="0"/>
    <x v="4"/>
    <x v="0"/>
    <x v="1"/>
    <x v="0"/>
    <x v="0"/>
    <x v="0"/>
    <x v="14"/>
    <x v="0"/>
    <x v="1942"/>
    <x v="0"/>
    <x v="102"/>
    <x v="0"/>
    <x v="1962"/>
    <x v="0"/>
    <x v="233"/>
    <x v="29"/>
  </r>
  <r>
    <x v="18"/>
    <x v="4"/>
    <x v="0"/>
    <x v="4"/>
    <x v="0"/>
    <x v="1"/>
    <x v="0"/>
    <x v="0"/>
    <x v="0"/>
    <x v="15"/>
    <x v="0"/>
    <x v="1898"/>
    <x v="0"/>
    <x v="132"/>
    <x v="0"/>
    <x v="1914"/>
    <x v="0"/>
    <x v="233"/>
    <x v="77"/>
  </r>
  <r>
    <x v="18"/>
    <x v="4"/>
    <x v="0"/>
    <x v="4"/>
    <x v="0"/>
    <x v="1"/>
    <x v="0"/>
    <x v="0"/>
    <x v="0"/>
    <x v="16"/>
    <x v="0"/>
    <x v="1795"/>
    <x v="0"/>
    <x v="174"/>
    <x v="0"/>
    <x v="1806"/>
    <x v="0"/>
    <x v="233"/>
    <x v="185"/>
  </r>
  <r>
    <x v="18"/>
    <x v="4"/>
    <x v="0"/>
    <x v="4"/>
    <x v="0"/>
    <x v="1"/>
    <x v="0"/>
    <x v="0"/>
    <x v="0"/>
    <x v="17"/>
    <x v="0"/>
    <x v="1416"/>
    <x v="0"/>
    <x v="155"/>
    <x v="0"/>
    <x v="1427"/>
    <x v="0"/>
    <x v="233"/>
    <x v="564"/>
  </r>
  <r>
    <x v="18"/>
    <x v="4"/>
    <x v="0"/>
    <x v="4"/>
    <x v="0"/>
    <x v="1"/>
    <x v="0"/>
    <x v="0"/>
    <x v="0"/>
    <x v="18"/>
    <x v="0"/>
    <x v="1696"/>
    <x v="0"/>
    <x v="231"/>
    <x v="0"/>
    <x v="1710"/>
    <x v="0"/>
    <x v="233"/>
    <x v="281"/>
  </r>
  <r>
    <x v="18"/>
    <x v="4"/>
    <x v="0"/>
    <x v="4"/>
    <x v="0"/>
    <x v="1"/>
    <x v="0"/>
    <x v="0"/>
    <x v="0"/>
    <x v="19"/>
    <x v="0"/>
    <x v="1495"/>
    <x v="0"/>
    <x v="288"/>
    <x v="0"/>
    <x v="1504"/>
    <x v="0"/>
    <x v="233"/>
    <x v="487"/>
  </r>
  <r>
    <x v="18"/>
    <x v="4"/>
    <x v="0"/>
    <x v="4"/>
    <x v="0"/>
    <x v="1"/>
    <x v="0"/>
    <x v="0"/>
    <x v="0"/>
    <x v="20"/>
    <x v="0"/>
    <x v="1739"/>
    <x v="0"/>
    <x v="358"/>
    <x v="0"/>
    <x v="1751"/>
    <x v="0"/>
    <x v="233"/>
    <x v="240"/>
  </r>
  <r>
    <x v="18"/>
    <x v="4"/>
    <x v="0"/>
    <x v="4"/>
    <x v="0"/>
    <x v="1"/>
    <x v="0"/>
    <x v="0"/>
    <x v="0"/>
    <x v="21"/>
    <x v="0"/>
    <x v="1335"/>
    <x v="0"/>
    <x v="496"/>
    <x v="0"/>
    <x v="1347"/>
    <x v="0"/>
    <x v="233"/>
    <x v="644"/>
  </r>
  <r>
    <x v="18"/>
    <x v="4"/>
    <x v="0"/>
    <x v="4"/>
    <x v="0"/>
    <x v="1"/>
    <x v="0"/>
    <x v="0"/>
    <x v="0"/>
    <x v="22"/>
    <x v="0"/>
    <x v="1732"/>
    <x v="0"/>
    <x v="404"/>
    <x v="0"/>
    <x v="1744"/>
    <x v="0"/>
    <x v="233"/>
    <x v="247"/>
  </r>
  <r>
    <x v="18"/>
    <x v="4"/>
    <x v="0"/>
    <x v="4"/>
    <x v="0"/>
    <x v="1"/>
    <x v="0"/>
    <x v="0"/>
    <x v="0"/>
    <x v="23"/>
    <x v="0"/>
    <x v="1685"/>
    <x v="0"/>
    <x v="575"/>
    <x v="0"/>
    <x v="1696"/>
    <x v="0"/>
    <x v="233"/>
    <x v="295"/>
  </r>
  <r>
    <x v="19"/>
    <x v="4"/>
    <x v="0"/>
    <x v="4"/>
    <x v="0"/>
    <x v="1"/>
    <x v="0"/>
    <x v="0"/>
    <x v="0"/>
    <x v="0"/>
    <x v="0"/>
    <x v="1425"/>
    <x v="0"/>
    <x v="653"/>
    <x v="0"/>
    <x v="1435"/>
    <x v="0"/>
    <x v="233"/>
    <x v="556"/>
  </r>
  <r>
    <x v="19"/>
    <x v="4"/>
    <x v="0"/>
    <x v="4"/>
    <x v="0"/>
    <x v="1"/>
    <x v="0"/>
    <x v="0"/>
    <x v="0"/>
    <x v="1"/>
    <x v="0"/>
    <x v="1358"/>
    <x v="0"/>
    <x v="707"/>
    <x v="0"/>
    <x v="1370"/>
    <x v="0"/>
    <x v="233"/>
    <x v="621"/>
  </r>
  <r>
    <x v="19"/>
    <x v="4"/>
    <x v="0"/>
    <x v="4"/>
    <x v="0"/>
    <x v="1"/>
    <x v="0"/>
    <x v="0"/>
    <x v="0"/>
    <x v="2"/>
    <x v="0"/>
    <x v="1295"/>
    <x v="0"/>
    <x v="728"/>
    <x v="0"/>
    <x v="1307"/>
    <x v="0"/>
    <x v="233"/>
    <x v="684"/>
  </r>
  <r>
    <x v="19"/>
    <x v="4"/>
    <x v="0"/>
    <x v="4"/>
    <x v="0"/>
    <x v="1"/>
    <x v="0"/>
    <x v="0"/>
    <x v="0"/>
    <x v="3"/>
    <x v="0"/>
    <x v="1299"/>
    <x v="0"/>
    <x v="718"/>
    <x v="0"/>
    <x v="1311"/>
    <x v="0"/>
    <x v="233"/>
    <x v="680"/>
  </r>
  <r>
    <x v="19"/>
    <x v="4"/>
    <x v="0"/>
    <x v="4"/>
    <x v="0"/>
    <x v="1"/>
    <x v="0"/>
    <x v="0"/>
    <x v="0"/>
    <x v="4"/>
    <x v="0"/>
    <x v="1354"/>
    <x v="0"/>
    <x v="651"/>
    <x v="0"/>
    <x v="1366"/>
    <x v="0"/>
    <x v="233"/>
    <x v="625"/>
  </r>
  <r>
    <x v="19"/>
    <x v="4"/>
    <x v="0"/>
    <x v="4"/>
    <x v="0"/>
    <x v="1"/>
    <x v="0"/>
    <x v="0"/>
    <x v="0"/>
    <x v="5"/>
    <x v="0"/>
    <x v="1479"/>
    <x v="0"/>
    <x v="494"/>
    <x v="0"/>
    <x v="1488"/>
    <x v="0"/>
    <x v="233"/>
    <x v="503"/>
  </r>
  <r>
    <x v="19"/>
    <x v="4"/>
    <x v="0"/>
    <x v="4"/>
    <x v="0"/>
    <x v="1"/>
    <x v="0"/>
    <x v="0"/>
    <x v="0"/>
    <x v="6"/>
    <x v="0"/>
    <x v="802"/>
    <x v="0"/>
    <x v="542"/>
    <x v="0"/>
    <x v="809"/>
    <x v="0"/>
    <x v="233"/>
    <x v="1182"/>
  </r>
  <r>
    <x v="19"/>
    <x v="4"/>
    <x v="0"/>
    <x v="4"/>
    <x v="0"/>
    <x v="1"/>
    <x v="0"/>
    <x v="0"/>
    <x v="0"/>
    <x v="7"/>
    <x v="0"/>
    <x v="1626"/>
    <x v="0"/>
    <x v="419"/>
    <x v="0"/>
    <x v="1636"/>
    <x v="0"/>
    <x v="233"/>
    <x v="355"/>
  </r>
  <r>
    <x v="19"/>
    <x v="4"/>
    <x v="0"/>
    <x v="4"/>
    <x v="0"/>
    <x v="1"/>
    <x v="0"/>
    <x v="0"/>
    <x v="0"/>
    <x v="8"/>
    <x v="0"/>
    <x v="1585"/>
    <x v="0"/>
    <x v="287"/>
    <x v="0"/>
    <x v="1595"/>
    <x v="0"/>
    <x v="233"/>
    <x v="396"/>
  </r>
  <r>
    <x v="19"/>
    <x v="4"/>
    <x v="0"/>
    <x v="4"/>
    <x v="0"/>
    <x v="1"/>
    <x v="0"/>
    <x v="0"/>
    <x v="0"/>
    <x v="9"/>
    <x v="0"/>
    <x v="1628"/>
    <x v="0"/>
    <x v="194"/>
    <x v="0"/>
    <x v="1639"/>
    <x v="0"/>
    <x v="233"/>
    <x v="352"/>
  </r>
  <r>
    <x v="19"/>
    <x v="4"/>
    <x v="0"/>
    <x v="4"/>
    <x v="0"/>
    <x v="1"/>
    <x v="0"/>
    <x v="0"/>
    <x v="0"/>
    <x v="10"/>
    <x v="0"/>
    <x v="1638"/>
    <x v="0"/>
    <x v="141"/>
    <x v="0"/>
    <x v="1649"/>
    <x v="0"/>
    <x v="233"/>
    <x v="342"/>
  </r>
  <r>
    <x v="19"/>
    <x v="4"/>
    <x v="0"/>
    <x v="4"/>
    <x v="0"/>
    <x v="1"/>
    <x v="0"/>
    <x v="0"/>
    <x v="0"/>
    <x v="11"/>
    <x v="0"/>
    <x v="1571"/>
    <x v="0"/>
    <x v="122"/>
    <x v="0"/>
    <x v="1580"/>
    <x v="0"/>
    <x v="233"/>
    <x v="411"/>
  </r>
  <r>
    <x v="19"/>
    <x v="4"/>
    <x v="0"/>
    <x v="4"/>
    <x v="0"/>
    <x v="1"/>
    <x v="0"/>
    <x v="0"/>
    <x v="0"/>
    <x v="12"/>
    <x v="0"/>
    <x v="1675"/>
    <x v="0"/>
    <x v="95"/>
    <x v="0"/>
    <x v="1685"/>
    <x v="0"/>
    <x v="233"/>
    <x v="306"/>
  </r>
  <r>
    <x v="19"/>
    <x v="4"/>
    <x v="0"/>
    <x v="4"/>
    <x v="0"/>
    <x v="1"/>
    <x v="0"/>
    <x v="0"/>
    <x v="0"/>
    <x v="13"/>
    <x v="0"/>
    <x v="1671"/>
    <x v="0"/>
    <x v="92"/>
    <x v="0"/>
    <x v="1682"/>
    <x v="0"/>
    <x v="233"/>
    <x v="309"/>
  </r>
  <r>
    <x v="19"/>
    <x v="4"/>
    <x v="0"/>
    <x v="4"/>
    <x v="0"/>
    <x v="1"/>
    <x v="0"/>
    <x v="0"/>
    <x v="0"/>
    <x v="14"/>
    <x v="0"/>
    <x v="1656"/>
    <x v="0"/>
    <x v="96"/>
    <x v="0"/>
    <x v="1667"/>
    <x v="0"/>
    <x v="233"/>
    <x v="324"/>
  </r>
  <r>
    <x v="19"/>
    <x v="4"/>
    <x v="0"/>
    <x v="4"/>
    <x v="0"/>
    <x v="1"/>
    <x v="0"/>
    <x v="0"/>
    <x v="0"/>
    <x v="15"/>
    <x v="0"/>
    <x v="1617"/>
    <x v="0"/>
    <x v="127"/>
    <x v="0"/>
    <x v="1627"/>
    <x v="0"/>
    <x v="233"/>
    <x v="364"/>
  </r>
  <r>
    <x v="19"/>
    <x v="4"/>
    <x v="0"/>
    <x v="4"/>
    <x v="0"/>
    <x v="1"/>
    <x v="0"/>
    <x v="0"/>
    <x v="0"/>
    <x v="16"/>
    <x v="0"/>
    <x v="1591"/>
    <x v="0"/>
    <x v="167"/>
    <x v="0"/>
    <x v="1601"/>
    <x v="0"/>
    <x v="233"/>
    <x v="390"/>
  </r>
  <r>
    <x v="19"/>
    <x v="4"/>
    <x v="0"/>
    <x v="4"/>
    <x v="0"/>
    <x v="1"/>
    <x v="0"/>
    <x v="0"/>
    <x v="0"/>
    <x v="17"/>
    <x v="0"/>
    <x v="1210"/>
    <x v="0"/>
    <x v="151"/>
    <x v="0"/>
    <x v="1219"/>
    <x v="0"/>
    <x v="233"/>
    <x v="772"/>
  </r>
  <r>
    <x v="19"/>
    <x v="4"/>
    <x v="0"/>
    <x v="4"/>
    <x v="0"/>
    <x v="1"/>
    <x v="0"/>
    <x v="0"/>
    <x v="0"/>
    <x v="18"/>
    <x v="0"/>
    <x v="1338"/>
    <x v="0"/>
    <x v="225"/>
    <x v="0"/>
    <x v="1350"/>
    <x v="0"/>
    <x v="233"/>
    <x v="641"/>
  </r>
  <r>
    <x v="19"/>
    <x v="4"/>
    <x v="0"/>
    <x v="4"/>
    <x v="0"/>
    <x v="1"/>
    <x v="0"/>
    <x v="0"/>
    <x v="0"/>
    <x v="19"/>
    <x v="0"/>
    <x v="1460"/>
    <x v="0"/>
    <x v="296"/>
    <x v="0"/>
    <x v="1469"/>
    <x v="0"/>
    <x v="233"/>
    <x v="522"/>
  </r>
  <r>
    <x v="19"/>
    <x v="4"/>
    <x v="0"/>
    <x v="4"/>
    <x v="0"/>
    <x v="1"/>
    <x v="0"/>
    <x v="0"/>
    <x v="0"/>
    <x v="20"/>
    <x v="0"/>
    <x v="1505"/>
    <x v="0"/>
    <x v="369"/>
    <x v="0"/>
    <x v="1515"/>
    <x v="0"/>
    <x v="233"/>
    <x v="476"/>
  </r>
  <r>
    <x v="19"/>
    <x v="4"/>
    <x v="0"/>
    <x v="4"/>
    <x v="0"/>
    <x v="1"/>
    <x v="0"/>
    <x v="0"/>
    <x v="0"/>
    <x v="21"/>
    <x v="0"/>
    <x v="1171"/>
    <x v="0"/>
    <x v="505"/>
    <x v="0"/>
    <x v="1179"/>
    <x v="0"/>
    <x v="233"/>
    <x v="812"/>
  </r>
  <r>
    <x v="19"/>
    <x v="4"/>
    <x v="0"/>
    <x v="4"/>
    <x v="0"/>
    <x v="1"/>
    <x v="0"/>
    <x v="0"/>
    <x v="0"/>
    <x v="22"/>
    <x v="0"/>
    <x v="1549"/>
    <x v="0"/>
    <x v="417"/>
    <x v="0"/>
    <x v="1559"/>
    <x v="0"/>
    <x v="233"/>
    <x v="432"/>
  </r>
  <r>
    <x v="19"/>
    <x v="4"/>
    <x v="0"/>
    <x v="4"/>
    <x v="0"/>
    <x v="1"/>
    <x v="0"/>
    <x v="0"/>
    <x v="0"/>
    <x v="23"/>
    <x v="0"/>
    <x v="1443"/>
    <x v="0"/>
    <x v="595"/>
    <x v="0"/>
    <x v="1453"/>
    <x v="0"/>
    <x v="233"/>
    <x v="538"/>
  </r>
  <r>
    <x v="20"/>
    <x v="4"/>
    <x v="0"/>
    <x v="4"/>
    <x v="0"/>
    <x v="1"/>
    <x v="0"/>
    <x v="0"/>
    <x v="0"/>
    <x v="0"/>
    <x v="0"/>
    <x v="947"/>
    <x v="0"/>
    <x v="678"/>
    <x v="0"/>
    <x v="955"/>
    <x v="0"/>
    <x v="233"/>
    <x v="1036"/>
  </r>
  <r>
    <x v="20"/>
    <x v="4"/>
    <x v="0"/>
    <x v="4"/>
    <x v="0"/>
    <x v="1"/>
    <x v="0"/>
    <x v="0"/>
    <x v="0"/>
    <x v="1"/>
    <x v="0"/>
    <x v="1189"/>
    <x v="0"/>
    <x v="742"/>
    <x v="0"/>
    <x v="1197"/>
    <x v="0"/>
    <x v="233"/>
    <x v="794"/>
  </r>
  <r>
    <x v="20"/>
    <x v="4"/>
    <x v="0"/>
    <x v="4"/>
    <x v="0"/>
    <x v="1"/>
    <x v="0"/>
    <x v="0"/>
    <x v="0"/>
    <x v="2"/>
    <x v="0"/>
    <x v="1160"/>
    <x v="0"/>
    <x v="776"/>
    <x v="0"/>
    <x v="1169"/>
    <x v="0"/>
    <x v="233"/>
    <x v="822"/>
  </r>
  <r>
    <x v="20"/>
    <x v="4"/>
    <x v="0"/>
    <x v="4"/>
    <x v="0"/>
    <x v="1"/>
    <x v="0"/>
    <x v="0"/>
    <x v="0"/>
    <x v="3"/>
    <x v="0"/>
    <x v="858"/>
    <x v="0"/>
    <x v="760"/>
    <x v="0"/>
    <x v="866"/>
    <x v="0"/>
    <x v="233"/>
    <x v="1125"/>
  </r>
  <r>
    <x v="20"/>
    <x v="4"/>
    <x v="0"/>
    <x v="4"/>
    <x v="0"/>
    <x v="1"/>
    <x v="0"/>
    <x v="0"/>
    <x v="0"/>
    <x v="4"/>
    <x v="0"/>
    <x v="1198"/>
    <x v="0"/>
    <x v="693"/>
    <x v="0"/>
    <x v="1206"/>
    <x v="0"/>
    <x v="233"/>
    <x v="785"/>
  </r>
  <r>
    <x v="20"/>
    <x v="4"/>
    <x v="0"/>
    <x v="4"/>
    <x v="0"/>
    <x v="1"/>
    <x v="0"/>
    <x v="0"/>
    <x v="0"/>
    <x v="5"/>
    <x v="0"/>
    <x v="1183"/>
    <x v="0"/>
    <x v="530"/>
    <x v="0"/>
    <x v="1191"/>
    <x v="0"/>
    <x v="233"/>
    <x v="800"/>
  </r>
  <r>
    <x v="20"/>
    <x v="4"/>
    <x v="0"/>
    <x v="4"/>
    <x v="0"/>
    <x v="1"/>
    <x v="0"/>
    <x v="0"/>
    <x v="0"/>
    <x v="6"/>
    <x v="0"/>
    <x v="1033"/>
    <x v="0"/>
    <x v="578"/>
    <x v="0"/>
    <x v="1041"/>
    <x v="0"/>
    <x v="233"/>
    <x v="950"/>
  </r>
  <r>
    <x v="20"/>
    <x v="4"/>
    <x v="0"/>
    <x v="4"/>
    <x v="0"/>
    <x v="1"/>
    <x v="0"/>
    <x v="0"/>
    <x v="0"/>
    <x v="7"/>
    <x v="0"/>
    <x v="1429"/>
    <x v="0"/>
    <x v="467"/>
    <x v="0"/>
    <x v="1439"/>
    <x v="0"/>
    <x v="233"/>
    <x v="552"/>
  </r>
  <r>
    <x v="20"/>
    <x v="4"/>
    <x v="0"/>
    <x v="4"/>
    <x v="0"/>
    <x v="1"/>
    <x v="0"/>
    <x v="0"/>
    <x v="0"/>
    <x v="8"/>
    <x v="0"/>
    <x v="1493"/>
    <x v="0"/>
    <x v="330"/>
    <x v="0"/>
    <x v="1502"/>
    <x v="0"/>
    <x v="233"/>
    <x v="489"/>
  </r>
  <r>
    <x v="20"/>
    <x v="4"/>
    <x v="0"/>
    <x v="4"/>
    <x v="0"/>
    <x v="1"/>
    <x v="0"/>
    <x v="0"/>
    <x v="0"/>
    <x v="9"/>
    <x v="0"/>
    <x v="1692"/>
    <x v="0"/>
    <x v="248"/>
    <x v="0"/>
    <x v="1706"/>
    <x v="0"/>
    <x v="233"/>
    <x v="285"/>
  </r>
  <r>
    <x v="20"/>
    <x v="4"/>
    <x v="0"/>
    <x v="4"/>
    <x v="0"/>
    <x v="1"/>
    <x v="0"/>
    <x v="0"/>
    <x v="0"/>
    <x v="10"/>
    <x v="0"/>
    <x v="1674"/>
    <x v="0"/>
    <x v="176"/>
    <x v="0"/>
    <x v="1684"/>
    <x v="0"/>
    <x v="233"/>
    <x v="307"/>
  </r>
  <r>
    <x v="20"/>
    <x v="4"/>
    <x v="0"/>
    <x v="4"/>
    <x v="0"/>
    <x v="1"/>
    <x v="0"/>
    <x v="0"/>
    <x v="0"/>
    <x v="11"/>
    <x v="0"/>
    <x v="1681"/>
    <x v="0"/>
    <x v="136"/>
    <x v="0"/>
    <x v="1691"/>
    <x v="0"/>
    <x v="233"/>
    <x v="300"/>
  </r>
  <r>
    <x v="20"/>
    <x v="4"/>
    <x v="0"/>
    <x v="4"/>
    <x v="0"/>
    <x v="1"/>
    <x v="0"/>
    <x v="0"/>
    <x v="0"/>
    <x v="12"/>
    <x v="0"/>
    <x v="1694"/>
    <x v="0"/>
    <x v="109"/>
    <x v="0"/>
    <x v="1708"/>
    <x v="0"/>
    <x v="233"/>
    <x v="283"/>
  </r>
  <r>
    <x v="20"/>
    <x v="4"/>
    <x v="0"/>
    <x v="4"/>
    <x v="0"/>
    <x v="1"/>
    <x v="0"/>
    <x v="0"/>
    <x v="0"/>
    <x v="13"/>
    <x v="0"/>
    <x v="1690"/>
    <x v="0"/>
    <x v="101"/>
    <x v="0"/>
    <x v="1703"/>
    <x v="0"/>
    <x v="233"/>
    <x v="288"/>
  </r>
  <r>
    <x v="20"/>
    <x v="4"/>
    <x v="0"/>
    <x v="4"/>
    <x v="0"/>
    <x v="1"/>
    <x v="0"/>
    <x v="0"/>
    <x v="0"/>
    <x v="14"/>
    <x v="0"/>
    <x v="1691"/>
    <x v="0"/>
    <x v="104"/>
    <x v="0"/>
    <x v="1704"/>
    <x v="0"/>
    <x v="233"/>
    <x v="287"/>
  </r>
  <r>
    <x v="20"/>
    <x v="4"/>
    <x v="0"/>
    <x v="4"/>
    <x v="0"/>
    <x v="1"/>
    <x v="0"/>
    <x v="0"/>
    <x v="0"/>
    <x v="15"/>
    <x v="0"/>
    <x v="1693"/>
    <x v="0"/>
    <x v="137"/>
    <x v="0"/>
    <x v="1707"/>
    <x v="0"/>
    <x v="233"/>
    <x v="284"/>
  </r>
  <r>
    <x v="20"/>
    <x v="4"/>
    <x v="0"/>
    <x v="4"/>
    <x v="0"/>
    <x v="1"/>
    <x v="0"/>
    <x v="0"/>
    <x v="0"/>
    <x v="16"/>
    <x v="0"/>
    <x v="1649"/>
    <x v="0"/>
    <x v="189"/>
    <x v="0"/>
    <x v="1661"/>
    <x v="0"/>
    <x v="233"/>
    <x v="330"/>
  </r>
  <r>
    <x v="20"/>
    <x v="4"/>
    <x v="0"/>
    <x v="4"/>
    <x v="0"/>
    <x v="1"/>
    <x v="0"/>
    <x v="0"/>
    <x v="0"/>
    <x v="17"/>
    <x v="0"/>
    <x v="604"/>
    <x v="0"/>
    <x v="161"/>
    <x v="0"/>
    <x v="611"/>
    <x v="0"/>
    <x v="233"/>
    <x v="1380"/>
  </r>
  <r>
    <x v="20"/>
    <x v="4"/>
    <x v="0"/>
    <x v="4"/>
    <x v="0"/>
    <x v="1"/>
    <x v="0"/>
    <x v="0"/>
    <x v="0"/>
    <x v="18"/>
    <x v="0"/>
    <x v="778"/>
    <x v="0"/>
    <x v="230"/>
    <x v="0"/>
    <x v="784"/>
    <x v="0"/>
    <x v="233"/>
    <x v="1207"/>
  </r>
  <r>
    <x v="20"/>
    <x v="4"/>
    <x v="0"/>
    <x v="4"/>
    <x v="0"/>
    <x v="1"/>
    <x v="0"/>
    <x v="0"/>
    <x v="0"/>
    <x v="19"/>
    <x v="0"/>
    <x v="1480"/>
    <x v="0"/>
    <x v="291"/>
    <x v="0"/>
    <x v="1489"/>
    <x v="0"/>
    <x v="233"/>
    <x v="502"/>
  </r>
  <r>
    <x v="20"/>
    <x v="4"/>
    <x v="0"/>
    <x v="4"/>
    <x v="0"/>
    <x v="1"/>
    <x v="0"/>
    <x v="0"/>
    <x v="0"/>
    <x v="20"/>
    <x v="0"/>
    <x v="1543"/>
    <x v="0"/>
    <x v="361"/>
    <x v="0"/>
    <x v="1554"/>
    <x v="0"/>
    <x v="233"/>
    <x v="437"/>
  </r>
  <r>
    <x v="20"/>
    <x v="4"/>
    <x v="0"/>
    <x v="4"/>
    <x v="0"/>
    <x v="1"/>
    <x v="0"/>
    <x v="0"/>
    <x v="0"/>
    <x v="21"/>
    <x v="0"/>
    <x v="1076"/>
    <x v="0"/>
    <x v="497"/>
    <x v="0"/>
    <x v="1086"/>
    <x v="0"/>
    <x v="233"/>
    <x v="905"/>
  </r>
  <r>
    <x v="20"/>
    <x v="4"/>
    <x v="0"/>
    <x v="4"/>
    <x v="0"/>
    <x v="1"/>
    <x v="0"/>
    <x v="0"/>
    <x v="0"/>
    <x v="22"/>
    <x v="0"/>
    <x v="1426"/>
    <x v="0"/>
    <x v="414"/>
    <x v="0"/>
    <x v="1436"/>
    <x v="0"/>
    <x v="233"/>
    <x v="555"/>
  </r>
  <r>
    <x v="20"/>
    <x v="4"/>
    <x v="0"/>
    <x v="4"/>
    <x v="0"/>
    <x v="1"/>
    <x v="0"/>
    <x v="0"/>
    <x v="0"/>
    <x v="23"/>
    <x v="0"/>
    <x v="1099"/>
    <x v="0"/>
    <x v="591"/>
    <x v="0"/>
    <x v="1108"/>
    <x v="0"/>
    <x v="233"/>
    <x v="883"/>
  </r>
  <r>
    <x v="21"/>
    <x v="4"/>
    <x v="0"/>
    <x v="4"/>
    <x v="0"/>
    <x v="1"/>
    <x v="0"/>
    <x v="0"/>
    <x v="0"/>
    <x v="0"/>
    <x v="0"/>
    <x v="1392"/>
    <x v="0"/>
    <x v="680"/>
    <x v="0"/>
    <x v="1402"/>
    <x v="0"/>
    <x v="233"/>
    <x v="589"/>
  </r>
  <r>
    <x v="21"/>
    <x v="4"/>
    <x v="0"/>
    <x v="4"/>
    <x v="0"/>
    <x v="1"/>
    <x v="0"/>
    <x v="0"/>
    <x v="0"/>
    <x v="1"/>
    <x v="0"/>
    <x v="1349"/>
    <x v="0"/>
    <x v="735"/>
    <x v="0"/>
    <x v="1360"/>
    <x v="0"/>
    <x v="233"/>
    <x v="631"/>
  </r>
  <r>
    <x v="21"/>
    <x v="4"/>
    <x v="0"/>
    <x v="4"/>
    <x v="0"/>
    <x v="1"/>
    <x v="0"/>
    <x v="0"/>
    <x v="0"/>
    <x v="2"/>
    <x v="0"/>
    <x v="1294"/>
    <x v="0"/>
    <x v="755"/>
    <x v="0"/>
    <x v="1306"/>
    <x v="0"/>
    <x v="233"/>
    <x v="685"/>
  </r>
  <r>
    <x v="21"/>
    <x v="4"/>
    <x v="0"/>
    <x v="4"/>
    <x v="0"/>
    <x v="1"/>
    <x v="0"/>
    <x v="0"/>
    <x v="0"/>
    <x v="3"/>
    <x v="0"/>
    <x v="1305"/>
    <x v="0"/>
    <x v="747"/>
    <x v="0"/>
    <x v="1317"/>
    <x v="0"/>
    <x v="233"/>
    <x v="674"/>
  </r>
  <r>
    <x v="21"/>
    <x v="4"/>
    <x v="0"/>
    <x v="4"/>
    <x v="0"/>
    <x v="1"/>
    <x v="0"/>
    <x v="0"/>
    <x v="0"/>
    <x v="4"/>
    <x v="0"/>
    <x v="1318"/>
    <x v="0"/>
    <x v="685"/>
    <x v="0"/>
    <x v="1330"/>
    <x v="0"/>
    <x v="233"/>
    <x v="661"/>
  </r>
  <r>
    <x v="21"/>
    <x v="4"/>
    <x v="0"/>
    <x v="4"/>
    <x v="0"/>
    <x v="1"/>
    <x v="0"/>
    <x v="0"/>
    <x v="0"/>
    <x v="5"/>
    <x v="0"/>
    <x v="1323"/>
    <x v="0"/>
    <x v="533"/>
    <x v="0"/>
    <x v="1335"/>
    <x v="0"/>
    <x v="233"/>
    <x v="656"/>
  </r>
  <r>
    <x v="21"/>
    <x v="4"/>
    <x v="0"/>
    <x v="4"/>
    <x v="0"/>
    <x v="1"/>
    <x v="0"/>
    <x v="0"/>
    <x v="0"/>
    <x v="6"/>
    <x v="0"/>
    <x v="1476"/>
    <x v="0"/>
    <x v="592"/>
    <x v="0"/>
    <x v="1485"/>
    <x v="0"/>
    <x v="233"/>
    <x v="506"/>
  </r>
  <r>
    <x v="21"/>
    <x v="4"/>
    <x v="0"/>
    <x v="4"/>
    <x v="0"/>
    <x v="1"/>
    <x v="0"/>
    <x v="0"/>
    <x v="0"/>
    <x v="7"/>
    <x v="0"/>
    <x v="1666"/>
    <x v="0"/>
    <x v="470"/>
    <x v="0"/>
    <x v="1677"/>
    <x v="0"/>
    <x v="233"/>
    <x v="314"/>
  </r>
  <r>
    <x v="21"/>
    <x v="4"/>
    <x v="0"/>
    <x v="4"/>
    <x v="0"/>
    <x v="1"/>
    <x v="0"/>
    <x v="0"/>
    <x v="0"/>
    <x v="8"/>
    <x v="0"/>
    <x v="1775"/>
    <x v="0"/>
    <x v="337"/>
    <x v="0"/>
    <x v="1787"/>
    <x v="0"/>
    <x v="233"/>
    <x v="204"/>
  </r>
  <r>
    <x v="21"/>
    <x v="4"/>
    <x v="0"/>
    <x v="4"/>
    <x v="0"/>
    <x v="1"/>
    <x v="0"/>
    <x v="0"/>
    <x v="0"/>
    <x v="9"/>
    <x v="0"/>
    <x v="1857"/>
    <x v="0"/>
    <x v="266"/>
    <x v="0"/>
    <x v="1871"/>
    <x v="0"/>
    <x v="233"/>
    <x v="120"/>
  </r>
  <r>
    <x v="21"/>
    <x v="4"/>
    <x v="0"/>
    <x v="4"/>
    <x v="0"/>
    <x v="1"/>
    <x v="0"/>
    <x v="0"/>
    <x v="0"/>
    <x v="10"/>
    <x v="0"/>
    <x v="1816"/>
    <x v="0"/>
    <x v="232"/>
    <x v="0"/>
    <x v="1829"/>
    <x v="0"/>
    <x v="233"/>
    <x v="162"/>
  </r>
  <r>
    <x v="21"/>
    <x v="4"/>
    <x v="0"/>
    <x v="4"/>
    <x v="0"/>
    <x v="1"/>
    <x v="0"/>
    <x v="0"/>
    <x v="0"/>
    <x v="11"/>
    <x v="0"/>
    <x v="1874"/>
    <x v="0"/>
    <x v="223"/>
    <x v="0"/>
    <x v="1890"/>
    <x v="0"/>
    <x v="233"/>
    <x v="101"/>
  </r>
  <r>
    <x v="21"/>
    <x v="4"/>
    <x v="0"/>
    <x v="4"/>
    <x v="0"/>
    <x v="1"/>
    <x v="0"/>
    <x v="0"/>
    <x v="0"/>
    <x v="12"/>
    <x v="0"/>
    <x v="1882"/>
    <x v="0"/>
    <x v="199"/>
    <x v="0"/>
    <x v="1897"/>
    <x v="0"/>
    <x v="233"/>
    <x v="94"/>
  </r>
  <r>
    <x v="21"/>
    <x v="4"/>
    <x v="0"/>
    <x v="4"/>
    <x v="0"/>
    <x v="1"/>
    <x v="0"/>
    <x v="0"/>
    <x v="0"/>
    <x v="13"/>
    <x v="0"/>
    <x v="1862"/>
    <x v="0"/>
    <x v="193"/>
    <x v="0"/>
    <x v="1876"/>
    <x v="0"/>
    <x v="233"/>
    <x v="115"/>
  </r>
  <r>
    <x v="21"/>
    <x v="4"/>
    <x v="0"/>
    <x v="4"/>
    <x v="0"/>
    <x v="1"/>
    <x v="0"/>
    <x v="0"/>
    <x v="0"/>
    <x v="14"/>
    <x v="0"/>
    <x v="1848"/>
    <x v="0"/>
    <x v="214"/>
    <x v="0"/>
    <x v="1863"/>
    <x v="0"/>
    <x v="233"/>
    <x v="128"/>
  </r>
  <r>
    <x v="21"/>
    <x v="4"/>
    <x v="0"/>
    <x v="4"/>
    <x v="0"/>
    <x v="1"/>
    <x v="0"/>
    <x v="0"/>
    <x v="0"/>
    <x v="15"/>
    <x v="0"/>
    <x v="1851"/>
    <x v="0"/>
    <x v="256"/>
    <x v="0"/>
    <x v="1865"/>
    <x v="0"/>
    <x v="233"/>
    <x v="126"/>
  </r>
  <r>
    <x v="21"/>
    <x v="4"/>
    <x v="0"/>
    <x v="4"/>
    <x v="0"/>
    <x v="1"/>
    <x v="0"/>
    <x v="0"/>
    <x v="0"/>
    <x v="16"/>
    <x v="0"/>
    <x v="1821"/>
    <x v="0"/>
    <x v="278"/>
    <x v="0"/>
    <x v="1834"/>
    <x v="0"/>
    <x v="233"/>
    <x v="157"/>
  </r>
  <r>
    <x v="21"/>
    <x v="4"/>
    <x v="0"/>
    <x v="4"/>
    <x v="0"/>
    <x v="1"/>
    <x v="0"/>
    <x v="0"/>
    <x v="0"/>
    <x v="17"/>
    <x v="0"/>
    <x v="1463"/>
    <x v="0"/>
    <x v="254"/>
    <x v="0"/>
    <x v="1472"/>
    <x v="0"/>
    <x v="233"/>
    <x v="519"/>
  </r>
  <r>
    <x v="21"/>
    <x v="4"/>
    <x v="0"/>
    <x v="4"/>
    <x v="0"/>
    <x v="1"/>
    <x v="0"/>
    <x v="0"/>
    <x v="0"/>
    <x v="18"/>
    <x v="0"/>
    <x v="1631"/>
    <x v="0"/>
    <x v="298"/>
    <x v="0"/>
    <x v="1641"/>
    <x v="0"/>
    <x v="233"/>
    <x v="350"/>
  </r>
  <r>
    <x v="21"/>
    <x v="4"/>
    <x v="0"/>
    <x v="4"/>
    <x v="0"/>
    <x v="1"/>
    <x v="0"/>
    <x v="0"/>
    <x v="0"/>
    <x v="19"/>
    <x v="0"/>
    <x v="1727"/>
    <x v="0"/>
    <x v="344"/>
    <x v="0"/>
    <x v="1738"/>
    <x v="0"/>
    <x v="233"/>
    <x v="253"/>
  </r>
  <r>
    <x v="21"/>
    <x v="4"/>
    <x v="0"/>
    <x v="4"/>
    <x v="0"/>
    <x v="1"/>
    <x v="0"/>
    <x v="0"/>
    <x v="0"/>
    <x v="20"/>
    <x v="0"/>
    <x v="1345"/>
    <x v="0"/>
    <x v="403"/>
    <x v="0"/>
    <x v="1356"/>
    <x v="0"/>
    <x v="233"/>
    <x v="635"/>
  </r>
  <r>
    <x v="21"/>
    <x v="4"/>
    <x v="0"/>
    <x v="4"/>
    <x v="0"/>
    <x v="1"/>
    <x v="0"/>
    <x v="0"/>
    <x v="0"/>
    <x v="21"/>
    <x v="0"/>
    <x v="1454"/>
    <x v="0"/>
    <x v="536"/>
    <x v="0"/>
    <x v="1463"/>
    <x v="0"/>
    <x v="233"/>
    <x v="528"/>
  </r>
  <r>
    <x v="21"/>
    <x v="4"/>
    <x v="0"/>
    <x v="4"/>
    <x v="0"/>
    <x v="1"/>
    <x v="0"/>
    <x v="0"/>
    <x v="0"/>
    <x v="22"/>
    <x v="0"/>
    <x v="1619"/>
    <x v="0"/>
    <x v="437"/>
    <x v="0"/>
    <x v="1629"/>
    <x v="0"/>
    <x v="233"/>
    <x v="362"/>
  </r>
  <r>
    <x v="21"/>
    <x v="4"/>
    <x v="0"/>
    <x v="4"/>
    <x v="0"/>
    <x v="1"/>
    <x v="0"/>
    <x v="0"/>
    <x v="0"/>
    <x v="23"/>
    <x v="0"/>
    <x v="1455"/>
    <x v="0"/>
    <x v="606"/>
    <x v="0"/>
    <x v="1464"/>
    <x v="0"/>
    <x v="233"/>
    <x v="527"/>
  </r>
  <r>
    <x v="22"/>
    <x v="4"/>
    <x v="0"/>
    <x v="4"/>
    <x v="0"/>
    <x v="1"/>
    <x v="0"/>
    <x v="0"/>
    <x v="0"/>
    <x v="0"/>
    <x v="0"/>
    <x v="1464"/>
    <x v="0"/>
    <x v="704"/>
    <x v="0"/>
    <x v="1473"/>
    <x v="0"/>
    <x v="233"/>
    <x v="518"/>
  </r>
  <r>
    <x v="22"/>
    <x v="4"/>
    <x v="0"/>
    <x v="4"/>
    <x v="0"/>
    <x v="1"/>
    <x v="0"/>
    <x v="0"/>
    <x v="0"/>
    <x v="1"/>
    <x v="0"/>
    <x v="1401"/>
    <x v="0"/>
    <x v="752"/>
    <x v="0"/>
    <x v="1412"/>
    <x v="0"/>
    <x v="233"/>
    <x v="579"/>
  </r>
  <r>
    <x v="22"/>
    <x v="4"/>
    <x v="0"/>
    <x v="4"/>
    <x v="0"/>
    <x v="1"/>
    <x v="0"/>
    <x v="0"/>
    <x v="0"/>
    <x v="2"/>
    <x v="0"/>
    <x v="1351"/>
    <x v="0"/>
    <x v="772"/>
    <x v="0"/>
    <x v="1363"/>
    <x v="0"/>
    <x v="233"/>
    <x v="628"/>
  </r>
  <r>
    <x v="22"/>
    <x v="4"/>
    <x v="0"/>
    <x v="4"/>
    <x v="0"/>
    <x v="1"/>
    <x v="0"/>
    <x v="0"/>
    <x v="0"/>
    <x v="3"/>
    <x v="0"/>
    <x v="1293"/>
    <x v="0"/>
    <x v="767"/>
    <x v="0"/>
    <x v="1304"/>
    <x v="0"/>
    <x v="233"/>
    <x v="687"/>
  </r>
  <r>
    <x v="22"/>
    <x v="4"/>
    <x v="0"/>
    <x v="4"/>
    <x v="0"/>
    <x v="1"/>
    <x v="0"/>
    <x v="0"/>
    <x v="0"/>
    <x v="4"/>
    <x v="0"/>
    <x v="1333"/>
    <x v="0"/>
    <x v="700"/>
    <x v="0"/>
    <x v="1345"/>
    <x v="0"/>
    <x v="233"/>
    <x v="646"/>
  </r>
  <r>
    <x v="22"/>
    <x v="4"/>
    <x v="0"/>
    <x v="4"/>
    <x v="0"/>
    <x v="1"/>
    <x v="0"/>
    <x v="0"/>
    <x v="0"/>
    <x v="5"/>
    <x v="0"/>
    <x v="1384"/>
    <x v="0"/>
    <x v="549"/>
    <x v="0"/>
    <x v="1394"/>
    <x v="0"/>
    <x v="233"/>
    <x v="597"/>
  </r>
  <r>
    <x v="22"/>
    <x v="4"/>
    <x v="0"/>
    <x v="4"/>
    <x v="0"/>
    <x v="1"/>
    <x v="0"/>
    <x v="0"/>
    <x v="0"/>
    <x v="6"/>
    <x v="0"/>
    <x v="1641"/>
    <x v="0"/>
    <x v="617"/>
    <x v="0"/>
    <x v="1652"/>
    <x v="0"/>
    <x v="233"/>
    <x v="339"/>
  </r>
  <r>
    <x v="22"/>
    <x v="4"/>
    <x v="0"/>
    <x v="4"/>
    <x v="0"/>
    <x v="1"/>
    <x v="0"/>
    <x v="0"/>
    <x v="0"/>
    <x v="7"/>
    <x v="0"/>
    <x v="1256"/>
    <x v="0"/>
    <x v="545"/>
    <x v="0"/>
    <x v="1267"/>
    <x v="0"/>
    <x v="233"/>
    <x v="724"/>
  </r>
  <r>
    <x v="22"/>
    <x v="4"/>
    <x v="0"/>
    <x v="4"/>
    <x v="0"/>
    <x v="1"/>
    <x v="0"/>
    <x v="0"/>
    <x v="0"/>
    <x v="8"/>
    <x v="0"/>
    <x v="1326"/>
    <x v="0"/>
    <x v="447"/>
    <x v="0"/>
    <x v="1338"/>
    <x v="0"/>
    <x v="233"/>
    <x v="653"/>
  </r>
  <r>
    <x v="22"/>
    <x v="4"/>
    <x v="0"/>
    <x v="4"/>
    <x v="0"/>
    <x v="1"/>
    <x v="0"/>
    <x v="0"/>
    <x v="0"/>
    <x v="9"/>
    <x v="0"/>
    <x v="1566"/>
    <x v="0"/>
    <x v="376"/>
    <x v="0"/>
    <x v="1575"/>
    <x v="0"/>
    <x v="233"/>
    <x v="416"/>
  </r>
  <r>
    <x v="22"/>
    <x v="4"/>
    <x v="0"/>
    <x v="4"/>
    <x v="0"/>
    <x v="1"/>
    <x v="0"/>
    <x v="0"/>
    <x v="0"/>
    <x v="10"/>
    <x v="0"/>
    <x v="1625"/>
    <x v="0"/>
    <x v="346"/>
    <x v="0"/>
    <x v="1635"/>
    <x v="0"/>
    <x v="233"/>
    <x v="356"/>
  </r>
  <r>
    <x v="22"/>
    <x v="4"/>
    <x v="0"/>
    <x v="4"/>
    <x v="0"/>
    <x v="1"/>
    <x v="0"/>
    <x v="0"/>
    <x v="0"/>
    <x v="11"/>
    <x v="0"/>
    <x v="1684"/>
    <x v="0"/>
    <x v="335"/>
    <x v="0"/>
    <x v="1694"/>
    <x v="0"/>
    <x v="233"/>
    <x v="297"/>
  </r>
  <r>
    <x v="22"/>
    <x v="4"/>
    <x v="0"/>
    <x v="4"/>
    <x v="0"/>
    <x v="1"/>
    <x v="0"/>
    <x v="0"/>
    <x v="0"/>
    <x v="12"/>
    <x v="0"/>
    <x v="1650"/>
    <x v="0"/>
    <x v="336"/>
    <x v="0"/>
    <x v="1662"/>
    <x v="0"/>
    <x v="233"/>
    <x v="329"/>
  </r>
  <r>
    <x v="22"/>
    <x v="4"/>
    <x v="0"/>
    <x v="4"/>
    <x v="0"/>
    <x v="1"/>
    <x v="0"/>
    <x v="0"/>
    <x v="0"/>
    <x v="13"/>
    <x v="0"/>
    <x v="1667"/>
    <x v="0"/>
    <x v="328"/>
    <x v="0"/>
    <x v="1678"/>
    <x v="0"/>
    <x v="233"/>
    <x v="313"/>
  </r>
  <r>
    <x v="22"/>
    <x v="4"/>
    <x v="0"/>
    <x v="4"/>
    <x v="0"/>
    <x v="1"/>
    <x v="0"/>
    <x v="0"/>
    <x v="0"/>
    <x v="14"/>
    <x v="0"/>
    <x v="1654"/>
    <x v="0"/>
    <x v="342"/>
    <x v="0"/>
    <x v="1665"/>
    <x v="0"/>
    <x v="233"/>
    <x v="326"/>
  </r>
  <r>
    <x v="22"/>
    <x v="4"/>
    <x v="0"/>
    <x v="4"/>
    <x v="0"/>
    <x v="1"/>
    <x v="0"/>
    <x v="0"/>
    <x v="0"/>
    <x v="15"/>
    <x v="0"/>
    <x v="1683"/>
    <x v="0"/>
    <x v="364"/>
    <x v="0"/>
    <x v="1693"/>
    <x v="0"/>
    <x v="233"/>
    <x v="298"/>
  </r>
  <r>
    <x v="22"/>
    <x v="4"/>
    <x v="0"/>
    <x v="4"/>
    <x v="0"/>
    <x v="1"/>
    <x v="0"/>
    <x v="0"/>
    <x v="0"/>
    <x v="16"/>
    <x v="0"/>
    <x v="1582"/>
    <x v="0"/>
    <x v="390"/>
    <x v="0"/>
    <x v="1592"/>
    <x v="0"/>
    <x v="233"/>
    <x v="399"/>
  </r>
  <r>
    <x v="22"/>
    <x v="4"/>
    <x v="0"/>
    <x v="4"/>
    <x v="0"/>
    <x v="1"/>
    <x v="0"/>
    <x v="0"/>
    <x v="0"/>
    <x v="17"/>
    <x v="0"/>
    <x v="1573"/>
    <x v="0"/>
    <x v="351"/>
    <x v="0"/>
    <x v="1582"/>
    <x v="0"/>
    <x v="233"/>
    <x v="409"/>
  </r>
  <r>
    <x v="22"/>
    <x v="4"/>
    <x v="0"/>
    <x v="4"/>
    <x v="0"/>
    <x v="1"/>
    <x v="0"/>
    <x v="0"/>
    <x v="0"/>
    <x v="18"/>
    <x v="0"/>
    <x v="1534"/>
    <x v="0"/>
    <x v="407"/>
    <x v="0"/>
    <x v="1545"/>
    <x v="0"/>
    <x v="233"/>
    <x v="446"/>
  </r>
  <r>
    <x v="22"/>
    <x v="4"/>
    <x v="0"/>
    <x v="4"/>
    <x v="0"/>
    <x v="1"/>
    <x v="0"/>
    <x v="0"/>
    <x v="0"/>
    <x v="19"/>
    <x v="0"/>
    <x v="1253"/>
    <x v="0"/>
    <x v="475"/>
    <x v="0"/>
    <x v="1263"/>
    <x v="0"/>
    <x v="233"/>
    <x v="728"/>
  </r>
  <r>
    <x v="22"/>
    <x v="4"/>
    <x v="0"/>
    <x v="4"/>
    <x v="0"/>
    <x v="1"/>
    <x v="0"/>
    <x v="0"/>
    <x v="0"/>
    <x v="20"/>
    <x v="0"/>
    <x v="1508"/>
    <x v="0"/>
    <x v="538"/>
    <x v="0"/>
    <x v="1518"/>
    <x v="0"/>
    <x v="233"/>
    <x v="473"/>
  </r>
  <r>
    <x v="22"/>
    <x v="4"/>
    <x v="0"/>
    <x v="4"/>
    <x v="0"/>
    <x v="1"/>
    <x v="0"/>
    <x v="0"/>
    <x v="0"/>
    <x v="21"/>
    <x v="0"/>
    <x v="1500"/>
    <x v="0"/>
    <x v="623"/>
    <x v="0"/>
    <x v="1509"/>
    <x v="0"/>
    <x v="233"/>
    <x v="482"/>
  </r>
  <r>
    <x v="22"/>
    <x v="4"/>
    <x v="0"/>
    <x v="4"/>
    <x v="0"/>
    <x v="1"/>
    <x v="0"/>
    <x v="0"/>
    <x v="0"/>
    <x v="22"/>
    <x v="0"/>
    <x v="1577"/>
    <x v="0"/>
    <x v="477"/>
    <x v="0"/>
    <x v="1586"/>
    <x v="0"/>
    <x v="233"/>
    <x v="405"/>
  </r>
  <r>
    <x v="22"/>
    <x v="4"/>
    <x v="0"/>
    <x v="4"/>
    <x v="0"/>
    <x v="1"/>
    <x v="0"/>
    <x v="0"/>
    <x v="0"/>
    <x v="23"/>
    <x v="0"/>
    <x v="1347"/>
    <x v="0"/>
    <x v="607"/>
    <x v="0"/>
    <x v="1358"/>
    <x v="0"/>
    <x v="233"/>
    <x v="633"/>
  </r>
  <r>
    <x v="23"/>
    <x v="4"/>
    <x v="0"/>
    <x v="4"/>
    <x v="0"/>
    <x v="1"/>
    <x v="0"/>
    <x v="0"/>
    <x v="0"/>
    <x v="0"/>
    <x v="0"/>
    <x v="1558"/>
    <x v="0"/>
    <x v="717"/>
    <x v="0"/>
    <x v="1568"/>
    <x v="0"/>
    <x v="233"/>
    <x v="423"/>
  </r>
  <r>
    <x v="23"/>
    <x v="4"/>
    <x v="0"/>
    <x v="4"/>
    <x v="0"/>
    <x v="1"/>
    <x v="0"/>
    <x v="0"/>
    <x v="0"/>
    <x v="1"/>
    <x v="0"/>
    <x v="1481"/>
    <x v="0"/>
    <x v="792"/>
    <x v="0"/>
    <x v="1490"/>
    <x v="0"/>
    <x v="233"/>
    <x v="501"/>
  </r>
  <r>
    <x v="23"/>
    <x v="4"/>
    <x v="0"/>
    <x v="4"/>
    <x v="0"/>
    <x v="1"/>
    <x v="0"/>
    <x v="0"/>
    <x v="0"/>
    <x v="2"/>
    <x v="0"/>
    <x v="1428"/>
    <x v="0"/>
    <x v="811"/>
    <x v="0"/>
    <x v="1438"/>
    <x v="0"/>
    <x v="233"/>
    <x v="553"/>
  </r>
  <r>
    <x v="23"/>
    <x v="4"/>
    <x v="0"/>
    <x v="4"/>
    <x v="0"/>
    <x v="1"/>
    <x v="0"/>
    <x v="0"/>
    <x v="0"/>
    <x v="3"/>
    <x v="0"/>
    <x v="1380"/>
    <x v="0"/>
    <x v="807"/>
    <x v="0"/>
    <x v="1391"/>
    <x v="0"/>
    <x v="233"/>
    <x v="600"/>
  </r>
  <r>
    <x v="23"/>
    <x v="4"/>
    <x v="0"/>
    <x v="4"/>
    <x v="0"/>
    <x v="1"/>
    <x v="0"/>
    <x v="0"/>
    <x v="0"/>
    <x v="4"/>
    <x v="0"/>
    <x v="1435"/>
    <x v="0"/>
    <x v="769"/>
    <x v="0"/>
    <x v="1445"/>
    <x v="0"/>
    <x v="233"/>
    <x v="546"/>
  </r>
  <r>
    <x v="23"/>
    <x v="4"/>
    <x v="0"/>
    <x v="4"/>
    <x v="0"/>
    <x v="1"/>
    <x v="0"/>
    <x v="0"/>
    <x v="0"/>
    <x v="5"/>
    <x v="0"/>
    <x v="1519"/>
    <x v="0"/>
    <x v="628"/>
    <x v="0"/>
    <x v="1528"/>
    <x v="0"/>
    <x v="233"/>
    <x v="463"/>
  </r>
  <r>
    <x v="23"/>
    <x v="4"/>
    <x v="0"/>
    <x v="4"/>
    <x v="0"/>
    <x v="1"/>
    <x v="0"/>
    <x v="0"/>
    <x v="0"/>
    <x v="6"/>
    <x v="0"/>
    <x v="1597"/>
    <x v="0"/>
    <x v="766"/>
    <x v="0"/>
    <x v="1608"/>
    <x v="0"/>
    <x v="233"/>
    <x v="383"/>
  </r>
  <r>
    <x v="23"/>
    <x v="4"/>
    <x v="0"/>
    <x v="4"/>
    <x v="0"/>
    <x v="1"/>
    <x v="0"/>
    <x v="0"/>
    <x v="0"/>
    <x v="7"/>
    <x v="0"/>
    <x v="1724"/>
    <x v="0"/>
    <x v="711"/>
    <x v="0"/>
    <x v="1735"/>
    <x v="0"/>
    <x v="233"/>
    <x v="256"/>
  </r>
  <r>
    <x v="23"/>
    <x v="4"/>
    <x v="0"/>
    <x v="4"/>
    <x v="0"/>
    <x v="1"/>
    <x v="0"/>
    <x v="0"/>
    <x v="0"/>
    <x v="8"/>
    <x v="0"/>
    <x v="1621"/>
    <x v="0"/>
    <x v="637"/>
    <x v="0"/>
    <x v="1631"/>
    <x v="0"/>
    <x v="233"/>
    <x v="360"/>
  </r>
  <r>
    <x v="23"/>
    <x v="4"/>
    <x v="0"/>
    <x v="4"/>
    <x v="0"/>
    <x v="1"/>
    <x v="0"/>
    <x v="0"/>
    <x v="0"/>
    <x v="9"/>
    <x v="0"/>
    <x v="1745"/>
    <x v="0"/>
    <x v="604"/>
    <x v="0"/>
    <x v="1758"/>
    <x v="0"/>
    <x v="233"/>
    <x v="233"/>
  </r>
  <r>
    <x v="23"/>
    <x v="4"/>
    <x v="0"/>
    <x v="4"/>
    <x v="0"/>
    <x v="1"/>
    <x v="0"/>
    <x v="0"/>
    <x v="0"/>
    <x v="10"/>
    <x v="0"/>
    <x v="1791"/>
    <x v="0"/>
    <x v="572"/>
    <x v="0"/>
    <x v="1802"/>
    <x v="0"/>
    <x v="233"/>
    <x v="189"/>
  </r>
  <r>
    <x v="23"/>
    <x v="4"/>
    <x v="0"/>
    <x v="4"/>
    <x v="0"/>
    <x v="1"/>
    <x v="0"/>
    <x v="0"/>
    <x v="0"/>
    <x v="11"/>
    <x v="0"/>
    <x v="1794"/>
    <x v="0"/>
    <x v="566"/>
    <x v="0"/>
    <x v="1805"/>
    <x v="0"/>
    <x v="233"/>
    <x v="186"/>
  </r>
  <r>
    <x v="23"/>
    <x v="4"/>
    <x v="0"/>
    <x v="4"/>
    <x v="0"/>
    <x v="1"/>
    <x v="0"/>
    <x v="0"/>
    <x v="0"/>
    <x v="12"/>
    <x v="0"/>
    <x v="1702"/>
    <x v="0"/>
    <x v="559"/>
    <x v="0"/>
    <x v="1716"/>
    <x v="0"/>
    <x v="233"/>
    <x v="275"/>
  </r>
  <r>
    <x v="23"/>
    <x v="4"/>
    <x v="0"/>
    <x v="4"/>
    <x v="0"/>
    <x v="1"/>
    <x v="0"/>
    <x v="0"/>
    <x v="0"/>
    <x v="13"/>
    <x v="0"/>
    <x v="1548"/>
    <x v="0"/>
    <x v="619"/>
    <x v="0"/>
    <x v="1558"/>
    <x v="0"/>
    <x v="233"/>
    <x v="433"/>
  </r>
  <r>
    <x v="23"/>
    <x v="4"/>
    <x v="0"/>
    <x v="4"/>
    <x v="0"/>
    <x v="1"/>
    <x v="0"/>
    <x v="0"/>
    <x v="0"/>
    <x v="14"/>
    <x v="0"/>
    <x v="1687"/>
    <x v="0"/>
    <x v="630"/>
    <x v="0"/>
    <x v="1698"/>
    <x v="0"/>
    <x v="233"/>
    <x v="293"/>
  </r>
  <r>
    <x v="23"/>
    <x v="4"/>
    <x v="0"/>
    <x v="4"/>
    <x v="0"/>
    <x v="1"/>
    <x v="0"/>
    <x v="0"/>
    <x v="0"/>
    <x v="15"/>
    <x v="0"/>
    <x v="1616"/>
    <x v="0"/>
    <x v="650"/>
    <x v="0"/>
    <x v="1626"/>
    <x v="0"/>
    <x v="233"/>
    <x v="365"/>
  </r>
  <r>
    <x v="23"/>
    <x v="4"/>
    <x v="0"/>
    <x v="4"/>
    <x v="0"/>
    <x v="1"/>
    <x v="0"/>
    <x v="0"/>
    <x v="0"/>
    <x v="16"/>
    <x v="0"/>
    <x v="1653"/>
    <x v="0"/>
    <x v="689"/>
    <x v="0"/>
    <x v="1664"/>
    <x v="0"/>
    <x v="233"/>
    <x v="327"/>
  </r>
  <r>
    <x v="23"/>
    <x v="4"/>
    <x v="0"/>
    <x v="4"/>
    <x v="0"/>
    <x v="1"/>
    <x v="0"/>
    <x v="0"/>
    <x v="0"/>
    <x v="17"/>
    <x v="0"/>
    <x v="1741"/>
    <x v="0"/>
    <x v="539"/>
    <x v="0"/>
    <x v="1753"/>
    <x v="0"/>
    <x v="233"/>
    <x v="238"/>
  </r>
  <r>
    <x v="23"/>
    <x v="4"/>
    <x v="0"/>
    <x v="4"/>
    <x v="0"/>
    <x v="1"/>
    <x v="0"/>
    <x v="0"/>
    <x v="0"/>
    <x v="18"/>
    <x v="0"/>
    <x v="1806"/>
    <x v="0"/>
    <x v="564"/>
    <x v="0"/>
    <x v="1818"/>
    <x v="0"/>
    <x v="233"/>
    <x v="173"/>
  </r>
  <r>
    <x v="23"/>
    <x v="4"/>
    <x v="0"/>
    <x v="4"/>
    <x v="0"/>
    <x v="1"/>
    <x v="0"/>
    <x v="0"/>
    <x v="0"/>
    <x v="19"/>
    <x v="0"/>
    <x v="1773"/>
    <x v="0"/>
    <x v="609"/>
    <x v="0"/>
    <x v="1785"/>
    <x v="0"/>
    <x v="233"/>
    <x v="206"/>
  </r>
  <r>
    <x v="23"/>
    <x v="4"/>
    <x v="0"/>
    <x v="4"/>
    <x v="0"/>
    <x v="1"/>
    <x v="0"/>
    <x v="0"/>
    <x v="0"/>
    <x v="20"/>
    <x v="0"/>
    <x v="1757"/>
    <x v="0"/>
    <x v="634"/>
    <x v="0"/>
    <x v="1769"/>
    <x v="0"/>
    <x v="233"/>
    <x v="222"/>
  </r>
  <r>
    <x v="23"/>
    <x v="4"/>
    <x v="0"/>
    <x v="4"/>
    <x v="0"/>
    <x v="1"/>
    <x v="0"/>
    <x v="0"/>
    <x v="0"/>
    <x v="21"/>
    <x v="0"/>
    <x v="1510"/>
    <x v="0"/>
    <x v="715"/>
    <x v="0"/>
    <x v="1520"/>
    <x v="0"/>
    <x v="233"/>
    <x v="471"/>
  </r>
  <r>
    <x v="23"/>
    <x v="4"/>
    <x v="0"/>
    <x v="4"/>
    <x v="0"/>
    <x v="1"/>
    <x v="0"/>
    <x v="0"/>
    <x v="0"/>
    <x v="22"/>
    <x v="0"/>
    <x v="1537"/>
    <x v="0"/>
    <x v="552"/>
    <x v="0"/>
    <x v="1548"/>
    <x v="0"/>
    <x v="233"/>
    <x v="443"/>
  </r>
  <r>
    <x v="23"/>
    <x v="4"/>
    <x v="0"/>
    <x v="4"/>
    <x v="0"/>
    <x v="1"/>
    <x v="0"/>
    <x v="0"/>
    <x v="0"/>
    <x v="23"/>
    <x v="0"/>
    <x v="1417"/>
    <x v="0"/>
    <x v="636"/>
    <x v="0"/>
    <x v="1428"/>
    <x v="0"/>
    <x v="233"/>
    <x v="563"/>
  </r>
  <r>
    <x v="24"/>
    <x v="4"/>
    <x v="0"/>
    <x v="4"/>
    <x v="0"/>
    <x v="1"/>
    <x v="0"/>
    <x v="0"/>
    <x v="0"/>
    <x v="0"/>
    <x v="0"/>
    <x v="1320"/>
    <x v="0"/>
    <x v="783"/>
    <x v="0"/>
    <x v="1332"/>
    <x v="0"/>
    <x v="233"/>
    <x v="659"/>
  </r>
  <r>
    <x v="24"/>
    <x v="4"/>
    <x v="0"/>
    <x v="4"/>
    <x v="0"/>
    <x v="1"/>
    <x v="0"/>
    <x v="0"/>
    <x v="0"/>
    <x v="1"/>
    <x v="0"/>
    <x v="1272"/>
    <x v="0"/>
    <x v="777"/>
    <x v="0"/>
    <x v="1281"/>
    <x v="0"/>
    <x v="233"/>
    <x v="710"/>
  </r>
  <r>
    <x v="24"/>
    <x v="4"/>
    <x v="0"/>
    <x v="4"/>
    <x v="0"/>
    <x v="1"/>
    <x v="0"/>
    <x v="0"/>
    <x v="0"/>
    <x v="2"/>
    <x v="0"/>
    <x v="1261"/>
    <x v="0"/>
    <x v="857"/>
    <x v="0"/>
    <x v="1272"/>
    <x v="0"/>
    <x v="233"/>
    <x v="719"/>
  </r>
  <r>
    <x v="24"/>
    <x v="4"/>
    <x v="0"/>
    <x v="4"/>
    <x v="0"/>
    <x v="1"/>
    <x v="0"/>
    <x v="0"/>
    <x v="0"/>
    <x v="3"/>
    <x v="0"/>
    <x v="1245"/>
    <x v="0"/>
    <x v="785"/>
    <x v="0"/>
    <x v="1256"/>
    <x v="0"/>
    <x v="233"/>
    <x v="735"/>
  </r>
  <r>
    <x v="24"/>
    <x v="4"/>
    <x v="0"/>
    <x v="4"/>
    <x v="0"/>
    <x v="1"/>
    <x v="0"/>
    <x v="0"/>
    <x v="0"/>
    <x v="4"/>
    <x v="0"/>
    <x v="1246"/>
    <x v="0"/>
    <x v="734"/>
    <x v="0"/>
    <x v="1257"/>
    <x v="0"/>
    <x v="233"/>
    <x v="734"/>
  </r>
  <r>
    <x v="24"/>
    <x v="4"/>
    <x v="0"/>
    <x v="4"/>
    <x v="0"/>
    <x v="1"/>
    <x v="0"/>
    <x v="0"/>
    <x v="0"/>
    <x v="5"/>
    <x v="0"/>
    <x v="1309"/>
    <x v="0"/>
    <x v="702"/>
    <x v="0"/>
    <x v="1322"/>
    <x v="0"/>
    <x v="233"/>
    <x v="669"/>
  </r>
  <r>
    <x v="24"/>
    <x v="4"/>
    <x v="0"/>
    <x v="4"/>
    <x v="0"/>
    <x v="1"/>
    <x v="0"/>
    <x v="0"/>
    <x v="0"/>
    <x v="6"/>
    <x v="0"/>
    <x v="1388"/>
    <x v="0"/>
    <x v="585"/>
    <x v="0"/>
    <x v="1398"/>
    <x v="0"/>
    <x v="233"/>
    <x v="593"/>
  </r>
  <r>
    <x v="24"/>
    <x v="4"/>
    <x v="0"/>
    <x v="4"/>
    <x v="0"/>
    <x v="1"/>
    <x v="0"/>
    <x v="0"/>
    <x v="0"/>
    <x v="7"/>
    <x v="0"/>
    <x v="1365"/>
    <x v="0"/>
    <x v="561"/>
    <x v="0"/>
    <x v="1377"/>
    <x v="0"/>
    <x v="233"/>
    <x v="614"/>
  </r>
  <r>
    <x v="24"/>
    <x v="4"/>
    <x v="0"/>
    <x v="4"/>
    <x v="0"/>
    <x v="1"/>
    <x v="0"/>
    <x v="0"/>
    <x v="0"/>
    <x v="8"/>
    <x v="0"/>
    <x v="1595"/>
    <x v="0"/>
    <x v="507"/>
    <x v="0"/>
    <x v="1605"/>
    <x v="0"/>
    <x v="233"/>
    <x v="386"/>
  </r>
  <r>
    <x v="24"/>
    <x v="4"/>
    <x v="0"/>
    <x v="4"/>
    <x v="0"/>
    <x v="1"/>
    <x v="0"/>
    <x v="0"/>
    <x v="0"/>
    <x v="9"/>
    <x v="0"/>
    <x v="1587"/>
    <x v="0"/>
    <x v="471"/>
    <x v="0"/>
    <x v="1597"/>
    <x v="0"/>
    <x v="233"/>
    <x v="394"/>
  </r>
  <r>
    <x v="24"/>
    <x v="4"/>
    <x v="0"/>
    <x v="4"/>
    <x v="0"/>
    <x v="1"/>
    <x v="0"/>
    <x v="0"/>
    <x v="0"/>
    <x v="10"/>
    <x v="0"/>
    <x v="1658"/>
    <x v="0"/>
    <x v="435"/>
    <x v="0"/>
    <x v="1669"/>
    <x v="0"/>
    <x v="233"/>
    <x v="322"/>
  </r>
  <r>
    <x v="24"/>
    <x v="4"/>
    <x v="0"/>
    <x v="4"/>
    <x v="0"/>
    <x v="1"/>
    <x v="0"/>
    <x v="0"/>
    <x v="0"/>
    <x v="11"/>
    <x v="0"/>
    <x v="1659"/>
    <x v="0"/>
    <x v="428"/>
    <x v="0"/>
    <x v="1670"/>
    <x v="0"/>
    <x v="233"/>
    <x v="321"/>
  </r>
  <r>
    <x v="24"/>
    <x v="4"/>
    <x v="0"/>
    <x v="4"/>
    <x v="0"/>
    <x v="1"/>
    <x v="0"/>
    <x v="0"/>
    <x v="0"/>
    <x v="12"/>
    <x v="0"/>
    <x v="1678"/>
    <x v="0"/>
    <x v="402"/>
    <x v="0"/>
    <x v="1688"/>
    <x v="0"/>
    <x v="233"/>
    <x v="303"/>
  </r>
  <r>
    <x v="24"/>
    <x v="4"/>
    <x v="0"/>
    <x v="4"/>
    <x v="0"/>
    <x v="1"/>
    <x v="0"/>
    <x v="0"/>
    <x v="0"/>
    <x v="13"/>
    <x v="0"/>
    <x v="1647"/>
    <x v="0"/>
    <x v="383"/>
    <x v="0"/>
    <x v="1660"/>
    <x v="0"/>
    <x v="233"/>
    <x v="331"/>
  </r>
  <r>
    <x v="24"/>
    <x v="4"/>
    <x v="0"/>
    <x v="4"/>
    <x v="0"/>
    <x v="1"/>
    <x v="0"/>
    <x v="0"/>
    <x v="0"/>
    <x v="14"/>
    <x v="0"/>
    <x v="1643"/>
    <x v="0"/>
    <x v="384"/>
    <x v="0"/>
    <x v="1655"/>
    <x v="0"/>
    <x v="233"/>
    <x v="336"/>
  </r>
  <r>
    <x v="24"/>
    <x v="4"/>
    <x v="0"/>
    <x v="4"/>
    <x v="0"/>
    <x v="1"/>
    <x v="0"/>
    <x v="0"/>
    <x v="0"/>
    <x v="15"/>
    <x v="0"/>
    <x v="1655"/>
    <x v="0"/>
    <x v="394"/>
    <x v="0"/>
    <x v="1666"/>
    <x v="0"/>
    <x v="233"/>
    <x v="325"/>
  </r>
  <r>
    <x v="24"/>
    <x v="4"/>
    <x v="0"/>
    <x v="4"/>
    <x v="0"/>
    <x v="1"/>
    <x v="0"/>
    <x v="0"/>
    <x v="0"/>
    <x v="16"/>
    <x v="0"/>
    <x v="1677"/>
    <x v="0"/>
    <x v="388"/>
    <x v="0"/>
    <x v="1687"/>
    <x v="0"/>
    <x v="233"/>
    <x v="304"/>
  </r>
  <r>
    <x v="24"/>
    <x v="4"/>
    <x v="0"/>
    <x v="4"/>
    <x v="0"/>
    <x v="1"/>
    <x v="0"/>
    <x v="0"/>
    <x v="0"/>
    <x v="17"/>
    <x v="0"/>
    <x v="1502"/>
    <x v="0"/>
    <x v="321"/>
    <x v="0"/>
    <x v="1511"/>
    <x v="0"/>
    <x v="233"/>
    <x v="480"/>
  </r>
  <r>
    <x v="24"/>
    <x v="4"/>
    <x v="0"/>
    <x v="4"/>
    <x v="0"/>
    <x v="1"/>
    <x v="0"/>
    <x v="0"/>
    <x v="0"/>
    <x v="18"/>
    <x v="0"/>
    <x v="1527"/>
    <x v="0"/>
    <x v="345"/>
    <x v="0"/>
    <x v="1538"/>
    <x v="0"/>
    <x v="233"/>
    <x v="453"/>
  </r>
  <r>
    <x v="24"/>
    <x v="4"/>
    <x v="0"/>
    <x v="4"/>
    <x v="0"/>
    <x v="1"/>
    <x v="0"/>
    <x v="0"/>
    <x v="0"/>
    <x v="19"/>
    <x v="0"/>
    <x v="1538"/>
    <x v="0"/>
    <x v="397"/>
    <x v="0"/>
    <x v="1549"/>
    <x v="0"/>
    <x v="233"/>
    <x v="442"/>
  </r>
  <r>
    <x v="24"/>
    <x v="4"/>
    <x v="0"/>
    <x v="4"/>
    <x v="0"/>
    <x v="1"/>
    <x v="0"/>
    <x v="0"/>
    <x v="0"/>
    <x v="20"/>
    <x v="0"/>
    <x v="1630"/>
    <x v="0"/>
    <x v="464"/>
    <x v="0"/>
    <x v="1640"/>
    <x v="0"/>
    <x v="233"/>
    <x v="351"/>
  </r>
  <r>
    <x v="24"/>
    <x v="4"/>
    <x v="0"/>
    <x v="4"/>
    <x v="0"/>
    <x v="1"/>
    <x v="0"/>
    <x v="0"/>
    <x v="0"/>
    <x v="21"/>
    <x v="0"/>
    <x v="1635"/>
    <x v="0"/>
    <x v="532"/>
    <x v="0"/>
    <x v="1646"/>
    <x v="0"/>
    <x v="233"/>
    <x v="345"/>
  </r>
  <r>
    <x v="24"/>
    <x v="4"/>
    <x v="0"/>
    <x v="4"/>
    <x v="0"/>
    <x v="1"/>
    <x v="0"/>
    <x v="0"/>
    <x v="0"/>
    <x v="22"/>
    <x v="0"/>
    <x v="1562"/>
    <x v="0"/>
    <x v="615"/>
    <x v="0"/>
    <x v="1571"/>
    <x v="0"/>
    <x v="233"/>
    <x v="420"/>
  </r>
  <r>
    <x v="24"/>
    <x v="4"/>
    <x v="0"/>
    <x v="4"/>
    <x v="0"/>
    <x v="1"/>
    <x v="0"/>
    <x v="0"/>
    <x v="0"/>
    <x v="23"/>
    <x v="0"/>
    <x v="1418"/>
    <x v="0"/>
    <x v="696"/>
    <x v="0"/>
    <x v="1429"/>
    <x v="0"/>
    <x v="233"/>
    <x v="562"/>
  </r>
  <r>
    <x v="25"/>
    <x v="4"/>
    <x v="0"/>
    <x v="4"/>
    <x v="0"/>
    <x v="1"/>
    <x v="0"/>
    <x v="0"/>
    <x v="0"/>
    <x v="0"/>
    <x v="0"/>
    <x v="1403"/>
    <x v="0"/>
    <x v="793"/>
    <x v="0"/>
    <x v="1414"/>
    <x v="0"/>
    <x v="233"/>
    <x v="577"/>
  </r>
  <r>
    <x v="25"/>
    <x v="4"/>
    <x v="0"/>
    <x v="4"/>
    <x v="0"/>
    <x v="1"/>
    <x v="0"/>
    <x v="0"/>
    <x v="0"/>
    <x v="1"/>
    <x v="0"/>
    <x v="1329"/>
    <x v="0"/>
    <x v="833"/>
    <x v="0"/>
    <x v="1341"/>
    <x v="0"/>
    <x v="233"/>
    <x v="650"/>
  </r>
  <r>
    <x v="25"/>
    <x v="4"/>
    <x v="0"/>
    <x v="4"/>
    <x v="0"/>
    <x v="1"/>
    <x v="0"/>
    <x v="0"/>
    <x v="0"/>
    <x v="2"/>
    <x v="0"/>
    <x v="1292"/>
    <x v="0"/>
    <x v="837"/>
    <x v="0"/>
    <x v="1303"/>
    <x v="0"/>
    <x v="233"/>
    <x v="688"/>
  </r>
  <r>
    <x v="25"/>
    <x v="4"/>
    <x v="0"/>
    <x v="4"/>
    <x v="0"/>
    <x v="1"/>
    <x v="0"/>
    <x v="0"/>
    <x v="0"/>
    <x v="3"/>
    <x v="0"/>
    <x v="1301"/>
    <x v="0"/>
    <x v="823"/>
    <x v="0"/>
    <x v="1313"/>
    <x v="0"/>
    <x v="233"/>
    <x v="678"/>
  </r>
  <r>
    <x v="25"/>
    <x v="4"/>
    <x v="0"/>
    <x v="4"/>
    <x v="0"/>
    <x v="1"/>
    <x v="0"/>
    <x v="0"/>
    <x v="0"/>
    <x v="4"/>
    <x v="0"/>
    <x v="1382"/>
    <x v="0"/>
    <x v="729"/>
    <x v="0"/>
    <x v="1392"/>
    <x v="0"/>
    <x v="233"/>
    <x v="599"/>
  </r>
  <r>
    <x v="25"/>
    <x v="4"/>
    <x v="0"/>
    <x v="4"/>
    <x v="0"/>
    <x v="1"/>
    <x v="0"/>
    <x v="0"/>
    <x v="0"/>
    <x v="5"/>
    <x v="0"/>
    <x v="1530"/>
    <x v="0"/>
    <x v="551"/>
    <x v="0"/>
    <x v="1541"/>
    <x v="0"/>
    <x v="233"/>
    <x v="450"/>
  </r>
  <r>
    <x v="25"/>
    <x v="4"/>
    <x v="0"/>
    <x v="4"/>
    <x v="0"/>
    <x v="1"/>
    <x v="0"/>
    <x v="0"/>
    <x v="0"/>
    <x v="6"/>
    <x v="0"/>
    <x v="759"/>
    <x v="0"/>
    <x v="596"/>
    <x v="0"/>
    <x v="766"/>
    <x v="0"/>
    <x v="233"/>
    <x v="1225"/>
  </r>
  <r>
    <x v="25"/>
    <x v="4"/>
    <x v="0"/>
    <x v="4"/>
    <x v="0"/>
    <x v="1"/>
    <x v="0"/>
    <x v="0"/>
    <x v="0"/>
    <x v="7"/>
    <x v="0"/>
    <x v="1243"/>
    <x v="0"/>
    <x v="465"/>
    <x v="0"/>
    <x v="1254"/>
    <x v="0"/>
    <x v="233"/>
    <x v="737"/>
  </r>
  <r>
    <x v="25"/>
    <x v="4"/>
    <x v="0"/>
    <x v="4"/>
    <x v="0"/>
    <x v="1"/>
    <x v="0"/>
    <x v="0"/>
    <x v="0"/>
    <x v="8"/>
    <x v="0"/>
    <x v="1613"/>
    <x v="0"/>
    <x v="317"/>
    <x v="0"/>
    <x v="1623"/>
    <x v="0"/>
    <x v="233"/>
    <x v="368"/>
  </r>
  <r>
    <x v="25"/>
    <x v="4"/>
    <x v="0"/>
    <x v="4"/>
    <x v="0"/>
    <x v="1"/>
    <x v="0"/>
    <x v="0"/>
    <x v="0"/>
    <x v="9"/>
    <x v="0"/>
    <x v="1712"/>
    <x v="0"/>
    <x v="247"/>
    <x v="0"/>
    <x v="1724"/>
    <x v="0"/>
    <x v="233"/>
    <x v="267"/>
  </r>
  <r>
    <x v="25"/>
    <x v="4"/>
    <x v="0"/>
    <x v="4"/>
    <x v="0"/>
    <x v="1"/>
    <x v="0"/>
    <x v="0"/>
    <x v="0"/>
    <x v="10"/>
    <x v="0"/>
    <x v="1254"/>
    <x v="0"/>
    <x v="204"/>
    <x v="0"/>
    <x v="1265"/>
    <x v="0"/>
    <x v="233"/>
    <x v="726"/>
  </r>
  <r>
    <x v="25"/>
    <x v="4"/>
    <x v="0"/>
    <x v="4"/>
    <x v="0"/>
    <x v="1"/>
    <x v="0"/>
    <x v="0"/>
    <x v="0"/>
    <x v="11"/>
    <x v="0"/>
    <x v="1703"/>
    <x v="0"/>
    <x v="186"/>
    <x v="0"/>
    <x v="1717"/>
    <x v="0"/>
    <x v="233"/>
    <x v="274"/>
  </r>
  <r>
    <x v="25"/>
    <x v="4"/>
    <x v="0"/>
    <x v="4"/>
    <x v="0"/>
    <x v="1"/>
    <x v="0"/>
    <x v="0"/>
    <x v="0"/>
    <x v="12"/>
    <x v="0"/>
    <x v="1670"/>
    <x v="0"/>
    <x v="164"/>
    <x v="0"/>
    <x v="1681"/>
    <x v="0"/>
    <x v="233"/>
    <x v="310"/>
  </r>
  <r>
    <x v="25"/>
    <x v="4"/>
    <x v="0"/>
    <x v="4"/>
    <x v="0"/>
    <x v="1"/>
    <x v="0"/>
    <x v="0"/>
    <x v="0"/>
    <x v="13"/>
    <x v="0"/>
    <x v="1662"/>
    <x v="0"/>
    <x v="162"/>
    <x v="0"/>
    <x v="1673"/>
    <x v="0"/>
    <x v="233"/>
    <x v="318"/>
  </r>
  <r>
    <x v="25"/>
    <x v="4"/>
    <x v="0"/>
    <x v="4"/>
    <x v="0"/>
    <x v="1"/>
    <x v="0"/>
    <x v="0"/>
    <x v="0"/>
    <x v="14"/>
    <x v="0"/>
    <x v="1771"/>
    <x v="0"/>
    <x v="170"/>
    <x v="0"/>
    <x v="1783"/>
    <x v="0"/>
    <x v="233"/>
    <x v="208"/>
  </r>
  <r>
    <x v="25"/>
    <x v="4"/>
    <x v="0"/>
    <x v="4"/>
    <x v="0"/>
    <x v="1"/>
    <x v="0"/>
    <x v="0"/>
    <x v="0"/>
    <x v="15"/>
    <x v="0"/>
    <x v="1736"/>
    <x v="0"/>
    <x v="192"/>
    <x v="0"/>
    <x v="1748"/>
    <x v="0"/>
    <x v="233"/>
    <x v="243"/>
  </r>
  <r>
    <x v="25"/>
    <x v="4"/>
    <x v="0"/>
    <x v="4"/>
    <x v="0"/>
    <x v="1"/>
    <x v="0"/>
    <x v="0"/>
    <x v="0"/>
    <x v="16"/>
    <x v="0"/>
    <x v="1608"/>
    <x v="0"/>
    <x v="234"/>
    <x v="0"/>
    <x v="1618"/>
    <x v="0"/>
    <x v="233"/>
    <x v="373"/>
  </r>
  <r>
    <x v="25"/>
    <x v="4"/>
    <x v="0"/>
    <x v="4"/>
    <x v="0"/>
    <x v="1"/>
    <x v="0"/>
    <x v="0"/>
    <x v="0"/>
    <x v="17"/>
    <x v="0"/>
    <x v="1100"/>
    <x v="0"/>
    <x v="206"/>
    <x v="0"/>
    <x v="1109"/>
    <x v="0"/>
    <x v="233"/>
    <x v="882"/>
  </r>
  <r>
    <x v="25"/>
    <x v="4"/>
    <x v="0"/>
    <x v="4"/>
    <x v="0"/>
    <x v="1"/>
    <x v="0"/>
    <x v="0"/>
    <x v="0"/>
    <x v="18"/>
    <x v="0"/>
    <x v="1415"/>
    <x v="0"/>
    <x v="276"/>
    <x v="0"/>
    <x v="1426"/>
    <x v="0"/>
    <x v="233"/>
    <x v="565"/>
  </r>
  <r>
    <x v="25"/>
    <x v="4"/>
    <x v="0"/>
    <x v="4"/>
    <x v="0"/>
    <x v="1"/>
    <x v="0"/>
    <x v="0"/>
    <x v="0"/>
    <x v="19"/>
    <x v="0"/>
    <x v="962"/>
    <x v="0"/>
    <x v="324"/>
    <x v="0"/>
    <x v="970"/>
    <x v="0"/>
    <x v="233"/>
    <x v="1021"/>
  </r>
  <r>
    <x v="25"/>
    <x v="4"/>
    <x v="0"/>
    <x v="4"/>
    <x v="0"/>
    <x v="1"/>
    <x v="0"/>
    <x v="0"/>
    <x v="0"/>
    <x v="20"/>
    <x v="0"/>
    <x v="1606"/>
    <x v="0"/>
    <x v="391"/>
    <x v="0"/>
    <x v="1616"/>
    <x v="0"/>
    <x v="233"/>
    <x v="375"/>
  </r>
  <r>
    <x v="25"/>
    <x v="4"/>
    <x v="0"/>
    <x v="4"/>
    <x v="0"/>
    <x v="1"/>
    <x v="0"/>
    <x v="0"/>
    <x v="0"/>
    <x v="21"/>
    <x v="0"/>
    <x v="2014"/>
    <x v="0"/>
    <x v="62"/>
    <x v="0"/>
    <x v="1512"/>
    <x v="112"/>
    <x v="121"/>
    <x v="479"/>
  </r>
  <r>
    <x v="25"/>
    <x v="4"/>
    <x v="0"/>
    <x v="4"/>
    <x v="0"/>
    <x v="1"/>
    <x v="0"/>
    <x v="0"/>
    <x v="0"/>
    <x v="22"/>
    <x v="0"/>
    <x v="1695"/>
    <x v="0"/>
    <x v="410"/>
    <x v="0"/>
    <x v="1709"/>
    <x v="0"/>
    <x v="233"/>
    <x v="282"/>
  </r>
  <r>
    <x v="25"/>
    <x v="4"/>
    <x v="0"/>
    <x v="4"/>
    <x v="0"/>
    <x v="1"/>
    <x v="0"/>
    <x v="0"/>
    <x v="0"/>
    <x v="23"/>
    <x v="0"/>
    <x v="1337"/>
    <x v="0"/>
    <x v="582"/>
    <x v="0"/>
    <x v="1349"/>
    <x v="0"/>
    <x v="233"/>
    <x v="642"/>
  </r>
  <r>
    <x v="26"/>
    <x v="4"/>
    <x v="0"/>
    <x v="4"/>
    <x v="0"/>
    <x v="1"/>
    <x v="0"/>
    <x v="0"/>
    <x v="0"/>
    <x v="0"/>
    <x v="0"/>
    <x v="1446"/>
    <x v="0"/>
    <x v="659"/>
    <x v="0"/>
    <x v="1456"/>
    <x v="0"/>
    <x v="233"/>
    <x v="535"/>
  </r>
  <r>
    <x v="26"/>
    <x v="4"/>
    <x v="0"/>
    <x v="4"/>
    <x v="0"/>
    <x v="1"/>
    <x v="0"/>
    <x v="0"/>
    <x v="0"/>
    <x v="1"/>
    <x v="0"/>
    <x v="1010"/>
    <x v="0"/>
    <x v="719"/>
    <x v="0"/>
    <x v="1020"/>
    <x v="0"/>
    <x v="233"/>
    <x v="971"/>
  </r>
  <r>
    <x v="26"/>
    <x v="4"/>
    <x v="0"/>
    <x v="4"/>
    <x v="0"/>
    <x v="1"/>
    <x v="0"/>
    <x v="0"/>
    <x v="0"/>
    <x v="2"/>
    <x v="0"/>
    <x v="949"/>
    <x v="0"/>
    <x v="751"/>
    <x v="0"/>
    <x v="957"/>
    <x v="0"/>
    <x v="233"/>
    <x v="1034"/>
  </r>
  <r>
    <x v="26"/>
    <x v="4"/>
    <x v="0"/>
    <x v="4"/>
    <x v="0"/>
    <x v="1"/>
    <x v="0"/>
    <x v="0"/>
    <x v="0"/>
    <x v="3"/>
    <x v="0"/>
    <x v="952"/>
    <x v="0"/>
    <x v="746"/>
    <x v="0"/>
    <x v="960"/>
    <x v="0"/>
    <x v="233"/>
    <x v="1031"/>
  </r>
  <r>
    <x v="26"/>
    <x v="4"/>
    <x v="0"/>
    <x v="4"/>
    <x v="0"/>
    <x v="1"/>
    <x v="0"/>
    <x v="0"/>
    <x v="0"/>
    <x v="4"/>
    <x v="0"/>
    <x v="1058"/>
    <x v="0"/>
    <x v="664"/>
    <x v="0"/>
    <x v="1067"/>
    <x v="0"/>
    <x v="233"/>
    <x v="924"/>
  </r>
  <r>
    <x v="26"/>
    <x v="4"/>
    <x v="0"/>
    <x v="4"/>
    <x v="0"/>
    <x v="1"/>
    <x v="0"/>
    <x v="0"/>
    <x v="0"/>
    <x v="5"/>
    <x v="0"/>
    <x v="610"/>
    <x v="0"/>
    <x v="504"/>
    <x v="0"/>
    <x v="617"/>
    <x v="0"/>
    <x v="233"/>
    <x v="1374"/>
  </r>
  <r>
    <x v="26"/>
    <x v="4"/>
    <x v="0"/>
    <x v="4"/>
    <x v="0"/>
    <x v="1"/>
    <x v="0"/>
    <x v="0"/>
    <x v="0"/>
    <x v="6"/>
    <x v="0"/>
    <x v="418"/>
    <x v="0"/>
    <x v="547"/>
    <x v="0"/>
    <x v="424"/>
    <x v="0"/>
    <x v="233"/>
    <x v="1567"/>
  </r>
  <r>
    <x v="26"/>
    <x v="4"/>
    <x v="0"/>
    <x v="4"/>
    <x v="0"/>
    <x v="1"/>
    <x v="0"/>
    <x v="0"/>
    <x v="0"/>
    <x v="7"/>
    <x v="0"/>
    <x v="890"/>
    <x v="0"/>
    <x v="436"/>
    <x v="0"/>
    <x v="898"/>
    <x v="0"/>
    <x v="233"/>
    <x v="1093"/>
  </r>
  <r>
    <x v="26"/>
    <x v="4"/>
    <x v="0"/>
    <x v="4"/>
    <x v="0"/>
    <x v="1"/>
    <x v="0"/>
    <x v="0"/>
    <x v="0"/>
    <x v="8"/>
    <x v="0"/>
    <x v="1138"/>
    <x v="0"/>
    <x v="307"/>
    <x v="0"/>
    <x v="1147"/>
    <x v="0"/>
    <x v="233"/>
    <x v="844"/>
  </r>
  <r>
    <x v="26"/>
    <x v="4"/>
    <x v="0"/>
    <x v="4"/>
    <x v="0"/>
    <x v="1"/>
    <x v="0"/>
    <x v="0"/>
    <x v="0"/>
    <x v="9"/>
    <x v="0"/>
    <x v="1522"/>
    <x v="0"/>
    <x v="244"/>
    <x v="0"/>
    <x v="1531"/>
    <x v="0"/>
    <x v="233"/>
    <x v="460"/>
  </r>
  <r>
    <x v="26"/>
    <x v="4"/>
    <x v="0"/>
    <x v="4"/>
    <x v="0"/>
    <x v="1"/>
    <x v="0"/>
    <x v="0"/>
    <x v="0"/>
    <x v="10"/>
    <x v="0"/>
    <x v="1556"/>
    <x v="0"/>
    <x v="195"/>
    <x v="0"/>
    <x v="1566"/>
    <x v="0"/>
    <x v="233"/>
    <x v="425"/>
  </r>
  <r>
    <x v="26"/>
    <x v="4"/>
    <x v="0"/>
    <x v="4"/>
    <x v="0"/>
    <x v="1"/>
    <x v="0"/>
    <x v="0"/>
    <x v="0"/>
    <x v="11"/>
    <x v="0"/>
    <x v="1574"/>
    <x v="0"/>
    <x v="190"/>
    <x v="0"/>
    <x v="1583"/>
    <x v="0"/>
    <x v="233"/>
    <x v="408"/>
  </r>
  <r>
    <x v="26"/>
    <x v="4"/>
    <x v="0"/>
    <x v="4"/>
    <x v="0"/>
    <x v="1"/>
    <x v="0"/>
    <x v="0"/>
    <x v="0"/>
    <x v="12"/>
    <x v="0"/>
    <x v="1588"/>
    <x v="0"/>
    <x v="171"/>
    <x v="0"/>
    <x v="1598"/>
    <x v="0"/>
    <x v="233"/>
    <x v="393"/>
  </r>
  <r>
    <x v="26"/>
    <x v="4"/>
    <x v="0"/>
    <x v="4"/>
    <x v="0"/>
    <x v="1"/>
    <x v="0"/>
    <x v="0"/>
    <x v="0"/>
    <x v="13"/>
    <x v="0"/>
    <x v="1607"/>
    <x v="0"/>
    <x v="157"/>
    <x v="0"/>
    <x v="1617"/>
    <x v="0"/>
    <x v="233"/>
    <x v="374"/>
  </r>
  <r>
    <x v="26"/>
    <x v="4"/>
    <x v="0"/>
    <x v="4"/>
    <x v="0"/>
    <x v="1"/>
    <x v="0"/>
    <x v="0"/>
    <x v="0"/>
    <x v="14"/>
    <x v="0"/>
    <x v="1618"/>
    <x v="0"/>
    <x v="179"/>
    <x v="0"/>
    <x v="1628"/>
    <x v="0"/>
    <x v="233"/>
    <x v="363"/>
  </r>
  <r>
    <x v="26"/>
    <x v="4"/>
    <x v="0"/>
    <x v="4"/>
    <x v="0"/>
    <x v="1"/>
    <x v="0"/>
    <x v="0"/>
    <x v="0"/>
    <x v="15"/>
    <x v="0"/>
    <x v="1572"/>
    <x v="0"/>
    <x v="213"/>
    <x v="0"/>
    <x v="1581"/>
    <x v="0"/>
    <x v="233"/>
    <x v="410"/>
  </r>
  <r>
    <x v="26"/>
    <x v="4"/>
    <x v="0"/>
    <x v="4"/>
    <x v="0"/>
    <x v="1"/>
    <x v="0"/>
    <x v="0"/>
    <x v="0"/>
    <x v="16"/>
    <x v="0"/>
    <x v="755"/>
    <x v="0"/>
    <x v="243"/>
    <x v="0"/>
    <x v="762"/>
    <x v="0"/>
    <x v="233"/>
    <x v="1229"/>
  </r>
  <r>
    <x v="26"/>
    <x v="4"/>
    <x v="0"/>
    <x v="4"/>
    <x v="0"/>
    <x v="1"/>
    <x v="0"/>
    <x v="0"/>
    <x v="0"/>
    <x v="17"/>
    <x v="0"/>
    <x v="496"/>
    <x v="0"/>
    <x v="202"/>
    <x v="0"/>
    <x v="502"/>
    <x v="0"/>
    <x v="233"/>
    <x v="1489"/>
  </r>
  <r>
    <x v="26"/>
    <x v="4"/>
    <x v="0"/>
    <x v="4"/>
    <x v="0"/>
    <x v="1"/>
    <x v="0"/>
    <x v="0"/>
    <x v="0"/>
    <x v="18"/>
    <x v="0"/>
    <x v="847"/>
    <x v="0"/>
    <x v="271"/>
    <x v="0"/>
    <x v="853"/>
    <x v="0"/>
    <x v="233"/>
    <x v="1138"/>
  </r>
  <r>
    <x v="26"/>
    <x v="4"/>
    <x v="0"/>
    <x v="4"/>
    <x v="0"/>
    <x v="1"/>
    <x v="0"/>
    <x v="0"/>
    <x v="0"/>
    <x v="19"/>
    <x v="0"/>
    <x v="859"/>
    <x v="0"/>
    <x v="326"/>
    <x v="0"/>
    <x v="867"/>
    <x v="0"/>
    <x v="233"/>
    <x v="1124"/>
  </r>
  <r>
    <x v="26"/>
    <x v="4"/>
    <x v="0"/>
    <x v="4"/>
    <x v="0"/>
    <x v="1"/>
    <x v="0"/>
    <x v="0"/>
    <x v="0"/>
    <x v="20"/>
    <x v="0"/>
    <x v="1282"/>
    <x v="0"/>
    <x v="398"/>
    <x v="0"/>
    <x v="1293"/>
    <x v="0"/>
    <x v="233"/>
    <x v="698"/>
  </r>
  <r>
    <x v="26"/>
    <x v="4"/>
    <x v="0"/>
    <x v="4"/>
    <x v="0"/>
    <x v="1"/>
    <x v="0"/>
    <x v="0"/>
    <x v="0"/>
    <x v="21"/>
    <x v="0"/>
    <x v="1453"/>
    <x v="0"/>
    <x v="522"/>
    <x v="0"/>
    <x v="1462"/>
    <x v="0"/>
    <x v="233"/>
    <x v="529"/>
  </r>
  <r>
    <x v="26"/>
    <x v="4"/>
    <x v="0"/>
    <x v="4"/>
    <x v="0"/>
    <x v="1"/>
    <x v="0"/>
    <x v="0"/>
    <x v="0"/>
    <x v="22"/>
    <x v="0"/>
    <x v="1620"/>
    <x v="0"/>
    <x v="421"/>
    <x v="0"/>
    <x v="1630"/>
    <x v="0"/>
    <x v="233"/>
    <x v="361"/>
  </r>
  <r>
    <x v="26"/>
    <x v="4"/>
    <x v="0"/>
    <x v="4"/>
    <x v="0"/>
    <x v="1"/>
    <x v="0"/>
    <x v="0"/>
    <x v="0"/>
    <x v="23"/>
    <x v="0"/>
    <x v="1332"/>
    <x v="0"/>
    <x v="581"/>
    <x v="0"/>
    <x v="1344"/>
    <x v="0"/>
    <x v="233"/>
    <x v="647"/>
  </r>
  <r>
    <x v="27"/>
    <x v="4"/>
    <x v="0"/>
    <x v="4"/>
    <x v="0"/>
    <x v="1"/>
    <x v="0"/>
    <x v="0"/>
    <x v="0"/>
    <x v="0"/>
    <x v="0"/>
    <x v="1096"/>
    <x v="0"/>
    <x v="660"/>
    <x v="0"/>
    <x v="1106"/>
    <x v="0"/>
    <x v="233"/>
    <x v="885"/>
  </r>
  <r>
    <x v="27"/>
    <x v="4"/>
    <x v="0"/>
    <x v="4"/>
    <x v="0"/>
    <x v="1"/>
    <x v="0"/>
    <x v="0"/>
    <x v="0"/>
    <x v="1"/>
    <x v="0"/>
    <x v="1050"/>
    <x v="0"/>
    <x v="727"/>
    <x v="0"/>
    <x v="1061"/>
    <x v="0"/>
    <x v="233"/>
    <x v="930"/>
  </r>
  <r>
    <x v="27"/>
    <x v="4"/>
    <x v="0"/>
    <x v="4"/>
    <x v="0"/>
    <x v="1"/>
    <x v="0"/>
    <x v="0"/>
    <x v="0"/>
    <x v="2"/>
    <x v="0"/>
    <x v="1037"/>
    <x v="0"/>
    <x v="753"/>
    <x v="0"/>
    <x v="1047"/>
    <x v="0"/>
    <x v="233"/>
    <x v="944"/>
  </r>
  <r>
    <x v="27"/>
    <x v="4"/>
    <x v="0"/>
    <x v="4"/>
    <x v="0"/>
    <x v="1"/>
    <x v="0"/>
    <x v="0"/>
    <x v="0"/>
    <x v="3"/>
    <x v="0"/>
    <x v="1052"/>
    <x v="0"/>
    <x v="741"/>
    <x v="0"/>
    <x v="1063"/>
    <x v="0"/>
    <x v="233"/>
    <x v="928"/>
  </r>
  <r>
    <x v="27"/>
    <x v="4"/>
    <x v="0"/>
    <x v="4"/>
    <x v="0"/>
    <x v="1"/>
    <x v="0"/>
    <x v="0"/>
    <x v="0"/>
    <x v="4"/>
    <x v="0"/>
    <x v="1109"/>
    <x v="0"/>
    <x v="670"/>
    <x v="0"/>
    <x v="1118"/>
    <x v="0"/>
    <x v="233"/>
    <x v="873"/>
  </r>
  <r>
    <x v="27"/>
    <x v="4"/>
    <x v="0"/>
    <x v="4"/>
    <x v="0"/>
    <x v="1"/>
    <x v="0"/>
    <x v="0"/>
    <x v="0"/>
    <x v="5"/>
    <x v="0"/>
    <x v="652"/>
    <x v="0"/>
    <x v="509"/>
    <x v="0"/>
    <x v="660"/>
    <x v="0"/>
    <x v="233"/>
    <x v="1331"/>
  </r>
  <r>
    <x v="27"/>
    <x v="4"/>
    <x v="0"/>
    <x v="4"/>
    <x v="0"/>
    <x v="1"/>
    <x v="0"/>
    <x v="0"/>
    <x v="0"/>
    <x v="6"/>
    <x v="0"/>
    <x v="321"/>
    <x v="0"/>
    <x v="557"/>
    <x v="0"/>
    <x v="326"/>
    <x v="0"/>
    <x v="233"/>
    <x v="1665"/>
  </r>
  <r>
    <x v="27"/>
    <x v="4"/>
    <x v="0"/>
    <x v="4"/>
    <x v="0"/>
    <x v="1"/>
    <x v="0"/>
    <x v="0"/>
    <x v="0"/>
    <x v="7"/>
    <x v="0"/>
    <x v="269"/>
    <x v="0"/>
    <x v="463"/>
    <x v="0"/>
    <x v="271"/>
    <x v="0"/>
    <x v="233"/>
    <x v="1720"/>
  </r>
  <r>
    <x v="27"/>
    <x v="4"/>
    <x v="0"/>
    <x v="4"/>
    <x v="0"/>
    <x v="1"/>
    <x v="0"/>
    <x v="0"/>
    <x v="0"/>
    <x v="8"/>
    <x v="0"/>
    <x v="573"/>
    <x v="0"/>
    <x v="323"/>
    <x v="0"/>
    <x v="579"/>
    <x v="0"/>
    <x v="233"/>
    <x v="1412"/>
  </r>
  <r>
    <x v="27"/>
    <x v="4"/>
    <x v="0"/>
    <x v="4"/>
    <x v="0"/>
    <x v="1"/>
    <x v="0"/>
    <x v="0"/>
    <x v="0"/>
    <x v="9"/>
    <x v="0"/>
    <x v="632"/>
    <x v="0"/>
    <x v="262"/>
    <x v="0"/>
    <x v="640"/>
    <x v="0"/>
    <x v="233"/>
    <x v="1351"/>
  </r>
  <r>
    <x v="27"/>
    <x v="4"/>
    <x v="0"/>
    <x v="4"/>
    <x v="0"/>
    <x v="1"/>
    <x v="0"/>
    <x v="0"/>
    <x v="0"/>
    <x v="10"/>
    <x v="0"/>
    <x v="867"/>
    <x v="0"/>
    <x v="220"/>
    <x v="0"/>
    <x v="874"/>
    <x v="0"/>
    <x v="233"/>
    <x v="1117"/>
  </r>
  <r>
    <x v="27"/>
    <x v="4"/>
    <x v="0"/>
    <x v="4"/>
    <x v="0"/>
    <x v="1"/>
    <x v="0"/>
    <x v="0"/>
    <x v="0"/>
    <x v="11"/>
    <x v="0"/>
    <x v="537"/>
    <x v="0"/>
    <x v="201"/>
    <x v="0"/>
    <x v="542"/>
    <x v="0"/>
    <x v="233"/>
    <x v="1449"/>
  </r>
  <r>
    <x v="27"/>
    <x v="4"/>
    <x v="0"/>
    <x v="4"/>
    <x v="0"/>
    <x v="1"/>
    <x v="0"/>
    <x v="0"/>
    <x v="0"/>
    <x v="12"/>
    <x v="0"/>
    <x v="578"/>
    <x v="0"/>
    <x v="168"/>
    <x v="0"/>
    <x v="584"/>
    <x v="0"/>
    <x v="233"/>
    <x v="1407"/>
  </r>
  <r>
    <x v="27"/>
    <x v="4"/>
    <x v="0"/>
    <x v="4"/>
    <x v="0"/>
    <x v="1"/>
    <x v="0"/>
    <x v="0"/>
    <x v="0"/>
    <x v="13"/>
    <x v="0"/>
    <x v="556"/>
    <x v="0"/>
    <x v="177"/>
    <x v="0"/>
    <x v="562"/>
    <x v="0"/>
    <x v="233"/>
    <x v="1429"/>
  </r>
  <r>
    <x v="27"/>
    <x v="4"/>
    <x v="0"/>
    <x v="4"/>
    <x v="0"/>
    <x v="1"/>
    <x v="0"/>
    <x v="0"/>
    <x v="0"/>
    <x v="14"/>
    <x v="0"/>
    <x v="449"/>
    <x v="0"/>
    <x v="180"/>
    <x v="0"/>
    <x v="455"/>
    <x v="0"/>
    <x v="233"/>
    <x v="1536"/>
  </r>
  <r>
    <x v="27"/>
    <x v="4"/>
    <x v="0"/>
    <x v="4"/>
    <x v="0"/>
    <x v="1"/>
    <x v="0"/>
    <x v="0"/>
    <x v="0"/>
    <x v="15"/>
    <x v="0"/>
    <x v="50"/>
    <x v="0"/>
    <x v="203"/>
    <x v="0"/>
    <x v="50"/>
    <x v="0"/>
    <x v="233"/>
    <x v="1941"/>
  </r>
  <r>
    <x v="27"/>
    <x v="4"/>
    <x v="0"/>
    <x v="4"/>
    <x v="0"/>
    <x v="1"/>
    <x v="0"/>
    <x v="0"/>
    <x v="0"/>
    <x v="16"/>
    <x v="0"/>
    <x v="116"/>
    <x v="0"/>
    <x v="239"/>
    <x v="0"/>
    <x v="117"/>
    <x v="0"/>
    <x v="233"/>
    <x v="1874"/>
  </r>
  <r>
    <x v="27"/>
    <x v="4"/>
    <x v="0"/>
    <x v="4"/>
    <x v="0"/>
    <x v="1"/>
    <x v="0"/>
    <x v="0"/>
    <x v="0"/>
    <x v="17"/>
    <x v="0"/>
    <x v="55"/>
    <x v="0"/>
    <x v="215"/>
    <x v="0"/>
    <x v="55"/>
    <x v="0"/>
    <x v="233"/>
    <x v="1936"/>
  </r>
  <r>
    <x v="27"/>
    <x v="4"/>
    <x v="0"/>
    <x v="4"/>
    <x v="0"/>
    <x v="1"/>
    <x v="0"/>
    <x v="0"/>
    <x v="0"/>
    <x v="18"/>
    <x v="0"/>
    <x v="134"/>
    <x v="0"/>
    <x v="269"/>
    <x v="0"/>
    <x v="135"/>
    <x v="0"/>
    <x v="233"/>
    <x v="1856"/>
  </r>
  <r>
    <x v="27"/>
    <x v="4"/>
    <x v="0"/>
    <x v="4"/>
    <x v="0"/>
    <x v="1"/>
    <x v="0"/>
    <x v="0"/>
    <x v="0"/>
    <x v="19"/>
    <x v="0"/>
    <x v="99"/>
    <x v="0"/>
    <x v="316"/>
    <x v="0"/>
    <x v="99"/>
    <x v="0"/>
    <x v="233"/>
    <x v="1892"/>
  </r>
  <r>
    <x v="27"/>
    <x v="4"/>
    <x v="0"/>
    <x v="4"/>
    <x v="0"/>
    <x v="1"/>
    <x v="0"/>
    <x v="0"/>
    <x v="0"/>
    <x v="20"/>
    <x v="0"/>
    <x v="431"/>
    <x v="0"/>
    <x v="380"/>
    <x v="0"/>
    <x v="437"/>
    <x v="0"/>
    <x v="233"/>
    <x v="1554"/>
  </r>
  <r>
    <x v="27"/>
    <x v="4"/>
    <x v="0"/>
    <x v="4"/>
    <x v="0"/>
    <x v="1"/>
    <x v="0"/>
    <x v="0"/>
    <x v="0"/>
    <x v="21"/>
    <x v="0"/>
    <x v="955"/>
    <x v="0"/>
    <x v="508"/>
    <x v="0"/>
    <x v="963"/>
    <x v="0"/>
    <x v="233"/>
    <x v="1028"/>
  </r>
  <r>
    <x v="27"/>
    <x v="4"/>
    <x v="0"/>
    <x v="4"/>
    <x v="0"/>
    <x v="1"/>
    <x v="0"/>
    <x v="0"/>
    <x v="0"/>
    <x v="22"/>
    <x v="0"/>
    <x v="1214"/>
    <x v="0"/>
    <x v="412"/>
    <x v="0"/>
    <x v="1223"/>
    <x v="0"/>
    <x v="233"/>
    <x v="768"/>
  </r>
  <r>
    <x v="27"/>
    <x v="4"/>
    <x v="0"/>
    <x v="4"/>
    <x v="0"/>
    <x v="1"/>
    <x v="0"/>
    <x v="0"/>
    <x v="0"/>
    <x v="23"/>
    <x v="0"/>
    <x v="1070"/>
    <x v="0"/>
    <x v="579"/>
    <x v="0"/>
    <x v="1079"/>
    <x v="0"/>
    <x v="233"/>
    <x v="912"/>
  </r>
  <r>
    <x v="28"/>
    <x v="4"/>
    <x v="0"/>
    <x v="4"/>
    <x v="0"/>
    <x v="1"/>
    <x v="0"/>
    <x v="0"/>
    <x v="0"/>
    <x v="0"/>
    <x v="0"/>
    <x v="37"/>
    <x v="0"/>
    <x v="667"/>
    <x v="0"/>
    <x v="38"/>
    <x v="0"/>
    <x v="233"/>
    <x v="1953"/>
  </r>
  <r>
    <x v="28"/>
    <x v="4"/>
    <x v="0"/>
    <x v="4"/>
    <x v="0"/>
    <x v="1"/>
    <x v="0"/>
    <x v="0"/>
    <x v="0"/>
    <x v="1"/>
    <x v="0"/>
    <x v="53"/>
    <x v="0"/>
    <x v="726"/>
    <x v="0"/>
    <x v="53"/>
    <x v="0"/>
    <x v="233"/>
    <x v="1938"/>
  </r>
  <r>
    <x v="28"/>
    <x v="4"/>
    <x v="0"/>
    <x v="4"/>
    <x v="0"/>
    <x v="1"/>
    <x v="0"/>
    <x v="0"/>
    <x v="0"/>
    <x v="2"/>
    <x v="0"/>
    <x v="42"/>
    <x v="0"/>
    <x v="749"/>
    <x v="0"/>
    <x v="43"/>
    <x v="0"/>
    <x v="233"/>
    <x v="1948"/>
  </r>
  <r>
    <x v="28"/>
    <x v="4"/>
    <x v="0"/>
    <x v="4"/>
    <x v="0"/>
    <x v="1"/>
    <x v="0"/>
    <x v="0"/>
    <x v="0"/>
    <x v="3"/>
    <x v="0"/>
    <x v="56"/>
    <x v="0"/>
    <x v="745"/>
    <x v="0"/>
    <x v="56"/>
    <x v="0"/>
    <x v="233"/>
    <x v="1935"/>
  </r>
  <r>
    <x v="28"/>
    <x v="4"/>
    <x v="0"/>
    <x v="4"/>
    <x v="0"/>
    <x v="1"/>
    <x v="0"/>
    <x v="0"/>
    <x v="0"/>
    <x v="4"/>
    <x v="0"/>
    <x v="68"/>
    <x v="0"/>
    <x v="686"/>
    <x v="0"/>
    <x v="68"/>
    <x v="0"/>
    <x v="233"/>
    <x v="1923"/>
  </r>
  <r>
    <x v="28"/>
    <x v="4"/>
    <x v="0"/>
    <x v="4"/>
    <x v="0"/>
    <x v="1"/>
    <x v="0"/>
    <x v="0"/>
    <x v="0"/>
    <x v="5"/>
    <x v="0"/>
    <x v="482"/>
    <x v="0"/>
    <x v="537"/>
    <x v="0"/>
    <x v="488"/>
    <x v="0"/>
    <x v="233"/>
    <x v="1503"/>
  </r>
  <r>
    <x v="28"/>
    <x v="4"/>
    <x v="0"/>
    <x v="4"/>
    <x v="0"/>
    <x v="1"/>
    <x v="0"/>
    <x v="0"/>
    <x v="0"/>
    <x v="6"/>
    <x v="0"/>
    <x v="993"/>
    <x v="0"/>
    <x v="597"/>
    <x v="0"/>
    <x v="1002"/>
    <x v="0"/>
    <x v="233"/>
    <x v="989"/>
  </r>
  <r>
    <x v="28"/>
    <x v="4"/>
    <x v="0"/>
    <x v="4"/>
    <x v="0"/>
    <x v="1"/>
    <x v="0"/>
    <x v="0"/>
    <x v="0"/>
    <x v="7"/>
    <x v="0"/>
    <x v="812"/>
    <x v="0"/>
    <x v="481"/>
    <x v="0"/>
    <x v="818"/>
    <x v="0"/>
    <x v="233"/>
    <x v="1173"/>
  </r>
  <r>
    <x v="28"/>
    <x v="4"/>
    <x v="0"/>
    <x v="4"/>
    <x v="0"/>
    <x v="1"/>
    <x v="0"/>
    <x v="0"/>
    <x v="0"/>
    <x v="8"/>
    <x v="0"/>
    <x v="855"/>
    <x v="0"/>
    <x v="352"/>
    <x v="0"/>
    <x v="861"/>
    <x v="0"/>
    <x v="233"/>
    <x v="1130"/>
  </r>
  <r>
    <x v="28"/>
    <x v="4"/>
    <x v="0"/>
    <x v="4"/>
    <x v="0"/>
    <x v="1"/>
    <x v="0"/>
    <x v="0"/>
    <x v="0"/>
    <x v="9"/>
    <x v="0"/>
    <x v="123"/>
    <x v="0"/>
    <x v="279"/>
    <x v="0"/>
    <x v="124"/>
    <x v="0"/>
    <x v="233"/>
    <x v="1867"/>
  </r>
  <r>
    <x v="28"/>
    <x v="4"/>
    <x v="0"/>
    <x v="4"/>
    <x v="0"/>
    <x v="1"/>
    <x v="0"/>
    <x v="0"/>
    <x v="0"/>
    <x v="10"/>
    <x v="0"/>
    <x v="236"/>
    <x v="0"/>
    <x v="252"/>
    <x v="0"/>
    <x v="238"/>
    <x v="0"/>
    <x v="233"/>
    <x v="1753"/>
  </r>
  <r>
    <x v="28"/>
    <x v="4"/>
    <x v="0"/>
    <x v="4"/>
    <x v="0"/>
    <x v="1"/>
    <x v="0"/>
    <x v="0"/>
    <x v="0"/>
    <x v="11"/>
    <x v="0"/>
    <x v="224"/>
    <x v="0"/>
    <x v="240"/>
    <x v="0"/>
    <x v="226"/>
    <x v="0"/>
    <x v="233"/>
    <x v="1765"/>
  </r>
  <r>
    <x v="28"/>
    <x v="4"/>
    <x v="0"/>
    <x v="4"/>
    <x v="0"/>
    <x v="1"/>
    <x v="0"/>
    <x v="0"/>
    <x v="0"/>
    <x v="12"/>
    <x v="0"/>
    <x v="1146"/>
    <x v="0"/>
    <x v="208"/>
    <x v="0"/>
    <x v="1154"/>
    <x v="0"/>
    <x v="233"/>
    <x v="837"/>
  </r>
  <r>
    <x v="28"/>
    <x v="4"/>
    <x v="0"/>
    <x v="4"/>
    <x v="0"/>
    <x v="1"/>
    <x v="0"/>
    <x v="0"/>
    <x v="0"/>
    <x v="13"/>
    <x v="0"/>
    <x v="1187"/>
    <x v="0"/>
    <x v="197"/>
    <x v="0"/>
    <x v="1195"/>
    <x v="0"/>
    <x v="233"/>
    <x v="796"/>
  </r>
  <r>
    <x v="28"/>
    <x v="4"/>
    <x v="0"/>
    <x v="4"/>
    <x v="0"/>
    <x v="1"/>
    <x v="0"/>
    <x v="0"/>
    <x v="0"/>
    <x v="14"/>
    <x v="0"/>
    <x v="1248"/>
    <x v="0"/>
    <x v="209"/>
    <x v="0"/>
    <x v="1258"/>
    <x v="0"/>
    <x v="233"/>
    <x v="733"/>
  </r>
  <r>
    <x v="28"/>
    <x v="4"/>
    <x v="0"/>
    <x v="4"/>
    <x v="0"/>
    <x v="1"/>
    <x v="0"/>
    <x v="0"/>
    <x v="0"/>
    <x v="15"/>
    <x v="0"/>
    <x v="882"/>
    <x v="0"/>
    <x v="246"/>
    <x v="0"/>
    <x v="890"/>
    <x v="0"/>
    <x v="233"/>
    <x v="1101"/>
  </r>
  <r>
    <x v="28"/>
    <x v="4"/>
    <x v="0"/>
    <x v="4"/>
    <x v="0"/>
    <x v="1"/>
    <x v="0"/>
    <x v="0"/>
    <x v="0"/>
    <x v="16"/>
    <x v="0"/>
    <x v="444"/>
    <x v="0"/>
    <x v="268"/>
    <x v="0"/>
    <x v="450"/>
    <x v="0"/>
    <x v="233"/>
    <x v="1541"/>
  </r>
  <r>
    <x v="28"/>
    <x v="4"/>
    <x v="0"/>
    <x v="4"/>
    <x v="0"/>
    <x v="1"/>
    <x v="0"/>
    <x v="0"/>
    <x v="0"/>
    <x v="17"/>
    <x v="0"/>
    <x v="161"/>
    <x v="0"/>
    <x v="228"/>
    <x v="0"/>
    <x v="162"/>
    <x v="0"/>
    <x v="233"/>
    <x v="1829"/>
  </r>
  <r>
    <x v="28"/>
    <x v="4"/>
    <x v="0"/>
    <x v="4"/>
    <x v="0"/>
    <x v="1"/>
    <x v="0"/>
    <x v="0"/>
    <x v="0"/>
    <x v="18"/>
    <x v="0"/>
    <x v="295"/>
    <x v="0"/>
    <x v="277"/>
    <x v="0"/>
    <x v="298"/>
    <x v="0"/>
    <x v="233"/>
    <x v="1693"/>
  </r>
  <r>
    <x v="28"/>
    <x v="4"/>
    <x v="0"/>
    <x v="4"/>
    <x v="0"/>
    <x v="1"/>
    <x v="0"/>
    <x v="0"/>
    <x v="0"/>
    <x v="19"/>
    <x v="0"/>
    <x v="555"/>
    <x v="0"/>
    <x v="332"/>
    <x v="0"/>
    <x v="561"/>
    <x v="0"/>
    <x v="233"/>
    <x v="1430"/>
  </r>
  <r>
    <x v="28"/>
    <x v="4"/>
    <x v="0"/>
    <x v="4"/>
    <x v="0"/>
    <x v="1"/>
    <x v="0"/>
    <x v="0"/>
    <x v="0"/>
    <x v="20"/>
    <x v="0"/>
    <x v="498"/>
    <x v="0"/>
    <x v="399"/>
    <x v="0"/>
    <x v="504"/>
    <x v="0"/>
    <x v="233"/>
    <x v="1487"/>
  </r>
  <r>
    <x v="28"/>
    <x v="4"/>
    <x v="0"/>
    <x v="4"/>
    <x v="0"/>
    <x v="1"/>
    <x v="0"/>
    <x v="0"/>
    <x v="0"/>
    <x v="21"/>
    <x v="0"/>
    <x v="1080"/>
    <x v="0"/>
    <x v="515"/>
    <x v="0"/>
    <x v="1090"/>
    <x v="0"/>
    <x v="233"/>
    <x v="901"/>
  </r>
  <r>
    <x v="28"/>
    <x v="4"/>
    <x v="0"/>
    <x v="4"/>
    <x v="0"/>
    <x v="1"/>
    <x v="0"/>
    <x v="0"/>
    <x v="0"/>
    <x v="22"/>
    <x v="0"/>
    <x v="696"/>
    <x v="0"/>
    <x v="420"/>
    <x v="0"/>
    <x v="704"/>
    <x v="0"/>
    <x v="233"/>
    <x v="1287"/>
  </r>
  <r>
    <x v="28"/>
    <x v="4"/>
    <x v="0"/>
    <x v="4"/>
    <x v="0"/>
    <x v="1"/>
    <x v="0"/>
    <x v="0"/>
    <x v="0"/>
    <x v="23"/>
    <x v="0"/>
    <x v="731"/>
    <x v="0"/>
    <x v="590"/>
    <x v="0"/>
    <x v="738"/>
    <x v="0"/>
    <x v="233"/>
    <x v="1253"/>
  </r>
  <r>
    <x v="29"/>
    <x v="4"/>
    <x v="0"/>
    <x v="4"/>
    <x v="0"/>
    <x v="1"/>
    <x v="0"/>
    <x v="0"/>
    <x v="0"/>
    <x v="0"/>
    <x v="0"/>
    <x v="929"/>
    <x v="0"/>
    <x v="692"/>
    <x v="0"/>
    <x v="939"/>
    <x v="0"/>
    <x v="233"/>
    <x v="1052"/>
  </r>
  <r>
    <x v="29"/>
    <x v="4"/>
    <x v="0"/>
    <x v="4"/>
    <x v="0"/>
    <x v="1"/>
    <x v="0"/>
    <x v="0"/>
    <x v="0"/>
    <x v="1"/>
    <x v="0"/>
    <x v="909"/>
    <x v="0"/>
    <x v="737"/>
    <x v="0"/>
    <x v="917"/>
    <x v="0"/>
    <x v="233"/>
    <x v="1074"/>
  </r>
  <r>
    <x v="29"/>
    <x v="4"/>
    <x v="0"/>
    <x v="4"/>
    <x v="0"/>
    <x v="1"/>
    <x v="0"/>
    <x v="0"/>
    <x v="0"/>
    <x v="2"/>
    <x v="0"/>
    <x v="885"/>
    <x v="0"/>
    <x v="764"/>
    <x v="0"/>
    <x v="893"/>
    <x v="0"/>
    <x v="233"/>
    <x v="1098"/>
  </r>
  <r>
    <x v="29"/>
    <x v="4"/>
    <x v="0"/>
    <x v="4"/>
    <x v="0"/>
    <x v="1"/>
    <x v="0"/>
    <x v="0"/>
    <x v="0"/>
    <x v="3"/>
    <x v="0"/>
    <x v="899"/>
    <x v="0"/>
    <x v="762"/>
    <x v="0"/>
    <x v="907"/>
    <x v="0"/>
    <x v="233"/>
    <x v="1084"/>
  </r>
  <r>
    <x v="29"/>
    <x v="4"/>
    <x v="0"/>
    <x v="4"/>
    <x v="0"/>
    <x v="1"/>
    <x v="0"/>
    <x v="0"/>
    <x v="0"/>
    <x v="4"/>
    <x v="0"/>
    <x v="886"/>
    <x v="0"/>
    <x v="697"/>
    <x v="0"/>
    <x v="894"/>
    <x v="0"/>
    <x v="233"/>
    <x v="1097"/>
  </r>
  <r>
    <x v="29"/>
    <x v="4"/>
    <x v="0"/>
    <x v="4"/>
    <x v="0"/>
    <x v="1"/>
    <x v="0"/>
    <x v="0"/>
    <x v="0"/>
    <x v="5"/>
    <x v="0"/>
    <x v="508"/>
    <x v="0"/>
    <x v="535"/>
    <x v="0"/>
    <x v="514"/>
    <x v="0"/>
    <x v="233"/>
    <x v="1477"/>
  </r>
  <r>
    <x v="29"/>
    <x v="4"/>
    <x v="0"/>
    <x v="4"/>
    <x v="0"/>
    <x v="1"/>
    <x v="0"/>
    <x v="0"/>
    <x v="0"/>
    <x v="6"/>
    <x v="0"/>
    <x v="765"/>
    <x v="0"/>
    <x v="593"/>
    <x v="0"/>
    <x v="772"/>
    <x v="0"/>
    <x v="233"/>
    <x v="1219"/>
  </r>
  <r>
    <x v="29"/>
    <x v="4"/>
    <x v="0"/>
    <x v="4"/>
    <x v="0"/>
    <x v="1"/>
    <x v="0"/>
    <x v="0"/>
    <x v="0"/>
    <x v="7"/>
    <x v="0"/>
    <x v="986"/>
    <x v="0"/>
    <x v="479"/>
    <x v="0"/>
    <x v="994"/>
    <x v="0"/>
    <x v="233"/>
    <x v="997"/>
  </r>
  <r>
    <x v="29"/>
    <x v="4"/>
    <x v="0"/>
    <x v="4"/>
    <x v="0"/>
    <x v="1"/>
    <x v="0"/>
    <x v="0"/>
    <x v="0"/>
    <x v="8"/>
    <x v="0"/>
    <x v="1083"/>
    <x v="0"/>
    <x v="360"/>
    <x v="0"/>
    <x v="1093"/>
    <x v="0"/>
    <x v="233"/>
    <x v="898"/>
  </r>
  <r>
    <x v="29"/>
    <x v="4"/>
    <x v="0"/>
    <x v="4"/>
    <x v="0"/>
    <x v="1"/>
    <x v="0"/>
    <x v="0"/>
    <x v="0"/>
    <x v="9"/>
    <x v="0"/>
    <x v="746"/>
    <x v="0"/>
    <x v="299"/>
    <x v="0"/>
    <x v="753"/>
    <x v="0"/>
    <x v="233"/>
    <x v="1238"/>
  </r>
  <r>
    <x v="29"/>
    <x v="4"/>
    <x v="0"/>
    <x v="4"/>
    <x v="0"/>
    <x v="1"/>
    <x v="0"/>
    <x v="0"/>
    <x v="0"/>
    <x v="10"/>
    <x v="0"/>
    <x v="718"/>
    <x v="0"/>
    <x v="267"/>
    <x v="0"/>
    <x v="725"/>
    <x v="0"/>
    <x v="233"/>
    <x v="1266"/>
  </r>
  <r>
    <x v="29"/>
    <x v="4"/>
    <x v="0"/>
    <x v="4"/>
    <x v="0"/>
    <x v="1"/>
    <x v="0"/>
    <x v="0"/>
    <x v="0"/>
    <x v="11"/>
    <x v="0"/>
    <x v="991"/>
    <x v="0"/>
    <x v="260"/>
    <x v="0"/>
    <x v="1001"/>
    <x v="0"/>
    <x v="233"/>
    <x v="990"/>
  </r>
  <r>
    <x v="29"/>
    <x v="4"/>
    <x v="0"/>
    <x v="4"/>
    <x v="0"/>
    <x v="1"/>
    <x v="0"/>
    <x v="0"/>
    <x v="0"/>
    <x v="12"/>
    <x v="0"/>
    <x v="906"/>
    <x v="0"/>
    <x v="258"/>
    <x v="0"/>
    <x v="914"/>
    <x v="0"/>
    <x v="233"/>
    <x v="1077"/>
  </r>
  <r>
    <x v="29"/>
    <x v="4"/>
    <x v="0"/>
    <x v="4"/>
    <x v="0"/>
    <x v="1"/>
    <x v="0"/>
    <x v="0"/>
    <x v="0"/>
    <x v="13"/>
    <x v="0"/>
    <x v="1009"/>
    <x v="0"/>
    <x v="250"/>
    <x v="0"/>
    <x v="1019"/>
    <x v="0"/>
    <x v="233"/>
    <x v="972"/>
  </r>
  <r>
    <x v="29"/>
    <x v="4"/>
    <x v="0"/>
    <x v="4"/>
    <x v="0"/>
    <x v="1"/>
    <x v="0"/>
    <x v="0"/>
    <x v="0"/>
    <x v="14"/>
    <x v="0"/>
    <x v="970"/>
    <x v="0"/>
    <x v="257"/>
    <x v="0"/>
    <x v="978"/>
    <x v="0"/>
    <x v="233"/>
    <x v="1013"/>
  </r>
  <r>
    <x v="29"/>
    <x v="4"/>
    <x v="0"/>
    <x v="4"/>
    <x v="0"/>
    <x v="1"/>
    <x v="0"/>
    <x v="0"/>
    <x v="0"/>
    <x v="15"/>
    <x v="0"/>
    <x v="727"/>
    <x v="0"/>
    <x v="275"/>
    <x v="0"/>
    <x v="734"/>
    <x v="0"/>
    <x v="233"/>
    <x v="1257"/>
  </r>
  <r>
    <x v="29"/>
    <x v="4"/>
    <x v="0"/>
    <x v="4"/>
    <x v="0"/>
    <x v="1"/>
    <x v="0"/>
    <x v="0"/>
    <x v="0"/>
    <x v="16"/>
    <x v="0"/>
    <x v="581"/>
    <x v="0"/>
    <x v="310"/>
    <x v="0"/>
    <x v="587"/>
    <x v="0"/>
    <x v="233"/>
    <x v="1404"/>
  </r>
  <r>
    <x v="29"/>
    <x v="4"/>
    <x v="0"/>
    <x v="4"/>
    <x v="0"/>
    <x v="1"/>
    <x v="0"/>
    <x v="0"/>
    <x v="0"/>
    <x v="17"/>
    <x v="0"/>
    <x v="538"/>
    <x v="0"/>
    <x v="292"/>
    <x v="0"/>
    <x v="543"/>
    <x v="0"/>
    <x v="233"/>
    <x v="1448"/>
  </r>
  <r>
    <x v="29"/>
    <x v="4"/>
    <x v="0"/>
    <x v="4"/>
    <x v="0"/>
    <x v="1"/>
    <x v="0"/>
    <x v="0"/>
    <x v="0"/>
    <x v="18"/>
    <x v="0"/>
    <x v="540"/>
    <x v="0"/>
    <x v="353"/>
    <x v="0"/>
    <x v="546"/>
    <x v="0"/>
    <x v="233"/>
    <x v="1445"/>
  </r>
  <r>
    <x v="29"/>
    <x v="4"/>
    <x v="0"/>
    <x v="4"/>
    <x v="0"/>
    <x v="1"/>
    <x v="0"/>
    <x v="0"/>
    <x v="0"/>
    <x v="19"/>
    <x v="0"/>
    <x v="590"/>
    <x v="0"/>
    <x v="429"/>
    <x v="0"/>
    <x v="598"/>
    <x v="0"/>
    <x v="233"/>
    <x v="1393"/>
  </r>
  <r>
    <x v="29"/>
    <x v="4"/>
    <x v="0"/>
    <x v="4"/>
    <x v="0"/>
    <x v="1"/>
    <x v="0"/>
    <x v="0"/>
    <x v="0"/>
    <x v="20"/>
    <x v="0"/>
    <x v="442"/>
    <x v="0"/>
    <x v="488"/>
    <x v="0"/>
    <x v="448"/>
    <x v="0"/>
    <x v="233"/>
    <x v="1543"/>
  </r>
  <r>
    <x v="29"/>
    <x v="4"/>
    <x v="0"/>
    <x v="4"/>
    <x v="0"/>
    <x v="1"/>
    <x v="0"/>
    <x v="0"/>
    <x v="0"/>
    <x v="21"/>
    <x v="0"/>
    <x v="735"/>
    <x v="0"/>
    <x v="594"/>
    <x v="0"/>
    <x v="742"/>
    <x v="0"/>
    <x v="233"/>
    <x v="1249"/>
  </r>
  <r>
    <x v="29"/>
    <x v="4"/>
    <x v="0"/>
    <x v="4"/>
    <x v="0"/>
    <x v="1"/>
    <x v="0"/>
    <x v="0"/>
    <x v="0"/>
    <x v="22"/>
    <x v="0"/>
    <x v="1046"/>
    <x v="0"/>
    <x v="449"/>
    <x v="0"/>
    <x v="1056"/>
    <x v="0"/>
    <x v="233"/>
    <x v="935"/>
  </r>
  <r>
    <x v="29"/>
    <x v="4"/>
    <x v="0"/>
    <x v="4"/>
    <x v="0"/>
    <x v="1"/>
    <x v="0"/>
    <x v="0"/>
    <x v="0"/>
    <x v="23"/>
    <x v="0"/>
    <x v="823"/>
    <x v="0"/>
    <x v="584"/>
    <x v="0"/>
    <x v="829"/>
    <x v="0"/>
    <x v="233"/>
    <x v="1162"/>
  </r>
  <r>
    <x v="30"/>
    <x v="4"/>
    <x v="0"/>
    <x v="4"/>
    <x v="0"/>
    <x v="1"/>
    <x v="0"/>
    <x v="0"/>
    <x v="0"/>
    <x v="0"/>
    <x v="0"/>
    <x v="1478"/>
    <x v="0"/>
    <x v="698"/>
    <x v="0"/>
    <x v="1487"/>
    <x v="0"/>
    <x v="233"/>
    <x v="504"/>
  </r>
  <r>
    <x v="30"/>
    <x v="4"/>
    <x v="0"/>
    <x v="4"/>
    <x v="0"/>
    <x v="1"/>
    <x v="0"/>
    <x v="0"/>
    <x v="0"/>
    <x v="1"/>
    <x v="0"/>
    <x v="1399"/>
    <x v="0"/>
    <x v="775"/>
    <x v="0"/>
    <x v="1410"/>
    <x v="0"/>
    <x v="233"/>
    <x v="581"/>
  </r>
  <r>
    <x v="30"/>
    <x v="4"/>
    <x v="0"/>
    <x v="4"/>
    <x v="0"/>
    <x v="1"/>
    <x v="0"/>
    <x v="0"/>
    <x v="0"/>
    <x v="2"/>
    <x v="0"/>
    <x v="1355"/>
    <x v="0"/>
    <x v="794"/>
    <x v="0"/>
    <x v="1367"/>
    <x v="0"/>
    <x v="233"/>
    <x v="624"/>
  </r>
  <r>
    <x v="30"/>
    <x v="4"/>
    <x v="0"/>
    <x v="4"/>
    <x v="0"/>
    <x v="1"/>
    <x v="0"/>
    <x v="0"/>
    <x v="0"/>
    <x v="3"/>
    <x v="0"/>
    <x v="1369"/>
    <x v="0"/>
    <x v="800"/>
    <x v="0"/>
    <x v="1381"/>
    <x v="0"/>
    <x v="233"/>
    <x v="610"/>
  </r>
  <r>
    <x v="30"/>
    <x v="4"/>
    <x v="0"/>
    <x v="4"/>
    <x v="0"/>
    <x v="1"/>
    <x v="0"/>
    <x v="0"/>
    <x v="0"/>
    <x v="4"/>
    <x v="0"/>
    <x v="1389"/>
    <x v="0"/>
    <x v="761"/>
    <x v="0"/>
    <x v="1399"/>
    <x v="0"/>
    <x v="233"/>
    <x v="592"/>
  </r>
  <r>
    <x v="30"/>
    <x v="4"/>
    <x v="0"/>
    <x v="4"/>
    <x v="0"/>
    <x v="1"/>
    <x v="0"/>
    <x v="0"/>
    <x v="0"/>
    <x v="5"/>
    <x v="0"/>
    <x v="1330"/>
    <x v="0"/>
    <x v="622"/>
    <x v="0"/>
    <x v="1342"/>
    <x v="0"/>
    <x v="233"/>
    <x v="649"/>
  </r>
  <r>
    <x v="30"/>
    <x v="4"/>
    <x v="0"/>
    <x v="4"/>
    <x v="0"/>
    <x v="1"/>
    <x v="0"/>
    <x v="0"/>
    <x v="0"/>
    <x v="6"/>
    <x v="0"/>
    <x v="1615"/>
    <x v="0"/>
    <x v="1288"/>
    <x v="0"/>
    <x v="1625"/>
    <x v="0"/>
    <x v="233"/>
    <x v="366"/>
  </r>
  <r>
    <x v="30"/>
    <x v="4"/>
    <x v="0"/>
    <x v="4"/>
    <x v="0"/>
    <x v="1"/>
    <x v="0"/>
    <x v="0"/>
    <x v="0"/>
    <x v="7"/>
    <x v="0"/>
    <x v="1716"/>
    <x v="0"/>
    <x v="1242"/>
    <x v="0"/>
    <x v="1727"/>
    <x v="0"/>
    <x v="233"/>
    <x v="264"/>
  </r>
  <r>
    <x v="30"/>
    <x v="4"/>
    <x v="0"/>
    <x v="4"/>
    <x v="0"/>
    <x v="1"/>
    <x v="0"/>
    <x v="0"/>
    <x v="0"/>
    <x v="8"/>
    <x v="0"/>
    <x v="1838"/>
    <x v="0"/>
    <x v="1200"/>
    <x v="0"/>
    <x v="1853"/>
    <x v="0"/>
    <x v="233"/>
    <x v="138"/>
  </r>
  <r>
    <x v="30"/>
    <x v="4"/>
    <x v="0"/>
    <x v="4"/>
    <x v="0"/>
    <x v="1"/>
    <x v="0"/>
    <x v="0"/>
    <x v="0"/>
    <x v="9"/>
    <x v="0"/>
    <x v="1822"/>
    <x v="0"/>
    <x v="1130"/>
    <x v="0"/>
    <x v="1835"/>
    <x v="0"/>
    <x v="233"/>
    <x v="156"/>
  </r>
  <r>
    <x v="30"/>
    <x v="4"/>
    <x v="0"/>
    <x v="4"/>
    <x v="0"/>
    <x v="1"/>
    <x v="0"/>
    <x v="0"/>
    <x v="0"/>
    <x v="10"/>
    <x v="0"/>
    <x v="1864"/>
    <x v="0"/>
    <x v="1088"/>
    <x v="0"/>
    <x v="1878"/>
    <x v="0"/>
    <x v="233"/>
    <x v="113"/>
  </r>
  <r>
    <x v="30"/>
    <x v="4"/>
    <x v="0"/>
    <x v="4"/>
    <x v="0"/>
    <x v="1"/>
    <x v="0"/>
    <x v="0"/>
    <x v="0"/>
    <x v="11"/>
    <x v="0"/>
    <x v="1846"/>
    <x v="0"/>
    <x v="1079"/>
    <x v="0"/>
    <x v="1861"/>
    <x v="0"/>
    <x v="233"/>
    <x v="130"/>
  </r>
  <r>
    <x v="30"/>
    <x v="4"/>
    <x v="0"/>
    <x v="4"/>
    <x v="0"/>
    <x v="1"/>
    <x v="0"/>
    <x v="0"/>
    <x v="0"/>
    <x v="12"/>
    <x v="0"/>
    <x v="1837"/>
    <x v="0"/>
    <x v="1067"/>
    <x v="0"/>
    <x v="1852"/>
    <x v="0"/>
    <x v="233"/>
    <x v="139"/>
  </r>
  <r>
    <x v="30"/>
    <x v="4"/>
    <x v="0"/>
    <x v="4"/>
    <x v="0"/>
    <x v="1"/>
    <x v="0"/>
    <x v="0"/>
    <x v="0"/>
    <x v="13"/>
    <x v="0"/>
    <x v="1820"/>
    <x v="0"/>
    <x v="1075"/>
    <x v="0"/>
    <x v="1833"/>
    <x v="0"/>
    <x v="233"/>
    <x v="158"/>
  </r>
  <r>
    <x v="30"/>
    <x v="4"/>
    <x v="0"/>
    <x v="4"/>
    <x v="0"/>
    <x v="1"/>
    <x v="0"/>
    <x v="0"/>
    <x v="0"/>
    <x v="14"/>
    <x v="0"/>
    <x v="1840"/>
    <x v="0"/>
    <x v="1085"/>
    <x v="0"/>
    <x v="1855"/>
    <x v="0"/>
    <x v="233"/>
    <x v="136"/>
  </r>
  <r>
    <x v="30"/>
    <x v="4"/>
    <x v="0"/>
    <x v="4"/>
    <x v="0"/>
    <x v="1"/>
    <x v="0"/>
    <x v="0"/>
    <x v="0"/>
    <x v="15"/>
    <x v="0"/>
    <x v="1823"/>
    <x v="0"/>
    <x v="1115"/>
    <x v="0"/>
    <x v="1836"/>
    <x v="0"/>
    <x v="233"/>
    <x v="155"/>
  </r>
  <r>
    <x v="30"/>
    <x v="4"/>
    <x v="0"/>
    <x v="4"/>
    <x v="0"/>
    <x v="1"/>
    <x v="0"/>
    <x v="0"/>
    <x v="0"/>
    <x v="16"/>
    <x v="0"/>
    <x v="1785"/>
    <x v="0"/>
    <x v="1135"/>
    <x v="0"/>
    <x v="1796"/>
    <x v="0"/>
    <x v="233"/>
    <x v="195"/>
  </r>
  <r>
    <x v="30"/>
    <x v="4"/>
    <x v="0"/>
    <x v="4"/>
    <x v="0"/>
    <x v="1"/>
    <x v="0"/>
    <x v="0"/>
    <x v="0"/>
    <x v="17"/>
    <x v="0"/>
    <x v="1740"/>
    <x v="0"/>
    <x v="1068"/>
    <x v="0"/>
    <x v="1752"/>
    <x v="0"/>
    <x v="233"/>
    <x v="239"/>
  </r>
  <r>
    <x v="30"/>
    <x v="4"/>
    <x v="0"/>
    <x v="4"/>
    <x v="0"/>
    <x v="1"/>
    <x v="0"/>
    <x v="0"/>
    <x v="0"/>
    <x v="18"/>
    <x v="0"/>
    <x v="1788"/>
    <x v="0"/>
    <x v="1102"/>
    <x v="0"/>
    <x v="1799"/>
    <x v="0"/>
    <x v="233"/>
    <x v="192"/>
  </r>
  <r>
    <x v="30"/>
    <x v="4"/>
    <x v="0"/>
    <x v="4"/>
    <x v="0"/>
    <x v="1"/>
    <x v="0"/>
    <x v="0"/>
    <x v="0"/>
    <x v="19"/>
    <x v="0"/>
    <x v="1730"/>
    <x v="0"/>
    <x v="1164"/>
    <x v="0"/>
    <x v="1742"/>
    <x v="0"/>
    <x v="233"/>
    <x v="249"/>
  </r>
  <r>
    <x v="30"/>
    <x v="4"/>
    <x v="0"/>
    <x v="4"/>
    <x v="0"/>
    <x v="1"/>
    <x v="0"/>
    <x v="0"/>
    <x v="0"/>
    <x v="20"/>
    <x v="0"/>
    <x v="1939"/>
    <x v="0"/>
    <x v="1212"/>
    <x v="0"/>
    <x v="1959"/>
    <x v="0"/>
    <x v="233"/>
    <x v="32"/>
  </r>
  <r>
    <x v="30"/>
    <x v="4"/>
    <x v="0"/>
    <x v="4"/>
    <x v="0"/>
    <x v="1"/>
    <x v="0"/>
    <x v="0"/>
    <x v="0"/>
    <x v="21"/>
    <x v="0"/>
    <x v="1819"/>
    <x v="0"/>
    <x v="1244"/>
    <x v="0"/>
    <x v="1832"/>
    <x v="0"/>
    <x v="233"/>
    <x v="159"/>
  </r>
  <r>
    <x v="30"/>
    <x v="4"/>
    <x v="0"/>
    <x v="4"/>
    <x v="0"/>
    <x v="1"/>
    <x v="0"/>
    <x v="0"/>
    <x v="0"/>
    <x v="22"/>
    <x v="0"/>
    <x v="1178"/>
    <x v="0"/>
    <x v="531"/>
    <x v="0"/>
    <x v="1186"/>
    <x v="0"/>
    <x v="233"/>
    <x v="805"/>
  </r>
  <r>
    <x v="30"/>
    <x v="4"/>
    <x v="0"/>
    <x v="4"/>
    <x v="0"/>
    <x v="1"/>
    <x v="0"/>
    <x v="0"/>
    <x v="0"/>
    <x v="23"/>
    <x v="0"/>
    <x v="1126"/>
    <x v="0"/>
    <x v="627"/>
    <x v="0"/>
    <x v="1134"/>
    <x v="0"/>
    <x v="233"/>
    <x v="857"/>
  </r>
  <r>
    <x v="31"/>
    <x v="4"/>
    <x v="0"/>
    <x v="4"/>
    <x v="0"/>
    <x v="1"/>
    <x v="0"/>
    <x v="0"/>
    <x v="0"/>
    <x v="0"/>
    <x v="0"/>
    <x v="1086"/>
    <x v="0"/>
    <x v="754"/>
    <x v="0"/>
    <x v="1097"/>
    <x v="0"/>
    <x v="233"/>
    <x v="894"/>
  </r>
  <r>
    <x v="31"/>
    <x v="4"/>
    <x v="0"/>
    <x v="4"/>
    <x v="0"/>
    <x v="1"/>
    <x v="0"/>
    <x v="0"/>
    <x v="0"/>
    <x v="1"/>
    <x v="0"/>
    <x v="1121"/>
    <x v="0"/>
    <x v="819"/>
    <x v="0"/>
    <x v="1129"/>
    <x v="0"/>
    <x v="233"/>
    <x v="862"/>
  </r>
  <r>
    <x v="31"/>
    <x v="4"/>
    <x v="0"/>
    <x v="4"/>
    <x v="0"/>
    <x v="1"/>
    <x v="0"/>
    <x v="0"/>
    <x v="0"/>
    <x v="2"/>
    <x v="0"/>
    <x v="1040"/>
    <x v="0"/>
    <x v="845"/>
    <x v="0"/>
    <x v="1051"/>
    <x v="0"/>
    <x v="233"/>
    <x v="940"/>
  </r>
  <r>
    <x v="31"/>
    <x v="4"/>
    <x v="0"/>
    <x v="4"/>
    <x v="0"/>
    <x v="1"/>
    <x v="0"/>
    <x v="0"/>
    <x v="0"/>
    <x v="3"/>
    <x v="0"/>
    <x v="999"/>
    <x v="0"/>
    <x v="843"/>
    <x v="0"/>
    <x v="1008"/>
    <x v="0"/>
    <x v="233"/>
    <x v="983"/>
  </r>
  <r>
    <x v="31"/>
    <x v="4"/>
    <x v="0"/>
    <x v="4"/>
    <x v="0"/>
    <x v="1"/>
    <x v="0"/>
    <x v="0"/>
    <x v="0"/>
    <x v="4"/>
    <x v="0"/>
    <x v="965"/>
    <x v="0"/>
    <x v="813"/>
    <x v="0"/>
    <x v="973"/>
    <x v="0"/>
    <x v="233"/>
    <x v="1018"/>
  </r>
  <r>
    <x v="31"/>
    <x v="4"/>
    <x v="0"/>
    <x v="4"/>
    <x v="0"/>
    <x v="1"/>
    <x v="0"/>
    <x v="0"/>
    <x v="0"/>
    <x v="5"/>
    <x v="0"/>
    <x v="1114"/>
    <x v="0"/>
    <x v="683"/>
    <x v="0"/>
    <x v="1124"/>
    <x v="0"/>
    <x v="233"/>
    <x v="867"/>
  </r>
  <r>
    <x v="31"/>
    <x v="4"/>
    <x v="0"/>
    <x v="4"/>
    <x v="0"/>
    <x v="1"/>
    <x v="0"/>
    <x v="0"/>
    <x v="0"/>
    <x v="6"/>
    <x v="0"/>
    <x v="840"/>
    <x v="0"/>
    <x v="562"/>
    <x v="0"/>
    <x v="846"/>
    <x v="0"/>
    <x v="233"/>
    <x v="1145"/>
  </r>
  <r>
    <x v="31"/>
    <x v="4"/>
    <x v="0"/>
    <x v="4"/>
    <x v="0"/>
    <x v="1"/>
    <x v="0"/>
    <x v="0"/>
    <x v="0"/>
    <x v="7"/>
    <x v="0"/>
    <x v="901"/>
    <x v="0"/>
    <x v="544"/>
    <x v="0"/>
    <x v="909"/>
    <x v="0"/>
    <x v="233"/>
    <x v="1082"/>
  </r>
  <r>
    <x v="31"/>
    <x v="4"/>
    <x v="0"/>
    <x v="4"/>
    <x v="0"/>
    <x v="1"/>
    <x v="0"/>
    <x v="0"/>
    <x v="0"/>
    <x v="8"/>
    <x v="0"/>
    <x v="887"/>
    <x v="0"/>
    <x v="486"/>
    <x v="0"/>
    <x v="895"/>
    <x v="0"/>
    <x v="233"/>
    <x v="1096"/>
  </r>
  <r>
    <x v="31"/>
    <x v="4"/>
    <x v="0"/>
    <x v="4"/>
    <x v="0"/>
    <x v="1"/>
    <x v="0"/>
    <x v="0"/>
    <x v="0"/>
    <x v="9"/>
    <x v="0"/>
    <x v="878"/>
    <x v="0"/>
    <x v="440"/>
    <x v="0"/>
    <x v="886"/>
    <x v="0"/>
    <x v="233"/>
    <x v="1105"/>
  </r>
  <r>
    <x v="31"/>
    <x v="4"/>
    <x v="0"/>
    <x v="4"/>
    <x v="0"/>
    <x v="1"/>
    <x v="0"/>
    <x v="0"/>
    <x v="0"/>
    <x v="10"/>
    <x v="0"/>
    <x v="978"/>
    <x v="0"/>
    <x v="389"/>
    <x v="0"/>
    <x v="985"/>
    <x v="0"/>
    <x v="233"/>
    <x v="1006"/>
  </r>
  <r>
    <x v="31"/>
    <x v="4"/>
    <x v="0"/>
    <x v="4"/>
    <x v="0"/>
    <x v="1"/>
    <x v="0"/>
    <x v="0"/>
    <x v="0"/>
    <x v="11"/>
    <x v="0"/>
    <x v="1006"/>
    <x v="0"/>
    <x v="370"/>
    <x v="0"/>
    <x v="1017"/>
    <x v="0"/>
    <x v="233"/>
    <x v="974"/>
  </r>
  <r>
    <x v="31"/>
    <x v="4"/>
    <x v="0"/>
    <x v="4"/>
    <x v="0"/>
    <x v="1"/>
    <x v="0"/>
    <x v="0"/>
    <x v="0"/>
    <x v="12"/>
    <x v="0"/>
    <x v="1016"/>
    <x v="0"/>
    <x v="347"/>
    <x v="0"/>
    <x v="1025"/>
    <x v="0"/>
    <x v="233"/>
    <x v="966"/>
  </r>
  <r>
    <x v="31"/>
    <x v="4"/>
    <x v="0"/>
    <x v="4"/>
    <x v="0"/>
    <x v="1"/>
    <x v="0"/>
    <x v="0"/>
    <x v="0"/>
    <x v="13"/>
    <x v="0"/>
    <x v="1026"/>
    <x v="0"/>
    <x v="329"/>
    <x v="0"/>
    <x v="1035"/>
    <x v="0"/>
    <x v="233"/>
    <x v="956"/>
  </r>
  <r>
    <x v="31"/>
    <x v="4"/>
    <x v="0"/>
    <x v="4"/>
    <x v="0"/>
    <x v="1"/>
    <x v="0"/>
    <x v="0"/>
    <x v="0"/>
    <x v="14"/>
    <x v="0"/>
    <x v="1005"/>
    <x v="0"/>
    <x v="327"/>
    <x v="0"/>
    <x v="1016"/>
    <x v="0"/>
    <x v="233"/>
    <x v="975"/>
  </r>
  <r>
    <x v="31"/>
    <x v="4"/>
    <x v="0"/>
    <x v="4"/>
    <x v="0"/>
    <x v="1"/>
    <x v="0"/>
    <x v="0"/>
    <x v="0"/>
    <x v="15"/>
    <x v="0"/>
    <x v="869"/>
    <x v="0"/>
    <x v="339"/>
    <x v="0"/>
    <x v="876"/>
    <x v="0"/>
    <x v="233"/>
    <x v="1115"/>
  </r>
  <r>
    <x v="31"/>
    <x v="4"/>
    <x v="0"/>
    <x v="4"/>
    <x v="0"/>
    <x v="1"/>
    <x v="0"/>
    <x v="0"/>
    <x v="0"/>
    <x v="16"/>
    <x v="0"/>
    <x v="690"/>
    <x v="0"/>
    <x v="340"/>
    <x v="0"/>
    <x v="698"/>
    <x v="0"/>
    <x v="233"/>
    <x v="1293"/>
  </r>
  <r>
    <x v="31"/>
    <x v="4"/>
    <x v="0"/>
    <x v="4"/>
    <x v="0"/>
    <x v="1"/>
    <x v="0"/>
    <x v="0"/>
    <x v="0"/>
    <x v="17"/>
    <x v="0"/>
    <x v="620"/>
    <x v="0"/>
    <x v="282"/>
    <x v="0"/>
    <x v="628"/>
    <x v="0"/>
    <x v="233"/>
    <x v="1363"/>
  </r>
  <r>
    <x v="31"/>
    <x v="4"/>
    <x v="0"/>
    <x v="4"/>
    <x v="0"/>
    <x v="1"/>
    <x v="0"/>
    <x v="0"/>
    <x v="0"/>
    <x v="18"/>
    <x v="0"/>
    <x v="743"/>
    <x v="0"/>
    <x v="322"/>
    <x v="0"/>
    <x v="750"/>
    <x v="0"/>
    <x v="233"/>
    <x v="1241"/>
  </r>
  <r>
    <x v="31"/>
    <x v="4"/>
    <x v="0"/>
    <x v="4"/>
    <x v="0"/>
    <x v="1"/>
    <x v="0"/>
    <x v="0"/>
    <x v="0"/>
    <x v="19"/>
    <x v="0"/>
    <x v="908"/>
    <x v="0"/>
    <x v="362"/>
    <x v="0"/>
    <x v="916"/>
    <x v="0"/>
    <x v="233"/>
    <x v="1075"/>
  </r>
  <r>
    <x v="31"/>
    <x v="4"/>
    <x v="0"/>
    <x v="4"/>
    <x v="0"/>
    <x v="1"/>
    <x v="0"/>
    <x v="0"/>
    <x v="0"/>
    <x v="20"/>
    <x v="0"/>
    <x v="1174"/>
    <x v="0"/>
    <x v="439"/>
    <x v="0"/>
    <x v="1182"/>
    <x v="0"/>
    <x v="233"/>
    <x v="809"/>
  </r>
  <r>
    <x v="31"/>
    <x v="4"/>
    <x v="0"/>
    <x v="4"/>
    <x v="0"/>
    <x v="1"/>
    <x v="0"/>
    <x v="0"/>
    <x v="0"/>
    <x v="21"/>
    <x v="0"/>
    <x v="900"/>
    <x v="0"/>
    <x v="503"/>
    <x v="0"/>
    <x v="908"/>
    <x v="0"/>
    <x v="233"/>
    <x v="1083"/>
  </r>
  <r>
    <x v="31"/>
    <x v="4"/>
    <x v="0"/>
    <x v="4"/>
    <x v="0"/>
    <x v="1"/>
    <x v="0"/>
    <x v="0"/>
    <x v="0"/>
    <x v="22"/>
    <x v="0"/>
    <x v="1155"/>
    <x v="0"/>
    <x v="602"/>
    <x v="0"/>
    <x v="1164"/>
    <x v="0"/>
    <x v="233"/>
    <x v="827"/>
  </r>
  <r>
    <x v="31"/>
    <x v="4"/>
    <x v="0"/>
    <x v="4"/>
    <x v="0"/>
    <x v="1"/>
    <x v="0"/>
    <x v="0"/>
    <x v="0"/>
    <x v="23"/>
    <x v="0"/>
    <x v="1066"/>
    <x v="0"/>
    <x v="672"/>
    <x v="0"/>
    <x v="1076"/>
    <x v="0"/>
    <x v="233"/>
    <x v="915"/>
  </r>
  <r>
    <x v="32"/>
    <x v="4"/>
    <x v="0"/>
    <x v="4"/>
    <x v="0"/>
    <x v="1"/>
    <x v="0"/>
    <x v="0"/>
    <x v="0"/>
    <x v="0"/>
    <x v="0"/>
    <x v="870"/>
    <x v="0"/>
    <x v="779"/>
    <x v="0"/>
    <x v="878"/>
    <x v="0"/>
    <x v="233"/>
    <x v="1113"/>
  </r>
  <r>
    <x v="32"/>
    <x v="4"/>
    <x v="0"/>
    <x v="4"/>
    <x v="0"/>
    <x v="1"/>
    <x v="0"/>
    <x v="0"/>
    <x v="0"/>
    <x v="1"/>
    <x v="0"/>
    <x v="1163"/>
    <x v="0"/>
    <x v="809"/>
    <x v="0"/>
    <x v="1172"/>
    <x v="0"/>
    <x v="233"/>
    <x v="819"/>
  </r>
  <r>
    <x v="32"/>
    <x v="4"/>
    <x v="0"/>
    <x v="4"/>
    <x v="0"/>
    <x v="1"/>
    <x v="0"/>
    <x v="0"/>
    <x v="0"/>
    <x v="2"/>
    <x v="0"/>
    <x v="960"/>
    <x v="0"/>
    <x v="818"/>
    <x v="0"/>
    <x v="968"/>
    <x v="0"/>
    <x v="233"/>
    <x v="1023"/>
  </r>
  <r>
    <x v="32"/>
    <x v="4"/>
    <x v="0"/>
    <x v="4"/>
    <x v="0"/>
    <x v="1"/>
    <x v="0"/>
    <x v="0"/>
    <x v="0"/>
    <x v="3"/>
    <x v="0"/>
    <x v="1168"/>
    <x v="0"/>
    <x v="802"/>
    <x v="0"/>
    <x v="1176"/>
    <x v="0"/>
    <x v="233"/>
    <x v="815"/>
  </r>
  <r>
    <x v="32"/>
    <x v="4"/>
    <x v="0"/>
    <x v="4"/>
    <x v="0"/>
    <x v="1"/>
    <x v="0"/>
    <x v="0"/>
    <x v="0"/>
    <x v="4"/>
    <x v="0"/>
    <x v="943"/>
    <x v="0"/>
    <x v="714"/>
    <x v="0"/>
    <x v="950"/>
    <x v="0"/>
    <x v="233"/>
    <x v="1041"/>
  </r>
  <r>
    <x v="32"/>
    <x v="4"/>
    <x v="0"/>
    <x v="4"/>
    <x v="0"/>
    <x v="1"/>
    <x v="0"/>
    <x v="0"/>
    <x v="0"/>
    <x v="5"/>
    <x v="0"/>
    <x v="833"/>
    <x v="0"/>
    <x v="534"/>
    <x v="0"/>
    <x v="839"/>
    <x v="0"/>
    <x v="233"/>
    <x v="1152"/>
  </r>
  <r>
    <x v="32"/>
    <x v="4"/>
    <x v="0"/>
    <x v="4"/>
    <x v="0"/>
    <x v="1"/>
    <x v="0"/>
    <x v="0"/>
    <x v="0"/>
    <x v="6"/>
    <x v="0"/>
    <x v="1317"/>
    <x v="0"/>
    <x v="565"/>
    <x v="0"/>
    <x v="1329"/>
    <x v="0"/>
    <x v="233"/>
    <x v="662"/>
  </r>
  <r>
    <x v="32"/>
    <x v="4"/>
    <x v="0"/>
    <x v="4"/>
    <x v="0"/>
    <x v="1"/>
    <x v="0"/>
    <x v="0"/>
    <x v="0"/>
    <x v="7"/>
    <x v="0"/>
    <x v="1699"/>
    <x v="0"/>
    <x v="434"/>
    <x v="0"/>
    <x v="1713"/>
    <x v="0"/>
    <x v="233"/>
    <x v="278"/>
  </r>
  <r>
    <x v="32"/>
    <x v="4"/>
    <x v="0"/>
    <x v="4"/>
    <x v="0"/>
    <x v="1"/>
    <x v="0"/>
    <x v="0"/>
    <x v="0"/>
    <x v="8"/>
    <x v="0"/>
    <x v="1449"/>
    <x v="0"/>
    <x v="283"/>
    <x v="0"/>
    <x v="1459"/>
    <x v="0"/>
    <x v="233"/>
    <x v="532"/>
  </r>
  <r>
    <x v="32"/>
    <x v="4"/>
    <x v="0"/>
    <x v="4"/>
    <x v="0"/>
    <x v="1"/>
    <x v="0"/>
    <x v="0"/>
    <x v="0"/>
    <x v="9"/>
    <x v="0"/>
    <x v="1804"/>
    <x v="0"/>
    <x v="191"/>
    <x v="0"/>
    <x v="1815"/>
    <x v="0"/>
    <x v="233"/>
    <x v="176"/>
  </r>
  <r>
    <x v="32"/>
    <x v="4"/>
    <x v="0"/>
    <x v="4"/>
    <x v="0"/>
    <x v="1"/>
    <x v="0"/>
    <x v="0"/>
    <x v="0"/>
    <x v="10"/>
    <x v="0"/>
    <x v="1604"/>
    <x v="0"/>
    <x v="144"/>
    <x v="0"/>
    <x v="1614"/>
    <x v="0"/>
    <x v="233"/>
    <x v="377"/>
  </r>
  <r>
    <x v="32"/>
    <x v="4"/>
    <x v="0"/>
    <x v="4"/>
    <x v="0"/>
    <x v="1"/>
    <x v="0"/>
    <x v="0"/>
    <x v="0"/>
    <x v="11"/>
    <x v="0"/>
    <x v="1796"/>
    <x v="0"/>
    <x v="124"/>
    <x v="0"/>
    <x v="1807"/>
    <x v="0"/>
    <x v="233"/>
    <x v="184"/>
  </r>
  <r>
    <x v="32"/>
    <x v="4"/>
    <x v="0"/>
    <x v="4"/>
    <x v="0"/>
    <x v="1"/>
    <x v="0"/>
    <x v="0"/>
    <x v="0"/>
    <x v="12"/>
    <x v="0"/>
    <x v="1907"/>
    <x v="0"/>
    <x v="106"/>
    <x v="0"/>
    <x v="1924"/>
    <x v="0"/>
    <x v="233"/>
    <x v="67"/>
  </r>
  <r>
    <x v="32"/>
    <x v="4"/>
    <x v="0"/>
    <x v="4"/>
    <x v="0"/>
    <x v="1"/>
    <x v="0"/>
    <x v="0"/>
    <x v="0"/>
    <x v="13"/>
    <x v="0"/>
    <x v="1797"/>
    <x v="0"/>
    <x v="103"/>
    <x v="0"/>
    <x v="1808"/>
    <x v="0"/>
    <x v="233"/>
    <x v="183"/>
  </r>
  <r>
    <x v="32"/>
    <x v="4"/>
    <x v="0"/>
    <x v="4"/>
    <x v="0"/>
    <x v="1"/>
    <x v="0"/>
    <x v="0"/>
    <x v="0"/>
    <x v="14"/>
    <x v="0"/>
    <x v="1956"/>
    <x v="0"/>
    <x v="1133"/>
    <x v="0"/>
    <x v="1975"/>
    <x v="0"/>
    <x v="233"/>
    <x v="16"/>
  </r>
  <r>
    <x v="32"/>
    <x v="4"/>
    <x v="0"/>
    <x v="4"/>
    <x v="0"/>
    <x v="1"/>
    <x v="0"/>
    <x v="0"/>
    <x v="0"/>
    <x v="15"/>
    <x v="0"/>
    <x v="1780"/>
    <x v="0"/>
    <x v="130"/>
    <x v="0"/>
    <x v="1792"/>
    <x v="0"/>
    <x v="233"/>
    <x v="199"/>
  </r>
  <r>
    <x v="32"/>
    <x v="4"/>
    <x v="0"/>
    <x v="4"/>
    <x v="0"/>
    <x v="1"/>
    <x v="0"/>
    <x v="0"/>
    <x v="0"/>
    <x v="16"/>
    <x v="0"/>
    <x v="893"/>
    <x v="0"/>
    <x v="158"/>
    <x v="0"/>
    <x v="901"/>
    <x v="0"/>
    <x v="233"/>
    <x v="1090"/>
  </r>
  <r>
    <x v="32"/>
    <x v="4"/>
    <x v="0"/>
    <x v="4"/>
    <x v="0"/>
    <x v="1"/>
    <x v="0"/>
    <x v="0"/>
    <x v="0"/>
    <x v="17"/>
    <x v="0"/>
    <x v="1211"/>
    <x v="0"/>
    <x v="142"/>
    <x v="0"/>
    <x v="1220"/>
    <x v="0"/>
    <x v="233"/>
    <x v="771"/>
  </r>
  <r>
    <x v="32"/>
    <x v="4"/>
    <x v="0"/>
    <x v="4"/>
    <x v="0"/>
    <x v="1"/>
    <x v="0"/>
    <x v="0"/>
    <x v="0"/>
    <x v="18"/>
    <x v="0"/>
    <x v="1489"/>
    <x v="0"/>
    <x v="235"/>
    <x v="0"/>
    <x v="1498"/>
    <x v="0"/>
    <x v="233"/>
    <x v="493"/>
  </r>
  <r>
    <x v="32"/>
    <x v="4"/>
    <x v="0"/>
    <x v="4"/>
    <x v="0"/>
    <x v="1"/>
    <x v="0"/>
    <x v="0"/>
    <x v="0"/>
    <x v="19"/>
    <x v="0"/>
    <x v="1798"/>
    <x v="0"/>
    <x v="285"/>
    <x v="0"/>
    <x v="1809"/>
    <x v="0"/>
    <x v="233"/>
    <x v="182"/>
  </r>
  <r>
    <x v="32"/>
    <x v="4"/>
    <x v="0"/>
    <x v="4"/>
    <x v="0"/>
    <x v="1"/>
    <x v="0"/>
    <x v="0"/>
    <x v="0"/>
    <x v="20"/>
    <x v="0"/>
    <x v="1298"/>
    <x v="0"/>
    <x v="348"/>
    <x v="0"/>
    <x v="1310"/>
    <x v="0"/>
    <x v="233"/>
    <x v="681"/>
  </r>
  <r>
    <x v="32"/>
    <x v="4"/>
    <x v="0"/>
    <x v="4"/>
    <x v="0"/>
    <x v="1"/>
    <x v="0"/>
    <x v="0"/>
    <x v="0"/>
    <x v="21"/>
    <x v="0"/>
    <x v="1043"/>
    <x v="0"/>
    <x v="483"/>
    <x v="0"/>
    <x v="1053"/>
    <x v="0"/>
    <x v="233"/>
    <x v="938"/>
  </r>
  <r>
    <x v="32"/>
    <x v="4"/>
    <x v="0"/>
    <x v="4"/>
    <x v="0"/>
    <x v="1"/>
    <x v="0"/>
    <x v="0"/>
    <x v="0"/>
    <x v="22"/>
    <x v="0"/>
    <x v="1054"/>
    <x v="0"/>
    <x v="382"/>
    <x v="0"/>
    <x v="1064"/>
    <x v="0"/>
    <x v="233"/>
    <x v="927"/>
  </r>
  <r>
    <x v="32"/>
    <x v="4"/>
    <x v="0"/>
    <x v="4"/>
    <x v="0"/>
    <x v="1"/>
    <x v="0"/>
    <x v="0"/>
    <x v="0"/>
    <x v="23"/>
    <x v="0"/>
    <x v="954"/>
    <x v="0"/>
    <x v="553"/>
    <x v="0"/>
    <x v="962"/>
    <x v="0"/>
    <x v="233"/>
    <x v="1029"/>
  </r>
  <r>
    <x v="33"/>
    <x v="4"/>
    <x v="0"/>
    <x v="4"/>
    <x v="0"/>
    <x v="1"/>
    <x v="0"/>
    <x v="0"/>
    <x v="0"/>
    <x v="0"/>
    <x v="0"/>
    <x v="6"/>
    <x v="0"/>
    <x v="646"/>
    <x v="0"/>
    <x v="6"/>
    <x v="0"/>
    <x v="233"/>
    <x v="1985"/>
  </r>
  <r>
    <x v="33"/>
    <x v="4"/>
    <x v="0"/>
    <x v="4"/>
    <x v="0"/>
    <x v="1"/>
    <x v="0"/>
    <x v="0"/>
    <x v="0"/>
    <x v="1"/>
    <x v="0"/>
    <x v="313"/>
    <x v="0"/>
    <x v="701"/>
    <x v="0"/>
    <x v="317"/>
    <x v="0"/>
    <x v="233"/>
    <x v="1674"/>
  </r>
  <r>
    <x v="33"/>
    <x v="4"/>
    <x v="0"/>
    <x v="4"/>
    <x v="0"/>
    <x v="1"/>
    <x v="0"/>
    <x v="0"/>
    <x v="0"/>
    <x v="2"/>
    <x v="0"/>
    <x v="15"/>
    <x v="0"/>
    <x v="716"/>
    <x v="0"/>
    <x v="15"/>
    <x v="0"/>
    <x v="233"/>
    <x v="1976"/>
  </r>
  <r>
    <x v="33"/>
    <x v="4"/>
    <x v="0"/>
    <x v="4"/>
    <x v="0"/>
    <x v="1"/>
    <x v="0"/>
    <x v="0"/>
    <x v="0"/>
    <x v="3"/>
    <x v="0"/>
    <x v="308"/>
    <x v="0"/>
    <x v="713"/>
    <x v="0"/>
    <x v="313"/>
    <x v="0"/>
    <x v="233"/>
    <x v="1678"/>
  </r>
  <r>
    <x v="33"/>
    <x v="4"/>
    <x v="0"/>
    <x v="4"/>
    <x v="0"/>
    <x v="1"/>
    <x v="0"/>
    <x v="0"/>
    <x v="0"/>
    <x v="4"/>
    <x v="0"/>
    <x v="48"/>
    <x v="0"/>
    <x v="649"/>
    <x v="0"/>
    <x v="48"/>
    <x v="0"/>
    <x v="233"/>
    <x v="1943"/>
  </r>
  <r>
    <x v="33"/>
    <x v="4"/>
    <x v="0"/>
    <x v="4"/>
    <x v="0"/>
    <x v="1"/>
    <x v="0"/>
    <x v="0"/>
    <x v="0"/>
    <x v="5"/>
    <x v="0"/>
    <x v="12"/>
    <x v="0"/>
    <x v="491"/>
    <x v="0"/>
    <x v="12"/>
    <x v="0"/>
    <x v="233"/>
    <x v="1979"/>
  </r>
  <r>
    <x v="33"/>
    <x v="4"/>
    <x v="0"/>
    <x v="4"/>
    <x v="0"/>
    <x v="1"/>
    <x v="0"/>
    <x v="0"/>
    <x v="0"/>
    <x v="6"/>
    <x v="0"/>
    <x v="980"/>
    <x v="0"/>
    <x v="520"/>
    <x v="0"/>
    <x v="987"/>
    <x v="0"/>
    <x v="233"/>
    <x v="1004"/>
  </r>
  <r>
    <x v="33"/>
    <x v="4"/>
    <x v="0"/>
    <x v="4"/>
    <x v="0"/>
    <x v="1"/>
    <x v="0"/>
    <x v="0"/>
    <x v="0"/>
    <x v="7"/>
    <x v="0"/>
    <x v="1260"/>
    <x v="0"/>
    <x v="411"/>
    <x v="0"/>
    <x v="1271"/>
    <x v="0"/>
    <x v="233"/>
    <x v="720"/>
  </r>
  <r>
    <x v="33"/>
    <x v="4"/>
    <x v="0"/>
    <x v="4"/>
    <x v="0"/>
    <x v="1"/>
    <x v="0"/>
    <x v="0"/>
    <x v="0"/>
    <x v="8"/>
    <x v="0"/>
    <x v="1184"/>
    <x v="0"/>
    <x v="294"/>
    <x v="0"/>
    <x v="1192"/>
    <x v="0"/>
    <x v="233"/>
    <x v="799"/>
  </r>
  <r>
    <x v="33"/>
    <x v="4"/>
    <x v="0"/>
    <x v="4"/>
    <x v="0"/>
    <x v="1"/>
    <x v="0"/>
    <x v="0"/>
    <x v="0"/>
    <x v="9"/>
    <x v="0"/>
    <x v="560"/>
    <x v="0"/>
    <x v="207"/>
    <x v="0"/>
    <x v="566"/>
    <x v="0"/>
    <x v="233"/>
    <x v="1425"/>
  </r>
  <r>
    <x v="33"/>
    <x v="4"/>
    <x v="0"/>
    <x v="4"/>
    <x v="0"/>
    <x v="1"/>
    <x v="0"/>
    <x v="0"/>
    <x v="0"/>
    <x v="10"/>
    <x v="0"/>
    <x v="674"/>
    <x v="0"/>
    <x v="205"/>
    <x v="0"/>
    <x v="682"/>
    <x v="0"/>
    <x v="233"/>
    <x v="1309"/>
  </r>
  <r>
    <x v="33"/>
    <x v="4"/>
    <x v="0"/>
    <x v="4"/>
    <x v="0"/>
    <x v="1"/>
    <x v="0"/>
    <x v="0"/>
    <x v="0"/>
    <x v="11"/>
    <x v="0"/>
    <x v="655"/>
    <x v="0"/>
    <x v="182"/>
    <x v="0"/>
    <x v="663"/>
    <x v="0"/>
    <x v="233"/>
    <x v="1328"/>
  </r>
  <r>
    <x v="33"/>
    <x v="4"/>
    <x v="0"/>
    <x v="4"/>
    <x v="0"/>
    <x v="1"/>
    <x v="0"/>
    <x v="0"/>
    <x v="0"/>
    <x v="12"/>
    <x v="0"/>
    <x v="773"/>
    <x v="0"/>
    <x v="166"/>
    <x v="0"/>
    <x v="779"/>
    <x v="0"/>
    <x v="233"/>
    <x v="1212"/>
  </r>
  <r>
    <x v="33"/>
    <x v="4"/>
    <x v="0"/>
    <x v="4"/>
    <x v="0"/>
    <x v="1"/>
    <x v="0"/>
    <x v="0"/>
    <x v="0"/>
    <x v="13"/>
    <x v="0"/>
    <x v="763"/>
    <x v="0"/>
    <x v="184"/>
    <x v="0"/>
    <x v="770"/>
    <x v="0"/>
    <x v="233"/>
    <x v="1221"/>
  </r>
  <r>
    <x v="33"/>
    <x v="4"/>
    <x v="0"/>
    <x v="4"/>
    <x v="0"/>
    <x v="1"/>
    <x v="0"/>
    <x v="0"/>
    <x v="0"/>
    <x v="14"/>
    <x v="0"/>
    <x v="734"/>
    <x v="0"/>
    <x v="165"/>
    <x v="0"/>
    <x v="741"/>
    <x v="0"/>
    <x v="233"/>
    <x v="1250"/>
  </r>
  <r>
    <x v="33"/>
    <x v="4"/>
    <x v="0"/>
    <x v="4"/>
    <x v="0"/>
    <x v="1"/>
    <x v="0"/>
    <x v="0"/>
    <x v="0"/>
    <x v="15"/>
    <x v="0"/>
    <x v="720"/>
    <x v="0"/>
    <x v="198"/>
    <x v="0"/>
    <x v="727"/>
    <x v="0"/>
    <x v="233"/>
    <x v="1264"/>
  </r>
  <r>
    <x v="33"/>
    <x v="4"/>
    <x v="0"/>
    <x v="4"/>
    <x v="0"/>
    <x v="1"/>
    <x v="0"/>
    <x v="0"/>
    <x v="0"/>
    <x v="16"/>
    <x v="0"/>
    <x v="407"/>
    <x v="0"/>
    <x v="221"/>
    <x v="0"/>
    <x v="413"/>
    <x v="0"/>
    <x v="233"/>
    <x v="1578"/>
  </r>
  <r>
    <x v="33"/>
    <x v="4"/>
    <x v="0"/>
    <x v="4"/>
    <x v="0"/>
    <x v="1"/>
    <x v="0"/>
    <x v="0"/>
    <x v="0"/>
    <x v="17"/>
    <x v="0"/>
    <x v="631"/>
    <x v="0"/>
    <x v="196"/>
    <x v="0"/>
    <x v="639"/>
    <x v="0"/>
    <x v="233"/>
    <x v="1352"/>
  </r>
  <r>
    <x v="33"/>
    <x v="4"/>
    <x v="0"/>
    <x v="4"/>
    <x v="0"/>
    <x v="1"/>
    <x v="0"/>
    <x v="0"/>
    <x v="0"/>
    <x v="18"/>
    <x v="0"/>
    <x v="982"/>
    <x v="0"/>
    <x v="264"/>
    <x v="0"/>
    <x v="989"/>
    <x v="0"/>
    <x v="233"/>
    <x v="1002"/>
  </r>
  <r>
    <x v="33"/>
    <x v="4"/>
    <x v="0"/>
    <x v="4"/>
    <x v="0"/>
    <x v="1"/>
    <x v="0"/>
    <x v="0"/>
    <x v="0"/>
    <x v="19"/>
    <x v="0"/>
    <x v="762"/>
    <x v="0"/>
    <x v="304"/>
    <x v="0"/>
    <x v="769"/>
    <x v="0"/>
    <x v="233"/>
    <x v="1222"/>
  </r>
  <r>
    <x v="33"/>
    <x v="4"/>
    <x v="0"/>
    <x v="4"/>
    <x v="0"/>
    <x v="1"/>
    <x v="0"/>
    <x v="0"/>
    <x v="0"/>
    <x v="20"/>
    <x v="0"/>
    <x v="785"/>
    <x v="0"/>
    <x v="381"/>
    <x v="0"/>
    <x v="793"/>
    <x v="0"/>
    <x v="233"/>
    <x v="1198"/>
  </r>
  <r>
    <x v="33"/>
    <x v="4"/>
    <x v="0"/>
    <x v="4"/>
    <x v="0"/>
    <x v="1"/>
    <x v="0"/>
    <x v="0"/>
    <x v="0"/>
    <x v="21"/>
    <x v="0"/>
    <x v="1240"/>
    <x v="0"/>
    <x v="510"/>
    <x v="0"/>
    <x v="1251"/>
    <x v="0"/>
    <x v="233"/>
    <x v="740"/>
  </r>
  <r>
    <x v="33"/>
    <x v="4"/>
    <x v="0"/>
    <x v="4"/>
    <x v="0"/>
    <x v="1"/>
    <x v="0"/>
    <x v="0"/>
    <x v="0"/>
    <x v="22"/>
    <x v="0"/>
    <x v="81"/>
    <x v="0"/>
    <x v="422"/>
    <x v="0"/>
    <x v="81"/>
    <x v="0"/>
    <x v="233"/>
    <x v="1910"/>
  </r>
  <r>
    <x v="33"/>
    <x v="4"/>
    <x v="0"/>
    <x v="4"/>
    <x v="0"/>
    <x v="1"/>
    <x v="0"/>
    <x v="0"/>
    <x v="0"/>
    <x v="23"/>
    <x v="0"/>
    <x v="28"/>
    <x v="0"/>
    <x v="598"/>
    <x v="0"/>
    <x v="29"/>
    <x v="0"/>
    <x v="233"/>
    <x v="1962"/>
  </r>
  <r>
    <x v="34"/>
    <x v="4"/>
    <x v="0"/>
    <x v="2"/>
    <x v="0"/>
    <x v="2"/>
    <x v="0"/>
    <x v="0"/>
    <x v="0"/>
    <x v="19"/>
    <x v="0"/>
    <x v="2029"/>
    <x v="0"/>
    <x v="6"/>
    <x v="0"/>
    <x v="1991"/>
    <x v="122"/>
    <x v="111"/>
    <x v="0"/>
  </r>
  <r>
    <x v="34"/>
    <x v="4"/>
    <x v="0"/>
    <x v="2"/>
    <x v="0"/>
    <x v="2"/>
    <x v="0"/>
    <x v="0"/>
    <x v="0"/>
    <x v="22"/>
    <x v="0"/>
    <x v="2044"/>
    <x v="0"/>
    <x v="312"/>
    <x v="0"/>
    <x v="1991"/>
    <x v="140"/>
    <x v="93"/>
    <x v="0"/>
  </r>
  <r>
    <x v="34"/>
    <x v="4"/>
    <x v="0"/>
    <x v="2"/>
    <x v="0"/>
    <x v="2"/>
    <x v="0"/>
    <x v="0"/>
    <x v="0"/>
    <x v="23"/>
    <x v="0"/>
    <x v="2030"/>
    <x v="0"/>
    <x v="393"/>
    <x v="0"/>
    <x v="1991"/>
    <x v="123"/>
    <x v="110"/>
    <x v="0"/>
  </r>
  <r>
    <x v="34"/>
    <x v="4"/>
    <x v="0"/>
    <x v="4"/>
    <x v="0"/>
    <x v="1"/>
    <x v="0"/>
    <x v="0"/>
    <x v="0"/>
    <x v="0"/>
    <x v="0"/>
    <x v="1032"/>
    <x v="0"/>
    <x v="695"/>
    <x v="0"/>
    <x v="1040"/>
    <x v="0"/>
    <x v="233"/>
    <x v="951"/>
  </r>
  <r>
    <x v="34"/>
    <x v="4"/>
    <x v="0"/>
    <x v="4"/>
    <x v="0"/>
    <x v="1"/>
    <x v="0"/>
    <x v="0"/>
    <x v="0"/>
    <x v="1"/>
    <x v="0"/>
    <x v="1053"/>
    <x v="0"/>
    <x v="314"/>
    <x v="0"/>
    <x v="1048"/>
    <x v="56"/>
    <x v="177"/>
    <x v="943"/>
  </r>
  <r>
    <x v="34"/>
    <x v="4"/>
    <x v="0"/>
    <x v="4"/>
    <x v="0"/>
    <x v="1"/>
    <x v="0"/>
    <x v="0"/>
    <x v="0"/>
    <x v="2"/>
    <x v="0"/>
    <x v="1159"/>
    <x v="0"/>
    <x v="325"/>
    <x v="0"/>
    <x v="1163"/>
    <x v="8"/>
    <x v="225"/>
    <x v="828"/>
  </r>
  <r>
    <x v="34"/>
    <x v="4"/>
    <x v="0"/>
    <x v="4"/>
    <x v="0"/>
    <x v="1"/>
    <x v="0"/>
    <x v="0"/>
    <x v="0"/>
    <x v="3"/>
    <x v="0"/>
    <x v="1154"/>
    <x v="0"/>
    <x v="115"/>
    <x v="0"/>
    <x v="1159"/>
    <x v="6"/>
    <x v="227"/>
    <x v="832"/>
  </r>
  <r>
    <x v="34"/>
    <x v="4"/>
    <x v="0"/>
    <x v="4"/>
    <x v="0"/>
    <x v="1"/>
    <x v="0"/>
    <x v="0"/>
    <x v="0"/>
    <x v="4"/>
    <x v="0"/>
    <x v="926"/>
    <x v="0"/>
    <x v="608"/>
    <x v="0"/>
    <x v="934"/>
    <x v="4"/>
    <x v="229"/>
    <x v="1057"/>
  </r>
  <r>
    <x v="34"/>
    <x v="4"/>
    <x v="0"/>
    <x v="4"/>
    <x v="0"/>
    <x v="1"/>
    <x v="0"/>
    <x v="0"/>
    <x v="0"/>
    <x v="5"/>
    <x v="0"/>
    <x v="816"/>
    <x v="0"/>
    <x v="555"/>
    <x v="0"/>
    <x v="822"/>
    <x v="0"/>
    <x v="233"/>
    <x v="1169"/>
  </r>
  <r>
    <x v="34"/>
    <x v="4"/>
    <x v="0"/>
    <x v="4"/>
    <x v="0"/>
    <x v="1"/>
    <x v="0"/>
    <x v="0"/>
    <x v="0"/>
    <x v="6"/>
    <x v="0"/>
    <x v="1975"/>
    <x v="0"/>
    <x v="211"/>
    <x v="0"/>
    <x v="1884"/>
    <x v="48"/>
    <x v="185"/>
    <x v="107"/>
  </r>
  <r>
    <x v="34"/>
    <x v="4"/>
    <x v="0"/>
    <x v="4"/>
    <x v="0"/>
    <x v="1"/>
    <x v="0"/>
    <x v="0"/>
    <x v="0"/>
    <x v="7"/>
    <x v="0"/>
    <x v="1872"/>
    <x v="0"/>
    <x v="480"/>
    <x v="0"/>
    <x v="1888"/>
    <x v="0"/>
    <x v="233"/>
    <x v="103"/>
  </r>
  <r>
    <x v="34"/>
    <x v="4"/>
    <x v="0"/>
    <x v="4"/>
    <x v="0"/>
    <x v="1"/>
    <x v="0"/>
    <x v="0"/>
    <x v="0"/>
    <x v="8"/>
    <x v="0"/>
    <x v="1871"/>
    <x v="0"/>
    <x v="372"/>
    <x v="0"/>
    <x v="1887"/>
    <x v="0"/>
    <x v="233"/>
    <x v="104"/>
  </r>
  <r>
    <x v="34"/>
    <x v="4"/>
    <x v="0"/>
    <x v="4"/>
    <x v="0"/>
    <x v="1"/>
    <x v="0"/>
    <x v="0"/>
    <x v="0"/>
    <x v="9"/>
    <x v="0"/>
    <x v="1810"/>
    <x v="0"/>
    <x v="313"/>
    <x v="0"/>
    <x v="1824"/>
    <x v="0"/>
    <x v="233"/>
    <x v="167"/>
  </r>
  <r>
    <x v="34"/>
    <x v="4"/>
    <x v="0"/>
    <x v="4"/>
    <x v="0"/>
    <x v="1"/>
    <x v="0"/>
    <x v="0"/>
    <x v="0"/>
    <x v="10"/>
    <x v="0"/>
    <x v="1825"/>
    <x v="0"/>
    <x v="272"/>
    <x v="0"/>
    <x v="1838"/>
    <x v="0"/>
    <x v="233"/>
    <x v="153"/>
  </r>
  <r>
    <x v="34"/>
    <x v="4"/>
    <x v="0"/>
    <x v="4"/>
    <x v="0"/>
    <x v="1"/>
    <x v="0"/>
    <x v="0"/>
    <x v="0"/>
    <x v="11"/>
    <x v="0"/>
    <x v="1918"/>
    <x v="0"/>
    <x v="263"/>
    <x v="0"/>
    <x v="1935"/>
    <x v="0"/>
    <x v="233"/>
    <x v="56"/>
  </r>
  <r>
    <x v="34"/>
    <x v="4"/>
    <x v="0"/>
    <x v="4"/>
    <x v="0"/>
    <x v="1"/>
    <x v="0"/>
    <x v="0"/>
    <x v="0"/>
    <x v="12"/>
    <x v="0"/>
    <x v="1756"/>
    <x v="0"/>
    <x v="253"/>
    <x v="0"/>
    <x v="1768"/>
    <x v="0"/>
    <x v="233"/>
    <x v="223"/>
  </r>
  <r>
    <x v="34"/>
    <x v="4"/>
    <x v="0"/>
    <x v="4"/>
    <x v="0"/>
    <x v="1"/>
    <x v="0"/>
    <x v="0"/>
    <x v="0"/>
    <x v="13"/>
    <x v="0"/>
    <x v="1770"/>
    <x v="0"/>
    <x v="251"/>
    <x v="0"/>
    <x v="1782"/>
    <x v="0"/>
    <x v="233"/>
    <x v="209"/>
  </r>
  <r>
    <x v="34"/>
    <x v="4"/>
    <x v="0"/>
    <x v="4"/>
    <x v="0"/>
    <x v="1"/>
    <x v="0"/>
    <x v="0"/>
    <x v="0"/>
    <x v="14"/>
    <x v="0"/>
    <x v="1870"/>
    <x v="0"/>
    <x v="261"/>
    <x v="0"/>
    <x v="1886"/>
    <x v="0"/>
    <x v="233"/>
    <x v="105"/>
  </r>
  <r>
    <x v="34"/>
    <x v="4"/>
    <x v="0"/>
    <x v="4"/>
    <x v="0"/>
    <x v="1"/>
    <x v="0"/>
    <x v="0"/>
    <x v="0"/>
    <x v="15"/>
    <x v="0"/>
    <x v="1959"/>
    <x v="0"/>
    <x v="286"/>
    <x v="0"/>
    <x v="1978"/>
    <x v="0"/>
    <x v="233"/>
    <x v="13"/>
  </r>
  <r>
    <x v="34"/>
    <x v="4"/>
    <x v="0"/>
    <x v="4"/>
    <x v="0"/>
    <x v="1"/>
    <x v="0"/>
    <x v="0"/>
    <x v="0"/>
    <x v="16"/>
    <x v="0"/>
    <x v="1888"/>
    <x v="0"/>
    <x v="259"/>
    <x v="0"/>
    <x v="1903"/>
    <x v="0"/>
    <x v="233"/>
    <x v="88"/>
  </r>
  <r>
    <x v="34"/>
    <x v="4"/>
    <x v="0"/>
    <x v="4"/>
    <x v="0"/>
    <x v="1"/>
    <x v="0"/>
    <x v="0"/>
    <x v="0"/>
    <x v="17"/>
    <x v="0"/>
    <x v="1919"/>
    <x v="0"/>
    <x v="224"/>
    <x v="0"/>
    <x v="1936"/>
    <x v="0"/>
    <x v="233"/>
    <x v="55"/>
  </r>
  <r>
    <x v="34"/>
    <x v="4"/>
    <x v="0"/>
    <x v="4"/>
    <x v="0"/>
    <x v="1"/>
    <x v="0"/>
    <x v="0"/>
    <x v="0"/>
    <x v="18"/>
    <x v="0"/>
    <x v="1802"/>
    <x v="0"/>
    <x v="273"/>
    <x v="0"/>
    <x v="1813"/>
    <x v="0"/>
    <x v="233"/>
    <x v="178"/>
  </r>
  <r>
    <x v="34"/>
    <x v="4"/>
    <x v="0"/>
    <x v="4"/>
    <x v="0"/>
    <x v="1"/>
    <x v="0"/>
    <x v="0"/>
    <x v="0"/>
    <x v="19"/>
    <x v="0"/>
    <x v="1981"/>
    <x v="0"/>
    <x v="331"/>
    <x v="0"/>
    <x v="1988"/>
    <x v="16"/>
    <x v="217"/>
    <x v="3"/>
  </r>
  <r>
    <x v="34"/>
    <x v="4"/>
    <x v="0"/>
    <x v="4"/>
    <x v="0"/>
    <x v="1"/>
    <x v="0"/>
    <x v="0"/>
    <x v="0"/>
    <x v="20"/>
    <x v="0"/>
    <x v="1909"/>
    <x v="0"/>
    <x v="406"/>
    <x v="0"/>
    <x v="1926"/>
    <x v="0"/>
    <x v="233"/>
    <x v="65"/>
  </r>
  <r>
    <x v="34"/>
    <x v="4"/>
    <x v="0"/>
    <x v="4"/>
    <x v="0"/>
    <x v="1"/>
    <x v="0"/>
    <x v="0"/>
    <x v="0"/>
    <x v="21"/>
    <x v="0"/>
    <x v="1720"/>
    <x v="0"/>
    <x v="540"/>
    <x v="0"/>
    <x v="1732"/>
    <x v="0"/>
    <x v="233"/>
    <x v="259"/>
  </r>
  <r>
    <x v="34"/>
    <x v="4"/>
    <x v="0"/>
    <x v="4"/>
    <x v="0"/>
    <x v="1"/>
    <x v="0"/>
    <x v="0"/>
    <x v="0"/>
    <x v="22"/>
    <x v="0"/>
    <x v="787"/>
    <x v="0"/>
    <x v="76"/>
    <x v="0"/>
    <x v="789"/>
    <x v="43"/>
    <x v="190"/>
    <x v="1202"/>
  </r>
  <r>
    <x v="34"/>
    <x v="4"/>
    <x v="0"/>
    <x v="4"/>
    <x v="0"/>
    <x v="1"/>
    <x v="0"/>
    <x v="0"/>
    <x v="0"/>
    <x v="23"/>
    <x v="0"/>
    <x v="1119"/>
    <x v="0"/>
    <x v="107"/>
    <x v="0"/>
    <x v="1120"/>
    <x v="24"/>
    <x v="209"/>
    <x v="871"/>
  </r>
  <r>
    <x v="35"/>
    <x v="4"/>
    <x v="0"/>
    <x v="2"/>
    <x v="0"/>
    <x v="2"/>
    <x v="0"/>
    <x v="0"/>
    <x v="0"/>
    <x v="11"/>
    <x v="0"/>
    <x v="2060"/>
    <x v="0"/>
    <x v="42"/>
    <x v="0"/>
    <x v="1991"/>
    <x v="161"/>
    <x v="72"/>
    <x v="0"/>
  </r>
  <r>
    <x v="35"/>
    <x v="4"/>
    <x v="0"/>
    <x v="2"/>
    <x v="0"/>
    <x v="2"/>
    <x v="0"/>
    <x v="0"/>
    <x v="0"/>
    <x v="12"/>
    <x v="0"/>
    <x v="2020"/>
    <x v="0"/>
    <x v="1246"/>
    <x v="0"/>
    <x v="1991"/>
    <x v="110"/>
    <x v="123"/>
    <x v="0"/>
  </r>
  <r>
    <x v="35"/>
    <x v="4"/>
    <x v="0"/>
    <x v="2"/>
    <x v="0"/>
    <x v="2"/>
    <x v="0"/>
    <x v="0"/>
    <x v="0"/>
    <x v="13"/>
    <x v="0"/>
    <x v="2061"/>
    <x v="0"/>
    <x v="39"/>
    <x v="0"/>
    <x v="1991"/>
    <x v="162"/>
    <x v="71"/>
    <x v="0"/>
  </r>
  <r>
    <x v="35"/>
    <x v="4"/>
    <x v="0"/>
    <x v="2"/>
    <x v="0"/>
    <x v="2"/>
    <x v="0"/>
    <x v="0"/>
    <x v="0"/>
    <x v="16"/>
    <x v="0"/>
    <x v="2027"/>
    <x v="0"/>
    <x v="1326"/>
    <x v="0"/>
    <x v="1991"/>
    <x v="117"/>
    <x v="116"/>
    <x v="0"/>
  </r>
  <r>
    <x v="35"/>
    <x v="4"/>
    <x v="0"/>
    <x v="2"/>
    <x v="0"/>
    <x v="2"/>
    <x v="0"/>
    <x v="0"/>
    <x v="0"/>
    <x v="17"/>
    <x v="0"/>
    <x v="2054"/>
    <x v="0"/>
    <x v="53"/>
    <x v="0"/>
    <x v="1991"/>
    <x v="151"/>
    <x v="82"/>
    <x v="0"/>
  </r>
  <r>
    <x v="35"/>
    <x v="4"/>
    <x v="0"/>
    <x v="2"/>
    <x v="0"/>
    <x v="2"/>
    <x v="0"/>
    <x v="0"/>
    <x v="0"/>
    <x v="19"/>
    <x v="0"/>
    <x v="2063"/>
    <x v="0"/>
    <x v="61"/>
    <x v="0"/>
    <x v="1991"/>
    <x v="167"/>
    <x v="66"/>
    <x v="0"/>
  </r>
  <r>
    <x v="35"/>
    <x v="4"/>
    <x v="0"/>
    <x v="2"/>
    <x v="0"/>
    <x v="2"/>
    <x v="0"/>
    <x v="0"/>
    <x v="0"/>
    <x v="20"/>
    <x v="0"/>
    <x v="2062"/>
    <x v="0"/>
    <x v="66"/>
    <x v="0"/>
    <x v="1991"/>
    <x v="163"/>
    <x v="70"/>
    <x v="0"/>
  </r>
  <r>
    <x v="35"/>
    <x v="4"/>
    <x v="0"/>
    <x v="2"/>
    <x v="0"/>
    <x v="2"/>
    <x v="0"/>
    <x v="0"/>
    <x v="0"/>
    <x v="21"/>
    <x v="0"/>
    <x v="2059"/>
    <x v="0"/>
    <x v="70"/>
    <x v="0"/>
    <x v="1991"/>
    <x v="157"/>
    <x v="76"/>
    <x v="0"/>
  </r>
  <r>
    <x v="35"/>
    <x v="4"/>
    <x v="0"/>
    <x v="2"/>
    <x v="0"/>
    <x v="2"/>
    <x v="0"/>
    <x v="0"/>
    <x v="0"/>
    <x v="23"/>
    <x v="0"/>
    <x v="2052"/>
    <x v="0"/>
    <x v="82"/>
    <x v="0"/>
    <x v="1991"/>
    <x v="150"/>
    <x v="83"/>
    <x v="0"/>
  </r>
  <r>
    <x v="35"/>
    <x v="4"/>
    <x v="0"/>
    <x v="4"/>
    <x v="0"/>
    <x v="1"/>
    <x v="0"/>
    <x v="0"/>
    <x v="0"/>
    <x v="0"/>
    <x v="0"/>
    <x v="865"/>
    <x v="0"/>
    <x v="781"/>
    <x v="0"/>
    <x v="872"/>
    <x v="0"/>
    <x v="233"/>
    <x v="1119"/>
  </r>
  <r>
    <x v="35"/>
    <x v="4"/>
    <x v="0"/>
    <x v="4"/>
    <x v="0"/>
    <x v="1"/>
    <x v="0"/>
    <x v="0"/>
    <x v="0"/>
    <x v="1"/>
    <x v="0"/>
    <x v="804"/>
    <x v="0"/>
    <x v="117"/>
    <x v="0"/>
    <x v="800"/>
    <x v="40"/>
    <x v="193"/>
    <x v="1191"/>
  </r>
  <r>
    <x v="35"/>
    <x v="4"/>
    <x v="0"/>
    <x v="4"/>
    <x v="0"/>
    <x v="1"/>
    <x v="0"/>
    <x v="0"/>
    <x v="0"/>
    <x v="2"/>
    <x v="0"/>
    <x v="719"/>
    <x v="0"/>
    <x v="797"/>
    <x v="0"/>
    <x v="726"/>
    <x v="0"/>
    <x v="233"/>
    <x v="1265"/>
  </r>
  <r>
    <x v="35"/>
    <x v="4"/>
    <x v="0"/>
    <x v="4"/>
    <x v="0"/>
    <x v="1"/>
    <x v="0"/>
    <x v="0"/>
    <x v="0"/>
    <x v="3"/>
    <x v="0"/>
    <x v="693"/>
    <x v="0"/>
    <x v="804"/>
    <x v="0"/>
    <x v="701"/>
    <x v="0"/>
    <x v="233"/>
    <x v="1290"/>
  </r>
  <r>
    <x v="35"/>
    <x v="4"/>
    <x v="0"/>
    <x v="4"/>
    <x v="0"/>
    <x v="1"/>
    <x v="0"/>
    <x v="0"/>
    <x v="0"/>
    <x v="4"/>
    <x v="0"/>
    <x v="600"/>
    <x v="0"/>
    <x v="445"/>
    <x v="0"/>
    <x v="605"/>
    <x v="52"/>
    <x v="181"/>
    <x v="1386"/>
  </r>
  <r>
    <x v="35"/>
    <x v="4"/>
    <x v="0"/>
    <x v="4"/>
    <x v="0"/>
    <x v="1"/>
    <x v="0"/>
    <x v="0"/>
    <x v="0"/>
    <x v="5"/>
    <x v="0"/>
    <x v="495"/>
    <x v="0"/>
    <x v="641"/>
    <x v="0"/>
    <x v="501"/>
    <x v="0"/>
    <x v="233"/>
    <x v="1490"/>
  </r>
  <r>
    <x v="35"/>
    <x v="4"/>
    <x v="0"/>
    <x v="4"/>
    <x v="0"/>
    <x v="1"/>
    <x v="0"/>
    <x v="0"/>
    <x v="0"/>
    <x v="6"/>
    <x v="0"/>
    <x v="500"/>
    <x v="0"/>
    <x v="499"/>
    <x v="0"/>
    <x v="506"/>
    <x v="0"/>
    <x v="233"/>
    <x v="1485"/>
  </r>
  <r>
    <x v="35"/>
    <x v="4"/>
    <x v="0"/>
    <x v="4"/>
    <x v="0"/>
    <x v="1"/>
    <x v="0"/>
    <x v="0"/>
    <x v="0"/>
    <x v="7"/>
    <x v="0"/>
    <x v="864"/>
    <x v="0"/>
    <x v="91"/>
    <x v="0"/>
    <x v="863"/>
    <x v="58"/>
    <x v="175"/>
    <x v="1128"/>
  </r>
  <r>
    <x v="35"/>
    <x v="4"/>
    <x v="0"/>
    <x v="4"/>
    <x v="0"/>
    <x v="1"/>
    <x v="0"/>
    <x v="0"/>
    <x v="0"/>
    <x v="8"/>
    <x v="0"/>
    <x v="1117"/>
    <x v="0"/>
    <x v="36"/>
    <x v="0"/>
    <x v="1102"/>
    <x v="66"/>
    <x v="167"/>
    <x v="889"/>
  </r>
  <r>
    <x v="35"/>
    <x v="4"/>
    <x v="0"/>
    <x v="4"/>
    <x v="0"/>
    <x v="1"/>
    <x v="0"/>
    <x v="0"/>
    <x v="0"/>
    <x v="9"/>
    <x v="0"/>
    <x v="1247"/>
    <x v="0"/>
    <x v="29"/>
    <x v="0"/>
    <x v="1208"/>
    <x v="73"/>
    <x v="160"/>
    <x v="783"/>
  </r>
  <r>
    <x v="35"/>
    <x v="4"/>
    <x v="0"/>
    <x v="4"/>
    <x v="0"/>
    <x v="1"/>
    <x v="0"/>
    <x v="0"/>
    <x v="0"/>
    <x v="10"/>
    <x v="0"/>
    <x v="1265"/>
    <x v="0"/>
    <x v="43"/>
    <x v="0"/>
    <x v="1239"/>
    <x v="64"/>
    <x v="169"/>
    <x v="752"/>
  </r>
  <r>
    <x v="35"/>
    <x v="4"/>
    <x v="0"/>
    <x v="4"/>
    <x v="0"/>
    <x v="1"/>
    <x v="0"/>
    <x v="0"/>
    <x v="0"/>
    <x v="11"/>
    <x v="0"/>
    <x v="1264"/>
    <x v="0"/>
    <x v="24"/>
    <x v="0"/>
    <x v="1230"/>
    <x v="70"/>
    <x v="163"/>
    <x v="761"/>
  </r>
  <r>
    <x v="35"/>
    <x v="4"/>
    <x v="0"/>
    <x v="4"/>
    <x v="0"/>
    <x v="1"/>
    <x v="0"/>
    <x v="0"/>
    <x v="0"/>
    <x v="12"/>
    <x v="0"/>
    <x v="1014"/>
    <x v="0"/>
    <x v="87"/>
    <x v="0"/>
    <x v="1015"/>
    <x v="12"/>
    <x v="221"/>
    <x v="976"/>
  </r>
  <r>
    <x v="35"/>
    <x v="4"/>
    <x v="0"/>
    <x v="4"/>
    <x v="0"/>
    <x v="1"/>
    <x v="0"/>
    <x v="0"/>
    <x v="0"/>
    <x v="13"/>
    <x v="0"/>
    <x v="937"/>
    <x v="0"/>
    <x v="23"/>
    <x v="0"/>
    <x v="928"/>
    <x v="69"/>
    <x v="164"/>
    <x v="1063"/>
  </r>
  <r>
    <x v="35"/>
    <x v="4"/>
    <x v="0"/>
    <x v="4"/>
    <x v="0"/>
    <x v="1"/>
    <x v="0"/>
    <x v="0"/>
    <x v="0"/>
    <x v="14"/>
    <x v="0"/>
    <x v="875"/>
    <x v="0"/>
    <x v="308"/>
    <x v="0"/>
    <x v="884"/>
    <x v="0"/>
    <x v="233"/>
    <x v="1107"/>
  </r>
  <r>
    <x v="35"/>
    <x v="4"/>
    <x v="0"/>
    <x v="4"/>
    <x v="0"/>
    <x v="1"/>
    <x v="0"/>
    <x v="0"/>
    <x v="0"/>
    <x v="15"/>
    <x v="0"/>
    <x v="863"/>
    <x v="0"/>
    <x v="392"/>
    <x v="0"/>
    <x v="871"/>
    <x v="0"/>
    <x v="233"/>
    <x v="1120"/>
  </r>
  <r>
    <x v="35"/>
    <x v="4"/>
    <x v="0"/>
    <x v="4"/>
    <x v="0"/>
    <x v="1"/>
    <x v="0"/>
    <x v="0"/>
    <x v="0"/>
    <x v="16"/>
    <x v="0"/>
    <x v="876"/>
    <x v="0"/>
    <x v="152"/>
    <x v="0"/>
    <x v="881"/>
    <x v="23"/>
    <x v="210"/>
    <x v="1110"/>
  </r>
  <r>
    <x v="35"/>
    <x v="4"/>
    <x v="0"/>
    <x v="4"/>
    <x v="0"/>
    <x v="1"/>
    <x v="0"/>
    <x v="0"/>
    <x v="0"/>
    <x v="17"/>
    <x v="0"/>
    <x v="1001"/>
    <x v="0"/>
    <x v="40"/>
    <x v="0"/>
    <x v="992"/>
    <x v="60"/>
    <x v="173"/>
    <x v="999"/>
  </r>
  <r>
    <x v="35"/>
    <x v="4"/>
    <x v="0"/>
    <x v="4"/>
    <x v="0"/>
    <x v="1"/>
    <x v="0"/>
    <x v="0"/>
    <x v="0"/>
    <x v="18"/>
    <x v="0"/>
    <x v="1290"/>
    <x v="0"/>
    <x v="452"/>
    <x v="0"/>
    <x v="1301"/>
    <x v="0"/>
    <x v="233"/>
    <x v="690"/>
  </r>
  <r>
    <x v="35"/>
    <x v="4"/>
    <x v="0"/>
    <x v="4"/>
    <x v="0"/>
    <x v="1"/>
    <x v="0"/>
    <x v="0"/>
    <x v="0"/>
    <x v="19"/>
    <x v="0"/>
    <x v="1344"/>
    <x v="0"/>
    <x v="57"/>
    <x v="0"/>
    <x v="1288"/>
    <x v="72"/>
    <x v="161"/>
    <x v="703"/>
  </r>
  <r>
    <x v="35"/>
    <x v="4"/>
    <x v="0"/>
    <x v="4"/>
    <x v="0"/>
    <x v="1"/>
    <x v="0"/>
    <x v="0"/>
    <x v="0"/>
    <x v="20"/>
    <x v="0"/>
    <x v="1007"/>
    <x v="0"/>
    <x v="63"/>
    <x v="0"/>
    <x v="996"/>
    <x v="68"/>
    <x v="165"/>
    <x v="995"/>
  </r>
  <r>
    <x v="35"/>
    <x v="4"/>
    <x v="0"/>
    <x v="4"/>
    <x v="0"/>
    <x v="1"/>
    <x v="0"/>
    <x v="0"/>
    <x v="0"/>
    <x v="21"/>
    <x v="0"/>
    <x v="941"/>
    <x v="0"/>
    <x v="73"/>
    <x v="0"/>
    <x v="931"/>
    <x v="63"/>
    <x v="170"/>
    <x v="1060"/>
  </r>
  <r>
    <x v="35"/>
    <x v="4"/>
    <x v="0"/>
    <x v="4"/>
    <x v="0"/>
    <x v="1"/>
    <x v="0"/>
    <x v="0"/>
    <x v="0"/>
    <x v="22"/>
    <x v="0"/>
    <x v="646"/>
    <x v="0"/>
    <x v="668"/>
    <x v="0"/>
    <x v="654"/>
    <x v="0"/>
    <x v="233"/>
    <x v="1337"/>
  </r>
  <r>
    <x v="35"/>
    <x v="4"/>
    <x v="0"/>
    <x v="4"/>
    <x v="0"/>
    <x v="1"/>
    <x v="0"/>
    <x v="0"/>
    <x v="0"/>
    <x v="23"/>
    <x v="0"/>
    <x v="717"/>
    <x v="0"/>
    <x v="118"/>
    <x v="0"/>
    <x v="717"/>
    <x v="57"/>
    <x v="176"/>
    <x v="1274"/>
  </r>
  <r>
    <x v="36"/>
    <x v="4"/>
    <x v="0"/>
    <x v="2"/>
    <x v="0"/>
    <x v="2"/>
    <x v="0"/>
    <x v="0"/>
    <x v="0"/>
    <x v="11"/>
    <x v="0"/>
    <x v="2034"/>
    <x v="0"/>
    <x v="60"/>
    <x v="0"/>
    <x v="1991"/>
    <x v="127"/>
    <x v="106"/>
    <x v="0"/>
  </r>
  <r>
    <x v="36"/>
    <x v="4"/>
    <x v="0"/>
    <x v="2"/>
    <x v="0"/>
    <x v="2"/>
    <x v="0"/>
    <x v="0"/>
    <x v="0"/>
    <x v="12"/>
    <x v="0"/>
    <x v="2042"/>
    <x v="0"/>
    <x v="15"/>
    <x v="0"/>
    <x v="1991"/>
    <x v="138"/>
    <x v="95"/>
    <x v="0"/>
  </r>
  <r>
    <x v="36"/>
    <x v="4"/>
    <x v="0"/>
    <x v="2"/>
    <x v="0"/>
    <x v="2"/>
    <x v="0"/>
    <x v="0"/>
    <x v="0"/>
    <x v="13"/>
    <x v="0"/>
    <x v="2028"/>
    <x v="0"/>
    <x v="13"/>
    <x v="0"/>
    <x v="1991"/>
    <x v="120"/>
    <x v="113"/>
    <x v="0"/>
  </r>
  <r>
    <x v="36"/>
    <x v="4"/>
    <x v="0"/>
    <x v="2"/>
    <x v="0"/>
    <x v="2"/>
    <x v="0"/>
    <x v="0"/>
    <x v="0"/>
    <x v="14"/>
    <x v="0"/>
    <x v="2047"/>
    <x v="0"/>
    <x v="14"/>
    <x v="0"/>
    <x v="1991"/>
    <x v="144"/>
    <x v="89"/>
    <x v="0"/>
  </r>
  <r>
    <x v="36"/>
    <x v="4"/>
    <x v="0"/>
    <x v="2"/>
    <x v="0"/>
    <x v="2"/>
    <x v="0"/>
    <x v="0"/>
    <x v="0"/>
    <x v="15"/>
    <x v="0"/>
    <x v="2036"/>
    <x v="0"/>
    <x v="16"/>
    <x v="0"/>
    <x v="1991"/>
    <x v="129"/>
    <x v="104"/>
    <x v="0"/>
  </r>
  <r>
    <x v="36"/>
    <x v="4"/>
    <x v="0"/>
    <x v="2"/>
    <x v="0"/>
    <x v="2"/>
    <x v="0"/>
    <x v="0"/>
    <x v="0"/>
    <x v="16"/>
    <x v="0"/>
    <x v="2038"/>
    <x v="0"/>
    <x v="17"/>
    <x v="0"/>
    <x v="1991"/>
    <x v="132"/>
    <x v="101"/>
    <x v="0"/>
  </r>
  <r>
    <x v="36"/>
    <x v="4"/>
    <x v="0"/>
    <x v="2"/>
    <x v="0"/>
    <x v="2"/>
    <x v="0"/>
    <x v="0"/>
    <x v="0"/>
    <x v="17"/>
    <x v="0"/>
    <x v="2037"/>
    <x v="0"/>
    <x v="11"/>
    <x v="0"/>
    <x v="1991"/>
    <x v="131"/>
    <x v="102"/>
    <x v="0"/>
  </r>
  <r>
    <x v="36"/>
    <x v="4"/>
    <x v="0"/>
    <x v="2"/>
    <x v="0"/>
    <x v="2"/>
    <x v="0"/>
    <x v="0"/>
    <x v="0"/>
    <x v="18"/>
    <x v="0"/>
    <x v="2051"/>
    <x v="0"/>
    <x v="18"/>
    <x v="0"/>
    <x v="1991"/>
    <x v="148"/>
    <x v="85"/>
    <x v="0"/>
  </r>
  <r>
    <x v="36"/>
    <x v="4"/>
    <x v="0"/>
    <x v="2"/>
    <x v="0"/>
    <x v="2"/>
    <x v="0"/>
    <x v="0"/>
    <x v="0"/>
    <x v="19"/>
    <x v="0"/>
    <x v="2041"/>
    <x v="0"/>
    <x v="21"/>
    <x v="0"/>
    <x v="1991"/>
    <x v="137"/>
    <x v="96"/>
    <x v="0"/>
  </r>
  <r>
    <x v="36"/>
    <x v="4"/>
    <x v="0"/>
    <x v="2"/>
    <x v="0"/>
    <x v="2"/>
    <x v="0"/>
    <x v="0"/>
    <x v="0"/>
    <x v="20"/>
    <x v="0"/>
    <x v="2048"/>
    <x v="0"/>
    <x v="22"/>
    <x v="0"/>
    <x v="1991"/>
    <x v="146"/>
    <x v="87"/>
    <x v="0"/>
  </r>
  <r>
    <x v="36"/>
    <x v="4"/>
    <x v="0"/>
    <x v="2"/>
    <x v="0"/>
    <x v="2"/>
    <x v="0"/>
    <x v="0"/>
    <x v="0"/>
    <x v="21"/>
    <x v="0"/>
    <x v="2055"/>
    <x v="0"/>
    <x v="26"/>
    <x v="0"/>
    <x v="1991"/>
    <x v="152"/>
    <x v="81"/>
    <x v="0"/>
  </r>
  <r>
    <x v="36"/>
    <x v="4"/>
    <x v="0"/>
    <x v="2"/>
    <x v="0"/>
    <x v="2"/>
    <x v="0"/>
    <x v="0"/>
    <x v="0"/>
    <x v="22"/>
    <x v="0"/>
    <x v="2066"/>
    <x v="0"/>
    <x v="30"/>
    <x v="0"/>
    <x v="1991"/>
    <x v="175"/>
    <x v="58"/>
    <x v="0"/>
  </r>
  <r>
    <x v="36"/>
    <x v="4"/>
    <x v="0"/>
    <x v="2"/>
    <x v="0"/>
    <x v="2"/>
    <x v="0"/>
    <x v="0"/>
    <x v="0"/>
    <x v="23"/>
    <x v="0"/>
    <x v="2064"/>
    <x v="0"/>
    <x v="46"/>
    <x v="0"/>
    <x v="1991"/>
    <x v="168"/>
    <x v="65"/>
    <x v="0"/>
  </r>
  <r>
    <x v="36"/>
    <x v="4"/>
    <x v="0"/>
    <x v="4"/>
    <x v="0"/>
    <x v="1"/>
    <x v="0"/>
    <x v="0"/>
    <x v="0"/>
    <x v="0"/>
    <x v="0"/>
    <x v="1098"/>
    <x v="0"/>
    <x v="396"/>
    <x v="0"/>
    <x v="1095"/>
    <x v="41"/>
    <x v="192"/>
    <x v="896"/>
  </r>
  <r>
    <x v="36"/>
    <x v="4"/>
    <x v="0"/>
    <x v="4"/>
    <x v="0"/>
    <x v="1"/>
    <x v="0"/>
    <x v="0"/>
    <x v="0"/>
    <x v="1"/>
    <x v="0"/>
    <x v="1056"/>
    <x v="0"/>
    <x v="245"/>
    <x v="0"/>
    <x v="1042"/>
    <x v="67"/>
    <x v="166"/>
    <x v="949"/>
  </r>
  <r>
    <x v="36"/>
    <x v="4"/>
    <x v="0"/>
    <x v="4"/>
    <x v="0"/>
    <x v="1"/>
    <x v="0"/>
    <x v="0"/>
    <x v="0"/>
    <x v="2"/>
    <x v="0"/>
    <x v="1029"/>
    <x v="0"/>
    <x v="249"/>
    <x v="0"/>
    <x v="1024"/>
    <x v="50"/>
    <x v="183"/>
    <x v="967"/>
  </r>
  <r>
    <x v="36"/>
    <x v="4"/>
    <x v="0"/>
    <x v="4"/>
    <x v="0"/>
    <x v="1"/>
    <x v="0"/>
    <x v="0"/>
    <x v="0"/>
    <x v="3"/>
    <x v="0"/>
    <x v="1045"/>
    <x v="0"/>
    <x v="229"/>
    <x v="0"/>
    <x v="1044"/>
    <x v="18"/>
    <x v="215"/>
    <x v="947"/>
  </r>
  <r>
    <x v="36"/>
    <x v="4"/>
    <x v="0"/>
    <x v="4"/>
    <x v="0"/>
    <x v="1"/>
    <x v="0"/>
    <x v="0"/>
    <x v="0"/>
    <x v="4"/>
    <x v="0"/>
    <x v="1087"/>
    <x v="0"/>
    <x v="147"/>
    <x v="0"/>
    <x v="1072"/>
    <x v="62"/>
    <x v="171"/>
    <x v="919"/>
  </r>
  <r>
    <x v="36"/>
    <x v="4"/>
    <x v="0"/>
    <x v="4"/>
    <x v="0"/>
    <x v="1"/>
    <x v="0"/>
    <x v="0"/>
    <x v="0"/>
    <x v="5"/>
    <x v="0"/>
    <x v="1164"/>
    <x v="0"/>
    <x v="79"/>
    <x v="0"/>
    <x v="1165"/>
    <x v="11"/>
    <x v="222"/>
    <x v="826"/>
  </r>
  <r>
    <x v="36"/>
    <x v="4"/>
    <x v="0"/>
    <x v="4"/>
    <x v="0"/>
    <x v="1"/>
    <x v="0"/>
    <x v="0"/>
    <x v="0"/>
    <x v="6"/>
    <x v="0"/>
    <x v="1144"/>
    <x v="0"/>
    <x v="88"/>
    <x v="0"/>
    <x v="1138"/>
    <x v="26"/>
    <x v="207"/>
    <x v="853"/>
  </r>
  <r>
    <x v="36"/>
    <x v="4"/>
    <x v="0"/>
    <x v="4"/>
    <x v="0"/>
    <x v="1"/>
    <x v="0"/>
    <x v="0"/>
    <x v="0"/>
    <x v="7"/>
    <x v="0"/>
    <x v="1381"/>
    <x v="0"/>
    <x v="78"/>
    <x v="0"/>
    <x v="1362"/>
    <x v="54"/>
    <x v="179"/>
    <x v="629"/>
  </r>
  <r>
    <x v="36"/>
    <x v="4"/>
    <x v="0"/>
    <x v="4"/>
    <x v="0"/>
    <x v="1"/>
    <x v="0"/>
    <x v="0"/>
    <x v="0"/>
    <x v="8"/>
    <x v="0"/>
    <x v="1768"/>
    <x v="0"/>
    <x v="58"/>
    <x v="0"/>
    <x v="1739"/>
    <x v="46"/>
    <x v="187"/>
    <x v="252"/>
  </r>
  <r>
    <x v="36"/>
    <x v="4"/>
    <x v="0"/>
    <x v="4"/>
    <x v="0"/>
    <x v="1"/>
    <x v="0"/>
    <x v="0"/>
    <x v="0"/>
    <x v="9"/>
    <x v="0"/>
    <x v="1921"/>
    <x v="0"/>
    <x v="48"/>
    <x v="0"/>
    <x v="1849"/>
    <x v="28"/>
    <x v="205"/>
    <x v="142"/>
  </r>
  <r>
    <x v="36"/>
    <x v="4"/>
    <x v="0"/>
    <x v="4"/>
    <x v="0"/>
    <x v="1"/>
    <x v="0"/>
    <x v="0"/>
    <x v="0"/>
    <x v="10"/>
    <x v="0"/>
    <x v="1833"/>
    <x v="0"/>
    <x v="41"/>
    <x v="0"/>
    <x v="1821"/>
    <x v="13"/>
    <x v="220"/>
    <x v="170"/>
  </r>
  <r>
    <x v="36"/>
    <x v="4"/>
    <x v="0"/>
    <x v="4"/>
    <x v="0"/>
    <x v="1"/>
    <x v="0"/>
    <x v="0"/>
    <x v="0"/>
    <x v="11"/>
    <x v="0"/>
    <x v="1908"/>
    <x v="0"/>
    <x v="38"/>
    <x v="0"/>
    <x v="1841"/>
    <x v="33"/>
    <x v="200"/>
    <x v="150"/>
  </r>
  <r>
    <x v="36"/>
    <x v="4"/>
    <x v="0"/>
    <x v="4"/>
    <x v="0"/>
    <x v="1"/>
    <x v="0"/>
    <x v="0"/>
    <x v="0"/>
    <x v="12"/>
    <x v="0"/>
    <x v="1979"/>
    <x v="0"/>
    <x v="35"/>
    <x v="0"/>
    <x v="1957"/>
    <x v="37"/>
    <x v="196"/>
    <x v="34"/>
  </r>
  <r>
    <x v="36"/>
    <x v="4"/>
    <x v="0"/>
    <x v="4"/>
    <x v="0"/>
    <x v="1"/>
    <x v="0"/>
    <x v="0"/>
    <x v="0"/>
    <x v="13"/>
    <x v="0"/>
    <x v="1849"/>
    <x v="0"/>
    <x v="32"/>
    <x v="0"/>
    <x v="1823"/>
    <x v="19"/>
    <x v="214"/>
    <x v="168"/>
  </r>
  <r>
    <x v="36"/>
    <x v="4"/>
    <x v="0"/>
    <x v="4"/>
    <x v="0"/>
    <x v="1"/>
    <x v="0"/>
    <x v="0"/>
    <x v="0"/>
    <x v="14"/>
    <x v="0"/>
    <x v="1721"/>
    <x v="0"/>
    <x v="33"/>
    <x v="0"/>
    <x v="1705"/>
    <x v="45"/>
    <x v="188"/>
    <x v="286"/>
  </r>
  <r>
    <x v="36"/>
    <x v="4"/>
    <x v="0"/>
    <x v="4"/>
    <x v="0"/>
    <x v="1"/>
    <x v="0"/>
    <x v="0"/>
    <x v="0"/>
    <x v="15"/>
    <x v="0"/>
    <x v="1710"/>
    <x v="0"/>
    <x v="37"/>
    <x v="0"/>
    <x v="1700"/>
    <x v="30"/>
    <x v="203"/>
    <x v="291"/>
  </r>
  <r>
    <x v="36"/>
    <x v="4"/>
    <x v="0"/>
    <x v="4"/>
    <x v="0"/>
    <x v="1"/>
    <x v="0"/>
    <x v="0"/>
    <x v="0"/>
    <x v="16"/>
    <x v="0"/>
    <x v="1784"/>
    <x v="0"/>
    <x v="44"/>
    <x v="0"/>
    <x v="1771"/>
    <x v="29"/>
    <x v="204"/>
    <x v="220"/>
  </r>
  <r>
    <x v="36"/>
    <x v="4"/>
    <x v="0"/>
    <x v="4"/>
    <x v="0"/>
    <x v="1"/>
    <x v="0"/>
    <x v="0"/>
    <x v="0"/>
    <x v="17"/>
    <x v="0"/>
    <x v="1672"/>
    <x v="0"/>
    <x v="31"/>
    <x v="0"/>
    <x v="1656"/>
    <x v="31"/>
    <x v="202"/>
    <x v="335"/>
  </r>
  <r>
    <x v="36"/>
    <x v="4"/>
    <x v="0"/>
    <x v="4"/>
    <x v="0"/>
    <x v="1"/>
    <x v="0"/>
    <x v="0"/>
    <x v="0"/>
    <x v="18"/>
    <x v="0"/>
    <x v="1714"/>
    <x v="0"/>
    <x v="47"/>
    <x v="0"/>
    <x v="1695"/>
    <x v="51"/>
    <x v="182"/>
    <x v="296"/>
  </r>
  <r>
    <x v="36"/>
    <x v="4"/>
    <x v="0"/>
    <x v="4"/>
    <x v="0"/>
    <x v="1"/>
    <x v="0"/>
    <x v="0"/>
    <x v="0"/>
    <x v="19"/>
    <x v="0"/>
    <x v="1648"/>
    <x v="0"/>
    <x v="56"/>
    <x v="0"/>
    <x v="1637"/>
    <x v="34"/>
    <x v="199"/>
    <x v="354"/>
  </r>
  <r>
    <x v="36"/>
    <x v="4"/>
    <x v="0"/>
    <x v="4"/>
    <x v="0"/>
    <x v="1"/>
    <x v="0"/>
    <x v="0"/>
    <x v="0"/>
    <x v="20"/>
    <x v="0"/>
    <x v="1561"/>
    <x v="0"/>
    <x v="67"/>
    <x v="0"/>
    <x v="1532"/>
    <x v="44"/>
    <x v="189"/>
    <x v="459"/>
  </r>
  <r>
    <x v="36"/>
    <x v="4"/>
    <x v="0"/>
    <x v="4"/>
    <x v="0"/>
    <x v="1"/>
    <x v="0"/>
    <x v="0"/>
    <x v="0"/>
    <x v="21"/>
    <x v="0"/>
    <x v="1310"/>
    <x v="0"/>
    <x v="77"/>
    <x v="0"/>
    <x v="1287"/>
    <x v="55"/>
    <x v="178"/>
    <x v="704"/>
  </r>
  <r>
    <x v="36"/>
    <x v="4"/>
    <x v="0"/>
    <x v="4"/>
    <x v="0"/>
    <x v="1"/>
    <x v="0"/>
    <x v="0"/>
    <x v="0"/>
    <x v="22"/>
    <x v="0"/>
    <x v="1068"/>
    <x v="0"/>
    <x v="54"/>
    <x v="0"/>
    <x v="1054"/>
    <x v="74"/>
    <x v="159"/>
    <x v="937"/>
  </r>
  <r>
    <x v="36"/>
    <x v="4"/>
    <x v="0"/>
    <x v="4"/>
    <x v="0"/>
    <x v="1"/>
    <x v="0"/>
    <x v="0"/>
    <x v="0"/>
    <x v="23"/>
    <x v="0"/>
    <x v="866"/>
    <x v="0"/>
    <x v="74"/>
    <x v="0"/>
    <x v="862"/>
    <x v="65"/>
    <x v="168"/>
    <x v="1129"/>
  </r>
  <r>
    <x v="37"/>
    <x v="4"/>
    <x v="0"/>
    <x v="2"/>
    <x v="0"/>
    <x v="2"/>
    <x v="0"/>
    <x v="0"/>
    <x v="0"/>
    <x v="0"/>
    <x v="0"/>
    <x v="2058"/>
    <x v="0"/>
    <x v="64"/>
    <x v="0"/>
    <x v="1991"/>
    <x v="156"/>
    <x v="77"/>
    <x v="0"/>
  </r>
  <r>
    <x v="37"/>
    <x v="4"/>
    <x v="0"/>
    <x v="2"/>
    <x v="0"/>
    <x v="2"/>
    <x v="0"/>
    <x v="0"/>
    <x v="0"/>
    <x v="4"/>
    <x v="0"/>
    <x v="2046"/>
    <x v="0"/>
    <x v="1"/>
    <x v="0"/>
    <x v="1991"/>
    <x v="142"/>
    <x v="91"/>
    <x v="0"/>
  </r>
  <r>
    <x v="37"/>
    <x v="4"/>
    <x v="0"/>
    <x v="2"/>
    <x v="0"/>
    <x v="2"/>
    <x v="0"/>
    <x v="0"/>
    <x v="0"/>
    <x v="5"/>
    <x v="0"/>
    <x v="2067"/>
    <x v="0"/>
    <x v="0"/>
    <x v="0"/>
    <x v="1991"/>
    <x v="176"/>
    <x v="57"/>
    <x v="0"/>
  </r>
  <r>
    <x v="37"/>
    <x v="4"/>
    <x v="0"/>
    <x v="2"/>
    <x v="0"/>
    <x v="2"/>
    <x v="0"/>
    <x v="0"/>
    <x v="0"/>
    <x v="6"/>
    <x v="0"/>
    <x v="1986"/>
    <x v="0"/>
    <x v="51"/>
    <x v="0"/>
    <x v="1081"/>
    <x v="119"/>
    <x v="114"/>
    <x v="910"/>
  </r>
  <r>
    <x v="37"/>
    <x v="4"/>
    <x v="0"/>
    <x v="2"/>
    <x v="0"/>
    <x v="2"/>
    <x v="0"/>
    <x v="0"/>
    <x v="0"/>
    <x v="7"/>
    <x v="0"/>
    <x v="985"/>
    <x v="0"/>
    <x v="430"/>
    <x v="0"/>
    <x v="993"/>
    <x v="0"/>
    <x v="233"/>
    <x v="998"/>
  </r>
  <r>
    <x v="37"/>
    <x v="4"/>
    <x v="0"/>
    <x v="2"/>
    <x v="0"/>
    <x v="2"/>
    <x v="0"/>
    <x v="0"/>
    <x v="0"/>
    <x v="8"/>
    <x v="0"/>
    <x v="2031"/>
    <x v="0"/>
    <x v="83"/>
    <x v="0"/>
    <x v="1991"/>
    <x v="124"/>
    <x v="109"/>
    <x v="0"/>
  </r>
  <r>
    <x v="37"/>
    <x v="4"/>
    <x v="0"/>
    <x v="2"/>
    <x v="0"/>
    <x v="2"/>
    <x v="0"/>
    <x v="0"/>
    <x v="0"/>
    <x v="9"/>
    <x v="0"/>
    <x v="2045"/>
    <x v="0"/>
    <x v="28"/>
    <x v="0"/>
    <x v="1991"/>
    <x v="141"/>
    <x v="92"/>
    <x v="0"/>
  </r>
  <r>
    <x v="37"/>
    <x v="4"/>
    <x v="0"/>
    <x v="2"/>
    <x v="0"/>
    <x v="2"/>
    <x v="0"/>
    <x v="0"/>
    <x v="0"/>
    <x v="10"/>
    <x v="0"/>
    <x v="2043"/>
    <x v="0"/>
    <x v="25"/>
    <x v="0"/>
    <x v="1991"/>
    <x v="139"/>
    <x v="94"/>
    <x v="0"/>
  </r>
  <r>
    <x v="37"/>
    <x v="4"/>
    <x v="0"/>
    <x v="2"/>
    <x v="0"/>
    <x v="2"/>
    <x v="0"/>
    <x v="0"/>
    <x v="0"/>
    <x v="11"/>
    <x v="0"/>
    <x v="2022"/>
    <x v="0"/>
    <x v="1222"/>
    <x v="0"/>
    <x v="1991"/>
    <x v="113"/>
    <x v="120"/>
    <x v="0"/>
  </r>
  <r>
    <x v="37"/>
    <x v="4"/>
    <x v="0"/>
    <x v="4"/>
    <x v="0"/>
    <x v="1"/>
    <x v="0"/>
    <x v="0"/>
    <x v="0"/>
    <x v="0"/>
    <x v="0"/>
    <x v="789"/>
    <x v="0"/>
    <x v="163"/>
    <x v="0"/>
    <x v="788"/>
    <x v="59"/>
    <x v="174"/>
    <x v="1203"/>
  </r>
  <r>
    <x v="37"/>
    <x v="4"/>
    <x v="0"/>
    <x v="4"/>
    <x v="0"/>
    <x v="1"/>
    <x v="0"/>
    <x v="0"/>
    <x v="0"/>
    <x v="1"/>
    <x v="0"/>
    <x v="1031"/>
    <x v="0"/>
    <x v="862"/>
    <x v="0"/>
    <x v="1039"/>
    <x v="0"/>
    <x v="233"/>
    <x v="952"/>
  </r>
  <r>
    <x v="37"/>
    <x v="4"/>
    <x v="0"/>
    <x v="4"/>
    <x v="0"/>
    <x v="1"/>
    <x v="0"/>
    <x v="0"/>
    <x v="0"/>
    <x v="2"/>
    <x v="0"/>
    <x v="990"/>
    <x v="0"/>
    <x v="869"/>
    <x v="0"/>
    <x v="1000"/>
    <x v="0"/>
    <x v="233"/>
    <x v="991"/>
  </r>
  <r>
    <x v="37"/>
    <x v="4"/>
    <x v="0"/>
    <x v="4"/>
    <x v="0"/>
    <x v="1"/>
    <x v="0"/>
    <x v="0"/>
    <x v="0"/>
    <x v="3"/>
    <x v="0"/>
    <x v="979"/>
    <x v="0"/>
    <x v="876"/>
    <x v="0"/>
    <x v="986"/>
    <x v="0"/>
    <x v="233"/>
    <x v="1005"/>
  </r>
  <r>
    <x v="37"/>
    <x v="4"/>
    <x v="0"/>
    <x v="4"/>
    <x v="0"/>
    <x v="1"/>
    <x v="0"/>
    <x v="0"/>
    <x v="0"/>
    <x v="4"/>
    <x v="0"/>
    <x v="992"/>
    <x v="0"/>
    <x v="222"/>
    <x v="0"/>
    <x v="995"/>
    <x v="39"/>
    <x v="194"/>
    <x v="996"/>
  </r>
  <r>
    <x v="37"/>
    <x v="4"/>
    <x v="0"/>
    <x v="4"/>
    <x v="0"/>
    <x v="1"/>
    <x v="0"/>
    <x v="0"/>
    <x v="0"/>
    <x v="5"/>
    <x v="0"/>
    <x v="976"/>
    <x v="0"/>
    <x v="89"/>
    <x v="0"/>
    <x v="954"/>
    <x v="75"/>
    <x v="158"/>
    <x v="1037"/>
  </r>
  <r>
    <x v="37"/>
    <x v="4"/>
    <x v="0"/>
    <x v="4"/>
    <x v="0"/>
    <x v="1"/>
    <x v="0"/>
    <x v="0"/>
    <x v="0"/>
    <x v="6"/>
    <x v="0"/>
    <x v="1011"/>
    <x v="0"/>
    <x v="210"/>
    <x v="0"/>
    <x v="1014"/>
    <x v="14"/>
    <x v="219"/>
    <x v="977"/>
  </r>
  <r>
    <x v="37"/>
    <x v="4"/>
    <x v="0"/>
    <x v="4"/>
    <x v="0"/>
    <x v="1"/>
    <x v="0"/>
    <x v="0"/>
    <x v="0"/>
    <x v="7"/>
    <x v="0"/>
    <x v="1034"/>
    <x v="0"/>
    <x v="356"/>
    <x v="0"/>
    <x v="1043"/>
    <x v="0"/>
    <x v="233"/>
    <x v="948"/>
  </r>
  <r>
    <x v="37"/>
    <x v="4"/>
    <x v="0"/>
    <x v="4"/>
    <x v="0"/>
    <x v="1"/>
    <x v="0"/>
    <x v="0"/>
    <x v="0"/>
    <x v="8"/>
    <x v="0"/>
    <x v="1547"/>
    <x v="0"/>
    <x v="185"/>
    <x v="0"/>
    <x v="1533"/>
    <x v="20"/>
    <x v="213"/>
    <x v="458"/>
  </r>
  <r>
    <x v="37"/>
    <x v="4"/>
    <x v="0"/>
    <x v="4"/>
    <x v="0"/>
    <x v="1"/>
    <x v="0"/>
    <x v="0"/>
    <x v="0"/>
    <x v="9"/>
    <x v="0"/>
    <x v="1755"/>
    <x v="0"/>
    <x v="84"/>
    <x v="0"/>
    <x v="1729"/>
    <x v="36"/>
    <x v="197"/>
    <x v="262"/>
  </r>
  <r>
    <x v="37"/>
    <x v="4"/>
    <x v="0"/>
    <x v="4"/>
    <x v="0"/>
    <x v="1"/>
    <x v="0"/>
    <x v="0"/>
    <x v="0"/>
    <x v="10"/>
    <x v="0"/>
    <x v="1776"/>
    <x v="0"/>
    <x v="80"/>
    <x v="0"/>
    <x v="1757"/>
    <x v="35"/>
    <x v="198"/>
    <x v="234"/>
  </r>
  <r>
    <x v="37"/>
    <x v="4"/>
    <x v="0"/>
    <x v="4"/>
    <x v="0"/>
    <x v="1"/>
    <x v="0"/>
    <x v="0"/>
    <x v="0"/>
    <x v="11"/>
    <x v="0"/>
    <x v="1705"/>
    <x v="0"/>
    <x v="146"/>
    <x v="0"/>
    <x v="1701"/>
    <x v="21"/>
    <x v="212"/>
    <x v="290"/>
  </r>
  <r>
    <x v="37"/>
    <x v="4"/>
    <x v="0"/>
    <x v="4"/>
    <x v="0"/>
    <x v="1"/>
    <x v="0"/>
    <x v="0"/>
    <x v="0"/>
    <x v="12"/>
    <x v="0"/>
    <x v="1599"/>
    <x v="0"/>
    <x v="69"/>
    <x v="0"/>
    <x v="1588"/>
    <x v="32"/>
    <x v="201"/>
    <x v="403"/>
  </r>
  <r>
    <x v="37"/>
    <x v="4"/>
    <x v="0"/>
    <x v="4"/>
    <x v="0"/>
    <x v="1"/>
    <x v="0"/>
    <x v="0"/>
    <x v="0"/>
    <x v="13"/>
    <x v="0"/>
    <x v="1431"/>
    <x v="0"/>
    <x v="548"/>
    <x v="0"/>
    <x v="1441"/>
    <x v="0"/>
    <x v="233"/>
    <x v="550"/>
  </r>
  <r>
    <x v="37"/>
    <x v="4"/>
    <x v="0"/>
    <x v="4"/>
    <x v="0"/>
    <x v="1"/>
    <x v="0"/>
    <x v="0"/>
    <x v="0"/>
    <x v="14"/>
    <x v="0"/>
    <x v="1327"/>
    <x v="0"/>
    <x v="68"/>
    <x v="0"/>
    <x v="1305"/>
    <x v="35"/>
    <x v="198"/>
    <x v="686"/>
  </r>
  <r>
    <x v="37"/>
    <x v="4"/>
    <x v="0"/>
    <x v="4"/>
    <x v="0"/>
    <x v="1"/>
    <x v="0"/>
    <x v="0"/>
    <x v="0"/>
    <x v="15"/>
    <x v="0"/>
    <x v="1419"/>
    <x v="0"/>
    <x v="59"/>
    <x v="0"/>
    <x v="1404"/>
    <x v="27"/>
    <x v="206"/>
    <x v="587"/>
  </r>
  <r>
    <x v="37"/>
    <x v="4"/>
    <x v="0"/>
    <x v="4"/>
    <x v="0"/>
    <x v="1"/>
    <x v="0"/>
    <x v="0"/>
    <x v="0"/>
    <x v="16"/>
    <x v="0"/>
    <x v="1651"/>
    <x v="0"/>
    <x v="129"/>
    <x v="0"/>
    <x v="1644"/>
    <x v="17"/>
    <x v="216"/>
    <x v="347"/>
  </r>
  <r>
    <x v="37"/>
    <x v="4"/>
    <x v="0"/>
    <x v="4"/>
    <x v="0"/>
    <x v="1"/>
    <x v="0"/>
    <x v="0"/>
    <x v="0"/>
    <x v="17"/>
    <x v="0"/>
    <x v="1875"/>
    <x v="0"/>
    <x v="50"/>
    <x v="0"/>
    <x v="1817"/>
    <x v="53"/>
    <x v="180"/>
    <x v="174"/>
  </r>
  <r>
    <x v="37"/>
    <x v="4"/>
    <x v="0"/>
    <x v="4"/>
    <x v="0"/>
    <x v="1"/>
    <x v="0"/>
    <x v="0"/>
    <x v="0"/>
    <x v="18"/>
    <x v="0"/>
    <x v="1978"/>
    <x v="0"/>
    <x v="55"/>
    <x v="0"/>
    <x v="1918"/>
    <x v="47"/>
    <x v="186"/>
    <x v="73"/>
  </r>
  <r>
    <x v="37"/>
    <x v="4"/>
    <x v="0"/>
    <x v="4"/>
    <x v="0"/>
    <x v="1"/>
    <x v="0"/>
    <x v="0"/>
    <x v="0"/>
    <x v="19"/>
    <x v="0"/>
    <x v="1943"/>
    <x v="0"/>
    <x v="65"/>
    <x v="0"/>
    <x v="1846"/>
    <x v="42"/>
    <x v="191"/>
    <x v="145"/>
  </r>
  <r>
    <x v="37"/>
    <x v="4"/>
    <x v="0"/>
    <x v="4"/>
    <x v="0"/>
    <x v="1"/>
    <x v="0"/>
    <x v="0"/>
    <x v="0"/>
    <x v="20"/>
    <x v="0"/>
    <x v="1811"/>
    <x v="0"/>
    <x v="72"/>
    <x v="0"/>
    <x v="1791"/>
    <x v="49"/>
    <x v="184"/>
    <x v="200"/>
  </r>
  <r>
    <x v="37"/>
    <x v="4"/>
    <x v="0"/>
    <x v="4"/>
    <x v="0"/>
    <x v="1"/>
    <x v="0"/>
    <x v="0"/>
    <x v="0"/>
    <x v="21"/>
    <x v="0"/>
    <x v="1629"/>
    <x v="0"/>
    <x v="90"/>
    <x v="0"/>
    <x v="1607"/>
    <x v="38"/>
    <x v="195"/>
    <x v="384"/>
  </r>
  <r>
    <x v="37"/>
    <x v="4"/>
    <x v="0"/>
    <x v="4"/>
    <x v="0"/>
    <x v="1"/>
    <x v="0"/>
    <x v="0"/>
    <x v="0"/>
    <x v="22"/>
    <x v="0"/>
    <x v="1041"/>
    <x v="0"/>
    <x v="71"/>
    <x v="0"/>
    <x v="1013"/>
    <x v="76"/>
    <x v="157"/>
    <x v="978"/>
  </r>
  <r>
    <x v="37"/>
    <x v="4"/>
    <x v="0"/>
    <x v="4"/>
    <x v="0"/>
    <x v="1"/>
    <x v="0"/>
    <x v="0"/>
    <x v="0"/>
    <x v="23"/>
    <x v="0"/>
    <x v="857"/>
    <x v="0"/>
    <x v="86"/>
    <x v="0"/>
    <x v="865"/>
    <x v="10"/>
    <x v="223"/>
    <x v="1126"/>
  </r>
  <r>
    <x v="38"/>
    <x v="4"/>
    <x v="0"/>
    <x v="4"/>
    <x v="0"/>
    <x v="1"/>
    <x v="0"/>
    <x v="0"/>
    <x v="0"/>
    <x v="0"/>
    <x v="0"/>
    <x v="987"/>
    <x v="0"/>
    <x v="840"/>
    <x v="0"/>
    <x v="997"/>
    <x v="0"/>
    <x v="233"/>
    <x v="994"/>
  </r>
  <r>
    <x v="38"/>
    <x v="4"/>
    <x v="0"/>
    <x v="4"/>
    <x v="0"/>
    <x v="1"/>
    <x v="0"/>
    <x v="0"/>
    <x v="0"/>
    <x v="1"/>
    <x v="0"/>
    <x v="895"/>
    <x v="0"/>
    <x v="883"/>
    <x v="0"/>
    <x v="903"/>
    <x v="0"/>
    <x v="233"/>
    <x v="1088"/>
  </r>
  <r>
    <x v="38"/>
    <x v="4"/>
    <x v="0"/>
    <x v="4"/>
    <x v="0"/>
    <x v="1"/>
    <x v="0"/>
    <x v="0"/>
    <x v="0"/>
    <x v="2"/>
    <x v="0"/>
    <x v="832"/>
    <x v="0"/>
    <x v="909"/>
    <x v="0"/>
    <x v="838"/>
    <x v="0"/>
    <x v="233"/>
    <x v="1153"/>
  </r>
  <r>
    <x v="38"/>
    <x v="4"/>
    <x v="0"/>
    <x v="4"/>
    <x v="0"/>
    <x v="1"/>
    <x v="0"/>
    <x v="0"/>
    <x v="0"/>
    <x v="3"/>
    <x v="0"/>
    <x v="815"/>
    <x v="0"/>
    <x v="908"/>
    <x v="0"/>
    <x v="821"/>
    <x v="0"/>
    <x v="233"/>
    <x v="1170"/>
  </r>
  <r>
    <x v="38"/>
    <x v="4"/>
    <x v="0"/>
    <x v="4"/>
    <x v="0"/>
    <x v="1"/>
    <x v="0"/>
    <x v="0"/>
    <x v="0"/>
    <x v="4"/>
    <x v="0"/>
    <x v="678"/>
    <x v="0"/>
    <x v="873"/>
    <x v="0"/>
    <x v="686"/>
    <x v="0"/>
    <x v="233"/>
    <x v="1305"/>
  </r>
  <r>
    <x v="38"/>
    <x v="4"/>
    <x v="0"/>
    <x v="4"/>
    <x v="0"/>
    <x v="1"/>
    <x v="0"/>
    <x v="0"/>
    <x v="0"/>
    <x v="5"/>
    <x v="0"/>
    <x v="879"/>
    <x v="0"/>
    <x v="787"/>
    <x v="0"/>
    <x v="887"/>
    <x v="0"/>
    <x v="233"/>
    <x v="1104"/>
  </r>
  <r>
    <x v="38"/>
    <x v="4"/>
    <x v="0"/>
    <x v="4"/>
    <x v="0"/>
    <x v="1"/>
    <x v="0"/>
    <x v="0"/>
    <x v="0"/>
    <x v="6"/>
    <x v="0"/>
    <x v="747"/>
    <x v="0"/>
    <x v="624"/>
    <x v="0"/>
    <x v="754"/>
    <x v="0"/>
    <x v="233"/>
    <x v="1237"/>
  </r>
  <r>
    <x v="38"/>
    <x v="4"/>
    <x v="0"/>
    <x v="4"/>
    <x v="0"/>
    <x v="1"/>
    <x v="0"/>
    <x v="0"/>
    <x v="0"/>
    <x v="7"/>
    <x v="0"/>
    <x v="824"/>
    <x v="0"/>
    <x v="614"/>
    <x v="0"/>
    <x v="830"/>
    <x v="0"/>
    <x v="233"/>
    <x v="1161"/>
  </r>
  <r>
    <x v="38"/>
    <x v="4"/>
    <x v="0"/>
    <x v="4"/>
    <x v="0"/>
    <x v="1"/>
    <x v="0"/>
    <x v="0"/>
    <x v="0"/>
    <x v="8"/>
    <x v="0"/>
    <x v="837"/>
    <x v="0"/>
    <x v="576"/>
    <x v="0"/>
    <x v="843"/>
    <x v="0"/>
    <x v="233"/>
    <x v="1148"/>
  </r>
  <r>
    <x v="38"/>
    <x v="4"/>
    <x v="0"/>
    <x v="4"/>
    <x v="0"/>
    <x v="1"/>
    <x v="0"/>
    <x v="0"/>
    <x v="0"/>
    <x v="9"/>
    <x v="0"/>
    <x v="938"/>
    <x v="0"/>
    <x v="512"/>
    <x v="0"/>
    <x v="946"/>
    <x v="0"/>
    <x v="233"/>
    <x v="1045"/>
  </r>
  <r>
    <x v="38"/>
    <x v="4"/>
    <x v="0"/>
    <x v="4"/>
    <x v="0"/>
    <x v="1"/>
    <x v="0"/>
    <x v="0"/>
    <x v="0"/>
    <x v="10"/>
    <x v="0"/>
    <x v="972"/>
    <x v="0"/>
    <x v="478"/>
    <x v="0"/>
    <x v="980"/>
    <x v="0"/>
    <x v="233"/>
    <x v="1011"/>
  </r>
  <r>
    <x v="38"/>
    <x v="4"/>
    <x v="0"/>
    <x v="4"/>
    <x v="0"/>
    <x v="1"/>
    <x v="0"/>
    <x v="0"/>
    <x v="0"/>
    <x v="11"/>
    <x v="0"/>
    <x v="790"/>
    <x v="0"/>
    <x v="472"/>
    <x v="0"/>
    <x v="796"/>
    <x v="0"/>
    <x v="233"/>
    <x v="1195"/>
  </r>
  <r>
    <x v="38"/>
    <x v="4"/>
    <x v="0"/>
    <x v="4"/>
    <x v="0"/>
    <x v="1"/>
    <x v="0"/>
    <x v="0"/>
    <x v="0"/>
    <x v="12"/>
    <x v="0"/>
    <x v="788"/>
    <x v="0"/>
    <x v="453"/>
    <x v="0"/>
    <x v="795"/>
    <x v="0"/>
    <x v="233"/>
    <x v="1196"/>
  </r>
  <r>
    <x v="38"/>
    <x v="4"/>
    <x v="0"/>
    <x v="4"/>
    <x v="0"/>
    <x v="1"/>
    <x v="0"/>
    <x v="0"/>
    <x v="0"/>
    <x v="13"/>
    <x v="0"/>
    <x v="967"/>
    <x v="0"/>
    <x v="432"/>
    <x v="0"/>
    <x v="975"/>
    <x v="0"/>
    <x v="233"/>
    <x v="1016"/>
  </r>
  <r>
    <x v="38"/>
    <x v="4"/>
    <x v="0"/>
    <x v="4"/>
    <x v="0"/>
    <x v="1"/>
    <x v="0"/>
    <x v="0"/>
    <x v="0"/>
    <x v="14"/>
    <x v="0"/>
    <x v="896"/>
    <x v="0"/>
    <x v="357"/>
    <x v="0"/>
    <x v="904"/>
    <x v="0"/>
    <x v="233"/>
    <x v="1087"/>
  </r>
  <r>
    <x v="38"/>
    <x v="4"/>
    <x v="0"/>
    <x v="4"/>
    <x v="0"/>
    <x v="1"/>
    <x v="0"/>
    <x v="0"/>
    <x v="0"/>
    <x v="15"/>
    <x v="0"/>
    <x v="822"/>
    <x v="0"/>
    <x v="365"/>
    <x v="0"/>
    <x v="828"/>
    <x v="0"/>
    <x v="233"/>
    <x v="1163"/>
  </r>
  <r>
    <x v="38"/>
    <x v="4"/>
    <x v="0"/>
    <x v="4"/>
    <x v="0"/>
    <x v="1"/>
    <x v="0"/>
    <x v="0"/>
    <x v="0"/>
    <x v="16"/>
    <x v="0"/>
    <x v="984"/>
    <x v="0"/>
    <x v="359"/>
    <x v="0"/>
    <x v="991"/>
    <x v="0"/>
    <x v="233"/>
    <x v="1000"/>
  </r>
  <r>
    <x v="38"/>
    <x v="4"/>
    <x v="0"/>
    <x v="4"/>
    <x v="0"/>
    <x v="1"/>
    <x v="0"/>
    <x v="0"/>
    <x v="0"/>
    <x v="17"/>
    <x v="0"/>
    <x v="1279"/>
    <x v="0"/>
    <x v="302"/>
    <x v="0"/>
    <x v="1290"/>
    <x v="0"/>
    <x v="233"/>
    <x v="701"/>
  </r>
  <r>
    <x v="38"/>
    <x v="4"/>
    <x v="0"/>
    <x v="4"/>
    <x v="0"/>
    <x v="1"/>
    <x v="0"/>
    <x v="0"/>
    <x v="0"/>
    <x v="18"/>
    <x v="0"/>
    <x v="1308"/>
    <x v="0"/>
    <x v="333"/>
    <x v="0"/>
    <x v="1320"/>
    <x v="0"/>
    <x v="233"/>
    <x v="671"/>
  </r>
  <r>
    <x v="38"/>
    <x v="4"/>
    <x v="0"/>
    <x v="4"/>
    <x v="0"/>
    <x v="1"/>
    <x v="0"/>
    <x v="0"/>
    <x v="0"/>
    <x v="19"/>
    <x v="0"/>
    <x v="1373"/>
    <x v="0"/>
    <x v="375"/>
    <x v="0"/>
    <x v="1385"/>
    <x v="0"/>
    <x v="233"/>
    <x v="606"/>
  </r>
  <r>
    <x v="38"/>
    <x v="4"/>
    <x v="0"/>
    <x v="4"/>
    <x v="0"/>
    <x v="1"/>
    <x v="0"/>
    <x v="0"/>
    <x v="0"/>
    <x v="20"/>
    <x v="0"/>
    <x v="1230"/>
    <x v="0"/>
    <x v="448"/>
    <x v="0"/>
    <x v="1241"/>
    <x v="0"/>
    <x v="233"/>
    <x v="750"/>
  </r>
  <r>
    <x v="38"/>
    <x v="4"/>
    <x v="0"/>
    <x v="4"/>
    <x v="0"/>
    <x v="1"/>
    <x v="0"/>
    <x v="0"/>
    <x v="0"/>
    <x v="21"/>
    <x v="0"/>
    <x v="983"/>
    <x v="0"/>
    <x v="514"/>
    <x v="0"/>
    <x v="990"/>
    <x v="0"/>
    <x v="233"/>
    <x v="1001"/>
  </r>
  <r>
    <x v="38"/>
    <x v="4"/>
    <x v="0"/>
    <x v="4"/>
    <x v="0"/>
    <x v="1"/>
    <x v="0"/>
    <x v="0"/>
    <x v="0"/>
    <x v="22"/>
    <x v="0"/>
    <x v="950"/>
    <x v="0"/>
    <x v="611"/>
    <x v="0"/>
    <x v="958"/>
    <x v="0"/>
    <x v="233"/>
    <x v="1033"/>
  </r>
  <r>
    <x v="38"/>
    <x v="4"/>
    <x v="0"/>
    <x v="4"/>
    <x v="0"/>
    <x v="1"/>
    <x v="0"/>
    <x v="0"/>
    <x v="0"/>
    <x v="23"/>
    <x v="0"/>
    <x v="844"/>
    <x v="0"/>
    <x v="625"/>
    <x v="0"/>
    <x v="850"/>
    <x v="0"/>
    <x v="233"/>
    <x v="1141"/>
  </r>
  <r>
    <x v="39"/>
    <x v="4"/>
    <x v="0"/>
    <x v="4"/>
    <x v="0"/>
    <x v="1"/>
    <x v="0"/>
    <x v="0"/>
    <x v="0"/>
    <x v="0"/>
    <x v="0"/>
    <x v="830"/>
    <x v="0"/>
    <x v="765"/>
    <x v="0"/>
    <x v="836"/>
    <x v="0"/>
    <x v="233"/>
    <x v="1155"/>
  </r>
  <r>
    <x v="39"/>
    <x v="4"/>
    <x v="0"/>
    <x v="4"/>
    <x v="0"/>
    <x v="1"/>
    <x v="0"/>
    <x v="0"/>
    <x v="0"/>
    <x v="1"/>
    <x v="0"/>
    <x v="800"/>
    <x v="0"/>
    <x v="803"/>
    <x v="0"/>
    <x v="807"/>
    <x v="0"/>
    <x v="233"/>
    <x v="1184"/>
  </r>
  <r>
    <x v="39"/>
    <x v="4"/>
    <x v="0"/>
    <x v="4"/>
    <x v="0"/>
    <x v="1"/>
    <x v="0"/>
    <x v="0"/>
    <x v="0"/>
    <x v="2"/>
    <x v="0"/>
    <x v="801"/>
    <x v="0"/>
    <x v="871"/>
    <x v="0"/>
    <x v="808"/>
    <x v="0"/>
    <x v="233"/>
    <x v="1183"/>
  </r>
  <r>
    <x v="39"/>
    <x v="4"/>
    <x v="0"/>
    <x v="4"/>
    <x v="0"/>
    <x v="1"/>
    <x v="0"/>
    <x v="0"/>
    <x v="0"/>
    <x v="3"/>
    <x v="0"/>
    <x v="818"/>
    <x v="0"/>
    <x v="865"/>
    <x v="0"/>
    <x v="824"/>
    <x v="0"/>
    <x v="233"/>
    <x v="1167"/>
  </r>
  <r>
    <x v="39"/>
    <x v="4"/>
    <x v="0"/>
    <x v="4"/>
    <x v="0"/>
    <x v="1"/>
    <x v="0"/>
    <x v="0"/>
    <x v="0"/>
    <x v="4"/>
    <x v="0"/>
    <x v="891"/>
    <x v="0"/>
    <x v="722"/>
    <x v="0"/>
    <x v="899"/>
    <x v="0"/>
    <x v="233"/>
    <x v="1092"/>
  </r>
  <r>
    <x v="39"/>
    <x v="4"/>
    <x v="0"/>
    <x v="4"/>
    <x v="0"/>
    <x v="1"/>
    <x v="0"/>
    <x v="0"/>
    <x v="0"/>
    <x v="5"/>
    <x v="0"/>
    <x v="1057"/>
    <x v="0"/>
    <x v="546"/>
    <x v="0"/>
    <x v="1066"/>
    <x v="0"/>
    <x v="233"/>
    <x v="925"/>
  </r>
  <r>
    <x v="39"/>
    <x v="4"/>
    <x v="0"/>
    <x v="4"/>
    <x v="0"/>
    <x v="1"/>
    <x v="0"/>
    <x v="0"/>
    <x v="0"/>
    <x v="6"/>
    <x v="0"/>
    <x v="1220"/>
    <x v="0"/>
    <x v="574"/>
    <x v="0"/>
    <x v="1229"/>
    <x v="0"/>
    <x v="233"/>
    <x v="762"/>
  </r>
  <r>
    <x v="39"/>
    <x v="4"/>
    <x v="0"/>
    <x v="4"/>
    <x v="0"/>
    <x v="1"/>
    <x v="0"/>
    <x v="0"/>
    <x v="0"/>
    <x v="7"/>
    <x v="0"/>
    <x v="1398"/>
    <x v="0"/>
    <x v="442"/>
    <x v="0"/>
    <x v="1409"/>
    <x v="0"/>
    <x v="233"/>
    <x v="582"/>
  </r>
  <r>
    <x v="39"/>
    <x v="4"/>
    <x v="0"/>
    <x v="4"/>
    <x v="0"/>
    <x v="1"/>
    <x v="0"/>
    <x v="0"/>
    <x v="0"/>
    <x v="8"/>
    <x v="0"/>
    <x v="1490"/>
    <x v="0"/>
    <x v="293"/>
    <x v="0"/>
    <x v="1499"/>
    <x v="0"/>
    <x v="233"/>
    <x v="492"/>
  </r>
  <r>
    <x v="39"/>
    <x v="4"/>
    <x v="0"/>
    <x v="4"/>
    <x v="0"/>
    <x v="1"/>
    <x v="0"/>
    <x v="0"/>
    <x v="0"/>
    <x v="9"/>
    <x v="0"/>
    <x v="1855"/>
    <x v="0"/>
    <x v="212"/>
    <x v="0"/>
    <x v="1869"/>
    <x v="0"/>
    <x v="233"/>
    <x v="122"/>
  </r>
  <r>
    <x v="39"/>
    <x v="4"/>
    <x v="0"/>
    <x v="4"/>
    <x v="0"/>
    <x v="1"/>
    <x v="0"/>
    <x v="0"/>
    <x v="0"/>
    <x v="10"/>
    <x v="0"/>
    <x v="1828"/>
    <x v="0"/>
    <x v="160"/>
    <x v="0"/>
    <x v="1842"/>
    <x v="0"/>
    <x v="233"/>
    <x v="149"/>
  </r>
  <r>
    <x v="39"/>
    <x v="4"/>
    <x v="0"/>
    <x v="4"/>
    <x v="0"/>
    <x v="1"/>
    <x v="0"/>
    <x v="0"/>
    <x v="0"/>
    <x v="11"/>
    <x v="0"/>
    <x v="1786"/>
    <x v="0"/>
    <x v="133"/>
    <x v="0"/>
    <x v="1797"/>
    <x v="0"/>
    <x v="233"/>
    <x v="194"/>
  </r>
  <r>
    <x v="39"/>
    <x v="4"/>
    <x v="0"/>
    <x v="4"/>
    <x v="0"/>
    <x v="1"/>
    <x v="0"/>
    <x v="0"/>
    <x v="0"/>
    <x v="12"/>
    <x v="0"/>
    <x v="1807"/>
    <x v="0"/>
    <x v="121"/>
    <x v="0"/>
    <x v="1819"/>
    <x v="0"/>
    <x v="233"/>
    <x v="172"/>
  </r>
  <r>
    <x v="39"/>
    <x v="4"/>
    <x v="0"/>
    <x v="4"/>
    <x v="0"/>
    <x v="1"/>
    <x v="0"/>
    <x v="0"/>
    <x v="0"/>
    <x v="13"/>
    <x v="0"/>
    <x v="1760"/>
    <x v="0"/>
    <x v="114"/>
    <x v="0"/>
    <x v="1773"/>
    <x v="0"/>
    <x v="233"/>
    <x v="218"/>
  </r>
  <r>
    <x v="39"/>
    <x v="4"/>
    <x v="0"/>
    <x v="4"/>
    <x v="0"/>
    <x v="1"/>
    <x v="0"/>
    <x v="0"/>
    <x v="0"/>
    <x v="14"/>
    <x v="0"/>
    <x v="1523"/>
    <x v="0"/>
    <x v="120"/>
    <x v="0"/>
    <x v="1534"/>
    <x v="0"/>
    <x v="233"/>
    <x v="457"/>
  </r>
  <r>
    <x v="39"/>
    <x v="4"/>
    <x v="0"/>
    <x v="4"/>
    <x v="0"/>
    <x v="1"/>
    <x v="0"/>
    <x v="0"/>
    <x v="0"/>
    <x v="15"/>
    <x v="0"/>
    <x v="1583"/>
    <x v="0"/>
    <x v="148"/>
    <x v="0"/>
    <x v="1593"/>
    <x v="0"/>
    <x v="233"/>
    <x v="398"/>
  </r>
  <r>
    <x v="39"/>
    <x v="4"/>
    <x v="0"/>
    <x v="4"/>
    <x v="0"/>
    <x v="1"/>
    <x v="0"/>
    <x v="0"/>
    <x v="0"/>
    <x v="16"/>
    <x v="0"/>
    <x v="1441"/>
    <x v="0"/>
    <x v="178"/>
    <x v="0"/>
    <x v="1451"/>
    <x v="0"/>
    <x v="233"/>
    <x v="540"/>
  </r>
  <r>
    <x v="39"/>
    <x v="4"/>
    <x v="0"/>
    <x v="4"/>
    <x v="0"/>
    <x v="1"/>
    <x v="0"/>
    <x v="0"/>
    <x v="0"/>
    <x v="17"/>
    <x v="0"/>
    <x v="1801"/>
    <x v="0"/>
    <x v="153"/>
    <x v="0"/>
    <x v="1812"/>
    <x v="0"/>
    <x v="233"/>
    <x v="179"/>
  </r>
  <r>
    <x v="39"/>
    <x v="4"/>
    <x v="0"/>
    <x v="4"/>
    <x v="0"/>
    <x v="1"/>
    <x v="0"/>
    <x v="0"/>
    <x v="0"/>
    <x v="18"/>
    <x v="0"/>
    <x v="1905"/>
    <x v="0"/>
    <x v="242"/>
    <x v="0"/>
    <x v="1922"/>
    <x v="0"/>
    <x v="233"/>
    <x v="69"/>
  </r>
  <r>
    <x v="39"/>
    <x v="4"/>
    <x v="0"/>
    <x v="4"/>
    <x v="0"/>
    <x v="1"/>
    <x v="0"/>
    <x v="0"/>
    <x v="0"/>
    <x v="19"/>
    <x v="0"/>
    <x v="1790"/>
    <x v="0"/>
    <x v="290"/>
    <x v="0"/>
    <x v="1801"/>
    <x v="0"/>
    <x v="233"/>
    <x v="190"/>
  </r>
  <r>
    <x v="39"/>
    <x v="4"/>
    <x v="0"/>
    <x v="4"/>
    <x v="0"/>
    <x v="1"/>
    <x v="0"/>
    <x v="0"/>
    <x v="0"/>
    <x v="20"/>
    <x v="0"/>
    <x v="1467"/>
    <x v="0"/>
    <x v="354"/>
    <x v="0"/>
    <x v="1476"/>
    <x v="0"/>
    <x v="233"/>
    <x v="515"/>
  </r>
  <r>
    <x v="39"/>
    <x v="4"/>
    <x v="0"/>
    <x v="4"/>
    <x v="0"/>
    <x v="1"/>
    <x v="0"/>
    <x v="0"/>
    <x v="0"/>
    <x v="21"/>
    <x v="0"/>
    <x v="1077"/>
    <x v="0"/>
    <x v="485"/>
    <x v="0"/>
    <x v="1087"/>
    <x v="0"/>
    <x v="233"/>
    <x v="904"/>
  </r>
  <r>
    <x v="39"/>
    <x v="4"/>
    <x v="0"/>
    <x v="4"/>
    <x v="0"/>
    <x v="1"/>
    <x v="0"/>
    <x v="0"/>
    <x v="0"/>
    <x v="22"/>
    <x v="0"/>
    <x v="988"/>
    <x v="0"/>
    <x v="386"/>
    <x v="0"/>
    <x v="998"/>
    <x v="0"/>
    <x v="233"/>
    <x v="993"/>
  </r>
  <r>
    <x v="39"/>
    <x v="4"/>
    <x v="0"/>
    <x v="4"/>
    <x v="0"/>
    <x v="1"/>
    <x v="0"/>
    <x v="0"/>
    <x v="0"/>
    <x v="23"/>
    <x v="0"/>
    <x v="958"/>
    <x v="0"/>
    <x v="556"/>
    <x v="0"/>
    <x v="966"/>
    <x v="0"/>
    <x v="233"/>
    <x v="1025"/>
  </r>
  <r>
    <x v="40"/>
    <x v="4"/>
    <x v="0"/>
    <x v="4"/>
    <x v="0"/>
    <x v="1"/>
    <x v="0"/>
    <x v="0"/>
    <x v="0"/>
    <x v="0"/>
    <x v="0"/>
    <x v="1546"/>
    <x v="0"/>
    <x v="655"/>
    <x v="0"/>
    <x v="1557"/>
    <x v="0"/>
    <x v="233"/>
    <x v="434"/>
  </r>
  <r>
    <x v="40"/>
    <x v="4"/>
    <x v="0"/>
    <x v="4"/>
    <x v="0"/>
    <x v="1"/>
    <x v="0"/>
    <x v="0"/>
    <x v="0"/>
    <x v="1"/>
    <x v="0"/>
    <x v="1552"/>
    <x v="0"/>
    <x v="706"/>
    <x v="0"/>
    <x v="1562"/>
    <x v="0"/>
    <x v="233"/>
    <x v="429"/>
  </r>
  <r>
    <x v="40"/>
    <x v="4"/>
    <x v="0"/>
    <x v="4"/>
    <x v="0"/>
    <x v="1"/>
    <x v="0"/>
    <x v="0"/>
    <x v="0"/>
    <x v="2"/>
    <x v="0"/>
    <x v="1529"/>
    <x v="0"/>
    <x v="723"/>
    <x v="0"/>
    <x v="1540"/>
    <x v="0"/>
    <x v="233"/>
    <x v="451"/>
  </r>
  <r>
    <x v="40"/>
    <x v="4"/>
    <x v="0"/>
    <x v="4"/>
    <x v="0"/>
    <x v="1"/>
    <x v="0"/>
    <x v="0"/>
    <x v="0"/>
    <x v="3"/>
    <x v="0"/>
    <x v="1518"/>
    <x v="0"/>
    <x v="720"/>
    <x v="0"/>
    <x v="1527"/>
    <x v="0"/>
    <x v="233"/>
    <x v="464"/>
  </r>
  <r>
    <x v="40"/>
    <x v="4"/>
    <x v="0"/>
    <x v="4"/>
    <x v="0"/>
    <x v="1"/>
    <x v="0"/>
    <x v="0"/>
    <x v="0"/>
    <x v="4"/>
    <x v="0"/>
    <x v="1533"/>
    <x v="0"/>
    <x v="654"/>
    <x v="0"/>
    <x v="1544"/>
    <x v="0"/>
    <x v="233"/>
    <x v="447"/>
  </r>
  <r>
    <x v="40"/>
    <x v="4"/>
    <x v="0"/>
    <x v="4"/>
    <x v="0"/>
    <x v="1"/>
    <x v="0"/>
    <x v="0"/>
    <x v="0"/>
    <x v="5"/>
    <x v="0"/>
    <x v="1622"/>
    <x v="0"/>
    <x v="502"/>
    <x v="0"/>
    <x v="1632"/>
    <x v="0"/>
    <x v="233"/>
    <x v="359"/>
  </r>
  <r>
    <x v="40"/>
    <x v="4"/>
    <x v="0"/>
    <x v="4"/>
    <x v="0"/>
    <x v="1"/>
    <x v="0"/>
    <x v="0"/>
    <x v="0"/>
    <x v="6"/>
    <x v="0"/>
    <x v="1304"/>
    <x v="0"/>
    <x v="543"/>
    <x v="0"/>
    <x v="1316"/>
    <x v="0"/>
    <x v="233"/>
    <x v="675"/>
  </r>
  <r>
    <x v="40"/>
    <x v="4"/>
    <x v="0"/>
    <x v="4"/>
    <x v="0"/>
    <x v="1"/>
    <x v="0"/>
    <x v="0"/>
    <x v="0"/>
    <x v="7"/>
    <x v="0"/>
    <x v="1348"/>
    <x v="0"/>
    <x v="426"/>
    <x v="0"/>
    <x v="1359"/>
    <x v="0"/>
    <x v="233"/>
    <x v="632"/>
  </r>
  <r>
    <x v="40"/>
    <x v="4"/>
    <x v="0"/>
    <x v="4"/>
    <x v="0"/>
    <x v="1"/>
    <x v="0"/>
    <x v="0"/>
    <x v="0"/>
    <x v="8"/>
    <x v="0"/>
    <x v="1227"/>
    <x v="0"/>
    <x v="301"/>
    <x v="0"/>
    <x v="1237"/>
    <x v="0"/>
    <x v="233"/>
    <x v="754"/>
  </r>
  <r>
    <x v="40"/>
    <x v="4"/>
    <x v="0"/>
    <x v="4"/>
    <x v="0"/>
    <x v="1"/>
    <x v="0"/>
    <x v="0"/>
    <x v="0"/>
    <x v="9"/>
    <x v="0"/>
    <x v="770"/>
    <x v="0"/>
    <x v="218"/>
    <x v="0"/>
    <x v="777"/>
    <x v="0"/>
    <x v="233"/>
    <x v="1214"/>
  </r>
  <r>
    <x v="40"/>
    <x v="4"/>
    <x v="0"/>
    <x v="4"/>
    <x v="0"/>
    <x v="1"/>
    <x v="0"/>
    <x v="0"/>
    <x v="0"/>
    <x v="10"/>
    <x v="0"/>
    <x v="728"/>
    <x v="0"/>
    <x v="169"/>
    <x v="0"/>
    <x v="735"/>
    <x v="0"/>
    <x v="233"/>
    <x v="1256"/>
  </r>
  <r>
    <x v="40"/>
    <x v="4"/>
    <x v="0"/>
    <x v="4"/>
    <x v="0"/>
    <x v="1"/>
    <x v="0"/>
    <x v="0"/>
    <x v="0"/>
    <x v="11"/>
    <x v="0"/>
    <x v="681"/>
    <x v="0"/>
    <x v="138"/>
    <x v="0"/>
    <x v="689"/>
    <x v="0"/>
    <x v="233"/>
    <x v="1302"/>
  </r>
  <r>
    <x v="40"/>
    <x v="4"/>
    <x v="0"/>
    <x v="4"/>
    <x v="0"/>
    <x v="1"/>
    <x v="0"/>
    <x v="0"/>
    <x v="0"/>
    <x v="12"/>
    <x v="0"/>
    <x v="672"/>
    <x v="0"/>
    <x v="116"/>
    <x v="0"/>
    <x v="680"/>
    <x v="0"/>
    <x v="233"/>
    <x v="1311"/>
  </r>
  <r>
    <x v="40"/>
    <x v="4"/>
    <x v="0"/>
    <x v="4"/>
    <x v="0"/>
    <x v="1"/>
    <x v="0"/>
    <x v="0"/>
    <x v="0"/>
    <x v="13"/>
    <x v="0"/>
    <x v="704"/>
    <x v="0"/>
    <x v="100"/>
    <x v="0"/>
    <x v="711"/>
    <x v="0"/>
    <x v="233"/>
    <x v="1280"/>
  </r>
  <r>
    <x v="40"/>
    <x v="4"/>
    <x v="0"/>
    <x v="4"/>
    <x v="0"/>
    <x v="1"/>
    <x v="0"/>
    <x v="0"/>
    <x v="0"/>
    <x v="14"/>
    <x v="0"/>
    <x v="691"/>
    <x v="0"/>
    <x v="112"/>
    <x v="0"/>
    <x v="699"/>
    <x v="0"/>
    <x v="233"/>
    <x v="1292"/>
  </r>
  <r>
    <x v="40"/>
    <x v="4"/>
    <x v="0"/>
    <x v="4"/>
    <x v="0"/>
    <x v="1"/>
    <x v="0"/>
    <x v="0"/>
    <x v="0"/>
    <x v="15"/>
    <x v="0"/>
    <x v="749"/>
    <x v="0"/>
    <x v="145"/>
    <x v="0"/>
    <x v="756"/>
    <x v="0"/>
    <x v="233"/>
    <x v="1235"/>
  </r>
  <r>
    <x v="40"/>
    <x v="4"/>
    <x v="0"/>
    <x v="4"/>
    <x v="0"/>
    <x v="1"/>
    <x v="0"/>
    <x v="0"/>
    <x v="0"/>
    <x v="16"/>
    <x v="0"/>
    <x v="586"/>
    <x v="0"/>
    <x v="181"/>
    <x v="0"/>
    <x v="594"/>
    <x v="0"/>
    <x v="233"/>
    <x v="1397"/>
  </r>
  <r>
    <x v="40"/>
    <x v="4"/>
    <x v="0"/>
    <x v="4"/>
    <x v="0"/>
    <x v="1"/>
    <x v="0"/>
    <x v="0"/>
    <x v="0"/>
    <x v="17"/>
    <x v="0"/>
    <x v="707"/>
    <x v="0"/>
    <x v="154"/>
    <x v="0"/>
    <x v="714"/>
    <x v="0"/>
    <x v="233"/>
    <x v="1277"/>
  </r>
  <r>
    <x v="40"/>
    <x v="4"/>
    <x v="0"/>
    <x v="4"/>
    <x v="0"/>
    <x v="1"/>
    <x v="0"/>
    <x v="0"/>
    <x v="0"/>
    <x v="18"/>
    <x v="0"/>
    <x v="757"/>
    <x v="0"/>
    <x v="226"/>
    <x v="0"/>
    <x v="764"/>
    <x v="0"/>
    <x v="233"/>
    <x v="1227"/>
  </r>
  <r>
    <x v="40"/>
    <x v="4"/>
    <x v="0"/>
    <x v="4"/>
    <x v="0"/>
    <x v="1"/>
    <x v="0"/>
    <x v="0"/>
    <x v="0"/>
    <x v="19"/>
    <x v="0"/>
    <x v="836"/>
    <x v="0"/>
    <x v="289"/>
    <x v="0"/>
    <x v="842"/>
    <x v="0"/>
    <x v="233"/>
    <x v="1149"/>
  </r>
  <r>
    <x v="40"/>
    <x v="4"/>
    <x v="0"/>
    <x v="4"/>
    <x v="0"/>
    <x v="1"/>
    <x v="0"/>
    <x v="0"/>
    <x v="0"/>
    <x v="20"/>
    <x v="0"/>
    <x v="756"/>
    <x v="0"/>
    <x v="355"/>
    <x v="0"/>
    <x v="763"/>
    <x v="0"/>
    <x v="233"/>
    <x v="1228"/>
  </r>
  <r>
    <x v="40"/>
    <x v="4"/>
    <x v="0"/>
    <x v="4"/>
    <x v="0"/>
    <x v="1"/>
    <x v="0"/>
    <x v="0"/>
    <x v="0"/>
    <x v="21"/>
    <x v="0"/>
    <x v="1101"/>
    <x v="0"/>
    <x v="489"/>
    <x v="0"/>
    <x v="1110"/>
    <x v="0"/>
    <x v="233"/>
    <x v="881"/>
  </r>
  <r>
    <x v="40"/>
    <x v="4"/>
    <x v="0"/>
    <x v="4"/>
    <x v="0"/>
    <x v="1"/>
    <x v="0"/>
    <x v="0"/>
    <x v="0"/>
    <x v="22"/>
    <x v="0"/>
    <x v="1603"/>
    <x v="0"/>
    <x v="400"/>
    <x v="0"/>
    <x v="1613"/>
    <x v="0"/>
    <x v="233"/>
    <x v="378"/>
  </r>
  <r>
    <x v="40"/>
    <x v="4"/>
    <x v="0"/>
    <x v="4"/>
    <x v="0"/>
    <x v="1"/>
    <x v="0"/>
    <x v="0"/>
    <x v="0"/>
    <x v="23"/>
    <x v="0"/>
    <x v="1536"/>
    <x v="0"/>
    <x v="567"/>
    <x v="0"/>
    <x v="1547"/>
    <x v="0"/>
    <x v="233"/>
    <x v="444"/>
  </r>
  <r>
    <x v="41"/>
    <x v="4"/>
    <x v="0"/>
    <x v="4"/>
    <x v="0"/>
    <x v="1"/>
    <x v="0"/>
    <x v="0"/>
    <x v="0"/>
    <x v="0"/>
    <x v="0"/>
    <x v="692"/>
    <x v="0"/>
    <x v="658"/>
    <x v="0"/>
    <x v="700"/>
    <x v="0"/>
    <x v="233"/>
    <x v="1291"/>
  </r>
  <r>
    <x v="41"/>
    <x v="4"/>
    <x v="0"/>
    <x v="4"/>
    <x v="0"/>
    <x v="1"/>
    <x v="0"/>
    <x v="0"/>
    <x v="0"/>
    <x v="1"/>
    <x v="0"/>
    <x v="779"/>
    <x v="0"/>
    <x v="724"/>
    <x v="0"/>
    <x v="785"/>
    <x v="0"/>
    <x v="233"/>
    <x v="1206"/>
  </r>
  <r>
    <x v="41"/>
    <x v="4"/>
    <x v="0"/>
    <x v="4"/>
    <x v="0"/>
    <x v="1"/>
    <x v="0"/>
    <x v="0"/>
    <x v="0"/>
    <x v="2"/>
    <x v="0"/>
    <x v="744"/>
    <x v="0"/>
    <x v="740"/>
    <x v="0"/>
    <x v="751"/>
    <x v="0"/>
    <x v="233"/>
    <x v="1240"/>
  </r>
  <r>
    <x v="41"/>
    <x v="4"/>
    <x v="0"/>
    <x v="4"/>
    <x v="0"/>
    <x v="1"/>
    <x v="0"/>
    <x v="0"/>
    <x v="0"/>
    <x v="3"/>
    <x v="0"/>
    <x v="769"/>
    <x v="0"/>
    <x v="733"/>
    <x v="0"/>
    <x v="776"/>
    <x v="0"/>
    <x v="233"/>
    <x v="1215"/>
  </r>
  <r>
    <x v="41"/>
    <x v="4"/>
    <x v="0"/>
    <x v="4"/>
    <x v="0"/>
    <x v="1"/>
    <x v="0"/>
    <x v="0"/>
    <x v="0"/>
    <x v="4"/>
    <x v="0"/>
    <x v="748"/>
    <x v="0"/>
    <x v="661"/>
    <x v="0"/>
    <x v="755"/>
    <x v="0"/>
    <x v="233"/>
    <x v="1236"/>
  </r>
  <r>
    <x v="41"/>
    <x v="4"/>
    <x v="0"/>
    <x v="4"/>
    <x v="0"/>
    <x v="1"/>
    <x v="0"/>
    <x v="0"/>
    <x v="0"/>
    <x v="5"/>
    <x v="0"/>
    <x v="845"/>
    <x v="0"/>
    <x v="500"/>
    <x v="0"/>
    <x v="851"/>
    <x v="0"/>
    <x v="233"/>
    <x v="1140"/>
  </r>
  <r>
    <x v="41"/>
    <x v="4"/>
    <x v="0"/>
    <x v="4"/>
    <x v="0"/>
    <x v="1"/>
    <x v="0"/>
    <x v="0"/>
    <x v="0"/>
    <x v="6"/>
    <x v="0"/>
    <x v="550"/>
    <x v="0"/>
    <x v="554"/>
    <x v="0"/>
    <x v="556"/>
    <x v="0"/>
    <x v="233"/>
    <x v="1435"/>
  </r>
  <r>
    <x v="41"/>
    <x v="4"/>
    <x v="0"/>
    <x v="4"/>
    <x v="0"/>
    <x v="1"/>
    <x v="0"/>
    <x v="0"/>
    <x v="0"/>
    <x v="7"/>
    <x v="0"/>
    <x v="1359"/>
    <x v="0"/>
    <x v="427"/>
    <x v="0"/>
    <x v="1371"/>
    <x v="0"/>
    <x v="233"/>
    <x v="620"/>
  </r>
  <r>
    <x v="41"/>
    <x v="4"/>
    <x v="0"/>
    <x v="4"/>
    <x v="0"/>
    <x v="1"/>
    <x v="0"/>
    <x v="0"/>
    <x v="0"/>
    <x v="8"/>
    <x v="0"/>
    <x v="1439"/>
    <x v="0"/>
    <x v="309"/>
    <x v="0"/>
    <x v="1449"/>
    <x v="0"/>
    <x v="233"/>
    <x v="542"/>
  </r>
  <r>
    <x v="41"/>
    <x v="4"/>
    <x v="0"/>
    <x v="4"/>
    <x v="0"/>
    <x v="1"/>
    <x v="0"/>
    <x v="0"/>
    <x v="0"/>
    <x v="9"/>
    <x v="0"/>
    <x v="921"/>
    <x v="0"/>
    <x v="237"/>
    <x v="0"/>
    <x v="930"/>
    <x v="0"/>
    <x v="233"/>
    <x v="1061"/>
  </r>
  <r>
    <x v="41"/>
    <x v="4"/>
    <x v="0"/>
    <x v="4"/>
    <x v="0"/>
    <x v="1"/>
    <x v="0"/>
    <x v="0"/>
    <x v="0"/>
    <x v="10"/>
    <x v="0"/>
    <x v="732"/>
    <x v="0"/>
    <x v="188"/>
    <x v="0"/>
    <x v="739"/>
    <x v="0"/>
    <x v="233"/>
    <x v="1252"/>
  </r>
  <r>
    <x v="41"/>
    <x v="4"/>
    <x v="0"/>
    <x v="4"/>
    <x v="0"/>
    <x v="1"/>
    <x v="0"/>
    <x v="0"/>
    <x v="0"/>
    <x v="11"/>
    <x v="0"/>
    <x v="514"/>
    <x v="0"/>
    <x v="159"/>
    <x v="0"/>
    <x v="519"/>
    <x v="0"/>
    <x v="233"/>
    <x v="1472"/>
  </r>
  <r>
    <x v="41"/>
    <x v="4"/>
    <x v="0"/>
    <x v="4"/>
    <x v="0"/>
    <x v="1"/>
    <x v="0"/>
    <x v="0"/>
    <x v="0"/>
    <x v="12"/>
    <x v="0"/>
    <x v="716"/>
    <x v="0"/>
    <x v="139"/>
    <x v="0"/>
    <x v="724"/>
    <x v="0"/>
    <x v="233"/>
    <x v="1267"/>
  </r>
  <r>
    <x v="41"/>
    <x v="4"/>
    <x v="0"/>
    <x v="4"/>
    <x v="0"/>
    <x v="1"/>
    <x v="0"/>
    <x v="0"/>
    <x v="0"/>
    <x v="13"/>
    <x v="0"/>
    <x v="323"/>
    <x v="0"/>
    <x v="134"/>
    <x v="0"/>
    <x v="328"/>
    <x v="0"/>
    <x v="233"/>
    <x v="1663"/>
  </r>
  <r>
    <x v="41"/>
    <x v="4"/>
    <x v="0"/>
    <x v="4"/>
    <x v="0"/>
    <x v="1"/>
    <x v="0"/>
    <x v="0"/>
    <x v="0"/>
    <x v="14"/>
    <x v="0"/>
    <x v="319"/>
    <x v="0"/>
    <x v="216"/>
    <x v="0"/>
    <x v="324"/>
    <x v="0"/>
    <x v="233"/>
    <x v="1667"/>
  </r>
  <r>
    <x v="41"/>
    <x v="4"/>
    <x v="0"/>
    <x v="4"/>
    <x v="0"/>
    <x v="1"/>
    <x v="0"/>
    <x v="0"/>
    <x v="0"/>
    <x v="15"/>
    <x v="0"/>
    <x v="339"/>
    <x v="0"/>
    <x v="255"/>
    <x v="0"/>
    <x v="344"/>
    <x v="0"/>
    <x v="233"/>
    <x v="1647"/>
  </r>
  <r>
    <x v="41"/>
    <x v="4"/>
    <x v="0"/>
    <x v="4"/>
    <x v="0"/>
    <x v="1"/>
    <x v="0"/>
    <x v="0"/>
    <x v="0"/>
    <x v="16"/>
    <x v="0"/>
    <x v="953"/>
    <x v="0"/>
    <x v="265"/>
    <x v="0"/>
    <x v="961"/>
    <x v="0"/>
    <x v="233"/>
    <x v="1030"/>
  </r>
  <r>
    <x v="41"/>
    <x v="4"/>
    <x v="0"/>
    <x v="4"/>
    <x v="0"/>
    <x v="1"/>
    <x v="0"/>
    <x v="0"/>
    <x v="0"/>
    <x v="17"/>
    <x v="0"/>
    <x v="1147"/>
    <x v="0"/>
    <x v="241"/>
    <x v="0"/>
    <x v="1155"/>
    <x v="0"/>
    <x v="233"/>
    <x v="836"/>
  </r>
  <r>
    <x v="41"/>
    <x v="4"/>
    <x v="0"/>
    <x v="4"/>
    <x v="0"/>
    <x v="1"/>
    <x v="0"/>
    <x v="0"/>
    <x v="0"/>
    <x v="18"/>
    <x v="0"/>
    <x v="915"/>
    <x v="0"/>
    <x v="295"/>
    <x v="0"/>
    <x v="923"/>
    <x v="0"/>
    <x v="233"/>
    <x v="1068"/>
  </r>
  <r>
    <x v="41"/>
    <x v="4"/>
    <x v="0"/>
    <x v="4"/>
    <x v="0"/>
    <x v="1"/>
    <x v="0"/>
    <x v="0"/>
    <x v="0"/>
    <x v="19"/>
    <x v="0"/>
    <x v="1249"/>
    <x v="0"/>
    <x v="315"/>
    <x v="0"/>
    <x v="1259"/>
    <x v="0"/>
    <x v="233"/>
    <x v="732"/>
  </r>
  <r>
    <x v="41"/>
    <x v="4"/>
    <x v="0"/>
    <x v="4"/>
    <x v="0"/>
    <x v="1"/>
    <x v="0"/>
    <x v="0"/>
    <x v="0"/>
    <x v="20"/>
    <x v="0"/>
    <x v="1194"/>
    <x v="0"/>
    <x v="378"/>
    <x v="0"/>
    <x v="1202"/>
    <x v="0"/>
    <x v="233"/>
    <x v="789"/>
  </r>
  <r>
    <x v="41"/>
    <x v="4"/>
    <x v="0"/>
    <x v="4"/>
    <x v="0"/>
    <x v="1"/>
    <x v="0"/>
    <x v="0"/>
    <x v="0"/>
    <x v="21"/>
    <x v="0"/>
    <x v="994"/>
    <x v="0"/>
    <x v="493"/>
    <x v="0"/>
    <x v="1003"/>
    <x v="0"/>
    <x v="233"/>
    <x v="988"/>
  </r>
  <r>
    <x v="41"/>
    <x v="4"/>
    <x v="0"/>
    <x v="4"/>
    <x v="0"/>
    <x v="1"/>
    <x v="0"/>
    <x v="0"/>
    <x v="0"/>
    <x v="22"/>
    <x v="0"/>
    <x v="621"/>
    <x v="0"/>
    <x v="405"/>
    <x v="0"/>
    <x v="629"/>
    <x v="0"/>
    <x v="233"/>
    <x v="1362"/>
  </r>
  <r>
    <x v="41"/>
    <x v="4"/>
    <x v="0"/>
    <x v="4"/>
    <x v="0"/>
    <x v="1"/>
    <x v="0"/>
    <x v="0"/>
    <x v="0"/>
    <x v="23"/>
    <x v="0"/>
    <x v="664"/>
    <x v="0"/>
    <x v="569"/>
    <x v="0"/>
    <x v="672"/>
    <x v="0"/>
    <x v="233"/>
    <x v="1319"/>
  </r>
  <r>
    <x v="42"/>
    <x v="4"/>
    <x v="0"/>
    <x v="4"/>
    <x v="0"/>
    <x v="1"/>
    <x v="0"/>
    <x v="0"/>
    <x v="0"/>
    <x v="0"/>
    <x v="0"/>
    <x v="376"/>
    <x v="0"/>
    <x v="1545"/>
    <x v="0"/>
    <x v="382"/>
    <x v="0"/>
    <x v="233"/>
    <x v="1609"/>
  </r>
  <r>
    <x v="42"/>
    <x v="4"/>
    <x v="0"/>
    <x v="4"/>
    <x v="0"/>
    <x v="1"/>
    <x v="0"/>
    <x v="0"/>
    <x v="0"/>
    <x v="1"/>
    <x v="0"/>
    <x v="359"/>
    <x v="0"/>
    <x v="1588"/>
    <x v="0"/>
    <x v="364"/>
    <x v="0"/>
    <x v="233"/>
    <x v="1627"/>
  </r>
  <r>
    <x v="42"/>
    <x v="4"/>
    <x v="0"/>
    <x v="4"/>
    <x v="0"/>
    <x v="1"/>
    <x v="0"/>
    <x v="0"/>
    <x v="0"/>
    <x v="2"/>
    <x v="0"/>
    <x v="582"/>
    <x v="0"/>
    <x v="1607"/>
    <x v="0"/>
    <x v="588"/>
    <x v="0"/>
    <x v="233"/>
    <x v="1403"/>
  </r>
  <r>
    <x v="42"/>
    <x v="4"/>
    <x v="0"/>
    <x v="4"/>
    <x v="0"/>
    <x v="1"/>
    <x v="0"/>
    <x v="0"/>
    <x v="0"/>
    <x v="3"/>
    <x v="0"/>
    <x v="473"/>
    <x v="0"/>
    <x v="1598"/>
    <x v="0"/>
    <x v="478"/>
    <x v="0"/>
    <x v="233"/>
    <x v="1513"/>
  </r>
  <r>
    <x v="42"/>
    <x v="4"/>
    <x v="0"/>
    <x v="4"/>
    <x v="0"/>
    <x v="1"/>
    <x v="0"/>
    <x v="0"/>
    <x v="0"/>
    <x v="4"/>
    <x v="0"/>
    <x v="703"/>
    <x v="0"/>
    <x v="1552"/>
    <x v="0"/>
    <x v="710"/>
    <x v="0"/>
    <x v="233"/>
    <x v="1281"/>
  </r>
  <r>
    <x v="42"/>
    <x v="4"/>
    <x v="0"/>
    <x v="4"/>
    <x v="0"/>
    <x v="1"/>
    <x v="0"/>
    <x v="0"/>
    <x v="0"/>
    <x v="5"/>
    <x v="0"/>
    <x v="602"/>
    <x v="0"/>
    <x v="1364"/>
    <x v="0"/>
    <x v="609"/>
    <x v="0"/>
    <x v="233"/>
    <x v="1382"/>
  </r>
  <r>
    <x v="42"/>
    <x v="4"/>
    <x v="0"/>
    <x v="4"/>
    <x v="0"/>
    <x v="1"/>
    <x v="0"/>
    <x v="0"/>
    <x v="0"/>
    <x v="6"/>
    <x v="0"/>
    <x v="795"/>
    <x v="0"/>
    <x v="1992"/>
    <x v="0"/>
    <x v="802"/>
    <x v="0"/>
    <x v="233"/>
    <x v="1189"/>
  </r>
  <r>
    <x v="42"/>
    <x v="4"/>
    <x v="0"/>
    <x v="4"/>
    <x v="0"/>
    <x v="1"/>
    <x v="0"/>
    <x v="0"/>
    <x v="0"/>
    <x v="7"/>
    <x v="0"/>
    <x v="911"/>
    <x v="0"/>
    <x v="1979"/>
    <x v="0"/>
    <x v="919"/>
    <x v="0"/>
    <x v="233"/>
    <x v="1072"/>
  </r>
  <r>
    <x v="42"/>
    <x v="4"/>
    <x v="0"/>
    <x v="4"/>
    <x v="0"/>
    <x v="1"/>
    <x v="0"/>
    <x v="0"/>
    <x v="0"/>
    <x v="8"/>
    <x v="0"/>
    <x v="996"/>
    <x v="0"/>
    <x v="1876"/>
    <x v="0"/>
    <x v="1005"/>
    <x v="0"/>
    <x v="233"/>
    <x v="986"/>
  </r>
  <r>
    <x v="42"/>
    <x v="4"/>
    <x v="0"/>
    <x v="4"/>
    <x v="0"/>
    <x v="1"/>
    <x v="0"/>
    <x v="0"/>
    <x v="0"/>
    <x v="9"/>
    <x v="0"/>
    <x v="776"/>
    <x v="0"/>
    <x v="1803"/>
    <x v="0"/>
    <x v="782"/>
    <x v="0"/>
    <x v="233"/>
    <x v="1209"/>
  </r>
  <r>
    <x v="42"/>
    <x v="4"/>
    <x v="0"/>
    <x v="4"/>
    <x v="0"/>
    <x v="1"/>
    <x v="0"/>
    <x v="0"/>
    <x v="0"/>
    <x v="10"/>
    <x v="0"/>
    <x v="828"/>
    <x v="0"/>
    <x v="1769"/>
    <x v="0"/>
    <x v="834"/>
    <x v="0"/>
    <x v="233"/>
    <x v="1157"/>
  </r>
  <r>
    <x v="42"/>
    <x v="4"/>
    <x v="0"/>
    <x v="4"/>
    <x v="0"/>
    <x v="1"/>
    <x v="0"/>
    <x v="0"/>
    <x v="0"/>
    <x v="11"/>
    <x v="0"/>
    <x v="835"/>
    <x v="0"/>
    <x v="1760"/>
    <x v="0"/>
    <x v="841"/>
    <x v="0"/>
    <x v="233"/>
    <x v="1150"/>
  </r>
  <r>
    <x v="42"/>
    <x v="4"/>
    <x v="0"/>
    <x v="4"/>
    <x v="0"/>
    <x v="1"/>
    <x v="0"/>
    <x v="0"/>
    <x v="0"/>
    <x v="12"/>
    <x v="0"/>
    <x v="740"/>
    <x v="0"/>
    <x v="1718"/>
    <x v="0"/>
    <x v="747"/>
    <x v="0"/>
    <x v="233"/>
    <x v="1244"/>
  </r>
  <r>
    <x v="42"/>
    <x v="4"/>
    <x v="0"/>
    <x v="4"/>
    <x v="0"/>
    <x v="1"/>
    <x v="0"/>
    <x v="0"/>
    <x v="0"/>
    <x v="13"/>
    <x v="0"/>
    <x v="666"/>
    <x v="0"/>
    <x v="1706"/>
    <x v="0"/>
    <x v="674"/>
    <x v="0"/>
    <x v="233"/>
    <x v="1317"/>
  </r>
  <r>
    <x v="42"/>
    <x v="4"/>
    <x v="0"/>
    <x v="4"/>
    <x v="0"/>
    <x v="1"/>
    <x v="0"/>
    <x v="0"/>
    <x v="0"/>
    <x v="14"/>
    <x v="0"/>
    <x v="897"/>
    <x v="0"/>
    <x v="1712"/>
    <x v="0"/>
    <x v="905"/>
    <x v="0"/>
    <x v="233"/>
    <x v="1086"/>
  </r>
  <r>
    <x v="42"/>
    <x v="4"/>
    <x v="0"/>
    <x v="4"/>
    <x v="0"/>
    <x v="1"/>
    <x v="0"/>
    <x v="0"/>
    <x v="0"/>
    <x v="15"/>
    <x v="0"/>
    <x v="636"/>
    <x v="0"/>
    <x v="1751"/>
    <x v="0"/>
    <x v="644"/>
    <x v="0"/>
    <x v="233"/>
    <x v="1347"/>
  </r>
  <r>
    <x v="42"/>
    <x v="4"/>
    <x v="0"/>
    <x v="4"/>
    <x v="0"/>
    <x v="1"/>
    <x v="0"/>
    <x v="0"/>
    <x v="0"/>
    <x v="16"/>
    <x v="0"/>
    <x v="842"/>
    <x v="0"/>
    <x v="1768"/>
    <x v="0"/>
    <x v="848"/>
    <x v="0"/>
    <x v="233"/>
    <x v="1143"/>
  </r>
  <r>
    <x v="42"/>
    <x v="4"/>
    <x v="0"/>
    <x v="4"/>
    <x v="0"/>
    <x v="1"/>
    <x v="0"/>
    <x v="0"/>
    <x v="0"/>
    <x v="17"/>
    <x v="0"/>
    <x v="650"/>
    <x v="0"/>
    <x v="1739"/>
    <x v="0"/>
    <x v="658"/>
    <x v="0"/>
    <x v="233"/>
    <x v="1333"/>
  </r>
  <r>
    <x v="42"/>
    <x v="4"/>
    <x v="0"/>
    <x v="4"/>
    <x v="0"/>
    <x v="1"/>
    <x v="0"/>
    <x v="0"/>
    <x v="0"/>
    <x v="18"/>
    <x v="0"/>
    <x v="708"/>
    <x v="0"/>
    <x v="1800"/>
    <x v="0"/>
    <x v="715"/>
    <x v="0"/>
    <x v="233"/>
    <x v="1276"/>
  </r>
  <r>
    <x v="42"/>
    <x v="4"/>
    <x v="0"/>
    <x v="4"/>
    <x v="0"/>
    <x v="1"/>
    <x v="0"/>
    <x v="0"/>
    <x v="0"/>
    <x v="19"/>
    <x v="0"/>
    <x v="1039"/>
    <x v="0"/>
    <x v="1858"/>
    <x v="0"/>
    <x v="1050"/>
    <x v="0"/>
    <x v="233"/>
    <x v="941"/>
  </r>
  <r>
    <x v="42"/>
    <x v="4"/>
    <x v="0"/>
    <x v="4"/>
    <x v="0"/>
    <x v="1"/>
    <x v="0"/>
    <x v="0"/>
    <x v="0"/>
    <x v="20"/>
    <x v="0"/>
    <x v="1127"/>
    <x v="0"/>
    <x v="1934"/>
    <x v="0"/>
    <x v="1135"/>
    <x v="0"/>
    <x v="233"/>
    <x v="856"/>
  </r>
  <r>
    <x v="42"/>
    <x v="4"/>
    <x v="0"/>
    <x v="4"/>
    <x v="0"/>
    <x v="1"/>
    <x v="0"/>
    <x v="0"/>
    <x v="0"/>
    <x v="21"/>
    <x v="0"/>
    <x v="1173"/>
    <x v="0"/>
    <x v="1988"/>
    <x v="0"/>
    <x v="1181"/>
    <x v="0"/>
    <x v="233"/>
    <x v="810"/>
  </r>
  <r>
    <x v="42"/>
    <x v="4"/>
    <x v="0"/>
    <x v="4"/>
    <x v="0"/>
    <x v="1"/>
    <x v="0"/>
    <x v="0"/>
    <x v="0"/>
    <x v="22"/>
    <x v="0"/>
    <x v="873"/>
    <x v="0"/>
    <x v="1257"/>
    <x v="0"/>
    <x v="882"/>
    <x v="0"/>
    <x v="233"/>
    <x v="1109"/>
  </r>
  <r>
    <x v="42"/>
    <x v="4"/>
    <x v="0"/>
    <x v="4"/>
    <x v="0"/>
    <x v="1"/>
    <x v="0"/>
    <x v="0"/>
    <x v="0"/>
    <x v="23"/>
    <x v="0"/>
    <x v="440"/>
    <x v="0"/>
    <x v="1408"/>
    <x v="0"/>
    <x v="446"/>
    <x v="0"/>
    <x v="233"/>
    <x v="1545"/>
  </r>
  <r>
    <x v="43"/>
    <x v="5"/>
    <x v="0"/>
    <x v="4"/>
    <x v="0"/>
    <x v="1"/>
    <x v="0"/>
    <x v="0"/>
    <x v="0"/>
    <x v="0"/>
    <x v="0"/>
    <x v="1263"/>
    <x v="0"/>
    <x v="1841"/>
    <x v="0"/>
    <x v="1274"/>
    <x v="0"/>
    <x v="233"/>
    <x v="717"/>
  </r>
  <r>
    <x v="43"/>
    <x v="5"/>
    <x v="0"/>
    <x v="4"/>
    <x v="0"/>
    <x v="1"/>
    <x v="0"/>
    <x v="0"/>
    <x v="0"/>
    <x v="1"/>
    <x v="0"/>
    <x v="1406"/>
    <x v="0"/>
    <x v="1892"/>
    <x v="0"/>
    <x v="1417"/>
    <x v="0"/>
    <x v="233"/>
    <x v="574"/>
  </r>
  <r>
    <x v="43"/>
    <x v="5"/>
    <x v="0"/>
    <x v="4"/>
    <x v="0"/>
    <x v="1"/>
    <x v="0"/>
    <x v="0"/>
    <x v="0"/>
    <x v="2"/>
    <x v="0"/>
    <x v="1531"/>
    <x v="0"/>
    <x v="1919"/>
    <x v="0"/>
    <x v="1542"/>
    <x v="0"/>
    <x v="233"/>
    <x v="449"/>
  </r>
  <r>
    <x v="43"/>
    <x v="5"/>
    <x v="0"/>
    <x v="4"/>
    <x v="0"/>
    <x v="1"/>
    <x v="0"/>
    <x v="0"/>
    <x v="0"/>
    <x v="3"/>
    <x v="0"/>
    <x v="1018"/>
    <x v="0"/>
    <x v="1913"/>
    <x v="0"/>
    <x v="1027"/>
    <x v="0"/>
    <x v="233"/>
    <x v="964"/>
  </r>
  <r>
    <x v="43"/>
    <x v="5"/>
    <x v="0"/>
    <x v="4"/>
    <x v="0"/>
    <x v="1"/>
    <x v="0"/>
    <x v="0"/>
    <x v="0"/>
    <x v="4"/>
    <x v="0"/>
    <x v="1433"/>
    <x v="0"/>
    <x v="1853"/>
    <x v="0"/>
    <x v="1443"/>
    <x v="0"/>
    <x v="233"/>
    <x v="548"/>
  </r>
  <r>
    <x v="43"/>
    <x v="5"/>
    <x v="0"/>
    <x v="4"/>
    <x v="0"/>
    <x v="1"/>
    <x v="0"/>
    <x v="0"/>
    <x v="0"/>
    <x v="5"/>
    <x v="0"/>
    <x v="1097"/>
    <x v="0"/>
    <x v="1702"/>
    <x v="0"/>
    <x v="1107"/>
    <x v="0"/>
    <x v="233"/>
    <x v="884"/>
  </r>
  <r>
    <x v="43"/>
    <x v="5"/>
    <x v="0"/>
    <x v="4"/>
    <x v="0"/>
    <x v="1"/>
    <x v="0"/>
    <x v="0"/>
    <x v="0"/>
    <x v="6"/>
    <x v="0"/>
    <x v="1385"/>
    <x v="0"/>
    <x v="1976"/>
    <x v="0"/>
    <x v="1395"/>
    <x v="0"/>
    <x v="233"/>
    <x v="596"/>
  </r>
  <r>
    <x v="43"/>
    <x v="5"/>
    <x v="0"/>
    <x v="4"/>
    <x v="0"/>
    <x v="1"/>
    <x v="0"/>
    <x v="0"/>
    <x v="0"/>
    <x v="7"/>
    <x v="0"/>
    <x v="1456"/>
    <x v="0"/>
    <x v="1886"/>
    <x v="0"/>
    <x v="1465"/>
    <x v="0"/>
    <x v="233"/>
    <x v="526"/>
  </r>
  <r>
    <x v="43"/>
    <x v="5"/>
    <x v="0"/>
    <x v="4"/>
    <x v="0"/>
    <x v="1"/>
    <x v="0"/>
    <x v="0"/>
    <x v="0"/>
    <x v="8"/>
    <x v="0"/>
    <x v="1204"/>
    <x v="0"/>
    <x v="1791"/>
    <x v="0"/>
    <x v="1213"/>
    <x v="0"/>
    <x v="233"/>
    <x v="778"/>
  </r>
  <r>
    <x v="43"/>
    <x v="5"/>
    <x v="0"/>
    <x v="4"/>
    <x v="0"/>
    <x v="1"/>
    <x v="0"/>
    <x v="0"/>
    <x v="0"/>
    <x v="9"/>
    <x v="0"/>
    <x v="1153"/>
    <x v="0"/>
    <x v="1744"/>
    <x v="0"/>
    <x v="1162"/>
    <x v="0"/>
    <x v="233"/>
    <x v="829"/>
  </r>
  <r>
    <x v="43"/>
    <x v="5"/>
    <x v="0"/>
    <x v="4"/>
    <x v="0"/>
    <x v="1"/>
    <x v="0"/>
    <x v="0"/>
    <x v="0"/>
    <x v="10"/>
    <x v="0"/>
    <x v="989"/>
    <x v="0"/>
    <x v="1708"/>
    <x v="0"/>
    <x v="999"/>
    <x v="0"/>
    <x v="233"/>
    <x v="992"/>
  </r>
  <r>
    <x v="43"/>
    <x v="5"/>
    <x v="0"/>
    <x v="4"/>
    <x v="0"/>
    <x v="1"/>
    <x v="0"/>
    <x v="0"/>
    <x v="0"/>
    <x v="11"/>
    <x v="0"/>
    <x v="1082"/>
    <x v="0"/>
    <x v="1700"/>
    <x v="0"/>
    <x v="1092"/>
    <x v="0"/>
    <x v="233"/>
    <x v="899"/>
  </r>
  <r>
    <x v="43"/>
    <x v="5"/>
    <x v="0"/>
    <x v="4"/>
    <x v="0"/>
    <x v="1"/>
    <x v="0"/>
    <x v="0"/>
    <x v="0"/>
    <x v="12"/>
    <x v="0"/>
    <x v="898"/>
    <x v="0"/>
    <x v="1692"/>
    <x v="0"/>
    <x v="906"/>
    <x v="0"/>
    <x v="233"/>
    <x v="1085"/>
  </r>
  <r>
    <x v="43"/>
    <x v="5"/>
    <x v="0"/>
    <x v="4"/>
    <x v="0"/>
    <x v="1"/>
    <x v="0"/>
    <x v="0"/>
    <x v="0"/>
    <x v="13"/>
    <x v="0"/>
    <x v="918"/>
    <x v="0"/>
    <x v="1688"/>
    <x v="0"/>
    <x v="926"/>
    <x v="0"/>
    <x v="233"/>
    <x v="1065"/>
  </r>
  <r>
    <x v="43"/>
    <x v="5"/>
    <x v="0"/>
    <x v="4"/>
    <x v="0"/>
    <x v="1"/>
    <x v="0"/>
    <x v="0"/>
    <x v="0"/>
    <x v="14"/>
    <x v="0"/>
    <x v="1237"/>
    <x v="0"/>
    <x v="1711"/>
    <x v="0"/>
    <x v="1248"/>
    <x v="0"/>
    <x v="233"/>
    <x v="743"/>
  </r>
  <r>
    <x v="43"/>
    <x v="5"/>
    <x v="0"/>
    <x v="4"/>
    <x v="0"/>
    <x v="1"/>
    <x v="0"/>
    <x v="0"/>
    <x v="0"/>
    <x v="15"/>
    <x v="0"/>
    <x v="1151"/>
    <x v="0"/>
    <x v="1740"/>
    <x v="0"/>
    <x v="1160"/>
    <x v="0"/>
    <x v="233"/>
    <x v="831"/>
  </r>
  <r>
    <x v="43"/>
    <x v="5"/>
    <x v="0"/>
    <x v="4"/>
    <x v="0"/>
    <x v="1"/>
    <x v="0"/>
    <x v="0"/>
    <x v="0"/>
    <x v="16"/>
    <x v="0"/>
    <x v="1191"/>
    <x v="0"/>
    <x v="1755"/>
    <x v="0"/>
    <x v="1199"/>
    <x v="0"/>
    <x v="233"/>
    <x v="792"/>
  </r>
  <r>
    <x v="43"/>
    <x v="5"/>
    <x v="0"/>
    <x v="4"/>
    <x v="0"/>
    <x v="1"/>
    <x v="0"/>
    <x v="0"/>
    <x v="0"/>
    <x v="17"/>
    <x v="0"/>
    <x v="936"/>
    <x v="0"/>
    <x v="1729"/>
    <x v="0"/>
    <x v="945"/>
    <x v="0"/>
    <x v="233"/>
    <x v="1046"/>
  </r>
  <r>
    <x v="43"/>
    <x v="5"/>
    <x v="0"/>
    <x v="4"/>
    <x v="0"/>
    <x v="1"/>
    <x v="0"/>
    <x v="0"/>
    <x v="0"/>
    <x v="18"/>
    <x v="0"/>
    <x v="1059"/>
    <x v="0"/>
    <x v="1787"/>
    <x v="0"/>
    <x v="1068"/>
    <x v="0"/>
    <x v="233"/>
    <x v="923"/>
  </r>
  <r>
    <x v="43"/>
    <x v="5"/>
    <x v="0"/>
    <x v="4"/>
    <x v="0"/>
    <x v="1"/>
    <x v="0"/>
    <x v="0"/>
    <x v="0"/>
    <x v="19"/>
    <x v="0"/>
    <x v="1188"/>
    <x v="0"/>
    <x v="1839"/>
    <x v="0"/>
    <x v="1196"/>
    <x v="0"/>
    <x v="233"/>
    <x v="795"/>
  </r>
  <r>
    <x v="43"/>
    <x v="5"/>
    <x v="0"/>
    <x v="4"/>
    <x v="0"/>
    <x v="1"/>
    <x v="0"/>
    <x v="0"/>
    <x v="0"/>
    <x v="20"/>
    <x v="0"/>
    <x v="1092"/>
    <x v="0"/>
    <x v="1912"/>
    <x v="0"/>
    <x v="1103"/>
    <x v="0"/>
    <x v="233"/>
    <x v="888"/>
  </r>
  <r>
    <x v="43"/>
    <x v="5"/>
    <x v="0"/>
    <x v="4"/>
    <x v="0"/>
    <x v="1"/>
    <x v="0"/>
    <x v="0"/>
    <x v="0"/>
    <x v="21"/>
    <x v="0"/>
    <x v="1339"/>
    <x v="0"/>
    <x v="1980"/>
    <x v="0"/>
    <x v="1351"/>
    <x v="0"/>
    <x v="233"/>
    <x v="640"/>
  </r>
  <r>
    <x v="43"/>
    <x v="5"/>
    <x v="0"/>
    <x v="4"/>
    <x v="0"/>
    <x v="1"/>
    <x v="0"/>
    <x v="0"/>
    <x v="0"/>
    <x v="22"/>
    <x v="0"/>
    <x v="1402"/>
    <x v="0"/>
    <x v="1581"/>
    <x v="0"/>
    <x v="1413"/>
    <x v="0"/>
    <x v="233"/>
    <x v="578"/>
  </r>
  <r>
    <x v="43"/>
    <x v="5"/>
    <x v="0"/>
    <x v="4"/>
    <x v="0"/>
    <x v="1"/>
    <x v="0"/>
    <x v="0"/>
    <x v="0"/>
    <x v="23"/>
    <x v="0"/>
    <x v="1457"/>
    <x v="0"/>
    <x v="1743"/>
    <x v="0"/>
    <x v="1466"/>
    <x v="0"/>
    <x v="233"/>
    <x v="525"/>
  </r>
  <r>
    <x v="44"/>
    <x v="5"/>
    <x v="0"/>
    <x v="4"/>
    <x v="0"/>
    <x v="1"/>
    <x v="0"/>
    <x v="0"/>
    <x v="0"/>
    <x v="0"/>
    <x v="0"/>
    <x v="197"/>
    <x v="0"/>
    <x v="1851"/>
    <x v="0"/>
    <x v="198"/>
    <x v="0"/>
    <x v="233"/>
    <x v="1793"/>
  </r>
  <r>
    <x v="44"/>
    <x v="5"/>
    <x v="0"/>
    <x v="4"/>
    <x v="0"/>
    <x v="1"/>
    <x v="0"/>
    <x v="0"/>
    <x v="0"/>
    <x v="1"/>
    <x v="0"/>
    <x v="190"/>
    <x v="0"/>
    <x v="1915"/>
    <x v="0"/>
    <x v="191"/>
    <x v="0"/>
    <x v="233"/>
    <x v="1800"/>
  </r>
  <r>
    <x v="44"/>
    <x v="5"/>
    <x v="0"/>
    <x v="4"/>
    <x v="0"/>
    <x v="1"/>
    <x v="0"/>
    <x v="0"/>
    <x v="0"/>
    <x v="2"/>
    <x v="0"/>
    <x v="523"/>
    <x v="0"/>
    <x v="1914"/>
    <x v="0"/>
    <x v="528"/>
    <x v="0"/>
    <x v="233"/>
    <x v="1463"/>
  </r>
  <r>
    <x v="44"/>
    <x v="5"/>
    <x v="0"/>
    <x v="4"/>
    <x v="0"/>
    <x v="1"/>
    <x v="0"/>
    <x v="0"/>
    <x v="0"/>
    <x v="3"/>
    <x v="0"/>
    <x v="579"/>
    <x v="0"/>
    <x v="1922"/>
    <x v="0"/>
    <x v="585"/>
    <x v="0"/>
    <x v="233"/>
    <x v="1406"/>
  </r>
  <r>
    <x v="44"/>
    <x v="5"/>
    <x v="0"/>
    <x v="4"/>
    <x v="0"/>
    <x v="1"/>
    <x v="0"/>
    <x v="0"/>
    <x v="0"/>
    <x v="4"/>
    <x v="0"/>
    <x v="381"/>
    <x v="0"/>
    <x v="1906"/>
    <x v="0"/>
    <x v="387"/>
    <x v="0"/>
    <x v="233"/>
    <x v="1604"/>
  </r>
  <r>
    <x v="44"/>
    <x v="5"/>
    <x v="0"/>
    <x v="4"/>
    <x v="0"/>
    <x v="1"/>
    <x v="0"/>
    <x v="0"/>
    <x v="0"/>
    <x v="5"/>
    <x v="0"/>
    <x v="254"/>
    <x v="0"/>
    <x v="1775"/>
    <x v="0"/>
    <x v="256"/>
    <x v="0"/>
    <x v="233"/>
    <x v="1735"/>
  </r>
  <r>
    <x v="44"/>
    <x v="5"/>
    <x v="0"/>
    <x v="4"/>
    <x v="0"/>
    <x v="1"/>
    <x v="0"/>
    <x v="0"/>
    <x v="0"/>
    <x v="6"/>
    <x v="0"/>
    <x v="1861"/>
    <x v="0"/>
    <x v="1608"/>
    <x v="0"/>
    <x v="1875"/>
    <x v="0"/>
    <x v="233"/>
    <x v="116"/>
  </r>
  <r>
    <x v="44"/>
    <x v="5"/>
    <x v="0"/>
    <x v="4"/>
    <x v="0"/>
    <x v="1"/>
    <x v="0"/>
    <x v="0"/>
    <x v="0"/>
    <x v="7"/>
    <x v="0"/>
    <x v="1938"/>
    <x v="0"/>
    <x v="1564"/>
    <x v="0"/>
    <x v="1958"/>
    <x v="0"/>
    <x v="233"/>
    <x v="33"/>
  </r>
  <r>
    <x v="44"/>
    <x v="5"/>
    <x v="0"/>
    <x v="4"/>
    <x v="0"/>
    <x v="1"/>
    <x v="0"/>
    <x v="0"/>
    <x v="0"/>
    <x v="8"/>
    <x v="0"/>
    <x v="1835"/>
    <x v="0"/>
    <x v="1480"/>
    <x v="0"/>
    <x v="1850"/>
    <x v="0"/>
    <x v="233"/>
    <x v="141"/>
  </r>
  <r>
    <x v="44"/>
    <x v="5"/>
    <x v="0"/>
    <x v="4"/>
    <x v="0"/>
    <x v="1"/>
    <x v="0"/>
    <x v="0"/>
    <x v="0"/>
    <x v="9"/>
    <x v="0"/>
    <x v="1834"/>
    <x v="0"/>
    <x v="1416"/>
    <x v="0"/>
    <x v="1848"/>
    <x v="0"/>
    <x v="233"/>
    <x v="143"/>
  </r>
  <r>
    <x v="44"/>
    <x v="5"/>
    <x v="0"/>
    <x v="4"/>
    <x v="0"/>
    <x v="1"/>
    <x v="0"/>
    <x v="0"/>
    <x v="0"/>
    <x v="10"/>
    <x v="0"/>
    <x v="1753"/>
    <x v="0"/>
    <x v="1371"/>
    <x v="0"/>
    <x v="1766"/>
    <x v="0"/>
    <x v="233"/>
    <x v="225"/>
  </r>
  <r>
    <x v="44"/>
    <x v="5"/>
    <x v="0"/>
    <x v="4"/>
    <x v="0"/>
    <x v="1"/>
    <x v="0"/>
    <x v="0"/>
    <x v="0"/>
    <x v="11"/>
    <x v="0"/>
    <x v="1717"/>
    <x v="0"/>
    <x v="1282"/>
    <x v="0"/>
    <x v="1728"/>
    <x v="0"/>
    <x v="233"/>
    <x v="263"/>
  </r>
  <r>
    <x v="44"/>
    <x v="5"/>
    <x v="0"/>
    <x v="4"/>
    <x v="0"/>
    <x v="1"/>
    <x v="0"/>
    <x v="0"/>
    <x v="0"/>
    <x v="12"/>
    <x v="0"/>
    <x v="1754"/>
    <x v="0"/>
    <x v="1301"/>
    <x v="0"/>
    <x v="1767"/>
    <x v="0"/>
    <x v="233"/>
    <x v="224"/>
  </r>
  <r>
    <x v="44"/>
    <x v="5"/>
    <x v="0"/>
    <x v="4"/>
    <x v="0"/>
    <x v="1"/>
    <x v="0"/>
    <x v="0"/>
    <x v="0"/>
    <x v="13"/>
    <x v="0"/>
    <x v="1719"/>
    <x v="0"/>
    <x v="1279"/>
    <x v="0"/>
    <x v="1731"/>
    <x v="0"/>
    <x v="233"/>
    <x v="260"/>
  </r>
  <r>
    <x v="44"/>
    <x v="5"/>
    <x v="0"/>
    <x v="4"/>
    <x v="0"/>
    <x v="1"/>
    <x v="0"/>
    <x v="0"/>
    <x v="0"/>
    <x v="14"/>
    <x v="0"/>
    <x v="1718"/>
    <x v="0"/>
    <x v="1286"/>
    <x v="0"/>
    <x v="1730"/>
    <x v="0"/>
    <x v="233"/>
    <x v="261"/>
  </r>
  <r>
    <x v="44"/>
    <x v="5"/>
    <x v="0"/>
    <x v="4"/>
    <x v="0"/>
    <x v="1"/>
    <x v="0"/>
    <x v="0"/>
    <x v="0"/>
    <x v="15"/>
    <x v="0"/>
    <x v="1777"/>
    <x v="0"/>
    <x v="1392"/>
    <x v="0"/>
    <x v="1788"/>
    <x v="0"/>
    <x v="233"/>
    <x v="203"/>
  </r>
  <r>
    <x v="44"/>
    <x v="5"/>
    <x v="0"/>
    <x v="4"/>
    <x v="0"/>
    <x v="1"/>
    <x v="0"/>
    <x v="0"/>
    <x v="0"/>
    <x v="16"/>
    <x v="0"/>
    <x v="1812"/>
    <x v="0"/>
    <x v="1404"/>
    <x v="0"/>
    <x v="1825"/>
    <x v="0"/>
    <x v="233"/>
    <x v="166"/>
  </r>
  <r>
    <x v="44"/>
    <x v="5"/>
    <x v="0"/>
    <x v="4"/>
    <x v="0"/>
    <x v="1"/>
    <x v="0"/>
    <x v="0"/>
    <x v="0"/>
    <x v="17"/>
    <x v="0"/>
    <x v="1805"/>
    <x v="0"/>
    <x v="1346"/>
    <x v="0"/>
    <x v="1816"/>
    <x v="0"/>
    <x v="233"/>
    <x v="175"/>
  </r>
  <r>
    <x v="44"/>
    <x v="5"/>
    <x v="0"/>
    <x v="4"/>
    <x v="0"/>
    <x v="1"/>
    <x v="0"/>
    <x v="0"/>
    <x v="0"/>
    <x v="18"/>
    <x v="0"/>
    <x v="1645"/>
    <x v="0"/>
    <x v="1388"/>
    <x v="0"/>
    <x v="1658"/>
    <x v="0"/>
    <x v="233"/>
    <x v="333"/>
  </r>
  <r>
    <x v="44"/>
    <x v="5"/>
    <x v="0"/>
    <x v="4"/>
    <x v="0"/>
    <x v="1"/>
    <x v="0"/>
    <x v="0"/>
    <x v="0"/>
    <x v="19"/>
    <x v="0"/>
    <x v="1644"/>
    <x v="0"/>
    <x v="1437"/>
    <x v="0"/>
    <x v="1657"/>
    <x v="0"/>
    <x v="233"/>
    <x v="334"/>
  </r>
  <r>
    <x v="44"/>
    <x v="5"/>
    <x v="0"/>
    <x v="4"/>
    <x v="0"/>
    <x v="1"/>
    <x v="0"/>
    <x v="0"/>
    <x v="0"/>
    <x v="20"/>
    <x v="0"/>
    <x v="1610"/>
    <x v="0"/>
    <x v="1483"/>
    <x v="0"/>
    <x v="1620"/>
    <x v="0"/>
    <x v="233"/>
    <x v="371"/>
  </r>
  <r>
    <x v="44"/>
    <x v="5"/>
    <x v="0"/>
    <x v="4"/>
    <x v="0"/>
    <x v="1"/>
    <x v="0"/>
    <x v="0"/>
    <x v="0"/>
    <x v="21"/>
    <x v="0"/>
    <x v="1176"/>
    <x v="0"/>
    <x v="1574"/>
    <x v="0"/>
    <x v="1184"/>
    <x v="0"/>
    <x v="233"/>
    <x v="807"/>
  </r>
  <r>
    <x v="44"/>
    <x v="5"/>
    <x v="0"/>
    <x v="4"/>
    <x v="0"/>
    <x v="1"/>
    <x v="0"/>
    <x v="0"/>
    <x v="0"/>
    <x v="22"/>
    <x v="0"/>
    <x v="428"/>
    <x v="0"/>
    <x v="1682"/>
    <x v="0"/>
    <x v="434"/>
    <x v="0"/>
    <x v="233"/>
    <x v="1557"/>
  </r>
  <r>
    <x v="44"/>
    <x v="5"/>
    <x v="0"/>
    <x v="4"/>
    <x v="0"/>
    <x v="1"/>
    <x v="0"/>
    <x v="0"/>
    <x v="0"/>
    <x v="23"/>
    <x v="0"/>
    <x v="150"/>
    <x v="0"/>
    <x v="1491"/>
    <x v="0"/>
    <x v="151"/>
    <x v="0"/>
    <x v="233"/>
    <x v="1840"/>
  </r>
  <r>
    <x v="45"/>
    <x v="5"/>
    <x v="0"/>
    <x v="4"/>
    <x v="0"/>
    <x v="1"/>
    <x v="0"/>
    <x v="0"/>
    <x v="0"/>
    <x v="0"/>
    <x v="0"/>
    <x v="103"/>
    <x v="0"/>
    <x v="1936"/>
    <x v="0"/>
    <x v="103"/>
    <x v="0"/>
    <x v="233"/>
    <x v="1888"/>
  </r>
  <r>
    <x v="45"/>
    <x v="5"/>
    <x v="0"/>
    <x v="4"/>
    <x v="0"/>
    <x v="1"/>
    <x v="0"/>
    <x v="0"/>
    <x v="0"/>
    <x v="1"/>
    <x v="0"/>
    <x v="86"/>
    <x v="0"/>
    <x v="1955"/>
    <x v="0"/>
    <x v="86"/>
    <x v="0"/>
    <x v="233"/>
    <x v="1905"/>
  </r>
  <r>
    <x v="45"/>
    <x v="5"/>
    <x v="0"/>
    <x v="4"/>
    <x v="0"/>
    <x v="1"/>
    <x v="0"/>
    <x v="0"/>
    <x v="0"/>
    <x v="2"/>
    <x v="0"/>
    <x v="256"/>
    <x v="0"/>
    <x v="1941"/>
    <x v="0"/>
    <x v="258"/>
    <x v="0"/>
    <x v="233"/>
    <x v="1733"/>
  </r>
  <r>
    <x v="45"/>
    <x v="5"/>
    <x v="0"/>
    <x v="4"/>
    <x v="0"/>
    <x v="1"/>
    <x v="0"/>
    <x v="0"/>
    <x v="0"/>
    <x v="3"/>
    <x v="0"/>
    <x v="430"/>
    <x v="0"/>
    <x v="1977"/>
    <x v="0"/>
    <x v="436"/>
    <x v="0"/>
    <x v="233"/>
    <x v="1555"/>
  </r>
  <r>
    <x v="45"/>
    <x v="5"/>
    <x v="0"/>
    <x v="4"/>
    <x v="0"/>
    <x v="1"/>
    <x v="0"/>
    <x v="0"/>
    <x v="0"/>
    <x v="4"/>
    <x v="0"/>
    <x v="458"/>
    <x v="0"/>
    <x v="1956"/>
    <x v="0"/>
    <x v="463"/>
    <x v="0"/>
    <x v="233"/>
    <x v="1528"/>
  </r>
  <r>
    <x v="45"/>
    <x v="5"/>
    <x v="0"/>
    <x v="4"/>
    <x v="0"/>
    <x v="1"/>
    <x v="0"/>
    <x v="0"/>
    <x v="0"/>
    <x v="5"/>
    <x v="0"/>
    <x v="215"/>
    <x v="0"/>
    <x v="1804"/>
    <x v="0"/>
    <x v="216"/>
    <x v="0"/>
    <x v="233"/>
    <x v="1775"/>
  </r>
  <r>
    <x v="45"/>
    <x v="5"/>
    <x v="0"/>
    <x v="4"/>
    <x v="0"/>
    <x v="1"/>
    <x v="0"/>
    <x v="0"/>
    <x v="0"/>
    <x v="6"/>
    <x v="0"/>
    <x v="583"/>
    <x v="0"/>
    <x v="1646"/>
    <x v="0"/>
    <x v="590"/>
    <x v="0"/>
    <x v="233"/>
    <x v="1401"/>
  </r>
  <r>
    <x v="45"/>
    <x v="5"/>
    <x v="0"/>
    <x v="4"/>
    <x v="0"/>
    <x v="1"/>
    <x v="0"/>
    <x v="0"/>
    <x v="0"/>
    <x v="7"/>
    <x v="0"/>
    <x v="462"/>
    <x v="0"/>
    <x v="1629"/>
    <x v="0"/>
    <x v="467"/>
    <x v="0"/>
    <x v="233"/>
    <x v="1524"/>
  </r>
  <r>
    <x v="45"/>
    <x v="5"/>
    <x v="0"/>
    <x v="4"/>
    <x v="0"/>
    <x v="1"/>
    <x v="0"/>
    <x v="0"/>
    <x v="0"/>
    <x v="8"/>
    <x v="0"/>
    <x v="497"/>
    <x v="0"/>
    <x v="1596"/>
    <x v="0"/>
    <x v="503"/>
    <x v="0"/>
    <x v="233"/>
    <x v="1488"/>
  </r>
  <r>
    <x v="45"/>
    <x v="5"/>
    <x v="0"/>
    <x v="4"/>
    <x v="0"/>
    <x v="1"/>
    <x v="0"/>
    <x v="0"/>
    <x v="0"/>
    <x v="9"/>
    <x v="0"/>
    <x v="342"/>
    <x v="0"/>
    <x v="1643"/>
    <x v="0"/>
    <x v="347"/>
    <x v="0"/>
    <x v="233"/>
    <x v="1644"/>
  </r>
  <r>
    <x v="45"/>
    <x v="5"/>
    <x v="0"/>
    <x v="4"/>
    <x v="0"/>
    <x v="1"/>
    <x v="0"/>
    <x v="0"/>
    <x v="0"/>
    <x v="10"/>
    <x v="0"/>
    <x v="502"/>
    <x v="0"/>
    <x v="1619"/>
    <x v="0"/>
    <x v="508"/>
    <x v="0"/>
    <x v="233"/>
    <x v="1483"/>
  </r>
  <r>
    <x v="45"/>
    <x v="5"/>
    <x v="0"/>
    <x v="4"/>
    <x v="0"/>
    <x v="1"/>
    <x v="0"/>
    <x v="0"/>
    <x v="0"/>
    <x v="11"/>
    <x v="0"/>
    <x v="761"/>
    <x v="0"/>
    <x v="1575"/>
    <x v="0"/>
    <x v="768"/>
    <x v="0"/>
    <x v="233"/>
    <x v="1223"/>
  </r>
  <r>
    <x v="45"/>
    <x v="5"/>
    <x v="0"/>
    <x v="4"/>
    <x v="0"/>
    <x v="1"/>
    <x v="0"/>
    <x v="0"/>
    <x v="0"/>
    <x v="12"/>
    <x v="0"/>
    <x v="751"/>
    <x v="0"/>
    <x v="1571"/>
    <x v="0"/>
    <x v="758"/>
    <x v="0"/>
    <x v="233"/>
    <x v="1233"/>
  </r>
  <r>
    <x v="45"/>
    <x v="5"/>
    <x v="0"/>
    <x v="4"/>
    <x v="0"/>
    <x v="1"/>
    <x v="0"/>
    <x v="0"/>
    <x v="0"/>
    <x v="13"/>
    <x v="0"/>
    <x v="796"/>
    <x v="0"/>
    <x v="1537"/>
    <x v="0"/>
    <x v="803"/>
    <x v="0"/>
    <x v="233"/>
    <x v="1188"/>
  </r>
  <r>
    <x v="45"/>
    <x v="5"/>
    <x v="0"/>
    <x v="4"/>
    <x v="0"/>
    <x v="1"/>
    <x v="0"/>
    <x v="0"/>
    <x v="0"/>
    <x v="14"/>
    <x v="0"/>
    <x v="782"/>
    <x v="0"/>
    <x v="1546"/>
    <x v="0"/>
    <x v="790"/>
    <x v="0"/>
    <x v="233"/>
    <x v="1201"/>
  </r>
  <r>
    <x v="45"/>
    <x v="5"/>
    <x v="0"/>
    <x v="4"/>
    <x v="0"/>
    <x v="1"/>
    <x v="0"/>
    <x v="0"/>
    <x v="0"/>
    <x v="15"/>
    <x v="0"/>
    <x v="547"/>
    <x v="0"/>
    <x v="1528"/>
    <x v="0"/>
    <x v="553"/>
    <x v="0"/>
    <x v="233"/>
    <x v="1438"/>
  </r>
  <r>
    <x v="45"/>
    <x v="5"/>
    <x v="0"/>
    <x v="4"/>
    <x v="0"/>
    <x v="1"/>
    <x v="0"/>
    <x v="0"/>
    <x v="0"/>
    <x v="16"/>
    <x v="0"/>
    <x v="345"/>
    <x v="0"/>
    <x v="1505"/>
    <x v="0"/>
    <x v="350"/>
    <x v="0"/>
    <x v="233"/>
    <x v="1641"/>
  </r>
  <r>
    <x v="45"/>
    <x v="5"/>
    <x v="0"/>
    <x v="4"/>
    <x v="0"/>
    <x v="1"/>
    <x v="0"/>
    <x v="0"/>
    <x v="0"/>
    <x v="17"/>
    <x v="0"/>
    <x v="451"/>
    <x v="0"/>
    <x v="1442"/>
    <x v="0"/>
    <x v="457"/>
    <x v="0"/>
    <x v="233"/>
    <x v="1534"/>
  </r>
  <r>
    <x v="45"/>
    <x v="5"/>
    <x v="0"/>
    <x v="4"/>
    <x v="0"/>
    <x v="1"/>
    <x v="0"/>
    <x v="0"/>
    <x v="0"/>
    <x v="18"/>
    <x v="0"/>
    <x v="558"/>
    <x v="0"/>
    <x v="1472"/>
    <x v="0"/>
    <x v="564"/>
    <x v="0"/>
    <x v="233"/>
    <x v="1427"/>
  </r>
  <r>
    <x v="45"/>
    <x v="5"/>
    <x v="0"/>
    <x v="4"/>
    <x v="0"/>
    <x v="1"/>
    <x v="0"/>
    <x v="0"/>
    <x v="0"/>
    <x v="19"/>
    <x v="0"/>
    <x v="609"/>
    <x v="0"/>
    <x v="1522"/>
    <x v="0"/>
    <x v="616"/>
    <x v="0"/>
    <x v="233"/>
    <x v="1375"/>
  </r>
  <r>
    <x v="45"/>
    <x v="5"/>
    <x v="0"/>
    <x v="4"/>
    <x v="0"/>
    <x v="1"/>
    <x v="0"/>
    <x v="0"/>
    <x v="0"/>
    <x v="20"/>
    <x v="0"/>
    <x v="661"/>
    <x v="0"/>
    <x v="1595"/>
    <x v="0"/>
    <x v="669"/>
    <x v="0"/>
    <x v="233"/>
    <x v="1322"/>
  </r>
  <r>
    <x v="45"/>
    <x v="5"/>
    <x v="0"/>
    <x v="4"/>
    <x v="0"/>
    <x v="1"/>
    <x v="0"/>
    <x v="0"/>
    <x v="0"/>
    <x v="21"/>
    <x v="0"/>
    <x v="293"/>
    <x v="0"/>
    <x v="1685"/>
    <x v="0"/>
    <x v="296"/>
    <x v="0"/>
    <x v="233"/>
    <x v="1695"/>
  </r>
  <r>
    <x v="45"/>
    <x v="5"/>
    <x v="0"/>
    <x v="4"/>
    <x v="0"/>
    <x v="1"/>
    <x v="0"/>
    <x v="0"/>
    <x v="0"/>
    <x v="22"/>
    <x v="0"/>
    <x v="499"/>
    <x v="0"/>
    <x v="1766"/>
    <x v="0"/>
    <x v="505"/>
    <x v="0"/>
    <x v="233"/>
    <x v="1486"/>
  </r>
  <r>
    <x v="45"/>
    <x v="5"/>
    <x v="0"/>
    <x v="4"/>
    <x v="0"/>
    <x v="1"/>
    <x v="0"/>
    <x v="0"/>
    <x v="0"/>
    <x v="23"/>
    <x v="0"/>
    <x v="399"/>
    <x v="0"/>
    <x v="1852"/>
    <x v="0"/>
    <x v="405"/>
    <x v="0"/>
    <x v="233"/>
    <x v="1586"/>
  </r>
  <r>
    <x v="46"/>
    <x v="5"/>
    <x v="0"/>
    <x v="4"/>
    <x v="0"/>
    <x v="1"/>
    <x v="0"/>
    <x v="0"/>
    <x v="0"/>
    <x v="0"/>
    <x v="0"/>
    <x v="603"/>
    <x v="0"/>
    <x v="1942"/>
    <x v="0"/>
    <x v="610"/>
    <x v="0"/>
    <x v="233"/>
    <x v="1381"/>
  </r>
  <r>
    <x v="46"/>
    <x v="5"/>
    <x v="0"/>
    <x v="4"/>
    <x v="0"/>
    <x v="1"/>
    <x v="0"/>
    <x v="0"/>
    <x v="0"/>
    <x v="1"/>
    <x v="0"/>
    <x v="601"/>
    <x v="0"/>
    <x v="1971"/>
    <x v="0"/>
    <x v="608"/>
    <x v="0"/>
    <x v="233"/>
    <x v="1383"/>
  </r>
  <r>
    <x v="46"/>
    <x v="5"/>
    <x v="0"/>
    <x v="4"/>
    <x v="0"/>
    <x v="1"/>
    <x v="0"/>
    <x v="0"/>
    <x v="0"/>
    <x v="2"/>
    <x v="0"/>
    <x v="617"/>
    <x v="0"/>
    <x v="1970"/>
    <x v="0"/>
    <x v="624"/>
    <x v="0"/>
    <x v="233"/>
    <x v="1367"/>
  </r>
  <r>
    <x v="46"/>
    <x v="5"/>
    <x v="0"/>
    <x v="4"/>
    <x v="0"/>
    <x v="1"/>
    <x v="0"/>
    <x v="0"/>
    <x v="0"/>
    <x v="3"/>
    <x v="0"/>
    <x v="811"/>
    <x v="0"/>
    <x v="1959"/>
    <x v="0"/>
    <x v="817"/>
    <x v="0"/>
    <x v="233"/>
    <x v="1174"/>
  </r>
  <r>
    <x v="46"/>
    <x v="5"/>
    <x v="0"/>
    <x v="4"/>
    <x v="0"/>
    <x v="1"/>
    <x v="0"/>
    <x v="0"/>
    <x v="0"/>
    <x v="4"/>
    <x v="0"/>
    <x v="805"/>
    <x v="0"/>
    <x v="1888"/>
    <x v="0"/>
    <x v="811"/>
    <x v="0"/>
    <x v="233"/>
    <x v="1180"/>
  </r>
  <r>
    <x v="46"/>
    <x v="5"/>
    <x v="0"/>
    <x v="4"/>
    <x v="0"/>
    <x v="1"/>
    <x v="0"/>
    <x v="0"/>
    <x v="0"/>
    <x v="5"/>
    <x v="0"/>
    <x v="884"/>
    <x v="0"/>
    <x v="1716"/>
    <x v="0"/>
    <x v="892"/>
    <x v="0"/>
    <x v="233"/>
    <x v="1099"/>
  </r>
  <r>
    <x v="46"/>
    <x v="5"/>
    <x v="0"/>
    <x v="4"/>
    <x v="0"/>
    <x v="1"/>
    <x v="0"/>
    <x v="0"/>
    <x v="0"/>
    <x v="6"/>
    <x v="0"/>
    <x v="700"/>
    <x v="0"/>
    <x v="1419"/>
    <x v="0"/>
    <x v="708"/>
    <x v="0"/>
    <x v="233"/>
    <x v="1283"/>
  </r>
  <r>
    <x v="46"/>
    <x v="5"/>
    <x v="0"/>
    <x v="4"/>
    <x v="0"/>
    <x v="1"/>
    <x v="0"/>
    <x v="0"/>
    <x v="0"/>
    <x v="7"/>
    <x v="0"/>
    <x v="964"/>
    <x v="0"/>
    <x v="1290"/>
    <x v="0"/>
    <x v="972"/>
    <x v="0"/>
    <x v="233"/>
    <x v="1019"/>
  </r>
  <r>
    <x v="46"/>
    <x v="5"/>
    <x v="0"/>
    <x v="4"/>
    <x v="0"/>
    <x v="1"/>
    <x v="0"/>
    <x v="0"/>
    <x v="0"/>
    <x v="8"/>
    <x v="0"/>
    <x v="1291"/>
    <x v="0"/>
    <x v="1235"/>
    <x v="0"/>
    <x v="1302"/>
    <x v="0"/>
    <x v="233"/>
    <x v="689"/>
  </r>
  <r>
    <x v="46"/>
    <x v="5"/>
    <x v="0"/>
    <x v="4"/>
    <x v="0"/>
    <x v="1"/>
    <x v="0"/>
    <x v="0"/>
    <x v="0"/>
    <x v="9"/>
    <x v="0"/>
    <x v="956"/>
    <x v="0"/>
    <x v="1209"/>
    <x v="0"/>
    <x v="964"/>
    <x v="0"/>
    <x v="233"/>
    <x v="1027"/>
  </r>
  <r>
    <x v="46"/>
    <x v="5"/>
    <x v="0"/>
    <x v="4"/>
    <x v="0"/>
    <x v="1"/>
    <x v="0"/>
    <x v="0"/>
    <x v="0"/>
    <x v="10"/>
    <x v="0"/>
    <x v="1104"/>
    <x v="0"/>
    <x v="1189"/>
    <x v="0"/>
    <x v="1113"/>
    <x v="0"/>
    <x v="233"/>
    <x v="878"/>
  </r>
  <r>
    <x v="46"/>
    <x v="5"/>
    <x v="0"/>
    <x v="4"/>
    <x v="0"/>
    <x v="1"/>
    <x v="0"/>
    <x v="0"/>
    <x v="0"/>
    <x v="11"/>
    <x v="0"/>
    <x v="1069"/>
    <x v="0"/>
    <x v="1180"/>
    <x v="0"/>
    <x v="1078"/>
    <x v="0"/>
    <x v="233"/>
    <x v="913"/>
  </r>
  <r>
    <x v="46"/>
    <x v="5"/>
    <x v="0"/>
    <x v="4"/>
    <x v="0"/>
    <x v="1"/>
    <x v="0"/>
    <x v="0"/>
    <x v="0"/>
    <x v="12"/>
    <x v="0"/>
    <x v="1123"/>
    <x v="0"/>
    <x v="1173"/>
    <x v="0"/>
    <x v="1131"/>
    <x v="0"/>
    <x v="233"/>
    <x v="860"/>
  </r>
  <r>
    <x v="46"/>
    <x v="5"/>
    <x v="0"/>
    <x v="4"/>
    <x v="0"/>
    <x v="1"/>
    <x v="0"/>
    <x v="0"/>
    <x v="0"/>
    <x v="13"/>
    <x v="0"/>
    <x v="1197"/>
    <x v="0"/>
    <x v="1170"/>
    <x v="0"/>
    <x v="1205"/>
    <x v="0"/>
    <x v="233"/>
    <x v="786"/>
  </r>
  <r>
    <x v="46"/>
    <x v="5"/>
    <x v="0"/>
    <x v="4"/>
    <x v="0"/>
    <x v="1"/>
    <x v="0"/>
    <x v="0"/>
    <x v="0"/>
    <x v="14"/>
    <x v="0"/>
    <x v="1207"/>
    <x v="0"/>
    <x v="1174"/>
    <x v="0"/>
    <x v="1216"/>
    <x v="0"/>
    <x v="233"/>
    <x v="775"/>
  </r>
  <r>
    <x v="46"/>
    <x v="5"/>
    <x v="0"/>
    <x v="4"/>
    <x v="0"/>
    <x v="1"/>
    <x v="0"/>
    <x v="0"/>
    <x v="0"/>
    <x v="15"/>
    <x v="0"/>
    <x v="1302"/>
    <x v="0"/>
    <x v="1186"/>
    <x v="0"/>
    <x v="1314"/>
    <x v="0"/>
    <x v="233"/>
    <x v="677"/>
  </r>
  <r>
    <x v="46"/>
    <x v="5"/>
    <x v="0"/>
    <x v="4"/>
    <x v="0"/>
    <x v="1"/>
    <x v="0"/>
    <x v="0"/>
    <x v="0"/>
    <x v="16"/>
    <x v="0"/>
    <x v="758"/>
    <x v="0"/>
    <x v="1190"/>
    <x v="0"/>
    <x v="765"/>
    <x v="0"/>
    <x v="233"/>
    <x v="1226"/>
  </r>
  <r>
    <x v="46"/>
    <x v="5"/>
    <x v="0"/>
    <x v="4"/>
    <x v="0"/>
    <x v="1"/>
    <x v="0"/>
    <x v="0"/>
    <x v="0"/>
    <x v="17"/>
    <x v="0"/>
    <x v="1319"/>
    <x v="0"/>
    <x v="1192"/>
    <x v="0"/>
    <x v="1331"/>
    <x v="0"/>
    <x v="233"/>
    <x v="660"/>
  </r>
  <r>
    <x v="46"/>
    <x v="5"/>
    <x v="0"/>
    <x v="4"/>
    <x v="0"/>
    <x v="1"/>
    <x v="0"/>
    <x v="0"/>
    <x v="0"/>
    <x v="18"/>
    <x v="0"/>
    <x v="1175"/>
    <x v="0"/>
    <x v="1229"/>
    <x v="0"/>
    <x v="1183"/>
    <x v="0"/>
    <x v="233"/>
    <x v="808"/>
  </r>
  <r>
    <x v="46"/>
    <x v="5"/>
    <x v="0"/>
    <x v="4"/>
    <x v="0"/>
    <x v="1"/>
    <x v="0"/>
    <x v="0"/>
    <x v="0"/>
    <x v="19"/>
    <x v="0"/>
    <x v="1722"/>
    <x v="0"/>
    <x v="1239"/>
    <x v="0"/>
    <x v="1733"/>
    <x v="0"/>
    <x v="233"/>
    <x v="258"/>
  </r>
  <r>
    <x v="46"/>
    <x v="5"/>
    <x v="0"/>
    <x v="4"/>
    <x v="0"/>
    <x v="1"/>
    <x v="0"/>
    <x v="0"/>
    <x v="0"/>
    <x v="20"/>
    <x v="0"/>
    <x v="684"/>
    <x v="0"/>
    <x v="1249"/>
    <x v="0"/>
    <x v="692"/>
    <x v="0"/>
    <x v="233"/>
    <x v="1299"/>
  </r>
  <r>
    <x v="46"/>
    <x v="5"/>
    <x v="0"/>
    <x v="4"/>
    <x v="0"/>
    <x v="1"/>
    <x v="0"/>
    <x v="0"/>
    <x v="0"/>
    <x v="21"/>
    <x v="0"/>
    <x v="302"/>
    <x v="0"/>
    <x v="1353"/>
    <x v="0"/>
    <x v="307"/>
    <x v="0"/>
    <x v="233"/>
    <x v="1684"/>
  </r>
  <r>
    <x v="46"/>
    <x v="5"/>
    <x v="0"/>
    <x v="4"/>
    <x v="0"/>
    <x v="1"/>
    <x v="0"/>
    <x v="0"/>
    <x v="0"/>
    <x v="22"/>
    <x v="0"/>
    <x v="1017"/>
    <x v="0"/>
    <x v="1544"/>
    <x v="0"/>
    <x v="1026"/>
    <x v="0"/>
    <x v="233"/>
    <x v="965"/>
  </r>
  <r>
    <x v="46"/>
    <x v="5"/>
    <x v="0"/>
    <x v="4"/>
    <x v="0"/>
    <x v="1"/>
    <x v="0"/>
    <x v="0"/>
    <x v="0"/>
    <x v="23"/>
    <x v="0"/>
    <x v="1244"/>
    <x v="0"/>
    <x v="1725"/>
    <x v="0"/>
    <x v="1255"/>
    <x v="0"/>
    <x v="233"/>
    <x v="736"/>
  </r>
  <r>
    <x v="47"/>
    <x v="5"/>
    <x v="0"/>
    <x v="4"/>
    <x v="0"/>
    <x v="1"/>
    <x v="0"/>
    <x v="0"/>
    <x v="0"/>
    <x v="0"/>
    <x v="0"/>
    <x v="852"/>
    <x v="0"/>
    <x v="1838"/>
    <x v="0"/>
    <x v="858"/>
    <x v="0"/>
    <x v="233"/>
    <x v="1133"/>
  </r>
  <r>
    <x v="47"/>
    <x v="5"/>
    <x v="0"/>
    <x v="4"/>
    <x v="0"/>
    <x v="1"/>
    <x v="0"/>
    <x v="0"/>
    <x v="0"/>
    <x v="1"/>
    <x v="0"/>
    <x v="813"/>
    <x v="0"/>
    <x v="1885"/>
    <x v="0"/>
    <x v="819"/>
    <x v="0"/>
    <x v="233"/>
    <x v="1172"/>
  </r>
  <r>
    <x v="47"/>
    <x v="5"/>
    <x v="0"/>
    <x v="4"/>
    <x v="0"/>
    <x v="1"/>
    <x v="0"/>
    <x v="0"/>
    <x v="0"/>
    <x v="2"/>
    <x v="0"/>
    <x v="775"/>
    <x v="0"/>
    <x v="1902"/>
    <x v="0"/>
    <x v="781"/>
    <x v="0"/>
    <x v="233"/>
    <x v="1210"/>
  </r>
  <r>
    <x v="47"/>
    <x v="5"/>
    <x v="0"/>
    <x v="4"/>
    <x v="0"/>
    <x v="1"/>
    <x v="0"/>
    <x v="0"/>
    <x v="0"/>
    <x v="3"/>
    <x v="0"/>
    <x v="850"/>
    <x v="0"/>
    <x v="1895"/>
    <x v="0"/>
    <x v="856"/>
    <x v="0"/>
    <x v="233"/>
    <x v="1135"/>
  </r>
  <r>
    <x v="47"/>
    <x v="5"/>
    <x v="0"/>
    <x v="4"/>
    <x v="0"/>
    <x v="1"/>
    <x v="0"/>
    <x v="0"/>
    <x v="0"/>
    <x v="4"/>
    <x v="0"/>
    <x v="871"/>
    <x v="0"/>
    <x v="1828"/>
    <x v="0"/>
    <x v="879"/>
    <x v="0"/>
    <x v="233"/>
    <x v="1112"/>
  </r>
  <r>
    <x v="47"/>
    <x v="5"/>
    <x v="0"/>
    <x v="4"/>
    <x v="0"/>
    <x v="1"/>
    <x v="0"/>
    <x v="0"/>
    <x v="0"/>
    <x v="5"/>
    <x v="0"/>
    <x v="872"/>
    <x v="0"/>
    <x v="1672"/>
    <x v="0"/>
    <x v="880"/>
    <x v="0"/>
    <x v="233"/>
    <x v="1111"/>
  </r>
  <r>
    <x v="47"/>
    <x v="5"/>
    <x v="0"/>
    <x v="4"/>
    <x v="0"/>
    <x v="1"/>
    <x v="0"/>
    <x v="0"/>
    <x v="0"/>
    <x v="6"/>
    <x v="0"/>
    <x v="995"/>
    <x v="0"/>
    <x v="1666"/>
    <x v="0"/>
    <x v="1004"/>
    <x v="0"/>
    <x v="233"/>
    <x v="987"/>
  </r>
  <r>
    <x v="47"/>
    <x v="5"/>
    <x v="0"/>
    <x v="4"/>
    <x v="0"/>
    <x v="1"/>
    <x v="0"/>
    <x v="0"/>
    <x v="0"/>
    <x v="7"/>
    <x v="0"/>
    <x v="1729"/>
    <x v="0"/>
    <x v="1547"/>
    <x v="0"/>
    <x v="1741"/>
    <x v="0"/>
    <x v="233"/>
    <x v="250"/>
  </r>
  <r>
    <x v="47"/>
    <x v="5"/>
    <x v="0"/>
    <x v="4"/>
    <x v="0"/>
    <x v="1"/>
    <x v="0"/>
    <x v="0"/>
    <x v="0"/>
    <x v="8"/>
    <x v="0"/>
    <x v="1161"/>
    <x v="0"/>
    <x v="1403"/>
    <x v="0"/>
    <x v="1170"/>
    <x v="0"/>
    <x v="233"/>
    <x v="821"/>
  </r>
  <r>
    <x v="47"/>
    <x v="5"/>
    <x v="0"/>
    <x v="4"/>
    <x v="0"/>
    <x v="1"/>
    <x v="0"/>
    <x v="0"/>
    <x v="0"/>
    <x v="9"/>
    <x v="0"/>
    <x v="338"/>
    <x v="0"/>
    <x v="1300"/>
    <x v="0"/>
    <x v="343"/>
    <x v="0"/>
    <x v="233"/>
    <x v="1648"/>
  </r>
  <r>
    <x v="47"/>
    <x v="5"/>
    <x v="0"/>
    <x v="4"/>
    <x v="0"/>
    <x v="1"/>
    <x v="0"/>
    <x v="0"/>
    <x v="0"/>
    <x v="10"/>
    <x v="0"/>
    <x v="335"/>
    <x v="0"/>
    <x v="1255"/>
    <x v="0"/>
    <x v="340"/>
    <x v="0"/>
    <x v="233"/>
    <x v="1651"/>
  </r>
  <r>
    <x v="47"/>
    <x v="5"/>
    <x v="0"/>
    <x v="4"/>
    <x v="0"/>
    <x v="1"/>
    <x v="0"/>
    <x v="0"/>
    <x v="0"/>
    <x v="11"/>
    <x v="0"/>
    <x v="336"/>
    <x v="0"/>
    <x v="1251"/>
    <x v="0"/>
    <x v="341"/>
    <x v="0"/>
    <x v="233"/>
    <x v="1650"/>
  </r>
  <r>
    <x v="47"/>
    <x v="5"/>
    <x v="0"/>
    <x v="4"/>
    <x v="0"/>
    <x v="1"/>
    <x v="0"/>
    <x v="0"/>
    <x v="0"/>
    <x v="12"/>
    <x v="0"/>
    <x v="211"/>
    <x v="0"/>
    <x v="1241"/>
    <x v="0"/>
    <x v="212"/>
    <x v="0"/>
    <x v="233"/>
    <x v="1779"/>
  </r>
  <r>
    <x v="47"/>
    <x v="5"/>
    <x v="0"/>
    <x v="4"/>
    <x v="0"/>
    <x v="1"/>
    <x v="0"/>
    <x v="0"/>
    <x v="0"/>
    <x v="13"/>
    <x v="0"/>
    <x v="155"/>
    <x v="0"/>
    <x v="1236"/>
    <x v="0"/>
    <x v="156"/>
    <x v="0"/>
    <x v="233"/>
    <x v="1835"/>
  </r>
  <r>
    <x v="47"/>
    <x v="5"/>
    <x v="0"/>
    <x v="4"/>
    <x v="0"/>
    <x v="1"/>
    <x v="0"/>
    <x v="0"/>
    <x v="0"/>
    <x v="14"/>
    <x v="0"/>
    <x v="120"/>
    <x v="0"/>
    <x v="1240"/>
    <x v="0"/>
    <x v="121"/>
    <x v="0"/>
    <x v="233"/>
    <x v="1870"/>
  </r>
  <r>
    <x v="47"/>
    <x v="5"/>
    <x v="0"/>
    <x v="4"/>
    <x v="0"/>
    <x v="1"/>
    <x v="0"/>
    <x v="0"/>
    <x v="0"/>
    <x v="15"/>
    <x v="0"/>
    <x v="405"/>
    <x v="0"/>
    <x v="1250"/>
    <x v="0"/>
    <x v="411"/>
    <x v="0"/>
    <x v="233"/>
    <x v="1580"/>
  </r>
  <r>
    <x v="47"/>
    <x v="5"/>
    <x v="0"/>
    <x v="4"/>
    <x v="0"/>
    <x v="1"/>
    <x v="0"/>
    <x v="0"/>
    <x v="0"/>
    <x v="16"/>
    <x v="0"/>
    <x v="1397"/>
    <x v="0"/>
    <x v="1281"/>
    <x v="0"/>
    <x v="1408"/>
    <x v="0"/>
    <x v="233"/>
    <x v="583"/>
  </r>
  <r>
    <x v="47"/>
    <x v="5"/>
    <x v="0"/>
    <x v="4"/>
    <x v="0"/>
    <x v="1"/>
    <x v="0"/>
    <x v="0"/>
    <x v="0"/>
    <x v="17"/>
    <x v="0"/>
    <x v="1750"/>
    <x v="0"/>
    <x v="1296"/>
    <x v="0"/>
    <x v="1763"/>
    <x v="0"/>
    <x v="233"/>
    <x v="228"/>
  </r>
  <r>
    <x v="47"/>
    <x v="5"/>
    <x v="0"/>
    <x v="4"/>
    <x v="0"/>
    <x v="1"/>
    <x v="0"/>
    <x v="0"/>
    <x v="0"/>
    <x v="18"/>
    <x v="0"/>
    <x v="1762"/>
    <x v="0"/>
    <x v="1374"/>
    <x v="0"/>
    <x v="1775"/>
    <x v="0"/>
    <x v="233"/>
    <x v="216"/>
  </r>
  <r>
    <x v="47"/>
    <x v="5"/>
    <x v="0"/>
    <x v="4"/>
    <x v="0"/>
    <x v="1"/>
    <x v="0"/>
    <x v="0"/>
    <x v="0"/>
    <x v="19"/>
    <x v="0"/>
    <x v="1652"/>
    <x v="0"/>
    <x v="1440"/>
    <x v="0"/>
    <x v="1663"/>
    <x v="0"/>
    <x v="233"/>
    <x v="328"/>
  </r>
  <r>
    <x v="47"/>
    <x v="5"/>
    <x v="0"/>
    <x v="4"/>
    <x v="0"/>
    <x v="1"/>
    <x v="0"/>
    <x v="0"/>
    <x v="0"/>
    <x v="20"/>
    <x v="0"/>
    <x v="1340"/>
    <x v="0"/>
    <x v="1510"/>
    <x v="0"/>
    <x v="1352"/>
    <x v="0"/>
    <x v="233"/>
    <x v="639"/>
  </r>
  <r>
    <x v="47"/>
    <x v="5"/>
    <x v="0"/>
    <x v="4"/>
    <x v="0"/>
    <x v="1"/>
    <x v="0"/>
    <x v="0"/>
    <x v="0"/>
    <x v="21"/>
    <x v="0"/>
    <x v="851"/>
    <x v="0"/>
    <x v="1637"/>
    <x v="0"/>
    <x v="857"/>
    <x v="0"/>
    <x v="233"/>
    <x v="1134"/>
  </r>
  <r>
    <x v="47"/>
    <x v="5"/>
    <x v="0"/>
    <x v="4"/>
    <x v="0"/>
    <x v="1"/>
    <x v="0"/>
    <x v="0"/>
    <x v="0"/>
    <x v="22"/>
    <x v="0"/>
    <x v="1321"/>
    <x v="0"/>
    <x v="1538"/>
    <x v="0"/>
    <x v="1333"/>
    <x v="0"/>
    <x v="233"/>
    <x v="658"/>
  </r>
  <r>
    <x v="47"/>
    <x v="5"/>
    <x v="0"/>
    <x v="4"/>
    <x v="0"/>
    <x v="1"/>
    <x v="0"/>
    <x v="0"/>
    <x v="0"/>
    <x v="23"/>
    <x v="0"/>
    <x v="1047"/>
    <x v="0"/>
    <x v="1724"/>
    <x v="0"/>
    <x v="1057"/>
    <x v="0"/>
    <x v="233"/>
    <x v="934"/>
  </r>
  <r>
    <x v="48"/>
    <x v="5"/>
    <x v="0"/>
    <x v="4"/>
    <x v="0"/>
    <x v="1"/>
    <x v="0"/>
    <x v="0"/>
    <x v="0"/>
    <x v="0"/>
    <x v="0"/>
    <x v="1947"/>
    <x v="0"/>
    <x v="1831"/>
    <x v="0"/>
    <x v="1966"/>
    <x v="0"/>
    <x v="233"/>
    <x v="25"/>
  </r>
  <r>
    <x v="48"/>
    <x v="5"/>
    <x v="0"/>
    <x v="4"/>
    <x v="0"/>
    <x v="1"/>
    <x v="0"/>
    <x v="0"/>
    <x v="0"/>
    <x v="1"/>
    <x v="0"/>
    <x v="1954"/>
    <x v="0"/>
    <x v="1894"/>
    <x v="0"/>
    <x v="1973"/>
    <x v="0"/>
    <x v="233"/>
    <x v="18"/>
  </r>
  <r>
    <x v="48"/>
    <x v="5"/>
    <x v="0"/>
    <x v="4"/>
    <x v="0"/>
    <x v="1"/>
    <x v="0"/>
    <x v="0"/>
    <x v="0"/>
    <x v="2"/>
    <x v="0"/>
    <x v="1958"/>
    <x v="0"/>
    <x v="1916"/>
    <x v="0"/>
    <x v="1977"/>
    <x v="0"/>
    <x v="233"/>
    <x v="14"/>
  </r>
  <r>
    <x v="48"/>
    <x v="5"/>
    <x v="0"/>
    <x v="4"/>
    <x v="0"/>
    <x v="1"/>
    <x v="0"/>
    <x v="0"/>
    <x v="0"/>
    <x v="3"/>
    <x v="0"/>
    <x v="1957"/>
    <x v="0"/>
    <x v="1830"/>
    <x v="0"/>
    <x v="1976"/>
    <x v="0"/>
    <x v="233"/>
    <x v="15"/>
  </r>
  <r>
    <x v="48"/>
    <x v="5"/>
    <x v="0"/>
    <x v="4"/>
    <x v="0"/>
    <x v="1"/>
    <x v="0"/>
    <x v="0"/>
    <x v="0"/>
    <x v="4"/>
    <x v="0"/>
    <x v="1949"/>
    <x v="0"/>
    <x v="1826"/>
    <x v="0"/>
    <x v="1968"/>
    <x v="0"/>
    <x v="233"/>
    <x v="23"/>
  </r>
  <r>
    <x v="48"/>
    <x v="5"/>
    <x v="0"/>
    <x v="4"/>
    <x v="0"/>
    <x v="1"/>
    <x v="0"/>
    <x v="0"/>
    <x v="0"/>
    <x v="5"/>
    <x v="0"/>
    <x v="1946"/>
    <x v="0"/>
    <x v="1652"/>
    <x v="0"/>
    <x v="1965"/>
    <x v="0"/>
    <x v="233"/>
    <x v="26"/>
  </r>
  <r>
    <x v="48"/>
    <x v="5"/>
    <x v="0"/>
    <x v="4"/>
    <x v="0"/>
    <x v="1"/>
    <x v="0"/>
    <x v="0"/>
    <x v="0"/>
    <x v="6"/>
    <x v="0"/>
    <x v="1535"/>
    <x v="0"/>
    <x v="1660"/>
    <x v="0"/>
    <x v="1546"/>
    <x v="0"/>
    <x v="233"/>
    <x v="445"/>
  </r>
  <r>
    <x v="48"/>
    <x v="5"/>
    <x v="0"/>
    <x v="4"/>
    <x v="0"/>
    <x v="1"/>
    <x v="0"/>
    <x v="0"/>
    <x v="0"/>
    <x v="7"/>
    <x v="0"/>
    <x v="1494"/>
    <x v="0"/>
    <x v="1553"/>
    <x v="0"/>
    <x v="1503"/>
    <x v="0"/>
    <x v="233"/>
    <x v="488"/>
  </r>
  <r>
    <x v="48"/>
    <x v="5"/>
    <x v="0"/>
    <x v="4"/>
    <x v="0"/>
    <x v="1"/>
    <x v="0"/>
    <x v="0"/>
    <x v="0"/>
    <x v="8"/>
    <x v="0"/>
    <x v="969"/>
    <x v="0"/>
    <x v="1422"/>
    <x v="0"/>
    <x v="977"/>
    <x v="0"/>
    <x v="233"/>
    <x v="1014"/>
  </r>
  <r>
    <x v="48"/>
    <x v="5"/>
    <x v="0"/>
    <x v="4"/>
    <x v="0"/>
    <x v="1"/>
    <x v="0"/>
    <x v="0"/>
    <x v="0"/>
    <x v="9"/>
    <x v="0"/>
    <x v="305"/>
    <x v="0"/>
    <x v="1350"/>
    <x v="0"/>
    <x v="310"/>
    <x v="0"/>
    <x v="233"/>
    <x v="1681"/>
  </r>
  <r>
    <x v="48"/>
    <x v="5"/>
    <x v="0"/>
    <x v="4"/>
    <x v="0"/>
    <x v="1"/>
    <x v="0"/>
    <x v="0"/>
    <x v="0"/>
    <x v="10"/>
    <x v="0"/>
    <x v="392"/>
    <x v="0"/>
    <x v="1310"/>
    <x v="0"/>
    <x v="398"/>
    <x v="0"/>
    <x v="233"/>
    <x v="1593"/>
  </r>
  <r>
    <x v="48"/>
    <x v="5"/>
    <x v="0"/>
    <x v="4"/>
    <x v="0"/>
    <x v="1"/>
    <x v="0"/>
    <x v="0"/>
    <x v="0"/>
    <x v="11"/>
    <x v="0"/>
    <x v="373"/>
    <x v="0"/>
    <x v="462"/>
    <x v="0"/>
    <x v="379"/>
    <x v="0"/>
    <x v="233"/>
    <x v="1612"/>
  </r>
  <r>
    <x v="48"/>
    <x v="5"/>
    <x v="0"/>
    <x v="4"/>
    <x v="0"/>
    <x v="1"/>
    <x v="0"/>
    <x v="0"/>
    <x v="0"/>
    <x v="12"/>
    <x v="0"/>
    <x v="353"/>
    <x v="0"/>
    <x v="1274"/>
    <x v="0"/>
    <x v="358"/>
    <x v="0"/>
    <x v="233"/>
    <x v="1633"/>
  </r>
  <r>
    <x v="48"/>
    <x v="5"/>
    <x v="0"/>
    <x v="4"/>
    <x v="0"/>
    <x v="1"/>
    <x v="0"/>
    <x v="0"/>
    <x v="0"/>
    <x v="13"/>
    <x v="0"/>
    <x v="357"/>
    <x v="0"/>
    <x v="1271"/>
    <x v="0"/>
    <x v="362"/>
    <x v="0"/>
    <x v="233"/>
    <x v="1629"/>
  </r>
  <r>
    <x v="48"/>
    <x v="5"/>
    <x v="0"/>
    <x v="4"/>
    <x v="0"/>
    <x v="1"/>
    <x v="0"/>
    <x v="0"/>
    <x v="0"/>
    <x v="14"/>
    <x v="0"/>
    <x v="375"/>
    <x v="0"/>
    <x v="1276"/>
    <x v="0"/>
    <x v="381"/>
    <x v="0"/>
    <x v="233"/>
    <x v="1610"/>
  </r>
  <r>
    <x v="48"/>
    <x v="5"/>
    <x v="0"/>
    <x v="4"/>
    <x v="0"/>
    <x v="1"/>
    <x v="0"/>
    <x v="0"/>
    <x v="0"/>
    <x v="15"/>
    <x v="0"/>
    <x v="341"/>
    <x v="0"/>
    <x v="1299"/>
    <x v="0"/>
    <x v="346"/>
    <x v="0"/>
    <x v="233"/>
    <x v="1645"/>
  </r>
  <r>
    <x v="48"/>
    <x v="5"/>
    <x v="0"/>
    <x v="4"/>
    <x v="0"/>
    <x v="1"/>
    <x v="0"/>
    <x v="0"/>
    <x v="0"/>
    <x v="16"/>
    <x v="0"/>
    <x v="1541"/>
    <x v="0"/>
    <x v="1289"/>
    <x v="0"/>
    <x v="1552"/>
    <x v="0"/>
    <x v="233"/>
    <x v="439"/>
  </r>
  <r>
    <x v="48"/>
    <x v="5"/>
    <x v="0"/>
    <x v="4"/>
    <x v="0"/>
    <x v="1"/>
    <x v="0"/>
    <x v="0"/>
    <x v="0"/>
    <x v="17"/>
    <x v="0"/>
    <x v="1842"/>
    <x v="0"/>
    <x v="1294"/>
    <x v="0"/>
    <x v="1857"/>
    <x v="0"/>
    <x v="233"/>
    <x v="134"/>
  </r>
  <r>
    <x v="48"/>
    <x v="5"/>
    <x v="0"/>
    <x v="4"/>
    <x v="0"/>
    <x v="1"/>
    <x v="0"/>
    <x v="0"/>
    <x v="0"/>
    <x v="18"/>
    <x v="0"/>
    <x v="1897"/>
    <x v="0"/>
    <x v="1367"/>
    <x v="0"/>
    <x v="1913"/>
    <x v="0"/>
    <x v="233"/>
    <x v="78"/>
  </r>
  <r>
    <x v="48"/>
    <x v="5"/>
    <x v="0"/>
    <x v="4"/>
    <x v="0"/>
    <x v="1"/>
    <x v="0"/>
    <x v="0"/>
    <x v="0"/>
    <x v="19"/>
    <x v="0"/>
    <x v="1792"/>
    <x v="0"/>
    <x v="1441"/>
    <x v="0"/>
    <x v="1803"/>
    <x v="0"/>
    <x v="233"/>
    <x v="188"/>
  </r>
  <r>
    <x v="48"/>
    <x v="5"/>
    <x v="0"/>
    <x v="4"/>
    <x v="0"/>
    <x v="1"/>
    <x v="0"/>
    <x v="0"/>
    <x v="0"/>
    <x v="20"/>
    <x v="0"/>
    <x v="1356"/>
    <x v="0"/>
    <x v="1506"/>
    <x v="0"/>
    <x v="1368"/>
    <x v="0"/>
    <x v="233"/>
    <x v="623"/>
  </r>
  <r>
    <x v="48"/>
    <x v="5"/>
    <x v="0"/>
    <x v="4"/>
    <x v="0"/>
    <x v="1"/>
    <x v="0"/>
    <x v="0"/>
    <x v="0"/>
    <x v="21"/>
    <x v="0"/>
    <x v="1027"/>
    <x v="0"/>
    <x v="1626"/>
    <x v="0"/>
    <x v="1036"/>
    <x v="0"/>
    <x v="233"/>
    <x v="955"/>
  </r>
  <r>
    <x v="48"/>
    <x v="5"/>
    <x v="0"/>
    <x v="4"/>
    <x v="0"/>
    <x v="1"/>
    <x v="0"/>
    <x v="0"/>
    <x v="0"/>
    <x v="22"/>
    <x v="0"/>
    <x v="1940"/>
    <x v="0"/>
    <x v="1523"/>
    <x v="0"/>
    <x v="1960"/>
    <x v="0"/>
    <x v="233"/>
    <x v="31"/>
  </r>
  <r>
    <x v="48"/>
    <x v="5"/>
    <x v="0"/>
    <x v="4"/>
    <x v="0"/>
    <x v="1"/>
    <x v="0"/>
    <x v="0"/>
    <x v="0"/>
    <x v="23"/>
    <x v="0"/>
    <x v="1951"/>
    <x v="0"/>
    <x v="1715"/>
    <x v="0"/>
    <x v="1970"/>
    <x v="0"/>
    <x v="233"/>
    <x v="21"/>
  </r>
  <r>
    <x v="49"/>
    <x v="5"/>
    <x v="0"/>
    <x v="0"/>
    <x v="0"/>
    <x v="4"/>
    <x v="1"/>
    <x v="0"/>
    <x v="0"/>
    <x v="17"/>
    <x v="0"/>
    <x v="2032"/>
    <x v="0"/>
    <x v="2096"/>
    <x v="0"/>
    <x v="1991"/>
    <x v="125"/>
    <x v="108"/>
    <x v="0"/>
  </r>
  <r>
    <x v="49"/>
    <x v="5"/>
    <x v="0"/>
    <x v="0"/>
    <x v="0"/>
    <x v="4"/>
    <x v="2"/>
    <x v="0"/>
    <x v="0"/>
    <x v="17"/>
    <x v="0"/>
    <x v="2116"/>
    <x v="0"/>
    <x v="2043"/>
    <x v="0"/>
    <x v="1991"/>
    <x v="225"/>
    <x v="8"/>
    <x v="0"/>
  </r>
  <r>
    <x v="49"/>
    <x v="5"/>
    <x v="0"/>
    <x v="0"/>
    <x v="0"/>
    <x v="4"/>
    <x v="2"/>
    <x v="0"/>
    <x v="0"/>
    <x v="18"/>
    <x v="0"/>
    <x v="2118"/>
    <x v="0"/>
    <x v="2048"/>
    <x v="0"/>
    <x v="1991"/>
    <x v="227"/>
    <x v="6"/>
    <x v="0"/>
  </r>
  <r>
    <x v="49"/>
    <x v="5"/>
    <x v="0"/>
    <x v="0"/>
    <x v="0"/>
    <x v="4"/>
    <x v="2"/>
    <x v="0"/>
    <x v="0"/>
    <x v="21"/>
    <x v="0"/>
    <x v="2124"/>
    <x v="0"/>
    <x v="2049"/>
    <x v="0"/>
    <x v="1991"/>
    <x v="233"/>
    <x v="0"/>
    <x v="0"/>
  </r>
  <r>
    <x v="49"/>
    <x v="5"/>
    <x v="0"/>
    <x v="0"/>
    <x v="0"/>
    <x v="4"/>
    <x v="3"/>
    <x v="0"/>
    <x v="0"/>
    <x v="11"/>
    <x v="0"/>
    <x v="2113"/>
    <x v="0"/>
    <x v="2074"/>
    <x v="0"/>
    <x v="1991"/>
    <x v="222"/>
    <x v="11"/>
    <x v="0"/>
  </r>
  <r>
    <x v="49"/>
    <x v="5"/>
    <x v="0"/>
    <x v="0"/>
    <x v="0"/>
    <x v="4"/>
    <x v="3"/>
    <x v="0"/>
    <x v="0"/>
    <x v="12"/>
    <x v="0"/>
    <x v="2102"/>
    <x v="0"/>
    <x v="2060"/>
    <x v="0"/>
    <x v="1991"/>
    <x v="211"/>
    <x v="22"/>
    <x v="0"/>
  </r>
  <r>
    <x v="49"/>
    <x v="5"/>
    <x v="0"/>
    <x v="0"/>
    <x v="0"/>
    <x v="4"/>
    <x v="3"/>
    <x v="0"/>
    <x v="0"/>
    <x v="13"/>
    <x v="0"/>
    <x v="2104"/>
    <x v="0"/>
    <x v="2063"/>
    <x v="0"/>
    <x v="1991"/>
    <x v="213"/>
    <x v="20"/>
    <x v="0"/>
  </r>
  <r>
    <x v="49"/>
    <x v="5"/>
    <x v="0"/>
    <x v="0"/>
    <x v="0"/>
    <x v="4"/>
    <x v="3"/>
    <x v="0"/>
    <x v="0"/>
    <x v="14"/>
    <x v="0"/>
    <x v="2106"/>
    <x v="0"/>
    <x v="2061"/>
    <x v="0"/>
    <x v="1991"/>
    <x v="215"/>
    <x v="18"/>
    <x v="0"/>
  </r>
  <r>
    <x v="49"/>
    <x v="5"/>
    <x v="0"/>
    <x v="0"/>
    <x v="0"/>
    <x v="4"/>
    <x v="3"/>
    <x v="0"/>
    <x v="0"/>
    <x v="15"/>
    <x v="0"/>
    <x v="2103"/>
    <x v="0"/>
    <x v="2062"/>
    <x v="0"/>
    <x v="1991"/>
    <x v="212"/>
    <x v="21"/>
    <x v="0"/>
  </r>
  <r>
    <x v="49"/>
    <x v="5"/>
    <x v="0"/>
    <x v="0"/>
    <x v="0"/>
    <x v="4"/>
    <x v="3"/>
    <x v="0"/>
    <x v="0"/>
    <x v="18"/>
    <x v="0"/>
    <x v="2087"/>
    <x v="0"/>
    <x v="2066"/>
    <x v="0"/>
    <x v="1991"/>
    <x v="196"/>
    <x v="37"/>
    <x v="0"/>
  </r>
  <r>
    <x v="49"/>
    <x v="5"/>
    <x v="0"/>
    <x v="0"/>
    <x v="0"/>
    <x v="4"/>
    <x v="3"/>
    <x v="0"/>
    <x v="0"/>
    <x v="21"/>
    <x v="0"/>
    <x v="2090"/>
    <x v="0"/>
    <x v="2075"/>
    <x v="0"/>
    <x v="1991"/>
    <x v="199"/>
    <x v="34"/>
    <x v="0"/>
  </r>
  <r>
    <x v="49"/>
    <x v="5"/>
    <x v="0"/>
    <x v="0"/>
    <x v="0"/>
    <x v="4"/>
    <x v="3"/>
    <x v="0"/>
    <x v="0"/>
    <x v="22"/>
    <x v="0"/>
    <x v="2096"/>
    <x v="0"/>
    <x v="2077"/>
    <x v="0"/>
    <x v="1991"/>
    <x v="205"/>
    <x v="28"/>
    <x v="0"/>
  </r>
  <r>
    <x v="49"/>
    <x v="5"/>
    <x v="0"/>
    <x v="0"/>
    <x v="0"/>
    <x v="4"/>
    <x v="3"/>
    <x v="0"/>
    <x v="0"/>
    <x v="23"/>
    <x v="0"/>
    <x v="2097"/>
    <x v="0"/>
    <x v="2076"/>
    <x v="0"/>
    <x v="1991"/>
    <x v="206"/>
    <x v="27"/>
    <x v="0"/>
  </r>
  <r>
    <x v="49"/>
    <x v="5"/>
    <x v="0"/>
    <x v="4"/>
    <x v="0"/>
    <x v="1"/>
    <x v="0"/>
    <x v="0"/>
    <x v="0"/>
    <x v="0"/>
    <x v="0"/>
    <x v="1896"/>
    <x v="0"/>
    <x v="1829"/>
    <x v="0"/>
    <x v="1912"/>
    <x v="0"/>
    <x v="233"/>
    <x v="79"/>
  </r>
  <r>
    <x v="49"/>
    <x v="5"/>
    <x v="0"/>
    <x v="4"/>
    <x v="0"/>
    <x v="1"/>
    <x v="0"/>
    <x v="0"/>
    <x v="0"/>
    <x v="1"/>
    <x v="0"/>
    <x v="1937"/>
    <x v="0"/>
    <x v="1882"/>
    <x v="0"/>
    <x v="1955"/>
    <x v="0"/>
    <x v="233"/>
    <x v="36"/>
  </r>
  <r>
    <x v="49"/>
    <x v="5"/>
    <x v="0"/>
    <x v="4"/>
    <x v="0"/>
    <x v="1"/>
    <x v="0"/>
    <x v="0"/>
    <x v="0"/>
    <x v="2"/>
    <x v="0"/>
    <x v="1903"/>
    <x v="0"/>
    <x v="1899"/>
    <x v="0"/>
    <x v="1920"/>
    <x v="0"/>
    <x v="233"/>
    <x v="71"/>
  </r>
  <r>
    <x v="49"/>
    <x v="5"/>
    <x v="0"/>
    <x v="4"/>
    <x v="0"/>
    <x v="1"/>
    <x v="0"/>
    <x v="0"/>
    <x v="0"/>
    <x v="3"/>
    <x v="0"/>
    <x v="1893"/>
    <x v="0"/>
    <x v="1881"/>
    <x v="0"/>
    <x v="1909"/>
    <x v="0"/>
    <x v="233"/>
    <x v="82"/>
  </r>
  <r>
    <x v="49"/>
    <x v="5"/>
    <x v="0"/>
    <x v="4"/>
    <x v="0"/>
    <x v="1"/>
    <x v="0"/>
    <x v="0"/>
    <x v="0"/>
    <x v="4"/>
    <x v="0"/>
    <x v="1885"/>
    <x v="0"/>
    <x v="1821"/>
    <x v="0"/>
    <x v="1900"/>
    <x v="0"/>
    <x v="233"/>
    <x v="91"/>
  </r>
  <r>
    <x v="49"/>
    <x v="5"/>
    <x v="0"/>
    <x v="4"/>
    <x v="0"/>
    <x v="1"/>
    <x v="0"/>
    <x v="0"/>
    <x v="0"/>
    <x v="5"/>
    <x v="0"/>
    <x v="1879"/>
    <x v="0"/>
    <x v="1667"/>
    <x v="0"/>
    <x v="1894"/>
    <x v="0"/>
    <x v="233"/>
    <x v="97"/>
  </r>
  <r>
    <x v="49"/>
    <x v="5"/>
    <x v="0"/>
    <x v="4"/>
    <x v="0"/>
    <x v="1"/>
    <x v="0"/>
    <x v="0"/>
    <x v="0"/>
    <x v="6"/>
    <x v="0"/>
    <x v="1858"/>
    <x v="0"/>
    <x v="1670"/>
    <x v="0"/>
    <x v="1872"/>
    <x v="0"/>
    <x v="233"/>
    <x v="119"/>
  </r>
  <r>
    <x v="49"/>
    <x v="5"/>
    <x v="0"/>
    <x v="4"/>
    <x v="0"/>
    <x v="1"/>
    <x v="0"/>
    <x v="0"/>
    <x v="0"/>
    <x v="7"/>
    <x v="0"/>
    <x v="1945"/>
    <x v="0"/>
    <x v="1555"/>
    <x v="0"/>
    <x v="1964"/>
    <x v="0"/>
    <x v="233"/>
    <x v="27"/>
  </r>
  <r>
    <x v="49"/>
    <x v="5"/>
    <x v="0"/>
    <x v="4"/>
    <x v="0"/>
    <x v="1"/>
    <x v="0"/>
    <x v="0"/>
    <x v="0"/>
    <x v="8"/>
    <x v="0"/>
    <x v="1038"/>
    <x v="0"/>
    <x v="1435"/>
    <x v="0"/>
    <x v="1049"/>
    <x v="0"/>
    <x v="233"/>
    <x v="942"/>
  </r>
  <r>
    <x v="49"/>
    <x v="5"/>
    <x v="0"/>
    <x v="4"/>
    <x v="0"/>
    <x v="1"/>
    <x v="0"/>
    <x v="0"/>
    <x v="0"/>
    <x v="9"/>
    <x v="0"/>
    <x v="425"/>
    <x v="0"/>
    <x v="1327"/>
    <x v="0"/>
    <x v="431"/>
    <x v="0"/>
    <x v="233"/>
    <x v="1560"/>
  </r>
  <r>
    <x v="49"/>
    <x v="5"/>
    <x v="0"/>
    <x v="4"/>
    <x v="0"/>
    <x v="1"/>
    <x v="0"/>
    <x v="0"/>
    <x v="0"/>
    <x v="10"/>
    <x v="0"/>
    <x v="486"/>
    <x v="0"/>
    <x v="1278"/>
    <x v="0"/>
    <x v="492"/>
    <x v="0"/>
    <x v="233"/>
    <x v="1499"/>
  </r>
  <r>
    <x v="49"/>
    <x v="5"/>
    <x v="0"/>
    <x v="4"/>
    <x v="0"/>
    <x v="1"/>
    <x v="0"/>
    <x v="0"/>
    <x v="0"/>
    <x v="11"/>
    <x v="0"/>
    <x v="221"/>
    <x v="0"/>
    <x v="444"/>
    <x v="0"/>
    <x v="222"/>
    <x v="0"/>
    <x v="233"/>
    <x v="1769"/>
  </r>
  <r>
    <x v="49"/>
    <x v="5"/>
    <x v="0"/>
    <x v="4"/>
    <x v="0"/>
    <x v="1"/>
    <x v="0"/>
    <x v="0"/>
    <x v="0"/>
    <x v="12"/>
    <x v="0"/>
    <x v="597"/>
    <x v="0"/>
    <x v="415"/>
    <x v="0"/>
    <x v="223"/>
    <x v="173"/>
    <x v="60"/>
    <x v="1768"/>
  </r>
  <r>
    <x v="49"/>
    <x v="5"/>
    <x v="0"/>
    <x v="4"/>
    <x v="0"/>
    <x v="1"/>
    <x v="0"/>
    <x v="0"/>
    <x v="0"/>
    <x v="13"/>
    <x v="0"/>
    <x v="611"/>
    <x v="0"/>
    <x v="395"/>
    <x v="0"/>
    <x v="245"/>
    <x v="171"/>
    <x v="62"/>
    <x v="1746"/>
  </r>
  <r>
    <x v="49"/>
    <x v="5"/>
    <x v="0"/>
    <x v="4"/>
    <x v="0"/>
    <x v="1"/>
    <x v="0"/>
    <x v="0"/>
    <x v="0"/>
    <x v="14"/>
    <x v="0"/>
    <x v="702"/>
    <x v="0"/>
    <x v="413"/>
    <x v="0"/>
    <x v="304"/>
    <x v="170"/>
    <x v="63"/>
    <x v="1687"/>
  </r>
  <r>
    <x v="49"/>
    <x v="5"/>
    <x v="0"/>
    <x v="4"/>
    <x v="0"/>
    <x v="1"/>
    <x v="0"/>
    <x v="0"/>
    <x v="0"/>
    <x v="15"/>
    <x v="0"/>
    <x v="649"/>
    <x v="0"/>
    <x v="461"/>
    <x v="0"/>
    <x v="280"/>
    <x v="169"/>
    <x v="64"/>
    <x v="1711"/>
  </r>
  <r>
    <x v="49"/>
    <x v="5"/>
    <x v="0"/>
    <x v="4"/>
    <x v="0"/>
    <x v="1"/>
    <x v="0"/>
    <x v="0"/>
    <x v="0"/>
    <x v="16"/>
    <x v="0"/>
    <x v="1876"/>
    <x v="0"/>
    <x v="1328"/>
    <x v="0"/>
    <x v="1891"/>
    <x v="0"/>
    <x v="233"/>
    <x v="100"/>
  </r>
  <r>
    <x v="49"/>
    <x v="5"/>
    <x v="0"/>
    <x v="4"/>
    <x v="0"/>
    <x v="1"/>
    <x v="0"/>
    <x v="0"/>
    <x v="0"/>
    <x v="17"/>
    <x v="0"/>
    <x v="2026"/>
    <x v="0"/>
    <x v="484"/>
    <x v="0"/>
    <x v="1920"/>
    <x v="118"/>
    <x v="115"/>
    <x v="71"/>
  </r>
  <r>
    <x v="49"/>
    <x v="5"/>
    <x v="0"/>
    <x v="4"/>
    <x v="0"/>
    <x v="1"/>
    <x v="0"/>
    <x v="0"/>
    <x v="0"/>
    <x v="18"/>
    <x v="0"/>
    <x v="2025"/>
    <x v="0"/>
    <x v="558"/>
    <x v="0"/>
    <x v="1956"/>
    <x v="116"/>
    <x v="117"/>
    <x v="35"/>
  </r>
  <r>
    <x v="49"/>
    <x v="5"/>
    <x v="0"/>
    <x v="4"/>
    <x v="0"/>
    <x v="1"/>
    <x v="0"/>
    <x v="0"/>
    <x v="0"/>
    <x v="19"/>
    <x v="0"/>
    <x v="1934"/>
    <x v="0"/>
    <x v="1448"/>
    <x v="0"/>
    <x v="1952"/>
    <x v="0"/>
    <x v="233"/>
    <x v="39"/>
  </r>
  <r>
    <x v="49"/>
    <x v="5"/>
    <x v="0"/>
    <x v="4"/>
    <x v="0"/>
    <x v="1"/>
    <x v="0"/>
    <x v="0"/>
    <x v="0"/>
    <x v="20"/>
    <x v="0"/>
    <x v="1941"/>
    <x v="0"/>
    <x v="1501"/>
    <x v="0"/>
    <x v="1961"/>
    <x v="0"/>
    <x v="233"/>
    <x v="30"/>
  </r>
  <r>
    <x v="49"/>
    <x v="5"/>
    <x v="0"/>
    <x v="4"/>
    <x v="0"/>
    <x v="1"/>
    <x v="0"/>
    <x v="0"/>
    <x v="0"/>
    <x v="21"/>
    <x v="0"/>
    <x v="2023"/>
    <x v="0"/>
    <x v="789"/>
    <x v="0"/>
    <x v="1264"/>
    <x v="136"/>
    <x v="97"/>
    <x v="727"/>
  </r>
  <r>
    <x v="49"/>
    <x v="5"/>
    <x v="0"/>
    <x v="4"/>
    <x v="0"/>
    <x v="1"/>
    <x v="0"/>
    <x v="0"/>
    <x v="0"/>
    <x v="22"/>
    <x v="0"/>
    <x v="2021"/>
    <x v="0"/>
    <x v="682"/>
    <x v="0"/>
    <x v="1948"/>
    <x v="111"/>
    <x v="122"/>
    <x v="43"/>
  </r>
  <r>
    <x v="49"/>
    <x v="5"/>
    <x v="0"/>
    <x v="4"/>
    <x v="0"/>
    <x v="1"/>
    <x v="0"/>
    <x v="0"/>
    <x v="0"/>
    <x v="23"/>
    <x v="0"/>
    <x v="2024"/>
    <x v="0"/>
    <x v="867"/>
    <x v="0"/>
    <x v="1942"/>
    <x v="115"/>
    <x v="118"/>
    <x v="49"/>
  </r>
  <r>
    <x v="50"/>
    <x v="5"/>
    <x v="0"/>
    <x v="0"/>
    <x v="0"/>
    <x v="4"/>
    <x v="3"/>
    <x v="0"/>
    <x v="0"/>
    <x v="4"/>
    <x v="0"/>
    <x v="2100"/>
    <x v="0"/>
    <x v="2079"/>
    <x v="0"/>
    <x v="1991"/>
    <x v="209"/>
    <x v="24"/>
    <x v="0"/>
  </r>
  <r>
    <x v="50"/>
    <x v="5"/>
    <x v="0"/>
    <x v="0"/>
    <x v="0"/>
    <x v="4"/>
    <x v="3"/>
    <x v="0"/>
    <x v="0"/>
    <x v="5"/>
    <x v="0"/>
    <x v="2098"/>
    <x v="0"/>
    <x v="2078"/>
    <x v="0"/>
    <x v="1991"/>
    <x v="207"/>
    <x v="26"/>
    <x v="0"/>
  </r>
  <r>
    <x v="50"/>
    <x v="5"/>
    <x v="0"/>
    <x v="0"/>
    <x v="0"/>
    <x v="4"/>
    <x v="3"/>
    <x v="0"/>
    <x v="0"/>
    <x v="6"/>
    <x v="0"/>
    <x v="2093"/>
    <x v="0"/>
    <x v="2074"/>
    <x v="0"/>
    <x v="1991"/>
    <x v="202"/>
    <x v="31"/>
    <x v="0"/>
  </r>
  <r>
    <x v="50"/>
    <x v="5"/>
    <x v="0"/>
    <x v="0"/>
    <x v="0"/>
    <x v="4"/>
    <x v="3"/>
    <x v="0"/>
    <x v="0"/>
    <x v="7"/>
    <x v="0"/>
    <x v="2091"/>
    <x v="0"/>
    <x v="2073"/>
    <x v="0"/>
    <x v="1991"/>
    <x v="200"/>
    <x v="33"/>
    <x v="0"/>
  </r>
  <r>
    <x v="50"/>
    <x v="5"/>
    <x v="0"/>
    <x v="0"/>
    <x v="0"/>
    <x v="4"/>
    <x v="3"/>
    <x v="0"/>
    <x v="0"/>
    <x v="8"/>
    <x v="0"/>
    <x v="2092"/>
    <x v="0"/>
    <x v="2070"/>
    <x v="0"/>
    <x v="1991"/>
    <x v="201"/>
    <x v="32"/>
    <x v="0"/>
  </r>
  <r>
    <x v="50"/>
    <x v="5"/>
    <x v="0"/>
    <x v="0"/>
    <x v="0"/>
    <x v="4"/>
    <x v="3"/>
    <x v="0"/>
    <x v="0"/>
    <x v="9"/>
    <x v="0"/>
    <x v="2094"/>
    <x v="0"/>
    <x v="2069"/>
    <x v="0"/>
    <x v="1991"/>
    <x v="203"/>
    <x v="30"/>
    <x v="0"/>
  </r>
  <r>
    <x v="50"/>
    <x v="5"/>
    <x v="0"/>
    <x v="0"/>
    <x v="0"/>
    <x v="4"/>
    <x v="3"/>
    <x v="0"/>
    <x v="0"/>
    <x v="11"/>
    <x v="0"/>
    <x v="2099"/>
    <x v="0"/>
    <x v="2072"/>
    <x v="0"/>
    <x v="1991"/>
    <x v="208"/>
    <x v="25"/>
    <x v="0"/>
  </r>
  <r>
    <x v="50"/>
    <x v="5"/>
    <x v="0"/>
    <x v="0"/>
    <x v="0"/>
    <x v="4"/>
    <x v="3"/>
    <x v="0"/>
    <x v="0"/>
    <x v="12"/>
    <x v="0"/>
    <x v="2105"/>
    <x v="0"/>
    <x v="2071"/>
    <x v="0"/>
    <x v="1991"/>
    <x v="214"/>
    <x v="19"/>
    <x v="0"/>
  </r>
  <r>
    <x v="50"/>
    <x v="5"/>
    <x v="0"/>
    <x v="0"/>
    <x v="0"/>
    <x v="4"/>
    <x v="3"/>
    <x v="0"/>
    <x v="0"/>
    <x v="13"/>
    <x v="0"/>
    <x v="2107"/>
    <x v="0"/>
    <x v="2068"/>
    <x v="0"/>
    <x v="1991"/>
    <x v="216"/>
    <x v="17"/>
    <x v="0"/>
  </r>
  <r>
    <x v="50"/>
    <x v="5"/>
    <x v="0"/>
    <x v="0"/>
    <x v="0"/>
    <x v="4"/>
    <x v="3"/>
    <x v="0"/>
    <x v="0"/>
    <x v="14"/>
    <x v="0"/>
    <x v="2109"/>
    <x v="0"/>
    <x v="2070"/>
    <x v="0"/>
    <x v="1991"/>
    <x v="218"/>
    <x v="15"/>
    <x v="0"/>
  </r>
  <r>
    <x v="50"/>
    <x v="5"/>
    <x v="0"/>
    <x v="0"/>
    <x v="0"/>
    <x v="4"/>
    <x v="3"/>
    <x v="0"/>
    <x v="0"/>
    <x v="16"/>
    <x v="0"/>
    <x v="2095"/>
    <x v="0"/>
    <x v="2064"/>
    <x v="0"/>
    <x v="1991"/>
    <x v="204"/>
    <x v="29"/>
    <x v="0"/>
  </r>
  <r>
    <x v="50"/>
    <x v="5"/>
    <x v="0"/>
    <x v="0"/>
    <x v="0"/>
    <x v="4"/>
    <x v="3"/>
    <x v="0"/>
    <x v="0"/>
    <x v="17"/>
    <x v="0"/>
    <x v="2085"/>
    <x v="0"/>
    <x v="2065"/>
    <x v="0"/>
    <x v="1991"/>
    <x v="194"/>
    <x v="39"/>
    <x v="0"/>
  </r>
  <r>
    <x v="50"/>
    <x v="5"/>
    <x v="0"/>
    <x v="4"/>
    <x v="0"/>
    <x v="1"/>
    <x v="0"/>
    <x v="0"/>
    <x v="0"/>
    <x v="0"/>
    <x v="0"/>
    <x v="33"/>
    <x v="0"/>
    <x v="1835"/>
    <x v="0"/>
    <x v="34"/>
    <x v="0"/>
    <x v="233"/>
    <x v="1957"/>
  </r>
  <r>
    <x v="50"/>
    <x v="5"/>
    <x v="0"/>
    <x v="4"/>
    <x v="0"/>
    <x v="1"/>
    <x v="0"/>
    <x v="0"/>
    <x v="0"/>
    <x v="1"/>
    <x v="0"/>
    <x v="16"/>
    <x v="0"/>
    <x v="1880"/>
    <x v="0"/>
    <x v="16"/>
    <x v="0"/>
    <x v="233"/>
    <x v="1975"/>
  </r>
  <r>
    <x v="50"/>
    <x v="5"/>
    <x v="0"/>
    <x v="4"/>
    <x v="0"/>
    <x v="1"/>
    <x v="0"/>
    <x v="0"/>
    <x v="0"/>
    <x v="2"/>
    <x v="0"/>
    <x v="57"/>
    <x v="0"/>
    <x v="1910"/>
    <x v="0"/>
    <x v="57"/>
    <x v="0"/>
    <x v="233"/>
    <x v="1934"/>
  </r>
  <r>
    <x v="50"/>
    <x v="5"/>
    <x v="0"/>
    <x v="4"/>
    <x v="0"/>
    <x v="1"/>
    <x v="0"/>
    <x v="0"/>
    <x v="0"/>
    <x v="3"/>
    <x v="0"/>
    <x v="20"/>
    <x v="0"/>
    <x v="1901"/>
    <x v="0"/>
    <x v="20"/>
    <x v="0"/>
    <x v="233"/>
    <x v="1971"/>
  </r>
  <r>
    <x v="50"/>
    <x v="5"/>
    <x v="0"/>
    <x v="4"/>
    <x v="0"/>
    <x v="1"/>
    <x v="0"/>
    <x v="0"/>
    <x v="0"/>
    <x v="4"/>
    <x v="0"/>
    <x v="44"/>
    <x v="0"/>
    <x v="974"/>
    <x v="0"/>
    <x v="22"/>
    <x v="130"/>
    <x v="103"/>
    <x v="1969"/>
  </r>
  <r>
    <x v="50"/>
    <x v="5"/>
    <x v="0"/>
    <x v="4"/>
    <x v="0"/>
    <x v="1"/>
    <x v="0"/>
    <x v="0"/>
    <x v="0"/>
    <x v="5"/>
    <x v="0"/>
    <x v="171"/>
    <x v="0"/>
    <x v="786"/>
    <x v="0"/>
    <x v="105"/>
    <x v="133"/>
    <x v="100"/>
    <x v="1886"/>
  </r>
  <r>
    <x v="50"/>
    <x v="5"/>
    <x v="0"/>
    <x v="4"/>
    <x v="0"/>
    <x v="1"/>
    <x v="0"/>
    <x v="0"/>
    <x v="0"/>
    <x v="6"/>
    <x v="0"/>
    <x v="1985"/>
    <x v="0"/>
    <x v="790"/>
    <x v="0"/>
    <x v="626"/>
    <x v="164"/>
    <x v="69"/>
    <x v="1365"/>
  </r>
  <r>
    <x v="50"/>
    <x v="5"/>
    <x v="0"/>
    <x v="4"/>
    <x v="0"/>
    <x v="1"/>
    <x v="0"/>
    <x v="0"/>
    <x v="0"/>
    <x v="7"/>
    <x v="0"/>
    <x v="1515"/>
    <x v="0"/>
    <x v="648"/>
    <x v="0"/>
    <x v="656"/>
    <x v="153"/>
    <x v="80"/>
    <x v="1335"/>
  </r>
  <r>
    <x v="50"/>
    <x v="5"/>
    <x v="0"/>
    <x v="4"/>
    <x v="0"/>
    <x v="1"/>
    <x v="0"/>
    <x v="0"/>
    <x v="0"/>
    <x v="8"/>
    <x v="0"/>
    <x v="2053"/>
    <x v="0"/>
    <x v="571"/>
    <x v="0"/>
    <x v="1340"/>
    <x v="159"/>
    <x v="74"/>
    <x v="651"/>
  </r>
  <r>
    <x v="50"/>
    <x v="5"/>
    <x v="0"/>
    <x v="4"/>
    <x v="0"/>
    <x v="1"/>
    <x v="0"/>
    <x v="0"/>
    <x v="0"/>
    <x v="9"/>
    <x v="0"/>
    <x v="2040"/>
    <x v="0"/>
    <x v="492"/>
    <x v="0"/>
    <x v="1059"/>
    <x v="155"/>
    <x v="78"/>
    <x v="932"/>
  </r>
  <r>
    <x v="50"/>
    <x v="5"/>
    <x v="0"/>
    <x v="4"/>
    <x v="0"/>
    <x v="1"/>
    <x v="0"/>
    <x v="0"/>
    <x v="0"/>
    <x v="10"/>
    <x v="0"/>
    <x v="768"/>
    <x v="0"/>
    <x v="1292"/>
    <x v="0"/>
    <x v="775"/>
    <x v="0"/>
    <x v="233"/>
    <x v="1216"/>
  </r>
  <r>
    <x v="50"/>
    <x v="5"/>
    <x v="0"/>
    <x v="4"/>
    <x v="0"/>
    <x v="1"/>
    <x v="0"/>
    <x v="0"/>
    <x v="0"/>
    <x v="11"/>
    <x v="0"/>
    <x v="1093"/>
    <x v="0"/>
    <x v="441"/>
    <x v="0"/>
    <x v="618"/>
    <x v="149"/>
    <x v="84"/>
    <x v="1373"/>
  </r>
  <r>
    <x v="50"/>
    <x v="5"/>
    <x v="0"/>
    <x v="4"/>
    <x v="0"/>
    <x v="1"/>
    <x v="0"/>
    <x v="0"/>
    <x v="0"/>
    <x v="12"/>
    <x v="0"/>
    <x v="1376"/>
    <x v="0"/>
    <x v="446"/>
    <x v="0"/>
    <x v="589"/>
    <x v="158"/>
    <x v="75"/>
    <x v="1402"/>
  </r>
  <r>
    <x v="50"/>
    <x v="5"/>
    <x v="0"/>
    <x v="4"/>
    <x v="0"/>
    <x v="1"/>
    <x v="0"/>
    <x v="0"/>
    <x v="0"/>
    <x v="13"/>
    <x v="0"/>
    <x v="1451"/>
    <x v="0"/>
    <x v="443"/>
    <x v="0"/>
    <x v="545"/>
    <x v="166"/>
    <x v="67"/>
    <x v="1446"/>
  </r>
  <r>
    <x v="50"/>
    <x v="5"/>
    <x v="0"/>
    <x v="4"/>
    <x v="0"/>
    <x v="1"/>
    <x v="0"/>
    <x v="0"/>
    <x v="0"/>
    <x v="14"/>
    <x v="0"/>
    <x v="771"/>
    <x v="0"/>
    <x v="466"/>
    <x v="0"/>
    <x v="375"/>
    <x v="165"/>
    <x v="68"/>
    <x v="1616"/>
  </r>
  <r>
    <x v="50"/>
    <x v="5"/>
    <x v="0"/>
    <x v="4"/>
    <x v="0"/>
    <x v="1"/>
    <x v="0"/>
    <x v="0"/>
    <x v="0"/>
    <x v="15"/>
    <x v="0"/>
    <x v="419"/>
    <x v="0"/>
    <x v="1324"/>
    <x v="0"/>
    <x v="425"/>
    <x v="0"/>
    <x v="233"/>
    <x v="1566"/>
  </r>
  <r>
    <x v="50"/>
    <x v="5"/>
    <x v="0"/>
    <x v="4"/>
    <x v="0"/>
    <x v="1"/>
    <x v="0"/>
    <x v="0"/>
    <x v="0"/>
    <x v="16"/>
    <x v="0"/>
    <x v="2049"/>
    <x v="0"/>
    <x v="519"/>
    <x v="0"/>
    <x v="877"/>
    <x v="172"/>
    <x v="61"/>
    <x v="1114"/>
  </r>
  <r>
    <x v="50"/>
    <x v="5"/>
    <x v="0"/>
    <x v="4"/>
    <x v="0"/>
    <x v="1"/>
    <x v="0"/>
    <x v="0"/>
    <x v="0"/>
    <x v="17"/>
    <x v="0"/>
    <x v="2018"/>
    <x v="0"/>
    <x v="501"/>
    <x v="0"/>
    <x v="1321"/>
    <x v="114"/>
    <x v="119"/>
    <x v="670"/>
  </r>
  <r>
    <x v="50"/>
    <x v="5"/>
    <x v="0"/>
    <x v="4"/>
    <x v="0"/>
    <x v="1"/>
    <x v="0"/>
    <x v="0"/>
    <x v="0"/>
    <x v="18"/>
    <x v="0"/>
    <x v="1632"/>
    <x v="0"/>
    <x v="1426"/>
    <x v="0"/>
    <x v="1642"/>
    <x v="0"/>
    <x v="233"/>
    <x v="349"/>
  </r>
  <r>
    <x v="50"/>
    <x v="5"/>
    <x v="0"/>
    <x v="4"/>
    <x v="0"/>
    <x v="1"/>
    <x v="0"/>
    <x v="0"/>
    <x v="0"/>
    <x v="19"/>
    <x v="0"/>
    <x v="862"/>
    <x v="0"/>
    <x v="1493"/>
    <x v="0"/>
    <x v="870"/>
    <x v="0"/>
    <x v="233"/>
    <x v="1121"/>
  </r>
  <r>
    <x v="50"/>
    <x v="5"/>
    <x v="0"/>
    <x v="4"/>
    <x v="0"/>
    <x v="1"/>
    <x v="0"/>
    <x v="0"/>
    <x v="0"/>
    <x v="20"/>
    <x v="0"/>
    <x v="1935"/>
    <x v="0"/>
    <x v="1591"/>
    <x v="0"/>
    <x v="1953"/>
    <x v="0"/>
    <x v="233"/>
    <x v="38"/>
  </r>
  <r>
    <x v="50"/>
    <x v="5"/>
    <x v="0"/>
    <x v="4"/>
    <x v="0"/>
    <x v="1"/>
    <x v="0"/>
    <x v="0"/>
    <x v="0"/>
    <x v="21"/>
    <x v="0"/>
    <x v="572"/>
    <x v="0"/>
    <x v="1704"/>
    <x v="0"/>
    <x v="578"/>
    <x v="0"/>
    <x v="233"/>
    <x v="1413"/>
  </r>
  <r>
    <x v="50"/>
    <x v="5"/>
    <x v="0"/>
    <x v="4"/>
    <x v="0"/>
    <x v="1"/>
    <x v="0"/>
    <x v="0"/>
    <x v="0"/>
    <x v="22"/>
    <x v="0"/>
    <x v="774"/>
    <x v="0"/>
    <x v="1558"/>
    <x v="0"/>
    <x v="780"/>
    <x v="0"/>
    <x v="233"/>
    <x v="1211"/>
  </r>
  <r>
    <x v="50"/>
    <x v="5"/>
    <x v="0"/>
    <x v="4"/>
    <x v="0"/>
    <x v="1"/>
    <x v="0"/>
    <x v="0"/>
    <x v="0"/>
    <x v="23"/>
    <x v="0"/>
    <x v="158"/>
    <x v="0"/>
    <x v="1719"/>
    <x v="0"/>
    <x v="159"/>
    <x v="0"/>
    <x v="233"/>
    <x v="1832"/>
  </r>
  <r>
    <x v="51"/>
    <x v="5"/>
    <x v="0"/>
    <x v="0"/>
    <x v="0"/>
    <x v="4"/>
    <x v="1"/>
    <x v="0"/>
    <x v="0"/>
    <x v="13"/>
    <x v="0"/>
    <x v="2033"/>
    <x v="0"/>
    <x v="2097"/>
    <x v="0"/>
    <x v="1991"/>
    <x v="126"/>
    <x v="107"/>
    <x v="0"/>
  </r>
  <r>
    <x v="51"/>
    <x v="5"/>
    <x v="0"/>
    <x v="0"/>
    <x v="0"/>
    <x v="4"/>
    <x v="2"/>
    <x v="0"/>
    <x v="0"/>
    <x v="11"/>
    <x v="0"/>
    <x v="2119"/>
    <x v="0"/>
    <x v="2045"/>
    <x v="0"/>
    <x v="1991"/>
    <x v="228"/>
    <x v="5"/>
    <x v="0"/>
  </r>
  <r>
    <x v="51"/>
    <x v="5"/>
    <x v="0"/>
    <x v="0"/>
    <x v="0"/>
    <x v="4"/>
    <x v="2"/>
    <x v="0"/>
    <x v="0"/>
    <x v="12"/>
    <x v="0"/>
    <x v="2120"/>
    <x v="0"/>
    <x v="2044"/>
    <x v="0"/>
    <x v="1991"/>
    <x v="229"/>
    <x v="4"/>
    <x v="0"/>
  </r>
  <r>
    <x v="51"/>
    <x v="5"/>
    <x v="0"/>
    <x v="0"/>
    <x v="0"/>
    <x v="4"/>
    <x v="2"/>
    <x v="0"/>
    <x v="0"/>
    <x v="13"/>
    <x v="0"/>
    <x v="2117"/>
    <x v="0"/>
    <x v="2046"/>
    <x v="0"/>
    <x v="1991"/>
    <x v="226"/>
    <x v="7"/>
    <x v="0"/>
  </r>
  <r>
    <x v="51"/>
    <x v="5"/>
    <x v="0"/>
    <x v="0"/>
    <x v="0"/>
    <x v="4"/>
    <x v="2"/>
    <x v="0"/>
    <x v="0"/>
    <x v="14"/>
    <x v="0"/>
    <x v="2114"/>
    <x v="0"/>
    <x v="2047"/>
    <x v="0"/>
    <x v="1991"/>
    <x v="223"/>
    <x v="10"/>
    <x v="0"/>
  </r>
  <r>
    <x v="51"/>
    <x v="5"/>
    <x v="0"/>
    <x v="0"/>
    <x v="0"/>
    <x v="4"/>
    <x v="3"/>
    <x v="0"/>
    <x v="0"/>
    <x v="11"/>
    <x v="0"/>
    <x v="2088"/>
    <x v="0"/>
    <x v="2058"/>
    <x v="0"/>
    <x v="1991"/>
    <x v="197"/>
    <x v="36"/>
    <x v="0"/>
  </r>
  <r>
    <x v="51"/>
    <x v="5"/>
    <x v="0"/>
    <x v="0"/>
    <x v="0"/>
    <x v="4"/>
    <x v="3"/>
    <x v="0"/>
    <x v="0"/>
    <x v="12"/>
    <x v="0"/>
    <x v="2089"/>
    <x v="0"/>
    <x v="2057"/>
    <x v="0"/>
    <x v="1991"/>
    <x v="198"/>
    <x v="35"/>
    <x v="0"/>
  </r>
  <r>
    <x v="51"/>
    <x v="5"/>
    <x v="0"/>
    <x v="0"/>
    <x v="0"/>
    <x v="4"/>
    <x v="3"/>
    <x v="0"/>
    <x v="0"/>
    <x v="13"/>
    <x v="0"/>
    <x v="2086"/>
    <x v="0"/>
    <x v="2059"/>
    <x v="0"/>
    <x v="1991"/>
    <x v="195"/>
    <x v="38"/>
    <x v="0"/>
  </r>
  <r>
    <x v="51"/>
    <x v="5"/>
    <x v="0"/>
    <x v="0"/>
    <x v="0"/>
    <x v="4"/>
    <x v="4"/>
    <x v="0"/>
    <x v="0"/>
    <x v="11"/>
    <x v="0"/>
    <x v="2122"/>
    <x v="0"/>
    <x v="2037"/>
    <x v="0"/>
    <x v="1991"/>
    <x v="231"/>
    <x v="2"/>
    <x v="0"/>
  </r>
  <r>
    <x v="51"/>
    <x v="5"/>
    <x v="0"/>
    <x v="0"/>
    <x v="0"/>
    <x v="4"/>
    <x v="4"/>
    <x v="0"/>
    <x v="0"/>
    <x v="12"/>
    <x v="0"/>
    <x v="2123"/>
    <x v="0"/>
    <x v="2036"/>
    <x v="0"/>
    <x v="1991"/>
    <x v="232"/>
    <x v="1"/>
    <x v="0"/>
  </r>
  <r>
    <x v="51"/>
    <x v="5"/>
    <x v="0"/>
    <x v="0"/>
    <x v="0"/>
    <x v="4"/>
    <x v="4"/>
    <x v="0"/>
    <x v="0"/>
    <x v="13"/>
    <x v="0"/>
    <x v="2121"/>
    <x v="0"/>
    <x v="2039"/>
    <x v="0"/>
    <x v="1991"/>
    <x v="230"/>
    <x v="3"/>
    <x v="0"/>
  </r>
  <r>
    <x v="51"/>
    <x v="5"/>
    <x v="0"/>
    <x v="0"/>
    <x v="0"/>
    <x v="4"/>
    <x v="4"/>
    <x v="0"/>
    <x v="0"/>
    <x v="14"/>
    <x v="0"/>
    <x v="2115"/>
    <x v="0"/>
    <x v="2040"/>
    <x v="0"/>
    <x v="1991"/>
    <x v="224"/>
    <x v="9"/>
    <x v="0"/>
  </r>
  <r>
    <x v="51"/>
    <x v="5"/>
    <x v="0"/>
    <x v="4"/>
    <x v="0"/>
    <x v="1"/>
    <x v="0"/>
    <x v="0"/>
    <x v="0"/>
    <x v="0"/>
    <x v="0"/>
    <x v="439"/>
    <x v="0"/>
    <x v="1854"/>
    <x v="0"/>
    <x v="445"/>
    <x v="0"/>
    <x v="233"/>
    <x v="1546"/>
  </r>
  <r>
    <x v="51"/>
    <x v="5"/>
    <x v="0"/>
    <x v="4"/>
    <x v="0"/>
    <x v="1"/>
    <x v="0"/>
    <x v="0"/>
    <x v="0"/>
    <x v="1"/>
    <x v="0"/>
    <x v="162"/>
    <x v="0"/>
    <x v="1909"/>
    <x v="0"/>
    <x v="163"/>
    <x v="0"/>
    <x v="233"/>
    <x v="1828"/>
  </r>
  <r>
    <x v="51"/>
    <x v="5"/>
    <x v="0"/>
    <x v="4"/>
    <x v="0"/>
    <x v="1"/>
    <x v="0"/>
    <x v="0"/>
    <x v="0"/>
    <x v="2"/>
    <x v="0"/>
    <x v="84"/>
    <x v="0"/>
    <x v="1930"/>
    <x v="0"/>
    <x v="84"/>
    <x v="0"/>
    <x v="233"/>
    <x v="1907"/>
  </r>
  <r>
    <x v="51"/>
    <x v="5"/>
    <x v="0"/>
    <x v="4"/>
    <x v="0"/>
    <x v="1"/>
    <x v="0"/>
    <x v="0"/>
    <x v="0"/>
    <x v="3"/>
    <x v="0"/>
    <x v="64"/>
    <x v="0"/>
    <x v="1932"/>
    <x v="0"/>
    <x v="64"/>
    <x v="0"/>
    <x v="233"/>
    <x v="1927"/>
  </r>
  <r>
    <x v="51"/>
    <x v="5"/>
    <x v="0"/>
    <x v="4"/>
    <x v="0"/>
    <x v="1"/>
    <x v="0"/>
    <x v="0"/>
    <x v="0"/>
    <x v="4"/>
    <x v="0"/>
    <x v="88"/>
    <x v="0"/>
    <x v="1893"/>
    <x v="0"/>
    <x v="88"/>
    <x v="0"/>
    <x v="233"/>
    <x v="1903"/>
  </r>
  <r>
    <x v="51"/>
    <x v="5"/>
    <x v="0"/>
    <x v="4"/>
    <x v="0"/>
    <x v="1"/>
    <x v="0"/>
    <x v="0"/>
    <x v="0"/>
    <x v="5"/>
    <x v="0"/>
    <x v="401"/>
    <x v="0"/>
    <x v="1767"/>
    <x v="0"/>
    <x v="407"/>
    <x v="0"/>
    <x v="233"/>
    <x v="1584"/>
  </r>
  <r>
    <x v="51"/>
    <x v="5"/>
    <x v="0"/>
    <x v="4"/>
    <x v="0"/>
    <x v="1"/>
    <x v="0"/>
    <x v="0"/>
    <x v="0"/>
    <x v="6"/>
    <x v="0"/>
    <x v="151"/>
    <x v="0"/>
    <x v="1847"/>
    <x v="0"/>
    <x v="152"/>
    <x v="0"/>
    <x v="233"/>
    <x v="1839"/>
  </r>
  <r>
    <x v="51"/>
    <x v="5"/>
    <x v="0"/>
    <x v="4"/>
    <x v="0"/>
    <x v="1"/>
    <x v="0"/>
    <x v="0"/>
    <x v="0"/>
    <x v="7"/>
    <x v="0"/>
    <x v="250"/>
    <x v="0"/>
    <x v="1807"/>
    <x v="0"/>
    <x v="252"/>
    <x v="0"/>
    <x v="233"/>
    <x v="1739"/>
  </r>
  <r>
    <x v="51"/>
    <x v="5"/>
    <x v="0"/>
    <x v="4"/>
    <x v="0"/>
    <x v="1"/>
    <x v="0"/>
    <x v="0"/>
    <x v="0"/>
    <x v="8"/>
    <x v="0"/>
    <x v="803"/>
    <x v="0"/>
    <x v="1763"/>
    <x v="0"/>
    <x v="810"/>
    <x v="0"/>
    <x v="233"/>
    <x v="1181"/>
  </r>
  <r>
    <x v="51"/>
    <x v="5"/>
    <x v="0"/>
    <x v="4"/>
    <x v="0"/>
    <x v="1"/>
    <x v="0"/>
    <x v="0"/>
    <x v="0"/>
    <x v="9"/>
    <x v="0"/>
    <x v="1315"/>
    <x v="0"/>
    <x v="1695"/>
    <x v="0"/>
    <x v="1327"/>
    <x v="0"/>
    <x v="233"/>
    <x v="664"/>
  </r>
  <r>
    <x v="51"/>
    <x v="5"/>
    <x v="0"/>
    <x v="4"/>
    <x v="0"/>
    <x v="1"/>
    <x v="0"/>
    <x v="0"/>
    <x v="0"/>
    <x v="10"/>
    <x v="0"/>
    <x v="1287"/>
    <x v="0"/>
    <x v="1658"/>
    <x v="0"/>
    <x v="1298"/>
    <x v="0"/>
    <x v="233"/>
    <x v="693"/>
  </r>
  <r>
    <x v="51"/>
    <x v="5"/>
    <x v="0"/>
    <x v="4"/>
    <x v="0"/>
    <x v="1"/>
    <x v="0"/>
    <x v="0"/>
    <x v="0"/>
    <x v="11"/>
    <x v="0"/>
    <x v="1987"/>
    <x v="0"/>
    <x v="816"/>
    <x v="0"/>
    <x v="873"/>
    <x v="143"/>
    <x v="90"/>
    <x v="1118"/>
  </r>
  <r>
    <x v="51"/>
    <x v="5"/>
    <x v="0"/>
    <x v="4"/>
    <x v="0"/>
    <x v="1"/>
    <x v="0"/>
    <x v="0"/>
    <x v="0"/>
    <x v="12"/>
    <x v="0"/>
    <x v="930"/>
    <x v="0"/>
    <x v="815"/>
    <x v="0"/>
    <x v="593"/>
    <x v="145"/>
    <x v="88"/>
    <x v="1398"/>
  </r>
  <r>
    <x v="51"/>
    <x v="5"/>
    <x v="0"/>
    <x v="4"/>
    <x v="0"/>
    <x v="1"/>
    <x v="0"/>
    <x v="0"/>
    <x v="0"/>
    <x v="13"/>
    <x v="0"/>
    <x v="453"/>
    <x v="0"/>
    <x v="827"/>
    <x v="0"/>
    <x v="319"/>
    <x v="135"/>
    <x v="98"/>
    <x v="1672"/>
  </r>
  <r>
    <x v="51"/>
    <x v="5"/>
    <x v="0"/>
    <x v="4"/>
    <x v="0"/>
    <x v="1"/>
    <x v="0"/>
    <x v="0"/>
    <x v="0"/>
    <x v="14"/>
    <x v="0"/>
    <x v="243"/>
    <x v="0"/>
    <x v="841"/>
    <x v="0"/>
    <x v="171"/>
    <x v="121"/>
    <x v="112"/>
    <x v="1820"/>
  </r>
  <r>
    <x v="51"/>
    <x v="5"/>
    <x v="0"/>
    <x v="4"/>
    <x v="0"/>
    <x v="1"/>
    <x v="0"/>
    <x v="0"/>
    <x v="0"/>
    <x v="15"/>
    <x v="0"/>
    <x v="283"/>
    <x v="0"/>
    <x v="1720"/>
    <x v="0"/>
    <x v="286"/>
    <x v="0"/>
    <x v="233"/>
    <x v="1705"/>
  </r>
  <r>
    <x v="51"/>
    <x v="5"/>
    <x v="0"/>
    <x v="4"/>
    <x v="0"/>
    <x v="1"/>
    <x v="0"/>
    <x v="0"/>
    <x v="0"/>
    <x v="16"/>
    <x v="0"/>
    <x v="849"/>
    <x v="0"/>
    <x v="1710"/>
    <x v="0"/>
    <x v="855"/>
    <x v="0"/>
    <x v="233"/>
    <x v="1136"/>
  </r>
  <r>
    <x v="51"/>
    <x v="5"/>
    <x v="0"/>
    <x v="4"/>
    <x v="0"/>
    <x v="1"/>
    <x v="0"/>
    <x v="0"/>
    <x v="0"/>
    <x v="17"/>
    <x v="0"/>
    <x v="1843"/>
    <x v="0"/>
    <x v="1655"/>
    <x v="0"/>
    <x v="1858"/>
    <x v="0"/>
    <x v="233"/>
    <x v="133"/>
  </r>
  <r>
    <x v="51"/>
    <x v="5"/>
    <x v="0"/>
    <x v="4"/>
    <x v="0"/>
    <x v="1"/>
    <x v="0"/>
    <x v="0"/>
    <x v="0"/>
    <x v="19"/>
    <x v="0"/>
    <x v="1906"/>
    <x v="0"/>
    <x v="1756"/>
    <x v="0"/>
    <x v="1923"/>
    <x v="0"/>
    <x v="233"/>
    <x v="68"/>
  </r>
  <r>
    <x v="51"/>
    <x v="5"/>
    <x v="0"/>
    <x v="4"/>
    <x v="0"/>
    <x v="1"/>
    <x v="0"/>
    <x v="0"/>
    <x v="0"/>
    <x v="20"/>
    <x v="0"/>
    <x v="1744"/>
    <x v="0"/>
    <x v="1781"/>
    <x v="0"/>
    <x v="1756"/>
    <x v="0"/>
    <x v="233"/>
    <x v="235"/>
  </r>
  <r>
    <x v="51"/>
    <x v="5"/>
    <x v="0"/>
    <x v="4"/>
    <x v="0"/>
    <x v="1"/>
    <x v="0"/>
    <x v="0"/>
    <x v="0"/>
    <x v="21"/>
    <x v="0"/>
    <x v="841"/>
    <x v="0"/>
    <x v="1843"/>
    <x v="0"/>
    <x v="847"/>
    <x v="0"/>
    <x v="233"/>
    <x v="1144"/>
  </r>
  <r>
    <x v="51"/>
    <x v="5"/>
    <x v="0"/>
    <x v="4"/>
    <x v="0"/>
    <x v="1"/>
    <x v="0"/>
    <x v="0"/>
    <x v="0"/>
    <x v="22"/>
    <x v="0"/>
    <x v="487"/>
    <x v="0"/>
    <x v="1684"/>
    <x v="0"/>
    <x v="493"/>
    <x v="0"/>
    <x v="233"/>
    <x v="1498"/>
  </r>
  <r>
    <x v="51"/>
    <x v="5"/>
    <x v="0"/>
    <x v="4"/>
    <x v="0"/>
    <x v="1"/>
    <x v="0"/>
    <x v="0"/>
    <x v="0"/>
    <x v="23"/>
    <x v="0"/>
    <x v="415"/>
    <x v="0"/>
    <x v="1795"/>
    <x v="0"/>
    <x v="421"/>
    <x v="0"/>
    <x v="233"/>
    <x v="1570"/>
  </r>
  <r>
    <x v="52"/>
    <x v="5"/>
    <x v="0"/>
    <x v="4"/>
    <x v="0"/>
    <x v="1"/>
    <x v="0"/>
    <x v="0"/>
    <x v="0"/>
    <x v="0"/>
    <x v="0"/>
    <x v="29"/>
    <x v="0"/>
    <x v="1883"/>
    <x v="0"/>
    <x v="30"/>
    <x v="0"/>
    <x v="233"/>
    <x v="1961"/>
  </r>
  <r>
    <x v="52"/>
    <x v="5"/>
    <x v="0"/>
    <x v="4"/>
    <x v="0"/>
    <x v="1"/>
    <x v="0"/>
    <x v="0"/>
    <x v="0"/>
    <x v="1"/>
    <x v="0"/>
    <x v="23"/>
    <x v="0"/>
    <x v="1940"/>
    <x v="0"/>
    <x v="24"/>
    <x v="0"/>
    <x v="233"/>
    <x v="1967"/>
  </r>
  <r>
    <x v="52"/>
    <x v="5"/>
    <x v="0"/>
    <x v="4"/>
    <x v="0"/>
    <x v="1"/>
    <x v="0"/>
    <x v="0"/>
    <x v="0"/>
    <x v="2"/>
    <x v="0"/>
    <x v="17"/>
    <x v="0"/>
    <x v="1952"/>
    <x v="0"/>
    <x v="17"/>
    <x v="0"/>
    <x v="233"/>
    <x v="1974"/>
  </r>
  <r>
    <x v="52"/>
    <x v="5"/>
    <x v="0"/>
    <x v="4"/>
    <x v="0"/>
    <x v="1"/>
    <x v="0"/>
    <x v="0"/>
    <x v="0"/>
    <x v="3"/>
    <x v="0"/>
    <x v="26"/>
    <x v="0"/>
    <x v="1949"/>
    <x v="0"/>
    <x v="27"/>
    <x v="0"/>
    <x v="233"/>
    <x v="1964"/>
  </r>
  <r>
    <x v="52"/>
    <x v="5"/>
    <x v="0"/>
    <x v="4"/>
    <x v="0"/>
    <x v="1"/>
    <x v="0"/>
    <x v="0"/>
    <x v="0"/>
    <x v="4"/>
    <x v="0"/>
    <x v="24"/>
    <x v="0"/>
    <x v="1933"/>
    <x v="0"/>
    <x v="25"/>
    <x v="0"/>
    <x v="233"/>
    <x v="1966"/>
  </r>
  <r>
    <x v="52"/>
    <x v="5"/>
    <x v="0"/>
    <x v="4"/>
    <x v="0"/>
    <x v="1"/>
    <x v="0"/>
    <x v="0"/>
    <x v="0"/>
    <x v="5"/>
    <x v="0"/>
    <x v="14"/>
    <x v="0"/>
    <x v="1814"/>
    <x v="0"/>
    <x v="14"/>
    <x v="0"/>
    <x v="233"/>
    <x v="1977"/>
  </r>
  <r>
    <x v="52"/>
    <x v="5"/>
    <x v="0"/>
    <x v="4"/>
    <x v="0"/>
    <x v="1"/>
    <x v="0"/>
    <x v="0"/>
    <x v="0"/>
    <x v="6"/>
    <x v="0"/>
    <x v="348"/>
    <x v="0"/>
    <x v="1662"/>
    <x v="0"/>
    <x v="353"/>
    <x v="0"/>
    <x v="233"/>
    <x v="1638"/>
  </r>
  <r>
    <x v="52"/>
    <x v="5"/>
    <x v="0"/>
    <x v="4"/>
    <x v="0"/>
    <x v="1"/>
    <x v="0"/>
    <x v="0"/>
    <x v="0"/>
    <x v="7"/>
    <x v="0"/>
    <x v="377"/>
    <x v="0"/>
    <x v="1636"/>
    <x v="0"/>
    <x v="383"/>
    <x v="0"/>
    <x v="233"/>
    <x v="1608"/>
  </r>
  <r>
    <x v="52"/>
    <x v="5"/>
    <x v="0"/>
    <x v="4"/>
    <x v="0"/>
    <x v="1"/>
    <x v="0"/>
    <x v="0"/>
    <x v="0"/>
    <x v="8"/>
    <x v="0"/>
    <x v="169"/>
    <x v="0"/>
    <x v="1610"/>
    <x v="0"/>
    <x v="170"/>
    <x v="0"/>
    <x v="233"/>
    <x v="1821"/>
  </r>
  <r>
    <x v="52"/>
    <x v="5"/>
    <x v="0"/>
    <x v="4"/>
    <x v="0"/>
    <x v="1"/>
    <x v="0"/>
    <x v="0"/>
    <x v="0"/>
    <x v="9"/>
    <x v="0"/>
    <x v="246"/>
    <x v="0"/>
    <x v="1569"/>
    <x v="0"/>
    <x v="248"/>
    <x v="0"/>
    <x v="233"/>
    <x v="1743"/>
  </r>
  <r>
    <x v="52"/>
    <x v="5"/>
    <x v="0"/>
    <x v="4"/>
    <x v="0"/>
    <x v="1"/>
    <x v="0"/>
    <x v="0"/>
    <x v="0"/>
    <x v="10"/>
    <x v="0"/>
    <x v="383"/>
    <x v="0"/>
    <x v="1519"/>
    <x v="0"/>
    <x v="389"/>
    <x v="0"/>
    <x v="233"/>
    <x v="1602"/>
  </r>
  <r>
    <x v="52"/>
    <x v="5"/>
    <x v="0"/>
    <x v="4"/>
    <x v="0"/>
    <x v="1"/>
    <x v="0"/>
    <x v="0"/>
    <x v="0"/>
    <x v="11"/>
    <x v="0"/>
    <x v="393"/>
    <x v="0"/>
    <x v="1543"/>
    <x v="0"/>
    <x v="399"/>
    <x v="0"/>
    <x v="233"/>
    <x v="1592"/>
  </r>
  <r>
    <x v="52"/>
    <x v="5"/>
    <x v="0"/>
    <x v="4"/>
    <x v="0"/>
    <x v="1"/>
    <x v="0"/>
    <x v="0"/>
    <x v="0"/>
    <x v="12"/>
    <x v="0"/>
    <x v="372"/>
    <x v="0"/>
    <x v="1520"/>
    <x v="0"/>
    <x v="378"/>
    <x v="0"/>
    <x v="233"/>
    <x v="1613"/>
  </r>
  <r>
    <x v="52"/>
    <x v="5"/>
    <x v="0"/>
    <x v="4"/>
    <x v="0"/>
    <x v="1"/>
    <x v="0"/>
    <x v="0"/>
    <x v="0"/>
    <x v="13"/>
    <x v="0"/>
    <x v="234"/>
    <x v="0"/>
    <x v="1502"/>
    <x v="0"/>
    <x v="236"/>
    <x v="0"/>
    <x v="233"/>
    <x v="1755"/>
  </r>
  <r>
    <x v="52"/>
    <x v="5"/>
    <x v="0"/>
    <x v="4"/>
    <x v="0"/>
    <x v="1"/>
    <x v="0"/>
    <x v="0"/>
    <x v="0"/>
    <x v="14"/>
    <x v="0"/>
    <x v="140"/>
    <x v="0"/>
    <x v="1514"/>
    <x v="0"/>
    <x v="141"/>
    <x v="0"/>
    <x v="233"/>
    <x v="1850"/>
  </r>
  <r>
    <x v="52"/>
    <x v="5"/>
    <x v="0"/>
    <x v="4"/>
    <x v="0"/>
    <x v="1"/>
    <x v="0"/>
    <x v="0"/>
    <x v="0"/>
    <x v="15"/>
    <x v="0"/>
    <x v="179"/>
    <x v="0"/>
    <x v="1521"/>
    <x v="0"/>
    <x v="180"/>
    <x v="0"/>
    <x v="233"/>
    <x v="1811"/>
  </r>
  <r>
    <x v="52"/>
    <x v="5"/>
    <x v="0"/>
    <x v="4"/>
    <x v="0"/>
    <x v="1"/>
    <x v="0"/>
    <x v="0"/>
    <x v="0"/>
    <x v="16"/>
    <x v="0"/>
    <x v="368"/>
    <x v="0"/>
    <x v="1497"/>
    <x v="0"/>
    <x v="373"/>
    <x v="0"/>
    <x v="233"/>
    <x v="1618"/>
  </r>
  <r>
    <x v="52"/>
    <x v="5"/>
    <x v="0"/>
    <x v="4"/>
    <x v="0"/>
    <x v="1"/>
    <x v="0"/>
    <x v="0"/>
    <x v="0"/>
    <x v="17"/>
    <x v="0"/>
    <x v="752"/>
    <x v="0"/>
    <x v="1436"/>
    <x v="0"/>
    <x v="759"/>
    <x v="0"/>
    <x v="233"/>
    <x v="1232"/>
  </r>
  <r>
    <x v="52"/>
    <x v="5"/>
    <x v="0"/>
    <x v="4"/>
    <x v="0"/>
    <x v="1"/>
    <x v="0"/>
    <x v="0"/>
    <x v="0"/>
    <x v="18"/>
    <x v="0"/>
    <x v="1084"/>
    <x v="0"/>
    <x v="1465"/>
    <x v="0"/>
    <x v="1094"/>
    <x v="0"/>
    <x v="233"/>
    <x v="897"/>
  </r>
  <r>
    <x v="52"/>
    <x v="5"/>
    <x v="0"/>
    <x v="4"/>
    <x v="0"/>
    <x v="1"/>
    <x v="0"/>
    <x v="0"/>
    <x v="0"/>
    <x v="19"/>
    <x v="0"/>
    <x v="1094"/>
    <x v="0"/>
    <x v="1511"/>
    <x v="0"/>
    <x v="1104"/>
    <x v="0"/>
    <x v="233"/>
    <x v="887"/>
  </r>
  <r>
    <x v="52"/>
    <x v="5"/>
    <x v="0"/>
    <x v="4"/>
    <x v="0"/>
    <x v="1"/>
    <x v="0"/>
    <x v="0"/>
    <x v="0"/>
    <x v="20"/>
    <x v="0"/>
    <x v="793"/>
    <x v="0"/>
    <x v="1582"/>
    <x v="0"/>
    <x v="799"/>
    <x v="0"/>
    <x v="233"/>
    <x v="1192"/>
  </r>
  <r>
    <x v="52"/>
    <x v="5"/>
    <x v="0"/>
    <x v="4"/>
    <x v="0"/>
    <x v="1"/>
    <x v="0"/>
    <x v="0"/>
    <x v="0"/>
    <x v="21"/>
    <x v="0"/>
    <x v="817"/>
    <x v="0"/>
    <x v="1674"/>
    <x v="0"/>
    <x v="823"/>
    <x v="0"/>
    <x v="233"/>
    <x v="1168"/>
  </r>
  <r>
    <x v="52"/>
    <x v="5"/>
    <x v="0"/>
    <x v="4"/>
    <x v="0"/>
    <x v="1"/>
    <x v="0"/>
    <x v="0"/>
    <x v="0"/>
    <x v="22"/>
    <x v="0"/>
    <x v="260"/>
    <x v="0"/>
    <x v="1762"/>
    <x v="0"/>
    <x v="262"/>
    <x v="0"/>
    <x v="233"/>
    <x v="1729"/>
  </r>
  <r>
    <x v="52"/>
    <x v="5"/>
    <x v="0"/>
    <x v="4"/>
    <x v="0"/>
    <x v="1"/>
    <x v="0"/>
    <x v="0"/>
    <x v="0"/>
    <x v="23"/>
    <x v="0"/>
    <x v="27"/>
    <x v="0"/>
    <x v="1834"/>
    <x v="0"/>
    <x v="28"/>
    <x v="0"/>
    <x v="233"/>
    <x v="1963"/>
  </r>
  <r>
    <x v="53"/>
    <x v="5"/>
    <x v="0"/>
    <x v="0"/>
    <x v="0"/>
    <x v="4"/>
    <x v="2"/>
    <x v="0"/>
    <x v="0"/>
    <x v="17"/>
    <x v="0"/>
    <x v="2108"/>
    <x v="0"/>
    <x v="2041"/>
    <x v="0"/>
    <x v="1991"/>
    <x v="217"/>
    <x v="16"/>
    <x v="0"/>
  </r>
  <r>
    <x v="53"/>
    <x v="5"/>
    <x v="0"/>
    <x v="0"/>
    <x v="0"/>
    <x v="4"/>
    <x v="2"/>
    <x v="0"/>
    <x v="0"/>
    <x v="18"/>
    <x v="0"/>
    <x v="2101"/>
    <x v="0"/>
    <x v="2042"/>
    <x v="0"/>
    <x v="1991"/>
    <x v="210"/>
    <x v="23"/>
    <x v="0"/>
  </r>
  <r>
    <x v="53"/>
    <x v="5"/>
    <x v="0"/>
    <x v="0"/>
    <x v="0"/>
    <x v="4"/>
    <x v="4"/>
    <x v="0"/>
    <x v="0"/>
    <x v="17"/>
    <x v="0"/>
    <x v="2112"/>
    <x v="0"/>
    <x v="2035"/>
    <x v="0"/>
    <x v="1991"/>
    <x v="221"/>
    <x v="12"/>
    <x v="0"/>
  </r>
  <r>
    <x v="53"/>
    <x v="5"/>
    <x v="0"/>
    <x v="0"/>
    <x v="0"/>
    <x v="4"/>
    <x v="4"/>
    <x v="0"/>
    <x v="0"/>
    <x v="18"/>
    <x v="0"/>
    <x v="2110"/>
    <x v="0"/>
    <x v="2038"/>
    <x v="0"/>
    <x v="1991"/>
    <x v="219"/>
    <x v="14"/>
    <x v="0"/>
  </r>
  <r>
    <x v="53"/>
    <x v="5"/>
    <x v="0"/>
    <x v="4"/>
    <x v="0"/>
    <x v="1"/>
    <x v="0"/>
    <x v="0"/>
    <x v="0"/>
    <x v="0"/>
    <x v="0"/>
    <x v="35"/>
    <x v="0"/>
    <x v="1943"/>
    <x v="0"/>
    <x v="36"/>
    <x v="0"/>
    <x v="233"/>
    <x v="1955"/>
  </r>
  <r>
    <x v="53"/>
    <x v="5"/>
    <x v="0"/>
    <x v="4"/>
    <x v="0"/>
    <x v="1"/>
    <x v="0"/>
    <x v="0"/>
    <x v="0"/>
    <x v="1"/>
    <x v="0"/>
    <x v="30"/>
    <x v="0"/>
    <x v="1964"/>
    <x v="0"/>
    <x v="31"/>
    <x v="0"/>
    <x v="233"/>
    <x v="1960"/>
  </r>
  <r>
    <x v="53"/>
    <x v="5"/>
    <x v="0"/>
    <x v="4"/>
    <x v="0"/>
    <x v="1"/>
    <x v="0"/>
    <x v="0"/>
    <x v="0"/>
    <x v="2"/>
    <x v="0"/>
    <x v="21"/>
    <x v="0"/>
    <x v="1962"/>
    <x v="0"/>
    <x v="21"/>
    <x v="0"/>
    <x v="233"/>
    <x v="1970"/>
  </r>
  <r>
    <x v="53"/>
    <x v="5"/>
    <x v="0"/>
    <x v="4"/>
    <x v="0"/>
    <x v="1"/>
    <x v="0"/>
    <x v="0"/>
    <x v="0"/>
    <x v="3"/>
    <x v="0"/>
    <x v="40"/>
    <x v="0"/>
    <x v="1950"/>
    <x v="0"/>
    <x v="41"/>
    <x v="0"/>
    <x v="233"/>
    <x v="1950"/>
  </r>
  <r>
    <x v="53"/>
    <x v="5"/>
    <x v="0"/>
    <x v="4"/>
    <x v="0"/>
    <x v="1"/>
    <x v="0"/>
    <x v="0"/>
    <x v="0"/>
    <x v="4"/>
    <x v="0"/>
    <x v="38"/>
    <x v="0"/>
    <x v="1869"/>
    <x v="0"/>
    <x v="39"/>
    <x v="0"/>
    <x v="233"/>
    <x v="1952"/>
  </r>
  <r>
    <x v="53"/>
    <x v="5"/>
    <x v="0"/>
    <x v="4"/>
    <x v="0"/>
    <x v="1"/>
    <x v="0"/>
    <x v="0"/>
    <x v="0"/>
    <x v="5"/>
    <x v="0"/>
    <x v="7"/>
    <x v="0"/>
    <x v="1694"/>
    <x v="0"/>
    <x v="7"/>
    <x v="0"/>
    <x v="233"/>
    <x v="1984"/>
  </r>
  <r>
    <x v="53"/>
    <x v="5"/>
    <x v="0"/>
    <x v="4"/>
    <x v="0"/>
    <x v="1"/>
    <x v="0"/>
    <x v="0"/>
    <x v="0"/>
    <x v="6"/>
    <x v="0"/>
    <x v="198"/>
    <x v="0"/>
    <x v="1651"/>
    <x v="0"/>
    <x v="199"/>
    <x v="0"/>
    <x v="233"/>
    <x v="1792"/>
  </r>
  <r>
    <x v="53"/>
    <x v="5"/>
    <x v="0"/>
    <x v="4"/>
    <x v="0"/>
    <x v="1"/>
    <x v="0"/>
    <x v="0"/>
    <x v="0"/>
    <x v="7"/>
    <x v="0"/>
    <x v="403"/>
    <x v="0"/>
    <x v="1509"/>
    <x v="0"/>
    <x v="409"/>
    <x v="0"/>
    <x v="233"/>
    <x v="1582"/>
  </r>
  <r>
    <x v="53"/>
    <x v="5"/>
    <x v="0"/>
    <x v="4"/>
    <x v="0"/>
    <x v="1"/>
    <x v="0"/>
    <x v="0"/>
    <x v="0"/>
    <x v="8"/>
    <x v="0"/>
    <x v="1286"/>
    <x v="0"/>
    <x v="1389"/>
    <x v="0"/>
    <x v="1297"/>
    <x v="0"/>
    <x v="233"/>
    <x v="694"/>
  </r>
  <r>
    <x v="53"/>
    <x v="5"/>
    <x v="0"/>
    <x v="4"/>
    <x v="0"/>
    <x v="1"/>
    <x v="0"/>
    <x v="0"/>
    <x v="0"/>
    <x v="9"/>
    <x v="0"/>
    <x v="1853"/>
    <x v="0"/>
    <x v="1309"/>
    <x v="0"/>
    <x v="1867"/>
    <x v="0"/>
    <x v="233"/>
    <x v="124"/>
  </r>
  <r>
    <x v="53"/>
    <x v="5"/>
    <x v="0"/>
    <x v="4"/>
    <x v="0"/>
    <x v="1"/>
    <x v="0"/>
    <x v="0"/>
    <x v="0"/>
    <x v="10"/>
    <x v="0"/>
    <x v="1850"/>
    <x v="0"/>
    <x v="1266"/>
    <x v="0"/>
    <x v="1864"/>
    <x v="0"/>
    <x v="233"/>
    <x v="127"/>
  </r>
  <r>
    <x v="53"/>
    <x v="5"/>
    <x v="0"/>
    <x v="4"/>
    <x v="0"/>
    <x v="1"/>
    <x v="0"/>
    <x v="0"/>
    <x v="0"/>
    <x v="11"/>
    <x v="0"/>
    <x v="916"/>
    <x v="0"/>
    <x v="1272"/>
    <x v="0"/>
    <x v="924"/>
    <x v="0"/>
    <x v="233"/>
    <x v="1067"/>
  </r>
  <r>
    <x v="53"/>
    <x v="5"/>
    <x v="0"/>
    <x v="4"/>
    <x v="0"/>
    <x v="1"/>
    <x v="0"/>
    <x v="0"/>
    <x v="0"/>
    <x v="12"/>
    <x v="0"/>
    <x v="767"/>
    <x v="0"/>
    <x v="1269"/>
    <x v="0"/>
    <x v="774"/>
    <x v="0"/>
    <x v="233"/>
    <x v="1217"/>
  </r>
  <r>
    <x v="53"/>
    <x v="5"/>
    <x v="0"/>
    <x v="4"/>
    <x v="0"/>
    <x v="1"/>
    <x v="0"/>
    <x v="0"/>
    <x v="0"/>
    <x v="13"/>
    <x v="0"/>
    <x v="894"/>
    <x v="0"/>
    <x v="1275"/>
    <x v="0"/>
    <x v="902"/>
    <x v="0"/>
    <x v="233"/>
    <x v="1089"/>
  </r>
  <r>
    <x v="53"/>
    <x v="5"/>
    <x v="0"/>
    <x v="4"/>
    <x v="0"/>
    <x v="1"/>
    <x v="0"/>
    <x v="0"/>
    <x v="0"/>
    <x v="14"/>
    <x v="0"/>
    <x v="528"/>
    <x v="0"/>
    <x v="1277"/>
    <x v="0"/>
    <x v="533"/>
    <x v="0"/>
    <x v="233"/>
    <x v="1458"/>
  </r>
  <r>
    <x v="53"/>
    <x v="5"/>
    <x v="0"/>
    <x v="4"/>
    <x v="0"/>
    <x v="1"/>
    <x v="0"/>
    <x v="0"/>
    <x v="0"/>
    <x v="15"/>
    <x v="0"/>
    <x v="526"/>
    <x v="0"/>
    <x v="1291"/>
    <x v="0"/>
    <x v="531"/>
    <x v="0"/>
    <x v="233"/>
    <x v="1460"/>
  </r>
  <r>
    <x v="53"/>
    <x v="5"/>
    <x v="0"/>
    <x v="4"/>
    <x v="0"/>
    <x v="1"/>
    <x v="0"/>
    <x v="0"/>
    <x v="0"/>
    <x v="16"/>
    <x v="0"/>
    <x v="737"/>
    <x v="0"/>
    <x v="1302"/>
    <x v="0"/>
    <x v="744"/>
    <x v="0"/>
    <x v="233"/>
    <x v="1247"/>
  </r>
  <r>
    <x v="53"/>
    <x v="5"/>
    <x v="0"/>
    <x v="4"/>
    <x v="0"/>
    <x v="1"/>
    <x v="0"/>
    <x v="0"/>
    <x v="0"/>
    <x v="17"/>
    <x v="0"/>
    <x v="2057"/>
    <x v="0"/>
    <x v="460"/>
    <x v="0"/>
    <x v="1654"/>
    <x v="160"/>
    <x v="73"/>
    <x v="337"/>
  </r>
  <r>
    <x v="53"/>
    <x v="5"/>
    <x v="0"/>
    <x v="4"/>
    <x v="0"/>
    <x v="1"/>
    <x v="0"/>
    <x v="0"/>
    <x v="0"/>
    <x v="18"/>
    <x v="0"/>
    <x v="2056"/>
    <x v="0"/>
    <x v="529"/>
    <x v="0"/>
    <x v="1906"/>
    <x v="154"/>
    <x v="79"/>
    <x v="85"/>
  </r>
  <r>
    <x v="53"/>
    <x v="5"/>
    <x v="0"/>
    <x v="4"/>
    <x v="0"/>
    <x v="1"/>
    <x v="0"/>
    <x v="0"/>
    <x v="0"/>
    <x v="19"/>
    <x v="0"/>
    <x v="1328"/>
    <x v="0"/>
    <x v="1428"/>
    <x v="0"/>
    <x v="1339"/>
    <x v="0"/>
    <x v="233"/>
    <x v="652"/>
  </r>
  <r>
    <x v="53"/>
    <x v="5"/>
    <x v="0"/>
    <x v="4"/>
    <x v="0"/>
    <x v="1"/>
    <x v="0"/>
    <x v="0"/>
    <x v="0"/>
    <x v="20"/>
    <x v="0"/>
    <x v="643"/>
    <x v="0"/>
    <x v="1495"/>
    <x v="0"/>
    <x v="651"/>
    <x v="0"/>
    <x v="233"/>
    <x v="1340"/>
  </r>
  <r>
    <x v="53"/>
    <x v="5"/>
    <x v="0"/>
    <x v="4"/>
    <x v="0"/>
    <x v="1"/>
    <x v="0"/>
    <x v="0"/>
    <x v="0"/>
    <x v="21"/>
    <x v="0"/>
    <x v="686"/>
    <x v="0"/>
    <x v="1617"/>
    <x v="0"/>
    <x v="694"/>
    <x v="0"/>
    <x v="233"/>
    <x v="1297"/>
  </r>
  <r>
    <x v="53"/>
    <x v="5"/>
    <x v="0"/>
    <x v="4"/>
    <x v="0"/>
    <x v="1"/>
    <x v="0"/>
    <x v="0"/>
    <x v="0"/>
    <x v="22"/>
    <x v="0"/>
    <x v="413"/>
    <x v="0"/>
    <x v="1549"/>
    <x v="0"/>
    <x v="419"/>
    <x v="0"/>
    <x v="233"/>
    <x v="1572"/>
  </r>
  <r>
    <x v="53"/>
    <x v="5"/>
    <x v="0"/>
    <x v="4"/>
    <x v="0"/>
    <x v="1"/>
    <x v="0"/>
    <x v="0"/>
    <x v="0"/>
    <x v="23"/>
    <x v="0"/>
    <x v="262"/>
    <x v="0"/>
    <x v="1728"/>
    <x v="0"/>
    <x v="264"/>
    <x v="0"/>
    <x v="233"/>
    <x v="1727"/>
  </r>
  <r>
    <x v="54"/>
    <x v="5"/>
    <x v="0"/>
    <x v="4"/>
    <x v="0"/>
    <x v="1"/>
    <x v="0"/>
    <x v="0"/>
    <x v="0"/>
    <x v="0"/>
    <x v="0"/>
    <x v="200"/>
    <x v="0"/>
    <x v="1819"/>
    <x v="0"/>
    <x v="201"/>
    <x v="0"/>
    <x v="233"/>
    <x v="1790"/>
  </r>
  <r>
    <x v="54"/>
    <x v="5"/>
    <x v="0"/>
    <x v="4"/>
    <x v="0"/>
    <x v="1"/>
    <x v="0"/>
    <x v="0"/>
    <x v="0"/>
    <x v="1"/>
    <x v="0"/>
    <x v="174"/>
    <x v="0"/>
    <x v="1871"/>
    <x v="0"/>
    <x v="175"/>
    <x v="0"/>
    <x v="233"/>
    <x v="1816"/>
  </r>
  <r>
    <x v="54"/>
    <x v="5"/>
    <x v="0"/>
    <x v="4"/>
    <x v="0"/>
    <x v="1"/>
    <x v="0"/>
    <x v="0"/>
    <x v="0"/>
    <x v="2"/>
    <x v="0"/>
    <x v="83"/>
    <x v="0"/>
    <x v="1887"/>
    <x v="0"/>
    <x v="83"/>
    <x v="0"/>
    <x v="233"/>
    <x v="1908"/>
  </r>
  <r>
    <x v="54"/>
    <x v="5"/>
    <x v="0"/>
    <x v="4"/>
    <x v="0"/>
    <x v="1"/>
    <x v="0"/>
    <x v="0"/>
    <x v="0"/>
    <x v="3"/>
    <x v="0"/>
    <x v="92"/>
    <x v="0"/>
    <x v="1878"/>
    <x v="0"/>
    <x v="92"/>
    <x v="0"/>
    <x v="233"/>
    <x v="1899"/>
  </r>
  <r>
    <x v="54"/>
    <x v="5"/>
    <x v="0"/>
    <x v="4"/>
    <x v="0"/>
    <x v="1"/>
    <x v="0"/>
    <x v="0"/>
    <x v="0"/>
    <x v="4"/>
    <x v="0"/>
    <x v="173"/>
    <x v="0"/>
    <x v="1813"/>
    <x v="0"/>
    <x v="174"/>
    <x v="0"/>
    <x v="233"/>
    <x v="1817"/>
  </r>
  <r>
    <x v="54"/>
    <x v="5"/>
    <x v="0"/>
    <x v="4"/>
    <x v="0"/>
    <x v="1"/>
    <x v="0"/>
    <x v="0"/>
    <x v="0"/>
    <x v="5"/>
    <x v="0"/>
    <x v="46"/>
    <x v="0"/>
    <x v="1644"/>
    <x v="0"/>
    <x v="46"/>
    <x v="0"/>
    <x v="233"/>
    <x v="1945"/>
  </r>
  <r>
    <x v="54"/>
    <x v="5"/>
    <x v="0"/>
    <x v="4"/>
    <x v="0"/>
    <x v="1"/>
    <x v="0"/>
    <x v="0"/>
    <x v="0"/>
    <x v="6"/>
    <x v="0"/>
    <x v="111"/>
    <x v="0"/>
    <x v="1627"/>
    <x v="0"/>
    <x v="112"/>
    <x v="0"/>
    <x v="233"/>
    <x v="1879"/>
  </r>
  <r>
    <x v="54"/>
    <x v="5"/>
    <x v="0"/>
    <x v="4"/>
    <x v="0"/>
    <x v="1"/>
    <x v="0"/>
    <x v="0"/>
    <x v="0"/>
    <x v="7"/>
    <x v="0"/>
    <x v="107"/>
    <x v="0"/>
    <x v="1504"/>
    <x v="0"/>
    <x v="108"/>
    <x v="0"/>
    <x v="233"/>
    <x v="1883"/>
  </r>
  <r>
    <x v="54"/>
    <x v="5"/>
    <x v="0"/>
    <x v="4"/>
    <x v="0"/>
    <x v="1"/>
    <x v="0"/>
    <x v="0"/>
    <x v="0"/>
    <x v="8"/>
    <x v="0"/>
    <x v="466"/>
    <x v="0"/>
    <x v="1409"/>
    <x v="0"/>
    <x v="471"/>
    <x v="0"/>
    <x v="233"/>
    <x v="1520"/>
  </r>
  <r>
    <x v="54"/>
    <x v="5"/>
    <x v="0"/>
    <x v="4"/>
    <x v="0"/>
    <x v="1"/>
    <x v="0"/>
    <x v="0"/>
    <x v="0"/>
    <x v="9"/>
    <x v="0"/>
    <x v="385"/>
    <x v="0"/>
    <x v="1340"/>
    <x v="0"/>
    <x v="391"/>
    <x v="0"/>
    <x v="233"/>
    <x v="1600"/>
  </r>
  <r>
    <x v="54"/>
    <x v="5"/>
    <x v="0"/>
    <x v="4"/>
    <x v="0"/>
    <x v="1"/>
    <x v="0"/>
    <x v="0"/>
    <x v="0"/>
    <x v="10"/>
    <x v="0"/>
    <x v="389"/>
    <x v="0"/>
    <x v="1313"/>
    <x v="0"/>
    <x v="395"/>
    <x v="0"/>
    <x v="233"/>
    <x v="1596"/>
  </r>
  <r>
    <x v="54"/>
    <x v="5"/>
    <x v="0"/>
    <x v="4"/>
    <x v="0"/>
    <x v="1"/>
    <x v="0"/>
    <x v="0"/>
    <x v="0"/>
    <x v="11"/>
    <x v="0"/>
    <x v="332"/>
    <x v="0"/>
    <x v="1304"/>
    <x v="0"/>
    <x v="337"/>
    <x v="0"/>
    <x v="233"/>
    <x v="1654"/>
  </r>
  <r>
    <x v="54"/>
    <x v="5"/>
    <x v="0"/>
    <x v="4"/>
    <x v="0"/>
    <x v="1"/>
    <x v="0"/>
    <x v="0"/>
    <x v="0"/>
    <x v="12"/>
    <x v="0"/>
    <x v="265"/>
    <x v="0"/>
    <x v="1285"/>
    <x v="0"/>
    <x v="267"/>
    <x v="0"/>
    <x v="233"/>
    <x v="1724"/>
  </r>
  <r>
    <x v="54"/>
    <x v="5"/>
    <x v="0"/>
    <x v="4"/>
    <x v="0"/>
    <x v="1"/>
    <x v="0"/>
    <x v="0"/>
    <x v="0"/>
    <x v="13"/>
    <x v="0"/>
    <x v="237"/>
    <x v="0"/>
    <x v="1284"/>
    <x v="0"/>
    <x v="239"/>
    <x v="0"/>
    <x v="233"/>
    <x v="1752"/>
  </r>
  <r>
    <x v="54"/>
    <x v="5"/>
    <x v="0"/>
    <x v="4"/>
    <x v="0"/>
    <x v="1"/>
    <x v="0"/>
    <x v="0"/>
    <x v="0"/>
    <x v="14"/>
    <x v="0"/>
    <x v="213"/>
    <x v="0"/>
    <x v="1314"/>
    <x v="0"/>
    <x v="214"/>
    <x v="0"/>
    <x v="233"/>
    <x v="1777"/>
  </r>
  <r>
    <x v="54"/>
    <x v="5"/>
    <x v="0"/>
    <x v="4"/>
    <x v="0"/>
    <x v="1"/>
    <x v="0"/>
    <x v="0"/>
    <x v="0"/>
    <x v="15"/>
    <x v="0"/>
    <x v="294"/>
    <x v="0"/>
    <x v="1342"/>
    <x v="0"/>
    <x v="297"/>
    <x v="0"/>
    <x v="233"/>
    <x v="1694"/>
  </r>
  <r>
    <x v="54"/>
    <x v="5"/>
    <x v="0"/>
    <x v="4"/>
    <x v="0"/>
    <x v="1"/>
    <x v="0"/>
    <x v="0"/>
    <x v="0"/>
    <x v="16"/>
    <x v="0"/>
    <x v="334"/>
    <x v="0"/>
    <x v="1352"/>
    <x v="0"/>
    <x v="339"/>
    <x v="0"/>
    <x v="233"/>
    <x v="1652"/>
  </r>
  <r>
    <x v="54"/>
    <x v="5"/>
    <x v="0"/>
    <x v="4"/>
    <x v="0"/>
    <x v="1"/>
    <x v="0"/>
    <x v="0"/>
    <x v="0"/>
    <x v="17"/>
    <x v="0"/>
    <x v="1883"/>
    <x v="0"/>
    <x v="1317"/>
    <x v="0"/>
    <x v="1898"/>
    <x v="0"/>
    <x v="233"/>
    <x v="93"/>
  </r>
  <r>
    <x v="54"/>
    <x v="5"/>
    <x v="0"/>
    <x v="4"/>
    <x v="0"/>
    <x v="1"/>
    <x v="0"/>
    <x v="0"/>
    <x v="0"/>
    <x v="18"/>
    <x v="0"/>
    <x v="612"/>
    <x v="0"/>
    <x v="1396"/>
    <x v="0"/>
    <x v="619"/>
    <x v="0"/>
    <x v="233"/>
    <x v="1372"/>
  </r>
  <r>
    <x v="54"/>
    <x v="5"/>
    <x v="0"/>
    <x v="4"/>
    <x v="0"/>
    <x v="1"/>
    <x v="0"/>
    <x v="0"/>
    <x v="0"/>
    <x v="19"/>
    <x v="0"/>
    <x v="663"/>
    <x v="0"/>
    <x v="1458"/>
    <x v="0"/>
    <x v="671"/>
    <x v="0"/>
    <x v="233"/>
    <x v="1320"/>
  </r>
  <r>
    <x v="54"/>
    <x v="5"/>
    <x v="0"/>
    <x v="4"/>
    <x v="0"/>
    <x v="1"/>
    <x v="0"/>
    <x v="0"/>
    <x v="0"/>
    <x v="20"/>
    <x v="0"/>
    <x v="593"/>
    <x v="0"/>
    <x v="1539"/>
    <x v="0"/>
    <x v="601"/>
    <x v="0"/>
    <x v="233"/>
    <x v="1390"/>
  </r>
  <r>
    <x v="54"/>
    <x v="5"/>
    <x v="0"/>
    <x v="4"/>
    <x v="0"/>
    <x v="1"/>
    <x v="0"/>
    <x v="0"/>
    <x v="0"/>
    <x v="21"/>
    <x v="0"/>
    <x v="532"/>
    <x v="0"/>
    <x v="1676"/>
    <x v="0"/>
    <x v="537"/>
    <x v="0"/>
    <x v="233"/>
    <x v="1454"/>
  </r>
  <r>
    <x v="54"/>
    <x v="5"/>
    <x v="0"/>
    <x v="4"/>
    <x v="0"/>
    <x v="1"/>
    <x v="0"/>
    <x v="0"/>
    <x v="0"/>
    <x v="22"/>
    <x v="0"/>
    <x v="231"/>
    <x v="0"/>
    <x v="1554"/>
    <x v="0"/>
    <x v="233"/>
    <x v="0"/>
    <x v="233"/>
    <x v="1758"/>
  </r>
  <r>
    <x v="54"/>
    <x v="5"/>
    <x v="0"/>
    <x v="4"/>
    <x v="0"/>
    <x v="1"/>
    <x v="0"/>
    <x v="0"/>
    <x v="0"/>
    <x v="23"/>
    <x v="0"/>
    <x v="478"/>
    <x v="0"/>
    <x v="1745"/>
    <x v="0"/>
    <x v="484"/>
    <x v="0"/>
    <x v="233"/>
    <x v="1507"/>
  </r>
  <r>
    <x v="55"/>
    <x v="5"/>
    <x v="0"/>
    <x v="4"/>
    <x v="0"/>
    <x v="1"/>
    <x v="0"/>
    <x v="0"/>
    <x v="0"/>
    <x v="0"/>
    <x v="0"/>
    <x v="185"/>
    <x v="0"/>
    <x v="1845"/>
    <x v="0"/>
    <x v="186"/>
    <x v="0"/>
    <x v="233"/>
    <x v="1805"/>
  </r>
  <r>
    <x v="55"/>
    <x v="5"/>
    <x v="0"/>
    <x v="4"/>
    <x v="0"/>
    <x v="1"/>
    <x v="0"/>
    <x v="0"/>
    <x v="0"/>
    <x v="1"/>
    <x v="0"/>
    <x v="69"/>
    <x v="0"/>
    <x v="1903"/>
    <x v="0"/>
    <x v="69"/>
    <x v="0"/>
    <x v="233"/>
    <x v="1922"/>
  </r>
  <r>
    <x v="55"/>
    <x v="5"/>
    <x v="0"/>
    <x v="4"/>
    <x v="0"/>
    <x v="1"/>
    <x v="0"/>
    <x v="0"/>
    <x v="0"/>
    <x v="2"/>
    <x v="0"/>
    <x v="49"/>
    <x v="0"/>
    <x v="1923"/>
    <x v="0"/>
    <x v="49"/>
    <x v="0"/>
    <x v="233"/>
    <x v="1942"/>
  </r>
  <r>
    <x v="55"/>
    <x v="5"/>
    <x v="0"/>
    <x v="4"/>
    <x v="0"/>
    <x v="1"/>
    <x v="0"/>
    <x v="0"/>
    <x v="0"/>
    <x v="3"/>
    <x v="0"/>
    <x v="58"/>
    <x v="0"/>
    <x v="1904"/>
    <x v="0"/>
    <x v="58"/>
    <x v="0"/>
    <x v="233"/>
    <x v="1933"/>
  </r>
  <r>
    <x v="55"/>
    <x v="5"/>
    <x v="0"/>
    <x v="4"/>
    <x v="0"/>
    <x v="1"/>
    <x v="0"/>
    <x v="0"/>
    <x v="0"/>
    <x v="4"/>
    <x v="0"/>
    <x v="132"/>
    <x v="0"/>
    <x v="1844"/>
    <x v="0"/>
    <x v="133"/>
    <x v="0"/>
    <x v="233"/>
    <x v="1858"/>
  </r>
  <r>
    <x v="55"/>
    <x v="5"/>
    <x v="0"/>
    <x v="4"/>
    <x v="0"/>
    <x v="1"/>
    <x v="0"/>
    <x v="0"/>
    <x v="0"/>
    <x v="5"/>
    <x v="0"/>
    <x v="324"/>
    <x v="0"/>
    <x v="1664"/>
    <x v="0"/>
    <x v="329"/>
    <x v="0"/>
    <x v="233"/>
    <x v="1662"/>
  </r>
  <r>
    <x v="55"/>
    <x v="5"/>
    <x v="0"/>
    <x v="4"/>
    <x v="0"/>
    <x v="1"/>
    <x v="0"/>
    <x v="0"/>
    <x v="0"/>
    <x v="6"/>
    <x v="0"/>
    <x v="917"/>
    <x v="0"/>
    <x v="1635"/>
    <x v="0"/>
    <x v="925"/>
    <x v="0"/>
    <x v="233"/>
    <x v="1066"/>
  </r>
  <r>
    <x v="55"/>
    <x v="5"/>
    <x v="0"/>
    <x v="4"/>
    <x v="0"/>
    <x v="1"/>
    <x v="0"/>
    <x v="0"/>
    <x v="0"/>
    <x v="7"/>
    <x v="0"/>
    <x v="806"/>
    <x v="0"/>
    <x v="1542"/>
    <x v="0"/>
    <x v="812"/>
    <x v="0"/>
    <x v="233"/>
    <x v="1179"/>
  </r>
  <r>
    <x v="55"/>
    <x v="5"/>
    <x v="0"/>
    <x v="4"/>
    <x v="0"/>
    <x v="1"/>
    <x v="0"/>
    <x v="0"/>
    <x v="0"/>
    <x v="8"/>
    <x v="0"/>
    <x v="1528"/>
    <x v="0"/>
    <x v="1425"/>
    <x v="0"/>
    <x v="1539"/>
    <x v="0"/>
    <x v="233"/>
    <x v="452"/>
  </r>
  <r>
    <x v="55"/>
    <x v="5"/>
    <x v="0"/>
    <x v="4"/>
    <x v="0"/>
    <x v="1"/>
    <x v="0"/>
    <x v="0"/>
    <x v="0"/>
    <x v="9"/>
    <x v="0"/>
    <x v="1596"/>
    <x v="0"/>
    <x v="1365"/>
    <x v="0"/>
    <x v="1606"/>
    <x v="0"/>
    <x v="233"/>
    <x v="385"/>
  </r>
  <r>
    <x v="55"/>
    <x v="5"/>
    <x v="0"/>
    <x v="4"/>
    <x v="0"/>
    <x v="1"/>
    <x v="0"/>
    <x v="0"/>
    <x v="0"/>
    <x v="10"/>
    <x v="0"/>
    <x v="1418"/>
    <x v="0"/>
    <x v="1331"/>
    <x v="0"/>
    <x v="1429"/>
    <x v="0"/>
    <x v="233"/>
    <x v="562"/>
  </r>
  <r>
    <x v="55"/>
    <x v="5"/>
    <x v="0"/>
    <x v="4"/>
    <x v="0"/>
    <x v="1"/>
    <x v="0"/>
    <x v="0"/>
    <x v="0"/>
    <x v="11"/>
    <x v="0"/>
    <x v="1600"/>
    <x v="0"/>
    <x v="1318"/>
    <x v="0"/>
    <x v="1610"/>
    <x v="0"/>
    <x v="233"/>
    <x v="381"/>
  </r>
  <r>
    <x v="55"/>
    <x v="5"/>
    <x v="0"/>
    <x v="4"/>
    <x v="0"/>
    <x v="1"/>
    <x v="0"/>
    <x v="0"/>
    <x v="0"/>
    <x v="12"/>
    <x v="0"/>
    <x v="1181"/>
    <x v="0"/>
    <x v="1297"/>
    <x v="0"/>
    <x v="1189"/>
    <x v="0"/>
    <x v="233"/>
    <x v="802"/>
  </r>
  <r>
    <x v="55"/>
    <x v="5"/>
    <x v="0"/>
    <x v="4"/>
    <x v="0"/>
    <x v="1"/>
    <x v="0"/>
    <x v="0"/>
    <x v="0"/>
    <x v="13"/>
    <x v="0"/>
    <x v="1440"/>
    <x v="0"/>
    <x v="1298"/>
    <x v="0"/>
    <x v="1450"/>
    <x v="0"/>
    <x v="233"/>
    <x v="541"/>
  </r>
  <r>
    <x v="55"/>
    <x v="5"/>
    <x v="0"/>
    <x v="4"/>
    <x v="0"/>
    <x v="1"/>
    <x v="0"/>
    <x v="0"/>
    <x v="0"/>
    <x v="14"/>
    <x v="0"/>
    <x v="1078"/>
    <x v="0"/>
    <x v="1253"/>
    <x v="0"/>
    <x v="1088"/>
    <x v="0"/>
    <x v="233"/>
    <x v="903"/>
  </r>
  <r>
    <x v="55"/>
    <x v="5"/>
    <x v="0"/>
    <x v="4"/>
    <x v="0"/>
    <x v="1"/>
    <x v="0"/>
    <x v="0"/>
    <x v="0"/>
    <x v="15"/>
    <x v="0"/>
    <x v="1067"/>
    <x v="0"/>
    <x v="1248"/>
    <x v="0"/>
    <x v="1077"/>
    <x v="0"/>
    <x v="233"/>
    <x v="914"/>
  </r>
  <r>
    <x v="55"/>
    <x v="5"/>
    <x v="0"/>
    <x v="4"/>
    <x v="0"/>
    <x v="1"/>
    <x v="0"/>
    <x v="0"/>
    <x v="0"/>
    <x v="16"/>
    <x v="0"/>
    <x v="65"/>
    <x v="0"/>
    <x v="1341"/>
    <x v="0"/>
    <x v="65"/>
    <x v="0"/>
    <x v="233"/>
    <x v="1926"/>
  </r>
  <r>
    <x v="55"/>
    <x v="5"/>
    <x v="0"/>
    <x v="4"/>
    <x v="0"/>
    <x v="1"/>
    <x v="0"/>
    <x v="0"/>
    <x v="0"/>
    <x v="17"/>
    <x v="0"/>
    <x v="501"/>
    <x v="0"/>
    <x v="1315"/>
    <x v="0"/>
    <x v="507"/>
    <x v="0"/>
    <x v="233"/>
    <x v="1484"/>
  </r>
  <r>
    <x v="55"/>
    <x v="5"/>
    <x v="0"/>
    <x v="4"/>
    <x v="0"/>
    <x v="1"/>
    <x v="0"/>
    <x v="0"/>
    <x v="0"/>
    <x v="18"/>
    <x v="0"/>
    <x v="689"/>
    <x v="0"/>
    <x v="1395"/>
    <x v="0"/>
    <x v="697"/>
    <x v="0"/>
    <x v="233"/>
    <x v="1294"/>
  </r>
  <r>
    <x v="55"/>
    <x v="5"/>
    <x v="0"/>
    <x v="4"/>
    <x v="0"/>
    <x v="1"/>
    <x v="0"/>
    <x v="0"/>
    <x v="0"/>
    <x v="19"/>
    <x v="0"/>
    <x v="570"/>
    <x v="0"/>
    <x v="1453"/>
    <x v="0"/>
    <x v="576"/>
    <x v="0"/>
    <x v="233"/>
    <x v="1415"/>
  </r>
  <r>
    <x v="55"/>
    <x v="5"/>
    <x v="0"/>
    <x v="4"/>
    <x v="0"/>
    <x v="1"/>
    <x v="0"/>
    <x v="0"/>
    <x v="0"/>
    <x v="20"/>
    <x v="0"/>
    <x v="382"/>
    <x v="0"/>
    <x v="1541"/>
    <x v="0"/>
    <x v="388"/>
    <x v="0"/>
    <x v="233"/>
    <x v="1603"/>
  </r>
  <r>
    <x v="55"/>
    <x v="5"/>
    <x v="0"/>
    <x v="4"/>
    <x v="0"/>
    <x v="1"/>
    <x v="0"/>
    <x v="0"/>
    <x v="0"/>
    <x v="21"/>
    <x v="0"/>
    <x v="264"/>
    <x v="0"/>
    <x v="1665"/>
    <x v="0"/>
    <x v="266"/>
    <x v="0"/>
    <x v="233"/>
    <x v="1725"/>
  </r>
  <r>
    <x v="55"/>
    <x v="5"/>
    <x v="0"/>
    <x v="4"/>
    <x v="0"/>
    <x v="1"/>
    <x v="0"/>
    <x v="0"/>
    <x v="0"/>
    <x v="22"/>
    <x v="0"/>
    <x v="459"/>
    <x v="0"/>
    <x v="1561"/>
    <x v="0"/>
    <x v="464"/>
    <x v="0"/>
    <x v="233"/>
    <x v="1527"/>
  </r>
  <r>
    <x v="55"/>
    <x v="5"/>
    <x v="0"/>
    <x v="4"/>
    <x v="0"/>
    <x v="1"/>
    <x v="0"/>
    <x v="0"/>
    <x v="0"/>
    <x v="23"/>
    <x v="0"/>
    <x v="534"/>
    <x v="0"/>
    <x v="1749"/>
    <x v="0"/>
    <x v="539"/>
    <x v="0"/>
    <x v="233"/>
    <x v="1452"/>
  </r>
  <r>
    <x v="56"/>
    <x v="5"/>
    <x v="0"/>
    <x v="2"/>
    <x v="0"/>
    <x v="2"/>
    <x v="0"/>
    <x v="0"/>
    <x v="0"/>
    <x v="9"/>
    <x v="0"/>
    <x v="1974"/>
    <x v="0"/>
    <x v="1963"/>
    <x v="0"/>
    <x v="1991"/>
    <x v="5"/>
    <x v="228"/>
    <x v="0"/>
  </r>
  <r>
    <x v="56"/>
    <x v="5"/>
    <x v="0"/>
    <x v="2"/>
    <x v="0"/>
    <x v="2"/>
    <x v="0"/>
    <x v="0"/>
    <x v="0"/>
    <x v="10"/>
    <x v="0"/>
    <x v="1974"/>
    <x v="0"/>
    <x v="1951"/>
    <x v="0"/>
    <x v="1991"/>
    <x v="5"/>
    <x v="228"/>
    <x v="0"/>
  </r>
  <r>
    <x v="56"/>
    <x v="5"/>
    <x v="0"/>
    <x v="4"/>
    <x v="0"/>
    <x v="1"/>
    <x v="0"/>
    <x v="0"/>
    <x v="0"/>
    <x v="0"/>
    <x v="0"/>
    <x v="74"/>
    <x v="0"/>
    <x v="1860"/>
    <x v="0"/>
    <x v="74"/>
    <x v="0"/>
    <x v="233"/>
    <x v="1917"/>
  </r>
  <r>
    <x v="56"/>
    <x v="5"/>
    <x v="0"/>
    <x v="4"/>
    <x v="0"/>
    <x v="1"/>
    <x v="0"/>
    <x v="0"/>
    <x v="0"/>
    <x v="1"/>
    <x v="0"/>
    <x v="36"/>
    <x v="0"/>
    <x v="1900"/>
    <x v="0"/>
    <x v="37"/>
    <x v="0"/>
    <x v="233"/>
    <x v="1954"/>
  </r>
  <r>
    <x v="56"/>
    <x v="5"/>
    <x v="0"/>
    <x v="4"/>
    <x v="0"/>
    <x v="1"/>
    <x v="0"/>
    <x v="0"/>
    <x v="0"/>
    <x v="2"/>
    <x v="0"/>
    <x v="22"/>
    <x v="0"/>
    <x v="1918"/>
    <x v="0"/>
    <x v="23"/>
    <x v="0"/>
    <x v="233"/>
    <x v="1968"/>
  </r>
  <r>
    <x v="56"/>
    <x v="5"/>
    <x v="0"/>
    <x v="4"/>
    <x v="0"/>
    <x v="1"/>
    <x v="0"/>
    <x v="0"/>
    <x v="0"/>
    <x v="3"/>
    <x v="0"/>
    <x v="25"/>
    <x v="0"/>
    <x v="1907"/>
    <x v="0"/>
    <x v="26"/>
    <x v="0"/>
    <x v="233"/>
    <x v="1965"/>
  </r>
  <r>
    <x v="56"/>
    <x v="5"/>
    <x v="0"/>
    <x v="4"/>
    <x v="0"/>
    <x v="1"/>
    <x v="0"/>
    <x v="0"/>
    <x v="0"/>
    <x v="4"/>
    <x v="0"/>
    <x v="43"/>
    <x v="0"/>
    <x v="1837"/>
    <x v="0"/>
    <x v="44"/>
    <x v="0"/>
    <x v="233"/>
    <x v="1947"/>
  </r>
  <r>
    <x v="56"/>
    <x v="5"/>
    <x v="0"/>
    <x v="4"/>
    <x v="0"/>
    <x v="1"/>
    <x v="0"/>
    <x v="0"/>
    <x v="0"/>
    <x v="5"/>
    <x v="0"/>
    <x v="91"/>
    <x v="0"/>
    <x v="1669"/>
    <x v="0"/>
    <x v="91"/>
    <x v="0"/>
    <x v="233"/>
    <x v="1900"/>
  </r>
  <r>
    <x v="56"/>
    <x v="5"/>
    <x v="0"/>
    <x v="4"/>
    <x v="0"/>
    <x v="1"/>
    <x v="0"/>
    <x v="0"/>
    <x v="0"/>
    <x v="6"/>
    <x v="0"/>
    <x v="821"/>
    <x v="0"/>
    <x v="1565"/>
    <x v="0"/>
    <x v="827"/>
    <x v="0"/>
    <x v="233"/>
    <x v="1164"/>
  </r>
  <r>
    <x v="56"/>
    <x v="5"/>
    <x v="0"/>
    <x v="4"/>
    <x v="0"/>
    <x v="1"/>
    <x v="0"/>
    <x v="0"/>
    <x v="0"/>
    <x v="7"/>
    <x v="0"/>
    <x v="831"/>
    <x v="0"/>
    <x v="1456"/>
    <x v="0"/>
    <x v="837"/>
    <x v="0"/>
    <x v="233"/>
    <x v="1154"/>
  </r>
  <r>
    <x v="56"/>
    <x v="5"/>
    <x v="0"/>
    <x v="4"/>
    <x v="0"/>
    <x v="1"/>
    <x v="0"/>
    <x v="0"/>
    <x v="0"/>
    <x v="8"/>
    <x v="0"/>
    <x v="1592"/>
    <x v="0"/>
    <x v="1351"/>
    <x v="0"/>
    <x v="1602"/>
    <x v="0"/>
    <x v="233"/>
    <x v="389"/>
  </r>
  <r>
    <x v="56"/>
    <x v="5"/>
    <x v="0"/>
    <x v="4"/>
    <x v="0"/>
    <x v="1"/>
    <x v="0"/>
    <x v="0"/>
    <x v="0"/>
    <x v="9"/>
    <x v="0"/>
    <x v="1498"/>
    <x v="0"/>
    <x v="1181"/>
    <x v="0"/>
    <x v="1507"/>
    <x v="1"/>
    <x v="232"/>
    <x v="484"/>
  </r>
  <r>
    <x v="56"/>
    <x v="5"/>
    <x v="0"/>
    <x v="4"/>
    <x v="0"/>
    <x v="1"/>
    <x v="0"/>
    <x v="0"/>
    <x v="0"/>
    <x v="10"/>
    <x v="0"/>
    <x v="1504"/>
    <x v="0"/>
    <x v="1161"/>
    <x v="0"/>
    <x v="1514"/>
    <x v="1"/>
    <x v="232"/>
    <x v="477"/>
  </r>
  <r>
    <x v="56"/>
    <x v="5"/>
    <x v="0"/>
    <x v="4"/>
    <x v="0"/>
    <x v="1"/>
    <x v="0"/>
    <x v="0"/>
    <x v="0"/>
    <x v="11"/>
    <x v="0"/>
    <x v="1128"/>
    <x v="0"/>
    <x v="1259"/>
    <x v="0"/>
    <x v="1136"/>
    <x v="0"/>
    <x v="233"/>
    <x v="855"/>
  </r>
  <r>
    <x v="56"/>
    <x v="5"/>
    <x v="0"/>
    <x v="4"/>
    <x v="0"/>
    <x v="1"/>
    <x v="0"/>
    <x v="0"/>
    <x v="0"/>
    <x v="12"/>
    <x v="0"/>
    <x v="1331"/>
    <x v="0"/>
    <x v="1254"/>
    <x v="0"/>
    <x v="1343"/>
    <x v="0"/>
    <x v="233"/>
    <x v="648"/>
  </r>
  <r>
    <x v="56"/>
    <x v="5"/>
    <x v="0"/>
    <x v="4"/>
    <x v="0"/>
    <x v="1"/>
    <x v="0"/>
    <x v="0"/>
    <x v="0"/>
    <x v="13"/>
    <x v="0"/>
    <x v="1424"/>
    <x v="0"/>
    <x v="1150"/>
    <x v="0"/>
    <x v="1433"/>
    <x v="1"/>
    <x v="232"/>
    <x v="558"/>
  </r>
  <r>
    <x v="56"/>
    <x v="5"/>
    <x v="0"/>
    <x v="4"/>
    <x v="0"/>
    <x v="1"/>
    <x v="0"/>
    <x v="0"/>
    <x v="0"/>
    <x v="14"/>
    <x v="0"/>
    <x v="1284"/>
    <x v="0"/>
    <x v="1163"/>
    <x v="0"/>
    <x v="1295"/>
    <x v="1"/>
    <x v="232"/>
    <x v="696"/>
  </r>
  <r>
    <x v="56"/>
    <x v="5"/>
    <x v="0"/>
    <x v="4"/>
    <x v="0"/>
    <x v="1"/>
    <x v="0"/>
    <x v="0"/>
    <x v="0"/>
    <x v="15"/>
    <x v="0"/>
    <x v="1352"/>
    <x v="0"/>
    <x v="1270"/>
    <x v="0"/>
    <x v="1364"/>
    <x v="0"/>
    <x v="233"/>
    <x v="627"/>
  </r>
  <r>
    <x v="56"/>
    <x v="5"/>
    <x v="0"/>
    <x v="4"/>
    <x v="0"/>
    <x v="1"/>
    <x v="0"/>
    <x v="0"/>
    <x v="0"/>
    <x v="16"/>
    <x v="0"/>
    <x v="933"/>
    <x v="0"/>
    <x v="1263"/>
    <x v="0"/>
    <x v="942"/>
    <x v="0"/>
    <x v="233"/>
    <x v="1049"/>
  </r>
  <r>
    <x v="56"/>
    <x v="5"/>
    <x v="0"/>
    <x v="4"/>
    <x v="0"/>
    <x v="1"/>
    <x v="0"/>
    <x v="0"/>
    <x v="0"/>
    <x v="17"/>
    <x v="0"/>
    <x v="522"/>
    <x v="0"/>
    <x v="1247"/>
    <x v="0"/>
    <x v="527"/>
    <x v="0"/>
    <x v="233"/>
    <x v="1464"/>
  </r>
  <r>
    <x v="56"/>
    <x v="5"/>
    <x v="0"/>
    <x v="4"/>
    <x v="0"/>
    <x v="1"/>
    <x v="0"/>
    <x v="0"/>
    <x v="0"/>
    <x v="18"/>
    <x v="0"/>
    <x v="598"/>
    <x v="0"/>
    <x v="1295"/>
    <x v="0"/>
    <x v="606"/>
    <x v="0"/>
    <x v="233"/>
    <x v="1385"/>
  </r>
  <r>
    <x v="56"/>
    <x v="5"/>
    <x v="0"/>
    <x v="4"/>
    <x v="0"/>
    <x v="1"/>
    <x v="0"/>
    <x v="0"/>
    <x v="0"/>
    <x v="19"/>
    <x v="0"/>
    <x v="433"/>
    <x v="0"/>
    <x v="1366"/>
    <x v="0"/>
    <x v="439"/>
    <x v="0"/>
    <x v="233"/>
    <x v="1552"/>
  </r>
  <r>
    <x v="56"/>
    <x v="5"/>
    <x v="0"/>
    <x v="4"/>
    <x v="0"/>
    <x v="1"/>
    <x v="0"/>
    <x v="0"/>
    <x v="0"/>
    <x v="20"/>
    <x v="0"/>
    <x v="270"/>
    <x v="0"/>
    <x v="1432"/>
    <x v="0"/>
    <x v="272"/>
    <x v="0"/>
    <x v="233"/>
    <x v="1719"/>
  </r>
  <r>
    <x v="56"/>
    <x v="5"/>
    <x v="0"/>
    <x v="4"/>
    <x v="0"/>
    <x v="1"/>
    <x v="0"/>
    <x v="0"/>
    <x v="0"/>
    <x v="21"/>
    <x v="0"/>
    <x v="974"/>
    <x v="0"/>
    <x v="1556"/>
    <x v="0"/>
    <x v="982"/>
    <x v="0"/>
    <x v="233"/>
    <x v="1009"/>
  </r>
  <r>
    <x v="56"/>
    <x v="5"/>
    <x v="0"/>
    <x v="4"/>
    <x v="0"/>
    <x v="1"/>
    <x v="0"/>
    <x v="0"/>
    <x v="0"/>
    <x v="22"/>
    <x v="0"/>
    <x v="118"/>
    <x v="0"/>
    <x v="1550"/>
    <x v="0"/>
    <x v="119"/>
    <x v="0"/>
    <x v="233"/>
    <x v="1872"/>
  </r>
  <r>
    <x v="56"/>
    <x v="5"/>
    <x v="0"/>
    <x v="4"/>
    <x v="0"/>
    <x v="1"/>
    <x v="0"/>
    <x v="0"/>
    <x v="0"/>
    <x v="23"/>
    <x v="0"/>
    <x v="52"/>
    <x v="0"/>
    <x v="1733"/>
    <x v="0"/>
    <x v="52"/>
    <x v="0"/>
    <x v="233"/>
    <x v="1939"/>
  </r>
  <r>
    <x v="57"/>
    <x v="5"/>
    <x v="0"/>
    <x v="4"/>
    <x v="0"/>
    <x v="1"/>
    <x v="0"/>
    <x v="0"/>
    <x v="0"/>
    <x v="0"/>
    <x v="0"/>
    <x v="290"/>
    <x v="0"/>
    <x v="1818"/>
    <x v="0"/>
    <x v="293"/>
    <x v="0"/>
    <x v="233"/>
    <x v="1698"/>
  </r>
  <r>
    <x v="57"/>
    <x v="5"/>
    <x v="0"/>
    <x v="4"/>
    <x v="0"/>
    <x v="1"/>
    <x v="0"/>
    <x v="0"/>
    <x v="0"/>
    <x v="1"/>
    <x v="0"/>
    <x v="181"/>
    <x v="0"/>
    <x v="1867"/>
    <x v="0"/>
    <x v="182"/>
    <x v="0"/>
    <x v="233"/>
    <x v="1809"/>
  </r>
  <r>
    <x v="57"/>
    <x v="5"/>
    <x v="0"/>
    <x v="4"/>
    <x v="0"/>
    <x v="1"/>
    <x v="0"/>
    <x v="0"/>
    <x v="0"/>
    <x v="2"/>
    <x v="0"/>
    <x v="143"/>
    <x v="0"/>
    <x v="1889"/>
    <x v="0"/>
    <x v="144"/>
    <x v="0"/>
    <x v="233"/>
    <x v="1847"/>
  </r>
  <r>
    <x v="57"/>
    <x v="5"/>
    <x v="0"/>
    <x v="4"/>
    <x v="0"/>
    <x v="1"/>
    <x v="0"/>
    <x v="0"/>
    <x v="0"/>
    <x v="3"/>
    <x v="0"/>
    <x v="154"/>
    <x v="0"/>
    <x v="1879"/>
    <x v="0"/>
    <x v="155"/>
    <x v="0"/>
    <x v="233"/>
    <x v="1836"/>
  </r>
  <r>
    <x v="57"/>
    <x v="5"/>
    <x v="0"/>
    <x v="4"/>
    <x v="0"/>
    <x v="1"/>
    <x v="0"/>
    <x v="0"/>
    <x v="0"/>
    <x v="4"/>
    <x v="0"/>
    <x v="216"/>
    <x v="0"/>
    <x v="1817"/>
    <x v="0"/>
    <x v="217"/>
    <x v="0"/>
    <x v="233"/>
    <x v="1774"/>
  </r>
  <r>
    <x v="57"/>
    <x v="5"/>
    <x v="0"/>
    <x v="4"/>
    <x v="0"/>
    <x v="1"/>
    <x v="0"/>
    <x v="0"/>
    <x v="0"/>
    <x v="5"/>
    <x v="0"/>
    <x v="349"/>
    <x v="0"/>
    <x v="1645"/>
    <x v="0"/>
    <x v="354"/>
    <x v="0"/>
    <x v="233"/>
    <x v="1637"/>
  </r>
  <r>
    <x v="57"/>
    <x v="5"/>
    <x v="0"/>
    <x v="4"/>
    <x v="0"/>
    <x v="1"/>
    <x v="0"/>
    <x v="0"/>
    <x v="0"/>
    <x v="6"/>
    <x v="0"/>
    <x v="975"/>
    <x v="0"/>
    <x v="1619"/>
    <x v="0"/>
    <x v="983"/>
    <x v="0"/>
    <x v="233"/>
    <x v="1008"/>
  </r>
  <r>
    <x v="57"/>
    <x v="5"/>
    <x v="0"/>
    <x v="4"/>
    <x v="0"/>
    <x v="1"/>
    <x v="0"/>
    <x v="0"/>
    <x v="0"/>
    <x v="7"/>
    <x v="0"/>
    <x v="1891"/>
    <x v="0"/>
    <x v="1498"/>
    <x v="0"/>
    <x v="1907"/>
    <x v="0"/>
    <x v="233"/>
    <x v="84"/>
  </r>
  <r>
    <x v="57"/>
    <x v="5"/>
    <x v="0"/>
    <x v="4"/>
    <x v="0"/>
    <x v="1"/>
    <x v="0"/>
    <x v="0"/>
    <x v="0"/>
    <x v="8"/>
    <x v="0"/>
    <x v="1880"/>
    <x v="0"/>
    <x v="1414"/>
    <x v="0"/>
    <x v="1895"/>
    <x v="0"/>
    <x v="233"/>
    <x v="96"/>
  </r>
  <r>
    <x v="57"/>
    <x v="5"/>
    <x v="0"/>
    <x v="4"/>
    <x v="0"/>
    <x v="1"/>
    <x v="0"/>
    <x v="0"/>
    <x v="0"/>
    <x v="9"/>
    <x v="0"/>
    <x v="1866"/>
    <x v="0"/>
    <x v="1349"/>
    <x v="0"/>
    <x v="1880"/>
    <x v="0"/>
    <x v="233"/>
    <x v="111"/>
  </r>
  <r>
    <x v="57"/>
    <x v="5"/>
    <x v="0"/>
    <x v="4"/>
    <x v="0"/>
    <x v="1"/>
    <x v="0"/>
    <x v="0"/>
    <x v="0"/>
    <x v="10"/>
    <x v="0"/>
    <x v="1863"/>
    <x v="0"/>
    <x v="1322"/>
    <x v="0"/>
    <x v="1877"/>
    <x v="0"/>
    <x v="233"/>
    <x v="114"/>
  </r>
  <r>
    <x v="57"/>
    <x v="5"/>
    <x v="0"/>
    <x v="4"/>
    <x v="0"/>
    <x v="1"/>
    <x v="0"/>
    <x v="0"/>
    <x v="0"/>
    <x v="11"/>
    <x v="0"/>
    <x v="1003"/>
    <x v="0"/>
    <x v="1323"/>
    <x v="0"/>
    <x v="1011"/>
    <x v="0"/>
    <x v="233"/>
    <x v="980"/>
  </r>
  <r>
    <x v="57"/>
    <x v="5"/>
    <x v="0"/>
    <x v="4"/>
    <x v="0"/>
    <x v="1"/>
    <x v="0"/>
    <x v="0"/>
    <x v="0"/>
    <x v="12"/>
    <x v="0"/>
    <x v="1407"/>
    <x v="0"/>
    <x v="1320"/>
    <x v="0"/>
    <x v="1418"/>
    <x v="0"/>
    <x v="233"/>
    <x v="573"/>
  </r>
  <r>
    <x v="57"/>
    <x v="5"/>
    <x v="0"/>
    <x v="4"/>
    <x v="0"/>
    <x v="1"/>
    <x v="0"/>
    <x v="0"/>
    <x v="0"/>
    <x v="13"/>
    <x v="0"/>
    <x v="1636"/>
    <x v="0"/>
    <x v="1319"/>
    <x v="0"/>
    <x v="1647"/>
    <x v="0"/>
    <x v="233"/>
    <x v="344"/>
  </r>
  <r>
    <x v="57"/>
    <x v="5"/>
    <x v="0"/>
    <x v="4"/>
    <x v="0"/>
    <x v="1"/>
    <x v="0"/>
    <x v="0"/>
    <x v="0"/>
    <x v="14"/>
    <x v="0"/>
    <x v="1868"/>
    <x v="0"/>
    <x v="1348"/>
    <x v="0"/>
    <x v="1882"/>
    <x v="0"/>
    <x v="233"/>
    <x v="109"/>
  </r>
  <r>
    <x v="57"/>
    <x v="5"/>
    <x v="0"/>
    <x v="4"/>
    <x v="0"/>
    <x v="1"/>
    <x v="0"/>
    <x v="0"/>
    <x v="0"/>
    <x v="15"/>
    <x v="0"/>
    <x v="1869"/>
    <x v="0"/>
    <x v="1378"/>
    <x v="0"/>
    <x v="1883"/>
    <x v="0"/>
    <x v="233"/>
    <x v="108"/>
  </r>
  <r>
    <x v="57"/>
    <x v="5"/>
    <x v="0"/>
    <x v="4"/>
    <x v="0"/>
    <x v="1"/>
    <x v="0"/>
    <x v="0"/>
    <x v="0"/>
    <x v="16"/>
    <x v="0"/>
    <x v="1064"/>
    <x v="0"/>
    <x v="1410"/>
    <x v="0"/>
    <x v="1074"/>
    <x v="0"/>
    <x v="233"/>
    <x v="917"/>
  </r>
  <r>
    <x v="57"/>
    <x v="5"/>
    <x v="0"/>
    <x v="4"/>
    <x v="0"/>
    <x v="1"/>
    <x v="0"/>
    <x v="0"/>
    <x v="0"/>
    <x v="17"/>
    <x v="0"/>
    <x v="417"/>
    <x v="0"/>
    <x v="1386"/>
    <x v="0"/>
    <x v="423"/>
    <x v="0"/>
    <x v="233"/>
    <x v="1568"/>
  </r>
  <r>
    <x v="57"/>
    <x v="5"/>
    <x v="0"/>
    <x v="4"/>
    <x v="0"/>
    <x v="1"/>
    <x v="0"/>
    <x v="0"/>
    <x v="0"/>
    <x v="18"/>
    <x v="0"/>
    <x v="450"/>
    <x v="0"/>
    <x v="1451"/>
    <x v="0"/>
    <x v="456"/>
    <x v="0"/>
    <x v="233"/>
    <x v="1535"/>
  </r>
  <r>
    <x v="57"/>
    <x v="5"/>
    <x v="0"/>
    <x v="4"/>
    <x v="0"/>
    <x v="1"/>
    <x v="0"/>
    <x v="0"/>
    <x v="0"/>
    <x v="19"/>
    <x v="0"/>
    <x v="394"/>
    <x v="0"/>
    <x v="1540"/>
    <x v="0"/>
    <x v="400"/>
    <x v="0"/>
    <x v="233"/>
    <x v="1591"/>
  </r>
  <r>
    <x v="57"/>
    <x v="5"/>
    <x v="0"/>
    <x v="4"/>
    <x v="0"/>
    <x v="1"/>
    <x v="0"/>
    <x v="0"/>
    <x v="0"/>
    <x v="20"/>
    <x v="0"/>
    <x v="1609"/>
    <x v="0"/>
    <x v="1611"/>
    <x v="0"/>
    <x v="1619"/>
    <x v="0"/>
    <x v="233"/>
    <x v="372"/>
  </r>
  <r>
    <x v="57"/>
    <x v="5"/>
    <x v="0"/>
    <x v="4"/>
    <x v="0"/>
    <x v="1"/>
    <x v="0"/>
    <x v="0"/>
    <x v="0"/>
    <x v="21"/>
    <x v="0"/>
    <x v="1028"/>
    <x v="0"/>
    <x v="1730"/>
    <x v="0"/>
    <x v="1037"/>
    <x v="0"/>
    <x v="233"/>
    <x v="954"/>
  </r>
  <r>
    <x v="57"/>
    <x v="5"/>
    <x v="0"/>
    <x v="4"/>
    <x v="0"/>
    <x v="1"/>
    <x v="0"/>
    <x v="0"/>
    <x v="0"/>
    <x v="22"/>
    <x v="0"/>
    <x v="687"/>
    <x v="0"/>
    <x v="1585"/>
    <x v="0"/>
    <x v="695"/>
    <x v="0"/>
    <x v="233"/>
    <x v="1296"/>
  </r>
  <r>
    <x v="57"/>
    <x v="5"/>
    <x v="0"/>
    <x v="4"/>
    <x v="0"/>
    <x v="1"/>
    <x v="0"/>
    <x v="0"/>
    <x v="0"/>
    <x v="23"/>
    <x v="0"/>
    <x v="286"/>
    <x v="0"/>
    <x v="1752"/>
    <x v="0"/>
    <x v="289"/>
    <x v="0"/>
    <x v="233"/>
    <x v="1702"/>
  </r>
  <r>
    <x v="58"/>
    <x v="5"/>
    <x v="0"/>
    <x v="4"/>
    <x v="0"/>
    <x v="1"/>
    <x v="0"/>
    <x v="0"/>
    <x v="0"/>
    <x v="0"/>
    <x v="0"/>
    <x v="279"/>
    <x v="0"/>
    <x v="1861"/>
    <x v="0"/>
    <x v="282"/>
    <x v="0"/>
    <x v="233"/>
    <x v="1709"/>
  </r>
  <r>
    <x v="58"/>
    <x v="5"/>
    <x v="0"/>
    <x v="4"/>
    <x v="0"/>
    <x v="1"/>
    <x v="0"/>
    <x v="0"/>
    <x v="0"/>
    <x v="1"/>
    <x v="0"/>
    <x v="128"/>
    <x v="0"/>
    <x v="1929"/>
    <x v="0"/>
    <x v="129"/>
    <x v="0"/>
    <x v="233"/>
    <x v="1862"/>
  </r>
  <r>
    <x v="58"/>
    <x v="5"/>
    <x v="0"/>
    <x v="4"/>
    <x v="0"/>
    <x v="1"/>
    <x v="0"/>
    <x v="0"/>
    <x v="0"/>
    <x v="2"/>
    <x v="0"/>
    <x v="102"/>
    <x v="0"/>
    <x v="1945"/>
    <x v="0"/>
    <x v="102"/>
    <x v="0"/>
    <x v="233"/>
    <x v="1889"/>
  </r>
  <r>
    <x v="58"/>
    <x v="5"/>
    <x v="0"/>
    <x v="4"/>
    <x v="0"/>
    <x v="1"/>
    <x v="0"/>
    <x v="0"/>
    <x v="0"/>
    <x v="3"/>
    <x v="0"/>
    <x v="76"/>
    <x v="0"/>
    <x v="1946"/>
    <x v="0"/>
    <x v="76"/>
    <x v="0"/>
    <x v="233"/>
    <x v="1915"/>
  </r>
  <r>
    <x v="58"/>
    <x v="5"/>
    <x v="0"/>
    <x v="4"/>
    <x v="0"/>
    <x v="1"/>
    <x v="0"/>
    <x v="0"/>
    <x v="0"/>
    <x v="4"/>
    <x v="0"/>
    <x v="89"/>
    <x v="0"/>
    <x v="1921"/>
    <x v="0"/>
    <x v="89"/>
    <x v="0"/>
    <x v="233"/>
    <x v="1902"/>
  </r>
  <r>
    <x v="58"/>
    <x v="5"/>
    <x v="0"/>
    <x v="4"/>
    <x v="0"/>
    <x v="1"/>
    <x v="0"/>
    <x v="0"/>
    <x v="0"/>
    <x v="5"/>
    <x v="0"/>
    <x v="156"/>
    <x v="0"/>
    <x v="1782"/>
    <x v="0"/>
    <x v="157"/>
    <x v="0"/>
    <x v="233"/>
    <x v="1834"/>
  </r>
  <r>
    <x v="58"/>
    <x v="5"/>
    <x v="0"/>
    <x v="4"/>
    <x v="0"/>
    <x v="1"/>
    <x v="0"/>
    <x v="0"/>
    <x v="0"/>
    <x v="6"/>
    <x v="0"/>
    <x v="387"/>
    <x v="0"/>
    <x v="1859"/>
    <x v="0"/>
    <x v="393"/>
    <x v="0"/>
    <x v="233"/>
    <x v="1598"/>
  </r>
  <r>
    <x v="58"/>
    <x v="5"/>
    <x v="0"/>
    <x v="4"/>
    <x v="0"/>
    <x v="1"/>
    <x v="0"/>
    <x v="0"/>
    <x v="0"/>
    <x v="7"/>
    <x v="0"/>
    <x v="714"/>
    <x v="0"/>
    <x v="1820"/>
    <x v="0"/>
    <x v="722"/>
    <x v="0"/>
    <x v="233"/>
    <x v="1269"/>
  </r>
  <r>
    <x v="58"/>
    <x v="5"/>
    <x v="0"/>
    <x v="4"/>
    <x v="0"/>
    <x v="1"/>
    <x v="0"/>
    <x v="0"/>
    <x v="0"/>
    <x v="8"/>
    <x v="0"/>
    <x v="460"/>
    <x v="0"/>
    <x v="1779"/>
    <x v="0"/>
    <x v="465"/>
    <x v="0"/>
    <x v="233"/>
    <x v="1526"/>
  </r>
  <r>
    <x v="58"/>
    <x v="5"/>
    <x v="0"/>
    <x v="4"/>
    <x v="0"/>
    <x v="1"/>
    <x v="0"/>
    <x v="0"/>
    <x v="0"/>
    <x v="9"/>
    <x v="0"/>
    <x v="1081"/>
    <x v="0"/>
    <x v="1721"/>
    <x v="0"/>
    <x v="1091"/>
    <x v="0"/>
    <x v="233"/>
    <x v="900"/>
  </r>
  <r>
    <x v="58"/>
    <x v="5"/>
    <x v="0"/>
    <x v="4"/>
    <x v="0"/>
    <x v="1"/>
    <x v="0"/>
    <x v="0"/>
    <x v="0"/>
    <x v="10"/>
    <x v="0"/>
    <x v="1118"/>
    <x v="0"/>
    <x v="1675"/>
    <x v="0"/>
    <x v="1127"/>
    <x v="0"/>
    <x v="233"/>
    <x v="864"/>
  </r>
  <r>
    <x v="58"/>
    <x v="5"/>
    <x v="0"/>
    <x v="4"/>
    <x v="0"/>
    <x v="1"/>
    <x v="0"/>
    <x v="0"/>
    <x v="0"/>
    <x v="11"/>
    <x v="0"/>
    <x v="948"/>
    <x v="0"/>
    <x v="1668"/>
    <x v="0"/>
    <x v="956"/>
    <x v="0"/>
    <x v="233"/>
    <x v="1035"/>
  </r>
  <r>
    <x v="58"/>
    <x v="5"/>
    <x v="0"/>
    <x v="4"/>
    <x v="0"/>
    <x v="1"/>
    <x v="0"/>
    <x v="0"/>
    <x v="0"/>
    <x v="12"/>
    <x v="0"/>
    <x v="710"/>
    <x v="0"/>
    <x v="1640"/>
    <x v="0"/>
    <x v="718"/>
    <x v="0"/>
    <x v="233"/>
    <x v="1273"/>
  </r>
  <r>
    <x v="58"/>
    <x v="5"/>
    <x v="0"/>
    <x v="4"/>
    <x v="0"/>
    <x v="1"/>
    <x v="0"/>
    <x v="0"/>
    <x v="0"/>
    <x v="13"/>
    <x v="0"/>
    <x v="545"/>
    <x v="0"/>
    <x v="1632"/>
    <x v="0"/>
    <x v="551"/>
    <x v="0"/>
    <x v="233"/>
    <x v="1440"/>
  </r>
  <r>
    <x v="58"/>
    <x v="5"/>
    <x v="0"/>
    <x v="4"/>
    <x v="0"/>
    <x v="1"/>
    <x v="0"/>
    <x v="0"/>
    <x v="0"/>
    <x v="14"/>
    <x v="0"/>
    <x v="422"/>
    <x v="0"/>
    <x v="1634"/>
    <x v="0"/>
    <x v="428"/>
    <x v="0"/>
    <x v="233"/>
    <x v="1563"/>
  </r>
  <r>
    <x v="58"/>
    <x v="5"/>
    <x v="0"/>
    <x v="4"/>
    <x v="0"/>
    <x v="1"/>
    <x v="0"/>
    <x v="0"/>
    <x v="0"/>
    <x v="15"/>
    <x v="0"/>
    <x v="384"/>
    <x v="0"/>
    <x v="1663"/>
    <x v="0"/>
    <x v="390"/>
    <x v="0"/>
    <x v="233"/>
    <x v="1601"/>
  </r>
  <r>
    <x v="58"/>
    <x v="5"/>
    <x v="0"/>
    <x v="4"/>
    <x v="0"/>
    <x v="1"/>
    <x v="0"/>
    <x v="0"/>
    <x v="0"/>
    <x v="16"/>
    <x v="0"/>
    <x v="808"/>
    <x v="0"/>
    <x v="1701"/>
    <x v="0"/>
    <x v="814"/>
    <x v="0"/>
    <x v="233"/>
    <x v="1177"/>
  </r>
  <r>
    <x v="58"/>
    <x v="5"/>
    <x v="0"/>
    <x v="4"/>
    <x v="0"/>
    <x v="1"/>
    <x v="0"/>
    <x v="0"/>
    <x v="0"/>
    <x v="17"/>
    <x v="0"/>
    <x v="1915"/>
    <x v="0"/>
    <x v="1618"/>
    <x v="0"/>
    <x v="1932"/>
    <x v="0"/>
    <x v="233"/>
    <x v="59"/>
  </r>
  <r>
    <x v="58"/>
    <x v="5"/>
    <x v="0"/>
    <x v="4"/>
    <x v="0"/>
    <x v="1"/>
    <x v="0"/>
    <x v="0"/>
    <x v="0"/>
    <x v="18"/>
    <x v="0"/>
    <x v="1927"/>
    <x v="0"/>
    <x v="1677"/>
    <x v="0"/>
    <x v="1944"/>
    <x v="0"/>
    <x v="233"/>
    <x v="47"/>
  </r>
  <r>
    <x v="58"/>
    <x v="5"/>
    <x v="0"/>
    <x v="4"/>
    <x v="0"/>
    <x v="1"/>
    <x v="0"/>
    <x v="0"/>
    <x v="0"/>
    <x v="19"/>
    <x v="0"/>
    <x v="1928"/>
    <x v="0"/>
    <x v="1737"/>
    <x v="0"/>
    <x v="1945"/>
    <x v="0"/>
    <x v="233"/>
    <x v="46"/>
  </r>
  <r>
    <x v="58"/>
    <x v="5"/>
    <x v="0"/>
    <x v="4"/>
    <x v="0"/>
    <x v="1"/>
    <x v="0"/>
    <x v="0"/>
    <x v="0"/>
    <x v="20"/>
    <x v="0"/>
    <x v="1551"/>
    <x v="0"/>
    <x v="1777"/>
    <x v="0"/>
    <x v="1561"/>
    <x v="0"/>
    <x v="233"/>
    <x v="430"/>
  </r>
  <r>
    <x v="58"/>
    <x v="5"/>
    <x v="0"/>
    <x v="4"/>
    <x v="0"/>
    <x v="1"/>
    <x v="0"/>
    <x v="0"/>
    <x v="0"/>
    <x v="21"/>
    <x v="0"/>
    <x v="854"/>
    <x v="0"/>
    <x v="1846"/>
    <x v="0"/>
    <x v="860"/>
    <x v="0"/>
    <x v="233"/>
    <x v="1131"/>
  </r>
  <r>
    <x v="58"/>
    <x v="5"/>
    <x v="0"/>
    <x v="4"/>
    <x v="0"/>
    <x v="1"/>
    <x v="0"/>
    <x v="0"/>
    <x v="0"/>
    <x v="22"/>
    <x v="0"/>
    <x v="379"/>
    <x v="0"/>
    <x v="1411"/>
    <x v="0"/>
    <x v="385"/>
    <x v="0"/>
    <x v="233"/>
    <x v="1606"/>
  </r>
  <r>
    <x v="58"/>
    <x v="5"/>
    <x v="0"/>
    <x v="4"/>
    <x v="0"/>
    <x v="1"/>
    <x v="0"/>
    <x v="0"/>
    <x v="0"/>
    <x v="23"/>
    <x v="0"/>
    <x v="163"/>
    <x v="0"/>
    <x v="1532"/>
    <x v="0"/>
    <x v="164"/>
    <x v="0"/>
    <x v="233"/>
    <x v="1827"/>
  </r>
  <r>
    <x v="59"/>
    <x v="5"/>
    <x v="0"/>
    <x v="4"/>
    <x v="0"/>
    <x v="1"/>
    <x v="0"/>
    <x v="0"/>
    <x v="0"/>
    <x v="0"/>
    <x v="0"/>
    <x v="141"/>
    <x v="0"/>
    <x v="1939"/>
    <x v="0"/>
    <x v="142"/>
    <x v="0"/>
    <x v="233"/>
    <x v="1849"/>
  </r>
  <r>
    <x v="59"/>
    <x v="5"/>
    <x v="0"/>
    <x v="4"/>
    <x v="0"/>
    <x v="1"/>
    <x v="0"/>
    <x v="0"/>
    <x v="0"/>
    <x v="1"/>
    <x v="0"/>
    <x v="108"/>
    <x v="0"/>
    <x v="1975"/>
    <x v="0"/>
    <x v="109"/>
    <x v="0"/>
    <x v="233"/>
    <x v="1882"/>
  </r>
  <r>
    <x v="59"/>
    <x v="5"/>
    <x v="0"/>
    <x v="4"/>
    <x v="0"/>
    <x v="1"/>
    <x v="0"/>
    <x v="0"/>
    <x v="0"/>
    <x v="2"/>
    <x v="0"/>
    <x v="96"/>
    <x v="0"/>
    <x v="1982"/>
    <x v="0"/>
    <x v="96"/>
    <x v="0"/>
    <x v="233"/>
    <x v="1895"/>
  </r>
  <r>
    <x v="59"/>
    <x v="5"/>
    <x v="0"/>
    <x v="4"/>
    <x v="0"/>
    <x v="1"/>
    <x v="0"/>
    <x v="0"/>
    <x v="0"/>
    <x v="3"/>
    <x v="0"/>
    <x v="93"/>
    <x v="0"/>
    <x v="1981"/>
    <x v="0"/>
    <x v="93"/>
    <x v="0"/>
    <x v="233"/>
    <x v="1898"/>
  </r>
  <r>
    <x v="59"/>
    <x v="5"/>
    <x v="0"/>
    <x v="4"/>
    <x v="0"/>
    <x v="1"/>
    <x v="0"/>
    <x v="0"/>
    <x v="0"/>
    <x v="4"/>
    <x v="0"/>
    <x v="73"/>
    <x v="0"/>
    <x v="1965"/>
    <x v="0"/>
    <x v="73"/>
    <x v="0"/>
    <x v="233"/>
    <x v="1918"/>
  </r>
  <r>
    <x v="59"/>
    <x v="5"/>
    <x v="0"/>
    <x v="4"/>
    <x v="0"/>
    <x v="1"/>
    <x v="0"/>
    <x v="0"/>
    <x v="0"/>
    <x v="5"/>
    <x v="0"/>
    <x v="87"/>
    <x v="0"/>
    <x v="1874"/>
    <x v="0"/>
    <x v="87"/>
    <x v="0"/>
    <x v="233"/>
    <x v="1904"/>
  </r>
  <r>
    <x v="59"/>
    <x v="5"/>
    <x v="0"/>
    <x v="4"/>
    <x v="0"/>
    <x v="1"/>
    <x v="0"/>
    <x v="0"/>
    <x v="0"/>
    <x v="6"/>
    <x v="0"/>
    <x v="679"/>
    <x v="0"/>
    <x v="1699"/>
    <x v="0"/>
    <x v="687"/>
    <x v="0"/>
    <x v="233"/>
    <x v="1304"/>
  </r>
  <r>
    <x v="59"/>
    <x v="5"/>
    <x v="0"/>
    <x v="4"/>
    <x v="0"/>
    <x v="1"/>
    <x v="0"/>
    <x v="0"/>
    <x v="0"/>
    <x v="7"/>
    <x v="0"/>
    <x v="592"/>
    <x v="0"/>
    <x v="1693"/>
    <x v="0"/>
    <x v="600"/>
    <x v="0"/>
    <x v="233"/>
    <x v="1391"/>
  </r>
  <r>
    <x v="59"/>
    <x v="5"/>
    <x v="0"/>
    <x v="4"/>
    <x v="0"/>
    <x v="1"/>
    <x v="0"/>
    <x v="0"/>
    <x v="0"/>
    <x v="8"/>
    <x v="0"/>
    <x v="432"/>
    <x v="0"/>
    <x v="1642"/>
    <x v="0"/>
    <x v="438"/>
    <x v="0"/>
    <x v="233"/>
    <x v="1553"/>
  </r>
  <r>
    <x v="59"/>
    <x v="5"/>
    <x v="0"/>
    <x v="4"/>
    <x v="0"/>
    <x v="1"/>
    <x v="0"/>
    <x v="0"/>
    <x v="0"/>
    <x v="9"/>
    <x v="0"/>
    <x v="554"/>
    <x v="0"/>
    <x v="1584"/>
    <x v="0"/>
    <x v="560"/>
    <x v="0"/>
    <x v="233"/>
    <x v="1431"/>
  </r>
  <r>
    <x v="59"/>
    <x v="5"/>
    <x v="0"/>
    <x v="4"/>
    <x v="0"/>
    <x v="1"/>
    <x v="0"/>
    <x v="0"/>
    <x v="0"/>
    <x v="10"/>
    <x v="0"/>
    <x v="630"/>
    <x v="0"/>
    <x v="1526"/>
    <x v="0"/>
    <x v="638"/>
    <x v="0"/>
    <x v="233"/>
    <x v="1353"/>
  </r>
  <r>
    <x v="59"/>
    <x v="5"/>
    <x v="0"/>
    <x v="4"/>
    <x v="0"/>
    <x v="1"/>
    <x v="0"/>
    <x v="0"/>
    <x v="0"/>
    <x v="11"/>
    <x v="0"/>
    <x v="627"/>
    <x v="0"/>
    <x v="1512"/>
    <x v="0"/>
    <x v="635"/>
    <x v="0"/>
    <x v="233"/>
    <x v="1356"/>
  </r>
  <r>
    <x v="59"/>
    <x v="5"/>
    <x v="0"/>
    <x v="4"/>
    <x v="0"/>
    <x v="1"/>
    <x v="0"/>
    <x v="0"/>
    <x v="0"/>
    <x v="12"/>
    <x v="0"/>
    <x v="596"/>
    <x v="0"/>
    <x v="1486"/>
    <x v="0"/>
    <x v="604"/>
    <x v="0"/>
    <x v="233"/>
    <x v="1387"/>
  </r>
  <r>
    <x v="59"/>
    <x v="5"/>
    <x v="0"/>
    <x v="4"/>
    <x v="0"/>
    <x v="1"/>
    <x v="0"/>
    <x v="0"/>
    <x v="0"/>
    <x v="13"/>
    <x v="0"/>
    <x v="463"/>
    <x v="0"/>
    <x v="1466"/>
    <x v="0"/>
    <x v="468"/>
    <x v="0"/>
    <x v="233"/>
    <x v="1523"/>
  </r>
  <r>
    <x v="59"/>
    <x v="5"/>
    <x v="0"/>
    <x v="4"/>
    <x v="0"/>
    <x v="1"/>
    <x v="0"/>
    <x v="0"/>
    <x v="0"/>
    <x v="14"/>
    <x v="0"/>
    <x v="374"/>
    <x v="0"/>
    <x v="1462"/>
    <x v="0"/>
    <x v="380"/>
    <x v="0"/>
    <x v="233"/>
    <x v="1611"/>
  </r>
  <r>
    <x v="59"/>
    <x v="5"/>
    <x v="0"/>
    <x v="4"/>
    <x v="0"/>
    <x v="1"/>
    <x v="0"/>
    <x v="0"/>
    <x v="0"/>
    <x v="15"/>
    <x v="0"/>
    <x v="51"/>
    <x v="0"/>
    <x v="1475"/>
    <x v="0"/>
    <x v="51"/>
    <x v="0"/>
    <x v="233"/>
    <x v="1940"/>
  </r>
  <r>
    <x v="59"/>
    <x v="5"/>
    <x v="0"/>
    <x v="4"/>
    <x v="0"/>
    <x v="1"/>
    <x v="0"/>
    <x v="0"/>
    <x v="0"/>
    <x v="16"/>
    <x v="0"/>
    <x v="521"/>
    <x v="0"/>
    <x v="1477"/>
    <x v="0"/>
    <x v="526"/>
    <x v="0"/>
    <x v="233"/>
    <x v="1465"/>
  </r>
  <r>
    <x v="59"/>
    <x v="5"/>
    <x v="0"/>
    <x v="4"/>
    <x v="0"/>
    <x v="1"/>
    <x v="0"/>
    <x v="0"/>
    <x v="0"/>
    <x v="17"/>
    <x v="0"/>
    <x v="931"/>
    <x v="0"/>
    <x v="1412"/>
    <x v="0"/>
    <x v="940"/>
    <x v="0"/>
    <x v="233"/>
    <x v="1051"/>
  </r>
  <r>
    <x v="59"/>
    <x v="5"/>
    <x v="0"/>
    <x v="4"/>
    <x v="0"/>
    <x v="1"/>
    <x v="0"/>
    <x v="0"/>
    <x v="0"/>
    <x v="18"/>
    <x v="0"/>
    <x v="1367"/>
    <x v="0"/>
    <x v="1446"/>
    <x v="0"/>
    <x v="1379"/>
    <x v="0"/>
    <x v="233"/>
    <x v="612"/>
  </r>
  <r>
    <x v="59"/>
    <x v="5"/>
    <x v="0"/>
    <x v="4"/>
    <x v="0"/>
    <x v="1"/>
    <x v="0"/>
    <x v="0"/>
    <x v="0"/>
    <x v="19"/>
    <x v="0"/>
    <x v="1474"/>
    <x v="0"/>
    <x v="1490"/>
    <x v="0"/>
    <x v="1483"/>
    <x v="0"/>
    <x v="233"/>
    <x v="508"/>
  </r>
  <r>
    <x v="59"/>
    <x v="5"/>
    <x v="0"/>
    <x v="4"/>
    <x v="0"/>
    <x v="1"/>
    <x v="0"/>
    <x v="0"/>
    <x v="0"/>
    <x v="20"/>
    <x v="0"/>
    <x v="1202"/>
    <x v="0"/>
    <x v="1566"/>
    <x v="0"/>
    <x v="1211"/>
    <x v="0"/>
    <x v="233"/>
    <x v="780"/>
  </r>
  <r>
    <x v="59"/>
    <x v="5"/>
    <x v="0"/>
    <x v="4"/>
    <x v="0"/>
    <x v="1"/>
    <x v="0"/>
    <x v="0"/>
    <x v="0"/>
    <x v="21"/>
    <x v="0"/>
    <x v="924"/>
    <x v="0"/>
    <x v="1647"/>
    <x v="0"/>
    <x v="935"/>
    <x v="0"/>
    <x v="233"/>
    <x v="1056"/>
  </r>
  <r>
    <x v="59"/>
    <x v="5"/>
    <x v="0"/>
    <x v="4"/>
    <x v="0"/>
    <x v="1"/>
    <x v="0"/>
    <x v="0"/>
    <x v="0"/>
    <x v="22"/>
    <x v="0"/>
    <x v="741"/>
    <x v="0"/>
    <x v="1773"/>
    <x v="0"/>
    <x v="748"/>
    <x v="0"/>
    <x v="233"/>
    <x v="1243"/>
  </r>
  <r>
    <x v="59"/>
    <x v="5"/>
    <x v="0"/>
    <x v="4"/>
    <x v="0"/>
    <x v="1"/>
    <x v="0"/>
    <x v="0"/>
    <x v="0"/>
    <x v="23"/>
    <x v="0"/>
    <x v="199"/>
    <x v="0"/>
    <x v="1866"/>
    <x v="0"/>
    <x v="200"/>
    <x v="0"/>
    <x v="233"/>
    <x v="1791"/>
  </r>
  <r>
    <x v="60"/>
    <x v="5"/>
    <x v="0"/>
    <x v="4"/>
    <x v="0"/>
    <x v="1"/>
    <x v="0"/>
    <x v="0"/>
    <x v="0"/>
    <x v="0"/>
    <x v="0"/>
    <x v="164"/>
    <x v="0"/>
    <x v="1948"/>
    <x v="0"/>
    <x v="165"/>
    <x v="0"/>
    <x v="233"/>
    <x v="1826"/>
  </r>
  <r>
    <x v="60"/>
    <x v="5"/>
    <x v="0"/>
    <x v="4"/>
    <x v="0"/>
    <x v="1"/>
    <x v="0"/>
    <x v="0"/>
    <x v="0"/>
    <x v="1"/>
    <x v="0"/>
    <x v="97"/>
    <x v="0"/>
    <x v="1966"/>
    <x v="0"/>
    <x v="97"/>
    <x v="0"/>
    <x v="233"/>
    <x v="1894"/>
  </r>
  <r>
    <x v="60"/>
    <x v="5"/>
    <x v="0"/>
    <x v="4"/>
    <x v="0"/>
    <x v="1"/>
    <x v="0"/>
    <x v="0"/>
    <x v="0"/>
    <x v="2"/>
    <x v="0"/>
    <x v="356"/>
    <x v="0"/>
    <x v="1969"/>
    <x v="0"/>
    <x v="361"/>
    <x v="0"/>
    <x v="233"/>
    <x v="1630"/>
  </r>
  <r>
    <x v="60"/>
    <x v="5"/>
    <x v="0"/>
    <x v="4"/>
    <x v="0"/>
    <x v="1"/>
    <x v="0"/>
    <x v="0"/>
    <x v="0"/>
    <x v="3"/>
    <x v="0"/>
    <x v="369"/>
    <x v="0"/>
    <x v="1957"/>
    <x v="0"/>
    <x v="374"/>
    <x v="0"/>
    <x v="233"/>
    <x v="1617"/>
  </r>
  <r>
    <x v="60"/>
    <x v="5"/>
    <x v="0"/>
    <x v="4"/>
    <x v="0"/>
    <x v="1"/>
    <x v="0"/>
    <x v="0"/>
    <x v="0"/>
    <x v="4"/>
    <x v="0"/>
    <x v="117"/>
    <x v="0"/>
    <x v="1875"/>
    <x v="0"/>
    <x v="118"/>
    <x v="0"/>
    <x v="233"/>
    <x v="1873"/>
  </r>
  <r>
    <x v="60"/>
    <x v="5"/>
    <x v="0"/>
    <x v="4"/>
    <x v="0"/>
    <x v="1"/>
    <x v="0"/>
    <x v="0"/>
    <x v="0"/>
    <x v="5"/>
    <x v="0"/>
    <x v="263"/>
    <x v="0"/>
    <x v="1705"/>
    <x v="0"/>
    <x v="265"/>
    <x v="0"/>
    <x v="233"/>
    <x v="1726"/>
  </r>
  <r>
    <x v="60"/>
    <x v="5"/>
    <x v="0"/>
    <x v="4"/>
    <x v="0"/>
    <x v="1"/>
    <x v="0"/>
    <x v="0"/>
    <x v="0"/>
    <x v="6"/>
    <x v="0"/>
    <x v="517"/>
    <x v="0"/>
    <x v="1709"/>
    <x v="0"/>
    <x v="522"/>
    <x v="0"/>
    <x v="233"/>
    <x v="1469"/>
  </r>
  <r>
    <x v="60"/>
    <x v="5"/>
    <x v="0"/>
    <x v="4"/>
    <x v="0"/>
    <x v="1"/>
    <x v="0"/>
    <x v="0"/>
    <x v="0"/>
    <x v="7"/>
    <x v="0"/>
    <x v="694"/>
    <x v="0"/>
    <x v="1592"/>
    <x v="0"/>
    <x v="702"/>
    <x v="0"/>
    <x v="233"/>
    <x v="1289"/>
  </r>
  <r>
    <x v="60"/>
    <x v="5"/>
    <x v="0"/>
    <x v="4"/>
    <x v="0"/>
    <x v="1"/>
    <x v="0"/>
    <x v="0"/>
    <x v="0"/>
    <x v="8"/>
    <x v="0"/>
    <x v="1108"/>
    <x v="0"/>
    <x v="1471"/>
    <x v="0"/>
    <x v="1117"/>
    <x v="0"/>
    <x v="233"/>
    <x v="874"/>
  </r>
  <r>
    <x v="60"/>
    <x v="5"/>
    <x v="0"/>
    <x v="4"/>
    <x v="0"/>
    <x v="1"/>
    <x v="0"/>
    <x v="0"/>
    <x v="0"/>
    <x v="9"/>
    <x v="0"/>
    <x v="1766"/>
    <x v="0"/>
    <x v="1391"/>
    <x v="0"/>
    <x v="1779"/>
    <x v="0"/>
    <x v="233"/>
    <x v="212"/>
  </r>
  <r>
    <x v="60"/>
    <x v="5"/>
    <x v="0"/>
    <x v="4"/>
    <x v="0"/>
    <x v="1"/>
    <x v="0"/>
    <x v="0"/>
    <x v="0"/>
    <x v="10"/>
    <x v="0"/>
    <x v="1789"/>
    <x v="0"/>
    <x v="1337"/>
    <x v="0"/>
    <x v="1800"/>
    <x v="0"/>
    <x v="233"/>
    <x v="191"/>
  </r>
  <r>
    <x v="60"/>
    <x v="5"/>
    <x v="0"/>
    <x v="4"/>
    <x v="0"/>
    <x v="1"/>
    <x v="0"/>
    <x v="0"/>
    <x v="0"/>
    <x v="11"/>
    <x v="0"/>
    <x v="1232"/>
    <x v="0"/>
    <x v="1325"/>
    <x v="0"/>
    <x v="1243"/>
    <x v="0"/>
    <x v="233"/>
    <x v="748"/>
  </r>
  <r>
    <x v="60"/>
    <x v="5"/>
    <x v="0"/>
    <x v="4"/>
    <x v="0"/>
    <x v="1"/>
    <x v="0"/>
    <x v="0"/>
    <x v="0"/>
    <x v="12"/>
    <x v="0"/>
    <x v="1205"/>
    <x v="0"/>
    <x v="1312"/>
    <x v="0"/>
    <x v="1214"/>
    <x v="0"/>
    <x v="233"/>
    <x v="777"/>
  </r>
  <r>
    <x v="60"/>
    <x v="5"/>
    <x v="0"/>
    <x v="4"/>
    <x v="0"/>
    <x v="1"/>
    <x v="0"/>
    <x v="0"/>
    <x v="0"/>
    <x v="13"/>
    <x v="0"/>
    <x v="1112"/>
    <x v="0"/>
    <x v="1308"/>
    <x v="0"/>
    <x v="1122"/>
    <x v="0"/>
    <x v="233"/>
    <x v="869"/>
  </r>
  <r>
    <x v="60"/>
    <x v="5"/>
    <x v="0"/>
    <x v="4"/>
    <x v="0"/>
    <x v="1"/>
    <x v="0"/>
    <x v="0"/>
    <x v="0"/>
    <x v="14"/>
    <x v="0"/>
    <x v="973"/>
    <x v="0"/>
    <x v="1316"/>
    <x v="0"/>
    <x v="981"/>
    <x v="0"/>
    <x v="233"/>
    <x v="1010"/>
  </r>
  <r>
    <x v="60"/>
    <x v="5"/>
    <x v="0"/>
    <x v="4"/>
    <x v="0"/>
    <x v="1"/>
    <x v="0"/>
    <x v="0"/>
    <x v="0"/>
    <x v="15"/>
    <x v="0"/>
    <x v="944"/>
    <x v="0"/>
    <x v="1339"/>
    <x v="0"/>
    <x v="951"/>
    <x v="0"/>
    <x v="233"/>
    <x v="1040"/>
  </r>
  <r>
    <x v="60"/>
    <x v="5"/>
    <x v="0"/>
    <x v="4"/>
    <x v="0"/>
    <x v="1"/>
    <x v="0"/>
    <x v="0"/>
    <x v="0"/>
    <x v="16"/>
    <x v="0"/>
    <x v="764"/>
    <x v="0"/>
    <x v="1380"/>
    <x v="0"/>
    <x v="771"/>
    <x v="0"/>
    <x v="233"/>
    <x v="1220"/>
  </r>
  <r>
    <x v="60"/>
    <x v="5"/>
    <x v="0"/>
    <x v="4"/>
    <x v="0"/>
    <x v="1"/>
    <x v="0"/>
    <x v="0"/>
    <x v="0"/>
    <x v="17"/>
    <x v="0"/>
    <x v="642"/>
    <x v="0"/>
    <x v="1355"/>
    <x v="0"/>
    <x v="650"/>
    <x v="0"/>
    <x v="233"/>
    <x v="1341"/>
  </r>
  <r>
    <x v="60"/>
    <x v="5"/>
    <x v="0"/>
    <x v="4"/>
    <x v="0"/>
    <x v="1"/>
    <x v="0"/>
    <x v="0"/>
    <x v="0"/>
    <x v="18"/>
    <x v="0"/>
    <x v="724"/>
    <x v="0"/>
    <x v="1443"/>
    <x v="0"/>
    <x v="731"/>
    <x v="0"/>
    <x v="233"/>
    <x v="1260"/>
  </r>
  <r>
    <x v="60"/>
    <x v="5"/>
    <x v="0"/>
    <x v="4"/>
    <x v="0"/>
    <x v="1"/>
    <x v="0"/>
    <x v="0"/>
    <x v="0"/>
    <x v="19"/>
    <x v="0"/>
    <x v="615"/>
    <x v="0"/>
    <x v="1500"/>
    <x v="0"/>
    <x v="622"/>
    <x v="0"/>
    <x v="233"/>
    <x v="1369"/>
  </r>
  <r>
    <x v="60"/>
    <x v="5"/>
    <x v="0"/>
    <x v="4"/>
    <x v="0"/>
    <x v="1"/>
    <x v="0"/>
    <x v="0"/>
    <x v="0"/>
    <x v="20"/>
    <x v="0"/>
    <x v="358"/>
    <x v="0"/>
    <x v="1577"/>
    <x v="0"/>
    <x v="363"/>
    <x v="0"/>
    <x v="233"/>
    <x v="1628"/>
  </r>
  <r>
    <x v="60"/>
    <x v="5"/>
    <x v="0"/>
    <x v="4"/>
    <x v="0"/>
    <x v="1"/>
    <x v="0"/>
    <x v="0"/>
    <x v="0"/>
    <x v="21"/>
    <x v="0"/>
    <x v="235"/>
    <x v="0"/>
    <x v="1713"/>
    <x v="0"/>
    <x v="237"/>
    <x v="0"/>
    <x v="233"/>
    <x v="1754"/>
  </r>
  <r>
    <x v="60"/>
    <x v="5"/>
    <x v="0"/>
    <x v="4"/>
    <x v="0"/>
    <x v="1"/>
    <x v="0"/>
    <x v="0"/>
    <x v="0"/>
    <x v="22"/>
    <x v="0"/>
    <x v="513"/>
    <x v="0"/>
    <x v="1570"/>
    <x v="0"/>
    <x v="518"/>
    <x v="0"/>
    <x v="233"/>
    <x v="1473"/>
  </r>
  <r>
    <x v="60"/>
    <x v="5"/>
    <x v="0"/>
    <x v="4"/>
    <x v="0"/>
    <x v="1"/>
    <x v="0"/>
    <x v="0"/>
    <x v="0"/>
    <x v="23"/>
    <x v="0"/>
    <x v="266"/>
    <x v="0"/>
    <x v="1754"/>
    <x v="0"/>
    <x v="268"/>
    <x v="0"/>
    <x v="233"/>
    <x v="1723"/>
  </r>
  <r>
    <x v="61"/>
    <x v="5"/>
    <x v="0"/>
    <x v="4"/>
    <x v="0"/>
    <x v="1"/>
    <x v="0"/>
    <x v="0"/>
    <x v="0"/>
    <x v="0"/>
    <x v="0"/>
    <x v="60"/>
    <x v="0"/>
    <x v="1850"/>
    <x v="0"/>
    <x v="60"/>
    <x v="0"/>
    <x v="233"/>
    <x v="1931"/>
  </r>
  <r>
    <x v="61"/>
    <x v="5"/>
    <x v="0"/>
    <x v="4"/>
    <x v="0"/>
    <x v="1"/>
    <x v="0"/>
    <x v="0"/>
    <x v="0"/>
    <x v="1"/>
    <x v="0"/>
    <x v="34"/>
    <x v="0"/>
    <x v="1905"/>
    <x v="0"/>
    <x v="35"/>
    <x v="0"/>
    <x v="233"/>
    <x v="1956"/>
  </r>
  <r>
    <x v="61"/>
    <x v="5"/>
    <x v="0"/>
    <x v="4"/>
    <x v="0"/>
    <x v="1"/>
    <x v="0"/>
    <x v="0"/>
    <x v="0"/>
    <x v="2"/>
    <x v="0"/>
    <x v="31"/>
    <x v="0"/>
    <x v="1927"/>
    <x v="0"/>
    <x v="32"/>
    <x v="0"/>
    <x v="233"/>
    <x v="1959"/>
  </r>
  <r>
    <x v="61"/>
    <x v="5"/>
    <x v="0"/>
    <x v="4"/>
    <x v="0"/>
    <x v="1"/>
    <x v="0"/>
    <x v="0"/>
    <x v="0"/>
    <x v="3"/>
    <x v="0"/>
    <x v="18"/>
    <x v="0"/>
    <x v="1920"/>
    <x v="0"/>
    <x v="18"/>
    <x v="0"/>
    <x v="233"/>
    <x v="1973"/>
  </r>
  <r>
    <x v="61"/>
    <x v="5"/>
    <x v="0"/>
    <x v="4"/>
    <x v="0"/>
    <x v="1"/>
    <x v="0"/>
    <x v="0"/>
    <x v="0"/>
    <x v="4"/>
    <x v="0"/>
    <x v="32"/>
    <x v="0"/>
    <x v="1848"/>
    <x v="0"/>
    <x v="33"/>
    <x v="0"/>
    <x v="233"/>
    <x v="1958"/>
  </r>
  <r>
    <x v="61"/>
    <x v="5"/>
    <x v="0"/>
    <x v="4"/>
    <x v="0"/>
    <x v="1"/>
    <x v="0"/>
    <x v="0"/>
    <x v="0"/>
    <x v="5"/>
    <x v="0"/>
    <x v="62"/>
    <x v="0"/>
    <x v="1681"/>
    <x v="0"/>
    <x v="62"/>
    <x v="0"/>
    <x v="233"/>
    <x v="1929"/>
  </r>
  <r>
    <x v="61"/>
    <x v="5"/>
    <x v="0"/>
    <x v="4"/>
    <x v="0"/>
    <x v="1"/>
    <x v="0"/>
    <x v="0"/>
    <x v="0"/>
    <x v="6"/>
    <x v="0"/>
    <x v="706"/>
    <x v="0"/>
    <x v="1650"/>
    <x v="0"/>
    <x v="713"/>
    <x v="0"/>
    <x v="233"/>
    <x v="1278"/>
  </r>
  <r>
    <x v="61"/>
    <x v="5"/>
    <x v="0"/>
    <x v="4"/>
    <x v="0"/>
    <x v="1"/>
    <x v="0"/>
    <x v="0"/>
    <x v="0"/>
    <x v="7"/>
    <x v="0"/>
    <x v="1024"/>
    <x v="0"/>
    <x v="1606"/>
    <x v="0"/>
    <x v="1033"/>
    <x v="0"/>
    <x v="233"/>
    <x v="958"/>
  </r>
  <r>
    <x v="61"/>
    <x v="5"/>
    <x v="0"/>
    <x v="4"/>
    <x v="0"/>
    <x v="1"/>
    <x v="0"/>
    <x v="0"/>
    <x v="0"/>
    <x v="8"/>
    <x v="0"/>
    <x v="1165"/>
    <x v="0"/>
    <x v="1496"/>
    <x v="0"/>
    <x v="1173"/>
    <x v="0"/>
    <x v="233"/>
    <x v="818"/>
  </r>
  <r>
    <x v="61"/>
    <x v="5"/>
    <x v="0"/>
    <x v="4"/>
    <x v="0"/>
    <x v="1"/>
    <x v="0"/>
    <x v="0"/>
    <x v="0"/>
    <x v="9"/>
    <x v="0"/>
    <x v="1113"/>
    <x v="0"/>
    <x v="1423"/>
    <x v="0"/>
    <x v="1123"/>
    <x v="0"/>
    <x v="233"/>
    <x v="868"/>
  </r>
  <r>
    <x v="61"/>
    <x v="5"/>
    <x v="0"/>
    <x v="4"/>
    <x v="0"/>
    <x v="1"/>
    <x v="0"/>
    <x v="0"/>
    <x v="0"/>
    <x v="10"/>
    <x v="0"/>
    <x v="946"/>
    <x v="0"/>
    <x v="1379"/>
    <x v="0"/>
    <x v="953"/>
    <x v="0"/>
    <x v="233"/>
    <x v="1038"/>
  </r>
  <r>
    <x v="61"/>
    <x v="5"/>
    <x v="0"/>
    <x v="4"/>
    <x v="0"/>
    <x v="1"/>
    <x v="0"/>
    <x v="0"/>
    <x v="0"/>
    <x v="11"/>
    <x v="0"/>
    <x v="825"/>
    <x v="0"/>
    <x v="1280"/>
    <x v="0"/>
    <x v="831"/>
    <x v="0"/>
    <x v="233"/>
    <x v="1160"/>
  </r>
  <r>
    <x v="61"/>
    <x v="5"/>
    <x v="0"/>
    <x v="4"/>
    <x v="0"/>
    <x v="1"/>
    <x v="0"/>
    <x v="0"/>
    <x v="0"/>
    <x v="12"/>
    <x v="0"/>
    <x v="725"/>
    <x v="0"/>
    <x v="1258"/>
    <x v="0"/>
    <x v="732"/>
    <x v="0"/>
    <x v="233"/>
    <x v="1259"/>
  </r>
  <r>
    <x v="61"/>
    <x v="5"/>
    <x v="0"/>
    <x v="4"/>
    <x v="0"/>
    <x v="1"/>
    <x v="0"/>
    <x v="0"/>
    <x v="0"/>
    <x v="13"/>
    <x v="0"/>
    <x v="760"/>
    <x v="0"/>
    <x v="1283"/>
    <x v="0"/>
    <x v="767"/>
    <x v="0"/>
    <x v="233"/>
    <x v="1224"/>
  </r>
  <r>
    <x v="61"/>
    <x v="5"/>
    <x v="0"/>
    <x v="4"/>
    <x v="0"/>
    <x v="1"/>
    <x v="0"/>
    <x v="0"/>
    <x v="0"/>
    <x v="14"/>
    <x v="0"/>
    <x v="798"/>
    <x v="0"/>
    <x v="1305"/>
    <x v="0"/>
    <x v="805"/>
    <x v="0"/>
    <x v="233"/>
    <x v="1186"/>
  </r>
  <r>
    <x v="61"/>
    <x v="5"/>
    <x v="0"/>
    <x v="4"/>
    <x v="0"/>
    <x v="1"/>
    <x v="0"/>
    <x v="0"/>
    <x v="0"/>
    <x v="15"/>
    <x v="0"/>
    <x v="829"/>
    <x v="0"/>
    <x v="1345"/>
    <x v="0"/>
    <x v="835"/>
    <x v="0"/>
    <x v="233"/>
    <x v="1156"/>
  </r>
  <r>
    <x v="61"/>
    <x v="5"/>
    <x v="0"/>
    <x v="4"/>
    <x v="0"/>
    <x v="1"/>
    <x v="0"/>
    <x v="0"/>
    <x v="0"/>
    <x v="16"/>
    <x v="0"/>
    <x v="230"/>
    <x v="0"/>
    <x v="1384"/>
    <x v="0"/>
    <x v="232"/>
    <x v="0"/>
    <x v="233"/>
    <x v="1759"/>
  </r>
  <r>
    <x v="61"/>
    <x v="5"/>
    <x v="0"/>
    <x v="4"/>
    <x v="0"/>
    <x v="1"/>
    <x v="0"/>
    <x v="0"/>
    <x v="0"/>
    <x v="17"/>
    <x v="0"/>
    <x v="420"/>
    <x v="0"/>
    <x v="1368"/>
    <x v="0"/>
    <x v="426"/>
    <x v="0"/>
    <x v="233"/>
    <x v="1565"/>
  </r>
  <r>
    <x v="61"/>
    <x v="5"/>
    <x v="0"/>
    <x v="4"/>
    <x v="0"/>
    <x v="1"/>
    <x v="0"/>
    <x v="0"/>
    <x v="0"/>
    <x v="18"/>
    <x v="0"/>
    <x v="539"/>
    <x v="0"/>
    <x v="1454"/>
    <x v="0"/>
    <x v="544"/>
    <x v="0"/>
    <x v="233"/>
    <x v="1447"/>
  </r>
  <r>
    <x v="61"/>
    <x v="5"/>
    <x v="0"/>
    <x v="4"/>
    <x v="0"/>
    <x v="1"/>
    <x v="0"/>
    <x v="0"/>
    <x v="0"/>
    <x v="19"/>
    <x v="0"/>
    <x v="492"/>
    <x v="0"/>
    <x v="1536"/>
    <x v="0"/>
    <x v="497"/>
    <x v="0"/>
    <x v="233"/>
    <x v="1494"/>
  </r>
  <r>
    <x v="61"/>
    <x v="5"/>
    <x v="0"/>
    <x v="4"/>
    <x v="0"/>
    <x v="1"/>
    <x v="0"/>
    <x v="0"/>
    <x v="0"/>
    <x v="20"/>
    <x v="0"/>
    <x v="400"/>
    <x v="0"/>
    <x v="1612"/>
    <x v="0"/>
    <x v="406"/>
    <x v="0"/>
    <x v="233"/>
    <x v="1585"/>
  </r>
  <r>
    <x v="61"/>
    <x v="5"/>
    <x v="0"/>
    <x v="4"/>
    <x v="0"/>
    <x v="1"/>
    <x v="0"/>
    <x v="0"/>
    <x v="0"/>
    <x v="21"/>
    <x v="0"/>
    <x v="416"/>
    <x v="0"/>
    <x v="1735"/>
    <x v="0"/>
    <x v="422"/>
    <x v="0"/>
    <x v="233"/>
    <x v="1569"/>
  </r>
  <r>
    <x v="61"/>
    <x v="5"/>
    <x v="0"/>
    <x v="4"/>
    <x v="0"/>
    <x v="1"/>
    <x v="0"/>
    <x v="0"/>
    <x v="0"/>
    <x v="22"/>
    <x v="0"/>
    <x v="192"/>
    <x v="0"/>
    <x v="1576"/>
    <x v="0"/>
    <x v="193"/>
    <x v="0"/>
    <x v="233"/>
    <x v="1798"/>
  </r>
  <r>
    <x v="61"/>
    <x v="5"/>
    <x v="0"/>
    <x v="4"/>
    <x v="0"/>
    <x v="1"/>
    <x v="0"/>
    <x v="0"/>
    <x v="0"/>
    <x v="23"/>
    <x v="0"/>
    <x v="98"/>
    <x v="0"/>
    <x v="1765"/>
    <x v="0"/>
    <x v="98"/>
    <x v="0"/>
    <x v="233"/>
    <x v="1893"/>
  </r>
  <r>
    <x v="62"/>
    <x v="5"/>
    <x v="0"/>
    <x v="4"/>
    <x v="0"/>
    <x v="1"/>
    <x v="0"/>
    <x v="0"/>
    <x v="0"/>
    <x v="0"/>
    <x v="0"/>
    <x v="10"/>
    <x v="0"/>
    <x v="1750"/>
    <x v="0"/>
    <x v="10"/>
    <x v="0"/>
    <x v="233"/>
    <x v="1981"/>
  </r>
  <r>
    <x v="62"/>
    <x v="5"/>
    <x v="0"/>
    <x v="4"/>
    <x v="0"/>
    <x v="1"/>
    <x v="0"/>
    <x v="0"/>
    <x v="0"/>
    <x v="1"/>
    <x v="0"/>
    <x v="3"/>
    <x v="0"/>
    <x v="1790"/>
    <x v="0"/>
    <x v="3"/>
    <x v="0"/>
    <x v="233"/>
    <x v="1988"/>
  </r>
  <r>
    <x v="62"/>
    <x v="5"/>
    <x v="0"/>
    <x v="4"/>
    <x v="0"/>
    <x v="1"/>
    <x v="0"/>
    <x v="0"/>
    <x v="0"/>
    <x v="2"/>
    <x v="0"/>
    <x v="1"/>
    <x v="0"/>
    <x v="1805"/>
    <x v="0"/>
    <x v="1"/>
    <x v="0"/>
    <x v="233"/>
    <x v="1990"/>
  </r>
  <r>
    <x v="62"/>
    <x v="5"/>
    <x v="0"/>
    <x v="4"/>
    <x v="0"/>
    <x v="1"/>
    <x v="0"/>
    <x v="0"/>
    <x v="0"/>
    <x v="3"/>
    <x v="0"/>
    <x v="2"/>
    <x v="0"/>
    <x v="1794"/>
    <x v="0"/>
    <x v="2"/>
    <x v="0"/>
    <x v="233"/>
    <x v="1989"/>
  </r>
  <r>
    <x v="62"/>
    <x v="5"/>
    <x v="0"/>
    <x v="4"/>
    <x v="0"/>
    <x v="1"/>
    <x v="0"/>
    <x v="0"/>
    <x v="0"/>
    <x v="4"/>
    <x v="0"/>
    <x v="9"/>
    <x v="0"/>
    <x v="1746"/>
    <x v="0"/>
    <x v="9"/>
    <x v="0"/>
    <x v="233"/>
    <x v="1982"/>
  </r>
  <r>
    <x v="62"/>
    <x v="5"/>
    <x v="0"/>
    <x v="4"/>
    <x v="0"/>
    <x v="1"/>
    <x v="0"/>
    <x v="0"/>
    <x v="0"/>
    <x v="5"/>
    <x v="0"/>
    <x v="11"/>
    <x v="0"/>
    <x v="1524"/>
    <x v="0"/>
    <x v="11"/>
    <x v="0"/>
    <x v="233"/>
    <x v="1980"/>
  </r>
  <r>
    <x v="62"/>
    <x v="5"/>
    <x v="0"/>
    <x v="4"/>
    <x v="0"/>
    <x v="1"/>
    <x v="0"/>
    <x v="0"/>
    <x v="0"/>
    <x v="6"/>
    <x v="0"/>
    <x v="126"/>
    <x v="0"/>
    <x v="1508"/>
    <x v="0"/>
    <x v="127"/>
    <x v="0"/>
    <x v="233"/>
    <x v="1864"/>
  </r>
  <r>
    <x v="62"/>
    <x v="5"/>
    <x v="0"/>
    <x v="4"/>
    <x v="0"/>
    <x v="1"/>
    <x v="0"/>
    <x v="0"/>
    <x v="0"/>
    <x v="7"/>
    <x v="0"/>
    <x v="452"/>
    <x v="0"/>
    <x v="1433"/>
    <x v="0"/>
    <x v="458"/>
    <x v="0"/>
    <x v="233"/>
    <x v="1533"/>
  </r>
  <r>
    <x v="62"/>
    <x v="5"/>
    <x v="0"/>
    <x v="4"/>
    <x v="0"/>
    <x v="1"/>
    <x v="0"/>
    <x v="0"/>
    <x v="0"/>
    <x v="8"/>
    <x v="0"/>
    <x v="467"/>
    <x v="0"/>
    <x v="1343"/>
    <x v="0"/>
    <x v="472"/>
    <x v="0"/>
    <x v="233"/>
    <x v="1519"/>
  </r>
  <r>
    <x v="62"/>
    <x v="5"/>
    <x v="0"/>
    <x v="4"/>
    <x v="0"/>
    <x v="1"/>
    <x v="0"/>
    <x v="0"/>
    <x v="0"/>
    <x v="9"/>
    <x v="0"/>
    <x v="424"/>
    <x v="0"/>
    <x v="1264"/>
    <x v="0"/>
    <x v="430"/>
    <x v="0"/>
    <x v="233"/>
    <x v="1561"/>
  </r>
  <r>
    <x v="62"/>
    <x v="5"/>
    <x v="0"/>
    <x v="4"/>
    <x v="0"/>
    <x v="1"/>
    <x v="0"/>
    <x v="0"/>
    <x v="0"/>
    <x v="10"/>
    <x v="0"/>
    <x v="346"/>
    <x v="0"/>
    <x v="1245"/>
    <x v="0"/>
    <x v="351"/>
    <x v="0"/>
    <x v="233"/>
    <x v="1640"/>
  </r>
  <r>
    <x v="62"/>
    <x v="5"/>
    <x v="0"/>
    <x v="4"/>
    <x v="0"/>
    <x v="1"/>
    <x v="0"/>
    <x v="0"/>
    <x v="0"/>
    <x v="11"/>
    <x v="0"/>
    <x v="206"/>
    <x v="0"/>
    <x v="1223"/>
    <x v="0"/>
    <x v="207"/>
    <x v="0"/>
    <x v="233"/>
    <x v="1784"/>
  </r>
  <r>
    <x v="62"/>
    <x v="5"/>
    <x v="0"/>
    <x v="4"/>
    <x v="0"/>
    <x v="1"/>
    <x v="0"/>
    <x v="0"/>
    <x v="0"/>
    <x v="12"/>
    <x v="0"/>
    <x v="152"/>
    <x v="0"/>
    <x v="1215"/>
    <x v="0"/>
    <x v="153"/>
    <x v="0"/>
    <x v="233"/>
    <x v="1838"/>
  </r>
  <r>
    <x v="62"/>
    <x v="5"/>
    <x v="0"/>
    <x v="4"/>
    <x v="0"/>
    <x v="1"/>
    <x v="0"/>
    <x v="0"/>
    <x v="0"/>
    <x v="13"/>
    <x v="0"/>
    <x v="159"/>
    <x v="0"/>
    <x v="1204"/>
    <x v="0"/>
    <x v="160"/>
    <x v="0"/>
    <x v="233"/>
    <x v="1831"/>
  </r>
  <r>
    <x v="62"/>
    <x v="5"/>
    <x v="0"/>
    <x v="4"/>
    <x v="0"/>
    <x v="1"/>
    <x v="0"/>
    <x v="0"/>
    <x v="0"/>
    <x v="14"/>
    <x v="0"/>
    <x v="100"/>
    <x v="0"/>
    <x v="1233"/>
    <x v="0"/>
    <x v="100"/>
    <x v="0"/>
    <x v="233"/>
    <x v="1891"/>
  </r>
  <r>
    <x v="62"/>
    <x v="5"/>
    <x v="0"/>
    <x v="4"/>
    <x v="0"/>
    <x v="1"/>
    <x v="0"/>
    <x v="0"/>
    <x v="0"/>
    <x v="15"/>
    <x v="0"/>
    <x v="113"/>
    <x v="0"/>
    <x v="1237"/>
    <x v="0"/>
    <x v="114"/>
    <x v="0"/>
    <x v="233"/>
    <x v="1877"/>
  </r>
  <r>
    <x v="62"/>
    <x v="5"/>
    <x v="0"/>
    <x v="4"/>
    <x v="0"/>
    <x v="1"/>
    <x v="0"/>
    <x v="0"/>
    <x v="0"/>
    <x v="16"/>
    <x v="0"/>
    <x v="71"/>
    <x v="0"/>
    <x v="1243"/>
    <x v="0"/>
    <x v="71"/>
    <x v="0"/>
    <x v="233"/>
    <x v="1920"/>
  </r>
  <r>
    <x v="62"/>
    <x v="5"/>
    <x v="0"/>
    <x v="4"/>
    <x v="0"/>
    <x v="1"/>
    <x v="0"/>
    <x v="0"/>
    <x v="0"/>
    <x v="17"/>
    <x v="0"/>
    <x v="39"/>
    <x v="0"/>
    <x v="1238"/>
    <x v="0"/>
    <x v="40"/>
    <x v="0"/>
    <x v="233"/>
    <x v="1951"/>
  </r>
  <r>
    <x v="62"/>
    <x v="5"/>
    <x v="0"/>
    <x v="4"/>
    <x v="0"/>
    <x v="1"/>
    <x v="0"/>
    <x v="0"/>
    <x v="0"/>
    <x v="18"/>
    <x v="0"/>
    <x v="63"/>
    <x v="0"/>
    <x v="1261"/>
    <x v="0"/>
    <x v="63"/>
    <x v="0"/>
    <x v="233"/>
    <x v="1928"/>
  </r>
  <r>
    <x v="62"/>
    <x v="5"/>
    <x v="0"/>
    <x v="4"/>
    <x v="0"/>
    <x v="1"/>
    <x v="0"/>
    <x v="0"/>
    <x v="0"/>
    <x v="19"/>
    <x v="0"/>
    <x v="520"/>
    <x v="0"/>
    <x v="1333"/>
    <x v="0"/>
    <x v="525"/>
    <x v="0"/>
    <x v="233"/>
    <x v="1466"/>
  </r>
  <r>
    <x v="62"/>
    <x v="5"/>
    <x v="0"/>
    <x v="4"/>
    <x v="0"/>
    <x v="1"/>
    <x v="0"/>
    <x v="0"/>
    <x v="0"/>
    <x v="20"/>
    <x v="0"/>
    <x v="322"/>
    <x v="0"/>
    <x v="1418"/>
    <x v="0"/>
    <x v="327"/>
    <x v="0"/>
    <x v="233"/>
    <x v="1664"/>
  </r>
  <r>
    <x v="62"/>
    <x v="5"/>
    <x v="0"/>
    <x v="4"/>
    <x v="0"/>
    <x v="1"/>
    <x v="0"/>
    <x v="0"/>
    <x v="0"/>
    <x v="21"/>
    <x v="0"/>
    <x v="135"/>
    <x v="0"/>
    <x v="1534"/>
    <x v="0"/>
    <x v="136"/>
    <x v="0"/>
    <x v="233"/>
    <x v="1855"/>
  </r>
  <r>
    <x v="62"/>
    <x v="5"/>
    <x v="0"/>
    <x v="4"/>
    <x v="0"/>
    <x v="1"/>
    <x v="0"/>
    <x v="0"/>
    <x v="0"/>
    <x v="22"/>
    <x v="0"/>
    <x v="5"/>
    <x v="0"/>
    <x v="1399"/>
    <x v="0"/>
    <x v="5"/>
    <x v="0"/>
    <x v="233"/>
    <x v="1986"/>
  </r>
  <r>
    <x v="62"/>
    <x v="5"/>
    <x v="0"/>
    <x v="4"/>
    <x v="0"/>
    <x v="1"/>
    <x v="0"/>
    <x v="0"/>
    <x v="0"/>
    <x v="23"/>
    <x v="0"/>
    <x v="0"/>
    <x v="0"/>
    <x v="1586"/>
    <x v="0"/>
    <x v="0"/>
    <x v="0"/>
    <x v="233"/>
    <x v="1991"/>
  </r>
  <r>
    <x v="63"/>
    <x v="5"/>
    <x v="0"/>
    <x v="4"/>
    <x v="0"/>
    <x v="1"/>
    <x v="0"/>
    <x v="0"/>
    <x v="0"/>
    <x v="0"/>
    <x v="0"/>
    <x v="217"/>
    <x v="0"/>
    <x v="1757"/>
    <x v="0"/>
    <x v="218"/>
    <x v="0"/>
    <x v="233"/>
    <x v="1773"/>
  </r>
  <r>
    <x v="63"/>
    <x v="5"/>
    <x v="0"/>
    <x v="4"/>
    <x v="0"/>
    <x v="1"/>
    <x v="0"/>
    <x v="0"/>
    <x v="0"/>
    <x v="1"/>
    <x v="0"/>
    <x v="1322"/>
    <x v="0"/>
    <x v="1784"/>
    <x v="0"/>
    <x v="1334"/>
    <x v="0"/>
    <x v="233"/>
    <x v="657"/>
  </r>
  <r>
    <x v="63"/>
    <x v="5"/>
    <x v="0"/>
    <x v="4"/>
    <x v="0"/>
    <x v="1"/>
    <x v="0"/>
    <x v="0"/>
    <x v="0"/>
    <x v="2"/>
    <x v="0"/>
    <x v="1224"/>
    <x v="0"/>
    <x v="1799"/>
    <x v="0"/>
    <x v="1234"/>
    <x v="0"/>
    <x v="233"/>
    <x v="757"/>
  </r>
  <r>
    <x v="63"/>
    <x v="5"/>
    <x v="0"/>
    <x v="4"/>
    <x v="0"/>
    <x v="1"/>
    <x v="0"/>
    <x v="0"/>
    <x v="0"/>
    <x v="3"/>
    <x v="0"/>
    <x v="1252"/>
    <x v="0"/>
    <x v="1793"/>
    <x v="0"/>
    <x v="1262"/>
    <x v="0"/>
    <x v="233"/>
    <x v="729"/>
  </r>
  <r>
    <x v="63"/>
    <x v="5"/>
    <x v="0"/>
    <x v="4"/>
    <x v="0"/>
    <x v="1"/>
    <x v="0"/>
    <x v="0"/>
    <x v="0"/>
    <x v="4"/>
    <x v="0"/>
    <x v="1660"/>
    <x v="0"/>
    <x v="1748"/>
    <x v="0"/>
    <x v="1671"/>
    <x v="0"/>
    <x v="233"/>
    <x v="320"/>
  </r>
  <r>
    <x v="63"/>
    <x v="5"/>
    <x v="0"/>
    <x v="4"/>
    <x v="0"/>
    <x v="1"/>
    <x v="0"/>
    <x v="0"/>
    <x v="0"/>
    <x v="5"/>
    <x v="0"/>
    <x v="1563"/>
    <x v="0"/>
    <x v="1529"/>
    <x v="0"/>
    <x v="1572"/>
    <x v="0"/>
    <x v="233"/>
    <x v="419"/>
  </r>
  <r>
    <x v="63"/>
    <x v="5"/>
    <x v="0"/>
    <x v="4"/>
    <x v="0"/>
    <x v="1"/>
    <x v="0"/>
    <x v="0"/>
    <x v="0"/>
    <x v="6"/>
    <x v="0"/>
    <x v="481"/>
    <x v="0"/>
    <x v="1530"/>
    <x v="0"/>
    <x v="487"/>
    <x v="0"/>
    <x v="233"/>
    <x v="1504"/>
  </r>
  <r>
    <x v="63"/>
    <x v="5"/>
    <x v="0"/>
    <x v="4"/>
    <x v="0"/>
    <x v="1"/>
    <x v="0"/>
    <x v="0"/>
    <x v="0"/>
    <x v="7"/>
    <x v="0"/>
    <x v="827"/>
    <x v="0"/>
    <x v="1450"/>
    <x v="0"/>
    <x v="833"/>
    <x v="0"/>
    <x v="233"/>
    <x v="1158"/>
  </r>
  <r>
    <x v="63"/>
    <x v="5"/>
    <x v="0"/>
    <x v="4"/>
    <x v="0"/>
    <x v="1"/>
    <x v="0"/>
    <x v="0"/>
    <x v="0"/>
    <x v="8"/>
    <x v="0"/>
    <x v="1496"/>
    <x v="0"/>
    <x v="1370"/>
    <x v="0"/>
    <x v="1505"/>
    <x v="0"/>
    <x v="233"/>
    <x v="486"/>
  </r>
  <r>
    <x v="63"/>
    <x v="5"/>
    <x v="0"/>
    <x v="4"/>
    <x v="0"/>
    <x v="1"/>
    <x v="0"/>
    <x v="0"/>
    <x v="0"/>
    <x v="9"/>
    <x v="0"/>
    <x v="1325"/>
    <x v="0"/>
    <x v="1311"/>
    <x v="0"/>
    <x v="1337"/>
    <x v="0"/>
    <x v="233"/>
    <x v="654"/>
  </r>
  <r>
    <x v="63"/>
    <x v="5"/>
    <x v="0"/>
    <x v="4"/>
    <x v="0"/>
    <x v="1"/>
    <x v="0"/>
    <x v="0"/>
    <x v="0"/>
    <x v="10"/>
    <x v="0"/>
    <x v="1707"/>
    <x v="0"/>
    <x v="1268"/>
    <x v="0"/>
    <x v="1720"/>
    <x v="0"/>
    <x v="233"/>
    <x v="271"/>
  </r>
  <r>
    <x v="63"/>
    <x v="5"/>
    <x v="0"/>
    <x v="4"/>
    <x v="0"/>
    <x v="1"/>
    <x v="0"/>
    <x v="0"/>
    <x v="0"/>
    <x v="11"/>
    <x v="0"/>
    <x v="1545"/>
    <x v="0"/>
    <x v="1265"/>
    <x v="0"/>
    <x v="1556"/>
    <x v="0"/>
    <x v="233"/>
    <x v="435"/>
  </r>
  <r>
    <x v="63"/>
    <x v="5"/>
    <x v="0"/>
    <x v="4"/>
    <x v="0"/>
    <x v="1"/>
    <x v="0"/>
    <x v="0"/>
    <x v="0"/>
    <x v="12"/>
    <x v="0"/>
    <x v="1462"/>
    <x v="0"/>
    <x v="1260"/>
    <x v="0"/>
    <x v="1471"/>
    <x v="0"/>
    <x v="233"/>
    <x v="520"/>
  </r>
  <r>
    <x v="63"/>
    <x v="5"/>
    <x v="0"/>
    <x v="4"/>
    <x v="0"/>
    <x v="1"/>
    <x v="0"/>
    <x v="0"/>
    <x v="0"/>
    <x v="13"/>
    <x v="0"/>
    <x v="1468"/>
    <x v="0"/>
    <x v="1252"/>
    <x v="0"/>
    <x v="1477"/>
    <x v="0"/>
    <x v="233"/>
    <x v="514"/>
  </r>
  <r>
    <x v="63"/>
    <x v="5"/>
    <x v="0"/>
    <x v="4"/>
    <x v="0"/>
    <x v="1"/>
    <x v="0"/>
    <x v="0"/>
    <x v="0"/>
    <x v="14"/>
    <x v="0"/>
    <x v="1257"/>
    <x v="0"/>
    <x v="1256"/>
    <x v="0"/>
    <x v="1268"/>
    <x v="0"/>
    <x v="233"/>
    <x v="723"/>
  </r>
  <r>
    <x v="63"/>
    <x v="5"/>
    <x v="0"/>
    <x v="4"/>
    <x v="0"/>
    <x v="1"/>
    <x v="0"/>
    <x v="0"/>
    <x v="0"/>
    <x v="15"/>
    <x v="0"/>
    <x v="1235"/>
    <x v="0"/>
    <x v="1273"/>
    <x v="0"/>
    <x v="1246"/>
    <x v="0"/>
    <x v="233"/>
    <x v="745"/>
  </r>
  <r>
    <x v="63"/>
    <x v="5"/>
    <x v="0"/>
    <x v="4"/>
    <x v="0"/>
    <x v="1"/>
    <x v="0"/>
    <x v="0"/>
    <x v="0"/>
    <x v="16"/>
    <x v="0"/>
    <x v="1346"/>
    <x v="0"/>
    <x v="1287"/>
    <x v="0"/>
    <x v="1357"/>
    <x v="0"/>
    <x v="233"/>
    <x v="634"/>
  </r>
  <r>
    <x v="63"/>
    <x v="5"/>
    <x v="0"/>
    <x v="4"/>
    <x v="0"/>
    <x v="1"/>
    <x v="0"/>
    <x v="0"/>
    <x v="0"/>
    <x v="17"/>
    <x v="0"/>
    <x v="1842"/>
    <x v="0"/>
    <x v="1262"/>
    <x v="0"/>
    <x v="1857"/>
    <x v="0"/>
    <x v="233"/>
    <x v="134"/>
  </r>
  <r>
    <x v="63"/>
    <x v="5"/>
    <x v="0"/>
    <x v="4"/>
    <x v="0"/>
    <x v="1"/>
    <x v="0"/>
    <x v="0"/>
    <x v="0"/>
    <x v="18"/>
    <x v="0"/>
    <x v="1839"/>
    <x v="0"/>
    <x v="1321"/>
    <x v="0"/>
    <x v="1854"/>
    <x v="0"/>
    <x v="233"/>
    <x v="137"/>
  </r>
  <r>
    <x v="63"/>
    <x v="5"/>
    <x v="0"/>
    <x v="4"/>
    <x v="0"/>
    <x v="1"/>
    <x v="0"/>
    <x v="0"/>
    <x v="0"/>
    <x v="19"/>
    <x v="0"/>
    <x v="1676"/>
    <x v="0"/>
    <x v="1394"/>
    <x v="0"/>
    <x v="1686"/>
    <x v="0"/>
    <x v="233"/>
    <x v="305"/>
  </r>
  <r>
    <x v="63"/>
    <x v="5"/>
    <x v="0"/>
    <x v="4"/>
    <x v="0"/>
    <x v="1"/>
    <x v="0"/>
    <x v="0"/>
    <x v="0"/>
    <x v="20"/>
    <x v="0"/>
    <x v="1559"/>
    <x v="0"/>
    <x v="1457"/>
    <x v="0"/>
    <x v="1569"/>
    <x v="0"/>
    <x v="233"/>
    <x v="422"/>
  </r>
  <r>
    <x v="63"/>
    <x v="5"/>
    <x v="0"/>
    <x v="4"/>
    <x v="0"/>
    <x v="1"/>
    <x v="0"/>
    <x v="0"/>
    <x v="0"/>
    <x v="21"/>
    <x v="0"/>
    <x v="1368"/>
    <x v="0"/>
    <x v="1567"/>
    <x v="0"/>
    <x v="1380"/>
    <x v="0"/>
    <x v="233"/>
    <x v="611"/>
  </r>
  <r>
    <x v="63"/>
    <x v="5"/>
    <x v="0"/>
    <x v="4"/>
    <x v="0"/>
    <x v="1"/>
    <x v="0"/>
    <x v="0"/>
    <x v="0"/>
    <x v="22"/>
    <x v="0"/>
    <x v="783"/>
    <x v="0"/>
    <x v="1427"/>
    <x v="0"/>
    <x v="791"/>
    <x v="0"/>
    <x v="233"/>
    <x v="1200"/>
  </r>
  <r>
    <x v="63"/>
    <x v="5"/>
    <x v="0"/>
    <x v="4"/>
    <x v="0"/>
    <x v="1"/>
    <x v="0"/>
    <x v="0"/>
    <x v="0"/>
    <x v="23"/>
    <x v="0"/>
    <x v="1799"/>
    <x v="0"/>
    <x v="1609"/>
    <x v="0"/>
    <x v="1810"/>
    <x v="0"/>
    <x v="233"/>
    <x v="181"/>
  </r>
  <r>
    <x v="64"/>
    <x v="5"/>
    <x v="0"/>
    <x v="4"/>
    <x v="0"/>
    <x v="1"/>
    <x v="0"/>
    <x v="0"/>
    <x v="0"/>
    <x v="0"/>
    <x v="0"/>
    <x v="506"/>
    <x v="0"/>
    <x v="1747"/>
    <x v="0"/>
    <x v="512"/>
    <x v="0"/>
    <x v="233"/>
    <x v="1479"/>
  </r>
  <r>
    <x v="64"/>
    <x v="5"/>
    <x v="0"/>
    <x v="4"/>
    <x v="0"/>
    <x v="1"/>
    <x v="0"/>
    <x v="0"/>
    <x v="0"/>
    <x v="1"/>
    <x v="0"/>
    <x v="414"/>
    <x v="0"/>
    <x v="1778"/>
    <x v="0"/>
    <x v="420"/>
    <x v="0"/>
    <x v="233"/>
    <x v="1571"/>
  </r>
  <r>
    <x v="64"/>
    <x v="5"/>
    <x v="0"/>
    <x v="4"/>
    <x v="0"/>
    <x v="1"/>
    <x v="0"/>
    <x v="0"/>
    <x v="0"/>
    <x v="2"/>
    <x v="0"/>
    <x v="304"/>
    <x v="0"/>
    <x v="1796"/>
    <x v="0"/>
    <x v="309"/>
    <x v="0"/>
    <x v="233"/>
    <x v="1682"/>
  </r>
  <r>
    <x v="64"/>
    <x v="5"/>
    <x v="0"/>
    <x v="4"/>
    <x v="0"/>
    <x v="1"/>
    <x v="0"/>
    <x v="0"/>
    <x v="0"/>
    <x v="3"/>
    <x v="0"/>
    <x v="257"/>
    <x v="0"/>
    <x v="1789"/>
    <x v="0"/>
    <x v="259"/>
    <x v="0"/>
    <x v="233"/>
    <x v="1732"/>
  </r>
  <r>
    <x v="64"/>
    <x v="5"/>
    <x v="0"/>
    <x v="4"/>
    <x v="0"/>
    <x v="1"/>
    <x v="0"/>
    <x v="0"/>
    <x v="0"/>
    <x v="4"/>
    <x v="0"/>
    <x v="409"/>
    <x v="0"/>
    <x v="1738"/>
    <x v="0"/>
    <x v="415"/>
    <x v="0"/>
    <x v="233"/>
    <x v="1576"/>
  </r>
  <r>
    <x v="64"/>
    <x v="5"/>
    <x v="0"/>
    <x v="4"/>
    <x v="0"/>
    <x v="1"/>
    <x v="0"/>
    <x v="0"/>
    <x v="0"/>
    <x v="5"/>
    <x v="0"/>
    <x v="461"/>
    <x v="0"/>
    <x v="1513"/>
    <x v="0"/>
    <x v="466"/>
    <x v="0"/>
    <x v="233"/>
    <x v="1525"/>
  </r>
  <r>
    <x v="64"/>
    <x v="5"/>
    <x v="0"/>
    <x v="4"/>
    <x v="0"/>
    <x v="1"/>
    <x v="0"/>
    <x v="0"/>
    <x v="0"/>
    <x v="6"/>
    <x v="0"/>
    <x v="697"/>
    <x v="0"/>
    <x v="1525"/>
    <x v="0"/>
    <x v="705"/>
    <x v="0"/>
    <x v="233"/>
    <x v="1286"/>
  </r>
  <r>
    <x v="64"/>
    <x v="5"/>
    <x v="0"/>
    <x v="4"/>
    <x v="0"/>
    <x v="1"/>
    <x v="0"/>
    <x v="0"/>
    <x v="0"/>
    <x v="7"/>
    <x v="0"/>
    <x v="1075"/>
    <x v="0"/>
    <x v="1439"/>
    <x v="0"/>
    <x v="1085"/>
    <x v="0"/>
    <x v="233"/>
    <x v="906"/>
  </r>
  <r>
    <x v="64"/>
    <x v="5"/>
    <x v="0"/>
    <x v="4"/>
    <x v="0"/>
    <x v="1"/>
    <x v="0"/>
    <x v="0"/>
    <x v="0"/>
    <x v="8"/>
    <x v="0"/>
    <x v="1182"/>
    <x v="0"/>
    <x v="1382"/>
    <x v="0"/>
    <x v="1190"/>
    <x v="0"/>
    <x v="233"/>
    <x v="801"/>
  </r>
  <r>
    <x v="64"/>
    <x v="5"/>
    <x v="0"/>
    <x v="4"/>
    <x v="0"/>
    <x v="1"/>
    <x v="0"/>
    <x v="0"/>
    <x v="0"/>
    <x v="9"/>
    <x v="0"/>
    <x v="1521"/>
    <x v="0"/>
    <x v="1334"/>
    <x v="0"/>
    <x v="1530"/>
    <x v="0"/>
    <x v="233"/>
    <x v="461"/>
  </r>
  <r>
    <x v="64"/>
    <x v="5"/>
    <x v="0"/>
    <x v="4"/>
    <x v="0"/>
    <x v="1"/>
    <x v="0"/>
    <x v="0"/>
    <x v="0"/>
    <x v="10"/>
    <x v="0"/>
    <x v="1520"/>
    <x v="0"/>
    <x v="1307"/>
    <x v="0"/>
    <x v="1529"/>
    <x v="0"/>
    <x v="233"/>
    <x v="462"/>
  </r>
  <r>
    <x v="64"/>
    <x v="5"/>
    <x v="0"/>
    <x v="4"/>
    <x v="0"/>
    <x v="1"/>
    <x v="0"/>
    <x v="0"/>
    <x v="0"/>
    <x v="11"/>
    <x v="0"/>
    <x v="977"/>
    <x v="0"/>
    <x v="1306"/>
    <x v="0"/>
    <x v="984"/>
    <x v="0"/>
    <x v="233"/>
    <x v="1007"/>
  </r>
  <r>
    <x v="64"/>
    <x v="5"/>
    <x v="0"/>
    <x v="4"/>
    <x v="0"/>
    <x v="1"/>
    <x v="0"/>
    <x v="0"/>
    <x v="0"/>
    <x v="12"/>
    <x v="0"/>
    <x v="1008"/>
    <x v="0"/>
    <x v="1303"/>
    <x v="0"/>
    <x v="1018"/>
    <x v="0"/>
    <x v="233"/>
    <x v="973"/>
  </r>
  <r>
    <x v="64"/>
    <x v="5"/>
    <x v="0"/>
    <x v="4"/>
    <x v="0"/>
    <x v="1"/>
    <x v="0"/>
    <x v="0"/>
    <x v="0"/>
    <x v="13"/>
    <x v="0"/>
    <x v="889"/>
    <x v="0"/>
    <x v="1293"/>
    <x v="0"/>
    <x v="897"/>
    <x v="0"/>
    <x v="233"/>
    <x v="1094"/>
  </r>
  <r>
    <x v="64"/>
    <x v="5"/>
    <x v="0"/>
    <x v="4"/>
    <x v="0"/>
    <x v="1"/>
    <x v="0"/>
    <x v="0"/>
    <x v="0"/>
    <x v="14"/>
    <x v="0"/>
    <x v="665"/>
    <x v="0"/>
    <x v="1329"/>
    <x v="0"/>
    <x v="673"/>
    <x v="0"/>
    <x v="233"/>
    <x v="1318"/>
  </r>
  <r>
    <x v="64"/>
    <x v="5"/>
    <x v="0"/>
    <x v="4"/>
    <x v="0"/>
    <x v="1"/>
    <x v="0"/>
    <x v="0"/>
    <x v="0"/>
    <x v="15"/>
    <x v="0"/>
    <x v="667"/>
    <x v="0"/>
    <x v="1361"/>
    <x v="0"/>
    <x v="675"/>
    <x v="0"/>
    <x v="233"/>
    <x v="1316"/>
  </r>
  <r>
    <x v="64"/>
    <x v="5"/>
    <x v="0"/>
    <x v="4"/>
    <x v="0"/>
    <x v="1"/>
    <x v="0"/>
    <x v="0"/>
    <x v="0"/>
    <x v="16"/>
    <x v="0"/>
    <x v="564"/>
    <x v="0"/>
    <x v="1385"/>
    <x v="0"/>
    <x v="570"/>
    <x v="0"/>
    <x v="233"/>
    <x v="1421"/>
  </r>
  <r>
    <x v="64"/>
    <x v="5"/>
    <x v="0"/>
    <x v="4"/>
    <x v="0"/>
    <x v="1"/>
    <x v="0"/>
    <x v="0"/>
    <x v="0"/>
    <x v="17"/>
    <x v="0"/>
    <x v="1124"/>
    <x v="0"/>
    <x v="1332"/>
    <x v="0"/>
    <x v="1132"/>
    <x v="0"/>
    <x v="233"/>
    <x v="859"/>
  </r>
  <r>
    <x v="64"/>
    <x v="5"/>
    <x v="0"/>
    <x v="4"/>
    <x v="0"/>
    <x v="1"/>
    <x v="0"/>
    <x v="0"/>
    <x v="0"/>
    <x v="18"/>
    <x v="0"/>
    <x v="1513"/>
    <x v="0"/>
    <x v="1401"/>
    <x v="0"/>
    <x v="1523"/>
    <x v="0"/>
    <x v="233"/>
    <x v="468"/>
  </r>
  <r>
    <x v="64"/>
    <x v="5"/>
    <x v="0"/>
    <x v="4"/>
    <x v="0"/>
    <x v="1"/>
    <x v="0"/>
    <x v="0"/>
    <x v="0"/>
    <x v="19"/>
    <x v="0"/>
    <x v="1199"/>
    <x v="0"/>
    <x v="1473"/>
    <x v="0"/>
    <x v="1207"/>
    <x v="0"/>
    <x v="233"/>
    <x v="784"/>
  </r>
  <r>
    <x v="64"/>
    <x v="5"/>
    <x v="0"/>
    <x v="4"/>
    <x v="0"/>
    <x v="1"/>
    <x v="0"/>
    <x v="0"/>
    <x v="0"/>
    <x v="20"/>
    <x v="0"/>
    <x v="819"/>
    <x v="0"/>
    <x v="1562"/>
    <x v="0"/>
    <x v="825"/>
    <x v="0"/>
    <x v="233"/>
    <x v="1166"/>
  </r>
  <r>
    <x v="64"/>
    <x v="5"/>
    <x v="0"/>
    <x v="4"/>
    <x v="0"/>
    <x v="1"/>
    <x v="0"/>
    <x v="0"/>
    <x v="0"/>
    <x v="21"/>
    <x v="0"/>
    <x v="525"/>
    <x v="0"/>
    <x v="1654"/>
    <x v="0"/>
    <x v="530"/>
    <x v="0"/>
    <x v="233"/>
    <x v="1461"/>
  </r>
  <r>
    <x v="64"/>
    <x v="5"/>
    <x v="0"/>
    <x v="4"/>
    <x v="0"/>
    <x v="1"/>
    <x v="0"/>
    <x v="0"/>
    <x v="0"/>
    <x v="22"/>
    <x v="0"/>
    <x v="301"/>
    <x v="0"/>
    <x v="1478"/>
    <x v="0"/>
    <x v="306"/>
    <x v="0"/>
    <x v="233"/>
    <x v="1685"/>
  </r>
  <r>
    <x v="64"/>
    <x v="5"/>
    <x v="0"/>
    <x v="4"/>
    <x v="0"/>
    <x v="1"/>
    <x v="0"/>
    <x v="0"/>
    <x v="0"/>
    <x v="23"/>
    <x v="0"/>
    <x v="595"/>
    <x v="0"/>
    <x v="1621"/>
    <x v="0"/>
    <x v="603"/>
    <x v="0"/>
    <x v="233"/>
    <x v="1388"/>
  </r>
  <r>
    <x v="65"/>
    <x v="5"/>
    <x v="0"/>
    <x v="2"/>
    <x v="0"/>
    <x v="2"/>
    <x v="0"/>
    <x v="0"/>
    <x v="0"/>
    <x v="0"/>
    <x v="0"/>
    <x v="2072"/>
    <x v="0"/>
    <x v="75"/>
    <x v="0"/>
    <x v="1991"/>
    <x v="181"/>
    <x v="52"/>
    <x v="0"/>
  </r>
  <r>
    <x v="65"/>
    <x v="5"/>
    <x v="0"/>
    <x v="4"/>
    <x v="0"/>
    <x v="1"/>
    <x v="0"/>
    <x v="0"/>
    <x v="0"/>
    <x v="0"/>
    <x v="0"/>
    <x v="512"/>
    <x v="0"/>
    <x v="914"/>
    <x v="0"/>
    <x v="499"/>
    <x v="78"/>
    <x v="155"/>
    <x v="1492"/>
  </r>
  <r>
    <x v="65"/>
    <x v="5"/>
    <x v="0"/>
    <x v="4"/>
    <x v="0"/>
    <x v="1"/>
    <x v="0"/>
    <x v="0"/>
    <x v="0"/>
    <x v="1"/>
    <x v="0"/>
    <x v="311"/>
    <x v="0"/>
    <x v="1812"/>
    <x v="0"/>
    <x v="315"/>
    <x v="0"/>
    <x v="233"/>
    <x v="1676"/>
  </r>
  <r>
    <x v="65"/>
    <x v="5"/>
    <x v="0"/>
    <x v="4"/>
    <x v="0"/>
    <x v="1"/>
    <x v="0"/>
    <x v="0"/>
    <x v="0"/>
    <x v="2"/>
    <x v="0"/>
    <x v="167"/>
    <x v="0"/>
    <x v="1822"/>
    <x v="0"/>
    <x v="168"/>
    <x v="0"/>
    <x v="233"/>
    <x v="1823"/>
  </r>
  <r>
    <x v="65"/>
    <x v="5"/>
    <x v="0"/>
    <x v="4"/>
    <x v="0"/>
    <x v="1"/>
    <x v="0"/>
    <x v="0"/>
    <x v="0"/>
    <x v="3"/>
    <x v="0"/>
    <x v="137"/>
    <x v="0"/>
    <x v="1825"/>
    <x v="0"/>
    <x v="138"/>
    <x v="0"/>
    <x v="233"/>
    <x v="1853"/>
  </r>
  <r>
    <x v="65"/>
    <x v="5"/>
    <x v="0"/>
    <x v="4"/>
    <x v="0"/>
    <x v="1"/>
    <x v="0"/>
    <x v="0"/>
    <x v="0"/>
    <x v="4"/>
    <x v="0"/>
    <x v="125"/>
    <x v="0"/>
    <x v="1801"/>
    <x v="0"/>
    <x v="126"/>
    <x v="0"/>
    <x v="233"/>
    <x v="1865"/>
  </r>
  <r>
    <x v="65"/>
    <x v="5"/>
    <x v="0"/>
    <x v="4"/>
    <x v="0"/>
    <x v="1"/>
    <x v="0"/>
    <x v="0"/>
    <x v="0"/>
    <x v="5"/>
    <x v="0"/>
    <x v="239"/>
    <x v="0"/>
    <x v="1653"/>
    <x v="0"/>
    <x v="241"/>
    <x v="0"/>
    <x v="233"/>
    <x v="1750"/>
  </r>
  <r>
    <x v="65"/>
    <x v="5"/>
    <x v="0"/>
    <x v="4"/>
    <x v="0"/>
    <x v="1"/>
    <x v="0"/>
    <x v="0"/>
    <x v="0"/>
    <x v="6"/>
    <x v="0"/>
    <x v="149"/>
    <x v="0"/>
    <x v="1764"/>
    <x v="0"/>
    <x v="150"/>
    <x v="0"/>
    <x v="233"/>
    <x v="1841"/>
  </r>
  <r>
    <x v="65"/>
    <x v="5"/>
    <x v="0"/>
    <x v="4"/>
    <x v="0"/>
    <x v="1"/>
    <x v="0"/>
    <x v="0"/>
    <x v="0"/>
    <x v="7"/>
    <x v="0"/>
    <x v="454"/>
    <x v="0"/>
    <x v="1759"/>
    <x v="0"/>
    <x v="459"/>
    <x v="0"/>
    <x v="233"/>
    <x v="1532"/>
  </r>
  <r>
    <x v="65"/>
    <x v="5"/>
    <x v="0"/>
    <x v="4"/>
    <x v="0"/>
    <x v="1"/>
    <x v="0"/>
    <x v="0"/>
    <x v="0"/>
    <x v="8"/>
    <x v="0"/>
    <x v="923"/>
    <x v="0"/>
    <x v="1731"/>
    <x v="0"/>
    <x v="933"/>
    <x v="0"/>
    <x v="233"/>
    <x v="1058"/>
  </r>
  <r>
    <x v="65"/>
    <x v="5"/>
    <x v="0"/>
    <x v="4"/>
    <x v="0"/>
    <x v="1"/>
    <x v="0"/>
    <x v="0"/>
    <x v="0"/>
    <x v="9"/>
    <x v="0"/>
    <x v="1598"/>
    <x v="0"/>
    <x v="1673"/>
    <x v="0"/>
    <x v="1609"/>
    <x v="0"/>
    <x v="233"/>
    <x v="382"/>
  </r>
  <r>
    <x v="65"/>
    <x v="5"/>
    <x v="0"/>
    <x v="4"/>
    <x v="0"/>
    <x v="1"/>
    <x v="0"/>
    <x v="0"/>
    <x v="0"/>
    <x v="10"/>
    <x v="0"/>
    <x v="327"/>
    <x v="0"/>
    <x v="1648"/>
    <x v="0"/>
    <x v="332"/>
    <x v="0"/>
    <x v="233"/>
    <x v="1659"/>
  </r>
  <r>
    <x v="65"/>
    <x v="5"/>
    <x v="0"/>
    <x v="4"/>
    <x v="0"/>
    <x v="1"/>
    <x v="0"/>
    <x v="0"/>
    <x v="0"/>
    <x v="11"/>
    <x v="0"/>
    <x v="252"/>
    <x v="0"/>
    <x v="1656"/>
    <x v="0"/>
    <x v="254"/>
    <x v="0"/>
    <x v="233"/>
    <x v="1737"/>
  </r>
  <r>
    <x v="65"/>
    <x v="5"/>
    <x v="0"/>
    <x v="4"/>
    <x v="0"/>
    <x v="1"/>
    <x v="0"/>
    <x v="0"/>
    <x v="0"/>
    <x v="12"/>
    <x v="0"/>
    <x v="130"/>
    <x v="0"/>
    <x v="1638"/>
    <x v="0"/>
    <x v="131"/>
    <x v="0"/>
    <x v="233"/>
    <x v="1860"/>
  </r>
  <r>
    <x v="65"/>
    <x v="5"/>
    <x v="0"/>
    <x v="4"/>
    <x v="0"/>
    <x v="1"/>
    <x v="0"/>
    <x v="0"/>
    <x v="0"/>
    <x v="13"/>
    <x v="0"/>
    <x v="170"/>
    <x v="0"/>
    <x v="1624"/>
    <x v="0"/>
    <x v="172"/>
    <x v="0"/>
    <x v="233"/>
    <x v="1819"/>
  </r>
  <r>
    <x v="65"/>
    <x v="5"/>
    <x v="0"/>
    <x v="4"/>
    <x v="0"/>
    <x v="1"/>
    <x v="0"/>
    <x v="0"/>
    <x v="0"/>
    <x v="14"/>
    <x v="0"/>
    <x v="124"/>
    <x v="0"/>
    <x v="1622"/>
    <x v="0"/>
    <x v="125"/>
    <x v="0"/>
    <x v="233"/>
    <x v="1866"/>
  </r>
  <r>
    <x v="65"/>
    <x v="5"/>
    <x v="0"/>
    <x v="4"/>
    <x v="0"/>
    <x v="1"/>
    <x v="0"/>
    <x v="0"/>
    <x v="0"/>
    <x v="15"/>
    <x v="0"/>
    <x v="121"/>
    <x v="0"/>
    <x v="1630"/>
    <x v="0"/>
    <x v="122"/>
    <x v="0"/>
    <x v="233"/>
    <x v="1869"/>
  </r>
  <r>
    <x v="65"/>
    <x v="5"/>
    <x v="0"/>
    <x v="4"/>
    <x v="0"/>
    <x v="1"/>
    <x v="0"/>
    <x v="0"/>
    <x v="0"/>
    <x v="16"/>
    <x v="0"/>
    <x v="637"/>
    <x v="0"/>
    <x v="1623"/>
    <x v="0"/>
    <x v="645"/>
    <x v="0"/>
    <x v="233"/>
    <x v="1346"/>
  </r>
  <r>
    <x v="65"/>
    <x v="5"/>
    <x v="0"/>
    <x v="4"/>
    <x v="0"/>
    <x v="1"/>
    <x v="0"/>
    <x v="0"/>
    <x v="0"/>
    <x v="17"/>
    <x v="0"/>
    <x v="688"/>
    <x v="0"/>
    <x v="1559"/>
    <x v="0"/>
    <x v="696"/>
    <x v="0"/>
    <x v="233"/>
    <x v="1295"/>
  </r>
  <r>
    <x v="65"/>
    <x v="5"/>
    <x v="0"/>
    <x v="4"/>
    <x v="0"/>
    <x v="1"/>
    <x v="0"/>
    <x v="0"/>
    <x v="0"/>
    <x v="18"/>
    <x v="0"/>
    <x v="881"/>
    <x v="0"/>
    <x v="1580"/>
    <x v="0"/>
    <x v="889"/>
    <x v="0"/>
    <x v="233"/>
    <x v="1102"/>
  </r>
  <r>
    <x v="65"/>
    <x v="5"/>
    <x v="0"/>
    <x v="4"/>
    <x v="0"/>
    <x v="1"/>
    <x v="0"/>
    <x v="0"/>
    <x v="0"/>
    <x v="19"/>
    <x v="0"/>
    <x v="750"/>
    <x v="0"/>
    <x v="1620"/>
    <x v="0"/>
    <x v="757"/>
    <x v="0"/>
    <x v="233"/>
    <x v="1234"/>
  </r>
  <r>
    <x v="65"/>
    <x v="5"/>
    <x v="0"/>
    <x v="4"/>
    <x v="0"/>
    <x v="1"/>
    <x v="0"/>
    <x v="0"/>
    <x v="0"/>
    <x v="20"/>
    <x v="0"/>
    <x v="281"/>
    <x v="0"/>
    <x v="1683"/>
    <x v="0"/>
    <x v="284"/>
    <x v="0"/>
    <x v="233"/>
    <x v="1707"/>
  </r>
  <r>
    <x v="65"/>
    <x v="5"/>
    <x v="0"/>
    <x v="4"/>
    <x v="0"/>
    <x v="1"/>
    <x v="0"/>
    <x v="0"/>
    <x v="0"/>
    <x v="21"/>
    <x v="0"/>
    <x v="557"/>
    <x v="0"/>
    <x v="1761"/>
    <x v="0"/>
    <x v="563"/>
    <x v="0"/>
    <x v="233"/>
    <x v="1428"/>
  </r>
  <r>
    <x v="65"/>
    <x v="5"/>
    <x v="0"/>
    <x v="4"/>
    <x v="0"/>
    <x v="1"/>
    <x v="0"/>
    <x v="0"/>
    <x v="0"/>
    <x v="22"/>
    <x v="0"/>
    <x v="729"/>
    <x v="0"/>
    <x v="1557"/>
    <x v="0"/>
    <x v="736"/>
    <x v="0"/>
    <x v="233"/>
    <x v="1255"/>
  </r>
  <r>
    <x v="65"/>
    <x v="5"/>
    <x v="0"/>
    <x v="4"/>
    <x v="0"/>
    <x v="1"/>
    <x v="0"/>
    <x v="0"/>
    <x v="0"/>
    <x v="23"/>
    <x v="0"/>
    <x v="476"/>
    <x v="0"/>
    <x v="1689"/>
    <x v="0"/>
    <x v="482"/>
    <x v="0"/>
    <x v="233"/>
    <x v="1509"/>
  </r>
  <r>
    <x v="66"/>
    <x v="5"/>
    <x v="0"/>
    <x v="2"/>
    <x v="0"/>
    <x v="2"/>
    <x v="0"/>
    <x v="0"/>
    <x v="0"/>
    <x v="0"/>
    <x v="0"/>
    <x v="2074"/>
    <x v="0"/>
    <x v="81"/>
    <x v="0"/>
    <x v="1991"/>
    <x v="183"/>
    <x v="50"/>
    <x v="0"/>
  </r>
  <r>
    <x v="66"/>
    <x v="5"/>
    <x v="0"/>
    <x v="2"/>
    <x v="0"/>
    <x v="2"/>
    <x v="0"/>
    <x v="0"/>
    <x v="0"/>
    <x v="1"/>
    <x v="0"/>
    <x v="2035"/>
    <x v="0"/>
    <x v="85"/>
    <x v="0"/>
    <x v="1991"/>
    <x v="128"/>
    <x v="105"/>
    <x v="0"/>
  </r>
  <r>
    <x v="66"/>
    <x v="5"/>
    <x v="0"/>
    <x v="4"/>
    <x v="0"/>
    <x v="1"/>
    <x v="0"/>
    <x v="0"/>
    <x v="0"/>
    <x v="0"/>
    <x v="0"/>
    <x v="309"/>
    <x v="0"/>
    <x v="961"/>
    <x v="0"/>
    <x v="301"/>
    <x v="79"/>
    <x v="154"/>
    <x v="1690"/>
  </r>
  <r>
    <x v="66"/>
    <x v="5"/>
    <x v="0"/>
    <x v="4"/>
    <x v="0"/>
    <x v="1"/>
    <x v="0"/>
    <x v="0"/>
    <x v="0"/>
    <x v="1"/>
    <x v="0"/>
    <x v="258"/>
    <x v="0"/>
    <x v="1023"/>
    <x v="0"/>
    <x v="260"/>
    <x v="25"/>
    <x v="208"/>
    <x v="1731"/>
  </r>
  <r>
    <x v="66"/>
    <x v="5"/>
    <x v="0"/>
    <x v="4"/>
    <x v="0"/>
    <x v="1"/>
    <x v="0"/>
    <x v="0"/>
    <x v="0"/>
    <x v="2"/>
    <x v="0"/>
    <x v="240"/>
    <x v="0"/>
    <x v="1872"/>
    <x v="0"/>
    <x v="242"/>
    <x v="0"/>
    <x v="233"/>
    <x v="1749"/>
  </r>
  <r>
    <x v="66"/>
    <x v="5"/>
    <x v="0"/>
    <x v="4"/>
    <x v="0"/>
    <x v="1"/>
    <x v="0"/>
    <x v="0"/>
    <x v="0"/>
    <x v="3"/>
    <x v="0"/>
    <x v="207"/>
    <x v="0"/>
    <x v="1870"/>
    <x v="0"/>
    <x v="208"/>
    <x v="0"/>
    <x v="233"/>
    <x v="1783"/>
  </r>
  <r>
    <x v="66"/>
    <x v="5"/>
    <x v="0"/>
    <x v="4"/>
    <x v="0"/>
    <x v="1"/>
    <x v="0"/>
    <x v="0"/>
    <x v="0"/>
    <x v="4"/>
    <x v="0"/>
    <x v="195"/>
    <x v="0"/>
    <x v="1832"/>
    <x v="0"/>
    <x v="196"/>
    <x v="0"/>
    <x v="233"/>
    <x v="1795"/>
  </r>
  <r>
    <x v="66"/>
    <x v="5"/>
    <x v="0"/>
    <x v="4"/>
    <x v="0"/>
    <x v="1"/>
    <x v="0"/>
    <x v="0"/>
    <x v="0"/>
    <x v="5"/>
    <x v="0"/>
    <x v="210"/>
    <x v="0"/>
    <x v="1741"/>
    <x v="0"/>
    <x v="211"/>
    <x v="0"/>
    <x v="233"/>
    <x v="1780"/>
  </r>
  <r>
    <x v="66"/>
    <x v="5"/>
    <x v="0"/>
    <x v="4"/>
    <x v="0"/>
    <x v="1"/>
    <x v="0"/>
    <x v="0"/>
    <x v="0"/>
    <x v="6"/>
    <x v="0"/>
    <x v="326"/>
    <x v="0"/>
    <x v="1551"/>
    <x v="0"/>
    <x v="331"/>
    <x v="0"/>
    <x v="233"/>
    <x v="1660"/>
  </r>
  <r>
    <x v="66"/>
    <x v="5"/>
    <x v="0"/>
    <x v="4"/>
    <x v="0"/>
    <x v="1"/>
    <x v="0"/>
    <x v="0"/>
    <x v="0"/>
    <x v="7"/>
    <x v="0"/>
    <x v="78"/>
    <x v="0"/>
    <x v="1548"/>
    <x v="0"/>
    <x v="78"/>
    <x v="0"/>
    <x v="233"/>
    <x v="1913"/>
  </r>
  <r>
    <x v="66"/>
    <x v="5"/>
    <x v="0"/>
    <x v="4"/>
    <x v="0"/>
    <x v="1"/>
    <x v="0"/>
    <x v="0"/>
    <x v="0"/>
    <x v="8"/>
    <x v="0"/>
    <x v="80"/>
    <x v="0"/>
    <x v="1531"/>
    <x v="0"/>
    <x v="80"/>
    <x v="0"/>
    <x v="233"/>
    <x v="1911"/>
  </r>
  <r>
    <x v="66"/>
    <x v="5"/>
    <x v="0"/>
    <x v="4"/>
    <x v="0"/>
    <x v="1"/>
    <x v="0"/>
    <x v="0"/>
    <x v="0"/>
    <x v="9"/>
    <x v="0"/>
    <x v="144"/>
    <x v="0"/>
    <x v="1487"/>
    <x v="0"/>
    <x v="145"/>
    <x v="0"/>
    <x v="233"/>
    <x v="1846"/>
  </r>
  <r>
    <x v="66"/>
    <x v="5"/>
    <x v="0"/>
    <x v="4"/>
    <x v="0"/>
    <x v="1"/>
    <x v="0"/>
    <x v="0"/>
    <x v="0"/>
    <x v="10"/>
    <x v="0"/>
    <x v="280"/>
    <x v="0"/>
    <x v="1461"/>
    <x v="0"/>
    <x v="283"/>
    <x v="0"/>
    <x v="233"/>
    <x v="1708"/>
  </r>
  <r>
    <x v="66"/>
    <x v="5"/>
    <x v="0"/>
    <x v="4"/>
    <x v="0"/>
    <x v="1"/>
    <x v="0"/>
    <x v="0"/>
    <x v="0"/>
    <x v="11"/>
    <x v="0"/>
    <x v="238"/>
    <x v="0"/>
    <x v="1474"/>
    <x v="0"/>
    <x v="240"/>
    <x v="0"/>
    <x v="233"/>
    <x v="1751"/>
  </r>
  <r>
    <x v="66"/>
    <x v="5"/>
    <x v="0"/>
    <x v="4"/>
    <x v="0"/>
    <x v="1"/>
    <x v="0"/>
    <x v="0"/>
    <x v="0"/>
    <x v="12"/>
    <x v="0"/>
    <x v="146"/>
    <x v="0"/>
    <x v="1469"/>
    <x v="0"/>
    <x v="147"/>
    <x v="0"/>
    <x v="233"/>
    <x v="1844"/>
  </r>
  <r>
    <x v="66"/>
    <x v="5"/>
    <x v="0"/>
    <x v="4"/>
    <x v="0"/>
    <x v="1"/>
    <x v="0"/>
    <x v="0"/>
    <x v="0"/>
    <x v="13"/>
    <x v="0"/>
    <x v="110"/>
    <x v="0"/>
    <x v="1460"/>
    <x v="0"/>
    <x v="111"/>
    <x v="0"/>
    <x v="233"/>
    <x v="1880"/>
  </r>
  <r>
    <x v="66"/>
    <x v="5"/>
    <x v="0"/>
    <x v="4"/>
    <x v="0"/>
    <x v="1"/>
    <x v="0"/>
    <x v="0"/>
    <x v="0"/>
    <x v="14"/>
    <x v="0"/>
    <x v="77"/>
    <x v="0"/>
    <x v="1464"/>
    <x v="0"/>
    <x v="77"/>
    <x v="0"/>
    <x v="233"/>
    <x v="1914"/>
  </r>
  <r>
    <x v="66"/>
    <x v="5"/>
    <x v="0"/>
    <x v="4"/>
    <x v="0"/>
    <x v="1"/>
    <x v="0"/>
    <x v="0"/>
    <x v="0"/>
    <x v="15"/>
    <x v="0"/>
    <x v="66"/>
    <x v="0"/>
    <x v="1482"/>
    <x v="0"/>
    <x v="66"/>
    <x v="0"/>
    <x v="233"/>
    <x v="1925"/>
  </r>
  <r>
    <x v="66"/>
    <x v="5"/>
    <x v="0"/>
    <x v="4"/>
    <x v="0"/>
    <x v="1"/>
    <x v="0"/>
    <x v="0"/>
    <x v="0"/>
    <x v="16"/>
    <x v="0"/>
    <x v="82"/>
    <x v="0"/>
    <x v="1485"/>
    <x v="0"/>
    <x v="82"/>
    <x v="0"/>
    <x v="233"/>
    <x v="1909"/>
  </r>
  <r>
    <x v="66"/>
    <x v="5"/>
    <x v="0"/>
    <x v="4"/>
    <x v="0"/>
    <x v="1"/>
    <x v="0"/>
    <x v="0"/>
    <x v="0"/>
    <x v="17"/>
    <x v="0"/>
    <x v="396"/>
    <x v="0"/>
    <x v="1431"/>
    <x v="0"/>
    <x v="402"/>
    <x v="0"/>
    <x v="233"/>
    <x v="1589"/>
  </r>
  <r>
    <x v="66"/>
    <x v="5"/>
    <x v="0"/>
    <x v="4"/>
    <x v="0"/>
    <x v="1"/>
    <x v="0"/>
    <x v="0"/>
    <x v="0"/>
    <x v="18"/>
    <x v="0"/>
    <x v="427"/>
    <x v="0"/>
    <x v="1481"/>
    <x v="0"/>
    <x v="433"/>
    <x v="0"/>
    <x v="233"/>
    <x v="1558"/>
  </r>
  <r>
    <x v="66"/>
    <x v="5"/>
    <x v="0"/>
    <x v="4"/>
    <x v="0"/>
    <x v="1"/>
    <x v="0"/>
    <x v="0"/>
    <x v="0"/>
    <x v="19"/>
    <x v="0"/>
    <x v="340"/>
    <x v="0"/>
    <x v="1601"/>
    <x v="0"/>
    <x v="345"/>
    <x v="0"/>
    <x v="233"/>
    <x v="1646"/>
  </r>
  <r>
    <x v="66"/>
    <x v="5"/>
    <x v="0"/>
    <x v="4"/>
    <x v="0"/>
    <x v="1"/>
    <x v="0"/>
    <x v="0"/>
    <x v="0"/>
    <x v="20"/>
    <x v="0"/>
    <x v="722"/>
    <x v="0"/>
    <x v="1732"/>
    <x v="0"/>
    <x v="729"/>
    <x v="0"/>
    <x v="233"/>
    <x v="1262"/>
  </r>
  <r>
    <x v="66"/>
    <x v="5"/>
    <x v="0"/>
    <x v="4"/>
    <x v="0"/>
    <x v="1"/>
    <x v="0"/>
    <x v="0"/>
    <x v="0"/>
    <x v="21"/>
    <x v="0"/>
    <x v="464"/>
    <x v="0"/>
    <x v="1809"/>
    <x v="0"/>
    <x v="469"/>
    <x v="0"/>
    <x v="233"/>
    <x v="1522"/>
  </r>
  <r>
    <x v="66"/>
    <x v="5"/>
    <x v="0"/>
    <x v="4"/>
    <x v="0"/>
    <x v="1"/>
    <x v="0"/>
    <x v="0"/>
    <x v="0"/>
    <x v="22"/>
    <x v="0"/>
    <x v="653"/>
    <x v="0"/>
    <x v="1877"/>
    <x v="0"/>
    <x v="661"/>
    <x v="0"/>
    <x v="233"/>
    <x v="1330"/>
  </r>
  <r>
    <x v="66"/>
    <x v="5"/>
    <x v="0"/>
    <x v="4"/>
    <x v="0"/>
    <x v="1"/>
    <x v="0"/>
    <x v="0"/>
    <x v="0"/>
    <x v="23"/>
    <x v="0"/>
    <x v="490"/>
    <x v="0"/>
    <x v="1096"/>
    <x v="0"/>
    <x v="479"/>
    <x v="77"/>
    <x v="156"/>
    <x v="1512"/>
  </r>
  <r>
    <x v="67"/>
    <x v="5"/>
    <x v="0"/>
    <x v="3"/>
    <x v="0"/>
    <x v="3"/>
    <x v="0"/>
    <x v="0"/>
    <x v="0"/>
    <x v="0"/>
    <x v="0"/>
    <x v="1673"/>
    <x v="0"/>
    <x v="2114"/>
    <x v="0"/>
    <x v="1683"/>
    <x v="0"/>
    <x v="233"/>
    <x v="308"/>
  </r>
  <r>
    <x v="67"/>
    <x v="5"/>
    <x v="0"/>
    <x v="3"/>
    <x v="0"/>
    <x v="3"/>
    <x v="0"/>
    <x v="0"/>
    <x v="0"/>
    <x v="1"/>
    <x v="0"/>
    <x v="1908"/>
    <x v="0"/>
    <x v="2113"/>
    <x v="0"/>
    <x v="1925"/>
    <x v="0"/>
    <x v="233"/>
    <x v="66"/>
  </r>
  <r>
    <x v="67"/>
    <x v="5"/>
    <x v="0"/>
    <x v="3"/>
    <x v="0"/>
    <x v="3"/>
    <x v="0"/>
    <x v="0"/>
    <x v="0"/>
    <x v="3"/>
    <x v="0"/>
    <x v="1955"/>
    <x v="0"/>
    <x v="2111"/>
    <x v="0"/>
    <x v="1974"/>
    <x v="0"/>
    <x v="233"/>
    <x v="17"/>
  </r>
  <r>
    <x v="67"/>
    <x v="5"/>
    <x v="0"/>
    <x v="3"/>
    <x v="0"/>
    <x v="3"/>
    <x v="0"/>
    <x v="0"/>
    <x v="0"/>
    <x v="4"/>
    <x v="0"/>
    <x v="1948"/>
    <x v="0"/>
    <x v="2112"/>
    <x v="0"/>
    <x v="1967"/>
    <x v="0"/>
    <x v="233"/>
    <x v="24"/>
  </r>
  <r>
    <x v="67"/>
    <x v="5"/>
    <x v="0"/>
    <x v="3"/>
    <x v="0"/>
    <x v="3"/>
    <x v="0"/>
    <x v="0"/>
    <x v="0"/>
    <x v="5"/>
    <x v="0"/>
    <x v="1892"/>
    <x v="0"/>
    <x v="2115"/>
    <x v="0"/>
    <x v="1908"/>
    <x v="0"/>
    <x v="233"/>
    <x v="83"/>
  </r>
  <r>
    <x v="67"/>
    <x v="5"/>
    <x v="0"/>
    <x v="3"/>
    <x v="0"/>
    <x v="3"/>
    <x v="0"/>
    <x v="0"/>
    <x v="0"/>
    <x v="6"/>
    <x v="0"/>
    <x v="1854"/>
    <x v="0"/>
    <x v="2119"/>
    <x v="0"/>
    <x v="1868"/>
    <x v="0"/>
    <x v="233"/>
    <x v="123"/>
  </r>
  <r>
    <x v="67"/>
    <x v="5"/>
    <x v="0"/>
    <x v="3"/>
    <x v="0"/>
    <x v="3"/>
    <x v="0"/>
    <x v="0"/>
    <x v="0"/>
    <x v="7"/>
    <x v="0"/>
    <x v="1936"/>
    <x v="0"/>
    <x v="2117"/>
    <x v="0"/>
    <x v="1954"/>
    <x v="0"/>
    <x v="233"/>
    <x v="37"/>
  </r>
  <r>
    <x v="67"/>
    <x v="5"/>
    <x v="0"/>
    <x v="3"/>
    <x v="0"/>
    <x v="3"/>
    <x v="0"/>
    <x v="0"/>
    <x v="0"/>
    <x v="8"/>
    <x v="0"/>
    <x v="1966"/>
    <x v="0"/>
    <x v="2120"/>
    <x v="0"/>
    <x v="1985"/>
    <x v="0"/>
    <x v="233"/>
    <x v="6"/>
  </r>
  <r>
    <x v="67"/>
    <x v="5"/>
    <x v="0"/>
    <x v="3"/>
    <x v="0"/>
    <x v="3"/>
    <x v="0"/>
    <x v="0"/>
    <x v="0"/>
    <x v="10"/>
    <x v="0"/>
    <x v="1827"/>
    <x v="0"/>
    <x v="2122"/>
    <x v="0"/>
    <x v="1840"/>
    <x v="0"/>
    <x v="233"/>
    <x v="151"/>
  </r>
  <r>
    <x v="67"/>
    <x v="5"/>
    <x v="0"/>
    <x v="3"/>
    <x v="0"/>
    <x v="3"/>
    <x v="0"/>
    <x v="0"/>
    <x v="0"/>
    <x v="11"/>
    <x v="0"/>
    <x v="1964"/>
    <x v="0"/>
    <x v="2123"/>
    <x v="0"/>
    <x v="1983"/>
    <x v="0"/>
    <x v="233"/>
    <x v="8"/>
  </r>
  <r>
    <x v="67"/>
    <x v="5"/>
    <x v="0"/>
    <x v="3"/>
    <x v="0"/>
    <x v="3"/>
    <x v="0"/>
    <x v="0"/>
    <x v="0"/>
    <x v="12"/>
    <x v="0"/>
    <x v="1845"/>
    <x v="0"/>
    <x v="2125"/>
    <x v="0"/>
    <x v="1860"/>
    <x v="0"/>
    <x v="233"/>
    <x v="131"/>
  </r>
  <r>
    <x v="67"/>
    <x v="5"/>
    <x v="0"/>
    <x v="3"/>
    <x v="0"/>
    <x v="3"/>
    <x v="0"/>
    <x v="0"/>
    <x v="0"/>
    <x v="13"/>
    <x v="0"/>
    <x v="1772"/>
    <x v="0"/>
    <x v="2124"/>
    <x v="0"/>
    <x v="1784"/>
    <x v="0"/>
    <x v="233"/>
    <x v="207"/>
  </r>
  <r>
    <x v="67"/>
    <x v="5"/>
    <x v="0"/>
    <x v="3"/>
    <x v="0"/>
    <x v="3"/>
    <x v="0"/>
    <x v="0"/>
    <x v="0"/>
    <x v="14"/>
    <x v="0"/>
    <x v="1749"/>
    <x v="0"/>
    <x v="2126"/>
    <x v="0"/>
    <x v="1762"/>
    <x v="0"/>
    <x v="233"/>
    <x v="229"/>
  </r>
  <r>
    <x v="67"/>
    <x v="5"/>
    <x v="0"/>
    <x v="3"/>
    <x v="0"/>
    <x v="3"/>
    <x v="0"/>
    <x v="0"/>
    <x v="0"/>
    <x v="15"/>
    <x v="0"/>
    <x v="1624"/>
    <x v="0"/>
    <x v="2127"/>
    <x v="0"/>
    <x v="1634"/>
    <x v="0"/>
    <x v="233"/>
    <x v="357"/>
  </r>
  <r>
    <x v="67"/>
    <x v="5"/>
    <x v="0"/>
    <x v="3"/>
    <x v="0"/>
    <x v="3"/>
    <x v="0"/>
    <x v="0"/>
    <x v="0"/>
    <x v="16"/>
    <x v="0"/>
    <x v="1887"/>
    <x v="0"/>
    <x v="2129"/>
    <x v="0"/>
    <x v="1902"/>
    <x v="0"/>
    <x v="233"/>
    <x v="89"/>
  </r>
  <r>
    <x v="67"/>
    <x v="5"/>
    <x v="0"/>
    <x v="3"/>
    <x v="0"/>
    <x v="3"/>
    <x v="0"/>
    <x v="0"/>
    <x v="0"/>
    <x v="17"/>
    <x v="0"/>
    <x v="1590"/>
    <x v="0"/>
    <x v="2132"/>
    <x v="0"/>
    <x v="1600"/>
    <x v="0"/>
    <x v="233"/>
    <x v="391"/>
  </r>
  <r>
    <x v="67"/>
    <x v="5"/>
    <x v="0"/>
    <x v="3"/>
    <x v="0"/>
    <x v="3"/>
    <x v="0"/>
    <x v="0"/>
    <x v="0"/>
    <x v="18"/>
    <x v="0"/>
    <x v="1963"/>
    <x v="0"/>
    <x v="2131"/>
    <x v="0"/>
    <x v="1982"/>
    <x v="0"/>
    <x v="233"/>
    <x v="9"/>
  </r>
  <r>
    <x v="67"/>
    <x v="5"/>
    <x v="0"/>
    <x v="3"/>
    <x v="0"/>
    <x v="3"/>
    <x v="0"/>
    <x v="0"/>
    <x v="0"/>
    <x v="19"/>
    <x v="0"/>
    <x v="1944"/>
    <x v="0"/>
    <x v="2130"/>
    <x v="0"/>
    <x v="1963"/>
    <x v="0"/>
    <x v="233"/>
    <x v="28"/>
  </r>
  <r>
    <x v="67"/>
    <x v="5"/>
    <x v="0"/>
    <x v="3"/>
    <x v="0"/>
    <x v="3"/>
    <x v="0"/>
    <x v="0"/>
    <x v="0"/>
    <x v="20"/>
    <x v="0"/>
    <x v="1914"/>
    <x v="0"/>
    <x v="2128"/>
    <x v="0"/>
    <x v="1931"/>
    <x v="0"/>
    <x v="233"/>
    <x v="60"/>
  </r>
  <r>
    <x v="67"/>
    <x v="5"/>
    <x v="0"/>
    <x v="3"/>
    <x v="0"/>
    <x v="3"/>
    <x v="0"/>
    <x v="0"/>
    <x v="0"/>
    <x v="21"/>
    <x v="0"/>
    <x v="1815"/>
    <x v="0"/>
    <x v="2121"/>
    <x v="0"/>
    <x v="1828"/>
    <x v="0"/>
    <x v="233"/>
    <x v="163"/>
  </r>
  <r>
    <x v="67"/>
    <x v="5"/>
    <x v="0"/>
    <x v="3"/>
    <x v="0"/>
    <x v="3"/>
    <x v="0"/>
    <x v="0"/>
    <x v="0"/>
    <x v="22"/>
    <x v="0"/>
    <x v="1763"/>
    <x v="0"/>
    <x v="2118"/>
    <x v="0"/>
    <x v="1776"/>
    <x v="0"/>
    <x v="233"/>
    <x v="215"/>
  </r>
  <r>
    <x v="67"/>
    <x v="5"/>
    <x v="0"/>
    <x v="3"/>
    <x v="0"/>
    <x v="3"/>
    <x v="0"/>
    <x v="0"/>
    <x v="0"/>
    <x v="23"/>
    <x v="0"/>
    <x v="1724"/>
    <x v="0"/>
    <x v="2116"/>
    <x v="0"/>
    <x v="1735"/>
    <x v="0"/>
    <x v="233"/>
    <x v="256"/>
  </r>
  <r>
    <x v="67"/>
    <x v="5"/>
    <x v="0"/>
    <x v="4"/>
    <x v="0"/>
    <x v="1"/>
    <x v="0"/>
    <x v="0"/>
    <x v="0"/>
    <x v="0"/>
    <x v="0"/>
    <x v="390"/>
    <x v="0"/>
    <x v="1167"/>
    <x v="0"/>
    <x v="396"/>
    <x v="0"/>
    <x v="233"/>
    <x v="1595"/>
  </r>
  <r>
    <x v="67"/>
    <x v="5"/>
    <x v="0"/>
    <x v="4"/>
    <x v="0"/>
    <x v="1"/>
    <x v="0"/>
    <x v="0"/>
    <x v="0"/>
    <x v="1"/>
    <x v="0"/>
    <x v="343"/>
    <x v="0"/>
    <x v="1196"/>
    <x v="0"/>
    <x v="348"/>
    <x v="0"/>
    <x v="233"/>
    <x v="1643"/>
  </r>
  <r>
    <x v="67"/>
    <x v="5"/>
    <x v="0"/>
    <x v="4"/>
    <x v="0"/>
    <x v="1"/>
    <x v="0"/>
    <x v="0"/>
    <x v="0"/>
    <x v="2"/>
    <x v="0"/>
    <x v="355"/>
    <x v="0"/>
    <x v="1985"/>
    <x v="0"/>
    <x v="360"/>
    <x v="0"/>
    <x v="233"/>
    <x v="1631"/>
  </r>
  <r>
    <x v="67"/>
    <x v="5"/>
    <x v="0"/>
    <x v="4"/>
    <x v="0"/>
    <x v="1"/>
    <x v="0"/>
    <x v="0"/>
    <x v="0"/>
    <x v="3"/>
    <x v="0"/>
    <x v="329"/>
    <x v="0"/>
    <x v="1986"/>
    <x v="0"/>
    <x v="334"/>
    <x v="0"/>
    <x v="233"/>
    <x v="1657"/>
  </r>
  <r>
    <x v="67"/>
    <x v="5"/>
    <x v="0"/>
    <x v="4"/>
    <x v="0"/>
    <x v="1"/>
    <x v="0"/>
    <x v="0"/>
    <x v="0"/>
    <x v="4"/>
    <x v="0"/>
    <x v="325"/>
    <x v="0"/>
    <x v="1984"/>
    <x v="0"/>
    <x v="330"/>
    <x v="0"/>
    <x v="233"/>
    <x v="1661"/>
  </r>
  <r>
    <x v="67"/>
    <x v="5"/>
    <x v="0"/>
    <x v="4"/>
    <x v="0"/>
    <x v="1"/>
    <x v="0"/>
    <x v="0"/>
    <x v="0"/>
    <x v="5"/>
    <x v="0"/>
    <x v="303"/>
    <x v="0"/>
    <x v="1146"/>
    <x v="0"/>
    <x v="308"/>
    <x v="0"/>
    <x v="233"/>
    <x v="1683"/>
  </r>
  <r>
    <x v="67"/>
    <x v="5"/>
    <x v="0"/>
    <x v="4"/>
    <x v="0"/>
    <x v="1"/>
    <x v="0"/>
    <x v="0"/>
    <x v="0"/>
    <x v="6"/>
    <x v="0"/>
    <x v="175"/>
    <x v="0"/>
    <x v="1059"/>
    <x v="0"/>
    <x v="176"/>
    <x v="0"/>
    <x v="233"/>
    <x v="1815"/>
  </r>
  <r>
    <x v="67"/>
    <x v="5"/>
    <x v="0"/>
    <x v="4"/>
    <x v="0"/>
    <x v="1"/>
    <x v="0"/>
    <x v="0"/>
    <x v="0"/>
    <x v="7"/>
    <x v="0"/>
    <x v="298"/>
    <x v="0"/>
    <x v="1078"/>
    <x v="0"/>
    <x v="302"/>
    <x v="0"/>
    <x v="233"/>
    <x v="1689"/>
  </r>
  <r>
    <x v="67"/>
    <x v="5"/>
    <x v="0"/>
    <x v="4"/>
    <x v="0"/>
    <x v="1"/>
    <x v="0"/>
    <x v="0"/>
    <x v="0"/>
    <x v="8"/>
    <x v="0"/>
    <x v="361"/>
    <x v="0"/>
    <x v="1896"/>
    <x v="0"/>
    <x v="366"/>
    <x v="0"/>
    <x v="233"/>
    <x v="1625"/>
  </r>
  <r>
    <x v="67"/>
    <x v="5"/>
    <x v="0"/>
    <x v="4"/>
    <x v="0"/>
    <x v="1"/>
    <x v="0"/>
    <x v="0"/>
    <x v="0"/>
    <x v="9"/>
    <x v="0"/>
    <x v="484"/>
    <x v="0"/>
    <x v="1864"/>
    <x v="0"/>
    <x v="490"/>
    <x v="0"/>
    <x v="233"/>
    <x v="1501"/>
  </r>
  <r>
    <x v="67"/>
    <x v="5"/>
    <x v="0"/>
    <x v="4"/>
    <x v="0"/>
    <x v="1"/>
    <x v="0"/>
    <x v="0"/>
    <x v="0"/>
    <x v="10"/>
    <x v="0"/>
    <x v="524"/>
    <x v="0"/>
    <x v="1018"/>
    <x v="0"/>
    <x v="529"/>
    <x v="0"/>
    <x v="233"/>
    <x v="1462"/>
  </r>
  <r>
    <x v="67"/>
    <x v="5"/>
    <x v="0"/>
    <x v="4"/>
    <x v="0"/>
    <x v="1"/>
    <x v="0"/>
    <x v="0"/>
    <x v="0"/>
    <x v="11"/>
    <x v="0"/>
    <x v="437"/>
    <x v="0"/>
    <x v="1836"/>
    <x v="0"/>
    <x v="443"/>
    <x v="0"/>
    <x v="233"/>
    <x v="1548"/>
  </r>
  <r>
    <x v="67"/>
    <x v="5"/>
    <x v="0"/>
    <x v="4"/>
    <x v="0"/>
    <x v="1"/>
    <x v="0"/>
    <x v="0"/>
    <x v="0"/>
    <x v="12"/>
    <x v="0"/>
    <x v="470"/>
    <x v="0"/>
    <x v="1001"/>
    <x v="0"/>
    <x v="475"/>
    <x v="0"/>
    <x v="233"/>
    <x v="1516"/>
  </r>
  <r>
    <x v="67"/>
    <x v="5"/>
    <x v="0"/>
    <x v="4"/>
    <x v="0"/>
    <x v="1"/>
    <x v="0"/>
    <x v="0"/>
    <x v="0"/>
    <x v="13"/>
    <x v="0"/>
    <x v="282"/>
    <x v="0"/>
    <x v="1006"/>
    <x v="0"/>
    <x v="285"/>
    <x v="0"/>
    <x v="233"/>
    <x v="1706"/>
  </r>
  <r>
    <x v="67"/>
    <x v="5"/>
    <x v="0"/>
    <x v="4"/>
    <x v="0"/>
    <x v="1"/>
    <x v="0"/>
    <x v="0"/>
    <x v="0"/>
    <x v="14"/>
    <x v="0"/>
    <x v="312"/>
    <x v="0"/>
    <x v="991"/>
    <x v="0"/>
    <x v="316"/>
    <x v="0"/>
    <x v="233"/>
    <x v="1675"/>
  </r>
  <r>
    <x v="67"/>
    <x v="5"/>
    <x v="0"/>
    <x v="4"/>
    <x v="0"/>
    <x v="1"/>
    <x v="0"/>
    <x v="0"/>
    <x v="0"/>
    <x v="15"/>
    <x v="0"/>
    <x v="248"/>
    <x v="0"/>
    <x v="985"/>
    <x v="0"/>
    <x v="250"/>
    <x v="0"/>
    <x v="233"/>
    <x v="1741"/>
  </r>
  <r>
    <x v="67"/>
    <x v="5"/>
    <x v="0"/>
    <x v="4"/>
    <x v="0"/>
    <x v="1"/>
    <x v="0"/>
    <x v="0"/>
    <x v="0"/>
    <x v="16"/>
    <x v="0"/>
    <x v="315"/>
    <x v="0"/>
    <x v="978"/>
    <x v="0"/>
    <x v="320"/>
    <x v="0"/>
    <x v="233"/>
    <x v="1671"/>
  </r>
  <r>
    <x v="67"/>
    <x v="5"/>
    <x v="0"/>
    <x v="4"/>
    <x v="0"/>
    <x v="1"/>
    <x v="0"/>
    <x v="0"/>
    <x v="0"/>
    <x v="17"/>
    <x v="0"/>
    <x v="505"/>
    <x v="0"/>
    <x v="917"/>
    <x v="0"/>
    <x v="511"/>
    <x v="0"/>
    <x v="233"/>
    <x v="1480"/>
  </r>
  <r>
    <x v="67"/>
    <x v="5"/>
    <x v="0"/>
    <x v="4"/>
    <x v="0"/>
    <x v="1"/>
    <x v="0"/>
    <x v="0"/>
    <x v="0"/>
    <x v="18"/>
    <x v="0"/>
    <x v="713"/>
    <x v="0"/>
    <x v="1797"/>
    <x v="0"/>
    <x v="721"/>
    <x v="0"/>
    <x v="233"/>
    <x v="1270"/>
  </r>
  <r>
    <x v="67"/>
    <x v="5"/>
    <x v="0"/>
    <x v="4"/>
    <x v="0"/>
    <x v="1"/>
    <x v="0"/>
    <x v="0"/>
    <x v="0"/>
    <x v="19"/>
    <x v="0"/>
    <x v="766"/>
    <x v="0"/>
    <x v="1811"/>
    <x v="0"/>
    <x v="773"/>
    <x v="0"/>
    <x v="233"/>
    <x v="1218"/>
  </r>
  <r>
    <x v="67"/>
    <x v="5"/>
    <x v="0"/>
    <x v="4"/>
    <x v="0"/>
    <x v="1"/>
    <x v="0"/>
    <x v="0"/>
    <x v="0"/>
    <x v="20"/>
    <x v="0"/>
    <x v="644"/>
    <x v="0"/>
    <x v="983"/>
    <x v="0"/>
    <x v="652"/>
    <x v="0"/>
    <x v="233"/>
    <x v="1339"/>
  </r>
  <r>
    <x v="67"/>
    <x v="5"/>
    <x v="0"/>
    <x v="4"/>
    <x v="0"/>
    <x v="1"/>
    <x v="0"/>
    <x v="0"/>
    <x v="0"/>
    <x v="21"/>
    <x v="0"/>
    <x v="531"/>
    <x v="0"/>
    <x v="1028"/>
    <x v="0"/>
    <x v="536"/>
    <x v="0"/>
    <x v="233"/>
    <x v="1455"/>
  </r>
  <r>
    <x v="67"/>
    <x v="5"/>
    <x v="0"/>
    <x v="4"/>
    <x v="0"/>
    <x v="1"/>
    <x v="0"/>
    <x v="0"/>
    <x v="0"/>
    <x v="22"/>
    <x v="0"/>
    <x v="571"/>
    <x v="0"/>
    <x v="1070"/>
    <x v="0"/>
    <x v="577"/>
    <x v="0"/>
    <x v="233"/>
    <x v="1414"/>
  </r>
  <r>
    <x v="67"/>
    <x v="5"/>
    <x v="0"/>
    <x v="4"/>
    <x v="0"/>
    <x v="1"/>
    <x v="0"/>
    <x v="0"/>
    <x v="0"/>
    <x v="23"/>
    <x v="0"/>
    <x v="268"/>
    <x v="0"/>
    <x v="1118"/>
    <x v="0"/>
    <x v="270"/>
    <x v="0"/>
    <x v="233"/>
    <x v="1721"/>
  </r>
  <r>
    <x v="68"/>
    <x v="5"/>
    <x v="0"/>
    <x v="4"/>
    <x v="0"/>
    <x v="1"/>
    <x v="0"/>
    <x v="0"/>
    <x v="0"/>
    <x v="0"/>
    <x v="0"/>
    <x v="292"/>
    <x v="0"/>
    <x v="1967"/>
    <x v="0"/>
    <x v="295"/>
    <x v="0"/>
    <x v="233"/>
    <x v="1696"/>
  </r>
  <r>
    <x v="68"/>
    <x v="5"/>
    <x v="0"/>
    <x v="4"/>
    <x v="0"/>
    <x v="1"/>
    <x v="0"/>
    <x v="0"/>
    <x v="0"/>
    <x v="1"/>
    <x v="0"/>
    <x v="178"/>
    <x v="0"/>
    <x v="1968"/>
    <x v="0"/>
    <x v="179"/>
    <x v="0"/>
    <x v="233"/>
    <x v="1812"/>
  </r>
  <r>
    <x v="68"/>
    <x v="5"/>
    <x v="0"/>
    <x v="4"/>
    <x v="0"/>
    <x v="1"/>
    <x v="0"/>
    <x v="0"/>
    <x v="0"/>
    <x v="2"/>
    <x v="0"/>
    <x v="214"/>
    <x v="0"/>
    <x v="1958"/>
    <x v="0"/>
    <x v="215"/>
    <x v="0"/>
    <x v="233"/>
    <x v="1776"/>
  </r>
  <r>
    <x v="68"/>
    <x v="5"/>
    <x v="0"/>
    <x v="4"/>
    <x v="0"/>
    <x v="1"/>
    <x v="0"/>
    <x v="0"/>
    <x v="0"/>
    <x v="3"/>
    <x v="0"/>
    <x v="148"/>
    <x v="0"/>
    <x v="1938"/>
    <x v="0"/>
    <x v="149"/>
    <x v="0"/>
    <x v="233"/>
    <x v="1842"/>
  </r>
  <r>
    <x v="68"/>
    <x v="5"/>
    <x v="0"/>
    <x v="4"/>
    <x v="0"/>
    <x v="1"/>
    <x v="0"/>
    <x v="0"/>
    <x v="0"/>
    <x v="4"/>
    <x v="0"/>
    <x v="201"/>
    <x v="0"/>
    <x v="1857"/>
    <x v="0"/>
    <x v="202"/>
    <x v="0"/>
    <x v="233"/>
    <x v="1789"/>
  </r>
  <r>
    <x v="68"/>
    <x v="5"/>
    <x v="0"/>
    <x v="4"/>
    <x v="0"/>
    <x v="1"/>
    <x v="0"/>
    <x v="0"/>
    <x v="0"/>
    <x v="5"/>
    <x v="0"/>
    <x v="284"/>
    <x v="0"/>
    <x v="1678"/>
    <x v="0"/>
    <x v="287"/>
    <x v="0"/>
    <x v="233"/>
    <x v="1704"/>
  </r>
  <r>
    <x v="68"/>
    <x v="5"/>
    <x v="0"/>
    <x v="4"/>
    <x v="0"/>
    <x v="1"/>
    <x v="0"/>
    <x v="0"/>
    <x v="0"/>
    <x v="6"/>
    <x v="0"/>
    <x v="115"/>
    <x v="0"/>
    <x v="1717"/>
    <x v="0"/>
    <x v="116"/>
    <x v="0"/>
    <x v="233"/>
    <x v="1875"/>
  </r>
  <r>
    <x v="68"/>
    <x v="5"/>
    <x v="0"/>
    <x v="4"/>
    <x v="0"/>
    <x v="1"/>
    <x v="0"/>
    <x v="0"/>
    <x v="0"/>
    <x v="7"/>
    <x v="0"/>
    <x v="310"/>
    <x v="0"/>
    <x v="1659"/>
    <x v="0"/>
    <x v="314"/>
    <x v="0"/>
    <x v="233"/>
    <x v="1677"/>
  </r>
  <r>
    <x v="68"/>
    <x v="5"/>
    <x v="0"/>
    <x v="4"/>
    <x v="0"/>
    <x v="1"/>
    <x v="0"/>
    <x v="0"/>
    <x v="0"/>
    <x v="8"/>
    <x v="0"/>
    <x v="352"/>
    <x v="0"/>
    <x v="1593"/>
    <x v="0"/>
    <x v="357"/>
    <x v="0"/>
    <x v="233"/>
    <x v="1634"/>
  </r>
  <r>
    <x v="68"/>
    <x v="5"/>
    <x v="0"/>
    <x v="4"/>
    <x v="0"/>
    <x v="1"/>
    <x v="0"/>
    <x v="0"/>
    <x v="0"/>
    <x v="9"/>
    <x v="0"/>
    <x v="599"/>
    <x v="0"/>
    <x v="1516"/>
    <x v="0"/>
    <x v="607"/>
    <x v="0"/>
    <x v="233"/>
    <x v="1384"/>
  </r>
  <r>
    <x v="68"/>
    <x v="5"/>
    <x v="0"/>
    <x v="4"/>
    <x v="0"/>
    <x v="1"/>
    <x v="0"/>
    <x v="0"/>
    <x v="0"/>
    <x v="10"/>
    <x v="0"/>
    <x v="616"/>
    <x v="0"/>
    <x v="1467"/>
    <x v="0"/>
    <x v="623"/>
    <x v="0"/>
    <x v="233"/>
    <x v="1368"/>
  </r>
  <r>
    <x v="68"/>
    <x v="5"/>
    <x v="0"/>
    <x v="4"/>
    <x v="0"/>
    <x v="1"/>
    <x v="0"/>
    <x v="0"/>
    <x v="0"/>
    <x v="11"/>
    <x v="0"/>
    <x v="119"/>
    <x v="0"/>
    <x v="1452"/>
    <x v="0"/>
    <x v="120"/>
    <x v="0"/>
    <x v="233"/>
    <x v="1871"/>
  </r>
  <r>
    <x v="68"/>
    <x v="5"/>
    <x v="0"/>
    <x v="4"/>
    <x v="0"/>
    <x v="1"/>
    <x v="0"/>
    <x v="0"/>
    <x v="0"/>
    <x v="12"/>
    <x v="0"/>
    <x v="67"/>
    <x v="0"/>
    <x v="1417"/>
    <x v="0"/>
    <x v="67"/>
    <x v="0"/>
    <x v="233"/>
    <x v="1924"/>
  </r>
  <r>
    <x v="68"/>
    <x v="5"/>
    <x v="0"/>
    <x v="4"/>
    <x v="0"/>
    <x v="1"/>
    <x v="0"/>
    <x v="0"/>
    <x v="0"/>
    <x v="13"/>
    <x v="0"/>
    <x v="45"/>
    <x v="0"/>
    <x v="1390"/>
    <x v="0"/>
    <x v="45"/>
    <x v="0"/>
    <x v="233"/>
    <x v="1946"/>
  </r>
  <r>
    <x v="68"/>
    <x v="5"/>
    <x v="0"/>
    <x v="4"/>
    <x v="0"/>
    <x v="1"/>
    <x v="0"/>
    <x v="0"/>
    <x v="0"/>
    <x v="14"/>
    <x v="0"/>
    <x v="19"/>
    <x v="0"/>
    <x v="1400"/>
    <x v="0"/>
    <x v="19"/>
    <x v="0"/>
    <x v="233"/>
    <x v="1972"/>
  </r>
  <r>
    <x v="68"/>
    <x v="5"/>
    <x v="0"/>
    <x v="4"/>
    <x v="0"/>
    <x v="1"/>
    <x v="0"/>
    <x v="0"/>
    <x v="0"/>
    <x v="15"/>
    <x v="0"/>
    <x v="41"/>
    <x v="0"/>
    <x v="1415"/>
    <x v="0"/>
    <x v="42"/>
    <x v="0"/>
    <x v="233"/>
    <x v="1949"/>
  </r>
  <r>
    <x v="68"/>
    <x v="5"/>
    <x v="0"/>
    <x v="4"/>
    <x v="0"/>
    <x v="1"/>
    <x v="0"/>
    <x v="0"/>
    <x v="0"/>
    <x v="16"/>
    <x v="0"/>
    <x v="47"/>
    <x v="0"/>
    <x v="1430"/>
    <x v="0"/>
    <x v="47"/>
    <x v="0"/>
    <x v="233"/>
    <x v="1944"/>
  </r>
  <r>
    <x v="68"/>
    <x v="5"/>
    <x v="0"/>
    <x v="4"/>
    <x v="0"/>
    <x v="1"/>
    <x v="0"/>
    <x v="0"/>
    <x v="0"/>
    <x v="17"/>
    <x v="0"/>
    <x v="255"/>
    <x v="0"/>
    <x v="1383"/>
    <x v="0"/>
    <x v="257"/>
    <x v="0"/>
    <x v="233"/>
    <x v="1734"/>
  </r>
  <r>
    <x v="68"/>
    <x v="5"/>
    <x v="0"/>
    <x v="4"/>
    <x v="0"/>
    <x v="1"/>
    <x v="0"/>
    <x v="0"/>
    <x v="0"/>
    <x v="18"/>
    <x v="0"/>
    <x v="404"/>
    <x v="0"/>
    <x v="1455"/>
    <x v="0"/>
    <x v="410"/>
    <x v="0"/>
    <x v="233"/>
    <x v="1581"/>
  </r>
  <r>
    <x v="68"/>
    <x v="5"/>
    <x v="0"/>
    <x v="4"/>
    <x v="0"/>
    <x v="1"/>
    <x v="0"/>
    <x v="0"/>
    <x v="0"/>
    <x v="19"/>
    <x v="0"/>
    <x v="287"/>
    <x v="0"/>
    <x v="1518"/>
    <x v="0"/>
    <x v="290"/>
    <x v="0"/>
    <x v="233"/>
    <x v="1701"/>
  </r>
  <r>
    <x v="68"/>
    <x v="5"/>
    <x v="0"/>
    <x v="4"/>
    <x v="0"/>
    <x v="1"/>
    <x v="0"/>
    <x v="0"/>
    <x v="0"/>
    <x v="20"/>
    <x v="0"/>
    <x v="907"/>
    <x v="0"/>
    <x v="1583"/>
    <x v="0"/>
    <x v="915"/>
    <x v="0"/>
    <x v="233"/>
    <x v="1076"/>
  </r>
  <r>
    <x v="68"/>
    <x v="5"/>
    <x v="0"/>
    <x v="4"/>
    <x v="0"/>
    <x v="1"/>
    <x v="0"/>
    <x v="0"/>
    <x v="0"/>
    <x v="21"/>
    <x v="0"/>
    <x v="219"/>
    <x v="0"/>
    <x v="1691"/>
    <x v="0"/>
    <x v="220"/>
    <x v="0"/>
    <x v="233"/>
    <x v="1771"/>
  </r>
  <r>
    <x v="68"/>
    <x v="5"/>
    <x v="0"/>
    <x v="4"/>
    <x v="0"/>
    <x v="1"/>
    <x v="0"/>
    <x v="0"/>
    <x v="0"/>
    <x v="22"/>
    <x v="0"/>
    <x v="423"/>
    <x v="0"/>
    <x v="1517"/>
    <x v="0"/>
    <x v="429"/>
    <x v="0"/>
    <x v="233"/>
    <x v="1562"/>
  </r>
  <r>
    <x v="68"/>
    <x v="5"/>
    <x v="0"/>
    <x v="4"/>
    <x v="0"/>
    <x v="1"/>
    <x v="0"/>
    <x v="0"/>
    <x v="0"/>
    <x v="23"/>
    <x v="0"/>
    <x v="542"/>
    <x v="0"/>
    <x v="1690"/>
    <x v="0"/>
    <x v="548"/>
    <x v="0"/>
    <x v="233"/>
    <x v="1443"/>
  </r>
  <r>
    <x v="69"/>
    <x v="5"/>
    <x v="0"/>
    <x v="4"/>
    <x v="0"/>
    <x v="1"/>
    <x v="0"/>
    <x v="0"/>
    <x v="0"/>
    <x v="0"/>
    <x v="0"/>
    <x v="172"/>
    <x v="0"/>
    <x v="1806"/>
    <x v="0"/>
    <x v="173"/>
    <x v="0"/>
    <x v="233"/>
    <x v="1818"/>
  </r>
  <r>
    <x v="69"/>
    <x v="5"/>
    <x v="0"/>
    <x v="4"/>
    <x v="0"/>
    <x v="1"/>
    <x v="0"/>
    <x v="0"/>
    <x v="0"/>
    <x v="1"/>
    <x v="0"/>
    <x v="90"/>
    <x v="0"/>
    <x v="1856"/>
    <x v="0"/>
    <x v="90"/>
    <x v="0"/>
    <x v="233"/>
    <x v="1901"/>
  </r>
  <r>
    <x v="69"/>
    <x v="5"/>
    <x v="0"/>
    <x v="4"/>
    <x v="0"/>
    <x v="1"/>
    <x v="0"/>
    <x v="0"/>
    <x v="0"/>
    <x v="2"/>
    <x v="0"/>
    <x v="105"/>
    <x v="0"/>
    <x v="1868"/>
    <x v="0"/>
    <x v="106"/>
    <x v="0"/>
    <x v="233"/>
    <x v="1885"/>
  </r>
  <r>
    <x v="69"/>
    <x v="5"/>
    <x v="0"/>
    <x v="4"/>
    <x v="0"/>
    <x v="1"/>
    <x v="0"/>
    <x v="0"/>
    <x v="0"/>
    <x v="3"/>
    <x v="0"/>
    <x v="189"/>
    <x v="0"/>
    <x v="1863"/>
    <x v="0"/>
    <x v="190"/>
    <x v="0"/>
    <x v="233"/>
    <x v="1801"/>
  </r>
  <r>
    <x v="69"/>
    <x v="5"/>
    <x v="0"/>
    <x v="4"/>
    <x v="0"/>
    <x v="1"/>
    <x v="0"/>
    <x v="0"/>
    <x v="0"/>
    <x v="4"/>
    <x v="0"/>
    <x v="228"/>
    <x v="0"/>
    <x v="1810"/>
    <x v="0"/>
    <x v="230"/>
    <x v="0"/>
    <x v="233"/>
    <x v="1761"/>
  </r>
  <r>
    <x v="69"/>
    <x v="5"/>
    <x v="0"/>
    <x v="4"/>
    <x v="0"/>
    <x v="1"/>
    <x v="0"/>
    <x v="0"/>
    <x v="0"/>
    <x v="5"/>
    <x v="0"/>
    <x v="371"/>
    <x v="0"/>
    <x v="1625"/>
    <x v="0"/>
    <x v="377"/>
    <x v="0"/>
    <x v="233"/>
    <x v="1614"/>
  </r>
  <r>
    <x v="69"/>
    <x v="5"/>
    <x v="0"/>
    <x v="4"/>
    <x v="0"/>
    <x v="1"/>
    <x v="0"/>
    <x v="0"/>
    <x v="0"/>
    <x v="6"/>
    <x v="0"/>
    <x v="75"/>
    <x v="0"/>
    <x v="1641"/>
    <x v="0"/>
    <x v="75"/>
    <x v="0"/>
    <x v="233"/>
    <x v="1916"/>
  </r>
  <r>
    <x v="69"/>
    <x v="5"/>
    <x v="0"/>
    <x v="4"/>
    <x v="0"/>
    <x v="1"/>
    <x v="0"/>
    <x v="0"/>
    <x v="0"/>
    <x v="7"/>
    <x v="0"/>
    <x v="963"/>
    <x v="0"/>
    <x v="1590"/>
    <x v="0"/>
    <x v="971"/>
    <x v="0"/>
    <x v="233"/>
    <x v="1020"/>
  </r>
  <r>
    <x v="69"/>
    <x v="5"/>
    <x v="0"/>
    <x v="4"/>
    <x v="0"/>
    <x v="1"/>
    <x v="0"/>
    <x v="0"/>
    <x v="0"/>
    <x v="8"/>
    <x v="0"/>
    <x v="546"/>
    <x v="0"/>
    <x v="1527"/>
    <x v="0"/>
    <x v="552"/>
    <x v="0"/>
    <x v="233"/>
    <x v="1439"/>
  </r>
  <r>
    <x v="69"/>
    <x v="5"/>
    <x v="0"/>
    <x v="4"/>
    <x v="0"/>
    <x v="1"/>
    <x v="0"/>
    <x v="0"/>
    <x v="0"/>
    <x v="9"/>
    <x v="0"/>
    <x v="633"/>
    <x v="0"/>
    <x v="1459"/>
    <x v="0"/>
    <x v="641"/>
    <x v="0"/>
    <x v="233"/>
    <x v="1350"/>
  </r>
  <r>
    <x v="69"/>
    <x v="5"/>
    <x v="0"/>
    <x v="4"/>
    <x v="0"/>
    <x v="1"/>
    <x v="0"/>
    <x v="0"/>
    <x v="0"/>
    <x v="10"/>
    <x v="0"/>
    <x v="683"/>
    <x v="0"/>
    <x v="1413"/>
    <x v="0"/>
    <x v="691"/>
    <x v="0"/>
    <x v="233"/>
    <x v="1300"/>
  </r>
  <r>
    <x v="69"/>
    <x v="5"/>
    <x v="0"/>
    <x v="4"/>
    <x v="0"/>
    <x v="1"/>
    <x v="0"/>
    <x v="0"/>
    <x v="0"/>
    <x v="11"/>
    <x v="0"/>
    <x v="726"/>
    <x v="0"/>
    <x v="1387"/>
    <x v="0"/>
    <x v="733"/>
    <x v="0"/>
    <x v="233"/>
    <x v="1258"/>
  </r>
  <r>
    <x v="69"/>
    <x v="5"/>
    <x v="0"/>
    <x v="4"/>
    <x v="0"/>
    <x v="1"/>
    <x v="0"/>
    <x v="0"/>
    <x v="0"/>
    <x v="12"/>
    <x v="0"/>
    <x v="553"/>
    <x v="0"/>
    <x v="1359"/>
    <x v="0"/>
    <x v="559"/>
    <x v="0"/>
    <x v="233"/>
    <x v="1432"/>
  </r>
  <r>
    <x v="69"/>
    <x v="5"/>
    <x v="0"/>
    <x v="4"/>
    <x v="0"/>
    <x v="1"/>
    <x v="0"/>
    <x v="0"/>
    <x v="0"/>
    <x v="13"/>
    <x v="0"/>
    <x v="176"/>
    <x v="0"/>
    <x v="1336"/>
    <x v="0"/>
    <x v="177"/>
    <x v="0"/>
    <x v="233"/>
    <x v="1814"/>
  </r>
  <r>
    <x v="69"/>
    <x v="5"/>
    <x v="0"/>
    <x v="4"/>
    <x v="0"/>
    <x v="1"/>
    <x v="0"/>
    <x v="0"/>
    <x v="0"/>
    <x v="14"/>
    <x v="0"/>
    <x v="188"/>
    <x v="0"/>
    <x v="1335"/>
    <x v="0"/>
    <x v="189"/>
    <x v="0"/>
    <x v="233"/>
    <x v="1802"/>
  </r>
  <r>
    <x v="69"/>
    <x v="5"/>
    <x v="0"/>
    <x v="4"/>
    <x v="0"/>
    <x v="1"/>
    <x v="0"/>
    <x v="0"/>
    <x v="0"/>
    <x v="15"/>
    <x v="0"/>
    <x v="160"/>
    <x v="0"/>
    <x v="1363"/>
    <x v="0"/>
    <x v="161"/>
    <x v="0"/>
    <x v="233"/>
    <x v="1830"/>
  </r>
  <r>
    <x v="69"/>
    <x v="5"/>
    <x v="0"/>
    <x v="4"/>
    <x v="0"/>
    <x v="1"/>
    <x v="0"/>
    <x v="0"/>
    <x v="0"/>
    <x v="16"/>
    <x v="0"/>
    <x v="367"/>
    <x v="0"/>
    <x v="1393"/>
    <x v="0"/>
    <x v="372"/>
    <x v="0"/>
    <x v="233"/>
    <x v="1619"/>
  </r>
  <r>
    <x v="69"/>
    <x v="5"/>
    <x v="0"/>
    <x v="4"/>
    <x v="0"/>
    <x v="1"/>
    <x v="0"/>
    <x v="0"/>
    <x v="0"/>
    <x v="17"/>
    <x v="0"/>
    <x v="903"/>
    <x v="0"/>
    <x v="1347"/>
    <x v="0"/>
    <x v="911"/>
    <x v="0"/>
    <x v="233"/>
    <x v="1080"/>
  </r>
  <r>
    <x v="69"/>
    <x v="5"/>
    <x v="0"/>
    <x v="4"/>
    <x v="0"/>
    <x v="1"/>
    <x v="0"/>
    <x v="0"/>
    <x v="0"/>
    <x v="18"/>
    <x v="0"/>
    <x v="1436"/>
    <x v="0"/>
    <x v="1406"/>
    <x v="0"/>
    <x v="1446"/>
    <x v="0"/>
    <x v="233"/>
    <x v="545"/>
  </r>
  <r>
    <x v="69"/>
    <x v="5"/>
    <x v="0"/>
    <x v="4"/>
    <x v="0"/>
    <x v="1"/>
    <x v="0"/>
    <x v="0"/>
    <x v="0"/>
    <x v="19"/>
    <x v="0"/>
    <x v="1192"/>
    <x v="0"/>
    <x v="1476"/>
    <x v="0"/>
    <x v="1200"/>
    <x v="0"/>
    <x v="233"/>
    <x v="791"/>
  </r>
  <r>
    <x v="69"/>
    <x v="5"/>
    <x v="0"/>
    <x v="4"/>
    <x v="0"/>
    <x v="1"/>
    <x v="0"/>
    <x v="0"/>
    <x v="0"/>
    <x v="20"/>
    <x v="0"/>
    <x v="971"/>
    <x v="0"/>
    <x v="1563"/>
    <x v="0"/>
    <x v="979"/>
    <x v="0"/>
    <x v="233"/>
    <x v="1012"/>
  </r>
  <r>
    <x v="69"/>
    <x v="5"/>
    <x v="0"/>
    <x v="4"/>
    <x v="0"/>
    <x v="1"/>
    <x v="0"/>
    <x v="0"/>
    <x v="0"/>
    <x v="21"/>
    <x v="0"/>
    <x v="227"/>
    <x v="0"/>
    <x v="1671"/>
    <x v="0"/>
    <x v="229"/>
    <x v="0"/>
    <x v="233"/>
    <x v="1762"/>
  </r>
  <r>
    <x v="69"/>
    <x v="5"/>
    <x v="0"/>
    <x v="4"/>
    <x v="0"/>
    <x v="1"/>
    <x v="0"/>
    <x v="0"/>
    <x v="0"/>
    <x v="22"/>
    <x v="0"/>
    <x v="426"/>
    <x v="0"/>
    <x v="1494"/>
    <x v="0"/>
    <x v="432"/>
    <x v="0"/>
    <x v="233"/>
    <x v="1559"/>
  </r>
  <r>
    <x v="69"/>
    <x v="5"/>
    <x v="0"/>
    <x v="4"/>
    <x v="0"/>
    <x v="1"/>
    <x v="0"/>
    <x v="0"/>
    <x v="0"/>
    <x v="23"/>
    <x v="0"/>
    <x v="4"/>
    <x v="0"/>
    <x v="1687"/>
    <x v="0"/>
    <x v="4"/>
    <x v="0"/>
    <x v="233"/>
    <x v="1987"/>
  </r>
  <r>
    <x v="70"/>
    <x v="5"/>
    <x v="0"/>
    <x v="4"/>
    <x v="0"/>
    <x v="1"/>
    <x v="0"/>
    <x v="0"/>
    <x v="0"/>
    <x v="0"/>
    <x v="0"/>
    <x v="61"/>
    <x v="0"/>
    <x v="1808"/>
    <x v="0"/>
    <x v="61"/>
    <x v="0"/>
    <x v="233"/>
    <x v="1930"/>
  </r>
  <r>
    <x v="70"/>
    <x v="5"/>
    <x v="0"/>
    <x v="4"/>
    <x v="0"/>
    <x v="1"/>
    <x v="0"/>
    <x v="0"/>
    <x v="0"/>
    <x v="1"/>
    <x v="0"/>
    <x v="54"/>
    <x v="0"/>
    <x v="1842"/>
    <x v="0"/>
    <x v="54"/>
    <x v="0"/>
    <x v="233"/>
    <x v="1937"/>
  </r>
  <r>
    <x v="70"/>
    <x v="5"/>
    <x v="0"/>
    <x v="4"/>
    <x v="0"/>
    <x v="1"/>
    <x v="0"/>
    <x v="0"/>
    <x v="0"/>
    <x v="2"/>
    <x v="0"/>
    <x v="79"/>
    <x v="0"/>
    <x v="1855"/>
    <x v="0"/>
    <x v="79"/>
    <x v="0"/>
    <x v="233"/>
    <x v="1912"/>
  </r>
  <r>
    <x v="70"/>
    <x v="5"/>
    <x v="0"/>
    <x v="4"/>
    <x v="0"/>
    <x v="1"/>
    <x v="0"/>
    <x v="0"/>
    <x v="0"/>
    <x v="3"/>
    <x v="0"/>
    <x v="138"/>
    <x v="0"/>
    <x v="1840"/>
    <x v="0"/>
    <x v="139"/>
    <x v="0"/>
    <x v="233"/>
    <x v="1852"/>
  </r>
  <r>
    <x v="70"/>
    <x v="5"/>
    <x v="0"/>
    <x v="4"/>
    <x v="0"/>
    <x v="1"/>
    <x v="0"/>
    <x v="0"/>
    <x v="0"/>
    <x v="4"/>
    <x v="0"/>
    <x v="145"/>
    <x v="0"/>
    <x v="1802"/>
    <x v="0"/>
    <x v="146"/>
    <x v="0"/>
    <x v="233"/>
    <x v="1845"/>
  </r>
  <r>
    <x v="70"/>
    <x v="5"/>
    <x v="0"/>
    <x v="4"/>
    <x v="0"/>
    <x v="1"/>
    <x v="0"/>
    <x v="0"/>
    <x v="0"/>
    <x v="5"/>
    <x v="0"/>
    <x v="277"/>
    <x v="0"/>
    <x v="1614"/>
    <x v="0"/>
    <x v="279"/>
    <x v="0"/>
    <x v="233"/>
    <x v="1712"/>
  </r>
  <r>
    <x v="70"/>
    <x v="5"/>
    <x v="0"/>
    <x v="4"/>
    <x v="0"/>
    <x v="1"/>
    <x v="0"/>
    <x v="0"/>
    <x v="0"/>
    <x v="6"/>
    <x v="0"/>
    <x v="378"/>
    <x v="0"/>
    <x v="1649"/>
    <x v="0"/>
    <x v="384"/>
    <x v="0"/>
    <x v="233"/>
    <x v="1607"/>
  </r>
  <r>
    <x v="70"/>
    <x v="5"/>
    <x v="0"/>
    <x v="4"/>
    <x v="0"/>
    <x v="1"/>
    <x v="0"/>
    <x v="0"/>
    <x v="0"/>
    <x v="7"/>
    <x v="0"/>
    <x v="1072"/>
    <x v="0"/>
    <x v="1599"/>
    <x v="0"/>
    <x v="1082"/>
    <x v="0"/>
    <x v="233"/>
    <x v="909"/>
  </r>
  <r>
    <x v="70"/>
    <x v="5"/>
    <x v="0"/>
    <x v="4"/>
    <x v="0"/>
    <x v="1"/>
    <x v="0"/>
    <x v="0"/>
    <x v="0"/>
    <x v="8"/>
    <x v="0"/>
    <x v="754"/>
    <x v="0"/>
    <x v="1535"/>
    <x v="0"/>
    <x v="761"/>
    <x v="0"/>
    <x v="233"/>
    <x v="1230"/>
  </r>
  <r>
    <x v="70"/>
    <x v="5"/>
    <x v="0"/>
    <x v="4"/>
    <x v="0"/>
    <x v="1"/>
    <x v="0"/>
    <x v="0"/>
    <x v="0"/>
    <x v="9"/>
    <x v="0"/>
    <x v="733"/>
    <x v="0"/>
    <x v="1470"/>
    <x v="0"/>
    <x v="740"/>
    <x v="0"/>
    <x v="233"/>
    <x v="1251"/>
  </r>
  <r>
    <x v="70"/>
    <x v="5"/>
    <x v="0"/>
    <x v="4"/>
    <x v="0"/>
    <x v="1"/>
    <x v="0"/>
    <x v="0"/>
    <x v="0"/>
    <x v="10"/>
    <x v="0"/>
    <x v="567"/>
    <x v="0"/>
    <x v="1424"/>
    <x v="0"/>
    <x v="573"/>
    <x v="0"/>
    <x v="233"/>
    <x v="1418"/>
  </r>
  <r>
    <x v="70"/>
    <x v="5"/>
    <x v="0"/>
    <x v="4"/>
    <x v="0"/>
    <x v="1"/>
    <x v="0"/>
    <x v="0"/>
    <x v="0"/>
    <x v="11"/>
    <x v="0"/>
    <x v="274"/>
    <x v="0"/>
    <x v="1407"/>
    <x v="0"/>
    <x v="276"/>
    <x v="0"/>
    <x v="233"/>
    <x v="1715"/>
  </r>
  <r>
    <x v="70"/>
    <x v="5"/>
    <x v="0"/>
    <x v="4"/>
    <x v="0"/>
    <x v="1"/>
    <x v="0"/>
    <x v="0"/>
    <x v="0"/>
    <x v="12"/>
    <x v="0"/>
    <x v="109"/>
    <x v="0"/>
    <x v="1373"/>
    <x v="0"/>
    <x v="110"/>
    <x v="0"/>
    <x v="233"/>
    <x v="1881"/>
  </r>
  <r>
    <x v="70"/>
    <x v="5"/>
    <x v="0"/>
    <x v="4"/>
    <x v="0"/>
    <x v="1"/>
    <x v="0"/>
    <x v="0"/>
    <x v="0"/>
    <x v="13"/>
    <x v="0"/>
    <x v="101"/>
    <x v="0"/>
    <x v="1357"/>
    <x v="0"/>
    <x v="101"/>
    <x v="0"/>
    <x v="233"/>
    <x v="1890"/>
  </r>
  <r>
    <x v="70"/>
    <x v="5"/>
    <x v="0"/>
    <x v="4"/>
    <x v="0"/>
    <x v="1"/>
    <x v="0"/>
    <x v="0"/>
    <x v="0"/>
    <x v="14"/>
    <x v="0"/>
    <x v="95"/>
    <x v="0"/>
    <x v="1358"/>
    <x v="0"/>
    <x v="95"/>
    <x v="0"/>
    <x v="233"/>
    <x v="1896"/>
  </r>
  <r>
    <x v="70"/>
    <x v="5"/>
    <x v="0"/>
    <x v="4"/>
    <x v="0"/>
    <x v="1"/>
    <x v="0"/>
    <x v="0"/>
    <x v="0"/>
    <x v="15"/>
    <x v="0"/>
    <x v="112"/>
    <x v="0"/>
    <x v="1375"/>
    <x v="0"/>
    <x v="113"/>
    <x v="0"/>
    <x v="233"/>
    <x v="1878"/>
  </r>
  <r>
    <x v="70"/>
    <x v="5"/>
    <x v="0"/>
    <x v="4"/>
    <x v="0"/>
    <x v="1"/>
    <x v="0"/>
    <x v="0"/>
    <x v="0"/>
    <x v="16"/>
    <x v="0"/>
    <x v="1055"/>
    <x v="0"/>
    <x v="1397"/>
    <x v="0"/>
    <x v="1065"/>
    <x v="0"/>
    <x v="233"/>
    <x v="926"/>
  </r>
  <r>
    <x v="70"/>
    <x v="5"/>
    <x v="0"/>
    <x v="4"/>
    <x v="0"/>
    <x v="1"/>
    <x v="0"/>
    <x v="0"/>
    <x v="0"/>
    <x v="17"/>
    <x v="0"/>
    <x v="892"/>
    <x v="0"/>
    <x v="1344"/>
    <x v="0"/>
    <x v="900"/>
    <x v="0"/>
    <x v="233"/>
    <x v="1091"/>
  </r>
  <r>
    <x v="70"/>
    <x v="5"/>
    <x v="0"/>
    <x v="4"/>
    <x v="0"/>
    <x v="1"/>
    <x v="0"/>
    <x v="0"/>
    <x v="0"/>
    <x v="18"/>
    <x v="0"/>
    <x v="1218"/>
    <x v="0"/>
    <x v="1420"/>
    <x v="0"/>
    <x v="1227"/>
    <x v="0"/>
    <x v="233"/>
    <x v="764"/>
  </r>
  <r>
    <x v="70"/>
    <x v="5"/>
    <x v="0"/>
    <x v="4"/>
    <x v="0"/>
    <x v="1"/>
    <x v="0"/>
    <x v="0"/>
    <x v="0"/>
    <x v="19"/>
    <x v="0"/>
    <x v="888"/>
    <x v="0"/>
    <x v="1489"/>
    <x v="0"/>
    <x v="896"/>
    <x v="0"/>
    <x v="233"/>
    <x v="1095"/>
  </r>
  <r>
    <x v="70"/>
    <x v="5"/>
    <x v="0"/>
    <x v="4"/>
    <x v="0"/>
    <x v="1"/>
    <x v="0"/>
    <x v="0"/>
    <x v="0"/>
    <x v="20"/>
    <x v="0"/>
    <x v="1089"/>
    <x v="0"/>
    <x v="1573"/>
    <x v="0"/>
    <x v="1099"/>
    <x v="0"/>
    <x v="233"/>
    <x v="892"/>
  </r>
  <r>
    <x v="70"/>
    <x v="5"/>
    <x v="0"/>
    <x v="4"/>
    <x v="0"/>
    <x v="1"/>
    <x v="0"/>
    <x v="0"/>
    <x v="0"/>
    <x v="21"/>
    <x v="0"/>
    <x v="70"/>
    <x v="0"/>
    <x v="1679"/>
    <x v="0"/>
    <x v="70"/>
    <x v="0"/>
    <x v="233"/>
    <x v="1921"/>
  </r>
  <r>
    <x v="70"/>
    <x v="5"/>
    <x v="0"/>
    <x v="4"/>
    <x v="0"/>
    <x v="1"/>
    <x v="0"/>
    <x v="0"/>
    <x v="0"/>
    <x v="22"/>
    <x v="0"/>
    <x v="307"/>
    <x v="0"/>
    <x v="1507"/>
    <x v="0"/>
    <x v="312"/>
    <x v="0"/>
    <x v="233"/>
    <x v="1679"/>
  </r>
  <r>
    <x v="70"/>
    <x v="5"/>
    <x v="0"/>
    <x v="4"/>
    <x v="0"/>
    <x v="1"/>
    <x v="0"/>
    <x v="0"/>
    <x v="0"/>
    <x v="23"/>
    <x v="0"/>
    <x v="13"/>
    <x v="0"/>
    <x v="1686"/>
    <x v="0"/>
    <x v="13"/>
    <x v="0"/>
    <x v="233"/>
    <x v="1978"/>
  </r>
  <r>
    <x v="71"/>
    <x v="5"/>
    <x v="0"/>
    <x v="4"/>
    <x v="0"/>
    <x v="1"/>
    <x v="0"/>
    <x v="0"/>
    <x v="0"/>
    <x v="0"/>
    <x v="0"/>
    <x v="347"/>
    <x v="0"/>
    <x v="1785"/>
    <x v="0"/>
    <x v="352"/>
    <x v="0"/>
    <x v="233"/>
    <x v="1639"/>
  </r>
  <r>
    <x v="71"/>
    <x v="5"/>
    <x v="0"/>
    <x v="4"/>
    <x v="0"/>
    <x v="1"/>
    <x v="0"/>
    <x v="0"/>
    <x v="0"/>
    <x v="1"/>
    <x v="0"/>
    <x v="194"/>
    <x v="0"/>
    <x v="1816"/>
    <x v="0"/>
    <x v="195"/>
    <x v="0"/>
    <x v="233"/>
    <x v="1796"/>
  </r>
  <r>
    <x v="71"/>
    <x v="5"/>
    <x v="0"/>
    <x v="4"/>
    <x v="0"/>
    <x v="1"/>
    <x v="0"/>
    <x v="0"/>
    <x v="0"/>
    <x v="2"/>
    <x v="0"/>
    <x v="232"/>
    <x v="0"/>
    <x v="1827"/>
    <x v="0"/>
    <x v="234"/>
    <x v="0"/>
    <x v="233"/>
    <x v="1757"/>
  </r>
  <r>
    <x v="71"/>
    <x v="5"/>
    <x v="0"/>
    <x v="4"/>
    <x v="0"/>
    <x v="1"/>
    <x v="0"/>
    <x v="0"/>
    <x v="0"/>
    <x v="3"/>
    <x v="0"/>
    <x v="225"/>
    <x v="0"/>
    <x v="1824"/>
    <x v="0"/>
    <x v="227"/>
    <x v="0"/>
    <x v="233"/>
    <x v="1764"/>
  </r>
  <r>
    <x v="71"/>
    <x v="5"/>
    <x v="0"/>
    <x v="4"/>
    <x v="0"/>
    <x v="1"/>
    <x v="0"/>
    <x v="0"/>
    <x v="0"/>
    <x v="4"/>
    <x v="0"/>
    <x v="261"/>
    <x v="0"/>
    <x v="1783"/>
    <x v="0"/>
    <x v="263"/>
    <x v="0"/>
    <x v="233"/>
    <x v="1728"/>
  </r>
  <r>
    <x v="71"/>
    <x v="5"/>
    <x v="0"/>
    <x v="4"/>
    <x v="0"/>
    <x v="1"/>
    <x v="0"/>
    <x v="0"/>
    <x v="0"/>
    <x v="5"/>
    <x v="0"/>
    <x v="350"/>
    <x v="0"/>
    <x v="1600"/>
    <x v="0"/>
    <x v="355"/>
    <x v="0"/>
    <x v="233"/>
    <x v="1636"/>
  </r>
  <r>
    <x v="71"/>
    <x v="5"/>
    <x v="0"/>
    <x v="4"/>
    <x v="0"/>
    <x v="1"/>
    <x v="0"/>
    <x v="0"/>
    <x v="0"/>
    <x v="6"/>
    <x v="0"/>
    <x v="919"/>
    <x v="0"/>
    <x v="1723"/>
    <x v="0"/>
    <x v="927"/>
    <x v="0"/>
    <x v="233"/>
    <x v="1064"/>
  </r>
  <r>
    <x v="71"/>
    <x v="5"/>
    <x v="0"/>
    <x v="4"/>
    <x v="0"/>
    <x v="1"/>
    <x v="0"/>
    <x v="0"/>
    <x v="0"/>
    <x v="7"/>
    <x v="0"/>
    <x v="1201"/>
    <x v="0"/>
    <x v="1657"/>
    <x v="0"/>
    <x v="1210"/>
    <x v="0"/>
    <x v="233"/>
    <x v="781"/>
  </r>
  <r>
    <x v="71"/>
    <x v="5"/>
    <x v="0"/>
    <x v="4"/>
    <x v="0"/>
    <x v="1"/>
    <x v="0"/>
    <x v="0"/>
    <x v="0"/>
    <x v="8"/>
    <x v="0"/>
    <x v="682"/>
    <x v="0"/>
    <x v="1488"/>
    <x v="0"/>
    <x v="690"/>
    <x v="0"/>
    <x v="233"/>
    <x v="1301"/>
  </r>
  <r>
    <x v="71"/>
    <x v="5"/>
    <x v="0"/>
    <x v="4"/>
    <x v="0"/>
    <x v="1"/>
    <x v="0"/>
    <x v="0"/>
    <x v="0"/>
    <x v="9"/>
    <x v="0"/>
    <x v="483"/>
    <x v="0"/>
    <x v="1429"/>
    <x v="0"/>
    <x v="489"/>
    <x v="0"/>
    <x v="233"/>
    <x v="1502"/>
  </r>
  <r>
    <x v="71"/>
    <x v="5"/>
    <x v="0"/>
    <x v="4"/>
    <x v="0"/>
    <x v="1"/>
    <x v="0"/>
    <x v="0"/>
    <x v="0"/>
    <x v="10"/>
    <x v="0"/>
    <x v="712"/>
    <x v="0"/>
    <x v="1381"/>
    <x v="0"/>
    <x v="720"/>
    <x v="0"/>
    <x v="233"/>
    <x v="1271"/>
  </r>
  <r>
    <x v="71"/>
    <x v="5"/>
    <x v="0"/>
    <x v="4"/>
    <x v="0"/>
    <x v="1"/>
    <x v="0"/>
    <x v="0"/>
    <x v="0"/>
    <x v="11"/>
    <x v="0"/>
    <x v="625"/>
    <x v="0"/>
    <x v="1369"/>
    <x v="0"/>
    <x v="633"/>
    <x v="0"/>
    <x v="233"/>
    <x v="1358"/>
  </r>
  <r>
    <x v="71"/>
    <x v="5"/>
    <x v="0"/>
    <x v="4"/>
    <x v="0"/>
    <x v="1"/>
    <x v="0"/>
    <x v="0"/>
    <x v="0"/>
    <x v="12"/>
    <x v="0"/>
    <x v="253"/>
    <x v="0"/>
    <x v="1360"/>
    <x v="0"/>
    <x v="255"/>
    <x v="0"/>
    <x v="233"/>
    <x v="1736"/>
  </r>
  <r>
    <x v="71"/>
    <x v="5"/>
    <x v="0"/>
    <x v="4"/>
    <x v="0"/>
    <x v="1"/>
    <x v="0"/>
    <x v="0"/>
    <x v="0"/>
    <x v="13"/>
    <x v="0"/>
    <x v="395"/>
    <x v="0"/>
    <x v="1338"/>
    <x v="0"/>
    <x v="401"/>
    <x v="0"/>
    <x v="233"/>
    <x v="1590"/>
  </r>
  <r>
    <x v="71"/>
    <x v="5"/>
    <x v="0"/>
    <x v="4"/>
    <x v="0"/>
    <x v="1"/>
    <x v="0"/>
    <x v="0"/>
    <x v="0"/>
    <x v="14"/>
    <x v="0"/>
    <x v="388"/>
    <x v="0"/>
    <x v="1354"/>
    <x v="0"/>
    <x v="394"/>
    <x v="0"/>
    <x v="233"/>
    <x v="1597"/>
  </r>
  <r>
    <x v="71"/>
    <x v="5"/>
    <x v="0"/>
    <x v="4"/>
    <x v="0"/>
    <x v="1"/>
    <x v="0"/>
    <x v="0"/>
    <x v="0"/>
    <x v="15"/>
    <x v="0"/>
    <x v="139"/>
    <x v="0"/>
    <x v="1377"/>
    <x v="0"/>
    <x v="140"/>
    <x v="0"/>
    <x v="233"/>
    <x v="1851"/>
  </r>
  <r>
    <x v="71"/>
    <x v="5"/>
    <x v="0"/>
    <x v="4"/>
    <x v="0"/>
    <x v="1"/>
    <x v="0"/>
    <x v="0"/>
    <x v="0"/>
    <x v="16"/>
    <x v="0"/>
    <x v="853"/>
    <x v="0"/>
    <x v="1402"/>
    <x v="0"/>
    <x v="859"/>
    <x v="0"/>
    <x v="233"/>
    <x v="1132"/>
  </r>
  <r>
    <x v="71"/>
    <x v="5"/>
    <x v="0"/>
    <x v="4"/>
    <x v="0"/>
    <x v="1"/>
    <x v="0"/>
    <x v="0"/>
    <x v="0"/>
    <x v="17"/>
    <x v="0"/>
    <x v="860"/>
    <x v="0"/>
    <x v="1362"/>
    <x v="0"/>
    <x v="868"/>
    <x v="0"/>
    <x v="233"/>
    <x v="1123"/>
  </r>
  <r>
    <x v="71"/>
    <x v="5"/>
    <x v="0"/>
    <x v="4"/>
    <x v="0"/>
    <x v="1"/>
    <x v="0"/>
    <x v="0"/>
    <x v="0"/>
    <x v="18"/>
    <x v="0"/>
    <x v="1021"/>
    <x v="0"/>
    <x v="1434"/>
    <x v="0"/>
    <x v="1030"/>
    <x v="0"/>
    <x v="233"/>
    <x v="961"/>
  </r>
  <r>
    <x v="71"/>
    <x v="5"/>
    <x v="0"/>
    <x v="4"/>
    <x v="0"/>
    <x v="1"/>
    <x v="0"/>
    <x v="0"/>
    <x v="0"/>
    <x v="19"/>
    <x v="0"/>
    <x v="920"/>
    <x v="0"/>
    <x v="1503"/>
    <x v="0"/>
    <x v="929"/>
    <x v="0"/>
    <x v="233"/>
    <x v="1062"/>
  </r>
  <r>
    <x v="71"/>
    <x v="5"/>
    <x v="0"/>
    <x v="4"/>
    <x v="0"/>
    <x v="1"/>
    <x v="0"/>
    <x v="0"/>
    <x v="0"/>
    <x v="20"/>
    <x v="0"/>
    <x v="1132"/>
    <x v="0"/>
    <x v="1587"/>
    <x v="0"/>
    <x v="1141"/>
    <x v="0"/>
    <x v="233"/>
    <x v="850"/>
  </r>
  <r>
    <x v="71"/>
    <x v="5"/>
    <x v="0"/>
    <x v="4"/>
    <x v="0"/>
    <x v="1"/>
    <x v="0"/>
    <x v="0"/>
    <x v="0"/>
    <x v="21"/>
    <x v="0"/>
    <x v="861"/>
    <x v="0"/>
    <x v="1698"/>
    <x v="0"/>
    <x v="869"/>
    <x v="0"/>
    <x v="233"/>
    <x v="1122"/>
  </r>
  <r>
    <x v="71"/>
    <x v="5"/>
    <x v="0"/>
    <x v="4"/>
    <x v="0"/>
    <x v="1"/>
    <x v="0"/>
    <x v="0"/>
    <x v="0"/>
    <x v="22"/>
    <x v="0"/>
    <x v="142"/>
    <x v="0"/>
    <x v="1515"/>
    <x v="0"/>
    <x v="143"/>
    <x v="0"/>
    <x v="233"/>
    <x v="1848"/>
  </r>
  <r>
    <x v="71"/>
    <x v="5"/>
    <x v="0"/>
    <x v="4"/>
    <x v="0"/>
    <x v="1"/>
    <x v="0"/>
    <x v="0"/>
    <x v="0"/>
    <x v="23"/>
    <x v="0"/>
    <x v="85"/>
    <x v="0"/>
    <x v="1661"/>
    <x v="0"/>
    <x v="85"/>
    <x v="0"/>
    <x v="233"/>
    <x v="1906"/>
  </r>
  <r>
    <x v="72"/>
    <x v="5"/>
    <x v="0"/>
    <x v="4"/>
    <x v="0"/>
    <x v="1"/>
    <x v="0"/>
    <x v="0"/>
    <x v="0"/>
    <x v="0"/>
    <x v="0"/>
    <x v="344"/>
    <x v="0"/>
    <x v="1798"/>
    <x v="0"/>
    <x v="349"/>
    <x v="0"/>
    <x v="233"/>
    <x v="1642"/>
  </r>
  <r>
    <x v="72"/>
    <x v="5"/>
    <x v="0"/>
    <x v="4"/>
    <x v="0"/>
    <x v="1"/>
    <x v="0"/>
    <x v="0"/>
    <x v="0"/>
    <x v="1"/>
    <x v="0"/>
    <x v="259"/>
    <x v="0"/>
    <x v="1772"/>
    <x v="0"/>
    <x v="261"/>
    <x v="0"/>
    <x v="233"/>
    <x v="1730"/>
  </r>
  <r>
    <x v="72"/>
    <x v="5"/>
    <x v="0"/>
    <x v="4"/>
    <x v="0"/>
    <x v="1"/>
    <x v="0"/>
    <x v="0"/>
    <x v="0"/>
    <x v="2"/>
    <x v="0"/>
    <x v="249"/>
    <x v="0"/>
    <x v="1823"/>
    <x v="0"/>
    <x v="251"/>
    <x v="0"/>
    <x v="233"/>
    <x v="1740"/>
  </r>
  <r>
    <x v="72"/>
    <x v="5"/>
    <x v="0"/>
    <x v="4"/>
    <x v="0"/>
    <x v="1"/>
    <x v="0"/>
    <x v="0"/>
    <x v="0"/>
    <x v="3"/>
    <x v="0"/>
    <x v="244"/>
    <x v="0"/>
    <x v="1815"/>
    <x v="0"/>
    <x v="246"/>
    <x v="0"/>
    <x v="233"/>
    <x v="1745"/>
  </r>
  <r>
    <x v="72"/>
    <x v="5"/>
    <x v="0"/>
    <x v="4"/>
    <x v="0"/>
    <x v="1"/>
    <x v="0"/>
    <x v="0"/>
    <x v="0"/>
    <x v="4"/>
    <x v="0"/>
    <x v="223"/>
    <x v="0"/>
    <x v="1788"/>
    <x v="0"/>
    <x v="225"/>
    <x v="0"/>
    <x v="233"/>
    <x v="1766"/>
  </r>
  <r>
    <x v="72"/>
    <x v="5"/>
    <x v="0"/>
    <x v="4"/>
    <x v="0"/>
    <x v="1"/>
    <x v="0"/>
    <x v="0"/>
    <x v="0"/>
    <x v="5"/>
    <x v="0"/>
    <x v="247"/>
    <x v="0"/>
    <x v="1597"/>
    <x v="0"/>
    <x v="249"/>
    <x v="0"/>
    <x v="233"/>
    <x v="1742"/>
  </r>
  <r>
    <x v="72"/>
    <x v="5"/>
    <x v="0"/>
    <x v="4"/>
    <x v="0"/>
    <x v="1"/>
    <x v="0"/>
    <x v="0"/>
    <x v="0"/>
    <x v="6"/>
    <x v="0"/>
    <x v="794"/>
    <x v="0"/>
    <x v="1776"/>
    <x v="0"/>
    <x v="801"/>
    <x v="0"/>
    <x v="233"/>
    <x v="1190"/>
  </r>
  <r>
    <x v="72"/>
    <x v="5"/>
    <x v="0"/>
    <x v="4"/>
    <x v="0"/>
    <x v="1"/>
    <x v="0"/>
    <x v="0"/>
    <x v="0"/>
    <x v="7"/>
    <x v="0"/>
    <x v="846"/>
    <x v="0"/>
    <x v="1770"/>
    <x v="0"/>
    <x v="852"/>
    <x v="0"/>
    <x v="233"/>
    <x v="1139"/>
  </r>
  <r>
    <x v="72"/>
    <x v="5"/>
    <x v="0"/>
    <x v="4"/>
    <x v="0"/>
    <x v="1"/>
    <x v="0"/>
    <x v="0"/>
    <x v="0"/>
    <x v="8"/>
    <x v="0"/>
    <x v="656"/>
    <x v="0"/>
    <x v="1753"/>
    <x v="0"/>
    <x v="664"/>
    <x v="0"/>
    <x v="233"/>
    <x v="1327"/>
  </r>
  <r>
    <x v="72"/>
    <x v="5"/>
    <x v="0"/>
    <x v="4"/>
    <x v="0"/>
    <x v="1"/>
    <x v="0"/>
    <x v="0"/>
    <x v="0"/>
    <x v="9"/>
    <x v="0"/>
    <x v="328"/>
    <x v="0"/>
    <x v="1696"/>
    <x v="0"/>
    <x v="333"/>
    <x v="0"/>
    <x v="233"/>
    <x v="1658"/>
  </r>
  <r>
    <x v="72"/>
    <x v="5"/>
    <x v="0"/>
    <x v="4"/>
    <x v="0"/>
    <x v="1"/>
    <x v="0"/>
    <x v="0"/>
    <x v="0"/>
    <x v="10"/>
    <x v="0"/>
    <x v="479"/>
    <x v="0"/>
    <x v="1631"/>
    <x v="0"/>
    <x v="485"/>
    <x v="0"/>
    <x v="233"/>
    <x v="1506"/>
  </r>
  <r>
    <x v="72"/>
    <x v="5"/>
    <x v="0"/>
    <x v="4"/>
    <x v="0"/>
    <x v="1"/>
    <x v="0"/>
    <x v="0"/>
    <x v="0"/>
    <x v="11"/>
    <x v="0"/>
    <x v="472"/>
    <x v="0"/>
    <x v="1633"/>
    <x v="0"/>
    <x v="477"/>
    <x v="0"/>
    <x v="233"/>
    <x v="1514"/>
  </r>
  <r>
    <x v="72"/>
    <x v="5"/>
    <x v="0"/>
    <x v="4"/>
    <x v="0"/>
    <x v="1"/>
    <x v="0"/>
    <x v="0"/>
    <x v="0"/>
    <x v="12"/>
    <x v="0"/>
    <x v="680"/>
    <x v="0"/>
    <x v="1613"/>
    <x v="0"/>
    <x v="688"/>
    <x v="0"/>
    <x v="233"/>
    <x v="1303"/>
  </r>
  <r>
    <x v="72"/>
    <x v="5"/>
    <x v="0"/>
    <x v="4"/>
    <x v="0"/>
    <x v="1"/>
    <x v="0"/>
    <x v="0"/>
    <x v="0"/>
    <x v="13"/>
    <x v="0"/>
    <x v="1157"/>
    <x v="0"/>
    <x v="1603"/>
    <x v="0"/>
    <x v="1167"/>
    <x v="0"/>
    <x v="233"/>
    <x v="824"/>
  </r>
  <r>
    <x v="72"/>
    <x v="5"/>
    <x v="0"/>
    <x v="4"/>
    <x v="0"/>
    <x v="1"/>
    <x v="0"/>
    <x v="0"/>
    <x v="0"/>
    <x v="14"/>
    <x v="0"/>
    <x v="1149"/>
    <x v="0"/>
    <x v="1604"/>
    <x v="0"/>
    <x v="1157"/>
    <x v="0"/>
    <x v="233"/>
    <x v="834"/>
  </r>
  <r>
    <x v="72"/>
    <x v="5"/>
    <x v="0"/>
    <x v="4"/>
    <x v="0"/>
    <x v="1"/>
    <x v="0"/>
    <x v="0"/>
    <x v="0"/>
    <x v="15"/>
    <x v="0"/>
    <x v="251"/>
    <x v="0"/>
    <x v="1615"/>
    <x v="0"/>
    <x v="253"/>
    <x v="0"/>
    <x v="233"/>
    <x v="1738"/>
  </r>
  <r>
    <x v="72"/>
    <x v="5"/>
    <x v="0"/>
    <x v="4"/>
    <x v="0"/>
    <x v="1"/>
    <x v="0"/>
    <x v="0"/>
    <x v="0"/>
    <x v="16"/>
    <x v="0"/>
    <x v="1103"/>
    <x v="0"/>
    <x v="1628"/>
    <x v="0"/>
    <x v="1112"/>
    <x v="0"/>
    <x v="233"/>
    <x v="879"/>
  </r>
  <r>
    <x v="72"/>
    <x v="5"/>
    <x v="0"/>
    <x v="4"/>
    <x v="0"/>
    <x v="1"/>
    <x v="0"/>
    <x v="0"/>
    <x v="0"/>
    <x v="17"/>
    <x v="0"/>
    <x v="1130"/>
    <x v="0"/>
    <x v="1568"/>
    <x v="0"/>
    <x v="1139"/>
    <x v="0"/>
    <x v="233"/>
    <x v="852"/>
  </r>
  <r>
    <x v="72"/>
    <x v="5"/>
    <x v="0"/>
    <x v="4"/>
    <x v="0"/>
    <x v="1"/>
    <x v="0"/>
    <x v="0"/>
    <x v="0"/>
    <x v="18"/>
    <x v="0"/>
    <x v="1421"/>
    <x v="0"/>
    <x v="1594"/>
    <x v="0"/>
    <x v="1431"/>
    <x v="0"/>
    <x v="233"/>
    <x v="560"/>
  </r>
  <r>
    <x v="72"/>
    <x v="5"/>
    <x v="0"/>
    <x v="4"/>
    <x v="0"/>
    <x v="1"/>
    <x v="0"/>
    <x v="0"/>
    <x v="0"/>
    <x v="19"/>
    <x v="0"/>
    <x v="730"/>
    <x v="0"/>
    <x v="1639"/>
    <x v="0"/>
    <x v="737"/>
    <x v="0"/>
    <x v="233"/>
    <x v="1254"/>
  </r>
  <r>
    <x v="72"/>
    <x v="5"/>
    <x v="0"/>
    <x v="4"/>
    <x v="0"/>
    <x v="1"/>
    <x v="0"/>
    <x v="0"/>
    <x v="0"/>
    <x v="20"/>
    <x v="0"/>
    <x v="1049"/>
    <x v="0"/>
    <x v="1714"/>
    <x v="0"/>
    <x v="1060"/>
    <x v="0"/>
    <x v="233"/>
    <x v="931"/>
  </r>
  <r>
    <x v="72"/>
    <x v="5"/>
    <x v="0"/>
    <x v="4"/>
    <x v="0"/>
    <x v="1"/>
    <x v="0"/>
    <x v="0"/>
    <x v="0"/>
    <x v="21"/>
    <x v="0"/>
    <x v="1051"/>
    <x v="0"/>
    <x v="1780"/>
    <x v="0"/>
    <x v="1062"/>
    <x v="0"/>
    <x v="233"/>
    <x v="929"/>
  </r>
  <r>
    <x v="72"/>
    <x v="5"/>
    <x v="0"/>
    <x v="4"/>
    <x v="0"/>
    <x v="1"/>
    <x v="0"/>
    <x v="0"/>
    <x v="0"/>
    <x v="22"/>
    <x v="0"/>
    <x v="408"/>
    <x v="0"/>
    <x v="1605"/>
    <x v="0"/>
    <x v="414"/>
    <x v="0"/>
    <x v="233"/>
    <x v="1577"/>
  </r>
  <r>
    <x v="72"/>
    <x v="5"/>
    <x v="0"/>
    <x v="4"/>
    <x v="0"/>
    <x v="1"/>
    <x v="0"/>
    <x v="0"/>
    <x v="0"/>
    <x v="23"/>
    <x v="0"/>
    <x v="468"/>
    <x v="0"/>
    <x v="1736"/>
    <x v="0"/>
    <x v="473"/>
    <x v="0"/>
    <x v="233"/>
    <x v="1518"/>
  </r>
  <r>
    <x v="73"/>
    <x v="5"/>
    <x v="0"/>
    <x v="4"/>
    <x v="0"/>
    <x v="1"/>
    <x v="0"/>
    <x v="0"/>
    <x v="0"/>
    <x v="0"/>
    <x v="0"/>
    <x v="333"/>
    <x v="0"/>
    <x v="1833"/>
    <x v="0"/>
    <x v="338"/>
    <x v="0"/>
    <x v="233"/>
    <x v="1653"/>
  </r>
  <r>
    <x v="73"/>
    <x v="5"/>
    <x v="0"/>
    <x v="4"/>
    <x v="0"/>
    <x v="1"/>
    <x v="0"/>
    <x v="0"/>
    <x v="0"/>
    <x v="1"/>
    <x v="0"/>
    <x v="289"/>
    <x v="0"/>
    <x v="1884"/>
    <x v="0"/>
    <x v="292"/>
    <x v="0"/>
    <x v="233"/>
    <x v="1699"/>
  </r>
  <r>
    <x v="73"/>
    <x v="5"/>
    <x v="0"/>
    <x v="4"/>
    <x v="0"/>
    <x v="1"/>
    <x v="0"/>
    <x v="0"/>
    <x v="0"/>
    <x v="2"/>
    <x v="0"/>
    <x v="242"/>
    <x v="0"/>
    <x v="1917"/>
    <x v="0"/>
    <x v="244"/>
    <x v="0"/>
    <x v="233"/>
    <x v="1747"/>
  </r>
  <r>
    <x v="73"/>
    <x v="5"/>
    <x v="0"/>
    <x v="4"/>
    <x v="0"/>
    <x v="1"/>
    <x v="0"/>
    <x v="0"/>
    <x v="0"/>
    <x v="3"/>
    <x v="0"/>
    <x v="182"/>
    <x v="0"/>
    <x v="1908"/>
    <x v="0"/>
    <x v="183"/>
    <x v="0"/>
    <x v="233"/>
    <x v="1808"/>
  </r>
  <r>
    <x v="73"/>
    <x v="5"/>
    <x v="0"/>
    <x v="4"/>
    <x v="0"/>
    <x v="1"/>
    <x v="0"/>
    <x v="0"/>
    <x v="0"/>
    <x v="4"/>
    <x v="0"/>
    <x v="184"/>
    <x v="0"/>
    <x v="1865"/>
    <x v="0"/>
    <x v="185"/>
    <x v="0"/>
    <x v="233"/>
    <x v="1806"/>
  </r>
  <r>
    <x v="73"/>
    <x v="5"/>
    <x v="0"/>
    <x v="4"/>
    <x v="0"/>
    <x v="1"/>
    <x v="0"/>
    <x v="0"/>
    <x v="0"/>
    <x v="5"/>
    <x v="0"/>
    <x v="168"/>
    <x v="0"/>
    <x v="1771"/>
    <x v="0"/>
    <x v="169"/>
    <x v="0"/>
    <x v="233"/>
    <x v="1822"/>
  </r>
  <r>
    <x v="73"/>
    <x v="5"/>
    <x v="0"/>
    <x v="4"/>
    <x v="0"/>
    <x v="1"/>
    <x v="0"/>
    <x v="0"/>
    <x v="0"/>
    <x v="6"/>
    <x v="0"/>
    <x v="114"/>
    <x v="0"/>
    <x v="1589"/>
    <x v="0"/>
    <x v="115"/>
    <x v="0"/>
    <x v="233"/>
    <x v="1876"/>
  </r>
  <r>
    <x v="73"/>
    <x v="5"/>
    <x v="0"/>
    <x v="4"/>
    <x v="0"/>
    <x v="1"/>
    <x v="0"/>
    <x v="0"/>
    <x v="0"/>
    <x v="7"/>
    <x v="0"/>
    <x v="209"/>
    <x v="0"/>
    <x v="1578"/>
    <x v="0"/>
    <x v="210"/>
    <x v="0"/>
    <x v="233"/>
    <x v="1781"/>
  </r>
  <r>
    <x v="73"/>
    <x v="5"/>
    <x v="0"/>
    <x v="4"/>
    <x v="0"/>
    <x v="1"/>
    <x v="0"/>
    <x v="0"/>
    <x v="0"/>
    <x v="8"/>
    <x v="0"/>
    <x v="205"/>
    <x v="0"/>
    <x v="1572"/>
    <x v="0"/>
    <x v="206"/>
    <x v="0"/>
    <x v="233"/>
    <x v="1785"/>
  </r>
  <r>
    <x v="73"/>
    <x v="5"/>
    <x v="0"/>
    <x v="4"/>
    <x v="0"/>
    <x v="1"/>
    <x v="0"/>
    <x v="0"/>
    <x v="0"/>
    <x v="9"/>
    <x v="0"/>
    <x v="551"/>
    <x v="0"/>
    <x v="1533"/>
    <x v="0"/>
    <x v="557"/>
    <x v="0"/>
    <x v="233"/>
    <x v="1434"/>
  </r>
  <r>
    <x v="73"/>
    <x v="5"/>
    <x v="0"/>
    <x v="4"/>
    <x v="0"/>
    <x v="1"/>
    <x v="0"/>
    <x v="0"/>
    <x v="0"/>
    <x v="10"/>
    <x v="0"/>
    <x v="619"/>
    <x v="0"/>
    <x v="1479"/>
    <x v="0"/>
    <x v="627"/>
    <x v="0"/>
    <x v="233"/>
    <x v="1364"/>
  </r>
  <r>
    <x v="73"/>
    <x v="5"/>
    <x v="0"/>
    <x v="4"/>
    <x v="0"/>
    <x v="1"/>
    <x v="0"/>
    <x v="0"/>
    <x v="0"/>
    <x v="11"/>
    <x v="0"/>
    <x v="645"/>
    <x v="0"/>
    <x v="1484"/>
    <x v="0"/>
    <x v="653"/>
    <x v="0"/>
    <x v="233"/>
    <x v="1338"/>
  </r>
  <r>
    <x v="73"/>
    <x v="5"/>
    <x v="0"/>
    <x v="4"/>
    <x v="0"/>
    <x v="1"/>
    <x v="0"/>
    <x v="0"/>
    <x v="0"/>
    <x v="12"/>
    <x v="0"/>
    <x v="370"/>
    <x v="0"/>
    <x v="1468"/>
    <x v="0"/>
    <x v="376"/>
    <x v="0"/>
    <x v="233"/>
    <x v="1615"/>
  </r>
  <r>
    <x v="73"/>
    <x v="5"/>
    <x v="0"/>
    <x v="4"/>
    <x v="0"/>
    <x v="1"/>
    <x v="0"/>
    <x v="0"/>
    <x v="0"/>
    <x v="13"/>
    <x v="0"/>
    <x v="331"/>
    <x v="0"/>
    <x v="1445"/>
    <x v="0"/>
    <x v="336"/>
    <x v="0"/>
    <x v="233"/>
    <x v="1655"/>
  </r>
  <r>
    <x v="73"/>
    <x v="5"/>
    <x v="0"/>
    <x v="4"/>
    <x v="0"/>
    <x v="1"/>
    <x v="0"/>
    <x v="0"/>
    <x v="0"/>
    <x v="14"/>
    <x v="0"/>
    <x v="300"/>
    <x v="0"/>
    <x v="1444"/>
    <x v="0"/>
    <x v="305"/>
    <x v="0"/>
    <x v="233"/>
    <x v="1686"/>
  </r>
  <r>
    <x v="73"/>
    <x v="5"/>
    <x v="0"/>
    <x v="4"/>
    <x v="0"/>
    <x v="1"/>
    <x v="0"/>
    <x v="0"/>
    <x v="0"/>
    <x v="15"/>
    <x v="0"/>
    <x v="222"/>
    <x v="0"/>
    <x v="1447"/>
    <x v="0"/>
    <x v="224"/>
    <x v="0"/>
    <x v="233"/>
    <x v="1767"/>
  </r>
  <r>
    <x v="73"/>
    <x v="5"/>
    <x v="0"/>
    <x v="4"/>
    <x v="0"/>
    <x v="1"/>
    <x v="0"/>
    <x v="0"/>
    <x v="0"/>
    <x v="16"/>
    <x v="0"/>
    <x v="363"/>
    <x v="0"/>
    <x v="1449"/>
    <x v="0"/>
    <x v="368"/>
    <x v="0"/>
    <x v="233"/>
    <x v="1623"/>
  </r>
  <r>
    <x v="73"/>
    <x v="5"/>
    <x v="0"/>
    <x v="4"/>
    <x v="0"/>
    <x v="1"/>
    <x v="0"/>
    <x v="0"/>
    <x v="0"/>
    <x v="17"/>
    <x v="0"/>
    <x v="659"/>
    <x v="0"/>
    <x v="1376"/>
    <x v="0"/>
    <x v="667"/>
    <x v="0"/>
    <x v="233"/>
    <x v="1324"/>
  </r>
  <r>
    <x v="73"/>
    <x v="5"/>
    <x v="0"/>
    <x v="4"/>
    <x v="0"/>
    <x v="1"/>
    <x v="0"/>
    <x v="0"/>
    <x v="0"/>
    <x v="18"/>
    <x v="0"/>
    <x v="519"/>
    <x v="0"/>
    <x v="1421"/>
    <x v="0"/>
    <x v="524"/>
    <x v="0"/>
    <x v="233"/>
    <x v="1467"/>
  </r>
  <r>
    <x v="73"/>
    <x v="5"/>
    <x v="0"/>
    <x v="4"/>
    <x v="0"/>
    <x v="1"/>
    <x v="0"/>
    <x v="0"/>
    <x v="0"/>
    <x v="19"/>
    <x v="0"/>
    <x v="575"/>
    <x v="0"/>
    <x v="1499"/>
    <x v="0"/>
    <x v="581"/>
    <x v="0"/>
    <x v="233"/>
    <x v="1410"/>
  </r>
  <r>
    <x v="73"/>
    <x v="5"/>
    <x v="0"/>
    <x v="4"/>
    <x v="0"/>
    <x v="1"/>
    <x v="0"/>
    <x v="0"/>
    <x v="0"/>
    <x v="20"/>
    <x v="0"/>
    <x v="488"/>
    <x v="0"/>
    <x v="1616"/>
    <x v="0"/>
    <x v="494"/>
    <x v="0"/>
    <x v="233"/>
    <x v="1497"/>
  </r>
  <r>
    <x v="73"/>
    <x v="5"/>
    <x v="0"/>
    <x v="4"/>
    <x v="0"/>
    <x v="1"/>
    <x v="0"/>
    <x v="0"/>
    <x v="0"/>
    <x v="21"/>
    <x v="0"/>
    <x v="527"/>
    <x v="0"/>
    <x v="1742"/>
    <x v="0"/>
    <x v="532"/>
    <x v="0"/>
    <x v="233"/>
    <x v="1459"/>
  </r>
  <r>
    <x v="73"/>
    <x v="5"/>
    <x v="0"/>
    <x v="4"/>
    <x v="0"/>
    <x v="1"/>
    <x v="0"/>
    <x v="0"/>
    <x v="0"/>
    <x v="22"/>
    <x v="0"/>
    <x v="544"/>
    <x v="0"/>
    <x v="1707"/>
    <x v="0"/>
    <x v="550"/>
    <x v="0"/>
    <x v="233"/>
    <x v="1441"/>
  </r>
  <r>
    <x v="73"/>
    <x v="5"/>
    <x v="0"/>
    <x v="4"/>
    <x v="0"/>
    <x v="1"/>
    <x v="0"/>
    <x v="0"/>
    <x v="0"/>
    <x v="23"/>
    <x v="0"/>
    <x v="446"/>
    <x v="0"/>
    <x v="1873"/>
    <x v="0"/>
    <x v="452"/>
    <x v="0"/>
    <x v="233"/>
    <x v="1539"/>
  </r>
  <r>
    <x v="74"/>
    <x v="6"/>
    <x v="0"/>
    <x v="4"/>
    <x v="0"/>
    <x v="1"/>
    <x v="0"/>
    <x v="0"/>
    <x v="0"/>
    <x v="0"/>
    <x v="0"/>
    <x v="434"/>
    <x v="0"/>
    <x v="1217"/>
    <x v="0"/>
    <x v="440"/>
    <x v="0"/>
    <x v="233"/>
    <x v="1551"/>
  </r>
  <r>
    <x v="74"/>
    <x v="6"/>
    <x v="0"/>
    <x v="4"/>
    <x v="0"/>
    <x v="1"/>
    <x v="0"/>
    <x v="0"/>
    <x v="0"/>
    <x v="1"/>
    <x v="0"/>
    <x v="297"/>
    <x v="0"/>
    <x v="1224"/>
    <x v="0"/>
    <x v="300"/>
    <x v="0"/>
    <x v="233"/>
    <x v="1691"/>
  </r>
  <r>
    <x v="74"/>
    <x v="6"/>
    <x v="0"/>
    <x v="4"/>
    <x v="0"/>
    <x v="1"/>
    <x v="0"/>
    <x v="0"/>
    <x v="0"/>
    <x v="2"/>
    <x v="0"/>
    <x v="186"/>
    <x v="0"/>
    <x v="1228"/>
    <x v="0"/>
    <x v="187"/>
    <x v="0"/>
    <x v="233"/>
    <x v="1804"/>
  </r>
  <r>
    <x v="74"/>
    <x v="6"/>
    <x v="0"/>
    <x v="4"/>
    <x v="0"/>
    <x v="1"/>
    <x v="0"/>
    <x v="0"/>
    <x v="0"/>
    <x v="3"/>
    <x v="0"/>
    <x v="133"/>
    <x v="0"/>
    <x v="1230"/>
    <x v="0"/>
    <x v="134"/>
    <x v="0"/>
    <x v="233"/>
    <x v="1857"/>
  </r>
  <r>
    <x v="74"/>
    <x v="6"/>
    <x v="0"/>
    <x v="4"/>
    <x v="0"/>
    <x v="1"/>
    <x v="0"/>
    <x v="0"/>
    <x v="0"/>
    <x v="4"/>
    <x v="0"/>
    <x v="456"/>
    <x v="0"/>
    <x v="1208"/>
    <x v="0"/>
    <x v="461"/>
    <x v="0"/>
    <x v="233"/>
    <x v="1530"/>
  </r>
  <r>
    <x v="74"/>
    <x v="6"/>
    <x v="0"/>
    <x v="4"/>
    <x v="0"/>
    <x v="1"/>
    <x v="0"/>
    <x v="0"/>
    <x v="0"/>
    <x v="5"/>
    <x v="0"/>
    <x v="503"/>
    <x v="0"/>
    <x v="1177"/>
    <x v="0"/>
    <x v="509"/>
    <x v="0"/>
    <x v="233"/>
    <x v="1482"/>
  </r>
  <r>
    <x v="74"/>
    <x v="6"/>
    <x v="0"/>
    <x v="4"/>
    <x v="0"/>
    <x v="1"/>
    <x v="0"/>
    <x v="0"/>
    <x v="0"/>
    <x v="6"/>
    <x v="0"/>
    <x v="360"/>
    <x v="0"/>
    <x v="1083"/>
    <x v="0"/>
    <x v="365"/>
    <x v="0"/>
    <x v="233"/>
    <x v="1626"/>
  </r>
  <r>
    <x v="74"/>
    <x v="6"/>
    <x v="0"/>
    <x v="4"/>
    <x v="0"/>
    <x v="1"/>
    <x v="0"/>
    <x v="0"/>
    <x v="0"/>
    <x v="7"/>
    <x v="0"/>
    <x v="443"/>
    <x v="0"/>
    <x v="1074"/>
    <x v="0"/>
    <x v="449"/>
    <x v="0"/>
    <x v="233"/>
    <x v="1542"/>
  </r>
  <r>
    <x v="74"/>
    <x v="6"/>
    <x v="0"/>
    <x v="4"/>
    <x v="0"/>
    <x v="1"/>
    <x v="0"/>
    <x v="0"/>
    <x v="0"/>
    <x v="8"/>
    <x v="0"/>
    <x v="410"/>
    <x v="0"/>
    <x v="1048"/>
    <x v="0"/>
    <x v="416"/>
    <x v="0"/>
    <x v="233"/>
    <x v="1575"/>
  </r>
  <r>
    <x v="74"/>
    <x v="6"/>
    <x v="0"/>
    <x v="4"/>
    <x v="0"/>
    <x v="1"/>
    <x v="0"/>
    <x v="0"/>
    <x v="0"/>
    <x v="9"/>
    <x v="0"/>
    <x v="406"/>
    <x v="0"/>
    <x v="1027"/>
    <x v="0"/>
    <x v="412"/>
    <x v="0"/>
    <x v="233"/>
    <x v="1579"/>
  </r>
  <r>
    <x v="74"/>
    <x v="6"/>
    <x v="0"/>
    <x v="4"/>
    <x v="0"/>
    <x v="1"/>
    <x v="0"/>
    <x v="0"/>
    <x v="0"/>
    <x v="10"/>
    <x v="0"/>
    <x v="559"/>
    <x v="0"/>
    <x v="1004"/>
    <x v="0"/>
    <x v="565"/>
    <x v="0"/>
    <x v="233"/>
    <x v="1426"/>
  </r>
  <r>
    <x v="74"/>
    <x v="6"/>
    <x v="0"/>
    <x v="4"/>
    <x v="0"/>
    <x v="1"/>
    <x v="0"/>
    <x v="0"/>
    <x v="0"/>
    <x v="11"/>
    <x v="0"/>
    <x v="647"/>
    <x v="0"/>
    <x v="997"/>
    <x v="0"/>
    <x v="655"/>
    <x v="0"/>
    <x v="233"/>
    <x v="1336"/>
  </r>
  <r>
    <x v="74"/>
    <x v="6"/>
    <x v="0"/>
    <x v="4"/>
    <x v="0"/>
    <x v="1"/>
    <x v="0"/>
    <x v="0"/>
    <x v="0"/>
    <x v="12"/>
    <x v="0"/>
    <x v="623"/>
    <x v="0"/>
    <x v="972"/>
    <x v="0"/>
    <x v="631"/>
    <x v="0"/>
    <x v="233"/>
    <x v="1360"/>
  </r>
  <r>
    <x v="74"/>
    <x v="6"/>
    <x v="0"/>
    <x v="4"/>
    <x v="0"/>
    <x v="1"/>
    <x v="0"/>
    <x v="0"/>
    <x v="0"/>
    <x v="13"/>
    <x v="0"/>
    <x v="493"/>
    <x v="0"/>
    <x v="960"/>
    <x v="0"/>
    <x v="498"/>
    <x v="0"/>
    <x v="233"/>
    <x v="1493"/>
  </r>
  <r>
    <x v="74"/>
    <x v="6"/>
    <x v="0"/>
    <x v="4"/>
    <x v="0"/>
    <x v="1"/>
    <x v="0"/>
    <x v="0"/>
    <x v="0"/>
    <x v="14"/>
    <x v="0"/>
    <x v="412"/>
    <x v="0"/>
    <x v="954"/>
    <x v="0"/>
    <x v="418"/>
    <x v="0"/>
    <x v="233"/>
    <x v="1573"/>
  </r>
  <r>
    <x v="74"/>
    <x v="6"/>
    <x v="0"/>
    <x v="4"/>
    <x v="0"/>
    <x v="1"/>
    <x v="0"/>
    <x v="0"/>
    <x v="0"/>
    <x v="15"/>
    <x v="0"/>
    <x v="411"/>
    <x v="0"/>
    <x v="958"/>
    <x v="0"/>
    <x v="417"/>
    <x v="0"/>
    <x v="233"/>
    <x v="1574"/>
  </r>
  <r>
    <x v="74"/>
    <x v="6"/>
    <x v="0"/>
    <x v="4"/>
    <x v="0"/>
    <x v="1"/>
    <x v="0"/>
    <x v="0"/>
    <x v="0"/>
    <x v="16"/>
    <x v="0"/>
    <x v="584"/>
    <x v="0"/>
    <x v="956"/>
    <x v="0"/>
    <x v="591"/>
    <x v="0"/>
    <x v="233"/>
    <x v="1400"/>
  </r>
  <r>
    <x v="74"/>
    <x v="6"/>
    <x v="0"/>
    <x v="4"/>
    <x v="0"/>
    <x v="1"/>
    <x v="0"/>
    <x v="0"/>
    <x v="0"/>
    <x v="17"/>
    <x v="0"/>
    <x v="1131"/>
    <x v="0"/>
    <x v="916"/>
    <x v="0"/>
    <x v="1140"/>
    <x v="0"/>
    <x v="233"/>
    <x v="851"/>
  </r>
  <r>
    <x v="74"/>
    <x v="6"/>
    <x v="0"/>
    <x v="4"/>
    <x v="0"/>
    <x v="1"/>
    <x v="0"/>
    <x v="0"/>
    <x v="0"/>
    <x v="18"/>
    <x v="0"/>
    <x v="1555"/>
    <x v="0"/>
    <x v="941"/>
    <x v="0"/>
    <x v="1565"/>
    <x v="0"/>
    <x v="233"/>
    <x v="426"/>
  </r>
  <r>
    <x v="74"/>
    <x v="6"/>
    <x v="0"/>
    <x v="4"/>
    <x v="0"/>
    <x v="1"/>
    <x v="0"/>
    <x v="0"/>
    <x v="0"/>
    <x v="19"/>
    <x v="0"/>
    <x v="1143"/>
    <x v="0"/>
    <x v="971"/>
    <x v="0"/>
    <x v="1152"/>
    <x v="0"/>
    <x v="233"/>
    <x v="839"/>
  </r>
  <r>
    <x v="74"/>
    <x v="6"/>
    <x v="0"/>
    <x v="4"/>
    <x v="0"/>
    <x v="1"/>
    <x v="0"/>
    <x v="0"/>
    <x v="0"/>
    <x v="20"/>
    <x v="0"/>
    <x v="874"/>
    <x v="0"/>
    <x v="1008"/>
    <x v="0"/>
    <x v="883"/>
    <x v="0"/>
    <x v="233"/>
    <x v="1108"/>
  </r>
  <r>
    <x v="74"/>
    <x v="6"/>
    <x v="0"/>
    <x v="4"/>
    <x v="0"/>
    <x v="1"/>
    <x v="0"/>
    <x v="0"/>
    <x v="0"/>
    <x v="21"/>
    <x v="0"/>
    <x v="675"/>
    <x v="0"/>
    <x v="1039"/>
    <x v="0"/>
    <x v="683"/>
    <x v="0"/>
    <x v="233"/>
    <x v="1308"/>
  </r>
  <r>
    <x v="74"/>
    <x v="6"/>
    <x v="0"/>
    <x v="4"/>
    <x v="0"/>
    <x v="1"/>
    <x v="0"/>
    <x v="0"/>
    <x v="0"/>
    <x v="22"/>
    <x v="0"/>
    <x v="784"/>
    <x v="0"/>
    <x v="1084"/>
    <x v="0"/>
    <x v="792"/>
    <x v="0"/>
    <x v="233"/>
    <x v="1199"/>
  </r>
  <r>
    <x v="74"/>
    <x v="6"/>
    <x v="0"/>
    <x v="4"/>
    <x v="0"/>
    <x v="1"/>
    <x v="0"/>
    <x v="0"/>
    <x v="0"/>
    <x v="23"/>
    <x v="0"/>
    <x v="187"/>
    <x v="0"/>
    <x v="1145"/>
    <x v="0"/>
    <x v="188"/>
    <x v="0"/>
    <x v="233"/>
    <x v="1803"/>
  </r>
  <r>
    <x v="75"/>
    <x v="6"/>
    <x v="0"/>
    <x v="4"/>
    <x v="0"/>
    <x v="1"/>
    <x v="0"/>
    <x v="0"/>
    <x v="0"/>
    <x v="0"/>
    <x v="0"/>
    <x v="212"/>
    <x v="0"/>
    <x v="1197"/>
    <x v="0"/>
    <x v="213"/>
    <x v="0"/>
    <x v="233"/>
    <x v="1778"/>
  </r>
  <r>
    <x v="75"/>
    <x v="6"/>
    <x v="0"/>
    <x v="4"/>
    <x v="0"/>
    <x v="1"/>
    <x v="0"/>
    <x v="0"/>
    <x v="0"/>
    <x v="1"/>
    <x v="0"/>
    <x v="183"/>
    <x v="0"/>
    <x v="1210"/>
    <x v="0"/>
    <x v="184"/>
    <x v="0"/>
    <x v="233"/>
    <x v="1807"/>
  </r>
  <r>
    <x v="75"/>
    <x v="6"/>
    <x v="0"/>
    <x v="4"/>
    <x v="0"/>
    <x v="1"/>
    <x v="0"/>
    <x v="0"/>
    <x v="0"/>
    <x v="2"/>
    <x v="0"/>
    <x v="104"/>
    <x v="0"/>
    <x v="1207"/>
    <x v="0"/>
    <x v="104"/>
    <x v="0"/>
    <x v="233"/>
    <x v="1887"/>
  </r>
  <r>
    <x v="75"/>
    <x v="6"/>
    <x v="0"/>
    <x v="4"/>
    <x v="0"/>
    <x v="1"/>
    <x v="0"/>
    <x v="0"/>
    <x v="0"/>
    <x v="3"/>
    <x v="0"/>
    <x v="94"/>
    <x v="0"/>
    <x v="1191"/>
    <x v="0"/>
    <x v="94"/>
    <x v="0"/>
    <x v="233"/>
    <x v="1897"/>
  </r>
  <r>
    <x v="75"/>
    <x v="6"/>
    <x v="0"/>
    <x v="4"/>
    <x v="0"/>
    <x v="1"/>
    <x v="0"/>
    <x v="0"/>
    <x v="0"/>
    <x v="4"/>
    <x v="0"/>
    <x v="106"/>
    <x v="0"/>
    <x v="1149"/>
    <x v="0"/>
    <x v="107"/>
    <x v="0"/>
    <x v="233"/>
    <x v="1884"/>
  </r>
  <r>
    <x v="75"/>
    <x v="6"/>
    <x v="0"/>
    <x v="4"/>
    <x v="0"/>
    <x v="1"/>
    <x v="0"/>
    <x v="0"/>
    <x v="0"/>
    <x v="5"/>
    <x v="0"/>
    <x v="129"/>
    <x v="0"/>
    <x v="1042"/>
    <x v="0"/>
    <x v="130"/>
    <x v="0"/>
    <x v="233"/>
    <x v="1861"/>
  </r>
  <r>
    <x v="75"/>
    <x v="6"/>
    <x v="0"/>
    <x v="4"/>
    <x v="0"/>
    <x v="1"/>
    <x v="0"/>
    <x v="0"/>
    <x v="0"/>
    <x v="6"/>
    <x v="0"/>
    <x v="233"/>
    <x v="0"/>
    <x v="1044"/>
    <x v="0"/>
    <x v="235"/>
    <x v="0"/>
    <x v="233"/>
    <x v="1756"/>
  </r>
  <r>
    <x v="75"/>
    <x v="6"/>
    <x v="0"/>
    <x v="4"/>
    <x v="0"/>
    <x v="1"/>
    <x v="0"/>
    <x v="0"/>
    <x v="0"/>
    <x v="7"/>
    <x v="0"/>
    <x v="670"/>
    <x v="0"/>
    <x v="992"/>
    <x v="0"/>
    <x v="678"/>
    <x v="0"/>
    <x v="233"/>
    <x v="1313"/>
  </r>
  <r>
    <x v="75"/>
    <x v="6"/>
    <x v="0"/>
    <x v="4"/>
    <x v="0"/>
    <x v="1"/>
    <x v="0"/>
    <x v="0"/>
    <x v="0"/>
    <x v="8"/>
    <x v="0"/>
    <x v="981"/>
    <x v="0"/>
    <x v="940"/>
    <x v="0"/>
    <x v="988"/>
    <x v="0"/>
    <x v="233"/>
    <x v="1003"/>
  </r>
  <r>
    <x v="75"/>
    <x v="6"/>
    <x v="0"/>
    <x v="4"/>
    <x v="0"/>
    <x v="1"/>
    <x v="0"/>
    <x v="0"/>
    <x v="0"/>
    <x v="9"/>
    <x v="0"/>
    <x v="1884"/>
    <x v="0"/>
    <x v="890"/>
    <x v="0"/>
    <x v="1899"/>
    <x v="0"/>
    <x v="233"/>
    <x v="92"/>
  </r>
  <r>
    <x v="75"/>
    <x v="6"/>
    <x v="0"/>
    <x v="4"/>
    <x v="0"/>
    <x v="1"/>
    <x v="0"/>
    <x v="0"/>
    <x v="0"/>
    <x v="10"/>
    <x v="0"/>
    <x v="1877"/>
    <x v="0"/>
    <x v="864"/>
    <x v="0"/>
    <x v="1892"/>
    <x v="0"/>
    <x v="233"/>
    <x v="99"/>
  </r>
  <r>
    <x v="75"/>
    <x v="6"/>
    <x v="0"/>
    <x v="4"/>
    <x v="0"/>
    <x v="1"/>
    <x v="0"/>
    <x v="0"/>
    <x v="0"/>
    <x v="11"/>
    <x v="0"/>
    <x v="1878"/>
    <x v="0"/>
    <x v="854"/>
    <x v="0"/>
    <x v="1893"/>
    <x v="0"/>
    <x v="233"/>
    <x v="98"/>
  </r>
  <r>
    <x v="75"/>
    <x v="6"/>
    <x v="0"/>
    <x v="4"/>
    <x v="0"/>
    <x v="1"/>
    <x v="0"/>
    <x v="0"/>
    <x v="0"/>
    <x v="12"/>
    <x v="0"/>
    <x v="1873"/>
    <x v="0"/>
    <x v="834"/>
    <x v="0"/>
    <x v="1889"/>
    <x v="0"/>
    <x v="233"/>
    <x v="102"/>
  </r>
  <r>
    <x v="75"/>
    <x v="6"/>
    <x v="0"/>
    <x v="4"/>
    <x v="0"/>
    <x v="1"/>
    <x v="0"/>
    <x v="0"/>
    <x v="0"/>
    <x v="13"/>
    <x v="0"/>
    <x v="1136"/>
    <x v="0"/>
    <x v="826"/>
    <x v="0"/>
    <x v="1145"/>
    <x v="0"/>
    <x v="233"/>
    <x v="846"/>
  </r>
  <r>
    <x v="75"/>
    <x v="6"/>
    <x v="0"/>
    <x v="4"/>
    <x v="0"/>
    <x v="1"/>
    <x v="0"/>
    <x v="0"/>
    <x v="0"/>
    <x v="14"/>
    <x v="0"/>
    <x v="469"/>
    <x v="0"/>
    <x v="824"/>
    <x v="0"/>
    <x v="474"/>
    <x v="0"/>
    <x v="233"/>
    <x v="1517"/>
  </r>
  <r>
    <x v="75"/>
    <x v="6"/>
    <x v="0"/>
    <x v="4"/>
    <x v="0"/>
    <x v="1"/>
    <x v="0"/>
    <x v="0"/>
    <x v="0"/>
    <x v="15"/>
    <x v="0"/>
    <x v="296"/>
    <x v="0"/>
    <x v="838"/>
    <x v="0"/>
    <x v="299"/>
    <x v="0"/>
    <x v="233"/>
    <x v="1692"/>
  </r>
  <r>
    <x v="75"/>
    <x v="6"/>
    <x v="0"/>
    <x v="4"/>
    <x v="0"/>
    <x v="1"/>
    <x v="0"/>
    <x v="0"/>
    <x v="0"/>
    <x v="16"/>
    <x v="0"/>
    <x v="362"/>
    <x v="0"/>
    <x v="858"/>
    <x v="0"/>
    <x v="367"/>
    <x v="0"/>
    <x v="233"/>
    <x v="1624"/>
  </r>
  <r>
    <x v="75"/>
    <x v="6"/>
    <x v="0"/>
    <x v="4"/>
    <x v="0"/>
    <x v="1"/>
    <x v="0"/>
    <x v="0"/>
    <x v="0"/>
    <x v="17"/>
    <x v="0"/>
    <x v="1715"/>
    <x v="0"/>
    <x v="849"/>
    <x v="0"/>
    <x v="1726"/>
    <x v="0"/>
    <x v="233"/>
    <x v="265"/>
  </r>
  <r>
    <x v="75"/>
    <x v="6"/>
    <x v="0"/>
    <x v="4"/>
    <x v="0"/>
    <x v="1"/>
    <x v="0"/>
    <x v="0"/>
    <x v="0"/>
    <x v="18"/>
    <x v="0"/>
    <x v="1911"/>
    <x v="0"/>
    <x v="886"/>
    <x v="0"/>
    <x v="1928"/>
    <x v="0"/>
    <x v="233"/>
    <x v="63"/>
  </r>
  <r>
    <x v="75"/>
    <x v="6"/>
    <x v="0"/>
    <x v="4"/>
    <x v="0"/>
    <x v="1"/>
    <x v="0"/>
    <x v="0"/>
    <x v="0"/>
    <x v="19"/>
    <x v="0"/>
    <x v="1912"/>
    <x v="0"/>
    <x v="920"/>
    <x v="0"/>
    <x v="1929"/>
    <x v="0"/>
    <x v="233"/>
    <x v="62"/>
  </r>
  <r>
    <x v="75"/>
    <x v="6"/>
    <x v="0"/>
    <x v="4"/>
    <x v="0"/>
    <x v="1"/>
    <x v="0"/>
    <x v="0"/>
    <x v="0"/>
    <x v="20"/>
    <x v="0"/>
    <x v="1904"/>
    <x v="0"/>
    <x v="966"/>
    <x v="0"/>
    <x v="1921"/>
    <x v="0"/>
    <x v="233"/>
    <x v="70"/>
  </r>
  <r>
    <x v="75"/>
    <x v="6"/>
    <x v="0"/>
    <x v="4"/>
    <x v="0"/>
    <x v="1"/>
    <x v="0"/>
    <x v="0"/>
    <x v="0"/>
    <x v="21"/>
    <x v="0"/>
    <x v="736"/>
    <x v="0"/>
    <x v="1029"/>
    <x v="0"/>
    <x v="743"/>
    <x v="0"/>
    <x v="233"/>
    <x v="1248"/>
  </r>
  <r>
    <x v="75"/>
    <x v="6"/>
    <x v="0"/>
    <x v="4"/>
    <x v="0"/>
    <x v="1"/>
    <x v="0"/>
    <x v="0"/>
    <x v="0"/>
    <x v="22"/>
    <x v="0"/>
    <x v="910"/>
    <x v="0"/>
    <x v="957"/>
    <x v="0"/>
    <x v="918"/>
    <x v="0"/>
    <x v="233"/>
    <x v="1073"/>
  </r>
  <r>
    <x v="75"/>
    <x v="6"/>
    <x v="0"/>
    <x v="4"/>
    <x v="0"/>
    <x v="1"/>
    <x v="0"/>
    <x v="0"/>
    <x v="0"/>
    <x v="23"/>
    <x v="0"/>
    <x v="429"/>
    <x v="0"/>
    <x v="1049"/>
    <x v="0"/>
    <x v="435"/>
    <x v="0"/>
    <x v="233"/>
    <x v="1556"/>
  </r>
  <r>
    <x v="76"/>
    <x v="6"/>
    <x v="0"/>
    <x v="4"/>
    <x v="0"/>
    <x v="1"/>
    <x v="0"/>
    <x v="0"/>
    <x v="0"/>
    <x v="0"/>
    <x v="0"/>
    <x v="477"/>
    <x v="0"/>
    <x v="1119"/>
    <x v="0"/>
    <x v="483"/>
    <x v="0"/>
    <x v="233"/>
    <x v="1508"/>
  </r>
  <r>
    <x v="76"/>
    <x v="6"/>
    <x v="0"/>
    <x v="4"/>
    <x v="0"/>
    <x v="1"/>
    <x v="0"/>
    <x v="0"/>
    <x v="0"/>
    <x v="1"/>
    <x v="0"/>
    <x v="208"/>
    <x v="0"/>
    <x v="1148"/>
    <x v="0"/>
    <x v="209"/>
    <x v="0"/>
    <x v="233"/>
    <x v="1782"/>
  </r>
  <r>
    <x v="76"/>
    <x v="6"/>
    <x v="0"/>
    <x v="4"/>
    <x v="0"/>
    <x v="1"/>
    <x v="0"/>
    <x v="0"/>
    <x v="0"/>
    <x v="2"/>
    <x v="0"/>
    <x v="127"/>
    <x v="0"/>
    <x v="1162"/>
    <x v="0"/>
    <x v="128"/>
    <x v="0"/>
    <x v="233"/>
    <x v="1863"/>
  </r>
  <r>
    <x v="76"/>
    <x v="6"/>
    <x v="0"/>
    <x v="4"/>
    <x v="0"/>
    <x v="1"/>
    <x v="0"/>
    <x v="0"/>
    <x v="0"/>
    <x v="3"/>
    <x v="0"/>
    <x v="122"/>
    <x v="0"/>
    <x v="1152"/>
    <x v="0"/>
    <x v="123"/>
    <x v="0"/>
    <x v="233"/>
    <x v="1868"/>
  </r>
  <r>
    <x v="76"/>
    <x v="6"/>
    <x v="0"/>
    <x v="4"/>
    <x v="0"/>
    <x v="1"/>
    <x v="0"/>
    <x v="0"/>
    <x v="0"/>
    <x v="4"/>
    <x v="0"/>
    <x v="229"/>
    <x v="0"/>
    <x v="1199"/>
    <x v="0"/>
    <x v="231"/>
    <x v="0"/>
    <x v="233"/>
    <x v="1760"/>
  </r>
  <r>
    <x v="76"/>
    <x v="6"/>
    <x v="0"/>
    <x v="4"/>
    <x v="0"/>
    <x v="1"/>
    <x v="0"/>
    <x v="0"/>
    <x v="0"/>
    <x v="5"/>
    <x v="0"/>
    <x v="272"/>
    <x v="0"/>
    <x v="1100"/>
    <x v="0"/>
    <x v="274"/>
    <x v="0"/>
    <x v="233"/>
    <x v="1717"/>
  </r>
  <r>
    <x v="76"/>
    <x v="6"/>
    <x v="0"/>
    <x v="4"/>
    <x v="0"/>
    <x v="1"/>
    <x v="0"/>
    <x v="0"/>
    <x v="0"/>
    <x v="6"/>
    <x v="0"/>
    <x v="147"/>
    <x v="0"/>
    <x v="1077"/>
    <x v="0"/>
    <x v="148"/>
    <x v="0"/>
    <x v="233"/>
    <x v="1843"/>
  </r>
  <r>
    <x v="76"/>
    <x v="6"/>
    <x v="0"/>
    <x v="4"/>
    <x v="0"/>
    <x v="1"/>
    <x v="0"/>
    <x v="0"/>
    <x v="0"/>
    <x v="7"/>
    <x v="0"/>
    <x v="494"/>
    <x v="0"/>
    <x v="1057"/>
    <x v="0"/>
    <x v="500"/>
    <x v="0"/>
    <x v="233"/>
    <x v="1491"/>
  </r>
  <r>
    <x v="76"/>
    <x v="6"/>
    <x v="0"/>
    <x v="4"/>
    <x v="0"/>
    <x v="1"/>
    <x v="0"/>
    <x v="0"/>
    <x v="0"/>
    <x v="8"/>
    <x v="0"/>
    <x v="705"/>
    <x v="0"/>
    <x v="1015"/>
    <x v="0"/>
    <x v="712"/>
    <x v="0"/>
    <x v="233"/>
    <x v="1279"/>
  </r>
  <r>
    <x v="76"/>
    <x v="6"/>
    <x v="0"/>
    <x v="4"/>
    <x v="0"/>
    <x v="1"/>
    <x v="0"/>
    <x v="0"/>
    <x v="0"/>
    <x v="9"/>
    <x v="0"/>
    <x v="1269"/>
    <x v="0"/>
    <x v="967"/>
    <x v="0"/>
    <x v="1278"/>
    <x v="0"/>
    <x v="233"/>
    <x v="713"/>
  </r>
  <r>
    <x v="76"/>
    <x v="6"/>
    <x v="0"/>
    <x v="4"/>
    <x v="0"/>
    <x v="1"/>
    <x v="0"/>
    <x v="0"/>
    <x v="0"/>
    <x v="10"/>
    <x v="0"/>
    <x v="1111"/>
    <x v="0"/>
    <x v="936"/>
    <x v="0"/>
    <x v="1121"/>
    <x v="0"/>
    <x v="233"/>
    <x v="870"/>
  </r>
  <r>
    <x v="76"/>
    <x v="6"/>
    <x v="0"/>
    <x v="4"/>
    <x v="0"/>
    <x v="1"/>
    <x v="0"/>
    <x v="0"/>
    <x v="0"/>
    <x v="11"/>
    <x v="0"/>
    <x v="809"/>
    <x v="0"/>
    <x v="921"/>
    <x v="0"/>
    <x v="815"/>
    <x v="0"/>
    <x v="233"/>
    <x v="1176"/>
  </r>
  <r>
    <x v="76"/>
    <x v="6"/>
    <x v="0"/>
    <x v="4"/>
    <x v="0"/>
    <x v="1"/>
    <x v="0"/>
    <x v="0"/>
    <x v="0"/>
    <x v="12"/>
    <x v="0"/>
    <x v="772"/>
    <x v="0"/>
    <x v="910"/>
    <x v="0"/>
    <x v="778"/>
    <x v="0"/>
    <x v="233"/>
    <x v="1213"/>
  </r>
  <r>
    <x v="76"/>
    <x v="6"/>
    <x v="0"/>
    <x v="4"/>
    <x v="0"/>
    <x v="1"/>
    <x v="0"/>
    <x v="0"/>
    <x v="0"/>
    <x v="13"/>
    <x v="0"/>
    <x v="562"/>
    <x v="0"/>
    <x v="897"/>
    <x v="0"/>
    <x v="568"/>
    <x v="0"/>
    <x v="233"/>
    <x v="1423"/>
  </r>
  <r>
    <x v="76"/>
    <x v="6"/>
    <x v="0"/>
    <x v="4"/>
    <x v="0"/>
    <x v="1"/>
    <x v="0"/>
    <x v="0"/>
    <x v="0"/>
    <x v="14"/>
    <x v="0"/>
    <x v="448"/>
    <x v="0"/>
    <x v="898"/>
    <x v="0"/>
    <x v="454"/>
    <x v="0"/>
    <x v="233"/>
    <x v="1537"/>
  </r>
  <r>
    <x v="76"/>
    <x v="6"/>
    <x v="0"/>
    <x v="4"/>
    <x v="0"/>
    <x v="1"/>
    <x v="0"/>
    <x v="0"/>
    <x v="0"/>
    <x v="15"/>
    <x v="0"/>
    <x v="391"/>
    <x v="0"/>
    <x v="904"/>
    <x v="0"/>
    <x v="397"/>
    <x v="0"/>
    <x v="233"/>
    <x v="1594"/>
  </r>
  <r>
    <x v="76"/>
    <x v="6"/>
    <x v="0"/>
    <x v="4"/>
    <x v="0"/>
    <x v="1"/>
    <x v="0"/>
    <x v="0"/>
    <x v="0"/>
    <x v="16"/>
    <x v="0"/>
    <x v="72"/>
    <x v="0"/>
    <x v="925"/>
    <x v="0"/>
    <x v="72"/>
    <x v="0"/>
    <x v="233"/>
    <x v="1919"/>
  </r>
  <r>
    <x v="76"/>
    <x v="6"/>
    <x v="0"/>
    <x v="4"/>
    <x v="0"/>
    <x v="1"/>
    <x v="0"/>
    <x v="0"/>
    <x v="0"/>
    <x v="17"/>
    <x v="0"/>
    <x v="1844"/>
    <x v="0"/>
    <x v="922"/>
    <x v="0"/>
    <x v="1859"/>
    <x v="0"/>
    <x v="233"/>
    <x v="132"/>
  </r>
  <r>
    <x v="76"/>
    <x v="6"/>
    <x v="0"/>
    <x v="4"/>
    <x v="0"/>
    <x v="1"/>
    <x v="0"/>
    <x v="0"/>
    <x v="0"/>
    <x v="18"/>
    <x v="0"/>
    <x v="1889"/>
    <x v="0"/>
    <x v="938"/>
    <x v="0"/>
    <x v="1904"/>
    <x v="0"/>
    <x v="233"/>
    <x v="87"/>
  </r>
  <r>
    <x v="76"/>
    <x v="6"/>
    <x v="0"/>
    <x v="4"/>
    <x v="0"/>
    <x v="1"/>
    <x v="0"/>
    <x v="0"/>
    <x v="0"/>
    <x v="19"/>
    <x v="0"/>
    <x v="1377"/>
    <x v="0"/>
    <x v="1014"/>
    <x v="0"/>
    <x v="1388"/>
    <x v="0"/>
    <x v="233"/>
    <x v="603"/>
  </r>
  <r>
    <x v="76"/>
    <x v="6"/>
    <x v="0"/>
    <x v="4"/>
    <x v="0"/>
    <x v="1"/>
    <x v="0"/>
    <x v="0"/>
    <x v="0"/>
    <x v="20"/>
    <x v="0"/>
    <x v="606"/>
    <x v="0"/>
    <x v="1046"/>
    <x v="0"/>
    <x v="613"/>
    <x v="0"/>
    <x v="233"/>
    <x v="1378"/>
  </r>
  <r>
    <x v="76"/>
    <x v="6"/>
    <x v="0"/>
    <x v="4"/>
    <x v="0"/>
    <x v="1"/>
    <x v="0"/>
    <x v="0"/>
    <x v="0"/>
    <x v="21"/>
    <x v="0"/>
    <x v="491"/>
    <x v="0"/>
    <x v="1099"/>
    <x v="0"/>
    <x v="496"/>
    <x v="0"/>
    <x v="233"/>
    <x v="1495"/>
  </r>
  <r>
    <x v="76"/>
    <x v="6"/>
    <x v="0"/>
    <x v="4"/>
    <x v="0"/>
    <x v="1"/>
    <x v="0"/>
    <x v="0"/>
    <x v="0"/>
    <x v="22"/>
    <x v="0"/>
    <x v="1141"/>
    <x v="0"/>
    <x v="1034"/>
    <x v="0"/>
    <x v="1150"/>
    <x v="0"/>
    <x v="233"/>
    <x v="841"/>
  </r>
  <r>
    <x v="76"/>
    <x v="6"/>
    <x v="0"/>
    <x v="4"/>
    <x v="0"/>
    <x v="1"/>
    <x v="0"/>
    <x v="0"/>
    <x v="0"/>
    <x v="23"/>
    <x v="0"/>
    <x v="380"/>
    <x v="0"/>
    <x v="1127"/>
    <x v="0"/>
    <x v="386"/>
    <x v="0"/>
    <x v="233"/>
    <x v="1605"/>
  </r>
  <r>
    <x v="77"/>
    <x v="6"/>
    <x v="0"/>
    <x v="4"/>
    <x v="0"/>
    <x v="1"/>
    <x v="0"/>
    <x v="0"/>
    <x v="0"/>
    <x v="0"/>
    <x v="0"/>
    <x v="474"/>
    <x v="0"/>
    <x v="1092"/>
    <x v="0"/>
    <x v="480"/>
    <x v="0"/>
    <x v="233"/>
    <x v="1511"/>
  </r>
  <r>
    <x v="77"/>
    <x v="6"/>
    <x v="0"/>
    <x v="4"/>
    <x v="0"/>
    <x v="1"/>
    <x v="0"/>
    <x v="0"/>
    <x v="0"/>
    <x v="1"/>
    <x v="0"/>
    <x v="275"/>
    <x v="0"/>
    <x v="1126"/>
    <x v="0"/>
    <x v="277"/>
    <x v="0"/>
    <x v="233"/>
    <x v="1714"/>
  </r>
  <r>
    <x v="77"/>
    <x v="6"/>
    <x v="0"/>
    <x v="4"/>
    <x v="0"/>
    <x v="1"/>
    <x v="0"/>
    <x v="0"/>
    <x v="0"/>
    <x v="2"/>
    <x v="0"/>
    <x v="193"/>
    <x v="0"/>
    <x v="1138"/>
    <x v="0"/>
    <x v="194"/>
    <x v="0"/>
    <x v="233"/>
    <x v="1797"/>
  </r>
  <r>
    <x v="77"/>
    <x v="6"/>
    <x v="0"/>
    <x v="4"/>
    <x v="0"/>
    <x v="1"/>
    <x v="0"/>
    <x v="0"/>
    <x v="0"/>
    <x v="3"/>
    <x v="0"/>
    <x v="157"/>
    <x v="0"/>
    <x v="1132"/>
    <x v="0"/>
    <x v="158"/>
    <x v="0"/>
    <x v="233"/>
    <x v="1833"/>
  </r>
  <r>
    <x v="77"/>
    <x v="6"/>
    <x v="0"/>
    <x v="4"/>
    <x v="0"/>
    <x v="1"/>
    <x v="0"/>
    <x v="0"/>
    <x v="0"/>
    <x v="4"/>
    <x v="0"/>
    <x v="273"/>
    <x v="0"/>
    <x v="1071"/>
    <x v="0"/>
    <x v="275"/>
    <x v="0"/>
    <x v="233"/>
    <x v="1716"/>
  </r>
  <r>
    <x v="77"/>
    <x v="6"/>
    <x v="0"/>
    <x v="4"/>
    <x v="0"/>
    <x v="1"/>
    <x v="0"/>
    <x v="0"/>
    <x v="0"/>
    <x v="5"/>
    <x v="0"/>
    <x v="354"/>
    <x v="0"/>
    <x v="988"/>
    <x v="0"/>
    <x v="359"/>
    <x v="0"/>
    <x v="233"/>
    <x v="1632"/>
  </r>
  <r>
    <x v="77"/>
    <x v="6"/>
    <x v="0"/>
    <x v="4"/>
    <x v="0"/>
    <x v="1"/>
    <x v="0"/>
    <x v="0"/>
    <x v="0"/>
    <x v="6"/>
    <x v="0"/>
    <x v="245"/>
    <x v="0"/>
    <x v="981"/>
    <x v="0"/>
    <x v="247"/>
    <x v="0"/>
    <x v="233"/>
    <x v="1744"/>
  </r>
  <r>
    <x v="77"/>
    <x v="6"/>
    <x v="0"/>
    <x v="4"/>
    <x v="0"/>
    <x v="1"/>
    <x v="0"/>
    <x v="0"/>
    <x v="0"/>
    <x v="7"/>
    <x v="0"/>
    <x v="518"/>
    <x v="0"/>
    <x v="937"/>
    <x v="0"/>
    <x v="523"/>
    <x v="0"/>
    <x v="233"/>
    <x v="1468"/>
  </r>
  <r>
    <x v="77"/>
    <x v="6"/>
    <x v="0"/>
    <x v="4"/>
    <x v="0"/>
    <x v="1"/>
    <x v="0"/>
    <x v="0"/>
    <x v="0"/>
    <x v="8"/>
    <x v="0"/>
    <x v="797"/>
    <x v="0"/>
    <x v="887"/>
    <x v="0"/>
    <x v="804"/>
    <x v="0"/>
    <x v="233"/>
    <x v="1187"/>
  </r>
  <r>
    <x v="77"/>
    <x v="6"/>
    <x v="0"/>
    <x v="4"/>
    <x v="0"/>
    <x v="1"/>
    <x v="0"/>
    <x v="0"/>
    <x v="0"/>
    <x v="9"/>
    <x v="0"/>
    <x v="1266"/>
    <x v="0"/>
    <x v="850"/>
    <x v="0"/>
    <x v="1275"/>
    <x v="0"/>
    <x v="233"/>
    <x v="716"/>
  </r>
  <r>
    <x v="77"/>
    <x v="6"/>
    <x v="0"/>
    <x v="4"/>
    <x v="0"/>
    <x v="1"/>
    <x v="0"/>
    <x v="0"/>
    <x v="0"/>
    <x v="10"/>
    <x v="0"/>
    <x v="1241"/>
    <x v="0"/>
    <x v="817"/>
    <x v="0"/>
    <x v="1252"/>
    <x v="0"/>
    <x v="233"/>
    <x v="739"/>
  </r>
  <r>
    <x v="77"/>
    <x v="6"/>
    <x v="0"/>
    <x v="4"/>
    <x v="0"/>
    <x v="1"/>
    <x v="0"/>
    <x v="0"/>
    <x v="0"/>
    <x v="11"/>
    <x v="0"/>
    <x v="868"/>
    <x v="0"/>
    <x v="795"/>
    <x v="0"/>
    <x v="875"/>
    <x v="0"/>
    <x v="233"/>
    <x v="1116"/>
  </r>
  <r>
    <x v="77"/>
    <x v="6"/>
    <x v="0"/>
    <x v="4"/>
    <x v="0"/>
    <x v="1"/>
    <x v="0"/>
    <x v="0"/>
    <x v="0"/>
    <x v="12"/>
    <x v="0"/>
    <x v="904"/>
    <x v="0"/>
    <x v="784"/>
    <x v="0"/>
    <x v="912"/>
    <x v="0"/>
    <x v="233"/>
    <x v="1079"/>
  </r>
  <r>
    <x v="77"/>
    <x v="6"/>
    <x v="0"/>
    <x v="4"/>
    <x v="0"/>
    <x v="1"/>
    <x v="0"/>
    <x v="0"/>
    <x v="0"/>
    <x v="13"/>
    <x v="0"/>
    <x v="677"/>
    <x v="0"/>
    <x v="763"/>
    <x v="0"/>
    <x v="685"/>
    <x v="0"/>
    <x v="233"/>
    <x v="1306"/>
  </r>
  <r>
    <x v="77"/>
    <x v="6"/>
    <x v="0"/>
    <x v="4"/>
    <x v="0"/>
    <x v="1"/>
    <x v="0"/>
    <x v="0"/>
    <x v="0"/>
    <x v="14"/>
    <x v="0"/>
    <x v="366"/>
    <x v="0"/>
    <x v="768"/>
    <x v="0"/>
    <x v="371"/>
    <x v="0"/>
    <x v="233"/>
    <x v="1620"/>
  </r>
  <r>
    <x v="77"/>
    <x v="6"/>
    <x v="0"/>
    <x v="4"/>
    <x v="0"/>
    <x v="1"/>
    <x v="0"/>
    <x v="0"/>
    <x v="0"/>
    <x v="15"/>
    <x v="0"/>
    <x v="291"/>
    <x v="0"/>
    <x v="788"/>
    <x v="0"/>
    <x v="294"/>
    <x v="0"/>
    <x v="233"/>
    <x v="1697"/>
  </r>
  <r>
    <x v="77"/>
    <x v="6"/>
    <x v="0"/>
    <x v="4"/>
    <x v="0"/>
    <x v="1"/>
    <x v="0"/>
    <x v="0"/>
    <x v="0"/>
    <x v="16"/>
    <x v="0"/>
    <x v="165"/>
    <x v="0"/>
    <x v="808"/>
    <x v="0"/>
    <x v="166"/>
    <x v="0"/>
    <x v="233"/>
    <x v="1825"/>
  </r>
  <r>
    <x v="77"/>
    <x v="6"/>
    <x v="0"/>
    <x v="4"/>
    <x v="0"/>
    <x v="1"/>
    <x v="0"/>
    <x v="0"/>
    <x v="0"/>
    <x v="17"/>
    <x v="0"/>
    <x v="673"/>
    <x v="0"/>
    <x v="798"/>
    <x v="0"/>
    <x v="681"/>
    <x v="0"/>
    <x v="233"/>
    <x v="1310"/>
  </r>
  <r>
    <x v="77"/>
    <x v="6"/>
    <x v="0"/>
    <x v="4"/>
    <x v="0"/>
    <x v="1"/>
    <x v="0"/>
    <x v="0"/>
    <x v="0"/>
    <x v="18"/>
    <x v="0"/>
    <x v="786"/>
    <x v="0"/>
    <x v="856"/>
    <x v="0"/>
    <x v="794"/>
    <x v="0"/>
    <x v="233"/>
    <x v="1197"/>
  </r>
  <r>
    <x v="77"/>
    <x v="6"/>
    <x v="0"/>
    <x v="4"/>
    <x v="0"/>
    <x v="1"/>
    <x v="0"/>
    <x v="0"/>
    <x v="0"/>
    <x v="19"/>
    <x v="0"/>
    <x v="1602"/>
    <x v="0"/>
    <x v="891"/>
    <x v="0"/>
    <x v="1612"/>
    <x v="0"/>
    <x v="233"/>
    <x v="379"/>
  </r>
  <r>
    <x v="77"/>
    <x v="6"/>
    <x v="0"/>
    <x v="4"/>
    <x v="0"/>
    <x v="1"/>
    <x v="0"/>
    <x v="0"/>
    <x v="0"/>
    <x v="20"/>
    <x v="0"/>
    <x v="715"/>
    <x v="0"/>
    <x v="935"/>
    <x v="0"/>
    <x v="723"/>
    <x v="0"/>
    <x v="233"/>
    <x v="1268"/>
  </r>
  <r>
    <x v="77"/>
    <x v="6"/>
    <x v="0"/>
    <x v="4"/>
    <x v="0"/>
    <x v="1"/>
    <x v="0"/>
    <x v="0"/>
    <x v="0"/>
    <x v="21"/>
    <x v="0"/>
    <x v="535"/>
    <x v="0"/>
    <x v="996"/>
    <x v="0"/>
    <x v="540"/>
    <x v="0"/>
    <x v="233"/>
    <x v="1451"/>
  </r>
  <r>
    <x v="77"/>
    <x v="6"/>
    <x v="0"/>
    <x v="4"/>
    <x v="0"/>
    <x v="1"/>
    <x v="0"/>
    <x v="0"/>
    <x v="0"/>
    <x v="22"/>
    <x v="0"/>
    <x v="951"/>
    <x v="0"/>
    <x v="939"/>
    <x v="0"/>
    <x v="959"/>
    <x v="0"/>
    <x v="233"/>
    <x v="1032"/>
  </r>
  <r>
    <x v="77"/>
    <x v="6"/>
    <x v="0"/>
    <x v="4"/>
    <x v="0"/>
    <x v="1"/>
    <x v="0"/>
    <x v="0"/>
    <x v="0"/>
    <x v="23"/>
    <x v="0"/>
    <x v="220"/>
    <x v="0"/>
    <x v="1033"/>
    <x v="0"/>
    <x v="221"/>
    <x v="0"/>
    <x v="233"/>
    <x v="1770"/>
  </r>
  <r>
    <x v="77"/>
    <x v="6"/>
    <x v="0"/>
    <x v="1"/>
    <x v="0"/>
    <x v="0"/>
    <x v="0"/>
    <x v="0"/>
    <x v="0"/>
    <x v="10"/>
    <x v="0"/>
    <x v="1268"/>
    <x v="0"/>
    <x v="2080"/>
    <x v="0"/>
    <x v="1277"/>
    <x v="0"/>
    <x v="233"/>
    <x v="714"/>
  </r>
  <r>
    <x v="77"/>
    <x v="6"/>
    <x v="0"/>
    <x v="1"/>
    <x v="0"/>
    <x v="0"/>
    <x v="0"/>
    <x v="0"/>
    <x v="0"/>
    <x v="11"/>
    <x v="0"/>
    <x v="1969"/>
    <x v="0"/>
    <x v="2088"/>
    <x v="0"/>
    <x v="1989"/>
    <x v="0"/>
    <x v="233"/>
    <x v="2"/>
  </r>
  <r>
    <x v="77"/>
    <x v="6"/>
    <x v="0"/>
    <x v="1"/>
    <x v="0"/>
    <x v="0"/>
    <x v="0"/>
    <x v="0"/>
    <x v="0"/>
    <x v="12"/>
    <x v="0"/>
    <x v="1969"/>
    <x v="0"/>
    <x v="2094"/>
    <x v="0"/>
    <x v="1989"/>
    <x v="0"/>
    <x v="233"/>
    <x v="2"/>
  </r>
  <r>
    <x v="77"/>
    <x v="6"/>
    <x v="0"/>
    <x v="1"/>
    <x v="0"/>
    <x v="0"/>
    <x v="0"/>
    <x v="0"/>
    <x v="0"/>
    <x v="13"/>
    <x v="0"/>
    <x v="1929"/>
    <x v="0"/>
    <x v="2089"/>
    <x v="0"/>
    <x v="1946"/>
    <x v="0"/>
    <x v="233"/>
    <x v="45"/>
  </r>
  <r>
    <x v="77"/>
    <x v="6"/>
    <x v="0"/>
    <x v="1"/>
    <x v="0"/>
    <x v="0"/>
    <x v="0"/>
    <x v="0"/>
    <x v="0"/>
    <x v="21"/>
    <x v="0"/>
    <x v="1909"/>
    <x v="0"/>
    <x v="2098"/>
    <x v="0"/>
    <x v="1926"/>
    <x v="0"/>
    <x v="233"/>
    <x v="65"/>
  </r>
  <r>
    <x v="78"/>
    <x v="6"/>
    <x v="0"/>
    <x v="4"/>
    <x v="0"/>
    <x v="1"/>
    <x v="0"/>
    <x v="0"/>
    <x v="0"/>
    <x v="0"/>
    <x v="0"/>
    <x v="489"/>
    <x v="0"/>
    <x v="1116"/>
    <x v="0"/>
    <x v="495"/>
    <x v="0"/>
    <x v="233"/>
    <x v="1496"/>
  </r>
  <r>
    <x v="78"/>
    <x v="6"/>
    <x v="0"/>
    <x v="4"/>
    <x v="0"/>
    <x v="1"/>
    <x v="0"/>
    <x v="0"/>
    <x v="0"/>
    <x v="1"/>
    <x v="0"/>
    <x v="278"/>
    <x v="0"/>
    <x v="1143"/>
    <x v="0"/>
    <x v="281"/>
    <x v="0"/>
    <x v="233"/>
    <x v="1710"/>
  </r>
  <r>
    <x v="78"/>
    <x v="6"/>
    <x v="0"/>
    <x v="4"/>
    <x v="0"/>
    <x v="1"/>
    <x v="0"/>
    <x v="0"/>
    <x v="0"/>
    <x v="2"/>
    <x v="0"/>
    <x v="203"/>
    <x v="0"/>
    <x v="1157"/>
    <x v="0"/>
    <x v="204"/>
    <x v="0"/>
    <x v="233"/>
    <x v="1787"/>
  </r>
  <r>
    <x v="78"/>
    <x v="6"/>
    <x v="0"/>
    <x v="4"/>
    <x v="0"/>
    <x v="1"/>
    <x v="0"/>
    <x v="0"/>
    <x v="0"/>
    <x v="3"/>
    <x v="0"/>
    <x v="180"/>
    <x v="0"/>
    <x v="1151"/>
    <x v="0"/>
    <x v="181"/>
    <x v="0"/>
    <x v="233"/>
    <x v="1810"/>
  </r>
  <r>
    <x v="78"/>
    <x v="6"/>
    <x v="0"/>
    <x v="4"/>
    <x v="0"/>
    <x v="1"/>
    <x v="0"/>
    <x v="0"/>
    <x v="0"/>
    <x v="4"/>
    <x v="0"/>
    <x v="288"/>
    <x v="0"/>
    <x v="1113"/>
    <x v="0"/>
    <x v="291"/>
    <x v="0"/>
    <x v="233"/>
    <x v="1700"/>
  </r>
  <r>
    <x v="78"/>
    <x v="6"/>
    <x v="0"/>
    <x v="4"/>
    <x v="0"/>
    <x v="1"/>
    <x v="0"/>
    <x v="0"/>
    <x v="0"/>
    <x v="5"/>
    <x v="0"/>
    <x v="386"/>
    <x v="0"/>
    <x v="1010"/>
    <x v="0"/>
    <x v="392"/>
    <x v="0"/>
    <x v="233"/>
    <x v="1599"/>
  </r>
  <r>
    <x v="78"/>
    <x v="6"/>
    <x v="0"/>
    <x v="4"/>
    <x v="0"/>
    <x v="1"/>
    <x v="0"/>
    <x v="0"/>
    <x v="0"/>
    <x v="6"/>
    <x v="0"/>
    <x v="177"/>
    <x v="0"/>
    <x v="998"/>
    <x v="0"/>
    <x v="178"/>
    <x v="0"/>
    <x v="233"/>
    <x v="1813"/>
  </r>
  <r>
    <x v="78"/>
    <x v="6"/>
    <x v="0"/>
    <x v="4"/>
    <x v="0"/>
    <x v="1"/>
    <x v="0"/>
    <x v="0"/>
    <x v="0"/>
    <x v="7"/>
    <x v="0"/>
    <x v="445"/>
    <x v="0"/>
    <x v="947"/>
    <x v="0"/>
    <x v="451"/>
    <x v="0"/>
    <x v="233"/>
    <x v="1540"/>
  </r>
  <r>
    <x v="78"/>
    <x v="6"/>
    <x v="0"/>
    <x v="4"/>
    <x v="0"/>
    <x v="1"/>
    <x v="0"/>
    <x v="0"/>
    <x v="0"/>
    <x v="8"/>
    <x v="0"/>
    <x v="685"/>
    <x v="0"/>
    <x v="907"/>
    <x v="0"/>
    <x v="693"/>
    <x v="0"/>
    <x v="233"/>
    <x v="1298"/>
  </r>
  <r>
    <x v="78"/>
    <x v="6"/>
    <x v="0"/>
    <x v="4"/>
    <x v="0"/>
    <x v="1"/>
    <x v="0"/>
    <x v="0"/>
    <x v="0"/>
    <x v="9"/>
    <x v="0"/>
    <x v="1025"/>
    <x v="0"/>
    <x v="870"/>
    <x v="0"/>
    <x v="1034"/>
    <x v="0"/>
    <x v="233"/>
    <x v="957"/>
  </r>
  <r>
    <x v="78"/>
    <x v="6"/>
    <x v="0"/>
    <x v="4"/>
    <x v="0"/>
    <x v="1"/>
    <x v="0"/>
    <x v="0"/>
    <x v="0"/>
    <x v="10"/>
    <x v="0"/>
    <x v="905"/>
    <x v="0"/>
    <x v="860"/>
    <x v="0"/>
    <x v="913"/>
    <x v="0"/>
    <x v="233"/>
    <x v="1078"/>
  </r>
  <r>
    <x v="78"/>
    <x v="6"/>
    <x v="0"/>
    <x v="4"/>
    <x v="0"/>
    <x v="1"/>
    <x v="0"/>
    <x v="0"/>
    <x v="0"/>
    <x v="11"/>
    <x v="0"/>
    <x v="721"/>
    <x v="0"/>
    <x v="855"/>
    <x v="0"/>
    <x v="728"/>
    <x v="0"/>
    <x v="233"/>
    <x v="1263"/>
  </r>
  <r>
    <x v="78"/>
    <x v="6"/>
    <x v="0"/>
    <x v="4"/>
    <x v="0"/>
    <x v="1"/>
    <x v="0"/>
    <x v="0"/>
    <x v="0"/>
    <x v="12"/>
    <x v="0"/>
    <x v="739"/>
    <x v="0"/>
    <x v="846"/>
    <x v="0"/>
    <x v="746"/>
    <x v="0"/>
    <x v="233"/>
    <x v="1245"/>
  </r>
  <r>
    <x v="78"/>
    <x v="6"/>
    <x v="0"/>
    <x v="4"/>
    <x v="0"/>
    <x v="1"/>
    <x v="0"/>
    <x v="0"/>
    <x v="0"/>
    <x v="13"/>
    <x v="0"/>
    <x v="585"/>
    <x v="0"/>
    <x v="831"/>
    <x v="0"/>
    <x v="592"/>
    <x v="0"/>
    <x v="233"/>
    <x v="1399"/>
  </r>
  <r>
    <x v="78"/>
    <x v="6"/>
    <x v="0"/>
    <x v="4"/>
    <x v="0"/>
    <x v="1"/>
    <x v="0"/>
    <x v="0"/>
    <x v="0"/>
    <x v="14"/>
    <x v="0"/>
    <x v="397"/>
    <x v="0"/>
    <x v="839"/>
    <x v="0"/>
    <x v="403"/>
    <x v="0"/>
    <x v="233"/>
    <x v="1588"/>
  </r>
  <r>
    <x v="78"/>
    <x v="6"/>
    <x v="0"/>
    <x v="4"/>
    <x v="0"/>
    <x v="1"/>
    <x v="0"/>
    <x v="0"/>
    <x v="0"/>
    <x v="15"/>
    <x v="0"/>
    <x v="351"/>
    <x v="0"/>
    <x v="853"/>
    <x v="0"/>
    <x v="356"/>
    <x v="0"/>
    <x v="233"/>
    <x v="1635"/>
  </r>
  <r>
    <x v="78"/>
    <x v="6"/>
    <x v="0"/>
    <x v="4"/>
    <x v="0"/>
    <x v="1"/>
    <x v="0"/>
    <x v="0"/>
    <x v="0"/>
    <x v="16"/>
    <x v="0"/>
    <x v="191"/>
    <x v="0"/>
    <x v="863"/>
    <x v="0"/>
    <x v="192"/>
    <x v="0"/>
    <x v="233"/>
    <x v="1799"/>
  </r>
  <r>
    <x v="78"/>
    <x v="6"/>
    <x v="0"/>
    <x v="4"/>
    <x v="0"/>
    <x v="1"/>
    <x v="0"/>
    <x v="0"/>
    <x v="0"/>
    <x v="17"/>
    <x v="0"/>
    <x v="1704"/>
    <x v="0"/>
    <x v="859"/>
    <x v="0"/>
    <x v="1718"/>
    <x v="0"/>
    <x v="233"/>
    <x v="273"/>
  </r>
  <r>
    <x v="78"/>
    <x v="6"/>
    <x v="0"/>
    <x v="4"/>
    <x v="0"/>
    <x v="1"/>
    <x v="0"/>
    <x v="0"/>
    <x v="0"/>
    <x v="18"/>
    <x v="0"/>
    <x v="1924"/>
    <x v="0"/>
    <x v="894"/>
    <x v="0"/>
    <x v="1940"/>
    <x v="0"/>
    <x v="233"/>
    <x v="51"/>
  </r>
  <r>
    <x v="78"/>
    <x v="6"/>
    <x v="0"/>
    <x v="4"/>
    <x v="0"/>
    <x v="1"/>
    <x v="0"/>
    <x v="0"/>
    <x v="0"/>
    <x v="19"/>
    <x v="0"/>
    <x v="1239"/>
    <x v="0"/>
    <x v="934"/>
    <x v="0"/>
    <x v="1250"/>
    <x v="0"/>
    <x v="233"/>
    <x v="741"/>
  </r>
  <r>
    <x v="78"/>
    <x v="6"/>
    <x v="0"/>
    <x v="4"/>
    <x v="0"/>
    <x v="1"/>
    <x v="0"/>
    <x v="0"/>
    <x v="0"/>
    <x v="20"/>
    <x v="0"/>
    <x v="618"/>
    <x v="0"/>
    <x v="975"/>
    <x v="0"/>
    <x v="625"/>
    <x v="0"/>
    <x v="233"/>
    <x v="1366"/>
  </r>
  <r>
    <x v="78"/>
    <x v="6"/>
    <x v="0"/>
    <x v="4"/>
    <x v="0"/>
    <x v="1"/>
    <x v="0"/>
    <x v="0"/>
    <x v="0"/>
    <x v="21"/>
    <x v="0"/>
    <x v="507"/>
    <x v="0"/>
    <x v="1036"/>
    <x v="0"/>
    <x v="513"/>
    <x v="0"/>
    <x v="233"/>
    <x v="1478"/>
  </r>
  <r>
    <x v="78"/>
    <x v="6"/>
    <x v="0"/>
    <x v="4"/>
    <x v="0"/>
    <x v="1"/>
    <x v="0"/>
    <x v="0"/>
    <x v="0"/>
    <x v="22"/>
    <x v="0"/>
    <x v="839"/>
    <x v="0"/>
    <x v="959"/>
    <x v="0"/>
    <x v="845"/>
    <x v="0"/>
    <x v="233"/>
    <x v="1146"/>
  </r>
  <r>
    <x v="78"/>
    <x v="6"/>
    <x v="0"/>
    <x v="4"/>
    <x v="0"/>
    <x v="1"/>
    <x v="0"/>
    <x v="0"/>
    <x v="0"/>
    <x v="23"/>
    <x v="0"/>
    <x v="285"/>
    <x v="0"/>
    <x v="1040"/>
    <x v="0"/>
    <x v="288"/>
    <x v="0"/>
    <x v="233"/>
    <x v="1703"/>
  </r>
  <r>
    <x v="79"/>
    <x v="6"/>
    <x v="0"/>
    <x v="4"/>
    <x v="0"/>
    <x v="1"/>
    <x v="0"/>
    <x v="0"/>
    <x v="0"/>
    <x v="0"/>
    <x v="0"/>
    <x v="658"/>
    <x v="0"/>
    <x v="1107"/>
    <x v="0"/>
    <x v="666"/>
    <x v="0"/>
    <x v="233"/>
    <x v="1325"/>
  </r>
  <r>
    <x v="79"/>
    <x v="6"/>
    <x v="0"/>
    <x v="4"/>
    <x v="0"/>
    <x v="1"/>
    <x v="0"/>
    <x v="0"/>
    <x v="0"/>
    <x v="1"/>
    <x v="0"/>
    <x v="421"/>
    <x v="0"/>
    <x v="1159"/>
    <x v="0"/>
    <x v="427"/>
    <x v="0"/>
    <x v="233"/>
    <x v="1564"/>
  </r>
  <r>
    <x v="79"/>
    <x v="6"/>
    <x v="0"/>
    <x v="4"/>
    <x v="0"/>
    <x v="1"/>
    <x v="0"/>
    <x v="0"/>
    <x v="0"/>
    <x v="2"/>
    <x v="0"/>
    <x v="320"/>
    <x v="0"/>
    <x v="1171"/>
    <x v="0"/>
    <x v="325"/>
    <x v="0"/>
    <x v="233"/>
    <x v="1666"/>
  </r>
  <r>
    <x v="79"/>
    <x v="6"/>
    <x v="0"/>
    <x v="4"/>
    <x v="0"/>
    <x v="1"/>
    <x v="0"/>
    <x v="0"/>
    <x v="0"/>
    <x v="3"/>
    <x v="0"/>
    <x v="267"/>
    <x v="0"/>
    <x v="1175"/>
    <x v="0"/>
    <x v="269"/>
    <x v="0"/>
    <x v="233"/>
    <x v="1722"/>
  </r>
  <r>
    <x v="79"/>
    <x v="6"/>
    <x v="0"/>
    <x v="4"/>
    <x v="0"/>
    <x v="1"/>
    <x v="0"/>
    <x v="0"/>
    <x v="0"/>
    <x v="4"/>
    <x v="0"/>
    <x v="330"/>
    <x v="0"/>
    <x v="1153"/>
    <x v="0"/>
    <x v="335"/>
    <x v="0"/>
    <x v="233"/>
    <x v="1656"/>
  </r>
  <r>
    <x v="79"/>
    <x v="6"/>
    <x v="0"/>
    <x v="4"/>
    <x v="0"/>
    <x v="1"/>
    <x v="0"/>
    <x v="0"/>
    <x v="0"/>
    <x v="5"/>
    <x v="0"/>
    <x v="510"/>
    <x v="0"/>
    <x v="1073"/>
    <x v="0"/>
    <x v="516"/>
    <x v="0"/>
    <x v="233"/>
    <x v="1475"/>
  </r>
  <r>
    <x v="79"/>
    <x v="6"/>
    <x v="0"/>
    <x v="4"/>
    <x v="0"/>
    <x v="1"/>
    <x v="0"/>
    <x v="0"/>
    <x v="0"/>
    <x v="6"/>
    <x v="0"/>
    <x v="966"/>
    <x v="0"/>
    <x v="2032"/>
    <x v="0"/>
    <x v="974"/>
    <x v="0"/>
    <x v="233"/>
    <x v="1017"/>
  </r>
  <r>
    <x v="79"/>
    <x v="6"/>
    <x v="0"/>
    <x v="4"/>
    <x v="0"/>
    <x v="1"/>
    <x v="0"/>
    <x v="0"/>
    <x v="0"/>
    <x v="7"/>
    <x v="0"/>
    <x v="1013"/>
    <x v="0"/>
    <x v="2031"/>
    <x v="0"/>
    <x v="1022"/>
    <x v="0"/>
    <x v="233"/>
    <x v="969"/>
  </r>
  <r>
    <x v="79"/>
    <x v="6"/>
    <x v="0"/>
    <x v="4"/>
    <x v="0"/>
    <x v="1"/>
    <x v="0"/>
    <x v="0"/>
    <x v="0"/>
    <x v="8"/>
    <x v="0"/>
    <x v="1060"/>
    <x v="0"/>
    <x v="2029"/>
    <x v="0"/>
    <x v="1069"/>
    <x v="0"/>
    <x v="233"/>
    <x v="922"/>
  </r>
  <r>
    <x v="79"/>
    <x v="6"/>
    <x v="0"/>
    <x v="4"/>
    <x v="0"/>
    <x v="1"/>
    <x v="0"/>
    <x v="0"/>
    <x v="0"/>
    <x v="9"/>
    <x v="0"/>
    <x v="1379"/>
    <x v="0"/>
    <x v="2025"/>
    <x v="0"/>
    <x v="1390"/>
    <x v="0"/>
    <x v="233"/>
    <x v="601"/>
  </r>
  <r>
    <x v="79"/>
    <x v="6"/>
    <x v="0"/>
    <x v="4"/>
    <x v="0"/>
    <x v="1"/>
    <x v="0"/>
    <x v="0"/>
    <x v="0"/>
    <x v="10"/>
    <x v="0"/>
    <x v="1540"/>
    <x v="0"/>
    <x v="2020"/>
    <x v="0"/>
    <x v="1551"/>
    <x v="0"/>
    <x v="233"/>
    <x v="440"/>
  </r>
  <r>
    <x v="79"/>
    <x v="6"/>
    <x v="0"/>
    <x v="4"/>
    <x v="0"/>
    <x v="1"/>
    <x v="0"/>
    <x v="0"/>
    <x v="0"/>
    <x v="11"/>
    <x v="0"/>
    <x v="1550"/>
    <x v="0"/>
    <x v="2018"/>
    <x v="0"/>
    <x v="1560"/>
    <x v="0"/>
    <x v="233"/>
    <x v="431"/>
  </r>
  <r>
    <x v="79"/>
    <x v="6"/>
    <x v="0"/>
    <x v="4"/>
    <x v="0"/>
    <x v="1"/>
    <x v="0"/>
    <x v="0"/>
    <x v="0"/>
    <x v="12"/>
    <x v="0"/>
    <x v="1222"/>
    <x v="0"/>
    <x v="2013"/>
    <x v="0"/>
    <x v="1232"/>
    <x v="0"/>
    <x v="233"/>
    <x v="759"/>
  </r>
  <r>
    <x v="79"/>
    <x v="6"/>
    <x v="0"/>
    <x v="4"/>
    <x v="0"/>
    <x v="1"/>
    <x v="0"/>
    <x v="0"/>
    <x v="0"/>
    <x v="13"/>
    <x v="0"/>
    <x v="1228"/>
    <x v="0"/>
    <x v="2015"/>
    <x v="0"/>
    <x v="1238"/>
    <x v="0"/>
    <x v="233"/>
    <x v="753"/>
  </r>
  <r>
    <x v="79"/>
    <x v="6"/>
    <x v="0"/>
    <x v="4"/>
    <x v="0"/>
    <x v="1"/>
    <x v="0"/>
    <x v="0"/>
    <x v="0"/>
    <x v="14"/>
    <x v="0"/>
    <x v="1062"/>
    <x v="0"/>
    <x v="2017"/>
    <x v="0"/>
    <x v="1071"/>
    <x v="0"/>
    <x v="233"/>
    <x v="920"/>
  </r>
  <r>
    <x v="79"/>
    <x v="6"/>
    <x v="0"/>
    <x v="4"/>
    <x v="0"/>
    <x v="1"/>
    <x v="0"/>
    <x v="0"/>
    <x v="0"/>
    <x v="15"/>
    <x v="0"/>
    <x v="1026"/>
    <x v="0"/>
    <x v="2019"/>
    <x v="0"/>
    <x v="1035"/>
    <x v="0"/>
    <x v="233"/>
    <x v="956"/>
  </r>
  <r>
    <x v="79"/>
    <x v="6"/>
    <x v="0"/>
    <x v="4"/>
    <x v="0"/>
    <x v="1"/>
    <x v="0"/>
    <x v="0"/>
    <x v="0"/>
    <x v="16"/>
    <x v="0"/>
    <x v="1169"/>
    <x v="0"/>
    <x v="2022"/>
    <x v="0"/>
    <x v="1177"/>
    <x v="0"/>
    <x v="233"/>
    <x v="814"/>
  </r>
  <r>
    <x v="79"/>
    <x v="6"/>
    <x v="0"/>
    <x v="4"/>
    <x v="0"/>
    <x v="1"/>
    <x v="0"/>
    <x v="0"/>
    <x v="0"/>
    <x v="17"/>
    <x v="0"/>
    <x v="1664"/>
    <x v="0"/>
    <x v="2010"/>
    <x v="0"/>
    <x v="1675"/>
    <x v="0"/>
    <x v="233"/>
    <x v="316"/>
  </r>
  <r>
    <x v="79"/>
    <x v="6"/>
    <x v="0"/>
    <x v="4"/>
    <x v="0"/>
    <x v="1"/>
    <x v="0"/>
    <x v="0"/>
    <x v="0"/>
    <x v="18"/>
    <x v="0"/>
    <x v="1830"/>
    <x v="0"/>
    <x v="2014"/>
    <x v="0"/>
    <x v="1844"/>
    <x v="0"/>
    <x v="233"/>
    <x v="147"/>
  </r>
  <r>
    <x v="79"/>
    <x v="6"/>
    <x v="0"/>
    <x v="4"/>
    <x v="0"/>
    <x v="1"/>
    <x v="0"/>
    <x v="0"/>
    <x v="0"/>
    <x v="19"/>
    <x v="0"/>
    <x v="1438"/>
    <x v="0"/>
    <x v="2023"/>
    <x v="0"/>
    <x v="1448"/>
    <x v="0"/>
    <x v="233"/>
    <x v="543"/>
  </r>
  <r>
    <x v="79"/>
    <x v="6"/>
    <x v="0"/>
    <x v="4"/>
    <x v="0"/>
    <x v="1"/>
    <x v="0"/>
    <x v="0"/>
    <x v="0"/>
    <x v="20"/>
    <x v="0"/>
    <x v="1200"/>
    <x v="0"/>
    <x v="2028"/>
    <x v="0"/>
    <x v="1209"/>
    <x v="0"/>
    <x v="233"/>
    <x v="782"/>
  </r>
  <r>
    <x v="79"/>
    <x v="6"/>
    <x v="0"/>
    <x v="4"/>
    <x v="0"/>
    <x v="1"/>
    <x v="0"/>
    <x v="0"/>
    <x v="0"/>
    <x v="21"/>
    <x v="0"/>
    <x v="1391"/>
    <x v="0"/>
    <x v="2033"/>
    <x v="0"/>
    <x v="1401"/>
    <x v="0"/>
    <x v="233"/>
    <x v="590"/>
  </r>
  <r>
    <x v="79"/>
    <x v="6"/>
    <x v="0"/>
    <x v="4"/>
    <x v="0"/>
    <x v="1"/>
    <x v="0"/>
    <x v="0"/>
    <x v="0"/>
    <x v="22"/>
    <x v="0"/>
    <x v="699"/>
    <x v="0"/>
    <x v="1035"/>
    <x v="0"/>
    <x v="707"/>
    <x v="0"/>
    <x v="233"/>
    <x v="1284"/>
  </r>
  <r>
    <x v="79"/>
    <x v="6"/>
    <x v="0"/>
    <x v="4"/>
    <x v="0"/>
    <x v="1"/>
    <x v="0"/>
    <x v="0"/>
    <x v="0"/>
    <x v="23"/>
    <x v="0"/>
    <x v="543"/>
    <x v="0"/>
    <x v="1093"/>
    <x v="0"/>
    <x v="549"/>
    <x v="0"/>
    <x v="233"/>
    <x v="1442"/>
  </r>
  <r>
    <x v="79"/>
    <x v="6"/>
    <x v="0"/>
    <x v="1"/>
    <x v="0"/>
    <x v="0"/>
    <x v="0"/>
    <x v="0"/>
    <x v="0"/>
    <x v="0"/>
    <x v="0"/>
    <x v="1960"/>
    <x v="0"/>
    <x v="2085"/>
    <x v="0"/>
    <x v="1979"/>
    <x v="0"/>
    <x v="233"/>
    <x v="12"/>
  </r>
  <r>
    <x v="79"/>
    <x v="6"/>
    <x v="0"/>
    <x v="1"/>
    <x v="0"/>
    <x v="0"/>
    <x v="0"/>
    <x v="0"/>
    <x v="0"/>
    <x v="1"/>
    <x v="0"/>
    <x v="1953"/>
    <x v="0"/>
    <x v="2081"/>
    <x v="0"/>
    <x v="1972"/>
    <x v="0"/>
    <x v="233"/>
    <x v="19"/>
  </r>
  <r>
    <x v="79"/>
    <x v="6"/>
    <x v="0"/>
    <x v="1"/>
    <x v="0"/>
    <x v="0"/>
    <x v="0"/>
    <x v="0"/>
    <x v="0"/>
    <x v="2"/>
    <x v="0"/>
    <x v="1968"/>
    <x v="0"/>
    <x v="2087"/>
    <x v="0"/>
    <x v="1987"/>
    <x v="0"/>
    <x v="233"/>
    <x v="4"/>
  </r>
  <r>
    <x v="79"/>
    <x v="6"/>
    <x v="0"/>
    <x v="1"/>
    <x v="0"/>
    <x v="0"/>
    <x v="0"/>
    <x v="0"/>
    <x v="0"/>
    <x v="3"/>
    <x v="0"/>
    <x v="1971"/>
    <x v="0"/>
    <x v="2093"/>
    <x v="0"/>
    <x v="1991"/>
    <x v="0"/>
    <x v="233"/>
    <x v="0"/>
  </r>
  <r>
    <x v="79"/>
    <x v="6"/>
    <x v="0"/>
    <x v="1"/>
    <x v="0"/>
    <x v="0"/>
    <x v="0"/>
    <x v="0"/>
    <x v="0"/>
    <x v="5"/>
    <x v="0"/>
    <x v="1950"/>
    <x v="0"/>
    <x v="2084"/>
    <x v="0"/>
    <x v="1969"/>
    <x v="0"/>
    <x v="233"/>
    <x v="22"/>
  </r>
  <r>
    <x v="79"/>
    <x v="6"/>
    <x v="0"/>
    <x v="1"/>
    <x v="0"/>
    <x v="0"/>
    <x v="0"/>
    <x v="0"/>
    <x v="0"/>
    <x v="6"/>
    <x v="0"/>
    <x v="1920"/>
    <x v="0"/>
    <x v="2082"/>
    <x v="0"/>
    <x v="1937"/>
    <x v="0"/>
    <x v="233"/>
    <x v="54"/>
  </r>
  <r>
    <x v="79"/>
    <x v="6"/>
    <x v="0"/>
    <x v="1"/>
    <x v="0"/>
    <x v="0"/>
    <x v="0"/>
    <x v="0"/>
    <x v="0"/>
    <x v="7"/>
    <x v="0"/>
    <x v="1832"/>
    <x v="0"/>
    <x v="2051"/>
    <x v="0"/>
    <x v="1847"/>
    <x v="0"/>
    <x v="233"/>
    <x v="144"/>
  </r>
  <r>
    <x v="79"/>
    <x v="6"/>
    <x v="0"/>
    <x v="1"/>
    <x v="0"/>
    <x v="0"/>
    <x v="0"/>
    <x v="0"/>
    <x v="0"/>
    <x v="8"/>
    <x v="0"/>
    <x v="1605"/>
    <x v="0"/>
    <x v="2052"/>
    <x v="0"/>
    <x v="1615"/>
    <x v="0"/>
    <x v="233"/>
    <x v="376"/>
  </r>
  <r>
    <x v="79"/>
    <x v="6"/>
    <x v="0"/>
    <x v="1"/>
    <x v="0"/>
    <x v="0"/>
    <x v="0"/>
    <x v="0"/>
    <x v="0"/>
    <x v="9"/>
    <x v="0"/>
    <x v="1657"/>
    <x v="0"/>
    <x v="2054"/>
    <x v="0"/>
    <x v="1668"/>
    <x v="0"/>
    <x v="233"/>
    <x v="323"/>
  </r>
  <r>
    <x v="79"/>
    <x v="6"/>
    <x v="0"/>
    <x v="1"/>
    <x v="0"/>
    <x v="0"/>
    <x v="0"/>
    <x v="0"/>
    <x v="0"/>
    <x v="10"/>
    <x v="0"/>
    <x v="1669"/>
    <x v="0"/>
    <x v="2055"/>
    <x v="0"/>
    <x v="1680"/>
    <x v="0"/>
    <x v="233"/>
    <x v="311"/>
  </r>
  <r>
    <x v="79"/>
    <x v="6"/>
    <x v="0"/>
    <x v="1"/>
    <x v="0"/>
    <x v="0"/>
    <x v="0"/>
    <x v="0"/>
    <x v="0"/>
    <x v="11"/>
    <x v="0"/>
    <x v="1578"/>
    <x v="0"/>
    <x v="2050"/>
    <x v="0"/>
    <x v="1587"/>
    <x v="0"/>
    <x v="233"/>
    <x v="404"/>
  </r>
  <r>
    <x v="79"/>
    <x v="6"/>
    <x v="0"/>
    <x v="1"/>
    <x v="0"/>
    <x v="0"/>
    <x v="0"/>
    <x v="0"/>
    <x v="0"/>
    <x v="12"/>
    <x v="0"/>
    <x v="1829"/>
    <x v="0"/>
    <x v="2086"/>
    <x v="0"/>
    <x v="1843"/>
    <x v="0"/>
    <x v="233"/>
    <x v="148"/>
  </r>
  <r>
    <x v="80"/>
    <x v="6"/>
    <x v="0"/>
    <x v="4"/>
    <x v="0"/>
    <x v="1"/>
    <x v="0"/>
    <x v="0"/>
    <x v="0"/>
    <x v="0"/>
    <x v="0"/>
    <x v="337"/>
    <x v="0"/>
    <x v="1160"/>
    <x v="0"/>
    <x v="342"/>
    <x v="0"/>
    <x v="233"/>
    <x v="1649"/>
  </r>
  <r>
    <x v="80"/>
    <x v="6"/>
    <x v="0"/>
    <x v="4"/>
    <x v="0"/>
    <x v="1"/>
    <x v="0"/>
    <x v="0"/>
    <x v="0"/>
    <x v="1"/>
    <x v="0"/>
    <x v="365"/>
    <x v="0"/>
    <x v="1187"/>
    <x v="0"/>
    <x v="370"/>
    <x v="0"/>
    <x v="233"/>
    <x v="1621"/>
  </r>
  <r>
    <x v="80"/>
    <x v="6"/>
    <x v="0"/>
    <x v="4"/>
    <x v="0"/>
    <x v="1"/>
    <x v="0"/>
    <x v="0"/>
    <x v="0"/>
    <x v="2"/>
    <x v="0"/>
    <x v="318"/>
    <x v="0"/>
    <x v="1194"/>
    <x v="0"/>
    <x v="323"/>
    <x v="0"/>
    <x v="233"/>
    <x v="1668"/>
  </r>
  <r>
    <x v="80"/>
    <x v="6"/>
    <x v="0"/>
    <x v="4"/>
    <x v="0"/>
    <x v="1"/>
    <x v="0"/>
    <x v="0"/>
    <x v="0"/>
    <x v="3"/>
    <x v="0"/>
    <x v="271"/>
    <x v="0"/>
    <x v="1193"/>
    <x v="0"/>
    <x v="273"/>
    <x v="0"/>
    <x v="233"/>
    <x v="1718"/>
  </r>
  <r>
    <x v="80"/>
    <x v="6"/>
    <x v="0"/>
    <x v="4"/>
    <x v="0"/>
    <x v="1"/>
    <x v="0"/>
    <x v="0"/>
    <x v="0"/>
    <x v="4"/>
    <x v="0"/>
    <x v="276"/>
    <x v="0"/>
    <x v="1182"/>
    <x v="0"/>
    <x v="278"/>
    <x v="0"/>
    <x v="233"/>
    <x v="1713"/>
  </r>
  <r>
    <x v="80"/>
    <x v="6"/>
    <x v="0"/>
    <x v="4"/>
    <x v="0"/>
    <x v="1"/>
    <x v="0"/>
    <x v="0"/>
    <x v="0"/>
    <x v="5"/>
    <x v="0"/>
    <x v="364"/>
    <x v="0"/>
    <x v="1121"/>
    <x v="0"/>
    <x v="369"/>
    <x v="0"/>
    <x v="233"/>
    <x v="1622"/>
  </r>
  <r>
    <x v="80"/>
    <x v="6"/>
    <x v="0"/>
    <x v="4"/>
    <x v="0"/>
    <x v="1"/>
    <x v="0"/>
    <x v="0"/>
    <x v="0"/>
    <x v="6"/>
    <x v="0"/>
    <x v="202"/>
    <x v="0"/>
    <x v="1022"/>
    <x v="0"/>
    <x v="203"/>
    <x v="0"/>
    <x v="233"/>
    <x v="1788"/>
  </r>
  <r>
    <x v="80"/>
    <x v="6"/>
    <x v="0"/>
    <x v="4"/>
    <x v="0"/>
    <x v="1"/>
    <x v="0"/>
    <x v="0"/>
    <x v="0"/>
    <x v="7"/>
    <x v="0"/>
    <x v="317"/>
    <x v="0"/>
    <x v="951"/>
    <x v="0"/>
    <x v="322"/>
    <x v="0"/>
    <x v="233"/>
    <x v="1669"/>
  </r>
  <r>
    <x v="80"/>
    <x v="6"/>
    <x v="0"/>
    <x v="4"/>
    <x v="0"/>
    <x v="1"/>
    <x v="0"/>
    <x v="0"/>
    <x v="0"/>
    <x v="8"/>
    <x v="0"/>
    <x v="435"/>
    <x v="0"/>
    <x v="1013"/>
    <x v="0"/>
    <x v="441"/>
    <x v="0"/>
    <x v="233"/>
    <x v="1550"/>
  </r>
  <r>
    <x v="80"/>
    <x v="6"/>
    <x v="0"/>
    <x v="4"/>
    <x v="0"/>
    <x v="1"/>
    <x v="0"/>
    <x v="0"/>
    <x v="0"/>
    <x v="9"/>
    <x v="0"/>
    <x v="455"/>
    <x v="0"/>
    <x v="919"/>
    <x v="0"/>
    <x v="460"/>
    <x v="0"/>
    <x v="233"/>
    <x v="1531"/>
  </r>
  <r>
    <x v="80"/>
    <x v="6"/>
    <x v="0"/>
    <x v="4"/>
    <x v="0"/>
    <x v="1"/>
    <x v="0"/>
    <x v="0"/>
    <x v="0"/>
    <x v="10"/>
    <x v="0"/>
    <x v="657"/>
    <x v="0"/>
    <x v="963"/>
    <x v="0"/>
    <x v="665"/>
    <x v="0"/>
    <x v="233"/>
    <x v="1326"/>
  </r>
  <r>
    <x v="80"/>
    <x v="6"/>
    <x v="0"/>
    <x v="4"/>
    <x v="0"/>
    <x v="1"/>
    <x v="0"/>
    <x v="0"/>
    <x v="0"/>
    <x v="11"/>
    <x v="0"/>
    <x v="698"/>
    <x v="0"/>
    <x v="953"/>
    <x v="0"/>
    <x v="706"/>
    <x v="0"/>
    <x v="233"/>
    <x v="1285"/>
  </r>
  <r>
    <x v="80"/>
    <x v="6"/>
    <x v="0"/>
    <x v="4"/>
    <x v="0"/>
    <x v="1"/>
    <x v="0"/>
    <x v="0"/>
    <x v="0"/>
    <x v="12"/>
    <x v="0"/>
    <x v="635"/>
    <x v="0"/>
    <x v="942"/>
    <x v="0"/>
    <x v="643"/>
    <x v="0"/>
    <x v="233"/>
    <x v="1348"/>
  </r>
  <r>
    <x v="80"/>
    <x v="6"/>
    <x v="0"/>
    <x v="4"/>
    <x v="0"/>
    <x v="1"/>
    <x v="0"/>
    <x v="0"/>
    <x v="0"/>
    <x v="13"/>
    <x v="0"/>
    <x v="568"/>
    <x v="0"/>
    <x v="929"/>
    <x v="0"/>
    <x v="574"/>
    <x v="0"/>
    <x v="233"/>
    <x v="1417"/>
  </r>
  <r>
    <x v="80"/>
    <x v="6"/>
    <x v="0"/>
    <x v="4"/>
    <x v="0"/>
    <x v="1"/>
    <x v="0"/>
    <x v="0"/>
    <x v="0"/>
    <x v="14"/>
    <x v="0"/>
    <x v="436"/>
    <x v="0"/>
    <x v="927"/>
    <x v="0"/>
    <x v="442"/>
    <x v="0"/>
    <x v="233"/>
    <x v="1549"/>
  </r>
  <r>
    <x v="80"/>
    <x v="6"/>
    <x v="0"/>
    <x v="4"/>
    <x v="0"/>
    <x v="1"/>
    <x v="0"/>
    <x v="0"/>
    <x v="0"/>
    <x v="15"/>
    <x v="0"/>
    <x v="438"/>
    <x v="0"/>
    <x v="933"/>
    <x v="0"/>
    <x v="444"/>
    <x v="0"/>
    <x v="233"/>
    <x v="1547"/>
  </r>
  <r>
    <x v="80"/>
    <x v="6"/>
    <x v="0"/>
    <x v="4"/>
    <x v="0"/>
    <x v="1"/>
    <x v="0"/>
    <x v="0"/>
    <x v="0"/>
    <x v="16"/>
    <x v="0"/>
    <x v="695"/>
    <x v="0"/>
    <x v="923"/>
    <x v="0"/>
    <x v="703"/>
    <x v="0"/>
    <x v="233"/>
    <x v="1288"/>
  </r>
  <r>
    <x v="80"/>
    <x v="6"/>
    <x v="0"/>
    <x v="4"/>
    <x v="0"/>
    <x v="1"/>
    <x v="0"/>
    <x v="0"/>
    <x v="0"/>
    <x v="17"/>
    <x v="0"/>
    <x v="398"/>
    <x v="0"/>
    <x v="874"/>
    <x v="0"/>
    <x v="404"/>
    <x v="0"/>
    <x v="233"/>
    <x v="1587"/>
  </r>
  <r>
    <x v="80"/>
    <x v="6"/>
    <x v="0"/>
    <x v="4"/>
    <x v="0"/>
    <x v="1"/>
    <x v="0"/>
    <x v="0"/>
    <x v="0"/>
    <x v="18"/>
    <x v="0"/>
    <x v="628"/>
    <x v="0"/>
    <x v="889"/>
    <x v="0"/>
    <x v="636"/>
    <x v="0"/>
    <x v="233"/>
    <x v="1355"/>
  </r>
  <r>
    <x v="80"/>
    <x v="6"/>
    <x v="0"/>
    <x v="4"/>
    <x v="0"/>
    <x v="1"/>
    <x v="0"/>
    <x v="0"/>
    <x v="0"/>
    <x v="19"/>
    <x v="0"/>
    <x v="622"/>
    <x v="0"/>
    <x v="913"/>
    <x v="0"/>
    <x v="630"/>
    <x v="0"/>
    <x v="233"/>
    <x v="1361"/>
  </r>
  <r>
    <x v="80"/>
    <x v="6"/>
    <x v="0"/>
    <x v="4"/>
    <x v="0"/>
    <x v="1"/>
    <x v="0"/>
    <x v="0"/>
    <x v="0"/>
    <x v="20"/>
    <x v="0"/>
    <x v="668"/>
    <x v="0"/>
    <x v="950"/>
    <x v="0"/>
    <x v="676"/>
    <x v="0"/>
    <x v="233"/>
    <x v="1315"/>
  </r>
  <r>
    <x v="80"/>
    <x v="6"/>
    <x v="0"/>
    <x v="4"/>
    <x v="0"/>
    <x v="1"/>
    <x v="0"/>
    <x v="0"/>
    <x v="0"/>
    <x v="21"/>
    <x v="0"/>
    <x v="485"/>
    <x v="0"/>
    <x v="993"/>
    <x v="0"/>
    <x v="491"/>
    <x v="0"/>
    <x v="233"/>
    <x v="1500"/>
  </r>
  <r>
    <x v="80"/>
    <x v="6"/>
    <x v="0"/>
    <x v="4"/>
    <x v="0"/>
    <x v="1"/>
    <x v="0"/>
    <x v="0"/>
    <x v="0"/>
    <x v="22"/>
    <x v="0"/>
    <x v="669"/>
    <x v="0"/>
    <x v="1045"/>
    <x v="0"/>
    <x v="677"/>
    <x v="0"/>
    <x v="233"/>
    <x v="1314"/>
  </r>
  <r>
    <x v="80"/>
    <x v="6"/>
    <x v="0"/>
    <x v="4"/>
    <x v="0"/>
    <x v="1"/>
    <x v="0"/>
    <x v="0"/>
    <x v="0"/>
    <x v="23"/>
    <x v="0"/>
    <x v="588"/>
    <x v="0"/>
    <x v="1103"/>
    <x v="0"/>
    <x v="596"/>
    <x v="0"/>
    <x v="233"/>
    <x v="1395"/>
  </r>
  <r>
    <x v="80"/>
    <x v="6"/>
    <x v="0"/>
    <x v="1"/>
    <x v="0"/>
    <x v="0"/>
    <x v="0"/>
    <x v="0"/>
    <x v="0"/>
    <x v="13"/>
    <x v="0"/>
    <x v="1847"/>
    <x v="0"/>
    <x v="2091"/>
    <x v="0"/>
    <x v="1862"/>
    <x v="0"/>
    <x v="233"/>
    <x v="129"/>
  </r>
  <r>
    <x v="80"/>
    <x v="6"/>
    <x v="0"/>
    <x v="1"/>
    <x v="0"/>
    <x v="0"/>
    <x v="0"/>
    <x v="0"/>
    <x v="0"/>
    <x v="14"/>
    <x v="0"/>
    <x v="1920"/>
    <x v="0"/>
    <x v="2095"/>
    <x v="0"/>
    <x v="1937"/>
    <x v="0"/>
    <x v="233"/>
    <x v="54"/>
  </r>
  <r>
    <x v="80"/>
    <x v="6"/>
    <x v="0"/>
    <x v="1"/>
    <x v="0"/>
    <x v="0"/>
    <x v="0"/>
    <x v="0"/>
    <x v="0"/>
    <x v="15"/>
    <x v="0"/>
    <x v="1913"/>
    <x v="0"/>
    <x v="2092"/>
    <x v="0"/>
    <x v="1930"/>
    <x v="0"/>
    <x v="233"/>
    <x v="61"/>
  </r>
  <r>
    <x v="80"/>
    <x v="6"/>
    <x v="0"/>
    <x v="1"/>
    <x v="0"/>
    <x v="0"/>
    <x v="0"/>
    <x v="0"/>
    <x v="0"/>
    <x v="16"/>
    <x v="0"/>
    <x v="1970"/>
    <x v="0"/>
    <x v="2098"/>
    <x v="0"/>
    <x v="1990"/>
    <x v="0"/>
    <x v="233"/>
    <x v="1"/>
  </r>
  <r>
    <x v="81"/>
    <x v="6"/>
    <x v="0"/>
    <x v="4"/>
    <x v="0"/>
    <x v="1"/>
    <x v="0"/>
    <x v="0"/>
    <x v="0"/>
    <x v="0"/>
    <x v="0"/>
    <x v="651"/>
    <x v="0"/>
    <x v="1697"/>
    <x v="0"/>
    <x v="659"/>
    <x v="0"/>
    <x v="233"/>
    <x v="1332"/>
  </r>
  <r>
    <x v="81"/>
    <x v="6"/>
    <x v="0"/>
    <x v="4"/>
    <x v="0"/>
    <x v="1"/>
    <x v="0"/>
    <x v="0"/>
    <x v="0"/>
    <x v="1"/>
    <x v="0"/>
    <x v="565"/>
    <x v="0"/>
    <x v="1726"/>
    <x v="0"/>
    <x v="571"/>
    <x v="0"/>
    <x v="233"/>
    <x v="1420"/>
  </r>
  <r>
    <x v="81"/>
    <x v="6"/>
    <x v="0"/>
    <x v="4"/>
    <x v="0"/>
    <x v="1"/>
    <x v="0"/>
    <x v="0"/>
    <x v="0"/>
    <x v="2"/>
    <x v="0"/>
    <x v="608"/>
    <x v="0"/>
    <x v="1722"/>
    <x v="0"/>
    <x v="615"/>
    <x v="0"/>
    <x v="233"/>
    <x v="1376"/>
  </r>
  <r>
    <x v="81"/>
    <x v="6"/>
    <x v="0"/>
    <x v="4"/>
    <x v="0"/>
    <x v="1"/>
    <x v="0"/>
    <x v="0"/>
    <x v="0"/>
    <x v="3"/>
    <x v="0"/>
    <x v="648"/>
    <x v="0"/>
    <x v="1703"/>
    <x v="0"/>
    <x v="657"/>
    <x v="0"/>
    <x v="233"/>
    <x v="1334"/>
  </r>
  <r>
    <x v="81"/>
    <x v="6"/>
    <x v="0"/>
    <x v="4"/>
    <x v="0"/>
    <x v="1"/>
    <x v="0"/>
    <x v="0"/>
    <x v="0"/>
    <x v="4"/>
    <x v="0"/>
    <x v="480"/>
    <x v="0"/>
    <x v="1602"/>
    <x v="0"/>
    <x v="486"/>
    <x v="0"/>
    <x v="233"/>
    <x v="1505"/>
  </r>
  <r>
    <x v="81"/>
    <x v="6"/>
    <x v="0"/>
    <x v="4"/>
    <x v="0"/>
    <x v="1"/>
    <x v="0"/>
    <x v="0"/>
    <x v="0"/>
    <x v="5"/>
    <x v="0"/>
    <x v="711"/>
    <x v="0"/>
    <x v="1372"/>
    <x v="0"/>
    <x v="719"/>
    <x v="0"/>
    <x v="233"/>
    <x v="1272"/>
  </r>
  <r>
    <x v="81"/>
    <x v="6"/>
    <x v="0"/>
    <x v="4"/>
    <x v="0"/>
    <x v="1"/>
    <x v="0"/>
    <x v="0"/>
    <x v="0"/>
    <x v="6"/>
    <x v="0"/>
    <x v="935"/>
    <x v="0"/>
    <x v="2008"/>
    <x v="0"/>
    <x v="944"/>
    <x v="0"/>
    <x v="233"/>
    <x v="1047"/>
  </r>
  <r>
    <x v="81"/>
    <x v="6"/>
    <x v="0"/>
    <x v="4"/>
    <x v="0"/>
    <x v="1"/>
    <x v="0"/>
    <x v="0"/>
    <x v="0"/>
    <x v="7"/>
    <x v="0"/>
    <x v="1409"/>
    <x v="0"/>
    <x v="1995"/>
    <x v="0"/>
    <x v="1420"/>
    <x v="0"/>
    <x v="233"/>
    <x v="571"/>
  </r>
  <r>
    <x v="81"/>
    <x v="6"/>
    <x v="0"/>
    <x v="4"/>
    <x v="0"/>
    <x v="1"/>
    <x v="0"/>
    <x v="0"/>
    <x v="0"/>
    <x v="8"/>
    <x v="0"/>
    <x v="902"/>
    <x v="0"/>
    <x v="1989"/>
    <x v="0"/>
    <x v="910"/>
    <x v="0"/>
    <x v="233"/>
    <x v="1081"/>
  </r>
  <r>
    <x v="81"/>
    <x v="6"/>
    <x v="0"/>
    <x v="4"/>
    <x v="0"/>
    <x v="1"/>
    <x v="0"/>
    <x v="0"/>
    <x v="0"/>
    <x v="9"/>
    <x v="0"/>
    <x v="1258"/>
    <x v="0"/>
    <x v="1974"/>
    <x v="0"/>
    <x v="1269"/>
    <x v="0"/>
    <x v="233"/>
    <x v="722"/>
  </r>
  <r>
    <x v="81"/>
    <x v="6"/>
    <x v="0"/>
    <x v="4"/>
    <x v="0"/>
    <x v="1"/>
    <x v="0"/>
    <x v="0"/>
    <x v="0"/>
    <x v="10"/>
    <x v="0"/>
    <x v="1273"/>
    <x v="0"/>
    <x v="1947"/>
    <x v="0"/>
    <x v="1282"/>
    <x v="0"/>
    <x v="233"/>
    <x v="709"/>
  </r>
  <r>
    <x v="81"/>
    <x v="6"/>
    <x v="0"/>
    <x v="4"/>
    <x v="0"/>
    <x v="1"/>
    <x v="0"/>
    <x v="0"/>
    <x v="0"/>
    <x v="11"/>
    <x v="0"/>
    <x v="1170"/>
    <x v="0"/>
    <x v="1953"/>
    <x v="0"/>
    <x v="1178"/>
    <x v="0"/>
    <x v="233"/>
    <x v="813"/>
  </r>
  <r>
    <x v="81"/>
    <x v="6"/>
    <x v="0"/>
    <x v="4"/>
    <x v="0"/>
    <x v="1"/>
    <x v="0"/>
    <x v="0"/>
    <x v="0"/>
    <x v="13"/>
    <x v="0"/>
    <x v="1639"/>
    <x v="0"/>
    <x v="1944"/>
    <x v="0"/>
    <x v="1650"/>
    <x v="0"/>
    <x v="233"/>
    <x v="341"/>
  </r>
  <r>
    <x v="81"/>
    <x v="6"/>
    <x v="0"/>
    <x v="4"/>
    <x v="0"/>
    <x v="1"/>
    <x v="0"/>
    <x v="0"/>
    <x v="0"/>
    <x v="14"/>
    <x v="0"/>
    <x v="968"/>
    <x v="0"/>
    <x v="1961"/>
    <x v="0"/>
    <x v="976"/>
    <x v="0"/>
    <x v="233"/>
    <x v="1015"/>
  </r>
  <r>
    <x v="81"/>
    <x v="6"/>
    <x v="0"/>
    <x v="4"/>
    <x v="0"/>
    <x v="1"/>
    <x v="0"/>
    <x v="0"/>
    <x v="0"/>
    <x v="15"/>
    <x v="0"/>
    <x v="942"/>
    <x v="0"/>
    <x v="1978"/>
    <x v="0"/>
    <x v="949"/>
    <x v="0"/>
    <x v="233"/>
    <x v="1042"/>
  </r>
  <r>
    <x v="81"/>
    <x v="6"/>
    <x v="0"/>
    <x v="4"/>
    <x v="0"/>
    <x v="1"/>
    <x v="0"/>
    <x v="0"/>
    <x v="0"/>
    <x v="16"/>
    <x v="0"/>
    <x v="780"/>
    <x v="0"/>
    <x v="1983"/>
    <x v="0"/>
    <x v="786"/>
    <x v="0"/>
    <x v="233"/>
    <x v="1205"/>
  </r>
  <r>
    <x v="81"/>
    <x v="6"/>
    <x v="0"/>
    <x v="4"/>
    <x v="0"/>
    <x v="1"/>
    <x v="0"/>
    <x v="0"/>
    <x v="0"/>
    <x v="17"/>
    <x v="0"/>
    <x v="1196"/>
    <x v="0"/>
    <x v="1972"/>
    <x v="0"/>
    <x v="1204"/>
    <x v="0"/>
    <x v="233"/>
    <x v="787"/>
  </r>
  <r>
    <x v="81"/>
    <x v="6"/>
    <x v="0"/>
    <x v="4"/>
    <x v="0"/>
    <x v="1"/>
    <x v="0"/>
    <x v="0"/>
    <x v="0"/>
    <x v="18"/>
    <x v="0"/>
    <x v="1557"/>
    <x v="0"/>
    <x v="1990"/>
    <x v="0"/>
    <x v="1567"/>
    <x v="0"/>
    <x v="233"/>
    <x v="424"/>
  </r>
  <r>
    <x v="81"/>
    <x v="6"/>
    <x v="0"/>
    <x v="4"/>
    <x v="0"/>
    <x v="1"/>
    <x v="0"/>
    <x v="0"/>
    <x v="0"/>
    <x v="19"/>
    <x v="0"/>
    <x v="1517"/>
    <x v="0"/>
    <x v="1994"/>
    <x v="0"/>
    <x v="1526"/>
    <x v="0"/>
    <x v="233"/>
    <x v="465"/>
  </r>
  <r>
    <x v="81"/>
    <x v="6"/>
    <x v="0"/>
    <x v="4"/>
    <x v="0"/>
    <x v="1"/>
    <x v="0"/>
    <x v="0"/>
    <x v="0"/>
    <x v="20"/>
    <x v="0"/>
    <x v="1226"/>
    <x v="0"/>
    <x v="1997"/>
    <x v="0"/>
    <x v="1236"/>
    <x v="0"/>
    <x v="233"/>
    <x v="755"/>
  </r>
  <r>
    <x v="81"/>
    <x v="6"/>
    <x v="0"/>
    <x v="4"/>
    <x v="0"/>
    <x v="1"/>
    <x v="0"/>
    <x v="0"/>
    <x v="0"/>
    <x v="21"/>
    <x v="0"/>
    <x v="838"/>
    <x v="0"/>
    <x v="2009"/>
    <x v="0"/>
    <x v="844"/>
    <x v="0"/>
    <x v="233"/>
    <x v="1147"/>
  </r>
  <r>
    <x v="81"/>
    <x v="6"/>
    <x v="0"/>
    <x v="4"/>
    <x v="0"/>
    <x v="1"/>
    <x v="0"/>
    <x v="0"/>
    <x v="0"/>
    <x v="22"/>
    <x v="0"/>
    <x v="883"/>
    <x v="0"/>
    <x v="1267"/>
    <x v="0"/>
    <x v="891"/>
    <x v="0"/>
    <x v="233"/>
    <x v="1100"/>
  </r>
  <r>
    <x v="81"/>
    <x v="6"/>
    <x v="0"/>
    <x v="4"/>
    <x v="0"/>
    <x v="1"/>
    <x v="0"/>
    <x v="0"/>
    <x v="0"/>
    <x v="23"/>
    <x v="0"/>
    <x v="848"/>
    <x v="0"/>
    <x v="1438"/>
    <x v="0"/>
    <x v="854"/>
    <x v="0"/>
    <x v="233"/>
    <x v="1137"/>
  </r>
  <r>
    <x v="81"/>
    <x v="6"/>
    <x v="0"/>
    <x v="1"/>
    <x v="0"/>
    <x v="0"/>
    <x v="0"/>
    <x v="0"/>
    <x v="0"/>
    <x v="6"/>
    <x v="0"/>
    <x v="1971"/>
    <x v="0"/>
    <x v="2098"/>
    <x v="0"/>
    <x v="1991"/>
    <x v="0"/>
    <x v="233"/>
    <x v="0"/>
  </r>
  <r>
    <x v="82"/>
    <x v="6"/>
    <x v="0"/>
    <x v="4"/>
    <x v="0"/>
    <x v="1"/>
    <x v="0"/>
    <x v="0"/>
    <x v="0"/>
    <x v="0"/>
    <x v="0"/>
    <x v="654"/>
    <x v="0"/>
    <x v="1734"/>
    <x v="0"/>
    <x v="662"/>
    <x v="0"/>
    <x v="233"/>
    <x v="1329"/>
  </r>
  <r>
    <x v="82"/>
    <x v="6"/>
    <x v="0"/>
    <x v="4"/>
    <x v="0"/>
    <x v="1"/>
    <x v="0"/>
    <x v="0"/>
    <x v="0"/>
    <x v="1"/>
    <x v="0"/>
    <x v="574"/>
    <x v="0"/>
    <x v="1774"/>
    <x v="0"/>
    <x v="580"/>
    <x v="0"/>
    <x v="233"/>
    <x v="1411"/>
  </r>
  <r>
    <x v="82"/>
    <x v="6"/>
    <x v="0"/>
    <x v="4"/>
    <x v="0"/>
    <x v="1"/>
    <x v="0"/>
    <x v="0"/>
    <x v="0"/>
    <x v="2"/>
    <x v="0"/>
    <x v="549"/>
    <x v="0"/>
    <x v="1792"/>
    <x v="0"/>
    <x v="555"/>
    <x v="0"/>
    <x v="233"/>
    <x v="1436"/>
  </r>
  <r>
    <x v="82"/>
    <x v="6"/>
    <x v="0"/>
    <x v="4"/>
    <x v="0"/>
    <x v="1"/>
    <x v="0"/>
    <x v="0"/>
    <x v="0"/>
    <x v="3"/>
    <x v="0"/>
    <x v="541"/>
    <x v="0"/>
    <x v="1786"/>
    <x v="0"/>
    <x v="547"/>
    <x v="0"/>
    <x v="233"/>
    <x v="1444"/>
  </r>
  <r>
    <x v="82"/>
    <x v="6"/>
    <x v="0"/>
    <x v="4"/>
    <x v="0"/>
    <x v="1"/>
    <x v="0"/>
    <x v="0"/>
    <x v="0"/>
    <x v="4"/>
    <x v="0"/>
    <x v="566"/>
    <x v="0"/>
    <x v="1727"/>
    <x v="0"/>
    <x v="572"/>
    <x v="0"/>
    <x v="233"/>
    <x v="1419"/>
  </r>
  <r>
    <x v="82"/>
    <x v="6"/>
    <x v="0"/>
    <x v="4"/>
    <x v="0"/>
    <x v="1"/>
    <x v="0"/>
    <x v="0"/>
    <x v="0"/>
    <x v="5"/>
    <x v="0"/>
    <x v="662"/>
    <x v="0"/>
    <x v="1492"/>
    <x v="0"/>
    <x v="670"/>
    <x v="0"/>
    <x v="233"/>
    <x v="1321"/>
  </r>
  <r>
    <x v="82"/>
    <x v="6"/>
    <x v="0"/>
    <x v="4"/>
    <x v="0"/>
    <x v="1"/>
    <x v="0"/>
    <x v="0"/>
    <x v="0"/>
    <x v="6"/>
    <x v="0"/>
    <x v="1213"/>
    <x v="0"/>
    <x v="2030"/>
    <x v="0"/>
    <x v="1222"/>
    <x v="0"/>
    <x v="233"/>
    <x v="769"/>
  </r>
  <r>
    <x v="82"/>
    <x v="6"/>
    <x v="0"/>
    <x v="4"/>
    <x v="0"/>
    <x v="1"/>
    <x v="0"/>
    <x v="0"/>
    <x v="0"/>
    <x v="7"/>
    <x v="0"/>
    <x v="1560"/>
    <x v="0"/>
    <x v="2024"/>
    <x v="0"/>
    <x v="1570"/>
    <x v="0"/>
    <x v="233"/>
    <x v="421"/>
  </r>
  <r>
    <x v="82"/>
    <x v="6"/>
    <x v="0"/>
    <x v="4"/>
    <x v="0"/>
    <x v="1"/>
    <x v="0"/>
    <x v="0"/>
    <x v="0"/>
    <x v="8"/>
    <x v="0"/>
    <x v="1125"/>
    <x v="0"/>
    <x v="2011"/>
    <x v="0"/>
    <x v="1133"/>
    <x v="0"/>
    <x v="233"/>
    <x v="858"/>
  </r>
  <r>
    <x v="82"/>
    <x v="6"/>
    <x v="0"/>
    <x v="4"/>
    <x v="0"/>
    <x v="1"/>
    <x v="0"/>
    <x v="0"/>
    <x v="0"/>
    <x v="9"/>
    <x v="0"/>
    <x v="1370"/>
    <x v="0"/>
    <x v="2006"/>
    <x v="0"/>
    <x v="1382"/>
    <x v="0"/>
    <x v="233"/>
    <x v="609"/>
  </r>
  <r>
    <x v="82"/>
    <x v="6"/>
    <x v="0"/>
    <x v="4"/>
    <x v="0"/>
    <x v="1"/>
    <x v="0"/>
    <x v="0"/>
    <x v="0"/>
    <x v="10"/>
    <x v="0"/>
    <x v="1255"/>
    <x v="0"/>
    <x v="2003"/>
    <x v="0"/>
    <x v="1266"/>
    <x v="0"/>
    <x v="233"/>
    <x v="725"/>
  </r>
  <r>
    <x v="82"/>
    <x v="6"/>
    <x v="0"/>
    <x v="4"/>
    <x v="0"/>
    <x v="1"/>
    <x v="0"/>
    <x v="0"/>
    <x v="0"/>
    <x v="11"/>
    <x v="0"/>
    <x v="1767"/>
    <x v="0"/>
    <x v="2002"/>
    <x v="0"/>
    <x v="1780"/>
    <x v="0"/>
    <x v="233"/>
    <x v="211"/>
  </r>
  <r>
    <x v="82"/>
    <x v="6"/>
    <x v="0"/>
    <x v="4"/>
    <x v="0"/>
    <x v="1"/>
    <x v="0"/>
    <x v="0"/>
    <x v="0"/>
    <x v="12"/>
    <x v="0"/>
    <x v="1962"/>
    <x v="0"/>
    <x v="2001"/>
    <x v="0"/>
    <x v="1981"/>
    <x v="0"/>
    <x v="233"/>
    <x v="10"/>
  </r>
  <r>
    <x v="82"/>
    <x v="6"/>
    <x v="0"/>
    <x v="4"/>
    <x v="0"/>
    <x v="1"/>
    <x v="0"/>
    <x v="0"/>
    <x v="0"/>
    <x v="13"/>
    <x v="0"/>
    <x v="1961"/>
    <x v="0"/>
    <x v="1998"/>
    <x v="0"/>
    <x v="1980"/>
    <x v="0"/>
    <x v="233"/>
    <x v="11"/>
  </r>
  <r>
    <x v="82"/>
    <x v="6"/>
    <x v="0"/>
    <x v="4"/>
    <x v="0"/>
    <x v="1"/>
    <x v="0"/>
    <x v="0"/>
    <x v="0"/>
    <x v="14"/>
    <x v="0"/>
    <x v="1395"/>
    <x v="0"/>
    <x v="1999"/>
    <x v="0"/>
    <x v="1406"/>
    <x v="0"/>
    <x v="233"/>
    <x v="585"/>
  </r>
  <r>
    <x v="82"/>
    <x v="6"/>
    <x v="0"/>
    <x v="4"/>
    <x v="0"/>
    <x v="1"/>
    <x v="0"/>
    <x v="0"/>
    <x v="0"/>
    <x v="15"/>
    <x v="0"/>
    <x v="1410"/>
    <x v="0"/>
    <x v="2005"/>
    <x v="0"/>
    <x v="1421"/>
    <x v="0"/>
    <x v="233"/>
    <x v="570"/>
  </r>
  <r>
    <x v="82"/>
    <x v="6"/>
    <x v="0"/>
    <x v="4"/>
    <x v="0"/>
    <x v="1"/>
    <x v="0"/>
    <x v="0"/>
    <x v="0"/>
    <x v="16"/>
    <x v="0"/>
    <x v="1150"/>
    <x v="0"/>
    <x v="2007"/>
    <x v="0"/>
    <x v="1158"/>
    <x v="0"/>
    <x v="233"/>
    <x v="833"/>
  </r>
  <r>
    <x v="82"/>
    <x v="6"/>
    <x v="0"/>
    <x v="4"/>
    <x v="0"/>
    <x v="1"/>
    <x v="0"/>
    <x v="0"/>
    <x v="0"/>
    <x v="17"/>
    <x v="0"/>
    <x v="1135"/>
    <x v="0"/>
    <x v="2004"/>
    <x v="0"/>
    <x v="1144"/>
    <x v="0"/>
    <x v="233"/>
    <x v="847"/>
  </r>
  <r>
    <x v="82"/>
    <x v="6"/>
    <x v="0"/>
    <x v="4"/>
    <x v="0"/>
    <x v="1"/>
    <x v="0"/>
    <x v="0"/>
    <x v="0"/>
    <x v="18"/>
    <x v="0"/>
    <x v="1074"/>
    <x v="0"/>
    <x v="2012"/>
    <x v="0"/>
    <x v="1084"/>
    <x v="0"/>
    <x v="233"/>
    <x v="907"/>
  </r>
  <r>
    <x v="82"/>
    <x v="6"/>
    <x v="0"/>
    <x v="4"/>
    <x v="0"/>
    <x v="1"/>
    <x v="0"/>
    <x v="0"/>
    <x v="0"/>
    <x v="19"/>
    <x v="0"/>
    <x v="1378"/>
    <x v="0"/>
    <x v="2021"/>
    <x v="0"/>
    <x v="1389"/>
    <x v="0"/>
    <x v="233"/>
    <x v="602"/>
  </r>
  <r>
    <x v="82"/>
    <x v="6"/>
    <x v="0"/>
    <x v="4"/>
    <x v="0"/>
    <x v="1"/>
    <x v="0"/>
    <x v="0"/>
    <x v="0"/>
    <x v="20"/>
    <x v="0"/>
    <x v="1967"/>
    <x v="0"/>
    <x v="2027"/>
    <x v="0"/>
    <x v="1986"/>
    <x v="0"/>
    <x v="233"/>
    <x v="5"/>
  </r>
  <r>
    <x v="82"/>
    <x v="6"/>
    <x v="0"/>
    <x v="4"/>
    <x v="0"/>
    <x v="1"/>
    <x v="0"/>
    <x v="0"/>
    <x v="0"/>
    <x v="21"/>
    <x v="0"/>
    <x v="1225"/>
    <x v="0"/>
    <x v="2034"/>
    <x v="0"/>
    <x v="1235"/>
    <x v="0"/>
    <x v="233"/>
    <x v="756"/>
  </r>
  <r>
    <x v="82"/>
    <x v="6"/>
    <x v="0"/>
    <x v="4"/>
    <x v="0"/>
    <x v="1"/>
    <x v="0"/>
    <x v="0"/>
    <x v="0"/>
    <x v="22"/>
    <x v="0"/>
    <x v="922"/>
    <x v="0"/>
    <x v="1405"/>
    <x v="0"/>
    <x v="932"/>
    <x v="0"/>
    <x v="233"/>
    <x v="1059"/>
  </r>
  <r>
    <x v="82"/>
    <x v="6"/>
    <x v="0"/>
    <x v="4"/>
    <x v="0"/>
    <x v="1"/>
    <x v="0"/>
    <x v="0"/>
    <x v="0"/>
    <x v="23"/>
    <x v="0"/>
    <x v="629"/>
    <x v="0"/>
    <x v="1579"/>
    <x v="0"/>
    <x v="637"/>
    <x v="0"/>
    <x v="233"/>
    <x v="1354"/>
  </r>
  <r>
    <x v="83"/>
    <x v="6"/>
    <x v="0"/>
    <x v="4"/>
    <x v="0"/>
    <x v="1"/>
    <x v="0"/>
    <x v="0"/>
    <x v="0"/>
    <x v="0"/>
    <x v="0"/>
    <x v="676"/>
    <x v="0"/>
    <x v="1849"/>
    <x v="0"/>
    <x v="684"/>
    <x v="0"/>
    <x v="233"/>
    <x v="1307"/>
  </r>
  <r>
    <x v="83"/>
    <x v="6"/>
    <x v="0"/>
    <x v="4"/>
    <x v="0"/>
    <x v="1"/>
    <x v="0"/>
    <x v="0"/>
    <x v="0"/>
    <x v="1"/>
    <x v="0"/>
    <x v="639"/>
    <x v="0"/>
    <x v="1924"/>
    <x v="0"/>
    <x v="647"/>
    <x v="0"/>
    <x v="233"/>
    <x v="1344"/>
  </r>
  <r>
    <x v="83"/>
    <x v="6"/>
    <x v="0"/>
    <x v="4"/>
    <x v="0"/>
    <x v="1"/>
    <x v="0"/>
    <x v="0"/>
    <x v="0"/>
    <x v="2"/>
    <x v="0"/>
    <x v="634"/>
    <x v="0"/>
    <x v="1937"/>
    <x v="0"/>
    <x v="642"/>
    <x v="0"/>
    <x v="233"/>
    <x v="1349"/>
  </r>
  <r>
    <x v="83"/>
    <x v="6"/>
    <x v="0"/>
    <x v="4"/>
    <x v="0"/>
    <x v="1"/>
    <x v="0"/>
    <x v="0"/>
    <x v="0"/>
    <x v="3"/>
    <x v="0"/>
    <x v="563"/>
    <x v="0"/>
    <x v="1928"/>
    <x v="0"/>
    <x v="569"/>
    <x v="0"/>
    <x v="233"/>
    <x v="1422"/>
  </r>
  <r>
    <x v="83"/>
    <x v="6"/>
    <x v="0"/>
    <x v="4"/>
    <x v="0"/>
    <x v="1"/>
    <x v="0"/>
    <x v="0"/>
    <x v="0"/>
    <x v="4"/>
    <x v="0"/>
    <x v="605"/>
    <x v="0"/>
    <x v="1862"/>
    <x v="0"/>
    <x v="612"/>
    <x v="0"/>
    <x v="233"/>
    <x v="1379"/>
  </r>
  <r>
    <x v="83"/>
    <x v="6"/>
    <x v="0"/>
    <x v="4"/>
    <x v="0"/>
    <x v="1"/>
    <x v="0"/>
    <x v="0"/>
    <x v="0"/>
    <x v="5"/>
    <x v="0"/>
    <x v="781"/>
    <x v="0"/>
    <x v="1680"/>
    <x v="0"/>
    <x v="787"/>
    <x v="0"/>
    <x v="233"/>
    <x v="1204"/>
  </r>
  <r>
    <x v="83"/>
    <x v="6"/>
    <x v="0"/>
    <x v="4"/>
    <x v="0"/>
    <x v="1"/>
    <x v="0"/>
    <x v="0"/>
    <x v="0"/>
    <x v="6"/>
    <x v="0"/>
    <x v="925"/>
    <x v="0"/>
    <x v="1996"/>
    <x v="0"/>
    <x v="936"/>
    <x v="0"/>
    <x v="233"/>
    <x v="1055"/>
  </r>
  <r>
    <x v="83"/>
    <x v="6"/>
    <x v="0"/>
    <x v="4"/>
    <x v="0"/>
    <x v="1"/>
    <x v="0"/>
    <x v="0"/>
    <x v="0"/>
    <x v="7"/>
    <x v="0"/>
    <x v="1209"/>
    <x v="0"/>
    <x v="1991"/>
    <x v="0"/>
    <x v="1218"/>
    <x v="0"/>
    <x v="233"/>
    <x v="773"/>
  </r>
  <r>
    <x v="83"/>
    <x v="6"/>
    <x v="0"/>
    <x v="4"/>
    <x v="0"/>
    <x v="1"/>
    <x v="0"/>
    <x v="0"/>
    <x v="0"/>
    <x v="8"/>
    <x v="0"/>
    <x v="1281"/>
    <x v="0"/>
    <x v="1973"/>
    <x v="0"/>
    <x v="1292"/>
    <x v="0"/>
    <x v="233"/>
    <x v="699"/>
  </r>
  <r>
    <x v="83"/>
    <x v="6"/>
    <x v="0"/>
    <x v="4"/>
    <x v="0"/>
    <x v="1"/>
    <x v="0"/>
    <x v="0"/>
    <x v="0"/>
    <x v="9"/>
    <x v="0"/>
    <x v="1661"/>
    <x v="0"/>
    <x v="1935"/>
    <x v="0"/>
    <x v="1672"/>
    <x v="0"/>
    <x v="233"/>
    <x v="319"/>
  </r>
  <r>
    <x v="83"/>
    <x v="6"/>
    <x v="0"/>
    <x v="4"/>
    <x v="0"/>
    <x v="1"/>
    <x v="0"/>
    <x v="0"/>
    <x v="0"/>
    <x v="10"/>
    <x v="0"/>
    <x v="1793"/>
    <x v="0"/>
    <x v="1898"/>
    <x v="0"/>
    <x v="1804"/>
    <x v="0"/>
    <x v="233"/>
    <x v="187"/>
  </r>
  <r>
    <x v="83"/>
    <x v="6"/>
    <x v="0"/>
    <x v="4"/>
    <x v="0"/>
    <x v="1"/>
    <x v="0"/>
    <x v="0"/>
    <x v="0"/>
    <x v="11"/>
    <x v="0"/>
    <x v="1952"/>
    <x v="0"/>
    <x v="1891"/>
    <x v="0"/>
    <x v="1971"/>
    <x v="0"/>
    <x v="233"/>
    <x v="20"/>
  </r>
  <r>
    <x v="83"/>
    <x v="6"/>
    <x v="0"/>
    <x v="4"/>
    <x v="0"/>
    <x v="1"/>
    <x v="0"/>
    <x v="0"/>
    <x v="0"/>
    <x v="12"/>
    <x v="0"/>
    <x v="1623"/>
    <x v="0"/>
    <x v="1890"/>
    <x v="0"/>
    <x v="1633"/>
    <x v="0"/>
    <x v="233"/>
    <x v="358"/>
  </r>
  <r>
    <x v="83"/>
    <x v="6"/>
    <x v="0"/>
    <x v="4"/>
    <x v="0"/>
    <x v="1"/>
    <x v="0"/>
    <x v="0"/>
    <x v="0"/>
    <x v="13"/>
    <x v="0"/>
    <x v="1826"/>
    <x v="0"/>
    <x v="1911"/>
    <x v="0"/>
    <x v="1839"/>
    <x v="0"/>
    <x v="233"/>
    <x v="152"/>
  </r>
  <r>
    <x v="83"/>
    <x v="6"/>
    <x v="0"/>
    <x v="4"/>
    <x v="0"/>
    <x v="1"/>
    <x v="0"/>
    <x v="0"/>
    <x v="0"/>
    <x v="14"/>
    <x v="0"/>
    <x v="1229"/>
    <x v="0"/>
    <x v="1925"/>
    <x v="0"/>
    <x v="1240"/>
    <x v="0"/>
    <x v="233"/>
    <x v="751"/>
  </r>
  <r>
    <x v="83"/>
    <x v="6"/>
    <x v="0"/>
    <x v="4"/>
    <x v="0"/>
    <x v="1"/>
    <x v="0"/>
    <x v="0"/>
    <x v="0"/>
    <x v="15"/>
    <x v="0"/>
    <x v="1179"/>
    <x v="0"/>
    <x v="1931"/>
    <x v="0"/>
    <x v="1187"/>
    <x v="0"/>
    <x v="233"/>
    <x v="804"/>
  </r>
  <r>
    <x v="83"/>
    <x v="6"/>
    <x v="0"/>
    <x v="4"/>
    <x v="0"/>
    <x v="1"/>
    <x v="0"/>
    <x v="0"/>
    <x v="0"/>
    <x v="16"/>
    <x v="0"/>
    <x v="1142"/>
    <x v="0"/>
    <x v="1926"/>
    <x v="0"/>
    <x v="1151"/>
    <x v="0"/>
    <x v="233"/>
    <x v="840"/>
  </r>
  <r>
    <x v="83"/>
    <x v="6"/>
    <x v="0"/>
    <x v="4"/>
    <x v="0"/>
    <x v="1"/>
    <x v="0"/>
    <x v="0"/>
    <x v="0"/>
    <x v="17"/>
    <x v="0"/>
    <x v="877"/>
    <x v="0"/>
    <x v="1897"/>
    <x v="0"/>
    <x v="885"/>
    <x v="0"/>
    <x v="233"/>
    <x v="1106"/>
  </r>
  <r>
    <x v="83"/>
    <x v="6"/>
    <x v="0"/>
    <x v="4"/>
    <x v="0"/>
    <x v="1"/>
    <x v="0"/>
    <x v="0"/>
    <x v="0"/>
    <x v="18"/>
    <x v="0"/>
    <x v="791"/>
    <x v="0"/>
    <x v="1960"/>
    <x v="0"/>
    <x v="797"/>
    <x v="0"/>
    <x v="233"/>
    <x v="1194"/>
  </r>
  <r>
    <x v="83"/>
    <x v="6"/>
    <x v="0"/>
    <x v="4"/>
    <x v="0"/>
    <x v="1"/>
    <x v="0"/>
    <x v="0"/>
    <x v="0"/>
    <x v="19"/>
    <x v="0"/>
    <x v="777"/>
    <x v="0"/>
    <x v="1987"/>
    <x v="0"/>
    <x v="783"/>
    <x v="0"/>
    <x v="233"/>
    <x v="1208"/>
  </r>
  <r>
    <x v="83"/>
    <x v="6"/>
    <x v="0"/>
    <x v="4"/>
    <x v="0"/>
    <x v="1"/>
    <x v="0"/>
    <x v="0"/>
    <x v="0"/>
    <x v="20"/>
    <x v="0"/>
    <x v="928"/>
    <x v="0"/>
    <x v="1993"/>
    <x v="0"/>
    <x v="938"/>
    <x v="0"/>
    <x v="233"/>
    <x v="1053"/>
  </r>
  <r>
    <x v="83"/>
    <x v="6"/>
    <x v="0"/>
    <x v="4"/>
    <x v="0"/>
    <x v="1"/>
    <x v="0"/>
    <x v="0"/>
    <x v="0"/>
    <x v="21"/>
    <x v="0"/>
    <x v="1296"/>
    <x v="0"/>
    <x v="2000"/>
    <x v="0"/>
    <x v="1308"/>
    <x v="0"/>
    <x v="233"/>
    <x v="683"/>
  </r>
  <r>
    <x v="83"/>
    <x v="6"/>
    <x v="0"/>
    <x v="4"/>
    <x v="0"/>
    <x v="1"/>
    <x v="0"/>
    <x v="0"/>
    <x v="0"/>
    <x v="22"/>
    <x v="0"/>
    <x v="1004"/>
    <x v="0"/>
    <x v="1560"/>
    <x v="0"/>
    <x v="1012"/>
    <x v="0"/>
    <x v="233"/>
    <x v="979"/>
  </r>
  <r>
    <x v="83"/>
    <x v="6"/>
    <x v="0"/>
    <x v="4"/>
    <x v="0"/>
    <x v="1"/>
    <x v="0"/>
    <x v="0"/>
    <x v="0"/>
    <x v="23"/>
    <x v="0"/>
    <x v="914"/>
    <x v="0"/>
    <x v="1758"/>
    <x v="0"/>
    <x v="922"/>
    <x v="0"/>
    <x v="233"/>
    <x v="1069"/>
  </r>
  <r>
    <x v="84"/>
    <x v="6"/>
    <x v="0"/>
    <x v="4"/>
    <x v="0"/>
    <x v="1"/>
    <x v="0"/>
    <x v="0"/>
    <x v="0"/>
    <x v="0"/>
    <x v="0"/>
    <x v="591"/>
    <x v="0"/>
    <x v="1108"/>
    <x v="0"/>
    <x v="599"/>
    <x v="0"/>
    <x v="233"/>
    <x v="1392"/>
  </r>
  <r>
    <x v="84"/>
    <x v="6"/>
    <x v="0"/>
    <x v="4"/>
    <x v="0"/>
    <x v="1"/>
    <x v="0"/>
    <x v="0"/>
    <x v="0"/>
    <x v="1"/>
    <x v="0"/>
    <x v="548"/>
    <x v="0"/>
    <x v="1140"/>
    <x v="0"/>
    <x v="554"/>
    <x v="0"/>
    <x v="233"/>
    <x v="1437"/>
  </r>
  <r>
    <x v="84"/>
    <x v="6"/>
    <x v="0"/>
    <x v="4"/>
    <x v="0"/>
    <x v="1"/>
    <x v="0"/>
    <x v="0"/>
    <x v="0"/>
    <x v="2"/>
    <x v="0"/>
    <x v="529"/>
    <x v="0"/>
    <x v="1142"/>
    <x v="0"/>
    <x v="534"/>
    <x v="0"/>
    <x v="233"/>
    <x v="1457"/>
  </r>
  <r>
    <x v="84"/>
    <x v="6"/>
    <x v="0"/>
    <x v="4"/>
    <x v="0"/>
    <x v="1"/>
    <x v="0"/>
    <x v="0"/>
    <x v="0"/>
    <x v="3"/>
    <x v="0"/>
    <x v="530"/>
    <x v="0"/>
    <x v="1141"/>
    <x v="0"/>
    <x v="535"/>
    <x v="0"/>
    <x v="233"/>
    <x v="1456"/>
  </r>
  <r>
    <x v="84"/>
    <x v="6"/>
    <x v="0"/>
    <x v="4"/>
    <x v="0"/>
    <x v="1"/>
    <x v="0"/>
    <x v="0"/>
    <x v="0"/>
    <x v="4"/>
    <x v="0"/>
    <x v="580"/>
    <x v="0"/>
    <x v="1104"/>
    <x v="0"/>
    <x v="586"/>
    <x v="0"/>
    <x v="233"/>
    <x v="1405"/>
  </r>
  <r>
    <x v="84"/>
    <x v="6"/>
    <x v="0"/>
    <x v="4"/>
    <x v="0"/>
    <x v="1"/>
    <x v="0"/>
    <x v="0"/>
    <x v="0"/>
    <x v="5"/>
    <x v="0"/>
    <x v="614"/>
    <x v="0"/>
    <x v="1011"/>
    <x v="0"/>
    <x v="621"/>
    <x v="0"/>
    <x v="233"/>
    <x v="1370"/>
  </r>
  <r>
    <x v="84"/>
    <x v="6"/>
    <x v="0"/>
    <x v="4"/>
    <x v="0"/>
    <x v="1"/>
    <x v="0"/>
    <x v="0"/>
    <x v="0"/>
    <x v="6"/>
    <x v="0"/>
    <x v="59"/>
    <x v="0"/>
    <x v="1005"/>
    <x v="0"/>
    <x v="59"/>
    <x v="0"/>
    <x v="233"/>
    <x v="1932"/>
  </r>
  <r>
    <x v="84"/>
    <x v="6"/>
    <x v="0"/>
    <x v="4"/>
    <x v="0"/>
    <x v="1"/>
    <x v="0"/>
    <x v="0"/>
    <x v="0"/>
    <x v="7"/>
    <x v="0"/>
    <x v="136"/>
    <x v="0"/>
    <x v="946"/>
    <x v="0"/>
    <x v="137"/>
    <x v="0"/>
    <x v="233"/>
    <x v="1854"/>
  </r>
  <r>
    <x v="84"/>
    <x v="6"/>
    <x v="0"/>
    <x v="4"/>
    <x v="0"/>
    <x v="1"/>
    <x v="0"/>
    <x v="0"/>
    <x v="0"/>
    <x v="8"/>
    <x v="0"/>
    <x v="1316"/>
    <x v="0"/>
    <x v="906"/>
    <x v="0"/>
    <x v="1328"/>
    <x v="0"/>
    <x v="233"/>
    <x v="663"/>
  </r>
  <r>
    <x v="84"/>
    <x v="6"/>
    <x v="0"/>
    <x v="4"/>
    <x v="0"/>
    <x v="1"/>
    <x v="0"/>
    <x v="0"/>
    <x v="0"/>
    <x v="9"/>
    <x v="0"/>
    <x v="792"/>
    <x v="0"/>
    <x v="877"/>
    <x v="0"/>
    <x v="798"/>
    <x v="0"/>
    <x v="233"/>
    <x v="1193"/>
  </r>
  <r>
    <x v="84"/>
    <x v="6"/>
    <x v="0"/>
    <x v="4"/>
    <x v="0"/>
    <x v="1"/>
    <x v="0"/>
    <x v="0"/>
    <x v="0"/>
    <x v="10"/>
    <x v="0"/>
    <x v="745"/>
    <x v="0"/>
    <x v="880"/>
    <x v="0"/>
    <x v="752"/>
    <x v="0"/>
    <x v="233"/>
    <x v="1239"/>
  </r>
  <r>
    <x v="84"/>
    <x v="6"/>
    <x v="0"/>
    <x v="4"/>
    <x v="0"/>
    <x v="1"/>
    <x v="0"/>
    <x v="0"/>
    <x v="0"/>
    <x v="11"/>
    <x v="0"/>
    <x v="807"/>
    <x v="0"/>
    <x v="896"/>
    <x v="0"/>
    <x v="813"/>
    <x v="0"/>
    <x v="233"/>
    <x v="1178"/>
  </r>
  <r>
    <x v="84"/>
    <x v="6"/>
    <x v="0"/>
    <x v="4"/>
    <x v="0"/>
    <x v="1"/>
    <x v="0"/>
    <x v="0"/>
    <x v="0"/>
    <x v="12"/>
    <x v="0"/>
    <x v="671"/>
    <x v="0"/>
    <x v="899"/>
    <x v="0"/>
    <x v="679"/>
    <x v="0"/>
    <x v="233"/>
    <x v="1312"/>
  </r>
  <r>
    <x v="84"/>
    <x v="6"/>
    <x v="0"/>
    <x v="4"/>
    <x v="0"/>
    <x v="1"/>
    <x v="0"/>
    <x v="0"/>
    <x v="0"/>
    <x v="13"/>
    <x v="0"/>
    <x v="814"/>
    <x v="0"/>
    <x v="892"/>
    <x v="0"/>
    <x v="820"/>
    <x v="0"/>
    <x v="233"/>
    <x v="1171"/>
  </r>
  <r>
    <x v="84"/>
    <x v="6"/>
    <x v="0"/>
    <x v="4"/>
    <x v="0"/>
    <x v="1"/>
    <x v="0"/>
    <x v="0"/>
    <x v="0"/>
    <x v="14"/>
    <x v="0"/>
    <x v="561"/>
    <x v="0"/>
    <x v="901"/>
    <x v="0"/>
    <x v="567"/>
    <x v="0"/>
    <x v="233"/>
    <x v="1424"/>
  </r>
  <r>
    <x v="84"/>
    <x v="6"/>
    <x v="0"/>
    <x v="4"/>
    <x v="0"/>
    <x v="1"/>
    <x v="0"/>
    <x v="0"/>
    <x v="0"/>
    <x v="15"/>
    <x v="0"/>
    <x v="799"/>
    <x v="0"/>
    <x v="905"/>
    <x v="0"/>
    <x v="806"/>
    <x v="0"/>
    <x v="233"/>
    <x v="1185"/>
  </r>
  <r>
    <x v="84"/>
    <x v="6"/>
    <x v="0"/>
    <x v="4"/>
    <x v="0"/>
    <x v="1"/>
    <x v="0"/>
    <x v="0"/>
    <x v="0"/>
    <x v="16"/>
    <x v="0"/>
    <x v="959"/>
    <x v="0"/>
    <x v="912"/>
    <x v="0"/>
    <x v="967"/>
    <x v="0"/>
    <x v="233"/>
    <x v="1024"/>
  </r>
  <r>
    <x v="84"/>
    <x v="6"/>
    <x v="0"/>
    <x v="4"/>
    <x v="0"/>
    <x v="1"/>
    <x v="0"/>
    <x v="0"/>
    <x v="0"/>
    <x v="17"/>
    <x v="0"/>
    <x v="1640"/>
    <x v="0"/>
    <x v="895"/>
    <x v="0"/>
    <x v="1651"/>
    <x v="0"/>
    <x v="233"/>
    <x v="340"/>
  </r>
  <r>
    <x v="84"/>
    <x v="6"/>
    <x v="0"/>
    <x v="4"/>
    <x v="0"/>
    <x v="1"/>
    <x v="0"/>
    <x v="0"/>
    <x v="0"/>
    <x v="18"/>
    <x v="0"/>
    <x v="1890"/>
    <x v="0"/>
    <x v="926"/>
    <x v="0"/>
    <x v="1905"/>
    <x v="0"/>
    <x v="233"/>
    <x v="86"/>
  </r>
  <r>
    <x v="84"/>
    <x v="6"/>
    <x v="0"/>
    <x v="4"/>
    <x v="0"/>
    <x v="1"/>
    <x v="0"/>
    <x v="0"/>
    <x v="0"/>
    <x v="19"/>
    <x v="0"/>
    <x v="1023"/>
    <x v="0"/>
    <x v="949"/>
    <x v="0"/>
    <x v="1032"/>
    <x v="0"/>
    <x v="233"/>
    <x v="959"/>
  </r>
  <r>
    <x v="84"/>
    <x v="6"/>
    <x v="0"/>
    <x v="4"/>
    <x v="0"/>
    <x v="1"/>
    <x v="0"/>
    <x v="0"/>
    <x v="0"/>
    <x v="20"/>
    <x v="0"/>
    <x v="640"/>
    <x v="0"/>
    <x v="986"/>
    <x v="0"/>
    <x v="648"/>
    <x v="0"/>
    <x v="233"/>
    <x v="1343"/>
  </r>
  <r>
    <x v="84"/>
    <x v="6"/>
    <x v="0"/>
    <x v="4"/>
    <x v="0"/>
    <x v="1"/>
    <x v="0"/>
    <x v="0"/>
    <x v="0"/>
    <x v="21"/>
    <x v="0"/>
    <x v="299"/>
    <x v="0"/>
    <x v="1043"/>
    <x v="0"/>
    <x v="303"/>
    <x v="0"/>
    <x v="233"/>
    <x v="1688"/>
  </r>
  <r>
    <x v="84"/>
    <x v="6"/>
    <x v="0"/>
    <x v="4"/>
    <x v="0"/>
    <x v="1"/>
    <x v="0"/>
    <x v="0"/>
    <x v="0"/>
    <x v="22"/>
    <x v="0"/>
    <x v="843"/>
    <x v="0"/>
    <x v="973"/>
    <x v="0"/>
    <x v="849"/>
    <x v="0"/>
    <x v="233"/>
    <x v="1142"/>
  </r>
  <r>
    <x v="84"/>
    <x v="6"/>
    <x v="0"/>
    <x v="4"/>
    <x v="0"/>
    <x v="1"/>
    <x v="0"/>
    <x v="0"/>
    <x v="0"/>
    <x v="23"/>
    <x v="0"/>
    <x v="834"/>
    <x v="0"/>
    <x v="965"/>
    <x v="0"/>
    <x v="840"/>
    <x v="0"/>
    <x v="233"/>
    <x v="1151"/>
  </r>
  <r>
    <x v="85"/>
    <x v="6"/>
    <x v="0"/>
    <x v="4"/>
    <x v="0"/>
    <x v="1"/>
    <x v="0"/>
    <x v="0"/>
    <x v="0"/>
    <x v="0"/>
    <x v="0"/>
    <x v="569"/>
    <x v="0"/>
    <x v="1129"/>
    <x v="0"/>
    <x v="575"/>
    <x v="0"/>
    <x v="233"/>
    <x v="1416"/>
  </r>
  <r>
    <x v="85"/>
    <x v="6"/>
    <x v="0"/>
    <x v="4"/>
    <x v="0"/>
    <x v="1"/>
    <x v="0"/>
    <x v="0"/>
    <x v="0"/>
    <x v="1"/>
    <x v="0"/>
    <x v="516"/>
    <x v="0"/>
    <x v="1156"/>
    <x v="0"/>
    <x v="521"/>
    <x v="0"/>
    <x v="233"/>
    <x v="1470"/>
  </r>
  <r>
    <x v="85"/>
    <x v="6"/>
    <x v="0"/>
    <x v="4"/>
    <x v="0"/>
    <x v="1"/>
    <x v="0"/>
    <x v="0"/>
    <x v="0"/>
    <x v="2"/>
    <x v="0"/>
    <x v="471"/>
    <x v="0"/>
    <x v="1165"/>
    <x v="0"/>
    <x v="476"/>
    <x v="0"/>
    <x v="233"/>
    <x v="1515"/>
  </r>
  <r>
    <x v="85"/>
    <x v="6"/>
    <x v="0"/>
    <x v="4"/>
    <x v="0"/>
    <x v="1"/>
    <x v="0"/>
    <x v="0"/>
    <x v="0"/>
    <x v="3"/>
    <x v="0"/>
    <x v="465"/>
    <x v="0"/>
    <x v="1158"/>
    <x v="0"/>
    <x v="470"/>
    <x v="0"/>
    <x v="233"/>
    <x v="1521"/>
  </r>
  <r>
    <x v="85"/>
    <x v="6"/>
    <x v="0"/>
    <x v="4"/>
    <x v="0"/>
    <x v="1"/>
    <x v="0"/>
    <x v="0"/>
    <x v="0"/>
    <x v="4"/>
    <x v="0"/>
    <x v="515"/>
    <x v="0"/>
    <x v="1124"/>
    <x v="0"/>
    <x v="520"/>
    <x v="0"/>
    <x v="233"/>
    <x v="1471"/>
  </r>
  <r>
    <x v="85"/>
    <x v="6"/>
    <x v="0"/>
    <x v="4"/>
    <x v="0"/>
    <x v="1"/>
    <x v="0"/>
    <x v="0"/>
    <x v="0"/>
    <x v="5"/>
    <x v="0"/>
    <x v="613"/>
    <x v="0"/>
    <x v="1019"/>
    <x v="0"/>
    <x v="620"/>
    <x v="0"/>
    <x v="233"/>
    <x v="1371"/>
  </r>
  <r>
    <x v="85"/>
    <x v="6"/>
    <x v="0"/>
    <x v="4"/>
    <x v="0"/>
    <x v="1"/>
    <x v="0"/>
    <x v="0"/>
    <x v="0"/>
    <x v="6"/>
    <x v="0"/>
    <x v="316"/>
    <x v="0"/>
    <x v="1012"/>
    <x v="0"/>
    <x v="321"/>
    <x v="0"/>
    <x v="233"/>
    <x v="1670"/>
  </r>
  <r>
    <x v="85"/>
    <x v="6"/>
    <x v="0"/>
    <x v="4"/>
    <x v="0"/>
    <x v="1"/>
    <x v="0"/>
    <x v="0"/>
    <x v="0"/>
    <x v="7"/>
    <x v="0"/>
    <x v="1271"/>
    <x v="0"/>
    <x v="948"/>
    <x v="0"/>
    <x v="1280"/>
    <x v="0"/>
    <x v="233"/>
    <x v="711"/>
  </r>
  <r>
    <x v="85"/>
    <x v="6"/>
    <x v="0"/>
    <x v="4"/>
    <x v="0"/>
    <x v="1"/>
    <x v="0"/>
    <x v="0"/>
    <x v="0"/>
    <x v="8"/>
    <x v="0"/>
    <x v="533"/>
    <x v="0"/>
    <x v="911"/>
    <x v="0"/>
    <x v="538"/>
    <x v="0"/>
    <x v="233"/>
    <x v="1453"/>
  </r>
  <r>
    <x v="85"/>
    <x v="6"/>
    <x v="0"/>
    <x v="4"/>
    <x v="0"/>
    <x v="1"/>
    <x v="0"/>
    <x v="0"/>
    <x v="0"/>
    <x v="9"/>
    <x v="0"/>
    <x v="856"/>
    <x v="0"/>
    <x v="881"/>
    <x v="0"/>
    <x v="864"/>
    <x v="0"/>
    <x v="233"/>
    <x v="1127"/>
  </r>
  <r>
    <x v="85"/>
    <x v="6"/>
    <x v="0"/>
    <x v="4"/>
    <x v="0"/>
    <x v="1"/>
    <x v="0"/>
    <x v="0"/>
    <x v="0"/>
    <x v="10"/>
    <x v="0"/>
    <x v="820"/>
    <x v="0"/>
    <x v="868"/>
    <x v="0"/>
    <x v="826"/>
    <x v="0"/>
    <x v="233"/>
    <x v="1165"/>
  </r>
  <r>
    <x v="85"/>
    <x v="6"/>
    <x v="0"/>
    <x v="4"/>
    <x v="0"/>
    <x v="1"/>
    <x v="0"/>
    <x v="0"/>
    <x v="0"/>
    <x v="11"/>
    <x v="0"/>
    <x v="1900"/>
    <x v="0"/>
    <x v="878"/>
    <x v="0"/>
    <x v="1916"/>
    <x v="0"/>
    <x v="233"/>
    <x v="75"/>
  </r>
  <r>
    <x v="85"/>
    <x v="6"/>
    <x v="0"/>
    <x v="4"/>
    <x v="0"/>
    <x v="1"/>
    <x v="0"/>
    <x v="0"/>
    <x v="0"/>
    <x v="12"/>
    <x v="0"/>
    <x v="810"/>
    <x v="0"/>
    <x v="879"/>
    <x v="0"/>
    <x v="816"/>
    <x v="0"/>
    <x v="233"/>
    <x v="1175"/>
  </r>
  <r>
    <x v="85"/>
    <x v="6"/>
    <x v="0"/>
    <x v="4"/>
    <x v="0"/>
    <x v="1"/>
    <x v="0"/>
    <x v="0"/>
    <x v="0"/>
    <x v="13"/>
    <x v="0"/>
    <x v="1901"/>
    <x v="0"/>
    <x v="872"/>
    <x v="0"/>
    <x v="1917"/>
    <x v="0"/>
    <x v="233"/>
    <x v="74"/>
  </r>
  <r>
    <x v="85"/>
    <x v="6"/>
    <x v="0"/>
    <x v="4"/>
    <x v="0"/>
    <x v="1"/>
    <x v="0"/>
    <x v="0"/>
    <x v="0"/>
    <x v="14"/>
    <x v="0"/>
    <x v="1475"/>
    <x v="0"/>
    <x v="884"/>
    <x v="0"/>
    <x v="1484"/>
    <x v="0"/>
    <x v="233"/>
    <x v="507"/>
  </r>
  <r>
    <x v="85"/>
    <x v="6"/>
    <x v="0"/>
    <x v="4"/>
    <x v="0"/>
    <x v="1"/>
    <x v="0"/>
    <x v="0"/>
    <x v="0"/>
    <x v="15"/>
    <x v="0"/>
    <x v="1688"/>
    <x v="0"/>
    <x v="903"/>
    <x v="0"/>
    <x v="1699"/>
    <x v="0"/>
    <x v="233"/>
    <x v="292"/>
  </r>
  <r>
    <x v="85"/>
    <x v="6"/>
    <x v="0"/>
    <x v="4"/>
    <x v="0"/>
    <x v="1"/>
    <x v="0"/>
    <x v="0"/>
    <x v="0"/>
    <x v="16"/>
    <x v="0"/>
    <x v="552"/>
    <x v="0"/>
    <x v="915"/>
    <x v="0"/>
    <x v="558"/>
    <x v="0"/>
    <x v="233"/>
    <x v="1433"/>
  </r>
  <r>
    <x v="85"/>
    <x v="6"/>
    <x v="0"/>
    <x v="4"/>
    <x v="0"/>
    <x v="1"/>
    <x v="0"/>
    <x v="0"/>
    <x v="0"/>
    <x v="17"/>
    <x v="0"/>
    <x v="826"/>
    <x v="0"/>
    <x v="900"/>
    <x v="0"/>
    <x v="832"/>
    <x v="0"/>
    <x v="233"/>
    <x v="1159"/>
  </r>
  <r>
    <x v="85"/>
    <x v="6"/>
    <x v="0"/>
    <x v="4"/>
    <x v="0"/>
    <x v="1"/>
    <x v="0"/>
    <x v="0"/>
    <x v="0"/>
    <x v="18"/>
    <x v="0"/>
    <x v="1485"/>
    <x v="0"/>
    <x v="931"/>
    <x v="0"/>
    <x v="1494"/>
    <x v="0"/>
    <x v="233"/>
    <x v="497"/>
  </r>
  <r>
    <x v="85"/>
    <x v="6"/>
    <x v="0"/>
    <x v="4"/>
    <x v="0"/>
    <x v="1"/>
    <x v="0"/>
    <x v="0"/>
    <x v="0"/>
    <x v="19"/>
    <x v="0"/>
    <x v="1362"/>
    <x v="0"/>
    <x v="962"/>
    <x v="0"/>
    <x v="1374"/>
    <x v="0"/>
    <x v="233"/>
    <x v="617"/>
  </r>
  <r>
    <x v="85"/>
    <x v="6"/>
    <x v="0"/>
    <x v="4"/>
    <x v="0"/>
    <x v="1"/>
    <x v="0"/>
    <x v="0"/>
    <x v="0"/>
    <x v="20"/>
    <x v="0"/>
    <x v="927"/>
    <x v="0"/>
    <x v="1009"/>
    <x v="0"/>
    <x v="937"/>
    <x v="0"/>
    <x v="233"/>
    <x v="1054"/>
  </r>
  <r>
    <x v="85"/>
    <x v="6"/>
    <x v="0"/>
    <x v="4"/>
    <x v="0"/>
    <x v="1"/>
    <x v="0"/>
    <x v="0"/>
    <x v="0"/>
    <x v="21"/>
    <x v="0"/>
    <x v="166"/>
    <x v="0"/>
    <x v="1054"/>
    <x v="0"/>
    <x v="167"/>
    <x v="0"/>
    <x v="233"/>
    <x v="1824"/>
  </r>
  <r>
    <x v="85"/>
    <x v="6"/>
    <x v="0"/>
    <x v="4"/>
    <x v="0"/>
    <x v="1"/>
    <x v="0"/>
    <x v="0"/>
    <x v="0"/>
    <x v="22"/>
    <x v="0"/>
    <x v="753"/>
    <x v="0"/>
    <x v="980"/>
    <x v="0"/>
    <x v="760"/>
    <x v="0"/>
    <x v="233"/>
    <x v="1231"/>
  </r>
  <r>
    <x v="85"/>
    <x v="6"/>
    <x v="0"/>
    <x v="4"/>
    <x v="0"/>
    <x v="1"/>
    <x v="0"/>
    <x v="0"/>
    <x v="0"/>
    <x v="23"/>
    <x v="0"/>
    <x v="709"/>
    <x v="0"/>
    <x v="1055"/>
    <x v="0"/>
    <x v="716"/>
    <x v="0"/>
    <x v="233"/>
    <x v="1275"/>
  </r>
  <r>
    <x v="86"/>
    <x v="6"/>
    <x v="0"/>
    <x v="4"/>
    <x v="0"/>
    <x v="1"/>
    <x v="0"/>
    <x v="0"/>
    <x v="0"/>
    <x v="0"/>
    <x v="0"/>
    <x v="660"/>
    <x v="0"/>
    <x v="1176"/>
    <x v="0"/>
    <x v="668"/>
    <x v="0"/>
    <x v="233"/>
    <x v="1323"/>
  </r>
  <r>
    <x v="86"/>
    <x v="6"/>
    <x v="0"/>
    <x v="4"/>
    <x v="0"/>
    <x v="1"/>
    <x v="0"/>
    <x v="0"/>
    <x v="0"/>
    <x v="1"/>
    <x v="0"/>
    <x v="626"/>
    <x v="0"/>
    <x v="1201"/>
    <x v="0"/>
    <x v="634"/>
    <x v="0"/>
    <x v="233"/>
    <x v="1357"/>
  </r>
  <r>
    <x v="86"/>
    <x v="6"/>
    <x v="0"/>
    <x v="4"/>
    <x v="0"/>
    <x v="1"/>
    <x v="0"/>
    <x v="0"/>
    <x v="0"/>
    <x v="2"/>
    <x v="0"/>
    <x v="504"/>
    <x v="0"/>
    <x v="1213"/>
    <x v="0"/>
    <x v="510"/>
    <x v="0"/>
    <x v="233"/>
    <x v="1481"/>
  </r>
  <r>
    <x v="86"/>
    <x v="6"/>
    <x v="0"/>
    <x v="4"/>
    <x v="0"/>
    <x v="1"/>
    <x v="0"/>
    <x v="0"/>
    <x v="0"/>
    <x v="3"/>
    <x v="0"/>
    <x v="536"/>
    <x v="0"/>
    <x v="1211"/>
    <x v="0"/>
    <x v="541"/>
    <x v="0"/>
    <x v="233"/>
    <x v="1450"/>
  </r>
  <r>
    <x v="86"/>
    <x v="6"/>
    <x v="0"/>
    <x v="4"/>
    <x v="0"/>
    <x v="1"/>
    <x v="0"/>
    <x v="0"/>
    <x v="0"/>
    <x v="4"/>
    <x v="0"/>
    <x v="447"/>
    <x v="0"/>
    <x v="1195"/>
    <x v="0"/>
    <x v="453"/>
    <x v="0"/>
    <x v="233"/>
    <x v="1538"/>
  </r>
  <r>
    <x v="86"/>
    <x v="6"/>
    <x v="0"/>
    <x v="4"/>
    <x v="0"/>
    <x v="1"/>
    <x v="0"/>
    <x v="0"/>
    <x v="0"/>
    <x v="5"/>
    <x v="0"/>
    <x v="511"/>
    <x v="0"/>
    <x v="1120"/>
    <x v="0"/>
    <x v="517"/>
    <x v="0"/>
    <x v="233"/>
    <x v="1474"/>
  </r>
  <r>
    <x v="86"/>
    <x v="6"/>
    <x v="0"/>
    <x v="4"/>
    <x v="0"/>
    <x v="1"/>
    <x v="0"/>
    <x v="0"/>
    <x v="0"/>
    <x v="6"/>
    <x v="0"/>
    <x v="587"/>
    <x v="0"/>
    <x v="1168"/>
    <x v="0"/>
    <x v="595"/>
    <x v="0"/>
    <x v="233"/>
    <x v="1396"/>
  </r>
  <r>
    <x v="86"/>
    <x v="6"/>
    <x v="0"/>
    <x v="4"/>
    <x v="0"/>
    <x v="1"/>
    <x v="0"/>
    <x v="0"/>
    <x v="0"/>
    <x v="7"/>
    <x v="0"/>
    <x v="738"/>
    <x v="0"/>
    <x v="1155"/>
    <x v="0"/>
    <x v="745"/>
    <x v="0"/>
    <x v="233"/>
    <x v="1246"/>
  </r>
  <r>
    <x v="86"/>
    <x v="6"/>
    <x v="0"/>
    <x v="4"/>
    <x v="0"/>
    <x v="1"/>
    <x v="0"/>
    <x v="0"/>
    <x v="0"/>
    <x v="8"/>
    <x v="0"/>
    <x v="1091"/>
    <x v="0"/>
    <x v="1137"/>
    <x v="0"/>
    <x v="1101"/>
    <x v="0"/>
    <x v="233"/>
    <x v="890"/>
  </r>
  <r>
    <x v="86"/>
    <x v="6"/>
    <x v="0"/>
    <x v="4"/>
    <x v="0"/>
    <x v="1"/>
    <x v="0"/>
    <x v="0"/>
    <x v="0"/>
    <x v="9"/>
    <x v="0"/>
    <x v="1841"/>
    <x v="0"/>
    <x v="1105"/>
    <x v="0"/>
    <x v="1856"/>
    <x v="0"/>
    <x v="233"/>
    <x v="135"/>
  </r>
  <r>
    <x v="86"/>
    <x v="6"/>
    <x v="0"/>
    <x v="4"/>
    <x v="0"/>
    <x v="1"/>
    <x v="0"/>
    <x v="0"/>
    <x v="0"/>
    <x v="10"/>
    <x v="0"/>
    <x v="1779"/>
    <x v="0"/>
    <x v="1094"/>
    <x v="0"/>
    <x v="1790"/>
    <x v="0"/>
    <x v="233"/>
    <x v="201"/>
  </r>
  <r>
    <x v="86"/>
    <x v="6"/>
    <x v="0"/>
    <x v="4"/>
    <x v="0"/>
    <x v="1"/>
    <x v="0"/>
    <x v="0"/>
    <x v="0"/>
    <x v="11"/>
    <x v="0"/>
    <x v="1860"/>
    <x v="0"/>
    <x v="1098"/>
    <x v="0"/>
    <x v="1874"/>
    <x v="0"/>
    <x v="233"/>
    <x v="117"/>
  </r>
  <r>
    <x v="86"/>
    <x v="6"/>
    <x v="0"/>
    <x v="4"/>
    <x v="0"/>
    <x v="1"/>
    <x v="0"/>
    <x v="0"/>
    <x v="0"/>
    <x v="12"/>
    <x v="0"/>
    <x v="1611"/>
    <x v="0"/>
    <x v="1097"/>
    <x v="0"/>
    <x v="1621"/>
    <x v="0"/>
    <x v="233"/>
    <x v="370"/>
  </r>
  <r>
    <x v="86"/>
    <x v="6"/>
    <x v="0"/>
    <x v="4"/>
    <x v="0"/>
    <x v="1"/>
    <x v="0"/>
    <x v="0"/>
    <x v="0"/>
    <x v="13"/>
    <x v="0"/>
    <x v="1166"/>
    <x v="0"/>
    <x v="1101"/>
    <x v="0"/>
    <x v="1174"/>
    <x v="0"/>
    <x v="233"/>
    <x v="817"/>
  </r>
  <r>
    <x v="86"/>
    <x v="6"/>
    <x v="0"/>
    <x v="4"/>
    <x v="0"/>
    <x v="1"/>
    <x v="0"/>
    <x v="0"/>
    <x v="0"/>
    <x v="14"/>
    <x v="0"/>
    <x v="1512"/>
    <x v="0"/>
    <x v="1106"/>
    <x v="0"/>
    <x v="1522"/>
    <x v="0"/>
    <x v="233"/>
    <x v="469"/>
  </r>
  <r>
    <x v="86"/>
    <x v="6"/>
    <x v="0"/>
    <x v="4"/>
    <x v="0"/>
    <x v="1"/>
    <x v="0"/>
    <x v="0"/>
    <x v="0"/>
    <x v="15"/>
    <x v="0"/>
    <x v="1217"/>
    <x v="0"/>
    <x v="1123"/>
    <x v="0"/>
    <x v="1226"/>
    <x v="0"/>
    <x v="233"/>
    <x v="765"/>
  </r>
  <r>
    <x v="86"/>
    <x v="6"/>
    <x v="0"/>
    <x v="4"/>
    <x v="0"/>
    <x v="1"/>
    <x v="0"/>
    <x v="0"/>
    <x v="0"/>
    <x v="16"/>
    <x v="0"/>
    <x v="1569"/>
    <x v="0"/>
    <x v="1131"/>
    <x v="0"/>
    <x v="1578"/>
    <x v="0"/>
    <x v="233"/>
    <x v="413"/>
  </r>
  <r>
    <x v="86"/>
    <x v="6"/>
    <x v="0"/>
    <x v="4"/>
    <x v="0"/>
    <x v="1"/>
    <x v="0"/>
    <x v="0"/>
    <x v="0"/>
    <x v="17"/>
    <x v="0"/>
    <x v="1035"/>
    <x v="0"/>
    <x v="1080"/>
    <x v="0"/>
    <x v="1045"/>
    <x v="0"/>
    <x v="233"/>
    <x v="946"/>
  </r>
  <r>
    <x v="86"/>
    <x v="6"/>
    <x v="0"/>
    <x v="4"/>
    <x v="0"/>
    <x v="1"/>
    <x v="0"/>
    <x v="0"/>
    <x v="0"/>
    <x v="18"/>
    <x v="0"/>
    <x v="1646"/>
    <x v="0"/>
    <x v="1086"/>
    <x v="0"/>
    <x v="1659"/>
    <x v="0"/>
    <x v="233"/>
    <x v="332"/>
  </r>
  <r>
    <x v="86"/>
    <x v="6"/>
    <x v="0"/>
    <x v="4"/>
    <x v="0"/>
    <x v="1"/>
    <x v="0"/>
    <x v="0"/>
    <x v="0"/>
    <x v="19"/>
    <x v="0"/>
    <x v="1073"/>
    <x v="0"/>
    <x v="1112"/>
    <x v="0"/>
    <x v="1083"/>
    <x v="0"/>
    <x v="233"/>
    <x v="908"/>
  </r>
  <r>
    <x v="86"/>
    <x v="6"/>
    <x v="0"/>
    <x v="4"/>
    <x v="0"/>
    <x v="1"/>
    <x v="0"/>
    <x v="0"/>
    <x v="0"/>
    <x v="20"/>
    <x v="0"/>
    <x v="742"/>
    <x v="0"/>
    <x v="1144"/>
    <x v="0"/>
    <x v="749"/>
    <x v="0"/>
    <x v="233"/>
    <x v="1242"/>
  </r>
  <r>
    <x v="86"/>
    <x v="6"/>
    <x v="0"/>
    <x v="4"/>
    <x v="0"/>
    <x v="1"/>
    <x v="0"/>
    <x v="0"/>
    <x v="0"/>
    <x v="21"/>
    <x v="0"/>
    <x v="945"/>
    <x v="0"/>
    <x v="1185"/>
    <x v="0"/>
    <x v="952"/>
    <x v="0"/>
    <x v="233"/>
    <x v="1039"/>
  </r>
  <r>
    <x v="86"/>
    <x v="6"/>
    <x v="0"/>
    <x v="4"/>
    <x v="0"/>
    <x v="1"/>
    <x v="0"/>
    <x v="0"/>
    <x v="0"/>
    <x v="22"/>
    <x v="0"/>
    <x v="641"/>
    <x v="0"/>
    <x v="1087"/>
    <x v="0"/>
    <x v="649"/>
    <x v="0"/>
    <x v="233"/>
    <x v="1342"/>
  </r>
  <r>
    <x v="86"/>
    <x v="6"/>
    <x v="0"/>
    <x v="4"/>
    <x v="0"/>
    <x v="1"/>
    <x v="0"/>
    <x v="0"/>
    <x v="0"/>
    <x v="23"/>
    <x v="0"/>
    <x v="589"/>
    <x v="0"/>
    <x v="1147"/>
    <x v="0"/>
    <x v="597"/>
    <x v="0"/>
    <x v="233"/>
    <x v="1394"/>
  </r>
  <r>
    <x v="86"/>
    <x v="6"/>
    <x v="0"/>
    <x v="1"/>
    <x v="0"/>
    <x v="0"/>
    <x v="0"/>
    <x v="0"/>
    <x v="0"/>
    <x v="13"/>
    <x v="0"/>
    <x v="1969"/>
    <x v="0"/>
    <x v="2099"/>
    <x v="0"/>
    <x v="1989"/>
    <x v="0"/>
    <x v="233"/>
    <x v="2"/>
  </r>
  <r>
    <x v="86"/>
    <x v="6"/>
    <x v="0"/>
    <x v="1"/>
    <x v="0"/>
    <x v="0"/>
    <x v="0"/>
    <x v="0"/>
    <x v="0"/>
    <x v="14"/>
    <x v="0"/>
    <x v="1965"/>
    <x v="0"/>
    <x v="2098"/>
    <x v="0"/>
    <x v="1984"/>
    <x v="0"/>
    <x v="233"/>
    <x v="7"/>
  </r>
  <r>
    <x v="87"/>
    <x v="6"/>
    <x v="0"/>
    <x v="4"/>
    <x v="0"/>
    <x v="1"/>
    <x v="0"/>
    <x v="0"/>
    <x v="0"/>
    <x v="0"/>
    <x v="0"/>
    <x v="509"/>
    <x v="0"/>
    <x v="1203"/>
    <x v="0"/>
    <x v="515"/>
    <x v="0"/>
    <x v="233"/>
    <x v="1476"/>
  </r>
  <r>
    <x v="87"/>
    <x v="6"/>
    <x v="0"/>
    <x v="4"/>
    <x v="0"/>
    <x v="1"/>
    <x v="0"/>
    <x v="0"/>
    <x v="0"/>
    <x v="1"/>
    <x v="0"/>
    <x v="314"/>
    <x v="0"/>
    <x v="1220"/>
    <x v="0"/>
    <x v="318"/>
    <x v="0"/>
    <x v="233"/>
    <x v="1673"/>
  </r>
  <r>
    <x v="87"/>
    <x v="6"/>
    <x v="0"/>
    <x v="4"/>
    <x v="0"/>
    <x v="1"/>
    <x v="0"/>
    <x v="0"/>
    <x v="0"/>
    <x v="2"/>
    <x v="0"/>
    <x v="241"/>
    <x v="0"/>
    <x v="1232"/>
    <x v="0"/>
    <x v="243"/>
    <x v="0"/>
    <x v="233"/>
    <x v="1748"/>
  </r>
  <r>
    <x v="87"/>
    <x v="6"/>
    <x v="0"/>
    <x v="4"/>
    <x v="0"/>
    <x v="1"/>
    <x v="0"/>
    <x v="0"/>
    <x v="0"/>
    <x v="3"/>
    <x v="0"/>
    <x v="226"/>
    <x v="0"/>
    <x v="1227"/>
    <x v="0"/>
    <x v="228"/>
    <x v="0"/>
    <x v="233"/>
    <x v="1763"/>
  </r>
  <r>
    <x v="87"/>
    <x v="6"/>
    <x v="0"/>
    <x v="4"/>
    <x v="0"/>
    <x v="1"/>
    <x v="0"/>
    <x v="0"/>
    <x v="0"/>
    <x v="4"/>
    <x v="0"/>
    <x v="218"/>
    <x v="0"/>
    <x v="1216"/>
    <x v="0"/>
    <x v="219"/>
    <x v="0"/>
    <x v="233"/>
    <x v="1772"/>
  </r>
  <r>
    <x v="87"/>
    <x v="6"/>
    <x v="0"/>
    <x v="4"/>
    <x v="0"/>
    <x v="1"/>
    <x v="0"/>
    <x v="0"/>
    <x v="0"/>
    <x v="5"/>
    <x v="0"/>
    <x v="196"/>
    <x v="0"/>
    <x v="1169"/>
    <x v="0"/>
    <x v="197"/>
    <x v="0"/>
    <x v="233"/>
    <x v="1794"/>
  </r>
  <r>
    <x v="87"/>
    <x v="6"/>
    <x v="0"/>
    <x v="4"/>
    <x v="0"/>
    <x v="1"/>
    <x v="0"/>
    <x v="0"/>
    <x v="0"/>
    <x v="6"/>
    <x v="0"/>
    <x v="153"/>
    <x v="0"/>
    <x v="1066"/>
    <x v="0"/>
    <x v="154"/>
    <x v="0"/>
    <x v="233"/>
    <x v="1837"/>
  </r>
  <r>
    <x v="87"/>
    <x v="6"/>
    <x v="0"/>
    <x v="4"/>
    <x v="0"/>
    <x v="1"/>
    <x v="0"/>
    <x v="0"/>
    <x v="0"/>
    <x v="7"/>
    <x v="0"/>
    <x v="204"/>
    <x v="0"/>
    <x v="1058"/>
    <x v="0"/>
    <x v="205"/>
    <x v="0"/>
    <x v="233"/>
    <x v="1786"/>
  </r>
  <r>
    <x v="87"/>
    <x v="6"/>
    <x v="0"/>
    <x v="4"/>
    <x v="0"/>
    <x v="1"/>
    <x v="0"/>
    <x v="0"/>
    <x v="0"/>
    <x v="8"/>
    <x v="0"/>
    <x v="576"/>
    <x v="0"/>
    <x v="1052"/>
    <x v="0"/>
    <x v="582"/>
    <x v="0"/>
    <x v="233"/>
    <x v="1409"/>
  </r>
  <r>
    <x v="87"/>
    <x v="6"/>
    <x v="0"/>
    <x v="4"/>
    <x v="0"/>
    <x v="1"/>
    <x v="0"/>
    <x v="0"/>
    <x v="0"/>
    <x v="9"/>
    <x v="0"/>
    <x v="1115"/>
    <x v="0"/>
    <x v="944"/>
    <x v="0"/>
    <x v="1125"/>
    <x v="0"/>
    <x v="233"/>
    <x v="866"/>
  </r>
  <r>
    <x v="87"/>
    <x v="6"/>
    <x v="0"/>
    <x v="4"/>
    <x v="0"/>
    <x v="1"/>
    <x v="0"/>
    <x v="0"/>
    <x v="0"/>
    <x v="10"/>
    <x v="0"/>
    <x v="1932"/>
    <x v="0"/>
    <x v="1026"/>
    <x v="0"/>
    <x v="1950"/>
    <x v="0"/>
    <x v="233"/>
    <x v="41"/>
  </r>
  <r>
    <x v="87"/>
    <x v="6"/>
    <x v="0"/>
    <x v="4"/>
    <x v="0"/>
    <x v="1"/>
    <x v="0"/>
    <x v="0"/>
    <x v="0"/>
    <x v="11"/>
    <x v="0"/>
    <x v="1931"/>
    <x v="0"/>
    <x v="990"/>
    <x v="0"/>
    <x v="1949"/>
    <x v="0"/>
    <x v="233"/>
    <x v="42"/>
  </r>
  <r>
    <x v="87"/>
    <x v="6"/>
    <x v="0"/>
    <x v="4"/>
    <x v="0"/>
    <x v="1"/>
    <x v="0"/>
    <x v="0"/>
    <x v="0"/>
    <x v="12"/>
    <x v="0"/>
    <x v="1933"/>
    <x v="0"/>
    <x v="1025"/>
    <x v="0"/>
    <x v="1951"/>
    <x v="0"/>
    <x v="233"/>
    <x v="40"/>
  </r>
  <r>
    <x v="87"/>
    <x v="6"/>
    <x v="0"/>
    <x v="4"/>
    <x v="0"/>
    <x v="1"/>
    <x v="0"/>
    <x v="0"/>
    <x v="0"/>
    <x v="13"/>
    <x v="0"/>
    <x v="1614"/>
    <x v="0"/>
    <x v="1021"/>
    <x v="0"/>
    <x v="1624"/>
    <x v="0"/>
    <x v="233"/>
    <x v="367"/>
  </r>
  <r>
    <x v="87"/>
    <x v="6"/>
    <x v="0"/>
    <x v="4"/>
    <x v="0"/>
    <x v="1"/>
    <x v="0"/>
    <x v="0"/>
    <x v="0"/>
    <x v="14"/>
    <x v="0"/>
    <x v="1568"/>
    <x v="0"/>
    <x v="1024"/>
    <x v="0"/>
    <x v="1577"/>
    <x v="0"/>
    <x v="233"/>
    <x v="414"/>
  </r>
  <r>
    <x v="87"/>
    <x v="6"/>
    <x v="0"/>
    <x v="4"/>
    <x v="0"/>
    <x v="1"/>
    <x v="0"/>
    <x v="0"/>
    <x v="0"/>
    <x v="15"/>
    <x v="0"/>
    <x v="1444"/>
    <x v="0"/>
    <x v="1002"/>
    <x v="0"/>
    <x v="1454"/>
    <x v="0"/>
    <x v="233"/>
    <x v="537"/>
  </r>
  <r>
    <x v="87"/>
    <x v="6"/>
    <x v="0"/>
    <x v="4"/>
    <x v="0"/>
    <x v="1"/>
    <x v="0"/>
    <x v="0"/>
    <x v="0"/>
    <x v="16"/>
    <x v="0"/>
    <x v="1276"/>
    <x v="0"/>
    <x v="999"/>
    <x v="0"/>
    <x v="1285"/>
    <x v="0"/>
    <x v="233"/>
    <x v="706"/>
  </r>
  <r>
    <x v="87"/>
    <x v="6"/>
    <x v="0"/>
    <x v="4"/>
    <x v="0"/>
    <x v="1"/>
    <x v="0"/>
    <x v="0"/>
    <x v="0"/>
    <x v="17"/>
    <x v="0"/>
    <x v="912"/>
    <x v="0"/>
    <x v="968"/>
    <x v="0"/>
    <x v="920"/>
    <x v="0"/>
    <x v="233"/>
    <x v="1071"/>
  </r>
  <r>
    <x v="87"/>
    <x v="6"/>
    <x v="0"/>
    <x v="4"/>
    <x v="0"/>
    <x v="1"/>
    <x v="0"/>
    <x v="0"/>
    <x v="0"/>
    <x v="18"/>
    <x v="0"/>
    <x v="1516"/>
    <x v="0"/>
    <x v="970"/>
    <x v="0"/>
    <x v="1525"/>
    <x v="0"/>
    <x v="233"/>
    <x v="466"/>
  </r>
  <r>
    <x v="87"/>
    <x v="6"/>
    <x v="0"/>
    <x v="4"/>
    <x v="0"/>
    <x v="1"/>
    <x v="0"/>
    <x v="0"/>
    <x v="0"/>
    <x v="19"/>
    <x v="0"/>
    <x v="1682"/>
    <x v="0"/>
    <x v="994"/>
    <x v="0"/>
    <x v="1692"/>
    <x v="0"/>
    <x v="233"/>
    <x v="299"/>
  </r>
  <r>
    <x v="87"/>
    <x v="6"/>
    <x v="0"/>
    <x v="4"/>
    <x v="0"/>
    <x v="1"/>
    <x v="0"/>
    <x v="0"/>
    <x v="0"/>
    <x v="20"/>
    <x v="0"/>
    <x v="939"/>
    <x v="0"/>
    <x v="1032"/>
    <x v="0"/>
    <x v="947"/>
    <x v="0"/>
    <x v="233"/>
    <x v="1044"/>
  </r>
  <r>
    <x v="87"/>
    <x v="6"/>
    <x v="0"/>
    <x v="4"/>
    <x v="0"/>
    <x v="1"/>
    <x v="0"/>
    <x v="0"/>
    <x v="0"/>
    <x v="21"/>
    <x v="0"/>
    <x v="1511"/>
    <x v="0"/>
    <x v="1063"/>
    <x v="0"/>
    <x v="1521"/>
    <x v="0"/>
    <x v="233"/>
    <x v="470"/>
  </r>
  <r>
    <x v="87"/>
    <x v="6"/>
    <x v="0"/>
    <x v="4"/>
    <x v="0"/>
    <x v="1"/>
    <x v="0"/>
    <x v="0"/>
    <x v="0"/>
    <x v="22"/>
    <x v="0"/>
    <x v="1042"/>
    <x v="0"/>
    <x v="1111"/>
    <x v="0"/>
    <x v="1052"/>
    <x v="0"/>
    <x v="233"/>
    <x v="939"/>
  </r>
  <r>
    <x v="87"/>
    <x v="6"/>
    <x v="0"/>
    <x v="4"/>
    <x v="0"/>
    <x v="1"/>
    <x v="0"/>
    <x v="0"/>
    <x v="0"/>
    <x v="23"/>
    <x v="0"/>
    <x v="880"/>
    <x v="0"/>
    <x v="1179"/>
    <x v="0"/>
    <x v="888"/>
    <x v="0"/>
    <x v="233"/>
    <x v="1103"/>
  </r>
  <r>
    <x v="87"/>
    <x v="6"/>
    <x v="0"/>
    <x v="1"/>
    <x v="0"/>
    <x v="0"/>
    <x v="0"/>
    <x v="0"/>
    <x v="0"/>
    <x v="8"/>
    <x v="0"/>
    <x v="1965"/>
    <x v="0"/>
    <x v="2090"/>
    <x v="0"/>
    <x v="1984"/>
    <x v="0"/>
    <x v="233"/>
    <x v="7"/>
  </r>
  <r>
    <x v="87"/>
    <x v="6"/>
    <x v="0"/>
    <x v="1"/>
    <x v="0"/>
    <x v="0"/>
    <x v="0"/>
    <x v="0"/>
    <x v="0"/>
    <x v="9"/>
    <x v="0"/>
    <x v="1923"/>
    <x v="0"/>
    <x v="2056"/>
    <x v="0"/>
    <x v="1939"/>
    <x v="0"/>
    <x v="233"/>
    <x v="52"/>
  </r>
  <r>
    <x v="87"/>
    <x v="6"/>
    <x v="0"/>
    <x v="1"/>
    <x v="0"/>
    <x v="0"/>
    <x v="0"/>
    <x v="0"/>
    <x v="0"/>
    <x v="10"/>
    <x v="0"/>
    <x v="1902"/>
    <x v="0"/>
    <x v="2067"/>
    <x v="0"/>
    <x v="1919"/>
    <x v="0"/>
    <x v="233"/>
    <x v="72"/>
  </r>
  <r>
    <x v="87"/>
    <x v="6"/>
    <x v="0"/>
    <x v="1"/>
    <x v="0"/>
    <x v="0"/>
    <x v="0"/>
    <x v="0"/>
    <x v="0"/>
    <x v="11"/>
    <x v="0"/>
    <x v="1836"/>
    <x v="0"/>
    <x v="2053"/>
    <x v="0"/>
    <x v="1851"/>
    <x v="0"/>
    <x v="233"/>
    <x v="140"/>
  </r>
  <r>
    <x v="87"/>
    <x v="6"/>
    <x v="0"/>
    <x v="1"/>
    <x v="0"/>
    <x v="0"/>
    <x v="0"/>
    <x v="0"/>
    <x v="0"/>
    <x v="12"/>
    <x v="0"/>
    <x v="1917"/>
    <x v="0"/>
    <x v="2083"/>
    <x v="0"/>
    <x v="1934"/>
    <x v="0"/>
    <x v="233"/>
    <x v="57"/>
  </r>
  <r>
    <x v="88"/>
    <x v="6"/>
    <x v="0"/>
    <x v="4"/>
    <x v="0"/>
    <x v="1"/>
    <x v="0"/>
    <x v="0"/>
    <x v="0"/>
    <x v="0"/>
    <x v="0"/>
    <x v="577"/>
    <x v="0"/>
    <x v="1218"/>
    <x v="0"/>
    <x v="583"/>
    <x v="0"/>
    <x v="233"/>
    <x v="1408"/>
  </r>
  <r>
    <x v="88"/>
    <x v="6"/>
    <x v="0"/>
    <x v="4"/>
    <x v="0"/>
    <x v="1"/>
    <x v="0"/>
    <x v="0"/>
    <x v="0"/>
    <x v="1"/>
    <x v="0"/>
    <x v="441"/>
    <x v="0"/>
    <x v="1226"/>
    <x v="0"/>
    <x v="447"/>
    <x v="0"/>
    <x v="233"/>
    <x v="1544"/>
  </r>
  <r>
    <x v="88"/>
    <x v="6"/>
    <x v="0"/>
    <x v="4"/>
    <x v="0"/>
    <x v="1"/>
    <x v="0"/>
    <x v="0"/>
    <x v="0"/>
    <x v="2"/>
    <x v="0"/>
    <x v="402"/>
    <x v="0"/>
    <x v="1225"/>
    <x v="0"/>
    <x v="408"/>
    <x v="0"/>
    <x v="233"/>
    <x v="1583"/>
  </r>
  <r>
    <x v="88"/>
    <x v="6"/>
    <x v="0"/>
    <x v="4"/>
    <x v="0"/>
    <x v="1"/>
    <x v="0"/>
    <x v="0"/>
    <x v="0"/>
    <x v="3"/>
    <x v="0"/>
    <x v="457"/>
    <x v="0"/>
    <x v="1219"/>
    <x v="0"/>
    <x v="462"/>
    <x v="0"/>
    <x v="233"/>
    <x v="1529"/>
  </r>
  <r>
    <x v="88"/>
    <x v="6"/>
    <x v="0"/>
    <x v="4"/>
    <x v="0"/>
    <x v="1"/>
    <x v="0"/>
    <x v="0"/>
    <x v="0"/>
    <x v="4"/>
    <x v="0"/>
    <x v="475"/>
    <x v="0"/>
    <x v="1183"/>
    <x v="0"/>
    <x v="481"/>
    <x v="0"/>
    <x v="233"/>
    <x v="1510"/>
  </r>
  <r>
    <x v="88"/>
    <x v="6"/>
    <x v="0"/>
    <x v="4"/>
    <x v="0"/>
    <x v="1"/>
    <x v="0"/>
    <x v="0"/>
    <x v="0"/>
    <x v="5"/>
    <x v="0"/>
    <x v="624"/>
    <x v="0"/>
    <x v="1076"/>
    <x v="0"/>
    <x v="632"/>
    <x v="0"/>
    <x v="233"/>
    <x v="1359"/>
  </r>
  <r>
    <x v="88"/>
    <x v="6"/>
    <x v="0"/>
    <x v="4"/>
    <x v="0"/>
    <x v="1"/>
    <x v="0"/>
    <x v="0"/>
    <x v="0"/>
    <x v="6"/>
    <x v="0"/>
    <x v="306"/>
    <x v="0"/>
    <x v="1090"/>
    <x v="0"/>
    <x v="311"/>
    <x v="0"/>
    <x v="233"/>
    <x v="1680"/>
  </r>
  <r>
    <x v="88"/>
    <x v="6"/>
    <x v="0"/>
    <x v="4"/>
    <x v="0"/>
    <x v="1"/>
    <x v="0"/>
    <x v="0"/>
    <x v="0"/>
    <x v="7"/>
    <x v="0"/>
    <x v="638"/>
    <x v="0"/>
    <x v="1050"/>
    <x v="0"/>
    <x v="646"/>
    <x v="0"/>
    <x v="233"/>
    <x v="1345"/>
  </r>
  <r>
    <x v="88"/>
    <x v="6"/>
    <x v="0"/>
    <x v="4"/>
    <x v="0"/>
    <x v="1"/>
    <x v="0"/>
    <x v="0"/>
    <x v="0"/>
    <x v="8"/>
    <x v="0"/>
    <x v="594"/>
    <x v="0"/>
    <x v="1030"/>
    <x v="0"/>
    <x v="602"/>
    <x v="0"/>
    <x v="233"/>
    <x v="1389"/>
  </r>
  <r>
    <x v="88"/>
    <x v="6"/>
    <x v="0"/>
    <x v="4"/>
    <x v="0"/>
    <x v="1"/>
    <x v="0"/>
    <x v="0"/>
    <x v="0"/>
    <x v="9"/>
    <x v="0"/>
    <x v="723"/>
    <x v="0"/>
    <x v="1003"/>
    <x v="0"/>
    <x v="730"/>
    <x v="0"/>
    <x v="233"/>
    <x v="1261"/>
  </r>
  <r>
    <x v="88"/>
    <x v="6"/>
    <x v="0"/>
    <x v="4"/>
    <x v="0"/>
    <x v="1"/>
    <x v="0"/>
    <x v="0"/>
    <x v="0"/>
    <x v="10"/>
    <x v="0"/>
    <x v="940"/>
    <x v="0"/>
    <x v="982"/>
    <x v="0"/>
    <x v="948"/>
    <x v="0"/>
    <x v="233"/>
    <x v="1043"/>
  </r>
  <r>
    <x v="88"/>
    <x v="6"/>
    <x v="0"/>
    <x v="4"/>
    <x v="0"/>
    <x v="1"/>
    <x v="0"/>
    <x v="0"/>
    <x v="0"/>
    <x v="11"/>
    <x v="0"/>
    <x v="1129"/>
    <x v="0"/>
    <x v="989"/>
    <x v="0"/>
    <x v="1137"/>
    <x v="0"/>
    <x v="233"/>
    <x v="854"/>
  </r>
  <r>
    <x v="88"/>
    <x v="6"/>
    <x v="0"/>
    <x v="4"/>
    <x v="0"/>
    <x v="1"/>
    <x v="0"/>
    <x v="0"/>
    <x v="0"/>
    <x v="12"/>
    <x v="0"/>
    <x v="1036"/>
    <x v="0"/>
    <x v="984"/>
    <x v="0"/>
    <x v="1046"/>
    <x v="0"/>
    <x v="233"/>
    <x v="945"/>
  </r>
  <r>
    <x v="88"/>
    <x v="6"/>
    <x v="0"/>
    <x v="4"/>
    <x v="0"/>
    <x v="1"/>
    <x v="0"/>
    <x v="0"/>
    <x v="0"/>
    <x v="13"/>
    <x v="0"/>
    <x v="1030"/>
    <x v="0"/>
    <x v="987"/>
    <x v="0"/>
    <x v="1038"/>
    <x v="0"/>
    <x v="233"/>
    <x v="953"/>
  </r>
  <r>
    <x v="88"/>
    <x v="6"/>
    <x v="0"/>
    <x v="4"/>
    <x v="0"/>
    <x v="1"/>
    <x v="0"/>
    <x v="0"/>
    <x v="0"/>
    <x v="14"/>
    <x v="0"/>
    <x v="934"/>
    <x v="0"/>
    <x v="995"/>
    <x v="0"/>
    <x v="943"/>
    <x v="0"/>
    <x v="233"/>
    <x v="1048"/>
  </r>
  <r>
    <x v="88"/>
    <x v="6"/>
    <x v="0"/>
    <x v="4"/>
    <x v="0"/>
    <x v="1"/>
    <x v="0"/>
    <x v="0"/>
    <x v="0"/>
    <x v="15"/>
    <x v="0"/>
    <x v="1002"/>
    <x v="0"/>
    <x v="1017"/>
    <x v="0"/>
    <x v="1010"/>
    <x v="0"/>
    <x v="233"/>
    <x v="981"/>
  </r>
  <r>
    <x v="88"/>
    <x v="6"/>
    <x v="0"/>
    <x v="4"/>
    <x v="0"/>
    <x v="1"/>
    <x v="0"/>
    <x v="0"/>
    <x v="0"/>
    <x v="16"/>
    <x v="0"/>
    <x v="1212"/>
    <x v="0"/>
    <x v="1020"/>
    <x v="0"/>
    <x v="1221"/>
    <x v="0"/>
    <x v="233"/>
    <x v="770"/>
  </r>
  <r>
    <x v="88"/>
    <x v="6"/>
    <x v="0"/>
    <x v="4"/>
    <x v="0"/>
    <x v="1"/>
    <x v="0"/>
    <x v="0"/>
    <x v="0"/>
    <x v="17"/>
    <x v="0"/>
    <x v="1886"/>
    <x v="0"/>
    <x v="979"/>
    <x v="0"/>
    <x v="1901"/>
    <x v="0"/>
    <x v="233"/>
    <x v="90"/>
  </r>
  <r>
    <x v="88"/>
    <x v="6"/>
    <x v="0"/>
    <x v="4"/>
    <x v="0"/>
    <x v="1"/>
    <x v="0"/>
    <x v="0"/>
    <x v="0"/>
    <x v="18"/>
    <x v="0"/>
    <x v="1894"/>
    <x v="0"/>
    <x v="1016"/>
    <x v="0"/>
    <x v="1910"/>
    <x v="0"/>
    <x v="233"/>
    <x v="81"/>
  </r>
  <r>
    <x v="88"/>
    <x v="6"/>
    <x v="0"/>
    <x v="4"/>
    <x v="0"/>
    <x v="1"/>
    <x v="0"/>
    <x v="0"/>
    <x v="0"/>
    <x v="19"/>
    <x v="0"/>
    <x v="1895"/>
    <x v="0"/>
    <x v="1038"/>
    <x v="0"/>
    <x v="1911"/>
    <x v="0"/>
    <x v="233"/>
    <x v="80"/>
  </r>
  <r>
    <x v="88"/>
    <x v="6"/>
    <x v="0"/>
    <x v="4"/>
    <x v="0"/>
    <x v="1"/>
    <x v="0"/>
    <x v="0"/>
    <x v="0"/>
    <x v="20"/>
    <x v="0"/>
    <x v="1544"/>
    <x v="0"/>
    <x v="1065"/>
    <x v="0"/>
    <x v="1555"/>
    <x v="0"/>
    <x v="233"/>
    <x v="436"/>
  </r>
  <r>
    <x v="88"/>
    <x v="6"/>
    <x v="0"/>
    <x v="4"/>
    <x v="0"/>
    <x v="1"/>
    <x v="0"/>
    <x v="0"/>
    <x v="0"/>
    <x v="21"/>
    <x v="0"/>
    <x v="1063"/>
    <x v="0"/>
    <x v="1110"/>
    <x v="0"/>
    <x v="1073"/>
    <x v="0"/>
    <x v="233"/>
    <x v="918"/>
  </r>
  <r>
    <x v="88"/>
    <x v="6"/>
    <x v="0"/>
    <x v="4"/>
    <x v="0"/>
    <x v="1"/>
    <x v="0"/>
    <x v="0"/>
    <x v="0"/>
    <x v="22"/>
    <x v="0"/>
    <x v="1926"/>
    <x v="0"/>
    <x v="1037"/>
    <x v="0"/>
    <x v="1943"/>
    <x v="0"/>
    <x v="233"/>
    <x v="48"/>
  </r>
  <r>
    <x v="88"/>
    <x v="6"/>
    <x v="0"/>
    <x v="4"/>
    <x v="0"/>
    <x v="1"/>
    <x v="0"/>
    <x v="0"/>
    <x v="0"/>
    <x v="23"/>
    <x v="0"/>
    <x v="913"/>
    <x v="0"/>
    <x v="1117"/>
    <x v="0"/>
    <x v="921"/>
    <x v="0"/>
    <x v="233"/>
    <x v="1070"/>
  </r>
  <r>
    <x v="89"/>
    <x v="6"/>
    <x v="0"/>
    <x v="2"/>
    <x v="0"/>
    <x v="2"/>
    <x v="0"/>
    <x v="0"/>
    <x v="0"/>
    <x v="11"/>
    <x v="0"/>
    <x v="2065"/>
    <x v="0"/>
    <x v="495"/>
    <x v="0"/>
    <x v="1991"/>
    <x v="174"/>
    <x v="59"/>
    <x v="0"/>
  </r>
  <r>
    <x v="89"/>
    <x v="6"/>
    <x v="0"/>
    <x v="2"/>
    <x v="0"/>
    <x v="2"/>
    <x v="0"/>
    <x v="0"/>
    <x v="0"/>
    <x v="12"/>
    <x v="0"/>
    <x v="2081"/>
    <x v="0"/>
    <x v="4"/>
    <x v="0"/>
    <x v="1991"/>
    <x v="190"/>
    <x v="43"/>
    <x v="0"/>
  </r>
  <r>
    <x v="89"/>
    <x v="6"/>
    <x v="0"/>
    <x v="2"/>
    <x v="0"/>
    <x v="2"/>
    <x v="0"/>
    <x v="0"/>
    <x v="0"/>
    <x v="13"/>
    <x v="0"/>
    <x v="2080"/>
    <x v="0"/>
    <x v="2"/>
    <x v="0"/>
    <x v="1991"/>
    <x v="189"/>
    <x v="44"/>
    <x v="0"/>
  </r>
  <r>
    <x v="89"/>
    <x v="6"/>
    <x v="0"/>
    <x v="2"/>
    <x v="0"/>
    <x v="2"/>
    <x v="0"/>
    <x v="0"/>
    <x v="0"/>
    <x v="14"/>
    <x v="0"/>
    <x v="2079"/>
    <x v="0"/>
    <x v="3"/>
    <x v="0"/>
    <x v="1991"/>
    <x v="188"/>
    <x v="45"/>
    <x v="0"/>
  </r>
  <r>
    <x v="89"/>
    <x v="6"/>
    <x v="0"/>
    <x v="2"/>
    <x v="0"/>
    <x v="2"/>
    <x v="0"/>
    <x v="0"/>
    <x v="0"/>
    <x v="15"/>
    <x v="0"/>
    <x v="2078"/>
    <x v="0"/>
    <x v="5"/>
    <x v="0"/>
    <x v="1991"/>
    <x v="187"/>
    <x v="46"/>
    <x v="0"/>
  </r>
  <r>
    <x v="89"/>
    <x v="6"/>
    <x v="0"/>
    <x v="2"/>
    <x v="0"/>
    <x v="2"/>
    <x v="0"/>
    <x v="0"/>
    <x v="0"/>
    <x v="16"/>
    <x v="0"/>
    <x v="2077"/>
    <x v="0"/>
    <x v="7"/>
    <x v="0"/>
    <x v="1991"/>
    <x v="186"/>
    <x v="47"/>
    <x v="0"/>
  </r>
  <r>
    <x v="89"/>
    <x v="6"/>
    <x v="0"/>
    <x v="2"/>
    <x v="0"/>
    <x v="2"/>
    <x v="0"/>
    <x v="0"/>
    <x v="0"/>
    <x v="17"/>
    <x v="0"/>
    <x v="2075"/>
    <x v="0"/>
    <x v="8"/>
    <x v="0"/>
    <x v="1991"/>
    <x v="184"/>
    <x v="49"/>
    <x v="0"/>
  </r>
  <r>
    <x v="89"/>
    <x v="6"/>
    <x v="0"/>
    <x v="2"/>
    <x v="0"/>
    <x v="2"/>
    <x v="0"/>
    <x v="0"/>
    <x v="0"/>
    <x v="18"/>
    <x v="0"/>
    <x v="2069"/>
    <x v="0"/>
    <x v="9"/>
    <x v="0"/>
    <x v="1991"/>
    <x v="178"/>
    <x v="55"/>
    <x v="0"/>
  </r>
  <r>
    <x v="89"/>
    <x v="6"/>
    <x v="0"/>
    <x v="2"/>
    <x v="0"/>
    <x v="2"/>
    <x v="0"/>
    <x v="0"/>
    <x v="0"/>
    <x v="19"/>
    <x v="0"/>
    <x v="2071"/>
    <x v="0"/>
    <x v="10"/>
    <x v="0"/>
    <x v="1991"/>
    <x v="180"/>
    <x v="53"/>
    <x v="0"/>
  </r>
  <r>
    <x v="89"/>
    <x v="6"/>
    <x v="0"/>
    <x v="2"/>
    <x v="0"/>
    <x v="2"/>
    <x v="0"/>
    <x v="0"/>
    <x v="0"/>
    <x v="20"/>
    <x v="0"/>
    <x v="2070"/>
    <x v="0"/>
    <x v="12"/>
    <x v="0"/>
    <x v="1991"/>
    <x v="179"/>
    <x v="54"/>
    <x v="0"/>
  </r>
  <r>
    <x v="89"/>
    <x v="6"/>
    <x v="0"/>
    <x v="2"/>
    <x v="0"/>
    <x v="2"/>
    <x v="0"/>
    <x v="0"/>
    <x v="0"/>
    <x v="21"/>
    <x v="0"/>
    <x v="2076"/>
    <x v="0"/>
    <x v="20"/>
    <x v="0"/>
    <x v="1991"/>
    <x v="185"/>
    <x v="48"/>
    <x v="0"/>
  </r>
  <r>
    <x v="89"/>
    <x v="6"/>
    <x v="0"/>
    <x v="2"/>
    <x v="0"/>
    <x v="2"/>
    <x v="0"/>
    <x v="0"/>
    <x v="0"/>
    <x v="22"/>
    <x v="0"/>
    <x v="2068"/>
    <x v="0"/>
    <x v="49"/>
    <x v="0"/>
    <x v="1991"/>
    <x v="177"/>
    <x v="56"/>
    <x v="0"/>
  </r>
  <r>
    <x v="89"/>
    <x v="6"/>
    <x v="0"/>
    <x v="2"/>
    <x v="0"/>
    <x v="2"/>
    <x v="0"/>
    <x v="0"/>
    <x v="0"/>
    <x v="23"/>
    <x v="0"/>
    <x v="2073"/>
    <x v="0"/>
    <x v="19"/>
    <x v="0"/>
    <x v="1991"/>
    <x v="182"/>
    <x v="51"/>
    <x v="0"/>
  </r>
  <r>
    <x v="89"/>
    <x v="6"/>
    <x v="0"/>
    <x v="4"/>
    <x v="0"/>
    <x v="1"/>
    <x v="0"/>
    <x v="0"/>
    <x v="0"/>
    <x v="0"/>
    <x v="0"/>
    <x v="2013"/>
    <x v="0"/>
    <x v="1178"/>
    <x v="0"/>
    <x v="1991"/>
    <x v="105"/>
    <x v="128"/>
    <x v="0"/>
  </r>
  <r>
    <x v="89"/>
    <x v="6"/>
    <x v="0"/>
    <x v="4"/>
    <x v="0"/>
    <x v="1"/>
    <x v="0"/>
    <x v="0"/>
    <x v="0"/>
    <x v="1"/>
    <x v="0"/>
    <x v="1988"/>
    <x v="0"/>
    <x v="1198"/>
    <x v="0"/>
    <x v="1991"/>
    <x v="80"/>
    <x v="153"/>
    <x v="0"/>
  </r>
  <r>
    <x v="89"/>
    <x v="6"/>
    <x v="0"/>
    <x v="4"/>
    <x v="0"/>
    <x v="1"/>
    <x v="0"/>
    <x v="0"/>
    <x v="0"/>
    <x v="2"/>
    <x v="0"/>
    <x v="1989"/>
    <x v="0"/>
    <x v="1205"/>
    <x v="0"/>
    <x v="1991"/>
    <x v="81"/>
    <x v="152"/>
    <x v="0"/>
  </r>
  <r>
    <x v="89"/>
    <x v="6"/>
    <x v="0"/>
    <x v="4"/>
    <x v="0"/>
    <x v="1"/>
    <x v="0"/>
    <x v="0"/>
    <x v="0"/>
    <x v="3"/>
    <x v="0"/>
    <x v="1991"/>
    <x v="0"/>
    <x v="1202"/>
    <x v="0"/>
    <x v="1991"/>
    <x v="83"/>
    <x v="150"/>
    <x v="0"/>
  </r>
  <r>
    <x v="89"/>
    <x v="6"/>
    <x v="0"/>
    <x v="4"/>
    <x v="0"/>
    <x v="1"/>
    <x v="0"/>
    <x v="0"/>
    <x v="0"/>
    <x v="4"/>
    <x v="0"/>
    <x v="1994"/>
    <x v="0"/>
    <x v="1172"/>
    <x v="0"/>
    <x v="1991"/>
    <x v="86"/>
    <x v="147"/>
    <x v="0"/>
  </r>
  <r>
    <x v="89"/>
    <x v="6"/>
    <x v="0"/>
    <x v="4"/>
    <x v="0"/>
    <x v="1"/>
    <x v="0"/>
    <x v="0"/>
    <x v="0"/>
    <x v="5"/>
    <x v="0"/>
    <x v="1993"/>
    <x v="0"/>
    <x v="1064"/>
    <x v="0"/>
    <x v="1991"/>
    <x v="85"/>
    <x v="148"/>
    <x v="0"/>
  </r>
  <r>
    <x v="89"/>
    <x v="6"/>
    <x v="0"/>
    <x v="4"/>
    <x v="0"/>
    <x v="1"/>
    <x v="0"/>
    <x v="0"/>
    <x v="0"/>
    <x v="6"/>
    <x v="0"/>
    <x v="2005"/>
    <x v="0"/>
    <x v="1041"/>
    <x v="0"/>
    <x v="1991"/>
    <x v="97"/>
    <x v="136"/>
    <x v="0"/>
  </r>
  <r>
    <x v="89"/>
    <x v="6"/>
    <x v="0"/>
    <x v="4"/>
    <x v="0"/>
    <x v="1"/>
    <x v="0"/>
    <x v="0"/>
    <x v="0"/>
    <x v="7"/>
    <x v="0"/>
    <x v="2004"/>
    <x v="0"/>
    <x v="976"/>
    <x v="0"/>
    <x v="1991"/>
    <x v="96"/>
    <x v="137"/>
    <x v="0"/>
  </r>
  <r>
    <x v="89"/>
    <x v="6"/>
    <x v="0"/>
    <x v="4"/>
    <x v="0"/>
    <x v="1"/>
    <x v="0"/>
    <x v="0"/>
    <x v="0"/>
    <x v="8"/>
    <x v="0"/>
    <x v="2011"/>
    <x v="0"/>
    <x v="928"/>
    <x v="0"/>
    <x v="1991"/>
    <x v="103"/>
    <x v="130"/>
    <x v="0"/>
  </r>
  <r>
    <x v="89"/>
    <x v="6"/>
    <x v="0"/>
    <x v="4"/>
    <x v="0"/>
    <x v="1"/>
    <x v="0"/>
    <x v="0"/>
    <x v="0"/>
    <x v="9"/>
    <x v="0"/>
    <x v="2008"/>
    <x v="0"/>
    <x v="902"/>
    <x v="0"/>
    <x v="1991"/>
    <x v="100"/>
    <x v="133"/>
    <x v="0"/>
  </r>
  <r>
    <x v="89"/>
    <x v="6"/>
    <x v="0"/>
    <x v="4"/>
    <x v="0"/>
    <x v="1"/>
    <x v="0"/>
    <x v="0"/>
    <x v="0"/>
    <x v="10"/>
    <x v="0"/>
    <x v="2012"/>
    <x v="0"/>
    <x v="875"/>
    <x v="0"/>
    <x v="1991"/>
    <x v="104"/>
    <x v="129"/>
    <x v="0"/>
  </r>
  <r>
    <x v="89"/>
    <x v="6"/>
    <x v="0"/>
    <x v="4"/>
    <x v="0"/>
    <x v="1"/>
    <x v="0"/>
    <x v="0"/>
    <x v="0"/>
    <x v="11"/>
    <x v="0"/>
    <x v="2009"/>
    <x v="0"/>
    <x v="882"/>
    <x v="0"/>
    <x v="1991"/>
    <x v="101"/>
    <x v="132"/>
    <x v="0"/>
  </r>
  <r>
    <x v="89"/>
    <x v="6"/>
    <x v="0"/>
    <x v="4"/>
    <x v="0"/>
    <x v="1"/>
    <x v="0"/>
    <x v="0"/>
    <x v="0"/>
    <x v="12"/>
    <x v="0"/>
    <x v="2010"/>
    <x v="0"/>
    <x v="888"/>
    <x v="0"/>
    <x v="1991"/>
    <x v="102"/>
    <x v="131"/>
    <x v="0"/>
  </r>
  <r>
    <x v="89"/>
    <x v="6"/>
    <x v="0"/>
    <x v="4"/>
    <x v="0"/>
    <x v="1"/>
    <x v="0"/>
    <x v="0"/>
    <x v="0"/>
    <x v="13"/>
    <x v="0"/>
    <x v="2006"/>
    <x v="0"/>
    <x v="885"/>
    <x v="0"/>
    <x v="1991"/>
    <x v="98"/>
    <x v="135"/>
    <x v="0"/>
  </r>
  <r>
    <x v="89"/>
    <x v="6"/>
    <x v="0"/>
    <x v="4"/>
    <x v="0"/>
    <x v="1"/>
    <x v="0"/>
    <x v="0"/>
    <x v="0"/>
    <x v="14"/>
    <x v="0"/>
    <x v="2003"/>
    <x v="0"/>
    <x v="893"/>
    <x v="0"/>
    <x v="1991"/>
    <x v="95"/>
    <x v="138"/>
    <x v="0"/>
  </r>
  <r>
    <x v="89"/>
    <x v="6"/>
    <x v="0"/>
    <x v="4"/>
    <x v="0"/>
    <x v="1"/>
    <x v="0"/>
    <x v="0"/>
    <x v="0"/>
    <x v="15"/>
    <x v="0"/>
    <x v="2002"/>
    <x v="0"/>
    <x v="943"/>
    <x v="0"/>
    <x v="1991"/>
    <x v="94"/>
    <x v="139"/>
    <x v="0"/>
  </r>
  <r>
    <x v="89"/>
    <x v="6"/>
    <x v="0"/>
    <x v="4"/>
    <x v="0"/>
    <x v="1"/>
    <x v="0"/>
    <x v="0"/>
    <x v="0"/>
    <x v="16"/>
    <x v="0"/>
    <x v="1999"/>
    <x v="0"/>
    <x v="955"/>
    <x v="0"/>
    <x v="1991"/>
    <x v="91"/>
    <x v="142"/>
    <x v="0"/>
  </r>
  <r>
    <x v="89"/>
    <x v="6"/>
    <x v="0"/>
    <x v="4"/>
    <x v="0"/>
    <x v="1"/>
    <x v="0"/>
    <x v="0"/>
    <x v="0"/>
    <x v="17"/>
    <x v="0"/>
    <x v="1997"/>
    <x v="0"/>
    <x v="945"/>
    <x v="0"/>
    <x v="1991"/>
    <x v="89"/>
    <x v="144"/>
    <x v="0"/>
  </r>
  <r>
    <x v="89"/>
    <x v="6"/>
    <x v="0"/>
    <x v="4"/>
    <x v="0"/>
    <x v="1"/>
    <x v="0"/>
    <x v="0"/>
    <x v="0"/>
    <x v="18"/>
    <x v="0"/>
    <x v="1995"/>
    <x v="0"/>
    <x v="969"/>
    <x v="0"/>
    <x v="1991"/>
    <x v="87"/>
    <x v="146"/>
    <x v="0"/>
  </r>
  <r>
    <x v="89"/>
    <x v="6"/>
    <x v="0"/>
    <x v="4"/>
    <x v="0"/>
    <x v="1"/>
    <x v="0"/>
    <x v="0"/>
    <x v="0"/>
    <x v="19"/>
    <x v="0"/>
    <x v="2001"/>
    <x v="0"/>
    <x v="1007"/>
    <x v="0"/>
    <x v="1991"/>
    <x v="93"/>
    <x v="140"/>
    <x v="0"/>
  </r>
  <r>
    <x v="89"/>
    <x v="6"/>
    <x v="0"/>
    <x v="4"/>
    <x v="0"/>
    <x v="1"/>
    <x v="0"/>
    <x v="0"/>
    <x v="0"/>
    <x v="20"/>
    <x v="0"/>
    <x v="1996"/>
    <x v="0"/>
    <x v="1047"/>
    <x v="0"/>
    <x v="1991"/>
    <x v="88"/>
    <x v="145"/>
    <x v="0"/>
  </r>
  <r>
    <x v="89"/>
    <x v="6"/>
    <x v="0"/>
    <x v="4"/>
    <x v="0"/>
    <x v="1"/>
    <x v="0"/>
    <x v="0"/>
    <x v="0"/>
    <x v="21"/>
    <x v="0"/>
    <x v="1998"/>
    <x v="0"/>
    <x v="1095"/>
    <x v="0"/>
    <x v="1991"/>
    <x v="90"/>
    <x v="143"/>
    <x v="0"/>
  </r>
  <r>
    <x v="89"/>
    <x v="6"/>
    <x v="0"/>
    <x v="4"/>
    <x v="0"/>
    <x v="1"/>
    <x v="0"/>
    <x v="0"/>
    <x v="0"/>
    <x v="22"/>
    <x v="0"/>
    <x v="1992"/>
    <x v="0"/>
    <x v="1214"/>
    <x v="0"/>
    <x v="1991"/>
    <x v="84"/>
    <x v="149"/>
    <x v="0"/>
  </r>
  <r>
    <x v="89"/>
    <x v="6"/>
    <x v="0"/>
    <x v="4"/>
    <x v="0"/>
    <x v="1"/>
    <x v="0"/>
    <x v="0"/>
    <x v="0"/>
    <x v="23"/>
    <x v="0"/>
    <x v="2000"/>
    <x v="0"/>
    <x v="1082"/>
    <x v="0"/>
    <x v="1991"/>
    <x v="92"/>
    <x v="141"/>
    <x v="0"/>
  </r>
  <r>
    <x v="90"/>
    <x v="6"/>
    <x v="0"/>
    <x v="0"/>
    <x v="0"/>
    <x v="4"/>
    <x v="1"/>
    <x v="0"/>
    <x v="0"/>
    <x v="16"/>
    <x v="0"/>
    <x v="1976"/>
    <x v="0"/>
    <x v="2101"/>
    <x v="0"/>
    <x v="1991"/>
    <x v="7"/>
    <x v="226"/>
    <x v="0"/>
  </r>
  <r>
    <x v="90"/>
    <x v="6"/>
    <x v="0"/>
    <x v="0"/>
    <x v="0"/>
    <x v="4"/>
    <x v="3"/>
    <x v="0"/>
    <x v="0"/>
    <x v="16"/>
    <x v="0"/>
    <x v="2007"/>
    <x v="0"/>
    <x v="2107"/>
    <x v="0"/>
    <x v="1991"/>
    <x v="99"/>
    <x v="134"/>
    <x v="0"/>
  </r>
  <r>
    <x v="90"/>
    <x v="6"/>
    <x v="0"/>
    <x v="0"/>
    <x v="0"/>
    <x v="4"/>
    <x v="4"/>
    <x v="0"/>
    <x v="0"/>
    <x v="16"/>
    <x v="0"/>
    <x v="2039"/>
    <x v="0"/>
    <x v="2110"/>
    <x v="0"/>
    <x v="1991"/>
    <x v="134"/>
    <x v="99"/>
    <x v="0"/>
  </r>
  <r>
    <x v="90"/>
    <x v="6"/>
    <x v="0"/>
    <x v="0"/>
    <x v="0"/>
    <x v="4"/>
    <x v="5"/>
    <x v="0"/>
    <x v="0"/>
    <x v="16"/>
    <x v="0"/>
    <x v="1983"/>
    <x v="0"/>
    <x v="2104"/>
    <x v="0"/>
    <x v="1991"/>
    <x v="61"/>
    <x v="172"/>
    <x v="0"/>
  </r>
  <r>
    <x v="90"/>
    <x v="6"/>
    <x v="0"/>
    <x v="4"/>
    <x v="0"/>
    <x v="1"/>
    <x v="0"/>
    <x v="0"/>
    <x v="0"/>
    <x v="16"/>
    <x v="0"/>
    <x v="1977"/>
    <x v="0"/>
    <x v="918"/>
    <x v="0"/>
    <x v="1991"/>
    <x v="9"/>
    <x v="224"/>
    <x v="0"/>
  </r>
  <r>
    <x v="91"/>
    <x v="6"/>
    <x v="0"/>
    <x v="0"/>
    <x v="0"/>
    <x v="4"/>
    <x v="1"/>
    <x v="0"/>
    <x v="0"/>
    <x v="7"/>
    <x v="0"/>
    <x v="1973"/>
    <x v="0"/>
    <x v="2100"/>
    <x v="0"/>
    <x v="1991"/>
    <x v="3"/>
    <x v="230"/>
    <x v="0"/>
  </r>
  <r>
    <x v="91"/>
    <x v="6"/>
    <x v="0"/>
    <x v="0"/>
    <x v="0"/>
    <x v="4"/>
    <x v="2"/>
    <x v="0"/>
    <x v="0"/>
    <x v="4"/>
    <x v="0"/>
    <x v="1167"/>
    <x v="0"/>
    <x v="2108"/>
    <x v="0"/>
    <x v="1175"/>
    <x v="0"/>
    <x v="233"/>
    <x v="816"/>
  </r>
  <r>
    <x v="91"/>
    <x v="6"/>
    <x v="0"/>
    <x v="0"/>
    <x v="0"/>
    <x v="4"/>
    <x v="3"/>
    <x v="0"/>
    <x v="0"/>
    <x v="7"/>
    <x v="0"/>
    <x v="1983"/>
    <x v="0"/>
    <x v="2106"/>
    <x v="0"/>
    <x v="1991"/>
    <x v="61"/>
    <x v="172"/>
    <x v="0"/>
  </r>
  <r>
    <x v="91"/>
    <x v="6"/>
    <x v="0"/>
    <x v="0"/>
    <x v="0"/>
    <x v="4"/>
    <x v="3"/>
    <x v="0"/>
    <x v="0"/>
    <x v="22"/>
    <x v="0"/>
    <x v="1090"/>
    <x v="0"/>
    <x v="2105"/>
    <x v="0"/>
    <x v="1100"/>
    <x v="0"/>
    <x v="233"/>
    <x v="891"/>
  </r>
  <r>
    <x v="91"/>
    <x v="6"/>
    <x v="0"/>
    <x v="0"/>
    <x v="0"/>
    <x v="4"/>
    <x v="4"/>
    <x v="0"/>
    <x v="0"/>
    <x v="4"/>
    <x v="0"/>
    <x v="1095"/>
    <x v="0"/>
    <x v="2109"/>
    <x v="0"/>
    <x v="1105"/>
    <x v="0"/>
    <x v="233"/>
    <x v="886"/>
  </r>
  <r>
    <x v="91"/>
    <x v="6"/>
    <x v="0"/>
    <x v="0"/>
    <x v="0"/>
    <x v="4"/>
    <x v="5"/>
    <x v="0"/>
    <x v="0"/>
    <x v="7"/>
    <x v="0"/>
    <x v="1980"/>
    <x v="0"/>
    <x v="2102"/>
    <x v="0"/>
    <x v="1991"/>
    <x v="15"/>
    <x v="218"/>
    <x v="0"/>
  </r>
  <r>
    <x v="91"/>
    <x v="6"/>
    <x v="0"/>
    <x v="0"/>
    <x v="0"/>
    <x v="4"/>
    <x v="5"/>
    <x v="0"/>
    <x v="0"/>
    <x v="22"/>
    <x v="0"/>
    <x v="1532"/>
    <x v="0"/>
    <x v="2103"/>
    <x v="0"/>
    <x v="1543"/>
    <x v="0"/>
    <x v="233"/>
    <x v="448"/>
  </r>
  <r>
    <x v="91"/>
    <x v="6"/>
    <x v="0"/>
    <x v="4"/>
    <x v="0"/>
    <x v="1"/>
    <x v="0"/>
    <x v="0"/>
    <x v="0"/>
    <x v="4"/>
    <x v="0"/>
    <x v="1982"/>
    <x v="0"/>
    <x v="1221"/>
    <x v="0"/>
    <x v="1991"/>
    <x v="22"/>
    <x v="211"/>
    <x v="0"/>
  </r>
  <r>
    <x v="91"/>
    <x v="6"/>
    <x v="0"/>
    <x v="4"/>
    <x v="0"/>
    <x v="1"/>
    <x v="0"/>
    <x v="0"/>
    <x v="0"/>
    <x v="7"/>
    <x v="0"/>
    <x v="1972"/>
    <x v="0"/>
    <x v="1089"/>
    <x v="0"/>
    <x v="1991"/>
    <x v="2"/>
    <x v="231"/>
    <x v="0"/>
  </r>
  <r>
    <x v="91"/>
    <x v="6"/>
    <x v="0"/>
    <x v="4"/>
    <x v="0"/>
    <x v="1"/>
    <x v="0"/>
    <x v="0"/>
    <x v="0"/>
    <x v="22"/>
    <x v="0"/>
    <x v="1814"/>
    <x v="0"/>
    <x v="1136"/>
    <x v="0"/>
    <x v="1827"/>
    <x v="0"/>
    <x v="233"/>
    <x v="164"/>
  </r>
</pivotCacheRecords>
</file>

<file path=xl/pivotCache/pivotCacheRecords4.xml><?xml version="1.0" encoding="utf-8"?>
<pivotCacheRecords xmlns="http://schemas.openxmlformats.org/spreadsheetml/2006/main" xmlns:r="http://schemas.openxmlformats.org/officeDocument/2006/relationships" count="2140">
  <r>
    <x v="0"/>
    <x v="0"/>
    <x v="0"/>
    <x v="2"/>
    <x v="0"/>
    <x v="2"/>
    <x v="0"/>
    <x v="0"/>
    <x v="0"/>
    <x v="21"/>
    <x v="0"/>
    <x v="131"/>
    <x v="0"/>
    <x v="52"/>
    <x v="0"/>
    <x v="132"/>
    <x v="0"/>
    <x v="233"/>
    <x v="1859"/>
  </r>
  <r>
    <x v="0"/>
    <x v="0"/>
    <x v="0"/>
    <x v="2"/>
    <x v="0"/>
    <x v="2"/>
    <x v="0"/>
    <x v="0"/>
    <x v="0"/>
    <x v="23"/>
    <x v="0"/>
    <x v="8"/>
    <x v="0"/>
    <x v="34"/>
    <x v="0"/>
    <x v="8"/>
    <x v="0"/>
    <x v="233"/>
    <x v="1983"/>
  </r>
  <r>
    <x v="0"/>
    <x v="0"/>
    <x v="0"/>
    <x v="4"/>
    <x v="0"/>
    <x v="1"/>
    <x v="0"/>
    <x v="0"/>
    <x v="0"/>
    <x v="21"/>
    <x v="0"/>
    <x v="1731"/>
    <x v="0"/>
    <x v="1330"/>
    <x v="0"/>
    <x v="1743"/>
    <x v="0"/>
    <x v="233"/>
    <x v="248"/>
  </r>
  <r>
    <x v="0"/>
    <x v="0"/>
    <x v="0"/>
    <x v="4"/>
    <x v="0"/>
    <x v="1"/>
    <x v="0"/>
    <x v="0"/>
    <x v="0"/>
    <x v="23"/>
    <x v="0"/>
    <x v="1470"/>
    <x v="0"/>
    <x v="1056"/>
    <x v="0"/>
    <x v="1479"/>
    <x v="0"/>
    <x v="233"/>
    <x v="512"/>
  </r>
  <r>
    <x v="1"/>
    <x v="1"/>
    <x v="0"/>
    <x v="2"/>
    <x v="0"/>
    <x v="2"/>
    <x v="0"/>
    <x v="0"/>
    <x v="0"/>
    <x v="5"/>
    <x v="0"/>
    <x v="2111"/>
    <x v="0"/>
    <x v="45"/>
    <x v="0"/>
    <x v="1991"/>
    <x v="220"/>
    <x v="13"/>
    <x v="0"/>
  </r>
  <r>
    <x v="1"/>
    <x v="1"/>
    <x v="0"/>
    <x v="4"/>
    <x v="0"/>
    <x v="1"/>
    <x v="0"/>
    <x v="0"/>
    <x v="0"/>
    <x v="5"/>
    <x v="0"/>
    <x v="2050"/>
    <x v="0"/>
    <x v="1000"/>
    <x v="0"/>
    <x v="1991"/>
    <x v="147"/>
    <x v="86"/>
    <x v="0"/>
  </r>
  <r>
    <x v="2"/>
    <x v="2"/>
    <x v="0"/>
    <x v="4"/>
    <x v="0"/>
    <x v="1"/>
    <x v="0"/>
    <x v="0"/>
    <x v="0"/>
    <x v="21"/>
    <x v="0"/>
    <x v="1984"/>
    <x v="0"/>
    <x v="1954"/>
    <x v="0"/>
    <x v="1991"/>
    <x v="71"/>
    <x v="162"/>
    <x v="0"/>
  </r>
  <r>
    <x v="3"/>
    <x v="3"/>
    <x v="0"/>
    <x v="4"/>
    <x v="0"/>
    <x v="1"/>
    <x v="0"/>
    <x v="0"/>
    <x v="0"/>
    <x v="9"/>
    <x v="0"/>
    <x v="2017"/>
    <x v="0"/>
    <x v="1463"/>
    <x v="0"/>
    <x v="1885"/>
    <x v="108"/>
    <x v="125"/>
    <x v="106"/>
  </r>
  <r>
    <x v="4"/>
    <x v="3"/>
    <x v="0"/>
    <x v="4"/>
    <x v="0"/>
    <x v="1"/>
    <x v="0"/>
    <x v="0"/>
    <x v="0"/>
    <x v="22"/>
    <x v="0"/>
    <x v="2016"/>
    <x v="0"/>
    <x v="1031"/>
    <x v="0"/>
    <x v="1991"/>
    <x v="107"/>
    <x v="126"/>
    <x v="0"/>
  </r>
  <r>
    <x v="5"/>
    <x v="3"/>
    <x v="0"/>
    <x v="4"/>
    <x v="0"/>
    <x v="1"/>
    <x v="0"/>
    <x v="0"/>
    <x v="0"/>
    <x v="1"/>
    <x v="0"/>
    <x v="1990"/>
    <x v="0"/>
    <x v="2016"/>
    <x v="0"/>
    <x v="1991"/>
    <x v="82"/>
    <x v="151"/>
    <x v="0"/>
  </r>
  <r>
    <x v="6"/>
    <x v="3"/>
    <x v="0"/>
    <x v="4"/>
    <x v="0"/>
    <x v="1"/>
    <x v="0"/>
    <x v="0"/>
    <x v="0"/>
    <x v="10"/>
    <x v="0"/>
    <x v="2019"/>
    <x v="0"/>
    <x v="2026"/>
    <x v="0"/>
    <x v="1991"/>
    <x v="109"/>
    <x v="124"/>
    <x v="0"/>
  </r>
  <r>
    <x v="7"/>
    <x v="3"/>
    <x v="0"/>
    <x v="2"/>
    <x v="0"/>
    <x v="2"/>
    <x v="0"/>
    <x v="0"/>
    <x v="0"/>
    <x v="1"/>
    <x v="0"/>
    <x v="2084"/>
    <x v="0"/>
    <x v="27"/>
    <x v="0"/>
    <x v="1991"/>
    <x v="193"/>
    <x v="40"/>
    <x v="0"/>
  </r>
  <r>
    <x v="7"/>
    <x v="3"/>
    <x v="0"/>
    <x v="4"/>
    <x v="0"/>
    <x v="1"/>
    <x v="0"/>
    <x v="0"/>
    <x v="0"/>
    <x v="1"/>
    <x v="0"/>
    <x v="2015"/>
    <x v="0"/>
    <x v="1398"/>
    <x v="0"/>
    <x v="1991"/>
    <x v="106"/>
    <x v="127"/>
    <x v="0"/>
  </r>
  <r>
    <x v="8"/>
    <x v="3"/>
    <x v="0"/>
    <x v="4"/>
    <x v="0"/>
    <x v="1"/>
    <x v="0"/>
    <x v="0"/>
    <x v="0"/>
    <x v="0"/>
    <x v="0"/>
    <x v="1172"/>
    <x v="0"/>
    <x v="644"/>
    <x v="0"/>
    <x v="1180"/>
    <x v="0"/>
    <x v="233"/>
    <x v="811"/>
  </r>
  <r>
    <x v="8"/>
    <x v="3"/>
    <x v="0"/>
    <x v="4"/>
    <x v="0"/>
    <x v="1"/>
    <x v="0"/>
    <x v="0"/>
    <x v="0"/>
    <x v="1"/>
    <x v="0"/>
    <x v="1048"/>
    <x v="0"/>
    <x v="712"/>
    <x v="0"/>
    <x v="1058"/>
    <x v="0"/>
    <x v="233"/>
    <x v="933"/>
  </r>
  <r>
    <x v="8"/>
    <x v="3"/>
    <x v="0"/>
    <x v="4"/>
    <x v="0"/>
    <x v="1"/>
    <x v="0"/>
    <x v="0"/>
    <x v="0"/>
    <x v="2"/>
    <x v="0"/>
    <x v="1022"/>
    <x v="0"/>
    <x v="730"/>
    <x v="0"/>
    <x v="1031"/>
    <x v="0"/>
    <x v="233"/>
    <x v="960"/>
  </r>
  <r>
    <x v="8"/>
    <x v="3"/>
    <x v="0"/>
    <x v="4"/>
    <x v="0"/>
    <x v="1"/>
    <x v="0"/>
    <x v="0"/>
    <x v="0"/>
    <x v="3"/>
    <x v="0"/>
    <x v="1020"/>
    <x v="0"/>
    <x v="725"/>
    <x v="0"/>
    <x v="1029"/>
    <x v="0"/>
    <x v="233"/>
    <x v="962"/>
  </r>
  <r>
    <x v="8"/>
    <x v="3"/>
    <x v="0"/>
    <x v="4"/>
    <x v="0"/>
    <x v="1"/>
    <x v="0"/>
    <x v="0"/>
    <x v="0"/>
    <x v="4"/>
    <x v="0"/>
    <x v="1044"/>
    <x v="0"/>
    <x v="662"/>
    <x v="0"/>
    <x v="1055"/>
    <x v="0"/>
    <x v="233"/>
    <x v="936"/>
  </r>
  <r>
    <x v="8"/>
    <x v="3"/>
    <x v="0"/>
    <x v="4"/>
    <x v="0"/>
    <x v="1"/>
    <x v="0"/>
    <x v="0"/>
    <x v="0"/>
    <x v="5"/>
    <x v="0"/>
    <x v="1195"/>
    <x v="0"/>
    <x v="523"/>
    <x v="0"/>
    <x v="1203"/>
    <x v="0"/>
    <x v="233"/>
    <x v="788"/>
  </r>
  <r>
    <x v="8"/>
    <x v="3"/>
    <x v="0"/>
    <x v="4"/>
    <x v="0"/>
    <x v="1"/>
    <x v="0"/>
    <x v="0"/>
    <x v="0"/>
    <x v="6"/>
    <x v="0"/>
    <x v="1219"/>
    <x v="0"/>
    <x v="270"/>
    <x v="0"/>
    <x v="1228"/>
    <x v="0"/>
    <x v="233"/>
    <x v="763"/>
  </r>
  <r>
    <x v="8"/>
    <x v="3"/>
    <x v="0"/>
    <x v="4"/>
    <x v="0"/>
    <x v="1"/>
    <x v="0"/>
    <x v="0"/>
    <x v="0"/>
    <x v="7"/>
    <x v="0"/>
    <x v="1601"/>
    <x v="0"/>
    <x v="930"/>
    <x v="0"/>
    <x v="1611"/>
    <x v="0"/>
    <x v="233"/>
    <x v="380"/>
  </r>
  <r>
    <x v="8"/>
    <x v="3"/>
    <x v="0"/>
    <x v="4"/>
    <x v="0"/>
    <x v="1"/>
    <x v="0"/>
    <x v="0"/>
    <x v="0"/>
    <x v="8"/>
    <x v="0"/>
    <x v="1627"/>
    <x v="0"/>
    <x v="829"/>
    <x v="0"/>
    <x v="1638"/>
    <x v="0"/>
    <x v="233"/>
    <x v="353"/>
  </r>
  <r>
    <x v="8"/>
    <x v="3"/>
    <x v="0"/>
    <x v="4"/>
    <x v="0"/>
    <x v="1"/>
    <x v="0"/>
    <x v="0"/>
    <x v="0"/>
    <x v="9"/>
    <x v="0"/>
    <x v="1711"/>
    <x v="0"/>
    <x v="731"/>
    <x v="0"/>
    <x v="1723"/>
    <x v="0"/>
    <x v="233"/>
    <x v="268"/>
  </r>
  <r>
    <x v="8"/>
    <x v="3"/>
    <x v="0"/>
    <x v="4"/>
    <x v="0"/>
    <x v="1"/>
    <x v="0"/>
    <x v="0"/>
    <x v="0"/>
    <x v="10"/>
    <x v="0"/>
    <x v="1752"/>
    <x v="0"/>
    <x v="675"/>
    <x v="0"/>
    <x v="1765"/>
    <x v="0"/>
    <x v="233"/>
    <x v="226"/>
  </r>
  <r>
    <x v="8"/>
    <x v="3"/>
    <x v="0"/>
    <x v="4"/>
    <x v="0"/>
    <x v="1"/>
    <x v="0"/>
    <x v="0"/>
    <x v="0"/>
    <x v="11"/>
    <x v="0"/>
    <x v="1751"/>
    <x v="0"/>
    <x v="657"/>
    <x v="0"/>
    <x v="1764"/>
    <x v="0"/>
    <x v="233"/>
    <x v="227"/>
  </r>
  <r>
    <x v="8"/>
    <x v="3"/>
    <x v="0"/>
    <x v="4"/>
    <x v="0"/>
    <x v="1"/>
    <x v="0"/>
    <x v="0"/>
    <x v="0"/>
    <x v="12"/>
    <x v="0"/>
    <x v="1759"/>
    <x v="0"/>
    <x v="645"/>
    <x v="0"/>
    <x v="1772"/>
    <x v="0"/>
    <x v="233"/>
    <x v="219"/>
  </r>
  <r>
    <x v="8"/>
    <x v="3"/>
    <x v="0"/>
    <x v="4"/>
    <x v="0"/>
    <x v="1"/>
    <x v="0"/>
    <x v="0"/>
    <x v="0"/>
    <x v="13"/>
    <x v="0"/>
    <x v="1747"/>
    <x v="0"/>
    <x v="652"/>
    <x v="0"/>
    <x v="1760"/>
    <x v="0"/>
    <x v="233"/>
    <x v="231"/>
  </r>
  <r>
    <x v="8"/>
    <x v="3"/>
    <x v="0"/>
    <x v="4"/>
    <x v="0"/>
    <x v="1"/>
    <x v="0"/>
    <x v="0"/>
    <x v="0"/>
    <x v="14"/>
    <x v="0"/>
    <x v="1733"/>
    <x v="0"/>
    <x v="656"/>
    <x v="0"/>
    <x v="1745"/>
    <x v="0"/>
    <x v="233"/>
    <x v="246"/>
  </r>
  <r>
    <x v="8"/>
    <x v="3"/>
    <x v="0"/>
    <x v="4"/>
    <x v="0"/>
    <x v="1"/>
    <x v="0"/>
    <x v="0"/>
    <x v="0"/>
    <x v="15"/>
    <x v="0"/>
    <x v="1698"/>
    <x v="0"/>
    <x v="679"/>
    <x v="0"/>
    <x v="1712"/>
    <x v="0"/>
    <x v="233"/>
    <x v="279"/>
  </r>
  <r>
    <x v="8"/>
    <x v="3"/>
    <x v="0"/>
    <x v="4"/>
    <x v="0"/>
    <x v="1"/>
    <x v="0"/>
    <x v="0"/>
    <x v="0"/>
    <x v="16"/>
    <x v="0"/>
    <x v="1781"/>
    <x v="0"/>
    <x v="738"/>
    <x v="0"/>
    <x v="1793"/>
    <x v="0"/>
    <x v="233"/>
    <x v="198"/>
  </r>
  <r>
    <x v="8"/>
    <x v="3"/>
    <x v="0"/>
    <x v="4"/>
    <x v="0"/>
    <x v="1"/>
    <x v="0"/>
    <x v="0"/>
    <x v="0"/>
    <x v="17"/>
    <x v="0"/>
    <x v="1783"/>
    <x v="0"/>
    <x v="830"/>
    <x v="0"/>
    <x v="1795"/>
    <x v="0"/>
    <x v="233"/>
    <x v="196"/>
  </r>
  <r>
    <x v="8"/>
    <x v="3"/>
    <x v="0"/>
    <x v="4"/>
    <x v="0"/>
    <x v="1"/>
    <x v="0"/>
    <x v="0"/>
    <x v="0"/>
    <x v="18"/>
    <x v="0"/>
    <x v="1700"/>
    <x v="0"/>
    <x v="836"/>
    <x v="0"/>
    <x v="1714"/>
    <x v="0"/>
    <x v="233"/>
    <x v="277"/>
  </r>
  <r>
    <x v="8"/>
    <x v="3"/>
    <x v="0"/>
    <x v="4"/>
    <x v="0"/>
    <x v="1"/>
    <x v="0"/>
    <x v="0"/>
    <x v="0"/>
    <x v="19"/>
    <x v="0"/>
    <x v="1746"/>
    <x v="0"/>
    <x v="866"/>
    <x v="0"/>
    <x v="1759"/>
    <x v="0"/>
    <x v="233"/>
    <x v="232"/>
  </r>
  <r>
    <x v="8"/>
    <x v="3"/>
    <x v="0"/>
    <x v="4"/>
    <x v="0"/>
    <x v="1"/>
    <x v="0"/>
    <x v="0"/>
    <x v="0"/>
    <x v="20"/>
    <x v="0"/>
    <x v="1709"/>
    <x v="0"/>
    <x v="952"/>
    <x v="0"/>
    <x v="1722"/>
    <x v="0"/>
    <x v="233"/>
    <x v="269"/>
  </r>
  <r>
    <x v="8"/>
    <x v="3"/>
    <x v="0"/>
    <x v="4"/>
    <x v="0"/>
    <x v="1"/>
    <x v="0"/>
    <x v="0"/>
    <x v="0"/>
    <x v="21"/>
    <x v="0"/>
    <x v="1634"/>
    <x v="0"/>
    <x v="1051"/>
    <x v="0"/>
    <x v="1645"/>
    <x v="0"/>
    <x v="233"/>
    <x v="346"/>
  </r>
  <r>
    <x v="8"/>
    <x v="3"/>
    <x v="0"/>
    <x v="4"/>
    <x v="0"/>
    <x v="1"/>
    <x v="0"/>
    <x v="0"/>
    <x v="0"/>
    <x v="22"/>
    <x v="0"/>
    <x v="1580"/>
    <x v="0"/>
    <x v="1206"/>
    <x v="0"/>
    <x v="1590"/>
    <x v="0"/>
    <x v="233"/>
    <x v="401"/>
  </r>
  <r>
    <x v="8"/>
    <x v="3"/>
    <x v="0"/>
    <x v="4"/>
    <x v="0"/>
    <x v="1"/>
    <x v="0"/>
    <x v="0"/>
    <x v="0"/>
    <x v="23"/>
    <x v="0"/>
    <x v="1375"/>
    <x v="0"/>
    <x v="517"/>
    <x v="0"/>
    <x v="1387"/>
    <x v="0"/>
    <x v="233"/>
    <x v="604"/>
  </r>
  <r>
    <x v="9"/>
    <x v="3"/>
    <x v="0"/>
    <x v="4"/>
    <x v="0"/>
    <x v="1"/>
    <x v="0"/>
    <x v="0"/>
    <x v="0"/>
    <x v="0"/>
    <x v="0"/>
    <x v="1492"/>
    <x v="0"/>
    <x v="666"/>
    <x v="0"/>
    <x v="1501"/>
    <x v="0"/>
    <x v="233"/>
    <x v="490"/>
  </r>
  <r>
    <x v="9"/>
    <x v="3"/>
    <x v="0"/>
    <x v="4"/>
    <x v="0"/>
    <x v="1"/>
    <x v="0"/>
    <x v="0"/>
    <x v="0"/>
    <x v="1"/>
    <x v="0"/>
    <x v="1461"/>
    <x v="0"/>
    <x v="770"/>
    <x v="0"/>
    <x v="1470"/>
    <x v="0"/>
    <x v="233"/>
    <x v="521"/>
  </r>
  <r>
    <x v="9"/>
    <x v="3"/>
    <x v="0"/>
    <x v="4"/>
    <x v="0"/>
    <x v="1"/>
    <x v="0"/>
    <x v="0"/>
    <x v="0"/>
    <x v="2"/>
    <x v="0"/>
    <x v="1267"/>
    <x v="0"/>
    <x v="796"/>
    <x v="0"/>
    <x v="1276"/>
    <x v="0"/>
    <x v="233"/>
    <x v="715"/>
  </r>
  <r>
    <x v="9"/>
    <x v="3"/>
    <x v="0"/>
    <x v="4"/>
    <x v="0"/>
    <x v="1"/>
    <x v="0"/>
    <x v="0"/>
    <x v="0"/>
    <x v="3"/>
    <x v="0"/>
    <x v="1206"/>
    <x v="0"/>
    <x v="801"/>
    <x v="0"/>
    <x v="1215"/>
    <x v="0"/>
    <x v="233"/>
    <x v="776"/>
  </r>
  <r>
    <x v="9"/>
    <x v="3"/>
    <x v="0"/>
    <x v="4"/>
    <x v="0"/>
    <x v="1"/>
    <x v="0"/>
    <x v="0"/>
    <x v="0"/>
    <x v="4"/>
    <x v="0"/>
    <x v="1140"/>
    <x v="0"/>
    <x v="782"/>
    <x v="0"/>
    <x v="1149"/>
    <x v="0"/>
    <x v="233"/>
    <x v="842"/>
  </r>
  <r>
    <x v="9"/>
    <x v="3"/>
    <x v="0"/>
    <x v="4"/>
    <x v="0"/>
    <x v="1"/>
    <x v="0"/>
    <x v="0"/>
    <x v="0"/>
    <x v="5"/>
    <x v="0"/>
    <x v="1374"/>
    <x v="0"/>
    <x v="631"/>
    <x v="0"/>
    <x v="1386"/>
    <x v="0"/>
    <x v="233"/>
    <x v="605"/>
  </r>
  <r>
    <x v="9"/>
    <x v="3"/>
    <x v="0"/>
    <x v="4"/>
    <x v="0"/>
    <x v="1"/>
    <x v="0"/>
    <x v="0"/>
    <x v="0"/>
    <x v="6"/>
    <x v="0"/>
    <x v="1472"/>
    <x v="0"/>
    <x v="468"/>
    <x v="0"/>
    <x v="1481"/>
    <x v="0"/>
    <x v="233"/>
    <x v="510"/>
  </r>
  <r>
    <x v="9"/>
    <x v="3"/>
    <x v="0"/>
    <x v="4"/>
    <x v="0"/>
    <x v="1"/>
    <x v="0"/>
    <x v="0"/>
    <x v="0"/>
    <x v="7"/>
    <x v="0"/>
    <x v="1514"/>
    <x v="0"/>
    <x v="1231"/>
    <x v="0"/>
    <x v="1524"/>
    <x v="0"/>
    <x v="233"/>
    <x v="467"/>
  </r>
  <r>
    <x v="9"/>
    <x v="3"/>
    <x v="0"/>
    <x v="4"/>
    <x v="0"/>
    <x v="1"/>
    <x v="0"/>
    <x v="0"/>
    <x v="0"/>
    <x v="8"/>
    <x v="0"/>
    <x v="1404"/>
    <x v="0"/>
    <x v="1188"/>
    <x v="0"/>
    <x v="1415"/>
    <x v="0"/>
    <x v="233"/>
    <x v="576"/>
  </r>
  <r>
    <x v="9"/>
    <x v="3"/>
    <x v="0"/>
    <x v="4"/>
    <x v="0"/>
    <x v="1"/>
    <x v="0"/>
    <x v="0"/>
    <x v="0"/>
    <x v="9"/>
    <x v="0"/>
    <x v="1452"/>
    <x v="0"/>
    <x v="1114"/>
    <x v="0"/>
    <x v="1461"/>
    <x v="0"/>
    <x v="233"/>
    <x v="530"/>
  </r>
  <r>
    <x v="9"/>
    <x v="3"/>
    <x v="0"/>
    <x v="4"/>
    <x v="0"/>
    <x v="1"/>
    <x v="0"/>
    <x v="0"/>
    <x v="0"/>
    <x v="10"/>
    <x v="0"/>
    <x v="1742"/>
    <x v="0"/>
    <x v="1053"/>
    <x v="0"/>
    <x v="1754"/>
    <x v="0"/>
    <x v="233"/>
    <x v="237"/>
  </r>
  <r>
    <x v="9"/>
    <x v="3"/>
    <x v="0"/>
    <x v="4"/>
    <x v="0"/>
    <x v="1"/>
    <x v="0"/>
    <x v="0"/>
    <x v="0"/>
    <x v="11"/>
    <x v="0"/>
    <x v="1743"/>
    <x v="0"/>
    <x v="1061"/>
    <x v="0"/>
    <x v="1755"/>
    <x v="0"/>
    <x v="233"/>
    <x v="236"/>
  </r>
  <r>
    <x v="9"/>
    <x v="3"/>
    <x v="0"/>
    <x v="4"/>
    <x v="0"/>
    <x v="1"/>
    <x v="0"/>
    <x v="0"/>
    <x v="0"/>
    <x v="12"/>
    <x v="0"/>
    <x v="1748"/>
    <x v="0"/>
    <x v="1060"/>
    <x v="0"/>
    <x v="1761"/>
    <x v="0"/>
    <x v="233"/>
    <x v="230"/>
  </r>
  <r>
    <x v="9"/>
    <x v="3"/>
    <x v="0"/>
    <x v="4"/>
    <x v="0"/>
    <x v="1"/>
    <x v="0"/>
    <x v="0"/>
    <x v="0"/>
    <x v="13"/>
    <x v="0"/>
    <x v="1725"/>
    <x v="0"/>
    <x v="1062"/>
    <x v="0"/>
    <x v="1736"/>
    <x v="0"/>
    <x v="233"/>
    <x v="255"/>
  </r>
  <r>
    <x v="9"/>
    <x v="3"/>
    <x v="0"/>
    <x v="4"/>
    <x v="0"/>
    <x v="1"/>
    <x v="0"/>
    <x v="0"/>
    <x v="0"/>
    <x v="14"/>
    <x v="0"/>
    <x v="1680"/>
    <x v="0"/>
    <x v="1081"/>
    <x v="0"/>
    <x v="1690"/>
    <x v="0"/>
    <x v="233"/>
    <x v="301"/>
  </r>
  <r>
    <x v="9"/>
    <x v="3"/>
    <x v="0"/>
    <x v="4"/>
    <x v="0"/>
    <x v="1"/>
    <x v="0"/>
    <x v="0"/>
    <x v="0"/>
    <x v="15"/>
    <x v="0"/>
    <x v="1701"/>
    <x v="0"/>
    <x v="1091"/>
    <x v="0"/>
    <x v="1715"/>
    <x v="0"/>
    <x v="233"/>
    <x v="276"/>
  </r>
  <r>
    <x v="9"/>
    <x v="3"/>
    <x v="0"/>
    <x v="4"/>
    <x v="0"/>
    <x v="1"/>
    <x v="0"/>
    <x v="0"/>
    <x v="0"/>
    <x v="16"/>
    <x v="0"/>
    <x v="1689"/>
    <x v="0"/>
    <x v="1128"/>
    <x v="0"/>
    <x v="1702"/>
    <x v="0"/>
    <x v="233"/>
    <x v="289"/>
  </r>
  <r>
    <x v="9"/>
    <x v="3"/>
    <x v="0"/>
    <x v="4"/>
    <x v="0"/>
    <x v="1"/>
    <x v="0"/>
    <x v="0"/>
    <x v="0"/>
    <x v="17"/>
    <x v="0"/>
    <x v="1697"/>
    <x v="0"/>
    <x v="1154"/>
    <x v="0"/>
    <x v="1711"/>
    <x v="0"/>
    <x v="233"/>
    <x v="280"/>
  </r>
  <r>
    <x v="9"/>
    <x v="3"/>
    <x v="0"/>
    <x v="4"/>
    <x v="0"/>
    <x v="1"/>
    <x v="0"/>
    <x v="0"/>
    <x v="0"/>
    <x v="18"/>
    <x v="0"/>
    <x v="1663"/>
    <x v="0"/>
    <x v="1109"/>
    <x v="0"/>
    <x v="1674"/>
    <x v="0"/>
    <x v="233"/>
    <x v="317"/>
  </r>
  <r>
    <x v="9"/>
    <x v="3"/>
    <x v="0"/>
    <x v="4"/>
    <x v="0"/>
    <x v="1"/>
    <x v="0"/>
    <x v="0"/>
    <x v="0"/>
    <x v="19"/>
    <x v="0"/>
    <x v="1708"/>
    <x v="0"/>
    <x v="1134"/>
    <x v="0"/>
    <x v="1721"/>
    <x v="0"/>
    <x v="233"/>
    <x v="270"/>
  </r>
  <r>
    <x v="9"/>
    <x v="3"/>
    <x v="0"/>
    <x v="4"/>
    <x v="0"/>
    <x v="1"/>
    <x v="0"/>
    <x v="0"/>
    <x v="0"/>
    <x v="20"/>
    <x v="0"/>
    <x v="1679"/>
    <x v="0"/>
    <x v="1184"/>
    <x v="0"/>
    <x v="1689"/>
    <x v="0"/>
    <x v="233"/>
    <x v="302"/>
  </r>
  <r>
    <x v="9"/>
    <x v="3"/>
    <x v="0"/>
    <x v="4"/>
    <x v="0"/>
    <x v="1"/>
    <x v="0"/>
    <x v="0"/>
    <x v="0"/>
    <x v="21"/>
    <x v="0"/>
    <x v="1581"/>
    <x v="0"/>
    <x v="1234"/>
    <x v="0"/>
    <x v="1591"/>
    <x v="0"/>
    <x v="233"/>
    <x v="400"/>
  </r>
  <r>
    <x v="9"/>
    <x v="3"/>
    <x v="0"/>
    <x v="4"/>
    <x v="0"/>
    <x v="1"/>
    <x v="0"/>
    <x v="0"/>
    <x v="0"/>
    <x v="22"/>
    <x v="0"/>
    <x v="1774"/>
    <x v="0"/>
    <x v="1356"/>
    <x v="0"/>
    <x v="1786"/>
    <x v="0"/>
    <x v="233"/>
    <x v="205"/>
  </r>
  <r>
    <x v="9"/>
    <x v="3"/>
    <x v="0"/>
    <x v="4"/>
    <x v="0"/>
    <x v="1"/>
    <x v="0"/>
    <x v="0"/>
    <x v="0"/>
    <x v="23"/>
    <x v="0"/>
    <x v="1383"/>
    <x v="0"/>
    <x v="618"/>
    <x v="0"/>
    <x v="1393"/>
    <x v="0"/>
    <x v="233"/>
    <x v="598"/>
  </r>
  <r>
    <x v="10"/>
    <x v="3"/>
    <x v="0"/>
    <x v="2"/>
    <x v="0"/>
    <x v="2"/>
    <x v="0"/>
    <x v="0"/>
    <x v="0"/>
    <x v="0"/>
    <x v="0"/>
    <x v="2083"/>
    <x v="0"/>
    <x v="1139"/>
    <x v="0"/>
    <x v="1991"/>
    <x v="192"/>
    <x v="41"/>
    <x v="0"/>
  </r>
  <r>
    <x v="10"/>
    <x v="3"/>
    <x v="0"/>
    <x v="2"/>
    <x v="0"/>
    <x v="2"/>
    <x v="0"/>
    <x v="0"/>
    <x v="0"/>
    <x v="1"/>
    <x v="0"/>
    <x v="2082"/>
    <x v="0"/>
    <x v="1166"/>
    <x v="0"/>
    <x v="1991"/>
    <x v="191"/>
    <x v="42"/>
    <x v="0"/>
  </r>
  <r>
    <x v="10"/>
    <x v="3"/>
    <x v="0"/>
    <x v="4"/>
    <x v="0"/>
    <x v="1"/>
    <x v="0"/>
    <x v="0"/>
    <x v="0"/>
    <x v="0"/>
    <x v="0"/>
    <x v="1360"/>
    <x v="0"/>
    <x v="739"/>
    <x v="0"/>
    <x v="1372"/>
    <x v="0"/>
    <x v="233"/>
    <x v="619"/>
  </r>
  <r>
    <x v="10"/>
    <x v="3"/>
    <x v="0"/>
    <x v="4"/>
    <x v="0"/>
    <x v="1"/>
    <x v="0"/>
    <x v="0"/>
    <x v="0"/>
    <x v="1"/>
    <x v="0"/>
    <x v="1262"/>
    <x v="0"/>
    <x v="820"/>
    <x v="0"/>
    <x v="1273"/>
    <x v="0"/>
    <x v="233"/>
    <x v="718"/>
  </r>
  <r>
    <x v="10"/>
    <x v="3"/>
    <x v="0"/>
    <x v="4"/>
    <x v="0"/>
    <x v="1"/>
    <x v="0"/>
    <x v="0"/>
    <x v="0"/>
    <x v="2"/>
    <x v="0"/>
    <x v="1156"/>
    <x v="0"/>
    <x v="861"/>
    <x v="0"/>
    <x v="1166"/>
    <x v="0"/>
    <x v="233"/>
    <x v="825"/>
  </r>
  <r>
    <x v="10"/>
    <x v="3"/>
    <x v="0"/>
    <x v="4"/>
    <x v="0"/>
    <x v="1"/>
    <x v="0"/>
    <x v="0"/>
    <x v="0"/>
    <x v="3"/>
    <x v="0"/>
    <x v="1137"/>
    <x v="0"/>
    <x v="852"/>
    <x v="0"/>
    <x v="1146"/>
    <x v="0"/>
    <x v="233"/>
    <x v="845"/>
  </r>
  <r>
    <x v="10"/>
    <x v="3"/>
    <x v="0"/>
    <x v="4"/>
    <x v="0"/>
    <x v="1"/>
    <x v="0"/>
    <x v="0"/>
    <x v="0"/>
    <x v="4"/>
    <x v="0"/>
    <x v="1185"/>
    <x v="0"/>
    <x v="819"/>
    <x v="0"/>
    <x v="1193"/>
    <x v="0"/>
    <x v="233"/>
    <x v="798"/>
  </r>
  <r>
    <x v="10"/>
    <x v="3"/>
    <x v="0"/>
    <x v="4"/>
    <x v="0"/>
    <x v="1"/>
    <x v="0"/>
    <x v="0"/>
    <x v="0"/>
    <x v="5"/>
    <x v="0"/>
    <x v="1280"/>
    <x v="0"/>
    <x v="687"/>
    <x v="0"/>
    <x v="1291"/>
    <x v="0"/>
    <x v="233"/>
    <x v="700"/>
  </r>
  <r>
    <x v="10"/>
    <x v="3"/>
    <x v="0"/>
    <x v="4"/>
    <x v="0"/>
    <x v="1"/>
    <x v="0"/>
    <x v="0"/>
    <x v="0"/>
    <x v="6"/>
    <x v="0"/>
    <x v="1215"/>
    <x v="0"/>
    <x v="568"/>
    <x v="0"/>
    <x v="1224"/>
    <x v="0"/>
    <x v="233"/>
    <x v="767"/>
  </r>
  <r>
    <x v="10"/>
    <x v="3"/>
    <x v="0"/>
    <x v="4"/>
    <x v="0"/>
    <x v="1"/>
    <x v="0"/>
    <x v="0"/>
    <x v="0"/>
    <x v="7"/>
    <x v="0"/>
    <x v="1242"/>
    <x v="0"/>
    <x v="528"/>
    <x v="0"/>
    <x v="1253"/>
    <x v="0"/>
    <x v="233"/>
    <x v="738"/>
  </r>
  <r>
    <x v="10"/>
    <x v="3"/>
    <x v="0"/>
    <x v="4"/>
    <x v="0"/>
    <x v="1"/>
    <x v="0"/>
    <x v="0"/>
    <x v="0"/>
    <x v="8"/>
    <x v="0"/>
    <x v="1303"/>
    <x v="0"/>
    <x v="474"/>
    <x v="0"/>
    <x v="1315"/>
    <x v="0"/>
    <x v="233"/>
    <x v="676"/>
  </r>
  <r>
    <x v="10"/>
    <x v="3"/>
    <x v="0"/>
    <x v="4"/>
    <x v="0"/>
    <x v="1"/>
    <x v="0"/>
    <x v="0"/>
    <x v="0"/>
    <x v="9"/>
    <x v="0"/>
    <x v="1434"/>
    <x v="0"/>
    <x v="416"/>
    <x v="0"/>
    <x v="1444"/>
    <x v="0"/>
    <x v="233"/>
    <x v="547"/>
  </r>
  <r>
    <x v="10"/>
    <x v="3"/>
    <x v="0"/>
    <x v="4"/>
    <x v="0"/>
    <x v="1"/>
    <x v="0"/>
    <x v="0"/>
    <x v="0"/>
    <x v="10"/>
    <x v="0"/>
    <x v="1442"/>
    <x v="0"/>
    <x v="379"/>
    <x v="0"/>
    <x v="1452"/>
    <x v="0"/>
    <x v="233"/>
    <x v="539"/>
  </r>
  <r>
    <x v="10"/>
    <x v="3"/>
    <x v="0"/>
    <x v="4"/>
    <x v="0"/>
    <x v="1"/>
    <x v="0"/>
    <x v="0"/>
    <x v="0"/>
    <x v="11"/>
    <x v="0"/>
    <x v="1366"/>
    <x v="0"/>
    <x v="373"/>
    <x v="0"/>
    <x v="1378"/>
    <x v="0"/>
    <x v="233"/>
    <x v="613"/>
  </r>
  <r>
    <x v="10"/>
    <x v="3"/>
    <x v="0"/>
    <x v="4"/>
    <x v="0"/>
    <x v="1"/>
    <x v="0"/>
    <x v="0"/>
    <x v="0"/>
    <x v="12"/>
    <x v="0"/>
    <x v="1312"/>
    <x v="0"/>
    <x v="368"/>
    <x v="0"/>
    <x v="1324"/>
    <x v="0"/>
    <x v="233"/>
    <x v="667"/>
  </r>
  <r>
    <x v="10"/>
    <x v="3"/>
    <x v="0"/>
    <x v="4"/>
    <x v="0"/>
    <x v="1"/>
    <x v="0"/>
    <x v="0"/>
    <x v="0"/>
    <x v="13"/>
    <x v="0"/>
    <x v="1350"/>
    <x v="0"/>
    <x v="366"/>
    <x v="0"/>
    <x v="1361"/>
    <x v="0"/>
    <x v="233"/>
    <x v="630"/>
  </r>
  <r>
    <x v="10"/>
    <x v="3"/>
    <x v="0"/>
    <x v="4"/>
    <x v="0"/>
    <x v="1"/>
    <x v="0"/>
    <x v="0"/>
    <x v="0"/>
    <x v="14"/>
    <x v="0"/>
    <x v="1372"/>
    <x v="0"/>
    <x v="371"/>
    <x v="0"/>
    <x v="1384"/>
    <x v="0"/>
    <x v="233"/>
    <x v="607"/>
  </r>
  <r>
    <x v="10"/>
    <x v="3"/>
    <x v="0"/>
    <x v="4"/>
    <x v="0"/>
    <x v="1"/>
    <x v="0"/>
    <x v="0"/>
    <x v="0"/>
    <x v="15"/>
    <x v="0"/>
    <x v="1353"/>
    <x v="0"/>
    <x v="387"/>
    <x v="0"/>
    <x v="1365"/>
    <x v="0"/>
    <x v="233"/>
    <x v="626"/>
  </r>
  <r>
    <x v="10"/>
    <x v="3"/>
    <x v="0"/>
    <x v="4"/>
    <x v="0"/>
    <x v="1"/>
    <x v="0"/>
    <x v="0"/>
    <x v="0"/>
    <x v="16"/>
    <x v="0"/>
    <x v="1311"/>
    <x v="0"/>
    <x v="385"/>
    <x v="0"/>
    <x v="1323"/>
    <x v="0"/>
    <x v="233"/>
    <x v="668"/>
  </r>
  <r>
    <x v="10"/>
    <x v="3"/>
    <x v="0"/>
    <x v="4"/>
    <x v="0"/>
    <x v="1"/>
    <x v="0"/>
    <x v="0"/>
    <x v="0"/>
    <x v="17"/>
    <x v="0"/>
    <x v="1152"/>
    <x v="0"/>
    <x v="334"/>
    <x v="0"/>
    <x v="1161"/>
    <x v="0"/>
    <x v="233"/>
    <x v="830"/>
  </r>
  <r>
    <x v="10"/>
    <x v="3"/>
    <x v="0"/>
    <x v="4"/>
    <x v="0"/>
    <x v="1"/>
    <x v="0"/>
    <x v="0"/>
    <x v="0"/>
    <x v="18"/>
    <x v="0"/>
    <x v="1314"/>
    <x v="0"/>
    <x v="343"/>
    <x v="0"/>
    <x v="1326"/>
    <x v="0"/>
    <x v="233"/>
    <x v="665"/>
  </r>
  <r>
    <x v="10"/>
    <x v="3"/>
    <x v="0"/>
    <x v="4"/>
    <x v="0"/>
    <x v="1"/>
    <x v="0"/>
    <x v="0"/>
    <x v="0"/>
    <x v="19"/>
    <x v="0"/>
    <x v="1465"/>
    <x v="0"/>
    <x v="377"/>
    <x v="0"/>
    <x v="1474"/>
    <x v="0"/>
    <x v="233"/>
    <x v="517"/>
  </r>
  <r>
    <x v="10"/>
    <x v="3"/>
    <x v="0"/>
    <x v="4"/>
    <x v="0"/>
    <x v="1"/>
    <x v="0"/>
    <x v="0"/>
    <x v="0"/>
    <x v="20"/>
    <x v="0"/>
    <x v="1236"/>
    <x v="0"/>
    <x v="454"/>
    <x v="0"/>
    <x v="1247"/>
    <x v="0"/>
    <x v="233"/>
    <x v="744"/>
  </r>
  <r>
    <x v="10"/>
    <x v="3"/>
    <x v="0"/>
    <x v="4"/>
    <x v="0"/>
    <x v="1"/>
    <x v="0"/>
    <x v="0"/>
    <x v="0"/>
    <x v="21"/>
    <x v="0"/>
    <x v="1437"/>
    <x v="0"/>
    <x v="526"/>
    <x v="0"/>
    <x v="1447"/>
    <x v="0"/>
    <x v="233"/>
    <x v="544"/>
  </r>
  <r>
    <x v="10"/>
    <x v="3"/>
    <x v="0"/>
    <x v="4"/>
    <x v="0"/>
    <x v="1"/>
    <x v="0"/>
    <x v="0"/>
    <x v="0"/>
    <x v="22"/>
    <x v="0"/>
    <x v="1270"/>
    <x v="0"/>
    <x v="613"/>
    <x v="0"/>
    <x v="1279"/>
    <x v="0"/>
    <x v="233"/>
    <x v="712"/>
  </r>
  <r>
    <x v="10"/>
    <x v="3"/>
    <x v="0"/>
    <x v="4"/>
    <x v="0"/>
    <x v="1"/>
    <x v="0"/>
    <x v="0"/>
    <x v="0"/>
    <x v="23"/>
    <x v="0"/>
    <x v="1203"/>
    <x v="0"/>
    <x v="705"/>
    <x v="0"/>
    <x v="1212"/>
    <x v="0"/>
    <x v="233"/>
    <x v="779"/>
  </r>
  <r>
    <x v="11"/>
    <x v="3"/>
    <x v="0"/>
    <x v="4"/>
    <x v="0"/>
    <x v="1"/>
    <x v="0"/>
    <x v="0"/>
    <x v="0"/>
    <x v="0"/>
    <x v="0"/>
    <x v="1234"/>
    <x v="0"/>
    <x v="812"/>
    <x v="0"/>
    <x v="1245"/>
    <x v="0"/>
    <x v="233"/>
    <x v="746"/>
  </r>
  <r>
    <x v="11"/>
    <x v="3"/>
    <x v="0"/>
    <x v="4"/>
    <x v="0"/>
    <x v="1"/>
    <x v="0"/>
    <x v="0"/>
    <x v="0"/>
    <x v="1"/>
    <x v="0"/>
    <x v="1193"/>
    <x v="0"/>
    <x v="844"/>
    <x v="0"/>
    <x v="1201"/>
    <x v="0"/>
    <x v="233"/>
    <x v="790"/>
  </r>
  <r>
    <x v="11"/>
    <x v="3"/>
    <x v="0"/>
    <x v="4"/>
    <x v="0"/>
    <x v="1"/>
    <x v="0"/>
    <x v="0"/>
    <x v="0"/>
    <x v="2"/>
    <x v="0"/>
    <x v="1190"/>
    <x v="0"/>
    <x v="842"/>
    <x v="0"/>
    <x v="1198"/>
    <x v="0"/>
    <x v="233"/>
    <x v="793"/>
  </r>
  <r>
    <x v="11"/>
    <x v="3"/>
    <x v="0"/>
    <x v="4"/>
    <x v="0"/>
    <x v="1"/>
    <x v="0"/>
    <x v="0"/>
    <x v="0"/>
    <x v="3"/>
    <x v="0"/>
    <x v="1177"/>
    <x v="0"/>
    <x v="806"/>
    <x v="0"/>
    <x v="1185"/>
    <x v="0"/>
    <x v="233"/>
    <x v="806"/>
  </r>
  <r>
    <x v="11"/>
    <x v="3"/>
    <x v="0"/>
    <x v="4"/>
    <x v="0"/>
    <x v="1"/>
    <x v="0"/>
    <x v="0"/>
    <x v="0"/>
    <x v="4"/>
    <x v="0"/>
    <x v="1238"/>
    <x v="0"/>
    <x v="708"/>
    <x v="0"/>
    <x v="1249"/>
    <x v="0"/>
    <x v="233"/>
    <x v="742"/>
  </r>
  <r>
    <x v="11"/>
    <x v="3"/>
    <x v="0"/>
    <x v="4"/>
    <x v="0"/>
    <x v="1"/>
    <x v="0"/>
    <x v="0"/>
    <x v="0"/>
    <x v="5"/>
    <x v="0"/>
    <x v="1539"/>
    <x v="0"/>
    <x v="511"/>
    <x v="0"/>
    <x v="1550"/>
    <x v="0"/>
    <x v="233"/>
    <x v="441"/>
  </r>
  <r>
    <x v="11"/>
    <x v="3"/>
    <x v="0"/>
    <x v="4"/>
    <x v="0"/>
    <x v="1"/>
    <x v="0"/>
    <x v="0"/>
    <x v="0"/>
    <x v="6"/>
    <x v="0"/>
    <x v="1387"/>
    <x v="0"/>
    <x v="1122"/>
    <x v="0"/>
    <x v="1397"/>
    <x v="0"/>
    <x v="233"/>
    <x v="594"/>
  </r>
  <r>
    <x v="11"/>
    <x v="3"/>
    <x v="0"/>
    <x v="4"/>
    <x v="0"/>
    <x v="1"/>
    <x v="0"/>
    <x v="0"/>
    <x v="0"/>
    <x v="7"/>
    <x v="0"/>
    <x v="1488"/>
    <x v="0"/>
    <x v="964"/>
    <x v="0"/>
    <x v="1497"/>
    <x v="0"/>
    <x v="233"/>
    <x v="494"/>
  </r>
  <r>
    <x v="11"/>
    <x v="3"/>
    <x v="0"/>
    <x v="4"/>
    <x v="0"/>
    <x v="1"/>
    <x v="0"/>
    <x v="0"/>
    <x v="0"/>
    <x v="8"/>
    <x v="0"/>
    <x v="1589"/>
    <x v="0"/>
    <x v="821"/>
    <x v="0"/>
    <x v="1599"/>
    <x v="0"/>
    <x v="233"/>
    <x v="392"/>
  </r>
  <r>
    <x v="11"/>
    <x v="3"/>
    <x v="0"/>
    <x v="4"/>
    <x v="0"/>
    <x v="1"/>
    <x v="0"/>
    <x v="0"/>
    <x v="0"/>
    <x v="9"/>
    <x v="0"/>
    <x v="1706"/>
    <x v="0"/>
    <x v="703"/>
    <x v="0"/>
    <x v="1719"/>
    <x v="0"/>
    <x v="233"/>
    <x v="272"/>
  </r>
  <r>
    <x v="11"/>
    <x v="3"/>
    <x v="0"/>
    <x v="4"/>
    <x v="0"/>
    <x v="1"/>
    <x v="0"/>
    <x v="0"/>
    <x v="0"/>
    <x v="10"/>
    <x v="0"/>
    <x v="1665"/>
    <x v="0"/>
    <x v="647"/>
    <x v="0"/>
    <x v="1676"/>
    <x v="0"/>
    <x v="233"/>
    <x v="315"/>
  </r>
  <r>
    <x v="11"/>
    <x v="3"/>
    <x v="0"/>
    <x v="4"/>
    <x v="0"/>
    <x v="1"/>
    <x v="0"/>
    <x v="0"/>
    <x v="0"/>
    <x v="11"/>
    <x v="0"/>
    <x v="1761"/>
    <x v="0"/>
    <x v="640"/>
    <x v="0"/>
    <x v="1774"/>
    <x v="0"/>
    <x v="233"/>
    <x v="217"/>
  </r>
  <r>
    <x v="11"/>
    <x v="3"/>
    <x v="0"/>
    <x v="4"/>
    <x v="0"/>
    <x v="1"/>
    <x v="0"/>
    <x v="0"/>
    <x v="0"/>
    <x v="12"/>
    <x v="0"/>
    <x v="1813"/>
    <x v="0"/>
    <x v="632"/>
    <x v="0"/>
    <x v="1826"/>
    <x v="0"/>
    <x v="233"/>
    <x v="165"/>
  </r>
  <r>
    <x v="11"/>
    <x v="3"/>
    <x v="0"/>
    <x v="4"/>
    <x v="0"/>
    <x v="1"/>
    <x v="0"/>
    <x v="0"/>
    <x v="0"/>
    <x v="13"/>
    <x v="0"/>
    <x v="1818"/>
    <x v="0"/>
    <x v="638"/>
    <x v="0"/>
    <x v="1831"/>
    <x v="0"/>
    <x v="233"/>
    <x v="160"/>
  </r>
  <r>
    <x v="11"/>
    <x v="3"/>
    <x v="0"/>
    <x v="4"/>
    <x v="0"/>
    <x v="1"/>
    <x v="0"/>
    <x v="0"/>
    <x v="0"/>
    <x v="14"/>
    <x v="0"/>
    <x v="1824"/>
    <x v="0"/>
    <x v="642"/>
    <x v="0"/>
    <x v="1837"/>
    <x v="0"/>
    <x v="233"/>
    <x v="154"/>
  </r>
  <r>
    <x v="11"/>
    <x v="3"/>
    <x v="0"/>
    <x v="4"/>
    <x v="0"/>
    <x v="1"/>
    <x v="0"/>
    <x v="0"/>
    <x v="0"/>
    <x v="15"/>
    <x v="0"/>
    <x v="1817"/>
    <x v="0"/>
    <x v="671"/>
    <x v="0"/>
    <x v="1830"/>
    <x v="0"/>
    <x v="233"/>
    <x v="161"/>
  </r>
  <r>
    <x v="11"/>
    <x v="3"/>
    <x v="0"/>
    <x v="4"/>
    <x v="0"/>
    <x v="1"/>
    <x v="0"/>
    <x v="0"/>
    <x v="0"/>
    <x v="16"/>
    <x v="0"/>
    <x v="1800"/>
    <x v="0"/>
    <x v="721"/>
    <x v="0"/>
    <x v="1811"/>
    <x v="0"/>
    <x v="233"/>
    <x v="180"/>
  </r>
  <r>
    <x v="11"/>
    <x v="3"/>
    <x v="0"/>
    <x v="4"/>
    <x v="0"/>
    <x v="1"/>
    <x v="0"/>
    <x v="0"/>
    <x v="0"/>
    <x v="17"/>
    <x v="0"/>
    <x v="1633"/>
    <x v="0"/>
    <x v="694"/>
    <x v="0"/>
    <x v="1643"/>
    <x v="0"/>
    <x v="233"/>
    <x v="348"/>
  </r>
  <r>
    <x v="11"/>
    <x v="3"/>
    <x v="0"/>
    <x v="4"/>
    <x v="0"/>
    <x v="1"/>
    <x v="0"/>
    <x v="0"/>
    <x v="0"/>
    <x v="18"/>
    <x v="0"/>
    <x v="1231"/>
    <x v="0"/>
    <x v="756"/>
    <x v="0"/>
    <x v="1242"/>
    <x v="0"/>
    <x v="233"/>
    <x v="749"/>
  </r>
  <r>
    <x v="11"/>
    <x v="3"/>
    <x v="0"/>
    <x v="4"/>
    <x v="0"/>
    <x v="1"/>
    <x v="0"/>
    <x v="0"/>
    <x v="0"/>
    <x v="19"/>
    <x v="0"/>
    <x v="1553"/>
    <x v="0"/>
    <x v="832"/>
    <x v="0"/>
    <x v="1563"/>
    <x v="0"/>
    <x v="233"/>
    <x v="428"/>
  </r>
  <r>
    <x v="11"/>
    <x v="3"/>
    <x v="0"/>
    <x v="4"/>
    <x v="0"/>
    <x v="1"/>
    <x v="0"/>
    <x v="0"/>
    <x v="0"/>
    <x v="20"/>
    <x v="0"/>
    <x v="1139"/>
    <x v="0"/>
    <x v="924"/>
    <x v="0"/>
    <x v="1148"/>
    <x v="0"/>
    <x v="233"/>
    <x v="843"/>
  </r>
  <r>
    <x v="11"/>
    <x v="3"/>
    <x v="0"/>
    <x v="4"/>
    <x v="0"/>
    <x v="1"/>
    <x v="0"/>
    <x v="0"/>
    <x v="0"/>
    <x v="21"/>
    <x v="0"/>
    <x v="1357"/>
    <x v="0"/>
    <x v="1069"/>
    <x v="0"/>
    <x v="1369"/>
    <x v="0"/>
    <x v="233"/>
    <x v="622"/>
  </r>
  <r>
    <x v="11"/>
    <x v="3"/>
    <x v="0"/>
    <x v="4"/>
    <x v="0"/>
    <x v="1"/>
    <x v="0"/>
    <x v="0"/>
    <x v="0"/>
    <x v="22"/>
    <x v="0"/>
    <x v="1586"/>
    <x v="0"/>
    <x v="408"/>
    <x v="0"/>
    <x v="1596"/>
    <x v="0"/>
    <x v="233"/>
    <x v="395"/>
  </r>
  <r>
    <x v="11"/>
    <x v="3"/>
    <x v="0"/>
    <x v="4"/>
    <x v="0"/>
    <x v="1"/>
    <x v="0"/>
    <x v="0"/>
    <x v="0"/>
    <x v="23"/>
    <x v="0"/>
    <x v="1686"/>
    <x v="0"/>
    <x v="586"/>
    <x v="0"/>
    <x v="1697"/>
    <x v="0"/>
    <x v="233"/>
    <x v="294"/>
  </r>
  <r>
    <x v="12"/>
    <x v="3"/>
    <x v="0"/>
    <x v="4"/>
    <x v="0"/>
    <x v="1"/>
    <x v="0"/>
    <x v="0"/>
    <x v="0"/>
    <x v="0"/>
    <x v="0"/>
    <x v="1133"/>
    <x v="0"/>
    <x v="690"/>
    <x v="0"/>
    <x v="1142"/>
    <x v="0"/>
    <x v="233"/>
    <x v="849"/>
  </r>
  <r>
    <x v="12"/>
    <x v="3"/>
    <x v="0"/>
    <x v="4"/>
    <x v="0"/>
    <x v="1"/>
    <x v="0"/>
    <x v="0"/>
    <x v="0"/>
    <x v="1"/>
    <x v="0"/>
    <x v="1107"/>
    <x v="0"/>
    <x v="744"/>
    <x v="0"/>
    <x v="1116"/>
    <x v="0"/>
    <x v="233"/>
    <x v="875"/>
  </r>
  <r>
    <x v="12"/>
    <x v="3"/>
    <x v="0"/>
    <x v="4"/>
    <x v="0"/>
    <x v="1"/>
    <x v="0"/>
    <x v="0"/>
    <x v="0"/>
    <x v="2"/>
    <x v="0"/>
    <x v="1134"/>
    <x v="0"/>
    <x v="778"/>
    <x v="0"/>
    <x v="1143"/>
    <x v="0"/>
    <x v="233"/>
    <x v="848"/>
  </r>
  <r>
    <x v="12"/>
    <x v="3"/>
    <x v="0"/>
    <x v="4"/>
    <x v="0"/>
    <x v="1"/>
    <x v="0"/>
    <x v="0"/>
    <x v="0"/>
    <x v="3"/>
    <x v="0"/>
    <x v="1145"/>
    <x v="0"/>
    <x v="758"/>
    <x v="0"/>
    <x v="1153"/>
    <x v="0"/>
    <x v="233"/>
    <x v="838"/>
  </r>
  <r>
    <x v="12"/>
    <x v="3"/>
    <x v="0"/>
    <x v="4"/>
    <x v="0"/>
    <x v="1"/>
    <x v="0"/>
    <x v="0"/>
    <x v="0"/>
    <x v="4"/>
    <x v="0"/>
    <x v="1105"/>
    <x v="0"/>
    <x v="669"/>
    <x v="0"/>
    <x v="1114"/>
    <x v="0"/>
    <x v="233"/>
    <x v="877"/>
  </r>
  <r>
    <x v="12"/>
    <x v="3"/>
    <x v="0"/>
    <x v="4"/>
    <x v="0"/>
    <x v="1"/>
    <x v="0"/>
    <x v="0"/>
    <x v="0"/>
    <x v="5"/>
    <x v="0"/>
    <x v="1088"/>
    <x v="0"/>
    <x v="513"/>
    <x v="0"/>
    <x v="1098"/>
    <x v="0"/>
    <x v="233"/>
    <x v="893"/>
  </r>
  <r>
    <x v="12"/>
    <x v="3"/>
    <x v="0"/>
    <x v="4"/>
    <x v="0"/>
    <x v="1"/>
    <x v="0"/>
    <x v="0"/>
    <x v="0"/>
    <x v="6"/>
    <x v="0"/>
    <x v="932"/>
    <x v="0"/>
    <x v="1125"/>
    <x v="0"/>
    <x v="941"/>
    <x v="0"/>
    <x v="233"/>
    <x v="1050"/>
  </r>
  <r>
    <x v="12"/>
    <x v="3"/>
    <x v="0"/>
    <x v="4"/>
    <x v="0"/>
    <x v="1"/>
    <x v="0"/>
    <x v="0"/>
    <x v="0"/>
    <x v="7"/>
    <x v="0"/>
    <x v="1283"/>
    <x v="0"/>
    <x v="977"/>
    <x v="0"/>
    <x v="1294"/>
    <x v="0"/>
    <x v="233"/>
    <x v="697"/>
  </r>
  <r>
    <x v="12"/>
    <x v="3"/>
    <x v="0"/>
    <x v="4"/>
    <x v="0"/>
    <x v="1"/>
    <x v="0"/>
    <x v="0"/>
    <x v="0"/>
    <x v="8"/>
    <x v="0"/>
    <x v="1300"/>
    <x v="0"/>
    <x v="835"/>
    <x v="0"/>
    <x v="1312"/>
    <x v="0"/>
    <x v="233"/>
    <x v="679"/>
  </r>
  <r>
    <x v="12"/>
    <x v="3"/>
    <x v="0"/>
    <x v="4"/>
    <x v="0"/>
    <x v="1"/>
    <x v="0"/>
    <x v="0"/>
    <x v="0"/>
    <x v="9"/>
    <x v="0"/>
    <x v="1400"/>
    <x v="0"/>
    <x v="709"/>
    <x v="0"/>
    <x v="1411"/>
    <x v="0"/>
    <x v="233"/>
    <x v="580"/>
  </r>
  <r>
    <x v="12"/>
    <x v="3"/>
    <x v="0"/>
    <x v="4"/>
    <x v="0"/>
    <x v="1"/>
    <x v="0"/>
    <x v="0"/>
    <x v="0"/>
    <x v="10"/>
    <x v="0"/>
    <x v="1260"/>
    <x v="0"/>
    <x v="635"/>
    <x v="0"/>
    <x v="1271"/>
    <x v="0"/>
    <x v="233"/>
    <x v="720"/>
  </r>
  <r>
    <x v="12"/>
    <x v="3"/>
    <x v="0"/>
    <x v="4"/>
    <x v="0"/>
    <x v="1"/>
    <x v="0"/>
    <x v="0"/>
    <x v="0"/>
    <x v="11"/>
    <x v="0"/>
    <x v="1432"/>
    <x v="0"/>
    <x v="616"/>
    <x v="0"/>
    <x v="1442"/>
    <x v="0"/>
    <x v="233"/>
    <x v="549"/>
  </r>
  <r>
    <x v="12"/>
    <x v="3"/>
    <x v="0"/>
    <x v="4"/>
    <x v="0"/>
    <x v="1"/>
    <x v="0"/>
    <x v="0"/>
    <x v="0"/>
    <x v="12"/>
    <x v="0"/>
    <x v="1223"/>
    <x v="0"/>
    <x v="600"/>
    <x v="0"/>
    <x v="1233"/>
    <x v="0"/>
    <x v="233"/>
    <x v="758"/>
  </r>
  <r>
    <x v="12"/>
    <x v="3"/>
    <x v="0"/>
    <x v="4"/>
    <x v="0"/>
    <x v="1"/>
    <x v="0"/>
    <x v="0"/>
    <x v="0"/>
    <x v="13"/>
    <x v="0"/>
    <x v="1251"/>
    <x v="0"/>
    <x v="588"/>
    <x v="0"/>
    <x v="1261"/>
    <x v="0"/>
    <x v="233"/>
    <x v="730"/>
  </r>
  <r>
    <x v="12"/>
    <x v="3"/>
    <x v="0"/>
    <x v="4"/>
    <x v="0"/>
    <x v="1"/>
    <x v="0"/>
    <x v="0"/>
    <x v="0"/>
    <x v="14"/>
    <x v="0"/>
    <x v="1466"/>
    <x v="0"/>
    <x v="599"/>
    <x v="0"/>
    <x v="1475"/>
    <x v="0"/>
    <x v="233"/>
    <x v="516"/>
  </r>
  <r>
    <x v="12"/>
    <x v="3"/>
    <x v="0"/>
    <x v="4"/>
    <x v="0"/>
    <x v="1"/>
    <x v="0"/>
    <x v="0"/>
    <x v="0"/>
    <x v="15"/>
    <x v="0"/>
    <x v="1361"/>
    <x v="0"/>
    <x v="621"/>
    <x v="0"/>
    <x v="1373"/>
    <x v="0"/>
    <x v="233"/>
    <x v="618"/>
  </r>
  <r>
    <x v="12"/>
    <x v="3"/>
    <x v="0"/>
    <x v="4"/>
    <x v="0"/>
    <x v="1"/>
    <x v="0"/>
    <x v="0"/>
    <x v="0"/>
    <x v="16"/>
    <x v="0"/>
    <x v="1208"/>
    <x v="0"/>
    <x v="663"/>
    <x v="0"/>
    <x v="1217"/>
    <x v="0"/>
    <x v="233"/>
    <x v="774"/>
  </r>
  <r>
    <x v="12"/>
    <x v="3"/>
    <x v="0"/>
    <x v="4"/>
    <x v="0"/>
    <x v="1"/>
    <x v="0"/>
    <x v="0"/>
    <x v="0"/>
    <x v="17"/>
    <x v="0"/>
    <x v="1501"/>
    <x v="0"/>
    <x v="665"/>
    <x v="0"/>
    <x v="1510"/>
    <x v="0"/>
    <x v="233"/>
    <x v="481"/>
  </r>
  <r>
    <x v="12"/>
    <x v="3"/>
    <x v="0"/>
    <x v="4"/>
    <x v="0"/>
    <x v="1"/>
    <x v="0"/>
    <x v="0"/>
    <x v="0"/>
    <x v="18"/>
    <x v="0"/>
    <x v="1507"/>
    <x v="0"/>
    <x v="757"/>
    <x v="0"/>
    <x v="1517"/>
    <x v="0"/>
    <x v="233"/>
    <x v="474"/>
  </r>
  <r>
    <x v="12"/>
    <x v="3"/>
    <x v="0"/>
    <x v="4"/>
    <x v="0"/>
    <x v="1"/>
    <x v="0"/>
    <x v="0"/>
    <x v="0"/>
    <x v="19"/>
    <x v="0"/>
    <x v="1393"/>
    <x v="0"/>
    <x v="851"/>
    <x v="0"/>
    <x v="1403"/>
    <x v="0"/>
    <x v="233"/>
    <x v="588"/>
  </r>
  <r>
    <x v="12"/>
    <x v="3"/>
    <x v="0"/>
    <x v="4"/>
    <x v="0"/>
    <x v="1"/>
    <x v="0"/>
    <x v="0"/>
    <x v="0"/>
    <x v="20"/>
    <x v="0"/>
    <x v="1414"/>
    <x v="0"/>
    <x v="932"/>
    <x v="0"/>
    <x v="1425"/>
    <x v="0"/>
    <x v="233"/>
    <x v="566"/>
  </r>
  <r>
    <x v="12"/>
    <x v="3"/>
    <x v="0"/>
    <x v="4"/>
    <x v="0"/>
    <x v="1"/>
    <x v="0"/>
    <x v="0"/>
    <x v="0"/>
    <x v="21"/>
    <x v="0"/>
    <x v="1250"/>
    <x v="0"/>
    <x v="1072"/>
    <x v="0"/>
    <x v="1260"/>
    <x v="0"/>
    <x v="233"/>
    <x v="731"/>
  </r>
  <r>
    <x v="12"/>
    <x v="3"/>
    <x v="0"/>
    <x v="4"/>
    <x v="0"/>
    <x v="1"/>
    <x v="0"/>
    <x v="0"/>
    <x v="0"/>
    <x v="22"/>
    <x v="0"/>
    <x v="1085"/>
    <x v="0"/>
    <x v="423"/>
    <x v="0"/>
    <x v="1096"/>
    <x v="0"/>
    <x v="233"/>
    <x v="895"/>
  </r>
  <r>
    <x v="12"/>
    <x v="3"/>
    <x v="0"/>
    <x v="4"/>
    <x v="0"/>
    <x v="1"/>
    <x v="0"/>
    <x v="0"/>
    <x v="0"/>
    <x v="23"/>
    <x v="0"/>
    <x v="1221"/>
    <x v="0"/>
    <x v="603"/>
    <x v="0"/>
    <x v="1231"/>
    <x v="0"/>
    <x v="233"/>
    <x v="760"/>
  </r>
  <r>
    <x v="13"/>
    <x v="4"/>
    <x v="0"/>
    <x v="4"/>
    <x v="0"/>
    <x v="1"/>
    <x v="0"/>
    <x v="0"/>
    <x v="0"/>
    <x v="0"/>
    <x v="0"/>
    <x v="1110"/>
    <x v="0"/>
    <x v="677"/>
    <x v="0"/>
    <x v="1119"/>
    <x v="0"/>
    <x v="233"/>
    <x v="872"/>
  </r>
  <r>
    <x v="13"/>
    <x v="4"/>
    <x v="0"/>
    <x v="4"/>
    <x v="0"/>
    <x v="1"/>
    <x v="0"/>
    <x v="0"/>
    <x v="0"/>
    <x v="1"/>
    <x v="0"/>
    <x v="1000"/>
    <x v="0"/>
    <x v="743"/>
    <x v="0"/>
    <x v="1009"/>
    <x v="0"/>
    <x v="233"/>
    <x v="982"/>
  </r>
  <r>
    <x v="13"/>
    <x v="4"/>
    <x v="0"/>
    <x v="4"/>
    <x v="0"/>
    <x v="1"/>
    <x v="0"/>
    <x v="0"/>
    <x v="0"/>
    <x v="2"/>
    <x v="0"/>
    <x v="1061"/>
    <x v="0"/>
    <x v="771"/>
    <x v="0"/>
    <x v="1070"/>
    <x v="0"/>
    <x v="233"/>
    <x v="921"/>
  </r>
  <r>
    <x v="13"/>
    <x v="4"/>
    <x v="0"/>
    <x v="4"/>
    <x v="0"/>
    <x v="1"/>
    <x v="0"/>
    <x v="0"/>
    <x v="0"/>
    <x v="3"/>
    <x v="0"/>
    <x v="1079"/>
    <x v="0"/>
    <x v="750"/>
    <x v="0"/>
    <x v="1089"/>
    <x v="0"/>
    <x v="233"/>
    <x v="902"/>
  </r>
  <r>
    <x v="13"/>
    <x v="4"/>
    <x v="0"/>
    <x v="4"/>
    <x v="0"/>
    <x v="1"/>
    <x v="0"/>
    <x v="0"/>
    <x v="0"/>
    <x v="4"/>
    <x v="0"/>
    <x v="997"/>
    <x v="0"/>
    <x v="684"/>
    <x v="0"/>
    <x v="1006"/>
    <x v="0"/>
    <x v="233"/>
    <x v="985"/>
  </r>
  <r>
    <x v="13"/>
    <x v="4"/>
    <x v="0"/>
    <x v="4"/>
    <x v="0"/>
    <x v="1"/>
    <x v="0"/>
    <x v="0"/>
    <x v="0"/>
    <x v="5"/>
    <x v="0"/>
    <x v="998"/>
    <x v="0"/>
    <x v="525"/>
    <x v="0"/>
    <x v="1007"/>
    <x v="0"/>
    <x v="233"/>
    <x v="984"/>
  </r>
  <r>
    <x v="13"/>
    <x v="4"/>
    <x v="0"/>
    <x v="4"/>
    <x v="0"/>
    <x v="1"/>
    <x v="0"/>
    <x v="0"/>
    <x v="0"/>
    <x v="6"/>
    <x v="0"/>
    <x v="701"/>
    <x v="0"/>
    <x v="589"/>
    <x v="0"/>
    <x v="709"/>
    <x v="0"/>
    <x v="233"/>
    <x v="1282"/>
  </r>
  <r>
    <x v="13"/>
    <x v="4"/>
    <x v="0"/>
    <x v="4"/>
    <x v="0"/>
    <x v="1"/>
    <x v="0"/>
    <x v="0"/>
    <x v="0"/>
    <x v="7"/>
    <x v="0"/>
    <x v="1012"/>
    <x v="0"/>
    <x v="459"/>
    <x v="0"/>
    <x v="1021"/>
    <x v="0"/>
    <x v="233"/>
    <x v="970"/>
  </r>
  <r>
    <x v="13"/>
    <x v="4"/>
    <x v="0"/>
    <x v="4"/>
    <x v="0"/>
    <x v="1"/>
    <x v="0"/>
    <x v="0"/>
    <x v="0"/>
    <x v="8"/>
    <x v="0"/>
    <x v="1162"/>
    <x v="0"/>
    <x v="318"/>
    <x v="0"/>
    <x v="1171"/>
    <x v="0"/>
    <x v="233"/>
    <x v="820"/>
  </r>
  <r>
    <x v="13"/>
    <x v="4"/>
    <x v="0"/>
    <x v="4"/>
    <x v="0"/>
    <x v="1"/>
    <x v="0"/>
    <x v="0"/>
    <x v="0"/>
    <x v="9"/>
    <x v="0"/>
    <x v="1116"/>
    <x v="0"/>
    <x v="233"/>
    <x v="0"/>
    <x v="1126"/>
    <x v="0"/>
    <x v="233"/>
    <x v="865"/>
  </r>
  <r>
    <x v="13"/>
    <x v="4"/>
    <x v="0"/>
    <x v="4"/>
    <x v="0"/>
    <x v="1"/>
    <x v="0"/>
    <x v="0"/>
    <x v="0"/>
    <x v="10"/>
    <x v="0"/>
    <x v="607"/>
    <x v="0"/>
    <x v="175"/>
    <x v="0"/>
    <x v="614"/>
    <x v="0"/>
    <x v="233"/>
    <x v="1377"/>
  </r>
  <r>
    <x v="13"/>
    <x v="4"/>
    <x v="0"/>
    <x v="4"/>
    <x v="0"/>
    <x v="1"/>
    <x v="0"/>
    <x v="0"/>
    <x v="0"/>
    <x v="11"/>
    <x v="0"/>
    <x v="1106"/>
    <x v="0"/>
    <x v="135"/>
    <x v="0"/>
    <x v="1115"/>
    <x v="0"/>
    <x v="233"/>
    <x v="876"/>
  </r>
  <r>
    <x v="13"/>
    <x v="4"/>
    <x v="0"/>
    <x v="4"/>
    <x v="0"/>
    <x v="1"/>
    <x v="0"/>
    <x v="0"/>
    <x v="0"/>
    <x v="12"/>
    <x v="0"/>
    <x v="1158"/>
    <x v="0"/>
    <x v="113"/>
    <x v="0"/>
    <x v="1168"/>
    <x v="0"/>
    <x v="233"/>
    <x v="823"/>
  </r>
  <r>
    <x v="13"/>
    <x v="4"/>
    <x v="0"/>
    <x v="4"/>
    <x v="0"/>
    <x v="1"/>
    <x v="0"/>
    <x v="0"/>
    <x v="0"/>
    <x v="13"/>
    <x v="0"/>
    <x v="1186"/>
    <x v="0"/>
    <x v="105"/>
    <x v="0"/>
    <x v="1194"/>
    <x v="0"/>
    <x v="233"/>
    <x v="797"/>
  </r>
  <r>
    <x v="13"/>
    <x v="4"/>
    <x v="0"/>
    <x v="4"/>
    <x v="0"/>
    <x v="1"/>
    <x v="0"/>
    <x v="0"/>
    <x v="0"/>
    <x v="14"/>
    <x v="0"/>
    <x v="1364"/>
    <x v="0"/>
    <x v="111"/>
    <x v="0"/>
    <x v="1376"/>
    <x v="0"/>
    <x v="233"/>
    <x v="615"/>
  </r>
  <r>
    <x v="13"/>
    <x v="4"/>
    <x v="0"/>
    <x v="4"/>
    <x v="0"/>
    <x v="1"/>
    <x v="0"/>
    <x v="0"/>
    <x v="0"/>
    <x v="15"/>
    <x v="0"/>
    <x v="1071"/>
    <x v="0"/>
    <x v="140"/>
    <x v="0"/>
    <x v="1080"/>
    <x v="0"/>
    <x v="233"/>
    <x v="911"/>
  </r>
  <r>
    <x v="13"/>
    <x v="4"/>
    <x v="0"/>
    <x v="4"/>
    <x v="0"/>
    <x v="1"/>
    <x v="0"/>
    <x v="0"/>
    <x v="0"/>
    <x v="16"/>
    <x v="0"/>
    <x v="1019"/>
    <x v="0"/>
    <x v="187"/>
    <x v="0"/>
    <x v="1028"/>
    <x v="0"/>
    <x v="233"/>
    <x v="963"/>
  </r>
  <r>
    <x v="13"/>
    <x v="4"/>
    <x v="0"/>
    <x v="4"/>
    <x v="0"/>
    <x v="1"/>
    <x v="0"/>
    <x v="0"/>
    <x v="0"/>
    <x v="17"/>
    <x v="0"/>
    <x v="1477"/>
    <x v="0"/>
    <x v="150"/>
    <x v="0"/>
    <x v="1486"/>
    <x v="0"/>
    <x v="233"/>
    <x v="505"/>
  </r>
  <r>
    <x v="13"/>
    <x v="4"/>
    <x v="0"/>
    <x v="4"/>
    <x v="0"/>
    <x v="1"/>
    <x v="0"/>
    <x v="0"/>
    <x v="0"/>
    <x v="18"/>
    <x v="0"/>
    <x v="1491"/>
    <x v="0"/>
    <x v="219"/>
    <x v="0"/>
    <x v="1500"/>
    <x v="0"/>
    <x v="233"/>
    <x v="491"/>
  </r>
  <r>
    <x v="13"/>
    <x v="4"/>
    <x v="0"/>
    <x v="4"/>
    <x v="0"/>
    <x v="1"/>
    <x v="0"/>
    <x v="0"/>
    <x v="0"/>
    <x v="19"/>
    <x v="0"/>
    <x v="1102"/>
    <x v="0"/>
    <x v="284"/>
    <x v="0"/>
    <x v="1111"/>
    <x v="0"/>
    <x v="233"/>
    <x v="880"/>
  </r>
  <r>
    <x v="13"/>
    <x v="4"/>
    <x v="0"/>
    <x v="4"/>
    <x v="0"/>
    <x v="1"/>
    <x v="0"/>
    <x v="0"/>
    <x v="0"/>
    <x v="20"/>
    <x v="0"/>
    <x v="961"/>
    <x v="0"/>
    <x v="363"/>
    <x v="0"/>
    <x v="969"/>
    <x v="0"/>
    <x v="233"/>
    <x v="1022"/>
  </r>
  <r>
    <x v="13"/>
    <x v="4"/>
    <x v="0"/>
    <x v="4"/>
    <x v="0"/>
    <x v="1"/>
    <x v="0"/>
    <x v="0"/>
    <x v="0"/>
    <x v="21"/>
    <x v="0"/>
    <x v="957"/>
    <x v="0"/>
    <x v="498"/>
    <x v="0"/>
    <x v="965"/>
    <x v="0"/>
    <x v="233"/>
    <x v="1026"/>
  </r>
  <r>
    <x v="13"/>
    <x v="4"/>
    <x v="0"/>
    <x v="4"/>
    <x v="0"/>
    <x v="1"/>
    <x v="0"/>
    <x v="0"/>
    <x v="0"/>
    <x v="22"/>
    <x v="0"/>
    <x v="1015"/>
    <x v="0"/>
    <x v="433"/>
    <x v="0"/>
    <x v="1023"/>
    <x v="0"/>
    <x v="233"/>
    <x v="968"/>
  </r>
  <r>
    <x v="13"/>
    <x v="4"/>
    <x v="0"/>
    <x v="4"/>
    <x v="0"/>
    <x v="1"/>
    <x v="0"/>
    <x v="0"/>
    <x v="0"/>
    <x v="23"/>
    <x v="0"/>
    <x v="1065"/>
    <x v="0"/>
    <x v="601"/>
    <x v="0"/>
    <x v="1075"/>
    <x v="0"/>
    <x v="233"/>
    <x v="916"/>
  </r>
  <r>
    <x v="14"/>
    <x v="4"/>
    <x v="0"/>
    <x v="4"/>
    <x v="0"/>
    <x v="1"/>
    <x v="0"/>
    <x v="0"/>
    <x v="0"/>
    <x v="0"/>
    <x v="0"/>
    <x v="1413"/>
    <x v="0"/>
    <x v="676"/>
    <x v="0"/>
    <x v="1424"/>
    <x v="0"/>
    <x v="233"/>
    <x v="567"/>
  </r>
  <r>
    <x v="14"/>
    <x v="4"/>
    <x v="0"/>
    <x v="4"/>
    <x v="0"/>
    <x v="1"/>
    <x v="0"/>
    <x v="0"/>
    <x v="0"/>
    <x v="1"/>
    <x v="0"/>
    <x v="1313"/>
    <x v="0"/>
    <x v="732"/>
    <x v="0"/>
    <x v="1325"/>
    <x v="0"/>
    <x v="233"/>
    <x v="666"/>
  </r>
  <r>
    <x v="14"/>
    <x v="4"/>
    <x v="0"/>
    <x v="4"/>
    <x v="0"/>
    <x v="1"/>
    <x v="0"/>
    <x v="0"/>
    <x v="0"/>
    <x v="2"/>
    <x v="0"/>
    <x v="1297"/>
    <x v="0"/>
    <x v="748"/>
    <x v="0"/>
    <x v="1309"/>
    <x v="0"/>
    <x v="233"/>
    <x v="682"/>
  </r>
  <r>
    <x v="14"/>
    <x v="4"/>
    <x v="0"/>
    <x v="4"/>
    <x v="0"/>
    <x v="1"/>
    <x v="0"/>
    <x v="0"/>
    <x v="0"/>
    <x v="3"/>
    <x v="0"/>
    <x v="1289"/>
    <x v="0"/>
    <x v="736"/>
    <x v="0"/>
    <x v="1300"/>
    <x v="0"/>
    <x v="233"/>
    <x v="691"/>
  </r>
  <r>
    <x v="14"/>
    <x v="4"/>
    <x v="0"/>
    <x v="4"/>
    <x v="0"/>
    <x v="1"/>
    <x v="0"/>
    <x v="0"/>
    <x v="0"/>
    <x v="4"/>
    <x v="0"/>
    <x v="1306"/>
    <x v="0"/>
    <x v="674"/>
    <x v="0"/>
    <x v="1318"/>
    <x v="0"/>
    <x v="233"/>
    <x v="673"/>
  </r>
  <r>
    <x v="14"/>
    <x v="4"/>
    <x v="0"/>
    <x v="4"/>
    <x v="0"/>
    <x v="1"/>
    <x v="0"/>
    <x v="0"/>
    <x v="0"/>
    <x v="5"/>
    <x v="0"/>
    <x v="1275"/>
    <x v="0"/>
    <x v="518"/>
    <x v="0"/>
    <x v="1284"/>
    <x v="0"/>
    <x v="233"/>
    <x v="707"/>
  </r>
  <r>
    <x v="14"/>
    <x v="4"/>
    <x v="0"/>
    <x v="4"/>
    <x v="0"/>
    <x v="1"/>
    <x v="0"/>
    <x v="0"/>
    <x v="0"/>
    <x v="6"/>
    <x v="0"/>
    <x v="1738"/>
    <x v="0"/>
    <x v="587"/>
    <x v="0"/>
    <x v="1750"/>
    <x v="0"/>
    <x v="233"/>
    <x v="241"/>
  </r>
  <r>
    <x v="14"/>
    <x v="4"/>
    <x v="0"/>
    <x v="4"/>
    <x v="0"/>
    <x v="1"/>
    <x v="0"/>
    <x v="0"/>
    <x v="0"/>
    <x v="7"/>
    <x v="0"/>
    <x v="1925"/>
    <x v="0"/>
    <x v="456"/>
    <x v="0"/>
    <x v="1941"/>
    <x v="0"/>
    <x v="233"/>
    <x v="50"/>
  </r>
  <r>
    <x v="14"/>
    <x v="4"/>
    <x v="0"/>
    <x v="4"/>
    <x v="0"/>
    <x v="1"/>
    <x v="0"/>
    <x v="0"/>
    <x v="0"/>
    <x v="8"/>
    <x v="0"/>
    <x v="1787"/>
    <x v="0"/>
    <x v="311"/>
    <x v="0"/>
    <x v="1798"/>
    <x v="0"/>
    <x v="233"/>
    <x v="193"/>
  </r>
  <r>
    <x v="14"/>
    <x v="4"/>
    <x v="0"/>
    <x v="4"/>
    <x v="0"/>
    <x v="1"/>
    <x v="0"/>
    <x v="0"/>
    <x v="0"/>
    <x v="9"/>
    <x v="0"/>
    <x v="1930"/>
    <x v="0"/>
    <x v="227"/>
    <x v="0"/>
    <x v="1947"/>
    <x v="0"/>
    <x v="233"/>
    <x v="44"/>
  </r>
  <r>
    <x v="14"/>
    <x v="4"/>
    <x v="0"/>
    <x v="4"/>
    <x v="0"/>
    <x v="1"/>
    <x v="0"/>
    <x v="0"/>
    <x v="0"/>
    <x v="10"/>
    <x v="0"/>
    <x v="1881"/>
    <x v="0"/>
    <x v="156"/>
    <x v="0"/>
    <x v="1896"/>
    <x v="0"/>
    <x v="233"/>
    <x v="95"/>
  </r>
  <r>
    <x v="14"/>
    <x v="4"/>
    <x v="0"/>
    <x v="4"/>
    <x v="0"/>
    <x v="1"/>
    <x v="0"/>
    <x v="0"/>
    <x v="0"/>
    <x v="11"/>
    <x v="0"/>
    <x v="1803"/>
    <x v="0"/>
    <x v="128"/>
    <x v="0"/>
    <x v="1814"/>
    <x v="0"/>
    <x v="233"/>
    <x v="177"/>
  </r>
  <r>
    <x v="14"/>
    <x v="4"/>
    <x v="0"/>
    <x v="4"/>
    <x v="0"/>
    <x v="1"/>
    <x v="0"/>
    <x v="0"/>
    <x v="0"/>
    <x v="12"/>
    <x v="0"/>
    <x v="1859"/>
    <x v="0"/>
    <x v="99"/>
    <x v="0"/>
    <x v="1873"/>
    <x v="0"/>
    <x v="233"/>
    <x v="118"/>
  </r>
  <r>
    <x v="14"/>
    <x v="4"/>
    <x v="0"/>
    <x v="4"/>
    <x v="0"/>
    <x v="1"/>
    <x v="0"/>
    <x v="0"/>
    <x v="0"/>
    <x v="13"/>
    <x v="0"/>
    <x v="1910"/>
    <x v="0"/>
    <x v="93"/>
    <x v="0"/>
    <x v="1927"/>
    <x v="0"/>
    <x v="233"/>
    <x v="64"/>
  </r>
  <r>
    <x v="14"/>
    <x v="4"/>
    <x v="0"/>
    <x v="4"/>
    <x v="0"/>
    <x v="1"/>
    <x v="0"/>
    <x v="0"/>
    <x v="0"/>
    <x v="14"/>
    <x v="0"/>
    <x v="1865"/>
    <x v="0"/>
    <x v="94"/>
    <x v="0"/>
    <x v="1879"/>
    <x v="0"/>
    <x v="233"/>
    <x v="112"/>
  </r>
  <r>
    <x v="14"/>
    <x v="4"/>
    <x v="0"/>
    <x v="4"/>
    <x v="0"/>
    <x v="1"/>
    <x v="0"/>
    <x v="0"/>
    <x v="0"/>
    <x v="15"/>
    <x v="0"/>
    <x v="1642"/>
    <x v="0"/>
    <x v="126"/>
    <x v="0"/>
    <x v="1653"/>
    <x v="0"/>
    <x v="233"/>
    <x v="338"/>
  </r>
  <r>
    <x v="14"/>
    <x v="4"/>
    <x v="0"/>
    <x v="4"/>
    <x v="0"/>
    <x v="1"/>
    <x v="0"/>
    <x v="0"/>
    <x v="0"/>
    <x v="16"/>
    <x v="0"/>
    <x v="1487"/>
    <x v="0"/>
    <x v="173"/>
    <x v="0"/>
    <x v="1496"/>
    <x v="0"/>
    <x v="233"/>
    <x v="495"/>
  </r>
  <r>
    <x v="14"/>
    <x v="4"/>
    <x v="0"/>
    <x v="4"/>
    <x v="0"/>
    <x v="1"/>
    <x v="0"/>
    <x v="0"/>
    <x v="0"/>
    <x v="17"/>
    <x v="0"/>
    <x v="1408"/>
    <x v="0"/>
    <x v="143"/>
    <x v="0"/>
    <x v="1419"/>
    <x v="0"/>
    <x v="233"/>
    <x v="572"/>
  </r>
  <r>
    <x v="14"/>
    <x v="4"/>
    <x v="0"/>
    <x v="4"/>
    <x v="0"/>
    <x v="1"/>
    <x v="0"/>
    <x v="0"/>
    <x v="0"/>
    <x v="18"/>
    <x v="0"/>
    <x v="1782"/>
    <x v="0"/>
    <x v="217"/>
    <x v="0"/>
    <x v="1794"/>
    <x v="0"/>
    <x v="233"/>
    <x v="197"/>
  </r>
  <r>
    <x v="14"/>
    <x v="4"/>
    <x v="0"/>
    <x v="4"/>
    <x v="0"/>
    <x v="1"/>
    <x v="0"/>
    <x v="0"/>
    <x v="0"/>
    <x v="19"/>
    <x v="0"/>
    <x v="1831"/>
    <x v="0"/>
    <x v="280"/>
    <x v="0"/>
    <x v="1845"/>
    <x v="0"/>
    <x v="233"/>
    <x v="146"/>
  </r>
  <r>
    <x v="14"/>
    <x v="4"/>
    <x v="0"/>
    <x v="4"/>
    <x v="0"/>
    <x v="1"/>
    <x v="0"/>
    <x v="0"/>
    <x v="0"/>
    <x v="20"/>
    <x v="0"/>
    <x v="1809"/>
    <x v="0"/>
    <x v="350"/>
    <x v="0"/>
    <x v="1822"/>
    <x v="0"/>
    <x v="233"/>
    <x v="169"/>
  </r>
  <r>
    <x v="14"/>
    <x v="4"/>
    <x v="0"/>
    <x v="4"/>
    <x v="0"/>
    <x v="1"/>
    <x v="0"/>
    <x v="0"/>
    <x v="0"/>
    <x v="21"/>
    <x v="0"/>
    <x v="1713"/>
    <x v="0"/>
    <x v="487"/>
    <x v="0"/>
    <x v="1725"/>
    <x v="0"/>
    <x v="233"/>
    <x v="266"/>
  </r>
  <r>
    <x v="14"/>
    <x v="4"/>
    <x v="0"/>
    <x v="4"/>
    <x v="0"/>
    <x v="1"/>
    <x v="0"/>
    <x v="0"/>
    <x v="0"/>
    <x v="22"/>
    <x v="0"/>
    <x v="1120"/>
    <x v="0"/>
    <x v="401"/>
    <x v="0"/>
    <x v="1128"/>
    <x v="0"/>
    <x v="233"/>
    <x v="863"/>
  </r>
  <r>
    <x v="14"/>
    <x v="4"/>
    <x v="0"/>
    <x v="4"/>
    <x v="0"/>
    <x v="1"/>
    <x v="0"/>
    <x v="0"/>
    <x v="0"/>
    <x v="23"/>
    <x v="0"/>
    <x v="1525"/>
    <x v="0"/>
    <x v="577"/>
    <x v="0"/>
    <x v="1536"/>
    <x v="0"/>
    <x v="233"/>
    <x v="455"/>
  </r>
  <r>
    <x v="15"/>
    <x v="4"/>
    <x v="0"/>
    <x v="4"/>
    <x v="0"/>
    <x v="1"/>
    <x v="0"/>
    <x v="0"/>
    <x v="0"/>
    <x v="0"/>
    <x v="0"/>
    <x v="1334"/>
    <x v="0"/>
    <x v="610"/>
    <x v="0"/>
    <x v="1346"/>
    <x v="0"/>
    <x v="233"/>
    <x v="645"/>
  </r>
  <r>
    <x v="15"/>
    <x v="4"/>
    <x v="0"/>
    <x v="4"/>
    <x v="0"/>
    <x v="1"/>
    <x v="0"/>
    <x v="0"/>
    <x v="0"/>
    <x v="1"/>
    <x v="0"/>
    <x v="1277"/>
    <x v="0"/>
    <x v="633"/>
    <x v="0"/>
    <x v="1286"/>
    <x v="0"/>
    <x v="233"/>
    <x v="705"/>
  </r>
  <r>
    <x v="15"/>
    <x v="4"/>
    <x v="0"/>
    <x v="4"/>
    <x v="0"/>
    <x v="1"/>
    <x v="0"/>
    <x v="0"/>
    <x v="0"/>
    <x v="2"/>
    <x v="0"/>
    <x v="1274"/>
    <x v="0"/>
    <x v="643"/>
    <x v="0"/>
    <x v="1283"/>
    <x v="0"/>
    <x v="233"/>
    <x v="708"/>
  </r>
  <r>
    <x v="15"/>
    <x v="4"/>
    <x v="0"/>
    <x v="4"/>
    <x v="0"/>
    <x v="1"/>
    <x v="0"/>
    <x v="0"/>
    <x v="0"/>
    <x v="3"/>
    <x v="0"/>
    <x v="1278"/>
    <x v="0"/>
    <x v="639"/>
    <x v="0"/>
    <x v="1289"/>
    <x v="0"/>
    <x v="233"/>
    <x v="702"/>
  </r>
  <r>
    <x v="15"/>
    <x v="4"/>
    <x v="0"/>
    <x v="4"/>
    <x v="0"/>
    <x v="1"/>
    <x v="0"/>
    <x v="0"/>
    <x v="0"/>
    <x v="4"/>
    <x v="0"/>
    <x v="1285"/>
    <x v="0"/>
    <x v="605"/>
    <x v="0"/>
    <x v="1296"/>
    <x v="0"/>
    <x v="233"/>
    <x v="695"/>
  </r>
  <r>
    <x v="15"/>
    <x v="4"/>
    <x v="0"/>
    <x v="4"/>
    <x v="0"/>
    <x v="1"/>
    <x v="0"/>
    <x v="0"/>
    <x v="0"/>
    <x v="5"/>
    <x v="0"/>
    <x v="1341"/>
    <x v="0"/>
    <x v="425"/>
    <x v="0"/>
    <x v="1353"/>
    <x v="0"/>
    <x v="233"/>
    <x v="638"/>
  </r>
  <r>
    <x v="15"/>
    <x v="4"/>
    <x v="0"/>
    <x v="4"/>
    <x v="0"/>
    <x v="1"/>
    <x v="0"/>
    <x v="0"/>
    <x v="0"/>
    <x v="6"/>
    <x v="0"/>
    <x v="1542"/>
    <x v="0"/>
    <x v="580"/>
    <x v="0"/>
    <x v="1553"/>
    <x v="0"/>
    <x v="233"/>
    <x v="438"/>
  </r>
  <r>
    <x v="15"/>
    <x v="4"/>
    <x v="0"/>
    <x v="4"/>
    <x v="0"/>
    <x v="1"/>
    <x v="0"/>
    <x v="0"/>
    <x v="0"/>
    <x v="7"/>
    <x v="0"/>
    <x v="1594"/>
    <x v="0"/>
    <x v="457"/>
    <x v="0"/>
    <x v="1604"/>
    <x v="0"/>
    <x v="233"/>
    <x v="387"/>
  </r>
  <r>
    <x v="15"/>
    <x v="4"/>
    <x v="0"/>
    <x v="4"/>
    <x v="0"/>
    <x v="1"/>
    <x v="0"/>
    <x v="0"/>
    <x v="0"/>
    <x v="8"/>
    <x v="0"/>
    <x v="1497"/>
    <x v="0"/>
    <x v="303"/>
    <x v="0"/>
    <x v="1506"/>
    <x v="0"/>
    <x v="233"/>
    <x v="485"/>
  </r>
  <r>
    <x v="15"/>
    <x v="4"/>
    <x v="0"/>
    <x v="4"/>
    <x v="0"/>
    <x v="1"/>
    <x v="0"/>
    <x v="0"/>
    <x v="0"/>
    <x v="9"/>
    <x v="0"/>
    <x v="1565"/>
    <x v="0"/>
    <x v="200"/>
    <x v="0"/>
    <x v="1574"/>
    <x v="0"/>
    <x v="233"/>
    <x v="417"/>
  </r>
  <r>
    <x v="15"/>
    <x v="4"/>
    <x v="0"/>
    <x v="4"/>
    <x v="0"/>
    <x v="1"/>
    <x v="0"/>
    <x v="0"/>
    <x v="0"/>
    <x v="10"/>
    <x v="0"/>
    <x v="1575"/>
    <x v="0"/>
    <x v="149"/>
    <x v="0"/>
    <x v="1584"/>
    <x v="0"/>
    <x v="233"/>
    <x v="407"/>
  </r>
  <r>
    <x v="15"/>
    <x v="4"/>
    <x v="0"/>
    <x v="4"/>
    <x v="0"/>
    <x v="1"/>
    <x v="0"/>
    <x v="0"/>
    <x v="0"/>
    <x v="11"/>
    <x v="0"/>
    <x v="1471"/>
    <x v="0"/>
    <x v="125"/>
    <x v="0"/>
    <x v="1480"/>
    <x v="0"/>
    <x v="233"/>
    <x v="511"/>
  </r>
  <r>
    <x v="15"/>
    <x v="4"/>
    <x v="0"/>
    <x v="4"/>
    <x v="0"/>
    <x v="1"/>
    <x v="0"/>
    <x v="0"/>
    <x v="0"/>
    <x v="12"/>
    <x v="0"/>
    <x v="1579"/>
    <x v="0"/>
    <x v="119"/>
    <x v="0"/>
    <x v="1589"/>
    <x v="0"/>
    <x v="233"/>
    <x v="402"/>
  </r>
  <r>
    <x v="15"/>
    <x v="4"/>
    <x v="0"/>
    <x v="4"/>
    <x v="0"/>
    <x v="1"/>
    <x v="0"/>
    <x v="0"/>
    <x v="0"/>
    <x v="13"/>
    <x v="0"/>
    <x v="1447"/>
    <x v="0"/>
    <x v="110"/>
    <x v="0"/>
    <x v="1457"/>
    <x v="0"/>
    <x v="233"/>
    <x v="534"/>
  </r>
  <r>
    <x v="15"/>
    <x v="4"/>
    <x v="0"/>
    <x v="4"/>
    <x v="0"/>
    <x v="1"/>
    <x v="0"/>
    <x v="0"/>
    <x v="0"/>
    <x v="14"/>
    <x v="0"/>
    <x v="1564"/>
    <x v="0"/>
    <x v="131"/>
    <x v="0"/>
    <x v="1573"/>
    <x v="0"/>
    <x v="233"/>
    <x v="418"/>
  </r>
  <r>
    <x v="15"/>
    <x v="4"/>
    <x v="0"/>
    <x v="4"/>
    <x v="0"/>
    <x v="1"/>
    <x v="0"/>
    <x v="0"/>
    <x v="0"/>
    <x v="15"/>
    <x v="0"/>
    <x v="1554"/>
    <x v="0"/>
    <x v="172"/>
    <x v="0"/>
    <x v="1564"/>
    <x v="0"/>
    <x v="233"/>
    <x v="427"/>
  </r>
  <r>
    <x v="15"/>
    <x v="4"/>
    <x v="0"/>
    <x v="4"/>
    <x v="0"/>
    <x v="1"/>
    <x v="0"/>
    <x v="0"/>
    <x v="0"/>
    <x v="16"/>
    <x v="0"/>
    <x v="1509"/>
    <x v="0"/>
    <x v="236"/>
    <x v="0"/>
    <x v="1519"/>
    <x v="0"/>
    <x v="233"/>
    <x v="472"/>
  </r>
  <r>
    <x v="15"/>
    <x v="4"/>
    <x v="0"/>
    <x v="4"/>
    <x v="0"/>
    <x v="1"/>
    <x v="0"/>
    <x v="0"/>
    <x v="0"/>
    <x v="17"/>
    <x v="0"/>
    <x v="1363"/>
    <x v="0"/>
    <x v="238"/>
    <x v="0"/>
    <x v="1375"/>
    <x v="0"/>
    <x v="233"/>
    <x v="616"/>
  </r>
  <r>
    <x v="15"/>
    <x v="4"/>
    <x v="0"/>
    <x v="4"/>
    <x v="0"/>
    <x v="1"/>
    <x v="0"/>
    <x v="0"/>
    <x v="0"/>
    <x v="18"/>
    <x v="0"/>
    <x v="1506"/>
    <x v="0"/>
    <x v="300"/>
    <x v="0"/>
    <x v="1516"/>
    <x v="0"/>
    <x v="233"/>
    <x v="475"/>
  </r>
  <r>
    <x v="15"/>
    <x v="4"/>
    <x v="0"/>
    <x v="4"/>
    <x v="0"/>
    <x v="1"/>
    <x v="0"/>
    <x v="0"/>
    <x v="0"/>
    <x v="19"/>
    <x v="0"/>
    <x v="1503"/>
    <x v="0"/>
    <x v="367"/>
    <x v="0"/>
    <x v="1513"/>
    <x v="0"/>
    <x v="233"/>
    <x v="478"/>
  </r>
  <r>
    <x v="15"/>
    <x v="4"/>
    <x v="0"/>
    <x v="4"/>
    <x v="0"/>
    <x v="1"/>
    <x v="0"/>
    <x v="0"/>
    <x v="0"/>
    <x v="20"/>
    <x v="0"/>
    <x v="1412"/>
    <x v="0"/>
    <x v="455"/>
    <x v="0"/>
    <x v="1423"/>
    <x v="0"/>
    <x v="233"/>
    <x v="568"/>
  </r>
  <r>
    <x v="15"/>
    <x v="4"/>
    <x v="0"/>
    <x v="4"/>
    <x v="0"/>
    <x v="1"/>
    <x v="0"/>
    <x v="0"/>
    <x v="0"/>
    <x v="21"/>
    <x v="0"/>
    <x v="1423"/>
    <x v="0"/>
    <x v="563"/>
    <x v="0"/>
    <x v="1434"/>
    <x v="0"/>
    <x v="233"/>
    <x v="557"/>
  </r>
  <r>
    <x v="15"/>
    <x v="4"/>
    <x v="0"/>
    <x v="4"/>
    <x v="0"/>
    <x v="1"/>
    <x v="0"/>
    <x v="0"/>
    <x v="0"/>
    <x v="22"/>
    <x v="0"/>
    <x v="1233"/>
    <x v="0"/>
    <x v="438"/>
    <x v="0"/>
    <x v="1244"/>
    <x v="0"/>
    <x v="233"/>
    <x v="747"/>
  </r>
  <r>
    <x v="15"/>
    <x v="4"/>
    <x v="0"/>
    <x v="4"/>
    <x v="0"/>
    <x v="1"/>
    <x v="0"/>
    <x v="0"/>
    <x v="0"/>
    <x v="23"/>
    <x v="0"/>
    <x v="1216"/>
    <x v="0"/>
    <x v="583"/>
    <x v="0"/>
    <x v="1225"/>
    <x v="0"/>
    <x v="233"/>
    <x v="766"/>
  </r>
  <r>
    <x v="16"/>
    <x v="4"/>
    <x v="0"/>
    <x v="4"/>
    <x v="0"/>
    <x v="1"/>
    <x v="0"/>
    <x v="0"/>
    <x v="0"/>
    <x v="0"/>
    <x v="0"/>
    <x v="1430"/>
    <x v="0"/>
    <x v="691"/>
    <x v="0"/>
    <x v="1440"/>
    <x v="0"/>
    <x v="233"/>
    <x v="551"/>
  </r>
  <r>
    <x v="16"/>
    <x v="4"/>
    <x v="0"/>
    <x v="4"/>
    <x v="0"/>
    <x v="1"/>
    <x v="0"/>
    <x v="0"/>
    <x v="0"/>
    <x v="1"/>
    <x v="0"/>
    <x v="1483"/>
    <x v="0"/>
    <x v="780"/>
    <x v="0"/>
    <x v="1492"/>
    <x v="0"/>
    <x v="233"/>
    <x v="499"/>
  </r>
  <r>
    <x v="16"/>
    <x v="4"/>
    <x v="0"/>
    <x v="4"/>
    <x v="0"/>
    <x v="1"/>
    <x v="0"/>
    <x v="0"/>
    <x v="0"/>
    <x v="2"/>
    <x v="0"/>
    <x v="1473"/>
    <x v="0"/>
    <x v="799"/>
    <x v="0"/>
    <x v="1482"/>
    <x v="0"/>
    <x v="233"/>
    <x v="509"/>
  </r>
  <r>
    <x v="16"/>
    <x v="4"/>
    <x v="0"/>
    <x v="4"/>
    <x v="0"/>
    <x v="1"/>
    <x v="0"/>
    <x v="0"/>
    <x v="0"/>
    <x v="3"/>
    <x v="0"/>
    <x v="1458"/>
    <x v="0"/>
    <x v="810"/>
    <x v="0"/>
    <x v="1467"/>
    <x v="0"/>
    <x v="233"/>
    <x v="524"/>
  </r>
  <r>
    <x v="16"/>
    <x v="4"/>
    <x v="0"/>
    <x v="4"/>
    <x v="0"/>
    <x v="1"/>
    <x v="0"/>
    <x v="0"/>
    <x v="0"/>
    <x v="4"/>
    <x v="0"/>
    <x v="1396"/>
    <x v="0"/>
    <x v="774"/>
    <x v="0"/>
    <x v="1407"/>
    <x v="0"/>
    <x v="233"/>
    <x v="584"/>
  </r>
  <r>
    <x v="16"/>
    <x v="4"/>
    <x v="0"/>
    <x v="4"/>
    <x v="0"/>
    <x v="1"/>
    <x v="0"/>
    <x v="0"/>
    <x v="0"/>
    <x v="5"/>
    <x v="0"/>
    <x v="1259"/>
    <x v="0"/>
    <x v="629"/>
    <x v="0"/>
    <x v="1270"/>
    <x v="0"/>
    <x v="233"/>
    <x v="721"/>
  </r>
  <r>
    <x v="16"/>
    <x v="4"/>
    <x v="0"/>
    <x v="4"/>
    <x v="0"/>
    <x v="1"/>
    <x v="0"/>
    <x v="0"/>
    <x v="0"/>
    <x v="6"/>
    <x v="0"/>
    <x v="1758"/>
    <x v="0"/>
    <x v="773"/>
    <x v="0"/>
    <x v="1770"/>
    <x v="0"/>
    <x v="233"/>
    <x v="221"/>
  </r>
  <r>
    <x v="16"/>
    <x v="4"/>
    <x v="0"/>
    <x v="4"/>
    <x v="0"/>
    <x v="1"/>
    <x v="0"/>
    <x v="0"/>
    <x v="0"/>
    <x v="7"/>
    <x v="0"/>
    <x v="1808"/>
    <x v="0"/>
    <x v="699"/>
    <x v="0"/>
    <x v="1820"/>
    <x v="0"/>
    <x v="233"/>
    <x v="171"/>
  </r>
  <r>
    <x v="16"/>
    <x v="4"/>
    <x v="0"/>
    <x v="4"/>
    <x v="0"/>
    <x v="1"/>
    <x v="0"/>
    <x v="0"/>
    <x v="0"/>
    <x v="8"/>
    <x v="0"/>
    <x v="1737"/>
    <x v="0"/>
    <x v="612"/>
    <x v="0"/>
    <x v="1749"/>
    <x v="0"/>
    <x v="233"/>
    <x v="242"/>
  </r>
  <r>
    <x v="16"/>
    <x v="4"/>
    <x v="0"/>
    <x v="4"/>
    <x v="0"/>
    <x v="1"/>
    <x v="0"/>
    <x v="0"/>
    <x v="0"/>
    <x v="9"/>
    <x v="0"/>
    <x v="1726"/>
    <x v="0"/>
    <x v="521"/>
    <x v="0"/>
    <x v="1737"/>
    <x v="0"/>
    <x v="233"/>
    <x v="254"/>
  </r>
  <r>
    <x v="16"/>
    <x v="4"/>
    <x v="0"/>
    <x v="4"/>
    <x v="0"/>
    <x v="1"/>
    <x v="0"/>
    <x v="0"/>
    <x v="0"/>
    <x v="10"/>
    <x v="0"/>
    <x v="1764"/>
    <x v="0"/>
    <x v="473"/>
    <x v="0"/>
    <x v="1777"/>
    <x v="0"/>
    <x v="233"/>
    <x v="214"/>
  </r>
  <r>
    <x v="16"/>
    <x v="4"/>
    <x v="0"/>
    <x v="4"/>
    <x v="0"/>
    <x v="1"/>
    <x v="0"/>
    <x v="0"/>
    <x v="0"/>
    <x v="11"/>
    <x v="0"/>
    <x v="1734"/>
    <x v="0"/>
    <x v="458"/>
    <x v="0"/>
    <x v="1746"/>
    <x v="0"/>
    <x v="233"/>
    <x v="245"/>
  </r>
  <r>
    <x v="16"/>
    <x v="4"/>
    <x v="0"/>
    <x v="4"/>
    <x v="0"/>
    <x v="1"/>
    <x v="0"/>
    <x v="0"/>
    <x v="0"/>
    <x v="12"/>
    <x v="0"/>
    <x v="1728"/>
    <x v="0"/>
    <x v="450"/>
    <x v="0"/>
    <x v="1740"/>
    <x v="0"/>
    <x v="233"/>
    <x v="251"/>
  </r>
  <r>
    <x v="16"/>
    <x v="4"/>
    <x v="0"/>
    <x v="4"/>
    <x v="0"/>
    <x v="1"/>
    <x v="0"/>
    <x v="0"/>
    <x v="0"/>
    <x v="13"/>
    <x v="0"/>
    <x v="1735"/>
    <x v="0"/>
    <x v="451"/>
    <x v="0"/>
    <x v="1747"/>
    <x v="0"/>
    <x v="233"/>
    <x v="244"/>
  </r>
  <r>
    <x v="16"/>
    <x v="4"/>
    <x v="0"/>
    <x v="4"/>
    <x v="0"/>
    <x v="1"/>
    <x v="0"/>
    <x v="0"/>
    <x v="0"/>
    <x v="14"/>
    <x v="0"/>
    <x v="1723"/>
    <x v="0"/>
    <x v="469"/>
    <x v="0"/>
    <x v="1734"/>
    <x v="0"/>
    <x v="233"/>
    <x v="257"/>
  </r>
  <r>
    <x v="16"/>
    <x v="4"/>
    <x v="0"/>
    <x v="4"/>
    <x v="0"/>
    <x v="1"/>
    <x v="0"/>
    <x v="0"/>
    <x v="0"/>
    <x v="15"/>
    <x v="0"/>
    <x v="1668"/>
    <x v="0"/>
    <x v="490"/>
    <x v="0"/>
    <x v="1679"/>
    <x v="0"/>
    <x v="233"/>
    <x v="312"/>
  </r>
  <r>
    <x v="16"/>
    <x v="4"/>
    <x v="0"/>
    <x v="4"/>
    <x v="0"/>
    <x v="1"/>
    <x v="0"/>
    <x v="0"/>
    <x v="0"/>
    <x v="16"/>
    <x v="0"/>
    <x v="1637"/>
    <x v="0"/>
    <x v="516"/>
    <x v="0"/>
    <x v="1648"/>
    <x v="0"/>
    <x v="233"/>
    <x v="343"/>
  </r>
  <r>
    <x v="16"/>
    <x v="4"/>
    <x v="0"/>
    <x v="4"/>
    <x v="0"/>
    <x v="1"/>
    <x v="0"/>
    <x v="0"/>
    <x v="0"/>
    <x v="17"/>
    <x v="0"/>
    <x v="1612"/>
    <x v="0"/>
    <x v="476"/>
    <x v="0"/>
    <x v="1622"/>
    <x v="0"/>
    <x v="233"/>
    <x v="369"/>
  </r>
  <r>
    <x v="16"/>
    <x v="4"/>
    <x v="0"/>
    <x v="4"/>
    <x v="0"/>
    <x v="1"/>
    <x v="0"/>
    <x v="0"/>
    <x v="0"/>
    <x v="18"/>
    <x v="0"/>
    <x v="1739"/>
    <x v="0"/>
    <x v="506"/>
    <x v="0"/>
    <x v="1751"/>
    <x v="0"/>
    <x v="233"/>
    <x v="240"/>
  </r>
  <r>
    <x v="16"/>
    <x v="4"/>
    <x v="0"/>
    <x v="4"/>
    <x v="0"/>
    <x v="1"/>
    <x v="0"/>
    <x v="0"/>
    <x v="0"/>
    <x v="19"/>
    <x v="0"/>
    <x v="1778"/>
    <x v="0"/>
    <x v="573"/>
    <x v="0"/>
    <x v="1789"/>
    <x v="0"/>
    <x v="233"/>
    <x v="202"/>
  </r>
  <r>
    <x v="16"/>
    <x v="4"/>
    <x v="0"/>
    <x v="4"/>
    <x v="0"/>
    <x v="1"/>
    <x v="0"/>
    <x v="0"/>
    <x v="0"/>
    <x v="20"/>
    <x v="0"/>
    <x v="1765"/>
    <x v="0"/>
    <x v="620"/>
    <x v="0"/>
    <x v="1778"/>
    <x v="0"/>
    <x v="233"/>
    <x v="213"/>
  </r>
  <r>
    <x v="16"/>
    <x v="4"/>
    <x v="0"/>
    <x v="4"/>
    <x v="0"/>
    <x v="1"/>
    <x v="0"/>
    <x v="0"/>
    <x v="0"/>
    <x v="21"/>
    <x v="0"/>
    <x v="1769"/>
    <x v="0"/>
    <x v="681"/>
    <x v="0"/>
    <x v="1781"/>
    <x v="0"/>
    <x v="233"/>
    <x v="210"/>
  </r>
  <r>
    <x v="16"/>
    <x v="4"/>
    <x v="0"/>
    <x v="4"/>
    <x v="0"/>
    <x v="1"/>
    <x v="0"/>
    <x v="0"/>
    <x v="0"/>
    <x v="22"/>
    <x v="0"/>
    <x v="1122"/>
    <x v="0"/>
    <x v="527"/>
    <x v="0"/>
    <x v="1130"/>
    <x v="0"/>
    <x v="233"/>
    <x v="861"/>
  </r>
  <r>
    <x v="16"/>
    <x v="4"/>
    <x v="0"/>
    <x v="4"/>
    <x v="0"/>
    <x v="1"/>
    <x v="0"/>
    <x v="0"/>
    <x v="0"/>
    <x v="23"/>
    <x v="0"/>
    <x v="1307"/>
    <x v="0"/>
    <x v="626"/>
    <x v="0"/>
    <x v="1319"/>
    <x v="0"/>
    <x v="233"/>
    <x v="672"/>
  </r>
  <r>
    <x v="17"/>
    <x v="4"/>
    <x v="0"/>
    <x v="4"/>
    <x v="0"/>
    <x v="1"/>
    <x v="0"/>
    <x v="0"/>
    <x v="0"/>
    <x v="0"/>
    <x v="0"/>
    <x v="1484"/>
    <x v="0"/>
    <x v="759"/>
    <x v="0"/>
    <x v="1493"/>
    <x v="0"/>
    <x v="233"/>
    <x v="498"/>
  </r>
  <r>
    <x v="17"/>
    <x v="4"/>
    <x v="0"/>
    <x v="4"/>
    <x v="0"/>
    <x v="1"/>
    <x v="0"/>
    <x v="0"/>
    <x v="0"/>
    <x v="1"/>
    <x v="0"/>
    <x v="1405"/>
    <x v="0"/>
    <x v="822"/>
    <x v="0"/>
    <x v="1416"/>
    <x v="0"/>
    <x v="233"/>
    <x v="575"/>
  </r>
  <r>
    <x v="17"/>
    <x v="4"/>
    <x v="0"/>
    <x v="4"/>
    <x v="0"/>
    <x v="1"/>
    <x v="0"/>
    <x v="0"/>
    <x v="0"/>
    <x v="2"/>
    <x v="0"/>
    <x v="1371"/>
    <x v="0"/>
    <x v="848"/>
    <x v="0"/>
    <x v="1383"/>
    <x v="0"/>
    <x v="233"/>
    <x v="608"/>
  </r>
  <r>
    <x v="17"/>
    <x v="4"/>
    <x v="0"/>
    <x v="4"/>
    <x v="0"/>
    <x v="1"/>
    <x v="0"/>
    <x v="0"/>
    <x v="0"/>
    <x v="3"/>
    <x v="0"/>
    <x v="1342"/>
    <x v="0"/>
    <x v="847"/>
    <x v="0"/>
    <x v="1354"/>
    <x v="0"/>
    <x v="233"/>
    <x v="637"/>
  </r>
  <r>
    <x v="17"/>
    <x v="4"/>
    <x v="0"/>
    <x v="4"/>
    <x v="0"/>
    <x v="1"/>
    <x v="0"/>
    <x v="0"/>
    <x v="0"/>
    <x v="4"/>
    <x v="0"/>
    <x v="1336"/>
    <x v="0"/>
    <x v="814"/>
    <x v="0"/>
    <x v="1348"/>
    <x v="0"/>
    <x v="233"/>
    <x v="643"/>
  </r>
  <r>
    <x v="17"/>
    <x v="4"/>
    <x v="0"/>
    <x v="4"/>
    <x v="0"/>
    <x v="1"/>
    <x v="0"/>
    <x v="0"/>
    <x v="0"/>
    <x v="5"/>
    <x v="0"/>
    <x v="1427"/>
    <x v="0"/>
    <x v="688"/>
    <x v="0"/>
    <x v="1437"/>
    <x v="0"/>
    <x v="233"/>
    <x v="554"/>
  </r>
  <r>
    <x v="17"/>
    <x v="4"/>
    <x v="0"/>
    <x v="4"/>
    <x v="0"/>
    <x v="1"/>
    <x v="0"/>
    <x v="0"/>
    <x v="0"/>
    <x v="6"/>
    <x v="0"/>
    <x v="1180"/>
    <x v="0"/>
    <x v="570"/>
    <x v="0"/>
    <x v="1188"/>
    <x v="0"/>
    <x v="233"/>
    <x v="803"/>
  </r>
  <r>
    <x v="17"/>
    <x v="4"/>
    <x v="0"/>
    <x v="4"/>
    <x v="0"/>
    <x v="1"/>
    <x v="0"/>
    <x v="0"/>
    <x v="0"/>
    <x v="7"/>
    <x v="0"/>
    <x v="1343"/>
    <x v="0"/>
    <x v="541"/>
    <x v="0"/>
    <x v="1355"/>
    <x v="0"/>
    <x v="233"/>
    <x v="636"/>
  </r>
  <r>
    <x v="17"/>
    <x v="4"/>
    <x v="0"/>
    <x v="4"/>
    <x v="0"/>
    <x v="1"/>
    <x v="0"/>
    <x v="0"/>
    <x v="0"/>
    <x v="8"/>
    <x v="0"/>
    <x v="1445"/>
    <x v="0"/>
    <x v="482"/>
    <x v="0"/>
    <x v="1455"/>
    <x v="0"/>
    <x v="233"/>
    <x v="536"/>
  </r>
  <r>
    <x v="17"/>
    <x v="4"/>
    <x v="0"/>
    <x v="4"/>
    <x v="0"/>
    <x v="1"/>
    <x v="0"/>
    <x v="0"/>
    <x v="0"/>
    <x v="9"/>
    <x v="0"/>
    <x v="1499"/>
    <x v="0"/>
    <x v="431"/>
    <x v="0"/>
    <x v="1508"/>
    <x v="0"/>
    <x v="233"/>
    <x v="483"/>
  </r>
  <r>
    <x v="17"/>
    <x v="4"/>
    <x v="0"/>
    <x v="4"/>
    <x v="0"/>
    <x v="1"/>
    <x v="0"/>
    <x v="0"/>
    <x v="0"/>
    <x v="10"/>
    <x v="0"/>
    <x v="1411"/>
    <x v="0"/>
    <x v="374"/>
    <x v="0"/>
    <x v="1422"/>
    <x v="0"/>
    <x v="233"/>
    <x v="569"/>
  </r>
  <r>
    <x v="17"/>
    <x v="4"/>
    <x v="0"/>
    <x v="4"/>
    <x v="0"/>
    <x v="1"/>
    <x v="0"/>
    <x v="0"/>
    <x v="0"/>
    <x v="11"/>
    <x v="0"/>
    <x v="1394"/>
    <x v="0"/>
    <x v="297"/>
    <x v="0"/>
    <x v="1405"/>
    <x v="0"/>
    <x v="233"/>
    <x v="586"/>
  </r>
  <r>
    <x v="17"/>
    <x v="4"/>
    <x v="0"/>
    <x v="4"/>
    <x v="0"/>
    <x v="1"/>
    <x v="0"/>
    <x v="0"/>
    <x v="0"/>
    <x v="12"/>
    <x v="0"/>
    <x v="1420"/>
    <x v="0"/>
    <x v="320"/>
    <x v="0"/>
    <x v="1430"/>
    <x v="0"/>
    <x v="233"/>
    <x v="561"/>
  </r>
  <r>
    <x v="17"/>
    <x v="4"/>
    <x v="0"/>
    <x v="4"/>
    <x v="0"/>
    <x v="1"/>
    <x v="0"/>
    <x v="0"/>
    <x v="0"/>
    <x v="13"/>
    <x v="0"/>
    <x v="1390"/>
    <x v="0"/>
    <x v="305"/>
    <x v="0"/>
    <x v="1400"/>
    <x v="0"/>
    <x v="233"/>
    <x v="591"/>
  </r>
  <r>
    <x v="17"/>
    <x v="4"/>
    <x v="0"/>
    <x v="4"/>
    <x v="0"/>
    <x v="1"/>
    <x v="0"/>
    <x v="0"/>
    <x v="0"/>
    <x v="14"/>
    <x v="0"/>
    <x v="1386"/>
    <x v="0"/>
    <x v="338"/>
    <x v="0"/>
    <x v="1396"/>
    <x v="0"/>
    <x v="233"/>
    <x v="595"/>
  </r>
  <r>
    <x v="17"/>
    <x v="4"/>
    <x v="0"/>
    <x v="4"/>
    <x v="0"/>
    <x v="1"/>
    <x v="0"/>
    <x v="0"/>
    <x v="0"/>
    <x v="15"/>
    <x v="0"/>
    <x v="1422"/>
    <x v="0"/>
    <x v="341"/>
    <x v="0"/>
    <x v="1432"/>
    <x v="0"/>
    <x v="233"/>
    <x v="559"/>
  </r>
  <r>
    <x v="17"/>
    <x v="4"/>
    <x v="0"/>
    <x v="4"/>
    <x v="0"/>
    <x v="1"/>
    <x v="0"/>
    <x v="0"/>
    <x v="0"/>
    <x v="16"/>
    <x v="0"/>
    <x v="1448"/>
    <x v="0"/>
    <x v="319"/>
    <x v="0"/>
    <x v="1458"/>
    <x v="0"/>
    <x v="233"/>
    <x v="533"/>
  </r>
  <r>
    <x v="17"/>
    <x v="4"/>
    <x v="0"/>
    <x v="4"/>
    <x v="0"/>
    <x v="1"/>
    <x v="0"/>
    <x v="0"/>
    <x v="0"/>
    <x v="17"/>
    <x v="0"/>
    <x v="1576"/>
    <x v="0"/>
    <x v="281"/>
    <x v="0"/>
    <x v="1585"/>
    <x v="0"/>
    <x v="233"/>
    <x v="406"/>
  </r>
  <r>
    <x v="17"/>
    <x v="4"/>
    <x v="0"/>
    <x v="4"/>
    <x v="0"/>
    <x v="1"/>
    <x v="0"/>
    <x v="0"/>
    <x v="0"/>
    <x v="18"/>
    <x v="0"/>
    <x v="1593"/>
    <x v="0"/>
    <x v="306"/>
    <x v="0"/>
    <x v="1603"/>
    <x v="0"/>
    <x v="233"/>
    <x v="388"/>
  </r>
  <r>
    <x v="17"/>
    <x v="4"/>
    <x v="0"/>
    <x v="4"/>
    <x v="0"/>
    <x v="1"/>
    <x v="0"/>
    <x v="0"/>
    <x v="0"/>
    <x v="19"/>
    <x v="0"/>
    <x v="1567"/>
    <x v="0"/>
    <x v="349"/>
    <x v="0"/>
    <x v="1576"/>
    <x v="0"/>
    <x v="233"/>
    <x v="415"/>
  </r>
  <r>
    <x v="17"/>
    <x v="4"/>
    <x v="0"/>
    <x v="4"/>
    <x v="0"/>
    <x v="1"/>
    <x v="0"/>
    <x v="0"/>
    <x v="0"/>
    <x v="20"/>
    <x v="0"/>
    <x v="1469"/>
    <x v="0"/>
    <x v="418"/>
    <x v="0"/>
    <x v="1478"/>
    <x v="0"/>
    <x v="233"/>
    <x v="513"/>
  </r>
  <r>
    <x v="17"/>
    <x v="4"/>
    <x v="0"/>
    <x v="4"/>
    <x v="0"/>
    <x v="1"/>
    <x v="0"/>
    <x v="0"/>
    <x v="0"/>
    <x v="21"/>
    <x v="0"/>
    <x v="1324"/>
    <x v="0"/>
    <x v="424"/>
    <x v="0"/>
    <x v="1336"/>
    <x v="0"/>
    <x v="233"/>
    <x v="655"/>
  </r>
  <r>
    <x v="17"/>
    <x v="4"/>
    <x v="0"/>
    <x v="4"/>
    <x v="0"/>
    <x v="1"/>
    <x v="0"/>
    <x v="0"/>
    <x v="0"/>
    <x v="22"/>
    <x v="0"/>
    <x v="1584"/>
    <x v="0"/>
    <x v="560"/>
    <x v="0"/>
    <x v="1594"/>
    <x v="0"/>
    <x v="233"/>
    <x v="397"/>
  </r>
  <r>
    <x v="17"/>
    <x v="4"/>
    <x v="0"/>
    <x v="4"/>
    <x v="0"/>
    <x v="1"/>
    <x v="0"/>
    <x v="0"/>
    <x v="0"/>
    <x v="23"/>
    <x v="0"/>
    <x v="1482"/>
    <x v="0"/>
    <x v="673"/>
    <x v="0"/>
    <x v="1491"/>
    <x v="0"/>
    <x v="233"/>
    <x v="500"/>
  </r>
  <r>
    <x v="18"/>
    <x v="4"/>
    <x v="0"/>
    <x v="4"/>
    <x v="0"/>
    <x v="1"/>
    <x v="0"/>
    <x v="0"/>
    <x v="0"/>
    <x v="0"/>
    <x v="0"/>
    <x v="1526"/>
    <x v="0"/>
    <x v="791"/>
    <x v="0"/>
    <x v="1537"/>
    <x v="0"/>
    <x v="233"/>
    <x v="454"/>
  </r>
  <r>
    <x v="18"/>
    <x v="4"/>
    <x v="0"/>
    <x v="4"/>
    <x v="0"/>
    <x v="1"/>
    <x v="0"/>
    <x v="0"/>
    <x v="0"/>
    <x v="1"/>
    <x v="0"/>
    <x v="1486"/>
    <x v="0"/>
    <x v="825"/>
    <x v="0"/>
    <x v="1495"/>
    <x v="0"/>
    <x v="233"/>
    <x v="496"/>
  </r>
  <r>
    <x v="18"/>
    <x v="4"/>
    <x v="0"/>
    <x v="4"/>
    <x v="0"/>
    <x v="1"/>
    <x v="0"/>
    <x v="0"/>
    <x v="0"/>
    <x v="2"/>
    <x v="0"/>
    <x v="1459"/>
    <x v="0"/>
    <x v="828"/>
    <x v="0"/>
    <x v="1468"/>
    <x v="0"/>
    <x v="233"/>
    <x v="523"/>
  </r>
  <r>
    <x v="18"/>
    <x v="4"/>
    <x v="0"/>
    <x v="4"/>
    <x v="0"/>
    <x v="1"/>
    <x v="0"/>
    <x v="0"/>
    <x v="0"/>
    <x v="3"/>
    <x v="0"/>
    <x v="1450"/>
    <x v="0"/>
    <x v="805"/>
    <x v="0"/>
    <x v="1460"/>
    <x v="0"/>
    <x v="233"/>
    <x v="531"/>
  </r>
  <r>
    <x v="18"/>
    <x v="4"/>
    <x v="0"/>
    <x v="4"/>
    <x v="0"/>
    <x v="1"/>
    <x v="0"/>
    <x v="0"/>
    <x v="0"/>
    <x v="4"/>
    <x v="0"/>
    <x v="1524"/>
    <x v="0"/>
    <x v="710"/>
    <x v="0"/>
    <x v="1535"/>
    <x v="0"/>
    <x v="233"/>
    <x v="456"/>
  </r>
  <r>
    <x v="18"/>
    <x v="4"/>
    <x v="0"/>
    <x v="4"/>
    <x v="0"/>
    <x v="1"/>
    <x v="0"/>
    <x v="0"/>
    <x v="0"/>
    <x v="5"/>
    <x v="0"/>
    <x v="1570"/>
    <x v="0"/>
    <x v="524"/>
    <x v="0"/>
    <x v="1579"/>
    <x v="0"/>
    <x v="233"/>
    <x v="412"/>
  </r>
  <r>
    <x v="18"/>
    <x v="4"/>
    <x v="0"/>
    <x v="4"/>
    <x v="0"/>
    <x v="1"/>
    <x v="0"/>
    <x v="0"/>
    <x v="0"/>
    <x v="6"/>
    <x v="0"/>
    <x v="1288"/>
    <x v="0"/>
    <x v="550"/>
    <x v="0"/>
    <x v="1299"/>
    <x v="0"/>
    <x v="233"/>
    <x v="692"/>
  </r>
  <r>
    <x v="18"/>
    <x v="4"/>
    <x v="0"/>
    <x v="4"/>
    <x v="0"/>
    <x v="1"/>
    <x v="0"/>
    <x v="0"/>
    <x v="0"/>
    <x v="7"/>
    <x v="0"/>
    <x v="1148"/>
    <x v="0"/>
    <x v="409"/>
    <x v="0"/>
    <x v="1156"/>
    <x v="0"/>
    <x v="233"/>
    <x v="835"/>
  </r>
  <r>
    <x v="18"/>
    <x v="4"/>
    <x v="0"/>
    <x v="4"/>
    <x v="0"/>
    <x v="1"/>
    <x v="0"/>
    <x v="0"/>
    <x v="0"/>
    <x v="8"/>
    <x v="0"/>
    <x v="1852"/>
    <x v="0"/>
    <x v="274"/>
    <x v="0"/>
    <x v="1866"/>
    <x v="0"/>
    <x v="233"/>
    <x v="125"/>
  </r>
  <r>
    <x v="18"/>
    <x v="4"/>
    <x v="0"/>
    <x v="4"/>
    <x v="0"/>
    <x v="1"/>
    <x v="0"/>
    <x v="0"/>
    <x v="0"/>
    <x v="9"/>
    <x v="0"/>
    <x v="1899"/>
    <x v="0"/>
    <x v="183"/>
    <x v="0"/>
    <x v="1915"/>
    <x v="0"/>
    <x v="233"/>
    <x v="76"/>
  </r>
  <r>
    <x v="18"/>
    <x v="4"/>
    <x v="0"/>
    <x v="4"/>
    <x v="0"/>
    <x v="1"/>
    <x v="0"/>
    <x v="0"/>
    <x v="0"/>
    <x v="10"/>
    <x v="0"/>
    <x v="1856"/>
    <x v="0"/>
    <x v="123"/>
    <x v="0"/>
    <x v="1870"/>
    <x v="0"/>
    <x v="233"/>
    <x v="121"/>
  </r>
  <r>
    <x v="18"/>
    <x v="4"/>
    <x v="0"/>
    <x v="4"/>
    <x v="0"/>
    <x v="1"/>
    <x v="0"/>
    <x v="0"/>
    <x v="0"/>
    <x v="11"/>
    <x v="0"/>
    <x v="1867"/>
    <x v="0"/>
    <x v="108"/>
    <x v="0"/>
    <x v="1881"/>
    <x v="0"/>
    <x v="233"/>
    <x v="110"/>
  </r>
  <r>
    <x v="18"/>
    <x v="4"/>
    <x v="0"/>
    <x v="4"/>
    <x v="0"/>
    <x v="1"/>
    <x v="0"/>
    <x v="0"/>
    <x v="0"/>
    <x v="12"/>
    <x v="0"/>
    <x v="1916"/>
    <x v="0"/>
    <x v="98"/>
    <x v="0"/>
    <x v="1933"/>
    <x v="0"/>
    <x v="233"/>
    <x v="58"/>
  </r>
  <r>
    <x v="18"/>
    <x v="4"/>
    <x v="0"/>
    <x v="4"/>
    <x v="0"/>
    <x v="1"/>
    <x v="0"/>
    <x v="0"/>
    <x v="0"/>
    <x v="13"/>
    <x v="0"/>
    <x v="1922"/>
    <x v="0"/>
    <x v="97"/>
    <x v="0"/>
    <x v="1938"/>
    <x v="0"/>
    <x v="233"/>
    <x v="53"/>
  </r>
  <r>
    <x v="18"/>
    <x v="4"/>
    <x v="0"/>
    <x v="4"/>
    <x v="0"/>
    <x v="1"/>
    <x v="0"/>
    <x v="0"/>
    <x v="0"/>
    <x v="14"/>
    <x v="0"/>
    <x v="1942"/>
    <x v="0"/>
    <x v="102"/>
    <x v="0"/>
    <x v="1962"/>
    <x v="0"/>
    <x v="233"/>
    <x v="29"/>
  </r>
  <r>
    <x v="18"/>
    <x v="4"/>
    <x v="0"/>
    <x v="4"/>
    <x v="0"/>
    <x v="1"/>
    <x v="0"/>
    <x v="0"/>
    <x v="0"/>
    <x v="15"/>
    <x v="0"/>
    <x v="1898"/>
    <x v="0"/>
    <x v="132"/>
    <x v="0"/>
    <x v="1914"/>
    <x v="0"/>
    <x v="233"/>
    <x v="77"/>
  </r>
  <r>
    <x v="18"/>
    <x v="4"/>
    <x v="0"/>
    <x v="4"/>
    <x v="0"/>
    <x v="1"/>
    <x v="0"/>
    <x v="0"/>
    <x v="0"/>
    <x v="16"/>
    <x v="0"/>
    <x v="1795"/>
    <x v="0"/>
    <x v="174"/>
    <x v="0"/>
    <x v="1806"/>
    <x v="0"/>
    <x v="233"/>
    <x v="185"/>
  </r>
  <r>
    <x v="18"/>
    <x v="4"/>
    <x v="0"/>
    <x v="4"/>
    <x v="0"/>
    <x v="1"/>
    <x v="0"/>
    <x v="0"/>
    <x v="0"/>
    <x v="17"/>
    <x v="0"/>
    <x v="1416"/>
    <x v="0"/>
    <x v="155"/>
    <x v="0"/>
    <x v="1427"/>
    <x v="0"/>
    <x v="233"/>
    <x v="564"/>
  </r>
  <r>
    <x v="18"/>
    <x v="4"/>
    <x v="0"/>
    <x v="4"/>
    <x v="0"/>
    <x v="1"/>
    <x v="0"/>
    <x v="0"/>
    <x v="0"/>
    <x v="18"/>
    <x v="0"/>
    <x v="1696"/>
    <x v="0"/>
    <x v="231"/>
    <x v="0"/>
    <x v="1710"/>
    <x v="0"/>
    <x v="233"/>
    <x v="281"/>
  </r>
  <r>
    <x v="18"/>
    <x v="4"/>
    <x v="0"/>
    <x v="4"/>
    <x v="0"/>
    <x v="1"/>
    <x v="0"/>
    <x v="0"/>
    <x v="0"/>
    <x v="19"/>
    <x v="0"/>
    <x v="1495"/>
    <x v="0"/>
    <x v="288"/>
    <x v="0"/>
    <x v="1504"/>
    <x v="0"/>
    <x v="233"/>
    <x v="487"/>
  </r>
  <r>
    <x v="18"/>
    <x v="4"/>
    <x v="0"/>
    <x v="4"/>
    <x v="0"/>
    <x v="1"/>
    <x v="0"/>
    <x v="0"/>
    <x v="0"/>
    <x v="20"/>
    <x v="0"/>
    <x v="1739"/>
    <x v="0"/>
    <x v="358"/>
    <x v="0"/>
    <x v="1751"/>
    <x v="0"/>
    <x v="233"/>
    <x v="240"/>
  </r>
  <r>
    <x v="18"/>
    <x v="4"/>
    <x v="0"/>
    <x v="4"/>
    <x v="0"/>
    <x v="1"/>
    <x v="0"/>
    <x v="0"/>
    <x v="0"/>
    <x v="21"/>
    <x v="0"/>
    <x v="1335"/>
    <x v="0"/>
    <x v="496"/>
    <x v="0"/>
    <x v="1347"/>
    <x v="0"/>
    <x v="233"/>
    <x v="644"/>
  </r>
  <r>
    <x v="18"/>
    <x v="4"/>
    <x v="0"/>
    <x v="4"/>
    <x v="0"/>
    <x v="1"/>
    <x v="0"/>
    <x v="0"/>
    <x v="0"/>
    <x v="22"/>
    <x v="0"/>
    <x v="1732"/>
    <x v="0"/>
    <x v="404"/>
    <x v="0"/>
    <x v="1744"/>
    <x v="0"/>
    <x v="233"/>
    <x v="247"/>
  </r>
  <r>
    <x v="18"/>
    <x v="4"/>
    <x v="0"/>
    <x v="4"/>
    <x v="0"/>
    <x v="1"/>
    <x v="0"/>
    <x v="0"/>
    <x v="0"/>
    <x v="23"/>
    <x v="0"/>
    <x v="1685"/>
    <x v="0"/>
    <x v="575"/>
    <x v="0"/>
    <x v="1696"/>
    <x v="0"/>
    <x v="233"/>
    <x v="295"/>
  </r>
  <r>
    <x v="19"/>
    <x v="4"/>
    <x v="0"/>
    <x v="4"/>
    <x v="0"/>
    <x v="1"/>
    <x v="0"/>
    <x v="0"/>
    <x v="0"/>
    <x v="0"/>
    <x v="0"/>
    <x v="1425"/>
    <x v="0"/>
    <x v="653"/>
    <x v="0"/>
    <x v="1435"/>
    <x v="0"/>
    <x v="233"/>
    <x v="556"/>
  </r>
  <r>
    <x v="19"/>
    <x v="4"/>
    <x v="0"/>
    <x v="4"/>
    <x v="0"/>
    <x v="1"/>
    <x v="0"/>
    <x v="0"/>
    <x v="0"/>
    <x v="1"/>
    <x v="0"/>
    <x v="1358"/>
    <x v="0"/>
    <x v="707"/>
    <x v="0"/>
    <x v="1370"/>
    <x v="0"/>
    <x v="233"/>
    <x v="621"/>
  </r>
  <r>
    <x v="19"/>
    <x v="4"/>
    <x v="0"/>
    <x v="4"/>
    <x v="0"/>
    <x v="1"/>
    <x v="0"/>
    <x v="0"/>
    <x v="0"/>
    <x v="2"/>
    <x v="0"/>
    <x v="1295"/>
    <x v="0"/>
    <x v="728"/>
    <x v="0"/>
    <x v="1307"/>
    <x v="0"/>
    <x v="233"/>
    <x v="684"/>
  </r>
  <r>
    <x v="19"/>
    <x v="4"/>
    <x v="0"/>
    <x v="4"/>
    <x v="0"/>
    <x v="1"/>
    <x v="0"/>
    <x v="0"/>
    <x v="0"/>
    <x v="3"/>
    <x v="0"/>
    <x v="1299"/>
    <x v="0"/>
    <x v="718"/>
    <x v="0"/>
    <x v="1311"/>
    <x v="0"/>
    <x v="233"/>
    <x v="680"/>
  </r>
  <r>
    <x v="19"/>
    <x v="4"/>
    <x v="0"/>
    <x v="4"/>
    <x v="0"/>
    <x v="1"/>
    <x v="0"/>
    <x v="0"/>
    <x v="0"/>
    <x v="4"/>
    <x v="0"/>
    <x v="1354"/>
    <x v="0"/>
    <x v="651"/>
    <x v="0"/>
    <x v="1366"/>
    <x v="0"/>
    <x v="233"/>
    <x v="625"/>
  </r>
  <r>
    <x v="19"/>
    <x v="4"/>
    <x v="0"/>
    <x v="4"/>
    <x v="0"/>
    <x v="1"/>
    <x v="0"/>
    <x v="0"/>
    <x v="0"/>
    <x v="5"/>
    <x v="0"/>
    <x v="1479"/>
    <x v="0"/>
    <x v="494"/>
    <x v="0"/>
    <x v="1488"/>
    <x v="0"/>
    <x v="233"/>
    <x v="503"/>
  </r>
  <r>
    <x v="19"/>
    <x v="4"/>
    <x v="0"/>
    <x v="4"/>
    <x v="0"/>
    <x v="1"/>
    <x v="0"/>
    <x v="0"/>
    <x v="0"/>
    <x v="6"/>
    <x v="0"/>
    <x v="802"/>
    <x v="0"/>
    <x v="542"/>
    <x v="0"/>
    <x v="809"/>
    <x v="0"/>
    <x v="233"/>
    <x v="1182"/>
  </r>
  <r>
    <x v="19"/>
    <x v="4"/>
    <x v="0"/>
    <x v="4"/>
    <x v="0"/>
    <x v="1"/>
    <x v="0"/>
    <x v="0"/>
    <x v="0"/>
    <x v="7"/>
    <x v="0"/>
    <x v="1626"/>
    <x v="0"/>
    <x v="419"/>
    <x v="0"/>
    <x v="1636"/>
    <x v="0"/>
    <x v="233"/>
    <x v="355"/>
  </r>
  <r>
    <x v="19"/>
    <x v="4"/>
    <x v="0"/>
    <x v="4"/>
    <x v="0"/>
    <x v="1"/>
    <x v="0"/>
    <x v="0"/>
    <x v="0"/>
    <x v="8"/>
    <x v="0"/>
    <x v="1585"/>
    <x v="0"/>
    <x v="287"/>
    <x v="0"/>
    <x v="1595"/>
    <x v="0"/>
    <x v="233"/>
    <x v="396"/>
  </r>
  <r>
    <x v="19"/>
    <x v="4"/>
    <x v="0"/>
    <x v="4"/>
    <x v="0"/>
    <x v="1"/>
    <x v="0"/>
    <x v="0"/>
    <x v="0"/>
    <x v="9"/>
    <x v="0"/>
    <x v="1628"/>
    <x v="0"/>
    <x v="194"/>
    <x v="0"/>
    <x v="1639"/>
    <x v="0"/>
    <x v="233"/>
    <x v="352"/>
  </r>
  <r>
    <x v="19"/>
    <x v="4"/>
    <x v="0"/>
    <x v="4"/>
    <x v="0"/>
    <x v="1"/>
    <x v="0"/>
    <x v="0"/>
    <x v="0"/>
    <x v="10"/>
    <x v="0"/>
    <x v="1638"/>
    <x v="0"/>
    <x v="141"/>
    <x v="0"/>
    <x v="1649"/>
    <x v="0"/>
    <x v="233"/>
    <x v="342"/>
  </r>
  <r>
    <x v="19"/>
    <x v="4"/>
    <x v="0"/>
    <x v="4"/>
    <x v="0"/>
    <x v="1"/>
    <x v="0"/>
    <x v="0"/>
    <x v="0"/>
    <x v="11"/>
    <x v="0"/>
    <x v="1571"/>
    <x v="0"/>
    <x v="122"/>
    <x v="0"/>
    <x v="1580"/>
    <x v="0"/>
    <x v="233"/>
    <x v="411"/>
  </r>
  <r>
    <x v="19"/>
    <x v="4"/>
    <x v="0"/>
    <x v="4"/>
    <x v="0"/>
    <x v="1"/>
    <x v="0"/>
    <x v="0"/>
    <x v="0"/>
    <x v="12"/>
    <x v="0"/>
    <x v="1675"/>
    <x v="0"/>
    <x v="95"/>
    <x v="0"/>
    <x v="1685"/>
    <x v="0"/>
    <x v="233"/>
    <x v="306"/>
  </r>
  <r>
    <x v="19"/>
    <x v="4"/>
    <x v="0"/>
    <x v="4"/>
    <x v="0"/>
    <x v="1"/>
    <x v="0"/>
    <x v="0"/>
    <x v="0"/>
    <x v="13"/>
    <x v="0"/>
    <x v="1671"/>
    <x v="0"/>
    <x v="92"/>
    <x v="0"/>
    <x v="1682"/>
    <x v="0"/>
    <x v="233"/>
    <x v="309"/>
  </r>
  <r>
    <x v="19"/>
    <x v="4"/>
    <x v="0"/>
    <x v="4"/>
    <x v="0"/>
    <x v="1"/>
    <x v="0"/>
    <x v="0"/>
    <x v="0"/>
    <x v="14"/>
    <x v="0"/>
    <x v="1656"/>
    <x v="0"/>
    <x v="96"/>
    <x v="0"/>
    <x v="1667"/>
    <x v="0"/>
    <x v="233"/>
    <x v="324"/>
  </r>
  <r>
    <x v="19"/>
    <x v="4"/>
    <x v="0"/>
    <x v="4"/>
    <x v="0"/>
    <x v="1"/>
    <x v="0"/>
    <x v="0"/>
    <x v="0"/>
    <x v="15"/>
    <x v="0"/>
    <x v="1617"/>
    <x v="0"/>
    <x v="127"/>
    <x v="0"/>
    <x v="1627"/>
    <x v="0"/>
    <x v="233"/>
    <x v="364"/>
  </r>
  <r>
    <x v="19"/>
    <x v="4"/>
    <x v="0"/>
    <x v="4"/>
    <x v="0"/>
    <x v="1"/>
    <x v="0"/>
    <x v="0"/>
    <x v="0"/>
    <x v="16"/>
    <x v="0"/>
    <x v="1591"/>
    <x v="0"/>
    <x v="167"/>
    <x v="0"/>
    <x v="1601"/>
    <x v="0"/>
    <x v="233"/>
    <x v="390"/>
  </r>
  <r>
    <x v="19"/>
    <x v="4"/>
    <x v="0"/>
    <x v="4"/>
    <x v="0"/>
    <x v="1"/>
    <x v="0"/>
    <x v="0"/>
    <x v="0"/>
    <x v="17"/>
    <x v="0"/>
    <x v="1210"/>
    <x v="0"/>
    <x v="151"/>
    <x v="0"/>
    <x v="1219"/>
    <x v="0"/>
    <x v="233"/>
    <x v="772"/>
  </r>
  <r>
    <x v="19"/>
    <x v="4"/>
    <x v="0"/>
    <x v="4"/>
    <x v="0"/>
    <x v="1"/>
    <x v="0"/>
    <x v="0"/>
    <x v="0"/>
    <x v="18"/>
    <x v="0"/>
    <x v="1338"/>
    <x v="0"/>
    <x v="225"/>
    <x v="0"/>
    <x v="1350"/>
    <x v="0"/>
    <x v="233"/>
    <x v="641"/>
  </r>
  <r>
    <x v="19"/>
    <x v="4"/>
    <x v="0"/>
    <x v="4"/>
    <x v="0"/>
    <x v="1"/>
    <x v="0"/>
    <x v="0"/>
    <x v="0"/>
    <x v="19"/>
    <x v="0"/>
    <x v="1460"/>
    <x v="0"/>
    <x v="296"/>
    <x v="0"/>
    <x v="1469"/>
    <x v="0"/>
    <x v="233"/>
    <x v="522"/>
  </r>
  <r>
    <x v="19"/>
    <x v="4"/>
    <x v="0"/>
    <x v="4"/>
    <x v="0"/>
    <x v="1"/>
    <x v="0"/>
    <x v="0"/>
    <x v="0"/>
    <x v="20"/>
    <x v="0"/>
    <x v="1505"/>
    <x v="0"/>
    <x v="369"/>
    <x v="0"/>
    <x v="1515"/>
    <x v="0"/>
    <x v="233"/>
    <x v="476"/>
  </r>
  <r>
    <x v="19"/>
    <x v="4"/>
    <x v="0"/>
    <x v="4"/>
    <x v="0"/>
    <x v="1"/>
    <x v="0"/>
    <x v="0"/>
    <x v="0"/>
    <x v="21"/>
    <x v="0"/>
    <x v="1171"/>
    <x v="0"/>
    <x v="505"/>
    <x v="0"/>
    <x v="1179"/>
    <x v="0"/>
    <x v="233"/>
    <x v="812"/>
  </r>
  <r>
    <x v="19"/>
    <x v="4"/>
    <x v="0"/>
    <x v="4"/>
    <x v="0"/>
    <x v="1"/>
    <x v="0"/>
    <x v="0"/>
    <x v="0"/>
    <x v="22"/>
    <x v="0"/>
    <x v="1549"/>
    <x v="0"/>
    <x v="417"/>
    <x v="0"/>
    <x v="1559"/>
    <x v="0"/>
    <x v="233"/>
    <x v="432"/>
  </r>
  <r>
    <x v="19"/>
    <x v="4"/>
    <x v="0"/>
    <x v="4"/>
    <x v="0"/>
    <x v="1"/>
    <x v="0"/>
    <x v="0"/>
    <x v="0"/>
    <x v="23"/>
    <x v="0"/>
    <x v="1443"/>
    <x v="0"/>
    <x v="595"/>
    <x v="0"/>
    <x v="1453"/>
    <x v="0"/>
    <x v="233"/>
    <x v="538"/>
  </r>
  <r>
    <x v="20"/>
    <x v="4"/>
    <x v="0"/>
    <x v="4"/>
    <x v="0"/>
    <x v="1"/>
    <x v="0"/>
    <x v="0"/>
    <x v="0"/>
    <x v="0"/>
    <x v="0"/>
    <x v="947"/>
    <x v="0"/>
    <x v="678"/>
    <x v="0"/>
    <x v="955"/>
    <x v="0"/>
    <x v="233"/>
    <x v="1036"/>
  </r>
  <r>
    <x v="20"/>
    <x v="4"/>
    <x v="0"/>
    <x v="4"/>
    <x v="0"/>
    <x v="1"/>
    <x v="0"/>
    <x v="0"/>
    <x v="0"/>
    <x v="1"/>
    <x v="0"/>
    <x v="1189"/>
    <x v="0"/>
    <x v="742"/>
    <x v="0"/>
    <x v="1197"/>
    <x v="0"/>
    <x v="233"/>
    <x v="794"/>
  </r>
  <r>
    <x v="20"/>
    <x v="4"/>
    <x v="0"/>
    <x v="4"/>
    <x v="0"/>
    <x v="1"/>
    <x v="0"/>
    <x v="0"/>
    <x v="0"/>
    <x v="2"/>
    <x v="0"/>
    <x v="1160"/>
    <x v="0"/>
    <x v="776"/>
    <x v="0"/>
    <x v="1169"/>
    <x v="0"/>
    <x v="233"/>
    <x v="822"/>
  </r>
  <r>
    <x v="20"/>
    <x v="4"/>
    <x v="0"/>
    <x v="4"/>
    <x v="0"/>
    <x v="1"/>
    <x v="0"/>
    <x v="0"/>
    <x v="0"/>
    <x v="3"/>
    <x v="0"/>
    <x v="858"/>
    <x v="0"/>
    <x v="760"/>
    <x v="0"/>
    <x v="866"/>
    <x v="0"/>
    <x v="233"/>
    <x v="1125"/>
  </r>
  <r>
    <x v="20"/>
    <x v="4"/>
    <x v="0"/>
    <x v="4"/>
    <x v="0"/>
    <x v="1"/>
    <x v="0"/>
    <x v="0"/>
    <x v="0"/>
    <x v="4"/>
    <x v="0"/>
    <x v="1198"/>
    <x v="0"/>
    <x v="693"/>
    <x v="0"/>
    <x v="1206"/>
    <x v="0"/>
    <x v="233"/>
    <x v="785"/>
  </r>
  <r>
    <x v="20"/>
    <x v="4"/>
    <x v="0"/>
    <x v="4"/>
    <x v="0"/>
    <x v="1"/>
    <x v="0"/>
    <x v="0"/>
    <x v="0"/>
    <x v="5"/>
    <x v="0"/>
    <x v="1183"/>
    <x v="0"/>
    <x v="530"/>
    <x v="0"/>
    <x v="1191"/>
    <x v="0"/>
    <x v="233"/>
    <x v="800"/>
  </r>
  <r>
    <x v="20"/>
    <x v="4"/>
    <x v="0"/>
    <x v="4"/>
    <x v="0"/>
    <x v="1"/>
    <x v="0"/>
    <x v="0"/>
    <x v="0"/>
    <x v="6"/>
    <x v="0"/>
    <x v="1033"/>
    <x v="0"/>
    <x v="578"/>
    <x v="0"/>
    <x v="1041"/>
    <x v="0"/>
    <x v="233"/>
    <x v="950"/>
  </r>
  <r>
    <x v="20"/>
    <x v="4"/>
    <x v="0"/>
    <x v="4"/>
    <x v="0"/>
    <x v="1"/>
    <x v="0"/>
    <x v="0"/>
    <x v="0"/>
    <x v="7"/>
    <x v="0"/>
    <x v="1429"/>
    <x v="0"/>
    <x v="467"/>
    <x v="0"/>
    <x v="1439"/>
    <x v="0"/>
    <x v="233"/>
    <x v="552"/>
  </r>
  <r>
    <x v="20"/>
    <x v="4"/>
    <x v="0"/>
    <x v="4"/>
    <x v="0"/>
    <x v="1"/>
    <x v="0"/>
    <x v="0"/>
    <x v="0"/>
    <x v="8"/>
    <x v="0"/>
    <x v="1493"/>
    <x v="0"/>
    <x v="330"/>
    <x v="0"/>
    <x v="1502"/>
    <x v="0"/>
    <x v="233"/>
    <x v="489"/>
  </r>
  <r>
    <x v="20"/>
    <x v="4"/>
    <x v="0"/>
    <x v="4"/>
    <x v="0"/>
    <x v="1"/>
    <x v="0"/>
    <x v="0"/>
    <x v="0"/>
    <x v="9"/>
    <x v="0"/>
    <x v="1692"/>
    <x v="0"/>
    <x v="248"/>
    <x v="0"/>
    <x v="1706"/>
    <x v="0"/>
    <x v="233"/>
    <x v="285"/>
  </r>
  <r>
    <x v="20"/>
    <x v="4"/>
    <x v="0"/>
    <x v="4"/>
    <x v="0"/>
    <x v="1"/>
    <x v="0"/>
    <x v="0"/>
    <x v="0"/>
    <x v="10"/>
    <x v="0"/>
    <x v="1674"/>
    <x v="0"/>
    <x v="176"/>
    <x v="0"/>
    <x v="1684"/>
    <x v="0"/>
    <x v="233"/>
    <x v="307"/>
  </r>
  <r>
    <x v="20"/>
    <x v="4"/>
    <x v="0"/>
    <x v="4"/>
    <x v="0"/>
    <x v="1"/>
    <x v="0"/>
    <x v="0"/>
    <x v="0"/>
    <x v="11"/>
    <x v="0"/>
    <x v="1681"/>
    <x v="0"/>
    <x v="136"/>
    <x v="0"/>
    <x v="1691"/>
    <x v="0"/>
    <x v="233"/>
    <x v="300"/>
  </r>
  <r>
    <x v="20"/>
    <x v="4"/>
    <x v="0"/>
    <x v="4"/>
    <x v="0"/>
    <x v="1"/>
    <x v="0"/>
    <x v="0"/>
    <x v="0"/>
    <x v="12"/>
    <x v="0"/>
    <x v="1694"/>
    <x v="0"/>
    <x v="109"/>
    <x v="0"/>
    <x v="1708"/>
    <x v="0"/>
    <x v="233"/>
    <x v="283"/>
  </r>
  <r>
    <x v="20"/>
    <x v="4"/>
    <x v="0"/>
    <x v="4"/>
    <x v="0"/>
    <x v="1"/>
    <x v="0"/>
    <x v="0"/>
    <x v="0"/>
    <x v="13"/>
    <x v="0"/>
    <x v="1690"/>
    <x v="0"/>
    <x v="101"/>
    <x v="0"/>
    <x v="1703"/>
    <x v="0"/>
    <x v="233"/>
    <x v="288"/>
  </r>
  <r>
    <x v="20"/>
    <x v="4"/>
    <x v="0"/>
    <x v="4"/>
    <x v="0"/>
    <x v="1"/>
    <x v="0"/>
    <x v="0"/>
    <x v="0"/>
    <x v="14"/>
    <x v="0"/>
    <x v="1691"/>
    <x v="0"/>
    <x v="104"/>
    <x v="0"/>
    <x v="1704"/>
    <x v="0"/>
    <x v="233"/>
    <x v="287"/>
  </r>
  <r>
    <x v="20"/>
    <x v="4"/>
    <x v="0"/>
    <x v="4"/>
    <x v="0"/>
    <x v="1"/>
    <x v="0"/>
    <x v="0"/>
    <x v="0"/>
    <x v="15"/>
    <x v="0"/>
    <x v="1693"/>
    <x v="0"/>
    <x v="137"/>
    <x v="0"/>
    <x v="1707"/>
    <x v="0"/>
    <x v="233"/>
    <x v="284"/>
  </r>
  <r>
    <x v="20"/>
    <x v="4"/>
    <x v="0"/>
    <x v="4"/>
    <x v="0"/>
    <x v="1"/>
    <x v="0"/>
    <x v="0"/>
    <x v="0"/>
    <x v="16"/>
    <x v="0"/>
    <x v="1649"/>
    <x v="0"/>
    <x v="189"/>
    <x v="0"/>
    <x v="1661"/>
    <x v="0"/>
    <x v="233"/>
    <x v="330"/>
  </r>
  <r>
    <x v="20"/>
    <x v="4"/>
    <x v="0"/>
    <x v="4"/>
    <x v="0"/>
    <x v="1"/>
    <x v="0"/>
    <x v="0"/>
    <x v="0"/>
    <x v="17"/>
    <x v="0"/>
    <x v="604"/>
    <x v="0"/>
    <x v="161"/>
    <x v="0"/>
    <x v="611"/>
    <x v="0"/>
    <x v="233"/>
    <x v="1380"/>
  </r>
  <r>
    <x v="20"/>
    <x v="4"/>
    <x v="0"/>
    <x v="4"/>
    <x v="0"/>
    <x v="1"/>
    <x v="0"/>
    <x v="0"/>
    <x v="0"/>
    <x v="18"/>
    <x v="0"/>
    <x v="778"/>
    <x v="0"/>
    <x v="230"/>
    <x v="0"/>
    <x v="784"/>
    <x v="0"/>
    <x v="233"/>
    <x v="1207"/>
  </r>
  <r>
    <x v="20"/>
    <x v="4"/>
    <x v="0"/>
    <x v="4"/>
    <x v="0"/>
    <x v="1"/>
    <x v="0"/>
    <x v="0"/>
    <x v="0"/>
    <x v="19"/>
    <x v="0"/>
    <x v="1480"/>
    <x v="0"/>
    <x v="291"/>
    <x v="0"/>
    <x v="1489"/>
    <x v="0"/>
    <x v="233"/>
    <x v="502"/>
  </r>
  <r>
    <x v="20"/>
    <x v="4"/>
    <x v="0"/>
    <x v="4"/>
    <x v="0"/>
    <x v="1"/>
    <x v="0"/>
    <x v="0"/>
    <x v="0"/>
    <x v="20"/>
    <x v="0"/>
    <x v="1543"/>
    <x v="0"/>
    <x v="361"/>
    <x v="0"/>
    <x v="1554"/>
    <x v="0"/>
    <x v="233"/>
    <x v="437"/>
  </r>
  <r>
    <x v="20"/>
    <x v="4"/>
    <x v="0"/>
    <x v="4"/>
    <x v="0"/>
    <x v="1"/>
    <x v="0"/>
    <x v="0"/>
    <x v="0"/>
    <x v="21"/>
    <x v="0"/>
    <x v="1076"/>
    <x v="0"/>
    <x v="497"/>
    <x v="0"/>
    <x v="1086"/>
    <x v="0"/>
    <x v="233"/>
    <x v="905"/>
  </r>
  <r>
    <x v="20"/>
    <x v="4"/>
    <x v="0"/>
    <x v="4"/>
    <x v="0"/>
    <x v="1"/>
    <x v="0"/>
    <x v="0"/>
    <x v="0"/>
    <x v="22"/>
    <x v="0"/>
    <x v="1426"/>
    <x v="0"/>
    <x v="414"/>
    <x v="0"/>
    <x v="1436"/>
    <x v="0"/>
    <x v="233"/>
    <x v="555"/>
  </r>
  <r>
    <x v="20"/>
    <x v="4"/>
    <x v="0"/>
    <x v="4"/>
    <x v="0"/>
    <x v="1"/>
    <x v="0"/>
    <x v="0"/>
    <x v="0"/>
    <x v="23"/>
    <x v="0"/>
    <x v="1099"/>
    <x v="0"/>
    <x v="591"/>
    <x v="0"/>
    <x v="1108"/>
    <x v="0"/>
    <x v="233"/>
    <x v="883"/>
  </r>
  <r>
    <x v="21"/>
    <x v="4"/>
    <x v="0"/>
    <x v="4"/>
    <x v="0"/>
    <x v="1"/>
    <x v="0"/>
    <x v="0"/>
    <x v="0"/>
    <x v="0"/>
    <x v="0"/>
    <x v="1392"/>
    <x v="0"/>
    <x v="680"/>
    <x v="0"/>
    <x v="1402"/>
    <x v="0"/>
    <x v="233"/>
    <x v="589"/>
  </r>
  <r>
    <x v="21"/>
    <x v="4"/>
    <x v="0"/>
    <x v="4"/>
    <x v="0"/>
    <x v="1"/>
    <x v="0"/>
    <x v="0"/>
    <x v="0"/>
    <x v="1"/>
    <x v="0"/>
    <x v="1349"/>
    <x v="0"/>
    <x v="735"/>
    <x v="0"/>
    <x v="1360"/>
    <x v="0"/>
    <x v="233"/>
    <x v="631"/>
  </r>
  <r>
    <x v="21"/>
    <x v="4"/>
    <x v="0"/>
    <x v="4"/>
    <x v="0"/>
    <x v="1"/>
    <x v="0"/>
    <x v="0"/>
    <x v="0"/>
    <x v="2"/>
    <x v="0"/>
    <x v="1294"/>
    <x v="0"/>
    <x v="755"/>
    <x v="0"/>
    <x v="1306"/>
    <x v="0"/>
    <x v="233"/>
    <x v="685"/>
  </r>
  <r>
    <x v="21"/>
    <x v="4"/>
    <x v="0"/>
    <x v="4"/>
    <x v="0"/>
    <x v="1"/>
    <x v="0"/>
    <x v="0"/>
    <x v="0"/>
    <x v="3"/>
    <x v="0"/>
    <x v="1305"/>
    <x v="0"/>
    <x v="747"/>
    <x v="0"/>
    <x v="1317"/>
    <x v="0"/>
    <x v="233"/>
    <x v="674"/>
  </r>
  <r>
    <x v="21"/>
    <x v="4"/>
    <x v="0"/>
    <x v="4"/>
    <x v="0"/>
    <x v="1"/>
    <x v="0"/>
    <x v="0"/>
    <x v="0"/>
    <x v="4"/>
    <x v="0"/>
    <x v="1318"/>
    <x v="0"/>
    <x v="685"/>
    <x v="0"/>
    <x v="1330"/>
    <x v="0"/>
    <x v="233"/>
    <x v="661"/>
  </r>
  <r>
    <x v="21"/>
    <x v="4"/>
    <x v="0"/>
    <x v="4"/>
    <x v="0"/>
    <x v="1"/>
    <x v="0"/>
    <x v="0"/>
    <x v="0"/>
    <x v="5"/>
    <x v="0"/>
    <x v="1323"/>
    <x v="0"/>
    <x v="533"/>
    <x v="0"/>
    <x v="1335"/>
    <x v="0"/>
    <x v="233"/>
    <x v="656"/>
  </r>
  <r>
    <x v="21"/>
    <x v="4"/>
    <x v="0"/>
    <x v="4"/>
    <x v="0"/>
    <x v="1"/>
    <x v="0"/>
    <x v="0"/>
    <x v="0"/>
    <x v="6"/>
    <x v="0"/>
    <x v="1476"/>
    <x v="0"/>
    <x v="592"/>
    <x v="0"/>
    <x v="1485"/>
    <x v="0"/>
    <x v="233"/>
    <x v="506"/>
  </r>
  <r>
    <x v="21"/>
    <x v="4"/>
    <x v="0"/>
    <x v="4"/>
    <x v="0"/>
    <x v="1"/>
    <x v="0"/>
    <x v="0"/>
    <x v="0"/>
    <x v="7"/>
    <x v="0"/>
    <x v="1666"/>
    <x v="0"/>
    <x v="470"/>
    <x v="0"/>
    <x v="1677"/>
    <x v="0"/>
    <x v="233"/>
    <x v="314"/>
  </r>
  <r>
    <x v="21"/>
    <x v="4"/>
    <x v="0"/>
    <x v="4"/>
    <x v="0"/>
    <x v="1"/>
    <x v="0"/>
    <x v="0"/>
    <x v="0"/>
    <x v="8"/>
    <x v="0"/>
    <x v="1775"/>
    <x v="0"/>
    <x v="337"/>
    <x v="0"/>
    <x v="1787"/>
    <x v="0"/>
    <x v="233"/>
    <x v="204"/>
  </r>
  <r>
    <x v="21"/>
    <x v="4"/>
    <x v="0"/>
    <x v="4"/>
    <x v="0"/>
    <x v="1"/>
    <x v="0"/>
    <x v="0"/>
    <x v="0"/>
    <x v="9"/>
    <x v="0"/>
    <x v="1857"/>
    <x v="0"/>
    <x v="266"/>
    <x v="0"/>
    <x v="1871"/>
    <x v="0"/>
    <x v="233"/>
    <x v="120"/>
  </r>
  <r>
    <x v="21"/>
    <x v="4"/>
    <x v="0"/>
    <x v="4"/>
    <x v="0"/>
    <x v="1"/>
    <x v="0"/>
    <x v="0"/>
    <x v="0"/>
    <x v="10"/>
    <x v="0"/>
    <x v="1816"/>
    <x v="0"/>
    <x v="232"/>
    <x v="0"/>
    <x v="1829"/>
    <x v="0"/>
    <x v="233"/>
    <x v="162"/>
  </r>
  <r>
    <x v="21"/>
    <x v="4"/>
    <x v="0"/>
    <x v="4"/>
    <x v="0"/>
    <x v="1"/>
    <x v="0"/>
    <x v="0"/>
    <x v="0"/>
    <x v="11"/>
    <x v="0"/>
    <x v="1874"/>
    <x v="0"/>
    <x v="223"/>
    <x v="0"/>
    <x v="1890"/>
    <x v="0"/>
    <x v="233"/>
    <x v="101"/>
  </r>
  <r>
    <x v="21"/>
    <x v="4"/>
    <x v="0"/>
    <x v="4"/>
    <x v="0"/>
    <x v="1"/>
    <x v="0"/>
    <x v="0"/>
    <x v="0"/>
    <x v="12"/>
    <x v="0"/>
    <x v="1882"/>
    <x v="0"/>
    <x v="199"/>
    <x v="0"/>
    <x v="1897"/>
    <x v="0"/>
    <x v="233"/>
    <x v="94"/>
  </r>
  <r>
    <x v="21"/>
    <x v="4"/>
    <x v="0"/>
    <x v="4"/>
    <x v="0"/>
    <x v="1"/>
    <x v="0"/>
    <x v="0"/>
    <x v="0"/>
    <x v="13"/>
    <x v="0"/>
    <x v="1862"/>
    <x v="0"/>
    <x v="193"/>
    <x v="0"/>
    <x v="1876"/>
    <x v="0"/>
    <x v="233"/>
    <x v="115"/>
  </r>
  <r>
    <x v="21"/>
    <x v="4"/>
    <x v="0"/>
    <x v="4"/>
    <x v="0"/>
    <x v="1"/>
    <x v="0"/>
    <x v="0"/>
    <x v="0"/>
    <x v="14"/>
    <x v="0"/>
    <x v="1848"/>
    <x v="0"/>
    <x v="214"/>
    <x v="0"/>
    <x v="1863"/>
    <x v="0"/>
    <x v="233"/>
    <x v="128"/>
  </r>
  <r>
    <x v="21"/>
    <x v="4"/>
    <x v="0"/>
    <x v="4"/>
    <x v="0"/>
    <x v="1"/>
    <x v="0"/>
    <x v="0"/>
    <x v="0"/>
    <x v="15"/>
    <x v="0"/>
    <x v="1851"/>
    <x v="0"/>
    <x v="256"/>
    <x v="0"/>
    <x v="1865"/>
    <x v="0"/>
    <x v="233"/>
    <x v="126"/>
  </r>
  <r>
    <x v="21"/>
    <x v="4"/>
    <x v="0"/>
    <x v="4"/>
    <x v="0"/>
    <x v="1"/>
    <x v="0"/>
    <x v="0"/>
    <x v="0"/>
    <x v="16"/>
    <x v="0"/>
    <x v="1821"/>
    <x v="0"/>
    <x v="278"/>
    <x v="0"/>
    <x v="1834"/>
    <x v="0"/>
    <x v="233"/>
    <x v="157"/>
  </r>
  <r>
    <x v="21"/>
    <x v="4"/>
    <x v="0"/>
    <x v="4"/>
    <x v="0"/>
    <x v="1"/>
    <x v="0"/>
    <x v="0"/>
    <x v="0"/>
    <x v="17"/>
    <x v="0"/>
    <x v="1463"/>
    <x v="0"/>
    <x v="254"/>
    <x v="0"/>
    <x v="1472"/>
    <x v="0"/>
    <x v="233"/>
    <x v="519"/>
  </r>
  <r>
    <x v="21"/>
    <x v="4"/>
    <x v="0"/>
    <x v="4"/>
    <x v="0"/>
    <x v="1"/>
    <x v="0"/>
    <x v="0"/>
    <x v="0"/>
    <x v="18"/>
    <x v="0"/>
    <x v="1631"/>
    <x v="0"/>
    <x v="298"/>
    <x v="0"/>
    <x v="1641"/>
    <x v="0"/>
    <x v="233"/>
    <x v="350"/>
  </r>
  <r>
    <x v="21"/>
    <x v="4"/>
    <x v="0"/>
    <x v="4"/>
    <x v="0"/>
    <x v="1"/>
    <x v="0"/>
    <x v="0"/>
    <x v="0"/>
    <x v="19"/>
    <x v="0"/>
    <x v="1727"/>
    <x v="0"/>
    <x v="344"/>
    <x v="0"/>
    <x v="1738"/>
    <x v="0"/>
    <x v="233"/>
    <x v="253"/>
  </r>
  <r>
    <x v="21"/>
    <x v="4"/>
    <x v="0"/>
    <x v="4"/>
    <x v="0"/>
    <x v="1"/>
    <x v="0"/>
    <x v="0"/>
    <x v="0"/>
    <x v="20"/>
    <x v="0"/>
    <x v="1345"/>
    <x v="0"/>
    <x v="403"/>
    <x v="0"/>
    <x v="1356"/>
    <x v="0"/>
    <x v="233"/>
    <x v="635"/>
  </r>
  <r>
    <x v="21"/>
    <x v="4"/>
    <x v="0"/>
    <x v="4"/>
    <x v="0"/>
    <x v="1"/>
    <x v="0"/>
    <x v="0"/>
    <x v="0"/>
    <x v="21"/>
    <x v="0"/>
    <x v="1454"/>
    <x v="0"/>
    <x v="536"/>
    <x v="0"/>
    <x v="1463"/>
    <x v="0"/>
    <x v="233"/>
    <x v="528"/>
  </r>
  <r>
    <x v="21"/>
    <x v="4"/>
    <x v="0"/>
    <x v="4"/>
    <x v="0"/>
    <x v="1"/>
    <x v="0"/>
    <x v="0"/>
    <x v="0"/>
    <x v="22"/>
    <x v="0"/>
    <x v="1619"/>
    <x v="0"/>
    <x v="437"/>
    <x v="0"/>
    <x v="1629"/>
    <x v="0"/>
    <x v="233"/>
    <x v="362"/>
  </r>
  <r>
    <x v="21"/>
    <x v="4"/>
    <x v="0"/>
    <x v="4"/>
    <x v="0"/>
    <x v="1"/>
    <x v="0"/>
    <x v="0"/>
    <x v="0"/>
    <x v="23"/>
    <x v="0"/>
    <x v="1455"/>
    <x v="0"/>
    <x v="606"/>
    <x v="0"/>
    <x v="1464"/>
    <x v="0"/>
    <x v="233"/>
    <x v="527"/>
  </r>
  <r>
    <x v="22"/>
    <x v="4"/>
    <x v="0"/>
    <x v="4"/>
    <x v="0"/>
    <x v="1"/>
    <x v="0"/>
    <x v="0"/>
    <x v="0"/>
    <x v="0"/>
    <x v="0"/>
    <x v="1464"/>
    <x v="0"/>
    <x v="704"/>
    <x v="0"/>
    <x v="1473"/>
    <x v="0"/>
    <x v="233"/>
    <x v="518"/>
  </r>
  <r>
    <x v="22"/>
    <x v="4"/>
    <x v="0"/>
    <x v="4"/>
    <x v="0"/>
    <x v="1"/>
    <x v="0"/>
    <x v="0"/>
    <x v="0"/>
    <x v="1"/>
    <x v="0"/>
    <x v="1401"/>
    <x v="0"/>
    <x v="752"/>
    <x v="0"/>
    <x v="1412"/>
    <x v="0"/>
    <x v="233"/>
    <x v="579"/>
  </r>
  <r>
    <x v="22"/>
    <x v="4"/>
    <x v="0"/>
    <x v="4"/>
    <x v="0"/>
    <x v="1"/>
    <x v="0"/>
    <x v="0"/>
    <x v="0"/>
    <x v="2"/>
    <x v="0"/>
    <x v="1351"/>
    <x v="0"/>
    <x v="772"/>
    <x v="0"/>
    <x v="1363"/>
    <x v="0"/>
    <x v="233"/>
    <x v="628"/>
  </r>
  <r>
    <x v="22"/>
    <x v="4"/>
    <x v="0"/>
    <x v="4"/>
    <x v="0"/>
    <x v="1"/>
    <x v="0"/>
    <x v="0"/>
    <x v="0"/>
    <x v="3"/>
    <x v="0"/>
    <x v="1293"/>
    <x v="0"/>
    <x v="767"/>
    <x v="0"/>
    <x v="1304"/>
    <x v="0"/>
    <x v="233"/>
    <x v="687"/>
  </r>
  <r>
    <x v="22"/>
    <x v="4"/>
    <x v="0"/>
    <x v="4"/>
    <x v="0"/>
    <x v="1"/>
    <x v="0"/>
    <x v="0"/>
    <x v="0"/>
    <x v="4"/>
    <x v="0"/>
    <x v="1333"/>
    <x v="0"/>
    <x v="700"/>
    <x v="0"/>
    <x v="1345"/>
    <x v="0"/>
    <x v="233"/>
    <x v="646"/>
  </r>
  <r>
    <x v="22"/>
    <x v="4"/>
    <x v="0"/>
    <x v="4"/>
    <x v="0"/>
    <x v="1"/>
    <x v="0"/>
    <x v="0"/>
    <x v="0"/>
    <x v="5"/>
    <x v="0"/>
    <x v="1384"/>
    <x v="0"/>
    <x v="549"/>
    <x v="0"/>
    <x v="1394"/>
    <x v="0"/>
    <x v="233"/>
    <x v="597"/>
  </r>
  <r>
    <x v="22"/>
    <x v="4"/>
    <x v="0"/>
    <x v="4"/>
    <x v="0"/>
    <x v="1"/>
    <x v="0"/>
    <x v="0"/>
    <x v="0"/>
    <x v="6"/>
    <x v="0"/>
    <x v="1641"/>
    <x v="0"/>
    <x v="617"/>
    <x v="0"/>
    <x v="1652"/>
    <x v="0"/>
    <x v="233"/>
    <x v="339"/>
  </r>
  <r>
    <x v="22"/>
    <x v="4"/>
    <x v="0"/>
    <x v="4"/>
    <x v="0"/>
    <x v="1"/>
    <x v="0"/>
    <x v="0"/>
    <x v="0"/>
    <x v="7"/>
    <x v="0"/>
    <x v="1256"/>
    <x v="0"/>
    <x v="545"/>
    <x v="0"/>
    <x v="1267"/>
    <x v="0"/>
    <x v="233"/>
    <x v="724"/>
  </r>
  <r>
    <x v="22"/>
    <x v="4"/>
    <x v="0"/>
    <x v="4"/>
    <x v="0"/>
    <x v="1"/>
    <x v="0"/>
    <x v="0"/>
    <x v="0"/>
    <x v="8"/>
    <x v="0"/>
    <x v="1326"/>
    <x v="0"/>
    <x v="447"/>
    <x v="0"/>
    <x v="1338"/>
    <x v="0"/>
    <x v="233"/>
    <x v="653"/>
  </r>
  <r>
    <x v="22"/>
    <x v="4"/>
    <x v="0"/>
    <x v="4"/>
    <x v="0"/>
    <x v="1"/>
    <x v="0"/>
    <x v="0"/>
    <x v="0"/>
    <x v="9"/>
    <x v="0"/>
    <x v="1566"/>
    <x v="0"/>
    <x v="376"/>
    <x v="0"/>
    <x v="1575"/>
    <x v="0"/>
    <x v="233"/>
    <x v="416"/>
  </r>
  <r>
    <x v="22"/>
    <x v="4"/>
    <x v="0"/>
    <x v="4"/>
    <x v="0"/>
    <x v="1"/>
    <x v="0"/>
    <x v="0"/>
    <x v="0"/>
    <x v="10"/>
    <x v="0"/>
    <x v="1625"/>
    <x v="0"/>
    <x v="346"/>
    <x v="0"/>
    <x v="1635"/>
    <x v="0"/>
    <x v="233"/>
    <x v="356"/>
  </r>
  <r>
    <x v="22"/>
    <x v="4"/>
    <x v="0"/>
    <x v="4"/>
    <x v="0"/>
    <x v="1"/>
    <x v="0"/>
    <x v="0"/>
    <x v="0"/>
    <x v="11"/>
    <x v="0"/>
    <x v="1684"/>
    <x v="0"/>
    <x v="335"/>
    <x v="0"/>
    <x v="1694"/>
    <x v="0"/>
    <x v="233"/>
    <x v="297"/>
  </r>
  <r>
    <x v="22"/>
    <x v="4"/>
    <x v="0"/>
    <x v="4"/>
    <x v="0"/>
    <x v="1"/>
    <x v="0"/>
    <x v="0"/>
    <x v="0"/>
    <x v="12"/>
    <x v="0"/>
    <x v="1650"/>
    <x v="0"/>
    <x v="336"/>
    <x v="0"/>
    <x v="1662"/>
    <x v="0"/>
    <x v="233"/>
    <x v="329"/>
  </r>
  <r>
    <x v="22"/>
    <x v="4"/>
    <x v="0"/>
    <x v="4"/>
    <x v="0"/>
    <x v="1"/>
    <x v="0"/>
    <x v="0"/>
    <x v="0"/>
    <x v="13"/>
    <x v="0"/>
    <x v="1667"/>
    <x v="0"/>
    <x v="328"/>
    <x v="0"/>
    <x v="1678"/>
    <x v="0"/>
    <x v="233"/>
    <x v="313"/>
  </r>
  <r>
    <x v="22"/>
    <x v="4"/>
    <x v="0"/>
    <x v="4"/>
    <x v="0"/>
    <x v="1"/>
    <x v="0"/>
    <x v="0"/>
    <x v="0"/>
    <x v="14"/>
    <x v="0"/>
    <x v="1654"/>
    <x v="0"/>
    <x v="342"/>
    <x v="0"/>
    <x v="1665"/>
    <x v="0"/>
    <x v="233"/>
    <x v="326"/>
  </r>
  <r>
    <x v="22"/>
    <x v="4"/>
    <x v="0"/>
    <x v="4"/>
    <x v="0"/>
    <x v="1"/>
    <x v="0"/>
    <x v="0"/>
    <x v="0"/>
    <x v="15"/>
    <x v="0"/>
    <x v="1683"/>
    <x v="0"/>
    <x v="364"/>
    <x v="0"/>
    <x v="1693"/>
    <x v="0"/>
    <x v="233"/>
    <x v="298"/>
  </r>
  <r>
    <x v="22"/>
    <x v="4"/>
    <x v="0"/>
    <x v="4"/>
    <x v="0"/>
    <x v="1"/>
    <x v="0"/>
    <x v="0"/>
    <x v="0"/>
    <x v="16"/>
    <x v="0"/>
    <x v="1582"/>
    <x v="0"/>
    <x v="390"/>
    <x v="0"/>
    <x v="1592"/>
    <x v="0"/>
    <x v="233"/>
    <x v="399"/>
  </r>
  <r>
    <x v="22"/>
    <x v="4"/>
    <x v="0"/>
    <x v="4"/>
    <x v="0"/>
    <x v="1"/>
    <x v="0"/>
    <x v="0"/>
    <x v="0"/>
    <x v="17"/>
    <x v="0"/>
    <x v="1573"/>
    <x v="0"/>
    <x v="351"/>
    <x v="0"/>
    <x v="1582"/>
    <x v="0"/>
    <x v="233"/>
    <x v="409"/>
  </r>
  <r>
    <x v="22"/>
    <x v="4"/>
    <x v="0"/>
    <x v="4"/>
    <x v="0"/>
    <x v="1"/>
    <x v="0"/>
    <x v="0"/>
    <x v="0"/>
    <x v="18"/>
    <x v="0"/>
    <x v="1534"/>
    <x v="0"/>
    <x v="407"/>
    <x v="0"/>
    <x v="1545"/>
    <x v="0"/>
    <x v="233"/>
    <x v="446"/>
  </r>
  <r>
    <x v="22"/>
    <x v="4"/>
    <x v="0"/>
    <x v="4"/>
    <x v="0"/>
    <x v="1"/>
    <x v="0"/>
    <x v="0"/>
    <x v="0"/>
    <x v="19"/>
    <x v="0"/>
    <x v="1253"/>
    <x v="0"/>
    <x v="475"/>
    <x v="0"/>
    <x v="1263"/>
    <x v="0"/>
    <x v="233"/>
    <x v="728"/>
  </r>
  <r>
    <x v="22"/>
    <x v="4"/>
    <x v="0"/>
    <x v="4"/>
    <x v="0"/>
    <x v="1"/>
    <x v="0"/>
    <x v="0"/>
    <x v="0"/>
    <x v="20"/>
    <x v="0"/>
    <x v="1508"/>
    <x v="0"/>
    <x v="538"/>
    <x v="0"/>
    <x v="1518"/>
    <x v="0"/>
    <x v="233"/>
    <x v="473"/>
  </r>
  <r>
    <x v="22"/>
    <x v="4"/>
    <x v="0"/>
    <x v="4"/>
    <x v="0"/>
    <x v="1"/>
    <x v="0"/>
    <x v="0"/>
    <x v="0"/>
    <x v="21"/>
    <x v="0"/>
    <x v="1500"/>
    <x v="0"/>
    <x v="623"/>
    <x v="0"/>
    <x v="1509"/>
    <x v="0"/>
    <x v="233"/>
    <x v="482"/>
  </r>
  <r>
    <x v="22"/>
    <x v="4"/>
    <x v="0"/>
    <x v="4"/>
    <x v="0"/>
    <x v="1"/>
    <x v="0"/>
    <x v="0"/>
    <x v="0"/>
    <x v="22"/>
    <x v="0"/>
    <x v="1577"/>
    <x v="0"/>
    <x v="477"/>
    <x v="0"/>
    <x v="1586"/>
    <x v="0"/>
    <x v="233"/>
    <x v="405"/>
  </r>
  <r>
    <x v="22"/>
    <x v="4"/>
    <x v="0"/>
    <x v="4"/>
    <x v="0"/>
    <x v="1"/>
    <x v="0"/>
    <x v="0"/>
    <x v="0"/>
    <x v="23"/>
    <x v="0"/>
    <x v="1347"/>
    <x v="0"/>
    <x v="607"/>
    <x v="0"/>
    <x v="1358"/>
    <x v="0"/>
    <x v="233"/>
    <x v="633"/>
  </r>
  <r>
    <x v="23"/>
    <x v="4"/>
    <x v="0"/>
    <x v="4"/>
    <x v="0"/>
    <x v="1"/>
    <x v="0"/>
    <x v="0"/>
    <x v="0"/>
    <x v="0"/>
    <x v="0"/>
    <x v="1558"/>
    <x v="0"/>
    <x v="717"/>
    <x v="0"/>
    <x v="1568"/>
    <x v="0"/>
    <x v="233"/>
    <x v="423"/>
  </r>
  <r>
    <x v="23"/>
    <x v="4"/>
    <x v="0"/>
    <x v="4"/>
    <x v="0"/>
    <x v="1"/>
    <x v="0"/>
    <x v="0"/>
    <x v="0"/>
    <x v="1"/>
    <x v="0"/>
    <x v="1481"/>
    <x v="0"/>
    <x v="792"/>
    <x v="0"/>
    <x v="1490"/>
    <x v="0"/>
    <x v="233"/>
    <x v="501"/>
  </r>
  <r>
    <x v="23"/>
    <x v="4"/>
    <x v="0"/>
    <x v="4"/>
    <x v="0"/>
    <x v="1"/>
    <x v="0"/>
    <x v="0"/>
    <x v="0"/>
    <x v="2"/>
    <x v="0"/>
    <x v="1428"/>
    <x v="0"/>
    <x v="811"/>
    <x v="0"/>
    <x v="1438"/>
    <x v="0"/>
    <x v="233"/>
    <x v="553"/>
  </r>
  <r>
    <x v="23"/>
    <x v="4"/>
    <x v="0"/>
    <x v="4"/>
    <x v="0"/>
    <x v="1"/>
    <x v="0"/>
    <x v="0"/>
    <x v="0"/>
    <x v="3"/>
    <x v="0"/>
    <x v="1380"/>
    <x v="0"/>
    <x v="807"/>
    <x v="0"/>
    <x v="1391"/>
    <x v="0"/>
    <x v="233"/>
    <x v="600"/>
  </r>
  <r>
    <x v="23"/>
    <x v="4"/>
    <x v="0"/>
    <x v="4"/>
    <x v="0"/>
    <x v="1"/>
    <x v="0"/>
    <x v="0"/>
    <x v="0"/>
    <x v="4"/>
    <x v="0"/>
    <x v="1435"/>
    <x v="0"/>
    <x v="769"/>
    <x v="0"/>
    <x v="1445"/>
    <x v="0"/>
    <x v="233"/>
    <x v="546"/>
  </r>
  <r>
    <x v="23"/>
    <x v="4"/>
    <x v="0"/>
    <x v="4"/>
    <x v="0"/>
    <x v="1"/>
    <x v="0"/>
    <x v="0"/>
    <x v="0"/>
    <x v="5"/>
    <x v="0"/>
    <x v="1519"/>
    <x v="0"/>
    <x v="628"/>
    <x v="0"/>
    <x v="1528"/>
    <x v="0"/>
    <x v="233"/>
    <x v="463"/>
  </r>
  <r>
    <x v="23"/>
    <x v="4"/>
    <x v="0"/>
    <x v="4"/>
    <x v="0"/>
    <x v="1"/>
    <x v="0"/>
    <x v="0"/>
    <x v="0"/>
    <x v="6"/>
    <x v="0"/>
    <x v="1597"/>
    <x v="0"/>
    <x v="766"/>
    <x v="0"/>
    <x v="1608"/>
    <x v="0"/>
    <x v="233"/>
    <x v="383"/>
  </r>
  <r>
    <x v="23"/>
    <x v="4"/>
    <x v="0"/>
    <x v="4"/>
    <x v="0"/>
    <x v="1"/>
    <x v="0"/>
    <x v="0"/>
    <x v="0"/>
    <x v="7"/>
    <x v="0"/>
    <x v="1724"/>
    <x v="0"/>
    <x v="711"/>
    <x v="0"/>
    <x v="1735"/>
    <x v="0"/>
    <x v="233"/>
    <x v="256"/>
  </r>
  <r>
    <x v="23"/>
    <x v="4"/>
    <x v="0"/>
    <x v="4"/>
    <x v="0"/>
    <x v="1"/>
    <x v="0"/>
    <x v="0"/>
    <x v="0"/>
    <x v="8"/>
    <x v="0"/>
    <x v="1621"/>
    <x v="0"/>
    <x v="637"/>
    <x v="0"/>
    <x v="1631"/>
    <x v="0"/>
    <x v="233"/>
    <x v="360"/>
  </r>
  <r>
    <x v="23"/>
    <x v="4"/>
    <x v="0"/>
    <x v="4"/>
    <x v="0"/>
    <x v="1"/>
    <x v="0"/>
    <x v="0"/>
    <x v="0"/>
    <x v="9"/>
    <x v="0"/>
    <x v="1745"/>
    <x v="0"/>
    <x v="604"/>
    <x v="0"/>
    <x v="1758"/>
    <x v="0"/>
    <x v="233"/>
    <x v="233"/>
  </r>
  <r>
    <x v="23"/>
    <x v="4"/>
    <x v="0"/>
    <x v="4"/>
    <x v="0"/>
    <x v="1"/>
    <x v="0"/>
    <x v="0"/>
    <x v="0"/>
    <x v="10"/>
    <x v="0"/>
    <x v="1791"/>
    <x v="0"/>
    <x v="572"/>
    <x v="0"/>
    <x v="1802"/>
    <x v="0"/>
    <x v="233"/>
    <x v="189"/>
  </r>
  <r>
    <x v="23"/>
    <x v="4"/>
    <x v="0"/>
    <x v="4"/>
    <x v="0"/>
    <x v="1"/>
    <x v="0"/>
    <x v="0"/>
    <x v="0"/>
    <x v="11"/>
    <x v="0"/>
    <x v="1794"/>
    <x v="0"/>
    <x v="566"/>
    <x v="0"/>
    <x v="1805"/>
    <x v="0"/>
    <x v="233"/>
    <x v="186"/>
  </r>
  <r>
    <x v="23"/>
    <x v="4"/>
    <x v="0"/>
    <x v="4"/>
    <x v="0"/>
    <x v="1"/>
    <x v="0"/>
    <x v="0"/>
    <x v="0"/>
    <x v="12"/>
    <x v="0"/>
    <x v="1702"/>
    <x v="0"/>
    <x v="559"/>
    <x v="0"/>
    <x v="1716"/>
    <x v="0"/>
    <x v="233"/>
    <x v="275"/>
  </r>
  <r>
    <x v="23"/>
    <x v="4"/>
    <x v="0"/>
    <x v="4"/>
    <x v="0"/>
    <x v="1"/>
    <x v="0"/>
    <x v="0"/>
    <x v="0"/>
    <x v="13"/>
    <x v="0"/>
    <x v="1548"/>
    <x v="0"/>
    <x v="619"/>
    <x v="0"/>
    <x v="1558"/>
    <x v="0"/>
    <x v="233"/>
    <x v="433"/>
  </r>
  <r>
    <x v="23"/>
    <x v="4"/>
    <x v="0"/>
    <x v="4"/>
    <x v="0"/>
    <x v="1"/>
    <x v="0"/>
    <x v="0"/>
    <x v="0"/>
    <x v="14"/>
    <x v="0"/>
    <x v="1687"/>
    <x v="0"/>
    <x v="630"/>
    <x v="0"/>
    <x v="1698"/>
    <x v="0"/>
    <x v="233"/>
    <x v="293"/>
  </r>
  <r>
    <x v="23"/>
    <x v="4"/>
    <x v="0"/>
    <x v="4"/>
    <x v="0"/>
    <x v="1"/>
    <x v="0"/>
    <x v="0"/>
    <x v="0"/>
    <x v="15"/>
    <x v="0"/>
    <x v="1616"/>
    <x v="0"/>
    <x v="650"/>
    <x v="0"/>
    <x v="1626"/>
    <x v="0"/>
    <x v="233"/>
    <x v="365"/>
  </r>
  <r>
    <x v="23"/>
    <x v="4"/>
    <x v="0"/>
    <x v="4"/>
    <x v="0"/>
    <x v="1"/>
    <x v="0"/>
    <x v="0"/>
    <x v="0"/>
    <x v="16"/>
    <x v="0"/>
    <x v="1653"/>
    <x v="0"/>
    <x v="689"/>
    <x v="0"/>
    <x v="1664"/>
    <x v="0"/>
    <x v="233"/>
    <x v="327"/>
  </r>
  <r>
    <x v="23"/>
    <x v="4"/>
    <x v="0"/>
    <x v="4"/>
    <x v="0"/>
    <x v="1"/>
    <x v="0"/>
    <x v="0"/>
    <x v="0"/>
    <x v="17"/>
    <x v="0"/>
    <x v="1741"/>
    <x v="0"/>
    <x v="539"/>
    <x v="0"/>
    <x v="1753"/>
    <x v="0"/>
    <x v="233"/>
    <x v="238"/>
  </r>
  <r>
    <x v="23"/>
    <x v="4"/>
    <x v="0"/>
    <x v="4"/>
    <x v="0"/>
    <x v="1"/>
    <x v="0"/>
    <x v="0"/>
    <x v="0"/>
    <x v="18"/>
    <x v="0"/>
    <x v="1806"/>
    <x v="0"/>
    <x v="564"/>
    <x v="0"/>
    <x v="1818"/>
    <x v="0"/>
    <x v="233"/>
    <x v="173"/>
  </r>
  <r>
    <x v="23"/>
    <x v="4"/>
    <x v="0"/>
    <x v="4"/>
    <x v="0"/>
    <x v="1"/>
    <x v="0"/>
    <x v="0"/>
    <x v="0"/>
    <x v="19"/>
    <x v="0"/>
    <x v="1773"/>
    <x v="0"/>
    <x v="609"/>
    <x v="0"/>
    <x v="1785"/>
    <x v="0"/>
    <x v="233"/>
    <x v="206"/>
  </r>
  <r>
    <x v="23"/>
    <x v="4"/>
    <x v="0"/>
    <x v="4"/>
    <x v="0"/>
    <x v="1"/>
    <x v="0"/>
    <x v="0"/>
    <x v="0"/>
    <x v="20"/>
    <x v="0"/>
    <x v="1757"/>
    <x v="0"/>
    <x v="634"/>
    <x v="0"/>
    <x v="1769"/>
    <x v="0"/>
    <x v="233"/>
    <x v="222"/>
  </r>
  <r>
    <x v="23"/>
    <x v="4"/>
    <x v="0"/>
    <x v="4"/>
    <x v="0"/>
    <x v="1"/>
    <x v="0"/>
    <x v="0"/>
    <x v="0"/>
    <x v="21"/>
    <x v="0"/>
    <x v="1510"/>
    <x v="0"/>
    <x v="715"/>
    <x v="0"/>
    <x v="1520"/>
    <x v="0"/>
    <x v="233"/>
    <x v="471"/>
  </r>
  <r>
    <x v="23"/>
    <x v="4"/>
    <x v="0"/>
    <x v="4"/>
    <x v="0"/>
    <x v="1"/>
    <x v="0"/>
    <x v="0"/>
    <x v="0"/>
    <x v="22"/>
    <x v="0"/>
    <x v="1537"/>
    <x v="0"/>
    <x v="552"/>
    <x v="0"/>
    <x v="1548"/>
    <x v="0"/>
    <x v="233"/>
    <x v="443"/>
  </r>
  <r>
    <x v="23"/>
    <x v="4"/>
    <x v="0"/>
    <x v="4"/>
    <x v="0"/>
    <x v="1"/>
    <x v="0"/>
    <x v="0"/>
    <x v="0"/>
    <x v="23"/>
    <x v="0"/>
    <x v="1417"/>
    <x v="0"/>
    <x v="636"/>
    <x v="0"/>
    <x v="1428"/>
    <x v="0"/>
    <x v="233"/>
    <x v="563"/>
  </r>
  <r>
    <x v="24"/>
    <x v="4"/>
    <x v="0"/>
    <x v="4"/>
    <x v="0"/>
    <x v="1"/>
    <x v="0"/>
    <x v="0"/>
    <x v="0"/>
    <x v="0"/>
    <x v="0"/>
    <x v="1320"/>
    <x v="0"/>
    <x v="783"/>
    <x v="0"/>
    <x v="1332"/>
    <x v="0"/>
    <x v="233"/>
    <x v="659"/>
  </r>
  <r>
    <x v="24"/>
    <x v="4"/>
    <x v="0"/>
    <x v="4"/>
    <x v="0"/>
    <x v="1"/>
    <x v="0"/>
    <x v="0"/>
    <x v="0"/>
    <x v="1"/>
    <x v="0"/>
    <x v="1272"/>
    <x v="0"/>
    <x v="777"/>
    <x v="0"/>
    <x v="1281"/>
    <x v="0"/>
    <x v="233"/>
    <x v="710"/>
  </r>
  <r>
    <x v="24"/>
    <x v="4"/>
    <x v="0"/>
    <x v="4"/>
    <x v="0"/>
    <x v="1"/>
    <x v="0"/>
    <x v="0"/>
    <x v="0"/>
    <x v="2"/>
    <x v="0"/>
    <x v="1261"/>
    <x v="0"/>
    <x v="857"/>
    <x v="0"/>
    <x v="1272"/>
    <x v="0"/>
    <x v="233"/>
    <x v="719"/>
  </r>
  <r>
    <x v="24"/>
    <x v="4"/>
    <x v="0"/>
    <x v="4"/>
    <x v="0"/>
    <x v="1"/>
    <x v="0"/>
    <x v="0"/>
    <x v="0"/>
    <x v="3"/>
    <x v="0"/>
    <x v="1245"/>
    <x v="0"/>
    <x v="785"/>
    <x v="0"/>
    <x v="1256"/>
    <x v="0"/>
    <x v="233"/>
    <x v="735"/>
  </r>
  <r>
    <x v="24"/>
    <x v="4"/>
    <x v="0"/>
    <x v="4"/>
    <x v="0"/>
    <x v="1"/>
    <x v="0"/>
    <x v="0"/>
    <x v="0"/>
    <x v="4"/>
    <x v="0"/>
    <x v="1246"/>
    <x v="0"/>
    <x v="734"/>
    <x v="0"/>
    <x v="1257"/>
    <x v="0"/>
    <x v="233"/>
    <x v="734"/>
  </r>
  <r>
    <x v="24"/>
    <x v="4"/>
    <x v="0"/>
    <x v="4"/>
    <x v="0"/>
    <x v="1"/>
    <x v="0"/>
    <x v="0"/>
    <x v="0"/>
    <x v="5"/>
    <x v="0"/>
    <x v="1309"/>
    <x v="0"/>
    <x v="702"/>
    <x v="0"/>
    <x v="1322"/>
    <x v="0"/>
    <x v="233"/>
    <x v="669"/>
  </r>
  <r>
    <x v="24"/>
    <x v="4"/>
    <x v="0"/>
    <x v="4"/>
    <x v="0"/>
    <x v="1"/>
    <x v="0"/>
    <x v="0"/>
    <x v="0"/>
    <x v="6"/>
    <x v="0"/>
    <x v="1388"/>
    <x v="0"/>
    <x v="585"/>
    <x v="0"/>
    <x v="1398"/>
    <x v="0"/>
    <x v="233"/>
    <x v="593"/>
  </r>
  <r>
    <x v="24"/>
    <x v="4"/>
    <x v="0"/>
    <x v="4"/>
    <x v="0"/>
    <x v="1"/>
    <x v="0"/>
    <x v="0"/>
    <x v="0"/>
    <x v="7"/>
    <x v="0"/>
    <x v="1365"/>
    <x v="0"/>
    <x v="561"/>
    <x v="0"/>
    <x v="1377"/>
    <x v="0"/>
    <x v="233"/>
    <x v="614"/>
  </r>
  <r>
    <x v="24"/>
    <x v="4"/>
    <x v="0"/>
    <x v="4"/>
    <x v="0"/>
    <x v="1"/>
    <x v="0"/>
    <x v="0"/>
    <x v="0"/>
    <x v="8"/>
    <x v="0"/>
    <x v="1595"/>
    <x v="0"/>
    <x v="507"/>
    <x v="0"/>
    <x v="1605"/>
    <x v="0"/>
    <x v="233"/>
    <x v="386"/>
  </r>
  <r>
    <x v="24"/>
    <x v="4"/>
    <x v="0"/>
    <x v="4"/>
    <x v="0"/>
    <x v="1"/>
    <x v="0"/>
    <x v="0"/>
    <x v="0"/>
    <x v="9"/>
    <x v="0"/>
    <x v="1587"/>
    <x v="0"/>
    <x v="471"/>
    <x v="0"/>
    <x v="1597"/>
    <x v="0"/>
    <x v="233"/>
    <x v="394"/>
  </r>
  <r>
    <x v="24"/>
    <x v="4"/>
    <x v="0"/>
    <x v="4"/>
    <x v="0"/>
    <x v="1"/>
    <x v="0"/>
    <x v="0"/>
    <x v="0"/>
    <x v="10"/>
    <x v="0"/>
    <x v="1658"/>
    <x v="0"/>
    <x v="435"/>
    <x v="0"/>
    <x v="1669"/>
    <x v="0"/>
    <x v="233"/>
    <x v="322"/>
  </r>
  <r>
    <x v="24"/>
    <x v="4"/>
    <x v="0"/>
    <x v="4"/>
    <x v="0"/>
    <x v="1"/>
    <x v="0"/>
    <x v="0"/>
    <x v="0"/>
    <x v="11"/>
    <x v="0"/>
    <x v="1659"/>
    <x v="0"/>
    <x v="428"/>
    <x v="0"/>
    <x v="1670"/>
    <x v="0"/>
    <x v="233"/>
    <x v="321"/>
  </r>
  <r>
    <x v="24"/>
    <x v="4"/>
    <x v="0"/>
    <x v="4"/>
    <x v="0"/>
    <x v="1"/>
    <x v="0"/>
    <x v="0"/>
    <x v="0"/>
    <x v="12"/>
    <x v="0"/>
    <x v="1678"/>
    <x v="0"/>
    <x v="402"/>
    <x v="0"/>
    <x v="1688"/>
    <x v="0"/>
    <x v="233"/>
    <x v="303"/>
  </r>
  <r>
    <x v="24"/>
    <x v="4"/>
    <x v="0"/>
    <x v="4"/>
    <x v="0"/>
    <x v="1"/>
    <x v="0"/>
    <x v="0"/>
    <x v="0"/>
    <x v="13"/>
    <x v="0"/>
    <x v="1647"/>
    <x v="0"/>
    <x v="383"/>
    <x v="0"/>
    <x v="1660"/>
    <x v="0"/>
    <x v="233"/>
    <x v="331"/>
  </r>
  <r>
    <x v="24"/>
    <x v="4"/>
    <x v="0"/>
    <x v="4"/>
    <x v="0"/>
    <x v="1"/>
    <x v="0"/>
    <x v="0"/>
    <x v="0"/>
    <x v="14"/>
    <x v="0"/>
    <x v="1643"/>
    <x v="0"/>
    <x v="384"/>
    <x v="0"/>
    <x v="1655"/>
    <x v="0"/>
    <x v="233"/>
    <x v="336"/>
  </r>
  <r>
    <x v="24"/>
    <x v="4"/>
    <x v="0"/>
    <x v="4"/>
    <x v="0"/>
    <x v="1"/>
    <x v="0"/>
    <x v="0"/>
    <x v="0"/>
    <x v="15"/>
    <x v="0"/>
    <x v="1655"/>
    <x v="0"/>
    <x v="394"/>
    <x v="0"/>
    <x v="1666"/>
    <x v="0"/>
    <x v="233"/>
    <x v="325"/>
  </r>
  <r>
    <x v="24"/>
    <x v="4"/>
    <x v="0"/>
    <x v="4"/>
    <x v="0"/>
    <x v="1"/>
    <x v="0"/>
    <x v="0"/>
    <x v="0"/>
    <x v="16"/>
    <x v="0"/>
    <x v="1677"/>
    <x v="0"/>
    <x v="388"/>
    <x v="0"/>
    <x v="1687"/>
    <x v="0"/>
    <x v="233"/>
    <x v="304"/>
  </r>
  <r>
    <x v="24"/>
    <x v="4"/>
    <x v="0"/>
    <x v="4"/>
    <x v="0"/>
    <x v="1"/>
    <x v="0"/>
    <x v="0"/>
    <x v="0"/>
    <x v="17"/>
    <x v="0"/>
    <x v="1502"/>
    <x v="0"/>
    <x v="321"/>
    <x v="0"/>
    <x v="1511"/>
    <x v="0"/>
    <x v="233"/>
    <x v="480"/>
  </r>
  <r>
    <x v="24"/>
    <x v="4"/>
    <x v="0"/>
    <x v="4"/>
    <x v="0"/>
    <x v="1"/>
    <x v="0"/>
    <x v="0"/>
    <x v="0"/>
    <x v="18"/>
    <x v="0"/>
    <x v="1527"/>
    <x v="0"/>
    <x v="345"/>
    <x v="0"/>
    <x v="1538"/>
    <x v="0"/>
    <x v="233"/>
    <x v="453"/>
  </r>
  <r>
    <x v="24"/>
    <x v="4"/>
    <x v="0"/>
    <x v="4"/>
    <x v="0"/>
    <x v="1"/>
    <x v="0"/>
    <x v="0"/>
    <x v="0"/>
    <x v="19"/>
    <x v="0"/>
    <x v="1538"/>
    <x v="0"/>
    <x v="397"/>
    <x v="0"/>
    <x v="1549"/>
    <x v="0"/>
    <x v="233"/>
    <x v="442"/>
  </r>
  <r>
    <x v="24"/>
    <x v="4"/>
    <x v="0"/>
    <x v="4"/>
    <x v="0"/>
    <x v="1"/>
    <x v="0"/>
    <x v="0"/>
    <x v="0"/>
    <x v="20"/>
    <x v="0"/>
    <x v="1630"/>
    <x v="0"/>
    <x v="464"/>
    <x v="0"/>
    <x v="1640"/>
    <x v="0"/>
    <x v="233"/>
    <x v="351"/>
  </r>
  <r>
    <x v="24"/>
    <x v="4"/>
    <x v="0"/>
    <x v="4"/>
    <x v="0"/>
    <x v="1"/>
    <x v="0"/>
    <x v="0"/>
    <x v="0"/>
    <x v="21"/>
    <x v="0"/>
    <x v="1635"/>
    <x v="0"/>
    <x v="532"/>
    <x v="0"/>
    <x v="1646"/>
    <x v="0"/>
    <x v="233"/>
    <x v="345"/>
  </r>
  <r>
    <x v="24"/>
    <x v="4"/>
    <x v="0"/>
    <x v="4"/>
    <x v="0"/>
    <x v="1"/>
    <x v="0"/>
    <x v="0"/>
    <x v="0"/>
    <x v="22"/>
    <x v="0"/>
    <x v="1562"/>
    <x v="0"/>
    <x v="615"/>
    <x v="0"/>
    <x v="1571"/>
    <x v="0"/>
    <x v="233"/>
    <x v="420"/>
  </r>
  <r>
    <x v="24"/>
    <x v="4"/>
    <x v="0"/>
    <x v="4"/>
    <x v="0"/>
    <x v="1"/>
    <x v="0"/>
    <x v="0"/>
    <x v="0"/>
    <x v="23"/>
    <x v="0"/>
    <x v="1418"/>
    <x v="0"/>
    <x v="696"/>
    <x v="0"/>
    <x v="1429"/>
    <x v="0"/>
    <x v="233"/>
    <x v="562"/>
  </r>
  <r>
    <x v="25"/>
    <x v="4"/>
    <x v="0"/>
    <x v="4"/>
    <x v="0"/>
    <x v="1"/>
    <x v="0"/>
    <x v="0"/>
    <x v="0"/>
    <x v="0"/>
    <x v="0"/>
    <x v="1403"/>
    <x v="0"/>
    <x v="793"/>
    <x v="0"/>
    <x v="1414"/>
    <x v="0"/>
    <x v="233"/>
    <x v="577"/>
  </r>
  <r>
    <x v="25"/>
    <x v="4"/>
    <x v="0"/>
    <x v="4"/>
    <x v="0"/>
    <x v="1"/>
    <x v="0"/>
    <x v="0"/>
    <x v="0"/>
    <x v="1"/>
    <x v="0"/>
    <x v="1329"/>
    <x v="0"/>
    <x v="833"/>
    <x v="0"/>
    <x v="1341"/>
    <x v="0"/>
    <x v="233"/>
    <x v="650"/>
  </r>
  <r>
    <x v="25"/>
    <x v="4"/>
    <x v="0"/>
    <x v="4"/>
    <x v="0"/>
    <x v="1"/>
    <x v="0"/>
    <x v="0"/>
    <x v="0"/>
    <x v="2"/>
    <x v="0"/>
    <x v="1292"/>
    <x v="0"/>
    <x v="837"/>
    <x v="0"/>
    <x v="1303"/>
    <x v="0"/>
    <x v="233"/>
    <x v="688"/>
  </r>
  <r>
    <x v="25"/>
    <x v="4"/>
    <x v="0"/>
    <x v="4"/>
    <x v="0"/>
    <x v="1"/>
    <x v="0"/>
    <x v="0"/>
    <x v="0"/>
    <x v="3"/>
    <x v="0"/>
    <x v="1301"/>
    <x v="0"/>
    <x v="823"/>
    <x v="0"/>
    <x v="1313"/>
    <x v="0"/>
    <x v="233"/>
    <x v="678"/>
  </r>
  <r>
    <x v="25"/>
    <x v="4"/>
    <x v="0"/>
    <x v="4"/>
    <x v="0"/>
    <x v="1"/>
    <x v="0"/>
    <x v="0"/>
    <x v="0"/>
    <x v="4"/>
    <x v="0"/>
    <x v="1382"/>
    <x v="0"/>
    <x v="729"/>
    <x v="0"/>
    <x v="1392"/>
    <x v="0"/>
    <x v="233"/>
    <x v="599"/>
  </r>
  <r>
    <x v="25"/>
    <x v="4"/>
    <x v="0"/>
    <x v="4"/>
    <x v="0"/>
    <x v="1"/>
    <x v="0"/>
    <x v="0"/>
    <x v="0"/>
    <x v="5"/>
    <x v="0"/>
    <x v="1530"/>
    <x v="0"/>
    <x v="551"/>
    <x v="0"/>
    <x v="1541"/>
    <x v="0"/>
    <x v="233"/>
    <x v="450"/>
  </r>
  <r>
    <x v="25"/>
    <x v="4"/>
    <x v="0"/>
    <x v="4"/>
    <x v="0"/>
    <x v="1"/>
    <x v="0"/>
    <x v="0"/>
    <x v="0"/>
    <x v="6"/>
    <x v="0"/>
    <x v="759"/>
    <x v="0"/>
    <x v="596"/>
    <x v="0"/>
    <x v="766"/>
    <x v="0"/>
    <x v="233"/>
    <x v="1225"/>
  </r>
  <r>
    <x v="25"/>
    <x v="4"/>
    <x v="0"/>
    <x v="4"/>
    <x v="0"/>
    <x v="1"/>
    <x v="0"/>
    <x v="0"/>
    <x v="0"/>
    <x v="7"/>
    <x v="0"/>
    <x v="1243"/>
    <x v="0"/>
    <x v="465"/>
    <x v="0"/>
    <x v="1254"/>
    <x v="0"/>
    <x v="233"/>
    <x v="737"/>
  </r>
  <r>
    <x v="25"/>
    <x v="4"/>
    <x v="0"/>
    <x v="4"/>
    <x v="0"/>
    <x v="1"/>
    <x v="0"/>
    <x v="0"/>
    <x v="0"/>
    <x v="8"/>
    <x v="0"/>
    <x v="1613"/>
    <x v="0"/>
    <x v="317"/>
    <x v="0"/>
    <x v="1623"/>
    <x v="0"/>
    <x v="233"/>
    <x v="368"/>
  </r>
  <r>
    <x v="25"/>
    <x v="4"/>
    <x v="0"/>
    <x v="4"/>
    <x v="0"/>
    <x v="1"/>
    <x v="0"/>
    <x v="0"/>
    <x v="0"/>
    <x v="9"/>
    <x v="0"/>
    <x v="1712"/>
    <x v="0"/>
    <x v="247"/>
    <x v="0"/>
    <x v="1724"/>
    <x v="0"/>
    <x v="233"/>
    <x v="267"/>
  </r>
  <r>
    <x v="25"/>
    <x v="4"/>
    <x v="0"/>
    <x v="4"/>
    <x v="0"/>
    <x v="1"/>
    <x v="0"/>
    <x v="0"/>
    <x v="0"/>
    <x v="10"/>
    <x v="0"/>
    <x v="1254"/>
    <x v="0"/>
    <x v="204"/>
    <x v="0"/>
    <x v="1265"/>
    <x v="0"/>
    <x v="233"/>
    <x v="726"/>
  </r>
  <r>
    <x v="25"/>
    <x v="4"/>
    <x v="0"/>
    <x v="4"/>
    <x v="0"/>
    <x v="1"/>
    <x v="0"/>
    <x v="0"/>
    <x v="0"/>
    <x v="11"/>
    <x v="0"/>
    <x v="1703"/>
    <x v="0"/>
    <x v="186"/>
    <x v="0"/>
    <x v="1717"/>
    <x v="0"/>
    <x v="233"/>
    <x v="274"/>
  </r>
  <r>
    <x v="25"/>
    <x v="4"/>
    <x v="0"/>
    <x v="4"/>
    <x v="0"/>
    <x v="1"/>
    <x v="0"/>
    <x v="0"/>
    <x v="0"/>
    <x v="12"/>
    <x v="0"/>
    <x v="1670"/>
    <x v="0"/>
    <x v="164"/>
    <x v="0"/>
    <x v="1681"/>
    <x v="0"/>
    <x v="233"/>
    <x v="310"/>
  </r>
  <r>
    <x v="25"/>
    <x v="4"/>
    <x v="0"/>
    <x v="4"/>
    <x v="0"/>
    <x v="1"/>
    <x v="0"/>
    <x v="0"/>
    <x v="0"/>
    <x v="13"/>
    <x v="0"/>
    <x v="1662"/>
    <x v="0"/>
    <x v="162"/>
    <x v="0"/>
    <x v="1673"/>
    <x v="0"/>
    <x v="233"/>
    <x v="318"/>
  </r>
  <r>
    <x v="25"/>
    <x v="4"/>
    <x v="0"/>
    <x v="4"/>
    <x v="0"/>
    <x v="1"/>
    <x v="0"/>
    <x v="0"/>
    <x v="0"/>
    <x v="14"/>
    <x v="0"/>
    <x v="1771"/>
    <x v="0"/>
    <x v="170"/>
    <x v="0"/>
    <x v="1783"/>
    <x v="0"/>
    <x v="233"/>
    <x v="208"/>
  </r>
  <r>
    <x v="25"/>
    <x v="4"/>
    <x v="0"/>
    <x v="4"/>
    <x v="0"/>
    <x v="1"/>
    <x v="0"/>
    <x v="0"/>
    <x v="0"/>
    <x v="15"/>
    <x v="0"/>
    <x v="1736"/>
    <x v="0"/>
    <x v="192"/>
    <x v="0"/>
    <x v="1748"/>
    <x v="0"/>
    <x v="233"/>
    <x v="243"/>
  </r>
  <r>
    <x v="25"/>
    <x v="4"/>
    <x v="0"/>
    <x v="4"/>
    <x v="0"/>
    <x v="1"/>
    <x v="0"/>
    <x v="0"/>
    <x v="0"/>
    <x v="16"/>
    <x v="0"/>
    <x v="1608"/>
    <x v="0"/>
    <x v="234"/>
    <x v="0"/>
    <x v="1618"/>
    <x v="0"/>
    <x v="233"/>
    <x v="373"/>
  </r>
  <r>
    <x v="25"/>
    <x v="4"/>
    <x v="0"/>
    <x v="4"/>
    <x v="0"/>
    <x v="1"/>
    <x v="0"/>
    <x v="0"/>
    <x v="0"/>
    <x v="17"/>
    <x v="0"/>
    <x v="1100"/>
    <x v="0"/>
    <x v="206"/>
    <x v="0"/>
    <x v="1109"/>
    <x v="0"/>
    <x v="233"/>
    <x v="882"/>
  </r>
  <r>
    <x v="25"/>
    <x v="4"/>
    <x v="0"/>
    <x v="4"/>
    <x v="0"/>
    <x v="1"/>
    <x v="0"/>
    <x v="0"/>
    <x v="0"/>
    <x v="18"/>
    <x v="0"/>
    <x v="1415"/>
    <x v="0"/>
    <x v="276"/>
    <x v="0"/>
    <x v="1426"/>
    <x v="0"/>
    <x v="233"/>
    <x v="565"/>
  </r>
  <r>
    <x v="25"/>
    <x v="4"/>
    <x v="0"/>
    <x v="4"/>
    <x v="0"/>
    <x v="1"/>
    <x v="0"/>
    <x v="0"/>
    <x v="0"/>
    <x v="19"/>
    <x v="0"/>
    <x v="962"/>
    <x v="0"/>
    <x v="324"/>
    <x v="0"/>
    <x v="970"/>
    <x v="0"/>
    <x v="233"/>
    <x v="1021"/>
  </r>
  <r>
    <x v="25"/>
    <x v="4"/>
    <x v="0"/>
    <x v="4"/>
    <x v="0"/>
    <x v="1"/>
    <x v="0"/>
    <x v="0"/>
    <x v="0"/>
    <x v="20"/>
    <x v="0"/>
    <x v="1606"/>
    <x v="0"/>
    <x v="391"/>
    <x v="0"/>
    <x v="1616"/>
    <x v="0"/>
    <x v="233"/>
    <x v="375"/>
  </r>
  <r>
    <x v="25"/>
    <x v="4"/>
    <x v="0"/>
    <x v="4"/>
    <x v="0"/>
    <x v="1"/>
    <x v="0"/>
    <x v="0"/>
    <x v="0"/>
    <x v="21"/>
    <x v="0"/>
    <x v="2014"/>
    <x v="0"/>
    <x v="62"/>
    <x v="0"/>
    <x v="1512"/>
    <x v="112"/>
    <x v="121"/>
    <x v="479"/>
  </r>
  <r>
    <x v="25"/>
    <x v="4"/>
    <x v="0"/>
    <x v="4"/>
    <x v="0"/>
    <x v="1"/>
    <x v="0"/>
    <x v="0"/>
    <x v="0"/>
    <x v="22"/>
    <x v="0"/>
    <x v="1695"/>
    <x v="0"/>
    <x v="410"/>
    <x v="0"/>
    <x v="1709"/>
    <x v="0"/>
    <x v="233"/>
    <x v="282"/>
  </r>
  <r>
    <x v="25"/>
    <x v="4"/>
    <x v="0"/>
    <x v="4"/>
    <x v="0"/>
    <x v="1"/>
    <x v="0"/>
    <x v="0"/>
    <x v="0"/>
    <x v="23"/>
    <x v="0"/>
    <x v="1337"/>
    <x v="0"/>
    <x v="582"/>
    <x v="0"/>
    <x v="1349"/>
    <x v="0"/>
    <x v="233"/>
    <x v="642"/>
  </r>
  <r>
    <x v="26"/>
    <x v="4"/>
    <x v="0"/>
    <x v="4"/>
    <x v="0"/>
    <x v="1"/>
    <x v="0"/>
    <x v="0"/>
    <x v="0"/>
    <x v="0"/>
    <x v="0"/>
    <x v="1446"/>
    <x v="0"/>
    <x v="659"/>
    <x v="0"/>
    <x v="1456"/>
    <x v="0"/>
    <x v="233"/>
    <x v="535"/>
  </r>
  <r>
    <x v="26"/>
    <x v="4"/>
    <x v="0"/>
    <x v="4"/>
    <x v="0"/>
    <x v="1"/>
    <x v="0"/>
    <x v="0"/>
    <x v="0"/>
    <x v="1"/>
    <x v="0"/>
    <x v="1010"/>
    <x v="0"/>
    <x v="719"/>
    <x v="0"/>
    <x v="1020"/>
    <x v="0"/>
    <x v="233"/>
    <x v="971"/>
  </r>
  <r>
    <x v="26"/>
    <x v="4"/>
    <x v="0"/>
    <x v="4"/>
    <x v="0"/>
    <x v="1"/>
    <x v="0"/>
    <x v="0"/>
    <x v="0"/>
    <x v="2"/>
    <x v="0"/>
    <x v="949"/>
    <x v="0"/>
    <x v="751"/>
    <x v="0"/>
    <x v="957"/>
    <x v="0"/>
    <x v="233"/>
    <x v="1034"/>
  </r>
  <r>
    <x v="26"/>
    <x v="4"/>
    <x v="0"/>
    <x v="4"/>
    <x v="0"/>
    <x v="1"/>
    <x v="0"/>
    <x v="0"/>
    <x v="0"/>
    <x v="3"/>
    <x v="0"/>
    <x v="952"/>
    <x v="0"/>
    <x v="746"/>
    <x v="0"/>
    <x v="960"/>
    <x v="0"/>
    <x v="233"/>
    <x v="1031"/>
  </r>
  <r>
    <x v="26"/>
    <x v="4"/>
    <x v="0"/>
    <x v="4"/>
    <x v="0"/>
    <x v="1"/>
    <x v="0"/>
    <x v="0"/>
    <x v="0"/>
    <x v="4"/>
    <x v="0"/>
    <x v="1058"/>
    <x v="0"/>
    <x v="664"/>
    <x v="0"/>
    <x v="1067"/>
    <x v="0"/>
    <x v="233"/>
    <x v="924"/>
  </r>
  <r>
    <x v="26"/>
    <x v="4"/>
    <x v="0"/>
    <x v="4"/>
    <x v="0"/>
    <x v="1"/>
    <x v="0"/>
    <x v="0"/>
    <x v="0"/>
    <x v="5"/>
    <x v="0"/>
    <x v="610"/>
    <x v="0"/>
    <x v="504"/>
    <x v="0"/>
    <x v="617"/>
    <x v="0"/>
    <x v="233"/>
    <x v="1374"/>
  </r>
  <r>
    <x v="26"/>
    <x v="4"/>
    <x v="0"/>
    <x v="4"/>
    <x v="0"/>
    <x v="1"/>
    <x v="0"/>
    <x v="0"/>
    <x v="0"/>
    <x v="6"/>
    <x v="0"/>
    <x v="418"/>
    <x v="0"/>
    <x v="547"/>
    <x v="0"/>
    <x v="424"/>
    <x v="0"/>
    <x v="233"/>
    <x v="1567"/>
  </r>
  <r>
    <x v="26"/>
    <x v="4"/>
    <x v="0"/>
    <x v="4"/>
    <x v="0"/>
    <x v="1"/>
    <x v="0"/>
    <x v="0"/>
    <x v="0"/>
    <x v="7"/>
    <x v="0"/>
    <x v="890"/>
    <x v="0"/>
    <x v="436"/>
    <x v="0"/>
    <x v="898"/>
    <x v="0"/>
    <x v="233"/>
    <x v="1093"/>
  </r>
  <r>
    <x v="26"/>
    <x v="4"/>
    <x v="0"/>
    <x v="4"/>
    <x v="0"/>
    <x v="1"/>
    <x v="0"/>
    <x v="0"/>
    <x v="0"/>
    <x v="8"/>
    <x v="0"/>
    <x v="1138"/>
    <x v="0"/>
    <x v="307"/>
    <x v="0"/>
    <x v="1147"/>
    <x v="0"/>
    <x v="233"/>
    <x v="844"/>
  </r>
  <r>
    <x v="26"/>
    <x v="4"/>
    <x v="0"/>
    <x v="4"/>
    <x v="0"/>
    <x v="1"/>
    <x v="0"/>
    <x v="0"/>
    <x v="0"/>
    <x v="9"/>
    <x v="0"/>
    <x v="1522"/>
    <x v="0"/>
    <x v="244"/>
    <x v="0"/>
    <x v="1531"/>
    <x v="0"/>
    <x v="233"/>
    <x v="460"/>
  </r>
  <r>
    <x v="26"/>
    <x v="4"/>
    <x v="0"/>
    <x v="4"/>
    <x v="0"/>
    <x v="1"/>
    <x v="0"/>
    <x v="0"/>
    <x v="0"/>
    <x v="10"/>
    <x v="0"/>
    <x v="1556"/>
    <x v="0"/>
    <x v="195"/>
    <x v="0"/>
    <x v="1566"/>
    <x v="0"/>
    <x v="233"/>
    <x v="425"/>
  </r>
  <r>
    <x v="26"/>
    <x v="4"/>
    <x v="0"/>
    <x v="4"/>
    <x v="0"/>
    <x v="1"/>
    <x v="0"/>
    <x v="0"/>
    <x v="0"/>
    <x v="11"/>
    <x v="0"/>
    <x v="1574"/>
    <x v="0"/>
    <x v="190"/>
    <x v="0"/>
    <x v="1583"/>
    <x v="0"/>
    <x v="233"/>
    <x v="408"/>
  </r>
  <r>
    <x v="26"/>
    <x v="4"/>
    <x v="0"/>
    <x v="4"/>
    <x v="0"/>
    <x v="1"/>
    <x v="0"/>
    <x v="0"/>
    <x v="0"/>
    <x v="12"/>
    <x v="0"/>
    <x v="1588"/>
    <x v="0"/>
    <x v="171"/>
    <x v="0"/>
    <x v="1598"/>
    <x v="0"/>
    <x v="233"/>
    <x v="393"/>
  </r>
  <r>
    <x v="26"/>
    <x v="4"/>
    <x v="0"/>
    <x v="4"/>
    <x v="0"/>
    <x v="1"/>
    <x v="0"/>
    <x v="0"/>
    <x v="0"/>
    <x v="13"/>
    <x v="0"/>
    <x v="1607"/>
    <x v="0"/>
    <x v="157"/>
    <x v="0"/>
    <x v="1617"/>
    <x v="0"/>
    <x v="233"/>
    <x v="374"/>
  </r>
  <r>
    <x v="26"/>
    <x v="4"/>
    <x v="0"/>
    <x v="4"/>
    <x v="0"/>
    <x v="1"/>
    <x v="0"/>
    <x v="0"/>
    <x v="0"/>
    <x v="14"/>
    <x v="0"/>
    <x v="1618"/>
    <x v="0"/>
    <x v="179"/>
    <x v="0"/>
    <x v="1628"/>
    <x v="0"/>
    <x v="233"/>
    <x v="363"/>
  </r>
  <r>
    <x v="26"/>
    <x v="4"/>
    <x v="0"/>
    <x v="4"/>
    <x v="0"/>
    <x v="1"/>
    <x v="0"/>
    <x v="0"/>
    <x v="0"/>
    <x v="15"/>
    <x v="0"/>
    <x v="1572"/>
    <x v="0"/>
    <x v="213"/>
    <x v="0"/>
    <x v="1581"/>
    <x v="0"/>
    <x v="233"/>
    <x v="410"/>
  </r>
  <r>
    <x v="26"/>
    <x v="4"/>
    <x v="0"/>
    <x v="4"/>
    <x v="0"/>
    <x v="1"/>
    <x v="0"/>
    <x v="0"/>
    <x v="0"/>
    <x v="16"/>
    <x v="0"/>
    <x v="755"/>
    <x v="0"/>
    <x v="243"/>
    <x v="0"/>
    <x v="762"/>
    <x v="0"/>
    <x v="233"/>
    <x v="1229"/>
  </r>
  <r>
    <x v="26"/>
    <x v="4"/>
    <x v="0"/>
    <x v="4"/>
    <x v="0"/>
    <x v="1"/>
    <x v="0"/>
    <x v="0"/>
    <x v="0"/>
    <x v="17"/>
    <x v="0"/>
    <x v="496"/>
    <x v="0"/>
    <x v="202"/>
    <x v="0"/>
    <x v="502"/>
    <x v="0"/>
    <x v="233"/>
    <x v="1489"/>
  </r>
  <r>
    <x v="26"/>
    <x v="4"/>
    <x v="0"/>
    <x v="4"/>
    <x v="0"/>
    <x v="1"/>
    <x v="0"/>
    <x v="0"/>
    <x v="0"/>
    <x v="18"/>
    <x v="0"/>
    <x v="847"/>
    <x v="0"/>
    <x v="271"/>
    <x v="0"/>
    <x v="853"/>
    <x v="0"/>
    <x v="233"/>
    <x v="1138"/>
  </r>
  <r>
    <x v="26"/>
    <x v="4"/>
    <x v="0"/>
    <x v="4"/>
    <x v="0"/>
    <x v="1"/>
    <x v="0"/>
    <x v="0"/>
    <x v="0"/>
    <x v="19"/>
    <x v="0"/>
    <x v="859"/>
    <x v="0"/>
    <x v="326"/>
    <x v="0"/>
    <x v="867"/>
    <x v="0"/>
    <x v="233"/>
    <x v="1124"/>
  </r>
  <r>
    <x v="26"/>
    <x v="4"/>
    <x v="0"/>
    <x v="4"/>
    <x v="0"/>
    <x v="1"/>
    <x v="0"/>
    <x v="0"/>
    <x v="0"/>
    <x v="20"/>
    <x v="0"/>
    <x v="1282"/>
    <x v="0"/>
    <x v="398"/>
    <x v="0"/>
    <x v="1293"/>
    <x v="0"/>
    <x v="233"/>
    <x v="698"/>
  </r>
  <r>
    <x v="26"/>
    <x v="4"/>
    <x v="0"/>
    <x v="4"/>
    <x v="0"/>
    <x v="1"/>
    <x v="0"/>
    <x v="0"/>
    <x v="0"/>
    <x v="21"/>
    <x v="0"/>
    <x v="1453"/>
    <x v="0"/>
    <x v="522"/>
    <x v="0"/>
    <x v="1462"/>
    <x v="0"/>
    <x v="233"/>
    <x v="529"/>
  </r>
  <r>
    <x v="26"/>
    <x v="4"/>
    <x v="0"/>
    <x v="4"/>
    <x v="0"/>
    <x v="1"/>
    <x v="0"/>
    <x v="0"/>
    <x v="0"/>
    <x v="22"/>
    <x v="0"/>
    <x v="1620"/>
    <x v="0"/>
    <x v="421"/>
    <x v="0"/>
    <x v="1630"/>
    <x v="0"/>
    <x v="233"/>
    <x v="361"/>
  </r>
  <r>
    <x v="26"/>
    <x v="4"/>
    <x v="0"/>
    <x v="4"/>
    <x v="0"/>
    <x v="1"/>
    <x v="0"/>
    <x v="0"/>
    <x v="0"/>
    <x v="23"/>
    <x v="0"/>
    <x v="1332"/>
    <x v="0"/>
    <x v="581"/>
    <x v="0"/>
    <x v="1344"/>
    <x v="0"/>
    <x v="233"/>
    <x v="647"/>
  </r>
  <r>
    <x v="27"/>
    <x v="4"/>
    <x v="0"/>
    <x v="4"/>
    <x v="0"/>
    <x v="1"/>
    <x v="0"/>
    <x v="0"/>
    <x v="0"/>
    <x v="0"/>
    <x v="0"/>
    <x v="1096"/>
    <x v="0"/>
    <x v="660"/>
    <x v="0"/>
    <x v="1106"/>
    <x v="0"/>
    <x v="233"/>
    <x v="885"/>
  </r>
  <r>
    <x v="27"/>
    <x v="4"/>
    <x v="0"/>
    <x v="4"/>
    <x v="0"/>
    <x v="1"/>
    <x v="0"/>
    <x v="0"/>
    <x v="0"/>
    <x v="1"/>
    <x v="0"/>
    <x v="1050"/>
    <x v="0"/>
    <x v="727"/>
    <x v="0"/>
    <x v="1061"/>
    <x v="0"/>
    <x v="233"/>
    <x v="930"/>
  </r>
  <r>
    <x v="27"/>
    <x v="4"/>
    <x v="0"/>
    <x v="4"/>
    <x v="0"/>
    <x v="1"/>
    <x v="0"/>
    <x v="0"/>
    <x v="0"/>
    <x v="2"/>
    <x v="0"/>
    <x v="1037"/>
    <x v="0"/>
    <x v="753"/>
    <x v="0"/>
    <x v="1047"/>
    <x v="0"/>
    <x v="233"/>
    <x v="944"/>
  </r>
  <r>
    <x v="27"/>
    <x v="4"/>
    <x v="0"/>
    <x v="4"/>
    <x v="0"/>
    <x v="1"/>
    <x v="0"/>
    <x v="0"/>
    <x v="0"/>
    <x v="3"/>
    <x v="0"/>
    <x v="1052"/>
    <x v="0"/>
    <x v="741"/>
    <x v="0"/>
    <x v="1063"/>
    <x v="0"/>
    <x v="233"/>
    <x v="928"/>
  </r>
  <r>
    <x v="27"/>
    <x v="4"/>
    <x v="0"/>
    <x v="4"/>
    <x v="0"/>
    <x v="1"/>
    <x v="0"/>
    <x v="0"/>
    <x v="0"/>
    <x v="4"/>
    <x v="0"/>
    <x v="1109"/>
    <x v="0"/>
    <x v="670"/>
    <x v="0"/>
    <x v="1118"/>
    <x v="0"/>
    <x v="233"/>
    <x v="873"/>
  </r>
  <r>
    <x v="27"/>
    <x v="4"/>
    <x v="0"/>
    <x v="4"/>
    <x v="0"/>
    <x v="1"/>
    <x v="0"/>
    <x v="0"/>
    <x v="0"/>
    <x v="5"/>
    <x v="0"/>
    <x v="652"/>
    <x v="0"/>
    <x v="509"/>
    <x v="0"/>
    <x v="660"/>
    <x v="0"/>
    <x v="233"/>
    <x v="1331"/>
  </r>
  <r>
    <x v="27"/>
    <x v="4"/>
    <x v="0"/>
    <x v="4"/>
    <x v="0"/>
    <x v="1"/>
    <x v="0"/>
    <x v="0"/>
    <x v="0"/>
    <x v="6"/>
    <x v="0"/>
    <x v="321"/>
    <x v="0"/>
    <x v="557"/>
    <x v="0"/>
    <x v="326"/>
    <x v="0"/>
    <x v="233"/>
    <x v="1665"/>
  </r>
  <r>
    <x v="27"/>
    <x v="4"/>
    <x v="0"/>
    <x v="4"/>
    <x v="0"/>
    <x v="1"/>
    <x v="0"/>
    <x v="0"/>
    <x v="0"/>
    <x v="7"/>
    <x v="0"/>
    <x v="269"/>
    <x v="0"/>
    <x v="463"/>
    <x v="0"/>
    <x v="271"/>
    <x v="0"/>
    <x v="233"/>
    <x v="1720"/>
  </r>
  <r>
    <x v="27"/>
    <x v="4"/>
    <x v="0"/>
    <x v="4"/>
    <x v="0"/>
    <x v="1"/>
    <x v="0"/>
    <x v="0"/>
    <x v="0"/>
    <x v="8"/>
    <x v="0"/>
    <x v="573"/>
    <x v="0"/>
    <x v="323"/>
    <x v="0"/>
    <x v="579"/>
    <x v="0"/>
    <x v="233"/>
    <x v="1412"/>
  </r>
  <r>
    <x v="27"/>
    <x v="4"/>
    <x v="0"/>
    <x v="4"/>
    <x v="0"/>
    <x v="1"/>
    <x v="0"/>
    <x v="0"/>
    <x v="0"/>
    <x v="9"/>
    <x v="0"/>
    <x v="632"/>
    <x v="0"/>
    <x v="262"/>
    <x v="0"/>
    <x v="640"/>
    <x v="0"/>
    <x v="233"/>
    <x v="1351"/>
  </r>
  <r>
    <x v="27"/>
    <x v="4"/>
    <x v="0"/>
    <x v="4"/>
    <x v="0"/>
    <x v="1"/>
    <x v="0"/>
    <x v="0"/>
    <x v="0"/>
    <x v="10"/>
    <x v="0"/>
    <x v="867"/>
    <x v="0"/>
    <x v="220"/>
    <x v="0"/>
    <x v="874"/>
    <x v="0"/>
    <x v="233"/>
    <x v="1117"/>
  </r>
  <r>
    <x v="27"/>
    <x v="4"/>
    <x v="0"/>
    <x v="4"/>
    <x v="0"/>
    <x v="1"/>
    <x v="0"/>
    <x v="0"/>
    <x v="0"/>
    <x v="11"/>
    <x v="0"/>
    <x v="537"/>
    <x v="0"/>
    <x v="201"/>
    <x v="0"/>
    <x v="542"/>
    <x v="0"/>
    <x v="233"/>
    <x v="1449"/>
  </r>
  <r>
    <x v="27"/>
    <x v="4"/>
    <x v="0"/>
    <x v="4"/>
    <x v="0"/>
    <x v="1"/>
    <x v="0"/>
    <x v="0"/>
    <x v="0"/>
    <x v="12"/>
    <x v="0"/>
    <x v="578"/>
    <x v="0"/>
    <x v="168"/>
    <x v="0"/>
    <x v="584"/>
    <x v="0"/>
    <x v="233"/>
    <x v="1407"/>
  </r>
  <r>
    <x v="27"/>
    <x v="4"/>
    <x v="0"/>
    <x v="4"/>
    <x v="0"/>
    <x v="1"/>
    <x v="0"/>
    <x v="0"/>
    <x v="0"/>
    <x v="13"/>
    <x v="0"/>
    <x v="556"/>
    <x v="0"/>
    <x v="177"/>
    <x v="0"/>
    <x v="562"/>
    <x v="0"/>
    <x v="233"/>
    <x v="1429"/>
  </r>
  <r>
    <x v="27"/>
    <x v="4"/>
    <x v="0"/>
    <x v="4"/>
    <x v="0"/>
    <x v="1"/>
    <x v="0"/>
    <x v="0"/>
    <x v="0"/>
    <x v="14"/>
    <x v="0"/>
    <x v="449"/>
    <x v="0"/>
    <x v="180"/>
    <x v="0"/>
    <x v="455"/>
    <x v="0"/>
    <x v="233"/>
    <x v="1536"/>
  </r>
  <r>
    <x v="27"/>
    <x v="4"/>
    <x v="0"/>
    <x v="4"/>
    <x v="0"/>
    <x v="1"/>
    <x v="0"/>
    <x v="0"/>
    <x v="0"/>
    <x v="15"/>
    <x v="0"/>
    <x v="50"/>
    <x v="0"/>
    <x v="203"/>
    <x v="0"/>
    <x v="50"/>
    <x v="0"/>
    <x v="233"/>
    <x v="1941"/>
  </r>
  <r>
    <x v="27"/>
    <x v="4"/>
    <x v="0"/>
    <x v="4"/>
    <x v="0"/>
    <x v="1"/>
    <x v="0"/>
    <x v="0"/>
    <x v="0"/>
    <x v="16"/>
    <x v="0"/>
    <x v="116"/>
    <x v="0"/>
    <x v="239"/>
    <x v="0"/>
    <x v="117"/>
    <x v="0"/>
    <x v="233"/>
    <x v="1874"/>
  </r>
  <r>
    <x v="27"/>
    <x v="4"/>
    <x v="0"/>
    <x v="4"/>
    <x v="0"/>
    <x v="1"/>
    <x v="0"/>
    <x v="0"/>
    <x v="0"/>
    <x v="17"/>
    <x v="0"/>
    <x v="55"/>
    <x v="0"/>
    <x v="215"/>
    <x v="0"/>
    <x v="55"/>
    <x v="0"/>
    <x v="233"/>
    <x v="1936"/>
  </r>
  <r>
    <x v="27"/>
    <x v="4"/>
    <x v="0"/>
    <x v="4"/>
    <x v="0"/>
    <x v="1"/>
    <x v="0"/>
    <x v="0"/>
    <x v="0"/>
    <x v="18"/>
    <x v="0"/>
    <x v="134"/>
    <x v="0"/>
    <x v="269"/>
    <x v="0"/>
    <x v="135"/>
    <x v="0"/>
    <x v="233"/>
    <x v="1856"/>
  </r>
  <r>
    <x v="27"/>
    <x v="4"/>
    <x v="0"/>
    <x v="4"/>
    <x v="0"/>
    <x v="1"/>
    <x v="0"/>
    <x v="0"/>
    <x v="0"/>
    <x v="19"/>
    <x v="0"/>
    <x v="99"/>
    <x v="0"/>
    <x v="316"/>
    <x v="0"/>
    <x v="99"/>
    <x v="0"/>
    <x v="233"/>
    <x v="1892"/>
  </r>
  <r>
    <x v="27"/>
    <x v="4"/>
    <x v="0"/>
    <x v="4"/>
    <x v="0"/>
    <x v="1"/>
    <x v="0"/>
    <x v="0"/>
    <x v="0"/>
    <x v="20"/>
    <x v="0"/>
    <x v="431"/>
    <x v="0"/>
    <x v="380"/>
    <x v="0"/>
    <x v="437"/>
    <x v="0"/>
    <x v="233"/>
    <x v="1554"/>
  </r>
  <r>
    <x v="27"/>
    <x v="4"/>
    <x v="0"/>
    <x v="4"/>
    <x v="0"/>
    <x v="1"/>
    <x v="0"/>
    <x v="0"/>
    <x v="0"/>
    <x v="21"/>
    <x v="0"/>
    <x v="955"/>
    <x v="0"/>
    <x v="508"/>
    <x v="0"/>
    <x v="963"/>
    <x v="0"/>
    <x v="233"/>
    <x v="1028"/>
  </r>
  <r>
    <x v="27"/>
    <x v="4"/>
    <x v="0"/>
    <x v="4"/>
    <x v="0"/>
    <x v="1"/>
    <x v="0"/>
    <x v="0"/>
    <x v="0"/>
    <x v="22"/>
    <x v="0"/>
    <x v="1214"/>
    <x v="0"/>
    <x v="412"/>
    <x v="0"/>
    <x v="1223"/>
    <x v="0"/>
    <x v="233"/>
    <x v="768"/>
  </r>
  <r>
    <x v="27"/>
    <x v="4"/>
    <x v="0"/>
    <x v="4"/>
    <x v="0"/>
    <x v="1"/>
    <x v="0"/>
    <x v="0"/>
    <x v="0"/>
    <x v="23"/>
    <x v="0"/>
    <x v="1070"/>
    <x v="0"/>
    <x v="579"/>
    <x v="0"/>
    <x v="1079"/>
    <x v="0"/>
    <x v="233"/>
    <x v="912"/>
  </r>
  <r>
    <x v="28"/>
    <x v="4"/>
    <x v="0"/>
    <x v="4"/>
    <x v="0"/>
    <x v="1"/>
    <x v="0"/>
    <x v="0"/>
    <x v="0"/>
    <x v="0"/>
    <x v="0"/>
    <x v="37"/>
    <x v="0"/>
    <x v="667"/>
    <x v="0"/>
    <x v="38"/>
    <x v="0"/>
    <x v="233"/>
    <x v="1953"/>
  </r>
  <r>
    <x v="28"/>
    <x v="4"/>
    <x v="0"/>
    <x v="4"/>
    <x v="0"/>
    <x v="1"/>
    <x v="0"/>
    <x v="0"/>
    <x v="0"/>
    <x v="1"/>
    <x v="0"/>
    <x v="53"/>
    <x v="0"/>
    <x v="726"/>
    <x v="0"/>
    <x v="53"/>
    <x v="0"/>
    <x v="233"/>
    <x v="1938"/>
  </r>
  <r>
    <x v="28"/>
    <x v="4"/>
    <x v="0"/>
    <x v="4"/>
    <x v="0"/>
    <x v="1"/>
    <x v="0"/>
    <x v="0"/>
    <x v="0"/>
    <x v="2"/>
    <x v="0"/>
    <x v="42"/>
    <x v="0"/>
    <x v="749"/>
    <x v="0"/>
    <x v="43"/>
    <x v="0"/>
    <x v="233"/>
    <x v="1948"/>
  </r>
  <r>
    <x v="28"/>
    <x v="4"/>
    <x v="0"/>
    <x v="4"/>
    <x v="0"/>
    <x v="1"/>
    <x v="0"/>
    <x v="0"/>
    <x v="0"/>
    <x v="3"/>
    <x v="0"/>
    <x v="56"/>
    <x v="0"/>
    <x v="745"/>
    <x v="0"/>
    <x v="56"/>
    <x v="0"/>
    <x v="233"/>
    <x v="1935"/>
  </r>
  <r>
    <x v="28"/>
    <x v="4"/>
    <x v="0"/>
    <x v="4"/>
    <x v="0"/>
    <x v="1"/>
    <x v="0"/>
    <x v="0"/>
    <x v="0"/>
    <x v="4"/>
    <x v="0"/>
    <x v="68"/>
    <x v="0"/>
    <x v="686"/>
    <x v="0"/>
    <x v="68"/>
    <x v="0"/>
    <x v="233"/>
    <x v="1923"/>
  </r>
  <r>
    <x v="28"/>
    <x v="4"/>
    <x v="0"/>
    <x v="4"/>
    <x v="0"/>
    <x v="1"/>
    <x v="0"/>
    <x v="0"/>
    <x v="0"/>
    <x v="5"/>
    <x v="0"/>
    <x v="482"/>
    <x v="0"/>
    <x v="537"/>
    <x v="0"/>
    <x v="488"/>
    <x v="0"/>
    <x v="233"/>
    <x v="1503"/>
  </r>
  <r>
    <x v="28"/>
    <x v="4"/>
    <x v="0"/>
    <x v="4"/>
    <x v="0"/>
    <x v="1"/>
    <x v="0"/>
    <x v="0"/>
    <x v="0"/>
    <x v="6"/>
    <x v="0"/>
    <x v="993"/>
    <x v="0"/>
    <x v="597"/>
    <x v="0"/>
    <x v="1002"/>
    <x v="0"/>
    <x v="233"/>
    <x v="989"/>
  </r>
  <r>
    <x v="28"/>
    <x v="4"/>
    <x v="0"/>
    <x v="4"/>
    <x v="0"/>
    <x v="1"/>
    <x v="0"/>
    <x v="0"/>
    <x v="0"/>
    <x v="7"/>
    <x v="0"/>
    <x v="812"/>
    <x v="0"/>
    <x v="481"/>
    <x v="0"/>
    <x v="818"/>
    <x v="0"/>
    <x v="233"/>
    <x v="1173"/>
  </r>
  <r>
    <x v="28"/>
    <x v="4"/>
    <x v="0"/>
    <x v="4"/>
    <x v="0"/>
    <x v="1"/>
    <x v="0"/>
    <x v="0"/>
    <x v="0"/>
    <x v="8"/>
    <x v="0"/>
    <x v="855"/>
    <x v="0"/>
    <x v="352"/>
    <x v="0"/>
    <x v="861"/>
    <x v="0"/>
    <x v="233"/>
    <x v="1130"/>
  </r>
  <r>
    <x v="28"/>
    <x v="4"/>
    <x v="0"/>
    <x v="4"/>
    <x v="0"/>
    <x v="1"/>
    <x v="0"/>
    <x v="0"/>
    <x v="0"/>
    <x v="9"/>
    <x v="0"/>
    <x v="123"/>
    <x v="0"/>
    <x v="279"/>
    <x v="0"/>
    <x v="124"/>
    <x v="0"/>
    <x v="233"/>
    <x v="1867"/>
  </r>
  <r>
    <x v="28"/>
    <x v="4"/>
    <x v="0"/>
    <x v="4"/>
    <x v="0"/>
    <x v="1"/>
    <x v="0"/>
    <x v="0"/>
    <x v="0"/>
    <x v="10"/>
    <x v="0"/>
    <x v="236"/>
    <x v="0"/>
    <x v="252"/>
    <x v="0"/>
    <x v="238"/>
    <x v="0"/>
    <x v="233"/>
    <x v="1753"/>
  </r>
  <r>
    <x v="28"/>
    <x v="4"/>
    <x v="0"/>
    <x v="4"/>
    <x v="0"/>
    <x v="1"/>
    <x v="0"/>
    <x v="0"/>
    <x v="0"/>
    <x v="11"/>
    <x v="0"/>
    <x v="224"/>
    <x v="0"/>
    <x v="240"/>
    <x v="0"/>
    <x v="226"/>
    <x v="0"/>
    <x v="233"/>
    <x v="1765"/>
  </r>
  <r>
    <x v="28"/>
    <x v="4"/>
    <x v="0"/>
    <x v="4"/>
    <x v="0"/>
    <x v="1"/>
    <x v="0"/>
    <x v="0"/>
    <x v="0"/>
    <x v="12"/>
    <x v="0"/>
    <x v="1146"/>
    <x v="0"/>
    <x v="208"/>
    <x v="0"/>
    <x v="1154"/>
    <x v="0"/>
    <x v="233"/>
    <x v="837"/>
  </r>
  <r>
    <x v="28"/>
    <x v="4"/>
    <x v="0"/>
    <x v="4"/>
    <x v="0"/>
    <x v="1"/>
    <x v="0"/>
    <x v="0"/>
    <x v="0"/>
    <x v="13"/>
    <x v="0"/>
    <x v="1187"/>
    <x v="0"/>
    <x v="197"/>
    <x v="0"/>
    <x v="1195"/>
    <x v="0"/>
    <x v="233"/>
    <x v="796"/>
  </r>
  <r>
    <x v="28"/>
    <x v="4"/>
    <x v="0"/>
    <x v="4"/>
    <x v="0"/>
    <x v="1"/>
    <x v="0"/>
    <x v="0"/>
    <x v="0"/>
    <x v="14"/>
    <x v="0"/>
    <x v="1248"/>
    <x v="0"/>
    <x v="209"/>
    <x v="0"/>
    <x v="1258"/>
    <x v="0"/>
    <x v="233"/>
    <x v="733"/>
  </r>
  <r>
    <x v="28"/>
    <x v="4"/>
    <x v="0"/>
    <x v="4"/>
    <x v="0"/>
    <x v="1"/>
    <x v="0"/>
    <x v="0"/>
    <x v="0"/>
    <x v="15"/>
    <x v="0"/>
    <x v="882"/>
    <x v="0"/>
    <x v="246"/>
    <x v="0"/>
    <x v="890"/>
    <x v="0"/>
    <x v="233"/>
    <x v="1101"/>
  </r>
  <r>
    <x v="28"/>
    <x v="4"/>
    <x v="0"/>
    <x v="4"/>
    <x v="0"/>
    <x v="1"/>
    <x v="0"/>
    <x v="0"/>
    <x v="0"/>
    <x v="16"/>
    <x v="0"/>
    <x v="444"/>
    <x v="0"/>
    <x v="268"/>
    <x v="0"/>
    <x v="450"/>
    <x v="0"/>
    <x v="233"/>
    <x v="1541"/>
  </r>
  <r>
    <x v="28"/>
    <x v="4"/>
    <x v="0"/>
    <x v="4"/>
    <x v="0"/>
    <x v="1"/>
    <x v="0"/>
    <x v="0"/>
    <x v="0"/>
    <x v="17"/>
    <x v="0"/>
    <x v="161"/>
    <x v="0"/>
    <x v="228"/>
    <x v="0"/>
    <x v="162"/>
    <x v="0"/>
    <x v="233"/>
    <x v="1829"/>
  </r>
  <r>
    <x v="28"/>
    <x v="4"/>
    <x v="0"/>
    <x v="4"/>
    <x v="0"/>
    <x v="1"/>
    <x v="0"/>
    <x v="0"/>
    <x v="0"/>
    <x v="18"/>
    <x v="0"/>
    <x v="295"/>
    <x v="0"/>
    <x v="277"/>
    <x v="0"/>
    <x v="298"/>
    <x v="0"/>
    <x v="233"/>
    <x v="1693"/>
  </r>
  <r>
    <x v="28"/>
    <x v="4"/>
    <x v="0"/>
    <x v="4"/>
    <x v="0"/>
    <x v="1"/>
    <x v="0"/>
    <x v="0"/>
    <x v="0"/>
    <x v="19"/>
    <x v="0"/>
    <x v="555"/>
    <x v="0"/>
    <x v="332"/>
    <x v="0"/>
    <x v="561"/>
    <x v="0"/>
    <x v="233"/>
    <x v="1430"/>
  </r>
  <r>
    <x v="28"/>
    <x v="4"/>
    <x v="0"/>
    <x v="4"/>
    <x v="0"/>
    <x v="1"/>
    <x v="0"/>
    <x v="0"/>
    <x v="0"/>
    <x v="20"/>
    <x v="0"/>
    <x v="498"/>
    <x v="0"/>
    <x v="399"/>
    <x v="0"/>
    <x v="504"/>
    <x v="0"/>
    <x v="233"/>
    <x v="1487"/>
  </r>
  <r>
    <x v="28"/>
    <x v="4"/>
    <x v="0"/>
    <x v="4"/>
    <x v="0"/>
    <x v="1"/>
    <x v="0"/>
    <x v="0"/>
    <x v="0"/>
    <x v="21"/>
    <x v="0"/>
    <x v="1080"/>
    <x v="0"/>
    <x v="515"/>
    <x v="0"/>
    <x v="1090"/>
    <x v="0"/>
    <x v="233"/>
    <x v="901"/>
  </r>
  <r>
    <x v="28"/>
    <x v="4"/>
    <x v="0"/>
    <x v="4"/>
    <x v="0"/>
    <x v="1"/>
    <x v="0"/>
    <x v="0"/>
    <x v="0"/>
    <x v="22"/>
    <x v="0"/>
    <x v="696"/>
    <x v="0"/>
    <x v="420"/>
    <x v="0"/>
    <x v="704"/>
    <x v="0"/>
    <x v="233"/>
    <x v="1287"/>
  </r>
  <r>
    <x v="28"/>
    <x v="4"/>
    <x v="0"/>
    <x v="4"/>
    <x v="0"/>
    <x v="1"/>
    <x v="0"/>
    <x v="0"/>
    <x v="0"/>
    <x v="23"/>
    <x v="0"/>
    <x v="731"/>
    <x v="0"/>
    <x v="590"/>
    <x v="0"/>
    <x v="738"/>
    <x v="0"/>
    <x v="233"/>
    <x v="1253"/>
  </r>
  <r>
    <x v="29"/>
    <x v="4"/>
    <x v="0"/>
    <x v="4"/>
    <x v="0"/>
    <x v="1"/>
    <x v="0"/>
    <x v="0"/>
    <x v="0"/>
    <x v="0"/>
    <x v="0"/>
    <x v="929"/>
    <x v="0"/>
    <x v="692"/>
    <x v="0"/>
    <x v="939"/>
    <x v="0"/>
    <x v="233"/>
    <x v="1052"/>
  </r>
  <r>
    <x v="29"/>
    <x v="4"/>
    <x v="0"/>
    <x v="4"/>
    <x v="0"/>
    <x v="1"/>
    <x v="0"/>
    <x v="0"/>
    <x v="0"/>
    <x v="1"/>
    <x v="0"/>
    <x v="909"/>
    <x v="0"/>
    <x v="737"/>
    <x v="0"/>
    <x v="917"/>
    <x v="0"/>
    <x v="233"/>
    <x v="1074"/>
  </r>
  <r>
    <x v="29"/>
    <x v="4"/>
    <x v="0"/>
    <x v="4"/>
    <x v="0"/>
    <x v="1"/>
    <x v="0"/>
    <x v="0"/>
    <x v="0"/>
    <x v="2"/>
    <x v="0"/>
    <x v="885"/>
    <x v="0"/>
    <x v="764"/>
    <x v="0"/>
    <x v="893"/>
    <x v="0"/>
    <x v="233"/>
    <x v="1098"/>
  </r>
  <r>
    <x v="29"/>
    <x v="4"/>
    <x v="0"/>
    <x v="4"/>
    <x v="0"/>
    <x v="1"/>
    <x v="0"/>
    <x v="0"/>
    <x v="0"/>
    <x v="3"/>
    <x v="0"/>
    <x v="899"/>
    <x v="0"/>
    <x v="762"/>
    <x v="0"/>
    <x v="907"/>
    <x v="0"/>
    <x v="233"/>
    <x v="1084"/>
  </r>
  <r>
    <x v="29"/>
    <x v="4"/>
    <x v="0"/>
    <x v="4"/>
    <x v="0"/>
    <x v="1"/>
    <x v="0"/>
    <x v="0"/>
    <x v="0"/>
    <x v="4"/>
    <x v="0"/>
    <x v="886"/>
    <x v="0"/>
    <x v="697"/>
    <x v="0"/>
    <x v="894"/>
    <x v="0"/>
    <x v="233"/>
    <x v="1097"/>
  </r>
  <r>
    <x v="29"/>
    <x v="4"/>
    <x v="0"/>
    <x v="4"/>
    <x v="0"/>
    <x v="1"/>
    <x v="0"/>
    <x v="0"/>
    <x v="0"/>
    <x v="5"/>
    <x v="0"/>
    <x v="508"/>
    <x v="0"/>
    <x v="535"/>
    <x v="0"/>
    <x v="514"/>
    <x v="0"/>
    <x v="233"/>
    <x v="1477"/>
  </r>
  <r>
    <x v="29"/>
    <x v="4"/>
    <x v="0"/>
    <x v="4"/>
    <x v="0"/>
    <x v="1"/>
    <x v="0"/>
    <x v="0"/>
    <x v="0"/>
    <x v="6"/>
    <x v="0"/>
    <x v="765"/>
    <x v="0"/>
    <x v="593"/>
    <x v="0"/>
    <x v="772"/>
    <x v="0"/>
    <x v="233"/>
    <x v="1219"/>
  </r>
  <r>
    <x v="29"/>
    <x v="4"/>
    <x v="0"/>
    <x v="4"/>
    <x v="0"/>
    <x v="1"/>
    <x v="0"/>
    <x v="0"/>
    <x v="0"/>
    <x v="7"/>
    <x v="0"/>
    <x v="986"/>
    <x v="0"/>
    <x v="479"/>
    <x v="0"/>
    <x v="994"/>
    <x v="0"/>
    <x v="233"/>
    <x v="997"/>
  </r>
  <r>
    <x v="29"/>
    <x v="4"/>
    <x v="0"/>
    <x v="4"/>
    <x v="0"/>
    <x v="1"/>
    <x v="0"/>
    <x v="0"/>
    <x v="0"/>
    <x v="8"/>
    <x v="0"/>
    <x v="1083"/>
    <x v="0"/>
    <x v="360"/>
    <x v="0"/>
    <x v="1093"/>
    <x v="0"/>
    <x v="233"/>
    <x v="898"/>
  </r>
  <r>
    <x v="29"/>
    <x v="4"/>
    <x v="0"/>
    <x v="4"/>
    <x v="0"/>
    <x v="1"/>
    <x v="0"/>
    <x v="0"/>
    <x v="0"/>
    <x v="9"/>
    <x v="0"/>
    <x v="746"/>
    <x v="0"/>
    <x v="299"/>
    <x v="0"/>
    <x v="753"/>
    <x v="0"/>
    <x v="233"/>
    <x v="1238"/>
  </r>
  <r>
    <x v="29"/>
    <x v="4"/>
    <x v="0"/>
    <x v="4"/>
    <x v="0"/>
    <x v="1"/>
    <x v="0"/>
    <x v="0"/>
    <x v="0"/>
    <x v="10"/>
    <x v="0"/>
    <x v="718"/>
    <x v="0"/>
    <x v="267"/>
    <x v="0"/>
    <x v="725"/>
    <x v="0"/>
    <x v="233"/>
    <x v="1266"/>
  </r>
  <r>
    <x v="29"/>
    <x v="4"/>
    <x v="0"/>
    <x v="4"/>
    <x v="0"/>
    <x v="1"/>
    <x v="0"/>
    <x v="0"/>
    <x v="0"/>
    <x v="11"/>
    <x v="0"/>
    <x v="991"/>
    <x v="0"/>
    <x v="260"/>
    <x v="0"/>
    <x v="1001"/>
    <x v="0"/>
    <x v="233"/>
    <x v="990"/>
  </r>
  <r>
    <x v="29"/>
    <x v="4"/>
    <x v="0"/>
    <x v="4"/>
    <x v="0"/>
    <x v="1"/>
    <x v="0"/>
    <x v="0"/>
    <x v="0"/>
    <x v="12"/>
    <x v="0"/>
    <x v="906"/>
    <x v="0"/>
    <x v="258"/>
    <x v="0"/>
    <x v="914"/>
    <x v="0"/>
    <x v="233"/>
    <x v="1077"/>
  </r>
  <r>
    <x v="29"/>
    <x v="4"/>
    <x v="0"/>
    <x v="4"/>
    <x v="0"/>
    <x v="1"/>
    <x v="0"/>
    <x v="0"/>
    <x v="0"/>
    <x v="13"/>
    <x v="0"/>
    <x v="1009"/>
    <x v="0"/>
    <x v="250"/>
    <x v="0"/>
    <x v="1019"/>
    <x v="0"/>
    <x v="233"/>
    <x v="972"/>
  </r>
  <r>
    <x v="29"/>
    <x v="4"/>
    <x v="0"/>
    <x v="4"/>
    <x v="0"/>
    <x v="1"/>
    <x v="0"/>
    <x v="0"/>
    <x v="0"/>
    <x v="14"/>
    <x v="0"/>
    <x v="970"/>
    <x v="0"/>
    <x v="257"/>
    <x v="0"/>
    <x v="978"/>
    <x v="0"/>
    <x v="233"/>
    <x v="1013"/>
  </r>
  <r>
    <x v="29"/>
    <x v="4"/>
    <x v="0"/>
    <x v="4"/>
    <x v="0"/>
    <x v="1"/>
    <x v="0"/>
    <x v="0"/>
    <x v="0"/>
    <x v="15"/>
    <x v="0"/>
    <x v="727"/>
    <x v="0"/>
    <x v="275"/>
    <x v="0"/>
    <x v="734"/>
    <x v="0"/>
    <x v="233"/>
    <x v="1257"/>
  </r>
  <r>
    <x v="29"/>
    <x v="4"/>
    <x v="0"/>
    <x v="4"/>
    <x v="0"/>
    <x v="1"/>
    <x v="0"/>
    <x v="0"/>
    <x v="0"/>
    <x v="16"/>
    <x v="0"/>
    <x v="581"/>
    <x v="0"/>
    <x v="310"/>
    <x v="0"/>
    <x v="587"/>
    <x v="0"/>
    <x v="233"/>
    <x v="1404"/>
  </r>
  <r>
    <x v="29"/>
    <x v="4"/>
    <x v="0"/>
    <x v="4"/>
    <x v="0"/>
    <x v="1"/>
    <x v="0"/>
    <x v="0"/>
    <x v="0"/>
    <x v="17"/>
    <x v="0"/>
    <x v="538"/>
    <x v="0"/>
    <x v="292"/>
    <x v="0"/>
    <x v="543"/>
    <x v="0"/>
    <x v="233"/>
    <x v="1448"/>
  </r>
  <r>
    <x v="29"/>
    <x v="4"/>
    <x v="0"/>
    <x v="4"/>
    <x v="0"/>
    <x v="1"/>
    <x v="0"/>
    <x v="0"/>
    <x v="0"/>
    <x v="18"/>
    <x v="0"/>
    <x v="540"/>
    <x v="0"/>
    <x v="353"/>
    <x v="0"/>
    <x v="546"/>
    <x v="0"/>
    <x v="233"/>
    <x v="1445"/>
  </r>
  <r>
    <x v="29"/>
    <x v="4"/>
    <x v="0"/>
    <x v="4"/>
    <x v="0"/>
    <x v="1"/>
    <x v="0"/>
    <x v="0"/>
    <x v="0"/>
    <x v="19"/>
    <x v="0"/>
    <x v="590"/>
    <x v="0"/>
    <x v="429"/>
    <x v="0"/>
    <x v="598"/>
    <x v="0"/>
    <x v="233"/>
    <x v="1393"/>
  </r>
  <r>
    <x v="29"/>
    <x v="4"/>
    <x v="0"/>
    <x v="4"/>
    <x v="0"/>
    <x v="1"/>
    <x v="0"/>
    <x v="0"/>
    <x v="0"/>
    <x v="20"/>
    <x v="0"/>
    <x v="442"/>
    <x v="0"/>
    <x v="488"/>
    <x v="0"/>
    <x v="448"/>
    <x v="0"/>
    <x v="233"/>
    <x v="1543"/>
  </r>
  <r>
    <x v="29"/>
    <x v="4"/>
    <x v="0"/>
    <x v="4"/>
    <x v="0"/>
    <x v="1"/>
    <x v="0"/>
    <x v="0"/>
    <x v="0"/>
    <x v="21"/>
    <x v="0"/>
    <x v="735"/>
    <x v="0"/>
    <x v="594"/>
    <x v="0"/>
    <x v="742"/>
    <x v="0"/>
    <x v="233"/>
    <x v="1249"/>
  </r>
  <r>
    <x v="29"/>
    <x v="4"/>
    <x v="0"/>
    <x v="4"/>
    <x v="0"/>
    <x v="1"/>
    <x v="0"/>
    <x v="0"/>
    <x v="0"/>
    <x v="22"/>
    <x v="0"/>
    <x v="1046"/>
    <x v="0"/>
    <x v="449"/>
    <x v="0"/>
    <x v="1056"/>
    <x v="0"/>
    <x v="233"/>
    <x v="935"/>
  </r>
  <r>
    <x v="29"/>
    <x v="4"/>
    <x v="0"/>
    <x v="4"/>
    <x v="0"/>
    <x v="1"/>
    <x v="0"/>
    <x v="0"/>
    <x v="0"/>
    <x v="23"/>
    <x v="0"/>
    <x v="823"/>
    <x v="0"/>
    <x v="584"/>
    <x v="0"/>
    <x v="829"/>
    <x v="0"/>
    <x v="233"/>
    <x v="1162"/>
  </r>
  <r>
    <x v="30"/>
    <x v="4"/>
    <x v="0"/>
    <x v="4"/>
    <x v="0"/>
    <x v="1"/>
    <x v="0"/>
    <x v="0"/>
    <x v="0"/>
    <x v="0"/>
    <x v="0"/>
    <x v="1478"/>
    <x v="0"/>
    <x v="698"/>
    <x v="0"/>
    <x v="1487"/>
    <x v="0"/>
    <x v="233"/>
    <x v="504"/>
  </r>
  <r>
    <x v="30"/>
    <x v="4"/>
    <x v="0"/>
    <x v="4"/>
    <x v="0"/>
    <x v="1"/>
    <x v="0"/>
    <x v="0"/>
    <x v="0"/>
    <x v="1"/>
    <x v="0"/>
    <x v="1399"/>
    <x v="0"/>
    <x v="775"/>
    <x v="0"/>
    <x v="1410"/>
    <x v="0"/>
    <x v="233"/>
    <x v="581"/>
  </r>
  <r>
    <x v="30"/>
    <x v="4"/>
    <x v="0"/>
    <x v="4"/>
    <x v="0"/>
    <x v="1"/>
    <x v="0"/>
    <x v="0"/>
    <x v="0"/>
    <x v="2"/>
    <x v="0"/>
    <x v="1355"/>
    <x v="0"/>
    <x v="794"/>
    <x v="0"/>
    <x v="1367"/>
    <x v="0"/>
    <x v="233"/>
    <x v="624"/>
  </r>
  <r>
    <x v="30"/>
    <x v="4"/>
    <x v="0"/>
    <x v="4"/>
    <x v="0"/>
    <x v="1"/>
    <x v="0"/>
    <x v="0"/>
    <x v="0"/>
    <x v="3"/>
    <x v="0"/>
    <x v="1369"/>
    <x v="0"/>
    <x v="800"/>
    <x v="0"/>
    <x v="1381"/>
    <x v="0"/>
    <x v="233"/>
    <x v="610"/>
  </r>
  <r>
    <x v="30"/>
    <x v="4"/>
    <x v="0"/>
    <x v="4"/>
    <x v="0"/>
    <x v="1"/>
    <x v="0"/>
    <x v="0"/>
    <x v="0"/>
    <x v="4"/>
    <x v="0"/>
    <x v="1389"/>
    <x v="0"/>
    <x v="761"/>
    <x v="0"/>
    <x v="1399"/>
    <x v="0"/>
    <x v="233"/>
    <x v="592"/>
  </r>
  <r>
    <x v="30"/>
    <x v="4"/>
    <x v="0"/>
    <x v="4"/>
    <x v="0"/>
    <x v="1"/>
    <x v="0"/>
    <x v="0"/>
    <x v="0"/>
    <x v="5"/>
    <x v="0"/>
    <x v="1330"/>
    <x v="0"/>
    <x v="622"/>
    <x v="0"/>
    <x v="1342"/>
    <x v="0"/>
    <x v="233"/>
    <x v="649"/>
  </r>
  <r>
    <x v="30"/>
    <x v="4"/>
    <x v="0"/>
    <x v="4"/>
    <x v="0"/>
    <x v="1"/>
    <x v="0"/>
    <x v="0"/>
    <x v="0"/>
    <x v="6"/>
    <x v="0"/>
    <x v="1615"/>
    <x v="0"/>
    <x v="1288"/>
    <x v="0"/>
    <x v="1625"/>
    <x v="0"/>
    <x v="233"/>
    <x v="366"/>
  </r>
  <r>
    <x v="30"/>
    <x v="4"/>
    <x v="0"/>
    <x v="4"/>
    <x v="0"/>
    <x v="1"/>
    <x v="0"/>
    <x v="0"/>
    <x v="0"/>
    <x v="7"/>
    <x v="0"/>
    <x v="1716"/>
    <x v="0"/>
    <x v="1242"/>
    <x v="0"/>
    <x v="1727"/>
    <x v="0"/>
    <x v="233"/>
    <x v="264"/>
  </r>
  <r>
    <x v="30"/>
    <x v="4"/>
    <x v="0"/>
    <x v="4"/>
    <x v="0"/>
    <x v="1"/>
    <x v="0"/>
    <x v="0"/>
    <x v="0"/>
    <x v="8"/>
    <x v="0"/>
    <x v="1838"/>
    <x v="0"/>
    <x v="1200"/>
    <x v="0"/>
    <x v="1853"/>
    <x v="0"/>
    <x v="233"/>
    <x v="138"/>
  </r>
  <r>
    <x v="30"/>
    <x v="4"/>
    <x v="0"/>
    <x v="4"/>
    <x v="0"/>
    <x v="1"/>
    <x v="0"/>
    <x v="0"/>
    <x v="0"/>
    <x v="9"/>
    <x v="0"/>
    <x v="1822"/>
    <x v="0"/>
    <x v="1130"/>
    <x v="0"/>
    <x v="1835"/>
    <x v="0"/>
    <x v="233"/>
    <x v="156"/>
  </r>
  <r>
    <x v="30"/>
    <x v="4"/>
    <x v="0"/>
    <x v="4"/>
    <x v="0"/>
    <x v="1"/>
    <x v="0"/>
    <x v="0"/>
    <x v="0"/>
    <x v="10"/>
    <x v="0"/>
    <x v="1864"/>
    <x v="0"/>
    <x v="1088"/>
    <x v="0"/>
    <x v="1878"/>
    <x v="0"/>
    <x v="233"/>
    <x v="113"/>
  </r>
  <r>
    <x v="30"/>
    <x v="4"/>
    <x v="0"/>
    <x v="4"/>
    <x v="0"/>
    <x v="1"/>
    <x v="0"/>
    <x v="0"/>
    <x v="0"/>
    <x v="11"/>
    <x v="0"/>
    <x v="1846"/>
    <x v="0"/>
    <x v="1079"/>
    <x v="0"/>
    <x v="1861"/>
    <x v="0"/>
    <x v="233"/>
    <x v="130"/>
  </r>
  <r>
    <x v="30"/>
    <x v="4"/>
    <x v="0"/>
    <x v="4"/>
    <x v="0"/>
    <x v="1"/>
    <x v="0"/>
    <x v="0"/>
    <x v="0"/>
    <x v="12"/>
    <x v="0"/>
    <x v="1837"/>
    <x v="0"/>
    <x v="1067"/>
    <x v="0"/>
    <x v="1852"/>
    <x v="0"/>
    <x v="233"/>
    <x v="139"/>
  </r>
  <r>
    <x v="30"/>
    <x v="4"/>
    <x v="0"/>
    <x v="4"/>
    <x v="0"/>
    <x v="1"/>
    <x v="0"/>
    <x v="0"/>
    <x v="0"/>
    <x v="13"/>
    <x v="0"/>
    <x v="1820"/>
    <x v="0"/>
    <x v="1075"/>
    <x v="0"/>
    <x v="1833"/>
    <x v="0"/>
    <x v="233"/>
    <x v="158"/>
  </r>
  <r>
    <x v="30"/>
    <x v="4"/>
    <x v="0"/>
    <x v="4"/>
    <x v="0"/>
    <x v="1"/>
    <x v="0"/>
    <x v="0"/>
    <x v="0"/>
    <x v="14"/>
    <x v="0"/>
    <x v="1840"/>
    <x v="0"/>
    <x v="1085"/>
    <x v="0"/>
    <x v="1855"/>
    <x v="0"/>
    <x v="233"/>
    <x v="136"/>
  </r>
  <r>
    <x v="30"/>
    <x v="4"/>
    <x v="0"/>
    <x v="4"/>
    <x v="0"/>
    <x v="1"/>
    <x v="0"/>
    <x v="0"/>
    <x v="0"/>
    <x v="15"/>
    <x v="0"/>
    <x v="1823"/>
    <x v="0"/>
    <x v="1115"/>
    <x v="0"/>
    <x v="1836"/>
    <x v="0"/>
    <x v="233"/>
    <x v="155"/>
  </r>
  <r>
    <x v="30"/>
    <x v="4"/>
    <x v="0"/>
    <x v="4"/>
    <x v="0"/>
    <x v="1"/>
    <x v="0"/>
    <x v="0"/>
    <x v="0"/>
    <x v="16"/>
    <x v="0"/>
    <x v="1785"/>
    <x v="0"/>
    <x v="1135"/>
    <x v="0"/>
    <x v="1796"/>
    <x v="0"/>
    <x v="233"/>
    <x v="195"/>
  </r>
  <r>
    <x v="30"/>
    <x v="4"/>
    <x v="0"/>
    <x v="4"/>
    <x v="0"/>
    <x v="1"/>
    <x v="0"/>
    <x v="0"/>
    <x v="0"/>
    <x v="17"/>
    <x v="0"/>
    <x v="1740"/>
    <x v="0"/>
    <x v="1068"/>
    <x v="0"/>
    <x v="1752"/>
    <x v="0"/>
    <x v="233"/>
    <x v="239"/>
  </r>
  <r>
    <x v="30"/>
    <x v="4"/>
    <x v="0"/>
    <x v="4"/>
    <x v="0"/>
    <x v="1"/>
    <x v="0"/>
    <x v="0"/>
    <x v="0"/>
    <x v="18"/>
    <x v="0"/>
    <x v="1788"/>
    <x v="0"/>
    <x v="1102"/>
    <x v="0"/>
    <x v="1799"/>
    <x v="0"/>
    <x v="233"/>
    <x v="192"/>
  </r>
  <r>
    <x v="30"/>
    <x v="4"/>
    <x v="0"/>
    <x v="4"/>
    <x v="0"/>
    <x v="1"/>
    <x v="0"/>
    <x v="0"/>
    <x v="0"/>
    <x v="19"/>
    <x v="0"/>
    <x v="1730"/>
    <x v="0"/>
    <x v="1164"/>
    <x v="0"/>
    <x v="1742"/>
    <x v="0"/>
    <x v="233"/>
    <x v="249"/>
  </r>
  <r>
    <x v="30"/>
    <x v="4"/>
    <x v="0"/>
    <x v="4"/>
    <x v="0"/>
    <x v="1"/>
    <x v="0"/>
    <x v="0"/>
    <x v="0"/>
    <x v="20"/>
    <x v="0"/>
    <x v="1939"/>
    <x v="0"/>
    <x v="1212"/>
    <x v="0"/>
    <x v="1959"/>
    <x v="0"/>
    <x v="233"/>
    <x v="32"/>
  </r>
  <r>
    <x v="30"/>
    <x v="4"/>
    <x v="0"/>
    <x v="4"/>
    <x v="0"/>
    <x v="1"/>
    <x v="0"/>
    <x v="0"/>
    <x v="0"/>
    <x v="21"/>
    <x v="0"/>
    <x v="1819"/>
    <x v="0"/>
    <x v="1244"/>
    <x v="0"/>
    <x v="1832"/>
    <x v="0"/>
    <x v="233"/>
    <x v="159"/>
  </r>
  <r>
    <x v="30"/>
    <x v="4"/>
    <x v="0"/>
    <x v="4"/>
    <x v="0"/>
    <x v="1"/>
    <x v="0"/>
    <x v="0"/>
    <x v="0"/>
    <x v="22"/>
    <x v="0"/>
    <x v="1178"/>
    <x v="0"/>
    <x v="531"/>
    <x v="0"/>
    <x v="1186"/>
    <x v="0"/>
    <x v="233"/>
    <x v="805"/>
  </r>
  <r>
    <x v="30"/>
    <x v="4"/>
    <x v="0"/>
    <x v="4"/>
    <x v="0"/>
    <x v="1"/>
    <x v="0"/>
    <x v="0"/>
    <x v="0"/>
    <x v="23"/>
    <x v="0"/>
    <x v="1126"/>
    <x v="0"/>
    <x v="627"/>
    <x v="0"/>
    <x v="1134"/>
    <x v="0"/>
    <x v="233"/>
    <x v="857"/>
  </r>
  <r>
    <x v="31"/>
    <x v="4"/>
    <x v="0"/>
    <x v="4"/>
    <x v="0"/>
    <x v="1"/>
    <x v="0"/>
    <x v="0"/>
    <x v="0"/>
    <x v="0"/>
    <x v="0"/>
    <x v="1086"/>
    <x v="0"/>
    <x v="754"/>
    <x v="0"/>
    <x v="1097"/>
    <x v="0"/>
    <x v="233"/>
    <x v="894"/>
  </r>
  <r>
    <x v="31"/>
    <x v="4"/>
    <x v="0"/>
    <x v="4"/>
    <x v="0"/>
    <x v="1"/>
    <x v="0"/>
    <x v="0"/>
    <x v="0"/>
    <x v="1"/>
    <x v="0"/>
    <x v="1121"/>
    <x v="0"/>
    <x v="819"/>
    <x v="0"/>
    <x v="1129"/>
    <x v="0"/>
    <x v="233"/>
    <x v="862"/>
  </r>
  <r>
    <x v="31"/>
    <x v="4"/>
    <x v="0"/>
    <x v="4"/>
    <x v="0"/>
    <x v="1"/>
    <x v="0"/>
    <x v="0"/>
    <x v="0"/>
    <x v="2"/>
    <x v="0"/>
    <x v="1040"/>
    <x v="0"/>
    <x v="845"/>
    <x v="0"/>
    <x v="1051"/>
    <x v="0"/>
    <x v="233"/>
    <x v="940"/>
  </r>
  <r>
    <x v="31"/>
    <x v="4"/>
    <x v="0"/>
    <x v="4"/>
    <x v="0"/>
    <x v="1"/>
    <x v="0"/>
    <x v="0"/>
    <x v="0"/>
    <x v="3"/>
    <x v="0"/>
    <x v="999"/>
    <x v="0"/>
    <x v="843"/>
    <x v="0"/>
    <x v="1008"/>
    <x v="0"/>
    <x v="233"/>
    <x v="983"/>
  </r>
  <r>
    <x v="31"/>
    <x v="4"/>
    <x v="0"/>
    <x v="4"/>
    <x v="0"/>
    <x v="1"/>
    <x v="0"/>
    <x v="0"/>
    <x v="0"/>
    <x v="4"/>
    <x v="0"/>
    <x v="965"/>
    <x v="0"/>
    <x v="813"/>
    <x v="0"/>
    <x v="973"/>
    <x v="0"/>
    <x v="233"/>
    <x v="1018"/>
  </r>
  <r>
    <x v="31"/>
    <x v="4"/>
    <x v="0"/>
    <x v="4"/>
    <x v="0"/>
    <x v="1"/>
    <x v="0"/>
    <x v="0"/>
    <x v="0"/>
    <x v="5"/>
    <x v="0"/>
    <x v="1114"/>
    <x v="0"/>
    <x v="683"/>
    <x v="0"/>
    <x v="1124"/>
    <x v="0"/>
    <x v="233"/>
    <x v="867"/>
  </r>
  <r>
    <x v="31"/>
    <x v="4"/>
    <x v="0"/>
    <x v="4"/>
    <x v="0"/>
    <x v="1"/>
    <x v="0"/>
    <x v="0"/>
    <x v="0"/>
    <x v="6"/>
    <x v="0"/>
    <x v="840"/>
    <x v="0"/>
    <x v="562"/>
    <x v="0"/>
    <x v="846"/>
    <x v="0"/>
    <x v="233"/>
    <x v="1145"/>
  </r>
  <r>
    <x v="31"/>
    <x v="4"/>
    <x v="0"/>
    <x v="4"/>
    <x v="0"/>
    <x v="1"/>
    <x v="0"/>
    <x v="0"/>
    <x v="0"/>
    <x v="7"/>
    <x v="0"/>
    <x v="901"/>
    <x v="0"/>
    <x v="544"/>
    <x v="0"/>
    <x v="909"/>
    <x v="0"/>
    <x v="233"/>
    <x v="1082"/>
  </r>
  <r>
    <x v="31"/>
    <x v="4"/>
    <x v="0"/>
    <x v="4"/>
    <x v="0"/>
    <x v="1"/>
    <x v="0"/>
    <x v="0"/>
    <x v="0"/>
    <x v="8"/>
    <x v="0"/>
    <x v="887"/>
    <x v="0"/>
    <x v="486"/>
    <x v="0"/>
    <x v="895"/>
    <x v="0"/>
    <x v="233"/>
    <x v="1096"/>
  </r>
  <r>
    <x v="31"/>
    <x v="4"/>
    <x v="0"/>
    <x v="4"/>
    <x v="0"/>
    <x v="1"/>
    <x v="0"/>
    <x v="0"/>
    <x v="0"/>
    <x v="9"/>
    <x v="0"/>
    <x v="878"/>
    <x v="0"/>
    <x v="440"/>
    <x v="0"/>
    <x v="886"/>
    <x v="0"/>
    <x v="233"/>
    <x v="1105"/>
  </r>
  <r>
    <x v="31"/>
    <x v="4"/>
    <x v="0"/>
    <x v="4"/>
    <x v="0"/>
    <x v="1"/>
    <x v="0"/>
    <x v="0"/>
    <x v="0"/>
    <x v="10"/>
    <x v="0"/>
    <x v="978"/>
    <x v="0"/>
    <x v="389"/>
    <x v="0"/>
    <x v="985"/>
    <x v="0"/>
    <x v="233"/>
    <x v="1006"/>
  </r>
  <r>
    <x v="31"/>
    <x v="4"/>
    <x v="0"/>
    <x v="4"/>
    <x v="0"/>
    <x v="1"/>
    <x v="0"/>
    <x v="0"/>
    <x v="0"/>
    <x v="11"/>
    <x v="0"/>
    <x v="1006"/>
    <x v="0"/>
    <x v="370"/>
    <x v="0"/>
    <x v="1017"/>
    <x v="0"/>
    <x v="233"/>
    <x v="974"/>
  </r>
  <r>
    <x v="31"/>
    <x v="4"/>
    <x v="0"/>
    <x v="4"/>
    <x v="0"/>
    <x v="1"/>
    <x v="0"/>
    <x v="0"/>
    <x v="0"/>
    <x v="12"/>
    <x v="0"/>
    <x v="1016"/>
    <x v="0"/>
    <x v="347"/>
    <x v="0"/>
    <x v="1025"/>
    <x v="0"/>
    <x v="233"/>
    <x v="966"/>
  </r>
  <r>
    <x v="31"/>
    <x v="4"/>
    <x v="0"/>
    <x v="4"/>
    <x v="0"/>
    <x v="1"/>
    <x v="0"/>
    <x v="0"/>
    <x v="0"/>
    <x v="13"/>
    <x v="0"/>
    <x v="1026"/>
    <x v="0"/>
    <x v="329"/>
    <x v="0"/>
    <x v="1035"/>
    <x v="0"/>
    <x v="233"/>
    <x v="956"/>
  </r>
  <r>
    <x v="31"/>
    <x v="4"/>
    <x v="0"/>
    <x v="4"/>
    <x v="0"/>
    <x v="1"/>
    <x v="0"/>
    <x v="0"/>
    <x v="0"/>
    <x v="14"/>
    <x v="0"/>
    <x v="1005"/>
    <x v="0"/>
    <x v="327"/>
    <x v="0"/>
    <x v="1016"/>
    <x v="0"/>
    <x v="233"/>
    <x v="975"/>
  </r>
  <r>
    <x v="31"/>
    <x v="4"/>
    <x v="0"/>
    <x v="4"/>
    <x v="0"/>
    <x v="1"/>
    <x v="0"/>
    <x v="0"/>
    <x v="0"/>
    <x v="15"/>
    <x v="0"/>
    <x v="869"/>
    <x v="0"/>
    <x v="339"/>
    <x v="0"/>
    <x v="876"/>
    <x v="0"/>
    <x v="233"/>
    <x v="1115"/>
  </r>
  <r>
    <x v="31"/>
    <x v="4"/>
    <x v="0"/>
    <x v="4"/>
    <x v="0"/>
    <x v="1"/>
    <x v="0"/>
    <x v="0"/>
    <x v="0"/>
    <x v="16"/>
    <x v="0"/>
    <x v="690"/>
    <x v="0"/>
    <x v="340"/>
    <x v="0"/>
    <x v="698"/>
    <x v="0"/>
    <x v="233"/>
    <x v="1293"/>
  </r>
  <r>
    <x v="31"/>
    <x v="4"/>
    <x v="0"/>
    <x v="4"/>
    <x v="0"/>
    <x v="1"/>
    <x v="0"/>
    <x v="0"/>
    <x v="0"/>
    <x v="17"/>
    <x v="0"/>
    <x v="620"/>
    <x v="0"/>
    <x v="282"/>
    <x v="0"/>
    <x v="628"/>
    <x v="0"/>
    <x v="233"/>
    <x v="1363"/>
  </r>
  <r>
    <x v="31"/>
    <x v="4"/>
    <x v="0"/>
    <x v="4"/>
    <x v="0"/>
    <x v="1"/>
    <x v="0"/>
    <x v="0"/>
    <x v="0"/>
    <x v="18"/>
    <x v="0"/>
    <x v="743"/>
    <x v="0"/>
    <x v="322"/>
    <x v="0"/>
    <x v="750"/>
    <x v="0"/>
    <x v="233"/>
    <x v="1241"/>
  </r>
  <r>
    <x v="31"/>
    <x v="4"/>
    <x v="0"/>
    <x v="4"/>
    <x v="0"/>
    <x v="1"/>
    <x v="0"/>
    <x v="0"/>
    <x v="0"/>
    <x v="19"/>
    <x v="0"/>
    <x v="908"/>
    <x v="0"/>
    <x v="362"/>
    <x v="0"/>
    <x v="916"/>
    <x v="0"/>
    <x v="233"/>
    <x v="1075"/>
  </r>
  <r>
    <x v="31"/>
    <x v="4"/>
    <x v="0"/>
    <x v="4"/>
    <x v="0"/>
    <x v="1"/>
    <x v="0"/>
    <x v="0"/>
    <x v="0"/>
    <x v="20"/>
    <x v="0"/>
    <x v="1174"/>
    <x v="0"/>
    <x v="439"/>
    <x v="0"/>
    <x v="1182"/>
    <x v="0"/>
    <x v="233"/>
    <x v="809"/>
  </r>
  <r>
    <x v="31"/>
    <x v="4"/>
    <x v="0"/>
    <x v="4"/>
    <x v="0"/>
    <x v="1"/>
    <x v="0"/>
    <x v="0"/>
    <x v="0"/>
    <x v="21"/>
    <x v="0"/>
    <x v="900"/>
    <x v="0"/>
    <x v="503"/>
    <x v="0"/>
    <x v="908"/>
    <x v="0"/>
    <x v="233"/>
    <x v="1083"/>
  </r>
  <r>
    <x v="31"/>
    <x v="4"/>
    <x v="0"/>
    <x v="4"/>
    <x v="0"/>
    <x v="1"/>
    <x v="0"/>
    <x v="0"/>
    <x v="0"/>
    <x v="22"/>
    <x v="0"/>
    <x v="1155"/>
    <x v="0"/>
    <x v="602"/>
    <x v="0"/>
    <x v="1164"/>
    <x v="0"/>
    <x v="233"/>
    <x v="827"/>
  </r>
  <r>
    <x v="31"/>
    <x v="4"/>
    <x v="0"/>
    <x v="4"/>
    <x v="0"/>
    <x v="1"/>
    <x v="0"/>
    <x v="0"/>
    <x v="0"/>
    <x v="23"/>
    <x v="0"/>
    <x v="1066"/>
    <x v="0"/>
    <x v="672"/>
    <x v="0"/>
    <x v="1076"/>
    <x v="0"/>
    <x v="233"/>
    <x v="915"/>
  </r>
  <r>
    <x v="32"/>
    <x v="4"/>
    <x v="0"/>
    <x v="4"/>
    <x v="0"/>
    <x v="1"/>
    <x v="0"/>
    <x v="0"/>
    <x v="0"/>
    <x v="0"/>
    <x v="0"/>
    <x v="870"/>
    <x v="0"/>
    <x v="779"/>
    <x v="0"/>
    <x v="878"/>
    <x v="0"/>
    <x v="233"/>
    <x v="1113"/>
  </r>
  <r>
    <x v="32"/>
    <x v="4"/>
    <x v="0"/>
    <x v="4"/>
    <x v="0"/>
    <x v="1"/>
    <x v="0"/>
    <x v="0"/>
    <x v="0"/>
    <x v="1"/>
    <x v="0"/>
    <x v="1163"/>
    <x v="0"/>
    <x v="809"/>
    <x v="0"/>
    <x v="1172"/>
    <x v="0"/>
    <x v="233"/>
    <x v="819"/>
  </r>
  <r>
    <x v="32"/>
    <x v="4"/>
    <x v="0"/>
    <x v="4"/>
    <x v="0"/>
    <x v="1"/>
    <x v="0"/>
    <x v="0"/>
    <x v="0"/>
    <x v="2"/>
    <x v="0"/>
    <x v="960"/>
    <x v="0"/>
    <x v="818"/>
    <x v="0"/>
    <x v="968"/>
    <x v="0"/>
    <x v="233"/>
    <x v="1023"/>
  </r>
  <r>
    <x v="32"/>
    <x v="4"/>
    <x v="0"/>
    <x v="4"/>
    <x v="0"/>
    <x v="1"/>
    <x v="0"/>
    <x v="0"/>
    <x v="0"/>
    <x v="3"/>
    <x v="0"/>
    <x v="1168"/>
    <x v="0"/>
    <x v="802"/>
    <x v="0"/>
    <x v="1176"/>
    <x v="0"/>
    <x v="233"/>
    <x v="815"/>
  </r>
  <r>
    <x v="32"/>
    <x v="4"/>
    <x v="0"/>
    <x v="4"/>
    <x v="0"/>
    <x v="1"/>
    <x v="0"/>
    <x v="0"/>
    <x v="0"/>
    <x v="4"/>
    <x v="0"/>
    <x v="943"/>
    <x v="0"/>
    <x v="714"/>
    <x v="0"/>
    <x v="950"/>
    <x v="0"/>
    <x v="233"/>
    <x v="1041"/>
  </r>
  <r>
    <x v="32"/>
    <x v="4"/>
    <x v="0"/>
    <x v="4"/>
    <x v="0"/>
    <x v="1"/>
    <x v="0"/>
    <x v="0"/>
    <x v="0"/>
    <x v="5"/>
    <x v="0"/>
    <x v="833"/>
    <x v="0"/>
    <x v="534"/>
    <x v="0"/>
    <x v="839"/>
    <x v="0"/>
    <x v="233"/>
    <x v="1152"/>
  </r>
  <r>
    <x v="32"/>
    <x v="4"/>
    <x v="0"/>
    <x v="4"/>
    <x v="0"/>
    <x v="1"/>
    <x v="0"/>
    <x v="0"/>
    <x v="0"/>
    <x v="6"/>
    <x v="0"/>
    <x v="1317"/>
    <x v="0"/>
    <x v="565"/>
    <x v="0"/>
    <x v="1329"/>
    <x v="0"/>
    <x v="233"/>
    <x v="662"/>
  </r>
  <r>
    <x v="32"/>
    <x v="4"/>
    <x v="0"/>
    <x v="4"/>
    <x v="0"/>
    <x v="1"/>
    <x v="0"/>
    <x v="0"/>
    <x v="0"/>
    <x v="7"/>
    <x v="0"/>
    <x v="1699"/>
    <x v="0"/>
    <x v="434"/>
    <x v="0"/>
    <x v="1713"/>
    <x v="0"/>
    <x v="233"/>
    <x v="278"/>
  </r>
  <r>
    <x v="32"/>
    <x v="4"/>
    <x v="0"/>
    <x v="4"/>
    <x v="0"/>
    <x v="1"/>
    <x v="0"/>
    <x v="0"/>
    <x v="0"/>
    <x v="8"/>
    <x v="0"/>
    <x v="1449"/>
    <x v="0"/>
    <x v="283"/>
    <x v="0"/>
    <x v="1459"/>
    <x v="0"/>
    <x v="233"/>
    <x v="532"/>
  </r>
  <r>
    <x v="32"/>
    <x v="4"/>
    <x v="0"/>
    <x v="4"/>
    <x v="0"/>
    <x v="1"/>
    <x v="0"/>
    <x v="0"/>
    <x v="0"/>
    <x v="9"/>
    <x v="0"/>
    <x v="1804"/>
    <x v="0"/>
    <x v="191"/>
    <x v="0"/>
    <x v="1815"/>
    <x v="0"/>
    <x v="233"/>
    <x v="176"/>
  </r>
  <r>
    <x v="32"/>
    <x v="4"/>
    <x v="0"/>
    <x v="4"/>
    <x v="0"/>
    <x v="1"/>
    <x v="0"/>
    <x v="0"/>
    <x v="0"/>
    <x v="10"/>
    <x v="0"/>
    <x v="1604"/>
    <x v="0"/>
    <x v="144"/>
    <x v="0"/>
    <x v="1614"/>
    <x v="0"/>
    <x v="233"/>
    <x v="377"/>
  </r>
  <r>
    <x v="32"/>
    <x v="4"/>
    <x v="0"/>
    <x v="4"/>
    <x v="0"/>
    <x v="1"/>
    <x v="0"/>
    <x v="0"/>
    <x v="0"/>
    <x v="11"/>
    <x v="0"/>
    <x v="1796"/>
    <x v="0"/>
    <x v="124"/>
    <x v="0"/>
    <x v="1807"/>
    <x v="0"/>
    <x v="233"/>
    <x v="184"/>
  </r>
  <r>
    <x v="32"/>
    <x v="4"/>
    <x v="0"/>
    <x v="4"/>
    <x v="0"/>
    <x v="1"/>
    <x v="0"/>
    <x v="0"/>
    <x v="0"/>
    <x v="12"/>
    <x v="0"/>
    <x v="1907"/>
    <x v="0"/>
    <x v="106"/>
    <x v="0"/>
    <x v="1924"/>
    <x v="0"/>
    <x v="233"/>
    <x v="67"/>
  </r>
  <r>
    <x v="32"/>
    <x v="4"/>
    <x v="0"/>
    <x v="4"/>
    <x v="0"/>
    <x v="1"/>
    <x v="0"/>
    <x v="0"/>
    <x v="0"/>
    <x v="13"/>
    <x v="0"/>
    <x v="1797"/>
    <x v="0"/>
    <x v="103"/>
    <x v="0"/>
    <x v="1808"/>
    <x v="0"/>
    <x v="233"/>
    <x v="183"/>
  </r>
  <r>
    <x v="32"/>
    <x v="4"/>
    <x v="0"/>
    <x v="4"/>
    <x v="0"/>
    <x v="1"/>
    <x v="0"/>
    <x v="0"/>
    <x v="0"/>
    <x v="14"/>
    <x v="0"/>
    <x v="1956"/>
    <x v="0"/>
    <x v="1133"/>
    <x v="0"/>
    <x v="1975"/>
    <x v="0"/>
    <x v="233"/>
    <x v="16"/>
  </r>
  <r>
    <x v="32"/>
    <x v="4"/>
    <x v="0"/>
    <x v="4"/>
    <x v="0"/>
    <x v="1"/>
    <x v="0"/>
    <x v="0"/>
    <x v="0"/>
    <x v="15"/>
    <x v="0"/>
    <x v="1780"/>
    <x v="0"/>
    <x v="130"/>
    <x v="0"/>
    <x v="1792"/>
    <x v="0"/>
    <x v="233"/>
    <x v="199"/>
  </r>
  <r>
    <x v="32"/>
    <x v="4"/>
    <x v="0"/>
    <x v="4"/>
    <x v="0"/>
    <x v="1"/>
    <x v="0"/>
    <x v="0"/>
    <x v="0"/>
    <x v="16"/>
    <x v="0"/>
    <x v="893"/>
    <x v="0"/>
    <x v="158"/>
    <x v="0"/>
    <x v="901"/>
    <x v="0"/>
    <x v="233"/>
    <x v="1090"/>
  </r>
  <r>
    <x v="32"/>
    <x v="4"/>
    <x v="0"/>
    <x v="4"/>
    <x v="0"/>
    <x v="1"/>
    <x v="0"/>
    <x v="0"/>
    <x v="0"/>
    <x v="17"/>
    <x v="0"/>
    <x v="1211"/>
    <x v="0"/>
    <x v="142"/>
    <x v="0"/>
    <x v="1220"/>
    <x v="0"/>
    <x v="233"/>
    <x v="771"/>
  </r>
  <r>
    <x v="32"/>
    <x v="4"/>
    <x v="0"/>
    <x v="4"/>
    <x v="0"/>
    <x v="1"/>
    <x v="0"/>
    <x v="0"/>
    <x v="0"/>
    <x v="18"/>
    <x v="0"/>
    <x v="1489"/>
    <x v="0"/>
    <x v="235"/>
    <x v="0"/>
    <x v="1498"/>
    <x v="0"/>
    <x v="233"/>
    <x v="493"/>
  </r>
  <r>
    <x v="32"/>
    <x v="4"/>
    <x v="0"/>
    <x v="4"/>
    <x v="0"/>
    <x v="1"/>
    <x v="0"/>
    <x v="0"/>
    <x v="0"/>
    <x v="19"/>
    <x v="0"/>
    <x v="1798"/>
    <x v="0"/>
    <x v="285"/>
    <x v="0"/>
    <x v="1809"/>
    <x v="0"/>
    <x v="233"/>
    <x v="182"/>
  </r>
  <r>
    <x v="32"/>
    <x v="4"/>
    <x v="0"/>
    <x v="4"/>
    <x v="0"/>
    <x v="1"/>
    <x v="0"/>
    <x v="0"/>
    <x v="0"/>
    <x v="20"/>
    <x v="0"/>
    <x v="1298"/>
    <x v="0"/>
    <x v="348"/>
    <x v="0"/>
    <x v="1310"/>
    <x v="0"/>
    <x v="233"/>
    <x v="681"/>
  </r>
  <r>
    <x v="32"/>
    <x v="4"/>
    <x v="0"/>
    <x v="4"/>
    <x v="0"/>
    <x v="1"/>
    <x v="0"/>
    <x v="0"/>
    <x v="0"/>
    <x v="21"/>
    <x v="0"/>
    <x v="1043"/>
    <x v="0"/>
    <x v="483"/>
    <x v="0"/>
    <x v="1053"/>
    <x v="0"/>
    <x v="233"/>
    <x v="938"/>
  </r>
  <r>
    <x v="32"/>
    <x v="4"/>
    <x v="0"/>
    <x v="4"/>
    <x v="0"/>
    <x v="1"/>
    <x v="0"/>
    <x v="0"/>
    <x v="0"/>
    <x v="22"/>
    <x v="0"/>
    <x v="1054"/>
    <x v="0"/>
    <x v="382"/>
    <x v="0"/>
    <x v="1064"/>
    <x v="0"/>
    <x v="233"/>
    <x v="927"/>
  </r>
  <r>
    <x v="32"/>
    <x v="4"/>
    <x v="0"/>
    <x v="4"/>
    <x v="0"/>
    <x v="1"/>
    <x v="0"/>
    <x v="0"/>
    <x v="0"/>
    <x v="23"/>
    <x v="0"/>
    <x v="954"/>
    <x v="0"/>
    <x v="553"/>
    <x v="0"/>
    <x v="962"/>
    <x v="0"/>
    <x v="233"/>
    <x v="1029"/>
  </r>
  <r>
    <x v="33"/>
    <x v="4"/>
    <x v="0"/>
    <x v="4"/>
    <x v="0"/>
    <x v="1"/>
    <x v="0"/>
    <x v="0"/>
    <x v="0"/>
    <x v="0"/>
    <x v="0"/>
    <x v="6"/>
    <x v="0"/>
    <x v="646"/>
    <x v="0"/>
    <x v="6"/>
    <x v="0"/>
    <x v="233"/>
    <x v="1985"/>
  </r>
  <r>
    <x v="33"/>
    <x v="4"/>
    <x v="0"/>
    <x v="4"/>
    <x v="0"/>
    <x v="1"/>
    <x v="0"/>
    <x v="0"/>
    <x v="0"/>
    <x v="1"/>
    <x v="0"/>
    <x v="313"/>
    <x v="0"/>
    <x v="701"/>
    <x v="0"/>
    <x v="317"/>
    <x v="0"/>
    <x v="233"/>
    <x v="1674"/>
  </r>
  <r>
    <x v="33"/>
    <x v="4"/>
    <x v="0"/>
    <x v="4"/>
    <x v="0"/>
    <x v="1"/>
    <x v="0"/>
    <x v="0"/>
    <x v="0"/>
    <x v="2"/>
    <x v="0"/>
    <x v="15"/>
    <x v="0"/>
    <x v="716"/>
    <x v="0"/>
    <x v="15"/>
    <x v="0"/>
    <x v="233"/>
    <x v="1976"/>
  </r>
  <r>
    <x v="33"/>
    <x v="4"/>
    <x v="0"/>
    <x v="4"/>
    <x v="0"/>
    <x v="1"/>
    <x v="0"/>
    <x v="0"/>
    <x v="0"/>
    <x v="3"/>
    <x v="0"/>
    <x v="308"/>
    <x v="0"/>
    <x v="713"/>
    <x v="0"/>
    <x v="313"/>
    <x v="0"/>
    <x v="233"/>
    <x v="1678"/>
  </r>
  <r>
    <x v="33"/>
    <x v="4"/>
    <x v="0"/>
    <x v="4"/>
    <x v="0"/>
    <x v="1"/>
    <x v="0"/>
    <x v="0"/>
    <x v="0"/>
    <x v="4"/>
    <x v="0"/>
    <x v="48"/>
    <x v="0"/>
    <x v="649"/>
    <x v="0"/>
    <x v="48"/>
    <x v="0"/>
    <x v="233"/>
    <x v="1943"/>
  </r>
  <r>
    <x v="33"/>
    <x v="4"/>
    <x v="0"/>
    <x v="4"/>
    <x v="0"/>
    <x v="1"/>
    <x v="0"/>
    <x v="0"/>
    <x v="0"/>
    <x v="5"/>
    <x v="0"/>
    <x v="12"/>
    <x v="0"/>
    <x v="491"/>
    <x v="0"/>
    <x v="12"/>
    <x v="0"/>
    <x v="233"/>
    <x v="1979"/>
  </r>
  <r>
    <x v="33"/>
    <x v="4"/>
    <x v="0"/>
    <x v="4"/>
    <x v="0"/>
    <x v="1"/>
    <x v="0"/>
    <x v="0"/>
    <x v="0"/>
    <x v="6"/>
    <x v="0"/>
    <x v="980"/>
    <x v="0"/>
    <x v="520"/>
    <x v="0"/>
    <x v="987"/>
    <x v="0"/>
    <x v="233"/>
    <x v="1004"/>
  </r>
  <r>
    <x v="33"/>
    <x v="4"/>
    <x v="0"/>
    <x v="4"/>
    <x v="0"/>
    <x v="1"/>
    <x v="0"/>
    <x v="0"/>
    <x v="0"/>
    <x v="7"/>
    <x v="0"/>
    <x v="1260"/>
    <x v="0"/>
    <x v="411"/>
    <x v="0"/>
    <x v="1271"/>
    <x v="0"/>
    <x v="233"/>
    <x v="720"/>
  </r>
  <r>
    <x v="33"/>
    <x v="4"/>
    <x v="0"/>
    <x v="4"/>
    <x v="0"/>
    <x v="1"/>
    <x v="0"/>
    <x v="0"/>
    <x v="0"/>
    <x v="8"/>
    <x v="0"/>
    <x v="1184"/>
    <x v="0"/>
    <x v="294"/>
    <x v="0"/>
    <x v="1192"/>
    <x v="0"/>
    <x v="233"/>
    <x v="799"/>
  </r>
  <r>
    <x v="33"/>
    <x v="4"/>
    <x v="0"/>
    <x v="4"/>
    <x v="0"/>
    <x v="1"/>
    <x v="0"/>
    <x v="0"/>
    <x v="0"/>
    <x v="9"/>
    <x v="0"/>
    <x v="560"/>
    <x v="0"/>
    <x v="207"/>
    <x v="0"/>
    <x v="566"/>
    <x v="0"/>
    <x v="233"/>
    <x v="1425"/>
  </r>
  <r>
    <x v="33"/>
    <x v="4"/>
    <x v="0"/>
    <x v="4"/>
    <x v="0"/>
    <x v="1"/>
    <x v="0"/>
    <x v="0"/>
    <x v="0"/>
    <x v="10"/>
    <x v="0"/>
    <x v="674"/>
    <x v="0"/>
    <x v="205"/>
    <x v="0"/>
    <x v="682"/>
    <x v="0"/>
    <x v="233"/>
    <x v="1309"/>
  </r>
  <r>
    <x v="33"/>
    <x v="4"/>
    <x v="0"/>
    <x v="4"/>
    <x v="0"/>
    <x v="1"/>
    <x v="0"/>
    <x v="0"/>
    <x v="0"/>
    <x v="11"/>
    <x v="0"/>
    <x v="655"/>
    <x v="0"/>
    <x v="182"/>
    <x v="0"/>
    <x v="663"/>
    <x v="0"/>
    <x v="233"/>
    <x v="1328"/>
  </r>
  <r>
    <x v="33"/>
    <x v="4"/>
    <x v="0"/>
    <x v="4"/>
    <x v="0"/>
    <x v="1"/>
    <x v="0"/>
    <x v="0"/>
    <x v="0"/>
    <x v="12"/>
    <x v="0"/>
    <x v="773"/>
    <x v="0"/>
    <x v="166"/>
    <x v="0"/>
    <x v="779"/>
    <x v="0"/>
    <x v="233"/>
    <x v="1212"/>
  </r>
  <r>
    <x v="33"/>
    <x v="4"/>
    <x v="0"/>
    <x v="4"/>
    <x v="0"/>
    <x v="1"/>
    <x v="0"/>
    <x v="0"/>
    <x v="0"/>
    <x v="13"/>
    <x v="0"/>
    <x v="763"/>
    <x v="0"/>
    <x v="184"/>
    <x v="0"/>
    <x v="770"/>
    <x v="0"/>
    <x v="233"/>
    <x v="1221"/>
  </r>
  <r>
    <x v="33"/>
    <x v="4"/>
    <x v="0"/>
    <x v="4"/>
    <x v="0"/>
    <x v="1"/>
    <x v="0"/>
    <x v="0"/>
    <x v="0"/>
    <x v="14"/>
    <x v="0"/>
    <x v="734"/>
    <x v="0"/>
    <x v="165"/>
    <x v="0"/>
    <x v="741"/>
    <x v="0"/>
    <x v="233"/>
    <x v="1250"/>
  </r>
  <r>
    <x v="33"/>
    <x v="4"/>
    <x v="0"/>
    <x v="4"/>
    <x v="0"/>
    <x v="1"/>
    <x v="0"/>
    <x v="0"/>
    <x v="0"/>
    <x v="15"/>
    <x v="0"/>
    <x v="720"/>
    <x v="0"/>
    <x v="198"/>
    <x v="0"/>
    <x v="727"/>
    <x v="0"/>
    <x v="233"/>
    <x v="1264"/>
  </r>
  <r>
    <x v="33"/>
    <x v="4"/>
    <x v="0"/>
    <x v="4"/>
    <x v="0"/>
    <x v="1"/>
    <x v="0"/>
    <x v="0"/>
    <x v="0"/>
    <x v="16"/>
    <x v="0"/>
    <x v="407"/>
    <x v="0"/>
    <x v="221"/>
    <x v="0"/>
    <x v="413"/>
    <x v="0"/>
    <x v="233"/>
    <x v="1578"/>
  </r>
  <r>
    <x v="33"/>
    <x v="4"/>
    <x v="0"/>
    <x v="4"/>
    <x v="0"/>
    <x v="1"/>
    <x v="0"/>
    <x v="0"/>
    <x v="0"/>
    <x v="17"/>
    <x v="0"/>
    <x v="631"/>
    <x v="0"/>
    <x v="196"/>
    <x v="0"/>
    <x v="639"/>
    <x v="0"/>
    <x v="233"/>
    <x v="1352"/>
  </r>
  <r>
    <x v="33"/>
    <x v="4"/>
    <x v="0"/>
    <x v="4"/>
    <x v="0"/>
    <x v="1"/>
    <x v="0"/>
    <x v="0"/>
    <x v="0"/>
    <x v="18"/>
    <x v="0"/>
    <x v="982"/>
    <x v="0"/>
    <x v="264"/>
    <x v="0"/>
    <x v="989"/>
    <x v="0"/>
    <x v="233"/>
    <x v="1002"/>
  </r>
  <r>
    <x v="33"/>
    <x v="4"/>
    <x v="0"/>
    <x v="4"/>
    <x v="0"/>
    <x v="1"/>
    <x v="0"/>
    <x v="0"/>
    <x v="0"/>
    <x v="19"/>
    <x v="0"/>
    <x v="762"/>
    <x v="0"/>
    <x v="304"/>
    <x v="0"/>
    <x v="769"/>
    <x v="0"/>
    <x v="233"/>
    <x v="1222"/>
  </r>
  <r>
    <x v="33"/>
    <x v="4"/>
    <x v="0"/>
    <x v="4"/>
    <x v="0"/>
    <x v="1"/>
    <x v="0"/>
    <x v="0"/>
    <x v="0"/>
    <x v="20"/>
    <x v="0"/>
    <x v="785"/>
    <x v="0"/>
    <x v="381"/>
    <x v="0"/>
    <x v="793"/>
    <x v="0"/>
    <x v="233"/>
    <x v="1198"/>
  </r>
  <r>
    <x v="33"/>
    <x v="4"/>
    <x v="0"/>
    <x v="4"/>
    <x v="0"/>
    <x v="1"/>
    <x v="0"/>
    <x v="0"/>
    <x v="0"/>
    <x v="21"/>
    <x v="0"/>
    <x v="1240"/>
    <x v="0"/>
    <x v="510"/>
    <x v="0"/>
    <x v="1251"/>
    <x v="0"/>
    <x v="233"/>
    <x v="740"/>
  </r>
  <r>
    <x v="33"/>
    <x v="4"/>
    <x v="0"/>
    <x v="4"/>
    <x v="0"/>
    <x v="1"/>
    <x v="0"/>
    <x v="0"/>
    <x v="0"/>
    <x v="22"/>
    <x v="0"/>
    <x v="81"/>
    <x v="0"/>
    <x v="422"/>
    <x v="0"/>
    <x v="81"/>
    <x v="0"/>
    <x v="233"/>
    <x v="1910"/>
  </r>
  <r>
    <x v="33"/>
    <x v="4"/>
    <x v="0"/>
    <x v="4"/>
    <x v="0"/>
    <x v="1"/>
    <x v="0"/>
    <x v="0"/>
    <x v="0"/>
    <x v="23"/>
    <x v="0"/>
    <x v="28"/>
    <x v="0"/>
    <x v="598"/>
    <x v="0"/>
    <x v="29"/>
    <x v="0"/>
    <x v="233"/>
    <x v="1962"/>
  </r>
  <r>
    <x v="34"/>
    <x v="4"/>
    <x v="0"/>
    <x v="2"/>
    <x v="0"/>
    <x v="2"/>
    <x v="0"/>
    <x v="0"/>
    <x v="0"/>
    <x v="19"/>
    <x v="0"/>
    <x v="2029"/>
    <x v="0"/>
    <x v="6"/>
    <x v="0"/>
    <x v="1991"/>
    <x v="122"/>
    <x v="111"/>
    <x v="0"/>
  </r>
  <r>
    <x v="34"/>
    <x v="4"/>
    <x v="0"/>
    <x v="2"/>
    <x v="0"/>
    <x v="2"/>
    <x v="0"/>
    <x v="0"/>
    <x v="0"/>
    <x v="22"/>
    <x v="0"/>
    <x v="2044"/>
    <x v="0"/>
    <x v="312"/>
    <x v="0"/>
    <x v="1991"/>
    <x v="140"/>
    <x v="93"/>
    <x v="0"/>
  </r>
  <r>
    <x v="34"/>
    <x v="4"/>
    <x v="0"/>
    <x v="2"/>
    <x v="0"/>
    <x v="2"/>
    <x v="0"/>
    <x v="0"/>
    <x v="0"/>
    <x v="23"/>
    <x v="0"/>
    <x v="2030"/>
    <x v="0"/>
    <x v="393"/>
    <x v="0"/>
    <x v="1991"/>
    <x v="123"/>
    <x v="110"/>
    <x v="0"/>
  </r>
  <r>
    <x v="34"/>
    <x v="4"/>
    <x v="0"/>
    <x v="4"/>
    <x v="0"/>
    <x v="1"/>
    <x v="0"/>
    <x v="0"/>
    <x v="0"/>
    <x v="0"/>
    <x v="0"/>
    <x v="1032"/>
    <x v="0"/>
    <x v="695"/>
    <x v="0"/>
    <x v="1040"/>
    <x v="0"/>
    <x v="233"/>
    <x v="951"/>
  </r>
  <r>
    <x v="34"/>
    <x v="4"/>
    <x v="0"/>
    <x v="4"/>
    <x v="0"/>
    <x v="1"/>
    <x v="0"/>
    <x v="0"/>
    <x v="0"/>
    <x v="1"/>
    <x v="0"/>
    <x v="1053"/>
    <x v="0"/>
    <x v="314"/>
    <x v="0"/>
    <x v="1048"/>
    <x v="56"/>
    <x v="177"/>
    <x v="943"/>
  </r>
  <r>
    <x v="34"/>
    <x v="4"/>
    <x v="0"/>
    <x v="4"/>
    <x v="0"/>
    <x v="1"/>
    <x v="0"/>
    <x v="0"/>
    <x v="0"/>
    <x v="2"/>
    <x v="0"/>
    <x v="1159"/>
    <x v="0"/>
    <x v="325"/>
    <x v="0"/>
    <x v="1163"/>
    <x v="8"/>
    <x v="225"/>
    <x v="828"/>
  </r>
  <r>
    <x v="34"/>
    <x v="4"/>
    <x v="0"/>
    <x v="4"/>
    <x v="0"/>
    <x v="1"/>
    <x v="0"/>
    <x v="0"/>
    <x v="0"/>
    <x v="3"/>
    <x v="0"/>
    <x v="1154"/>
    <x v="0"/>
    <x v="115"/>
    <x v="0"/>
    <x v="1159"/>
    <x v="6"/>
    <x v="227"/>
    <x v="832"/>
  </r>
  <r>
    <x v="34"/>
    <x v="4"/>
    <x v="0"/>
    <x v="4"/>
    <x v="0"/>
    <x v="1"/>
    <x v="0"/>
    <x v="0"/>
    <x v="0"/>
    <x v="4"/>
    <x v="0"/>
    <x v="926"/>
    <x v="0"/>
    <x v="608"/>
    <x v="0"/>
    <x v="934"/>
    <x v="4"/>
    <x v="229"/>
    <x v="1057"/>
  </r>
  <r>
    <x v="34"/>
    <x v="4"/>
    <x v="0"/>
    <x v="4"/>
    <x v="0"/>
    <x v="1"/>
    <x v="0"/>
    <x v="0"/>
    <x v="0"/>
    <x v="5"/>
    <x v="0"/>
    <x v="816"/>
    <x v="0"/>
    <x v="555"/>
    <x v="0"/>
    <x v="822"/>
    <x v="0"/>
    <x v="233"/>
    <x v="1169"/>
  </r>
  <r>
    <x v="34"/>
    <x v="4"/>
    <x v="0"/>
    <x v="4"/>
    <x v="0"/>
    <x v="1"/>
    <x v="0"/>
    <x v="0"/>
    <x v="0"/>
    <x v="6"/>
    <x v="0"/>
    <x v="1975"/>
    <x v="0"/>
    <x v="211"/>
    <x v="0"/>
    <x v="1884"/>
    <x v="48"/>
    <x v="185"/>
    <x v="107"/>
  </r>
  <r>
    <x v="34"/>
    <x v="4"/>
    <x v="0"/>
    <x v="4"/>
    <x v="0"/>
    <x v="1"/>
    <x v="0"/>
    <x v="0"/>
    <x v="0"/>
    <x v="7"/>
    <x v="0"/>
    <x v="1872"/>
    <x v="0"/>
    <x v="480"/>
    <x v="0"/>
    <x v="1888"/>
    <x v="0"/>
    <x v="233"/>
    <x v="103"/>
  </r>
  <r>
    <x v="34"/>
    <x v="4"/>
    <x v="0"/>
    <x v="4"/>
    <x v="0"/>
    <x v="1"/>
    <x v="0"/>
    <x v="0"/>
    <x v="0"/>
    <x v="8"/>
    <x v="0"/>
    <x v="1871"/>
    <x v="0"/>
    <x v="372"/>
    <x v="0"/>
    <x v="1887"/>
    <x v="0"/>
    <x v="233"/>
    <x v="104"/>
  </r>
  <r>
    <x v="34"/>
    <x v="4"/>
    <x v="0"/>
    <x v="4"/>
    <x v="0"/>
    <x v="1"/>
    <x v="0"/>
    <x v="0"/>
    <x v="0"/>
    <x v="9"/>
    <x v="0"/>
    <x v="1810"/>
    <x v="0"/>
    <x v="313"/>
    <x v="0"/>
    <x v="1824"/>
    <x v="0"/>
    <x v="233"/>
    <x v="167"/>
  </r>
  <r>
    <x v="34"/>
    <x v="4"/>
    <x v="0"/>
    <x v="4"/>
    <x v="0"/>
    <x v="1"/>
    <x v="0"/>
    <x v="0"/>
    <x v="0"/>
    <x v="10"/>
    <x v="0"/>
    <x v="1825"/>
    <x v="0"/>
    <x v="272"/>
    <x v="0"/>
    <x v="1838"/>
    <x v="0"/>
    <x v="233"/>
    <x v="153"/>
  </r>
  <r>
    <x v="34"/>
    <x v="4"/>
    <x v="0"/>
    <x v="4"/>
    <x v="0"/>
    <x v="1"/>
    <x v="0"/>
    <x v="0"/>
    <x v="0"/>
    <x v="11"/>
    <x v="0"/>
    <x v="1918"/>
    <x v="0"/>
    <x v="263"/>
    <x v="0"/>
    <x v="1935"/>
    <x v="0"/>
    <x v="233"/>
    <x v="56"/>
  </r>
  <r>
    <x v="34"/>
    <x v="4"/>
    <x v="0"/>
    <x v="4"/>
    <x v="0"/>
    <x v="1"/>
    <x v="0"/>
    <x v="0"/>
    <x v="0"/>
    <x v="12"/>
    <x v="0"/>
    <x v="1756"/>
    <x v="0"/>
    <x v="253"/>
    <x v="0"/>
    <x v="1768"/>
    <x v="0"/>
    <x v="233"/>
    <x v="223"/>
  </r>
  <r>
    <x v="34"/>
    <x v="4"/>
    <x v="0"/>
    <x v="4"/>
    <x v="0"/>
    <x v="1"/>
    <x v="0"/>
    <x v="0"/>
    <x v="0"/>
    <x v="13"/>
    <x v="0"/>
    <x v="1770"/>
    <x v="0"/>
    <x v="251"/>
    <x v="0"/>
    <x v="1782"/>
    <x v="0"/>
    <x v="233"/>
    <x v="209"/>
  </r>
  <r>
    <x v="34"/>
    <x v="4"/>
    <x v="0"/>
    <x v="4"/>
    <x v="0"/>
    <x v="1"/>
    <x v="0"/>
    <x v="0"/>
    <x v="0"/>
    <x v="14"/>
    <x v="0"/>
    <x v="1870"/>
    <x v="0"/>
    <x v="261"/>
    <x v="0"/>
    <x v="1886"/>
    <x v="0"/>
    <x v="233"/>
    <x v="105"/>
  </r>
  <r>
    <x v="34"/>
    <x v="4"/>
    <x v="0"/>
    <x v="4"/>
    <x v="0"/>
    <x v="1"/>
    <x v="0"/>
    <x v="0"/>
    <x v="0"/>
    <x v="15"/>
    <x v="0"/>
    <x v="1959"/>
    <x v="0"/>
    <x v="286"/>
    <x v="0"/>
    <x v="1978"/>
    <x v="0"/>
    <x v="233"/>
    <x v="13"/>
  </r>
  <r>
    <x v="34"/>
    <x v="4"/>
    <x v="0"/>
    <x v="4"/>
    <x v="0"/>
    <x v="1"/>
    <x v="0"/>
    <x v="0"/>
    <x v="0"/>
    <x v="16"/>
    <x v="0"/>
    <x v="1888"/>
    <x v="0"/>
    <x v="259"/>
    <x v="0"/>
    <x v="1903"/>
    <x v="0"/>
    <x v="233"/>
    <x v="88"/>
  </r>
  <r>
    <x v="34"/>
    <x v="4"/>
    <x v="0"/>
    <x v="4"/>
    <x v="0"/>
    <x v="1"/>
    <x v="0"/>
    <x v="0"/>
    <x v="0"/>
    <x v="17"/>
    <x v="0"/>
    <x v="1919"/>
    <x v="0"/>
    <x v="224"/>
    <x v="0"/>
    <x v="1936"/>
    <x v="0"/>
    <x v="233"/>
    <x v="55"/>
  </r>
  <r>
    <x v="34"/>
    <x v="4"/>
    <x v="0"/>
    <x v="4"/>
    <x v="0"/>
    <x v="1"/>
    <x v="0"/>
    <x v="0"/>
    <x v="0"/>
    <x v="18"/>
    <x v="0"/>
    <x v="1802"/>
    <x v="0"/>
    <x v="273"/>
    <x v="0"/>
    <x v="1813"/>
    <x v="0"/>
    <x v="233"/>
    <x v="178"/>
  </r>
  <r>
    <x v="34"/>
    <x v="4"/>
    <x v="0"/>
    <x v="4"/>
    <x v="0"/>
    <x v="1"/>
    <x v="0"/>
    <x v="0"/>
    <x v="0"/>
    <x v="19"/>
    <x v="0"/>
    <x v="1981"/>
    <x v="0"/>
    <x v="331"/>
    <x v="0"/>
    <x v="1988"/>
    <x v="16"/>
    <x v="217"/>
    <x v="3"/>
  </r>
  <r>
    <x v="34"/>
    <x v="4"/>
    <x v="0"/>
    <x v="4"/>
    <x v="0"/>
    <x v="1"/>
    <x v="0"/>
    <x v="0"/>
    <x v="0"/>
    <x v="20"/>
    <x v="0"/>
    <x v="1909"/>
    <x v="0"/>
    <x v="406"/>
    <x v="0"/>
    <x v="1926"/>
    <x v="0"/>
    <x v="233"/>
    <x v="65"/>
  </r>
  <r>
    <x v="34"/>
    <x v="4"/>
    <x v="0"/>
    <x v="4"/>
    <x v="0"/>
    <x v="1"/>
    <x v="0"/>
    <x v="0"/>
    <x v="0"/>
    <x v="21"/>
    <x v="0"/>
    <x v="1720"/>
    <x v="0"/>
    <x v="540"/>
    <x v="0"/>
    <x v="1732"/>
    <x v="0"/>
    <x v="233"/>
    <x v="259"/>
  </r>
  <r>
    <x v="34"/>
    <x v="4"/>
    <x v="0"/>
    <x v="4"/>
    <x v="0"/>
    <x v="1"/>
    <x v="0"/>
    <x v="0"/>
    <x v="0"/>
    <x v="22"/>
    <x v="0"/>
    <x v="787"/>
    <x v="0"/>
    <x v="76"/>
    <x v="0"/>
    <x v="789"/>
    <x v="43"/>
    <x v="190"/>
    <x v="1202"/>
  </r>
  <r>
    <x v="34"/>
    <x v="4"/>
    <x v="0"/>
    <x v="4"/>
    <x v="0"/>
    <x v="1"/>
    <x v="0"/>
    <x v="0"/>
    <x v="0"/>
    <x v="23"/>
    <x v="0"/>
    <x v="1119"/>
    <x v="0"/>
    <x v="107"/>
    <x v="0"/>
    <x v="1120"/>
    <x v="24"/>
    <x v="209"/>
    <x v="871"/>
  </r>
  <r>
    <x v="35"/>
    <x v="4"/>
    <x v="0"/>
    <x v="2"/>
    <x v="0"/>
    <x v="2"/>
    <x v="0"/>
    <x v="0"/>
    <x v="0"/>
    <x v="11"/>
    <x v="0"/>
    <x v="2060"/>
    <x v="0"/>
    <x v="42"/>
    <x v="0"/>
    <x v="1991"/>
    <x v="161"/>
    <x v="72"/>
    <x v="0"/>
  </r>
  <r>
    <x v="35"/>
    <x v="4"/>
    <x v="0"/>
    <x v="2"/>
    <x v="0"/>
    <x v="2"/>
    <x v="0"/>
    <x v="0"/>
    <x v="0"/>
    <x v="12"/>
    <x v="0"/>
    <x v="2020"/>
    <x v="0"/>
    <x v="1246"/>
    <x v="0"/>
    <x v="1991"/>
    <x v="110"/>
    <x v="123"/>
    <x v="0"/>
  </r>
  <r>
    <x v="35"/>
    <x v="4"/>
    <x v="0"/>
    <x v="2"/>
    <x v="0"/>
    <x v="2"/>
    <x v="0"/>
    <x v="0"/>
    <x v="0"/>
    <x v="13"/>
    <x v="0"/>
    <x v="2061"/>
    <x v="0"/>
    <x v="39"/>
    <x v="0"/>
    <x v="1991"/>
    <x v="162"/>
    <x v="71"/>
    <x v="0"/>
  </r>
  <r>
    <x v="35"/>
    <x v="4"/>
    <x v="0"/>
    <x v="2"/>
    <x v="0"/>
    <x v="2"/>
    <x v="0"/>
    <x v="0"/>
    <x v="0"/>
    <x v="16"/>
    <x v="0"/>
    <x v="2027"/>
    <x v="0"/>
    <x v="1326"/>
    <x v="0"/>
    <x v="1991"/>
    <x v="117"/>
    <x v="116"/>
    <x v="0"/>
  </r>
  <r>
    <x v="35"/>
    <x v="4"/>
    <x v="0"/>
    <x v="2"/>
    <x v="0"/>
    <x v="2"/>
    <x v="0"/>
    <x v="0"/>
    <x v="0"/>
    <x v="17"/>
    <x v="0"/>
    <x v="2054"/>
    <x v="0"/>
    <x v="53"/>
    <x v="0"/>
    <x v="1991"/>
    <x v="151"/>
    <x v="82"/>
    <x v="0"/>
  </r>
  <r>
    <x v="35"/>
    <x v="4"/>
    <x v="0"/>
    <x v="2"/>
    <x v="0"/>
    <x v="2"/>
    <x v="0"/>
    <x v="0"/>
    <x v="0"/>
    <x v="19"/>
    <x v="0"/>
    <x v="2063"/>
    <x v="0"/>
    <x v="61"/>
    <x v="0"/>
    <x v="1991"/>
    <x v="167"/>
    <x v="66"/>
    <x v="0"/>
  </r>
  <r>
    <x v="35"/>
    <x v="4"/>
    <x v="0"/>
    <x v="2"/>
    <x v="0"/>
    <x v="2"/>
    <x v="0"/>
    <x v="0"/>
    <x v="0"/>
    <x v="20"/>
    <x v="0"/>
    <x v="2062"/>
    <x v="0"/>
    <x v="66"/>
    <x v="0"/>
    <x v="1991"/>
    <x v="163"/>
    <x v="70"/>
    <x v="0"/>
  </r>
  <r>
    <x v="35"/>
    <x v="4"/>
    <x v="0"/>
    <x v="2"/>
    <x v="0"/>
    <x v="2"/>
    <x v="0"/>
    <x v="0"/>
    <x v="0"/>
    <x v="21"/>
    <x v="0"/>
    <x v="2059"/>
    <x v="0"/>
    <x v="70"/>
    <x v="0"/>
    <x v="1991"/>
    <x v="157"/>
    <x v="76"/>
    <x v="0"/>
  </r>
  <r>
    <x v="35"/>
    <x v="4"/>
    <x v="0"/>
    <x v="2"/>
    <x v="0"/>
    <x v="2"/>
    <x v="0"/>
    <x v="0"/>
    <x v="0"/>
    <x v="23"/>
    <x v="0"/>
    <x v="2052"/>
    <x v="0"/>
    <x v="82"/>
    <x v="0"/>
    <x v="1991"/>
    <x v="150"/>
    <x v="83"/>
    <x v="0"/>
  </r>
  <r>
    <x v="35"/>
    <x v="4"/>
    <x v="0"/>
    <x v="4"/>
    <x v="0"/>
    <x v="1"/>
    <x v="0"/>
    <x v="0"/>
    <x v="0"/>
    <x v="0"/>
    <x v="0"/>
    <x v="865"/>
    <x v="0"/>
    <x v="781"/>
    <x v="0"/>
    <x v="872"/>
    <x v="0"/>
    <x v="233"/>
    <x v="1119"/>
  </r>
  <r>
    <x v="35"/>
    <x v="4"/>
    <x v="0"/>
    <x v="4"/>
    <x v="0"/>
    <x v="1"/>
    <x v="0"/>
    <x v="0"/>
    <x v="0"/>
    <x v="1"/>
    <x v="0"/>
    <x v="804"/>
    <x v="0"/>
    <x v="117"/>
    <x v="0"/>
    <x v="800"/>
    <x v="40"/>
    <x v="193"/>
    <x v="1191"/>
  </r>
  <r>
    <x v="35"/>
    <x v="4"/>
    <x v="0"/>
    <x v="4"/>
    <x v="0"/>
    <x v="1"/>
    <x v="0"/>
    <x v="0"/>
    <x v="0"/>
    <x v="2"/>
    <x v="0"/>
    <x v="719"/>
    <x v="0"/>
    <x v="797"/>
    <x v="0"/>
    <x v="726"/>
    <x v="0"/>
    <x v="233"/>
    <x v="1265"/>
  </r>
  <r>
    <x v="35"/>
    <x v="4"/>
    <x v="0"/>
    <x v="4"/>
    <x v="0"/>
    <x v="1"/>
    <x v="0"/>
    <x v="0"/>
    <x v="0"/>
    <x v="3"/>
    <x v="0"/>
    <x v="693"/>
    <x v="0"/>
    <x v="804"/>
    <x v="0"/>
    <x v="701"/>
    <x v="0"/>
    <x v="233"/>
    <x v="1290"/>
  </r>
  <r>
    <x v="35"/>
    <x v="4"/>
    <x v="0"/>
    <x v="4"/>
    <x v="0"/>
    <x v="1"/>
    <x v="0"/>
    <x v="0"/>
    <x v="0"/>
    <x v="4"/>
    <x v="0"/>
    <x v="600"/>
    <x v="0"/>
    <x v="445"/>
    <x v="0"/>
    <x v="605"/>
    <x v="52"/>
    <x v="181"/>
    <x v="1386"/>
  </r>
  <r>
    <x v="35"/>
    <x v="4"/>
    <x v="0"/>
    <x v="4"/>
    <x v="0"/>
    <x v="1"/>
    <x v="0"/>
    <x v="0"/>
    <x v="0"/>
    <x v="5"/>
    <x v="0"/>
    <x v="495"/>
    <x v="0"/>
    <x v="641"/>
    <x v="0"/>
    <x v="501"/>
    <x v="0"/>
    <x v="233"/>
    <x v="1490"/>
  </r>
  <r>
    <x v="35"/>
    <x v="4"/>
    <x v="0"/>
    <x v="4"/>
    <x v="0"/>
    <x v="1"/>
    <x v="0"/>
    <x v="0"/>
    <x v="0"/>
    <x v="6"/>
    <x v="0"/>
    <x v="500"/>
    <x v="0"/>
    <x v="499"/>
    <x v="0"/>
    <x v="506"/>
    <x v="0"/>
    <x v="233"/>
    <x v="1485"/>
  </r>
  <r>
    <x v="35"/>
    <x v="4"/>
    <x v="0"/>
    <x v="4"/>
    <x v="0"/>
    <x v="1"/>
    <x v="0"/>
    <x v="0"/>
    <x v="0"/>
    <x v="7"/>
    <x v="0"/>
    <x v="864"/>
    <x v="0"/>
    <x v="91"/>
    <x v="0"/>
    <x v="863"/>
    <x v="58"/>
    <x v="175"/>
    <x v="1128"/>
  </r>
  <r>
    <x v="35"/>
    <x v="4"/>
    <x v="0"/>
    <x v="4"/>
    <x v="0"/>
    <x v="1"/>
    <x v="0"/>
    <x v="0"/>
    <x v="0"/>
    <x v="8"/>
    <x v="0"/>
    <x v="1117"/>
    <x v="0"/>
    <x v="36"/>
    <x v="0"/>
    <x v="1102"/>
    <x v="66"/>
    <x v="167"/>
    <x v="889"/>
  </r>
  <r>
    <x v="35"/>
    <x v="4"/>
    <x v="0"/>
    <x v="4"/>
    <x v="0"/>
    <x v="1"/>
    <x v="0"/>
    <x v="0"/>
    <x v="0"/>
    <x v="9"/>
    <x v="0"/>
    <x v="1247"/>
    <x v="0"/>
    <x v="29"/>
    <x v="0"/>
    <x v="1208"/>
    <x v="73"/>
    <x v="160"/>
    <x v="783"/>
  </r>
  <r>
    <x v="35"/>
    <x v="4"/>
    <x v="0"/>
    <x v="4"/>
    <x v="0"/>
    <x v="1"/>
    <x v="0"/>
    <x v="0"/>
    <x v="0"/>
    <x v="10"/>
    <x v="0"/>
    <x v="1265"/>
    <x v="0"/>
    <x v="43"/>
    <x v="0"/>
    <x v="1239"/>
    <x v="64"/>
    <x v="169"/>
    <x v="752"/>
  </r>
  <r>
    <x v="35"/>
    <x v="4"/>
    <x v="0"/>
    <x v="4"/>
    <x v="0"/>
    <x v="1"/>
    <x v="0"/>
    <x v="0"/>
    <x v="0"/>
    <x v="11"/>
    <x v="0"/>
    <x v="1264"/>
    <x v="0"/>
    <x v="24"/>
    <x v="0"/>
    <x v="1230"/>
    <x v="70"/>
    <x v="163"/>
    <x v="761"/>
  </r>
  <r>
    <x v="35"/>
    <x v="4"/>
    <x v="0"/>
    <x v="4"/>
    <x v="0"/>
    <x v="1"/>
    <x v="0"/>
    <x v="0"/>
    <x v="0"/>
    <x v="12"/>
    <x v="0"/>
    <x v="1014"/>
    <x v="0"/>
    <x v="87"/>
    <x v="0"/>
    <x v="1015"/>
    <x v="12"/>
    <x v="221"/>
    <x v="976"/>
  </r>
  <r>
    <x v="35"/>
    <x v="4"/>
    <x v="0"/>
    <x v="4"/>
    <x v="0"/>
    <x v="1"/>
    <x v="0"/>
    <x v="0"/>
    <x v="0"/>
    <x v="13"/>
    <x v="0"/>
    <x v="937"/>
    <x v="0"/>
    <x v="23"/>
    <x v="0"/>
    <x v="928"/>
    <x v="69"/>
    <x v="164"/>
    <x v="1063"/>
  </r>
  <r>
    <x v="35"/>
    <x v="4"/>
    <x v="0"/>
    <x v="4"/>
    <x v="0"/>
    <x v="1"/>
    <x v="0"/>
    <x v="0"/>
    <x v="0"/>
    <x v="14"/>
    <x v="0"/>
    <x v="875"/>
    <x v="0"/>
    <x v="308"/>
    <x v="0"/>
    <x v="884"/>
    <x v="0"/>
    <x v="233"/>
    <x v="1107"/>
  </r>
  <r>
    <x v="35"/>
    <x v="4"/>
    <x v="0"/>
    <x v="4"/>
    <x v="0"/>
    <x v="1"/>
    <x v="0"/>
    <x v="0"/>
    <x v="0"/>
    <x v="15"/>
    <x v="0"/>
    <x v="863"/>
    <x v="0"/>
    <x v="392"/>
    <x v="0"/>
    <x v="871"/>
    <x v="0"/>
    <x v="233"/>
    <x v="1120"/>
  </r>
  <r>
    <x v="35"/>
    <x v="4"/>
    <x v="0"/>
    <x v="4"/>
    <x v="0"/>
    <x v="1"/>
    <x v="0"/>
    <x v="0"/>
    <x v="0"/>
    <x v="16"/>
    <x v="0"/>
    <x v="876"/>
    <x v="0"/>
    <x v="152"/>
    <x v="0"/>
    <x v="881"/>
    <x v="23"/>
    <x v="210"/>
    <x v="1110"/>
  </r>
  <r>
    <x v="35"/>
    <x v="4"/>
    <x v="0"/>
    <x v="4"/>
    <x v="0"/>
    <x v="1"/>
    <x v="0"/>
    <x v="0"/>
    <x v="0"/>
    <x v="17"/>
    <x v="0"/>
    <x v="1001"/>
    <x v="0"/>
    <x v="40"/>
    <x v="0"/>
    <x v="992"/>
    <x v="60"/>
    <x v="173"/>
    <x v="999"/>
  </r>
  <r>
    <x v="35"/>
    <x v="4"/>
    <x v="0"/>
    <x v="4"/>
    <x v="0"/>
    <x v="1"/>
    <x v="0"/>
    <x v="0"/>
    <x v="0"/>
    <x v="18"/>
    <x v="0"/>
    <x v="1290"/>
    <x v="0"/>
    <x v="452"/>
    <x v="0"/>
    <x v="1301"/>
    <x v="0"/>
    <x v="233"/>
    <x v="690"/>
  </r>
  <r>
    <x v="35"/>
    <x v="4"/>
    <x v="0"/>
    <x v="4"/>
    <x v="0"/>
    <x v="1"/>
    <x v="0"/>
    <x v="0"/>
    <x v="0"/>
    <x v="19"/>
    <x v="0"/>
    <x v="1344"/>
    <x v="0"/>
    <x v="57"/>
    <x v="0"/>
    <x v="1288"/>
    <x v="72"/>
    <x v="161"/>
    <x v="703"/>
  </r>
  <r>
    <x v="35"/>
    <x v="4"/>
    <x v="0"/>
    <x v="4"/>
    <x v="0"/>
    <x v="1"/>
    <x v="0"/>
    <x v="0"/>
    <x v="0"/>
    <x v="20"/>
    <x v="0"/>
    <x v="1007"/>
    <x v="0"/>
    <x v="63"/>
    <x v="0"/>
    <x v="996"/>
    <x v="68"/>
    <x v="165"/>
    <x v="995"/>
  </r>
  <r>
    <x v="35"/>
    <x v="4"/>
    <x v="0"/>
    <x v="4"/>
    <x v="0"/>
    <x v="1"/>
    <x v="0"/>
    <x v="0"/>
    <x v="0"/>
    <x v="21"/>
    <x v="0"/>
    <x v="941"/>
    <x v="0"/>
    <x v="73"/>
    <x v="0"/>
    <x v="931"/>
    <x v="63"/>
    <x v="170"/>
    <x v="1060"/>
  </r>
  <r>
    <x v="35"/>
    <x v="4"/>
    <x v="0"/>
    <x v="4"/>
    <x v="0"/>
    <x v="1"/>
    <x v="0"/>
    <x v="0"/>
    <x v="0"/>
    <x v="22"/>
    <x v="0"/>
    <x v="646"/>
    <x v="0"/>
    <x v="668"/>
    <x v="0"/>
    <x v="654"/>
    <x v="0"/>
    <x v="233"/>
    <x v="1337"/>
  </r>
  <r>
    <x v="35"/>
    <x v="4"/>
    <x v="0"/>
    <x v="4"/>
    <x v="0"/>
    <x v="1"/>
    <x v="0"/>
    <x v="0"/>
    <x v="0"/>
    <x v="23"/>
    <x v="0"/>
    <x v="717"/>
    <x v="0"/>
    <x v="118"/>
    <x v="0"/>
    <x v="717"/>
    <x v="57"/>
    <x v="176"/>
    <x v="1274"/>
  </r>
  <r>
    <x v="36"/>
    <x v="4"/>
    <x v="0"/>
    <x v="2"/>
    <x v="0"/>
    <x v="2"/>
    <x v="0"/>
    <x v="0"/>
    <x v="0"/>
    <x v="11"/>
    <x v="0"/>
    <x v="2034"/>
    <x v="0"/>
    <x v="60"/>
    <x v="0"/>
    <x v="1991"/>
    <x v="127"/>
    <x v="106"/>
    <x v="0"/>
  </r>
  <r>
    <x v="36"/>
    <x v="4"/>
    <x v="0"/>
    <x v="2"/>
    <x v="0"/>
    <x v="2"/>
    <x v="0"/>
    <x v="0"/>
    <x v="0"/>
    <x v="12"/>
    <x v="0"/>
    <x v="2042"/>
    <x v="0"/>
    <x v="15"/>
    <x v="0"/>
    <x v="1991"/>
    <x v="138"/>
    <x v="95"/>
    <x v="0"/>
  </r>
  <r>
    <x v="36"/>
    <x v="4"/>
    <x v="0"/>
    <x v="2"/>
    <x v="0"/>
    <x v="2"/>
    <x v="0"/>
    <x v="0"/>
    <x v="0"/>
    <x v="13"/>
    <x v="0"/>
    <x v="2028"/>
    <x v="0"/>
    <x v="13"/>
    <x v="0"/>
    <x v="1991"/>
    <x v="120"/>
    <x v="113"/>
    <x v="0"/>
  </r>
  <r>
    <x v="36"/>
    <x v="4"/>
    <x v="0"/>
    <x v="2"/>
    <x v="0"/>
    <x v="2"/>
    <x v="0"/>
    <x v="0"/>
    <x v="0"/>
    <x v="14"/>
    <x v="0"/>
    <x v="2047"/>
    <x v="0"/>
    <x v="14"/>
    <x v="0"/>
    <x v="1991"/>
    <x v="144"/>
    <x v="89"/>
    <x v="0"/>
  </r>
  <r>
    <x v="36"/>
    <x v="4"/>
    <x v="0"/>
    <x v="2"/>
    <x v="0"/>
    <x v="2"/>
    <x v="0"/>
    <x v="0"/>
    <x v="0"/>
    <x v="15"/>
    <x v="0"/>
    <x v="2036"/>
    <x v="0"/>
    <x v="16"/>
    <x v="0"/>
    <x v="1991"/>
    <x v="129"/>
    <x v="104"/>
    <x v="0"/>
  </r>
  <r>
    <x v="36"/>
    <x v="4"/>
    <x v="0"/>
    <x v="2"/>
    <x v="0"/>
    <x v="2"/>
    <x v="0"/>
    <x v="0"/>
    <x v="0"/>
    <x v="16"/>
    <x v="0"/>
    <x v="2038"/>
    <x v="0"/>
    <x v="17"/>
    <x v="0"/>
    <x v="1991"/>
    <x v="132"/>
    <x v="101"/>
    <x v="0"/>
  </r>
  <r>
    <x v="36"/>
    <x v="4"/>
    <x v="0"/>
    <x v="2"/>
    <x v="0"/>
    <x v="2"/>
    <x v="0"/>
    <x v="0"/>
    <x v="0"/>
    <x v="17"/>
    <x v="0"/>
    <x v="2037"/>
    <x v="0"/>
    <x v="11"/>
    <x v="0"/>
    <x v="1991"/>
    <x v="131"/>
    <x v="102"/>
    <x v="0"/>
  </r>
  <r>
    <x v="36"/>
    <x v="4"/>
    <x v="0"/>
    <x v="2"/>
    <x v="0"/>
    <x v="2"/>
    <x v="0"/>
    <x v="0"/>
    <x v="0"/>
    <x v="18"/>
    <x v="0"/>
    <x v="2051"/>
    <x v="0"/>
    <x v="18"/>
    <x v="0"/>
    <x v="1991"/>
    <x v="148"/>
    <x v="85"/>
    <x v="0"/>
  </r>
  <r>
    <x v="36"/>
    <x v="4"/>
    <x v="0"/>
    <x v="2"/>
    <x v="0"/>
    <x v="2"/>
    <x v="0"/>
    <x v="0"/>
    <x v="0"/>
    <x v="19"/>
    <x v="0"/>
    <x v="2041"/>
    <x v="0"/>
    <x v="21"/>
    <x v="0"/>
    <x v="1991"/>
    <x v="137"/>
    <x v="96"/>
    <x v="0"/>
  </r>
  <r>
    <x v="36"/>
    <x v="4"/>
    <x v="0"/>
    <x v="2"/>
    <x v="0"/>
    <x v="2"/>
    <x v="0"/>
    <x v="0"/>
    <x v="0"/>
    <x v="20"/>
    <x v="0"/>
    <x v="2048"/>
    <x v="0"/>
    <x v="22"/>
    <x v="0"/>
    <x v="1991"/>
    <x v="146"/>
    <x v="87"/>
    <x v="0"/>
  </r>
  <r>
    <x v="36"/>
    <x v="4"/>
    <x v="0"/>
    <x v="2"/>
    <x v="0"/>
    <x v="2"/>
    <x v="0"/>
    <x v="0"/>
    <x v="0"/>
    <x v="21"/>
    <x v="0"/>
    <x v="2055"/>
    <x v="0"/>
    <x v="26"/>
    <x v="0"/>
    <x v="1991"/>
    <x v="152"/>
    <x v="81"/>
    <x v="0"/>
  </r>
  <r>
    <x v="36"/>
    <x v="4"/>
    <x v="0"/>
    <x v="2"/>
    <x v="0"/>
    <x v="2"/>
    <x v="0"/>
    <x v="0"/>
    <x v="0"/>
    <x v="22"/>
    <x v="0"/>
    <x v="2066"/>
    <x v="0"/>
    <x v="30"/>
    <x v="0"/>
    <x v="1991"/>
    <x v="175"/>
    <x v="58"/>
    <x v="0"/>
  </r>
  <r>
    <x v="36"/>
    <x v="4"/>
    <x v="0"/>
    <x v="2"/>
    <x v="0"/>
    <x v="2"/>
    <x v="0"/>
    <x v="0"/>
    <x v="0"/>
    <x v="23"/>
    <x v="0"/>
    <x v="2064"/>
    <x v="0"/>
    <x v="46"/>
    <x v="0"/>
    <x v="1991"/>
    <x v="168"/>
    <x v="65"/>
    <x v="0"/>
  </r>
  <r>
    <x v="36"/>
    <x v="4"/>
    <x v="0"/>
    <x v="4"/>
    <x v="0"/>
    <x v="1"/>
    <x v="0"/>
    <x v="0"/>
    <x v="0"/>
    <x v="0"/>
    <x v="0"/>
    <x v="1098"/>
    <x v="0"/>
    <x v="396"/>
    <x v="0"/>
    <x v="1095"/>
    <x v="41"/>
    <x v="192"/>
    <x v="896"/>
  </r>
  <r>
    <x v="36"/>
    <x v="4"/>
    <x v="0"/>
    <x v="4"/>
    <x v="0"/>
    <x v="1"/>
    <x v="0"/>
    <x v="0"/>
    <x v="0"/>
    <x v="1"/>
    <x v="0"/>
    <x v="1056"/>
    <x v="0"/>
    <x v="245"/>
    <x v="0"/>
    <x v="1042"/>
    <x v="67"/>
    <x v="166"/>
    <x v="949"/>
  </r>
  <r>
    <x v="36"/>
    <x v="4"/>
    <x v="0"/>
    <x v="4"/>
    <x v="0"/>
    <x v="1"/>
    <x v="0"/>
    <x v="0"/>
    <x v="0"/>
    <x v="2"/>
    <x v="0"/>
    <x v="1029"/>
    <x v="0"/>
    <x v="249"/>
    <x v="0"/>
    <x v="1024"/>
    <x v="50"/>
    <x v="183"/>
    <x v="967"/>
  </r>
  <r>
    <x v="36"/>
    <x v="4"/>
    <x v="0"/>
    <x v="4"/>
    <x v="0"/>
    <x v="1"/>
    <x v="0"/>
    <x v="0"/>
    <x v="0"/>
    <x v="3"/>
    <x v="0"/>
    <x v="1045"/>
    <x v="0"/>
    <x v="229"/>
    <x v="0"/>
    <x v="1044"/>
    <x v="18"/>
    <x v="215"/>
    <x v="947"/>
  </r>
  <r>
    <x v="36"/>
    <x v="4"/>
    <x v="0"/>
    <x v="4"/>
    <x v="0"/>
    <x v="1"/>
    <x v="0"/>
    <x v="0"/>
    <x v="0"/>
    <x v="4"/>
    <x v="0"/>
    <x v="1087"/>
    <x v="0"/>
    <x v="147"/>
    <x v="0"/>
    <x v="1072"/>
    <x v="62"/>
    <x v="171"/>
    <x v="919"/>
  </r>
  <r>
    <x v="36"/>
    <x v="4"/>
    <x v="0"/>
    <x v="4"/>
    <x v="0"/>
    <x v="1"/>
    <x v="0"/>
    <x v="0"/>
    <x v="0"/>
    <x v="5"/>
    <x v="0"/>
    <x v="1164"/>
    <x v="0"/>
    <x v="79"/>
    <x v="0"/>
    <x v="1165"/>
    <x v="11"/>
    <x v="222"/>
    <x v="826"/>
  </r>
  <r>
    <x v="36"/>
    <x v="4"/>
    <x v="0"/>
    <x v="4"/>
    <x v="0"/>
    <x v="1"/>
    <x v="0"/>
    <x v="0"/>
    <x v="0"/>
    <x v="6"/>
    <x v="0"/>
    <x v="1144"/>
    <x v="0"/>
    <x v="88"/>
    <x v="0"/>
    <x v="1138"/>
    <x v="26"/>
    <x v="207"/>
    <x v="853"/>
  </r>
  <r>
    <x v="36"/>
    <x v="4"/>
    <x v="0"/>
    <x v="4"/>
    <x v="0"/>
    <x v="1"/>
    <x v="0"/>
    <x v="0"/>
    <x v="0"/>
    <x v="7"/>
    <x v="0"/>
    <x v="1381"/>
    <x v="0"/>
    <x v="78"/>
    <x v="0"/>
    <x v="1362"/>
    <x v="54"/>
    <x v="179"/>
    <x v="629"/>
  </r>
  <r>
    <x v="36"/>
    <x v="4"/>
    <x v="0"/>
    <x v="4"/>
    <x v="0"/>
    <x v="1"/>
    <x v="0"/>
    <x v="0"/>
    <x v="0"/>
    <x v="8"/>
    <x v="0"/>
    <x v="1768"/>
    <x v="0"/>
    <x v="58"/>
    <x v="0"/>
    <x v="1739"/>
    <x v="46"/>
    <x v="187"/>
    <x v="252"/>
  </r>
  <r>
    <x v="36"/>
    <x v="4"/>
    <x v="0"/>
    <x v="4"/>
    <x v="0"/>
    <x v="1"/>
    <x v="0"/>
    <x v="0"/>
    <x v="0"/>
    <x v="9"/>
    <x v="0"/>
    <x v="1921"/>
    <x v="0"/>
    <x v="48"/>
    <x v="0"/>
    <x v="1849"/>
    <x v="28"/>
    <x v="205"/>
    <x v="142"/>
  </r>
  <r>
    <x v="36"/>
    <x v="4"/>
    <x v="0"/>
    <x v="4"/>
    <x v="0"/>
    <x v="1"/>
    <x v="0"/>
    <x v="0"/>
    <x v="0"/>
    <x v="10"/>
    <x v="0"/>
    <x v="1833"/>
    <x v="0"/>
    <x v="41"/>
    <x v="0"/>
    <x v="1821"/>
    <x v="13"/>
    <x v="220"/>
    <x v="170"/>
  </r>
  <r>
    <x v="36"/>
    <x v="4"/>
    <x v="0"/>
    <x v="4"/>
    <x v="0"/>
    <x v="1"/>
    <x v="0"/>
    <x v="0"/>
    <x v="0"/>
    <x v="11"/>
    <x v="0"/>
    <x v="1908"/>
    <x v="0"/>
    <x v="38"/>
    <x v="0"/>
    <x v="1841"/>
    <x v="33"/>
    <x v="200"/>
    <x v="150"/>
  </r>
  <r>
    <x v="36"/>
    <x v="4"/>
    <x v="0"/>
    <x v="4"/>
    <x v="0"/>
    <x v="1"/>
    <x v="0"/>
    <x v="0"/>
    <x v="0"/>
    <x v="12"/>
    <x v="0"/>
    <x v="1979"/>
    <x v="0"/>
    <x v="35"/>
    <x v="0"/>
    <x v="1957"/>
    <x v="37"/>
    <x v="196"/>
    <x v="34"/>
  </r>
  <r>
    <x v="36"/>
    <x v="4"/>
    <x v="0"/>
    <x v="4"/>
    <x v="0"/>
    <x v="1"/>
    <x v="0"/>
    <x v="0"/>
    <x v="0"/>
    <x v="13"/>
    <x v="0"/>
    <x v="1849"/>
    <x v="0"/>
    <x v="32"/>
    <x v="0"/>
    <x v="1823"/>
    <x v="19"/>
    <x v="214"/>
    <x v="168"/>
  </r>
  <r>
    <x v="36"/>
    <x v="4"/>
    <x v="0"/>
    <x v="4"/>
    <x v="0"/>
    <x v="1"/>
    <x v="0"/>
    <x v="0"/>
    <x v="0"/>
    <x v="14"/>
    <x v="0"/>
    <x v="1721"/>
    <x v="0"/>
    <x v="33"/>
    <x v="0"/>
    <x v="1705"/>
    <x v="45"/>
    <x v="188"/>
    <x v="286"/>
  </r>
  <r>
    <x v="36"/>
    <x v="4"/>
    <x v="0"/>
    <x v="4"/>
    <x v="0"/>
    <x v="1"/>
    <x v="0"/>
    <x v="0"/>
    <x v="0"/>
    <x v="15"/>
    <x v="0"/>
    <x v="1710"/>
    <x v="0"/>
    <x v="37"/>
    <x v="0"/>
    <x v="1700"/>
    <x v="30"/>
    <x v="203"/>
    <x v="291"/>
  </r>
  <r>
    <x v="36"/>
    <x v="4"/>
    <x v="0"/>
    <x v="4"/>
    <x v="0"/>
    <x v="1"/>
    <x v="0"/>
    <x v="0"/>
    <x v="0"/>
    <x v="16"/>
    <x v="0"/>
    <x v="1784"/>
    <x v="0"/>
    <x v="44"/>
    <x v="0"/>
    <x v="1771"/>
    <x v="29"/>
    <x v="204"/>
    <x v="220"/>
  </r>
  <r>
    <x v="36"/>
    <x v="4"/>
    <x v="0"/>
    <x v="4"/>
    <x v="0"/>
    <x v="1"/>
    <x v="0"/>
    <x v="0"/>
    <x v="0"/>
    <x v="17"/>
    <x v="0"/>
    <x v="1672"/>
    <x v="0"/>
    <x v="31"/>
    <x v="0"/>
    <x v="1656"/>
    <x v="31"/>
    <x v="202"/>
    <x v="335"/>
  </r>
  <r>
    <x v="36"/>
    <x v="4"/>
    <x v="0"/>
    <x v="4"/>
    <x v="0"/>
    <x v="1"/>
    <x v="0"/>
    <x v="0"/>
    <x v="0"/>
    <x v="18"/>
    <x v="0"/>
    <x v="1714"/>
    <x v="0"/>
    <x v="47"/>
    <x v="0"/>
    <x v="1695"/>
    <x v="51"/>
    <x v="182"/>
    <x v="296"/>
  </r>
  <r>
    <x v="36"/>
    <x v="4"/>
    <x v="0"/>
    <x v="4"/>
    <x v="0"/>
    <x v="1"/>
    <x v="0"/>
    <x v="0"/>
    <x v="0"/>
    <x v="19"/>
    <x v="0"/>
    <x v="1648"/>
    <x v="0"/>
    <x v="56"/>
    <x v="0"/>
    <x v="1637"/>
    <x v="34"/>
    <x v="199"/>
    <x v="354"/>
  </r>
  <r>
    <x v="36"/>
    <x v="4"/>
    <x v="0"/>
    <x v="4"/>
    <x v="0"/>
    <x v="1"/>
    <x v="0"/>
    <x v="0"/>
    <x v="0"/>
    <x v="20"/>
    <x v="0"/>
    <x v="1561"/>
    <x v="0"/>
    <x v="67"/>
    <x v="0"/>
    <x v="1532"/>
    <x v="44"/>
    <x v="189"/>
    <x v="459"/>
  </r>
  <r>
    <x v="36"/>
    <x v="4"/>
    <x v="0"/>
    <x v="4"/>
    <x v="0"/>
    <x v="1"/>
    <x v="0"/>
    <x v="0"/>
    <x v="0"/>
    <x v="21"/>
    <x v="0"/>
    <x v="1310"/>
    <x v="0"/>
    <x v="77"/>
    <x v="0"/>
    <x v="1287"/>
    <x v="55"/>
    <x v="178"/>
    <x v="704"/>
  </r>
  <r>
    <x v="36"/>
    <x v="4"/>
    <x v="0"/>
    <x v="4"/>
    <x v="0"/>
    <x v="1"/>
    <x v="0"/>
    <x v="0"/>
    <x v="0"/>
    <x v="22"/>
    <x v="0"/>
    <x v="1068"/>
    <x v="0"/>
    <x v="54"/>
    <x v="0"/>
    <x v="1054"/>
    <x v="74"/>
    <x v="159"/>
    <x v="937"/>
  </r>
  <r>
    <x v="36"/>
    <x v="4"/>
    <x v="0"/>
    <x v="4"/>
    <x v="0"/>
    <x v="1"/>
    <x v="0"/>
    <x v="0"/>
    <x v="0"/>
    <x v="23"/>
    <x v="0"/>
    <x v="866"/>
    <x v="0"/>
    <x v="74"/>
    <x v="0"/>
    <x v="862"/>
    <x v="65"/>
    <x v="168"/>
    <x v="1129"/>
  </r>
  <r>
    <x v="37"/>
    <x v="4"/>
    <x v="0"/>
    <x v="2"/>
    <x v="0"/>
    <x v="2"/>
    <x v="0"/>
    <x v="0"/>
    <x v="0"/>
    <x v="0"/>
    <x v="0"/>
    <x v="2058"/>
    <x v="0"/>
    <x v="64"/>
    <x v="0"/>
    <x v="1991"/>
    <x v="156"/>
    <x v="77"/>
    <x v="0"/>
  </r>
  <r>
    <x v="37"/>
    <x v="4"/>
    <x v="0"/>
    <x v="2"/>
    <x v="0"/>
    <x v="2"/>
    <x v="0"/>
    <x v="0"/>
    <x v="0"/>
    <x v="4"/>
    <x v="0"/>
    <x v="2046"/>
    <x v="0"/>
    <x v="1"/>
    <x v="0"/>
    <x v="1991"/>
    <x v="142"/>
    <x v="91"/>
    <x v="0"/>
  </r>
  <r>
    <x v="37"/>
    <x v="4"/>
    <x v="0"/>
    <x v="2"/>
    <x v="0"/>
    <x v="2"/>
    <x v="0"/>
    <x v="0"/>
    <x v="0"/>
    <x v="5"/>
    <x v="0"/>
    <x v="2067"/>
    <x v="0"/>
    <x v="0"/>
    <x v="0"/>
    <x v="1991"/>
    <x v="176"/>
    <x v="57"/>
    <x v="0"/>
  </r>
  <r>
    <x v="37"/>
    <x v="4"/>
    <x v="0"/>
    <x v="2"/>
    <x v="0"/>
    <x v="2"/>
    <x v="0"/>
    <x v="0"/>
    <x v="0"/>
    <x v="6"/>
    <x v="0"/>
    <x v="1986"/>
    <x v="0"/>
    <x v="51"/>
    <x v="0"/>
    <x v="1081"/>
    <x v="119"/>
    <x v="114"/>
    <x v="910"/>
  </r>
  <r>
    <x v="37"/>
    <x v="4"/>
    <x v="0"/>
    <x v="2"/>
    <x v="0"/>
    <x v="2"/>
    <x v="0"/>
    <x v="0"/>
    <x v="0"/>
    <x v="7"/>
    <x v="0"/>
    <x v="985"/>
    <x v="0"/>
    <x v="430"/>
    <x v="0"/>
    <x v="993"/>
    <x v="0"/>
    <x v="233"/>
    <x v="998"/>
  </r>
  <r>
    <x v="37"/>
    <x v="4"/>
    <x v="0"/>
    <x v="2"/>
    <x v="0"/>
    <x v="2"/>
    <x v="0"/>
    <x v="0"/>
    <x v="0"/>
    <x v="8"/>
    <x v="0"/>
    <x v="2031"/>
    <x v="0"/>
    <x v="83"/>
    <x v="0"/>
    <x v="1991"/>
    <x v="124"/>
    <x v="109"/>
    <x v="0"/>
  </r>
  <r>
    <x v="37"/>
    <x v="4"/>
    <x v="0"/>
    <x v="2"/>
    <x v="0"/>
    <x v="2"/>
    <x v="0"/>
    <x v="0"/>
    <x v="0"/>
    <x v="9"/>
    <x v="0"/>
    <x v="2045"/>
    <x v="0"/>
    <x v="28"/>
    <x v="0"/>
    <x v="1991"/>
    <x v="141"/>
    <x v="92"/>
    <x v="0"/>
  </r>
  <r>
    <x v="37"/>
    <x v="4"/>
    <x v="0"/>
    <x v="2"/>
    <x v="0"/>
    <x v="2"/>
    <x v="0"/>
    <x v="0"/>
    <x v="0"/>
    <x v="10"/>
    <x v="0"/>
    <x v="2043"/>
    <x v="0"/>
    <x v="25"/>
    <x v="0"/>
    <x v="1991"/>
    <x v="139"/>
    <x v="94"/>
    <x v="0"/>
  </r>
  <r>
    <x v="37"/>
    <x v="4"/>
    <x v="0"/>
    <x v="2"/>
    <x v="0"/>
    <x v="2"/>
    <x v="0"/>
    <x v="0"/>
    <x v="0"/>
    <x v="11"/>
    <x v="0"/>
    <x v="2022"/>
    <x v="0"/>
    <x v="1222"/>
    <x v="0"/>
    <x v="1991"/>
    <x v="113"/>
    <x v="120"/>
    <x v="0"/>
  </r>
  <r>
    <x v="37"/>
    <x v="4"/>
    <x v="0"/>
    <x v="4"/>
    <x v="0"/>
    <x v="1"/>
    <x v="0"/>
    <x v="0"/>
    <x v="0"/>
    <x v="0"/>
    <x v="0"/>
    <x v="789"/>
    <x v="0"/>
    <x v="163"/>
    <x v="0"/>
    <x v="788"/>
    <x v="59"/>
    <x v="174"/>
    <x v="1203"/>
  </r>
  <r>
    <x v="37"/>
    <x v="4"/>
    <x v="0"/>
    <x v="4"/>
    <x v="0"/>
    <x v="1"/>
    <x v="0"/>
    <x v="0"/>
    <x v="0"/>
    <x v="1"/>
    <x v="0"/>
    <x v="1031"/>
    <x v="0"/>
    <x v="862"/>
    <x v="0"/>
    <x v="1039"/>
    <x v="0"/>
    <x v="233"/>
    <x v="952"/>
  </r>
  <r>
    <x v="37"/>
    <x v="4"/>
    <x v="0"/>
    <x v="4"/>
    <x v="0"/>
    <x v="1"/>
    <x v="0"/>
    <x v="0"/>
    <x v="0"/>
    <x v="2"/>
    <x v="0"/>
    <x v="990"/>
    <x v="0"/>
    <x v="869"/>
    <x v="0"/>
    <x v="1000"/>
    <x v="0"/>
    <x v="233"/>
    <x v="991"/>
  </r>
  <r>
    <x v="37"/>
    <x v="4"/>
    <x v="0"/>
    <x v="4"/>
    <x v="0"/>
    <x v="1"/>
    <x v="0"/>
    <x v="0"/>
    <x v="0"/>
    <x v="3"/>
    <x v="0"/>
    <x v="979"/>
    <x v="0"/>
    <x v="876"/>
    <x v="0"/>
    <x v="986"/>
    <x v="0"/>
    <x v="233"/>
    <x v="1005"/>
  </r>
  <r>
    <x v="37"/>
    <x v="4"/>
    <x v="0"/>
    <x v="4"/>
    <x v="0"/>
    <x v="1"/>
    <x v="0"/>
    <x v="0"/>
    <x v="0"/>
    <x v="4"/>
    <x v="0"/>
    <x v="992"/>
    <x v="0"/>
    <x v="222"/>
    <x v="0"/>
    <x v="995"/>
    <x v="39"/>
    <x v="194"/>
    <x v="996"/>
  </r>
  <r>
    <x v="37"/>
    <x v="4"/>
    <x v="0"/>
    <x v="4"/>
    <x v="0"/>
    <x v="1"/>
    <x v="0"/>
    <x v="0"/>
    <x v="0"/>
    <x v="5"/>
    <x v="0"/>
    <x v="976"/>
    <x v="0"/>
    <x v="89"/>
    <x v="0"/>
    <x v="954"/>
    <x v="75"/>
    <x v="158"/>
    <x v="1037"/>
  </r>
  <r>
    <x v="37"/>
    <x v="4"/>
    <x v="0"/>
    <x v="4"/>
    <x v="0"/>
    <x v="1"/>
    <x v="0"/>
    <x v="0"/>
    <x v="0"/>
    <x v="6"/>
    <x v="0"/>
    <x v="1011"/>
    <x v="0"/>
    <x v="210"/>
    <x v="0"/>
    <x v="1014"/>
    <x v="14"/>
    <x v="219"/>
    <x v="977"/>
  </r>
  <r>
    <x v="37"/>
    <x v="4"/>
    <x v="0"/>
    <x v="4"/>
    <x v="0"/>
    <x v="1"/>
    <x v="0"/>
    <x v="0"/>
    <x v="0"/>
    <x v="7"/>
    <x v="0"/>
    <x v="1034"/>
    <x v="0"/>
    <x v="356"/>
    <x v="0"/>
    <x v="1043"/>
    <x v="0"/>
    <x v="233"/>
    <x v="948"/>
  </r>
  <r>
    <x v="37"/>
    <x v="4"/>
    <x v="0"/>
    <x v="4"/>
    <x v="0"/>
    <x v="1"/>
    <x v="0"/>
    <x v="0"/>
    <x v="0"/>
    <x v="8"/>
    <x v="0"/>
    <x v="1547"/>
    <x v="0"/>
    <x v="185"/>
    <x v="0"/>
    <x v="1533"/>
    <x v="20"/>
    <x v="213"/>
    <x v="458"/>
  </r>
  <r>
    <x v="37"/>
    <x v="4"/>
    <x v="0"/>
    <x v="4"/>
    <x v="0"/>
    <x v="1"/>
    <x v="0"/>
    <x v="0"/>
    <x v="0"/>
    <x v="9"/>
    <x v="0"/>
    <x v="1755"/>
    <x v="0"/>
    <x v="84"/>
    <x v="0"/>
    <x v="1729"/>
    <x v="36"/>
    <x v="197"/>
    <x v="262"/>
  </r>
  <r>
    <x v="37"/>
    <x v="4"/>
    <x v="0"/>
    <x v="4"/>
    <x v="0"/>
    <x v="1"/>
    <x v="0"/>
    <x v="0"/>
    <x v="0"/>
    <x v="10"/>
    <x v="0"/>
    <x v="1776"/>
    <x v="0"/>
    <x v="80"/>
    <x v="0"/>
    <x v="1757"/>
    <x v="35"/>
    <x v="198"/>
    <x v="234"/>
  </r>
  <r>
    <x v="37"/>
    <x v="4"/>
    <x v="0"/>
    <x v="4"/>
    <x v="0"/>
    <x v="1"/>
    <x v="0"/>
    <x v="0"/>
    <x v="0"/>
    <x v="11"/>
    <x v="0"/>
    <x v="1705"/>
    <x v="0"/>
    <x v="146"/>
    <x v="0"/>
    <x v="1701"/>
    <x v="21"/>
    <x v="212"/>
    <x v="290"/>
  </r>
  <r>
    <x v="37"/>
    <x v="4"/>
    <x v="0"/>
    <x v="4"/>
    <x v="0"/>
    <x v="1"/>
    <x v="0"/>
    <x v="0"/>
    <x v="0"/>
    <x v="12"/>
    <x v="0"/>
    <x v="1599"/>
    <x v="0"/>
    <x v="69"/>
    <x v="0"/>
    <x v="1588"/>
    <x v="32"/>
    <x v="201"/>
    <x v="403"/>
  </r>
  <r>
    <x v="37"/>
    <x v="4"/>
    <x v="0"/>
    <x v="4"/>
    <x v="0"/>
    <x v="1"/>
    <x v="0"/>
    <x v="0"/>
    <x v="0"/>
    <x v="13"/>
    <x v="0"/>
    <x v="1431"/>
    <x v="0"/>
    <x v="548"/>
    <x v="0"/>
    <x v="1441"/>
    <x v="0"/>
    <x v="233"/>
    <x v="550"/>
  </r>
  <r>
    <x v="37"/>
    <x v="4"/>
    <x v="0"/>
    <x v="4"/>
    <x v="0"/>
    <x v="1"/>
    <x v="0"/>
    <x v="0"/>
    <x v="0"/>
    <x v="14"/>
    <x v="0"/>
    <x v="1327"/>
    <x v="0"/>
    <x v="68"/>
    <x v="0"/>
    <x v="1305"/>
    <x v="35"/>
    <x v="198"/>
    <x v="686"/>
  </r>
  <r>
    <x v="37"/>
    <x v="4"/>
    <x v="0"/>
    <x v="4"/>
    <x v="0"/>
    <x v="1"/>
    <x v="0"/>
    <x v="0"/>
    <x v="0"/>
    <x v="15"/>
    <x v="0"/>
    <x v="1419"/>
    <x v="0"/>
    <x v="59"/>
    <x v="0"/>
    <x v="1404"/>
    <x v="27"/>
    <x v="206"/>
    <x v="587"/>
  </r>
  <r>
    <x v="37"/>
    <x v="4"/>
    <x v="0"/>
    <x v="4"/>
    <x v="0"/>
    <x v="1"/>
    <x v="0"/>
    <x v="0"/>
    <x v="0"/>
    <x v="16"/>
    <x v="0"/>
    <x v="1651"/>
    <x v="0"/>
    <x v="129"/>
    <x v="0"/>
    <x v="1644"/>
    <x v="17"/>
    <x v="216"/>
    <x v="347"/>
  </r>
  <r>
    <x v="37"/>
    <x v="4"/>
    <x v="0"/>
    <x v="4"/>
    <x v="0"/>
    <x v="1"/>
    <x v="0"/>
    <x v="0"/>
    <x v="0"/>
    <x v="17"/>
    <x v="0"/>
    <x v="1875"/>
    <x v="0"/>
    <x v="50"/>
    <x v="0"/>
    <x v="1817"/>
    <x v="53"/>
    <x v="180"/>
    <x v="174"/>
  </r>
  <r>
    <x v="37"/>
    <x v="4"/>
    <x v="0"/>
    <x v="4"/>
    <x v="0"/>
    <x v="1"/>
    <x v="0"/>
    <x v="0"/>
    <x v="0"/>
    <x v="18"/>
    <x v="0"/>
    <x v="1978"/>
    <x v="0"/>
    <x v="55"/>
    <x v="0"/>
    <x v="1918"/>
    <x v="47"/>
    <x v="186"/>
    <x v="73"/>
  </r>
  <r>
    <x v="37"/>
    <x v="4"/>
    <x v="0"/>
    <x v="4"/>
    <x v="0"/>
    <x v="1"/>
    <x v="0"/>
    <x v="0"/>
    <x v="0"/>
    <x v="19"/>
    <x v="0"/>
    <x v="1943"/>
    <x v="0"/>
    <x v="65"/>
    <x v="0"/>
    <x v="1846"/>
    <x v="42"/>
    <x v="191"/>
    <x v="145"/>
  </r>
  <r>
    <x v="37"/>
    <x v="4"/>
    <x v="0"/>
    <x v="4"/>
    <x v="0"/>
    <x v="1"/>
    <x v="0"/>
    <x v="0"/>
    <x v="0"/>
    <x v="20"/>
    <x v="0"/>
    <x v="1811"/>
    <x v="0"/>
    <x v="72"/>
    <x v="0"/>
    <x v="1791"/>
    <x v="49"/>
    <x v="184"/>
    <x v="200"/>
  </r>
  <r>
    <x v="37"/>
    <x v="4"/>
    <x v="0"/>
    <x v="4"/>
    <x v="0"/>
    <x v="1"/>
    <x v="0"/>
    <x v="0"/>
    <x v="0"/>
    <x v="21"/>
    <x v="0"/>
    <x v="1629"/>
    <x v="0"/>
    <x v="90"/>
    <x v="0"/>
    <x v="1607"/>
    <x v="38"/>
    <x v="195"/>
    <x v="384"/>
  </r>
  <r>
    <x v="37"/>
    <x v="4"/>
    <x v="0"/>
    <x v="4"/>
    <x v="0"/>
    <x v="1"/>
    <x v="0"/>
    <x v="0"/>
    <x v="0"/>
    <x v="22"/>
    <x v="0"/>
    <x v="1041"/>
    <x v="0"/>
    <x v="71"/>
    <x v="0"/>
    <x v="1013"/>
    <x v="76"/>
    <x v="157"/>
    <x v="978"/>
  </r>
  <r>
    <x v="37"/>
    <x v="4"/>
    <x v="0"/>
    <x v="4"/>
    <x v="0"/>
    <x v="1"/>
    <x v="0"/>
    <x v="0"/>
    <x v="0"/>
    <x v="23"/>
    <x v="0"/>
    <x v="857"/>
    <x v="0"/>
    <x v="86"/>
    <x v="0"/>
    <x v="865"/>
    <x v="10"/>
    <x v="223"/>
    <x v="1126"/>
  </r>
  <r>
    <x v="38"/>
    <x v="4"/>
    <x v="0"/>
    <x v="4"/>
    <x v="0"/>
    <x v="1"/>
    <x v="0"/>
    <x v="0"/>
    <x v="0"/>
    <x v="0"/>
    <x v="0"/>
    <x v="987"/>
    <x v="0"/>
    <x v="840"/>
    <x v="0"/>
    <x v="997"/>
    <x v="0"/>
    <x v="233"/>
    <x v="994"/>
  </r>
  <r>
    <x v="38"/>
    <x v="4"/>
    <x v="0"/>
    <x v="4"/>
    <x v="0"/>
    <x v="1"/>
    <x v="0"/>
    <x v="0"/>
    <x v="0"/>
    <x v="1"/>
    <x v="0"/>
    <x v="895"/>
    <x v="0"/>
    <x v="883"/>
    <x v="0"/>
    <x v="903"/>
    <x v="0"/>
    <x v="233"/>
    <x v="1088"/>
  </r>
  <r>
    <x v="38"/>
    <x v="4"/>
    <x v="0"/>
    <x v="4"/>
    <x v="0"/>
    <x v="1"/>
    <x v="0"/>
    <x v="0"/>
    <x v="0"/>
    <x v="2"/>
    <x v="0"/>
    <x v="832"/>
    <x v="0"/>
    <x v="909"/>
    <x v="0"/>
    <x v="838"/>
    <x v="0"/>
    <x v="233"/>
    <x v="1153"/>
  </r>
  <r>
    <x v="38"/>
    <x v="4"/>
    <x v="0"/>
    <x v="4"/>
    <x v="0"/>
    <x v="1"/>
    <x v="0"/>
    <x v="0"/>
    <x v="0"/>
    <x v="3"/>
    <x v="0"/>
    <x v="815"/>
    <x v="0"/>
    <x v="908"/>
    <x v="0"/>
    <x v="821"/>
    <x v="0"/>
    <x v="233"/>
    <x v="1170"/>
  </r>
  <r>
    <x v="38"/>
    <x v="4"/>
    <x v="0"/>
    <x v="4"/>
    <x v="0"/>
    <x v="1"/>
    <x v="0"/>
    <x v="0"/>
    <x v="0"/>
    <x v="4"/>
    <x v="0"/>
    <x v="678"/>
    <x v="0"/>
    <x v="873"/>
    <x v="0"/>
    <x v="686"/>
    <x v="0"/>
    <x v="233"/>
    <x v="1305"/>
  </r>
  <r>
    <x v="38"/>
    <x v="4"/>
    <x v="0"/>
    <x v="4"/>
    <x v="0"/>
    <x v="1"/>
    <x v="0"/>
    <x v="0"/>
    <x v="0"/>
    <x v="5"/>
    <x v="0"/>
    <x v="879"/>
    <x v="0"/>
    <x v="787"/>
    <x v="0"/>
    <x v="887"/>
    <x v="0"/>
    <x v="233"/>
    <x v="1104"/>
  </r>
  <r>
    <x v="38"/>
    <x v="4"/>
    <x v="0"/>
    <x v="4"/>
    <x v="0"/>
    <x v="1"/>
    <x v="0"/>
    <x v="0"/>
    <x v="0"/>
    <x v="6"/>
    <x v="0"/>
    <x v="747"/>
    <x v="0"/>
    <x v="624"/>
    <x v="0"/>
    <x v="754"/>
    <x v="0"/>
    <x v="233"/>
    <x v="1237"/>
  </r>
  <r>
    <x v="38"/>
    <x v="4"/>
    <x v="0"/>
    <x v="4"/>
    <x v="0"/>
    <x v="1"/>
    <x v="0"/>
    <x v="0"/>
    <x v="0"/>
    <x v="7"/>
    <x v="0"/>
    <x v="824"/>
    <x v="0"/>
    <x v="614"/>
    <x v="0"/>
    <x v="830"/>
    <x v="0"/>
    <x v="233"/>
    <x v="1161"/>
  </r>
  <r>
    <x v="38"/>
    <x v="4"/>
    <x v="0"/>
    <x v="4"/>
    <x v="0"/>
    <x v="1"/>
    <x v="0"/>
    <x v="0"/>
    <x v="0"/>
    <x v="8"/>
    <x v="0"/>
    <x v="837"/>
    <x v="0"/>
    <x v="576"/>
    <x v="0"/>
    <x v="843"/>
    <x v="0"/>
    <x v="233"/>
    <x v="1148"/>
  </r>
  <r>
    <x v="38"/>
    <x v="4"/>
    <x v="0"/>
    <x v="4"/>
    <x v="0"/>
    <x v="1"/>
    <x v="0"/>
    <x v="0"/>
    <x v="0"/>
    <x v="9"/>
    <x v="0"/>
    <x v="938"/>
    <x v="0"/>
    <x v="512"/>
    <x v="0"/>
    <x v="946"/>
    <x v="0"/>
    <x v="233"/>
    <x v="1045"/>
  </r>
  <r>
    <x v="38"/>
    <x v="4"/>
    <x v="0"/>
    <x v="4"/>
    <x v="0"/>
    <x v="1"/>
    <x v="0"/>
    <x v="0"/>
    <x v="0"/>
    <x v="10"/>
    <x v="0"/>
    <x v="972"/>
    <x v="0"/>
    <x v="478"/>
    <x v="0"/>
    <x v="980"/>
    <x v="0"/>
    <x v="233"/>
    <x v="1011"/>
  </r>
  <r>
    <x v="38"/>
    <x v="4"/>
    <x v="0"/>
    <x v="4"/>
    <x v="0"/>
    <x v="1"/>
    <x v="0"/>
    <x v="0"/>
    <x v="0"/>
    <x v="11"/>
    <x v="0"/>
    <x v="790"/>
    <x v="0"/>
    <x v="472"/>
    <x v="0"/>
    <x v="796"/>
    <x v="0"/>
    <x v="233"/>
    <x v="1195"/>
  </r>
  <r>
    <x v="38"/>
    <x v="4"/>
    <x v="0"/>
    <x v="4"/>
    <x v="0"/>
    <x v="1"/>
    <x v="0"/>
    <x v="0"/>
    <x v="0"/>
    <x v="12"/>
    <x v="0"/>
    <x v="788"/>
    <x v="0"/>
    <x v="453"/>
    <x v="0"/>
    <x v="795"/>
    <x v="0"/>
    <x v="233"/>
    <x v="1196"/>
  </r>
  <r>
    <x v="38"/>
    <x v="4"/>
    <x v="0"/>
    <x v="4"/>
    <x v="0"/>
    <x v="1"/>
    <x v="0"/>
    <x v="0"/>
    <x v="0"/>
    <x v="13"/>
    <x v="0"/>
    <x v="967"/>
    <x v="0"/>
    <x v="432"/>
    <x v="0"/>
    <x v="975"/>
    <x v="0"/>
    <x v="233"/>
    <x v="1016"/>
  </r>
  <r>
    <x v="38"/>
    <x v="4"/>
    <x v="0"/>
    <x v="4"/>
    <x v="0"/>
    <x v="1"/>
    <x v="0"/>
    <x v="0"/>
    <x v="0"/>
    <x v="14"/>
    <x v="0"/>
    <x v="896"/>
    <x v="0"/>
    <x v="357"/>
    <x v="0"/>
    <x v="904"/>
    <x v="0"/>
    <x v="233"/>
    <x v="1087"/>
  </r>
  <r>
    <x v="38"/>
    <x v="4"/>
    <x v="0"/>
    <x v="4"/>
    <x v="0"/>
    <x v="1"/>
    <x v="0"/>
    <x v="0"/>
    <x v="0"/>
    <x v="15"/>
    <x v="0"/>
    <x v="822"/>
    <x v="0"/>
    <x v="365"/>
    <x v="0"/>
    <x v="828"/>
    <x v="0"/>
    <x v="233"/>
    <x v="1163"/>
  </r>
  <r>
    <x v="38"/>
    <x v="4"/>
    <x v="0"/>
    <x v="4"/>
    <x v="0"/>
    <x v="1"/>
    <x v="0"/>
    <x v="0"/>
    <x v="0"/>
    <x v="16"/>
    <x v="0"/>
    <x v="984"/>
    <x v="0"/>
    <x v="359"/>
    <x v="0"/>
    <x v="991"/>
    <x v="0"/>
    <x v="233"/>
    <x v="1000"/>
  </r>
  <r>
    <x v="38"/>
    <x v="4"/>
    <x v="0"/>
    <x v="4"/>
    <x v="0"/>
    <x v="1"/>
    <x v="0"/>
    <x v="0"/>
    <x v="0"/>
    <x v="17"/>
    <x v="0"/>
    <x v="1279"/>
    <x v="0"/>
    <x v="302"/>
    <x v="0"/>
    <x v="1290"/>
    <x v="0"/>
    <x v="233"/>
    <x v="701"/>
  </r>
  <r>
    <x v="38"/>
    <x v="4"/>
    <x v="0"/>
    <x v="4"/>
    <x v="0"/>
    <x v="1"/>
    <x v="0"/>
    <x v="0"/>
    <x v="0"/>
    <x v="18"/>
    <x v="0"/>
    <x v="1308"/>
    <x v="0"/>
    <x v="333"/>
    <x v="0"/>
    <x v="1320"/>
    <x v="0"/>
    <x v="233"/>
    <x v="671"/>
  </r>
  <r>
    <x v="38"/>
    <x v="4"/>
    <x v="0"/>
    <x v="4"/>
    <x v="0"/>
    <x v="1"/>
    <x v="0"/>
    <x v="0"/>
    <x v="0"/>
    <x v="19"/>
    <x v="0"/>
    <x v="1373"/>
    <x v="0"/>
    <x v="375"/>
    <x v="0"/>
    <x v="1385"/>
    <x v="0"/>
    <x v="233"/>
    <x v="606"/>
  </r>
  <r>
    <x v="38"/>
    <x v="4"/>
    <x v="0"/>
    <x v="4"/>
    <x v="0"/>
    <x v="1"/>
    <x v="0"/>
    <x v="0"/>
    <x v="0"/>
    <x v="20"/>
    <x v="0"/>
    <x v="1230"/>
    <x v="0"/>
    <x v="448"/>
    <x v="0"/>
    <x v="1241"/>
    <x v="0"/>
    <x v="233"/>
    <x v="750"/>
  </r>
  <r>
    <x v="38"/>
    <x v="4"/>
    <x v="0"/>
    <x v="4"/>
    <x v="0"/>
    <x v="1"/>
    <x v="0"/>
    <x v="0"/>
    <x v="0"/>
    <x v="21"/>
    <x v="0"/>
    <x v="983"/>
    <x v="0"/>
    <x v="514"/>
    <x v="0"/>
    <x v="990"/>
    <x v="0"/>
    <x v="233"/>
    <x v="1001"/>
  </r>
  <r>
    <x v="38"/>
    <x v="4"/>
    <x v="0"/>
    <x v="4"/>
    <x v="0"/>
    <x v="1"/>
    <x v="0"/>
    <x v="0"/>
    <x v="0"/>
    <x v="22"/>
    <x v="0"/>
    <x v="950"/>
    <x v="0"/>
    <x v="611"/>
    <x v="0"/>
    <x v="958"/>
    <x v="0"/>
    <x v="233"/>
    <x v="1033"/>
  </r>
  <r>
    <x v="38"/>
    <x v="4"/>
    <x v="0"/>
    <x v="4"/>
    <x v="0"/>
    <x v="1"/>
    <x v="0"/>
    <x v="0"/>
    <x v="0"/>
    <x v="23"/>
    <x v="0"/>
    <x v="844"/>
    <x v="0"/>
    <x v="625"/>
    <x v="0"/>
    <x v="850"/>
    <x v="0"/>
    <x v="233"/>
    <x v="1141"/>
  </r>
  <r>
    <x v="39"/>
    <x v="4"/>
    <x v="0"/>
    <x v="4"/>
    <x v="0"/>
    <x v="1"/>
    <x v="0"/>
    <x v="0"/>
    <x v="0"/>
    <x v="0"/>
    <x v="0"/>
    <x v="830"/>
    <x v="0"/>
    <x v="765"/>
    <x v="0"/>
    <x v="836"/>
    <x v="0"/>
    <x v="233"/>
    <x v="1155"/>
  </r>
  <r>
    <x v="39"/>
    <x v="4"/>
    <x v="0"/>
    <x v="4"/>
    <x v="0"/>
    <x v="1"/>
    <x v="0"/>
    <x v="0"/>
    <x v="0"/>
    <x v="1"/>
    <x v="0"/>
    <x v="800"/>
    <x v="0"/>
    <x v="803"/>
    <x v="0"/>
    <x v="807"/>
    <x v="0"/>
    <x v="233"/>
    <x v="1184"/>
  </r>
  <r>
    <x v="39"/>
    <x v="4"/>
    <x v="0"/>
    <x v="4"/>
    <x v="0"/>
    <x v="1"/>
    <x v="0"/>
    <x v="0"/>
    <x v="0"/>
    <x v="2"/>
    <x v="0"/>
    <x v="801"/>
    <x v="0"/>
    <x v="871"/>
    <x v="0"/>
    <x v="808"/>
    <x v="0"/>
    <x v="233"/>
    <x v="1183"/>
  </r>
  <r>
    <x v="39"/>
    <x v="4"/>
    <x v="0"/>
    <x v="4"/>
    <x v="0"/>
    <x v="1"/>
    <x v="0"/>
    <x v="0"/>
    <x v="0"/>
    <x v="3"/>
    <x v="0"/>
    <x v="818"/>
    <x v="0"/>
    <x v="865"/>
    <x v="0"/>
    <x v="824"/>
    <x v="0"/>
    <x v="233"/>
    <x v="1167"/>
  </r>
  <r>
    <x v="39"/>
    <x v="4"/>
    <x v="0"/>
    <x v="4"/>
    <x v="0"/>
    <x v="1"/>
    <x v="0"/>
    <x v="0"/>
    <x v="0"/>
    <x v="4"/>
    <x v="0"/>
    <x v="891"/>
    <x v="0"/>
    <x v="722"/>
    <x v="0"/>
    <x v="899"/>
    <x v="0"/>
    <x v="233"/>
    <x v="1092"/>
  </r>
  <r>
    <x v="39"/>
    <x v="4"/>
    <x v="0"/>
    <x v="4"/>
    <x v="0"/>
    <x v="1"/>
    <x v="0"/>
    <x v="0"/>
    <x v="0"/>
    <x v="5"/>
    <x v="0"/>
    <x v="1057"/>
    <x v="0"/>
    <x v="546"/>
    <x v="0"/>
    <x v="1066"/>
    <x v="0"/>
    <x v="233"/>
    <x v="925"/>
  </r>
  <r>
    <x v="39"/>
    <x v="4"/>
    <x v="0"/>
    <x v="4"/>
    <x v="0"/>
    <x v="1"/>
    <x v="0"/>
    <x v="0"/>
    <x v="0"/>
    <x v="6"/>
    <x v="0"/>
    <x v="1220"/>
    <x v="0"/>
    <x v="574"/>
    <x v="0"/>
    <x v="1229"/>
    <x v="0"/>
    <x v="233"/>
    <x v="762"/>
  </r>
  <r>
    <x v="39"/>
    <x v="4"/>
    <x v="0"/>
    <x v="4"/>
    <x v="0"/>
    <x v="1"/>
    <x v="0"/>
    <x v="0"/>
    <x v="0"/>
    <x v="7"/>
    <x v="0"/>
    <x v="1398"/>
    <x v="0"/>
    <x v="442"/>
    <x v="0"/>
    <x v="1409"/>
    <x v="0"/>
    <x v="233"/>
    <x v="582"/>
  </r>
  <r>
    <x v="39"/>
    <x v="4"/>
    <x v="0"/>
    <x v="4"/>
    <x v="0"/>
    <x v="1"/>
    <x v="0"/>
    <x v="0"/>
    <x v="0"/>
    <x v="8"/>
    <x v="0"/>
    <x v="1490"/>
    <x v="0"/>
    <x v="293"/>
    <x v="0"/>
    <x v="1499"/>
    <x v="0"/>
    <x v="233"/>
    <x v="492"/>
  </r>
  <r>
    <x v="39"/>
    <x v="4"/>
    <x v="0"/>
    <x v="4"/>
    <x v="0"/>
    <x v="1"/>
    <x v="0"/>
    <x v="0"/>
    <x v="0"/>
    <x v="9"/>
    <x v="0"/>
    <x v="1855"/>
    <x v="0"/>
    <x v="212"/>
    <x v="0"/>
    <x v="1869"/>
    <x v="0"/>
    <x v="233"/>
    <x v="122"/>
  </r>
  <r>
    <x v="39"/>
    <x v="4"/>
    <x v="0"/>
    <x v="4"/>
    <x v="0"/>
    <x v="1"/>
    <x v="0"/>
    <x v="0"/>
    <x v="0"/>
    <x v="10"/>
    <x v="0"/>
    <x v="1828"/>
    <x v="0"/>
    <x v="160"/>
    <x v="0"/>
    <x v="1842"/>
    <x v="0"/>
    <x v="233"/>
    <x v="149"/>
  </r>
  <r>
    <x v="39"/>
    <x v="4"/>
    <x v="0"/>
    <x v="4"/>
    <x v="0"/>
    <x v="1"/>
    <x v="0"/>
    <x v="0"/>
    <x v="0"/>
    <x v="11"/>
    <x v="0"/>
    <x v="1786"/>
    <x v="0"/>
    <x v="133"/>
    <x v="0"/>
    <x v="1797"/>
    <x v="0"/>
    <x v="233"/>
    <x v="194"/>
  </r>
  <r>
    <x v="39"/>
    <x v="4"/>
    <x v="0"/>
    <x v="4"/>
    <x v="0"/>
    <x v="1"/>
    <x v="0"/>
    <x v="0"/>
    <x v="0"/>
    <x v="12"/>
    <x v="0"/>
    <x v="1807"/>
    <x v="0"/>
    <x v="121"/>
    <x v="0"/>
    <x v="1819"/>
    <x v="0"/>
    <x v="233"/>
    <x v="172"/>
  </r>
  <r>
    <x v="39"/>
    <x v="4"/>
    <x v="0"/>
    <x v="4"/>
    <x v="0"/>
    <x v="1"/>
    <x v="0"/>
    <x v="0"/>
    <x v="0"/>
    <x v="13"/>
    <x v="0"/>
    <x v="1760"/>
    <x v="0"/>
    <x v="114"/>
    <x v="0"/>
    <x v="1773"/>
    <x v="0"/>
    <x v="233"/>
    <x v="218"/>
  </r>
  <r>
    <x v="39"/>
    <x v="4"/>
    <x v="0"/>
    <x v="4"/>
    <x v="0"/>
    <x v="1"/>
    <x v="0"/>
    <x v="0"/>
    <x v="0"/>
    <x v="14"/>
    <x v="0"/>
    <x v="1523"/>
    <x v="0"/>
    <x v="120"/>
    <x v="0"/>
    <x v="1534"/>
    <x v="0"/>
    <x v="233"/>
    <x v="457"/>
  </r>
  <r>
    <x v="39"/>
    <x v="4"/>
    <x v="0"/>
    <x v="4"/>
    <x v="0"/>
    <x v="1"/>
    <x v="0"/>
    <x v="0"/>
    <x v="0"/>
    <x v="15"/>
    <x v="0"/>
    <x v="1583"/>
    <x v="0"/>
    <x v="148"/>
    <x v="0"/>
    <x v="1593"/>
    <x v="0"/>
    <x v="233"/>
    <x v="398"/>
  </r>
  <r>
    <x v="39"/>
    <x v="4"/>
    <x v="0"/>
    <x v="4"/>
    <x v="0"/>
    <x v="1"/>
    <x v="0"/>
    <x v="0"/>
    <x v="0"/>
    <x v="16"/>
    <x v="0"/>
    <x v="1441"/>
    <x v="0"/>
    <x v="178"/>
    <x v="0"/>
    <x v="1451"/>
    <x v="0"/>
    <x v="233"/>
    <x v="540"/>
  </r>
  <r>
    <x v="39"/>
    <x v="4"/>
    <x v="0"/>
    <x v="4"/>
    <x v="0"/>
    <x v="1"/>
    <x v="0"/>
    <x v="0"/>
    <x v="0"/>
    <x v="17"/>
    <x v="0"/>
    <x v="1801"/>
    <x v="0"/>
    <x v="153"/>
    <x v="0"/>
    <x v="1812"/>
    <x v="0"/>
    <x v="233"/>
    <x v="179"/>
  </r>
  <r>
    <x v="39"/>
    <x v="4"/>
    <x v="0"/>
    <x v="4"/>
    <x v="0"/>
    <x v="1"/>
    <x v="0"/>
    <x v="0"/>
    <x v="0"/>
    <x v="18"/>
    <x v="0"/>
    <x v="1905"/>
    <x v="0"/>
    <x v="242"/>
    <x v="0"/>
    <x v="1922"/>
    <x v="0"/>
    <x v="233"/>
    <x v="69"/>
  </r>
  <r>
    <x v="39"/>
    <x v="4"/>
    <x v="0"/>
    <x v="4"/>
    <x v="0"/>
    <x v="1"/>
    <x v="0"/>
    <x v="0"/>
    <x v="0"/>
    <x v="19"/>
    <x v="0"/>
    <x v="1790"/>
    <x v="0"/>
    <x v="290"/>
    <x v="0"/>
    <x v="1801"/>
    <x v="0"/>
    <x v="233"/>
    <x v="190"/>
  </r>
  <r>
    <x v="39"/>
    <x v="4"/>
    <x v="0"/>
    <x v="4"/>
    <x v="0"/>
    <x v="1"/>
    <x v="0"/>
    <x v="0"/>
    <x v="0"/>
    <x v="20"/>
    <x v="0"/>
    <x v="1467"/>
    <x v="0"/>
    <x v="354"/>
    <x v="0"/>
    <x v="1476"/>
    <x v="0"/>
    <x v="233"/>
    <x v="515"/>
  </r>
  <r>
    <x v="39"/>
    <x v="4"/>
    <x v="0"/>
    <x v="4"/>
    <x v="0"/>
    <x v="1"/>
    <x v="0"/>
    <x v="0"/>
    <x v="0"/>
    <x v="21"/>
    <x v="0"/>
    <x v="1077"/>
    <x v="0"/>
    <x v="485"/>
    <x v="0"/>
    <x v="1087"/>
    <x v="0"/>
    <x v="233"/>
    <x v="904"/>
  </r>
  <r>
    <x v="39"/>
    <x v="4"/>
    <x v="0"/>
    <x v="4"/>
    <x v="0"/>
    <x v="1"/>
    <x v="0"/>
    <x v="0"/>
    <x v="0"/>
    <x v="22"/>
    <x v="0"/>
    <x v="988"/>
    <x v="0"/>
    <x v="386"/>
    <x v="0"/>
    <x v="998"/>
    <x v="0"/>
    <x v="233"/>
    <x v="993"/>
  </r>
  <r>
    <x v="39"/>
    <x v="4"/>
    <x v="0"/>
    <x v="4"/>
    <x v="0"/>
    <x v="1"/>
    <x v="0"/>
    <x v="0"/>
    <x v="0"/>
    <x v="23"/>
    <x v="0"/>
    <x v="958"/>
    <x v="0"/>
    <x v="556"/>
    <x v="0"/>
    <x v="966"/>
    <x v="0"/>
    <x v="233"/>
    <x v="1025"/>
  </r>
  <r>
    <x v="40"/>
    <x v="4"/>
    <x v="0"/>
    <x v="4"/>
    <x v="0"/>
    <x v="1"/>
    <x v="0"/>
    <x v="0"/>
    <x v="0"/>
    <x v="0"/>
    <x v="0"/>
    <x v="1546"/>
    <x v="0"/>
    <x v="655"/>
    <x v="0"/>
    <x v="1557"/>
    <x v="0"/>
    <x v="233"/>
    <x v="434"/>
  </r>
  <r>
    <x v="40"/>
    <x v="4"/>
    <x v="0"/>
    <x v="4"/>
    <x v="0"/>
    <x v="1"/>
    <x v="0"/>
    <x v="0"/>
    <x v="0"/>
    <x v="1"/>
    <x v="0"/>
    <x v="1552"/>
    <x v="0"/>
    <x v="706"/>
    <x v="0"/>
    <x v="1562"/>
    <x v="0"/>
    <x v="233"/>
    <x v="429"/>
  </r>
  <r>
    <x v="40"/>
    <x v="4"/>
    <x v="0"/>
    <x v="4"/>
    <x v="0"/>
    <x v="1"/>
    <x v="0"/>
    <x v="0"/>
    <x v="0"/>
    <x v="2"/>
    <x v="0"/>
    <x v="1529"/>
    <x v="0"/>
    <x v="723"/>
    <x v="0"/>
    <x v="1540"/>
    <x v="0"/>
    <x v="233"/>
    <x v="451"/>
  </r>
  <r>
    <x v="40"/>
    <x v="4"/>
    <x v="0"/>
    <x v="4"/>
    <x v="0"/>
    <x v="1"/>
    <x v="0"/>
    <x v="0"/>
    <x v="0"/>
    <x v="3"/>
    <x v="0"/>
    <x v="1518"/>
    <x v="0"/>
    <x v="720"/>
    <x v="0"/>
    <x v="1527"/>
    <x v="0"/>
    <x v="233"/>
    <x v="464"/>
  </r>
  <r>
    <x v="40"/>
    <x v="4"/>
    <x v="0"/>
    <x v="4"/>
    <x v="0"/>
    <x v="1"/>
    <x v="0"/>
    <x v="0"/>
    <x v="0"/>
    <x v="4"/>
    <x v="0"/>
    <x v="1533"/>
    <x v="0"/>
    <x v="654"/>
    <x v="0"/>
    <x v="1544"/>
    <x v="0"/>
    <x v="233"/>
    <x v="447"/>
  </r>
  <r>
    <x v="40"/>
    <x v="4"/>
    <x v="0"/>
    <x v="4"/>
    <x v="0"/>
    <x v="1"/>
    <x v="0"/>
    <x v="0"/>
    <x v="0"/>
    <x v="5"/>
    <x v="0"/>
    <x v="1622"/>
    <x v="0"/>
    <x v="502"/>
    <x v="0"/>
    <x v="1632"/>
    <x v="0"/>
    <x v="233"/>
    <x v="359"/>
  </r>
  <r>
    <x v="40"/>
    <x v="4"/>
    <x v="0"/>
    <x v="4"/>
    <x v="0"/>
    <x v="1"/>
    <x v="0"/>
    <x v="0"/>
    <x v="0"/>
    <x v="6"/>
    <x v="0"/>
    <x v="1304"/>
    <x v="0"/>
    <x v="543"/>
    <x v="0"/>
    <x v="1316"/>
    <x v="0"/>
    <x v="233"/>
    <x v="675"/>
  </r>
  <r>
    <x v="40"/>
    <x v="4"/>
    <x v="0"/>
    <x v="4"/>
    <x v="0"/>
    <x v="1"/>
    <x v="0"/>
    <x v="0"/>
    <x v="0"/>
    <x v="7"/>
    <x v="0"/>
    <x v="1348"/>
    <x v="0"/>
    <x v="426"/>
    <x v="0"/>
    <x v="1359"/>
    <x v="0"/>
    <x v="233"/>
    <x v="632"/>
  </r>
  <r>
    <x v="40"/>
    <x v="4"/>
    <x v="0"/>
    <x v="4"/>
    <x v="0"/>
    <x v="1"/>
    <x v="0"/>
    <x v="0"/>
    <x v="0"/>
    <x v="8"/>
    <x v="0"/>
    <x v="1227"/>
    <x v="0"/>
    <x v="301"/>
    <x v="0"/>
    <x v="1237"/>
    <x v="0"/>
    <x v="233"/>
    <x v="754"/>
  </r>
  <r>
    <x v="40"/>
    <x v="4"/>
    <x v="0"/>
    <x v="4"/>
    <x v="0"/>
    <x v="1"/>
    <x v="0"/>
    <x v="0"/>
    <x v="0"/>
    <x v="9"/>
    <x v="0"/>
    <x v="770"/>
    <x v="0"/>
    <x v="218"/>
    <x v="0"/>
    <x v="777"/>
    <x v="0"/>
    <x v="233"/>
    <x v="1214"/>
  </r>
  <r>
    <x v="40"/>
    <x v="4"/>
    <x v="0"/>
    <x v="4"/>
    <x v="0"/>
    <x v="1"/>
    <x v="0"/>
    <x v="0"/>
    <x v="0"/>
    <x v="10"/>
    <x v="0"/>
    <x v="728"/>
    <x v="0"/>
    <x v="169"/>
    <x v="0"/>
    <x v="735"/>
    <x v="0"/>
    <x v="233"/>
    <x v="1256"/>
  </r>
  <r>
    <x v="40"/>
    <x v="4"/>
    <x v="0"/>
    <x v="4"/>
    <x v="0"/>
    <x v="1"/>
    <x v="0"/>
    <x v="0"/>
    <x v="0"/>
    <x v="11"/>
    <x v="0"/>
    <x v="681"/>
    <x v="0"/>
    <x v="138"/>
    <x v="0"/>
    <x v="689"/>
    <x v="0"/>
    <x v="233"/>
    <x v="1302"/>
  </r>
  <r>
    <x v="40"/>
    <x v="4"/>
    <x v="0"/>
    <x v="4"/>
    <x v="0"/>
    <x v="1"/>
    <x v="0"/>
    <x v="0"/>
    <x v="0"/>
    <x v="12"/>
    <x v="0"/>
    <x v="672"/>
    <x v="0"/>
    <x v="116"/>
    <x v="0"/>
    <x v="680"/>
    <x v="0"/>
    <x v="233"/>
    <x v="1311"/>
  </r>
  <r>
    <x v="40"/>
    <x v="4"/>
    <x v="0"/>
    <x v="4"/>
    <x v="0"/>
    <x v="1"/>
    <x v="0"/>
    <x v="0"/>
    <x v="0"/>
    <x v="13"/>
    <x v="0"/>
    <x v="704"/>
    <x v="0"/>
    <x v="100"/>
    <x v="0"/>
    <x v="711"/>
    <x v="0"/>
    <x v="233"/>
    <x v="1280"/>
  </r>
  <r>
    <x v="40"/>
    <x v="4"/>
    <x v="0"/>
    <x v="4"/>
    <x v="0"/>
    <x v="1"/>
    <x v="0"/>
    <x v="0"/>
    <x v="0"/>
    <x v="14"/>
    <x v="0"/>
    <x v="691"/>
    <x v="0"/>
    <x v="112"/>
    <x v="0"/>
    <x v="699"/>
    <x v="0"/>
    <x v="233"/>
    <x v="1292"/>
  </r>
  <r>
    <x v="40"/>
    <x v="4"/>
    <x v="0"/>
    <x v="4"/>
    <x v="0"/>
    <x v="1"/>
    <x v="0"/>
    <x v="0"/>
    <x v="0"/>
    <x v="15"/>
    <x v="0"/>
    <x v="749"/>
    <x v="0"/>
    <x v="145"/>
    <x v="0"/>
    <x v="756"/>
    <x v="0"/>
    <x v="233"/>
    <x v="1235"/>
  </r>
  <r>
    <x v="40"/>
    <x v="4"/>
    <x v="0"/>
    <x v="4"/>
    <x v="0"/>
    <x v="1"/>
    <x v="0"/>
    <x v="0"/>
    <x v="0"/>
    <x v="16"/>
    <x v="0"/>
    <x v="586"/>
    <x v="0"/>
    <x v="181"/>
    <x v="0"/>
    <x v="594"/>
    <x v="0"/>
    <x v="233"/>
    <x v="1397"/>
  </r>
  <r>
    <x v="40"/>
    <x v="4"/>
    <x v="0"/>
    <x v="4"/>
    <x v="0"/>
    <x v="1"/>
    <x v="0"/>
    <x v="0"/>
    <x v="0"/>
    <x v="17"/>
    <x v="0"/>
    <x v="707"/>
    <x v="0"/>
    <x v="154"/>
    <x v="0"/>
    <x v="714"/>
    <x v="0"/>
    <x v="233"/>
    <x v="1277"/>
  </r>
  <r>
    <x v="40"/>
    <x v="4"/>
    <x v="0"/>
    <x v="4"/>
    <x v="0"/>
    <x v="1"/>
    <x v="0"/>
    <x v="0"/>
    <x v="0"/>
    <x v="18"/>
    <x v="0"/>
    <x v="757"/>
    <x v="0"/>
    <x v="226"/>
    <x v="0"/>
    <x v="764"/>
    <x v="0"/>
    <x v="233"/>
    <x v="1227"/>
  </r>
  <r>
    <x v="40"/>
    <x v="4"/>
    <x v="0"/>
    <x v="4"/>
    <x v="0"/>
    <x v="1"/>
    <x v="0"/>
    <x v="0"/>
    <x v="0"/>
    <x v="19"/>
    <x v="0"/>
    <x v="836"/>
    <x v="0"/>
    <x v="289"/>
    <x v="0"/>
    <x v="842"/>
    <x v="0"/>
    <x v="233"/>
    <x v="1149"/>
  </r>
  <r>
    <x v="40"/>
    <x v="4"/>
    <x v="0"/>
    <x v="4"/>
    <x v="0"/>
    <x v="1"/>
    <x v="0"/>
    <x v="0"/>
    <x v="0"/>
    <x v="20"/>
    <x v="0"/>
    <x v="756"/>
    <x v="0"/>
    <x v="355"/>
    <x v="0"/>
    <x v="763"/>
    <x v="0"/>
    <x v="233"/>
    <x v="1228"/>
  </r>
  <r>
    <x v="40"/>
    <x v="4"/>
    <x v="0"/>
    <x v="4"/>
    <x v="0"/>
    <x v="1"/>
    <x v="0"/>
    <x v="0"/>
    <x v="0"/>
    <x v="21"/>
    <x v="0"/>
    <x v="1101"/>
    <x v="0"/>
    <x v="489"/>
    <x v="0"/>
    <x v="1110"/>
    <x v="0"/>
    <x v="233"/>
    <x v="881"/>
  </r>
  <r>
    <x v="40"/>
    <x v="4"/>
    <x v="0"/>
    <x v="4"/>
    <x v="0"/>
    <x v="1"/>
    <x v="0"/>
    <x v="0"/>
    <x v="0"/>
    <x v="22"/>
    <x v="0"/>
    <x v="1603"/>
    <x v="0"/>
    <x v="400"/>
    <x v="0"/>
    <x v="1613"/>
    <x v="0"/>
    <x v="233"/>
    <x v="378"/>
  </r>
  <r>
    <x v="40"/>
    <x v="4"/>
    <x v="0"/>
    <x v="4"/>
    <x v="0"/>
    <x v="1"/>
    <x v="0"/>
    <x v="0"/>
    <x v="0"/>
    <x v="23"/>
    <x v="0"/>
    <x v="1536"/>
    <x v="0"/>
    <x v="567"/>
    <x v="0"/>
    <x v="1547"/>
    <x v="0"/>
    <x v="233"/>
    <x v="444"/>
  </r>
  <r>
    <x v="41"/>
    <x v="4"/>
    <x v="0"/>
    <x v="4"/>
    <x v="0"/>
    <x v="1"/>
    <x v="0"/>
    <x v="0"/>
    <x v="0"/>
    <x v="0"/>
    <x v="0"/>
    <x v="692"/>
    <x v="0"/>
    <x v="658"/>
    <x v="0"/>
    <x v="700"/>
    <x v="0"/>
    <x v="233"/>
    <x v="1291"/>
  </r>
  <r>
    <x v="41"/>
    <x v="4"/>
    <x v="0"/>
    <x v="4"/>
    <x v="0"/>
    <x v="1"/>
    <x v="0"/>
    <x v="0"/>
    <x v="0"/>
    <x v="1"/>
    <x v="0"/>
    <x v="779"/>
    <x v="0"/>
    <x v="724"/>
    <x v="0"/>
    <x v="785"/>
    <x v="0"/>
    <x v="233"/>
    <x v="1206"/>
  </r>
  <r>
    <x v="41"/>
    <x v="4"/>
    <x v="0"/>
    <x v="4"/>
    <x v="0"/>
    <x v="1"/>
    <x v="0"/>
    <x v="0"/>
    <x v="0"/>
    <x v="2"/>
    <x v="0"/>
    <x v="744"/>
    <x v="0"/>
    <x v="740"/>
    <x v="0"/>
    <x v="751"/>
    <x v="0"/>
    <x v="233"/>
    <x v="1240"/>
  </r>
  <r>
    <x v="41"/>
    <x v="4"/>
    <x v="0"/>
    <x v="4"/>
    <x v="0"/>
    <x v="1"/>
    <x v="0"/>
    <x v="0"/>
    <x v="0"/>
    <x v="3"/>
    <x v="0"/>
    <x v="769"/>
    <x v="0"/>
    <x v="733"/>
    <x v="0"/>
    <x v="776"/>
    <x v="0"/>
    <x v="233"/>
    <x v="1215"/>
  </r>
  <r>
    <x v="41"/>
    <x v="4"/>
    <x v="0"/>
    <x v="4"/>
    <x v="0"/>
    <x v="1"/>
    <x v="0"/>
    <x v="0"/>
    <x v="0"/>
    <x v="4"/>
    <x v="0"/>
    <x v="748"/>
    <x v="0"/>
    <x v="661"/>
    <x v="0"/>
    <x v="755"/>
    <x v="0"/>
    <x v="233"/>
    <x v="1236"/>
  </r>
  <r>
    <x v="41"/>
    <x v="4"/>
    <x v="0"/>
    <x v="4"/>
    <x v="0"/>
    <x v="1"/>
    <x v="0"/>
    <x v="0"/>
    <x v="0"/>
    <x v="5"/>
    <x v="0"/>
    <x v="845"/>
    <x v="0"/>
    <x v="500"/>
    <x v="0"/>
    <x v="851"/>
    <x v="0"/>
    <x v="233"/>
    <x v="1140"/>
  </r>
  <r>
    <x v="41"/>
    <x v="4"/>
    <x v="0"/>
    <x v="4"/>
    <x v="0"/>
    <x v="1"/>
    <x v="0"/>
    <x v="0"/>
    <x v="0"/>
    <x v="6"/>
    <x v="0"/>
    <x v="550"/>
    <x v="0"/>
    <x v="554"/>
    <x v="0"/>
    <x v="556"/>
    <x v="0"/>
    <x v="233"/>
    <x v="1435"/>
  </r>
  <r>
    <x v="41"/>
    <x v="4"/>
    <x v="0"/>
    <x v="4"/>
    <x v="0"/>
    <x v="1"/>
    <x v="0"/>
    <x v="0"/>
    <x v="0"/>
    <x v="7"/>
    <x v="0"/>
    <x v="1359"/>
    <x v="0"/>
    <x v="427"/>
    <x v="0"/>
    <x v="1371"/>
    <x v="0"/>
    <x v="233"/>
    <x v="620"/>
  </r>
  <r>
    <x v="41"/>
    <x v="4"/>
    <x v="0"/>
    <x v="4"/>
    <x v="0"/>
    <x v="1"/>
    <x v="0"/>
    <x v="0"/>
    <x v="0"/>
    <x v="8"/>
    <x v="0"/>
    <x v="1439"/>
    <x v="0"/>
    <x v="309"/>
    <x v="0"/>
    <x v="1449"/>
    <x v="0"/>
    <x v="233"/>
    <x v="542"/>
  </r>
  <r>
    <x v="41"/>
    <x v="4"/>
    <x v="0"/>
    <x v="4"/>
    <x v="0"/>
    <x v="1"/>
    <x v="0"/>
    <x v="0"/>
    <x v="0"/>
    <x v="9"/>
    <x v="0"/>
    <x v="921"/>
    <x v="0"/>
    <x v="237"/>
    <x v="0"/>
    <x v="930"/>
    <x v="0"/>
    <x v="233"/>
    <x v="1061"/>
  </r>
  <r>
    <x v="41"/>
    <x v="4"/>
    <x v="0"/>
    <x v="4"/>
    <x v="0"/>
    <x v="1"/>
    <x v="0"/>
    <x v="0"/>
    <x v="0"/>
    <x v="10"/>
    <x v="0"/>
    <x v="732"/>
    <x v="0"/>
    <x v="188"/>
    <x v="0"/>
    <x v="739"/>
    <x v="0"/>
    <x v="233"/>
    <x v="1252"/>
  </r>
  <r>
    <x v="41"/>
    <x v="4"/>
    <x v="0"/>
    <x v="4"/>
    <x v="0"/>
    <x v="1"/>
    <x v="0"/>
    <x v="0"/>
    <x v="0"/>
    <x v="11"/>
    <x v="0"/>
    <x v="514"/>
    <x v="0"/>
    <x v="159"/>
    <x v="0"/>
    <x v="519"/>
    <x v="0"/>
    <x v="233"/>
    <x v="1472"/>
  </r>
  <r>
    <x v="41"/>
    <x v="4"/>
    <x v="0"/>
    <x v="4"/>
    <x v="0"/>
    <x v="1"/>
    <x v="0"/>
    <x v="0"/>
    <x v="0"/>
    <x v="12"/>
    <x v="0"/>
    <x v="716"/>
    <x v="0"/>
    <x v="139"/>
    <x v="0"/>
    <x v="724"/>
    <x v="0"/>
    <x v="233"/>
    <x v="1267"/>
  </r>
  <r>
    <x v="41"/>
    <x v="4"/>
    <x v="0"/>
    <x v="4"/>
    <x v="0"/>
    <x v="1"/>
    <x v="0"/>
    <x v="0"/>
    <x v="0"/>
    <x v="13"/>
    <x v="0"/>
    <x v="323"/>
    <x v="0"/>
    <x v="134"/>
    <x v="0"/>
    <x v="328"/>
    <x v="0"/>
    <x v="233"/>
    <x v="1663"/>
  </r>
  <r>
    <x v="41"/>
    <x v="4"/>
    <x v="0"/>
    <x v="4"/>
    <x v="0"/>
    <x v="1"/>
    <x v="0"/>
    <x v="0"/>
    <x v="0"/>
    <x v="14"/>
    <x v="0"/>
    <x v="319"/>
    <x v="0"/>
    <x v="216"/>
    <x v="0"/>
    <x v="324"/>
    <x v="0"/>
    <x v="233"/>
    <x v="1667"/>
  </r>
  <r>
    <x v="41"/>
    <x v="4"/>
    <x v="0"/>
    <x v="4"/>
    <x v="0"/>
    <x v="1"/>
    <x v="0"/>
    <x v="0"/>
    <x v="0"/>
    <x v="15"/>
    <x v="0"/>
    <x v="339"/>
    <x v="0"/>
    <x v="255"/>
    <x v="0"/>
    <x v="344"/>
    <x v="0"/>
    <x v="233"/>
    <x v="1647"/>
  </r>
  <r>
    <x v="41"/>
    <x v="4"/>
    <x v="0"/>
    <x v="4"/>
    <x v="0"/>
    <x v="1"/>
    <x v="0"/>
    <x v="0"/>
    <x v="0"/>
    <x v="16"/>
    <x v="0"/>
    <x v="953"/>
    <x v="0"/>
    <x v="265"/>
    <x v="0"/>
    <x v="961"/>
    <x v="0"/>
    <x v="233"/>
    <x v="1030"/>
  </r>
  <r>
    <x v="41"/>
    <x v="4"/>
    <x v="0"/>
    <x v="4"/>
    <x v="0"/>
    <x v="1"/>
    <x v="0"/>
    <x v="0"/>
    <x v="0"/>
    <x v="17"/>
    <x v="0"/>
    <x v="1147"/>
    <x v="0"/>
    <x v="241"/>
    <x v="0"/>
    <x v="1155"/>
    <x v="0"/>
    <x v="233"/>
    <x v="836"/>
  </r>
  <r>
    <x v="41"/>
    <x v="4"/>
    <x v="0"/>
    <x v="4"/>
    <x v="0"/>
    <x v="1"/>
    <x v="0"/>
    <x v="0"/>
    <x v="0"/>
    <x v="18"/>
    <x v="0"/>
    <x v="915"/>
    <x v="0"/>
    <x v="295"/>
    <x v="0"/>
    <x v="923"/>
    <x v="0"/>
    <x v="233"/>
    <x v="1068"/>
  </r>
  <r>
    <x v="41"/>
    <x v="4"/>
    <x v="0"/>
    <x v="4"/>
    <x v="0"/>
    <x v="1"/>
    <x v="0"/>
    <x v="0"/>
    <x v="0"/>
    <x v="19"/>
    <x v="0"/>
    <x v="1249"/>
    <x v="0"/>
    <x v="315"/>
    <x v="0"/>
    <x v="1259"/>
    <x v="0"/>
    <x v="233"/>
    <x v="732"/>
  </r>
  <r>
    <x v="41"/>
    <x v="4"/>
    <x v="0"/>
    <x v="4"/>
    <x v="0"/>
    <x v="1"/>
    <x v="0"/>
    <x v="0"/>
    <x v="0"/>
    <x v="20"/>
    <x v="0"/>
    <x v="1194"/>
    <x v="0"/>
    <x v="378"/>
    <x v="0"/>
    <x v="1202"/>
    <x v="0"/>
    <x v="233"/>
    <x v="789"/>
  </r>
  <r>
    <x v="41"/>
    <x v="4"/>
    <x v="0"/>
    <x v="4"/>
    <x v="0"/>
    <x v="1"/>
    <x v="0"/>
    <x v="0"/>
    <x v="0"/>
    <x v="21"/>
    <x v="0"/>
    <x v="994"/>
    <x v="0"/>
    <x v="493"/>
    <x v="0"/>
    <x v="1003"/>
    <x v="0"/>
    <x v="233"/>
    <x v="988"/>
  </r>
  <r>
    <x v="41"/>
    <x v="4"/>
    <x v="0"/>
    <x v="4"/>
    <x v="0"/>
    <x v="1"/>
    <x v="0"/>
    <x v="0"/>
    <x v="0"/>
    <x v="22"/>
    <x v="0"/>
    <x v="621"/>
    <x v="0"/>
    <x v="405"/>
    <x v="0"/>
    <x v="629"/>
    <x v="0"/>
    <x v="233"/>
    <x v="1362"/>
  </r>
  <r>
    <x v="41"/>
    <x v="4"/>
    <x v="0"/>
    <x v="4"/>
    <x v="0"/>
    <x v="1"/>
    <x v="0"/>
    <x v="0"/>
    <x v="0"/>
    <x v="23"/>
    <x v="0"/>
    <x v="664"/>
    <x v="0"/>
    <x v="569"/>
    <x v="0"/>
    <x v="672"/>
    <x v="0"/>
    <x v="233"/>
    <x v="1319"/>
  </r>
  <r>
    <x v="42"/>
    <x v="4"/>
    <x v="0"/>
    <x v="4"/>
    <x v="0"/>
    <x v="1"/>
    <x v="0"/>
    <x v="0"/>
    <x v="0"/>
    <x v="0"/>
    <x v="0"/>
    <x v="376"/>
    <x v="0"/>
    <x v="1545"/>
    <x v="0"/>
    <x v="382"/>
    <x v="0"/>
    <x v="233"/>
    <x v="1609"/>
  </r>
  <r>
    <x v="42"/>
    <x v="4"/>
    <x v="0"/>
    <x v="4"/>
    <x v="0"/>
    <x v="1"/>
    <x v="0"/>
    <x v="0"/>
    <x v="0"/>
    <x v="1"/>
    <x v="0"/>
    <x v="359"/>
    <x v="0"/>
    <x v="1588"/>
    <x v="0"/>
    <x v="364"/>
    <x v="0"/>
    <x v="233"/>
    <x v="1627"/>
  </r>
  <r>
    <x v="42"/>
    <x v="4"/>
    <x v="0"/>
    <x v="4"/>
    <x v="0"/>
    <x v="1"/>
    <x v="0"/>
    <x v="0"/>
    <x v="0"/>
    <x v="2"/>
    <x v="0"/>
    <x v="582"/>
    <x v="0"/>
    <x v="1607"/>
    <x v="0"/>
    <x v="588"/>
    <x v="0"/>
    <x v="233"/>
    <x v="1403"/>
  </r>
  <r>
    <x v="42"/>
    <x v="4"/>
    <x v="0"/>
    <x v="4"/>
    <x v="0"/>
    <x v="1"/>
    <x v="0"/>
    <x v="0"/>
    <x v="0"/>
    <x v="3"/>
    <x v="0"/>
    <x v="473"/>
    <x v="0"/>
    <x v="1598"/>
    <x v="0"/>
    <x v="478"/>
    <x v="0"/>
    <x v="233"/>
    <x v="1513"/>
  </r>
  <r>
    <x v="42"/>
    <x v="4"/>
    <x v="0"/>
    <x v="4"/>
    <x v="0"/>
    <x v="1"/>
    <x v="0"/>
    <x v="0"/>
    <x v="0"/>
    <x v="4"/>
    <x v="0"/>
    <x v="703"/>
    <x v="0"/>
    <x v="1552"/>
    <x v="0"/>
    <x v="710"/>
    <x v="0"/>
    <x v="233"/>
    <x v="1281"/>
  </r>
  <r>
    <x v="42"/>
    <x v="4"/>
    <x v="0"/>
    <x v="4"/>
    <x v="0"/>
    <x v="1"/>
    <x v="0"/>
    <x v="0"/>
    <x v="0"/>
    <x v="5"/>
    <x v="0"/>
    <x v="602"/>
    <x v="0"/>
    <x v="1364"/>
    <x v="0"/>
    <x v="609"/>
    <x v="0"/>
    <x v="233"/>
    <x v="1382"/>
  </r>
  <r>
    <x v="42"/>
    <x v="4"/>
    <x v="0"/>
    <x v="4"/>
    <x v="0"/>
    <x v="1"/>
    <x v="0"/>
    <x v="0"/>
    <x v="0"/>
    <x v="6"/>
    <x v="0"/>
    <x v="795"/>
    <x v="0"/>
    <x v="1992"/>
    <x v="0"/>
    <x v="802"/>
    <x v="0"/>
    <x v="233"/>
    <x v="1189"/>
  </r>
  <r>
    <x v="42"/>
    <x v="4"/>
    <x v="0"/>
    <x v="4"/>
    <x v="0"/>
    <x v="1"/>
    <x v="0"/>
    <x v="0"/>
    <x v="0"/>
    <x v="7"/>
    <x v="0"/>
    <x v="911"/>
    <x v="0"/>
    <x v="1979"/>
    <x v="0"/>
    <x v="919"/>
    <x v="0"/>
    <x v="233"/>
    <x v="1072"/>
  </r>
  <r>
    <x v="42"/>
    <x v="4"/>
    <x v="0"/>
    <x v="4"/>
    <x v="0"/>
    <x v="1"/>
    <x v="0"/>
    <x v="0"/>
    <x v="0"/>
    <x v="8"/>
    <x v="0"/>
    <x v="996"/>
    <x v="0"/>
    <x v="1876"/>
    <x v="0"/>
    <x v="1005"/>
    <x v="0"/>
    <x v="233"/>
    <x v="986"/>
  </r>
  <r>
    <x v="42"/>
    <x v="4"/>
    <x v="0"/>
    <x v="4"/>
    <x v="0"/>
    <x v="1"/>
    <x v="0"/>
    <x v="0"/>
    <x v="0"/>
    <x v="9"/>
    <x v="0"/>
    <x v="776"/>
    <x v="0"/>
    <x v="1803"/>
    <x v="0"/>
    <x v="782"/>
    <x v="0"/>
    <x v="233"/>
    <x v="1209"/>
  </r>
  <r>
    <x v="42"/>
    <x v="4"/>
    <x v="0"/>
    <x v="4"/>
    <x v="0"/>
    <x v="1"/>
    <x v="0"/>
    <x v="0"/>
    <x v="0"/>
    <x v="10"/>
    <x v="0"/>
    <x v="828"/>
    <x v="0"/>
    <x v="1769"/>
    <x v="0"/>
    <x v="834"/>
    <x v="0"/>
    <x v="233"/>
    <x v="1157"/>
  </r>
  <r>
    <x v="42"/>
    <x v="4"/>
    <x v="0"/>
    <x v="4"/>
    <x v="0"/>
    <x v="1"/>
    <x v="0"/>
    <x v="0"/>
    <x v="0"/>
    <x v="11"/>
    <x v="0"/>
    <x v="835"/>
    <x v="0"/>
    <x v="1760"/>
    <x v="0"/>
    <x v="841"/>
    <x v="0"/>
    <x v="233"/>
    <x v="1150"/>
  </r>
  <r>
    <x v="42"/>
    <x v="4"/>
    <x v="0"/>
    <x v="4"/>
    <x v="0"/>
    <x v="1"/>
    <x v="0"/>
    <x v="0"/>
    <x v="0"/>
    <x v="12"/>
    <x v="0"/>
    <x v="740"/>
    <x v="0"/>
    <x v="1718"/>
    <x v="0"/>
    <x v="747"/>
    <x v="0"/>
    <x v="233"/>
    <x v="1244"/>
  </r>
  <r>
    <x v="42"/>
    <x v="4"/>
    <x v="0"/>
    <x v="4"/>
    <x v="0"/>
    <x v="1"/>
    <x v="0"/>
    <x v="0"/>
    <x v="0"/>
    <x v="13"/>
    <x v="0"/>
    <x v="666"/>
    <x v="0"/>
    <x v="1706"/>
    <x v="0"/>
    <x v="674"/>
    <x v="0"/>
    <x v="233"/>
    <x v="1317"/>
  </r>
  <r>
    <x v="42"/>
    <x v="4"/>
    <x v="0"/>
    <x v="4"/>
    <x v="0"/>
    <x v="1"/>
    <x v="0"/>
    <x v="0"/>
    <x v="0"/>
    <x v="14"/>
    <x v="0"/>
    <x v="897"/>
    <x v="0"/>
    <x v="1712"/>
    <x v="0"/>
    <x v="905"/>
    <x v="0"/>
    <x v="233"/>
    <x v="1086"/>
  </r>
  <r>
    <x v="42"/>
    <x v="4"/>
    <x v="0"/>
    <x v="4"/>
    <x v="0"/>
    <x v="1"/>
    <x v="0"/>
    <x v="0"/>
    <x v="0"/>
    <x v="15"/>
    <x v="0"/>
    <x v="636"/>
    <x v="0"/>
    <x v="1751"/>
    <x v="0"/>
    <x v="644"/>
    <x v="0"/>
    <x v="233"/>
    <x v="1347"/>
  </r>
  <r>
    <x v="42"/>
    <x v="4"/>
    <x v="0"/>
    <x v="4"/>
    <x v="0"/>
    <x v="1"/>
    <x v="0"/>
    <x v="0"/>
    <x v="0"/>
    <x v="16"/>
    <x v="0"/>
    <x v="842"/>
    <x v="0"/>
    <x v="1768"/>
    <x v="0"/>
    <x v="848"/>
    <x v="0"/>
    <x v="233"/>
    <x v="1143"/>
  </r>
  <r>
    <x v="42"/>
    <x v="4"/>
    <x v="0"/>
    <x v="4"/>
    <x v="0"/>
    <x v="1"/>
    <x v="0"/>
    <x v="0"/>
    <x v="0"/>
    <x v="17"/>
    <x v="0"/>
    <x v="650"/>
    <x v="0"/>
    <x v="1739"/>
    <x v="0"/>
    <x v="658"/>
    <x v="0"/>
    <x v="233"/>
    <x v="1333"/>
  </r>
  <r>
    <x v="42"/>
    <x v="4"/>
    <x v="0"/>
    <x v="4"/>
    <x v="0"/>
    <x v="1"/>
    <x v="0"/>
    <x v="0"/>
    <x v="0"/>
    <x v="18"/>
    <x v="0"/>
    <x v="708"/>
    <x v="0"/>
    <x v="1800"/>
    <x v="0"/>
    <x v="715"/>
    <x v="0"/>
    <x v="233"/>
    <x v="1276"/>
  </r>
  <r>
    <x v="42"/>
    <x v="4"/>
    <x v="0"/>
    <x v="4"/>
    <x v="0"/>
    <x v="1"/>
    <x v="0"/>
    <x v="0"/>
    <x v="0"/>
    <x v="19"/>
    <x v="0"/>
    <x v="1039"/>
    <x v="0"/>
    <x v="1858"/>
    <x v="0"/>
    <x v="1050"/>
    <x v="0"/>
    <x v="233"/>
    <x v="941"/>
  </r>
  <r>
    <x v="42"/>
    <x v="4"/>
    <x v="0"/>
    <x v="4"/>
    <x v="0"/>
    <x v="1"/>
    <x v="0"/>
    <x v="0"/>
    <x v="0"/>
    <x v="20"/>
    <x v="0"/>
    <x v="1127"/>
    <x v="0"/>
    <x v="1934"/>
    <x v="0"/>
    <x v="1135"/>
    <x v="0"/>
    <x v="233"/>
    <x v="856"/>
  </r>
  <r>
    <x v="42"/>
    <x v="4"/>
    <x v="0"/>
    <x v="4"/>
    <x v="0"/>
    <x v="1"/>
    <x v="0"/>
    <x v="0"/>
    <x v="0"/>
    <x v="21"/>
    <x v="0"/>
    <x v="1173"/>
    <x v="0"/>
    <x v="1988"/>
    <x v="0"/>
    <x v="1181"/>
    <x v="0"/>
    <x v="233"/>
    <x v="810"/>
  </r>
  <r>
    <x v="42"/>
    <x v="4"/>
    <x v="0"/>
    <x v="4"/>
    <x v="0"/>
    <x v="1"/>
    <x v="0"/>
    <x v="0"/>
    <x v="0"/>
    <x v="22"/>
    <x v="0"/>
    <x v="873"/>
    <x v="0"/>
    <x v="1257"/>
    <x v="0"/>
    <x v="882"/>
    <x v="0"/>
    <x v="233"/>
    <x v="1109"/>
  </r>
  <r>
    <x v="42"/>
    <x v="4"/>
    <x v="0"/>
    <x v="4"/>
    <x v="0"/>
    <x v="1"/>
    <x v="0"/>
    <x v="0"/>
    <x v="0"/>
    <x v="23"/>
    <x v="0"/>
    <x v="440"/>
    <x v="0"/>
    <x v="1408"/>
    <x v="0"/>
    <x v="446"/>
    <x v="0"/>
    <x v="233"/>
    <x v="1545"/>
  </r>
  <r>
    <x v="43"/>
    <x v="5"/>
    <x v="0"/>
    <x v="4"/>
    <x v="0"/>
    <x v="1"/>
    <x v="0"/>
    <x v="0"/>
    <x v="0"/>
    <x v="0"/>
    <x v="0"/>
    <x v="1263"/>
    <x v="0"/>
    <x v="1841"/>
    <x v="0"/>
    <x v="1274"/>
    <x v="0"/>
    <x v="233"/>
    <x v="717"/>
  </r>
  <r>
    <x v="43"/>
    <x v="5"/>
    <x v="0"/>
    <x v="4"/>
    <x v="0"/>
    <x v="1"/>
    <x v="0"/>
    <x v="0"/>
    <x v="0"/>
    <x v="1"/>
    <x v="0"/>
    <x v="1406"/>
    <x v="0"/>
    <x v="1892"/>
    <x v="0"/>
    <x v="1417"/>
    <x v="0"/>
    <x v="233"/>
    <x v="574"/>
  </r>
  <r>
    <x v="43"/>
    <x v="5"/>
    <x v="0"/>
    <x v="4"/>
    <x v="0"/>
    <x v="1"/>
    <x v="0"/>
    <x v="0"/>
    <x v="0"/>
    <x v="2"/>
    <x v="0"/>
    <x v="1531"/>
    <x v="0"/>
    <x v="1919"/>
    <x v="0"/>
    <x v="1542"/>
    <x v="0"/>
    <x v="233"/>
    <x v="449"/>
  </r>
  <r>
    <x v="43"/>
    <x v="5"/>
    <x v="0"/>
    <x v="4"/>
    <x v="0"/>
    <x v="1"/>
    <x v="0"/>
    <x v="0"/>
    <x v="0"/>
    <x v="3"/>
    <x v="0"/>
    <x v="1018"/>
    <x v="0"/>
    <x v="1913"/>
    <x v="0"/>
    <x v="1027"/>
    <x v="0"/>
    <x v="233"/>
    <x v="964"/>
  </r>
  <r>
    <x v="43"/>
    <x v="5"/>
    <x v="0"/>
    <x v="4"/>
    <x v="0"/>
    <x v="1"/>
    <x v="0"/>
    <x v="0"/>
    <x v="0"/>
    <x v="4"/>
    <x v="0"/>
    <x v="1433"/>
    <x v="0"/>
    <x v="1853"/>
    <x v="0"/>
    <x v="1443"/>
    <x v="0"/>
    <x v="233"/>
    <x v="548"/>
  </r>
  <r>
    <x v="43"/>
    <x v="5"/>
    <x v="0"/>
    <x v="4"/>
    <x v="0"/>
    <x v="1"/>
    <x v="0"/>
    <x v="0"/>
    <x v="0"/>
    <x v="5"/>
    <x v="0"/>
    <x v="1097"/>
    <x v="0"/>
    <x v="1702"/>
    <x v="0"/>
    <x v="1107"/>
    <x v="0"/>
    <x v="233"/>
    <x v="884"/>
  </r>
  <r>
    <x v="43"/>
    <x v="5"/>
    <x v="0"/>
    <x v="4"/>
    <x v="0"/>
    <x v="1"/>
    <x v="0"/>
    <x v="0"/>
    <x v="0"/>
    <x v="6"/>
    <x v="0"/>
    <x v="1385"/>
    <x v="0"/>
    <x v="1976"/>
    <x v="0"/>
    <x v="1395"/>
    <x v="0"/>
    <x v="233"/>
    <x v="596"/>
  </r>
  <r>
    <x v="43"/>
    <x v="5"/>
    <x v="0"/>
    <x v="4"/>
    <x v="0"/>
    <x v="1"/>
    <x v="0"/>
    <x v="0"/>
    <x v="0"/>
    <x v="7"/>
    <x v="0"/>
    <x v="1456"/>
    <x v="0"/>
    <x v="1886"/>
    <x v="0"/>
    <x v="1465"/>
    <x v="0"/>
    <x v="233"/>
    <x v="526"/>
  </r>
  <r>
    <x v="43"/>
    <x v="5"/>
    <x v="0"/>
    <x v="4"/>
    <x v="0"/>
    <x v="1"/>
    <x v="0"/>
    <x v="0"/>
    <x v="0"/>
    <x v="8"/>
    <x v="0"/>
    <x v="1204"/>
    <x v="0"/>
    <x v="1791"/>
    <x v="0"/>
    <x v="1213"/>
    <x v="0"/>
    <x v="233"/>
    <x v="778"/>
  </r>
  <r>
    <x v="43"/>
    <x v="5"/>
    <x v="0"/>
    <x v="4"/>
    <x v="0"/>
    <x v="1"/>
    <x v="0"/>
    <x v="0"/>
    <x v="0"/>
    <x v="9"/>
    <x v="0"/>
    <x v="1153"/>
    <x v="0"/>
    <x v="1744"/>
    <x v="0"/>
    <x v="1162"/>
    <x v="0"/>
    <x v="233"/>
    <x v="829"/>
  </r>
  <r>
    <x v="43"/>
    <x v="5"/>
    <x v="0"/>
    <x v="4"/>
    <x v="0"/>
    <x v="1"/>
    <x v="0"/>
    <x v="0"/>
    <x v="0"/>
    <x v="10"/>
    <x v="0"/>
    <x v="989"/>
    <x v="0"/>
    <x v="1708"/>
    <x v="0"/>
    <x v="999"/>
    <x v="0"/>
    <x v="233"/>
    <x v="992"/>
  </r>
  <r>
    <x v="43"/>
    <x v="5"/>
    <x v="0"/>
    <x v="4"/>
    <x v="0"/>
    <x v="1"/>
    <x v="0"/>
    <x v="0"/>
    <x v="0"/>
    <x v="11"/>
    <x v="0"/>
    <x v="1082"/>
    <x v="0"/>
    <x v="1700"/>
    <x v="0"/>
    <x v="1092"/>
    <x v="0"/>
    <x v="233"/>
    <x v="899"/>
  </r>
  <r>
    <x v="43"/>
    <x v="5"/>
    <x v="0"/>
    <x v="4"/>
    <x v="0"/>
    <x v="1"/>
    <x v="0"/>
    <x v="0"/>
    <x v="0"/>
    <x v="12"/>
    <x v="0"/>
    <x v="898"/>
    <x v="0"/>
    <x v="1692"/>
    <x v="0"/>
    <x v="906"/>
    <x v="0"/>
    <x v="233"/>
    <x v="1085"/>
  </r>
  <r>
    <x v="43"/>
    <x v="5"/>
    <x v="0"/>
    <x v="4"/>
    <x v="0"/>
    <x v="1"/>
    <x v="0"/>
    <x v="0"/>
    <x v="0"/>
    <x v="13"/>
    <x v="0"/>
    <x v="918"/>
    <x v="0"/>
    <x v="1688"/>
    <x v="0"/>
    <x v="926"/>
    <x v="0"/>
    <x v="233"/>
    <x v="1065"/>
  </r>
  <r>
    <x v="43"/>
    <x v="5"/>
    <x v="0"/>
    <x v="4"/>
    <x v="0"/>
    <x v="1"/>
    <x v="0"/>
    <x v="0"/>
    <x v="0"/>
    <x v="14"/>
    <x v="0"/>
    <x v="1237"/>
    <x v="0"/>
    <x v="1711"/>
    <x v="0"/>
    <x v="1248"/>
    <x v="0"/>
    <x v="233"/>
    <x v="743"/>
  </r>
  <r>
    <x v="43"/>
    <x v="5"/>
    <x v="0"/>
    <x v="4"/>
    <x v="0"/>
    <x v="1"/>
    <x v="0"/>
    <x v="0"/>
    <x v="0"/>
    <x v="15"/>
    <x v="0"/>
    <x v="1151"/>
    <x v="0"/>
    <x v="1740"/>
    <x v="0"/>
    <x v="1160"/>
    <x v="0"/>
    <x v="233"/>
    <x v="831"/>
  </r>
  <r>
    <x v="43"/>
    <x v="5"/>
    <x v="0"/>
    <x v="4"/>
    <x v="0"/>
    <x v="1"/>
    <x v="0"/>
    <x v="0"/>
    <x v="0"/>
    <x v="16"/>
    <x v="0"/>
    <x v="1191"/>
    <x v="0"/>
    <x v="1755"/>
    <x v="0"/>
    <x v="1199"/>
    <x v="0"/>
    <x v="233"/>
    <x v="792"/>
  </r>
  <r>
    <x v="43"/>
    <x v="5"/>
    <x v="0"/>
    <x v="4"/>
    <x v="0"/>
    <x v="1"/>
    <x v="0"/>
    <x v="0"/>
    <x v="0"/>
    <x v="17"/>
    <x v="0"/>
    <x v="936"/>
    <x v="0"/>
    <x v="1729"/>
    <x v="0"/>
    <x v="945"/>
    <x v="0"/>
    <x v="233"/>
    <x v="1046"/>
  </r>
  <r>
    <x v="43"/>
    <x v="5"/>
    <x v="0"/>
    <x v="4"/>
    <x v="0"/>
    <x v="1"/>
    <x v="0"/>
    <x v="0"/>
    <x v="0"/>
    <x v="18"/>
    <x v="0"/>
    <x v="1059"/>
    <x v="0"/>
    <x v="1787"/>
    <x v="0"/>
    <x v="1068"/>
    <x v="0"/>
    <x v="233"/>
    <x v="923"/>
  </r>
  <r>
    <x v="43"/>
    <x v="5"/>
    <x v="0"/>
    <x v="4"/>
    <x v="0"/>
    <x v="1"/>
    <x v="0"/>
    <x v="0"/>
    <x v="0"/>
    <x v="19"/>
    <x v="0"/>
    <x v="1188"/>
    <x v="0"/>
    <x v="1839"/>
    <x v="0"/>
    <x v="1196"/>
    <x v="0"/>
    <x v="233"/>
    <x v="795"/>
  </r>
  <r>
    <x v="43"/>
    <x v="5"/>
    <x v="0"/>
    <x v="4"/>
    <x v="0"/>
    <x v="1"/>
    <x v="0"/>
    <x v="0"/>
    <x v="0"/>
    <x v="20"/>
    <x v="0"/>
    <x v="1092"/>
    <x v="0"/>
    <x v="1912"/>
    <x v="0"/>
    <x v="1103"/>
    <x v="0"/>
    <x v="233"/>
    <x v="888"/>
  </r>
  <r>
    <x v="43"/>
    <x v="5"/>
    <x v="0"/>
    <x v="4"/>
    <x v="0"/>
    <x v="1"/>
    <x v="0"/>
    <x v="0"/>
    <x v="0"/>
    <x v="21"/>
    <x v="0"/>
    <x v="1339"/>
    <x v="0"/>
    <x v="1980"/>
    <x v="0"/>
    <x v="1351"/>
    <x v="0"/>
    <x v="233"/>
    <x v="640"/>
  </r>
  <r>
    <x v="43"/>
    <x v="5"/>
    <x v="0"/>
    <x v="4"/>
    <x v="0"/>
    <x v="1"/>
    <x v="0"/>
    <x v="0"/>
    <x v="0"/>
    <x v="22"/>
    <x v="0"/>
    <x v="1402"/>
    <x v="0"/>
    <x v="1581"/>
    <x v="0"/>
    <x v="1413"/>
    <x v="0"/>
    <x v="233"/>
    <x v="578"/>
  </r>
  <r>
    <x v="43"/>
    <x v="5"/>
    <x v="0"/>
    <x v="4"/>
    <x v="0"/>
    <x v="1"/>
    <x v="0"/>
    <x v="0"/>
    <x v="0"/>
    <x v="23"/>
    <x v="0"/>
    <x v="1457"/>
    <x v="0"/>
    <x v="1743"/>
    <x v="0"/>
    <x v="1466"/>
    <x v="0"/>
    <x v="233"/>
    <x v="525"/>
  </r>
  <r>
    <x v="44"/>
    <x v="5"/>
    <x v="0"/>
    <x v="4"/>
    <x v="0"/>
    <x v="1"/>
    <x v="0"/>
    <x v="0"/>
    <x v="0"/>
    <x v="0"/>
    <x v="0"/>
    <x v="197"/>
    <x v="0"/>
    <x v="1851"/>
    <x v="0"/>
    <x v="198"/>
    <x v="0"/>
    <x v="233"/>
    <x v="1793"/>
  </r>
  <r>
    <x v="44"/>
    <x v="5"/>
    <x v="0"/>
    <x v="4"/>
    <x v="0"/>
    <x v="1"/>
    <x v="0"/>
    <x v="0"/>
    <x v="0"/>
    <x v="1"/>
    <x v="0"/>
    <x v="190"/>
    <x v="0"/>
    <x v="1915"/>
    <x v="0"/>
    <x v="191"/>
    <x v="0"/>
    <x v="233"/>
    <x v="1800"/>
  </r>
  <r>
    <x v="44"/>
    <x v="5"/>
    <x v="0"/>
    <x v="4"/>
    <x v="0"/>
    <x v="1"/>
    <x v="0"/>
    <x v="0"/>
    <x v="0"/>
    <x v="2"/>
    <x v="0"/>
    <x v="523"/>
    <x v="0"/>
    <x v="1914"/>
    <x v="0"/>
    <x v="528"/>
    <x v="0"/>
    <x v="233"/>
    <x v="1463"/>
  </r>
  <r>
    <x v="44"/>
    <x v="5"/>
    <x v="0"/>
    <x v="4"/>
    <x v="0"/>
    <x v="1"/>
    <x v="0"/>
    <x v="0"/>
    <x v="0"/>
    <x v="3"/>
    <x v="0"/>
    <x v="579"/>
    <x v="0"/>
    <x v="1922"/>
    <x v="0"/>
    <x v="585"/>
    <x v="0"/>
    <x v="233"/>
    <x v="1406"/>
  </r>
  <r>
    <x v="44"/>
    <x v="5"/>
    <x v="0"/>
    <x v="4"/>
    <x v="0"/>
    <x v="1"/>
    <x v="0"/>
    <x v="0"/>
    <x v="0"/>
    <x v="4"/>
    <x v="0"/>
    <x v="381"/>
    <x v="0"/>
    <x v="1906"/>
    <x v="0"/>
    <x v="387"/>
    <x v="0"/>
    <x v="233"/>
    <x v="1604"/>
  </r>
  <r>
    <x v="44"/>
    <x v="5"/>
    <x v="0"/>
    <x v="4"/>
    <x v="0"/>
    <x v="1"/>
    <x v="0"/>
    <x v="0"/>
    <x v="0"/>
    <x v="5"/>
    <x v="0"/>
    <x v="254"/>
    <x v="0"/>
    <x v="1775"/>
    <x v="0"/>
    <x v="256"/>
    <x v="0"/>
    <x v="233"/>
    <x v="1735"/>
  </r>
  <r>
    <x v="44"/>
    <x v="5"/>
    <x v="0"/>
    <x v="4"/>
    <x v="0"/>
    <x v="1"/>
    <x v="0"/>
    <x v="0"/>
    <x v="0"/>
    <x v="6"/>
    <x v="0"/>
    <x v="1861"/>
    <x v="0"/>
    <x v="1608"/>
    <x v="0"/>
    <x v="1875"/>
    <x v="0"/>
    <x v="233"/>
    <x v="116"/>
  </r>
  <r>
    <x v="44"/>
    <x v="5"/>
    <x v="0"/>
    <x v="4"/>
    <x v="0"/>
    <x v="1"/>
    <x v="0"/>
    <x v="0"/>
    <x v="0"/>
    <x v="7"/>
    <x v="0"/>
    <x v="1938"/>
    <x v="0"/>
    <x v="1564"/>
    <x v="0"/>
    <x v="1958"/>
    <x v="0"/>
    <x v="233"/>
    <x v="33"/>
  </r>
  <r>
    <x v="44"/>
    <x v="5"/>
    <x v="0"/>
    <x v="4"/>
    <x v="0"/>
    <x v="1"/>
    <x v="0"/>
    <x v="0"/>
    <x v="0"/>
    <x v="8"/>
    <x v="0"/>
    <x v="1835"/>
    <x v="0"/>
    <x v="1480"/>
    <x v="0"/>
    <x v="1850"/>
    <x v="0"/>
    <x v="233"/>
    <x v="141"/>
  </r>
  <r>
    <x v="44"/>
    <x v="5"/>
    <x v="0"/>
    <x v="4"/>
    <x v="0"/>
    <x v="1"/>
    <x v="0"/>
    <x v="0"/>
    <x v="0"/>
    <x v="9"/>
    <x v="0"/>
    <x v="1834"/>
    <x v="0"/>
    <x v="1416"/>
    <x v="0"/>
    <x v="1848"/>
    <x v="0"/>
    <x v="233"/>
    <x v="143"/>
  </r>
  <r>
    <x v="44"/>
    <x v="5"/>
    <x v="0"/>
    <x v="4"/>
    <x v="0"/>
    <x v="1"/>
    <x v="0"/>
    <x v="0"/>
    <x v="0"/>
    <x v="10"/>
    <x v="0"/>
    <x v="1753"/>
    <x v="0"/>
    <x v="1371"/>
    <x v="0"/>
    <x v="1766"/>
    <x v="0"/>
    <x v="233"/>
    <x v="225"/>
  </r>
  <r>
    <x v="44"/>
    <x v="5"/>
    <x v="0"/>
    <x v="4"/>
    <x v="0"/>
    <x v="1"/>
    <x v="0"/>
    <x v="0"/>
    <x v="0"/>
    <x v="11"/>
    <x v="0"/>
    <x v="1717"/>
    <x v="0"/>
    <x v="1282"/>
    <x v="0"/>
    <x v="1728"/>
    <x v="0"/>
    <x v="233"/>
    <x v="263"/>
  </r>
  <r>
    <x v="44"/>
    <x v="5"/>
    <x v="0"/>
    <x v="4"/>
    <x v="0"/>
    <x v="1"/>
    <x v="0"/>
    <x v="0"/>
    <x v="0"/>
    <x v="12"/>
    <x v="0"/>
    <x v="1754"/>
    <x v="0"/>
    <x v="1301"/>
    <x v="0"/>
    <x v="1767"/>
    <x v="0"/>
    <x v="233"/>
    <x v="224"/>
  </r>
  <r>
    <x v="44"/>
    <x v="5"/>
    <x v="0"/>
    <x v="4"/>
    <x v="0"/>
    <x v="1"/>
    <x v="0"/>
    <x v="0"/>
    <x v="0"/>
    <x v="13"/>
    <x v="0"/>
    <x v="1719"/>
    <x v="0"/>
    <x v="1279"/>
    <x v="0"/>
    <x v="1731"/>
    <x v="0"/>
    <x v="233"/>
    <x v="260"/>
  </r>
  <r>
    <x v="44"/>
    <x v="5"/>
    <x v="0"/>
    <x v="4"/>
    <x v="0"/>
    <x v="1"/>
    <x v="0"/>
    <x v="0"/>
    <x v="0"/>
    <x v="14"/>
    <x v="0"/>
    <x v="1718"/>
    <x v="0"/>
    <x v="1286"/>
    <x v="0"/>
    <x v="1730"/>
    <x v="0"/>
    <x v="233"/>
    <x v="261"/>
  </r>
  <r>
    <x v="44"/>
    <x v="5"/>
    <x v="0"/>
    <x v="4"/>
    <x v="0"/>
    <x v="1"/>
    <x v="0"/>
    <x v="0"/>
    <x v="0"/>
    <x v="15"/>
    <x v="0"/>
    <x v="1777"/>
    <x v="0"/>
    <x v="1392"/>
    <x v="0"/>
    <x v="1788"/>
    <x v="0"/>
    <x v="233"/>
    <x v="203"/>
  </r>
  <r>
    <x v="44"/>
    <x v="5"/>
    <x v="0"/>
    <x v="4"/>
    <x v="0"/>
    <x v="1"/>
    <x v="0"/>
    <x v="0"/>
    <x v="0"/>
    <x v="16"/>
    <x v="0"/>
    <x v="1812"/>
    <x v="0"/>
    <x v="1404"/>
    <x v="0"/>
    <x v="1825"/>
    <x v="0"/>
    <x v="233"/>
    <x v="166"/>
  </r>
  <r>
    <x v="44"/>
    <x v="5"/>
    <x v="0"/>
    <x v="4"/>
    <x v="0"/>
    <x v="1"/>
    <x v="0"/>
    <x v="0"/>
    <x v="0"/>
    <x v="17"/>
    <x v="0"/>
    <x v="1805"/>
    <x v="0"/>
    <x v="1346"/>
    <x v="0"/>
    <x v="1816"/>
    <x v="0"/>
    <x v="233"/>
    <x v="175"/>
  </r>
  <r>
    <x v="44"/>
    <x v="5"/>
    <x v="0"/>
    <x v="4"/>
    <x v="0"/>
    <x v="1"/>
    <x v="0"/>
    <x v="0"/>
    <x v="0"/>
    <x v="18"/>
    <x v="0"/>
    <x v="1645"/>
    <x v="0"/>
    <x v="1388"/>
    <x v="0"/>
    <x v="1658"/>
    <x v="0"/>
    <x v="233"/>
    <x v="333"/>
  </r>
  <r>
    <x v="44"/>
    <x v="5"/>
    <x v="0"/>
    <x v="4"/>
    <x v="0"/>
    <x v="1"/>
    <x v="0"/>
    <x v="0"/>
    <x v="0"/>
    <x v="19"/>
    <x v="0"/>
    <x v="1644"/>
    <x v="0"/>
    <x v="1437"/>
    <x v="0"/>
    <x v="1657"/>
    <x v="0"/>
    <x v="233"/>
    <x v="334"/>
  </r>
  <r>
    <x v="44"/>
    <x v="5"/>
    <x v="0"/>
    <x v="4"/>
    <x v="0"/>
    <x v="1"/>
    <x v="0"/>
    <x v="0"/>
    <x v="0"/>
    <x v="20"/>
    <x v="0"/>
    <x v="1610"/>
    <x v="0"/>
    <x v="1483"/>
    <x v="0"/>
    <x v="1620"/>
    <x v="0"/>
    <x v="233"/>
    <x v="371"/>
  </r>
  <r>
    <x v="44"/>
    <x v="5"/>
    <x v="0"/>
    <x v="4"/>
    <x v="0"/>
    <x v="1"/>
    <x v="0"/>
    <x v="0"/>
    <x v="0"/>
    <x v="21"/>
    <x v="0"/>
    <x v="1176"/>
    <x v="0"/>
    <x v="1574"/>
    <x v="0"/>
    <x v="1184"/>
    <x v="0"/>
    <x v="233"/>
    <x v="807"/>
  </r>
  <r>
    <x v="44"/>
    <x v="5"/>
    <x v="0"/>
    <x v="4"/>
    <x v="0"/>
    <x v="1"/>
    <x v="0"/>
    <x v="0"/>
    <x v="0"/>
    <x v="22"/>
    <x v="0"/>
    <x v="428"/>
    <x v="0"/>
    <x v="1682"/>
    <x v="0"/>
    <x v="434"/>
    <x v="0"/>
    <x v="233"/>
    <x v="1557"/>
  </r>
  <r>
    <x v="44"/>
    <x v="5"/>
    <x v="0"/>
    <x v="4"/>
    <x v="0"/>
    <x v="1"/>
    <x v="0"/>
    <x v="0"/>
    <x v="0"/>
    <x v="23"/>
    <x v="0"/>
    <x v="150"/>
    <x v="0"/>
    <x v="1491"/>
    <x v="0"/>
    <x v="151"/>
    <x v="0"/>
    <x v="233"/>
    <x v="1840"/>
  </r>
  <r>
    <x v="45"/>
    <x v="5"/>
    <x v="0"/>
    <x v="4"/>
    <x v="0"/>
    <x v="1"/>
    <x v="0"/>
    <x v="0"/>
    <x v="0"/>
    <x v="0"/>
    <x v="0"/>
    <x v="103"/>
    <x v="0"/>
    <x v="1936"/>
    <x v="0"/>
    <x v="103"/>
    <x v="0"/>
    <x v="233"/>
    <x v="1888"/>
  </r>
  <r>
    <x v="45"/>
    <x v="5"/>
    <x v="0"/>
    <x v="4"/>
    <x v="0"/>
    <x v="1"/>
    <x v="0"/>
    <x v="0"/>
    <x v="0"/>
    <x v="1"/>
    <x v="0"/>
    <x v="86"/>
    <x v="0"/>
    <x v="1955"/>
    <x v="0"/>
    <x v="86"/>
    <x v="0"/>
    <x v="233"/>
    <x v="1905"/>
  </r>
  <r>
    <x v="45"/>
    <x v="5"/>
    <x v="0"/>
    <x v="4"/>
    <x v="0"/>
    <x v="1"/>
    <x v="0"/>
    <x v="0"/>
    <x v="0"/>
    <x v="2"/>
    <x v="0"/>
    <x v="256"/>
    <x v="0"/>
    <x v="1941"/>
    <x v="0"/>
    <x v="258"/>
    <x v="0"/>
    <x v="233"/>
    <x v="1733"/>
  </r>
  <r>
    <x v="45"/>
    <x v="5"/>
    <x v="0"/>
    <x v="4"/>
    <x v="0"/>
    <x v="1"/>
    <x v="0"/>
    <x v="0"/>
    <x v="0"/>
    <x v="3"/>
    <x v="0"/>
    <x v="430"/>
    <x v="0"/>
    <x v="1977"/>
    <x v="0"/>
    <x v="436"/>
    <x v="0"/>
    <x v="233"/>
    <x v="1555"/>
  </r>
  <r>
    <x v="45"/>
    <x v="5"/>
    <x v="0"/>
    <x v="4"/>
    <x v="0"/>
    <x v="1"/>
    <x v="0"/>
    <x v="0"/>
    <x v="0"/>
    <x v="4"/>
    <x v="0"/>
    <x v="458"/>
    <x v="0"/>
    <x v="1956"/>
    <x v="0"/>
    <x v="463"/>
    <x v="0"/>
    <x v="233"/>
    <x v="1528"/>
  </r>
  <r>
    <x v="45"/>
    <x v="5"/>
    <x v="0"/>
    <x v="4"/>
    <x v="0"/>
    <x v="1"/>
    <x v="0"/>
    <x v="0"/>
    <x v="0"/>
    <x v="5"/>
    <x v="0"/>
    <x v="215"/>
    <x v="0"/>
    <x v="1804"/>
    <x v="0"/>
    <x v="216"/>
    <x v="0"/>
    <x v="233"/>
    <x v="1775"/>
  </r>
  <r>
    <x v="45"/>
    <x v="5"/>
    <x v="0"/>
    <x v="4"/>
    <x v="0"/>
    <x v="1"/>
    <x v="0"/>
    <x v="0"/>
    <x v="0"/>
    <x v="6"/>
    <x v="0"/>
    <x v="583"/>
    <x v="0"/>
    <x v="1646"/>
    <x v="0"/>
    <x v="590"/>
    <x v="0"/>
    <x v="233"/>
    <x v="1401"/>
  </r>
  <r>
    <x v="45"/>
    <x v="5"/>
    <x v="0"/>
    <x v="4"/>
    <x v="0"/>
    <x v="1"/>
    <x v="0"/>
    <x v="0"/>
    <x v="0"/>
    <x v="7"/>
    <x v="0"/>
    <x v="462"/>
    <x v="0"/>
    <x v="1629"/>
    <x v="0"/>
    <x v="467"/>
    <x v="0"/>
    <x v="233"/>
    <x v="1524"/>
  </r>
  <r>
    <x v="45"/>
    <x v="5"/>
    <x v="0"/>
    <x v="4"/>
    <x v="0"/>
    <x v="1"/>
    <x v="0"/>
    <x v="0"/>
    <x v="0"/>
    <x v="8"/>
    <x v="0"/>
    <x v="497"/>
    <x v="0"/>
    <x v="1596"/>
    <x v="0"/>
    <x v="503"/>
    <x v="0"/>
    <x v="233"/>
    <x v="1488"/>
  </r>
  <r>
    <x v="45"/>
    <x v="5"/>
    <x v="0"/>
    <x v="4"/>
    <x v="0"/>
    <x v="1"/>
    <x v="0"/>
    <x v="0"/>
    <x v="0"/>
    <x v="9"/>
    <x v="0"/>
    <x v="342"/>
    <x v="0"/>
    <x v="1643"/>
    <x v="0"/>
    <x v="347"/>
    <x v="0"/>
    <x v="233"/>
    <x v="1644"/>
  </r>
  <r>
    <x v="45"/>
    <x v="5"/>
    <x v="0"/>
    <x v="4"/>
    <x v="0"/>
    <x v="1"/>
    <x v="0"/>
    <x v="0"/>
    <x v="0"/>
    <x v="10"/>
    <x v="0"/>
    <x v="502"/>
    <x v="0"/>
    <x v="1619"/>
    <x v="0"/>
    <x v="508"/>
    <x v="0"/>
    <x v="233"/>
    <x v="1483"/>
  </r>
  <r>
    <x v="45"/>
    <x v="5"/>
    <x v="0"/>
    <x v="4"/>
    <x v="0"/>
    <x v="1"/>
    <x v="0"/>
    <x v="0"/>
    <x v="0"/>
    <x v="11"/>
    <x v="0"/>
    <x v="761"/>
    <x v="0"/>
    <x v="1575"/>
    <x v="0"/>
    <x v="768"/>
    <x v="0"/>
    <x v="233"/>
    <x v="1223"/>
  </r>
  <r>
    <x v="45"/>
    <x v="5"/>
    <x v="0"/>
    <x v="4"/>
    <x v="0"/>
    <x v="1"/>
    <x v="0"/>
    <x v="0"/>
    <x v="0"/>
    <x v="12"/>
    <x v="0"/>
    <x v="751"/>
    <x v="0"/>
    <x v="1571"/>
    <x v="0"/>
    <x v="758"/>
    <x v="0"/>
    <x v="233"/>
    <x v="1233"/>
  </r>
  <r>
    <x v="45"/>
    <x v="5"/>
    <x v="0"/>
    <x v="4"/>
    <x v="0"/>
    <x v="1"/>
    <x v="0"/>
    <x v="0"/>
    <x v="0"/>
    <x v="13"/>
    <x v="0"/>
    <x v="796"/>
    <x v="0"/>
    <x v="1537"/>
    <x v="0"/>
    <x v="803"/>
    <x v="0"/>
    <x v="233"/>
    <x v="1188"/>
  </r>
  <r>
    <x v="45"/>
    <x v="5"/>
    <x v="0"/>
    <x v="4"/>
    <x v="0"/>
    <x v="1"/>
    <x v="0"/>
    <x v="0"/>
    <x v="0"/>
    <x v="14"/>
    <x v="0"/>
    <x v="782"/>
    <x v="0"/>
    <x v="1546"/>
    <x v="0"/>
    <x v="790"/>
    <x v="0"/>
    <x v="233"/>
    <x v="1201"/>
  </r>
  <r>
    <x v="45"/>
    <x v="5"/>
    <x v="0"/>
    <x v="4"/>
    <x v="0"/>
    <x v="1"/>
    <x v="0"/>
    <x v="0"/>
    <x v="0"/>
    <x v="15"/>
    <x v="0"/>
    <x v="547"/>
    <x v="0"/>
    <x v="1528"/>
    <x v="0"/>
    <x v="553"/>
    <x v="0"/>
    <x v="233"/>
    <x v="1438"/>
  </r>
  <r>
    <x v="45"/>
    <x v="5"/>
    <x v="0"/>
    <x v="4"/>
    <x v="0"/>
    <x v="1"/>
    <x v="0"/>
    <x v="0"/>
    <x v="0"/>
    <x v="16"/>
    <x v="0"/>
    <x v="345"/>
    <x v="0"/>
    <x v="1505"/>
    <x v="0"/>
    <x v="350"/>
    <x v="0"/>
    <x v="233"/>
    <x v="1641"/>
  </r>
  <r>
    <x v="45"/>
    <x v="5"/>
    <x v="0"/>
    <x v="4"/>
    <x v="0"/>
    <x v="1"/>
    <x v="0"/>
    <x v="0"/>
    <x v="0"/>
    <x v="17"/>
    <x v="0"/>
    <x v="451"/>
    <x v="0"/>
    <x v="1442"/>
    <x v="0"/>
    <x v="457"/>
    <x v="0"/>
    <x v="233"/>
    <x v="1534"/>
  </r>
  <r>
    <x v="45"/>
    <x v="5"/>
    <x v="0"/>
    <x v="4"/>
    <x v="0"/>
    <x v="1"/>
    <x v="0"/>
    <x v="0"/>
    <x v="0"/>
    <x v="18"/>
    <x v="0"/>
    <x v="558"/>
    <x v="0"/>
    <x v="1472"/>
    <x v="0"/>
    <x v="564"/>
    <x v="0"/>
    <x v="233"/>
    <x v="1427"/>
  </r>
  <r>
    <x v="45"/>
    <x v="5"/>
    <x v="0"/>
    <x v="4"/>
    <x v="0"/>
    <x v="1"/>
    <x v="0"/>
    <x v="0"/>
    <x v="0"/>
    <x v="19"/>
    <x v="0"/>
    <x v="609"/>
    <x v="0"/>
    <x v="1522"/>
    <x v="0"/>
    <x v="616"/>
    <x v="0"/>
    <x v="233"/>
    <x v="1375"/>
  </r>
  <r>
    <x v="45"/>
    <x v="5"/>
    <x v="0"/>
    <x v="4"/>
    <x v="0"/>
    <x v="1"/>
    <x v="0"/>
    <x v="0"/>
    <x v="0"/>
    <x v="20"/>
    <x v="0"/>
    <x v="661"/>
    <x v="0"/>
    <x v="1595"/>
    <x v="0"/>
    <x v="669"/>
    <x v="0"/>
    <x v="233"/>
    <x v="1322"/>
  </r>
  <r>
    <x v="45"/>
    <x v="5"/>
    <x v="0"/>
    <x v="4"/>
    <x v="0"/>
    <x v="1"/>
    <x v="0"/>
    <x v="0"/>
    <x v="0"/>
    <x v="21"/>
    <x v="0"/>
    <x v="293"/>
    <x v="0"/>
    <x v="1685"/>
    <x v="0"/>
    <x v="296"/>
    <x v="0"/>
    <x v="233"/>
    <x v="1695"/>
  </r>
  <r>
    <x v="45"/>
    <x v="5"/>
    <x v="0"/>
    <x v="4"/>
    <x v="0"/>
    <x v="1"/>
    <x v="0"/>
    <x v="0"/>
    <x v="0"/>
    <x v="22"/>
    <x v="0"/>
    <x v="499"/>
    <x v="0"/>
    <x v="1766"/>
    <x v="0"/>
    <x v="505"/>
    <x v="0"/>
    <x v="233"/>
    <x v="1486"/>
  </r>
  <r>
    <x v="45"/>
    <x v="5"/>
    <x v="0"/>
    <x v="4"/>
    <x v="0"/>
    <x v="1"/>
    <x v="0"/>
    <x v="0"/>
    <x v="0"/>
    <x v="23"/>
    <x v="0"/>
    <x v="399"/>
    <x v="0"/>
    <x v="1852"/>
    <x v="0"/>
    <x v="405"/>
    <x v="0"/>
    <x v="233"/>
    <x v="1586"/>
  </r>
  <r>
    <x v="46"/>
    <x v="5"/>
    <x v="0"/>
    <x v="4"/>
    <x v="0"/>
    <x v="1"/>
    <x v="0"/>
    <x v="0"/>
    <x v="0"/>
    <x v="0"/>
    <x v="0"/>
    <x v="603"/>
    <x v="0"/>
    <x v="1942"/>
    <x v="0"/>
    <x v="610"/>
    <x v="0"/>
    <x v="233"/>
    <x v="1381"/>
  </r>
  <r>
    <x v="46"/>
    <x v="5"/>
    <x v="0"/>
    <x v="4"/>
    <x v="0"/>
    <x v="1"/>
    <x v="0"/>
    <x v="0"/>
    <x v="0"/>
    <x v="1"/>
    <x v="0"/>
    <x v="601"/>
    <x v="0"/>
    <x v="1971"/>
    <x v="0"/>
    <x v="608"/>
    <x v="0"/>
    <x v="233"/>
    <x v="1383"/>
  </r>
  <r>
    <x v="46"/>
    <x v="5"/>
    <x v="0"/>
    <x v="4"/>
    <x v="0"/>
    <x v="1"/>
    <x v="0"/>
    <x v="0"/>
    <x v="0"/>
    <x v="2"/>
    <x v="0"/>
    <x v="617"/>
    <x v="0"/>
    <x v="1970"/>
    <x v="0"/>
    <x v="624"/>
    <x v="0"/>
    <x v="233"/>
    <x v="1367"/>
  </r>
  <r>
    <x v="46"/>
    <x v="5"/>
    <x v="0"/>
    <x v="4"/>
    <x v="0"/>
    <x v="1"/>
    <x v="0"/>
    <x v="0"/>
    <x v="0"/>
    <x v="3"/>
    <x v="0"/>
    <x v="811"/>
    <x v="0"/>
    <x v="1959"/>
    <x v="0"/>
    <x v="817"/>
    <x v="0"/>
    <x v="233"/>
    <x v="1174"/>
  </r>
  <r>
    <x v="46"/>
    <x v="5"/>
    <x v="0"/>
    <x v="4"/>
    <x v="0"/>
    <x v="1"/>
    <x v="0"/>
    <x v="0"/>
    <x v="0"/>
    <x v="4"/>
    <x v="0"/>
    <x v="805"/>
    <x v="0"/>
    <x v="1888"/>
    <x v="0"/>
    <x v="811"/>
    <x v="0"/>
    <x v="233"/>
    <x v="1180"/>
  </r>
  <r>
    <x v="46"/>
    <x v="5"/>
    <x v="0"/>
    <x v="4"/>
    <x v="0"/>
    <x v="1"/>
    <x v="0"/>
    <x v="0"/>
    <x v="0"/>
    <x v="5"/>
    <x v="0"/>
    <x v="884"/>
    <x v="0"/>
    <x v="1716"/>
    <x v="0"/>
    <x v="892"/>
    <x v="0"/>
    <x v="233"/>
    <x v="1099"/>
  </r>
  <r>
    <x v="46"/>
    <x v="5"/>
    <x v="0"/>
    <x v="4"/>
    <x v="0"/>
    <x v="1"/>
    <x v="0"/>
    <x v="0"/>
    <x v="0"/>
    <x v="6"/>
    <x v="0"/>
    <x v="700"/>
    <x v="0"/>
    <x v="1419"/>
    <x v="0"/>
    <x v="708"/>
    <x v="0"/>
    <x v="233"/>
    <x v="1283"/>
  </r>
  <r>
    <x v="46"/>
    <x v="5"/>
    <x v="0"/>
    <x v="4"/>
    <x v="0"/>
    <x v="1"/>
    <x v="0"/>
    <x v="0"/>
    <x v="0"/>
    <x v="7"/>
    <x v="0"/>
    <x v="964"/>
    <x v="0"/>
    <x v="1290"/>
    <x v="0"/>
    <x v="972"/>
    <x v="0"/>
    <x v="233"/>
    <x v="1019"/>
  </r>
  <r>
    <x v="46"/>
    <x v="5"/>
    <x v="0"/>
    <x v="4"/>
    <x v="0"/>
    <x v="1"/>
    <x v="0"/>
    <x v="0"/>
    <x v="0"/>
    <x v="8"/>
    <x v="0"/>
    <x v="1291"/>
    <x v="0"/>
    <x v="1235"/>
    <x v="0"/>
    <x v="1302"/>
    <x v="0"/>
    <x v="233"/>
    <x v="689"/>
  </r>
  <r>
    <x v="46"/>
    <x v="5"/>
    <x v="0"/>
    <x v="4"/>
    <x v="0"/>
    <x v="1"/>
    <x v="0"/>
    <x v="0"/>
    <x v="0"/>
    <x v="9"/>
    <x v="0"/>
    <x v="956"/>
    <x v="0"/>
    <x v="1209"/>
    <x v="0"/>
    <x v="964"/>
    <x v="0"/>
    <x v="233"/>
    <x v="1027"/>
  </r>
  <r>
    <x v="46"/>
    <x v="5"/>
    <x v="0"/>
    <x v="4"/>
    <x v="0"/>
    <x v="1"/>
    <x v="0"/>
    <x v="0"/>
    <x v="0"/>
    <x v="10"/>
    <x v="0"/>
    <x v="1104"/>
    <x v="0"/>
    <x v="1189"/>
    <x v="0"/>
    <x v="1113"/>
    <x v="0"/>
    <x v="233"/>
    <x v="878"/>
  </r>
  <r>
    <x v="46"/>
    <x v="5"/>
    <x v="0"/>
    <x v="4"/>
    <x v="0"/>
    <x v="1"/>
    <x v="0"/>
    <x v="0"/>
    <x v="0"/>
    <x v="11"/>
    <x v="0"/>
    <x v="1069"/>
    <x v="0"/>
    <x v="1180"/>
    <x v="0"/>
    <x v="1078"/>
    <x v="0"/>
    <x v="233"/>
    <x v="913"/>
  </r>
  <r>
    <x v="46"/>
    <x v="5"/>
    <x v="0"/>
    <x v="4"/>
    <x v="0"/>
    <x v="1"/>
    <x v="0"/>
    <x v="0"/>
    <x v="0"/>
    <x v="12"/>
    <x v="0"/>
    <x v="1123"/>
    <x v="0"/>
    <x v="1173"/>
    <x v="0"/>
    <x v="1131"/>
    <x v="0"/>
    <x v="233"/>
    <x v="860"/>
  </r>
  <r>
    <x v="46"/>
    <x v="5"/>
    <x v="0"/>
    <x v="4"/>
    <x v="0"/>
    <x v="1"/>
    <x v="0"/>
    <x v="0"/>
    <x v="0"/>
    <x v="13"/>
    <x v="0"/>
    <x v="1197"/>
    <x v="0"/>
    <x v="1170"/>
    <x v="0"/>
    <x v="1205"/>
    <x v="0"/>
    <x v="233"/>
    <x v="786"/>
  </r>
  <r>
    <x v="46"/>
    <x v="5"/>
    <x v="0"/>
    <x v="4"/>
    <x v="0"/>
    <x v="1"/>
    <x v="0"/>
    <x v="0"/>
    <x v="0"/>
    <x v="14"/>
    <x v="0"/>
    <x v="1207"/>
    <x v="0"/>
    <x v="1174"/>
    <x v="0"/>
    <x v="1216"/>
    <x v="0"/>
    <x v="233"/>
    <x v="775"/>
  </r>
  <r>
    <x v="46"/>
    <x v="5"/>
    <x v="0"/>
    <x v="4"/>
    <x v="0"/>
    <x v="1"/>
    <x v="0"/>
    <x v="0"/>
    <x v="0"/>
    <x v="15"/>
    <x v="0"/>
    <x v="1302"/>
    <x v="0"/>
    <x v="1186"/>
    <x v="0"/>
    <x v="1314"/>
    <x v="0"/>
    <x v="233"/>
    <x v="677"/>
  </r>
  <r>
    <x v="46"/>
    <x v="5"/>
    <x v="0"/>
    <x v="4"/>
    <x v="0"/>
    <x v="1"/>
    <x v="0"/>
    <x v="0"/>
    <x v="0"/>
    <x v="16"/>
    <x v="0"/>
    <x v="758"/>
    <x v="0"/>
    <x v="1190"/>
    <x v="0"/>
    <x v="765"/>
    <x v="0"/>
    <x v="233"/>
    <x v="1226"/>
  </r>
  <r>
    <x v="46"/>
    <x v="5"/>
    <x v="0"/>
    <x v="4"/>
    <x v="0"/>
    <x v="1"/>
    <x v="0"/>
    <x v="0"/>
    <x v="0"/>
    <x v="17"/>
    <x v="0"/>
    <x v="1319"/>
    <x v="0"/>
    <x v="1192"/>
    <x v="0"/>
    <x v="1331"/>
    <x v="0"/>
    <x v="233"/>
    <x v="660"/>
  </r>
  <r>
    <x v="46"/>
    <x v="5"/>
    <x v="0"/>
    <x v="4"/>
    <x v="0"/>
    <x v="1"/>
    <x v="0"/>
    <x v="0"/>
    <x v="0"/>
    <x v="18"/>
    <x v="0"/>
    <x v="1175"/>
    <x v="0"/>
    <x v="1229"/>
    <x v="0"/>
    <x v="1183"/>
    <x v="0"/>
    <x v="233"/>
    <x v="808"/>
  </r>
  <r>
    <x v="46"/>
    <x v="5"/>
    <x v="0"/>
    <x v="4"/>
    <x v="0"/>
    <x v="1"/>
    <x v="0"/>
    <x v="0"/>
    <x v="0"/>
    <x v="19"/>
    <x v="0"/>
    <x v="1722"/>
    <x v="0"/>
    <x v="1239"/>
    <x v="0"/>
    <x v="1733"/>
    <x v="0"/>
    <x v="233"/>
    <x v="258"/>
  </r>
  <r>
    <x v="46"/>
    <x v="5"/>
    <x v="0"/>
    <x v="4"/>
    <x v="0"/>
    <x v="1"/>
    <x v="0"/>
    <x v="0"/>
    <x v="0"/>
    <x v="20"/>
    <x v="0"/>
    <x v="684"/>
    <x v="0"/>
    <x v="1249"/>
    <x v="0"/>
    <x v="692"/>
    <x v="0"/>
    <x v="233"/>
    <x v="1299"/>
  </r>
  <r>
    <x v="46"/>
    <x v="5"/>
    <x v="0"/>
    <x v="4"/>
    <x v="0"/>
    <x v="1"/>
    <x v="0"/>
    <x v="0"/>
    <x v="0"/>
    <x v="21"/>
    <x v="0"/>
    <x v="302"/>
    <x v="0"/>
    <x v="1353"/>
    <x v="0"/>
    <x v="307"/>
    <x v="0"/>
    <x v="233"/>
    <x v="1684"/>
  </r>
  <r>
    <x v="46"/>
    <x v="5"/>
    <x v="0"/>
    <x v="4"/>
    <x v="0"/>
    <x v="1"/>
    <x v="0"/>
    <x v="0"/>
    <x v="0"/>
    <x v="22"/>
    <x v="0"/>
    <x v="1017"/>
    <x v="0"/>
    <x v="1544"/>
    <x v="0"/>
    <x v="1026"/>
    <x v="0"/>
    <x v="233"/>
    <x v="965"/>
  </r>
  <r>
    <x v="46"/>
    <x v="5"/>
    <x v="0"/>
    <x v="4"/>
    <x v="0"/>
    <x v="1"/>
    <x v="0"/>
    <x v="0"/>
    <x v="0"/>
    <x v="23"/>
    <x v="0"/>
    <x v="1244"/>
    <x v="0"/>
    <x v="1725"/>
    <x v="0"/>
    <x v="1255"/>
    <x v="0"/>
    <x v="233"/>
    <x v="736"/>
  </r>
  <r>
    <x v="47"/>
    <x v="5"/>
    <x v="0"/>
    <x v="4"/>
    <x v="0"/>
    <x v="1"/>
    <x v="0"/>
    <x v="0"/>
    <x v="0"/>
    <x v="0"/>
    <x v="0"/>
    <x v="852"/>
    <x v="0"/>
    <x v="1838"/>
    <x v="0"/>
    <x v="858"/>
    <x v="0"/>
    <x v="233"/>
    <x v="1133"/>
  </r>
  <r>
    <x v="47"/>
    <x v="5"/>
    <x v="0"/>
    <x v="4"/>
    <x v="0"/>
    <x v="1"/>
    <x v="0"/>
    <x v="0"/>
    <x v="0"/>
    <x v="1"/>
    <x v="0"/>
    <x v="813"/>
    <x v="0"/>
    <x v="1885"/>
    <x v="0"/>
    <x v="819"/>
    <x v="0"/>
    <x v="233"/>
    <x v="1172"/>
  </r>
  <r>
    <x v="47"/>
    <x v="5"/>
    <x v="0"/>
    <x v="4"/>
    <x v="0"/>
    <x v="1"/>
    <x v="0"/>
    <x v="0"/>
    <x v="0"/>
    <x v="2"/>
    <x v="0"/>
    <x v="775"/>
    <x v="0"/>
    <x v="1902"/>
    <x v="0"/>
    <x v="781"/>
    <x v="0"/>
    <x v="233"/>
    <x v="1210"/>
  </r>
  <r>
    <x v="47"/>
    <x v="5"/>
    <x v="0"/>
    <x v="4"/>
    <x v="0"/>
    <x v="1"/>
    <x v="0"/>
    <x v="0"/>
    <x v="0"/>
    <x v="3"/>
    <x v="0"/>
    <x v="850"/>
    <x v="0"/>
    <x v="1895"/>
    <x v="0"/>
    <x v="856"/>
    <x v="0"/>
    <x v="233"/>
    <x v="1135"/>
  </r>
  <r>
    <x v="47"/>
    <x v="5"/>
    <x v="0"/>
    <x v="4"/>
    <x v="0"/>
    <x v="1"/>
    <x v="0"/>
    <x v="0"/>
    <x v="0"/>
    <x v="4"/>
    <x v="0"/>
    <x v="871"/>
    <x v="0"/>
    <x v="1828"/>
    <x v="0"/>
    <x v="879"/>
    <x v="0"/>
    <x v="233"/>
    <x v="1112"/>
  </r>
  <r>
    <x v="47"/>
    <x v="5"/>
    <x v="0"/>
    <x v="4"/>
    <x v="0"/>
    <x v="1"/>
    <x v="0"/>
    <x v="0"/>
    <x v="0"/>
    <x v="5"/>
    <x v="0"/>
    <x v="872"/>
    <x v="0"/>
    <x v="1672"/>
    <x v="0"/>
    <x v="880"/>
    <x v="0"/>
    <x v="233"/>
    <x v="1111"/>
  </r>
  <r>
    <x v="47"/>
    <x v="5"/>
    <x v="0"/>
    <x v="4"/>
    <x v="0"/>
    <x v="1"/>
    <x v="0"/>
    <x v="0"/>
    <x v="0"/>
    <x v="6"/>
    <x v="0"/>
    <x v="995"/>
    <x v="0"/>
    <x v="1666"/>
    <x v="0"/>
    <x v="1004"/>
    <x v="0"/>
    <x v="233"/>
    <x v="987"/>
  </r>
  <r>
    <x v="47"/>
    <x v="5"/>
    <x v="0"/>
    <x v="4"/>
    <x v="0"/>
    <x v="1"/>
    <x v="0"/>
    <x v="0"/>
    <x v="0"/>
    <x v="7"/>
    <x v="0"/>
    <x v="1729"/>
    <x v="0"/>
    <x v="1547"/>
    <x v="0"/>
    <x v="1741"/>
    <x v="0"/>
    <x v="233"/>
    <x v="250"/>
  </r>
  <r>
    <x v="47"/>
    <x v="5"/>
    <x v="0"/>
    <x v="4"/>
    <x v="0"/>
    <x v="1"/>
    <x v="0"/>
    <x v="0"/>
    <x v="0"/>
    <x v="8"/>
    <x v="0"/>
    <x v="1161"/>
    <x v="0"/>
    <x v="1403"/>
    <x v="0"/>
    <x v="1170"/>
    <x v="0"/>
    <x v="233"/>
    <x v="821"/>
  </r>
  <r>
    <x v="47"/>
    <x v="5"/>
    <x v="0"/>
    <x v="4"/>
    <x v="0"/>
    <x v="1"/>
    <x v="0"/>
    <x v="0"/>
    <x v="0"/>
    <x v="9"/>
    <x v="0"/>
    <x v="338"/>
    <x v="0"/>
    <x v="1300"/>
    <x v="0"/>
    <x v="343"/>
    <x v="0"/>
    <x v="233"/>
    <x v="1648"/>
  </r>
  <r>
    <x v="47"/>
    <x v="5"/>
    <x v="0"/>
    <x v="4"/>
    <x v="0"/>
    <x v="1"/>
    <x v="0"/>
    <x v="0"/>
    <x v="0"/>
    <x v="10"/>
    <x v="0"/>
    <x v="335"/>
    <x v="0"/>
    <x v="1255"/>
    <x v="0"/>
    <x v="340"/>
    <x v="0"/>
    <x v="233"/>
    <x v="1651"/>
  </r>
  <r>
    <x v="47"/>
    <x v="5"/>
    <x v="0"/>
    <x v="4"/>
    <x v="0"/>
    <x v="1"/>
    <x v="0"/>
    <x v="0"/>
    <x v="0"/>
    <x v="11"/>
    <x v="0"/>
    <x v="336"/>
    <x v="0"/>
    <x v="1251"/>
    <x v="0"/>
    <x v="341"/>
    <x v="0"/>
    <x v="233"/>
    <x v="1650"/>
  </r>
  <r>
    <x v="47"/>
    <x v="5"/>
    <x v="0"/>
    <x v="4"/>
    <x v="0"/>
    <x v="1"/>
    <x v="0"/>
    <x v="0"/>
    <x v="0"/>
    <x v="12"/>
    <x v="0"/>
    <x v="211"/>
    <x v="0"/>
    <x v="1241"/>
    <x v="0"/>
    <x v="212"/>
    <x v="0"/>
    <x v="233"/>
    <x v="1779"/>
  </r>
  <r>
    <x v="47"/>
    <x v="5"/>
    <x v="0"/>
    <x v="4"/>
    <x v="0"/>
    <x v="1"/>
    <x v="0"/>
    <x v="0"/>
    <x v="0"/>
    <x v="13"/>
    <x v="0"/>
    <x v="155"/>
    <x v="0"/>
    <x v="1236"/>
    <x v="0"/>
    <x v="156"/>
    <x v="0"/>
    <x v="233"/>
    <x v="1835"/>
  </r>
  <r>
    <x v="47"/>
    <x v="5"/>
    <x v="0"/>
    <x v="4"/>
    <x v="0"/>
    <x v="1"/>
    <x v="0"/>
    <x v="0"/>
    <x v="0"/>
    <x v="14"/>
    <x v="0"/>
    <x v="120"/>
    <x v="0"/>
    <x v="1240"/>
    <x v="0"/>
    <x v="121"/>
    <x v="0"/>
    <x v="233"/>
    <x v="1870"/>
  </r>
  <r>
    <x v="47"/>
    <x v="5"/>
    <x v="0"/>
    <x v="4"/>
    <x v="0"/>
    <x v="1"/>
    <x v="0"/>
    <x v="0"/>
    <x v="0"/>
    <x v="15"/>
    <x v="0"/>
    <x v="405"/>
    <x v="0"/>
    <x v="1250"/>
    <x v="0"/>
    <x v="411"/>
    <x v="0"/>
    <x v="233"/>
    <x v="1580"/>
  </r>
  <r>
    <x v="47"/>
    <x v="5"/>
    <x v="0"/>
    <x v="4"/>
    <x v="0"/>
    <x v="1"/>
    <x v="0"/>
    <x v="0"/>
    <x v="0"/>
    <x v="16"/>
    <x v="0"/>
    <x v="1397"/>
    <x v="0"/>
    <x v="1281"/>
    <x v="0"/>
    <x v="1408"/>
    <x v="0"/>
    <x v="233"/>
    <x v="583"/>
  </r>
  <r>
    <x v="47"/>
    <x v="5"/>
    <x v="0"/>
    <x v="4"/>
    <x v="0"/>
    <x v="1"/>
    <x v="0"/>
    <x v="0"/>
    <x v="0"/>
    <x v="17"/>
    <x v="0"/>
    <x v="1750"/>
    <x v="0"/>
    <x v="1296"/>
    <x v="0"/>
    <x v="1763"/>
    <x v="0"/>
    <x v="233"/>
    <x v="228"/>
  </r>
  <r>
    <x v="47"/>
    <x v="5"/>
    <x v="0"/>
    <x v="4"/>
    <x v="0"/>
    <x v="1"/>
    <x v="0"/>
    <x v="0"/>
    <x v="0"/>
    <x v="18"/>
    <x v="0"/>
    <x v="1762"/>
    <x v="0"/>
    <x v="1374"/>
    <x v="0"/>
    <x v="1775"/>
    <x v="0"/>
    <x v="233"/>
    <x v="216"/>
  </r>
  <r>
    <x v="47"/>
    <x v="5"/>
    <x v="0"/>
    <x v="4"/>
    <x v="0"/>
    <x v="1"/>
    <x v="0"/>
    <x v="0"/>
    <x v="0"/>
    <x v="19"/>
    <x v="0"/>
    <x v="1652"/>
    <x v="0"/>
    <x v="1440"/>
    <x v="0"/>
    <x v="1663"/>
    <x v="0"/>
    <x v="233"/>
    <x v="328"/>
  </r>
  <r>
    <x v="47"/>
    <x v="5"/>
    <x v="0"/>
    <x v="4"/>
    <x v="0"/>
    <x v="1"/>
    <x v="0"/>
    <x v="0"/>
    <x v="0"/>
    <x v="20"/>
    <x v="0"/>
    <x v="1340"/>
    <x v="0"/>
    <x v="1510"/>
    <x v="0"/>
    <x v="1352"/>
    <x v="0"/>
    <x v="233"/>
    <x v="639"/>
  </r>
  <r>
    <x v="47"/>
    <x v="5"/>
    <x v="0"/>
    <x v="4"/>
    <x v="0"/>
    <x v="1"/>
    <x v="0"/>
    <x v="0"/>
    <x v="0"/>
    <x v="21"/>
    <x v="0"/>
    <x v="851"/>
    <x v="0"/>
    <x v="1637"/>
    <x v="0"/>
    <x v="857"/>
    <x v="0"/>
    <x v="233"/>
    <x v="1134"/>
  </r>
  <r>
    <x v="47"/>
    <x v="5"/>
    <x v="0"/>
    <x v="4"/>
    <x v="0"/>
    <x v="1"/>
    <x v="0"/>
    <x v="0"/>
    <x v="0"/>
    <x v="22"/>
    <x v="0"/>
    <x v="1321"/>
    <x v="0"/>
    <x v="1538"/>
    <x v="0"/>
    <x v="1333"/>
    <x v="0"/>
    <x v="233"/>
    <x v="658"/>
  </r>
  <r>
    <x v="47"/>
    <x v="5"/>
    <x v="0"/>
    <x v="4"/>
    <x v="0"/>
    <x v="1"/>
    <x v="0"/>
    <x v="0"/>
    <x v="0"/>
    <x v="23"/>
    <x v="0"/>
    <x v="1047"/>
    <x v="0"/>
    <x v="1724"/>
    <x v="0"/>
    <x v="1057"/>
    <x v="0"/>
    <x v="233"/>
    <x v="934"/>
  </r>
  <r>
    <x v="48"/>
    <x v="5"/>
    <x v="0"/>
    <x v="4"/>
    <x v="0"/>
    <x v="1"/>
    <x v="0"/>
    <x v="0"/>
    <x v="0"/>
    <x v="0"/>
    <x v="0"/>
    <x v="1947"/>
    <x v="0"/>
    <x v="1831"/>
    <x v="0"/>
    <x v="1966"/>
    <x v="0"/>
    <x v="233"/>
    <x v="25"/>
  </r>
  <r>
    <x v="48"/>
    <x v="5"/>
    <x v="0"/>
    <x v="4"/>
    <x v="0"/>
    <x v="1"/>
    <x v="0"/>
    <x v="0"/>
    <x v="0"/>
    <x v="1"/>
    <x v="0"/>
    <x v="1954"/>
    <x v="0"/>
    <x v="1894"/>
    <x v="0"/>
    <x v="1973"/>
    <x v="0"/>
    <x v="233"/>
    <x v="18"/>
  </r>
  <r>
    <x v="48"/>
    <x v="5"/>
    <x v="0"/>
    <x v="4"/>
    <x v="0"/>
    <x v="1"/>
    <x v="0"/>
    <x v="0"/>
    <x v="0"/>
    <x v="2"/>
    <x v="0"/>
    <x v="1958"/>
    <x v="0"/>
    <x v="1916"/>
    <x v="0"/>
    <x v="1977"/>
    <x v="0"/>
    <x v="233"/>
    <x v="14"/>
  </r>
  <r>
    <x v="48"/>
    <x v="5"/>
    <x v="0"/>
    <x v="4"/>
    <x v="0"/>
    <x v="1"/>
    <x v="0"/>
    <x v="0"/>
    <x v="0"/>
    <x v="3"/>
    <x v="0"/>
    <x v="1957"/>
    <x v="0"/>
    <x v="1830"/>
    <x v="0"/>
    <x v="1976"/>
    <x v="0"/>
    <x v="233"/>
    <x v="15"/>
  </r>
  <r>
    <x v="48"/>
    <x v="5"/>
    <x v="0"/>
    <x v="4"/>
    <x v="0"/>
    <x v="1"/>
    <x v="0"/>
    <x v="0"/>
    <x v="0"/>
    <x v="4"/>
    <x v="0"/>
    <x v="1949"/>
    <x v="0"/>
    <x v="1826"/>
    <x v="0"/>
    <x v="1968"/>
    <x v="0"/>
    <x v="233"/>
    <x v="23"/>
  </r>
  <r>
    <x v="48"/>
    <x v="5"/>
    <x v="0"/>
    <x v="4"/>
    <x v="0"/>
    <x v="1"/>
    <x v="0"/>
    <x v="0"/>
    <x v="0"/>
    <x v="5"/>
    <x v="0"/>
    <x v="1946"/>
    <x v="0"/>
    <x v="1652"/>
    <x v="0"/>
    <x v="1965"/>
    <x v="0"/>
    <x v="233"/>
    <x v="26"/>
  </r>
  <r>
    <x v="48"/>
    <x v="5"/>
    <x v="0"/>
    <x v="4"/>
    <x v="0"/>
    <x v="1"/>
    <x v="0"/>
    <x v="0"/>
    <x v="0"/>
    <x v="6"/>
    <x v="0"/>
    <x v="1535"/>
    <x v="0"/>
    <x v="1660"/>
    <x v="0"/>
    <x v="1546"/>
    <x v="0"/>
    <x v="233"/>
    <x v="445"/>
  </r>
  <r>
    <x v="48"/>
    <x v="5"/>
    <x v="0"/>
    <x v="4"/>
    <x v="0"/>
    <x v="1"/>
    <x v="0"/>
    <x v="0"/>
    <x v="0"/>
    <x v="7"/>
    <x v="0"/>
    <x v="1494"/>
    <x v="0"/>
    <x v="1553"/>
    <x v="0"/>
    <x v="1503"/>
    <x v="0"/>
    <x v="233"/>
    <x v="488"/>
  </r>
  <r>
    <x v="48"/>
    <x v="5"/>
    <x v="0"/>
    <x v="4"/>
    <x v="0"/>
    <x v="1"/>
    <x v="0"/>
    <x v="0"/>
    <x v="0"/>
    <x v="8"/>
    <x v="0"/>
    <x v="969"/>
    <x v="0"/>
    <x v="1422"/>
    <x v="0"/>
    <x v="977"/>
    <x v="0"/>
    <x v="233"/>
    <x v="1014"/>
  </r>
  <r>
    <x v="48"/>
    <x v="5"/>
    <x v="0"/>
    <x v="4"/>
    <x v="0"/>
    <x v="1"/>
    <x v="0"/>
    <x v="0"/>
    <x v="0"/>
    <x v="9"/>
    <x v="0"/>
    <x v="305"/>
    <x v="0"/>
    <x v="1350"/>
    <x v="0"/>
    <x v="310"/>
    <x v="0"/>
    <x v="233"/>
    <x v="1681"/>
  </r>
  <r>
    <x v="48"/>
    <x v="5"/>
    <x v="0"/>
    <x v="4"/>
    <x v="0"/>
    <x v="1"/>
    <x v="0"/>
    <x v="0"/>
    <x v="0"/>
    <x v="10"/>
    <x v="0"/>
    <x v="392"/>
    <x v="0"/>
    <x v="1310"/>
    <x v="0"/>
    <x v="398"/>
    <x v="0"/>
    <x v="233"/>
    <x v="1593"/>
  </r>
  <r>
    <x v="48"/>
    <x v="5"/>
    <x v="0"/>
    <x v="4"/>
    <x v="0"/>
    <x v="1"/>
    <x v="0"/>
    <x v="0"/>
    <x v="0"/>
    <x v="11"/>
    <x v="0"/>
    <x v="373"/>
    <x v="0"/>
    <x v="462"/>
    <x v="0"/>
    <x v="379"/>
    <x v="0"/>
    <x v="233"/>
    <x v="1612"/>
  </r>
  <r>
    <x v="48"/>
    <x v="5"/>
    <x v="0"/>
    <x v="4"/>
    <x v="0"/>
    <x v="1"/>
    <x v="0"/>
    <x v="0"/>
    <x v="0"/>
    <x v="12"/>
    <x v="0"/>
    <x v="353"/>
    <x v="0"/>
    <x v="1274"/>
    <x v="0"/>
    <x v="358"/>
    <x v="0"/>
    <x v="233"/>
    <x v="1633"/>
  </r>
  <r>
    <x v="48"/>
    <x v="5"/>
    <x v="0"/>
    <x v="4"/>
    <x v="0"/>
    <x v="1"/>
    <x v="0"/>
    <x v="0"/>
    <x v="0"/>
    <x v="13"/>
    <x v="0"/>
    <x v="357"/>
    <x v="0"/>
    <x v="1271"/>
    <x v="0"/>
    <x v="362"/>
    <x v="0"/>
    <x v="233"/>
    <x v="1629"/>
  </r>
  <r>
    <x v="48"/>
    <x v="5"/>
    <x v="0"/>
    <x v="4"/>
    <x v="0"/>
    <x v="1"/>
    <x v="0"/>
    <x v="0"/>
    <x v="0"/>
    <x v="14"/>
    <x v="0"/>
    <x v="375"/>
    <x v="0"/>
    <x v="1276"/>
    <x v="0"/>
    <x v="381"/>
    <x v="0"/>
    <x v="233"/>
    <x v="1610"/>
  </r>
  <r>
    <x v="48"/>
    <x v="5"/>
    <x v="0"/>
    <x v="4"/>
    <x v="0"/>
    <x v="1"/>
    <x v="0"/>
    <x v="0"/>
    <x v="0"/>
    <x v="15"/>
    <x v="0"/>
    <x v="341"/>
    <x v="0"/>
    <x v="1299"/>
    <x v="0"/>
    <x v="346"/>
    <x v="0"/>
    <x v="233"/>
    <x v="1645"/>
  </r>
  <r>
    <x v="48"/>
    <x v="5"/>
    <x v="0"/>
    <x v="4"/>
    <x v="0"/>
    <x v="1"/>
    <x v="0"/>
    <x v="0"/>
    <x v="0"/>
    <x v="16"/>
    <x v="0"/>
    <x v="1541"/>
    <x v="0"/>
    <x v="1289"/>
    <x v="0"/>
    <x v="1552"/>
    <x v="0"/>
    <x v="233"/>
    <x v="439"/>
  </r>
  <r>
    <x v="48"/>
    <x v="5"/>
    <x v="0"/>
    <x v="4"/>
    <x v="0"/>
    <x v="1"/>
    <x v="0"/>
    <x v="0"/>
    <x v="0"/>
    <x v="17"/>
    <x v="0"/>
    <x v="1842"/>
    <x v="0"/>
    <x v="1294"/>
    <x v="0"/>
    <x v="1857"/>
    <x v="0"/>
    <x v="233"/>
    <x v="134"/>
  </r>
  <r>
    <x v="48"/>
    <x v="5"/>
    <x v="0"/>
    <x v="4"/>
    <x v="0"/>
    <x v="1"/>
    <x v="0"/>
    <x v="0"/>
    <x v="0"/>
    <x v="18"/>
    <x v="0"/>
    <x v="1897"/>
    <x v="0"/>
    <x v="1367"/>
    <x v="0"/>
    <x v="1913"/>
    <x v="0"/>
    <x v="233"/>
    <x v="78"/>
  </r>
  <r>
    <x v="48"/>
    <x v="5"/>
    <x v="0"/>
    <x v="4"/>
    <x v="0"/>
    <x v="1"/>
    <x v="0"/>
    <x v="0"/>
    <x v="0"/>
    <x v="19"/>
    <x v="0"/>
    <x v="1792"/>
    <x v="0"/>
    <x v="1441"/>
    <x v="0"/>
    <x v="1803"/>
    <x v="0"/>
    <x v="233"/>
    <x v="188"/>
  </r>
  <r>
    <x v="48"/>
    <x v="5"/>
    <x v="0"/>
    <x v="4"/>
    <x v="0"/>
    <x v="1"/>
    <x v="0"/>
    <x v="0"/>
    <x v="0"/>
    <x v="20"/>
    <x v="0"/>
    <x v="1356"/>
    <x v="0"/>
    <x v="1506"/>
    <x v="0"/>
    <x v="1368"/>
    <x v="0"/>
    <x v="233"/>
    <x v="623"/>
  </r>
  <r>
    <x v="48"/>
    <x v="5"/>
    <x v="0"/>
    <x v="4"/>
    <x v="0"/>
    <x v="1"/>
    <x v="0"/>
    <x v="0"/>
    <x v="0"/>
    <x v="21"/>
    <x v="0"/>
    <x v="1027"/>
    <x v="0"/>
    <x v="1626"/>
    <x v="0"/>
    <x v="1036"/>
    <x v="0"/>
    <x v="233"/>
    <x v="955"/>
  </r>
  <r>
    <x v="48"/>
    <x v="5"/>
    <x v="0"/>
    <x v="4"/>
    <x v="0"/>
    <x v="1"/>
    <x v="0"/>
    <x v="0"/>
    <x v="0"/>
    <x v="22"/>
    <x v="0"/>
    <x v="1940"/>
    <x v="0"/>
    <x v="1523"/>
    <x v="0"/>
    <x v="1960"/>
    <x v="0"/>
    <x v="233"/>
    <x v="31"/>
  </r>
  <r>
    <x v="48"/>
    <x v="5"/>
    <x v="0"/>
    <x v="4"/>
    <x v="0"/>
    <x v="1"/>
    <x v="0"/>
    <x v="0"/>
    <x v="0"/>
    <x v="23"/>
    <x v="0"/>
    <x v="1951"/>
    <x v="0"/>
    <x v="1715"/>
    <x v="0"/>
    <x v="1970"/>
    <x v="0"/>
    <x v="233"/>
    <x v="21"/>
  </r>
  <r>
    <x v="49"/>
    <x v="5"/>
    <x v="0"/>
    <x v="0"/>
    <x v="0"/>
    <x v="4"/>
    <x v="1"/>
    <x v="0"/>
    <x v="0"/>
    <x v="17"/>
    <x v="0"/>
    <x v="2032"/>
    <x v="0"/>
    <x v="2096"/>
    <x v="0"/>
    <x v="1991"/>
    <x v="125"/>
    <x v="108"/>
    <x v="0"/>
  </r>
  <r>
    <x v="49"/>
    <x v="5"/>
    <x v="0"/>
    <x v="0"/>
    <x v="0"/>
    <x v="4"/>
    <x v="2"/>
    <x v="0"/>
    <x v="0"/>
    <x v="17"/>
    <x v="0"/>
    <x v="2116"/>
    <x v="0"/>
    <x v="2043"/>
    <x v="0"/>
    <x v="1991"/>
    <x v="225"/>
    <x v="8"/>
    <x v="0"/>
  </r>
  <r>
    <x v="49"/>
    <x v="5"/>
    <x v="0"/>
    <x v="0"/>
    <x v="0"/>
    <x v="4"/>
    <x v="2"/>
    <x v="0"/>
    <x v="0"/>
    <x v="18"/>
    <x v="0"/>
    <x v="2118"/>
    <x v="0"/>
    <x v="2048"/>
    <x v="0"/>
    <x v="1991"/>
    <x v="227"/>
    <x v="6"/>
    <x v="0"/>
  </r>
  <r>
    <x v="49"/>
    <x v="5"/>
    <x v="0"/>
    <x v="0"/>
    <x v="0"/>
    <x v="4"/>
    <x v="2"/>
    <x v="0"/>
    <x v="0"/>
    <x v="21"/>
    <x v="0"/>
    <x v="2124"/>
    <x v="0"/>
    <x v="2049"/>
    <x v="0"/>
    <x v="1991"/>
    <x v="233"/>
    <x v="0"/>
    <x v="0"/>
  </r>
  <r>
    <x v="49"/>
    <x v="5"/>
    <x v="0"/>
    <x v="0"/>
    <x v="0"/>
    <x v="4"/>
    <x v="3"/>
    <x v="0"/>
    <x v="0"/>
    <x v="11"/>
    <x v="0"/>
    <x v="2113"/>
    <x v="0"/>
    <x v="2074"/>
    <x v="0"/>
    <x v="1991"/>
    <x v="222"/>
    <x v="11"/>
    <x v="0"/>
  </r>
  <r>
    <x v="49"/>
    <x v="5"/>
    <x v="0"/>
    <x v="0"/>
    <x v="0"/>
    <x v="4"/>
    <x v="3"/>
    <x v="0"/>
    <x v="0"/>
    <x v="12"/>
    <x v="0"/>
    <x v="2102"/>
    <x v="0"/>
    <x v="2060"/>
    <x v="0"/>
    <x v="1991"/>
    <x v="211"/>
    <x v="22"/>
    <x v="0"/>
  </r>
  <r>
    <x v="49"/>
    <x v="5"/>
    <x v="0"/>
    <x v="0"/>
    <x v="0"/>
    <x v="4"/>
    <x v="3"/>
    <x v="0"/>
    <x v="0"/>
    <x v="13"/>
    <x v="0"/>
    <x v="2104"/>
    <x v="0"/>
    <x v="2063"/>
    <x v="0"/>
    <x v="1991"/>
    <x v="213"/>
    <x v="20"/>
    <x v="0"/>
  </r>
  <r>
    <x v="49"/>
    <x v="5"/>
    <x v="0"/>
    <x v="0"/>
    <x v="0"/>
    <x v="4"/>
    <x v="3"/>
    <x v="0"/>
    <x v="0"/>
    <x v="14"/>
    <x v="0"/>
    <x v="2106"/>
    <x v="0"/>
    <x v="2061"/>
    <x v="0"/>
    <x v="1991"/>
    <x v="215"/>
    <x v="18"/>
    <x v="0"/>
  </r>
  <r>
    <x v="49"/>
    <x v="5"/>
    <x v="0"/>
    <x v="0"/>
    <x v="0"/>
    <x v="4"/>
    <x v="3"/>
    <x v="0"/>
    <x v="0"/>
    <x v="15"/>
    <x v="0"/>
    <x v="2103"/>
    <x v="0"/>
    <x v="2062"/>
    <x v="0"/>
    <x v="1991"/>
    <x v="212"/>
    <x v="21"/>
    <x v="0"/>
  </r>
  <r>
    <x v="49"/>
    <x v="5"/>
    <x v="0"/>
    <x v="0"/>
    <x v="0"/>
    <x v="4"/>
    <x v="3"/>
    <x v="0"/>
    <x v="0"/>
    <x v="18"/>
    <x v="0"/>
    <x v="2087"/>
    <x v="0"/>
    <x v="2066"/>
    <x v="0"/>
    <x v="1991"/>
    <x v="196"/>
    <x v="37"/>
    <x v="0"/>
  </r>
  <r>
    <x v="49"/>
    <x v="5"/>
    <x v="0"/>
    <x v="0"/>
    <x v="0"/>
    <x v="4"/>
    <x v="3"/>
    <x v="0"/>
    <x v="0"/>
    <x v="21"/>
    <x v="0"/>
    <x v="2090"/>
    <x v="0"/>
    <x v="2075"/>
    <x v="0"/>
    <x v="1991"/>
    <x v="199"/>
    <x v="34"/>
    <x v="0"/>
  </r>
  <r>
    <x v="49"/>
    <x v="5"/>
    <x v="0"/>
    <x v="0"/>
    <x v="0"/>
    <x v="4"/>
    <x v="3"/>
    <x v="0"/>
    <x v="0"/>
    <x v="22"/>
    <x v="0"/>
    <x v="2096"/>
    <x v="0"/>
    <x v="2077"/>
    <x v="0"/>
    <x v="1991"/>
    <x v="205"/>
    <x v="28"/>
    <x v="0"/>
  </r>
  <r>
    <x v="49"/>
    <x v="5"/>
    <x v="0"/>
    <x v="0"/>
    <x v="0"/>
    <x v="4"/>
    <x v="3"/>
    <x v="0"/>
    <x v="0"/>
    <x v="23"/>
    <x v="0"/>
    <x v="2097"/>
    <x v="0"/>
    <x v="2076"/>
    <x v="0"/>
    <x v="1991"/>
    <x v="206"/>
    <x v="27"/>
    <x v="0"/>
  </r>
  <r>
    <x v="49"/>
    <x v="5"/>
    <x v="0"/>
    <x v="4"/>
    <x v="0"/>
    <x v="1"/>
    <x v="0"/>
    <x v="0"/>
    <x v="0"/>
    <x v="0"/>
    <x v="0"/>
    <x v="1896"/>
    <x v="0"/>
    <x v="1829"/>
    <x v="0"/>
    <x v="1912"/>
    <x v="0"/>
    <x v="233"/>
    <x v="79"/>
  </r>
  <r>
    <x v="49"/>
    <x v="5"/>
    <x v="0"/>
    <x v="4"/>
    <x v="0"/>
    <x v="1"/>
    <x v="0"/>
    <x v="0"/>
    <x v="0"/>
    <x v="1"/>
    <x v="0"/>
    <x v="1937"/>
    <x v="0"/>
    <x v="1882"/>
    <x v="0"/>
    <x v="1955"/>
    <x v="0"/>
    <x v="233"/>
    <x v="36"/>
  </r>
  <r>
    <x v="49"/>
    <x v="5"/>
    <x v="0"/>
    <x v="4"/>
    <x v="0"/>
    <x v="1"/>
    <x v="0"/>
    <x v="0"/>
    <x v="0"/>
    <x v="2"/>
    <x v="0"/>
    <x v="1903"/>
    <x v="0"/>
    <x v="1899"/>
    <x v="0"/>
    <x v="1920"/>
    <x v="0"/>
    <x v="233"/>
    <x v="71"/>
  </r>
  <r>
    <x v="49"/>
    <x v="5"/>
    <x v="0"/>
    <x v="4"/>
    <x v="0"/>
    <x v="1"/>
    <x v="0"/>
    <x v="0"/>
    <x v="0"/>
    <x v="3"/>
    <x v="0"/>
    <x v="1893"/>
    <x v="0"/>
    <x v="1881"/>
    <x v="0"/>
    <x v="1909"/>
    <x v="0"/>
    <x v="233"/>
    <x v="82"/>
  </r>
  <r>
    <x v="49"/>
    <x v="5"/>
    <x v="0"/>
    <x v="4"/>
    <x v="0"/>
    <x v="1"/>
    <x v="0"/>
    <x v="0"/>
    <x v="0"/>
    <x v="4"/>
    <x v="0"/>
    <x v="1885"/>
    <x v="0"/>
    <x v="1821"/>
    <x v="0"/>
    <x v="1900"/>
    <x v="0"/>
    <x v="233"/>
    <x v="91"/>
  </r>
  <r>
    <x v="49"/>
    <x v="5"/>
    <x v="0"/>
    <x v="4"/>
    <x v="0"/>
    <x v="1"/>
    <x v="0"/>
    <x v="0"/>
    <x v="0"/>
    <x v="5"/>
    <x v="0"/>
    <x v="1879"/>
    <x v="0"/>
    <x v="1667"/>
    <x v="0"/>
    <x v="1894"/>
    <x v="0"/>
    <x v="233"/>
    <x v="97"/>
  </r>
  <r>
    <x v="49"/>
    <x v="5"/>
    <x v="0"/>
    <x v="4"/>
    <x v="0"/>
    <x v="1"/>
    <x v="0"/>
    <x v="0"/>
    <x v="0"/>
    <x v="6"/>
    <x v="0"/>
    <x v="1858"/>
    <x v="0"/>
    <x v="1670"/>
    <x v="0"/>
    <x v="1872"/>
    <x v="0"/>
    <x v="233"/>
    <x v="119"/>
  </r>
  <r>
    <x v="49"/>
    <x v="5"/>
    <x v="0"/>
    <x v="4"/>
    <x v="0"/>
    <x v="1"/>
    <x v="0"/>
    <x v="0"/>
    <x v="0"/>
    <x v="7"/>
    <x v="0"/>
    <x v="1945"/>
    <x v="0"/>
    <x v="1555"/>
    <x v="0"/>
    <x v="1964"/>
    <x v="0"/>
    <x v="233"/>
    <x v="27"/>
  </r>
  <r>
    <x v="49"/>
    <x v="5"/>
    <x v="0"/>
    <x v="4"/>
    <x v="0"/>
    <x v="1"/>
    <x v="0"/>
    <x v="0"/>
    <x v="0"/>
    <x v="8"/>
    <x v="0"/>
    <x v="1038"/>
    <x v="0"/>
    <x v="1435"/>
    <x v="0"/>
    <x v="1049"/>
    <x v="0"/>
    <x v="233"/>
    <x v="942"/>
  </r>
  <r>
    <x v="49"/>
    <x v="5"/>
    <x v="0"/>
    <x v="4"/>
    <x v="0"/>
    <x v="1"/>
    <x v="0"/>
    <x v="0"/>
    <x v="0"/>
    <x v="9"/>
    <x v="0"/>
    <x v="425"/>
    <x v="0"/>
    <x v="1327"/>
    <x v="0"/>
    <x v="431"/>
    <x v="0"/>
    <x v="233"/>
    <x v="1560"/>
  </r>
  <r>
    <x v="49"/>
    <x v="5"/>
    <x v="0"/>
    <x v="4"/>
    <x v="0"/>
    <x v="1"/>
    <x v="0"/>
    <x v="0"/>
    <x v="0"/>
    <x v="10"/>
    <x v="0"/>
    <x v="486"/>
    <x v="0"/>
    <x v="1278"/>
    <x v="0"/>
    <x v="492"/>
    <x v="0"/>
    <x v="233"/>
    <x v="1499"/>
  </r>
  <r>
    <x v="49"/>
    <x v="5"/>
    <x v="0"/>
    <x v="4"/>
    <x v="0"/>
    <x v="1"/>
    <x v="0"/>
    <x v="0"/>
    <x v="0"/>
    <x v="11"/>
    <x v="0"/>
    <x v="221"/>
    <x v="0"/>
    <x v="444"/>
    <x v="0"/>
    <x v="222"/>
    <x v="0"/>
    <x v="233"/>
    <x v="1769"/>
  </r>
  <r>
    <x v="49"/>
    <x v="5"/>
    <x v="0"/>
    <x v="4"/>
    <x v="0"/>
    <x v="1"/>
    <x v="0"/>
    <x v="0"/>
    <x v="0"/>
    <x v="12"/>
    <x v="0"/>
    <x v="597"/>
    <x v="0"/>
    <x v="415"/>
    <x v="0"/>
    <x v="223"/>
    <x v="173"/>
    <x v="60"/>
    <x v="1768"/>
  </r>
  <r>
    <x v="49"/>
    <x v="5"/>
    <x v="0"/>
    <x v="4"/>
    <x v="0"/>
    <x v="1"/>
    <x v="0"/>
    <x v="0"/>
    <x v="0"/>
    <x v="13"/>
    <x v="0"/>
    <x v="611"/>
    <x v="0"/>
    <x v="395"/>
    <x v="0"/>
    <x v="245"/>
    <x v="171"/>
    <x v="62"/>
    <x v="1746"/>
  </r>
  <r>
    <x v="49"/>
    <x v="5"/>
    <x v="0"/>
    <x v="4"/>
    <x v="0"/>
    <x v="1"/>
    <x v="0"/>
    <x v="0"/>
    <x v="0"/>
    <x v="14"/>
    <x v="0"/>
    <x v="702"/>
    <x v="0"/>
    <x v="413"/>
    <x v="0"/>
    <x v="304"/>
    <x v="170"/>
    <x v="63"/>
    <x v="1687"/>
  </r>
  <r>
    <x v="49"/>
    <x v="5"/>
    <x v="0"/>
    <x v="4"/>
    <x v="0"/>
    <x v="1"/>
    <x v="0"/>
    <x v="0"/>
    <x v="0"/>
    <x v="15"/>
    <x v="0"/>
    <x v="649"/>
    <x v="0"/>
    <x v="461"/>
    <x v="0"/>
    <x v="280"/>
    <x v="169"/>
    <x v="64"/>
    <x v="1711"/>
  </r>
  <r>
    <x v="49"/>
    <x v="5"/>
    <x v="0"/>
    <x v="4"/>
    <x v="0"/>
    <x v="1"/>
    <x v="0"/>
    <x v="0"/>
    <x v="0"/>
    <x v="16"/>
    <x v="0"/>
    <x v="1876"/>
    <x v="0"/>
    <x v="1328"/>
    <x v="0"/>
    <x v="1891"/>
    <x v="0"/>
    <x v="233"/>
    <x v="100"/>
  </r>
  <r>
    <x v="49"/>
    <x v="5"/>
    <x v="0"/>
    <x v="4"/>
    <x v="0"/>
    <x v="1"/>
    <x v="0"/>
    <x v="0"/>
    <x v="0"/>
    <x v="17"/>
    <x v="0"/>
    <x v="2026"/>
    <x v="0"/>
    <x v="484"/>
    <x v="0"/>
    <x v="1920"/>
    <x v="118"/>
    <x v="115"/>
    <x v="71"/>
  </r>
  <r>
    <x v="49"/>
    <x v="5"/>
    <x v="0"/>
    <x v="4"/>
    <x v="0"/>
    <x v="1"/>
    <x v="0"/>
    <x v="0"/>
    <x v="0"/>
    <x v="18"/>
    <x v="0"/>
    <x v="2025"/>
    <x v="0"/>
    <x v="558"/>
    <x v="0"/>
    <x v="1956"/>
    <x v="116"/>
    <x v="117"/>
    <x v="35"/>
  </r>
  <r>
    <x v="49"/>
    <x v="5"/>
    <x v="0"/>
    <x v="4"/>
    <x v="0"/>
    <x v="1"/>
    <x v="0"/>
    <x v="0"/>
    <x v="0"/>
    <x v="19"/>
    <x v="0"/>
    <x v="1934"/>
    <x v="0"/>
    <x v="1448"/>
    <x v="0"/>
    <x v="1952"/>
    <x v="0"/>
    <x v="233"/>
    <x v="39"/>
  </r>
  <r>
    <x v="49"/>
    <x v="5"/>
    <x v="0"/>
    <x v="4"/>
    <x v="0"/>
    <x v="1"/>
    <x v="0"/>
    <x v="0"/>
    <x v="0"/>
    <x v="20"/>
    <x v="0"/>
    <x v="1941"/>
    <x v="0"/>
    <x v="1501"/>
    <x v="0"/>
    <x v="1961"/>
    <x v="0"/>
    <x v="233"/>
    <x v="30"/>
  </r>
  <r>
    <x v="49"/>
    <x v="5"/>
    <x v="0"/>
    <x v="4"/>
    <x v="0"/>
    <x v="1"/>
    <x v="0"/>
    <x v="0"/>
    <x v="0"/>
    <x v="21"/>
    <x v="0"/>
    <x v="2023"/>
    <x v="0"/>
    <x v="789"/>
    <x v="0"/>
    <x v="1264"/>
    <x v="136"/>
    <x v="97"/>
    <x v="727"/>
  </r>
  <r>
    <x v="49"/>
    <x v="5"/>
    <x v="0"/>
    <x v="4"/>
    <x v="0"/>
    <x v="1"/>
    <x v="0"/>
    <x v="0"/>
    <x v="0"/>
    <x v="22"/>
    <x v="0"/>
    <x v="2021"/>
    <x v="0"/>
    <x v="682"/>
    <x v="0"/>
    <x v="1948"/>
    <x v="111"/>
    <x v="122"/>
    <x v="43"/>
  </r>
  <r>
    <x v="49"/>
    <x v="5"/>
    <x v="0"/>
    <x v="4"/>
    <x v="0"/>
    <x v="1"/>
    <x v="0"/>
    <x v="0"/>
    <x v="0"/>
    <x v="23"/>
    <x v="0"/>
    <x v="2024"/>
    <x v="0"/>
    <x v="867"/>
    <x v="0"/>
    <x v="1942"/>
    <x v="115"/>
    <x v="118"/>
    <x v="49"/>
  </r>
  <r>
    <x v="50"/>
    <x v="5"/>
    <x v="0"/>
    <x v="0"/>
    <x v="0"/>
    <x v="4"/>
    <x v="3"/>
    <x v="0"/>
    <x v="0"/>
    <x v="4"/>
    <x v="0"/>
    <x v="2100"/>
    <x v="0"/>
    <x v="2079"/>
    <x v="0"/>
    <x v="1991"/>
    <x v="209"/>
    <x v="24"/>
    <x v="0"/>
  </r>
  <r>
    <x v="50"/>
    <x v="5"/>
    <x v="0"/>
    <x v="0"/>
    <x v="0"/>
    <x v="4"/>
    <x v="3"/>
    <x v="0"/>
    <x v="0"/>
    <x v="5"/>
    <x v="0"/>
    <x v="2098"/>
    <x v="0"/>
    <x v="2078"/>
    <x v="0"/>
    <x v="1991"/>
    <x v="207"/>
    <x v="26"/>
    <x v="0"/>
  </r>
  <r>
    <x v="50"/>
    <x v="5"/>
    <x v="0"/>
    <x v="0"/>
    <x v="0"/>
    <x v="4"/>
    <x v="3"/>
    <x v="0"/>
    <x v="0"/>
    <x v="6"/>
    <x v="0"/>
    <x v="2093"/>
    <x v="0"/>
    <x v="2074"/>
    <x v="0"/>
    <x v="1991"/>
    <x v="202"/>
    <x v="31"/>
    <x v="0"/>
  </r>
  <r>
    <x v="50"/>
    <x v="5"/>
    <x v="0"/>
    <x v="0"/>
    <x v="0"/>
    <x v="4"/>
    <x v="3"/>
    <x v="0"/>
    <x v="0"/>
    <x v="7"/>
    <x v="0"/>
    <x v="2091"/>
    <x v="0"/>
    <x v="2073"/>
    <x v="0"/>
    <x v="1991"/>
    <x v="200"/>
    <x v="33"/>
    <x v="0"/>
  </r>
  <r>
    <x v="50"/>
    <x v="5"/>
    <x v="0"/>
    <x v="0"/>
    <x v="0"/>
    <x v="4"/>
    <x v="3"/>
    <x v="0"/>
    <x v="0"/>
    <x v="8"/>
    <x v="0"/>
    <x v="2092"/>
    <x v="0"/>
    <x v="2070"/>
    <x v="0"/>
    <x v="1991"/>
    <x v="201"/>
    <x v="32"/>
    <x v="0"/>
  </r>
  <r>
    <x v="50"/>
    <x v="5"/>
    <x v="0"/>
    <x v="0"/>
    <x v="0"/>
    <x v="4"/>
    <x v="3"/>
    <x v="0"/>
    <x v="0"/>
    <x v="9"/>
    <x v="0"/>
    <x v="2094"/>
    <x v="0"/>
    <x v="2069"/>
    <x v="0"/>
    <x v="1991"/>
    <x v="203"/>
    <x v="30"/>
    <x v="0"/>
  </r>
  <r>
    <x v="50"/>
    <x v="5"/>
    <x v="0"/>
    <x v="0"/>
    <x v="0"/>
    <x v="4"/>
    <x v="3"/>
    <x v="0"/>
    <x v="0"/>
    <x v="11"/>
    <x v="0"/>
    <x v="2099"/>
    <x v="0"/>
    <x v="2072"/>
    <x v="0"/>
    <x v="1991"/>
    <x v="208"/>
    <x v="25"/>
    <x v="0"/>
  </r>
  <r>
    <x v="50"/>
    <x v="5"/>
    <x v="0"/>
    <x v="0"/>
    <x v="0"/>
    <x v="4"/>
    <x v="3"/>
    <x v="0"/>
    <x v="0"/>
    <x v="12"/>
    <x v="0"/>
    <x v="2105"/>
    <x v="0"/>
    <x v="2071"/>
    <x v="0"/>
    <x v="1991"/>
    <x v="214"/>
    <x v="19"/>
    <x v="0"/>
  </r>
  <r>
    <x v="50"/>
    <x v="5"/>
    <x v="0"/>
    <x v="0"/>
    <x v="0"/>
    <x v="4"/>
    <x v="3"/>
    <x v="0"/>
    <x v="0"/>
    <x v="13"/>
    <x v="0"/>
    <x v="2107"/>
    <x v="0"/>
    <x v="2068"/>
    <x v="0"/>
    <x v="1991"/>
    <x v="216"/>
    <x v="17"/>
    <x v="0"/>
  </r>
  <r>
    <x v="50"/>
    <x v="5"/>
    <x v="0"/>
    <x v="0"/>
    <x v="0"/>
    <x v="4"/>
    <x v="3"/>
    <x v="0"/>
    <x v="0"/>
    <x v="14"/>
    <x v="0"/>
    <x v="2109"/>
    <x v="0"/>
    <x v="2070"/>
    <x v="0"/>
    <x v="1991"/>
    <x v="218"/>
    <x v="15"/>
    <x v="0"/>
  </r>
  <r>
    <x v="50"/>
    <x v="5"/>
    <x v="0"/>
    <x v="0"/>
    <x v="0"/>
    <x v="4"/>
    <x v="3"/>
    <x v="0"/>
    <x v="0"/>
    <x v="16"/>
    <x v="0"/>
    <x v="2095"/>
    <x v="0"/>
    <x v="2064"/>
    <x v="0"/>
    <x v="1991"/>
    <x v="204"/>
    <x v="29"/>
    <x v="0"/>
  </r>
  <r>
    <x v="50"/>
    <x v="5"/>
    <x v="0"/>
    <x v="0"/>
    <x v="0"/>
    <x v="4"/>
    <x v="3"/>
    <x v="0"/>
    <x v="0"/>
    <x v="17"/>
    <x v="0"/>
    <x v="2085"/>
    <x v="0"/>
    <x v="2065"/>
    <x v="0"/>
    <x v="1991"/>
    <x v="194"/>
    <x v="39"/>
    <x v="0"/>
  </r>
  <r>
    <x v="50"/>
    <x v="5"/>
    <x v="0"/>
    <x v="4"/>
    <x v="0"/>
    <x v="1"/>
    <x v="0"/>
    <x v="0"/>
    <x v="0"/>
    <x v="0"/>
    <x v="0"/>
    <x v="33"/>
    <x v="0"/>
    <x v="1835"/>
    <x v="0"/>
    <x v="34"/>
    <x v="0"/>
    <x v="233"/>
    <x v="1957"/>
  </r>
  <r>
    <x v="50"/>
    <x v="5"/>
    <x v="0"/>
    <x v="4"/>
    <x v="0"/>
    <x v="1"/>
    <x v="0"/>
    <x v="0"/>
    <x v="0"/>
    <x v="1"/>
    <x v="0"/>
    <x v="16"/>
    <x v="0"/>
    <x v="1880"/>
    <x v="0"/>
    <x v="16"/>
    <x v="0"/>
    <x v="233"/>
    <x v="1975"/>
  </r>
  <r>
    <x v="50"/>
    <x v="5"/>
    <x v="0"/>
    <x v="4"/>
    <x v="0"/>
    <x v="1"/>
    <x v="0"/>
    <x v="0"/>
    <x v="0"/>
    <x v="2"/>
    <x v="0"/>
    <x v="57"/>
    <x v="0"/>
    <x v="1910"/>
    <x v="0"/>
    <x v="57"/>
    <x v="0"/>
    <x v="233"/>
    <x v="1934"/>
  </r>
  <r>
    <x v="50"/>
    <x v="5"/>
    <x v="0"/>
    <x v="4"/>
    <x v="0"/>
    <x v="1"/>
    <x v="0"/>
    <x v="0"/>
    <x v="0"/>
    <x v="3"/>
    <x v="0"/>
    <x v="20"/>
    <x v="0"/>
    <x v="1901"/>
    <x v="0"/>
    <x v="20"/>
    <x v="0"/>
    <x v="233"/>
    <x v="1971"/>
  </r>
  <r>
    <x v="50"/>
    <x v="5"/>
    <x v="0"/>
    <x v="4"/>
    <x v="0"/>
    <x v="1"/>
    <x v="0"/>
    <x v="0"/>
    <x v="0"/>
    <x v="4"/>
    <x v="0"/>
    <x v="44"/>
    <x v="0"/>
    <x v="974"/>
    <x v="0"/>
    <x v="22"/>
    <x v="130"/>
    <x v="103"/>
    <x v="1969"/>
  </r>
  <r>
    <x v="50"/>
    <x v="5"/>
    <x v="0"/>
    <x v="4"/>
    <x v="0"/>
    <x v="1"/>
    <x v="0"/>
    <x v="0"/>
    <x v="0"/>
    <x v="5"/>
    <x v="0"/>
    <x v="171"/>
    <x v="0"/>
    <x v="786"/>
    <x v="0"/>
    <x v="105"/>
    <x v="133"/>
    <x v="100"/>
    <x v="1886"/>
  </r>
  <r>
    <x v="50"/>
    <x v="5"/>
    <x v="0"/>
    <x v="4"/>
    <x v="0"/>
    <x v="1"/>
    <x v="0"/>
    <x v="0"/>
    <x v="0"/>
    <x v="6"/>
    <x v="0"/>
    <x v="1985"/>
    <x v="0"/>
    <x v="790"/>
    <x v="0"/>
    <x v="626"/>
    <x v="164"/>
    <x v="69"/>
    <x v="1365"/>
  </r>
  <r>
    <x v="50"/>
    <x v="5"/>
    <x v="0"/>
    <x v="4"/>
    <x v="0"/>
    <x v="1"/>
    <x v="0"/>
    <x v="0"/>
    <x v="0"/>
    <x v="7"/>
    <x v="0"/>
    <x v="1515"/>
    <x v="0"/>
    <x v="648"/>
    <x v="0"/>
    <x v="656"/>
    <x v="153"/>
    <x v="80"/>
    <x v="1335"/>
  </r>
  <r>
    <x v="50"/>
    <x v="5"/>
    <x v="0"/>
    <x v="4"/>
    <x v="0"/>
    <x v="1"/>
    <x v="0"/>
    <x v="0"/>
    <x v="0"/>
    <x v="8"/>
    <x v="0"/>
    <x v="2053"/>
    <x v="0"/>
    <x v="571"/>
    <x v="0"/>
    <x v="1340"/>
    <x v="159"/>
    <x v="74"/>
    <x v="651"/>
  </r>
  <r>
    <x v="50"/>
    <x v="5"/>
    <x v="0"/>
    <x v="4"/>
    <x v="0"/>
    <x v="1"/>
    <x v="0"/>
    <x v="0"/>
    <x v="0"/>
    <x v="9"/>
    <x v="0"/>
    <x v="2040"/>
    <x v="0"/>
    <x v="492"/>
    <x v="0"/>
    <x v="1059"/>
    <x v="155"/>
    <x v="78"/>
    <x v="932"/>
  </r>
  <r>
    <x v="50"/>
    <x v="5"/>
    <x v="0"/>
    <x v="4"/>
    <x v="0"/>
    <x v="1"/>
    <x v="0"/>
    <x v="0"/>
    <x v="0"/>
    <x v="10"/>
    <x v="0"/>
    <x v="768"/>
    <x v="0"/>
    <x v="1292"/>
    <x v="0"/>
    <x v="775"/>
    <x v="0"/>
    <x v="233"/>
    <x v="1216"/>
  </r>
  <r>
    <x v="50"/>
    <x v="5"/>
    <x v="0"/>
    <x v="4"/>
    <x v="0"/>
    <x v="1"/>
    <x v="0"/>
    <x v="0"/>
    <x v="0"/>
    <x v="11"/>
    <x v="0"/>
    <x v="1093"/>
    <x v="0"/>
    <x v="441"/>
    <x v="0"/>
    <x v="618"/>
    <x v="149"/>
    <x v="84"/>
    <x v="1373"/>
  </r>
  <r>
    <x v="50"/>
    <x v="5"/>
    <x v="0"/>
    <x v="4"/>
    <x v="0"/>
    <x v="1"/>
    <x v="0"/>
    <x v="0"/>
    <x v="0"/>
    <x v="12"/>
    <x v="0"/>
    <x v="1376"/>
    <x v="0"/>
    <x v="446"/>
    <x v="0"/>
    <x v="589"/>
    <x v="158"/>
    <x v="75"/>
    <x v="1402"/>
  </r>
  <r>
    <x v="50"/>
    <x v="5"/>
    <x v="0"/>
    <x v="4"/>
    <x v="0"/>
    <x v="1"/>
    <x v="0"/>
    <x v="0"/>
    <x v="0"/>
    <x v="13"/>
    <x v="0"/>
    <x v="1451"/>
    <x v="0"/>
    <x v="443"/>
    <x v="0"/>
    <x v="545"/>
    <x v="166"/>
    <x v="67"/>
    <x v="1446"/>
  </r>
  <r>
    <x v="50"/>
    <x v="5"/>
    <x v="0"/>
    <x v="4"/>
    <x v="0"/>
    <x v="1"/>
    <x v="0"/>
    <x v="0"/>
    <x v="0"/>
    <x v="14"/>
    <x v="0"/>
    <x v="771"/>
    <x v="0"/>
    <x v="466"/>
    <x v="0"/>
    <x v="375"/>
    <x v="165"/>
    <x v="68"/>
    <x v="1616"/>
  </r>
  <r>
    <x v="50"/>
    <x v="5"/>
    <x v="0"/>
    <x v="4"/>
    <x v="0"/>
    <x v="1"/>
    <x v="0"/>
    <x v="0"/>
    <x v="0"/>
    <x v="15"/>
    <x v="0"/>
    <x v="419"/>
    <x v="0"/>
    <x v="1324"/>
    <x v="0"/>
    <x v="425"/>
    <x v="0"/>
    <x v="233"/>
    <x v="1566"/>
  </r>
  <r>
    <x v="50"/>
    <x v="5"/>
    <x v="0"/>
    <x v="4"/>
    <x v="0"/>
    <x v="1"/>
    <x v="0"/>
    <x v="0"/>
    <x v="0"/>
    <x v="16"/>
    <x v="0"/>
    <x v="2049"/>
    <x v="0"/>
    <x v="519"/>
    <x v="0"/>
    <x v="877"/>
    <x v="172"/>
    <x v="61"/>
    <x v="1114"/>
  </r>
  <r>
    <x v="50"/>
    <x v="5"/>
    <x v="0"/>
    <x v="4"/>
    <x v="0"/>
    <x v="1"/>
    <x v="0"/>
    <x v="0"/>
    <x v="0"/>
    <x v="17"/>
    <x v="0"/>
    <x v="2018"/>
    <x v="0"/>
    <x v="501"/>
    <x v="0"/>
    <x v="1321"/>
    <x v="114"/>
    <x v="119"/>
    <x v="670"/>
  </r>
  <r>
    <x v="50"/>
    <x v="5"/>
    <x v="0"/>
    <x v="4"/>
    <x v="0"/>
    <x v="1"/>
    <x v="0"/>
    <x v="0"/>
    <x v="0"/>
    <x v="18"/>
    <x v="0"/>
    <x v="1632"/>
    <x v="0"/>
    <x v="1426"/>
    <x v="0"/>
    <x v="1642"/>
    <x v="0"/>
    <x v="233"/>
    <x v="349"/>
  </r>
  <r>
    <x v="50"/>
    <x v="5"/>
    <x v="0"/>
    <x v="4"/>
    <x v="0"/>
    <x v="1"/>
    <x v="0"/>
    <x v="0"/>
    <x v="0"/>
    <x v="19"/>
    <x v="0"/>
    <x v="862"/>
    <x v="0"/>
    <x v="1493"/>
    <x v="0"/>
    <x v="870"/>
    <x v="0"/>
    <x v="233"/>
    <x v="1121"/>
  </r>
  <r>
    <x v="50"/>
    <x v="5"/>
    <x v="0"/>
    <x v="4"/>
    <x v="0"/>
    <x v="1"/>
    <x v="0"/>
    <x v="0"/>
    <x v="0"/>
    <x v="20"/>
    <x v="0"/>
    <x v="1935"/>
    <x v="0"/>
    <x v="1591"/>
    <x v="0"/>
    <x v="1953"/>
    <x v="0"/>
    <x v="233"/>
    <x v="38"/>
  </r>
  <r>
    <x v="50"/>
    <x v="5"/>
    <x v="0"/>
    <x v="4"/>
    <x v="0"/>
    <x v="1"/>
    <x v="0"/>
    <x v="0"/>
    <x v="0"/>
    <x v="21"/>
    <x v="0"/>
    <x v="572"/>
    <x v="0"/>
    <x v="1704"/>
    <x v="0"/>
    <x v="578"/>
    <x v="0"/>
    <x v="233"/>
    <x v="1413"/>
  </r>
  <r>
    <x v="50"/>
    <x v="5"/>
    <x v="0"/>
    <x v="4"/>
    <x v="0"/>
    <x v="1"/>
    <x v="0"/>
    <x v="0"/>
    <x v="0"/>
    <x v="22"/>
    <x v="0"/>
    <x v="774"/>
    <x v="0"/>
    <x v="1558"/>
    <x v="0"/>
    <x v="780"/>
    <x v="0"/>
    <x v="233"/>
    <x v="1211"/>
  </r>
  <r>
    <x v="50"/>
    <x v="5"/>
    <x v="0"/>
    <x v="4"/>
    <x v="0"/>
    <x v="1"/>
    <x v="0"/>
    <x v="0"/>
    <x v="0"/>
    <x v="23"/>
    <x v="0"/>
    <x v="158"/>
    <x v="0"/>
    <x v="1719"/>
    <x v="0"/>
    <x v="159"/>
    <x v="0"/>
    <x v="233"/>
    <x v="1832"/>
  </r>
  <r>
    <x v="51"/>
    <x v="5"/>
    <x v="0"/>
    <x v="0"/>
    <x v="0"/>
    <x v="4"/>
    <x v="1"/>
    <x v="0"/>
    <x v="0"/>
    <x v="13"/>
    <x v="0"/>
    <x v="2033"/>
    <x v="0"/>
    <x v="2097"/>
    <x v="0"/>
    <x v="1991"/>
    <x v="126"/>
    <x v="107"/>
    <x v="0"/>
  </r>
  <r>
    <x v="51"/>
    <x v="5"/>
    <x v="0"/>
    <x v="0"/>
    <x v="0"/>
    <x v="4"/>
    <x v="2"/>
    <x v="0"/>
    <x v="0"/>
    <x v="11"/>
    <x v="0"/>
    <x v="2119"/>
    <x v="0"/>
    <x v="2045"/>
    <x v="0"/>
    <x v="1991"/>
    <x v="228"/>
    <x v="5"/>
    <x v="0"/>
  </r>
  <r>
    <x v="51"/>
    <x v="5"/>
    <x v="0"/>
    <x v="0"/>
    <x v="0"/>
    <x v="4"/>
    <x v="2"/>
    <x v="0"/>
    <x v="0"/>
    <x v="12"/>
    <x v="0"/>
    <x v="2120"/>
    <x v="0"/>
    <x v="2044"/>
    <x v="0"/>
    <x v="1991"/>
    <x v="229"/>
    <x v="4"/>
    <x v="0"/>
  </r>
  <r>
    <x v="51"/>
    <x v="5"/>
    <x v="0"/>
    <x v="0"/>
    <x v="0"/>
    <x v="4"/>
    <x v="2"/>
    <x v="0"/>
    <x v="0"/>
    <x v="13"/>
    <x v="0"/>
    <x v="2117"/>
    <x v="0"/>
    <x v="2046"/>
    <x v="0"/>
    <x v="1991"/>
    <x v="226"/>
    <x v="7"/>
    <x v="0"/>
  </r>
  <r>
    <x v="51"/>
    <x v="5"/>
    <x v="0"/>
    <x v="0"/>
    <x v="0"/>
    <x v="4"/>
    <x v="2"/>
    <x v="0"/>
    <x v="0"/>
    <x v="14"/>
    <x v="0"/>
    <x v="2114"/>
    <x v="0"/>
    <x v="2047"/>
    <x v="0"/>
    <x v="1991"/>
    <x v="223"/>
    <x v="10"/>
    <x v="0"/>
  </r>
  <r>
    <x v="51"/>
    <x v="5"/>
    <x v="0"/>
    <x v="0"/>
    <x v="0"/>
    <x v="4"/>
    <x v="3"/>
    <x v="0"/>
    <x v="0"/>
    <x v="11"/>
    <x v="0"/>
    <x v="2088"/>
    <x v="0"/>
    <x v="2058"/>
    <x v="0"/>
    <x v="1991"/>
    <x v="197"/>
    <x v="36"/>
    <x v="0"/>
  </r>
  <r>
    <x v="51"/>
    <x v="5"/>
    <x v="0"/>
    <x v="0"/>
    <x v="0"/>
    <x v="4"/>
    <x v="3"/>
    <x v="0"/>
    <x v="0"/>
    <x v="12"/>
    <x v="0"/>
    <x v="2089"/>
    <x v="0"/>
    <x v="2057"/>
    <x v="0"/>
    <x v="1991"/>
    <x v="198"/>
    <x v="35"/>
    <x v="0"/>
  </r>
  <r>
    <x v="51"/>
    <x v="5"/>
    <x v="0"/>
    <x v="0"/>
    <x v="0"/>
    <x v="4"/>
    <x v="3"/>
    <x v="0"/>
    <x v="0"/>
    <x v="13"/>
    <x v="0"/>
    <x v="2086"/>
    <x v="0"/>
    <x v="2059"/>
    <x v="0"/>
    <x v="1991"/>
    <x v="195"/>
    <x v="38"/>
    <x v="0"/>
  </r>
  <r>
    <x v="51"/>
    <x v="5"/>
    <x v="0"/>
    <x v="0"/>
    <x v="0"/>
    <x v="4"/>
    <x v="4"/>
    <x v="0"/>
    <x v="0"/>
    <x v="11"/>
    <x v="0"/>
    <x v="2122"/>
    <x v="0"/>
    <x v="2037"/>
    <x v="0"/>
    <x v="1991"/>
    <x v="231"/>
    <x v="2"/>
    <x v="0"/>
  </r>
  <r>
    <x v="51"/>
    <x v="5"/>
    <x v="0"/>
    <x v="0"/>
    <x v="0"/>
    <x v="4"/>
    <x v="4"/>
    <x v="0"/>
    <x v="0"/>
    <x v="12"/>
    <x v="0"/>
    <x v="2123"/>
    <x v="0"/>
    <x v="2036"/>
    <x v="0"/>
    <x v="1991"/>
    <x v="232"/>
    <x v="1"/>
    <x v="0"/>
  </r>
  <r>
    <x v="51"/>
    <x v="5"/>
    <x v="0"/>
    <x v="0"/>
    <x v="0"/>
    <x v="4"/>
    <x v="4"/>
    <x v="0"/>
    <x v="0"/>
    <x v="13"/>
    <x v="0"/>
    <x v="2121"/>
    <x v="0"/>
    <x v="2039"/>
    <x v="0"/>
    <x v="1991"/>
    <x v="230"/>
    <x v="3"/>
    <x v="0"/>
  </r>
  <r>
    <x v="51"/>
    <x v="5"/>
    <x v="0"/>
    <x v="0"/>
    <x v="0"/>
    <x v="4"/>
    <x v="4"/>
    <x v="0"/>
    <x v="0"/>
    <x v="14"/>
    <x v="0"/>
    <x v="2115"/>
    <x v="0"/>
    <x v="2040"/>
    <x v="0"/>
    <x v="1991"/>
    <x v="224"/>
    <x v="9"/>
    <x v="0"/>
  </r>
  <r>
    <x v="51"/>
    <x v="5"/>
    <x v="0"/>
    <x v="4"/>
    <x v="0"/>
    <x v="1"/>
    <x v="0"/>
    <x v="0"/>
    <x v="0"/>
    <x v="0"/>
    <x v="0"/>
    <x v="439"/>
    <x v="0"/>
    <x v="1854"/>
    <x v="0"/>
    <x v="445"/>
    <x v="0"/>
    <x v="233"/>
    <x v="1546"/>
  </r>
  <r>
    <x v="51"/>
    <x v="5"/>
    <x v="0"/>
    <x v="4"/>
    <x v="0"/>
    <x v="1"/>
    <x v="0"/>
    <x v="0"/>
    <x v="0"/>
    <x v="1"/>
    <x v="0"/>
    <x v="162"/>
    <x v="0"/>
    <x v="1909"/>
    <x v="0"/>
    <x v="163"/>
    <x v="0"/>
    <x v="233"/>
    <x v="1828"/>
  </r>
  <r>
    <x v="51"/>
    <x v="5"/>
    <x v="0"/>
    <x v="4"/>
    <x v="0"/>
    <x v="1"/>
    <x v="0"/>
    <x v="0"/>
    <x v="0"/>
    <x v="2"/>
    <x v="0"/>
    <x v="84"/>
    <x v="0"/>
    <x v="1930"/>
    <x v="0"/>
    <x v="84"/>
    <x v="0"/>
    <x v="233"/>
    <x v="1907"/>
  </r>
  <r>
    <x v="51"/>
    <x v="5"/>
    <x v="0"/>
    <x v="4"/>
    <x v="0"/>
    <x v="1"/>
    <x v="0"/>
    <x v="0"/>
    <x v="0"/>
    <x v="3"/>
    <x v="0"/>
    <x v="64"/>
    <x v="0"/>
    <x v="1932"/>
    <x v="0"/>
    <x v="64"/>
    <x v="0"/>
    <x v="233"/>
    <x v="1927"/>
  </r>
  <r>
    <x v="51"/>
    <x v="5"/>
    <x v="0"/>
    <x v="4"/>
    <x v="0"/>
    <x v="1"/>
    <x v="0"/>
    <x v="0"/>
    <x v="0"/>
    <x v="4"/>
    <x v="0"/>
    <x v="88"/>
    <x v="0"/>
    <x v="1893"/>
    <x v="0"/>
    <x v="88"/>
    <x v="0"/>
    <x v="233"/>
    <x v="1903"/>
  </r>
  <r>
    <x v="51"/>
    <x v="5"/>
    <x v="0"/>
    <x v="4"/>
    <x v="0"/>
    <x v="1"/>
    <x v="0"/>
    <x v="0"/>
    <x v="0"/>
    <x v="5"/>
    <x v="0"/>
    <x v="401"/>
    <x v="0"/>
    <x v="1767"/>
    <x v="0"/>
    <x v="407"/>
    <x v="0"/>
    <x v="233"/>
    <x v="1584"/>
  </r>
  <r>
    <x v="51"/>
    <x v="5"/>
    <x v="0"/>
    <x v="4"/>
    <x v="0"/>
    <x v="1"/>
    <x v="0"/>
    <x v="0"/>
    <x v="0"/>
    <x v="6"/>
    <x v="0"/>
    <x v="151"/>
    <x v="0"/>
    <x v="1847"/>
    <x v="0"/>
    <x v="152"/>
    <x v="0"/>
    <x v="233"/>
    <x v="1839"/>
  </r>
  <r>
    <x v="51"/>
    <x v="5"/>
    <x v="0"/>
    <x v="4"/>
    <x v="0"/>
    <x v="1"/>
    <x v="0"/>
    <x v="0"/>
    <x v="0"/>
    <x v="7"/>
    <x v="0"/>
    <x v="250"/>
    <x v="0"/>
    <x v="1807"/>
    <x v="0"/>
    <x v="252"/>
    <x v="0"/>
    <x v="233"/>
    <x v="1739"/>
  </r>
  <r>
    <x v="51"/>
    <x v="5"/>
    <x v="0"/>
    <x v="4"/>
    <x v="0"/>
    <x v="1"/>
    <x v="0"/>
    <x v="0"/>
    <x v="0"/>
    <x v="8"/>
    <x v="0"/>
    <x v="803"/>
    <x v="0"/>
    <x v="1763"/>
    <x v="0"/>
    <x v="810"/>
    <x v="0"/>
    <x v="233"/>
    <x v="1181"/>
  </r>
  <r>
    <x v="51"/>
    <x v="5"/>
    <x v="0"/>
    <x v="4"/>
    <x v="0"/>
    <x v="1"/>
    <x v="0"/>
    <x v="0"/>
    <x v="0"/>
    <x v="9"/>
    <x v="0"/>
    <x v="1315"/>
    <x v="0"/>
    <x v="1695"/>
    <x v="0"/>
    <x v="1327"/>
    <x v="0"/>
    <x v="233"/>
    <x v="664"/>
  </r>
  <r>
    <x v="51"/>
    <x v="5"/>
    <x v="0"/>
    <x v="4"/>
    <x v="0"/>
    <x v="1"/>
    <x v="0"/>
    <x v="0"/>
    <x v="0"/>
    <x v="10"/>
    <x v="0"/>
    <x v="1287"/>
    <x v="0"/>
    <x v="1658"/>
    <x v="0"/>
    <x v="1298"/>
    <x v="0"/>
    <x v="233"/>
    <x v="693"/>
  </r>
  <r>
    <x v="51"/>
    <x v="5"/>
    <x v="0"/>
    <x v="4"/>
    <x v="0"/>
    <x v="1"/>
    <x v="0"/>
    <x v="0"/>
    <x v="0"/>
    <x v="11"/>
    <x v="0"/>
    <x v="1987"/>
    <x v="0"/>
    <x v="816"/>
    <x v="0"/>
    <x v="873"/>
    <x v="143"/>
    <x v="90"/>
    <x v="1118"/>
  </r>
  <r>
    <x v="51"/>
    <x v="5"/>
    <x v="0"/>
    <x v="4"/>
    <x v="0"/>
    <x v="1"/>
    <x v="0"/>
    <x v="0"/>
    <x v="0"/>
    <x v="12"/>
    <x v="0"/>
    <x v="930"/>
    <x v="0"/>
    <x v="815"/>
    <x v="0"/>
    <x v="593"/>
    <x v="145"/>
    <x v="88"/>
    <x v="1398"/>
  </r>
  <r>
    <x v="51"/>
    <x v="5"/>
    <x v="0"/>
    <x v="4"/>
    <x v="0"/>
    <x v="1"/>
    <x v="0"/>
    <x v="0"/>
    <x v="0"/>
    <x v="13"/>
    <x v="0"/>
    <x v="453"/>
    <x v="0"/>
    <x v="827"/>
    <x v="0"/>
    <x v="319"/>
    <x v="135"/>
    <x v="98"/>
    <x v="1672"/>
  </r>
  <r>
    <x v="51"/>
    <x v="5"/>
    <x v="0"/>
    <x v="4"/>
    <x v="0"/>
    <x v="1"/>
    <x v="0"/>
    <x v="0"/>
    <x v="0"/>
    <x v="14"/>
    <x v="0"/>
    <x v="243"/>
    <x v="0"/>
    <x v="841"/>
    <x v="0"/>
    <x v="171"/>
    <x v="121"/>
    <x v="112"/>
    <x v="1820"/>
  </r>
  <r>
    <x v="51"/>
    <x v="5"/>
    <x v="0"/>
    <x v="4"/>
    <x v="0"/>
    <x v="1"/>
    <x v="0"/>
    <x v="0"/>
    <x v="0"/>
    <x v="15"/>
    <x v="0"/>
    <x v="283"/>
    <x v="0"/>
    <x v="1720"/>
    <x v="0"/>
    <x v="286"/>
    <x v="0"/>
    <x v="233"/>
    <x v="1705"/>
  </r>
  <r>
    <x v="51"/>
    <x v="5"/>
    <x v="0"/>
    <x v="4"/>
    <x v="0"/>
    <x v="1"/>
    <x v="0"/>
    <x v="0"/>
    <x v="0"/>
    <x v="16"/>
    <x v="0"/>
    <x v="849"/>
    <x v="0"/>
    <x v="1710"/>
    <x v="0"/>
    <x v="855"/>
    <x v="0"/>
    <x v="233"/>
    <x v="1136"/>
  </r>
  <r>
    <x v="51"/>
    <x v="5"/>
    <x v="0"/>
    <x v="4"/>
    <x v="0"/>
    <x v="1"/>
    <x v="0"/>
    <x v="0"/>
    <x v="0"/>
    <x v="17"/>
    <x v="0"/>
    <x v="1843"/>
    <x v="0"/>
    <x v="1655"/>
    <x v="0"/>
    <x v="1858"/>
    <x v="0"/>
    <x v="233"/>
    <x v="133"/>
  </r>
  <r>
    <x v="51"/>
    <x v="5"/>
    <x v="0"/>
    <x v="4"/>
    <x v="0"/>
    <x v="1"/>
    <x v="0"/>
    <x v="0"/>
    <x v="0"/>
    <x v="19"/>
    <x v="0"/>
    <x v="1906"/>
    <x v="0"/>
    <x v="1756"/>
    <x v="0"/>
    <x v="1923"/>
    <x v="0"/>
    <x v="233"/>
    <x v="68"/>
  </r>
  <r>
    <x v="51"/>
    <x v="5"/>
    <x v="0"/>
    <x v="4"/>
    <x v="0"/>
    <x v="1"/>
    <x v="0"/>
    <x v="0"/>
    <x v="0"/>
    <x v="20"/>
    <x v="0"/>
    <x v="1744"/>
    <x v="0"/>
    <x v="1781"/>
    <x v="0"/>
    <x v="1756"/>
    <x v="0"/>
    <x v="233"/>
    <x v="235"/>
  </r>
  <r>
    <x v="51"/>
    <x v="5"/>
    <x v="0"/>
    <x v="4"/>
    <x v="0"/>
    <x v="1"/>
    <x v="0"/>
    <x v="0"/>
    <x v="0"/>
    <x v="21"/>
    <x v="0"/>
    <x v="841"/>
    <x v="0"/>
    <x v="1843"/>
    <x v="0"/>
    <x v="847"/>
    <x v="0"/>
    <x v="233"/>
    <x v="1144"/>
  </r>
  <r>
    <x v="51"/>
    <x v="5"/>
    <x v="0"/>
    <x v="4"/>
    <x v="0"/>
    <x v="1"/>
    <x v="0"/>
    <x v="0"/>
    <x v="0"/>
    <x v="22"/>
    <x v="0"/>
    <x v="487"/>
    <x v="0"/>
    <x v="1684"/>
    <x v="0"/>
    <x v="493"/>
    <x v="0"/>
    <x v="233"/>
    <x v="1498"/>
  </r>
  <r>
    <x v="51"/>
    <x v="5"/>
    <x v="0"/>
    <x v="4"/>
    <x v="0"/>
    <x v="1"/>
    <x v="0"/>
    <x v="0"/>
    <x v="0"/>
    <x v="23"/>
    <x v="0"/>
    <x v="415"/>
    <x v="0"/>
    <x v="1795"/>
    <x v="0"/>
    <x v="421"/>
    <x v="0"/>
    <x v="233"/>
    <x v="1570"/>
  </r>
  <r>
    <x v="52"/>
    <x v="5"/>
    <x v="0"/>
    <x v="4"/>
    <x v="0"/>
    <x v="1"/>
    <x v="0"/>
    <x v="0"/>
    <x v="0"/>
    <x v="0"/>
    <x v="0"/>
    <x v="29"/>
    <x v="0"/>
    <x v="1883"/>
    <x v="0"/>
    <x v="30"/>
    <x v="0"/>
    <x v="233"/>
    <x v="1961"/>
  </r>
  <r>
    <x v="52"/>
    <x v="5"/>
    <x v="0"/>
    <x v="4"/>
    <x v="0"/>
    <x v="1"/>
    <x v="0"/>
    <x v="0"/>
    <x v="0"/>
    <x v="1"/>
    <x v="0"/>
    <x v="23"/>
    <x v="0"/>
    <x v="1940"/>
    <x v="0"/>
    <x v="24"/>
    <x v="0"/>
    <x v="233"/>
    <x v="1967"/>
  </r>
  <r>
    <x v="52"/>
    <x v="5"/>
    <x v="0"/>
    <x v="4"/>
    <x v="0"/>
    <x v="1"/>
    <x v="0"/>
    <x v="0"/>
    <x v="0"/>
    <x v="2"/>
    <x v="0"/>
    <x v="17"/>
    <x v="0"/>
    <x v="1952"/>
    <x v="0"/>
    <x v="17"/>
    <x v="0"/>
    <x v="233"/>
    <x v="1974"/>
  </r>
  <r>
    <x v="52"/>
    <x v="5"/>
    <x v="0"/>
    <x v="4"/>
    <x v="0"/>
    <x v="1"/>
    <x v="0"/>
    <x v="0"/>
    <x v="0"/>
    <x v="3"/>
    <x v="0"/>
    <x v="26"/>
    <x v="0"/>
    <x v="1949"/>
    <x v="0"/>
    <x v="27"/>
    <x v="0"/>
    <x v="233"/>
    <x v="1964"/>
  </r>
  <r>
    <x v="52"/>
    <x v="5"/>
    <x v="0"/>
    <x v="4"/>
    <x v="0"/>
    <x v="1"/>
    <x v="0"/>
    <x v="0"/>
    <x v="0"/>
    <x v="4"/>
    <x v="0"/>
    <x v="24"/>
    <x v="0"/>
    <x v="1933"/>
    <x v="0"/>
    <x v="25"/>
    <x v="0"/>
    <x v="233"/>
    <x v="1966"/>
  </r>
  <r>
    <x v="52"/>
    <x v="5"/>
    <x v="0"/>
    <x v="4"/>
    <x v="0"/>
    <x v="1"/>
    <x v="0"/>
    <x v="0"/>
    <x v="0"/>
    <x v="5"/>
    <x v="0"/>
    <x v="14"/>
    <x v="0"/>
    <x v="1814"/>
    <x v="0"/>
    <x v="14"/>
    <x v="0"/>
    <x v="233"/>
    <x v="1977"/>
  </r>
  <r>
    <x v="52"/>
    <x v="5"/>
    <x v="0"/>
    <x v="4"/>
    <x v="0"/>
    <x v="1"/>
    <x v="0"/>
    <x v="0"/>
    <x v="0"/>
    <x v="6"/>
    <x v="0"/>
    <x v="348"/>
    <x v="0"/>
    <x v="1662"/>
    <x v="0"/>
    <x v="353"/>
    <x v="0"/>
    <x v="233"/>
    <x v="1638"/>
  </r>
  <r>
    <x v="52"/>
    <x v="5"/>
    <x v="0"/>
    <x v="4"/>
    <x v="0"/>
    <x v="1"/>
    <x v="0"/>
    <x v="0"/>
    <x v="0"/>
    <x v="7"/>
    <x v="0"/>
    <x v="377"/>
    <x v="0"/>
    <x v="1636"/>
    <x v="0"/>
    <x v="383"/>
    <x v="0"/>
    <x v="233"/>
    <x v="1608"/>
  </r>
  <r>
    <x v="52"/>
    <x v="5"/>
    <x v="0"/>
    <x v="4"/>
    <x v="0"/>
    <x v="1"/>
    <x v="0"/>
    <x v="0"/>
    <x v="0"/>
    <x v="8"/>
    <x v="0"/>
    <x v="169"/>
    <x v="0"/>
    <x v="1610"/>
    <x v="0"/>
    <x v="170"/>
    <x v="0"/>
    <x v="233"/>
    <x v="1821"/>
  </r>
  <r>
    <x v="52"/>
    <x v="5"/>
    <x v="0"/>
    <x v="4"/>
    <x v="0"/>
    <x v="1"/>
    <x v="0"/>
    <x v="0"/>
    <x v="0"/>
    <x v="9"/>
    <x v="0"/>
    <x v="246"/>
    <x v="0"/>
    <x v="1569"/>
    <x v="0"/>
    <x v="248"/>
    <x v="0"/>
    <x v="233"/>
    <x v="1743"/>
  </r>
  <r>
    <x v="52"/>
    <x v="5"/>
    <x v="0"/>
    <x v="4"/>
    <x v="0"/>
    <x v="1"/>
    <x v="0"/>
    <x v="0"/>
    <x v="0"/>
    <x v="10"/>
    <x v="0"/>
    <x v="383"/>
    <x v="0"/>
    <x v="1519"/>
    <x v="0"/>
    <x v="389"/>
    <x v="0"/>
    <x v="233"/>
    <x v="1602"/>
  </r>
  <r>
    <x v="52"/>
    <x v="5"/>
    <x v="0"/>
    <x v="4"/>
    <x v="0"/>
    <x v="1"/>
    <x v="0"/>
    <x v="0"/>
    <x v="0"/>
    <x v="11"/>
    <x v="0"/>
    <x v="393"/>
    <x v="0"/>
    <x v="1543"/>
    <x v="0"/>
    <x v="399"/>
    <x v="0"/>
    <x v="233"/>
    <x v="1592"/>
  </r>
  <r>
    <x v="52"/>
    <x v="5"/>
    <x v="0"/>
    <x v="4"/>
    <x v="0"/>
    <x v="1"/>
    <x v="0"/>
    <x v="0"/>
    <x v="0"/>
    <x v="12"/>
    <x v="0"/>
    <x v="372"/>
    <x v="0"/>
    <x v="1520"/>
    <x v="0"/>
    <x v="378"/>
    <x v="0"/>
    <x v="233"/>
    <x v="1613"/>
  </r>
  <r>
    <x v="52"/>
    <x v="5"/>
    <x v="0"/>
    <x v="4"/>
    <x v="0"/>
    <x v="1"/>
    <x v="0"/>
    <x v="0"/>
    <x v="0"/>
    <x v="13"/>
    <x v="0"/>
    <x v="234"/>
    <x v="0"/>
    <x v="1502"/>
    <x v="0"/>
    <x v="236"/>
    <x v="0"/>
    <x v="233"/>
    <x v="1755"/>
  </r>
  <r>
    <x v="52"/>
    <x v="5"/>
    <x v="0"/>
    <x v="4"/>
    <x v="0"/>
    <x v="1"/>
    <x v="0"/>
    <x v="0"/>
    <x v="0"/>
    <x v="14"/>
    <x v="0"/>
    <x v="140"/>
    <x v="0"/>
    <x v="1514"/>
    <x v="0"/>
    <x v="141"/>
    <x v="0"/>
    <x v="233"/>
    <x v="1850"/>
  </r>
  <r>
    <x v="52"/>
    <x v="5"/>
    <x v="0"/>
    <x v="4"/>
    <x v="0"/>
    <x v="1"/>
    <x v="0"/>
    <x v="0"/>
    <x v="0"/>
    <x v="15"/>
    <x v="0"/>
    <x v="179"/>
    <x v="0"/>
    <x v="1521"/>
    <x v="0"/>
    <x v="180"/>
    <x v="0"/>
    <x v="233"/>
    <x v="1811"/>
  </r>
  <r>
    <x v="52"/>
    <x v="5"/>
    <x v="0"/>
    <x v="4"/>
    <x v="0"/>
    <x v="1"/>
    <x v="0"/>
    <x v="0"/>
    <x v="0"/>
    <x v="16"/>
    <x v="0"/>
    <x v="368"/>
    <x v="0"/>
    <x v="1497"/>
    <x v="0"/>
    <x v="373"/>
    <x v="0"/>
    <x v="233"/>
    <x v="1618"/>
  </r>
  <r>
    <x v="52"/>
    <x v="5"/>
    <x v="0"/>
    <x v="4"/>
    <x v="0"/>
    <x v="1"/>
    <x v="0"/>
    <x v="0"/>
    <x v="0"/>
    <x v="17"/>
    <x v="0"/>
    <x v="752"/>
    <x v="0"/>
    <x v="1436"/>
    <x v="0"/>
    <x v="759"/>
    <x v="0"/>
    <x v="233"/>
    <x v="1232"/>
  </r>
  <r>
    <x v="52"/>
    <x v="5"/>
    <x v="0"/>
    <x v="4"/>
    <x v="0"/>
    <x v="1"/>
    <x v="0"/>
    <x v="0"/>
    <x v="0"/>
    <x v="18"/>
    <x v="0"/>
    <x v="1084"/>
    <x v="0"/>
    <x v="1465"/>
    <x v="0"/>
    <x v="1094"/>
    <x v="0"/>
    <x v="233"/>
    <x v="897"/>
  </r>
  <r>
    <x v="52"/>
    <x v="5"/>
    <x v="0"/>
    <x v="4"/>
    <x v="0"/>
    <x v="1"/>
    <x v="0"/>
    <x v="0"/>
    <x v="0"/>
    <x v="19"/>
    <x v="0"/>
    <x v="1094"/>
    <x v="0"/>
    <x v="1511"/>
    <x v="0"/>
    <x v="1104"/>
    <x v="0"/>
    <x v="233"/>
    <x v="887"/>
  </r>
  <r>
    <x v="52"/>
    <x v="5"/>
    <x v="0"/>
    <x v="4"/>
    <x v="0"/>
    <x v="1"/>
    <x v="0"/>
    <x v="0"/>
    <x v="0"/>
    <x v="20"/>
    <x v="0"/>
    <x v="793"/>
    <x v="0"/>
    <x v="1582"/>
    <x v="0"/>
    <x v="799"/>
    <x v="0"/>
    <x v="233"/>
    <x v="1192"/>
  </r>
  <r>
    <x v="52"/>
    <x v="5"/>
    <x v="0"/>
    <x v="4"/>
    <x v="0"/>
    <x v="1"/>
    <x v="0"/>
    <x v="0"/>
    <x v="0"/>
    <x v="21"/>
    <x v="0"/>
    <x v="817"/>
    <x v="0"/>
    <x v="1674"/>
    <x v="0"/>
    <x v="823"/>
    <x v="0"/>
    <x v="233"/>
    <x v="1168"/>
  </r>
  <r>
    <x v="52"/>
    <x v="5"/>
    <x v="0"/>
    <x v="4"/>
    <x v="0"/>
    <x v="1"/>
    <x v="0"/>
    <x v="0"/>
    <x v="0"/>
    <x v="22"/>
    <x v="0"/>
    <x v="260"/>
    <x v="0"/>
    <x v="1762"/>
    <x v="0"/>
    <x v="262"/>
    <x v="0"/>
    <x v="233"/>
    <x v="1729"/>
  </r>
  <r>
    <x v="52"/>
    <x v="5"/>
    <x v="0"/>
    <x v="4"/>
    <x v="0"/>
    <x v="1"/>
    <x v="0"/>
    <x v="0"/>
    <x v="0"/>
    <x v="23"/>
    <x v="0"/>
    <x v="27"/>
    <x v="0"/>
    <x v="1834"/>
    <x v="0"/>
    <x v="28"/>
    <x v="0"/>
    <x v="233"/>
    <x v="1963"/>
  </r>
  <r>
    <x v="53"/>
    <x v="5"/>
    <x v="0"/>
    <x v="0"/>
    <x v="0"/>
    <x v="4"/>
    <x v="2"/>
    <x v="0"/>
    <x v="0"/>
    <x v="17"/>
    <x v="0"/>
    <x v="2108"/>
    <x v="0"/>
    <x v="2041"/>
    <x v="0"/>
    <x v="1991"/>
    <x v="217"/>
    <x v="16"/>
    <x v="0"/>
  </r>
  <r>
    <x v="53"/>
    <x v="5"/>
    <x v="0"/>
    <x v="0"/>
    <x v="0"/>
    <x v="4"/>
    <x v="2"/>
    <x v="0"/>
    <x v="0"/>
    <x v="18"/>
    <x v="0"/>
    <x v="2101"/>
    <x v="0"/>
    <x v="2042"/>
    <x v="0"/>
    <x v="1991"/>
    <x v="210"/>
    <x v="23"/>
    <x v="0"/>
  </r>
  <r>
    <x v="53"/>
    <x v="5"/>
    <x v="0"/>
    <x v="0"/>
    <x v="0"/>
    <x v="4"/>
    <x v="4"/>
    <x v="0"/>
    <x v="0"/>
    <x v="17"/>
    <x v="0"/>
    <x v="2112"/>
    <x v="0"/>
    <x v="2035"/>
    <x v="0"/>
    <x v="1991"/>
    <x v="221"/>
    <x v="12"/>
    <x v="0"/>
  </r>
  <r>
    <x v="53"/>
    <x v="5"/>
    <x v="0"/>
    <x v="0"/>
    <x v="0"/>
    <x v="4"/>
    <x v="4"/>
    <x v="0"/>
    <x v="0"/>
    <x v="18"/>
    <x v="0"/>
    <x v="2110"/>
    <x v="0"/>
    <x v="2038"/>
    <x v="0"/>
    <x v="1991"/>
    <x v="219"/>
    <x v="14"/>
    <x v="0"/>
  </r>
  <r>
    <x v="53"/>
    <x v="5"/>
    <x v="0"/>
    <x v="4"/>
    <x v="0"/>
    <x v="1"/>
    <x v="0"/>
    <x v="0"/>
    <x v="0"/>
    <x v="0"/>
    <x v="0"/>
    <x v="35"/>
    <x v="0"/>
    <x v="1943"/>
    <x v="0"/>
    <x v="36"/>
    <x v="0"/>
    <x v="233"/>
    <x v="1955"/>
  </r>
  <r>
    <x v="53"/>
    <x v="5"/>
    <x v="0"/>
    <x v="4"/>
    <x v="0"/>
    <x v="1"/>
    <x v="0"/>
    <x v="0"/>
    <x v="0"/>
    <x v="1"/>
    <x v="0"/>
    <x v="30"/>
    <x v="0"/>
    <x v="1964"/>
    <x v="0"/>
    <x v="31"/>
    <x v="0"/>
    <x v="233"/>
    <x v="1960"/>
  </r>
  <r>
    <x v="53"/>
    <x v="5"/>
    <x v="0"/>
    <x v="4"/>
    <x v="0"/>
    <x v="1"/>
    <x v="0"/>
    <x v="0"/>
    <x v="0"/>
    <x v="2"/>
    <x v="0"/>
    <x v="21"/>
    <x v="0"/>
    <x v="1962"/>
    <x v="0"/>
    <x v="21"/>
    <x v="0"/>
    <x v="233"/>
    <x v="1970"/>
  </r>
  <r>
    <x v="53"/>
    <x v="5"/>
    <x v="0"/>
    <x v="4"/>
    <x v="0"/>
    <x v="1"/>
    <x v="0"/>
    <x v="0"/>
    <x v="0"/>
    <x v="3"/>
    <x v="0"/>
    <x v="40"/>
    <x v="0"/>
    <x v="1950"/>
    <x v="0"/>
    <x v="41"/>
    <x v="0"/>
    <x v="233"/>
    <x v="1950"/>
  </r>
  <r>
    <x v="53"/>
    <x v="5"/>
    <x v="0"/>
    <x v="4"/>
    <x v="0"/>
    <x v="1"/>
    <x v="0"/>
    <x v="0"/>
    <x v="0"/>
    <x v="4"/>
    <x v="0"/>
    <x v="38"/>
    <x v="0"/>
    <x v="1869"/>
    <x v="0"/>
    <x v="39"/>
    <x v="0"/>
    <x v="233"/>
    <x v="1952"/>
  </r>
  <r>
    <x v="53"/>
    <x v="5"/>
    <x v="0"/>
    <x v="4"/>
    <x v="0"/>
    <x v="1"/>
    <x v="0"/>
    <x v="0"/>
    <x v="0"/>
    <x v="5"/>
    <x v="0"/>
    <x v="7"/>
    <x v="0"/>
    <x v="1694"/>
    <x v="0"/>
    <x v="7"/>
    <x v="0"/>
    <x v="233"/>
    <x v="1984"/>
  </r>
  <r>
    <x v="53"/>
    <x v="5"/>
    <x v="0"/>
    <x v="4"/>
    <x v="0"/>
    <x v="1"/>
    <x v="0"/>
    <x v="0"/>
    <x v="0"/>
    <x v="6"/>
    <x v="0"/>
    <x v="198"/>
    <x v="0"/>
    <x v="1651"/>
    <x v="0"/>
    <x v="199"/>
    <x v="0"/>
    <x v="233"/>
    <x v="1792"/>
  </r>
  <r>
    <x v="53"/>
    <x v="5"/>
    <x v="0"/>
    <x v="4"/>
    <x v="0"/>
    <x v="1"/>
    <x v="0"/>
    <x v="0"/>
    <x v="0"/>
    <x v="7"/>
    <x v="0"/>
    <x v="403"/>
    <x v="0"/>
    <x v="1509"/>
    <x v="0"/>
    <x v="409"/>
    <x v="0"/>
    <x v="233"/>
    <x v="1582"/>
  </r>
  <r>
    <x v="53"/>
    <x v="5"/>
    <x v="0"/>
    <x v="4"/>
    <x v="0"/>
    <x v="1"/>
    <x v="0"/>
    <x v="0"/>
    <x v="0"/>
    <x v="8"/>
    <x v="0"/>
    <x v="1286"/>
    <x v="0"/>
    <x v="1389"/>
    <x v="0"/>
    <x v="1297"/>
    <x v="0"/>
    <x v="233"/>
    <x v="694"/>
  </r>
  <r>
    <x v="53"/>
    <x v="5"/>
    <x v="0"/>
    <x v="4"/>
    <x v="0"/>
    <x v="1"/>
    <x v="0"/>
    <x v="0"/>
    <x v="0"/>
    <x v="9"/>
    <x v="0"/>
    <x v="1853"/>
    <x v="0"/>
    <x v="1309"/>
    <x v="0"/>
    <x v="1867"/>
    <x v="0"/>
    <x v="233"/>
    <x v="124"/>
  </r>
  <r>
    <x v="53"/>
    <x v="5"/>
    <x v="0"/>
    <x v="4"/>
    <x v="0"/>
    <x v="1"/>
    <x v="0"/>
    <x v="0"/>
    <x v="0"/>
    <x v="10"/>
    <x v="0"/>
    <x v="1850"/>
    <x v="0"/>
    <x v="1266"/>
    <x v="0"/>
    <x v="1864"/>
    <x v="0"/>
    <x v="233"/>
    <x v="127"/>
  </r>
  <r>
    <x v="53"/>
    <x v="5"/>
    <x v="0"/>
    <x v="4"/>
    <x v="0"/>
    <x v="1"/>
    <x v="0"/>
    <x v="0"/>
    <x v="0"/>
    <x v="11"/>
    <x v="0"/>
    <x v="916"/>
    <x v="0"/>
    <x v="1272"/>
    <x v="0"/>
    <x v="924"/>
    <x v="0"/>
    <x v="233"/>
    <x v="1067"/>
  </r>
  <r>
    <x v="53"/>
    <x v="5"/>
    <x v="0"/>
    <x v="4"/>
    <x v="0"/>
    <x v="1"/>
    <x v="0"/>
    <x v="0"/>
    <x v="0"/>
    <x v="12"/>
    <x v="0"/>
    <x v="767"/>
    <x v="0"/>
    <x v="1269"/>
    <x v="0"/>
    <x v="774"/>
    <x v="0"/>
    <x v="233"/>
    <x v="1217"/>
  </r>
  <r>
    <x v="53"/>
    <x v="5"/>
    <x v="0"/>
    <x v="4"/>
    <x v="0"/>
    <x v="1"/>
    <x v="0"/>
    <x v="0"/>
    <x v="0"/>
    <x v="13"/>
    <x v="0"/>
    <x v="894"/>
    <x v="0"/>
    <x v="1275"/>
    <x v="0"/>
    <x v="902"/>
    <x v="0"/>
    <x v="233"/>
    <x v="1089"/>
  </r>
  <r>
    <x v="53"/>
    <x v="5"/>
    <x v="0"/>
    <x v="4"/>
    <x v="0"/>
    <x v="1"/>
    <x v="0"/>
    <x v="0"/>
    <x v="0"/>
    <x v="14"/>
    <x v="0"/>
    <x v="528"/>
    <x v="0"/>
    <x v="1277"/>
    <x v="0"/>
    <x v="533"/>
    <x v="0"/>
    <x v="233"/>
    <x v="1458"/>
  </r>
  <r>
    <x v="53"/>
    <x v="5"/>
    <x v="0"/>
    <x v="4"/>
    <x v="0"/>
    <x v="1"/>
    <x v="0"/>
    <x v="0"/>
    <x v="0"/>
    <x v="15"/>
    <x v="0"/>
    <x v="526"/>
    <x v="0"/>
    <x v="1291"/>
    <x v="0"/>
    <x v="531"/>
    <x v="0"/>
    <x v="233"/>
    <x v="1460"/>
  </r>
  <r>
    <x v="53"/>
    <x v="5"/>
    <x v="0"/>
    <x v="4"/>
    <x v="0"/>
    <x v="1"/>
    <x v="0"/>
    <x v="0"/>
    <x v="0"/>
    <x v="16"/>
    <x v="0"/>
    <x v="737"/>
    <x v="0"/>
    <x v="1302"/>
    <x v="0"/>
    <x v="744"/>
    <x v="0"/>
    <x v="233"/>
    <x v="1247"/>
  </r>
  <r>
    <x v="53"/>
    <x v="5"/>
    <x v="0"/>
    <x v="4"/>
    <x v="0"/>
    <x v="1"/>
    <x v="0"/>
    <x v="0"/>
    <x v="0"/>
    <x v="17"/>
    <x v="0"/>
    <x v="2057"/>
    <x v="0"/>
    <x v="460"/>
    <x v="0"/>
    <x v="1654"/>
    <x v="160"/>
    <x v="73"/>
    <x v="337"/>
  </r>
  <r>
    <x v="53"/>
    <x v="5"/>
    <x v="0"/>
    <x v="4"/>
    <x v="0"/>
    <x v="1"/>
    <x v="0"/>
    <x v="0"/>
    <x v="0"/>
    <x v="18"/>
    <x v="0"/>
    <x v="2056"/>
    <x v="0"/>
    <x v="529"/>
    <x v="0"/>
    <x v="1906"/>
    <x v="154"/>
    <x v="79"/>
    <x v="85"/>
  </r>
  <r>
    <x v="53"/>
    <x v="5"/>
    <x v="0"/>
    <x v="4"/>
    <x v="0"/>
    <x v="1"/>
    <x v="0"/>
    <x v="0"/>
    <x v="0"/>
    <x v="19"/>
    <x v="0"/>
    <x v="1328"/>
    <x v="0"/>
    <x v="1428"/>
    <x v="0"/>
    <x v="1339"/>
    <x v="0"/>
    <x v="233"/>
    <x v="652"/>
  </r>
  <r>
    <x v="53"/>
    <x v="5"/>
    <x v="0"/>
    <x v="4"/>
    <x v="0"/>
    <x v="1"/>
    <x v="0"/>
    <x v="0"/>
    <x v="0"/>
    <x v="20"/>
    <x v="0"/>
    <x v="643"/>
    <x v="0"/>
    <x v="1495"/>
    <x v="0"/>
    <x v="651"/>
    <x v="0"/>
    <x v="233"/>
    <x v="1340"/>
  </r>
  <r>
    <x v="53"/>
    <x v="5"/>
    <x v="0"/>
    <x v="4"/>
    <x v="0"/>
    <x v="1"/>
    <x v="0"/>
    <x v="0"/>
    <x v="0"/>
    <x v="21"/>
    <x v="0"/>
    <x v="686"/>
    <x v="0"/>
    <x v="1617"/>
    <x v="0"/>
    <x v="694"/>
    <x v="0"/>
    <x v="233"/>
    <x v="1297"/>
  </r>
  <r>
    <x v="53"/>
    <x v="5"/>
    <x v="0"/>
    <x v="4"/>
    <x v="0"/>
    <x v="1"/>
    <x v="0"/>
    <x v="0"/>
    <x v="0"/>
    <x v="22"/>
    <x v="0"/>
    <x v="413"/>
    <x v="0"/>
    <x v="1549"/>
    <x v="0"/>
    <x v="419"/>
    <x v="0"/>
    <x v="233"/>
    <x v="1572"/>
  </r>
  <r>
    <x v="53"/>
    <x v="5"/>
    <x v="0"/>
    <x v="4"/>
    <x v="0"/>
    <x v="1"/>
    <x v="0"/>
    <x v="0"/>
    <x v="0"/>
    <x v="23"/>
    <x v="0"/>
    <x v="262"/>
    <x v="0"/>
    <x v="1728"/>
    <x v="0"/>
    <x v="264"/>
    <x v="0"/>
    <x v="233"/>
    <x v="1727"/>
  </r>
  <r>
    <x v="54"/>
    <x v="5"/>
    <x v="0"/>
    <x v="4"/>
    <x v="0"/>
    <x v="1"/>
    <x v="0"/>
    <x v="0"/>
    <x v="0"/>
    <x v="0"/>
    <x v="0"/>
    <x v="200"/>
    <x v="0"/>
    <x v="1819"/>
    <x v="0"/>
    <x v="201"/>
    <x v="0"/>
    <x v="233"/>
    <x v="1790"/>
  </r>
  <r>
    <x v="54"/>
    <x v="5"/>
    <x v="0"/>
    <x v="4"/>
    <x v="0"/>
    <x v="1"/>
    <x v="0"/>
    <x v="0"/>
    <x v="0"/>
    <x v="1"/>
    <x v="0"/>
    <x v="174"/>
    <x v="0"/>
    <x v="1871"/>
    <x v="0"/>
    <x v="175"/>
    <x v="0"/>
    <x v="233"/>
    <x v="1816"/>
  </r>
  <r>
    <x v="54"/>
    <x v="5"/>
    <x v="0"/>
    <x v="4"/>
    <x v="0"/>
    <x v="1"/>
    <x v="0"/>
    <x v="0"/>
    <x v="0"/>
    <x v="2"/>
    <x v="0"/>
    <x v="83"/>
    <x v="0"/>
    <x v="1887"/>
    <x v="0"/>
    <x v="83"/>
    <x v="0"/>
    <x v="233"/>
    <x v="1908"/>
  </r>
  <r>
    <x v="54"/>
    <x v="5"/>
    <x v="0"/>
    <x v="4"/>
    <x v="0"/>
    <x v="1"/>
    <x v="0"/>
    <x v="0"/>
    <x v="0"/>
    <x v="3"/>
    <x v="0"/>
    <x v="92"/>
    <x v="0"/>
    <x v="1878"/>
    <x v="0"/>
    <x v="92"/>
    <x v="0"/>
    <x v="233"/>
    <x v="1899"/>
  </r>
  <r>
    <x v="54"/>
    <x v="5"/>
    <x v="0"/>
    <x v="4"/>
    <x v="0"/>
    <x v="1"/>
    <x v="0"/>
    <x v="0"/>
    <x v="0"/>
    <x v="4"/>
    <x v="0"/>
    <x v="173"/>
    <x v="0"/>
    <x v="1813"/>
    <x v="0"/>
    <x v="174"/>
    <x v="0"/>
    <x v="233"/>
    <x v="1817"/>
  </r>
  <r>
    <x v="54"/>
    <x v="5"/>
    <x v="0"/>
    <x v="4"/>
    <x v="0"/>
    <x v="1"/>
    <x v="0"/>
    <x v="0"/>
    <x v="0"/>
    <x v="5"/>
    <x v="0"/>
    <x v="46"/>
    <x v="0"/>
    <x v="1644"/>
    <x v="0"/>
    <x v="46"/>
    <x v="0"/>
    <x v="233"/>
    <x v="1945"/>
  </r>
  <r>
    <x v="54"/>
    <x v="5"/>
    <x v="0"/>
    <x v="4"/>
    <x v="0"/>
    <x v="1"/>
    <x v="0"/>
    <x v="0"/>
    <x v="0"/>
    <x v="6"/>
    <x v="0"/>
    <x v="111"/>
    <x v="0"/>
    <x v="1627"/>
    <x v="0"/>
    <x v="112"/>
    <x v="0"/>
    <x v="233"/>
    <x v="1879"/>
  </r>
  <r>
    <x v="54"/>
    <x v="5"/>
    <x v="0"/>
    <x v="4"/>
    <x v="0"/>
    <x v="1"/>
    <x v="0"/>
    <x v="0"/>
    <x v="0"/>
    <x v="7"/>
    <x v="0"/>
    <x v="107"/>
    <x v="0"/>
    <x v="1504"/>
    <x v="0"/>
    <x v="108"/>
    <x v="0"/>
    <x v="233"/>
    <x v="1883"/>
  </r>
  <r>
    <x v="54"/>
    <x v="5"/>
    <x v="0"/>
    <x v="4"/>
    <x v="0"/>
    <x v="1"/>
    <x v="0"/>
    <x v="0"/>
    <x v="0"/>
    <x v="8"/>
    <x v="0"/>
    <x v="466"/>
    <x v="0"/>
    <x v="1409"/>
    <x v="0"/>
    <x v="471"/>
    <x v="0"/>
    <x v="233"/>
    <x v="1520"/>
  </r>
  <r>
    <x v="54"/>
    <x v="5"/>
    <x v="0"/>
    <x v="4"/>
    <x v="0"/>
    <x v="1"/>
    <x v="0"/>
    <x v="0"/>
    <x v="0"/>
    <x v="9"/>
    <x v="0"/>
    <x v="385"/>
    <x v="0"/>
    <x v="1340"/>
    <x v="0"/>
    <x v="391"/>
    <x v="0"/>
    <x v="233"/>
    <x v="1600"/>
  </r>
  <r>
    <x v="54"/>
    <x v="5"/>
    <x v="0"/>
    <x v="4"/>
    <x v="0"/>
    <x v="1"/>
    <x v="0"/>
    <x v="0"/>
    <x v="0"/>
    <x v="10"/>
    <x v="0"/>
    <x v="389"/>
    <x v="0"/>
    <x v="1313"/>
    <x v="0"/>
    <x v="395"/>
    <x v="0"/>
    <x v="233"/>
    <x v="1596"/>
  </r>
  <r>
    <x v="54"/>
    <x v="5"/>
    <x v="0"/>
    <x v="4"/>
    <x v="0"/>
    <x v="1"/>
    <x v="0"/>
    <x v="0"/>
    <x v="0"/>
    <x v="11"/>
    <x v="0"/>
    <x v="332"/>
    <x v="0"/>
    <x v="1304"/>
    <x v="0"/>
    <x v="337"/>
    <x v="0"/>
    <x v="233"/>
    <x v="1654"/>
  </r>
  <r>
    <x v="54"/>
    <x v="5"/>
    <x v="0"/>
    <x v="4"/>
    <x v="0"/>
    <x v="1"/>
    <x v="0"/>
    <x v="0"/>
    <x v="0"/>
    <x v="12"/>
    <x v="0"/>
    <x v="265"/>
    <x v="0"/>
    <x v="1285"/>
    <x v="0"/>
    <x v="267"/>
    <x v="0"/>
    <x v="233"/>
    <x v="1724"/>
  </r>
  <r>
    <x v="54"/>
    <x v="5"/>
    <x v="0"/>
    <x v="4"/>
    <x v="0"/>
    <x v="1"/>
    <x v="0"/>
    <x v="0"/>
    <x v="0"/>
    <x v="13"/>
    <x v="0"/>
    <x v="237"/>
    <x v="0"/>
    <x v="1284"/>
    <x v="0"/>
    <x v="239"/>
    <x v="0"/>
    <x v="233"/>
    <x v="1752"/>
  </r>
  <r>
    <x v="54"/>
    <x v="5"/>
    <x v="0"/>
    <x v="4"/>
    <x v="0"/>
    <x v="1"/>
    <x v="0"/>
    <x v="0"/>
    <x v="0"/>
    <x v="14"/>
    <x v="0"/>
    <x v="213"/>
    <x v="0"/>
    <x v="1314"/>
    <x v="0"/>
    <x v="214"/>
    <x v="0"/>
    <x v="233"/>
    <x v="1777"/>
  </r>
  <r>
    <x v="54"/>
    <x v="5"/>
    <x v="0"/>
    <x v="4"/>
    <x v="0"/>
    <x v="1"/>
    <x v="0"/>
    <x v="0"/>
    <x v="0"/>
    <x v="15"/>
    <x v="0"/>
    <x v="294"/>
    <x v="0"/>
    <x v="1342"/>
    <x v="0"/>
    <x v="297"/>
    <x v="0"/>
    <x v="233"/>
    <x v="1694"/>
  </r>
  <r>
    <x v="54"/>
    <x v="5"/>
    <x v="0"/>
    <x v="4"/>
    <x v="0"/>
    <x v="1"/>
    <x v="0"/>
    <x v="0"/>
    <x v="0"/>
    <x v="16"/>
    <x v="0"/>
    <x v="334"/>
    <x v="0"/>
    <x v="1352"/>
    <x v="0"/>
    <x v="339"/>
    <x v="0"/>
    <x v="233"/>
    <x v="1652"/>
  </r>
  <r>
    <x v="54"/>
    <x v="5"/>
    <x v="0"/>
    <x v="4"/>
    <x v="0"/>
    <x v="1"/>
    <x v="0"/>
    <x v="0"/>
    <x v="0"/>
    <x v="17"/>
    <x v="0"/>
    <x v="1883"/>
    <x v="0"/>
    <x v="1317"/>
    <x v="0"/>
    <x v="1898"/>
    <x v="0"/>
    <x v="233"/>
    <x v="93"/>
  </r>
  <r>
    <x v="54"/>
    <x v="5"/>
    <x v="0"/>
    <x v="4"/>
    <x v="0"/>
    <x v="1"/>
    <x v="0"/>
    <x v="0"/>
    <x v="0"/>
    <x v="18"/>
    <x v="0"/>
    <x v="612"/>
    <x v="0"/>
    <x v="1396"/>
    <x v="0"/>
    <x v="619"/>
    <x v="0"/>
    <x v="233"/>
    <x v="1372"/>
  </r>
  <r>
    <x v="54"/>
    <x v="5"/>
    <x v="0"/>
    <x v="4"/>
    <x v="0"/>
    <x v="1"/>
    <x v="0"/>
    <x v="0"/>
    <x v="0"/>
    <x v="19"/>
    <x v="0"/>
    <x v="663"/>
    <x v="0"/>
    <x v="1458"/>
    <x v="0"/>
    <x v="671"/>
    <x v="0"/>
    <x v="233"/>
    <x v="1320"/>
  </r>
  <r>
    <x v="54"/>
    <x v="5"/>
    <x v="0"/>
    <x v="4"/>
    <x v="0"/>
    <x v="1"/>
    <x v="0"/>
    <x v="0"/>
    <x v="0"/>
    <x v="20"/>
    <x v="0"/>
    <x v="593"/>
    <x v="0"/>
    <x v="1539"/>
    <x v="0"/>
    <x v="601"/>
    <x v="0"/>
    <x v="233"/>
    <x v="1390"/>
  </r>
  <r>
    <x v="54"/>
    <x v="5"/>
    <x v="0"/>
    <x v="4"/>
    <x v="0"/>
    <x v="1"/>
    <x v="0"/>
    <x v="0"/>
    <x v="0"/>
    <x v="21"/>
    <x v="0"/>
    <x v="532"/>
    <x v="0"/>
    <x v="1676"/>
    <x v="0"/>
    <x v="537"/>
    <x v="0"/>
    <x v="233"/>
    <x v="1454"/>
  </r>
  <r>
    <x v="54"/>
    <x v="5"/>
    <x v="0"/>
    <x v="4"/>
    <x v="0"/>
    <x v="1"/>
    <x v="0"/>
    <x v="0"/>
    <x v="0"/>
    <x v="22"/>
    <x v="0"/>
    <x v="231"/>
    <x v="0"/>
    <x v="1554"/>
    <x v="0"/>
    <x v="233"/>
    <x v="0"/>
    <x v="233"/>
    <x v="1758"/>
  </r>
  <r>
    <x v="54"/>
    <x v="5"/>
    <x v="0"/>
    <x v="4"/>
    <x v="0"/>
    <x v="1"/>
    <x v="0"/>
    <x v="0"/>
    <x v="0"/>
    <x v="23"/>
    <x v="0"/>
    <x v="478"/>
    <x v="0"/>
    <x v="1745"/>
    <x v="0"/>
    <x v="484"/>
    <x v="0"/>
    <x v="233"/>
    <x v="1507"/>
  </r>
  <r>
    <x v="55"/>
    <x v="5"/>
    <x v="0"/>
    <x v="4"/>
    <x v="0"/>
    <x v="1"/>
    <x v="0"/>
    <x v="0"/>
    <x v="0"/>
    <x v="0"/>
    <x v="0"/>
    <x v="185"/>
    <x v="0"/>
    <x v="1845"/>
    <x v="0"/>
    <x v="186"/>
    <x v="0"/>
    <x v="233"/>
    <x v="1805"/>
  </r>
  <r>
    <x v="55"/>
    <x v="5"/>
    <x v="0"/>
    <x v="4"/>
    <x v="0"/>
    <x v="1"/>
    <x v="0"/>
    <x v="0"/>
    <x v="0"/>
    <x v="1"/>
    <x v="0"/>
    <x v="69"/>
    <x v="0"/>
    <x v="1903"/>
    <x v="0"/>
    <x v="69"/>
    <x v="0"/>
    <x v="233"/>
    <x v="1922"/>
  </r>
  <r>
    <x v="55"/>
    <x v="5"/>
    <x v="0"/>
    <x v="4"/>
    <x v="0"/>
    <x v="1"/>
    <x v="0"/>
    <x v="0"/>
    <x v="0"/>
    <x v="2"/>
    <x v="0"/>
    <x v="49"/>
    <x v="0"/>
    <x v="1923"/>
    <x v="0"/>
    <x v="49"/>
    <x v="0"/>
    <x v="233"/>
    <x v="1942"/>
  </r>
  <r>
    <x v="55"/>
    <x v="5"/>
    <x v="0"/>
    <x v="4"/>
    <x v="0"/>
    <x v="1"/>
    <x v="0"/>
    <x v="0"/>
    <x v="0"/>
    <x v="3"/>
    <x v="0"/>
    <x v="58"/>
    <x v="0"/>
    <x v="1904"/>
    <x v="0"/>
    <x v="58"/>
    <x v="0"/>
    <x v="233"/>
    <x v="1933"/>
  </r>
  <r>
    <x v="55"/>
    <x v="5"/>
    <x v="0"/>
    <x v="4"/>
    <x v="0"/>
    <x v="1"/>
    <x v="0"/>
    <x v="0"/>
    <x v="0"/>
    <x v="4"/>
    <x v="0"/>
    <x v="132"/>
    <x v="0"/>
    <x v="1844"/>
    <x v="0"/>
    <x v="133"/>
    <x v="0"/>
    <x v="233"/>
    <x v="1858"/>
  </r>
  <r>
    <x v="55"/>
    <x v="5"/>
    <x v="0"/>
    <x v="4"/>
    <x v="0"/>
    <x v="1"/>
    <x v="0"/>
    <x v="0"/>
    <x v="0"/>
    <x v="5"/>
    <x v="0"/>
    <x v="324"/>
    <x v="0"/>
    <x v="1664"/>
    <x v="0"/>
    <x v="329"/>
    <x v="0"/>
    <x v="233"/>
    <x v="1662"/>
  </r>
  <r>
    <x v="55"/>
    <x v="5"/>
    <x v="0"/>
    <x v="4"/>
    <x v="0"/>
    <x v="1"/>
    <x v="0"/>
    <x v="0"/>
    <x v="0"/>
    <x v="6"/>
    <x v="0"/>
    <x v="917"/>
    <x v="0"/>
    <x v="1635"/>
    <x v="0"/>
    <x v="925"/>
    <x v="0"/>
    <x v="233"/>
    <x v="1066"/>
  </r>
  <r>
    <x v="55"/>
    <x v="5"/>
    <x v="0"/>
    <x v="4"/>
    <x v="0"/>
    <x v="1"/>
    <x v="0"/>
    <x v="0"/>
    <x v="0"/>
    <x v="7"/>
    <x v="0"/>
    <x v="806"/>
    <x v="0"/>
    <x v="1542"/>
    <x v="0"/>
    <x v="812"/>
    <x v="0"/>
    <x v="233"/>
    <x v="1179"/>
  </r>
  <r>
    <x v="55"/>
    <x v="5"/>
    <x v="0"/>
    <x v="4"/>
    <x v="0"/>
    <x v="1"/>
    <x v="0"/>
    <x v="0"/>
    <x v="0"/>
    <x v="8"/>
    <x v="0"/>
    <x v="1528"/>
    <x v="0"/>
    <x v="1425"/>
    <x v="0"/>
    <x v="1539"/>
    <x v="0"/>
    <x v="233"/>
    <x v="452"/>
  </r>
  <r>
    <x v="55"/>
    <x v="5"/>
    <x v="0"/>
    <x v="4"/>
    <x v="0"/>
    <x v="1"/>
    <x v="0"/>
    <x v="0"/>
    <x v="0"/>
    <x v="9"/>
    <x v="0"/>
    <x v="1596"/>
    <x v="0"/>
    <x v="1365"/>
    <x v="0"/>
    <x v="1606"/>
    <x v="0"/>
    <x v="233"/>
    <x v="385"/>
  </r>
  <r>
    <x v="55"/>
    <x v="5"/>
    <x v="0"/>
    <x v="4"/>
    <x v="0"/>
    <x v="1"/>
    <x v="0"/>
    <x v="0"/>
    <x v="0"/>
    <x v="10"/>
    <x v="0"/>
    <x v="1418"/>
    <x v="0"/>
    <x v="1331"/>
    <x v="0"/>
    <x v="1429"/>
    <x v="0"/>
    <x v="233"/>
    <x v="562"/>
  </r>
  <r>
    <x v="55"/>
    <x v="5"/>
    <x v="0"/>
    <x v="4"/>
    <x v="0"/>
    <x v="1"/>
    <x v="0"/>
    <x v="0"/>
    <x v="0"/>
    <x v="11"/>
    <x v="0"/>
    <x v="1600"/>
    <x v="0"/>
    <x v="1318"/>
    <x v="0"/>
    <x v="1610"/>
    <x v="0"/>
    <x v="233"/>
    <x v="381"/>
  </r>
  <r>
    <x v="55"/>
    <x v="5"/>
    <x v="0"/>
    <x v="4"/>
    <x v="0"/>
    <x v="1"/>
    <x v="0"/>
    <x v="0"/>
    <x v="0"/>
    <x v="12"/>
    <x v="0"/>
    <x v="1181"/>
    <x v="0"/>
    <x v="1297"/>
    <x v="0"/>
    <x v="1189"/>
    <x v="0"/>
    <x v="233"/>
    <x v="802"/>
  </r>
  <r>
    <x v="55"/>
    <x v="5"/>
    <x v="0"/>
    <x v="4"/>
    <x v="0"/>
    <x v="1"/>
    <x v="0"/>
    <x v="0"/>
    <x v="0"/>
    <x v="13"/>
    <x v="0"/>
    <x v="1440"/>
    <x v="0"/>
    <x v="1298"/>
    <x v="0"/>
    <x v="1450"/>
    <x v="0"/>
    <x v="233"/>
    <x v="541"/>
  </r>
  <r>
    <x v="55"/>
    <x v="5"/>
    <x v="0"/>
    <x v="4"/>
    <x v="0"/>
    <x v="1"/>
    <x v="0"/>
    <x v="0"/>
    <x v="0"/>
    <x v="14"/>
    <x v="0"/>
    <x v="1078"/>
    <x v="0"/>
    <x v="1253"/>
    <x v="0"/>
    <x v="1088"/>
    <x v="0"/>
    <x v="233"/>
    <x v="903"/>
  </r>
  <r>
    <x v="55"/>
    <x v="5"/>
    <x v="0"/>
    <x v="4"/>
    <x v="0"/>
    <x v="1"/>
    <x v="0"/>
    <x v="0"/>
    <x v="0"/>
    <x v="15"/>
    <x v="0"/>
    <x v="1067"/>
    <x v="0"/>
    <x v="1248"/>
    <x v="0"/>
    <x v="1077"/>
    <x v="0"/>
    <x v="233"/>
    <x v="914"/>
  </r>
  <r>
    <x v="55"/>
    <x v="5"/>
    <x v="0"/>
    <x v="4"/>
    <x v="0"/>
    <x v="1"/>
    <x v="0"/>
    <x v="0"/>
    <x v="0"/>
    <x v="16"/>
    <x v="0"/>
    <x v="65"/>
    <x v="0"/>
    <x v="1341"/>
    <x v="0"/>
    <x v="65"/>
    <x v="0"/>
    <x v="233"/>
    <x v="1926"/>
  </r>
  <r>
    <x v="55"/>
    <x v="5"/>
    <x v="0"/>
    <x v="4"/>
    <x v="0"/>
    <x v="1"/>
    <x v="0"/>
    <x v="0"/>
    <x v="0"/>
    <x v="17"/>
    <x v="0"/>
    <x v="501"/>
    <x v="0"/>
    <x v="1315"/>
    <x v="0"/>
    <x v="507"/>
    <x v="0"/>
    <x v="233"/>
    <x v="1484"/>
  </r>
  <r>
    <x v="55"/>
    <x v="5"/>
    <x v="0"/>
    <x v="4"/>
    <x v="0"/>
    <x v="1"/>
    <x v="0"/>
    <x v="0"/>
    <x v="0"/>
    <x v="18"/>
    <x v="0"/>
    <x v="689"/>
    <x v="0"/>
    <x v="1395"/>
    <x v="0"/>
    <x v="697"/>
    <x v="0"/>
    <x v="233"/>
    <x v="1294"/>
  </r>
  <r>
    <x v="55"/>
    <x v="5"/>
    <x v="0"/>
    <x v="4"/>
    <x v="0"/>
    <x v="1"/>
    <x v="0"/>
    <x v="0"/>
    <x v="0"/>
    <x v="19"/>
    <x v="0"/>
    <x v="570"/>
    <x v="0"/>
    <x v="1453"/>
    <x v="0"/>
    <x v="576"/>
    <x v="0"/>
    <x v="233"/>
    <x v="1415"/>
  </r>
  <r>
    <x v="55"/>
    <x v="5"/>
    <x v="0"/>
    <x v="4"/>
    <x v="0"/>
    <x v="1"/>
    <x v="0"/>
    <x v="0"/>
    <x v="0"/>
    <x v="20"/>
    <x v="0"/>
    <x v="382"/>
    <x v="0"/>
    <x v="1541"/>
    <x v="0"/>
    <x v="388"/>
    <x v="0"/>
    <x v="233"/>
    <x v="1603"/>
  </r>
  <r>
    <x v="55"/>
    <x v="5"/>
    <x v="0"/>
    <x v="4"/>
    <x v="0"/>
    <x v="1"/>
    <x v="0"/>
    <x v="0"/>
    <x v="0"/>
    <x v="21"/>
    <x v="0"/>
    <x v="264"/>
    <x v="0"/>
    <x v="1665"/>
    <x v="0"/>
    <x v="266"/>
    <x v="0"/>
    <x v="233"/>
    <x v="1725"/>
  </r>
  <r>
    <x v="55"/>
    <x v="5"/>
    <x v="0"/>
    <x v="4"/>
    <x v="0"/>
    <x v="1"/>
    <x v="0"/>
    <x v="0"/>
    <x v="0"/>
    <x v="22"/>
    <x v="0"/>
    <x v="459"/>
    <x v="0"/>
    <x v="1561"/>
    <x v="0"/>
    <x v="464"/>
    <x v="0"/>
    <x v="233"/>
    <x v="1527"/>
  </r>
  <r>
    <x v="55"/>
    <x v="5"/>
    <x v="0"/>
    <x v="4"/>
    <x v="0"/>
    <x v="1"/>
    <x v="0"/>
    <x v="0"/>
    <x v="0"/>
    <x v="23"/>
    <x v="0"/>
    <x v="534"/>
    <x v="0"/>
    <x v="1749"/>
    <x v="0"/>
    <x v="539"/>
    <x v="0"/>
    <x v="233"/>
    <x v="1452"/>
  </r>
  <r>
    <x v="56"/>
    <x v="5"/>
    <x v="0"/>
    <x v="2"/>
    <x v="0"/>
    <x v="2"/>
    <x v="0"/>
    <x v="0"/>
    <x v="0"/>
    <x v="9"/>
    <x v="0"/>
    <x v="1974"/>
    <x v="0"/>
    <x v="1963"/>
    <x v="0"/>
    <x v="1991"/>
    <x v="5"/>
    <x v="228"/>
    <x v="0"/>
  </r>
  <r>
    <x v="56"/>
    <x v="5"/>
    <x v="0"/>
    <x v="2"/>
    <x v="0"/>
    <x v="2"/>
    <x v="0"/>
    <x v="0"/>
    <x v="0"/>
    <x v="10"/>
    <x v="0"/>
    <x v="1974"/>
    <x v="0"/>
    <x v="1951"/>
    <x v="0"/>
    <x v="1991"/>
    <x v="5"/>
    <x v="228"/>
    <x v="0"/>
  </r>
  <r>
    <x v="56"/>
    <x v="5"/>
    <x v="0"/>
    <x v="4"/>
    <x v="0"/>
    <x v="1"/>
    <x v="0"/>
    <x v="0"/>
    <x v="0"/>
    <x v="0"/>
    <x v="0"/>
    <x v="74"/>
    <x v="0"/>
    <x v="1860"/>
    <x v="0"/>
    <x v="74"/>
    <x v="0"/>
    <x v="233"/>
    <x v="1917"/>
  </r>
  <r>
    <x v="56"/>
    <x v="5"/>
    <x v="0"/>
    <x v="4"/>
    <x v="0"/>
    <x v="1"/>
    <x v="0"/>
    <x v="0"/>
    <x v="0"/>
    <x v="1"/>
    <x v="0"/>
    <x v="36"/>
    <x v="0"/>
    <x v="1900"/>
    <x v="0"/>
    <x v="37"/>
    <x v="0"/>
    <x v="233"/>
    <x v="1954"/>
  </r>
  <r>
    <x v="56"/>
    <x v="5"/>
    <x v="0"/>
    <x v="4"/>
    <x v="0"/>
    <x v="1"/>
    <x v="0"/>
    <x v="0"/>
    <x v="0"/>
    <x v="2"/>
    <x v="0"/>
    <x v="22"/>
    <x v="0"/>
    <x v="1918"/>
    <x v="0"/>
    <x v="23"/>
    <x v="0"/>
    <x v="233"/>
    <x v="1968"/>
  </r>
  <r>
    <x v="56"/>
    <x v="5"/>
    <x v="0"/>
    <x v="4"/>
    <x v="0"/>
    <x v="1"/>
    <x v="0"/>
    <x v="0"/>
    <x v="0"/>
    <x v="3"/>
    <x v="0"/>
    <x v="25"/>
    <x v="0"/>
    <x v="1907"/>
    <x v="0"/>
    <x v="26"/>
    <x v="0"/>
    <x v="233"/>
    <x v="1965"/>
  </r>
  <r>
    <x v="56"/>
    <x v="5"/>
    <x v="0"/>
    <x v="4"/>
    <x v="0"/>
    <x v="1"/>
    <x v="0"/>
    <x v="0"/>
    <x v="0"/>
    <x v="4"/>
    <x v="0"/>
    <x v="43"/>
    <x v="0"/>
    <x v="1837"/>
    <x v="0"/>
    <x v="44"/>
    <x v="0"/>
    <x v="233"/>
    <x v="1947"/>
  </r>
  <r>
    <x v="56"/>
    <x v="5"/>
    <x v="0"/>
    <x v="4"/>
    <x v="0"/>
    <x v="1"/>
    <x v="0"/>
    <x v="0"/>
    <x v="0"/>
    <x v="5"/>
    <x v="0"/>
    <x v="91"/>
    <x v="0"/>
    <x v="1669"/>
    <x v="0"/>
    <x v="91"/>
    <x v="0"/>
    <x v="233"/>
    <x v="1900"/>
  </r>
  <r>
    <x v="56"/>
    <x v="5"/>
    <x v="0"/>
    <x v="4"/>
    <x v="0"/>
    <x v="1"/>
    <x v="0"/>
    <x v="0"/>
    <x v="0"/>
    <x v="6"/>
    <x v="0"/>
    <x v="821"/>
    <x v="0"/>
    <x v="1565"/>
    <x v="0"/>
    <x v="827"/>
    <x v="0"/>
    <x v="233"/>
    <x v="1164"/>
  </r>
  <r>
    <x v="56"/>
    <x v="5"/>
    <x v="0"/>
    <x v="4"/>
    <x v="0"/>
    <x v="1"/>
    <x v="0"/>
    <x v="0"/>
    <x v="0"/>
    <x v="7"/>
    <x v="0"/>
    <x v="831"/>
    <x v="0"/>
    <x v="1456"/>
    <x v="0"/>
    <x v="837"/>
    <x v="0"/>
    <x v="233"/>
    <x v="1154"/>
  </r>
  <r>
    <x v="56"/>
    <x v="5"/>
    <x v="0"/>
    <x v="4"/>
    <x v="0"/>
    <x v="1"/>
    <x v="0"/>
    <x v="0"/>
    <x v="0"/>
    <x v="8"/>
    <x v="0"/>
    <x v="1592"/>
    <x v="0"/>
    <x v="1351"/>
    <x v="0"/>
    <x v="1602"/>
    <x v="0"/>
    <x v="233"/>
    <x v="389"/>
  </r>
  <r>
    <x v="56"/>
    <x v="5"/>
    <x v="0"/>
    <x v="4"/>
    <x v="0"/>
    <x v="1"/>
    <x v="0"/>
    <x v="0"/>
    <x v="0"/>
    <x v="9"/>
    <x v="0"/>
    <x v="1498"/>
    <x v="0"/>
    <x v="1181"/>
    <x v="0"/>
    <x v="1507"/>
    <x v="1"/>
    <x v="232"/>
    <x v="484"/>
  </r>
  <r>
    <x v="56"/>
    <x v="5"/>
    <x v="0"/>
    <x v="4"/>
    <x v="0"/>
    <x v="1"/>
    <x v="0"/>
    <x v="0"/>
    <x v="0"/>
    <x v="10"/>
    <x v="0"/>
    <x v="1504"/>
    <x v="0"/>
    <x v="1161"/>
    <x v="0"/>
    <x v="1514"/>
    <x v="1"/>
    <x v="232"/>
    <x v="477"/>
  </r>
  <r>
    <x v="56"/>
    <x v="5"/>
    <x v="0"/>
    <x v="4"/>
    <x v="0"/>
    <x v="1"/>
    <x v="0"/>
    <x v="0"/>
    <x v="0"/>
    <x v="11"/>
    <x v="0"/>
    <x v="1128"/>
    <x v="0"/>
    <x v="1259"/>
    <x v="0"/>
    <x v="1136"/>
    <x v="0"/>
    <x v="233"/>
    <x v="855"/>
  </r>
  <r>
    <x v="56"/>
    <x v="5"/>
    <x v="0"/>
    <x v="4"/>
    <x v="0"/>
    <x v="1"/>
    <x v="0"/>
    <x v="0"/>
    <x v="0"/>
    <x v="12"/>
    <x v="0"/>
    <x v="1331"/>
    <x v="0"/>
    <x v="1254"/>
    <x v="0"/>
    <x v="1343"/>
    <x v="0"/>
    <x v="233"/>
    <x v="648"/>
  </r>
  <r>
    <x v="56"/>
    <x v="5"/>
    <x v="0"/>
    <x v="4"/>
    <x v="0"/>
    <x v="1"/>
    <x v="0"/>
    <x v="0"/>
    <x v="0"/>
    <x v="13"/>
    <x v="0"/>
    <x v="1424"/>
    <x v="0"/>
    <x v="1150"/>
    <x v="0"/>
    <x v="1433"/>
    <x v="1"/>
    <x v="232"/>
    <x v="558"/>
  </r>
  <r>
    <x v="56"/>
    <x v="5"/>
    <x v="0"/>
    <x v="4"/>
    <x v="0"/>
    <x v="1"/>
    <x v="0"/>
    <x v="0"/>
    <x v="0"/>
    <x v="14"/>
    <x v="0"/>
    <x v="1284"/>
    <x v="0"/>
    <x v="1163"/>
    <x v="0"/>
    <x v="1295"/>
    <x v="1"/>
    <x v="232"/>
    <x v="696"/>
  </r>
  <r>
    <x v="56"/>
    <x v="5"/>
    <x v="0"/>
    <x v="4"/>
    <x v="0"/>
    <x v="1"/>
    <x v="0"/>
    <x v="0"/>
    <x v="0"/>
    <x v="15"/>
    <x v="0"/>
    <x v="1352"/>
    <x v="0"/>
    <x v="1270"/>
    <x v="0"/>
    <x v="1364"/>
    <x v="0"/>
    <x v="233"/>
    <x v="627"/>
  </r>
  <r>
    <x v="56"/>
    <x v="5"/>
    <x v="0"/>
    <x v="4"/>
    <x v="0"/>
    <x v="1"/>
    <x v="0"/>
    <x v="0"/>
    <x v="0"/>
    <x v="16"/>
    <x v="0"/>
    <x v="933"/>
    <x v="0"/>
    <x v="1263"/>
    <x v="0"/>
    <x v="942"/>
    <x v="0"/>
    <x v="233"/>
    <x v="1049"/>
  </r>
  <r>
    <x v="56"/>
    <x v="5"/>
    <x v="0"/>
    <x v="4"/>
    <x v="0"/>
    <x v="1"/>
    <x v="0"/>
    <x v="0"/>
    <x v="0"/>
    <x v="17"/>
    <x v="0"/>
    <x v="522"/>
    <x v="0"/>
    <x v="1247"/>
    <x v="0"/>
    <x v="527"/>
    <x v="0"/>
    <x v="233"/>
    <x v="1464"/>
  </r>
  <r>
    <x v="56"/>
    <x v="5"/>
    <x v="0"/>
    <x v="4"/>
    <x v="0"/>
    <x v="1"/>
    <x v="0"/>
    <x v="0"/>
    <x v="0"/>
    <x v="18"/>
    <x v="0"/>
    <x v="598"/>
    <x v="0"/>
    <x v="1295"/>
    <x v="0"/>
    <x v="606"/>
    <x v="0"/>
    <x v="233"/>
    <x v="1385"/>
  </r>
  <r>
    <x v="56"/>
    <x v="5"/>
    <x v="0"/>
    <x v="4"/>
    <x v="0"/>
    <x v="1"/>
    <x v="0"/>
    <x v="0"/>
    <x v="0"/>
    <x v="19"/>
    <x v="0"/>
    <x v="433"/>
    <x v="0"/>
    <x v="1366"/>
    <x v="0"/>
    <x v="439"/>
    <x v="0"/>
    <x v="233"/>
    <x v="1552"/>
  </r>
  <r>
    <x v="56"/>
    <x v="5"/>
    <x v="0"/>
    <x v="4"/>
    <x v="0"/>
    <x v="1"/>
    <x v="0"/>
    <x v="0"/>
    <x v="0"/>
    <x v="20"/>
    <x v="0"/>
    <x v="270"/>
    <x v="0"/>
    <x v="1432"/>
    <x v="0"/>
    <x v="272"/>
    <x v="0"/>
    <x v="233"/>
    <x v="1719"/>
  </r>
  <r>
    <x v="56"/>
    <x v="5"/>
    <x v="0"/>
    <x v="4"/>
    <x v="0"/>
    <x v="1"/>
    <x v="0"/>
    <x v="0"/>
    <x v="0"/>
    <x v="21"/>
    <x v="0"/>
    <x v="974"/>
    <x v="0"/>
    <x v="1556"/>
    <x v="0"/>
    <x v="982"/>
    <x v="0"/>
    <x v="233"/>
    <x v="1009"/>
  </r>
  <r>
    <x v="56"/>
    <x v="5"/>
    <x v="0"/>
    <x v="4"/>
    <x v="0"/>
    <x v="1"/>
    <x v="0"/>
    <x v="0"/>
    <x v="0"/>
    <x v="22"/>
    <x v="0"/>
    <x v="118"/>
    <x v="0"/>
    <x v="1550"/>
    <x v="0"/>
    <x v="119"/>
    <x v="0"/>
    <x v="233"/>
    <x v="1872"/>
  </r>
  <r>
    <x v="56"/>
    <x v="5"/>
    <x v="0"/>
    <x v="4"/>
    <x v="0"/>
    <x v="1"/>
    <x v="0"/>
    <x v="0"/>
    <x v="0"/>
    <x v="23"/>
    <x v="0"/>
    <x v="52"/>
    <x v="0"/>
    <x v="1733"/>
    <x v="0"/>
    <x v="52"/>
    <x v="0"/>
    <x v="233"/>
    <x v="1939"/>
  </r>
  <r>
    <x v="57"/>
    <x v="5"/>
    <x v="0"/>
    <x v="4"/>
    <x v="0"/>
    <x v="1"/>
    <x v="0"/>
    <x v="0"/>
    <x v="0"/>
    <x v="0"/>
    <x v="0"/>
    <x v="290"/>
    <x v="0"/>
    <x v="1818"/>
    <x v="0"/>
    <x v="293"/>
    <x v="0"/>
    <x v="233"/>
    <x v="1698"/>
  </r>
  <r>
    <x v="57"/>
    <x v="5"/>
    <x v="0"/>
    <x v="4"/>
    <x v="0"/>
    <x v="1"/>
    <x v="0"/>
    <x v="0"/>
    <x v="0"/>
    <x v="1"/>
    <x v="0"/>
    <x v="181"/>
    <x v="0"/>
    <x v="1867"/>
    <x v="0"/>
    <x v="182"/>
    <x v="0"/>
    <x v="233"/>
    <x v="1809"/>
  </r>
  <r>
    <x v="57"/>
    <x v="5"/>
    <x v="0"/>
    <x v="4"/>
    <x v="0"/>
    <x v="1"/>
    <x v="0"/>
    <x v="0"/>
    <x v="0"/>
    <x v="2"/>
    <x v="0"/>
    <x v="143"/>
    <x v="0"/>
    <x v="1889"/>
    <x v="0"/>
    <x v="144"/>
    <x v="0"/>
    <x v="233"/>
    <x v="1847"/>
  </r>
  <r>
    <x v="57"/>
    <x v="5"/>
    <x v="0"/>
    <x v="4"/>
    <x v="0"/>
    <x v="1"/>
    <x v="0"/>
    <x v="0"/>
    <x v="0"/>
    <x v="3"/>
    <x v="0"/>
    <x v="154"/>
    <x v="0"/>
    <x v="1879"/>
    <x v="0"/>
    <x v="155"/>
    <x v="0"/>
    <x v="233"/>
    <x v="1836"/>
  </r>
  <r>
    <x v="57"/>
    <x v="5"/>
    <x v="0"/>
    <x v="4"/>
    <x v="0"/>
    <x v="1"/>
    <x v="0"/>
    <x v="0"/>
    <x v="0"/>
    <x v="4"/>
    <x v="0"/>
    <x v="216"/>
    <x v="0"/>
    <x v="1817"/>
    <x v="0"/>
    <x v="217"/>
    <x v="0"/>
    <x v="233"/>
    <x v="1774"/>
  </r>
  <r>
    <x v="57"/>
    <x v="5"/>
    <x v="0"/>
    <x v="4"/>
    <x v="0"/>
    <x v="1"/>
    <x v="0"/>
    <x v="0"/>
    <x v="0"/>
    <x v="5"/>
    <x v="0"/>
    <x v="349"/>
    <x v="0"/>
    <x v="1645"/>
    <x v="0"/>
    <x v="354"/>
    <x v="0"/>
    <x v="233"/>
    <x v="1637"/>
  </r>
  <r>
    <x v="57"/>
    <x v="5"/>
    <x v="0"/>
    <x v="4"/>
    <x v="0"/>
    <x v="1"/>
    <x v="0"/>
    <x v="0"/>
    <x v="0"/>
    <x v="6"/>
    <x v="0"/>
    <x v="975"/>
    <x v="0"/>
    <x v="1619"/>
    <x v="0"/>
    <x v="983"/>
    <x v="0"/>
    <x v="233"/>
    <x v="1008"/>
  </r>
  <r>
    <x v="57"/>
    <x v="5"/>
    <x v="0"/>
    <x v="4"/>
    <x v="0"/>
    <x v="1"/>
    <x v="0"/>
    <x v="0"/>
    <x v="0"/>
    <x v="7"/>
    <x v="0"/>
    <x v="1891"/>
    <x v="0"/>
    <x v="1498"/>
    <x v="0"/>
    <x v="1907"/>
    <x v="0"/>
    <x v="233"/>
    <x v="84"/>
  </r>
  <r>
    <x v="57"/>
    <x v="5"/>
    <x v="0"/>
    <x v="4"/>
    <x v="0"/>
    <x v="1"/>
    <x v="0"/>
    <x v="0"/>
    <x v="0"/>
    <x v="8"/>
    <x v="0"/>
    <x v="1880"/>
    <x v="0"/>
    <x v="1414"/>
    <x v="0"/>
    <x v="1895"/>
    <x v="0"/>
    <x v="233"/>
    <x v="96"/>
  </r>
  <r>
    <x v="57"/>
    <x v="5"/>
    <x v="0"/>
    <x v="4"/>
    <x v="0"/>
    <x v="1"/>
    <x v="0"/>
    <x v="0"/>
    <x v="0"/>
    <x v="9"/>
    <x v="0"/>
    <x v="1866"/>
    <x v="0"/>
    <x v="1349"/>
    <x v="0"/>
    <x v="1880"/>
    <x v="0"/>
    <x v="233"/>
    <x v="111"/>
  </r>
  <r>
    <x v="57"/>
    <x v="5"/>
    <x v="0"/>
    <x v="4"/>
    <x v="0"/>
    <x v="1"/>
    <x v="0"/>
    <x v="0"/>
    <x v="0"/>
    <x v="10"/>
    <x v="0"/>
    <x v="1863"/>
    <x v="0"/>
    <x v="1322"/>
    <x v="0"/>
    <x v="1877"/>
    <x v="0"/>
    <x v="233"/>
    <x v="114"/>
  </r>
  <r>
    <x v="57"/>
    <x v="5"/>
    <x v="0"/>
    <x v="4"/>
    <x v="0"/>
    <x v="1"/>
    <x v="0"/>
    <x v="0"/>
    <x v="0"/>
    <x v="11"/>
    <x v="0"/>
    <x v="1003"/>
    <x v="0"/>
    <x v="1323"/>
    <x v="0"/>
    <x v="1011"/>
    <x v="0"/>
    <x v="233"/>
    <x v="980"/>
  </r>
  <r>
    <x v="57"/>
    <x v="5"/>
    <x v="0"/>
    <x v="4"/>
    <x v="0"/>
    <x v="1"/>
    <x v="0"/>
    <x v="0"/>
    <x v="0"/>
    <x v="12"/>
    <x v="0"/>
    <x v="1407"/>
    <x v="0"/>
    <x v="1320"/>
    <x v="0"/>
    <x v="1418"/>
    <x v="0"/>
    <x v="233"/>
    <x v="573"/>
  </r>
  <r>
    <x v="57"/>
    <x v="5"/>
    <x v="0"/>
    <x v="4"/>
    <x v="0"/>
    <x v="1"/>
    <x v="0"/>
    <x v="0"/>
    <x v="0"/>
    <x v="13"/>
    <x v="0"/>
    <x v="1636"/>
    <x v="0"/>
    <x v="1319"/>
    <x v="0"/>
    <x v="1647"/>
    <x v="0"/>
    <x v="233"/>
    <x v="344"/>
  </r>
  <r>
    <x v="57"/>
    <x v="5"/>
    <x v="0"/>
    <x v="4"/>
    <x v="0"/>
    <x v="1"/>
    <x v="0"/>
    <x v="0"/>
    <x v="0"/>
    <x v="14"/>
    <x v="0"/>
    <x v="1868"/>
    <x v="0"/>
    <x v="1348"/>
    <x v="0"/>
    <x v="1882"/>
    <x v="0"/>
    <x v="233"/>
    <x v="109"/>
  </r>
  <r>
    <x v="57"/>
    <x v="5"/>
    <x v="0"/>
    <x v="4"/>
    <x v="0"/>
    <x v="1"/>
    <x v="0"/>
    <x v="0"/>
    <x v="0"/>
    <x v="15"/>
    <x v="0"/>
    <x v="1869"/>
    <x v="0"/>
    <x v="1378"/>
    <x v="0"/>
    <x v="1883"/>
    <x v="0"/>
    <x v="233"/>
    <x v="108"/>
  </r>
  <r>
    <x v="57"/>
    <x v="5"/>
    <x v="0"/>
    <x v="4"/>
    <x v="0"/>
    <x v="1"/>
    <x v="0"/>
    <x v="0"/>
    <x v="0"/>
    <x v="16"/>
    <x v="0"/>
    <x v="1064"/>
    <x v="0"/>
    <x v="1410"/>
    <x v="0"/>
    <x v="1074"/>
    <x v="0"/>
    <x v="233"/>
    <x v="917"/>
  </r>
  <r>
    <x v="57"/>
    <x v="5"/>
    <x v="0"/>
    <x v="4"/>
    <x v="0"/>
    <x v="1"/>
    <x v="0"/>
    <x v="0"/>
    <x v="0"/>
    <x v="17"/>
    <x v="0"/>
    <x v="417"/>
    <x v="0"/>
    <x v="1386"/>
    <x v="0"/>
    <x v="423"/>
    <x v="0"/>
    <x v="233"/>
    <x v="1568"/>
  </r>
  <r>
    <x v="57"/>
    <x v="5"/>
    <x v="0"/>
    <x v="4"/>
    <x v="0"/>
    <x v="1"/>
    <x v="0"/>
    <x v="0"/>
    <x v="0"/>
    <x v="18"/>
    <x v="0"/>
    <x v="450"/>
    <x v="0"/>
    <x v="1451"/>
    <x v="0"/>
    <x v="456"/>
    <x v="0"/>
    <x v="233"/>
    <x v="1535"/>
  </r>
  <r>
    <x v="57"/>
    <x v="5"/>
    <x v="0"/>
    <x v="4"/>
    <x v="0"/>
    <x v="1"/>
    <x v="0"/>
    <x v="0"/>
    <x v="0"/>
    <x v="19"/>
    <x v="0"/>
    <x v="394"/>
    <x v="0"/>
    <x v="1540"/>
    <x v="0"/>
    <x v="400"/>
    <x v="0"/>
    <x v="233"/>
    <x v="1591"/>
  </r>
  <r>
    <x v="57"/>
    <x v="5"/>
    <x v="0"/>
    <x v="4"/>
    <x v="0"/>
    <x v="1"/>
    <x v="0"/>
    <x v="0"/>
    <x v="0"/>
    <x v="20"/>
    <x v="0"/>
    <x v="1609"/>
    <x v="0"/>
    <x v="1611"/>
    <x v="0"/>
    <x v="1619"/>
    <x v="0"/>
    <x v="233"/>
    <x v="372"/>
  </r>
  <r>
    <x v="57"/>
    <x v="5"/>
    <x v="0"/>
    <x v="4"/>
    <x v="0"/>
    <x v="1"/>
    <x v="0"/>
    <x v="0"/>
    <x v="0"/>
    <x v="21"/>
    <x v="0"/>
    <x v="1028"/>
    <x v="0"/>
    <x v="1730"/>
    <x v="0"/>
    <x v="1037"/>
    <x v="0"/>
    <x v="233"/>
    <x v="954"/>
  </r>
  <r>
    <x v="57"/>
    <x v="5"/>
    <x v="0"/>
    <x v="4"/>
    <x v="0"/>
    <x v="1"/>
    <x v="0"/>
    <x v="0"/>
    <x v="0"/>
    <x v="22"/>
    <x v="0"/>
    <x v="687"/>
    <x v="0"/>
    <x v="1585"/>
    <x v="0"/>
    <x v="695"/>
    <x v="0"/>
    <x v="233"/>
    <x v="1296"/>
  </r>
  <r>
    <x v="57"/>
    <x v="5"/>
    <x v="0"/>
    <x v="4"/>
    <x v="0"/>
    <x v="1"/>
    <x v="0"/>
    <x v="0"/>
    <x v="0"/>
    <x v="23"/>
    <x v="0"/>
    <x v="286"/>
    <x v="0"/>
    <x v="1752"/>
    <x v="0"/>
    <x v="289"/>
    <x v="0"/>
    <x v="233"/>
    <x v="1702"/>
  </r>
  <r>
    <x v="58"/>
    <x v="5"/>
    <x v="0"/>
    <x v="4"/>
    <x v="0"/>
    <x v="1"/>
    <x v="0"/>
    <x v="0"/>
    <x v="0"/>
    <x v="0"/>
    <x v="0"/>
    <x v="279"/>
    <x v="0"/>
    <x v="1861"/>
    <x v="0"/>
    <x v="282"/>
    <x v="0"/>
    <x v="233"/>
    <x v="1709"/>
  </r>
  <r>
    <x v="58"/>
    <x v="5"/>
    <x v="0"/>
    <x v="4"/>
    <x v="0"/>
    <x v="1"/>
    <x v="0"/>
    <x v="0"/>
    <x v="0"/>
    <x v="1"/>
    <x v="0"/>
    <x v="128"/>
    <x v="0"/>
    <x v="1929"/>
    <x v="0"/>
    <x v="129"/>
    <x v="0"/>
    <x v="233"/>
    <x v="1862"/>
  </r>
  <r>
    <x v="58"/>
    <x v="5"/>
    <x v="0"/>
    <x v="4"/>
    <x v="0"/>
    <x v="1"/>
    <x v="0"/>
    <x v="0"/>
    <x v="0"/>
    <x v="2"/>
    <x v="0"/>
    <x v="102"/>
    <x v="0"/>
    <x v="1945"/>
    <x v="0"/>
    <x v="102"/>
    <x v="0"/>
    <x v="233"/>
    <x v="1889"/>
  </r>
  <r>
    <x v="58"/>
    <x v="5"/>
    <x v="0"/>
    <x v="4"/>
    <x v="0"/>
    <x v="1"/>
    <x v="0"/>
    <x v="0"/>
    <x v="0"/>
    <x v="3"/>
    <x v="0"/>
    <x v="76"/>
    <x v="0"/>
    <x v="1946"/>
    <x v="0"/>
    <x v="76"/>
    <x v="0"/>
    <x v="233"/>
    <x v="1915"/>
  </r>
  <r>
    <x v="58"/>
    <x v="5"/>
    <x v="0"/>
    <x v="4"/>
    <x v="0"/>
    <x v="1"/>
    <x v="0"/>
    <x v="0"/>
    <x v="0"/>
    <x v="4"/>
    <x v="0"/>
    <x v="89"/>
    <x v="0"/>
    <x v="1921"/>
    <x v="0"/>
    <x v="89"/>
    <x v="0"/>
    <x v="233"/>
    <x v="1902"/>
  </r>
  <r>
    <x v="58"/>
    <x v="5"/>
    <x v="0"/>
    <x v="4"/>
    <x v="0"/>
    <x v="1"/>
    <x v="0"/>
    <x v="0"/>
    <x v="0"/>
    <x v="5"/>
    <x v="0"/>
    <x v="156"/>
    <x v="0"/>
    <x v="1782"/>
    <x v="0"/>
    <x v="157"/>
    <x v="0"/>
    <x v="233"/>
    <x v="1834"/>
  </r>
  <r>
    <x v="58"/>
    <x v="5"/>
    <x v="0"/>
    <x v="4"/>
    <x v="0"/>
    <x v="1"/>
    <x v="0"/>
    <x v="0"/>
    <x v="0"/>
    <x v="6"/>
    <x v="0"/>
    <x v="387"/>
    <x v="0"/>
    <x v="1859"/>
    <x v="0"/>
    <x v="393"/>
    <x v="0"/>
    <x v="233"/>
    <x v="1598"/>
  </r>
  <r>
    <x v="58"/>
    <x v="5"/>
    <x v="0"/>
    <x v="4"/>
    <x v="0"/>
    <x v="1"/>
    <x v="0"/>
    <x v="0"/>
    <x v="0"/>
    <x v="7"/>
    <x v="0"/>
    <x v="714"/>
    <x v="0"/>
    <x v="1820"/>
    <x v="0"/>
    <x v="722"/>
    <x v="0"/>
    <x v="233"/>
    <x v="1269"/>
  </r>
  <r>
    <x v="58"/>
    <x v="5"/>
    <x v="0"/>
    <x v="4"/>
    <x v="0"/>
    <x v="1"/>
    <x v="0"/>
    <x v="0"/>
    <x v="0"/>
    <x v="8"/>
    <x v="0"/>
    <x v="460"/>
    <x v="0"/>
    <x v="1779"/>
    <x v="0"/>
    <x v="465"/>
    <x v="0"/>
    <x v="233"/>
    <x v="1526"/>
  </r>
  <r>
    <x v="58"/>
    <x v="5"/>
    <x v="0"/>
    <x v="4"/>
    <x v="0"/>
    <x v="1"/>
    <x v="0"/>
    <x v="0"/>
    <x v="0"/>
    <x v="9"/>
    <x v="0"/>
    <x v="1081"/>
    <x v="0"/>
    <x v="1721"/>
    <x v="0"/>
    <x v="1091"/>
    <x v="0"/>
    <x v="233"/>
    <x v="900"/>
  </r>
  <r>
    <x v="58"/>
    <x v="5"/>
    <x v="0"/>
    <x v="4"/>
    <x v="0"/>
    <x v="1"/>
    <x v="0"/>
    <x v="0"/>
    <x v="0"/>
    <x v="10"/>
    <x v="0"/>
    <x v="1118"/>
    <x v="0"/>
    <x v="1675"/>
    <x v="0"/>
    <x v="1127"/>
    <x v="0"/>
    <x v="233"/>
    <x v="864"/>
  </r>
  <r>
    <x v="58"/>
    <x v="5"/>
    <x v="0"/>
    <x v="4"/>
    <x v="0"/>
    <x v="1"/>
    <x v="0"/>
    <x v="0"/>
    <x v="0"/>
    <x v="11"/>
    <x v="0"/>
    <x v="948"/>
    <x v="0"/>
    <x v="1668"/>
    <x v="0"/>
    <x v="956"/>
    <x v="0"/>
    <x v="233"/>
    <x v="1035"/>
  </r>
  <r>
    <x v="58"/>
    <x v="5"/>
    <x v="0"/>
    <x v="4"/>
    <x v="0"/>
    <x v="1"/>
    <x v="0"/>
    <x v="0"/>
    <x v="0"/>
    <x v="12"/>
    <x v="0"/>
    <x v="710"/>
    <x v="0"/>
    <x v="1640"/>
    <x v="0"/>
    <x v="718"/>
    <x v="0"/>
    <x v="233"/>
    <x v="1273"/>
  </r>
  <r>
    <x v="58"/>
    <x v="5"/>
    <x v="0"/>
    <x v="4"/>
    <x v="0"/>
    <x v="1"/>
    <x v="0"/>
    <x v="0"/>
    <x v="0"/>
    <x v="13"/>
    <x v="0"/>
    <x v="545"/>
    <x v="0"/>
    <x v="1632"/>
    <x v="0"/>
    <x v="551"/>
    <x v="0"/>
    <x v="233"/>
    <x v="1440"/>
  </r>
  <r>
    <x v="58"/>
    <x v="5"/>
    <x v="0"/>
    <x v="4"/>
    <x v="0"/>
    <x v="1"/>
    <x v="0"/>
    <x v="0"/>
    <x v="0"/>
    <x v="14"/>
    <x v="0"/>
    <x v="422"/>
    <x v="0"/>
    <x v="1634"/>
    <x v="0"/>
    <x v="428"/>
    <x v="0"/>
    <x v="233"/>
    <x v="1563"/>
  </r>
  <r>
    <x v="58"/>
    <x v="5"/>
    <x v="0"/>
    <x v="4"/>
    <x v="0"/>
    <x v="1"/>
    <x v="0"/>
    <x v="0"/>
    <x v="0"/>
    <x v="15"/>
    <x v="0"/>
    <x v="384"/>
    <x v="0"/>
    <x v="1663"/>
    <x v="0"/>
    <x v="390"/>
    <x v="0"/>
    <x v="233"/>
    <x v="1601"/>
  </r>
  <r>
    <x v="58"/>
    <x v="5"/>
    <x v="0"/>
    <x v="4"/>
    <x v="0"/>
    <x v="1"/>
    <x v="0"/>
    <x v="0"/>
    <x v="0"/>
    <x v="16"/>
    <x v="0"/>
    <x v="808"/>
    <x v="0"/>
    <x v="1701"/>
    <x v="0"/>
    <x v="814"/>
    <x v="0"/>
    <x v="233"/>
    <x v="1177"/>
  </r>
  <r>
    <x v="58"/>
    <x v="5"/>
    <x v="0"/>
    <x v="4"/>
    <x v="0"/>
    <x v="1"/>
    <x v="0"/>
    <x v="0"/>
    <x v="0"/>
    <x v="17"/>
    <x v="0"/>
    <x v="1915"/>
    <x v="0"/>
    <x v="1618"/>
    <x v="0"/>
    <x v="1932"/>
    <x v="0"/>
    <x v="233"/>
    <x v="59"/>
  </r>
  <r>
    <x v="58"/>
    <x v="5"/>
    <x v="0"/>
    <x v="4"/>
    <x v="0"/>
    <x v="1"/>
    <x v="0"/>
    <x v="0"/>
    <x v="0"/>
    <x v="18"/>
    <x v="0"/>
    <x v="1927"/>
    <x v="0"/>
    <x v="1677"/>
    <x v="0"/>
    <x v="1944"/>
    <x v="0"/>
    <x v="233"/>
    <x v="47"/>
  </r>
  <r>
    <x v="58"/>
    <x v="5"/>
    <x v="0"/>
    <x v="4"/>
    <x v="0"/>
    <x v="1"/>
    <x v="0"/>
    <x v="0"/>
    <x v="0"/>
    <x v="19"/>
    <x v="0"/>
    <x v="1928"/>
    <x v="0"/>
    <x v="1737"/>
    <x v="0"/>
    <x v="1945"/>
    <x v="0"/>
    <x v="233"/>
    <x v="46"/>
  </r>
  <r>
    <x v="58"/>
    <x v="5"/>
    <x v="0"/>
    <x v="4"/>
    <x v="0"/>
    <x v="1"/>
    <x v="0"/>
    <x v="0"/>
    <x v="0"/>
    <x v="20"/>
    <x v="0"/>
    <x v="1551"/>
    <x v="0"/>
    <x v="1777"/>
    <x v="0"/>
    <x v="1561"/>
    <x v="0"/>
    <x v="233"/>
    <x v="430"/>
  </r>
  <r>
    <x v="58"/>
    <x v="5"/>
    <x v="0"/>
    <x v="4"/>
    <x v="0"/>
    <x v="1"/>
    <x v="0"/>
    <x v="0"/>
    <x v="0"/>
    <x v="21"/>
    <x v="0"/>
    <x v="854"/>
    <x v="0"/>
    <x v="1846"/>
    <x v="0"/>
    <x v="860"/>
    <x v="0"/>
    <x v="233"/>
    <x v="1131"/>
  </r>
  <r>
    <x v="58"/>
    <x v="5"/>
    <x v="0"/>
    <x v="4"/>
    <x v="0"/>
    <x v="1"/>
    <x v="0"/>
    <x v="0"/>
    <x v="0"/>
    <x v="22"/>
    <x v="0"/>
    <x v="379"/>
    <x v="0"/>
    <x v="1411"/>
    <x v="0"/>
    <x v="385"/>
    <x v="0"/>
    <x v="233"/>
    <x v="1606"/>
  </r>
  <r>
    <x v="58"/>
    <x v="5"/>
    <x v="0"/>
    <x v="4"/>
    <x v="0"/>
    <x v="1"/>
    <x v="0"/>
    <x v="0"/>
    <x v="0"/>
    <x v="23"/>
    <x v="0"/>
    <x v="163"/>
    <x v="0"/>
    <x v="1532"/>
    <x v="0"/>
    <x v="164"/>
    <x v="0"/>
    <x v="233"/>
    <x v="1827"/>
  </r>
  <r>
    <x v="59"/>
    <x v="5"/>
    <x v="0"/>
    <x v="4"/>
    <x v="0"/>
    <x v="1"/>
    <x v="0"/>
    <x v="0"/>
    <x v="0"/>
    <x v="0"/>
    <x v="0"/>
    <x v="141"/>
    <x v="0"/>
    <x v="1939"/>
    <x v="0"/>
    <x v="142"/>
    <x v="0"/>
    <x v="233"/>
    <x v="1849"/>
  </r>
  <r>
    <x v="59"/>
    <x v="5"/>
    <x v="0"/>
    <x v="4"/>
    <x v="0"/>
    <x v="1"/>
    <x v="0"/>
    <x v="0"/>
    <x v="0"/>
    <x v="1"/>
    <x v="0"/>
    <x v="108"/>
    <x v="0"/>
    <x v="1975"/>
    <x v="0"/>
    <x v="109"/>
    <x v="0"/>
    <x v="233"/>
    <x v="1882"/>
  </r>
  <r>
    <x v="59"/>
    <x v="5"/>
    <x v="0"/>
    <x v="4"/>
    <x v="0"/>
    <x v="1"/>
    <x v="0"/>
    <x v="0"/>
    <x v="0"/>
    <x v="2"/>
    <x v="0"/>
    <x v="96"/>
    <x v="0"/>
    <x v="1982"/>
    <x v="0"/>
    <x v="96"/>
    <x v="0"/>
    <x v="233"/>
    <x v="1895"/>
  </r>
  <r>
    <x v="59"/>
    <x v="5"/>
    <x v="0"/>
    <x v="4"/>
    <x v="0"/>
    <x v="1"/>
    <x v="0"/>
    <x v="0"/>
    <x v="0"/>
    <x v="3"/>
    <x v="0"/>
    <x v="93"/>
    <x v="0"/>
    <x v="1981"/>
    <x v="0"/>
    <x v="93"/>
    <x v="0"/>
    <x v="233"/>
    <x v="1898"/>
  </r>
  <r>
    <x v="59"/>
    <x v="5"/>
    <x v="0"/>
    <x v="4"/>
    <x v="0"/>
    <x v="1"/>
    <x v="0"/>
    <x v="0"/>
    <x v="0"/>
    <x v="4"/>
    <x v="0"/>
    <x v="73"/>
    <x v="0"/>
    <x v="1965"/>
    <x v="0"/>
    <x v="73"/>
    <x v="0"/>
    <x v="233"/>
    <x v="1918"/>
  </r>
  <r>
    <x v="59"/>
    <x v="5"/>
    <x v="0"/>
    <x v="4"/>
    <x v="0"/>
    <x v="1"/>
    <x v="0"/>
    <x v="0"/>
    <x v="0"/>
    <x v="5"/>
    <x v="0"/>
    <x v="87"/>
    <x v="0"/>
    <x v="1874"/>
    <x v="0"/>
    <x v="87"/>
    <x v="0"/>
    <x v="233"/>
    <x v="1904"/>
  </r>
  <r>
    <x v="59"/>
    <x v="5"/>
    <x v="0"/>
    <x v="4"/>
    <x v="0"/>
    <x v="1"/>
    <x v="0"/>
    <x v="0"/>
    <x v="0"/>
    <x v="6"/>
    <x v="0"/>
    <x v="679"/>
    <x v="0"/>
    <x v="1699"/>
    <x v="0"/>
    <x v="687"/>
    <x v="0"/>
    <x v="233"/>
    <x v="1304"/>
  </r>
  <r>
    <x v="59"/>
    <x v="5"/>
    <x v="0"/>
    <x v="4"/>
    <x v="0"/>
    <x v="1"/>
    <x v="0"/>
    <x v="0"/>
    <x v="0"/>
    <x v="7"/>
    <x v="0"/>
    <x v="592"/>
    <x v="0"/>
    <x v="1693"/>
    <x v="0"/>
    <x v="600"/>
    <x v="0"/>
    <x v="233"/>
    <x v="1391"/>
  </r>
  <r>
    <x v="59"/>
    <x v="5"/>
    <x v="0"/>
    <x v="4"/>
    <x v="0"/>
    <x v="1"/>
    <x v="0"/>
    <x v="0"/>
    <x v="0"/>
    <x v="8"/>
    <x v="0"/>
    <x v="432"/>
    <x v="0"/>
    <x v="1642"/>
    <x v="0"/>
    <x v="438"/>
    <x v="0"/>
    <x v="233"/>
    <x v="1553"/>
  </r>
  <r>
    <x v="59"/>
    <x v="5"/>
    <x v="0"/>
    <x v="4"/>
    <x v="0"/>
    <x v="1"/>
    <x v="0"/>
    <x v="0"/>
    <x v="0"/>
    <x v="9"/>
    <x v="0"/>
    <x v="554"/>
    <x v="0"/>
    <x v="1584"/>
    <x v="0"/>
    <x v="560"/>
    <x v="0"/>
    <x v="233"/>
    <x v="1431"/>
  </r>
  <r>
    <x v="59"/>
    <x v="5"/>
    <x v="0"/>
    <x v="4"/>
    <x v="0"/>
    <x v="1"/>
    <x v="0"/>
    <x v="0"/>
    <x v="0"/>
    <x v="10"/>
    <x v="0"/>
    <x v="630"/>
    <x v="0"/>
    <x v="1526"/>
    <x v="0"/>
    <x v="638"/>
    <x v="0"/>
    <x v="233"/>
    <x v="1353"/>
  </r>
  <r>
    <x v="59"/>
    <x v="5"/>
    <x v="0"/>
    <x v="4"/>
    <x v="0"/>
    <x v="1"/>
    <x v="0"/>
    <x v="0"/>
    <x v="0"/>
    <x v="11"/>
    <x v="0"/>
    <x v="627"/>
    <x v="0"/>
    <x v="1512"/>
    <x v="0"/>
    <x v="635"/>
    <x v="0"/>
    <x v="233"/>
    <x v="1356"/>
  </r>
  <r>
    <x v="59"/>
    <x v="5"/>
    <x v="0"/>
    <x v="4"/>
    <x v="0"/>
    <x v="1"/>
    <x v="0"/>
    <x v="0"/>
    <x v="0"/>
    <x v="12"/>
    <x v="0"/>
    <x v="596"/>
    <x v="0"/>
    <x v="1486"/>
    <x v="0"/>
    <x v="604"/>
    <x v="0"/>
    <x v="233"/>
    <x v="1387"/>
  </r>
  <r>
    <x v="59"/>
    <x v="5"/>
    <x v="0"/>
    <x v="4"/>
    <x v="0"/>
    <x v="1"/>
    <x v="0"/>
    <x v="0"/>
    <x v="0"/>
    <x v="13"/>
    <x v="0"/>
    <x v="463"/>
    <x v="0"/>
    <x v="1466"/>
    <x v="0"/>
    <x v="468"/>
    <x v="0"/>
    <x v="233"/>
    <x v="1523"/>
  </r>
  <r>
    <x v="59"/>
    <x v="5"/>
    <x v="0"/>
    <x v="4"/>
    <x v="0"/>
    <x v="1"/>
    <x v="0"/>
    <x v="0"/>
    <x v="0"/>
    <x v="14"/>
    <x v="0"/>
    <x v="374"/>
    <x v="0"/>
    <x v="1462"/>
    <x v="0"/>
    <x v="380"/>
    <x v="0"/>
    <x v="233"/>
    <x v="1611"/>
  </r>
  <r>
    <x v="59"/>
    <x v="5"/>
    <x v="0"/>
    <x v="4"/>
    <x v="0"/>
    <x v="1"/>
    <x v="0"/>
    <x v="0"/>
    <x v="0"/>
    <x v="15"/>
    <x v="0"/>
    <x v="51"/>
    <x v="0"/>
    <x v="1475"/>
    <x v="0"/>
    <x v="51"/>
    <x v="0"/>
    <x v="233"/>
    <x v="1940"/>
  </r>
  <r>
    <x v="59"/>
    <x v="5"/>
    <x v="0"/>
    <x v="4"/>
    <x v="0"/>
    <x v="1"/>
    <x v="0"/>
    <x v="0"/>
    <x v="0"/>
    <x v="16"/>
    <x v="0"/>
    <x v="521"/>
    <x v="0"/>
    <x v="1477"/>
    <x v="0"/>
    <x v="526"/>
    <x v="0"/>
    <x v="233"/>
    <x v="1465"/>
  </r>
  <r>
    <x v="59"/>
    <x v="5"/>
    <x v="0"/>
    <x v="4"/>
    <x v="0"/>
    <x v="1"/>
    <x v="0"/>
    <x v="0"/>
    <x v="0"/>
    <x v="17"/>
    <x v="0"/>
    <x v="931"/>
    <x v="0"/>
    <x v="1412"/>
    <x v="0"/>
    <x v="940"/>
    <x v="0"/>
    <x v="233"/>
    <x v="1051"/>
  </r>
  <r>
    <x v="59"/>
    <x v="5"/>
    <x v="0"/>
    <x v="4"/>
    <x v="0"/>
    <x v="1"/>
    <x v="0"/>
    <x v="0"/>
    <x v="0"/>
    <x v="18"/>
    <x v="0"/>
    <x v="1367"/>
    <x v="0"/>
    <x v="1446"/>
    <x v="0"/>
    <x v="1379"/>
    <x v="0"/>
    <x v="233"/>
    <x v="612"/>
  </r>
  <r>
    <x v="59"/>
    <x v="5"/>
    <x v="0"/>
    <x v="4"/>
    <x v="0"/>
    <x v="1"/>
    <x v="0"/>
    <x v="0"/>
    <x v="0"/>
    <x v="19"/>
    <x v="0"/>
    <x v="1474"/>
    <x v="0"/>
    <x v="1490"/>
    <x v="0"/>
    <x v="1483"/>
    <x v="0"/>
    <x v="233"/>
    <x v="508"/>
  </r>
  <r>
    <x v="59"/>
    <x v="5"/>
    <x v="0"/>
    <x v="4"/>
    <x v="0"/>
    <x v="1"/>
    <x v="0"/>
    <x v="0"/>
    <x v="0"/>
    <x v="20"/>
    <x v="0"/>
    <x v="1202"/>
    <x v="0"/>
    <x v="1566"/>
    <x v="0"/>
    <x v="1211"/>
    <x v="0"/>
    <x v="233"/>
    <x v="780"/>
  </r>
  <r>
    <x v="59"/>
    <x v="5"/>
    <x v="0"/>
    <x v="4"/>
    <x v="0"/>
    <x v="1"/>
    <x v="0"/>
    <x v="0"/>
    <x v="0"/>
    <x v="21"/>
    <x v="0"/>
    <x v="924"/>
    <x v="0"/>
    <x v="1647"/>
    <x v="0"/>
    <x v="935"/>
    <x v="0"/>
    <x v="233"/>
    <x v="1056"/>
  </r>
  <r>
    <x v="59"/>
    <x v="5"/>
    <x v="0"/>
    <x v="4"/>
    <x v="0"/>
    <x v="1"/>
    <x v="0"/>
    <x v="0"/>
    <x v="0"/>
    <x v="22"/>
    <x v="0"/>
    <x v="741"/>
    <x v="0"/>
    <x v="1773"/>
    <x v="0"/>
    <x v="748"/>
    <x v="0"/>
    <x v="233"/>
    <x v="1243"/>
  </r>
  <r>
    <x v="59"/>
    <x v="5"/>
    <x v="0"/>
    <x v="4"/>
    <x v="0"/>
    <x v="1"/>
    <x v="0"/>
    <x v="0"/>
    <x v="0"/>
    <x v="23"/>
    <x v="0"/>
    <x v="199"/>
    <x v="0"/>
    <x v="1866"/>
    <x v="0"/>
    <x v="200"/>
    <x v="0"/>
    <x v="233"/>
    <x v="1791"/>
  </r>
  <r>
    <x v="60"/>
    <x v="5"/>
    <x v="0"/>
    <x v="4"/>
    <x v="0"/>
    <x v="1"/>
    <x v="0"/>
    <x v="0"/>
    <x v="0"/>
    <x v="0"/>
    <x v="0"/>
    <x v="164"/>
    <x v="0"/>
    <x v="1948"/>
    <x v="0"/>
    <x v="165"/>
    <x v="0"/>
    <x v="233"/>
    <x v="1826"/>
  </r>
  <r>
    <x v="60"/>
    <x v="5"/>
    <x v="0"/>
    <x v="4"/>
    <x v="0"/>
    <x v="1"/>
    <x v="0"/>
    <x v="0"/>
    <x v="0"/>
    <x v="1"/>
    <x v="0"/>
    <x v="97"/>
    <x v="0"/>
    <x v="1966"/>
    <x v="0"/>
    <x v="97"/>
    <x v="0"/>
    <x v="233"/>
    <x v="1894"/>
  </r>
  <r>
    <x v="60"/>
    <x v="5"/>
    <x v="0"/>
    <x v="4"/>
    <x v="0"/>
    <x v="1"/>
    <x v="0"/>
    <x v="0"/>
    <x v="0"/>
    <x v="2"/>
    <x v="0"/>
    <x v="356"/>
    <x v="0"/>
    <x v="1969"/>
    <x v="0"/>
    <x v="361"/>
    <x v="0"/>
    <x v="233"/>
    <x v="1630"/>
  </r>
  <r>
    <x v="60"/>
    <x v="5"/>
    <x v="0"/>
    <x v="4"/>
    <x v="0"/>
    <x v="1"/>
    <x v="0"/>
    <x v="0"/>
    <x v="0"/>
    <x v="3"/>
    <x v="0"/>
    <x v="369"/>
    <x v="0"/>
    <x v="1957"/>
    <x v="0"/>
    <x v="374"/>
    <x v="0"/>
    <x v="233"/>
    <x v="1617"/>
  </r>
  <r>
    <x v="60"/>
    <x v="5"/>
    <x v="0"/>
    <x v="4"/>
    <x v="0"/>
    <x v="1"/>
    <x v="0"/>
    <x v="0"/>
    <x v="0"/>
    <x v="4"/>
    <x v="0"/>
    <x v="117"/>
    <x v="0"/>
    <x v="1875"/>
    <x v="0"/>
    <x v="118"/>
    <x v="0"/>
    <x v="233"/>
    <x v="1873"/>
  </r>
  <r>
    <x v="60"/>
    <x v="5"/>
    <x v="0"/>
    <x v="4"/>
    <x v="0"/>
    <x v="1"/>
    <x v="0"/>
    <x v="0"/>
    <x v="0"/>
    <x v="5"/>
    <x v="0"/>
    <x v="263"/>
    <x v="0"/>
    <x v="1705"/>
    <x v="0"/>
    <x v="265"/>
    <x v="0"/>
    <x v="233"/>
    <x v="1726"/>
  </r>
  <r>
    <x v="60"/>
    <x v="5"/>
    <x v="0"/>
    <x v="4"/>
    <x v="0"/>
    <x v="1"/>
    <x v="0"/>
    <x v="0"/>
    <x v="0"/>
    <x v="6"/>
    <x v="0"/>
    <x v="517"/>
    <x v="0"/>
    <x v="1709"/>
    <x v="0"/>
    <x v="522"/>
    <x v="0"/>
    <x v="233"/>
    <x v="1469"/>
  </r>
  <r>
    <x v="60"/>
    <x v="5"/>
    <x v="0"/>
    <x v="4"/>
    <x v="0"/>
    <x v="1"/>
    <x v="0"/>
    <x v="0"/>
    <x v="0"/>
    <x v="7"/>
    <x v="0"/>
    <x v="694"/>
    <x v="0"/>
    <x v="1592"/>
    <x v="0"/>
    <x v="702"/>
    <x v="0"/>
    <x v="233"/>
    <x v="1289"/>
  </r>
  <r>
    <x v="60"/>
    <x v="5"/>
    <x v="0"/>
    <x v="4"/>
    <x v="0"/>
    <x v="1"/>
    <x v="0"/>
    <x v="0"/>
    <x v="0"/>
    <x v="8"/>
    <x v="0"/>
    <x v="1108"/>
    <x v="0"/>
    <x v="1471"/>
    <x v="0"/>
    <x v="1117"/>
    <x v="0"/>
    <x v="233"/>
    <x v="874"/>
  </r>
  <r>
    <x v="60"/>
    <x v="5"/>
    <x v="0"/>
    <x v="4"/>
    <x v="0"/>
    <x v="1"/>
    <x v="0"/>
    <x v="0"/>
    <x v="0"/>
    <x v="9"/>
    <x v="0"/>
    <x v="1766"/>
    <x v="0"/>
    <x v="1391"/>
    <x v="0"/>
    <x v="1779"/>
    <x v="0"/>
    <x v="233"/>
    <x v="212"/>
  </r>
  <r>
    <x v="60"/>
    <x v="5"/>
    <x v="0"/>
    <x v="4"/>
    <x v="0"/>
    <x v="1"/>
    <x v="0"/>
    <x v="0"/>
    <x v="0"/>
    <x v="10"/>
    <x v="0"/>
    <x v="1789"/>
    <x v="0"/>
    <x v="1337"/>
    <x v="0"/>
    <x v="1800"/>
    <x v="0"/>
    <x v="233"/>
    <x v="191"/>
  </r>
  <r>
    <x v="60"/>
    <x v="5"/>
    <x v="0"/>
    <x v="4"/>
    <x v="0"/>
    <x v="1"/>
    <x v="0"/>
    <x v="0"/>
    <x v="0"/>
    <x v="11"/>
    <x v="0"/>
    <x v="1232"/>
    <x v="0"/>
    <x v="1325"/>
    <x v="0"/>
    <x v="1243"/>
    <x v="0"/>
    <x v="233"/>
    <x v="748"/>
  </r>
  <r>
    <x v="60"/>
    <x v="5"/>
    <x v="0"/>
    <x v="4"/>
    <x v="0"/>
    <x v="1"/>
    <x v="0"/>
    <x v="0"/>
    <x v="0"/>
    <x v="12"/>
    <x v="0"/>
    <x v="1205"/>
    <x v="0"/>
    <x v="1312"/>
    <x v="0"/>
    <x v="1214"/>
    <x v="0"/>
    <x v="233"/>
    <x v="777"/>
  </r>
  <r>
    <x v="60"/>
    <x v="5"/>
    <x v="0"/>
    <x v="4"/>
    <x v="0"/>
    <x v="1"/>
    <x v="0"/>
    <x v="0"/>
    <x v="0"/>
    <x v="13"/>
    <x v="0"/>
    <x v="1112"/>
    <x v="0"/>
    <x v="1308"/>
    <x v="0"/>
    <x v="1122"/>
    <x v="0"/>
    <x v="233"/>
    <x v="869"/>
  </r>
  <r>
    <x v="60"/>
    <x v="5"/>
    <x v="0"/>
    <x v="4"/>
    <x v="0"/>
    <x v="1"/>
    <x v="0"/>
    <x v="0"/>
    <x v="0"/>
    <x v="14"/>
    <x v="0"/>
    <x v="973"/>
    <x v="0"/>
    <x v="1316"/>
    <x v="0"/>
    <x v="981"/>
    <x v="0"/>
    <x v="233"/>
    <x v="1010"/>
  </r>
  <r>
    <x v="60"/>
    <x v="5"/>
    <x v="0"/>
    <x v="4"/>
    <x v="0"/>
    <x v="1"/>
    <x v="0"/>
    <x v="0"/>
    <x v="0"/>
    <x v="15"/>
    <x v="0"/>
    <x v="944"/>
    <x v="0"/>
    <x v="1339"/>
    <x v="0"/>
    <x v="951"/>
    <x v="0"/>
    <x v="233"/>
    <x v="1040"/>
  </r>
  <r>
    <x v="60"/>
    <x v="5"/>
    <x v="0"/>
    <x v="4"/>
    <x v="0"/>
    <x v="1"/>
    <x v="0"/>
    <x v="0"/>
    <x v="0"/>
    <x v="16"/>
    <x v="0"/>
    <x v="764"/>
    <x v="0"/>
    <x v="1380"/>
    <x v="0"/>
    <x v="771"/>
    <x v="0"/>
    <x v="233"/>
    <x v="1220"/>
  </r>
  <r>
    <x v="60"/>
    <x v="5"/>
    <x v="0"/>
    <x v="4"/>
    <x v="0"/>
    <x v="1"/>
    <x v="0"/>
    <x v="0"/>
    <x v="0"/>
    <x v="17"/>
    <x v="0"/>
    <x v="642"/>
    <x v="0"/>
    <x v="1355"/>
    <x v="0"/>
    <x v="650"/>
    <x v="0"/>
    <x v="233"/>
    <x v="1341"/>
  </r>
  <r>
    <x v="60"/>
    <x v="5"/>
    <x v="0"/>
    <x v="4"/>
    <x v="0"/>
    <x v="1"/>
    <x v="0"/>
    <x v="0"/>
    <x v="0"/>
    <x v="18"/>
    <x v="0"/>
    <x v="724"/>
    <x v="0"/>
    <x v="1443"/>
    <x v="0"/>
    <x v="731"/>
    <x v="0"/>
    <x v="233"/>
    <x v="1260"/>
  </r>
  <r>
    <x v="60"/>
    <x v="5"/>
    <x v="0"/>
    <x v="4"/>
    <x v="0"/>
    <x v="1"/>
    <x v="0"/>
    <x v="0"/>
    <x v="0"/>
    <x v="19"/>
    <x v="0"/>
    <x v="615"/>
    <x v="0"/>
    <x v="1500"/>
    <x v="0"/>
    <x v="622"/>
    <x v="0"/>
    <x v="233"/>
    <x v="1369"/>
  </r>
  <r>
    <x v="60"/>
    <x v="5"/>
    <x v="0"/>
    <x v="4"/>
    <x v="0"/>
    <x v="1"/>
    <x v="0"/>
    <x v="0"/>
    <x v="0"/>
    <x v="20"/>
    <x v="0"/>
    <x v="358"/>
    <x v="0"/>
    <x v="1577"/>
    <x v="0"/>
    <x v="363"/>
    <x v="0"/>
    <x v="233"/>
    <x v="1628"/>
  </r>
  <r>
    <x v="60"/>
    <x v="5"/>
    <x v="0"/>
    <x v="4"/>
    <x v="0"/>
    <x v="1"/>
    <x v="0"/>
    <x v="0"/>
    <x v="0"/>
    <x v="21"/>
    <x v="0"/>
    <x v="235"/>
    <x v="0"/>
    <x v="1713"/>
    <x v="0"/>
    <x v="237"/>
    <x v="0"/>
    <x v="233"/>
    <x v="1754"/>
  </r>
  <r>
    <x v="60"/>
    <x v="5"/>
    <x v="0"/>
    <x v="4"/>
    <x v="0"/>
    <x v="1"/>
    <x v="0"/>
    <x v="0"/>
    <x v="0"/>
    <x v="22"/>
    <x v="0"/>
    <x v="513"/>
    <x v="0"/>
    <x v="1570"/>
    <x v="0"/>
    <x v="518"/>
    <x v="0"/>
    <x v="233"/>
    <x v="1473"/>
  </r>
  <r>
    <x v="60"/>
    <x v="5"/>
    <x v="0"/>
    <x v="4"/>
    <x v="0"/>
    <x v="1"/>
    <x v="0"/>
    <x v="0"/>
    <x v="0"/>
    <x v="23"/>
    <x v="0"/>
    <x v="266"/>
    <x v="0"/>
    <x v="1754"/>
    <x v="0"/>
    <x v="268"/>
    <x v="0"/>
    <x v="233"/>
    <x v="1723"/>
  </r>
  <r>
    <x v="61"/>
    <x v="5"/>
    <x v="0"/>
    <x v="4"/>
    <x v="0"/>
    <x v="1"/>
    <x v="0"/>
    <x v="0"/>
    <x v="0"/>
    <x v="0"/>
    <x v="0"/>
    <x v="60"/>
    <x v="0"/>
    <x v="1850"/>
    <x v="0"/>
    <x v="60"/>
    <x v="0"/>
    <x v="233"/>
    <x v="1931"/>
  </r>
  <r>
    <x v="61"/>
    <x v="5"/>
    <x v="0"/>
    <x v="4"/>
    <x v="0"/>
    <x v="1"/>
    <x v="0"/>
    <x v="0"/>
    <x v="0"/>
    <x v="1"/>
    <x v="0"/>
    <x v="34"/>
    <x v="0"/>
    <x v="1905"/>
    <x v="0"/>
    <x v="35"/>
    <x v="0"/>
    <x v="233"/>
    <x v="1956"/>
  </r>
  <r>
    <x v="61"/>
    <x v="5"/>
    <x v="0"/>
    <x v="4"/>
    <x v="0"/>
    <x v="1"/>
    <x v="0"/>
    <x v="0"/>
    <x v="0"/>
    <x v="2"/>
    <x v="0"/>
    <x v="31"/>
    <x v="0"/>
    <x v="1927"/>
    <x v="0"/>
    <x v="32"/>
    <x v="0"/>
    <x v="233"/>
    <x v="1959"/>
  </r>
  <r>
    <x v="61"/>
    <x v="5"/>
    <x v="0"/>
    <x v="4"/>
    <x v="0"/>
    <x v="1"/>
    <x v="0"/>
    <x v="0"/>
    <x v="0"/>
    <x v="3"/>
    <x v="0"/>
    <x v="18"/>
    <x v="0"/>
    <x v="1920"/>
    <x v="0"/>
    <x v="18"/>
    <x v="0"/>
    <x v="233"/>
    <x v="1973"/>
  </r>
  <r>
    <x v="61"/>
    <x v="5"/>
    <x v="0"/>
    <x v="4"/>
    <x v="0"/>
    <x v="1"/>
    <x v="0"/>
    <x v="0"/>
    <x v="0"/>
    <x v="4"/>
    <x v="0"/>
    <x v="32"/>
    <x v="0"/>
    <x v="1848"/>
    <x v="0"/>
    <x v="33"/>
    <x v="0"/>
    <x v="233"/>
    <x v="1958"/>
  </r>
  <r>
    <x v="61"/>
    <x v="5"/>
    <x v="0"/>
    <x v="4"/>
    <x v="0"/>
    <x v="1"/>
    <x v="0"/>
    <x v="0"/>
    <x v="0"/>
    <x v="5"/>
    <x v="0"/>
    <x v="62"/>
    <x v="0"/>
    <x v="1681"/>
    <x v="0"/>
    <x v="62"/>
    <x v="0"/>
    <x v="233"/>
    <x v="1929"/>
  </r>
  <r>
    <x v="61"/>
    <x v="5"/>
    <x v="0"/>
    <x v="4"/>
    <x v="0"/>
    <x v="1"/>
    <x v="0"/>
    <x v="0"/>
    <x v="0"/>
    <x v="6"/>
    <x v="0"/>
    <x v="706"/>
    <x v="0"/>
    <x v="1650"/>
    <x v="0"/>
    <x v="713"/>
    <x v="0"/>
    <x v="233"/>
    <x v="1278"/>
  </r>
  <r>
    <x v="61"/>
    <x v="5"/>
    <x v="0"/>
    <x v="4"/>
    <x v="0"/>
    <x v="1"/>
    <x v="0"/>
    <x v="0"/>
    <x v="0"/>
    <x v="7"/>
    <x v="0"/>
    <x v="1024"/>
    <x v="0"/>
    <x v="1606"/>
    <x v="0"/>
    <x v="1033"/>
    <x v="0"/>
    <x v="233"/>
    <x v="958"/>
  </r>
  <r>
    <x v="61"/>
    <x v="5"/>
    <x v="0"/>
    <x v="4"/>
    <x v="0"/>
    <x v="1"/>
    <x v="0"/>
    <x v="0"/>
    <x v="0"/>
    <x v="8"/>
    <x v="0"/>
    <x v="1165"/>
    <x v="0"/>
    <x v="1496"/>
    <x v="0"/>
    <x v="1173"/>
    <x v="0"/>
    <x v="233"/>
    <x v="818"/>
  </r>
  <r>
    <x v="61"/>
    <x v="5"/>
    <x v="0"/>
    <x v="4"/>
    <x v="0"/>
    <x v="1"/>
    <x v="0"/>
    <x v="0"/>
    <x v="0"/>
    <x v="9"/>
    <x v="0"/>
    <x v="1113"/>
    <x v="0"/>
    <x v="1423"/>
    <x v="0"/>
    <x v="1123"/>
    <x v="0"/>
    <x v="233"/>
    <x v="868"/>
  </r>
  <r>
    <x v="61"/>
    <x v="5"/>
    <x v="0"/>
    <x v="4"/>
    <x v="0"/>
    <x v="1"/>
    <x v="0"/>
    <x v="0"/>
    <x v="0"/>
    <x v="10"/>
    <x v="0"/>
    <x v="946"/>
    <x v="0"/>
    <x v="1379"/>
    <x v="0"/>
    <x v="953"/>
    <x v="0"/>
    <x v="233"/>
    <x v="1038"/>
  </r>
  <r>
    <x v="61"/>
    <x v="5"/>
    <x v="0"/>
    <x v="4"/>
    <x v="0"/>
    <x v="1"/>
    <x v="0"/>
    <x v="0"/>
    <x v="0"/>
    <x v="11"/>
    <x v="0"/>
    <x v="825"/>
    <x v="0"/>
    <x v="1280"/>
    <x v="0"/>
    <x v="831"/>
    <x v="0"/>
    <x v="233"/>
    <x v="1160"/>
  </r>
  <r>
    <x v="61"/>
    <x v="5"/>
    <x v="0"/>
    <x v="4"/>
    <x v="0"/>
    <x v="1"/>
    <x v="0"/>
    <x v="0"/>
    <x v="0"/>
    <x v="12"/>
    <x v="0"/>
    <x v="725"/>
    <x v="0"/>
    <x v="1258"/>
    <x v="0"/>
    <x v="732"/>
    <x v="0"/>
    <x v="233"/>
    <x v="1259"/>
  </r>
  <r>
    <x v="61"/>
    <x v="5"/>
    <x v="0"/>
    <x v="4"/>
    <x v="0"/>
    <x v="1"/>
    <x v="0"/>
    <x v="0"/>
    <x v="0"/>
    <x v="13"/>
    <x v="0"/>
    <x v="760"/>
    <x v="0"/>
    <x v="1283"/>
    <x v="0"/>
    <x v="767"/>
    <x v="0"/>
    <x v="233"/>
    <x v="1224"/>
  </r>
  <r>
    <x v="61"/>
    <x v="5"/>
    <x v="0"/>
    <x v="4"/>
    <x v="0"/>
    <x v="1"/>
    <x v="0"/>
    <x v="0"/>
    <x v="0"/>
    <x v="14"/>
    <x v="0"/>
    <x v="798"/>
    <x v="0"/>
    <x v="1305"/>
    <x v="0"/>
    <x v="805"/>
    <x v="0"/>
    <x v="233"/>
    <x v="1186"/>
  </r>
  <r>
    <x v="61"/>
    <x v="5"/>
    <x v="0"/>
    <x v="4"/>
    <x v="0"/>
    <x v="1"/>
    <x v="0"/>
    <x v="0"/>
    <x v="0"/>
    <x v="15"/>
    <x v="0"/>
    <x v="829"/>
    <x v="0"/>
    <x v="1345"/>
    <x v="0"/>
    <x v="835"/>
    <x v="0"/>
    <x v="233"/>
    <x v="1156"/>
  </r>
  <r>
    <x v="61"/>
    <x v="5"/>
    <x v="0"/>
    <x v="4"/>
    <x v="0"/>
    <x v="1"/>
    <x v="0"/>
    <x v="0"/>
    <x v="0"/>
    <x v="16"/>
    <x v="0"/>
    <x v="230"/>
    <x v="0"/>
    <x v="1384"/>
    <x v="0"/>
    <x v="232"/>
    <x v="0"/>
    <x v="233"/>
    <x v="1759"/>
  </r>
  <r>
    <x v="61"/>
    <x v="5"/>
    <x v="0"/>
    <x v="4"/>
    <x v="0"/>
    <x v="1"/>
    <x v="0"/>
    <x v="0"/>
    <x v="0"/>
    <x v="17"/>
    <x v="0"/>
    <x v="420"/>
    <x v="0"/>
    <x v="1368"/>
    <x v="0"/>
    <x v="426"/>
    <x v="0"/>
    <x v="233"/>
    <x v="1565"/>
  </r>
  <r>
    <x v="61"/>
    <x v="5"/>
    <x v="0"/>
    <x v="4"/>
    <x v="0"/>
    <x v="1"/>
    <x v="0"/>
    <x v="0"/>
    <x v="0"/>
    <x v="18"/>
    <x v="0"/>
    <x v="539"/>
    <x v="0"/>
    <x v="1454"/>
    <x v="0"/>
    <x v="544"/>
    <x v="0"/>
    <x v="233"/>
    <x v="1447"/>
  </r>
  <r>
    <x v="61"/>
    <x v="5"/>
    <x v="0"/>
    <x v="4"/>
    <x v="0"/>
    <x v="1"/>
    <x v="0"/>
    <x v="0"/>
    <x v="0"/>
    <x v="19"/>
    <x v="0"/>
    <x v="492"/>
    <x v="0"/>
    <x v="1536"/>
    <x v="0"/>
    <x v="497"/>
    <x v="0"/>
    <x v="233"/>
    <x v="1494"/>
  </r>
  <r>
    <x v="61"/>
    <x v="5"/>
    <x v="0"/>
    <x v="4"/>
    <x v="0"/>
    <x v="1"/>
    <x v="0"/>
    <x v="0"/>
    <x v="0"/>
    <x v="20"/>
    <x v="0"/>
    <x v="400"/>
    <x v="0"/>
    <x v="1612"/>
    <x v="0"/>
    <x v="406"/>
    <x v="0"/>
    <x v="233"/>
    <x v="1585"/>
  </r>
  <r>
    <x v="61"/>
    <x v="5"/>
    <x v="0"/>
    <x v="4"/>
    <x v="0"/>
    <x v="1"/>
    <x v="0"/>
    <x v="0"/>
    <x v="0"/>
    <x v="21"/>
    <x v="0"/>
    <x v="416"/>
    <x v="0"/>
    <x v="1735"/>
    <x v="0"/>
    <x v="422"/>
    <x v="0"/>
    <x v="233"/>
    <x v="1569"/>
  </r>
  <r>
    <x v="61"/>
    <x v="5"/>
    <x v="0"/>
    <x v="4"/>
    <x v="0"/>
    <x v="1"/>
    <x v="0"/>
    <x v="0"/>
    <x v="0"/>
    <x v="22"/>
    <x v="0"/>
    <x v="192"/>
    <x v="0"/>
    <x v="1576"/>
    <x v="0"/>
    <x v="193"/>
    <x v="0"/>
    <x v="233"/>
    <x v="1798"/>
  </r>
  <r>
    <x v="61"/>
    <x v="5"/>
    <x v="0"/>
    <x v="4"/>
    <x v="0"/>
    <x v="1"/>
    <x v="0"/>
    <x v="0"/>
    <x v="0"/>
    <x v="23"/>
    <x v="0"/>
    <x v="98"/>
    <x v="0"/>
    <x v="1765"/>
    <x v="0"/>
    <x v="98"/>
    <x v="0"/>
    <x v="233"/>
    <x v="1893"/>
  </r>
  <r>
    <x v="62"/>
    <x v="5"/>
    <x v="0"/>
    <x v="4"/>
    <x v="0"/>
    <x v="1"/>
    <x v="0"/>
    <x v="0"/>
    <x v="0"/>
    <x v="0"/>
    <x v="0"/>
    <x v="10"/>
    <x v="0"/>
    <x v="1750"/>
    <x v="0"/>
    <x v="10"/>
    <x v="0"/>
    <x v="233"/>
    <x v="1981"/>
  </r>
  <r>
    <x v="62"/>
    <x v="5"/>
    <x v="0"/>
    <x v="4"/>
    <x v="0"/>
    <x v="1"/>
    <x v="0"/>
    <x v="0"/>
    <x v="0"/>
    <x v="1"/>
    <x v="0"/>
    <x v="3"/>
    <x v="0"/>
    <x v="1790"/>
    <x v="0"/>
    <x v="3"/>
    <x v="0"/>
    <x v="233"/>
    <x v="1988"/>
  </r>
  <r>
    <x v="62"/>
    <x v="5"/>
    <x v="0"/>
    <x v="4"/>
    <x v="0"/>
    <x v="1"/>
    <x v="0"/>
    <x v="0"/>
    <x v="0"/>
    <x v="2"/>
    <x v="0"/>
    <x v="1"/>
    <x v="0"/>
    <x v="1805"/>
    <x v="0"/>
    <x v="1"/>
    <x v="0"/>
    <x v="233"/>
    <x v="1990"/>
  </r>
  <r>
    <x v="62"/>
    <x v="5"/>
    <x v="0"/>
    <x v="4"/>
    <x v="0"/>
    <x v="1"/>
    <x v="0"/>
    <x v="0"/>
    <x v="0"/>
    <x v="3"/>
    <x v="0"/>
    <x v="2"/>
    <x v="0"/>
    <x v="1794"/>
    <x v="0"/>
    <x v="2"/>
    <x v="0"/>
    <x v="233"/>
    <x v="1989"/>
  </r>
  <r>
    <x v="62"/>
    <x v="5"/>
    <x v="0"/>
    <x v="4"/>
    <x v="0"/>
    <x v="1"/>
    <x v="0"/>
    <x v="0"/>
    <x v="0"/>
    <x v="4"/>
    <x v="0"/>
    <x v="9"/>
    <x v="0"/>
    <x v="1746"/>
    <x v="0"/>
    <x v="9"/>
    <x v="0"/>
    <x v="233"/>
    <x v="1982"/>
  </r>
  <r>
    <x v="62"/>
    <x v="5"/>
    <x v="0"/>
    <x v="4"/>
    <x v="0"/>
    <x v="1"/>
    <x v="0"/>
    <x v="0"/>
    <x v="0"/>
    <x v="5"/>
    <x v="0"/>
    <x v="11"/>
    <x v="0"/>
    <x v="1524"/>
    <x v="0"/>
    <x v="11"/>
    <x v="0"/>
    <x v="233"/>
    <x v="1980"/>
  </r>
  <r>
    <x v="62"/>
    <x v="5"/>
    <x v="0"/>
    <x v="4"/>
    <x v="0"/>
    <x v="1"/>
    <x v="0"/>
    <x v="0"/>
    <x v="0"/>
    <x v="6"/>
    <x v="0"/>
    <x v="126"/>
    <x v="0"/>
    <x v="1508"/>
    <x v="0"/>
    <x v="127"/>
    <x v="0"/>
    <x v="233"/>
    <x v="1864"/>
  </r>
  <r>
    <x v="62"/>
    <x v="5"/>
    <x v="0"/>
    <x v="4"/>
    <x v="0"/>
    <x v="1"/>
    <x v="0"/>
    <x v="0"/>
    <x v="0"/>
    <x v="7"/>
    <x v="0"/>
    <x v="452"/>
    <x v="0"/>
    <x v="1433"/>
    <x v="0"/>
    <x v="458"/>
    <x v="0"/>
    <x v="233"/>
    <x v="1533"/>
  </r>
  <r>
    <x v="62"/>
    <x v="5"/>
    <x v="0"/>
    <x v="4"/>
    <x v="0"/>
    <x v="1"/>
    <x v="0"/>
    <x v="0"/>
    <x v="0"/>
    <x v="8"/>
    <x v="0"/>
    <x v="467"/>
    <x v="0"/>
    <x v="1343"/>
    <x v="0"/>
    <x v="472"/>
    <x v="0"/>
    <x v="233"/>
    <x v="1519"/>
  </r>
  <r>
    <x v="62"/>
    <x v="5"/>
    <x v="0"/>
    <x v="4"/>
    <x v="0"/>
    <x v="1"/>
    <x v="0"/>
    <x v="0"/>
    <x v="0"/>
    <x v="9"/>
    <x v="0"/>
    <x v="424"/>
    <x v="0"/>
    <x v="1264"/>
    <x v="0"/>
    <x v="430"/>
    <x v="0"/>
    <x v="233"/>
    <x v="1561"/>
  </r>
  <r>
    <x v="62"/>
    <x v="5"/>
    <x v="0"/>
    <x v="4"/>
    <x v="0"/>
    <x v="1"/>
    <x v="0"/>
    <x v="0"/>
    <x v="0"/>
    <x v="10"/>
    <x v="0"/>
    <x v="346"/>
    <x v="0"/>
    <x v="1245"/>
    <x v="0"/>
    <x v="351"/>
    <x v="0"/>
    <x v="233"/>
    <x v="1640"/>
  </r>
  <r>
    <x v="62"/>
    <x v="5"/>
    <x v="0"/>
    <x v="4"/>
    <x v="0"/>
    <x v="1"/>
    <x v="0"/>
    <x v="0"/>
    <x v="0"/>
    <x v="11"/>
    <x v="0"/>
    <x v="206"/>
    <x v="0"/>
    <x v="1223"/>
    <x v="0"/>
    <x v="207"/>
    <x v="0"/>
    <x v="233"/>
    <x v="1784"/>
  </r>
  <r>
    <x v="62"/>
    <x v="5"/>
    <x v="0"/>
    <x v="4"/>
    <x v="0"/>
    <x v="1"/>
    <x v="0"/>
    <x v="0"/>
    <x v="0"/>
    <x v="12"/>
    <x v="0"/>
    <x v="152"/>
    <x v="0"/>
    <x v="1215"/>
    <x v="0"/>
    <x v="153"/>
    <x v="0"/>
    <x v="233"/>
    <x v="1838"/>
  </r>
  <r>
    <x v="62"/>
    <x v="5"/>
    <x v="0"/>
    <x v="4"/>
    <x v="0"/>
    <x v="1"/>
    <x v="0"/>
    <x v="0"/>
    <x v="0"/>
    <x v="13"/>
    <x v="0"/>
    <x v="159"/>
    <x v="0"/>
    <x v="1204"/>
    <x v="0"/>
    <x v="160"/>
    <x v="0"/>
    <x v="233"/>
    <x v="1831"/>
  </r>
  <r>
    <x v="62"/>
    <x v="5"/>
    <x v="0"/>
    <x v="4"/>
    <x v="0"/>
    <x v="1"/>
    <x v="0"/>
    <x v="0"/>
    <x v="0"/>
    <x v="14"/>
    <x v="0"/>
    <x v="100"/>
    <x v="0"/>
    <x v="1233"/>
    <x v="0"/>
    <x v="100"/>
    <x v="0"/>
    <x v="233"/>
    <x v="1891"/>
  </r>
  <r>
    <x v="62"/>
    <x v="5"/>
    <x v="0"/>
    <x v="4"/>
    <x v="0"/>
    <x v="1"/>
    <x v="0"/>
    <x v="0"/>
    <x v="0"/>
    <x v="15"/>
    <x v="0"/>
    <x v="113"/>
    <x v="0"/>
    <x v="1237"/>
    <x v="0"/>
    <x v="114"/>
    <x v="0"/>
    <x v="233"/>
    <x v="1877"/>
  </r>
  <r>
    <x v="62"/>
    <x v="5"/>
    <x v="0"/>
    <x v="4"/>
    <x v="0"/>
    <x v="1"/>
    <x v="0"/>
    <x v="0"/>
    <x v="0"/>
    <x v="16"/>
    <x v="0"/>
    <x v="71"/>
    <x v="0"/>
    <x v="1243"/>
    <x v="0"/>
    <x v="71"/>
    <x v="0"/>
    <x v="233"/>
    <x v="1920"/>
  </r>
  <r>
    <x v="62"/>
    <x v="5"/>
    <x v="0"/>
    <x v="4"/>
    <x v="0"/>
    <x v="1"/>
    <x v="0"/>
    <x v="0"/>
    <x v="0"/>
    <x v="17"/>
    <x v="0"/>
    <x v="39"/>
    <x v="0"/>
    <x v="1238"/>
    <x v="0"/>
    <x v="40"/>
    <x v="0"/>
    <x v="233"/>
    <x v="1951"/>
  </r>
  <r>
    <x v="62"/>
    <x v="5"/>
    <x v="0"/>
    <x v="4"/>
    <x v="0"/>
    <x v="1"/>
    <x v="0"/>
    <x v="0"/>
    <x v="0"/>
    <x v="18"/>
    <x v="0"/>
    <x v="63"/>
    <x v="0"/>
    <x v="1261"/>
    <x v="0"/>
    <x v="63"/>
    <x v="0"/>
    <x v="233"/>
    <x v="1928"/>
  </r>
  <r>
    <x v="62"/>
    <x v="5"/>
    <x v="0"/>
    <x v="4"/>
    <x v="0"/>
    <x v="1"/>
    <x v="0"/>
    <x v="0"/>
    <x v="0"/>
    <x v="19"/>
    <x v="0"/>
    <x v="520"/>
    <x v="0"/>
    <x v="1333"/>
    <x v="0"/>
    <x v="525"/>
    <x v="0"/>
    <x v="233"/>
    <x v="1466"/>
  </r>
  <r>
    <x v="62"/>
    <x v="5"/>
    <x v="0"/>
    <x v="4"/>
    <x v="0"/>
    <x v="1"/>
    <x v="0"/>
    <x v="0"/>
    <x v="0"/>
    <x v="20"/>
    <x v="0"/>
    <x v="322"/>
    <x v="0"/>
    <x v="1418"/>
    <x v="0"/>
    <x v="327"/>
    <x v="0"/>
    <x v="233"/>
    <x v="1664"/>
  </r>
  <r>
    <x v="62"/>
    <x v="5"/>
    <x v="0"/>
    <x v="4"/>
    <x v="0"/>
    <x v="1"/>
    <x v="0"/>
    <x v="0"/>
    <x v="0"/>
    <x v="21"/>
    <x v="0"/>
    <x v="135"/>
    <x v="0"/>
    <x v="1534"/>
    <x v="0"/>
    <x v="136"/>
    <x v="0"/>
    <x v="233"/>
    <x v="1855"/>
  </r>
  <r>
    <x v="62"/>
    <x v="5"/>
    <x v="0"/>
    <x v="4"/>
    <x v="0"/>
    <x v="1"/>
    <x v="0"/>
    <x v="0"/>
    <x v="0"/>
    <x v="22"/>
    <x v="0"/>
    <x v="5"/>
    <x v="0"/>
    <x v="1399"/>
    <x v="0"/>
    <x v="5"/>
    <x v="0"/>
    <x v="233"/>
    <x v="1986"/>
  </r>
  <r>
    <x v="62"/>
    <x v="5"/>
    <x v="0"/>
    <x v="4"/>
    <x v="0"/>
    <x v="1"/>
    <x v="0"/>
    <x v="0"/>
    <x v="0"/>
    <x v="23"/>
    <x v="0"/>
    <x v="0"/>
    <x v="0"/>
    <x v="1586"/>
    <x v="0"/>
    <x v="0"/>
    <x v="0"/>
    <x v="233"/>
    <x v="1991"/>
  </r>
  <r>
    <x v="63"/>
    <x v="5"/>
    <x v="0"/>
    <x v="4"/>
    <x v="0"/>
    <x v="1"/>
    <x v="0"/>
    <x v="0"/>
    <x v="0"/>
    <x v="0"/>
    <x v="0"/>
    <x v="217"/>
    <x v="0"/>
    <x v="1757"/>
    <x v="0"/>
    <x v="218"/>
    <x v="0"/>
    <x v="233"/>
    <x v="1773"/>
  </r>
  <r>
    <x v="63"/>
    <x v="5"/>
    <x v="0"/>
    <x v="4"/>
    <x v="0"/>
    <x v="1"/>
    <x v="0"/>
    <x v="0"/>
    <x v="0"/>
    <x v="1"/>
    <x v="0"/>
    <x v="1322"/>
    <x v="0"/>
    <x v="1784"/>
    <x v="0"/>
    <x v="1334"/>
    <x v="0"/>
    <x v="233"/>
    <x v="657"/>
  </r>
  <r>
    <x v="63"/>
    <x v="5"/>
    <x v="0"/>
    <x v="4"/>
    <x v="0"/>
    <x v="1"/>
    <x v="0"/>
    <x v="0"/>
    <x v="0"/>
    <x v="2"/>
    <x v="0"/>
    <x v="1224"/>
    <x v="0"/>
    <x v="1799"/>
    <x v="0"/>
    <x v="1234"/>
    <x v="0"/>
    <x v="233"/>
    <x v="757"/>
  </r>
  <r>
    <x v="63"/>
    <x v="5"/>
    <x v="0"/>
    <x v="4"/>
    <x v="0"/>
    <x v="1"/>
    <x v="0"/>
    <x v="0"/>
    <x v="0"/>
    <x v="3"/>
    <x v="0"/>
    <x v="1252"/>
    <x v="0"/>
    <x v="1793"/>
    <x v="0"/>
    <x v="1262"/>
    <x v="0"/>
    <x v="233"/>
    <x v="729"/>
  </r>
  <r>
    <x v="63"/>
    <x v="5"/>
    <x v="0"/>
    <x v="4"/>
    <x v="0"/>
    <x v="1"/>
    <x v="0"/>
    <x v="0"/>
    <x v="0"/>
    <x v="4"/>
    <x v="0"/>
    <x v="1660"/>
    <x v="0"/>
    <x v="1748"/>
    <x v="0"/>
    <x v="1671"/>
    <x v="0"/>
    <x v="233"/>
    <x v="320"/>
  </r>
  <r>
    <x v="63"/>
    <x v="5"/>
    <x v="0"/>
    <x v="4"/>
    <x v="0"/>
    <x v="1"/>
    <x v="0"/>
    <x v="0"/>
    <x v="0"/>
    <x v="5"/>
    <x v="0"/>
    <x v="1563"/>
    <x v="0"/>
    <x v="1529"/>
    <x v="0"/>
    <x v="1572"/>
    <x v="0"/>
    <x v="233"/>
    <x v="419"/>
  </r>
  <r>
    <x v="63"/>
    <x v="5"/>
    <x v="0"/>
    <x v="4"/>
    <x v="0"/>
    <x v="1"/>
    <x v="0"/>
    <x v="0"/>
    <x v="0"/>
    <x v="6"/>
    <x v="0"/>
    <x v="481"/>
    <x v="0"/>
    <x v="1530"/>
    <x v="0"/>
    <x v="487"/>
    <x v="0"/>
    <x v="233"/>
    <x v="1504"/>
  </r>
  <r>
    <x v="63"/>
    <x v="5"/>
    <x v="0"/>
    <x v="4"/>
    <x v="0"/>
    <x v="1"/>
    <x v="0"/>
    <x v="0"/>
    <x v="0"/>
    <x v="7"/>
    <x v="0"/>
    <x v="827"/>
    <x v="0"/>
    <x v="1450"/>
    <x v="0"/>
    <x v="833"/>
    <x v="0"/>
    <x v="233"/>
    <x v="1158"/>
  </r>
  <r>
    <x v="63"/>
    <x v="5"/>
    <x v="0"/>
    <x v="4"/>
    <x v="0"/>
    <x v="1"/>
    <x v="0"/>
    <x v="0"/>
    <x v="0"/>
    <x v="8"/>
    <x v="0"/>
    <x v="1496"/>
    <x v="0"/>
    <x v="1370"/>
    <x v="0"/>
    <x v="1505"/>
    <x v="0"/>
    <x v="233"/>
    <x v="486"/>
  </r>
  <r>
    <x v="63"/>
    <x v="5"/>
    <x v="0"/>
    <x v="4"/>
    <x v="0"/>
    <x v="1"/>
    <x v="0"/>
    <x v="0"/>
    <x v="0"/>
    <x v="9"/>
    <x v="0"/>
    <x v="1325"/>
    <x v="0"/>
    <x v="1311"/>
    <x v="0"/>
    <x v="1337"/>
    <x v="0"/>
    <x v="233"/>
    <x v="654"/>
  </r>
  <r>
    <x v="63"/>
    <x v="5"/>
    <x v="0"/>
    <x v="4"/>
    <x v="0"/>
    <x v="1"/>
    <x v="0"/>
    <x v="0"/>
    <x v="0"/>
    <x v="10"/>
    <x v="0"/>
    <x v="1707"/>
    <x v="0"/>
    <x v="1268"/>
    <x v="0"/>
    <x v="1720"/>
    <x v="0"/>
    <x v="233"/>
    <x v="271"/>
  </r>
  <r>
    <x v="63"/>
    <x v="5"/>
    <x v="0"/>
    <x v="4"/>
    <x v="0"/>
    <x v="1"/>
    <x v="0"/>
    <x v="0"/>
    <x v="0"/>
    <x v="11"/>
    <x v="0"/>
    <x v="1545"/>
    <x v="0"/>
    <x v="1265"/>
    <x v="0"/>
    <x v="1556"/>
    <x v="0"/>
    <x v="233"/>
    <x v="435"/>
  </r>
  <r>
    <x v="63"/>
    <x v="5"/>
    <x v="0"/>
    <x v="4"/>
    <x v="0"/>
    <x v="1"/>
    <x v="0"/>
    <x v="0"/>
    <x v="0"/>
    <x v="12"/>
    <x v="0"/>
    <x v="1462"/>
    <x v="0"/>
    <x v="1260"/>
    <x v="0"/>
    <x v="1471"/>
    <x v="0"/>
    <x v="233"/>
    <x v="520"/>
  </r>
  <r>
    <x v="63"/>
    <x v="5"/>
    <x v="0"/>
    <x v="4"/>
    <x v="0"/>
    <x v="1"/>
    <x v="0"/>
    <x v="0"/>
    <x v="0"/>
    <x v="13"/>
    <x v="0"/>
    <x v="1468"/>
    <x v="0"/>
    <x v="1252"/>
    <x v="0"/>
    <x v="1477"/>
    <x v="0"/>
    <x v="233"/>
    <x v="514"/>
  </r>
  <r>
    <x v="63"/>
    <x v="5"/>
    <x v="0"/>
    <x v="4"/>
    <x v="0"/>
    <x v="1"/>
    <x v="0"/>
    <x v="0"/>
    <x v="0"/>
    <x v="14"/>
    <x v="0"/>
    <x v="1257"/>
    <x v="0"/>
    <x v="1256"/>
    <x v="0"/>
    <x v="1268"/>
    <x v="0"/>
    <x v="233"/>
    <x v="723"/>
  </r>
  <r>
    <x v="63"/>
    <x v="5"/>
    <x v="0"/>
    <x v="4"/>
    <x v="0"/>
    <x v="1"/>
    <x v="0"/>
    <x v="0"/>
    <x v="0"/>
    <x v="15"/>
    <x v="0"/>
    <x v="1235"/>
    <x v="0"/>
    <x v="1273"/>
    <x v="0"/>
    <x v="1246"/>
    <x v="0"/>
    <x v="233"/>
    <x v="745"/>
  </r>
  <r>
    <x v="63"/>
    <x v="5"/>
    <x v="0"/>
    <x v="4"/>
    <x v="0"/>
    <x v="1"/>
    <x v="0"/>
    <x v="0"/>
    <x v="0"/>
    <x v="16"/>
    <x v="0"/>
    <x v="1346"/>
    <x v="0"/>
    <x v="1287"/>
    <x v="0"/>
    <x v="1357"/>
    <x v="0"/>
    <x v="233"/>
    <x v="634"/>
  </r>
  <r>
    <x v="63"/>
    <x v="5"/>
    <x v="0"/>
    <x v="4"/>
    <x v="0"/>
    <x v="1"/>
    <x v="0"/>
    <x v="0"/>
    <x v="0"/>
    <x v="17"/>
    <x v="0"/>
    <x v="1842"/>
    <x v="0"/>
    <x v="1262"/>
    <x v="0"/>
    <x v="1857"/>
    <x v="0"/>
    <x v="233"/>
    <x v="134"/>
  </r>
  <r>
    <x v="63"/>
    <x v="5"/>
    <x v="0"/>
    <x v="4"/>
    <x v="0"/>
    <x v="1"/>
    <x v="0"/>
    <x v="0"/>
    <x v="0"/>
    <x v="18"/>
    <x v="0"/>
    <x v="1839"/>
    <x v="0"/>
    <x v="1321"/>
    <x v="0"/>
    <x v="1854"/>
    <x v="0"/>
    <x v="233"/>
    <x v="137"/>
  </r>
  <r>
    <x v="63"/>
    <x v="5"/>
    <x v="0"/>
    <x v="4"/>
    <x v="0"/>
    <x v="1"/>
    <x v="0"/>
    <x v="0"/>
    <x v="0"/>
    <x v="19"/>
    <x v="0"/>
    <x v="1676"/>
    <x v="0"/>
    <x v="1394"/>
    <x v="0"/>
    <x v="1686"/>
    <x v="0"/>
    <x v="233"/>
    <x v="305"/>
  </r>
  <r>
    <x v="63"/>
    <x v="5"/>
    <x v="0"/>
    <x v="4"/>
    <x v="0"/>
    <x v="1"/>
    <x v="0"/>
    <x v="0"/>
    <x v="0"/>
    <x v="20"/>
    <x v="0"/>
    <x v="1559"/>
    <x v="0"/>
    <x v="1457"/>
    <x v="0"/>
    <x v="1569"/>
    <x v="0"/>
    <x v="233"/>
    <x v="422"/>
  </r>
  <r>
    <x v="63"/>
    <x v="5"/>
    <x v="0"/>
    <x v="4"/>
    <x v="0"/>
    <x v="1"/>
    <x v="0"/>
    <x v="0"/>
    <x v="0"/>
    <x v="21"/>
    <x v="0"/>
    <x v="1368"/>
    <x v="0"/>
    <x v="1567"/>
    <x v="0"/>
    <x v="1380"/>
    <x v="0"/>
    <x v="233"/>
    <x v="611"/>
  </r>
  <r>
    <x v="63"/>
    <x v="5"/>
    <x v="0"/>
    <x v="4"/>
    <x v="0"/>
    <x v="1"/>
    <x v="0"/>
    <x v="0"/>
    <x v="0"/>
    <x v="22"/>
    <x v="0"/>
    <x v="783"/>
    <x v="0"/>
    <x v="1427"/>
    <x v="0"/>
    <x v="791"/>
    <x v="0"/>
    <x v="233"/>
    <x v="1200"/>
  </r>
  <r>
    <x v="63"/>
    <x v="5"/>
    <x v="0"/>
    <x v="4"/>
    <x v="0"/>
    <x v="1"/>
    <x v="0"/>
    <x v="0"/>
    <x v="0"/>
    <x v="23"/>
    <x v="0"/>
    <x v="1799"/>
    <x v="0"/>
    <x v="1609"/>
    <x v="0"/>
    <x v="1810"/>
    <x v="0"/>
    <x v="233"/>
    <x v="181"/>
  </r>
  <r>
    <x v="64"/>
    <x v="5"/>
    <x v="0"/>
    <x v="4"/>
    <x v="0"/>
    <x v="1"/>
    <x v="0"/>
    <x v="0"/>
    <x v="0"/>
    <x v="0"/>
    <x v="0"/>
    <x v="506"/>
    <x v="0"/>
    <x v="1747"/>
    <x v="0"/>
    <x v="512"/>
    <x v="0"/>
    <x v="233"/>
    <x v="1479"/>
  </r>
  <r>
    <x v="64"/>
    <x v="5"/>
    <x v="0"/>
    <x v="4"/>
    <x v="0"/>
    <x v="1"/>
    <x v="0"/>
    <x v="0"/>
    <x v="0"/>
    <x v="1"/>
    <x v="0"/>
    <x v="414"/>
    <x v="0"/>
    <x v="1778"/>
    <x v="0"/>
    <x v="420"/>
    <x v="0"/>
    <x v="233"/>
    <x v="1571"/>
  </r>
  <r>
    <x v="64"/>
    <x v="5"/>
    <x v="0"/>
    <x v="4"/>
    <x v="0"/>
    <x v="1"/>
    <x v="0"/>
    <x v="0"/>
    <x v="0"/>
    <x v="2"/>
    <x v="0"/>
    <x v="304"/>
    <x v="0"/>
    <x v="1796"/>
    <x v="0"/>
    <x v="309"/>
    <x v="0"/>
    <x v="233"/>
    <x v="1682"/>
  </r>
  <r>
    <x v="64"/>
    <x v="5"/>
    <x v="0"/>
    <x v="4"/>
    <x v="0"/>
    <x v="1"/>
    <x v="0"/>
    <x v="0"/>
    <x v="0"/>
    <x v="3"/>
    <x v="0"/>
    <x v="257"/>
    <x v="0"/>
    <x v="1789"/>
    <x v="0"/>
    <x v="259"/>
    <x v="0"/>
    <x v="233"/>
    <x v="1732"/>
  </r>
  <r>
    <x v="64"/>
    <x v="5"/>
    <x v="0"/>
    <x v="4"/>
    <x v="0"/>
    <x v="1"/>
    <x v="0"/>
    <x v="0"/>
    <x v="0"/>
    <x v="4"/>
    <x v="0"/>
    <x v="409"/>
    <x v="0"/>
    <x v="1738"/>
    <x v="0"/>
    <x v="415"/>
    <x v="0"/>
    <x v="233"/>
    <x v="1576"/>
  </r>
  <r>
    <x v="64"/>
    <x v="5"/>
    <x v="0"/>
    <x v="4"/>
    <x v="0"/>
    <x v="1"/>
    <x v="0"/>
    <x v="0"/>
    <x v="0"/>
    <x v="5"/>
    <x v="0"/>
    <x v="461"/>
    <x v="0"/>
    <x v="1513"/>
    <x v="0"/>
    <x v="466"/>
    <x v="0"/>
    <x v="233"/>
    <x v="1525"/>
  </r>
  <r>
    <x v="64"/>
    <x v="5"/>
    <x v="0"/>
    <x v="4"/>
    <x v="0"/>
    <x v="1"/>
    <x v="0"/>
    <x v="0"/>
    <x v="0"/>
    <x v="6"/>
    <x v="0"/>
    <x v="697"/>
    <x v="0"/>
    <x v="1525"/>
    <x v="0"/>
    <x v="705"/>
    <x v="0"/>
    <x v="233"/>
    <x v="1286"/>
  </r>
  <r>
    <x v="64"/>
    <x v="5"/>
    <x v="0"/>
    <x v="4"/>
    <x v="0"/>
    <x v="1"/>
    <x v="0"/>
    <x v="0"/>
    <x v="0"/>
    <x v="7"/>
    <x v="0"/>
    <x v="1075"/>
    <x v="0"/>
    <x v="1439"/>
    <x v="0"/>
    <x v="1085"/>
    <x v="0"/>
    <x v="233"/>
    <x v="906"/>
  </r>
  <r>
    <x v="64"/>
    <x v="5"/>
    <x v="0"/>
    <x v="4"/>
    <x v="0"/>
    <x v="1"/>
    <x v="0"/>
    <x v="0"/>
    <x v="0"/>
    <x v="8"/>
    <x v="0"/>
    <x v="1182"/>
    <x v="0"/>
    <x v="1382"/>
    <x v="0"/>
    <x v="1190"/>
    <x v="0"/>
    <x v="233"/>
    <x v="801"/>
  </r>
  <r>
    <x v="64"/>
    <x v="5"/>
    <x v="0"/>
    <x v="4"/>
    <x v="0"/>
    <x v="1"/>
    <x v="0"/>
    <x v="0"/>
    <x v="0"/>
    <x v="9"/>
    <x v="0"/>
    <x v="1521"/>
    <x v="0"/>
    <x v="1334"/>
    <x v="0"/>
    <x v="1530"/>
    <x v="0"/>
    <x v="233"/>
    <x v="461"/>
  </r>
  <r>
    <x v="64"/>
    <x v="5"/>
    <x v="0"/>
    <x v="4"/>
    <x v="0"/>
    <x v="1"/>
    <x v="0"/>
    <x v="0"/>
    <x v="0"/>
    <x v="10"/>
    <x v="0"/>
    <x v="1520"/>
    <x v="0"/>
    <x v="1307"/>
    <x v="0"/>
    <x v="1529"/>
    <x v="0"/>
    <x v="233"/>
    <x v="462"/>
  </r>
  <r>
    <x v="64"/>
    <x v="5"/>
    <x v="0"/>
    <x v="4"/>
    <x v="0"/>
    <x v="1"/>
    <x v="0"/>
    <x v="0"/>
    <x v="0"/>
    <x v="11"/>
    <x v="0"/>
    <x v="977"/>
    <x v="0"/>
    <x v="1306"/>
    <x v="0"/>
    <x v="984"/>
    <x v="0"/>
    <x v="233"/>
    <x v="1007"/>
  </r>
  <r>
    <x v="64"/>
    <x v="5"/>
    <x v="0"/>
    <x v="4"/>
    <x v="0"/>
    <x v="1"/>
    <x v="0"/>
    <x v="0"/>
    <x v="0"/>
    <x v="12"/>
    <x v="0"/>
    <x v="1008"/>
    <x v="0"/>
    <x v="1303"/>
    <x v="0"/>
    <x v="1018"/>
    <x v="0"/>
    <x v="233"/>
    <x v="973"/>
  </r>
  <r>
    <x v="64"/>
    <x v="5"/>
    <x v="0"/>
    <x v="4"/>
    <x v="0"/>
    <x v="1"/>
    <x v="0"/>
    <x v="0"/>
    <x v="0"/>
    <x v="13"/>
    <x v="0"/>
    <x v="889"/>
    <x v="0"/>
    <x v="1293"/>
    <x v="0"/>
    <x v="897"/>
    <x v="0"/>
    <x v="233"/>
    <x v="1094"/>
  </r>
  <r>
    <x v="64"/>
    <x v="5"/>
    <x v="0"/>
    <x v="4"/>
    <x v="0"/>
    <x v="1"/>
    <x v="0"/>
    <x v="0"/>
    <x v="0"/>
    <x v="14"/>
    <x v="0"/>
    <x v="665"/>
    <x v="0"/>
    <x v="1329"/>
    <x v="0"/>
    <x v="673"/>
    <x v="0"/>
    <x v="233"/>
    <x v="1318"/>
  </r>
  <r>
    <x v="64"/>
    <x v="5"/>
    <x v="0"/>
    <x v="4"/>
    <x v="0"/>
    <x v="1"/>
    <x v="0"/>
    <x v="0"/>
    <x v="0"/>
    <x v="15"/>
    <x v="0"/>
    <x v="667"/>
    <x v="0"/>
    <x v="1361"/>
    <x v="0"/>
    <x v="675"/>
    <x v="0"/>
    <x v="233"/>
    <x v="1316"/>
  </r>
  <r>
    <x v="64"/>
    <x v="5"/>
    <x v="0"/>
    <x v="4"/>
    <x v="0"/>
    <x v="1"/>
    <x v="0"/>
    <x v="0"/>
    <x v="0"/>
    <x v="16"/>
    <x v="0"/>
    <x v="564"/>
    <x v="0"/>
    <x v="1385"/>
    <x v="0"/>
    <x v="570"/>
    <x v="0"/>
    <x v="233"/>
    <x v="1421"/>
  </r>
  <r>
    <x v="64"/>
    <x v="5"/>
    <x v="0"/>
    <x v="4"/>
    <x v="0"/>
    <x v="1"/>
    <x v="0"/>
    <x v="0"/>
    <x v="0"/>
    <x v="17"/>
    <x v="0"/>
    <x v="1124"/>
    <x v="0"/>
    <x v="1332"/>
    <x v="0"/>
    <x v="1132"/>
    <x v="0"/>
    <x v="233"/>
    <x v="859"/>
  </r>
  <r>
    <x v="64"/>
    <x v="5"/>
    <x v="0"/>
    <x v="4"/>
    <x v="0"/>
    <x v="1"/>
    <x v="0"/>
    <x v="0"/>
    <x v="0"/>
    <x v="18"/>
    <x v="0"/>
    <x v="1513"/>
    <x v="0"/>
    <x v="1401"/>
    <x v="0"/>
    <x v="1523"/>
    <x v="0"/>
    <x v="233"/>
    <x v="468"/>
  </r>
  <r>
    <x v="64"/>
    <x v="5"/>
    <x v="0"/>
    <x v="4"/>
    <x v="0"/>
    <x v="1"/>
    <x v="0"/>
    <x v="0"/>
    <x v="0"/>
    <x v="19"/>
    <x v="0"/>
    <x v="1199"/>
    <x v="0"/>
    <x v="1473"/>
    <x v="0"/>
    <x v="1207"/>
    <x v="0"/>
    <x v="233"/>
    <x v="784"/>
  </r>
  <r>
    <x v="64"/>
    <x v="5"/>
    <x v="0"/>
    <x v="4"/>
    <x v="0"/>
    <x v="1"/>
    <x v="0"/>
    <x v="0"/>
    <x v="0"/>
    <x v="20"/>
    <x v="0"/>
    <x v="819"/>
    <x v="0"/>
    <x v="1562"/>
    <x v="0"/>
    <x v="825"/>
    <x v="0"/>
    <x v="233"/>
    <x v="1166"/>
  </r>
  <r>
    <x v="64"/>
    <x v="5"/>
    <x v="0"/>
    <x v="4"/>
    <x v="0"/>
    <x v="1"/>
    <x v="0"/>
    <x v="0"/>
    <x v="0"/>
    <x v="21"/>
    <x v="0"/>
    <x v="525"/>
    <x v="0"/>
    <x v="1654"/>
    <x v="0"/>
    <x v="530"/>
    <x v="0"/>
    <x v="233"/>
    <x v="1461"/>
  </r>
  <r>
    <x v="64"/>
    <x v="5"/>
    <x v="0"/>
    <x v="4"/>
    <x v="0"/>
    <x v="1"/>
    <x v="0"/>
    <x v="0"/>
    <x v="0"/>
    <x v="22"/>
    <x v="0"/>
    <x v="301"/>
    <x v="0"/>
    <x v="1478"/>
    <x v="0"/>
    <x v="306"/>
    <x v="0"/>
    <x v="233"/>
    <x v="1685"/>
  </r>
  <r>
    <x v="64"/>
    <x v="5"/>
    <x v="0"/>
    <x v="4"/>
    <x v="0"/>
    <x v="1"/>
    <x v="0"/>
    <x v="0"/>
    <x v="0"/>
    <x v="23"/>
    <x v="0"/>
    <x v="595"/>
    <x v="0"/>
    <x v="1621"/>
    <x v="0"/>
    <x v="603"/>
    <x v="0"/>
    <x v="233"/>
    <x v="1388"/>
  </r>
  <r>
    <x v="65"/>
    <x v="5"/>
    <x v="0"/>
    <x v="2"/>
    <x v="0"/>
    <x v="2"/>
    <x v="0"/>
    <x v="0"/>
    <x v="0"/>
    <x v="0"/>
    <x v="0"/>
    <x v="2072"/>
    <x v="0"/>
    <x v="75"/>
    <x v="0"/>
    <x v="1991"/>
    <x v="181"/>
    <x v="52"/>
    <x v="0"/>
  </r>
  <r>
    <x v="65"/>
    <x v="5"/>
    <x v="0"/>
    <x v="4"/>
    <x v="0"/>
    <x v="1"/>
    <x v="0"/>
    <x v="0"/>
    <x v="0"/>
    <x v="0"/>
    <x v="0"/>
    <x v="512"/>
    <x v="0"/>
    <x v="914"/>
    <x v="0"/>
    <x v="499"/>
    <x v="78"/>
    <x v="155"/>
    <x v="1492"/>
  </r>
  <r>
    <x v="65"/>
    <x v="5"/>
    <x v="0"/>
    <x v="4"/>
    <x v="0"/>
    <x v="1"/>
    <x v="0"/>
    <x v="0"/>
    <x v="0"/>
    <x v="1"/>
    <x v="0"/>
    <x v="311"/>
    <x v="0"/>
    <x v="1812"/>
    <x v="0"/>
    <x v="315"/>
    <x v="0"/>
    <x v="233"/>
    <x v="1676"/>
  </r>
  <r>
    <x v="65"/>
    <x v="5"/>
    <x v="0"/>
    <x v="4"/>
    <x v="0"/>
    <x v="1"/>
    <x v="0"/>
    <x v="0"/>
    <x v="0"/>
    <x v="2"/>
    <x v="0"/>
    <x v="167"/>
    <x v="0"/>
    <x v="1822"/>
    <x v="0"/>
    <x v="168"/>
    <x v="0"/>
    <x v="233"/>
    <x v="1823"/>
  </r>
  <r>
    <x v="65"/>
    <x v="5"/>
    <x v="0"/>
    <x v="4"/>
    <x v="0"/>
    <x v="1"/>
    <x v="0"/>
    <x v="0"/>
    <x v="0"/>
    <x v="3"/>
    <x v="0"/>
    <x v="137"/>
    <x v="0"/>
    <x v="1825"/>
    <x v="0"/>
    <x v="138"/>
    <x v="0"/>
    <x v="233"/>
    <x v="1853"/>
  </r>
  <r>
    <x v="65"/>
    <x v="5"/>
    <x v="0"/>
    <x v="4"/>
    <x v="0"/>
    <x v="1"/>
    <x v="0"/>
    <x v="0"/>
    <x v="0"/>
    <x v="4"/>
    <x v="0"/>
    <x v="125"/>
    <x v="0"/>
    <x v="1801"/>
    <x v="0"/>
    <x v="126"/>
    <x v="0"/>
    <x v="233"/>
    <x v="1865"/>
  </r>
  <r>
    <x v="65"/>
    <x v="5"/>
    <x v="0"/>
    <x v="4"/>
    <x v="0"/>
    <x v="1"/>
    <x v="0"/>
    <x v="0"/>
    <x v="0"/>
    <x v="5"/>
    <x v="0"/>
    <x v="239"/>
    <x v="0"/>
    <x v="1653"/>
    <x v="0"/>
    <x v="241"/>
    <x v="0"/>
    <x v="233"/>
    <x v="1750"/>
  </r>
  <r>
    <x v="65"/>
    <x v="5"/>
    <x v="0"/>
    <x v="4"/>
    <x v="0"/>
    <x v="1"/>
    <x v="0"/>
    <x v="0"/>
    <x v="0"/>
    <x v="6"/>
    <x v="0"/>
    <x v="149"/>
    <x v="0"/>
    <x v="1764"/>
    <x v="0"/>
    <x v="150"/>
    <x v="0"/>
    <x v="233"/>
    <x v="1841"/>
  </r>
  <r>
    <x v="65"/>
    <x v="5"/>
    <x v="0"/>
    <x v="4"/>
    <x v="0"/>
    <x v="1"/>
    <x v="0"/>
    <x v="0"/>
    <x v="0"/>
    <x v="7"/>
    <x v="0"/>
    <x v="454"/>
    <x v="0"/>
    <x v="1759"/>
    <x v="0"/>
    <x v="459"/>
    <x v="0"/>
    <x v="233"/>
    <x v="1532"/>
  </r>
  <r>
    <x v="65"/>
    <x v="5"/>
    <x v="0"/>
    <x v="4"/>
    <x v="0"/>
    <x v="1"/>
    <x v="0"/>
    <x v="0"/>
    <x v="0"/>
    <x v="8"/>
    <x v="0"/>
    <x v="923"/>
    <x v="0"/>
    <x v="1731"/>
    <x v="0"/>
    <x v="933"/>
    <x v="0"/>
    <x v="233"/>
    <x v="1058"/>
  </r>
  <r>
    <x v="65"/>
    <x v="5"/>
    <x v="0"/>
    <x v="4"/>
    <x v="0"/>
    <x v="1"/>
    <x v="0"/>
    <x v="0"/>
    <x v="0"/>
    <x v="9"/>
    <x v="0"/>
    <x v="1598"/>
    <x v="0"/>
    <x v="1673"/>
    <x v="0"/>
    <x v="1609"/>
    <x v="0"/>
    <x v="233"/>
    <x v="382"/>
  </r>
  <r>
    <x v="65"/>
    <x v="5"/>
    <x v="0"/>
    <x v="4"/>
    <x v="0"/>
    <x v="1"/>
    <x v="0"/>
    <x v="0"/>
    <x v="0"/>
    <x v="10"/>
    <x v="0"/>
    <x v="327"/>
    <x v="0"/>
    <x v="1648"/>
    <x v="0"/>
    <x v="332"/>
    <x v="0"/>
    <x v="233"/>
    <x v="1659"/>
  </r>
  <r>
    <x v="65"/>
    <x v="5"/>
    <x v="0"/>
    <x v="4"/>
    <x v="0"/>
    <x v="1"/>
    <x v="0"/>
    <x v="0"/>
    <x v="0"/>
    <x v="11"/>
    <x v="0"/>
    <x v="252"/>
    <x v="0"/>
    <x v="1656"/>
    <x v="0"/>
    <x v="254"/>
    <x v="0"/>
    <x v="233"/>
    <x v="1737"/>
  </r>
  <r>
    <x v="65"/>
    <x v="5"/>
    <x v="0"/>
    <x v="4"/>
    <x v="0"/>
    <x v="1"/>
    <x v="0"/>
    <x v="0"/>
    <x v="0"/>
    <x v="12"/>
    <x v="0"/>
    <x v="130"/>
    <x v="0"/>
    <x v="1638"/>
    <x v="0"/>
    <x v="131"/>
    <x v="0"/>
    <x v="233"/>
    <x v="1860"/>
  </r>
  <r>
    <x v="65"/>
    <x v="5"/>
    <x v="0"/>
    <x v="4"/>
    <x v="0"/>
    <x v="1"/>
    <x v="0"/>
    <x v="0"/>
    <x v="0"/>
    <x v="13"/>
    <x v="0"/>
    <x v="170"/>
    <x v="0"/>
    <x v="1624"/>
    <x v="0"/>
    <x v="172"/>
    <x v="0"/>
    <x v="233"/>
    <x v="1819"/>
  </r>
  <r>
    <x v="65"/>
    <x v="5"/>
    <x v="0"/>
    <x v="4"/>
    <x v="0"/>
    <x v="1"/>
    <x v="0"/>
    <x v="0"/>
    <x v="0"/>
    <x v="14"/>
    <x v="0"/>
    <x v="124"/>
    <x v="0"/>
    <x v="1622"/>
    <x v="0"/>
    <x v="125"/>
    <x v="0"/>
    <x v="233"/>
    <x v="1866"/>
  </r>
  <r>
    <x v="65"/>
    <x v="5"/>
    <x v="0"/>
    <x v="4"/>
    <x v="0"/>
    <x v="1"/>
    <x v="0"/>
    <x v="0"/>
    <x v="0"/>
    <x v="15"/>
    <x v="0"/>
    <x v="121"/>
    <x v="0"/>
    <x v="1630"/>
    <x v="0"/>
    <x v="122"/>
    <x v="0"/>
    <x v="233"/>
    <x v="1869"/>
  </r>
  <r>
    <x v="65"/>
    <x v="5"/>
    <x v="0"/>
    <x v="4"/>
    <x v="0"/>
    <x v="1"/>
    <x v="0"/>
    <x v="0"/>
    <x v="0"/>
    <x v="16"/>
    <x v="0"/>
    <x v="637"/>
    <x v="0"/>
    <x v="1623"/>
    <x v="0"/>
    <x v="645"/>
    <x v="0"/>
    <x v="233"/>
    <x v="1346"/>
  </r>
  <r>
    <x v="65"/>
    <x v="5"/>
    <x v="0"/>
    <x v="4"/>
    <x v="0"/>
    <x v="1"/>
    <x v="0"/>
    <x v="0"/>
    <x v="0"/>
    <x v="17"/>
    <x v="0"/>
    <x v="688"/>
    <x v="0"/>
    <x v="1559"/>
    <x v="0"/>
    <x v="696"/>
    <x v="0"/>
    <x v="233"/>
    <x v="1295"/>
  </r>
  <r>
    <x v="65"/>
    <x v="5"/>
    <x v="0"/>
    <x v="4"/>
    <x v="0"/>
    <x v="1"/>
    <x v="0"/>
    <x v="0"/>
    <x v="0"/>
    <x v="18"/>
    <x v="0"/>
    <x v="881"/>
    <x v="0"/>
    <x v="1580"/>
    <x v="0"/>
    <x v="889"/>
    <x v="0"/>
    <x v="233"/>
    <x v="1102"/>
  </r>
  <r>
    <x v="65"/>
    <x v="5"/>
    <x v="0"/>
    <x v="4"/>
    <x v="0"/>
    <x v="1"/>
    <x v="0"/>
    <x v="0"/>
    <x v="0"/>
    <x v="19"/>
    <x v="0"/>
    <x v="750"/>
    <x v="0"/>
    <x v="1620"/>
    <x v="0"/>
    <x v="757"/>
    <x v="0"/>
    <x v="233"/>
    <x v="1234"/>
  </r>
  <r>
    <x v="65"/>
    <x v="5"/>
    <x v="0"/>
    <x v="4"/>
    <x v="0"/>
    <x v="1"/>
    <x v="0"/>
    <x v="0"/>
    <x v="0"/>
    <x v="20"/>
    <x v="0"/>
    <x v="281"/>
    <x v="0"/>
    <x v="1683"/>
    <x v="0"/>
    <x v="284"/>
    <x v="0"/>
    <x v="233"/>
    <x v="1707"/>
  </r>
  <r>
    <x v="65"/>
    <x v="5"/>
    <x v="0"/>
    <x v="4"/>
    <x v="0"/>
    <x v="1"/>
    <x v="0"/>
    <x v="0"/>
    <x v="0"/>
    <x v="21"/>
    <x v="0"/>
    <x v="557"/>
    <x v="0"/>
    <x v="1761"/>
    <x v="0"/>
    <x v="563"/>
    <x v="0"/>
    <x v="233"/>
    <x v="1428"/>
  </r>
  <r>
    <x v="65"/>
    <x v="5"/>
    <x v="0"/>
    <x v="4"/>
    <x v="0"/>
    <x v="1"/>
    <x v="0"/>
    <x v="0"/>
    <x v="0"/>
    <x v="22"/>
    <x v="0"/>
    <x v="729"/>
    <x v="0"/>
    <x v="1557"/>
    <x v="0"/>
    <x v="736"/>
    <x v="0"/>
    <x v="233"/>
    <x v="1255"/>
  </r>
  <r>
    <x v="65"/>
    <x v="5"/>
    <x v="0"/>
    <x v="4"/>
    <x v="0"/>
    <x v="1"/>
    <x v="0"/>
    <x v="0"/>
    <x v="0"/>
    <x v="23"/>
    <x v="0"/>
    <x v="476"/>
    <x v="0"/>
    <x v="1689"/>
    <x v="0"/>
    <x v="482"/>
    <x v="0"/>
    <x v="233"/>
    <x v="1509"/>
  </r>
  <r>
    <x v="66"/>
    <x v="5"/>
    <x v="0"/>
    <x v="2"/>
    <x v="0"/>
    <x v="2"/>
    <x v="0"/>
    <x v="0"/>
    <x v="0"/>
    <x v="0"/>
    <x v="0"/>
    <x v="2074"/>
    <x v="0"/>
    <x v="81"/>
    <x v="0"/>
    <x v="1991"/>
    <x v="183"/>
    <x v="50"/>
    <x v="0"/>
  </r>
  <r>
    <x v="66"/>
    <x v="5"/>
    <x v="0"/>
    <x v="2"/>
    <x v="0"/>
    <x v="2"/>
    <x v="0"/>
    <x v="0"/>
    <x v="0"/>
    <x v="1"/>
    <x v="0"/>
    <x v="2035"/>
    <x v="0"/>
    <x v="85"/>
    <x v="0"/>
    <x v="1991"/>
    <x v="128"/>
    <x v="105"/>
    <x v="0"/>
  </r>
  <r>
    <x v="66"/>
    <x v="5"/>
    <x v="0"/>
    <x v="4"/>
    <x v="0"/>
    <x v="1"/>
    <x v="0"/>
    <x v="0"/>
    <x v="0"/>
    <x v="0"/>
    <x v="0"/>
    <x v="309"/>
    <x v="0"/>
    <x v="961"/>
    <x v="0"/>
    <x v="301"/>
    <x v="79"/>
    <x v="154"/>
    <x v="1690"/>
  </r>
  <r>
    <x v="66"/>
    <x v="5"/>
    <x v="0"/>
    <x v="4"/>
    <x v="0"/>
    <x v="1"/>
    <x v="0"/>
    <x v="0"/>
    <x v="0"/>
    <x v="1"/>
    <x v="0"/>
    <x v="258"/>
    <x v="0"/>
    <x v="1023"/>
    <x v="0"/>
    <x v="260"/>
    <x v="25"/>
    <x v="208"/>
    <x v="1731"/>
  </r>
  <r>
    <x v="66"/>
    <x v="5"/>
    <x v="0"/>
    <x v="4"/>
    <x v="0"/>
    <x v="1"/>
    <x v="0"/>
    <x v="0"/>
    <x v="0"/>
    <x v="2"/>
    <x v="0"/>
    <x v="240"/>
    <x v="0"/>
    <x v="1872"/>
    <x v="0"/>
    <x v="242"/>
    <x v="0"/>
    <x v="233"/>
    <x v="1749"/>
  </r>
  <r>
    <x v="66"/>
    <x v="5"/>
    <x v="0"/>
    <x v="4"/>
    <x v="0"/>
    <x v="1"/>
    <x v="0"/>
    <x v="0"/>
    <x v="0"/>
    <x v="3"/>
    <x v="0"/>
    <x v="207"/>
    <x v="0"/>
    <x v="1870"/>
    <x v="0"/>
    <x v="208"/>
    <x v="0"/>
    <x v="233"/>
    <x v="1783"/>
  </r>
  <r>
    <x v="66"/>
    <x v="5"/>
    <x v="0"/>
    <x v="4"/>
    <x v="0"/>
    <x v="1"/>
    <x v="0"/>
    <x v="0"/>
    <x v="0"/>
    <x v="4"/>
    <x v="0"/>
    <x v="195"/>
    <x v="0"/>
    <x v="1832"/>
    <x v="0"/>
    <x v="196"/>
    <x v="0"/>
    <x v="233"/>
    <x v="1795"/>
  </r>
  <r>
    <x v="66"/>
    <x v="5"/>
    <x v="0"/>
    <x v="4"/>
    <x v="0"/>
    <x v="1"/>
    <x v="0"/>
    <x v="0"/>
    <x v="0"/>
    <x v="5"/>
    <x v="0"/>
    <x v="210"/>
    <x v="0"/>
    <x v="1741"/>
    <x v="0"/>
    <x v="211"/>
    <x v="0"/>
    <x v="233"/>
    <x v="1780"/>
  </r>
  <r>
    <x v="66"/>
    <x v="5"/>
    <x v="0"/>
    <x v="4"/>
    <x v="0"/>
    <x v="1"/>
    <x v="0"/>
    <x v="0"/>
    <x v="0"/>
    <x v="6"/>
    <x v="0"/>
    <x v="326"/>
    <x v="0"/>
    <x v="1551"/>
    <x v="0"/>
    <x v="331"/>
    <x v="0"/>
    <x v="233"/>
    <x v="1660"/>
  </r>
  <r>
    <x v="66"/>
    <x v="5"/>
    <x v="0"/>
    <x v="4"/>
    <x v="0"/>
    <x v="1"/>
    <x v="0"/>
    <x v="0"/>
    <x v="0"/>
    <x v="7"/>
    <x v="0"/>
    <x v="78"/>
    <x v="0"/>
    <x v="1548"/>
    <x v="0"/>
    <x v="78"/>
    <x v="0"/>
    <x v="233"/>
    <x v="1913"/>
  </r>
  <r>
    <x v="66"/>
    <x v="5"/>
    <x v="0"/>
    <x v="4"/>
    <x v="0"/>
    <x v="1"/>
    <x v="0"/>
    <x v="0"/>
    <x v="0"/>
    <x v="8"/>
    <x v="0"/>
    <x v="80"/>
    <x v="0"/>
    <x v="1531"/>
    <x v="0"/>
    <x v="80"/>
    <x v="0"/>
    <x v="233"/>
    <x v="1911"/>
  </r>
  <r>
    <x v="66"/>
    <x v="5"/>
    <x v="0"/>
    <x v="4"/>
    <x v="0"/>
    <x v="1"/>
    <x v="0"/>
    <x v="0"/>
    <x v="0"/>
    <x v="9"/>
    <x v="0"/>
    <x v="144"/>
    <x v="0"/>
    <x v="1487"/>
    <x v="0"/>
    <x v="145"/>
    <x v="0"/>
    <x v="233"/>
    <x v="1846"/>
  </r>
  <r>
    <x v="66"/>
    <x v="5"/>
    <x v="0"/>
    <x v="4"/>
    <x v="0"/>
    <x v="1"/>
    <x v="0"/>
    <x v="0"/>
    <x v="0"/>
    <x v="10"/>
    <x v="0"/>
    <x v="280"/>
    <x v="0"/>
    <x v="1461"/>
    <x v="0"/>
    <x v="283"/>
    <x v="0"/>
    <x v="233"/>
    <x v="1708"/>
  </r>
  <r>
    <x v="66"/>
    <x v="5"/>
    <x v="0"/>
    <x v="4"/>
    <x v="0"/>
    <x v="1"/>
    <x v="0"/>
    <x v="0"/>
    <x v="0"/>
    <x v="11"/>
    <x v="0"/>
    <x v="238"/>
    <x v="0"/>
    <x v="1474"/>
    <x v="0"/>
    <x v="240"/>
    <x v="0"/>
    <x v="233"/>
    <x v="1751"/>
  </r>
  <r>
    <x v="66"/>
    <x v="5"/>
    <x v="0"/>
    <x v="4"/>
    <x v="0"/>
    <x v="1"/>
    <x v="0"/>
    <x v="0"/>
    <x v="0"/>
    <x v="12"/>
    <x v="0"/>
    <x v="146"/>
    <x v="0"/>
    <x v="1469"/>
    <x v="0"/>
    <x v="147"/>
    <x v="0"/>
    <x v="233"/>
    <x v="1844"/>
  </r>
  <r>
    <x v="66"/>
    <x v="5"/>
    <x v="0"/>
    <x v="4"/>
    <x v="0"/>
    <x v="1"/>
    <x v="0"/>
    <x v="0"/>
    <x v="0"/>
    <x v="13"/>
    <x v="0"/>
    <x v="110"/>
    <x v="0"/>
    <x v="1460"/>
    <x v="0"/>
    <x v="111"/>
    <x v="0"/>
    <x v="233"/>
    <x v="1880"/>
  </r>
  <r>
    <x v="66"/>
    <x v="5"/>
    <x v="0"/>
    <x v="4"/>
    <x v="0"/>
    <x v="1"/>
    <x v="0"/>
    <x v="0"/>
    <x v="0"/>
    <x v="14"/>
    <x v="0"/>
    <x v="77"/>
    <x v="0"/>
    <x v="1464"/>
    <x v="0"/>
    <x v="77"/>
    <x v="0"/>
    <x v="233"/>
    <x v="1914"/>
  </r>
  <r>
    <x v="66"/>
    <x v="5"/>
    <x v="0"/>
    <x v="4"/>
    <x v="0"/>
    <x v="1"/>
    <x v="0"/>
    <x v="0"/>
    <x v="0"/>
    <x v="15"/>
    <x v="0"/>
    <x v="66"/>
    <x v="0"/>
    <x v="1482"/>
    <x v="0"/>
    <x v="66"/>
    <x v="0"/>
    <x v="233"/>
    <x v="1925"/>
  </r>
  <r>
    <x v="66"/>
    <x v="5"/>
    <x v="0"/>
    <x v="4"/>
    <x v="0"/>
    <x v="1"/>
    <x v="0"/>
    <x v="0"/>
    <x v="0"/>
    <x v="16"/>
    <x v="0"/>
    <x v="82"/>
    <x v="0"/>
    <x v="1485"/>
    <x v="0"/>
    <x v="82"/>
    <x v="0"/>
    <x v="233"/>
    <x v="1909"/>
  </r>
  <r>
    <x v="66"/>
    <x v="5"/>
    <x v="0"/>
    <x v="4"/>
    <x v="0"/>
    <x v="1"/>
    <x v="0"/>
    <x v="0"/>
    <x v="0"/>
    <x v="17"/>
    <x v="0"/>
    <x v="396"/>
    <x v="0"/>
    <x v="1431"/>
    <x v="0"/>
    <x v="402"/>
    <x v="0"/>
    <x v="233"/>
    <x v="1589"/>
  </r>
  <r>
    <x v="66"/>
    <x v="5"/>
    <x v="0"/>
    <x v="4"/>
    <x v="0"/>
    <x v="1"/>
    <x v="0"/>
    <x v="0"/>
    <x v="0"/>
    <x v="18"/>
    <x v="0"/>
    <x v="427"/>
    <x v="0"/>
    <x v="1481"/>
    <x v="0"/>
    <x v="433"/>
    <x v="0"/>
    <x v="233"/>
    <x v="1558"/>
  </r>
  <r>
    <x v="66"/>
    <x v="5"/>
    <x v="0"/>
    <x v="4"/>
    <x v="0"/>
    <x v="1"/>
    <x v="0"/>
    <x v="0"/>
    <x v="0"/>
    <x v="19"/>
    <x v="0"/>
    <x v="340"/>
    <x v="0"/>
    <x v="1601"/>
    <x v="0"/>
    <x v="345"/>
    <x v="0"/>
    <x v="233"/>
    <x v="1646"/>
  </r>
  <r>
    <x v="66"/>
    <x v="5"/>
    <x v="0"/>
    <x v="4"/>
    <x v="0"/>
    <x v="1"/>
    <x v="0"/>
    <x v="0"/>
    <x v="0"/>
    <x v="20"/>
    <x v="0"/>
    <x v="722"/>
    <x v="0"/>
    <x v="1732"/>
    <x v="0"/>
    <x v="729"/>
    <x v="0"/>
    <x v="233"/>
    <x v="1262"/>
  </r>
  <r>
    <x v="66"/>
    <x v="5"/>
    <x v="0"/>
    <x v="4"/>
    <x v="0"/>
    <x v="1"/>
    <x v="0"/>
    <x v="0"/>
    <x v="0"/>
    <x v="21"/>
    <x v="0"/>
    <x v="464"/>
    <x v="0"/>
    <x v="1809"/>
    <x v="0"/>
    <x v="469"/>
    <x v="0"/>
    <x v="233"/>
    <x v="1522"/>
  </r>
  <r>
    <x v="66"/>
    <x v="5"/>
    <x v="0"/>
    <x v="4"/>
    <x v="0"/>
    <x v="1"/>
    <x v="0"/>
    <x v="0"/>
    <x v="0"/>
    <x v="22"/>
    <x v="0"/>
    <x v="653"/>
    <x v="0"/>
    <x v="1877"/>
    <x v="0"/>
    <x v="661"/>
    <x v="0"/>
    <x v="233"/>
    <x v="1330"/>
  </r>
  <r>
    <x v="66"/>
    <x v="5"/>
    <x v="0"/>
    <x v="4"/>
    <x v="0"/>
    <x v="1"/>
    <x v="0"/>
    <x v="0"/>
    <x v="0"/>
    <x v="23"/>
    <x v="0"/>
    <x v="490"/>
    <x v="0"/>
    <x v="1096"/>
    <x v="0"/>
    <x v="479"/>
    <x v="77"/>
    <x v="156"/>
    <x v="1512"/>
  </r>
  <r>
    <x v="67"/>
    <x v="5"/>
    <x v="0"/>
    <x v="3"/>
    <x v="0"/>
    <x v="3"/>
    <x v="0"/>
    <x v="0"/>
    <x v="0"/>
    <x v="0"/>
    <x v="0"/>
    <x v="1673"/>
    <x v="0"/>
    <x v="2114"/>
    <x v="0"/>
    <x v="1683"/>
    <x v="0"/>
    <x v="233"/>
    <x v="308"/>
  </r>
  <r>
    <x v="67"/>
    <x v="5"/>
    <x v="0"/>
    <x v="3"/>
    <x v="0"/>
    <x v="3"/>
    <x v="0"/>
    <x v="0"/>
    <x v="0"/>
    <x v="1"/>
    <x v="0"/>
    <x v="1908"/>
    <x v="0"/>
    <x v="2113"/>
    <x v="0"/>
    <x v="1925"/>
    <x v="0"/>
    <x v="233"/>
    <x v="66"/>
  </r>
  <r>
    <x v="67"/>
    <x v="5"/>
    <x v="0"/>
    <x v="3"/>
    <x v="0"/>
    <x v="3"/>
    <x v="0"/>
    <x v="0"/>
    <x v="0"/>
    <x v="3"/>
    <x v="0"/>
    <x v="1955"/>
    <x v="0"/>
    <x v="2111"/>
    <x v="0"/>
    <x v="1974"/>
    <x v="0"/>
    <x v="233"/>
    <x v="17"/>
  </r>
  <r>
    <x v="67"/>
    <x v="5"/>
    <x v="0"/>
    <x v="3"/>
    <x v="0"/>
    <x v="3"/>
    <x v="0"/>
    <x v="0"/>
    <x v="0"/>
    <x v="4"/>
    <x v="0"/>
    <x v="1948"/>
    <x v="0"/>
    <x v="2112"/>
    <x v="0"/>
    <x v="1967"/>
    <x v="0"/>
    <x v="233"/>
    <x v="24"/>
  </r>
  <r>
    <x v="67"/>
    <x v="5"/>
    <x v="0"/>
    <x v="3"/>
    <x v="0"/>
    <x v="3"/>
    <x v="0"/>
    <x v="0"/>
    <x v="0"/>
    <x v="5"/>
    <x v="0"/>
    <x v="1892"/>
    <x v="0"/>
    <x v="2115"/>
    <x v="0"/>
    <x v="1908"/>
    <x v="0"/>
    <x v="233"/>
    <x v="83"/>
  </r>
  <r>
    <x v="67"/>
    <x v="5"/>
    <x v="0"/>
    <x v="3"/>
    <x v="0"/>
    <x v="3"/>
    <x v="0"/>
    <x v="0"/>
    <x v="0"/>
    <x v="6"/>
    <x v="0"/>
    <x v="1854"/>
    <x v="0"/>
    <x v="2119"/>
    <x v="0"/>
    <x v="1868"/>
    <x v="0"/>
    <x v="233"/>
    <x v="123"/>
  </r>
  <r>
    <x v="67"/>
    <x v="5"/>
    <x v="0"/>
    <x v="3"/>
    <x v="0"/>
    <x v="3"/>
    <x v="0"/>
    <x v="0"/>
    <x v="0"/>
    <x v="7"/>
    <x v="0"/>
    <x v="1936"/>
    <x v="0"/>
    <x v="2117"/>
    <x v="0"/>
    <x v="1954"/>
    <x v="0"/>
    <x v="233"/>
    <x v="37"/>
  </r>
  <r>
    <x v="67"/>
    <x v="5"/>
    <x v="0"/>
    <x v="3"/>
    <x v="0"/>
    <x v="3"/>
    <x v="0"/>
    <x v="0"/>
    <x v="0"/>
    <x v="8"/>
    <x v="0"/>
    <x v="1966"/>
    <x v="0"/>
    <x v="2120"/>
    <x v="0"/>
    <x v="1985"/>
    <x v="0"/>
    <x v="233"/>
    <x v="6"/>
  </r>
  <r>
    <x v="67"/>
    <x v="5"/>
    <x v="0"/>
    <x v="3"/>
    <x v="0"/>
    <x v="3"/>
    <x v="0"/>
    <x v="0"/>
    <x v="0"/>
    <x v="10"/>
    <x v="0"/>
    <x v="1827"/>
    <x v="0"/>
    <x v="2122"/>
    <x v="0"/>
    <x v="1840"/>
    <x v="0"/>
    <x v="233"/>
    <x v="151"/>
  </r>
  <r>
    <x v="67"/>
    <x v="5"/>
    <x v="0"/>
    <x v="3"/>
    <x v="0"/>
    <x v="3"/>
    <x v="0"/>
    <x v="0"/>
    <x v="0"/>
    <x v="11"/>
    <x v="0"/>
    <x v="1964"/>
    <x v="0"/>
    <x v="2123"/>
    <x v="0"/>
    <x v="1983"/>
    <x v="0"/>
    <x v="233"/>
    <x v="8"/>
  </r>
  <r>
    <x v="67"/>
    <x v="5"/>
    <x v="0"/>
    <x v="3"/>
    <x v="0"/>
    <x v="3"/>
    <x v="0"/>
    <x v="0"/>
    <x v="0"/>
    <x v="12"/>
    <x v="0"/>
    <x v="1845"/>
    <x v="0"/>
    <x v="2125"/>
    <x v="0"/>
    <x v="1860"/>
    <x v="0"/>
    <x v="233"/>
    <x v="131"/>
  </r>
  <r>
    <x v="67"/>
    <x v="5"/>
    <x v="0"/>
    <x v="3"/>
    <x v="0"/>
    <x v="3"/>
    <x v="0"/>
    <x v="0"/>
    <x v="0"/>
    <x v="13"/>
    <x v="0"/>
    <x v="1772"/>
    <x v="0"/>
    <x v="2124"/>
    <x v="0"/>
    <x v="1784"/>
    <x v="0"/>
    <x v="233"/>
    <x v="207"/>
  </r>
  <r>
    <x v="67"/>
    <x v="5"/>
    <x v="0"/>
    <x v="3"/>
    <x v="0"/>
    <x v="3"/>
    <x v="0"/>
    <x v="0"/>
    <x v="0"/>
    <x v="14"/>
    <x v="0"/>
    <x v="1749"/>
    <x v="0"/>
    <x v="2126"/>
    <x v="0"/>
    <x v="1762"/>
    <x v="0"/>
    <x v="233"/>
    <x v="229"/>
  </r>
  <r>
    <x v="67"/>
    <x v="5"/>
    <x v="0"/>
    <x v="3"/>
    <x v="0"/>
    <x v="3"/>
    <x v="0"/>
    <x v="0"/>
    <x v="0"/>
    <x v="15"/>
    <x v="0"/>
    <x v="1624"/>
    <x v="0"/>
    <x v="2127"/>
    <x v="0"/>
    <x v="1634"/>
    <x v="0"/>
    <x v="233"/>
    <x v="357"/>
  </r>
  <r>
    <x v="67"/>
    <x v="5"/>
    <x v="0"/>
    <x v="3"/>
    <x v="0"/>
    <x v="3"/>
    <x v="0"/>
    <x v="0"/>
    <x v="0"/>
    <x v="16"/>
    <x v="0"/>
    <x v="1887"/>
    <x v="0"/>
    <x v="2129"/>
    <x v="0"/>
    <x v="1902"/>
    <x v="0"/>
    <x v="233"/>
    <x v="89"/>
  </r>
  <r>
    <x v="67"/>
    <x v="5"/>
    <x v="0"/>
    <x v="3"/>
    <x v="0"/>
    <x v="3"/>
    <x v="0"/>
    <x v="0"/>
    <x v="0"/>
    <x v="17"/>
    <x v="0"/>
    <x v="1590"/>
    <x v="0"/>
    <x v="2132"/>
    <x v="0"/>
    <x v="1600"/>
    <x v="0"/>
    <x v="233"/>
    <x v="391"/>
  </r>
  <r>
    <x v="67"/>
    <x v="5"/>
    <x v="0"/>
    <x v="3"/>
    <x v="0"/>
    <x v="3"/>
    <x v="0"/>
    <x v="0"/>
    <x v="0"/>
    <x v="18"/>
    <x v="0"/>
    <x v="1963"/>
    <x v="0"/>
    <x v="2131"/>
    <x v="0"/>
    <x v="1982"/>
    <x v="0"/>
    <x v="233"/>
    <x v="9"/>
  </r>
  <r>
    <x v="67"/>
    <x v="5"/>
    <x v="0"/>
    <x v="3"/>
    <x v="0"/>
    <x v="3"/>
    <x v="0"/>
    <x v="0"/>
    <x v="0"/>
    <x v="19"/>
    <x v="0"/>
    <x v="1944"/>
    <x v="0"/>
    <x v="2130"/>
    <x v="0"/>
    <x v="1963"/>
    <x v="0"/>
    <x v="233"/>
    <x v="28"/>
  </r>
  <r>
    <x v="67"/>
    <x v="5"/>
    <x v="0"/>
    <x v="3"/>
    <x v="0"/>
    <x v="3"/>
    <x v="0"/>
    <x v="0"/>
    <x v="0"/>
    <x v="20"/>
    <x v="0"/>
    <x v="1914"/>
    <x v="0"/>
    <x v="2128"/>
    <x v="0"/>
    <x v="1931"/>
    <x v="0"/>
    <x v="233"/>
    <x v="60"/>
  </r>
  <r>
    <x v="67"/>
    <x v="5"/>
    <x v="0"/>
    <x v="3"/>
    <x v="0"/>
    <x v="3"/>
    <x v="0"/>
    <x v="0"/>
    <x v="0"/>
    <x v="21"/>
    <x v="0"/>
    <x v="1815"/>
    <x v="0"/>
    <x v="2121"/>
    <x v="0"/>
    <x v="1828"/>
    <x v="0"/>
    <x v="233"/>
    <x v="163"/>
  </r>
  <r>
    <x v="67"/>
    <x v="5"/>
    <x v="0"/>
    <x v="3"/>
    <x v="0"/>
    <x v="3"/>
    <x v="0"/>
    <x v="0"/>
    <x v="0"/>
    <x v="22"/>
    <x v="0"/>
    <x v="1763"/>
    <x v="0"/>
    <x v="2118"/>
    <x v="0"/>
    <x v="1776"/>
    <x v="0"/>
    <x v="233"/>
    <x v="215"/>
  </r>
  <r>
    <x v="67"/>
    <x v="5"/>
    <x v="0"/>
    <x v="3"/>
    <x v="0"/>
    <x v="3"/>
    <x v="0"/>
    <x v="0"/>
    <x v="0"/>
    <x v="23"/>
    <x v="0"/>
    <x v="1724"/>
    <x v="0"/>
    <x v="2116"/>
    <x v="0"/>
    <x v="1735"/>
    <x v="0"/>
    <x v="233"/>
    <x v="256"/>
  </r>
  <r>
    <x v="67"/>
    <x v="5"/>
    <x v="0"/>
    <x v="4"/>
    <x v="0"/>
    <x v="1"/>
    <x v="0"/>
    <x v="0"/>
    <x v="0"/>
    <x v="0"/>
    <x v="0"/>
    <x v="390"/>
    <x v="0"/>
    <x v="1167"/>
    <x v="0"/>
    <x v="396"/>
    <x v="0"/>
    <x v="233"/>
    <x v="1595"/>
  </r>
  <r>
    <x v="67"/>
    <x v="5"/>
    <x v="0"/>
    <x v="4"/>
    <x v="0"/>
    <x v="1"/>
    <x v="0"/>
    <x v="0"/>
    <x v="0"/>
    <x v="1"/>
    <x v="0"/>
    <x v="343"/>
    <x v="0"/>
    <x v="1196"/>
    <x v="0"/>
    <x v="348"/>
    <x v="0"/>
    <x v="233"/>
    <x v="1643"/>
  </r>
  <r>
    <x v="67"/>
    <x v="5"/>
    <x v="0"/>
    <x v="4"/>
    <x v="0"/>
    <x v="1"/>
    <x v="0"/>
    <x v="0"/>
    <x v="0"/>
    <x v="2"/>
    <x v="0"/>
    <x v="355"/>
    <x v="0"/>
    <x v="1985"/>
    <x v="0"/>
    <x v="360"/>
    <x v="0"/>
    <x v="233"/>
    <x v="1631"/>
  </r>
  <r>
    <x v="67"/>
    <x v="5"/>
    <x v="0"/>
    <x v="4"/>
    <x v="0"/>
    <x v="1"/>
    <x v="0"/>
    <x v="0"/>
    <x v="0"/>
    <x v="3"/>
    <x v="0"/>
    <x v="329"/>
    <x v="0"/>
    <x v="1986"/>
    <x v="0"/>
    <x v="334"/>
    <x v="0"/>
    <x v="233"/>
    <x v="1657"/>
  </r>
  <r>
    <x v="67"/>
    <x v="5"/>
    <x v="0"/>
    <x v="4"/>
    <x v="0"/>
    <x v="1"/>
    <x v="0"/>
    <x v="0"/>
    <x v="0"/>
    <x v="4"/>
    <x v="0"/>
    <x v="325"/>
    <x v="0"/>
    <x v="1984"/>
    <x v="0"/>
    <x v="330"/>
    <x v="0"/>
    <x v="233"/>
    <x v="1661"/>
  </r>
  <r>
    <x v="67"/>
    <x v="5"/>
    <x v="0"/>
    <x v="4"/>
    <x v="0"/>
    <x v="1"/>
    <x v="0"/>
    <x v="0"/>
    <x v="0"/>
    <x v="5"/>
    <x v="0"/>
    <x v="303"/>
    <x v="0"/>
    <x v="1146"/>
    <x v="0"/>
    <x v="308"/>
    <x v="0"/>
    <x v="233"/>
    <x v="1683"/>
  </r>
  <r>
    <x v="67"/>
    <x v="5"/>
    <x v="0"/>
    <x v="4"/>
    <x v="0"/>
    <x v="1"/>
    <x v="0"/>
    <x v="0"/>
    <x v="0"/>
    <x v="6"/>
    <x v="0"/>
    <x v="175"/>
    <x v="0"/>
    <x v="1059"/>
    <x v="0"/>
    <x v="176"/>
    <x v="0"/>
    <x v="233"/>
    <x v="1815"/>
  </r>
  <r>
    <x v="67"/>
    <x v="5"/>
    <x v="0"/>
    <x v="4"/>
    <x v="0"/>
    <x v="1"/>
    <x v="0"/>
    <x v="0"/>
    <x v="0"/>
    <x v="7"/>
    <x v="0"/>
    <x v="298"/>
    <x v="0"/>
    <x v="1078"/>
    <x v="0"/>
    <x v="302"/>
    <x v="0"/>
    <x v="233"/>
    <x v="1689"/>
  </r>
  <r>
    <x v="67"/>
    <x v="5"/>
    <x v="0"/>
    <x v="4"/>
    <x v="0"/>
    <x v="1"/>
    <x v="0"/>
    <x v="0"/>
    <x v="0"/>
    <x v="8"/>
    <x v="0"/>
    <x v="361"/>
    <x v="0"/>
    <x v="1896"/>
    <x v="0"/>
    <x v="366"/>
    <x v="0"/>
    <x v="233"/>
    <x v="1625"/>
  </r>
  <r>
    <x v="67"/>
    <x v="5"/>
    <x v="0"/>
    <x v="4"/>
    <x v="0"/>
    <x v="1"/>
    <x v="0"/>
    <x v="0"/>
    <x v="0"/>
    <x v="9"/>
    <x v="0"/>
    <x v="484"/>
    <x v="0"/>
    <x v="1864"/>
    <x v="0"/>
    <x v="490"/>
    <x v="0"/>
    <x v="233"/>
    <x v="1501"/>
  </r>
  <r>
    <x v="67"/>
    <x v="5"/>
    <x v="0"/>
    <x v="4"/>
    <x v="0"/>
    <x v="1"/>
    <x v="0"/>
    <x v="0"/>
    <x v="0"/>
    <x v="10"/>
    <x v="0"/>
    <x v="524"/>
    <x v="0"/>
    <x v="1018"/>
    <x v="0"/>
    <x v="529"/>
    <x v="0"/>
    <x v="233"/>
    <x v="1462"/>
  </r>
  <r>
    <x v="67"/>
    <x v="5"/>
    <x v="0"/>
    <x v="4"/>
    <x v="0"/>
    <x v="1"/>
    <x v="0"/>
    <x v="0"/>
    <x v="0"/>
    <x v="11"/>
    <x v="0"/>
    <x v="437"/>
    <x v="0"/>
    <x v="1836"/>
    <x v="0"/>
    <x v="443"/>
    <x v="0"/>
    <x v="233"/>
    <x v="1548"/>
  </r>
  <r>
    <x v="67"/>
    <x v="5"/>
    <x v="0"/>
    <x v="4"/>
    <x v="0"/>
    <x v="1"/>
    <x v="0"/>
    <x v="0"/>
    <x v="0"/>
    <x v="12"/>
    <x v="0"/>
    <x v="470"/>
    <x v="0"/>
    <x v="1001"/>
    <x v="0"/>
    <x v="475"/>
    <x v="0"/>
    <x v="233"/>
    <x v="1516"/>
  </r>
  <r>
    <x v="67"/>
    <x v="5"/>
    <x v="0"/>
    <x v="4"/>
    <x v="0"/>
    <x v="1"/>
    <x v="0"/>
    <x v="0"/>
    <x v="0"/>
    <x v="13"/>
    <x v="0"/>
    <x v="282"/>
    <x v="0"/>
    <x v="1006"/>
    <x v="0"/>
    <x v="285"/>
    <x v="0"/>
    <x v="233"/>
    <x v="1706"/>
  </r>
  <r>
    <x v="67"/>
    <x v="5"/>
    <x v="0"/>
    <x v="4"/>
    <x v="0"/>
    <x v="1"/>
    <x v="0"/>
    <x v="0"/>
    <x v="0"/>
    <x v="14"/>
    <x v="0"/>
    <x v="312"/>
    <x v="0"/>
    <x v="991"/>
    <x v="0"/>
    <x v="316"/>
    <x v="0"/>
    <x v="233"/>
    <x v="1675"/>
  </r>
  <r>
    <x v="67"/>
    <x v="5"/>
    <x v="0"/>
    <x v="4"/>
    <x v="0"/>
    <x v="1"/>
    <x v="0"/>
    <x v="0"/>
    <x v="0"/>
    <x v="15"/>
    <x v="0"/>
    <x v="248"/>
    <x v="0"/>
    <x v="985"/>
    <x v="0"/>
    <x v="250"/>
    <x v="0"/>
    <x v="233"/>
    <x v="1741"/>
  </r>
  <r>
    <x v="67"/>
    <x v="5"/>
    <x v="0"/>
    <x v="4"/>
    <x v="0"/>
    <x v="1"/>
    <x v="0"/>
    <x v="0"/>
    <x v="0"/>
    <x v="16"/>
    <x v="0"/>
    <x v="315"/>
    <x v="0"/>
    <x v="978"/>
    <x v="0"/>
    <x v="320"/>
    <x v="0"/>
    <x v="233"/>
    <x v="1671"/>
  </r>
  <r>
    <x v="67"/>
    <x v="5"/>
    <x v="0"/>
    <x v="4"/>
    <x v="0"/>
    <x v="1"/>
    <x v="0"/>
    <x v="0"/>
    <x v="0"/>
    <x v="17"/>
    <x v="0"/>
    <x v="505"/>
    <x v="0"/>
    <x v="917"/>
    <x v="0"/>
    <x v="511"/>
    <x v="0"/>
    <x v="233"/>
    <x v="1480"/>
  </r>
  <r>
    <x v="67"/>
    <x v="5"/>
    <x v="0"/>
    <x v="4"/>
    <x v="0"/>
    <x v="1"/>
    <x v="0"/>
    <x v="0"/>
    <x v="0"/>
    <x v="18"/>
    <x v="0"/>
    <x v="713"/>
    <x v="0"/>
    <x v="1797"/>
    <x v="0"/>
    <x v="721"/>
    <x v="0"/>
    <x v="233"/>
    <x v="1270"/>
  </r>
  <r>
    <x v="67"/>
    <x v="5"/>
    <x v="0"/>
    <x v="4"/>
    <x v="0"/>
    <x v="1"/>
    <x v="0"/>
    <x v="0"/>
    <x v="0"/>
    <x v="19"/>
    <x v="0"/>
    <x v="766"/>
    <x v="0"/>
    <x v="1811"/>
    <x v="0"/>
    <x v="773"/>
    <x v="0"/>
    <x v="233"/>
    <x v="1218"/>
  </r>
  <r>
    <x v="67"/>
    <x v="5"/>
    <x v="0"/>
    <x v="4"/>
    <x v="0"/>
    <x v="1"/>
    <x v="0"/>
    <x v="0"/>
    <x v="0"/>
    <x v="20"/>
    <x v="0"/>
    <x v="644"/>
    <x v="0"/>
    <x v="983"/>
    <x v="0"/>
    <x v="652"/>
    <x v="0"/>
    <x v="233"/>
    <x v="1339"/>
  </r>
  <r>
    <x v="67"/>
    <x v="5"/>
    <x v="0"/>
    <x v="4"/>
    <x v="0"/>
    <x v="1"/>
    <x v="0"/>
    <x v="0"/>
    <x v="0"/>
    <x v="21"/>
    <x v="0"/>
    <x v="531"/>
    <x v="0"/>
    <x v="1028"/>
    <x v="0"/>
    <x v="536"/>
    <x v="0"/>
    <x v="233"/>
    <x v="1455"/>
  </r>
  <r>
    <x v="67"/>
    <x v="5"/>
    <x v="0"/>
    <x v="4"/>
    <x v="0"/>
    <x v="1"/>
    <x v="0"/>
    <x v="0"/>
    <x v="0"/>
    <x v="22"/>
    <x v="0"/>
    <x v="571"/>
    <x v="0"/>
    <x v="1070"/>
    <x v="0"/>
    <x v="577"/>
    <x v="0"/>
    <x v="233"/>
    <x v="1414"/>
  </r>
  <r>
    <x v="67"/>
    <x v="5"/>
    <x v="0"/>
    <x v="4"/>
    <x v="0"/>
    <x v="1"/>
    <x v="0"/>
    <x v="0"/>
    <x v="0"/>
    <x v="23"/>
    <x v="0"/>
    <x v="268"/>
    <x v="0"/>
    <x v="1118"/>
    <x v="0"/>
    <x v="270"/>
    <x v="0"/>
    <x v="233"/>
    <x v="1721"/>
  </r>
  <r>
    <x v="68"/>
    <x v="5"/>
    <x v="0"/>
    <x v="4"/>
    <x v="0"/>
    <x v="1"/>
    <x v="0"/>
    <x v="0"/>
    <x v="0"/>
    <x v="0"/>
    <x v="0"/>
    <x v="292"/>
    <x v="0"/>
    <x v="1967"/>
    <x v="0"/>
    <x v="295"/>
    <x v="0"/>
    <x v="233"/>
    <x v="1696"/>
  </r>
  <r>
    <x v="68"/>
    <x v="5"/>
    <x v="0"/>
    <x v="4"/>
    <x v="0"/>
    <x v="1"/>
    <x v="0"/>
    <x v="0"/>
    <x v="0"/>
    <x v="1"/>
    <x v="0"/>
    <x v="178"/>
    <x v="0"/>
    <x v="1968"/>
    <x v="0"/>
    <x v="179"/>
    <x v="0"/>
    <x v="233"/>
    <x v="1812"/>
  </r>
  <r>
    <x v="68"/>
    <x v="5"/>
    <x v="0"/>
    <x v="4"/>
    <x v="0"/>
    <x v="1"/>
    <x v="0"/>
    <x v="0"/>
    <x v="0"/>
    <x v="2"/>
    <x v="0"/>
    <x v="214"/>
    <x v="0"/>
    <x v="1958"/>
    <x v="0"/>
    <x v="215"/>
    <x v="0"/>
    <x v="233"/>
    <x v="1776"/>
  </r>
  <r>
    <x v="68"/>
    <x v="5"/>
    <x v="0"/>
    <x v="4"/>
    <x v="0"/>
    <x v="1"/>
    <x v="0"/>
    <x v="0"/>
    <x v="0"/>
    <x v="3"/>
    <x v="0"/>
    <x v="148"/>
    <x v="0"/>
    <x v="1938"/>
    <x v="0"/>
    <x v="149"/>
    <x v="0"/>
    <x v="233"/>
    <x v="1842"/>
  </r>
  <r>
    <x v="68"/>
    <x v="5"/>
    <x v="0"/>
    <x v="4"/>
    <x v="0"/>
    <x v="1"/>
    <x v="0"/>
    <x v="0"/>
    <x v="0"/>
    <x v="4"/>
    <x v="0"/>
    <x v="201"/>
    <x v="0"/>
    <x v="1857"/>
    <x v="0"/>
    <x v="202"/>
    <x v="0"/>
    <x v="233"/>
    <x v="1789"/>
  </r>
  <r>
    <x v="68"/>
    <x v="5"/>
    <x v="0"/>
    <x v="4"/>
    <x v="0"/>
    <x v="1"/>
    <x v="0"/>
    <x v="0"/>
    <x v="0"/>
    <x v="5"/>
    <x v="0"/>
    <x v="284"/>
    <x v="0"/>
    <x v="1678"/>
    <x v="0"/>
    <x v="287"/>
    <x v="0"/>
    <x v="233"/>
    <x v="1704"/>
  </r>
  <r>
    <x v="68"/>
    <x v="5"/>
    <x v="0"/>
    <x v="4"/>
    <x v="0"/>
    <x v="1"/>
    <x v="0"/>
    <x v="0"/>
    <x v="0"/>
    <x v="6"/>
    <x v="0"/>
    <x v="115"/>
    <x v="0"/>
    <x v="1717"/>
    <x v="0"/>
    <x v="116"/>
    <x v="0"/>
    <x v="233"/>
    <x v="1875"/>
  </r>
  <r>
    <x v="68"/>
    <x v="5"/>
    <x v="0"/>
    <x v="4"/>
    <x v="0"/>
    <x v="1"/>
    <x v="0"/>
    <x v="0"/>
    <x v="0"/>
    <x v="7"/>
    <x v="0"/>
    <x v="310"/>
    <x v="0"/>
    <x v="1659"/>
    <x v="0"/>
    <x v="314"/>
    <x v="0"/>
    <x v="233"/>
    <x v="1677"/>
  </r>
  <r>
    <x v="68"/>
    <x v="5"/>
    <x v="0"/>
    <x v="4"/>
    <x v="0"/>
    <x v="1"/>
    <x v="0"/>
    <x v="0"/>
    <x v="0"/>
    <x v="8"/>
    <x v="0"/>
    <x v="352"/>
    <x v="0"/>
    <x v="1593"/>
    <x v="0"/>
    <x v="357"/>
    <x v="0"/>
    <x v="233"/>
    <x v="1634"/>
  </r>
  <r>
    <x v="68"/>
    <x v="5"/>
    <x v="0"/>
    <x v="4"/>
    <x v="0"/>
    <x v="1"/>
    <x v="0"/>
    <x v="0"/>
    <x v="0"/>
    <x v="9"/>
    <x v="0"/>
    <x v="599"/>
    <x v="0"/>
    <x v="1516"/>
    <x v="0"/>
    <x v="607"/>
    <x v="0"/>
    <x v="233"/>
    <x v="1384"/>
  </r>
  <r>
    <x v="68"/>
    <x v="5"/>
    <x v="0"/>
    <x v="4"/>
    <x v="0"/>
    <x v="1"/>
    <x v="0"/>
    <x v="0"/>
    <x v="0"/>
    <x v="10"/>
    <x v="0"/>
    <x v="616"/>
    <x v="0"/>
    <x v="1467"/>
    <x v="0"/>
    <x v="623"/>
    <x v="0"/>
    <x v="233"/>
    <x v="1368"/>
  </r>
  <r>
    <x v="68"/>
    <x v="5"/>
    <x v="0"/>
    <x v="4"/>
    <x v="0"/>
    <x v="1"/>
    <x v="0"/>
    <x v="0"/>
    <x v="0"/>
    <x v="11"/>
    <x v="0"/>
    <x v="119"/>
    <x v="0"/>
    <x v="1452"/>
    <x v="0"/>
    <x v="120"/>
    <x v="0"/>
    <x v="233"/>
    <x v="1871"/>
  </r>
  <r>
    <x v="68"/>
    <x v="5"/>
    <x v="0"/>
    <x v="4"/>
    <x v="0"/>
    <x v="1"/>
    <x v="0"/>
    <x v="0"/>
    <x v="0"/>
    <x v="12"/>
    <x v="0"/>
    <x v="67"/>
    <x v="0"/>
    <x v="1417"/>
    <x v="0"/>
    <x v="67"/>
    <x v="0"/>
    <x v="233"/>
    <x v="1924"/>
  </r>
  <r>
    <x v="68"/>
    <x v="5"/>
    <x v="0"/>
    <x v="4"/>
    <x v="0"/>
    <x v="1"/>
    <x v="0"/>
    <x v="0"/>
    <x v="0"/>
    <x v="13"/>
    <x v="0"/>
    <x v="45"/>
    <x v="0"/>
    <x v="1390"/>
    <x v="0"/>
    <x v="45"/>
    <x v="0"/>
    <x v="233"/>
    <x v="1946"/>
  </r>
  <r>
    <x v="68"/>
    <x v="5"/>
    <x v="0"/>
    <x v="4"/>
    <x v="0"/>
    <x v="1"/>
    <x v="0"/>
    <x v="0"/>
    <x v="0"/>
    <x v="14"/>
    <x v="0"/>
    <x v="19"/>
    <x v="0"/>
    <x v="1400"/>
    <x v="0"/>
    <x v="19"/>
    <x v="0"/>
    <x v="233"/>
    <x v="1972"/>
  </r>
  <r>
    <x v="68"/>
    <x v="5"/>
    <x v="0"/>
    <x v="4"/>
    <x v="0"/>
    <x v="1"/>
    <x v="0"/>
    <x v="0"/>
    <x v="0"/>
    <x v="15"/>
    <x v="0"/>
    <x v="41"/>
    <x v="0"/>
    <x v="1415"/>
    <x v="0"/>
    <x v="42"/>
    <x v="0"/>
    <x v="233"/>
    <x v="1949"/>
  </r>
  <r>
    <x v="68"/>
    <x v="5"/>
    <x v="0"/>
    <x v="4"/>
    <x v="0"/>
    <x v="1"/>
    <x v="0"/>
    <x v="0"/>
    <x v="0"/>
    <x v="16"/>
    <x v="0"/>
    <x v="47"/>
    <x v="0"/>
    <x v="1430"/>
    <x v="0"/>
    <x v="47"/>
    <x v="0"/>
    <x v="233"/>
    <x v="1944"/>
  </r>
  <r>
    <x v="68"/>
    <x v="5"/>
    <x v="0"/>
    <x v="4"/>
    <x v="0"/>
    <x v="1"/>
    <x v="0"/>
    <x v="0"/>
    <x v="0"/>
    <x v="17"/>
    <x v="0"/>
    <x v="255"/>
    <x v="0"/>
    <x v="1383"/>
    <x v="0"/>
    <x v="257"/>
    <x v="0"/>
    <x v="233"/>
    <x v="1734"/>
  </r>
  <r>
    <x v="68"/>
    <x v="5"/>
    <x v="0"/>
    <x v="4"/>
    <x v="0"/>
    <x v="1"/>
    <x v="0"/>
    <x v="0"/>
    <x v="0"/>
    <x v="18"/>
    <x v="0"/>
    <x v="404"/>
    <x v="0"/>
    <x v="1455"/>
    <x v="0"/>
    <x v="410"/>
    <x v="0"/>
    <x v="233"/>
    <x v="1581"/>
  </r>
  <r>
    <x v="68"/>
    <x v="5"/>
    <x v="0"/>
    <x v="4"/>
    <x v="0"/>
    <x v="1"/>
    <x v="0"/>
    <x v="0"/>
    <x v="0"/>
    <x v="19"/>
    <x v="0"/>
    <x v="287"/>
    <x v="0"/>
    <x v="1518"/>
    <x v="0"/>
    <x v="290"/>
    <x v="0"/>
    <x v="233"/>
    <x v="1701"/>
  </r>
  <r>
    <x v="68"/>
    <x v="5"/>
    <x v="0"/>
    <x v="4"/>
    <x v="0"/>
    <x v="1"/>
    <x v="0"/>
    <x v="0"/>
    <x v="0"/>
    <x v="20"/>
    <x v="0"/>
    <x v="907"/>
    <x v="0"/>
    <x v="1583"/>
    <x v="0"/>
    <x v="915"/>
    <x v="0"/>
    <x v="233"/>
    <x v="1076"/>
  </r>
  <r>
    <x v="68"/>
    <x v="5"/>
    <x v="0"/>
    <x v="4"/>
    <x v="0"/>
    <x v="1"/>
    <x v="0"/>
    <x v="0"/>
    <x v="0"/>
    <x v="21"/>
    <x v="0"/>
    <x v="219"/>
    <x v="0"/>
    <x v="1691"/>
    <x v="0"/>
    <x v="220"/>
    <x v="0"/>
    <x v="233"/>
    <x v="1771"/>
  </r>
  <r>
    <x v="68"/>
    <x v="5"/>
    <x v="0"/>
    <x v="4"/>
    <x v="0"/>
    <x v="1"/>
    <x v="0"/>
    <x v="0"/>
    <x v="0"/>
    <x v="22"/>
    <x v="0"/>
    <x v="423"/>
    <x v="0"/>
    <x v="1517"/>
    <x v="0"/>
    <x v="429"/>
    <x v="0"/>
    <x v="233"/>
    <x v="1562"/>
  </r>
  <r>
    <x v="68"/>
    <x v="5"/>
    <x v="0"/>
    <x v="4"/>
    <x v="0"/>
    <x v="1"/>
    <x v="0"/>
    <x v="0"/>
    <x v="0"/>
    <x v="23"/>
    <x v="0"/>
    <x v="542"/>
    <x v="0"/>
    <x v="1690"/>
    <x v="0"/>
    <x v="548"/>
    <x v="0"/>
    <x v="233"/>
    <x v="1443"/>
  </r>
  <r>
    <x v="69"/>
    <x v="5"/>
    <x v="0"/>
    <x v="4"/>
    <x v="0"/>
    <x v="1"/>
    <x v="0"/>
    <x v="0"/>
    <x v="0"/>
    <x v="0"/>
    <x v="0"/>
    <x v="172"/>
    <x v="0"/>
    <x v="1806"/>
    <x v="0"/>
    <x v="173"/>
    <x v="0"/>
    <x v="233"/>
    <x v="1818"/>
  </r>
  <r>
    <x v="69"/>
    <x v="5"/>
    <x v="0"/>
    <x v="4"/>
    <x v="0"/>
    <x v="1"/>
    <x v="0"/>
    <x v="0"/>
    <x v="0"/>
    <x v="1"/>
    <x v="0"/>
    <x v="90"/>
    <x v="0"/>
    <x v="1856"/>
    <x v="0"/>
    <x v="90"/>
    <x v="0"/>
    <x v="233"/>
    <x v="1901"/>
  </r>
  <r>
    <x v="69"/>
    <x v="5"/>
    <x v="0"/>
    <x v="4"/>
    <x v="0"/>
    <x v="1"/>
    <x v="0"/>
    <x v="0"/>
    <x v="0"/>
    <x v="2"/>
    <x v="0"/>
    <x v="105"/>
    <x v="0"/>
    <x v="1868"/>
    <x v="0"/>
    <x v="106"/>
    <x v="0"/>
    <x v="233"/>
    <x v="1885"/>
  </r>
  <r>
    <x v="69"/>
    <x v="5"/>
    <x v="0"/>
    <x v="4"/>
    <x v="0"/>
    <x v="1"/>
    <x v="0"/>
    <x v="0"/>
    <x v="0"/>
    <x v="3"/>
    <x v="0"/>
    <x v="189"/>
    <x v="0"/>
    <x v="1863"/>
    <x v="0"/>
    <x v="190"/>
    <x v="0"/>
    <x v="233"/>
    <x v="1801"/>
  </r>
  <r>
    <x v="69"/>
    <x v="5"/>
    <x v="0"/>
    <x v="4"/>
    <x v="0"/>
    <x v="1"/>
    <x v="0"/>
    <x v="0"/>
    <x v="0"/>
    <x v="4"/>
    <x v="0"/>
    <x v="228"/>
    <x v="0"/>
    <x v="1810"/>
    <x v="0"/>
    <x v="230"/>
    <x v="0"/>
    <x v="233"/>
    <x v="1761"/>
  </r>
  <r>
    <x v="69"/>
    <x v="5"/>
    <x v="0"/>
    <x v="4"/>
    <x v="0"/>
    <x v="1"/>
    <x v="0"/>
    <x v="0"/>
    <x v="0"/>
    <x v="5"/>
    <x v="0"/>
    <x v="371"/>
    <x v="0"/>
    <x v="1625"/>
    <x v="0"/>
    <x v="377"/>
    <x v="0"/>
    <x v="233"/>
    <x v="1614"/>
  </r>
  <r>
    <x v="69"/>
    <x v="5"/>
    <x v="0"/>
    <x v="4"/>
    <x v="0"/>
    <x v="1"/>
    <x v="0"/>
    <x v="0"/>
    <x v="0"/>
    <x v="6"/>
    <x v="0"/>
    <x v="75"/>
    <x v="0"/>
    <x v="1641"/>
    <x v="0"/>
    <x v="75"/>
    <x v="0"/>
    <x v="233"/>
    <x v="1916"/>
  </r>
  <r>
    <x v="69"/>
    <x v="5"/>
    <x v="0"/>
    <x v="4"/>
    <x v="0"/>
    <x v="1"/>
    <x v="0"/>
    <x v="0"/>
    <x v="0"/>
    <x v="7"/>
    <x v="0"/>
    <x v="963"/>
    <x v="0"/>
    <x v="1590"/>
    <x v="0"/>
    <x v="971"/>
    <x v="0"/>
    <x v="233"/>
    <x v="1020"/>
  </r>
  <r>
    <x v="69"/>
    <x v="5"/>
    <x v="0"/>
    <x v="4"/>
    <x v="0"/>
    <x v="1"/>
    <x v="0"/>
    <x v="0"/>
    <x v="0"/>
    <x v="8"/>
    <x v="0"/>
    <x v="546"/>
    <x v="0"/>
    <x v="1527"/>
    <x v="0"/>
    <x v="552"/>
    <x v="0"/>
    <x v="233"/>
    <x v="1439"/>
  </r>
  <r>
    <x v="69"/>
    <x v="5"/>
    <x v="0"/>
    <x v="4"/>
    <x v="0"/>
    <x v="1"/>
    <x v="0"/>
    <x v="0"/>
    <x v="0"/>
    <x v="9"/>
    <x v="0"/>
    <x v="633"/>
    <x v="0"/>
    <x v="1459"/>
    <x v="0"/>
    <x v="641"/>
    <x v="0"/>
    <x v="233"/>
    <x v="1350"/>
  </r>
  <r>
    <x v="69"/>
    <x v="5"/>
    <x v="0"/>
    <x v="4"/>
    <x v="0"/>
    <x v="1"/>
    <x v="0"/>
    <x v="0"/>
    <x v="0"/>
    <x v="10"/>
    <x v="0"/>
    <x v="683"/>
    <x v="0"/>
    <x v="1413"/>
    <x v="0"/>
    <x v="691"/>
    <x v="0"/>
    <x v="233"/>
    <x v="1300"/>
  </r>
  <r>
    <x v="69"/>
    <x v="5"/>
    <x v="0"/>
    <x v="4"/>
    <x v="0"/>
    <x v="1"/>
    <x v="0"/>
    <x v="0"/>
    <x v="0"/>
    <x v="11"/>
    <x v="0"/>
    <x v="726"/>
    <x v="0"/>
    <x v="1387"/>
    <x v="0"/>
    <x v="733"/>
    <x v="0"/>
    <x v="233"/>
    <x v="1258"/>
  </r>
  <r>
    <x v="69"/>
    <x v="5"/>
    <x v="0"/>
    <x v="4"/>
    <x v="0"/>
    <x v="1"/>
    <x v="0"/>
    <x v="0"/>
    <x v="0"/>
    <x v="12"/>
    <x v="0"/>
    <x v="553"/>
    <x v="0"/>
    <x v="1359"/>
    <x v="0"/>
    <x v="559"/>
    <x v="0"/>
    <x v="233"/>
    <x v="1432"/>
  </r>
  <r>
    <x v="69"/>
    <x v="5"/>
    <x v="0"/>
    <x v="4"/>
    <x v="0"/>
    <x v="1"/>
    <x v="0"/>
    <x v="0"/>
    <x v="0"/>
    <x v="13"/>
    <x v="0"/>
    <x v="176"/>
    <x v="0"/>
    <x v="1336"/>
    <x v="0"/>
    <x v="177"/>
    <x v="0"/>
    <x v="233"/>
    <x v="1814"/>
  </r>
  <r>
    <x v="69"/>
    <x v="5"/>
    <x v="0"/>
    <x v="4"/>
    <x v="0"/>
    <x v="1"/>
    <x v="0"/>
    <x v="0"/>
    <x v="0"/>
    <x v="14"/>
    <x v="0"/>
    <x v="188"/>
    <x v="0"/>
    <x v="1335"/>
    <x v="0"/>
    <x v="189"/>
    <x v="0"/>
    <x v="233"/>
    <x v="1802"/>
  </r>
  <r>
    <x v="69"/>
    <x v="5"/>
    <x v="0"/>
    <x v="4"/>
    <x v="0"/>
    <x v="1"/>
    <x v="0"/>
    <x v="0"/>
    <x v="0"/>
    <x v="15"/>
    <x v="0"/>
    <x v="160"/>
    <x v="0"/>
    <x v="1363"/>
    <x v="0"/>
    <x v="161"/>
    <x v="0"/>
    <x v="233"/>
    <x v="1830"/>
  </r>
  <r>
    <x v="69"/>
    <x v="5"/>
    <x v="0"/>
    <x v="4"/>
    <x v="0"/>
    <x v="1"/>
    <x v="0"/>
    <x v="0"/>
    <x v="0"/>
    <x v="16"/>
    <x v="0"/>
    <x v="367"/>
    <x v="0"/>
    <x v="1393"/>
    <x v="0"/>
    <x v="372"/>
    <x v="0"/>
    <x v="233"/>
    <x v="1619"/>
  </r>
  <r>
    <x v="69"/>
    <x v="5"/>
    <x v="0"/>
    <x v="4"/>
    <x v="0"/>
    <x v="1"/>
    <x v="0"/>
    <x v="0"/>
    <x v="0"/>
    <x v="17"/>
    <x v="0"/>
    <x v="903"/>
    <x v="0"/>
    <x v="1347"/>
    <x v="0"/>
    <x v="911"/>
    <x v="0"/>
    <x v="233"/>
    <x v="1080"/>
  </r>
  <r>
    <x v="69"/>
    <x v="5"/>
    <x v="0"/>
    <x v="4"/>
    <x v="0"/>
    <x v="1"/>
    <x v="0"/>
    <x v="0"/>
    <x v="0"/>
    <x v="18"/>
    <x v="0"/>
    <x v="1436"/>
    <x v="0"/>
    <x v="1406"/>
    <x v="0"/>
    <x v="1446"/>
    <x v="0"/>
    <x v="233"/>
    <x v="545"/>
  </r>
  <r>
    <x v="69"/>
    <x v="5"/>
    <x v="0"/>
    <x v="4"/>
    <x v="0"/>
    <x v="1"/>
    <x v="0"/>
    <x v="0"/>
    <x v="0"/>
    <x v="19"/>
    <x v="0"/>
    <x v="1192"/>
    <x v="0"/>
    <x v="1476"/>
    <x v="0"/>
    <x v="1200"/>
    <x v="0"/>
    <x v="233"/>
    <x v="791"/>
  </r>
  <r>
    <x v="69"/>
    <x v="5"/>
    <x v="0"/>
    <x v="4"/>
    <x v="0"/>
    <x v="1"/>
    <x v="0"/>
    <x v="0"/>
    <x v="0"/>
    <x v="20"/>
    <x v="0"/>
    <x v="971"/>
    <x v="0"/>
    <x v="1563"/>
    <x v="0"/>
    <x v="979"/>
    <x v="0"/>
    <x v="233"/>
    <x v="1012"/>
  </r>
  <r>
    <x v="69"/>
    <x v="5"/>
    <x v="0"/>
    <x v="4"/>
    <x v="0"/>
    <x v="1"/>
    <x v="0"/>
    <x v="0"/>
    <x v="0"/>
    <x v="21"/>
    <x v="0"/>
    <x v="227"/>
    <x v="0"/>
    <x v="1671"/>
    <x v="0"/>
    <x v="229"/>
    <x v="0"/>
    <x v="233"/>
    <x v="1762"/>
  </r>
  <r>
    <x v="69"/>
    <x v="5"/>
    <x v="0"/>
    <x v="4"/>
    <x v="0"/>
    <x v="1"/>
    <x v="0"/>
    <x v="0"/>
    <x v="0"/>
    <x v="22"/>
    <x v="0"/>
    <x v="426"/>
    <x v="0"/>
    <x v="1494"/>
    <x v="0"/>
    <x v="432"/>
    <x v="0"/>
    <x v="233"/>
    <x v="1559"/>
  </r>
  <r>
    <x v="69"/>
    <x v="5"/>
    <x v="0"/>
    <x v="4"/>
    <x v="0"/>
    <x v="1"/>
    <x v="0"/>
    <x v="0"/>
    <x v="0"/>
    <x v="23"/>
    <x v="0"/>
    <x v="4"/>
    <x v="0"/>
    <x v="1687"/>
    <x v="0"/>
    <x v="4"/>
    <x v="0"/>
    <x v="233"/>
    <x v="1987"/>
  </r>
  <r>
    <x v="70"/>
    <x v="5"/>
    <x v="0"/>
    <x v="4"/>
    <x v="0"/>
    <x v="1"/>
    <x v="0"/>
    <x v="0"/>
    <x v="0"/>
    <x v="0"/>
    <x v="0"/>
    <x v="61"/>
    <x v="0"/>
    <x v="1808"/>
    <x v="0"/>
    <x v="61"/>
    <x v="0"/>
    <x v="233"/>
    <x v="1930"/>
  </r>
  <r>
    <x v="70"/>
    <x v="5"/>
    <x v="0"/>
    <x v="4"/>
    <x v="0"/>
    <x v="1"/>
    <x v="0"/>
    <x v="0"/>
    <x v="0"/>
    <x v="1"/>
    <x v="0"/>
    <x v="54"/>
    <x v="0"/>
    <x v="1842"/>
    <x v="0"/>
    <x v="54"/>
    <x v="0"/>
    <x v="233"/>
    <x v="1937"/>
  </r>
  <r>
    <x v="70"/>
    <x v="5"/>
    <x v="0"/>
    <x v="4"/>
    <x v="0"/>
    <x v="1"/>
    <x v="0"/>
    <x v="0"/>
    <x v="0"/>
    <x v="2"/>
    <x v="0"/>
    <x v="79"/>
    <x v="0"/>
    <x v="1855"/>
    <x v="0"/>
    <x v="79"/>
    <x v="0"/>
    <x v="233"/>
    <x v="1912"/>
  </r>
  <r>
    <x v="70"/>
    <x v="5"/>
    <x v="0"/>
    <x v="4"/>
    <x v="0"/>
    <x v="1"/>
    <x v="0"/>
    <x v="0"/>
    <x v="0"/>
    <x v="3"/>
    <x v="0"/>
    <x v="138"/>
    <x v="0"/>
    <x v="1840"/>
    <x v="0"/>
    <x v="139"/>
    <x v="0"/>
    <x v="233"/>
    <x v="1852"/>
  </r>
  <r>
    <x v="70"/>
    <x v="5"/>
    <x v="0"/>
    <x v="4"/>
    <x v="0"/>
    <x v="1"/>
    <x v="0"/>
    <x v="0"/>
    <x v="0"/>
    <x v="4"/>
    <x v="0"/>
    <x v="145"/>
    <x v="0"/>
    <x v="1802"/>
    <x v="0"/>
    <x v="146"/>
    <x v="0"/>
    <x v="233"/>
    <x v="1845"/>
  </r>
  <r>
    <x v="70"/>
    <x v="5"/>
    <x v="0"/>
    <x v="4"/>
    <x v="0"/>
    <x v="1"/>
    <x v="0"/>
    <x v="0"/>
    <x v="0"/>
    <x v="5"/>
    <x v="0"/>
    <x v="277"/>
    <x v="0"/>
    <x v="1614"/>
    <x v="0"/>
    <x v="279"/>
    <x v="0"/>
    <x v="233"/>
    <x v="1712"/>
  </r>
  <r>
    <x v="70"/>
    <x v="5"/>
    <x v="0"/>
    <x v="4"/>
    <x v="0"/>
    <x v="1"/>
    <x v="0"/>
    <x v="0"/>
    <x v="0"/>
    <x v="6"/>
    <x v="0"/>
    <x v="378"/>
    <x v="0"/>
    <x v="1649"/>
    <x v="0"/>
    <x v="384"/>
    <x v="0"/>
    <x v="233"/>
    <x v="1607"/>
  </r>
  <r>
    <x v="70"/>
    <x v="5"/>
    <x v="0"/>
    <x v="4"/>
    <x v="0"/>
    <x v="1"/>
    <x v="0"/>
    <x v="0"/>
    <x v="0"/>
    <x v="7"/>
    <x v="0"/>
    <x v="1072"/>
    <x v="0"/>
    <x v="1599"/>
    <x v="0"/>
    <x v="1082"/>
    <x v="0"/>
    <x v="233"/>
    <x v="909"/>
  </r>
  <r>
    <x v="70"/>
    <x v="5"/>
    <x v="0"/>
    <x v="4"/>
    <x v="0"/>
    <x v="1"/>
    <x v="0"/>
    <x v="0"/>
    <x v="0"/>
    <x v="8"/>
    <x v="0"/>
    <x v="754"/>
    <x v="0"/>
    <x v="1535"/>
    <x v="0"/>
    <x v="761"/>
    <x v="0"/>
    <x v="233"/>
    <x v="1230"/>
  </r>
  <r>
    <x v="70"/>
    <x v="5"/>
    <x v="0"/>
    <x v="4"/>
    <x v="0"/>
    <x v="1"/>
    <x v="0"/>
    <x v="0"/>
    <x v="0"/>
    <x v="9"/>
    <x v="0"/>
    <x v="733"/>
    <x v="0"/>
    <x v="1470"/>
    <x v="0"/>
    <x v="740"/>
    <x v="0"/>
    <x v="233"/>
    <x v="1251"/>
  </r>
  <r>
    <x v="70"/>
    <x v="5"/>
    <x v="0"/>
    <x v="4"/>
    <x v="0"/>
    <x v="1"/>
    <x v="0"/>
    <x v="0"/>
    <x v="0"/>
    <x v="10"/>
    <x v="0"/>
    <x v="567"/>
    <x v="0"/>
    <x v="1424"/>
    <x v="0"/>
    <x v="573"/>
    <x v="0"/>
    <x v="233"/>
    <x v="1418"/>
  </r>
  <r>
    <x v="70"/>
    <x v="5"/>
    <x v="0"/>
    <x v="4"/>
    <x v="0"/>
    <x v="1"/>
    <x v="0"/>
    <x v="0"/>
    <x v="0"/>
    <x v="11"/>
    <x v="0"/>
    <x v="274"/>
    <x v="0"/>
    <x v="1407"/>
    <x v="0"/>
    <x v="276"/>
    <x v="0"/>
    <x v="233"/>
    <x v="1715"/>
  </r>
  <r>
    <x v="70"/>
    <x v="5"/>
    <x v="0"/>
    <x v="4"/>
    <x v="0"/>
    <x v="1"/>
    <x v="0"/>
    <x v="0"/>
    <x v="0"/>
    <x v="12"/>
    <x v="0"/>
    <x v="109"/>
    <x v="0"/>
    <x v="1373"/>
    <x v="0"/>
    <x v="110"/>
    <x v="0"/>
    <x v="233"/>
    <x v="1881"/>
  </r>
  <r>
    <x v="70"/>
    <x v="5"/>
    <x v="0"/>
    <x v="4"/>
    <x v="0"/>
    <x v="1"/>
    <x v="0"/>
    <x v="0"/>
    <x v="0"/>
    <x v="13"/>
    <x v="0"/>
    <x v="101"/>
    <x v="0"/>
    <x v="1357"/>
    <x v="0"/>
    <x v="101"/>
    <x v="0"/>
    <x v="233"/>
    <x v="1890"/>
  </r>
  <r>
    <x v="70"/>
    <x v="5"/>
    <x v="0"/>
    <x v="4"/>
    <x v="0"/>
    <x v="1"/>
    <x v="0"/>
    <x v="0"/>
    <x v="0"/>
    <x v="14"/>
    <x v="0"/>
    <x v="95"/>
    <x v="0"/>
    <x v="1358"/>
    <x v="0"/>
    <x v="95"/>
    <x v="0"/>
    <x v="233"/>
    <x v="1896"/>
  </r>
  <r>
    <x v="70"/>
    <x v="5"/>
    <x v="0"/>
    <x v="4"/>
    <x v="0"/>
    <x v="1"/>
    <x v="0"/>
    <x v="0"/>
    <x v="0"/>
    <x v="15"/>
    <x v="0"/>
    <x v="112"/>
    <x v="0"/>
    <x v="1375"/>
    <x v="0"/>
    <x v="113"/>
    <x v="0"/>
    <x v="233"/>
    <x v="1878"/>
  </r>
  <r>
    <x v="70"/>
    <x v="5"/>
    <x v="0"/>
    <x v="4"/>
    <x v="0"/>
    <x v="1"/>
    <x v="0"/>
    <x v="0"/>
    <x v="0"/>
    <x v="16"/>
    <x v="0"/>
    <x v="1055"/>
    <x v="0"/>
    <x v="1397"/>
    <x v="0"/>
    <x v="1065"/>
    <x v="0"/>
    <x v="233"/>
    <x v="926"/>
  </r>
  <r>
    <x v="70"/>
    <x v="5"/>
    <x v="0"/>
    <x v="4"/>
    <x v="0"/>
    <x v="1"/>
    <x v="0"/>
    <x v="0"/>
    <x v="0"/>
    <x v="17"/>
    <x v="0"/>
    <x v="892"/>
    <x v="0"/>
    <x v="1344"/>
    <x v="0"/>
    <x v="900"/>
    <x v="0"/>
    <x v="233"/>
    <x v="1091"/>
  </r>
  <r>
    <x v="70"/>
    <x v="5"/>
    <x v="0"/>
    <x v="4"/>
    <x v="0"/>
    <x v="1"/>
    <x v="0"/>
    <x v="0"/>
    <x v="0"/>
    <x v="18"/>
    <x v="0"/>
    <x v="1218"/>
    <x v="0"/>
    <x v="1420"/>
    <x v="0"/>
    <x v="1227"/>
    <x v="0"/>
    <x v="233"/>
    <x v="764"/>
  </r>
  <r>
    <x v="70"/>
    <x v="5"/>
    <x v="0"/>
    <x v="4"/>
    <x v="0"/>
    <x v="1"/>
    <x v="0"/>
    <x v="0"/>
    <x v="0"/>
    <x v="19"/>
    <x v="0"/>
    <x v="888"/>
    <x v="0"/>
    <x v="1489"/>
    <x v="0"/>
    <x v="896"/>
    <x v="0"/>
    <x v="233"/>
    <x v="1095"/>
  </r>
  <r>
    <x v="70"/>
    <x v="5"/>
    <x v="0"/>
    <x v="4"/>
    <x v="0"/>
    <x v="1"/>
    <x v="0"/>
    <x v="0"/>
    <x v="0"/>
    <x v="20"/>
    <x v="0"/>
    <x v="1089"/>
    <x v="0"/>
    <x v="1573"/>
    <x v="0"/>
    <x v="1099"/>
    <x v="0"/>
    <x v="233"/>
    <x v="892"/>
  </r>
  <r>
    <x v="70"/>
    <x v="5"/>
    <x v="0"/>
    <x v="4"/>
    <x v="0"/>
    <x v="1"/>
    <x v="0"/>
    <x v="0"/>
    <x v="0"/>
    <x v="21"/>
    <x v="0"/>
    <x v="70"/>
    <x v="0"/>
    <x v="1679"/>
    <x v="0"/>
    <x v="70"/>
    <x v="0"/>
    <x v="233"/>
    <x v="1921"/>
  </r>
  <r>
    <x v="70"/>
    <x v="5"/>
    <x v="0"/>
    <x v="4"/>
    <x v="0"/>
    <x v="1"/>
    <x v="0"/>
    <x v="0"/>
    <x v="0"/>
    <x v="22"/>
    <x v="0"/>
    <x v="307"/>
    <x v="0"/>
    <x v="1507"/>
    <x v="0"/>
    <x v="312"/>
    <x v="0"/>
    <x v="233"/>
    <x v="1679"/>
  </r>
  <r>
    <x v="70"/>
    <x v="5"/>
    <x v="0"/>
    <x v="4"/>
    <x v="0"/>
    <x v="1"/>
    <x v="0"/>
    <x v="0"/>
    <x v="0"/>
    <x v="23"/>
    <x v="0"/>
    <x v="13"/>
    <x v="0"/>
    <x v="1686"/>
    <x v="0"/>
    <x v="13"/>
    <x v="0"/>
    <x v="233"/>
    <x v="1978"/>
  </r>
  <r>
    <x v="71"/>
    <x v="5"/>
    <x v="0"/>
    <x v="4"/>
    <x v="0"/>
    <x v="1"/>
    <x v="0"/>
    <x v="0"/>
    <x v="0"/>
    <x v="0"/>
    <x v="0"/>
    <x v="347"/>
    <x v="0"/>
    <x v="1785"/>
    <x v="0"/>
    <x v="352"/>
    <x v="0"/>
    <x v="233"/>
    <x v="1639"/>
  </r>
  <r>
    <x v="71"/>
    <x v="5"/>
    <x v="0"/>
    <x v="4"/>
    <x v="0"/>
    <x v="1"/>
    <x v="0"/>
    <x v="0"/>
    <x v="0"/>
    <x v="1"/>
    <x v="0"/>
    <x v="194"/>
    <x v="0"/>
    <x v="1816"/>
    <x v="0"/>
    <x v="195"/>
    <x v="0"/>
    <x v="233"/>
    <x v="1796"/>
  </r>
  <r>
    <x v="71"/>
    <x v="5"/>
    <x v="0"/>
    <x v="4"/>
    <x v="0"/>
    <x v="1"/>
    <x v="0"/>
    <x v="0"/>
    <x v="0"/>
    <x v="2"/>
    <x v="0"/>
    <x v="232"/>
    <x v="0"/>
    <x v="1827"/>
    <x v="0"/>
    <x v="234"/>
    <x v="0"/>
    <x v="233"/>
    <x v="1757"/>
  </r>
  <r>
    <x v="71"/>
    <x v="5"/>
    <x v="0"/>
    <x v="4"/>
    <x v="0"/>
    <x v="1"/>
    <x v="0"/>
    <x v="0"/>
    <x v="0"/>
    <x v="3"/>
    <x v="0"/>
    <x v="225"/>
    <x v="0"/>
    <x v="1824"/>
    <x v="0"/>
    <x v="227"/>
    <x v="0"/>
    <x v="233"/>
    <x v="1764"/>
  </r>
  <r>
    <x v="71"/>
    <x v="5"/>
    <x v="0"/>
    <x v="4"/>
    <x v="0"/>
    <x v="1"/>
    <x v="0"/>
    <x v="0"/>
    <x v="0"/>
    <x v="4"/>
    <x v="0"/>
    <x v="261"/>
    <x v="0"/>
    <x v="1783"/>
    <x v="0"/>
    <x v="263"/>
    <x v="0"/>
    <x v="233"/>
    <x v="1728"/>
  </r>
  <r>
    <x v="71"/>
    <x v="5"/>
    <x v="0"/>
    <x v="4"/>
    <x v="0"/>
    <x v="1"/>
    <x v="0"/>
    <x v="0"/>
    <x v="0"/>
    <x v="5"/>
    <x v="0"/>
    <x v="350"/>
    <x v="0"/>
    <x v="1600"/>
    <x v="0"/>
    <x v="355"/>
    <x v="0"/>
    <x v="233"/>
    <x v="1636"/>
  </r>
  <r>
    <x v="71"/>
    <x v="5"/>
    <x v="0"/>
    <x v="4"/>
    <x v="0"/>
    <x v="1"/>
    <x v="0"/>
    <x v="0"/>
    <x v="0"/>
    <x v="6"/>
    <x v="0"/>
    <x v="919"/>
    <x v="0"/>
    <x v="1723"/>
    <x v="0"/>
    <x v="927"/>
    <x v="0"/>
    <x v="233"/>
    <x v="1064"/>
  </r>
  <r>
    <x v="71"/>
    <x v="5"/>
    <x v="0"/>
    <x v="4"/>
    <x v="0"/>
    <x v="1"/>
    <x v="0"/>
    <x v="0"/>
    <x v="0"/>
    <x v="7"/>
    <x v="0"/>
    <x v="1201"/>
    <x v="0"/>
    <x v="1657"/>
    <x v="0"/>
    <x v="1210"/>
    <x v="0"/>
    <x v="233"/>
    <x v="781"/>
  </r>
  <r>
    <x v="71"/>
    <x v="5"/>
    <x v="0"/>
    <x v="4"/>
    <x v="0"/>
    <x v="1"/>
    <x v="0"/>
    <x v="0"/>
    <x v="0"/>
    <x v="8"/>
    <x v="0"/>
    <x v="682"/>
    <x v="0"/>
    <x v="1488"/>
    <x v="0"/>
    <x v="690"/>
    <x v="0"/>
    <x v="233"/>
    <x v="1301"/>
  </r>
  <r>
    <x v="71"/>
    <x v="5"/>
    <x v="0"/>
    <x v="4"/>
    <x v="0"/>
    <x v="1"/>
    <x v="0"/>
    <x v="0"/>
    <x v="0"/>
    <x v="9"/>
    <x v="0"/>
    <x v="483"/>
    <x v="0"/>
    <x v="1429"/>
    <x v="0"/>
    <x v="489"/>
    <x v="0"/>
    <x v="233"/>
    <x v="1502"/>
  </r>
  <r>
    <x v="71"/>
    <x v="5"/>
    <x v="0"/>
    <x v="4"/>
    <x v="0"/>
    <x v="1"/>
    <x v="0"/>
    <x v="0"/>
    <x v="0"/>
    <x v="10"/>
    <x v="0"/>
    <x v="712"/>
    <x v="0"/>
    <x v="1381"/>
    <x v="0"/>
    <x v="720"/>
    <x v="0"/>
    <x v="233"/>
    <x v="1271"/>
  </r>
  <r>
    <x v="71"/>
    <x v="5"/>
    <x v="0"/>
    <x v="4"/>
    <x v="0"/>
    <x v="1"/>
    <x v="0"/>
    <x v="0"/>
    <x v="0"/>
    <x v="11"/>
    <x v="0"/>
    <x v="625"/>
    <x v="0"/>
    <x v="1369"/>
    <x v="0"/>
    <x v="633"/>
    <x v="0"/>
    <x v="233"/>
    <x v="1358"/>
  </r>
  <r>
    <x v="71"/>
    <x v="5"/>
    <x v="0"/>
    <x v="4"/>
    <x v="0"/>
    <x v="1"/>
    <x v="0"/>
    <x v="0"/>
    <x v="0"/>
    <x v="12"/>
    <x v="0"/>
    <x v="253"/>
    <x v="0"/>
    <x v="1360"/>
    <x v="0"/>
    <x v="255"/>
    <x v="0"/>
    <x v="233"/>
    <x v="1736"/>
  </r>
  <r>
    <x v="71"/>
    <x v="5"/>
    <x v="0"/>
    <x v="4"/>
    <x v="0"/>
    <x v="1"/>
    <x v="0"/>
    <x v="0"/>
    <x v="0"/>
    <x v="13"/>
    <x v="0"/>
    <x v="395"/>
    <x v="0"/>
    <x v="1338"/>
    <x v="0"/>
    <x v="401"/>
    <x v="0"/>
    <x v="233"/>
    <x v="1590"/>
  </r>
  <r>
    <x v="71"/>
    <x v="5"/>
    <x v="0"/>
    <x v="4"/>
    <x v="0"/>
    <x v="1"/>
    <x v="0"/>
    <x v="0"/>
    <x v="0"/>
    <x v="14"/>
    <x v="0"/>
    <x v="388"/>
    <x v="0"/>
    <x v="1354"/>
    <x v="0"/>
    <x v="394"/>
    <x v="0"/>
    <x v="233"/>
    <x v="1597"/>
  </r>
  <r>
    <x v="71"/>
    <x v="5"/>
    <x v="0"/>
    <x v="4"/>
    <x v="0"/>
    <x v="1"/>
    <x v="0"/>
    <x v="0"/>
    <x v="0"/>
    <x v="15"/>
    <x v="0"/>
    <x v="139"/>
    <x v="0"/>
    <x v="1377"/>
    <x v="0"/>
    <x v="140"/>
    <x v="0"/>
    <x v="233"/>
    <x v="1851"/>
  </r>
  <r>
    <x v="71"/>
    <x v="5"/>
    <x v="0"/>
    <x v="4"/>
    <x v="0"/>
    <x v="1"/>
    <x v="0"/>
    <x v="0"/>
    <x v="0"/>
    <x v="16"/>
    <x v="0"/>
    <x v="853"/>
    <x v="0"/>
    <x v="1402"/>
    <x v="0"/>
    <x v="859"/>
    <x v="0"/>
    <x v="233"/>
    <x v="1132"/>
  </r>
  <r>
    <x v="71"/>
    <x v="5"/>
    <x v="0"/>
    <x v="4"/>
    <x v="0"/>
    <x v="1"/>
    <x v="0"/>
    <x v="0"/>
    <x v="0"/>
    <x v="17"/>
    <x v="0"/>
    <x v="860"/>
    <x v="0"/>
    <x v="1362"/>
    <x v="0"/>
    <x v="868"/>
    <x v="0"/>
    <x v="233"/>
    <x v="1123"/>
  </r>
  <r>
    <x v="71"/>
    <x v="5"/>
    <x v="0"/>
    <x v="4"/>
    <x v="0"/>
    <x v="1"/>
    <x v="0"/>
    <x v="0"/>
    <x v="0"/>
    <x v="18"/>
    <x v="0"/>
    <x v="1021"/>
    <x v="0"/>
    <x v="1434"/>
    <x v="0"/>
    <x v="1030"/>
    <x v="0"/>
    <x v="233"/>
    <x v="961"/>
  </r>
  <r>
    <x v="71"/>
    <x v="5"/>
    <x v="0"/>
    <x v="4"/>
    <x v="0"/>
    <x v="1"/>
    <x v="0"/>
    <x v="0"/>
    <x v="0"/>
    <x v="19"/>
    <x v="0"/>
    <x v="920"/>
    <x v="0"/>
    <x v="1503"/>
    <x v="0"/>
    <x v="929"/>
    <x v="0"/>
    <x v="233"/>
    <x v="1062"/>
  </r>
  <r>
    <x v="71"/>
    <x v="5"/>
    <x v="0"/>
    <x v="4"/>
    <x v="0"/>
    <x v="1"/>
    <x v="0"/>
    <x v="0"/>
    <x v="0"/>
    <x v="20"/>
    <x v="0"/>
    <x v="1132"/>
    <x v="0"/>
    <x v="1587"/>
    <x v="0"/>
    <x v="1141"/>
    <x v="0"/>
    <x v="233"/>
    <x v="850"/>
  </r>
  <r>
    <x v="71"/>
    <x v="5"/>
    <x v="0"/>
    <x v="4"/>
    <x v="0"/>
    <x v="1"/>
    <x v="0"/>
    <x v="0"/>
    <x v="0"/>
    <x v="21"/>
    <x v="0"/>
    <x v="861"/>
    <x v="0"/>
    <x v="1698"/>
    <x v="0"/>
    <x v="869"/>
    <x v="0"/>
    <x v="233"/>
    <x v="1122"/>
  </r>
  <r>
    <x v="71"/>
    <x v="5"/>
    <x v="0"/>
    <x v="4"/>
    <x v="0"/>
    <x v="1"/>
    <x v="0"/>
    <x v="0"/>
    <x v="0"/>
    <x v="22"/>
    <x v="0"/>
    <x v="142"/>
    <x v="0"/>
    <x v="1515"/>
    <x v="0"/>
    <x v="143"/>
    <x v="0"/>
    <x v="233"/>
    <x v="1848"/>
  </r>
  <r>
    <x v="71"/>
    <x v="5"/>
    <x v="0"/>
    <x v="4"/>
    <x v="0"/>
    <x v="1"/>
    <x v="0"/>
    <x v="0"/>
    <x v="0"/>
    <x v="23"/>
    <x v="0"/>
    <x v="85"/>
    <x v="0"/>
    <x v="1661"/>
    <x v="0"/>
    <x v="85"/>
    <x v="0"/>
    <x v="233"/>
    <x v="1906"/>
  </r>
  <r>
    <x v="72"/>
    <x v="5"/>
    <x v="0"/>
    <x v="4"/>
    <x v="0"/>
    <x v="1"/>
    <x v="0"/>
    <x v="0"/>
    <x v="0"/>
    <x v="0"/>
    <x v="0"/>
    <x v="344"/>
    <x v="0"/>
    <x v="1798"/>
    <x v="0"/>
    <x v="349"/>
    <x v="0"/>
    <x v="233"/>
    <x v="1642"/>
  </r>
  <r>
    <x v="72"/>
    <x v="5"/>
    <x v="0"/>
    <x v="4"/>
    <x v="0"/>
    <x v="1"/>
    <x v="0"/>
    <x v="0"/>
    <x v="0"/>
    <x v="1"/>
    <x v="0"/>
    <x v="259"/>
    <x v="0"/>
    <x v="1772"/>
    <x v="0"/>
    <x v="261"/>
    <x v="0"/>
    <x v="233"/>
    <x v="1730"/>
  </r>
  <r>
    <x v="72"/>
    <x v="5"/>
    <x v="0"/>
    <x v="4"/>
    <x v="0"/>
    <x v="1"/>
    <x v="0"/>
    <x v="0"/>
    <x v="0"/>
    <x v="2"/>
    <x v="0"/>
    <x v="249"/>
    <x v="0"/>
    <x v="1823"/>
    <x v="0"/>
    <x v="251"/>
    <x v="0"/>
    <x v="233"/>
    <x v="1740"/>
  </r>
  <r>
    <x v="72"/>
    <x v="5"/>
    <x v="0"/>
    <x v="4"/>
    <x v="0"/>
    <x v="1"/>
    <x v="0"/>
    <x v="0"/>
    <x v="0"/>
    <x v="3"/>
    <x v="0"/>
    <x v="244"/>
    <x v="0"/>
    <x v="1815"/>
    <x v="0"/>
    <x v="246"/>
    <x v="0"/>
    <x v="233"/>
    <x v="1745"/>
  </r>
  <r>
    <x v="72"/>
    <x v="5"/>
    <x v="0"/>
    <x v="4"/>
    <x v="0"/>
    <x v="1"/>
    <x v="0"/>
    <x v="0"/>
    <x v="0"/>
    <x v="4"/>
    <x v="0"/>
    <x v="223"/>
    <x v="0"/>
    <x v="1788"/>
    <x v="0"/>
    <x v="225"/>
    <x v="0"/>
    <x v="233"/>
    <x v="1766"/>
  </r>
  <r>
    <x v="72"/>
    <x v="5"/>
    <x v="0"/>
    <x v="4"/>
    <x v="0"/>
    <x v="1"/>
    <x v="0"/>
    <x v="0"/>
    <x v="0"/>
    <x v="5"/>
    <x v="0"/>
    <x v="247"/>
    <x v="0"/>
    <x v="1597"/>
    <x v="0"/>
    <x v="249"/>
    <x v="0"/>
    <x v="233"/>
    <x v="1742"/>
  </r>
  <r>
    <x v="72"/>
    <x v="5"/>
    <x v="0"/>
    <x v="4"/>
    <x v="0"/>
    <x v="1"/>
    <x v="0"/>
    <x v="0"/>
    <x v="0"/>
    <x v="6"/>
    <x v="0"/>
    <x v="794"/>
    <x v="0"/>
    <x v="1776"/>
    <x v="0"/>
    <x v="801"/>
    <x v="0"/>
    <x v="233"/>
    <x v="1190"/>
  </r>
  <r>
    <x v="72"/>
    <x v="5"/>
    <x v="0"/>
    <x v="4"/>
    <x v="0"/>
    <x v="1"/>
    <x v="0"/>
    <x v="0"/>
    <x v="0"/>
    <x v="7"/>
    <x v="0"/>
    <x v="846"/>
    <x v="0"/>
    <x v="1770"/>
    <x v="0"/>
    <x v="852"/>
    <x v="0"/>
    <x v="233"/>
    <x v="1139"/>
  </r>
  <r>
    <x v="72"/>
    <x v="5"/>
    <x v="0"/>
    <x v="4"/>
    <x v="0"/>
    <x v="1"/>
    <x v="0"/>
    <x v="0"/>
    <x v="0"/>
    <x v="8"/>
    <x v="0"/>
    <x v="656"/>
    <x v="0"/>
    <x v="1753"/>
    <x v="0"/>
    <x v="664"/>
    <x v="0"/>
    <x v="233"/>
    <x v="1327"/>
  </r>
  <r>
    <x v="72"/>
    <x v="5"/>
    <x v="0"/>
    <x v="4"/>
    <x v="0"/>
    <x v="1"/>
    <x v="0"/>
    <x v="0"/>
    <x v="0"/>
    <x v="9"/>
    <x v="0"/>
    <x v="328"/>
    <x v="0"/>
    <x v="1696"/>
    <x v="0"/>
    <x v="333"/>
    <x v="0"/>
    <x v="233"/>
    <x v="1658"/>
  </r>
  <r>
    <x v="72"/>
    <x v="5"/>
    <x v="0"/>
    <x v="4"/>
    <x v="0"/>
    <x v="1"/>
    <x v="0"/>
    <x v="0"/>
    <x v="0"/>
    <x v="10"/>
    <x v="0"/>
    <x v="479"/>
    <x v="0"/>
    <x v="1631"/>
    <x v="0"/>
    <x v="485"/>
    <x v="0"/>
    <x v="233"/>
    <x v="1506"/>
  </r>
  <r>
    <x v="72"/>
    <x v="5"/>
    <x v="0"/>
    <x v="4"/>
    <x v="0"/>
    <x v="1"/>
    <x v="0"/>
    <x v="0"/>
    <x v="0"/>
    <x v="11"/>
    <x v="0"/>
    <x v="472"/>
    <x v="0"/>
    <x v="1633"/>
    <x v="0"/>
    <x v="477"/>
    <x v="0"/>
    <x v="233"/>
    <x v="1514"/>
  </r>
  <r>
    <x v="72"/>
    <x v="5"/>
    <x v="0"/>
    <x v="4"/>
    <x v="0"/>
    <x v="1"/>
    <x v="0"/>
    <x v="0"/>
    <x v="0"/>
    <x v="12"/>
    <x v="0"/>
    <x v="680"/>
    <x v="0"/>
    <x v="1613"/>
    <x v="0"/>
    <x v="688"/>
    <x v="0"/>
    <x v="233"/>
    <x v="1303"/>
  </r>
  <r>
    <x v="72"/>
    <x v="5"/>
    <x v="0"/>
    <x v="4"/>
    <x v="0"/>
    <x v="1"/>
    <x v="0"/>
    <x v="0"/>
    <x v="0"/>
    <x v="13"/>
    <x v="0"/>
    <x v="1157"/>
    <x v="0"/>
    <x v="1603"/>
    <x v="0"/>
    <x v="1167"/>
    <x v="0"/>
    <x v="233"/>
    <x v="824"/>
  </r>
  <r>
    <x v="72"/>
    <x v="5"/>
    <x v="0"/>
    <x v="4"/>
    <x v="0"/>
    <x v="1"/>
    <x v="0"/>
    <x v="0"/>
    <x v="0"/>
    <x v="14"/>
    <x v="0"/>
    <x v="1149"/>
    <x v="0"/>
    <x v="1604"/>
    <x v="0"/>
    <x v="1157"/>
    <x v="0"/>
    <x v="233"/>
    <x v="834"/>
  </r>
  <r>
    <x v="72"/>
    <x v="5"/>
    <x v="0"/>
    <x v="4"/>
    <x v="0"/>
    <x v="1"/>
    <x v="0"/>
    <x v="0"/>
    <x v="0"/>
    <x v="15"/>
    <x v="0"/>
    <x v="251"/>
    <x v="0"/>
    <x v="1615"/>
    <x v="0"/>
    <x v="253"/>
    <x v="0"/>
    <x v="233"/>
    <x v="1738"/>
  </r>
  <r>
    <x v="72"/>
    <x v="5"/>
    <x v="0"/>
    <x v="4"/>
    <x v="0"/>
    <x v="1"/>
    <x v="0"/>
    <x v="0"/>
    <x v="0"/>
    <x v="16"/>
    <x v="0"/>
    <x v="1103"/>
    <x v="0"/>
    <x v="1628"/>
    <x v="0"/>
    <x v="1112"/>
    <x v="0"/>
    <x v="233"/>
    <x v="879"/>
  </r>
  <r>
    <x v="72"/>
    <x v="5"/>
    <x v="0"/>
    <x v="4"/>
    <x v="0"/>
    <x v="1"/>
    <x v="0"/>
    <x v="0"/>
    <x v="0"/>
    <x v="17"/>
    <x v="0"/>
    <x v="1130"/>
    <x v="0"/>
    <x v="1568"/>
    <x v="0"/>
    <x v="1139"/>
    <x v="0"/>
    <x v="233"/>
    <x v="852"/>
  </r>
  <r>
    <x v="72"/>
    <x v="5"/>
    <x v="0"/>
    <x v="4"/>
    <x v="0"/>
    <x v="1"/>
    <x v="0"/>
    <x v="0"/>
    <x v="0"/>
    <x v="18"/>
    <x v="0"/>
    <x v="1421"/>
    <x v="0"/>
    <x v="1594"/>
    <x v="0"/>
    <x v="1431"/>
    <x v="0"/>
    <x v="233"/>
    <x v="560"/>
  </r>
  <r>
    <x v="72"/>
    <x v="5"/>
    <x v="0"/>
    <x v="4"/>
    <x v="0"/>
    <x v="1"/>
    <x v="0"/>
    <x v="0"/>
    <x v="0"/>
    <x v="19"/>
    <x v="0"/>
    <x v="730"/>
    <x v="0"/>
    <x v="1639"/>
    <x v="0"/>
    <x v="737"/>
    <x v="0"/>
    <x v="233"/>
    <x v="1254"/>
  </r>
  <r>
    <x v="72"/>
    <x v="5"/>
    <x v="0"/>
    <x v="4"/>
    <x v="0"/>
    <x v="1"/>
    <x v="0"/>
    <x v="0"/>
    <x v="0"/>
    <x v="20"/>
    <x v="0"/>
    <x v="1049"/>
    <x v="0"/>
    <x v="1714"/>
    <x v="0"/>
    <x v="1060"/>
    <x v="0"/>
    <x v="233"/>
    <x v="931"/>
  </r>
  <r>
    <x v="72"/>
    <x v="5"/>
    <x v="0"/>
    <x v="4"/>
    <x v="0"/>
    <x v="1"/>
    <x v="0"/>
    <x v="0"/>
    <x v="0"/>
    <x v="21"/>
    <x v="0"/>
    <x v="1051"/>
    <x v="0"/>
    <x v="1780"/>
    <x v="0"/>
    <x v="1062"/>
    <x v="0"/>
    <x v="233"/>
    <x v="929"/>
  </r>
  <r>
    <x v="72"/>
    <x v="5"/>
    <x v="0"/>
    <x v="4"/>
    <x v="0"/>
    <x v="1"/>
    <x v="0"/>
    <x v="0"/>
    <x v="0"/>
    <x v="22"/>
    <x v="0"/>
    <x v="408"/>
    <x v="0"/>
    <x v="1605"/>
    <x v="0"/>
    <x v="414"/>
    <x v="0"/>
    <x v="233"/>
    <x v="1577"/>
  </r>
  <r>
    <x v="72"/>
    <x v="5"/>
    <x v="0"/>
    <x v="4"/>
    <x v="0"/>
    <x v="1"/>
    <x v="0"/>
    <x v="0"/>
    <x v="0"/>
    <x v="23"/>
    <x v="0"/>
    <x v="468"/>
    <x v="0"/>
    <x v="1736"/>
    <x v="0"/>
    <x v="473"/>
    <x v="0"/>
    <x v="233"/>
    <x v="1518"/>
  </r>
  <r>
    <x v="73"/>
    <x v="5"/>
    <x v="0"/>
    <x v="4"/>
    <x v="0"/>
    <x v="1"/>
    <x v="0"/>
    <x v="0"/>
    <x v="0"/>
    <x v="0"/>
    <x v="0"/>
    <x v="333"/>
    <x v="0"/>
    <x v="1833"/>
    <x v="0"/>
    <x v="338"/>
    <x v="0"/>
    <x v="233"/>
    <x v="1653"/>
  </r>
  <r>
    <x v="73"/>
    <x v="5"/>
    <x v="0"/>
    <x v="4"/>
    <x v="0"/>
    <x v="1"/>
    <x v="0"/>
    <x v="0"/>
    <x v="0"/>
    <x v="1"/>
    <x v="0"/>
    <x v="289"/>
    <x v="0"/>
    <x v="1884"/>
    <x v="0"/>
    <x v="292"/>
    <x v="0"/>
    <x v="233"/>
    <x v="1699"/>
  </r>
  <r>
    <x v="73"/>
    <x v="5"/>
    <x v="0"/>
    <x v="4"/>
    <x v="0"/>
    <x v="1"/>
    <x v="0"/>
    <x v="0"/>
    <x v="0"/>
    <x v="2"/>
    <x v="0"/>
    <x v="242"/>
    <x v="0"/>
    <x v="1917"/>
    <x v="0"/>
    <x v="244"/>
    <x v="0"/>
    <x v="233"/>
    <x v="1747"/>
  </r>
  <r>
    <x v="73"/>
    <x v="5"/>
    <x v="0"/>
    <x v="4"/>
    <x v="0"/>
    <x v="1"/>
    <x v="0"/>
    <x v="0"/>
    <x v="0"/>
    <x v="3"/>
    <x v="0"/>
    <x v="182"/>
    <x v="0"/>
    <x v="1908"/>
    <x v="0"/>
    <x v="183"/>
    <x v="0"/>
    <x v="233"/>
    <x v="1808"/>
  </r>
  <r>
    <x v="73"/>
    <x v="5"/>
    <x v="0"/>
    <x v="4"/>
    <x v="0"/>
    <x v="1"/>
    <x v="0"/>
    <x v="0"/>
    <x v="0"/>
    <x v="4"/>
    <x v="0"/>
    <x v="184"/>
    <x v="0"/>
    <x v="1865"/>
    <x v="0"/>
    <x v="185"/>
    <x v="0"/>
    <x v="233"/>
    <x v="1806"/>
  </r>
  <r>
    <x v="73"/>
    <x v="5"/>
    <x v="0"/>
    <x v="4"/>
    <x v="0"/>
    <x v="1"/>
    <x v="0"/>
    <x v="0"/>
    <x v="0"/>
    <x v="5"/>
    <x v="0"/>
    <x v="168"/>
    <x v="0"/>
    <x v="1771"/>
    <x v="0"/>
    <x v="169"/>
    <x v="0"/>
    <x v="233"/>
    <x v="1822"/>
  </r>
  <r>
    <x v="73"/>
    <x v="5"/>
    <x v="0"/>
    <x v="4"/>
    <x v="0"/>
    <x v="1"/>
    <x v="0"/>
    <x v="0"/>
    <x v="0"/>
    <x v="6"/>
    <x v="0"/>
    <x v="114"/>
    <x v="0"/>
    <x v="1589"/>
    <x v="0"/>
    <x v="115"/>
    <x v="0"/>
    <x v="233"/>
    <x v="1876"/>
  </r>
  <r>
    <x v="73"/>
    <x v="5"/>
    <x v="0"/>
    <x v="4"/>
    <x v="0"/>
    <x v="1"/>
    <x v="0"/>
    <x v="0"/>
    <x v="0"/>
    <x v="7"/>
    <x v="0"/>
    <x v="209"/>
    <x v="0"/>
    <x v="1578"/>
    <x v="0"/>
    <x v="210"/>
    <x v="0"/>
    <x v="233"/>
    <x v="1781"/>
  </r>
  <r>
    <x v="73"/>
    <x v="5"/>
    <x v="0"/>
    <x v="4"/>
    <x v="0"/>
    <x v="1"/>
    <x v="0"/>
    <x v="0"/>
    <x v="0"/>
    <x v="8"/>
    <x v="0"/>
    <x v="205"/>
    <x v="0"/>
    <x v="1572"/>
    <x v="0"/>
    <x v="206"/>
    <x v="0"/>
    <x v="233"/>
    <x v="1785"/>
  </r>
  <r>
    <x v="73"/>
    <x v="5"/>
    <x v="0"/>
    <x v="4"/>
    <x v="0"/>
    <x v="1"/>
    <x v="0"/>
    <x v="0"/>
    <x v="0"/>
    <x v="9"/>
    <x v="0"/>
    <x v="551"/>
    <x v="0"/>
    <x v="1533"/>
    <x v="0"/>
    <x v="557"/>
    <x v="0"/>
    <x v="233"/>
    <x v="1434"/>
  </r>
  <r>
    <x v="73"/>
    <x v="5"/>
    <x v="0"/>
    <x v="4"/>
    <x v="0"/>
    <x v="1"/>
    <x v="0"/>
    <x v="0"/>
    <x v="0"/>
    <x v="10"/>
    <x v="0"/>
    <x v="619"/>
    <x v="0"/>
    <x v="1479"/>
    <x v="0"/>
    <x v="627"/>
    <x v="0"/>
    <x v="233"/>
    <x v="1364"/>
  </r>
  <r>
    <x v="73"/>
    <x v="5"/>
    <x v="0"/>
    <x v="4"/>
    <x v="0"/>
    <x v="1"/>
    <x v="0"/>
    <x v="0"/>
    <x v="0"/>
    <x v="11"/>
    <x v="0"/>
    <x v="645"/>
    <x v="0"/>
    <x v="1484"/>
    <x v="0"/>
    <x v="653"/>
    <x v="0"/>
    <x v="233"/>
    <x v="1338"/>
  </r>
  <r>
    <x v="73"/>
    <x v="5"/>
    <x v="0"/>
    <x v="4"/>
    <x v="0"/>
    <x v="1"/>
    <x v="0"/>
    <x v="0"/>
    <x v="0"/>
    <x v="12"/>
    <x v="0"/>
    <x v="370"/>
    <x v="0"/>
    <x v="1468"/>
    <x v="0"/>
    <x v="376"/>
    <x v="0"/>
    <x v="233"/>
    <x v="1615"/>
  </r>
  <r>
    <x v="73"/>
    <x v="5"/>
    <x v="0"/>
    <x v="4"/>
    <x v="0"/>
    <x v="1"/>
    <x v="0"/>
    <x v="0"/>
    <x v="0"/>
    <x v="13"/>
    <x v="0"/>
    <x v="331"/>
    <x v="0"/>
    <x v="1445"/>
    <x v="0"/>
    <x v="336"/>
    <x v="0"/>
    <x v="233"/>
    <x v="1655"/>
  </r>
  <r>
    <x v="73"/>
    <x v="5"/>
    <x v="0"/>
    <x v="4"/>
    <x v="0"/>
    <x v="1"/>
    <x v="0"/>
    <x v="0"/>
    <x v="0"/>
    <x v="14"/>
    <x v="0"/>
    <x v="300"/>
    <x v="0"/>
    <x v="1444"/>
    <x v="0"/>
    <x v="305"/>
    <x v="0"/>
    <x v="233"/>
    <x v="1686"/>
  </r>
  <r>
    <x v="73"/>
    <x v="5"/>
    <x v="0"/>
    <x v="4"/>
    <x v="0"/>
    <x v="1"/>
    <x v="0"/>
    <x v="0"/>
    <x v="0"/>
    <x v="15"/>
    <x v="0"/>
    <x v="222"/>
    <x v="0"/>
    <x v="1447"/>
    <x v="0"/>
    <x v="224"/>
    <x v="0"/>
    <x v="233"/>
    <x v="1767"/>
  </r>
  <r>
    <x v="73"/>
    <x v="5"/>
    <x v="0"/>
    <x v="4"/>
    <x v="0"/>
    <x v="1"/>
    <x v="0"/>
    <x v="0"/>
    <x v="0"/>
    <x v="16"/>
    <x v="0"/>
    <x v="363"/>
    <x v="0"/>
    <x v="1449"/>
    <x v="0"/>
    <x v="368"/>
    <x v="0"/>
    <x v="233"/>
    <x v="1623"/>
  </r>
  <r>
    <x v="73"/>
    <x v="5"/>
    <x v="0"/>
    <x v="4"/>
    <x v="0"/>
    <x v="1"/>
    <x v="0"/>
    <x v="0"/>
    <x v="0"/>
    <x v="17"/>
    <x v="0"/>
    <x v="659"/>
    <x v="0"/>
    <x v="1376"/>
    <x v="0"/>
    <x v="667"/>
    <x v="0"/>
    <x v="233"/>
    <x v="1324"/>
  </r>
  <r>
    <x v="73"/>
    <x v="5"/>
    <x v="0"/>
    <x v="4"/>
    <x v="0"/>
    <x v="1"/>
    <x v="0"/>
    <x v="0"/>
    <x v="0"/>
    <x v="18"/>
    <x v="0"/>
    <x v="519"/>
    <x v="0"/>
    <x v="1421"/>
    <x v="0"/>
    <x v="524"/>
    <x v="0"/>
    <x v="233"/>
    <x v="1467"/>
  </r>
  <r>
    <x v="73"/>
    <x v="5"/>
    <x v="0"/>
    <x v="4"/>
    <x v="0"/>
    <x v="1"/>
    <x v="0"/>
    <x v="0"/>
    <x v="0"/>
    <x v="19"/>
    <x v="0"/>
    <x v="575"/>
    <x v="0"/>
    <x v="1499"/>
    <x v="0"/>
    <x v="581"/>
    <x v="0"/>
    <x v="233"/>
    <x v="1410"/>
  </r>
  <r>
    <x v="73"/>
    <x v="5"/>
    <x v="0"/>
    <x v="4"/>
    <x v="0"/>
    <x v="1"/>
    <x v="0"/>
    <x v="0"/>
    <x v="0"/>
    <x v="20"/>
    <x v="0"/>
    <x v="488"/>
    <x v="0"/>
    <x v="1616"/>
    <x v="0"/>
    <x v="494"/>
    <x v="0"/>
    <x v="233"/>
    <x v="1497"/>
  </r>
  <r>
    <x v="73"/>
    <x v="5"/>
    <x v="0"/>
    <x v="4"/>
    <x v="0"/>
    <x v="1"/>
    <x v="0"/>
    <x v="0"/>
    <x v="0"/>
    <x v="21"/>
    <x v="0"/>
    <x v="527"/>
    <x v="0"/>
    <x v="1742"/>
    <x v="0"/>
    <x v="532"/>
    <x v="0"/>
    <x v="233"/>
    <x v="1459"/>
  </r>
  <r>
    <x v="73"/>
    <x v="5"/>
    <x v="0"/>
    <x v="4"/>
    <x v="0"/>
    <x v="1"/>
    <x v="0"/>
    <x v="0"/>
    <x v="0"/>
    <x v="22"/>
    <x v="0"/>
    <x v="544"/>
    <x v="0"/>
    <x v="1707"/>
    <x v="0"/>
    <x v="550"/>
    <x v="0"/>
    <x v="233"/>
    <x v="1441"/>
  </r>
  <r>
    <x v="73"/>
    <x v="5"/>
    <x v="0"/>
    <x v="4"/>
    <x v="0"/>
    <x v="1"/>
    <x v="0"/>
    <x v="0"/>
    <x v="0"/>
    <x v="23"/>
    <x v="0"/>
    <x v="446"/>
    <x v="0"/>
    <x v="1873"/>
    <x v="0"/>
    <x v="452"/>
    <x v="0"/>
    <x v="233"/>
    <x v="1539"/>
  </r>
  <r>
    <x v="74"/>
    <x v="6"/>
    <x v="0"/>
    <x v="4"/>
    <x v="0"/>
    <x v="1"/>
    <x v="0"/>
    <x v="0"/>
    <x v="0"/>
    <x v="0"/>
    <x v="0"/>
    <x v="434"/>
    <x v="0"/>
    <x v="1217"/>
    <x v="0"/>
    <x v="440"/>
    <x v="0"/>
    <x v="233"/>
    <x v="1551"/>
  </r>
  <r>
    <x v="74"/>
    <x v="6"/>
    <x v="0"/>
    <x v="4"/>
    <x v="0"/>
    <x v="1"/>
    <x v="0"/>
    <x v="0"/>
    <x v="0"/>
    <x v="1"/>
    <x v="0"/>
    <x v="297"/>
    <x v="0"/>
    <x v="1224"/>
    <x v="0"/>
    <x v="300"/>
    <x v="0"/>
    <x v="233"/>
    <x v="1691"/>
  </r>
  <r>
    <x v="74"/>
    <x v="6"/>
    <x v="0"/>
    <x v="4"/>
    <x v="0"/>
    <x v="1"/>
    <x v="0"/>
    <x v="0"/>
    <x v="0"/>
    <x v="2"/>
    <x v="0"/>
    <x v="186"/>
    <x v="0"/>
    <x v="1228"/>
    <x v="0"/>
    <x v="187"/>
    <x v="0"/>
    <x v="233"/>
    <x v="1804"/>
  </r>
  <r>
    <x v="74"/>
    <x v="6"/>
    <x v="0"/>
    <x v="4"/>
    <x v="0"/>
    <x v="1"/>
    <x v="0"/>
    <x v="0"/>
    <x v="0"/>
    <x v="3"/>
    <x v="0"/>
    <x v="133"/>
    <x v="0"/>
    <x v="1230"/>
    <x v="0"/>
    <x v="134"/>
    <x v="0"/>
    <x v="233"/>
    <x v="1857"/>
  </r>
  <r>
    <x v="74"/>
    <x v="6"/>
    <x v="0"/>
    <x v="4"/>
    <x v="0"/>
    <x v="1"/>
    <x v="0"/>
    <x v="0"/>
    <x v="0"/>
    <x v="4"/>
    <x v="0"/>
    <x v="456"/>
    <x v="0"/>
    <x v="1208"/>
    <x v="0"/>
    <x v="461"/>
    <x v="0"/>
    <x v="233"/>
    <x v="1530"/>
  </r>
  <r>
    <x v="74"/>
    <x v="6"/>
    <x v="0"/>
    <x v="4"/>
    <x v="0"/>
    <x v="1"/>
    <x v="0"/>
    <x v="0"/>
    <x v="0"/>
    <x v="5"/>
    <x v="0"/>
    <x v="503"/>
    <x v="0"/>
    <x v="1177"/>
    <x v="0"/>
    <x v="509"/>
    <x v="0"/>
    <x v="233"/>
    <x v="1482"/>
  </r>
  <r>
    <x v="74"/>
    <x v="6"/>
    <x v="0"/>
    <x v="4"/>
    <x v="0"/>
    <x v="1"/>
    <x v="0"/>
    <x v="0"/>
    <x v="0"/>
    <x v="6"/>
    <x v="0"/>
    <x v="360"/>
    <x v="0"/>
    <x v="1083"/>
    <x v="0"/>
    <x v="365"/>
    <x v="0"/>
    <x v="233"/>
    <x v="1626"/>
  </r>
  <r>
    <x v="74"/>
    <x v="6"/>
    <x v="0"/>
    <x v="4"/>
    <x v="0"/>
    <x v="1"/>
    <x v="0"/>
    <x v="0"/>
    <x v="0"/>
    <x v="7"/>
    <x v="0"/>
    <x v="443"/>
    <x v="0"/>
    <x v="1074"/>
    <x v="0"/>
    <x v="449"/>
    <x v="0"/>
    <x v="233"/>
    <x v="1542"/>
  </r>
  <r>
    <x v="74"/>
    <x v="6"/>
    <x v="0"/>
    <x v="4"/>
    <x v="0"/>
    <x v="1"/>
    <x v="0"/>
    <x v="0"/>
    <x v="0"/>
    <x v="8"/>
    <x v="0"/>
    <x v="410"/>
    <x v="0"/>
    <x v="1048"/>
    <x v="0"/>
    <x v="416"/>
    <x v="0"/>
    <x v="233"/>
    <x v="1575"/>
  </r>
  <r>
    <x v="74"/>
    <x v="6"/>
    <x v="0"/>
    <x v="4"/>
    <x v="0"/>
    <x v="1"/>
    <x v="0"/>
    <x v="0"/>
    <x v="0"/>
    <x v="9"/>
    <x v="0"/>
    <x v="406"/>
    <x v="0"/>
    <x v="1027"/>
    <x v="0"/>
    <x v="412"/>
    <x v="0"/>
    <x v="233"/>
    <x v="1579"/>
  </r>
  <r>
    <x v="74"/>
    <x v="6"/>
    <x v="0"/>
    <x v="4"/>
    <x v="0"/>
    <x v="1"/>
    <x v="0"/>
    <x v="0"/>
    <x v="0"/>
    <x v="10"/>
    <x v="0"/>
    <x v="559"/>
    <x v="0"/>
    <x v="1004"/>
    <x v="0"/>
    <x v="565"/>
    <x v="0"/>
    <x v="233"/>
    <x v="1426"/>
  </r>
  <r>
    <x v="74"/>
    <x v="6"/>
    <x v="0"/>
    <x v="4"/>
    <x v="0"/>
    <x v="1"/>
    <x v="0"/>
    <x v="0"/>
    <x v="0"/>
    <x v="11"/>
    <x v="0"/>
    <x v="647"/>
    <x v="0"/>
    <x v="997"/>
    <x v="0"/>
    <x v="655"/>
    <x v="0"/>
    <x v="233"/>
    <x v="1336"/>
  </r>
  <r>
    <x v="74"/>
    <x v="6"/>
    <x v="0"/>
    <x v="4"/>
    <x v="0"/>
    <x v="1"/>
    <x v="0"/>
    <x v="0"/>
    <x v="0"/>
    <x v="12"/>
    <x v="0"/>
    <x v="623"/>
    <x v="0"/>
    <x v="972"/>
    <x v="0"/>
    <x v="631"/>
    <x v="0"/>
    <x v="233"/>
    <x v="1360"/>
  </r>
  <r>
    <x v="74"/>
    <x v="6"/>
    <x v="0"/>
    <x v="4"/>
    <x v="0"/>
    <x v="1"/>
    <x v="0"/>
    <x v="0"/>
    <x v="0"/>
    <x v="13"/>
    <x v="0"/>
    <x v="493"/>
    <x v="0"/>
    <x v="960"/>
    <x v="0"/>
    <x v="498"/>
    <x v="0"/>
    <x v="233"/>
    <x v="1493"/>
  </r>
  <r>
    <x v="74"/>
    <x v="6"/>
    <x v="0"/>
    <x v="4"/>
    <x v="0"/>
    <x v="1"/>
    <x v="0"/>
    <x v="0"/>
    <x v="0"/>
    <x v="14"/>
    <x v="0"/>
    <x v="412"/>
    <x v="0"/>
    <x v="954"/>
    <x v="0"/>
    <x v="418"/>
    <x v="0"/>
    <x v="233"/>
    <x v="1573"/>
  </r>
  <r>
    <x v="74"/>
    <x v="6"/>
    <x v="0"/>
    <x v="4"/>
    <x v="0"/>
    <x v="1"/>
    <x v="0"/>
    <x v="0"/>
    <x v="0"/>
    <x v="15"/>
    <x v="0"/>
    <x v="411"/>
    <x v="0"/>
    <x v="958"/>
    <x v="0"/>
    <x v="417"/>
    <x v="0"/>
    <x v="233"/>
    <x v="1574"/>
  </r>
  <r>
    <x v="74"/>
    <x v="6"/>
    <x v="0"/>
    <x v="4"/>
    <x v="0"/>
    <x v="1"/>
    <x v="0"/>
    <x v="0"/>
    <x v="0"/>
    <x v="16"/>
    <x v="0"/>
    <x v="584"/>
    <x v="0"/>
    <x v="956"/>
    <x v="0"/>
    <x v="591"/>
    <x v="0"/>
    <x v="233"/>
    <x v="1400"/>
  </r>
  <r>
    <x v="74"/>
    <x v="6"/>
    <x v="0"/>
    <x v="4"/>
    <x v="0"/>
    <x v="1"/>
    <x v="0"/>
    <x v="0"/>
    <x v="0"/>
    <x v="17"/>
    <x v="0"/>
    <x v="1131"/>
    <x v="0"/>
    <x v="916"/>
    <x v="0"/>
    <x v="1140"/>
    <x v="0"/>
    <x v="233"/>
    <x v="851"/>
  </r>
  <r>
    <x v="74"/>
    <x v="6"/>
    <x v="0"/>
    <x v="4"/>
    <x v="0"/>
    <x v="1"/>
    <x v="0"/>
    <x v="0"/>
    <x v="0"/>
    <x v="18"/>
    <x v="0"/>
    <x v="1555"/>
    <x v="0"/>
    <x v="941"/>
    <x v="0"/>
    <x v="1565"/>
    <x v="0"/>
    <x v="233"/>
    <x v="426"/>
  </r>
  <r>
    <x v="74"/>
    <x v="6"/>
    <x v="0"/>
    <x v="4"/>
    <x v="0"/>
    <x v="1"/>
    <x v="0"/>
    <x v="0"/>
    <x v="0"/>
    <x v="19"/>
    <x v="0"/>
    <x v="1143"/>
    <x v="0"/>
    <x v="971"/>
    <x v="0"/>
    <x v="1152"/>
    <x v="0"/>
    <x v="233"/>
    <x v="839"/>
  </r>
  <r>
    <x v="74"/>
    <x v="6"/>
    <x v="0"/>
    <x v="4"/>
    <x v="0"/>
    <x v="1"/>
    <x v="0"/>
    <x v="0"/>
    <x v="0"/>
    <x v="20"/>
    <x v="0"/>
    <x v="874"/>
    <x v="0"/>
    <x v="1008"/>
    <x v="0"/>
    <x v="883"/>
    <x v="0"/>
    <x v="233"/>
    <x v="1108"/>
  </r>
  <r>
    <x v="74"/>
    <x v="6"/>
    <x v="0"/>
    <x v="4"/>
    <x v="0"/>
    <x v="1"/>
    <x v="0"/>
    <x v="0"/>
    <x v="0"/>
    <x v="21"/>
    <x v="0"/>
    <x v="675"/>
    <x v="0"/>
    <x v="1039"/>
    <x v="0"/>
    <x v="683"/>
    <x v="0"/>
    <x v="233"/>
    <x v="1308"/>
  </r>
  <r>
    <x v="74"/>
    <x v="6"/>
    <x v="0"/>
    <x v="4"/>
    <x v="0"/>
    <x v="1"/>
    <x v="0"/>
    <x v="0"/>
    <x v="0"/>
    <x v="22"/>
    <x v="0"/>
    <x v="784"/>
    <x v="0"/>
    <x v="1084"/>
    <x v="0"/>
    <x v="792"/>
    <x v="0"/>
    <x v="233"/>
    <x v="1199"/>
  </r>
  <r>
    <x v="74"/>
    <x v="6"/>
    <x v="0"/>
    <x v="4"/>
    <x v="0"/>
    <x v="1"/>
    <x v="0"/>
    <x v="0"/>
    <x v="0"/>
    <x v="23"/>
    <x v="0"/>
    <x v="187"/>
    <x v="0"/>
    <x v="1145"/>
    <x v="0"/>
    <x v="188"/>
    <x v="0"/>
    <x v="233"/>
    <x v="1803"/>
  </r>
  <r>
    <x v="75"/>
    <x v="6"/>
    <x v="0"/>
    <x v="4"/>
    <x v="0"/>
    <x v="1"/>
    <x v="0"/>
    <x v="0"/>
    <x v="0"/>
    <x v="0"/>
    <x v="0"/>
    <x v="212"/>
    <x v="0"/>
    <x v="1197"/>
    <x v="0"/>
    <x v="213"/>
    <x v="0"/>
    <x v="233"/>
    <x v="1778"/>
  </r>
  <r>
    <x v="75"/>
    <x v="6"/>
    <x v="0"/>
    <x v="4"/>
    <x v="0"/>
    <x v="1"/>
    <x v="0"/>
    <x v="0"/>
    <x v="0"/>
    <x v="1"/>
    <x v="0"/>
    <x v="183"/>
    <x v="0"/>
    <x v="1210"/>
    <x v="0"/>
    <x v="184"/>
    <x v="0"/>
    <x v="233"/>
    <x v="1807"/>
  </r>
  <r>
    <x v="75"/>
    <x v="6"/>
    <x v="0"/>
    <x v="4"/>
    <x v="0"/>
    <x v="1"/>
    <x v="0"/>
    <x v="0"/>
    <x v="0"/>
    <x v="2"/>
    <x v="0"/>
    <x v="104"/>
    <x v="0"/>
    <x v="1207"/>
    <x v="0"/>
    <x v="104"/>
    <x v="0"/>
    <x v="233"/>
    <x v="1887"/>
  </r>
  <r>
    <x v="75"/>
    <x v="6"/>
    <x v="0"/>
    <x v="4"/>
    <x v="0"/>
    <x v="1"/>
    <x v="0"/>
    <x v="0"/>
    <x v="0"/>
    <x v="3"/>
    <x v="0"/>
    <x v="94"/>
    <x v="0"/>
    <x v="1191"/>
    <x v="0"/>
    <x v="94"/>
    <x v="0"/>
    <x v="233"/>
    <x v="1897"/>
  </r>
  <r>
    <x v="75"/>
    <x v="6"/>
    <x v="0"/>
    <x v="4"/>
    <x v="0"/>
    <x v="1"/>
    <x v="0"/>
    <x v="0"/>
    <x v="0"/>
    <x v="4"/>
    <x v="0"/>
    <x v="106"/>
    <x v="0"/>
    <x v="1149"/>
    <x v="0"/>
    <x v="107"/>
    <x v="0"/>
    <x v="233"/>
    <x v="1884"/>
  </r>
  <r>
    <x v="75"/>
    <x v="6"/>
    <x v="0"/>
    <x v="4"/>
    <x v="0"/>
    <x v="1"/>
    <x v="0"/>
    <x v="0"/>
    <x v="0"/>
    <x v="5"/>
    <x v="0"/>
    <x v="129"/>
    <x v="0"/>
    <x v="1042"/>
    <x v="0"/>
    <x v="130"/>
    <x v="0"/>
    <x v="233"/>
    <x v="1861"/>
  </r>
  <r>
    <x v="75"/>
    <x v="6"/>
    <x v="0"/>
    <x v="4"/>
    <x v="0"/>
    <x v="1"/>
    <x v="0"/>
    <x v="0"/>
    <x v="0"/>
    <x v="6"/>
    <x v="0"/>
    <x v="233"/>
    <x v="0"/>
    <x v="1044"/>
    <x v="0"/>
    <x v="235"/>
    <x v="0"/>
    <x v="233"/>
    <x v="1756"/>
  </r>
  <r>
    <x v="75"/>
    <x v="6"/>
    <x v="0"/>
    <x v="4"/>
    <x v="0"/>
    <x v="1"/>
    <x v="0"/>
    <x v="0"/>
    <x v="0"/>
    <x v="7"/>
    <x v="0"/>
    <x v="670"/>
    <x v="0"/>
    <x v="992"/>
    <x v="0"/>
    <x v="678"/>
    <x v="0"/>
    <x v="233"/>
    <x v="1313"/>
  </r>
  <r>
    <x v="75"/>
    <x v="6"/>
    <x v="0"/>
    <x v="4"/>
    <x v="0"/>
    <x v="1"/>
    <x v="0"/>
    <x v="0"/>
    <x v="0"/>
    <x v="8"/>
    <x v="0"/>
    <x v="981"/>
    <x v="0"/>
    <x v="940"/>
    <x v="0"/>
    <x v="988"/>
    <x v="0"/>
    <x v="233"/>
    <x v="1003"/>
  </r>
  <r>
    <x v="75"/>
    <x v="6"/>
    <x v="0"/>
    <x v="4"/>
    <x v="0"/>
    <x v="1"/>
    <x v="0"/>
    <x v="0"/>
    <x v="0"/>
    <x v="9"/>
    <x v="0"/>
    <x v="1884"/>
    <x v="0"/>
    <x v="890"/>
    <x v="0"/>
    <x v="1899"/>
    <x v="0"/>
    <x v="233"/>
    <x v="92"/>
  </r>
  <r>
    <x v="75"/>
    <x v="6"/>
    <x v="0"/>
    <x v="4"/>
    <x v="0"/>
    <x v="1"/>
    <x v="0"/>
    <x v="0"/>
    <x v="0"/>
    <x v="10"/>
    <x v="0"/>
    <x v="1877"/>
    <x v="0"/>
    <x v="864"/>
    <x v="0"/>
    <x v="1892"/>
    <x v="0"/>
    <x v="233"/>
    <x v="99"/>
  </r>
  <r>
    <x v="75"/>
    <x v="6"/>
    <x v="0"/>
    <x v="4"/>
    <x v="0"/>
    <x v="1"/>
    <x v="0"/>
    <x v="0"/>
    <x v="0"/>
    <x v="11"/>
    <x v="0"/>
    <x v="1878"/>
    <x v="0"/>
    <x v="854"/>
    <x v="0"/>
    <x v="1893"/>
    <x v="0"/>
    <x v="233"/>
    <x v="98"/>
  </r>
  <r>
    <x v="75"/>
    <x v="6"/>
    <x v="0"/>
    <x v="4"/>
    <x v="0"/>
    <x v="1"/>
    <x v="0"/>
    <x v="0"/>
    <x v="0"/>
    <x v="12"/>
    <x v="0"/>
    <x v="1873"/>
    <x v="0"/>
    <x v="834"/>
    <x v="0"/>
    <x v="1889"/>
    <x v="0"/>
    <x v="233"/>
    <x v="102"/>
  </r>
  <r>
    <x v="75"/>
    <x v="6"/>
    <x v="0"/>
    <x v="4"/>
    <x v="0"/>
    <x v="1"/>
    <x v="0"/>
    <x v="0"/>
    <x v="0"/>
    <x v="13"/>
    <x v="0"/>
    <x v="1136"/>
    <x v="0"/>
    <x v="826"/>
    <x v="0"/>
    <x v="1145"/>
    <x v="0"/>
    <x v="233"/>
    <x v="846"/>
  </r>
  <r>
    <x v="75"/>
    <x v="6"/>
    <x v="0"/>
    <x v="4"/>
    <x v="0"/>
    <x v="1"/>
    <x v="0"/>
    <x v="0"/>
    <x v="0"/>
    <x v="14"/>
    <x v="0"/>
    <x v="469"/>
    <x v="0"/>
    <x v="824"/>
    <x v="0"/>
    <x v="474"/>
    <x v="0"/>
    <x v="233"/>
    <x v="1517"/>
  </r>
  <r>
    <x v="75"/>
    <x v="6"/>
    <x v="0"/>
    <x v="4"/>
    <x v="0"/>
    <x v="1"/>
    <x v="0"/>
    <x v="0"/>
    <x v="0"/>
    <x v="15"/>
    <x v="0"/>
    <x v="296"/>
    <x v="0"/>
    <x v="838"/>
    <x v="0"/>
    <x v="299"/>
    <x v="0"/>
    <x v="233"/>
    <x v="1692"/>
  </r>
  <r>
    <x v="75"/>
    <x v="6"/>
    <x v="0"/>
    <x v="4"/>
    <x v="0"/>
    <x v="1"/>
    <x v="0"/>
    <x v="0"/>
    <x v="0"/>
    <x v="16"/>
    <x v="0"/>
    <x v="362"/>
    <x v="0"/>
    <x v="858"/>
    <x v="0"/>
    <x v="367"/>
    <x v="0"/>
    <x v="233"/>
    <x v="1624"/>
  </r>
  <r>
    <x v="75"/>
    <x v="6"/>
    <x v="0"/>
    <x v="4"/>
    <x v="0"/>
    <x v="1"/>
    <x v="0"/>
    <x v="0"/>
    <x v="0"/>
    <x v="17"/>
    <x v="0"/>
    <x v="1715"/>
    <x v="0"/>
    <x v="849"/>
    <x v="0"/>
    <x v="1726"/>
    <x v="0"/>
    <x v="233"/>
    <x v="265"/>
  </r>
  <r>
    <x v="75"/>
    <x v="6"/>
    <x v="0"/>
    <x v="4"/>
    <x v="0"/>
    <x v="1"/>
    <x v="0"/>
    <x v="0"/>
    <x v="0"/>
    <x v="18"/>
    <x v="0"/>
    <x v="1911"/>
    <x v="0"/>
    <x v="886"/>
    <x v="0"/>
    <x v="1928"/>
    <x v="0"/>
    <x v="233"/>
    <x v="63"/>
  </r>
  <r>
    <x v="75"/>
    <x v="6"/>
    <x v="0"/>
    <x v="4"/>
    <x v="0"/>
    <x v="1"/>
    <x v="0"/>
    <x v="0"/>
    <x v="0"/>
    <x v="19"/>
    <x v="0"/>
    <x v="1912"/>
    <x v="0"/>
    <x v="920"/>
    <x v="0"/>
    <x v="1929"/>
    <x v="0"/>
    <x v="233"/>
    <x v="62"/>
  </r>
  <r>
    <x v="75"/>
    <x v="6"/>
    <x v="0"/>
    <x v="4"/>
    <x v="0"/>
    <x v="1"/>
    <x v="0"/>
    <x v="0"/>
    <x v="0"/>
    <x v="20"/>
    <x v="0"/>
    <x v="1904"/>
    <x v="0"/>
    <x v="966"/>
    <x v="0"/>
    <x v="1921"/>
    <x v="0"/>
    <x v="233"/>
    <x v="70"/>
  </r>
  <r>
    <x v="75"/>
    <x v="6"/>
    <x v="0"/>
    <x v="4"/>
    <x v="0"/>
    <x v="1"/>
    <x v="0"/>
    <x v="0"/>
    <x v="0"/>
    <x v="21"/>
    <x v="0"/>
    <x v="736"/>
    <x v="0"/>
    <x v="1029"/>
    <x v="0"/>
    <x v="743"/>
    <x v="0"/>
    <x v="233"/>
    <x v="1248"/>
  </r>
  <r>
    <x v="75"/>
    <x v="6"/>
    <x v="0"/>
    <x v="4"/>
    <x v="0"/>
    <x v="1"/>
    <x v="0"/>
    <x v="0"/>
    <x v="0"/>
    <x v="22"/>
    <x v="0"/>
    <x v="910"/>
    <x v="0"/>
    <x v="957"/>
    <x v="0"/>
    <x v="918"/>
    <x v="0"/>
    <x v="233"/>
    <x v="1073"/>
  </r>
  <r>
    <x v="75"/>
    <x v="6"/>
    <x v="0"/>
    <x v="4"/>
    <x v="0"/>
    <x v="1"/>
    <x v="0"/>
    <x v="0"/>
    <x v="0"/>
    <x v="23"/>
    <x v="0"/>
    <x v="429"/>
    <x v="0"/>
    <x v="1049"/>
    <x v="0"/>
    <x v="435"/>
    <x v="0"/>
    <x v="233"/>
    <x v="1556"/>
  </r>
  <r>
    <x v="76"/>
    <x v="6"/>
    <x v="0"/>
    <x v="4"/>
    <x v="0"/>
    <x v="1"/>
    <x v="0"/>
    <x v="0"/>
    <x v="0"/>
    <x v="0"/>
    <x v="0"/>
    <x v="477"/>
    <x v="0"/>
    <x v="1119"/>
    <x v="0"/>
    <x v="483"/>
    <x v="0"/>
    <x v="233"/>
    <x v="1508"/>
  </r>
  <r>
    <x v="76"/>
    <x v="6"/>
    <x v="0"/>
    <x v="4"/>
    <x v="0"/>
    <x v="1"/>
    <x v="0"/>
    <x v="0"/>
    <x v="0"/>
    <x v="1"/>
    <x v="0"/>
    <x v="208"/>
    <x v="0"/>
    <x v="1148"/>
    <x v="0"/>
    <x v="209"/>
    <x v="0"/>
    <x v="233"/>
    <x v="1782"/>
  </r>
  <r>
    <x v="76"/>
    <x v="6"/>
    <x v="0"/>
    <x v="4"/>
    <x v="0"/>
    <x v="1"/>
    <x v="0"/>
    <x v="0"/>
    <x v="0"/>
    <x v="2"/>
    <x v="0"/>
    <x v="127"/>
    <x v="0"/>
    <x v="1162"/>
    <x v="0"/>
    <x v="128"/>
    <x v="0"/>
    <x v="233"/>
    <x v="1863"/>
  </r>
  <r>
    <x v="76"/>
    <x v="6"/>
    <x v="0"/>
    <x v="4"/>
    <x v="0"/>
    <x v="1"/>
    <x v="0"/>
    <x v="0"/>
    <x v="0"/>
    <x v="3"/>
    <x v="0"/>
    <x v="122"/>
    <x v="0"/>
    <x v="1152"/>
    <x v="0"/>
    <x v="123"/>
    <x v="0"/>
    <x v="233"/>
    <x v="1868"/>
  </r>
  <r>
    <x v="76"/>
    <x v="6"/>
    <x v="0"/>
    <x v="4"/>
    <x v="0"/>
    <x v="1"/>
    <x v="0"/>
    <x v="0"/>
    <x v="0"/>
    <x v="4"/>
    <x v="0"/>
    <x v="229"/>
    <x v="0"/>
    <x v="1199"/>
    <x v="0"/>
    <x v="231"/>
    <x v="0"/>
    <x v="233"/>
    <x v="1760"/>
  </r>
  <r>
    <x v="76"/>
    <x v="6"/>
    <x v="0"/>
    <x v="4"/>
    <x v="0"/>
    <x v="1"/>
    <x v="0"/>
    <x v="0"/>
    <x v="0"/>
    <x v="5"/>
    <x v="0"/>
    <x v="272"/>
    <x v="0"/>
    <x v="1100"/>
    <x v="0"/>
    <x v="274"/>
    <x v="0"/>
    <x v="233"/>
    <x v="1717"/>
  </r>
  <r>
    <x v="76"/>
    <x v="6"/>
    <x v="0"/>
    <x v="4"/>
    <x v="0"/>
    <x v="1"/>
    <x v="0"/>
    <x v="0"/>
    <x v="0"/>
    <x v="6"/>
    <x v="0"/>
    <x v="147"/>
    <x v="0"/>
    <x v="1077"/>
    <x v="0"/>
    <x v="148"/>
    <x v="0"/>
    <x v="233"/>
    <x v="1843"/>
  </r>
  <r>
    <x v="76"/>
    <x v="6"/>
    <x v="0"/>
    <x v="4"/>
    <x v="0"/>
    <x v="1"/>
    <x v="0"/>
    <x v="0"/>
    <x v="0"/>
    <x v="7"/>
    <x v="0"/>
    <x v="494"/>
    <x v="0"/>
    <x v="1057"/>
    <x v="0"/>
    <x v="500"/>
    <x v="0"/>
    <x v="233"/>
    <x v="1491"/>
  </r>
  <r>
    <x v="76"/>
    <x v="6"/>
    <x v="0"/>
    <x v="4"/>
    <x v="0"/>
    <x v="1"/>
    <x v="0"/>
    <x v="0"/>
    <x v="0"/>
    <x v="8"/>
    <x v="0"/>
    <x v="705"/>
    <x v="0"/>
    <x v="1015"/>
    <x v="0"/>
    <x v="712"/>
    <x v="0"/>
    <x v="233"/>
    <x v="1279"/>
  </r>
  <r>
    <x v="76"/>
    <x v="6"/>
    <x v="0"/>
    <x v="4"/>
    <x v="0"/>
    <x v="1"/>
    <x v="0"/>
    <x v="0"/>
    <x v="0"/>
    <x v="9"/>
    <x v="0"/>
    <x v="1269"/>
    <x v="0"/>
    <x v="967"/>
    <x v="0"/>
    <x v="1278"/>
    <x v="0"/>
    <x v="233"/>
    <x v="713"/>
  </r>
  <r>
    <x v="76"/>
    <x v="6"/>
    <x v="0"/>
    <x v="4"/>
    <x v="0"/>
    <x v="1"/>
    <x v="0"/>
    <x v="0"/>
    <x v="0"/>
    <x v="10"/>
    <x v="0"/>
    <x v="1111"/>
    <x v="0"/>
    <x v="936"/>
    <x v="0"/>
    <x v="1121"/>
    <x v="0"/>
    <x v="233"/>
    <x v="870"/>
  </r>
  <r>
    <x v="76"/>
    <x v="6"/>
    <x v="0"/>
    <x v="4"/>
    <x v="0"/>
    <x v="1"/>
    <x v="0"/>
    <x v="0"/>
    <x v="0"/>
    <x v="11"/>
    <x v="0"/>
    <x v="809"/>
    <x v="0"/>
    <x v="921"/>
    <x v="0"/>
    <x v="815"/>
    <x v="0"/>
    <x v="233"/>
    <x v="1176"/>
  </r>
  <r>
    <x v="76"/>
    <x v="6"/>
    <x v="0"/>
    <x v="4"/>
    <x v="0"/>
    <x v="1"/>
    <x v="0"/>
    <x v="0"/>
    <x v="0"/>
    <x v="12"/>
    <x v="0"/>
    <x v="772"/>
    <x v="0"/>
    <x v="910"/>
    <x v="0"/>
    <x v="778"/>
    <x v="0"/>
    <x v="233"/>
    <x v="1213"/>
  </r>
  <r>
    <x v="76"/>
    <x v="6"/>
    <x v="0"/>
    <x v="4"/>
    <x v="0"/>
    <x v="1"/>
    <x v="0"/>
    <x v="0"/>
    <x v="0"/>
    <x v="13"/>
    <x v="0"/>
    <x v="562"/>
    <x v="0"/>
    <x v="897"/>
    <x v="0"/>
    <x v="568"/>
    <x v="0"/>
    <x v="233"/>
    <x v="1423"/>
  </r>
  <r>
    <x v="76"/>
    <x v="6"/>
    <x v="0"/>
    <x v="4"/>
    <x v="0"/>
    <x v="1"/>
    <x v="0"/>
    <x v="0"/>
    <x v="0"/>
    <x v="14"/>
    <x v="0"/>
    <x v="448"/>
    <x v="0"/>
    <x v="898"/>
    <x v="0"/>
    <x v="454"/>
    <x v="0"/>
    <x v="233"/>
    <x v="1537"/>
  </r>
  <r>
    <x v="76"/>
    <x v="6"/>
    <x v="0"/>
    <x v="4"/>
    <x v="0"/>
    <x v="1"/>
    <x v="0"/>
    <x v="0"/>
    <x v="0"/>
    <x v="15"/>
    <x v="0"/>
    <x v="391"/>
    <x v="0"/>
    <x v="904"/>
    <x v="0"/>
    <x v="397"/>
    <x v="0"/>
    <x v="233"/>
    <x v="1594"/>
  </r>
  <r>
    <x v="76"/>
    <x v="6"/>
    <x v="0"/>
    <x v="4"/>
    <x v="0"/>
    <x v="1"/>
    <x v="0"/>
    <x v="0"/>
    <x v="0"/>
    <x v="16"/>
    <x v="0"/>
    <x v="72"/>
    <x v="0"/>
    <x v="925"/>
    <x v="0"/>
    <x v="72"/>
    <x v="0"/>
    <x v="233"/>
    <x v="1919"/>
  </r>
  <r>
    <x v="76"/>
    <x v="6"/>
    <x v="0"/>
    <x v="4"/>
    <x v="0"/>
    <x v="1"/>
    <x v="0"/>
    <x v="0"/>
    <x v="0"/>
    <x v="17"/>
    <x v="0"/>
    <x v="1844"/>
    <x v="0"/>
    <x v="922"/>
    <x v="0"/>
    <x v="1859"/>
    <x v="0"/>
    <x v="233"/>
    <x v="132"/>
  </r>
  <r>
    <x v="76"/>
    <x v="6"/>
    <x v="0"/>
    <x v="4"/>
    <x v="0"/>
    <x v="1"/>
    <x v="0"/>
    <x v="0"/>
    <x v="0"/>
    <x v="18"/>
    <x v="0"/>
    <x v="1889"/>
    <x v="0"/>
    <x v="938"/>
    <x v="0"/>
    <x v="1904"/>
    <x v="0"/>
    <x v="233"/>
    <x v="87"/>
  </r>
  <r>
    <x v="76"/>
    <x v="6"/>
    <x v="0"/>
    <x v="4"/>
    <x v="0"/>
    <x v="1"/>
    <x v="0"/>
    <x v="0"/>
    <x v="0"/>
    <x v="19"/>
    <x v="0"/>
    <x v="1377"/>
    <x v="0"/>
    <x v="1014"/>
    <x v="0"/>
    <x v="1388"/>
    <x v="0"/>
    <x v="233"/>
    <x v="603"/>
  </r>
  <r>
    <x v="76"/>
    <x v="6"/>
    <x v="0"/>
    <x v="4"/>
    <x v="0"/>
    <x v="1"/>
    <x v="0"/>
    <x v="0"/>
    <x v="0"/>
    <x v="20"/>
    <x v="0"/>
    <x v="606"/>
    <x v="0"/>
    <x v="1046"/>
    <x v="0"/>
    <x v="613"/>
    <x v="0"/>
    <x v="233"/>
    <x v="1378"/>
  </r>
  <r>
    <x v="76"/>
    <x v="6"/>
    <x v="0"/>
    <x v="4"/>
    <x v="0"/>
    <x v="1"/>
    <x v="0"/>
    <x v="0"/>
    <x v="0"/>
    <x v="21"/>
    <x v="0"/>
    <x v="491"/>
    <x v="0"/>
    <x v="1099"/>
    <x v="0"/>
    <x v="496"/>
    <x v="0"/>
    <x v="233"/>
    <x v="1495"/>
  </r>
  <r>
    <x v="76"/>
    <x v="6"/>
    <x v="0"/>
    <x v="4"/>
    <x v="0"/>
    <x v="1"/>
    <x v="0"/>
    <x v="0"/>
    <x v="0"/>
    <x v="22"/>
    <x v="0"/>
    <x v="1141"/>
    <x v="0"/>
    <x v="1034"/>
    <x v="0"/>
    <x v="1150"/>
    <x v="0"/>
    <x v="233"/>
    <x v="841"/>
  </r>
  <r>
    <x v="76"/>
    <x v="6"/>
    <x v="0"/>
    <x v="4"/>
    <x v="0"/>
    <x v="1"/>
    <x v="0"/>
    <x v="0"/>
    <x v="0"/>
    <x v="23"/>
    <x v="0"/>
    <x v="380"/>
    <x v="0"/>
    <x v="1127"/>
    <x v="0"/>
    <x v="386"/>
    <x v="0"/>
    <x v="233"/>
    <x v="1605"/>
  </r>
  <r>
    <x v="77"/>
    <x v="6"/>
    <x v="0"/>
    <x v="4"/>
    <x v="0"/>
    <x v="1"/>
    <x v="0"/>
    <x v="0"/>
    <x v="0"/>
    <x v="0"/>
    <x v="0"/>
    <x v="474"/>
    <x v="0"/>
    <x v="1092"/>
    <x v="0"/>
    <x v="480"/>
    <x v="0"/>
    <x v="233"/>
    <x v="1511"/>
  </r>
  <r>
    <x v="77"/>
    <x v="6"/>
    <x v="0"/>
    <x v="4"/>
    <x v="0"/>
    <x v="1"/>
    <x v="0"/>
    <x v="0"/>
    <x v="0"/>
    <x v="1"/>
    <x v="0"/>
    <x v="275"/>
    <x v="0"/>
    <x v="1126"/>
    <x v="0"/>
    <x v="277"/>
    <x v="0"/>
    <x v="233"/>
    <x v="1714"/>
  </r>
  <r>
    <x v="77"/>
    <x v="6"/>
    <x v="0"/>
    <x v="4"/>
    <x v="0"/>
    <x v="1"/>
    <x v="0"/>
    <x v="0"/>
    <x v="0"/>
    <x v="2"/>
    <x v="0"/>
    <x v="193"/>
    <x v="0"/>
    <x v="1138"/>
    <x v="0"/>
    <x v="194"/>
    <x v="0"/>
    <x v="233"/>
    <x v="1797"/>
  </r>
  <r>
    <x v="77"/>
    <x v="6"/>
    <x v="0"/>
    <x v="4"/>
    <x v="0"/>
    <x v="1"/>
    <x v="0"/>
    <x v="0"/>
    <x v="0"/>
    <x v="3"/>
    <x v="0"/>
    <x v="157"/>
    <x v="0"/>
    <x v="1132"/>
    <x v="0"/>
    <x v="158"/>
    <x v="0"/>
    <x v="233"/>
    <x v="1833"/>
  </r>
  <r>
    <x v="77"/>
    <x v="6"/>
    <x v="0"/>
    <x v="4"/>
    <x v="0"/>
    <x v="1"/>
    <x v="0"/>
    <x v="0"/>
    <x v="0"/>
    <x v="4"/>
    <x v="0"/>
    <x v="273"/>
    <x v="0"/>
    <x v="1071"/>
    <x v="0"/>
    <x v="275"/>
    <x v="0"/>
    <x v="233"/>
    <x v="1716"/>
  </r>
  <r>
    <x v="77"/>
    <x v="6"/>
    <x v="0"/>
    <x v="4"/>
    <x v="0"/>
    <x v="1"/>
    <x v="0"/>
    <x v="0"/>
    <x v="0"/>
    <x v="5"/>
    <x v="0"/>
    <x v="354"/>
    <x v="0"/>
    <x v="988"/>
    <x v="0"/>
    <x v="359"/>
    <x v="0"/>
    <x v="233"/>
    <x v="1632"/>
  </r>
  <r>
    <x v="77"/>
    <x v="6"/>
    <x v="0"/>
    <x v="4"/>
    <x v="0"/>
    <x v="1"/>
    <x v="0"/>
    <x v="0"/>
    <x v="0"/>
    <x v="6"/>
    <x v="0"/>
    <x v="245"/>
    <x v="0"/>
    <x v="981"/>
    <x v="0"/>
    <x v="247"/>
    <x v="0"/>
    <x v="233"/>
    <x v="1744"/>
  </r>
  <r>
    <x v="77"/>
    <x v="6"/>
    <x v="0"/>
    <x v="4"/>
    <x v="0"/>
    <x v="1"/>
    <x v="0"/>
    <x v="0"/>
    <x v="0"/>
    <x v="7"/>
    <x v="0"/>
    <x v="518"/>
    <x v="0"/>
    <x v="937"/>
    <x v="0"/>
    <x v="523"/>
    <x v="0"/>
    <x v="233"/>
    <x v="1468"/>
  </r>
  <r>
    <x v="77"/>
    <x v="6"/>
    <x v="0"/>
    <x v="4"/>
    <x v="0"/>
    <x v="1"/>
    <x v="0"/>
    <x v="0"/>
    <x v="0"/>
    <x v="8"/>
    <x v="0"/>
    <x v="797"/>
    <x v="0"/>
    <x v="887"/>
    <x v="0"/>
    <x v="804"/>
    <x v="0"/>
    <x v="233"/>
    <x v="1187"/>
  </r>
  <r>
    <x v="77"/>
    <x v="6"/>
    <x v="0"/>
    <x v="4"/>
    <x v="0"/>
    <x v="1"/>
    <x v="0"/>
    <x v="0"/>
    <x v="0"/>
    <x v="9"/>
    <x v="0"/>
    <x v="1266"/>
    <x v="0"/>
    <x v="850"/>
    <x v="0"/>
    <x v="1275"/>
    <x v="0"/>
    <x v="233"/>
    <x v="716"/>
  </r>
  <r>
    <x v="77"/>
    <x v="6"/>
    <x v="0"/>
    <x v="4"/>
    <x v="0"/>
    <x v="1"/>
    <x v="0"/>
    <x v="0"/>
    <x v="0"/>
    <x v="10"/>
    <x v="0"/>
    <x v="1241"/>
    <x v="0"/>
    <x v="817"/>
    <x v="0"/>
    <x v="1252"/>
    <x v="0"/>
    <x v="233"/>
    <x v="739"/>
  </r>
  <r>
    <x v="77"/>
    <x v="6"/>
    <x v="0"/>
    <x v="4"/>
    <x v="0"/>
    <x v="1"/>
    <x v="0"/>
    <x v="0"/>
    <x v="0"/>
    <x v="11"/>
    <x v="0"/>
    <x v="868"/>
    <x v="0"/>
    <x v="795"/>
    <x v="0"/>
    <x v="875"/>
    <x v="0"/>
    <x v="233"/>
    <x v="1116"/>
  </r>
  <r>
    <x v="77"/>
    <x v="6"/>
    <x v="0"/>
    <x v="4"/>
    <x v="0"/>
    <x v="1"/>
    <x v="0"/>
    <x v="0"/>
    <x v="0"/>
    <x v="12"/>
    <x v="0"/>
    <x v="904"/>
    <x v="0"/>
    <x v="784"/>
    <x v="0"/>
    <x v="912"/>
    <x v="0"/>
    <x v="233"/>
    <x v="1079"/>
  </r>
  <r>
    <x v="77"/>
    <x v="6"/>
    <x v="0"/>
    <x v="4"/>
    <x v="0"/>
    <x v="1"/>
    <x v="0"/>
    <x v="0"/>
    <x v="0"/>
    <x v="13"/>
    <x v="0"/>
    <x v="677"/>
    <x v="0"/>
    <x v="763"/>
    <x v="0"/>
    <x v="685"/>
    <x v="0"/>
    <x v="233"/>
    <x v="1306"/>
  </r>
  <r>
    <x v="77"/>
    <x v="6"/>
    <x v="0"/>
    <x v="4"/>
    <x v="0"/>
    <x v="1"/>
    <x v="0"/>
    <x v="0"/>
    <x v="0"/>
    <x v="14"/>
    <x v="0"/>
    <x v="366"/>
    <x v="0"/>
    <x v="768"/>
    <x v="0"/>
    <x v="371"/>
    <x v="0"/>
    <x v="233"/>
    <x v="1620"/>
  </r>
  <r>
    <x v="77"/>
    <x v="6"/>
    <x v="0"/>
    <x v="4"/>
    <x v="0"/>
    <x v="1"/>
    <x v="0"/>
    <x v="0"/>
    <x v="0"/>
    <x v="15"/>
    <x v="0"/>
    <x v="291"/>
    <x v="0"/>
    <x v="788"/>
    <x v="0"/>
    <x v="294"/>
    <x v="0"/>
    <x v="233"/>
    <x v="1697"/>
  </r>
  <r>
    <x v="77"/>
    <x v="6"/>
    <x v="0"/>
    <x v="4"/>
    <x v="0"/>
    <x v="1"/>
    <x v="0"/>
    <x v="0"/>
    <x v="0"/>
    <x v="16"/>
    <x v="0"/>
    <x v="165"/>
    <x v="0"/>
    <x v="808"/>
    <x v="0"/>
    <x v="166"/>
    <x v="0"/>
    <x v="233"/>
    <x v="1825"/>
  </r>
  <r>
    <x v="77"/>
    <x v="6"/>
    <x v="0"/>
    <x v="4"/>
    <x v="0"/>
    <x v="1"/>
    <x v="0"/>
    <x v="0"/>
    <x v="0"/>
    <x v="17"/>
    <x v="0"/>
    <x v="673"/>
    <x v="0"/>
    <x v="798"/>
    <x v="0"/>
    <x v="681"/>
    <x v="0"/>
    <x v="233"/>
    <x v="1310"/>
  </r>
  <r>
    <x v="77"/>
    <x v="6"/>
    <x v="0"/>
    <x v="4"/>
    <x v="0"/>
    <x v="1"/>
    <x v="0"/>
    <x v="0"/>
    <x v="0"/>
    <x v="18"/>
    <x v="0"/>
    <x v="786"/>
    <x v="0"/>
    <x v="856"/>
    <x v="0"/>
    <x v="794"/>
    <x v="0"/>
    <x v="233"/>
    <x v="1197"/>
  </r>
  <r>
    <x v="77"/>
    <x v="6"/>
    <x v="0"/>
    <x v="4"/>
    <x v="0"/>
    <x v="1"/>
    <x v="0"/>
    <x v="0"/>
    <x v="0"/>
    <x v="19"/>
    <x v="0"/>
    <x v="1602"/>
    <x v="0"/>
    <x v="891"/>
    <x v="0"/>
    <x v="1612"/>
    <x v="0"/>
    <x v="233"/>
    <x v="379"/>
  </r>
  <r>
    <x v="77"/>
    <x v="6"/>
    <x v="0"/>
    <x v="4"/>
    <x v="0"/>
    <x v="1"/>
    <x v="0"/>
    <x v="0"/>
    <x v="0"/>
    <x v="20"/>
    <x v="0"/>
    <x v="715"/>
    <x v="0"/>
    <x v="935"/>
    <x v="0"/>
    <x v="723"/>
    <x v="0"/>
    <x v="233"/>
    <x v="1268"/>
  </r>
  <r>
    <x v="77"/>
    <x v="6"/>
    <x v="0"/>
    <x v="4"/>
    <x v="0"/>
    <x v="1"/>
    <x v="0"/>
    <x v="0"/>
    <x v="0"/>
    <x v="21"/>
    <x v="0"/>
    <x v="535"/>
    <x v="0"/>
    <x v="996"/>
    <x v="0"/>
    <x v="540"/>
    <x v="0"/>
    <x v="233"/>
    <x v="1451"/>
  </r>
  <r>
    <x v="77"/>
    <x v="6"/>
    <x v="0"/>
    <x v="4"/>
    <x v="0"/>
    <x v="1"/>
    <x v="0"/>
    <x v="0"/>
    <x v="0"/>
    <x v="22"/>
    <x v="0"/>
    <x v="951"/>
    <x v="0"/>
    <x v="939"/>
    <x v="0"/>
    <x v="959"/>
    <x v="0"/>
    <x v="233"/>
    <x v="1032"/>
  </r>
  <r>
    <x v="77"/>
    <x v="6"/>
    <x v="0"/>
    <x v="4"/>
    <x v="0"/>
    <x v="1"/>
    <x v="0"/>
    <x v="0"/>
    <x v="0"/>
    <x v="23"/>
    <x v="0"/>
    <x v="220"/>
    <x v="0"/>
    <x v="1033"/>
    <x v="0"/>
    <x v="221"/>
    <x v="0"/>
    <x v="233"/>
    <x v="1770"/>
  </r>
  <r>
    <x v="77"/>
    <x v="6"/>
    <x v="0"/>
    <x v="1"/>
    <x v="0"/>
    <x v="0"/>
    <x v="0"/>
    <x v="0"/>
    <x v="0"/>
    <x v="10"/>
    <x v="0"/>
    <x v="1268"/>
    <x v="0"/>
    <x v="2080"/>
    <x v="0"/>
    <x v="1277"/>
    <x v="0"/>
    <x v="233"/>
    <x v="714"/>
  </r>
  <r>
    <x v="77"/>
    <x v="6"/>
    <x v="0"/>
    <x v="1"/>
    <x v="0"/>
    <x v="0"/>
    <x v="0"/>
    <x v="0"/>
    <x v="0"/>
    <x v="11"/>
    <x v="0"/>
    <x v="1969"/>
    <x v="0"/>
    <x v="2088"/>
    <x v="0"/>
    <x v="1989"/>
    <x v="0"/>
    <x v="233"/>
    <x v="2"/>
  </r>
  <r>
    <x v="77"/>
    <x v="6"/>
    <x v="0"/>
    <x v="1"/>
    <x v="0"/>
    <x v="0"/>
    <x v="0"/>
    <x v="0"/>
    <x v="0"/>
    <x v="12"/>
    <x v="0"/>
    <x v="1969"/>
    <x v="0"/>
    <x v="2094"/>
    <x v="0"/>
    <x v="1989"/>
    <x v="0"/>
    <x v="233"/>
    <x v="2"/>
  </r>
  <r>
    <x v="77"/>
    <x v="6"/>
    <x v="0"/>
    <x v="1"/>
    <x v="0"/>
    <x v="0"/>
    <x v="0"/>
    <x v="0"/>
    <x v="0"/>
    <x v="13"/>
    <x v="0"/>
    <x v="1929"/>
    <x v="0"/>
    <x v="2089"/>
    <x v="0"/>
    <x v="1946"/>
    <x v="0"/>
    <x v="233"/>
    <x v="45"/>
  </r>
  <r>
    <x v="77"/>
    <x v="6"/>
    <x v="0"/>
    <x v="1"/>
    <x v="0"/>
    <x v="0"/>
    <x v="0"/>
    <x v="0"/>
    <x v="0"/>
    <x v="21"/>
    <x v="0"/>
    <x v="1909"/>
    <x v="0"/>
    <x v="2098"/>
    <x v="0"/>
    <x v="1926"/>
    <x v="0"/>
    <x v="233"/>
    <x v="65"/>
  </r>
  <r>
    <x v="78"/>
    <x v="6"/>
    <x v="0"/>
    <x v="4"/>
    <x v="0"/>
    <x v="1"/>
    <x v="0"/>
    <x v="0"/>
    <x v="0"/>
    <x v="0"/>
    <x v="0"/>
    <x v="489"/>
    <x v="0"/>
    <x v="1116"/>
    <x v="0"/>
    <x v="495"/>
    <x v="0"/>
    <x v="233"/>
    <x v="1496"/>
  </r>
  <r>
    <x v="78"/>
    <x v="6"/>
    <x v="0"/>
    <x v="4"/>
    <x v="0"/>
    <x v="1"/>
    <x v="0"/>
    <x v="0"/>
    <x v="0"/>
    <x v="1"/>
    <x v="0"/>
    <x v="278"/>
    <x v="0"/>
    <x v="1143"/>
    <x v="0"/>
    <x v="281"/>
    <x v="0"/>
    <x v="233"/>
    <x v="1710"/>
  </r>
  <r>
    <x v="78"/>
    <x v="6"/>
    <x v="0"/>
    <x v="4"/>
    <x v="0"/>
    <x v="1"/>
    <x v="0"/>
    <x v="0"/>
    <x v="0"/>
    <x v="2"/>
    <x v="0"/>
    <x v="203"/>
    <x v="0"/>
    <x v="1157"/>
    <x v="0"/>
    <x v="204"/>
    <x v="0"/>
    <x v="233"/>
    <x v="1787"/>
  </r>
  <r>
    <x v="78"/>
    <x v="6"/>
    <x v="0"/>
    <x v="4"/>
    <x v="0"/>
    <x v="1"/>
    <x v="0"/>
    <x v="0"/>
    <x v="0"/>
    <x v="3"/>
    <x v="0"/>
    <x v="180"/>
    <x v="0"/>
    <x v="1151"/>
    <x v="0"/>
    <x v="181"/>
    <x v="0"/>
    <x v="233"/>
    <x v="1810"/>
  </r>
  <r>
    <x v="78"/>
    <x v="6"/>
    <x v="0"/>
    <x v="4"/>
    <x v="0"/>
    <x v="1"/>
    <x v="0"/>
    <x v="0"/>
    <x v="0"/>
    <x v="4"/>
    <x v="0"/>
    <x v="288"/>
    <x v="0"/>
    <x v="1113"/>
    <x v="0"/>
    <x v="291"/>
    <x v="0"/>
    <x v="233"/>
    <x v="1700"/>
  </r>
  <r>
    <x v="78"/>
    <x v="6"/>
    <x v="0"/>
    <x v="4"/>
    <x v="0"/>
    <x v="1"/>
    <x v="0"/>
    <x v="0"/>
    <x v="0"/>
    <x v="5"/>
    <x v="0"/>
    <x v="386"/>
    <x v="0"/>
    <x v="1010"/>
    <x v="0"/>
    <x v="392"/>
    <x v="0"/>
    <x v="233"/>
    <x v="1599"/>
  </r>
  <r>
    <x v="78"/>
    <x v="6"/>
    <x v="0"/>
    <x v="4"/>
    <x v="0"/>
    <x v="1"/>
    <x v="0"/>
    <x v="0"/>
    <x v="0"/>
    <x v="6"/>
    <x v="0"/>
    <x v="177"/>
    <x v="0"/>
    <x v="998"/>
    <x v="0"/>
    <x v="178"/>
    <x v="0"/>
    <x v="233"/>
    <x v="1813"/>
  </r>
  <r>
    <x v="78"/>
    <x v="6"/>
    <x v="0"/>
    <x v="4"/>
    <x v="0"/>
    <x v="1"/>
    <x v="0"/>
    <x v="0"/>
    <x v="0"/>
    <x v="7"/>
    <x v="0"/>
    <x v="445"/>
    <x v="0"/>
    <x v="947"/>
    <x v="0"/>
    <x v="451"/>
    <x v="0"/>
    <x v="233"/>
    <x v="1540"/>
  </r>
  <r>
    <x v="78"/>
    <x v="6"/>
    <x v="0"/>
    <x v="4"/>
    <x v="0"/>
    <x v="1"/>
    <x v="0"/>
    <x v="0"/>
    <x v="0"/>
    <x v="8"/>
    <x v="0"/>
    <x v="685"/>
    <x v="0"/>
    <x v="907"/>
    <x v="0"/>
    <x v="693"/>
    <x v="0"/>
    <x v="233"/>
    <x v="1298"/>
  </r>
  <r>
    <x v="78"/>
    <x v="6"/>
    <x v="0"/>
    <x v="4"/>
    <x v="0"/>
    <x v="1"/>
    <x v="0"/>
    <x v="0"/>
    <x v="0"/>
    <x v="9"/>
    <x v="0"/>
    <x v="1025"/>
    <x v="0"/>
    <x v="870"/>
    <x v="0"/>
    <x v="1034"/>
    <x v="0"/>
    <x v="233"/>
    <x v="957"/>
  </r>
  <r>
    <x v="78"/>
    <x v="6"/>
    <x v="0"/>
    <x v="4"/>
    <x v="0"/>
    <x v="1"/>
    <x v="0"/>
    <x v="0"/>
    <x v="0"/>
    <x v="10"/>
    <x v="0"/>
    <x v="905"/>
    <x v="0"/>
    <x v="860"/>
    <x v="0"/>
    <x v="913"/>
    <x v="0"/>
    <x v="233"/>
    <x v="1078"/>
  </r>
  <r>
    <x v="78"/>
    <x v="6"/>
    <x v="0"/>
    <x v="4"/>
    <x v="0"/>
    <x v="1"/>
    <x v="0"/>
    <x v="0"/>
    <x v="0"/>
    <x v="11"/>
    <x v="0"/>
    <x v="721"/>
    <x v="0"/>
    <x v="855"/>
    <x v="0"/>
    <x v="728"/>
    <x v="0"/>
    <x v="233"/>
    <x v="1263"/>
  </r>
  <r>
    <x v="78"/>
    <x v="6"/>
    <x v="0"/>
    <x v="4"/>
    <x v="0"/>
    <x v="1"/>
    <x v="0"/>
    <x v="0"/>
    <x v="0"/>
    <x v="12"/>
    <x v="0"/>
    <x v="739"/>
    <x v="0"/>
    <x v="846"/>
    <x v="0"/>
    <x v="746"/>
    <x v="0"/>
    <x v="233"/>
    <x v="1245"/>
  </r>
  <r>
    <x v="78"/>
    <x v="6"/>
    <x v="0"/>
    <x v="4"/>
    <x v="0"/>
    <x v="1"/>
    <x v="0"/>
    <x v="0"/>
    <x v="0"/>
    <x v="13"/>
    <x v="0"/>
    <x v="585"/>
    <x v="0"/>
    <x v="831"/>
    <x v="0"/>
    <x v="592"/>
    <x v="0"/>
    <x v="233"/>
    <x v="1399"/>
  </r>
  <r>
    <x v="78"/>
    <x v="6"/>
    <x v="0"/>
    <x v="4"/>
    <x v="0"/>
    <x v="1"/>
    <x v="0"/>
    <x v="0"/>
    <x v="0"/>
    <x v="14"/>
    <x v="0"/>
    <x v="397"/>
    <x v="0"/>
    <x v="839"/>
    <x v="0"/>
    <x v="403"/>
    <x v="0"/>
    <x v="233"/>
    <x v="1588"/>
  </r>
  <r>
    <x v="78"/>
    <x v="6"/>
    <x v="0"/>
    <x v="4"/>
    <x v="0"/>
    <x v="1"/>
    <x v="0"/>
    <x v="0"/>
    <x v="0"/>
    <x v="15"/>
    <x v="0"/>
    <x v="351"/>
    <x v="0"/>
    <x v="853"/>
    <x v="0"/>
    <x v="356"/>
    <x v="0"/>
    <x v="233"/>
    <x v="1635"/>
  </r>
  <r>
    <x v="78"/>
    <x v="6"/>
    <x v="0"/>
    <x v="4"/>
    <x v="0"/>
    <x v="1"/>
    <x v="0"/>
    <x v="0"/>
    <x v="0"/>
    <x v="16"/>
    <x v="0"/>
    <x v="191"/>
    <x v="0"/>
    <x v="863"/>
    <x v="0"/>
    <x v="192"/>
    <x v="0"/>
    <x v="233"/>
    <x v="1799"/>
  </r>
  <r>
    <x v="78"/>
    <x v="6"/>
    <x v="0"/>
    <x v="4"/>
    <x v="0"/>
    <x v="1"/>
    <x v="0"/>
    <x v="0"/>
    <x v="0"/>
    <x v="17"/>
    <x v="0"/>
    <x v="1704"/>
    <x v="0"/>
    <x v="859"/>
    <x v="0"/>
    <x v="1718"/>
    <x v="0"/>
    <x v="233"/>
    <x v="273"/>
  </r>
  <r>
    <x v="78"/>
    <x v="6"/>
    <x v="0"/>
    <x v="4"/>
    <x v="0"/>
    <x v="1"/>
    <x v="0"/>
    <x v="0"/>
    <x v="0"/>
    <x v="18"/>
    <x v="0"/>
    <x v="1924"/>
    <x v="0"/>
    <x v="894"/>
    <x v="0"/>
    <x v="1940"/>
    <x v="0"/>
    <x v="233"/>
    <x v="51"/>
  </r>
  <r>
    <x v="78"/>
    <x v="6"/>
    <x v="0"/>
    <x v="4"/>
    <x v="0"/>
    <x v="1"/>
    <x v="0"/>
    <x v="0"/>
    <x v="0"/>
    <x v="19"/>
    <x v="0"/>
    <x v="1239"/>
    <x v="0"/>
    <x v="934"/>
    <x v="0"/>
    <x v="1250"/>
    <x v="0"/>
    <x v="233"/>
    <x v="741"/>
  </r>
  <r>
    <x v="78"/>
    <x v="6"/>
    <x v="0"/>
    <x v="4"/>
    <x v="0"/>
    <x v="1"/>
    <x v="0"/>
    <x v="0"/>
    <x v="0"/>
    <x v="20"/>
    <x v="0"/>
    <x v="618"/>
    <x v="0"/>
    <x v="975"/>
    <x v="0"/>
    <x v="625"/>
    <x v="0"/>
    <x v="233"/>
    <x v="1366"/>
  </r>
  <r>
    <x v="78"/>
    <x v="6"/>
    <x v="0"/>
    <x v="4"/>
    <x v="0"/>
    <x v="1"/>
    <x v="0"/>
    <x v="0"/>
    <x v="0"/>
    <x v="21"/>
    <x v="0"/>
    <x v="507"/>
    <x v="0"/>
    <x v="1036"/>
    <x v="0"/>
    <x v="513"/>
    <x v="0"/>
    <x v="233"/>
    <x v="1478"/>
  </r>
  <r>
    <x v="78"/>
    <x v="6"/>
    <x v="0"/>
    <x v="4"/>
    <x v="0"/>
    <x v="1"/>
    <x v="0"/>
    <x v="0"/>
    <x v="0"/>
    <x v="22"/>
    <x v="0"/>
    <x v="839"/>
    <x v="0"/>
    <x v="959"/>
    <x v="0"/>
    <x v="845"/>
    <x v="0"/>
    <x v="233"/>
    <x v="1146"/>
  </r>
  <r>
    <x v="78"/>
    <x v="6"/>
    <x v="0"/>
    <x v="4"/>
    <x v="0"/>
    <x v="1"/>
    <x v="0"/>
    <x v="0"/>
    <x v="0"/>
    <x v="23"/>
    <x v="0"/>
    <x v="285"/>
    <x v="0"/>
    <x v="1040"/>
    <x v="0"/>
    <x v="288"/>
    <x v="0"/>
    <x v="233"/>
    <x v="1703"/>
  </r>
  <r>
    <x v="79"/>
    <x v="6"/>
    <x v="0"/>
    <x v="4"/>
    <x v="0"/>
    <x v="1"/>
    <x v="0"/>
    <x v="0"/>
    <x v="0"/>
    <x v="0"/>
    <x v="0"/>
    <x v="658"/>
    <x v="0"/>
    <x v="1107"/>
    <x v="0"/>
    <x v="666"/>
    <x v="0"/>
    <x v="233"/>
    <x v="1325"/>
  </r>
  <r>
    <x v="79"/>
    <x v="6"/>
    <x v="0"/>
    <x v="4"/>
    <x v="0"/>
    <x v="1"/>
    <x v="0"/>
    <x v="0"/>
    <x v="0"/>
    <x v="1"/>
    <x v="0"/>
    <x v="421"/>
    <x v="0"/>
    <x v="1159"/>
    <x v="0"/>
    <x v="427"/>
    <x v="0"/>
    <x v="233"/>
    <x v="1564"/>
  </r>
  <r>
    <x v="79"/>
    <x v="6"/>
    <x v="0"/>
    <x v="4"/>
    <x v="0"/>
    <x v="1"/>
    <x v="0"/>
    <x v="0"/>
    <x v="0"/>
    <x v="2"/>
    <x v="0"/>
    <x v="320"/>
    <x v="0"/>
    <x v="1171"/>
    <x v="0"/>
    <x v="325"/>
    <x v="0"/>
    <x v="233"/>
    <x v="1666"/>
  </r>
  <r>
    <x v="79"/>
    <x v="6"/>
    <x v="0"/>
    <x v="4"/>
    <x v="0"/>
    <x v="1"/>
    <x v="0"/>
    <x v="0"/>
    <x v="0"/>
    <x v="3"/>
    <x v="0"/>
    <x v="267"/>
    <x v="0"/>
    <x v="1175"/>
    <x v="0"/>
    <x v="269"/>
    <x v="0"/>
    <x v="233"/>
    <x v="1722"/>
  </r>
  <r>
    <x v="79"/>
    <x v="6"/>
    <x v="0"/>
    <x v="4"/>
    <x v="0"/>
    <x v="1"/>
    <x v="0"/>
    <x v="0"/>
    <x v="0"/>
    <x v="4"/>
    <x v="0"/>
    <x v="330"/>
    <x v="0"/>
    <x v="1153"/>
    <x v="0"/>
    <x v="335"/>
    <x v="0"/>
    <x v="233"/>
    <x v="1656"/>
  </r>
  <r>
    <x v="79"/>
    <x v="6"/>
    <x v="0"/>
    <x v="4"/>
    <x v="0"/>
    <x v="1"/>
    <x v="0"/>
    <x v="0"/>
    <x v="0"/>
    <x v="5"/>
    <x v="0"/>
    <x v="510"/>
    <x v="0"/>
    <x v="1073"/>
    <x v="0"/>
    <x v="516"/>
    <x v="0"/>
    <x v="233"/>
    <x v="1475"/>
  </r>
  <r>
    <x v="79"/>
    <x v="6"/>
    <x v="0"/>
    <x v="4"/>
    <x v="0"/>
    <x v="1"/>
    <x v="0"/>
    <x v="0"/>
    <x v="0"/>
    <x v="6"/>
    <x v="0"/>
    <x v="966"/>
    <x v="0"/>
    <x v="2032"/>
    <x v="0"/>
    <x v="974"/>
    <x v="0"/>
    <x v="233"/>
    <x v="1017"/>
  </r>
  <r>
    <x v="79"/>
    <x v="6"/>
    <x v="0"/>
    <x v="4"/>
    <x v="0"/>
    <x v="1"/>
    <x v="0"/>
    <x v="0"/>
    <x v="0"/>
    <x v="7"/>
    <x v="0"/>
    <x v="1013"/>
    <x v="0"/>
    <x v="2031"/>
    <x v="0"/>
    <x v="1022"/>
    <x v="0"/>
    <x v="233"/>
    <x v="969"/>
  </r>
  <r>
    <x v="79"/>
    <x v="6"/>
    <x v="0"/>
    <x v="4"/>
    <x v="0"/>
    <x v="1"/>
    <x v="0"/>
    <x v="0"/>
    <x v="0"/>
    <x v="8"/>
    <x v="0"/>
    <x v="1060"/>
    <x v="0"/>
    <x v="2029"/>
    <x v="0"/>
    <x v="1069"/>
    <x v="0"/>
    <x v="233"/>
    <x v="922"/>
  </r>
  <r>
    <x v="79"/>
    <x v="6"/>
    <x v="0"/>
    <x v="4"/>
    <x v="0"/>
    <x v="1"/>
    <x v="0"/>
    <x v="0"/>
    <x v="0"/>
    <x v="9"/>
    <x v="0"/>
    <x v="1379"/>
    <x v="0"/>
    <x v="2025"/>
    <x v="0"/>
    <x v="1390"/>
    <x v="0"/>
    <x v="233"/>
    <x v="601"/>
  </r>
  <r>
    <x v="79"/>
    <x v="6"/>
    <x v="0"/>
    <x v="4"/>
    <x v="0"/>
    <x v="1"/>
    <x v="0"/>
    <x v="0"/>
    <x v="0"/>
    <x v="10"/>
    <x v="0"/>
    <x v="1540"/>
    <x v="0"/>
    <x v="2020"/>
    <x v="0"/>
    <x v="1551"/>
    <x v="0"/>
    <x v="233"/>
    <x v="440"/>
  </r>
  <r>
    <x v="79"/>
    <x v="6"/>
    <x v="0"/>
    <x v="4"/>
    <x v="0"/>
    <x v="1"/>
    <x v="0"/>
    <x v="0"/>
    <x v="0"/>
    <x v="11"/>
    <x v="0"/>
    <x v="1550"/>
    <x v="0"/>
    <x v="2018"/>
    <x v="0"/>
    <x v="1560"/>
    <x v="0"/>
    <x v="233"/>
    <x v="431"/>
  </r>
  <r>
    <x v="79"/>
    <x v="6"/>
    <x v="0"/>
    <x v="4"/>
    <x v="0"/>
    <x v="1"/>
    <x v="0"/>
    <x v="0"/>
    <x v="0"/>
    <x v="12"/>
    <x v="0"/>
    <x v="1222"/>
    <x v="0"/>
    <x v="2013"/>
    <x v="0"/>
    <x v="1232"/>
    <x v="0"/>
    <x v="233"/>
    <x v="759"/>
  </r>
  <r>
    <x v="79"/>
    <x v="6"/>
    <x v="0"/>
    <x v="4"/>
    <x v="0"/>
    <x v="1"/>
    <x v="0"/>
    <x v="0"/>
    <x v="0"/>
    <x v="13"/>
    <x v="0"/>
    <x v="1228"/>
    <x v="0"/>
    <x v="2015"/>
    <x v="0"/>
    <x v="1238"/>
    <x v="0"/>
    <x v="233"/>
    <x v="753"/>
  </r>
  <r>
    <x v="79"/>
    <x v="6"/>
    <x v="0"/>
    <x v="4"/>
    <x v="0"/>
    <x v="1"/>
    <x v="0"/>
    <x v="0"/>
    <x v="0"/>
    <x v="14"/>
    <x v="0"/>
    <x v="1062"/>
    <x v="0"/>
    <x v="2017"/>
    <x v="0"/>
    <x v="1071"/>
    <x v="0"/>
    <x v="233"/>
    <x v="920"/>
  </r>
  <r>
    <x v="79"/>
    <x v="6"/>
    <x v="0"/>
    <x v="4"/>
    <x v="0"/>
    <x v="1"/>
    <x v="0"/>
    <x v="0"/>
    <x v="0"/>
    <x v="15"/>
    <x v="0"/>
    <x v="1026"/>
    <x v="0"/>
    <x v="2019"/>
    <x v="0"/>
    <x v="1035"/>
    <x v="0"/>
    <x v="233"/>
    <x v="956"/>
  </r>
  <r>
    <x v="79"/>
    <x v="6"/>
    <x v="0"/>
    <x v="4"/>
    <x v="0"/>
    <x v="1"/>
    <x v="0"/>
    <x v="0"/>
    <x v="0"/>
    <x v="16"/>
    <x v="0"/>
    <x v="1169"/>
    <x v="0"/>
    <x v="2022"/>
    <x v="0"/>
    <x v="1177"/>
    <x v="0"/>
    <x v="233"/>
    <x v="814"/>
  </r>
  <r>
    <x v="79"/>
    <x v="6"/>
    <x v="0"/>
    <x v="4"/>
    <x v="0"/>
    <x v="1"/>
    <x v="0"/>
    <x v="0"/>
    <x v="0"/>
    <x v="17"/>
    <x v="0"/>
    <x v="1664"/>
    <x v="0"/>
    <x v="2010"/>
    <x v="0"/>
    <x v="1675"/>
    <x v="0"/>
    <x v="233"/>
    <x v="316"/>
  </r>
  <r>
    <x v="79"/>
    <x v="6"/>
    <x v="0"/>
    <x v="4"/>
    <x v="0"/>
    <x v="1"/>
    <x v="0"/>
    <x v="0"/>
    <x v="0"/>
    <x v="18"/>
    <x v="0"/>
    <x v="1830"/>
    <x v="0"/>
    <x v="2014"/>
    <x v="0"/>
    <x v="1844"/>
    <x v="0"/>
    <x v="233"/>
    <x v="147"/>
  </r>
  <r>
    <x v="79"/>
    <x v="6"/>
    <x v="0"/>
    <x v="4"/>
    <x v="0"/>
    <x v="1"/>
    <x v="0"/>
    <x v="0"/>
    <x v="0"/>
    <x v="19"/>
    <x v="0"/>
    <x v="1438"/>
    <x v="0"/>
    <x v="2023"/>
    <x v="0"/>
    <x v="1448"/>
    <x v="0"/>
    <x v="233"/>
    <x v="543"/>
  </r>
  <r>
    <x v="79"/>
    <x v="6"/>
    <x v="0"/>
    <x v="4"/>
    <x v="0"/>
    <x v="1"/>
    <x v="0"/>
    <x v="0"/>
    <x v="0"/>
    <x v="20"/>
    <x v="0"/>
    <x v="1200"/>
    <x v="0"/>
    <x v="2028"/>
    <x v="0"/>
    <x v="1209"/>
    <x v="0"/>
    <x v="233"/>
    <x v="782"/>
  </r>
  <r>
    <x v="79"/>
    <x v="6"/>
    <x v="0"/>
    <x v="4"/>
    <x v="0"/>
    <x v="1"/>
    <x v="0"/>
    <x v="0"/>
    <x v="0"/>
    <x v="21"/>
    <x v="0"/>
    <x v="1391"/>
    <x v="0"/>
    <x v="2033"/>
    <x v="0"/>
    <x v="1401"/>
    <x v="0"/>
    <x v="233"/>
    <x v="590"/>
  </r>
  <r>
    <x v="79"/>
    <x v="6"/>
    <x v="0"/>
    <x v="4"/>
    <x v="0"/>
    <x v="1"/>
    <x v="0"/>
    <x v="0"/>
    <x v="0"/>
    <x v="22"/>
    <x v="0"/>
    <x v="699"/>
    <x v="0"/>
    <x v="1035"/>
    <x v="0"/>
    <x v="707"/>
    <x v="0"/>
    <x v="233"/>
    <x v="1284"/>
  </r>
  <r>
    <x v="79"/>
    <x v="6"/>
    <x v="0"/>
    <x v="4"/>
    <x v="0"/>
    <x v="1"/>
    <x v="0"/>
    <x v="0"/>
    <x v="0"/>
    <x v="23"/>
    <x v="0"/>
    <x v="543"/>
    <x v="0"/>
    <x v="1093"/>
    <x v="0"/>
    <x v="549"/>
    <x v="0"/>
    <x v="233"/>
    <x v="1442"/>
  </r>
  <r>
    <x v="79"/>
    <x v="6"/>
    <x v="0"/>
    <x v="1"/>
    <x v="0"/>
    <x v="0"/>
    <x v="0"/>
    <x v="0"/>
    <x v="0"/>
    <x v="0"/>
    <x v="0"/>
    <x v="1960"/>
    <x v="0"/>
    <x v="2085"/>
    <x v="0"/>
    <x v="1979"/>
    <x v="0"/>
    <x v="233"/>
    <x v="12"/>
  </r>
  <r>
    <x v="79"/>
    <x v="6"/>
    <x v="0"/>
    <x v="1"/>
    <x v="0"/>
    <x v="0"/>
    <x v="0"/>
    <x v="0"/>
    <x v="0"/>
    <x v="1"/>
    <x v="0"/>
    <x v="1953"/>
    <x v="0"/>
    <x v="2081"/>
    <x v="0"/>
    <x v="1972"/>
    <x v="0"/>
    <x v="233"/>
    <x v="19"/>
  </r>
  <r>
    <x v="79"/>
    <x v="6"/>
    <x v="0"/>
    <x v="1"/>
    <x v="0"/>
    <x v="0"/>
    <x v="0"/>
    <x v="0"/>
    <x v="0"/>
    <x v="2"/>
    <x v="0"/>
    <x v="1968"/>
    <x v="0"/>
    <x v="2087"/>
    <x v="0"/>
    <x v="1987"/>
    <x v="0"/>
    <x v="233"/>
    <x v="4"/>
  </r>
  <r>
    <x v="79"/>
    <x v="6"/>
    <x v="0"/>
    <x v="1"/>
    <x v="0"/>
    <x v="0"/>
    <x v="0"/>
    <x v="0"/>
    <x v="0"/>
    <x v="3"/>
    <x v="0"/>
    <x v="1971"/>
    <x v="0"/>
    <x v="2093"/>
    <x v="0"/>
    <x v="1991"/>
    <x v="0"/>
    <x v="233"/>
    <x v="0"/>
  </r>
  <r>
    <x v="79"/>
    <x v="6"/>
    <x v="0"/>
    <x v="1"/>
    <x v="0"/>
    <x v="0"/>
    <x v="0"/>
    <x v="0"/>
    <x v="0"/>
    <x v="5"/>
    <x v="0"/>
    <x v="1950"/>
    <x v="0"/>
    <x v="2084"/>
    <x v="0"/>
    <x v="1969"/>
    <x v="0"/>
    <x v="233"/>
    <x v="22"/>
  </r>
  <r>
    <x v="79"/>
    <x v="6"/>
    <x v="0"/>
    <x v="1"/>
    <x v="0"/>
    <x v="0"/>
    <x v="0"/>
    <x v="0"/>
    <x v="0"/>
    <x v="6"/>
    <x v="0"/>
    <x v="1920"/>
    <x v="0"/>
    <x v="2082"/>
    <x v="0"/>
    <x v="1937"/>
    <x v="0"/>
    <x v="233"/>
    <x v="54"/>
  </r>
  <r>
    <x v="79"/>
    <x v="6"/>
    <x v="0"/>
    <x v="1"/>
    <x v="0"/>
    <x v="0"/>
    <x v="0"/>
    <x v="0"/>
    <x v="0"/>
    <x v="7"/>
    <x v="0"/>
    <x v="1832"/>
    <x v="0"/>
    <x v="2051"/>
    <x v="0"/>
    <x v="1847"/>
    <x v="0"/>
    <x v="233"/>
    <x v="144"/>
  </r>
  <r>
    <x v="79"/>
    <x v="6"/>
    <x v="0"/>
    <x v="1"/>
    <x v="0"/>
    <x v="0"/>
    <x v="0"/>
    <x v="0"/>
    <x v="0"/>
    <x v="8"/>
    <x v="0"/>
    <x v="1605"/>
    <x v="0"/>
    <x v="2052"/>
    <x v="0"/>
    <x v="1615"/>
    <x v="0"/>
    <x v="233"/>
    <x v="376"/>
  </r>
  <r>
    <x v="79"/>
    <x v="6"/>
    <x v="0"/>
    <x v="1"/>
    <x v="0"/>
    <x v="0"/>
    <x v="0"/>
    <x v="0"/>
    <x v="0"/>
    <x v="9"/>
    <x v="0"/>
    <x v="1657"/>
    <x v="0"/>
    <x v="2054"/>
    <x v="0"/>
    <x v="1668"/>
    <x v="0"/>
    <x v="233"/>
    <x v="323"/>
  </r>
  <r>
    <x v="79"/>
    <x v="6"/>
    <x v="0"/>
    <x v="1"/>
    <x v="0"/>
    <x v="0"/>
    <x v="0"/>
    <x v="0"/>
    <x v="0"/>
    <x v="10"/>
    <x v="0"/>
    <x v="1669"/>
    <x v="0"/>
    <x v="2055"/>
    <x v="0"/>
    <x v="1680"/>
    <x v="0"/>
    <x v="233"/>
    <x v="311"/>
  </r>
  <r>
    <x v="79"/>
    <x v="6"/>
    <x v="0"/>
    <x v="1"/>
    <x v="0"/>
    <x v="0"/>
    <x v="0"/>
    <x v="0"/>
    <x v="0"/>
    <x v="11"/>
    <x v="0"/>
    <x v="1578"/>
    <x v="0"/>
    <x v="2050"/>
    <x v="0"/>
    <x v="1587"/>
    <x v="0"/>
    <x v="233"/>
    <x v="404"/>
  </r>
  <r>
    <x v="79"/>
    <x v="6"/>
    <x v="0"/>
    <x v="1"/>
    <x v="0"/>
    <x v="0"/>
    <x v="0"/>
    <x v="0"/>
    <x v="0"/>
    <x v="12"/>
    <x v="0"/>
    <x v="1829"/>
    <x v="0"/>
    <x v="2086"/>
    <x v="0"/>
    <x v="1843"/>
    <x v="0"/>
    <x v="233"/>
    <x v="148"/>
  </r>
  <r>
    <x v="80"/>
    <x v="6"/>
    <x v="0"/>
    <x v="4"/>
    <x v="0"/>
    <x v="1"/>
    <x v="0"/>
    <x v="0"/>
    <x v="0"/>
    <x v="0"/>
    <x v="0"/>
    <x v="337"/>
    <x v="0"/>
    <x v="1160"/>
    <x v="0"/>
    <x v="342"/>
    <x v="0"/>
    <x v="233"/>
    <x v="1649"/>
  </r>
  <r>
    <x v="80"/>
    <x v="6"/>
    <x v="0"/>
    <x v="4"/>
    <x v="0"/>
    <x v="1"/>
    <x v="0"/>
    <x v="0"/>
    <x v="0"/>
    <x v="1"/>
    <x v="0"/>
    <x v="365"/>
    <x v="0"/>
    <x v="1187"/>
    <x v="0"/>
    <x v="370"/>
    <x v="0"/>
    <x v="233"/>
    <x v="1621"/>
  </r>
  <r>
    <x v="80"/>
    <x v="6"/>
    <x v="0"/>
    <x v="4"/>
    <x v="0"/>
    <x v="1"/>
    <x v="0"/>
    <x v="0"/>
    <x v="0"/>
    <x v="2"/>
    <x v="0"/>
    <x v="318"/>
    <x v="0"/>
    <x v="1194"/>
    <x v="0"/>
    <x v="323"/>
    <x v="0"/>
    <x v="233"/>
    <x v="1668"/>
  </r>
  <r>
    <x v="80"/>
    <x v="6"/>
    <x v="0"/>
    <x v="4"/>
    <x v="0"/>
    <x v="1"/>
    <x v="0"/>
    <x v="0"/>
    <x v="0"/>
    <x v="3"/>
    <x v="0"/>
    <x v="271"/>
    <x v="0"/>
    <x v="1193"/>
    <x v="0"/>
    <x v="273"/>
    <x v="0"/>
    <x v="233"/>
    <x v="1718"/>
  </r>
  <r>
    <x v="80"/>
    <x v="6"/>
    <x v="0"/>
    <x v="4"/>
    <x v="0"/>
    <x v="1"/>
    <x v="0"/>
    <x v="0"/>
    <x v="0"/>
    <x v="4"/>
    <x v="0"/>
    <x v="276"/>
    <x v="0"/>
    <x v="1182"/>
    <x v="0"/>
    <x v="278"/>
    <x v="0"/>
    <x v="233"/>
    <x v="1713"/>
  </r>
  <r>
    <x v="80"/>
    <x v="6"/>
    <x v="0"/>
    <x v="4"/>
    <x v="0"/>
    <x v="1"/>
    <x v="0"/>
    <x v="0"/>
    <x v="0"/>
    <x v="5"/>
    <x v="0"/>
    <x v="364"/>
    <x v="0"/>
    <x v="1121"/>
    <x v="0"/>
    <x v="369"/>
    <x v="0"/>
    <x v="233"/>
    <x v="1622"/>
  </r>
  <r>
    <x v="80"/>
    <x v="6"/>
    <x v="0"/>
    <x v="4"/>
    <x v="0"/>
    <x v="1"/>
    <x v="0"/>
    <x v="0"/>
    <x v="0"/>
    <x v="6"/>
    <x v="0"/>
    <x v="202"/>
    <x v="0"/>
    <x v="1022"/>
    <x v="0"/>
    <x v="203"/>
    <x v="0"/>
    <x v="233"/>
    <x v="1788"/>
  </r>
  <r>
    <x v="80"/>
    <x v="6"/>
    <x v="0"/>
    <x v="4"/>
    <x v="0"/>
    <x v="1"/>
    <x v="0"/>
    <x v="0"/>
    <x v="0"/>
    <x v="7"/>
    <x v="0"/>
    <x v="317"/>
    <x v="0"/>
    <x v="951"/>
    <x v="0"/>
    <x v="322"/>
    <x v="0"/>
    <x v="233"/>
    <x v="1669"/>
  </r>
  <r>
    <x v="80"/>
    <x v="6"/>
    <x v="0"/>
    <x v="4"/>
    <x v="0"/>
    <x v="1"/>
    <x v="0"/>
    <x v="0"/>
    <x v="0"/>
    <x v="8"/>
    <x v="0"/>
    <x v="435"/>
    <x v="0"/>
    <x v="1013"/>
    <x v="0"/>
    <x v="441"/>
    <x v="0"/>
    <x v="233"/>
    <x v="1550"/>
  </r>
  <r>
    <x v="80"/>
    <x v="6"/>
    <x v="0"/>
    <x v="4"/>
    <x v="0"/>
    <x v="1"/>
    <x v="0"/>
    <x v="0"/>
    <x v="0"/>
    <x v="9"/>
    <x v="0"/>
    <x v="455"/>
    <x v="0"/>
    <x v="919"/>
    <x v="0"/>
    <x v="460"/>
    <x v="0"/>
    <x v="233"/>
    <x v="1531"/>
  </r>
  <r>
    <x v="80"/>
    <x v="6"/>
    <x v="0"/>
    <x v="4"/>
    <x v="0"/>
    <x v="1"/>
    <x v="0"/>
    <x v="0"/>
    <x v="0"/>
    <x v="10"/>
    <x v="0"/>
    <x v="657"/>
    <x v="0"/>
    <x v="963"/>
    <x v="0"/>
    <x v="665"/>
    <x v="0"/>
    <x v="233"/>
    <x v="1326"/>
  </r>
  <r>
    <x v="80"/>
    <x v="6"/>
    <x v="0"/>
    <x v="4"/>
    <x v="0"/>
    <x v="1"/>
    <x v="0"/>
    <x v="0"/>
    <x v="0"/>
    <x v="11"/>
    <x v="0"/>
    <x v="698"/>
    <x v="0"/>
    <x v="953"/>
    <x v="0"/>
    <x v="706"/>
    <x v="0"/>
    <x v="233"/>
    <x v="1285"/>
  </r>
  <r>
    <x v="80"/>
    <x v="6"/>
    <x v="0"/>
    <x v="4"/>
    <x v="0"/>
    <x v="1"/>
    <x v="0"/>
    <x v="0"/>
    <x v="0"/>
    <x v="12"/>
    <x v="0"/>
    <x v="635"/>
    <x v="0"/>
    <x v="942"/>
    <x v="0"/>
    <x v="643"/>
    <x v="0"/>
    <x v="233"/>
    <x v="1348"/>
  </r>
  <r>
    <x v="80"/>
    <x v="6"/>
    <x v="0"/>
    <x v="4"/>
    <x v="0"/>
    <x v="1"/>
    <x v="0"/>
    <x v="0"/>
    <x v="0"/>
    <x v="13"/>
    <x v="0"/>
    <x v="568"/>
    <x v="0"/>
    <x v="929"/>
    <x v="0"/>
    <x v="574"/>
    <x v="0"/>
    <x v="233"/>
    <x v="1417"/>
  </r>
  <r>
    <x v="80"/>
    <x v="6"/>
    <x v="0"/>
    <x v="4"/>
    <x v="0"/>
    <x v="1"/>
    <x v="0"/>
    <x v="0"/>
    <x v="0"/>
    <x v="14"/>
    <x v="0"/>
    <x v="436"/>
    <x v="0"/>
    <x v="927"/>
    <x v="0"/>
    <x v="442"/>
    <x v="0"/>
    <x v="233"/>
    <x v="1549"/>
  </r>
  <r>
    <x v="80"/>
    <x v="6"/>
    <x v="0"/>
    <x v="4"/>
    <x v="0"/>
    <x v="1"/>
    <x v="0"/>
    <x v="0"/>
    <x v="0"/>
    <x v="15"/>
    <x v="0"/>
    <x v="438"/>
    <x v="0"/>
    <x v="933"/>
    <x v="0"/>
    <x v="444"/>
    <x v="0"/>
    <x v="233"/>
    <x v="1547"/>
  </r>
  <r>
    <x v="80"/>
    <x v="6"/>
    <x v="0"/>
    <x v="4"/>
    <x v="0"/>
    <x v="1"/>
    <x v="0"/>
    <x v="0"/>
    <x v="0"/>
    <x v="16"/>
    <x v="0"/>
    <x v="695"/>
    <x v="0"/>
    <x v="923"/>
    <x v="0"/>
    <x v="703"/>
    <x v="0"/>
    <x v="233"/>
    <x v="1288"/>
  </r>
  <r>
    <x v="80"/>
    <x v="6"/>
    <x v="0"/>
    <x v="4"/>
    <x v="0"/>
    <x v="1"/>
    <x v="0"/>
    <x v="0"/>
    <x v="0"/>
    <x v="17"/>
    <x v="0"/>
    <x v="398"/>
    <x v="0"/>
    <x v="874"/>
    <x v="0"/>
    <x v="404"/>
    <x v="0"/>
    <x v="233"/>
    <x v="1587"/>
  </r>
  <r>
    <x v="80"/>
    <x v="6"/>
    <x v="0"/>
    <x v="4"/>
    <x v="0"/>
    <x v="1"/>
    <x v="0"/>
    <x v="0"/>
    <x v="0"/>
    <x v="18"/>
    <x v="0"/>
    <x v="628"/>
    <x v="0"/>
    <x v="889"/>
    <x v="0"/>
    <x v="636"/>
    <x v="0"/>
    <x v="233"/>
    <x v="1355"/>
  </r>
  <r>
    <x v="80"/>
    <x v="6"/>
    <x v="0"/>
    <x v="4"/>
    <x v="0"/>
    <x v="1"/>
    <x v="0"/>
    <x v="0"/>
    <x v="0"/>
    <x v="19"/>
    <x v="0"/>
    <x v="622"/>
    <x v="0"/>
    <x v="913"/>
    <x v="0"/>
    <x v="630"/>
    <x v="0"/>
    <x v="233"/>
    <x v="1361"/>
  </r>
  <r>
    <x v="80"/>
    <x v="6"/>
    <x v="0"/>
    <x v="4"/>
    <x v="0"/>
    <x v="1"/>
    <x v="0"/>
    <x v="0"/>
    <x v="0"/>
    <x v="20"/>
    <x v="0"/>
    <x v="668"/>
    <x v="0"/>
    <x v="950"/>
    <x v="0"/>
    <x v="676"/>
    <x v="0"/>
    <x v="233"/>
    <x v="1315"/>
  </r>
  <r>
    <x v="80"/>
    <x v="6"/>
    <x v="0"/>
    <x v="4"/>
    <x v="0"/>
    <x v="1"/>
    <x v="0"/>
    <x v="0"/>
    <x v="0"/>
    <x v="21"/>
    <x v="0"/>
    <x v="485"/>
    <x v="0"/>
    <x v="993"/>
    <x v="0"/>
    <x v="491"/>
    <x v="0"/>
    <x v="233"/>
    <x v="1500"/>
  </r>
  <r>
    <x v="80"/>
    <x v="6"/>
    <x v="0"/>
    <x v="4"/>
    <x v="0"/>
    <x v="1"/>
    <x v="0"/>
    <x v="0"/>
    <x v="0"/>
    <x v="22"/>
    <x v="0"/>
    <x v="669"/>
    <x v="0"/>
    <x v="1045"/>
    <x v="0"/>
    <x v="677"/>
    <x v="0"/>
    <x v="233"/>
    <x v="1314"/>
  </r>
  <r>
    <x v="80"/>
    <x v="6"/>
    <x v="0"/>
    <x v="4"/>
    <x v="0"/>
    <x v="1"/>
    <x v="0"/>
    <x v="0"/>
    <x v="0"/>
    <x v="23"/>
    <x v="0"/>
    <x v="588"/>
    <x v="0"/>
    <x v="1103"/>
    <x v="0"/>
    <x v="596"/>
    <x v="0"/>
    <x v="233"/>
    <x v="1395"/>
  </r>
  <r>
    <x v="80"/>
    <x v="6"/>
    <x v="0"/>
    <x v="1"/>
    <x v="0"/>
    <x v="0"/>
    <x v="0"/>
    <x v="0"/>
    <x v="0"/>
    <x v="13"/>
    <x v="0"/>
    <x v="1847"/>
    <x v="0"/>
    <x v="2091"/>
    <x v="0"/>
    <x v="1862"/>
    <x v="0"/>
    <x v="233"/>
    <x v="129"/>
  </r>
  <r>
    <x v="80"/>
    <x v="6"/>
    <x v="0"/>
    <x v="1"/>
    <x v="0"/>
    <x v="0"/>
    <x v="0"/>
    <x v="0"/>
    <x v="0"/>
    <x v="14"/>
    <x v="0"/>
    <x v="1920"/>
    <x v="0"/>
    <x v="2095"/>
    <x v="0"/>
    <x v="1937"/>
    <x v="0"/>
    <x v="233"/>
    <x v="54"/>
  </r>
  <r>
    <x v="80"/>
    <x v="6"/>
    <x v="0"/>
    <x v="1"/>
    <x v="0"/>
    <x v="0"/>
    <x v="0"/>
    <x v="0"/>
    <x v="0"/>
    <x v="15"/>
    <x v="0"/>
    <x v="1913"/>
    <x v="0"/>
    <x v="2092"/>
    <x v="0"/>
    <x v="1930"/>
    <x v="0"/>
    <x v="233"/>
    <x v="61"/>
  </r>
  <r>
    <x v="80"/>
    <x v="6"/>
    <x v="0"/>
    <x v="1"/>
    <x v="0"/>
    <x v="0"/>
    <x v="0"/>
    <x v="0"/>
    <x v="0"/>
    <x v="16"/>
    <x v="0"/>
    <x v="1970"/>
    <x v="0"/>
    <x v="2098"/>
    <x v="0"/>
    <x v="1990"/>
    <x v="0"/>
    <x v="233"/>
    <x v="1"/>
  </r>
  <r>
    <x v="81"/>
    <x v="6"/>
    <x v="0"/>
    <x v="4"/>
    <x v="0"/>
    <x v="1"/>
    <x v="0"/>
    <x v="0"/>
    <x v="0"/>
    <x v="0"/>
    <x v="0"/>
    <x v="651"/>
    <x v="0"/>
    <x v="1697"/>
    <x v="0"/>
    <x v="659"/>
    <x v="0"/>
    <x v="233"/>
    <x v="1332"/>
  </r>
  <r>
    <x v="81"/>
    <x v="6"/>
    <x v="0"/>
    <x v="4"/>
    <x v="0"/>
    <x v="1"/>
    <x v="0"/>
    <x v="0"/>
    <x v="0"/>
    <x v="1"/>
    <x v="0"/>
    <x v="565"/>
    <x v="0"/>
    <x v="1726"/>
    <x v="0"/>
    <x v="571"/>
    <x v="0"/>
    <x v="233"/>
    <x v="1420"/>
  </r>
  <r>
    <x v="81"/>
    <x v="6"/>
    <x v="0"/>
    <x v="4"/>
    <x v="0"/>
    <x v="1"/>
    <x v="0"/>
    <x v="0"/>
    <x v="0"/>
    <x v="2"/>
    <x v="0"/>
    <x v="608"/>
    <x v="0"/>
    <x v="1722"/>
    <x v="0"/>
    <x v="615"/>
    <x v="0"/>
    <x v="233"/>
    <x v="1376"/>
  </r>
  <r>
    <x v="81"/>
    <x v="6"/>
    <x v="0"/>
    <x v="4"/>
    <x v="0"/>
    <x v="1"/>
    <x v="0"/>
    <x v="0"/>
    <x v="0"/>
    <x v="3"/>
    <x v="0"/>
    <x v="648"/>
    <x v="0"/>
    <x v="1703"/>
    <x v="0"/>
    <x v="657"/>
    <x v="0"/>
    <x v="233"/>
    <x v="1334"/>
  </r>
  <r>
    <x v="81"/>
    <x v="6"/>
    <x v="0"/>
    <x v="4"/>
    <x v="0"/>
    <x v="1"/>
    <x v="0"/>
    <x v="0"/>
    <x v="0"/>
    <x v="4"/>
    <x v="0"/>
    <x v="480"/>
    <x v="0"/>
    <x v="1602"/>
    <x v="0"/>
    <x v="486"/>
    <x v="0"/>
    <x v="233"/>
    <x v="1505"/>
  </r>
  <r>
    <x v="81"/>
    <x v="6"/>
    <x v="0"/>
    <x v="4"/>
    <x v="0"/>
    <x v="1"/>
    <x v="0"/>
    <x v="0"/>
    <x v="0"/>
    <x v="5"/>
    <x v="0"/>
    <x v="711"/>
    <x v="0"/>
    <x v="1372"/>
    <x v="0"/>
    <x v="719"/>
    <x v="0"/>
    <x v="233"/>
    <x v="1272"/>
  </r>
  <r>
    <x v="81"/>
    <x v="6"/>
    <x v="0"/>
    <x v="4"/>
    <x v="0"/>
    <x v="1"/>
    <x v="0"/>
    <x v="0"/>
    <x v="0"/>
    <x v="6"/>
    <x v="0"/>
    <x v="935"/>
    <x v="0"/>
    <x v="2008"/>
    <x v="0"/>
    <x v="944"/>
    <x v="0"/>
    <x v="233"/>
    <x v="1047"/>
  </r>
  <r>
    <x v="81"/>
    <x v="6"/>
    <x v="0"/>
    <x v="4"/>
    <x v="0"/>
    <x v="1"/>
    <x v="0"/>
    <x v="0"/>
    <x v="0"/>
    <x v="7"/>
    <x v="0"/>
    <x v="1409"/>
    <x v="0"/>
    <x v="1995"/>
    <x v="0"/>
    <x v="1420"/>
    <x v="0"/>
    <x v="233"/>
    <x v="571"/>
  </r>
  <r>
    <x v="81"/>
    <x v="6"/>
    <x v="0"/>
    <x v="4"/>
    <x v="0"/>
    <x v="1"/>
    <x v="0"/>
    <x v="0"/>
    <x v="0"/>
    <x v="8"/>
    <x v="0"/>
    <x v="902"/>
    <x v="0"/>
    <x v="1989"/>
    <x v="0"/>
    <x v="910"/>
    <x v="0"/>
    <x v="233"/>
    <x v="1081"/>
  </r>
  <r>
    <x v="81"/>
    <x v="6"/>
    <x v="0"/>
    <x v="4"/>
    <x v="0"/>
    <x v="1"/>
    <x v="0"/>
    <x v="0"/>
    <x v="0"/>
    <x v="9"/>
    <x v="0"/>
    <x v="1258"/>
    <x v="0"/>
    <x v="1974"/>
    <x v="0"/>
    <x v="1269"/>
    <x v="0"/>
    <x v="233"/>
    <x v="722"/>
  </r>
  <r>
    <x v="81"/>
    <x v="6"/>
    <x v="0"/>
    <x v="4"/>
    <x v="0"/>
    <x v="1"/>
    <x v="0"/>
    <x v="0"/>
    <x v="0"/>
    <x v="10"/>
    <x v="0"/>
    <x v="1273"/>
    <x v="0"/>
    <x v="1947"/>
    <x v="0"/>
    <x v="1282"/>
    <x v="0"/>
    <x v="233"/>
    <x v="709"/>
  </r>
  <r>
    <x v="81"/>
    <x v="6"/>
    <x v="0"/>
    <x v="4"/>
    <x v="0"/>
    <x v="1"/>
    <x v="0"/>
    <x v="0"/>
    <x v="0"/>
    <x v="11"/>
    <x v="0"/>
    <x v="1170"/>
    <x v="0"/>
    <x v="1953"/>
    <x v="0"/>
    <x v="1178"/>
    <x v="0"/>
    <x v="233"/>
    <x v="813"/>
  </r>
  <r>
    <x v="81"/>
    <x v="6"/>
    <x v="0"/>
    <x v="4"/>
    <x v="0"/>
    <x v="1"/>
    <x v="0"/>
    <x v="0"/>
    <x v="0"/>
    <x v="13"/>
    <x v="0"/>
    <x v="1639"/>
    <x v="0"/>
    <x v="1944"/>
    <x v="0"/>
    <x v="1650"/>
    <x v="0"/>
    <x v="233"/>
    <x v="341"/>
  </r>
  <r>
    <x v="81"/>
    <x v="6"/>
    <x v="0"/>
    <x v="4"/>
    <x v="0"/>
    <x v="1"/>
    <x v="0"/>
    <x v="0"/>
    <x v="0"/>
    <x v="14"/>
    <x v="0"/>
    <x v="968"/>
    <x v="0"/>
    <x v="1961"/>
    <x v="0"/>
    <x v="976"/>
    <x v="0"/>
    <x v="233"/>
    <x v="1015"/>
  </r>
  <r>
    <x v="81"/>
    <x v="6"/>
    <x v="0"/>
    <x v="4"/>
    <x v="0"/>
    <x v="1"/>
    <x v="0"/>
    <x v="0"/>
    <x v="0"/>
    <x v="15"/>
    <x v="0"/>
    <x v="942"/>
    <x v="0"/>
    <x v="1978"/>
    <x v="0"/>
    <x v="949"/>
    <x v="0"/>
    <x v="233"/>
    <x v="1042"/>
  </r>
  <r>
    <x v="81"/>
    <x v="6"/>
    <x v="0"/>
    <x v="4"/>
    <x v="0"/>
    <x v="1"/>
    <x v="0"/>
    <x v="0"/>
    <x v="0"/>
    <x v="16"/>
    <x v="0"/>
    <x v="780"/>
    <x v="0"/>
    <x v="1983"/>
    <x v="0"/>
    <x v="786"/>
    <x v="0"/>
    <x v="233"/>
    <x v="1205"/>
  </r>
  <r>
    <x v="81"/>
    <x v="6"/>
    <x v="0"/>
    <x v="4"/>
    <x v="0"/>
    <x v="1"/>
    <x v="0"/>
    <x v="0"/>
    <x v="0"/>
    <x v="17"/>
    <x v="0"/>
    <x v="1196"/>
    <x v="0"/>
    <x v="1972"/>
    <x v="0"/>
    <x v="1204"/>
    <x v="0"/>
    <x v="233"/>
    <x v="787"/>
  </r>
  <r>
    <x v="81"/>
    <x v="6"/>
    <x v="0"/>
    <x v="4"/>
    <x v="0"/>
    <x v="1"/>
    <x v="0"/>
    <x v="0"/>
    <x v="0"/>
    <x v="18"/>
    <x v="0"/>
    <x v="1557"/>
    <x v="0"/>
    <x v="1990"/>
    <x v="0"/>
    <x v="1567"/>
    <x v="0"/>
    <x v="233"/>
    <x v="424"/>
  </r>
  <r>
    <x v="81"/>
    <x v="6"/>
    <x v="0"/>
    <x v="4"/>
    <x v="0"/>
    <x v="1"/>
    <x v="0"/>
    <x v="0"/>
    <x v="0"/>
    <x v="19"/>
    <x v="0"/>
    <x v="1517"/>
    <x v="0"/>
    <x v="1994"/>
    <x v="0"/>
    <x v="1526"/>
    <x v="0"/>
    <x v="233"/>
    <x v="465"/>
  </r>
  <r>
    <x v="81"/>
    <x v="6"/>
    <x v="0"/>
    <x v="4"/>
    <x v="0"/>
    <x v="1"/>
    <x v="0"/>
    <x v="0"/>
    <x v="0"/>
    <x v="20"/>
    <x v="0"/>
    <x v="1226"/>
    <x v="0"/>
    <x v="1997"/>
    <x v="0"/>
    <x v="1236"/>
    <x v="0"/>
    <x v="233"/>
    <x v="755"/>
  </r>
  <r>
    <x v="81"/>
    <x v="6"/>
    <x v="0"/>
    <x v="4"/>
    <x v="0"/>
    <x v="1"/>
    <x v="0"/>
    <x v="0"/>
    <x v="0"/>
    <x v="21"/>
    <x v="0"/>
    <x v="838"/>
    <x v="0"/>
    <x v="2009"/>
    <x v="0"/>
    <x v="844"/>
    <x v="0"/>
    <x v="233"/>
    <x v="1147"/>
  </r>
  <r>
    <x v="81"/>
    <x v="6"/>
    <x v="0"/>
    <x v="4"/>
    <x v="0"/>
    <x v="1"/>
    <x v="0"/>
    <x v="0"/>
    <x v="0"/>
    <x v="22"/>
    <x v="0"/>
    <x v="883"/>
    <x v="0"/>
    <x v="1267"/>
    <x v="0"/>
    <x v="891"/>
    <x v="0"/>
    <x v="233"/>
    <x v="1100"/>
  </r>
  <r>
    <x v="81"/>
    <x v="6"/>
    <x v="0"/>
    <x v="4"/>
    <x v="0"/>
    <x v="1"/>
    <x v="0"/>
    <x v="0"/>
    <x v="0"/>
    <x v="23"/>
    <x v="0"/>
    <x v="848"/>
    <x v="0"/>
    <x v="1438"/>
    <x v="0"/>
    <x v="854"/>
    <x v="0"/>
    <x v="233"/>
    <x v="1137"/>
  </r>
  <r>
    <x v="81"/>
    <x v="6"/>
    <x v="0"/>
    <x v="1"/>
    <x v="0"/>
    <x v="0"/>
    <x v="0"/>
    <x v="0"/>
    <x v="0"/>
    <x v="6"/>
    <x v="0"/>
    <x v="1971"/>
    <x v="0"/>
    <x v="2098"/>
    <x v="0"/>
    <x v="1991"/>
    <x v="0"/>
    <x v="233"/>
    <x v="0"/>
  </r>
  <r>
    <x v="82"/>
    <x v="6"/>
    <x v="0"/>
    <x v="4"/>
    <x v="0"/>
    <x v="1"/>
    <x v="0"/>
    <x v="0"/>
    <x v="0"/>
    <x v="0"/>
    <x v="0"/>
    <x v="654"/>
    <x v="0"/>
    <x v="1734"/>
    <x v="0"/>
    <x v="662"/>
    <x v="0"/>
    <x v="233"/>
    <x v="1329"/>
  </r>
  <r>
    <x v="82"/>
    <x v="6"/>
    <x v="0"/>
    <x v="4"/>
    <x v="0"/>
    <x v="1"/>
    <x v="0"/>
    <x v="0"/>
    <x v="0"/>
    <x v="1"/>
    <x v="0"/>
    <x v="574"/>
    <x v="0"/>
    <x v="1774"/>
    <x v="0"/>
    <x v="580"/>
    <x v="0"/>
    <x v="233"/>
    <x v="1411"/>
  </r>
  <r>
    <x v="82"/>
    <x v="6"/>
    <x v="0"/>
    <x v="4"/>
    <x v="0"/>
    <x v="1"/>
    <x v="0"/>
    <x v="0"/>
    <x v="0"/>
    <x v="2"/>
    <x v="0"/>
    <x v="549"/>
    <x v="0"/>
    <x v="1792"/>
    <x v="0"/>
    <x v="555"/>
    <x v="0"/>
    <x v="233"/>
    <x v="1436"/>
  </r>
  <r>
    <x v="82"/>
    <x v="6"/>
    <x v="0"/>
    <x v="4"/>
    <x v="0"/>
    <x v="1"/>
    <x v="0"/>
    <x v="0"/>
    <x v="0"/>
    <x v="3"/>
    <x v="0"/>
    <x v="541"/>
    <x v="0"/>
    <x v="1786"/>
    <x v="0"/>
    <x v="547"/>
    <x v="0"/>
    <x v="233"/>
    <x v="1444"/>
  </r>
  <r>
    <x v="82"/>
    <x v="6"/>
    <x v="0"/>
    <x v="4"/>
    <x v="0"/>
    <x v="1"/>
    <x v="0"/>
    <x v="0"/>
    <x v="0"/>
    <x v="4"/>
    <x v="0"/>
    <x v="566"/>
    <x v="0"/>
    <x v="1727"/>
    <x v="0"/>
    <x v="572"/>
    <x v="0"/>
    <x v="233"/>
    <x v="1419"/>
  </r>
  <r>
    <x v="82"/>
    <x v="6"/>
    <x v="0"/>
    <x v="4"/>
    <x v="0"/>
    <x v="1"/>
    <x v="0"/>
    <x v="0"/>
    <x v="0"/>
    <x v="5"/>
    <x v="0"/>
    <x v="662"/>
    <x v="0"/>
    <x v="1492"/>
    <x v="0"/>
    <x v="670"/>
    <x v="0"/>
    <x v="233"/>
    <x v="1321"/>
  </r>
  <r>
    <x v="82"/>
    <x v="6"/>
    <x v="0"/>
    <x v="4"/>
    <x v="0"/>
    <x v="1"/>
    <x v="0"/>
    <x v="0"/>
    <x v="0"/>
    <x v="6"/>
    <x v="0"/>
    <x v="1213"/>
    <x v="0"/>
    <x v="2030"/>
    <x v="0"/>
    <x v="1222"/>
    <x v="0"/>
    <x v="233"/>
    <x v="769"/>
  </r>
  <r>
    <x v="82"/>
    <x v="6"/>
    <x v="0"/>
    <x v="4"/>
    <x v="0"/>
    <x v="1"/>
    <x v="0"/>
    <x v="0"/>
    <x v="0"/>
    <x v="7"/>
    <x v="0"/>
    <x v="1560"/>
    <x v="0"/>
    <x v="2024"/>
    <x v="0"/>
    <x v="1570"/>
    <x v="0"/>
    <x v="233"/>
    <x v="421"/>
  </r>
  <r>
    <x v="82"/>
    <x v="6"/>
    <x v="0"/>
    <x v="4"/>
    <x v="0"/>
    <x v="1"/>
    <x v="0"/>
    <x v="0"/>
    <x v="0"/>
    <x v="8"/>
    <x v="0"/>
    <x v="1125"/>
    <x v="0"/>
    <x v="2011"/>
    <x v="0"/>
    <x v="1133"/>
    <x v="0"/>
    <x v="233"/>
    <x v="858"/>
  </r>
  <r>
    <x v="82"/>
    <x v="6"/>
    <x v="0"/>
    <x v="4"/>
    <x v="0"/>
    <x v="1"/>
    <x v="0"/>
    <x v="0"/>
    <x v="0"/>
    <x v="9"/>
    <x v="0"/>
    <x v="1370"/>
    <x v="0"/>
    <x v="2006"/>
    <x v="0"/>
    <x v="1382"/>
    <x v="0"/>
    <x v="233"/>
    <x v="609"/>
  </r>
  <r>
    <x v="82"/>
    <x v="6"/>
    <x v="0"/>
    <x v="4"/>
    <x v="0"/>
    <x v="1"/>
    <x v="0"/>
    <x v="0"/>
    <x v="0"/>
    <x v="10"/>
    <x v="0"/>
    <x v="1255"/>
    <x v="0"/>
    <x v="2003"/>
    <x v="0"/>
    <x v="1266"/>
    <x v="0"/>
    <x v="233"/>
    <x v="725"/>
  </r>
  <r>
    <x v="82"/>
    <x v="6"/>
    <x v="0"/>
    <x v="4"/>
    <x v="0"/>
    <x v="1"/>
    <x v="0"/>
    <x v="0"/>
    <x v="0"/>
    <x v="11"/>
    <x v="0"/>
    <x v="1767"/>
    <x v="0"/>
    <x v="2002"/>
    <x v="0"/>
    <x v="1780"/>
    <x v="0"/>
    <x v="233"/>
    <x v="211"/>
  </r>
  <r>
    <x v="82"/>
    <x v="6"/>
    <x v="0"/>
    <x v="4"/>
    <x v="0"/>
    <x v="1"/>
    <x v="0"/>
    <x v="0"/>
    <x v="0"/>
    <x v="12"/>
    <x v="0"/>
    <x v="1962"/>
    <x v="0"/>
    <x v="2001"/>
    <x v="0"/>
    <x v="1981"/>
    <x v="0"/>
    <x v="233"/>
    <x v="10"/>
  </r>
  <r>
    <x v="82"/>
    <x v="6"/>
    <x v="0"/>
    <x v="4"/>
    <x v="0"/>
    <x v="1"/>
    <x v="0"/>
    <x v="0"/>
    <x v="0"/>
    <x v="13"/>
    <x v="0"/>
    <x v="1961"/>
    <x v="0"/>
    <x v="1998"/>
    <x v="0"/>
    <x v="1980"/>
    <x v="0"/>
    <x v="233"/>
    <x v="11"/>
  </r>
  <r>
    <x v="82"/>
    <x v="6"/>
    <x v="0"/>
    <x v="4"/>
    <x v="0"/>
    <x v="1"/>
    <x v="0"/>
    <x v="0"/>
    <x v="0"/>
    <x v="14"/>
    <x v="0"/>
    <x v="1395"/>
    <x v="0"/>
    <x v="1999"/>
    <x v="0"/>
    <x v="1406"/>
    <x v="0"/>
    <x v="233"/>
    <x v="585"/>
  </r>
  <r>
    <x v="82"/>
    <x v="6"/>
    <x v="0"/>
    <x v="4"/>
    <x v="0"/>
    <x v="1"/>
    <x v="0"/>
    <x v="0"/>
    <x v="0"/>
    <x v="15"/>
    <x v="0"/>
    <x v="1410"/>
    <x v="0"/>
    <x v="2005"/>
    <x v="0"/>
    <x v="1421"/>
    <x v="0"/>
    <x v="233"/>
    <x v="570"/>
  </r>
  <r>
    <x v="82"/>
    <x v="6"/>
    <x v="0"/>
    <x v="4"/>
    <x v="0"/>
    <x v="1"/>
    <x v="0"/>
    <x v="0"/>
    <x v="0"/>
    <x v="16"/>
    <x v="0"/>
    <x v="1150"/>
    <x v="0"/>
    <x v="2007"/>
    <x v="0"/>
    <x v="1158"/>
    <x v="0"/>
    <x v="233"/>
    <x v="833"/>
  </r>
  <r>
    <x v="82"/>
    <x v="6"/>
    <x v="0"/>
    <x v="4"/>
    <x v="0"/>
    <x v="1"/>
    <x v="0"/>
    <x v="0"/>
    <x v="0"/>
    <x v="17"/>
    <x v="0"/>
    <x v="1135"/>
    <x v="0"/>
    <x v="2004"/>
    <x v="0"/>
    <x v="1144"/>
    <x v="0"/>
    <x v="233"/>
    <x v="847"/>
  </r>
  <r>
    <x v="82"/>
    <x v="6"/>
    <x v="0"/>
    <x v="4"/>
    <x v="0"/>
    <x v="1"/>
    <x v="0"/>
    <x v="0"/>
    <x v="0"/>
    <x v="18"/>
    <x v="0"/>
    <x v="1074"/>
    <x v="0"/>
    <x v="2012"/>
    <x v="0"/>
    <x v="1084"/>
    <x v="0"/>
    <x v="233"/>
    <x v="907"/>
  </r>
  <r>
    <x v="82"/>
    <x v="6"/>
    <x v="0"/>
    <x v="4"/>
    <x v="0"/>
    <x v="1"/>
    <x v="0"/>
    <x v="0"/>
    <x v="0"/>
    <x v="19"/>
    <x v="0"/>
    <x v="1378"/>
    <x v="0"/>
    <x v="2021"/>
    <x v="0"/>
    <x v="1389"/>
    <x v="0"/>
    <x v="233"/>
    <x v="602"/>
  </r>
  <r>
    <x v="82"/>
    <x v="6"/>
    <x v="0"/>
    <x v="4"/>
    <x v="0"/>
    <x v="1"/>
    <x v="0"/>
    <x v="0"/>
    <x v="0"/>
    <x v="20"/>
    <x v="0"/>
    <x v="1967"/>
    <x v="0"/>
    <x v="2027"/>
    <x v="0"/>
    <x v="1986"/>
    <x v="0"/>
    <x v="233"/>
    <x v="5"/>
  </r>
  <r>
    <x v="82"/>
    <x v="6"/>
    <x v="0"/>
    <x v="4"/>
    <x v="0"/>
    <x v="1"/>
    <x v="0"/>
    <x v="0"/>
    <x v="0"/>
    <x v="21"/>
    <x v="0"/>
    <x v="1225"/>
    <x v="0"/>
    <x v="2034"/>
    <x v="0"/>
    <x v="1235"/>
    <x v="0"/>
    <x v="233"/>
    <x v="756"/>
  </r>
  <r>
    <x v="82"/>
    <x v="6"/>
    <x v="0"/>
    <x v="4"/>
    <x v="0"/>
    <x v="1"/>
    <x v="0"/>
    <x v="0"/>
    <x v="0"/>
    <x v="22"/>
    <x v="0"/>
    <x v="922"/>
    <x v="0"/>
    <x v="1405"/>
    <x v="0"/>
    <x v="932"/>
    <x v="0"/>
    <x v="233"/>
    <x v="1059"/>
  </r>
  <r>
    <x v="82"/>
    <x v="6"/>
    <x v="0"/>
    <x v="4"/>
    <x v="0"/>
    <x v="1"/>
    <x v="0"/>
    <x v="0"/>
    <x v="0"/>
    <x v="23"/>
    <x v="0"/>
    <x v="629"/>
    <x v="0"/>
    <x v="1579"/>
    <x v="0"/>
    <x v="637"/>
    <x v="0"/>
    <x v="233"/>
    <x v="1354"/>
  </r>
  <r>
    <x v="83"/>
    <x v="6"/>
    <x v="0"/>
    <x v="4"/>
    <x v="0"/>
    <x v="1"/>
    <x v="0"/>
    <x v="0"/>
    <x v="0"/>
    <x v="0"/>
    <x v="0"/>
    <x v="676"/>
    <x v="0"/>
    <x v="1849"/>
    <x v="0"/>
    <x v="684"/>
    <x v="0"/>
    <x v="233"/>
    <x v="1307"/>
  </r>
  <r>
    <x v="83"/>
    <x v="6"/>
    <x v="0"/>
    <x v="4"/>
    <x v="0"/>
    <x v="1"/>
    <x v="0"/>
    <x v="0"/>
    <x v="0"/>
    <x v="1"/>
    <x v="0"/>
    <x v="639"/>
    <x v="0"/>
    <x v="1924"/>
    <x v="0"/>
    <x v="647"/>
    <x v="0"/>
    <x v="233"/>
    <x v="1344"/>
  </r>
  <r>
    <x v="83"/>
    <x v="6"/>
    <x v="0"/>
    <x v="4"/>
    <x v="0"/>
    <x v="1"/>
    <x v="0"/>
    <x v="0"/>
    <x v="0"/>
    <x v="2"/>
    <x v="0"/>
    <x v="634"/>
    <x v="0"/>
    <x v="1937"/>
    <x v="0"/>
    <x v="642"/>
    <x v="0"/>
    <x v="233"/>
    <x v="1349"/>
  </r>
  <r>
    <x v="83"/>
    <x v="6"/>
    <x v="0"/>
    <x v="4"/>
    <x v="0"/>
    <x v="1"/>
    <x v="0"/>
    <x v="0"/>
    <x v="0"/>
    <x v="3"/>
    <x v="0"/>
    <x v="563"/>
    <x v="0"/>
    <x v="1928"/>
    <x v="0"/>
    <x v="569"/>
    <x v="0"/>
    <x v="233"/>
    <x v="1422"/>
  </r>
  <r>
    <x v="83"/>
    <x v="6"/>
    <x v="0"/>
    <x v="4"/>
    <x v="0"/>
    <x v="1"/>
    <x v="0"/>
    <x v="0"/>
    <x v="0"/>
    <x v="4"/>
    <x v="0"/>
    <x v="605"/>
    <x v="0"/>
    <x v="1862"/>
    <x v="0"/>
    <x v="612"/>
    <x v="0"/>
    <x v="233"/>
    <x v="1379"/>
  </r>
  <r>
    <x v="83"/>
    <x v="6"/>
    <x v="0"/>
    <x v="4"/>
    <x v="0"/>
    <x v="1"/>
    <x v="0"/>
    <x v="0"/>
    <x v="0"/>
    <x v="5"/>
    <x v="0"/>
    <x v="781"/>
    <x v="0"/>
    <x v="1680"/>
    <x v="0"/>
    <x v="787"/>
    <x v="0"/>
    <x v="233"/>
    <x v="1204"/>
  </r>
  <r>
    <x v="83"/>
    <x v="6"/>
    <x v="0"/>
    <x v="4"/>
    <x v="0"/>
    <x v="1"/>
    <x v="0"/>
    <x v="0"/>
    <x v="0"/>
    <x v="6"/>
    <x v="0"/>
    <x v="925"/>
    <x v="0"/>
    <x v="1996"/>
    <x v="0"/>
    <x v="936"/>
    <x v="0"/>
    <x v="233"/>
    <x v="1055"/>
  </r>
  <r>
    <x v="83"/>
    <x v="6"/>
    <x v="0"/>
    <x v="4"/>
    <x v="0"/>
    <x v="1"/>
    <x v="0"/>
    <x v="0"/>
    <x v="0"/>
    <x v="7"/>
    <x v="0"/>
    <x v="1209"/>
    <x v="0"/>
    <x v="1991"/>
    <x v="0"/>
    <x v="1218"/>
    <x v="0"/>
    <x v="233"/>
    <x v="773"/>
  </r>
  <r>
    <x v="83"/>
    <x v="6"/>
    <x v="0"/>
    <x v="4"/>
    <x v="0"/>
    <x v="1"/>
    <x v="0"/>
    <x v="0"/>
    <x v="0"/>
    <x v="8"/>
    <x v="0"/>
    <x v="1281"/>
    <x v="0"/>
    <x v="1973"/>
    <x v="0"/>
    <x v="1292"/>
    <x v="0"/>
    <x v="233"/>
    <x v="699"/>
  </r>
  <r>
    <x v="83"/>
    <x v="6"/>
    <x v="0"/>
    <x v="4"/>
    <x v="0"/>
    <x v="1"/>
    <x v="0"/>
    <x v="0"/>
    <x v="0"/>
    <x v="9"/>
    <x v="0"/>
    <x v="1661"/>
    <x v="0"/>
    <x v="1935"/>
    <x v="0"/>
    <x v="1672"/>
    <x v="0"/>
    <x v="233"/>
    <x v="319"/>
  </r>
  <r>
    <x v="83"/>
    <x v="6"/>
    <x v="0"/>
    <x v="4"/>
    <x v="0"/>
    <x v="1"/>
    <x v="0"/>
    <x v="0"/>
    <x v="0"/>
    <x v="10"/>
    <x v="0"/>
    <x v="1793"/>
    <x v="0"/>
    <x v="1898"/>
    <x v="0"/>
    <x v="1804"/>
    <x v="0"/>
    <x v="233"/>
    <x v="187"/>
  </r>
  <r>
    <x v="83"/>
    <x v="6"/>
    <x v="0"/>
    <x v="4"/>
    <x v="0"/>
    <x v="1"/>
    <x v="0"/>
    <x v="0"/>
    <x v="0"/>
    <x v="11"/>
    <x v="0"/>
    <x v="1952"/>
    <x v="0"/>
    <x v="1891"/>
    <x v="0"/>
    <x v="1971"/>
    <x v="0"/>
    <x v="233"/>
    <x v="20"/>
  </r>
  <r>
    <x v="83"/>
    <x v="6"/>
    <x v="0"/>
    <x v="4"/>
    <x v="0"/>
    <x v="1"/>
    <x v="0"/>
    <x v="0"/>
    <x v="0"/>
    <x v="12"/>
    <x v="0"/>
    <x v="1623"/>
    <x v="0"/>
    <x v="1890"/>
    <x v="0"/>
    <x v="1633"/>
    <x v="0"/>
    <x v="233"/>
    <x v="358"/>
  </r>
  <r>
    <x v="83"/>
    <x v="6"/>
    <x v="0"/>
    <x v="4"/>
    <x v="0"/>
    <x v="1"/>
    <x v="0"/>
    <x v="0"/>
    <x v="0"/>
    <x v="13"/>
    <x v="0"/>
    <x v="1826"/>
    <x v="0"/>
    <x v="1911"/>
    <x v="0"/>
    <x v="1839"/>
    <x v="0"/>
    <x v="233"/>
    <x v="152"/>
  </r>
  <r>
    <x v="83"/>
    <x v="6"/>
    <x v="0"/>
    <x v="4"/>
    <x v="0"/>
    <x v="1"/>
    <x v="0"/>
    <x v="0"/>
    <x v="0"/>
    <x v="14"/>
    <x v="0"/>
    <x v="1229"/>
    <x v="0"/>
    <x v="1925"/>
    <x v="0"/>
    <x v="1240"/>
    <x v="0"/>
    <x v="233"/>
    <x v="751"/>
  </r>
  <r>
    <x v="83"/>
    <x v="6"/>
    <x v="0"/>
    <x v="4"/>
    <x v="0"/>
    <x v="1"/>
    <x v="0"/>
    <x v="0"/>
    <x v="0"/>
    <x v="15"/>
    <x v="0"/>
    <x v="1179"/>
    <x v="0"/>
    <x v="1931"/>
    <x v="0"/>
    <x v="1187"/>
    <x v="0"/>
    <x v="233"/>
    <x v="804"/>
  </r>
  <r>
    <x v="83"/>
    <x v="6"/>
    <x v="0"/>
    <x v="4"/>
    <x v="0"/>
    <x v="1"/>
    <x v="0"/>
    <x v="0"/>
    <x v="0"/>
    <x v="16"/>
    <x v="0"/>
    <x v="1142"/>
    <x v="0"/>
    <x v="1926"/>
    <x v="0"/>
    <x v="1151"/>
    <x v="0"/>
    <x v="233"/>
    <x v="840"/>
  </r>
  <r>
    <x v="83"/>
    <x v="6"/>
    <x v="0"/>
    <x v="4"/>
    <x v="0"/>
    <x v="1"/>
    <x v="0"/>
    <x v="0"/>
    <x v="0"/>
    <x v="17"/>
    <x v="0"/>
    <x v="877"/>
    <x v="0"/>
    <x v="1897"/>
    <x v="0"/>
    <x v="885"/>
    <x v="0"/>
    <x v="233"/>
    <x v="1106"/>
  </r>
  <r>
    <x v="83"/>
    <x v="6"/>
    <x v="0"/>
    <x v="4"/>
    <x v="0"/>
    <x v="1"/>
    <x v="0"/>
    <x v="0"/>
    <x v="0"/>
    <x v="18"/>
    <x v="0"/>
    <x v="791"/>
    <x v="0"/>
    <x v="1960"/>
    <x v="0"/>
    <x v="797"/>
    <x v="0"/>
    <x v="233"/>
    <x v="1194"/>
  </r>
  <r>
    <x v="83"/>
    <x v="6"/>
    <x v="0"/>
    <x v="4"/>
    <x v="0"/>
    <x v="1"/>
    <x v="0"/>
    <x v="0"/>
    <x v="0"/>
    <x v="19"/>
    <x v="0"/>
    <x v="777"/>
    <x v="0"/>
    <x v="1987"/>
    <x v="0"/>
    <x v="783"/>
    <x v="0"/>
    <x v="233"/>
    <x v="1208"/>
  </r>
  <r>
    <x v="83"/>
    <x v="6"/>
    <x v="0"/>
    <x v="4"/>
    <x v="0"/>
    <x v="1"/>
    <x v="0"/>
    <x v="0"/>
    <x v="0"/>
    <x v="20"/>
    <x v="0"/>
    <x v="928"/>
    <x v="0"/>
    <x v="1993"/>
    <x v="0"/>
    <x v="938"/>
    <x v="0"/>
    <x v="233"/>
    <x v="1053"/>
  </r>
  <r>
    <x v="83"/>
    <x v="6"/>
    <x v="0"/>
    <x v="4"/>
    <x v="0"/>
    <x v="1"/>
    <x v="0"/>
    <x v="0"/>
    <x v="0"/>
    <x v="21"/>
    <x v="0"/>
    <x v="1296"/>
    <x v="0"/>
    <x v="2000"/>
    <x v="0"/>
    <x v="1308"/>
    <x v="0"/>
    <x v="233"/>
    <x v="683"/>
  </r>
  <r>
    <x v="83"/>
    <x v="6"/>
    <x v="0"/>
    <x v="4"/>
    <x v="0"/>
    <x v="1"/>
    <x v="0"/>
    <x v="0"/>
    <x v="0"/>
    <x v="22"/>
    <x v="0"/>
    <x v="1004"/>
    <x v="0"/>
    <x v="1560"/>
    <x v="0"/>
    <x v="1012"/>
    <x v="0"/>
    <x v="233"/>
    <x v="979"/>
  </r>
  <r>
    <x v="83"/>
    <x v="6"/>
    <x v="0"/>
    <x v="4"/>
    <x v="0"/>
    <x v="1"/>
    <x v="0"/>
    <x v="0"/>
    <x v="0"/>
    <x v="23"/>
    <x v="0"/>
    <x v="914"/>
    <x v="0"/>
    <x v="1758"/>
    <x v="0"/>
    <x v="922"/>
    <x v="0"/>
    <x v="233"/>
    <x v="1069"/>
  </r>
  <r>
    <x v="84"/>
    <x v="6"/>
    <x v="0"/>
    <x v="4"/>
    <x v="0"/>
    <x v="1"/>
    <x v="0"/>
    <x v="0"/>
    <x v="0"/>
    <x v="0"/>
    <x v="0"/>
    <x v="591"/>
    <x v="0"/>
    <x v="1108"/>
    <x v="0"/>
    <x v="599"/>
    <x v="0"/>
    <x v="233"/>
    <x v="1392"/>
  </r>
  <r>
    <x v="84"/>
    <x v="6"/>
    <x v="0"/>
    <x v="4"/>
    <x v="0"/>
    <x v="1"/>
    <x v="0"/>
    <x v="0"/>
    <x v="0"/>
    <x v="1"/>
    <x v="0"/>
    <x v="548"/>
    <x v="0"/>
    <x v="1140"/>
    <x v="0"/>
    <x v="554"/>
    <x v="0"/>
    <x v="233"/>
    <x v="1437"/>
  </r>
  <r>
    <x v="84"/>
    <x v="6"/>
    <x v="0"/>
    <x v="4"/>
    <x v="0"/>
    <x v="1"/>
    <x v="0"/>
    <x v="0"/>
    <x v="0"/>
    <x v="2"/>
    <x v="0"/>
    <x v="529"/>
    <x v="0"/>
    <x v="1142"/>
    <x v="0"/>
    <x v="534"/>
    <x v="0"/>
    <x v="233"/>
    <x v="1457"/>
  </r>
  <r>
    <x v="84"/>
    <x v="6"/>
    <x v="0"/>
    <x v="4"/>
    <x v="0"/>
    <x v="1"/>
    <x v="0"/>
    <x v="0"/>
    <x v="0"/>
    <x v="3"/>
    <x v="0"/>
    <x v="530"/>
    <x v="0"/>
    <x v="1141"/>
    <x v="0"/>
    <x v="535"/>
    <x v="0"/>
    <x v="233"/>
    <x v="1456"/>
  </r>
  <r>
    <x v="84"/>
    <x v="6"/>
    <x v="0"/>
    <x v="4"/>
    <x v="0"/>
    <x v="1"/>
    <x v="0"/>
    <x v="0"/>
    <x v="0"/>
    <x v="4"/>
    <x v="0"/>
    <x v="580"/>
    <x v="0"/>
    <x v="1104"/>
    <x v="0"/>
    <x v="586"/>
    <x v="0"/>
    <x v="233"/>
    <x v="1405"/>
  </r>
  <r>
    <x v="84"/>
    <x v="6"/>
    <x v="0"/>
    <x v="4"/>
    <x v="0"/>
    <x v="1"/>
    <x v="0"/>
    <x v="0"/>
    <x v="0"/>
    <x v="5"/>
    <x v="0"/>
    <x v="614"/>
    <x v="0"/>
    <x v="1011"/>
    <x v="0"/>
    <x v="621"/>
    <x v="0"/>
    <x v="233"/>
    <x v="1370"/>
  </r>
  <r>
    <x v="84"/>
    <x v="6"/>
    <x v="0"/>
    <x v="4"/>
    <x v="0"/>
    <x v="1"/>
    <x v="0"/>
    <x v="0"/>
    <x v="0"/>
    <x v="6"/>
    <x v="0"/>
    <x v="59"/>
    <x v="0"/>
    <x v="1005"/>
    <x v="0"/>
    <x v="59"/>
    <x v="0"/>
    <x v="233"/>
    <x v="1932"/>
  </r>
  <r>
    <x v="84"/>
    <x v="6"/>
    <x v="0"/>
    <x v="4"/>
    <x v="0"/>
    <x v="1"/>
    <x v="0"/>
    <x v="0"/>
    <x v="0"/>
    <x v="7"/>
    <x v="0"/>
    <x v="136"/>
    <x v="0"/>
    <x v="946"/>
    <x v="0"/>
    <x v="137"/>
    <x v="0"/>
    <x v="233"/>
    <x v="1854"/>
  </r>
  <r>
    <x v="84"/>
    <x v="6"/>
    <x v="0"/>
    <x v="4"/>
    <x v="0"/>
    <x v="1"/>
    <x v="0"/>
    <x v="0"/>
    <x v="0"/>
    <x v="8"/>
    <x v="0"/>
    <x v="1316"/>
    <x v="0"/>
    <x v="906"/>
    <x v="0"/>
    <x v="1328"/>
    <x v="0"/>
    <x v="233"/>
    <x v="663"/>
  </r>
  <r>
    <x v="84"/>
    <x v="6"/>
    <x v="0"/>
    <x v="4"/>
    <x v="0"/>
    <x v="1"/>
    <x v="0"/>
    <x v="0"/>
    <x v="0"/>
    <x v="9"/>
    <x v="0"/>
    <x v="792"/>
    <x v="0"/>
    <x v="877"/>
    <x v="0"/>
    <x v="798"/>
    <x v="0"/>
    <x v="233"/>
    <x v="1193"/>
  </r>
  <r>
    <x v="84"/>
    <x v="6"/>
    <x v="0"/>
    <x v="4"/>
    <x v="0"/>
    <x v="1"/>
    <x v="0"/>
    <x v="0"/>
    <x v="0"/>
    <x v="10"/>
    <x v="0"/>
    <x v="745"/>
    <x v="0"/>
    <x v="880"/>
    <x v="0"/>
    <x v="752"/>
    <x v="0"/>
    <x v="233"/>
    <x v="1239"/>
  </r>
  <r>
    <x v="84"/>
    <x v="6"/>
    <x v="0"/>
    <x v="4"/>
    <x v="0"/>
    <x v="1"/>
    <x v="0"/>
    <x v="0"/>
    <x v="0"/>
    <x v="11"/>
    <x v="0"/>
    <x v="807"/>
    <x v="0"/>
    <x v="896"/>
    <x v="0"/>
    <x v="813"/>
    <x v="0"/>
    <x v="233"/>
    <x v="1178"/>
  </r>
  <r>
    <x v="84"/>
    <x v="6"/>
    <x v="0"/>
    <x v="4"/>
    <x v="0"/>
    <x v="1"/>
    <x v="0"/>
    <x v="0"/>
    <x v="0"/>
    <x v="12"/>
    <x v="0"/>
    <x v="671"/>
    <x v="0"/>
    <x v="899"/>
    <x v="0"/>
    <x v="679"/>
    <x v="0"/>
    <x v="233"/>
    <x v="1312"/>
  </r>
  <r>
    <x v="84"/>
    <x v="6"/>
    <x v="0"/>
    <x v="4"/>
    <x v="0"/>
    <x v="1"/>
    <x v="0"/>
    <x v="0"/>
    <x v="0"/>
    <x v="13"/>
    <x v="0"/>
    <x v="814"/>
    <x v="0"/>
    <x v="892"/>
    <x v="0"/>
    <x v="820"/>
    <x v="0"/>
    <x v="233"/>
    <x v="1171"/>
  </r>
  <r>
    <x v="84"/>
    <x v="6"/>
    <x v="0"/>
    <x v="4"/>
    <x v="0"/>
    <x v="1"/>
    <x v="0"/>
    <x v="0"/>
    <x v="0"/>
    <x v="14"/>
    <x v="0"/>
    <x v="561"/>
    <x v="0"/>
    <x v="901"/>
    <x v="0"/>
    <x v="567"/>
    <x v="0"/>
    <x v="233"/>
    <x v="1424"/>
  </r>
  <r>
    <x v="84"/>
    <x v="6"/>
    <x v="0"/>
    <x v="4"/>
    <x v="0"/>
    <x v="1"/>
    <x v="0"/>
    <x v="0"/>
    <x v="0"/>
    <x v="15"/>
    <x v="0"/>
    <x v="799"/>
    <x v="0"/>
    <x v="905"/>
    <x v="0"/>
    <x v="806"/>
    <x v="0"/>
    <x v="233"/>
    <x v="1185"/>
  </r>
  <r>
    <x v="84"/>
    <x v="6"/>
    <x v="0"/>
    <x v="4"/>
    <x v="0"/>
    <x v="1"/>
    <x v="0"/>
    <x v="0"/>
    <x v="0"/>
    <x v="16"/>
    <x v="0"/>
    <x v="959"/>
    <x v="0"/>
    <x v="912"/>
    <x v="0"/>
    <x v="967"/>
    <x v="0"/>
    <x v="233"/>
    <x v="1024"/>
  </r>
  <r>
    <x v="84"/>
    <x v="6"/>
    <x v="0"/>
    <x v="4"/>
    <x v="0"/>
    <x v="1"/>
    <x v="0"/>
    <x v="0"/>
    <x v="0"/>
    <x v="17"/>
    <x v="0"/>
    <x v="1640"/>
    <x v="0"/>
    <x v="895"/>
    <x v="0"/>
    <x v="1651"/>
    <x v="0"/>
    <x v="233"/>
    <x v="340"/>
  </r>
  <r>
    <x v="84"/>
    <x v="6"/>
    <x v="0"/>
    <x v="4"/>
    <x v="0"/>
    <x v="1"/>
    <x v="0"/>
    <x v="0"/>
    <x v="0"/>
    <x v="18"/>
    <x v="0"/>
    <x v="1890"/>
    <x v="0"/>
    <x v="926"/>
    <x v="0"/>
    <x v="1905"/>
    <x v="0"/>
    <x v="233"/>
    <x v="86"/>
  </r>
  <r>
    <x v="84"/>
    <x v="6"/>
    <x v="0"/>
    <x v="4"/>
    <x v="0"/>
    <x v="1"/>
    <x v="0"/>
    <x v="0"/>
    <x v="0"/>
    <x v="19"/>
    <x v="0"/>
    <x v="1023"/>
    <x v="0"/>
    <x v="949"/>
    <x v="0"/>
    <x v="1032"/>
    <x v="0"/>
    <x v="233"/>
    <x v="959"/>
  </r>
  <r>
    <x v="84"/>
    <x v="6"/>
    <x v="0"/>
    <x v="4"/>
    <x v="0"/>
    <x v="1"/>
    <x v="0"/>
    <x v="0"/>
    <x v="0"/>
    <x v="20"/>
    <x v="0"/>
    <x v="640"/>
    <x v="0"/>
    <x v="986"/>
    <x v="0"/>
    <x v="648"/>
    <x v="0"/>
    <x v="233"/>
    <x v="1343"/>
  </r>
  <r>
    <x v="84"/>
    <x v="6"/>
    <x v="0"/>
    <x v="4"/>
    <x v="0"/>
    <x v="1"/>
    <x v="0"/>
    <x v="0"/>
    <x v="0"/>
    <x v="21"/>
    <x v="0"/>
    <x v="299"/>
    <x v="0"/>
    <x v="1043"/>
    <x v="0"/>
    <x v="303"/>
    <x v="0"/>
    <x v="233"/>
    <x v="1688"/>
  </r>
  <r>
    <x v="84"/>
    <x v="6"/>
    <x v="0"/>
    <x v="4"/>
    <x v="0"/>
    <x v="1"/>
    <x v="0"/>
    <x v="0"/>
    <x v="0"/>
    <x v="22"/>
    <x v="0"/>
    <x v="843"/>
    <x v="0"/>
    <x v="973"/>
    <x v="0"/>
    <x v="849"/>
    <x v="0"/>
    <x v="233"/>
    <x v="1142"/>
  </r>
  <r>
    <x v="84"/>
    <x v="6"/>
    <x v="0"/>
    <x v="4"/>
    <x v="0"/>
    <x v="1"/>
    <x v="0"/>
    <x v="0"/>
    <x v="0"/>
    <x v="23"/>
    <x v="0"/>
    <x v="834"/>
    <x v="0"/>
    <x v="965"/>
    <x v="0"/>
    <x v="840"/>
    <x v="0"/>
    <x v="233"/>
    <x v="1151"/>
  </r>
  <r>
    <x v="85"/>
    <x v="6"/>
    <x v="0"/>
    <x v="4"/>
    <x v="0"/>
    <x v="1"/>
    <x v="0"/>
    <x v="0"/>
    <x v="0"/>
    <x v="0"/>
    <x v="0"/>
    <x v="569"/>
    <x v="0"/>
    <x v="1129"/>
    <x v="0"/>
    <x v="575"/>
    <x v="0"/>
    <x v="233"/>
    <x v="1416"/>
  </r>
  <r>
    <x v="85"/>
    <x v="6"/>
    <x v="0"/>
    <x v="4"/>
    <x v="0"/>
    <x v="1"/>
    <x v="0"/>
    <x v="0"/>
    <x v="0"/>
    <x v="1"/>
    <x v="0"/>
    <x v="516"/>
    <x v="0"/>
    <x v="1156"/>
    <x v="0"/>
    <x v="521"/>
    <x v="0"/>
    <x v="233"/>
    <x v="1470"/>
  </r>
  <r>
    <x v="85"/>
    <x v="6"/>
    <x v="0"/>
    <x v="4"/>
    <x v="0"/>
    <x v="1"/>
    <x v="0"/>
    <x v="0"/>
    <x v="0"/>
    <x v="2"/>
    <x v="0"/>
    <x v="471"/>
    <x v="0"/>
    <x v="1165"/>
    <x v="0"/>
    <x v="476"/>
    <x v="0"/>
    <x v="233"/>
    <x v="1515"/>
  </r>
  <r>
    <x v="85"/>
    <x v="6"/>
    <x v="0"/>
    <x v="4"/>
    <x v="0"/>
    <x v="1"/>
    <x v="0"/>
    <x v="0"/>
    <x v="0"/>
    <x v="3"/>
    <x v="0"/>
    <x v="465"/>
    <x v="0"/>
    <x v="1158"/>
    <x v="0"/>
    <x v="470"/>
    <x v="0"/>
    <x v="233"/>
    <x v="1521"/>
  </r>
  <r>
    <x v="85"/>
    <x v="6"/>
    <x v="0"/>
    <x v="4"/>
    <x v="0"/>
    <x v="1"/>
    <x v="0"/>
    <x v="0"/>
    <x v="0"/>
    <x v="4"/>
    <x v="0"/>
    <x v="515"/>
    <x v="0"/>
    <x v="1124"/>
    <x v="0"/>
    <x v="520"/>
    <x v="0"/>
    <x v="233"/>
    <x v="1471"/>
  </r>
  <r>
    <x v="85"/>
    <x v="6"/>
    <x v="0"/>
    <x v="4"/>
    <x v="0"/>
    <x v="1"/>
    <x v="0"/>
    <x v="0"/>
    <x v="0"/>
    <x v="5"/>
    <x v="0"/>
    <x v="613"/>
    <x v="0"/>
    <x v="1019"/>
    <x v="0"/>
    <x v="620"/>
    <x v="0"/>
    <x v="233"/>
    <x v="1371"/>
  </r>
  <r>
    <x v="85"/>
    <x v="6"/>
    <x v="0"/>
    <x v="4"/>
    <x v="0"/>
    <x v="1"/>
    <x v="0"/>
    <x v="0"/>
    <x v="0"/>
    <x v="6"/>
    <x v="0"/>
    <x v="316"/>
    <x v="0"/>
    <x v="1012"/>
    <x v="0"/>
    <x v="321"/>
    <x v="0"/>
    <x v="233"/>
    <x v="1670"/>
  </r>
  <r>
    <x v="85"/>
    <x v="6"/>
    <x v="0"/>
    <x v="4"/>
    <x v="0"/>
    <x v="1"/>
    <x v="0"/>
    <x v="0"/>
    <x v="0"/>
    <x v="7"/>
    <x v="0"/>
    <x v="1271"/>
    <x v="0"/>
    <x v="948"/>
    <x v="0"/>
    <x v="1280"/>
    <x v="0"/>
    <x v="233"/>
    <x v="711"/>
  </r>
  <r>
    <x v="85"/>
    <x v="6"/>
    <x v="0"/>
    <x v="4"/>
    <x v="0"/>
    <x v="1"/>
    <x v="0"/>
    <x v="0"/>
    <x v="0"/>
    <x v="8"/>
    <x v="0"/>
    <x v="533"/>
    <x v="0"/>
    <x v="911"/>
    <x v="0"/>
    <x v="538"/>
    <x v="0"/>
    <x v="233"/>
    <x v="1453"/>
  </r>
  <r>
    <x v="85"/>
    <x v="6"/>
    <x v="0"/>
    <x v="4"/>
    <x v="0"/>
    <x v="1"/>
    <x v="0"/>
    <x v="0"/>
    <x v="0"/>
    <x v="9"/>
    <x v="0"/>
    <x v="856"/>
    <x v="0"/>
    <x v="881"/>
    <x v="0"/>
    <x v="864"/>
    <x v="0"/>
    <x v="233"/>
    <x v="1127"/>
  </r>
  <r>
    <x v="85"/>
    <x v="6"/>
    <x v="0"/>
    <x v="4"/>
    <x v="0"/>
    <x v="1"/>
    <x v="0"/>
    <x v="0"/>
    <x v="0"/>
    <x v="10"/>
    <x v="0"/>
    <x v="820"/>
    <x v="0"/>
    <x v="868"/>
    <x v="0"/>
    <x v="826"/>
    <x v="0"/>
    <x v="233"/>
    <x v="1165"/>
  </r>
  <r>
    <x v="85"/>
    <x v="6"/>
    <x v="0"/>
    <x v="4"/>
    <x v="0"/>
    <x v="1"/>
    <x v="0"/>
    <x v="0"/>
    <x v="0"/>
    <x v="11"/>
    <x v="0"/>
    <x v="1900"/>
    <x v="0"/>
    <x v="878"/>
    <x v="0"/>
    <x v="1916"/>
    <x v="0"/>
    <x v="233"/>
    <x v="75"/>
  </r>
  <r>
    <x v="85"/>
    <x v="6"/>
    <x v="0"/>
    <x v="4"/>
    <x v="0"/>
    <x v="1"/>
    <x v="0"/>
    <x v="0"/>
    <x v="0"/>
    <x v="12"/>
    <x v="0"/>
    <x v="810"/>
    <x v="0"/>
    <x v="879"/>
    <x v="0"/>
    <x v="816"/>
    <x v="0"/>
    <x v="233"/>
    <x v="1175"/>
  </r>
  <r>
    <x v="85"/>
    <x v="6"/>
    <x v="0"/>
    <x v="4"/>
    <x v="0"/>
    <x v="1"/>
    <x v="0"/>
    <x v="0"/>
    <x v="0"/>
    <x v="13"/>
    <x v="0"/>
    <x v="1901"/>
    <x v="0"/>
    <x v="872"/>
    <x v="0"/>
    <x v="1917"/>
    <x v="0"/>
    <x v="233"/>
    <x v="74"/>
  </r>
  <r>
    <x v="85"/>
    <x v="6"/>
    <x v="0"/>
    <x v="4"/>
    <x v="0"/>
    <x v="1"/>
    <x v="0"/>
    <x v="0"/>
    <x v="0"/>
    <x v="14"/>
    <x v="0"/>
    <x v="1475"/>
    <x v="0"/>
    <x v="884"/>
    <x v="0"/>
    <x v="1484"/>
    <x v="0"/>
    <x v="233"/>
    <x v="507"/>
  </r>
  <r>
    <x v="85"/>
    <x v="6"/>
    <x v="0"/>
    <x v="4"/>
    <x v="0"/>
    <x v="1"/>
    <x v="0"/>
    <x v="0"/>
    <x v="0"/>
    <x v="15"/>
    <x v="0"/>
    <x v="1688"/>
    <x v="0"/>
    <x v="903"/>
    <x v="0"/>
    <x v="1699"/>
    <x v="0"/>
    <x v="233"/>
    <x v="292"/>
  </r>
  <r>
    <x v="85"/>
    <x v="6"/>
    <x v="0"/>
    <x v="4"/>
    <x v="0"/>
    <x v="1"/>
    <x v="0"/>
    <x v="0"/>
    <x v="0"/>
    <x v="16"/>
    <x v="0"/>
    <x v="552"/>
    <x v="0"/>
    <x v="915"/>
    <x v="0"/>
    <x v="558"/>
    <x v="0"/>
    <x v="233"/>
    <x v="1433"/>
  </r>
  <r>
    <x v="85"/>
    <x v="6"/>
    <x v="0"/>
    <x v="4"/>
    <x v="0"/>
    <x v="1"/>
    <x v="0"/>
    <x v="0"/>
    <x v="0"/>
    <x v="17"/>
    <x v="0"/>
    <x v="826"/>
    <x v="0"/>
    <x v="900"/>
    <x v="0"/>
    <x v="832"/>
    <x v="0"/>
    <x v="233"/>
    <x v="1159"/>
  </r>
  <r>
    <x v="85"/>
    <x v="6"/>
    <x v="0"/>
    <x v="4"/>
    <x v="0"/>
    <x v="1"/>
    <x v="0"/>
    <x v="0"/>
    <x v="0"/>
    <x v="18"/>
    <x v="0"/>
    <x v="1485"/>
    <x v="0"/>
    <x v="931"/>
    <x v="0"/>
    <x v="1494"/>
    <x v="0"/>
    <x v="233"/>
    <x v="497"/>
  </r>
  <r>
    <x v="85"/>
    <x v="6"/>
    <x v="0"/>
    <x v="4"/>
    <x v="0"/>
    <x v="1"/>
    <x v="0"/>
    <x v="0"/>
    <x v="0"/>
    <x v="19"/>
    <x v="0"/>
    <x v="1362"/>
    <x v="0"/>
    <x v="962"/>
    <x v="0"/>
    <x v="1374"/>
    <x v="0"/>
    <x v="233"/>
    <x v="617"/>
  </r>
  <r>
    <x v="85"/>
    <x v="6"/>
    <x v="0"/>
    <x v="4"/>
    <x v="0"/>
    <x v="1"/>
    <x v="0"/>
    <x v="0"/>
    <x v="0"/>
    <x v="20"/>
    <x v="0"/>
    <x v="927"/>
    <x v="0"/>
    <x v="1009"/>
    <x v="0"/>
    <x v="937"/>
    <x v="0"/>
    <x v="233"/>
    <x v="1054"/>
  </r>
  <r>
    <x v="85"/>
    <x v="6"/>
    <x v="0"/>
    <x v="4"/>
    <x v="0"/>
    <x v="1"/>
    <x v="0"/>
    <x v="0"/>
    <x v="0"/>
    <x v="21"/>
    <x v="0"/>
    <x v="166"/>
    <x v="0"/>
    <x v="1054"/>
    <x v="0"/>
    <x v="167"/>
    <x v="0"/>
    <x v="233"/>
    <x v="1824"/>
  </r>
  <r>
    <x v="85"/>
    <x v="6"/>
    <x v="0"/>
    <x v="4"/>
    <x v="0"/>
    <x v="1"/>
    <x v="0"/>
    <x v="0"/>
    <x v="0"/>
    <x v="22"/>
    <x v="0"/>
    <x v="753"/>
    <x v="0"/>
    <x v="980"/>
    <x v="0"/>
    <x v="760"/>
    <x v="0"/>
    <x v="233"/>
    <x v="1231"/>
  </r>
  <r>
    <x v="85"/>
    <x v="6"/>
    <x v="0"/>
    <x v="4"/>
    <x v="0"/>
    <x v="1"/>
    <x v="0"/>
    <x v="0"/>
    <x v="0"/>
    <x v="23"/>
    <x v="0"/>
    <x v="709"/>
    <x v="0"/>
    <x v="1055"/>
    <x v="0"/>
    <x v="716"/>
    <x v="0"/>
    <x v="233"/>
    <x v="1275"/>
  </r>
  <r>
    <x v="86"/>
    <x v="6"/>
    <x v="0"/>
    <x v="4"/>
    <x v="0"/>
    <x v="1"/>
    <x v="0"/>
    <x v="0"/>
    <x v="0"/>
    <x v="0"/>
    <x v="0"/>
    <x v="660"/>
    <x v="0"/>
    <x v="1176"/>
    <x v="0"/>
    <x v="668"/>
    <x v="0"/>
    <x v="233"/>
    <x v="1323"/>
  </r>
  <r>
    <x v="86"/>
    <x v="6"/>
    <x v="0"/>
    <x v="4"/>
    <x v="0"/>
    <x v="1"/>
    <x v="0"/>
    <x v="0"/>
    <x v="0"/>
    <x v="1"/>
    <x v="0"/>
    <x v="626"/>
    <x v="0"/>
    <x v="1201"/>
    <x v="0"/>
    <x v="634"/>
    <x v="0"/>
    <x v="233"/>
    <x v="1357"/>
  </r>
  <r>
    <x v="86"/>
    <x v="6"/>
    <x v="0"/>
    <x v="4"/>
    <x v="0"/>
    <x v="1"/>
    <x v="0"/>
    <x v="0"/>
    <x v="0"/>
    <x v="2"/>
    <x v="0"/>
    <x v="504"/>
    <x v="0"/>
    <x v="1213"/>
    <x v="0"/>
    <x v="510"/>
    <x v="0"/>
    <x v="233"/>
    <x v="1481"/>
  </r>
  <r>
    <x v="86"/>
    <x v="6"/>
    <x v="0"/>
    <x v="4"/>
    <x v="0"/>
    <x v="1"/>
    <x v="0"/>
    <x v="0"/>
    <x v="0"/>
    <x v="3"/>
    <x v="0"/>
    <x v="536"/>
    <x v="0"/>
    <x v="1211"/>
    <x v="0"/>
    <x v="541"/>
    <x v="0"/>
    <x v="233"/>
    <x v="1450"/>
  </r>
  <r>
    <x v="86"/>
    <x v="6"/>
    <x v="0"/>
    <x v="4"/>
    <x v="0"/>
    <x v="1"/>
    <x v="0"/>
    <x v="0"/>
    <x v="0"/>
    <x v="4"/>
    <x v="0"/>
    <x v="447"/>
    <x v="0"/>
    <x v="1195"/>
    <x v="0"/>
    <x v="453"/>
    <x v="0"/>
    <x v="233"/>
    <x v="1538"/>
  </r>
  <r>
    <x v="86"/>
    <x v="6"/>
    <x v="0"/>
    <x v="4"/>
    <x v="0"/>
    <x v="1"/>
    <x v="0"/>
    <x v="0"/>
    <x v="0"/>
    <x v="5"/>
    <x v="0"/>
    <x v="511"/>
    <x v="0"/>
    <x v="1120"/>
    <x v="0"/>
    <x v="517"/>
    <x v="0"/>
    <x v="233"/>
    <x v="1474"/>
  </r>
  <r>
    <x v="86"/>
    <x v="6"/>
    <x v="0"/>
    <x v="4"/>
    <x v="0"/>
    <x v="1"/>
    <x v="0"/>
    <x v="0"/>
    <x v="0"/>
    <x v="6"/>
    <x v="0"/>
    <x v="587"/>
    <x v="0"/>
    <x v="1168"/>
    <x v="0"/>
    <x v="595"/>
    <x v="0"/>
    <x v="233"/>
    <x v="1396"/>
  </r>
  <r>
    <x v="86"/>
    <x v="6"/>
    <x v="0"/>
    <x v="4"/>
    <x v="0"/>
    <x v="1"/>
    <x v="0"/>
    <x v="0"/>
    <x v="0"/>
    <x v="7"/>
    <x v="0"/>
    <x v="738"/>
    <x v="0"/>
    <x v="1155"/>
    <x v="0"/>
    <x v="745"/>
    <x v="0"/>
    <x v="233"/>
    <x v="1246"/>
  </r>
  <r>
    <x v="86"/>
    <x v="6"/>
    <x v="0"/>
    <x v="4"/>
    <x v="0"/>
    <x v="1"/>
    <x v="0"/>
    <x v="0"/>
    <x v="0"/>
    <x v="8"/>
    <x v="0"/>
    <x v="1091"/>
    <x v="0"/>
    <x v="1137"/>
    <x v="0"/>
    <x v="1101"/>
    <x v="0"/>
    <x v="233"/>
    <x v="890"/>
  </r>
  <r>
    <x v="86"/>
    <x v="6"/>
    <x v="0"/>
    <x v="4"/>
    <x v="0"/>
    <x v="1"/>
    <x v="0"/>
    <x v="0"/>
    <x v="0"/>
    <x v="9"/>
    <x v="0"/>
    <x v="1841"/>
    <x v="0"/>
    <x v="1105"/>
    <x v="0"/>
    <x v="1856"/>
    <x v="0"/>
    <x v="233"/>
    <x v="135"/>
  </r>
  <r>
    <x v="86"/>
    <x v="6"/>
    <x v="0"/>
    <x v="4"/>
    <x v="0"/>
    <x v="1"/>
    <x v="0"/>
    <x v="0"/>
    <x v="0"/>
    <x v="10"/>
    <x v="0"/>
    <x v="1779"/>
    <x v="0"/>
    <x v="1094"/>
    <x v="0"/>
    <x v="1790"/>
    <x v="0"/>
    <x v="233"/>
    <x v="201"/>
  </r>
  <r>
    <x v="86"/>
    <x v="6"/>
    <x v="0"/>
    <x v="4"/>
    <x v="0"/>
    <x v="1"/>
    <x v="0"/>
    <x v="0"/>
    <x v="0"/>
    <x v="11"/>
    <x v="0"/>
    <x v="1860"/>
    <x v="0"/>
    <x v="1098"/>
    <x v="0"/>
    <x v="1874"/>
    <x v="0"/>
    <x v="233"/>
    <x v="117"/>
  </r>
  <r>
    <x v="86"/>
    <x v="6"/>
    <x v="0"/>
    <x v="4"/>
    <x v="0"/>
    <x v="1"/>
    <x v="0"/>
    <x v="0"/>
    <x v="0"/>
    <x v="12"/>
    <x v="0"/>
    <x v="1611"/>
    <x v="0"/>
    <x v="1097"/>
    <x v="0"/>
    <x v="1621"/>
    <x v="0"/>
    <x v="233"/>
    <x v="370"/>
  </r>
  <r>
    <x v="86"/>
    <x v="6"/>
    <x v="0"/>
    <x v="4"/>
    <x v="0"/>
    <x v="1"/>
    <x v="0"/>
    <x v="0"/>
    <x v="0"/>
    <x v="13"/>
    <x v="0"/>
    <x v="1166"/>
    <x v="0"/>
    <x v="1101"/>
    <x v="0"/>
    <x v="1174"/>
    <x v="0"/>
    <x v="233"/>
    <x v="817"/>
  </r>
  <r>
    <x v="86"/>
    <x v="6"/>
    <x v="0"/>
    <x v="4"/>
    <x v="0"/>
    <x v="1"/>
    <x v="0"/>
    <x v="0"/>
    <x v="0"/>
    <x v="14"/>
    <x v="0"/>
    <x v="1512"/>
    <x v="0"/>
    <x v="1106"/>
    <x v="0"/>
    <x v="1522"/>
    <x v="0"/>
    <x v="233"/>
    <x v="469"/>
  </r>
  <r>
    <x v="86"/>
    <x v="6"/>
    <x v="0"/>
    <x v="4"/>
    <x v="0"/>
    <x v="1"/>
    <x v="0"/>
    <x v="0"/>
    <x v="0"/>
    <x v="15"/>
    <x v="0"/>
    <x v="1217"/>
    <x v="0"/>
    <x v="1123"/>
    <x v="0"/>
    <x v="1226"/>
    <x v="0"/>
    <x v="233"/>
    <x v="765"/>
  </r>
  <r>
    <x v="86"/>
    <x v="6"/>
    <x v="0"/>
    <x v="4"/>
    <x v="0"/>
    <x v="1"/>
    <x v="0"/>
    <x v="0"/>
    <x v="0"/>
    <x v="16"/>
    <x v="0"/>
    <x v="1569"/>
    <x v="0"/>
    <x v="1131"/>
    <x v="0"/>
    <x v="1578"/>
    <x v="0"/>
    <x v="233"/>
    <x v="413"/>
  </r>
  <r>
    <x v="86"/>
    <x v="6"/>
    <x v="0"/>
    <x v="4"/>
    <x v="0"/>
    <x v="1"/>
    <x v="0"/>
    <x v="0"/>
    <x v="0"/>
    <x v="17"/>
    <x v="0"/>
    <x v="1035"/>
    <x v="0"/>
    <x v="1080"/>
    <x v="0"/>
    <x v="1045"/>
    <x v="0"/>
    <x v="233"/>
    <x v="946"/>
  </r>
  <r>
    <x v="86"/>
    <x v="6"/>
    <x v="0"/>
    <x v="4"/>
    <x v="0"/>
    <x v="1"/>
    <x v="0"/>
    <x v="0"/>
    <x v="0"/>
    <x v="18"/>
    <x v="0"/>
    <x v="1646"/>
    <x v="0"/>
    <x v="1086"/>
    <x v="0"/>
    <x v="1659"/>
    <x v="0"/>
    <x v="233"/>
    <x v="332"/>
  </r>
  <r>
    <x v="86"/>
    <x v="6"/>
    <x v="0"/>
    <x v="4"/>
    <x v="0"/>
    <x v="1"/>
    <x v="0"/>
    <x v="0"/>
    <x v="0"/>
    <x v="19"/>
    <x v="0"/>
    <x v="1073"/>
    <x v="0"/>
    <x v="1112"/>
    <x v="0"/>
    <x v="1083"/>
    <x v="0"/>
    <x v="233"/>
    <x v="908"/>
  </r>
  <r>
    <x v="86"/>
    <x v="6"/>
    <x v="0"/>
    <x v="4"/>
    <x v="0"/>
    <x v="1"/>
    <x v="0"/>
    <x v="0"/>
    <x v="0"/>
    <x v="20"/>
    <x v="0"/>
    <x v="742"/>
    <x v="0"/>
    <x v="1144"/>
    <x v="0"/>
    <x v="749"/>
    <x v="0"/>
    <x v="233"/>
    <x v="1242"/>
  </r>
  <r>
    <x v="86"/>
    <x v="6"/>
    <x v="0"/>
    <x v="4"/>
    <x v="0"/>
    <x v="1"/>
    <x v="0"/>
    <x v="0"/>
    <x v="0"/>
    <x v="21"/>
    <x v="0"/>
    <x v="945"/>
    <x v="0"/>
    <x v="1185"/>
    <x v="0"/>
    <x v="952"/>
    <x v="0"/>
    <x v="233"/>
    <x v="1039"/>
  </r>
  <r>
    <x v="86"/>
    <x v="6"/>
    <x v="0"/>
    <x v="4"/>
    <x v="0"/>
    <x v="1"/>
    <x v="0"/>
    <x v="0"/>
    <x v="0"/>
    <x v="22"/>
    <x v="0"/>
    <x v="641"/>
    <x v="0"/>
    <x v="1087"/>
    <x v="0"/>
    <x v="649"/>
    <x v="0"/>
    <x v="233"/>
    <x v="1342"/>
  </r>
  <r>
    <x v="86"/>
    <x v="6"/>
    <x v="0"/>
    <x v="4"/>
    <x v="0"/>
    <x v="1"/>
    <x v="0"/>
    <x v="0"/>
    <x v="0"/>
    <x v="23"/>
    <x v="0"/>
    <x v="589"/>
    <x v="0"/>
    <x v="1147"/>
    <x v="0"/>
    <x v="597"/>
    <x v="0"/>
    <x v="233"/>
    <x v="1394"/>
  </r>
  <r>
    <x v="86"/>
    <x v="6"/>
    <x v="0"/>
    <x v="1"/>
    <x v="0"/>
    <x v="0"/>
    <x v="0"/>
    <x v="0"/>
    <x v="0"/>
    <x v="13"/>
    <x v="0"/>
    <x v="1969"/>
    <x v="0"/>
    <x v="2099"/>
    <x v="0"/>
    <x v="1989"/>
    <x v="0"/>
    <x v="233"/>
    <x v="2"/>
  </r>
  <r>
    <x v="86"/>
    <x v="6"/>
    <x v="0"/>
    <x v="1"/>
    <x v="0"/>
    <x v="0"/>
    <x v="0"/>
    <x v="0"/>
    <x v="0"/>
    <x v="14"/>
    <x v="0"/>
    <x v="1965"/>
    <x v="0"/>
    <x v="2098"/>
    <x v="0"/>
    <x v="1984"/>
    <x v="0"/>
    <x v="233"/>
    <x v="7"/>
  </r>
  <r>
    <x v="87"/>
    <x v="6"/>
    <x v="0"/>
    <x v="4"/>
    <x v="0"/>
    <x v="1"/>
    <x v="0"/>
    <x v="0"/>
    <x v="0"/>
    <x v="0"/>
    <x v="0"/>
    <x v="509"/>
    <x v="0"/>
    <x v="1203"/>
    <x v="0"/>
    <x v="515"/>
    <x v="0"/>
    <x v="233"/>
    <x v="1476"/>
  </r>
  <r>
    <x v="87"/>
    <x v="6"/>
    <x v="0"/>
    <x v="4"/>
    <x v="0"/>
    <x v="1"/>
    <x v="0"/>
    <x v="0"/>
    <x v="0"/>
    <x v="1"/>
    <x v="0"/>
    <x v="314"/>
    <x v="0"/>
    <x v="1220"/>
    <x v="0"/>
    <x v="318"/>
    <x v="0"/>
    <x v="233"/>
    <x v="1673"/>
  </r>
  <r>
    <x v="87"/>
    <x v="6"/>
    <x v="0"/>
    <x v="4"/>
    <x v="0"/>
    <x v="1"/>
    <x v="0"/>
    <x v="0"/>
    <x v="0"/>
    <x v="2"/>
    <x v="0"/>
    <x v="241"/>
    <x v="0"/>
    <x v="1232"/>
    <x v="0"/>
    <x v="243"/>
    <x v="0"/>
    <x v="233"/>
    <x v="1748"/>
  </r>
  <r>
    <x v="87"/>
    <x v="6"/>
    <x v="0"/>
    <x v="4"/>
    <x v="0"/>
    <x v="1"/>
    <x v="0"/>
    <x v="0"/>
    <x v="0"/>
    <x v="3"/>
    <x v="0"/>
    <x v="226"/>
    <x v="0"/>
    <x v="1227"/>
    <x v="0"/>
    <x v="228"/>
    <x v="0"/>
    <x v="233"/>
    <x v="1763"/>
  </r>
  <r>
    <x v="87"/>
    <x v="6"/>
    <x v="0"/>
    <x v="4"/>
    <x v="0"/>
    <x v="1"/>
    <x v="0"/>
    <x v="0"/>
    <x v="0"/>
    <x v="4"/>
    <x v="0"/>
    <x v="218"/>
    <x v="0"/>
    <x v="1216"/>
    <x v="0"/>
    <x v="219"/>
    <x v="0"/>
    <x v="233"/>
    <x v="1772"/>
  </r>
  <r>
    <x v="87"/>
    <x v="6"/>
    <x v="0"/>
    <x v="4"/>
    <x v="0"/>
    <x v="1"/>
    <x v="0"/>
    <x v="0"/>
    <x v="0"/>
    <x v="5"/>
    <x v="0"/>
    <x v="196"/>
    <x v="0"/>
    <x v="1169"/>
    <x v="0"/>
    <x v="197"/>
    <x v="0"/>
    <x v="233"/>
    <x v="1794"/>
  </r>
  <r>
    <x v="87"/>
    <x v="6"/>
    <x v="0"/>
    <x v="4"/>
    <x v="0"/>
    <x v="1"/>
    <x v="0"/>
    <x v="0"/>
    <x v="0"/>
    <x v="6"/>
    <x v="0"/>
    <x v="153"/>
    <x v="0"/>
    <x v="1066"/>
    <x v="0"/>
    <x v="154"/>
    <x v="0"/>
    <x v="233"/>
    <x v="1837"/>
  </r>
  <r>
    <x v="87"/>
    <x v="6"/>
    <x v="0"/>
    <x v="4"/>
    <x v="0"/>
    <x v="1"/>
    <x v="0"/>
    <x v="0"/>
    <x v="0"/>
    <x v="7"/>
    <x v="0"/>
    <x v="204"/>
    <x v="0"/>
    <x v="1058"/>
    <x v="0"/>
    <x v="205"/>
    <x v="0"/>
    <x v="233"/>
    <x v="1786"/>
  </r>
  <r>
    <x v="87"/>
    <x v="6"/>
    <x v="0"/>
    <x v="4"/>
    <x v="0"/>
    <x v="1"/>
    <x v="0"/>
    <x v="0"/>
    <x v="0"/>
    <x v="8"/>
    <x v="0"/>
    <x v="576"/>
    <x v="0"/>
    <x v="1052"/>
    <x v="0"/>
    <x v="582"/>
    <x v="0"/>
    <x v="233"/>
    <x v="1409"/>
  </r>
  <r>
    <x v="87"/>
    <x v="6"/>
    <x v="0"/>
    <x v="4"/>
    <x v="0"/>
    <x v="1"/>
    <x v="0"/>
    <x v="0"/>
    <x v="0"/>
    <x v="9"/>
    <x v="0"/>
    <x v="1115"/>
    <x v="0"/>
    <x v="944"/>
    <x v="0"/>
    <x v="1125"/>
    <x v="0"/>
    <x v="233"/>
    <x v="866"/>
  </r>
  <r>
    <x v="87"/>
    <x v="6"/>
    <x v="0"/>
    <x v="4"/>
    <x v="0"/>
    <x v="1"/>
    <x v="0"/>
    <x v="0"/>
    <x v="0"/>
    <x v="10"/>
    <x v="0"/>
    <x v="1932"/>
    <x v="0"/>
    <x v="1026"/>
    <x v="0"/>
    <x v="1950"/>
    <x v="0"/>
    <x v="233"/>
    <x v="41"/>
  </r>
  <r>
    <x v="87"/>
    <x v="6"/>
    <x v="0"/>
    <x v="4"/>
    <x v="0"/>
    <x v="1"/>
    <x v="0"/>
    <x v="0"/>
    <x v="0"/>
    <x v="11"/>
    <x v="0"/>
    <x v="1931"/>
    <x v="0"/>
    <x v="990"/>
    <x v="0"/>
    <x v="1949"/>
    <x v="0"/>
    <x v="233"/>
    <x v="42"/>
  </r>
  <r>
    <x v="87"/>
    <x v="6"/>
    <x v="0"/>
    <x v="4"/>
    <x v="0"/>
    <x v="1"/>
    <x v="0"/>
    <x v="0"/>
    <x v="0"/>
    <x v="12"/>
    <x v="0"/>
    <x v="1933"/>
    <x v="0"/>
    <x v="1025"/>
    <x v="0"/>
    <x v="1951"/>
    <x v="0"/>
    <x v="233"/>
    <x v="40"/>
  </r>
  <r>
    <x v="87"/>
    <x v="6"/>
    <x v="0"/>
    <x v="4"/>
    <x v="0"/>
    <x v="1"/>
    <x v="0"/>
    <x v="0"/>
    <x v="0"/>
    <x v="13"/>
    <x v="0"/>
    <x v="1614"/>
    <x v="0"/>
    <x v="1021"/>
    <x v="0"/>
    <x v="1624"/>
    <x v="0"/>
    <x v="233"/>
    <x v="367"/>
  </r>
  <r>
    <x v="87"/>
    <x v="6"/>
    <x v="0"/>
    <x v="4"/>
    <x v="0"/>
    <x v="1"/>
    <x v="0"/>
    <x v="0"/>
    <x v="0"/>
    <x v="14"/>
    <x v="0"/>
    <x v="1568"/>
    <x v="0"/>
    <x v="1024"/>
    <x v="0"/>
    <x v="1577"/>
    <x v="0"/>
    <x v="233"/>
    <x v="414"/>
  </r>
  <r>
    <x v="87"/>
    <x v="6"/>
    <x v="0"/>
    <x v="4"/>
    <x v="0"/>
    <x v="1"/>
    <x v="0"/>
    <x v="0"/>
    <x v="0"/>
    <x v="15"/>
    <x v="0"/>
    <x v="1444"/>
    <x v="0"/>
    <x v="1002"/>
    <x v="0"/>
    <x v="1454"/>
    <x v="0"/>
    <x v="233"/>
    <x v="537"/>
  </r>
  <r>
    <x v="87"/>
    <x v="6"/>
    <x v="0"/>
    <x v="4"/>
    <x v="0"/>
    <x v="1"/>
    <x v="0"/>
    <x v="0"/>
    <x v="0"/>
    <x v="16"/>
    <x v="0"/>
    <x v="1276"/>
    <x v="0"/>
    <x v="999"/>
    <x v="0"/>
    <x v="1285"/>
    <x v="0"/>
    <x v="233"/>
    <x v="706"/>
  </r>
  <r>
    <x v="87"/>
    <x v="6"/>
    <x v="0"/>
    <x v="4"/>
    <x v="0"/>
    <x v="1"/>
    <x v="0"/>
    <x v="0"/>
    <x v="0"/>
    <x v="17"/>
    <x v="0"/>
    <x v="912"/>
    <x v="0"/>
    <x v="968"/>
    <x v="0"/>
    <x v="920"/>
    <x v="0"/>
    <x v="233"/>
    <x v="1071"/>
  </r>
  <r>
    <x v="87"/>
    <x v="6"/>
    <x v="0"/>
    <x v="4"/>
    <x v="0"/>
    <x v="1"/>
    <x v="0"/>
    <x v="0"/>
    <x v="0"/>
    <x v="18"/>
    <x v="0"/>
    <x v="1516"/>
    <x v="0"/>
    <x v="970"/>
    <x v="0"/>
    <x v="1525"/>
    <x v="0"/>
    <x v="233"/>
    <x v="466"/>
  </r>
  <r>
    <x v="87"/>
    <x v="6"/>
    <x v="0"/>
    <x v="4"/>
    <x v="0"/>
    <x v="1"/>
    <x v="0"/>
    <x v="0"/>
    <x v="0"/>
    <x v="19"/>
    <x v="0"/>
    <x v="1682"/>
    <x v="0"/>
    <x v="994"/>
    <x v="0"/>
    <x v="1692"/>
    <x v="0"/>
    <x v="233"/>
    <x v="299"/>
  </r>
  <r>
    <x v="87"/>
    <x v="6"/>
    <x v="0"/>
    <x v="4"/>
    <x v="0"/>
    <x v="1"/>
    <x v="0"/>
    <x v="0"/>
    <x v="0"/>
    <x v="20"/>
    <x v="0"/>
    <x v="939"/>
    <x v="0"/>
    <x v="1032"/>
    <x v="0"/>
    <x v="947"/>
    <x v="0"/>
    <x v="233"/>
    <x v="1044"/>
  </r>
  <r>
    <x v="87"/>
    <x v="6"/>
    <x v="0"/>
    <x v="4"/>
    <x v="0"/>
    <x v="1"/>
    <x v="0"/>
    <x v="0"/>
    <x v="0"/>
    <x v="21"/>
    <x v="0"/>
    <x v="1511"/>
    <x v="0"/>
    <x v="1063"/>
    <x v="0"/>
    <x v="1521"/>
    <x v="0"/>
    <x v="233"/>
    <x v="470"/>
  </r>
  <r>
    <x v="87"/>
    <x v="6"/>
    <x v="0"/>
    <x v="4"/>
    <x v="0"/>
    <x v="1"/>
    <x v="0"/>
    <x v="0"/>
    <x v="0"/>
    <x v="22"/>
    <x v="0"/>
    <x v="1042"/>
    <x v="0"/>
    <x v="1111"/>
    <x v="0"/>
    <x v="1052"/>
    <x v="0"/>
    <x v="233"/>
    <x v="939"/>
  </r>
  <r>
    <x v="87"/>
    <x v="6"/>
    <x v="0"/>
    <x v="4"/>
    <x v="0"/>
    <x v="1"/>
    <x v="0"/>
    <x v="0"/>
    <x v="0"/>
    <x v="23"/>
    <x v="0"/>
    <x v="880"/>
    <x v="0"/>
    <x v="1179"/>
    <x v="0"/>
    <x v="888"/>
    <x v="0"/>
    <x v="233"/>
    <x v="1103"/>
  </r>
  <r>
    <x v="87"/>
    <x v="6"/>
    <x v="0"/>
    <x v="1"/>
    <x v="0"/>
    <x v="0"/>
    <x v="0"/>
    <x v="0"/>
    <x v="0"/>
    <x v="8"/>
    <x v="0"/>
    <x v="1965"/>
    <x v="0"/>
    <x v="2090"/>
    <x v="0"/>
    <x v="1984"/>
    <x v="0"/>
    <x v="233"/>
    <x v="7"/>
  </r>
  <r>
    <x v="87"/>
    <x v="6"/>
    <x v="0"/>
    <x v="1"/>
    <x v="0"/>
    <x v="0"/>
    <x v="0"/>
    <x v="0"/>
    <x v="0"/>
    <x v="9"/>
    <x v="0"/>
    <x v="1923"/>
    <x v="0"/>
    <x v="2056"/>
    <x v="0"/>
    <x v="1939"/>
    <x v="0"/>
    <x v="233"/>
    <x v="52"/>
  </r>
  <r>
    <x v="87"/>
    <x v="6"/>
    <x v="0"/>
    <x v="1"/>
    <x v="0"/>
    <x v="0"/>
    <x v="0"/>
    <x v="0"/>
    <x v="0"/>
    <x v="10"/>
    <x v="0"/>
    <x v="1902"/>
    <x v="0"/>
    <x v="2067"/>
    <x v="0"/>
    <x v="1919"/>
    <x v="0"/>
    <x v="233"/>
    <x v="72"/>
  </r>
  <r>
    <x v="87"/>
    <x v="6"/>
    <x v="0"/>
    <x v="1"/>
    <x v="0"/>
    <x v="0"/>
    <x v="0"/>
    <x v="0"/>
    <x v="0"/>
    <x v="11"/>
    <x v="0"/>
    <x v="1836"/>
    <x v="0"/>
    <x v="2053"/>
    <x v="0"/>
    <x v="1851"/>
    <x v="0"/>
    <x v="233"/>
    <x v="140"/>
  </r>
  <r>
    <x v="87"/>
    <x v="6"/>
    <x v="0"/>
    <x v="1"/>
    <x v="0"/>
    <x v="0"/>
    <x v="0"/>
    <x v="0"/>
    <x v="0"/>
    <x v="12"/>
    <x v="0"/>
    <x v="1917"/>
    <x v="0"/>
    <x v="2083"/>
    <x v="0"/>
    <x v="1934"/>
    <x v="0"/>
    <x v="233"/>
    <x v="57"/>
  </r>
  <r>
    <x v="88"/>
    <x v="6"/>
    <x v="0"/>
    <x v="4"/>
    <x v="0"/>
    <x v="1"/>
    <x v="0"/>
    <x v="0"/>
    <x v="0"/>
    <x v="0"/>
    <x v="0"/>
    <x v="577"/>
    <x v="0"/>
    <x v="1218"/>
    <x v="0"/>
    <x v="583"/>
    <x v="0"/>
    <x v="233"/>
    <x v="1408"/>
  </r>
  <r>
    <x v="88"/>
    <x v="6"/>
    <x v="0"/>
    <x v="4"/>
    <x v="0"/>
    <x v="1"/>
    <x v="0"/>
    <x v="0"/>
    <x v="0"/>
    <x v="1"/>
    <x v="0"/>
    <x v="441"/>
    <x v="0"/>
    <x v="1226"/>
    <x v="0"/>
    <x v="447"/>
    <x v="0"/>
    <x v="233"/>
    <x v="1544"/>
  </r>
  <r>
    <x v="88"/>
    <x v="6"/>
    <x v="0"/>
    <x v="4"/>
    <x v="0"/>
    <x v="1"/>
    <x v="0"/>
    <x v="0"/>
    <x v="0"/>
    <x v="2"/>
    <x v="0"/>
    <x v="402"/>
    <x v="0"/>
    <x v="1225"/>
    <x v="0"/>
    <x v="408"/>
    <x v="0"/>
    <x v="233"/>
    <x v="1583"/>
  </r>
  <r>
    <x v="88"/>
    <x v="6"/>
    <x v="0"/>
    <x v="4"/>
    <x v="0"/>
    <x v="1"/>
    <x v="0"/>
    <x v="0"/>
    <x v="0"/>
    <x v="3"/>
    <x v="0"/>
    <x v="457"/>
    <x v="0"/>
    <x v="1219"/>
    <x v="0"/>
    <x v="462"/>
    <x v="0"/>
    <x v="233"/>
    <x v="1529"/>
  </r>
  <r>
    <x v="88"/>
    <x v="6"/>
    <x v="0"/>
    <x v="4"/>
    <x v="0"/>
    <x v="1"/>
    <x v="0"/>
    <x v="0"/>
    <x v="0"/>
    <x v="4"/>
    <x v="0"/>
    <x v="475"/>
    <x v="0"/>
    <x v="1183"/>
    <x v="0"/>
    <x v="481"/>
    <x v="0"/>
    <x v="233"/>
    <x v="1510"/>
  </r>
  <r>
    <x v="88"/>
    <x v="6"/>
    <x v="0"/>
    <x v="4"/>
    <x v="0"/>
    <x v="1"/>
    <x v="0"/>
    <x v="0"/>
    <x v="0"/>
    <x v="5"/>
    <x v="0"/>
    <x v="624"/>
    <x v="0"/>
    <x v="1076"/>
    <x v="0"/>
    <x v="632"/>
    <x v="0"/>
    <x v="233"/>
    <x v="1359"/>
  </r>
  <r>
    <x v="88"/>
    <x v="6"/>
    <x v="0"/>
    <x v="4"/>
    <x v="0"/>
    <x v="1"/>
    <x v="0"/>
    <x v="0"/>
    <x v="0"/>
    <x v="6"/>
    <x v="0"/>
    <x v="306"/>
    <x v="0"/>
    <x v="1090"/>
    <x v="0"/>
    <x v="311"/>
    <x v="0"/>
    <x v="233"/>
    <x v="1680"/>
  </r>
  <r>
    <x v="88"/>
    <x v="6"/>
    <x v="0"/>
    <x v="4"/>
    <x v="0"/>
    <x v="1"/>
    <x v="0"/>
    <x v="0"/>
    <x v="0"/>
    <x v="7"/>
    <x v="0"/>
    <x v="638"/>
    <x v="0"/>
    <x v="1050"/>
    <x v="0"/>
    <x v="646"/>
    <x v="0"/>
    <x v="233"/>
    <x v="1345"/>
  </r>
  <r>
    <x v="88"/>
    <x v="6"/>
    <x v="0"/>
    <x v="4"/>
    <x v="0"/>
    <x v="1"/>
    <x v="0"/>
    <x v="0"/>
    <x v="0"/>
    <x v="8"/>
    <x v="0"/>
    <x v="594"/>
    <x v="0"/>
    <x v="1030"/>
    <x v="0"/>
    <x v="602"/>
    <x v="0"/>
    <x v="233"/>
    <x v="1389"/>
  </r>
  <r>
    <x v="88"/>
    <x v="6"/>
    <x v="0"/>
    <x v="4"/>
    <x v="0"/>
    <x v="1"/>
    <x v="0"/>
    <x v="0"/>
    <x v="0"/>
    <x v="9"/>
    <x v="0"/>
    <x v="723"/>
    <x v="0"/>
    <x v="1003"/>
    <x v="0"/>
    <x v="730"/>
    <x v="0"/>
    <x v="233"/>
    <x v="1261"/>
  </r>
  <r>
    <x v="88"/>
    <x v="6"/>
    <x v="0"/>
    <x v="4"/>
    <x v="0"/>
    <x v="1"/>
    <x v="0"/>
    <x v="0"/>
    <x v="0"/>
    <x v="10"/>
    <x v="0"/>
    <x v="940"/>
    <x v="0"/>
    <x v="982"/>
    <x v="0"/>
    <x v="948"/>
    <x v="0"/>
    <x v="233"/>
    <x v="1043"/>
  </r>
  <r>
    <x v="88"/>
    <x v="6"/>
    <x v="0"/>
    <x v="4"/>
    <x v="0"/>
    <x v="1"/>
    <x v="0"/>
    <x v="0"/>
    <x v="0"/>
    <x v="11"/>
    <x v="0"/>
    <x v="1129"/>
    <x v="0"/>
    <x v="989"/>
    <x v="0"/>
    <x v="1137"/>
    <x v="0"/>
    <x v="233"/>
    <x v="854"/>
  </r>
  <r>
    <x v="88"/>
    <x v="6"/>
    <x v="0"/>
    <x v="4"/>
    <x v="0"/>
    <x v="1"/>
    <x v="0"/>
    <x v="0"/>
    <x v="0"/>
    <x v="12"/>
    <x v="0"/>
    <x v="1036"/>
    <x v="0"/>
    <x v="984"/>
    <x v="0"/>
    <x v="1046"/>
    <x v="0"/>
    <x v="233"/>
    <x v="945"/>
  </r>
  <r>
    <x v="88"/>
    <x v="6"/>
    <x v="0"/>
    <x v="4"/>
    <x v="0"/>
    <x v="1"/>
    <x v="0"/>
    <x v="0"/>
    <x v="0"/>
    <x v="13"/>
    <x v="0"/>
    <x v="1030"/>
    <x v="0"/>
    <x v="987"/>
    <x v="0"/>
    <x v="1038"/>
    <x v="0"/>
    <x v="233"/>
    <x v="953"/>
  </r>
  <r>
    <x v="88"/>
    <x v="6"/>
    <x v="0"/>
    <x v="4"/>
    <x v="0"/>
    <x v="1"/>
    <x v="0"/>
    <x v="0"/>
    <x v="0"/>
    <x v="14"/>
    <x v="0"/>
    <x v="934"/>
    <x v="0"/>
    <x v="995"/>
    <x v="0"/>
    <x v="943"/>
    <x v="0"/>
    <x v="233"/>
    <x v="1048"/>
  </r>
  <r>
    <x v="88"/>
    <x v="6"/>
    <x v="0"/>
    <x v="4"/>
    <x v="0"/>
    <x v="1"/>
    <x v="0"/>
    <x v="0"/>
    <x v="0"/>
    <x v="15"/>
    <x v="0"/>
    <x v="1002"/>
    <x v="0"/>
    <x v="1017"/>
    <x v="0"/>
    <x v="1010"/>
    <x v="0"/>
    <x v="233"/>
    <x v="981"/>
  </r>
  <r>
    <x v="88"/>
    <x v="6"/>
    <x v="0"/>
    <x v="4"/>
    <x v="0"/>
    <x v="1"/>
    <x v="0"/>
    <x v="0"/>
    <x v="0"/>
    <x v="16"/>
    <x v="0"/>
    <x v="1212"/>
    <x v="0"/>
    <x v="1020"/>
    <x v="0"/>
    <x v="1221"/>
    <x v="0"/>
    <x v="233"/>
    <x v="770"/>
  </r>
  <r>
    <x v="88"/>
    <x v="6"/>
    <x v="0"/>
    <x v="4"/>
    <x v="0"/>
    <x v="1"/>
    <x v="0"/>
    <x v="0"/>
    <x v="0"/>
    <x v="17"/>
    <x v="0"/>
    <x v="1886"/>
    <x v="0"/>
    <x v="979"/>
    <x v="0"/>
    <x v="1901"/>
    <x v="0"/>
    <x v="233"/>
    <x v="90"/>
  </r>
  <r>
    <x v="88"/>
    <x v="6"/>
    <x v="0"/>
    <x v="4"/>
    <x v="0"/>
    <x v="1"/>
    <x v="0"/>
    <x v="0"/>
    <x v="0"/>
    <x v="18"/>
    <x v="0"/>
    <x v="1894"/>
    <x v="0"/>
    <x v="1016"/>
    <x v="0"/>
    <x v="1910"/>
    <x v="0"/>
    <x v="233"/>
    <x v="81"/>
  </r>
  <r>
    <x v="88"/>
    <x v="6"/>
    <x v="0"/>
    <x v="4"/>
    <x v="0"/>
    <x v="1"/>
    <x v="0"/>
    <x v="0"/>
    <x v="0"/>
    <x v="19"/>
    <x v="0"/>
    <x v="1895"/>
    <x v="0"/>
    <x v="1038"/>
    <x v="0"/>
    <x v="1911"/>
    <x v="0"/>
    <x v="233"/>
    <x v="80"/>
  </r>
  <r>
    <x v="88"/>
    <x v="6"/>
    <x v="0"/>
    <x v="4"/>
    <x v="0"/>
    <x v="1"/>
    <x v="0"/>
    <x v="0"/>
    <x v="0"/>
    <x v="20"/>
    <x v="0"/>
    <x v="1544"/>
    <x v="0"/>
    <x v="1065"/>
    <x v="0"/>
    <x v="1555"/>
    <x v="0"/>
    <x v="233"/>
    <x v="436"/>
  </r>
  <r>
    <x v="88"/>
    <x v="6"/>
    <x v="0"/>
    <x v="4"/>
    <x v="0"/>
    <x v="1"/>
    <x v="0"/>
    <x v="0"/>
    <x v="0"/>
    <x v="21"/>
    <x v="0"/>
    <x v="1063"/>
    <x v="0"/>
    <x v="1110"/>
    <x v="0"/>
    <x v="1073"/>
    <x v="0"/>
    <x v="233"/>
    <x v="918"/>
  </r>
  <r>
    <x v="88"/>
    <x v="6"/>
    <x v="0"/>
    <x v="4"/>
    <x v="0"/>
    <x v="1"/>
    <x v="0"/>
    <x v="0"/>
    <x v="0"/>
    <x v="22"/>
    <x v="0"/>
    <x v="1926"/>
    <x v="0"/>
    <x v="1037"/>
    <x v="0"/>
    <x v="1943"/>
    <x v="0"/>
    <x v="233"/>
    <x v="48"/>
  </r>
  <r>
    <x v="88"/>
    <x v="6"/>
    <x v="0"/>
    <x v="4"/>
    <x v="0"/>
    <x v="1"/>
    <x v="0"/>
    <x v="0"/>
    <x v="0"/>
    <x v="23"/>
    <x v="0"/>
    <x v="913"/>
    <x v="0"/>
    <x v="1117"/>
    <x v="0"/>
    <x v="921"/>
    <x v="0"/>
    <x v="233"/>
    <x v="1070"/>
  </r>
  <r>
    <x v="89"/>
    <x v="6"/>
    <x v="0"/>
    <x v="2"/>
    <x v="0"/>
    <x v="2"/>
    <x v="0"/>
    <x v="0"/>
    <x v="0"/>
    <x v="11"/>
    <x v="0"/>
    <x v="2065"/>
    <x v="0"/>
    <x v="495"/>
    <x v="0"/>
    <x v="1991"/>
    <x v="174"/>
    <x v="59"/>
    <x v="0"/>
  </r>
  <r>
    <x v="89"/>
    <x v="6"/>
    <x v="0"/>
    <x v="2"/>
    <x v="0"/>
    <x v="2"/>
    <x v="0"/>
    <x v="0"/>
    <x v="0"/>
    <x v="12"/>
    <x v="0"/>
    <x v="2081"/>
    <x v="0"/>
    <x v="4"/>
    <x v="0"/>
    <x v="1991"/>
    <x v="190"/>
    <x v="43"/>
    <x v="0"/>
  </r>
  <r>
    <x v="89"/>
    <x v="6"/>
    <x v="0"/>
    <x v="2"/>
    <x v="0"/>
    <x v="2"/>
    <x v="0"/>
    <x v="0"/>
    <x v="0"/>
    <x v="13"/>
    <x v="0"/>
    <x v="2080"/>
    <x v="0"/>
    <x v="2"/>
    <x v="0"/>
    <x v="1991"/>
    <x v="189"/>
    <x v="44"/>
    <x v="0"/>
  </r>
  <r>
    <x v="89"/>
    <x v="6"/>
    <x v="0"/>
    <x v="2"/>
    <x v="0"/>
    <x v="2"/>
    <x v="0"/>
    <x v="0"/>
    <x v="0"/>
    <x v="14"/>
    <x v="0"/>
    <x v="2079"/>
    <x v="0"/>
    <x v="3"/>
    <x v="0"/>
    <x v="1991"/>
    <x v="188"/>
    <x v="45"/>
    <x v="0"/>
  </r>
  <r>
    <x v="89"/>
    <x v="6"/>
    <x v="0"/>
    <x v="2"/>
    <x v="0"/>
    <x v="2"/>
    <x v="0"/>
    <x v="0"/>
    <x v="0"/>
    <x v="15"/>
    <x v="0"/>
    <x v="2078"/>
    <x v="0"/>
    <x v="5"/>
    <x v="0"/>
    <x v="1991"/>
    <x v="187"/>
    <x v="46"/>
    <x v="0"/>
  </r>
  <r>
    <x v="89"/>
    <x v="6"/>
    <x v="0"/>
    <x v="2"/>
    <x v="0"/>
    <x v="2"/>
    <x v="0"/>
    <x v="0"/>
    <x v="0"/>
    <x v="16"/>
    <x v="0"/>
    <x v="2077"/>
    <x v="0"/>
    <x v="7"/>
    <x v="0"/>
    <x v="1991"/>
    <x v="186"/>
    <x v="47"/>
    <x v="0"/>
  </r>
  <r>
    <x v="89"/>
    <x v="6"/>
    <x v="0"/>
    <x v="2"/>
    <x v="0"/>
    <x v="2"/>
    <x v="0"/>
    <x v="0"/>
    <x v="0"/>
    <x v="17"/>
    <x v="0"/>
    <x v="2075"/>
    <x v="0"/>
    <x v="8"/>
    <x v="0"/>
    <x v="1991"/>
    <x v="184"/>
    <x v="49"/>
    <x v="0"/>
  </r>
  <r>
    <x v="89"/>
    <x v="6"/>
    <x v="0"/>
    <x v="2"/>
    <x v="0"/>
    <x v="2"/>
    <x v="0"/>
    <x v="0"/>
    <x v="0"/>
    <x v="18"/>
    <x v="0"/>
    <x v="2069"/>
    <x v="0"/>
    <x v="9"/>
    <x v="0"/>
    <x v="1991"/>
    <x v="178"/>
    <x v="55"/>
    <x v="0"/>
  </r>
  <r>
    <x v="89"/>
    <x v="6"/>
    <x v="0"/>
    <x v="2"/>
    <x v="0"/>
    <x v="2"/>
    <x v="0"/>
    <x v="0"/>
    <x v="0"/>
    <x v="19"/>
    <x v="0"/>
    <x v="2071"/>
    <x v="0"/>
    <x v="10"/>
    <x v="0"/>
    <x v="1991"/>
    <x v="180"/>
    <x v="53"/>
    <x v="0"/>
  </r>
  <r>
    <x v="89"/>
    <x v="6"/>
    <x v="0"/>
    <x v="2"/>
    <x v="0"/>
    <x v="2"/>
    <x v="0"/>
    <x v="0"/>
    <x v="0"/>
    <x v="20"/>
    <x v="0"/>
    <x v="2070"/>
    <x v="0"/>
    <x v="12"/>
    <x v="0"/>
    <x v="1991"/>
    <x v="179"/>
    <x v="54"/>
    <x v="0"/>
  </r>
  <r>
    <x v="89"/>
    <x v="6"/>
    <x v="0"/>
    <x v="2"/>
    <x v="0"/>
    <x v="2"/>
    <x v="0"/>
    <x v="0"/>
    <x v="0"/>
    <x v="21"/>
    <x v="0"/>
    <x v="2076"/>
    <x v="0"/>
    <x v="20"/>
    <x v="0"/>
    <x v="1991"/>
    <x v="185"/>
    <x v="48"/>
    <x v="0"/>
  </r>
  <r>
    <x v="89"/>
    <x v="6"/>
    <x v="0"/>
    <x v="2"/>
    <x v="0"/>
    <x v="2"/>
    <x v="0"/>
    <x v="0"/>
    <x v="0"/>
    <x v="22"/>
    <x v="0"/>
    <x v="2068"/>
    <x v="0"/>
    <x v="49"/>
    <x v="0"/>
    <x v="1991"/>
    <x v="177"/>
    <x v="56"/>
    <x v="0"/>
  </r>
  <r>
    <x v="89"/>
    <x v="6"/>
    <x v="0"/>
    <x v="2"/>
    <x v="0"/>
    <x v="2"/>
    <x v="0"/>
    <x v="0"/>
    <x v="0"/>
    <x v="23"/>
    <x v="0"/>
    <x v="2073"/>
    <x v="0"/>
    <x v="19"/>
    <x v="0"/>
    <x v="1991"/>
    <x v="182"/>
    <x v="51"/>
    <x v="0"/>
  </r>
  <r>
    <x v="89"/>
    <x v="6"/>
    <x v="0"/>
    <x v="4"/>
    <x v="0"/>
    <x v="1"/>
    <x v="0"/>
    <x v="0"/>
    <x v="0"/>
    <x v="0"/>
    <x v="0"/>
    <x v="2013"/>
    <x v="0"/>
    <x v="1178"/>
    <x v="0"/>
    <x v="1991"/>
    <x v="105"/>
    <x v="128"/>
    <x v="0"/>
  </r>
  <r>
    <x v="89"/>
    <x v="6"/>
    <x v="0"/>
    <x v="4"/>
    <x v="0"/>
    <x v="1"/>
    <x v="0"/>
    <x v="0"/>
    <x v="0"/>
    <x v="1"/>
    <x v="0"/>
    <x v="1988"/>
    <x v="0"/>
    <x v="1198"/>
    <x v="0"/>
    <x v="1991"/>
    <x v="80"/>
    <x v="153"/>
    <x v="0"/>
  </r>
  <r>
    <x v="89"/>
    <x v="6"/>
    <x v="0"/>
    <x v="4"/>
    <x v="0"/>
    <x v="1"/>
    <x v="0"/>
    <x v="0"/>
    <x v="0"/>
    <x v="2"/>
    <x v="0"/>
    <x v="1989"/>
    <x v="0"/>
    <x v="1205"/>
    <x v="0"/>
    <x v="1991"/>
    <x v="81"/>
    <x v="152"/>
    <x v="0"/>
  </r>
  <r>
    <x v="89"/>
    <x v="6"/>
    <x v="0"/>
    <x v="4"/>
    <x v="0"/>
    <x v="1"/>
    <x v="0"/>
    <x v="0"/>
    <x v="0"/>
    <x v="3"/>
    <x v="0"/>
    <x v="1991"/>
    <x v="0"/>
    <x v="1202"/>
    <x v="0"/>
    <x v="1991"/>
    <x v="83"/>
    <x v="150"/>
    <x v="0"/>
  </r>
  <r>
    <x v="89"/>
    <x v="6"/>
    <x v="0"/>
    <x v="4"/>
    <x v="0"/>
    <x v="1"/>
    <x v="0"/>
    <x v="0"/>
    <x v="0"/>
    <x v="4"/>
    <x v="0"/>
    <x v="1994"/>
    <x v="0"/>
    <x v="1172"/>
    <x v="0"/>
    <x v="1991"/>
    <x v="86"/>
    <x v="147"/>
    <x v="0"/>
  </r>
  <r>
    <x v="89"/>
    <x v="6"/>
    <x v="0"/>
    <x v="4"/>
    <x v="0"/>
    <x v="1"/>
    <x v="0"/>
    <x v="0"/>
    <x v="0"/>
    <x v="5"/>
    <x v="0"/>
    <x v="1993"/>
    <x v="0"/>
    <x v="1064"/>
    <x v="0"/>
    <x v="1991"/>
    <x v="85"/>
    <x v="148"/>
    <x v="0"/>
  </r>
  <r>
    <x v="89"/>
    <x v="6"/>
    <x v="0"/>
    <x v="4"/>
    <x v="0"/>
    <x v="1"/>
    <x v="0"/>
    <x v="0"/>
    <x v="0"/>
    <x v="6"/>
    <x v="0"/>
    <x v="2005"/>
    <x v="0"/>
    <x v="1041"/>
    <x v="0"/>
    <x v="1991"/>
    <x v="97"/>
    <x v="136"/>
    <x v="0"/>
  </r>
  <r>
    <x v="89"/>
    <x v="6"/>
    <x v="0"/>
    <x v="4"/>
    <x v="0"/>
    <x v="1"/>
    <x v="0"/>
    <x v="0"/>
    <x v="0"/>
    <x v="7"/>
    <x v="0"/>
    <x v="2004"/>
    <x v="0"/>
    <x v="976"/>
    <x v="0"/>
    <x v="1991"/>
    <x v="96"/>
    <x v="137"/>
    <x v="0"/>
  </r>
  <r>
    <x v="89"/>
    <x v="6"/>
    <x v="0"/>
    <x v="4"/>
    <x v="0"/>
    <x v="1"/>
    <x v="0"/>
    <x v="0"/>
    <x v="0"/>
    <x v="8"/>
    <x v="0"/>
    <x v="2011"/>
    <x v="0"/>
    <x v="928"/>
    <x v="0"/>
    <x v="1991"/>
    <x v="103"/>
    <x v="130"/>
    <x v="0"/>
  </r>
  <r>
    <x v="89"/>
    <x v="6"/>
    <x v="0"/>
    <x v="4"/>
    <x v="0"/>
    <x v="1"/>
    <x v="0"/>
    <x v="0"/>
    <x v="0"/>
    <x v="9"/>
    <x v="0"/>
    <x v="2008"/>
    <x v="0"/>
    <x v="902"/>
    <x v="0"/>
    <x v="1991"/>
    <x v="100"/>
    <x v="133"/>
    <x v="0"/>
  </r>
  <r>
    <x v="89"/>
    <x v="6"/>
    <x v="0"/>
    <x v="4"/>
    <x v="0"/>
    <x v="1"/>
    <x v="0"/>
    <x v="0"/>
    <x v="0"/>
    <x v="10"/>
    <x v="0"/>
    <x v="2012"/>
    <x v="0"/>
    <x v="875"/>
    <x v="0"/>
    <x v="1991"/>
    <x v="104"/>
    <x v="129"/>
    <x v="0"/>
  </r>
  <r>
    <x v="89"/>
    <x v="6"/>
    <x v="0"/>
    <x v="4"/>
    <x v="0"/>
    <x v="1"/>
    <x v="0"/>
    <x v="0"/>
    <x v="0"/>
    <x v="11"/>
    <x v="0"/>
    <x v="2009"/>
    <x v="0"/>
    <x v="882"/>
    <x v="0"/>
    <x v="1991"/>
    <x v="101"/>
    <x v="132"/>
    <x v="0"/>
  </r>
  <r>
    <x v="89"/>
    <x v="6"/>
    <x v="0"/>
    <x v="4"/>
    <x v="0"/>
    <x v="1"/>
    <x v="0"/>
    <x v="0"/>
    <x v="0"/>
    <x v="12"/>
    <x v="0"/>
    <x v="2010"/>
    <x v="0"/>
    <x v="888"/>
    <x v="0"/>
    <x v="1991"/>
    <x v="102"/>
    <x v="131"/>
    <x v="0"/>
  </r>
  <r>
    <x v="89"/>
    <x v="6"/>
    <x v="0"/>
    <x v="4"/>
    <x v="0"/>
    <x v="1"/>
    <x v="0"/>
    <x v="0"/>
    <x v="0"/>
    <x v="13"/>
    <x v="0"/>
    <x v="2006"/>
    <x v="0"/>
    <x v="885"/>
    <x v="0"/>
    <x v="1991"/>
    <x v="98"/>
    <x v="135"/>
    <x v="0"/>
  </r>
  <r>
    <x v="89"/>
    <x v="6"/>
    <x v="0"/>
    <x v="4"/>
    <x v="0"/>
    <x v="1"/>
    <x v="0"/>
    <x v="0"/>
    <x v="0"/>
    <x v="14"/>
    <x v="0"/>
    <x v="2003"/>
    <x v="0"/>
    <x v="893"/>
    <x v="0"/>
    <x v="1991"/>
    <x v="95"/>
    <x v="138"/>
    <x v="0"/>
  </r>
  <r>
    <x v="89"/>
    <x v="6"/>
    <x v="0"/>
    <x v="4"/>
    <x v="0"/>
    <x v="1"/>
    <x v="0"/>
    <x v="0"/>
    <x v="0"/>
    <x v="15"/>
    <x v="0"/>
    <x v="2002"/>
    <x v="0"/>
    <x v="943"/>
    <x v="0"/>
    <x v="1991"/>
    <x v="94"/>
    <x v="139"/>
    <x v="0"/>
  </r>
  <r>
    <x v="89"/>
    <x v="6"/>
    <x v="0"/>
    <x v="4"/>
    <x v="0"/>
    <x v="1"/>
    <x v="0"/>
    <x v="0"/>
    <x v="0"/>
    <x v="16"/>
    <x v="0"/>
    <x v="1999"/>
    <x v="0"/>
    <x v="955"/>
    <x v="0"/>
    <x v="1991"/>
    <x v="91"/>
    <x v="142"/>
    <x v="0"/>
  </r>
  <r>
    <x v="89"/>
    <x v="6"/>
    <x v="0"/>
    <x v="4"/>
    <x v="0"/>
    <x v="1"/>
    <x v="0"/>
    <x v="0"/>
    <x v="0"/>
    <x v="17"/>
    <x v="0"/>
    <x v="1997"/>
    <x v="0"/>
    <x v="945"/>
    <x v="0"/>
    <x v="1991"/>
    <x v="89"/>
    <x v="144"/>
    <x v="0"/>
  </r>
  <r>
    <x v="89"/>
    <x v="6"/>
    <x v="0"/>
    <x v="4"/>
    <x v="0"/>
    <x v="1"/>
    <x v="0"/>
    <x v="0"/>
    <x v="0"/>
    <x v="18"/>
    <x v="0"/>
    <x v="1995"/>
    <x v="0"/>
    <x v="969"/>
    <x v="0"/>
    <x v="1991"/>
    <x v="87"/>
    <x v="146"/>
    <x v="0"/>
  </r>
  <r>
    <x v="89"/>
    <x v="6"/>
    <x v="0"/>
    <x v="4"/>
    <x v="0"/>
    <x v="1"/>
    <x v="0"/>
    <x v="0"/>
    <x v="0"/>
    <x v="19"/>
    <x v="0"/>
    <x v="2001"/>
    <x v="0"/>
    <x v="1007"/>
    <x v="0"/>
    <x v="1991"/>
    <x v="93"/>
    <x v="140"/>
    <x v="0"/>
  </r>
  <r>
    <x v="89"/>
    <x v="6"/>
    <x v="0"/>
    <x v="4"/>
    <x v="0"/>
    <x v="1"/>
    <x v="0"/>
    <x v="0"/>
    <x v="0"/>
    <x v="20"/>
    <x v="0"/>
    <x v="1996"/>
    <x v="0"/>
    <x v="1047"/>
    <x v="0"/>
    <x v="1991"/>
    <x v="88"/>
    <x v="145"/>
    <x v="0"/>
  </r>
  <r>
    <x v="89"/>
    <x v="6"/>
    <x v="0"/>
    <x v="4"/>
    <x v="0"/>
    <x v="1"/>
    <x v="0"/>
    <x v="0"/>
    <x v="0"/>
    <x v="21"/>
    <x v="0"/>
    <x v="1998"/>
    <x v="0"/>
    <x v="1095"/>
    <x v="0"/>
    <x v="1991"/>
    <x v="90"/>
    <x v="143"/>
    <x v="0"/>
  </r>
  <r>
    <x v="89"/>
    <x v="6"/>
    <x v="0"/>
    <x v="4"/>
    <x v="0"/>
    <x v="1"/>
    <x v="0"/>
    <x v="0"/>
    <x v="0"/>
    <x v="22"/>
    <x v="0"/>
    <x v="1992"/>
    <x v="0"/>
    <x v="1214"/>
    <x v="0"/>
    <x v="1991"/>
    <x v="84"/>
    <x v="149"/>
    <x v="0"/>
  </r>
  <r>
    <x v="89"/>
    <x v="6"/>
    <x v="0"/>
    <x v="4"/>
    <x v="0"/>
    <x v="1"/>
    <x v="0"/>
    <x v="0"/>
    <x v="0"/>
    <x v="23"/>
    <x v="0"/>
    <x v="2000"/>
    <x v="0"/>
    <x v="1082"/>
    <x v="0"/>
    <x v="1991"/>
    <x v="92"/>
    <x v="141"/>
    <x v="0"/>
  </r>
  <r>
    <x v="90"/>
    <x v="6"/>
    <x v="0"/>
    <x v="0"/>
    <x v="0"/>
    <x v="4"/>
    <x v="1"/>
    <x v="0"/>
    <x v="0"/>
    <x v="16"/>
    <x v="0"/>
    <x v="1976"/>
    <x v="0"/>
    <x v="2101"/>
    <x v="0"/>
    <x v="1991"/>
    <x v="7"/>
    <x v="226"/>
    <x v="0"/>
  </r>
  <r>
    <x v="90"/>
    <x v="6"/>
    <x v="0"/>
    <x v="0"/>
    <x v="0"/>
    <x v="4"/>
    <x v="3"/>
    <x v="0"/>
    <x v="0"/>
    <x v="16"/>
    <x v="0"/>
    <x v="2007"/>
    <x v="0"/>
    <x v="2107"/>
    <x v="0"/>
    <x v="1991"/>
    <x v="99"/>
    <x v="134"/>
    <x v="0"/>
  </r>
  <r>
    <x v="90"/>
    <x v="6"/>
    <x v="0"/>
    <x v="0"/>
    <x v="0"/>
    <x v="4"/>
    <x v="4"/>
    <x v="0"/>
    <x v="0"/>
    <x v="16"/>
    <x v="0"/>
    <x v="2039"/>
    <x v="0"/>
    <x v="2110"/>
    <x v="0"/>
    <x v="1991"/>
    <x v="134"/>
    <x v="99"/>
    <x v="0"/>
  </r>
  <r>
    <x v="90"/>
    <x v="6"/>
    <x v="0"/>
    <x v="0"/>
    <x v="0"/>
    <x v="4"/>
    <x v="5"/>
    <x v="0"/>
    <x v="0"/>
    <x v="16"/>
    <x v="0"/>
    <x v="1983"/>
    <x v="0"/>
    <x v="2104"/>
    <x v="0"/>
    <x v="1991"/>
    <x v="61"/>
    <x v="172"/>
    <x v="0"/>
  </r>
  <r>
    <x v="90"/>
    <x v="6"/>
    <x v="0"/>
    <x v="4"/>
    <x v="0"/>
    <x v="1"/>
    <x v="0"/>
    <x v="0"/>
    <x v="0"/>
    <x v="16"/>
    <x v="0"/>
    <x v="1977"/>
    <x v="0"/>
    <x v="918"/>
    <x v="0"/>
    <x v="1991"/>
    <x v="9"/>
    <x v="224"/>
    <x v="0"/>
  </r>
  <r>
    <x v="91"/>
    <x v="6"/>
    <x v="0"/>
    <x v="0"/>
    <x v="0"/>
    <x v="4"/>
    <x v="1"/>
    <x v="0"/>
    <x v="0"/>
    <x v="7"/>
    <x v="0"/>
    <x v="1973"/>
    <x v="0"/>
    <x v="2100"/>
    <x v="0"/>
    <x v="1991"/>
    <x v="3"/>
    <x v="230"/>
    <x v="0"/>
  </r>
  <r>
    <x v="91"/>
    <x v="6"/>
    <x v="0"/>
    <x v="0"/>
    <x v="0"/>
    <x v="4"/>
    <x v="2"/>
    <x v="0"/>
    <x v="0"/>
    <x v="4"/>
    <x v="0"/>
    <x v="1167"/>
    <x v="0"/>
    <x v="2108"/>
    <x v="0"/>
    <x v="1175"/>
    <x v="0"/>
    <x v="233"/>
    <x v="816"/>
  </r>
  <r>
    <x v="91"/>
    <x v="6"/>
    <x v="0"/>
    <x v="0"/>
    <x v="0"/>
    <x v="4"/>
    <x v="3"/>
    <x v="0"/>
    <x v="0"/>
    <x v="7"/>
    <x v="0"/>
    <x v="1983"/>
    <x v="0"/>
    <x v="2106"/>
    <x v="0"/>
    <x v="1991"/>
    <x v="61"/>
    <x v="172"/>
    <x v="0"/>
  </r>
  <r>
    <x v="91"/>
    <x v="6"/>
    <x v="0"/>
    <x v="0"/>
    <x v="0"/>
    <x v="4"/>
    <x v="3"/>
    <x v="0"/>
    <x v="0"/>
    <x v="22"/>
    <x v="0"/>
    <x v="1090"/>
    <x v="0"/>
    <x v="2105"/>
    <x v="0"/>
    <x v="1100"/>
    <x v="0"/>
    <x v="233"/>
    <x v="891"/>
  </r>
  <r>
    <x v="91"/>
    <x v="6"/>
    <x v="0"/>
    <x v="0"/>
    <x v="0"/>
    <x v="4"/>
    <x v="4"/>
    <x v="0"/>
    <x v="0"/>
    <x v="4"/>
    <x v="0"/>
    <x v="1095"/>
    <x v="0"/>
    <x v="2109"/>
    <x v="0"/>
    <x v="1105"/>
    <x v="0"/>
    <x v="233"/>
    <x v="886"/>
  </r>
  <r>
    <x v="91"/>
    <x v="6"/>
    <x v="0"/>
    <x v="0"/>
    <x v="0"/>
    <x v="4"/>
    <x v="5"/>
    <x v="0"/>
    <x v="0"/>
    <x v="7"/>
    <x v="0"/>
    <x v="1980"/>
    <x v="0"/>
    <x v="2102"/>
    <x v="0"/>
    <x v="1991"/>
    <x v="15"/>
    <x v="218"/>
    <x v="0"/>
  </r>
  <r>
    <x v="91"/>
    <x v="6"/>
    <x v="0"/>
    <x v="0"/>
    <x v="0"/>
    <x v="4"/>
    <x v="5"/>
    <x v="0"/>
    <x v="0"/>
    <x v="22"/>
    <x v="0"/>
    <x v="1532"/>
    <x v="0"/>
    <x v="2103"/>
    <x v="0"/>
    <x v="1543"/>
    <x v="0"/>
    <x v="233"/>
    <x v="448"/>
  </r>
  <r>
    <x v="91"/>
    <x v="6"/>
    <x v="0"/>
    <x v="4"/>
    <x v="0"/>
    <x v="1"/>
    <x v="0"/>
    <x v="0"/>
    <x v="0"/>
    <x v="4"/>
    <x v="0"/>
    <x v="1982"/>
    <x v="0"/>
    <x v="1221"/>
    <x v="0"/>
    <x v="1991"/>
    <x v="22"/>
    <x v="211"/>
    <x v="0"/>
  </r>
  <r>
    <x v="91"/>
    <x v="6"/>
    <x v="0"/>
    <x v="4"/>
    <x v="0"/>
    <x v="1"/>
    <x v="0"/>
    <x v="0"/>
    <x v="0"/>
    <x v="7"/>
    <x v="0"/>
    <x v="1972"/>
    <x v="0"/>
    <x v="1089"/>
    <x v="0"/>
    <x v="1991"/>
    <x v="2"/>
    <x v="231"/>
    <x v="0"/>
  </r>
  <r>
    <x v="91"/>
    <x v="6"/>
    <x v="0"/>
    <x v="4"/>
    <x v="0"/>
    <x v="1"/>
    <x v="0"/>
    <x v="0"/>
    <x v="0"/>
    <x v="22"/>
    <x v="0"/>
    <x v="1814"/>
    <x v="0"/>
    <x v="1136"/>
    <x v="0"/>
    <x v="1827"/>
    <x v="0"/>
    <x v="233"/>
    <x v="164"/>
  </r>
</pivotCacheRecords>
</file>

<file path=xl/pivotCache/pivotCacheRecords5.xml><?xml version="1.0" encoding="utf-8"?>
<pivotCacheRecords xmlns="http://schemas.openxmlformats.org/spreadsheetml/2006/main" xmlns:r="http://schemas.openxmlformats.org/officeDocument/2006/relationships" count="2140">
  <r>
    <x v="0"/>
    <x v="0"/>
    <x v="0"/>
    <x v="2"/>
    <x v="0"/>
    <x v="2"/>
    <x v="0"/>
    <x v="0"/>
    <x v="0"/>
    <x v="21"/>
    <x v="0"/>
    <x v="131"/>
    <x v="0"/>
    <x v="52"/>
    <x v="0"/>
    <x v="132"/>
    <x v="0"/>
    <x v="233"/>
    <x v="1859"/>
  </r>
  <r>
    <x v="0"/>
    <x v="0"/>
    <x v="0"/>
    <x v="2"/>
    <x v="0"/>
    <x v="2"/>
    <x v="0"/>
    <x v="0"/>
    <x v="0"/>
    <x v="23"/>
    <x v="0"/>
    <x v="8"/>
    <x v="0"/>
    <x v="34"/>
    <x v="0"/>
    <x v="8"/>
    <x v="0"/>
    <x v="233"/>
    <x v="1983"/>
  </r>
  <r>
    <x v="0"/>
    <x v="0"/>
    <x v="0"/>
    <x v="4"/>
    <x v="0"/>
    <x v="1"/>
    <x v="0"/>
    <x v="0"/>
    <x v="0"/>
    <x v="21"/>
    <x v="0"/>
    <x v="1731"/>
    <x v="0"/>
    <x v="1330"/>
    <x v="0"/>
    <x v="1743"/>
    <x v="0"/>
    <x v="233"/>
    <x v="248"/>
  </r>
  <r>
    <x v="0"/>
    <x v="0"/>
    <x v="0"/>
    <x v="4"/>
    <x v="0"/>
    <x v="1"/>
    <x v="0"/>
    <x v="0"/>
    <x v="0"/>
    <x v="23"/>
    <x v="0"/>
    <x v="1470"/>
    <x v="0"/>
    <x v="1056"/>
    <x v="0"/>
    <x v="1479"/>
    <x v="0"/>
    <x v="233"/>
    <x v="512"/>
  </r>
  <r>
    <x v="1"/>
    <x v="1"/>
    <x v="0"/>
    <x v="2"/>
    <x v="0"/>
    <x v="2"/>
    <x v="0"/>
    <x v="0"/>
    <x v="0"/>
    <x v="5"/>
    <x v="0"/>
    <x v="2111"/>
    <x v="0"/>
    <x v="45"/>
    <x v="0"/>
    <x v="1991"/>
    <x v="220"/>
    <x v="13"/>
    <x v="0"/>
  </r>
  <r>
    <x v="1"/>
    <x v="1"/>
    <x v="0"/>
    <x v="4"/>
    <x v="0"/>
    <x v="1"/>
    <x v="0"/>
    <x v="0"/>
    <x v="0"/>
    <x v="5"/>
    <x v="0"/>
    <x v="2050"/>
    <x v="0"/>
    <x v="1000"/>
    <x v="0"/>
    <x v="1991"/>
    <x v="147"/>
    <x v="86"/>
    <x v="0"/>
  </r>
  <r>
    <x v="2"/>
    <x v="2"/>
    <x v="0"/>
    <x v="4"/>
    <x v="0"/>
    <x v="1"/>
    <x v="0"/>
    <x v="0"/>
    <x v="0"/>
    <x v="21"/>
    <x v="0"/>
    <x v="1984"/>
    <x v="0"/>
    <x v="1954"/>
    <x v="0"/>
    <x v="1991"/>
    <x v="71"/>
    <x v="162"/>
    <x v="0"/>
  </r>
  <r>
    <x v="3"/>
    <x v="3"/>
    <x v="0"/>
    <x v="4"/>
    <x v="0"/>
    <x v="1"/>
    <x v="0"/>
    <x v="0"/>
    <x v="0"/>
    <x v="9"/>
    <x v="0"/>
    <x v="2017"/>
    <x v="0"/>
    <x v="1463"/>
    <x v="0"/>
    <x v="1885"/>
    <x v="108"/>
    <x v="125"/>
    <x v="106"/>
  </r>
  <r>
    <x v="4"/>
    <x v="3"/>
    <x v="0"/>
    <x v="4"/>
    <x v="0"/>
    <x v="1"/>
    <x v="0"/>
    <x v="0"/>
    <x v="0"/>
    <x v="22"/>
    <x v="0"/>
    <x v="2016"/>
    <x v="0"/>
    <x v="1031"/>
    <x v="0"/>
    <x v="1991"/>
    <x v="107"/>
    <x v="126"/>
    <x v="0"/>
  </r>
  <r>
    <x v="5"/>
    <x v="3"/>
    <x v="0"/>
    <x v="4"/>
    <x v="0"/>
    <x v="1"/>
    <x v="0"/>
    <x v="0"/>
    <x v="0"/>
    <x v="1"/>
    <x v="0"/>
    <x v="1990"/>
    <x v="0"/>
    <x v="2016"/>
    <x v="0"/>
    <x v="1991"/>
    <x v="82"/>
    <x v="151"/>
    <x v="0"/>
  </r>
  <r>
    <x v="6"/>
    <x v="3"/>
    <x v="0"/>
    <x v="4"/>
    <x v="0"/>
    <x v="1"/>
    <x v="0"/>
    <x v="0"/>
    <x v="0"/>
    <x v="10"/>
    <x v="0"/>
    <x v="2019"/>
    <x v="0"/>
    <x v="2026"/>
    <x v="0"/>
    <x v="1991"/>
    <x v="109"/>
    <x v="124"/>
    <x v="0"/>
  </r>
  <r>
    <x v="7"/>
    <x v="3"/>
    <x v="0"/>
    <x v="2"/>
    <x v="0"/>
    <x v="2"/>
    <x v="0"/>
    <x v="0"/>
    <x v="0"/>
    <x v="1"/>
    <x v="0"/>
    <x v="2084"/>
    <x v="0"/>
    <x v="27"/>
    <x v="0"/>
    <x v="1991"/>
    <x v="193"/>
    <x v="40"/>
    <x v="0"/>
  </r>
  <r>
    <x v="7"/>
    <x v="3"/>
    <x v="0"/>
    <x v="4"/>
    <x v="0"/>
    <x v="1"/>
    <x v="0"/>
    <x v="0"/>
    <x v="0"/>
    <x v="1"/>
    <x v="0"/>
    <x v="2015"/>
    <x v="0"/>
    <x v="1398"/>
    <x v="0"/>
    <x v="1991"/>
    <x v="106"/>
    <x v="127"/>
    <x v="0"/>
  </r>
  <r>
    <x v="8"/>
    <x v="3"/>
    <x v="0"/>
    <x v="4"/>
    <x v="0"/>
    <x v="1"/>
    <x v="0"/>
    <x v="0"/>
    <x v="0"/>
    <x v="0"/>
    <x v="0"/>
    <x v="1172"/>
    <x v="0"/>
    <x v="644"/>
    <x v="0"/>
    <x v="1180"/>
    <x v="0"/>
    <x v="233"/>
    <x v="811"/>
  </r>
  <r>
    <x v="8"/>
    <x v="3"/>
    <x v="0"/>
    <x v="4"/>
    <x v="0"/>
    <x v="1"/>
    <x v="0"/>
    <x v="0"/>
    <x v="0"/>
    <x v="1"/>
    <x v="0"/>
    <x v="1048"/>
    <x v="0"/>
    <x v="712"/>
    <x v="0"/>
    <x v="1058"/>
    <x v="0"/>
    <x v="233"/>
    <x v="933"/>
  </r>
  <r>
    <x v="8"/>
    <x v="3"/>
    <x v="0"/>
    <x v="4"/>
    <x v="0"/>
    <x v="1"/>
    <x v="0"/>
    <x v="0"/>
    <x v="0"/>
    <x v="2"/>
    <x v="0"/>
    <x v="1022"/>
    <x v="0"/>
    <x v="730"/>
    <x v="0"/>
    <x v="1031"/>
    <x v="0"/>
    <x v="233"/>
    <x v="960"/>
  </r>
  <r>
    <x v="8"/>
    <x v="3"/>
    <x v="0"/>
    <x v="4"/>
    <x v="0"/>
    <x v="1"/>
    <x v="0"/>
    <x v="0"/>
    <x v="0"/>
    <x v="3"/>
    <x v="0"/>
    <x v="1020"/>
    <x v="0"/>
    <x v="725"/>
    <x v="0"/>
    <x v="1029"/>
    <x v="0"/>
    <x v="233"/>
    <x v="962"/>
  </r>
  <r>
    <x v="8"/>
    <x v="3"/>
    <x v="0"/>
    <x v="4"/>
    <x v="0"/>
    <x v="1"/>
    <x v="0"/>
    <x v="0"/>
    <x v="0"/>
    <x v="4"/>
    <x v="0"/>
    <x v="1044"/>
    <x v="0"/>
    <x v="662"/>
    <x v="0"/>
    <x v="1055"/>
    <x v="0"/>
    <x v="233"/>
    <x v="936"/>
  </r>
  <r>
    <x v="8"/>
    <x v="3"/>
    <x v="0"/>
    <x v="4"/>
    <x v="0"/>
    <x v="1"/>
    <x v="0"/>
    <x v="0"/>
    <x v="0"/>
    <x v="5"/>
    <x v="0"/>
    <x v="1195"/>
    <x v="0"/>
    <x v="523"/>
    <x v="0"/>
    <x v="1203"/>
    <x v="0"/>
    <x v="233"/>
    <x v="788"/>
  </r>
  <r>
    <x v="8"/>
    <x v="3"/>
    <x v="0"/>
    <x v="4"/>
    <x v="0"/>
    <x v="1"/>
    <x v="0"/>
    <x v="0"/>
    <x v="0"/>
    <x v="6"/>
    <x v="0"/>
    <x v="1219"/>
    <x v="0"/>
    <x v="270"/>
    <x v="0"/>
    <x v="1228"/>
    <x v="0"/>
    <x v="233"/>
    <x v="763"/>
  </r>
  <r>
    <x v="8"/>
    <x v="3"/>
    <x v="0"/>
    <x v="4"/>
    <x v="0"/>
    <x v="1"/>
    <x v="0"/>
    <x v="0"/>
    <x v="0"/>
    <x v="7"/>
    <x v="0"/>
    <x v="1601"/>
    <x v="0"/>
    <x v="930"/>
    <x v="0"/>
    <x v="1611"/>
    <x v="0"/>
    <x v="233"/>
    <x v="380"/>
  </r>
  <r>
    <x v="8"/>
    <x v="3"/>
    <x v="0"/>
    <x v="4"/>
    <x v="0"/>
    <x v="1"/>
    <x v="0"/>
    <x v="0"/>
    <x v="0"/>
    <x v="8"/>
    <x v="0"/>
    <x v="1627"/>
    <x v="0"/>
    <x v="829"/>
    <x v="0"/>
    <x v="1638"/>
    <x v="0"/>
    <x v="233"/>
    <x v="353"/>
  </r>
  <r>
    <x v="8"/>
    <x v="3"/>
    <x v="0"/>
    <x v="4"/>
    <x v="0"/>
    <x v="1"/>
    <x v="0"/>
    <x v="0"/>
    <x v="0"/>
    <x v="9"/>
    <x v="0"/>
    <x v="1711"/>
    <x v="0"/>
    <x v="731"/>
    <x v="0"/>
    <x v="1723"/>
    <x v="0"/>
    <x v="233"/>
    <x v="268"/>
  </r>
  <r>
    <x v="8"/>
    <x v="3"/>
    <x v="0"/>
    <x v="4"/>
    <x v="0"/>
    <x v="1"/>
    <x v="0"/>
    <x v="0"/>
    <x v="0"/>
    <x v="10"/>
    <x v="0"/>
    <x v="1752"/>
    <x v="0"/>
    <x v="675"/>
    <x v="0"/>
    <x v="1765"/>
    <x v="0"/>
    <x v="233"/>
    <x v="226"/>
  </r>
  <r>
    <x v="8"/>
    <x v="3"/>
    <x v="0"/>
    <x v="4"/>
    <x v="0"/>
    <x v="1"/>
    <x v="0"/>
    <x v="0"/>
    <x v="0"/>
    <x v="11"/>
    <x v="0"/>
    <x v="1751"/>
    <x v="0"/>
    <x v="657"/>
    <x v="0"/>
    <x v="1764"/>
    <x v="0"/>
    <x v="233"/>
    <x v="227"/>
  </r>
  <r>
    <x v="8"/>
    <x v="3"/>
    <x v="0"/>
    <x v="4"/>
    <x v="0"/>
    <x v="1"/>
    <x v="0"/>
    <x v="0"/>
    <x v="0"/>
    <x v="12"/>
    <x v="0"/>
    <x v="1759"/>
    <x v="0"/>
    <x v="645"/>
    <x v="0"/>
    <x v="1772"/>
    <x v="0"/>
    <x v="233"/>
    <x v="219"/>
  </r>
  <r>
    <x v="8"/>
    <x v="3"/>
    <x v="0"/>
    <x v="4"/>
    <x v="0"/>
    <x v="1"/>
    <x v="0"/>
    <x v="0"/>
    <x v="0"/>
    <x v="13"/>
    <x v="0"/>
    <x v="1747"/>
    <x v="0"/>
    <x v="652"/>
    <x v="0"/>
    <x v="1760"/>
    <x v="0"/>
    <x v="233"/>
    <x v="231"/>
  </r>
  <r>
    <x v="8"/>
    <x v="3"/>
    <x v="0"/>
    <x v="4"/>
    <x v="0"/>
    <x v="1"/>
    <x v="0"/>
    <x v="0"/>
    <x v="0"/>
    <x v="14"/>
    <x v="0"/>
    <x v="1733"/>
    <x v="0"/>
    <x v="656"/>
    <x v="0"/>
    <x v="1745"/>
    <x v="0"/>
    <x v="233"/>
    <x v="246"/>
  </r>
  <r>
    <x v="8"/>
    <x v="3"/>
    <x v="0"/>
    <x v="4"/>
    <x v="0"/>
    <x v="1"/>
    <x v="0"/>
    <x v="0"/>
    <x v="0"/>
    <x v="15"/>
    <x v="0"/>
    <x v="1698"/>
    <x v="0"/>
    <x v="679"/>
    <x v="0"/>
    <x v="1712"/>
    <x v="0"/>
    <x v="233"/>
    <x v="279"/>
  </r>
  <r>
    <x v="8"/>
    <x v="3"/>
    <x v="0"/>
    <x v="4"/>
    <x v="0"/>
    <x v="1"/>
    <x v="0"/>
    <x v="0"/>
    <x v="0"/>
    <x v="16"/>
    <x v="0"/>
    <x v="1781"/>
    <x v="0"/>
    <x v="738"/>
    <x v="0"/>
    <x v="1793"/>
    <x v="0"/>
    <x v="233"/>
    <x v="198"/>
  </r>
  <r>
    <x v="8"/>
    <x v="3"/>
    <x v="0"/>
    <x v="4"/>
    <x v="0"/>
    <x v="1"/>
    <x v="0"/>
    <x v="0"/>
    <x v="0"/>
    <x v="17"/>
    <x v="0"/>
    <x v="1783"/>
    <x v="0"/>
    <x v="830"/>
    <x v="0"/>
    <x v="1795"/>
    <x v="0"/>
    <x v="233"/>
    <x v="196"/>
  </r>
  <r>
    <x v="8"/>
    <x v="3"/>
    <x v="0"/>
    <x v="4"/>
    <x v="0"/>
    <x v="1"/>
    <x v="0"/>
    <x v="0"/>
    <x v="0"/>
    <x v="18"/>
    <x v="0"/>
    <x v="1700"/>
    <x v="0"/>
    <x v="836"/>
    <x v="0"/>
    <x v="1714"/>
    <x v="0"/>
    <x v="233"/>
    <x v="277"/>
  </r>
  <r>
    <x v="8"/>
    <x v="3"/>
    <x v="0"/>
    <x v="4"/>
    <x v="0"/>
    <x v="1"/>
    <x v="0"/>
    <x v="0"/>
    <x v="0"/>
    <x v="19"/>
    <x v="0"/>
    <x v="1746"/>
    <x v="0"/>
    <x v="866"/>
    <x v="0"/>
    <x v="1759"/>
    <x v="0"/>
    <x v="233"/>
    <x v="232"/>
  </r>
  <r>
    <x v="8"/>
    <x v="3"/>
    <x v="0"/>
    <x v="4"/>
    <x v="0"/>
    <x v="1"/>
    <x v="0"/>
    <x v="0"/>
    <x v="0"/>
    <x v="20"/>
    <x v="0"/>
    <x v="1709"/>
    <x v="0"/>
    <x v="952"/>
    <x v="0"/>
    <x v="1722"/>
    <x v="0"/>
    <x v="233"/>
    <x v="269"/>
  </r>
  <r>
    <x v="8"/>
    <x v="3"/>
    <x v="0"/>
    <x v="4"/>
    <x v="0"/>
    <x v="1"/>
    <x v="0"/>
    <x v="0"/>
    <x v="0"/>
    <x v="21"/>
    <x v="0"/>
    <x v="1634"/>
    <x v="0"/>
    <x v="1051"/>
    <x v="0"/>
    <x v="1645"/>
    <x v="0"/>
    <x v="233"/>
    <x v="346"/>
  </r>
  <r>
    <x v="8"/>
    <x v="3"/>
    <x v="0"/>
    <x v="4"/>
    <x v="0"/>
    <x v="1"/>
    <x v="0"/>
    <x v="0"/>
    <x v="0"/>
    <x v="22"/>
    <x v="0"/>
    <x v="1580"/>
    <x v="0"/>
    <x v="1206"/>
    <x v="0"/>
    <x v="1590"/>
    <x v="0"/>
    <x v="233"/>
    <x v="401"/>
  </r>
  <r>
    <x v="8"/>
    <x v="3"/>
    <x v="0"/>
    <x v="4"/>
    <x v="0"/>
    <x v="1"/>
    <x v="0"/>
    <x v="0"/>
    <x v="0"/>
    <x v="23"/>
    <x v="0"/>
    <x v="1375"/>
    <x v="0"/>
    <x v="517"/>
    <x v="0"/>
    <x v="1387"/>
    <x v="0"/>
    <x v="233"/>
    <x v="604"/>
  </r>
  <r>
    <x v="9"/>
    <x v="3"/>
    <x v="0"/>
    <x v="4"/>
    <x v="0"/>
    <x v="1"/>
    <x v="0"/>
    <x v="0"/>
    <x v="0"/>
    <x v="0"/>
    <x v="0"/>
    <x v="1492"/>
    <x v="0"/>
    <x v="666"/>
    <x v="0"/>
    <x v="1501"/>
    <x v="0"/>
    <x v="233"/>
    <x v="490"/>
  </r>
  <r>
    <x v="9"/>
    <x v="3"/>
    <x v="0"/>
    <x v="4"/>
    <x v="0"/>
    <x v="1"/>
    <x v="0"/>
    <x v="0"/>
    <x v="0"/>
    <x v="1"/>
    <x v="0"/>
    <x v="1461"/>
    <x v="0"/>
    <x v="770"/>
    <x v="0"/>
    <x v="1470"/>
    <x v="0"/>
    <x v="233"/>
    <x v="521"/>
  </r>
  <r>
    <x v="9"/>
    <x v="3"/>
    <x v="0"/>
    <x v="4"/>
    <x v="0"/>
    <x v="1"/>
    <x v="0"/>
    <x v="0"/>
    <x v="0"/>
    <x v="2"/>
    <x v="0"/>
    <x v="1267"/>
    <x v="0"/>
    <x v="796"/>
    <x v="0"/>
    <x v="1276"/>
    <x v="0"/>
    <x v="233"/>
    <x v="715"/>
  </r>
  <r>
    <x v="9"/>
    <x v="3"/>
    <x v="0"/>
    <x v="4"/>
    <x v="0"/>
    <x v="1"/>
    <x v="0"/>
    <x v="0"/>
    <x v="0"/>
    <x v="3"/>
    <x v="0"/>
    <x v="1206"/>
    <x v="0"/>
    <x v="801"/>
    <x v="0"/>
    <x v="1215"/>
    <x v="0"/>
    <x v="233"/>
    <x v="776"/>
  </r>
  <r>
    <x v="9"/>
    <x v="3"/>
    <x v="0"/>
    <x v="4"/>
    <x v="0"/>
    <x v="1"/>
    <x v="0"/>
    <x v="0"/>
    <x v="0"/>
    <x v="4"/>
    <x v="0"/>
    <x v="1140"/>
    <x v="0"/>
    <x v="782"/>
    <x v="0"/>
    <x v="1149"/>
    <x v="0"/>
    <x v="233"/>
    <x v="842"/>
  </r>
  <r>
    <x v="9"/>
    <x v="3"/>
    <x v="0"/>
    <x v="4"/>
    <x v="0"/>
    <x v="1"/>
    <x v="0"/>
    <x v="0"/>
    <x v="0"/>
    <x v="5"/>
    <x v="0"/>
    <x v="1374"/>
    <x v="0"/>
    <x v="631"/>
    <x v="0"/>
    <x v="1386"/>
    <x v="0"/>
    <x v="233"/>
    <x v="605"/>
  </r>
  <r>
    <x v="9"/>
    <x v="3"/>
    <x v="0"/>
    <x v="4"/>
    <x v="0"/>
    <x v="1"/>
    <x v="0"/>
    <x v="0"/>
    <x v="0"/>
    <x v="6"/>
    <x v="0"/>
    <x v="1472"/>
    <x v="0"/>
    <x v="468"/>
    <x v="0"/>
    <x v="1481"/>
    <x v="0"/>
    <x v="233"/>
    <x v="510"/>
  </r>
  <r>
    <x v="9"/>
    <x v="3"/>
    <x v="0"/>
    <x v="4"/>
    <x v="0"/>
    <x v="1"/>
    <x v="0"/>
    <x v="0"/>
    <x v="0"/>
    <x v="7"/>
    <x v="0"/>
    <x v="1514"/>
    <x v="0"/>
    <x v="1231"/>
    <x v="0"/>
    <x v="1524"/>
    <x v="0"/>
    <x v="233"/>
    <x v="467"/>
  </r>
  <r>
    <x v="9"/>
    <x v="3"/>
    <x v="0"/>
    <x v="4"/>
    <x v="0"/>
    <x v="1"/>
    <x v="0"/>
    <x v="0"/>
    <x v="0"/>
    <x v="8"/>
    <x v="0"/>
    <x v="1404"/>
    <x v="0"/>
    <x v="1188"/>
    <x v="0"/>
    <x v="1415"/>
    <x v="0"/>
    <x v="233"/>
    <x v="576"/>
  </r>
  <r>
    <x v="9"/>
    <x v="3"/>
    <x v="0"/>
    <x v="4"/>
    <x v="0"/>
    <x v="1"/>
    <x v="0"/>
    <x v="0"/>
    <x v="0"/>
    <x v="9"/>
    <x v="0"/>
    <x v="1452"/>
    <x v="0"/>
    <x v="1114"/>
    <x v="0"/>
    <x v="1461"/>
    <x v="0"/>
    <x v="233"/>
    <x v="530"/>
  </r>
  <r>
    <x v="9"/>
    <x v="3"/>
    <x v="0"/>
    <x v="4"/>
    <x v="0"/>
    <x v="1"/>
    <x v="0"/>
    <x v="0"/>
    <x v="0"/>
    <x v="10"/>
    <x v="0"/>
    <x v="1742"/>
    <x v="0"/>
    <x v="1053"/>
    <x v="0"/>
    <x v="1754"/>
    <x v="0"/>
    <x v="233"/>
    <x v="237"/>
  </r>
  <r>
    <x v="9"/>
    <x v="3"/>
    <x v="0"/>
    <x v="4"/>
    <x v="0"/>
    <x v="1"/>
    <x v="0"/>
    <x v="0"/>
    <x v="0"/>
    <x v="11"/>
    <x v="0"/>
    <x v="1743"/>
    <x v="0"/>
    <x v="1061"/>
    <x v="0"/>
    <x v="1755"/>
    <x v="0"/>
    <x v="233"/>
    <x v="236"/>
  </r>
  <r>
    <x v="9"/>
    <x v="3"/>
    <x v="0"/>
    <x v="4"/>
    <x v="0"/>
    <x v="1"/>
    <x v="0"/>
    <x v="0"/>
    <x v="0"/>
    <x v="12"/>
    <x v="0"/>
    <x v="1748"/>
    <x v="0"/>
    <x v="1060"/>
    <x v="0"/>
    <x v="1761"/>
    <x v="0"/>
    <x v="233"/>
    <x v="230"/>
  </r>
  <r>
    <x v="9"/>
    <x v="3"/>
    <x v="0"/>
    <x v="4"/>
    <x v="0"/>
    <x v="1"/>
    <x v="0"/>
    <x v="0"/>
    <x v="0"/>
    <x v="13"/>
    <x v="0"/>
    <x v="1725"/>
    <x v="0"/>
    <x v="1062"/>
    <x v="0"/>
    <x v="1736"/>
    <x v="0"/>
    <x v="233"/>
    <x v="255"/>
  </r>
  <r>
    <x v="9"/>
    <x v="3"/>
    <x v="0"/>
    <x v="4"/>
    <x v="0"/>
    <x v="1"/>
    <x v="0"/>
    <x v="0"/>
    <x v="0"/>
    <x v="14"/>
    <x v="0"/>
    <x v="1680"/>
    <x v="0"/>
    <x v="1081"/>
    <x v="0"/>
    <x v="1690"/>
    <x v="0"/>
    <x v="233"/>
    <x v="301"/>
  </r>
  <r>
    <x v="9"/>
    <x v="3"/>
    <x v="0"/>
    <x v="4"/>
    <x v="0"/>
    <x v="1"/>
    <x v="0"/>
    <x v="0"/>
    <x v="0"/>
    <x v="15"/>
    <x v="0"/>
    <x v="1701"/>
    <x v="0"/>
    <x v="1091"/>
    <x v="0"/>
    <x v="1715"/>
    <x v="0"/>
    <x v="233"/>
    <x v="276"/>
  </r>
  <r>
    <x v="9"/>
    <x v="3"/>
    <x v="0"/>
    <x v="4"/>
    <x v="0"/>
    <x v="1"/>
    <x v="0"/>
    <x v="0"/>
    <x v="0"/>
    <x v="16"/>
    <x v="0"/>
    <x v="1689"/>
    <x v="0"/>
    <x v="1128"/>
    <x v="0"/>
    <x v="1702"/>
    <x v="0"/>
    <x v="233"/>
    <x v="289"/>
  </r>
  <r>
    <x v="9"/>
    <x v="3"/>
    <x v="0"/>
    <x v="4"/>
    <x v="0"/>
    <x v="1"/>
    <x v="0"/>
    <x v="0"/>
    <x v="0"/>
    <x v="17"/>
    <x v="0"/>
    <x v="1697"/>
    <x v="0"/>
    <x v="1154"/>
    <x v="0"/>
    <x v="1711"/>
    <x v="0"/>
    <x v="233"/>
    <x v="280"/>
  </r>
  <r>
    <x v="9"/>
    <x v="3"/>
    <x v="0"/>
    <x v="4"/>
    <x v="0"/>
    <x v="1"/>
    <x v="0"/>
    <x v="0"/>
    <x v="0"/>
    <x v="18"/>
    <x v="0"/>
    <x v="1663"/>
    <x v="0"/>
    <x v="1109"/>
    <x v="0"/>
    <x v="1674"/>
    <x v="0"/>
    <x v="233"/>
    <x v="317"/>
  </r>
  <r>
    <x v="9"/>
    <x v="3"/>
    <x v="0"/>
    <x v="4"/>
    <x v="0"/>
    <x v="1"/>
    <x v="0"/>
    <x v="0"/>
    <x v="0"/>
    <x v="19"/>
    <x v="0"/>
    <x v="1708"/>
    <x v="0"/>
    <x v="1134"/>
    <x v="0"/>
    <x v="1721"/>
    <x v="0"/>
    <x v="233"/>
    <x v="270"/>
  </r>
  <r>
    <x v="9"/>
    <x v="3"/>
    <x v="0"/>
    <x v="4"/>
    <x v="0"/>
    <x v="1"/>
    <x v="0"/>
    <x v="0"/>
    <x v="0"/>
    <x v="20"/>
    <x v="0"/>
    <x v="1679"/>
    <x v="0"/>
    <x v="1184"/>
    <x v="0"/>
    <x v="1689"/>
    <x v="0"/>
    <x v="233"/>
    <x v="302"/>
  </r>
  <r>
    <x v="9"/>
    <x v="3"/>
    <x v="0"/>
    <x v="4"/>
    <x v="0"/>
    <x v="1"/>
    <x v="0"/>
    <x v="0"/>
    <x v="0"/>
    <x v="21"/>
    <x v="0"/>
    <x v="1581"/>
    <x v="0"/>
    <x v="1234"/>
    <x v="0"/>
    <x v="1591"/>
    <x v="0"/>
    <x v="233"/>
    <x v="400"/>
  </r>
  <r>
    <x v="9"/>
    <x v="3"/>
    <x v="0"/>
    <x v="4"/>
    <x v="0"/>
    <x v="1"/>
    <x v="0"/>
    <x v="0"/>
    <x v="0"/>
    <x v="22"/>
    <x v="0"/>
    <x v="1774"/>
    <x v="0"/>
    <x v="1356"/>
    <x v="0"/>
    <x v="1786"/>
    <x v="0"/>
    <x v="233"/>
    <x v="205"/>
  </r>
  <r>
    <x v="9"/>
    <x v="3"/>
    <x v="0"/>
    <x v="4"/>
    <x v="0"/>
    <x v="1"/>
    <x v="0"/>
    <x v="0"/>
    <x v="0"/>
    <x v="23"/>
    <x v="0"/>
    <x v="1383"/>
    <x v="0"/>
    <x v="618"/>
    <x v="0"/>
    <x v="1393"/>
    <x v="0"/>
    <x v="233"/>
    <x v="598"/>
  </r>
  <r>
    <x v="10"/>
    <x v="3"/>
    <x v="0"/>
    <x v="2"/>
    <x v="0"/>
    <x v="2"/>
    <x v="0"/>
    <x v="0"/>
    <x v="0"/>
    <x v="0"/>
    <x v="0"/>
    <x v="2083"/>
    <x v="0"/>
    <x v="1139"/>
    <x v="0"/>
    <x v="1991"/>
    <x v="192"/>
    <x v="41"/>
    <x v="0"/>
  </r>
  <r>
    <x v="10"/>
    <x v="3"/>
    <x v="0"/>
    <x v="2"/>
    <x v="0"/>
    <x v="2"/>
    <x v="0"/>
    <x v="0"/>
    <x v="0"/>
    <x v="1"/>
    <x v="0"/>
    <x v="2082"/>
    <x v="0"/>
    <x v="1166"/>
    <x v="0"/>
    <x v="1991"/>
    <x v="191"/>
    <x v="42"/>
    <x v="0"/>
  </r>
  <r>
    <x v="10"/>
    <x v="3"/>
    <x v="0"/>
    <x v="4"/>
    <x v="0"/>
    <x v="1"/>
    <x v="0"/>
    <x v="0"/>
    <x v="0"/>
    <x v="0"/>
    <x v="0"/>
    <x v="1360"/>
    <x v="0"/>
    <x v="739"/>
    <x v="0"/>
    <x v="1372"/>
    <x v="0"/>
    <x v="233"/>
    <x v="619"/>
  </r>
  <r>
    <x v="10"/>
    <x v="3"/>
    <x v="0"/>
    <x v="4"/>
    <x v="0"/>
    <x v="1"/>
    <x v="0"/>
    <x v="0"/>
    <x v="0"/>
    <x v="1"/>
    <x v="0"/>
    <x v="1262"/>
    <x v="0"/>
    <x v="820"/>
    <x v="0"/>
    <x v="1273"/>
    <x v="0"/>
    <x v="233"/>
    <x v="718"/>
  </r>
  <r>
    <x v="10"/>
    <x v="3"/>
    <x v="0"/>
    <x v="4"/>
    <x v="0"/>
    <x v="1"/>
    <x v="0"/>
    <x v="0"/>
    <x v="0"/>
    <x v="2"/>
    <x v="0"/>
    <x v="1156"/>
    <x v="0"/>
    <x v="861"/>
    <x v="0"/>
    <x v="1166"/>
    <x v="0"/>
    <x v="233"/>
    <x v="825"/>
  </r>
  <r>
    <x v="10"/>
    <x v="3"/>
    <x v="0"/>
    <x v="4"/>
    <x v="0"/>
    <x v="1"/>
    <x v="0"/>
    <x v="0"/>
    <x v="0"/>
    <x v="3"/>
    <x v="0"/>
    <x v="1137"/>
    <x v="0"/>
    <x v="852"/>
    <x v="0"/>
    <x v="1146"/>
    <x v="0"/>
    <x v="233"/>
    <x v="845"/>
  </r>
  <r>
    <x v="10"/>
    <x v="3"/>
    <x v="0"/>
    <x v="4"/>
    <x v="0"/>
    <x v="1"/>
    <x v="0"/>
    <x v="0"/>
    <x v="0"/>
    <x v="4"/>
    <x v="0"/>
    <x v="1185"/>
    <x v="0"/>
    <x v="819"/>
    <x v="0"/>
    <x v="1193"/>
    <x v="0"/>
    <x v="233"/>
    <x v="798"/>
  </r>
  <r>
    <x v="10"/>
    <x v="3"/>
    <x v="0"/>
    <x v="4"/>
    <x v="0"/>
    <x v="1"/>
    <x v="0"/>
    <x v="0"/>
    <x v="0"/>
    <x v="5"/>
    <x v="0"/>
    <x v="1280"/>
    <x v="0"/>
    <x v="687"/>
    <x v="0"/>
    <x v="1291"/>
    <x v="0"/>
    <x v="233"/>
    <x v="700"/>
  </r>
  <r>
    <x v="10"/>
    <x v="3"/>
    <x v="0"/>
    <x v="4"/>
    <x v="0"/>
    <x v="1"/>
    <x v="0"/>
    <x v="0"/>
    <x v="0"/>
    <x v="6"/>
    <x v="0"/>
    <x v="1215"/>
    <x v="0"/>
    <x v="568"/>
    <x v="0"/>
    <x v="1224"/>
    <x v="0"/>
    <x v="233"/>
    <x v="767"/>
  </r>
  <r>
    <x v="10"/>
    <x v="3"/>
    <x v="0"/>
    <x v="4"/>
    <x v="0"/>
    <x v="1"/>
    <x v="0"/>
    <x v="0"/>
    <x v="0"/>
    <x v="7"/>
    <x v="0"/>
    <x v="1242"/>
    <x v="0"/>
    <x v="528"/>
    <x v="0"/>
    <x v="1253"/>
    <x v="0"/>
    <x v="233"/>
    <x v="738"/>
  </r>
  <r>
    <x v="10"/>
    <x v="3"/>
    <x v="0"/>
    <x v="4"/>
    <x v="0"/>
    <x v="1"/>
    <x v="0"/>
    <x v="0"/>
    <x v="0"/>
    <x v="8"/>
    <x v="0"/>
    <x v="1303"/>
    <x v="0"/>
    <x v="474"/>
    <x v="0"/>
    <x v="1315"/>
    <x v="0"/>
    <x v="233"/>
    <x v="676"/>
  </r>
  <r>
    <x v="10"/>
    <x v="3"/>
    <x v="0"/>
    <x v="4"/>
    <x v="0"/>
    <x v="1"/>
    <x v="0"/>
    <x v="0"/>
    <x v="0"/>
    <x v="9"/>
    <x v="0"/>
    <x v="1434"/>
    <x v="0"/>
    <x v="416"/>
    <x v="0"/>
    <x v="1444"/>
    <x v="0"/>
    <x v="233"/>
    <x v="547"/>
  </r>
  <r>
    <x v="10"/>
    <x v="3"/>
    <x v="0"/>
    <x v="4"/>
    <x v="0"/>
    <x v="1"/>
    <x v="0"/>
    <x v="0"/>
    <x v="0"/>
    <x v="10"/>
    <x v="0"/>
    <x v="1442"/>
    <x v="0"/>
    <x v="379"/>
    <x v="0"/>
    <x v="1452"/>
    <x v="0"/>
    <x v="233"/>
    <x v="539"/>
  </r>
  <r>
    <x v="10"/>
    <x v="3"/>
    <x v="0"/>
    <x v="4"/>
    <x v="0"/>
    <x v="1"/>
    <x v="0"/>
    <x v="0"/>
    <x v="0"/>
    <x v="11"/>
    <x v="0"/>
    <x v="1366"/>
    <x v="0"/>
    <x v="373"/>
    <x v="0"/>
    <x v="1378"/>
    <x v="0"/>
    <x v="233"/>
    <x v="613"/>
  </r>
  <r>
    <x v="10"/>
    <x v="3"/>
    <x v="0"/>
    <x v="4"/>
    <x v="0"/>
    <x v="1"/>
    <x v="0"/>
    <x v="0"/>
    <x v="0"/>
    <x v="12"/>
    <x v="0"/>
    <x v="1312"/>
    <x v="0"/>
    <x v="368"/>
    <x v="0"/>
    <x v="1324"/>
    <x v="0"/>
    <x v="233"/>
    <x v="667"/>
  </r>
  <r>
    <x v="10"/>
    <x v="3"/>
    <x v="0"/>
    <x v="4"/>
    <x v="0"/>
    <x v="1"/>
    <x v="0"/>
    <x v="0"/>
    <x v="0"/>
    <x v="13"/>
    <x v="0"/>
    <x v="1350"/>
    <x v="0"/>
    <x v="366"/>
    <x v="0"/>
    <x v="1361"/>
    <x v="0"/>
    <x v="233"/>
    <x v="630"/>
  </r>
  <r>
    <x v="10"/>
    <x v="3"/>
    <x v="0"/>
    <x v="4"/>
    <x v="0"/>
    <x v="1"/>
    <x v="0"/>
    <x v="0"/>
    <x v="0"/>
    <x v="14"/>
    <x v="0"/>
    <x v="1372"/>
    <x v="0"/>
    <x v="371"/>
    <x v="0"/>
    <x v="1384"/>
    <x v="0"/>
    <x v="233"/>
    <x v="607"/>
  </r>
  <r>
    <x v="10"/>
    <x v="3"/>
    <x v="0"/>
    <x v="4"/>
    <x v="0"/>
    <x v="1"/>
    <x v="0"/>
    <x v="0"/>
    <x v="0"/>
    <x v="15"/>
    <x v="0"/>
    <x v="1353"/>
    <x v="0"/>
    <x v="387"/>
    <x v="0"/>
    <x v="1365"/>
    <x v="0"/>
    <x v="233"/>
    <x v="626"/>
  </r>
  <r>
    <x v="10"/>
    <x v="3"/>
    <x v="0"/>
    <x v="4"/>
    <x v="0"/>
    <x v="1"/>
    <x v="0"/>
    <x v="0"/>
    <x v="0"/>
    <x v="16"/>
    <x v="0"/>
    <x v="1311"/>
    <x v="0"/>
    <x v="385"/>
    <x v="0"/>
    <x v="1323"/>
    <x v="0"/>
    <x v="233"/>
    <x v="668"/>
  </r>
  <r>
    <x v="10"/>
    <x v="3"/>
    <x v="0"/>
    <x v="4"/>
    <x v="0"/>
    <x v="1"/>
    <x v="0"/>
    <x v="0"/>
    <x v="0"/>
    <x v="17"/>
    <x v="0"/>
    <x v="1152"/>
    <x v="0"/>
    <x v="334"/>
    <x v="0"/>
    <x v="1161"/>
    <x v="0"/>
    <x v="233"/>
    <x v="830"/>
  </r>
  <r>
    <x v="10"/>
    <x v="3"/>
    <x v="0"/>
    <x v="4"/>
    <x v="0"/>
    <x v="1"/>
    <x v="0"/>
    <x v="0"/>
    <x v="0"/>
    <x v="18"/>
    <x v="0"/>
    <x v="1314"/>
    <x v="0"/>
    <x v="343"/>
    <x v="0"/>
    <x v="1326"/>
    <x v="0"/>
    <x v="233"/>
    <x v="665"/>
  </r>
  <r>
    <x v="10"/>
    <x v="3"/>
    <x v="0"/>
    <x v="4"/>
    <x v="0"/>
    <x v="1"/>
    <x v="0"/>
    <x v="0"/>
    <x v="0"/>
    <x v="19"/>
    <x v="0"/>
    <x v="1465"/>
    <x v="0"/>
    <x v="377"/>
    <x v="0"/>
    <x v="1474"/>
    <x v="0"/>
    <x v="233"/>
    <x v="517"/>
  </r>
  <r>
    <x v="10"/>
    <x v="3"/>
    <x v="0"/>
    <x v="4"/>
    <x v="0"/>
    <x v="1"/>
    <x v="0"/>
    <x v="0"/>
    <x v="0"/>
    <x v="20"/>
    <x v="0"/>
    <x v="1236"/>
    <x v="0"/>
    <x v="454"/>
    <x v="0"/>
    <x v="1247"/>
    <x v="0"/>
    <x v="233"/>
    <x v="744"/>
  </r>
  <r>
    <x v="10"/>
    <x v="3"/>
    <x v="0"/>
    <x v="4"/>
    <x v="0"/>
    <x v="1"/>
    <x v="0"/>
    <x v="0"/>
    <x v="0"/>
    <x v="21"/>
    <x v="0"/>
    <x v="1437"/>
    <x v="0"/>
    <x v="526"/>
    <x v="0"/>
    <x v="1447"/>
    <x v="0"/>
    <x v="233"/>
    <x v="544"/>
  </r>
  <r>
    <x v="10"/>
    <x v="3"/>
    <x v="0"/>
    <x v="4"/>
    <x v="0"/>
    <x v="1"/>
    <x v="0"/>
    <x v="0"/>
    <x v="0"/>
    <x v="22"/>
    <x v="0"/>
    <x v="1270"/>
    <x v="0"/>
    <x v="613"/>
    <x v="0"/>
    <x v="1279"/>
    <x v="0"/>
    <x v="233"/>
    <x v="712"/>
  </r>
  <r>
    <x v="10"/>
    <x v="3"/>
    <x v="0"/>
    <x v="4"/>
    <x v="0"/>
    <x v="1"/>
    <x v="0"/>
    <x v="0"/>
    <x v="0"/>
    <x v="23"/>
    <x v="0"/>
    <x v="1203"/>
    <x v="0"/>
    <x v="705"/>
    <x v="0"/>
    <x v="1212"/>
    <x v="0"/>
    <x v="233"/>
    <x v="779"/>
  </r>
  <r>
    <x v="11"/>
    <x v="3"/>
    <x v="0"/>
    <x v="4"/>
    <x v="0"/>
    <x v="1"/>
    <x v="0"/>
    <x v="0"/>
    <x v="0"/>
    <x v="0"/>
    <x v="0"/>
    <x v="1234"/>
    <x v="0"/>
    <x v="812"/>
    <x v="0"/>
    <x v="1245"/>
    <x v="0"/>
    <x v="233"/>
    <x v="746"/>
  </r>
  <r>
    <x v="11"/>
    <x v="3"/>
    <x v="0"/>
    <x v="4"/>
    <x v="0"/>
    <x v="1"/>
    <x v="0"/>
    <x v="0"/>
    <x v="0"/>
    <x v="1"/>
    <x v="0"/>
    <x v="1193"/>
    <x v="0"/>
    <x v="844"/>
    <x v="0"/>
    <x v="1201"/>
    <x v="0"/>
    <x v="233"/>
    <x v="790"/>
  </r>
  <r>
    <x v="11"/>
    <x v="3"/>
    <x v="0"/>
    <x v="4"/>
    <x v="0"/>
    <x v="1"/>
    <x v="0"/>
    <x v="0"/>
    <x v="0"/>
    <x v="2"/>
    <x v="0"/>
    <x v="1190"/>
    <x v="0"/>
    <x v="842"/>
    <x v="0"/>
    <x v="1198"/>
    <x v="0"/>
    <x v="233"/>
    <x v="793"/>
  </r>
  <r>
    <x v="11"/>
    <x v="3"/>
    <x v="0"/>
    <x v="4"/>
    <x v="0"/>
    <x v="1"/>
    <x v="0"/>
    <x v="0"/>
    <x v="0"/>
    <x v="3"/>
    <x v="0"/>
    <x v="1177"/>
    <x v="0"/>
    <x v="806"/>
    <x v="0"/>
    <x v="1185"/>
    <x v="0"/>
    <x v="233"/>
    <x v="806"/>
  </r>
  <r>
    <x v="11"/>
    <x v="3"/>
    <x v="0"/>
    <x v="4"/>
    <x v="0"/>
    <x v="1"/>
    <x v="0"/>
    <x v="0"/>
    <x v="0"/>
    <x v="4"/>
    <x v="0"/>
    <x v="1238"/>
    <x v="0"/>
    <x v="708"/>
    <x v="0"/>
    <x v="1249"/>
    <x v="0"/>
    <x v="233"/>
    <x v="742"/>
  </r>
  <r>
    <x v="11"/>
    <x v="3"/>
    <x v="0"/>
    <x v="4"/>
    <x v="0"/>
    <x v="1"/>
    <x v="0"/>
    <x v="0"/>
    <x v="0"/>
    <x v="5"/>
    <x v="0"/>
    <x v="1539"/>
    <x v="0"/>
    <x v="511"/>
    <x v="0"/>
    <x v="1550"/>
    <x v="0"/>
    <x v="233"/>
    <x v="441"/>
  </r>
  <r>
    <x v="11"/>
    <x v="3"/>
    <x v="0"/>
    <x v="4"/>
    <x v="0"/>
    <x v="1"/>
    <x v="0"/>
    <x v="0"/>
    <x v="0"/>
    <x v="6"/>
    <x v="0"/>
    <x v="1387"/>
    <x v="0"/>
    <x v="1122"/>
    <x v="0"/>
    <x v="1397"/>
    <x v="0"/>
    <x v="233"/>
    <x v="594"/>
  </r>
  <r>
    <x v="11"/>
    <x v="3"/>
    <x v="0"/>
    <x v="4"/>
    <x v="0"/>
    <x v="1"/>
    <x v="0"/>
    <x v="0"/>
    <x v="0"/>
    <x v="7"/>
    <x v="0"/>
    <x v="1488"/>
    <x v="0"/>
    <x v="964"/>
    <x v="0"/>
    <x v="1497"/>
    <x v="0"/>
    <x v="233"/>
    <x v="494"/>
  </r>
  <r>
    <x v="11"/>
    <x v="3"/>
    <x v="0"/>
    <x v="4"/>
    <x v="0"/>
    <x v="1"/>
    <x v="0"/>
    <x v="0"/>
    <x v="0"/>
    <x v="8"/>
    <x v="0"/>
    <x v="1589"/>
    <x v="0"/>
    <x v="821"/>
    <x v="0"/>
    <x v="1599"/>
    <x v="0"/>
    <x v="233"/>
    <x v="392"/>
  </r>
  <r>
    <x v="11"/>
    <x v="3"/>
    <x v="0"/>
    <x v="4"/>
    <x v="0"/>
    <x v="1"/>
    <x v="0"/>
    <x v="0"/>
    <x v="0"/>
    <x v="9"/>
    <x v="0"/>
    <x v="1706"/>
    <x v="0"/>
    <x v="703"/>
    <x v="0"/>
    <x v="1719"/>
    <x v="0"/>
    <x v="233"/>
    <x v="272"/>
  </r>
  <r>
    <x v="11"/>
    <x v="3"/>
    <x v="0"/>
    <x v="4"/>
    <x v="0"/>
    <x v="1"/>
    <x v="0"/>
    <x v="0"/>
    <x v="0"/>
    <x v="10"/>
    <x v="0"/>
    <x v="1665"/>
    <x v="0"/>
    <x v="647"/>
    <x v="0"/>
    <x v="1676"/>
    <x v="0"/>
    <x v="233"/>
    <x v="315"/>
  </r>
  <r>
    <x v="11"/>
    <x v="3"/>
    <x v="0"/>
    <x v="4"/>
    <x v="0"/>
    <x v="1"/>
    <x v="0"/>
    <x v="0"/>
    <x v="0"/>
    <x v="11"/>
    <x v="0"/>
    <x v="1761"/>
    <x v="0"/>
    <x v="640"/>
    <x v="0"/>
    <x v="1774"/>
    <x v="0"/>
    <x v="233"/>
    <x v="217"/>
  </r>
  <r>
    <x v="11"/>
    <x v="3"/>
    <x v="0"/>
    <x v="4"/>
    <x v="0"/>
    <x v="1"/>
    <x v="0"/>
    <x v="0"/>
    <x v="0"/>
    <x v="12"/>
    <x v="0"/>
    <x v="1813"/>
    <x v="0"/>
    <x v="632"/>
    <x v="0"/>
    <x v="1826"/>
    <x v="0"/>
    <x v="233"/>
    <x v="165"/>
  </r>
  <r>
    <x v="11"/>
    <x v="3"/>
    <x v="0"/>
    <x v="4"/>
    <x v="0"/>
    <x v="1"/>
    <x v="0"/>
    <x v="0"/>
    <x v="0"/>
    <x v="13"/>
    <x v="0"/>
    <x v="1818"/>
    <x v="0"/>
    <x v="638"/>
    <x v="0"/>
    <x v="1831"/>
    <x v="0"/>
    <x v="233"/>
    <x v="160"/>
  </r>
  <r>
    <x v="11"/>
    <x v="3"/>
    <x v="0"/>
    <x v="4"/>
    <x v="0"/>
    <x v="1"/>
    <x v="0"/>
    <x v="0"/>
    <x v="0"/>
    <x v="14"/>
    <x v="0"/>
    <x v="1824"/>
    <x v="0"/>
    <x v="642"/>
    <x v="0"/>
    <x v="1837"/>
    <x v="0"/>
    <x v="233"/>
    <x v="154"/>
  </r>
  <r>
    <x v="11"/>
    <x v="3"/>
    <x v="0"/>
    <x v="4"/>
    <x v="0"/>
    <x v="1"/>
    <x v="0"/>
    <x v="0"/>
    <x v="0"/>
    <x v="15"/>
    <x v="0"/>
    <x v="1817"/>
    <x v="0"/>
    <x v="671"/>
    <x v="0"/>
    <x v="1830"/>
    <x v="0"/>
    <x v="233"/>
    <x v="161"/>
  </r>
  <r>
    <x v="11"/>
    <x v="3"/>
    <x v="0"/>
    <x v="4"/>
    <x v="0"/>
    <x v="1"/>
    <x v="0"/>
    <x v="0"/>
    <x v="0"/>
    <x v="16"/>
    <x v="0"/>
    <x v="1800"/>
    <x v="0"/>
    <x v="721"/>
    <x v="0"/>
    <x v="1811"/>
    <x v="0"/>
    <x v="233"/>
    <x v="180"/>
  </r>
  <r>
    <x v="11"/>
    <x v="3"/>
    <x v="0"/>
    <x v="4"/>
    <x v="0"/>
    <x v="1"/>
    <x v="0"/>
    <x v="0"/>
    <x v="0"/>
    <x v="17"/>
    <x v="0"/>
    <x v="1633"/>
    <x v="0"/>
    <x v="694"/>
    <x v="0"/>
    <x v="1643"/>
    <x v="0"/>
    <x v="233"/>
    <x v="348"/>
  </r>
  <r>
    <x v="11"/>
    <x v="3"/>
    <x v="0"/>
    <x v="4"/>
    <x v="0"/>
    <x v="1"/>
    <x v="0"/>
    <x v="0"/>
    <x v="0"/>
    <x v="18"/>
    <x v="0"/>
    <x v="1231"/>
    <x v="0"/>
    <x v="756"/>
    <x v="0"/>
    <x v="1242"/>
    <x v="0"/>
    <x v="233"/>
    <x v="749"/>
  </r>
  <r>
    <x v="11"/>
    <x v="3"/>
    <x v="0"/>
    <x v="4"/>
    <x v="0"/>
    <x v="1"/>
    <x v="0"/>
    <x v="0"/>
    <x v="0"/>
    <x v="19"/>
    <x v="0"/>
    <x v="1553"/>
    <x v="0"/>
    <x v="832"/>
    <x v="0"/>
    <x v="1563"/>
    <x v="0"/>
    <x v="233"/>
    <x v="428"/>
  </r>
  <r>
    <x v="11"/>
    <x v="3"/>
    <x v="0"/>
    <x v="4"/>
    <x v="0"/>
    <x v="1"/>
    <x v="0"/>
    <x v="0"/>
    <x v="0"/>
    <x v="20"/>
    <x v="0"/>
    <x v="1139"/>
    <x v="0"/>
    <x v="924"/>
    <x v="0"/>
    <x v="1148"/>
    <x v="0"/>
    <x v="233"/>
    <x v="843"/>
  </r>
  <r>
    <x v="11"/>
    <x v="3"/>
    <x v="0"/>
    <x v="4"/>
    <x v="0"/>
    <x v="1"/>
    <x v="0"/>
    <x v="0"/>
    <x v="0"/>
    <x v="21"/>
    <x v="0"/>
    <x v="1357"/>
    <x v="0"/>
    <x v="1069"/>
    <x v="0"/>
    <x v="1369"/>
    <x v="0"/>
    <x v="233"/>
    <x v="622"/>
  </r>
  <r>
    <x v="11"/>
    <x v="3"/>
    <x v="0"/>
    <x v="4"/>
    <x v="0"/>
    <x v="1"/>
    <x v="0"/>
    <x v="0"/>
    <x v="0"/>
    <x v="22"/>
    <x v="0"/>
    <x v="1586"/>
    <x v="0"/>
    <x v="408"/>
    <x v="0"/>
    <x v="1596"/>
    <x v="0"/>
    <x v="233"/>
    <x v="395"/>
  </r>
  <r>
    <x v="11"/>
    <x v="3"/>
    <x v="0"/>
    <x v="4"/>
    <x v="0"/>
    <x v="1"/>
    <x v="0"/>
    <x v="0"/>
    <x v="0"/>
    <x v="23"/>
    <x v="0"/>
    <x v="1686"/>
    <x v="0"/>
    <x v="586"/>
    <x v="0"/>
    <x v="1697"/>
    <x v="0"/>
    <x v="233"/>
    <x v="294"/>
  </r>
  <r>
    <x v="12"/>
    <x v="3"/>
    <x v="0"/>
    <x v="4"/>
    <x v="0"/>
    <x v="1"/>
    <x v="0"/>
    <x v="0"/>
    <x v="0"/>
    <x v="0"/>
    <x v="0"/>
    <x v="1133"/>
    <x v="0"/>
    <x v="690"/>
    <x v="0"/>
    <x v="1142"/>
    <x v="0"/>
    <x v="233"/>
    <x v="849"/>
  </r>
  <r>
    <x v="12"/>
    <x v="3"/>
    <x v="0"/>
    <x v="4"/>
    <x v="0"/>
    <x v="1"/>
    <x v="0"/>
    <x v="0"/>
    <x v="0"/>
    <x v="1"/>
    <x v="0"/>
    <x v="1107"/>
    <x v="0"/>
    <x v="744"/>
    <x v="0"/>
    <x v="1116"/>
    <x v="0"/>
    <x v="233"/>
    <x v="875"/>
  </r>
  <r>
    <x v="12"/>
    <x v="3"/>
    <x v="0"/>
    <x v="4"/>
    <x v="0"/>
    <x v="1"/>
    <x v="0"/>
    <x v="0"/>
    <x v="0"/>
    <x v="2"/>
    <x v="0"/>
    <x v="1134"/>
    <x v="0"/>
    <x v="778"/>
    <x v="0"/>
    <x v="1143"/>
    <x v="0"/>
    <x v="233"/>
    <x v="848"/>
  </r>
  <r>
    <x v="12"/>
    <x v="3"/>
    <x v="0"/>
    <x v="4"/>
    <x v="0"/>
    <x v="1"/>
    <x v="0"/>
    <x v="0"/>
    <x v="0"/>
    <x v="3"/>
    <x v="0"/>
    <x v="1145"/>
    <x v="0"/>
    <x v="758"/>
    <x v="0"/>
    <x v="1153"/>
    <x v="0"/>
    <x v="233"/>
    <x v="838"/>
  </r>
  <r>
    <x v="12"/>
    <x v="3"/>
    <x v="0"/>
    <x v="4"/>
    <x v="0"/>
    <x v="1"/>
    <x v="0"/>
    <x v="0"/>
    <x v="0"/>
    <x v="4"/>
    <x v="0"/>
    <x v="1105"/>
    <x v="0"/>
    <x v="669"/>
    <x v="0"/>
    <x v="1114"/>
    <x v="0"/>
    <x v="233"/>
    <x v="877"/>
  </r>
  <r>
    <x v="12"/>
    <x v="3"/>
    <x v="0"/>
    <x v="4"/>
    <x v="0"/>
    <x v="1"/>
    <x v="0"/>
    <x v="0"/>
    <x v="0"/>
    <x v="5"/>
    <x v="0"/>
    <x v="1088"/>
    <x v="0"/>
    <x v="513"/>
    <x v="0"/>
    <x v="1098"/>
    <x v="0"/>
    <x v="233"/>
    <x v="893"/>
  </r>
  <r>
    <x v="12"/>
    <x v="3"/>
    <x v="0"/>
    <x v="4"/>
    <x v="0"/>
    <x v="1"/>
    <x v="0"/>
    <x v="0"/>
    <x v="0"/>
    <x v="6"/>
    <x v="0"/>
    <x v="932"/>
    <x v="0"/>
    <x v="1125"/>
    <x v="0"/>
    <x v="941"/>
    <x v="0"/>
    <x v="233"/>
    <x v="1050"/>
  </r>
  <r>
    <x v="12"/>
    <x v="3"/>
    <x v="0"/>
    <x v="4"/>
    <x v="0"/>
    <x v="1"/>
    <x v="0"/>
    <x v="0"/>
    <x v="0"/>
    <x v="7"/>
    <x v="0"/>
    <x v="1283"/>
    <x v="0"/>
    <x v="977"/>
    <x v="0"/>
    <x v="1294"/>
    <x v="0"/>
    <x v="233"/>
    <x v="697"/>
  </r>
  <r>
    <x v="12"/>
    <x v="3"/>
    <x v="0"/>
    <x v="4"/>
    <x v="0"/>
    <x v="1"/>
    <x v="0"/>
    <x v="0"/>
    <x v="0"/>
    <x v="8"/>
    <x v="0"/>
    <x v="1300"/>
    <x v="0"/>
    <x v="835"/>
    <x v="0"/>
    <x v="1312"/>
    <x v="0"/>
    <x v="233"/>
    <x v="679"/>
  </r>
  <r>
    <x v="12"/>
    <x v="3"/>
    <x v="0"/>
    <x v="4"/>
    <x v="0"/>
    <x v="1"/>
    <x v="0"/>
    <x v="0"/>
    <x v="0"/>
    <x v="9"/>
    <x v="0"/>
    <x v="1400"/>
    <x v="0"/>
    <x v="709"/>
    <x v="0"/>
    <x v="1411"/>
    <x v="0"/>
    <x v="233"/>
    <x v="580"/>
  </r>
  <r>
    <x v="12"/>
    <x v="3"/>
    <x v="0"/>
    <x v="4"/>
    <x v="0"/>
    <x v="1"/>
    <x v="0"/>
    <x v="0"/>
    <x v="0"/>
    <x v="10"/>
    <x v="0"/>
    <x v="1260"/>
    <x v="0"/>
    <x v="635"/>
    <x v="0"/>
    <x v="1271"/>
    <x v="0"/>
    <x v="233"/>
    <x v="720"/>
  </r>
  <r>
    <x v="12"/>
    <x v="3"/>
    <x v="0"/>
    <x v="4"/>
    <x v="0"/>
    <x v="1"/>
    <x v="0"/>
    <x v="0"/>
    <x v="0"/>
    <x v="11"/>
    <x v="0"/>
    <x v="1432"/>
    <x v="0"/>
    <x v="616"/>
    <x v="0"/>
    <x v="1442"/>
    <x v="0"/>
    <x v="233"/>
    <x v="549"/>
  </r>
  <r>
    <x v="12"/>
    <x v="3"/>
    <x v="0"/>
    <x v="4"/>
    <x v="0"/>
    <x v="1"/>
    <x v="0"/>
    <x v="0"/>
    <x v="0"/>
    <x v="12"/>
    <x v="0"/>
    <x v="1223"/>
    <x v="0"/>
    <x v="600"/>
    <x v="0"/>
    <x v="1233"/>
    <x v="0"/>
    <x v="233"/>
    <x v="758"/>
  </r>
  <r>
    <x v="12"/>
    <x v="3"/>
    <x v="0"/>
    <x v="4"/>
    <x v="0"/>
    <x v="1"/>
    <x v="0"/>
    <x v="0"/>
    <x v="0"/>
    <x v="13"/>
    <x v="0"/>
    <x v="1251"/>
    <x v="0"/>
    <x v="588"/>
    <x v="0"/>
    <x v="1261"/>
    <x v="0"/>
    <x v="233"/>
    <x v="730"/>
  </r>
  <r>
    <x v="12"/>
    <x v="3"/>
    <x v="0"/>
    <x v="4"/>
    <x v="0"/>
    <x v="1"/>
    <x v="0"/>
    <x v="0"/>
    <x v="0"/>
    <x v="14"/>
    <x v="0"/>
    <x v="1466"/>
    <x v="0"/>
    <x v="599"/>
    <x v="0"/>
    <x v="1475"/>
    <x v="0"/>
    <x v="233"/>
    <x v="516"/>
  </r>
  <r>
    <x v="12"/>
    <x v="3"/>
    <x v="0"/>
    <x v="4"/>
    <x v="0"/>
    <x v="1"/>
    <x v="0"/>
    <x v="0"/>
    <x v="0"/>
    <x v="15"/>
    <x v="0"/>
    <x v="1361"/>
    <x v="0"/>
    <x v="621"/>
    <x v="0"/>
    <x v="1373"/>
    <x v="0"/>
    <x v="233"/>
    <x v="618"/>
  </r>
  <r>
    <x v="12"/>
    <x v="3"/>
    <x v="0"/>
    <x v="4"/>
    <x v="0"/>
    <x v="1"/>
    <x v="0"/>
    <x v="0"/>
    <x v="0"/>
    <x v="16"/>
    <x v="0"/>
    <x v="1208"/>
    <x v="0"/>
    <x v="663"/>
    <x v="0"/>
    <x v="1217"/>
    <x v="0"/>
    <x v="233"/>
    <x v="774"/>
  </r>
  <r>
    <x v="12"/>
    <x v="3"/>
    <x v="0"/>
    <x v="4"/>
    <x v="0"/>
    <x v="1"/>
    <x v="0"/>
    <x v="0"/>
    <x v="0"/>
    <x v="17"/>
    <x v="0"/>
    <x v="1501"/>
    <x v="0"/>
    <x v="665"/>
    <x v="0"/>
    <x v="1510"/>
    <x v="0"/>
    <x v="233"/>
    <x v="481"/>
  </r>
  <r>
    <x v="12"/>
    <x v="3"/>
    <x v="0"/>
    <x v="4"/>
    <x v="0"/>
    <x v="1"/>
    <x v="0"/>
    <x v="0"/>
    <x v="0"/>
    <x v="18"/>
    <x v="0"/>
    <x v="1507"/>
    <x v="0"/>
    <x v="757"/>
    <x v="0"/>
    <x v="1517"/>
    <x v="0"/>
    <x v="233"/>
    <x v="474"/>
  </r>
  <r>
    <x v="12"/>
    <x v="3"/>
    <x v="0"/>
    <x v="4"/>
    <x v="0"/>
    <x v="1"/>
    <x v="0"/>
    <x v="0"/>
    <x v="0"/>
    <x v="19"/>
    <x v="0"/>
    <x v="1393"/>
    <x v="0"/>
    <x v="851"/>
    <x v="0"/>
    <x v="1403"/>
    <x v="0"/>
    <x v="233"/>
    <x v="588"/>
  </r>
  <r>
    <x v="12"/>
    <x v="3"/>
    <x v="0"/>
    <x v="4"/>
    <x v="0"/>
    <x v="1"/>
    <x v="0"/>
    <x v="0"/>
    <x v="0"/>
    <x v="20"/>
    <x v="0"/>
    <x v="1414"/>
    <x v="0"/>
    <x v="932"/>
    <x v="0"/>
    <x v="1425"/>
    <x v="0"/>
    <x v="233"/>
    <x v="566"/>
  </r>
  <r>
    <x v="12"/>
    <x v="3"/>
    <x v="0"/>
    <x v="4"/>
    <x v="0"/>
    <x v="1"/>
    <x v="0"/>
    <x v="0"/>
    <x v="0"/>
    <x v="21"/>
    <x v="0"/>
    <x v="1250"/>
    <x v="0"/>
    <x v="1072"/>
    <x v="0"/>
    <x v="1260"/>
    <x v="0"/>
    <x v="233"/>
    <x v="731"/>
  </r>
  <r>
    <x v="12"/>
    <x v="3"/>
    <x v="0"/>
    <x v="4"/>
    <x v="0"/>
    <x v="1"/>
    <x v="0"/>
    <x v="0"/>
    <x v="0"/>
    <x v="22"/>
    <x v="0"/>
    <x v="1085"/>
    <x v="0"/>
    <x v="423"/>
    <x v="0"/>
    <x v="1096"/>
    <x v="0"/>
    <x v="233"/>
    <x v="895"/>
  </r>
  <r>
    <x v="12"/>
    <x v="3"/>
    <x v="0"/>
    <x v="4"/>
    <x v="0"/>
    <x v="1"/>
    <x v="0"/>
    <x v="0"/>
    <x v="0"/>
    <x v="23"/>
    <x v="0"/>
    <x v="1221"/>
    <x v="0"/>
    <x v="603"/>
    <x v="0"/>
    <x v="1231"/>
    <x v="0"/>
    <x v="233"/>
    <x v="760"/>
  </r>
  <r>
    <x v="13"/>
    <x v="4"/>
    <x v="0"/>
    <x v="4"/>
    <x v="0"/>
    <x v="1"/>
    <x v="0"/>
    <x v="0"/>
    <x v="0"/>
    <x v="0"/>
    <x v="0"/>
    <x v="1110"/>
    <x v="0"/>
    <x v="677"/>
    <x v="0"/>
    <x v="1119"/>
    <x v="0"/>
    <x v="233"/>
    <x v="872"/>
  </r>
  <r>
    <x v="13"/>
    <x v="4"/>
    <x v="0"/>
    <x v="4"/>
    <x v="0"/>
    <x v="1"/>
    <x v="0"/>
    <x v="0"/>
    <x v="0"/>
    <x v="1"/>
    <x v="0"/>
    <x v="1000"/>
    <x v="0"/>
    <x v="743"/>
    <x v="0"/>
    <x v="1009"/>
    <x v="0"/>
    <x v="233"/>
    <x v="982"/>
  </r>
  <r>
    <x v="13"/>
    <x v="4"/>
    <x v="0"/>
    <x v="4"/>
    <x v="0"/>
    <x v="1"/>
    <x v="0"/>
    <x v="0"/>
    <x v="0"/>
    <x v="2"/>
    <x v="0"/>
    <x v="1061"/>
    <x v="0"/>
    <x v="771"/>
    <x v="0"/>
    <x v="1070"/>
    <x v="0"/>
    <x v="233"/>
    <x v="921"/>
  </r>
  <r>
    <x v="13"/>
    <x v="4"/>
    <x v="0"/>
    <x v="4"/>
    <x v="0"/>
    <x v="1"/>
    <x v="0"/>
    <x v="0"/>
    <x v="0"/>
    <x v="3"/>
    <x v="0"/>
    <x v="1079"/>
    <x v="0"/>
    <x v="750"/>
    <x v="0"/>
    <x v="1089"/>
    <x v="0"/>
    <x v="233"/>
    <x v="902"/>
  </r>
  <r>
    <x v="13"/>
    <x v="4"/>
    <x v="0"/>
    <x v="4"/>
    <x v="0"/>
    <x v="1"/>
    <x v="0"/>
    <x v="0"/>
    <x v="0"/>
    <x v="4"/>
    <x v="0"/>
    <x v="997"/>
    <x v="0"/>
    <x v="684"/>
    <x v="0"/>
    <x v="1006"/>
    <x v="0"/>
    <x v="233"/>
    <x v="985"/>
  </r>
  <r>
    <x v="13"/>
    <x v="4"/>
    <x v="0"/>
    <x v="4"/>
    <x v="0"/>
    <x v="1"/>
    <x v="0"/>
    <x v="0"/>
    <x v="0"/>
    <x v="5"/>
    <x v="0"/>
    <x v="998"/>
    <x v="0"/>
    <x v="525"/>
    <x v="0"/>
    <x v="1007"/>
    <x v="0"/>
    <x v="233"/>
    <x v="984"/>
  </r>
  <r>
    <x v="13"/>
    <x v="4"/>
    <x v="0"/>
    <x v="4"/>
    <x v="0"/>
    <x v="1"/>
    <x v="0"/>
    <x v="0"/>
    <x v="0"/>
    <x v="6"/>
    <x v="0"/>
    <x v="701"/>
    <x v="0"/>
    <x v="589"/>
    <x v="0"/>
    <x v="709"/>
    <x v="0"/>
    <x v="233"/>
    <x v="1282"/>
  </r>
  <r>
    <x v="13"/>
    <x v="4"/>
    <x v="0"/>
    <x v="4"/>
    <x v="0"/>
    <x v="1"/>
    <x v="0"/>
    <x v="0"/>
    <x v="0"/>
    <x v="7"/>
    <x v="0"/>
    <x v="1012"/>
    <x v="0"/>
    <x v="459"/>
    <x v="0"/>
    <x v="1021"/>
    <x v="0"/>
    <x v="233"/>
    <x v="970"/>
  </r>
  <r>
    <x v="13"/>
    <x v="4"/>
    <x v="0"/>
    <x v="4"/>
    <x v="0"/>
    <x v="1"/>
    <x v="0"/>
    <x v="0"/>
    <x v="0"/>
    <x v="8"/>
    <x v="0"/>
    <x v="1162"/>
    <x v="0"/>
    <x v="318"/>
    <x v="0"/>
    <x v="1171"/>
    <x v="0"/>
    <x v="233"/>
    <x v="820"/>
  </r>
  <r>
    <x v="13"/>
    <x v="4"/>
    <x v="0"/>
    <x v="4"/>
    <x v="0"/>
    <x v="1"/>
    <x v="0"/>
    <x v="0"/>
    <x v="0"/>
    <x v="9"/>
    <x v="0"/>
    <x v="1116"/>
    <x v="0"/>
    <x v="233"/>
    <x v="0"/>
    <x v="1126"/>
    <x v="0"/>
    <x v="233"/>
    <x v="865"/>
  </r>
  <r>
    <x v="13"/>
    <x v="4"/>
    <x v="0"/>
    <x v="4"/>
    <x v="0"/>
    <x v="1"/>
    <x v="0"/>
    <x v="0"/>
    <x v="0"/>
    <x v="10"/>
    <x v="0"/>
    <x v="607"/>
    <x v="0"/>
    <x v="175"/>
    <x v="0"/>
    <x v="614"/>
    <x v="0"/>
    <x v="233"/>
    <x v="1377"/>
  </r>
  <r>
    <x v="13"/>
    <x v="4"/>
    <x v="0"/>
    <x v="4"/>
    <x v="0"/>
    <x v="1"/>
    <x v="0"/>
    <x v="0"/>
    <x v="0"/>
    <x v="11"/>
    <x v="0"/>
    <x v="1106"/>
    <x v="0"/>
    <x v="135"/>
    <x v="0"/>
    <x v="1115"/>
    <x v="0"/>
    <x v="233"/>
    <x v="876"/>
  </r>
  <r>
    <x v="13"/>
    <x v="4"/>
    <x v="0"/>
    <x v="4"/>
    <x v="0"/>
    <x v="1"/>
    <x v="0"/>
    <x v="0"/>
    <x v="0"/>
    <x v="12"/>
    <x v="0"/>
    <x v="1158"/>
    <x v="0"/>
    <x v="113"/>
    <x v="0"/>
    <x v="1168"/>
    <x v="0"/>
    <x v="233"/>
    <x v="823"/>
  </r>
  <r>
    <x v="13"/>
    <x v="4"/>
    <x v="0"/>
    <x v="4"/>
    <x v="0"/>
    <x v="1"/>
    <x v="0"/>
    <x v="0"/>
    <x v="0"/>
    <x v="13"/>
    <x v="0"/>
    <x v="1186"/>
    <x v="0"/>
    <x v="105"/>
    <x v="0"/>
    <x v="1194"/>
    <x v="0"/>
    <x v="233"/>
    <x v="797"/>
  </r>
  <r>
    <x v="13"/>
    <x v="4"/>
    <x v="0"/>
    <x v="4"/>
    <x v="0"/>
    <x v="1"/>
    <x v="0"/>
    <x v="0"/>
    <x v="0"/>
    <x v="14"/>
    <x v="0"/>
    <x v="1364"/>
    <x v="0"/>
    <x v="111"/>
    <x v="0"/>
    <x v="1376"/>
    <x v="0"/>
    <x v="233"/>
    <x v="615"/>
  </r>
  <r>
    <x v="13"/>
    <x v="4"/>
    <x v="0"/>
    <x v="4"/>
    <x v="0"/>
    <x v="1"/>
    <x v="0"/>
    <x v="0"/>
    <x v="0"/>
    <x v="15"/>
    <x v="0"/>
    <x v="1071"/>
    <x v="0"/>
    <x v="140"/>
    <x v="0"/>
    <x v="1080"/>
    <x v="0"/>
    <x v="233"/>
    <x v="911"/>
  </r>
  <r>
    <x v="13"/>
    <x v="4"/>
    <x v="0"/>
    <x v="4"/>
    <x v="0"/>
    <x v="1"/>
    <x v="0"/>
    <x v="0"/>
    <x v="0"/>
    <x v="16"/>
    <x v="0"/>
    <x v="1019"/>
    <x v="0"/>
    <x v="187"/>
    <x v="0"/>
    <x v="1028"/>
    <x v="0"/>
    <x v="233"/>
    <x v="963"/>
  </r>
  <r>
    <x v="13"/>
    <x v="4"/>
    <x v="0"/>
    <x v="4"/>
    <x v="0"/>
    <x v="1"/>
    <x v="0"/>
    <x v="0"/>
    <x v="0"/>
    <x v="17"/>
    <x v="0"/>
    <x v="1477"/>
    <x v="0"/>
    <x v="150"/>
    <x v="0"/>
    <x v="1486"/>
    <x v="0"/>
    <x v="233"/>
    <x v="505"/>
  </r>
  <r>
    <x v="13"/>
    <x v="4"/>
    <x v="0"/>
    <x v="4"/>
    <x v="0"/>
    <x v="1"/>
    <x v="0"/>
    <x v="0"/>
    <x v="0"/>
    <x v="18"/>
    <x v="0"/>
    <x v="1491"/>
    <x v="0"/>
    <x v="219"/>
    <x v="0"/>
    <x v="1500"/>
    <x v="0"/>
    <x v="233"/>
    <x v="491"/>
  </r>
  <r>
    <x v="13"/>
    <x v="4"/>
    <x v="0"/>
    <x v="4"/>
    <x v="0"/>
    <x v="1"/>
    <x v="0"/>
    <x v="0"/>
    <x v="0"/>
    <x v="19"/>
    <x v="0"/>
    <x v="1102"/>
    <x v="0"/>
    <x v="284"/>
    <x v="0"/>
    <x v="1111"/>
    <x v="0"/>
    <x v="233"/>
    <x v="880"/>
  </r>
  <r>
    <x v="13"/>
    <x v="4"/>
    <x v="0"/>
    <x v="4"/>
    <x v="0"/>
    <x v="1"/>
    <x v="0"/>
    <x v="0"/>
    <x v="0"/>
    <x v="20"/>
    <x v="0"/>
    <x v="961"/>
    <x v="0"/>
    <x v="363"/>
    <x v="0"/>
    <x v="969"/>
    <x v="0"/>
    <x v="233"/>
    <x v="1022"/>
  </r>
  <r>
    <x v="13"/>
    <x v="4"/>
    <x v="0"/>
    <x v="4"/>
    <x v="0"/>
    <x v="1"/>
    <x v="0"/>
    <x v="0"/>
    <x v="0"/>
    <x v="21"/>
    <x v="0"/>
    <x v="957"/>
    <x v="0"/>
    <x v="498"/>
    <x v="0"/>
    <x v="965"/>
    <x v="0"/>
    <x v="233"/>
    <x v="1026"/>
  </r>
  <r>
    <x v="13"/>
    <x v="4"/>
    <x v="0"/>
    <x v="4"/>
    <x v="0"/>
    <x v="1"/>
    <x v="0"/>
    <x v="0"/>
    <x v="0"/>
    <x v="22"/>
    <x v="0"/>
    <x v="1015"/>
    <x v="0"/>
    <x v="433"/>
    <x v="0"/>
    <x v="1023"/>
    <x v="0"/>
    <x v="233"/>
    <x v="968"/>
  </r>
  <r>
    <x v="13"/>
    <x v="4"/>
    <x v="0"/>
    <x v="4"/>
    <x v="0"/>
    <x v="1"/>
    <x v="0"/>
    <x v="0"/>
    <x v="0"/>
    <x v="23"/>
    <x v="0"/>
    <x v="1065"/>
    <x v="0"/>
    <x v="601"/>
    <x v="0"/>
    <x v="1075"/>
    <x v="0"/>
    <x v="233"/>
    <x v="916"/>
  </r>
  <r>
    <x v="14"/>
    <x v="4"/>
    <x v="0"/>
    <x v="4"/>
    <x v="0"/>
    <x v="1"/>
    <x v="0"/>
    <x v="0"/>
    <x v="0"/>
    <x v="0"/>
    <x v="0"/>
    <x v="1413"/>
    <x v="0"/>
    <x v="676"/>
    <x v="0"/>
    <x v="1424"/>
    <x v="0"/>
    <x v="233"/>
    <x v="567"/>
  </r>
  <r>
    <x v="14"/>
    <x v="4"/>
    <x v="0"/>
    <x v="4"/>
    <x v="0"/>
    <x v="1"/>
    <x v="0"/>
    <x v="0"/>
    <x v="0"/>
    <x v="1"/>
    <x v="0"/>
    <x v="1313"/>
    <x v="0"/>
    <x v="732"/>
    <x v="0"/>
    <x v="1325"/>
    <x v="0"/>
    <x v="233"/>
    <x v="666"/>
  </r>
  <r>
    <x v="14"/>
    <x v="4"/>
    <x v="0"/>
    <x v="4"/>
    <x v="0"/>
    <x v="1"/>
    <x v="0"/>
    <x v="0"/>
    <x v="0"/>
    <x v="2"/>
    <x v="0"/>
    <x v="1297"/>
    <x v="0"/>
    <x v="748"/>
    <x v="0"/>
    <x v="1309"/>
    <x v="0"/>
    <x v="233"/>
    <x v="682"/>
  </r>
  <r>
    <x v="14"/>
    <x v="4"/>
    <x v="0"/>
    <x v="4"/>
    <x v="0"/>
    <x v="1"/>
    <x v="0"/>
    <x v="0"/>
    <x v="0"/>
    <x v="3"/>
    <x v="0"/>
    <x v="1289"/>
    <x v="0"/>
    <x v="736"/>
    <x v="0"/>
    <x v="1300"/>
    <x v="0"/>
    <x v="233"/>
    <x v="691"/>
  </r>
  <r>
    <x v="14"/>
    <x v="4"/>
    <x v="0"/>
    <x v="4"/>
    <x v="0"/>
    <x v="1"/>
    <x v="0"/>
    <x v="0"/>
    <x v="0"/>
    <x v="4"/>
    <x v="0"/>
    <x v="1306"/>
    <x v="0"/>
    <x v="674"/>
    <x v="0"/>
    <x v="1318"/>
    <x v="0"/>
    <x v="233"/>
    <x v="673"/>
  </r>
  <r>
    <x v="14"/>
    <x v="4"/>
    <x v="0"/>
    <x v="4"/>
    <x v="0"/>
    <x v="1"/>
    <x v="0"/>
    <x v="0"/>
    <x v="0"/>
    <x v="5"/>
    <x v="0"/>
    <x v="1275"/>
    <x v="0"/>
    <x v="518"/>
    <x v="0"/>
    <x v="1284"/>
    <x v="0"/>
    <x v="233"/>
    <x v="707"/>
  </r>
  <r>
    <x v="14"/>
    <x v="4"/>
    <x v="0"/>
    <x v="4"/>
    <x v="0"/>
    <x v="1"/>
    <x v="0"/>
    <x v="0"/>
    <x v="0"/>
    <x v="6"/>
    <x v="0"/>
    <x v="1738"/>
    <x v="0"/>
    <x v="587"/>
    <x v="0"/>
    <x v="1750"/>
    <x v="0"/>
    <x v="233"/>
    <x v="241"/>
  </r>
  <r>
    <x v="14"/>
    <x v="4"/>
    <x v="0"/>
    <x v="4"/>
    <x v="0"/>
    <x v="1"/>
    <x v="0"/>
    <x v="0"/>
    <x v="0"/>
    <x v="7"/>
    <x v="0"/>
    <x v="1925"/>
    <x v="0"/>
    <x v="456"/>
    <x v="0"/>
    <x v="1941"/>
    <x v="0"/>
    <x v="233"/>
    <x v="50"/>
  </r>
  <r>
    <x v="14"/>
    <x v="4"/>
    <x v="0"/>
    <x v="4"/>
    <x v="0"/>
    <x v="1"/>
    <x v="0"/>
    <x v="0"/>
    <x v="0"/>
    <x v="8"/>
    <x v="0"/>
    <x v="1787"/>
    <x v="0"/>
    <x v="311"/>
    <x v="0"/>
    <x v="1798"/>
    <x v="0"/>
    <x v="233"/>
    <x v="193"/>
  </r>
  <r>
    <x v="14"/>
    <x v="4"/>
    <x v="0"/>
    <x v="4"/>
    <x v="0"/>
    <x v="1"/>
    <x v="0"/>
    <x v="0"/>
    <x v="0"/>
    <x v="9"/>
    <x v="0"/>
    <x v="1930"/>
    <x v="0"/>
    <x v="227"/>
    <x v="0"/>
    <x v="1947"/>
    <x v="0"/>
    <x v="233"/>
    <x v="44"/>
  </r>
  <r>
    <x v="14"/>
    <x v="4"/>
    <x v="0"/>
    <x v="4"/>
    <x v="0"/>
    <x v="1"/>
    <x v="0"/>
    <x v="0"/>
    <x v="0"/>
    <x v="10"/>
    <x v="0"/>
    <x v="1881"/>
    <x v="0"/>
    <x v="156"/>
    <x v="0"/>
    <x v="1896"/>
    <x v="0"/>
    <x v="233"/>
    <x v="95"/>
  </r>
  <r>
    <x v="14"/>
    <x v="4"/>
    <x v="0"/>
    <x v="4"/>
    <x v="0"/>
    <x v="1"/>
    <x v="0"/>
    <x v="0"/>
    <x v="0"/>
    <x v="11"/>
    <x v="0"/>
    <x v="1803"/>
    <x v="0"/>
    <x v="128"/>
    <x v="0"/>
    <x v="1814"/>
    <x v="0"/>
    <x v="233"/>
    <x v="177"/>
  </r>
  <r>
    <x v="14"/>
    <x v="4"/>
    <x v="0"/>
    <x v="4"/>
    <x v="0"/>
    <x v="1"/>
    <x v="0"/>
    <x v="0"/>
    <x v="0"/>
    <x v="12"/>
    <x v="0"/>
    <x v="1859"/>
    <x v="0"/>
    <x v="99"/>
    <x v="0"/>
    <x v="1873"/>
    <x v="0"/>
    <x v="233"/>
    <x v="118"/>
  </r>
  <r>
    <x v="14"/>
    <x v="4"/>
    <x v="0"/>
    <x v="4"/>
    <x v="0"/>
    <x v="1"/>
    <x v="0"/>
    <x v="0"/>
    <x v="0"/>
    <x v="13"/>
    <x v="0"/>
    <x v="1910"/>
    <x v="0"/>
    <x v="93"/>
    <x v="0"/>
    <x v="1927"/>
    <x v="0"/>
    <x v="233"/>
    <x v="64"/>
  </r>
  <r>
    <x v="14"/>
    <x v="4"/>
    <x v="0"/>
    <x v="4"/>
    <x v="0"/>
    <x v="1"/>
    <x v="0"/>
    <x v="0"/>
    <x v="0"/>
    <x v="14"/>
    <x v="0"/>
    <x v="1865"/>
    <x v="0"/>
    <x v="94"/>
    <x v="0"/>
    <x v="1879"/>
    <x v="0"/>
    <x v="233"/>
    <x v="112"/>
  </r>
  <r>
    <x v="14"/>
    <x v="4"/>
    <x v="0"/>
    <x v="4"/>
    <x v="0"/>
    <x v="1"/>
    <x v="0"/>
    <x v="0"/>
    <x v="0"/>
    <x v="15"/>
    <x v="0"/>
    <x v="1642"/>
    <x v="0"/>
    <x v="126"/>
    <x v="0"/>
    <x v="1653"/>
    <x v="0"/>
    <x v="233"/>
    <x v="338"/>
  </r>
  <r>
    <x v="14"/>
    <x v="4"/>
    <x v="0"/>
    <x v="4"/>
    <x v="0"/>
    <x v="1"/>
    <x v="0"/>
    <x v="0"/>
    <x v="0"/>
    <x v="16"/>
    <x v="0"/>
    <x v="1487"/>
    <x v="0"/>
    <x v="173"/>
    <x v="0"/>
    <x v="1496"/>
    <x v="0"/>
    <x v="233"/>
    <x v="495"/>
  </r>
  <r>
    <x v="14"/>
    <x v="4"/>
    <x v="0"/>
    <x v="4"/>
    <x v="0"/>
    <x v="1"/>
    <x v="0"/>
    <x v="0"/>
    <x v="0"/>
    <x v="17"/>
    <x v="0"/>
    <x v="1408"/>
    <x v="0"/>
    <x v="143"/>
    <x v="0"/>
    <x v="1419"/>
    <x v="0"/>
    <x v="233"/>
    <x v="572"/>
  </r>
  <r>
    <x v="14"/>
    <x v="4"/>
    <x v="0"/>
    <x v="4"/>
    <x v="0"/>
    <x v="1"/>
    <x v="0"/>
    <x v="0"/>
    <x v="0"/>
    <x v="18"/>
    <x v="0"/>
    <x v="1782"/>
    <x v="0"/>
    <x v="217"/>
    <x v="0"/>
    <x v="1794"/>
    <x v="0"/>
    <x v="233"/>
    <x v="197"/>
  </r>
  <r>
    <x v="14"/>
    <x v="4"/>
    <x v="0"/>
    <x v="4"/>
    <x v="0"/>
    <x v="1"/>
    <x v="0"/>
    <x v="0"/>
    <x v="0"/>
    <x v="19"/>
    <x v="0"/>
    <x v="1831"/>
    <x v="0"/>
    <x v="280"/>
    <x v="0"/>
    <x v="1845"/>
    <x v="0"/>
    <x v="233"/>
    <x v="146"/>
  </r>
  <r>
    <x v="14"/>
    <x v="4"/>
    <x v="0"/>
    <x v="4"/>
    <x v="0"/>
    <x v="1"/>
    <x v="0"/>
    <x v="0"/>
    <x v="0"/>
    <x v="20"/>
    <x v="0"/>
    <x v="1809"/>
    <x v="0"/>
    <x v="350"/>
    <x v="0"/>
    <x v="1822"/>
    <x v="0"/>
    <x v="233"/>
    <x v="169"/>
  </r>
  <r>
    <x v="14"/>
    <x v="4"/>
    <x v="0"/>
    <x v="4"/>
    <x v="0"/>
    <x v="1"/>
    <x v="0"/>
    <x v="0"/>
    <x v="0"/>
    <x v="21"/>
    <x v="0"/>
    <x v="1713"/>
    <x v="0"/>
    <x v="487"/>
    <x v="0"/>
    <x v="1725"/>
    <x v="0"/>
    <x v="233"/>
    <x v="266"/>
  </r>
  <r>
    <x v="14"/>
    <x v="4"/>
    <x v="0"/>
    <x v="4"/>
    <x v="0"/>
    <x v="1"/>
    <x v="0"/>
    <x v="0"/>
    <x v="0"/>
    <x v="22"/>
    <x v="0"/>
    <x v="1120"/>
    <x v="0"/>
    <x v="401"/>
    <x v="0"/>
    <x v="1128"/>
    <x v="0"/>
    <x v="233"/>
    <x v="863"/>
  </r>
  <r>
    <x v="14"/>
    <x v="4"/>
    <x v="0"/>
    <x v="4"/>
    <x v="0"/>
    <x v="1"/>
    <x v="0"/>
    <x v="0"/>
    <x v="0"/>
    <x v="23"/>
    <x v="0"/>
    <x v="1525"/>
    <x v="0"/>
    <x v="577"/>
    <x v="0"/>
    <x v="1536"/>
    <x v="0"/>
    <x v="233"/>
    <x v="455"/>
  </r>
  <r>
    <x v="15"/>
    <x v="4"/>
    <x v="0"/>
    <x v="4"/>
    <x v="0"/>
    <x v="1"/>
    <x v="0"/>
    <x v="0"/>
    <x v="0"/>
    <x v="0"/>
    <x v="0"/>
    <x v="1334"/>
    <x v="0"/>
    <x v="610"/>
    <x v="0"/>
    <x v="1346"/>
    <x v="0"/>
    <x v="233"/>
    <x v="645"/>
  </r>
  <r>
    <x v="15"/>
    <x v="4"/>
    <x v="0"/>
    <x v="4"/>
    <x v="0"/>
    <x v="1"/>
    <x v="0"/>
    <x v="0"/>
    <x v="0"/>
    <x v="1"/>
    <x v="0"/>
    <x v="1277"/>
    <x v="0"/>
    <x v="633"/>
    <x v="0"/>
    <x v="1286"/>
    <x v="0"/>
    <x v="233"/>
    <x v="705"/>
  </r>
  <r>
    <x v="15"/>
    <x v="4"/>
    <x v="0"/>
    <x v="4"/>
    <x v="0"/>
    <x v="1"/>
    <x v="0"/>
    <x v="0"/>
    <x v="0"/>
    <x v="2"/>
    <x v="0"/>
    <x v="1274"/>
    <x v="0"/>
    <x v="643"/>
    <x v="0"/>
    <x v="1283"/>
    <x v="0"/>
    <x v="233"/>
    <x v="708"/>
  </r>
  <r>
    <x v="15"/>
    <x v="4"/>
    <x v="0"/>
    <x v="4"/>
    <x v="0"/>
    <x v="1"/>
    <x v="0"/>
    <x v="0"/>
    <x v="0"/>
    <x v="3"/>
    <x v="0"/>
    <x v="1278"/>
    <x v="0"/>
    <x v="639"/>
    <x v="0"/>
    <x v="1289"/>
    <x v="0"/>
    <x v="233"/>
    <x v="702"/>
  </r>
  <r>
    <x v="15"/>
    <x v="4"/>
    <x v="0"/>
    <x v="4"/>
    <x v="0"/>
    <x v="1"/>
    <x v="0"/>
    <x v="0"/>
    <x v="0"/>
    <x v="4"/>
    <x v="0"/>
    <x v="1285"/>
    <x v="0"/>
    <x v="605"/>
    <x v="0"/>
    <x v="1296"/>
    <x v="0"/>
    <x v="233"/>
    <x v="695"/>
  </r>
  <r>
    <x v="15"/>
    <x v="4"/>
    <x v="0"/>
    <x v="4"/>
    <x v="0"/>
    <x v="1"/>
    <x v="0"/>
    <x v="0"/>
    <x v="0"/>
    <x v="5"/>
    <x v="0"/>
    <x v="1341"/>
    <x v="0"/>
    <x v="425"/>
    <x v="0"/>
    <x v="1353"/>
    <x v="0"/>
    <x v="233"/>
    <x v="638"/>
  </r>
  <r>
    <x v="15"/>
    <x v="4"/>
    <x v="0"/>
    <x v="4"/>
    <x v="0"/>
    <x v="1"/>
    <x v="0"/>
    <x v="0"/>
    <x v="0"/>
    <x v="6"/>
    <x v="0"/>
    <x v="1542"/>
    <x v="0"/>
    <x v="580"/>
    <x v="0"/>
    <x v="1553"/>
    <x v="0"/>
    <x v="233"/>
    <x v="438"/>
  </r>
  <r>
    <x v="15"/>
    <x v="4"/>
    <x v="0"/>
    <x v="4"/>
    <x v="0"/>
    <x v="1"/>
    <x v="0"/>
    <x v="0"/>
    <x v="0"/>
    <x v="7"/>
    <x v="0"/>
    <x v="1594"/>
    <x v="0"/>
    <x v="457"/>
    <x v="0"/>
    <x v="1604"/>
    <x v="0"/>
    <x v="233"/>
    <x v="387"/>
  </r>
  <r>
    <x v="15"/>
    <x v="4"/>
    <x v="0"/>
    <x v="4"/>
    <x v="0"/>
    <x v="1"/>
    <x v="0"/>
    <x v="0"/>
    <x v="0"/>
    <x v="8"/>
    <x v="0"/>
    <x v="1497"/>
    <x v="0"/>
    <x v="303"/>
    <x v="0"/>
    <x v="1506"/>
    <x v="0"/>
    <x v="233"/>
    <x v="485"/>
  </r>
  <r>
    <x v="15"/>
    <x v="4"/>
    <x v="0"/>
    <x v="4"/>
    <x v="0"/>
    <x v="1"/>
    <x v="0"/>
    <x v="0"/>
    <x v="0"/>
    <x v="9"/>
    <x v="0"/>
    <x v="1565"/>
    <x v="0"/>
    <x v="200"/>
    <x v="0"/>
    <x v="1574"/>
    <x v="0"/>
    <x v="233"/>
    <x v="417"/>
  </r>
  <r>
    <x v="15"/>
    <x v="4"/>
    <x v="0"/>
    <x v="4"/>
    <x v="0"/>
    <x v="1"/>
    <x v="0"/>
    <x v="0"/>
    <x v="0"/>
    <x v="10"/>
    <x v="0"/>
    <x v="1575"/>
    <x v="0"/>
    <x v="149"/>
    <x v="0"/>
    <x v="1584"/>
    <x v="0"/>
    <x v="233"/>
    <x v="407"/>
  </r>
  <r>
    <x v="15"/>
    <x v="4"/>
    <x v="0"/>
    <x v="4"/>
    <x v="0"/>
    <x v="1"/>
    <x v="0"/>
    <x v="0"/>
    <x v="0"/>
    <x v="11"/>
    <x v="0"/>
    <x v="1471"/>
    <x v="0"/>
    <x v="125"/>
    <x v="0"/>
    <x v="1480"/>
    <x v="0"/>
    <x v="233"/>
    <x v="511"/>
  </r>
  <r>
    <x v="15"/>
    <x v="4"/>
    <x v="0"/>
    <x v="4"/>
    <x v="0"/>
    <x v="1"/>
    <x v="0"/>
    <x v="0"/>
    <x v="0"/>
    <x v="12"/>
    <x v="0"/>
    <x v="1579"/>
    <x v="0"/>
    <x v="119"/>
    <x v="0"/>
    <x v="1589"/>
    <x v="0"/>
    <x v="233"/>
    <x v="402"/>
  </r>
  <r>
    <x v="15"/>
    <x v="4"/>
    <x v="0"/>
    <x v="4"/>
    <x v="0"/>
    <x v="1"/>
    <x v="0"/>
    <x v="0"/>
    <x v="0"/>
    <x v="13"/>
    <x v="0"/>
    <x v="1447"/>
    <x v="0"/>
    <x v="110"/>
    <x v="0"/>
    <x v="1457"/>
    <x v="0"/>
    <x v="233"/>
    <x v="534"/>
  </r>
  <r>
    <x v="15"/>
    <x v="4"/>
    <x v="0"/>
    <x v="4"/>
    <x v="0"/>
    <x v="1"/>
    <x v="0"/>
    <x v="0"/>
    <x v="0"/>
    <x v="14"/>
    <x v="0"/>
    <x v="1564"/>
    <x v="0"/>
    <x v="131"/>
    <x v="0"/>
    <x v="1573"/>
    <x v="0"/>
    <x v="233"/>
    <x v="418"/>
  </r>
  <r>
    <x v="15"/>
    <x v="4"/>
    <x v="0"/>
    <x v="4"/>
    <x v="0"/>
    <x v="1"/>
    <x v="0"/>
    <x v="0"/>
    <x v="0"/>
    <x v="15"/>
    <x v="0"/>
    <x v="1554"/>
    <x v="0"/>
    <x v="172"/>
    <x v="0"/>
    <x v="1564"/>
    <x v="0"/>
    <x v="233"/>
    <x v="427"/>
  </r>
  <r>
    <x v="15"/>
    <x v="4"/>
    <x v="0"/>
    <x v="4"/>
    <x v="0"/>
    <x v="1"/>
    <x v="0"/>
    <x v="0"/>
    <x v="0"/>
    <x v="16"/>
    <x v="0"/>
    <x v="1509"/>
    <x v="0"/>
    <x v="236"/>
    <x v="0"/>
    <x v="1519"/>
    <x v="0"/>
    <x v="233"/>
    <x v="472"/>
  </r>
  <r>
    <x v="15"/>
    <x v="4"/>
    <x v="0"/>
    <x v="4"/>
    <x v="0"/>
    <x v="1"/>
    <x v="0"/>
    <x v="0"/>
    <x v="0"/>
    <x v="17"/>
    <x v="0"/>
    <x v="1363"/>
    <x v="0"/>
    <x v="238"/>
    <x v="0"/>
    <x v="1375"/>
    <x v="0"/>
    <x v="233"/>
    <x v="616"/>
  </r>
  <r>
    <x v="15"/>
    <x v="4"/>
    <x v="0"/>
    <x v="4"/>
    <x v="0"/>
    <x v="1"/>
    <x v="0"/>
    <x v="0"/>
    <x v="0"/>
    <x v="18"/>
    <x v="0"/>
    <x v="1506"/>
    <x v="0"/>
    <x v="300"/>
    <x v="0"/>
    <x v="1516"/>
    <x v="0"/>
    <x v="233"/>
    <x v="475"/>
  </r>
  <r>
    <x v="15"/>
    <x v="4"/>
    <x v="0"/>
    <x v="4"/>
    <x v="0"/>
    <x v="1"/>
    <x v="0"/>
    <x v="0"/>
    <x v="0"/>
    <x v="19"/>
    <x v="0"/>
    <x v="1503"/>
    <x v="0"/>
    <x v="367"/>
    <x v="0"/>
    <x v="1513"/>
    <x v="0"/>
    <x v="233"/>
    <x v="478"/>
  </r>
  <r>
    <x v="15"/>
    <x v="4"/>
    <x v="0"/>
    <x v="4"/>
    <x v="0"/>
    <x v="1"/>
    <x v="0"/>
    <x v="0"/>
    <x v="0"/>
    <x v="20"/>
    <x v="0"/>
    <x v="1412"/>
    <x v="0"/>
    <x v="455"/>
    <x v="0"/>
    <x v="1423"/>
    <x v="0"/>
    <x v="233"/>
    <x v="568"/>
  </r>
  <r>
    <x v="15"/>
    <x v="4"/>
    <x v="0"/>
    <x v="4"/>
    <x v="0"/>
    <x v="1"/>
    <x v="0"/>
    <x v="0"/>
    <x v="0"/>
    <x v="21"/>
    <x v="0"/>
    <x v="1423"/>
    <x v="0"/>
    <x v="563"/>
    <x v="0"/>
    <x v="1434"/>
    <x v="0"/>
    <x v="233"/>
    <x v="557"/>
  </r>
  <r>
    <x v="15"/>
    <x v="4"/>
    <x v="0"/>
    <x v="4"/>
    <x v="0"/>
    <x v="1"/>
    <x v="0"/>
    <x v="0"/>
    <x v="0"/>
    <x v="22"/>
    <x v="0"/>
    <x v="1233"/>
    <x v="0"/>
    <x v="438"/>
    <x v="0"/>
    <x v="1244"/>
    <x v="0"/>
    <x v="233"/>
    <x v="747"/>
  </r>
  <r>
    <x v="15"/>
    <x v="4"/>
    <x v="0"/>
    <x v="4"/>
    <x v="0"/>
    <x v="1"/>
    <x v="0"/>
    <x v="0"/>
    <x v="0"/>
    <x v="23"/>
    <x v="0"/>
    <x v="1216"/>
    <x v="0"/>
    <x v="583"/>
    <x v="0"/>
    <x v="1225"/>
    <x v="0"/>
    <x v="233"/>
    <x v="766"/>
  </r>
  <r>
    <x v="16"/>
    <x v="4"/>
    <x v="0"/>
    <x v="4"/>
    <x v="0"/>
    <x v="1"/>
    <x v="0"/>
    <x v="0"/>
    <x v="0"/>
    <x v="0"/>
    <x v="0"/>
    <x v="1430"/>
    <x v="0"/>
    <x v="691"/>
    <x v="0"/>
    <x v="1440"/>
    <x v="0"/>
    <x v="233"/>
    <x v="551"/>
  </r>
  <r>
    <x v="16"/>
    <x v="4"/>
    <x v="0"/>
    <x v="4"/>
    <x v="0"/>
    <x v="1"/>
    <x v="0"/>
    <x v="0"/>
    <x v="0"/>
    <x v="1"/>
    <x v="0"/>
    <x v="1483"/>
    <x v="0"/>
    <x v="780"/>
    <x v="0"/>
    <x v="1492"/>
    <x v="0"/>
    <x v="233"/>
    <x v="499"/>
  </r>
  <r>
    <x v="16"/>
    <x v="4"/>
    <x v="0"/>
    <x v="4"/>
    <x v="0"/>
    <x v="1"/>
    <x v="0"/>
    <x v="0"/>
    <x v="0"/>
    <x v="2"/>
    <x v="0"/>
    <x v="1473"/>
    <x v="0"/>
    <x v="799"/>
    <x v="0"/>
    <x v="1482"/>
    <x v="0"/>
    <x v="233"/>
    <x v="509"/>
  </r>
  <r>
    <x v="16"/>
    <x v="4"/>
    <x v="0"/>
    <x v="4"/>
    <x v="0"/>
    <x v="1"/>
    <x v="0"/>
    <x v="0"/>
    <x v="0"/>
    <x v="3"/>
    <x v="0"/>
    <x v="1458"/>
    <x v="0"/>
    <x v="810"/>
    <x v="0"/>
    <x v="1467"/>
    <x v="0"/>
    <x v="233"/>
    <x v="524"/>
  </r>
  <r>
    <x v="16"/>
    <x v="4"/>
    <x v="0"/>
    <x v="4"/>
    <x v="0"/>
    <x v="1"/>
    <x v="0"/>
    <x v="0"/>
    <x v="0"/>
    <x v="4"/>
    <x v="0"/>
    <x v="1396"/>
    <x v="0"/>
    <x v="774"/>
    <x v="0"/>
    <x v="1407"/>
    <x v="0"/>
    <x v="233"/>
    <x v="584"/>
  </r>
  <r>
    <x v="16"/>
    <x v="4"/>
    <x v="0"/>
    <x v="4"/>
    <x v="0"/>
    <x v="1"/>
    <x v="0"/>
    <x v="0"/>
    <x v="0"/>
    <x v="5"/>
    <x v="0"/>
    <x v="1259"/>
    <x v="0"/>
    <x v="629"/>
    <x v="0"/>
    <x v="1270"/>
    <x v="0"/>
    <x v="233"/>
    <x v="721"/>
  </r>
  <r>
    <x v="16"/>
    <x v="4"/>
    <x v="0"/>
    <x v="4"/>
    <x v="0"/>
    <x v="1"/>
    <x v="0"/>
    <x v="0"/>
    <x v="0"/>
    <x v="6"/>
    <x v="0"/>
    <x v="1758"/>
    <x v="0"/>
    <x v="773"/>
    <x v="0"/>
    <x v="1770"/>
    <x v="0"/>
    <x v="233"/>
    <x v="221"/>
  </r>
  <r>
    <x v="16"/>
    <x v="4"/>
    <x v="0"/>
    <x v="4"/>
    <x v="0"/>
    <x v="1"/>
    <x v="0"/>
    <x v="0"/>
    <x v="0"/>
    <x v="7"/>
    <x v="0"/>
    <x v="1808"/>
    <x v="0"/>
    <x v="699"/>
    <x v="0"/>
    <x v="1820"/>
    <x v="0"/>
    <x v="233"/>
    <x v="171"/>
  </r>
  <r>
    <x v="16"/>
    <x v="4"/>
    <x v="0"/>
    <x v="4"/>
    <x v="0"/>
    <x v="1"/>
    <x v="0"/>
    <x v="0"/>
    <x v="0"/>
    <x v="8"/>
    <x v="0"/>
    <x v="1737"/>
    <x v="0"/>
    <x v="612"/>
    <x v="0"/>
    <x v="1749"/>
    <x v="0"/>
    <x v="233"/>
    <x v="242"/>
  </r>
  <r>
    <x v="16"/>
    <x v="4"/>
    <x v="0"/>
    <x v="4"/>
    <x v="0"/>
    <x v="1"/>
    <x v="0"/>
    <x v="0"/>
    <x v="0"/>
    <x v="9"/>
    <x v="0"/>
    <x v="1726"/>
    <x v="0"/>
    <x v="521"/>
    <x v="0"/>
    <x v="1737"/>
    <x v="0"/>
    <x v="233"/>
    <x v="254"/>
  </r>
  <r>
    <x v="16"/>
    <x v="4"/>
    <x v="0"/>
    <x v="4"/>
    <x v="0"/>
    <x v="1"/>
    <x v="0"/>
    <x v="0"/>
    <x v="0"/>
    <x v="10"/>
    <x v="0"/>
    <x v="1764"/>
    <x v="0"/>
    <x v="473"/>
    <x v="0"/>
    <x v="1777"/>
    <x v="0"/>
    <x v="233"/>
    <x v="214"/>
  </r>
  <r>
    <x v="16"/>
    <x v="4"/>
    <x v="0"/>
    <x v="4"/>
    <x v="0"/>
    <x v="1"/>
    <x v="0"/>
    <x v="0"/>
    <x v="0"/>
    <x v="11"/>
    <x v="0"/>
    <x v="1734"/>
    <x v="0"/>
    <x v="458"/>
    <x v="0"/>
    <x v="1746"/>
    <x v="0"/>
    <x v="233"/>
    <x v="245"/>
  </r>
  <r>
    <x v="16"/>
    <x v="4"/>
    <x v="0"/>
    <x v="4"/>
    <x v="0"/>
    <x v="1"/>
    <x v="0"/>
    <x v="0"/>
    <x v="0"/>
    <x v="12"/>
    <x v="0"/>
    <x v="1728"/>
    <x v="0"/>
    <x v="450"/>
    <x v="0"/>
    <x v="1740"/>
    <x v="0"/>
    <x v="233"/>
    <x v="251"/>
  </r>
  <r>
    <x v="16"/>
    <x v="4"/>
    <x v="0"/>
    <x v="4"/>
    <x v="0"/>
    <x v="1"/>
    <x v="0"/>
    <x v="0"/>
    <x v="0"/>
    <x v="13"/>
    <x v="0"/>
    <x v="1735"/>
    <x v="0"/>
    <x v="451"/>
    <x v="0"/>
    <x v="1747"/>
    <x v="0"/>
    <x v="233"/>
    <x v="244"/>
  </r>
  <r>
    <x v="16"/>
    <x v="4"/>
    <x v="0"/>
    <x v="4"/>
    <x v="0"/>
    <x v="1"/>
    <x v="0"/>
    <x v="0"/>
    <x v="0"/>
    <x v="14"/>
    <x v="0"/>
    <x v="1723"/>
    <x v="0"/>
    <x v="469"/>
    <x v="0"/>
    <x v="1734"/>
    <x v="0"/>
    <x v="233"/>
    <x v="257"/>
  </r>
  <r>
    <x v="16"/>
    <x v="4"/>
    <x v="0"/>
    <x v="4"/>
    <x v="0"/>
    <x v="1"/>
    <x v="0"/>
    <x v="0"/>
    <x v="0"/>
    <x v="15"/>
    <x v="0"/>
    <x v="1668"/>
    <x v="0"/>
    <x v="490"/>
    <x v="0"/>
    <x v="1679"/>
    <x v="0"/>
    <x v="233"/>
    <x v="312"/>
  </r>
  <r>
    <x v="16"/>
    <x v="4"/>
    <x v="0"/>
    <x v="4"/>
    <x v="0"/>
    <x v="1"/>
    <x v="0"/>
    <x v="0"/>
    <x v="0"/>
    <x v="16"/>
    <x v="0"/>
    <x v="1637"/>
    <x v="0"/>
    <x v="516"/>
    <x v="0"/>
    <x v="1648"/>
    <x v="0"/>
    <x v="233"/>
    <x v="343"/>
  </r>
  <r>
    <x v="16"/>
    <x v="4"/>
    <x v="0"/>
    <x v="4"/>
    <x v="0"/>
    <x v="1"/>
    <x v="0"/>
    <x v="0"/>
    <x v="0"/>
    <x v="17"/>
    <x v="0"/>
    <x v="1612"/>
    <x v="0"/>
    <x v="476"/>
    <x v="0"/>
    <x v="1622"/>
    <x v="0"/>
    <x v="233"/>
    <x v="369"/>
  </r>
  <r>
    <x v="16"/>
    <x v="4"/>
    <x v="0"/>
    <x v="4"/>
    <x v="0"/>
    <x v="1"/>
    <x v="0"/>
    <x v="0"/>
    <x v="0"/>
    <x v="18"/>
    <x v="0"/>
    <x v="1739"/>
    <x v="0"/>
    <x v="506"/>
    <x v="0"/>
    <x v="1751"/>
    <x v="0"/>
    <x v="233"/>
    <x v="240"/>
  </r>
  <r>
    <x v="16"/>
    <x v="4"/>
    <x v="0"/>
    <x v="4"/>
    <x v="0"/>
    <x v="1"/>
    <x v="0"/>
    <x v="0"/>
    <x v="0"/>
    <x v="19"/>
    <x v="0"/>
    <x v="1778"/>
    <x v="0"/>
    <x v="573"/>
    <x v="0"/>
    <x v="1789"/>
    <x v="0"/>
    <x v="233"/>
    <x v="202"/>
  </r>
  <r>
    <x v="16"/>
    <x v="4"/>
    <x v="0"/>
    <x v="4"/>
    <x v="0"/>
    <x v="1"/>
    <x v="0"/>
    <x v="0"/>
    <x v="0"/>
    <x v="20"/>
    <x v="0"/>
    <x v="1765"/>
    <x v="0"/>
    <x v="620"/>
    <x v="0"/>
    <x v="1778"/>
    <x v="0"/>
    <x v="233"/>
    <x v="213"/>
  </r>
  <r>
    <x v="16"/>
    <x v="4"/>
    <x v="0"/>
    <x v="4"/>
    <x v="0"/>
    <x v="1"/>
    <x v="0"/>
    <x v="0"/>
    <x v="0"/>
    <x v="21"/>
    <x v="0"/>
    <x v="1769"/>
    <x v="0"/>
    <x v="681"/>
    <x v="0"/>
    <x v="1781"/>
    <x v="0"/>
    <x v="233"/>
    <x v="210"/>
  </r>
  <r>
    <x v="16"/>
    <x v="4"/>
    <x v="0"/>
    <x v="4"/>
    <x v="0"/>
    <x v="1"/>
    <x v="0"/>
    <x v="0"/>
    <x v="0"/>
    <x v="22"/>
    <x v="0"/>
    <x v="1122"/>
    <x v="0"/>
    <x v="527"/>
    <x v="0"/>
    <x v="1130"/>
    <x v="0"/>
    <x v="233"/>
    <x v="861"/>
  </r>
  <r>
    <x v="16"/>
    <x v="4"/>
    <x v="0"/>
    <x v="4"/>
    <x v="0"/>
    <x v="1"/>
    <x v="0"/>
    <x v="0"/>
    <x v="0"/>
    <x v="23"/>
    <x v="0"/>
    <x v="1307"/>
    <x v="0"/>
    <x v="626"/>
    <x v="0"/>
    <x v="1319"/>
    <x v="0"/>
    <x v="233"/>
    <x v="672"/>
  </r>
  <r>
    <x v="17"/>
    <x v="4"/>
    <x v="0"/>
    <x v="4"/>
    <x v="0"/>
    <x v="1"/>
    <x v="0"/>
    <x v="0"/>
    <x v="0"/>
    <x v="0"/>
    <x v="0"/>
    <x v="1484"/>
    <x v="0"/>
    <x v="759"/>
    <x v="0"/>
    <x v="1493"/>
    <x v="0"/>
    <x v="233"/>
    <x v="498"/>
  </r>
  <r>
    <x v="17"/>
    <x v="4"/>
    <x v="0"/>
    <x v="4"/>
    <x v="0"/>
    <x v="1"/>
    <x v="0"/>
    <x v="0"/>
    <x v="0"/>
    <x v="1"/>
    <x v="0"/>
    <x v="1405"/>
    <x v="0"/>
    <x v="822"/>
    <x v="0"/>
    <x v="1416"/>
    <x v="0"/>
    <x v="233"/>
    <x v="575"/>
  </r>
  <r>
    <x v="17"/>
    <x v="4"/>
    <x v="0"/>
    <x v="4"/>
    <x v="0"/>
    <x v="1"/>
    <x v="0"/>
    <x v="0"/>
    <x v="0"/>
    <x v="2"/>
    <x v="0"/>
    <x v="1371"/>
    <x v="0"/>
    <x v="848"/>
    <x v="0"/>
    <x v="1383"/>
    <x v="0"/>
    <x v="233"/>
    <x v="608"/>
  </r>
  <r>
    <x v="17"/>
    <x v="4"/>
    <x v="0"/>
    <x v="4"/>
    <x v="0"/>
    <x v="1"/>
    <x v="0"/>
    <x v="0"/>
    <x v="0"/>
    <x v="3"/>
    <x v="0"/>
    <x v="1342"/>
    <x v="0"/>
    <x v="847"/>
    <x v="0"/>
    <x v="1354"/>
    <x v="0"/>
    <x v="233"/>
    <x v="637"/>
  </r>
  <r>
    <x v="17"/>
    <x v="4"/>
    <x v="0"/>
    <x v="4"/>
    <x v="0"/>
    <x v="1"/>
    <x v="0"/>
    <x v="0"/>
    <x v="0"/>
    <x v="4"/>
    <x v="0"/>
    <x v="1336"/>
    <x v="0"/>
    <x v="814"/>
    <x v="0"/>
    <x v="1348"/>
    <x v="0"/>
    <x v="233"/>
    <x v="643"/>
  </r>
  <r>
    <x v="17"/>
    <x v="4"/>
    <x v="0"/>
    <x v="4"/>
    <x v="0"/>
    <x v="1"/>
    <x v="0"/>
    <x v="0"/>
    <x v="0"/>
    <x v="5"/>
    <x v="0"/>
    <x v="1427"/>
    <x v="0"/>
    <x v="688"/>
    <x v="0"/>
    <x v="1437"/>
    <x v="0"/>
    <x v="233"/>
    <x v="554"/>
  </r>
  <r>
    <x v="17"/>
    <x v="4"/>
    <x v="0"/>
    <x v="4"/>
    <x v="0"/>
    <x v="1"/>
    <x v="0"/>
    <x v="0"/>
    <x v="0"/>
    <x v="6"/>
    <x v="0"/>
    <x v="1180"/>
    <x v="0"/>
    <x v="570"/>
    <x v="0"/>
    <x v="1188"/>
    <x v="0"/>
    <x v="233"/>
    <x v="803"/>
  </r>
  <r>
    <x v="17"/>
    <x v="4"/>
    <x v="0"/>
    <x v="4"/>
    <x v="0"/>
    <x v="1"/>
    <x v="0"/>
    <x v="0"/>
    <x v="0"/>
    <x v="7"/>
    <x v="0"/>
    <x v="1343"/>
    <x v="0"/>
    <x v="541"/>
    <x v="0"/>
    <x v="1355"/>
    <x v="0"/>
    <x v="233"/>
    <x v="636"/>
  </r>
  <r>
    <x v="17"/>
    <x v="4"/>
    <x v="0"/>
    <x v="4"/>
    <x v="0"/>
    <x v="1"/>
    <x v="0"/>
    <x v="0"/>
    <x v="0"/>
    <x v="8"/>
    <x v="0"/>
    <x v="1445"/>
    <x v="0"/>
    <x v="482"/>
    <x v="0"/>
    <x v="1455"/>
    <x v="0"/>
    <x v="233"/>
    <x v="536"/>
  </r>
  <r>
    <x v="17"/>
    <x v="4"/>
    <x v="0"/>
    <x v="4"/>
    <x v="0"/>
    <x v="1"/>
    <x v="0"/>
    <x v="0"/>
    <x v="0"/>
    <x v="9"/>
    <x v="0"/>
    <x v="1499"/>
    <x v="0"/>
    <x v="431"/>
    <x v="0"/>
    <x v="1508"/>
    <x v="0"/>
    <x v="233"/>
    <x v="483"/>
  </r>
  <r>
    <x v="17"/>
    <x v="4"/>
    <x v="0"/>
    <x v="4"/>
    <x v="0"/>
    <x v="1"/>
    <x v="0"/>
    <x v="0"/>
    <x v="0"/>
    <x v="10"/>
    <x v="0"/>
    <x v="1411"/>
    <x v="0"/>
    <x v="374"/>
    <x v="0"/>
    <x v="1422"/>
    <x v="0"/>
    <x v="233"/>
    <x v="569"/>
  </r>
  <r>
    <x v="17"/>
    <x v="4"/>
    <x v="0"/>
    <x v="4"/>
    <x v="0"/>
    <x v="1"/>
    <x v="0"/>
    <x v="0"/>
    <x v="0"/>
    <x v="11"/>
    <x v="0"/>
    <x v="1394"/>
    <x v="0"/>
    <x v="297"/>
    <x v="0"/>
    <x v="1405"/>
    <x v="0"/>
    <x v="233"/>
    <x v="586"/>
  </r>
  <r>
    <x v="17"/>
    <x v="4"/>
    <x v="0"/>
    <x v="4"/>
    <x v="0"/>
    <x v="1"/>
    <x v="0"/>
    <x v="0"/>
    <x v="0"/>
    <x v="12"/>
    <x v="0"/>
    <x v="1420"/>
    <x v="0"/>
    <x v="320"/>
    <x v="0"/>
    <x v="1430"/>
    <x v="0"/>
    <x v="233"/>
    <x v="561"/>
  </r>
  <r>
    <x v="17"/>
    <x v="4"/>
    <x v="0"/>
    <x v="4"/>
    <x v="0"/>
    <x v="1"/>
    <x v="0"/>
    <x v="0"/>
    <x v="0"/>
    <x v="13"/>
    <x v="0"/>
    <x v="1390"/>
    <x v="0"/>
    <x v="305"/>
    <x v="0"/>
    <x v="1400"/>
    <x v="0"/>
    <x v="233"/>
    <x v="591"/>
  </r>
  <r>
    <x v="17"/>
    <x v="4"/>
    <x v="0"/>
    <x v="4"/>
    <x v="0"/>
    <x v="1"/>
    <x v="0"/>
    <x v="0"/>
    <x v="0"/>
    <x v="14"/>
    <x v="0"/>
    <x v="1386"/>
    <x v="0"/>
    <x v="338"/>
    <x v="0"/>
    <x v="1396"/>
    <x v="0"/>
    <x v="233"/>
    <x v="595"/>
  </r>
  <r>
    <x v="17"/>
    <x v="4"/>
    <x v="0"/>
    <x v="4"/>
    <x v="0"/>
    <x v="1"/>
    <x v="0"/>
    <x v="0"/>
    <x v="0"/>
    <x v="15"/>
    <x v="0"/>
    <x v="1422"/>
    <x v="0"/>
    <x v="341"/>
    <x v="0"/>
    <x v="1432"/>
    <x v="0"/>
    <x v="233"/>
    <x v="559"/>
  </r>
  <r>
    <x v="17"/>
    <x v="4"/>
    <x v="0"/>
    <x v="4"/>
    <x v="0"/>
    <x v="1"/>
    <x v="0"/>
    <x v="0"/>
    <x v="0"/>
    <x v="16"/>
    <x v="0"/>
    <x v="1448"/>
    <x v="0"/>
    <x v="319"/>
    <x v="0"/>
    <x v="1458"/>
    <x v="0"/>
    <x v="233"/>
    <x v="533"/>
  </r>
  <r>
    <x v="17"/>
    <x v="4"/>
    <x v="0"/>
    <x v="4"/>
    <x v="0"/>
    <x v="1"/>
    <x v="0"/>
    <x v="0"/>
    <x v="0"/>
    <x v="17"/>
    <x v="0"/>
    <x v="1576"/>
    <x v="0"/>
    <x v="281"/>
    <x v="0"/>
    <x v="1585"/>
    <x v="0"/>
    <x v="233"/>
    <x v="406"/>
  </r>
  <r>
    <x v="17"/>
    <x v="4"/>
    <x v="0"/>
    <x v="4"/>
    <x v="0"/>
    <x v="1"/>
    <x v="0"/>
    <x v="0"/>
    <x v="0"/>
    <x v="18"/>
    <x v="0"/>
    <x v="1593"/>
    <x v="0"/>
    <x v="306"/>
    <x v="0"/>
    <x v="1603"/>
    <x v="0"/>
    <x v="233"/>
    <x v="388"/>
  </r>
  <r>
    <x v="17"/>
    <x v="4"/>
    <x v="0"/>
    <x v="4"/>
    <x v="0"/>
    <x v="1"/>
    <x v="0"/>
    <x v="0"/>
    <x v="0"/>
    <x v="19"/>
    <x v="0"/>
    <x v="1567"/>
    <x v="0"/>
    <x v="349"/>
    <x v="0"/>
    <x v="1576"/>
    <x v="0"/>
    <x v="233"/>
    <x v="415"/>
  </r>
  <r>
    <x v="17"/>
    <x v="4"/>
    <x v="0"/>
    <x v="4"/>
    <x v="0"/>
    <x v="1"/>
    <x v="0"/>
    <x v="0"/>
    <x v="0"/>
    <x v="20"/>
    <x v="0"/>
    <x v="1469"/>
    <x v="0"/>
    <x v="418"/>
    <x v="0"/>
    <x v="1478"/>
    <x v="0"/>
    <x v="233"/>
    <x v="513"/>
  </r>
  <r>
    <x v="17"/>
    <x v="4"/>
    <x v="0"/>
    <x v="4"/>
    <x v="0"/>
    <x v="1"/>
    <x v="0"/>
    <x v="0"/>
    <x v="0"/>
    <x v="21"/>
    <x v="0"/>
    <x v="1324"/>
    <x v="0"/>
    <x v="424"/>
    <x v="0"/>
    <x v="1336"/>
    <x v="0"/>
    <x v="233"/>
    <x v="655"/>
  </r>
  <r>
    <x v="17"/>
    <x v="4"/>
    <x v="0"/>
    <x v="4"/>
    <x v="0"/>
    <x v="1"/>
    <x v="0"/>
    <x v="0"/>
    <x v="0"/>
    <x v="22"/>
    <x v="0"/>
    <x v="1584"/>
    <x v="0"/>
    <x v="560"/>
    <x v="0"/>
    <x v="1594"/>
    <x v="0"/>
    <x v="233"/>
    <x v="397"/>
  </r>
  <r>
    <x v="17"/>
    <x v="4"/>
    <x v="0"/>
    <x v="4"/>
    <x v="0"/>
    <x v="1"/>
    <x v="0"/>
    <x v="0"/>
    <x v="0"/>
    <x v="23"/>
    <x v="0"/>
    <x v="1482"/>
    <x v="0"/>
    <x v="673"/>
    <x v="0"/>
    <x v="1491"/>
    <x v="0"/>
    <x v="233"/>
    <x v="500"/>
  </r>
  <r>
    <x v="18"/>
    <x v="4"/>
    <x v="0"/>
    <x v="4"/>
    <x v="0"/>
    <x v="1"/>
    <x v="0"/>
    <x v="0"/>
    <x v="0"/>
    <x v="0"/>
    <x v="0"/>
    <x v="1526"/>
    <x v="0"/>
    <x v="791"/>
    <x v="0"/>
    <x v="1537"/>
    <x v="0"/>
    <x v="233"/>
    <x v="454"/>
  </r>
  <r>
    <x v="18"/>
    <x v="4"/>
    <x v="0"/>
    <x v="4"/>
    <x v="0"/>
    <x v="1"/>
    <x v="0"/>
    <x v="0"/>
    <x v="0"/>
    <x v="1"/>
    <x v="0"/>
    <x v="1486"/>
    <x v="0"/>
    <x v="825"/>
    <x v="0"/>
    <x v="1495"/>
    <x v="0"/>
    <x v="233"/>
    <x v="496"/>
  </r>
  <r>
    <x v="18"/>
    <x v="4"/>
    <x v="0"/>
    <x v="4"/>
    <x v="0"/>
    <x v="1"/>
    <x v="0"/>
    <x v="0"/>
    <x v="0"/>
    <x v="2"/>
    <x v="0"/>
    <x v="1459"/>
    <x v="0"/>
    <x v="828"/>
    <x v="0"/>
    <x v="1468"/>
    <x v="0"/>
    <x v="233"/>
    <x v="523"/>
  </r>
  <r>
    <x v="18"/>
    <x v="4"/>
    <x v="0"/>
    <x v="4"/>
    <x v="0"/>
    <x v="1"/>
    <x v="0"/>
    <x v="0"/>
    <x v="0"/>
    <x v="3"/>
    <x v="0"/>
    <x v="1450"/>
    <x v="0"/>
    <x v="805"/>
    <x v="0"/>
    <x v="1460"/>
    <x v="0"/>
    <x v="233"/>
    <x v="531"/>
  </r>
  <r>
    <x v="18"/>
    <x v="4"/>
    <x v="0"/>
    <x v="4"/>
    <x v="0"/>
    <x v="1"/>
    <x v="0"/>
    <x v="0"/>
    <x v="0"/>
    <x v="4"/>
    <x v="0"/>
    <x v="1524"/>
    <x v="0"/>
    <x v="710"/>
    <x v="0"/>
    <x v="1535"/>
    <x v="0"/>
    <x v="233"/>
    <x v="456"/>
  </r>
  <r>
    <x v="18"/>
    <x v="4"/>
    <x v="0"/>
    <x v="4"/>
    <x v="0"/>
    <x v="1"/>
    <x v="0"/>
    <x v="0"/>
    <x v="0"/>
    <x v="5"/>
    <x v="0"/>
    <x v="1570"/>
    <x v="0"/>
    <x v="524"/>
    <x v="0"/>
    <x v="1579"/>
    <x v="0"/>
    <x v="233"/>
    <x v="412"/>
  </r>
  <r>
    <x v="18"/>
    <x v="4"/>
    <x v="0"/>
    <x v="4"/>
    <x v="0"/>
    <x v="1"/>
    <x v="0"/>
    <x v="0"/>
    <x v="0"/>
    <x v="6"/>
    <x v="0"/>
    <x v="1288"/>
    <x v="0"/>
    <x v="550"/>
    <x v="0"/>
    <x v="1299"/>
    <x v="0"/>
    <x v="233"/>
    <x v="692"/>
  </r>
  <r>
    <x v="18"/>
    <x v="4"/>
    <x v="0"/>
    <x v="4"/>
    <x v="0"/>
    <x v="1"/>
    <x v="0"/>
    <x v="0"/>
    <x v="0"/>
    <x v="7"/>
    <x v="0"/>
    <x v="1148"/>
    <x v="0"/>
    <x v="409"/>
    <x v="0"/>
    <x v="1156"/>
    <x v="0"/>
    <x v="233"/>
    <x v="835"/>
  </r>
  <r>
    <x v="18"/>
    <x v="4"/>
    <x v="0"/>
    <x v="4"/>
    <x v="0"/>
    <x v="1"/>
    <x v="0"/>
    <x v="0"/>
    <x v="0"/>
    <x v="8"/>
    <x v="0"/>
    <x v="1852"/>
    <x v="0"/>
    <x v="274"/>
    <x v="0"/>
    <x v="1866"/>
    <x v="0"/>
    <x v="233"/>
    <x v="125"/>
  </r>
  <r>
    <x v="18"/>
    <x v="4"/>
    <x v="0"/>
    <x v="4"/>
    <x v="0"/>
    <x v="1"/>
    <x v="0"/>
    <x v="0"/>
    <x v="0"/>
    <x v="9"/>
    <x v="0"/>
    <x v="1899"/>
    <x v="0"/>
    <x v="183"/>
    <x v="0"/>
    <x v="1915"/>
    <x v="0"/>
    <x v="233"/>
    <x v="76"/>
  </r>
  <r>
    <x v="18"/>
    <x v="4"/>
    <x v="0"/>
    <x v="4"/>
    <x v="0"/>
    <x v="1"/>
    <x v="0"/>
    <x v="0"/>
    <x v="0"/>
    <x v="10"/>
    <x v="0"/>
    <x v="1856"/>
    <x v="0"/>
    <x v="123"/>
    <x v="0"/>
    <x v="1870"/>
    <x v="0"/>
    <x v="233"/>
    <x v="121"/>
  </r>
  <r>
    <x v="18"/>
    <x v="4"/>
    <x v="0"/>
    <x v="4"/>
    <x v="0"/>
    <x v="1"/>
    <x v="0"/>
    <x v="0"/>
    <x v="0"/>
    <x v="11"/>
    <x v="0"/>
    <x v="1867"/>
    <x v="0"/>
    <x v="108"/>
    <x v="0"/>
    <x v="1881"/>
    <x v="0"/>
    <x v="233"/>
    <x v="110"/>
  </r>
  <r>
    <x v="18"/>
    <x v="4"/>
    <x v="0"/>
    <x v="4"/>
    <x v="0"/>
    <x v="1"/>
    <x v="0"/>
    <x v="0"/>
    <x v="0"/>
    <x v="12"/>
    <x v="0"/>
    <x v="1916"/>
    <x v="0"/>
    <x v="98"/>
    <x v="0"/>
    <x v="1933"/>
    <x v="0"/>
    <x v="233"/>
    <x v="58"/>
  </r>
  <r>
    <x v="18"/>
    <x v="4"/>
    <x v="0"/>
    <x v="4"/>
    <x v="0"/>
    <x v="1"/>
    <x v="0"/>
    <x v="0"/>
    <x v="0"/>
    <x v="13"/>
    <x v="0"/>
    <x v="1922"/>
    <x v="0"/>
    <x v="97"/>
    <x v="0"/>
    <x v="1938"/>
    <x v="0"/>
    <x v="233"/>
    <x v="53"/>
  </r>
  <r>
    <x v="18"/>
    <x v="4"/>
    <x v="0"/>
    <x v="4"/>
    <x v="0"/>
    <x v="1"/>
    <x v="0"/>
    <x v="0"/>
    <x v="0"/>
    <x v="14"/>
    <x v="0"/>
    <x v="1942"/>
    <x v="0"/>
    <x v="102"/>
    <x v="0"/>
    <x v="1962"/>
    <x v="0"/>
    <x v="233"/>
    <x v="29"/>
  </r>
  <r>
    <x v="18"/>
    <x v="4"/>
    <x v="0"/>
    <x v="4"/>
    <x v="0"/>
    <x v="1"/>
    <x v="0"/>
    <x v="0"/>
    <x v="0"/>
    <x v="15"/>
    <x v="0"/>
    <x v="1898"/>
    <x v="0"/>
    <x v="132"/>
    <x v="0"/>
    <x v="1914"/>
    <x v="0"/>
    <x v="233"/>
    <x v="77"/>
  </r>
  <r>
    <x v="18"/>
    <x v="4"/>
    <x v="0"/>
    <x v="4"/>
    <x v="0"/>
    <x v="1"/>
    <x v="0"/>
    <x v="0"/>
    <x v="0"/>
    <x v="16"/>
    <x v="0"/>
    <x v="1795"/>
    <x v="0"/>
    <x v="174"/>
    <x v="0"/>
    <x v="1806"/>
    <x v="0"/>
    <x v="233"/>
    <x v="185"/>
  </r>
  <r>
    <x v="18"/>
    <x v="4"/>
    <x v="0"/>
    <x v="4"/>
    <x v="0"/>
    <x v="1"/>
    <x v="0"/>
    <x v="0"/>
    <x v="0"/>
    <x v="17"/>
    <x v="0"/>
    <x v="1416"/>
    <x v="0"/>
    <x v="155"/>
    <x v="0"/>
    <x v="1427"/>
    <x v="0"/>
    <x v="233"/>
    <x v="564"/>
  </r>
  <r>
    <x v="18"/>
    <x v="4"/>
    <x v="0"/>
    <x v="4"/>
    <x v="0"/>
    <x v="1"/>
    <x v="0"/>
    <x v="0"/>
    <x v="0"/>
    <x v="18"/>
    <x v="0"/>
    <x v="1696"/>
    <x v="0"/>
    <x v="231"/>
    <x v="0"/>
    <x v="1710"/>
    <x v="0"/>
    <x v="233"/>
    <x v="281"/>
  </r>
  <r>
    <x v="18"/>
    <x v="4"/>
    <x v="0"/>
    <x v="4"/>
    <x v="0"/>
    <x v="1"/>
    <x v="0"/>
    <x v="0"/>
    <x v="0"/>
    <x v="19"/>
    <x v="0"/>
    <x v="1495"/>
    <x v="0"/>
    <x v="288"/>
    <x v="0"/>
    <x v="1504"/>
    <x v="0"/>
    <x v="233"/>
    <x v="487"/>
  </r>
  <r>
    <x v="18"/>
    <x v="4"/>
    <x v="0"/>
    <x v="4"/>
    <x v="0"/>
    <x v="1"/>
    <x v="0"/>
    <x v="0"/>
    <x v="0"/>
    <x v="20"/>
    <x v="0"/>
    <x v="1739"/>
    <x v="0"/>
    <x v="358"/>
    <x v="0"/>
    <x v="1751"/>
    <x v="0"/>
    <x v="233"/>
    <x v="240"/>
  </r>
  <r>
    <x v="18"/>
    <x v="4"/>
    <x v="0"/>
    <x v="4"/>
    <x v="0"/>
    <x v="1"/>
    <x v="0"/>
    <x v="0"/>
    <x v="0"/>
    <x v="21"/>
    <x v="0"/>
    <x v="1335"/>
    <x v="0"/>
    <x v="496"/>
    <x v="0"/>
    <x v="1347"/>
    <x v="0"/>
    <x v="233"/>
    <x v="644"/>
  </r>
  <r>
    <x v="18"/>
    <x v="4"/>
    <x v="0"/>
    <x v="4"/>
    <x v="0"/>
    <x v="1"/>
    <x v="0"/>
    <x v="0"/>
    <x v="0"/>
    <x v="22"/>
    <x v="0"/>
    <x v="1732"/>
    <x v="0"/>
    <x v="404"/>
    <x v="0"/>
    <x v="1744"/>
    <x v="0"/>
    <x v="233"/>
    <x v="247"/>
  </r>
  <r>
    <x v="18"/>
    <x v="4"/>
    <x v="0"/>
    <x v="4"/>
    <x v="0"/>
    <x v="1"/>
    <x v="0"/>
    <x v="0"/>
    <x v="0"/>
    <x v="23"/>
    <x v="0"/>
    <x v="1685"/>
    <x v="0"/>
    <x v="575"/>
    <x v="0"/>
    <x v="1696"/>
    <x v="0"/>
    <x v="233"/>
    <x v="295"/>
  </r>
  <r>
    <x v="19"/>
    <x v="4"/>
    <x v="0"/>
    <x v="4"/>
    <x v="0"/>
    <x v="1"/>
    <x v="0"/>
    <x v="0"/>
    <x v="0"/>
    <x v="0"/>
    <x v="0"/>
    <x v="1425"/>
    <x v="0"/>
    <x v="653"/>
    <x v="0"/>
    <x v="1435"/>
    <x v="0"/>
    <x v="233"/>
    <x v="556"/>
  </r>
  <r>
    <x v="19"/>
    <x v="4"/>
    <x v="0"/>
    <x v="4"/>
    <x v="0"/>
    <x v="1"/>
    <x v="0"/>
    <x v="0"/>
    <x v="0"/>
    <x v="1"/>
    <x v="0"/>
    <x v="1358"/>
    <x v="0"/>
    <x v="707"/>
    <x v="0"/>
    <x v="1370"/>
    <x v="0"/>
    <x v="233"/>
    <x v="621"/>
  </r>
  <r>
    <x v="19"/>
    <x v="4"/>
    <x v="0"/>
    <x v="4"/>
    <x v="0"/>
    <x v="1"/>
    <x v="0"/>
    <x v="0"/>
    <x v="0"/>
    <x v="2"/>
    <x v="0"/>
    <x v="1295"/>
    <x v="0"/>
    <x v="728"/>
    <x v="0"/>
    <x v="1307"/>
    <x v="0"/>
    <x v="233"/>
    <x v="684"/>
  </r>
  <r>
    <x v="19"/>
    <x v="4"/>
    <x v="0"/>
    <x v="4"/>
    <x v="0"/>
    <x v="1"/>
    <x v="0"/>
    <x v="0"/>
    <x v="0"/>
    <x v="3"/>
    <x v="0"/>
    <x v="1299"/>
    <x v="0"/>
    <x v="718"/>
    <x v="0"/>
    <x v="1311"/>
    <x v="0"/>
    <x v="233"/>
    <x v="680"/>
  </r>
  <r>
    <x v="19"/>
    <x v="4"/>
    <x v="0"/>
    <x v="4"/>
    <x v="0"/>
    <x v="1"/>
    <x v="0"/>
    <x v="0"/>
    <x v="0"/>
    <x v="4"/>
    <x v="0"/>
    <x v="1354"/>
    <x v="0"/>
    <x v="651"/>
    <x v="0"/>
    <x v="1366"/>
    <x v="0"/>
    <x v="233"/>
    <x v="625"/>
  </r>
  <r>
    <x v="19"/>
    <x v="4"/>
    <x v="0"/>
    <x v="4"/>
    <x v="0"/>
    <x v="1"/>
    <x v="0"/>
    <x v="0"/>
    <x v="0"/>
    <x v="5"/>
    <x v="0"/>
    <x v="1479"/>
    <x v="0"/>
    <x v="494"/>
    <x v="0"/>
    <x v="1488"/>
    <x v="0"/>
    <x v="233"/>
    <x v="503"/>
  </r>
  <r>
    <x v="19"/>
    <x v="4"/>
    <x v="0"/>
    <x v="4"/>
    <x v="0"/>
    <x v="1"/>
    <x v="0"/>
    <x v="0"/>
    <x v="0"/>
    <x v="6"/>
    <x v="0"/>
    <x v="802"/>
    <x v="0"/>
    <x v="542"/>
    <x v="0"/>
    <x v="809"/>
    <x v="0"/>
    <x v="233"/>
    <x v="1182"/>
  </r>
  <r>
    <x v="19"/>
    <x v="4"/>
    <x v="0"/>
    <x v="4"/>
    <x v="0"/>
    <x v="1"/>
    <x v="0"/>
    <x v="0"/>
    <x v="0"/>
    <x v="7"/>
    <x v="0"/>
    <x v="1626"/>
    <x v="0"/>
    <x v="419"/>
    <x v="0"/>
    <x v="1636"/>
    <x v="0"/>
    <x v="233"/>
    <x v="355"/>
  </r>
  <r>
    <x v="19"/>
    <x v="4"/>
    <x v="0"/>
    <x v="4"/>
    <x v="0"/>
    <x v="1"/>
    <x v="0"/>
    <x v="0"/>
    <x v="0"/>
    <x v="8"/>
    <x v="0"/>
    <x v="1585"/>
    <x v="0"/>
    <x v="287"/>
    <x v="0"/>
    <x v="1595"/>
    <x v="0"/>
    <x v="233"/>
    <x v="396"/>
  </r>
  <r>
    <x v="19"/>
    <x v="4"/>
    <x v="0"/>
    <x v="4"/>
    <x v="0"/>
    <x v="1"/>
    <x v="0"/>
    <x v="0"/>
    <x v="0"/>
    <x v="9"/>
    <x v="0"/>
    <x v="1628"/>
    <x v="0"/>
    <x v="194"/>
    <x v="0"/>
    <x v="1639"/>
    <x v="0"/>
    <x v="233"/>
    <x v="352"/>
  </r>
  <r>
    <x v="19"/>
    <x v="4"/>
    <x v="0"/>
    <x v="4"/>
    <x v="0"/>
    <x v="1"/>
    <x v="0"/>
    <x v="0"/>
    <x v="0"/>
    <x v="10"/>
    <x v="0"/>
    <x v="1638"/>
    <x v="0"/>
    <x v="141"/>
    <x v="0"/>
    <x v="1649"/>
    <x v="0"/>
    <x v="233"/>
    <x v="342"/>
  </r>
  <r>
    <x v="19"/>
    <x v="4"/>
    <x v="0"/>
    <x v="4"/>
    <x v="0"/>
    <x v="1"/>
    <x v="0"/>
    <x v="0"/>
    <x v="0"/>
    <x v="11"/>
    <x v="0"/>
    <x v="1571"/>
    <x v="0"/>
    <x v="122"/>
    <x v="0"/>
    <x v="1580"/>
    <x v="0"/>
    <x v="233"/>
    <x v="411"/>
  </r>
  <r>
    <x v="19"/>
    <x v="4"/>
    <x v="0"/>
    <x v="4"/>
    <x v="0"/>
    <x v="1"/>
    <x v="0"/>
    <x v="0"/>
    <x v="0"/>
    <x v="12"/>
    <x v="0"/>
    <x v="1675"/>
    <x v="0"/>
    <x v="95"/>
    <x v="0"/>
    <x v="1685"/>
    <x v="0"/>
    <x v="233"/>
    <x v="306"/>
  </r>
  <r>
    <x v="19"/>
    <x v="4"/>
    <x v="0"/>
    <x v="4"/>
    <x v="0"/>
    <x v="1"/>
    <x v="0"/>
    <x v="0"/>
    <x v="0"/>
    <x v="13"/>
    <x v="0"/>
    <x v="1671"/>
    <x v="0"/>
    <x v="92"/>
    <x v="0"/>
    <x v="1682"/>
    <x v="0"/>
    <x v="233"/>
    <x v="309"/>
  </r>
  <r>
    <x v="19"/>
    <x v="4"/>
    <x v="0"/>
    <x v="4"/>
    <x v="0"/>
    <x v="1"/>
    <x v="0"/>
    <x v="0"/>
    <x v="0"/>
    <x v="14"/>
    <x v="0"/>
    <x v="1656"/>
    <x v="0"/>
    <x v="96"/>
    <x v="0"/>
    <x v="1667"/>
    <x v="0"/>
    <x v="233"/>
    <x v="324"/>
  </r>
  <r>
    <x v="19"/>
    <x v="4"/>
    <x v="0"/>
    <x v="4"/>
    <x v="0"/>
    <x v="1"/>
    <x v="0"/>
    <x v="0"/>
    <x v="0"/>
    <x v="15"/>
    <x v="0"/>
    <x v="1617"/>
    <x v="0"/>
    <x v="127"/>
    <x v="0"/>
    <x v="1627"/>
    <x v="0"/>
    <x v="233"/>
    <x v="364"/>
  </r>
  <r>
    <x v="19"/>
    <x v="4"/>
    <x v="0"/>
    <x v="4"/>
    <x v="0"/>
    <x v="1"/>
    <x v="0"/>
    <x v="0"/>
    <x v="0"/>
    <x v="16"/>
    <x v="0"/>
    <x v="1591"/>
    <x v="0"/>
    <x v="167"/>
    <x v="0"/>
    <x v="1601"/>
    <x v="0"/>
    <x v="233"/>
    <x v="390"/>
  </r>
  <r>
    <x v="19"/>
    <x v="4"/>
    <x v="0"/>
    <x v="4"/>
    <x v="0"/>
    <x v="1"/>
    <x v="0"/>
    <x v="0"/>
    <x v="0"/>
    <x v="17"/>
    <x v="0"/>
    <x v="1210"/>
    <x v="0"/>
    <x v="151"/>
    <x v="0"/>
    <x v="1219"/>
    <x v="0"/>
    <x v="233"/>
    <x v="772"/>
  </r>
  <r>
    <x v="19"/>
    <x v="4"/>
    <x v="0"/>
    <x v="4"/>
    <x v="0"/>
    <x v="1"/>
    <x v="0"/>
    <x v="0"/>
    <x v="0"/>
    <x v="18"/>
    <x v="0"/>
    <x v="1338"/>
    <x v="0"/>
    <x v="225"/>
    <x v="0"/>
    <x v="1350"/>
    <x v="0"/>
    <x v="233"/>
    <x v="641"/>
  </r>
  <r>
    <x v="19"/>
    <x v="4"/>
    <x v="0"/>
    <x v="4"/>
    <x v="0"/>
    <x v="1"/>
    <x v="0"/>
    <x v="0"/>
    <x v="0"/>
    <x v="19"/>
    <x v="0"/>
    <x v="1460"/>
    <x v="0"/>
    <x v="296"/>
    <x v="0"/>
    <x v="1469"/>
    <x v="0"/>
    <x v="233"/>
    <x v="522"/>
  </r>
  <r>
    <x v="19"/>
    <x v="4"/>
    <x v="0"/>
    <x v="4"/>
    <x v="0"/>
    <x v="1"/>
    <x v="0"/>
    <x v="0"/>
    <x v="0"/>
    <x v="20"/>
    <x v="0"/>
    <x v="1505"/>
    <x v="0"/>
    <x v="369"/>
    <x v="0"/>
    <x v="1515"/>
    <x v="0"/>
    <x v="233"/>
    <x v="476"/>
  </r>
  <r>
    <x v="19"/>
    <x v="4"/>
    <x v="0"/>
    <x v="4"/>
    <x v="0"/>
    <x v="1"/>
    <x v="0"/>
    <x v="0"/>
    <x v="0"/>
    <x v="21"/>
    <x v="0"/>
    <x v="1171"/>
    <x v="0"/>
    <x v="505"/>
    <x v="0"/>
    <x v="1179"/>
    <x v="0"/>
    <x v="233"/>
    <x v="812"/>
  </r>
  <r>
    <x v="19"/>
    <x v="4"/>
    <x v="0"/>
    <x v="4"/>
    <x v="0"/>
    <x v="1"/>
    <x v="0"/>
    <x v="0"/>
    <x v="0"/>
    <x v="22"/>
    <x v="0"/>
    <x v="1549"/>
    <x v="0"/>
    <x v="417"/>
    <x v="0"/>
    <x v="1559"/>
    <x v="0"/>
    <x v="233"/>
    <x v="432"/>
  </r>
  <r>
    <x v="19"/>
    <x v="4"/>
    <x v="0"/>
    <x v="4"/>
    <x v="0"/>
    <x v="1"/>
    <x v="0"/>
    <x v="0"/>
    <x v="0"/>
    <x v="23"/>
    <x v="0"/>
    <x v="1443"/>
    <x v="0"/>
    <x v="595"/>
    <x v="0"/>
    <x v="1453"/>
    <x v="0"/>
    <x v="233"/>
    <x v="538"/>
  </r>
  <r>
    <x v="20"/>
    <x v="4"/>
    <x v="0"/>
    <x v="4"/>
    <x v="0"/>
    <x v="1"/>
    <x v="0"/>
    <x v="0"/>
    <x v="0"/>
    <x v="0"/>
    <x v="0"/>
    <x v="947"/>
    <x v="0"/>
    <x v="678"/>
    <x v="0"/>
    <x v="955"/>
    <x v="0"/>
    <x v="233"/>
    <x v="1036"/>
  </r>
  <r>
    <x v="20"/>
    <x v="4"/>
    <x v="0"/>
    <x v="4"/>
    <x v="0"/>
    <x v="1"/>
    <x v="0"/>
    <x v="0"/>
    <x v="0"/>
    <x v="1"/>
    <x v="0"/>
    <x v="1189"/>
    <x v="0"/>
    <x v="742"/>
    <x v="0"/>
    <x v="1197"/>
    <x v="0"/>
    <x v="233"/>
    <x v="794"/>
  </r>
  <r>
    <x v="20"/>
    <x v="4"/>
    <x v="0"/>
    <x v="4"/>
    <x v="0"/>
    <x v="1"/>
    <x v="0"/>
    <x v="0"/>
    <x v="0"/>
    <x v="2"/>
    <x v="0"/>
    <x v="1160"/>
    <x v="0"/>
    <x v="776"/>
    <x v="0"/>
    <x v="1169"/>
    <x v="0"/>
    <x v="233"/>
    <x v="822"/>
  </r>
  <r>
    <x v="20"/>
    <x v="4"/>
    <x v="0"/>
    <x v="4"/>
    <x v="0"/>
    <x v="1"/>
    <x v="0"/>
    <x v="0"/>
    <x v="0"/>
    <x v="3"/>
    <x v="0"/>
    <x v="858"/>
    <x v="0"/>
    <x v="760"/>
    <x v="0"/>
    <x v="866"/>
    <x v="0"/>
    <x v="233"/>
    <x v="1125"/>
  </r>
  <r>
    <x v="20"/>
    <x v="4"/>
    <x v="0"/>
    <x v="4"/>
    <x v="0"/>
    <x v="1"/>
    <x v="0"/>
    <x v="0"/>
    <x v="0"/>
    <x v="4"/>
    <x v="0"/>
    <x v="1198"/>
    <x v="0"/>
    <x v="693"/>
    <x v="0"/>
    <x v="1206"/>
    <x v="0"/>
    <x v="233"/>
    <x v="785"/>
  </r>
  <r>
    <x v="20"/>
    <x v="4"/>
    <x v="0"/>
    <x v="4"/>
    <x v="0"/>
    <x v="1"/>
    <x v="0"/>
    <x v="0"/>
    <x v="0"/>
    <x v="5"/>
    <x v="0"/>
    <x v="1183"/>
    <x v="0"/>
    <x v="530"/>
    <x v="0"/>
    <x v="1191"/>
    <x v="0"/>
    <x v="233"/>
    <x v="800"/>
  </r>
  <r>
    <x v="20"/>
    <x v="4"/>
    <x v="0"/>
    <x v="4"/>
    <x v="0"/>
    <x v="1"/>
    <x v="0"/>
    <x v="0"/>
    <x v="0"/>
    <x v="6"/>
    <x v="0"/>
    <x v="1033"/>
    <x v="0"/>
    <x v="578"/>
    <x v="0"/>
    <x v="1041"/>
    <x v="0"/>
    <x v="233"/>
    <x v="950"/>
  </r>
  <r>
    <x v="20"/>
    <x v="4"/>
    <x v="0"/>
    <x v="4"/>
    <x v="0"/>
    <x v="1"/>
    <x v="0"/>
    <x v="0"/>
    <x v="0"/>
    <x v="7"/>
    <x v="0"/>
    <x v="1429"/>
    <x v="0"/>
    <x v="467"/>
    <x v="0"/>
    <x v="1439"/>
    <x v="0"/>
    <x v="233"/>
    <x v="552"/>
  </r>
  <r>
    <x v="20"/>
    <x v="4"/>
    <x v="0"/>
    <x v="4"/>
    <x v="0"/>
    <x v="1"/>
    <x v="0"/>
    <x v="0"/>
    <x v="0"/>
    <x v="8"/>
    <x v="0"/>
    <x v="1493"/>
    <x v="0"/>
    <x v="330"/>
    <x v="0"/>
    <x v="1502"/>
    <x v="0"/>
    <x v="233"/>
    <x v="489"/>
  </r>
  <r>
    <x v="20"/>
    <x v="4"/>
    <x v="0"/>
    <x v="4"/>
    <x v="0"/>
    <x v="1"/>
    <x v="0"/>
    <x v="0"/>
    <x v="0"/>
    <x v="9"/>
    <x v="0"/>
    <x v="1692"/>
    <x v="0"/>
    <x v="248"/>
    <x v="0"/>
    <x v="1706"/>
    <x v="0"/>
    <x v="233"/>
    <x v="285"/>
  </r>
  <r>
    <x v="20"/>
    <x v="4"/>
    <x v="0"/>
    <x v="4"/>
    <x v="0"/>
    <x v="1"/>
    <x v="0"/>
    <x v="0"/>
    <x v="0"/>
    <x v="10"/>
    <x v="0"/>
    <x v="1674"/>
    <x v="0"/>
    <x v="176"/>
    <x v="0"/>
    <x v="1684"/>
    <x v="0"/>
    <x v="233"/>
    <x v="307"/>
  </r>
  <r>
    <x v="20"/>
    <x v="4"/>
    <x v="0"/>
    <x v="4"/>
    <x v="0"/>
    <x v="1"/>
    <x v="0"/>
    <x v="0"/>
    <x v="0"/>
    <x v="11"/>
    <x v="0"/>
    <x v="1681"/>
    <x v="0"/>
    <x v="136"/>
    <x v="0"/>
    <x v="1691"/>
    <x v="0"/>
    <x v="233"/>
    <x v="300"/>
  </r>
  <r>
    <x v="20"/>
    <x v="4"/>
    <x v="0"/>
    <x v="4"/>
    <x v="0"/>
    <x v="1"/>
    <x v="0"/>
    <x v="0"/>
    <x v="0"/>
    <x v="12"/>
    <x v="0"/>
    <x v="1694"/>
    <x v="0"/>
    <x v="109"/>
    <x v="0"/>
    <x v="1708"/>
    <x v="0"/>
    <x v="233"/>
    <x v="283"/>
  </r>
  <r>
    <x v="20"/>
    <x v="4"/>
    <x v="0"/>
    <x v="4"/>
    <x v="0"/>
    <x v="1"/>
    <x v="0"/>
    <x v="0"/>
    <x v="0"/>
    <x v="13"/>
    <x v="0"/>
    <x v="1690"/>
    <x v="0"/>
    <x v="101"/>
    <x v="0"/>
    <x v="1703"/>
    <x v="0"/>
    <x v="233"/>
    <x v="288"/>
  </r>
  <r>
    <x v="20"/>
    <x v="4"/>
    <x v="0"/>
    <x v="4"/>
    <x v="0"/>
    <x v="1"/>
    <x v="0"/>
    <x v="0"/>
    <x v="0"/>
    <x v="14"/>
    <x v="0"/>
    <x v="1691"/>
    <x v="0"/>
    <x v="104"/>
    <x v="0"/>
    <x v="1704"/>
    <x v="0"/>
    <x v="233"/>
    <x v="287"/>
  </r>
  <r>
    <x v="20"/>
    <x v="4"/>
    <x v="0"/>
    <x v="4"/>
    <x v="0"/>
    <x v="1"/>
    <x v="0"/>
    <x v="0"/>
    <x v="0"/>
    <x v="15"/>
    <x v="0"/>
    <x v="1693"/>
    <x v="0"/>
    <x v="137"/>
    <x v="0"/>
    <x v="1707"/>
    <x v="0"/>
    <x v="233"/>
    <x v="284"/>
  </r>
  <r>
    <x v="20"/>
    <x v="4"/>
    <x v="0"/>
    <x v="4"/>
    <x v="0"/>
    <x v="1"/>
    <x v="0"/>
    <x v="0"/>
    <x v="0"/>
    <x v="16"/>
    <x v="0"/>
    <x v="1649"/>
    <x v="0"/>
    <x v="189"/>
    <x v="0"/>
    <x v="1661"/>
    <x v="0"/>
    <x v="233"/>
    <x v="330"/>
  </r>
  <r>
    <x v="20"/>
    <x v="4"/>
    <x v="0"/>
    <x v="4"/>
    <x v="0"/>
    <x v="1"/>
    <x v="0"/>
    <x v="0"/>
    <x v="0"/>
    <x v="17"/>
    <x v="0"/>
    <x v="604"/>
    <x v="0"/>
    <x v="161"/>
    <x v="0"/>
    <x v="611"/>
    <x v="0"/>
    <x v="233"/>
    <x v="1380"/>
  </r>
  <r>
    <x v="20"/>
    <x v="4"/>
    <x v="0"/>
    <x v="4"/>
    <x v="0"/>
    <x v="1"/>
    <x v="0"/>
    <x v="0"/>
    <x v="0"/>
    <x v="18"/>
    <x v="0"/>
    <x v="778"/>
    <x v="0"/>
    <x v="230"/>
    <x v="0"/>
    <x v="784"/>
    <x v="0"/>
    <x v="233"/>
    <x v="1207"/>
  </r>
  <r>
    <x v="20"/>
    <x v="4"/>
    <x v="0"/>
    <x v="4"/>
    <x v="0"/>
    <x v="1"/>
    <x v="0"/>
    <x v="0"/>
    <x v="0"/>
    <x v="19"/>
    <x v="0"/>
    <x v="1480"/>
    <x v="0"/>
    <x v="291"/>
    <x v="0"/>
    <x v="1489"/>
    <x v="0"/>
    <x v="233"/>
    <x v="502"/>
  </r>
  <r>
    <x v="20"/>
    <x v="4"/>
    <x v="0"/>
    <x v="4"/>
    <x v="0"/>
    <x v="1"/>
    <x v="0"/>
    <x v="0"/>
    <x v="0"/>
    <x v="20"/>
    <x v="0"/>
    <x v="1543"/>
    <x v="0"/>
    <x v="361"/>
    <x v="0"/>
    <x v="1554"/>
    <x v="0"/>
    <x v="233"/>
    <x v="437"/>
  </r>
  <r>
    <x v="20"/>
    <x v="4"/>
    <x v="0"/>
    <x v="4"/>
    <x v="0"/>
    <x v="1"/>
    <x v="0"/>
    <x v="0"/>
    <x v="0"/>
    <x v="21"/>
    <x v="0"/>
    <x v="1076"/>
    <x v="0"/>
    <x v="497"/>
    <x v="0"/>
    <x v="1086"/>
    <x v="0"/>
    <x v="233"/>
    <x v="905"/>
  </r>
  <r>
    <x v="20"/>
    <x v="4"/>
    <x v="0"/>
    <x v="4"/>
    <x v="0"/>
    <x v="1"/>
    <x v="0"/>
    <x v="0"/>
    <x v="0"/>
    <x v="22"/>
    <x v="0"/>
    <x v="1426"/>
    <x v="0"/>
    <x v="414"/>
    <x v="0"/>
    <x v="1436"/>
    <x v="0"/>
    <x v="233"/>
    <x v="555"/>
  </r>
  <r>
    <x v="20"/>
    <x v="4"/>
    <x v="0"/>
    <x v="4"/>
    <x v="0"/>
    <x v="1"/>
    <x v="0"/>
    <x v="0"/>
    <x v="0"/>
    <x v="23"/>
    <x v="0"/>
    <x v="1099"/>
    <x v="0"/>
    <x v="591"/>
    <x v="0"/>
    <x v="1108"/>
    <x v="0"/>
    <x v="233"/>
    <x v="883"/>
  </r>
  <r>
    <x v="21"/>
    <x v="4"/>
    <x v="0"/>
    <x v="4"/>
    <x v="0"/>
    <x v="1"/>
    <x v="0"/>
    <x v="0"/>
    <x v="0"/>
    <x v="0"/>
    <x v="0"/>
    <x v="1392"/>
    <x v="0"/>
    <x v="680"/>
    <x v="0"/>
    <x v="1402"/>
    <x v="0"/>
    <x v="233"/>
    <x v="589"/>
  </r>
  <r>
    <x v="21"/>
    <x v="4"/>
    <x v="0"/>
    <x v="4"/>
    <x v="0"/>
    <x v="1"/>
    <x v="0"/>
    <x v="0"/>
    <x v="0"/>
    <x v="1"/>
    <x v="0"/>
    <x v="1349"/>
    <x v="0"/>
    <x v="735"/>
    <x v="0"/>
    <x v="1360"/>
    <x v="0"/>
    <x v="233"/>
    <x v="631"/>
  </r>
  <r>
    <x v="21"/>
    <x v="4"/>
    <x v="0"/>
    <x v="4"/>
    <x v="0"/>
    <x v="1"/>
    <x v="0"/>
    <x v="0"/>
    <x v="0"/>
    <x v="2"/>
    <x v="0"/>
    <x v="1294"/>
    <x v="0"/>
    <x v="755"/>
    <x v="0"/>
    <x v="1306"/>
    <x v="0"/>
    <x v="233"/>
    <x v="685"/>
  </r>
  <r>
    <x v="21"/>
    <x v="4"/>
    <x v="0"/>
    <x v="4"/>
    <x v="0"/>
    <x v="1"/>
    <x v="0"/>
    <x v="0"/>
    <x v="0"/>
    <x v="3"/>
    <x v="0"/>
    <x v="1305"/>
    <x v="0"/>
    <x v="747"/>
    <x v="0"/>
    <x v="1317"/>
    <x v="0"/>
    <x v="233"/>
    <x v="674"/>
  </r>
  <r>
    <x v="21"/>
    <x v="4"/>
    <x v="0"/>
    <x v="4"/>
    <x v="0"/>
    <x v="1"/>
    <x v="0"/>
    <x v="0"/>
    <x v="0"/>
    <x v="4"/>
    <x v="0"/>
    <x v="1318"/>
    <x v="0"/>
    <x v="685"/>
    <x v="0"/>
    <x v="1330"/>
    <x v="0"/>
    <x v="233"/>
    <x v="661"/>
  </r>
  <r>
    <x v="21"/>
    <x v="4"/>
    <x v="0"/>
    <x v="4"/>
    <x v="0"/>
    <x v="1"/>
    <x v="0"/>
    <x v="0"/>
    <x v="0"/>
    <x v="5"/>
    <x v="0"/>
    <x v="1323"/>
    <x v="0"/>
    <x v="533"/>
    <x v="0"/>
    <x v="1335"/>
    <x v="0"/>
    <x v="233"/>
    <x v="656"/>
  </r>
  <r>
    <x v="21"/>
    <x v="4"/>
    <x v="0"/>
    <x v="4"/>
    <x v="0"/>
    <x v="1"/>
    <x v="0"/>
    <x v="0"/>
    <x v="0"/>
    <x v="6"/>
    <x v="0"/>
    <x v="1476"/>
    <x v="0"/>
    <x v="592"/>
    <x v="0"/>
    <x v="1485"/>
    <x v="0"/>
    <x v="233"/>
    <x v="506"/>
  </r>
  <r>
    <x v="21"/>
    <x v="4"/>
    <x v="0"/>
    <x v="4"/>
    <x v="0"/>
    <x v="1"/>
    <x v="0"/>
    <x v="0"/>
    <x v="0"/>
    <x v="7"/>
    <x v="0"/>
    <x v="1666"/>
    <x v="0"/>
    <x v="470"/>
    <x v="0"/>
    <x v="1677"/>
    <x v="0"/>
    <x v="233"/>
    <x v="314"/>
  </r>
  <r>
    <x v="21"/>
    <x v="4"/>
    <x v="0"/>
    <x v="4"/>
    <x v="0"/>
    <x v="1"/>
    <x v="0"/>
    <x v="0"/>
    <x v="0"/>
    <x v="8"/>
    <x v="0"/>
    <x v="1775"/>
    <x v="0"/>
    <x v="337"/>
    <x v="0"/>
    <x v="1787"/>
    <x v="0"/>
    <x v="233"/>
    <x v="204"/>
  </r>
  <r>
    <x v="21"/>
    <x v="4"/>
    <x v="0"/>
    <x v="4"/>
    <x v="0"/>
    <x v="1"/>
    <x v="0"/>
    <x v="0"/>
    <x v="0"/>
    <x v="9"/>
    <x v="0"/>
    <x v="1857"/>
    <x v="0"/>
    <x v="266"/>
    <x v="0"/>
    <x v="1871"/>
    <x v="0"/>
    <x v="233"/>
    <x v="120"/>
  </r>
  <r>
    <x v="21"/>
    <x v="4"/>
    <x v="0"/>
    <x v="4"/>
    <x v="0"/>
    <x v="1"/>
    <x v="0"/>
    <x v="0"/>
    <x v="0"/>
    <x v="10"/>
    <x v="0"/>
    <x v="1816"/>
    <x v="0"/>
    <x v="232"/>
    <x v="0"/>
    <x v="1829"/>
    <x v="0"/>
    <x v="233"/>
    <x v="162"/>
  </r>
  <r>
    <x v="21"/>
    <x v="4"/>
    <x v="0"/>
    <x v="4"/>
    <x v="0"/>
    <x v="1"/>
    <x v="0"/>
    <x v="0"/>
    <x v="0"/>
    <x v="11"/>
    <x v="0"/>
    <x v="1874"/>
    <x v="0"/>
    <x v="223"/>
    <x v="0"/>
    <x v="1890"/>
    <x v="0"/>
    <x v="233"/>
    <x v="101"/>
  </r>
  <r>
    <x v="21"/>
    <x v="4"/>
    <x v="0"/>
    <x v="4"/>
    <x v="0"/>
    <x v="1"/>
    <x v="0"/>
    <x v="0"/>
    <x v="0"/>
    <x v="12"/>
    <x v="0"/>
    <x v="1882"/>
    <x v="0"/>
    <x v="199"/>
    <x v="0"/>
    <x v="1897"/>
    <x v="0"/>
    <x v="233"/>
    <x v="94"/>
  </r>
  <r>
    <x v="21"/>
    <x v="4"/>
    <x v="0"/>
    <x v="4"/>
    <x v="0"/>
    <x v="1"/>
    <x v="0"/>
    <x v="0"/>
    <x v="0"/>
    <x v="13"/>
    <x v="0"/>
    <x v="1862"/>
    <x v="0"/>
    <x v="193"/>
    <x v="0"/>
    <x v="1876"/>
    <x v="0"/>
    <x v="233"/>
    <x v="115"/>
  </r>
  <r>
    <x v="21"/>
    <x v="4"/>
    <x v="0"/>
    <x v="4"/>
    <x v="0"/>
    <x v="1"/>
    <x v="0"/>
    <x v="0"/>
    <x v="0"/>
    <x v="14"/>
    <x v="0"/>
    <x v="1848"/>
    <x v="0"/>
    <x v="214"/>
    <x v="0"/>
    <x v="1863"/>
    <x v="0"/>
    <x v="233"/>
    <x v="128"/>
  </r>
  <r>
    <x v="21"/>
    <x v="4"/>
    <x v="0"/>
    <x v="4"/>
    <x v="0"/>
    <x v="1"/>
    <x v="0"/>
    <x v="0"/>
    <x v="0"/>
    <x v="15"/>
    <x v="0"/>
    <x v="1851"/>
    <x v="0"/>
    <x v="256"/>
    <x v="0"/>
    <x v="1865"/>
    <x v="0"/>
    <x v="233"/>
    <x v="126"/>
  </r>
  <r>
    <x v="21"/>
    <x v="4"/>
    <x v="0"/>
    <x v="4"/>
    <x v="0"/>
    <x v="1"/>
    <x v="0"/>
    <x v="0"/>
    <x v="0"/>
    <x v="16"/>
    <x v="0"/>
    <x v="1821"/>
    <x v="0"/>
    <x v="278"/>
    <x v="0"/>
    <x v="1834"/>
    <x v="0"/>
    <x v="233"/>
    <x v="157"/>
  </r>
  <r>
    <x v="21"/>
    <x v="4"/>
    <x v="0"/>
    <x v="4"/>
    <x v="0"/>
    <x v="1"/>
    <x v="0"/>
    <x v="0"/>
    <x v="0"/>
    <x v="17"/>
    <x v="0"/>
    <x v="1463"/>
    <x v="0"/>
    <x v="254"/>
    <x v="0"/>
    <x v="1472"/>
    <x v="0"/>
    <x v="233"/>
    <x v="519"/>
  </r>
  <r>
    <x v="21"/>
    <x v="4"/>
    <x v="0"/>
    <x v="4"/>
    <x v="0"/>
    <x v="1"/>
    <x v="0"/>
    <x v="0"/>
    <x v="0"/>
    <x v="18"/>
    <x v="0"/>
    <x v="1631"/>
    <x v="0"/>
    <x v="298"/>
    <x v="0"/>
    <x v="1641"/>
    <x v="0"/>
    <x v="233"/>
    <x v="350"/>
  </r>
  <r>
    <x v="21"/>
    <x v="4"/>
    <x v="0"/>
    <x v="4"/>
    <x v="0"/>
    <x v="1"/>
    <x v="0"/>
    <x v="0"/>
    <x v="0"/>
    <x v="19"/>
    <x v="0"/>
    <x v="1727"/>
    <x v="0"/>
    <x v="344"/>
    <x v="0"/>
    <x v="1738"/>
    <x v="0"/>
    <x v="233"/>
    <x v="253"/>
  </r>
  <r>
    <x v="21"/>
    <x v="4"/>
    <x v="0"/>
    <x v="4"/>
    <x v="0"/>
    <x v="1"/>
    <x v="0"/>
    <x v="0"/>
    <x v="0"/>
    <x v="20"/>
    <x v="0"/>
    <x v="1345"/>
    <x v="0"/>
    <x v="403"/>
    <x v="0"/>
    <x v="1356"/>
    <x v="0"/>
    <x v="233"/>
    <x v="635"/>
  </r>
  <r>
    <x v="21"/>
    <x v="4"/>
    <x v="0"/>
    <x v="4"/>
    <x v="0"/>
    <x v="1"/>
    <x v="0"/>
    <x v="0"/>
    <x v="0"/>
    <x v="21"/>
    <x v="0"/>
    <x v="1454"/>
    <x v="0"/>
    <x v="536"/>
    <x v="0"/>
    <x v="1463"/>
    <x v="0"/>
    <x v="233"/>
    <x v="528"/>
  </r>
  <r>
    <x v="21"/>
    <x v="4"/>
    <x v="0"/>
    <x v="4"/>
    <x v="0"/>
    <x v="1"/>
    <x v="0"/>
    <x v="0"/>
    <x v="0"/>
    <x v="22"/>
    <x v="0"/>
    <x v="1619"/>
    <x v="0"/>
    <x v="437"/>
    <x v="0"/>
    <x v="1629"/>
    <x v="0"/>
    <x v="233"/>
    <x v="362"/>
  </r>
  <r>
    <x v="21"/>
    <x v="4"/>
    <x v="0"/>
    <x v="4"/>
    <x v="0"/>
    <x v="1"/>
    <x v="0"/>
    <x v="0"/>
    <x v="0"/>
    <x v="23"/>
    <x v="0"/>
    <x v="1455"/>
    <x v="0"/>
    <x v="606"/>
    <x v="0"/>
    <x v="1464"/>
    <x v="0"/>
    <x v="233"/>
    <x v="527"/>
  </r>
  <r>
    <x v="22"/>
    <x v="4"/>
    <x v="0"/>
    <x v="4"/>
    <x v="0"/>
    <x v="1"/>
    <x v="0"/>
    <x v="0"/>
    <x v="0"/>
    <x v="0"/>
    <x v="0"/>
    <x v="1464"/>
    <x v="0"/>
    <x v="704"/>
    <x v="0"/>
    <x v="1473"/>
    <x v="0"/>
    <x v="233"/>
    <x v="518"/>
  </r>
  <r>
    <x v="22"/>
    <x v="4"/>
    <x v="0"/>
    <x v="4"/>
    <x v="0"/>
    <x v="1"/>
    <x v="0"/>
    <x v="0"/>
    <x v="0"/>
    <x v="1"/>
    <x v="0"/>
    <x v="1401"/>
    <x v="0"/>
    <x v="752"/>
    <x v="0"/>
    <x v="1412"/>
    <x v="0"/>
    <x v="233"/>
    <x v="579"/>
  </r>
  <r>
    <x v="22"/>
    <x v="4"/>
    <x v="0"/>
    <x v="4"/>
    <x v="0"/>
    <x v="1"/>
    <x v="0"/>
    <x v="0"/>
    <x v="0"/>
    <x v="2"/>
    <x v="0"/>
    <x v="1351"/>
    <x v="0"/>
    <x v="772"/>
    <x v="0"/>
    <x v="1363"/>
    <x v="0"/>
    <x v="233"/>
    <x v="628"/>
  </r>
  <r>
    <x v="22"/>
    <x v="4"/>
    <x v="0"/>
    <x v="4"/>
    <x v="0"/>
    <x v="1"/>
    <x v="0"/>
    <x v="0"/>
    <x v="0"/>
    <x v="3"/>
    <x v="0"/>
    <x v="1293"/>
    <x v="0"/>
    <x v="767"/>
    <x v="0"/>
    <x v="1304"/>
    <x v="0"/>
    <x v="233"/>
    <x v="687"/>
  </r>
  <r>
    <x v="22"/>
    <x v="4"/>
    <x v="0"/>
    <x v="4"/>
    <x v="0"/>
    <x v="1"/>
    <x v="0"/>
    <x v="0"/>
    <x v="0"/>
    <x v="4"/>
    <x v="0"/>
    <x v="1333"/>
    <x v="0"/>
    <x v="700"/>
    <x v="0"/>
    <x v="1345"/>
    <x v="0"/>
    <x v="233"/>
    <x v="646"/>
  </r>
  <r>
    <x v="22"/>
    <x v="4"/>
    <x v="0"/>
    <x v="4"/>
    <x v="0"/>
    <x v="1"/>
    <x v="0"/>
    <x v="0"/>
    <x v="0"/>
    <x v="5"/>
    <x v="0"/>
    <x v="1384"/>
    <x v="0"/>
    <x v="549"/>
    <x v="0"/>
    <x v="1394"/>
    <x v="0"/>
    <x v="233"/>
    <x v="597"/>
  </r>
  <r>
    <x v="22"/>
    <x v="4"/>
    <x v="0"/>
    <x v="4"/>
    <x v="0"/>
    <x v="1"/>
    <x v="0"/>
    <x v="0"/>
    <x v="0"/>
    <x v="6"/>
    <x v="0"/>
    <x v="1641"/>
    <x v="0"/>
    <x v="617"/>
    <x v="0"/>
    <x v="1652"/>
    <x v="0"/>
    <x v="233"/>
    <x v="339"/>
  </r>
  <r>
    <x v="22"/>
    <x v="4"/>
    <x v="0"/>
    <x v="4"/>
    <x v="0"/>
    <x v="1"/>
    <x v="0"/>
    <x v="0"/>
    <x v="0"/>
    <x v="7"/>
    <x v="0"/>
    <x v="1256"/>
    <x v="0"/>
    <x v="545"/>
    <x v="0"/>
    <x v="1267"/>
    <x v="0"/>
    <x v="233"/>
    <x v="724"/>
  </r>
  <r>
    <x v="22"/>
    <x v="4"/>
    <x v="0"/>
    <x v="4"/>
    <x v="0"/>
    <x v="1"/>
    <x v="0"/>
    <x v="0"/>
    <x v="0"/>
    <x v="8"/>
    <x v="0"/>
    <x v="1326"/>
    <x v="0"/>
    <x v="447"/>
    <x v="0"/>
    <x v="1338"/>
    <x v="0"/>
    <x v="233"/>
    <x v="653"/>
  </r>
  <r>
    <x v="22"/>
    <x v="4"/>
    <x v="0"/>
    <x v="4"/>
    <x v="0"/>
    <x v="1"/>
    <x v="0"/>
    <x v="0"/>
    <x v="0"/>
    <x v="9"/>
    <x v="0"/>
    <x v="1566"/>
    <x v="0"/>
    <x v="376"/>
    <x v="0"/>
    <x v="1575"/>
    <x v="0"/>
    <x v="233"/>
    <x v="416"/>
  </r>
  <r>
    <x v="22"/>
    <x v="4"/>
    <x v="0"/>
    <x v="4"/>
    <x v="0"/>
    <x v="1"/>
    <x v="0"/>
    <x v="0"/>
    <x v="0"/>
    <x v="10"/>
    <x v="0"/>
    <x v="1625"/>
    <x v="0"/>
    <x v="346"/>
    <x v="0"/>
    <x v="1635"/>
    <x v="0"/>
    <x v="233"/>
    <x v="356"/>
  </r>
  <r>
    <x v="22"/>
    <x v="4"/>
    <x v="0"/>
    <x v="4"/>
    <x v="0"/>
    <x v="1"/>
    <x v="0"/>
    <x v="0"/>
    <x v="0"/>
    <x v="11"/>
    <x v="0"/>
    <x v="1684"/>
    <x v="0"/>
    <x v="335"/>
    <x v="0"/>
    <x v="1694"/>
    <x v="0"/>
    <x v="233"/>
    <x v="297"/>
  </r>
  <r>
    <x v="22"/>
    <x v="4"/>
    <x v="0"/>
    <x v="4"/>
    <x v="0"/>
    <x v="1"/>
    <x v="0"/>
    <x v="0"/>
    <x v="0"/>
    <x v="12"/>
    <x v="0"/>
    <x v="1650"/>
    <x v="0"/>
    <x v="336"/>
    <x v="0"/>
    <x v="1662"/>
    <x v="0"/>
    <x v="233"/>
    <x v="329"/>
  </r>
  <r>
    <x v="22"/>
    <x v="4"/>
    <x v="0"/>
    <x v="4"/>
    <x v="0"/>
    <x v="1"/>
    <x v="0"/>
    <x v="0"/>
    <x v="0"/>
    <x v="13"/>
    <x v="0"/>
    <x v="1667"/>
    <x v="0"/>
    <x v="328"/>
    <x v="0"/>
    <x v="1678"/>
    <x v="0"/>
    <x v="233"/>
    <x v="313"/>
  </r>
  <r>
    <x v="22"/>
    <x v="4"/>
    <x v="0"/>
    <x v="4"/>
    <x v="0"/>
    <x v="1"/>
    <x v="0"/>
    <x v="0"/>
    <x v="0"/>
    <x v="14"/>
    <x v="0"/>
    <x v="1654"/>
    <x v="0"/>
    <x v="342"/>
    <x v="0"/>
    <x v="1665"/>
    <x v="0"/>
    <x v="233"/>
    <x v="326"/>
  </r>
  <r>
    <x v="22"/>
    <x v="4"/>
    <x v="0"/>
    <x v="4"/>
    <x v="0"/>
    <x v="1"/>
    <x v="0"/>
    <x v="0"/>
    <x v="0"/>
    <x v="15"/>
    <x v="0"/>
    <x v="1683"/>
    <x v="0"/>
    <x v="364"/>
    <x v="0"/>
    <x v="1693"/>
    <x v="0"/>
    <x v="233"/>
    <x v="298"/>
  </r>
  <r>
    <x v="22"/>
    <x v="4"/>
    <x v="0"/>
    <x v="4"/>
    <x v="0"/>
    <x v="1"/>
    <x v="0"/>
    <x v="0"/>
    <x v="0"/>
    <x v="16"/>
    <x v="0"/>
    <x v="1582"/>
    <x v="0"/>
    <x v="390"/>
    <x v="0"/>
    <x v="1592"/>
    <x v="0"/>
    <x v="233"/>
    <x v="399"/>
  </r>
  <r>
    <x v="22"/>
    <x v="4"/>
    <x v="0"/>
    <x v="4"/>
    <x v="0"/>
    <x v="1"/>
    <x v="0"/>
    <x v="0"/>
    <x v="0"/>
    <x v="17"/>
    <x v="0"/>
    <x v="1573"/>
    <x v="0"/>
    <x v="351"/>
    <x v="0"/>
    <x v="1582"/>
    <x v="0"/>
    <x v="233"/>
    <x v="409"/>
  </r>
  <r>
    <x v="22"/>
    <x v="4"/>
    <x v="0"/>
    <x v="4"/>
    <x v="0"/>
    <x v="1"/>
    <x v="0"/>
    <x v="0"/>
    <x v="0"/>
    <x v="18"/>
    <x v="0"/>
    <x v="1534"/>
    <x v="0"/>
    <x v="407"/>
    <x v="0"/>
    <x v="1545"/>
    <x v="0"/>
    <x v="233"/>
    <x v="446"/>
  </r>
  <r>
    <x v="22"/>
    <x v="4"/>
    <x v="0"/>
    <x v="4"/>
    <x v="0"/>
    <x v="1"/>
    <x v="0"/>
    <x v="0"/>
    <x v="0"/>
    <x v="19"/>
    <x v="0"/>
    <x v="1253"/>
    <x v="0"/>
    <x v="475"/>
    <x v="0"/>
    <x v="1263"/>
    <x v="0"/>
    <x v="233"/>
    <x v="728"/>
  </r>
  <r>
    <x v="22"/>
    <x v="4"/>
    <x v="0"/>
    <x v="4"/>
    <x v="0"/>
    <x v="1"/>
    <x v="0"/>
    <x v="0"/>
    <x v="0"/>
    <x v="20"/>
    <x v="0"/>
    <x v="1508"/>
    <x v="0"/>
    <x v="538"/>
    <x v="0"/>
    <x v="1518"/>
    <x v="0"/>
    <x v="233"/>
    <x v="473"/>
  </r>
  <r>
    <x v="22"/>
    <x v="4"/>
    <x v="0"/>
    <x v="4"/>
    <x v="0"/>
    <x v="1"/>
    <x v="0"/>
    <x v="0"/>
    <x v="0"/>
    <x v="21"/>
    <x v="0"/>
    <x v="1500"/>
    <x v="0"/>
    <x v="623"/>
    <x v="0"/>
    <x v="1509"/>
    <x v="0"/>
    <x v="233"/>
    <x v="482"/>
  </r>
  <r>
    <x v="22"/>
    <x v="4"/>
    <x v="0"/>
    <x v="4"/>
    <x v="0"/>
    <x v="1"/>
    <x v="0"/>
    <x v="0"/>
    <x v="0"/>
    <x v="22"/>
    <x v="0"/>
    <x v="1577"/>
    <x v="0"/>
    <x v="477"/>
    <x v="0"/>
    <x v="1586"/>
    <x v="0"/>
    <x v="233"/>
    <x v="405"/>
  </r>
  <r>
    <x v="22"/>
    <x v="4"/>
    <x v="0"/>
    <x v="4"/>
    <x v="0"/>
    <x v="1"/>
    <x v="0"/>
    <x v="0"/>
    <x v="0"/>
    <x v="23"/>
    <x v="0"/>
    <x v="1347"/>
    <x v="0"/>
    <x v="607"/>
    <x v="0"/>
    <x v="1358"/>
    <x v="0"/>
    <x v="233"/>
    <x v="633"/>
  </r>
  <r>
    <x v="23"/>
    <x v="4"/>
    <x v="0"/>
    <x v="4"/>
    <x v="0"/>
    <x v="1"/>
    <x v="0"/>
    <x v="0"/>
    <x v="0"/>
    <x v="0"/>
    <x v="0"/>
    <x v="1558"/>
    <x v="0"/>
    <x v="717"/>
    <x v="0"/>
    <x v="1568"/>
    <x v="0"/>
    <x v="233"/>
    <x v="423"/>
  </r>
  <r>
    <x v="23"/>
    <x v="4"/>
    <x v="0"/>
    <x v="4"/>
    <x v="0"/>
    <x v="1"/>
    <x v="0"/>
    <x v="0"/>
    <x v="0"/>
    <x v="1"/>
    <x v="0"/>
    <x v="1481"/>
    <x v="0"/>
    <x v="792"/>
    <x v="0"/>
    <x v="1490"/>
    <x v="0"/>
    <x v="233"/>
    <x v="501"/>
  </r>
  <r>
    <x v="23"/>
    <x v="4"/>
    <x v="0"/>
    <x v="4"/>
    <x v="0"/>
    <x v="1"/>
    <x v="0"/>
    <x v="0"/>
    <x v="0"/>
    <x v="2"/>
    <x v="0"/>
    <x v="1428"/>
    <x v="0"/>
    <x v="811"/>
    <x v="0"/>
    <x v="1438"/>
    <x v="0"/>
    <x v="233"/>
    <x v="553"/>
  </r>
  <r>
    <x v="23"/>
    <x v="4"/>
    <x v="0"/>
    <x v="4"/>
    <x v="0"/>
    <x v="1"/>
    <x v="0"/>
    <x v="0"/>
    <x v="0"/>
    <x v="3"/>
    <x v="0"/>
    <x v="1380"/>
    <x v="0"/>
    <x v="807"/>
    <x v="0"/>
    <x v="1391"/>
    <x v="0"/>
    <x v="233"/>
    <x v="600"/>
  </r>
  <r>
    <x v="23"/>
    <x v="4"/>
    <x v="0"/>
    <x v="4"/>
    <x v="0"/>
    <x v="1"/>
    <x v="0"/>
    <x v="0"/>
    <x v="0"/>
    <x v="4"/>
    <x v="0"/>
    <x v="1435"/>
    <x v="0"/>
    <x v="769"/>
    <x v="0"/>
    <x v="1445"/>
    <x v="0"/>
    <x v="233"/>
    <x v="546"/>
  </r>
  <r>
    <x v="23"/>
    <x v="4"/>
    <x v="0"/>
    <x v="4"/>
    <x v="0"/>
    <x v="1"/>
    <x v="0"/>
    <x v="0"/>
    <x v="0"/>
    <x v="5"/>
    <x v="0"/>
    <x v="1519"/>
    <x v="0"/>
    <x v="628"/>
    <x v="0"/>
    <x v="1528"/>
    <x v="0"/>
    <x v="233"/>
    <x v="463"/>
  </r>
  <r>
    <x v="23"/>
    <x v="4"/>
    <x v="0"/>
    <x v="4"/>
    <x v="0"/>
    <x v="1"/>
    <x v="0"/>
    <x v="0"/>
    <x v="0"/>
    <x v="6"/>
    <x v="0"/>
    <x v="1597"/>
    <x v="0"/>
    <x v="766"/>
    <x v="0"/>
    <x v="1608"/>
    <x v="0"/>
    <x v="233"/>
    <x v="383"/>
  </r>
  <r>
    <x v="23"/>
    <x v="4"/>
    <x v="0"/>
    <x v="4"/>
    <x v="0"/>
    <x v="1"/>
    <x v="0"/>
    <x v="0"/>
    <x v="0"/>
    <x v="7"/>
    <x v="0"/>
    <x v="1724"/>
    <x v="0"/>
    <x v="711"/>
    <x v="0"/>
    <x v="1735"/>
    <x v="0"/>
    <x v="233"/>
    <x v="256"/>
  </r>
  <r>
    <x v="23"/>
    <x v="4"/>
    <x v="0"/>
    <x v="4"/>
    <x v="0"/>
    <x v="1"/>
    <x v="0"/>
    <x v="0"/>
    <x v="0"/>
    <x v="8"/>
    <x v="0"/>
    <x v="1621"/>
    <x v="0"/>
    <x v="637"/>
    <x v="0"/>
    <x v="1631"/>
    <x v="0"/>
    <x v="233"/>
    <x v="360"/>
  </r>
  <r>
    <x v="23"/>
    <x v="4"/>
    <x v="0"/>
    <x v="4"/>
    <x v="0"/>
    <x v="1"/>
    <x v="0"/>
    <x v="0"/>
    <x v="0"/>
    <x v="9"/>
    <x v="0"/>
    <x v="1745"/>
    <x v="0"/>
    <x v="604"/>
    <x v="0"/>
    <x v="1758"/>
    <x v="0"/>
    <x v="233"/>
    <x v="233"/>
  </r>
  <r>
    <x v="23"/>
    <x v="4"/>
    <x v="0"/>
    <x v="4"/>
    <x v="0"/>
    <x v="1"/>
    <x v="0"/>
    <x v="0"/>
    <x v="0"/>
    <x v="10"/>
    <x v="0"/>
    <x v="1791"/>
    <x v="0"/>
    <x v="572"/>
    <x v="0"/>
    <x v="1802"/>
    <x v="0"/>
    <x v="233"/>
    <x v="189"/>
  </r>
  <r>
    <x v="23"/>
    <x v="4"/>
    <x v="0"/>
    <x v="4"/>
    <x v="0"/>
    <x v="1"/>
    <x v="0"/>
    <x v="0"/>
    <x v="0"/>
    <x v="11"/>
    <x v="0"/>
    <x v="1794"/>
    <x v="0"/>
    <x v="566"/>
    <x v="0"/>
    <x v="1805"/>
    <x v="0"/>
    <x v="233"/>
    <x v="186"/>
  </r>
  <r>
    <x v="23"/>
    <x v="4"/>
    <x v="0"/>
    <x v="4"/>
    <x v="0"/>
    <x v="1"/>
    <x v="0"/>
    <x v="0"/>
    <x v="0"/>
    <x v="12"/>
    <x v="0"/>
    <x v="1702"/>
    <x v="0"/>
    <x v="559"/>
    <x v="0"/>
    <x v="1716"/>
    <x v="0"/>
    <x v="233"/>
    <x v="275"/>
  </r>
  <r>
    <x v="23"/>
    <x v="4"/>
    <x v="0"/>
    <x v="4"/>
    <x v="0"/>
    <x v="1"/>
    <x v="0"/>
    <x v="0"/>
    <x v="0"/>
    <x v="13"/>
    <x v="0"/>
    <x v="1548"/>
    <x v="0"/>
    <x v="619"/>
    <x v="0"/>
    <x v="1558"/>
    <x v="0"/>
    <x v="233"/>
    <x v="433"/>
  </r>
  <r>
    <x v="23"/>
    <x v="4"/>
    <x v="0"/>
    <x v="4"/>
    <x v="0"/>
    <x v="1"/>
    <x v="0"/>
    <x v="0"/>
    <x v="0"/>
    <x v="14"/>
    <x v="0"/>
    <x v="1687"/>
    <x v="0"/>
    <x v="630"/>
    <x v="0"/>
    <x v="1698"/>
    <x v="0"/>
    <x v="233"/>
    <x v="293"/>
  </r>
  <r>
    <x v="23"/>
    <x v="4"/>
    <x v="0"/>
    <x v="4"/>
    <x v="0"/>
    <x v="1"/>
    <x v="0"/>
    <x v="0"/>
    <x v="0"/>
    <x v="15"/>
    <x v="0"/>
    <x v="1616"/>
    <x v="0"/>
    <x v="650"/>
    <x v="0"/>
    <x v="1626"/>
    <x v="0"/>
    <x v="233"/>
    <x v="365"/>
  </r>
  <r>
    <x v="23"/>
    <x v="4"/>
    <x v="0"/>
    <x v="4"/>
    <x v="0"/>
    <x v="1"/>
    <x v="0"/>
    <x v="0"/>
    <x v="0"/>
    <x v="16"/>
    <x v="0"/>
    <x v="1653"/>
    <x v="0"/>
    <x v="689"/>
    <x v="0"/>
    <x v="1664"/>
    <x v="0"/>
    <x v="233"/>
    <x v="327"/>
  </r>
  <r>
    <x v="23"/>
    <x v="4"/>
    <x v="0"/>
    <x v="4"/>
    <x v="0"/>
    <x v="1"/>
    <x v="0"/>
    <x v="0"/>
    <x v="0"/>
    <x v="17"/>
    <x v="0"/>
    <x v="1741"/>
    <x v="0"/>
    <x v="539"/>
    <x v="0"/>
    <x v="1753"/>
    <x v="0"/>
    <x v="233"/>
    <x v="238"/>
  </r>
  <r>
    <x v="23"/>
    <x v="4"/>
    <x v="0"/>
    <x v="4"/>
    <x v="0"/>
    <x v="1"/>
    <x v="0"/>
    <x v="0"/>
    <x v="0"/>
    <x v="18"/>
    <x v="0"/>
    <x v="1806"/>
    <x v="0"/>
    <x v="564"/>
    <x v="0"/>
    <x v="1818"/>
    <x v="0"/>
    <x v="233"/>
    <x v="173"/>
  </r>
  <r>
    <x v="23"/>
    <x v="4"/>
    <x v="0"/>
    <x v="4"/>
    <x v="0"/>
    <x v="1"/>
    <x v="0"/>
    <x v="0"/>
    <x v="0"/>
    <x v="19"/>
    <x v="0"/>
    <x v="1773"/>
    <x v="0"/>
    <x v="609"/>
    <x v="0"/>
    <x v="1785"/>
    <x v="0"/>
    <x v="233"/>
    <x v="206"/>
  </r>
  <r>
    <x v="23"/>
    <x v="4"/>
    <x v="0"/>
    <x v="4"/>
    <x v="0"/>
    <x v="1"/>
    <x v="0"/>
    <x v="0"/>
    <x v="0"/>
    <x v="20"/>
    <x v="0"/>
    <x v="1757"/>
    <x v="0"/>
    <x v="634"/>
    <x v="0"/>
    <x v="1769"/>
    <x v="0"/>
    <x v="233"/>
    <x v="222"/>
  </r>
  <r>
    <x v="23"/>
    <x v="4"/>
    <x v="0"/>
    <x v="4"/>
    <x v="0"/>
    <x v="1"/>
    <x v="0"/>
    <x v="0"/>
    <x v="0"/>
    <x v="21"/>
    <x v="0"/>
    <x v="1510"/>
    <x v="0"/>
    <x v="715"/>
    <x v="0"/>
    <x v="1520"/>
    <x v="0"/>
    <x v="233"/>
    <x v="471"/>
  </r>
  <r>
    <x v="23"/>
    <x v="4"/>
    <x v="0"/>
    <x v="4"/>
    <x v="0"/>
    <x v="1"/>
    <x v="0"/>
    <x v="0"/>
    <x v="0"/>
    <x v="22"/>
    <x v="0"/>
    <x v="1537"/>
    <x v="0"/>
    <x v="552"/>
    <x v="0"/>
    <x v="1548"/>
    <x v="0"/>
    <x v="233"/>
    <x v="443"/>
  </r>
  <r>
    <x v="23"/>
    <x v="4"/>
    <x v="0"/>
    <x v="4"/>
    <x v="0"/>
    <x v="1"/>
    <x v="0"/>
    <x v="0"/>
    <x v="0"/>
    <x v="23"/>
    <x v="0"/>
    <x v="1417"/>
    <x v="0"/>
    <x v="636"/>
    <x v="0"/>
    <x v="1428"/>
    <x v="0"/>
    <x v="233"/>
    <x v="563"/>
  </r>
  <r>
    <x v="24"/>
    <x v="4"/>
    <x v="0"/>
    <x v="4"/>
    <x v="0"/>
    <x v="1"/>
    <x v="0"/>
    <x v="0"/>
    <x v="0"/>
    <x v="0"/>
    <x v="0"/>
    <x v="1320"/>
    <x v="0"/>
    <x v="783"/>
    <x v="0"/>
    <x v="1332"/>
    <x v="0"/>
    <x v="233"/>
    <x v="659"/>
  </r>
  <r>
    <x v="24"/>
    <x v="4"/>
    <x v="0"/>
    <x v="4"/>
    <x v="0"/>
    <x v="1"/>
    <x v="0"/>
    <x v="0"/>
    <x v="0"/>
    <x v="1"/>
    <x v="0"/>
    <x v="1272"/>
    <x v="0"/>
    <x v="777"/>
    <x v="0"/>
    <x v="1281"/>
    <x v="0"/>
    <x v="233"/>
    <x v="710"/>
  </r>
  <r>
    <x v="24"/>
    <x v="4"/>
    <x v="0"/>
    <x v="4"/>
    <x v="0"/>
    <x v="1"/>
    <x v="0"/>
    <x v="0"/>
    <x v="0"/>
    <x v="2"/>
    <x v="0"/>
    <x v="1261"/>
    <x v="0"/>
    <x v="857"/>
    <x v="0"/>
    <x v="1272"/>
    <x v="0"/>
    <x v="233"/>
    <x v="719"/>
  </r>
  <r>
    <x v="24"/>
    <x v="4"/>
    <x v="0"/>
    <x v="4"/>
    <x v="0"/>
    <x v="1"/>
    <x v="0"/>
    <x v="0"/>
    <x v="0"/>
    <x v="3"/>
    <x v="0"/>
    <x v="1245"/>
    <x v="0"/>
    <x v="785"/>
    <x v="0"/>
    <x v="1256"/>
    <x v="0"/>
    <x v="233"/>
    <x v="735"/>
  </r>
  <r>
    <x v="24"/>
    <x v="4"/>
    <x v="0"/>
    <x v="4"/>
    <x v="0"/>
    <x v="1"/>
    <x v="0"/>
    <x v="0"/>
    <x v="0"/>
    <x v="4"/>
    <x v="0"/>
    <x v="1246"/>
    <x v="0"/>
    <x v="734"/>
    <x v="0"/>
    <x v="1257"/>
    <x v="0"/>
    <x v="233"/>
    <x v="734"/>
  </r>
  <r>
    <x v="24"/>
    <x v="4"/>
    <x v="0"/>
    <x v="4"/>
    <x v="0"/>
    <x v="1"/>
    <x v="0"/>
    <x v="0"/>
    <x v="0"/>
    <x v="5"/>
    <x v="0"/>
    <x v="1309"/>
    <x v="0"/>
    <x v="702"/>
    <x v="0"/>
    <x v="1322"/>
    <x v="0"/>
    <x v="233"/>
    <x v="669"/>
  </r>
  <r>
    <x v="24"/>
    <x v="4"/>
    <x v="0"/>
    <x v="4"/>
    <x v="0"/>
    <x v="1"/>
    <x v="0"/>
    <x v="0"/>
    <x v="0"/>
    <x v="6"/>
    <x v="0"/>
    <x v="1388"/>
    <x v="0"/>
    <x v="585"/>
    <x v="0"/>
    <x v="1398"/>
    <x v="0"/>
    <x v="233"/>
    <x v="593"/>
  </r>
  <r>
    <x v="24"/>
    <x v="4"/>
    <x v="0"/>
    <x v="4"/>
    <x v="0"/>
    <x v="1"/>
    <x v="0"/>
    <x v="0"/>
    <x v="0"/>
    <x v="7"/>
    <x v="0"/>
    <x v="1365"/>
    <x v="0"/>
    <x v="561"/>
    <x v="0"/>
    <x v="1377"/>
    <x v="0"/>
    <x v="233"/>
    <x v="614"/>
  </r>
  <r>
    <x v="24"/>
    <x v="4"/>
    <x v="0"/>
    <x v="4"/>
    <x v="0"/>
    <x v="1"/>
    <x v="0"/>
    <x v="0"/>
    <x v="0"/>
    <x v="8"/>
    <x v="0"/>
    <x v="1595"/>
    <x v="0"/>
    <x v="507"/>
    <x v="0"/>
    <x v="1605"/>
    <x v="0"/>
    <x v="233"/>
    <x v="386"/>
  </r>
  <r>
    <x v="24"/>
    <x v="4"/>
    <x v="0"/>
    <x v="4"/>
    <x v="0"/>
    <x v="1"/>
    <x v="0"/>
    <x v="0"/>
    <x v="0"/>
    <x v="9"/>
    <x v="0"/>
    <x v="1587"/>
    <x v="0"/>
    <x v="471"/>
    <x v="0"/>
    <x v="1597"/>
    <x v="0"/>
    <x v="233"/>
    <x v="394"/>
  </r>
  <r>
    <x v="24"/>
    <x v="4"/>
    <x v="0"/>
    <x v="4"/>
    <x v="0"/>
    <x v="1"/>
    <x v="0"/>
    <x v="0"/>
    <x v="0"/>
    <x v="10"/>
    <x v="0"/>
    <x v="1658"/>
    <x v="0"/>
    <x v="435"/>
    <x v="0"/>
    <x v="1669"/>
    <x v="0"/>
    <x v="233"/>
    <x v="322"/>
  </r>
  <r>
    <x v="24"/>
    <x v="4"/>
    <x v="0"/>
    <x v="4"/>
    <x v="0"/>
    <x v="1"/>
    <x v="0"/>
    <x v="0"/>
    <x v="0"/>
    <x v="11"/>
    <x v="0"/>
    <x v="1659"/>
    <x v="0"/>
    <x v="428"/>
    <x v="0"/>
    <x v="1670"/>
    <x v="0"/>
    <x v="233"/>
    <x v="321"/>
  </r>
  <r>
    <x v="24"/>
    <x v="4"/>
    <x v="0"/>
    <x v="4"/>
    <x v="0"/>
    <x v="1"/>
    <x v="0"/>
    <x v="0"/>
    <x v="0"/>
    <x v="12"/>
    <x v="0"/>
    <x v="1678"/>
    <x v="0"/>
    <x v="402"/>
    <x v="0"/>
    <x v="1688"/>
    <x v="0"/>
    <x v="233"/>
    <x v="303"/>
  </r>
  <r>
    <x v="24"/>
    <x v="4"/>
    <x v="0"/>
    <x v="4"/>
    <x v="0"/>
    <x v="1"/>
    <x v="0"/>
    <x v="0"/>
    <x v="0"/>
    <x v="13"/>
    <x v="0"/>
    <x v="1647"/>
    <x v="0"/>
    <x v="383"/>
    <x v="0"/>
    <x v="1660"/>
    <x v="0"/>
    <x v="233"/>
    <x v="331"/>
  </r>
  <r>
    <x v="24"/>
    <x v="4"/>
    <x v="0"/>
    <x v="4"/>
    <x v="0"/>
    <x v="1"/>
    <x v="0"/>
    <x v="0"/>
    <x v="0"/>
    <x v="14"/>
    <x v="0"/>
    <x v="1643"/>
    <x v="0"/>
    <x v="384"/>
    <x v="0"/>
    <x v="1655"/>
    <x v="0"/>
    <x v="233"/>
    <x v="336"/>
  </r>
  <r>
    <x v="24"/>
    <x v="4"/>
    <x v="0"/>
    <x v="4"/>
    <x v="0"/>
    <x v="1"/>
    <x v="0"/>
    <x v="0"/>
    <x v="0"/>
    <x v="15"/>
    <x v="0"/>
    <x v="1655"/>
    <x v="0"/>
    <x v="394"/>
    <x v="0"/>
    <x v="1666"/>
    <x v="0"/>
    <x v="233"/>
    <x v="325"/>
  </r>
  <r>
    <x v="24"/>
    <x v="4"/>
    <x v="0"/>
    <x v="4"/>
    <x v="0"/>
    <x v="1"/>
    <x v="0"/>
    <x v="0"/>
    <x v="0"/>
    <x v="16"/>
    <x v="0"/>
    <x v="1677"/>
    <x v="0"/>
    <x v="388"/>
    <x v="0"/>
    <x v="1687"/>
    <x v="0"/>
    <x v="233"/>
    <x v="304"/>
  </r>
  <r>
    <x v="24"/>
    <x v="4"/>
    <x v="0"/>
    <x v="4"/>
    <x v="0"/>
    <x v="1"/>
    <x v="0"/>
    <x v="0"/>
    <x v="0"/>
    <x v="17"/>
    <x v="0"/>
    <x v="1502"/>
    <x v="0"/>
    <x v="321"/>
    <x v="0"/>
    <x v="1511"/>
    <x v="0"/>
    <x v="233"/>
    <x v="480"/>
  </r>
  <r>
    <x v="24"/>
    <x v="4"/>
    <x v="0"/>
    <x v="4"/>
    <x v="0"/>
    <x v="1"/>
    <x v="0"/>
    <x v="0"/>
    <x v="0"/>
    <x v="18"/>
    <x v="0"/>
    <x v="1527"/>
    <x v="0"/>
    <x v="345"/>
    <x v="0"/>
    <x v="1538"/>
    <x v="0"/>
    <x v="233"/>
    <x v="453"/>
  </r>
  <r>
    <x v="24"/>
    <x v="4"/>
    <x v="0"/>
    <x v="4"/>
    <x v="0"/>
    <x v="1"/>
    <x v="0"/>
    <x v="0"/>
    <x v="0"/>
    <x v="19"/>
    <x v="0"/>
    <x v="1538"/>
    <x v="0"/>
    <x v="397"/>
    <x v="0"/>
    <x v="1549"/>
    <x v="0"/>
    <x v="233"/>
    <x v="442"/>
  </r>
  <r>
    <x v="24"/>
    <x v="4"/>
    <x v="0"/>
    <x v="4"/>
    <x v="0"/>
    <x v="1"/>
    <x v="0"/>
    <x v="0"/>
    <x v="0"/>
    <x v="20"/>
    <x v="0"/>
    <x v="1630"/>
    <x v="0"/>
    <x v="464"/>
    <x v="0"/>
    <x v="1640"/>
    <x v="0"/>
    <x v="233"/>
    <x v="351"/>
  </r>
  <r>
    <x v="24"/>
    <x v="4"/>
    <x v="0"/>
    <x v="4"/>
    <x v="0"/>
    <x v="1"/>
    <x v="0"/>
    <x v="0"/>
    <x v="0"/>
    <x v="21"/>
    <x v="0"/>
    <x v="1635"/>
    <x v="0"/>
    <x v="532"/>
    <x v="0"/>
    <x v="1646"/>
    <x v="0"/>
    <x v="233"/>
    <x v="345"/>
  </r>
  <r>
    <x v="24"/>
    <x v="4"/>
    <x v="0"/>
    <x v="4"/>
    <x v="0"/>
    <x v="1"/>
    <x v="0"/>
    <x v="0"/>
    <x v="0"/>
    <x v="22"/>
    <x v="0"/>
    <x v="1562"/>
    <x v="0"/>
    <x v="615"/>
    <x v="0"/>
    <x v="1571"/>
    <x v="0"/>
    <x v="233"/>
    <x v="420"/>
  </r>
  <r>
    <x v="24"/>
    <x v="4"/>
    <x v="0"/>
    <x v="4"/>
    <x v="0"/>
    <x v="1"/>
    <x v="0"/>
    <x v="0"/>
    <x v="0"/>
    <x v="23"/>
    <x v="0"/>
    <x v="1418"/>
    <x v="0"/>
    <x v="696"/>
    <x v="0"/>
    <x v="1429"/>
    <x v="0"/>
    <x v="233"/>
    <x v="562"/>
  </r>
  <r>
    <x v="25"/>
    <x v="4"/>
    <x v="0"/>
    <x v="4"/>
    <x v="0"/>
    <x v="1"/>
    <x v="0"/>
    <x v="0"/>
    <x v="0"/>
    <x v="0"/>
    <x v="0"/>
    <x v="1403"/>
    <x v="0"/>
    <x v="793"/>
    <x v="0"/>
    <x v="1414"/>
    <x v="0"/>
    <x v="233"/>
    <x v="577"/>
  </r>
  <r>
    <x v="25"/>
    <x v="4"/>
    <x v="0"/>
    <x v="4"/>
    <x v="0"/>
    <x v="1"/>
    <x v="0"/>
    <x v="0"/>
    <x v="0"/>
    <x v="1"/>
    <x v="0"/>
    <x v="1329"/>
    <x v="0"/>
    <x v="833"/>
    <x v="0"/>
    <x v="1341"/>
    <x v="0"/>
    <x v="233"/>
    <x v="650"/>
  </r>
  <r>
    <x v="25"/>
    <x v="4"/>
    <x v="0"/>
    <x v="4"/>
    <x v="0"/>
    <x v="1"/>
    <x v="0"/>
    <x v="0"/>
    <x v="0"/>
    <x v="2"/>
    <x v="0"/>
    <x v="1292"/>
    <x v="0"/>
    <x v="837"/>
    <x v="0"/>
    <x v="1303"/>
    <x v="0"/>
    <x v="233"/>
    <x v="688"/>
  </r>
  <r>
    <x v="25"/>
    <x v="4"/>
    <x v="0"/>
    <x v="4"/>
    <x v="0"/>
    <x v="1"/>
    <x v="0"/>
    <x v="0"/>
    <x v="0"/>
    <x v="3"/>
    <x v="0"/>
    <x v="1301"/>
    <x v="0"/>
    <x v="823"/>
    <x v="0"/>
    <x v="1313"/>
    <x v="0"/>
    <x v="233"/>
    <x v="678"/>
  </r>
  <r>
    <x v="25"/>
    <x v="4"/>
    <x v="0"/>
    <x v="4"/>
    <x v="0"/>
    <x v="1"/>
    <x v="0"/>
    <x v="0"/>
    <x v="0"/>
    <x v="4"/>
    <x v="0"/>
    <x v="1382"/>
    <x v="0"/>
    <x v="729"/>
    <x v="0"/>
    <x v="1392"/>
    <x v="0"/>
    <x v="233"/>
    <x v="599"/>
  </r>
  <r>
    <x v="25"/>
    <x v="4"/>
    <x v="0"/>
    <x v="4"/>
    <x v="0"/>
    <x v="1"/>
    <x v="0"/>
    <x v="0"/>
    <x v="0"/>
    <x v="5"/>
    <x v="0"/>
    <x v="1530"/>
    <x v="0"/>
    <x v="551"/>
    <x v="0"/>
    <x v="1541"/>
    <x v="0"/>
    <x v="233"/>
    <x v="450"/>
  </r>
  <r>
    <x v="25"/>
    <x v="4"/>
    <x v="0"/>
    <x v="4"/>
    <x v="0"/>
    <x v="1"/>
    <x v="0"/>
    <x v="0"/>
    <x v="0"/>
    <x v="6"/>
    <x v="0"/>
    <x v="759"/>
    <x v="0"/>
    <x v="596"/>
    <x v="0"/>
    <x v="766"/>
    <x v="0"/>
    <x v="233"/>
    <x v="1225"/>
  </r>
  <r>
    <x v="25"/>
    <x v="4"/>
    <x v="0"/>
    <x v="4"/>
    <x v="0"/>
    <x v="1"/>
    <x v="0"/>
    <x v="0"/>
    <x v="0"/>
    <x v="7"/>
    <x v="0"/>
    <x v="1243"/>
    <x v="0"/>
    <x v="465"/>
    <x v="0"/>
    <x v="1254"/>
    <x v="0"/>
    <x v="233"/>
    <x v="737"/>
  </r>
  <r>
    <x v="25"/>
    <x v="4"/>
    <x v="0"/>
    <x v="4"/>
    <x v="0"/>
    <x v="1"/>
    <x v="0"/>
    <x v="0"/>
    <x v="0"/>
    <x v="8"/>
    <x v="0"/>
    <x v="1613"/>
    <x v="0"/>
    <x v="317"/>
    <x v="0"/>
    <x v="1623"/>
    <x v="0"/>
    <x v="233"/>
    <x v="368"/>
  </r>
  <r>
    <x v="25"/>
    <x v="4"/>
    <x v="0"/>
    <x v="4"/>
    <x v="0"/>
    <x v="1"/>
    <x v="0"/>
    <x v="0"/>
    <x v="0"/>
    <x v="9"/>
    <x v="0"/>
    <x v="1712"/>
    <x v="0"/>
    <x v="247"/>
    <x v="0"/>
    <x v="1724"/>
    <x v="0"/>
    <x v="233"/>
    <x v="267"/>
  </r>
  <r>
    <x v="25"/>
    <x v="4"/>
    <x v="0"/>
    <x v="4"/>
    <x v="0"/>
    <x v="1"/>
    <x v="0"/>
    <x v="0"/>
    <x v="0"/>
    <x v="10"/>
    <x v="0"/>
    <x v="1254"/>
    <x v="0"/>
    <x v="204"/>
    <x v="0"/>
    <x v="1265"/>
    <x v="0"/>
    <x v="233"/>
    <x v="726"/>
  </r>
  <r>
    <x v="25"/>
    <x v="4"/>
    <x v="0"/>
    <x v="4"/>
    <x v="0"/>
    <x v="1"/>
    <x v="0"/>
    <x v="0"/>
    <x v="0"/>
    <x v="11"/>
    <x v="0"/>
    <x v="1703"/>
    <x v="0"/>
    <x v="186"/>
    <x v="0"/>
    <x v="1717"/>
    <x v="0"/>
    <x v="233"/>
    <x v="274"/>
  </r>
  <r>
    <x v="25"/>
    <x v="4"/>
    <x v="0"/>
    <x v="4"/>
    <x v="0"/>
    <x v="1"/>
    <x v="0"/>
    <x v="0"/>
    <x v="0"/>
    <x v="12"/>
    <x v="0"/>
    <x v="1670"/>
    <x v="0"/>
    <x v="164"/>
    <x v="0"/>
    <x v="1681"/>
    <x v="0"/>
    <x v="233"/>
    <x v="310"/>
  </r>
  <r>
    <x v="25"/>
    <x v="4"/>
    <x v="0"/>
    <x v="4"/>
    <x v="0"/>
    <x v="1"/>
    <x v="0"/>
    <x v="0"/>
    <x v="0"/>
    <x v="13"/>
    <x v="0"/>
    <x v="1662"/>
    <x v="0"/>
    <x v="162"/>
    <x v="0"/>
    <x v="1673"/>
    <x v="0"/>
    <x v="233"/>
    <x v="318"/>
  </r>
  <r>
    <x v="25"/>
    <x v="4"/>
    <x v="0"/>
    <x v="4"/>
    <x v="0"/>
    <x v="1"/>
    <x v="0"/>
    <x v="0"/>
    <x v="0"/>
    <x v="14"/>
    <x v="0"/>
    <x v="1771"/>
    <x v="0"/>
    <x v="170"/>
    <x v="0"/>
    <x v="1783"/>
    <x v="0"/>
    <x v="233"/>
    <x v="208"/>
  </r>
  <r>
    <x v="25"/>
    <x v="4"/>
    <x v="0"/>
    <x v="4"/>
    <x v="0"/>
    <x v="1"/>
    <x v="0"/>
    <x v="0"/>
    <x v="0"/>
    <x v="15"/>
    <x v="0"/>
    <x v="1736"/>
    <x v="0"/>
    <x v="192"/>
    <x v="0"/>
    <x v="1748"/>
    <x v="0"/>
    <x v="233"/>
    <x v="243"/>
  </r>
  <r>
    <x v="25"/>
    <x v="4"/>
    <x v="0"/>
    <x v="4"/>
    <x v="0"/>
    <x v="1"/>
    <x v="0"/>
    <x v="0"/>
    <x v="0"/>
    <x v="16"/>
    <x v="0"/>
    <x v="1608"/>
    <x v="0"/>
    <x v="234"/>
    <x v="0"/>
    <x v="1618"/>
    <x v="0"/>
    <x v="233"/>
    <x v="373"/>
  </r>
  <r>
    <x v="25"/>
    <x v="4"/>
    <x v="0"/>
    <x v="4"/>
    <x v="0"/>
    <x v="1"/>
    <x v="0"/>
    <x v="0"/>
    <x v="0"/>
    <x v="17"/>
    <x v="0"/>
    <x v="1100"/>
    <x v="0"/>
    <x v="206"/>
    <x v="0"/>
    <x v="1109"/>
    <x v="0"/>
    <x v="233"/>
    <x v="882"/>
  </r>
  <r>
    <x v="25"/>
    <x v="4"/>
    <x v="0"/>
    <x v="4"/>
    <x v="0"/>
    <x v="1"/>
    <x v="0"/>
    <x v="0"/>
    <x v="0"/>
    <x v="18"/>
    <x v="0"/>
    <x v="1415"/>
    <x v="0"/>
    <x v="276"/>
    <x v="0"/>
    <x v="1426"/>
    <x v="0"/>
    <x v="233"/>
    <x v="565"/>
  </r>
  <r>
    <x v="25"/>
    <x v="4"/>
    <x v="0"/>
    <x v="4"/>
    <x v="0"/>
    <x v="1"/>
    <x v="0"/>
    <x v="0"/>
    <x v="0"/>
    <x v="19"/>
    <x v="0"/>
    <x v="962"/>
    <x v="0"/>
    <x v="324"/>
    <x v="0"/>
    <x v="970"/>
    <x v="0"/>
    <x v="233"/>
    <x v="1021"/>
  </r>
  <r>
    <x v="25"/>
    <x v="4"/>
    <x v="0"/>
    <x v="4"/>
    <x v="0"/>
    <x v="1"/>
    <x v="0"/>
    <x v="0"/>
    <x v="0"/>
    <x v="20"/>
    <x v="0"/>
    <x v="1606"/>
    <x v="0"/>
    <x v="391"/>
    <x v="0"/>
    <x v="1616"/>
    <x v="0"/>
    <x v="233"/>
    <x v="375"/>
  </r>
  <r>
    <x v="25"/>
    <x v="4"/>
    <x v="0"/>
    <x v="4"/>
    <x v="0"/>
    <x v="1"/>
    <x v="0"/>
    <x v="0"/>
    <x v="0"/>
    <x v="21"/>
    <x v="0"/>
    <x v="2014"/>
    <x v="0"/>
    <x v="62"/>
    <x v="0"/>
    <x v="1512"/>
    <x v="112"/>
    <x v="121"/>
    <x v="479"/>
  </r>
  <r>
    <x v="25"/>
    <x v="4"/>
    <x v="0"/>
    <x v="4"/>
    <x v="0"/>
    <x v="1"/>
    <x v="0"/>
    <x v="0"/>
    <x v="0"/>
    <x v="22"/>
    <x v="0"/>
    <x v="1695"/>
    <x v="0"/>
    <x v="410"/>
    <x v="0"/>
    <x v="1709"/>
    <x v="0"/>
    <x v="233"/>
    <x v="282"/>
  </r>
  <r>
    <x v="25"/>
    <x v="4"/>
    <x v="0"/>
    <x v="4"/>
    <x v="0"/>
    <x v="1"/>
    <x v="0"/>
    <x v="0"/>
    <x v="0"/>
    <x v="23"/>
    <x v="0"/>
    <x v="1337"/>
    <x v="0"/>
    <x v="582"/>
    <x v="0"/>
    <x v="1349"/>
    <x v="0"/>
    <x v="233"/>
    <x v="642"/>
  </r>
  <r>
    <x v="26"/>
    <x v="4"/>
    <x v="0"/>
    <x v="4"/>
    <x v="0"/>
    <x v="1"/>
    <x v="0"/>
    <x v="0"/>
    <x v="0"/>
    <x v="0"/>
    <x v="0"/>
    <x v="1446"/>
    <x v="0"/>
    <x v="659"/>
    <x v="0"/>
    <x v="1456"/>
    <x v="0"/>
    <x v="233"/>
    <x v="535"/>
  </r>
  <r>
    <x v="26"/>
    <x v="4"/>
    <x v="0"/>
    <x v="4"/>
    <x v="0"/>
    <x v="1"/>
    <x v="0"/>
    <x v="0"/>
    <x v="0"/>
    <x v="1"/>
    <x v="0"/>
    <x v="1010"/>
    <x v="0"/>
    <x v="719"/>
    <x v="0"/>
    <x v="1020"/>
    <x v="0"/>
    <x v="233"/>
    <x v="971"/>
  </r>
  <r>
    <x v="26"/>
    <x v="4"/>
    <x v="0"/>
    <x v="4"/>
    <x v="0"/>
    <x v="1"/>
    <x v="0"/>
    <x v="0"/>
    <x v="0"/>
    <x v="2"/>
    <x v="0"/>
    <x v="949"/>
    <x v="0"/>
    <x v="751"/>
    <x v="0"/>
    <x v="957"/>
    <x v="0"/>
    <x v="233"/>
    <x v="1034"/>
  </r>
  <r>
    <x v="26"/>
    <x v="4"/>
    <x v="0"/>
    <x v="4"/>
    <x v="0"/>
    <x v="1"/>
    <x v="0"/>
    <x v="0"/>
    <x v="0"/>
    <x v="3"/>
    <x v="0"/>
    <x v="952"/>
    <x v="0"/>
    <x v="746"/>
    <x v="0"/>
    <x v="960"/>
    <x v="0"/>
    <x v="233"/>
    <x v="1031"/>
  </r>
  <r>
    <x v="26"/>
    <x v="4"/>
    <x v="0"/>
    <x v="4"/>
    <x v="0"/>
    <x v="1"/>
    <x v="0"/>
    <x v="0"/>
    <x v="0"/>
    <x v="4"/>
    <x v="0"/>
    <x v="1058"/>
    <x v="0"/>
    <x v="664"/>
    <x v="0"/>
    <x v="1067"/>
    <x v="0"/>
    <x v="233"/>
    <x v="924"/>
  </r>
  <r>
    <x v="26"/>
    <x v="4"/>
    <x v="0"/>
    <x v="4"/>
    <x v="0"/>
    <x v="1"/>
    <x v="0"/>
    <x v="0"/>
    <x v="0"/>
    <x v="5"/>
    <x v="0"/>
    <x v="610"/>
    <x v="0"/>
    <x v="504"/>
    <x v="0"/>
    <x v="617"/>
    <x v="0"/>
    <x v="233"/>
    <x v="1374"/>
  </r>
  <r>
    <x v="26"/>
    <x v="4"/>
    <x v="0"/>
    <x v="4"/>
    <x v="0"/>
    <x v="1"/>
    <x v="0"/>
    <x v="0"/>
    <x v="0"/>
    <x v="6"/>
    <x v="0"/>
    <x v="418"/>
    <x v="0"/>
    <x v="547"/>
    <x v="0"/>
    <x v="424"/>
    <x v="0"/>
    <x v="233"/>
    <x v="1567"/>
  </r>
  <r>
    <x v="26"/>
    <x v="4"/>
    <x v="0"/>
    <x v="4"/>
    <x v="0"/>
    <x v="1"/>
    <x v="0"/>
    <x v="0"/>
    <x v="0"/>
    <x v="7"/>
    <x v="0"/>
    <x v="890"/>
    <x v="0"/>
    <x v="436"/>
    <x v="0"/>
    <x v="898"/>
    <x v="0"/>
    <x v="233"/>
    <x v="1093"/>
  </r>
  <r>
    <x v="26"/>
    <x v="4"/>
    <x v="0"/>
    <x v="4"/>
    <x v="0"/>
    <x v="1"/>
    <x v="0"/>
    <x v="0"/>
    <x v="0"/>
    <x v="8"/>
    <x v="0"/>
    <x v="1138"/>
    <x v="0"/>
    <x v="307"/>
    <x v="0"/>
    <x v="1147"/>
    <x v="0"/>
    <x v="233"/>
    <x v="844"/>
  </r>
  <r>
    <x v="26"/>
    <x v="4"/>
    <x v="0"/>
    <x v="4"/>
    <x v="0"/>
    <x v="1"/>
    <x v="0"/>
    <x v="0"/>
    <x v="0"/>
    <x v="9"/>
    <x v="0"/>
    <x v="1522"/>
    <x v="0"/>
    <x v="244"/>
    <x v="0"/>
    <x v="1531"/>
    <x v="0"/>
    <x v="233"/>
    <x v="460"/>
  </r>
  <r>
    <x v="26"/>
    <x v="4"/>
    <x v="0"/>
    <x v="4"/>
    <x v="0"/>
    <x v="1"/>
    <x v="0"/>
    <x v="0"/>
    <x v="0"/>
    <x v="10"/>
    <x v="0"/>
    <x v="1556"/>
    <x v="0"/>
    <x v="195"/>
    <x v="0"/>
    <x v="1566"/>
    <x v="0"/>
    <x v="233"/>
    <x v="425"/>
  </r>
  <r>
    <x v="26"/>
    <x v="4"/>
    <x v="0"/>
    <x v="4"/>
    <x v="0"/>
    <x v="1"/>
    <x v="0"/>
    <x v="0"/>
    <x v="0"/>
    <x v="11"/>
    <x v="0"/>
    <x v="1574"/>
    <x v="0"/>
    <x v="190"/>
    <x v="0"/>
    <x v="1583"/>
    <x v="0"/>
    <x v="233"/>
    <x v="408"/>
  </r>
  <r>
    <x v="26"/>
    <x v="4"/>
    <x v="0"/>
    <x v="4"/>
    <x v="0"/>
    <x v="1"/>
    <x v="0"/>
    <x v="0"/>
    <x v="0"/>
    <x v="12"/>
    <x v="0"/>
    <x v="1588"/>
    <x v="0"/>
    <x v="171"/>
    <x v="0"/>
    <x v="1598"/>
    <x v="0"/>
    <x v="233"/>
    <x v="393"/>
  </r>
  <r>
    <x v="26"/>
    <x v="4"/>
    <x v="0"/>
    <x v="4"/>
    <x v="0"/>
    <x v="1"/>
    <x v="0"/>
    <x v="0"/>
    <x v="0"/>
    <x v="13"/>
    <x v="0"/>
    <x v="1607"/>
    <x v="0"/>
    <x v="157"/>
    <x v="0"/>
    <x v="1617"/>
    <x v="0"/>
    <x v="233"/>
    <x v="374"/>
  </r>
  <r>
    <x v="26"/>
    <x v="4"/>
    <x v="0"/>
    <x v="4"/>
    <x v="0"/>
    <x v="1"/>
    <x v="0"/>
    <x v="0"/>
    <x v="0"/>
    <x v="14"/>
    <x v="0"/>
    <x v="1618"/>
    <x v="0"/>
    <x v="179"/>
    <x v="0"/>
    <x v="1628"/>
    <x v="0"/>
    <x v="233"/>
    <x v="363"/>
  </r>
  <r>
    <x v="26"/>
    <x v="4"/>
    <x v="0"/>
    <x v="4"/>
    <x v="0"/>
    <x v="1"/>
    <x v="0"/>
    <x v="0"/>
    <x v="0"/>
    <x v="15"/>
    <x v="0"/>
    <x v="1572"/>
    <x v="0"/>
    <x v="213"/>
    <x v="0"/>
    <x v="1581"/>
    <x v="0"/>
    <x v="233"/>
    <x v="410"/>
  </r>
  <r>
    <x v="26"/>
    <x v="4"/>
    <x v="0"/>
    <x v="4"/>
    <x v="0"/>
    <x v="1"/>
    <x v="0"/>
    <x v="0"/>
    <x v="0"/>
    <x v="16"/>
    <x v="0"/>
    <x v="755"/>
    <x v="0"/>
    <x v="243"/>
    <x v="0"/>
    <x v="762"/>
    <x v="0"/>
    <x v="233"/>
    <x v="1229"/>
  </r>
  <r>
    <x v="26"/>
    <x v="4"/>
    <x v="0"/>
    <x v="4"/>
    <x v="0"/>
    <x v="1"/>
    <x v="0"/>
    <x v="0"/>
    <x v="0"/>
    <x v="17"/>
    <x v="0"/>
    <x v="496"/>
    <x v="0"/>
    <x v="202"/>
    <x v="0"/>
    <x v="502"/>
    <x v="0"/>
    <x v="233"/>
    <x v="1489"/>
  </r>
  <r>
    <x v="26"/>
    <x v="4"/>
    <x v="0"/>
    <x v="4"/>
    <x v="0"/>
    <x v="1"/>
    <x v="0"/>
    <x v="0"/>
    <x v="0"/>
    <x v="18"/>
    <x v="0"/>
    <x v="847"/>
    <x v="0"/>
    <x v="271"/>
    <x v="0"/>
    <x v="853"/>
    <x v="0"/>
    <x v="233"/>
    <x v="1138"/>
  </r>
  <r>
    <x v="26"/>
    <x v="4"/>
    <x v="0"/>
    <x v="4"/>
    <x v="0"/>
    <x v="1"/>
    <x v="0"/>
    <x v="0"/>
    <x v="0"/>
    <x v="19"/>
    <x v="0"/>
    <x v="859"/>
    <x v="0"/>
    <x v="326"/>
    <x v="0"/>
    <x v="867"/>
    <x v="0"/>
    <x v="233"/>
    <x v="1124"/>
  </r>
  <r>
    <x v="26"/>
    <x v="4"/>
    <x v="0"/>
    <x v="4"/>
    <x v="0"/>
    <x v="1"/>
    <x v="0"/>
    <x v="0"/>
    <x v="0"/>
    <x v="20"/>
    <x v="0"/>
    <x v="1282"/>
    <x v="0"/>
    <x v="398"/>
    <x v="0"/>
    <x v="1293"/>
    <x v="0"/>
    <x v="233"/>
    <x v="698"/>
  </r>
  <r>
    <x v="26"/>
    <x v="4"/>
    <x v="0"/>
    <x v="4"/>
    <x v="0"/>
    <x v="1"/>
    <x v="0"/>
    <x v="0"/>
    <x v="0"/>
    <x v="21"/>
    <x v="0"/>
    <x v="1453"/>
    <x v="0"/>
    <x v="522"/>
    <x v="0"/>
    <x v="1462"/>
    <x v="0"/>
    <x v="233"/>
    <x v="529"/>
  </r>
  <r>
    <x v="26"/>
    <x v="4"/>
    <x v="0"/>
    <x v="4"/>
    <x v="0"/>
    <x v="1"/>
    <x v="0"/>
    <x v="0"/>
    <x v="0"/>
    <x v="22"/>
    <x v="0"/>
    <x v="1620"/>
    <x v="0"/>
    <x v="421"/>
    <x v="0"/>
    <x v="1630"/>
    <x v="0"/>
    <x v="233"/>
    <x v="361"/>
  </r>
  <r>
    <x v="26"/>
    <x v="4"/>
    <x v="0"/>
    <x v="4"/>
    <x v="0"/>
    <x v="1"/>
    <x v="0"/>
    <x v="0"/>
    <x v="0"/>
    <x v="23"/>
    <x v="0"/>
    <x v="1332"/>
    <x v="0"/>
    <x v="581"/>
    <x v="0"/>
    <x v="1344"/>
    <x v="0"/>
    <x v="233"/>
    <x v="647"/>
  </r>
  <r>
    <x v="27"/>
    <x v="4"/>
    <x v="0"/>
    <x v="4"/>
    <x v="0"/>
    <x v="1"/>
    <x v="0"/>
    <x v="0"/>
    <x v="0"/>
    <x v="0"/>
    <x v="0"/>
    <x v="1096"/>
    <x v="0"/>
    <x v="660"/>
    <x v="0"/>
    <x v="1106"/>
    <x v="0"/>
    <x v="233"/>
    <x v="885"/>
  </r>
  <r>
    <x v="27"/>
    <x v="4"/>
    <x v="0"/>
    <x v="4"/>
    <x v="0"/>
    <x v="1"/>
    <x v="0"/>
    <x v="0"/>
    <x v="0"/>
    <x v="1"/>
    <x v="0"/>
    <x v="1050"/>
    <x v="0"/>
    <x v="727"/>
    <x v="0"/>
    <x v="1061"/>
    <x v="0"/>
    <x v="233"/>
    <x v="930"/>
  </r>
  <r>
    <x v="27"/>
    <x v="4"/>
    <x v="0"/>
    <x v="4"/>
    <x v="0"/>
    <x v="1"/>
    <x v="0"/>
    <x v="0"/>
    <x v="0"/>
    <x v="2"/>
    <x v="0"/>
    <x v="1037"/>
    <x v="0"/>
    <x v="753"/>
    <x v="0"/>
    <x v="1047"/>
    <x v="0"/>
    <x v="233"/>
    <x v="944"/>
  </r>
  <r>
    <x v="27"/>
    <x v="4"/>
    <x v="0"/>
    <x v="4"/>
    <x v="0"/>
    <x v="1"/>
    <x v="0"/>
    <x v="0"/>
    <x v="0"/>
    <x v="3"/>
    <x v="0"/>
    <x v="1052"/>
    <x v="0"/>
    <x v="741"/>
    <x v="0"/>
    <x v="1063"/>
    <x v="0"/>
    <x v="233"/>
    <x v="928"/>
  </r>
  <r>
    <x v="27"/>
    <x v="4"/>
    <x v="0"/>
    <x v="4"/>
    <x v="0"/>
    <x v="1"/>
    <x v="0"/>
    <x v="0"/>
    <x v="0"/>
    <x v="4"/>
    <x v="0"/>
    <x v="1109"/>
    <x v="0"/>
    <x v="670"/>
    <x v="0"/>
    <x v="1118"/>
    <x v="0"/>
    <x v="233"/>
    <x v="873"/>
  </r>
  <r>
    <x v="27"/>
    <x v="4"/>
    <x v="0"/>
    <x v="4"/>
    <x v="0"/>
    <x v="1"/>
    <x v="0"/>
    <x v="0"/>
    <x v="0"/>
    <x v="5"/>
    <x v="0"/>
    <x v="652"/>
    <x v="0"/>
    <x v="509"/>
    <x v="0"/>
    <x v="660"/>
    <x v="0"/>
    <x v="233"/>
    <x v="1331"/>
  </r>
  <r>
    <x v="27"/>
    <x v="4"/>
    <x v="0"/>
    <x v="4"/>
    <x v="0"/>
    <x v="1"/>
    <x v="0"/>
    <x v="0"/>
    <x v="0"/>
    <x v="6"/>
    <x v="0"/>
    <x v="321"/>
    <x v="0"/>
    <x v="557"/>
    <x v="0"/>
    <x v="326"/>
    <x v="0"/>
    <x v="233"/>
    <x v="1665"/>
  </r>
  <r>
    <x v="27"/>
    <x v="4"/>
    <x v="0"/>
    <x v="4"/>
    <x v="0"/>
    <x v="1"/>
    <x v="0"/>
    <x v="0"/>
    <x v="0"/>
    <x v="7"/>
    <x v="0"/>
    <x v="269"/>
    <x v="0"/>
    <x v="463"/>
    <x v="0"/>
    <x v="271"/>
    <x v="0"/>
    <x v="233"/>
    <x v="1720"/>
  </r>
  <r>
    <x v="27"/>
    <x v="4"/>
    <x v="0"/>
    <x v="4"/>
    <x v="0"/>
    <x v="1"/>
    <x v="0"/>
    <x v="0"/>
    <x v="0"/>
    <x v="8"/>
    <x v="0"/>
    <x v="573"/>
    <x v="0"/>
    <x v="323"/>
    <x v="0"/>
    <x v="579"/>
    <x v="0"/>
    <x v="233"/>
    <x v="1412"/>
  </r>
  <r>
    <x v="27"/>
    <x v="4"/>
    <x v="0"/>
    <x v="4"/>
    <x v="0"/>
    <x v="1"/>
    <x v="0"/>
    <x v="0"/>
    <x v="0"/>
    <x v="9"/>
    <x v="0"/>
    <x v="632"/>
    <x v="0"/>
    <x v="262"/>
    <x v="0"/>
    <x v="640"/>
    <x v="0"/>
    <x v="233"/>
    <x v="1351"/>
  </r>
  <r>
    <x v="27"/>
    <x v="4"/>
    <x v="0"/>
    <x v="4"/>
    <x v="0"/>
    <x v="1"/>
    <x v="0"/>
    <x v="0"/>
    <x v="0"/>
    <x v="10"/>
    <x v="0"/>
    <x v="867"/>
    <x v="0"/>
    <x v="220"/>
    <x v="0"/>
    <x v="874"/>
    <x v="0"/>
    <x v="233"/>
    <x v="1117"/>
  </r>
  <r>
    <x v="27"/>
    <x v="4"/>
    <x v="0"/>
    <x v="4"/>
    <x v="0"/>
    <x v="1"/>
    <x v="0"/>
    <x v="0"/>
    <x v="0"/>
    <x v="11"/>
    <x v="0"/>
    <x v="537"/>
    <x v="0"/>
    <x v="201"/>
    <x v="0"/>
    <x v="542"/>
    <x v="0"/>
    <x v="233"/>
    <x v="1449"/>
  </r>
  <r>
    <x v="27"/>
    <x v="4"/>
    <x v="0"/>
    <x v="4"/>
    <x v="0"/>
    <x v="1"/>
    <x v="0"/>
    <x v="0"/>
    <x v="0"/>
    <x v="12"/>
    <x v="0"/>
    <x v="578"/>
    <x v="0"/>
    <x v="168"/>
    <x v="0"/>
    <x v="584"/>
    <x v="0"/>
    <x v="233"/>
    <x v="1407"/>
  </r>
  <r>
    <x v="27"/>
    <x v="4"/>
    <x v="0"/>
    <x v="4"/>
    <x v="0"/>
    <x v="1"/>
    <x v="0"/>
    <x v="0"/>
    <x v="0"/>
    <x v="13"/>
    <x v="0"/>
    <x v="556"/>
    <x v="0"/>
    <x v="177"/>
    <x v="0"/>
    <x v="562"/>
    <x v="0"/>
    <x v="233"/>
    <x v="1429"/>
  </r>
  <r>
    <x v="27"/>
    <x v="4"/>
    <x v="0"/>
    <x v="4"/>
    <x v="0"/>
    <x v="1"/>
    <x v="0"/>
    <x v="0"/>
    <x v="0"/>
    <x v="14"/>
    <x v="0"/>
    <x v="449"/>
    <x v="0"/>
    <x v="180"/>
    <x v="0"/>
    <x v="455"/>
    <x v="0"/>
    <x v="233"/>
    <x v="1536"/>
  </r>
  <r>
    <x v="27"/>
    <x v="4"/>
    <x v="0"/>
    <x v="4"/>
    <x v="0"/>
    <x v="1"/>
    <x v="0"/>
    <x v="0"/>
    <x v="0"/>
    <x v="15"/>
    <x v="0"/>
    <x v="50"/>
    <x v="0"/>
    <x v="203"/>
    <x v="0"/>
    <x v="50"/>
    <x v="0"/>
    <x v="233"/>
    <x v="1941"/>
  </r>
  <r>
    <x v="27"/>
    <x v="4"/>
    <x v="0"/>
    <x v="4"/>
    <x v="0"/>
    <x v="1"/>
    <x v="0"/>
    <x v="0"/>
    <x v="0"/>
    <x v="16"/>
    <x v="0"/>
    <x v="116"/>
    <x v="0"/>
    <x v="239"/>
    <x v="0"/>
    <x v="117"/>
    <x v="0"/>
    <x v="233"/>
    <x v="1874"/>
  </r>
  <r>
    <x v="27"/>
    <x v="4"/>
    <x v="0"/>
    <x v="4"/>
    <x v="0"/>
    <x v="1"/>
    <x v="0"/>
    <x v="0"/>
    <x v="0"/>
    <x v="17"/>
    <x v="0"/>
    <x v="55"/>
    <x v="0"/>
    <x v="215"/>
    <x v="0"/>
    <x v="55"/>
    <x v="0"/>
    <x v="233"/>
    <x v="1936"/>
  </r>
  <r>
    <x v="27"/>
    <x v="4"/>
    <x v="0"/>
    <x v="4"/>
    <x v="0"/>
    <x v="1"/>
    <x v="0"/>
    <x v="0"/>
    <x v="0"/>
    <x v="18"/>
    <x v="0"/>
    <x v="134"/>
    <x v="0"/>
    <x v="269"/>
    <x v="0"/>
    <x v="135"/>
    <x v="0"/>
    <x v="233"/>
    <x v="1856"/>
  </r>
  <r>
    <x v="27"/>
    <x v="4"/>
    <x v="0"/>
    <x v="4"/>
    <x v="0"/>
    <x v="1"/>
    <x v="0"/>
    <x v="0"/>
    <x v="0"/>
    <x v="19"/>
    <x v="0"/>
    <x v="99"/>
    <x v="0"/>
    <x v="316"/>
    <x v="0"/>
    <x v="99"/>
    <x v="0"/>
    <x v="233"/>
    <x v="1892"/>
  </r>
  <r>
    <x v="27"/>
    <x v="4"/>
    <x v="0"/>
    <x v="4"/>
    <x v="0"/>
    <x v="1"/>
    <x v="0"/>
    <x v="0"/>
    <x v="0"/>
    <x v="20"/>
    <x v="0"/>
    <x v="431"/>
    <x v="0"/>
    <x v="380"/>
    <x v="0"/>
    <x v="437"/>
    <x v="0"/>
    <x v="233"/>
    <x v="1554"/>
  </r>
  <r>
    <x v="27"/>
    <x v="4"/>
    <x v="0"/>
    <x v="4"/>
    <x v="0"/>
    <x v="1"/>
    <x v="0"/>
    <x v="0"/>
    <x v="0"/>
    <x v="21"/>
    <x v="0"/>
    <x v="955"/>
    <x v="0"/>
    <x v="508"/>
    <x v="0"/>
    <x v="963"/>
    <x v="0"/>
    <x v="233"/>
    <x v="1028"/>
  </r>
  <r>
    <x v="27"/>
    <x v="4"/>
    <x v="0"/>
    <x v="4"/>
    <x v="0"/>
    <x v="1"/>
    <x v="0"/>
    <x v="0"/>
    <x v="0"/>
    <x v="22"/>
    <x v="0"/>
    <x v="1214"/>
    <x v="0"/>
    <x v="412"/>
    <x v="0"/>
    <x v="1223"/>
    <x v="0"/>
    <x v="233"/>
    <x v="768"/>
  </r>
  <r>
    <x v="27"/>
    <x v="4"/>
    <x v="0"/>
    <x v="4"/>
    <x v="0"/>
    <x v="1"/>
    <x v="0"/>
    <x v="0"/>
    <x v="0"/>
    <x v="23"/>
    <x v="0"/>
    <x v="1070"/>
    <x v="0"/>
    <x v="579"/>
    <x v="0"/>
    <x v="1079"/>
    <x v="0"/>
    <x v="233"/>
    <x v="912"/>
  </r>
  <r>
    <x v="28"/>
    <x v="4"/>
    <x v="0"/>
    <x v="4"/>
    <x v="0"/>
    <x v="1"/>
    <x v="0"/>
    <x v="0"/>
    <x v="0"/>
    <x v="0"/>
    <x v="0"/>
    <x v="37"/>
    <x v="0"/>
    <x v="667"/>
    <x v="0"/>
    <x v="38"/>
    <x v="0"/>
    <x v="233"/>
    <x v="1953"/>
  </r>
  <r>
    <x v="28"/>
    <x v="4"/>
    <x v="0"/>
    <x v="4"/>
    <x v="0"/>
    <x v="1"/>
    <x v="0"/>
    <x v="0"/>
    <x v="0"/>
    <x v="1"/>
    <x v="0"/>
    <x v="53"/>
    <x v="0"/>
    <x v="726"/>
    <x v="0"/>
    <x v="53"/>
    <x v="0"/>
    <x v="233"/>
    <x v="1938"/>
  </r>
  <r>
    <x v="28"/>
    <x v="4"/>
    <x v="0"/>
    <x v="4"/>
    <x v="0"/>
    <x v="1"/>
    <x v="0"/>
    <x v="0"/>
    <x v="0"/>
    <x v="2"/>
    <x v="0"/>
    <x v="42"/>
    <x v="0"/>
    <x v="749"/>
    <x v="0"/>
    <x v="43"/>
    <x v="0"/>
    <x v="233"/>
    <x v="1948"/>
  </r>
  <r>
    <x v="28"/>
    <x v="4"/>
    <x v="0"/>
    <x v="4"/>
    <x v="0"/>
    <x v="1"/>
    <x v="0"/>
    <x v="0"/>
    <x v="0"/>
    <x v="3"/>
    <x v="0"/>
    <x v="56"/>
    <x v="0"/>
    <x v="745"/>
    <x v="0"/>
    <x v="56"/>
    <x v="0"/>
    <x v="233"/>
    <x v="1935"/>
  </r>
  <r>
    <x v="28"/>
    <x v="4"/>
    <x v="0"/>
    <x v="4"/>
    <x v="0"/>
    <x v="1"/>
    <x v="0"/>
    <x v="0"/>
    <x v="0"/>
    <x v="4"/>
    <x v="0"/>
    <x v="68"/>
    <x v="0"/>
    <x v="686"/>
    <x v="0"/>
    <x v="68"/>
    <x v="0"/>
    <x v="233"/>
    <x v="1923"/>
  </r>
  <r>
    <x v="28"/>
    <x v="4"/>
    <x v="0"/>
    <x v="4"/>
    <x v="0"/>
    <x v="1"/>
    <x v="0"/>
    <x v="0"/>
    <x v="0"/>
    <x v="5"/>
    <x v="0"/>
    <x v="482"/>
    <x v="0"/>
    <x v="537"/>
    <x v="0"/>
    <x v="488"/>
    <x v="0"/>
    <x v="233"/>
    <x v="1503"/>
  </r>
  <r>
    <x v="28"/>
    <x v="4"/>
    <x v="0"/>
    <x v="4"/>
    <x v="0"/>
    <x v="1"/>
    <x v="0"/>
    <x v="0"/>
    <x v="0"/>
    <x v="6"/>
    <x v="0"/>
    <x v="993"/>
    <x v="0"/>
    <x v="597"/>
    <x v="0"/>
    <x v="1002"/>
    <x v="0"/>
    <x v="233"/>
    <x v="989"/>
  </r>
  <r>
    <x v="28"/>
    <x v="4"/>
    <x v="0"/>
    <x v="4"/>
    <x v="0"/>
    <x v="1"/>
    <x v="0"/>
    <x v="0"/>
    <x v="0"/>
    <x v="7"/>
    <x v="0"/>
    <x v="812"/>
    <x v="0"/>
    <x v="481"/>
    <x v="0"/>
    <x v="818"/>
    <x v="0"/>
    <x v="233"/>
    <x v="1173"/>
  </r>
  <r>
    <x v="28"/>
    <x v="4"/>
    <x v="0"/>
    <x v="4"/>
    <x v="0"/>
    <x v="1"/>
    <x v="0"/>
    <x v="0"/>
    <x v="0"/>
    <x v="8"/>
    <x v="0"/>
    <x v="855"/>
    <x v="0"/>
    <x v="352"/>
    <x v="0"/>
    <x v="861"/>
    <x v="0"/>
    <x v="233"/>
    <x v="1130"/>
  </r>
  <r>
    <x v="28"/>
    <x v="4"/>
    <x v="0"/>
    <x v="4"/>
    <x v="0"/>
    <x v="1"/>
    <x v="0"/>
    <x v="0"/>
    <x v="0"/>
    <x v="9"/>
    <x v="0"/>
    <x v="123"/>
    <x v="0"/>
    <x v="279"/>
    <x v="0"/>
    <x v="124"/>
    <x v="0"/>
    <x v="233"/>
    <x v="1867"/>
  </r>
  <r>
    <x v="28"/>
    <x v="4"/>
    <x v="0"/>
    <x v="4"/>
    <x v="0"/>
    <x v="1"/>
    <x v="0"/>
    <x v="0"/>
    <x v="0"/>
    <x v="10"/>
    <x v="0"/>
    <x v="236"/>
    <x v="0"/>
    <x v="252"/>
    <x v="0"/>
    <x v="238"/>
    <x v="0"/>
    <x v="233"/>
    <x v="1753"/>
  </r>
  <r>
    <x v="28"/>
    <x v="4"/>
    <x v="0"/>
    <x v="4"/>
    <x v="0"/>
    <x v="1"/>
    <x v="0"/>
    <x v="0"/>
    <x v="0"/>
    <x v="11"/>
    <x v="0"/>
    <x v="224"/>
    <x v="0"/>
    <x v="240"/>
    <x v="0"/>
    <x v="226"/>
    <x v="0"/>
    <x v="233"/>
    <x v="1765"/>
  </r>
  <r>
    <x v="28"/>
    <x v="4"/>
    <x v="0"/>
    <x v="4"/>
    <x v="0"/>
    <x v="1"/>
    <x v="0"/>
    <x v="0"/>
    <x v="0"/>
    <x v="12"/>
    <x v="0"/>
    <x v="1146"/>
    <x v="0"/>
    <x v="208"/>
    <x v="0"/>
    <x v="1154"/>
    <x v="0"/>
    <x v="233"/>
    <x v="837"/>
  </r>
  <r>
    <x v="28"/>
    <x v="4"/>
    <x v="0"/>
    <x v="4"/>
    <x v="0"/>
    <x v="1"/>
    <x v="0"/>
    <x v="0"/>
    <x v="0"/>
    <x v="13"/>
    <x v="0"/>
    <x v="1187"/>
    <x v="0"/>
    <x v="197"/>
    <x v="0"/>
    <x v="1195"/>
    <x v="0"/>
    <x v="233"/>
    <x v="796"/>
  </r>
  <r>
    <x v="28"/>
    <x v="4"/>
    <x v="0"/>
    <x v="4"/>
    <x v="0"/>
    <x v="1"/>
    <x v="0"/>
    <x v="0"/>
    <x v="0"/>
    <x v="14"/>
    <x v="0"/>
    <x v="1248"/>
    <x v="0"/>
    <x v="209"/>
    <x v="0"/>
    <x v="1258"/>
    <x v="0"/>
    <x v="233"/>
    <x v="733"/>
  </r>
  <r>
    <x v="28"/>
    <x v="4"/>
    <x v="0"/>
    <x v="4"/>
    <x v="0"/>
    <x v="1"/>
    <x v="0"/>
    <x v="0"/>
    <x v="0"/>
    <x v="15"/>
    <x v="0"/>
    <x v="882"/>
    <x v="0"/>
    <x v="246"/>
    <x v="0"/>
    <x v="890"/>
    <x v="0"/>
    <x v="233"/>
    <x v="1101"/>
  </r>
  <r>
    <x v="28"/>
    <x v="4"/>
    <x v="0"/>
    <x v="4"/>
    <x v="0"/>
    <x v="1"/>
    <x v="0"/>
    <x v="0"/>
    <x v="0"/>
    <x v="16"/>
    <x v="0"/>
    <x v="444"/>
    <x v="0"/>
    <x v="268"/>
    <x v="0"/>
    <x v="450"/>
    <x v="0"/>
    <x v="233"/>
    <x v="1541"/>
  </r>
  <r>
    <x v="28"/>
    <x v="4"/>
    <x v="0"/>
    <x v="4"/>
    <x v="0"/>
    <x v="1"/>
    <x v="0"/>
    <x v="0"/>
    <x v="0"/>
    <x v="17"/>
    <x v="0"/>
    <x v="161"/>
    <x v="0"/>
    <x v="228"/>
    <x v="0"/>
    <x v="162"/>
    <x v="0"/>
    <x v="233"/>
    <x v="1829"/>
  </r>
  <r>
    <x v="28"/>
    <x v="4"/>
    <x v="0"/>
    <x v="4"/>
    <x v="0"/>
    <x v="1"/>
    <x v="0"/>
    <x v="0"/>
    <x v="0"/>
    <x v="18"/>
    <x v="0"/>
    <x v="295"/>
    <x v="0"/>
    <x v="277"/>
    <x v="0"/>
    <x v="298"/>
    <x v="0"/>
    <x v="233"/>
    <x v="1693"/>
  </r>
  <r>
    <x v="28"/>
    <x v="4"/>
    <x v="0"/>
    <x v="4"/>
    <x v="0"/>
    <x v="1"/>
    <x v="0"/>
    <x v="0"/>
    <x v="0"/>
    <x v="19"/>
    <x v="0"/>
    <x v="555"/>
    <x v="0"/>
    <x v="332"/>
    <x v="0"/>
    <x v="561"/>
    <x v="0"/>
    <x v="233"/>
    <x v="1430"/>
  </r>
  <r>
    <x v="28"/>
    <x v="4"/>
    <x v="0"/>
    <x v="4"/>
    <x v="0"/>
    <x v="1"/>
    <x v="0"/>
    <x v="0"/>
    <x v="0"/>
    <x v="20"/>
    <x v="0"/>
    <x v="498"/>
    <x v="0"/>
    <x v="399"/>
    <x v="0"/>
    <x v="504"/>
    <x v="0"/>
    <x v="233"/>
    <x v="1487"/>
  </r>
  <r>
    <x v="28"/>
    <x v="4"/>
    <x v="0"/>
    <x v="4"/>
    <x v="0"/>
    <x v="1"/>
    <x v="0"/>
    <x v="0"/>
    <x v="0"/>
    <x v="21"/>
    <x v="0"/>
    <x v="1080"/>
    <x v="0"/>
    <x v="515"/>
    <x v="0"/>
    <x v="1090"/>
    <x v="0"/>
    <x v="233"/>
    <x v="901"/>
  </r>
  <r>
    <x v="28"/>
    <x v="4"/>
    <x v="0"/>
    <x v="4"/>
    <x v="0"/>
    <x v="1"/>
    <x v="0"/>
    <x v="0"/>
    <x v="0"/>
    <x v="22"/>
    <x v="0"/>
    <x v="696"/>
    <x v="0"/>
    <x v="420"/>
    <x v="0"/>
    <x v="704"/>
    <x v="0"/>
    <x v="233"/>
    <x v="1287"/>
  </r>
  <r>
    <x v="28"/>
    <x v="4"/>
    <x v="0"/>
    <x v="4"/>
    <x v="0"/>
    <x v="1"/>
    <x v="0"/>
    <x v="0"/>
    <x v="0"/>
    <x v="23"/>
    <x v="0"/>
    <x v="731"/>
    <x v="0"/>
    <x v="590"/>
    <x v="0"/>
    <x v="738"/>
    <x v="0"/>
    <x v="233"/>
    <x v="1253"/>
  </r>
  <r>
    <x v="29"/>
    <x v="4"/>
    <x v="0"/>
    <x v="4"/>
    <x v="0"/>
    <x v="1"/>
    <x v="0"/>
    <x v="0"/>
    <x v="0"/>
    <x v="0"/>
    <x v="0"/>
    <x v="929"/>
    <x v="0"/>
    <x v="692"/>
    <x v="0"/>
    <x v="939"/>
    <x v="0"/>
    <x v="233"/>
    <x v="1052"/>
  </r>
  <r>
    <x v="29"/>
    <x v="4"/>
    <x v="0"/>
    <x v="4"/>
    <x v="0"/>
    <x v="1"/>
    <x v="0"/>
    <x v="0"/>
    <x v="0"/>
    <x v="1"/>
    <x v="0"/>
    <x v="909"/>
    <x v="0"/>
    <x v="737"/>
    <x v="0"/>
    <x v="917"/>
    <x v="0"/>
    <x v="233"/>
    <x v="1074"/>
  </r>
  <r>
    <x v="29"/>
    <x v="4"/>
    <x v="0"/>
    <x v="4"/>
    <x v="0"/>
    <x v="1"/>
    <x v="0"/>
    <x v="0"/>
    <x v="0"/>
    <x v="2"/>
    <x v="0"/>
    <x v="885"/>
    <x v="0"/>
    <x v="764"/>
    <x v="0"/>
    <x v="893"/>
    <x v="0"/>
    <x v="233"/>
    <x v="1098"/>
  </r>
  <r>
    <x v="29"/>
    <x v="4"/>
    <x v="0"/>
    <x v="4"/>
    <x v="0"/>
    <x v="1"/>
    <x v="0"/>
    <x v="0"/>
    <x v="0"/>
    <x v="3"/>
    <x v="0"/>
    <x v="899"/>
    <x v="0"/>
    <x v="762"/>
    <x v="0"/>
    <x v="907"/>
    <x v="0"/>
    <x v="233"/>
    <x v="1084"/>
  </r>
  <r>
    <x v="29"/>
    <x v="4"/>
    <x v="0"/>
    <x v="4"/>
    <x v="0"/>
    <x v="1"/>
    <x v="0"/>
    <x v="0"/>
    <x v="0"/>
    <x v="4"/>
    <x v="0"/>
    <x v="886"/>
    <x v="0"/>
    <x v="697"/>
    <x v="0"/>
    <x v="894"/>
    <x v="0"/>
    <x v="233"/>
    <x v="1097"/>
  </r>
  <r>
    <x v="29"/>
    <x v="4"/>
    <x v="0"/>
    <x v="4"/>
    <x v="0"/>
    <x v="1"/>
    <x v="0"/>
    <x v="0"/>
    <x v="0"/>
    <x v="5"/>
    <x v="0"/>
    <x v="508"/>
    <x v="0"/>
    <x v="535"/>
    <x v="0"/>
    <x v="514"/>
    <x v="0"/>
    <x v="233"/>
    <x v="1477"/>
  </r>
  <r>
    <x v="29"/>
    <x v="4"/>
    <x v="0"/>
    <x v="4"/>
    <x v="0"/>
    <x v="1"/>
    <x v="0"/>
    <x v="0"/>
    <x v="0"/>
    <x v="6"/>
    <x v="0"/>
    <x v="765"/>
    <x v="0"/>
    <x v="593"/>
    <x v="0"/>
    <x v="772"/>
    <x v="0"/>
    <x v="233"/>
    <x v="1219"/>
  </r>
  <r>
    <x v="29"/>
    <x v="4"/>
    <x v="0"/>
    <x v="4"/>
    <x v="0"/>
    <x v="1"/>
    <x v="0"/>
    <x v="0"/>
    <x v="0"/>
    <x v="7"/>
    <x v="0"/>
    <x v="986"/>
    <x v="0"/>
    <x v="479"/>
    <x v="0"/>
    <x v="994"/>
    <x v="0"/>
    <x v="233"/>
    <x v="997"/>
  </r>
  <r>
    <x v="29"/>
    <x v="4"/>
    <x v="0"/>
    <x v="4"/>
    <x v="0"/>
    <x v="1"/>
    <x v="0"/>
    <x v="0"/>
    <x v="0"/>
    <x v="8"/>
    <x v="0"/>
    <x v="1083"/>
    <x v="0"/>
    <x v="360"/>
    <x v="0"/>
    <x v="1093"/>
    <x v="0"/>
    <x v="233"/>
    <x v="898"/>
  </r>
  <r>
    <x v="29"/>
    <x v="4"/>
    <x v="0"/>
    <x v="4"/>
    <x v="0"/>
    <x v="1"/>
    <x v="0"/>
    <x v="0"/>
    <x v="0"/>
    <x v="9"/>
    <x v="0"/>
    <x v="746"/>
    <x v="0"/>
    <x v="299"/>
    <x v="0"/>
    <x v="753"/>
    <x v="0"/>
    <x v="233"/>
    <x v="1238"/>
  </r>
  <r>
    <x v="29"/>
    <x v="4"/>
    <x v="0"/>
    <x v="4"/>
    <x v="0"/>
    <x v="1"/>
    <x v="0"/>
    <x v="0"/>
    <x v="0"/>
    <x v="10"/>
    <x v="0"/>
    <x v="718"/>
    <x v="0"/>
    <x v="267"/>
    <x v="0"/>
    <x v="725"/>
    <x v="0"/>
    <x v="233"/>
    <x v="1266"/>
  </r>
  <r>
    <x v="29"/>
    <x v="4"/>
    <x v="0"/>
    <x v="4"/>
    <x v="0"/>
    <x v="1"/>
    <x v="0"/>
    <x v="0"/>
    <x v="0"/>
    <x v="11"/>
    <x v="0"/>
    <x v="991"/>
    <x v="0"/>
    <x v="260"/>
    <x v="0"/>
    <x v="1001"/>
    <x v="0"/>
    <x v="233"/>
    <x v="990"/>
  </r>
  <r>
    <x v="29"/>
    <x v="4"/>
    <x v="0"/>
    <x v="4"/>
    <x v="0"/>
    <x v="1"/>
    <x v="0"/>
    <x v="0"/>
    <x v="0"/>
    <x v="12"/>
    <x v="0"/>
    <x v="906"/>
    <x v="0"/>
    <x v="258"/>
    <x v="0"/>
    <x v="914"/>
    <x v="0"/>
    <x v="233"/>
    <x v="1077"/>
  </r>
  <r>
    <x v="29"/>
    <x v="4"/>
    <x v="0"/>
    <x v="4"/>
    <x v="0"/>
    <x v="1"/>
    <x v="0"/>
    <x v="0"/>
    <x v="0"/>
    <x v="13"/>
    <x v="0"/>
    <x v="1009"/>
    <x v="0"/>
    <x v="250"/>
    <x v="0"/>
    <x v="1019"/>
    <x v="0"/>
    <x v="233"/>
    <x v="972"/>
  </r>
  <r>
    <x v="29"/>
    <x v="4"/>
    <x v="0"/>
    <x v="4"/>
    <x v="0"/>
    <x v="1"/>
    <x v="0"/>
    <x v="0"/>
    <x v="0"/>
    <x v="14"/>
    <x v="0"/>
    <x v="970"/>
    <x v="0"/>
    <x v="257"/>
    <x v="0"/>
    <x v="978"/>
    <x v="0"/>
    <x v="233"/>
    <x v="1013"/>
  </r>
  <r>
    <x v="29"/>
    <x v="4"/>
    <x v="0"/>
    <x v="4"/>
    <x v="0"/>
    <x v="1"/>
    <x v="0"/>
    <x v="0"/>
    <x v="0"/>
    <x v="15"/>
    <x v="0"/>
    <x v="727"/>
    <x v="0"/>
    <x v="275"/>
    <x v="0"/>
    <x v="734"/>
    <x v="0"/>
    <x v="233"/>
    <x v="1257"/>
  </r>
  <r>
    <x v="29"/>
    <x v="4"/>
    <x v="0"/>
    <x v="4"/>
    <x v="0"/>
    <x v="1"/>
    <x v="0"/>
    <x v="0"/>
    <x v="0"/>
    <x v="16"/>
    <x v="0"/>
    <x v="581"/>
    <x v="0"/>
    <x v="310"/>
    <x v="0"/>
    <x v="587"/>
    <x v="0"/>
    <x v="233"/>
    <x v="1404"/>
  </r>
  <r>
    <x v="29"/>
    <x v="4"/>
    <x v="0"/>
    <x v="4"/>
    <x v="0"/>
    <x v="1"/>
    <x v="0"/>
    <x v="0"/>
    <x v="0"/>
    <x v="17"/>
    <x v="0"/>
    <x v="538"/>
    <x v="0"/>
    <x v="292"/>
    <x v="0"/>
    <x v="543"/>
    <x v="0"/>
    <x v="233"/>
    <x v="1448"/>
  </r>
  <r>
    <x v="29"/>
    <x v="4"/>
    <x v="0"/>
    <x v="4"/>
    <x v="0"/>
    <x v="1"/>
    <x v="0"/>
    <x v="0"/>
    <x v="0"/>
    <x v="18"/>
    <x v="0"/>
    <x v="540"/>
    <x v="0"/>
    <x v="353"/>
    <x v="0"/>
    <x v="546"/>
    <x v="0"/>
    <x v="233"/>
    <x v="1445"/>
  </r>
  <r>
    <x v="29"/>
    <x v="4"/>
    <x v="0"/>
    <x v="4"/>
    <x v="0"/>
    <x v="1"/>
    <x v="0"/>
    <x v="0"/>
    <x v="0"/>
    <x v="19"/>
    <x v="0"/>
    <x v="590"/>
    <x v="0"/>
    <x v="429"/>
    <x v="0"/>
    <x v="598"/>
    <x v="0"/>
    <x v="233"/>
    <x v="1393"/>
  </r>
  <r>
    <x v="29"/>
    <x v="4"/>
    <x v="0"/>
    <x v="4"/>
    <x v="0"/>
    <x v="1"/>
    <x v="0"/>
    <x v="0"/>
    <x v="0"/>
    <x v="20"/>
    <x v="0"/>
    <x v="442"/>
    <x v="0"/>
    <x v="488"/>
    <x v="0"/>
    <x v="448"/>
    <x v="0"/>
    <x v="233"/>
    <x v="1543"/>
  </r>
  <r>
    <x v="29"/>
    <x v="4"/>
    <x v="0"/>
    <x v="4"/>
    <x v="0"/>
    <x v="1"/>
    <x v="0"/>
    <x v="0"/>
    <x v="0"/>
    <x v="21"/>
    <x v="0"/>
    <x v="735"/>
    <x v="0"/>
    <x v="594"/>
    <x v="0"/>
    <x v="742"/>
    <x v="0"/>
    <x v="233"/>
    <x v="1249"/>
  </r>
  <r>
    <x v="29"/>
    <x v="4"/>
    <x v="0"/>
    <x v="4"/>
    <x v="0"/>
    <x v="1"/>
    <x v="0"/>
    <x v="0"/>
    <x v="0"/>
    <x v="22"/>
    <x v="0"/>
    <x v="1046"/>
    <x v="0"/>
    <x v="449"/>
    <x v="0"/>
    <x v="1056"/>
    <x v="0"/>
    <x v="233"/>
    <x v="935"/>
  </r>
  <r>
    <x v="29"/>
    <x v="4"/>
    <x v="0"/>
    <x v="4"/>
    <x v="0"/>
    <x v="1"/>
    <x v="0"/>
    <x v="0"/>
    <x v="0"/>
    <x v="23"/>
    <x v="0"/>
    <x v="823"/>
    <x v="0"/>
    <x v="584"/>
    <x v="0"/>
    <x v="829"/>
    <x v="0"/>
    <x v="233"/>
    <x v="1162"/>
  </r>
  <r>
    <x v="30"/>
    <x v="4"/>
    <x v="0"/>
    <x v="4"/>
    <x v="0"/>
    <x v="1"/>
    <x v="0"/>
    <x v="0"/>
    <x v="0"/>
    <x v="0"/>
    <x v="0"/>
    <x v="1478"/>
    <x v="0"/>
    <x v="698"/>
    <x v="0"/>
    <x v="1487"/>
    <x v="0"/>
    <x v="233"/>
    <x v="504"/>
  </r>
  <r>
    <x v="30"/>
    <x v="4"/>
    <x v="0"/>
    <x v="4"/>
    <x v="0"/>
    <x v="1"/>
    <x v="0"/>
    <x v="0"/>
    <x v="0"/>
    <x v="1"/>
    <x v="0"/>
    <x v="1399"/>
    <x v="0"/>
    <x v="775"/>
    <x v="0"/>
    <x v="1410"/>
    <x v="0"/>
    <x v="233"/>
    <x v="581"/>
  </r>
  <r>
    <x v="30"/>
    <x v="4"/>
    <x v="0"/>
    <x v="4"/>
    <x v="0"/>
    <x v="1"/>
    <x v="0"/>
    <x v="0"/>
    <x v="0"/>
    <x v="2"/>
    <x v="0"/>
    <x v="1355"/>
    <x v="0"/>
    <x v="794"/>
    <x v="0"/>
    <x v="1367"/>
    <x v="0"/>
    <x v="233"/>
    <x v="624"/>
  </r>
  <r>
    <x v="30"/>
    <x v="4"/>
    <x v="0"/>
    <x v="4"/>
    <x v="0"/>
    <x v="1"/>
    <x v="0"/>
    <x v="0"/>
    <x v="0"/>
    <x v="3"/>
    <x v="0"/>
    <x v="1369"/>
    <x v="0"/>
    <x v="800"/>
    <x v="0"/>
    <x v="1381"/>
    <x v="0"/>
    <x v="233"/>
    <x v="610"/>
  </r>
  <r>
    <x v="30"/>
    <x v="4"/>
    <x v="0"/>
    <x v="4"/>
    <x v="0"/>
    <x v="1"/>
    <x v="0"/>
    <x v="0"/>
    <x v="0"/>
    <x v="4"/>
    <x v="0"/>
    <x v="1389"/>
    <x v="0"/>
    <x v="761"/>
    <x v="0"/>
    <x v="1399"/>
    <x v="0"/>
    <x v="233"/>
    <x v="592"/>
  </r>
  <r>
    <x v="30"/>
    <x v="4"/>
    <x v="0"/>
    <x v="4"/>
    <x v="0"/>
    <x v="1"/>
    <x v="0"/>
    <x v="0"/>
    <x v="0"/>
    <x v="5"/>
    <x v="0"/>
    <x v="1330"/>
    <x v="0"/>
    <x v="622"/>
    <x v="0"/>
    <x v="1342"/>
    <x v="0"/>
    <x v="233"/>
    <x v="649"/>
  </r>
  <r>
    <x v="30"/>
    <x v="4"/>
    <x v="0"/>
    <x v="4"/>
    <x v="0"/>
    <x v="1"/>
    <x v="0"/>
    <x v="0"/>
    <x v="0"/>
    <x v="6"/>
    <x v="0"/>
    <x v="1615"/>
    <x v="0"/>
    <x v="1288"/>
    <x v="0"/>
    <x v="1625"/>
    <x v="0"/>
    <x v="233"/>
    <x v="366"/>
  </r>
  <r>
    <x v="30"/>
    <x v="4"/>
    <x v="0"/>
    <x v="4"/>
    <x v="0"/>
    <x v="1"/>
    <x v="0"/>
    <x v="0"/>
    <x v="0"/>
    <x v="7"/>
    <x v="0"/>
    <x v="1716"/>
    <x v="0"/>
    <x v="1242"/>
    <x v="0"/>
    <x v="1727"/>
    <x v="0"/>
    <x v="233"/>
    <x v="264"/>
  </r>
  <r>
    <x v="30"/>
    <x v="4"/>
    <x v="0"/>
    <x v="4"/>
    <x v="0"/>
    <x v="1"/>
    <x v="0"/>
    <x v="0"/>
    <x v="0"/>
    <x v="8"/>
    <x v="0"/>
    <x v="1838"/>
    <x v="0"/>
    <x v="1200"/>
    <x v="0"/>
    <x v="1853"/>
    <x v="0"/>
    <x v="233"/>
    <x v="138"/>
  </r>
  <r>
    <x v="30"/>
    <x v="4"/>
    <x v="0"/>
    <x v="4"/>
    <x v="0"/>
    <x v="1"/>
    <x v="0"/>
    <x v="0"/>
    <x v="0"/>
    <x v="9"/>
    <x v="0"/>
    <x v="1822"/>
    <x v="0"/>
    <x v="1130"/>
    <x v="0"/>
    <x v="1835"/>
    <x v="0"/>
    <x v="233"/>
    <x v="156"/>
  </r>
  <r>
    <x v="30"/>
    <x v="4"/>
    <x v="0"/>
    <x v="4"/>
    <x v="0"/>
    <x v="1"/>
    <x v="0"/>
    <x v="0"/>
    <x v="0"/>
    <x v="10"/>
    <x v="0"/>
    <x v="1864"/>
    <x v="0"/>
    <x v="1088"/>
    <x v="0"/>
    <x v="1878"/>
    <x v="0"/>
    <x v="233"/>
    <x v="113"/>
  </r>
  <r>
    <x v="30"/>
    <x v="4"/>
    <x v="0"/>
    <x v="4"/>
    <x v="0"/>
    <x v="1"/>
    <x v="0"/>
    <x v="0"/>
    <x v="0"/>
    <x v="11"/>
    <x v="0"/>
    <x v="1846"/>
    <x v="0"/>
    <x v="1079"/>
    <x v="0"/>
    <x v="1861"/>
    <x v="0"/>
    <x v="233"/>
    <x v="130"/>
  </r>
  <r>
    <x v="30"/>
    <x v="4"/>
    <x v="0"/>
    <x v="4"/>
    <x v="0"/>
    <x v="1"/>
    <x v="0"/>
    <x v="0"/>
    <x v="0"/>
    <x v="12"/>
    <x v="0"/>
    <x v="1837"/>
    <x v="0"/>
    <x v="1067"/>
    <x v="0"/>
    <x v="1852"/>
    <x v="0"/>
    <x v="233"/>
    <x v="139"/>
  </r>
  <r>
    <x v="30"/>
    <x v="4"/>
    <x v="0"/>
    <x v="4"/>
    <x v="0"/>
    <x v="1"/>
    <x v="0"/>
    <x v="0"/>
    <x v="0"/>
    <x v="13"/>
    <x v="0"/>
    <x v="1820"/>
    <x v="0"/>
    <x v="1075"/>
    <x v="0"/>
    <x v="1833"/>
    <x v="0"/>
    <x v="233"/>
    <x v="158"/>
  </r>
  <r>
    <x v="30"/>
    <x v="4"/>
    <x v="0"/>
    <x v="4"/>
    <x v="0"/>
    <x v="1"/>
    <x v="0"/>
    <x v="0"/>
    <x v="0"/>
    <x v="14"/>
    <x v="0"/>
    <x v="1840"/>
    <x v="0"/>
    <x v="1085"/>
    <x v="0"/>
    <x v="1855"/>
    <x v="0"/>
    <x v="233"/>
    <x v="136"/>
  </r>
  <r>
    <x v="30"/>
    <x v="4"/>
    <x v="0"/>
    <x v="4"/>
    <x v="0"/>
    <x v="1"/>
    <x v="0"/>
    <x v="0"/>
    <x v="0"/>
    <x v="15"/>
    <x v="0"/>
    <x v="1823"/>
    <x v="0"/>
    <x v="1115"/>
    <x v="0"/>
    <x v="1836"/>
    <x v="0"/>
    <x v="233"/>
    <x v="155"/>
  </r>
  <r>
    <x v="30"/>
    <x v="4"/>
    <x v="0"/>
    <x v="4"/>
    <x v="0"/>
    <x v="1"/>
    <x v="0"/>
    <x v="0"/>
    <x v="0"/>
    <x v="16"/>
    <x v="0"/>
    <x v="1785"/>
    <x v="0"/>
    <x v="1135"/>
    <x v="0"/>
    <x v="1796"/>
    <x v="0"/>
    <x v="233"/>
    <x v="195"/>
  </r>
  <r>
    <x v="30"/>
    <x v="4"/>
    <x v="0"/>
    <x v="4"/>
    <x v="0"/>
    <x v="1"/>
    <x v="0"/>
    <x v="0"/>
    <x v="0"/>
    <x v="17"/>
    <x v="0"/>
    <x v="1740"/>
    <x v="0"/>
    <x v="1068"/>
    <x v="0"/>
    <x v="1752"/>
    <x v="0"/>
    <x v="233"/>
    <x v="239"/>
  </r>
  <r>
    <x v="30"/>
    <x v="4"/>
    <x v="0"/>
    <x v="4"/>
    <x v="0"/>
    <x v="1"/>
    <x v="0"/>
    <x v="0"/>
    <x v="0"/>
    <x v="18"/>
    <x v="0"/>
    <x v="1788"/>
    <x v="0"/>
    <x v="1102"/>
    <x v="0"/>
    <x v="1799"/>
    <x v="0"/>
    <x v="233"/>
    <x v="192"/>
  </r>
  <r>
    <x v="30"/>
    <x v="4"/>
    <x v="0"/>
    <x v="4"/>
    <x v="0"/>
    <x v="1"/>
    <x v="0"/>
    <x v="0"/>
    <x v="0"/>
    <x v="19"/>
    <x v="0"/>
    <x v="1730"/>
    <x v="0"/>
    <x v="1164"/>
    <x v="0"/>
    <x v="1742"/>
    <x v="0"/>
    <x v="233"/>
    <x v="249"/>
  </r>
  <r>
    <x v="30"/>
    <x v="4"/>
    <x v="0"/>
    <x v="4"/>
    <x v="0"/>
    <x v="1"/>
    <x v="0"/>
    <x v="0"/>
    <x v="0"/>
    <x v="20"/>
    <x v="0"/>
    <x v="1939"/>
    <x v="0"/>
    <x v="1212"/>
    <x v="0"/>
    <x v="1959"/>
    <x v="0"/>
    <x v="233"/>
    <x v="32"/>
  </r>
  <r>
    <x v="30"/>
    <x v="4"/>
    <x v="0"/>
    <x v="4"/>
    <x v="0"/>
    <x v="1"/>
    <x v="0"/>
    <x v="0"/>
    <x v="0"/>
    <x v="21"/>
    <x v="0"/>
    <x v="1819"/>
    <x v="0"/>
    <x v="1244"/>
    <x v="0"/>
    <x v="1832"/>
    <x v="0"/>
    <x v="233"/>
    <x v="159"/>
  </r>
  <r>
    <x v="30"/>
    <x v="4"/>
    <x v="0"/>
    <x v="4"/>
    <x v="0"/>
    <x v="1"/>
    <x v="0"/>
    <x v="0"/>
    <x v="0"/>
    <x v="22"/>
    <x v="0"/>
    <x v="1178"/>
    <x v="0"/>
    <x v="531"/>
    <x v="0"/>
    <x v="1186"/>
    <x v="0"/>
    <x v="233"/>
    <x v="805"/>
  </r>
  <r>
    <x v="30"/>
    <x v="4"/>
    <x v="0"/>
    <x v="4"/>
    <x v="0"/>
    <x v="1"/>
    <x v="0"/>
    <x v="0"/>
    <x v="0"/>
    <x v="23"/>
    <x v="0"/>
    <x v="1126"/>
    <x v="0"/>
    <x v="627"/>
    <x v="0"/>
    <x v="1134"/>
    <x v="0"/>
    <x v="233"/>
    <x v="857"/>
  </r>
  <r>
    <x v="31"/>
    <x v="4"/>
    <x v="0"/>
    <x v="4"/>
    <x v="0"/>
    <x v="1"/>
    <x v="0"/>
    <x v="0"/>
    <x v="0"/>
    <x v="0"/>
    <x v="0"/>
    <x v="1086"/>
    <x v="0"/>
    <x v="754"/>
    <x v="0"/>
    <x v="1097"/>
    <x v="0"/>
    <x v="233"/>
    <x v="894"/>
  </r>
  <r>
    <x v="31"/>
    <x v="4"/>
    <x v="0"/>
    <x v="4"/>
    <x v="0"/>
    <x v="1"/>
    <x v="0"/>
    <x v="0"/>
    <x v="0"/>
    <x v="1"/>
    <x v="0"/>
    <x v="1121"/>
    <x v="0"/>
    <x v="819"/>
    <x v="0"/>
    <x v="1129"/>
    <x v="0"/>
    <x v="233"/>
    <x v="862"/>
  </r>
  <r>
    <x v="31"/>
    <x v="4"/>
    <x v="0"/>
    <x v="4"/>
    <x v="0"/>
    <x v="1"/>
    <x v="0"/>
    <x v="0"/>
    <x v="0"/>
    <x v="2"/>
    <x v="0"/>
    <x v="1040"/>
    <x v="0"/>
    <x v="845"/>
    <x v="0"/>
    <x v="1051"/>
    <x v="0"/>
    <x v="233"/>
    <x v="940"/>
  </r>
  <r>
    <x v="31"/>
    <x v="4"/>
    <x v="0"/>
    <x v="4"/>
    <x v="0"/>
    <x v="1"/>
    <x v="0"/>
    <x v="0"/>
    <x v="0"/>
    <x v="3"/>
    <x v="0"/>
    <x v="999"/>
    <x v="0"/>
    <x v="843"/>
    <x v="0"/>
    <x v="1008"/>
    <x v="0"/>
    <x v="233"/>
    <x v="983"/>
  </r>
  <r>
    <x v="31"/>
    <x v="4"/>
    <x v="0"/>
    <x v="4"/>
    <x v="0"/>
    <x v="1"/>
    <x v="0"/>
    <x v="0"/>
    <x v="0"/>
    <x v="4"/>
    <x v="0"/>
    <x v="965"/>
    <x v="0"/>
    <x v="813"/>
    <x v="0"/>
    <x v="973"/>
    <x v="0"/>
    <x v="233"/>
    <x v="1018"/>
  </r>
  <r>
    <x v="31"/>
    <x v="4"/>
    <x v="0"/>
    <x v="4"/>
    <x v="0"/>
    <x v="1"/>
    <x v="0"/>
    <x v="0"/>
    <x v="0"/>
    <x v="5"/>
    <x v="0"/>
    <x v="1114"/>
    <x v="0"/>
    <x v="683"/>
    <x v="0"/>
    <x v="1124"/>
    <x v="0"/>
    <x v="233"/>
    <x v="867"/>
  </r>
  <r>
    <x v="31"/>
    <x v="4"/>
    <x v="0"/>
    <x v="4"/>
    <x v="0"/>
    <x v="1"/>
    <x v="0"/>
    <x v="0"/>
    <x v="0"/>
    <x v="6"/>
    <x v="0"/>
    <x v="840"/>
    <x v="0"/>
    <x v="562"/>
    <x v="0"/>
    <x v="846"/>
    <x v="0"/>
    <x v="233"/>
    <x v="1145"/>
  </r>
  <r>
    <x v="31"/>
    <x v="4"/>
    <x v="0"/>
    <x v="4"/>
    <x v="0"/>
    <x v="1"/>
    <x v="0"/>
    <x v="0"/>
    <x v="0"/>
    <x v="7"/>
    <x v="0"/>
    <x v="901"/>
    <x v="0"/>
    <x v="544"/>
    <x v="0"/>
    <x v="909"/>
    <x v="0"/>
    <x v="233"/>
    <x v="1082"/>
  </r>
  <r>
    <x v="31"/>
    <x v="4"/>
    <x v="0"/>
    <x v="4"/>
    <x v="0"/>
    <x v="1"/>
    <x v="0"/>
    <x v="0"/>
    <x v="0"/>
    <x v="8"/>
    <x v="0"/>
    <x v="887"/>
    <x v="0"/>
    <x v="486"/>
    <x v="0"/>
    <x v="895"/>
    <x v="0"/>
    <x v="233"/>
    <x v="1096"/>
  </r>
  <r>
    <x v="31"/>
    <x v="4"/>
    <x v="0"/>
    <x v="4"/>
    <x v="0"/>
    <x v="1"/>
    <x v="0"/>
    <x v="0"/>
    <x v="0"/>
    <x v="9"/>
    <x v="0"/>
    <x v="878"/>
    <x v="0"/>
    <x v="440"/>
    <x v="0"/>
    <x v="886"/>
    <x v="0"/>
    <x v="233"/>
    <x v="1105"/>
  </r>
  <r>
    <x v="31"/>
    <x v="4"/>
    <x v="0"/>
    <x v="4"/>
    <x v="0"/>
    <x v="1"/>
    <x v="0"/>
    <x v="0"/>
    <x v="0"/>
    <x v="10"/>
    <x v="0"/>
    <x v="978"/>
    <x v="0"/>
    <x v="389"/>
    <x v="0"/>
    <x v="985"/>
    <x v="0"/>
    <x v="233"/>
    <x v="1006"/>
  </r>
  <r>
    <x v="31"/>
    <x v="4"/>
    <x v="0"/>
    <x v="4"/>
    <x v="0"/>
    <x v="1"/>
    <x v="0"/>
    <x v="0"/>
    <x v="0"/>
    <x v="11"/>
    <x v="0"/>
    <x v="1006"/>
    <x v="0"/>
    <x v="370"/>
    <x v="0"/>
    <x v="1017"/>
    <x v="0"/>
    <x v="233"/>
    <x v="974"/>
  </r>
  <r>
    <x v="31"/>
    <x v="4"/>
    <x v="0"/>
    <x v="4"/>
    <x v="0"/>
    <x v="1"/>
    <x v="0"/>
    <x v="0"/>
    <x v="0"/>
    <x v="12"/>
    <x v="0"/>
    <x v="1016"/>
    <x v="0"/>
    <x v="347"/>
    <x v="0"/>
    <x v="1025"/>
    <x v="0"/>
    <x v="233"/>
    <x v="966"/>
  </r>
  <r>
    <x v="31"/>
    <x v="4"/>
    <x v="0"/>
    <x v="4"/>
    <x v="0"/>
    <x v="1"/>
    <x v="0"/>
    <x v="0"/>
    <x v="0"/>
    <x v="13"/>
    <x v="0"/>
    <x v="1026"/>
    <x v="0"/>
    <x v="329"/>
    <x v="0"/>
    <x v="1035"/>
    <x v="0"/>
    <x v="233"/>
    <x v="956"/>
  </r>
  <r>
    <x v="31"/>
    <x v="4"/>
    <x v="0"/>
    <x v="4"/>
    <x v="0"/>
    <x v="1"/>
    <x v="0"/>
    <x v="0"/>
    <x v="0"/>
    <x v="14"/>
    <x v="0"/>
    <x v="1005"/>
    <x v="0"/>
    <x v="327"/>
    <x v="0"/>
    <x v="1016"/>
    <x v="0"/>
    <x v="233"/>
    <x v="975"/>
  </r>
  <r>
    <x v="31"/>
    <x v="4"/>
    <x v="0"/>
    <x v="4"/>
    <x v="0"/>
    <x v="1"/>
    <x v="0"/>
    <x v="0"/>
    <x v="0"/>
    <x v="15"/>
    <x v="0"/>
    <x v="869"/>
    <x v="0"/>
    <x v="339"/>
    <x v="0"/>
    <x v="876"/>
    <x v="0"/>
    <x v="233"/>
    <x v="1115"/>
  </r>
  <r>
    <x v="31"/>
    <x v="4"/>
    <x v="0"/>
    <x v="4"/>
    <x v="0"/>
    <x v="1"/>
    <x v="0"/>
    <x v="0"/>
    <x v="0"/>
    <x v="16"/>
    <x v="0"/>
    <x v="690"/>
    <x v="0"/>
    <x v="340"/>
    <x v="0"/>
    <x v="698"/>
    <x v="0"/>
    <x v="233"/>
    <x v="1293"/>
  </r>
  <r>
    <x v="31"/>
    <x v="4"/>
    <x v="0"/>
    <x v="4"/>
    <x v="0"/>
    <x v="1"/>
    <x v="0"/>
    <x v="0"/>
    <x v="0"/>
    <x v="17"/>
    <x v="0"/>
    <x v="620"/>
    <x v="0"/>
    <x v="282"/>
    <x v="0"/>
    <x v="628"/>
    <x v="0"/>
    <x v="233"/>
    <x v="1363"/>
  </r>
  <r>
    <x v="31"/>
    <x v="4"/>
    <x v="0"/>
    <x v="4"/>
    <x v="0"/>
    <x v="1"/>
    <x v="0"/>
    <x v="0"/>
    <x v="0"/>
    <x v="18"/>
    <x v="0"/>
    <x v="743"/>
    <x v="0"/>
    <x v="322"/>
    <x v="0"/>
    <x v="750"/>
    <x v="0"/>
    <x v="233"/>
    <x v="1241"/>
  </r>
  <r>
    <x v="31"/>
    <x v="4"/>
    <x v="0"/>
    <x v="4"/>
    <x v="0"/>
    <x v="1"/>
    <x v="0"/>
    <x v="0"/>
    <x v="0"/>
    <x v="19"/>
    <x v="0"/>
    <x v="908"/>
    <x v="0"/>
    <x v="362"/>
    <x v="0"/>
    <x v="916"/>
    <x v="0"/>
    <x v="233"/>
    <x v="1075"/>
  </r>
  <r>
    <x v="31"/>
    <x v="4"/>
    <x v="0"/>
    <x v="4"/>
    <x v="0"/>
    <x v="1"/>
    <x v="0"/>
    <x v="0"/>
    <x v="0"/>
    <x v="20"/>
    <x v="0"/>
    <x v="1174"/>
    <x v="0"/>
    <x v="439"/>
    <x v="0"/>
    <x v="1182"/>
    <x v="0"/>
    <x v="233"/>
    <x v="809"/>
  </r>
  <r>
    <x v="31"/>
    <x v="4"/>
    <x v="0"/>
    <x v="4"/>
    <x v="0"/>
    <x v="1"/>
    <x v="0"/>
    <x v="0"/>
    <x v="0"/>
    <x v="21"/>
    <x v="0"/>
    <x v="900"/>
    <x v="0"/>
    <x v="503"/>
    <x v="0"/>
    <x v="908"/>
    <x v="0"/>
    <x v="233"/>
    <x v="1083"/>
  </r>
  <r>
    <x v="31"/>
    <x v="4"/>
    <x v="0"/>
    <x v="4"/>
    <x v="0"/>
    <x v="1"/>
    <x v="0"/>
    <x v="0"/>
    <x v="0"/>
    <x v="22"/>
    <x v="0"/>
    <x v="1155"/>
    <x v="0"/>
    <x v="602"/>
    <x v="0"/>
    <x v="1164"/>
    <x v="0"/>
    <x v="233"/>
    <x v="827"/>
  </r>
  <r>
    <x v="31"/>
    <x v="4"/>
    <x v="0"/>
    <x v="4"/>
    <x v="0"/>
    <x v="1"/>
    <x v="0"/>
    <x v="0"/>
    <x v="0"/>
    <x v="23"/>
    <x v="0"/>
    <x v="1066"/>
    <x v="0"/>
    <x v="672"/>
    <x v="0"/>
    <x v="1076"/>
    <x v="0"/>
    <x v="233"/>
    <x v="915"/>
  </r>
  <r>
    <x v="32"/>
    <x v="4"/>
    <x v="0"/>
    <x v="4"/>
    <x v="0"/>
    <x v="1"/>
    <x v="0"/>
    <x v="0"/>
    <x v="0"/>
    <x v="0"/>
    <x v="0"/>
    <x v="870"/>
    <x v="0"/>
    <x v="779"/>
    <x v="0"/>
    <x v="878"/>
    <x v="0"/>
    <x v="233"/>
    <x v="1113"/>
  </r>
  <r>
    <x v="32"/>
    <x v="4"/>
    <x v="0"/>
    <x v="4"/>
    <x v="0"/>
    <x v="1"/>
    <x v="0"/>
    <x v="0"/>
    <x v="0"/>
    <x v="1"/>
    <x v="0"/>
    <x v="1163"/>
    <x v="0"/>
    <x v="809"/>
    <x v="0"/>
    <x v="1172"/>
    <x v="0"/>
    <x v="233"/>
    <x v="819"/>
  </r>
  <r>
    <x v="32"/>
    <x v="4"/>
    <x v="0"/>
    <x v="4"/>
    <x v="0"/>
    <x v="1"/>
    <x v="0"/>
    <x v="0"/>
    <x v="0"/>
    <x v="2"/>
    <x v="0"/>
    <x v="960"/>
    <x v="0"/>
    <x v="818"/>
    <x v="0"/>
    <x v="968"/>
    <x v="0"/>
    <x v="233"/>
    <x v="1023"/>
  </r>
  <r>
    <x v="32"/>
    <x v="4"/>
    <x v="0"/>
    <x v="4"/>
    <x v="0"/>
    <x v="1"/>
    <x v="0"/>
    <x v="0"/>
    <x v="0"/>
    <x v="3"/>
    <x v="0"/>
    <x v="1168"/>
    <x v="0"/>
    <x v="802"/>
    <x v="0"/>
    <x v="1176"/>
    <x v="0"/>
    <x v="233"/>
    <x v="815"/>
  </r>
  <r>
    <x v="32"/>
    <x v="4"/>
    <x v="0"/>
    <x v="4"/>
    <x v="0"/>
    <x v="1"/>
    <x v="0"/>
    <x v="0"/>
    <x v="0"/>
    <x v="4"/>
    <x v="0"/>
    <x v="943"/>
    <x v="0"/>
    <x v="714"/>
    <x v="0"/>
    <x v="950"/>
    <x v="0"/>
    <x v="233"/>
    <x v="1041"/>
  </r>
  <r>
    <x v="32"/>
    <x v="4"/>
    <x v="0"/>
    <x v="4"/>
    <x v="0"/>
    <x v="1"/>
    <x v="0"/>
    <x v="0"/>
    <x v="0"/>
    <x v="5"/>
    <x v="0"/>
    <x v="833"/>
    <x v="0"/>
    <x v="534"/>
    <x v="0"/>
    <x v="839"/>
    <x v="0"/>
    <x v="233"/>
    <x v="1152"/>
  </r>
  <r>
    <x v="32"/>
    <x v="4"/>
    <x v="0"/>
    <x v="4"/>
    <x v="0"/>
    <x v="1"/>
    <x v="0"/>
    <x v="0"/>
    <x v="0"/>
    <x v="6"/>
    <x v="0"/>
    <x v="1317"/>
    <x v="0"/>
    <x v="565"/>
    <x v="0"/>
    <x v="1329"/>
    <x v="0"/>
    <x v="233"/>
    <x v="662"/>
  </r>
  <r>
    <x v="32"/>
    <x v="4"/>
    <x v="0"/>
    <x v="4"/>
    <x v="0"/>
    <x v="1"/>
    <x v="0"/>
    <x v="0"/>
    <x v="0"/>
    <x v="7"/>
    <x v="0"/>
    <x v="1699"/>
    <x v="0"/>
    <x v="434"/>
    <x v="0"/>
    <x v="1713"/>
    <x v="0"/>
    <x v="233"/>
    <x v="278"/>
  </r>
  <r>
    <x v="32"/>
    <x v="4"/>
    <x v="0"/>
    <x v="4"/>
    <x v="0"/>
    <x v="1"/>
    <x v="0"/>
    <x v="0"/>
    <x v="0"/>
    <x v="8"/>
    <x v="0"/>
    <x v="1449"/>
    <x v="0"/>
    <x v="283"/>
    <x v="0"/>
    <x v="1459"/>
    <x v="0"/>
    <x v="233"/>
    <x v="532"/>
  </r>
  <r>
    <x v="32"/>
    <x v="4"/>
    <x v="0"/>
    <x v="4"/>
    <x v="0"/>
    <x v="1"/>
    <x v="0"/>
    <x v="0"/>
    <x v="0"/>
    <x v="9"/>
    <x v="0"/>
    <x v="1804"/>
    <x v="0"/>
    <x v="191"/>
    <x v="0"/>
    <x v="1815"/>
    <x v="0"/>
    <x v="233"/>
    <x v="176"/>
  </r>
  <r>
    <x v="32"/>
    <x v="4"/>
    <x v="0"/>
    <x v="4"/>
    <x v="0"/>
    <x v="1"/>
    <x v="0"/>
    <x v="0"/>
    <x v="0"/>
    <x v="10"/>
    <x v="0"/>
    <x v="1604"/>
    <x v="0"/>
    <x v="144"/>
    <x v="0"/>
    <x v="1614"/>
    <x v="0"/>
    <x v="233"/>
    <x v="377"/>
  </r>
  <r>
    <x v="32"/>
    <x v="4"/>
    <x v="0"/>
    <x v="4"/>
    <x v="0"/>
    <x v="1"/>
    <x v="0"/>
    <x v="0"/>
    <x v="0"/>
    <x v="11"/>
    <x v="0"/>
    <x v="1796"/>
    <x v="0"/>
    <x v="124"/>
    <x v="0"/>
    <x v="1807"/>
    <x v="0"/>
    <x v="233"/>
    <x v="184"/>
  </r>
  <r>
    <x v="32"/>
    <x v="4"/>
    <x v="0"/>
    <x v="4"/>
    <x v="0"/>
    <x v="1"/>
    <x v="0"/>
    <x v="0"/>
    <x v="0"/>
    <x v="12"/>
    <x v="0"/>
    <x v="1907"/>
    <x v="0"/>
    <x v="106"/>
    <x v="0"/>
    <x v="1924"/>
    <x v="0"/>
    <x v="233"/>
    <x v="67"/>
  </r>
  <r>
    <x v="32"/>
    <x v="4"/>
    <x v="0"/>
    <x v="4"/>
    <x v="0"/>
    <x v="1"/>
    <x v="0"/>
    <x v="0"/>
    <x v="0"/>
    <x v="13"/>
    <x v="0"/>
    <x v="1797"/>
    <x v="0"/>
    <x v="103"/>
    <x v="0"/>
    <x v="1808"/>
    <x v="0"/>
    <x v="233"/>
    <x v="183"/>
  </r>
  <r>
    <x v="32"/>
    <x v="4"/>
    <x v="0"/>
    <x v="4"/>
    <x v="0"/>
    <x v="1"/>
    <x v="0"/>
    <x v="0"/>
    <x v="0"/>
    <x v="14"/>
    <x v="0"/>
    <x v="1956"/>
    <x v="0"/>
    <x v="1133"/>
    <x v="0"/>
    <x v="1975"/>
    <x v="0"/>
    <x v="233"/>
    <x v="16"/>
  </r>
  <r>
    <x v="32"/>
    <x v="4"/>
    <x v="0"/>
    <x v="4"/>
    <x v="0"/>
    <x v="1"/>
    <x v="0"/>
    <x v="0"/>
    <x v="0"/>
    <x v="15"/>
    <x v="0"/>
    <x v="1780"/>
    <x v="0"/>
    <x v="130"/>
    <x v="0"/>
    <x v="1792"/>
    <x v="0"/>
    <x v="233"/>
    <x v="199"/>
  </r>
  <r>
    <x v="32"/>
    <x v="4"/>
    <x v="0"/>
    <x v="4"/>
    <x v="0"/>
    <x v="1"/>
    <x v="0"/>
    <x v="0"/>
    <x v="0"/>
    <x v="16"/>
    <x v="0"/>
    <x v="893"/>
    <x v="0"/>
    <x v="158"/>
    <x v="0"/>
    <x v="901"/>
    <x v="0"/>
    <x v="233"/>
    <x v="1090"/>
  </r>
  <r>
    <x v="32"/>
    <x v="4"/>
    <x v="0"/>
    <x v="4"/>
    <x v="0"/>
    <x v="1"/>
    <x v="0"/>
    <x v="0"/>
    <x v="0"/>
    <x v="17"/>
    <x v="0"/>
    <x v="1211"/>
    <x v="0"/>
    <x v="142"/>
    <x v="0"/>
    <x v="1220"/>
    <x v="0"/>
    <x v="233"/>
    <x v="771"/>
  </r>
  <r>
    <x v="32"/>
    <x v="4"/>
    <x v="0"/>
    <x v="4"/>
    <x v="0"/>
    <x v="1"/>
    <x v="0"/>
    <x v="0"/>
    <x v="0"/>
    <x v="18"/>
    <x v="0"/>
    <x v="1489"/>
    <x v="0"/>
    <x v="235"/>
    <x v="0"/>
    <x v="1498"/>
    <x v="0"/>
    <x v="233"/>
    <x v="493"/>
  </r>
  <r>
    <x v="32"/>
    <x v="4"/>
    <x v="0"/>
    <x v="4"/>
    <x v="0"/>
    <x v="1"/>
    <x v="0"/>
    <x v="0"/>
    <x v="0"/>
    <x v="19"/>
    <x v="0"/>
    <x v="1798"/>
    <x v="0"/>
    <x v="285"/>
    <x v="0"/>
    <x v="1809"/>
    <x v="0"/>
    <x v="233"/>
    <x v="182"/>
  </r>
  <r>
    <x v="32"/>
    <x v="4"/>
    <x v="0"/>
    <x v="4"/>
    <x v="0"/>
    <x v="1"/>
    <x v="0"/>
    <x v="0"/>
    <x v="0"/>
    <x v="20"/>
    <x v="0"/>
    <x v="1298"/>
    <x v="0"/>
    <x v="348"/>
    <x v="0"/>
    <x v="1310"/>
    <x v="0"/>
    <x v="233"/>
    <x v="681"/>
  </r>
  <r>
    <x v="32"/>
    <x v="4"/>
    <x v="0"/>
    <x v="4"/>
    <x v="0"/>
    <x v="1"/>
    <x v="0"/>
    <x v="0"/>
    <x v="0"/>
    <x v="21"/>
    <x v="0"/>
    <x v="1043"/>
    <x v="0"/>
    <x v="483"/>
    <x v="0"/>
    <x v="1053"/>
    <x v="0"/>
    <x v="233"/>
    <x v="938"/>
  </r>
  <r>
    <x v="32"/>
    <x v="4"/>
    <x v="0"/>
    <x v="4"/>
    <x v="0"/>
    <x v="1"/>
    <x v="0"/>
    <x v="0"/>
    <x v="0"/>
    <x v="22"/>
    <x v="0"/>
    <x v="1054"/>
    <x v="0"/>
    <x v="382"/>
    <x v="0"/>
    <x v="1064"/>
    <x v="0"/>
    <x v="233"/>
    <x v="927"/>
  </r>
  <r>
    <x v="32"/>
    <x v="4"/>
    <x v="0"/>
    <x v="4"/>
    <x v="0"/>
    <x v="1"/>
    <x v="0"/>
    <x v="0"/>
    <x v="0"/>
    <x v="23"/>
    <x v="0"/>
    <x v="954"/>
    <x v="0"/>
    <x v="553"/>
    <x v="0"/>
    <x v="962"/>
    <x v="0"/>
    <x v="233"/>
    <x v="1029"/>
  </r>
  <r>
    <x v="33"/>
    <x v="4"/>
    <x v="0"/>
    <x v="4"/>
    <x v="0"/>
    <x v="1"/>
    <x v="0"/>
    <x v="0"/>
    <x v="0"/>
    <x v="0"/>
    <x v="0"/>
    <x v="6"/>
    <x v="0"/>
    <x v="646"/>
    <x v="0"/>
    <x v="6"/>
    <x v="0"/>
    <x v="233"/>
    <x v="1985"/>
  </r>
  <r>
    <x v="33"/>
    <x v="4"/>
    <x v="0"/>
    <x v="4"/>
    <x v="0"/>
    <x v="1"/>
    <x v="0"/>
    <x v="0"/>
    <x v="0"/>
    <x v="1"/>
    <x v="0"/>
    <x v="313"/>
    <x v="0"/>
    <x v="701"/>
    <x v="0"/>
    <x v="317"/>
    <x v="0"/>
    <x v="233"/>
    <x v="1674"/>
  </r>
  <r>
    <x v="33"/>
    <x v="4"/>
    <x v="0"/>
    <x v="4"/>
    <x v="0"/>
    <x v="1"/>
    <x v="0"/>
    <x v="0"/>
    <x v="0"/>
    <x v="2"/>
    <x v="0"/>
    <x v="15"/>
    <x v="0"/>
    <x v="716"/>
    <x v="0"/>
    <x v="15"/>
    <x v="0"/>
    <x v="233"/>
    <x v="1976"/>
  </r>
  <r>
    <x v="33"/>
    <x v="4"/>
    <x v="0"/>
    <x v="4"/>
    <x v="0"/>
    <x v="1"/>
    <x v="0"/>
    <x v="0"/>
    <x v="0"/>
    <x v="3"/>
    <x v="0"/>
    <x v="308"/>
    <x v="0"/>
    <x v="713"/>
    <x v="0"/>
    <x v="313"/>
    <x v="0"/>
    <x v="233"/>
    <x v="1678"/>
  </r>
  <r>
    <x v="33"/>
    <x v="4"/>
    <x v="0"/>
    <x v="4"/>
    <x v="0"/>
    <x v="1"/>
    <x v="0"/>
    <x v="0"/>
    <x v="0"/>
    <x v="4"/>
    <x v="0"/>
    <x v="48"/>
    <x v="0"/>
    <x v="649"/>
    <x v="0"/>
    <x v="48"/>
    <x v="0"/>
    <x v="233"/>
    <x v="1943"/>
  </r>
  <r>
    <x v="33"/>
    <x v="4"/>
    <x v="0"/>
    <x v="4"/>
    <x v="0"/>
    <x v="1"/>
    <x v="0"/>
    <x v="0"/>
    <x v="0"/>
    <x v="5"/>
    <x v="0"/>
    <x v="12"/>
    <x v="0"/>
    <x v="491"/>
    <x v="0"/>
    <x v="12"/>
    <x v="0"/>
    <x v="233"/>
    <x v="1979"/>
  </r>
  <r>
    <x v="33"/>
    <x v="4"/>
    <x v="0"/>
    <x v="4"/>
    <x v="0"/>
    <x v="1"/>
    <x v="0"/>
    <x v="0"/>
    <x v="0"/>
    <x v="6"/>
    <x v="0"/>
    <x v="980"/>
    <x v="0"/>
    <x v="520"/>
    <x v="0"/>
    <x v="987"/>
    <x v="0"/>
    <x v="233"/>
    <x v="1004"/>
  </r>
  <r>
    <x v="33"/>
    <x v="4"/>
    <x v="0"/>
    <x v="4"/>
    <x v="0"/>
    <x v="1"/>
    <x v="0"/>
    <x v="0"/>
    <x v="0"/>
    <x v="7"/>
    <x v="0"/>
    <x v="1260"/>
    <x v="0"/>
    <x v="411"/>
    <x v="0"/>
    <x v="1271"/>
    <x v="0"/>
    <x v="233"/>
    <x v="720"/>
  </r>
  <r>
    <x v="33"/>
    <x v="4"/>
    <x v="0"/>
    <x v="4"/>
    <x v="0"/>
    <x v="1"/>
    <x v="0"/>
    <x v="0"/>
    <x v="0"/>
    <x v="8"/>
    <x v="0"/>
    <x v="1184"/>
    <x v="0"/>
    <x v="294"/>
    <x v="0"/>
    <x v="1192"/>
    <x v="0"/>
    <x v="233"/>
    <x v="799"/>
  </r>
  <r>
    <x v="33"/>
    <x v="4"/>
    <x v="0"/>
    <x v="4"/>
    <x v="0"/>
    <x v="1"/>
    <x v="0"/>
    <x v="0"/>
    <x v="0"/>
    <x v="9"/>
    <x v="0"/>
    <x v="560"/>
    <x v="0"/>
    <x v="207"/>
    <x v="0"/>
    <x v="566"/>
    <x v="0"/>
    <x v="233"/>
    <x v="1425"/>
  </r>
  <r>
    <x v="33"/>
    <x v="4"/>
    <x v="0"/>
    <x v="4"/>
    <x v="0"/>
    <x v="1"/>
    <x v="0"/>
    <x v="0"/>
    <x v="0"/>
    <x v="10"/>
    <x v="0"/>
    <x v="674"/>
    <x v="0"/>
    <x v="205"/>
    <x v="0"/>
    <x v="682"/>
    <x v="0"/>
    <x v="233"/>
    <x v="1309"/>
  </r>
  <r>
    <x v="33"/>
    <x v="4"/>
    <x v="0"/>
    <x v="4"/>
    <x v="0"/>
    <x v="1"/>
    <x v="0"/>
    <x v="0"/>
    <x v="0"/>
    <x v="11"/>
    <x v="0"/>
    <x v="655"/>
    <x v="0"/>
    <x v="182"/>
    <x v="0"/>
    <x v="663"/>
    <x v="0"/>
    <x v="233"/>
    <x v="1328"/>
  </r>
  <r>
    <x v="33"/>
    <x v="4"/>
    <x v="0"/>
    <x v="4"/>
    <x v="0"/>
    <x v="1"/>
    <x v="0"/>
    <x v="0"/>
    <x v="0"/>
    <x v="12"/>
    <x v="0"/>
    <x v="773"/>
    <x v="0"/>
    <x v="166"/>
    <x v="0"/>
    <x v="779"/>
    <x v="0"/>
    <x v="233"/>
    <x v="1212"/>
  </r>
  <r>
    <x v="33"/>
    <x v="4"/>
    <x v="0"/>
    <x v="4"/>
    <x v="0"/>
    <x v="1"/>
    <x v="0"/>
    <x v="0"/>
    <x v="0"/>
    <x v="13"/>
    <x v="0"/>
    <x v="763"/>
    <x v="0"/>
    <x v="184"/>
    <x v="0"/>
    <x v="770"/>
    <x v="0"/>
    <x v="233"/>
    <x v="1221"/>
  </r>
  <r>
    <x v="33"/>
    <x v="4"/>
    <x v="0"/>
    <x v="4"/>
    <x v="0"/>
    <x v="1"/>
    <x v="0"/>
    <x v="0"/>
    <x v="0"/>
    <x v="14"/>
    <x v="0"/>
    <x v="734"/>
    <x v="0"/>
    <x v="165"/>
    <x v="0"/>
    <x v="741"/>
    <x v="0"/>
    <x v="233"/>
    <x v="1250"/>
  </r>
  <r>
    <x v="33"/>
    <x v="4"/>
    <x v="0"/>
    <x v="4"/>
    <x v="0"/>
    <x v="1"/>
    <x v="0"/>
    <x v="0"/>
    <x v="0"/>
    <x v="15"/>
    <x v="0"/>
    <x v="720"/>
    <x v="0"/>
    <x v="198"/>
    <x v="0"/>
    <x v="727"/>
    <x v="0"/>
    <x v="233"/>
    <x v="1264"/>
  </r>
  <r>
    <x v="33"/>
    <x v="4"/>
    <x v="0"/>
    <x v="4"/>
    <x v="0"/>
    <x v="1"/>
    <x v="0"/>
    <x v="0"/>
    <x v="0"/>
    <x v="16"/>
    <x v="0"/>
    <x v="407"/>
    <x v="0"/>
    <x v="221"/>
    <x v="0"/>
    <x v="413"/>
    <x v="0"/>
    <x v="233"/>
    <x v="1578"/>
  </r>
  <r>
    <x v="33"/>
    <x v="4"/>
    <x v="0"/>
    <x v="4"/>
    <x v="0"/>
    <x v="1"/>
    <x v="0"/>
    <x v="0"/>
    <x v="0"/>
    <x v="17"/>
    <x v="0"/>
    <x v="631"/>
    <x v="0"/>
    <x v="196"/>
    <x v="0"/>
    <x v="639"/>
    <x v="0"/>
    <x v="233"/>
    <x v="1352"/>
  </r>
  <r>
    <x v="33"/>
    <x v="4"/>
    <x v="0"/>
    <x v="4"/>
    <x v="0"/>
    <x v="1"/>
    <x v="0"/>
    <x v="0"/>
    <x v="0"/>
    <x v="18"/>
    <x v="0"/>
    <x v="982"/>
    <x v="0"/>
    <x v="264"/>
    <x v="0"/>
    <x v="989"/>
    <x v="0"/>
    <x v="233"/>
    <x v="1002"/>
  </r>
  <r>
    <x v="33"/>
    <x v="4"/>
    <x v="0"/>
    <x v="4"/>
    <x v="0"/>
    <x v="1"/>
    <x v="0"/>
    <x v="0"/>
    <x v="0"/>
    <x v="19"/>
    <x v="0"/>
    <x v="762"/>
    <x v="0"/>
    <x v="304"/>
    <x v="0"/>
    <x v="769"/>
    <x v="0"/>
    <x v="233"/>
    <x v="1222"/>
  </r>
  <r>
    <x v="33"/>
    <x v="4"/>
    <x v="0"/>
    <x v="4"/>
    <x v="0"/>
    <x v="1"/>
    <x v="0"/>
    <x v="0"/>
    <x v="0"/>
    <x v="20"/>
    <x v="0"/>
    <x v="785"/>
    <x v="0"/>
    <x v="381"/>
    <x v="0"/>
    <x v="793"/>
    <x v="0"/>
    <x v="233"/>
    <x v="1198"/>
  </r>
  <r>
    <x v="33"/>
    <x v="4"/>
    <x v="0"/>
    <x v="4"/>
    <x v="0"/>
    <x v="1"/>
    <x v="0"/>
    <x v="0"/>
    <x v="0"/>
    <x v="21"/>
    <x v="0"/>
    <x v="1240"/>
    <x v="0"/>
    <x v="510"/>
    <x v="0"/>
    <x v="1251"/>
    <x v="0"/>
    <x v="233"/>
    <x v="740"/>
  </r>
  <r>
    <x v="33"/>
    <x v="4"/>
    <x v="0"/>
    <x v="4"/>
    <x v="0"/>
    <x v="1"/>
    <x v="0"/>
    <x v="0"/>
    <x v="0"/>
    <x v="22"/>
    <x v="0"/>
    <x v="81"/>
    <x v="0"/>
    <x v="422"/>
    <x v="0"/>
    <x v="81"/>
    <x v="0"/>
    <x v="233"/>
    <x v="1910"/>
  </r>
  <r>
    <x v="33"/>
    <x v="4"/>
    <x v="0"/>
    <x v="4"/>
    <x v="0"/>
    <x v="1"/>
    <x v="0"/>
    <x v="0"/>
    <x v="0"/>
    <x v="23"/>
    <x v="0"/>
    <x v="28"/>
    <x v="0"/>
    <x v="598"/>
    <x v="0"/>
    <x v="29"/>
    <x v="0"/>
    <x v="233"/>
    <x v="1962"/>
  </r>
  <r>
    <x v="34"/>
    <x v="4"/>
    <x v="0"/>
    <x v="2"/>
    <x v="0"/>
    <x v="2"/>
    <x v="0"/>
    <x v="0"/>
    <x v="0"/>
    <x v="19"/>
    <x v="0"/>
    <x v="2029"/>
    <x v="0"/>
    <x v="6"/>
    <x v="0"/>
    <x v="1991"/>
    <x v="122"/>
    <x v="111"/>
    <x v="0"/>
  </r>
  <r>
    <x v="34"/>
    <x v="4"/>
    <x v="0"/>
    <x v="2"/>
    <x v="0"/>
    <x v="2"/>
    <x v="0"/>
    <x v="0"/>
    <x v="0"/>
    <x v="22"/>
    <x v="0"/>
    <x v="2044"/>
    <x v="0"/>
    <x v="312"/>
    <x v="0"/>
    <x v="1991"/>
    <x v="140"/>
    <x v="93"/>
    <x v="0"/>
  </r>
  <r>
    <x v="34"/>
    <x v="4"/>
    <x v="0"/>
    <x v="2"/>
    <x v="0"/>
    <x v="2"/>
    <x v="0"/>
    <x v="0"/>
    <x v="0"/>
    <x v="23"/>
    <x v="0"/>
    <x v="2030"/>
    <x v="0"/>
    <x v="393"/>
    <x v="0"/>
    <x v="1991"/>
    <x v="123"/>
    <x v="110"/>
    <x v="0"/>
  </r>
  <r>
    <x v="34"/>
    <x v="4"/>
    <x v="0"/>
    <x v="4"/>
    <x v="0"/>
    <x v="1"/>
    <x v="0"/>
    <x v="0"/>
    <x v="0"/>
    <x v="0"/>
    <x v="0"/>
    <x v="1032"/>
    <x v="0"/>
    <x v="695"/>
    <x v="0"/>
    <x v="1040"/>
    <x v="0"/>
    <x v="233"/>
    <x v="951"/>
  </r>
  <r>
    <x v="34"/>
    <x v="4"/>
    <x v="0"/>
    <x v="4"/>
    <x v="0"/>
    <x v="1"/>
    <x v="0"/>
    <x v="0"/>
    <x v="0"/>
    <x v="1"/>
    <x v="0"/>
    <x v="1053"/>
    <x v="0"/>
    <x v="314"/>
    <x v="0"/>
    <x v="1048"/>
    <x v="56"/>
    <x v="177"/>
    <x v="943"/>
  </r>
  <r>
    <x v="34"/>
    <x v="4"/>
    <x v="0"/>
    <x v="4"/>
    <x v="0"/>
    <x v="1"/>
    <x v="0"/>
    <x v="0"/>
    <x v="0"/>
    <x v="2"/>
    <x v="0"/>
    <x v="1159"/>
    <x v="0"/>
    <x v="325"/>
    <x v="0"/>
    <x v="1163"/>
    <x v="8"/>
    <x v="225"/>
    <x v="828"/>
  </r>
  <r>
    <x v="34"/>
    <x v="4"/>
    <x v="0"/>
    <x v="4"/>
    <x v="0"/>
    <x v="1"/>
    <x v="0"/>
    <x v="0"/>
    <x v="0"/>
    <x v="3"/>
    <x v="0"/>
    <x v="1154"/>
    <x v="0"/>
    <x v="115"/>
    <x v="0"/>
    <x v="1159"/>
    <x v="6"/>
    <x v="227"/>
    <x v="832"/>
  </r>
  <r>
    <x v="34"/>
    <x v="4"/>
    <x v="0"/>
    <x v="4"/>
    <x v="0"/>
    <x v="1"/>
    <x v="0"/>
    <x v="0"/>
    <x v="0"/>
    <x v="4"/>
    <x v="0"/>
    <x v="926"/>
    <x v="0"/>
    <x v="608"/>
    <x v="0"/>
    <x v="934"/>
    <x v="4"/>
    <x v="229"/>
    <x v="1057"/>
  </r>
  <r>
    <x v="34"/>
    <x v="4"/>
    <x v="0"/>
    <x v="4"/>
    <x v="0"/>
    <x v="1"/>
    <x v="0"/>
    <x v="0"/>
    <x v="0"/>
    <x v="5"/>
    <x v="0"/>
    <x v="816"/>
    <x v="0"/>
    <x v="555"/>
    <x v="0"/>
    <x v="822"/>
    <x v="0"/>
    <x v="233"/>
    <x v="1169"/>
  </r>
  <r>
    <x v="34"/>
    <x v="4"/>
    <x v="0"/>
    <x v="4"/>
    <x v="0"/>
    <x v="1"/>
    <x v="0"/>
    <x v="0"/>
    <x v="0"/>
    <x v="6"/>
    <x v="0"/>
    <x v="1975"/>
    <x v="0"/>
    <x v="211"/>
    <x v="0"/>
    <x v="1884"/>
    <x v="48"/>
    <x v="185"/>
    <x v="107"/>
  </r>
  <r>
    <x v="34"/>
    <x v="4"/>
    <x v="0"/>
    <x v="4"/>
    <x v="0"/>
    <x v="1"/>
    <x v="0"/>
    <x v="0"/>
    <x v="0"/>
    <x v="7"/>
    <x v="0"/>
    <x v="1872"/>
    <x v="0"/>
    <x v="480"/>
    <x v="0"/>
    <x v="1888"/>
    <x v="0"/>
    <x v="233"/>
    <x v="103"/>
  </r>
  <r>
    <x v="34"/>
    <x v="4"/>
    <x v="0"/>
    <x v="4"/>
    <x v="0"/>
    <x v="1"/>
    <x v="0"/>
    <x v="0"/>
    <x v="0"/>
    <x v="8"/>
    <x v="0"/>
    <x v="1871"/>
    <x v="0"/>
    <x v="372"/>
    <x v="0"/>
    <x v="1887"/>
    <x v="0"/>
    <x v="233"/>
    <x v="104"/>
  </r>
  <r>
    <x v="34"/>
    <x v="4"/>
    <x v="0"/>
    <x v="4"/>
    <x v="0"/>
    <x v="1"/>
    <x v="0"/>
    <x v="0"/>
    <x v="0"/>
    <x v="9"/>
    <x v="0"/>
    <x v="1810"/>
    <x v="0"/>
    <x v="313"/>
    <x v="0"/>
    <x v="1824"/>
    <x v="0"/>
    <x v="233"/>
    <x v="167"/>
  </r>
  <r>
    <x v="34"/>
    <x v="4"/>
    <x v="0"/>
    <x v="4"/>
    <x v="0"/>
    <x v="1"/>
    <x v="0"/>
    <x v="0"/>
    <x v="0"/>
    <x v="10"/>
    <x v="0"/>
    <x v="1825"/>
    <x v="0"/>
    <x v="272"/>
    <x v="0"/>
    <x v="1838"/>
    <x v="0"/>
    <x v="233"/>
    <x v="153"/>
  </r>
  <r>
    <x v="34"/>
    <x v="4"/>
    <x v="0"/>
    <x v="4"/>
    <x v="0"/>
    <x v="1"/>
    <x v="0"/>
    <x v="0"/>
    <x v="0"/>
    <x v="11"/>
    <x v="0"/>
    <x v="1918"/>
    <x v="0"/>
    <x v="263"/>
    <x v="0"/>
    <x v="1935"/>
    <x v="0"/>
    <x v="233"/>
    <x v="56"/>
  </r>
  <r>
    <x v="34"/>
    <x v="4"/>
    <x v="0"/>
    <x v="4"/>
    <x v="0"/>
    <x v="1"/>
    <x v="0"/>
    <x v="0"/>
    <x v="0"/>
    <x v="12"/>
    <x v="0"/>
    <x v="1756"/>
    <x v="0"/>
    <x v="253"/>
    <x v="0"/>
    <x v="1768"/>
    <x v="0"/>
    <x v="233"/>
    <x v="223"/>
  </r>
  <r>
    <x v="34"/>
    <x v="4"/>
    <x v="0"/>
    <x v="4"/>
    <x v="0"/>
    <x v="1"/>
    <x v="0"/>
    <x v="0"/>
    <x v="0"/>
    <x v="13"/>
    <x v="0"/>
    <x v="1770"/>
    <x v="0"/>
    <x v="251"/>
    <x v="0"/>
    <x v="1782"/>
    <x v="0"/>
    <x v="233"/>
    <x v="209"/>
  </r>
  <r>
    <x v="34"/>
    <x v="4"/>
    <x v="0"/>
    <x v="4"/>
    <x v="0"/>
    <x v="1"/>
    <x v="0"/>
    <x v="0"/>
    <x v="0"/>
    <x v="14"/>
    <x v="0"/>
    <x v="1870"/>
    <x v="0"/>
    <x v="261"/>
    <x v="0"/>
    <x v="1886"/>
    <x v="0"/>
    <x v="233"/>
    <x v="105"/>
  </r>
  <r>
    <x v="34"/>
    <x v="4"/>
    <x v="0"/>
    <x v="4"/>
    <x v="0"/>
    <x v="1"/>
    <x v="0"/>
    <x v="0"/>
    <x v="0"/>
    <x v="15"/>
    <x v="0"/>
    <x v="1959"/>
    <x v="0"/>
    <x v="286"/>
    <x v="0"/>
    <x v="1978"/>
    <x v="0"/>
    <x v="233"/>
    <x v="13"/>
  </r>
  <r>
    <x v="34"/>
    <x v="4"/>
    <x v="0"/>
    <x v="4"/>
    <x v="0"/>
    <x v="1"/>
    <x v="0"/>
    <x v="0"/>
    <x v="0"/>
    <x v="16"/>
    <x v="0"/>
    <x v="1888"/>
    <x v="0"/>
    <x v="259"/>
    <x v="0"/>
    <x v="1903"/>
    <x v="0"/>
    <x v="233"/>
    <x v="88"/>
  </r>
  <r>
    <x v="34"/>
    <x v="4"/>
    <x v="0"/>
    <x v="4"/>
    <x v="0"/>
    <x v="1"/>
    <x v="0"/>
    <x v="0"/>
    <x v="0"/>
    <x v="17"/>
    <x v="0"/>
    <x v="1919"/>
    <x v="0"/>
    <x v="224"/>
    <x v="0"/>
    <x v="1936"/>
    <x v="0"/>
    <x v="233"/>
    <x v="55"/>
  </r>
  <r>
    <x v="34"/>
    <x v="4"/>
    <x v="0"/>
    <x v="4"/>
    <x v="0"/>
    <x v="1"/>
    <x v="0"/>
    <x v="0"/>
    <x v="0"/>
    <x v="18"/>
    <x v="0"/>
    <x v="1802"/>
    <x v="0"/>
    <x v="273"/>
    <x v="0"/>
    <x v="1813"/>
    <x v="0"/>
    <x v="233"/>
    <x v="178"/>
  </r>
  <r>
    <x v="34"/>
    <x v="4"/>
    <x v="0"/>
    <x v="4"/>
    <x v="0"/>
    <x v="1"/>
    <x v="0"/>
    <x v="0"/>
    <x v="0"/>
    <x v="19"/>
    <x v="0"/>
    <x v="1981"/>
    <x v="0"/>
    <x v="331"/>
    <x v="0"/>
    <x v="1988"/>
    <x v="16"/>
    <x v="217"/>
    <x v="3"/>
  </r>
  <r>
    <x v="34"/>
    <x v="4"/>
    <x v="0"/>
    <x v="4"/>
    <x v="0"/>
    <x v="1"/>
    <x v="0"/>
    <x v="0"/>
    <x v="0"/>
    <x v="20"/>
    <x v="0"/>
    <x v="1909"/>
    <x v="0"/>
    <x v="406"/>
    <x v="0"/>
    <x v="1926"/>
    <x v="0"/>
    <x v="233"/>
    <x v="65"/>
  </r>
  <r>
    <x v="34"/>
    <x v="4"/>
    <x v="0"/>
    <x v="4"/>
    <x v="0"/>
    <x v="1"/>
    <x v="0"/>
    <x v="0"/>
    <x v="0"/>
    <x v="21"/>
    <x v="0"/>
    <x v="1720"/>
    <x v="0"/>
    <x v="540"/>
    <x v="0"/>
    <x v="1732"/>
    <x v="0"/>
    <x v="233"/>
    <x v="259"/>
  </r>
  <r>
    <x v="34"/>
    <x v="4"/>
    <x v="0"/>
    <x v="4"/>
    <x v="0"/>
    <x v="1"/>
    <x v="0"/>
    <x v="0"/>
    <x v="0"/>
    <x v="22"/>
    <x v="0"/>
    <x v="787"/>
    <x v="0"/>
    <x v="76"/>
    <x v="0"/>
    <x v="789"/>
    <x v="43"/>
    <x v="190"/>
    <x v="1202"/>
  </r>
  <r>
    <x v="34"/>
    <x v="4"/>
    <x v="0"/>
    <x v="4"/>
    <x v="0"/>
    <x v="1"/>
    <x v="0"/>
    <x v="0"/>
    <x v="0"/>
    <x v="23"/>
    <x v="0"/>
    <x v="1119"/>
    <x v="0"/>
    <x v="107"/>
    <x v="0"/>
    <x v="1120"/>
    <x v="24"/>
    <x v="209"/>
    <x v="871"/>
  </r>
  <r>
    <x v="35"/>
    <x v="4"/>
    <x v="0"/>
    <x v="2"/>
    <x v="0"/>
    <x v="2"/>
    <x v="0"/>
    <x v="0"/>
    <x v="0"/>
    <x v="11"/>
    <x v="0"/>
    <x v="2060"/>
    <x v="0"/>
    <x v="42"/>
    <x v="0"/>
    <x v="1991"/>
    <x v="161"/>
    <x v="72"/>
    <x v="0"/>
  </r>
  <r>
    <x v="35"/>
    <x v="4"/>
    <x v="0"/>
    <x v="2"/>
    <x v="0"/>
    <x v="2"/>
    <x v="0"/>
    <x v="0"/>
    <x v="0"/>
    <x v="12"/>
    <x v="0"/>
    <x v="2020"/>
    <x v="0"/>
    <x v="1246"/>
    <x v="0"/>
    <x v="1991"/>
    <x v="110"/>
    <x v="123"/>
    <x v="0"/>
  </r>
  <r>
    <x v="35"/>
    <x v="4"/>
    <x v="0"/>
    <x v="2"/>
    <x v="0"/>
    <x v="2"/>
    <x v="0"/>
    <x v="0"/>
    <x v="0"/>
    <x v="13"/>
    <x v="0"/>
    <x v="2061"/>
    <x v="0"/>
    <x v="39"/>
    <x v="0"/>
    <x v="1991"/>
    <x v="162"/>
    <x v="71"/>
    <x v="0"/>
  </r>
  <r>
    <x v="35"/>
    <x v="4"/>
    <x v="0"/>
    <x v="2"/>
    <x v="0"/>
    <x v="2"/>
    <x v="0"/>
    <x v="0"/>
    <x v="0"/>
    <x v="16"/>
    <x v="0"/>
    <x v="2027"/>
    <x v="0"/>
    <x v="1326"/>
    <x v="0"/>
    <x v="1991"/>
    <x v="117"/>
    <x v="116"/>
    <x v="0"/>
  </r>
  <r>
    <x v="35"/>
    <x v="4"/>
    <x v="0"/>
    <x v="2"/>
    <x v="0"/>
    <x v="2"/>
    <x v="0"/>
    <x v="0"/>
    <x v="0"/>
    <x v="17"/>
    <x v="0"/>
    <x v="2054"/>
    <x v="0"/>
    <x v="53"/>
    <x v="0"/>
    <x v="1991"/>
    <x v="151"/>
    <x v="82"/>
    <x v="0"/>
  </r>
  <r>
    <x v="35"/>
    <x v="4"/>
    <x v="0"/>
    <x v="2"/>
    <x v="0"/>
    <x v="2"/>
    <x v="0"/>
    <x v="0"/>
    <x v="0"/>
    <x v="19"/>
    <x v="0"/>
    <x v="2063"/>
    <x v="0"/>
    <x v="61"/>
    <x v="0"/>
    <x v="1991"/>
    <x v="167"/>
    <x v="66"/>
    <x v="0"/>
  </r>
  <r>
    <x v="35"/>
    <x v="4"/>
    <x v="0"/>
    <x v="2"/>
    <x v="0"/>
    <x v="2"/>
    <x v="0"/>
    <x v="0"/>
    <x v="0"/>
    <x v="20"/>
    <x v="0"/>
    <x v="2062"/>
    <x v="0"/>
    <x v="66"/>
    <x v="0"/>
    <x v="1991"/>
    <x v="163"/>
    <x v="70"/>
    <x v="0"/>
  </r>
  <r>
    <x v="35"/>
    <x v="4"/>
    <x v="0"/>
    <x v="2"/>
    <x v="0"/>
    <x v="2"/>
    <x v="0"/>
    <x v="0"/>
    <x v="0"/>
    <x v="21"/>
    <x v="0"/>
    <x v="2059"/>
    <x v="0"/>
    <x v="70"/>
    <x v="0"/>
    <x v="1991"/>
    <x v="157"/>
    <x v="76"/>
    <x v="0"/>
  </r>
  <r>
    <x v="35"/>
    <x v="4"/>
    <x v="0"/>
    <x v="2"/>
    <x v="0"/>
    <x v="2"/>
    <x v="0"/>
    <x v="0"/>
    <x v="0"/>
    <x v="23"/>
    <x v="0"/>
    <x v="2052"/>
    <x v="0"/>
    <x v="82"/>
    <x v="0"/>
    <x v="1991"/>
    <x v="150"/>
    <x v="83"/>
    <x v="0"/>
  </r>
  <r>
    <x v="35"/>
    <x v="4"/>
    <x v="0"/>
    <x v="4"/>
    <x v="0"/>
    <x v="1"/>
    <x v="0"/>
    <x v="0"/>
    <x v="0"/>
    <x v="0"/>
    <x v="0"/>
    <x v="865"/>
    <x v="0"/>
    <x v="781"/>
    <x v="0"/>
    <x v="872"/>
    <x v="0"/>
    <x v="233"/>
    <x v="1119"/>
  </r>
  <r>
    <x v="35"/>
    <x v="4"/>
    <x v="0"/>
    <x v="4"/>
    <x v="0"/>
    <x v="1"/>
    <x v="0"/>
    <x v="0"/>
    <x v="0"/>
    <x v="1"/>
    <x v="0"/>
    <x v="804"/>
    <x v="0"/>
    <x v="117"/>
    <x v="0"/>
    <x v="800"/>
    <x v="40"/>
    <x v="193"/>
    <x v="1191"/>
  </r>
  <r>
    <x v="35"/>
    <x v="4"/>
    <x v="0"/>
    <x v="4"/>
    <x v="0"/>
    <x v="1"/>
    <x v="0"/>
    <x v="0"/>
    <x v="0"/>
    <x v="2"/>
    <x v="0"/>
    <x v="719"/>
    <x v="0"/>
    <x v="797"/>
    <x v="0"/>
    <x v="726"/>
    <x v="0"/>
    <x v="233"/>
    <x v="1265"/>
  </r>
  <r>
    <x v="35"/>
    <x v="4"/>
    <x v="0"/>
    <x v="4"/>
    <x v="0"/>
    <x v="1"/>
    <x v="0"/>
    <x v="0"/>
    <x v="0"/>
    <x v="3"/>
    <x v="0"/>
    <x v="693"/>
    <x v="0"/>
    <x v="804"/>
    <x v="0"/>
    <x v="701"/>
    <x v="0"/>
    <x v="233"/>
    <x v="1290"/>
  </r>
  <r>
    <x v="35"/>
    <x v="4"/>
    <x v="0"/>
    <x v="4"/>
    <x v="0"/>
    <x v="1"/>
    <x v="0"/>
    <x v="0"/>
    <x v="0"/>
    <x v="4"/>
    <x v="0"/>
    <x v="600"/>
    <x v="0"/>
    <x v="445"/>
    <x v="0"/>
    <x v="605"/>
    <x v="52"/>
    <x v="181"/>
    <x v="1386"/>
  </r>
  <r>
    <x v="35"/>
    <x v="4"/>
    <x v="0"/>
    <x v="4"/>
    <x v="0"/>
    <x v="1"/>
    <x v="0"/>
    <x v="0"/>
    <x v="0"/>
    <x v="5"/>
    <x v="0"/>
    <x v="495"/>
    <x v="0"/>
    <x v="641"/>
    <x v="0"/>
    <x v="501"/>
    <x v="0"/>
    <x v="233"/>
    <x v="1490"/>
  </r>
  <r>
    <x v="35"/>
    <x v="4"/>
    <x v="0"/>
    <x v="4"/>
    <x v="0"/>
    <x v="1"/>
    <x v="0"/>
    <x v="0"/>
    <x v="0"/>
    <x v="6"/>
    <x v="0"/>
    <x v="500"/>
    <x v="0"/>
    <x v="499"/>
    <x v="0"/>
    <x v="506"/>
    <x v="0"/>
    <x v="233"/>
    <x v="1485"/>
  </r>
  <r>
    <x v="35"/>
    <x v="4"/>
    <x v="0"/>
    <x v="4"/>
    <x v="0"/>
    <x v="1"/>
    <x v="0"/>
    <x v="0"/>
    <x v="0"/>
    <x v="7"/>
    <x v="0"/>
    <x v="864"/>
    <x v="0"/>
    <x v="91"/>
    <x v="0"/>
    <x v="863"/>
    <x v="58"/>
    <x v="175"/>
    <x v="1128"/>
  </r>
  <r>
    <x v="35"/>
    <x v="4"/>
    <x v="0"/>
    <x v="4"/>
    <x v="0"/>
    <x v="1"/>
    <x v="0"/>
    <x v="0"/>
    <x v="0"/>
    <x v="8"/>
    <x v="0"/>
    <x v="1117"/>
    <x v="0"/>
    <x v="36"/>
    <x v="0"/>
    <x v="1102"/>
    <x v="66"/>
    <x v="167"/>
    <x v="889"/>
  </r>
  <r>
    <x v="35"/>
    <x v="4"/>
    <x v="0"/>
    <x v="4"/>
    <x v="0"/>
    <x v="1"/>
    <x v="0"/>
    <x v="0"/>
    <x v="0"/>
    <x v="9"/>
    <x v="0"/>
    <x v="1247"/>
    <x v="0"/>
    <x v="29"/>
    <x v="0"/>
    <x v="1208"/>
    <x v="73"/>
    <x v="160"/>
    <x v="783"/>
  </r>
  <r>
    <x v="35"/>
    <x v="4"/>
    <x v="0"/>
    <x v="4"/>
    <x v="0"/>
    <x v="1"/>
    <x v="0"/>
    <x v="0"/>
    <x v="0"/>
    <x v="10"/>
    <x v="0"/>
    <x v="1265"/>
    <x v="0"/>
    <x v="43"/>
    <x v="0"/>
    <x v="1239"/>
    <x v="64"/>
    <x v="169"/>
    <x v="752"/>
  </r>
  <r>
    <x v="35"/>
    <x v="4"/>
    <x v="0"/>
    <x v="4"/>
    <x v="0"/>
    <x v="1"/>
    <x v="0"/>
    <x v="0"/>
    <x v="0"/>
    <x v="11"/>
    <x v="0"/>
    <x v="1264"/>
    <x v="0"/>
    <x v="24"/>
    <x v="0"/>
    <x v="1230"/>
    <x v="70"/>
    <x v="163"/>
    <x v="761"/>
  </r>
  <r>
    <x v="35"/>
    <x v="4"/>
    <x v="0"/>
    <x v="4"/>
    <x v="0"/>
    <x v="1"/>
    <x v="0"/>
    <x v="0"/>
    <x v="0"/>
    <x v="12"/>
    <x v="0"/>
    <x v="1014"/>
    <x v="0"/>
    <x v="87"/>
    <x v="0"/>
    <x v="1015"/>
    <x v="12"/>
    <x v="221"/>
    <x v="976"/>
  </r>
  <r>
    <x v="35"/>
    <x v="4"/>
    <x v="0"/>
    <x v="4"/>
    <x v="0"/>
    <x v="1"/>
    <x v="0"/>
    <x v="0"/>
    <x v="0"/>
    <x v="13"/>
    <x v="0"/>
    <x v="937"/>
    <x v="0"/>
    <x v="23"/>
    <x v="0"/>
    <x v="928"/>
    <x v="69"/>
    <x v="164"/>
    <x v="1063"/>
  </r>
  <r>
    <x v="35"/>
    <x v="4"/>
    <x v="0"/>
    <x v="4"/>
    <x v="0"/>
    <x v="1"/>
    <x v="0"/>
    <x v="0"/>
    <x v="0"/>
    <x v="14"/>
    <x v="0"/>
    <x v="875"/>
    <x v="0"/>
    <x v="308"/>
    <x v="0"/>
    <x v="884"/>
    <x v="0"/>
    <x v="233"/>
    <x v="1107"/>
  </r>
  <r>
    <x v="35"/>
    <x v="4"/>
    <x v="0"/>
    <x v="4"/>
    <x v="0"/>
    <x v="1"/>
    <x v="0"/>
    <x v="0"/>
    <x v="0"/>
    <x v="15"/>
    <x v="0"/>
    <x v="863"/>
    <x v="0"/>
    <x v="392"/>
    <x v="0"/>
    <x v="871"/>
    <x v="0"/>
    <x v="233"/>
    <x v="1120"/>
  </r>
  <r>
    <x v="35"/>
    <x v="4"/>
    <x v="0"/>
    <x v="4"/>
    <x v="0"/>
    <x v="1"/>
    <x v="0"/>
    <x v="0"/>
    <x v="0"/>
    <x v="16"/>
    <x v="0"/>
    <x v="876"/>
    <x v="0"/>
    <x v="152"/>
    <x v="0"/>
    <x v="881"/>
    <x v="23"/>
    <x v="210"/>
    <x v="1110"/>
  </r>
  <r>
    <x v="35"/>
    <x v="4"/>
    <x v="0"/>
    <x v="4"/>
    <x v="0"/>
    <x v="1"/>
    <x v="0"/>
    <x v="0"/>
    <x v="0"/>
    <x v="17"/>
    <x v="0"/>
    <x v="1001"/>
    <x v="0"/>
    <x v="40"/>
    <x v="0"/>
    <x v="992"/>
    <x v="60"/>
    <x v="173"/>
    <x v="999"/>
  </r>
  <r>
    <x v="35"/>
    <x v="4"/>
    <x v="0"/>
    <x v="4"/>
    <x v="0"/>
    <x v="1"/>
    <x v="0"/>
    <x v="0"/>
    <x v="0"/>
    <x v="18"/>
    <x v="0"/>
    <x v="1290"/>
    <x v="0"/>
    <x v="452"/>
    <x v="0"/>
    <x v="1301"/>
    <x v="0"/>
    <x v="233"/>
    <x v="690"/>
  </r>
  <r>
    <x v="35"/>
    <x v="4"/>
    <x v="0"/>
    <x v="4"/>
    <x v="0"/>
    <x v="1"/>
    <x v="0"/>
    <x v="0"/>
    <x v="0"/>
    <x v="19"/>
    <x v="0"/>
    <x v="1344"/>
    <x v="0"/>
    <x v="57"/>
    <x v="0"/>
    <x v="1288"/>
    <x v="72"/>
    <x v="161"/>
    <x v="703"/>
  </r>
  <r>
    <x v="35"/>
    <x v="4"/>
    <x v="0"/>
    <x v="4"/>
    <x v="0"/>
    <x v="1"/>
    <x v="0"/>
    <x v="0"/>
    <x v="0"/>
    <x v="20"/>
    <x v="0"/>
    <x v="1007"/>
    <x v="0"/>
    <x v="63"/>
    <x v="0"/>
    <x v="996"/>
    <x v="68"/>
    <x v="165"/>
    <x v="995"/>
  </r>
  <r>
    <x v="35"/>
    <x v="4"/>
    <x v="0"/>
    <x v="4"/>
    <x v="0"/>
    <x v="1"/>
    <x v="0"/>
    <x v="0"/>
    <x v="0"/>
    <x v="21"/>
    <x v="0"/>
    <x v="941"/>
    <x v="0"/>
    <x v="73"/>
    <x v="0"/>
    <x v="931"/>
    <x v="63"/>
    <x v="170"/>
    <x v="1060"/>
  </r>
  <r>
    <x v="35"/>
    <x v="4"/>
    <x v="0"/>
    <x v="4"/>
    <x v="0"/>
    <x v="1"/>
    <x v="0"/>
    <x v="0"/>
    <x v="0"/>
    <x v="22"/>
    <x v="0"/>
    <x v="646"/>
    <x v="0"/>
    <x v="668"/>
    <x v="0"/>
    <x v="654"/>
    <x v="0"/>
    <x v="233"/>
    <x v="1337"/>
  </r>
  <r>
    <x v="35"/>
    <x v="4"/>
    <x v="0"/>
    <x v="4"/>
    <x v="0"/>
    <x v="1"/>
    <x v="0"/>
    <x v="0"/>
    <x v="0"/>
    <x v="23"/>
    <x v="0"/>
    <x v="717"/>
    <x v="0"/>
    <x v="118"/>
    <x v="0"/>
    <x v="717"/>
    <x v="57"/>
    <x v="176"/>
    <x v="1274"/>
  </r>
  <r>
    <x v="36"/>
    <x v="4"/>
    <x v="0"/>
    <x v="2"/>
    <x v="0"/>
    <x v="2"/>
    <x v="0"/>
    <x v="0"/>
    <x v="0"/>
    <x v="11"/>
    <x v="0"/>
    <x v="2034"/>
    <x v="0"/>
    <x v="60"/>
    <x v="0"/>
    <x v="1991"/>
    <x v="127"/>
    <x v="106"/>
    <x v="0"/>
  </r>
  <r>
    <x v="36"/>
    <x v="4"/>
    <x v="0"/>
    <x v="2"/>
    <x v="0"/>
    <x v="2"/>
    <x v="0"/>
    <x v="0"/>
    <x v="0"/>
    <x v="12"/>
    <x v="0"/>
    <x v="2042"/>
    <x v="0"/>
    <x v="15"/>
    <x v="0"/>
    <x v="1991"/>
    <x v="138"/>
    <x v="95"/>
    <x v="0"/>
  </r>
  <r>
    <x v="36"/>
    <x v="4"/>
    <x v="0"/>
    <x v="2"/>
    <x v="0"/>
    <x v="2"/>
    <x v="0"/>
    <x v="0"/>
    <x v="0"/>
    <x v="13"/>
    <x v="0"/>
    <x v="2028"/>
    <x v="0"/>
    <x v="13"/>
    <x v="0"/>
    <x v="1991"/>
    <x v="120"/>
    <x v="113"/>
    <x v="0"/>
  </r>
  <r>
    <x v="36"/>
    <x v="4"/>
    <x v="0"/>
    <x v="2"/>
    <x v="0"/>
    <x v="2"/>
    <x v="0"/>
    <x v="0"/>
    <x v="0"/>
    <x v="14"/>
    <x v="0"/>
    <x v="2047"/>
    <x v="0"/>
    <x v="14"/>
    <x v="0"/>
    <x v="1991"/>
    <x v="144"/>
    <x v="89"/>
    <x v="0"/>
  </r>
  <r>
    <x v="36"/>
    <x v="4"/>
    <x v="0"/>
    <x v="2"/>
    <x v="0"/>
    <x v="2"/>
    <x v="0"/>
    <x v="0"/>
    <x v="0"/>
    <x v="15"/>
    <x v="0"/>
    <x v="2036"/>
    <x v="0"/>
    <x v="16"/>
    <x v="0"/>
    <x v="1991"/>
    <x v="129"/>
    <x v="104"/>
    <x v="0"/>
  </r>
  <r>
    <x v="36"/>
    <x v="4"/>
    <x v="0"/>
    <x v="2"/>
    <x v="0"/>
    <x v="2"/>
    <x v="0"/>
    <x v="0"/>
    <x v="0"/>
    <x v="16"/>
    <x v="0"/>
    <x v="2038"/>
    <x v="0"/>
    <x v="17"/>
    <x v="0"/>
    <x v="1991"/>
    <x v="132"/>
    <x v="101"/>
    <x v="0"/>
  </r>
  <r>
    <x v="36"/>
    <x v="4"/>
    <x v="0"/>
    <x v="2"/>
    <x v="0"/>
    <x v="2"/>
    <x v="0"/>
    <x v="0"/>
    <x v="0"/>
    <x v="17"/>
    <x v="0"/>
    <x v="2037"/>
    <x v="0"/>
    <x v="11"/>
    <x v="0"/>
    <x v="1991"/>
    <x v="131"/>
    <x v="102"/>
    <x v="0"/>
  </r>
  <r>
    <x v="36"/>
    <x v="4"/>
    <x v="0"/>
    <x v="2"/>
    <x v="0"/>
    <x v="2"/>
    <x v="0"/>
    <x v="0"/>
    <x v="0"/>
    <x v="18"/>
    <x v="0"/>
    <x v="2051"/>
    <x v="0"/>
    <x v="18"/>
    <x v="0"/>
    <x v="1991"/>
    <x v="148"/>
    <x v="85"/>
    <x v="0"/>
  </r>
  <r>
    <x v="36"/>
    <x v="4"/>
    <x v="0"/>
    <x v="2"/>
    <x v="0"/>
    <x v="2"/>
    <x v="0"/>
    <x v="0"/>
    <x v="0"/>
    <x v="19"/>
    <x v="0"/>
    <x v="2041"/>
    <x v="0"/>
    <x v="21"/>
    <x v="0"/>
    <x v="1991"/>
    <x v="137"/>
    <x v="96"/>
    <x v="0"/>
  </r>
  <r>
    <x v="36"/>
    <x v="4"/>
    <x v="0"/>
    <x v="2"/>
    <x v="0"/>
    <x v="2"/>
    <x v="0"/>
    <x v="0"/>
    <x v="0"/>
    <x v="20"/>
    <x v="0"/>
    <x v="2048"/>
    <x v="0"/>
    <x v="22"/>
    <x v="0"/>
    <x v="1991"/>
    <x v="146"/>
    <x v="87"/>
    <x v="0"/>
  </r>
  <r>
    <x v="36"/>
    <x v="4"/>
    <x v="0"/>
    <x v="2"/>
    <x v="0"/>
    <x v="2"/>
    <x v="0"/>
    <x v="0"/>
    <x v="0"/>
    <x v="21"/>
    <x v="0"/>
    <x v="2055"/>
    <x v="0"/>
    <x v="26"/>
    <x v="0"/>
    <x v="1991"/>
    <x v="152"/>
    <x v="81"/>
    <x v="0"/>
  </r>
  <r>
    <x v="36"/>
    <x v="4"/>
    <x v="0"/>
    <x v="2"/>
    <x v="0"/>
    <x v="2"/>
    <x v="0"/>
    <x v="0"/>
    <x v="0"/>
    <x v="22"/>
    <x v="0"/>
    <x v="2066"/>
    <x v="0"/>
    <x v="30"/>
    <x v="0"/>
    <x v="1991"/>
    <x v="175"/>
    <x v="58"/>
    <x v="0"/>
  </r>
  <r>
    <x v="36"/>
    <x v="4"/>
    <x v="0"/>
    <x v="2"/>
    <x v="0"/>
    <x v="2"/>
    <x v="0"/>
    <x v="0"/>
    <x v="0"/>
    <x v="23"/>
    <x v="0"/>
    <x v="2064"/>
    <x v="0"/>
    <x v="46"/>
    <x v="0"/>
    <x v="1991"/>
    <x v="168"/>
    <x v="65"/>
    <x v="0"/>
  </r>
  <r>
    <x v="36"/>
    <x v="4"/>
    <x v="0"/>
    <x v="4"/>
    <x v="0"/>
    <x v="1"/>
    <x v="0"/>
    <x v="0"/>
    <x v="0"/>
    <x v="0"/>
    <x v="0"/>
    <x v="1098"/>
    <x v="0"/>
    <x v="396"/>
    <x v="0"/>
    <x v="1095"/>
    <x v="41"/>
    <x v="192"/>
    <x v="896"/>
  </r>
  <r>
    <x v="36"/>
    <x v="4"/>
    <x v="0"/>
    <x v="4"/>
    <x v="0"/>
    <x v="1"/>
    <x v="0"/>
    <x v="0"/>
    <x v="0"/>
    <x v="1"/>
    <x v="0"/>
    <x v="1056"/>
    <x v="0"/>
    <x v="245"/>
    <x v="0"/>
    <x v="1042"/>
    <x v="67"/>
    <x v="166"/>
    <x v="949"/>
  </r>
  <r>
    <x v="36"/>
    <x v="4"/>
    <x v="0"/>
    <x v="4"/>
    <x v="0"/>
    <x v="1"/>
    <x v="0"/>
    <x v="0"/>
    <x v="0"/>
    <x v="2"/>
    <x v="0"/>
    <x v="1029"/>
    <x v="0"/>
    <x v="249"/>
    <x v="0"/>
    <x v="1024"/>
    <x v="50"/>
    <x v="183"/>
    <x v="967"/>
  </r>
  <r>
    <x v="36"/>
    <x v="4"/>
    <x v="0"/>
    <x v="4"/>
    <x v="0"/>
    <x v="1"/>
    <x v="0"/>
    <x v="0"/>
    <x v="0"/>
    <x v="3"/>
    <x v="0"/>
    <x v="1045"/>
    <x v="0"/>
    <x v="229"/>
    <x v="0"/>
    <x v="1044"/>
    <x v="18"/>
    <x v="215"/>
    <x v="947"/>
  </r>
  <r>
    <x v="36"/>
    <x v="4"/>
    <x v="0"/>
    <x v="4"/>
    <x v="0"/>
    <x v="1"/>
    <x v="0"/>
    <x v="0"/>
    <x v="0"/>
    <x v="4"/>
    <x v="0"/>
    <x v="1087"/>
    <x v="0"/>
    <x v="147"/>
    <x v="0"/>
    <x v="1072"/>
    <x v="62"/>
    <x v="171"/>
    <x v="919"/>
  </r>
  <r>
    <x v="36"/>
    <x v="4"/>
    <x v="0"/>
    <x v="4"/>
    <x v="0"/>
    <x v="1"/>
    <x v="0"/>
    <x v="0"/>
    <x v="0"/>
    <x v="5"/>
    <x v="0"/>
    <x v="1164"/>
    <x v="0"/>
    <x v="79"/>
    <x v="0"/>
    <x v="1165"/>
    <x v="11"/>
    <x v="222"/>
    <x v="826"/>
  </r>
  <r>
    <x v="36"/>
    <x v="4"/>
    <x v="0"/>
    <x v="4"/>
    <x v="0"/>
    <x v="1"/>
    <x v="0"/>
    <x v="0"/>
    <x v="0"/>
    <x v="6"/>
    <x v="0"/>
    <x v="1144"/>
    <x v="0"/>
    <x v="88"/>
    <x v="0"/>
    <x v="1138"/>
    <x v="26"/>
    <x v="207"/>
    <x v="853"/>
  </r>
  <r>
    <x v="36"/>
    <x v="4"/>
    <x v="0"/>
    <x v="4"/>
    <x v="0"/>
    <x v="1"/>
    <x v="0"/>
    <x v="0"/>
    <x v="0"/>
    <x v="7"/>
    <x v="0"/>
    <x v="1381"/>
    <x v="0"/>
    <x v="78"/>
    <x v="0"/>
    <x v="1362"/>
    <x v="54"/>
    <x v="179"/>
    <x v="629"/>
  </r>
  <r>
    <x v="36"/>
    <x v="4"/>
    <x v="0"/>
    <x v="4"/>
    <x v="0"/>
    <x v="1"/>
    <x v="0"/>
    <x v="0"/>
    <x v="0"/>
    <x v="8"/>
    <x v="0"/>
    <x v="1768"/>
    <x v="0"/>
    <x v="58"/>
    <x v="0"/>
    <x v="1739"/>
    <x v="46"/>
    <x v="187"/>
    <x v="252"/>
  </r>
  <r>
    <x v="36"/>
    <x v="4"/>
    <x v="0"/>
    <x v="4"/>
    <x v="0"/>
    <x v="1"/>
    <x v="0"/>
    <x v="0"/>
    <x v="0"/>
    <x v="9"/>
    <x v="0"/>
    <x v="1921"/>
    <x v="0"/>
    <x v="48"/>
    <x v="0"/>
    <x v="1849"/>
    <x v="28"/>
    <x v="205"/>
    <x v="142"/>
  </r>
  <r>
    <x v="36"/>
    <x v="4"/>
    <x v="0"/>
    <x v="4"/>
    <x v="0"/>
    <x v="1"/>
    <x v="0"/>
    <x v="0"/>
    <x v="0"/>
    <x v="10"/>
    <x v="0"/>
    <x v="1833"/>
    <x v="0"/>
    <x v="41"/>
    <x v="0"/>
    <x v="1821"/>
    <x v="13"/>
    <x v="220"/>
    <x v="170"/>
  </r>
  <r>
    <x v="36"/>
    <x v="4"/>
    <x v="0"/>
    <x v="4"/>
    <x v="0"/>
    <x v="1"/>
    <x v="0"/>
    <x v="0"/>
    <x v="0"/>
    <x v="11"/>
    <x v="0"/>
    <x v="1908"/>
    <x v="0"/>
    <x v="38"/>
    <x v="0"/>
    <x v="1841"/>
    <x v="33"/>
    <x v="200"/>
    <x v="150"/>
  </r>
  <r>
    <x v="36"/>
    <x v="4"/>
    <x v="0"/>
    <x v="4"/>
    <x v="0"/>
    <x v="1"/>
    <x v="0"/>
    <x v="0"/>
    <x v="0"/>
    <x v="12"/>
    <x v="0"/>
    <x v="1979"/>
    <x v="0"/>
    <x v="35"/>
    <x v="0"/>
    <x v="1957"/>
    <x v="37"/>
    <x v="196"/>
    <x v="34"/>
  </r>
  <r>
    <x v="36"/>
    <x v="4"/>
    <x v="0"/>
    <x v="4"/>
    <x v="0"/>
    <x v="1"/>
    <x v="0"/>
    <x v="0"/>
    <x v="0"/>
    <x v="13"/>
    <x v="0"/>
    <x v="1849"/>
    <x v="0"/>
    <x v="32"/>
    <x v="0"/>
    <x v="1823"/>
    <x v="19"/>
    <x v="214"/>
    <x v="168"/>
  </r>
  <r>
    <x v="36"/>
    <x v="4"/>
    <x v="0"/>
    <x v="4"/>
    <x v="0"/>
    <x v="1"/>
    <x v="0"/>
    <x v="0"/>
    <x v="0"/>
    <x v="14"/>
    <x v="0"/>
    <x v="1721"/>
    <x v="0"/>
    <x v="33"/>
    <x v="0"/>
    <x v="1705"/>
    <x v="45"/>
    <x v="188"/>
    <x v="286"/>
  </r>
  <r>
    <x v="36"/>
    <x v="4"/>
    <x v="0"/>
    <x v="4"/>
    <x v="0"/>
    <x v="1"/>
    <x v="0"/>
    <x v="0"/>
    <x v="0"/>
    <x v="15"/>
    <x v="0"/>
    <x v="1710"/>
    <x v="0"/>
    <x v="37"/>
    <x v="0"/>
    <x v="1700"/>
    <x v="30"/>
    <x v="203"/>
    <x v="291"/>
  </r>
  <r>
    <x v="36"/>
    <x v="4"/>
    <x v="0"/>
    <x v="4"/>
    <x v="0"/>
    <x v="1"/>
    <x v="0"/>
    <x v="0"/>
    <x v="0"/>
    <x v="16"/>
    <x v="0"/>
    <x v="1784"/>
    <x v="0"/>
    <x v="44"/>
    <x v="0"/>
    <x v="1771"/>
    <x v="29"/>
    <x v="204"/>
    <x v="220"/>
  </r>
  <r>
    <x v="36"/>
    <x v="4"/>
    <x v="0"/>
    <x v="4"/>
    <x v="0"/>
    <x v="1"/>
    <x v="0"/>
    <x v="0"/>
    <x v="0"/>
    <x v="17"/>
    <x v="0"/>
    <x v="1672"/>
    <x v="0"/>
    <x v="31"/>
    <x v="0"/>
    <x v="1656"/>
    <x v="31"/>
    <x v="202"/>
    <x v="335"/>
  </r>
  <r>
    <x v="36"/>
    <x v="4"/>
    <x v="0"/>
    <x v="4"/>
    <x v="0"/>
    <x v="1"/>
    <x v="0"/>
    <x v="0"/>
    <x v="0"/>
    <x v="18"/>
    <x v="0"/>
    <x v="1714"/>
    <x v="0"/>
    <x v="47"/>
    <x v="0"/>
    <x v="1695"/>
    <x v="51"/>
    <x v="182"/>
    <x v="296"/>
  </r>
  <r>
    <x v="36"/>
    <x v="4"/>
    <x v="0"/>
    <x v="4"/>
    <x v="0"/>
    <x v="1"/>
    <x v="0"/>
    <x v="0"/>
    <x v="0"/>
    <x v="19"/>
    <x v="0"/>
    <x v="1648"/>
    <x v="0"/>
    <x v="56"/>
    <x v="0"/>
    <x v="1637"/>
    <x v="34"/>
    <x v="199"/>
    <x v="354"/>
  </r>
  <r>
    <x v="36"/>
    <x v="4"/>
    <x v="0"/>
    <x v="4"/>
    <x v="0"/>
    <x v="1"/>
    <x v="0"/>
    <x v="0"/>
    <x v="0"/>
    <x v="20"/>
    <x v="0"/>
    <x v="1561"/>
    <x v="0"/>
    <x v="67"/>
    <x v="0"/>
    <x v="1532"/>
    <x v="44"/>
    <x v="189"/>
    <x v="459"/>
  </r>
  <r>
    <x v="36"/>
    <x v="4"/>
    <x v="0"/>
    <x v="4"/>
    <x v="0"/>
    <x v="1"/>
    <x v="0"/>
    <x v="0"/>
    <x v="0"/>
    <x v="21"/>
    <x v="0"/>
    <x v="1310"/>
    <x v="0"/>
    <x v="77"/>
    <x v="0"/>
    <x v="1287"/>
    <x v="55"/>
    <x v="178"/>
    <x v="704"/>
  </r>
  <r>
    <x v="36"/>
    <x v="4"/>
    <x v="0"/>
    <x v="4"/>
    <x v="0"/>
    <x v="1"/>
    <x v="0"/>
    <x v="0"/>
    <x v="0"/>
    <x v="22"/>
    <x v="0"/>
    <x v="1068"/>
    <x v="0"/>
    <x v="54"/>
    <x v="0"/>
    <x v="1054"/>
    <x v="74"/>
    <x v="159"/>
    <x v="937"/>
  </r>
  <r>
    <x v="36"/>
    <x v="4"/>
    <x v="0"/>
    <x v="4"/>
    <x v="0"/>
    <x v="1"/>
    <x v="0"/>
    <x v="0"/>
    <x v="0"/>
    <x v="23"/>
    <x v="0"/>
    <x v="866"/>
    <x v="0"/>
    <x v="74"/>
    <x v="0"/>
    <x v="862"/>
    <x v="65"/>
    <x v="168"/>
    <x v="1129"/>
  </r>
  <r>
    <x v="37"/>
    <x v="4"/>
    <x v="0"/>
    <x v="2"/>
    <x v="0"/>
    <x v="2"/>
    <x v="0"/>
    <x v="0"/>
    <x v="0"/>
    <x v="0"/>
    <x v="0"/>
    <x v="2058"/>
    <x v="0"/>
    <x v="64"/>
    <x v="0"/>
    <x v="1991"/>
    <x v="156"/>
    <x v="77"/>
    <x v="0"/>
  </r>
  <r>
    <x v="37"/>
    <x v="4"/>
    <x v="0"/>
    <x v="2"/>
    <x v="0"/>
    <x v="2"/>
    <x v="0"/>
    <x v="0"/>
    <x v="0"/>
    <x v="4"/>
    <x v="0"/>
    <x v="2046"/>
    <x v="0"/>
    <x v="1"/>
    <x v="0"/>
    <x v="1991"/>
    <x v="142"/>
    <x v="91"/>
    <x v="0"/>
  </r>
  <r>
    <x v="37"/>
    <x v="4"/>
    <x v="0"/>
    <x v="2"/>
    <x v="0"/>
    <x v="2"/>
    <x v="0"/>
    <x v="0"/>
    <x v="0"/>
    <x v="5"/>
    <x v="0"/>
    <x v="2067"/>
    <x v="0"/>
    <x v="0"/>
    <x v="0"/>
    <x v="1991"/>
    <x v="176"/>
    <x v="57"/>
    <x v="0"/>
  </r>
  <r>
    <x v="37"/>
    <x v="4"/>
    <x v="0"/>
    <x v="2"/>
    <x v="0"/>
    <x v="2"/>
    <x v="0"/>
    <x v="0"/>
    <x v="0"/>
    <x v="6"/>
    <x v="0"/>
    <x v="1986"/>
    <x v="0"/>
    <x v="51"/>
    <x v="0"/>
    <x v="1081"/>
    <x v="119"/>
    <x v="114"/>
    <x v="910"/>
  </r>
  <r>
    <x v="37"/>
    <x v="4"/>
    <x v="0"/>
    <x v="2"/>
    <x v="0"/>
    <x v="2"/>
    <x v="0"/>
    <x v="0"/>
    <x v="0"/>
    <x v="7"/>
    <x v="0"/>
    <x v="985"/>
    <x v="0"/>
    <x v="430"/>
    <x v="0"/>
    <x v="993"/>
    <x v="0"/>
    <x v="233"/>
    <x v="998"/>
  </r>
  <r>
    <x v="37"/>
    <x v="4"/>
    <x v="0"/>
    <x v="2"/>
    <x v="0"/>
    <x v="2"/>
    <x v="0"/>
    <x v="0"/>
    <x v="0"/>
    <x v="8"/>
    <x v="0"/>
    <x v="2031"/>
    <x v="0"/>
    <x v="83"/>
    <x v="0"/>
    <x v="1991"/>
    <x v="124"/>
    <x v="109"/>
    <x v="0"/>
  </r>
  <r>
    <x v="37"/>
    <x v="4"/>
    <x v="0"/>
    <x v="2"/>
    <x v="0"/>
    <x v="2"/>
    <x v="0"/>
    <x v="0"/>
    <x v="0"/>
    <x v="9"/>
    <x v="0"/>
    <x v="2045"/>
    <x v="0"/>
    <x v="28"/>
    <x v="0"/>
    <x v="1991"/>
    <x v="141"/>
    <x v="92"/>
    <x v="0"/>
  </r>
  <r>
    <x v="37"/>
    <x v="4"/>
    <x v="0"/>
    <x v="2"/>
    <x v="0"/>
    <x v="2"/>
    <x v="0"/>
    <x v="0"/>
    <x v="0"/>
    <x v="10"/>
    <x v="0"/>
    <x v="2043"/>
    <x v="0"/>
    <x v="25"/>
    <x v="0"/>
    <x v="1991"/>
    <x v="139"/>
    <x v="94"/>
    <x v="0"/>
  </r>
  <r>
    <x v="37"/>
    <x v="4"/>
    <x v="0"/>
    <x v="2"/>
    <x v="0"/>
    <x v="2"/>
    <x v="0"/>
    <x v="0"/>
    <x v="0"/>
    <x v="11"/>
    <x v="0"/>
    <x v="2022"/>
    <x v="0"/>
    <x v="1222"/>
    <x v="0"/>
    <x v="1991"/>
    <x v="113"/>
    <x v="120"/>
    <x v="0"/>
  </r>
  <r>
    <x v="37"/>
    <x v="4"/>
    <x v="0"/>
    <x v="4"/>
    <x v="0"/>
    <x v="1"/>
    <x v="0"/>
    <x v="0"/>
    <x v="0"/>
    <x v="0"/>
    <x v="0"/>
    <x v="789"/>
    <x v="0"/>
    <x v="163"/>
    <x v="0"/>
    <x v="788"/>
    <x v="59"/>
    <x v="174"/>
    <x v="1203"/>
  </r>
  <r>
    <x v="37"/>
    <x v="4"/>
    <x v="0"/>
    <x v="4"/>
    <x v="0"/>
    <x v="1"/>
    <x v="0"/>
    <x v="0"/>
    <x v="0"/>
    <x v="1"/>
    <x v="0"/>
    <x v="1031"/>
    <x v="0"/>
    <x v="862"/>
    <x v="0"/>
    <x v="1039"/>
    <x v="0"/>
    <x v="233"/>
    <x v="952"/>
  </r>
  <r>
    <x v="37"/>
    <x v="4"/>
    <x v="0"/>
    <x v="4"/>
    <x v="0"/>
    <x v="1"/>
    <x v="0"/>
    <x v="0"/>
    <x v="0"/>
    <x v="2"/>
    <x v="0"/>
    <x v="990"/>
    <x v="0"/>
    <x v="869"/>
    <x v="0"/>
    <x v="1000"/>
    <x v="0"/>
    <x v="233"/>
    <x v="991"/>
  </r>
  <r>
    <x v="37"/>
    <x v="4"/>
    <x v="0"/>
    <x v="4"/>
    <x v="0"/>
    <x v="1"/>
    <x v="0"/>
    <x v="0"/>
    <x v="0"/>
    <x v="3"/>
    <x v="0"/>
    <x v="979"/>
    <x v="0"/>
    <x v="876"/>
    <x v="0"/>
    <x v="986"/>
    <x v="0"/>
    <x v="233"/>
    <x v="1005"/>
  </r>
  <r>
    <x v="37"/>
    <x v="4"/>
    <x v="0"/>
    <x v="4"/>
    <x v="0"/>
    <x v="1"/>
    <x v="0"/>
    <x v="0"/>
    <x v="0"/>
    <x v="4"/>
    <x v="0"/>
    <x v="992"/>
    <x v="0"/>
    <x v="222"/>
    <x v="0"/>
    <x v="995"/>
    <x v="39"/>
    <x v="194"/>
    <x v="996"/>
  </r>
  <r>
    <x v="37"/>
    <x v="4"/>
    <x v="0"/>
    <x v="4"/>
    <x v="0"/>
    <x v="1"/>
    <x v="0"/>
    <x v="0"/>
    <x v="0"/>
    <x v="5"/>
    <x v="0"/>
    <x v="976"/>
    <x v="0"/>
    <x v="89"/>
    <x v="0"/>
    <x v="954"/>
    <x v="75"/>
    <x v="158"/>
    <x v="1037"/>
  </r>
  <r>
    <x v="37"/>
    <x v="4"/>
    <x v="0"/>
    <x v="4"/>
    <x v="0"/>
    <x v="1"/>
    <x v="0"/>
    <x v="0"/>
    <x v="0"/>
    <x v="6"/>
    <x v="0"/>
    <x v="1011"/>
    <x v="0"/>
    <x v="210"/>
    <x v="0"/>
    <x v="1014"/>
    <x v="14"/>
    <x v="219"/>
    <x v="977"/>
  </r>
  <r>
    <x v="37"/>
    <x v="4"/>
    <x v="0"/>
    <x v="4"/>
    <x v="0"/>
    <x v="1"/>
    <x v="0"/>
    <x v="0"/>
    <x v="0"/>
    <x v="7"/>
    <x v="0"/>
    <x v="1034"/>
    <x v="0"/>
    <x v="356"/>
    <x v="0"/>
    <x v="1043"/>
    <x v="0"/>
    <x v="233"/>
    <x v="948"/>
  </r>
  <r>
    <x v="37"/>
    <x v="4"/>
    <x v="0"/>
    <x v="4"/>
    <x v="0"/>
    <x v="1"/>
    <x v="0"/>
    <x v="0"/>
    <x v="0"/>
    <x v="8"/>
    <x v="0"/>
    <x v="1547"/>
    <x v="0"/>
    <x v="185"/>
    <x v="0"/>
    <x v="1533"/>
    <x v="20"/>
    <x v="213"/>
    <x v="458"/>
  </r>
  <r>
    <x v="37"/>
    <x v="4"/>
    <x v="0"/>
    <x v="4"/>
    <x v="0"/>
    <x v="1"/>
    <x v="0"/>
    <x v="0"/>
    <x v="0"/>
    <x v="9"/>
    <x v="0"/>
    <x v="1755"/>
    <x v="0"/>
    <x v="84"/>
    <x v="0"/>
    <x v="1729"/>
    <x v="36"/>
    <x v="197"/>
    <x v="262"/>
  </r>
  <r>
    <x v="37"/>
    <x v="4"/>
    <x v="0"/>
    <x v="4"/>
    <x v="0"/>
    <x v="1"/>
    <x v="0"/>
    <x v="0"/>
    <x v="0"/>
    <x v="10"/>
    <x v="0"/>
    <x v="1776"/>
    <x v="0"/>
    <x v="80"/>
    <x v="0"/>
    <x v="1757"/>
    <x v="35"/>
    <x v="198"/>
    <x v="234"/>
  </r>
  <r>
    <x v="37"/>
    <x v="4"/>
    <x v="0"/>
    <x v="4"/>
    <x v="0"/>
    <x v="1"/>
    <x v="0"/>
    <x v="0"/>
    <x v="0"/>
    <x v="11"/>
    <x v="0"/>
    <x v="1705"/>
    <x v="0"/>
    <x v="146"/>
    <x v="0"/>
    <x v="1701"/>
    <x v="21"/>
    <x v="212"/>
    <x v="290"/>
  </r>
  <r>
    <x v="37"/>
    <x v="4"/>
    <x v="0"/>
    <x v="4"/>
    <x v="0"/>
    <x v="1"/>
    <x v="0"/>
    <x v="0"/>
    <x v="0"/>
    <x v="12"/>
    <x v="0"/>
    <x v="1599"/>
    <x v="0"/>
    <x v="69"/>
    <x v="0"/>
    <x v="1588"/>
    <x v="32"/>
    <x v="201"/>
    <x v="403"/>
  </r>
  <r>
    <x v="37"/>
    <x v="4"/>
    <x v="0"/>
    <x v="4"/>
    <x v="0"/>
    <x v="1"/>
    <x v="0"/>
    <x v="0"/>
    <x v="0"/>
    <x v="13"/>
    <x v="0"/>
    <x v="1431"/>
    <x v="0"/>
    <x v="548"/>
    <x v="0"/>
    <x v="1441"/>
    <x v="0"/>
    <x v="233"/>
    <x v="550"/>
  </r>
  <r>
    <x v="37"/>
    <x v="4"/>
    <x v="0"/>
    <x v="4"/>
    <x v="0"/>
    <x v="1"/>
    <x v="0"/>
    <x v="0"/>
    <x v="0"/>
    <x v="14"/>
    <x v="0"/>
    <x v="1327"/>
    <x v="0"/>
    <x v="68"/>
    <x v="0"/>
    <x v="1305"/>
    <x v="35"/>
    <x v="198"/>
    <x v="686"/>
  </r>
  <r>
    <x v="37"/>
    <x v="4"/>
    <x v="0"/>
    <x v="4"/>
    <x v="0"/>
    <x v="1"/>
    <x v="0"/>
    <x v="0"/>
    <x v="0"/>
    <x v="15"/>
    <x v="0"/>
    <x v="1419"/>
    <x v="0"/>
    <x v="59"/>
    <x v="0"/>
    <x v="1404"/>
    <x v="27"/>
    <x v="206"/>
    <x v="587"/>
  </r>
  <r>
    <x v="37"/>
    <x v="4"/>
    <x v="0"/>
    <x v="4"/>
    <x v="0"/>
    <x v="1"/>
    <x v="0"/>
    <x v="0"/>
    <x v="0"/>
    <x v="16"/>
    <x v="0"/>
    <x v="1651"/>
    <x v="0"/>
    <x v="129"/>
    <x v="0"/>
    <x v="1644"/>
    <x v="17"/>
    <x v="216"/>
    <x v="347"/>
  </r>
  <r>
    <x v="37"/>
    <x v="4"/>
    <x v="0"/>
    <x v="4"/>
    <x v="0"/>
    <x v="1"/>
    <x v="0"/>
    <x v="0"/>
    <x v="0"/>
    <x v="17"/>
    <x v="0"/>
    <x v="1875"/>
    <x v="0"/>
    <x v="50"/>
    <x v="0"/>
    <x v="1817"/>
    <x v="53"/>
    <x v="180"/>
    <x v="174"/>
  </r>
  <r>
    <x v="37"/>
    <x v="4"/>
    <x v="0"/>
    <x v="4"/>
    <x v="0"/>
    <x v="1"/>
    <x v="0"/>
    <x v="0"/>
    <x v="0"/>
    <x v="18"/>
    <x v="0"/>
    <x v="1978"/>
    <x v="0"/>
    <x v="55"/>
    <x v="0"/>
    <x v="1918"/>
    <x v="47"/>
    <x v="186"/>
    <x v="73"/>
  </r>
  <r>
    <x v="37"/>
    <x v="4"/>
    <x v="0"/>
    <x v="4"/>
    <x v="0"/>
    <x v="1"/>
    <x v="0"/>
    <x v="0"/>
    <x v="0"/>
    <x v="19"/>
    <x v="0"/>
    <x v="1943"/>
    <x v="0"/>
    <x v="65"/>
    <x v="0"/>
    <x v="1846"/>
    <x v="42"/>
    <x v="191"/>
    <x v="145"/>
  </r>
  <r>
    <x v="37"/>
    <x v="4"/>
    <x v="0"/>
    <x v="4"/>
    <x v="0"/>
    <x v="1"/>
    <x v="0"/>
    <x v="0"/>
    <x v="0"/>
    <x v="20"/>
    <x v="0"/>
    <x v="1811"/>
    <x v="0"/>
    <x v="72"/>
    <x v="0"/>
    <x v="1791"/>
    <x v="49"/>
    <x v="184"/>
    <x v="200"/>
  </r>
  <r>
    <x v="37"/>
    <x v="4"/>
    <x v="0"/>
    <x v="4"/>
    <x v="0"/>
    <x v="1"/>
    <x v="0"/>
    <x v="0"/>
    <x v="0"/>
    <x v="21"/>
    <x v="0"/>
    <x v="1629"/>
    <x v="0"/>
    <x v="90"/>
    <x v="0"/>
    <x v="1607"/>
    <x v="38"/>
    <x v="195"/>
    <x v="384"/>
  </r>
  <r>
    <x v="37"/>
    <x v="4"/>
    <x v="0"/>
    <x v="4"/>
    <x v="0"/>
    <x v="1"/>
    <x v="0"/>
    <x v="0"/>
    <x v="0"/>
    <x v="22"/>
    <x v="0"/>
    <x v="1041"/>
    <x v="0"/>
    <x v="71"/>
    <x v="0"/>
    <x v="1013"/>
    <x v="76"/>
    <x v="157"/>
    <x v="978"/>
  </r>
  <r>
    <x v="37"/>
    <x v="4"/>
    <x v="0"/>
    <x v="4"/>
    <x v="0"/>
    <x v="1"/>
    <x v="0"/>
    <x v="0"/>
    <x v="0"/>
    <x v="23"/>
    <x v="0"/>
    <x v="857"/>
    <x v="0"/>
    <x v="86"/>
    <x v="0"/>
    <x v="865"/>
    <x v="10"/>
    <x v="223"/>
    <x v="1126"/>
  </r>
  <r>
    <x v="38"/>
    <x v="4"/>
    <x v="0"/>
    <x v="4"/>
    <x v="0"/>
    <x v="1"/>
    <x v="0"/>
    <x v="0"/>
    <x v="0"/>
    <x v="0"/>
    <x v="0"/>
    <x v="987"/>
    <x v="0"/>
    <x v="840"/>
    <x v="0"/>
    <x v="997"/>
    <x v="0"/>
    <x v="233"/>
    <x v="994"/>
  </r>
  <r>
    <x v="38"/>
    <x v="4"/>
    <x v="0"/>
    <x v="4"/>
    <x v="0"/>
    <x v="1"/>
    <x v="0"/>
    <x v="0"/>
    <x v="0"/>
    <x v="1"/>
    <x v="0"/>
    <x v="895"/>
    <x v="0"/>
    <x v="883"/>
    <x v="0"/>
    <x v="903"/>
    <x v="0"/>
    <x v="233"/>
    <x v="1088"/>
  </r>
  <r>
    <x v="38"/>
    <x v="4"/>
    <x v="0"/>
    <x v="4"/>
    <x v="0"/>
    <x v="1"/>
    <x v="0"/>
    <x v="0"/>
    <x v="0"/>
    <x v="2"/>
    <x v="0"/>
    <x v="832"/>
    <x v="0"/>
    <x v="909"/>
    <x v="0"/>
    <x v="838"/>
    <x v="0"/>
    <x v="233"/>
    <x v="1153"/>
  </r>
  <r>
    <x v="38"/>
    <x v="4"/>
    <x v="0"/>
    <x v="4"/>
    <x v="0"/>
    <x v="1"/>
    <x v="0"/>
    <x v="0"/>
    <x v="0"/>
    <x v="3"/>
    <x v="0"/>
    <x v="815"/>
    <x v="0"/>
    <x v="908"/>
    <x v="0"/>
    <x v="821"/>
    <x v="0"/>
    <x v="233"/>
    <x v="1170"/>
  </r>
  <r>
    <x v="38"/>
    <x v="4"/>
    <x v="0"/>
    <x v="4"/>
    <x v="0"/>
    <x v="1"/>
    <x v="0"/>
    <x v="0"/>
    <x v="0"/>
    <x v="4"/>
    <x v="0"/>
    <x v="678"/>
    <x v="0"/>
    <x v="873"/>
    <x v="0"/>
    <x v="686"/>
    <x v="0"/>
    <x v="233"/>
    <x v="1305"/>
  </r>
  <r>
    <x v="38"/>
    <x v="4"/>
    <x v="0"/>
    <x v="4"/>
    <x v="0"/>
    <x v="1"/>
    <x v="0"/>
    <x v="0"/>
    <x v="0"/>
    <x v="5"/>
    <x v="0"/>
    <x v="879"/>
    <x v="0"/>
    <x v="787"/>
    <x v="0"/>
    <x v="887"/>
    <x v="0"/>
    <x v="233"/>
    <x v="1104"/>
  </r>
  <r>
    <x v="38"/>
    <x v="4"/>
    <x v="0"/>
    <x v="4"/>
    <x v="0"/>
    <x v="1"/>
    <x v="0"/>
    <x v="0"/>
    <x v="0"/>
    <x v="6"/>
    <x v="0"/>
    <x v="747"/>
    <x v="0"/>
    <x v="624"/>
    <x v="0"/>
    <x v="754"/>
    <x v="0"/>
    <x v="233"/>
    <x v="1237"/>
  </r>
  <r>
    <x v="38"/>
    <x v="4"/>
    <x v="0"/>
    <x v="4"/>
    <x v="0"/>
    <x v="1"/>
    <x v="0"/>
    <x v="0"/>
    <x v="0"/>
    <x v="7"/>
    <x v="0"/>
    <x v="824"/>
    <x v="0"/>
    <x v="614"/>
    <x v="0"/>
    <x v="830"/>
    <x v="0"/>
    <x v="233"/>
    <x v="1161"/>
  </r>
  <r>
    <x v="38"/>
    <x v="4"/>
    <x v="0"/>
    <x v="4"/>
    <x v="0"/>
    <x v="1"/>
    <x v="0"/>
    <x v="0"/>
    <x v="0"/>
    <x v="8"/>
    <x v="0"/>
    <x v="837"/>
    <x v="0"/>
    <x v="576"/>
    <x v="0"/>
    <x v="843"/>
    <x v="0"/>
    <x v="233"/>
    <x v="1148"/>
  </r>
  <r>
    <x v="38"/>
    <x v="4"/>
    <x v="0"/>
    <x v="4"/>
    <x v="0"/>
    <x v="1"/>
    <x v="0"/>
    <x v="0"/>
    <x v="0"/>
    <x v="9"/>
    <x v="0"/>
    <x v="938"/>
    <x v="0"/>
    <x v="512"/>
    <x v="0"/>
    <x v="946"/>
    <x v="0"/>
    <x v="233"/>
    <x v="1045"/>
  </r>
  <r>
    <x v="38"/>
    <x v="4"/>
    <x v="0"/>
    <x v="4"/>
    <x v="0"/>
    <x v="1"/>
    <x v="0"/>
    <x v="0"/>
    <x v="0"/>
    <x v="10"/>
    <x v="0"/>
    <x v="972"/>
    <x v="0"/>
    <x v="478"/>
    <x v="0"/>
    <x v="980"/>
    <x v="0"/>
    <x v="233"/>
    <x v="1011"/>
  </r>
  <r>
    <x v="38"/>
    <x v="4"/>
    <x v="0"/>
    <x v="4"/>
    <x v="0"/>
    <x v="1"/>
    <x v="0"/>
    <x v="0"/>
    <x v="0"/>
    <x v="11"/>
    <x v="0"/>
    <x v="790"/>
    <x v="0"/>
    <x v="472"/>
    <x v="0"/>
    <x v="796"/>
    <x v="0"/>
    <x v="233"/>
    <x v="1195"/>
  </r>
  <r>
    <x v="38"/>
    <x v="4"/>
    <x v="0"/>
    <x v="4"/>
    <x v="0"/>
    <x v="1"/>
    <x v="0"/>
    <x v="0"/>
    <x v="0"/>
    <x v="12"/>
    <x v="0"/>
    <x v="788"/>
    <x v="0"/>
    <x v="453"/>
    <x v="0"/>
    <x v="795"/>
    <x v="0"/>
    <x v="233"/>
    <x v="1196"/>
  </r>
  <r>
    <x v="38"/>
    <x v="4"/>
    <x v="0"/>
    <x v="4"/>
    <x v="0"/>
    <x v="1"/>
    <x v="0"/>
    <x v="0"/>
    <x v="0"/>
    <x v="13"/>
    <x v="0"/>
    <x v="967"/>
    <x v="0"/>
    <x v="432"/>
    <x v="0"/>
    <x v="975"/>
    <x v="0"/>
    <x v="233"/>
    <x v="1016"/>
  </r>
  <r>
    <x v="38"/>
    <x v="4"/>
    <x v="0"/>
    <x v="4"/>
    <x v="0"/>
    <x v="1"/>
    <x v="0"/>
    <x v="0"/>
    <x v="0"/>
    <x v="14"/>
    <x v="0"/>
    <x v="896"/>
    <x v="0"/>
    <x v="357"/>
    <x v="0"/>
    <x v="904"/>
    <x v="0"/>
    <x v="233"/>
    <x v="1087"/>
  </r>
  <r>
    <x v="38"/>
    <x v="4"/>
    <x v="0"/>
    <x v="4"/>
    <x v="0"/>
    <x v="1"/>
    <x v="0"/>
    <x v="0"/>
    <x v="0"/>
    <x v="15"/>
    <x v="0"/>
    <x v="822"/>
    <x v="0"/>
    <x v="365"/>
    <x v="0"/>
    <x v="828"/>
    <x v="0"/>
    <x v="233"/>
    <x v="1163"/>
  </r>
  <r>
    <x v="38"/>
    <x v="4"/>
    <x v="0"/>
    <x v="4"/>
    <x v="0"/>
    <x v="1"/>
    <x v="0"/>
    <x v="0"/>
    <x v="0"/>
    <x v="16"/>
    <x v="0"/>
    <x v="984"/>
    <x v="0"/>
    <x v="359"/>
    <x v="0"/>
    <x v="991"/>
    <x v="0"/>
    <x v="233"/>
    <x v="1000"/>
  </r>
  <r>
    <x v="38"/>
    <x v="4"/>
    <x v="0"/>
    <x v="4"/>
    <x v="0"/>
    <x v="1"/>
    <x v="0"/>
    <x v="0"/>
    <x v="0"/>
    <x v="17"/>
    <x v="0"/>
    <x v="1279"/>
    <x v="0"/>
    <x v="302"/>
    <x v="0"/>
    <x v="1290"/>
    <x v="0"/>
    <x v="233"/>
    <x v="701"/>
  </r>
  <r>
    <x v="38"/>
    <x v="4"/>
    <x v="0"/>
    <x v="4"/>
    <x v="0"/>
    <x v="1"/>
    <x v="0"/>
    <x v="0"/>
    <x v="0"/>
    <x v="18"/>
    <x v="0"/>
    <x v="1308"/>
    <x v="0"/>
    <x v="333"/>
    <x v="0"/>
    <x v="1320"/>
    <x v="0"/>
    <x v="233"/>
    <x v="671"/>
  </r>
  <r>
    <x v="38"/>
    <x v="4"/>
    <x v="0"/>
    <x v="4"/>
    <x v="0"/>
    <x v="1"/>
    <x v="0"/>
    <x v="0"/>
    <x v="0"/>
    <x v="19"/>
    <x v="0"/>
    <x v="1373"/>
    <x v="0"/>
    <x v="375"/>
    <x v="0"/>
    <x v="1385"/>
    <x v="0"/>
    <x v="233"/>
    <x v="606"/>
  </r>
  <r>
    <x v="38"/>
    <x v="4"/>
    <x v="0"/>
    <x v="4"/>
    <x v="0"/>
    <x v="1"/>
    <x v="0"/>
    <x v="0"/>
    <x v="0"/>
    <x v="20"/>
    <x v="0"/>
    <x v="1230"/>
    <x v="0"/>
    <x v="448"/>
    <x v="0"/>
    <x v="1241"/>
    <x v="0"/>
    <x v="233"/>
    <x v="750"/>
  </r>
  <r>
    <x v="38"/>
    <x v="4"/>
    <x v="0"/>
    <x v="4"/>
    <x v="0"/>
    <x v="1"/>
    <x v="0"/>
    <x v="0"/>
    <x v="0"/>
    <x v="21"/>
    <x v="0"/>
    <x v="983"/>
    <x v="0"/>
    <x v="514"/>
    <x v="0"/>
    <x v="990"/>
    <x v="0"/>
    <x v="233"/>
    <x v="1001"/>
  </r>
  <r>
    <x v="38"/>
    <x v="4"/>
    <x v="0"/>
    <x v="4"/>
    <x v="0"/>
    <x v="1"/>
    <x v="0"/>
    <x v="0"/>
    <x v="0"/>
    <x v="22"/>
    <x v="0"/>
    <x v="950"/>
    <x v="0"/>
    <x v="611"/>
    <x v="0"/>
    <x v="958"/>
    <x v="0"/>
    <x v="233"/>
    <x v="1033"/>
  </r>
  <r>
    <x v="38"/>
    <x v="4"/>
    <x v="0"/>
    <x v="4"/>
    <x v="0"/>
    <x v="1"/>
    <x v="0"/>
    <x v="0"/>
    <x v="0"/>
    <x v="23"/>
    <x v="0"/>
    <x v="844"/>
    <x v="0"/>
    <x v="625"/>
    <x v="0"/>
    <x v="850"/>
    <x v="0"/>
    <x v="233"/>
    <x v="1141"/>
  </r>
  <r>
    <x v="39"/>
    <x v="4"/>
    <x v="0"/>
    <x v="4"/>
    <x v="0"/>
    <x v="1"/>
    <x v="0"/>
    <x v="0"/>
    <x v="0"/>
    <x v="0"/>
    <x v="0"/>
    <x v="830"/>
    <x v="0"/>
    <x v="765"/>
    <x v="0"/>
    <x v="836"/>
    <x v="0"/>
    <x v="233"/>
    <x v="1155"/>
  </r>
  <r>
    <x v="39"/>
    <x v="4"/>
    <x v="0"/>
    <x v="4"/>
    <x v="0"/>
    <x v="1"/>
    <x v="0"/>
    <x v="0"/>
    <x v="0"/>
    <x v="1"/>
    <x v="0"/>
    <x v="800"/>
    <x v="0"/>
    <x v="803"/>
    <x v="0"/>
    <x v="807"/>
    <x v="0"/>
    <x v="233"/>
    <x v="1184"/>
  </r>
  <r>
    <x v="39"/>
    <x v="4"/>
    <x v="0"/>
    <x v="4"/>
    <x v="0"/>
    <x v="1"/>
    <x v="0"/>
    <x v="0"/>
    <x v="0"/>
    <x v="2"/>
    <x v="0"/>
    <x v="801"/>
    <x v="0"/>
    <x v="871"/>
    <x v="0"/>
    <x v="808"/>
    <x v="0"/>
    <x v="233"/>
    <x v="1183"/>
  </r>
  <r>
    <x v="39"/>
    <x v="4"/>
    <x v="0"/>
    <x v="4"/>
    <x v="0"/>
    <x v="1"/>
    <x v="0"/>
    <x v="0"/>
    <x v="0"/>
    <x v="3"/>
    <x v="0"/>
    <x v="818"/>
    <x v="0"/>
    <x v="865"/>
    <x v="0"/>
    <x v="824"/>
    <x v="0"/>
    <x v="233"/>
    <x v="1167"/>
  </r>
  <r>
    <x v="39"/>
    <x v="4"/>
    <x v="0"/>
    <x v="4"/>
    <x v="0"/>
    <x v="1"/>
    <x v="0"/>
    <x v="0"/>
    <x v="0"/>
    <x v="4"/>
    <x v="0"/>
    <x v="891"/>
    <x v="0"/>
    <x v="722"/>
    <x v="0"/>
    <x v="899"/>
    <x v="0"/>
    <x v="233"/>
    <x v="1092"/>
  </r>
  <r>
    <x v="39"/>
    <x v="4"/>
    <x v="0"/>
    <x v="4"/>
    <x v="0"/>
    <x v="1"/>
    <x v="0"/>
    <x v="0"/>
    <x v="0"/>
    <x v="5"/>
    <x v="0"/>
    <x v="1057"/>
    <x v="0"/>
    <x v="546"/>
    <x v="0"/>
    <x v="1066"/>
    <x v="0"/>
    <x v="233"/>
    <x v="925"/>
  </r>
  <r>
    <x v="39"/>
    <x v="4"/>
    <x v="0"/>
    <x v="4"/>
    <x v="0"/>
    <x v="1"/>
    <x v="0"/>
    <x v="0"/>
    <x v="0"/>
    <x v="6"/>
    <x v="0"/>
    <x v="1220"/>
    <x v="0"/>
    <x v="574"/>
    <x v="0"/>
    <x v="1229"/>
    <x v="0"/>
    <x v="233"/>
    <x v="762"/>
  </r>
  <r>
    <x v="39"/>
    <x v="4"/>
    <x v="0"/>
    <x v="4"/>
    <x v="0"/>
    <x v="1"/>
    <x v="0"/>
    <x v="0"/>
    <x v="0"/>
    <x v="7"/>
    <x v="0"/>
    <x v="1398"/>
    <x v="0"/>
    <x v="442"/>
    <x v="0"/>
    <x v="1409"/>
    <x v="0"/>
    <x v="233"/>
    <x v="582"/>
  </r>
  <r>
    <x v="39"/>
    <x v="4"/>
    <x v="0"/>
    <x v="4"/>
    <x v="0"/>
    <x v="1"/>
    <x v="0"/>
    <x v="0"/>
    <x v="0"/>
    <x v="8"/>
    <x v="0"/>
    <x v="1490"/>
    <x v="0"/>
    <x v="293"/>
    <x v="0"/>
    <x v="1499"/>
    <x v="0"/>
    <x v="233"/>
    <x v="492"/>
  </r>
  <r>
    <x v="39"/>
    <x v="4"/>
    <x v="0"/>
    <x v="4"/>
    <x v="0"/>
    <x v="1"/>
    <x v="0"/>
    <x v="0"/>
    <x v="0"/>
    <x v="9"/>
    <x v="0"/>
    <x v="1855"/>
    <x v="0"/>
    <x v="212"/>
    <x v="0"/>
    <x v="1869"/>
    <x v="0"/>
    <x v="233"/>
    <x v="122"/>
  </r>
  <r>
    <x v="39"/>
    <x v="4"/>
    <x v="0"/>
    <x v="4"/>
    <x v="0"/>
    <x v="1"/>
    <x v="0"/>
    <x v="0"/>
    <x v="0"/>
    <x v="10"/>
    <x v="0"/>
    <x v="1828"/>
    <x v="0"/>
    <x v="160"/>
    <x v="0"/>
    <x v="1842"/>
    <x v="0"/>
    <x v="233"/>
    <x v="149"/>
  </r>
  <r>
    <x v="39"/>
    <x v="4"/>
    <x v="0"/>
    <x v="4"/>
    <x v="0"/>
    <x v="1"/>
    <x v="0"/>
    <x v="0"/>
    <x v="0"/>
    <x v="11"/>
    <x v="0"/>
    <x v="1786"/>
    <x v="0"/>
    <x v="133"/>
    <x v="0"/>
    <x v="1797"/>
    <x v="0"/>
    <x v="233"/>
    <x v="194"/>
  </r>
  <r>
    <x v="39"/>
    <x v="4"/>
    <x v="0"/>
    <x v="4"/>
    <x v="0"/>
    <x v="1"/>
    <x v="0"/>
    <x v="0"/>
    <x v="0"/>
    <x v="12"/>
    <x v="0"/>
    <x v="1807"/>
    <x v="0"/>
    <x v="121"/>
    <x v="0"/>
    <x v="1819"/>
    <x v="0"/>
    <x v="233"/>
    <x v="172"/>
  </r>
  <r>
    <x v="39"/>
    <x v="4"/>
    <x v="0"/>
    <x v="4"/>
    <x v="0"/>
    <x v="1"/>
    <x v="0"/>
    <x v="0"/>
    <x v="0"/>
    <x v="13"/>
    <x v="0"/>
    <x v="1760"/>
    <x v="0"/>
    <x v="114"/>
    <x v="0"/>
    <x v="1773"/>
    <x v="0"/>
    <x v="233"/>
    <x v="218"/>
  </r>
  <r>
    <x v="39"/>
    <x v="4"/>
    <x v="0"/>
    <x v="4"/>
    <x v="0"/>
    <x v="1"/>
    <x v="0"/>
    <x v="0"/>
    <x v="0"/>
    <x v="14"/>
    <x v="0"/>
    <x v="1523"/>
    <x v="0"/>
    <x v="120"/>
    <x v="0"/>
    <x v="1534"/>
    <x v="0"/>
    <x v="233"/>
    <x v="457"/>
  </r>
  <r>
    <x v="39"/>
    <x v="4"/>
    <x v="0"/>
    <x v="4"/>
    <x v="0"/>
    <x v="1"/>
    <x v="0"/>
    <x v="0"/>
    <x v="0"/>
    <x v="15"/>
    <x v="0"/>
    <x v="1583"/>
    <x v="0"/>
    <x v="148"/>
    <x v="0"/>
    <x v="1593"/>
    <x v="0"/>
    <x v="233"/>
    <x v="398"/>
  </r>
  <r>
    <x v="39"/>
    <x v="4"/>
    <x v="0"/>
    <x v="4"/>
    <x v="0"/>
    <x v="1"/>
    <x v="0"/>
    <x v="0"/>
    <x v="0"/>
    <x v="16"/>
    <x v="0"/>
    <x v="1441"/>
    <x v="0"/>
    <x v="178"/>
    <x v="0"/>
    <x v="1451"/>
    <x v="0"/>
    <x v="233"/>
    <x v="540"/>
  </r>
  <r>
    <x v="39"/>
    <x v="4"/>
    <x v="0"/>
    <x v="4"/>
    <x v="0"/>
    <x v="1"/>
    <x v="0"/>
    <x v="0"/>
    <x v="0"/>
    <x v="17"/>
    <x v="0"/>
    <x v="1801"/>
    <x v="0"/>
    <x v="153"/>
    <x v="0"/>
    <x v="1812"/>
    <x v="0"/>
    <x v="233"/>
    <x v="179"/>
  </r>
  <r>
    <x v="39"/>
    <x v="4"/>
    <x v="0"/>
    <x v="4"/>
    <x v="0"/>
    <x v="1"/>
    <x v="0"/>
    <x v="0"/>
    <x v="0"/>
    <x v="18"/>
    <x v="0"/>
    <x v="1905"/>
    <x v="0"/>
    <x v="242"/>
    <x v="0"/>
    <x v="1922"/>
    <x v="0"/>
    <x v="233"/>
    <x v="69"/>
  </r>
  <r>
    <x v="39"/>
    <x v="4"/>
    <x v="0"/>
    <x v="4"/>
    <x v="0"/>
    <x v="1"/>
    <x v="0"/>
    <x v="0"/>
    <x v="0"/>
    <x v="19"/>
    <x v="0"/>
    <x v="1790"/>
    <x v="0"/>
    <x v="290"/>
    <x v="0"/>
    <x v="1801"/>
    <x v="0"/>
    <x v="233"/>
    <x v="190"/>
  </r>
  <r>
    <x v="39"/>
    <x v="4"/>
    <x v="0"/>
    <x v="4"/>
    <x v="0"/>
    <x v="1"/>
    <x v="0"/>
    <x v="0"/>
    <x v="0"/>
    <x v="20"/>
    <x v="0"/>
    <x v="1467"/>
    <x v="0"/>
    <x v="354"/>
    <x v="0"/>
    <x v="1476"/>
    <x v="0"/>
    <x v="233"/>
    <x v="515"/>
  </r>
  <r>
    <x v="39"/>
    <x v="4"/>
    <x v="0"/>
    <x v="4"/>
    <x v="0"/>
    <x v="1"/>
    <x v="0"/>
    <x v="0"/>
    <x v="0"/>
    <x v="21"/>
    <x v="0"/>
    <x v="1077"/>
    <x v="0"/>
    <x v="485"/>
    <x v="0"/>
    <x v="1087"/>
    <x v="0"/>
    <x v="233"/>
    <x v="904"/>
  </r>
  <r>
    <x v="39"/>
    <x v="4"/>
    <x v="0"/>
    <x v="4"/>
    <x v="0"/>
    <x v="1"/>
    <x v="0"/>
    <x v="0"/>
    <x v="0"/>
    <x v="22"/>
    <x v="0"/>
    <x v="988"/>
    <x v="0"/>
    <x v="386"/>
    <x v="0"/>
    <x v="998"/>
    <x v="0"/>
    <x v="233"/>
    <x v="993"/>
  </r>
  <r>
    <x v="39"/>
    <x v="4"/>
    <x v="0"/>
    <x v="4"/>
    <x v="0"/>
    <x v="1"/>
    <x v="0"/>
    <x v="0"/>
    <x v="0"/>
    <x v="23"/>
    <x v="0"/>
    <x v="958"/>
    <x v="0"/>
    <x v="556"/>
    <x v="0"/>
    <x v="966"/>
    <x v="0"/>
    <x v="233"/>
    <x v="1025"/>
  </r>
  <r>
    <x v="40"/>
    <x v="4"/>
    <x v="0"/>
    <x v="4"/>
    <x v="0"/>
    <x v="1"/>
    <x v="0"/>
    <x v="0"/>
    <x v="0"/>
    <x v="0"/>
    <x v="0"/>
    <x v="1546"/>
    <x v="0"/>
    <x v="655"/>
    <x v="0"/>
    <x v="1557"/>
    <x v="0"/>
    <x v="233"/>
    <x v="434"/>
  </r>
  <r>
    <x v="40"/>
    <x v="4"/>
    <x v="0"/>
    <x v="4"/>
    <x v="0"/>
    <x v="1"/>
    <x v="0"/>
    <x v="0"/>
    <x v="0"/>
    <x v="1"/>
    <x v="0"/>
    <x v="1552"/>
    <x v="0"/>
    <x v="706"/>
    <x v="0"/>
    <x v="1562"/>
    <x v="0"/>
    <x v="233"/>
    <x v="429"/>
  </r>
  <r>
    <x v="40"/>
    <x v="4"/>
    <x v="0"/>
    <x v="4"/>
    <x v="0"/>
    <x v="1"/>
    <x v="0"/>
    <x v="0"/>
    <x v="0"/>
    <x v="2"/>
    <x v="0"/>
    <x v="1529"/>
    <x v="0"/>
    <x v="723"/>
    <x v="0"/>
    <x v="1540"/>
    <x v="0"/>
    <x v="233"/>
    <x v="451"/>
  </r>
  <r>
    <x v="40"/>
    <x v="4"/>
    <x v="0"/>
    <x v="4"/>
    <x v="0"/>
    <x v="1"/>
    <x v="0"/>
    <x v="0"/>
    <x v="0"/>
    <x v="3"/>
    <x v="0"/>
    <x v="1518"/>
    <x v="0"/>
    <x v="720"/>
    <x v="0"/>
    <x v="1527"/>
    <x v="0"/>
    <x v="233"/>
    <x v="464"/>
  </r>
  <r>
    <x v="40"/>
    <x v="4"/>
    <x v="0"/>
    <x v="4"/>
    <x v="0"/>
    <x v="1"/>
    <x v="0"/>
    <x v="0"/>
    <x v="0"/>
    <x v="4"/>
    <x v="0"/>
    <x v="1533"/>
    <x v="0"/>
    <x v="654"/>
    <x v="0"/>
    <x v="1544"/>
    <x v="0"/>
    <x v="233"/>
    <x v="447"/>
  </r>
  <r>
    <x v="40"/>
    <x v="4"/>
    <x v="0"/>
    <x v="4"/>
    <x v="0"/>
    <x v="1"/>
    <x v="0"/>
    <x v="0"/>
    <x v="0"/>
    <x v="5"/>
    <x v="0"/>
    <x v="1622"/>
    <x v="0"/>
    <x v="502"/>
    <x v="0"/>
    <x v="1632"/>
    <x v="0"/>
    <x v="233"/>
    <x v="359"/>
  </r>
  <r>
    <x v="40"/>
    <x v="4"/>
    <x v="0"/>
    <x v="4"/>
    <x v="0"/>
    <x v="1"/>
    <x v="0"/>
    <x v="0"/>
    <x v="0"/>
    <x v="6"/>
    <x v="0"/>
    <x v="1304"/>
    <x v="0"/>
    <x v="543"/>
    <x v="0"/>
    <x v="1316"/>
    <x v="0"/>
    <x v="233"/>
    <x v="675"/>
  </r>
  <r>
    <x v="40"/>
    <x v="4"/>
    <x v="0"/>
    <x v="4"/>
    <x v="0"/>
    <x v="1"/>
    <x v="0"/>
    <x v="0"/>
    <x v="0"/>
    <x v="7"/>
    <x v="0"/>
    <x v="1348"/>
    <x v="0"/>
    <x v="426"/>
    <x v="0"/>
    <x v="1359"/>
    <x v="0"/>
    <x v="233"/>
    <x v="632"/>
  </r>
  <r>
    <x v="40"/>
    <x v="4"/>
    <x v="0"/>
    <x v="4"/>
    <x v="0"/>
    <x v="1"/>
    <x v="0"/>
    <x v="0"/>
    <x v="0"/>
    <x v="8"/>
    <x v="0"/>
    <x v="1227"/>
    <x v="0"/>
    <x v="301"/>
    <x v="0"/>
    <x v="1237"/>
    <x v="0"/>
    <x v="233"/>
    <x v="754"/>
  </r>
  <r>
    <x v="40"/>
    <x v="4"/>
    <x v="0"/>
    <x v="4"/>
    <x v="0"/>
    <x v="1"/>
    <x v="0"/>
    <x v="0"/>
    <x v="0"/>
    <x v="9"/>
    <x v="0"/>
    <x v="770"/>
    <x v="0"/>
    <x v="218"/>
    <x v="0"/>
    <x v="777"/>
    <x v="0"/>
    <x v="233"/>
    <x v="1214"/>
  </r>
  <r>
    <x v="40"/>
    <x v="4"/>
    <x v="0"/>
    <x v="4"/>
    <x v="0"/>
    <x v="1"/>
    <x v="0"/>
    <x v="0"/>
    <x v="0"/>
    <x v="10"/>
    <x v="0"/>
    <x v="728"/>
    <x v="0"/>
    <x v="169"/>
    <x v="0"/>
    <x v="735"/>
    <x v="0"/>
    <x v="233"/>
    <x v="1256"/>
  </r>
  <r>
    <x v="40"/>
    <x v="4"/>
    <x v="0"/>
    <x v="4"/>
    <x v="0"/>
    <x v="1"/>
    <x v="0"/>
    <x v="0"/>
    <x v="0"/>
    <x v="11"/>
    <x v="0"/>
    <x v="681"/>
    <x v="0"/>
    <x v="138"/>
    <x v="0"/>
    <x v="689"/>
    <x v="0"/>
    <x v="233"/>
    <x v="1302"/>
  </r>
  <r>
    <x v="40"/>
    <x v="4"/>
    <x v="0"/>
    <x v="4"/>
    <x v="0"/>
    <x v="1"/>
    <x v="0"/>
    <x v="0"/>
    <x v="0"/>
    <x v="12"/>
    <x v="0"/>
    <x v="672"/>
    <x v="0"/>
    <x v="116"/>
    <x v="0"/>
    <x v="680"/>
    <x v="0"/>
    <x v="233"/>
    <x v="1311"/>
  </r>
  <r>
    <x v="40"/>
    <x v="4"/>
    <x v="0"/>
    <x v="4"/>
    <x v="0"/>
    <x v="1"/>
    <x v="0"/>
    <x v="0"/>
    <x v="0"/>
    <x v="13"/>
    <x v="0"/>
    <x v="704"/>
    <x v="0"/>
    <x v="100"/>
    <x v="0"/>
    <x v="711"/>
    <x v="0"/>
    <x v="233"/>
    <x v="1280"/>
  </r>
  <r>
    <x v="40"/>
    <x v="4"/>
    <x v="0"/>
    <x v="4"/>
    <x v="0"/>
    <x v="1"/>
    <x v="0"/>
    <x v="0"/>
    <x v="0"/>
    <x v="14"/>
    <x v="0"/>
    <x v="691"/>
    <x v="0"/>
    <x v="112"/>
    <x v="0"/>
    <x v="699"/>
    <x v="0"/>
    <x v="233"/>
    <x v="1292"/>
  </r>
  <r>
    <x v="40"/>
    <x v="4"/>
    <x v="0"/>
    <x v="4"/>
    <x v="0"/>
    <x v="1"/>
    <x v="0"/>
    <x v="0"/>
    <x v="0"/>
    <x v="15"/>
    <x v="0"/>
    <x v="749"/>
    <x v="0"/>
    <x v="145"/>
    <x v="0"/>
    <x v="756"/>
    <x v="0"/>
    <x v="233"/>
    <x v="1235"/>
  </r>
  <r>
    <x v="40"/>
    <x v="4"/>
    <x v="0"/>
    <x v="4"/>
    <x v="0"/>
    <x v="1"/>
    <x v="0"/>
    <x v="0"/>
    <x v="0"/>
    <x v="16"/>
    <x v="0"/>
    <x v="586"/>
    <x v="0"/>
    <x v="181"/>
    <x v="0"/>
    <x v="594"/>
    <x v="0"/>
    <x v="233"/>
    <x v="1397"/>
  </r>
  <r>
    <x v="40"/>
    <x v="4"/>
    <x v="0"/>
    <x v="4"/>
    <x v="0"/>
    <x v="1"/>
    <x v="0"/>
    <x v="0"/>
    <x v="0"/>
    <x v="17"/>
    <x v="0"/>
    <x v="707"/>
    <x v="0"/>
    <x v="154"/>
    <x v="0"/>
    <x v="714"/>
    <x v="0"/>
    <x v="233"/>
    <x v="1277"/>
  </r>
  <r>
    <x v="40"/>
    <x v="4"/>
    <x v="0"/>
    <x v="4"/>
    <x v="0"/>
    <x v="1"/>
    <x v="0"/>
    <x v="0"/>
    <x v="0"/>
    <x v="18"/>
    <x v="0"/>
    <x v="757"/>
    <x v="0"/>
    <x v="226"/>
    <x v="0"/>
    <x v="764"/>
    <x v="0"/>
    <x v="233"/>
    <x v="1227"/>
  </r>
  <r>
    <x v="40"/>
    <x v="4"/>
    <x v="0"/>
    <x v="4"/>
    <x v="0"/>
    <x v="1"/>
    <x v="0"/>
    <x v="0"/>
    <x v="0"/>
    <x v="19"/>
    <x v="0"/>
    <x v="836"/>
    <x v="0"/>
    <x v="289"/>
    <x v="0"/>
    <x v="842"/>
    <x v="0"/>
    <x v="233"/>
    <x v="1149"/>
  </r>
  <r>
    <x v="40"/>
    <x v="4"/>
    <x v="0"/>
    <x v="4"/>
    <x v="0"/>
    <x v="1"/>
    <x v="0"/>
    <x v="0"/>
    <x v="0"/>
    <x v="20"/>
    <x v="0"/>
    <x v="756"/>
    <x v="0"/>
    <x v="355"/>
    <x v="0"/>
    <x v="763"/>
    <x v="0"/>
    <x v="233"/>
    <x v="1228"/>
  </r>
  <r>
    <x v="40"/>
    <x v="4"/>
    <x v="0"/>
    <x v="4"/>
    <x v="0"/>
    <x v="1"/>
    <x v="0"/>
    <x v="0"/>
    <x v="0"/>
    <x v="21"/>
    <x v="0"/>
    <x v="1101"/>
    <x v="0"/>
    <x v="489"/>
    <x v="0"/>
    <x v="1110"/>
    <x v="0"/>
    <x v="233"/>
    <x v="881"/>
  </r>
  <r>
    <x v="40"/>
    <x v="4"/>
    <x v="0"/>
    <x v="4"/>
    <x v="0"/>
    <x v="1"/>
    <x v="0"/>
    <x v="0"/>
    <x v="0"/>
    <x v="22"/>
    <x v="0"/>
    <x v="1603"/>
    <x v="0"/>
    <x v="400"/>
    <x v="0"/>
    <x v="1613"/>
    <x v="0"/>
    <x v="233"/>
    <x v="378"/>
  </r>
  <r>
    <x v="40"/>
    <x v="4"/>
    <x v="0"/>
    <x v="4"/>
    <x v="0"/>
    <x v="1"/>
    <x v="0"/>
    <x v="0"/>
    <x v="0"/>
    <x v="23"/>
    <x v="0"/>
    <x v="1536"/>
    <x v="0"/>
    <x v="567"/>
    <x v="0"/>
    <x v="1547"/>
    <x v="0"/>
    <x v="233"/>
    <x v="444"/>
  </r>
  <r>
    <x v="41"/>
    <x v="4"/>
    <x v="0"/>
    <x v="4"/>
    <x v="0"/>
    <x v="1"/>
    <x v="0"/>
    <x v="0"/>
    <x v="0"/>
    <x v="0"/>
    <x v="0"/>
    <x v="692"/>
    <x v="0"/>
    <x v="658"/>
    <x v="0"/>
    <x v="700"/>
    <x v="0"/>
    <x v="233"/>
    <x v="1291"/>
  </r>
  <r>
    <x v="41"/>
    <x v="4"/>
    <x v="0"/>
    <x v="4"/>
    <x v="0"/>
    <x v="1"/>
    <x v="0"/>
    <x v="0"/>
    <x v="0"/>
    <x v="1"/>
    <x v="0"/>
    <x v="779"/>
    <x v="0"/>
    <x v="724"/>
    <x v="0"/>
    <x v="785"/>
    <x v="0"/>
    <x v="233"/>
    <x v="1206"/>
  </r>
  <r>
    <x v="41"/>
    <x v="4"/>
    <x v="0"/>
    <x v="4"/>
    <x v="0"/>
    <x v="1"/>
    <x v="0"/>
    <x v="0"/>
    <x v="0"/>
    <x v="2"/>
    <x v="0"/>
    <x v="744"/>
    <x v="0"/>
    <x v="740"/>
    <x v="0"/>
    <x v="751"/>
    <x v="0"/>
    <x v="233"/>
    <x v="1240"/>
  </r>
  <r>
    <x v="41"/>
    <x v="4"/>
    <x v="0"/>
    <x v="4"/>
    <x v="0"/>
    <x v="1"/>
    <x v="0"/>
    <x v="0"/>
    <x v="0"/>
    <x v="3"/>
    <x v="0"/>
    <x v="769"/>
    <x v="0"/>
    <x v="733"/>
    <x v="0"/>
    <x v="776"/>
    <x v="0"/>
    <x v="233"/>
    <x v="1215"/>
  </r>
  <r>
    <x v="41"/>
    <x v="4"/>
    <x v="0"/>
    <x v="4"/>
    <x v="0"/>
    <x v="1"/>
    <x v="0"/>
    <x v="0"/>
    <x v="0"/>
    <x v="4"/>
    <x v="0"/>
    <x v="748"/>
    <x v="0"/>
    <x v="661"/>
    <x v="0"/>
    <x v="755"/>
    <x v="0"/>
    <x v="233"/>
    <x v="1236"/>
  </r>
  <r>
    <x v="41"/>
    <x v="4"/>
    <x v="0"/>
    <x v="4"/>
    <x v="0"/>
    <x v="1"/>
    <x v="0"/>
    <x v="0"/>
    <x v="0"/>
    <x v="5"/>
    <x v="0"/>
    <x v="845"/>
    <x v="0"/>
    <x v="500"/>
    <x v="0"/>
    <x v="851"/>
    <x v="0"/>
    <x v="233"/>
    <x v="1140"/>
  </r>
  <r>
    <x v="41"/>
    <x v="4"/>
    <x v="0"/>
    <x v="4"/>
    <x v="0"/>
    <x v="1"/>
    <x v="0"/>
    <x v="0"/>
    <x v="0"/>
    <x v="6"/>
    <x v="0"/>
    <x v="550"/>
    <x v="0"/>
    <x v="554"/>
    <x v="0"/>
    <x v="556"/>
    <x v="0"/>
    <x v="233"/>
    <x v="1435"/>
  </r>
  <r>
    <x v="41"/>
    <x v="4"/>
    <x v="0"/>
    <x v="4"/>
    <x v="0"/>
    <x v="1"/>
    <x v="0"/>
    <x v="0"/>
    <x v="0"/>
    <x v="7"/>
    <x v="0"/>
    <x v="1359"/>
    <x v="0"/>
    <x v="427"/>
    <x v="0"/>
    <x v="1371"/>
    <x v="0"/>
    <x v="233"/>
    <x v="620"/>
  </r>
  <r>
    <x v="41"/>
    <x v="4"/>
    <x v="0"/>
    <x v="4"/>
    <x v="0"/>
    <x v="1"/>
    <x v="0"/>
    <x v="0"/>
    <x v="0"/>
    <x v="8"/>
    <x v="0"/>
    <x v="1439"/>
    <x v="0"/>
    <x v="309"/>
    <x v="0"/>
    <x v="1449"/>
    <x v="0"/>
    <x v="233"/>
    <x v="542"/>
  </r>
  <r>
    <x v="41"/>
    <x v="4"/>
    <x v="0"/>
    <x v="4"/>
    <x v="0"/>
    <x v="1"/>
    <x v="0"/>
    <x v="0"/>
    <x v="0"/>
    <x v="9"/>
    <x v="0"/>
    <x v="921"/>
    <x v="0"/>
    <x v="237"/>
    <x v="0"/>
    <x v="930"/>
    <x v="0"/>
    <x v="233"/>
    <x v="1061"/>
  </r>
  <r>
    <x v="41"/>
    <x v="4"/>
    <x v="0"/>
    <x v="4"/>
    <x v="0"/>
    <x v="1"/>
    <x v="0"/>
    <x v="0"/>
    <x v="0"/>
    <x v="10"/>
    <x v="0"/>
    <x v="732"/>
    <x v="0"/>
    <x v="188"/>
    <x v="0"/>
    <x v="739"/>
    <x v="0"/>
    <x v="233"/>
    <x v="1252"/>
  </r>
  <r>
    <x v="41"/>
    <x v="4"/>
    <x v="0"/>
    <x v="4"/>
    <x v="0"/>
    <x v="1"/>
    <x v="0"/>
    <x v="0"/>
    <x v="0"/>
    <x v="11"/>
    <x v="0"/>
    <x v="514"/>
    <x v="0"/>
    <x v="159"/>
    <x v="0"/>
    <x v="519"/>
    <x v="0"/>
    <x v="233"/>
    <x v="1472"/>
  </r>
  <r>
    <x v="41"/>
    <x v="4"/>
    <x v="0"/>
    <x v="4"/>
    <x v="0"/>
    <x v="1"/>
    <x v="0"/>
    <x v="0"/>
    <x v="0"/>
    <x v="12"/>
    <x v="0"/>
    <x v="716"/>
    <x v="0"/>
    <x v="139"/>
    <x v="0"/>
    <x v="724"/>
    <x v="0"/>
    <x v="233"/>
    <x v="1267"/>
  </r>
  <r>
    <x v="41"/>
    <x v="4"/>
    <x v="0"/>
    <x v="4"/>
    <x v="0"/>
    <x v="1"/>
    <x v="0"/>
    <x v="0"/>
    <x v="0"/>
    <x v="13"/>
    <x v="0"/>
    <x v="323"/>
    <x v="0"/>
    <x v="134"/>
    <x v="0"/>
    <x v="328"/>
    <x v="0"/>
    <x v="233"/>
    <x v="1663"/>
  </r>
  <r>
    <x v="41"/>
    <x v="4"/>
    <x v="0"/>
    <x v="4"/>
    <x v="0"/>
    <x v="1"/>
    <x v="0"/>
    <x v="0"/>
    <x v="0"/>
    <x v="14"/>
    <x v="0"/>
    <x v="319"/>
    <x v="0"/>
    <x v="216"/>
    <x v="0"/>
    <x v="324"/>
    <x v="0"/>
    <x v="233"/>
    <x v="1667"/>
  </r>
  <r>
    <x v="41"/>
    <x v="4"/>
    <x v="0"/>
    <x v="4"/>
    <x v="0"/>
    <x v="1"/>
    <x v="0"/>
    <x v="0"/>
    <x v="0"/>
    <x v="15"/>
    <x v="0"/>
    <x v="339"/>
    <x v="0"/>
    <x v="255"/>
    <x v="0"/>
    <x v="344"/>
    <x v="0"/>
    <x v="233"/>
    <x v="1647"/>
  </r>
  <r>
    <x v="41"/>
    <x v="4"/>
    <x v="0"/>
    <x v="4"/>
    <x v="0"/>
    <x v="1"/>
    <x v="0"/>
    <x v="0"/>
    <x v="0"/>
    <x v="16"/>
    <x v="0"/>
    <x v="953"/>
    <x v="0"/>
    <x v="265"/>
    <x v="0"/>
    <x v="961"/>
    <x v="0"/>
    <x v="233"/>
    <x v="1030"/>
  </r>
  <r>
    <x v="41"/>
    <x v="4"/>
    <x v="0"/>
    <x v="4"/>
    <x v="0"/>
    <x v="1"/>
    <x v="0"/>
    <x v="0"/>
    <x v="0"/>
    <x v="17"/>
    <x v="0"/>
    <x v="1147"/>
    <x v="0"/>
    <x v="241"/>
    <x v="0"/>
    <x v="1155"/>
    <x v="0"/>
    <x v="233"/>
    <x v="836"/>
  </r>
  <r>
    <x v="41"/>
    <x v="4"/>
    <x v="0"/>
    <x v="4"/>
    <x v="0"/>
    <x v="1"/>
    <x v="0"/>
    <x v="0"/>
    <x v="0"/>
    <x v="18"/>
    <x v="0"/>
    <x v="915"/>
    <x v="0"/>
    <x v="295"/>
    <x v="0"/>
    <x v="923"/>
    <x v="0"/>
    <x v="233"/>
    <x v="1068"/>
  </r>
  <r>
    <x v="41"/>
    <x v="4"/>
    <x v="0"/>
    <x v="4"/>
    <x v="0"/>
    <x v="1"/>
    <x v="0"/>
    <x v="0"/>
    <x v="0"/>
    <x v="19"/>
    <x v="0"/>
    <x v="1249"/>
    <x v="0"/>
    <x v="315"/>
    <x v="0"/>
    <x v="1259"/>
    <x v="0"/>
    <x v="233"/>
    <x v="732"/>
  </r>
  <r>
    <x v="41"/>
    <x v="4"/>
    <x v="0"/>
    <x v="4"/>
    <x v="0"/>
    <x v="1"/>
    <x v="0"/>
    <x v="0"/>
    <x v="0"/>
    <x v="20"/>
    <x v="0"/>
    <x v="1194"/>
    <x v="0"/>
    <x v="378"/>
    <x v="0"/>
    <x v="1202"/>
    <x v="0"/>
    <x v="233"/>
    <x v="789"/>
  </r>
  <r>
    <x v="41"/>
    <x v="4"/>
    <x v="0"/>
    <x v="4"/>
    <x v="0"/>
    <x v="1"/>
    <x v="0"/>
    <x v="0"/>
    <x v="0"/>
    <x v="21"/>
    <x v="0"/>
    <x v="994"/>
    <x v="0"/>
    <x v="493"/>
    <x v="0"/>
    <x v="1003"/>
    <x v="0"/>
    <x v="233"/>
    <x v="988"/>
  </r>
  <r>
    <x v="41"/>
    <x v="4"/>
    <x v="0"/>
    <x v="4"/>
    <x v="0"/>
    <x v="1"/>
    <x v="0"/>
    <x v="0"/>
    <x v="0"/>
    <x v="22"/>
    <x v="0"/>
    <x v="621"/>
    <x v="0"/>
    <x v="405"/>
    <x v="0"/>
    <x v="629"/>
    <x v="0"/>
    <x v="233"/>
    <x v="1362"/>
  </r>
  <r>
    <x v="41"/>
    <x v="4"/>
    <x v="0"/>
    <x v="4"/>
    <x v="0"/>
    <x v="1"/>
    <x v="0"/>
    <x v="0"/>
    <x v="0"/>
    <x v="23"/>
    <x v="0"/>
    <x v="664"/>
    <x v="0"/>
    <x v="569"/>
    <x v="0"/>
    <x v="672"/>
    <x v="0"/>
    <x v="233"/>
    <x v="1319"/>
  </r>
  <r>
    <x v="42"/>
    <x v="4"/>
    <x v="0"/>
    <x v="4"/>
    <x v="0"/>
    <x v="1"/>
    <x v="0"/>
    <x v="0"/>
    <x v="0"/>
    <x v="0"/>
    <x v="0"/>
    <x v="376"/>
    <x v="0"/>
    <x v="1545"/>
    <x v="0"/>
    <x v="382"/>
    <x v="0"/>
    <x v="233"/>
    <x v="1609"/>
  </r>
  <r>
    <x v="42"/>
    <x v="4"/>
    <x v="0"/>
    <x v="4"/>
    <x v="0"/>
    <x v="1"/>
    <x v="0"/>
    <x v="0"/>
    <x v="0"/>
    <x v="1"/>
    <x v="0"/>
    <x v="359"/>
    <x v="0"/>
    <x v="1588"/>
    <x v="0"/>
    <x v="364"/>
    <x v="0"/>
    <x v="233"/>
    <x v="1627"/>
  </r>
  <r>
    <x v="42"/>
    <x v="4"/>
    <x v="0"/>
    <x v="4"/>
    <x v="0"/>
    <x v="1"/>
    <x v="0"/>
    <x v="0"/>
    <x v="0"/>
    <x v="2"/>
    <x v="0"/>
    <x v="582"/>
    <x v="0"/>
    <x v="1607"/>
    <x v="0"/>
    <x v="588"/>
    <x v="0"/>
    <x v="233"/>
    <x v="1403"/>
  </r>
  <r>
    <x v="42"/>
    <x v="4"/>
    <x v="0"/>
    <x v="4"/>
    <x v="0"/>
    <x v="1"/>
    <x v="0"/>
    <x v="0"/>
    <x v="0"/>
    <x v="3"/>
    <x v="0"/>
    <x v="473"/>
    <x v="0"/>
    <x v="1598"/>
    <x v="0"/>
    <x v="478"/>
    <x v="0"/>
    <x v="233"/>
    <x v="1513"/>
  </r>
  <r>
    <x v="42"/>
    <x v="4"/>
    <x v="0"/>
    <x v="4"/>
    <x v="0"/>
    <x v="1"/>
    <x v="0"/>
    <x v="0"/>
    <x v="0"/>
    <x v="4"/>
    <x v="0"/>
    <x v="703"/>
    <x v="0"/>
    <x v="1552"/>
    <x v="0"/>
    <x v="710"/>
    <x v="0"/>
    <x v="233"/>
    <x v="1281"/>
  </r>
  <r>
    <x v="42"/>
    <x v="4"/>
    <x v="0"/>
    <x v="4"/>
    <x v="0"/>
    <x v="1"/>
    <x v="0"/>
    <x v="0"/>
    <x v="0"/>
    <x v="5"/>
    <x v="0"/>
    <x v="602"/>
    <x v="0"/>
    <x v="1364"/>
    <x v="0"/>
    <x v="609"/>
    <x v="0"/>
    <x v="233"/>
    <x v="1382"/>
  </r>
  <r>
    <x v="42"/>
    <x v="4"/>
    <x v="0"/>
    <x v="4"/>
    <x v="0"/>
    <x v="1"/>
    <x v="0"/>
    <x v="0"/>
    <x v="0"/>
    <x v="6"/>
    <x v="0"/>
    <x v="795"/>
    <x v="0"/>
    <x v="1992"/>
    <x v="0"/>
    <x v="802"/>
    <x v="0"/>
    <x v="233"/>
    <x v="1189"/>
  </r>
  <r>
    <x v="42"/>
    <x v="4"/>
    <x v="0"/>
    <x v="4"/>
    <x v="0"/>
    <x v="1"/>
    <x v="0"/>
    <x v="0"/>
    <x v="0"/>
    <x v="7"/>
    <x v="0"/>
    <x v="911"/>
    <x v="0"/>
    <x v="1979"/>
    <x v="0"/>
    <x v="919"/>
    <x v="0"/>
    <x v="233"/>
    <x v="1072"/>
  </r>
  <r>
    <x v="42"/>
    <x v="4"/>
    <x v="0"/>
    <x v="4"/>
    <x v="0"/>
    <x v="1"/>
    <x v="0"/>
    <x v="0"/>
    <x v="0"/>
    <x v="8"/>
    <x v="0"/>
    <x v="996"/>
    <x v="0"/>
    <x v="1876"/>
    <x v="0"/>
    <x v="1005"/>
    <x v="0"/>
    <x v="233"/>
    <x v="986"/>
  </r>
  <r>
    <x v="42"/>
    <x v="4"/>
    <x v="0"/>
    <x v="4"/>
    <x v="0"/>
    <x v="1"/>
    <x v="0"/>
    <x v="0"/>
    <x v="0"/>
    <x v="9"/>
    <x v="0"/>
    <x v="776"/>
    <x v="0"/>
    <x v="1803"/>
    <x v="0"/>
    <x v="782"/>
    <x v="0"/>
    <x v="233"/>
    <x v="1209"/>
  </r>
  <r>
    <x v="42"/>
    <x v="4"/>
    <x v="0"/>
    <x v="4"/>
    <x v="0"/>
    <x v="1"/>
    <x v="0"/>
    <x v="0"/>
    <x v="0"/>
    <x v="10"/>
    <x v="0"/>
    <x v="828"/>
    <x v="0"/>
    <x v="1769"/>
    <x v="0"/>
    <x v="834"/>
    <x v="0"/>
    <x v="233"/>
    <x v="1157"/>
  </r>
  <r>
    <x v="42"/>
    <x v="4"/>
    <x v="0"/>
    <x v="4"/>
    <x v="0"/>
    <x v="1"/>
    <x v="0"/>
    <x v="0"/>
    <x v="0"/>
    <x v="11"/>
    <x v="0"/>
    <x v="835"/>
    <x v="0"/>
    <x v="1760"/>
    <x v="0"/>
    <x v="841"/>
    <x v="0"/>
    <x v="233"/>
    <x v="1150"/>
  </r>
  <r>
    <x v="42"/>
    <x v="4"/>
    <x v="0"/>
    <x v="4"/>
    <x v="0"/>
    <x v="1"/>
    <x v="0"/>
    <x v="0"/>
    <x v="0"/>
    <x v="12"/>
    <x v="0"/>
    <x v="740"/>
    <x v="0"/>
    <x v="1718"/>
    <x v="0"/>
    <x v="747"/>
    <x v="0"/>
    <x v="233"/>
    <x v="1244"/>
  </r>
  <r>
    <x v="42"/>
    <x v="4"/>
    <x v="0"/>
    <x v="4"/>
    <x v="0"/>
    <x v="1"/>
    <x v="0"/>
    <x v="0"/>
    <x v="0"/>
    <x v="13"/>
    <x v="0"/>
    <x v="666"/>
    <x v="0"/>
    <x v="1706"/>
    <x v="0"/>
    <x v="674"/>
    <x v="0"/>
    <x v="233"/>
    <x v="1317"/>
  </r>
  <r>
    <x v="42"/>
    <x v="4"/>
    <x v="0"/>
    <x v="4"/>
    <x v="0"/>
    <x v="1"/>
    <x v="0"/>
    <x v="0"/>
    <x v="0"/>
    <x v="14"/>
    <x v="0"/>
    <x v="897"/>
    <x v="0"/>
    <x v="1712"/>
    <x v="0"/>
    <x v="905"/>
    <x v="0"/>
    <x v="233"/>
    <x v="1086"/>
  </r>
  <r>
    <x v="42"/>
    <x v="4"/>
    <x v="0"/>
    <x v="4"/>
    <x v="0"/>
    <x v="1"/>
    <x v="0"/>
    <x v="0"/>
    <x v="0"/>
    <x v="15"/>
    <x v="0"/>
    <x v="636"/>
    <x v="0"/>
    <x v="1751"/>
    <x v="0"/>
    <x v="644"/>
    <x v="0"/>
    <x v="233"/>
    <x v="1347"/>
  </r>
  <r>
    <x v="42"/>
    <x v="4"/>
    <x v="0"/>
    <x v="4"/>
    <x v="0"/>
    <x v="1"/>
    <x v="0"/>
    <x v="0"/>
    <x v="0"/>
    <x v="16"/>
    <x v="0"/>
    <x v="842"/>
    <x v="0"/>
    <x v="1768"/>
    <x v="0"/>
    <x v="848"/>
    <x v="0"/>
    <x v="233"/>
    <x v="1143"/>
  </r>
  <r>
    <x v="42"/>
    <x v="4"/>
    <x v="0"/>
    <x v="4"/>
    <x v="0"/>
    <x v="1"/>
    <x v="0"/>
    <x v="0"/>
    <x v="0"/>
    <x v="17"/>
    <x v="0"/>
    <x v="650"/>
    <x v="0"/>
    <x v="1739"/>
    <x v="0"/>
    <x v="658"/>
    <x v="0"/>
    <x v="233"/>
    <x v="1333"/>
  </r>
  <r>
    <x v="42"/>
    <x v="4"/>
    <x v="0"/>
    <x v="4"/>
    <x v="0"/>
    <x v="1"/>
    <x v="0"/>
    <x v="0"/>
    <x v="0"/>
    <x v="18"/>
    <x v="0"/>
    <x v="708"/>
    <x v="0"/>
    <x v="1800"/>
    <x v="0"/>
    <x v="715"/>
    <x v="0"/>
    <x v="233"/>
    <x v="1276"/>
  </r>
  <r>
    <x v="42"/>
    <x v="4"/>
    <x v="0"/>
    <x v="4"/>
    <x v="0"/>
    <x v="1"/>
    <x v="0"/>
    <x v="0"/>
    <x v="0"/>
    <x v="19"/>
    <x v="0"/>
    <x v="1039"/>
    <x v="0"/>
    <x v="1858"/>
    <x v="0"/>
    <x v="1050"/>
    <x v="0"/>
    <x v="233"/>
    <x v="941"/>
  </r>
  <r>
    <x v="42"/>
    <x v="4"/>
    <x v="0"/>
    <x v="4"/>
    <x v="0"/>
    <x v="1"/>
    <x v="0"/>
    <x v="0"/>
    <x v="0"/>
    <x v="20"/>
    <x v="0"/>
    <x v="1127"/>
    <x v="0"/>
    <x v="1934"/>
    <x v="0"/>
    <x v="1135"/>
    <x v="0"/>
    <x v="233"/>
    <x v="856"/>
  </r>
  <r>
    <x v="42"/>
    <x v="4"/>
    <x v="0"/>
    <x v="4"/>
    <x v="0"/>
    <x v="1"/>
    <x v="0"/>
    <x v="0"/>
    <x v="0"/>
    <x v="21"/>
    <x v="0"/>
    <x v="1173"/>
    <x v="0"/>
    <x v="1988"/>
    <x v="0"/>
    <x v="1181"/>
    <x v="0"/>
    <x v="233"/>
    <x v="810"/>
  </r>
  <r>
    <x v="42"/>
    <x v="4"/>
    <x v="0"/>
    <x v="4"/>
    <x v="0"/>
    <x v="1"/>
    <x v="0"/>
    <x v="0"/>
    <x v="0"/>
    <x v="22"/>
    <x v="0"/>
    <x v="873"/>
    <x v="0"/>
    <x v="1257"/>
    <x v="0"/>
    <x v="882"/>
    <x v="0"/>
    <x v="233"/>
    <x v="1109"/>
  </r>
  <r>
    <x v="42"/>
    <x v="4"/>
    <x v="0"/>
    <x v="4"/>
    <x v="0"/>
    <x v="1"/>
    <x v="0"/>
    <x v="0"/>
    <x v="0"/>
    <x v="23"/>
    <x v="0"/>
    <x v="440"/>
    <x v="0"/>
    <x v="1408"/>
    <x v="0"/>
    <x v="446"/>
    <x v="0"/>
    <x v="233"/>
    <x v="1545"/>
  </r>
  <r>
    <x v="43"/>
    <x v="5"/>
    <x v="0"/>
    <x v="4"/>
    <x v="0"/>
    <x v="1"/>
    <x v="0"/>
    <x v="0"/>
    <x v="0"/>
    <x v="0"/>
    <x v="0"/>
    <x v="1263"/>
    <x v="0"/>
    <x v="1841"/>
    <x v="0"/>
    <x v="1274"/>
    <x v="0"/>
    <x v="233"/>
    <x v="717"/>
  </r>
  <r>
    <x v="43"/>
    <x v="5"/>
    <x v="0"/>
    <x v="4"/>
    <x v="0"/>
    <x v="1"/>
    <x v="0"/>
    <x v="0"/>
    <x v="0"/>
    <x v="1"/>
    <x v="0"/>
    <x v="1406"/>
    <x v="0"/>
    <x v="1892"/>
    <x v="0"/>
    <x v="1417"/>
    <x v="0"/>
    <x v="233"/>
    <x v="574"/>
  </r>
  <r>
    <x v="43"/>
    <x v="5"/>
    <x v="0"/>
    <x v="4"/>
    <x v="0"/>
    <x v="1"/>
    <x v="0"/>
    <x v="0"/>
    <x v="0"/>
    <x v="2"/>
    <x v="0"/>
    <x v="1531"/>
    <x v="0"/>
    <x v="1919"/>
    <x v="0"/>
    <x v="1542"/>
    <x v="0"/>
    <x v="233"/>
    <x v="449"/>
  </r>
  <r>
    <x v="43"/>
    <x v="5"/>
    <x v="0"/>
    <x v="4"/>
    <x v="0"/>
    <x v="1"/>
    <x v="0"/>
    <x v="0"/>
    <x v="0"/>
    <x v="3"/>
    <x v="0"/>
    <x v="1018"/>
    <x v="0"/>
    <x v="1913"/>
    <x v="0"/>
    <x v="1027"/>
    <x v="0"/>
    <x v="233"/>
    <x v="964"/>
  </r>
  <r>
    <x v="43"/>
    <x v="5"/>
    <x v="0"/>
    <x v="4"/>
    <x v="0"/>
    <x v="1"/>
    <x v="0"/>
    <x v="0"/>
    <x v="0"/>
    <x v="4"/>
    <x v="0"/>
    <x v="1433"/>
    <x v="0"/>
    <x v="1853"/>
    <x v="0"/>
    <x v="1443"/>
    <x v="0"/>
    <x v="233"/>
    <x v="548"/>
  </r>
  <r>
    <x v="43"/>
    <x v="5"/>
    <x v="0"/>
    <x v="4"/>
    <x v="0"/>
    <x v="1"/>
    <x v="0"/>
    <x v="0"/>
    <x v="0"/>
    <x v="5"/>
    <x v="0"/>
    <x v="1097"/>
    <x v="0"/>
    <x v="1702"/>
    <x v="0"/>
    <x v="1107"/>
    <x v="0"/>
    <x v="233"/>
    <x v="884"/>
  </r>
  <r>
    <x v="43"/>
    <x v="5"/>
    <x v="0"/>
    <x v="4"/>
    <x v="0"/>
    <x v="1"/>
    <x v="0"/>
    <x v="0"/>
    <x v="0"/>
    <x v="6"/>
    <x v="0"/>
    <x v="1385"/>
    <x v="0"/>
    <x v="1976"/>
    <x v="0"/>
    <x v="1395"/>
    <x v="0"/>
    <x v="233"/>
    <x v="596"/>
  </r>
  <r>
    <x v="43"/>
    <x v="5"/>
    <x v="0"/>
    <x v="4"/>
    <x v="0"/>
    <x v="1"/>
    <x v="0"/>
    <x v="0"/>
    <x v="0"/>
    <x v="7"/>
    <x v="0"/>
    <x v="1456"/>
    <x v="0"/>
    <x v="1886"/>
    <x v="0"/>
    <x v="1465"/>
    <x v="0"/>
    <x v="233"/>
    <x v="526"/>
  </r>
  <r>
    <x v="43"/>
    <x v="5"/>
    <x v="0"/>
    <x v="4"/>
    <x v="0"/>
    <x v="1"/>
    <x v="0"/>
    <x v="0"/>
    <x v="0"/>
    <x v="8"/>
    <x v="0"/>
    <x v="1204"/>
    <x v="0"/>
    <x v="1791"/>
    <x v="0"/>
    <x v="1213"/>
    <x v="0"/>
    <x v="233"/>
    <x v="778"/>
  </r>
  <r>
    <x v="43"/>
    <x v="5"/>
    <x v="0"/>
    <x v="4"/>
    <x v="0"/>
    <x v="1"/>
    <x v="0"/>
    <x v="0"/>
    <x v="0"/>
    <x v="9"/>
    <x v="0"/>
    <x v="1153"/>
    <x v="0"/>
    <x v="1744"/>
    <x v="0"/>
    <x v="1162"/>
    <x v="0"/>
    <x v="233"/>
    <x v="829"/>
  </r>
  <r>
    <x v="43"/>
    <x v="5"/>
    <x v="0"/>
    <x v="4"/>
    <x v="0"/>
    <x v="1"/>
    <x v="0"/>
    <x v="0"/>
    <x v="0"/>
    <x v="10"/>
    <x v="0"/>
    <x v="989"/>
    <x v="0"/>
    <x v="1708"/>
    <x v="0"/>
    <x v="999"/>
    <x v="0"/>
    <x v="233"/>
    <x v="992"/>
  </r>
  <r>
    <x v="43"/>
    <x v="5"/>
    <x v="0"/>
    <x v="4"/>
    <x v="0"/>
    <x v="1"/>
    <x v="0"/>
    <x v="0"/>
    <x v="0"/>
    <x v="11"/>
    <x v="0"/>
    <x v="1082"/>
    <x v="0"/>
    <x v="1700"/>
    <x v="0"/>
    <x v="1092"/>
    <x v="0"/>
    <x v="233"/>
    <x v="899"/>
  </r>
  <r>
    <x v="43"/>
    <x v="5"/>
    <x v="0"/>
    <x v="4"/>
    <x v="0"/>
    <x v="1"/>
    <x v="0"/>
    <x v="0"/>
    <x v="0"/>
    <x v="12"/>
    <x v="0"/>
    <x v="898"/>
    <x v="0"/>
    <x v="1692"/>
    <x v="0"/>
    <x v="906"/>
    <x v="0"/>
    <x v="233"/>
    <x v="1085"/>
  </r>
  <r>
    <x v="43"/>
    <x v="5"/>
    <x v="0"/>
    <x v="4"/>
    <x v="0"/>
    <x v="1"/>
    <x v="0"/>
    <x v="0"/>
    <x v="0"/>
    <x v="13"/>
    <x v="0"/>
    <x v="918"/>
    <x v="0"/>
    <x v="1688"/>
    <x v="0"/>
    <x v="926"/>
    <x v="0"/>
    <x v="233"/>
    <x v="1065"/>
  </r>
  <r>
    <x v="43"/>
    <x v="5"/>
    <x v="0"/>
    <x v="4"/>
    <x v="0"/>
    <x v="1"/>
    <x v="0"/>
    <x v="0"/>
    <x v="0"/>
    <x v="14"/>
    <x v="0"/>
    <x v="1237"/>
    <x v="0"/>
    <x v="1711"/>
    <x v="0"/>
    <x v="1248"/>
    <x v="0"/>
    <x v="233"/>
    <x v="743"/>
  </r>
  <r>
    <x v="43"/>
    <x v="5"/>
    <x v="0"/>
    <x v="4"/>
    <x v="0"/>
    <x v="1"/>
    <x v="0"/>
    <x v="0"/>
    <x v="0"/>
    <x v="15"/>
    <x v="0"/>
    <x v="1151"/>
    <x v="0"/>
    <x v="1740"/>
    <x v="0"/>
    <x v="1160"/>
    <x v="0"/>
    <x v="233"/>
    <x v="831"/>
  </r>
  <r>
    <x v="43"/>
    <x v="5"/>
    <x v="0"/>
    <x v="4"/>
    <x v="0"/>
    <x v="1"/>
    <x v="0"/>
    <x v="0"/>
    <x v="0"/>
    <x v="16"/>
    <x v="0"/>
    <x v="1191"/>
    <x v="0"/>
    <x v="1755"/>
    <x v="0"/>
    <x v="1199"/>
    <x v="0"/>
    <x v="233"/>
    <x v="792"/>
  </r>
  <r>
    <x v="43"/>
    <x v="5"/>
    <x v="0"/>
    <x v="4"/>
    <x v="0"/>
    <x v="1"/>
    <x v="0"/>
    <x v="0"/>
    <x v="0"/>
    <x v="17"/>
    <x v="0"/>
    <x v="936"/>
    <x v="0"/>
    <x v="1729"/>
    <x v="0"/>
    <x v="945"/>
    <x v="0"/>
    <x v="233"/>
    <x v="1046"/>
  </r>
  <r>
    <x v="43"/>
    <x v="5"/>
    <x v="0"/>
    <x v="4"/>
    <x v="0"/>
    <x v="1"/>
    <x v="0"/>
    <x v="0"/>
    <x v="0"/>
    <x v="18"/>
    <x v="0"/>
    <x v="1059"/>
    <x v="0"/>
    <x v="1787"/>
    <x v="0"/>
    <x v="1068"/>
    <x v="0"/>
    <x v="233"/>
    <x v="923"/>
  </r>
  <r>
    <x v="43"/>
    <x v="5"/>
    <x v="0"/>
    <x v="4"/>
    <x v="0"/>
    <x v="1"/>
    <x v="0"/>
    <x v="0"/>
    <x v="0"/>
    <x v="19"/>
    <x v="0"/>
    <x v="1188"/>
    <x v="0"/>
    <x v="1839"/>
    <x v="0"/>
    <x v="1196"/>
    <x v="0"/>
    <x v="233"/>
    <x v="795"/>
  </r>
  <r>
    <x v="43"/>
    <x v="5"/>
    <x v="0"/>
    <x v="4"/>
    <x v="0"/>
    <x v="1"/>
    <x v="0"/>
    <x v="0"/>
    <x v="0"/>
    <x v="20"/>
    <x v="0"/>
    <x v="1092"/>
    <x v="0"/>
    <x v="1912"/>
    <x v="0"/>
    <x v="1103"/>
    <x v="0"/>
    <x v="233"/>
    <x v="888"/>
  </r>
  <r>
    <x v="43"/>
    <x v="5"/>
    <x v="0"/>
    <x v="4"/>
    <x v="0"/>
    <x v="1"/>
    <x v="0"/>
    <x v="0"/>
    <x v="0"/>
    <x v="21"/>
    <x v="0"/>
    <x v="1339"/>
    <x v="0"/>
    <x v="1980"/>
    <x v="0"/>
    <x v="1351"/>
    <x v="0"/>
    <x v="233"/>
    <x v="640"/>
  </r>
  <r>
    <x v="43"/>
    <x v="5"/>
    <x v="0"/>
    <x v="4"/>
    <x v="0"/>
    <x v="1"/>
    <x v="0"/>
    <x v="0"/>
    <x v="0"/>
    <x v="22"/>
    <x v="0"/>
    <x v="1402"/>
    <x v="0"/>
    <x v="1581"/>
    <x v="0"/>
    <x v="1413"/>
    <x v="0"/>
    <x v="233"/>
    <x v="578"/>
  </r>
  <r>
    <x v="43"/>
    <x v="5"/>
    <x v="0"/>
    <x v="4"/>
    <x v="0"/>
    <x v="1"/>
    <x v="0"/>
    <x v="0"/>
    <x v="0"/>
    <x v="23"/>
    <x v="0"/>
    <x v="1457"/>
    <x v="0"/>
    <x v="1743"/>
    <x v="0"/>
    <x v="1466"/>
    <x v="0"/>
    <x v="233"/>
    <x v="525"/>
  </r>
  <r>
    <x v="44"/>
    <x v="5"/>
    <x v="0"/>
    <x v="4"/>
    <x v="0"/>
    <x v="1"/>
    <x v="0"/>
    <x v="0"/>
    <x v="0"/>
    <x v="0"/>
    <x v="0"/>
    <x v="197"/>
    <x v="0"/>
    <x v="1851"/>
    <x v="0"/>
    <x v="198"/>
    <x v="0"/>
    <x v="233"/>
    <x v="1793"/>
  </r>
  <r>
    <x v="44"/>
    <x v="5"/>
    <x v="0"/>
    <x v="4"/>
    <x v="0"/>
    <x v="1"/>
    <x v="0"/>
    <x v="0"/>
    <x v="0"/>
    <x v="1"/>
    <x v="0"/>
    <x v="190"/>
    <x v="0"/>
    <x v="1915"/>
    <x v="0"/>
    <x v="191"/>
    <x v="0"/>
    <x v="233"/>
    <x v="1800"/>
  </r>
  <r>
    <x v="44"/>
    <x v="5"/>
    <x v="0"/>
    <x v="4"/>
    <x v="0"/>
    <x v="1"/>
    <x v="0"/>
    <x v="0"/>
    <x v="0"/>
    <x v="2"/>
    <x v="0"/>
    <x v="523"/>
    <x v="0"/>
    <x v="1914"/>
    <x v="0"/>
    <x v="528"/>
    <x v="0"/>
    <x v="233"/>
    <x v="1463"/>
  </r>
  <r>
    <x v="44"/>
    <x v="5"/>
    <x v="0"/>
    <x v="4"/>
    <x v="0"/>
    <x v="1"/>
    <x v="0"/>
    <x v="0"/>
    <x v="0"/>
    <x v="3"/>
    <x v="0"/>
    <x v="579"/>
    <x v="0"/>
    <x v="1922"/>
    <x v="0"/>
    <x v="585"/>
    <x v="0"/>
    <x v="233"/>
    <x v="1406"/>
  </r>
  <r>
    <x v="44"/>
    <x v="5"/>
    <x v="0"/>
    <x v="4"/>
    <x v="0"/>
    <x v="1"/>
    <x v="0"/>
    <x v="0"/>
    <x v="0"/>
    <x v="4"/>
    <x v="0"/>
    <x v="381"/>
    <x v="0"/>
    <x v="1906"/>
    <x v="0"/>
    <x v="387"/>
    <x v="0"/>
    <x v="233"/>
    <x v="1604"/>
  </r>
  <r>
    <x v="44"/>
    <x v="5"/>
    <x v="0"/>
    <x v="4"/>
    <x v="0"/>
    <x v="1"/>
    <x v="0"/>
    <x v="0"/>
    <x v="0"/>
    <x v="5"/>
    <x v="0"/>
    <x v="254"/>
    <x v="0"/>
    <x v="1775"/>
    <x v="0"/>
    <x v="256"/>
    <x v="0"/>
    <x v="233"/>
    <x v="1735"/>
  </r>
  <r>
    <x v="44"/>
    <x v="5"/>
    <x v="0"/>
    <x v="4"/>
    <x v="0"/>
    <x v="1"/>
    <x v="0"/>
    <x v="0"/>
    <x v="0"/>
    <x v="6"/>
    <x v="0"/>
    <x v="1861"/>
    <x v="0"/>
    <x v="1608"/>
    <x v="0"/>
    <x v="1875"/>
    <x v="0"/>
    <x v="233"/>
    <x v="116"/>
  </r>
  <r>
    <x v="44"/>
    <x v="5"/>
    <x v="0"/>
    <x v="4"/>
    <x v="0"/>
    <x v="1"/>
    <x v="0"/>
    <x v="0"/>
    <x v="0"/>
    <x v="7"/>
    <x v="0"/>
    <x v="1938"/>
    <x v="0"/>
    <x v="1564"/>
    <x v="0"/>
    <x v="1958"/>
    <x v="0"/>
    <x v="233"/>
    <x v="33"/>
  </r>
  <r>
    <x v="44"/>
    <x v="5"/>
    <x v="0"/>
    <x v="4"/>
    <x v="0"/>
    <x v="1"/>
    <x v="0"/>
    <x v="0"/>
    <x v="0"/>
    <x v="8"/>
    <x v="0"/>
    <x v="1835"/>
    <x v="0"/>
    <x v="1480"/>
    <x v="0"/>
    <x v="1850"/>
    <x v="0"/>
    <x v="233"/>
    <x v="141"/>
  </r>
  <r>
    <x v="44"/>
    <x v="5"/>
    <x v="0"/>
    <x v="4"/>
    <x v="0"/>
    <x v="1"/>
    <x v="0"/>
    <x v="0"/>
    <x v="0"/>
    <x v="9"/>
    <x v="0"/>
    <x v="1834"/>
    <x v="0"/>
    <x v="1416"/>
    <x v="0"/>
    <x v="1848"/>
    <x v="0"/>
    <x v="233"/>
    <x v="143"/>
  </r>
  <r>
    <x v="44"/>
    <x v="5"/>
    <x v="0"/>
    <x v="4"/>
    <x v="0"/>
    <x v="1"/>
    <x v="0"/>
    <x v="0"/>
    <x v="0"/>
    <x v="10"/>
    <x v="0"/>
    <x v="1753"/>
    <x v="0"/>
    <x v="1371"/>
    <x v="0"/>
    <x v="1766"/>
    <x v="0"/>
    <x v="233"/>
    <x v="225"/>
  </r>
  <r>
    <x v="44"/>
    <x v="5"/>
    <x v="0"/>
    <x v="4"/>
    <x v="0"/>
    <x v="1"/>
    <x v="0"/>
    <x v="0"/>
    <x v="0"/>
    <x v="11"/>
    <x v="0"/>
    <x v="1717"/>
    <x v="0"/>
    <x v="1282"/>
    <x v="0"/>
    <x v="1728"/>
    <x v="0"/>
    <x v="233"/>
    <x v="263"/>
  </r>
  <r>
    <x v="44"/>
    <x v="5"/>
    <x v="0"/>
    <x v="4"/>
    <x v="0"/>
    <x v="1"/>
    <x v="0"/>
    <x v="0"/>
    <x v="0"/>
    <x v="12"/>
    <x v="0"/>
    <x v="1754"/>
    <x v="0"/>
    <x v="1301"/>
    <x v="0"/>
    <x v="1767"/>
    <x v="0"/>
    <x v="233"/>
    <x v="224"/>
  </r>
  <r>
    <x v="44"/>
    <x v="5"/>
    <x v="0"/>
    <x v="4"/>
    <x v="0"/>
    <x v="1"/>
    <x v="0"/>
    <x v="0"/>
    <x v="0"/>
    <x v="13"/>
    <x v="0"/>
    <x v="1719"/>
    <x v="0"/>
    <x v="1279"/>
    <x v="0"/>
    <x v="1731"/>
    <x v="0"/>
    <x v="233"/>
    <x v="260"/>
  </r>
  <r>
    <x v="44"/>
    <x v="5"/>
    <x v="0"/>
    <x v="4"/>
    <x v="0"/>
    <x v="1"/>
    <x v="0"/>
    <x v="0"/>
    <x v="0"/>
    <x v="14"/>
    <x v="0"/>
    <x v="1718"/>
    <x v="0"/>
    <x v="1286"/>
    <x v="0"/>
    <x v="1730"/>
    <x v="0"/>
    <x v="233"/>
    <x v="261"/>
  </r>
  <r>
    <x v="44"/>
    <x v="5"/>
    <x v="0"/>
    <x v="4"/>
    <x v="0"/>
    <x v="1"/>
    <x v="0"/>
    <x v="0"/>
    <x v="0"/>
    <x v="15"/>
    <x v="0"/>
    <x v="1777"/>
    <x v="0"/>
    <x v="1392"/>
    <x v="0"/>
    <x v="1788"/>
    <x v="0"/>
    <x v="233"/>
    <x v="203"/>
  </r>
  <r>
    <x v="44"/>
    <x v="5"/>
    <x v="0"/>
    <x v="4"/>
    <x v="0"/>
    <x v="1"/>
    <x v="0"/>
    <x v="0"/>
    <x v="0"/>
    <x v="16"/>
    <x v="0"/>
    <x v="1812"/>
    <x v="0"/>
    <x v="1404"/>
    <x v="0"/>
    <x v="1825"/>
    <x v="0"/>
    <x v="233"/>
    <x v="166"/>
  </r>
  <r>
    <x v="44"/>
    <x v="5"/>
    <x v="0"/>
    <x v="4"/>
    <x v="0"/>
    <x v="1"/>
    <x v="0"/>
    <x v="0"/>
    <x v="0"/>
    <x v="17"/>
    <x v="0"/>
    <x v="1805"/>
    <x v="0"/>
    <x v="1346"/>
    <x v="0"/>
    <x v="1816"/>
    <x v="0"/>
    <x v="233"/>
    <x v="175"/>
  </r>
  <r>
    <x v="44"/>
    <x v="5"/>
    <x v="0"/>
    <x v="4"/>
    <x v="0"/>
    <x v="1"/>
    <x v="0"/>
    <x v="0"/>
    <x v="0"/>
    <x v="18"/>
    <x v="0"/>
    <x v="1645"/>
    <x v="0"/>
    <x v="1388"/>
    <x v="0"/>
    <x v="1658"/>
    <x v="0"/>
    <x v="233"/>
    <x v="333"/>
  </r>
  <r>
    <x v="44"/>
    <x v="5"/>
    <x v="0"/>
    <x v="4"/>
    <x v="0"/>
    <x v="1"/>
    <x v="0"/>
    <x v="0"/>
    <x v="0"/>
    <x v="19"/>
    <x v="0"/>
    <x v="1644"/>
    <x v="0"/>
    <x v="1437"/>
    <x v="0"/>
    <x v="1657"/>
    <x v="0"/>
    <x v="233"/>
    <x v="334"/>
  </r>
  <r>
    <x v="44"/>
    <x v="5"/>
    <x v="0"/>
    <x v="4"/>
    <x v="0"/>
    <x v="1"/>
    <x v="0"/>
    <x v="0"/>
    <x v="0"/>
    <x v="20"/>
    <x v="0"/>
    <x v="1610"/>
    <x v="0"/>
    <x v="1483"/>
    <x v="0"/>
    <x v="1620"/>
    <x v="0"/>
    <x v="233"/>
    <x v="371"/>
  </r>
  <r>
    <x v="44"/>
    <x v="5"/>
    <x v="0"/>
    <x v="4"/>
    <x v="0"/>
    <x v="1"/>
    <x v="0"/>
    <x v="0"/>
    <x v="0"/>
    <x v="21"/>
    <x v="0"/>
    <x v="1176"/>
    <x v="0"/>
    <x v="1574"/>
    <x v="0"/>
    <x v="1184"/>
    <x v="0"/>
    <x v="233"/>
    <x v="807"/>
  </r>
  <r>
    <x v="44"/>
    <x v="5"/>
    <x v="0"/>
    <x v="4"/>
    <x v="0"/>
    <x v="1"/>
    <x v="0"/>
    <x v="0"/>
    <x v="0"/>
    <x v="22"/>
    <x v="0"/>
    <x v="428"/>
    <x v="0"/>
    <x v="1682"/>
    <x v="0"/>
    <x v="434"/>
    <x v="0"/>
    <x v="233"/>
    <x v="1557"/>
  </r>
  <r>
    <x v="44"/>
    <x v="5"/>
    <x v="0"/>
    <x v="4"/>
    <x v="0"/>
    <x v="1"/>
    <x v="0"/>
    <x v="0"/>
    <x v="0"/>
    <x v="23"/>
    <x v="0"/>
    <x v="150"/>
    <x v="0"/>
    <x v="1491"/>
    <x v="0"/>
    <x v="151"/>
    <x v="0"/>
    <x v="233"/>
    <x v="1840"/>
  </r>
  <r>
    <x v="45"/>
    <x v="5"/>
    <x v="0"/>
    <x v="4"/>
    <x v="0"/>
    <x v="1"/>
    <x v="0"/>
    <x v="0"/>
    <x v="0"/>
    <x v="0"/>
    <x v="0"/>
    <x v="103"/>
    <x v="0"/>
    <x v="1936"/>
    <x v="0"/>
    <x v="103"/>
    <x v="0"/>
    <x v="233"/>
    <x v="1888"/>
  </r>
  <r>
    <x v="45"/>
    <x v="5"/>
    <x v="0"/>
    <x v="4"/>
    <x v="0"/>
    <x v="1"/>
    <x v="0"/>
    <x v="0"/>
    <x v="0"/>
    <x v="1"/>
    <x v="0"/>
    <x v="86"/>
    <x v="0"/>
    <x v="1955"/>
    <x v="0"/>
    <x v="86"/>
    <x v="0"/>
    <x v="233"/>
    <x v="1905"/>
  </r>
  <r>
    <x v="45"/>
    <x v="5"/>
    <x v="0"/>
    <x v="4"/>
    <x v="0"/>
    <x v="1"/>
    <x v="0"/>
    <x v="0"/>
    <x v="0"/>
    <x v="2"/>
    <x v="0"/>
    <x v="256"/>
    <x v="0"/>
    <x v="1941"/>
    <x v="0"/>
    <x v="258"/>
    <x v="0"/>
    <x v="233"/>
    <x v="1733"/>
  </r>
  <r>
    <x v="45"/>
    <x v="5"/>
    <x v="0"/>
    <x v="4"/>
    <x v="0"/>
    <x v="1"/>
    <x v="0"/>
    <x v="0"/>
    <x v="0"/>
    <x v="3"/>
    <x v="0"/>
    <x v="430"/>
    <x v="0"/>
    <x v="1977"/>
    <x v="0"/>
    <x v="436"/>
    <x v="0"/>
    <x v="233"/>
    <x v="1555"/>
  </r>
  <r>
    <x v="45"/>
    <x v="5"/>
    <x v="0"/>
    <x v="4"/>
    <x v="0"/>
    <x v="1"/>
    <x v="0"/>
    <x v="0"/>
    <x v="0"/>
    <x v="4"/>
    <x v="0"/>
    <x v="458"/>
    <x v="0"/>
    <x v="1956"/>
    <x v="0"/>
    <x v="463"/>
    <x v="0"/>
    <x v="233"/>
    <x v="1528"/>
  </r>
  <r>
    <x v="45"/>
    <x v="5"/>
    <x v="0"/>
    <x v="4"/>
    <x v="0"/>
    <x v="1"/>
    <x v="0"/>
    <x v="0"/>
    <x v="0"/>
    <x v="5"/>
    <x v="0"/>
    <x v="215"/>
    <x v="0"/>
    <x v="1804"/>
    <x v="0"/>
    <x v="216"/>
    <x v="0"/>
    <x v="233"/>
    <x v="1775"/>
  </r>
  <r>
    <x v="45"/>
    <x v="5"/>
    <x v="0"/>
    <x v="4"/>
    <x v="0"/>
    <x v="1"/>
    <x v="0"/>
    <x v="0"/>
    <x v="0"/>
    <x v="6"/>
    <x v="0"/>
    <x v="583"/>
    <x v="0"/>
    <x v="1646"/>
    <x v="0"/>
    <x v="590"/>
    <x v="0"/>
    <x v="233"/>
    <x v="1401"/>
  </r>
  <r>
    <x v="45"/>
    <x v="5"/>
    <x v="0"/>
    <x v="4"/>
    <x v="0"/>
    <x v="1"/>
    <x v="0"/>
    <x v="0"/>
    <x v="0"/>
    <x v="7"/>
    <x v="0"/>
    <x v="462"/>
    <x v="0"/>
    <x v="1629"/>
    <x v="0"/>
    <x v="467"/>
    <x v="0"/>
    <x v="233"/>
    <x v="1524"/>
  </r>
  <r>
    <x v="45"/>
    <x v="5"/>
    <x v="0"/>
    <x v="4"/>
    <x v="0"/>
    <x v="1"/>
    <x v="0"/>
    <x v="0"/>
    <x v="0"/>
    <x v="8"/>
    <x v="0"/>
    <x v="497"/>
    <x v="0"/>
    <x v="1596"/>
    <x v="0"/>
    <x v="503"/>
    <x v="0"/>
    <x v="233"/>
    <x v="1488"/>
  </r>
  <r>
    <x v="45"/>
    <x v="5"/>
    <x v="0"/>
    <x v="4"/>
    <x v="0"/>
    <x v="1"/>
    <x v="0"/>
    <x v="0"/>
    <x v="0"/>
    <x v="9"/>
    <x v="0"/>
    <x v="342"/>
    <x v="0"/>
    <x v="1643"/>
    <x v="0"/>
    <x v="347"/>
    <x v="0"/>
    <x v="233"/>
    <x v="1644"/>
  </r>
  <r>
    <x v="45"/>
    <x v="5"/>
    <x v="0"/>
    <x v="4"/>
    <x v="0"/>
    <x v="1"/>
    <x v="0"/>
    <x v="0"/>
    <x v="0"/>
    <x v="10"/>
    <x v="0"/>
    <x v="502"/>
    <x v="0"/>
    <x v="1619"/>
    <x v="0"/>
    <x v="508"/>
    <x v="0"/>
    <x v="233"/>
    <x v="1483"/>
  </r>
  <r>
    <x v="45"/>
    <x v="5"/>
    <x v="0"/>
    <x v="4"/>
    <x v="0"/>
    <x v="1"/>
    <x v="0"/>
    <x v="0"/>
    <x v="0"/>
    <x v="11"/>
    <x v="0"/>
    <x v="761"/>
    <x v="0"/>
    <x v="1575"/>
    <x v="0"/>
    <x v="768"/>
    <x v="0"/>
    <x v="233"/>
    <x v="1223"/>
  </r>
  <r>
    <x v="45"/>
    <x v="5"/>
    <x v="0"/>
    <x v="4"/>
    <x v="0"/>
    <x v="1"/>
    <x v="0"/>
    <x v="0"/>
    <x v="0"/>
    <x v="12"/>
    <x v="0"/>
    <x v="751"/>
    <x v="0"/>
    <x v="1571"/>
    <x v="0"/>
    <x v="758"/>
    <x v="0"/>
    <x v="233"/>
    <x v="1233"/>
  </r>
  <r>
    <x v="45"/>
    <x v="5"/>
    <x v="0"/>
    <x v="4"/>
    <x v="0"/>
    <x v="1"/>
    <x v="0"/>
    <x v="0"/>
    <x v="0"/>
    <x v="13"/>
    <x v="0"/>
    <x v="796"/>
    <x v="0"/>
    <x v="1537"/>
    <x v="0"/>
    <x v="803"/>
    <x v="0"/>
    <x v="233"/>
    <x v="1188"/>
  </r>
  <r>
    <x v="45"/>
    <x v="5"/>
    <x v="0"/>
    <x v="4"/>
    <x v="0"/>
    <x v="1"/>
    <x v="0"/>
    <x v="0"/>
    <x v="0"/>
    <x v="14"/>
    <x v="0"/>
    <x v="782"/>
    <x v="0"/>
    <x v="1546"/>
    <x v="0"/>
    <x v="790"/>
    <x v="0"/>
    <x v="233"/>
    <x v="1201"/>
  </r>
  <r>
    <x v="45"/>
    <x v="5"/>
    <x v="0"/>
    <x v="4"/>
    <x v="0"/>
    <x v="1"/>
    <x v="0"/>
    <x v="0"/>
    <x v="0"/>
    <x v="15"/>
    <x v="0"/>
    <x v="547"/>
    <x v="0"/>
    <x v="1528"/>
    <x v="0"/>
    <x v="553"/>
    <x v="0"/>
    <x v="233"/>
    <x v="1438"/>
  </r>
  <r>
    <x v="45"/>
    <x v="5"/>
    <x v="0"/>
    <x v="4"/>
    <x v="0"/>
    <x v="1"/>
    <x v="0"/>
    <x v="0"/>
    <x v="0"/>
    <x v="16"/>
    <x v="0"/>
    <x v="345"/>
    <x v="0"/>
    <x v="1505"/>
    <x v="0"/>
    <x v="350"/>
    <x v="0"/>
    <x v="233"/>
    <x v="1641"/>
  </r>
  <r>
    <x v="45"/>
    <x v="5"/>
    <x v="0"/>
    <x v="4"/>
    <x v="0"/>
    <x v="1"/>
    <x v="0"/>
    <x v="0"/>
    <x v="0"/>
    <x v="17"/>
    <x v="0"/>
    <x v="451"/>
    <x v="0"/>
    <x v="1442"/>
    <x v="0"/>
    <x v="457"/>
    <x v="0"/>
    <x v="233"/>
    <x v="1534"/>
  </r>
  <r>
    <x v="45"/>
    <x v="5"/>
    <x v="0"/>
    <x v="4"/>
    <x v="0"/>
    <x v="1"/>
    <x v="0"/>
    <x v="0"/>
    <x v="0"/>
    <x v="18"/>
    <x v="0"/>
    <x v="558"/>
    <x v="0"/>
    <x v="1472"/>
    <x v="0"/>
    <x v="564"/>
    <x v="0"/>
    <x v="233"/>
    <x v="1427"/>
  </r>
  <r>
    <x v="45"/>
    <x v="5"/>
    <x v="0"/>
    <x v="4"/>
    <x v="0"/>
    <x v="1"/>
    <x v="0"/>
    <x v="0"/>
    <x v="0"/>
    <x v="19"/>
    <x v="0"/>
    <x v="609"/>
    <x v="0"/>
    <x v="1522"/>
    <x v="0"/>
    <x v="616"/>
    <x v="0"/>
    <x v="233"/>
    <x v="1375"/>
  </r>
  <r>
    <x v="45"/>
    <x v="5"/>
    <x v="0"/>
    <x v="4"/>
    <x v="0"/>
    <x v="1"/>
    <x v="0"/>
    <x v="0"/>
    <x v="0"/>
    <x v="20"/>
    <x v="0"/>
    <x v="661"/>
    <x v="0"/>
    <x v="1595"/>
    <x v="0"/>
    <x v="669"/>
    <x v="0"/>
    <x v="233"/>
    <x v="1322"/>
  </r>
  <r>
    <x v="45"/>
    <x v="5"/>
    <x v="0"/>
    <x v="4"/>
    <x v="0"/>
    <x v="1"/>
    <x v="0"/>
    <x v="0"/>
    <x v="0"/>
    <x v="21"/>
    <x v="0"/>
    <x v="293"/>
    <x v="0"/>
    <x v="1685"/>
    <x v="0"/>
    <x v="296"/>
    <x v="0"/>
    <x v="233"/>
    <x v="1695"/>
  </r>
  <r>
    <x v="45"/>
    <x v="5"/>
    <x v="0"/>
    <x v="4"/>
    <x v="0"/>
    <x v="1"/>
    <x v="0"/>
    <x v="0"/>
    <x v="0"/>
    <x v="22"/>
    <x v="0"/>
    <x v="499"/>
    <x v="0"/>
    <x v="1766"/>
    <x v="0"/>
    <x v="505"/>
    <x v="0"/>
    <x v="233"/>
    <x v="1486"/>
  </r>
  <r>
    <x v="45"/>
    <x v="5"/>
    <x v="0"/>
    <x v="4"/>
    <x v="0"/>
    <x v="1"/>
    <x v="0"/>
    <x v="0"/>
    <x v="0"/>
    <x v="23"/>
    <x v="0"/>
    <x v="399"/>
    <x v="0"/>
    <x v="1852"/>
    <x v="0"/>
    <x v="405"/>
    <x v="0"/>
    <x v="233"/>
    <x v="1586"/>
  </r>
  <r>
    <x v="46"/>
    <x v="5"/>
    <x v="0"/>
    <x v="4"/>
    <x v="0"/>
    <x v="1"/>
    <x v="0"/>
    <x v="0"/>
    <x v="0"/>
    <x v="0"/>
    <x v="0"/>
    <x v="603"/>
    <x v="0"/>
    <x v="1942"/>
    <x v="0"/>
    <x v="610"/>
    <x v="0"/>
    <x v="233"/>
    <x v="1381"/>
  </r>
  <r>
    <x v="46"/>
    <x v="5"/>
    <x v="0"/>
    <x v="4"/>
    <x v="0"/>
    <x v="1"/>
    <x v="0"/>
    <x v="0"/>
    <x v="0"/>
    <x v="1"/>
    <x v="0"/>
    <x v="601"/>
    <x v="0"/>
    <x v="1971"/>
    <x v="0"/>
    <x v="608"/>
    <x v="0"/>
    <x v="233"/>
    <x v="1383"/>
  </r>
  <r>
    <x v="46"/>
    <x v="5"/>
    <x v="0"/>
    <x v="4"/>
    <x v="0"/>
    <x v="1"/>
    <x v="0"/>
    <x v="0"/>
    <x v="0"/>
    <x v="2"/>
    <x v="0"/>
    <x v="617"/>
    <x v="0"/>
    <x v="1970"/>
    <x v="0"/>
    <x v="624"/>
    <x v="0"/>
    <x v="233"/>
    <x v="1367"/>
  </r>
  <r>
    <x v="46"/>
    <x v="5"/>
    <x v="0"/>
    <x v="4"/>
    <x v="0"/>
    <x v="1"/>
    <x v="0"/>
    <x v="0"/>
    <x v="0"/>
    <x v="3"/>
    <x v="0"/>
    <x v="811"/>
    <x v="0"/>
    <x v="1959"/>
    <x v="0"/>
    <x v="817"/>
    <x v="0"/>
    <x v="233"/>
    <x v="1174"/>
  </r>
  <r>
    <x v="46"/>
    <x v="5"/>
    <x v="0"/>
    <x v="4"/>
    <x v="0"/>
    <x v="1"/>
    <x v="0"/>
    <x v="0"/>
    <x v="0"/>
    <x v="4"/>
    <x v="0"/>
    <x v="805"/>
    <x v="0"/>
    <x v="1888"/>
    <x v="0"/>
    <x v="811"/>
    <x v="0"/>
    <x v="233"/>
    <x v="1180"/>
  </r>
  <r>
    <x v="46"/>
    <x v="5"/>
    <x v="0"/>
    <x v="4"/>
    <x v="0"/>
    <x v="1"/>
    <x v="0"/>
    <x v="0"/>
    <x v="0"/>
    <x v="5"/>
    <x v="0"/>
    <x v="884"/>
    <x v="0"/>
    <x v="1716"/>
    <x v="0"/>
    <x v="892"/>
    <x v="0"/>
    <x v="233"/>
    <x v="1099"/>
  </r>
  <r>
    <x v="46"/>
    <x v="5"/>
    <x v="0"/>
    <x v="4"/>
    <x v="0"/>
    <x v="1"/>
    <x v="0"/>
    <x v="0"/>
    <x v="0"/>
    <x v="6"/>
    <x v="0"/>
    <x v="700"/>
    <x v="0"/>
    <x v="1419"/>
    <x v="0"/>
    <x v="708"/>
    <x v="0"/>
    <x v="233"/>
    <x v="1283"/>
  </r>
  <r>
    <x v="46"/>
    <x v="5"/>
    <x v="0"/>
    <x v="4"/>
    <x v="0"/>
    <x v="1"/>
    <x v="0"/>
    <x v="0"/>
    <x v="0"/>
    <x v="7"/>
    <x v="0"/>
    <x v="964"/>
    <x v="0"/>
    <x v="1290"/>
    <x v="0"/>
    <x v="972"/>
    <x v="0"/>
    <x v="233"/>
    <x v="1019"/>
  </r>
  <r>
    <x v="46"/>
    <x v="5"/>
    <x v="0"/>
    <x v="4"/>
    <x v="0"/>
    <x v="1"/>
    <x v="0"/>
    <x v="0"/>
    <x v="0"/>
    <x v="8"/>
    <x v="0"/>
    <x v="1291"/>
    <x v="0"/>
    <x v="1235"/>
    <x v="0"/>
    <x v="1302"/>
    <x v="0"/>
    <x v="233"/>
    <x v="689"/>
  </r>
  <r>
    <x v="46"/>
    <x v="5"/>
    <x v="0"/>
    <x v="4"/>
    <x v="0"/>
    <x v="1"/>
    <x v="0"/>
    <x v="0"/>
    <x v="0"/>
    <x v="9"/>
    <x v="0"/>
    <x v="956"/>
    <x v="0"/>
    <x v="1209"/>
    <x v="0"/>
    <x v="964"/>
    <x v="0"/>
    <x v="233"/>
    <x v="1027"/>
  </r>
  <r>
    <x v="46"/>
    <x v="5"/>
    <x v="0"/>
    <x v="4"/>
    <x v="0"/>
    <x v="1"/>
    <x v="0"/>
    <x v="0"/>
    <x v="0"/>
    <x v="10"/>
    <x v="0"/>
    <x v="1104"/>
    <x v="0"/>
    <x v="1189"/>
    <x v="0"/>
    <x v="1113"/>
    <x v="0"/>
    <x v="233"/>
    <x v="878"/>
  </r>
  <r>
    <x v="46"/>
    <x v="5"/>
    <x v="0"/>
    <x v="4"/>
    <x v="0"/>
    <x v="1"/>
    <x v="0"/>
    <x v="0"/>
    <x v="0"/>
    <x v="11"/>
    <x v="0"/>
    <x v="1069"/>
    <x v="0"/>
    <x v="1180"/>
    <x v="0"/>
    <x v="1078"/>
    <x v="0"/>
    <x v="233"/>
    <x v="913"/>
  </r>
  <r>
    <x v="46"/>
    <x v="5"/>
    <x v="0"/>
    <x v="4"/>
    <x v="0"/>
    <x v="1"/>
    <x v="0"/>
    <x v="0"/>
    <x v="0"/>
    <x v="12"/>
    <x v="0"/>
    <x v="1123"/>
    <x v="0"/>
    <x v="1173"/>
    <x v="0"/>
    <x v="1131"/>
    <x v="0"/>
    <x v="233"/>
    <x v="860"/>
  </r>
  <r>
    <x v="46"/>
    <x v="5"/>
    <x v="0"/>
    <x v="4"/>
    <x v="0"/>
    <x v="1"/>
    <x v="0"/>
    <x v="0"/>
    <x v="0"/>
    <x v="13"/>
    <x v="0"/>
    <x v="1197"/>
    <x v="0"/>
    <x v="1170"/>
    <x v="0"/>
    <x v="1205"/>
    <x v="0"/>
    <x v="233"/>
    <x v="786"/>
  </r>
  <r>
    <x v="46"/>
    <x v="5"/>
    <x v="0"/>
    <x v="4"/>
    <x v="0"/>
    <x v="1"/>
    <x v="0"/>
    <x v="0"/>
    <x v="0"/>
    <x v="14"/>
    <x v="0"/>
    <x v="1207"/>
    <x v="0"/>
    <x v="1174"/>
    <x v="0"/>
    <x v="1216"/>
    <x v="0"/>
    <x v="233"/>
    <x v="775"/>
  </r>
  <r>
    <x v="46"/>
    <x v="5"/>
    <x v="0"/>
    <x v="4"/>
    <x v="0"/>
    <x v="1"/>
    <x v="0"/>
    <x v="0"/>
    <x v="0"/>
    <x v="15"/>
    <x v="0"/>
    <x v="1302"/>
    <x v="0"/>
    <x v="1186"/>
    <x v="0"/>
    <x v="1314"/>
    <x v="0"/>
    <x v="233"/>
    <x v="677"/>
  </r>
  <r>
    <x v="46"/>
    <x v="5"/>
    <x v="0"/>
    <x v="4"/>
    <x v="0"/>
    <x v="1"/>
    <x v="0"/>
    <x v="0"/>
    <x v="0"/>
    <x v="16"/>
    <x v="0"/>
    <x v="758"/>
    <x v="0"/>
    <x v="1190"/>
    <x v="0"/>
    <x v="765"/>
    <x v="0"/>
    <x v="233"/>
    <x v="1226"/>
  </r>
  <r>
    <x v="46"/>
    <x v="5"/>
    <x v="0"/>
    <x v="4"/>
    <x v="0"/>
    <x v="1"/>
    <x v="0"/>
    <x v="0"/>
    <x v="0"/>
    <x v="17"/>
    <x v="0"/>
    <x v="1319"/>
    <x v="0"/>
    <x v="1192"/>
    <x v="0"/>
    <x v="1331"/>
    <x v="0"/>
    <x v="233"/>
    <x v="660"/>
  </r>
  <r>
    <x v="46"/>
    <x v="5"/>
    <x v="0"/>
    <x v="4"/>
    <x v="0"/>
    <x v="1"/>
    <x v="0"/>
    <x v="0"/>
    <x v="0"/>
    <x v="18"/>
    <x v="0"/>
    <x v="1175"/>
    <x v="0"/>
    <x v="1229"/>
    <x v="0"/>
    <x v="1183"/>
    <x v="0"/>
    <x v="233"/>
    <x v="808"/>
  </r>
  <r>
    <x v="46"/>
    <x v="5"/>
    <x v="0"/>
    <x v="4"/>
    <x v="0"/>
    <x v="1"/>
    <x v="0"/>
    <x v="0"/>
    <x v="0"/>
    <x v="19"/>
    <x v="0"/>
    <x v="1722"/>
    <x v="0"/>
    <x v="1239"/>
    <x v="0"/>
    <x v="1733"/>
    <x v="0"/>
    <x v="233"/>
    <x v="258"/>
  </r>
  <r>
    <x v="46"/>
    <x v="5"/>
    <x v="0"/>
    <x v="4"/>
    <x v="0"/>
    <x v="1"/>
    <x v="0"/>
    <x v="0"/>
    <x v="0"/>
    <x v="20"/>
    <x v="0"/>
    <x v="684"/>
    <x v="0"/>
    <x v="1249"/>
    <x v="0"/>
    <x v="692"/>
    <x v="0"/>
    <x v="233"/>
    <x v="1299"/>
  </r>
  <r>
    <x v="46"/>
    <x v="5"/>
    <x v="0"/>
    <x v="4"/>
    <x v="0"/>
    <x v="1"/>
    <x v="0"/>
    <x v="0"/>
    <x v="0"/>
    <x v="21"/>
    <x v="0"/>
    <x v="302"/>
    <x v="0"/>
    <x v="1353"/>
    <x v="0"/>
    <x v="307"/>
    <x v="0"/>
    <x v="233"/>
    <x v="1684"/>
  </r>
  <r>
    <x v="46"/>
    <x v="5"/>
    <x v="0"/>
    <x v="4"/>
    <x v="0"/>
    <x v="1"/>
    <x v="0"/>
    <x v="0"/>
    <x v="0"/>
    <x v="22"/>
    <x v="0"/>
    <x v="1017"/>
    <x v="0"/>
    <x v="1544"/>
    <x v="0"/>
    <x v="1026"/>
    <x v="0"/>
    <x v="233"/>
    <x v="965"/>
  </r>
  <r>
    <x v="46"/>
    <x v="5"/>
    <x v="0"/>
    <x v="4"/>
    <x v="0"/>
    <x v="1"/>
    <x v="0"/>
    <x v="0"/>
    <x v="0"/>
    <x v="23"/>
    <x v="0"/>
    <x v="1244"/>
    <x v="0"/>
    <x v="1725"/>
    <x v="0"/>
    <x v="1255"/>
    <x v="0"/>
    <x v="233"/>
    <x v="736"/>
  </r>
  <r>
    <x v="47"/>
    <x v="5"/>
    <x v="0"/>
    <x v="4"/>
    <x v="0"/>
    <x v="1"/>
    <x v="0"/>
    <x v="0"/>
    <x v="0"/>
    <x v="0"/>
    <x v="0"/>
    <x v="852"/>
    <x v="0"/>
    <x v="1838"/>
    <x v="0"/>
    <x v="858"/>
    <x v="0"/>
    <x v="233"/>
    <x v="1133"/>
  </r>
  <r>
    <x v="47"/>
    <x v="5"/>
    <x v="0"/>
    <x v="4"/>
    <x v="0"/>
    <x v="1"/>
    <x v="0"/>
    <x v="0"/>
    <x v="0"/>
    <x v="1"/>
    <x v="0"/>
    <x v="813"/>
    <x v="0"/>
    <x v="1885"/>
    <x v="0"/>
    <x v="819"/>
    <x v="0"/>
    <x v="233"/>
    <x v="1172"/>
  </r>
  <r>
    <x v="47"/>
    <x v="5"/>
    <x v="0"/>
    <x v="4"/>
    <x v="0"/>
    <x v="1"/>
    <x v="0"/>
    <x v="0"/>
    <x v="0"/>
    <x v="2"/>
    <x v="0"/>
    <x v="775"/>
    <x v="0"/>
    <x v="1902"/>
    <x v="0"/>
    <x v="781"/>
    <x v="0"/>
    <x v="233"/>
    <x v="1210"/>
  </r>
  <r>
    <x v="47"/>
    <x v="5"/>
    <x v="0"/>
    <x v="4"/>
    <x v="0"/>
    <x v="1"/>
    <x v="0"/>
    <x v="0"/>
    <x v="0"/>
    <x v="3"/>
    <x v="0"/>
    <x v="850"/>
    <x v="0"/>
    <x v="1895"/>
    <x v="0"/>
    <x v="856"/>
    <x v="0"/>
    <x v="233"/>
    <x v="1135"/>
  </r>
  <r>
    <x v="47"/>
    <x v="5"/>
    <x v="0"/>
    <x v="4"/>
    <x v="0"/>
    <x v="1"/>
    <x v="0"/>
    <x v="0"/>
    <x v="0"/>
    <x v="4"/>
    <x v="0"/>
    <x v="871"/>
    <x v="0"/>
    <x v="1828"/>
    <x v="0"/>
    <x v="879"/>
    <x v="0"/>
    <x v="233"/>
    <x v="1112"/>
  </r>
  <r>
    <x v="47"/>
    <x v="5"/>
    <x v="0"/>
    <x v="4"/>
    <x v="0"/>
    <x v="1"/>
    <x v="0"/>
    <x v="0"/>
    <x v="0"/>
    <x v="5"/>
    <x v="0"/>
    <x v="872"/>
    <x v="0"/>
    <x v="1672"/>
    <x v="0"/>
    <x v="880"/>
    <x v="0"/>
    <x v="233"/>
    <x v="1111"/>
  </r>
  <r>
    <x v="47"/>
    <x v="5"/>
    <x v="0"/>
    <x v="4"/>
    <x v="0"/>
    <x v="1"/>
    <x v="0"/>
    <x v="0"/>
    <x v="0"/>
    <x v="6"/>
    <x v="0"/>
    <x v="995"/>
    <x v="0"/>
    <x v="1666"/>
    <x v="0"/>
    <x v="1004"/>
    <x v="0"/>
    <x v="233"/>
    <x v="987"/>
  </r>
  <r>
    <x v="47"/>
    <x v="5"/>
    <x v="0"/>
    <x v="4"/>
    <x v="0"/>
    <x v="1"/>
    <x v="0"/>
    <x v="0"/>
    <x v="0"/>
    <x v="7"/>
    <x v="0"/>
    <x v="1729"/>
    <x v="0"/>
    <x v="1547"/>
    <x v="0"/>
    <x v="1741"/>
    <x v="0"/>
    <x v="233"/>
    <x v="250"/>
  </r>
  <r>
    <x v="47"/>
    <x v="5"/>
    <x v="0"/>
    <x v="4"/>
    <x v="0"/>
    <x v="1"/>
    <x v="0"/>
    <x v="0"/>
    <x v="0"/>
    <x v="8"/>
    <x v="0"/>
    <x v="1161"/>
    <x v="0"/>
    <x v="1403"/>
    <x v="0"/>
    <x v="1170"/>
    <x v="0"/>
    <x v="233"/>
    <x v="821"/>
  </r>
  <r>
    <x v="47"/>
    <x v="5"/>
    <x v="0"/>
    <x v="4"/>
    <x v="0"/>
    <x v="1"/>
    <x v="0"/>
    <x v="0"/>
    <x v="0"/>
    <x v="9"/>
    <x v="0"/>
    <x v="338"/>
    <x v="0"/>
    <x v="1300"/>
    <x v="0"/>
    <x v="343"/>
    <x v="0"/>
    <x v="233"/>
    <x v="1648"/>
  </r>
  <r>
    <x v="47"/>
    <x v="5"/>
    <x v="0"/>
    <x v="4"/>
    <x v="0"/>
    <x v="1"/>
    <x v="0"/>
    <x v="0"/>
    <x v="0"/>
    <x v="10"/>
    <x v="0"/>
    <x v="335"/>
    <x v="0"/>
    <x v="1255"/>
    <x v="0"/>
    <x v="340"/>
    <x v="0"/>
    <x v="233"/>
    <x v="1651"/>
  </r>
  <r>
    <x v="47"/>
    <x v="5"/>
    <x v="0"/>
    <x v="4"/>
    <x v="0"/>
    <x v="1"/>
    <x v="0"/>
    <x v="0"/>
    <x v="0"/>
    <x v="11"/>
    <x v="0"/>
    <x v="336"/>
    <x v="0"/>
    <x v="1251"/>
    <x v="0"/>
    <x v="341"/>
    <x v="0"/>
    <x v="233"/>
    <x v="1650"/>
  </r>
  <r>
    <x v="47"/>
    <x v="5"/>
    <x v="0"/>
    <x v="4"/>
    <x v="0"/>
    <x v="1"/>
    <x v="0"/>
    <x v="0"/>
    <x v="0"/>
    <x v="12"/>
    <x v="0"/>
    <x v="211"/>
    <x v="0"/>
    <x v="1241"/>
    <x v="0"/>
    <x v="212"/>
    <x v="0"/>
    <x v="233"/>
    <x v="1779"/>
  </r>
  <r>
    <x v="47"/>
    <x v="5"/>
    <x v="0"/>
    <x v="4"/>
    <x v="0"/>
    <x v="1"/>
    <x v="0"/>
    <x v="0"/>
    <x v="0"/>
    <x v="13"/>
    <x v="0"/>
    <x v="155"/>
    <x v="0"/>
    <x v="1236"/>
    <x v="0"/>
    <x v="156"/>
    <x v="0"/>
    <x v="233"/>
    <x v="1835"/>
  </r>
  <r>
    <x v="47"/>
    <x v="5"/>
    <x v="0"/>
    <x v="4"/>
    <x v="0"/>
    <x v="1"/>
    <x v="0"/>
    <x v="0"/>
    <x v="0"/>
    <x v="14"/>
    <x v="0"/>
    <x v="120"/>
    <x v="0"/>
    <x v="1240"/>
    <x v="0"/>
    <x v="121"/>
    <x v="0"/>
    <x v="233"/>
    <x v="1870"/>
  </r>
  <r>
    <x v="47"/>
    <x v="5"/>
    <x v="0"/>
    <x v="4"/>
    <x v="0"/>
    <x v="1"/>
    <x v="0"/>
    <x v="0"/>
    <x v="0"/>
    <x v="15"/>
    <x v="0"/>
    <x v="405"/>
    <x v="0"/>
    <x v="1250"/>
    <x v="0"/>
    <x v="411"/>
    <x v="0"/>
    <x v="233"/>
    <x v="1580"/>
  </r>
  <r>
    <x v="47"/>
    <x v="5"/>
    <x v="0"/>
    <x v="4"/>
    <x v="0"/>
    <x v="1"/>
    <x v="0"/>
    <x v="0"/>
    <x v="0"/>
    <x v="16"/>
    <x v="0"/>
    <x v="1397"/>
    <x v="0"/>
    <x v="1281"/>
    <x v="0"/>
    <x v="1408"/>
    <x v="0"/>
    <x v="233"/>
    <x v="583"/>
  </r>
  <r>
    <x v="47"/>
    <x v="5"/>
    <x v="0"/>
    <x v="4"/>
    <x v="0"/>
    <x v="1"/>
    <x v="0"/>
    <x v="0"/>
    <x v="0"/>
    <x v="17"/>
    <x v="0"/>
    <x v="1750"/>
    <x v="0"/>
    <x v="1296"/>
    <x v="0"/>
    <x v="1763"/>
    <x v="0"/>
    <x v="233"/>
    <x v="228"/>
  </r>
  <r>
    <x v="47"/>
    <x v="5"/>
    <x v="0"/>
    <x v="4"/>
    <x v="0"/>
    <x v="1"/>
    <x v="0"/>
    <x v="0"/>
    <x v="0"/>
    <x v="18"/>
    <x v="0"/>
    <x v="1762"/>
    <x v="0"/>
    <x v="1374"/>
    <x v="0"/>
    <x v="1775"/>
    <x v="0"/>
    <x v="233"/>
    <x v="216"/>
  </r>
  <r>
    <x v="47"/>
    <x v="5"/>
    <x v="0"/>
    <x v="4"/>
    <x v="0"/>
    <x v="1"/>
    <x v="0"/>
    <x v="0"/>
    <x v="0"/>
    <x v="19"/>
    <x v="0"/>
    <x v="1652"/>
    <x v="0"/>
    <x v="1440"/>
    <x v="0"/>
    <x v="1663"/>
    <x v="0"/>
    <x v="233"/>
    <x v="328"/>
  </r>
  <r>
    <x v="47"/>
    <x v="5"/>
    <x v="0"/>
    <x v="4"/>
    <x v="0"/>
    <x v="1"/>
    <x v="0"/>
    <x v="0"/>
    <x v="0"/>
    <x v="20"/>
    <x v="0"/>
    <x v="1340"/>
    <x v="0"/>
    <x v="1510"/>
    <x v="0"/>
    <x v="1352"/>
    <x v="0"/>
    <x v="233"/>
    <x v="639"/>
  </r>
  <r>
    <x v="47"/>
    <x v="5"/>
    <x v="0"/>
    <x v="4"/>
    <x v="0"/>
    <x v="1"/>
    <x v="0"/>
    <x v="0"/>
    <x v="0"/>
    <x v="21"/>
    <x v="0"/>
    <x v="851"/>
    <x v="0"/>
    <x v="1637"/>
    <x v="0"/>
    <x v="857"/>
    <x v="0"/>
    <x v="233"/>
    <x v="1134"/>
  </r>
  <r>
    <x v="47"/>
    <x v="5"/>
    <x v="0"/>
    <x v="4"/>
    <x v="0"/>
    <x v="1"/>
    <x v="0"/>
    <x v="0"/>
    <x v="0"/>
    <x v="22"/>
    <x v="0"/>
    <x v="1321"/>
    <x v="0"/>
    <x v="1538"/>
    <x v="0"/>
    <x v="1333"/>
    <x v="0"/>
    <x v="233"/>
    <x v="658"/>
  </r>
  <r>
    <x v="47"/>
    <x v="5"/>
    <x v="0"/>
    <x v="4"/>
    <x v="0"/>
    <x v="1"/>
    <x v="0"/>
    <x v="0"/>
    <x v="0"/>
    <x v="23"/>
    <x v="0"/>
    <x v="1047"/>
    <x v="0"/>
    <x v="1724"/>
    <x v="0"/>
    <x v="1057"/>
    <x v="0"/>
    <x v="233"/>
    <x v="934"/>
  </r>
  <r>
    <x v="48"/>
    <x v="5"/>
    <x v="0"/>
    <x v="4"/>
    <x v="0"/>
    <x v="1"/>
    <x v="0"/>
    <x v="0"/>
    <x v="0"/>
    <x v="0"/>
    <x v="0"/>
    <x v="1947"/>
    <x v="0"/>
    <x v="1831"/>
    <x v="0"/>
    <x v="1966"/>
    <x v="0"/>
    <x v="233"/>
    <x v="25"/>
  </r>
  <r>
    <x v="48"/>
    <x v="5"/>
    <x v="0"/>
    <x v="4"/>
    <x v="0"/>
    <x v="1"/>
    <x v="0"/>
    <x v="0"/>
    <x v="0"/>
    <x v="1"/>
    <x v="0"/>
    <x v="1954"/>
    <x v="0"/>
    <x v="1894"/>
    <x v="0"/>
    <x v="1973"/>
    <x v="0"/>
    <x v="233"/>
    <x v="18"/>
  </r>
  <r>
    <x v="48"/>
    <x v="5"/>
    <x v="0"/>
    <x v="4"/>
    <x v="0"/>
    <x v="1"/>
    <x v="0"/>
    <x v="0"/>
    <x v="0"/>
    <x v="2"/>
    <x v="0"/>
    <x v="1958"/>
    <x v="0"/>
    <x v="1916"/>
    <x v="0"/>
    <x v="1977"/>
    <x v="0"/>
    <x v="233"/>
    <x v="14"/>
  </r>
  <r>
    <x v="48"/>
    <x v="5"/>
    <x v="0"/>
    <x v="4"/>
    <x v="0"/>
    <x v="1"/>
    <x v="0"/>
    <x v="0"/>
    <x v="0"/>
    <x v="3"/>
    <x v="0"/>
    <x v="1957"/>
    <x v="0"/>
    <x v="1830"/>
    <x v="0"/>
    <x v="1976"/>
    <x v="0"/>
    <x v="233"/>
    <x v="15"/>
  </r>
  <r>
    <x v="48"/>
    <x v="5"/>
    <x v="0"/>
    <x v="4"/>
    <x v="0"/>
    <x v="1"/>
    <x v="0"/>
    <x v="0"/>
    <x v="0"/>
    <x v="4"/>
    <x v="0"/>
    <x v="1949"/>
    <x v="0"/>
    <x v="1826"/>
    <x v="0"/>
    <x v="1968"/>
    <x v="0"/>
    <x v="233"/>
    <x v="23"/>
  </r>
  <r>
    <x v="48"/>
    <x v="5"/>
    <x v="0"/>
    <x v="4"/>
    <x v="0"/>
    <x v="1"/>
    <x v="0"/>
    <x v="0"/>
    <x v="0"/>
    <x v="5"/>
    <x v="0"/>
    <x v="1946"/>
    <x v="0"/>
    <x v="1652"/>
    <x v="0"/>
    <x v="1965"/>
    <x v="0"/>
    <x v="233"/>
    <x v="26"/>
  </r>
  <r>
    <x v="48"/>
    <x v="5"/>
    <x v="0"/>
    <x v="4"/>
    <x v="0"/>
    <x v="1"/>
    <x v="0"/>
    <x v="0"/>
    <x v="0"/>
    <x v="6"/>
    <x v="0"/>
    <x v="1535"/>
    <x v="0"/>
    <x v="1660"/>
    <x v="0"/>
    <x v="1546"/>
    <x v="0"/>
    <x v="233"/>
    <x v="445"/>
  </r>
  <r>
    <x v="48"/>
    <x v="5"/>
    <x v="0"/>
    <x v="4"/>
    <x v="0"/>
    <x v="1"/>
    <x v="0"/>
    <x v="0"/>
    <x v="0"/>
    <x v="7"/>
    <x v="0"/>
    <x v="1494"/>
    <x v="0"/>
    <x v="1553"/>
    <x v="0"/>
    <x v="1503"/>
    <x v="0"/>
    <x v="233"/>
    <x v="488"/>
  </r>
  <r>
    <x v="48"/>
    <x v="5"/>
    <x v="0"/>
    <x v="4"/>
    <x v="0"/>
    <x v="1"/>
    <x v="0"/>
    <x v="0"/>
    <x v="0"/>
    <x v="8"/>
    <x v="0"/>
    <x v="969"/>
    <x v="0"/>
    <x v="1422"/>
    <x v="0"/>
    <x v="977"/>
    <x v="0"/>
    <x v="233"/>
    <x v="1014"/>
  </r>
  <r>
    <x v="48"/>
    <x v="5"/>
    <x v="0"/>
    <x v="4"/>
    <x v="0"/>
    <x v="1"/>
    <x v="0"/>
    <x v="0"/>
    <x v="0"/>
    <x v="9"/>
    <x v="0"/>
    <x v="305"/>
    <x v="0"/>
    <x v="1350"/>
    <x v="0"/>
    <x v="310"/>
    <x v="0"/>
    <x v="233"/>
    <x v="1681"/>
  </r>
  <r>
    <x v="48"/>
    <x v="5"/>
    <x v="0"/>
    <x v="4"/>
    <x v="0"/>
    <x v="1"/>
    <x v="0"/>
    <x v="0"/>
    <x v="0"/>
    <x v="10"/>
    <x v="0"/>
    <x v="392"/>
    <x v="0"/>
    <x v="1310"/>
    <x v="0"/>
    <x v="398"/>
    <x v="0"/>
    <x v="233"/>
    <x v="1593"/>
  </r>
  <r>
    <x v="48"/>
    <x v="5"/>
    <x v="0"/>
    <x v="4"/>
    <x v="0"/>
    <x v="1"/>
    <x v="0"/>
    <x v="0"/>
    <x v="0"/>
    <x v="11"/>
    <x v="0"/>
    <x v="373"/>
    <x v="0"/>
    <x v="462"/>
    <x v="0"/>
    <x v="379"/>
    <x v="0"/>
    <x v="233"/>
    <x v="1612"/>
  </r>
  <r>
    <x v="48"/>
    <x v="5"/>
    <x v="0"/>
    <x v="4"/>
    <x v="0"/>
    <x v="1"/>
    <x v="0"/>
    <x v="0"/>
    <x v="0"/>
    <x v="12"/>
    <x v="0"/>
    <x v="353"/>
    <x v="0"/>
    <x v="1274"/>
    <x v="0"/>
    <x v="358"/>
    <x v="0"/>
    <x v="233"/>
    <x v="1633"/>
  </r>
  <r>
    <x v="48"/>
    <x v="5"/>
    <x v="0"/>
    <x v="4"/>
    <x v="0"/>
    <x v="1"/>
    <x v="0"/>
    <x v="0"/>
    <x v="0"/>
    <x v="13"/>
    <x v="0"/>
    <x v="357"/>
    <x v="0"/>
    <x v="1271"/>
    <x v="0"/>
    <x v="362"/>
    <x v="0"/>
    <x v="233"/>
    <x v="1629"/>
  </r>
  <r>
    <x v="48"/>
    <x v="5"/>
    <x v="0"/>
    <x v="4"/>
    <x v="0"/>
    <x v="1"/>
    <x v="0"/>
    <x v="0"/>
    <x v="0"/>
    <x v="14"/>
    <x v="0"/>
    <x v="375"/>
    <x v="0"/>
    <x v="1276"/>
    <x v="0"/>
    <x v="381"/>
    <x v="0"/>
    <x v="233"/>
    <x v="1610"/>
  </r>
  <r>
    <x v="48"/>
    <x v="5"/>
    <x v="0"/>
    <x v="4"/>
    <x v="0"/>
    <x v="1"/>
    <x v="0"/>
    <x v="0"/>
    <x v="0"/>
    <x v="15"/>
    <x v="0"/>
    <x v="341"/>
    <x v="0"/>
    <x v="1299"/>
    <x v="0"/>
    <x v="346"/>
    <x v="0"/>
    <x v="233"/>
    <x v="1645"/>
  </r>
  <r>
    <x v="48"/>
    <x v="5"/>
    <x v="0"/>
    <x v="4"/>
    <x v="0"/>
    <x v="1"/>
    <x v="0"/>
    <x v="0"/>
    <x v="0"/>
    <x v="16"/>
    <x v="0"/>
    <x v="1541"/>
    <x v="0"/>
    <x v="1289"/>
    <x v="0"/>
    <x v="1552"/>
    <x v="0"/>
    <x v="233"/>
    <x v="439"/>
  </r>
  <r>
    <x v="48"/>
    <x v="5"/>
    <x v="0"/>
    <x v="4"/>
    <x v="0"/>
    <x v="1"/>
    <x v="0"/>
    <x v="0"/>
    <x v="0"/>
    <x v="17"/>
    <x v="0"/>
    <x v="1842"/>
    <x v="0"/>
    <x v="1294"/>
    <x v="0"/>
    <x v="1857"/>
    <x v="0"/>
    <x v="233"/>
    <x v="134"/>
  </r>
  <r>
    <x v="48"/>
    <x v="5"/>
    <x v="0"/>
    <x v="4"/>
    <x v="0"/>
    <x v="1"/>
    <x v="0"/>
    <x v="0"/>
    <x v="0"/>
    <x v="18"/>
    <x v="0"/>
    <x v="1897"/>
    <x v="0"/>
    <x v="1367"/>
    <x v="0"/>
    <x v="1913"/>
    <x v="0"/>
    <x v="233"/>
    <x v="78"/>
  </r>
  <r>
    <x v="48"/>
    <x v="5"/>
    <x v="0"/>
    <x v="4"/>
    <x v="0"/>
    <x v="1"/>
    <x v="0"/>
    <x v="0"/>
    <x v="0"/>
    <x v="19"/>
    <x v="0"/>
    <x v="1792"/>
    <x v="0"/>
    <x v="1441"/>
    <x v="0"/>
    <x v="1803"/>
    <x v="0"/>
    <x v="233"/>
    <x v="188"/>
  </r>
  <r>
    <x v="48"/>
    <x v="5"/>
    <x v="0"/>
    <x v="4"/>
    <x v="0"/>
    <x v="1"/>
    <x v="0"/>
    <x v="0"/>
    <x v="0"/>
    <x v="20"/>
    <x v="0"/>
    <x v="1356"/>
    <x v="0"/>
    <x v="1506"/>
    <x v="0"/>
    <x v="1368"/>
    <x v="0"/>
    <x v="233"/>
    <x v="623"/>
  </r>
  <r>
    <x v="48"/>
    <x v="5"/>
    <x v="0"/>
    <x v="4"/>
    <x v="0"/>
    <x v="1"/>
    <x v="0"/>
    <x v="0"/>
    <x v="0"/>
    <x v="21"/>
    <x v="0"/>
    <x v="1027"/>
    <x v="0"/>
    <x v="1626"/>
    <x v="0"/>
    <x v="1036"/>
    <x v="0"/>
    <x v="233"/>
    <x v="955"/>
  </r>
  <r>
    <x v="48"/>
    <x v="5"/>
    <x v="0"/>
    <x v="4"/>
    <x v="0"/>
    <x v="1"/>
    <x v="0"/>
    <x v="0"/>
    <x v="0"/>
    <x v="22"/>
    <x v="0"/>
    <x v="1940"/>
    <x v="0"/>
    <x v="1523"/>
    <x v="0"/>
    <x v="1960"/>
    <x v="0"/>
    <x v="233"/>
    <x v="31"/>
  </r>
  <r>
    <x v="48"/>
    <x v="5"/>
    <x v="0"/>
    <x v="4"/>
    <x v="0"/>
    <x v="1"/>
    <x v="0"/>
    <x v="0"/>
    <x v="0"/>
    <x v="23"/>
    <x v="0"/>
    <x v="1951"/>
    <x v="0"/>
    <x v="1715"/>
    <x v="0"/>
    <x v="1970"/>
    <x v="0"/>
    <x v="233"/>
    <x v="21"/>
  </r>
  <r>
    <x v="49"/>
    <x v="5"/>
    <x v="0"/>
    <x v="0"/>
    <x v="0"/>
    <x v="4"/>
    <x v="1"/>
    <x v="0"/>
    <x v="0"/>
    <x v="17"/>
    <x v="0"/>
    <x v="2032"/>
    <x v="0"/>
    <x v="2096"/>
    <x v="0"/>
    <x v="1991"/>
    <x v="125"/>
    <x v="108"/>
    <x v="0"/>
  </r>
  <r>
    <x v="49"/>
    <x v="5"/>
    <x v="0"/>
    <x v="0"/>
    <x v="0"/>
    <x v="4"/>
    <x v="2"/>
    <x v="0"/>
    <x v="0"/>
    <x v="17"/>
    <x v="0"/>
    <x v="2116"/>
    <x v="0"/>
    <x v="2043"/>
    <x v="0"/>
    <x v="1991"/>
    <x v="225"/>
    <x v="8"/>
    <x v="0"/>
  </r>
  <r>
    <x v="49"/>
    <x v="5"/>
    <x v="0"/>
    <x v="0"/>
    <x v="0"/>
    <x v="4"/>
    <x v="2"/>
    <x v="0"/>
    <x v="0"/>
    <x v="18"/>
    <x v="0"/>
    <x v="2118"/>
    <x v="0"/>
    <x v="2048"/>
    <x v="0"/>
    <x v="1991"/>
    <x v="227"/>
    <x v="6"/>
    <x v="0"/>
  </r>
  <r>
    <x v="49"/>
    <x v="5"/>
    <x v="0"/>
    <x v="0"/>
    <x v="0"/>
    <x v="4"/>
    <x v="2"/>
    <x v="0"/>
    <x v="0"/>
    <x v="21"/>
    <x v="0"/>
    <x v="2124"/>
    <x v="0"/>
    <x v="2049"/>
    <x v="0"/>
    <x v="1991"/>
    <x v="233"/>
    <x v="0"/>
    <x v="0"/>
  </r>
  <r>
    <x v="49"/>
    <x v="5"/>
    <x v="0"/>
    <x v="0"/>
    <x v="0"/>
    <x v="4"/>
    <x v="3"/>
    <x v="0"/>
    <x v="0"/>
    <x v="11"/>
    <x v="0"/>
    <x v="2113"/>
    <x v="0"/>
    <x v="2074"/>
    <x v="0"/>
    <x v="1991"/>
    <x v="222"/>
    <x v="11"/>
    <x v="0"/>
  </r>
  <r>
    <x v="49"/>
    <x v="5"/>
    <x v="0"/>
    <x v="0"/>
    <x v="0"/>
    <x v="4"/>
    <x v="3"/>
    <x v="0"/>
    <x v="0"/>
    <x v="12"/>
    <x v="0"/>
    <x v="2102"/>
    <x v="0"/>
    <x v="2060"/>
    <x v="0"/>
    <x v="1991"/>
    <x v="211"/>
    <x v="22"/>
    <x v="0"/>
  </r>
  <r>
    <x v="49"/>
    <x v="5"/>
    <x v="0"/>
    <x v="0"/>
    <x v="0"/>
    <x v="4"/>
    <x v="3"/>
    <x v="0"/>
    <x v="0"/>
    <x v="13"/>
    <x v="0"/>
    <x v="2104"/>
    <x v="0"/>
    <x v="2063"/>
    <x v="0"/>
    <x v="1991"/>
    <x v="213"/>
    <x v="20"/>
    <x v="0"/>
  </r>
  <r>
    <x v="49"/>
    <x v="5"/>
    <x v="0"/>
    <x v="0"/>
    <x v="0"/>
    <x v="4"/>
    <x v="3"/>
    <x v="0"/>
    <x v="0"/>
    <x v="14"/>
    <x v="0"/>
    <x v="2106"/>
    <x v="0"/>
    <x v="2061"/>
    <x v="0"/>
    <x v="1991"/>
    <x v="215"/>
    <x v="18"/>
    <x v="0"/>
  </r>
  <r>
    <x v="49"/>
    <x v="5"/>
    <x v="0"/>
    <x v="0"/>
    <x v="0"/>
    <x v="4"/>
    <x v="3"/>
    <x v="0"/>
    <x v="0"/>
    <x v="15"/>
    <x v="0"/>
    <x v="2103"/>
    <x v="0"/>
    <x v="2062"/>
    <x v="0"/>
    <x v="1991"/>
    <x v="212"/>
    <x v="21"/>
    <x v="0"/>
  </r>
  <r>
    <x v="49"/>
    <x v="5"/>
    <x v="0"/>
    <x v="0"/>
    <x v="0"/>
    <x v="4"/>
    <x v="3"/>
    <x v="0"/>
    <x v="0"/>
    <x v="18"/>
    <x v="0"/>
    <x v="2087"/>
    <x v="0"/>
    <x v="2066"/>
    <x v="0"/>
    <x v="1991"/>
    <x v="196"/>
    <x v="37"/>
    <x v="0"/>
  </r>
  <r>
    <x v="49"/>
    <x v="5"/>
    <x v="0"/>
    <x v="0"/>
    <x v="0"/>
    <x v="4"/>
    <x v="3"/>
    <x v="0"/>
    <x v="0"/>
    <x v="21"/>
    <x v="0"/>
    <x v="2090"/>
    <x v="0"/>
    <x v="2075"/>
    <x v="0"/>
    <x v="1991"/>
    <x v="199"/>
    <x v="34"/>
    <x v="0"/>
  </r>
  <r>
    <x v="49"/>
    <x v="5"/>
    <x v="0"/>
    <x v="0"/>
    <x v="0"/>
    <x v="4"/>
    <x v="3"/>
    <x v="0"/>
    <x v="0"/>
    <x v="22"/>
    <x v="0"/>
    <x v="2096"/>
    <x v="0"/>
    <x v="2077"/>
    <x v="0"/>
    <x v="1991"/>
    <x v="205"/>
    <x v="28"/>
    <x v="0"/>
  </r>
  <r>
    <x v="49"/>
    <x v="5"/>
    <x v="0"/>
    <x v="0"/>
    <x v="0"/>
    <x v="4"/>
    <x v="3"/>
    <x v="0"/>
    <x v="0"/>
    <x v="23"/>
    <x v="0"/>
    <x v="2097"/>
    <x v="0"/>
    <x v="2076"/>
    <x v="0"/>
    <x v="1991"/>
    <x v="206"/>
    <x v="27"/>
    <x v="0"/>
  </r>
  <r>
    <x v="49"/>
    <x v="5"/>
    <x v="0"/>
    <x v="4"/>
    <x v="0"/>
    <x v="1"/>
    <x v="0"/>
    <x v="0"/>
    <x v="0"/>
    <x v="0"/>
    <x v="0"/>
    <x v="1896"/>
    <x v="0"/>
    <x v="1829"/>
    <x v="0"/>
    <x v="1912"/>
    <x v="0"/>
    <x v="233"/>
    <x v="79"/>
  </r>
  <r>
    <x v="49"/>
    <x v="5"/>
    <x v="0"/>
    <x v="4"/>
    <x v="0"/>
    <x v="1"/>
    <x v="0"/>
    <x v="0"/>
    <x v="0"/>
    <x v="1"/>
    <x v="0"/>
    <x v="1937"/>
    <x v="0"/>
    <x v="1882"/>
    <x v="0"/>
    <x v="1955"/>
    <x v="0"/>
    <x v="233"/>
    <x v="36"/>
  </r>
  <r>
    <x v="49"/>
    <x v="5"/>
    <x v="0"/>
    <x v="4"/>
    <x v="0"/>
    <x v="1"/>
    <x v="0"/>
    <x v="0"/>
    <x v="0"/>
    <x v="2"/>
    <x v="0"/>
    <x v="1903"/>
    <x v="0"/>
    <x v="1899"/>
    <x v="0"/>
    <x v="1920"/>
    <x v="0"/>
    <x v="233"/>
    <x v="71"/>
  </r>
  <r>
    <x v="49"/>
    <x v="5"/>
    <x v="0"/>
    <x v="4"/>
    <x v="0"/>
    <x v="1"/>
    <x v="0"/>
    <x v="0"/>
    <x v="0"/>
    <x v="3"/>
    <x v="0"/>
    <x v="1893"/>
    <x v="0"/>
    <x v="1881"/>
    <x v="0"/>
    <x v="1909"/>
    <x v="0"/>
    <x v="233"/>
    <x v="82"/>
  </r>
  <r>
    <x v="49"/>
    <x v="5"/>
    <x v="0"/>
    <x v="4"/>
    <x v="0"/>
    <x v="1"/>
    <x v="0"/>
    <x v="0"/>
    <x v="0"/>
    <x v="4"/>
    <x v="0"/>
    <x v="1885"/>
    <x v="0"/>
    <x v="1821"/>
    <x v="0"/>
    <x v="1900"/>
    <x v="0"/>
    <x v="233"/>
    <x v="91"/>
  </r>
  <r>
    <x v="49"/>
    <x v="5"/>
    <x v="0"/>
    <x v="4"/>
    <x v="0"/>
    <x v="1"/>
    <x v="0"/>
    <x v="0"/>
    <x v="0"/>
    <x v="5"/>
    <x v="0"/>
    <x v="1879"/>
    <x v="0"/>
    <x v="1667"/>
    <x v="0"/>
    <x v="1894"/>
    <x v="0"/>
    <x v="233"/>
    <x v="97"/>
  </r>
  <r>
    <x v="49"/>
    <x v="5"/>
    <x v="0"/>
    <x v="4"/>
    <x v="0"/>
    <x v="1"/>
    <x v="0"/>
    <x v="0"/>
    <x v="0"/>
    <x v="6"/>
    <x v="0"/>
    <x v="1858"/>
    <x v="0"/>
    <x v="1670"/>
    <x v="0"/>
    <x v="1872"/>
    <x v="0"/>
    <x v="233"/>
    <x v="119"/>
  </r>
  <r>
    <x v="49"/>
    <x v="5"/>
    <x v="0"/>
    <x v="4"/>
    <x v="0"/>
    <x v="1"/>
    <x v="0"/>
    <x v="0"/>
    <x v="0"/>
    <x v="7"/>
    <x v="0"/>
    <x v="1945"/>
    <x v="0"/>
    <x v="1555"/>
    <x v="0"/>
    <x v="1964"/>
    <x v="0"/>
    <x v="233"/>
    <x v="27"/>
  </r>
  <r>
    <x v="49"/>
    <x v="5"/>
    <x v="0"/>
    <x v="4"/>
    <x v="0"/>
    <x v="1"/>
    <x v="0"/>
    <x v="0"/>
    <x v="0"/>
    <x v="8"/>
    <x v="0"/>
    <x v="1038"/>
    <x v="0"/>
    <x v="1435"/>
    <x v="0"/>
    <x v="1049"/>
    <x v="0"/>
    <x v="233"/>
    <x v="942"/>
  </r>
  <r>
    <x v="49"/>
    <x v="5"/>
    <x v="0"/>
    <x v="4"/>
    <x v="0"/>
    <x v="1"/>
    <x v="0"/>
    <x v="0"/>
    <x v="0"/>
    <x v="9"/>
    <x v="0"/>
    <x v="425"/>
    <x v="0"/>
    <x v="1327"/>
    <x v="0"/>
    <x v="431"/>
    <x v="0"/>
    <x v="233"/>
    <x v="1560"/>
  </r>
  <r>
    <x v="49"/>
    <x v="5"/>
    <x v="0"/>
    <x v="4"/>
    <x v="0"/>
    <x v="1"/>
    <x v="0"/>
    <x v="0"/>
    <x v="0"/>
    <x v="10"/>
    <x v="0"/>
    <x v="486"/>
    <x v="0"/>
    <x v="1278"/>
    <x v="0"/>
    <x v="492"/>
    <x v="0"/>
    <x v="233"/>
    <x v="1499"/>
  </r>
  <r>
    <x v="49"/>
    <x v="5"/>
    <x v="0"/>
    <x v="4"/>
    <x v="0"/>
    <x v="1"/>
    <x v="0"/>
    <x v="0"/>
    <x v="0"/>
    <x v="11"/>
    <x v="0"/>
    <x v="221"/>
    <x v="0"/>
    <x v="444"/>
    <x v="0"/>
    <x v="222"/>
    <x v="0"/>
    <x v="233"/>
    <x v="1769"/>
  </r>
  <r>
    <x v="49"/>
    <x v="5"/>
    <x v="0"/>
    <x v="4"/>
    <x v="0"/>
    <x v="1"/>
    <x v="0"/>
    <x v="0"/>
    <x v="0"/>
    <x v="12"/>
    <x v="0"/>
    <x v="597"/>
    <x v="0"/>
    <x v="415"/>
    <x v="0"/>
    <x v="223"/>
    <x v="173"/>
    <x v="60"/>
    <x v="1768"/>
  </r>
  <r>
    <x v="49"/>
    <x v="5"/>
    <x v="0"/>
    <x v="4"/>
    <x v="0"/>
    <x v="1"/>
    <x v="0"/>
    <x v="0"/>
    <x v="0"/>
    <x v="13"/>
    <x v="0"/>
    <x v="611"/>
    <x v="0"/>
    <x v="395"/>
    <x v="0"/>
    <x v="245"/>
    <x v="171"/>
    <x v="62"/>
    <x v="1746"/>
  </r>
  <r>
    <x v="49"/>
    <x v="5"/>
    <x v="0"/>
    <x v="4"/>
    <x v="0"/>
    <x v="1"/>
    <x v="0"/>
    <x v="0"/>
    <x v="0"/>
    <x v="14"/>
    <x v="0"/>
    <x v="702"/>
    <x v="0"/>
    <x v="413"/>
    <x v="0"/>
    <x v="304"/>
    <x v="170"/>
    <x v="63"/>
    <x v="1687"/>
  </r>
  <r>
    <x v="49"/>
    <x v="5"/>
    <x v="0"/>
    <x v="4"/>
    <x v="0"/>
    <x v="1"/>
    <x v="0"/>
    <x v="0"/>
    <x v="0"/>
    <x v="15"/>
    <x v="0"/>
    <x v="649"/>
    <x v="0"/>
    <x v="461"/>
    <x v="0"/>
    <x v="280"/>
    <x v="169"/>
    <x v="64"/>
    <x v="1711"/>
  </r>
  <r>
    <x v="49"/>
    <x v="5"/>
    <x v="0"/>
    <x v="4"/>
    <x v="0"/>
    <x v="1"/>
    <x v="0"/>
    <x v="0"/>
    <x v="0"/>
    <x v="16"/>
    <x v="0"/>
    <x v="1876"/>
    <x v="0"/>
    <x v="1328"/>
    <x v="0"/>
    <x v="1891"/>
    <x v="0"/>
    <x v="233"/>
    <x v="100"/>
  </r>
  <r>
    <x v="49"/>
    <x v="5"/>
    <x v="0"/>
    <x v="4"/>
    <x v="0"/>
    <x v="1"/>
    <x v="0"/>
    <x v="0"/>
    <x v="0"/>
    <x v="17"/>
    <x v="0"/>
    <x v="2026"/>
    <x v="0"/>
    <x v="484"/>
    <x v="0"/>
    <x v="1920"/>
    <x v="118"/>
    <x v="115"/>
    <x v="71"/>
  </r>
  <r>
    <x v="49"/>
    <x v="5"/>
    <x v="0"/>
    <x v="4"/>
    <x v="0"/>
    <x v="1"/>
    <x v="0"/>
    <x v="0"/>
    <x v="0"/>
    <x v="18"/>
    <x v="0"/>
    <x v="2025"/>
    <x v="0"/>
    <x v="558"/>
    <x v="0"/>
    <x v="1956"/>
    <x v="116"/>
    <x v="117"/>
    <x v="35"/>
  </r>
  <r>
    <x v="49"/>
    <x v="5"/>
    <x v="0"/>
    <x v="4"/>
    <x v="0"/>
    <x v="1"/>
    <x v="0"/>
    <x v="0"/>
    <x v="0"/>
    <x v="19"/>
    <x v="0"/>
    <x v="1934"/>
    <x v="0"/>
    <x v="1448"/>
    <x v="0"/>
    <x v="1952"/>
    <x v="0"/>
    <x v="233"/>
    <x v="39"/>
  </r>
  <r>
    <x v="49"/>
    <x v="5"/>
    <x v="0"/>
    <x v="4"/>
    <x v="0"/>
    <x v="1"/>
    <x v="0"/>
    <x v="0"/>
    <x v="0"/>
    <x v="20"/>
    <x v="0"/>
    <x v="1941"/>
    <x v="0"/>
    <x v="1501"/>
    <x v="0"/>
    <x v="1961"/>
    <x v="0"/>
    <x v="233"/>
    <x v="30"/>
  </r>
  <r>
    <x v="49"/>
    <x v="5"/>
    <x v="0"/>
    <x v="4"/>
    <x v="0"/>
    <x v="1"/>
    <x v="0"/>
    <x v="0"/>
    <x v="0"/>
    <x v="21"/>
    <x v="0"/>
    <x v="2023"/>
    <x v="0"/>
    <x v="789"/>
    <x v="0"/>
    <x v="1264"/>
    <x v="136"/>
    <x v="97"/>
    <x v="727"/>
  </r>
  <r>
    <x v="49"/>
    <x v="5"/>
    <x v="0"/>
    <x v="4"/>
    <x v="0"/>
    <x v="1"/>
    <x v="0"/>
    <x v="0"/>
    <x v="0"/>
    <x v="22"/>
    <x v="0"/>
    <x v="2021"/>
    <x v="0"/>
    <x v="682"/>
    <x v="0"/>
    <x v="1948"/>
    <x v="111"/>
    <x v="122"/>
    <x v="43"/>
  </r>
  <r>
    <x v="49"/>
    <x v="5"/>
    <x v="0"/>
    <x v="4"/>
    <x v="0"/>
    <x v="1"/>
    <x v="0"/>
    <x v="0"/>
    <x v="0"/>
    <x v="23"/>
    <x v="0"/>
    <x v="2024"/>
    <x v="0"/>
    <x v="867"/>
    <x v="0"/>
    <x v="1942"/>
    <x v="115"/>
    <x v="118"/>
    <x v="49"/>
  </r>
  <r>
    <x v="50"/>
    <x v="5"/>
    <x v="0"/>
    <x v="0"/>
    <x v="0"/>
    <x v="4"/>
    <x v="3"/>
    <x v="0"/>
    <x v="0"/>
    <x v="4"/>
    <x v="0"/>
    <x v="2100"/>
    <x v="0"/>
    <x v="2079"/>
    <x v="0"/>
    <x v="1991"/>
    <x v="209"/>
    <x v="24"/>
    <x v="0"/>
  </r>
  <r>
    <x v="50"/>
    <x v="5"/>
    <x v="0"/>
    <x v="0"/>
    <x v="0"/>
    <x v="4"/>
    <x v="3"/>
    <x v="0"/>
    <x v="0"/>
    <x v="5"/>
    <x v="0"/>
    <x v="2098"/>
    <x v="0"/>
    <x v="2078"/>
    <x v="0"/>
    <x v="1991"/>
    <x v="207"/>
    <x v="26"/>
    <x v="0"/>
  </r>
  <r>
    <x v="50"/>
    <x v="5"/>
    <x v="0"/>
    <x v="0"/>
    <x v="0"/>
    <x v="4"/>
    <x v="3"/>
    <x v="0"/>
    <x v="0"/>
    <x v="6"/>
    <x v="0"/>
    <x v="2093"/>
    <x v="0"/>
    <x v="2074"/>
    <x v="0"/>
    <x v="1991"/>
    <x v="202"/>
    <x v="31"/>
    <x v="0"/>
  </r>
  <r>
    <x v="50"/>
    <x v="5"/>
    <x v="0"/>
    <x v="0"/>
    <x v="0"/>
    <x v="4"/>
    <x v="3"/>
    <x v="0"/>
    <x v="0"/>
    <x v="7"/>
    <x v="0"/>
    <x v="2091"/>
    <x v="0"/>
    <x v="2073"/>
    <x v="0"/>
    <x v="1991"/>
    <x v="200"/>
    <x v="33"/>
    <x v="0"/>
  </r>
  <r>
    <x v="50"/>
    <x v="5"/>
    <x v="0"/>
    <x v="0"/>
    <x v="0"/>
    <x v="4"/>
    <x v="3"/>
    <x v="0"/>
    <x v="0"/>
    <x v="8"/>
    <x v="0"/>
    <x v="2092"/>
    <x v="0"/>
    <x v="2070"/>
    <x v="0"/>
    <x v="1991"/>
    <x v="201"/>
    <x v="32"/>
    <x v="0"/>
  </r>
  <r>
    <x v="50"/>
    <x v="5"/>
    <x v="0"/>
    <x v="0"/>
    <x v="0"/>
    <x v="4"/>
    <x v="3"/>
    <x v="0"/>
    <x v="0"/>
    <x v="9"/>
    <x v="0"/>
    <x v="2094"/>
    <x v="0"/>
    <x v="2069"/>
    <x v="0"/>
    <x v="1991"/>
    <x v="203"/>
    <x v="30"/>
    <x v="0"/>
  </r>
  <r>
    <x v="50"/>
    <x v="5"/>
    <x v="0"/>
    <x v="0"/>
    <x v="0"/>
    <x v="4"/>
    <x v="3"/>
    <x v="0"/>
    <x v="0"/>
    <x v="11"/>
    <x v="0"/>
    <x v="2099"/>
    <x v="0"/>
    <x v="2072"/>
    <x v="0"/>
    <x v="1991"/>
    <x v="208"/>
    <x v="25"/>
    <x v="0"/>
  </r>
  <r>
    <x v="50"/>
    <x v="5"/>
    <x v="0"/>
    <x v="0"/>
    <x v="0"/>
    <x v="4"/>
    <x v="3"/>
    <x v="0"/>
    <x v="0"/>
    <x v="12"/>
    <x v="0"/>
    <x v="2105"/>
    <x v="0"/>
    <x v="2071"/>
    <x v="0"/>
    <x v="1991"/>
    <x v="214"/>
    <x v="19"/>
    <x v="0"/>
  </r>
  <r>
    <x v="50"/>
    <x v="5"/>
    <x v="0"/>
    <x v="0"/>
    <x v="0"/>
    <x v="4"/>
    <x v="3"/>
    <x v="0"/>
    <x v="0"/>
    <x v="13"/>
    <x v="0"/>
    <x v="2107"/>
    <x v="0"/>
    <x v="2068"/>
    <x v="0"/>
    <x v="1991"/>
    <x v="216"/>
    <x v="17"/>
    <x v="0"/>
  </r>
  <r>
    <x v="50"/>
    <x v="5"/>
    <x v="0"/>
    <x v="0"/>
    <x v="0"/>
    <x v="4"/>
    <x v="3"/>
    <x v="0"/>
    <x v="0"/>
    <x v="14"/>
    <x v="0"/>
    <x v="2109"/>
    <x v="0"/>
    <x v="2070"/>
    <x v="0"/>
    <x v="1991"/>
    <x v="218"/>
    <x v="15"/>
    <x v="0"/>
  </r>
  <r>
    <x v="50"/>
    <x v="5"/>
    <x v="0"/>
    <x v="0"/>
    <x v="0"/>
    <x v="4"/>
    <x v="3"/>
    <x v="0"/>
    <x v="0"/>
    <x v="16"/>
    <x v="0"/>
    <x v="2095"/>
    <x v="0"/>
    <x v="2064"/>
    <x v="0"/>
    <x v="1991"/>
    <x v="204"/>
    <x v="29"/>
    <x v="0"/>
  </r>
  <r>
    <x v="50"/>
    <x v="5"/>
    <x v="0"/>
    <x v="0"/>
    <x v="0"/>
    <x v="4"/>
    <x v="3"/>
    <x v="0"/>
    <x v="0"/>
    <x v="17"/>
    <x v="0"/>
    <x v="2085"/>
    <x v="0"/>
    <x v="2065"/>
    <x v="0"/>
    <x v="1991"/>
    <x v="194"/>
    <x v="39"/>
    <x v="0"/>
  </r>
  <r>
    <x v="50"/>
    <x v="5"/>
    <x v="0"/>
    <x v="4"/>
    <x v="0"/>
    <x v="1"/>
    <x v="0"/>
    <x v="0"/>
    <x v="0"/>
    <x v="0"/>
    <x v="0"/>
    <x v="33"/>
    <x v="0"/>
    <x v="1835"/>
    <x v="0"/>
    <x v="34"/>
    <x v="0"/>
    <x v="233"/>
    <x v="1957"/>
  </r>
  <r>
    <x v="50"/>
    <x v="5"/>
    <x v="0"/>
    <x v="4"/>
    <x v="0"/>
    <x v="1"/>
    <x v="0"/>
    <x v="0"/>
    <x v="0"/>
    <x v="1"/>
    <x v="0"/>
    <x v="16"/>
    <x v="0"/>
    <x v="1880"/>
    <x v="0"/>
    <x v="16"/>
    <x v="0"/>
    <x v="233"/>
    <x v="1975"/>
  </r>
  <r>
    <x v="50"/>
    <x v="5"/>
    <x v="0"/>
    <x v="4"/>
    <x v="0"/>
    <x v="1"/>
    <x v="0"/>
    <x v="0"/>
    <x v="0"/>
    <x v="2"/>
    <x v="0"/>
    <x v="57"/>
    <x v="0"/>
    <x v="1910"/>
    <x v="0"/>
    <x v="57"/>
    <x v="0"/>
    <x v="233"/>
    <x v="1934"/>
  </r>
  <r>
    <x v="50"/>
    <x v="5"/>
    <x v="0"/>
    <x v="4"/>
    <x v="0"/>
    <x v="1"/>
    <x v="0"/>
    <x v="0"/>
    <x v="0"/>
    <x v="3"/>
    <x v="0"/>
    <x v="20"/>
    <x v="0"/>
    <x v="1901"/>
    <x v="0"/>
    <x v="20"/>
    <x v="0"/>
    <x v="233"/>
    <x v="1971"/>
  </r>
  <r>
    <x v="50"/>
    <x v="5"/>
    <x v="0"/>
    <x v="4"/>
    <x v="0"/>
    <x v="1"/>
    <x v="0"/>
    <x v="0"/>
    <x v="0"/>
    <x v="4"/>
    <x v="0"/>
    <x v="44"/>
    <x v="0"/>
    <x v="974"/>
    <x v="0"/>
    <x v="22"/>
    <x v="130"/>
    <x v="103"/>
    <x v="1969"/>
  </r>
  <r>
    <x v="50"/>
    <x v="5"/>
    <x v="0"/>
    <x v="4"/>
    <x v="0"/>
    <x v="1"/>
    <x v="0"/>
    <x v="0"/>
    <x v="0"/>
    <x v="5"/>
    <x v="0"/>
    <x v="171"/>
    <x v="0"/>
    <x v="786"/>
    <x v="0"/>
    <x v="105"/>
    <x v="133"/>
    <x v="100"/>
    <x v="1886"/>
  </r>
  <r>
    <x v="50"/>
    <x v="5"/>
    <x v="0"/>
    <x v="4"/>
    <x v="0"/>
    <x v="1"/>
    <x v="0"/>
    <x v="0"/>
    <x v="0"/>
    <x v="6"/>
    <x v="0"/>
    <x v="1985"/>
    <x v="0"/>
    <x v="790"/>
    <x v="0"/>
    <x v="626"/>
    <x v="164"/>
    <x v="69"/>
    <x v="1365"/>
  </r>
  <r>
    <x v="50"/>
    <x v="5"/>
    <x v="0"/>
    <x v="4"/>
    <x v="0"/>
    <x v="1"/>
    <x v="0"/>
    <x v="0"/>
    <x v="0"/>
    <x v="7"/>
    <x v="0"/>
    <x v="1515"/>
    <x v="0"/>
    <x v="648"/>
    <x v="0"/>
    <x v="656"/>
    <x v="153"/>
    <x v="80"/>
    <x v="1335"/>
  </r>
  <r>
    <x v="50"/>
    <x v="5"/>
    <x v="0"/>
    <x v="4"/>
    <x v="0"/>
    <x v="1"/>
    <x v="0"/>
    <x v="0"/>
    <x v="0"/>
    <x v="8"/>
    <x v="0"/>
    <x v="2053"/>
    <x v="0"/>
    <x v="571"/>
    <x v="0"/>
    <x v="1340"/>
    <x v="159"/>
    <x v="74"/>
    <x v="651"/>
  </r>
  <r>
    <x v="50"/>
    <x v="5"/>
    <x v="0"/>
    <x v="4"/>
    <x v="0"/>
    <x v="1"/>
    <x v="0"/>
    <x v="0"/>
    <x v="0"/>
    <x v="9"/>
    <x v="0"/>
    <x v="2040"/>
    <x v="0"/>
    <x v="492"/>
    <x v="0"/>
    <x v="1059"/>
    <x v="155"/>
    <x v="78"/>
    <x v="932"/>
  </r>
  <r>
    <x v="50"/>
    <x v="5"/>
    <x v="0"/>
    <x v="4"/>
    <x v="0"/>
    <x v="1"/>
    <x v="0"/>
    <x v="0"/>
    <x v="0"/>
    <x v="10"/>
    <x v="0"/>
    <x v="768"/>
    <x v="0"/>
    <x v="1292"/>
    <x v="0"/>
    <x v="775"/>
    <x v="0"/>
    <x v="233"/>
    <x v="1216"/>
  </r>
  <r>
    <x v="50"/>
    <x v="5"/>
    <x v="0"/>
    <x v="4"/>
    <x v="0"/>
    <x v="1"/>
    <x v="0"/>
    <x v="0"/>
    <x v="0"/>
    <x v="11"/>
    <x v="0"/>
    <x v="1093"/>
    <x v="0"/>
    <x v="441"/>
    <x v="0"/>
    <x v="618"/>
    <x v="149"/>
    <x v="84"/>
    <x v="1373"/>
  </r>
  <r>
    <x v="50"/>
    <x v="5"/>
    <x v="0"/>
    <x v="4"/>
    <x v="0"/>
    <x v="1"/>
    <x v="0"/>
    <x v="0"/>
    <x v="0"/>
    <x v="12"/>
    <x v="0"/>
    <x v="1376"/>
    <x v="0"/>
    <x v="446"/>
    <x v="0"/>
    <x v="589"/>
    <x v="158"/>
    <x v="75"/>
    <x v="1402"/>
  </r>
  <r>
    <x v="50"/>
    <x v="5"/>
    <x v="0"/>
    <x v="4"/>
    <x v="0"/>
    <x v="1"/>
    <x v="0"/>
    <x v="0"/>
    <x v="0"/>
    <x v="13"/>
    <x v="0"/>
    <x v="1451"/>
    <x v="0"/>
    <x v="443"/>
    <x v="0"/>
    <x v="545"/>
    <x v="166"/>
    <x v="67"/>
    <x v="1446"/>
  </r>
  <r>
    <x v="50"/>
    <x v="5"/>
    <x v="0"/>
    <x v="4"/>
    <x v="0"/>
    <x v="1"/>
    <x v="0"/>
    <x v="0"/>
    <x v="0"/>
    <x v="14"/>
    <x v="0"/>
    <x v="771"/>
    <x v="0"/>
    <x v="466"/>
    <x v="0"/>
    <x v="375"/>
    <x v="165"/>
    <x v="68"/>
    <x v="1616"/>
  </r>
  <r>
    <x v="50"/>
    <x v="5"/>
    <x v="0"/>
    <x v="4"/>
    <x v="0"/>
    <x v="1"/>
    <x v="0"/>
    <x v="0"/>
    <x v="0"/>
    <x v="15"/>
    <x v="0"/>
    <x v="419"/>
    <x v="0"/>
    <x v="1324"/>
    <x v="0"/>
    <x v="425"/>
    <x v="0"/>
    <x v="233"/>
    <x v="1566"/>
  </r>
  <r>
    <x v="50"/>
    <x v="5"/>
    <x v="0"/>
    <x v="4"/>
    <x v="0"/>
    <x v="1"/>
    <x v="0"/>
    <x v="0"/>
    <x v="0"/>
    <x v="16"/>
    <x v="0"/>
    <x v="2049"/>
    <x v="0"/>
    <x v="519"/>
    <x v="0"/>
    <x v="877"/>
    <x v="172"/>
    <x v="61"/>
    <x v="1114"/>
  </r>
  <r>
    <x v="50"/>
    <x v="5"/>
    <x v="0"/>
    <x v="4"/>
    <x v="0"/>
    <x v="1"/>
    <x v="0"/>
    <x v="0"/>
    <x v="0"/>
    <x v="17"/>
    <x v="0"/>
    <x v="2018"/>
    <x v="0"/>
    <x v="501"/>
    <x v="0"/>
    <x v="1321"/>
    <x v="114"/>
    <x v="119"/>
    <x v="670"/>
  </r>
  <r>
    <x v="50"/>
    <x v="5"/>
    <x v="0"/>
    <x v="4"/>
    <x v="0"/>
    <x v="1"/>
    <x v="0"/>
    <x v="0"/>
    <x v="0"/>
    <x v="18"/>
    <x v="0"/>
    <x v="1632"/>
    <x v="0"/>
    <x v="1426"/>
    <x v="0"/>
    <x v="1642"/>
    <x v="0"/>
    <x v="233"/>
    <x v="349"/>
  </r>
  <r>
    <x v="50"/>
    <x v="5"/>
    <x v="0"/>
    <x v="4"/>
    <x v="0"/>
    <x v="1"/>
    <x v="0"/>
    <x v="0"/>
    <x v="0"/>
    <x v="19"/>
    <x v="0"/>
    <x v="862"/>
    <x v="0"/>
    <x v="1493"/>
    <x v="0"/>
    <x v="870"/>
    <x v="0"/>
    <x v="233"/>
    <x v="1121"/>
  </r>
  <r>
    <x v="50"/>
    <x v="5"/>
    <x v="0"/>
    <x v="4"/>
    <x v="0"/>
    <x v="1"/>
    <x v="0"/>
    <x v="0"/>
    <x v="0"/>
    <x v="20"/>
    <x v="0"/>
    <x v="1935"/>
    <x v="0"/>
    <x v="1591"/>
    <x v="0"/>
    <x v="1953"/>
    <x v="0"/>
    <x v="233"/>
    <x v="38"/>
  </r>
  <r>
    <x v="50"/>
    <x v="5"/>
    <x v="0"/>
    <x v="4"/>
    <x v="0"/>
    <x v="1"/>
    <x v="0"/>
    <x v="0"/>
    <x v="0"/>
    <x v="21"/>
    <x v="0"/>
    <x v="572"/>
    <x v="0"/>
    <x v="1704"/>
    <x v="0"/>
    <x v="578"/>
    <x v="0"/>
    <x v="233"/>
    <x v="1413"/>
  </r>
  <r>
    <x v="50"/>
    <x v="5"/>
    <x v="0"/>
    <x v="4"/>
    <x v="0"/>
    <x v="1"/>
    <x v="0"/>
    <x v="0"/>
    <x v="0"/>
    <x v="22"/>
    <x v="0"/>
    <x v="774"/>
    <x v="0"/>
    <x v="1558"/>
    <x v="0"/>
    <x v="780"/>
    <x v="0"/>
    <x v="233"/>
    <x v="1211"/>
  </r>
  <r>
    <x v="50"/>
    <x v="5"/>
    <x v="0"/>
    <x v="4"/>
    <x v="0"/>
    <x v="1"/>
    <x v="0"/>
    <x v="0"/>
    <x v="0"/>
    <x v="23"/>
    <x v="0"/>
    <x v="158"/>
    <x v="0"/>
    <x v="1719"/>
    <x v="0"/>
    <x v="159"/>
    <x v="0"/>
    <x v="233"/>
    <x v="1832"/>
  </r>
  <r>
    <x v="51"/>
    <x v="5"/>
    <x v="0"/>
    <x v="0"/>
    <x v="0"/>
    <x v="4"/>
    <x v="1"/>
    <x v="0"/>
    <x v="0"/>
    <x v="13"/>
    <x v="0"/>
    <x v="2033"/>
    <x v="0"/>
    <x v="2097"/>
    <x v="0"/>
    <x v="1991"/>
    <x v="126"/>
    <x v="107"/>
    <x v="0"/>
  </r>
  <r>
    <x v="51"/>
    <x v="5"/>
    <x v="0"/>
    <x v="0"/>
    <x v="0"/>
    <x v="4"/>
    <x v="2"/>
    <x v="0"/>
    <x v="0"/>
    <x v="11"/>
    <x v="0"/>
    <x v="2119"/>
    <x v="0"/>
    <x v="2045"/>
    <x v="0"/>
    <x v="1991"/>
    <x v="228"/>
    <x v="5"/>
    <x v="0"/>
  </r>
  <r>
    <x v="51"/>
    <x v="5"/>
    <x v="0"/>
    <x v="0"/>
    <x v="0"/>
    <x v="4"/>
    <x v="2"/>
    <x v="0"/>
    <x v="0"/>
    <x v="12"/>
    <x v="0"/>
    <x v="2120"/>
    <x v="0"/>
    <x v="2044"/>
    <x v="0"/>
    <x v="1991"/>
    <x v="229"/>
    <x v="4"/>
    <x v="0"/>
  </r>
  <r>
    <x v="51"/>
    <x v="5"/>
    <x v="0"/>
    <x v="0"/>
    <x v="0"/>
    <x v="4"/>
    <x v="2"/>
    <x v="0"/>
    <x v="0"/>
    <x v="13"/>
    <x v="0"/>
    <x v="2117"/>
    <x v="0"/>
    <x v="2046"/>
    <x v="0"/>
    <x v="1991"/>
    <x v="226"/>
    <x v="7"/>
    <x v="0"/>
  </r>
  <r>
    <x v="51"/>
    <x v="5"/>
    <x v="0"/>
    <x v="0"/>
    <x v="0"/>
    <x v="4"/>
    <x v="2"/>
    <x v="0"/>
    <x v="0"/>
    <x v="14"/>
    <x v="0"/>
    <x v="2114"/>
    <x v="0"/>
    <x v="2047"/>
    <x v="0"/>
    <x v="1991"/>
    <x v="223"/>
    <x v="10"/>
    <x v="0"/>
  </r>
  <r>
    <x v="51"/>
    <x v="5"/>
    <x v="0"/>
    <x v="0"/>
    <x v="0"/>
    <x v="4"/>
    <x v="3"/>
    <x v="0"/>
    <x v="0"/>
    <x v="11"/>
    <x v="0"/>
    <x v="2088"/>
    <x v="0"/>
    <x v="2058"/>
    <x v="0"/>
    <x v="1991"/>
    <x v="197"/>
    <x v="36"/>
    <x v="0"/>
  </r>
  <r>
    <x v="51"/>
    <x v="5"/>
    <x v="0"/>
    <x v="0"/>
    <x v="0"/>
    <x v="4"/>
    <x v="3"/>
    <x v="0"/>
    <x v="0"/>
    <x v="12"/>
    <x v="0"/>
    <x v="2089"/>
    <x v="0"/>
    <x v="2057"/>
    <x v="0"/>
    <x v="1991"/>
    <x v="198"/>
    <x v="35"/>
    <x v="0"/>
  </r>
  <r>
    <x v="51"/>
    <x v="5"/>
    <x v="0"/>
    <x v="0"/>
    <x v="0"/>
    <x v="4"/>
    <x v="3"/>
    <x v="0"/>
    <x v="0"/>
    <x v="13"/>
    <x v="0"/>
    <x v="2086"/>
    <x v="0"/>
    <x v="2059"/>
    <x v="0"/>
    <x v="1991"/>
    <x v="195"/>
    <x v="38"/>
    <x v="0"/>
  </r>
  <r>
    <x v="51"/>
    <x v="5"/>
    <x v="0"/>
    <x v="0"/>
    <x v="0"/>
    <x v="4"/>
    <x v="4"/>
    <x v="0"/>
    <x v="0"/>
    <x v="11"/>
    <x v="0"/>
    <x v="2122"/>
    <x v="0"/>
    <x v="2037"/>
    <x v="0"/>
    <x v="1991"/>
    <x v="231"/>
    <x v="2"/>
    <x v="0"/>
  </r>
  <r>
    <x v="51"/>
    <x v="5"/>
    <x v="0"/>
    <x v="0"/>
    <x v="0"/>
    <x v="4"/>
    <x v="4"/>
    <x v="0"/>
    <x v="0"/>
    <x v="12"/>
    <x v="0"/>
    <x v="2123"/>
    <x v="0"/>
    <x v="2036"/>
    <x v="0"/>
    <x v="1991"/>
    <x v="232"/>
    <x v="1"/>
    <x v="0"/>
  </r>
  <r>
    <x v="51"/>
    <x v="5"/>
    <x v="0"/>
    <x v="0"/>
    <x v="0"/>
    <x v="4"/>
    <x v="4"/>
    <x v="0"/>
    <x v="0"/>
    <x v="13"/>
    <x v="0"/>
    <x v="2121"/>
    <x v="0"/>
    <x v="2039"/>
    <x v="0"/>
    <x v="1991"/>
    <x v="230"/>
    <x v="3"/>
    <x v="0"/>
  </r>
  <r>
    <x v="51"/>
    <x v="5"/>
    <x v="0"/>
    <x v="0"/>
    <x v="0"/>
    <x v="4"/>
    <x v="4"/>
    <x v="0"/>
    <x v="0"/>
    <x v="14"/>
    <x v="0"/>
    <x v="2115"/>
    <x v="0"/>
    <x v="2040"/>
    <x v="0"/>
    <x v="1991"/>
    <x v="224"/>
    <x v="9"/>
    <x v="0"/>
  </r>
  <r>
    <x v="51"/>
    <x v="5"/>
    <x v="0"/>
    <x v="4"/>
    <x v="0"/>
    <x v="1"/>
    <x v="0"/>
    <x v="0"/>
    <x v="0"/>
    <x v="0"/>
    <x v="0"/>
    <x v="439"/>
    <x v="0"/>
    <x v="1854"/>
    <x v="0"/>
    <x v="445"/>
    <x v="0"/>
    <x v="233"/>
    <x v="1546"/>
  </r>
  <r>
    <x v="51"/>
    <x v="5"/>
    <x v="0"/>
    <x v="4"/>
    <x v="0"/>
    <x v="1"/>
    <x v="0"/>
    <x v="0"/>
    <x v="0"/>
    <x v="1"/>
    <x v="0"/>
    <x v="162"/>
    <x v="0"/>
    <x v="1909"/>
    <x v="0"/>
    <x v="163"/>
    <x v="0"/>
    <x v="233"/>
    <x v="1828"/>
  </r>
  <r>
    <x v="51"/>
    <x v="5"/>
    <x v="0"/>
    <x v="4"/>
    <x v="0"/>
    <x v="1"/>
    <x v="0"/>
    <x v="0"/>
    <x v="0"/>
    <x v="2"/>
    <x v="0"/>
    <x v="84"/>
    <x v="0"/>
    <x v="1930"/>
    <x v="0"/>
    <x v="84"/>
    <x v="0"/>
    <x v="233"/>
    <x v="1907"/>
  </r>
  <r>
    <x v="51"/>
    <x v="5"/>
    <x v="0"/>
    <x v="4"/>
    <x v="0"/>
    <x v="1"/>
    <x v="0"/>
    <x v="0"/>
    <x v="0"/>
    <x v="3"/>
    <x v="0"/>
    <x v="64"/>
    <x v="0"/>
    <x v="1932"/>
    <x v="0"/>
    <x v="64"/>
    <x v="0"/>
    <x v="233"/>
    <x v="1927"/>
  </r>
  <r>
    <x v="51"/>
    <x v="5"/>
    <x v="0"/>
    <x v="4"/>
    <x v="0"/>
    <x v="1"/>
    <x v="0"/>
    <x v="0"/>
    <x v="0"/>
    <x v="4"/>
    <x v="0"/>
    <x v="88"/>
    <x v="0"/>
    <x v="1893"/>
    <x v="0"/>
    <x v="88"/>
    <x v="0"/>
    <x v="233"/>
    <x v="1903"/>
  </r>
  <r>
    <x v="51"/>
    <x v="5"/>
    <x v="0"/>
    <x v="4"/>
    <x v="0"/>
    <x v="1"/>
    <x v="0"/>
    <x v="0"/>
    <x v="0"/>
    <x v="5"/>
    <x v="0"/>
    <x v="401"/>
    <x v="0"/>
    <x v="1767"/>
    <x v="0"/>
    <x v="407"/>
    <x v="0"/>
    <x v="233"/>
    <x v="1584"/>
  </r>
  <r>
    <x v="51"/>
    <x v="5"/>
    <x v="0"/>
    <x v="4"/>
    <x v="0"/>
    <x v="1"/>
    <x v="0"/>
    <x v="0"/>
    <x v="0"/>
    <x v="6"/>
    <x v="0"/>
    <x v="151"/>
    <x v="0"/>
    <x v="1847"/>
    <x v="0"/>
    <x v="152"/>
    <x v="0"/>
    <x v="233"/>
    <x v="1839"/>
  </r>
  <r>
    <x v="51"/>
    <x v="5"/>
    <x v="0"/>
    <x v="4"/>
    <x v="0"/>
    <x v="1"/>
    <x v="0"/>
    <x v="0"/>
    <x v="0"/>
    <x v="7"/>
    <x v="0"/>
    <x v="250"/>
    <x v="0"/>
    <x v="1807"/>
    <x v="0"/>
    <x v="252"/>
    <x v="0"/>
    <x v="233"/>
    <x v="1739"/>
  </r>
  <r>
    <x v="51"/>
    <x v="5"/>
    <x v="0"/>
    <x v="4"/>
    <x v="0"/>
    <x v="1"/>
    <x v="0"/>
    <x v="0"/>
    <x v="0"/>
    <x v="8"/>
    <x v="0"/>
    <x v="803"/>
    <x v="0"/>
    <x v="1763"/>
    <x v="0"/>
    <x v="810"/>
    <x v="0"/>
    <x v="233"/>
    <x v="1181"/>
  </r>
  <r>
    <x v="51"/>
    <x v="5"/>
    <x v="0"/>
    <x v="4"/>
    <x v="0"/>
    <x v="1"/>
    <x v="0"/>
    <x v="0"/>
    <x v="0"/>
    <x v="9"/>
    <x v="0"/>
    <x v="1315"/>
    <x v="0"/>
    <x v="1695"/>
    <x v="0"/>
    <x v="1327"/>
    <x v="0"/>
    <x v="233"/>
    <x v="664"/>
  </r>
  <r>
    <x v="51"/>
    <x v="5"/>
    <x v="0"/>
    <x v="4"/>
    <x v="0"/>
    <x v="1"/>
    <x v="0"/>
    <x v="0"/>
    <x v="0"/>
    <x v="10"/>
    <x v="0"/>
    <x v="1287"/>
    <x v="0"/>
    <x v="1658"/>
    <x v="0"/>
    <x v="1298"/>
    <x v="0"/>
    <x v="233"/>
    <x v="693"/>
  </r>
  <r>
    <x v="51"/>
    <x v="5"/>
    <x v="0"/>
    <x v="4"/>
    <x v="0"/>
    <x v="1"/>
    <x v="0"/>
    <x v="0"/>
    <x v="0"/>
    <x v="11"/>
    <x v="0"/>
    <x v="1987"/>
    <x v="0"/>
    <x v="816"/>
    <x v="0"/>
    <x v="873"/>
    <x v="143"/>
    <x v="90"/>
    <x v="1118"/>
  </r>
  <r>
    <x v="51"/>
    <x v="5"/>
    <x v="0"/>
    <x v="4"/>
    <x v="0"/>
    <x v="1"/>
    <x v="0"/>
    <x v="0"/>
    <x v="0"/>
    <x v="12"/>
    <x v="0"/>
    <x v="930"/>
    <x v="0"/>
    <x v="815"/>
    <x v="0"/>
    <x v="593"/>
    <x v="145"/>
    <x v="88"/>
    <x v="1398"/>
  </r>
  <r>
    <x v="51"/>
    <x v="5"/>
    <x v="0"/>
    <x v="4"/>
    <x v="0"/>
    <x v="1"/>
    <x v="0"/>
    <x v="0"/>
    <x v="0"/>
    <x v="13"/>
    <x v="0"/>
    <x v="453"/>
    <x v="0"/>
    <x v="827"/>
    <x v="0"/>
    <x v="319"/>
    <x v="135"/>
    <x v="98"/>
    <x v="1672"/>
  </r>
  <r>
    <x v="51"/>
    <x v="5"/>
    <x v="0"/>
    <x v="4"/>
    <x v="0"/>
    <x v="1"/>
    <x v="0"/>
    <x v="0"/>
    <x v="0"/>
    <x v="14"/>
    <x v="0"/>
    <x v="243"/>
    <x v="0"/>
    <x v="841"/>
    <x v="0"/>
    <x v="171"/>
    <x v="121"/>
    <x v="112"/>
    <x v="1820"/>
  </r>
  <r>
    <x v="51"/>
    <x v="5"/>
    <x v="0"/>
    <x v="4"/>
    <x v="0"/>
    <x v="1"/>
    <x v="0"/>
    <x v="0"/>
    <x v="0"/>
    <x v="15"/>
    <x v="0"/>
    <x v="283"/>
    <x v="0"/>
    <x v="1720"/>
    <x v="0"/>
    <x v="286"/>
    <x v="0"/>
    <x v="233"/>
    <x v="1705"/>
  </r>
  <r>
    <x v="51"/>
    <x v="5"/>
    <x v="0"/>
    <x v="4"/>
    <x v="0"/>
    <x v="1"/>
    <x v="0"/>
    <x v="0"/>
    <x v="0"/>
    <x v="16"/>
    <x v="0"/>
    <x v="849"/>
    <x v="0"/>
    <x v="1710"/>
    <x v="0"/>
    <x v="855"/>
    <x v="0"/>
    <x v="233"/>
    <x v="1136"/>
  </r>
  <r>
    <x v="51"/>
    <x v="5"/>
    <x v="0"/>
    <x v="4"/>
    <x v="0"/>
    <x v="1"/>
    <x v="0"/>
    <x v="0"/>
    <x v="0"/>
    <x v="17"/>
    <x v="0"/>
    <x v="1843"/>
    <x v="0"/>
    <x v="1655"/>
    <x v="0"/>
    <x v="1858"/>
    <x v="0"/>
    <x v="233"/>
    <x v="133"/>
  </r>
  <r>
    <x v="51"/>
    <x v="5"/>
    <x v="0"/>
    <x v="4"/>
    <x v="0"/>
    <x v="1"/>
    <x v="0"/>
    <x v="0"/>
    <x v="0"/>
    <x v="19"/>
    <x v="0"/>
    <x v="1906"/>
    <x v="0"/>
    <x v="1756"/>
    <x v="0"/>
    <x v="1923"/>
    <x v="0"/>
    <x v="233"/>
    <x v="68"/>
  </r>
  <r>
    <x v="51"/>
    <x v="5"/>
    <x v="0"/>
    <x v="4"/>
    <x v="0"/>
    <x v="1"/>
    <x v="0"/>
    <x v="0"/>
    <x v="0"/>
    <x v="20"/>
    <x v="0"/>
    <x v="1744"/>
    <x v="0"/>
    <x v="1781"/>
    <x v="0"/>
    <x v="1756"/>
    <x v="0"/>
    <x v="233"/>
    <x v="235"/>
  </r>
  <r>
    <x v="51"/>
    <x v="5"/>
    <x v="0"/>
    <x v="4"/>
    <x v="0"/>
    <x v="1"/>
    <x v="0"/>
    <x v="0"/>
    <x v="0"/>
    <x v="21"/>
    <x v="0"/>
    <x v="841"/>
    <x v="0"/>
    <x v="1843"/>
    <x v="0"/>
    <x v="847"/>
    <x v="0"/>
    <x v="233"/>
    <x v="1144"/>
  </r>
  <r>
    <x v="51"/>
    <x v="5"/>
    <x v="0"/>
    <x v="4"/>
    <x v="0"/>
    <x v="1"/>
    <x v="0"/>
    <x v="0"/>
    <x v="0"/>
    <x v="22"/>
    <x v="0"/>
    <x v="487"/>
    <x v="0"/>
    <x v="1684"/>
    <x v="0"/>
    <x v="493"/>
    <x v="0"/>
    <x v="233"/>
    <x v="1498"/>
  </r>
  <r>
    <x v="51"/>
    <x v="5"/>
    <x v="0"/>
    <x v="4"/>
    <x v="0"/>
    <x v="1"/>
    <x v="0"/>
    <x v="0"/>
    <x v="0"/>
    <x v="23"/>
    <x v="0"/>
    <x v="415"/>
    <x v="0"/>
    <x v="1795"/>
    <x v="0"/>
    <x v="421"/>
    <x v="0"/>
    <x v="233"/>
    <x v="1570"/>
  </r>
  <r>
    <x v="52"/>
    <x v="5"/>
    <x v="0"/>
    <x v="4"/>
    <x v="0"/>
    <x v="1"/>
    <x v="0"/>
    <x v="0"/>
    <x v="0"/>
    <x v="0"/>
    <x v="0"/>
    <x v="29"/>
    <x v="0"/>
    <x v="1883"/>
    <x v="0"/>
    <x v="30"/>
    <x v="0"/>
    <x v="233"/>
    <x v="1961"/>
  </r>
  <r>
    <x v="52"/>
    <x v="5"/>
    <x v="0"/>
    <x v="4"/>
    <x v="0"/>
    <x v="1"/>
    <x v="0"/>
    <x v="0"/>
    <x v="0"/>
    <x v="1"/>
    <x v="0"/>
    <x v="23"/>
    <x v="0"/>
    <x v="1940"/>
    <x v="0"/>
    <x v="24"/>
    <x v="0"/>
    <x v="233"/>
    <x v="1967"/>
  </r>
  <r>
    <x v="52"/>
    <x v="5"/>
    <x v="0"/>
    <x v="4"/>
    <x v="0"/>
    <x v="1"/>
    <x v="0"/>
    <x v="0"/>
    <x v="0"/>
    <x v="2"/>
    <x v="0"/>
    <x v="17"/>
    <x v="0"/>
    <x v="1952"/>
    <x v="0"/>
    <x v="17"/>
    <x v="0"/>
    <x v="233"/>
    <x v="1974"/>
  </r>
  <r>
    <x v="52"/>
    <x v="5"/>
    <x v="0"/>
    <x v="4"/>
    <x v="0"/>
    <x v="1"/>
    <x v="0"/>
    <x v="0"/>
    <x v="0"/>
    <x v="3"/>
    <x v="0"/>
    <x v="26"/>
    <x v="0"/>
    <x v="1949"/>
    <x v="0"/>
    <x v="27"/>
    <x v="0"/>
    <x v="233"/>
    <x v="1964"/>
  </r>
  <r>
    <x v="52"/>
    <x v="5"/>
    <x v="0"/>
    <x v="4"/>
    <x v="0"/>
    <x v="1"/>
    <x v="0"/>
    <x v="0"/>
    <x v="0"/>
    <x v="4"/>
    <x v="0"/>
    <x v="24"/>
    <x v="0"/>
    <x v="1933"/>
    <x v="0"/>
    <x v="25"/>
    <x v="0"/>
    <x v="233"/>
    <x v="1966"/>
  </r>
  <r>
    <x v="52"/>
    <x v="5"/>
    <x v="0"/>
    <x v="4"/>
    <x v="0"/>
    <x v="1"/>
    <x v="0"/>
    <x v="0"/>
    <x v="0"/>
    <x v="5"/>
    <x v="0"/>
    <x v="14"/>
    <x v="0"/>
    <x v="1814"/>
    <x v="0"/>
    <x v="14"/>
    <x v="0"/>
    <x v="233"/>
    <x v="1977"/>
  </r>
  <r>
    <x v="52"/>
    <x v="5"/>
    <x v="0"/>
    <x v="4"/>
    <x v="0"/>
    <x v="1"/>
    <x v="0"/>
    <x v="0"/>
    <x v="0"/>
    <x v="6"/>
    <x v="0"/>
    <x v="348"/>
    <x v="0"/>
    <x v="1662"/>
    <x v="0"/>
    <x v="353"/>
    <x v="0"/>
    <x v="233"/>
    <x v="1638"/>
  </r>
  <r>
    <x v="52"/>
    <x v="5"/>
    <x v="0"/>
    <x v="4"/>
    <x v="0"/>
    <x v="1"/>
    <x v="0"/>
    <x v="0"/>
    <x v="0"/>
    <x v="7"/>
    <x v="0"/>
    <x v="377"/>
    <x v="0"/>
    <x v="1636"/>
    <x v="0"/>
    <x v="383"/>
    <x v="0"/>
    <x v="233"/>
    <x v="1608"/>
  </r>
  <r>
    <x v="52"/>
    <x v="5"/>
    <x v="0"/>
    <x v="4"/>
    <x v="0"/>
    <x v="1"/>
    <x v="0"/>
    <x v="0"/>
    <x v="0"/>
    <x v="8"/>
    <x v="0"/>
    <x v="169"/>
    <x v="0"/>
    <x v="1610"/>
    <x v="0"/>
    <x v="170"/>
    <x v="0"/>
    <x v="233"/>
    <x v="1821"/>
  </r>
  <r>
    <x v="52"/>
    <x v="5"/>
    <x v="0"/>
    <x v="4"/>
    <x v="0"/>
    <x v="1"/>
    <x v="0"/>
    <x v="0"/>
    <x v="0"/>
    <x v="9"/>
    <x v="0"/>
    <x v="246"/>
    <x v="0"/>
    <x v="1569"/>
    <x v="0"/>
    <x v="248"/>
    <x v="0"/>
    <x v="233"/>
    <x v="1743"/>
  </r>
  <r>
    <x v="52"/>
    <x v="5"/>
    <x v="0"/>
    <x v="4"/>
    <x v="0"/>
    <x v="1"/>
    <x v="0"/>
    <x v="0"/>
    <x v="0"/>
    <x v="10"/>
    <x v="0"/>
    <x v="383"/>
    <x v="0"/>
    <x v="1519"/>
    <x v="0"/>
    <x v="389"/>
    <x v="0"/>
    <x v="233"/>
    <x v="1602"/>
  </r>
  <r>
    <x v="52"/>
    <x v="5"/>
    <x v="0"/>
    <x v="4"/>
    <x v="0"/>
    <x v="1"/>
    <x v="0"/>
    <x v="0"/>
    <x v="0"/>
    <x v="11"/>
    <x v="0"/>
    <x v="393"/>
    <x v="0"/>
    <x v="1543"/>
    <x v="0"/>
    <x v="399"/>
    <x v="0"/>
    <x v="233"/>
    <x v="1592"/>
  </r>
  <r>
    <x v="52"/>
    <x v="5"/>
    <x v="0"/>
    <x v="4"/>
    <x v="0"/>
    <x v="1"/>
    <x v="0"/>
    <x v="0"/>
    <x v="0"/>
    <x v="12"/>
    <x v="0"/>
    <x v="372"/>
    <x v="0"/>
    <x v="1520"/>
    <x v="0"/>
    <x v="378"/>
    <x v="0"/>
    <x v="233"/>
    <x v="1613"/>
  </r>
  <r>
    <x v="52"/>
    <x v="5"/>
    <x v="0"/>
    <x v="4"/>
    <x v="0"/>
    <x v="1"/>
    <x v="0"/>
    <x v="0"/>
    <x v="0"/>
    <x v="13"/>
    <x v="0"/>
    <x v="234"/>
    <x v="0"/>
    <x v="1502"/>
    <x v="0"/>
    <x v="236"/>
    <x v="0"/>
    <x v="233"/>
    <x v="1755"/>
  </r>
  <r>
    <x v="52"/>
    <x v="5"/>
    <x v="0"/>
    <x v="4"/>
    <x v="0"/>
    <x v="1"/>
    <x v="0"/>
    <x v="0"/>
    <x v="0"/>
    <x v="14"/>
    <x v="0"/>
    <x v="140"/>
    <x v="0"/>
    <x v="1514"/>
    <x v="0"/>
    <x v="141"/>
    <x v="0"/>
    <x v="233"/>
    <x v="1850"/>
  </r>
  <r>
    <x v="52"/>
    <x v="5"/>
    <x v="0"/>
    <x v="4"/>
    <x v="0"/>
    <x v="1"/>
    <x v="0"/>
    <x v="0"/>
    <x v="0"/>
    <x v="15"/>
    <x v="0"/>
    <x v="179"/>
    <x v="0"/>
    <x v="1521"/>
    <x v="0"/>
    <x v="180"/>
    <x v="0"/>
    <x v="233"/>
    <x v="1811"/>
  </r>
  <r>
    <x v="52"/>
    <x v="5"/>
    <x v="0"/>
    <x v="4"/>
    <x v="0"/>
    <x v="1"/>
    <x v="0"/>
    <x v="0"/>
    <x v="0"/>
    <x v="16"/>
    <x v="0"/>
    <x v="368"/>
    <x v="0"/>
    <x v="1497"/>
    <x v="0"/>
    <x v="373"/>
    <x v="0"/>
    <x v="233"/>
    <x v="1618"/>
  </r>
  <r>
    <x v="52"/>
    <x v="5"/>
    <x v="0"/>
    <x v="4"/>
    <x v="0"/>
    <x v="1"/>
    <x v="0"/>
    <x v="0"/>
    <x v="0"/>
    <x v="17"/>
    <x v="0"/>
    <x v="752"/>
    <x v="0"/>
    <x v="1436"/>
    <x v="0"/>
    <x v="759"/>
    <x v="0"/>
    <x v="233"/>
    <x v="1232"/>
  </r>
  <r>
    <x v="52"/>
    <x v="5"/>
    <x v="0"/>
    <x v="4"/>
    <x v="0"/>
    <x v="1"/>
    <x v="0"/>
    <x v="0"/>
    <x v="0"/>
    <x v="18"/>
    <x v="0"/>
    <x v="1084"/>
    <x v="0"/>
    <x v="1465"/>
    <x v="0"/>
    <x v="1094"/>
    <x v="0"/>
    <x v="233"/>
    <x v="897"/>
  </r>
  <r>
    <x v="52"/>
    <x v="5"/>
    <x v="0"/>
    <x v="4"/>
    <x v="0"/>
    <x v="1"/>
    <x v="0"/>
    <x v="0"/>
    <x v="0"/>
    <x v="19"/>
    <x v="0"/>
    <x v="1094"/>
    <x v="0"/>
    <x v="1511"/>
    <x v="0"/>
    <x v="1104"/>
    <x v="0"/>
    <x v="233"/>
    <x v="887"/>
  </r>
  <r>
    <x v="52"/>
    <x v="5"/>
    <x v="0"/>
    <x v="4"/>
    <x v="0"/>
    <x v="1"/>
    <x v="0"/>
    <x v="0"/>
    <x v="0"/>
    <x v="20"/>
    <x v="0"/>
    <x v="793"/>
    <x v="0"/>
    <x v="1582"/>
    <x v="0"/>
    <x v="799"/>
    <x v="0"/>
    <x v="233"/>
    <x v="1192"/>
  </r>
  <r>
    <x v="52"/>
    <x v="5"/>
    <x v="0"/>
    <x v="4"/>
    <x v="0"/>
    <x v="1"/>
    <x v="0"/>
    <x v="0"/>
    <x v="0"/>
    <x v="21"/>
    <x v="0"/>
    <x v="817"/>
    <x v="0"/>
    <x v="1674"/>
    <x v="0"/>
    <x v="823"/>
    <x v="0"/>
    <x v="233"/>
    <x v="1168"/>
  </r>
  <r>
    <x v="52"/>
    <x v="5"/>
    <x v="0"/>
    <x v="4"/>
    <x v="0"/>
    <x v="1"/>
    <x v="0"/>
    <x v="0"/>
    <x v="0"/>
    <x v="22"/>
    <x v="0"/>
    <x v="260"/>
    <x v="0"/>
    <x v="1762"/>
    <x v="0"/>
    <x v="262"/>
    <x v="0"/>
    <x v="233"/>
    <x v="1729"/>
  </r>
  <r>
    <x v="52"/>
    <x v="5"/>
    <x v="0"/>
    <x v="4"/>
    <x v="0"/>
    <x v="1"/>
    <x v="0"/>
    <x v="0"/>
    <x v="0"/>
    <x v="23"/>
    <x v="0"/>
    <x v="27"/>
    <x v="0"/>
    <x v="1834"/>
    <x v="0"/>
    <x v="28"/>
    <x v="0"/>
    <x v="233"/>
    <x v="1963"/>
  </r>
  <r>
    <x v="53"/>
    <x v="5"/>
    <x v="0"/>
    <x v="0"/>
    <x v="0"/>
    <x v="4"/>
    <x v="2"/>
    <x v="0"/>
    <x v="0"/>
    <x v="17"/>
    <x v="0"/>
    <x v="2108"/>
    <x v="0"/>
    <x v="2041"/>
    <x v="0"/>
    <x v="1991"/>
    <x v="217"/>
    <x v="16"/>
    <x v="0"/>
  </r>
  <r>
    <x v="53"/>
    <x v="5"/>
    <x v="0"/>
    <x v="0"/>
    <x v="0"/>
    <x v="4"/>
    <x v="2"/>
    <x v="0"/>
    <x v="0"/>
    <x v="18"/>
    <x v="0"/>
    <x v="2101"/>
    <x v="0"/>
    <x v="2042"/>
    <x v="0"/>
    <x v="1991"/>
    <x v="210"/>
    <x v="23"/>
    <x v="0"/>
  </r>
  <r>
    <x v="53"/>
    <x v="5"/>
    <x v="0"/>
    <x v="0"/>
    <x v="0"/>
    <x v="4"/>
    <x v="4"/>
    <x v="0"/>
    <x v="0"/>
    <x v="17"/>
    <x v="0"/>
    <x v="2112"/>
    <x v="0"/>
    <x v="2035"/>
    <x v="0"/>
    <x v="1991"/>
    <x v="221"/>
    <x v="12"/>
    <x v="0"/>
  </r>
  <r>
    <x v="53"/>
    <x v="5"/>
    <x v="0"/>
    <x v="0"/>
    <x v="0"/>
    <x v="4"/>
    <x v="4"/>
    <x v="0"/>
    <x v="0"/>
    <x v="18"/>
    <x v="0"/>
    <x v="2110"/>
    <x v="0"/>
    <x v="2038"/>
    <x v="0"/>
    <x v="1991"/>
    <x v="219"/>
    <x v="14"/>
    <x v="0"/>
  </r>
  <r>
    <x v="53"/>
    <x v="5"/>
    <x v="0"/>
    <x v="4"/>
    <x v="0"/>
    <x v="1"/>
    <x v="0"/>
    <x v="0"/>
    <x v="0"/>
    <x v="0"/>
    <x v="0"/>
    <x v="35"/>
    <x v="0"/>
    <x v="1943"/>
    <x v="0"/>
    <x v="36"/>
    <x v="0"/>
    <x v="233"/>
    <x v="1955"/>
  </r>
  <r>
    <x v="53"/>
    <x v="5"/>
    <x v="0"/>
    <x v="4"/>
    <x v="0"/>
    <x v="1"/>
    <x v="0"/>
    <x v="0"/>
    <x v="0"/>
    <x v="1"/>
    <x v="0"/>
    <x v="30"/>
    <x v="0"/>
    <x v="1964"/>
    <x v="0"/>
    <x v="31"/>
    <x v="0"/>
    <x v="233"/>
    <x v="1960"/>
  </r>
  <r>
    <x v="53"/>
    <x v="5"/>
    <x v="0"/>
    <x v="4"/>
    <x v="0"/>
    <x v="1"/>
    <x v="0"/>
    <x v="0"/>
    <x v="0"/>
    <x v="2"/>
    <x v="0"/>
    <x v="21"/>
    <x v="0"/>
    <x v="1962"/>
    <x v="0"/>
    <x v="21"/>
    <x v="0"/>
    <x v="233"/>
    <x v="1970"/>
  </r>
  <r>
    <x v="53"/>
    <x v="5"/>
    <x v="0"/>
    <x v="4"/>
    <x v="0"/>
    <x v="1"/>
    <x v="0"/>
    <x v="0"/>
    <x v="0"/>
    <x v="3"/>
    <x v="0"/>
    <x v="40"/>
    <x v="0"/>
    <x v="1950"/>
    <x v="0"/>
    <x v="41"/>
    <x v="0"/>
    <x v="233"/>
    <x v="1950"/>
  </r>
  <r>
    <x v="53"/>
    <x v="5"/>
    <x v="0"/>
    <x v="4"/>
    <x v="0"/>
    <x v="1"/>
    <x v="0"/>
    <x v="0"/>
    <x v="0"/>
    <x v="4"/>
    <x v="0"/>
    <x v="38"/>
    <x v="0"/>
    <x v="1869"/>
    <x v="0"/>
    <x v="39"/>
    <x v="0"/>
    <x v="233"/>
    <x v="1952"/>
  </r>
  <r>
    <x v="53"/>
    <x v="5"/>
    <x v="0"/>
    <x v="4"/>
    <x v="0"/>
    <x v="1"/>
    <x v="0"/>
    <x v="0"/>
    <x v="0"/>
    <x v="5"/>
    <x v="0"/>
    <x v="7"/>
    <x v="0"/>
    <x v="1694"/>
    <x v="0"/>
    <x v="7"/>
    <x v="0"/>
    <x v="233"/>
    <x v="1984"/>
  </r>
  <r>
    <x v="53"/>
    <x v="5"/>
    <x v="0"/>
    <x v="4"/>
    <x v="0"/>
    <x v="1"/>
    <x v="0"/>
    <x v="0"/>
    <x v="0"/>
    <x v="6"/>
    <x v="0"/>
    <x v="198"/>
    <x v="0"/>
    <x v="1651"/>
    <x v="0"/>
    <x v="199"/>
    <x v="0"/>
    <x v="233"/>
    <x v="1792"/>
  </r>
  <r>
    <x v="53"/>
    <x v="5"/>
    <x v="0"/>
    <x v="4"/>
    <x v="0"/>
    <x v="1"/>
    <x v="0"/>
    <x v="0"/>
    <x v="0"/>
    <x v="7"/>
    <x v="0"/>
    <x v="403"/>
    <x v="0"/>
    <x v="1509"/>
    <x v="0"/>
    <x v="409"/>
    <x v="0"/>
    <x v="233"/>
    <x v="1582"/>
  </r>
  <r>
    <x v="53"/>
    <x v="5"/>
    <x v="0"/>
    <x v="4"/>
    <x v="0"/>
    <x v="1"/>
    <x v="0"/>
    <x v="0"/>
    <x v="0"/>
    <x v="8"/>
    <x v="0"/>
    <x v="1286"/>
    <x v="0"/>
    <x v="1389"/>
    <x v="0"/>
    <x v="1297"/>
    <x v="0"/>
    <x v="233"/>
    <x v="694"/>
  </r>
  <r>
    <x v="53"/>
    <x v="5"/>
    <x v="0"/>
    <x v="4"/>
    <x v="0"/>
    <x v="1"/>
    <x v="0"/>
    <x v="0"/>
    <x v="0"/>
    <x v="9"/>
    <x v="0"/>
    <x v="1853"/>
    <x v="0"/>
    <x v="1309"/>
    <x v="0"/>
    <x v="1867"/>
    <x v="0"/>
    <x v="233"/>
    <x v="124"/>
  </r>
  <r>
    <x v="53"/>
    <x v="5"/>
    <x v="0"/>
    <x v="4"/>
    <x v="0"/>
    <x v="1"/>
    <x v="0"/>
    <x v="0"/>
    <x v="0"/>
    <x v="10"/>
    <x v="0"/>
    <x v="1850"/>
    <x v="0"/>
    <x v="1266"/>
    <x v="0"/>
    <x v="1864"/>
    <x v="0"/>
    <x v="233"/>
    <x v="127"/>
  </r>
  <r>
    <x v="53"/>
    <x v="5"/>
    <x v="0"/>
    <x v="4"/>
    <x v="0"/>
    <x v="1"/>
    <x v="0"/>
    <x v="0"/>
    <x v="0"/>
    <x v="11"/>
    <x v="0"/>
    <x v="916"/>
    <x v="0"/>
    <x v="1272"/>
    <x v="0"/>
    <x v="924"/>
    <x v="0"/>
    <x v="233"/>
    <x v="1067"/>
  </r>
  <r>
    <x v="53"/>
    <x v="5"/>
    <x v="0"/>
    <x v="4"/>
    <x v="0"/>
    <x v="1"/>
    <x v="0"/>
    <x v="0"/>
    <x v="0"/>
    <x v="12"/>
    <x v="0"/>
    <x v="767"/>
    <x v="0"/>
    <x v="1269"/>
    <x v="0"/>
    <x v="774"/>
    <x v="0"/>
    <x v="233"/>
    <x v="1217"/>
  </r>
  <r>
    <x v="53"/>
    <x v="5"/>
    <x v="0"/>
    <x v="4"/>
    <x v="0"/>
    <x v="1"/>
    <x v="0"/>
    <x v="0"/>
    <x v="0"/>
    <x v="13"/>
    <x v="0"/>
    <x v="894"/>
    <x v="0"/>
    <x v="1275"/>
    <x v="0"/>
    <x v="902"/>
    <x v="0"/>
    <x v="233"/>
    <x v="1089"/>
  </r>
  <r>
    <x v="53"/>
    <x v="5"/>
    <x v="0"/>
    <x v="4"/>
    <x v="0"/>
    <x v="1"/>
    <x v="0"/>
    <x v="0"/>
    <x v="0"/>
    <x v="14"/>
    <x v="0"/>
    <x v="528"/>
    <x v="0"/>
    <x v="1277"/>
    <x v="0"/>
    <x v="533"/>
    <x v="0"/>
    <x v="233"/>
    <x v="1458"/>
  </r>
  <r>
    <x v="53"/>
    <x v="5"/>
    <x v="0"/>
    <x v="4"/>
    <x v="0"/>
    <x v="1"/>
    <x v="0"/>
    <x v="0"/>
    <x v="0"/>
    <x v="15"/>
    <x v="0"/>
    <x v="526"/>
    <x v="0"/>
    <x v="1291"/>
    <x v="0"/>
    <x v="531"/>
    <x v="0"/>
    <x v="233"/>
    <x v="1460"/>
  </r>
  <r>
    <x v="53"/>
    <x v="5"/>
    <x v="0"/>
    <x v="4"/>
    <x v="0"/>
    <x v="1"/>
    <x v="0"/>
    <x v="0"/>
    <x v="0"/>
    <x v="16"/>
    <x v="0"/>
    <x v="737"/>
    <x v="0"/>
    <x v="1302"/>
    <x v="0"/>
    <x v="744"/>
    <x v="0"/>
    <x v="233"/>
    <x v="1247"/>
  </r>
  <r>
    <x v="53"/>
    <x v="5"/>
    <x v="0"/>
    <x v="4"/>
    <x v="0"/>
    <x v="1"/>
    <x v="0"/>
    <x v="0"/>
    <x v="0"/>
    <x v="17"/>
    <x v="0"/>
    <x v="2057"/>
    <x v="0"/>
    <x v="460"/>
    <x v="0"/>
    <x v="1654"/>
    <x v="160"/>
    <x v="73"/>
    <x v="337"/>
  </r>
  <r>
    <x v="53"/>
    <x v="5"/>
    <x v="0"/>
    <x v="4"/>
    <x v="0"/>
    <x v="1"/>
    <x v="0"/>
    <x v="0"/>
    <x v="0"/>
    <x v="18"/>
    <x v="0"/>
    <x v="2056"/>
    <x v="0"/>
    <x v="529"/>
    <x v="0"/>
    <x v="1906"/>
    <x v="154"/>
    <x v="79"/>
    <x v="85"/>
  </r>
  <r>
    <x v="53"/>
    <x v="5"/>
    <x v="0"/>
    <x v="4"/>
    <x v="0"/>
    <x v="1"/>
    <x v="0"/>
    <x v="0"/>
    <x v="0"/>
    <x v="19"/>
    <x v="0"/>
    <x v="1328"/>
    <x v="0"/>
    <x v="1428"/>
    <x v="0"/>
    <x v="1339"/>
    <x v="0"/>
    <x v="233"/>
    <x v="652"/>
  </r>
  <r>
    <x v="53"/>
    <x v="5"/>
    <x v="0"/>
    <x v="4"/>
    <x v="0"/>
    <x v="1"/>
    <x v="0"/>
    <x v="0"/>
    <x v="0"/>
    <x v="20"/>
    <x v="0"/>
    <x v="643"/>
    <x v="0"/>
    <x v="1495"/>
    <x v="0"/>
    <x v="651"/>
    <x v="0"/>
    <x v="233"/>
    <x v="1340"/>
  </r>
  <r>
    <x v="53"/>
    <x v="5"/>
    <x v="0"/>
    <x v="4"/>
    <x v="0"/>
    <x v="1"/>
    <x v="0"/>
    <x v="0"/>
    <x v="0"/>
    <x v="21"/>
    <x v="0"/>
    <x v="686"/>
    <x v="0"/>
    <x v="1617"/>
    <x v="0"/>
    <x v="694"/>
    <x v="0"/>
    <x v="233"/>
    <x v="1297"/>
  </r>
  <r>
    <x v="53"/>
    <x v="5"/>
    <x v="0"/>
    <x v="4"/>
    <x v="0"/>
    <x v="1"/>
    <x v="0"/>
    <x v="0"/>
    <x v="0"/>
    <x v="22"/>
    <x v="0"/>
    <x v="413"/>
    <x v="0"/>
    <x v="1549"/>
    <x v="0"/>
    <x v="419"/>
    <x v="0"/>
    <x v="233"/>
    <x v="1572"/>
  </r>
  <r>
    <x v="53"/>
    <x v="5"/>
    <x v="0"/>
    <x v="4"/>
    <x v="0"/>
    <x v="1"/>
    <x v="0"/>
    <x v="0"/>
    <x v="0"/>
    <x v="23"/>
    <x v="0"/>
    <x v="262"/>
    <x v="0"/>
    <x v="1728"/>
    <x v="0"/>
    <x v="264"/>
    <x v="0"/>
    <x v="233"/>
    <x v="1727"/>
  </r>
  <r>
    <x v="54"/>
    <x v="5"/>
    <x v="0"/>
    <x v="4"/>
    <x v="0"/>
    <x v="1"/>
    <x v="0"/>
    <x v="0"/>
    <x v="0"/>
    <x v="0"/>
    <x v="0"/>
    <x v="200"/>
    <x v="0"/>
    <x v="1819"/>
    <x v="0"/>
    <x v="201"/>
    <x v="0"/>
    <x v="233"/>
    <x v="1790"/>
  </r>
  <r>
    <x v="54"/>
    <x v="5"/>
    <x v="0"/>
    <x v="4"/>
    <x v="0"/>
    <x v="1"/>
    <x v="0"/>
    <x v="0"/>
    <x v="0"/>
    <x v="1"/>
    <x v="0"/>
    <x v="174"/>
    <x v="0"/>
    <x v="1871"/>
    <x v="0"/>
    <x v="175"/>
    <x v="0"/>
    <x v="233"/>
    <x v="1816"/>
  </r>
  <r>
    <x v="54"/>
    <x v="5"/>
    <x v="0"/>
    <x v="4"/>
    <x v="0"/>
    <x v="1"/>
    <x v="0"/>
    <x v="0"/>
    <x v="0"/>
    <x v="2"/>
    <x v="0"/>
    <x v="83"/>
    <x v="0"/>
    <x v="1887"/>
    <x v="0"/>
    <x v="83"/>
    <x v="0"/>
    <x v="233"/>
    <x v="1908"/>
  </r>
  <r>
    <x v="54"/>
    <x v="5"/>
    <x v="0"/>
    <x v="4"/>
    <x v="0"/>
    <x v="1"/>
    <x v="0"/>
    <x v="0"/>
    <x v="0"/>
    <x v="3"/>
    <x v="0"/>
    <x v="92"/>
    <x v="0"/>
    <x v="1878"/>
    <x v="0"/>
    <x v="92"/>
    <x v="0"/>
    <x v="233"/>
    <x v="1899"/>
  </r>
  <r>
    <x v="54"/>
    <x v="5"/>
    <x v="0"/>
    <x v="4"/>
    <x v="0"/>
    <x v="1"/>
    <x v="0"/>
    <x v="0"/>
    <x v="0"/>
    <x v="4"/>
    <x v="0"/>
    <x v="173"/>
    <x v="0"/>
    <x v="1813"/>
    <x v="0"/>
    <x v="174"/>
    <x v="0"/>
    <x v="233"/>
    <x v="1817"/>
  </r>
  <r>
    <x v="54"/>
    <x v="5"/>
    <x v="0"/>
    <x v="4"/>
    <x v="0"/>
    <x v="1"/>
    <x v="0"/>
    <x v="0"/>
    <x v="0"/>
    <x v="5"/>
    <x v="0"/>
    <x v="46"/>
    <x v="0"/>
    <x v="1644"/>
    <x v="0"/>
    <x v="46"/>
    <x v="0"/>
    <x v="233"/>
    <x v="1945"/>
  </r>
  <r>
    <x v="54"/>
    <x v="5"/>
    <x v="0"/>
    <x v="4"/>
    <x v="0"/>
    <x v="1"/>
    <x v="0"/>
    <x v="0"/>
    <x v="0"/>
    <x v="6"/>
    <x v="0"/>
    <x v="111"/>
    <x v="0"/>
    <x v="1627"/>
    <x v="0"/>
    <x v="112"/>
    <x v="0"/>
    <x v="233"/>
    <x v="1879"/>
  </r>
  <r>
    <x v="54"/>
    <x v="5"/>
    <x v="0"/>
    <x v="4"/>
    <x v="0"/>
    <x v="1"/>
    <x v="0"/>
    <x v="0"/>
    <x v="0"/>
    <x v="7"/>
    <x v="0"/>
    <x v="107"/>
    <x v="0"/>
    <x v="1504"/>
    <x v="0"/>
    <x v="108"/>
    <x v="0"/>
    <x v="233"/>
    <x v="1883"/>
  </r>
  <r>
    <x v="54"/>
    <x v="5"/>
    <x v="0"/>
    <x v="4"/>
    <x v="0"/>
    <x v="1"/>
    <x v="0"/>
    <x v="0"/>
    <x v="0"/>
    <x v="8"/>
    <x v="0"/>
    <x v="466"/>
    <x v="0"/>
    <x v="1409"/>
    <x v="0"/>
    <x v="471"/>
    <x v="0"/>
    <x v="233"/>
    <x v="1520"/>
  </r>
  <r>
    <x v="54"/>
    <x v="5"/>
    <x v="0"/>
    <x v="4"/>
    <x v="0"/>
    <x v="1"/>
    <x v="0"/>
    <x v="0"/>
    <x v="0"/>
    <x v="9"/>
    <x v="0"/>
    <x v="385"/>
    <x v="0"/>
    <x v="1340"/>
    <x v="0"/>
    <x v="391"/>
    <x v="0"/>
    <x v="233"/>
    <x v="1600"/>
  </r>
  <r>
    <x v="54"/>
    <x v="5"/>
    <x v="0"/>
    <x v="4"/>
    <x v="0"/>
    <x v="1"/>
    <x v="0"/>
    <x v="0"/>
    <x v="0"/>
    <x v="10"/>
    <x v="0"/>
    <x v="389"/>
    <x v="0"/>
    <x v="1313"/>
    <x v="0"/>
    <x v="395"/>
    <x v="0"/>
    <x v="233"/>
    <x v="1596"/>
  </r>
  <r>
    <x v="54"/>
    <x v="5"/>
    <x v="0"/>
    <x v="4"/>
    <x v="0"/>
    <x v="1"/>
    <x v="0"/>
    <x v="0"/>
    <x v="0"/>
    <x v="11"/>
    <x v="0"/>
    <x v="332"/>
    <x v="0"/>
    <x v="1304"/>
    <x v="0"/>
    <x v="337"/>
    <x v="0"/>
    <x v="233"/>
    <x v="1654"/>
  </r>
  <r>
    <x v="54"/>
    <x v="5"/>
    <x v="0"/>
    <x v="4"/>
    <x v="0"/>
    <x v="1"/>
    <x v="0"/>
    <x v="0"/>
    <x v="0"/>
    <x v="12"/>
    <x v="0"/>
    <x v="265"/>
    <x v="0"/>
    <x v="1285"/>
    <x v="0"/>
    <x v="267"/>
    <x v="0"/>
    <x v="233"/>
    <x v="1724"/>
  </r>
  <r>
    <x v="54"/>
    <x v="5"/>
    <x v="0"/>
    <x v="4"/>
    <x v="0"/>
    <x v="1"/>
    <x v="0"/>
    <x v="0"/>
    <x v="0"/>
    <x v="13"/>
    <x v="0"/>
    <x v="237"/>
    <x v="0"/>
    <x v="1284"/>
    <x v="0"/>
    <x v="239"/>
    <x v="0"/>
    <x v="233"/>
    <x v="1752"/>
  </r>
  <r>
    <x v="54"/>
    <x v="5"/>
    <x v="0"/>
    <x v="4"/>
    <x v="0"/>
    <x v="1"/>
    <x v="0"/>
    <x v="0"/>
    <x v="0"/>
    <x v="14"/>
    <x v="0"/>
    <x v="213"/>
    <x v="0"/>
    <x v="1314"/>
    <x v="0"/>
    <x v="214"/>
    <x v="0"/>
    <x v="233"/>
    <x v="1777"/>
  </r>
  <r>
    <x v="54"/>
    <x v="5"/>
    <x v="0"/>
    <x v="4"/>
    <x v="0"/>
    <x v="1"/>
    <x v="0"/>
    <x v="0"/>
    <x v="0"/>
    <x v="15"/>
    <x v="0"/>
    <x v="294"/>
    <x v="0"/>
    <x v="1342"/>
    <x v="0"/>
    <x v="297"/>
    <x v="0"/>
    <x v="233"/>
    <x v="1694"/>
  </r>
  <r>
    <x v="54"/>
    <x v="5"/>
    <x v="0"/>
    <x v="4"/>
    <x v="0"/>
    <x v="1"/>
    <x v="0"/>
    <x v="0"/>
    <x v="0"/>
    <x v="16"/>
    <x v="0"/>
    <x v="334"/>
    <x v="0"/>
    <x v="1352"/>
    <x v="0"/>
    <x v="339"/>
    <x v="0"/>
    <x v="233"/>
    <x v="1652"/>
  </r>
  <r>
    <x v="54"/>
    <x v="5"/>
    <x v="0"/>
    <x v="4"/>
    <x v="0"/>
    <x v="1"/>
    <x v="0"/>
    <x v="0"/>
    <x v="0"/>
    <x v="17"/>
    <x v="0"/>
    <x v="1883"/>
    <x v="0"/>
    <x v="1317"/>
    <x v="0"/>
    <x v="1898"/>
    <x v="0"/>
    <x v="233"/>
    <x v="93"/>
  </r>
  <r>
    <x v="54"/>
    <x v="5"/>
    <x v="0"/>
    <x v="4"/>
    <x v="0"/>
    <x v="1"/>
    <x v="0"/>
    <x v="0"/>
    <x v="0"/>
    <x v="18"/>
    <x v="0"/>
    <x v="612"/>
    <x v="0"/>
    <x v="1396"/>
    <x v="0"/>
    <x v="619"/>
    <x v="0"/>
    <x v="233"/>
    <x v="1372"/>
  </r>
  <r>
    <x v="54"/>
    <x v="5"/>
    <x v="0"/>
    <x v="4"/>
    <x v="0"/>
    <x v="1"/>
    <x v="0"/>
    <x v="0"/>
    <x v="0"/>
    <x v="19"/>
    <x v="0"/>
    <x v="663"/>
    <x v="0"/>
    <x v="1458"/>
    <x v="0"/>
    <x v="671"/>
    <x v="0"/>
    <x v="233"/>
    <x v="1320"/>
  </r>
  <r>
    <x v="54"/>
    <x v="5"/>
    <x v="0"/>
    <x v="4"/>
    <x v="0"/>
    <x v="1"/>
    <x v="0"/>
    <x v="0"/>
    <x v="0"/>
    <x v="20"/>
    <x v="0"/>
    <x v="593"/>
    <x v="0"/>
    <x v="1539"/>
    <x v="0"/>
    <x v="601"/>
    <x v="0"/>
    <x v="233"/>
    <x v="1390"/>
  </r>
  <r>
    <x v="54"/>
    <x v="5"/>
    <x v="0"/>
    <x v="4"/>
    <x v="0"/>
    <x v="1"/>
    <x v="0"/>
    <x v="0"/>
    <x v="0"/>
    <x v="21"/>
    <x v="0"/>
    <x v="532"/>
    <x v="0"/>
    <x v="1676"/>
    <x v="0"/>
    <x v="537"/>
    <x v="0"/>
    <x v="233"/>
    <x v="1454"/>
  </r>
  <r>
    <x v="54"/>
    <x v="5"/>
    <x v="0"/>
    <x v="4"/>
    <x v="0"/>
    <x v="1"/>
    <x v="0"/>
    <x v="0"/>
    <x v="0"/>
    <x v="22"/>
    <x v="0"/>
    <x v="231"/>
    <x v="0"/>
    <x v="1554"/>
    <x v="0"/>
    <x v="233"/>
    <x v="0"/>
    <x v="233"/>
    <x v="1758"/>
  </r>
  <r>
    <x v="54"/>
    <x v="5"/>
    <x v="0"/>
    <x v="4"/>
    <x v="0"/>
    <x v="1"/>
    <x v="0"/>
    <x v="0"/>
    <x v="0"/>
    <x v="23"/>
    <x v="0"/>
    <x v="478"/>
    <x v="0"/>
    <x v="1745"/>
    <x v="0"/>
    <x v="484"/>
    <x v="0"/>
    <x v="233"/>
    <x v="1507"/>
  </r>
  <r>
    <x v="55"/>
    <x v="5"/>
    <x v="0"/>
    <x v="4"/>
    <x v="0"/>
    <x v="1"/>
    <x v="0"/>
    <x v="0"/>
    <x v="0"/>
    <x v="0"/>
    <x v="0"/>
    <x v="185"/>
    <x v="0"/>
    <x v="1845"/>
    <x v="0"/>
    <x v="186"/>
    <x v="0"/>
    <x v="233"/>
    <x v="1805"/>
  </r>
  <r>
    <x v="55"/>
    <x v="5"/>
    <x v="0"/>
    <x v="4"/>
    <x v="0"/>
    <x v="1"/>
    <x v="0"/>
    <x v="0"/>
    <x v="0"/>
    <x v="1"/>
    <x v="0"/>
    <x v="69"/>
    <x v="0"/>
    <x v="1903"/>
    <x v="0"/>
    <x v="69"/>
    <x v="0"/>
    <x v="233"/>
    <x v="1922"/>
  </r>
  <r>
    <x v="55"/>
    <x v="5"/>
    <x v="0"/>
    <x v="4"/>
    <x v="0"/>
    <x v="1"/>
    <x v="0"/>
    <x v="0"/>
    <x v="0"/>
    <x v="2"/>
    <x v="0"/>
    <x v="49"/>
    <x v="0"/>
    <x v="1923"/>
    <x v="0"/>
    <x v="49"/>
    <x v="0"/>
    <x v="233"/>
    <x v="1942"/>
  </r>
  <r>
    <x v="55"/>
    <x v="5"/>
    <x v="0"/>
    <x v="4"/>
    <x v="0"/>
    <x v="1"/>
    <x v="0"/>
    <x v="0"/>
    <x v="0"/>
    <x v="3"/>
    <x v="0"/>
    <x v="58"/>
    <x v="0"/>
    <x v="1904"/>
    <x v="0"/>
    <x v="58"/>
    <x v="0"/>
    <x v="233"/>
    <x v="1933"/>
  </r>
  <r>
    <x v="55"/>
    <x v="5"/>
    <x v="0"/>
    <x v="4"/>
    <x v="0"/>
    <x v="1"/>
    <x v="0"/>
    <x v="0"/>
    <x v="0"/>
    <x v="4"/>
    <x v="0"/>
    <x v="132"/>
    <x v="0"/>
    <x v="1844"/>
    <x v="0"/>
    <x v="133"/>
    <x v="0"/>
    <x v="233"/>
    <x v="1858"/>
  </r>
  <r>
    <x v="55"/>
    <x v="5"/>
    <x v="0"/>
    <x v="4"/>
    <x v="0"/>
    <x v="1"/>
    <x v="0"/>
    <x v="0"/>
    <x v="0"/>
    <x v="5"/>
    <x v="0"/>
    <x v="324"/>
    <x v="0"/>
    <x v="1664"/>
    <x v="0"/>
    <x v="329"/>
    <x v="0"/>
    <x v="233"/>
    <x v="1662"/>
  </r>
  <r>
    <x v="55"/>
    <x v="5"/>
    <x v="0"/>
    <x v="4"/>
    <x v="0"/>
    <x v="1"/>
    <x v="0"/>
    <x v="0"/>
    <x v="0"/>
    <x v="6"/>
    <x v="0"/>
    <x v="917"/>
    <x v="0"/>
    <x v="1635"/>
    <x v="0"/>
    <x v="925"/>
    <x v="0"/>
    <x v="233"/>
    <x v="1066"/>
  </r>
  <r>
    <x v="55"/>
    <x v="5"/>
    <x v="0"/>
    <x v="4"/>
    <x v="0"/>
    <x v="1"/>
    <x v="0"/>
    <x v="0"/>
    <x v="0"/>
    <x v="7"/>
    <x v="0"/>
    <x v="806"/>
    <x v="0"/>
    <x v="1542"/>
    <x v="0"/>
    <x v="812"/>
    <x v="0"/>
    <x v="233"/>
    <x v="1179"/>
  </r>
  <r>
    <x v="55"/>
    <x v="5"/>
    <x v="0"/>
    <x v="4"/>
    <x v="0"/>
    <x v="1"/>
    <x v="0"/>
    <x v="0"/>
    <x v="0"/>
    <x v="8"/>
    <x v="0"/>
    <x v="1528"/>
    <x v="0"/>
    <x v="1425"/>
    <x v="0"/>
    <x v="1539"/>
    <x v="0"/>
    <x v="233"/>
    <x v="452"/>
  </r>
  <r>
    <x v="55"/>
    <x v="5"/>
    <x v="0"/>
    <x v="4"/>
    <x v="0"/>
    <x v="1"/>
    <x v="0"/>
    <x v="0"/>
    <x v="0"/>
    <x v="9"/>
    <x v="0"/>
    <x v="1596"/>
    <x v="0"/>
    <x v="1365"/>
    <x v="0"/>
    <x v="1606"/>
    <x v="0"/>
    <x v="233"/>
    <x v="385"/>
  </r>
  <r>
    <x v="55"/>
    <x v="5"/>
    <x v="0"/>
    <x v="4"/>
    <x v="0"/>
    <x v="1"/>
    <x v="0"/>
    <x v="0"/>
    <x v="0"/>
    <x v="10"/>
    <x v="0"/>
    <x v="1418"/>
    <x v="0"/>
    <x v="1331"/>
    <x v="0"/>
    <x v="1429"/>
    <x v="0"/>
    <x v="233"/>
    <x v="562"/>
  </r>
  <r>
    <x v="55"/>
    <x v="5"/>
    <x v="0"/>
    <x v="4"/>
    <x v="0"/>
    <x v="1"/>
    <x v="0"/>
    <x v="0"/>
    <x v="0"/>
    <x v="11"/>
    <x v="0"/>
    <x v="1600"/>
    <x v="0"/>
    <x v="1318"/>
    <x v="0"/>
    <x v="1610"/>
    <x v="0"/>
    <x v="233"/>
    <x v="381"/>
  </r>
  <r>
    <x v="55"/>
    <x v="5"/>
    <x v="0"/>
    <x v="4"/>
    <x v="0"/>
    <x v="1"/>
    <x v="0"/>
    <x v="0"/>
    <x v="0"/>
    <x v="12"/>
    <x v="0"/>
    <x v="1181"/>
    <x v="0"/>
    <x v="1297"/>
    <x v="0"/>
    <x v="1189"/>
    <x v="0"/>
    <x v="233"/>
    <x v="802"/>
  </r>
  <r>
    <x v="55"/>
    <x v="5"/>
    <x v="0"/>
    <x v="4"/>
    <x v="0"/>
    <x v="1"/>
    <x v="0"/>
    <x v="0"/>
    <x v="0"/>
    <x v="13"/>
    <x v="0"/>
    <x v="1440"/>
    <x v="0"/>
    <x v="1298"/>
    <x v="0"/>
    <x v="1450"/>
    <x v="0"/>
    <x v="233"/>
    <x v="541"/>
  </r>
  <r>
    <x v="55"/>
    <x v="5"/>
    <x v="0"/>
    <x v="4"/>
    <x v="0"/>
    <x v="1"/>
    <x v="0"/>
    <x v="0"/>
    <x v="0"/>
    <x v="14"/>
    <x v="0"/>
    <x v="1078"/>
    <x v="0"/>
    <x v="1253"/>
    <x v="0"/>
    <x v="1088"/>
    <x v="0"/>
    <x v="233"/>
    <x v="903"/>
  </r>
  <r>
    <x v="55"/>
    <x v="5"/>
    <x v="0"/>
    <x v="4"/>
    <x v="0"/>
    <x v="1"/>
    <x v="0"/>
    <x v="0"/>
    <x v="0"/>
    <x v="15"/>
    <x v="0"/>
    <x v="1067"/>
    <x v="0"/>
    <x v="1248"/>
    <x v="0"/>
    <x v="1077"/>
    <x v="0"/>
    <x v="233"/>
    <x v="914"/>
  </r>
  <r>
    <x v="55"/>
    <x v="5"/>
    <x v="0"/>
    <x v="4"/>
    <x v="0"/>
    <x v="1"/>
    <x v="0"/>
    <x v="0"/>
    <x v="0"/>
    <x v="16"/>
    <x v="0"/>
    <x v="65"/>
    <x v="0"/>
    <x v="1341"/>
    <x v="0"/>
    <x v="65"/>
    <x v="0"/>
    <x v="233"/>
    <x v="1926"/>
  </r>
  <r>
    <x v="55"/>
    <x v="5"/>
    <x v="0"/>
    <x v="4"/>
    <x v="0"/>
    <x v="1"/>
    <x v="0"/>
    <x v="0"/>
    <x v="0"/>
    <x v="17"/>
    <x v="0"/>
    <x v="501"/>
    <x v="0"/>
    <x v="1315"/>
    <x v="0"/>
    <x v="507"/>
    <x v="0"/>
    <x v="233"/>
    <x v="1484"/>
  </r>
  <r>
    <x v="55"/>
    <x v="5"/>
    <x v="0"/>
    <x v="4"/>
    <x v="0"/>
    <x v="1"/>
    <x v="0"/>
    <x v="0"/>
    <x v="0"/>
    <x v="18"/>
    <x v="0"/>
    <x v="689"/>
    <x v="0"/>
    <x v="1395"/>
    <x v="0"/>
    <x v="697"/>
    <x v="0"/>
    <x v="233"/>
    <x v="1294"/>
  </r>
  <r>
    <x v="55"/>
    <x v="5"/>
    <x v="0"/>
    <x v="4"/>
    <x v="0"/>
    <x v="1"/>
    <x v="0"/>
    <x v="0"/>
    <x v="0"/>
    <x v="19"/>
    <x v="0"/>
    <x v="570"/>
    <x v="0"/>
    <x v="1453"/>
    <x v="0"/>
    <x v="576"/>
    <x v="0"/>
    <x v="233"/>
    <x v="1415"/>
  </r>
  <r>
    <x v="55"/>
    <x v="5"/>
    <x v="0"/>
    <x v="4"/>
    <x v="0"/>
    <x v="1"/>
    <x v="0"/>
    <x v="0"/>
    <x v="0"/>
    <x v="20"/>
    <x v="0"/>
    <x v="382"/>
    <x v="0"/>
    <x v="1541"/>
    <x v="0"/>
    <x v="388"/>
    <x v="0"/>
    <x v="233"/>
    <x v="1603"/>
  </r>
  <r>
    <x v="55"/>
    <x v="5"/>
    <x v="0"/>
    <x v="4"/>
    <x v="0"/>
    <x v="1"/>
    <x v="0"/>
    <x v="0"/>
    <x v="0"/>
    <x v="21"/>
    <x v="0"/>
    <x v="264"/>
    <x v="0"/>
    <x v="1665"/>
    <x v="0"/>
    <x v="266"/>
    <x v="0"/>
    <x v="233"/>
    <x v="1725"/>
  </r>
  <r>
    <x v="55"/>
    <x v="5"/>
    <x v="0"/>
    <x v="4"/>
    <x v="0"/>
    <x v="1"/>
    <x v="0"/>
    <x v="0"/>
    <x v="0"/>
    <x v="22"/>
    <x v="0"/>
    <x v="459"/>
    <x v="0"/>
    <x v="1561"/>
    <x v="0"/>
    <x v="464"/>
    <x v="0"/>
    <x v="233"/>
    <x v="1527"/>
  </r>
  <r>
    <x v="55"/>
    <x v="5"/>
    <x v="0"/>
    <x v="4"/>
    <x v="0"/>
    <x v="1"/>
    <x v="0"/>
    <x v="0"/>
    <x v="0"/>
    <x v="23"/>
    <x v="0"/>
    <x v="534"/>
    <x v="0"/>
    <x v="1749"/>
    <x v="0"/>
    <x v="539"/>
    <x v="0"/>
    <x v="233"/>
    <x v="1452"/>
  </r>
  <r>
    <x v="56"/>
    <x v="5"/>
    <x v="0"/>
    <x v="2"/>
    <x v="0"/>
    <x v="2"/>
    <x v="0"/>
    <x v="0"/>
    <x v="0"/>
    <x v="9"/>
    <x v="0"/>
    <x v="1974"/>
    <x v="0"/>
    <x v="1963"/>
    <x v="0"/>
    <x v="1991"/>
    <x v="5"/>
    <x v="228"/>
    <x v="0"/>
  </r>
  <r>
    <x v="56"/>
    <x v="5"/>
    <x v="0"/>
    <x v="2"/>
    <x v="0"/>
    <x v="2"/>
    <x v="0"/>
    <x v="0"/>
    <x v="0"/>
    <x v="10"/>
    <x v="0"/>
    <x v="1974"/>
    <x v="0"/>
    <x v="1951"/>
    <x v="0"/>
    <x v="1991"/>
    <x v="5"/>
    <x v="228"/>
    <x v="0"/>
  </r>
  <r>
    <x v="56"/>
    <x v="5"/>
    <x v="0"/>
    <x v="4"/>
    <x v="0"/>
    <x v="1"/>
    <x v="0"/>
    <x v="0"/>
    <x v="0"/>
    <x v="0"/>
    <x v="0"/>
    <x v="74"/>
    <x v="0"/>
    <x v="1860"/>
    <x v="0"/>
    <x v="74"/>
    <x v="0"/>
    <x v="233"/>
    <x v="1917"/>
  </r>
  <r>
    <x v="56"/>
    <x v="5"/>
    <x v="0"/>
    <x v="4"/>
    <x v="0"/>
    <x v="1"/>
    <x v="0"/>
    <x v="0"/>
    <x v="0"/>
    <x v="1"/>
    <x v="0"/>
    <x v="36"/>
    <x v="0"/>
    <x v="1900"/>
    <x v="0"/>
    <x v="37"/>
    <x v="0"/>
    <x v="233"/>
    <x v="1954"/>
  </r>
  <r>
    <x v="56"/>
    <x v="5"/>
    <x v="0"/>
    <x v="4"/>
    <x v="0"/>
    <x v="1"/>
    <x v="0"/>
    <x v="0"/>
    <x v="0"/>
    <x v="2"/>
    <x v="0"/>
    <x v="22"/>
    <x v="0"/>
    <x v="1918"/>
    <x v="0"/>
    <x v="23"/>
    <x v="0"/>
    <x v="233"/>
    <x v="1968"/>
  </r>
  <r>
    <x v="56"/>
    <x v="5"/>
    <x v="0"/>
    <x v="4"/>
    <x v="0"/>
    <x v="1"/>
    <x v="0"/>
    <x v="0"/>
    <x v="0"/>
    <x v="3"/>
    <x v="0"/>
    <x v="25"/>
    <x v="0"/>
    <x v="1907"/>
    <x v="0"/>
    <x v="26"/>
    <x v="0"/>
    <x v="233"/>
    <x v="1965"/>
  </r>
  <r>
    <x v="56"/>
    <x v="5"/>
    <x v="0"/>
    <x v="4"/>
    <x v="0"/>
    <x v="1"/>
    <x v="0"/>
    <x v="0"/>
    <x v="0"/>
    <x v="4"/>
    <x v="0"/>
    <x v="43"/>
    <x v="0"/>
    <x v="1837"/>
    <x v="0"/>
    <x v="44"/>
    <x v="0"/>
    <x v="233"/>
    <x v="1947"/>
  </r>
  <r>
    <x v="56"/>
    <x v="5"/>
    <x v="0"/>
    <x v="4"/>
    <x v="0"/>
    <x v="1"/>
    <x v="0"/>
    <x v="0"/>
    <x v="0"/>
    <x v="5"/>
    <x v="0"/>
    <x v="91"/>
    <x v="0"/>
    <x v="1669"/>
    <x v="0"/>
    <x v="91"/>
    <x v="0"/>
    <x v="233"/>
    <x v="1900"/>
  </r>
  <r>
    <x v="56"/>
    <x v="5"/>
    <x v="0"/>
    <x v="4"/>
    <x v="0"/>
    <x v="1"/>
    <x v="0"/>
    <x v="0"/>
    <x v="0"/>
    <x v="6"/>
    <x v="0"/>
    <x v="821"/>
    <x v="0"/>
    <x v="1565"/>
    <x v="0"/>
    <x v="827"/>
    <x v="0"/>
    <x v="233"/>
    <x v="1164"/>
  </r>
  <r>
    <x v="56"/>
    <x v="5"/>
    <x v="0"/>
    <x v="4"/>
    <x v="0"/>
    <x v="1"/>
    <x v="0"/>
    <x v="0"/>
    <x v="0"/>
    <x v="7"/>
    <x v="0"/>
    <x v="831"/>
    <x v="0"/>
    <x v="1456"/>
    <x v="0"/>
    <x v="837"/>
    <x v="0"/>
    <x v="233"/>
    <x v="1154"/>
  </r>
  <r>
    <x v="56"/>
    <x v="5"/>
    <x v="0"/>
    <x v="4"/>
    <x v="0"/>
    <x v="1"/>
    <x v="0"/>
    <x v="0"/>
    <x v="0"/>
    <x v="8"/>
    <x v="0"/>
    <x v="1592"/>
    <x v="0"/>
    <x v="1351"/>
    <x v="0"/>
    <x v="1602"/>
    <x v="0"/>
    <x v="233"/>
    <x v="389"/>
  </r>
  <r>
    <x v="56"/>
    <x v="5"/>
    <x v="0"/>
    <x v="4"/>
    <x v="0"/>
    <x v="1"/>
    <x v="0"/>
    <x v="0"/>
    <x v="0"/>
    <x v="9"/>
    <x v="0"/>
    <x v="1498"/>
    <x v="0"/>
    <x v="1181"/>
    <x v="0"/>
    <x v="1507"/>
    <x v="1"/>
    <x v="232"/>
    <x v="484"/>
  </r>
  <r>
    <x v="56"/>
    <x v="5"/>
    <x v="0"/>
    <x v="4"/>
    <x v="0"/>
    <x v="1"/>
    <x v="0"/>
    <x v="0"/>
    <x v="0"/>
    <x v="10"/>
    <x v="0"/>
    <x v="1504"/>
    <x v="0"/>
    <x v="1161"/>
    <x v="0"/>
    <x v="1514"/>
    <x v="1"/>
    <x v="232"/>
    <x v="477"/>
  </r>
  <r>
    <x v="56"/>
    <x v="5"/>
    <x v="0"/>
    <x v="4"/>
    <x v="0"/>
    <x v="1"/>
    <x v="0"/>
    <x v="0"/>
    <x v="0"/>
    <x v="11"/>
    <x v="0"/>
    <x v="1128"/>
    <x v="0"/>
    <x v="1259"/>
    <x v="0"/>
    <x v="1136"/>
    <x v="0"/>
    <x v="233"/>
    <x v="855"/>
  </r>
  <r>
    <x v="56"/>
    <x v="5"/>
    <x v="0"/>
    <x v="4"/>
    <x v="0"/>
    <x v="1"/>
    <x v="0"/>
    <x v="0"/>
    <x v="0"/>
    <x v="12"/>
    <x v="0"/>
    <x v="1331"/>
    <x v="0"/>
    <x v="1254"/>
    <x v="0"/>
    <x v="1343"/>
    <x v="0"/>
    <x v="233"/>
    <x v="648"/>
  </r>
  <r>
    <x v="56"/>
    <x v="5"/>
    <x v="0"/>
    <x v="4"/>
    <x v="0"/>
    <x v="1"/>
    <x v="0"/>
    <x v="0"/>
    <x v="0"/>
    <x v="13"/>
    <x v="0"/>
    <x v="1424"/>
    <x v="0"/>
    <x v="1150"/>
    <x v="0"/>
    <x v="1433"/>
    <x v="1"/>
    <x v="232"/>
    <x v="558"/>
  </r>
  <r>
    <x v="56"/>
    <x v="5"/>
    <x v="0"/>
    <x v="4"/>
    <x v="0"/>
    <x v="1"/>
    <x v="0"/>
    <x v="0"/>
    <x v="0"/>
    <x v="14"/>
    <x v="0"/>
    <x v="1284"/>
    <x v="0"/>
    <x v="1163"/>
    <x v="0"/>
    <x v="1295"/>
    <x v="1"/>
    <x v="232"/>
    <x v="696"/>
  </r>
  <r>
    <x v="56"/>
    <x v="5"/>
    <x v="0"/>
    <x v="4"/>
    <x v="0"/>
    <x v="1"/>
    <x v="0"/>
    <x v="0"/>
    <x v="0"/>
    <x v="15"/>
    <x v="0"/>
    <x v="1352"/>
    <x v="0"/>
    <x v="1270"/>
    <x v="0"/>
    <x v="1364"/>
    <x v="0"/>
    <x v="233"/>
    <x v="627"/>
  </r>
  <r>
    <x v="56"/>
    <x v="5"/>
    <x v="0"/>
    <x v="4"/>
    <x v="0"/>
    <x v="1"/>
    <x v="0"/>
    <x v="0"/>
    <x v="0"/>
    <x v="16"/>
    <x v="0"/>
    <x v="933"/>
    <x v="0"/>
    <x v="1263"/>
    <x v="0"/>
    <x v="942"/>
    <x v="0"/>
    <x v="233"/>
    <x v="1049"/>
  </r>
  <r>
    <x v="56"/>
    <x v="5"/>
    <x v="0"/>
    <x v="4"/>
    <x v="0"/>
    <x v="1"/>
    <x v="0"/>
    <x v="0"/>
    <x v="0"/>
    <x v="17"/>
    <x v="0"/>
    <x v="522"/>
    <x v="0"/>
    <x v="1247"/>
    <x v="0"/>
    <x v="527"/>
    <x v="0"/>
    <x v="233"/>
    <x v="1464"/>
  </r>
  <r>
    <x v="56"/>
    <x v="5"/>
    <x v="0"/>
    <x v="4"/>
    <x v="0"/>
    <x v="1"/>
    <x v="0"/>
    <x v="0"/>
    <x v="0"/>
    <x v="18"/>
    <x v="0"/>
    <x v="598"/>
    <x v="0"/>
    <x v="1295"/>
    <x v="0"/>
    <x v="606"/>
    <x v="0"/>
    <x v="233"/>
    <x v="1385"/>
  </r>
  <r>
    <x v="56"/>
    <x v="5"/>
    <x v="0"/>
    <x v="4"/>
    <x v="0"/>
    <x v="1"/>
    <x v="0"/>
    <x v="0"/>
    <x v="0"/>
    <x v="19"/>
    <x v="0"/>
    <x v="433"/>
    <x v="0"/>
    <x v="1366"/>
    <x v="0"/>
    <x v="439"/>
    <x v="0"/>
    <x v="233"/>
    <x v="1552"/>
  </r>
  <r>
    <x v="56"/>
    <x v="5"/>
    <x v="0"/>
    <x v="4"/>
    <x v="0"/>
    <x v="1"/>
    <x v="0"/>
    <x v="0"/>
    <x v="0"/>
    <x v="20"/>
    <x v="0"/>
    <x v="270"/>
    <x v="0"/>
    <x v="1432"/>
    <x v="0"/>
    <x v="272"/>
    <x v="0"/>
    <x v="233"/>
    <x v="1719"/>
  </r>
  <r>
    <x v="56"/>
    <x v="5"/>
    <x v="0"/>
    <x v="4"/>
    <x v="0"/>
    <x v="1"/>
    <x v="0"/>
    <x v="0"/>
    <x v="0"/>
    <x v="21"/>
    <x v="0"/>
    <x v="974"/>
    <x v="0"/>
    <x v="1556"/>
    <x v="0"/>
    <x v="982"/>
    <x v="0"/>
    <x v="233"/>
    <x v="1009"/>
  </r>
  <r>
    <x v="56"/>
    <x v="5"/>
    <x v="0"/>
    <x v="4"/>
    <x v="0"/>
    <x v="1"/>
    <x v="0"/>
    <x v="0"/>
    <x v="0"/>
    <x v="22"/>
    <x v="0"/>
    <x v="118"/>
    <x v="0"/>
    <x v="1550"/>
    <x v="0"/>
    <x v="119"/>
    <x v="0"/>
    <x v="233"/>
    <x v="1872"/>
  </r>
  <r>
    <x v="56"/>
    <x v="5"/>
    <x v="0"/>
    <x v="4"/>
    <x v="0"/>
    <x v="1"/>
    <x v="0"/>
    <x v="0"/>
    <x v="0"/>
    <x v="23"/>
    <x v="0"/>
    <x v="52"/>
    <x v="0"/>
    <x v="1733"/>
    <x v="0"/>
    <x v="52"/>
    <x v="0"/>
    <x v="233"/>
    <x v="1939"/>
  </r>
  <r>
    <x v="57"/>
    <x v="5"/>
    <x v="0"/>
    <x v="4"/>
    <x v="0"/>
    <x v="1"/>
    <x v="0"/>
    <x v="0"/>
    <x v="0"/>
    <x v="0"/>
    <x v="0"/>
    <x v="290"/>
    <x v="0"/>
    <x v="1818"/>
    <x v="0"/>
    <x v="293"/>
    <x v="0"/>
    <x v="233"/>
    <x v="1698"/>
  </r>
  <r>
    <x v="57"/>
    <x v="5"/>
    <x v="0"/>
    <x v="4"/>
    <x v="0"/>
    <x v="1"/>
    <x v="0"/>
    <x v="0"/>
    <x v="0"/>
    <x v="1"/>
    <x v="0"/>
    <x v="181"/>
    <x v="0"/>
    <x v="1867"/>
    <x v="0"/>
    <x v="182"/>
    <x v="0"/>
    <x v="233"/>
    <x v="1809"/>
  </r>
  <r>
    <x v="57"/>
    <x v="5"/>
    <x v="0"/>
    <x v="4"/>
    <x v="0"/>
    <x v="1"/>
    <x v="0"/>
    <x v="0"/>
    <x v="0"/>
    <x v="2"/>
    <x v="0"/>
    <x v="143"/>
    <x v="0"/>
    <x v="1889"/>
    <x v="0"/>
    <x v="144"/>
    <x v="0"/>
    <x v="233"/>
    <x v="1847"/>
  </r>
  <r>
    <x v="57"/>
    <x v="5"/>
    <x v="0"/>
    <x v="4"/>
    <x v="0"/>
    <x v="1"/>
    <x v="0"/>
    <x v="0"/>
    <x v="0"/>
    <x v="3"/>
    <x v="0"/>
    <x v="154"/>
    <x v="0"/>
    <x v="1879"/>
    <x v="0"/>
    <x v="155"/>
    <x v="0"/>
    <x v="233"/>
    <x v="1836"/>
  </r>
  <r>
    <x v="57"/>
    <x v="5"/>
    <x v="0"/>
    <x v="4"/>
    <x v="0"/>
    <x v="1"/>
    <x v="0"/>
    <x v="0"/>
    <x v="0"/>
    <x v="4"/>
    <x v="0"/>
    <x v="216"/>
    <x v="0"/>
    <x v="1817"/>
    <x v="0"/>
    <x v="217"/>
    <x v="0"/>
    <x v="233"/>
    <x v="1774"/>
  </r>
  <r>
    <x v="57"/>
    <x v="5"/>
    <x v="0"/>
    <x v="4"/>
    <x v="0"/>
    <x v="1"/>
    <x v="0"/>
    <x v="0"/>
    <x v="0"/>
    <x v="5"/>
    <x v="0"/>
    <x v="349"/>
    <x v="0"/>
    <x v="1645"/>
    <x v="0"/>
    <x v="354"/>
    <x v="0"/>
    <x v="233"/>
    <x v="1637"/>
  </r>
  <r>
    <x v="57"/>
    <x v="5"/>
    <x v="0"/>
    <x v="4"/>
    <x v="0"/>
    <x v="1"/>
    <x v="0"/>
    <x v="0"/>
    <x v="0"/>
    <x v="6"/>
    <x v="0"/>
    <x v="975"/>
    <x v="0"/>
    <x v="1619"/>
    <x v="0"/>
    <x v="983"/>
    <x v="0"/>
    <x v="233"/>
    <x v="1008"/>
  </r>
  <r>
    <x v="57"/>
    <x v="5"/>
    <x v="0"/>
    <x v="4"/>
    <x v="0"/>
    <x v="1"/>
    <x v="0"/>
    <x v="0"/>
    <x v="0"/>
    <x v="7"/>
    <x v="0"/>
    <x v="1891"/>
    <x v="0"/>
    <x v="1498"/>
    <x v="0"/>
    <x v="1907"/>
    <x v="0"/>
    <x v="233"/>
    <x v="84"/>
  </r>
  <r>
    <x v="57"/>
    <x v="5"/>
    <x v="0"/>
    <x v="4"/>
    <x v="0"/>
    <x v="1"/>
    <x v="0"/>
    <x v="0"/>
    <x v="0"/>
    <x v="8"/>
    <x v="0"/>
    <x v="1880"/>
    <x v="0"/>
    <x v="1414"/>
    <x v="0"/>
    <x v="1895"/>
    <x v="0"/>
    <x v="233"/>
    <x v="96"/>
  </r>
  <r>
    <x v="57"/>
    <x v="5"/>
    <x v="0"/>
    <x v="4"/>
    <x v="0"/>
    <x v="1"/>
    <x v="0"/>
    <x v="0"/>
    <x v="0"/>
    <x v="9"/>
    <x v="0"/>
    <x v="1866"/>
    <x v="0"/>
    <x v="1349"/>
    <x v="0"/>
    <x v="1880"/>
    <x v="0"/>
    <x v="233"/>
    <x v="111"/>
  </r>
  <r>
    <x v="57"/>
    <x v="5"/>
    <x v="0"/>
    <x v="4"/>
    <x v="0"/>
    <x v="1"/>
    <x v="0"/>
    <x v="0"/>
    <x v="0"/>
    <x v="10"/>
    <x v="0"/>
    <x v="1863"/>
    <x v="0"/>
    <x v="1322"/>
    <x v="0"/>
    <x v="1877"/>
    <x v="0"/>
    <x v="233"/>
    <x v="114"/>
  </r>
  <r>
    <x v="57"/>
    <x v="5"/>
    <x v="0"/>
    <x v="4"/>
    <x v="0"/>
    <x v="1"/>
    <x v="0"/>
    <x v="0"/>
    <x v="0"/>
    <x v="11"/>
    <x v="0"/>
    <x v="1003"/>
    <x v="0"/>
    <x v="1323"/>
    <x v="0"/>
    <x v="1011"/>
    <x v="0"/>
    <x v="233"/>
    <x v="980"/>
  </r>
  <r>
    <x v="57"/>
    <x v="5"/>
    <x v="0"/>
    <x v="4"/>
    <x v="0"/>
    <x v="1"/>
    <x v="0"/>
    <x v="0"/>
    <x v="0"/>
    <x v="12"/>
    <x v="0"/>
    <x v="1407"/>
    <x v="0"/>
    <x v="1320"/>
    <x v="0"/>
    <x v="1418"/>
    <x v="0"/>
    <x v="233"/>
    <x v="573"/>
  </r>
  <r>
    <x v="57"/>
    <x v="5"/>
    <x v="0"/>
    <x v="4"/>
    <x v="0"/>
    <x v="1"/>
    <x v="0"/>
    <x v="0"/>
    <x v="0"/>
    <x v="13"/>
    <x v="0"/>
    <x v="1636"/>
    <x v="0"/>
    <x v="1319"/>
    <x v="0"/>
    <x v="1647"/>
    <x v="0"/>
    <x v="233"/>
    <x v="344"/>
  </r>
  <r>
    <x v="57"/>
    <x v="5"/>
    <x v="0"/>
    <x v="4"/>
    <x v="0"/>
    <x v="1"/>
    <x v="0"/>
    <x v="0"/>
    <x v="0"/>
    <x v="14"/>
    <x v="0"/>
    <x v="1868"/>
    <x v="0"/>
    <x v="1348"/>
    <x v="0"/>
    <x v="1882"/>
    <x v="0"/>
    <x v="233"/>
    <x v="109"/>
  </r>
  <r>
    <x v="57"/>
    <x v="5"/>
    <x v="0"/>
    <x v="4"/>
    <x v="0"/>
    <x v="1"/>
    <x v="0"/>
    <x v="0"/>
    <x v="0"/>
    <x v="15"/>
    <x v="0"/>
    <x v="1869"/>
    <x v="0"/>
    <x v="1378"/>
    <x v="0"/>
    <x v="1883"/>
    <x v="0"/>
    <x v="233"/>
    <x v="108"/>
  </r>
  <r>
    <x v="57"/>
    <x v="5"/>
    <x v="0"/>
    <x v="4"/>
    <x v="0"/>
    <x v="1"/>
    <x v="0"/>
    <x v="0"/>
    <x v="0"/>
    <x v="16"/>
    <x v="0"/>
    <x v="1064"/>
    <x v="0"/>
    <x v="1410"/>
    <x v="0"/>
    <x v="1074"/>
    <x v="0"/>
    <x v="233"/>
    <x v="917"/>
  </r>
  <r>
    <x v="57"/>
    <x v="5"/>
    <x v="0"/>
    <x v="4"/>
    <x v="0"/>
    <x v="1"/>
    <x v="0"/>
    <x v="0"/>
    <x v="0"/>
    <x v="17"/>
    <x v="0"/>
    <x v="417"/>
    <x v="0"/>
    <x v="1386"/>
    <x v="0"/>
    <x v="423"/>
    <x v="0"/>
    <x v="233"/>
    <x v="1568"/>
  </r>
  <r>
    <x v="57"/>
    <x v="5"/>
    <x v="0"/>
    <x v="4"/>
    <x v="0"/>
    <x v="1"/>
    <x v="0"/>
    <x v="0"/>
    <x v="0"/>
    <x v="18"/>
    <x v="0"/>
    <x v="450"/>
    <x v="0"/>
    <x v="1451"/>
    <x v="0"/>
    <x v="456"/>
    <x v="0"/>
    <x v="233"/>
    <x v="1535"/>
  </r>
  <r>
    <x v="57"/>
    <x v="5"/>
    <x v="0"/>
    <x v="4"/>
    <x v="0"/>
    <x v="1"/>
    <x v="0"/>
    <x v="0"/>
    <x v="0"/>
    <x v="19"/>
    <x v="0"/>
    <x v="394"/>
    <x v="0"/>
    <x v="1540"/>
    <x v="0"/>
    <x v="400"/>
    <x v="0"/>
    <x v="233"/>
    <x v="1591"/>
  </r>
  <r>
    <x v="57"/>
    <x v="5"/>
    <x v="0"/>
    <x v="4"/>
    <x v="0"/>
    <x v="1"/>
    <x v="0"/>
    <x v="0"/>
    <x v="0"/>
    <x v="20"/>
    <x v="0"/>
    <x v="1609"/>
    <x v="0"/>
    <x v="1611"/>
    <x v="0"/>
    <x v="1619"/>
    <x v="0"/>
    <x v="233"/>
    <x v="372"/>
  </r>
  <r>
    <x v="57"/>
    <x v="5"/>
    <x v="0"/>
    <x v="4"/>
    <x v="0"/>
    <x v="1"/>
    <x v="0"/>
    <x v="0"/>
    <x v="0"/>
    <x v="21"/>
    <x v="0"/>
    <x v="1028"/>
    <x v="0"/>
    <x v="1730"/>
    <x v="0"/>
    <x v="1037"/>
    <x v="0"/>
    <x v="233"/>
    <x v="954"/>
  </r>
  <r>
    <x v="57"/>
    <x v="5"/>
    <x v="0"/>
    <x v="4"/>
    <x v="0"/>
    <x v="1"/>
    <x v="0"/>
    <x v="0"/>
    <x v="0"/>
    <x v="22"/>
    <x v="0"/>
    <x v="687"/>
    <x v="0"/>
    <x v="1585"/>
    <x v="0"/>
    <x v="695"/>
    <x v="0"/>
    <x v="233"/>
    <x v="1296"/>
  </r>
  <r>
    <x v="57"/>
    <x v="5"/>
    <x v="0"/>
    <x v="4"/>
    <x v="0"/>
    <x v="1"/>
    <x v="0"/>
    <x v="0"/>
    <x v="0"/>
    <x v="23"/>
    <x v="0"/>
    <x v="286"/>
    <x v="0"/>
    <x v="1752"/>
    <x v="0"/>
    <x v="289"/>
    <x v="0"/>
    <x v="233"/>
    <x v="1702"/>
  </r>
  <r>
    <x v="58"/>
    <x v="5"/>
    <x v="0"/>
    <x v="4"/>
    <x v="0"/>
    <x v="1"/>
    <x v="0"/>
    <x v="0"/>
    <x v="0"/>
    <x v="0"/>
    <x v="0"/>
    <x v="279"/>
    <x v="0"/>
    <x v="1861"/>
    <x v="0"/>
    <x v="282"/>
    <x v="0"/>
    <x v="233"/>
    <x v="1709"/>
  </r>
  <r>
    <x v="58"/>
    <x v="5"/>
    <x v="0"/>
    <x v="4"/>
    <x v="0"/>
    <x v="1"/>
    <x v="0"/>
    <x v="0"/>
    <x v="0"/>
    <x v="1"/>
    <x v="0"/>
    <x v="128"/>
    <x v="0"/>
    <x v="1929"/>
    <x v="0"/>
    <x v="129"/>
    <x v="0"/>
    <x v="233"/>
    <x v="1862"/>
  </r>
  <r>
    <x v="58"/>
    <x v="5"/>
    <x v="0"/>
    <x v="4"/>
    <x v="0"/>
    <x v="1"/>
    <x v="0"/>
    <x v="0"/>
    <x v="0"/>
    <x v="2"/>
    <x v="0"/>
    <x v="102"/>
    <x v="0"/>
    <x v="1945"/>
    <x v="0"/>
    <x v="102"/>
    <x v="0"/>
    <x v="233"/>
    <x v="1889"/>
  </r>
  <r>
    <x v="58"/>
    <x v="5"/>
    <x v="0"/>
    <x v="4"/>
    <x v="0"/>
    <x v="1"/>
    <x v="0"/>
    <x v="0"/>
    <x v="0"/>
    <x v="3"/>
    <x v="0"/>
    <x v="76"/>
    <x v="0"/>
    <x v="1946"/>
    <x v="0"/>
    <x v="76"/>
    <x v="0"/>
    <x v="233"/>
    <x v="1915"/>
  </r>
  <r>
    <x v="58"/>
    <x v="5"/>
    <x v="0"/>
    <x v="4"/>
    <x v="0"/>
    <x v="1"/>
    <x v="0"/>
    <x v="0"/>
    <x v="0"/>
    <x v="4"/>
    <x v="0"/>
    <x v="89"/>
    <x v="0"/>
    <x v="1921"/>
    <x v="0"/>
    <x v="89"/>
    <x v="0"/>
    <x v="233"/>
    <x v="1902"/>
  </r>
  <r>
    <x v="58"/>
    <x v="5"/>
    <x v="0"/>
    <x v="4"/>
    <x v="0"/>
    <x v="1"/>
    <x v="0"/>
    <x v="0"/>
    <x v="0"/>
    <x v="5"/>
    <x v="0"/>
    <x v="156"/>
    <x v="0"/>
    <x v="1782"/>
    <x v="0"/>
    <x v="157"/>
    <x v="0"/>
    <x v="233"/>
    <x v="1834"/>
  </r>
  <r>
    <x v="58"/>
    <x v="5"/>
    <x v="0"/>
    <x v="4"/>
    <x v="0"/>
    <x v="1"/>
    <x v="0"/>
    <x v="0"/>
    <x v="0"/>
    <x v="6"/>
    <x v="0"/>
    <x v="387"/>
    <x v="0"/>
    <x v="1859"/>
    <x v="0"/>
    <x v="393"/>
    <x v="0"/>
    <x v="233"/>
    <x v="1598"/>
  </r>
  <r>
    <x v="58"/>
    <x v="5"/>
    <x v="0"/>
    <x v="4"/>
    <x v="0"/>
    <x v="1"/>
    <x v="0"/>
    <x v="0"/>
    <x v="0"/>
    <x v="7"/>
    <x v="0"/>
    <x v="714"/>
    <x v="0"/>
    <x v="1820"/>
    <x v="0"/>
    <x v="722"/>
    <x v="0"/>
    <x v="233"/>
    <x v="1269"/>
  </r>
  <r>
    <x v="58"/>
    <x v="5"/>
    <x v="0"/>
    <x v="4"/>
    <x v="0"/>
    <x v="1"/>
    <x v="0"/>
    <x v="0"/>
    <x v="0"/>
    <x v="8"/>
    <x v="0"/>
    <x v="460"/>
    <x v="0"/>
    <x v="1779"/>
    <x v="0"/>
    <x v="465"/>
    <x v="0"/>
    <x v="233"/>
    <x v="1526"/>
  </r>
  <r>
    <x v="58"/>
    <x v="5"/>
    <x v="0"/>
    <x v="4"/>
    <x v="0"/>
    <x v="1"/>
    <x v="0"/>
    <x v="0"/>
    <x v="0"/>
    <x v="9"/>
    <x v="0"/>
    <x v="1081"/>
    <x v="0"/>
    <x v="1721"/>
    <x v="0"/>
    <x v="1091"/>
    <x v="0"/>
    <x v="233"/>
    <x v="900"/>
  </r>
  <r>
    <x v="58"/>
    <x v="5"/>
    <x v="0"/>
    <x v="4"/>
    <x v="0"/>
    <x v="1"/>
    <x v="0"/>
    <x v="0"/>
    <x v="0"/>
    <x v="10"/>
    <x v="0"/>
    <x v="1118"/>
    <x v="0"/>
    <x v="1675"/>
    <x v="0"/>
    <x v="1127"/>
    <x v="0"/>
    <x v="233"/>
    <x v="864"/>
  </r>
  <r>
    <x v="58"/>
    <x v="5"/>
    <x v="0"/>
    <x v="4"/>
    <x v="0"/>
    <x v="1"/>
    <x v="0"/>
    <x v="0"/>
    <x v="0"/>
    <x v="11"/>
    <x v="0"/>
    <x v="948"/>
    <x v="0"/>
    <x v="1668"/>
    <x v="0"/>
    <x v="956"/>
    <x v="0"/>
    <x v="233"/>
    <x v="1035"/>
  </r>
  <r>
    <x v="58"/>
    <x v="5"/>
    <x v="0"/>
    <x v="4"/>
    <x v="0"/>
    <x v="1"/>
    <x v="0"/>
    <x v="0"/>
    <x v="0"/>
    <x v="12"/>
    <x v="0"/>
    <x v="710"/>
    <x v="0"/>
    <x v="1640"/>
    <x v="0"/>
    <x v="718"/>
    <x v="0"/>
    <x v="233"/>
    <x v="1273"/>
  </r>
  <r>
    <x v="58"/>
    <x v="5"/>
    <x v="0"/>
    <x v="4"/>
    <x v="0"/>
    <x v="1"/>
    <x v="0"/>
    <x v="0"/>
    <x v="0"/>
    <x v="13"/>
    <x v="0"/>
    <x v="545"/>
    <x v="0"/>
    <x v="1632"/>
    <x v="0"/>
    <x v="551"/>
    <x v="0"/>
    <x v="233"/>
    <x v="1440"/>
  </r>
  <r>
    <x v="58"/>
    <x v="5"/>
    <x v="0"/>
    <x v="4"/>
    <x v="0"/>
    <x v="1"/>
    <x v="0"/>
    <x v="0"/>
    <x v="0"/>
    <x v="14"/>
    <x v="0"/>
    <x v="422"/>
    <x v="0"/>
    <x v="1634"/>
    <x v="0"/>
    <x v="428"/>
    <x v="0"/>
    <x v="233"/>
    <x v="1563"/>
  </r>
  <r>
    <x v="58"/>
    <x v="5"/>
    <x v="0"/>
    <x v="4"/>
    <x v="0"/>
    <x v="1"/>
    <x v="0"/>
    <x v="0"/>
    <x v="0"/>
    <x v="15"/>
    <x v="0"/>
    <x v="384"/>
    <x v="0"/>
    <x v="1663"/>
    <x v="0"/>
    <x v="390"/>
    <x v="0"/>
    <x v="233"/>
    <x v="1601"/>
  </r>
  <r>
    <x v="58"/>
    <x v="5"/>
    <x v="0"/>
    <x v="4"/>
    <x v="0"/>
    <x v="1"/>
    <x v="0"/>
    <x v="0"/>
    <x v="0"/>
    <x v="16"/>
    <x v="0"/>
    <x v="808"/>
    <x v="0"/>
    <x v="1701"/>
    <x v="0"/>
    <x v="814"/>
    <x v="0"/>
    <x v="233"/>
    <x v="1177"/>
  </r>
  <r>
    <x v="58"/>
    <x v="5"/>
    <x v="0"/>
    <x v="4"/>
    <x v="0"/>
    <x v="1"/>
    <x v="0"/>
    <x v="0"/>
    <x v="0"/>
    <x v="17"/>
    <x v="0"/>
    <x v="1915"/>
    <x v="0"/>
    <x v="1618"/>
    <x v="0"/>
    <x v="1932"/>
    <x v="0"/>
    <x v="233"/>
    <x v="59"/>
  </r>
  <r>
    <x v="58"/>
    <x v="5"/>
    <x v="0"/>
    <x v="4"/>
    <x v="0"/>
    <x v="1"/>
    <x v="0"/>
    <x v="0"/>
    <x v="0"/>
    <x v="18"/>
    <x v="0"/>
    <x v="1927"/>
    <x v="0"/>
    <x v="1677"/>
    <x v="0"/>
    <x v="1944"/>
    <x v="0"/>
    <x v="233"/>
    <x v="47"/>
  </r>
  <r>
    <x v="58"/>
    <x v="5"/>
    <x v="0"/>
    <x v="4"/>
    <x v="0"/>
    <x v="1"/>
    <x v="0"/>
    <x v="0"/>
    <x v="0"/>
    <x v="19"/>
    <x v="0"/>
    <x v="1928"/>
    <x v="0"/>
    <x v="1737"/>
    <x v="0"/>
    <x v="1945"/>
    <x v="0"/>
    <x v="233"/>
    <x v="46"/>
  </r>
  <r>
    <x v="58"/>
    <x v="5"/>
    <x v="0"/>
    <x v="4"/>
    <x v="0"/>
    <x v="1"/>
    <x v="0"/>
    <x v="0"/>
    <x v="0"/>
    <x v="20"/>
    <x v="0"/>
    <x v="1551"/>
    <x v="0"/>
    <x v="1777"/>
    <x v="0"/>
    <x v="1561"/>
    <x v="0"/>
    <x v="233"/>
    <x v="430"/>
  </r>
  <r>
    <x v="58"/>
    <x v="5"/>
    <x v="0"/>
    <x v="4"/>
    <x v="0"/>
    <x v="1"/>
    <x v="0"/>
    <x v="0"/>
    <x v="0"/>
    <x v="21"/>
    <x v="0"/>
    <x v="854"/>
    <x v="0"/>
    <x v="1846"/>
    <x v="0"/>
    <x v="860"/>
    <x v="0"/>
    <x v="233"/>
    <x v="1131"/>
  </r>
  <r>
    <x v="58"/>
    <x v="5"/>
    <x v="0"/>
    <x v="4"/>
    <x v="0"/>
    <x v="1"/>
    <x v="0"/>
    <x v="0"/>
    <x v="0"/>
    <x v="22"/>
    <x v="0"/>
    <x v="379"/>
    <x v="0"/>
    <x v="1411"/>
    <x v="0"/>
    <x v="385"/>
    <x v="0"/>
    <x v="233"/>
    <x v="1606"/>
  </r>
  <r>
    <x v="58"/>
    <x v="5"/>
    <x v="0"/>
    <x v="4"/>
    <x v="0"/>
    <x v="1"/>
    <x v="0"/>
    <x v="0"/>
    <x v="0"/>
    <x v="23"/>
    <x v="0"/>
    <x v="163"/>
    <x v="0"/>
    <x v="1532"/>
    <x v="0"/>
    <x v="164"/>
    <x v="0"/>
    <x v="233"/>
    <x v="1827"/>
  </r>
  <r>
    <x v="59"/>
    <x v="5"/>
    <x v="0"/>
    <x v="4"/>
    <x v="0"/>
    <x v="1"/>
    <x v="0"/>
    <x v="0"/>
    <x v="0"/>
    <x v="0"/>
    <x v="0"/>
    <x v="141"/>
    <x v="0"/>
    <x v="1939"/>
    <x v="0"/>
    <x v="142"/>
    <x v="0"/>
    <x v="233"/>
    <x v="1849"/>
  </r>
  <r>
    <x v="59"/>
    <x v="5"/>
    <x v="0"/>
    <x v="4"/>
    <x v="0"/>
    <x v="1"/>
    <x v="0"/>
    <x v="0"/>
    <x v="0"/>
    <x v="1"/>
    <x v="0"/>
    <x v="108"/>
    <x v="0"/>
    <x v="1975"/>
    <x v="0"/>
    <x v="109"/>
    <x v="0"/>
    <x v="233"/>
    <x v="1882"/>
  </r>
  <r>
    <x v="59"/>
    <x v="5"/>
    <x v="0"/>
    <x v="4"/>
    <x v="0"/>
    <x v="1"/>
    <x v="0"/>
    <x v="0"/>
    <x v="0"/>
    <x v="2"/>
    <x v="0"/>
    <x v="96"/>
    <x v="0"/>
    <x v="1982"/>
    <x v="0"/>
    <x v="96"/>
    <x v="0"/>
    <x v="233"/>
    <x v="1895"/>
  </r>
  <r>
    <x v="59"/>
    <x v="5"/>
    <x v="0"/>
    <x v="4"/>
    <x v="0"/>
    <x v="1"/>
    <x v="0"/>
    <x v="0"/>
    <x v="0"/>
    <x v="3"/>
    <x v="0"/>
    <x v="93"/>
    <x v="0"/>
    <x v="1981"/>
    <x v="0"/>
    <x v="93"/>
    <x v="0"/>
    <x v="233"/>
    <x v="1898"/>
  </r>
  <r>
    <x v="59"/>
    <x v="5"/>
    <x v="0"/>
    <x v="4"/>
    <x v="0"/>
    <x v="1"/>
    <x v="0"/>
    <x v="0"/>
    <x v="0"/>
    <x v="4"/>
    <x v="0"/>
    <x v="73"/>
    <x v="0"/>
    <x v="1965"/>
    <x v="0"/>
    <x v="73"/>
    <x v="0"/>
    <x v="233"/>
    <x v="1918"/>
  </r>
  <r>
    <x v="59"/>
    <x v="5"/>
    <x v="0"/>
    <x v="4"/>
    <x v="0"/>
    <x v="1"/>
    <x v="0"/>
    <x v="0"/>
    <x v="0"/>
    <x v="5"/>
    <x v="0"/>
    <x v="87"/>
    <x v="0"/>
    <x v="1874"/>
    <x v="0"/>
    <x v="87"/>
    <x v="0"/>
    <x v="233"/>
    <x v="1904"/>
  </r>
  <r>
    <x v="59"/>
    <x v="5"/>
    <x v="0"/>
    <x v="4"/>
    <x v="0"/>
    <x v="1"/>
    <x v="0"/>
    <x v="0"/>
    <x v="0"/>
    <x v="6"/>
    <x v="0"/>
    <x v="679"/>
    <x v="0"/>
    <x v="1699"/>
    <x v="0"/>
    <x v="687"/>
    <x v="0"/>
    <x v="233"/>
    <x v="1304"/>
  </r>
  <r>
    <x v="59"/>
    <x v="5"/>
    <x v="0"/>
    <x v="4"/>
    <x v="0"/>
    <x v="1"/>
    <x v="0"/>
    <x v="0"/>
    <x v="0"/>
    <x v="7"/>
    <x v="0"/>
    <x v="592"/>
    <x v="0"/>
    <x v="1693"/>
    <x v="0"/>
    <x v="600"/>
    <x v="0"/>
    <x v="233"/>
    <x v="1391"/>
  </r>
  <r>
    <x v="59"/>
    <x v="5"/>
    <x v="0"/>
    <x v="4"/>
    <x v="0"/>
    <x v="1"/>
    <x v="0"/>
    <x v="0"/>
    <x v="0"/>
    <x v="8"/>
    <x v="0"/>
    <x v="432"/>
    <x v="0"/>
    <x v="1642"/>
    <x v="0"/>
    <x v="438"/>
    <x v="0"/>
    <x v="233"/>
    <x v="1553"/>
  </r>
  <r>
    <x v="59"/>
    <x v="5"/>
    <x v="0"/>
    <x v="4"/>
    <x v="0"/>
    <x v="1"/>
    <x v="0"/>
    <x v="0"/>
    <x v="0"/>
    <x v="9"/>
    <x v="0"/>
    <x v="554"/>
    <x v="0"/>
    <x v="1584"/>
    <x v="0"/>
    <x v="560"/>
    <x v="0"/>
    <x v="233"/>
    <x v="1431"/>
  </r>
  <r>
    <x v="59"/>
    <x v="5"/>
    <x v="0"/>
    <x v="4"/>
    <x v="0"/>
    <x v="1"/>
    <x v="0"/>
    <x v="0"/>
    <x v="0"/>
    <x v="10"/>
    <x v="0"/>
    <x v="630"/>
    <x v="0"/>
    <x v="1526"/>
    <x v="0"/>
    <x v="638"/>
    <x v="0"/>
    <x v="233"/>
    <x v="1353"/>
  </r>
  <r>
    <x v="59"/>
    <x v="5"/>
    <x v="0"/>
    <x v="4"/>
    <x v="0"/>
    <x v="1"/>
    <x v="0"/>
    <x v="0"/>
    <x v="0"/>
    <x v="11"/>
    <x v="0"/>
    <x v="627"/>
    <x v="0"/>
    <x v="1512"/>
    <x v="0"/>
    <x v="635"/>
    <x v="0"/>
    <x v="233"/>
    <x v="1356"/>
  </r>
  <r>
    <x v="59"/>
    <x v="5"/>
    <x v="0"/>
    <x v="4"/>
    <x v="0"/>
    <x v="1"/>
    <x v="0"/>
    <x v="0"/>
    <x v="0"/>
    <x v="12"/>
    <x v="0"/>
    <x v="596"/>
    <x v="0"/>
    <x v="1486"/>
    <x v="0"/>
    <x v="604"/>
    <x v="0"/>
    <x v="233"/>
    <x v="1387"/>
  </r>
  <r>
    <x v="59"/>
    <x v="5"/>
    <x v="0"/>
    <x v="4"/>
    <x v="0"/>
    <x v="1"/>
    <x v="0"/>
    <x v="0"/>
    <x v="0"/>
    <x v="13"/>
    <x v="0"/>
    <x v="463"/>
    <x v="0"/>
    <x v="1466"/>
    <x v="0"/>
    <x v="468"/>
    <x v="0"/>
    <x v="233"/>
    <x v="1523"/>
  </r>
  <r>
    <x v="59"/>
    <x v="5"/>
    <x v="0"/>
    <x v="4"/>
    <x v="0"/>
    <x v="1"/>
    <x v="0"/>
    <x v="0"/>
    <x v="0"/>
    <x v="14"/>
    <x v="0"/>
    <x v="374"/>
    <x v="0"/>
    <x v="1462"/>
    <x v="0"/>
    <x v="380"/>
    <x v="0"/>
    <x v="233"/>
    <x v="1611"/>
  </r>
  <r>
    <x v="59"/>
    <x v="5"/>
    <x v="0"/>
    <x v="4"/>
    <x v="0"/>
    <x v="1"/>
    <x v="0"/>
    <x v="0"/>
    <x v="0"/>
    <x v="15"/>
    <x v="0"/>
    <x v="51"/>
    <x v="0"/>
    <x v="1475"/>
    <x v="0"/>
    <x v="51"/>
    <x v="0"/>
    <x v="233"/>
    <x v="1940"/>
  </r>
  <r>
    <x v="59"/>
    <x v="5"/>
    <x v="0"/>
    <x v="4"/>
    <x v="0"/>
    <x v="1"/>
    <x v="0"/>
    <x v="0"/>
    <x v="0"/>
    <x v="16"/>
    <x v="0"/>
    <x v="521"/>
    <x v="0"/>
    <x v="1477"/>
    <x v="0"/>
    <x v="526"/>
    <x v="0"/>
    <x v="233"/>
    <x v="1465"/>
  </r>
  <r>
    <x v="59"/>
    <x v="5"/>
    <x v="0"/>
    <x v="4"/>
    <x v="0"/>
    <x v="1"/>
    <x v="0"/>
    <x v="0"/>
    <x v="0"/>
    <x v="17"/>
    <x v="0"/>
    <x v="931"/>
    <x v="0"/>
    <x v="1412"/>
    <x v="0"/>
    <x v="940"/>
    <x v="0"/>
    <x v="233"/>
    <x v="1051"/>
  </r>
  <r>
    <x v="59"/>
    <x v="5"/>
    <x v="0"/>
    <x v="4"/>
    <x v="0"/>
    <x v="1"/>
    <x v="0"/>
    <x v="0"/>
    <x v="0"/>
    <x v="18"/>
    <x v="0"/>
    <x v="1367"/>
    <x v="0"/>
    <x v="1446"/>
    <x v="0"/>
    <x v="1379"/>
    <x v="0"/>
    <x v="233"/>
    <x v="612"/>
  </r>
  <r>
    <x v="59"/>
    <x v="5"/>
    <x v="0"/>
    <x v="4"/>
    <x v="0"/>
    <x v="1"/>
    <x v="0"/>
    <x v="0"/>
    <x v="0"/>
    <x v="19"/>
    <x v="0"/>
    <x v="1474"/>
    <x v="0"/>
    <x v="1490"/>
    <x v="0"/>
    <x v="1483"/>
    <x v="0"/>
    <x v="233"/>
    <x v="508"/>
  </r>
  <r>
    <x v="59"/>
    <x v="5"/>
    <x v="0"/>
    <x v="4"/>
    <x v="0"/>
    <x v="1"/>
    <x v="0"/>
    <x v="0"/>
    <x v="0"/>
    <x v="20"/>
    <x v="0"/>
    <x v="1202"/>
    <x v="0"/>
    <x v="1566"/>
    <x v="0"/>
    <x v="1211"/>
    <x v="0"/>
    <x v="233"/>
    <x v="780"/>
  </r>
  <r>
    <x v="59"/>
    <x v="5"/>
    <x v="0"/>
    <x v="4"/>
    <x v="0"/>
    <x v="1"/>
    <x v="0"/>
    <x v="0"/>
    <x v="0"/>
    <x v="21"/>
    <x v="0"/>
    <x v="924"/>
    <x v="0"/>
    <x v="1647"/>
    <x v="0"/>
    <x v="935"/>
    <x v="0"/>
    <x v="233"/>
    <x v="1056"/>
  </r>
  <r>
    <x v="59"/>
    <x v="5"/>
    <x v="0"/>
    <x v="4"/>
    <x v="0"/>
    <x v="1"/>
    <x v="0"/>
    <x v="0"/>
    <x v="0"/>
    <x v="22"/>
    <x v="0"/>
    <x v="741"/>
    <x v="0"/>
    <x v="1773"/>
    <x v="0"/>
    <x v="748"/>
    <x v="0"/>
    <x v="233"/>
    <x v="1243"/>
  </r>
  <r>
    <x v="59"/>
    <x v="5"/>
    <x v="0"/>
    <x v="4"/>
    <x v="0"/>
    <x v="1"/>
    <x v="0"/>
    <x v="0"/>
    <x v="0"/>
    <x v="23"/>
    <x v="0"/>
    <x v="199"/>
    <x v="0"/>
    <x v="1866"/>
    <x v="0"/>
    <x v="200"/>
    <x v="0"/>
    <x v="233"/>
    <x v="1791"/>
  </r>
  <r>
    <x v="60"/>
    <x v="5"/>
    <x v="0"/>
    <x v="4"/>
    <x v="0"/>
    <x v="1"/>
    <x v="0"/>
    <x v="0"/>
    <x v="0"/>
    <x v="0"/>
    <x v="0"/>
    <x v="164"/>
    <x v="0"/>
    <x v="1948"/>
    <x v="0"/>
    <x v="165"/>
    <x v="0"/>
    <x v="233"/>
    <x v="1826"/>
  </r>
  <r>
    <x v="60"/>
    <x v="5"/>
    <x v="0"/>
    <x v="4"/>
    <x v="0"/>
    <x v="1"/>
    <x v="0"/>
    <x v="0"/>
    <x v="0"/>
    <x v="1"/>
    <x v="0"/>
    <x v="97"/>
    <x v="0"/>
    <x v="1966"/>
    <x v="0"/>
    <x v="97"/>
    <x v="0"/>
    <x v="233"/>
    <x v="1894"/>
  </r>
  <r>
    <x v="60"/>
    <x v="5"/>
    <x v="0"/>
    <x v="4"/>
    <x v="0"/>
    <x v="1"/>
    <x v="0"/>
    <x v="0"/>
    <x v="0"/>
    <x v="2"/>
    <x v="0"/>
    <x v="356"/>
    <x v="0"/>
    <x v="1969"/>
    <x v="0"/>
    <x v="361"/>
    <x v="0"/>
    <x v="233"/>
    <x v="1630"/>
  </r>
  <r>
    <x v="60"/>
    <x v="5"/>
    <x v="0"/>
    <x v="4"/>
    <x v="0"/>
    <x v="1"/>
    <x v="0"/>
    <x v="0"/>
    <x v="0"/>
    <x v="3"/>
    <x v="0"/>
    <x v="369"/>
    <x v="0"/>
    <x v="1957"/>
    <x v="0"/>
    <x v="374"/>
    <x v="0"/>
    <x v="233"/>
    <x v="1617"/>
  </r>
  <r>
    <x v="60"/>
    <x v="5"/>
    <x v="0"/>
    <x v="4"/>
    <x v="0"/>
    <x v="1"/>
    <x v="0"/>
    <x v="0"/>
    <x v="0"/>
    <x v="4"/>
    <x v="0"/>
    <x v="117"/>
    <x v="0"/>
    <x v="1875"/>
    <x v="0"/>
    <x v="118"/>
    <x v="0"/>
    <x v="233"/>
    <x v="1873"/>
  </r>
  <r>
    <x v="60"/>
    <x v="5"/>
    <x v="0"/>
    <x v="4"/>
    <x v="0"/>
    <x v="1"/>
    <x v="0"/>
    <x v="0"/>
    <x v="0"/>
    <x v="5"/>
    <x v="0"/>
    <x v="263"/>
    <x v="0"/>
    <x v="1705"/>
    <x v="0"/>
    <x v="265"/>
    <x v="0"/>
    <x v="233"/>
    <x v="1726"/>
  </r>
  <r>
    <x v="60"/>
    <x v="5"/>
    <x v="0"/>
    <x v="4"/>
    <x v="0"/>
    <x v="1"/>
    <x v="0"/>
    <x v="0"/>
    <x v="0"/>
    <x v="6"/>
    <x v="0"/>
    <x v="517"/>
    <x v="0"/>
    <x v="1709"/>
    <x v="0"/>
    <x v="522"/>
    <x v="0"/>
    <x v="233"/>
    <x v="1469"/>
  </r>
  <r>
    <x v="60"/>
    <x v="5"/>
    <x v="0"/>
    <x v="4"/>
    <x v="0"/>
    <x v="1"/>
    <x v="0"/>
    <x v="0"/>
    <x v="0"/>
    <x v="7"/>
    <x v="0"/>
    <x v="694"/>
    <x v="0"/>
    <x v="1592"/>
    <x v="0"/>
    <x v="702"/>
    <x v="0"/>
    <x v="233"/>
    <x v="1289"/>
  </r>
  <r>
    <x v="60"/>
    <x v="5"/>
    <x v="0"/>
    <x v="4"/>
    <x v="0"/>
    <x v="1"/>
    <x v="0"/>
    <x v="0"/>
    <x v="0"/>
    <x v="8"/>
    <x v="0"/>
    <x v="1108"/>
    <x v="0"/>
    <x v="1471"/>
    <x v="0"/>
    <x v="1117"/>
    <x v="0"/>
    <x v="233"/>
    <x v="874"/>
  </r>
  <r>
    <x v="60"/>
    <x v="5"/>
    <x v="0"/>
    <x v="4"/>
    <x v="0"/>
    <x v="1"/>
    <x v="0"/>
    <x v="0"/>
    <x v="0"/>
    <x v="9"/>
    <x v="0"/>
    <x v="1766"/>
    <x v="0"/>
    <x v="1391"/>
    <x v="0"/>
    <x v="1779"/>
    <x v="0"/>
    <x v="233"/>
    <x v="212"/>
  </r>
  <r>
    <x v="60"/>
    <x v="5"/>
    <x v="0"/>
    <x v="4"/>
    <x v="0"/>
    <x v="1"/>
    <x v="0"/>
    <x v="0"/>
    <x v="0"/>
    <x v="10"/>
    <x v="0"/>
    <x v="1789"/>
    <x v="0"/>
    <x v="1337"/>
    <x v="0"/>
    <x v="1800"/>
    <x v="0"/>
    <x v="233"/>
    <x v="191"/>
  </r>
  <r>
    <x v="60"/>
    <x v="5"/>
    <x v="0"/>
    <x v="4"/>
    <x v="0"/>
    <x v="1"/>
    <x v="0"/>
    <x v="0"/>
    <x v="0"/>
    <x v="11"/>
    <x v="0"/>
    <x v="1232"/>
    <x v="0"/>
    <x v="1325"/>
    <x v="0"/>
    <x v="1243"/>
    <x v="0"/>
    <x v="233"/>
    <x v="748"/>
  </r>
  <r>
    <x v="60"/>
    <x v="5"/>
    <x v="0"/>
    <x v="4"/>
    <x v="0"/>
    <x v="1"/>
    <x v="0"/>
    <x v="0"/>
    <x v="0"/>
    <x v="12"/>
    <x v="0"/>
    <x v="1205"/>
    <x v="0"/>
    <x v="1312"/>
    <x v="0"/>
    <x v="1214"/>
    <x v="0"/>
    <x v="233"/>
    <x v="777"/>
  </r>
  <r>
    <x v="60"/>
    <x v="5"/>
    <x v="0"/>
    <x v="4"/>
    <x v="0"/>
    <x v="1"/>
    <x v="0"/>
    <x v="0"/>
    <x v="0"/>
    <x v="13"/>
    <x v="0"/>
    <x v="1112"/>
    <x v="0"/>
    <x v="1308"/>
    <x v="0"/>
    <x v="1122"/>
    <x v="0"/>
    <x v="233"/>
    <x v="869"/>
  </r>
  <r>
    <x v="60"/>
    <x v="5"/>
    <x v="0"/>
    <x v="4"/>
    <x v="0"/>
    <x v="1"/>
    <x v="0"/>
    <x v="0"/>
    <x v="0"/>
    <x v="14"/>
    <x v="0"/>
    <x v="973"/>
    <x v="0"/>
    <x v="1316"/>
    <x v="0"/>
    <x v="981"/>
    <x v="0"/>
    <x v="233"/>
    <x v="1010"/>
  </r>
  <r>
    <x v="60"/>
    <x v="5"/>
    <x v="0"/>
    <x v="4"/>
    <x v="0"/>
    <x v="1"/>
    <x v="0"/>
    <x v="0"/>
    <x v="0"/>
    <x v="15"/>
    <x v="0"/>
    <x v="944"/>
    <x v="0"/>
    <x v="1339"/>
    <x v="0"/>
    <x v="951"/>
    <x v="0"/>
    <x v="233"/>
    <x v="1040"/>
  </r>
  <r>
    <x v="60"/>
    <x v="5"/>
    <x v="0"/>
    <x v="4"/>
    <x v="0"/>
    <x v="1"/>
    <x v="0"/>
    <x v="0"/>
    <x v="0"/>
    <x v="16"/>
    <x v="0"/>
    <x v="764"/>
    <x v="0"/>
    <x v="1380"/>
    <x v="0"/>
    <x v="771"/>
    <x v="0"/>
    <x v="233"/>
    <x v="1220"/>
  </r>
  <r>
    <x v="60"/>
    <x v="5"/>
    <x v="0"/>
    <x v="4"/>
    <x v="0"/>
    <x v="1"/>
    <x v="0"/>
    <x v="0"/>
    <x v="0"/>
    <x v="17"/>
    <x v="0"/>
    <x v="642"/>
    <x v="0"/>
    <x v="1355"/>
    <x v="0"/>
    <x v="650"/>
    <x v="0"/>
    <x v="233"/>
    <x v="1341"/>
  </r>
  <r>
    <x v="60"/>
    <x v="5"/>
    <x v="0"/>
    <x v="4"/>
    <x v="0"/>
    <x v="1"/>
    <x v="0"/>
    <x v="0"/>
    <x v="0"/>
    <x v="18"/>
    <x v="0"/>
    <x v="724"/>
    <x v="0"/>
    <x v="1443"/>
    <x v="0"/>
    <x v="731"/>
    <x v="0"/>
    <x v="233"/>
    <x v="1260"/>
  </r>
  <r>
    <x v="60"/>
    <x v="5"/>
    <x v="0"/>
    <x v="4"/>
    <x v="0"/>
    <x v="1"/>
    <x v="0"/>
    <x v="0"/>
    <x v="0"/>
    <x v="19"/>
    <x v="0"/>
    <x v="615"/>
    <x v="0"/>
    <x v="1500"/>
    <x v="0"/>
    <x v="622"/>
    <x v="0"/>
    <x v="233"/>
    <x v="1369"/>
  </r>
  <r>
    <x v="60"/>
    <x v="5"/>
    <x v="0"/>
    <x v="4"/>
    <x v="0"/>
    <x v="1"/>
    <x v="0"/>
    <x v="0"/>
    <x v="0"/>
    <x v="20"/>
    <x v="0"/>
    <x v="358"/>
    <x v="0"/>
    <x v="1577"/>
    <x v="0"/>
    <x v="363"/>
    <x v="0"/>
    <x v="233"/>
    <x v="1628"/>
  </r>
  <r>
    <x v="60"/>
    <x v="5"/>
    <x v="0"/>
    <x v="4"/>
    <x v="0"/>
    <x v="1"/>
    <x v="0"/>
    <x v="0"/>
    <x v="0"/>
    <x v="21"/>
    <x v="0"/>
    <x v="235"/>
    <x v="0"/>
    <x v="1713"/>
    <x v="0"/>
    <x v="237"/>
    <x v="0"/>
    <x v="233"/>
    <x v="1754"/>
  </r>
  <r>
    <x v="60"/>
    <x v="5"/>
    <x v="0"/>
    <x v="4"/>
    <x v="0"/>
    <x v="1"/>
    <x v="0"/>
    <x v="0"/>
    <x v="0"/>
    <x v="22"/>
    <x v="0"/>
    <x v="513"/>
    <x v="0"/>
    <x v="1570"/>
    <x v="0"/>
    <x v="518"/>
    <x v="0"/>
    <x v="233"/>
    <x v="1473"/>
  </r>
  <r>
    <x v="60"/>
    <x v="5"/>
    <x v="0"/>
    <x v="4"/>
    <x v="0"/>
    <x v="1"/>
    <x v="0"/>
    <x v="0"/>
    <x v="0"/>
    <x v="23"/>
    <x v="0"/>
    <x v="266"/>
    <x v="0"/>
    <x v="1754"/>
    <x v="0"/>
    <x v="268"/>
    <x v="0"/>
    <x v="233"/>
    <x v="1723"/>
  </r>
  <r>
    <x v="61"/>
    <x v="5"/>
    <x v="0"/>
    <x v="4"/>
    <x v="0"/>
    <x v="1"/>
    <x v="0"/>
    <x v="0"/>
    <x v="0"/>
    <x v="0"/>
    <x v="0"/>
    <x v="60"/>
    <x v="0"/>
    <x v="1850"/>
    <x v="0"/>
    <x v="60"/>
    <x v="0"/>
    <x v="233"/>
    <x v="1931"/>
  </r>
  <r>
    <x v="61"/>
    <x v="5"/>
    <x v="0"/>
    <x v="4"/>
    <x v="0"/>
    <x v="1"/>
    <x v="0"/>
    <x v="0"/>
    <x v="0"/>
    <x v="1"/>
    <x v="0"/>
    <x v="34"/>
    <x v="0"/>
    <x v="1905"/>
    <x v="0"/>
    <x v="35"/>
    <x v="0"/>
    <x v="233"/>
    <x v="1956"/>
  </r>
  <r>
    <x v="61"/>
    <x v="5"/>
    <x v="0"/>
    <x v="4"/>
    <x v="0"/>
    <x v="1"/>
    <x v="0"/>
    <x v="0"/>
    <x v="0"/>
    <x v="2"/>
    <x v="0"/>
    <x v="31"/>
    <x v="0"/>
    <x v="1927"/>
    <x v="0"/>
    <x v="32"/>
    <x v="0"/>
    <x v="233"/>
    <x v="1959"/>
  </r>
  <r>
    <x v="61"/>
    <x v="5"/>
    <x v="0"/>
    <x v="4"/>
    <x v="0"/>
    <x v="1"/>
    <x v="0"/>
    <x v="0"/>
    <x v="0"/>
    <x v="3"/>
    <x v="0"/>
    <x v="18"/>
    <x v="0"/>
    <x v="1920"/>
    <x v="0"/>
    <x v="18"/>
    <x v="0"/>
    <x v="233"/>
    <x v="1973"/>
  </r>
  <r>
    <x v="61"/>
    <x v="5"/>
    <x v="0"/>
    <x v="4"/>
    <x v="0"/>
    <x v="1"/>
    <x v="0"/>
    <x v="0"/>
    <x v="0"/>
    <x v="4"/>
    <x v="0"/>
    <x v="32"/>
    <x v="0"/>
    <x v="1848"/>
    <x v="0"/>
    <x v="33"/>
    <x v="0"/>
    <x v="233"/>
    <x v="1958"/>
  </r>
  <r>
    <x v="61"/>
    <x v="5"/>
    <x v="0"/>
    <x v="4"/>
    <x v="0"/>
    <x v="1"/>
    <x v="0"/>
    <x v="0"/>
    <x v="0"/>
    <x v="5"/>
    <x v="0"/>
    <x v="62"/>
    <x v="0"/>
    <x v="1681"/>
    <x v="0"/>
    <x v="62"/>
    <x v="0"/>
    <x v="233"/>
    <x v="1929"/>
  </r>
  <r>
    <x v="61"/>
    <x v="5"/>
    <x v="0"/>
    <x v="4"/>
    <x v="0"/>
    <x v="1"/>
    <x v="0"/>
    <x v="0"/>
    <x v="0"/>
    <x v="6"/>
    <x v="0"/>
    <x v="706"/>
    <x v="0"/>
    <x v="1650"/>
    <x v="0"/>
    <x v="713"/>
    <x v="0"/>
    <x v="233"/>
    <x v="1278"/>
  </r>
  <r>
    <x v="61"/>
    <x v="5"/>
    <x v="0"/>
    <x v="4"/>
    <x v="0"/>
    <x v="1"/>
    <x v="0"/>
    <x v="0"/>
    <x v="0"/>
    <x v="7"/>
    <x v="0"/>
    <x v="1024"/>
    <x v="0"/>
    <x v="1606"/>
    <x v="0"/>
    <x v="1033"/>
    <x v="0"/>
    <x v="233"/>
    <x v="958"/>
  </r>
  <r>
    <x v="61"/>
    <x v="5"/>
    <x v="0"/>
    <x v="4"/>
    <x v="0"/>
    <x v="1"/>
    <x v="0"/>
    <x v="0"/>
    <x v="0"/>
    <x v="8"/>
    <x v="0"/>
    <x v="1165"/>
    <x v="0"/>
    <x v="1496"/>
    <x v="0"/>
    <x v="1173"/>
    <x v="0"/>
    <x v="233"/>
    <x v="818"/>
  </r>
  <r>
    <x v="61"/>
    <x v="5"/>
    <x v="0"/>
    <x v="4"/>
    <x v="0"/>
    <x v="1"/>
    <x v="0"/>
    <x v="0"/>
    <x v="0"/>
    <x v="9"/>
    <x v="0"/>
    <x v="1113"/>
    <x v="0"/>
    <x v="1423"/>
    <x v="0"/>
    <x v="1123"/>
    <x v="0"/>
    <x v="233"/>
    <x v="868"/>
  </r>
  <r>
    <x v="61"/>
    <x v="5"/>
    <x v="0"/>
    <x v="4"/>
    <x v="0"/>
    <x v="1"/>
    <x v="0"/>
    <x v="0"/>
    <x v="0"/>
    <x v="10"/>
    <x v="0"/>
    <x v="946"/>
    <x v="0"/>
    <x v="1379"/>
    <x v="0"/>
    <x v="953"/>
    <x v="0"/>
    <x v="233"/>
    <x v="1038"/>
  </r>
  <r>
    <x v="61"/>
    <x v="5"/>
    <x v="0"/>
    <x v="4"/>
    <x v="0"/>
    <x v="1"/>
    <x v="0"/>
    <x v="0"/>
    <x v="0"/>
    <x v="11"/>
    <x v="0"/>
    <x v="825"/>
    <x v="0"/>
    <x v="1280"/>
    <x v="0"/>
    <x v="831"/>
    <x v="0"/>
    <x v="233"/>
    <x v="1160"/>
  </r>
  <r>
    <x v="61"/>
    <x v="5"/>
    <x v="0"/>
    <x v="4"/>
    <x v="0"/>
    <x v="1"/>
    <x v="0"/>
    <x v="0"/>
    <x v="0"/>
    <x v="12"/>
    <x v="0"/>
    <x v="725"/>
    <x v="0"/>
    <x v="1258"/>
    <x v="0"/>
    <x v="732"/>
    <x v="0"/>
    <x v="233"/>
    <x v="1259"/>
  </r>
  <r>
    <x v="61"/>
    <x v="5"/>
    <x v="0"/>
    <x v="4"/>
    <x v="0"/>
    <x v="1"/>
    <x v="0"/>
    <x v="0"/>
    <x v="0"/>
    <x v="13"/>
    <x v="0"/>
    <x v="760"/>
    <x v="0"/>
    <x v="1283"/>
    <x v="0"/>
    <x v="767"/>
    <x v="0"/>
    <x v="233"/>
    <x v="1224"/>
  </r>
  <r>
    <x v="61"/>
    <x v="5"/>
    <x v="0"/>
    <x v="4"/>
    <x v="0"/>
    <x v="1"/>
    <x v="0"/>
    <x v="0"/>
    <x v="0"/>
    <x v="14"/>
    <x v="0"/>
    <x v="798"/>
    <x v="0"/>
    <x v="1305"/>
    <x v="0"/>
    <x v="805"/>
    <x v="0"/>
    <x v="233"/>
    <x v="1186"/>
  </r>
  <r>
    <x v="61"/>
    <x v="5"/>
    <x v="0"/>
    <x v="4"/>
    <x v="0"/>
    <x v="1"/>
    <x v="0"/>
    <x v="0"/>
    <x v="0"/>
    <x v="15"/>
    <x v="0"/>
    <x v="829"/>
    <x v="0"/>
    <x v="1345"/>
    <x v="0"/>
    <x v="835"/>
    <x v="0"/>
    <x v="233"/>
    <x v="1156"/>
  </r>
  <r>
    <x v="61"/>
    <x v="5"/>
    <x v="0"/>
    <x v="4"/>
    <x v="0"/>
    <x v="1"/>
    <x v="0"/>
    <x v="0"/>
    <x v="0"/>
    <x v="16"/>
    <x v="0"/>
    <x v="230"/>
    <x v="0"/>
    <x v="1384"/>
    <x v="0"/>
    <x v="232"/>
    <x v="0"/>
    <x v="233"/>
    <x v="1759"/>
  </r>
  <r>
    <x v="61"/>
    <x v="5"/>
    <x v="0"/>
    <x v="4"/>
    <x v="0"/>
    <x v="1"/>
    <x v="0"/>
    <x v="0"/>
    <x v="0"/>
    <x v="17"/>
    <x v="0"/>
    <x v="420"/>
    <x v="0"/>
    <x v="1368"/>
    <x v="0"/>
    <x v="426"/>
    <x v="0"/>
    <x v="233"/>
    <x v="1565"/>
  </r>
  <r>
    <x v="61"/>
    <x v="5"/>
    <x v="0"/>
    <x v="4"/>
    <x v="0"/>
    <x v="1"/>
    <x v="0"/>
    <x v="0"/>
    <x v="0"/>
    <x v="18"/>
    <x v="0"/>
    <x v="539"/>
    <x v="0"/>
    <x v="1454"/>
    <x v="0"/>
    <x v="544"/>
    <x v="0"/>
    <x v="233"/>
    <x v="1447"/>
  </r>
  <r>
    <x v="61"/>
    <x v="5"/>
    <x v="0"/>
    <x v="4"/>
    <x v="0"/>
    <x v="1"/>
    <x v="0"/>
    <x v="0"/>
    <x v="0"/>
    <x v="19"/>
    <x v="0"/>
    <x v="492"/>
    <x v="0"/>
    <x v="1536"/>
    <x v="0"/>
    <x v="497"/>
    <x v="0"/>
    <x v="233"/>
    <x v="1494"/>
  </r>
  <r>
    <x v="61"/>
    <x v="5"/>
    <x v="0"/>
    <x v="4"/>
    <x v="0"/>
    <x v="1"/>
    <x v="0"/>
    <x v="0"/>
    <x v="0"/>
    <x v="20"/>
    <x v="0"/>
    <x v="400"/>
    <x v="0"/>
    <x v="1612"/>
    <x v="0"/>
    <x v="406"/>
    <x v="0"/>
    <x v="233"/>
    <x v="1585"/>
  </r>
  <r>
    <x v="61"/>
    <x v="5"/>
    <x v="0"/>
    <x v="4"/>
    <x v="0"/>
    <x v="1"/>
    <x v="0"/>
    <x v="0"/>
    <x v="0"/>
    <x v="21"/>
    <x v="0"/>
    <x v="416"/>
    <x v="0"/>
    <x v="1735"/>
    <x v="0"/>
    <x v="422"/>
    <x v="0"/>
    <x v="233"/>
    <x v="1569"/>
  </r>
  <r>
    <x v="61"/>
    <x v="5"/>
    <x v="0"/>
    <x v="4"/>
    <x v="0"/>
    <x v="1"/>
    <x v="0"/>
    <x v="0"/>
    <x v="0"/>
    <x v="22"/>
    <x v="0"/>
    <x v="192"/>
    <x v="0"/>
    <x v="1576"/>
    <x v="0"/>
    <x v="193"/>
    <x v="0"/>
    <x v="233"/>
    <x v="1798"/>
  </r>
  <r>
    <x v="61"/>
    <x v="5"/>
    <x v="0"/>
    <x v="4"/>
    <x v="0"/>
    <x v="1"/>
    <x v="0"/>
    <x v="0"/>
    <x v="0"/>
    <x v="23"/>
    <x v="0"/>
    <x v="98"/>
    <x v="0"/>
    <x v="1765"/>
    <x v="0"/>
    <x v="98"/>
    <x v="0"/>
    <x v="233"/>
    <x v="1893"/>
  </r>
  <r>
    <x v="62"/>
    <x v="5"/>
    <x v="0"/>
    <x v="4"/>
    <x v="0"/>
    <x v="1"/>
    <x v="0"/>
    <x v="0"/>
    <x v="0"/>
    <x v="0"/>
    <x v="0"/>
    <x v="10"/>
    <x v="0"/>
    <x v="1750"/>
    <x v="0"/>
    <x v="10"/>
    <x v="0"/>
    <x v="233"/>
    <x v="1981"/>
  </r>
  <r>
    <x v="62"/>
    <x v="5"/>
    <x v="0"/>
    <x v="4"/>
    <x v="0"/>
    <x v="1"/>
    <x v="0"/>
    <x v="0"/>
    <x v="0"/>
    <x v="1"/>
    <x v="0"/>
    <x v="3"/>
    <x v="0"/>
    <x v="1790"/>
    <x v="0"/>
    <x v="3"/>
    <x v="0"/>
    <x v="233"/>
    <x v="1988"/>
  </r>
  <r>
    <x v="62"/>
    <x v="5"/>
    <x v="0"/>
    <x v="4"/>
    <x v="0"/>
    <x v="1"/>
    <x v="0"/>
    <x v="0"/>
    <x v="0"/>
    <x v="2"/>
    <x v="0"/>
    <x v="1"/>
    <x v="0"/>
    <x v="1805"/>
    <x v="0"/>
    <x v="1"/>
    <x v="0"/>
    <x v="233"/>
    <x v="1990"/>
  </r>
  <r>
    <x v="62"/>
    <x v="5"/>
    <x v="0"/>
    <x v="4"/>
    <x v="0"/>
    <x v="1"/>
    <x v="0"/>
    <x v="0"/>
    <x v="0"/>
    <x v="3"/>
    <x v="0"/>
    <x v="2"/>
    <x v="0"/>
    <x v="1794"/>
    <x v="0"/>
    <x v="2"/>
    <x v="0"/>
    <x v="233"/>
    <x v="1989"/>
  </r>
  <r>
    <x v="62"/>
    <x v="5"/>
    <x v="0"/>
    <x v="4"/>
    <x v="0"/>
    <x v="1"/>
    <x v="0"/>
    <x v="0"/>
    <x v="0"/>
    <x v="4"/>
    <x v="0"/>
    <x v="9"/>
    <x v="0"/>
    <x v="1746"/>
    <x v="0"/>
    <x v="9"/>
    <x v="0"/>
    <x v="233"/>
    <x v="1982"/>
  </r>
  <r>
    <x v="62"/>
    <x v="5"/>
    <x v="0"/>
    <x v="4"/>
    <x v="0"/>
    <x v="1"/>
    <x v="0"/>
    <x v="0"/>
    <x v="0"/>
    <x v="5"/>
    <x v="0"/>
    <x v="11"/>
    <x v="0"/>
    <x v="1524"/>
    <x v="0"/>
    <x v="11"/>
    <x v="0"/>
    <x v="233"/>
    <x v="1980"/>
  </r>
  <r>
    <x v="62"/>
    <x v="5"/>
    <x v="0"/>
    <x v="4"/>
    <x v="0"/>
    <x v="1"/>
    <x v="0"/>
    <x v="0"/>
    <x v="0"/>
    <x v="6"/>
    <x v="0"/>
    <x v="126"/>
    <x v="0"/>
    <x v="1508"/>
    <x v="0"/>
    <x v="127"/>
    <x v="0"/>
    <x v="233"/>
    <x v="1864"/>
  </r>
  <r>
    <x v="62"/>
    <x v="5"/>
    <x v="0"/>
    <x v="4"/>
    <x v="0"/>
    <x v="1"/>
    <x v="0"/>
    <x v="0"/>
    <x v="0"/>
    <x v="7"/>
    <x v="0"/>
    <x v="452"/>
    <x v="0"/>
    <x v="1433"/>
    <x v="0"/>
    <x v="458"/>
    <x v="0"/>
    <x v="233"/>
    <x v="1533"/>
  </r>
  <r>
    <x v="62"/>
    <x v="5"/>
    <x v="0"/>
    <x v="4"/>
    <x v="0"/>
    <x v="1"/>
    <x v="0"/>
    <x v="0"/>
    <x v="0"/>
    <x v="8"/>
    <x v="0"/>
    <x v="467"/>
    <x v="0"/>
    <x v="1343"/>
    <x v="0"/>
    <x v="472"/>
    <x v="0"/>
    <x v="233"/>
    <x v="1519"/>
  </r>
  <r>
    <x v="62"/>
    <x v="5"/>
    <x v="0"/>
    <x v="4"/>
    <x v="0"/>
    <x v="1"/>
    <x v="0"/>
    <x v="0"/>
    <x v="0"/>
    <x v="9"/>
    <x v="0"/>
    <x v="424"/>
    <x v="0"/>
    <x v="1264"/>
    <x v="0"/>
    <x v="430"/>
    <x v="0"/>
    <x v="233"/>
    <x v="1561"/>
  </r>
  <r>
    <x v="62"/>
    <x v="5"/>
    <x v="0"/>
    <x v="4"/>
    <x v="0"/>
    <x v="1"/>
    <x v="0"/>
    <x v="0"/>
    <x v="0"/>
    <x v="10"/>
    <x v="0"/>
    <x v="346"/>
    <x v="0"/>
    <x v="1245"/>
    <x v="0"/>
    <x v="351"/>
    <x v="0"/>
    <x v="233"/>
    <x v="1640"/>
  </r>
  <r>
    <x v="62"/>
    <x v="5"/>
    <x v="0"/>
    <x v="4"/>
    <x v="0"/>
    <x v="1"/>
    <x v="0"/>
    <x v="0"/>
    <x v="0"/>
    <x v="11"/>
    <x v="0"/>
    <x v="206"/>
    <x v="0"/>
    <x v="1223"/>
    <x v="0"/>
    <x v="207"/>
    <x v="0"/>
    <x v="233"/>
    <x v="1784"/>
  </r>
  <r>
    <x v="62"/>
    <x v="5"/>
    <x v="0"/>
    <x v="4"/>
    <x v="0"/>
    <x v="1"/>
    <x v="0"/>
    <x v="0"/>
    <x v="0"/>
    <x v="12"/>
    <x v="0"/>
    <x v="152"/>
    <x v="0"/>
    <x v="1215"/>
    <x v="0"/>
    <x v="153"/>
    <x v="0"/>
    <x v="233"/>
    <x v="1838"/>
  </r>
  <r>
    <x v="62"/>
    <x v="5"/>
    <x v="0"/>
    <x v="4"/>
    <x v="0"/>
    <x v="1"/>
    <x v="0"/>
    <x v="0"/>
    <x v="0"/>
    <x v="13"/>
    <x v="0"/>
    <x v="159"/>
    <x v="0"/>
    <x v="1204"/>
    <x v="0"/>
    <x v="160"/>
    <x v="0"/>
    <x v="233"/>
    <x v="1831"/>
  </r>
  <r>
    <x v="62"/>
    <x v="5"/>
    <x v="0"/>
    <x v="4"/>
    <x v="0"/>
    <x v="1"/>
    <x v="0"/>
    <x v="0"/>
    <x v="0"/>
    <x v="14"/>
    <x v="0"/>
    <x v="100"/>
    <x v="0"/>
    <x v="1233"/>
    <x v="0"/>
    <x v="100"/>
    <x v="0"/>
    <x v="233"/>
    <x v="1891"/>
  </r>
  <r>
    <x v="62"/>
    <x v="5"/>
    <x v="0"/>
    <x v="4"/>
    <x v="0"/>
    <x v="1"/>
    <x v="0"/>
    <x v="0"/>
    <x v="0"/>
    <x v="15"/>
    <x v="0"/>
    <x v="113"/>
    <x v="0"/>
    <x v="1237"/>
    <x v="0"/>
    <x v="114"/>
    <x v="0"/>
    <x v="233"/>
    <x v="1877"/>
  </r>
  <r>
    <x v="62"/>
    <x v="5"/>
    <x v="0"/>
    <x v="4"/>
    <x v="0"/>
    <x v="1"/>
    <x v="0"/>
    <x v="0"/>
    <x v="0"/>
    <x v="16"/>
    <x v="0"/>
    <x v="71"/>
    <x v="0"/>
    <x v="1243"/>
    <x v="0"/>
    <x v="71"/>
    <x v="0"/>
    <x v="233"/>
    <x v="1920"/>
  </r>
  <r>
    <x v="62"/>
    <x v="5"/>
    <x v="0"/>
    <x v="4"/>
    <x v="0"/>
    <x v="1"/>
    <x v="0"/>
    <x v="0"/>
    <x v="0"/>
    <x v="17"/>
    <x v="0"/>
    <x v="39"/>
    <x v="0"/>
    <x v="1238"/>
    <x v="0"/>
    <x v="40"/>
    <x v="0"/>
    <x v="233"/>
    <x v="1951"/>
  </r>
  <r>
    <x v="62"/>
    <x v="5"/>
    <x v="0"/>
    <x v="4"/>
    <x v="0"/>
    <x v="1"/>
    <x v="0"/>
    <x v="0"/>
    <x v="0"/>
    <x v="18"/>
    <x v="0"/>
    <x v="63"/>
    <x v="0"/>
    <x v="1261"/>
    <x v="0"/>
    <x v="63"/>
    <x v="0"/>
    <x v="233"/>
    <x v="1928"/>
  </r>
  <r>
    <x v="62"/>
    <x v="5"/>
    <x v="0"/>
    <x v="4"/>
    <x v="0"/>
    <x v="1"/>
    <x v="0"/>
    <x v="0"/>
    <x v="0"/>
    <x v="19"/>
    <x v="0"/>
    <x v="520"/>
    <x v="0"/>
    <x v="1333"/>
    <x v="0"/>
    <x v="525"/>
    <x v="0"/>
    <x v="233"/>
    <x v="1466"/>
  </r>
  <r>
    <x v="62"/>
    <x v="5"/>
    <x v="0"/>
    <x v="4"/>
    <x v="0"/>
    <x v="1"/>
    <x v="0"/>
    <x v="0"/>
    <x v="0"/>
    <x v="20"/>
    <x v="0"/>
    <x v="322"/>
    <x v="0"/>
    <x v="1418"/>
    <x v="0"/>
    <x v="327"/>
    <x v="0"/>
    <x v="233"/>
    <x v="1664"/>
  </r>
  <r>
    <x v="62"/>
    <x v="5"/>
    <x v="0"/>
    <x v="4"/>
    <x v="0"/>
    <x v="1"/>
    <x v="0"/>
    <x v="0"/>
    <x v="0"/>
    <x v="21"/>
    <x v="0"/>
    <x v="135"/>
    <x v="0"/>
    <x v="1534"/>
    <x v="0"/>
    <x v="136"/>
    <x v="0"/>
    <x v="233"/>
    <x v="1855"/>
  </r>
  <r>
    <x v="62"/>
    <x v="5"/>
    <x v="0"/>
    <x v="4"/>
    <x v="0"/>
    <x v="1"/>
    <x v="0"/>
    <x v="0"/>
    <x v="0"/>
    <x v="22"/>
    <x v="0"/>
    <x v="5"/>
    <x v="0"/>
    <x v="1399"/>
    <x v="0"/>
    <x v="5"/>
    <x v="0"/>
    <x v="233"/>
    <x v="1986"/>
  </r>
  <r>
    <x v="62"/>
    <x v="5"/>
    <x v="0"/>
    <x v="4"/>
    <x v="0"/>
    <x v="1"/>
    <x v="0"/>
    <x v="0"/>
    <x v="0"/>
    <x v="23"/>
    <x v="0"/>
    <x v="0"/>
    <x v="0"/>
    <x v="1586"/>
    <x v="0"/>
    <x v="0"/>
    <x v="0"/>
    <x v="233"/>
    <x v="1991"/>
  </r>
  <r>
    <x v="63"/>
    <x v="5"/>
    <x v="0"/>
    <x v="4"/>
    <x v="0"/>
    <x v="1"/>
    <x v="0"/>
    <x v="0"/>
    <x v="0"/>
    <x v="0"/>
    <x v="0"/>
    <x v="217"/>
    <x v="0"/>
    <x v="1757"/>
    <x v="0"/>
    <x v="218"/>
    <x v="0"/>
    <x v="233"/>
    <x v="1773"/>
  </r>
  <r>
    <x v="63"/>
    <x v="5"/>
    <x v="0"/>
    <x v="4"/>
    <x v="0"/>
    <x v="1"/>
    <x v="0"/>
    <x v="0"/>
    <x v="0"/>
    <x v="1"/>
    <x v="0"/>
    <x v="1322"/>
    <x v="0"/>
    <x v="1784"/>
    <x v="0"/>
    <x v="1334"/>
    <x v="0"/>
    <x v="233"/>
    <x v="657"/>
  </r>
  <r>
    <x v="63"/>
    <x v="5"/>
    <x v="0"/>
    <x v="4"/>
    <x v="0"/>
    <x v="1"/>
    <x v="0"/>
    <x v="0"/>
    <x v="0"/>
    <x v="2"/>
    <x v="0"/>
    <x v="1224"/>
    <x v="0"/>
    <x v="1799"/>
    <x v="0"/>
    <x v="1234"/>
    <x v="0"/>
    <x v="233"/>
    <x v="757"/>
  </r>
  <r>
    <x v="63"/>
    <x v="5"/>
    <x v="0"/>
    <x v="4"/>
    <x v="0"/>
    <x v="1"/>
    <x v="0"/>
    <x v="0"/>
    <x v="0"/>
    <x v="3"/>
    <x v="0"/>
    <x v="1252"/>
    <x v="0"/>
    <x v="1793"/>
    <x v="0"/>
    <x v="1262"/>
    <x v="0"/>
    <x v="233"/>
    <x v="729"/>
  </r>
  <r>
    <x v="63"/>
    <x v="5"/>
    <x v="0"/>
    <x v="4"/>
    <x v="0"/>
    <x v="1"/>
    <x v="0"/>
    <x v="0"/>
    <x v="0"/>
    <x v="4"/>
    <x v="0"/>
    <x v="1660"/>
    <x v="0"/>
    <x v="1748"/>
    <x v="0"/>
    <x v="1671"/>
    <x v="0"/>
    <x v="233"/>
    <x v="320"/>
  </r>
  <r>
    <x v="63"/>
    <x v="5"/>
    <x v="0"/>
    <x v="4"/>
    <x v="0"/>
    <x v="1"/>
    <x v="0"/>
    <x v="0"/>
    <x v="0"/>
    <x v="5"/>
    <x v="0"/>
    <x v="1563"/>
    <x v="0"/>
    <x v="1529"/>
    <x v="0"/>
    <x v="1572"/>
    <x v="0"/>
    <x v="233"/>
    <x v="419"/>
  </r>
  <r>
    <x v="63"/>
    <x v="5"/>
    <x v="0"/>
    <x v="4"/>
    <x v="0"/>
    <x v="1"/>
    <x v="0"/>
    <x v="0"/>
    <x v="0"/>
    <x v="6"/>
    <x v="0"/>
    <x v="481"/>
    <x v="0"/>
    <x v="1530"/>
    <x v="0"/>
    <x v="487"/>
    <x v="0"/>
    <x v="233"/>
    <x v="1504"/>
  </r>
  <r>
    <x v="63"/>
    <x v="5"/>
    <x v="0"/>
    <x v="4"/>
    <x v="0"/>
    <x v="1"/>
    <x v="0"/>
    <x v="0"/>
    <x v="0"/>
    <x v="7"/>
    <x v="0"/>
    <x v="827"/>
    <x v="0"/>
    <x v="1450"/>
    <x v="0"/>
    <x v="833"/>
    <x v="0"/>
    <x v="233"/>
    <x v="1158"/>
  </r>
  <r>
    <x v="63"/>
    <x v="5"/>
    <x v="0"/>
    <x v="4"/>
    <x v="0"/>
    <x v="1"/>
    <x v="0"/>
    <x v="0"/>
    <x v="0"/>
    <x v="8"/>
    <x v="0"/>
    <x v="1496"/>
    <x v="0"/>
    <x v="1370"/>
    <x v="0"/>
    <x v="1505"/>
    <x v="0"/>
    <x v="233"/>
    <x v="486"/>
  </r>
  <r>
    <x v="63"/>
    <x v="5"/>
    <x v="0"/>
    <x v="4"/>
    <x v="0"/>
    <x v="1"/>
    <x v="0"/>
    <x v="0"/>
    <x v="0"/>
    <x v="9"/>
    <x v="0"/>
    <x v="1325"/>
    <x v="0"/>
    <x v="1311"/>
    <x v="0"/>
    <x v="1337"/>
    <x v="0"/>
    <x v="233"/>
    <x v="654"/>
  </r>
  <r>
    <x v="63"/>
    <x v="5"/>
    <x v="0"/>
    <x v="4"/>
    <x v="0"/>
    <x v="1"/>
    <x v="0"/>
    <x v="0"/>
    <x v="0"/>
    <x v="10"/>
    <x v="0"/>
    <x v="1707"/>
    <x v="0"/>
    <x v="1268"/>
    <x v="0"/>
    <x v="1720"/>
    <x v="0"/>
    <x v="233"/>
    <x v="271"/>
  </r>
  <r>
    <x v="63"/>
    <x v="5"/>
    <x v="0"/>
    <x v="4"/>
    <x v="0"/>
    <x v="1"/>
    <x v="0"/>
    <x v="0"/>
    <x v="0"/>
    <x v="11"/>
    <x v="0"/>
    <x v="1545"/>
    <x v="0"/>
    <x v="1265"/>
    <x v="0"/>
    <x v="1556"/>
    <x v="0"/>
    <x v="233"/>
    <x v="435"/>
  </r>
  <r>
    <x v="63"/>
    <x v="5"/>
    <x v="0"/>
    <x v="4"/>
    <x v="0"/>
    <x v="1"/>
    <x v="0"/>
    <x v="0"/>
    <x v="0"/>
    <x v="12"/>
    <x v="0"/>
    <x v="1462"/>
    <x v="0"/>
    <x v="1260"/>
    <x v="0"/>
    <x v="1471"/>
    <x v="0"/>
    <x v="233"/>
    <x v="520"/>
  </r>
  <r>
    <x v="63"/>
    <x v="5"/>
    <x v="0"/>
    <x v="4"/>
    <x v="0"/>
    <x v="1"/>
    <x v="0"/>
    <x v="0"/>
    <x v="0"/>
    <x v="13"/>
    <x v="0"/>
    <x v="1468"/>
    <x v="0"/>
    <x v="1252"/>
    <x v="0"/>
    <x v="1477"/>
    <x v="0"/>
    <x v="233"/>
    <x v="514"/>
  </r>
  <r>
    <x v="63"/>
    <x v="5"/>
    <x v="0"/>
    <x v="4"/>
    <x v="0"/>
    <x v="1"/>
    <x v="0"/>
    <x v="0"/>
    <x v="0"/>
    <x v="14"/>
    <x v="0"/>
    <x v="1257"/>
    <x v="0"/>
    <x v="1256"/>
    <x v="0"/>
    <x v="1268"/>
    <x v="0"/>
    <x v="233"/>
    <x v="723"/>
  </r>
  <r>
    <x v="63"/>
    <x v="5"/>
    <x v="0"/>
    <x v="4"/>
    <x v="0"/>
    <x v="1"/>
    <x v="0"/>
    <x v="0"/>
    <x v="0"/>
    <x v="15"/>
    <x v="0"/>
    <x v="1235"/>
    <x v="0"/>
    <x v="1273"/>
    <x v="0"/>
    <x v="1246"/>
    <x v="0"/>
    <x v="233"/>
    <x v="745"/>
  </r>
  <r>
    <x v="63"/>
    <x v="5"/>
    <x v="0"/>
    <x v="4"/>
    <x v="0"/>
    <x v="1"/>
    <x v="0"/>
    <x v="0"/>
    <x v="0"/>
    <x v="16"/>
    <x v="0"/>
    <x v="1346"/>
    <x v="0"/>
    <x v="1287"/>
    <x v="0"/>
    <x v="1357"/>
    <x v="0"/>
    <x v="233"/>
    <x v="634"/>
  </r>
  <r>
    <x v="63"/>
    <x v="5"/>
    <x v="0"/>
    <x v="4"/>
    <x v="0"/>
    <x v="1"/>
    <x v="0"/>
    <x v="0"/>
    <x v="0"/>
    <x v="17"/>
    <x v="0"/>
    <x v="1842"/>
    <x v="0"/>
    <x v="1262"/>
    <x v="0"/>
    <x v="1857"/>
    <x v="0"/>
    <x v="233"/>
    <x v="134"/>
  </r>
  <r>
    <x v="63"/>
    <x v="5"/>
    <x v="0"/>
    <x v="4"/>
    <x v="0"/>
    <x v="1"/>
    <x v="0"/>
    <x v="0"/>
    <x v="0"/>
    <x v="18"/>
    <x v="0"/>
    <x v="1839"/>
    <x v="0"/>
    <x v="1321"/>
    <x v="0"/>
    <x v="1854"/>
    <x v="0"/>
    <x v="233"/>
    <x v="137"/>
  </r>
  <r>
    <x v="63"/>
    <x v="5"/>
    <x v="0"/>
    <x v="4"/>
    <x v="0"/>
    <x v="1"/>
    <x v="0"/>
    <x v="0"/>
    <x v="0"/>
    <x v="19"/>
    <x v="0"/>
    <x v="1676"/>
    <x v="0"/>
    <x v="1394"/>
    <x v="0"/>
    <x v="1686"/>
    <x v="0"/>
    <x v="233"/>
    <x v="305"/>
  </r>
  <r>
    <x v="63"/>
    <x v="5"/>
    <x v="0"/>
    <x v="4"/>
    <x v="0"/>
    <x v="1"/>
    <x v="0"/>
    <x v="0"/>
    <x v="0"/>
    <x v="20"/>
    <x v="0"/>
    <x v="1559"/>
    <x v="0"/>
    <x v="1457"/>
    <x v="0"/>
    <x v="1569"/>
    <x v="0"/>
    <x v="233"/>
    <x v="422"/>
  </r>
  <r>
    <x v="63"/>
    <x v="5"/>
    <x v="0"/>
    <x v="4"/>
    <x v="0"/>
    <x v="1"/>
    <x v="0"/>
    <x v="0"/>
    <x v="0"/>
    <x v="21"/>
    <x v="0"/>
    <x v="1368"/>
    <x v="0"/>
    <x v="1567"/>
    <x v="0"/>
    <x v="1380"/>
    <x v="0"/>
    <x v="233"/>
    <x v="611"/>
  </r>
  <r>
    <x v="63"/>
    <x v="5"/>
    <x v="0"/>
    <x v="4"/>
    <x v="0"/>
    <x v="1"/>
    <x v="0"/>
    <x v="0"/>
    <x v="0"/>
    <x v="22"/>
    <x v="0"/>
    <x v="783"/>
    <x v="0"/>
    <x v="1427"/>
    <x v="0"/>
    <x v="791"/>
    <x v="0"/>
    <x v="233"/>
    <x v="1200"/>
  </r>
  <r>
    <x v="63"/>
    <x v="5"/>
    <x v="0"/>
    <x v="4"/>
    <x v="0"/>
    <x v="1"/>
    <x v="0"/>
    <x v="0"/>
    <x v="0"/>
    <x v="23"/>
    <x v="0"/>
    <x v="1799"/>
    <x v="0"/>
    <x v="1609"/>
    <x v="0"/>
    <x v="1810"/>
    <x v="0"/>
    <x v="233"/>
    <x v="181"/>
  </r>
  <r>
    <x v="64"/>
    <x v="5"/>
    <x v="0"/>
    <x v="4"/>
    <x v="0"/>
    <x v="1"/>
    <x v="0"/>
    <x v="0"/>
    <x v="0"/>
    <x v="0"/>
    <x v="0"/>
    <x v="506"/>
    <x v="0"/>
    <x v="1747"/>
    <x v="0"/>
    <x v="512"/>
    <x v="0"/>
    <x v="233"/>
    <x v="1479"/>
  </r>
  <r>
    <x v="64"/>
    <x v="5"/>
    <x v="0"/>
    <x v="4"/>
    <x v="0"/>
    <x v="1"/>
    <x v="0"/>
    <x v="0"/>
    <x v="0"/>
    <x v="1"/>
    <x v="0"/>
    <x v="414"/>
    <x v="0"/>
    <x v="1778"/>
    <x v="0"/>
    <x v="420"/>
    <x v="0"/>
    <x v="233"/>
    <x v="1571"/>
  </r>
  <r>
    <x v="64"/>
    <x v="5"/>
    <x v="0"/>
    <x v="4"/>
    <x v="0"/>
    <x v="1"/>
    <x v="0"/>
    <x v="0"/>
    <x v="0"/>
    <x v="2"/>
    <x v="0"/>
    <x v="304"/>
    <x v="0"/>
    <x v="1796"/>
    <x v="0"/>
    <x v="309"/>
    <x v="0"/>
    <x v="233"/>
    <x v="1682"/>
  </r>
  <r>
    <x v="64"/>
    <x v="5"/>
    <x v="0"/>
    <x v="4"/>
    <x v="0"/>
    <x v="1"/>
    <x v="0"/>
    <x v="0"/>
    <x v="0"/>
    <x v="3"/>
    <x v="0"/>
    <x v="257"/>
    <x v="0"/>
    <x v="1789"/>
    <x v="0"/>
    <x v="259"/>
    <x v="0"/>
    <x v="233"/>
    <x v="1732"/>
  </r>
  <r>
    <x v="64"/>
    <x v="5"/>
    <x v="0"/>
    <x v="4"/>
    <x v="0"/>
    <x v="1"/>
    <x v="0"/>
    <x v="0"/>
    <x v="0"/>
    <x v="4"/>
    <x v="0"/>
    <x v="409"/>
    <x v="0"/>
    <x v="1738"/>
    <x v="0"/>
    <x v="415"/>
    <x v="0"/>
    <x v="233"/>
    <x v="1576"/>
  </r>
  <r>
    <x v="64"/>
    <x v="5"/>
    <x v="0"/>
    <x v="4"/>
    <x v="0"/>
    <x v="1"/>
    <x v="0"/>
    <x v="0"/>
    <x v="0"/>
    <x v="5"/>
    <x v="0"/>
    <x v="461"/>
    <x v="0"/>
    <x v="1513"/>
    <x v="0"/>
    <x v="466"/>
    <x v="0"/>
    <x v="233"/>
    <x v="1525"/>
  </r>
  <r>
    <x v="64"/>
    <x v="5"/>
    <x v="0"/>
    <x v="4"/>
    <x v="0"/>
    <x v="1"/>
    <x v="0"/>
    <x v="0"/>
    <x v="0"/>
    <x v="6"/>
    <x v="0"/>
    <x v="697"/>
    <x v="0"/>
    <x v="1525"/>
    <x v="0"/>
    <x v="705"/>
    <x v="0"/>
    <x v="233"/>
    <x v="1286"/>
  </r>
  <r>
    <x v="64"/>
    <x v="5"/>
    <x v="0"/>
    <x v="4"/>
    <x v="0"/>
    <x v="1"/>
    <x v="0"/>
    <x v="0"/>
    <x v="0"/>
    <x v="7"/>
    <x v="0"/>
    <x v="1075"/>
    <x v="0"/>
    <x v="1439"/>
    <x v="0"/>
    <x v="1085"/>
    <x v="0"/>
    <x v="233"/>
    <x v="906"/>
  </r>
  <r>
    <x v="64"/>
    <x v="5"/>
    <x v="0"/>
    <x v="4"/>
    <x v="0"/>
    <x v="1"/>
    <x v="0"/>
    <x v="0"/>
    <x v="0"/>
    <x v="8"/>
    <x v="0"/>
    <x v="1182"/>
    <x v="0"/>
    <x v="1382"/>
    <x v="0"/>
    <x v="1190"/>
    <x v="0"/>
    <x v="233"/>
    <x v="801"/>
  </r>
  <r>
    <x v="64"/>
    <x v="5"/>
    <x v="0"/>
    <x v="4"/>
    <x v="0"/>
    <x v="1"/>
    <x v="0"/>
    <x v="0"/>
    <x v="0"/>
    <x v="9"/>
    <x v="0"/>
    <x v="1521"/>
    <x v="0"/>
    <x v="1334"/>
    <x v="0"/>
    <x v="1530"/>
    <x v="0"/>
    <x v="233"/>
    <x v="461"/>
  </r>
  <r>
    <x v="64"/>
    <x v="5"/>
    <x v="0"/>
    <x v="4"/>
    <x v="0"/>
    <x v="1"/>
    <x v="0"/>
    <x v="0"/>
    <x v="0"/>
    <x v="10"/>
    <x v="0"/>
    <x v="1520"/>
    <x v="0"/>
    <x v="1307"/>
    <x v="0"/>
    <x v="1529"/>
    <x v="0"/>
    <x v="233"/>
    <x v="462"/>
  </r>
  <r>
    <x v="64"/>
    <x v="5"/>
    <x v="0"/>
    <x v="4"/>
    <x v="0"/>
    <x v="1"/>
    <x v="0"/>
    <x v="0"/>
    <x v="0"/>
    <x v="11"/>
    <x v="0"/>
    <x v="977"/>
    <x v="0"/>
    <x v="1306"/>
    <x v="0"/>
    <x v="984"/>
    <x v="0"/>
    <x v="233"/>
    <x v="1007"/>
  </r>
  <r>
    <x v="64"/>
    <x v="5"/>
    <x v="0"/>
    <x v="4"/>
    <x v="0"/>
    <x v="1"/>
    <x v="0"/>
    <x v="0"/>
    <x v="0"/>
    <x v="12"/>
    <x v="0"/>
    <x v="1008"/>
    <x v="0"/>
    <x v="1303"/>
    <x v="0"/>
    <x v="1018"/>
    <x v="0"/>
    <x v="233"/>
    <x v="973"/>
  </r>
  <r>
    <x v="64"/>
    <x v="5"/>
    <x v="0"/>
    <x v="4"/>
    <x v="0"/>
    <x v="1"/>
    <x v="0"/>
    <x v="0"/>
    <x v="0"/>
    <x v="13"/>
    <x v="0"/>
    <x v="889"/>
    <x v="0"/>
    <x v="1293"/>
    <x v="0"/>
    <x v="897"/>
    <x v="0"/>
    <x v="233"/>
    <x v="1094"/>
  </r>
  <r>
    <x v="64"/>
    <x v="5"/>
    <x v="0"/>
    <x v="4"/>
    <x v="0"/>
    <x v="1"/>
    <x v="0"/>
    <x v="0"/>
    <x v="0"/>
    <x v="14"/>
    <x v="0"/>
    <x v="665"/>
    <x v="0"/>
    <x v="1329"/>
    <x v="0"/>
    <x v="673"/>
    <x v="0"/>
    <x v="233"/>
    <x v="1318"/>
  </r>
  <r>
    <x v="64"/>
    <x v="5"/>
    <x v="0"/>
    <x v="4"/>
    <x v="0"/>
    <x v="1"/>
    <x v="0"/>
    <x v="0"/>
    <x v="0"/>
    <x v="15"/>
    <x v="0"/>
    <x v="667"/>
    <x v="0"/>
    <x v="1361"/>
    <x v="0"/>
    <x v="675"/>
    <x v="0"/>
    <x v="233"/>
    <x v="1316"/>
  </r>
  <r>
    <x v="64"/>
    <x v="5"/>
    <x v="0"/>
    <x v="4"/>
    <x v="0"/>
    <x v="1"/>
    <x v="0"/>
    <x v="0"/>
    <x v="0"/>
    <x v="16"/>
    <x v="0"/>
    <x v="564"/>
    <x v="0"/>
    <x v="1385"/>
    <x v="0"/>
    <x v="570"/>
    <x v="0"/>
    <x v="233"/>
    <x v="1421"/>
  </r>
  <r>
    <x v="64"/>
    <x v="5"/>
    <x v="0"/>
    <x v="4"/>
    <x v="0"/>
    <x v="1"/>
    <x v="0"/>
    <x v="0"/>
    <x v="0"/>
    <x v="17"/>
    <x v="0"/>
    <x v="1124"/>
    <x v="0"/>
    <x v="1332"/>
    <x v="0"/>
    <x v="1132"/>
    <x v="0"/>
    <x v="233"/>
    <x v="859"/>
  </r>
  <r>
    <x v="64"/>
    <x v="5"/>
    <x v="0"/>
    <x v="4"/>
    <x v="0"/>
    <x v="1"/>
    <x v="0"/>
    <x v="0"/>
    <x v="0"/>
    <x v="18"/>
    <x v="0"/>
    <x v="1513"/>
    <x v="0"/>
    <x v="1401"/>
    <x v="0"/>
    <x v="1523"/>
    <x v="0"/>
    <x v="233"/>
    <x v="468"/>
  </r>
  <r>
    <x v="64"/>
    <x v="5"/>
    <x v="0"/>
    <x v="4"/>
    <x v="0"/>
    <x v="1"/>
    <x v="0"/>
    <x v="0"/>
    <x v="0"/>
    <x v="19"/>
    <x v="0"/>
    <x v="1199"/>
    <x v="0"/>
    <x v="1473"/>
    <x v="0"/>
    <x v="1207"/>
    <x v="0"/>
    <x v="233"/>
    <x v="784"/>
  </r>
  <r>
    <x v="64"/>
    <x v="5"/>
    <x v="0"/>
    <x v="4"/>
    <x v="0"/>
    <x v="1"/>
    <x v="0"/>
    <x v="0"/>
    <x v="0"/>
    <x v="20"/>
    <x v="0"/>
    <x v="819"/>
    <x v="0"/>
    <x v="1562"/>
    <x v="0"/>
    <x v="825"/>
    <x v="0"/>
    <x v="233"/>
    <x v="1166"/>
  </r>
  <r>
    <x v="64"/>
    <x v="5"/>
    <x v="0"/>
    <x v="4"/>
    <x v="0"/>
    <x v="1"/>
    <x v="0"/>
    <x v="0"/>
    <x v="0"/>
    <x v="21"/>
    <x v="0"/>
    <x v="525"/>
    <x v="0"/>
    <x v="1654"/>
    <x v="0"/>
    <x v="530"/>
    <x v="0"/>
    <x v="233"/>
    <x v="1461"/>
  </r>
  <r>
    <x v="64"/>
    <x v="5"/>
    <x v="0"/>
    <x v="4"/>
    <x v="0"/>
    <x v="1"/>
    <x v="0"/>
    <x v="0"/>
    <x v="0"/>
    <x v="22"/>
    <x v="0"/>
    <x v="301"/>
    <x v="0"/>
    <x v="1478"/>
    <x v="0"/>
    <x v="306"/>
    <x v="0"/>
    <x v="233"/>
    <x v="1685"/>
  </r>
  <r>
    <x v="64"/>
    <x v="5"/>
    <x v="0"/>
    <x v="4"/>
    <x v="0"/>
    <x v="1"/>
    <x v="0"/>
    <x v="0"/>
    <x v="0"/>
    <x v="23"/>
    <x v="0"/>
    <x v="595"/>
    <x v="0"/>
    <x v="1621"/>
    <x v="0"/>
    <x v="603"/>
    <x v="0"/>
    <x v="233"/>
    <x v="1388"/>
  </r>
  <r>
    <x v="65"/>
    <x v="5"/>
    <x v="0"/>
    <x v="2"/>
    <x v="0"/>
    <x v="2"/>
    <x v="0"/>
    <x v="0"/>
    <x v="0"/>
    <x v="0"/>
    <x v="0"/>
    <x v="2072"/>
    <x v="0"/>
    <x v="75"/>
    <x v="0"/>
    <x v="1991"/>
    <x v="181"/>
    <x v="52"/>
    <x v="0"/>
  </r>
  <r>
    <x v="65"/>
    <x v="5"/>
    <x v="0"/>
    <x v="4"/>
    <x v="0"/>
    <x v="1"/>
    <x v="0"/>
    <x v="0"/>
    <x v="0"/>
    <x v="0"/>
    <x v="0"/>
    <x v="512"/>
    <x v="0"/>
    <x v="914"/>
    <x v="0"/>
    <x v="499"/>
    <x v="78"/>
    <x v="155"/>
    <x v="1492"/>
  </r>
  <r>
    <x v="65"/>
    <x v="5"/>
    <x v="0"/>
    <x v="4"/>
    <x v="0"/>
    <x v="1"/>
    <x v="0"/>
    <x v="0"/>
    <x v="0"/>
    <x v="1"/>
    <x v="0"/>
    <x v="311"/>
    <x v="0"/>
    <x v="1812"/>
    <x v="0"/>
    <x v="315"/>
    <x v="0"/>
    <x v="233"/>
    <x v="1676"/>
  </r>
  <r>
    <x v="65"/>
    <x v="5"/>
    <x v="0"/>
    <x v="4"/>
    <x v="0"/>
    <x v="1"/>
    <x v="0"/>
    <x v="0"/>
    <x v="0"/>
    <x v="2"/>
    <x v="0"/>
    <x v="167"/>
    <x v="0"/>
    <x v="1822"/>
    <x v="0"/>
    <x v="168"/>
    <x v="0"/>
    <x v="233"/>
    <x v="1823"/>
  </r>
  <r>
    <x v="65"/>
    <x v="5"/>
    <x v="0"/>
    <x v="4"/>
    <x v="0"/>
    <x v="1"/>
    <x v="0"/>
    <x v="0"/>
    <x v="0"/>
    <x v="3"/>
    <x v="0"/>
    <x v="137"/>
    <x v="0"/>
    <x v="1825"/>
    <x v="0"/>
    <x v="138"/>
    <x v="0"/>
    <x v="233"/>
    <x v="1853"/>
  </r>
  <r>
    <x v="65"/>
    <x v="5"/>
    <x v="0"/>
    <x v="4"/>
    <x v="0"/>
    <x v="1"/>
    <x v="0"/>
    <x v="0"/>
    <x v="0"/>
    <x v="4"/>
    <x v="0"/>
    <x v="125"/>
    <x v="0"/>
    <x v="1801"/>
    <x v="0"/>
    <x v="126"/>
    <x v="0"/>
    <x v="233"/>
    <x v="1865"/>
  </r>
  <r>
    <x v="65"/>
    <x v="5"/>
    <x v="0"/>
    <x v="4"/>
    <x v="0"/>
    <x v="1"/>
    <x v="0"/>
    <x v="0"/>
    <x v="0"/>
    <x v="5"/>
    <x v="0"/>
    <x v="239"/>
    <x v="0"/>
    <x v="1653"/>
    <x v="0"/>
    <x v="241"/>
    <x v="0"/>
    <x v="233"/>
    <x v="1750"/>
  </r>
  <r>
    <x v="65"/>
    <x v="5"/>
    <x v="0"/>
    <x v="4"/>
    <x v="0"/>
    <x v="1"/>
    <x v="0"/>
    <x v="0"/>
    <x v="0"/>
    <x v="6"/>
    <x v="0"/>
    <x v="149"/>
    <x v="0"/>
    <x v="1764"/>
    <x v="0"/>
    <x v="150"/>
    <x v="0"/>
    <x v="233"/>
    <x v="1841"/>
  </r>
  <r>
    <x v="65"/>
    <x v="5"/>
    <x v="0"/>
    <x v="4"/>
    <x v="0"/>
    <x v="1"/>
    <x v="0"/>
    <x v="0"/>
    <x v="0"/>
    <x v="7"/>
    <x v="0"/>
    <x v="454"/>
    <x v="0"/>
    <x v="1759"/>
    <x v="0"/>
    <x v="459"/>
    <x v="0"/>
    <x v="233"/>
    <x v="1532"/>
  </r>
  <r>
    <x v="65"/>
    <x v="5"/>
    <x v="0"/>
    <x v="4"/>
    <x v="0"/>
    <x v="1"/>
    <x v="0"/>
    <x v="0"/>
    <x v="0"/>
    <x v="8"/>
    <x v="0"/>
    <x v="923"/>
    <x v="0"/>
    <x v="1731"/>
    <x v="0"/>
    <x v="933"/>
    <x v="0"/>
    <x v="233"/>
    <x v="1058"/>
  </r>
  <r>
    <x v="65"/>
    <x v="5"/>
    <x v="0"/>
    <x v="4"/>
    <x v="0"/>
    <x v="1"/>
    <x v="0"/>
    <x v="0"/>
    <x v="0"/>
    <x v="9"/>
    <x v="0"/>
    <x v="1598"/>
    <x v="0"/>
    <x v="1673"/>
    <x v="0"/>
    <x v="1609"/>
    <x v="0"/>
    <x v="233"/>
    <x v="382"/>
  </r>
  <r>
    <x v="65"/>
    <x v="5"/>
    <x v="0"/>
    <x v="4"/>
    <x v="0"/>
    <x v="1"/>
    <x v="0"/>
    <x v="0"/>
    <x v="0"/>
    <x v="10"/>
    <x v="0"/>
    <x v="327"/>
    <x v="0"/>
    <x v="1648"/>
    <x v="0"/>
    <x v="332"/>
    <x v="0"/>
    <x v="233"/>
    <x v="1659"/>
  </r>
  <r>
    <x v="65"/>
    <x v="5"/>
    <x v="0"/>
    <x v="4"/>
    <x v="0"/>
    <x v="1"/>
    <x v="0"/>
    <x v="0"/>
    <x v="0"/>
    <x v="11"/>
    <x v="0"/>
    <x v="252"/>
    <x v="0"/>
    <x v="1656"/>
    <x v="0"/>
    <x v="254"/>
    <x v="0"/>
    <x v="233"/>
    <x v="1737"/>
  </r>
  <r>
    <x v="65"/>
    <x v="5"/>
    <x v="0"/>
    <x v="4"/>
    <x v="0"/>
    <x v="1"/>
    <x v="0"/>
    <x v="0"/>
    <x v="0"/>
    <x v="12"/>
    <x v="0"/>
    <x v="130"/>
    <x v="0"/>
    <x v="1638"/>
    <x v="0"/>
    <x v="131"/>
    <x v="0"/>
    <x v="233"/>
    <x v="1860"/>
  </r>
  <r>
    <x v="65"/>
    <x v="5"/>
    <x v="0"/>
    <x v="4"/>
    <x v="0"/>
    <x v="1"/>
    <x v="0"/>
    <x v="0"/>
    <x v="0"/>
    <x v="13"/>
    <x v="0"/>
    <x v="170"/>
    <x v="0"/>
    <x v="1624"/>
    <x v="0"/>
    <x v="172"/>
    <x v="0"/>
    <x v="233"/>
    <x v="1819"/>
  </r>
  <r>
    <x v="65"/>
    <x v="5"/>
    <x v="0"/>
    <x v="4"/>
    <x v="0"/>
    <x v="1"/>
    <x v="0"/>
    <x v="0"/>
    <x v="0"/>
    <x v="14"/>
    <x v="0"/>
    <x v="124"/>
    <x v="0"/>
    <x v="1622"/>
    <x v="0"/>
    <x v="125"/>
    <x v="0"/>
    <x v="233"/>
    <x v="1866"/>
  </r>
  <r>
    <x v="65"/>
    <x v="5"/>
    <x v="0"/>
    <x v="4"/>
    <x v="0"/>
    <x v="1"/>
    <x v="0"/>
    <x v="0"/>
    <x v="0"/>
    <x v="15"/>
    <x v="0"/>
    <x v="121"/>
    <x v="0"/>
    <x v="1630"/>
    <x v="0"/>
    <x v="122"/>
    <x v="0"/>
    <x v="233"/>
    <x v="1869"/>
  </r>
  <r>
    <x v="65"/>
    <x v="5"/>
    <x v="0"/>
    <x v="4"/>
    <x v="0"/>
    <x v="1"/>
    <x v="0"/>
    <x v="0"/>
    <x v="0"/>
    <x v="16"/>
    <x v="0"/>
    <x v="637"/>
    <x v="0"/>
    <x v="1623"/>
    <x v="0"/>
    <x v="645"/>
    <x v="0"/>
    <x v="233"/>
    <x v="1346"/>
  </r>
  <r>
    <x v="65"/>
    <x v="5"/>
    <x v="0"/>
    <x v="4"/>
    <x v="0"/>
    <x v="1"/>
    <x v="0"/>
    <x v="0"/>
    <x v="0"/>
    <x v="17"/>
    <x v="0"/>
    <x v="688"/>
    <x v="0"/>
    <x v="1559"/>
    <x v="0"/>
    <x v="696"/>
    <x v="0"/>
    <x v="233"/>
    <x v="1295"/>
  </r>
  <r>
    <x v="65"/>
    <x v="5"/>
    <x v="0"/>
    <x v="4"/>
    <x v="0"/>
    <x v="1"/>
    <x v="0"/>
    <x v="0"/>
    <x v="0"/>
    <x v="18"/>
    <x v="0"/>
    <x v="881"/>
    <x v="0"/>
    <x v="1580"/>
    <x v="0"/>
    <x v="889"/>
    <x v="0"/>
    <x v="233"/>
    <x v="1102"/>
  </r>
  <r>
    <x v="65"/>
    <x v="5"/>
    <x v="0"/>
    <x v="4"/>
    <x v="0"/>
    <x v="1"/>
    <x v="0"/>
    <x v="0"/>
    <x v="0"/>
    <x v="19"/>
    <x v="0"/>
    <x v="750"/>
    <x v="0"/>
    <x v="1620"/>
    <x v="0"/>
    <x v="757"/>
    <x v="0"/>
    <x v="233"/>
    <x v="1234"/>
  </r>
  <r>
    <x v="65"/>
    <x v="5"/>
    <x v="0"/>
    <x v="4"/>
    <x v="0"/>
    <x v="1"/>
    <x v="0"/>
    <x v="0"/>
    <x v="0"/>
    <x v="20"/>
    <x v="0"/>
    <x v="281"/>
    <x v="0"/>
    <x v="1683"/>
    <x v="0"/>
    <x v="284"/>
    <x v="0"/>
    <x v="233"/>
    <x v="1707"/>
  </r>
  <r>
    <x v="65"/>
    <x v="5"/>
    <x v="0"/>
    <x v="4"/>
    <x v="0"/>
    <x v="1"/>
    <x v="0"/>
    <x v="0"/>
    <x v="0"/>
    <x v="21"/>
    <x v="0"/>
    <x v="557"/>
    <x v="0"/>
    <x v="1761"/>
    <x v="0"/>
    <x v="563"/>
    <x v="0"/>
    <x v="233"/>
    <x v="1428"/>
  </r>
  <r>
    <x v="65"/>
    <x v="5"/>
    <x v="0"/>
    <x v="4"/>
    <x v="0"/>
    <x v="1"/>
    <x v="0"/>
    <x v="0"/>
    <x v="0"/>
    <x v="22"/>
    <x v="0"/>
    <x v="729"/>
    <x v="0"/>
    <x v="1557"/>
    <x v="0"/>
    <x v="736"/>
    <x v="0"/>
    <x v="233"/>
    <x v="1255"/>
  </r>
  <r>
    <x v="65"/>
    <x v="5"/>
    <x v="0"/>
    <x v="4"/>
    <x v="0"/>
    <x v="1"/>
    <x v="0"/>
    <x v="0"/>
    <x v="0"/>
    <x v="23"/>
    <x v="0"/>
    <x v="476"/>
    <x v="0"/>
    <x v="1689"/>
    <x v="0"/>
    <x v="482"/>
    <x v="0"/>
    <x v="233"/>
    <x v="1509"/>
  </r>
  <r>
    <x v="66"/>
    <x v="5"/>
    <x v="0"/>
    <x v="2"/>
    <x v="0"/>
    <x v="2"/>
    <x v="0"/>
    <x v="0"/>
    <x v="0"/>
    <x v="0"/>
    <x v="0"/>
    <x v="2074"/>
    <x v="0"/>
    <x v="81"/>
    <x v="0"/>
    <x v="1991"/>
    <x v="183"/>
    <x v="50"/>
    <x v="0"/>
  </r>
  <r>
    <x v="66"/>
    <x v="5"/>
    <x v="0"/>
    <x v="2"/>
    <x v="0"/>
    <x v="2"/>
    <x v="0"/>
    <x v="0"/>
    <x v="0"/>
    <x v="1"/>
    <x v="0"/>
    <x v="2035"/>
    <x v="0"/>
    <x v="85"/>
    <x v="0"/>
    <x v="1991"/>
    <x v="128"/>
    <x v="105"/>
    <x v="0"/>
  </r>
  <r>
    <x v="66"/>
    <x v="5"/>
    <x v="0"/>
    <x v="4"/>
    <x v="0"/>
    <x v="1"/>
    <x v="0"/>
    <x v="0"/>
    <x v="0"/>
    <x v="0"/>
    <x v="0"/>
    <x v="309"/>
    <x v="0"/>
    <x v="961"/>
    <x v="0"/>
    <x v="301"/>
    <x v="79"/>
    <x v="154"/>
    <x v="1690"/>
  </r>
  <r>
    <x v="66"/>
    <x v="5"/>
    <x v="0"/>
    <x v="4"/>
    <x v="0"/>
    <x v="1"/>
    <x v="0"/>
    <x v="0"/>
    <x v="0"/>
    <x v="1"/>
    <x v="0"/>
    <x v="258"/>
    <x v="0"/>
    <x v="1023"/>
    <x v="0"/>
    <x v="260"/>
    <x v="25"/>
    <x v="208"/>
    <x v="1731"/>
  </r>
  <r>
    <x v="66"/>
    <x v="5"/>
    <x v="0"/>
    <x v="4"/>
    <x v="0"/>
    <x v="1"/>
    <x v="0"/>
    <x v="0"/>
    <x v="0"/>
    <x v="2"/>
    <x v="0"/>
    <x v="240"/>
    <x v="0"/>
    <x v="1872"/>
    <x v="0"/>
    <x v="242"/>
    <x v="0"/>
    <x v="233"/>
    <x v="1749"/>
  </r>
  <r>
    <x v="66"/>
    <x v="5"/>
    <x v="0"/>
    <x v="4"/>
    <x v="0"/>
    <x v="1"/>
    <x v="0"/>
    <x v="0"/>
    <x v="0"/>
    <x v="3"/>
    <x v="0"/>
    <x v="207"/>
    <x v="0"/>
    <x v="1870"/>
    <x v="0"/>
    <x v="208"/>
    <x v="0"/>
    <x v="233"/>
    <x v="1783"/>
  </r>
  <r>
    <x v="66"/>
    <x v="5"/>
    <x v="0"/>
    <x v="4"/>
    <x v="0"/>
    <x v="1"/>
    <x v="0"/>
    <x v="0"/>
    <x v="0"/>
    <x v="4"/>
    <x v="0"/>
    <x v="195"/>
    <x v="0"/>
    <x v="1832"/>
    <x v="0"/>
    <x v="196"/>
    <x v="0"/>
    <x v="233"/>
    <x v="1795"/>
  </r>
  <r>
    <x v="66"/>
    <x v="5"/>
    <x v="0"/>
    <x v="4"/>
    <x v="0"/>
    <x v="1"/>
    <x v="0"/>
    <x v="0"/>
    <x v="0"/>
    <x v="5"/>
    <x v="0"/>
    <x v="210"/>
    <x v="0"/>
    <x v="1741"/>
    <x v="0"/>
    <x v="211"/>
    <x v="0"/>
    <x v="233"/>
    <x v="1780"/>
  </r>
  <r>
    <x v="66"/>
    <x v="5"/>
    <x v="0"/>
    <x v="4"/>
    <x v="0"/>
    <x v="1"/>
    <x v="0"/>
    <x v="0"/>
    <x v="0"/>
    <x v="6"/>
    <x v="0"/>
    <x v="326"/>
    <x v="0"/>
    <x v="1551"/>
    <x v="0"/>
    <x v="331"/>
    <x v="0"/>
    <x v="233"/>
    <x v="1660"/>
  </r>
  <r>
    <x v="66"/>
    <x v="5"/>
    <x v="0"/>
    <x v="4"/>
    <x v="0"/>
    <x v="1"/>
    <x v="0"/>
    <x v="0"/>
    <x v="0"/>
    <x v="7"/>
    <x v="0"/>
    <x v="78"/>
    <x v="0"/>
    <x v="1548"/>
    <x v="0"/>
    <x v="78"/>
    <x v="0"/>
    <x v="233"/>
    <x v="1913"/>
  </r>
  <r>
    <x v="66"/>
    <x v="5"/>
    <x v="0"/>
    <x v="4"/>
    <x v="0"/>
    <x v="1"/>
    <x v="0"/>
    <x v="0"/>
    <x v="0"/>
    <x v="8"/>
    <x v="0"/>
    <x v="80"/>
    <x v="0"/>
    <x v="1531"/>
    <x v="0"/>
    <x v="80"/>
    <x v="0"/>
    <x v="233"/>
    <x v="1911"/>
  </r>
  <r>
    <x v="66"/>
    <x v="5"/>
    <x v="0"/>
    <x v="4"/>
    <x v="0"/>
    <x v="1"/>
    <x v="0"/>
    <x v="0"/>
    <x v="0"/>
    <x v="9"/>
    <x v="0"/>
    <x v="144"/>
    <x v="0"/>
    <x v="1487"/>
    <x v="0"/>
    <x v="145"/>
    <x v="0"/>
    <x v="233"/>
    <x v="1846"/>
  </r>
  <r>
    <x v="66"/>
    <x v="5"/>
    <x v="0"/>
    <x v="4"/>
    <x v="0"/>
    <x v="1"/>
    <x v="0"/>
    <x v="0"/>
    <x v="0"/>
    <x v="10"/>
    <x v="0"/>
    <x v="280"/>
    <x v="0"/>
    <x v="1461"/>
    <x v="0"/>
    <x v="283"/>
    <x v="0"/>
    <x v="233"/>
    <x v="1708"/>
  </r>
  <r>
    <x v="66"/>
    <x v="5"/>
    <x v="0"/>
    <x v="4"/>
    <x v="0"/>
    <x v="1"/>
    <x v="0"/>
    <x v="0"/>
    <x v="0"/>
    <x v="11"/>
    <x v="0"/>
    <x v="238"/>
    <x v="0"/>
    <x v="1474"/>
    <x v="0"/>
    <x v="240"/>
    <x v="0"/>
    <x v="233"/>
    <x v="1751"/>
  </r>
  <r>
    <x v="66"/>
    <x v="5"/>
    <x v="0"/>
    <x v="4"/>
    <x v="0"/>
    <x v="1"/>
    <x v="0"/>
    <x v="0"/>
    <x v="0"/>
    <x v="12"/>
    <x v="0"/>
    <x v="146"/>
    <x v="0"/>
    <x v="1469"/>
    <x v="0"/>
    <x v="147"/>
    <x v="0"/>
    <x v="233"/>
    <x v="1844"/>
  </r>
  <r>
    <x v="66"/>
    <x v="5"/>
    <x v="0"/>
    <x v="4"/>
    <x v="0"/>
    <x v="1"/>
    <x v="0"/>
    <x v="0"/>
    <x v="0"/>
    <x v="13"/>
    <x v="0"/>
    <x v="110"/>
    <x v="0"/>
    <x v="1460"/>
    <x v="0"/>
    <x v="111"/>
    <x v="0"/>
    <x v="233"/>
    <x v="1880"/>
  </r>
  <r>
    <x v="66"/>
    <x v="5"/>
    <x v="0"/>
    <x v="4"/>
    <x v="0"/>
    <x v="1"/>
    <x v="0"/>
    <x v="0"/>
    <x v="0"/>
    <x v="14"/>
    <x v="0"/>
    <x v="77"/>
    <x v="0"/>
    <x v="1464"/>
    <x v="0"/>
    <x v="77"/>
    <x v="0"/>
    <x v="233"/>
    <x v="1914"/>
  </r>
  <r>
    <x v="66"/>
    <x v="5"/>
    <x v="0"/>
    <x v="4"/>
    <x v="0"/>
    <x v="1"/>
    <x v="0"/>
    <x v="0"/>
    <x v="0"/>
    <x v="15"/>
    <x v="0"/>
    <x v="66"/>
    <x v="0"/>
    <x v="1482"/>
    <x v="0"/>
    <x v="66"/>
    <x v="0"/>
    <x v="233"/>
    <x v="1925"/>
  </r>
  <r>
    <x v="66"/>
    <x v="5"/>
    <x v="0"/>
    <x v="4"/>
    <x v="0"/>
    <x v="1"/>
    <x v="0"/>
    <x v="0"/>
    <x v="0"/>
    <x v="16"/>
    <x v="0"/>
    <x v="82"/>
    <x v="0"/>
    <x v="1485"/>
    <x v="0"/>
    <x v="82"/>
    <x v="0"/>
    <x v="233"/>
    <x v="1909"/>
  </r>
  <r>
    <x v="66"/>
    <x v="5"/>
    <x v="0"/>
    <x v="4"/>
    <x v="0"/>
    <x v="1"/>
    <x v="0"/>
    <x v="0"/>
    <x v="0"/>
    <x v="17"/>
    <x v="0"/>
    <x v="396"/>
    <x v="0"/>
    <x v="1431"/>
    <x v="0"/>
    <x v="402"/>
    <x v="0"/>
    <x v="233"/>
    <x v="1589"/>
  </r>
  <r>
    <x v="66"/>
    <x v="5"/>
    <x v="0"/>
    <x v="4"/>
    <x v="0"/>
    <x v="1"/>
    <x v="0"/>
    <x v="0"/>
    <x v="0"/>
    <x v="18"/>
    <x v="0"/>
    <x v="427"/>
    <x v="0"/>
    <x v="1481"/>
    <x v="0"/>
    <x v="433"/>
    <x v="0"/>
    <x v="233"/>
    <x v="1558"/>
  </r>
  <r>
    <x v="66"/>
    <x v="5"/>
    <x v="0"/>
    <x v="4"/>
    <x v="0"/>
    <x v="1"/>
    <x v="0"/>
    <x v="0"/>
    <x v="0"/>
    <x v="19"/>
    <x v="0"/>
    <x v="340"/>
    <x v="0"/>
    <x v="1601"/>
    <x v="0"/>
    <x v="345"/>
    <x v="0"/>
    <x v="233"/>
    <x v="1646"/>
  </r>
  <r>
    <x v="66"/>
    <x v="5"/>
    <x v="0"/>
    <x v="4"/>
    <x v="0"/>
    <x v="1"/>
    <x v="0"/>
    <x v="0"/>
    <x v="0"/>
    <x v="20"/>
    <x v="0"/>
    <x v="722"/>
    <x v="0"/>
    <x v="1732"/>
    <x v="0"/>
    <x v="729"/>
    <x v="0"/>
    <x v="233"/>
    <x v="1262"/>
  </r>
  <r>
    <x v="66"/>
    <x v="5"/>
    <x v="0"/>
    <x v="4"/>
    <x v="0"/>
    <x v="1"/>
    <x v="0"/>
    <x v="0"/>
    <x v="0"/>
    <x v="21"/>
    <x v="0"/>
    <x v="464"/>
    <x v="0"/>
    <x v="1809"/>
    <x v="0"/>
    <x v="469"/>
    <x v="0"/>
    <x v="233"/>
    <x v="1522"/>
  </r>
  <r>
    <x v="66"/>
    <x v="5"/>
    <x v="0"/>
    <x v="4"/>
    <x v="0"/>
    <x v="1"/>
    <x v="0"/>
    <x v="0"/>
    <x v="0"/>
    <x v="22"/>
    <x v="0"/>
    <x v="653"/>
    <x v="0"/>
    <x v="1877"/>
    <x v="0"/>
    <x v="661"/>
    <x v="0"/>
    <x v="233"/>
    <x v="1330"/>
  </r>
  <r>
    <x v="66"/>
    <x v="5"/>
    <x v="0"/>
    <x v="4"/>
    <x v="0"/>
    <x v="1"/>
    <x v="0"/>
    <x v="0"/>
    <x v="0"/>
    <x v="23"/>
    <x v="0"/>
    <x v="490"/>
    <x v="0"/>
    <x v="1096"/>
    <x v="0"/>
    <x v="479"/>
    <x v="77"/>
    <x v="156"/>
    <x v="1512"/>
  </r>
  <r>
    <x v="67"/>
    <x v="5"/>
    <x v="0"/>
    <x v="3"/>
    <x v="0"/>
    <x v="3"/>
    <x v="0"/>
    <x v="0"/>
    <x v="0"/>
    <x v="0"/>
    <x v="0"/>
    <x v="1673"/>
    <x v="0"/>
    <x v="2114"/>
    <x v="0"/>
    <x v="1683"/>
    <x v="0"/>
    <x v="233"/>
    <x v="308"/>
  </r>
  <r>
    <x v="67"/>
    <x v="5"/>
    <x v="0"/>
    <x v="3"/>
    <x v="0"/>
    <x v="3"/>
    <x v="0"/>
    <x v="0"/>
    <x v="0"/>
    <x v="1"/>
    <x v="0"/>
    <x v="1908"/>
    <x v="0"/>
    <x v="2113"/>
    <x v="0"/>
    <x v="1925"/>
    <x v="0"/>
    <x v="233"/>
    <x v="66"/>
  </r>
  <r>
    <x v="67"/>
    <x v="5"/>
    <x v="0"/>
    <x v="3"/>
    <x v="0"/>
    <x v="3"/>
    <x v="0"/>
    <x v="0"/>
    <x v="0"/>
    <x v="3"/>
    <x v="0"/>
    <x v="1955"/>
    <x v="0"/>
    <x v="2111"/>
    <x v="0"/>
    <x v="1974"/>
    <x v="0"/>
    <x v="233"/>
    <x v="17"/>
  </r>
  <r>
    <x v="67"/>
    <x v="5"/>
    <x v="0"/>
    <x v="3"/>
    <x v="0"/>
    <x v="3"/>
    <x v="0"/>
    <x v="0"/>
    <x v="0"/>
    <x v="4"/>
    <x v="0"/>
    <x v="1948"/>
    <x v="0"/>
    <x v="2112"/>
    <x v="0"/>
    <x v="1967"/>
    <x v="0"/>
    <x v="233"/>
    <x v="24"/>
  </r>
  <r>
    <x v="67"/>
    <x v="5"/>
    <x v="0"/>
    <x v="3"/>
    <x v="0"/>
    <x v="3"/>
    <x v="0"/>
    <x v="0"/>
    <x v="0"/>
    <x v="5"/>
    <x v="0"/>
    <x v="1892"/>
    <x v="0"/>
    <x v="2115"/>
    <x v="0"/>
    <x v="1908"/>
    <x v="0"/>
    <x v="233"/>
    <x v="83"/>
  </r>
  <r>
    <x v="67"/>
    <x v="5"/>
    <x v="0"/>
    <x v="3"/>
    <x v="0"/>
    <x v="3"/>
    <x v="0"/>
    <x v="0"/>
    <x v="0"/>
    <x v="6"/>
    <x v="0"/>
    <x v="1854"/>
    <x v="0"/>
    <x v="2119"/>
    <x v="0"/>
    <x v="1868"/>
    <x v="0"/>
    <x v="233"/>
    <x v="123"/>
  </r>
  <r>
    <x v="67"/>
    <x v="5"/>
    <x v="0"/>
    <x v="3"/>
    <x v="0"/>
    <x v="3"/>
    <x v="0"/>
    <x v="0"/>
    <x v="0"/>
    <x v="7"/>
    <x v="0"/>
    <x v="1936"/>
    <x v="0"/>
    <x v="2117"/>
    <x v="0"/>
    <x v="1954"/>
    <x v="0"/>
    <x v="233"/>
    <x v="37"/>
  </r>
  <r>
    <x v="67"/>
    <x v="5"/>
    <x v="0"/>
    <x v="3"/>
    <x v="0"/>
    <x v="3"/>
    <x v="0"/>
    <x v="0"/>
    <x v="0"/>
    <x v="8"/>
    <x v="0"/>
    <x v="1966"/>
    <x v="0"/>
    <x v="2120"/>
    <x v="0"/>
    <x v="1985"/>
    <x v="0"/>
    <x v="233"/>
    <x v="6"/>
  </r>
  <r>
    <x v="67"/>
    <x v="5"/>
    <x v="0"/>
    <x v="3"/>
    <x v="0"/>
    <x v="3"/>
    <x v="0"/>
    <x v="0"/>
    <x v="0"/>
    <x v="10"/>
    <x v="0"/>
    <x v="1827"/>
    <x v="0"/>
    <x v="2122"/>
    <x v="0"/>
    <x v="1840"/>
    <x v="0"/>
    <x v="233"/>
    <x v="151"/>
  </r>
  <r>
    <x v="67"/>
    <x v="5"/>
    <x v="0"/>
    <x v="3"/>
    <x v="0"/>
    <x v="3"/>
    <x v="0"/>
    <x v="0"/>
    <x v="0"/>
    <x v="11"/>
    <x v="0"/>
    <x v="1964"/>
    <x v="0"/>
    <x v="2123"/>
    <x v="0"/>
    <x v="1983"/>
    <x v="0"/>
    <x v="233"/>
    <x v="8"/>
  </r>
  <r>
    <x v="67"/>
    <x v="5"/>
    <x v="0"/>
    <x v="3"/>
    <x v="0"/>
    <x v="3"/>
    <x v="0"/>
    <x v="0"/>
    <x v="0"/>
    <x v="12"/>
    <x v="0"/>
    <x v="1845"/>
    <x v="0"/>
    <x v="2125"/>
    <x v="0"/>
    <x v="1860"/>
    <x v="0"/>
    <x v="233"/>
    <x v="131"/>
  </r>
  <r>
    <x v="67"/>
    <x v="5"/>
    <x v="0"/>
    <x v="3"/>
    <x v="0"/>
    <x v="3"/>
    <x v="0"/>
    <x v="0"/>
    <x v="0"/>
    <x v="13"/>
    <x v="0"/>
    <x v="1772"/>
    <x v="0"/>
    <x v="2124"/>
    <x v="0"/>
    <x v="1784"/>
    <x v="0"/>
    <x v="233"/>
    <x v="207"/>
  </r>
  <r>
    <x v="67"/>
    <x v="5"/>
    <x v="0"/>
    <x v="3"/>
    <x v="0"/>
    <x v="3"/>
    <x v="0"/>
    <x v="0"/>
    <x v="0"/>
    <x v="14"/>
    <x v="0"/>
    <x v="1749"/>
    <x v="0"/>
    <x v="2126"/>
    <x v="0"/>
    <x v="1762"/>
    <x v="0"/>
    <x v="233"/>
    <x v="229"/>
  </r>
  <r>
    <x v="67"/>
    <x v="5"/>
    <x v="0"/>
    <x v="3"/>
    <x v="0"/>
    <x v="3"/>
    <x v="0"/>
    <x v="0"/>
    <x v="0"/>
    <x v="15"/>
    <x v="0"/>
    <x v="1624"/>
    <x v="0"/>
    <x v="2127"/>
    <x v="0"/>
    <x v="1634"/>
    <x v="0"/>
    <x v="233"/>
    <x v="357"/>
  </r>
  <r>
    <x v="67"/>
    <x v="5"/>
    <x v="0"/>
    <x v="3"/>
    <x v="0"/>
    <x v="3"/>
    <x v="0"/>
    <x v="0"/>
    <x v="0"/>
    <x v="16"/>
    <x v="0"/>
    <x v="1887"/>
    <x v="0"/>
    <x v="2129"/>
    <x v="0"/>
    <x v="1902"/>
    <x v="0"/>
    <x v="233"/>
    <x v="89"/>
  </r>
  <r>
    <x v="67"/>
    <x v="5"/>
    <x v="0"/>
    <x v="3"/>
    <x v="0"/>
    <x v="3"/>
    <x v="0"/>
    <x v="0"/>
    <x v="0"/>
    <x v="17"/>
    <x v="0"/>
    <x v="1590"/>
    <x v="0"/>
    <x v="2132"/>
    <x v="0"/>
    <x v="1600"/>
    <x v="0"/>
    <x v="233"/>
    <x v="391"/>
  </r>
  <r>
    <x v="67"/>
    <x v="5"/>
    <x v="0"/>
    <x v="3"/>
    <x v="0"/>
    <x v="3"/>
    <x v="0"/>
    <x v="0"/>
    <x v="0"/>
    <x v="18"/>
    <x v="0"/>
    <x v="1963"/>
    <x v="0"/>
    <x v="2131"/>
    <x v="0"/>
    <x v="1982"/>
    <x v="0"/>
    <x v="233"/>
    <x v="9"/>
  </r>
  <r>
    <x v="67"/>
    <x v="5"/>
    <x v="0"/>
    <x v="3"/>
    <x v="0"/>
    <x v="3"/>
    <x v="0"/>
    <x v="0"/>
    <x v="0"/>
    <x v="19"/>
    <x v="0"/>
    <x v="1944"/>
    <x v="0"/>
    <x v="2130"/>
    <x v="0"/>
    <x v="1963"/>
    <x v="0"/>
    <x v="233"/>
    <x v="28"/>
  </r>
  <r>
    <x v="67"/>
    <x v="5"/>
    <x v="0"/>
    <x v="3"/>
    <x v="0"/>
    <x v="3"/>
    <x v="0"/>
    <x v="0"/>
    <x v="0"/>
    <x v="20"/>
    <x v="0"/>
    <x v="1914"/>
    <x v="0"/>
    <x v="2128"/>
    <x v="0"/>
    <x v="1931"/>
    <x v="0"/>
    <x v="233"/>
    <x v="60"/>
  </r>
  <r>
    <x v="67"/>
    <x v="5"/>
    <x v="0"/>
    <x v="3"/>
    <x v="0"/>
    <x v="3"/>
    <x v="0"/>
    <x v="0"/>
    <x v="0"/>
    <x v="21"/>
    <x v="0"/>
    <x v="1815"/>
    <x v="0"/>
    <x v="2121"/>
    <x v="0"/>
    <x v="1828"/>
    <x v="0"/>
    <x v="233"/>
    <x v="163"/>
  </r>
  <r>
    <x v="67"/>
    <x v="5"/>
    <x v="0"/>
    <x v="3"/>
    <x v="0"/>
    <x v="3"/>
    <x v="0"/>
    <x v="0"/>
    <x v="0"/>
    <x v="22"/>
    <x v="0"/>
    <x v="1763"/>
    <x v="0"/>
    <x v="2118"/>
    <x v="0"/>
    <x v="1776"/>
    <x v="0"/>
    <x v="233"/>
    <x v="215"/>
  </r>
  <r>
    <x v="67"/>
    <x v="5"/>
    <x v="0"/>
    <x v="3"/>
    <x v="0"/>
    <x v="3"/>
    <x v="0"/>
    <x v="0"/>
    <x v="0"/>
    <x v="23"/>
    <x v="0"/>
    <x v="1724"/>
    <x v="0"/>
    <x v="2116"/>
    <x v="0"/>
    <x v="1735"/>
    <x v="0"/>
    <x v="233"/>
    <x v="256"/>
  </r>
  <r>
    <x v="67"/>
    <x v="5"/>
    <x v="0"/>
    <x v="4"/>
    <x v="0"/>
    <x v="1"/>
    <x v="0"/>
    <x v="0"/>
    <x v="0"/>
    <x v="0"/>
    <x v="0"/>
    <x v="390"/>
    <x v="0"/>
    <x v="1167"/>
    <x v="0"/>
    <x v="396"/>
    <x v="0"/>
    <x v="233"/>
    <x v="1595"/>
  </r>
  <r>
    <x v="67"/>
    <x v="5"/>
    <x v="0"/>
    <x v="4"/>
    <x v="0"/>
    <x v="1"/>
    <x v="0"/>
    <x v="0"/>
    <x v="0"/>
    <x v="1"/>
    <x v="0"/>
    <x v="343"/>
    <x v="0"/>
    <x v="1196"/>
    <x v="0"/>
    <x v="348"/>
    <x v="0"/>
    <x v="233"/>
    <x v="1643"/>
  </r>
  <r>
    <x v="67"/>
    <x v="5"/>
    <x v="0"/>
    <x v="4"/>
    <x v="0"/>
    <x v="1"/>
    <x v="0"/>
    <x v="0"/>
    <x v="0"/>
    <x v="2"/>
    <x v="0"/>
    <x v="355"/>
    <x v="0"/>
    <x v="1985"/>
    <x v="0"/>
    <x v="360"/>
    <x v="0"/>
    <x v="233"/>
    <x v="1631"/>
  </r>
  <r>
    <x v="67"/>
    <x v="5"/>
    <x v="0"/>
    <x v="4"/>
    <x v="0"/>
    <x v="1"/>
    <x v="0"/>
    <x v="0"/>
    <x v="0"/>
    <x v="3"/>
    <x v="0"/>
    <x v="329"/>
    <x v="0"/>
    <x v="1986"/>
    <x v="0"/>
    <x v="334"/>
    <x v="0"/>
    <x v="233"/>
    <x v="1657"/>
  </r>
  <r>
    <x v="67"/>
    <x v="5"/>
    <x v="0"/>
    <x v="4"/>
    <x v="0"/>
    <x v="1"/>
    <x v="0"/>
    <x v="0"/>
    <x v="0"/>
    <x v="4"/>
    <x v="0"/>
    <x v="325"/>
    <x v="0"/>
    <x v="1984"/>
    <x v="0"/>
    <x v="330"/>
    <x v="0"/>
    <x v="233"/>
    <x v="1661"/>
  </r>
  <r>
    <x v="67"/>
    <x v="5"/>
    <x v="0"/>
    <x v="4"/>
    <x v="0"/>
    <x v="1"/>
    <x v="0"/>
    <x v="0"/>
    <x v="0"/>
    <x v="5"/>
    <x v="0"/>
    <x v="303"/>
    <x v="0"/>
    <x v="1146"/>
    <x v="0"/>
    <x v="308"/>
    <x v="0"/>
    <x v="233"/>
    <x v="1683"/>
  </r>
  <r>
    <x v="67"/>
    <x v="5"/>
    <x v="0"/>
    <x v="4"/>
    <x v="0"/>
    <x v="1"/>
    <x v="0"/>
    <x v="0"/>
    <x v="0"/>
    <x v="6"/>
    <x v="0"/>
    <x v="175"/>
    <x v="0"/>
    <x v="1059"/>
    <x v="0"/>
    <x v="176"/>
    <x v="0"/>
    <x v="233"/>
    <x v="1815"/>
  </r>
  <r>
    <x v="67"/>
    <x v="5"/>
    <x v="0"/>
    <x v="4"/>
    <x v="0"/>
    <x v="1"/>
    <x v="0"/>
    <x v="0"/>
    <x v="0"/>
    <x v="7"/>
    <x v="0"/>
    <x v="298"/>
    <x v="0"/>
    <x v="1078"/>
    <x v="0"/>
    <x v="302"/>
    <x v="0"/>
    <x v="233"/>
    <x v="1689"/>
  </r>
  <r>
    <x v="67"/>
    <x v="5"/>
    <x v="0"/>
    <x v="4"/>
    <x v="0"/>
    <x v="1"/>
    <x v="0"/>
    <x v="0"/>
    <x v="0"/>
    <x v="8"/>
    <x v="0"/>
    <x v="361"/>
    <x v="0"/>
    <x v="1896"/>
    <x v="0"/>
    <x v="366"/>
    <x v="0"/>
    <x v="233"/>
    <x v="1625"/>
  </r>
  <r>
    <x v="67"/>
    <x v="5"/>
    <x v="0"/>
    <x v="4"/>
    <x v="0"/>
    <x v="1"/>
    <x v="0"/>
    <x v="0"/>
    <x v="0"/>
    <x v="9"/>
    <x v="0"/>
    <x v="484"/>
    <x v="0"/>
    <x v="1864"/>
    <x v="0"/>
    <x v="490"/>
    <x v="0"/>
    <x v="233"/>
    <x v="1501"/>
  </r>
  <r>
    <x v="67"/>
    <x v="5"/>
    <x v="0"/>
    <x v="4"/>
    <x v="0"/>
    <x v="1"/>
    <x v="0"/>
    <x v="0"/>
    <x v="0"/>
    <x v="10"/>
    <x v="0"/>
    <x v="524"/>
    <x v="0"/>
    <x v="1018"/>
    <x v="0"/>
    <x v="529"/>
    <x v="0"/>
    <x v="233"/>
    <x v="1462"/>
  </r>
  <r>
    <x v="67"/>
    <x v="5"/>
    <x v="0"/>
    <x v="4"/>
    <x v="0"/>
    <x v="1"/>
    <x v="0"/>
    <x v="0"/>
    <x v="0"/>
    <x v="11"/>
    <x v="0"/>
    <x v="437"/>
    <x v="0"/>
    <x v="1836"/>
    <x v="0"/>
    <x v="443"/>
    <x v="0"/>
    <x v="233"/>
    <x v="1548"/>
  </r>
  <r>
    <x v="67"/>
    <x v="5"/>
    <x v="0"/>
    <x v="4"/>
    <x v="0"/>
    <x v="1"/>
    <x v="0"/>
    <x v="0"/>
    <x v="0"/>
    <x v="12"/>
    <x v="0"/>
    <x v="470"/>
    <x v="0"/>
    <x v="1001"/>
    <x v="0"/>
    <x v="475"/>
    <x v="0"/>
    <x v="233"/>
    <x v="1516"/>
  </r>
  <r>
    <x v="67"/>
    <x v="5"/>
    <x v="0"/>
    <x v="4"/>
    <x v="0"/>
    <x v="1"/>
    <x v="0"/>
    <x v="0"/>
    <x v="0"/>
    <x v="13"/>
    <x v="0"/>
    <x v="282"/>
    <x v="0"/>
    <x v="1006"/>
    <x v="0"/>
    <x v="285"/>
    <x v="0"/>
    <x v="233"/>
    <x v="1706"/>
  </r>
  <r>
    <x v="67"/>
    <x v="5"/>
    <x v="0"/>
    <x v="4"/>
    <x v="0"/>
    <x v="1"/>
    <x v="0"/>
    <x v="0"/>
    <x v="0"/>
    <x v="14"/>
    <x v="0"/>
    <x v="312"/>
    <x v="0"/>
    <x v="991"/>
    <x v="0"/>
    <x v="316"/>
    <x v="0"/>
    <x v="233"/>
    <x v="1675"/>
  </r>
  <r>
    <x v="67"/>
    <x v="5"/>
    <x v="0"/>
    <x v="4"/>
    <x v="0"/>
    <x v="1"/>
    <x v="0"/>
    <x v="0"/>
    <x v="0"/>
    <x v="15"/>
    <x v="0"/>
    <x v="248"/>
    <x v="0"/>
    <x v="985"/>
    <x v="0"/>
    <x v="250"/>
    <x v="0"/>
    <x v="233"/>
    <x v="1741"/>
  </r>
  <r>
    <x v="67"/>
    <x v="5"/>
    <x v="0"/>
    <x v="4"/>
    <x v="0"/>
    <x v="1"/>
    <x v="0"/>
    <x v="0"/>
    <x v="0"/>
    <x v="16"/>
    <x v="0"/>
    <x v="315"/>
    <x v="0"/>
    <x v="978"/>
    <x v="0"/>
    <x v="320"/>
    <x v="0"/>
    <x v="233"/>
    <x v="1671"/>
  </r>
  <r>
    <x v="67"/>
    <x v="5"/>
    <x v="0"/>
    <x v="4"/>
    <x v="0"/>
    <x v="1"/>
    <x v="0"/>
    <x v="0"/>
    <x v="0"/>
    <x v="17"/>
    <x v="0"/>
    <x v="505"/>
    <x v="0"/>
    <x v="917"/>
    <x v="0"/>
    <x v="511"/>
    <x v="0"/>
    <x v="233"/>
    <x v="1480"/>
  </r>
  <r>
    <x v="67"/>
    <x v="5"/>
    <x v="0"/>
    <x v="4"/>
    <x v="0"/>
    <x v="1"/>
    <x v="0"/>
    <x v="0"/>
    <x v="0"/>
    <x v="18"/>
    <x v="0"/>
    <x v="713"/>
    <x v="0"/>
    <x v="1797"/>
    <x v="0"/>
    <x v="721"/>
    <x v="0"/>
    <x v="233"/>
    <x v="1270"/>
  </r>
  <r>
    <x v="67"/>
    <x v="5"/>
    <x v="0"/>
    <x v="4"/>
    <x v="0"/>
    <x v="1"/>
    <x v="0"/>
    <x v="0"/>
    <x v="0"/>
    <x v="19"/>
    <x v="0"/>
    <x v="766"/>
    <x v="0"/>
    <x v="1811"/>
    <x v="0"/>
    <x v="773"/>
    <x v="0"/>
    <x v="233"/>
    <x v="1218"/>
  </r>
  <r>
    <x v="67"/>
    <x v="5"/>
    <x v="0"/>
    <x v="4"/>
    <x v="0"/>
    <x v="1"/>
    <x v="0"/>
    <x v="0"/>
    <x v="0"/>
    <x v="20"/>
    <x v="0"/>
    <x v="644"/>
    <x v="0"/>
    <x v="983"/>
    <x v="0"/>
    <x v="652"/>
    <x v="0"/>
    <x v="233"/>
    <x v="1339"/>
  </r>
  <r>
    <x v="67"/>
    <x v="5"/>
    <x v="0"/>
    <x v="4"/>
    <x v="0"/>
    <x v="1"/>
    <x v="0"/>
    <x v="0"/>
    <x v="0"/>
    <x v="21"/>
    <x v="0"/>
    <x v="531"/>
    <x v="0"/>
    <x v="1028"/>
    <x v="0"/>
    <x v="536"/>
    <x v="0"/>
    <x v="233"/>
    <x v="1455"/>
  </r>
  <r>
    <x v="67"/>
    <x v="5"/>
    <x v="0"/>
    <x v="4"/>
    <x v="0"/>
    <x v="1"/>
    <x v="0"/>
    <x v="0"/>
    <x v="0"/>
    <x v="22"/>
    <x v="0"/>
    <x v="571"/>
    <x v="0"/>
    <x v="1070"/>
    <x v="0"/>
    <x v="577"/>
    <x v="0"/>
    <x v="233"/>
    <x v="1414"/>
  </r>
  <r>
    <x v="67"/>
    <x v="5"/>
    <x v="0"/>
    <x v="4"/>
    <x v="0"/>
    <x v="1"/>
    <x v="0"/>
    <x v="0"/>
    <x v="0"/>
    <x v="23"/>
    <x v="0"/>
    <x v="268"/>
    <x v="0"/>
    <x v="1118"/>
    <x v="0"/>
    <x v="270"/>
    <x v="0"/>
    <x v="233"/>
    <x v="1721"/>
  </r>
  <r>
    <x v="68"/>
    <x v="5"/>
    <x v="0"/>
    <x v="4"/>
    <x v="0"/>
    <x v="1"/>
    <x v="0"/>
    <x v="0"/>
    <x v="0"/>
    <x v="0"/>
    <x v="0"/>
    <x v="292"/>
    <x v="0"/>
    <x v="1967"/>
    <x v="0"/>
    <x v="295"/>
    <x v="0"/>
    <x v="233"/>
    <x v="1696"/>
  </r>
  <r>
    <x v="68"/>
    <x v="5"/>
    <x v="0"/>
    <x v="4"/>
    <x v="0"/>
    <x v="1"/>
    <x v="0"/>
    <x v="0"/>
    <x v="0"/>
    <x v="1"/>
    <x v="0"/>
    <x v="178"/>
    <x v="0"/>
    <x v="1968"/>
    <x v="0"/>
    <x v="179"/>
    <x v="0"/>
    <x v="233"/>
    <x v="1812"/>
  </r>
  <r>
    <x v="68"/>
    <x v="5"/>
    <x v="0"/>
    <x v="4"/>
    <x v="0"/>
    <x v="1"/>
    <x v="0"/>
    <x v="0"/>
    <x v="0"/>
    <x v="2"/>
    <x v="0"/>
    <x v="214"/>
    <x v="0"/>
    <x v="1958"/>
    <x v="0"/>
    <x v="215"/>
    <x v="0"/>
    <x v="233"/>
    <x v="1776"/>
  </r>
  <r>
    <x v="68"/>
    <x v="5"/>
    <x v="0"/>
    <x v="4"/>
    <x v="0"/>
    <x v="1"/>
    <x v="0"/>
    <x v="0"/>
    <x v="0"/>
    <x v="3"/>
    <x v="0"/>
    <x v="148"/>
    <x v="0"/>
    <x v="1938"/>
    <x v="0"/>
    <x v="149"/>
    <x v="0"/>
    <x v="233"/>
    <x v="1842"/>
  </r>
  <r>
    <x v="68"/>
    <x v="5"/>
    <x v="0"/>
    <x v="4"/>
    <x v="0"/>
    <x v="1"/>
    <x v="0"/>
    <x v="0"/>
    <x v="0"/>
    <x v="4"/>
    <x v="0"/>
    <x v="201"/>
    <x v="0"/>
    <x v="1857"/>
    <x v="0"/>
    <x v="202"/>
    <x v="0"/>
    <x v="233"/>
    <x v="1789"/>
  </r>
  <r>
    <x v="68"/>
    <x v="5"/>
    <x v="0"/>
    <x v="4"/>
    <x v="0"/>
    <x v="1"/>
    <x v="0"/>
    <x v="0"/>
    <x v="0"/>
    <x v="5"/>
    <x v="0"/>
    <x v="284"/>
    <x v="0"/>
    <x v="1678"/>
    <x v="0"/>
    <x v="287"/>
    <x v="0"/>
    <x v="233"/>
    <x v="1704"/>
  </r>
  <r>
    <x v="68"/>
    <x v="5"/>
    <x v="0"/>
    <x v="4"/>
    <x v="0"/>
    <x v="1"/>
    <x v="0"/>
    <x v="0"/>
    <x v="0"/>
    <x v="6"/>
    <x v="0"/>
    <x v="115"/>
    <x v="0"/>
    <x v="1717"/>
    <x v="0"/>
    <x v="116"/>
    <x v="0"/>
    <x v="233"/>
    <x v="1875"/>
  </r>
  <r>
    <x v="68"/>
    <x v="5"/>
    <x v="0"/>
    <x v="4"/>
    <x v="0"/>
    <x v="1"/>
    <x v="0"/>
    <x v="0"/>
    <x v="0"/>
    <x v="7"/>
    <x v="0"/>
    <x v="310"/>
    <x v="0"/>
    <x v="1659"/>
    <x v="0"/>
    <x v="314"/>
    <x v="0"/>
    <x v="233"/>
    <x v="1677"/>
  </r>
  <r>
    <x v="68"/>
    <x v="5"/>
    <x v="0"/>
    <x v="4"/>
    <x v="0"/>
    <x v="1"/>
    <x v="0"/>
    <x v="0"/>
    <x v="0"/>
    <x v="8"/>
    <x v="0"/>
    <x v="352"/>
    <x v="0"/>
    <x v="1593"/>
    <x v="0"/>
    <x v="357"/>
    <x v="0"/>
    <x v="233"/>
    <x v="1634"/>
  </r>
  <r>
    <x v="68"/>
    <x v="5"/>
    <x v="0"/>
    <x v="4"/>
    <x v="0"/>
    <x v="1"/>
    <x v="0"/>
    <x v="0"/>
    <x v="0"/>
    <x v="9"/>
    <x v="0"/>
    <x v="599"/>
    <x v="0"/>
    <x v="1516"/>
    <x v="0"/>
    <x v="607"/>
    <x v="0"/>
    <x v="233"/>
    <x v="1384"/>
  </r>
  <r>
    <x v="68"/>
    <x v="5"/>
    <x v="0"/>
    <x v="4"/>
    <x v="0"/>
    <x v="1"/>
    <x v="0"/>
    <x v="0"/>
    <x v="0"/>
    <x v="10"/>
    <x v="0"/>
    <x v="616"/>
    <x v="0"/>
    <x v="1467"/>
    <x v="0"/>
    <x v="623"/>
    <x v="0"/>
    <x v="233"/>
    <x v="1368"/>
  </r>
  <r>
    <x v="68"/>
    <x v="5"/>
    <x v="0"/>
    <x v="4"/>
    <x v="0"/>
    <x v="1"/>
    <x v="0"/>
    <x v="0"/>
    <x v="0"/>
    <x v="11"/>
    <x v="0"/>
    <x v="119"/>
    <x v="0"/>
    <x v="1452"/>
    <x v="0"/>
    <x v="120"/>
    <x v="0"/>
    <x v="233"/>
    <x v="1871"/>
  </r>
  <r>
    <x v="68"/>
    <x v="5"/>
    <x v="0"/>
    <x v="4"/>
    <x v="0"/>
    <x v="1"/>
    <x v="0"/>
    <x v="0"/>
    <x v="0"/>
    <x v="12"/>
    <x v="0"/>
    <x v="67"/>
    <x v="0"/>
    <x v="1417"/>
    <x v="0"/>
    <x v="67"/>
    <x v="0"/>
    <x v="233"/>
    <x v="1924"/>
  </r>
  <r>
    <x v="68"/>
    <x v="5"/>
    <x v="0"/>
    <x v="4"/>
    <x v="0"/>
    <x v="1"/>
    <x v="0"/>
    <x v="0"/>
    <x v="0"/>
    <x v="13"/>
    <x v="0"/>
    <x v="45"/>
    <x v="0"/>
    <x v="1390"/>
    <x v="0"/>
    <x v="45"/>
    <x v="0"/>
    <x v="233"/>
    <x v="1946"/>
  </r>
  <r>
    <x v="68"/>
    <x v="5"/>
    <x v="0"/>
    <x v="4"/>
    <x v="0"/>
    <x v="1"/>
    <x v="0"/>
    <x v="0"/>
    <x v="0"/>
    <x v="14"/>
    <x v="0"/>
    <x v="19"/>
    <x v="0"/>
    <x v="1400"/>
    <x v="0"/>
    <x v="19"/>
    <x v="0"/>
    <x v="233"/>
    <x v="1972"/>
  </r>
  <r>
    <x v="68"/>
    <x v="5"/>
    <x v="0"/>
    <x v="4"/>
    <x v="0"/>
    <x v="1"/>
    <x v="0"/>
    <x v="0"/>
    <x v="0"/>
    <x v="15"/>
    <x v="0"/>
    <x v="41"/>
    <x v="0"/>
    <x v="1415"/>
    <x v="0"/>
    <x v="42"/>
    <x v="0"/>
    <x v="233"/>
    <x v="1949"/>
  </r>
  <r>
    <x v="68"/>
    <x v="5"/>
    <x v="0"/>
    <x v="4"/>
    <x v="0"/>
    <x v="1"/>
    <x v="0"/>
    <x v="0"/>
    <x v="0"/>
    <x v="16"/>
    <x v="0"/>
    <x v="47"/>
    <x v="0"/>
    <x v="1430"/>
    <x v="0"/>
    <x v="47"/>
    <x v="0"/>
    <x v="233"/>
    <x v="1944"/>
  </r>
  <r>
    <x v="68"/>
    <x v="5"/>
    <x v="0"/>
    <x v="4"/>
    <x v="0"/>
    <x v="1"/>
    <x v="0"/>
    <x v="0"/>
    <x v="0"/>
    <x v="17"/>
    <x v="0"/>
    <x v="255"/>
    <x v="0"/>
    <x v="1383"/>
    <x v="0"/>
    <x v="257"/>
    <x v="0"/>
    <x v="233"/>
    <x v="1734"/>
  </r>
  <r>
    <x v="68"/>
    <x v="5"/>
    <x v="0"/>
    <x v="4"/>
    <x v="0"/>
    <x v="1"/>
    <x v="0"/>
    <x v="0"/>
    <x v="0"/>
    <x v="18"/>
    <x v="0"/>
    <x v="404"/>
    <x v="0"/>
    <x v="1455"/>
    <x v="0"/>
    <x v="410"/>
    <x v="0"/>
    <x v="233"/>
    <x v="1581"/>
  </r>
  <r>
    <x v="68"/>
    <x v="5"/>
    <x v="0"/>
    <x v="4"/>
    <x v="0"/>
    <x v="1"/>
    <x v="0"/>
    <x v="0"/>
    <x v="0"/>
    <x v="19"/>
    <x v="0"/>
    <x v="287"/>
    <x v="0"/>
    <x v="1518"/>
    <x v="0"/>
    <x v="290"/>
    <x v="0"/>
    <x v="233"/>
    <x v="1701"/>
  </r>
  <r>
    <x v="68"/>
    <x v="5"/>
    <x v="0"/>
    <x v="4"/>
    <x v="0"/>
    <x v="1"/>
    <x v="0"/>
    <x v="0"/>
    <x v="0"/>
    <x v="20"/>
    <x v="0"/>
    <x v="907"/>
    <x v="0"/>
    <x v="1583"/>
    <x v="0"/>
    <x v="915"/>
    <x v="0"/>
    <x v="233"/>
    <x v="1076"/>
  </r>
  <r>
    <x v="68"/>
    <x v="5"/>
    <x v="0"/>
    <x v="4"/>
    <x v="0"/>
    <x v="1"/>
    <x v="0"/>
    <x v="0"/>
    <x v="0"/>
    <x v="21"/>
    <x v="0"/>
    <x v="219"/>
    <x v="0"/>
    <x v="1691"/>
    <x v="0"/>
    <x v="220"/>
    <x v="0"/>
    <x v="233"/>
    <x v="1771"/>
  </r>
  <r>
    <x v="68"/>
    <x v="5"/>
    <x v="0"/>
    <x v="4"/>
    <x v="0"/>
    <x v="1"/>
    <x v="0"/>
    <x v="0"/>
    <x v="0"/>
    <x v="22"/>
    <x v="0"/>
    <x v="423"/>
    <x v="0"/>
    <x v="1517"/>
    <x v="0"/>
    <x v="429"/>
    <x v="0"/>
    <x v="233"/>
    <x v="1562"/>
  </r>
  <r>
    <x v="68"/>
    <x v="5"/>
    <x v="0"/>
    <x v="4"/>
    <x v="0"/>
    <x v="1"/>
    <x v="0"/>
    <x v="0"/>
    <x v="0"/>
    <x v="23"/>
    <x v="0"/>
    <x v="542"/>
    <x v="0"/>
    <x v="1690"/>
    <x v="0"/>
    <x v="548"/>
    <x v="0"/>
    <x v="233"/>
    <x v="1443"/>
  </r>
  <r>
    <x v="69"/>
    <x v="5"/>
    <x v="0"/>
    <x v="4"/>
    <x v="0"/>
    <x v="1"/>
    <x v="0"/>
    <x v="0"/>
    <x v="0"/>
    <x v="0"/>
    <x v="0"/>
    <x v="172"/>
    <x v="0"/>
    <x v="1806"/>
    <x v="0"/>
    <x v="173"/>
    <x v="0"/>
    <x v="233"/>
    <x v="1818"/>
  </r>
  <r>
    <x v="69"/>
    <x v="5"/>
    <x v="0"/>
    <x v="4"/>
    <x v="0"/>
    <x v="1"/>
    <x v="0"/>
    <x v="0"/>
    <x v="0"/>
    <x v="1"/>
    <x v="0"/>
    <x v="90"/>
    <x v="0"/>
    <x v="1856"/>
    <x v="0"/>
    <x v="90"/>
    <x v="0"/>
    <x v="233"/>
    <x v="1901"/>
  </r>
  <r>
    <x v="69"/>
    <x v="5"/>
    <x v="0"/>
    <x v="4"/>
    <x v="0"/>
    <x v="1"/>
    <x v="0"/>
    <x v="0"/>
    <x v="0"/>
    <x v="2"/>
    <x v="0"/>
    <x v="105"/>
    <x v="0"/>
    <x v="1868"/>
    <x v="0"/>
    <x v="106"/>
    <x v="0"/>
    <x v="233"/>
    <x v="1885"/>
  </r>
  <r>
    <x v="69"/>
    <x v="5"/>
    <x v="0"/>
    <x v="4"/>
    <x v="0"/>
    <x v="1"/>
    <x v="0"/>
    <x v="0"/>
    <x v="0"/>
    <x v="3"/>
    <x v="0"/>
    <x v="189"/>
    <x v="0"/>
    <x v="1863"/>
    <x v="0"/>
    <x v="190"/>
    <x v="0"/>
    <x v="233"/>
    <x v="1801"/>
  </r>
  <r>
    <x v="69"/>
    <x v="5"/>
    <x v="0"/>
    <x v="4"/>
    <x v="0"/>
    <x v="1"/>
    <x v="0"/>
    <x v="0"/>
    <x v="0"/>
    <x v="4"/>
    <x v="0"/>
    <x v="228"/>
    <x v="0"/>
    <x v="1810"/>
    <x v="0"/>
    <x v="230"/>
    <x v="0"/>
    <x v="233"/>
    <x v="1761"/>
  </r>
  <r>
    <x v="69"/>
    <x v="5"/>
    <x v="0"/>
    <x v="4"/>
    <x v="0"/>
    <x v="1"/>
    <x v="0"/>
    <x v="0"/>
    <x v="0"/>
    <x v="5"/>
    <x v="0"/>
    <x v="371"/>
    <x v="0"/>
    <x v="1625"/>
    <x v="0"/>
    <x v="377"/>
    <x v="0"/>
    <x v="233"/>
    <x v="1614"/>
  </r>
  <r>
    <x v="69"/>
    <x v="5"/>
    <x v="0"/>
    <x v="4"/>
    <x v="0"/>
    <x v="1"/>
    <x v="0"/>
    <x v="0"/>
    <x v="0"/>
    <x v="6"/>
    <x v="0"/>
    <x v="75"/>
    <x v="0"/>
    <x v="1641"/>
    <x v="0"/>
    <x v="75"/>
    <x v="0"/>
    <x v="233"/>
    <x v="1916"/>
  </r>
  <r>
    <x v="69"/>
    <x v="5"/>
    <x v="0"/>
    <x v="4"/>
    <x v="0"/>
    <x v="1"/>
    <x v="0"/>
    <x v="0"/>
    <x v="0"/>
    <x v="7"/>
    <x v="0"/>
    <x v="963"/>
    <x v="0"/>
    <x v="1590"/>
    <x v="0"/>
    <x v="971"/>
    <x v="0"/>
    <x v="233"/>
    <x v="1020"/>
  </r>
  <r>
    <x v="69"/>
    <x v="5"/>
    <x v="0"/>
    <x v="4"/>
    <x v="0"/>
    <x v="1"/>
    <x v="0"/>
    <x v="0"/>
    <x v="0"/>
    <x v="8"/>
    <x v="0"/>
    <x v="546"/>
    <x v="0"/>
    <x v="1527"/>
    <x v="0"/>
    <x v="552"/>
    <x v="0"/>
    <x v="233"/>
    <x v="1439"/>
  </r>
  <r>
    <x v="69"/>
    <x v="5"/>
    <x v="0"/>
    <x v="4"/>
    <x v="0"/>
    <x v="1"/>
    <x v="0"/>
    <x v="0"/>
    <x v="0"/>
    <x v="9"/>
    <x v="0"/>
    <x v="633"/>
    <x v="0"/>
    <x v="1459"/>
    <x v="0"/>
    <x v="641"/>
    <x v="0"/>
    <x v="233"/>
    <x v="1350"/>
  </r>
  <r>
    <x v="69"/>
    <x v="5"/>
    <x v="0"/>
    <x v="4"/>
    <x v="0"/>
    <x v="1"/>
    <x v="0"/>
    <x v="0"/>
    <x v="0"/>
    <x v="10"/>
    <x v="0"/>
    <x v="683"/>
    <x v="0"/>
    <x v="1413"/>
    <x v="0"/>
    <x v="691"/>
    <x v="0"/>
    <x v="233"/>
    <x v="1300"/>
  </r>
  <r>
    <x v="69"/>
    <x v="5"/>
    <x v="0"/>
    <x v="4"/>
    <x v="0"/>
    <x v="1"/>
    <x v="0"/>
    <x v="0"/>
    <x v="0"/>
    <x v="11"/>
    <x v="0"/>
    <x v="726"/>
    <x v="0"/>
    <x v="1387"/>
    <x v="0"/>
    <x v="733"/>
    <x v="0"/>
    <x v="233"/>
    <x v="1258"/>
  </r>
  <r>
    <x v="69"/>
    <x v="5"/>
    <x v="0"/>
    <x v="4"/>
    <x v="0"/>
    <x v="1"/>
    <x v="0"/>
    <x v="0"/>
    <x v="0"/>
    <x v="12"/>
    <x v="0"/>
    <x v="553"/>
    <x v="0"/>
    <x v="1359"/>
    <x v="0"/>
    <x v="559"/>
    <x v="0"/>
    <x v="233"/>
    <x v="1432"/>
  </r>
  <r>
    <x v="69"/>
    <x v="5"/>
    <x v="0"/>
    <x v="4"/>
    <x v="0"/>
    <x v="1"/>
    <x v="0"/>
    <x v="0"/>
    <x v="0"/>
    <x v="13"/>
    <x v="0"/>
    <x v="176"/>
    <x v="0"/>
    <x v="1336"/>
    <x v="0"/>
    <x v="177"/>
    <x v="0"/>
    <x v="233"/>
    <x v="1814"/>
  </r>
  <r>
    <x v="69"/>
    <x v="5"/>
    <x v="0"/>
    <x v="4"/>
    <x v="0"/>
    <x v="1"/>
    <x v="0"/>
    <x v="0"/>
    <x v="0"/>
    <x v="14"/>
    <x v="0"/>
    <x v="188"/>
    <x v="0"/>
    <x v="1335"/>
    <x v="0"/>
    <x v="189"/>
    <x v="0"/>
    <x v="233"/>
    <x v="1802"/>
  </r>
  <r>
    <x v="69"/>
    <x v="5"/>
    <x v="0"/>
    <x v="4"/>
    <x v="0"/>
    <x v="1"/>
    <x v="0"/>
    <x v="0"/>
    <x v="0"/>
    <x v="15"/>
    <x v="0"/>
    <x v="160"/>
    <x v="0"/>
    <x v="1363"/>
    <x v="0"/>
    <x v="161"/>
    <x v="0"/>
    <x v="233"/>
    <x v="1830"/>
  </r>
  <r>
    <x v="69"/>
    <x v="5"/>
    <x v="0"/>
    <x v="4"/>
    <x v="0"/>
    <x v="1"/>
    <x v="0"/>
    <x v="0"/>
    <x v="0"/>
    <x v="16"/>
    <x v="0"/>
    <x v="367"/>
    <x v="0"/>
    <x v="1393"/>
    <x v="0"/>
    <x v="372"/>
    <x v="0"/>
    <x v="233"/>
    <x v="1619"/>
  </r>
  <r>
    <x v="69"/>
    <x v="5"/>
    <x v="0"/>
    <x v="4"/>
    <x v="0"/>
    <x v="1"/>
    <x v="0"/>
    <x v="0"/>
    <x v="0"/>
    <x v="17"/>
    <x v="0"/>
    <x v="903"/>
    <x v="0"/>
    <x v="1347"/>
    <x v="0"/>
    <x v="911"/>
    <x v="0"/>
    <x v="233"/>
    <x v="1080"/>
  </r>
  <r>
    <x v="69"/>
    <x v="5"/>
    <x v="0"/>
    <x v="4"/>
    <x v="0"/>
    <x v="1"/>
    <x v="0"/>
    <x v="0"/>
    <x v="0"/>
    <x v="18"/>
    <x v="0"/>
    <x v="1436"/>
    <x v="0"/>
    <x v="1406"/>
    <x v="0"/>
    <x v="1446"/>
    <x v="0"/>
    <x v="233"/>
    <x v="545"/>
  </r>
  <r>
    <x v="69"/>
    <x v="5"/>
    <x v="0"/>
    <x v="4"/>
    <x v="0"/>
    <x v="1"/>
    <x v="0"/>
    <x v="0"/>
    <x v="0"/>
    <x v="19"/>
    <x v="0"/>
    <x v="1192"/>
    <x v="0"/>
    <x v="1476"/>
    <x v="0"/>
    <x v="1200"/>
    <x v="0"/>
    <x v="233"/>
    <x v="791"/>
  </r>
  <r>
    <x v="69"/>
    <x v="5"/>
    <x v="0"/>
    <x v="4"/>
    <x v="0"/>
    <x v="1"/>
    <x v="0"/>
    <x v="0"/>
    <x v="0"/>
    <x v="20"/>
    <x v="0"/>
    <x v="971"/>
    <x v="0"/>
    <x v="1563"/>
    <x v="0"/>
    <x v="979"/>
    <x v="0"/>
    <x v="233"/>
    <x v="1012"/>
  </r>
  <r>
    <x v="69"/>
    <x v="5"/>
    <x v="0"/>
    <x v="4"/>
    <x v="0"/>
    <x v="1"/>
    <x v="0"/>
    <x v="0"/>
    <x v="0"/>
    <x v="21"/>
    <x v="0"/>
    <x v="227"/>
    <x v="0"/>
    <x v="1671"/>
    <x v="0"/>
    <x v="229"/>
    <x v="0"/>
    <x v="233"/>
    <x v="1762"/>
  </r>
  <r>
    <x v="69"/>
    <x v="5"/>
    <x v="0"/>
    <x v="4"/>
    <x v="0"/>
    <x v="1"/>
    <x v="0"/>
    <x v="0"/>
    <x v="0"/>
    <x v="22"/>
    <x v="0"/>
    <x v="426"/>
    <x v="0"/>
    <x v="1494"/>
    <x v="0"/>
    <x v="432"/>
    <x v="0"/>
    <x v="233"/>
    <x v="1559"/>
  </r>
  <r>
    <x v="69"/>
    <x v="5"/>
    <x v="0"/>
    <x v="4"/>
    <x v="0"/>
    <x v="1"/>
    <x v="0"/>
    <x v="0"/>
    <x v="0"/>
    <x v="23"/>
    <x v="0"/>
    <x v="4"/>
    <x v="0"/>
    <x v="1687"/>
    <x v="0"/>
    <x v="4"/>
    <x v="0"/>
    <x v="233"/>
    <x v="1987"/>
  </r>
  <r>
    <x v="70"/>
    <x v="5"/>
    <x v="0"/>
    <x v="4"/>
    <x v="0"/>
    <x v="1"/>
    <x v="0"/>
    <x v="0"/>
    <x v="0"/>
    <x v="0"/>
    <x v="0"/>
    <x v="61"/>
    <x v="0"/>
    <x v="1808"/>
    <x v="0"/>
    <x v="61"/>
    <x v="0"/>
    <x v="233"/>
    <x v="1930"/>
  </r>
  <r>
    <x v="70"/>
    <x v="5"/>
    <x v="0"/>
    <x v="4"/>
    <x v="0"/>
    <x v="1"/>
    <x v="0"/>
    <x v="0"/>
    <x v="0"/>
    <x v="1"/>
    <x v="0"/>
    <x v="54"/>
    <x v="0"/>
    <x v="1842"/>
    <x v="0"/>
    <x v="54"/>
    <x v="0"/>
    <x v="233"/>
    <x v="1937"/>
  </r>
  <r>
    <x v="70"/>
    <x v="5"/>
    <x v="0"/>
    <x v="4"/>
    <x v="0"/>
    <x v="1"/>
    <x v="0"/>
    <x v="0"/>
    <x v="0"/>
    <x v="2"/>
    <x v="0"/>
    <x v="79"/>
    <x v="0"/>
    <x v="1855"/>
    <x v="0"/>
    <x v="79"/>
    <x v="0"/>
    <x v="233"/>
    <x v="1912"/>
  </r>
  <r>
    <x v="70"/>
    <x v="5"/>
    <x v="0"/>
    <x v="4"/>
    <x v="0"/>
    <x v="1"/>
    <x v="0"/>
    <x v="0"/>
    <x v="0"/>
    <x v="3"/>
    <x v="0"/>
    <x v="138"/>
    <x v="0"/>
    <x v="1840"/>
    <x v="0"/>
    <x v="139"/>
    <x v="0"/>
    <x v="233"/>
    <x v="1852"/>
  </r>
  <r>
    <x v="70"/>
    <x v="5"/>
    <x v="0"/>
    <x v="4"/>
    <x v="0"/>
    <x v="1"/>
    <x v="0"/>
    <x v="0"/>
    <x v="0"/>
    <x v="4"/>
    <x v="0"/>
    <x v="145"/>
    <x v="0"/>
    <x v="1802"/>
    <x v="0"/>
    <x v="146"/>
    <x v="0"/>
    <x v="233"/>
    <x v="1845"/>
  </r>
  <r>
    <x v="70"/>
    <x v="5"/>
    <x v="0"/>
    <x v="4"/>
    <x v="0"/>
    <x v="1"/>
    <x v="0"/>
    <x v="0"/>
    <x v="0"/>
    <x v="5"/>
    <x v="0"/>
    <x v="277"/>
    <x v="0"/>
    <x v="1614"/>
    <x v="0"/>
    <x v="279"/>
    <x v="0"/>
    <x v="233"/>
    <x v="1712"/>
  </r>
  <r>
    <x v="70"/>
    <x v="5"/>
    <x v="0"/>
    <x v="4"/>
    <x v="0"/>
    <x v="1"/>
    <x v="0"/>
    <x v="0"/>
    <x v="0"/>
    <x v="6"/>
    <x v="0"/>
    <x v="378"/>
    <x v="0"/>
    <x v="1649"/>
    <x v="0"/>
    <x v="384"/>
    <x v="0"/>
    <x v="233"/>
    <x v="1607"/>
  </r>
  <r>
    <x v="70"/>
    <x v="5"/>
    <x v="0"/>
    <x v="4"/>
    <x v="0"/>
    <x v="1"/>
    <x v="0"/>
    <x v="0"/>
    <x v="0"/>
    <x v="7"/>
    <x v="0"/>
    <x v="1072"/>
    <x v="0"/>
    <x v="1599"/>
    <x v="0"/>
    <x v="1082"/>
    <x v="0"/>
    <x v="233"/>
    <x v="909"/>
  </r>
  <r>
    <x v="70"/>
    <x v="5"/>
    <x v="0"/>
    <x v="4"/>
    <x v="0"/>
    <x v="1"/>
    <x v="0"/>
    <x v="0"/>
    <x v="0"/>
    <x v="8"/>
    <x v="0"/>
    <x v="754"/>
    <x v="0"/>
    <x v="1535"/>
    <x v="0"/>
    <x v="761"/>
    <x v="0"/>
    <x v="233"/>
    <x v="1230"/>
  </r>
  <r>
    <x v="70"/>
    <x v="5"/>
    <x v="0"/>
    <x v="4"/>
    <x v="0"/>
    <x v="1"/>
    <x v="0"/>
    <x v="0"/>
    <x v="0"/>
    <x v="9"/>
    <x v="0"/>
    <x v="733"/>
    <x v="0"/>
    <x v="1470"/>
    <x v="0"/>
    <x v="740"/>
    <x v="0"/>
    <x v="233"/>
    <x v="1251"/>
  </r>
  <r>
    <x v="70"/>
    <x v="5"/>
    <x v="0"/>
    <x v="4"/>
    <x v="0"/>
    <x v="1"/>
    <x v="0"/>
    <x v="0"/>
    <x v="0"/>
    <x v="10"/>
    <x v="0"/>
    <x v="567"/>
    <x v="0"/>
    <x v="1424"/>
    <x v="0"/>
    <x v="573"/>
    <x v="0"/>
    <x v="233"/>
    <x v="1418"/>
  </r>
  <r>
    <x v="70"/>
    <x v="5"/>
    <x v="0"/>
    <x v="4"/>
    <x v="0"/>
    <x v="1"/>
    <x v="0"/>
    <x v="0"/>
    <x v="0"/>
    <x v="11"/>
    <x v="0"/>
    <x v="274"/>
    <x v="0"/>
    <x v="1407"/>
    <x v="0"/>
    <x v="276"/>
    <x v="0"/>
    <x v="233"/>
    <x v="1715"/>
  </r>
  <r>
    <x v="70"/>
    <x v="5"/>
    <x v="0"/>
    <x v="4"/>
    <x v="0"/>
    <x v="1"/>
    <x v="0"/>
    <x v="0"/>
    <x v="0"/>
    <x v="12"/>
    <x v="0"/>
    <x v="109"/>
    <x v="0"/>
    <x v="1373"/>
    <x v="0"/>
    <x v="110"/>
    <x v="0"/>
    <x v="233"/>
    <x v="1881"/>
  </r>
  <r>
    <x v="70"/>
    <x v="5"/>
    <x v="0"/>
    <x v="4"/>
    <x v="0"/>
    <x v="1"/>
    <x v="0"/>
    <x v="0"/>
    <x v="0"/>
    <x v="13"/>
    <x v="0"/>
    <x v="101"/>
    <x v="0"/>
    <x v="1357"/>
    <x v="0"/>
    <x v="101"/>
    <x v="0"/>
    <x v="233"/>
    <x v="1890"/>
  </r>
  <r>
    <x v="70"/>
    <x v="5"/>
    <x v="0"/>
    <x v="4"/>
    <x v="0"/>
    <x v="1"/>
    <x v="0"/>
    <x v="0"/>
    <x v="0"/>
    <x v="14"/>
    <x v="0"/>
    <x v="95"/>
    <x v="0"/>
    <x v="1358"/>
    <x v="0"/>
    <x v="95"/>
    <x v="0"/>
    <x v="233"/>
    <x v="1896"/>
  </r>
  <r>
    <x v="70"/>
    <x v="5"/>
    <x v="0"/>
    <x v="4"/>
    <x v="0"/>
    <x v="1"/>
    <x v="0"/>
    <x v="0"/>
    <x v="0"/>
    <x v="15"/>
    <x v="0"/>
    <x v="112"/>
    <x v="0"/>
    <x v="1375"/>
    <x v="0"/>
    <x v="113"/>
    <x v="0"/>
    <x v="233"/>
    <x v="1878"/>
  </r>
  <r>
    <x v="70"/>
    <x v="5"/>
    <x v="0"/>
    <x v="4"/>
    <x v="0"/>
    <x v="1"/>
    <x v="0"/>
    <x v="0"/>
    <x v="0"/>
    <x v="16"/>
    <x v="0"/>
    <x v="1055"/>
    <x v="0"/>
    <x v="1397"/>
    <x v="0"/>
    <x v="1065"/>
    <x v="0"/>
    <x v="233"/>
    <x v="926"/>
  </r>
  <r>
    <x v="70"/>
    <x v="5"/>
    <x v="0"/>
    <x v="4"/>
    <x v="0"/>
    <x v="1"/>
    <x v="0"/>
    <x v="0"/>
    <x v="0"/>
    <x v="17"/>
    <x v="0"/>
    <x v="892"/>
    <x v="0"/>
    <x v="1344"/>
    <x v="0"/>
    <x v="900"/>
    <x v="0"/>
    <x v="233"/>
    <x v="1091"/>
  </r>
  <r>
    <x v="70"/>
    <x v="5"/>
    <x v="0"/>
    <x v="4"/>
    <x v="0"/>
    <x v="1"/>
    <x v="0"/>
    <x v="0"/>
    <x v="0"/>
    <x v="18"/>
    <x v="0"/>
    <x v="1218"/>
    <x v="0"/>
    <x v="1420"/>
    <x v="0"/>
    <x v="1227"/>
    <x v="0"/>
    <x v="233"/>
    <x v="764"/>
  </r>
  <r>
    <x v="70"/>
    <x v="5"/>
    <x v="0"/>
    <x v="4"/>
    <x v="0"/>
    <x v="1"/>
    <x v="0"/>
    <x v="0"/>
    <x v="0"/>
    <x v="19"/>
    <x v="0"/>
    <x v="888"/>
    <x v="0"/>
    <x v="1489"/>
    <x v="0"/>
    <x v="896"/>
    <x v="0"/>
    <x v="233"/>
    <x v="1095"/>
  </r>
  <r>
    <x v="70"/>
    <x v="5"/>
    <x v="0"/>
    <x v="4"/>
    <x v="0"/>
    <x v="1"/>
    <x v="0"/>
    <x v="0"/>
    <x v="0"/>
    <x v="20"/>
    <x v="0"/>
    <x v="1089"/>
    <x v="0"/>
    <x v="1573"/>
    <x v="0"/>
    <x v="1099"/>
    <x v="0"/>
    <x v="233"/>
    <x v="892"/>
  </r>
  <r>
    <x v="70"/>
    <x v="5"/>
    <x v="0"/>
    <x v="4"/>
    <x v="0"/>
    <x v="1"/>
    <x v="0"/>
    <x v="0"/>
    <x v="0"/>
    <x v="21"/>
    <x v="0"/>
    <x v="70"/>
    <x v="0"/>
    <x v="1679"/>
    <x v="0"/>
    <x v="70"/>
    <x v="0"/>
    <x v="233"/>
    <x v="1921"/>
  </r>
  <r>
    <x v="70"/>
    <x v="5"/>
    <x v="0"/>
    <x v="4"/>
    <x v="0"/>
    <x v="1"/>
    <x v="0"/>
    <x v="0"/>
    <x v="0"/>
    <x v="22"/>
    <x v="0"/>
    <x v="307"/>
    <x v="0"/>
    <x v="1507"/>
    <x v="0"/>
    <x v="312"/>
    <x v="0"/>
    <x v="233"/>
    <x v="1679"/>
  </r>
  <r>
    <x v="70"/>
    <x v="5"/>
    <x v="0"/>
    <x v="4"/>
    <x v="0"/>
    <x v="1"/>
    <x v="0"/>
    <x v="0"/>
    <x v="0"/>
    <x v="23"/>
    <x v="0"/>
    <x v="13"/>
    <x v="0"/>
    <x v="1686"/>
    <x v="0"/>
    <x v="13"/>
    <x v="0"/>
    <x v="233"/>
    <x v="1978"/>
  </r>
  <r>
    <x v="71"/>
    <x v="5"/>
    <x v="0"/>
    <x v="4"/>
    <x v="0"/>
    <x v="1"/>
    <x v="0"/>
    <x v="0"/>
    <x v="0"/>
    <x v="0"/>
    <x v="0"/>
    <x v="347"/>
    <x v="0"/>
    <x v="1785"/>
    <x v="0"/>
    <x v="352"/>
    <x v="0"/>
    <x v="233"/>
    <x v="1639"/>
  </r>
  <r>
    <x v="71"/>
    <x v="5"/>
    <x v="0"/>
    <x v="4"/>
    <x v="0"/>
    <x v="1"/>
    <x v="0"/>
    <x v="0"/>
    <x v="0"/>
    <x v="1"/>
    <x v="0"/>
    <x v="194"/>
    <x v="0"/>
    <x v="1816"/>
    <x v="0"/>
    <x v="195"/>
    <x v="0"/>
    <x v="233"/>
    <x v="1796"/>
  </r>
  <r>
    <x v="71"/>
    <x v="5"/>
    <x v="0"/>
    <x v="4"/>
    <x v="0"/>
    <x v="1"/>
    <x v="0"/>
    <x v="0"/>
    <x v="0"/>
    <x v="2"/>
    <x v="0"/>
    <x v="232"/>
    <x v="0"/>
    <x v="1827"/>
    <x v="0"/>
    <x v="234"/>
    <x v="0"/>
    <x v="233"/>
    <x v="1757"/>
  </r>
  <r>
    <x v="71"/>
    <x v="5"/>
    <x v="0"/>
    <x v="4"/>
    <x v="0"/>
    <x v="1"/>
    <x v="0"/>
    <x v="0"/>
    <x v="0"/>
    <x v="3"/>
    <x v="0"/>
    <x v="225"/>
    <x v="0"/>
    <x v="1824"/>
    <x v="0"/>
    <x v="227"/>
    <x v="0"/>
    <x v="233"/>
    <x v="1764"/>
  </r>
  <r>
    <x v="71"/>
    <x v="5"/>
    <x v="0"/>
    <x v="4"/>
    <x v="0"/>
    <x v="1"/>
    <x v="0"/>
    <x v="0"/>
    <x v="0"/>
    <x v="4"/>
    <x v="0"/>
    <x v="261"/>
    <x v="0"/>
    <x v="1783"/>
    <x v="0"/>
    <x v="263"/>
    <x v="0"/>
    <x v="233"/>
    <x v="1728"/>
  </r>
  <r>
    <x v="71"/>
    <x v="5"/>
    <x v="0"/>
    <x v="4"/>
    <x v="0"/>
    <x v="1"/>
    <x v="0"/>
    <x v="0"/>
    <x v="0"/>
    <x v="5"/>
    <x v="0"/>
    <x v="350"/>
    <x v="0"/>
    <x v="1600"/>
    <x v="0"/>
    <x v="355"/>
    <x v="0"/>
    <x v="233"/>
    <x v="1636"/>
  </r>
  <r>
    <x v="71"/>
    <x v="5"/>
    <x v="0"/>
    <x v="4"/>
    <x v="0"/>
    <x v="1"/>
    <x v="0"/>
    <x v="0"/>
    <x v="0"/>
    <x v="6"/>
    <x v="0"/>
    <x v="919"/>
    <x v="0"/>
    <x v="1723"/>
    <x v="0"/>
    <x v="927"/>
    <x v="0"/>
    <x v="233"/>
    <x v="1064"/>
  </r>
  <r>
    <x v="71"/>
    <x v="5"/>
    <x v="0"/>
    <x v="4"/>
    <x v="0"/>
    <x v="1"/>
    <x v="0"/>
    <x v="0"/>
    <x v="0"/>
    <x v="7"/>
    <x v="0"/>
    <x v="1201"/>
    <x v="0"/>
    <x v="1657"/>
    <x v="0"/>
    <x v="1210"/>
    <x v="0"/>
    <x v="233"/>
    <x v="781"/>
  </r>
  <r>
    <x v="71"/>
    <x v="5"/>
    <x v="0"/>
    <x v="4"/>
    <x v="0"/>
    <x v="1"/>
    <x v="0"/>
    <x v="0"/>
    <x v="0"/>
    <x v="8"/>
    <x v="0"/>
    <x v="682"/>
    <x v="0"/>
    <x v="1488"/>
    <x v="0"/>
    <x v="690"/>
    <x v="0"/>
    <x v="233"/>
    <x v="1301"/>
  </r>
  <r>
    <x v="71"/>
    <x v="5"/>
    <x v="0"/>
    <x v="4"/>
    <x v="0"/>
    <x v="1"/>
    <x v="0"/>
    <x v="0"/>
    <x v="0"/>
    <x v="9"/>
    <x v="0"/>
    <x v="483"/>
    <x v="0"/>
    <x v="1429"/>
    <x v="0"/>
    <x v="489"/>
    <x v="0"/>
    <x v="233"/>
    <x v="1502"/>
  </r>
  <r>
    <x v="71"/>
    <x v="5"/>
    <x v="0"/>
    <x v="4"/>
    <x v="0"/>
    <x v="1"/>
    <x v="0"/>
    <x v="0"/>
    <x v="0"/>
    <x v="10"/>
    <x v="0"/>
    <x v="712"/>
    <x v="0"/>
    <x v="1381"/>
    <x v="0"/>
    <x v="720"/>
    <x v="0"/>
    <x v="233"/>
    <x v="1271"/>
  </r>
  <r>
    <x v="71"/>
    <x v="5"/>
    <x v="0"/>
    <x v="4"/>
    <x v="0"/>
    <x v="1"/>
    <x v="0"/>
    <x v="0"/>
    <x v="0"/>
    <x v="11"/>
    <x v="0"/>
    <x v="625"/>
    <x v="0"/>
    <x v="1369"/>
    <x v="0"/>
    <x v="633"/>
    <x v="0"/>
    <x v="233"/>
    <x v="1358"/>
  </r>
  <r>
    <x v="71"/>
    <x v="5"/>
    <x v="0"/>
    <x v="4"/>
    <x v="0"/>
    <x v="1"/>
    <x v="0"/>
    <x v="0"/>
    <x v="0"/>
    <x v="12"/>
    <x v="0"/>
    <x v="253"/>
    <x v="0"/>
    <x v="1360"/>
    <x v="0"/>
    <x v="255"/>
    <x v="0"/>
    <x v="233"/>
    <x v="1736"/>
  </r>
  <r>
    <x v="71"/>
    <x v="5"/>
    <x v="0"/>
    <x v="4"/>
    <x v="0"/>
    <x v="1"/>
    <x v="0"/>
    <x v="0"/>
    <x v="0"/>
    <x v="13"/>
    <x v="0"/>
    <x v="395"/>
    <x v="0"/>
    <x v="1338"/>
    <x v="0"/>
    <x v="401"/>
    <x v="0"/>
    <x v="233"/>
    <x v="1590"/>
  </r>
  <r>
    <x v="71"/>
    <x v="5"/>
    <x v="0"/>
    <x v="4"/>
    <x v="0"/>
    <x v="1"/>
    <x v="0"/>
    <x v="0"/>
    <x v="0"/>
    <x v="14"/>
    <x v="0"/>
    <x v="388"/>
    <x v="0"/>
    <x v="1354"/>
    <x v="0"/>
    <x v="394"/>
    <x v="0"/>
    <x v="233"/>
    <x v="1597"/>
  </r>
  <r>
    <x v="71"/>
    <x v="5"/>
    <x v="0"/>
    <x v="4"/>
    <x v="0"/>
    <x v="1"/>
    <x v="0"/>
    <x v="0"/>
    <x v="0"/>
    <x v="15"/>
    <x v="0"/>
    <x v="139"/>
    <x v="0"/>
    <x v="1377"/>
    <x v="0"/>
    <x v="140"/>
    <x v="0"/>
    <x v="233"/>
    <x v="1851"/>
  </r>
  <r>
    <x v="71"/>
    <x v="5"/>
    <x v="0"/>
    <x v="4"/>
    <x v="0"/>
    <x v="1"/>
    <x v="0"/>
    <x v="0"/>
    <x v="0"/>
    <x v="16"/>
    <x v="0"/>
    <x v="853"/>
    <x v="0"/>
    <x v="1402"/>
    <x v="0"/>
    <x v="859"/>
    <x v="0"/>
    <x v="233"/>
    <x v="1132"/>
  </r>
  <r>
    <x v="71"/>
    <x v="5"/>
    <x v="0"/>
    <x v="4"/>
    <x v="0"/>
    <x v="1"/>
    <x v="0"/>
    <x v="0"/>
    <x v="0"/>
    <x v="17"/>
    <x v="0"/>
    <x v="860"/>
    <x v="0"/>
    <x v="1362"/>
    <x v="0"/>
    <x v="868"/>
    <x v="0"/>
    <x v="233"/>
    <x v="1123"/>
  </r>
  <r>
    <x v="71"/>
    <x v="5"/>
    <x v="0"/>
    <x v="4"/>
    <x v="0"/>
    <x v="1"/>
    <x v="0"/>
    <x v="0"/>
    <x v="0"/>
    <x v="18"/>
    <x v="0"/>
    <x v="1021"/>
    <x v="0"/>
    <x v="1434"/>
    <x v="0"/>
    <x v="1030"/>
    <x v="0"/>
    <x v="233"/>
    <x v="961"/>
  </r>
  <r>
    <x v="71"/>
    <x v="5"/>
    <x v="0"/>
    <x v="4"/>
    <x v="0"/>
    <x v="1"/>
    <x v="0"/>
    <x v="0"/>
    <x v="0"/>
    <x v="19"/>
    <x v="0"/>
    <x v="920"/>
    <x v="0"/>
    <x v="1503"/>
    <x v="0"/>
    <x v="929"/>
    <x v="0"/>
    <x v="233"/>
    <x v="1062"/>
  </r>
  <r>
    <x v="71"/>
    <x v="5"/>
    <x v="0"/>
    <x v="4"/>
    <x v="0"/>
    <x v="1"/>
    <x v="0"/>
    <x v="0"/>
    <x v="0"/>
    <x v="20"/>
    <x v="0"/>
    <x v="1132"/>
    <x v="0"/>
    <x v="1587"/>
    <x v="0"/>
    <x v="1141"/>
    <x v="0"/>
    <x v="233"/>
    <x v="850"/>
  </r>
  <r>
    <x v="71"/>
    <x v="5"/>
    <x v="0"/>
    <x v="4"/>
    <x v="0"/>
    <x v="1"/>
    <x v="0"/>
    <x v="0"/>
    <x v="0"/>
    <x v="21"/>
    <x v="0"/>
    <x v="861"/>
    <x v="0"/>
    <x v="1698"/>
    <x v="0"/>
    <x v="869"/>
    <x v="0"/>
    <x v="233"/>
    <x v="1122"/>
  </r>
  <r>
    <x v="71"/>
    <x v="5"/>
    <x v="0"/>
    <x v="4"/>
    <x v="0"/>
    <x v="1"/>
    <x v="0"/>
    <x v="0"/>
    <x v="0"/>
    <x v="22"/>
    <x v="0"/>
    <x v="142"/>
    <x v="0"/>
    <x v="1515"/>
    <x v="0"/>
    <x v="143"/>
    <x v="0"/>
    <x v="233"/>
    <x v="1848"/>
  </r>
  <r>
    <x v="71"/>
    <x v="5"/>
    <x v="0"/>
    <x v="4"/>
    <x v="0"/>
    <x v="1"/>
    <x v="0"/>
    <x v="0"/>
    <x v="0"/>
    <x v="23"/>
    <x v="0"/>
    <x v="85"/>
    <x v="0"/>
    <x v="1661"/>
    <x v="0"/>
    <x v="85"/>
    <x v="0"/>
    <x v="233"/>
    <x v="1906"/>
  </r>
  <r>
    <x v="72"/>
    <x v="5"/>
    <x v="0"/>
    <x v="4"/>
    <x v="0"/>
    <x v="1"/>
    <x v="0"/>
    <x v="0"/>
    <x v="0"/>
    <x v="0"/>
    <x v="0"/>
    <x v="344"/>
    <x v="0"/>
    <x v="1798"/>
    <x v="0"/>
    <x v="349"/>
    <x v="0"/>
    <x v="233"/>
    <x v="1642"/>
  </r>
  <r>
    <x v="72"/>
    <x v="5"/>
    <x v="0"/>
    <x v="4"/>
    <x v="0"/>
    <x v="1"/>
    <x v="0"/>
    <x v="0"/>
    <x v="0"/>
    <x v="1"/>
    <x v="0"/>
    <x v="259"/>
    <x v="0"/>
    <x v="1772"/>
    <x v="0"/>
    <x v="261"/>
    <x v="0"/>
    <x v="233"/>
    <x v="1730"/>
  </r>
  <r>
    <x v="72"/>
    <x v="5"/>
    <x v="0"/>
    <x v="4"/>
    <x v="0"/>
    <x v="1"/>
    <x v="0"/>
    <x v="0"/>
    <x v="0"/>
    <x v="2"/>
    <x v="0"/>
    <x v="249"/>
    <x v="0"/>
    <x v="1823"/>
    <x v="0"/>
    <x v="251"/>
    <x v="0"/>
    <x v="233"/>
    <x v="1740"/>
  </r>
  <r>
    <x v="72"/>
    <x v="5"/>
    <x v="0"/>
    <x v="4"/>
    <x v="0"/>
    <x v="1"/>
    <x v="0"/>
    <x v="0"/>
    <x v="0"/>
    <x v="3"/>
    <x v="0"/>
    <x v="244"/>
    <x v="0"/>
    <x v="1815"/>
    <x v="0"/>
    <x v="246"/>
    <x v="0"/>
    <x v="233"/>
    <x v="1745"/>
  </r>
  <r>
    <x v="72"/>
    <x v="5"/>
    <x v="0"/>
    <x v="4"/>
    <x v="0"/>
    <x v="1"/>
    <x v="0"/>
    <x v="0"/>
    <x v="0"/>
    <x v="4"/>
    <x v="0"/>
    <x v="223"/>
    <x v="0"/>
    <x v="1788"/>
    <x v="0"/>
    <x v="225"/>
    <x v="0"/>
    <x v="233"/>
    <x v="1766"/>
  </r>
  <r>
    <x v="72"/>
    <x v="5"/>
    <x v="0"/>
    <x v="4"/>
    <x v="0"/>
    <x v="1"/>
    <x v="0"/>
    <x v="0"/>
    <x v="0"/>
    <x v="5"/>
    <x v="0"/>
    <x v="247"/>
    <x v="0"/>
    <x v="1597"/>
    <x v="0"/>
    <x v="249"/>
    <x v="0"/>
    <x v="233"/>
    <x v="1742"/>
  </r>
  <r>
    <x v="72"/>
    <x v="5"/>
    <x v="0"/>
    <x v="4"/>
    <x v="0"/>
    <x v="1"/>
    <x v="0"/>
    <x v="0"/>
    <x v="0"/>
    <x v="6"/>
    <x v="0"/>
    <x v="794"/>
    <x v="0"/>
    <x v="1776"/>
    <x v="0"/>
    <x v="801"/>
    <x v="0"/>
    <x v="233"/>
    <x v="1190"/>
  </r>
  <r>
    <x v="72"/>
    <x v="5"/>
    <x v="0"/>
    <x v="4"/>
    <x v="0"/>
    <x v="1"/>
    <x v="0"/>
    <x v="0"/>
    <x v="0"/>
    <x v="7"/>
    <x v="0"/>
    <x v="846"/>
    <x v="0"/>
    <x v="1770"/>
    <x v="0"/>
    <x v="852"/>
    <x v="0"/>
    <x v="233"/>
    <x v="1139"/>
  </r>
  <r>
    <x v="72"/>
    <x v="5"/>
    <x v="0"/>
    <x v="4"/>
    <x v="0"/>
    <x v="1"/>
    <x v="0"/>
    <x v="0"/>
    <x v="0"/>
    <x v="8"/>
    <x v="0"/>
    <x v="656"/>
    <x v="0"/>
    <x v="1753"/>
    <x v="0"/>
    <x v="664"/>
    <x v="0"/>
    <x v="233"/>
    <x v="1327"/>
  </r>
  <r>
    <x v="72"/>
    <x v="5"/>
    <x v="0"/>
    <x v="4"/>
    <x v="0"/>
    <x v="1"/>
    <x v="0"/>
    <x v="0"/>
    <x v="0"/>
    <x v="9"/>
    <x v="0"/>
    <x v="328"/>
    <x v="0"/>
    <x v="1696"/>
    <x v="0"/>
    <x v="333"/>
    <x v="0"/>
    <x v="233"/>
    <x v="1658"/>
  </r>
  <r>
    <x v="72"/>
    <x v="5"/>
    <x v="0"/>
    <x v="4"/>
    <x v="0"/>
    <x v="1"/>
    <x v="0"/>
    <x v="0"/>
    <x v="0"/>
    <x v="10"/>
    <x v="0"/>
    <x v="479"/>
    <x v="0"/>
    <x v="1631"/>
    <x v="0"/>
    <x v="485"/>
    <x v="0"/>
    <x v="233"/>
    <x v="1506"/>
  </r>
  <r>
    <x v="72"/>
    <x v="5"/>
    <x v="0"/>
    <x v="4"/>
    <x v="0"/>
    <x v="1"/>
    <x v="0"/>
    <x v="0"/>
    <x v="0"/>
    <x v="11"/>
    <x v="0"/>
    <x v="472"/>
    <x v="0"/>
    <x v="1633"/>
    <x v="0"/>
    <x v="477"/>
    <x v="0"/>
    <x v="233"/>
    <x v="1514"/>
  </r>
  <r>
    <x v="72"/>
    <x v="5"/>
    <x v="0"/>
    <x v="4"/>
    <x v="0"/>
    <x v="1"/>
    <x v="0"/>
    <x v="0"/>
    <x v="0"/>
    <x v="12"/>
    <x v="0"/>
    <x v="680"/>
    <x v="0"/>
    <x v="1613"/>
    <x v="0"/>
    <x v="688"/>
    <x v="0"/>
    <x v="233"/>
    <x v="1303"/>
  </r>
  <r>
    <x v="72"/>
    <x v="5"/>
    <x v="0"/>
    <x v="4"/>
    <x v="0"/>
    <x v="1"/>
    <x v="0"/>
    <x v="0"/>
    <x v="0"/>
    <x v="13"/>
    <x v="0"/>
    <x v="1157"/>
    <x v="0"/>
    <x v="1603"/>
    <x v="0"/>
    <x v="1167"/>
    <x v="0"/>
    <x v="233"/>
    <x v="824"/>
  </r>
  <r>
    <x v="72"/>
    <x v="5"/>
    <x v="0"/>
    <x v="4"/>
    <x v="0"/>
    <x v="1"/>
    <x v="0"/>
    <x v="0"/>
    <x v="0"/>
    <x v="14"/>
    <x v="0"/>
    <x v="1149"/>
    <x v="0"/>
    <x v="1604"/>
    <x v="0"/>
    <x v="1157"/>
    <x v="0"/>
    <x v="233"/>
    <x v="834"/>
  </r>
  <r>
    <x v="72"/>
    <x v="5"/>
    <x v="0"/>
    <x v="4"/>
    <x v="0"/>
    <x v="1"/>
    <x v="0"/>
    <x v="0"/>
    <x v="0"/>
    <x v="15"/>
    <x v="0"/>
    <x v="251"/>
    <x v="0"/>
    <x v="1615"/>
    <x v="0"/>
    <x v="253"/>
    <x v="0"/>
    <x v="233"/>
    <x v="1738"/>
  </r>
  <r>
    <x v="72"/>
    <x v="5"/>
    <x v="0"/>
    <x v="4"/>
    <x v="0"/>
    <x v="1"/>
    <x v="0"/>
    <x v="0"/>
    <x v="0"/>
    <x v="16"/>
    <x v="0"/>
    <x v="1103"/>
    <x v="0"/>
    <x v="1628"/>
    <x v="0"/>
    <x v="1112"/>
    <x v="0"/>
    <x v="233"/>
    <x v="879"/>
  </r>
  <r>
    <x v="72"/>
    <x v="5"/>
    <x v="0"/>
    <x v="4"/>
    <x v="0"/>
    <x v="1"/>
    <x v="0"/>
    <x v="0"/>
    <x v="0"/>
    <x v="17"/>
    <x v="0"/>
    <x v="1130"/>
    <x v="0"/>
    <x v="1568"/>
    <x v="0"/>
    <x v="1139"/>
    <x v="0"/>
    <x v="233"/>
    <x v="852"/>
  </r>
  <r>
    <x v="72"/>
    <x v="5"/>
    <x v="0"/>
    <x v="4"/>
    <x v="0"/>
    <x v="1"/>
    <x v="0"/>
    <x v="0"/>
    <x v="0"/>
    <x v="18"/>
    <x v="0"/>
    <x v="1421"/>
    <x v="0"/>
    <x v="1594"/>
    <x v="0"/>
    <x v="1431"/>
    <x v="0"/>
    <x v="233"/>
    <x v="560"/>
  </r>
  <r>
    <x v="72"/>
    <x v="5"/>
    <x v="0"/>
    <x v="4"/>
    <x v="0"/>
    <x v="1"/>
    <x v="0"/>
    <x v="0"/>
    <x v="0"/>
    <x v="19"/>
    <x v="0"/>
    <x v="730"/>
    <x v="0"/>
    <x v="1639"/>
    <x v="0"/>
    <x v="737"/>
    <x v="0"/>
    <x v="233"/>
    <x v="1254"/>
  </r>
  <r>
    <x v="72"/>
    <x v="5"/>
    <x v="0"/>
    <x v="4"/>
    <x v="0"/>
    <x v="1"/>
    <x v="0"/>
    <x v="0"/>
    <x v="0"/>
    <x v="20"/>
    <x v="0"/>
    <x v="1049"/>
    <x v="0"/>
    <x v="1714"/>
    <x v="0"/>
    <x v="1060"/>
    <x v="0"/>
    <x v="233"/>
    <x v="931"/>
  </r>
  <r>
    <x v="72"/>
    <x v="5"/>
    <x v="0"/>
    <x v="4"/>
    <x v="0"/>
    <x v="1"/>
    <x v="0"/>
    <x v="0"/>
    <x v="0"/>
    <x v="21"/>
    <x v="0"/>
    <x v="1051"/>
    <x v="0"/>
    <x v="1780"/>
    <x v="0"/>
    <x v="1062"/>
    <x v="0"/>
    <x v="233"/>
    <x v="929"/>
  </r>
  <r>
    <x v="72"/>
    <x v="5"/>
    <x v="0"/>
    <x v="4"/>
    <x v="0"/>
    <x v="1"/>
    <x v="0"/>
    <x v="0"/>
    <x v="0"/>
    <x v="22"/>
    <x v="0"/>
    <x v="408"/>
    <x v="0"/>
    <x v="1605"/>
    <x v="0"/>
    <x v="414"/>
    <x v="0"/>
    <x v="233"/>
    <x v="1577"/>
  </r>
  <r>
    <x v="72"/>
    <x v="5"/>
    <x v="0"/>
    <x v="4"/>
    <x v="0"/>
    <x v="1"/>
    <x v="0"/>
    <x v="0"/>
    <x v="0"/>
    <x v="23"/>
    <x v="0"/>
    <x v="468"/>
    <x v="0"/>
    <x v="1736"/>
    <x v="0"/>
    <x v="473"/>
    <x v="0"/>
    <x v="233"/>
    <x v="1518"/>
  </r>
  <r>
    <x v="73"/>
    <x v="5"/>
    <x v="0"/>
    <x v="4"/>
    <x v="0"/>
    <x v="1"/>
    <x v="0"/>
    <x v="0"/>
    <x v="0"/>
    <x v="0"/>
    <x v="0"/>
    <x v="333"/>
    <x v="0"/>
    <x v="1833"/>
    <x v="0"/>
    <x v="338"/>
    <x v="0"/>
    <x v="233"/>
    <x v="1653"/>
  </r>
  <r>
    <x v="73"/>
    <x v="5"/>
    <x v="0"/>
    <x v="4"/>
    <x v="0"/>
    <x v="1"/>
    <x v="0"/>
    <x v="0"/>
    <x v="0"/>
    <x v="1"/>
    <x v="0"/>
    <x v="289"/>
    <x v="0"/>
    <x v="1884"/>
    <x v="0"/>
    <x v="292"/>
    <x v="0"/>
    <x v="233"/>
    <x v="1699"/>
  </r>
  <r>
    <x v="73"/>
    <x v="5"/>
    <x v="0"/>
    <x v="4"/>
    <x v="0"/>
    <x v="1"/>
    <x v="0"/>
    <x v="0"/>
    <x v="0"/>
    <x v="2"/>
    <x v="0"/>
    <x v="242"/>
    <x v="0"/>
    <x v="1917"/>
    <x v="0"/>
    <x v="244"/>
    <x v="0"/>
    <x v="233"/>
    <x v="1747"/>
  </r>
  <r>
    <x v="73"/>
    <x v="5"/>
    <x v="0"/>
    <x v="4"/>
    <x v="0"/>
    <x v="1"/>
    <x v="0"/>
    <x v="0"/>
    <x v="0"/>
    <x v="3"/>
    <x v="0"/>
    <x v="182"/>
    <x v="0"/>
    <x v="1908"/>
    <x v="0"/>
    <x v="183"/>
    <x v="0"/>
    <x v="233"/>
    <x v="1808"/>
  </r>
  <r>
    <x v="73"/>
    <x v="5"/>
    <x v="0"/>
    <x v="4"/>
    <x v="0"/>
    <x v="1"/>
    <x v="0"/>
    <x v="0"/>
    <x v="0"/>
    <x v="4"/>
    <x v="0"/>
    <x v="184"/>
    <x v="0"/>
    <x v="1865"/>
    <x v="0"/>
    <x v="185"/>
    <x v="0"/>
    <x v="233"/>
    <x v="1806"/>
  </r>
  <r>
    <x v="73"/>
    <x v="5"/>
    <x v="0"/>
    <x v="4"/>
    <x v="0"/>
    <x v="1"/>
    <x v="0"/>
    <x v="0"/>
    <x v="0"/>
    <x v="5"/>
    <x v="0"/>
    <x v="168"/>
    <x v="0"/>
    <x v="1771"/>
    <x v="0"/>
    <x v="169"/>
    <x v="0"/>
    <x v="233"/>
    <x v="1822"/>
  </r>
  <r>
    <x v="73"/>
    <x v="5"/>
    <x v="0"/>
    <x v="4"/>
    <x v="0"/>
    <x v="1"/>
    <x v="0"/>
    <x v="0"/>
    <x v="0"/>
    <x v="6"/>
    <x v="0"/>
    <x v="114"/>
    <x v="0"/>
    <x v="1589"/>
    <x v="0"/>
    <x v="115"/>
    <x v="0"/>
    <x v="233"/>
    <x v="1876"/>
  </r>
  <r>
    <x v="73"/>
    <x v="5"/>
    <x v="0"/>
    <x v="4"/>
    <x v="0"/>
    <x v="1"/>
    <x v="0"/>
    <x v="0"/>
    <x v="0"/>
    <x v="7"/>
    <x v="0"/>
    <x v="209"/>
    <x v="0"/>
    <x v="1578"/>
    <x v="0"/>
    <x v="210"/>
    <x v="0"/>
    <x v="233"/>
    <x v="1781"/>
  </r>
  <r>
    <x v="73"/>
    <x v="5"/>
    <x v="0"/>
    <x v="4"/>
    <x v="0"/>
    <x v="1"/>
    <x v="0"/>
    <x v="0"/>
    <x v="0"/>
    <x v="8"/>
    <x v="0"/>
    <x v="205"/>
    <x v="0"/>
    <x v="1572"/>
    <x v="0"/>
    <x v="206"/>
    <x v="0"/>
    <x v="233"/>
    <x v="1785"/>
  </r>
  <r>
    <x v="73"/>
    <x v="5"/>
    <x v="0"/>
    <x v="4"/>
    <x v="0"/>
    <x v="1"/>
    <x v="0"/>
    <x v="0"/>
    <x v="0"/>
    <x v="9"/>
    <x v="0"/>
    <x v="551"/>
    <x v="0"/>
    <x v="1533"/>
    <x v="0"/>
    <x v="557"/>
    <x v="0"/>
    <x v="233"/>
    <x v="1434"/>
  </r>
  <r>
    <x v="73"/>
    <x v="5"/>
    <x v="0"/>
    <x v="4"/>
    <x v="0"/>
    <x v="1"/>
    <x v="0"/>
    <x v="0"/>
    <x v="0"/>
    <x v="10"/>
    <x v="0"/>
    <x v="619"/>
    <x v="0"/>
    <x v="1479"/>
    <x v="0"/>
    <x v="627"/>
    <x v="0"/>
    <x v="233"/>
    <x v="1364"/>
  </r>
  <r>
    <x v="73"/>
    <x v="5"/>
    <x v="0"/>
    <x v="4"/>
    <x v="0"/>
    <x v="1"/>
    <x v="0"/>
    <x v="0"/>
    <x v="0"/>
    <x v="11"/>
    <x v="0"/>
    <x v="645"/>
    <x v="0"/>
    <x v="1484"/>
    <x v="0"/>
    <x v="653"/>
    <x v="0"/>
    <x v="233"/>
    <x v="1338"/>
  </r>
  <r>
    <x v="73"/>
    <x v="5"/>
    <x v="0"/>
    <x v="4"/>
    <x v="0"/>
    <x v="1"/>
    <x v="0"/>
    <x v="0"/>
    <x v="0"/>
    <x v="12"/>
    <x v="0"/>
    <x v="370"/>
    <x v="0"/>
    <x v="1468"/>
    <x v="0"/>
    <x v="376"/>
    <x v="0"/>
    <x v="233"/>
    <x v="1615"/>
  </r>
  <r>
    <x v="73"/>
    <x v="5"/>
    <x v="0"/>
    <x v="4"/>
    <x v="0"/>
    <x v="1"/>
    <x v="0"/>
    <x v="0"/>
    <x v="0"/>
    <x v="13"/>
    <x v="0"/>
    <x v="331"/>
    <x v="0"/>
    <x v="1445"/>
    <x v="0"/>
    <x v="336"/>
    <x v="0"/>
    <x v="233"/>
    <x v="1655"/>
  </r>
  <r>
    <x v="73"/>
    <x v="5"/>
    <x v="0"/>
    <x v="4"/>
    <x v="0"/>
    <x v="1"/>
    <x v="0"/>
    <x v="0"/>
    <x v="0"/>
    <x v="14"/>
    <x v="0"/>
    <x v="300"/>
    <x v="0"/>
    <x v="1444"/>
    <x v="0"/>
    <x v="305"/>
    <x v="0"/>
    <x v="233"/>
    <x v="1686"/>
  </r>
  <r>
    <x v="73"/>
    <x v="5"/>
    <x v="0"/>
    <x v="4"/>
    <x v="0"/>
    <x v="1"/>
    <x v="0"/>
    <x v="0"/>
    <x v="0"/>
    <x v="15"/>
    <x v="0"/>
    <x v="222"/>
    <x v="0"/>
    <x v="1447"/>
    <x v="0"/>
    <x v="224"/>
    <x v="0"/>
    <x v="233"/>
    <x v="1767"/>
  </r>
  <r>
    <x v="73"/>
    <x v="5"/>
    <x v="0"/>
    <x v="4"/>
    <x v="0"/>
    <x v="1"/>
    <x v="0"/>
    <x v="0"/>
    <x v="0"/>
    <x v="16"/>
    <x v="0"/>
    <x v="363"/>
    <x v="0"/>
    <x v="1449"/>
    <x v="0"/>
    <x v="368"/>
    <x v="0"/>
    <x v="233"/>
    <x v="1623"/>
  </r>
  <r>
    <x v="73"/>
    <x v="5"/>
    <x v="0"/>
    <x v="4"/>
    <x v="0"/>
    <x v="1"/>
    <x v="0"/>
    <x v="0"/>
    <x v="0"/>
    <x v="17"/>
    <x v="0"/>
    <x v="659"/>
    <x v="0"/>
    <x v="1376"/>
    <x v="0"/>
    <x v="667"/>
    <x v="0"/>
    <x v="233"/>
    <x v="1324"/>
  </r>
  <r>
    <x v="73"/>
    <x v="5"/>
    <x v="0"/>
    <x v="4"/>
    <x v="0"/>
    <x v="1"/>
    <x v="0"/>
    <x v="0"/>
    <x v="0"/>
    <x v="18"/>
    <x v="0"/>
    <x v="519"/>
    <x v="0"/>
    <x v="1421"/>
    <x v="0"/>
    <x v="524"/>
    <x v="0"/>
    <x v="233"/>
    <x v="1467"/>
  </r>
  <r>
    <x v="73"/>
    <x v="5"/>
    <x v="0"/>
    <x v="4"/>
    <x v="0"/>
    <x v="1"/>
    <x v="0"/>
    <x v="0"/>
    <x v="0"/>
    <x v="19"/>
    <x v="0"/>
    <x v="575"/>
    <x v="0"/>
    <x v="1499"/>
    <x v="0"/>
    <x v="581"/>
    <x v="0"/>
    <x v="233"/>
    <x v="1410"/>
  </r>
  <r>
    <x v="73"/>
    <x v="5"/>
    <x v="0"/>
    <x v="4"/>
    <x v="0"/>
    <x v="1"/>
    <x v="0"/>
    <x v="0"/>
    <x v="0"/>
    <x v="20"/>
    <x v="0"/>
    <x v="488"/>
    <x v="0"/>
    <x v="1616"/>
    <x v="0"/>
    <x v="494"/>
    <x v="0"/>
    <x v="233"/>
    <x v="1497"/>
  </r>
  <r>
    <x v="73"/>
    <x v="5"/>
    <x v="0"/>
    <x v="4"/>
    <x v="0"/>
    <x v="1"/>
    <x v="0"/>
    <x v="0"/>
    <x v="0"/>
    <x v="21"/>
    <x v="0"/>
    <x v="527"/>
    <x v="0"/>
    <x v="1742"/>
    <x v="0"/>
    <x v="532"/>
    <x v="0"/>
    <x v="233"/>
    <x v="1459"/>
  </r>
  <r>
    <x v="73"/>
    <x v="5"/>
    <x v="0"/>
    <x v="4"/>
    <x v="0"/>
    <x v="1"/>
    <x v="0"/>
    <x v="0"/>
    <x v="0"/>
    <x v="22"/>
    <x v="0"/>
    <x v="544"/>
    <x v="0"/>
    <x v="1707"/>
    <x v="0"/>
    <x v="550"/>
    <x v="0"/>
    <x v="233"/>
    <x v="1441"/>
  </r>
  <r>
    <x v="73"/>
    <x v="5"/>
    <x v="0"/>
    <x v="4"/>
    <x v="0"/>
    <x v="1"/>
    <x v="0"/>
    <x v="0"/>
    <x v="0"/>
    <x v="23"/>
    <x v="0"/>
    <x v="446"/>
    <x v="0"/>
    <x v="1873"/>
    <x v="0"/>
    <x v="452"/>
    <x v="0"/>
    <x v="233"/>
    <x v="1539"/>
  </r>
  <r>
    <x v="74"/>
    <x v="6"/>
    <x v="0"/>
    <x v="4"/>
    <x v="0"/>
    <x v="1"/>
    <x v="0"/>
    <x v="0"/>
    <x v="0"/>
    <x v="0"/>
    <x v="0"/>
    <x v="434"/>
    <x v="0"/>
    <x v="1217"/>
    <x v="0"/>
    <x v="440"/>
    <x v="0"/>
    <x v="233"/>
    <x v="1551"/>
  </r>
  <r>
    <x v="74"/>
    <x v="6"/>
    <x v="0"/>
    <x v="4"/>
    <x v="0"/>
    <x v="1"/>
    <x v="0"/>
    <x v="0"/>
    <x v="0"/>
    <x v="1"/>
    <x v="0"/>
    <x v="297"/>
    <x v="0"/>
    <x v="1224"/>
    <x v="0"/>
    <x v="300"/>
    <x v="0"/>
    <x v="233"/>
    <x v="1691"/>
  </r>
  <r>
    <x v="74"/>
    <x v="6"/>
    <x v="0"/>
    <x v="4"/>
    <x v="0"/>
    <x v="1"/>
    <x v="0"/>
    <x v="0"/>
    <x v="0"/>
    <x v="2"/>
    <x v="0"/>
    <x v="186"/>
    <x v="0"/>
    <x v="1228"/>
    <x v="0"/>
    <x v="187"/>
    <x v="0"/>
    <x v="233"/>
    <x v="1804"/>
  </r>
  <r>
    <x v="74"/>
    <x v="6"/>
    <x v="0"/>
    <x v="4"/>
    <x v="0"/>
    <x v="1"/>
    <x v="0"/>
    <x v="0"/>
    <x v="0"/>
    <x v="3"/>
    <x v="0"/>
    <x v="133"/>
    <x v="0"/>
    <x v="1230"/>
    <x v="0"/>
    <x v="134"/>
    <x v="0"/>
    <x v="233"/>
    <x v="1857"/>
  </r>
  <r>
    <x v="74"/>
    <x v="6"/>
    <x v="0"/>
    <x v="4"/>
    <x v="0"/>
    <x v="1"/>
    <x v="0"/>
    <x v="0"/>
    <x v="0"/>
    <x v="4"/>
    <x v="0"/>
    <x v="456"/>
    <x v="0"/>
    <x v="1208"/>
    <x v="0"/>
    <x v="461"/>
    <x v="0"/>
    <x v="233"/>
    <x v="1530"/>
  </r>
  <r>
    <x v="74"/>
    <x v="6"/>
    <x v="0"/>
    <x v="4"/>
    <x v="0"/>
    <x v="1"/>
    <x v="0"/>
    <x v="0"/>
    <x v="0"/>
    <x v="5"/>
    <x v="0"/>
    <x v="503"/>
    <x v="0"/>
    <x v="1177"/>
    <x v="0"/>
    <x v="509"/>
    <x v="0"/>
    <x v="233"/>
    <x v="1482"/>
  </r>
  <r>
    <x v="74"/>
    <x v="6"/>
    <x v="0"/>
    <x v="4"/>
    <x v="0"/>
    <x v="1"/>
    <x v="0"/>
    <x v="0"/>
    <x v="0"/>
    <x v="6"/>
    <x v="0"/>
    <x v="360"/>
    <x v="0"/>
    <x v="1083"/>
    <x v="0"/>
    <x v="365"/>
    <x v="0"/>
    <x v="233"/>
    <x v="1626"/>
  </r>
  <r>
    <x v="74"/>
    <x v="6"/>
    <x v="0"/>
    <x v="4"/>
    <x v="0"/>
    <x v="1"/>
    <x v="0"/>
    <x v="0"/>
    <x v="0"/>
    <x v="7"/>
    <x v="0"/>
    <x v="443"/>
    <x v="0"/>
    <x v="1074"/>
    <x v="0"/>
    <x v="449"/>
    <x v="0"/>
    <x v="233"/>
    <x v="1542"/>
  </r>
  <r>
    <x v="74"/>
    <x v="6"/>
    <x v="0"/>
    <x v="4"/>
    <x v="0"/>
    <x v="1"/>
    <x v="0"/>
    <x v="0"/>
    <x v="0"/>
    <x v="8"/>
    <x v="0"/>
    <x v="410"/>
    <x v="0"/>
    <x v="1048"/>
    <x v="0"/>
    <x v="416"/>
    <x v="0"/>
    <x v="233"/>
    <x v="1575"/>
  </r>
  <r>
    <x v="74"/>
    <x v="6"/>
    <x v="0"/>
    <x v="4"/>
    <x v="0"/>
    <x v="1"/>
    <x v="0"/>
    <x v="0"/>
    <x v="0"/>
    <x v="9"/>
    <x v="0"/>
    <x v="406"/>
    <x v="0"/>
    <x v="1027"/>
    <x v="0"/>
    <x v="412"/>
    <x v="0"/>
    <x v="233"/>
    <x v="1579"/>
  </r>
  <r>
    <x v="74"/>
    <x v="6"/>
    <x v="0"/>
    <x v="4"/>
    <x v="0"/>
    <x v="1"/>
    <x v="0"/>
    <x v="0"/>
    <x v="0"/>
    <x v="10"/>
    <x v="0"/>
    <x v="559"/>
    <x v="0"/>
    <x v="1004"/>
    <x v="0"/>
    <x v="565"/>
    <x v="0"/>
    <x v="233"/>
    <x v="1426"/>
  </r>
  <r>
    <x v="74"/>
    <x v="6"/>
    <x v="0"/>
    <x v="4"/>
    <x v="0"/>
    <x v="1"/>
    <x v="0"/>
    <x v="0"/>
    <x v="0"/>
    <x v="11"/>
    <x v="0"/>
    <x v="647"/>
    <x v="0"/>
    <x v="997"/>
    <x v="0"/>
    <x v="655"/>
    <x v="0"/>
    <x v="233"/>
    <x v="1336"/>
  </r>
  <r>
    <x v="74"/>
    <x v="6"/>
    <x v="0"/>
    <x v="4"/>
    <x v="0"/>
    <x v="1"/>
    <x v="0"/>
    <x v="0"/>
    <x v="0"/>
    <x v="12"/>
    <x v="0"/>
    <x v="623"/>
    <x v="0"/>
    <x v="972"/>
    <x v="0"/>
    <x v="631"/>
    <x v="0"/>
    <x v="233"/>
    <x v="1360"/>
  </r>
  <r>
    <x v="74"/>
    <x v="6"/>
    <x v="0"/>
    <x v="4"/>
    <x v="0"/>
    <x v="1"/>
    <x v="0"/>
    <x v="0"/>
    <x v="0"/>
    <x v="13"/>
    <x v="0"/>
    <x v="493"/>
    <x v="0"/>
    <x v="960"/>
    <x v="0"/>
    <x v="498"/>
    <x v="0"/>
    <x v="233"/>
    <x v="1493"/>
  </r>
  <r>
    <x v="74"/>
    <x v="6"/>
    <x v="0"/>
    <x v="4"/>
    <x v="0"/>
    <x v="1"/>
    <x v="0"/>
    <x v="0"/>
    <x v="0"/>
    <x v="14"/>
    <x v="0"/>
    <x v="412"/>
    <x v="0"/>
    <x v="954"/>
    <x v="0"/>
    <x v="418"/>
    <x v="0"/>
    <x v="233"/>
    <x v="1573"/>
  </r>
  <r>
    <x v="74"/>
    <x v="6"/>
    <x v="0"/>
    <x v="4"/>
    <x v="0"/>
    <x v="1"/>
    <x v="0"/>
    <x v="0"/>
    <x v="0"/>
    <x v="15"/>
    <x v="0"/>
    <x v="411"/>
    <x v="0"/>
    <x v="958"/>
    <x v="0"/>
    <x v="417"/>
    <x v="0"/>
    <x v="233"/>
    <x v="1574"/>
  </r>
  <r>
    <x v="74"/>
    <x v="6"/>
    <x v="0"/>
    <x v="4"/>
    <x v="0"/>
    <x v="1"/>
    <x v="0"/>
    <x v="0"/>
    <x v="0"/>
    <x v="16"/>
    <x v="0"/>
    <x v="584"/>
    <x v="0"/>
    <x v="956"/>
    <x v="0"/>
    <x v="591"/>
    <x v="0"/>
    <x v="233"/>
    <x v="1400"/>
  </r>
  <r>
    <x v="74"/>
    <x v="6"/>
    <x v="0"/>
    <x v="4"/>
    <x v="0"/>
    <x v="1"/>
    <x v="0"/>
    <x v="0"/>
    <x v="0"/>
    <x v="17"/>
    <x v="0"/>
    <x v="1131"/>
    <x v="0"/>
    <x v="916"/>
    <x v="0"/>
    <x v="1140"/>
    <x v="0"/>
    <x v="233"/>
    <x v="851"/>
  </r>
  <r>
    <x v="74"/>
    <x v="6"/>
    <x v="0"/>
    <x v="4"/>
    <x v="0"/>
    <x v="1"/>
    <x v="0"/>
    <x v="0"/>
    <x v="0"/>
    <x v="18"/>
    <x v="0"/>
    <x v="1555"/>
    <x v="0"/>
    <x v="941"/>
    <x v="0"/>
    <x v="1565"/>
    <x v="0"/>
    <x v="233"/>
    <x v="426"/>
  </r>
  <r>
    <x v="74"/>
    <x v="6"/>
    <x v="0"/>
    <x v="4"/>
    <x v="0"/>
    <x v="1"/>
    <x v="0"/>
    <x v="0"/>
    <x v="0"/>
    <x v="19"/>
    <x v="0"/>
    <x v="1143"/>
    <x v="0"/>
    <x v="971"/>
    <x v="0"/>
    <x v="1152"/>
    <x v="0"/>
    <x v="233"/>
    <x v="839"/>
  </r>
  <r>
    <x v="74"/>
    <x v="6"/>
    <x v="0"/>
    <x v="4"/>
    <x v="0"/>
    <x v="1"/>
    <x v="0"/>
    <x v="0"/>
    <x v="0"/>
    <x v="20"/>
    <x v="0"/>
    <x v="874"/>
    <x v="0"/>
    <x v="1008"/>
    <x v="0"/>
    <x v="883"/>
    <x v="0"/>
    <x v="233"/>
    <x v="1108"/>
  </r>
  <r>
    <x v="74"/>
    <x v="6"/>
    <x v="0"/>
    <x v="4"/>
    <x v="0"/>
    <x v="1"/>
    <x v="0"/>
    <x v="0"/>
    <x v="0"/>
    <x v="21"/>
    <x v="0"/>
    <x v="675"/>
    <x v="0"/>
    <x v="1039"/>
    <x v="0"/>
    <x v="683"/>
    <x v="0"/>
    <x v="233"/>
    <x v="1308"/>
  </r>
  <r>
    <x v="74"/>
    <x v="6"/>
    <x v="0"/>
    <x v="4"/>
    <x v="0"/>
    <x v="1"/>
    <x v="0"/>
    <x v="0"/>
    <x v="0"/>
    <x v="22"/>
    <x v="0"/>
    <x v="784"/>
    <x v="0"/>
    <x v="1084"/>
    <x v="0"/>
    <x v="792"/>
    <x v="0"/>
    <x v="233"/>
    <x v="1199"/>
  </r>
  <r>
    <x v="74"/>
    <x v="6"/>
    <x v="0"/>
    <x v="4"/>
    <x v="0"/>
    <x v="1"/>
    <x v="0"/>
    <x v="0"/>
    <x v="0"/>
    <x v="23"/>
    <x v="0"/>
    <x v="187"/>
    <x v="0"/>
    <x v="1145"/>
    <x v="0"/>
    <x v="188"/>
    <x v="0"/>
    <x v="233"/>
    <x v="1803"/>
  </r>
  <r>
    <x v="75"/>
    <x v="6"/>
    <x v="0"/>
    <x v="4"/>
    <x v="0"/>
    <x v="1"/>
    <x v="0"/>
    <x v="0"/>
    <x v="0"/>
    <x v="0"/>
    <x v="0"/>
    <x v="212"/>
    <x v="0"/>
    <x v="1197"/>
    <x v="0"/>
    <x v="213"/>
    <x v="0"/>
    <x v="233"/>
    <x v="1778"/>
  </r>
  <r>
    <x v="75"/>
    <x v="6"/>
    <x v="0"/>
    <x v="4"/>
    <x v="0"/>
    <x v="1"/>
    <x v="0"/>
    <x v="0"/>
    <x v="0"/>
    <x v="1"/>
    <x v="0"/>
    <x v="183"/>
    <x v="0"/>
    <x v="1210"/>
    <x v="0"/>
    <x v="184"/>
    <x v="0"/>
    <x v="233"/>
    <x v="1807"/>
  </r>
  <r>
    <x v="75"/>
    <x v="6"/>
    <x v="0"/>
    <x v="4"/>
    <x v="0"/>
    <x v="1"/>
    <x v="0"/>
    <x v="0"/>
    <x v="0"/>
    <x v="2"/>
    <x v="0"/>
    <x v="104"/>
    <x v="0"/>
    <x v="1207"/>
    <x v="0"/>
    <x v="104"/>
    <x v="0"/>
    <x v="233"/>
    <x v="1887"/>
  </r>
  <r>
    <x v="75"/>
    <x v="6"/>
    <x v="0"/>
    <x v="4"/>
    <x v="0"/>
    <x v="1"/>
    <x v="0"/>
    <x v="0"/>
    <x v="0"/>
    <x v="3"/>
    <x v="0"/>
    <x v="94"/>
    <x v="0"/>
    <x v="1191"/>
    <x v="0"/>
    <x v="94"/>
    <x v="0"/>
    <x v="233"/>
    <x v="1897"/>
  </r>
  <r>
    <x v="75"/>
    <x v="6"/>
    <x v="0"/>
    <x v="4"/>
    <x v="0"/>
    <x v="1"/>
    <x v="0"/>
    <x v="0"/>
    <x v="0"/>
    <x v="4"/>
    <x v="0"/>
    <x v="106"/>
    <x v="0"/>
    <x v="1149"/>
    <x v="0"/>
    <x v="107"/>
    <x v="0"/>
    <x v="233"/>
    <x v="1884"/>
  </r>
  <r>
    <x v="75"/>
    <x v="6"/>
    <x v="0"/>
    <x v="4"/>
    <x v="0"/>
    <x v="1"/>
    <x v="0"/>
    <x v="0"/>
    <x v="0"/>
    <x v="5"/>
    <x v="0"/>
    <x v="129"/>
    <x v="0"/>
    <x v="1042"/>
    <x v="0"/>
    <x v="130"/>
    <x v="0"/>
    <x v="233"/>
    <x v="1861"/>
  </r>
  <r>
    <x v="75"/>
    <x v="6"/>
    <x v="0"/>
    <x v="4"/>
    <x v="0"/>
    <x v="1"/>
    <x v="0"/>
    <x v="0"/>
    <x v="0"/>
    <x v="6"/>
    <x v="0"/>
    <x v="233"/>
    <x v="0"/>
    <x v="1044"/>
    <x v="0"/>
    <x v="235"/>
    <x v="0"/>
    <x v="233"/>
    <x v="1756"/>
  </r>
  <r>
    <x v="75"/>
    <x v="6"/>
    <x v="0"/>
    <x v="4"/>
    <x v="0"/>
    <x v="1"/>
    <x v="0"/>
    <x v="0"/>
    <x v="0"/>
    <x v="7"/>
    <x v="0"/>
    <x v="670"/>
    <x v="0"/>
    <x v="992"/>
    <x v="0"/>
    <x v="678"/>
    <x v="0"/>
    <x v="233"/>
    <x v="1313"/>
  </r>
  <r>
    <x v="75"/>
    <x v="6"/>
    <x v="0"/>
    <x v="4"/>
    <x v="0"/>
    <x v="1"/>
    <x v="0"/>
    <x v="0"/>
    <x v="0"/>
    <x v="8"/>
    <x v="0"/>
    <x v="981"/>
    <x v="0"/>
    <x v="940"/>
    <x v="0"/>
    <x v="988"/>
    <x v="0"/>
    <x v="233"/>
    <x v="1003"/>
  </r>
  <r>
    <x v="75"/>
    <x v="6"/>
    <x v="0"/>
    <x v="4"/>
    <x v="0"/>
    <x v="1"/>
    <x v="0"/>
    <x v="0"/>
    <x v="0"/>
    <x v="9"/>
    <x v="0"/>
    <x v="1884"/>
    <x v="0"/>
    <x v="890"/>
    <x v="0"/>
    <x v="1899"/>
    <x v="0"/>
    <x v="233"/>
    <x v="92"/>
  </r>
  <r>
    <x v="75"/>
    <x v="6"/>
    <x v="0"/>
    <x v="4"/>
    <x v="0"/>
    <x v="1"/>
    <x v="0"/>
    <x v="0"/>
    <x v="0"/>
    <x v="10"/>
    <x v="0"/>
    <x v="1877"/>
    <x v="0"/>
    <x v="864"/>
    <x v="0"/>
    <x v="1892"/>
    <x v="0"/>
    <x v="233"/>
    <x v="99"/>
  </r>
  <r>
    <x v="75"/>
    <x v="6"/>
    <x v="0"/>
    <x v="4"/>
    <x v="0"/>
    <x v="1"/>
    <x v="0"/>
    <x v="0"/>
    <x v="0"/>
    <x v="11"/>
    <x v="0"/>
    <x v="1878"/>
    <x v="0"/>
    <x v="854"/>
    <x v="0"/>
    <x v="1893"/>
    <x v="0"/>
    <x v="233"/>
    <x v="98"/>
  </r>
  <r>
    <x v="75"/>
    <x v="6"/>
    <x v="0"/>
    <x v="4"/>
    <x v="0"/>
    <x v="1"/>
    <x v="0"/>
    <x v="0"/>
    <x v="0"/>
    <x v="12"/>
    <x v="0"/>
    <x v="1873"/>
    <x v="0"/>
    <x v="834"/>
    <x v="0"/>
    <x v="1889"/>
    <x v="0"/>
    <x v="233"/>
    <x v="102"/>
  </r>
  <r>
    <x v="75"/>
    <x v="6"/>
    <x v="0"/>
    <x v="4"/>
    <x v="0"/>
    <x v="1"/>
    <x v="0"/>
    <x v="0"/>
    <x v="0"/>
    <x v="13"/>
    <x v="0"/>
    <x v="1136"/>
    <x v="0"/>
    <x v="826"/>
    <x v="0"/>
    <x v="1145"/>
    <x v="0"/>
    <x v="233"/>
    <x v="846"/>
  </r>
  <r>
    <x v="75"/>
    <x v="6"/>
    <x v="0"/>
    <x v="4"/>
    <x v="0"/>
    <x v="1"/>
    <x v="0"/>
    <x v="0"/>
    <x v="0"/>
    <x v="14"/>
    <x v="0"/>
    <x v="469"/>
    <x v="0"/>
    <x v="824"/>
    <x v="0"/>
    <x v="474"/>
    <x v="0"/>
    <x v="233"/>
    <x v="1517"/>
  </r>
  <r>
    <x v="75"/>
    <x v="6"/>
    <x v="0"/>
    <x v="4"/>
    <x v="0"/>
    <x v="1"/>
    <x v="0"/>
    <x v="0"/>
    <x v="0"/>
    <x v="15"/>
    <x v="0"/>
    <x v="296"/>
    <x v="0"/>
    <x v="838"/>
    <x v="0"/>
    <x v="299"/>
    <x v="0"/>
    <x v="233"/>
    <x v="1692"/>
  </r>
  <r>
    <x v="75"/>
    <x v="6"/>
    <x v="0"/>
    <x v="4"/>
    <x v="0"/>
    <x v="1"/>
    <x v="0"/>
    <x v="0"/>
    <x v="0"/>
    <x v="16"/>
    <x v="0"/>
    <x v="362"/>
    <x v="0"/>
    <x v="858"/>
    <x v="0"/>
    <x v="367"/>
    <x v="0"/>
    <x v="233"/>
    <x v="1624"/>
  </r>
  <r>
    <x v="75"/>
    <x v="6"/>
    <x v="0"/>
    <x v="4"/>
    <x v="0"/>
    <x v="1"/>
    <x v="0"/>
    <x v="0"/>
    <x v="0"/>
    <x v="17"/>
    <x v="0"/>
    <x v="1715"/>
    <x v="0"/>
    <x v="849"/>
    <x v="0"/>
    <x v="1726"/>
    <x v="0"/>
    <x v="233"/>
    <x v="265"/>
  </r>
  <r>
    <x v="75"/>
    <x v="6"/>
    <x v="0"/>
    <x v="4"/>
    <x v="0"/>
    <x v="1"/>
    <x v="0"/>
    <x v="0"/>
    <x v="0"/>
    <x v="18"/>
    <x v="0"/>
    <x v="1911"/>
    <x v="0"/>
    <x v="886"/>
    <x v="0"/>
    <x v="1928"/>
    <x v="0"/>
    <x v="233"/>
    <x v="63"/>
  </r>
  <r>
    <x v="75"/>
    <x v="6"/>
    <x v="0"/>
    <x v="4"/>
    <x v="0"/>
    <x v="1"/>
    <x v="0"/>
    <x v="0"/>
    <x v="0"/>
    <x v="19"/>
    <x v="0"/>
    <x v="1912"/>
    <x v="0"/>
    <x v="920"/>
    <x v="0"/>
    <x v="1929"/>
    <x v="0"/>
    <x v="233"/>
    <x v="62"/>
  </r>
  <r>
    <x v="75"/>
    <x v="6"/>
    <x v="0"/>
    <x v="4"/>
    <x v="0"/>
    <x v="1"/>
    <x v="0"/>
    <x v="0"/>
    <x v="0"/>
    <x v="20"/>
    <x v="0"/>
    <x v="1904"/>
    <x v="0"/>
    <x v="966"/>
    <x v="0"/>
    <x v="1921"/>
    <x v="0"/>
    <x v="233"/>
    <x v="70"/>
  </r>
  <r>
    <x v="75"/>
    <x v="6"/>
    <x v="0"/>
    <x v="4"/>
    <x v="0"/>
    <x v="1"/>
    <x v="0"/>
    <x v="0"/>
    <x v="0"/>
    <x v="21"/>
    <x v="0"/>
    <x v="736"/>
    <x v="0"/>
    <x v="1029"/>
    <x v="0"/>
    <x v="743"/>
    <x v="0"/>
    <x v="233"/>
    <x v="1248"/>
  </r>
  <r>
    <x v="75"/>
    <x v="6"/>
    <x v="0"/>
    <x v="4"/>
    <x v="0"/>
    <x v="1"/>
    <x v="0"/>
    <x v="0"/>
    <x v="0"/>
    <x v="22"/>
    <x v="0"/>
    <x v="910"/>
    <x v="0"/>
    <x v="957"/>
    <x v="0"/>
    <x v="918"/>
    <x v="0"/>
    <x v="233"/>
    <x v="1073"/>
  </r>
  <r>
    <x v="75"/>
    <x v="6"/>
    <x v="0"/>
    <x v="4"/>
    <x v="0"/>
    <x v="1"/>
    <x v="0"/>
    <x v="0"/>
    <x v="0"/>
    <x v="23"/>
    <x v="0"/>
    <x v="429"/>
    <x v="0"/>
    <x v="1049"/>
    <x v="0"/>
    <x v="435"/>
    <x v="0"/>
    <x v="233"/>
    <x v="1556"/>
  </r>
  <r>
    <x v="76"/>
    <x v="6"/>
    <x v="0"/>
    <x v="4"/>
    <x v="0"/>
    <x v="1"/>
    <x v="0"/>
    <x v="0"/>
    <x v="0"/>
    <x v="0"/>
    <x v="0"/>
    <x v="477"/>
    <x v="0"/>
    <x v="1119"/>
    <x v="0"/>
    <x v="483"/>
    <x v="0"/>
    <x v="233"/>
    <x v="1508"/>
  </r>
  <r>
    <x v="76"/>
    <x v="6"/>
    <x v="0"/>
    <x v="4"/>
    <x v="0"/>
    <x v="1"/>
    <x v="0"/>
    <x v="0"/>
    <x v="0"/>
    <x v="1"/>
    <x v="0"/>
    <x v="208"/>
    <x v="0"/>
    <x v="1148"/>
    <x v="0"/>
    <x v="209"/>
    <x v="0"/>
    <x v="233"/>
    <x v="1782"/>
  </r>
  <r>
    <x v="76"/>
    <x v="6"/>
    <x v="0"/>
    <x v="4"/>
    <x v="0"/>
    <x v="1"/>
    <x v="0"/>
    <x v="0"/>
    <x v="0"/>
    <x v="2"/>
    <x v="0"/>
    <x v="127"/>
    <x v="0"/>
    <x v="1162"/>
    <x v="0"/>
    <x v="128"/>
    <x v="0"/>
    <x v="233"/>
    <x v="1863"/>
  </r>
  <r>
    <x v="76"/>
    <x v="6"/>
    <x v="0"/>
    <x v="4"/>
    <x v="0"/>
    <x v="1"/>
    <x v="0"/>
    <x v="0"/>
    <x v="0"/>
    <x v="3"/>
    <x v="0"/>
    <x v="122"/>
    <x v="0"/>
    <x v="1152"/>
    <x v="0"/>
    <x v="123"/>
    <x v="0"/>
    <x v="233"/>
    <x v="1868"/>
  </r>
  <r>
    <x v="76"/>
    <x v="6"/>
    <x v="0"/>
    <x v="4"/>
    <x v="0"/>
    <x v="1"/>
    <x v="0"/>
    <x v="0"/>
    <x v="0"/>
    <x v="4"/>
    <x v="0"/>
    <x v="229"/>
    <x v="0"/>
    <x v="1199"/>
    <x v="0"/>
    <x v="231"/>
    <x v="0"/>
    <x v="233"/>
    <x v="1760"/>
  </r>
  <r>
    <x v="76"/>
    <x v="6"/>
    <x v="0"/>
    <x v="4"/>
    <x v="0"/>
    <x v="1"/>
    <x v="0"/>
    <x v="0"/>
    <x v="0"/>
    <x v="5"/>
    <x v="0"/>
    <x v="272"/>
    <x v="0"/>
    <x v="1100"/>
    <x v="0"/>
    <x v="274"/>
    <x v="0"/>
    <x v="233"/>
    <x v="1717"/>
  </r>
  <r>
    <x v="76"/>
    <x v="6"/>
    <x v="0"/>
    <x v="4"/>
    <x v="0"/>
    <x v="1"/>
    <x v="0"/>
    <x v="0"/>
    <x v="0"/>
    <x v="6"/>
    <x v="0"/>
    <x v="147"/>
    <x v="0"/>
    <x v="1077"/>
    <x v="0"/>
    <x v="148"/>
    <x v="0"/>
    <x v="233"/>
    <x v="1843"/>
  </r>
  <r>
    <x v="76"/>
    <x v="6"/>
    <x v="0"/>
    <x v="4"/>
    <x v="0"/>
    <x v="1"/>
    <x v="0"/>
    <x v="0"/>
    <x v="0"/>
    <x v="7"/>
    <x v="0"/>
    <x v="494"/>
    <x v="0"/>
    <x v="1057"/>
    <x v="0"/>
    <x v="500"/>
    <x v="0"/>
    <x v="233"/>
    <x v="1491"/>
  </r>
  <r>
    <x v="76"/>
    <x v="6"/>
    <x v="0"/>
    <x v="4"/>
    <x v="0"/>
    <x v="1"/>
    <x v="0"/>
    <x v="0"/>
    <x v="0"/>
    <x v="8"/>
    <x v="0"/>
    <x v="705"/>
    <x v="0"/>
    <x v="1015"/>
    <x v="0"/>
    <x v="712"/>
    <x v="0"/>
    <x v="233"/>
    <x v="1279"/>
  </r>
  <r>
    <x v="76"/>
    <x v="6"/>
    <x v="0"/>
    <x v="4"/>
    <x v="0"/>
    <x v="1"/>
    <x v="0"/>
    <x v="0"/>
    <x v="0"/>
    <x v="9"/>
    <x v="0"/>
    <x v="1269"/>
    <x v="0"/>
    <x v="967"/>
    <x v="0"/>
    <x v="1278"/>
    <x v="0"/>
    <x v="233"/>
    <x v="713"/>
  </r>
  <r>
    <x v="76"/>
    <x v="6"/>
    <x v="0"/>
    <x v="4"/>
    <x v="0"/>
    <x v="1"/>
    <x v="0"/>
    <x v="0"/>
    <x v="0"/>
    <x v="10"/>
    <x v="0"/>
    <x v="1111"/>
    <x v="0"/>
    <x v="936"/>
    <x v="0"/>
    <x v="1121"/>
    <x v="0"/>
    <x v="233"/>
    <x v="870"/>
  </r>
  <r>
    <x v="76"/>
    <x v="6"/>
    <x v="0"/>
    <x v="4"/>
    <x v="0"/>
    <x v="1"/>
    <x v="0"/>
    <x v="0"/>
    <x v="0"/>
    <x v="11"/>
    <x v="0"/>
    <x v="809"/>
    <x v="0"/>
    <x v="921"/>
    <x v="0"/>
    <x v="815"/>
    <x v="0"/>
    <x v="233"/>
    <x v="1176"/>
  </r>
  <r>
    <x v="76"/>
    <x v="6"/>
    <x v="0"/>
    <x v="4"/>
    <x v="0"/>
    <x v="1"/>
    <x v="0"/>
    <x v="0"/>
    <x v="0"/>
    <x v="12"/>
    <x v="0"/>
    <x v="772"/>
    <x v="0"/>
    <x v="910"/>
    <x v="0"/>
    <x v="778"/>
    <x v="0"/>
    <x v="233"/>
    <x v="1213"/>
  </r>
  <r>
    <x v="76"/>
    <x v="6"/>
    <x v="0"/>
    <x v="4"/>
    <x v="0"/>
    <x v="1"/>
    <x v="0"/>
    <x v="0"/>
    <x v="0"/>
    <x v="13"/>
    <x v="0"/>
    <x v="562"/>
    <x v="0"/>
    <x v="897"/>
    <x v="0"/>
    <x v="568"/>
    <x v="0"/>
    <x v="233"/>
    <x v="1423"/>
  </r>
  <r>
    <x v="76"/>
    <x v="6"/>
    <x v="0"/>
    <x v="4"/>
    <x v="0"/>
    <x v="1"/>
    <x v="0"/>
    <x v="0"/>
    <x v="0"/>
    <x v="14"/>
    <x v="0"/>
    <x v="448"/>
    <x v="0"/>
    <x v="898"/>
    <x v="0"/>
    <x v="454"/>
    <x v="0"/>
    <x v="233"/>
    <x v="1537"/>
  </r>
  <r>
    <x v="76"/>
    <x v="6"/>
    <x v="0"/>
    <x v="4"/>
    <x v="0"/>
    <x v="1"/>
    <x v="0"/>
    <x v="0"/>
    <x v="0"/>
    <x v="15"/>
    <x v="0"/>
    <x v="391"/>
    <x v="0"/>
    <x v="904"/>
    <x v="0"/>
    <x v="397"/>
    <x v="0"/>
    <x v="233"/>
    <x v="1594"/>
  </r>
  <r>
    <x v="76"/>
    <x v="6"/>
    <x v="0"/>
    <x v="4"/>
    <x v="0"/>
    <x v="1"/>
    <x v="0"/>
    <x v="0"/>
    <x v="0"/>
    <x v="16"/>
    <x v="0"/>
    <x v="72"/>
    <x v="0"/>
    <x v="925"/>
    <x v="0"/>
    <x v="72"/>
    <x v="0"/>
    <x v="233"/>
    <x v="1919"/>
  </r>
  <r>
    <x v="76"/>
    <x v="6"/>
    <x v="0"/>
    <x v="4"/>
    <x v="0"/>
    <x v="1"/>
    <x v="0"/>
    <x v="0"/>
    <x v="0"/>
    <x v="17"/>
    <x v="0"/>
    <x v="1844"/>
    <x v="0"/>
    <x v="922"/>
    <x v="0"/>
    <x v="1859"/>
    <x v="0"/>
    <x v="233"/>
    <x v="132"/>
  </r>
  <r>
    <x v="76"/>
    <x v="6"/>
    <x v="0"/>
    <x v="4"/>
    <x v="0"/>
    <x v="1"/>
    <x v="0"/>
    <x v="0"/>
    <x v="0"/>
    <x v="18"/>
    <x v="0"/>
    <x v="1889"/>
    <x v="0"/>
    <x v="938"/>
    <x v="0"/>
    <x v="1904"/>
    <x v="0"/>
    <x v="233"/>
    <x v="87"/>
  </r>
  <r>
    <x v="76"/>
    <x v="6"/>
    <x v="0"/>
    <x v="4"/>
    <x v="0"/>
    <x v="1"/>
    <x v="0"/>
    <x v="0"/>
    <x v="0"/>
    <x v="19"/>
    <x v="0"/>
    <x v="1377"/>
    <x v="0"/>
    <x v="1014"/>
    <x v="0"/>
    <x v="1388"/>
    <x v="0"/>
    <x v="233"/>
    <x v="603"/>
  </r>
  <r>
    <x v="76"/>
    <x v="6"/>
    <x v="0"/>
    <x v="4"/>
    <x v="0"/>
    <x v="1"/>
    <x v="0"/>
    <x v="0"/>
    <x v="0"/>
    <x v="20"/>
    <x v="0"/>
    <x v="606"/>
    <x v="0"/>
    <x v="1046"/>
    <x v="0"/>
    <x v="613"/>
    <x v="0"/>
    <x v="233"/>
    <x v="1378"/>
  </r>
  <r>
    <x v="76"/>
    <x v="6"/>
    <x v="0"/>
    <x v="4"/>
    <x v="0"/>
    <x v="1"/>
    <x v="0"/>
    <x v="0"/>
    <x v="0"/>
    <x v="21"/>
    <x v="0"/>
    <x v="491"/>
    <x v="0"/>
    <x v="1099"/>
    <x v="0"/>
    <x v="496"/>
    <x v="0"/>
    <x v="233"/>
    <x v="1495"/>
  </r>
  <r>
    <x v="76"/>
    <x v="6"/>
    <x v="0"/>
    <x v="4"/>
    <x v="0"/>
    <x v="1"/>
    <x v="0"/>
    <x v="0"/>
    <x v="0"/>
    <x v="22"/>
    <x v="0"/>
    <x v="1141"/>
    <x v="0"/>
    <x v="1034"/>
    <x v="0"/>
    <x v="1150"/>
    <x v="0"/>
    <x v="233"/>
    <x v="841"/>
  </r>
  <r>
    <x v="76"/>
    <x v="6"/>
    <x v="0"/>
    <x v="4"/>
    <x v="0"/>
    <x v="1"/>
    <x v="0"/>
    <x v="0"/>
    <x v="0"/>
    <x v="23"/>
    <x v="0"/>
    <x v="380"/>
    <x v="0"/>
    <x v="1127"/>
    <x v="0"/>
    <x v="386"/>
    <x v="0"/>
    <x v="233"/>
    <x v="1605"/>
  </r>
  <r>
    <x v="77"/>
    <x v="6"/>
    <x v="0"/>
    <x v="4"/>
    <x v="0"/>
    <x v="1"/>
    <x v="0"/>
    <x v="0"/>
    <x v="0"/>
    <x v="0"/>
    <x v="0"/>
    <x v="474"/>
    <x v="0"/>
    <x v="1092"/>
    <x v="0"/>
    <x v="480"/>
    <x v="0"/>
    <x v="233"/>
    <x v="1511"/>
  </r>
  <r>
    <x v="77"/>
    <x v="6"/>
    <x v="0"/>
    <x v="4"/>
    <x v="0"/>
    <x v="1"/>
    <x v="0"/>
    <x v="0"/>
    <x v="0"/>
    <x v="1"/>
    <x v="0"/>
    <x v="275"/>
    <x v="0"/>
    <x v="1126"/>
    <x v="0"/>
    <x v="277"/>
    <x v="0"/>
    <x v="233"/>
    <x v="1714"/>
  </r>
  <r>
    <x v="77"/>
    <x v="6"/>
    <x v="0"/>
    <x v="4"/>
    <x v="0"/>
    <x v="1"/>
    <x v="0"/>
    <x v="0"/>
    <x v="0"/>
    <x v="2"/>
    <x v="0"/>
    <x v="193"/>
    <x v="0"/>
    <x v="1138"/>
    <x v="0"/>
    <x v="194"/>
    <x v="0"/>
    <x v="233"/>
    <x v="1797"/>
  </r>
  <r>
    <x v="77"/>
    <x v="6"/>
    <x v="0"/>
    <x v="4"/>
    <x v="0"/>
    <x v="1"/>
    <x v="0"/>
    <x v="0"/>
    <x v="0"/>
    <x v="3"/>
    <x v="0"/>
    <x v="157"/>
    <x v="0"/>
    <x v="1132"/>
    <x v="0"/>
    <x v="158"/>
    <x v="0"/>
    <x v="233"/>
    <x v="1833"/>
  </r>
  <r>
    <x v="77"/>
    <x v="6"/>
    <x v="0"/>
    <x v="4"/>
    <x v="0"/>
    <x v="1"/>
    <x v="0"/>
    <x v="0"/>
    <x v="0"/>
    <x v="4"/>
    <x v="0"/>
    <x v="273"/>
    <x v="0"/>
    <x v="1071"/>
    <x v="0"/>
    <x v="275"/>
    <x v="0"/>
    <x v="233"/>
    <x v="1716"/>
  </r>
  <r>
    <x v="77"/>
    <x v="6"/>
    <x v="0"/>
    <x v="4"/>
    <x v="0"/>
    <x v="1"/>
    <x v="0"/>
    <x v="0"/>
    <x v="0"/>
    <x v="5"/>
    <x v="0"/>
    <x v="354"/>
    <x v="0"/>
    <x v="988"/>
    <x v="0"/>
    <x v="359"/>
    <x v="0"/>
    <x v="233"/>
    <x v="1632"/>
  </r>
  <r>
    <x v="77"/>
    <x v="6"/>
    <x v="0"/>
    <x v="4"/>
    <x v="0"/>
    <x v="1"/>
    <x v="0"/>
    <x v="0"/>
    <x v="0"/>
    <x v="6"/>
    <x v="0"/>
    <x v="245"/>
    <x v="0"/>
    <x v="981"/>
    <x v="0"/>
    <x v="247"/>
    <x v="0"/>
    <x v="233"/>
    <x v="1744"/>
  </r>
  <r>
    <x v="77"/>
    <x v="6"/>
    <x v="0"/>
    <x v="4"/>
    <x v="0"/>
    <x v="1"/>
    <x v="0"/>
    <x v="0"/>
    <x v="0"/>
    <x v="7"/>
    <x v="0"/>
    <x v="518"/>
    <x v="0"/>
    <x v="937"/>
    <x v="0"/>
    <x v="523"/>
    <x v="0"/>
    <x v="233"/>
    <x v="1468"/>
  </r>
  <r>
    <x v="77"/>
    <x v="6"/>
    <x v="0"/>
    <x v="4"/>
    <x v="0"/>
    <x v="1"/>
    <x v="0"/>
    <x v="0"/>
    <x v="0"/>
    <x v="8"/>
    <x v="0"/>
    <x v="797"/>
    <x v="0"/>
    <x v="887"/>
    <x v="0"/>
    <x v="804"/>
    <x v="0"/>
    <x v="233"/>
    <x v="1187"/>
  </r>
  <r>
    <x v="77"/>
    <x v="6"/>
    <x v="0"/>
    <x v="4"/>
    <x v="0"/>
    <x v="1"/>
    <x v="0"/>
    <x v="0"/>
    <x v="0"/>
    <x v="9"/>
    <x v="0"/>
    <x v="1266"/>
    <x v="0"/>
    <x v="850"/>
    <x v="0"/>
    <x v="1275"/>
    <x v="0"/>
    <x v="233"/>
    <x v="716"/>
  </r>
  <r>
    <x v="77"/>
    <x v="6"/>
    <x v="0"/>
    <x v="4"/>
    <x v="0"/>
    <x v="1"/>
    <x v="0"/>
    <x v="0"/>
    <x v="0"/>
    <x v="10"/>
    <x v="0"/>
    <x v="1241"/>
    <x v="0"/>
    <x v="817"/>
    <x v="0"/>
    <x v="1252"/>
    <x v="0"/>
    <x v="233"/>
    <x v="739"/>
  </r>
  <r>
    <x v="77"/>
    <x v="6"/>
    <x v="0"/>
    <x v="4"/>
    <x v="0"/>
    <x v="1"/>
    <x v="0"/>
    <x v="0"/>
    <x v="0"/>
    <x v="11"/>
    <x v="0"/>
    <x v="868"/>
    <x v="0"/>
    <x v="795"/>
    <x v="0"/>
    <x v="875"/>
    <x v="0"/>
    <x v="233"/>
    <x v="1116"/>
  </r>
  <r>
    <x v="77"/>
    <x v="6"/>
    <x v="0"/>
    <x v="4"/>
    <x v="0"/>
    <x v="1"/>
    <x v="0"/>
    <x v="0"/>
    <x v="0"/>
    <x v="12"/>
    <x v="0"/>
    <x v="904"/>
    <x v="0"/>
    <x v="784"/>
    <x v="0"/>
    <x v="912"/>
    <x v="0"/>
    <x v="233"/>
    <x v="1079"/>
  </r>
  <r>
    <x v="77"/>
    <x v="6"/>
    <x v="0"/>
    <x v="4"/>
    <x v="0"/>
    <x v="1"/>
    <x v="0"/>
    <x v="0"/>
    <x v="0"/>
    <x v="13"/>
    <x v="0"/>
    <x v="677"/>
    <x v="0"/>
    <x v="763"/>
    <x v="0"/>
    <x v="685"/>
    <x v="0"/>
    <x v="233"/>
    <x v="1306"/>
  </r>
  <r>
    <x v="77"/>
    <x v="6"/>
    <x v="0"/>
    <x v="4"/>
    <x v="0"/>
    <x v="1"/>
    <x v="0"/>
    <x v="0"/>
    <x v="0"/>
    <x v="14"/>
    <x v="0"/>
    <x v="366"/>
    <x v="0"/>
    <x v="768"/>
    <x v="0"/>
    <x v="371"/>
    <x v="0"/>
    <x v="233"/>
    <x v="1620"/>
  </r>
  <r>
    <x v="77"/>
    <x v="6"/>
    <x v="0"/>
    <x v="4"/>
    <x v="0"/>
    <x v="1"/>
    <x v="0"/>
    <x v="0"/>
    <x v="0"/>
    <x v="15"/>
    <x v="0"/>
    <x v="291"/>
    <x v="0"/>
    <x v="788"/>
    <x v="0"/>
    <x v="294"/>
    <x v="0"/>
    <x v="233"/>
    <x v="1697"/>
  </r>
  <r>
    <x v="77"/>
    <x v="6"/>
    <x v="0"/>
    <x v="4"/>
    <x v="0"/>
    <x v="1"/>
    <x v="0"/>
    <x v="0"/>
    <x v="0"/>
    <x v="16"/>
    <x v="0"/>
    <x v="165"/>
    <x v="0"/>
    <x v="808"/>
    <x v="0"/>
    <x v="166"/>
    <x v="0"/>
    <x v="233"/>
    <x v="1825"/>
  </r>
  <r>
    <x v="77"/>
    <x v="6"/>
    <x v="0"/>
    <x v="4"/>
    <x v="0"/>
    <x v="1"/>
    <x v="0"/>
    <x v="0"/>
    <x v="0"/>
    <x v="17"/>
    <x v="0"/>
    <x v="673"/>
    <x v="0"/>
    <x v="798"/>
    <x v="0"/>
    <x v="681"/>
    <x v="0"/>
    <x v="233"/>
    <x v="1310"/>
  </r>
  <r>
    <x v="77"/>
    <x v="6"/>
    <x v="0"/>
    <x v="4"/>
    <x v="0"/>
    <x v="1"/>
    <x v="0"/>
    <x v="0"/>
    <x v="0"/>
    <x v="18"/>
    <x v="0"/>
    <x v="786"/>
    <x v="0"/>
    <x v="856"/>
    <x v="0"/>
    <x v="794"/>
    <x v="0"/>
    <x v="233"/>
    <x v="1197"/>
  </r>
  <r>
    <x v="77"/>
    <x v="6"/>
    <x v="0"/>
    <x v="4"/>
    <x v="0"/>
    <x v="1"/>
    <x v="0"/>
    <x v="0"/>
    <x v="0"/>
    <x v="19"/>
    <x v="0"/>
    <x v="1602"/>
    <x v="0"/>
    <x v="891"/>
    <x v="0"/>
    <x v="1612"/>
    <x v="0"/>
    <x v="233"/>
    <x v="379"/>
  </r>
  <r>
    <x v="77"/>
    <x v="6"/>
    <x v="0"/>
    <x v="4"/>
    <x v="0"/>
    <x v="1"/>
    <x v="0"/>
    <x v="0"/>
    <x v="0"/>
    <x v="20"/>
    <x v="0"/>
    <x v="715"/>
    <x v="0"/>
    <x v="935"/>
    <x v="0"/>
    <x v="723"/>
    <x v="0"/>
    <x v="233"/>
    <x v="1268"/>
  </r>
  <r>
    <x v="77"/>
    <x v="6"/>
    <x v="0"/>
    <x v="4"/>
    <x v="0"/>
    <x v="1"/>
    <x v="0"/>
    <x v="0"/>
    <x v="0"/>
    <x v="21"/>
    <x v="0"/>
    <x v="535"/>
    <x v="0"/>
    <x v="996"/>
    <x v="0"/>
    <x v="540"/>
    <x v="0"/>
    <x v="233"/>
    <x v="1451"/>
  </r>
  <r>
    <x v="77"/>
    <x v="6"/>
    <x v="0"/>
    <x v="4"/>
    <x v="0"/>
    <x v="1"/>
    <x v="0"/>
    <x v="0"/>
    <x v="0"/>
    <x v="22"/>
    <x v="0"/>
    <x v="951"/>
    <x v="0"/>
    <x v="939"/>
    <x v="0"/>
    <x v="959"/>
    <x v="0"/>
    <x v="233"/>
    <x v="1032"/>
  </r>
  <r>
    <x v="77"/>
    <x v="6"/>
    <x v="0"/>
    <x v="4"/>
    <x v="0"/>
    <x v="1"/>
    <x v="0"/>
    <x v="0"/>
    <x v="0"/>
    <x v="23"/>
    <x v="0"/>
    <x v="220"/>
    <x v="0"/>
    <x v="1033"/>
    <x v="0"/>
    <x v="221"/>
    <x v="0"/>
    <x v="233"/>
    <x v="1770"/>
  </r>
  <r>
    <x v="77"/>
    <x v="6"/>
    <x v="0"/>
    <x v="1"/>
    <x v="0"/>
    <x v="0"/>
    <x v="0"/>
    <x v="0"/>
    <x v="0"/>
    <x v="10"/>
    <x v="0"/>
    <x v="1268"/>
    <x v="0"/>
    <x v="2080"/>
    <x v="0"/>
    <x v="1277"/>
    <x v="0"/>
    <x v="233"/>
    <x v="714"/>
  </r>
  <r>
    <x v="77"/>
    <x v="6"/>
    <x v="0"/>
    <x v="1"/>
    <x v="0"/>
    <x v="0"/>
    <x v="0"/>
    <x v="0"/>
    <x v="0"/>
    <x v="11"/>
    <x v="0"/>
    <x v="1969"/>
    <x v="0"/>
    <x v="2088"/>
    <x v="0"/>
    <x v="1989"/>
    <x v="0"/>
    <x v="233"/>
    <x v="2"/>
  </r>
  <r>
    <x v="77"/>
    <x v="6"/>
    <x v="0"/>
    <x v="1"/>
    <x v="0"/>
    <x v="0"/>
    <x v="0"/>
    <x v="0"/>
    <x v="0"/>
    <x v="12"/>
    <x v="0"/>
    <x v="1969"/>
    <x v="0"/>
    <x v="2094"/>
    <x v="0"/>
    <x v="1989"/>
    <x v="0"/>
    <x v="233"/>
    <x v="2"/>
  </r>
  <r>
    <x v="77"/>
    <x v="6"/>
    <x v="0"/>
    <x v="1"/>
    <x v="0"/>
    <x v="0"/>
    <x v="0"/>
    <x v="0"/>
    <x v="0"/>
    <x v="13"/>
    <x v="0"/>
    <x v="1929"/>
    <x v="0"/>
    <x v="2089"/>
    <x v="0"/>
    <x v="1946"/>
    <x v="0"/>
    <x v="233"/>
    <x v="45"/>
  </r>
  <r>
    <x v="77"/>
    <x v="6"/>
    <x v="0"/>
    <x v="1"/>
    <x v="0"/>
    <x v="0"/>
    <x v="0"/>
    <x v="0"/>
    <x v="0"/>
    <x v="21"/>
    <x v="0"/>
    <x v="1909"/>
    <x v="0"/>
    <x v="2098"/>
    <x v="0"/>
    <x v="1926"/>
    <x v="0"/>
    <x v="233"/>
    <x v="65"/>
  </r>
  <r>
    <x v="78"/>
    <x v="6"/>
    <x v="0"/>
    <x v="4"/>
    <x v="0"/>
    <x v="1"/>
    <x v="0"/>
    <x v="0"/>
    <x v="0"/>
    <x v="0"/>
    <x v="0"/>
    <x v="489"/>
    <x v="0"/>
    <x v="1116"/>
    <x v="0"/>
    <x v="495"/>
    <x v="0"/>
    <x v="233"/>
    <x v="1496"/>
  </r>
  <r>
    <x v="78"/>
    <x v="6"/>
    <x v="0"/>
    <x v="4"/>
    <x v="0"/>
    <x v="1"/>
    <x v="0"/>
    <x v="0"/>
    <x v="0"/>
    <x v="1"/>
    <x v="0"/>
    <x v="278"/>
    <x v="0"/>
    <x v="1143"/>
    <x v="0"/>
    <x v="281"/>
    <x v="0"/>
    <x v="233"/>
    <x v="1710"/>
  </r>
  <r>
    <x v="78"/>
    <x v="6"/>
    <x v="0"/>
    <x v="4"/>
    <x v="0"/>
    <x v="1"/>
    <x v="0"/>
    <x v="0"/>
    <x v="0"/>
    <x v="2"/>
    <x v="0"/>
    <x v="203"/>
    <x v="0"/>
    <x v="1157"/>
    <x v="0"/>
    <x v="204"/>
    <x v="0"/>
    <x v="233"/>
    <x v="1787"/>
  </r>
  <r>
    <x v="78"/>
    <x v="6"/>
    <x v="0"/>
    <x v="4"/>
    <x v="0"/>
    <x v="1"/>
    <x v="0"/>
    <x v="0"/>
    <x v="0"/>
    <x v="3"/>
    <x v="0"/>
    <x v="180"/>
    <x v="0"/>
    <x v="1151"/>
    <x v="0"/>
    <x v="181"/>
    <x v="0"/>
    <x v="233"/>
    <x v="1810"/>
  </r>
  <r>
    <x v="78"/>
    <x v="6"/>
    <x v="0"/>
    <x v="4"/>
    <x v="0"/>
    <x v="1"/>
    <x v="0"/>
    <x v="0"/>
    <x v="0"/>
    <x v="4"/>
    <x v="0"/>
    <x v="288"/>
    <x v="0"/>
    <x v="1113"/>
    <x v="0"/>
    <x v="291"/>
    <x v="0"/>
    <x v="233"/>
    <x v="1700"/>
  </r>
  <r>
    <x v="78"/>
    <x v="6"/>
    <x v="0"/>
    <x v="4"/>
    <x v="0"/>
    <x v="1"/>
    <x v="0"/>
    <x v="0"/>
    <x v="0"/>
    <x v="5"/>
    <x v="0"/>
    <x v="386"/>
    <x v="0"/>
    <x v="1010"/>
    <x v="0"/>
    <x v="392"/>
    <x v="0"/>
    <x v="233"/>
    <x v="1599"/>
  </r>
  <r>
    <x v="78"/>
    <x v="6"/>
    <x v="0"/>
    <x v="4"/>
    <x v="0"/>
    <x v="1"/>
    <x v="0"/>
    <x v="0"/>
    <x v="0"/>
    <x v="6"/>
    <x v="0"/>
    <x v="177"/>
    <x v="0"/>
    <x v="998"/>
    <x v="0"/>
    <x v="178"/>
    <x v="0"/>
    <x v="233"/>
    <x v="1813"/>
  </r>
  <r>
    <x v="78"/>
    <x v="6"/>
    <x v="0"/>
    <x v="4"/>
    <x v="0"/>
    <x v="1"/>
    <x v="0"/>
    <x v="0"/>
    <x v="0"/>
    <x v="7"/>
    <x v="0"/>
    <x v="445"/>
    <x v="0"/>
    <x v="947"/>
    <x v="0"/>
    <x v="451"/>
    <x v="0"/>
    <x v="233"/>
    <x v="1540"/>
  </r>
  <r>
    <x v="78"/>
    <x v="6"/>
    <x v="0"/>
    <x v="4"/>
    <x v="0"/>
    <x v="1"/>
    <x v="0"/>
    <x v="0"/>
    <x v="0"/>
    <x v="8"/>
    <x v="0"/>
    <x v="685"/>
    <x v="0"/>
    <x v="907"/>
    <x v="0"/>
    <x v="693"/>
    <x v="0"/>
    <x v="233"/>
    <x v="1298"/>
  </r>
  <r>
    <x v="78"/>
    <x v="6"/>
    <x v="0"/>
    <x v="4"/>
    <x v="0"/>
    <x v="1"/>
    <x v="0"/>
    <x v="0"/>
    <x v="0"/>
    <x v="9"/>
    <x v="0"/>
    <x v="1025"/>
    <x v="0"/>
    <x v="870"/>
    <x v="0"/>
    <x v="1034"/>
    <x v="0"/>
    <x v="233"/>
    <x v="957"/>
  </r>
  <r>
    <x v="78"/>
    <x v="6"/>
    <x v="0"/>
    <x v="4"/>
    <x v="0"/>
    <x v="1"/>
    <x v="0"/>
    <x v="0"/>
    <x v="0"/>
    <x v="10"/>
    <x v="0"/>
    <x v="905"/>
    <x v="0"/>
    <x v="860"/>
    <x v="0"/>
    <x v="913"/>
    <x v="0"/>
    <x v="233"/>
    <x v="1078"/>
  </r>
  <r>
    <x v="78"/>
    <x v="6"/>
    <x v="0"/>
    <x v="4"/>
    <x v="0"/>
    <x v="1"/>
    <x v="0"/>
    <x v="0"/>
    <x v="0"/>
    <x v="11"/>
    <x v="0"/>
    <x v="721"/>
    <x v="0"/>
    <x v="855"/>
    <x v="0"/>
    <x v="728"/>
    <x v="0"/>
    <x v="233"/>
    <x v="1263"/>
  </r>
  <r>
    <x v="78"/>
    <x v="6"/>
    <x v="0"/>
    <x v="4"/>
    <x v="0"/>
    <x v="1"/>
    <x v="0"/>
    <x v="0"/>
    <x v="0"/>
    <x v="12"/>
    <x v="0"/>
    <x v="739"/>
    <x v="0"/>
    <x v="846"/>
    <x v="0"/>
    <x v="746"/>
    <x v="0"/>
    <x v="233"/>
    <x v="1245"/>
  </r>
  <r>
    <x v="78"/>
    <x v="6"/>
    <x v="0"/>
    <x v="4"/>
    <x v="0"/>
    <x v="1"/>
    <x v="0"/>
    <x v="0"/>
    <x v="0"/>
    <x v="13"/>
    <x v="0"/>
    <x v="585"/>
    <x v="0"/>
    <x v="831"/>
    <x v="0"/>
    <x v="592"/>
    <x v="0"/>
    <x v="233"/>
    <x v="1399"/>
  </r>
  <r>
    <x v="78"/>
    <x v="6"/>
    <x v="0"/>
    <x v="4"/>
    <x v="0"/>
    <x v="1"/>
    <x v="0"/>
    <x v="0"/>
    <x v="0"/>
    <x v="14"/>
    <x v="0"/>
    <x v="397"/>
    <x v="0"/>
    <x v="839"/>
    <x v="0"/>
    <x v="403"/>
    <x v="0"/>
    <x v="233"/>
    <x v="1588"/>
  </r>
  <r>
    <x v="78"/>
    <x v="6"/>
    <x v="0"/>
    <x v="4"/>
    <x v="0"/>
    <x v="1"/>
    <x v="0"/>
    <x v="0"/>
    <x v="0"/>
    <x v="15"/>
    <x v="0"/>
    <x v="351"/>
    <x v="0"/>
    <x v="853"/>
    <x v="0"/>
    <x v="356"/>
    <x v="0"/>
    <x v="233"/>
    <x v="1635"/>
  </r>
  <r>
    <x v="78"/>
    <x v="6"/>
    <x v="0"/>
    <x v="4"/>
    <x v="0"/>
    <x v="1"/>
    <x v="0"/>
    <x v="0"/>
    <x v="0"/>
    <x v="16"/>
    <x v="0"/>
    <x v="191"/>
    <x v="0"/>
    <x v="863"/>
    <x v="0"/>
    <x v="192"/>
    <x v="0"/>
    <x v="233"/>
    <x v="1799"/>
  </r>
  <r>
    <x v="78"/>
    <x v="6"/>
    <x v="0"/>
    <x v="4"/>
    <x v="0"/>
    <x v="1"/>
    <x v="0"/>
    <x v="0"/>
    <x v="0"/>
    <x v="17"/>
    <x v="0"/>
    <x v="1704"/>
    <x v="0"/>
    <x v="859"/>
    <x v="0"/>
    <x v="1718"/>
    <x v="0"/>
    <x v="233"/>
    <x v="273"/>
  </r>
  <r>
    <x v="78"/>
    <x v="6"/>
    <x v="0"/>
    <x v="4"/>
    <x v="0"/>
    <x v="1"/>
    <x v="0"/>
    <x v="0"/>
    <x v="0"/>
    <x v="18"/>
    <x v="0"/>
    <x v="1924"/>
    <x v="0"/>
    <x v="894"/>
    <x v="0"/>
    <x v="1940"/>
    <x v="0"/>
    <x v="233"/>
    <x v="51"/>
  </r>
  <r>
    <x v="78"/>
    <x v="6"/>
    <x v="0"/>
    <x v="4"/>
    <x v="0"/>
    <x v="1"/>
    <x v="0"/>
    <x v="0"/>
    <x v="0"/>
    <x v="19"/>
    <x v="0"/>
    <x v="1239"/>
    <x v="0"/>
    <x v="934"/>
    <x v="0"/>
    <x v="1250"/>
    <x v="0"/>
    <x v="233"/>
    <x v="741"/>
  </r>
  <r>
    <x v="78"/>
    <x v="6"/>
    <x v="0"/>
    <x v="4"/>
    <x v="0"/>
    <x v="1"/>
    <x v="0"/>
    <x v="0"/>
    <x v="0"/>
    <x v="20"/>
    <x v="0"/>
    <x v="618"/>
    <x v="0"/>
    <x v="975"/>
    <x v="0"/>
    <x v="625"/>
    <x v="0"/>
    <x v="233"/>
    <x v="1366"/>
  </r>
  <r>
    <x v="78"/>
    <x v="6"/>
    <x v="0"/>
    <x v="4"/>
    <x v="0"/>
    <x v="1"/>
    <x v="0"/>
    <x v="0"/>
    <x v="0"/>
    <x v="21"/>
    <x v="0"/>
    <x v="507"/>
    <x v="0"/>
    <x v="1036"/>
    <x v="0"/>
    <x v="513"/>
    <x v="0"/>
    <x v="233"/>
    <x v="1478"/>
  </r>
  <r>
    <x v="78"/>
    <x v="6"/>
    <x v="0"/>
    <x v="4"/>
    <x v="0"/>
    <x v="1"/>
    <x v="0"/>
    <x v="0"/>
    <x v="0"/>
    <x v="22"/>
    <x v="0"/>
    <x v="839"/>
    <x v="0"/>
    <x v="959"/>
    <x v="0"/>
    <x v="845"/>
    <x v="0"/>
    <x v="233"/>
    <x v="1146"/>
  </r>
  <r>
    <x v="78"/>
    <x v="6"/>
    <x v="0"/>
    <x v="4"/>
    <x v="0"/>
    <x v="1"/>
    <x v="0"/>
    <x v="0"/>
    <x v="0"/>
    <x v="23"/>
    <x v="0"/>
    <x v="285"/>
    <x v="0"/>
    <x v="1040"/>
    <x v="0"/>
    <x v="288"/>
    <x v="0"/>
    <x v="233"/>
    <x v="1703"/>
  </r>
  <r>
    <x v="79"/>
    <x v="6"/>
    <x v="0"/>
    <x v="4"/>
    <x v="0"/>
    <x v="1"/>
    <x v="0"/>
    <x v="0"/>
    <x v="0"/>
    <x v="0"/>
    <x v="0"/>
    <x v="658"/>
    <x v="0"/>
    <x v="1107"/>
    <x v="0"/>
    <x v="666"/>
    <x v="0"/>
    <x v="233"/>
    <x v="1325"/>
  </r>
  <r>
    <x v="79"/>
    <x v="6"/>
    <x v="0"/>
    <x v="4"/>
    <x v="0"/>
    <x v="1"/>
    <x v="0"/>
    <x v="0"/>
    <x v="0"/>
    <x v="1"/>
    <x v="0"/>
    <x v="421"/>
    <x v="0"/>
    <x v="1159"/>
    <x v="0"/>
    <x v="427"/>
    <x v="0"/>
    <x v="233"/>
    <x v="1564"/>
  </r>
  <r>
    <x v="79"/>
    <x v="6"/>
    <x v="0"/>
    <x v="4"/>
    <x v="0"/>
    <x v="1"/>
    <x v="0"/>
    <x v="0"/>
    <x v="0"/>
    <x v="2"/>
    <x v="0"/>
    <x v="320"/>
    <x v="0"/>
    <x v="1171"/>
    <x v="0"/>
    <x v="325"/>
    <x v="0"/>
    <x v="233"/>
    <x v="1666"/>
  </r>
  <r>
    <x v="79"/>
    <x v="6"/>
    <x v="0"/>
    <x v="4"/>
    <x v="0"/>
    <x v="1"/>
    <x v="0"/>
    <x v="0"/>
    <x v="0"/>
    <x v="3"/>
    <x v="0"/>
    <x v="267"/>
    <x v="0"/>
    <x v="1175"/>
    <x v="0"/>
    <x v="269"/>
    <x v="0"/>
    <x v="233"/>
    <x v="1722"/>
  </r>
  <r>
    <x v="79"/>
    <x v="6"/>
    <x v="0"/>
    <x v="4"/>
    <x v="0"/>
    <x v="1"/>
    <x v="0"/>
    <x v="0"/>
    <x v="0"/>
    <x v="4"/>
    <x v="0"/>
    <x v="330"/>
    <x v="0"/>
    <x v="1153"/>
    <x v="0"/>
    <x v="335"/>
    <x v="0"/>
    <x v="233"/>
    <x v="1656"/>
  </r>
  <r>
    <x v="79"/>
    <x v="6"/>
    <x v="0"/>
    <x v="4"/>
    <x v="0"/>
    <x v="1"/>
    <x v="0"/>
    <x v="0"/>
    <x v="0"/>
    <x v="5"/>
    <x v="0"/>
    <x v="510"/>
    <x v="0"/>
    <x v="1073"/>
    <x v="0"/>
    <x v="516"/>
    <x v="0"/>
    <x v="233"/>
    <x v="1475"/>
  </r>
  <r>
    <x v="79"/>
    <x v="6"/>
    <x v="0"/>
    <x v="4"/>
    <x v="0"/>
    <x v="1"/>
    <x v="0"/>
    <x v="0"/>
    <x v="0"/>
    <x v="6"/>
    <x v="0"/>
    <x v="966"/>
    <x v="0"/>
    <x v="2032"/>
    <x v="0"/>
    <x v="974"/>
    <x v="0"/>
    <x v="233"/>
    <x v="1017"/>
  </r>
  <r>
    <x v="79"/>
    <x v="6"/>
    <x v="0"/>
    <x v="4"/>
    <x v="0"/>
    <x v="1"/>
    <x v="0"/>
    <x v="0"/>
    <x v="0"/>
    <x v="7"/>
    <x v="0"/>
    <x v="1013"/>
    <x v="0"/>
    <x v="2031"/>
    <x v="0"/>
    <x v="1022"/>
    <x v="0"/>
    <x v="233"/>
    <x v="969"/>
  </r>
  <r>
    <x v="79"/>
    <x v="6"/>
    <x v="0"/>
    <x v="4"/>
    <x v="0"/>
    <x v="1"/>
    <x v="0"/>
    <x v="0"/>
    <x v="0"/>
    <x v="8"/>
    <x v="0"/>
    <x v="1060"/>
    <x v="0"/>
    <x v="2029"/>
    <x v="0"/>
    <x v="1069"/>
    <x v="0"/>
    <x v="233"/>
    <x v="922"/>
  </r>
  <r>
    <x v="79"/>
    <x v="6"/>
    <x v="0"/>
    <x v="4"/>
    <x v="0"/>
    <x v="1"/>
    <x v="0"/>
    <x v="0"/>
    <x v="0"/>
    <x v="9"/>
    <x v="0"/>
    <x v="1379"/>
    <x v="0"/>
    <x v="2025"/>
    <x v="0"/>
    <x v="1390"/>
    <x v="0"/>
    <x v="233"/>
    <x v="601"/>
  </r>
  <r>
    <x v="79"/>
    <x v="6"/>
    <x v="0"/>
    <x v="4"/>
    <x v="0"/>
    <x v="1"/>
    <x v="0"/>
    <x v="0"/>
    <x v="0"/>
    <x v="10"/>
    <x v="0"/>
    <x v="1540"/>
    <x v="0"/>
    <x v="2020"/>
    <x v="0"/>
    <x v="1551"/>
    <x v="0"/>
    <x v="233"/>
    <x v="440"/>
  </r>
  <r>
    <x v="79"/>
    <x v="6"/>
    <x v="0"/>
    <x v="4"/>
    <x v="0"/>
    <x v="1"/>
    <x v="0"/>
    <x v="0"/>
    <x v="0"/>
    <x v="11"/>
    <x v="0"/>
    <x v="1550"/>
    <x v="0"/>
    <x v="2018"/>
    <x v="0"/>
    <x v="1560"/>
    <x v="0"/>
    <x v="233"/>
    <x v="431"/>
  </r>
  <r>
    <x v="79"/>
    <x v="6"/>
    <x v="0"/>
    <x v="4"/>
    <x v="0"/>
    <x v="1"/>
    <x v="0"/>
    <x v="0"/>
    <x v="0"/>
    <x v="12"/>
    <x v="0"/>
    <x v="1222"/>
    <x v="0"/>
    <x v="2013"/>
    <x v="0"/>
    <x v="1232"/>
    <x v="0"/>
    <x v="233"/>
    <x v="759"/>
  </r>
  <r>
    <x v="79"/>
    <x v="6"/>
    <x v="0"/>
    <x v="4"/>
    <x v="0"/>
    <x v="1"/>
    <x v="0"/>
    <x v="0"/>
    <x v="0"/>
    <x v="13"/>
    <x v="0"/>
    <x v="1228"/>
    <x v="0"/>
    <x v="2015"/>
    <x v="0"/>
    <x v="1238"/>
    <x v="0"/>
    <x v="233"/>
    <x v="753"/>
  </r>
  <r>
    <x v="79"/>
    <x v="6"/>
    <x v="0"/>
    <x v="4"/>
    <x v="0"/>
    <x v="1"/>
    <x v="0"/>
    <x v="0"/>
    <x v="0"/>
    <x v="14"/>
    <x v="0"/>
    <x v="1062"/>
    <x v="0"/>
    <x v="2017"/>
    <x v="0"/>
    <x v="1071"/>
    <x v="0"/>
    <x v="233"/>
    <x v="920"/>
  </r>
  <r>
    <x v="79"/>
    <x v="6"/>
    <x v="0"/>
    <x v="4"/>
    <x v="0"/>
    <x v="1"/>
    <x v="0"/>
    <x v="0"/>
    <x v="0"/>
    <x v="15"/>
    <x v="0"/>
    <x v="1026"/>
    <x v="0"/>
    <x v="2019"/>
    <x v="0"/>
    <x v="1035"/>
    <x v="0"/>
    <x v="233"/>
    <x v="956"/>
  </r>
  <r>
    <x v="79"/>
    <x v="6"/>
    <x v="0"/>
    <x v="4"/>
    <x v="0"/>
    <x v="1"/>
    <x v="0"/>
    <x v="0"/>
    <x v="0"/>
    <x v="16"/>
    <x v="0"/>
    <x v="1169"/>
    <x v="0"/>
    <x v="2022"/>
    <x v="0"/>
    <x v="1177"/>
    <x v="0"/>
    <x v="233"/>
    <x v="814"/>
  </r>
  <r>
    <x v="79"/>
    <x v="6"/>
    <x v="0"/>
    <x v="4"/>
    <x v="0"/>
    <x v="1"/>
    <x v="0"/>
    <x v="0"/>
    <x v="0"/>
    <x v="17"/>
    <x v="0"/>
    <x v="1664"/>
    <x v="0"/>
    <x v="2010"/>
    <x v="0"/>
    <x v="1675"/>
    <x v="0"/>
    <x v="233"/>
    <x v="316"/>
  </r>
  <r>
    <x v="79"/>
    <x v="6"/>
    <x v="0"/>
    <x v="4"/>
    <x v="0"/>
    <x v="1"/>
    <x v="0"/>
    <x v="0"/>
    <x v="0"/>
    <x v="18"/>
    <x v="0"/>
    <x v="1830"/>
    <x v="0"/>
    <x v="2014"/>
    <x v="0"/>
    <x v="1844"/>
    <x v="0"/>
    <x v="233"/>
    <x v="147"/>
  </r>
  <r>
    <x v="79"/>
    <x v="6"/>
    <x v="0"/>
    <x v="4"/>
    <x v="0"/>
    <x v="1"/>
    <x v="0"/>
    <x v="0"/>
    <x v="0"/>
    <x v="19"/>
    <x v="0"/>
    <x v="1438"/>
    <x v="0"/>
    <x v="2023"/>
    <x v="0"/>
    <x v="1448"/>
    <x v="0"/>
    <x v="233"/>
    <x v="543"/>
  </r>
  <r>
    <x v="79"/>
    <x v="6"/>
    <x v="0"/>
    <x v="4"/>
    <x v="0"/>
    <x v="1"/>
    <x v="0"/>
    <x v="0"/>
    <x v="0"/>
    <x v="20"/>
    <x v="0"/>
    <x v="1200"/>
    <x v="0"/>
    <x v="2028"/>
    <x v="0"/>
    <x v="1209"/>
    <x v="0"/>
    <x v="233"/>
    <x v="782"/>
  </r>
  <r>
    <x v="79"/>
    <x v="6"/>
    <x v="0"/>
    <x v="4"/>
    <x v="0"/>
    <x v="1"/>
    <x v="0"/>
    <x v="0"/>
    <x v="0"/>
    <x v="21"/>
    <x v="0"/>
    <x v="1391"/>
    <x v="0"/>
    <x v="2033"/>
    <x v="0"/>
    <x v="1401"/>
    <x v="0"/>
    <x v="233"/>
    <x v="590"/>
  </r>
  <r>
    <x v="79"/>
    <x v="6"/>
    <x v="0"/>
    <x v="4"/>
    <x v="0"/>
    <x v="1"/>
    <x v="0"/>
    <x v="0"/>
    <x v="0"/>
    <x v="22"/>
    <x v="0"/>
    <x v="699"/>
    <x v="0"/>
    <x v="1035"/>
    <x v="0"/>
    <x v="707"/>
    <x v="0"/>
    <x v="233"/>
    <x v="1284"/>
  </r>
  <r>
    <x v="79"/>
    <x v="6"/>
    <x v="0"/>
    <x v="4"/>
    <x v="0"/>
    <x v="1"/>
    <x v="0"/>
    <x v="0"/>
    <x v="0"/>
    <x v="23"/>
    <x v="0"/>
    <x v="543"/>
    <x v="0"/>
    <x v="1093"/>
    <x v="0"/>
    <x v="549"/>
    <x v="0"/>
    <x v="233"/>
    <x v="1442"/>
  </r>
  <r>
    <x v="79"/>
    <x v="6"/>
    <x v="0"/>
    <x v="1"/>
    <x v="0"/>
    <x v="0"/>
    <x v="0"/>
    <x v="0"/>
    <x v="0"/>
    <x v="0"/>
    <x v="0"/>
    <x v="1960"/>
    <x v="0"/>
    <x v="2085"/>
    <x v="0"/>
    <x v="1979"/>
    <x v="0"/>
    <x v="233"/>
    <x v="12"/>
  </r>
  <r>
    <x v="79"/>
    <x v="6"/>
    <x v="0"/>
    <x v="1"/>
    <x v="0"/>
    <x v="0"/>
    <x v="0"/>
    <x v="0"/>
    <x v="0"/>
    <x v="1"/>
    <x v="0"/>
    <x v="1953"/>
    <x v="0"/>
    <x v="2081"/>
    <x v="0"/>
    <x v="1972"/>
    <x v="0"/>
    <x v="233"/>
    <x v="19"/>
  </r>
  <r>
    <x v="79"/>
    <x v="6"/>
    <x v="0"/>
    <x v="1"/>
    <x v="0"/>
    <x v="0"/>
    <x v="0"/>
    <x v="0"/>
    <x v="0"/>
    <x v="2"/>
    <x v="0"/>
    <x v="1968"/>
    <x v="0"/>
    <x v="2087"/>
    <x v="0"/>
    <x v="1987"/>
    <x v="0"/>
    <x v="233"/>
    <x v="4"/>
  </r>
  <r>
    <x v="79"/>
    <x v="6"/>
    <x v="0"/>
    <x v="1"/>
    <x v="0"/>
    <x v="0"/>
    <x v="0"/>
    <x v="0"/>
    <x v="0"/>
    <x v="3"/>
    <x v="0"/>
    <x v="1971"/>
    <x v="0"/>
    <x v="2093"/>
    <x v="0"/>
    <x v="1991"/>
    <x v="0"/>
    <x v="233"/>
    <x v="0"/>
  </r>
  <r>
    <x v="79"/>
    <x v="6"/>
    <x v="0"/>
    <x v="1"/>
    <x v="0"/>
    <x v="0"/>
    <x v="0"/>
    <x v="0"/>
    <x v="0"/>
    <x v="5"/>
    <x v="0"/>
    <x v="1950"/>
    <x v="0"/>
    <x v="2084"/>
    <x v="0"/>
    <x v="1969"/>
    <x v="0"/>
    <x v="233"/>
    <x v="22"/>
  </r>
  <r>
    <x v="79"/>
    <x v="6"/>
    <x v="0"/>
    <x v="1"/>
    <x v="0"/>
    <x v="0"/>
    <x v="0"/>
    <x v="0"/>
    <x v="0"/>
    <x v="6"/>
    <x v="0"/>
    <x v="1920"/>
    <x v="0"/>
    <x v="2082"/>
    <x v="0"/>
    <x v="1937"/>
    <x v="0"/>
    <x v="233"/>
    <x v="54"/>
  </r>
  <r>
    <x v="79"/>
    <x v="6"/>
    <x v="0"/>
    <x v="1"/>
    <x v="0"/>
    <x v="0"/>
    <x v="0"/>
    <x v="0"/>
    <x v="0"/>
    <x v="7"/>
    <x v="0"/>
    <x v="1832"/>
    <x v="0"/>
    <x v="2051"/>
    <x v="0"/>
    <x v="1847"/>
    <x v="0"/>
    <x v="233"/>
    <x v="144"/>
  </r>
  <r>
    <x v="79"/>
    <x v="6"/>
    <x v="0"/>
    <x v="1"/>
    <x v="0"/>
    <x v="0"/>
    <x v="0"/>
    <x v="0"/>
    <x v="0"/>
    <x v="8"/>
    <x v="0"/>
    <x v="1605"/>
    <x v="0"/>
    <x v="2052"/>
    <x v="0"/>
    <x v="1615"/>
    <x v="0"/>
    <x v="233"/>
    <x v="376"/>
  </r>
  <r>
    <x v="79"/>
    <x v="6"/>
    <x v="0"/>
    <x v="1"/>
    <x v="0"/>
    <x v="0"/>
    <x v="0"/>
    <x v="0"/>
    <x v="0"/>
    <x v="9"/>
    <x v="0"/>
    <x v="1657"/>
    <x v="0"/>
    <x v="2054"/>
    <x v="0"/>
    <x v="1668"/>
    <x v="0"/>
    <x v="233"/>
    <x v="323"/>
  </r>
  <r>
    <x v="79"/>
    <x v="6"/>
    <x v="0"/>
    <x v="1"/>
    <x v="0"/>
    <x v="0"/>
    <x v="0"/>
    <x v="0"/>
    <x v="0"/>
    <x v="10"/>
    <x v="0"/>
    <x v="1669"/>
    <x v="0"/>
    <x v="2055"/>
    <x v="0"/>
    <x v="1680"/>
    <x v="0"/>
    <x v="233"/>
    <x v="311"/>
  </r>
  <r>
    <x v="79"/>
    <x v="6"/>
    <x v="0"/>
    <x v="1"/>
    <x v="0"/>
    <x v="0"/>
    <x v="0"/>
    <x v="0"/>
    <x v="0"/>
    <x v="11"/>
    <x v="0"/>
    <x v="1578"/>
    <x v="0"/>
    <x v="2050"/>
    <x v="0"/>
    <x v="1587"/>
    <x v="0"/>
    <x v="233"/>
    <x v="404"/>
  </r>
  <r>
    <x v="79"/>
    <x v="6"/>
    <x v="0"/>
    <x v="1"/>
    <x v="0"/>
    <x v="0"/>
    <x v="0"/>
    <x v="0"/>
    <x v="0"/>
    <x v="12"/>
    <x v="0"/>
    <x v="1829"/>
    <x v="0"/>
    <x v="2086"/>
    <x v="0"/>
    <x v="1843"/>
    <x v="0"/>
    <x v="233"/>
    <x v="148"/>
  </r>
  <r>
    <x v="80"/>
    <x v="6"/>
    <x v="0"/>
    <x v="4"/>
    <x v="0"/>
    <x v="1"/>
    <x v="0"/>
    <x v="0"/>
    <x v="0"/>
    <x v="0"/>
    <x v="0"/>
    <x v="337"/>
    <x v="0"/>
    <x v="1160"/>
    <x v="0"/>
    <x v="342"/>
    <x v="0"/>
    <x v="233"/>
    <x v="1649"/>
  </r>
  <r>
    <x v="80"/>
    <x v="6"/>
    <x v="0"/>
    <x v="4"/>
    <x v="0"/>
    <x v="1"/>
    <x v="0"/>
    <x v="0"/>
    <x v="0"/>
    <x v="1"/>
    <x v="0"/>
    <x v="365"/>
    <x v="0"/>
    <x v="1187"/>
    <x v="0"/>
    <x v="370"/>
    <x v="0"/>
    <x v="233"/>
    <x v="1621"/>
  </r>
  <r>
    <x v="80"/>
    <x v="6"/>
    <x v="0"/>
    <x v="4"/>
    <x v="0"/>
    <x v="1"/>
    <x v="0"/>
    <x v="0"/>
    <x v="0"/>
    <x v="2"/>
    <x v="0"/>
    <x v="318"/>
    <x v="0"/>
    <x v="1194"/>
    <x v="0"/>
    <x v="323"/>
    <x v="0"/>
    <x v="233"/>
    <x v="1668"/>
  </r>
  <r>
    <x v="80"/>
    <x v="6"/>
    <x v="0"/>
    <x v="4"/>
    <x v="0"/>
    <x v="1"/>
    <x v="0"/>
    <x v="0"/>
    <x v="0"/>
    <x v="3"/>
    <x v="0"/>
    <x v="271"/>
    <x v="0"/>
    <x v="1193"/>
    <x v="0"/>
    <x v="273"/>
    <x v="0"/>
    <x v="233"/>
    <x v="1718"/>
  </r>
  <r>
    <x v="80"/>
    <x v="6"/>
    <x v="0"/>
    <x v="4"/>
    <x v="0"/>
    <x v="1"/>
    <x v="0"/>
    <x v="0"/>
    <x v="0"/>
    <x v="4"/>
    <x v="0"/>
    <x v="276"/>
    <x v="0"/>
    <x v="1182"/>
    <x v="0"/>
    <x v="278"/>
    <x v="0"/>
    <x v="233"/>
    <x v="1713"/>
  </r>
  <r>
    <x v="80"/>
    <x v="6"/>
    <x v="0"/>
    <x v="4"/>
    <x v="0"/>
    <x v="1"/>
    <x v="0"/>
    <x v="0"/>
    <x v="0"/>
    <x v="5"/>
    <x v="0"/>
    <x v="364"/>
    <x v="0"/>
    <x v="1121"/>
    <x v="0"/>
    <x v="369"/>
    <x v="0"/>
    <x v="233"/>
    <x v="1622"/>
  </r>
  <r>
    <x v="80"/>
    <x v="6"/>
    <x v="0"/>
    <x v="4"/>
    <x v="0"/>
    <x v="1"/>
    <x v="0"/>
    <x v="0"/>
    <x v="0"/>
    <x v="6"/>
    <x v="0"/>
    <x v="202"/>
    <x v="0"/>
    <x v="1022"/>
    <x v="0"/>
    <x v="203"/>
    <x v="0"/>
    <x v="233"/>
    <x v="1788"/>
  </r>
  <r>
    <x v="80"/>
    <x v="6"/>
    <x v="0"/>
    <x v="4"/>
    <x v="0"/>
    <x v="1"/>
    <x v="0"/>
    <x v="0"/>
    <x v="0"/>
    <x v="7"/>
    <x v="0"/>
    <x v="317"/>
    <x v="0"/>
    <x v="951"/>
    <x v="0"/>
    <x v="322"/>
    <x v="0"/>
    <x v="233"/>
    <x v="1669"/>
  </r>
  <r>
    <x v="80"/>
    <x v="6"/>
    <x v="0"/>
    <x v="4"/>
    <x v="0"/>
    <x v="1"/>
    <x v="0"/>
    <x v="0"/>
    <x v="0"/>
    <x v="8"/>
    <x v="0"/>
    <x v="435"/>
    <x v="0"/>
    <x v="1013"/>
    <x v="0"/>
    <x v="441"/>
    <x v="0"/>
    <x v="233"/>
    <x v="1550"/>
  </r>
  <r>
    <x v="80"/>
    <x v="6"/>
    <x v="0"/>
    <x v="4"/>
    <x v="0"/>
    <x v="1"/>
    <x v="0"/>
    <x v="0"/>
    <x v="0"/>
    <x v="9"/>
    <x v="0"/>
    <x v="455"/>
    <x v="0"/>
    <x v="919"/>
    <x v="0"/>
    <x v="460"/>
    <x v="0"/>
    <x v="233"/>
    <x v="1531"/>
  </r>
  <r>
    <x v="80"/>
    <x v="6"/>
    <x v="0"/>
    <x v="4"/>
    <x v="0"/>
    <x v="1"/>
    <x v="0"/>
    <x v="0"/>
    <x v="0"/>
    <x v="10"/>
    <x v="0"/>
    <x v="657"/>
    <x v="0"/>
    <x v="963"/>
    <x v="0"/>
    <x v="665"/>
    <x v="0"/>
    <x v="233"/>
    <x v="1326"/>
  </r>
  <r>
    <x v="80"/>
    <x v="6"/>
    <x v="0"/>
    <x v="4"/>
    <x v="0"/>
    <x v="1"/>
    <x v="0"/>
    <x v="0"/>
    <x v="0"/>
    <x v="11"/>
    <x v="0"/>
    <x v="698"/>
    <x v="0"/>
    <x v="953"/>
    <x v="0"/>
    <x v="706"/>
    <x v="0"/>
    <x v="233"/>
    <x v="1285"/>
  </r>
  <r>
    <x v="80"/>
    <x v="6"/>
    <x v="0"/>
    <x v="4"/>
    <x v="0"/>
    <x v="1"/>
    <x v="0"/>
    <x v="0"/>
    <x v="0"/>
    <x v="12"/>
    <x v="0"/>
    <x v="635"/>
    <x v="0"/>
    <x v="942"/>
    <x v="0"/>
    <x v="643"/>
    <x v="0"/>
    <x v="233"/>
    <x v="1348"/>
  </r>
  <r>
    <x v="80"/>
    <x v="6"/>
    <x v="0"/>
    <x v="4"/>
    <x v="0"/>
    <x v="1"/>
    <x v="0"/>
    <x v="0"/>
    <x v="0"/>
    <x v="13"/>
    <x v="0"/>
    <x v="568"/>
    <x v="0"/>
    <x v="929"/>
    <x v="0"/>
    <x v="574"/>
    <x v="0"/>
    <x v="233"/>
    <x v="1417"/>
  </r>
  <r>
    <x v="80"/>
    <x v="6"/>
    <x v="0"/>
    <x v="4"/>
    <x v="0"/>
    <x v="1"/>
    <x v="0"/>
    <x v="0"/>
    <x v="0"/>
    <x v="14"/>
    <x v="0"/>
    <x v="436"/>
    <x v="0"/>
    <x v="927"/>
    <x v="0"/>
    <x v="442"/>
    <x v="0"/>
    <x v="233"/>
    <x v="1549"/>
  </r>
  <r>
    <x v="80"/>
    <x v="6"/>
    <x v="0"/>
    <x v="4"/>
    <x v="0"/>
    <x v="1"/>
    <x v="0"/>
    <x v="0"/>
    <x v="0"/>
    <x v="15"/>
    <x v="0"/>
    <x v="438"/>
    <x v="0"/>
    <x v="933"/>
    <x v="0"/>
    <x v="444"/>
    <x v="0"/>
    <x v="233"/>
    <x v="1547"/>
  </r>
  <r>
    <x v="80"/>
    <x v="6"/>
    <x v="0"/>
    <x v="4"/>
    <x v="0"/>
    <x v="1"/>
    <x v="0"/>
    <x v="0"/>
    <x v="0"/>
    <x v="16"/>
    <x v="0"/>
    <x v="695"/>
    <x v="0"/>
    <x v="923"/>
    <x v="0"/>
    <x v="703"/>
    <x v="0"/>
    <x v="233"/>
    <x v="1288"/>
  </r>
  <r>
    <x v="80"/>
    <x v="6"/>
    <x v="0"/>
    <x v="4"/>
    <x v="0"/>
    <x v="1"/>
    <x v="0"/>
    <x v="0"/>
    <x v="0"/>
    <x v="17"/>
    <x v="0"/>
    <x v="398"/>
    <x v="0"/>
    <x v="874"/>
    <x v="0"/>
    <x v="404"/>
    <x v="0"/>
    <x v="233"/>
    <x v="1587"/>
  </r>
  <r>
    <x v="80"/>
    <x v="6"/>
    <x v="0"/>
    <x v="4"/>
    <x v="0"/>
    <x v="1"/>
    <x v="0"/>
    <x v="0"/>
    <x v="0"/>
    <x v="18"/>
    <x v="0"/>
    <x v="628"/>
    <x v="0"/>
    <x v="889"/>
    <x v="0"/>
    <x v="636"/>
    <x v="0"/>
    <x v="233"/>
    <x v="1355"/>
  </r>
  <r>
    <x v="80"/>
    <x v="6"/>
    <x v="0"/>
    <x v="4"/>
    <x v="0"/>
    <x v="1"/>
    <x v="0"/>
    <x v="0"/>
    <x v="0"/>
    <x v="19"/>
    <x v="0"/>
    <x v="622"/>
    <x v="0"/>
    <x v="913"/>
    <x v="0"/>
    <x v="630"/>
    <x v="0"/>
    <x v="233"/>
    <x v="1361"/>
  </r>
  <r>
    <x v="80"/>
    <x v="6"/>
    <x v="0"/>
    <x v="4"/>
    <x v="0"/>
    <x v="1"/>
    <x v="0"/>
    <x v="0"/>
    <x v="0"/>
    <x v="20"/>
    <x v="0"/>
    <x v="668"/>
    <x v="0"/>
    <x v="950"/>
    <x v="0"/>
    <x v="676"/>
    <x v="0"/>
    <x v="233"/>
    <x v="1315"/>
  </r>
  <r>
    <x v="80"/>
    <x v="6"/>
    <x v="0"/>
    <x v="4"/>
    <x v="0"/>
    <x v="1"/>
    <x v="0"/>
    <x v="0"/>
    <x v="0"/>
    <x v="21"/>
    <x v="0"/>
    <x v="485"/>
    <x v="0"/>
    <x v="993"/>
    <x v="0"/>
    <x v="491"/>
    <x v="0"/>
    <x v="233"/>
    <x v="1500"/>
  </r>
  <r>
    <x v="80"/>
    <x v="6"/>
    <x v="0"/>
    <x v="4"/>
    <x v="0"/>
    <x v="1"/>
    <x v="0"/>
    <x v="0"/>
    <x v="0"/>
    <x v="22"/>
    <x v="0"/>
    <x v="669"/>
    <x v="0"/>
    <x v="1045"/>
    <x v="0"/>
    <x v="677"/>
    <x v="0"/>
    <x v="233"/>
    <x v="1314"/>
  </r>
  <r>
    <x v="80"/>
    <x v="6"/>
    <x v="0"/>
    <x v="4"/>
    <x v="0"/>
    <x v="1"/>
    <x v="0"/>
    <x v="0"/>
    <x v="0"/>
    <x v="23"/>
    <x v="0"/>
    <x v="588"/>
    <x v="0"/>
    <x v="1103"/>
    <x v="0"/>
    <x v="596"/>
    <x v="0"/>
    <x v="233"/>
    <x v="1395"/>
  </r>
  <r>
    <x v="80"/>
    <x v="6"/>
    <x v="0"/>
    <x v="1"/>
    <x v="0"/>
    <x v="0"/>
    <x v="0"/>
    <x v="0"/>
    <x v="0"/>
    <x v="13"/>
    <x v="0"/>
    <x v="1847"/>
    <x v="0"/>
    <x v="2091"/>
    <x v="0"/>
    <x v="1862"/>
    <x v="0"/>
    <x v="233"/>
    <x v="129"/>
  </r>
  <r>
    <x v="80"/>
    <x v="6"/>
    <x v="0"/>
    <x v="1"/>
    <x v="0"/>
    <x v="0"/>
    <x v="0"/>
    <x v="0"/>
    <x v="0"/>
    <x v="14"/>
    <x v="0"/>
    <x v="1920"/>
    <x v="0"/>
    <x v="2095"/>
    <x v="0"/>
    <x v="1937"/>
    <x v="0"/>
    <x v="233"/>
    <x v="54"/>
  </r>
  <r>
    <x v="80"/>
    <x v="6"/>
    <x v="0"/>
    <x v="1"/>
    <x v="0"/>
    <x v="0"/>
    <x v="0"/>
    <x v="0"/>
    <x v="0"/>
    <x v="15"/>
    <x v="0"/>
    <x v="1913"/>
    <x v="0"/>
    <x v="2092"/>
    <x v="0"/>
    <x v="1930"/>
    <x v="0"/>
    <x v="233"/>
    <x v="61"/>
  </r>
  <r>
    <x v="80"/>
    <x v="6"/>
    <x v="0"/>
    <x v="1"/>
    <x v="0"/>
    <x v="0"/>
    <x v="0"/>
    <x v="0"/>
    <x v="0"/>
    <x v="16"/>
    <x v="0"/>
    <x v="1970"/>
    <x v="0"/>
    <x v="2098"/>
    <x v="0"/>
    <x v="1990"/>
    <x v="0"/>
    <x v="233"/>
    <x v="1"/>
  </r>
  <r>
    <x v="81"/>
    <x v="6"/>
    <x v="0"/>
    <x v="4"/>
    <x v="0"/>
    <x v="1"/>
    <x v="0"/>
    <x v="0"/>
    <x v="0"/>
    <x v="0"/>
    <x v="0"/>
    <x v="651"/>
    <x v="0"/>
    <x v="1697"/>
    <x v="0"/>
    <x v="659"/>
    <x v="0"/>
    <x v="233"/>
    <x v="1332"/>
  </r>
  <r>
    <x v="81"/>
    <x v="6"/>
    <x v="0"/>
    <x v="4"/>
    <x v="0"/>
    <x v="1"/>
    <x v="0"/>
    <x v="0"/>
    <x v="0"/>
    <x v="1"/>
    <x v="0"/>
    <x v="565"/>
    <x v="0"/>
    <x v="1726"/>
    <x v="0"/>
    <x v="571"/>
    <x v="0"/>
    <x v="233"/>
    <x v="1420"/>
  </r>
  <r>
    <x v="81"/>
    <x v="6"/>
    <x v="0"/>
    <x v="4"/>
    <x v="0"/>
    <x v="1"/>
    <x v="0"/>
    <x v="0"/>
    <x v="0"/>
    <x v="2"/>
    <x v="0"/>
    <x v="608"/>
    <x v="0"/>
    <x v="1722"/>
    <x v="0"/>
    <x v="615"/>
    <x v="0"/>
    <x v="233"/>
    <x v="1376"/>
  </r>
  <r>
    <x v="81"/>
    <x v="6"/>
    <x v="0"/>
    <x v="4"/>
    <x v="0"/>
    <x v="1"/>
    <x v="0"/>
    <x v="0"/>
    <x v="0"/>
    <x v="3"/>
    <x v="0"/>
    <x v="648"/>
    <x v="0"/>
    <x v="1703"/>
    <x v="0"/>
    <x v="657"/>
    <x v="0"/>
    <x v="233"/>
    <x v="1334"/>
  </r>
  <r>
    <x v="81"/>
    <x v="6"/>
    <x v="0"/>
    <x v="4"/>
    <x v="0"/>
    <x v="1"/>
    <x v="0"/>
    <x v="0"/>
    <x v="0"/>
    <x v="4"/>
    <x v="0"/>
    <x v="480"/>
    <x v="0"/>
    <x v="1602"/>
    <x v="0"/>
    <x v="486"/>
    <x v="0"/>
    <x v="233"/>
    <x v="1505"/>
  </r>
  <r>
    <x v="81"/>
    <x v="6"/>
    <x v="0"/>
    <x v="4"/>
    <x v="0"/>
    <x v="1"/>
    <x v="0"/>
    <x v="0"/>
    <x v="0"/>
    <x v="5"/>
    <x v="0"/>
    <x v="711"/>
    <x v="0"/>
    <x v="1372"/>
    <x v="0"/>
    <x v="719"/>
    <x v="0"/>
    <x v="233"/>
    <x v="1272"/>
  </r>
  <r>
    <x v="81"/>
    <x v="6"/>
    <x v="0"/>
    <x v="4"/>
    <x v="0"/>
    <x v="1"/>
    <x v="0"/>
    <x v="0"/>
    <x v="0"/>
    <x v="6"/>
    <x v="0"/>
    <x v="935"/>
    <x v="0"/>
    <x v="2008"/>
    <x v="0"/>
    <x v="944"/>
    <x v="0"/>
    <x v="233"/>
    <x v="1047"/>
  </r>
  <r>
    <x v="81"/>
    <x v="6"/>
    <x v="0"/>
    <x v="4"/>
    <x v="0"/>
    <x v="1"/>
    <x v="0"/>
    <x v="0"/>
    <x v="0"/>
    <x v="7"/>
    <x v="0"/>
    <x v="1409"/>
    <x v="0"/>
    <x v="1995"/>
    <x v="0"/>
    <x v="1420"/>
    <x v="0"/>
    <x v="233"/>
    <x v="571"/>
  </r>
  <r>
    <x v="81"/>
    <x v="6"/>
    <x v="0"/>
    <x v="4"/>
    <x v="0"/>
    <x v="1"/>
    <x v="0"/>
    <x v="0"/>
    <x v="0"/>
    <x v="8"/>
    <x v="0"/>
    <x v="902"/>
    <x v="0"/>
    <x v="1989"/>
    <x v="0"/>
    <x v="910"/>
    <x v="0"/>
    <x v="233"/>
    <x v="1081"/>
  </r>
  <r>
    <x v="81"/>
    <x v="6"/>
    <x v="0"/>
    <x v="4"/>
    <x v="0"/>
    <x v="1"/>
    <x v="0"/>
    <x v="0"/>
    <x v="0"/>
    <x v="9"/>
    <x v="0"/>
    <x v="1258"/>
    <x v="0"/>
    <x v="1974"/>
    <x v="0"/>
    <x v="1269"/>
    <x v="0"/>
    <x v="233"/>
    <x v="722"/>
  </r>
  <r>
    <x v="81"/>
    <x v="6"/>
    <x v="0"/>
    <x v="4"/>
    <x v="0"/>
    <x v="1"/>
    <x v="0"/>
    <x v="0"/>
    <x v="0"/>
    <x v="10"/>
    <x v="0"/>
    <x v="1273"/>
    <x v="0"/>
    <x v="1947"/>
    <x v="0"/>
    <x v="1282"/>
    <x v="0"/>
    <x v="233"/>
    <x v="709"/>
  </r>
  <r>
    <x v="81"/>
    <x v="6"/>
    <x v="0"/>
    <x v="4"/>
    <x v="0"/>
    <x v="1"/>
    <x v="0"/>
    <x v="0"/>
    <x v="0"/>
    <x v="11"/>
    <x v="0"/>
    <x v="1170"/>
    <x v="0"/>
    <x v="1953"/>
    <x v="0"/>
    <x v="1178"/>
    <x v="0"/>
    <x v="233"/>
    <x v="813"/>
  </r>
  <r>
    <x v="81"/>
    <x v="6"/>
    <x v="0"/>
    <x v="4"/>
    <x v="0"/>
    <x v="1"/>
    <x v="0"/>
    <x v="0"/>
    <x v="0"/>
    <x v="13"/>
    <x v="0"/>
    <x v="1639"/>
    <x v="0"/>
    <x v="1944"/>
    <x v="0"/>
    <x v="1650"/>
    <x v="0"/>
    <x v="233"/>
    <x v="341"/>
  </r>
  <r>
    <x v="81"/>
    <x v="6"/>
    <x v="0"/>
    <x v="4"/>
    <x v="0"/>
    <x v="1"/>
    <x v="0"/>
    <x v="0"/>
    <x v="0"/>
    <x v="14"/>
    <x v="0"/>
    <x v="968"/>
    <x v="0"/>
    <x v="1961"/>
    <x v="0"/>
    <x v="976"/>
    <x v="0"/>
    <x v="233"/>
    <x v="1015"/>
  </r>
  <r>
    <x v="81"/>
    <x v="6"/>
    <x v="0"/>
    <x v="4"/>
    <x v="0"/>
    <x v="1"/>
    <x v="0"/>
    <x v="0"/>
    <x v="0"/>
    <x v="15"/>
    <x v="0"/>
    <x v="942"/>
    <x v="0"/>
    <x v="1978"/>
    <x v="0"/>
    <x v="949"/>
    <x v="0"/>
    <x v="233"/>
    <x v="1042"/>
  </r>
  <r>
    <x v="81"/>
    <x v="6"/>
    <x v="0"/>
    <x v="4"/>
    <x v="0"/>
    <x v="1"/>
    <x v="0"/>
    <x v="0"/>
    <x v="0"/>
    <x v="16"/>
    <x v="0"/>
    <x v="780"/>
    <x v="0"/>
    <x v="1983"/>
    <x v="0"/>
    <x v="786"/>
    <x v="0"/>
    <x v="233"/>
    <x v="1205"/>
  </r>
  <r>
    <x v="81"/>
    <x v="6"/>
    <x v="0"/>
    <x v="4"/>
    <x v="0"/>
    <x v="1"/>
    <x v="0"/>
    <x v="0"/>
    <x v="0"/>
    <x v="17"/>
    <x v="0"/>
    <x v="1196"/>
    <x v="0"/>
    <x v="1972"/>
    <x v="0"/>
    <x v="1204"/>
    <x v="0"/>
    <x v="233"/>
    <x v="787"/>
  </r>
  <r>
    <x v="81"/>
    <x v="6"/>
    <x v="0"/>
    <x v="4"/>
    <x v="0"/>
    <x v="1"/>
    <x v="0"/>
    <x v="0"/>
    <x v="0"/>
    <x v="18"/>
    <x v="0"/>
    <x v="1557"/>
    <x v="0"/>
    <x v="1990"/>
    <x v="0"/>
    <x v="1567"/>
    <x v="0"/>
    <x v="233"/>
    <x v="424"/>
  </r>
  <r>
    <x v="81"/>
    <x v="6"/>
    <x v="0"/>
    <x v="4"/>
    <x v="0"/>
    <x v="1"/>
    <x v="0"/>
    <x v="0"/>
    <x v="0"/>
    <x v="19"/>
    <x v="0"/>
    <x v="1517"/>
    <x v="0"/>
    <x v="1994"/>
    <x v="0"/>
    <x v="1526"/>
    <x v="0"/>
    <x v="233"/>
    <x v="465"/>
  </r>
  <r>
    <x v="81"/>
    <x v="6"/>
    <x v="0"/>
    <x v="4"/>
    <x v="0"/>
    <x v="1"/>
    <x v="0"/>
    <x v="0"/>
    <x v="0"/>
    <x v="20"/>
    <x v="0"/>
    <x v="1226"/>
    <x v="0"/>
    <x v="1997"/>
    <x v="0"/>
    <x v="1236"/>
    <x v="0"/>
    <x v="233"/>
    <x v="755"/>
  </r>
  <r>
    <x v="81"/>
    <x v="6"/>
    <x v="0"/>
    <x v="4"/>
    <x v="0"/>
    <x v="1"/>
    <x v="0"/>
    <x v="0"/>
    <x v="0"/>
    <x v="21"/>
    <x v="0"/>
    <x v="838"/>
    <x v="0"/>
    <x v="2009"/>
    <x v="0"/>
    <x v="844"/>
    <x v="0"/>
    <x v="233"/>
    <x v="1147"/>
  </r>
  <r>
    <x v="81"/>
    <x v="6"/>
    <x v="0"/>
    <x v="4"/>
    <x v="0"/>
    <x v="1"/>
    <x v="0"/>
    <x v="0"/>
    <x v="0"/>
    <x v="22"/>
    <x v="0"/>
    <x v="883"/>
    <x v="0"/>
    <x v="1267"/>
    <x v="0"/>
    <x v="891"/>
    <x v="0"/>
    <x v="233"/>
    <x v="1100"/>
  </r>
  <r>
    <x v="81"/>
    <x v="6"/>
    <x v="0"/>
    <x v="4"/>
    <x v="0"/>
    <x v="1"/>
    <x v="0"/>
    <x v="0"/>
    <x v="0"/>
    <x v="23"/>
    <x v="0"/>
    <x v="848"/>
    <x v="0"/>
    <x v="1438"/>
    <x v="0"/>
    <x v="854"/>
    <x v="0"/>
    <x v="233"/>
    <x v="1137"/>
  </r>
  <r>
    <x v="81"/>
    <x v="6"/>
    <x v="0"/>
    <x v="1"/>
    <x v="0"/>
    <x v="0"/>
    <x v="0"/>
    <x v="0"/>
    <x v="0"/>
    <x v="6"/>
    <x v="0"/>
    <x v="1971"/>
    <x v="0"/>
    <x v="2098"/>
    <x v="0"/>
    <x v="1991"/>
    <x v="0"/>
    <x v="233"/>
    <x v="0"/>
  </r>
  <r>
    <x v="82"/>
    <x v="6"/>
    <x v="0"/>
    <x v="4"/>
    <x v="0"/>
    <x v="1"/>
    <x v="0"/>
    <x v="0"/>
    <x v="0"/>
    <x v="0"/>
    <x v="0"/>
    <x v="654"/>
    <x v="0"/>
    <x v="1734"/>
    <x v="0"/>
    <x v="662"/>
    <x v="0"/>
    <x v="233"/>
    <x v="1329"/>
  </r>
  <r>
    <x v="82"/>
    <x v="6"/>
    <x v="0"/>
    <x v="4"/>
    <x v="0"/>
    <x v="1"/>
    <x v="0"/>
    <x v="0"/>
    <x v="0"/>
    <x v="1"/>
    <x v="0"/>
    <x v="574"/>
    <x v="0"/>
    <x v="1774"/>
    <x v="0"/>
    <x v="580"/>
    <x v="0"/>
    <x v="233"/>
    <x v="1411"/>
  </r>
  <r>
    <x v="82"/>
    <x v="6"/>
    <x v="0"/>
    <x v="4"/>
    <x v="0"/>
    <x v="1"/>
    <x v="0"/>
    <x v="0"/>
    <x v="0"/>
    <x v="2"/>
    <x v="0"/>
    <x v="549"/>
    <x v="0"/>
    <x v="1792"/>
    <x v="0"/>
    <x v="555"/>
    <x v="0"/>
    <x v="233"/>
    <x v="1436"/>
  </r>
  <r>
    <x v="82"/>
    <x v="6"/>
    <x v="0"/>
    <x v="4"/>
    <x v="0"/>
    <x v="1"/>
    <x v="0"/>
    <x v="0"/>
    <x v="0"/>
    <x v="3"/>
    <x v="0"/>
    <x v="541"/>
    <x v="0"/>
    <x v="1786"/>
    <x v="0"/>
    <x v="547"/>
    <x v="0"/>
    <x v="233"/>
    <x v="1444"/>
  </r>
  <r>
    <x v="82"/>
    <x v="6"/>
    <x v="0"/>
    <x v="4"/>
    <x v="0"/>
    <x v="1"/>
    <x v="0"/>
    <x v="0"/>
    <x v="0"/>
    <x v="4"/>
    <x v="0"/>
    <x v="566"/>
    <x v="0"/>
    <x v="1727"/>
    <x v="0"/>
    <x v="572"/>
    <x v="0"/>
    <x v="233"/>
    <x v="1419"/>
  </r>
  <r>
    <x v="82"/>
    <x v="6"/>
    <x v="0"/>
    <x v="4"/>
    <x v="0"/>
    <x v="1"/>
    <x v="0"/>
    <x v="0"/>
    <x v="0"/>
    <x v="5"/>
    <x v="0"/>
    <x v="662"/>
    <x v="0"/>
    <x v="1492"/>
    <x v="0"/>
    <x v="670"/>
    <x v="0"/>
    <x v="233"/>
    <x v="1321"/>
  </r>
  <r>
    <x v="82"/>
    <x v="6"/>
    <x v="0"/>
    <x v="4"/>
    <x v="0"/>
    <x v="1"/>
    <x v="0"/>
    <x v="0"/>
    <x v="0"/>
    <x v="6"/>
    <x v="0"/>
    <x v="1213"/>
    <x v="0"/>
    <x v="2030"/>
    <x v="0"/>
    <x v="1222"/>
    <x v="0"/>
    <x v="233"/>
    <x v="769"/>
  </r>
  <r>
    <x v="82"/>
    <x v="6"/>
    <x v="0"/>
    <x v="4"/>
    <x v="0"/>
    <x v="1"/>
    <x v="0"/>
    <x v="0"/>
    <x v="0"/>
    <x v="7"/>
    <x v="0"/>
    <x v="1560"/>
    <x v="0"/>
    <x v="2024"/>
    <x v="0"/>
    <x v="1570"/>
    <x v="0"/>
    <x v="233"/>
    <x v="421"/>
  </r>
  <r>
    <x v="82"/>
    <x v="6"/>
    <x v="0"/>
    <x v="4"/>
    <x v="0"/>
    <x v="1"/>
    <x v="0"/>
    <x v="0"/>
    <x v="0"/>
    <x v="8"/>
    <x v="0"/>
    <x v="1125"/>
    <x v="0"/>
    <x v="2011"/>
    <x v="0"/>
    <x v="1133"/>
    <x v="0"/>
    <x v="233"/>
    <x v="858"/>
  </r>
  <r>
    <x v="82"/>
    <x v="6"/>
    <x v="0"/>
    <x v="4"/>
    <x v="0"/>
    <x v="1"/>
    <x v="0"/>
    <x v="0"/>
    <x v="0"/>
    <x v="9"/>
    <x v="0"/>
    <x v="1370"/>
    <x v="0"/>
    <x v="2006"/>
    <x v="0"/>
    <x v="1382"/>
    <x v="0"/>
    <x v="233"/>
    <x v="609"/>
  </r>
  <r>
    <x v="82"/>
    <x v="6"/>
    <x v="0"/>
    <x v="4"/>
    <x v="0"/>
    <x v="1"/>
    <x v="0"/>
    <x v="0"/>
    <x v="0"/>
    <x v="10"/>
    <x v="0"/>
    <x v="1255"/>
    <x v="0"/>
    <x v="2003"/>
    <x v="0"/>
    <x v="1266"/>
    <x v="0"/>
    <x v="233"/>
    <x v="725"/>
  </r>
  <r>
    <x v="82"/>
    <x v="6"/>
    <x v="0"/>
    <x v="4"/>
    <x v="0"/>
    <x v="1"/>
    <x v="0"/>
    <x v="0"/>
    <x v="0"/>
    <x v="11"/>
    <x v="0"/>
    <x v="1767"/>
    <x v="0"/>
    <x v="2002"/>
    <x v="0"/>
    <x v="1780"/>
    <x v="0"/>
    <x v="233"/>
    <x v="211"/>
  </r>
  <r>
    <x v="82"/>
    <x v="6"/>
    <x v="0"/>
    <x v="4"/>
    <x v="0"/>
    <x v="1"/>
    <x v="0"/>
    <x v="0"/>
    <x v="0"/>
    <x v="12"/>
    <x v="0"/>
    <x v="1962"/>
    <x v="0"/>
    <x v="2001"/>
    <x v="0"/>
    <x v="1981"/>
    <x v="0"/>
    <x v="233"/>
    <x v="10"/>
  </r>
  <r>
    <x v="82"/>
    <x v="6"/>
    <x v="0"/>
    <x v="4"/>
    <x v="0"/>
    <x v="1"/>
    <x v="0"/>
    <x v="0"/>
    <x v="0"/>
    <x v="13"/>
    <x v="0"/>
    <x v="1961"/>
    <x v="0"/>
    <x v="1998"/>
    <x v="0"/>
    <x v="1980"/>
    <x v="0"/>
    <x v="233"/>
    <x v="11"/>
  </r>
  <r>
    <x v="82"/>
    <x v="6"/>
    <x v="0"/>
    <x v="4"/>
    <x v="0"/>
    <x v="1"/>
    <x v="0"/>
    <x v="0"/>
    <x v="0"/>
    <x v="14"/>
    <x v="0"/>
    <x v="1395"/>
    <x v="0"/>
    <x v="1999"/>
    <x v="0"/>
    <x v="1406"/>
    <x v="0"/>
    <x v="233"/>
    <x v="585"/>
  </r>
  <r>
    <x v="82"/>
    <x v="6"/>
    <x v="0"/>
    <x v="4"/>
    <x v="0"/>
    <x v="1"/>
    <x v="0"/>
    <x v="0"/>
    <x v="0"/>
    <x v="15"/>
    <x v="0"/>
    <x v="1410"/>
    <x v="0"/>
    <x v="2005"/>
    <x v="0"/>
    <x v="1421"/>
    <x v="0"/>
    <x v="233"/>
    <x v="570"/>
  </r>
  <r>
    <x v="82"/>
    <x v="6"/>
    <x v="0"/>
    <x v="4"/>
    <x v="0"/>
    <x v="1"/>
    <x v="0"/>
    <x v="0"/>
    <x v="0"/>
    <x v="16"/>
    <x v="0"/>
    <x v="1150"/>
    <x v="0"/>
    <x v="2007"/>
    <x v="0"/>
    <x v="1158"/>
    <x v="0"/>
    <x v="233"/>
    <x v="833"/>
  </r>
  <r>
    <x v="82"/>
    <x v="6"/>
    <x v="0"/>
    <x v="4"/>
    <x v="0"/>
    <x v="1"/>
    <x v="0"/>
    <x v="0"/>
    <x v="0"/>
    <x v="17"/>
    <x v="0"/>
    <x v="1135"/>
    <x v="0"/>
    <x v="2004"/>
    <x v="0"/>
    <x v="1144"/>
    <x v="0"/>
    <x v="233"/>
    <x v="847"/>
  </r>
  <r>
    <x v="82"/>
    <x v="6"/>
    <x v="0"/>
    <x v="4"/>
    <x v="0"/>
    <x v="1"/>
    <x v="0"/>
    <x v="0"/>
    <x v="0"/>
    <x v="18"/>
    <x v="0"/>
    <x v="1074"/>
    <x v="0"/>
    <x v="2012"/>
    <x v="0"/>
    <x v="1084"/>
    <x v="0"/>
    <x v="233"/>
    <x v="907"/>
  </r>
  <r>
    <x v="82"/>
    <x v="6"/>
    <x v="0"/>
    <x v="4"/>
    <x v="0"/>
    <x v="1"/>
    <x v="0"/>
    <x v="0"/>
    <x v="0"/>
    <x v="19"/>
    <x v="0"/>
    <x v="1378"/>
    <x v="0"/>
    <x v="2021"/>
    <x v="0"/>
    <x v="1389"/>
    <x v="0"/>
    <x v="233"/>
    <x v="602"/>
  </r>
  <r>
    <x v="82"/>
    <x v="6"/>
    <x v="0"/>
    <x v="4"/>
    <x v="0"/>
    <x v="1"/>
    <x v="0"/>
    <x v="0"/>
    <x v="0"/>
    <x v="20"/>
    <x v="0"/>
    <x v="1967"/>
    <x v="0"/>
    <x v="2027"/>
    <x v="0"/>
    <x v="1986"/>
    <x v="0"/>
    <x v="233"/>
    <x v="5"/>
  </r>
  <r>
    <x v="82"/>
    <x v="6"/>
    <x v="0"/>
    <x v="4"/>
    <x v="0"/>
    <x v="1"/>
    <x v="0"/>
    <x v="0"/>
    <x v="0"/>
    <x v="21"/>
    <x v="0"/>
    <x v="1225"/>
    <x v="0"/>
    <x v="2034"/>
    <x v="0"/>
    <x v="1235"/>
    <x v="0"/>
    <x v="233"/>
    <x v="756"/>
  </r>
  <r>
    <x v="82"/>
    <x v="6"/>
    <x v="0"/>
    <x v="4"/>
    <x v="0"/>
    <x v="1"/>
    <x v="0"/>
    <x v="0"/>
    <x v="0"/>
    <x v="22"/>
    <x v="0"/>
    <x v="922"/>
    <x v="0"/>
    <x v="1405"/>
    <x v="0"/>
    <x v="932"/>
    <x v="0"/>
    <x v="233"/>
    <x v="1059"/>
  </r>
  <r>
    <x v="82"/>
    <x v="6"/>
    <x v="0"/>
    <x v="4"/>
    <x v="0"/>
    <x v="1"/>
    <x v="0"/>
    <x v="0"/>
    <x v="0"/>
    <x v="23"/>
    <x v="0"/>
    <x v="629"/>
    <x v="0"/>
    <x v="1579"/>
    <x v="0"/>
    <x v="637"/>
    <x v="0"/>
    <x v="233"/>
    <x v="1354"/>
  </r>
  <r>
    <x v="83"/>
    <x v="6"/>
    <x v="0"/>
    <x v="4"/>
    <x v="0"/>
    <x v="1"/>
    <x v="0"/>
    <x v="0"/>
    <x v="0"/>
    <x v="0"/>
    <x v="0"/>
    <x v="676"/>
    <x v="0"/>
    <x v="1849"/>
    <x v="0"/>
    <x v="684"/>
    <x v="0"/>
    <x v="233"/>
    <x v="1307"/>
  </r>
  <r>
    <x v="83"/>
    <x v="6"/>
    <x v="0"/>
    <x v="4"/>
    <x v="0"/>
    <x v="1"/>
    <x v="0"/>
    <x v="0"/>
    <x v="0"/>
    <x v="1"/>
    <x v="0"/>
    <x v="639"/>
    <x v="0"/>
    <x v="1924"/>
    <x v="0"/>
    <x v="647"/>
    <x v="0"/>
    <x v="233"/>
    <x v="1344"/>
  </r>
  <r>
    <x v="83"/>
    <x v="6"/>
    <x v="0"/>
    <x v="4"/>
    <x v="0"/>
    <x v="1"/>
    <x v="0"/>
    <x v="0"/>
    <x v="0"/>
    <x v="2"/>
    <x v="0"/>
    <x v="634"/>
    <x v="0"/>
    <x v="1937"/>
    <x v="0"/>
    <x v="642"/>
    <x v="0"/>
    <x v="233"/>
    <x v="1349"/>
  </r>
  <r>
    <x v="83"/>
    <x v="6"/>
    <x v="0"/>
    <x v="4"/>
    <x v="0"/>
    <x v="1"/>
    <x v="0"/>
    <x v="0"/>
    <x v="0"/>
    <x v="3"/>
    <x v="0"/>
    <x v="563"/>
    <x v="0"/>
    <x v="1928"/>
    <x v="0"/>
    <x v="569"/>
    <x v="0"/>
    <x v="233"/>
    <x v="1422"/>
  </r>
  <r>
    <x v="83"/>
    <x v="6"/>
    <x v="0"/>
    <x v="4"/>
    <x v="0"/>
    <x v="1"/>
    <x v="0"/>
    <x v="0"/>
    <x v="0"/>
    <x v="4"/>
    <x v="0"/>
    <x v="605"/>
    <x v="0"/>
    <x v="1862"/>
    <x v="0"/>
    <x v="612"/>
    <x v="0"/>
    <x v="233"/>
    <x v="1379"/>
  </r>
  <r>
    <x v="83"/>
    <x v="6"/>
    <x v="0"/>
    <x v="4"/>
    <x v="0"/>
    <x v="1"/>
    <x v="0"/>
    <x v="0"/>
    <x v="0"/>
    <x v="5"/>
    <x v="0"/>
    <x v="781"/>
    <x v="0"/>
    <x v="1680"/>
    <x v="0"/>
    <x v="787"/>
    <x v="0"/>
    <x v="233"/>
    <x v="1204"/>
  </r>
  <r>
    <x v="83"/>
    <x v="6"/>
    <x v="0"/>
    <x v="4"/>
    <x v="0"/>
    <x v="1"/>
    <x v="0"/>
    <x v="0"/>
    <x v="0"/>
    <x v="6"/>
    <x v="0"/>
    <x v="925"/>
    <x v="0"/>
    <x v="1996"/>
    <x v="0"/>
    <x v="936"/>
    <x v="0"/>
    <x v="233"/>
    <x v="1055"/>
  </r>
  <r>
    <x v="83"/>
    <x v="6"/>
    <x v="0"/>
    <x v="4"/>
    <x v="0"/>
    <x v="1"/>
    <x v="0"/>
    <x v="0"/>
    <x v="0"/>
    <x v="7"/>
    <x v="0"/>
    <x v="1209"/>
    <x v="0"/>
    <x v="1991"/>
    <x v="0"/>
    <x v="1218"/>
    <x v="0"/>
    <x v="233"/>
    <x v="773"/>
  </r>
  <r>
    <x v="83"/>
    <x v="6"/>
    <x v="0"/>
    <x v="4"/>
    <x v="0"/>
    <x v="1"/>
    <x v="0"/>
    <x v="0"/>
    <x v="0"/>
    <x v="8"/>
    <x v="0"/>
    <x v="1281"/>
    <x v="0"/>
    <x v="1973"/>
    <x v="0"/>
    <x v="1292"/>
    <x v="0"/>
    <x v="233"/>
    <x v="699"/>
  </r>
  <r>
    <x v="83"/>
    <x v="6"/>
    <x v="0"/>
    <x v="4"/>
    <x v="0"/>
    <x v="1"/>
    <x v="0"/>
    <x v="0"/>
    <x v="0"/>
    <x v="9"/>
    <x v="0"/>
    <x v="1661"/>
    <x v="0"/>
    <x v="1935"/>
    <x v="0"/>
    <x v="1672"/>
    <x v="0"/>
    <x v="233"/>
    <x v="319"/>
  </r>
  <r>
    <x v="83"/>
    <x v="6"/>
    <x v="0"/>
    <x v="4"/>
    <x v="0"/>
    <x v="1"/>
    <x v="0"/>
    <x v="0"/>
    <x v="0"/>
    <x v="10"/>
    <x v="0"/>
    <x v="1793"/>
    <x v="0"/>
    <x v="1898"/>
    <x v="0"/>
    <x v="1804"/>
    <x v="0"/>
    <x v="233"/>
    <x v="187"/>
  </r>
  <r>
    <x v="83"/>
    <x v="6"/>
    <x v="0"/>
    <x v="4"/>
    <x v="0"/>
    <x v="1"/>
    <x v="0"/>
    <x v="0"/>
    <x v="0"/>
    <x v="11"/>
    <x v="0"/>
    <x v="1952"/>
    <x v="0"/>
    <x v="1891"/>
    <x v="0"/>
    <x v="1971"/>
    <x v="0"/>
    <x v="233"/>
    <x v="20"/>
  </r>
  <r>
    <x v="83"/>
    <x v="6"/>
    <x v="0"/>
    <x v="4"/>
    <x v="0"/>
    <x v="1"/>
    <x v="0"/>
    <x v="0"/>
    <x v="0"/>
    <x v="12"/>
    <x v="0"/>
    <x v="1623"/>
    <x v="0"/>
    <x v="1890"/>
    <x v="0"/>
    <x v="1633"/>
    <x v="0"/>
    <x v="233"/>
    <x v="358"/>
  </r>
  <r>
    <x v="83"/>
    <x v="6"/>
    <x v="0"/>
    <x v="4"/>
    <x v="0"/>
    <x v="1"/>
    <x v="0"/>
    <x v="0"/>
    <x v="0"/>
    <x v="13"/>
    <x v="0"/>
    <x v="1826"/>
    <x v="0"/>
    <x v="1911"/>
    <x v="0"/>
    <x v="1839"/>
    <x v="0"/>
    <x v="233"/>
    <x v="152"/>
  </r>
  <r>
    <x v="83"/>
    <x v="6"/>
    <x v="0"/>
    <x v="4"/>
    <x v="0"/>
    <x v="1"/>
    <x v="0"/>
    <x v="0"/>
    <x v="0"/>
    <x v="14"/>
    <x v="0"/>
    <x v="1229"/>
    <x v="0"/>
    <x v="1925"/>
    <x v="0"/>
    <x v="1240"/>
    <x v="0"/>
    <x v="233"/>
    <x v="751"/>
  </r>
  <r>
    <x v="83"/>
    <x v="6"/>
    <x v="0"/>
    <x v="4"/>
    <x v="0"/>
    <x v="1"/>
    <x v="0"/>
    <x v="0"/>
    <x v="0"/>
    <x v="15"/>
    <x v="0"/>
    <x v="1179"/>
    <x v="0"/>
    <x v="1931"/>
    <x v="0"/>
    <x v="1187"/>
    <x v="0"/>
    <x v="233"/>
    <x v="804"/>
  </r>
  <r>
    <x v="83"/>
    <x v="6"/>
    <x v="0"/>
    <x v="4"/>
    <x v="0"/>
    <x v="1"/>
    <x v="0"/>
    <x v="0"/>
    <x v="0"/>
    <x v="16"/>
    <x v="0"/>
    <x v="1142"/>
    <x v="0"/>
    <x v="1926"/>
    <x v="0"/>
    <x v="1151"/>
    <x v="0"/>
    <x v="233"/>
    <x v="840"/>
  </r>
  <r>
    <x v="83"/>
    <x v="6"/>
    <x v="0"/>
    <x v="4"/>
    <x v="0"/>
    <x v="1"/>
    <x v="0"/>
    <x v="0"/>
    <x v="0"/>
    <x v="17"/>
    <x v="0"/>
    <x v="877"/>
    <x v="0"/>
    <x v="1897"/>
    <x v="0"/>
    <x v="885"/>
    <x v="0"/>
    <x v="233"/>
    <x v="1106"/>
  </r>
  <r>
    <x v="83"/>
    <x v="6"/>
    <x v="0"/>
    <x v="4"/>
    <x v="0"/>
    <x v="1"/>
    <x v="0"/>
    <x v="0"/>
    <x v="0"/>
    <x v="18"/>
    <x v="0"/>
    <x v="791"/>
    <x v="0"/>
    <x v="1960"/>
    <x v="0"/>
    <x v="797"/>
    <x v="0"/>
    <x v="233"/>
    <x v="1194"/>
  </r>
  <r>
    <x v="83"/>
    <x v="6"/>
    <x v="0"/>
    <x v="4"/>
    <x v="0"/>
    <x v="1"/>
    <x v="0"/>
    <x v="0"/>
    <x v="0"/>
    <x v="19"/>
    <x v="0"/>
    <x v="777"/>
    <x v="0"/>
    <x v="1987"/>
    <x v="0"/>
    <x v="783"/>
    <x v="0"/>
    <x v="233"/>
    <x v="1208"/>
  </r>
  <r>
    <x v="83"/>
    <x v="6"/>
    <x v="0"/>
    <x v="4"/>
    <x v="0"/>
    <x v="1"/>
    <x v="0"/>
    <x v="0"/>
    <x v="0"/>
    <x v="20"/>
    <x v="0"/>
    <x v="928"/>
    <x v="0"/>
    <x v="1993"/>
    <x v="0"/>
    <x v="938"/>
    <x v="0"/>
    <x v="233"/>
    <x v="1053"/>
  </r>
  <r>
    <x v="83"/>
    <x v="6"/>
    <x v="0"/>
    <x v="4"/>
    <x v="0"/>
    <x v="1"/>
    <x v="0"/>
    <x v="0"/>
    <x v="0"/>
    <x v="21"/>
    <x v="0"/>
    <x v="1296"/>
    <x v="0"/>
    <x v="2000"/>
    <x v="0"/>
    <x v="1308"/>
    <x v="0"/>
    <x v="233"/>
    <x v="683"/>
  </r>
  <r>
    <x v="83"/>
    <x v="6"/>
    <x v="0"/>
    <x v="4"/>
    <x v="0"/>
    <x v="1"/>
    <x v="0"/>
    <x v="0"/>
    <x v="0"/>
    <x v="22"/>
    <x v="0"/>
    <x v="1004"/>
    <x v="0"/>
    <x v="1560"/>
    <x v="0"/>
    <x v="1012"/>
    <x v="0"/>
    <x v="233"/>
    <x v="979"/>
  </r>
  <r>
    <x v="83"/>
    <x v="6"/>
    <x v="0"/>
    <x v="4"/>
    <x v="0"/>
    <x v="1"/>
    <x v="0"/>
    <x v="0"/>
    <x v="0"/>
    <x v="23"/>
    <x v="0"/>
    <x v="914"/>
    <x v="0"/>
    <x v="1758"/>
    <x v="0"/>
    <x v="922"/>
    <x v="0"/>
    <x v="233"/>
    <x v="1069"/>
  </r>
  <r>
    <x v="84"/>
    <x v="6"/>
    <x v="0"/>
    <x v="4"/>
    <x v="0"/>
    <x v="1"/>
    <x v="0"/>
    <x v="0"/>
    <x v="0"/>
    <x v="0"/>
    <x v="0"/>
    <x v="591"/>
    <x v="0"/>
    <x v="1108"/>
    <x v="0"/>
    <x v="599"/>
    <x v="0"/>
    <x v="233"/>
    <x v="1392"/>
  </r>
  <r>
    <x v="84"/>
    <x v="6"/>
    <x v="0"/>
    <x v="4"/>
    <x v="0"/>
    <x v="1"/>
    <x v="0"/>
    <x v="0"/>
    <x v="0"/>
    <x v="1"/>
    <x v="0"/>
    <x v="548"/>
    <x v="0"/>
    <x v="1140"/>
    <x v="0"/>
    <x v="554"/>
    <x v="0"/>
    <x v="233"/>
    <x v="1437"/>
  </r>
  <r>
    <x v="84"/>
    <x v="6"/>
    <x v="0"/>
    <x v="4"/>
    <x v="0"/>
    <x v="1"/>
    <x v="0"/>
    <x v="0"/>
    <x v="0"/>
    <x v="2"/>
    <x v="0"/>
    <x v="529"/>
    <x v="0"/>
    <x v="1142"/>
    <x v="0"/>
    <x v="534"/>
    <x v="0"/>
    <x v="233"/>
    <x v="1457"/>
  </r>
  <r>
    <x v="84"/>
    <x v="6"/>
    <x v="0"/>
    <x v="4"/>
    <x v="0"/>
    <x v="1"/>
    <x v="0"/>
    <x v="0"/>
    <x v="0"/>
    <x v="3"/>
    <x v="0"/>
    <x v="530"/>
    <x v="0"/>
    <x v="1141"/>
    <x v="0"/>
    <x v="535"/>
    <x v="0"/>
    <x v="233"/>
    <x v="1456"/>
  </r>
  <r>
    <x v="84"/>
    <x v="6"/>
    <x v="0"/>
    <x v="4"/>
    <x v="0"/>
    <x v="1"/>
    <x v="0"/>
    <x v="0"/>
    <x v="0"/>
    <x v="4"/>
    <x v="0"/>
    <x v="580"/>
    <x v="0"/>
    <x v="1104"/>
    <x v="0"/>
    <x v="586"/>
    <x v="0"/>
    <x v="233"/>
    <x v="1405"/>
  </r>
  <r>
    <x v="84"/>
    <x v="6"/>
    <x v="0"/>
    <x v="4"/>
    <x v="0"/>
    <x v="1"/>
    <x v="0"/>
    <x v="0"/>
    <x v="0"/>
    <x v="5"/>
    <x v="0"/>
    <x v="614"/>
    <x v="0"/>
    <x v="1011"/>
    <x v="0"/>
    <x v="621"/>
    <x v="0"/>
    <x v="233"/>
    <x v="1370"/>
  </r>
  <r>
    <x v="84"/>
    <x v="6"/>
    <x v="0"/>
    <x v="4"/>
    <x v="0"/>
    <x v="1"/>
    <x v="0"/>
    <x v="0"/>
    <x v="0"/>
    <x v="6"/>
    <x v="0"/>
    <x v="59"/>
    <x v="0"/>
    <x v="1005"/>
    <x v="0"/>
    <x v="59"/>
    <x v="0"/>
    <x v="233"/>
    <x v="1932"/>
  </r>
  <r>
    <x v="84"/>
    <x v="6"/>
    <x v="0"/>
    <x v="4"/>
    <x v="0"/>
    <x v="1"/>
    <x v="0"/>
    <x v="0"/>
    <x v="0"/>
    <x v="7"/>
    <x v="0"/>
    <x v="136"/>
    <x v="0"/>
    <x v="946"/>
    <x v="0"/>
    <x v="137"/>
    <x v="0"/>
    <x v="233"/>
    <x v="1854"/>
  </r>
  <r>
    <x v="84"/>
    <x v="6"/>
    <x v="0"/>
    <x v="4"/>
    <x v="0"/>
    <x v="1"/>
    <x v="0"/>
    <x v="0"/>
    <x v="0"/>
    <x v="8"/>
    <x v="0"/>
    <x v="1316"/>
    <x v="0"/>
    <x v="906"/>
    <x v="0"/>
    <x v="1328"/>
    <x v="0"/>
    <x v="233"/>
    <x v="663"/>
  </r>
  <r>
    <x v="84"/>
    <x v="6"/>
    <x v="0"/>
    <x v="4"/>
    <x v="0"/>
    <x v="1"/>
    <x v="0"/>
    <x v="0"/>
    <x v="0"/>
    <x v="9"/>
    <x v="0"/>
    <x v="792"/>
    <x v="0"/>
    <x v="877"/>
    <x v="0"/>
    <x v="798"/>
    <x v="0"/>
    <x v="233"/>
    <x v="1193"/>
  </r>
  <r>
    <x v="84"/>
    <x v="6"/>
    <x v="0"/>
    <x v="4"/>
    <x v="0"/>
    <x v="1"/>
    <x v="0"/>
    <x v="0"/>
    <x v="0"/>
    <x v="10"/>
    <x v="0"/>
    <x v="745"/>
    <x v="0"/>
    <x v="880"/>
    <x v="0"/>
    <x v="752"/>
    <x v="0"/>
    <x v="233"/>
    <x v="1239"/>
  </r>
  <r>
    <x v="84"/>
    <x v="6"/>
    <x v="0"/>
    <x v="4"/>
    <x v="0"/>
    <x v="1"/>
    <x v="0"/>
    <x v="0"/>
    <x v="0"/>
    <x v="11"/>
    <x v="0"/>
    <x v="807"/>
    <x v="0"/>
    <x v="896"/>
    <x v="0"/>
    <x v="813"/>
    <x v="0"/>
    <x v="233"/>
    <x v="1178"/>
  </r>
  <r>
    <x v="84"/>
    <x v="6"/>
    <x v="0"/>
    <x v="4"/>
    <x v="0"/>
    <x v="1"/>
    <x v="0"/>
    <x v="0"/>
    <x v="0"/>
    <x v="12"/>
    <x v="0"/>
    <x v="671"/>
    <x v="0"/>
    <x v="899"/>
    <x v="0"/>
    <x v="679"/>
    <x v="0"/>
    <x v="233"/>
    <x v="1312"/>
  </r>
  <r>
    <x v="84"/>
    <x v="6"/>
    <x v="0"/>
    <x v="4"/>
    <x v="0"/>
    <x v="1"/>
    <x v="0"/>
    <x v="0"/>
    <x v="0"/>
    <x v="13"/>
    <x v="0"/>
    <x v="814"/>
    <x v="0"/>
    <x v="892"/>
    <x v="0"/>
    <x v="820"/>
    <x v="0"/>
    <x v="233"/>
    <x v="1171"/>
  </r>
  <r>
    <x v="84"/>
    <x v="6"/>
    <x v="0"/>
    <x v="4"/>
    <x v="0"/>
    <x v="1"/>
    <x v="0"/>
    <x v="0"/>
    <x v="0"/>
    <x v="14"/>
    <x v="0"/>
    <x v="561"/>
    <x v="0"/>
    <x v="901"/>
    <x v="0"/>
    <x v="567"/>
    <x v="0"/>
    <x v="233"/>
    <x v="1424"/>
  </r>
  <r>
    <x v="84"/>
    <x v="6"/>
    <x v="0"/>
    <x v="4"/>
    <x v="0"/>
    <x v="1"/>
    <x v="0"/>
    <x v="0"/>
    <x v="0"/>
    <x v="15"/>
    <x v="0"/>
    <x v="799"/>
    <x v="0"/>
    <x v="905"/>
    <x v="0"/>
    <x v="806"/>
    <x v="0"/>
    <x v="233"/>
    <x v="1185"/>
  </r>
  <r>
    <x v="84"/>
    <x v="6"/>
    <x v="0"/>
    <x v="4"/>
    <x v="0"/>
    <x v="1"/>
    <x v="0"/>
    <x v="0"/>
    <x v="0"/>
    <x v="16"/>
    <x v="0"/>
    <x v="959"/>
    <x v="0"/>
    <x v="912"/>
    <x v="0"/>
    <x v="967"/>
    <x v="0"/>
    <x v="233"/>
    <x v="1024"/>
  </r>
  <r>
    <x v="84"/>
    <x v="6"/>
    <x v="0"/>
    <x v="4"/>
    <x v="0"/>
    <x v="1"/>
    <x v="0"/>
    <x v="0"/>
    <x v="0"/>
    <x v="17"/>
    <x v="0"/>
    <x v="1640"/>
    <x v="0"/>
    <x v="895"/>
    <x v="0"/>
    <x v="1651"/>
    <x v="0"/>
    <x v="233"/>
    <x v="340"/>
  </r>
  <r>
    <x v="84"/>
    <x v="6"/>
    <x v="0"/>
    <x v="4"/>
    <x v="0"/>
    <x v="1"/>
    <x v="0"/>
    <x v="0"/>
    <x v="0"/>
    <x v="18"/>
    <x v="0"/>
    <x v="1890"/>
    <x v="0"/>
    <x v="926"/>
    <x v="0"/>
    <x v="1905"/>
    <x v="0"/>
    <x v="233"/>
    <x v="86"/>
  </r>
  <r>
    <x v="84"/>
    <x v="6"/>
    <x v="0"/>
    <x v="4"/>
    <x v="0"/>
    <x v="1"/>
    <x v="0"/>
    <x v="0"/>
    <x v="0"/>
    <x v="19"/>
    <x v="0"/>
    <x v="1023"/>
    <x v="0"/>
    <x v="949"/>
    <x v="0"/>
    <x v="1032"/>
    <x v="0"/>
    <x v="233"/>
    <x v="959"/>
  </r>
  <r>
    <x v="84"/>
    <x v="6"/>
    <x v="0"/>
    <x v="4"/>
    <x v="0"/>
    <x v="1"/>
    <x v="0"/>
    <x v="0"/>
    <x v="0"/>
    <x v="20"/>
    <x v="0"/>
    <x v="640"/>
    <x v="0"/>
    <x v="986"/>
    <x v="0"/>
    <x v="648"/>
    <x v="0"/>
    <x v="233"/>
    <x v="1343"/>
  </r>
  <r>
    <x v="84"/>
    <x v="6"/>
    <x v="0"/>
    <x v="4"/>
    <x v="0"/>
    <x v="1"/>
    <x v="0"/>
    <x v="0"/>
    <x v="0"/>
    <x v="21"/>
    <x v="0"/>
    <x v="299"/>
    <x v="0"/>
    <x v="1043"/>
    <x v="0"/>
    <x v="303"/>
    <x v="0"/>
    <x v="233"/>
    <x v="1688"/>
  </r>
  <r>
    <x v="84"/>
    <x v="6"/>
    <x v="0"/>
    <x v="4"/>
    <x v="0"/>
    <x v="1"/>
    <x v="0"/>
    <x v="0"/>
    <x v="0"/>
    <x v="22"/>
    <x v="0"/>
    <x v="843"/>
    <x v="0"/>
    <x v="973"/>
    <x v="0"/>
    <x v="849"/>
    <x v="0"/>
    <x v="233"/>
    <x v="1142"/>
  </r>
  <r>
    <x v="84"/>
    <x v="6"/>
    <x v="0"/>
    <x v="4"/>
    <x v="0"/>
    <x v="1"/>
    <x v="0"/>
    <x v="0"/>
    <x v="0"/>
    <x v="23"/>
    <x v="0"/>
    <x v="834"/>
    <x v="0"/>
    <x v="965"/>
    <x v="0"/>
    <x v="840"/>
    <x v="0"/>
    <x v="233"/>
    <x v="1151"/>
  </r>
  <r>
    <x v="85"/>
    <x v="6"/>
    <x v="0"/>
    <x v="4"/>
    <x v="0"/>
    <x v="1"/>
    <x v="0"/>
    <x v="0"/>
    <x v="0"/>
    <x v="0"/>
    <x v="0"/>
    <x v="569"/>
    <x v="0"/>
    <x v="1129"/>
    <x v="0"/>
    <x v="575"/>
    <x v="0"/>
    <x v="233"/>
    <x v="1416"/>
  </r>
  <r>
    <x v="85"/>
    <x v="6"/>
    <x v="0"/>
    <x v="4"/>
    <x v="0"/>
    <x v="1"/>
    <x v="0"/>
    <x v="0"/>
    <x v="0"/>
    <x v="1"/>
    <x v="0"/>
    <x v="516"/>
    <x v="0"/>
    <x v="1156"/>
    <x v="0"/>
    <x v="521"/>
    <x v="0"/>
    <x v="233"/>
    <x v="1470"/>
  </r>
  <r>
    <x v="85"/>
    <x v="6"/>
    <x v="0"/>
    <x v="4"/>
    <x v="0"/>
    <x v="1"/>
    <x v="0"/>
    <x v="0"/>
    <x v="0"/>
    <x v="2"/>
    <x v="0"/>
    <x v="471"/>
    <x v="0"/>
    <x v="1165"/>
    <x v="0"/>
    <x v="476"/>
    <x v="0"/>
    <x v="233"/>
    <x v="1515"/>
  </r>
  <r>
    <x v="85"/>
    <x v="6"/>
    <x v="0"/>
    <x v="4"/>
    <x v="0"/>
    <x v="1"/>
    <x v="0"/>
    <x v="0"/>
    <x v="0"/>
    <x v="3"/>
    <x v="0"/>
    <x v="465"/>
    <x v="0"/>
    <x v="1158"/>
    <x v="0"/>
    <x v="470"/>
    <x v="0"/>
    <x v="233"/>
    <x v="1521"/>
  </r>
  <r>
    <x v="85"/>
    <x v="6"/>
    <x v="0"/>
    <x v="4"/>
    <x v="0"/>
    <x v="1"/>
    <x v="0"/>
    <x v="0"/>
    <x v="0"/>
    <x v="4"/>
    <x v="0"/>
    <x v="515"/>
    <x v="0"/>
    <x v="1124"/>
    <x v="0"/>
    <x v="520"/>
    <x v="0"/>
    <x v="233"/>
    <x v="1471"/>
  </r>
  <r>
    <x v="85"/>
    <x v="6"/>
    <x v="0"/>
    <x v="4"/>
    <x v="0"/>
    <x v="1"/>
    <x v="0"/>
    <x v="0"/>
    <x v="0"/>
    <x v="5"/>
    <x v="0"/>
    <x v="613"/>
    <x v="0"/>
    <x v="1019"/>
    <x v="0"/>
    <x v="620"/>
    <x v="0"/>
    <x v="233"/>
    <x v="1371"/>
  </r>
  <r>
    <x v="85"/>
    <x v="6"/>
    <x v="0"/>
    <x v="4"/>
    <x v="0"/>
    <x v="1"/>
    <x v="0"/>
    <x v="0"/>
    <x v="0"/>
    <x v="6"/>
    <x v="0"/>
    <x v="316"/>
    <x v="0"/>
    <x v="1012"/>
    <x v="0"/>
    <x v="321"/>
    <x v="0"/>
    <x v="233"/>
    <x v="1670"/>
  </r>
  <r>
    <x v="85"/>
    <x v="6"/>
    <x v="0"/>
    <x v="4"/>
    <x v="0"/>
    <x v="1"/>
    <x v="0"/>
    <x v="0"/>
    <x v="0"/>
    <x v="7"/>
    <x v="0"/>
    <x v="1271"/>
    <x v="0"/>
    <x v="948"/>
    <x v="0"/>
    <x v="1280"/>
    <x v="0"/>
    <x v="233"/>
    <x v="711"/>
  </r>
  <r>
    <x v="85"/>
    <x v="6"/>
    <x v="0"/>
    <x v="4"/>
    <x v="0"/>
    <x v="1"/>
    <x v="0"/>
    <x v="0"/>
    <x v="0"/>
    <x v="8"/>
    <x v="0"/>
    <x v="533"/>
    <x v="0"/>
    <x v="911"/>
    <x v="0"/>
    <x v="538"/>
    <x v="0"/>
    <x v="233"/>
    <x v="1453"/>
  </r>
  <r>
    <x v="85"/>
    <x v="6"/>
    <x v="0"/>
    <x v="4"/>
    <x v="0"/>
    <x v="1"/>
    <x v="0"/>
    <x v="0"/>
    <x v="0"/>
    <x v="9"/>
    <x v="0"/>
    <x v="856"/>
    <x v="0"/>
    <x v="881"/>
    <x v="0"/>
    <x v="864"/>
    <x v="0"/>
    <x v="233"/>
    <x v="1127"/>
  </r>
  <r>
    <x v="85"/>
    <x v="6"/>
    <x v="0"/>
    <x v="4"/>
    <x v="0"/>
    <x v="1"/>
    <x v="0"/>
    <x v="0"/>
    <x v="0"/>
    <x v="10"/>
    <x v="0"/>
    <x v="820"/>
    <x v="0"/>
    <x v="868"/>
    <x v="0"/>
    <x v="826"/>
    <x v="0"/>
    <x v="233"/>
    <x v="1165"/>
  </r>
  <r>
    <x v="85"/>
    <x v="6"/>
    <x v="0"/>
    <x v="4"/>
    <x v="0"/>
    <x v="1"/>
    <x v="0"/>
    <x v="0"/>
    <x v="0"/>
    <x v="11"/>
    <x v="0"/>
    <x v="1900"/>
    <x v="0"/>
    <x v="878"/>
    <x v="0"/>
    <x v="1916"/>
    <x v="0"/>
    <x v="233"/>
    <x v="75"/>
  </r>
  <r>
    <x v="85"/>
    <x v="6"/>
    <x v="0"/>
    <x v="4"/>
    <x v="0"/>
    <x v="1"/>
    <x v="0"/>
    <x v="0"/>
    <x v="0"/>
    <x v="12"/>
    <x v="0"/>
    <x v="810"/>
    <x v="0"/>
    <x v="879"/>
    <x v="0"/>
    <x v="816"/>
    <x v="0"/>
    <x v="233"/>
    <x v="1175"/>
  </r>
  <r>
    <x v="85"/>
    <x v="6"/>
    <x v="0"/>
    <x v="4"/>
    <x v="0"/>
    <x v="1"/>
    <x v="0"/>
    <x v="0"/>
    <x v="0"/>
    <x v="13"/>
    <x v="0"/>
    <x v="1901"/>
    <x v="0"/>
    <x v="872"/>
    <x v="0"/>
    <x v="1917"/>
    <x v="0"/>
    <x v="233"/>
    <x v="74"/>
  </r>
  <r>
    <x v="85"/>
    <x v="6"/>
    <x v="0"/>
    <x v="4"/>
    <x v="0"/>
    <x v="1"/>
    <x v="0"/>
    <x v="0"/>
    <x v="0"/>
    <x v="14"/>
    <x v="0"/>
    <x v="1475"/>
    <x v="0"/>
    <x v="884"/>
    <x v="0"/>
    <x v="1484"/>
    <x v="0"/>
    <x v="233"/>
    <x v="507"/>
  </r>
  <r>
    <x v="85"/>
    <x v="6"/>
    <x v="0"/>
    <x v="4"/>
    <x v="0"/>
    <x v="1"/>
    <x v="0"/>
    <x v="0"/>
    <x v="0"/>
    <x v="15"/>
    <x v="0"/>
    <x v="1688"/>
    <x v="0"/>
    <x v="903"/>
    <x v="0"/>
    <x v="1699"/>
    <x v="0"/>
    <x v="233"/>
    <x v="292"/>
  </r>
  <r>
    <x v="85"/>
    <x v="6"/>
    <x v="0"/>
    <x v="4"/>
    <x v="0"/>
    <x v="1"/>
    <x v="0"/>
    <x v="0"/>
    <x v="0"/>
    <x v="16"/>
    <x v="0"/>
    <x v="552"/>
    <x v="0"/>
    <x v="915"/>
    <x v="0"/>
    <x v="558"/>
    <x v="0"/>
    <x v="233"/>
    <x v="1433"/>
  </r>
  <r>
    <x v="85"/>
    <x v="6"/>
    <x v="0"/>
    <x v="4"/>
    <x v="0"/>
    <x v="1"/>
    <x v="0"/>
    <x v="0"/>
    <x v="0"/>
    <x v="17"/>
    <x v="0"/>
    <x v="826"/>
    <x v="0"/>
    <x v="900"/>
    <x v="0"/>
    <x v="832"/>
    <x v="0"/>
    <x v="233"/>
    <x v="1159"/>
  </r>
  <r>
    <x v="85"/>
    <x v="6"/>
    <x v="0"/>
    <x v="4"/>
    <x v="0"/>
    <x v="1"/>
    <x v="0"/>
    <x v="0"/>
    <x v="0"/>
    <x v="18"/>
    <x v="0"/>
    <x v="1485"/>
    <x v="0"/>
    <x v="931"/>
    <x v="0"/>
    <x v="1494"/>
    <x v="0"/>
    <x v="233"/>
    <x v="497"/>
  </r>
  <r>
    <x v="85"/>
    <x v="6"/>
    <x v="0"/>
    <x v="4"/>
    <x v="0"/>
    <x v="1"/>
    <x v="0"/>
    <x v="0"/>
    <x v="0"/>
    <x v="19"/>
    <x v="0"/>
    <x v="1362"/>
    <x v="0"/>
    <x v="962"/>
    <x v="0"/>
    <x v="1374"/>
    <x v="0"/>
    <x v="233"/>
    <x v="617"/>
  </r>
  <r>
    <x v="85"/>
    <x v="6"/>
    <x v="0"/>
    <x v="4"/>
    <x v="0"/>
    <x v="1"/>
    <x v="0"/>
    <x v="0"/>
    <x v="0"/>
    <x v="20"/>
    <x v="0"/>
    <x v="927"/>
    <x v="0"/>
    <x v="1009"/>
    <x v="0"/>
    <x v="937"/>
    <x v="0"/>
    <x v="233"/>
    <x v="1054"/>
  </r>
  <r>
    <x v="85"/>
    <x v="6"/>
    <x v="0"/>
    <x v="4"/>
    <x v="0"/>
    <x v="1"/>
    <x v="0"/>
    <x v="0"/>
    <x v="0"/>
    <x v="21"/>
    <x v="0"/>
    <x v="166"/>
    <x v="0"/>
    <x v="1054"/>
    <x v="0"/>
    <x v="167"/>
    <x v="0"/>
    <x v="233"/>
    <x v="1824"/>
  </r>
  <r>
    <x v="85"/>
    <x v="6"/>
    <x v="0"/>
    <x v="4"/>
    <x v="0"/>
    <x v="1"/>
    <x v="0"/>
    <x v="0"/>
    <x v="0"/>
    <x v="22"/>
    <x v="0"/>
    <x v="753"/>
    <x v="0"/>
    <x v="980"/>
    <x v="0"/>
    <x v="760"/>
    <x v="0"/>
    <x v="233"/>
    <x v="1231"/>
  </r>
  <r>
    <x v="85"/>
    <x v="6"/>
    <x v="0"/>
    <x v="4"/>
    <x v="0"/>
    <x v="1"/>
    <x v="0"/>
    <x v="0"/>
    <x v="0"/>
    <x v="23"/>
    <x v="0"/>
    <x v="709"/>
    <x v="0"/>
    <x v="1055"/>
    <x v="0"/>
    <x v="716"/>
    <x v="0"/>
    <x v="233"/>
    <x v="1275"/>
  </r>
  <r>
    <x v="86"/>
    <x v="6"/>
    <x v="0"/>
    <x v="4"/>
    <x v="0"/>
    <x v="1"/>
    <x v="0"/>
    <x v="0"/>
    <x v="0"/>
    <x v="0"/>
    <x v="0"/>
    <x v="660"/>
    <x v="0"/>
    <x v="1176"/>
    <x v="0"/>
    <x v="668"/>
    <x v="0"/>
    <x v="233"/>
    <x v="1323"/>
  </r>
  <r>
    <x v="86"/>
    <x v="6"/>
    <x v="0"/>
    <x v="4"/>
    <x v="0"/>
    <x v="1"/>
    <x v="0"/>
    <x v="0"/>
    <x v="0"/>
    <x v="1"/>
    <x v="0"/>
    <x v="626"/>
    <x v="0"/>
    <x v="1201"/>
    <x v="0"/>
    <x v="634"/>
    <x v="0"/>
    <x v="233"/>
    <x v="1357"/>
  </r>
  <r>
    <x v="86"/>
    <x v="6"/>
    <x v="0"/>
    <x v="4"/>
    <x v="0"/>
    <x v="1"/>
    <x v="0"/>
    <x v="0"/>
    <x v="0"/>
    <x v="2"/>
    <x v="0"/>
    <x v="504"/>
    <x v="0"/>
    <x v="1213"/>
    <x v="0"/>
    <x v="510"/>
    <x v="0"/>
    <x v="233"/>
    <x v="1481"/>
  </r>
  <r>
    <x v="86"/>
    <x v="6"/>
    <x v="0"/>
    <x v="4"/>
    <x v="0"/>
    <x v="1"/>
    <x v="0"/>
    <x v="0"/>
    <x v="0"/>
    <x v="3"/>
    <x v="0"/>
    <x v="536"/>
    <x v="0"/>
    <x v="1211"/>
    <x v="0"/>
    <x v="541"/>
    <x v="0"/>
    <x v="233"/>
    <x v="1450"/>
  </r>
  <r>
    <x v="86"/>
    <x v="6"/>
    <x v="0"/>
    <x v="4"/>
    <x v="0"/>
    <x v="1"/>
    <x v="0"/>
    <x v="0"/>
    <x v="0"/>
    <x v="4"/>
    <x v="0"/>
    <x v="447"/>
    <x v="0"/>
    <x v="1195"/>
    <x v="0"/>
    <x v="453"/>
    <x v="0"/>
    <x v="233"/>
    <x v="1538"/>
  </r>
  <r>
    <x v="86"/>
    <x v="6"/>
    <x v="0"/>
    <x v="4"/>
    <x v="0"/>
    <x v="1"/>
    <x v="0"/>
    <x v="0"/>
    <x v="0"/>
    <x v="5"/>
    <x v="0"/>
    <x v="511"/>
    <x v="0"/>
    <x v="1120"/>
    <x v="0"/>
    <x v="517"/>
    <x v="0"/>
    <x v="233"/>
    <x v="1474"/>
  </r>
  <r>
    <x v="86"/>
    <x v="6"/>
    <x v="0"/>
    <x v="4"/>
    <x v="0"/>
    <x v="1"/>
    <x v="0"/>
    <x v="0"/>
    <x v="0"/>
    <x v="6"/>
    <x v="0"/>
    <x v="587"/>
    <x v="0"/>
    <x v="1168"/>
    <x v="0"/>
    <x v="595"/>
    <x v="0"/>
    <x v="233"/>
    <x v="1396"/>
  </r>
  <r>
    <x v="86"/>
    <x v="6"/>
    <x v="0"/>
    <x v="4"/>
    <x v="0"/>
    <x v="1"/>
    <x v="0"/>
    <x v="0"/>
    <x v="0"/>
    <x v="7"/>
    <x v="0"/>
    <x v="738"/>
    <x v="0"/>
    <x v="1155"/>
    <x v="0"/>
    <x v="745"/>
    <x v="0"/>
    <x v="233"/>
    <x v="1246"/>
  </r>
  <r>
    <x v="86"/>
    <x v="6"/>
    <x v="0"/>
    <x v="4"/>
    <x v="0"/>
    <x v="1"/>
    <x v="0"/>
    <x v="0"/>
    <x v="0"/>
    <x v="8"/>
    <x v="0"/>
    <x v="1091"/>
    <x v="0"/>
    <x v="1137"/>
    <x v="0"/>
    <x v="1101"/>
    <x v="0"/>
    <x v="233"/>
    <x v="890"/>
  </r>
  <r>
    <x v="86"/>
    <x v="6"/>
    <x v="0"/>
    <x v="4"/>
    <x v="0"/>
    <x v="1"/>
    <x v="0"/>
    <x v="0"/>
    <x v="0"/>
    <x v="9"/>
    <x v="0"/>
    <x v="1841"/>
    <x v="0"/>
    <x v="1105"/>
    <x v="0"/>
    <x v="1856"/>
    <x v="0"/>
    <x v="233"/>
    <x v="135"/>
  </r>
  <r>
    <x v="86"/>
    <x v="6"/>
    <x v="0"/>
    <x v="4"/>
    <x v="0"/>
    <x v="1"/>
    <x v="0"/>
    <x v="0"/>
    <x v="0"/>
    <x v="10"/>
    <x v="0"/>
    <x v="1779"/>
    <x v="0"/>
    <x v="1094"/>
    <x v="0"/>
    <x v="1790"/>
    <x v="0"/>
    <x v="233"/>
    <x v="201"/>
  </r>
  <r>
    <x v="86"/>
    <x v="6"/>
    <x v="0"/>
    <x v="4"/>
    <x v="0"/>
    <x v="1"/>
    <x v="0"/>
    <x v="0"/>
    <x v="0"/>
    <x v="11"/>
    <x v="0"/>
    <x v="1860"/>
    <x v="0"/>
    <x v="1098"/>
    <x v="0"/>
    <x v="1874"/>
    <x v="0"/>
    <x v="233"/>
    <x v="117"/>
  </r>
  <r>
    <x v="86"/>
    <x v="6"/>
    <x v="0"/>
    <x v="4"/>
    <x v="0"/>
    <x v="1"/>
    <x v="0"/>
    <x v="0"/>
    <x v="0"/>
    <x v="12"/>
    <x v="0"/>
    <x v="1611"/>
    <x v="0"/>
    <x v="1097"/>
    <x v="0"/>
    <x v="1621"/>
    <x v="0"/>
    <x v="233"/>
    <x v="370"/>
  </r>
  <r>
    <x v="86"/>
    <x v="6"/>
    <x v="0"/>
    <x v="4"/>
    <x v="0"/>
    <x v="1"/>
    <x v="0"/>
    <x v="0"/>
    <x v="0"/>
    <x v="13"/>
    <x v="0"/>
    <x v="1166"/>
    <x v="0"/>
    <x v="1101"/>
    <x v="0"/>
    <x v="1174"/>
    <x v="0"/>
    <x v="233"/>
    <x v="817"/>
  </r>
  <r>
    <x v="86"/>
    <x v="6"/>
    <x v="0"/>
    <x v="4"/>
    <x v="0"/>
    <x v="1"/>
    <x v="0"/>
    <x v="0"/>
    <x v="0"/>
    <x v="14"/>
    <x v="0"/>
    <x v="1512"/>
    <x v="0"/>
    <x v="1106"/>
    <x v="0"/>
    <x v="1522"/>
    <x v="0"/>
    <x v="233"/>
    <x v="469"/>
  </r>
  <r>
    <x v="86"/>
    <x v="6"/>
    <x v="0"/>
    <x v="4"/>
    <x v="0"/>
    <x v="1"/>
    <x v="0"/>
    <x v="0"/>
    <x v="0"/>
    <x v="15"/>
    <x v="0"/>
    <x v="1217"/>
    <x v="0"/>
    <x v="1123"/>
    <x v="0"/>
    <x v="1226"/>
    <x v="0"/>
    <x v="233"/>
    <x v="765"/>
  </r>
  <r>
    <x v="86"/>
    <x v="6"/>
    <x v="0"/>
    <x v="4"/>
    <x v="0"/>
    <x v="1"/>
    <x v="0"/>
    <x v="0"/>
    <x v="0"/>
    <x v="16"/>
    <x v="0"/>
    <x v="1569"/>
    <x v="0"/>
    <x v="1131"/>
    <x v="0"/>
    <x v="1578"/>
    <x v="0"/>
    <x v="233"/>
    <x v="413"/>
  </r>
  <r>
    <x v="86"/>
    <x v="6"/>
    <x v="0"/>
    <x v="4"/>
    <x v="0"/>
    <x v="1"/>
    <x v="0"/>
    <x v="0"/>
    <x v="0"/>
    <x v="17"/>
    <x v="0"/>
    <x v="1035"/>
    <x v="0"/>
    <x v="1080"/>
    <x v="0"/>
    <x v="1045"/>
    <x v="0"/>
    <x v="233"/>
    <x v="946"/>
  </r>
  <r>
    <x v="86"/>
    <x v="6"/>
    <x v="0"/>
    <x v="4"/>
    <x v="0"/>
    <x v="1"/>
    <x v="0"/>
    <x v="0"/>
    <x v="0"/>
    <x v="18"/>
    <x v="0"/>
    <x v="1646"/>
    <x v="0"/>
    <x v="1086"/>
    <x v="0"/>
    <x v="1659"/>
    <x v="0"/>
    <x v="233"/>
    <x v="332"/>
  </r>
  <r>
    <x v="86"/>
    <x v="6"/>
    <x v="0"/>
    <x v="4"/>
    <x v="0"/>
    <x v="1"/>
    <x v="0"/>
    <x v="0"/>
    <x v="0"/>
    <x v="19"/>
    <x v="0"/>
    <x v="1073"/>
    <x v="0"/>
    <x v="1112"/>
    <x v="0"/>
    <x v="1083"/>
    <x v="0"/>
    <x v="233"/>
    <x v="908"/>
  </r>
  <r>
    <x v="86"/>
    <x v="6"/>
    <x v="0"/>
    <x v="4"/>
    <x v="0"/>
    <x v="1"/>
    <x v="0"/>
    <x v="0"/>
    <x v="0"/>
    <x v="20"/>
    <x v="0"/>
    <x v="742"/>
    <x v="0"/>
    <x v="1144"/>
    <x v="0"/>
    <x v="749"/>
    <x v="0"/>
    <x v="233"/>
    <x v="1242"/>
  </r>
  <r>
    <x v="86"/>
    <x v="6"/>
    <x v="0"/>
    <x v="4"/>
    <x v="0"/>
    <x v="1"/>
    <x v="0"/>
    <x v="0"/>
    <x v="0"/>
    <x v="21"/>
    <x v="0"/>
    <x v="945"/>
    <x v="0"/>
    <x v="1185"/>
    <x v="0"/>
    <x v="952"/>
    <x v="0"/>
    <x v="233"/>
    <x v="1039"/>
  </r>
  <r>
    <x v="86"/>
    <x v="6"/>
    <x v="0"/>
    <x v="4"/>
    <x v="0"/>
    <x v="1"/>
    <x v="0"/>
    <x v="0"/>
    <x v="0"/>
    <x v="22"/>
    <x v="0"/>
    <x v="641"/>
    <x v="0"/>
    <x v="1087"/>
    <x v="0"/>
    <x v="649"/>
    <x v="0"/>
    <x v="233"/>
    <x v="1342"/>
  </r>
  <r>
    <x v="86"/>
    <x v="6"/>
    <x v="0"/>
    <x v="4"/>
    <x v="0"/>
    <x v="1"/>
    <x v="0"/>
    <x v="0"/>
    <x v="0"/>
    <x v="23"/>
    <x v="0"/>
    <x v="589"/>
    <x v="0"/>
    <x v="1147"/>
    <x v="0"/>
    <x v="597"/>
    <x v="0"/>
    <x v="233"/>
    <x v="1394"/>
  </r>
  <r>
    <x v="86"/>
    <x v="6"/>
    <x v="0"/>
    <x v="1"/>
    <x v="0"/>
    <x v="0"/>
    <x v="0"/>
    <x v="0"/>
    <x v="0"/>
    <x v="13"/>
    <x v="0"/>
    <x v="1969"/>
    <x v="0"/>
    <x v="2099"/>
    <x v="0"/>
    <x v="1989"/>
    <x v="0"/>
    <x v="233"/>
    <x v="2"/>
  </r>
  <r>
    <x v="86"/>
    <x v="6"/>
    <x v="0"/>
    <x v="1"/>
    <x v="0"/>
    <x v="0"/>
    <x v="0"/>
    <x v="0"/>
    <x v="0"/>
    <x v="14"/>
    <x v="0"/>
    <x v="1965"/>
    <x v="0"/>
    <x v="2098"/>
    <x v="0"/>
    <x v="1984"/>
    <x v="0"/>
    <x v="233"/>
    <x v="7"/>
  </r>
  <r>
    <x v="87"/>
    <x v="6"/>
    <x v="0"/>
    <x v="4"/>
    <x v="0"/>
    <x v="1"/>
    <x v="0"/>
    <x v="0"/>
    <x v="0"/>
    <x v="0"/>
    <x v="0"/>
    <x v="509"/>
    <x v="0"/>
    <x v="1203"/>
    <x v="0"/>
    <x v="515"/>
    <x v="0"/>
    <x v="233"/>
    <x v="1476"/>
  </r>
  <r>
    <x v="87"/>
    <x v="6"/>
    <x v="0"/>
    <x v="4"/>
    <x v="0"/>
    <x v="1"/>
    <x v="0"/>
    <x v="0"/>
    <x v="0"/>
    <x v="1"/>
    <x v="0"/>
    <x v="314"/>
    <x v="0"/>
    <x v="1220"/>
    <x v="0"/>
    <x v="318"/>
    <x v="0"/>
    <x v="233"/>
    <x v="1673"/>
  </r>
  <r>
    <x v="87"/>
    <x v="6"/>
    <x v="0"/>
    <x v="4"/>
    <x v="0"/>
    <x v="1"/>
    <x v="0"/>
    <x v="0"/>
    <x v="0"/>
    <x v="2"/>
    <x v="0"/>
    <x v="241"/>
    <x v="0"/>
    <x v="1232"/>
    <x v="0"/>
    <x v="243"/>
    <x v="0"/>
    <x v="233"/>
    <x v="1748"/>
  </r>
  <r>
    <x v="87"/>
    <x v="6"/>
    <x v="0"/>
    <x v="4"/>
    <x v="0"/>
    <x v="1"/>
    <x v="0"/>
    <x v="0"/>
    <x v="0"/>
    <x v="3"/>
    <x v="0"/>
    <x v="226"/>
    <x v="0"/>
    <x v="1227"/>
    <x v="0"/>
    <x v="228"/>
    <x v="0"/>
    <x v="233"/>
    <x v="1763"/>
  </r>
  <r>
    <x v="87"/>
    <x v="6"/>
    <x v="0"/>
    <x v="4"/>
    <x v="0"/>
    <x v="1"/>
    <x v="0"/>
    <x v="0"/>
    <x v="0"/>
    <x v="4"/>
    <x v="0"/>
    <x v="218"/>
    <x v="0"/>
    <x v="1216"/>
    <x v="0"/>
    <x v="219"/>
    <x v="0"/>
    <x v="233"/>
    <x v="1772"/>
  </r>
  <r>
    <x v="87"/>
    <x v="6"/>
    <x v="0"/>
    <x v="4"/>
    <x v="0"/>
    <x v="1"/>
    <x v="0"/>
    <x v="0"/>
    <x v="0"/>
    <x v="5"/>
    <x v="0"/>
    <x v="196"/>
    <x v="0"/>
    <x v="1169"/>
    <x v="0"/>
    <x v="197"/>
    <x v="0"/>
    <x v="233"/>
    <x v="1794"/>
  </r>
  <r>
    <x v="87"/>
    <x v="6"/>
    <x v="0"/>
    <x v="4"/>
    <x v="0"/>
    <x v="1"/>
    <x v="0"/>
    <x v="0"/>
    <x v="0"/>
    <x v="6"/>
    <x v="0"/>
    <x v="153"/>
    <x v="0"/>
    <x v="1066"/>
    <x v="0"/>
    <x v="154"/>
    <x v="0"/>
    <x v="233"/>
    <x v="1837"/>
  </r>
  <r>
    <x v="87"/>
    <x v="6"/>
    <x v="0"/>
    <x v="4"/>
    <x v="0"/>
    <x v="1"/>
    <x v="0"/>
    <x v="0"/>
    <x v="0"/>
    <x v="7"/>
    <x v="0"/>
    <x v="204"/>
    <x v="0"/>
    <x v="1058"/>
    <x v="0"/>
    <x v="205"/>
    <x v="0"/>
    <x v="233"/>
    <x v="1786"/>
  </r>
  <r>
    <x v="87"/>
    <x v="6"/>
    <x v="0"/>
    <x v="4"/>
    <x v="0"/>
    <x v="1"/>
    <x v="0"/>
    <x v="0"/>
    <x v="0"/>
    <x v="8"/>
    <x v="0"/>
    <x v="576"/>
    <x v="0"/>
    <x v="1052"/>
    <x v="0"/>
    <x v="582"/>
    <x v="0"/>
    <x v="233"/>
    <x v="1409"/>
  </r>
  <r>
    <x v="87"/>
    <x v="6"/>
    <x v="0"/>
    <x v="4"/>
    <x v="0"/>
    <x v="1"/>
    <x v="0"/>
    <x v="0"/>
    <x v="0"/>
    <x v="9"/>
    <x v="0"/>
    <x v="1115"/>
    <x v="0"/>
    <x v="944"/>
    <x v="0"/>
    <x v="1125"/>
    <x v="0"/>
    <x v="233"/>
    <x v="866"/>
  </r>
  <r>
    <x v="87"/>
    <x v="6"/>
    <x v="0"/>
    <x v="4"/>
    <x v="0"/>
    <x v="1"/>
    <x v="0"/>
    <x v="0"/>
    <x v="0"/>
    <x v="10"/>
    <x v="0"/>
    <x v="1932"/>
    <x v="0"/>
    <x v="1026"/>
    <x v="0"/>
    <x v="1950"/>
    <x v="0"/>
    <x v="233"/>
    <x v="41"/>
  </r>
  <r>
    <x v="87"/>
    <x v="6"/>
    <x v="0"/>
    <x v="4"/>
    <x v="0"/>
    <x v="1"/>
    <x v="0"/>
    <x v="0"/>
    <x v="0"/>
    <x v="11"/>
    <x v="0"/>
    <x v="1931"/>
    <x v="0"/>
    <x v="990"/>
    <x v="0"/>
    <x v="1949"/>
    <x v="0"/>
    <x v="233"/>
    <x v="42"/>
  </r>
  <r>
    <x v="87"/>
    <x v="6"/>
    <x v="0"/>
    <x v="4"/>
    <x v="0"/>
    <x v="1"/>
    <x v="0"/>
    <x v="0"/>
    <x v="0"/>
    <x v="12"/>
    <x v="0"/>
    <x v="1933"/>
    <x v="0"/>
    <x v="1025"/>
    <x v="0"/>
    <x v="1951"/>
    <x v="0"/>
    <x v="233"/>
    <x v="40"/>
  </r>
  <r>
    <x v="87"/>
    <x v="6"/>
    <x v="0"/>
    <x v="4"/>
    <x v="0"/>
    <x v="1"/>
    <x v="0"/>
    <x v="0"/>
    <x v="0"/>
    <x v="13"/>
    <x v="0"/>
    <x v="1614"/>
    <x v="0"/>
    <x v="1021"/>
    <x v="0"/>
    <x v="1624"/>
    <x v="0"/>
    <x v="233"/>
    <x v="367"/>
  </r>
  <r>
    <x v="87"/>
    <x v="6"/>
    <x v="0"/>
    <x v="4"/>
    <x v="0"/>
    <x v="1"/>
    <x v="0"/>
    <x v="0"/>
    <x v="0"/>
    <x v="14"/>
    <x v="0"/>
    <x v="1568"/>
    <x v="0"/>
    <x v="1024"/>
    <x v="0"/>
    <x v="1577"/>
    <x v="0"/>
    <x v="233"/>
    <x v="414"/>
  </r>
  <r>
    <x v="87"/>
    <x v="6"/>
    <x v="0"/>
    <x v="4"/>
    <x v="0"/>
    <x v="1"/>
    <x v="0"/>
    <x v="0"/>
    <x v="0"/>
    <x v="15"/>
    <x v="0"/>
    <x v="1444"/>
    <x v="0"/>
    <x v="1002"/>
    <x v="0"/>
    <x v="1454"/>
    <x v="0"/>
    <x v="233"/>
    <x v="537"/>
  </r>
  <r>
    <x v="87"/>
    <x v="6"/>
    <x v="0"/>
    <x v="4"/>
    <x v="0"/>
    <x v="1"/>
    <x v="0"/>
    <x v="0"/>
    <x v="0"/>
    <x v="16"/>
    <x v="0"/>
    <x v="1276"/>
    <x v="0"/>
    <x v="999"/>
    <x v="0"/>
    <x v="1285"/>
    <x v="0"/>
    <x v="233"/>
    <x v="706"/>
  </r>
  <r>
    <x v="87"/>
    <x v="6"/>
    <x v="0"/>
    <x v="4"/>
    <x v="0"/>
    <x v="1"/>
    <x v="0"/>
    <x v="0"/>
    <x v="0"/>
    <x v="17"/>
    <x v="0"/>
    <x v="912"/>
    <x v="0"/>
    <x v="968"/>
    <x v="0"/>
    <x v="920"/>
    <x v="0"/>
    <x v="233"/>
    <x v="1071"/>
  </r>
  <r>
    <x v="87"/>
    <x v="6"/>
    <x v="0"/>
    <x v="4"/>
    <x v="0"/>
    <x v="1"/>
    <x v="0"/>
    <x v="0"/>
    <x v="0"/>
    <x v="18"/>
    <x v="0"/>
    <x v="1516"/>
    <x v="0"/>
    <x v="970"/>
    <x v="0"/>
    <x v="1525"/>
    <x v="0"/>
    <x v="233"/>
    <x v="466"/>
  </r>
  <r>
    <x v="87"/>
    <x v="6"/>
    <x v="0"/>
    <x v="4"/>
    <x v="0"/>
    <x v="1"/>
    <x v="0"/>
    <x v="0"/>
    <x v="0"/>
    <x v="19"/>
    <x v="0"/>
    <x v="1682"/>
    <x v="0"/>
    <x v="994"/>
    <x v="0"/>
    <x v="1692"/>
    <x v="0"/>
    <x v="233"/>
    <x v="299"/>
  </r>
  <r>
    <x v="87"/>
    <x v="6"/>
    <x v="0"/>
    <x v="4"/>
    <x v="0"/>
    <x v="1"/>
    <x v="0"/>
    <x v="0"/>
    <x v="0"/>
    <x v="20"/>
    <x v="0"/>
    <x v="939"/>
    <x v="0"/>
    <x v="1032"/>
    <x v="0"/>
    <x v="947"/>
    <x v="0"/>
    <x v="233"/>
    <x v="1044"/>
  </r>
  <r>
    <x v="87"/>
    <x v="6"/>
    <x v="0"/>
    <x v="4"/>
    <x v="0"/>
    <x v="1"/>
    <x v="0"/>
    <x v="0"/>
    <x v="0"/>
    <x v="21"/>
    <x v="0"/>
    <x v="1511"/>
    <x v="0"/>
    <x v="1063"/>
    <x v="0"/>
    <x v="1521"/>
    <x v="0"/>
    <x v="233"/>
    <x v="470"/>
  </r>
  <r>
    <x v="87"/>
    <x v="6"/>
    <x v="0"/>
    <x v="4"/>
    <x v="0"/>
    <x v="1"/>
    <x v="0"/>
    <x v="0"/>
    <x v="0"/>
    <x v="22"/>
    <x v="0"/>
    <x v="1042"/>
    <x v="0"/>
    <x v="1111"/>
    <x v="0"/>
    <x v="1052"/>
    <x v="0"/>
    <x v="233"/>
    <x v="939"/>
  </r>
  <r>
    <x v="87"/>
    <x v="6"/>
    <x v="0"/>
    <x v="4"/>
    <x v="0"/>
    <x v="1"/>
    <x v="0"/>
    <x v="0"/>
    <x v="0"/>
    <x v="23"/>
    <x v="0"/>
    <x v="880"/>
    <x v="0"/>
    <x v="1179"/>
    <x v="0"/>
    <x v="888"/>
    <x v="0"/>
    <x v="233"/>
    <x v="1103"/>
  </r>
  <r>
    <x v="87"/>
    <x v="6"/>
    <x v="0"/>
    <x v="1"/>
    <x v="0"/>
    <x v="0"/>
    <x v="0"/>
    <x v="0"/>
    <x v="0"/>
    <x v="8"/>
    <x v="0"/>
    <x v="1965"/>
    <x v="0"/>
    <x v="2090"/>
    <x v="0"/>
    <x v="1984"/>
    <x v="0"/>
    <x v="233"/>
    <x v="7"/>
  </r>
  <r>
    <x v="87"/>
    <x v="6"/>
    <x v="0"/>
    <x v="1"/>
    <x v="0"/>
    <x v="0"/>
    <x v="0"/>
    <x v="0"/>
    <x v="0"/>
    <x v="9"/>
    <x v="0"/>
    <x v="1923"/>
    <x v="0"/>
    <x v="2056"/>
    <x v="0"/>
    <x v="1939"/>
    <x v="0"/>
    <x v="233"/>
    <x v="52"/>
  </r>
  <r>
    <x v="87"/>
    <x v="6"/>
    <x v="0"/>
    <x v="1"/>
    <x v="0"/>
    <x v="0"/>
    <x v="0"/>
    <x v="0"/>
    <x v="0"/>
    <x v="10"/>
    <x v="0"/>
    <x v="1902"/>
    <x v="0"/>
    <x v="2067"/>
    <x v="0"/>
    <x v="1919"/>
    <x v="0"/>
    <x v="233"/>
    <x v="72"/>
  </r>
  <r>
    <x v="87"/>
    <x v="6"/>
    <x v="0"/>
    <x v="1"/>
    <x v="0"/>
    <x v="0"/>
    <x v="0"/>
    <x v="0"/>
    <x v="0"/>
    <x v="11"/>
    <x v="0"/>
    <x v="1836"/>
    <x v="0"/>
    <x v="2053"/>
    <x v="0"/>
    <x v="1851"/>
    <x v="0"/>
    <x v="233"/>
    <x v="140"/>
  </r>
  <r>
    <x v="87"/>
    <x v="6"/>
    <x v="0"/>
    <x v="1"/>
    <x v="0"/>
    <x v="0"/>
    <x v="0"/>
    <x v="0"/>
    <x v="0"/>
    <x v="12"/>
    <x v="0"/>
    <x v="1917"/>
    <x v="0"/>
    <x v="2083"/>
    <x v="0"/>
    <x v="1934"/>
    <x v="0"/>
    <x v="233"/>
    <x v="57"/>
  </r>
  <r>
    <x v="88"/>
    <x v="6"/>
    <x v="0"/>
    <x v="4"/>
    <x v="0"/>
    <x v="1"/>
    <x v="0"/>
    <x v="0"/>
    <x v="0"/>
    <x v="0"/>
    <x v="0"/>
    <x v="577"/>
    <x v="0"/>
    <x v="1218"/>
    <x v="0"/>
    <x v="583"/>
    <x v="0"/>
    <x v="233"/>
    <x v="1408"/>
  </r>
  <r>
    <x v="88"/>
    <x v="6"/>
    <x v="0"/>
    <x v="4"/>
    <x v="0"/>
    <x v="1"/>
    <x v="0"/>
    <x v="0"/>
    <x v="0"/>
    <x v="1"/>
    <x v="0"/>
    <x v="441"/>
    <x v="0"/>
    <x v="1226"/>
    <x v="0"/>
    <x v="447"/>
    <x v="0"/>
    <x v="233"/>
    <x v="1544"/>
  </r>
  <r>
    <x v="88"/>
    <x v="6"/>
    <x v="0"/>
    <x v="4"/>
    <x v="0"/>
    <x v="1"/>
    <x v="0"/>
    <x v="0"/>
    <x v="0"/>
    <x v="2"/>
    <x v="0"/>
    <x v="402"/>
    <x v="0"/>
    <x v="1225"/>
    <x v="0"/>
    <x v="408"/>
    <x v="0"/>
    <x v="233"/>
    <x v="1583"/>
  </r>
  <r>
    <x v="88"/>
    <x v="6"/>
    <x v="0"/>
    <x v="4"/>
    <x v="0"/>
    <x v="1"/>
    <x v="0"/>
    <x v="0"/>
    <x v="0"/>
    <x v="3"/>
    <x v="0"/>
    <x v="457"/>
    <x v="0"/>
    <x v="1219"/>
    <x v="0"/>
    <x v="462"/>
    <x v="0"/>
    <x v="233"/>
    <x v="1529"/>
  </r>
  <r>
    <x v="88"/>
    <x v="6"/>
    <x v="0"/>
    <x v="4"/>
    <x v="0"/>
    <x v="1"/>
    <x v="0"/>
    <x v="0"/>
    <x v="0"/>
    <x v="4"/>
    <x v="0"/>
    <x v="475"/>
    <x v="0"/>
    <x v="1183"/>
    <x v="0"/>
    <x v="481"/>
    <x v="0"/>
    <x v="233"/>
    <x v="1510"/>
  </r>
  <r>
    <x v="88"/>
    <x v="6"/>
    <x v="0"/>
    <x v="4"/>
    <x v="0"/>
    <x v="1"/>
    <x v="0"/>
    <x v="0"/>
    <x v="0"/>
    <x v="5"/>
    <x v="0"/>
    <x v="624"/>
    <x v="0"/>
    <x v="1076"/>
    <x v="0"/>
    <x v="632"/>
    <x v="0"/>
    <x v="233"/>
    <x v="1359"/>
  </r>
  <r>
    <x v="88"/>
    <x v="6"/>
    <x v="0"/>
    <x v="4"/>
    <x v="0"/>
    <x v="1"/>
    <x v="0"/>
    <x v="0"/>
    <x v="0"/>
    <x v="6"/>
    <x v="0"/>
    <x v="306"/>
    <x v="0"/>
    <x v="1090"/>
    <x v="0"/>
    <x v="311"/>
    <x v="0"/>
    <x v="233"/>
    <x v="1680"/>
  </r>
  <r>
    <x v="88"/>
    <x v="6"/>
    <x v="0"/>
    <x v="4"/>
    <x v="0"/>
    <x v="1"/>
    <x v="0"/>
    <x v="0"/>
    <x v="0"/>
    <x v="7"/>
    <x v="0"/>
    <x v="638"/>
    <x v="0"/>
    <x v="1050"/>
    <x v="0"/>
    <x v="646"/>
    <x v="0"/>
    <x v="233"/>
    <x v="1345"/>
  </r>
  <r>
    <x v="88"/>
    <x v="6"/>
    <x v="0"/>
    <x v="4"/>
    <x v="0"/>
    <x v="1"/>
    <x v="0"/>
    <x v="0"/>
    <x v="0"/>
    <x v="8"/>
    <x v="0"/>
    <x v="594"/>
    <x v="0"/>
    <x v="1030"/>
    <x v="0"/>
    <x v="602"/>
    <x v="0"/>
    <x v="233"/>
    <x v="1389"/>
  </r>
  <r>
    <x v="88"/>
    <x v="6"/>
    <x v="0"/>
    <x v="4"/>
    <x v="0"/>
    <x v="1"/>
    <x v="0"/>
    <x v="0"/>
    <x v="0"/>
    <x v="9"/>
    <x v="0"/>
    <x v="723"/>
    <x v="0"/>
    <x v="1003"/>
    <x v="0"/>
    <x v="730"/>
    <x v="0"/>
    <x v="233"/>
    <x v="1261"/>
  </r>
  <r>
    <x v="88"/>
    <x v="6"/>
    <x v="0"/>
    <x v="4"/>
    <x v="0"/>
    <x v="1"/>
    <x v="0"/>
    <x v="0"/>
    <x v="0"/>
    <x v="10"/>
    <x v="0"/>
    <x v="940"/>
    <x v="0"/>
    <x v="982"/>
    <x v="0"/>
    <x v="948"/>
    <x v="0"/>
    <x v="233"/>
    <x v="1043"/>
  </r>
  <r>
    <x v="88"/>
    <x v="6"/>
    <x v="0"/>
    <x v="4"/>
    <x v="0"/>
    <x v="1"/>
    <x v="0"/>
    <x v="0"/>
    <x v="0"/>
    <x v="11"/>
    <x v="0"/>
    <x v="1129"/>
    <x v="0"/>
    <x v="989"/>
    <x v="0"/>
    <x v="1137"/>
    <x v="0"/>
    <x v="233"/>
    <x v="854"/>
  </r>
  <r>
    <x v="88"/>
    <x v="6"/>
    <x v="0"/>
    <x v="4"/>
    <x v="0"/>
    <x v="1"/>
    <x v="0"/>
    <x v="0"/>
    <x v="0"/>
    <x v="12"/>
    <x v="0"/>
    <x v="1036"/>
    <x v="0"/>
    <x v="984"/>
    <x v="0"/>
    <x v="1046"/>
    <x v="0"/>
    <x v="233"/>
    <x v="945"/>
  </r>
  <r>
    <x v="88"/>
    <x v="6"/>
    <x v="0"/>
    <x v="4"/>
    <x v="0"/>
    <x v="1"/>
    <x v="0"/>
    <x v="0"/>
    <x v="0"/>
    <x v="13"/>
    <x v="0"/>
    <x v="1030"/>
    <x v="0"/>
    <x v="987"/>
    <x v="0"/>
    <x v="1038"/>
    <x v="0"/>
    <x v="233"/>
    <x v="953"/>
  </r>
  <r>
    <x v="88"/>
    <x v="6"/>
    <x v="0"/>
    <x v="4"/>
    <x v="0"/>
    <x v="1"/>
    <x v="0"/>
    <x v="0"/>
    <x v="0"/>
    <x v="14"/>
    <x v="0"/>
    <x v="934"/>
    <x v="0"/>
    <x v="995"/>
    <x v="0"/>
    <x v="943"/>
    <x v="0"/>
    <x v="233"/>
    <x v="1048"/>
  </r>
  <r>
    <x v="88"/>
    <x v="6"/>
    <x v="0"/>
    <x v="4"/>
    <x v="0"/>
    <x v="1"/>
    <x v="0"/>
    <x v="0"/>
    <x v="0"/>
    <x v="15"/>
    <x v="0"/>
    <x v="1002"/>
    <x v="0"/>
    <x v="1017"/>
    <x v="0"/>
    <x v="1010"/>
    <x v="0"/>
    <x v="233"/>
    <x v="981"/>
  </r>
  <r>
    <x v="88"/>
    <x v="6"/>
    <x v="0"/>
    <x v="4"/>
    <x v="0"/>
    <x v="1"/>
    <x v="0"/>
    <x v="0"/>
    <x v="0"/>
    <x v="16"/>
    <x v="0"/>
    <x v="1212"/>
    <x v="0"/>
    <x v="1020"/>
    <x v="0"/>
    <x v="1221"/>
    <x v="0"/>
    <x v="233"/>
    <x v="770"/>
  </r>
  <r>
    <x v="88"/>
    <x v="6"/>
    <x v="0"/>
    <x v="4"/>
    <x v="0"/>
    <x v="1"/>
    <x v="0"/>
    <x v="0"/>
    <x v="0"/>
    <x v="17"/>
    <x v="0"/>
    <x v="1886"/>
    <x v="0"/>
    <x v="979"/>
    <x v="0"/>
    <x v="1901"/>
    <x v="0"/>
    <x v="233"/>
    <x v="90"/>
  </r>
  <r>
    <x v="88"/>
    <x v="6"/>
    <x v="0"/>
    <x v="4"/>
    <x v="0"/>
    <x v="1"/>
    <x v="0"/>
    <x v="0"/>
    <x v="0"/>
    <x v="18"/>
    <x v="0"/>
    <x v="1894"/>
    <x v="0"/>
    <x v="1016"/>
    <x v="0"/>
    <x v="1910"/>
    <x v="0"/>
    <x v="233"/>
    <x v="81"/>
  </r>
  <r>
    <x v="88"/>
    <x v="6"/>
    <x v="0"/>
    <x v="4"/>
    <x v="0"/>
    <x v="1"/>
    <x v="0"/>
    <x v="0"/>
    <x v="0"/>
    <x v="19"/>
    <x v="0"/>
    <x v="1895"/>
    <x v="0"/>
    <x v="1038"/>
    <x v="0"/>
    <x v="1911"/>
    <x v="0"/>
    <x v="233"/>
    <x v="80"/>
  </r>
  <r>
    <x v="88"/>
    <x v="6"/>
    <x v="0"/>
    <x v="4"/>
    <x v="0"/>
    <x v="1"/>
    <x v="0"/>
    <x v="0"/>
    <x v="0"/>
    <x v="20"/>
    <x v="0"/>
    <x v="1544"/>
    <x v="0"/>
    <x v="1065"/>
    <x v="0"/>
    <x v="1555"/>
    <x v="0"/>
    <x v="233"/>
    <x v="436"/>
  </r>
  <r>
    <x v="88"/>
    <x v="6"/>
    <x v="0"/>
    <x v="4"/>
    <x v="0"/>
    <x v="1"/>
    <x v="0"/>
    <x v="0"/>
    <x v="0"/>
    <x v="21"/>
    <x v="0"/>
    <x v="1063"/>
    <x v="0"/>
    <x v="1110"/>
    <x v="0"/>
    <x v="1073"/>
    <x v="0"/>
    <x v="233"/>
    <x v="918"/>
  </r>
  <r>
    <x v="88"/>
    <x v="6"/>
    <x v="0"/>
    <x v="4"/>
    <x v="0"/>
    <x v="1"/>
    <x v="0"/>
    <x v="0"/>
    <x v="0"/>
    <x v="22"/>
    <x v="0"/>
    <x v="1926"/>
    <x v="0"/>
    <x v="1037"/>
    <x v="0"/>
    <x v="1943"/>
    <x v="0"/>
    <x v="233"/>
    <x v="48"/>
  </r>
  <r>
    <x v="88"/>
    <x v="6"/>
    <x v="0"/>
    <x v="4"/>
    <x v="0"/>
    <x v="1"/>
    <x v="0"/>
    <x v="0"/>
    <x v="0"/>
    <x v="23"/>
    <x v="0"/>
    <x v="913"/>
    <x v="0"/>
    <x v="1117"/>
    <x v="0"/>
    <x v="921"/>
    <x v="0"/>
    <x v="233"/>
    <x v="1070"/>
  </r>
  <r>
    <x v="89"/>
    <x v="6"/>
    <x v="0"/>
    <x v="2"/>
    <x v="0"/>
    <x v="2"/>
    <x v="0"/>
    <x v="0"/>
    <x v="0"/>
    <x v="11"/>
    <x v="0"/>
    <x v="2065"/>
    <x v="0"/>
    <x v="495"/>
    <x v="0"/>
    <x v="1991"/>
    <x v="174"/>
    <x v="59"/>
    <x v="0"/>
  </r>
  <r>
    <x v="89"/>
    <x v="6"/>
    <x v="0"/>
    <x v="2"/>
    <x v="0"/>
    <x v="2"/>
    <x v="0"/>
    <x v="0"/>
    <x v="0"/>
    <x v="12"/>
    <x v="0"/>
    <x v="2081"/>
    <x v="0"/>
    <x v="4"/>
    <x v="0"/>
    <x v="1991"/>
    <x v="190"/>
    <x v="43"/>
    <x v="0"/>
  </r>
  <r>
    <x v="89"/>
    <x v="6"/>
    <x v="0"/>
    <x v="2"/>
    <x v="0"/>
    <x v="2"/>
    <x v="0"/>
    <x v="0"/>
    <x v="0"/>
    <x v="13"/>
    <x v="0"/>
    <x v="2080"/>
    <x v="0"/>
    <x v="2"/>
    <x v="0"/>
    <x v="1991"/>
    <x v="189"/>
    <x v="44"/>
    <x v="0"/>
  </r>
  <r>
    <x v="89"/>
    <x v="6"/>
    <x v="0"/>
    <x v="2"/>
    <x v="0"/>
    <x v="2"/>
    <x v="0"/>
    <x v="0"/>
    <x v="0"/>
    <x v="14"/>
    <x v="0"/>
    <x v="2079"/>
    <x v="0"/>
    <x v="3"/>
    <x v="0"/>
    <x v="1991"/>
    <x v="188"/>
    <x v="45"/>
    <x v="0"/>
  </r>
  <r>
    <x v="89"/>
    <x v="6"/>
    <x v="0"/>
    <x v="2"/>
    <x v="0"/>
    <x v="2"/>
    <x v="0"/>
    <x v="0"/>
    <x v="0"/>
    <x v="15"/>
    <x v="0"/>
    <x v="2078"/>
    <x v="0"/>
    <x v="5"/>
    <x v="0"/>
    <x v="1991"/>
    <x v="187"/>
    <x v="46"/>
    <x v="0"/>
  </r>
  <r>
    <x v="89"/>
    <x v="6"/>
    <x v="0"/>
    <x v="2"/>
    <x v="0"/>
    <x v="2"/>
    <x v="0"/>
    <x v="0"/>
    <x v="0"/>
    <x v="16"/>
    <x v="0"/>
    <x v="2077"/>
    <x v="0"/>
    <x v="7"/>
    <x v="0"/>
    <x v="1991"/>
    <x v="186"/>
    <x v="47"/>
    <x v="0"/>
  </r>
  <r>
    <x v="89"/>
    <x v="6"/>
    <x v="0"/>
    <x v="2"/>
    <x v="0"/>
    <x v="2"/>
    <x v="0"/>
    <x v="0"/>
    <x v="0"/>
    <x v="17"/>
    <x v="0"/>
    <x v="2075"/>
    <x v="0"/>
    <x v="8"/>
    <x v="0"/>
    <x v="1991"/>
    <x v="184"/>
    <x v="49"/>
    <x v="0"/>
  </r>
  <r>
    <x v="89"/>
    <x v="6"/>
    <x v="0"/>
    <x v="2"/>
    <x v="0"/>
    <x v="2"/>
    <x v="0"/>
    <x v="0"/>
    <x v="0"/>
    <x v="18"/>
    <x v="0"/>
    <x v="2069"/>
    <x v="0"/>
    <x v="9"/>
    <x v="0"/>
    <x v="1991"/>
    <x v="178"/>
    <x v="55"/>
    <x v="0"/>
  </r>
  <r>
    <x v="89"/>
    <x v="6"/>
    <x v="0"/>
    <x v="2"/>
    <x v="0"/>
    <x v="2"/>
    <x v="0"/>
    <x v="0"/>
    <x v="0"/>
    <x v="19"/>
    <x v="0"/>
    <x v="2071"/>
    <x v="0"/>
    <x v="10"/>
    <x v="0"/>
    <x v="1991"/>
    <x v="180"/>
    <x v="53"/>
    <x v="0"/>
  </r>
  <r>
    <x v="89"/>
    <x v="6"/>
    <x v="0"/>
    <x v="2"/>
    <x v="0"/>
    <x v="2"/>
    <x v="0"/>
    <x v="0"/>
    <x v="0"/>
    <x v="20"/>
    <x v="0"/>
    <x v="2070"/>
    <x v="0"/>
    <x v="12"/>
    <x v="0"/>
    <x v="1991"/>
    <x v="179"/>
    <x v="54"/>
    <x v="0"/>
  </r>
  <r>
    <x v="89"/>
    <x v="6"/>
    <x v="0"/>
    <x v="2"/>
    <x v="0"/>
    <x v="2"/>
    <x v="0"/>
    <x v="0"/>
    <x v="0"/>
    <x v="21"/>
    <x v="0"/>
    <x v="2076"/>
    <x v="0"/>
    <x v="20"/>
    <x v="0"/>
    <x v="1991"/>
    <x v="185"/>
    <x v="48"/>
    <x v="0"/>
  </r>
  <r>
    <x v="89"/>
    <x v="6"/>
    <x v="0"/>
    <x v="2"/>
    <x v="0"/>
    <x v="2"/>
    <x v="0"/>
    <x v="0"/>
    <x v="0"/>
    <x v="22"/>
    <x v="0"/>
    <x v="2068"/>
    <x v="0"/>
    <x v="49"/>
    <x v="0"/>
    <x v="1991"/>
    <x v="177"/>
    <x v="56"/>
    <x v="0"/>
  </r>
  <r>
    <x v="89"/>
    <x v="6"/>
    <x v="0"/>
    <x v="2"/>
    <x v="0"/>
    <x v="2"/>
    <x v="0"/>
    <x v="0"/>
    <x v="0"/>
    <x v="23"/>
    <x v="0"/>
    <x v="2073"/>
    <x v="0"/>
    <x v="19"/>
    <x v="0"/>
    <x v="1991"/>
    <x v="182"/>
    <x v="51"/>
    <x v="0"/>
  </r>
  <r>
    <x v="89"/>
    <x v="6"/>
    <x v="0"/>
    <x v="4"/>
    <x v="0"/>
    <x v="1"/>
    <x v="0"/>
    <x v="0"/>
    <x v="0"/>
    <x v="0"/>
    <x v="0"/>
    <x v="2013"/>
    <x v="0"/>
    <x v="1178"/>
    <x v="0"/>
    <x v="1991"/>
    <x v="105"/>
    <x v="128"/>
    <x v="0"/>
  </r>
  <r>
    <x v="89"/>
    <x v="6"/>
    <x v="0"/>
    <x v="4"/>
    <x v="0"/>
    <x v="1"/>
    <x v="0"/>
    <x v="0"/>
    <x v="0"/>
    <x v="1"/>
    <x v="0"/>
    <x v="1988"/>
    <x v="0"/>
    <x v="1198"/>
    <x v="0"/>
    <x v="1991"/>
    <x v="80"/>
    <x v="153"/>
    <x v="0"/>
  </r>
  <r>
    <x v="89"/>
    <x v="6"/>
    <x v="0"/>
    <x v="4"/>
    <x v="0"/>
    <x v="1"/>
    <x v="0"/>
    <x v="0"/>
    <x v="0"/>
    <x v="2"/>
    <x v="0"/>
    <x v="1989"/>
    <x v="0"/>
    <x v="1205"/>
    <x v="0"/>
    <x v="1991"/>
    <x v="81"/>
    <x v="152"/>
    <x v="0"/>
  </r>
  <r>
    <x v="89"/>
    <x v="6"/>
    <x v="0"/>
    <x v="4"/>
    <x v="0"/>
    <x v="1"/>
    <x v="0"/>
    <x v="0"/>
    <x v="0"/>
    <x v="3"/>
    <x v="0"/>
    <x v="1991"/>
    <x v="0"/>
    <x v="1202"/>
    <x v="0"/>
    <x v="1991"/>
    <x v="83"/>
    <x v="150"/>
    <x v="0"/>
  </r>
  <r>
    <x v="89"/>
    <x v="6"/>
    <x v="0"/>
    <x v="4"/>
    <x v="0"/>
    <x v="1"/>
    <x v="0"/>
    <x v="0"/>
    <x v="0"/>
    <x v="4"/>
    <x v="0"/>
    <x v="1994"/>
    <x v="0"/>
    <x v="1172"/>
    <x v="0"/>
    <x v="1991"/>
    <x v="86"/>
    <x v="147"/>
    <x v="0"/>
  </r>
  <r>
    <x v="89"/>
    <x v="6"/>
    <x v="0"/>
    <x v="4"/>
    <x v="0"/>
    <x v="1"/>
    <x v="0"/>
    <x v="0"/>
    <x v="0"/>
    <x v="5"/>
    <x v="0"/>
    <x v="1993"/>
    <x v="0"/>
    <x v="1064"/>
    <x v="0"/>
    <x v="1991"/>
    <x v="85"/>
    <x v="148"/>
    <x v="0"/>
  </r>
  <r>
    <x v="89"/>
    <x v="6"/>
    <x v="0"/>
    <x v="4"/>
    <x v="0"/>
    <x v="1"/>
    <x v="0"/>
    <x v="0"/>
    <x v="0"/>
    <x v="6"/>
    <x v="0"/>
    <x v="2005"/>
    <x v="0"/>
    <x v="1041"/>
    <x v="0"/>
    <x v="1991"/>
    <x v="97"/>
    <x v="136"/>
    <x v="0"/>
  </r>
  <r>
    <x v="89"/>
    <x v="6"/>
    <x v="0"/>
    <x v="4"/>
    <x v="0"/>
    <x v="1"/>
    <x v="0"/>
    <x v="0"/>
    <x v="0"/>
    <x v="7"/>
    <x v="0"/>
    <x v="2004"/>
    <x v="0"/>
    <x v="976"/>
    <x v="0"/>
    <x v="1991"/>
    <x v="96"/>
    <x v="137"/>
    <x v="0"/>
  </r>
  <r>
    <x v="89"/>
    <x v="6"/>
    <x v="0"/>
    <x v="4"/>
    <x v="0"/>
    <x v="1"/>
    <x v="0"/>
    <x v="0"/>
    <x v="0"/>
    <x v="8"/>
    <x v="0"/>
    <x v="2011"/>
    <x v="0"/>
    <x v="928"/>
    <x v="0"/>
    <x v="1991"/>
    <x v="103"/>
    <x v="130"/>
    <x v="0"/>
  </r>
  <r>
    <x v="89"/>
    <x v="6"/>
    <x v="0"/>
    <x v="4"/>
    <x v="0"/>
    <x v="1"/>
    <x v="0"/>
    <x v="0"/>
    <x v="0"/>
    <x v="9"/>
    <x v="0"/>
    <x v="2008"/>
    <x v="0"/>
    <x v="902"/>
    <x v="0"/>
    <x v="1991"/>
    <x v="100"/>
    <x v="133"/>
    <x v="0"/>
  </r>
  <r>
    <x v="89"/>
    <x v="6"/>
    <x v="0"/>
    <x v="4"/>
    <x v="0"/>
    <x v="1"/>
    <x v="0"/>
    <x v="0"/>
    <x v="0"/>
    <x v="10"/>
    <x v="0"/>
    <x v="2012"/>
    <x v="0"/>
    <x v="875"/>
    <x v="0"/>
    <x v="1991"/>
    <x v="104"/>
    <x v="129"/>
    <x v="0"/>
  </r>
  <r>
    <x v="89"/>
    <x v="6"/>
    <x v="0"/>
    <x v="4"/>
    <x v="0"/>
    <x v="1"/>
    <x v="0"/>
    <x v="0"/>
    <x v="0"/>
    <x v="11"/>
    <x v="0"/>
    <x v="2009"/>
    <x v="0"/>
    <x v="882"/>
    <x v="0"/>
    <x v="1991"/>
    <x v="101"/>
    <x v="132"/>
    <x v="0"/>
  </r>
  <r>
    <x v="89"/>
    <x v="6"/>
    <x v="0"/>
    <x v="4"/>
    <x v="0"/>
    <x v="1"/>
    <x v="0"/>
    <x v="0"/>
    <x v="0"/>
    <x v="12"/>
    <x v="0"/>
    <x v="2010"/>
    <x v="0"/>
    <x v="888"/>
    <x v="0"/>
    <x v="1991"/>
    <x v="102"/>
    <x v="131"/>
    <x v="0"/>
  </r>
  <r>
    <x v="89"/>
    <x v="6"/>
    <x v="0"/>
    <x v="4"/>
    <x v="0"/>
    <x v="1"/>
    <x v="0"/>
    <x v="0"/>
    <x v="0"/>
    <x v="13"/>
    <x v="0"/>
    <x v="2006"/>
    <x v="0"/>
    <x v="885"/>
    <x v="0"/>
    <x v="1991"/>
    <x v="98"/>
    <x v="135"/>
    <x v="0"/>
  </r>
  <r>
    <x v="89"/>
    <x v="6"/>
    <x v="0"/>
    <x v="4"/>
    <x v="0"/>
    <x v="1"/>
    <x v="0"/>
    <x v="0"/>
    <x v="0"/>
    <x v="14"/>
    <x v="0"/>
    <x v="2003"/>
    <x v="0"/>
    <x v="893"/>
    <x v="0"/>
    <x v="1991"/>
    <x v="95"/>
    <x v="138"/>
    <x v="0"/>
  </r>
  <r>
    <x v="89"/>
    <x v="6"/>
    <x v="0"/>
    <x v="4"/>
    <x v="0"/>
    <x v="1"/>
    <x v="0"/>
    <x v="0"/>
    <x v="0"/>
    <x v="15"/>
    <x v="0"/>
    <x v="2002"/>
    <x v="0"/>
    <x v="943"/>
    <x v="0"/>
    <x v="1991"/>
    <x v="94"/>
    <x v="139"/>
    <x v="0"/>
  </r>
  <r>
    <x v="89"/>
    <x v="6"/>
    <x v="0"/>
    <x v="4"/>
    <x v="0"/>
    <x v="1"/>
    <x v="0"/>
    <x v="0"/>
    <x v="0"/>
    <x v="16"/>
    <x v="0"/>
    <x v="1999"/>
    <x v="0"/>
    <x v="955"/>
    <x v="0"/>
    <x v="1991"/>
    <x v="91"/>
    <x v="142"/>
    <x v="0"/>
  </r>
  <r>
    <x v="89"/>
    <x v="6"/>
    <x v="0"/>
    <x v="4"/>
    <x v="0"/>
    <x v="1"/>
    <x v="0"/>
    <x v="0"/>
    <x v="0"/>
    <x v="17"/>
    <x v="0"/>
    <x v="1997"/>
    <x v="0"/>
    <x v="945"/>
    <x v="0"/>
    <x v="1991"/>
    <x v="89"/>
    <x v="144"/>
    <x v="0"/>
  </r>
  <r>
    <x v="89"/>
    <x v="6"/>
    <x v="0"/>
    <x v="4"/>
    <x v="0"/>
    <x v="1"/>
    <x v="0"/>
    <x v="0"/>
    <x v="0"/>
    <x v="18"/>
    <x v="0"/>
    <x v="1995"/>
    <x v="0"/>
    <x v="969"/>
    <x v="0"/>
    <x v="1991"/>
    <x v="87"/>
    <x v="146"/>
    <x v="0"/>
  </r>
  <r>
    <x v="89"/>
    <x v="6"/>
    <x v="0"/>
    <x v="4"/>
    <x v="0"/>
    <x v="1"/>
    <x v="0"/>
    <x v="0"/>
    <x v="0"/>
    <x v="19"/>
    <x v="0"/>
    <x v="2001"/>
    <x v="0"/>
    <x v="1007"/>
    <x v="0"/>
    <x v="1991"/>
    <x v="93"/>
    <x v="140"/>
    <x v="0"/>
  </r>
  <r>
    <x v="89"/>
    <x v="6"/>
    <x v="0"/>
    <x v="4"/>
    <x v="0"/>
    <x v="1"/>
    <x v="0"/>
    <x v="0"/>
    <x v="0"/>
    <x v="20"/>
    <x v="0"/>
    <x v="1996"/>
    <x v="0"/>
    <x v="1047"/>
    <x v="0"/>
    <x v="1991"/>
    <x v="88"/>
    <x v="145"/>
    <x v="0"/>
  </r>
  <r>
    <x v="89"/>
    <x v="6"/>
    <x v="0"/>
    <x v="4"/>
    <x v="0"/>
    <x v="1"/>
    <x v="0"/>
    <x v="0"/>
    <x v="0"/>
    <x v="21"/>
    <x v="0"/>
    <x v="1998"/>
    <x v="0"/>
    <x v="1095"/>
    <x v="0"/>
    <x v="1991"/>
    <x v="90"/>
    <x v="143"/>
    <x v="0"/>
  </r>
  <r>
    <x v="89"/>
    <x v="6"/>
    <x v="0"/>
    <x v="4"/>
    <x v="0"/>
    <x v="1"/>
    <x v="0"/>
    <x v="0"/>
    <x v="0"/>
    <x v="22"/>
    <x v="0"/>
    <x v="1992"/>
    <x v="0"/>
    <x v="1214"/>
    <x v="0"/>
    <x v="1991"/>
    <x v="84"/>
    <x v="149"/>
    <x v="0"/>
  </r>
  <r>
    <x v="89"/>
    <x v="6"/>
    <x v="0"/>
    <x v="4"/>
    <x v="0"/>
    <x v="1"/>
    <x v="0"/>
    <x v="0"/>
    <x v="0"/>
    <x v="23"/>
    <x v="0"/>
    <x v="2000"/>
    <x v="0"/>
    <x v="1082"/>
    <x v="0"/>
    <x v="1991"/>
    <x v="92"/>
    <x v="141"/>
    <x v="0"/>
  </r>
  <r>
    <x v="90"/>
    <x v="6"/>
    <x v="0"/>
    <x v="0"/>
    <x v="0"/>
    <x v="4"/>
    <x v="1"/>
    <x v="0"/>
    <x v="0"/>
    <x v="16"/>
    <x v="0"/>
    <x v="1976"/>
    <x v="0"/>
    <x v="2101"/>
    <x v="0"/>
    <x v="1991"/>
    <x v="7"/>
    <x v="226"/>
    <x v="0"/>
  </r>
  <r>
    <x v="90"/>
    <x v="6"/>
    <x v="0"/>
    <x v="0"/>
    <x v="0"/>
    <x v="4"/>
    <x v="3"/>
    <x v="0"/>
    <x v="0"/>
    <x v="16"/>
    <x v="0"/>
    <x v="2007"/>
    <x v="0"/>
    <x v="2107"/>
    <x v="0"/>
    <x v="1991"/>
    <x v="99"/>
    <x v="134"/>
    <x v="0"/>
  </r>
  <r>
    <x v="90"/>
    <x v="6"/>
    <x v="0"/>
    <x v="0"/>
    <x v="0"/>
    <x v="4"/>
    <x v="4"/>
    <x v="0"/>
    <x v="0"/>
    <x v="16"/>
    <x v="0"/>
    <x v="2039"/>
    <x v="0"/>
    <x v="2110"/>
    <x v="0"/>
    <x v="1991"/>
    <x v="134"/>
    <x v="99"/>
    <x v="0"/>
  </r>
  <r>
    <x v="90"/>
    <x v="6"/>
    <x v="0"/>
    <x v="0"/>
    <x v="0"/>
    <x v="4"/>
    <x v="5"/>
    <x v="0"/>
    <x v="0"/>
    <x v="16"/>
    <x v="0"/>
    <x v="1983"/>
    <x v="0"/>
    <x v="2104"/>
    <x v="0"/>
    <x v="1991"/>
    <x v="61"/>
    <x v="172"/>
    <x v="0"/>
  </r>
  <r>
    <x v="90"/>
    <x v="6"/>
    <x v="0"/>
    <x v="4"/>
    <x v="0"/>
    <x v="1"/>
    <x v="0"/>
    <x v="0"/>
    <x v="0"/>
    <x v="16"/>
    <x v="0"/>
    <x v="1977"/>
    <x v="0"/>
    <x v="918"/>
    <x v="0"/>
    <x v="1991"/>
    <x v="9"/>
    <x v="224"/>
    <x v="0"/>
  </r>
  <r>
    <x v="91"/>
    <x v="6"/>
    <x v="0"/>
    <x v="0"/>
    <x v="0"/>
    <x v="4"/>
    <x v="1"/>
    <x v="0"/>
    <x v="0"/>
    <x v="7"/>
    <x v="0"/>
    <x v="1973"/>
    <x v="0"/>
    <x v="2100"/>
    <x v="0"/>
    <x v="1991"/>
    <x v="3"/>
    <x v="230"/>
    <x v="0"/>
  </r>
  <r>
    <x v="91"/>
    <x v="6"/>
    <x v="0"/>
    <x v="0"/>
    <x v="0"/>
    <x v="4"/>
    <x v="2"/>
    <x v="0"/>
    <x v="0"/>
    <x v="4"/>
    <x v="0"/>
    <x v="1167"/>
    <x v="0"/>
    <x v="2108"/>
    <x v="0"/>
    <x v="1175"/>
    <x v="0"/>
    <x v="233"/>
    <x v="816"/>
  </r>
  <r>
    <x v="91"/>
    <x v="6"/>
    <x v="0"/>
    <x v="0"/>
    <x v="0"/>
    <x v="4"/>
    <x v="3"/>
    <x v="0"/>
    <x v="0"/>
    <x v="7"/>
    <x v="0"/>
    <x v="1983"/>
    <x v="0"/>
    <x v="2106"/>
    <x v="0"/>
    <x v="1991"/>
    <x v="61"/>
    <x v="172"/>
    <x v="0"/>
  </r>
  <r>
    <x v="91"/>
    <x v="6"/>
    <x v="0"/>
    <x v="0"/>
    <x v="0"/>
    <x v="4"/>
    <x v="3"/>
    <x v="0"/>
    <x v="0"/>
    <x v="22"/>
    <x v="0"/>
    <x v="1090"/>
    <x v="0"/>
    <x v="2105"/>
    <x v="0"/>
    <x v="1100"/>
    <x v="0"/>
    <x v="233"/>
    <x v="891"/>
  </r>
  <r>
    <x v="91"/>
    <x v="6"/>
    <x v="0"/>
    <x v="0"/>
    <x v="0"/>
    <x v="4"/>
    <x v="4"/>
    <x v="0"/>
    <x v="0"/>
    <x v="4"/>
    <x v="0"/>
    <x v="1095"/>
    <x v="0"/>
    <x v="2109"/>
    <x v="0"/>
    <x v="1105"/>
    <x v="0"/>
    <x v="233"/>
    <x v="886"/>
  </r>
  <r>
    <x v="91"/>
    <x v="6"/>
    <x v="0"/>
    <x v="0"/>
    <x v="0"/>
    <x v="4"/>
    <x v="5"/>
    <x v="0"/>
    <x v="0"/>
    <x v="7"/>
    <x v="0"/>
    <x v="1980"/>
    <x v="0"/>
    <x v="2102"/>
    <x v="0"/>
    <x v="1991"/>
    <x v="15"/>
    <x v="218"/>
    <x v="0"/>
  </r>
  <r>
    <x v="91"/>
    <x v="6"/>
    <x v="0"/>
    <x v="0"/>
    <x v="0"/>
    <x v="4"/>
    <x v="5"/>
    <x v="0"/>
    <x v="0"/>
    <x v="22"/>
    <x v="0"/>
    <x v="1532"/>
    <x v="0"/>
    <x v="2103"/>
    <x v="0"/>
    <x v="1543"/>
    <x v="0"/>
    <x v="233"/>
    <x v="448"/>
  </r>
  <r>
    <x v="91"/>
    <x v="6"/>
    <x v="0"/>
    <x v="4"/>
    <x v="0"/>
    <x v="1"/>
    <x v="0"/>
    <x v="0"/>
    <x v="0"/>
    <x v="4"/>
    <x v="0"/>
    <x v="1982"/>
    <x v="0"/>
    <x v="1221"/>
    <x v="0"/>
    <x v="1991"/>
    <x v="22"/>
    <x v="211"/>
    <x v="0"/>
  </r>
  <r>
    <x v="91"/>
    <x v="6"/>
    <x v="0"/>
    <x v="4"/>
    <x v="0"/>
    <x v="1"/>
    <x v="0"/>
    <x v="0"/>
    <x v="0"/>
    <x v="7"/>
    <x v="0"/>
    <x v="1972"/>
    <x v="0"/>
    <x v="1089"/>
    <x v="0"/>
    <x v="1991"/>
    <x v="2"/>
    <x v="231"/>
    <x v="0"/>
  </r>
  <r>
    <x v="91"/>
    <x v="6"/>
    <x v="0"/>
    <x v="4"/>
    <x v="0"/>
    <x v="1"/>
    <x v="0"/>
    <x v="0"/>
    <x v="0"/>
    <x v="22"/>
    <x v="0"/>
    <x v="1814"/>
    <x v="0"/>
    <x v="1136"/>
    <x v="0"/>
    <x v="1827"/>
    <x v="0"/>
    <x v="233"/>
    <x v="164"/>
  </r>
</pivotCacheRecords>
</file>

<file path=xl/pivotTables/_rels/pivotTable1.xml.rels><?xml version="1.0" encoding="UTF-8"?>
<Relationships xmlns="http://schemas.openxmlformats.org/package/2006/relationships"><Relationship Id="rId1" Type="http://schemas.openxmlformats.org/officeDocument/2006/relationships/pivotCacheDefinition" Target="../pivotCache/pivotCacheDefinition1.xml"/>
</Relationships>
</file>

<file path=xl/pivotTables/_rels/pivotTable2.xml.rels><?xml version="1.0" encoding="UTF-8"?>
<Relationships xmlns="http://schemas.openxmlformats.org/package/2006/relationships"><Relationship Id="rId1" Type="http://schemas.openxmlformats.org/officeDocument/2006/relationships/pivotCacheDefinition" Target="../pivotCache/pivotCacheDefinition2.xml"/>
</Relationships>
</file>

<file path=xl/pivotTables/_rels/pivotTable3.xml.rels><?xml version="1.0" encoding="UTF-8"?>
<Relationships xmlns="http://schemas.openxmlformats.org/package/2006/relationships"><Relationship Id="rId1" Type="http://schemas.openxmlformats.org/officeDocument/2006/relationships/pivotCacheDefinition" Target="../pivotCache/pivotCacheDefinition3.xml"/>
</Relationships>
</file>

<file path=xl/pivotTables/_rels/pivotTable4.xml.rels><?xml version="1.0" encoding="UTF-8"?>
<Relationships xmlns="http://schemas.openxmlformats.org/package/2006/relationships"><Relationship Id="rId1" Type="http://schemas.openxmlformats.org/officeDocument/2006/relationships/pivotCacheDefinition" Target="../pivotCache/pivotCacheDefinition4.xml"/>
</Relationships>
</file>

<file path=xl/pivotTables/_rels/pivotTable5.xml.rels><?xml version="1.0" encoding="UTF-8"?>
<Relationships xmlns="http://schemas.openxmlformats.org/package/2006/relationships"><Relationship Id="rId1" Type="http://schemas.openxmlformats.org/officeDocument/2006/relationships/pivotCacheDefinition" Target="../pivotCache/pivotCacheDefinition5.xml"/>
</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0" dataCaption="Values" showDrill="0" useAutoFormatting="0" itemPrintTitles="1" indent="0" outline="0" outlineData="0" compact="0" compactData="0">
  <location ref="B6:C7" firstHeaderRow="1" firstDataRow="1" firstDataCol="1" rowPageCount="2" colPageCount="1"/>
  <pivotFields count="19">
    <pivotField compact="0" showAll="0" outline="0"/>
    <pivotField compact="0" showAll="0" outline="0"/>
    <pivotField axis="axisPage" compact="0" showAll="0" outline="0">
      <items count="2">
        <item x="0"/>
        <item t="default"/>
      </items>
    </pivotField>
    <pivotField axis="axisPage" compact="0" showAll="0" defaultSubtotal="0" outline="0">
      <items count="5">
        <item x="0"/>
        <item x="1"/>
        <item x="2"/>
        <item x="3"/>
        <item x="4"/>
      </items>
    </pivotField>
    <pivotField compact="0" showAll="0" outline="0"/>
    <pivotField compact="0" showAll="0" outline="0"/>
    <pivotField compact="0" showAll="0" outline="0"/>
    <pivotField axis="axisRow" compact="0" showAll="0" outline="0">
      <items count="2">
        <item h="1" x="0"/>
        <item t="default"/>
      </items>
    </pivotField>
    <pivotField compact="0" showAll="0" outline="0"/>
    <pivotField compact="0" showAll="0" outline="0"/>
    <pivotField compact="0" showAll="0" outline="0"/>
    <pivotField dataField="1" compact="0" showAll="0"/>
    <pivotField compact="0" showAll="0" outline="0"/>
    <pivotField dataField="1" compact="0" showAll="0"/>
    <pivotField compact="0" showAll="0" outline="0"/>
    <pivotField dataField="1" compact="0" showAll="0"/>
    <pivotField dataField="1" compact="0" showAll="0"/>
    <pivotField compact="0" showAll="0" outline="0"/>
    <pivotField compact="0" showAll="0" outline="0"/>
  </pivotFields>
  <rowFields count="1">
    <field x="7"/>
  </rowFields>
  <rowItems count="1">
    <i t="grand">
      <x v="0"/>
    </i>
  </rowItems>
  <colFields count="1">
    <field x="-2"/>
  </colFields>
  <colItems count="1">
    <i t="grand">
      <x v="0"/>
    </i>
  </colItems>
  <pageFields count="2">
    <pageField fld="2" hier="-1"/>
    <pageField fld="3" hier="-1"/>
  </pageFields>
  <dataFields count="4">
    <dataField name="Exp" fld="15" subtotal="sum" numFmtId="164"/>
    <dataField name="Rev" fld="16" subtotal="sum" numFmtId="164"/>
    <dataField name="Charge" fld="11" subtotal="sum" numFmtId="164"/>
    <dataField name="Volume" fld="13" subtotal="sum" numFmtId="164"/>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FTR" cacheId="2" applyNumberFormats="0" applyBorderFormats="0" applyFontFormats="0" applyPatternFormats="0" applyAlignmentFormats="0" applyWidthHeightFormats="0" dataCaption="Values" showDrill="0" useAutoFormatting="0" itemPrintTitles="1" indent="0" outline="0" outlineData="0" compact="0" compactData="0">
  <location ref="J9:P18" firstHeaderRow="1" firstDataRow="2" firstDataCol="3" rowPageCount="3" colPageCount="1"/>
  <pivotFields count="19">
    <pivotField axis="axisPage" compact="0" showAll="0" outline="0">
      <items count="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compact="0" showAll="0" outline="0"/>
    <pivotField compact="0" showAll="0" outline="0"/>
    <pivotField axis="axisPage" compact="0" showAll="0" outline="0">
      <items count="6">
        <item x="0"/>
        <item x="1"/>
        <item x="2"/>
        <item x="3"/>
        <item x="4"/>
        <item t="default"/>
      </items>
    </pivotField>
    <pivotField axis="axisRow" compact="0" showAll="0" defaultSubtotal="0" outline="0">
      <items count="1">
        <item x="0"/>
      </items>
    </pivotField>
    <pivotField compact="0" showAll="0" outline="0"/>
    <pivotField axis="axisRow" compact="0" showAll="0" defaultSubtotal="0" outline="0">
      <items count="6">
        <item x="0"/>
        <item x="1"/>
        <item x="2"/>
        <item x="3"/>
        <item x="4"/>
        <item x="5"/>
      </items>
    </pivotField>
    <pivotField axis="axisRow" compact="0" showAll="0" outline="0">
      <items count="2">
        <item x="0"/>
        <item t="default"/>
      </items>
    </pivotField>
    <pivotField axis="axisPage" compact="0" showAll="0" outline="0">
      <items count="2">
        <item x="0"/>
        <item t="default"/>
      </items>
    </pivotField>
    <pivotField compact="0" showAll="0" outline="0"/>
    <pivotField compact="0" showAll="0" outline="0"/>
    <pivotField dataField="1" compact="0" showAll="0"/>
    <pivotField dataField="1" compact="0" showAll="0"/>
    <pivotField dataField="1" compact="0" showAll="0"/>
    <pivotField dataField="1" compact="0" showAll="0"/>
    <pivotField compact="0" showAll="0" outline="0"/>
    <pivotField compact="0" showAll="0" outline="0"/>
    <pivotField compact="0" showAll="0" outline="0"/>
    <pivotField compact="0" showAll="0" outline="0"/>
  </pivotFields>
  <rowFields count="3">
    <field x="7"/>
    <field x="4"/>
    <field x="6"/>
  </rowFields>
  <rowItems count="8">
    <i>
      <x v="0"/>
    </i>
    <i>
      <x v="1"/>
    </i>
    <i>
      <x v="2"/>
    </i>
    <i>
      <x v="3"/>
    </i>
    <i>
      <x v="4"/>
    </i>
    <i>
      <x v="5"/>
    </i>
    <i>
      <x v="6"/>
    </i>
    <i t="grand">
      <x v="7"/>
    </i>
  </rowItems>
  <colFields count="1">
    <field x="-2"/>
  </colFields>
  <colItems count="1">
    <i t="grand">
      <x v="0"/>
    </i>
  </colItems>
  <pageFields count="3">
    <pageField fld="0" hier="-1"/>
    <pageField fld="8" hier="-1"/>
    <pageField fld="3" hier="-1"/>
  </pageFields>
  <dataFields count="4">
    <dataField name="Charge" fld="11" subtotal="sum" numFmtId="164"/>
    <dataField name="Rate" fld="12" subtotal="average" numFmtId="164"/>
    <dataField name="Volume" fld="13" subtotal="sum" numFmtId="164"/>
    <dataField name=" FTR %" fld="14" subtotal="average" numFmtId="164"/>
  </dataField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0" dataCaption="Values" showDrill="0" useAutoFormatting="0" itemPrintTitles="1" indent="0" outline="0" outlineData="0" compact="0" compactData="0">
  <location ref="A6:G13" firstHeaderRow="1" firstDataRow="2" firstDataCol="3" rowPageCount="1" colPageCount="1"/>
  <pivotFields count="19">
    <pivotField compact="0" showAll="0" outline="0"/>
    <pivotField compact="0" showAll="0" outline="0"/>
    <pivotField axis="axisPage" compact="0" showAll="0" outline="0">
      <items count="2">
        <item x="0"/>
        <item t="default"/>
      </items>
    </pivotField>
    <pivotField axis="axisRow" compact="0" showAll="0" defaultSubtotal="0" outline="0">
      <items count="5">
        <item x="0"/>
        <item x="1"/>
        <item x="2"/>
        <item x="3"/>
        <item x="4"/>
      </items>
    </pivotField>
    <pivotField compact="0" showAll="0" outline="0"/>
    <pivotField axis="axisRow" compact="0" showAll="0" defaultSubtotal="0" outline="0">
      <items count="5">
        <item x="0"/>
        <item x="1"/>
        <item x="2"/>
        <item x="3"/>
        <item x="4"/>
      </items>
    </pivotField>
    <pivotField compact="0" showAll="0" outline="0"/>
    <pivotField axis="axisRow" compact="0" showAll="0" defaultSubtotal="0" outline="0">
      <items count="1">
        <item x="0"/>
      </items>
    </pivotField>
    <pivotField compact="0" showAll="0" outline="0"/>
    <pivotField compact="0" showAll="0" outline="0"/>
    <pivotField compact="0" showAll="0" outline="0"/>
    <pivotField dataField="1" compact="0" showAll="0"/>
    <pivotField compact="0" showAll="0" outline="0"/>
    <pivotField dataField="1" compact="0" showAll="0"/>
    <pivotField compact="0" showAll="0" outline="0"/>
    <pivotField dataField="1" compact="0" showAll="0"/>
    <pivotField dataField="1" compact="0" showAll="0"/>
    <pivotField compact="0" showAll="0" outline="0"/>
    <pivotField compact="0" showAll="0" outline="0"/>
  </pivotFields>
  <rowFields count="3">
    <field x="7"/>
    <field x="3"/>
    <field x="5"/>
  </rowFields>
  <rowItems count="6">
    <i>
      <x v="0"/>
    </i>
    <i>
      <x v="1"/>
    </i>
    <i>
      <x v="2"/>
    </i>
    <i>
      <x v="3"/>
    </i>
    <i>
      <x v="4"/>
    </i>
    <i t="grand">
      <x v="5"/>
    </i>
  </rowItems>
  <colFields count="1">
    <field x="-2"/>
  </colFields>
  <colItems count="1">
    <i t="grand">
      <x v="0"/>
    </i>
  </colItems>
  <pageFields count="1">
    <pageField fld="2" hier="-1"/>
  </pageFields>
  <dataFields count="4">
    <dataField name="Expense" fld="15" subtotal="sum" numFmtId="164"/>
    <dataField name="Revenue" fld="16" subtotal="sum" numFmtId="164"/>
    <dataField name="Total" fld="11" subtotal="sum" numFmtId="164"/>
    <dataField name="Volume" fld="13" subtotal="sum" numFmtId="164"/>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1" cacheId="4" applyNumberFormats="0" applyBorderFormats="0" applyFontFormats="0" applyPatternFormats="0" applyAlignmentFormats="0" applyWidthHeightFormats="0" dataCaption="Values" showDrill="0" useAutoFormatting="0" itemPrintTitles="1" indent="0" outline="0" outlineData="0" compact="0" compactData="0">
  <location ref="A7:H80" firstHeaderRow="1" firstDataRow="3" firstDataCol="2" rowPageCount="5" colPageCount="1"/>
  <pivotFields count="19">
    <pivotField axis="axisRow" compact="0" showAll="0" outline="0">
      <items count="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compact="0" showAll="0" outline="0"/>
    <pivotField axis="axisCol" compact="0" showAll="0" outline="0">
      <items count="2">
        <item x="0"/>
        <item t="default"/>
      </items>
    </pivotField>
    <pivotField axis="axisPage" compact="0" showAll="0" outline="0">
      <items count="6">
        <item h="1" x="0"/>
        <item h="1" x="1"/>
        <item x="2"/>
        <item h="1" x="3"/>
        <item h="1" x="4"/>
        <item t="default"/>
      </items>
    </pivotField>
    <pivotField axis="axisPage" compact="0" showAll="0" outline="0">
      <items count="2">
        <item x="0"/>
        <item t="default"/>
      </items>
    </pivotField>
    <pivotField axis="axisPage" compact="0" showAll="0" outline="0">
      <items count="6">
        <item x="0"/>
        <item x="1"/>
        <item x="2"/>
        <item x="3"/>
        <item x="4"/>
        <item t="default"/>
      </items>
    </pivotField>
    <pivotField axis="axisPage" compact="0" showAll="0" outline="0">
      <items count="7">
        <item x="0"/>
        <item x="1"/>
        <item x="2"/>
        <item x="3"/>
        <item x="4"/>
        <item x="5"/>
        <item t="default"/>
      </items>
    </pivotField>
    <pivotField axis="axisPage" compact="0" showAll="0" outline="0">
      <items count="2">
        <item x="0"/>
        <item t="default"/>
      </items>
    </pivotField>
    <pivotField compact="0" showAll="0" outline="0"/>
    <pivotField axis="axisRow" compact="0" showAll="0" outline="0">
      <items count="25">
        <item x="0"/>
        <item x="1"/>
        <item x="2"/>
        <item x="3"/>
        <item x="4"/>
        <item x="5"/>
        <item x="6"/>
        <item x="7"/>
        <item x="8"/>
        <item x="9"/>
        <item x="10"/>
        <item x="11"/>
        <item x="12"/>
        <item x="13"/>
        <item x="14"/>
        <item x="15"/>
        <item x="16"/>
        <item x="17"/>
        <item x="18"/>
        <item x="19"/>
        <item x="20"/>
        <item x="21"/>
        <item x="22"/>
        <item x="23"/>
        <item t="default"/>
      </items>
    </pivotField>
    <pivotField compact="0" showAll="0" outline="0"/>
    <pivotField dataField="1" compact="0" showAll="0"/>
    <pivotField dataField="1" compact="0" showAll="0"/>
    <pivotField dataField="1" compact="0" showAll="0"/>
    <pivotField compact="0" showAll="0" outline="0"/>
    <pivotField compact="0" showAll="0" outline="0"/>
    <pivotField compact="0" showAll="0" outline="0"/>
    <pivotField compact="0" showAll="0" outline="0"/>
    <pivotField compact="0" showAll="0" outline="0"/>
  </pivotFields>
  <rowFields count="2">
    <field x="0"/>
    <field x="9"/>
  </rowFields>
  <rowItems count="71">
    <i>
      <x v="0"/>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t="grand">
      <x v="70"/>
    </i>
  </rowItems>
  <colFields count="2">
    <field x="-2"/>
    <field x="2"/>
  </colFields>
  <colItems count="6">
    <i>
      <x v="0"/>
    </i>
    <i>
      <x v="1"/>
    </i>
    <i>
      <x v="2"/>
    </i>
    <i>
      <x v="3"/>
    </i>
    <i>
      <x v="4"/>
    </i>
    <i t="grand">
      <x v="5"/>
    </i>
  </colItems>
  <pageFields count="5">
    <pageField fld="3" hier="-1"/>
    <pageField fld="7" hier="-1"/>
    <pageField fld="6" hier="-1"/>
    <pageField fld="5" hier="-1"/>
    <pageField fld="4" hier="-1"/>
  </pageFields>
  <dataFields count="3">
    <dataField name="Volume" fld="13" subtotal="sum" numFmtId="164"/>
    <dataField name="Rate" fld="12" subtotal="average" numFmtId="164"/>
    <dataField name="ISO_Charge" fld="11" subtotal="sum" numFmtId="164"/>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Dev" cacheId="5" applyNumberFormats="0" applyBorderFormats="0" applyFontFormats="0" applyPatternFormats="0" applyAlignmentFormats="0" applyWidthHeightFormats="0" dataCaption="Values" showDrill="0" useAutoFormatting="0" itemPrintTitles="1" indent="0" outline="0" outlineData="0" compact="0" compactData="0">
  <location ref="C8:D9" firstHeaderRow="1" firstDataRow="1" firstDataCol="1" rowPageCount="2" colPageCount="1"/>
  <pivotFields count="19">
    <pivotField axis="axisRow" compact="0" showAll="0" outline="0">
      <items count="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t="default"/>
      </items>
    </pivotField>
    <pivotField compact="0" showAll="0" outline="0"/>
    <pivotField axis="axisPage" compact="0" showAll="0" outline="0">
      <items count="2">
        <item x="0"/>
        <item t="default"/>
      </items>
    </pivotField>
    <pivotField axis="axisPage" compact="0" showAll="0" outline="0">
      <items count="6">
        <item h="1" x="0"/>
        <item h="1" x="1"/>
        <item h="1" x="2"/>
        <item h="1" x="3"/>
        <item h="1" x="4"/>
        <item t="default"/>
      </items>
    </pivotField>
    <pivotField compact="0" showAll="0" outline="0"/>
    <pivotField compact="0" showAll="0" outline="0"/>
    <pivotField compact="0" showAll="0" outline="0"/>
    <pivotField compact="0" showAll="0" outline="0"/>
    <pivotField compact="0" showAll="0" outline="0"/>
    <pivotField compact="0" showAll="0" outline="0"/>
    <pivotField compact="0" showAll="0" outline="0"/>
    <pivotField dataField="1" compact="0" showAll="0"/>
    <pivotField compact="0" showAll="0" outline="0"/>
    <pivotField dataField="1" compact="0" showAll="0"/>
    <pivotField compact="0" showAll="0" outline="0"/>
    <pivotField dataField="1" compact="0" showAll="0"/>
    <pivotField dataField="1" compact="0" showAll="0"/>
    <pivotField compact="0" showAll="0" outline="0"/>
    <pivotField compact="0" showAll="0" outline="0"/>
  </pivotFields>
  <rowFields count="1">
    <field x="0"/>
  </rowFields>
  <rowItems count="1">
    <i t="grand">
      <x v="0"/>
    </i>
  </rowItems>
  <colFields count="1">
    <field x="-2"/>
  </colFields>
  <colItems count="1">
    <i t="grand">
      <x v="0"/>
    </i>
  </colItems>
  <pageFields count="2">
    <pageField fld="2" hier="-1"/>
    <pageField fld="3" hier="-1"/>
  </pageFields>
  <dataFields count="4">
    <dataField name="Expense" fld="15" subtotal="sum" numFmtId="164"/>
    <dataField name="Revenue" fld="16" subtotal="sum" numFmtId="164"/>
    <dataField name="Total" fld="11" subtotal="sum" numFmtId="164"/>
    <dataField name="Volume" fld="13" subtotal="sum" numFmtId="164"/>
  </dataFields>
  <pivotTableStyleInfo name="PivotStyleLight16" showRowHeaders="1" showColHeaders="1" showRowStripes="0" showColStripes="0" showLastColumn="1"/>
</pivotTableDefinition>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 Id="rId4" Type="http://schemas.openxmlformats.org/officeDocument/2006/relationships/ctrlProp" Target="../ctrlProps/ctrlProps2.xml"/><Relationship Id="rId5" Type="http://schemas.openxmlformats.org/officeDocument/2006/relationships/ctrlProp" Target="../ctrlProps/ctrlProps3.xml"/>
</Relationships>
</file>

<file path=xl/worksheets/_rels/sheet2.xml.rels><?xml version="1.0" encoding="UTF-8"?>
<Relationships xmlns="http://schemas.openxmlformats.org/package/2006/relationships"><Relationship Id="rId1" Type="http://schemas.openxmlformats.org/officeDocument/2006/relationships/pivotTable" Target="../pivotTables/pivotTable1.xml"/><Relationship Id="rId2" Type="http://schemas.openxmlformats.org/officeDocument/2006/relationships/pivotTable" Target="../pivotTables/pivotTable2.xml"/>
</Relationships>
</file>

<file path=xl/worksheets/_rels/sheet3.xml.rels><?xml version="1.0" encoding="UTF-8"?>
<Relationships xmlns="http://schemas.openxmlformats.org/package/2006/relationships"><Relationship Id="rId1" Type="http://schemas.openxmlformats.org/officeDocument/2006/relationships/pivotTable" Target="../pivotTables/pivotTable3.xml"/>
</Relationships>
</file>

<file path=xl/worksheets/_rels/sheet4.xml.rels><?xml version="1.0" encoding="UTF-8"?>
<Relationships xmlns="http://schemas.openxmlformats.org/package/2006/relationships"><Relationship Id="rId1" Type="http://schemas.openxmlformats.org/officeDocument/2006/relationships/pivotTable" Target="../pivotTables/pivotTable4.xml"/>
</Relationships>
</file>

<file path=xl/worksheets/_rels/sheet5.xml.rels><?xml version="1.0" encoding="UTF-8"?>
<Relationships xmlns="http://schemas.openxmlformats.org/package/2006/relationships"><Relationship Id="rId1" Type="http://schemas.openxmlformats.org/officeDocument/2006/relationships/pivotTable" Target="../pivotTables/pivotTable5.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1:M40"/>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9.0546875" defaultRowHeight="12.75" customHeight="true" zeroHeight="false" outlineLevelRow="0" outlineLevelCol="0"/>
  <cols>
    <col collapsed="false" customWidth="true" hidden="false" outlineLevel="0" max="1" min="1" style="1" width="1.85"/>
    <col collapsed="false" customWidth="true" hidden="false" outlineLevel="0" max="2" min="2" style="1" width="15.56"/>
    <col collapsed="false" customWidth="true" hidden="false" outlineLevel="0" max="3" min="3" style="0" width="15.13"/>
    <col collapsed="false" customWidth="true" hidden="false" outlineLevel="0" max="4" min="4" style="0" width="16.7"/>
    <col collapsed="false" customWidth="true" hidden="false" outlineLevel="0" max="5" min="5" style="0" width="7.85"/>
    <col collapsed="false" customWidth="true" hidden="false" outlineLevel="0" max="6" min="6" style="0" width="19.28"/>
    <col collapsed="false" customWidth="true" hidden="false" outlineLevel="0" max="33" min="33" style="1" width="9.14"/>
    <col collapsed="false" customWidth="true" hidden="false" outlineLevel="0" max="37" min="37" style="1" width="9.14"/>
  </cols>
  <sheetData>
    <row r="1" customFormat="false" ht="18" hidden="false" customHeight="false" outlineLevel="0" collapsed="false">
      <c r="B1" s="2" t="str">
        <f aca="false">CPtype&amp;" Charge Viewer"</f>
        <v>ISO Charge Viewer</v>
      </c>
      <c r="C1" s="3"/>
      <c r="D1" s="3"/>
      <c r="M1" s="4" t="n">
        <v>1</v>
      </c>
    </row>
    <row r="2" customFormat="false" ht="13.5" hidden="false" customHeight="false" outlineLevel="0" collapsed="false">
      <c r="M2" s="4" t="n">
        <v>4</v>
      </c>
    </row>
    <row r="3" customFormat="false" ht="13.5" hidden="false" customHeight="false" outlineLevel="0" collapsed="false">
      <c r="B3" s="5" t="s">
        <v>0</v>
      </c>
      <c r="C3" s="6" t="s">
        <v>1</v>
      </c>
      <c r="D3" s="7" t="s">
        <v>2</v>
      </c>
      <c r="E3" s="8"/>
      <c r="F3" s="7"/>
      <c r="M3" s="4" t="n">
        <v>51</v>
      </c>
    </row>
    <row r="4" customFormat="false" ht="12.75" hidden="false" customHeight="false" outlineLevel="0" collapsed="false">
      <c r="B4" s="8" t="s">
        <v>3</v>
      </c>
      <c r="C4" s="9" t="n">
        <v>36678</v>
      </c>
      <c r="D4" s="10" t="n">
        <v>36678</v>
      </c>
      <c r="E4" s="11"/>
      <c r="F4" s="12"/>
      <c r="M4" s="4" t="n">
        <v>54</v>
      </c>
    </row>
    <row r="5" customFormat="false" ht="12.75" hidden="false" customHeight="false" outlineLevel="0" collapsed="false">
      <c r="B5" s="11" t="s">
        <v>4</v>
      </c>
      <c r="C5" s="13" t="n">
        <v>36950</v>
      </c>
      <c r="D5" s="14" t="n">
        <v>36950</v>
      </c>
      <c r="E5" s="11"/>
      <c r="F5" s="12"/>
      <c r="M5" s="4" t="n">
        <v>101</v>
      </c>
    </row>
    <row r="6" customFormat="false" ht="13.5" hidden="false" customHeight="false" outlineLevel="0" collapsed="false">
      <c r="B6" s="15" t="s">
        <v>5</v>
      </c>
      <c r="C6" s="16" t="b">
        <f aca="false">TRUE()</f>
        <v>1</v>
      </c>
      <c r="D6" s="16" t="b">
        <f aca="false">FALSE()</f>
        <v>0</v>
      </c>
      <c r="E6" s="15"/>
      <c r="F6" s="17"/>
      <c r="M6" s="4" t="n">
        <v>102</v>
      </c>
    </row>
    <row r="7" customFormat="false" ht="13.5" hidden="false" customHeight="false" outlineLevel="0" collapsed="false">
      <c r="B7" s="0"/>
      <c r="M7" s="4" t="n">
        <v>103</v>
      </c>
    </row>
    <row r="8" customFormat="false" ht="13.5" hidden="false" customHeight="false" outlineLevel="0" collapsed="false">
      <c r="B8" s="18" t="s">
        <v>6</v>
      </c>
      <c r="C8" s="19" t="s">
        <v>7</v>
      </c>
      <c r="D8" s="19" t="s">
        <v>8</v>
      </c>
      <c r="E8" s="20" t="s">
        <v>9</v>
      </c>
      <c r="M8" s="4" t="n">
        <v>111</v>
      </c>
    </row>
    <row r="9" customFormat="false" ht="12.75" hidden="false" customHeight="false" outlineLevel="0" collapsed="false">
      <c r="B9" s="21" t="s">
        <v>10</v>
      </c>
      <c r="C9" s="22" t="s">
        <v>11</v>
      </c>
      <c r="D9" s="22" t="s">
        <v>12</v>
      </c>
      <c r="E9" s="23"/>
      <c r="M9" s="4" t="n">
        <v>112</v>
      </c>
    </row>
    <row r="10" customFormat="false" ht="12.75" hidden="false" customHeight="false" outlineLevel="0" collapsed="false">
      <c r="B10" s="21" t="s">
        <v>13</v>
      </c>
      <c r="C10" s="24" t="n">
        <v>37043</v>
      </c>
      <c r="D10" s="24" t="n">
        <v>37043</v>
      </c>
      <c r="E10" s="25"/>
      <c r="M10" s="4" t="n">
        <v>114</v>
      </c>
    </row>
    <row r="11" customFormat="false" ht="13.5" hidden="false" customHeight="false" outlineLevel="0" collapsed="false">
      <c r="B11" s="26" t="s">
        <v>14</v>
      </c>
      <c r="C11" s="16"/>
      <c r="D11" s="16"/>
      <c r="E11" s="27"/>
      <c r="M11" s="4" t="n">
        <v>115</v>
      </c>
    </row>
    <row r="12" customFormat="false" ht="13.5" hidden="false" customHeight="false" outlineLevel="0" collapsed="false">
      <c r="M12" s="4" t="n">
        <v>116</v>
      </c>
    </row>
    <row r="13" customFormat="false" ht="12.75" hidden="false" customHeight="false" outlineLevel="0" collapsed="false">
      <c r="B13" s="8" t="s">
        <v>15</v>
      </c>
      <c r="C13" s="28" t="s">
        <v>16</v>
      </c>
      <c r="D13" s="29"/>
      <c r="E13" s="29"/>
      <c r="F13" s="7"/>
      <c r="M13" s="4" t="n">
        <v>151</v>
      </c>
    </row>
    <row r="14" customFormat="false" ht="12.75" hidden="false" customHeight="false" outlineLevel="0" collapsed="false">
      <c r="B14" s="11" t="s">
        <v>17</v>
      </c>
      <c r="C14" s="13" t="s">
        <v>18</v>
      </c>
      <c r="D14" s="30"/>
      <c r="E14" s="30"/>
      <c r="F14" s="12"/>
      <c r="M14" s="4" t="n">
        <v>152</v>
      </c>
    </row>
    <row r="15" customFormat="false" ht="12.75" hidden="false" customHeight="false" outlineLevel="0" collapsed="false">
      <c r="B15" s="11" t="s">
        <v>19</v>
      </c>
      <c r="C15" s="31" t="b">
        <f aca="false">TRUE()</f>
        <v>1</v>
      </c>
      <c r="D15" s="30"/>
      <c r="E15" s="30"/>
      <c r="F15" s="12"/>
      <c r="G15" s="0" t="s">
        <v>20</v>
      </c>
      <c r="M15" s="4" t="n">
        <v>153</v>
      </c>
    </row>
    <row r="16" customFormat="false" ht="12.75" hidden="false" customHeight="false" outlineLevel="0" collapsed="false">
      <c r="B16" s="11" t="s">
        <v>21</v>
      </c>
      <c r="C16" s="32" t="s">
        <v>22</v>
      </c>
      <c r="D16" s="33"/>
      <c r="E16" s="34"/>
      <c r="F16" s="23"/>
      <c r="G16" s="0" t="s">
        <v>20</v>
      </c>
      <c r="M16" s="4" t="n">
        <v>202</v>
      </c>
    </row>
    <row r="17" customFormat="false" ht="12.75" hidden="false" customHeight="false" outlineLevel="0" collapsed="false">
      <c r="B17" s="11" t="s">
        <v>23</v>
      </c>
      <c r="C17" s="32" t="s">
        <v>24</v>
      </c>
      <c r="D17" s="34"/>
      <c r="E17" s="34"/>
      <c r="F17" s="23"/>
      <c r="M17" s="4" t="n">
        <v>203</v>
      </c>
    </row>
    <row r="18" customFormat="false" ht="12.75" hidden="false" customHeight="false" outlineLevel="0" collapsed="false">
      <c r="B18" s="35" t="s">
        <v>25</v>
      </c>
      <c r="C18" s="36" t="b">
        <f aca="false">FALSE()</f>
        <v>0</v>
      </c>
      <c r="D18" s="34"/>
      <c r="E18" s="34"/>
      <c r="F18" s="37"/>
      <c r="M18" s="4" t="n">
        <v>203</v>
      </c>
    </row>
    <row r="19" customFormat="false" ht="13.5" hidden="false" customHeight="false" outlineLevel="0" collapsed="false">
      <c r="B19" s="38" t="s">
        <v>26</v>
      </c>
      <c r="C19" s="16" t="b">
        <f aca="false">FALSE()</f>
        <v>0</v>
      </c>
      <c r="D19" s="39"/>
      <c r="E19" s="39"/>
      <c r="F19" s="40"/>
      <c r="M19" s="4" t="n">
        <v>252</v>
      </c>
    </row>
    <row r="20" customFormat="false" ht="12.75" hidden="false" customHeight="false" outlineLevel="0" collapsed="false">
      <c r="M20" s="4" t="n">
        <v>253</v>
      </c>
    </row>
    <row r="21" customFormat="false" ht="12.75" hidden="false" customHeight="false" outlineLevel="0" collapsed="false">
      <c r="M21" s="4" t="n">
        <v>256</v>
      </c>
    </row>
    <row r="22" customFormat="false" ht="12.75" hidden="false" customHeight="false" outlineLevel="0" collapsed="false">
      <c r="M22" s="4" t="n">
        <v>301</v>
      </c>
    </row>
    <row r="23" customFormat="false" ht="12.75" hidden="false" customHeight="false" outlineLevel="0" collapsed="false">
      <c r="M23" s="4" t="n">
        <v>303</v>
      </c>
    </row>
    <row r="24" customFormat="false" ht="12.75" hidden="false" customHeight="false" outlineLevel="0" collapsed="false">
      <c r="M24" s="4" t="n">
        <v>304</v>
      </c>
    </row>
    <row r="25" customFormat="false" ht="12.75" hidden="false" customHeight="false" outlineLevel="0" collapsed="false">
      <c r="M25" s="4" t="n">
        <v>351</v>
      </c>
    </row>
    <row r="26" customFormat="false" ht="12.75" hidden="false" customHeight="false" outlineLevel="0" collapsed="false">
      <c r="M26" s="4" t="n">
        <v>352</v>
      </c>
    </row>
    <row r="27" customFormat="false" ht="12.75" hidden="false" customHeight="false" outlineLevel="0" collapsed="false">
      <c r="M27" s="4" t="n">
        <v>401</v>
      </c>
    </row>
    <row r="28" customFormat="false" ht="12.75" hidden="false" customHeight="false" outlineLevel="0" collapsed="false">
      <c r="M28" s="4" t="n">
        <v>402</v>
      </c>
    </row>
    <row r="29" customFormat="false" ht="12.75" hidden="false" customHeight="false" outlineLevel="0" collapsed="false">
      <c r="M29" s="4" t="n">
        <v>403</v>
      </c>
    </row>
    <row r="30" customFormat="false" ht="12.75" hidden="false" customHeight="false" outlineLevel="0" collapsed="false">
      <c r="M30" s="4" t="n">
        <v>404</v>
      </c>
    </row>
    <row r="31" customFormat="false" ht="12.75" hidden="false" customHeight="false" outlineLevel="0" collapsed="false">
      <c r="M31" s="4" t="n">
        <v>405</v>
      </c>
    </row>
    <row r="32" customFormat="false" ht="12.75" hidden="false" customHeight="false" outlineLevel="0" collapsed="false">
      <c r="M32" s="4" t="n">
        <v>406</v>
      </c>
    </row>
    <row r="33" customFormat="false" ht="12.75" hidden="false" customHeight="false" outlineLevel="0" collapsed="false">
      <c r="M33" s="4" t="n">
        <v>452</v>
      </c>
    </row>
    <row r="34" customFormat="false" ht="12.75" hidden="false" customHeight="false" outlineLevel="0" collapsed="false">
      <c r="M34" s="4" t="n">
        <v>999</v>
      </c>
    </row>
    <row r="35" customFormat="false" ht="12.75" hidden="false" customHeight="false" outlineLevel="0" collapsed="false">
      <c r="B35" s="41" t="n">
        <f aca="false">EndDt</f>
        <v>36950</v>
      </c>
      <c r="M35" s="4" t="n">
        <v>1010</v>
      </c>
    </row>
    <row r="36" customFormat="false" ht="12.75" hidden="false" customHeight="false" outlineLevel="0" collapsed="false">
      <c r="M36" s="4" t="n">
        <v>1101</v>
      </c>
    </row>
    <row r="37" customFormat="false" ht="12.75" hidden="false" customHeight="false" outlineLevel="0" collapsed="false">
      <c r="M37" s="4" t="n">
        <v>1302</v>
      </c>
    </row>
    <row r="38" customFormat="false" ht="12.75" hidden="false" customHeight="false" outlineLevel="0" collapsed="false">
      <c r="M38" s="4" t="n">
        <v>1303</v>
      </c>
    </row>
    <row r="39" customFormat="false" ht="12.75" hidden="false" customHeight="false" outlineLevel="0" collapsed="false">
      <c r="M39" s="4" t="n">
        <v>1353</v>
      </c>
    </row>
    <row r="40" customFormat="false" ht="12.75" hidden="false" customHeight="false" outlineLevel="0" collapsed="false">
      <c r="M40" s="42" t="b">
        <f aca="false">FALSE()</f>
        <v>0</v>
      </c>
    </row>
  </sheetData>
  <dataValidations count="5">
    <dataValidation allowBlank="true" errorStyle="stop" operator="between" showDropDown="false" showErrorMessage="true" showInputMessage="false" sqref="C13" type="list">
      <formula1>"ISO,PX"</formula1>
      <formula2>0</formula2>
    </dataValidation>
    <dataValidation allowBlank="true" errorStyle="stop" operator="between" showDropDown="false" showErrorMessage="true" showInputMessage="false" sqref="C6:D6 C19" type="list">
      <formula1>"TRUE,FALSE"</formula1>
      <formula2>0</formula2>
    </dataValidation>
    <dataValidation allowBlank="true" errorStyle="stop" operator="between" showDropDown="false" showErrorMessage="true" showInputMessage="false" sqref="C15" type="list">
      <formula1>"TRUE,FALSE"</formula1>
      <formula2>0</formula2>
    </dataValidation>
    <dataValidation allowBlank="true" errorStyle="stop" operator="between" showDropDown="false" showErrorMessage="true" showInputMessage="false" sqref="C9:E9" type="list">
      <formula1>"C,D,M,P,F,E,A"</formula1>
      <formula2>0</formula2>
    </dataValidation>
    <dataValidation allowBlank="true" errorStyle="stop" operator="between" showDropDown="false" showErrorMessage="true" showInputMessage="false" sqref="C18" type="list">
      <formula1>$M$1:$M$40</formula1>
      <formula2>0</formula2>
    </dataValidation>
  </dataValidations>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68">
              <controlPr defaultSize="0" print="false" autoFill="0" autoPict="0" macro="Entry.CallManualData">
                <anchor moveWithCells="true" sizeWithCells="false">
                  <from>
                    <xdr:col>4</xdr:col>
                    <xdr:colOff>171360</xdr:colOff>
                    <xdr:row>12</xdr:row>
                    <xdr:rowOff>47520</xdr:rowOff>
                  </from>
                  <to>
                    <xdr:col>5</xdr:col>
                    <xdr:colOff>876960</xdr:colOff>
                    <xdr:row>13</xdr:row>
                    <xdr:rowOff>56880</xdr:rowOff>
                  </to>
                </anchor>
              </controlPr>
            </control>
          </mc:Choice>
        </mc:AlternateContent>
        <mc:AlternateContent xmlns:mc="http://schemas.openxmlformats.org/markup-compatibility/2006">
          <mc:Choice Requires="x14">
            <control shapeId="1002" r:id="rId5" name="Button 73">
              <controlPr defaultSize="0" print="false" autoFill="0" autoPict="0" macro="GetData.ClearDetailData">
                <anchor moveWithCells="true" sizeWithCells="false">
                  <from>
                    <xdr:col>4</xdr:col>
                    <xdr:colOff>171360</xdr:colOff>
                    <xdr:row>13</xdr:row>
                    <xdr:rowOff>104760</xdr:rowOff>
                  </from>
                  <to>
                    <xdr:col>5</xdr:col>
                    <xdr:colOff>886320</xdr:colOff>
                    <xdr:row>14</xdr:row>
                    <xdr:rowOff>114480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14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78</v>
      </c>
      <c r="C1" s="0" t="s">
        <v>28</v>
      </c>
      <c r="D1" s="0" t="s">
        <v>30</v>
      </c>
      <c r="E1" s="0" t="s">
        <v>40</v>
      </c>
      <c r="F1" s="0" t="s">
        <v>52</v>
      </c>
      <c r="G1" s="0" t="s">
        <v>88</v>
      </c>
      <c r="H1" s="0" t="s">
        <v>35</v>
      </c>
      <c r="I1" s="0" t="s">
        <v>34</v>
      </c>
      <c r="J1" s="0" t="s">
        <v>98</v>
      </c>
      <c r="K1" s="0" t="s">
        <v>111</v>
      </c>
      <c r="L1" s="0" t="s">
        <v>112</v>
      </c>
      <c r="M1" s="0" t="s">
        <v>113</v>
      </c>
      <c r="N1" s="0" t="s">
        <v>114</v>
      </c>
      <c r="O1" s="0" t="s">
        <v>115</v>
      </c>
      <c r="P1" s="0" t="s">
        <v>116</v>
      </c>
      <c r="Q1" s="0" t="s">
        <v>117</v>
      </c>
      <c r="R1" s="0" t="s">
        <v>118</v>
      </c>
      <c r="S1" s="0" t="s">
        <v>119</v>
      </c>
    </row>
    <row r="2" customFormat="false" ht="12.8" hidden="false" customHeight="false" outlineLevel="0" collapsed="false">
      <c r="A2" s="140" t="n">
        <v>36712</v>
      </c>
      <c r="B2" s="140" t="n">
        <v>36708</v>
      </c>
      <c r="C2" s="0" t="s">
        <v>29</v>
      </c>
      <c r="D2" s="0" t="n">
        <v>1010</v>
      </c>
      <c r="E2" s="0" t="s">
        <v>44</v>
      </c>
      <c r="F2" s="0" t="s">
        <v>58</v>
      </c>
      <c r="G2" s="0" t="s">
        <v>44</v>
      </c>
      <c r="H2" s="0" t="s">
        <v>18</v>
      </c>
      <c r="I2" s="0" t="s">
        <v>120</v>
      </c>
      <c r="J2" s="0" t="n">
        <v>22</v>
      </c>
      <c r="K2" s="0" t="n">
        <v>0</v>
      </c>
      <c r="L2" s="0" t="n">
        <v>-114.82</v>
      </c>
      <c r="M2" s="0" t="n">
        <v>0</v>
      </c>
      <c r="N2" s="0" t="n">
        <v>-919.67</v>
      </c>
      <c r="O2" s="0" t="n">
        <v>0</v>
      </c>
      <c r="P2" s="0" t="n">
        <v>-114.82</v>
      </c>
      <c r="Q2" s="0" t="n">
        <v>0</v>
      </c>
      <c r="R2" s="0" t="n">
        <v>0</v>
      </c>
      <c r="S2" s="0" t="n">
        <v>114.82</v>
      </c>
    </row>
    <row r="3" customFormat="false" ht="12.8" hidden="false" customHeight="false" outlineLevel="0" collapsed="false">
      <c r="A3" s="140" t="n">
        <v>36712</v>
      </c>
      <c r="B3" s="140" t="n">
        <v>36708</v>
      </c>
      <c r="C3" s="0" t="s">
        <v>29</v>
      </c>
      <c r="D3" s="0" t="n">
        <v>1010</v>
      </c>
      <c r="E3" s="0" t="s">
        <v>44</v>
      </c>
      <c r="F3" s="0" t="s">
        <v>58</v>
      </c>
      <c r="G3" s="0" t="s">
        <v>44</v>
      </c>
      <c r="H3" s="0" t="s">
        <v>18</v>
      </c>
      <c r="I3" s="0" t="s">
        <v>120</v>
      </c>
      <c r="J3" s="0" t="n">
        <v>24</v>
      </c>
      <c r="K3" s="0" t="n">
        <v>0</v>
      </c>
      <c r="L3" s="0" t="n">
        <v>-234.35</v>
      </c>
      <c r="M3" s="0" t="n">
        <v>0</v>
      </c>
      <c r="N3" s="0" t="n">
        <v>-971.89</v>
      </c>
      <c r="O3" s="0" t="n">
        <v>0</v>
      </c>
      <c r="P3" s="0" t="n">
        <v>-234.35</v>
      </c>
      <c r="Q3" s="0" t="n">
        <v>0</v>
      </c>
      <c r="R3" s="0" t="n">
        <v>0</v>
      </c>
      <c r="S3" s="0" t="n">
        <v>234.35</v>
      </c>
    </row>
    <row r="4" customFormat="false" ht="12.8" hidden="false" customHeight="false" outlineLevel="0" collapsed="false">
      <c r="A4" s="140" t="n">
        <v>36712</v>
      </c>
      <c r="B4" s="140" t="n">
        <v>36708</v>
      </c>
      <c r="C4" s="0" t="s">
        <v>29</v>
      </c>
      <c r="D4" s="0" t="n">
        <v>1210</v>
      </c>
      <c r="E4" s="0" t="s">
        <v>44</v>
      </c>
      <c r="F4" s="0" t="s">
        <v>60</v>
      </c>
      <c r="G4" s="0" t="s">
        <v>44</v>
      </c>
      <c r="H4" s="0" t="s">
        <v>18</v>
      </c>
      <c r="I4" s="0" t="s">
        <v>120</v>
      </c>
      <c r="J4" s="0" t="n">
        <v>22</v>
      </c>
      <c r="K4" s="0" t="n">
        <v>0</v>
      </c>
      <c r="L4" s="0" t="n">
        <v>-1.8105</v>
      </c>
      <c r="M4" s="0" t="n">
        <v>0</v>
      </c>
      <c r="N4" s="0" t="n">
        <v>-301.1</v>
      </c>
      <c r="O4" s="0" t="n">
        <v>0</v>
      </c>
      <c r="P4" s="0" t="n">
        <v>-1.8105</v>
      </c>
      <c r="Q4" s="0" t="n">
        <v>0</v>
      </c>
      <c r="R4" s="0" t="n">
        <v>0</v>
      </c>
      <c r="S4" s="0" t="n">
        <v>1.8105</v>
      </c>
    </row>
    <row r="5" customFormat="false" ht="12.8" hidden="false" customHeight="false" outlineLevel="0" collapsed="false">
      <c r="A5" s="140" t="n">
        <v>36712</v>
      </c>
      <c r="B5" s="140" t="n">
        <v>36708</v>
      </c>
      <c r="C5" s="0" t="s">
        <v>29</v>
      </c>
      <c r="D5" s="0" t="n">
        <v>1210</v>
      </c>
      <c r="E5" s="0" t="s">
        <v>44</v>
      </c>
      <c r="F5" s="0" t="s">
        <v>60</v>
      </c>
      <c r="G5" s="0" t="s">
        <v>44</v>
      </c>
      <c r="H5" s="0" t="s">
        <v>18</v>
      </c>
      <c r="I5" s="0" t="s">
        <v>120</v>
      </c>
      <c r="J5" s="0" t="n">
        <v>24</v>
      </c>
      <c r="K5" s="0" t="n">
        <v>0</v>
      </c>
      <c r="L5" s="0" t="n">
        <v>-5.6457</v>
      </c>
      <c r="M5" s="0" t="n">
        <v>0</v>
      </c>
      <c r="N5" s="0" t="n">
        <v>-401.099</v>
      </c>
      <c r="O5" s="0" t="n">
        <v>0</v>
      </c>
      <c r="P5" s="0" t="n">
        <v>-5.6457</v>
      </c>
      <c r="Q5" s="0" t="n">
        <v>0</v>
      </c>
      <c r="R5" s="0" t="n">
        <v>0</v>
      </c>
      <c r="S5" s="0" t="n">
        <v>5.6457</v>
      </c>
    </row>
    <row r="6" customFormat="false" ht="12.8" hidden="false" customHeight="false" outlineLevel="0" collapsed="false">
      <c r="A6" s="140" t="n">
        <v>36762</v>
      </c>
      <c r="B6" s="140" t="n">
        <v>36739</v>
      </c>
      <c r="C6" s="0" t="s">
        <v>29</v>
      </c>
      <c r="D6" s="0" t="n">
        <v>1010</v>
      </c>
      <c r="E6" s="0" t="s">
        <v>44</v>
      </c>
      <c r="F6" s="0" t="s">
        <v>58</v>
      </c>
      <c r="G6" s="0" t="s">
        <v>44</v>
      </c>
      <c r="H6" s="0" t="s">
        <v>18</v>
      </c>
      <c r="I6" s="0" t="s">
        <v>120</v>
      </c>
      <c r="J6" s="0" t="n">
        <v>6</v>
      </c>
      <c r="K6" s="0" t="n">
        <v>0</v>
      </c>
      <c r="L6" s="0" t="n">
        <v>1141.9</v>
      </c>
      <c r="M6" s="0" t="n">
        <v>0</v>
      </c>
      <c r="N6" s="0" t="n">
        <v>-952.42</v>
      </c>
      <c r="O6" s="0" t="n">
        <v>0</v>
      </c>
      <c r="P6" s="0" t="n">
        <v>0</v>
      </c>
      <c r="Q6" s="0" t="n">
        <v>1141.9</v>
      </c>
      <c r="R6" s="0" t="n">
        <v>-1141.9</v>
      </c>
      <c r="S6" s="0" t="n">
        <v>0</v>
      </c>
    </row>
    <row r="7" customFormat="false" ht="12.8" hidden="false" customHeight="false" outlineLevel="0" collapsed="false">
      <c r="A7" s="140" t="n">
        <v>36762</v>
      </c>
      <c r="B7" s="140" t="n">
        <v>36739</v>
      </c>
      <c r="C7" s="0" t="s">
        <v>29</v>
      </c>
      <c r="D7" s="0" t="n">
        <v>1210</v>
      </c>
      <c r="E7" s="0" t="s">
        <v>44</v>
      </c>
      <c r="F7" s="0" t="s">
        <v>60</v>
      </c>
      <c r="G7" s="0" t="s">
        <v>44</v>
      </c>
      <c r="H7" s="0" t="s">
        <v>18</v>
      </c>
      <c r="I7" s="0" t="s">
        <v>120</v>
      </c>
      <c r="J7" s="0" t="n">
        <v>6</v>
      </c>
      <c r="K7" s="0" t="n">
        <v>0</v>
      </c>
      <c r="L7" s="0" t="n">
        <v>27.5155</v>
      </c>
      <c r="M7" s="0" t="n">
        <v>0</v>
      </c>
      <c r="N7" s="0" t="n">
        <v>-421.2554</v>
      </c>
      <c r="O7" s="0" t="n">
        <v>0</v>
      </c>
      <c r="P7" s="0" t="n">
        <v>0</v>
      </c>
      <c r="Q7" s="0" t="n">
        <v>27.5155</v>
      </c>
      <c r="R7" s="0" t="n">
        <v>-27.5155</v>
      </c>
      <c r="S7" s="0" t="n">
        <v>0</v>
      </c>
    </row>
    <row r="8" customFormat="false" ht="12.8" hidden="false" customHeight="false" outlineLevel="0" collapsed="false">
      <c r="A8" s="140" t="n">
        <v>36797</v>
      </c>
      <c r="B8" s="140" t="n">
        <v>36770</v>
      </c>
      <c r="C8" s="0" t="s">
        <v>29</v>
      </c>
      <c r="D8" s="0" t="n">
        <v>1210</v>
      </c>
      <c r="E8" s="0" t="s">
        <v>44</v>
      </c>
      <c r="F8" s="0" t="s">
        <v>60</v>
      </c>
      <c r="G8" s="0" t="s">
        <v>44</v>
      </c>
      <c r="H8" s="0" t="s">
        <v>18</v>
      </c>
      <c r="I8" s="0" t="s">
        <v>120</v>
      </c>
      <c r="J8" s="0" t="n">
        <v>22</v>
      </c>
      <c r="K8" s="0" t="n">
        <v>0</v>
      </c>
      <c r="L8" s="0" t="n">
        <v>0.9516</v>
      </c>
      <c r="M8" s="0" t="n">
        <v>0</v>
      </c>
      <c r="N8" s="0" t="n">
        <v>-187.65</v>
      </c>
      <c r="O8" s="0" t="n">
        <v>0</v>
      </c>
      <c r="P8" s="0" t="n">
        <v>0</v>
      </c>
      <c r="Q8" s="0" t="n">
        <v>0.9516</v>
      </c>
      <c r="R8" s="0" t="n">
        <v>-0.9516</v>
      </c>
      <c r="S8" s="0" t="n">
        <v>0</v>
      </c>
    </row>
    <row r="9" customFormat="false" ht="12.8" hidden="false" customHeight="false" outlineLevel="0" collapsed="false">
      <c r="A9" s="140" t="n">
        <v>36804</v>
      </c>
      <c r="B9" s="140" t="n">
        <v>36800</v>
      </c>
      <c r="C9" s="0" t="s">
        <v>29</v>
      </c>
      <c r="D9" s="0" t="n">
        <v>1210</v>
      </c>
      <c r="E9" s="0" t="s">
        <v>44</v>
      </c>
      <c r="F9" s="0" t="s">
        <v>60</v>
      </c>
      <c r="G9" s="0" t="s">
        <v>44</v>
      </c>
      <c r="H9" s="0" t="s">
        <v>18</v>
      </c>
      <c r="I9" s="0" t="s">
        <v>120</v>
      </c>
      <c r="J9" s="0" t="n">
        <v>10</v>
      </c>
      <c r="K9" s="0" t="n">
        <v>0</v>
      </c>
      <c r="L9" s="0" t="n">
        <v>4.9613</v>
      </c>
      <c r="M9" s="0" t="n">
        <v>0</v>
      </c>
      <c r="N9" s="0" t="n">
        <v>-276.5694</v>
      </c>
      <c r="O9" s="0" t="n">
        <v>0</v>
      </c>
      <c r="P9" s="0" t="n">
        <v>-0.3933</v>
      </c>
      <c r="Q9" s="0" t="n">
        <v>5.3546</v>
      </c>
      <c r="R9" s="0" t="n">
        <v>-5.3546</v>
      </c>
      <c r="S9" s="0" t="n">
        <v>0.3933</v>
      </c>
    </row>
    <row r="10" customFormat="false" ht="12.8" hidden="false" customHeight="false" outlineLevel="0" collapsed="false">
      <c r="A10" s="140" t="n">
        <v>36807</v>
      </c>
      <c r="B10" s="140" t="n">
        <v>36800</v>
      </c>
      <c r="C10" s="0" t="s">
        <v>29</v>
      </c>
      <c r="D10" s="0" t="n">
        <v>1210</v>
      </c>
      <c r="E10" s="0" t="s">
        <v>44</v>
      </c>
      <c r="F10" s="0" t="s">
        <v>60</v>
      </c>
      <c r="G10" s="0" t="s">
        <v>44</v>
      </c>
      <c r="H10" s="0" t="s">
        <v>18</v>
      </c>
      <c r="I10" s="0" t="s">
        <v>120</v>
      </c>
      <c r="J10" s="0" t="n">
        <v>23</v>
      </c>
      <c r="K10" s="0" t="n">
        <v>0</v>
      </c>
      <c r="L10" s="0" t="n">
        <v>3.5829</v>
      </c>
      <c r="M10" s="0" t="n">
        <v>0</v>
      </c>
      <c r="N10" s="0" t="n">
        <v>-411.513</v>
      </c>
      <c r="O10" s="0" t="n">
        <v>0</v>
      </c>
      <c r="P10" s="0" t="n">
        <v>0</v>
      </c>
      <c r="Q10" s="0" t="n">
        <v>3.5829</v>
      </c>
      <c r="R10" s="0" t="n">
        <v>-3.5829</v>
      </c>
      <c r="S10" s="0" t="n">
        <v>0</v>
      </c>
    </row>
    <row r="11" customFormat="false" ht="12.8" hidden="false" customHeight="false" outlineLevel="0" collapsed="false">
      <c r="A11" s="140" t="n">
        <v>36815</v>
      </c>
      <c r="B11" s="140" t="n">
        <v>36800</v>
      </c>
      <c r="C11" s="0" t="s">
        <v>29</v>
      </c>
      <c r="D11" s="0" t="n">
        <v>1210</v>
      </c>
      <c r="E11" s="0" t="s">
        <v>44</v>
      </c>
      <c r="F11" s="0" t="s">
        <v>60</v>
      </c>
      <c r="G11" s="0" t="s">
        <v>44</v>
      </c>
      <c r="H11" s="0" t="s">
        <v>18</v>
      </c>
      <c r="I11" s="0" t="s">
        <v>120</v>
      </c>
      <c r="J11" s="0" t="n">
        <v>2</v>
      </c>
      <c r="K11" s="0" t="n">
        <v>0</v>
      </c>
      <c r="L11" s="0" t="n">
        <v>1.6091</v>
      </c>
      <c r="M11" s="0" t="n">
        <v>0</v>
      </c>
      <c r="N11" s="0" t="n">
        <v>-114.3188</v>
      </c>
      <c r="O11" s="0" t="n">
        <v>0</v>
      </c>
      <c r="P11" s="0" t="n">
        <v>0</v>
      </c>
      <c r="Q11" s="0" t="n">
        <v>1.6091</v>
      </c>
      <c r="R11" s="0" t="n">
        <v>-1.6091</v>
      </c>
      <c r="S11" s="0" t="n">
        <v>0</v>
      </c>
    </row>
    <row r="12" customFormat="false" ht="12.8" hidden="false" customHeight="false" outlineLevel="0" collapsed="false">
      <c r="A12" s="140" t="n">
        <v>36816</v>
      </c>
      <c r="B12" s="140" t="n">
        <v>36800</v>
      </c>
      <c r="C12" s="0" t="s">
        <v>29</v>
      </c>
      <c r="D12" s="0" t="n">
        <v>1210</v>
      </c>
      <c r="E12" s="0" t="s">
        <v>44</v>
      </c>
      <c r="F12" s="0" t="s">
        <v>60</v>
      </c>
      <c r="G12" s="0" t="s">
        <v>44</v>
      </c>
      <c r="H12" s="0" t="s">
        <v>18</v>
      </c>
      <c r="I12" s="0" t="s">
        <v>120</v>
      </c>
      <c r="J12" s="0" t="n">
        <v>11</v>
      </c>
      <c r="K12" s="0" t="n">
        <v>0</v>
      </c>
      <c r="L12" s="0" t="n">
        <v>6.5248</v>
      </c>
      <c r="M12" s="0" t="n">
        <v>0</v>
      </c>
      <c r="N12" s="0" t="n">
        <v>-96.5946</v>
      </c>
      <c r="O12" s="0" t="n">
        <v>0</v>
      </c>
      <c r="P12" s="0" t="n">
        <v>0</v>
      </c>
      <c r="Q12" s="0" t="n">
        <v>6.5248</v>
      </c>
      <c r="R12" s="0" t="n">
        <v>-6.5248</v>
      </c>
      <c r="S12" s="0" t="n">
        <v>0</v>
      </c>
    </row>
    <row r="13" customFormat="false" ht="12.8" hidden="false" customHeight="false" outlineLevel="0" collapsed="false">
      <c r="A13" s="140" t="n">
        <v>36825</v>
      </c>
      <c r="B13" s="140" t="n">
        <v>36800</v>
      </c>
      <c r="C13" s="0" t="s">
        <v>29</v>
      </c>
      <c r="D13" s="0" t="n">
        <v>1010</v>
      </c>
      <c r="E13" s="0" t="s">
        <v>44</v>
      </c>
      <c r="F13" s="0" t="s">
        <v>58</v>
      </c>
      <c r="G13" s="0" t="s">
        <v>44</v>
      </c>
      <c r="H13" s="0" t="s">
        <v>18</v>
      </c>
      <c r="I13" s="0" t="s">
        <v>120</v>
      </c>
      <c r="J13" s="0" t="n">
        <v>2</v>
      </c>
      <c r="K13" s="0" t="n">
        <v>0</v>
      </c>
      <c r="L13" s="0" t="n">
        <v>177.03</v>
      </c>
      <c r="M13" s="0" t="n">
        <v>0</v>
      </c>
      <c r="N13" s="0" t="n">
        <v>-996.96</v>
      </c>
      <c r="O13" s="0" t="n">
        <v>0</v>
      </c>
      <c r="P13" s="0" t="n">
        <v>0</v>
      </c>
      <c r="Q13" s="0" t="n">
        <v>177.03</v>
      </c>
      <c r="R13" s="0" t="n">
        <v>-177.03</v>
      </c>
      <c r="S13" s="0" t="n">
        <v>0</v>
      </c>
    </row>
    <row r="14" customFormat="false" ht="12.8" hidden="false" customHeight="false" outlineLevel="0" collapsed="false">
      <c r="A14" s="140" t="n">
        <v>36825</v>
      </c>
      <c r="B14" s="140" t="n">
        <v>36800</v>
      </c>
      <c r="C14" s="0" t="s">
        <v>29</v>
      </c>
      <c r="D14" s="0" t="n">
        <v>1210</v>
      </c>
      <c r="E14" s="0" t="s">
        <v>44</v>
      </c>
      <c r="F14" s="0" t="s">
        <v>60</v>
      </c>
      <c r="G14" s="0" t="s">
        <v>44</v>
      </c>
      <c r="H14" s="0" t="s">
        <v>18</v>
      </c>
      <c r="I14" s="0" t="s">
        <v>120</v>
      </c>
      <c r="J14" s="0" t="n">
        <v>2</v>
      </c>
      <c r="K14" s="0" t="n">
        <v>0</v>
      </c>
      <c r="L14" s="0" t="n">
        <v>3.2973</v>
      </c>
      <c r="M14" s="0" t="n">
        <v>0</v>
      </c>
      <c r="N14" s="0" t="n">
        <v>-289.1184</v>
      </c>
      <c r="O14" s="0" t="n">
        <v>0</v>
      </c>
      <c r="P14" s="0" t="n">
        <v>0</v>
      </c>
      <c r="Q14" s="0" t="n">
        <v>3.2973</v>
      </c>
      <c r="R14" s="0" t="n">
        <v>-3.2973</v>
      </c>
      <c r="S14" s="0" t="n">
        <v>0</v>
      </c>
    </row>
    <row r="15" customFormat="false" ht="12.8" hidden="false" customHeight="false" outlineLevel="0" collapsed="false">
      <c r="A15" s="140" t="n">
        <v>36826</v>
      </c>
      <c r="B15" s="140" t="n">
        <v>36800</v>
      </c>
      <c r="C15" s="0" t="s">
        <v>29</v>
      </c>
      <c r="D15" s="0" t="n">
        <v>1210</v>
      </c>
      <c r="E15" s="0" t="s">
        <v>44</v>
      </c>
      <c r="F15" s="0" t="s">
        <v>60</v>
      </c>
      <c r="G15" s="0" t="s">
        <v>44</v>
      </c>
      <c r="H15" s="0" t="s">
        <v>18</v>
      </c>
      <c r="I15" s="0" t="s">
        <v>120</v>
      </c>
      <c r="J15" s="0" t="n">
        <v>1</v>
      </c>
      <c r="K15" s="0" t="n">
        <v>0</v>
      </c>
      <c r="L15" s="0" t="n">
        <v>-10.5248</v>
      </c>
      <c r="M15" s="0" t="n">
        <v>0</v>
      </c>
      <c r="N15" s="0" t="n">
        <v>-538.5878</v>
      </c>
      <c r="O15" s="0" t="n">
        <v>0</v>
      </c>
      <c r="P15" s="0" t="n">
        <v>-10.5248</v>
      </c>
      <c r="Q15" s="0" t="n">
        <v>0</v>
      </c>
      <c r="R15" s="0" t="n">
        <v>0</v>
      </c>
      <c r="S15" s="0" t="n">
        <v>10.5248</v>
      </c>
    </row>
    <row r="16" customFormat="false" ht="12.8" hidden="false" customHeight="false" outlineLevel="0" collapsed="false">
      <c r="A16" s="140" t="n">
        <v>36826</v>
      </c>
      <c r="B16" s="140" t="n">
        <v>36800</v>
      </c>
      <c r="C16" s="0" t="s">
        <v>29</v>
      </c>
      <c r="D16" s="0" t="n">
        <v>1210</v>
      </c>
      <c r="E16" s="0" t="s">
        <v>44</v>
      </c>
      <c r="F16" s="0" t="s">
        <v>60</v>
      </c>
      <c r="G16" s="0" t="s">
        <v>44</v>
      </c>
      <c r="H16" s="0" t="s">
        <v>18</v>
      </c>
      <c r="I16" s="0" t="s">
        <v>120</v>
      </c>
      <c r="J16" s="0" t="n">
        <v>2</v>
      </c>
      <c r="K16" s="0" t="n">
        <v>0</v>
      </c>
      <c r="L16" s="0" t="n">
        <v>-14.5632</v>
      </c>
      <c r="M16" s="0" t="n">
        <v>0</v>
      </c>
      <c r="N16" s="0" t="n">
        <v>-517.2522</v>
      </c>
      <c r="O16" s="0" t="n">
        <v>0</v>
      </c>
      <c r="P16" s="0" t="n">
        <v>-14.5632</v>
      </c>
      <c r="Q16" s="0" t="n">
        <v>0</v>
      </c>
      <c r="R16" s="0" t="n">
        <v>0</v>
      </c>
      <c r="S16" s="0" t="n">
        <v>14.5632</v>
      </c>
    </row>
    <row r="17" customFormat="false" ht="12.8" hidden="false" customHeight="false" outlineLevel="0" collapsed="false">
      <c r="A17" s="140" t="n">
        <v>36826</v>
      </c>
      <c r="B17" s="140" t="n">
        <v>36800</v>
      </c>
      <c r="C17" s="0" t="s">
        <v>29</v>
      </c>
      <c r="D17" s="0" t="n">
        <v>1210</v>
      </c>
      <c r="E17" s="0" t="s">
        <v>44</v>
      </c>
      <c r="F17" s="0" t="s">
        <v>60</v>
      </c>
      <c r="G17" s="0" t="s">
        <v>44</v>
      </c>
      <c r="H17" s="0" t="s">
        <v>18</v>
      </c>
      <c r="I17" s="0" t="s">
        <v>120</v>
      </c>
      <c r="J17" s="0" t="n">
        <v>3</v>
      </c>
      <c r="K17" s="0" t="n">
        <v>0</v>
      </c>
      <c r="L17" s="0" t="n">
        <v>-15.2533</v>
      </c>
      <c r="M17" s="0" t="n">
        <v>0</v>
      </c>
      <c r="N17" s="0" t="n">
        <v>-511.868</v>
      </c>
      <c r="O17" s="0" t="n">
        <v>0</v>
      </c>
      <c r="P17" s="0" t="n">
        <v>-15.2533</v>
      </c>
      <c r="Q17" s="0" t="n">
        <v>0</v>
      </c>
      <c r="R17" s="0" t="n">
        <v>0</v>
      </c>
      <c r="S17" s="0" t="n">
        <v>15.2533</v>
      </c>
    </row>
    <row r="18" customFormat="false" ht="12.8" hidden="false" customHeight="false" outlineLevel="0" collapsed="false">
      <c r="A18" s="140" t="n">
        <v>36826</v>
      </c>
      <c r="B18" s="140" t="n">
        <v>36800</v>
      </c>
      <c r="C18" s="0" t="s">
        <v>29</v>
      </c>
      <c r="D18" s="0" t="n">
        <v>1210</v>
      </c>
      <c r="E18" s="0" t="s">
        <v>44</v>
      </c>
      <c r="F18" s="0" t="s">
        <v>60</v>
      </c>
      <c r="G18" s="0" t="s">
        <v>44</v>
      </c>
      <c r="H18" s="0" t="s">
        <v>18</v>
      </c>
      <c r="I18" s="0" t="s">
        <v>120</v>
      </c>
      <c r="J18" s="0" t="n">
        <v>4</v>
      </c>
      <c r="K18" s="0" t="n">
        <v>0</v>
      </c>
      <c r="L18" s="0" t="n">
        <v>-15.3005</v>
      </c>
      <c r="M18" s="0" t="n">
        <v>0</v>
      </c>
      <c r="N18" s="0" t="n">
        <v>-513.3898</v>
      </c>
      <c r="O18" s="0" t="n">
        <v>0</v>
      </c>
      <c r="P18" s="0" t="n">
        <v>-15.3005</v>
      </c>
      <c r="Q18" s="0" t="n">
        <v>0</v>
      </c>
      <c r="R18" s="0" t="n">
        <v>0</v>
      </c>
      <c r="S18" s="0" t="n">
        <v>15.3005</v>
      </c>
    </row>
    <row r="19" customFormat="false" ht="12.8" hidden="false" customHeight="false" outlineLevel="0" collapsed="false">
      <c r="A19" s="140" t="n">
        <v>36826</v>
      </c>
      <c r="B19" s="140" t="n">
        <v>36800</v>
      </c>
      <c r="C19" s="0" t="s">
        <v>29</v>
      </c>
      <c r="D19" s="0" t="n">
        <v>1210</v>
      </c>
      <c r="E19" s="0" t="s">
        <v>44</v>
      </c>
      <c r="F19" s="0" t="s">
        <v>60</v>
      </c>
      <c r="G19" s="0" t="s">
        <v>44</v>
      </c>
      <c r="H19" s="0" t="s">
        <v>18</v>
      </c>
      <c r="I19" s="0" t="s">
        <v>120</v>
      </c>
      <c r="J19" s="0" t="n">
        <v>5</v>
      </c>
      <c r="K19" s="0" t="n">
        <v>0</v>
      </c>
      <c r="L19" s="0" t="n">
        <v>-14.5931</v>
      </c>
      <c r="M19" s="0" t="n">
        <v>0</v>
      </c>
      <c r="N19" s="0" t="n">
        <v>-531.1318</v>
      </c>
      <c r="O19" s="0" t="n">
        <v>0</v>
      </c>
      <c r="P19" s="0" t="n">
        <v>-14.5931</v>
      </c>
      <c r="Q19" s="0" t="n">
        <v>0</v>
      </c>
      <c r="R19" s="0" t="n">
        <v>0</v>
      </c>
      <c r="S19" s="0" t="n">
        <v>14.5931</v>
      </c>
    </row>
    <row r="20" customFormat="false" ht="12.8" hidden="false" customHeight="false" outlineLevel="0" collapsed="false">
      <c r="A20" s="140" t="n">
        <v>36826</v>
      </c>
      <c r="B20" s="140" t="n">
        <v>36800</v>
      </c>
      <c r="C20" s="0" t="s">
        <v>29</v>
      </c>
      <c r="D20" s="0" t="n">
        <v>1210</v>
      </c>
      <c r="E20" s="0" t="s">
        <v>44</v>
      </c>
      <c r="F20" s="0" t="s">
        <v>60</v>
      </c>
      <c r="G20" s="0" t="s">
        <v>44</v>
      </c>
      <c r="H20" s="0" t="s">
        <v>18</v>
      </c>
      <c r="I20" s="0" t="s">
        <v>120</v>
      </c>
      <c r="J20" s="0" t="n">
        <v>6</v>
      </c>
      <c r="K20" s="0" t="n">
        <v>0</v>
      </c>
      <c r="L20" s="0" t="n">
        <v>-9.9525</v>
      </c>
      <c r="M20" s="0" t="n">
        <v>0</v>
      </c>
      <c r="N20" s="0" t="n">
        <v>-590.6918</v>
      </c>
      <c r="O20" s="0" t="n">
        <v>0</v>
      </c>
      <c r="P20" s="0" t="n">
        <v>-9.9525</v>
      </c>
      <c r="Q20" s="0" t="n">
        <v>0</v>
      </c>
      <c r="R20" s="0" t="n">
        <v>0</v>
      </c>
      <c r="S20" s="0" t="n">
        <v>9.9525</v>
      </c>
    </row>
    <row r="21" customFormat="false" ht="12.8" hidden="false" customHeight="false" outlineLevel="0" collapsed="false">
      <c r="A21" s="140" t="n">
        <v>36826</v>
      </c>
      <c r="B21" s="140" t="n">
        <v>36800</v>
      </c>
      <c r="C21" s="0" t="s">
        <v>29</v>
      </c>
      <c r="D21" s="0" t="n">
        <v>1210</v>
      </c>
      <c r="E21" s="0" t="s">
        <v>44</v>
      </c>
      <c r="F21" s="0" t="s">
        <v>60</v>
      </c>
      <c r="G21" s="0" t="s">
        <v>44</v>
      </c>
      <c r="H21" s="0" t="s">
        <v>18</v>
      </c>
      <c r="I21" s="0" t="s">
        <v>120</v>
      </c>
      <c r="J21" s="0" t="n">
        <v>7</v>
      </c>
      <c r="K21" s="0" t="n">
        <v>0</v>
      </c>
      <c r="L21" s="0" t="n">
        <v>-9.5319</v>
      </c>
      <c r="M21" s="0" t="n">
        <v>0</v>
      </c>
      <c r="N21" s="0" t="n">
        <v>-689.9168</v>
      </c>
      <c r="O21" s="0" t="n">
        <v>0</v>
      </c>
      <c r="P21" s="0" t="n">
        <v>-9.5319</v>
      </c>
      <c r="Q21" s="0" t="n">
        <v>0</v>
      </c>
      <c r="R21" s="0" t="n">
        <v>0</v>
      </c>
      <c r="S21" s="0" t="n">
        <v>9.5319</v>
      </c>
    </row>
    <row r="22" customFormat="false" ht="12.8" hidden="false" customHeight="false" outlineLevel="0" collapsed="false">
      <c r="A22" s="140" t="n">
        <v>36826</v>
      </c>
      <c r="B22" s="140" t="n">
        <v>36800</v>
      </c>
      <c r="C22" s="0" t="s">
        <v>29</v>
      </c>
      <c r="D22" s="0" t="n">
        <v>1210</v>
      </c>
      <c r="E22" s="0" t="s">
        <v>44</v>
      </c>
      <c r="F22" s="0" t="s">
        <v>60</v>
      </c>
      <c r="G22" s="0" t="s">
        <v>44</v>
      </c>
      <c r="H22" s="0" t="s">
        <v>18</v>
      </c>
      <c r="I22" s="0" t="s">
        <v>120</v>
      </c>
      <c r="J22" s="0" t="n">
        <v>8</v>
      </c>
      <c r="K22" s="0" t="n">
        <v>0</v>
      </c>
      <c r="L22" s="0" t="n">
        <v>-3.5184</v>
      </c>
      <c r="M22" s="0" t="n">
        <v>0</v>
      </c>
      <c r="N22" s="0" t="n">
        <v>-444.414</v>
      </c>
      <c r="O22" s="0" t="n">
        <v>0</v>
      </c>
      <c r="P22" s="0" t="n">
        <v>-3.5184</v>
      </c>
      <c r="Q22" s="0" t="n">
        <v>0</v>
      </c>
      <c r="R22" s="0" t="n">
        <v>0</v>
      </c>
      <c r="S22" s="0" t="n">
        <v>3.5184</v>
      </c>
    </row>
    <row r="23" customFormat="false" ht="12.8" hidden="false" customHeight="false" outlineLevel="0" collapsed="false">
      <c r="A23" s="140" t="n">
        <v>36826</v>
      </c>
      <c r="B23" s="140" t="n">
        <v>36800</v>
      </c>
      <c r="C23" s="0" t="s">
        <v>29</v>
      </c>
      <c r="D23" s="0" t="n">
        <v>1210</v>
      </c>
      <c r="E23" s="0" t="s">
        <v>44</v>
      </c>
      <c r="F23" s="0" t="s">
        <v>60</v>
      </c>
      <c r="G23" s="0" t="s">
        <v>44</v>
      </c>
      <c r="H23" s="0" t="s">
        <v>18</v>
      </c>
      <c r="I23" s="0" t="s">
        <v>120</v>
      </c>
      <c r="J23" s="0" t="n">
        <v>9</v>
      </c>
      <c r="K23" s="0" t="n">
        <v>0</v>
      </c>
      <c r="L23" s="0" t="n">
        <v>-3.1674</v>
      </c>
      <c r="M23" s="0" t="n">
        <v>0</v>
      </c>
      <c r="N23" s="0" t="n">
        <v>-483.04</v>
      </c>
      <c r="O23" s="0" t="n">
        <v>0</v>
      </c>
      <c r="P23" s="0" t="n">
        <v>-3.1674</v>
      </c>
      <c r="Q23" s="0" t="n">
        <v>0</v>
      </c>
      <c r="R23" s="0" t="n">
        <v>0</v>
      </c>
      <c r="S23" s="0" t="n">
        <v>3.1674</v>
      </c>
    </row>
    <row r="24" customFormat="false" ht="12.8" hidden="false" customHeight="false" outlineLevel="0" collapsed="false">
      <c r="A24" s="140" t="n">
        <v>36826</v>
      </c>
      <c r="B24" s="140" t="n">
        <v>36800</v>
      </c>
      <c r="C24" s="0" t="s">
        <v>29</v>
      </c>
      <c r="D24" s="0" t="n">
        <v>1210</v>
      </c>
      <c r="E24" s="0" t="s">
        <v>44</v>
      </c>
      <c r="F24" s="0" t="s">
        <v>60</v>
      </c>
      <c r="G24" s="0" t="s">
        <v>44</v>
      </c>
      <c r="H24" s="0" t="s">
        <v>18</v>
      </c>
      <c r="I24" s="0" t="s">
        <v>120</v>
      </c>
      <c r="J24" s="0" t="n">
        <v>10</v>
      </c>
      <c r="K24" s="0" t="n">
        <v>0</v>
      </c>
      <c r="L24" s="0" t="n">
        <v>-2.0548</v>
      </c>
      <c r="M24" s="0" t="n">
        <v>0</v>
      </c>
      <c r="N24" s="0" t="n">
        <v>-511.6768</v>
      </c>
      <c r="O24" s="0" t="n">
        <v>0</v>
      </c>
      <c r="P24" s="0" t="n">
        <v>-2.0548</v>
      </c>
      <c r="Q24" s="0" t="n">
        <v>0</v>
      </c>
      <c r="R24" s="0" t="n">
        <v>0</v>
      </c>
      <c r="S24" s="0" t="n">
        <v>2.0548</v>
      </c>
    </row>
    <row r="25" customFormat="false" ht="12.8" hidden="false" customHeight="false" outlineLevel="0" collapsed="false">
      <c r="A25" s="140" t="n">
        <v>36826</v>
      </c>
      <c r="B25" s="140" t="n">
        <v>36800</v>
      </c>
      <c r="C25" s="0" t="s">
        <v>29</v>
      </c>
      <c r="D25" s="0" t="n">
        <v>1210</v>
      </c>
      <c r="E25" s="0" t="s">
        <v>44</v>
      </c>
      <c r="F25" s="0" t="s">
        <v>60</v>
      </c>
      <c r="G25" s="0" t="s">
        <v>44</v>
      </c>
      <c r="H25" s="0" t="s">
        <v>18</v>
      </c>
      <c r="I25" s="0" t="s">
        <v>120</v>
      </c>
      <c r="J25" s="0" t="n">
        <v>11</v>
      </c>
      <c r="K25" s="0" t="n">
        <v>0</v>
      </c>
      <c r="L25" s="0" t="n">
        <v>-1.5668</v>
      </c>
      <c r="M25" s="0" t="n">
        <v>0</v>
      </c>
      <c r="N25" s="0" t="n">
        <v>-527.5224</v>
      </c>
      <c r="O25" s="0" t="n">
        <v>0</v>
      </c>
      <c r="P25" s="0" t="n">
        <v>-1.5668</v>
      </c>
      <c r="Q25" s="0" t="n">
        <v>0</v>
      </c>
      <c r="R25" s="0" t="n">
        <v>0</v>
      </c>
      <c r="S25" s="0" t="n">
        <v>1.5668</v>
      </c>
    </row>
    <row r="26" customFormat="false" ht="12.8" hidden="false" customHeight="false" outlineLevel="0" collapsed="false">
      <c r="A26" s="140" t="n">
        <v>36826</v>
      </c>
      <c r="B26" s="140" t="n">
        <v>36800</v>
      </c>
      <c r="C26" s="0" t="s">
        <v>29</v>
      </c>
      <c r="D26" s="0" t="n">
        <v>1210</v>
      </c>
      <c r="E26" s="0" t="s">
        <v>44</v>
      </c>
      <c r="F26" s="0" t="s">
        <v>60</v>
      </c>
      <c r="G26" s="0" t="s">
        <v>44</v>
      </c>
      <c r="H26" s="0" t="s">
        <v>18</v>
      </c>
      <c r="I26" s="0" t="s">
        <v>120</v>
      </c>
      <c r="J26" s="0" t="n">
        <v>12</v>
      </c>
      <c r="K26" s="0" t="n">
        <v>0</v>
      </c>
      <c r="L26" s="0" t="n">
        <v>-1.5759</v>
      </c>
      <c r="M26" s="0" t="n">
        <v>0</v>
      </c>
      <c r="N26" s="0" t="n">
        <v>-533.8854</v>
      </c>
      <c r="O26" s="0" t="n">
        <v>0</v>
      </c>
      <c r="P26" s="0" t="n">
        <v>-1.5759</v>
      </c>
      <c r="Q26" s="0" t="n">
        <v>0</v>
      </c>
      <c r="R26" s="0" t="n">
        <v>0</v>
      </c>
      <c r="S26" s="0" t="n">
        <v>1.5759</v>
      </c>
    </row>
    <row r="27" customFormat="false" ht="12.8" hidden="false" customHeight="false" outlineLevel="0" collapsed="false">
      <c r="A27" s="140" t="n">
        <v>36826</v>
      </c>
      <c r="B27" s="140" t="n">
        <v>36800</v>
      </c>
      <c r="C27" s="0" t="s">
        <v>29</v>
      </c>
      <c r="D27" s="0" t="n">
        <v>1210</v>
      </c>
      <c r="E27" s="0" t="s">
        <v>44</v>
      </c>
      <c r="F27" s="0" t="s">
        <v>60</v>
      </c>
      <c r="G27" s="0" t="s">
        <v>44</v>
      </c>
      <c r="H27" s="0" t="s">
        <v>18</v>
      </c>
      <c r="I27" s="0" t="s">
        <v>120</v>
      </c>
      <c r="J27" s="0" t="n">
        <v>13</v>
      </c>
      <c r="K27" s="0" t="n">
        <v>0</v>
      </c>
      <c r="L27" s="0" t="n">
        <v>-1.4609</v>
      </c>
      <c r="M27" s="0" t="n">
        <v>0</v>
      </c>
      <c r="N27" s="0" t="n">
        <v>-538.2988</v>
      </c>
      <c r="O27" s="0" t="n">
        <v>0</v>
      </c>
      <c r="P27" s="0" t="n">
        <v>-1.4609</v>
      </c>
      <c r="Q27" s="0" t="n">
        <v>0</v>
      </c>
      <c r="R27" s="0" t="n">
        <v>0</v>
      </c>
      <c r="S27" s="0" t="n">
        <v>1.4609</v>
      </c>
    </row>
    <row r="28" customFormat="false" ht="12.8" hidden="false" customHeight="false" outlineLevel="0" collapsed="false">
      <c r="A28" s="140" t="n">
        <v>36826</v>
      </c>
      <c r="B28" s="140" t="n">
        <v>36800</v>
      </c>
      <c r="C28" s="0" t="s">
        <v>29</v>
      </c>
      <c r="D28" s="0" t="n">
        <v>1210</v>
      </c>
      <c r="E28" s="0" t="s">
        <v>44</v>
      </c>
      <c r="F28" s="0" t="s">
        <v>60</v>
      </c>
      <c r="G28" s="0" t="s">
        <v>44</v>
      </c>
      <c r="H28" s="0" t="s">
        <v>18</v>
      </c>
      <c r="I28" s="0" t="s">
        <v>120</v>
      </c>
      <c r="J28" s="0" t="n">
        <v>14</v>
      </c>
      <c r="K28" s="0" t="n">
        <v>0</v>
      </c>
      <c r="L28" s="0" t="n">
        <v>-1.6058</v>
      </c>
      <c r="M28" s="0" t="n">
        <v>0</v>
      </c>
      <c r="N28" s="0" t="n">
        <v>-536.6428</v>
      </c>
      <c r="O28" s="0" t="n">
        <v>0</v>
      </c>
      <c r="P28" s="0" t="n">
        <v>-1.6058</v>
      </c>
      <c r="Q28" s="0" t="n">
        <v>0</v>
      </c>
      <c r="R28" s="0" t="n">
        <v>0</v>
      </c>
      <c r="S28" s="0" t="n">
        <v>1.6058</v>
      </c>
    </row>
    <row r="29" customFormat="false" ht="12.8" hidden="false" customHeight="false" outlineLevel="0" collapsed="false">
      <c r="A29" s="140" t="n">
        <v>36826</v>
      </c>
      <c r="B29" s="140" t="n">
        <v>36800</v>
      </c>
      <c r="C29" s="0" t="s">
        <v>29</v>
      </c>
      <c r="D29" s="0" t="n">
        <v>1210</v>
      </c>
      <c r="E29" s="0" t="s">
        <v>44</v>
      </c>
      <c r="F29" s="0" t="s">
        <v>60</v>
      </c>
      <c r="G29" s="0" t="s">
        <v>44</v>
      </c>
      <c r="H29" s="0" t="s">
        <v>18</v>
      </c>
      <c r="I29" s="0" t="s">
        <v>120</v>
      </c>
      <c r="J29" s="0" t="n">
        <v>15</v>
      </c>
      <c r="K29" s="0" t="n">
        <v>0</v>
      </c>
      <c r="L29" s="0" t="n">
        <v>-1.8001</v>
      </c>
      <c r="M29" s="0" t="n">
        <v>0</v>
      </c>
      <c r="N29" s="0" t="n">
        <v>-534.4568</v>
      </c>
      <c r="O29" s="0" t="n">
        <v>0</v>
      </c>
      <c r="P29" s="0" t="n">
        <v>-1.8001</v>
      </c>
      <c r="Q29" s="0" t="n">
        <v>0</v>
      </c>
      <c r="R29" s="0" t="n">
        <v>0</v>
      </c>
      <c r="S29" s="0" t="n">
        <v>1.8001</v>
      </c>
    </row>
    <row r="30" customFormat="false" ht="12.8" hidden="false" customHeight="false" outlineLevel="0" collapsed="false">
      <c r="A30" s="140" t="n">
        <v>36826</v>
      </c>
      <c r="B30" s="140" t="n">
        <v>36800</v>
      </c>
      <c r="C30" s="0" t="s">
        <v>29</v>
      </c>
      <c r="D30" s="0" t="n">
        <v>1210</v>
      </c>
      <c r="E30" s="0" t="s">
        <v>44</v>
      </c>
      <c r="F30" s="0" t="s">
        <v>60</v>
      </c>
      <c r="G30" s="0" t="s">
        <v>44</v>
      </c>
      <c r="H30" s="0" t="s">
        <v>18</v>
      </c>
      <c r="I30" s="0" t="s">
        <v>120</v>
      </c>
      <c r="J30" s="0" t="n">
        <v>16</v>
      </c>
      <c r="K30" s="0" t="n">
        <v>0</v>
      </c>
      <c r="L30" s="0" t="n">
        <v>-2.2058</v>
      </c>
      <c r="M30" s="0" t="n">
        <v>0</v>
      </c>
      <c r="N30" s="0" t="n">
        <v>-526.5812</v>
      </c>
      <c r="O30" s="0" t="n">
        <v>0</v>
      </c>
      <c r="P30" s="0" t="n">
        <v>-2.2058</v>
      </c>
      <c r="Q30" s="0" t="n">
        <v>0</v>
      </c>
      <c r="R30" s="0" t="n">
        <v>0</v>
      </c>
      <c r="S30" s="0" t="n">
        <v>2.2058</v>
      </c>
    </row>
    <row r="31" customFormat="false" ht="12.8" hidden="false" customHeight="false" outlineLevel="0" collapsed="false">
      <c r="A31" s="140" t="n">
        <v>36826</v>
      </c>
      <c r="B31" s="140" t="n">
        <v>36800</v>
      </c>
      <c r="C31" s="0" t="s">
        <v>29</v>
      </c>
      <c r="D31" s="0" t="n">
        <v>1210</v>
      </c>
      <c r="E31" s="0" t="s">
        <v>44</v>
      </c>
      <c r="F31" s="0" t="s">
        <v>60</v>
      </c>
      <c r="G31" s="0" t="s">
        <v>44</v>
      </c>
      <c r="H31" s="0" t="s">
        <v>18</v>
      </c>
      <c r="I31" s="0" t="s">
        <v>120</v>
      </c>
      <c r="J31" s="0" t="n">
        <v>17</v>
      </c>
      <c r="K31" s="0" t="n">
        <v>0</v>
      </c>
      <c r="L31" s="0" t="n">
        <v>-1.1881</v>
      </c>
      <c r="M31" s="0" t="n">
        <v>0</v>
      </c>
      <c r="N31" s="0" t="n">
        <v>-508.4726</v>
      </c>
      <c r="O31" s="0" t="n">
        <v>0</v>
      </c>
      <c r="P31" s="0" t="n">
        <v>-1.1881</v>
      </c>
      <c r="Q31" s="0" t="n">
        <v>0</v>
      </c>
      <c r="R31" s="0" t="n">
        <v>0</v>
      </c>
      <c r="S31" s="0" t="n">
        <v>1.1881</v>
      </c>
    </row>
    <row r="32" customFormat="false" ht="12.8" hidden="false" customHeight="false" outlineLevel="0" collapsed="false">
      <c r="A32" s="140" t="n">
        <v>36826</v>
      </c>
      <c r="B32" s="140" t="n">
        <v>36800</v>
      </c>
      <c r="C32" s="0" t="s">
        <v>29</v>
      </c>
      <c r="D32" s="0" t="n">
        <v>1210</v>
      </c>
      <c r="E32" s="0" t="s">
        <v>44</v>
      </c>
      <c r="F32" s="0" t="s">
        <v>60</v>
      </c>
      <c r="G32" s="0" t="s">
        <v>44</v>
      </c>
      <c r="H32" s="0" t="s">
        <v>18</v>
      </c>
      <c r="I32" s="0" t="s">
        <v>120</v>
      </c>
      <c r="J32" s="0" t="n">
        <v>18</v>
      </c>
      <c r="K32" s="0" t="n">
        <v>0</v>
      </c>
      <c r="L32" s="0" t="n">
        <v>-1.1869</v>
      </c>
      <c r="M32" s="0" t="n">
        <v>0</v>
      </c>
      <c r="N32" s="0" t="n">
        <v>-481.5282</v>
      </c>
      <c r="O32" s="0" t="n">
        <v>0</v>
      </c>
      <c r="P32" s="0" t="n">
        <v>-1.1869</v>
      </c>
      <c r="Q32" s="0" t="n">
        <v>0</v>
      </c>
      <c r="R32" s="0" t="n">
        <v>0</v>
      </c>
      <c r="S32" s="0" t="n">
        <v>1.1869</v>
      </c>
    </row>
    <row r="33" customFormat="false" ht="12.8" hidden="false" customHeight="false" outlineLevel="0" collapsed="false">
      <c r="A33" s="140" t="n">
        <v>36826</v>
      </c>
      <c r="B33" s="140" t="n">
        <v>36800</v>
      </c>
      <c r="C33" s="0" t="s">
        <v>29</v>
      </c>
      <c r="D33" s="0" t="n">
        <v>1210</v>
      </c>
      <c r="E33" s="0" t="s">
        <v>44</v>
      </c>
      <c r="F33" s="0" t="s">
        <v>60</v>
      </c>
      <c r="G33" s="0" t="s">
        <v>44</v>
      </c>
      <c r="H33" s="0" t="s">
        <v>18</v>
      </c>
      <c r="I33" s="0" t="s">
        <v>120</v>
      </c>
      <c r="J33" s="0" t="n">
        <v>19</v>
      </c>
      <c r="K33" s="0" t="n">
        <v>0</v>
      </c>
      <c r="L33" s="0" t="n">
        <v>-2.1859</v>
      </c>
      <c r="M33" s="0" t="n">
        <v>0</v>
      </c>
      <c r="N33" s="0" t="n">
        <v>-479.648</v>
      </c>
      <c r="O33" s="0" t="n">
        <v>0</v>
      </c>
      <c r="P33" s="0" t="n">
        <v>-2.1859</v>
      </c>
      <c r="Q33" s="0" t="n">
        <v>0</v>
      </c>
      <c r="R33" s="0" t="n">
        <v>0</v>
      </c>
      <c r="S33" s="0" t="n">
        <v>2.1859</v>
      </c>
    </row>
    <row r="34" customFormat="false" ht="12.8" hidden="false" customHeight="false" outlineLevel="0" collapsed="false">
      <c r="A34" s="140" t="n">
        <v>36826</v>
      </c>
      <c r="B34" s="140" t="n">
        <v>36800</v>
      </c>
      <c r="C34" s="0" t="s">
        <v>29</v>
      </c>
      <c r="D34" s="0" t="n">
        <v>1210</v>
      </c>
      <c r="E34" s="0" t="s">
        <v>44</v>
      </c>
      <c r="F34" s="0" t="s">
        <v>60</v>
      </c>
      <c r="G34" s="0" t="s">
        <v>44</v>
      </c>
      <c r="H34" s="0" t="s">
        <v>18</v>
      </c>
      <c r="I34" s="0" t="s">
        <v>120</v>
      </c>
      <c r="J34" s="0" t="n">
        <v>20</v>
      </c>
      <c r="K34" s="0" t="n">
        <v>0</v>
      </c>
      <c r="L34" s="0" t="n">
        <v>-1.6223</v>
      </c>
      <c r="M34" s="0" t="n">
        <v>0</v>
      </c>
      <c r="N34" s="0" t="n">
        <v>-465.0378</v>
      </c>
      <c r="O34" s="0" t="n">
        <v>0</v>
      </c>
      <c r="P34" s="0" t="n">
        <v>-1.6223</v>
      </c>
      <c r="Q34" s="0" t="n">
        <v>0</v>
      </c>
      <c r="R34" s="0" t="n">
        <v>0</v>
      </c>
      <c r="S34" s="0" t="n">
        <v>1.6223</v>
      </c>
    </row>
    <row r="35" customFormat="false" ht="12.8" hidden="false" customHeight="false" outlineLevel="0" collapsed="false">
      <c r="A35" s="140" t="n">
        <v>36826</v>
      </c>
      <c r="B35" s="140" t="n">
        <v>36800</v>
      </c>
      <c r="C35" s="0" t="s">
        <v>29</v>
      </c>
      <c r="D35" s="0" t="n">
        <v>1210</v>
      </c>
      <c r="E35" s="0" t="s">
        <v>44</v>
      </c>
      <c r="F35" s="0" t="s">
        <v>60</v>
      </c>
      <c r="G35" s="0" t="s">
        <v>44</v>
      </c>
      <c r="H35" s="0" t="s">
        <v>18</v>
      </c>
      <c r="I35" s="0" t="s">
        <v>120</v>
      </c>
      <c r="J35" s="0" t="n">
        <v>21</v>
      </c>
      <c r="K35" s="0" t="n">
        <v>0</v>
      </c>
      <c r="L35" s="0" t="n">
        <v>-2.0633</v>
      </c>
      <c r="M35" s="0" t="n">
        <v>0</v>
      </c>
      <c r="N35" s="0" t="n">
        <v>-436.3556</v>
      </c>
      <c r="O35" s="0" t="n">
        <v>0</v>
      </c>
      <c r="P35" s="0" t="n">
        <v>-2.0633</v>
      </c>
      <c r="Q35" s="0" t="n">
        <v>0</v>
      </c>
      <c r="R35" s="0" t="n">
        <v>0</v>
      </c>
      <c r="S35" s="0" t="n">
        <v>2.0633</v>
      </c>
    </row>
    <row r="36" customFormat="false" ht="12.8" hidden="false" customHeight="false" outlineLevel="0" collapsed="false">
      <c r="A36" s="140" t="n">
        <v>36826</v>
      </c>
      <c r="B36" s="140" t="n">
        <v>36800</v>
      </c>
      <c r="C36" s="0" t="s">
        <v>29</v>
      </c>
      <c r="D36" s="0" t="n">
        <v>1210</v>
      </c>
      <c r="E36" s="0" t="s">
        <v>44</v>
      </c>
      <c r="F36" s="0" t="s">
        <v>60</v>
      </c>
      <c r="G36" s="0" t="s">
        <v>44</v>
      </c>
      <c r="H36" s="0" t="s">
        <v>18</v>
      </c>
      <c r="I36" s="0" t="s">
        <v>120</v>
      </c>
      <c r="J36" s="0" t="n">
        <v>22</v>
      </c>
      <c r="K36" s="0" t="n">
        <v>0</v>
      </c>
      <c r="L36" s="0" t="n">
        <v>-3.0888</v>
      </c>
      <c r="M36" s="0" t="n">
        <v>0</v>
      </c>
      <c r="N36" s="0" t="n">
        <v>-402.3432</v>
      </c>
      <c r="O36" s="0" t="n">
        <v>0</v>
      </c>
      <c r="P36" s="0" t="n">
        <v>-3.0888</v>
      </c>
      <c r="Q36" s="0" t="n">
        <v>0</v>
      </c>
      <c r="R36" s="0" t="n">
        <v>0</v>
      </c>
      <c r="S36" s="0" t="n">
        <v>3.0888</v>
      </c>
    </row>
    <row r="37" customFormat="false" ht="12.8" hidden="false" customHeight="false" outlineLevel="0" collapsed="false">
      <c r="A37" s="140" t="n">
        <v>36826</v>
      </c>
      <c r="B37" s="140" t="n">
        <v>36800</v>
      </c>
      <c r="C37" s="0" t="s">
        <v>29</v>
      </c>
      <c r="D37" s="0" t="n">
        <v>1210</v>
      </c>
      <c r="E37" s="0" t="s">
        <v>44</v>
      </c>
      <c r="F37" s="0" t="s">
        <v>60</v>
      </c>
      <c r="G37" s="0" t="s">
        <v>44</v>
      </c>
      <c r="H37" s="0" t="s">
        <v>18</v>
      </c>
      <c r="I37" s="0" t="s">
        <v>120</v>
      </c>
      <c r="J37" s="0" t="n">
        <v>23</v>
      </c>
      <c r="K37" s="0" t="n">
        <v>0</v>
      </c>
      <c r="L37" s="0" t="n">
        <v>-3.8312</v>
      </c>
      <c r="M37" s="0" t="n">
        <v>0</v>
      </c>
      <c r="N37" s="0" t="n">
        <v>-349.5068</v>
      </c>
      <c r="O37" s="0" t="n">
        <v>0</v>
      </c>
      <c r="P37" s="0" t="n">
        <v>-3.8312</v>
      </c>
      <c r="Q37" s="0" t="n">
        <v>0</v>
      </c>
      <c r="R37" s="0" t="n">
        <v>0</v>
      </c>
      <c r="S37" s="0" t="n">
        <v>3.8312</v>
      </c>
    </row>
    <row r="38" customFormat="false" ht="12.8" hidden="false" customHeight="false" outlineLevel="0" collapsed="false">
      <c r="A38" s="140" t="n">
        <v>36826</v>
      </c>
      <c r="B38" s="140" t="n">
        <v>36800</v>
      </c>
      <c r="C38" s="0" t="s">
        <v>29</v>
      </c>
      <c r="D38" s="0" t="n">
        <v>1210</v>
      </c>
      <c r="E38" s="0" t="s">
        <v>44</v>
      </c>
      <c r="F38" s="0" t="s">
        <v>60</v>
      </c>
      <c r="G38" s="0" t="s">
        <v>44</v>
      </c>
      <c r="H38" s="0" t="s">
        <v>18</v>
      </c>
      <c r="I38" s="0" t="s">
        <v>120</v>
      </c>
      <c r="J38" s="0" t="n">
        <v>24</v>
      </c>
      <c r="K38" s="0" t="n">
        <v>0</v>
      </c>
      <c r="L38" s="0" t="n">
        <v>-6.7228</v>
      </c>
      <c r="M38" s="0" t="n">
        <v>0</v>
      </c>
      <c r="N38" s="0" t="n">
        <v>-591.7042</v>
      </c>
      <c r="O38" s="0" t="n">
        <v>0</v>
      </c>
      <c r="P38" s="0" t="n">
        <v>-6.7228</v>
      </c>
      <c r="Q38" s="0" t="n">
        <v>0</v>
      </c>
      <c r="R38" s="0" t="n">
        <v>0</v>
      </c>
      <c r="S38" s="0" t="n">
        <v>6.7228</v>
      </c>
    </row>
    <row r="39" customFormat="false" ht="12.8" hidden="false" customHeight="false" outlineLevel="0" collapsed="false">
      <c r="A39" s="140" t="n">
        <v>36827</v>
      </c>
      <c r="B39" s="140" t="n">
        <v>36800</v>
      </c>
      <c r="C39" s="0" t="s">
        <v>29</v>
      </c>
      <c r="D39" s="0" t="n">
        <v>1210</v>
      </c>
      <c r="E39" s="0" t="s">
        <v>44</v>
      </c>
      <c r="F39" s="0" t="s">
        <v>60</v>
      </c>
      <c r="G39" s="0" t="s">
        <v>44</v>
      </c>
      <c r="H39" s="0" t="s">
        <v>18</v>
      </c>
      <c r="I39" s="0" t="s">
        <v>120</v>
      </c>
      <c r="J39" s="0" t="n">
        <v>1</v>
      </c>
      <c r="K39" s="0" t="n">
        <v>0</v>
      </c>
      <c r="L39" s="0" t="n">
        <v>-5.2571</v>
      </c>
      <c r="M39" s="0" t="n">
        <v>0</v>
      </c>
      <c r="N39" s="0" t="n">
        <v>-530.656</v>
      </c>
      <c r="O39" s="0" t="n">
        <v>0</v>
      </c>
      <c r="P39" s="0" t="n">
        <v>-5.2571</v>
      </c>
      <c r="Q39" s="0" t="n">
        <v>0</v>
      </c>
      <c r="R39" s="0" t="n">
        <v>0</v>
      </c>
      <c r="S39" s="0" t="n">
        <v>5.2571</v>
      </c>
    </row>
    <row r="40" customFormat="false" ht="12.8" hidden="false" customHeight="false" outlineLevel="0" collapsed="false">
      <c r="A40" s="140" t="n">
        <v>36827</v>
      </c>
      <c r="B40" s="140" t="n">
        <v>36800</v>
      </c>
      <c r="C40" s="0" t="s">
        <v>29</v>
      </c>
      <c r="D40" s="0" t="n">
        <v>1210</v>
      </c>
      <c r="E40" s="0" t="s">
        <v>44</v>
      </c>
      <c r="F40" s="0" t="s">
        <v>60</v>
      </c>
      <c r="G40" s="0" t="s">
        <v>44</v>
      </c>
      <c r="H40" s="0" t="s">
        <v>18</v>
      </c>
      <c r="I40" s="0" t="s">
        <v>120</v>
      </c>
      <c r="J40" s="0" t="n">
        <v>2</v>
      </c>
      <c r="K40" s="0" t="n">
        <v>0</v>
      </c>
      <c r="L40" s="0" t="n">
        <v>-5.7392</v>
      </c>
      <c r="M40" s="0" t="n">
        <v>0</v>
      </c>
      <c r="N40" s="0" t="n">
        <v>-501.3854</v>
      </c>
      <c r="O40" s="0" t="n">
        <v>0</v>
      </c>
      <c r="P40" s="0" t="n">
        <v>-5.7392</v>
      </c>
      <c r="Q40" s="0" t="n">
        <v>0</v>
      </c>
      <c r="R40" s="0" t="n">
        <v>0</v>
      </c>
      <c r="S40" s="0" t="n">
        <v>5.7392</v>
      </c>
    </row>
    <row r="41" customFormat="false" ht="12.8" hidden="false" customHeight="false" outlineLevel="0" collapsed="false">
      <c r="A41" s="140" t="n">
        <v>36827</v>
      </c>
      <c r="B41" s="140" t="n">
        <v>36800</v>
      </c>
      <c r="C41" s="0" t="s">
        <v>29</v>
      </c>
      <c r="D41" s="0" t="n">
        <v>1210</v>
      </c>
      <c r="E41" s="0" t="s">
        <v>44</v>
      </c>
      <c r="F41" s="0" t="s">
        <v>60</v>
      </c>
      <c r="G41" s="0" t="s">
        <v>44</v>
      </c>
      <c r="H41" s="0" t="s">
        <v>18</v>
      </c>
      <c r="I41" s="0" t="s">
        <v>120</v>
      </c>
      <c r="J41" s="0" t="n">
        <v>3</v>
      </c>
      <c r="K41" s="0" t="n">
        <v>0</v>
      </c>
      <c r="L41" s="0" t="n">
        <v>-8.4694</v>
      </c>
      <c r="M41" s="0" t="n">
        <v>0</v>
      </c>
      <c r="N41" s="0" t="n">
        <v>-492.364</v>
      </c>
      <c r="O41" s="0" t="n">
        <v>0</v>
      </c>
      <c r="P41" s="0" t="n">
        <v>-8.4694</v>
      </c>
      <c r="Q41" s="0" t="n">
        <v>0</v>
      </c>
      <c r="R41" s="0" t="n">
        <v>0</v>
      </c>
      <c r="S41" s="0" t="n">
        <v>8.4694</v>
      </c>
    </row>
    <row r="42" customFormat="false" ht="12.8" hidden="false" customHeight="false" outlineLevel="0" collapsed="false">
      <c r="A42" s="140" t="n">
        <v>36827</v>
      </c>
      <c r="B42" s="140" t="n">
        <v>36800</v>
      </c>
      <c r="C42" s="0" t="s">
        <v>29</v>
      </c>
      <c r="D42" s="0" t="n">
        <v>1210</v>
      </c>
      <c r="E42" s="0" t="s">
        <v>44</v>
      </c>
      <c r="F42" s="0" t="s">
        <v>60</v>
      </c>
      <c r="G42" s="0" t="s">
        <v>44</v>
      </c>
      <c r="H42" s="0" t="s">
        <v>18</v>
      </c>
      <c r="I42" s="0" t="s">
        <v>120</v>
      </c>
      <c r="J42" s="0" t="n">
        <v>4</v>
      </c>
      <c r="K42" s="0" t="n">
        <v>0</v>
      </c>
      <c r="L42" s="0" t="n">
        <v>-9.8062</v>
      </c>
      <c r="M42" s="0" t="n">
        <v>0</v>
      </c>
      <c r="N42" s="0" t="n">
        <v>-491.4718</v>
      </c>
      <c r="O42" s="0" t="n">
        <v>0</v>
      </c>
      <c r="P42" s="0" t="n">
        <v>-9.8062</v>
      </c>
      <c r="Q42" s="0" t="n">
        <v>0</v>
      </c>
      <c r="R42" s="0" t="n">
        <v>0</v>
      </c>
      <c r="S42" s="0" t="n">
        <v>9.8062</v>
      </c>
    </row>
    <row r="43" customFormat="false" ht="12.8" hidden="false" customHeight="false" outlineLevel="0" collapsed="false">
      <c r="A43" s="140" t="n">
        <v>36827</v>
      </c>
      <c r="B43" s="140" t="n">
        <v>36800</v>
      </c>
      <c r="C43" s="0" t="s">
        <v>29</v>
      </c>
      <c r="D43" s="0" t="n">
        <v>1210</v>
      </c>
      <c r="E43" s="0" t="s">
        <v>44</v>
      </c>
      <c r="F43" s="0" t="s">
        <v>60</v>
      </c>
      <c r="G43" s="0" t="s">
        <v>44</v>
      </c>
      <c r="H43" s="0" t="s">
        <v>18</v>
      </c>
      <c r="I43" s="0" t="s">
        <v>120</v>
      </c>
      <c r="J43" s="0" t="n">
        <v>5</v>
      </c>
      <c r="K43" s="0" t="n">
        <v>0</v>
      </c>
      <c r="L43" s="0" t="n">
        <v>-11.3973</v>
      </c>
      <c r="M43" s="0" t="n">
        <v>0</v>
      </c>
      <c r="N43" s="0" t="n">
        <v>-500.1798</v>
      </c>
      <c r="O43" s="0" t="n">
        <v>0</v>
      </c>
      <c r="P43" s="0" t="n">
        <v>-11.3973</v>
      </c>
      <c r="Q43" s="0" t="n">
        <v>0</v>
      </c>
      <c r="R43" s="0" t="n">
        <v>0</v>
      </c>
      <c r="S43" s="0" t="n">
        <v>11.3973</v>
      </c>
    </row>
    <row r="44" customFormat="false" ht="12.8" hidden="false" customHeight="false" outlineLevel="0" collapsed="false">
      <c r="A44" s="140" t="n">
        <v>36827</v>
      </c>
      <c r="B44" s="140" t="n">
        <v>36800</v>
      </c>
      <c r="C44" s="0" t="s">
        <v>29</v>
      </c>
      <c r="D44" s="0" t="n">
        <v>1210</v>
      </c>
      <c r="E44" s="0" t="s">
        <v>44</v>
      </c>
      <c r="F44" s="0" t="s">
        <v>60</v>
      </c>
      <c r="G44" s="0" t="s">
        <v>44</v>
      </c>
      <c r="H44" s="0" t="s">
        <v>18</v>
      </c>
      <c r="I44" s="0" t="s">
        <v>120</v>
      </c>
      <c r="J44" s="0" t="n">
        <v>6</v>
      </c>
      <c r="K44" s="0" t="n">
        <v>0</v>
      </c>
      <c r="L44" s="0" t="n">
        <v>-6.74</v>
      </c>
      <c r="M44" s="0" t="n">
        <v>0</v>
      </c>
      <c r="N44" s="0" t="n">
        <v>-545.0302</v>
      </c>
      <c r="O44" s="0" t="n">
        <v>0</v>
      </c>
      <c r="P44" s="0" t="n">
        <v>-6.74</v>
      </c>
      <c r="Q44" s="0" t="n">
        <v>0</v>
      </c>
      <c r="R44" s="0" t="n">
        <v>0</v>
      </c>
      <c r="S44" s="0" t="n">
        <v>6.74</v>
      </c>
    </row>
    <row r="45" customFormat="false" ht="12.8" hidden="false" customHeight="false" outlineLevel="0" collapsed="false">
      <c r="A45" s="140" t="n">
        <v>36827</v>
      </c>
      <c r="B45" s="140" t="n">
        <v>36800</v>
      </c>
      <c r="C45" s="0" t="s">
        <v>29</v>
      </c>
      <c r="D45" s="0" t="n">
        <v>1210</v>
      </c>
      <c r="E45" s="0" t="s">
        <v>44</v>
      </c>
      <c r="F45" s="0" t="s">
        <v>60</v>
      </c>
      <c r="G45" s="0" t="s">
        <v>44</v>
      </c>
      <c r="H45" s="0" t="s">
        <v>18</v>
      </c>
      <c r="I45" s="0" t="s">
        <v>120</v>
      </c>
      <c r="J45" s="0" t="n">
        <v>7</v>
      </c>
      <c r="K45" s="0" t="n">
        <v>0</v>
      </c>
      <c r="L45" s="0" t="n">
        <v>-5.566</v>
      </c>
      <c r="M45" s="0" t="n">
        <v>0</v>
      </c>
      <c r="N45" s="0" t="n">
        <v>-614.673</v>
      </c>
      <c r="O45" s="0" t="n">
        <v>0</v>
      </c>
      <c r="P45" s="0" t="n">
        <v>-5.566</v>
      </c>
      <c r="Q45" s="0" t="n">
        <v>0</v>
      </c>
      <c r="R45" s="0" t="n">
        <v>0</v>
      </c>
      <c r="S45" s="0" t="n">
        <v>5.566</v>
      </c>
    </row>
    <row r="46" customFormat="false" ht="12.8" hidden="false" customHeight="false" outlineLevel="0" collapsed="false">
      <c r="A46" s="140" t="n">
        <v>36827</v>
      </c>
      <c r="B46" s="140" t="n">
        <v>36800</v>
      </c>
      <c r="C46" s="0" t="s">
        <v>29</v>
      </c>
      <c r="D46" s="0" t="n">
        <v>1210</v>
      </c>
      <c r="E46" s="0" t="s">
        <v>44</v>
      </c>
      <c r="F46" s="0" t="s">
        <v>60</v>
      </c>
      <c r="G46" s="0" t="s">
        <v>44</v>
      </c>
      <c r="H46" s="0" t="s">
        <v>18</v>
      </c>
      <c r="I46" s="0" t="s">
        <v>120</v>
      </c>
      <c r="J46" s="0" t="n">
        <v>8</v>
      </c>
      <c r="K46" s="0" t="n">
        <v>0</v>
      </c>
      <c r="L46" s="0" t="n">
        <v>-4.7376</v>
      </c>
      <c r="M46" s="0" t="n">
        <v>0</v>
      </c>
      <c r="N46" s="0" t="n">
        <v>-339.547</v>
      </c>
      <c r="O46" s="0" t="n">
        <v>0</v>
      </c>
      <c r="P46" s="0" t="n">
        <v>-4.7376</v>
      </c>
      <c r="Q46" s="0" t="n">
        <v>0</v>
      </c>
      <c r="R46" s="0" t="n">
        <v>0</v>
      </c>
      <c r="S46" s="0" t="n">
        <v>4.7376</v>
      </c>
    </row>
    <row r="47" customFormat="false" ht="12.8" hidden="false" customHeight="false" outlineLevel="0" collapsed="false">
      <c r="A47" s="140" t="n">
        <v>36827</v>
      </c>
      <c r="B47" s="140" t="n">
        <v>36800</v>
      </c>
      <c r="C47" s="0" t="s">
        <v>29</v>
      </c>
      <c r="D47" s="0" t="n">
        <v>1210</v>
      </c>
      <c r="E47" s="0" t="s">
        <v>44</v>
      </c>
      <c r="F47" s="0" t="s">
        <v>60</v>
      </c>
      <c r="G47" s="0" t="s">
        <v>44</v>
      </c>
      <c r="H47" s="0" t="s">
        <v>18</v>
      </c>
      <c r="I47" s="0" t="s">
        <v>120</v>
      </c>
      <c r="J47" s="0" t="n">
        <v>9</v>
      </c>
      <c r="K47" s="0" t="n">
        <v>0</v>
      </c>
      <c r="L47" s="0" t="n">
        <v>-6.3976</v>
      </c>
      <c r="M47" s="0" t="n">
        <v>0</v>
      </c>
      <c r="N47" s="0" t="n">
        <v>-357.9782</v>
      </c>
      <c r="O47" s="0" t="n">
        <v>0</v>
      </c>
      <c r="P47" s="0" t="n">
        <v>-6.3976</v>
      </c>
      <c r="Q47" s="0" t="n">
        <v>0</v>
      </c>
      <c r="R47" s="0" t="n">
        <v>0</v>
      </c>
      <c r="S47" s="0" t="n">
        <v>6.3976</v>
      </c>
    </row>
    <row r="48" customFormat="false" ht="12.8" hidden="false" customHeight="false" outlineLevel="0" collapsed="false">
      <c r="A48" s="140" t="n">
        <v>36827</v>
      </c>
      <c r="B48" s="140" t="n">
        <v>36800</v>
      </c>
      <c r="C48" s="0" t="s">
        <v>29</v>
      </c>
      <c r="D48" s="0" t="n">
        <v>1210</v>
      </c>
      <c r="E48" s="0" t="s">
        <v>44</v>
      </c>
      <c r="F48" s="0" t="s">
        <v>60</v>
      </c>
      <c r="G48" s="0" t="s">
        <v>44</v>
      </c>
      <c r="H48" s="0" t="s">
        <v>18</v>
      </c>
      <c r="I48" s="0" t="s">
        <v>120</v>
      </c>
      <c r="J48" s="0" t="n">
        <v>10</v>
      </c>
      <c r="K48" s="0" t="n">
        <v>0</v>
      </c>
      <c r="L48" s="0" t="n">
        <v>-5.89</v>
      </c>
      <c r="M48" s="0" t="n">
        <v>0</v>
      </c>
      <c r="N48" s="0" t="n">
        <v>-381.2024</v>
      </c>
      <c r="O48" s="0" t="n">
        <v>0</v>
      </c>
      <c r="P48" s="0" t="n">
        <v>-5.89</v>
      </c>
      <c r="Q48" s="0" t="n">
        <v>0</v>
      </c>
      <c r="R48" s="0" t="n">
        <v>0</v>
      </c>
      <c r="S48" s="0" t="n">
        <v>5.89</v>
      </c>
    </row>
    <row r="49" customFormat="false" ht="12.8" hidden="false" customHeight="false" outlineLevel="0" collapsed="false">
      <c r="A49" s="140" t="n">
        <v>36827</v>
      </c>
      <c r="B49" s="140" t="n">
        <v>36800</v>
      </c>
      <c r="C49" s="0" t="s">
        <v>29</v>
      </c>
      <c r="D49" s="0" t="n">
        <v>1210</v>
      </c>
      <c r="E49" s="0" t="s">
        <v>44</v>
      </c>
      <c r="F49" s="0" t="s">
        <v>60</v>
      </c>
      <c r="G49" s="0" t="s">
        <v>44</v>
      </c>
      <c r="H49" s="0" t="s">
        <v>18</v>
      </c>
      <c r="I49" s="0" t="s">
        <v>120</v>
      </c>
      <c r="J49" s="0" t="n">
        <v>11</v>
      </c>
      <c r="K49" s="0" t="n">
        <v>0</v>
      </c>
      <c r="L49" s="0" t="n">
        <v>-1.697</v>
      </c>
      <c r="M49" s="0" t="n">
        <v>0</v>
      </c>
      <c r="N49" s="0" t="n">
        <v>-401.865</v>
      </c>
      <c r="O49" s="0" t="n">
        <v>0</v>
      </c>
      <c r="P49" s="0" t="n">
        <v>-1.697</v>
      </c>
      <c r="Q49" s="0" t="n">
        <v>0</v>
      </c>
      <c r="R49" s="0" t="n">
        <v>0</v>
      </c>
      <c r="S49" s="0" t="n">
        <v>1.697</v>
      </c>
    </row>
    <row r="50" customFormat="false" ht="12.8" hidden="false" customHeight="false" outlineLevel="0" collapsed="false">
      <c r="A50" s="140" t="n">
        <v>36827</v>
      </c>
      <c r="B50" s="140" t="n">
        <v>36800</v>
      </c>
      <c r="C50" s="0" t="s">
        <v>29</v>
      </c>
      <c r="D50" s="0" t="n">
        <v>1210</v>
      </c>
      <c r="E50" s="0" t="s">
        <v>44</v>
      </c>
      <c r="F50" s="0" t="s">
        <v>60</v>
      </c>
      <c r="G50" s="0" t="s">
        <v>44</v>
      </c>
      <c r="H50" s="0" t="s">
        <v>18</v>
      </c>
      <c r="I50" s="0" t="s">
        <v>120</v>
      </c>
      <c r="J50" s="0" t="n">
        <v>12</v>
      </c>
      <c r="K50" s="0" t="n">
        <v>0</v>
      </c>
      <c r="L50" s="0" t="n">
        <v>-1.6845</v>
      </c>
      <c r="M50" s="0" t="n">
        <v>0</v>
      </c>
      <c r="N50" s="0" t="n">
        <v>-398.8918</v>
      </c>
      <c r="O50" s="0" t="n">
        <v>0</v>
      </c>
      <c r="P50" s="0" t="n">
        <v>-1.6845</v>
      </c>
      <c r="Q50" s="0" t="n">
        <v>0</v>
      </c>
      <c r="R50" s="0" t="n">
        <v>0</v>
      </c>
      <c r="S50" s="0" t="n">
        <v>1.6845</v>
      </c>
    </row>
    <row r="51" customFormat="false" ht="12.8" hidden="false" customHeight="false" outlineLevel="0" collapsed="false">
      <c r="A51" s="140" t="n">
        <v>36827</v>
      </c>
      <c r="B51" s="140" t="n">
        <v>36800</v>
      </c>
      <c r="C51" s="0" t="s">
        <v>29</v>
      </c>
      <c r="D51" s="0" t="n">
        <v>1210</v>
      </c>
      <c r="E51" s="0" t="s">
        <v>44</v>
      </c>
      <c r="F51" s="0" t="s">
        <v>60</v>
      </c>
      <c r="G51" s="0" t="s">
        <v>44</v>
      </c>
      <c r="H51" s="0" t="s">
        <v>18</v>
      </c>
      <c r="I51" s="0" t="s">
        <v>120</v>
      </c>
      <c r="J51" s="0" t="n">
        <v>13</v>
      </c>
      <c r="K51" s="0" t="n">
        <v>0</v>
      </c>
      <c r="L51" s="0" t="n">
        <v>-1.6013</v>
      </c>
      <c r="M51" s="0" t="n">
        <v>0</v>
      </c>
      <c r="N51" s="0" t="n">
        <v>-399.5698</v>
      </c>
      <c r="O51" s="0" t="n">
        <v>0</v>
      </c>
      <c r="P51" s="0" t="n">
        <v>-1.6013</v>
      </c>
      <c r="Q51" s="0" t="n">
        <v>0</v>
      </c>
      <c r="R51" s="0" t="n">
        <v>0</v>
      </c>
      <c r="S51" s="0" t="n">
        <v>1.6013</v>
      </c>
    </row>
    <row r="52" customFormat="false" ht="12.8" hidden="false" customHeight="false" outlineLevel="0" collapsed="false">
      <c r="A52" s="140" t="n">
        <v>36827</v>
      </c>
      <c r="B52" s="140" t="n">
        <v>36800</v>
      </c>
      <c r="C52" s="0" t="s">
        <v>29</v>
      </c>
      <c r="D52" s="0" t="n">
        <v>1210</v>
      </c>
      <c r="E52" s="0" t="s">
        <v>44</v>
      </c>
      <c r="F52" s="0" t="s">
        <v>60</v>
      </c>
      <c r="G52" s="0" t="s">
        <v>44</v>
      </c>
      <c r="H52" s="0" t="s">
        <v>18</v>
      </c>
      <c r="I52" s="0" t="s">
        <v>120</v>
      </c>
      <c r="J52" s="0" t="n">
        <v>14</v>
      </c>
      <c r="K52" s="0" t="n">
        <v>0</v>
      </c>
      <c r="L52" s="0" t="n">
        <v>-1.8743</v>
      </c>
      <c r="M52" s="0" t="n">
        <v>0</v>
      </c>
      <c r="N52" s="0" t="n">
        <v>-398.106</v>
      </c>
      <c r="O52" s="0" t="n">
        <v>0</v>
      </c>
      <c r="P52" s="0" t="n">
        <v>-1.8743</v>
      </c>
      <c r="Q52" s="0" t="n">
        <v>0</v>
      </c>
      <c r="R52" s="0" t="n">
        <v>0</v>
      </c>
      <c r="S52" s="0" t="n">
        <v>1.8743</v>
      </c>
    </row>
    <row r="53" customFormat="false" ht="12.8" hidden="false" customHeight="false" outlineLevel="0" collapsed="false">
      <c r="A53" s="140" t="n">
        <v>36827</v>
      </c>
      <c r="B53" s="140" t="n">
        <v>36800</v>
      </c>
      <c r="C53" s="0" t="s">
        <v>29</v>
      </c>
      <c r="D53" s="0" t="n">
        <v>1210</v>
      </c>
      <c r="E53" s="0" t="s">
        <v>44</v>
      </c>
      <c r="F53" s="0" t="s">
        <v>60</v>
      </c>
      <c r="G53" s="0" t="s">
        <v>44</v>
      </c>
      <c r="H53" s="0" t="s">
        <v>18</v>
      </c>
      <c r="I53" s="0" t="s">
        <v>120</v>
      </c>
      <c r="J53" s="0" t="n">
        <v>15</v>
      </c>
      <c r="K53" s="0" t="n">
        <v>0</v>
      </c>
      <c r="L53" s="0" t="n">
        <v>-2.5553</v>
      </c>
      <c r="M53" s="0" t="n">
        <v>0</v>
      </c>
      <c r="N53" s="0" t="n">
        <v>-392.6104</v>
      </c>
      <c r="O53" s="0" t="n">
        <v>0</v>
      </c>
      <c r="P53" s="0" t="n">
        <v>-2.5553</v>
      </c>
      <c r="Q53" s="0" t="n">
        <v>0</v>
      </c>
      <c r="R53" s="0" t="n">
        <v>0</v>
      </c>
      <c r="S53" s="0" t="n">
        <v>2.5553</v>
      </c>
    </row>
    <row r="54" customFormat="false" ht="12.8" hidden="false" customHeight="false" outlineLevel="0" collapsed="false">
      <c r="A54" s="140" t="n">
        <v>36827</v>
      </c>
      <c r="B54" s="140" t="n">
        <v>36800</v>
      </c>
      <c r="C54" s="0" t="s">
        <v>29</v>
      </c>
      <c r="D54" s="0" t="n">
        <v>1210</v>
      </c>
      <c r="E54" s="0" t="s">
        <v>44</v>
      </c>
      <c r="F54" s="0" t="s">
        <v>60</v>
      </c>
      <c r="G54" s="0" t="s">
        <v>44</v>
      </c>
      <c r="H54" s="0" t="s">
        <v>18</v>
      </c>
      <c r="I54" s="0" t="s">
        <v>120</v>
      </c>
      <c r="J54" s="0" t="n">
        <v>16</v>
      </c>
      <c r="K54" s="0" t="n">
        <v>0</v>
      </c>
      <c r="L54" s="0" t="n">
        <v>-2.1571</v>
      </c>
      <c r="M54" s="0" t="n">
        <v>0</v>
      </c>
      <c r="N54" s="0" t="n">
        <v>-388.643</v>
      </c>
      <c r="O54" s="0" t="n">
        <v>0</v>
      </c>
      <c r="P54" s="0" t="n">
        <v>-2.1571</v>
      </c>
      <c r="Q54" s="0" t="n">
        <v>0</v>
      </c>
      <c r="R54" s="0" t="n">
        <v>0</v>
      </c>
      <c r="S54" s="0" t="n">
        <v>2.1571</v>
      </c>
    </row>
    <row r="55" customFormat="false" ht="12.8" hidden="false" customHeight="false" outlineLevel="0" collapsed="false">
      <c r="A55" s="140" t="n">
        <v>36827</v>
      </c>
      <c r="B55" s="140" t="n">
        <v>36800</v>
      </c>
      <c r="C55" s="0" t="s">
        <v>29</v>
      </c>
      <c r="D55" s="0" t="n">
        <v>1210</v>
      </c>
      <c r="E55" s="0" t="s">
        <v>44</v>
      </c>
      <c r="F55" s="0" t="s">
        <v>60</v>
      </c>
      <c r="G55" s="0" t="s">
        <v>44</v>
      </c>
      <c r="H55" s="0" t="s">
        <v>18</v>
      </c>
      <c r="I55" s="0" t="s">
        <v>120</v>
      </c>
      <c r="J55" s="0" t="n">
        <v>17</v>
      </c>
      <c r="K55" s="0" t="n">
        <v>0</v>
      </c>
      <c r="L55" s="0" t="n">
        <v>-2.3846</v>
      </c>
      <c r="M55" s="0" t="n">
        <v>0</v>
      </c>
      <c r="N55" s="0" t="n">
        <v>-378.1606</v>
      </c>
      <c r="O55" s="0" t="n">
        <v>0</v>
      </c>
      <c r="P55" s="0" t="n">
        <v>-2.3846</v>
      </c>
      <c r="Q55" s="0" t="n">
        <v>0</v>
      </c>
      <c r="R55" s="0" t="n">
        <v>0</v>
      </c>
      <c r="S55" s="0" t="n">
        <v>2.3846</v>
      </c>
    </row>
    <row r="56" customFormat="false" ht="12.8" hidden="false" customHeight="false" outlineLevel="0" collapsed="false">
      <c r="A56" s="140" t="n">
        <v>36827</v>
      </c>
      <c r="B56" s="140" t="n">
        <v>36800</v>
      </c>
      <c r="C56" s="0" t="s">
        <v>29</v>
      </c>
      <c r="D56" s="0" t="n">
        <v>1210</v>
      </c>
      <c r="E56" s="0" t="s">
        <v>44</v>
      </c>
      <c r="F56" s="0" t="s">
        <v>60</v>
      </c>
      <c r="G56" s="0" t="s">
        <v>44</v>
      </c>
      <c r="H56" s="0" t="s">
        <v>18</v>
      </c>
      <c r="I56" s="0" t="s">
        <v>120</v>
      </c>
      <c r="J56" s="0" t="n">
        <v>18</v>
      </c>
      <c r="K56" s="0" t="n">
        <v>0</v>
      </c>
      <c r="L56" s="0" t="n">
        <v>-2.2131</v>
      </c>
      <c r="M56" s="0" t="n">
        <v>0</v>
      </c>
      <c r="N56" s="0" t="n">
        <v>-369.0772</v>
      </c>
      <c r="O56" s="0" t="n">
        <v>0</v>
      </c>
      <c r="P56" s="0" t="n">
        <v>-2.2131</v>
      </c>
      <c r="Q56" s="0" t="n">
        <v>0</v>
      </c>
      <c r="R56" s="0" t="n">
        <v>0</v>
      </c>
      <c r="S56" s="0" t="n">
        <v>2.2131</v>
      </c>
    </row>
    <row r="57" customFormat="false" ht="12.8" hidden="false" customHeight="false" outlineLevel="0" collapsed="false">
      <c r="A57" s="140" t="n">
        <v>36827</v>
      </c>
      <c r="B57" s="140" t="n">
        <v>36800</v>
      </c>
      <c r="C57" s="0" t="s">
        <v>29</v>
      </c>
      <c r="D57" s="0" t="n">
        <v>1210</v>
      </c>
      <c r="E57" s="0" t="s">
        <v>44</v>
      </c>
      <c r="F57" s="0" t="s">
        <v>60</v>
      </c>
      <c r="G57" s="0" t="s">
        <v>44</v>
      </c>
      <c r="H57" s="0" t="s">
        <v>18</v>
      </c>
      <c r="I57" s="0" t="s">
        <v>120</v>
      </c>
      <c r="J57" s="0" t="n">
        <v>19</v>
      </c>
      <c r="K57" s="0" t="n">
        <v>0</v>
      </c>
      <c r="L57" s="0" t="n">
        <v>-2.7043</v>
      </c>
      <c r="M57" s="0" t="n">
        <v>0</v>
      </c>
      <c r="N57" s="0" t="n">
        <v>-382.2648</v>
      </c>
      <c r="O57" s="0" t="n">
        <v>0</v>
      </c>
      <c r="P57" s="0" t="n">
        <v>-2.7043</v>
      </c>
      <c r="Q57" s="0" t="n">
        <v>0</v>
      </c>
      <c r="R57" s="0" t="n">
        <v>0</v>
      </c>
      <c r="S57" s="0" t="n">
        <v>2.7043</v>
      </c>
    </row>
    <row r="58" customFormat="false" ht="12.8" hidden="false" customHeight="false" outlineLevel="0" collapsed="false">
      <c r="A58" s="140" t="n">
        <v>36827</v>
      </c>
      <c r="B58" s="140" t="n">
        <v>36800</v>
      </c>
      <c r="C58" s="0" t="s">
        <v>29</v>
      </c>
      <c r="D58" s="0" t="n">
        <v>1210</v>
      </c>
      <c r="E58" s="0" t="s">
        <v>44</v>
      </c>
      <c r="F58" s="0" t="s">
        <v>60</v>
      </c>
      <c r="G58" s="0" t="s">
        <v>44</v>
      </c>
      <c r="H58" s="0" t="s">
        <v>18</v>
      </c>
      <c r="I58" s="0" t="s">
        <v>120</v>
      </c>
      <c r="J58" s="0" t="n">
        <v>20</v>
      </c>
      <c r="K58" s="0" t="n">
        <v>0</v>
      </c>
      <c r="L58" s="0" t="n">
        <v>-2.0758</v>
      </c>
      <c r="M58" s="0" t="n">
        <v>0</v>
      </c>
      <c r="N58" s="0" t="n">
        <v>-377.3086</v>
      </c>
      <c r="O58" s="0" t="n">
        <v>0</v>
      </c>
      <c r="P58" s="0" t="n">
        <v>-2.0758</v>
      </c>
      <c r="Q58" s="0" t="n">
        <v>0</v>
      </c>
      <c r="R58" s="0" t="n">
        <v>0</v>
      </c>
      <c r="S58" s="0" t="n">
        <v>2.0758</v>
      </c>
    </row>
    <row r="59" customFormat="false" ht="12.8" hidden="false" customHeight="false" outlineLevel="0" collapsed="false">
      <c r="A59" s="140" t="n">
        <v>36827</v>
      </c>
      <c r="B59" s="140" t="n">
        <v>36800</v>
      </c>
      <c r="C59" s="0" t="s">
        <v>29</v>
      </c>
      <c r="D59" s="0" t="n">
        <v>1210</v>
      </c>
      <c r="E59" s="0" t="s">
        <v>44</v>
      </c>
      <c r="F59" s="0" t="s">
        <v>60</v>
      </c>
      <c r="G59" s="0" t="s">
        <v>44</v>
      </c>
      <c r="H59" s="0" t="s">
        <v>18</v>
      </c>
      <c r="I59" s="0" t="s">
        <v>120</v>
      </c>
      <c r="J59" s="0" t="n">
        <v>21</v>
      </c>
      <c r="K59" s="0" t="n">
        <v>0</v>
      </c>
      <c r="L59" s="0" t="n">
        <v>-2.5701</v>
      </c>
      <c r="M59" s="0" t="n">
        <v>0</v>
      </c>
      <c r="N59" s="0" t="n">
        <v>-359.033</v>
      </c>
      <c r="O59" s="0" t="n">
        <v>0</v>
      </c>
      <c r="P59" s="0" t="n">
        <v>-2.5701</v>
      </c>
      <c r="Q59" s="0" t="n">
        <v>0</v>
      </c>
      <c r="R59" s="0" t="n">
        <v>0</v>
      </c>
      <c r="S59" s="0" t="n">
        <v>2.5701</v>
      </c>
    </row>
    <row r="60" customFormat="false" ht="12.8" hidden="false" customHeight="false" outlineLevel="0" collapsed="false">
      <c r="A60" s="140" t="n">
        <v>36827</v>
      </c>
      <c r="B60" s="140" t="n">
        <v>36800</v>
      </c>
      <c r="C60" s="0" t="s">
        <v>29</v>
      </c>
      <c r="D60" s="0" t="n">
        <v>1210</v>
      </c>
      <c r="E60" s="0" t="s">
        <v>44</v>
      </c>
      <c r="F60" s="0" t="s">
        <v>60</v>
      </c>
      <c r="G60" s="0" t="s">
        <v>44</v>
      </c>
      <c r="H60" s="0" t="s">
        <v>18</v>
      </c>
      <c r="I60" s="0" t="s">
        <v>120</v>
      </c>
      <c r="J60" s="0" t="n">
        <v>22</v>
      </c>
      <c r="K60" s="0" t="n">
        <v>0</v>
      </c>
      <c r="L60" s="0" t="n">
        <v>-3.8071</v>
      </c>
      <c r="M60" s="0" t="n">
        <v>0</v>
      </c>
      <c r="N60" s="0" t="n">
        <v>-334.6672</v>
      </c>
      <c r="O60" s="0" t="n">
        <v>0</v>
      </c>
      <c r="P60" s="0" t="n">
        <v>-3.8071</v>
      </c>
      <c r="Q60" s="0" t="n">
        <v>0</v>
      </c>
      <c r="R60" s="0" t="n">
        <v>0</v>
      </c>
      <c r="S60" s="0" t="n">
        <v>3.8071</v>
      </c>
    </row>
    <row r="61" customFormat="false" ht="12.8" hidden="false" customHeight="false" outlineLevel="0" collapsed="false">
      <c r="A61" s="140" t="n">
        <v>36827</v>
      </c>
      <c r="B61" s="140" t="n">
        <v>36800</v>
      </c>
      <c r="C61" s="0" t="s">
        <v>29</v>
      </c>
      <c r="D61" s="0" t="n">
        <v>1210</v>
      </c>
      <c r="E61" s="0" t="s">
        <v>44</v>
      </c>
      <c r="F61" s="0" t="s">
        <v>60</v>
      </c>
      <c r="G61" s="0" t="s">
        <v>44</v>
      </c>
      <c r="H61" s="0" t="s">
        <v>18</v>
      </c>
      <c r="I61" s="0" t="s">
        <v>120</v>
      </c>
      <c r="J61" s="0" t="n">
        <v>23</v>
      </c>
      <c r="K61" s="0" t="n">
        <v>0</v>
      </c>
      <c r="L61" s="0" t="n">
        <v>-1.2779</v>
      </c>
      <c r="M61" s="0" t="n">
        <v>0</v>
      </c>
      <c r="N61" s="0" t="n">
        <v>-296.6434</v>
      </c>
      <c r="O61" s="0" t="n">
        <v>0</v>
      </c>
      <c r="P61" s="0" t="n">
        <v>-1.2779</v>
      </c>
      <c r="Q61" s="0" t="n">
        <v>0</v>
      </c>
      <c r="R61" s="0" t="n">
        <v>0</v>
      </c>
      <c r="S61" s="0" t="n">
        <v>1.2779</v>
      </c>
    </row>
    <row r="62" customFormat="false" ht="12.8" hidden="false" customHeight="false" outlineLevel="0" collapsed="false">
      <c r="A62" s="140" t="n">
        <v>36827</v>
      </c>
      <c r="B62" s="140" t="n">
        <v>36800</v>
      </c>
      <c r="C62" s="0" t="s">
        <v>29</v>
      </c>
      <c r="D62" s="0" t="n">
        <v>1210</v>
      </c>
      <c r="E62" s="0" t="s">
        <v>44</v>
      </c>
      <c r="F62" s="0" t="s">
        <v>60</v>
      </c>
      <c r="G62" s="0" t="s">
        <v>44</v>
      </c>
      <c r="H62" s="0" t="s">
        <v>18</v>
      </c>
      <c r="I62" s="0" t="s">
        <v>120</v>
      </c>
      <c r="J62" s="0" t="n">
        <v>24</v>
      </c>
      <c r="K62" s="0" t="n">
        <v>0</v>
      </c>
      <c r="L62" s="0" t="n">
        <v>-6.6146</v>
      </c>
      <c r="M62" s="0" t="n">
        <v>0</v>
      </c>
      <c r="N62" s="0" t="n">
        <v>-555.925</v>
      </c>
      <c r="O62" s="0" t="n">
        <v>0</v>
      </c>
      <c r="P62" s="0" t="n">
        <v>-6.6146</v>
      </c>
      <c r="Q62" s="0" t="n">
        <v>0</v>
      </c>
      <c r="R62" s="0" t="n">
        <v>0</v>
      </c>
      <c r="S62" s="0" t="n">
        <v>6.6146</v>
      </c>
    </row>
    <row r="63" customFormat="false" ht="12.8" hidden="false" customHeight="false" outlineLevel="0" collapsed="false">
      <c r="A63" s="140" t="n">
        <v>36828</v>
      </c>
      <c r="B63" s="140" t="n">
        <v>36800</v>
      </c>
      <c r="C63" s="0" t="s">
        <v>29</v>
      </c>
      <c r="D63" s="0" t="n">
        <v>1010</v>
      </c>
      <c r="E63" s="0" t="s">
        <v>44</v>
      </c>
      <c r="F63" s="0" t="s">
        <v>58</v>
      </c>
      <c r="G63" s="0" t="s">
        <v>44</v>
      </c>
      <c r="H63" s="0" t="s">
        <v>18</v>
      </c>
      <c r="I63" s="0" t="s">
        <v>120</v>
      </c>
      <c r="J63" s="0" t="n">
        <v>1</v>
      </c>
      <c r="K63" s="0" t="n">
        <v>0</v>
      </c>
      <c r="L63" s="0" t="n">
        <v>161.11</v>
      </c>
      <c r="M63" s="0" t="n">
        <v>0</v>
      </c>
      <c r="N63" s="0" t="n">
        <v>-374.7</v>
      </c>
      <c r="O63" s="0" t="n">
        <v>0</v>
      </c>
      <c r="P63" s="0" t="n">
        <v>0</v>
      </c>
      <c r="Q63" s="0" t="n">
        <v>161.11</v>
      </c>
      <c r="R63" s="0" t="n">
        <v>-161.11</v>
      </c>
      <c r="S63" s="0" t="n">
        <v>0</v>
      </c>
    </row>
    <row r="64" customFormat="false" ht="12.8" hidden="false" customHeight="false" outlineLevel="0" collapsed="false">
      <c r="A64" s="140" t="n">
        <v>36828</v>
      </c>
      <c r="B64" s="140" t="n">
        <v>36800</v>
      </c>
      <c r="C64" s="0" t="s">
        <v>29</v>
      </c>
      <c r="D64" s="0" t="n">
        <v>1010</v>
      </c>
      <c r="E64" s="0" t="s">
        <v>44</v>
      </c>
      <c r="F64" s="0" t="s">
        <v>58</v>
      </c>
      <c r="G64" s="0" t="s">
        <v>44</v>
      </c>
      <c r="H64" s="0" t="s">
        <v>18</v>
      </c>
      <c r="I64" s="0" t="s">
        <v>120</v>
      </c>
      <c r="J64" s="0" t="n">
        <v>2</v>
      </c>
      <c r="K64" s="0" t="n">
        <v>0</v>
      </c>
      <c r="L64" s="0" t="n">
        <v>122.19</v>
      </c>
      <c r="M64" s="0" t="n">
        <v>0</v>
      </c>
      <c r="N64" s="0" t="n">
        <v>-366</v>
      </c>
      <c r="O64" s="0" t="n">
        <v>0</v>
      </c>
      <c r="P64" s="0" t="n">
        <v>0</v>
      </c>
      <c r="Q64" s="0" t="n">
        <v>122.19</v>
      </c>
      <c r="R64" s="0" t="n">
        <v>-122.19</v>
      </c>
      <c r="S64" s="0" t="n">
        <v>0</v>
      </c>
    </row>
    <row r="65" customFormat="false" ht="12.8" hidden="false" customHeight="false" outlineLevel="0" collapsed="false">
      <c r="A65" s="140" t="n">
        <v>36828</v>
      </c>
      <c r="B65" s="140" t="n">
        <v>36800</v>
      </c>
      <c r="C65" s="0" t="s">
        <v>29</v>
      </c>
      <c r="D65" s="0" t="n">
        <v>1210</v>
      </c>
      <c r="E65" s="0" t="s">
        <v>44</v>
      </c>
      <c r="F65" s="0" t="s">
        <v>60</v>
      </c>
      <c r="G65" s="0" t="s">
        <v>44</v>
      </c>
      <c r="H65" s="0" t="s">
        <v>18</v>
      </c>
      <c r="I65" s="0" t="s">
        <v>120</v>
      </c>
      <c r="J65" s="0" t="n">
        <v>1</v>
      </c>
      <c r="K65" s="0" t="n">
        <v>0</v>
      </c>
      <c r="L65" s="0" t="n">
        <v>-6.9773</v>
      </c>
      <c r="M65" s="0" t="n">
        <v>0</v>
      </c>
      <c r="N65" s="0" t="n">
        <v>-508.3862</v>
      </c>
      <c r="O65" s="0" t="n">
        <v>0</v>
      </c>
      <c r="P65" s="0" t="n">
        <v>-6.9773</v>
      </c>
      <c r="Q65" s="0" t="n">
        <v>0</v>
      </c>
      <c r="R65" s="0" t="n">
        <v>0</v>
      </c>
      <c r="S65" s="0" t="n">
        <v>6.9773</v>
      </c>
    </row>
    <row r="66" customFormat="false" ht="12.8" hidden="false" customHeight="false" outlineLevel="0" collapsed="false">
      <c r="A66" s="140" t="n">
        <v>36828</v>
      </c>
      <c r="B66" s="140" t="n">
        <v>36800</v>
      </c>
      <c r="C66" s="0" t="s">
        <v>29</v>
      </c>
      <c r="D66" s="0" t="n">
        <v>1210</v>
      </c>
      <c r="E66" s="0" t="s">
        <v>44</v>
      </c>
      <c r="F66" s="0" t="s">
        <v>60</v>
      </c>
      <c r="G66" s="0" t="s">
        <v>44</v>
      </c>
      <c r="H66" s="0" t="s">
        <v>18</v>
      </c>
      <c r="I66" s="0" t="s">
        <v>120</v>
      </c>
      <c r="J66" s="0" t="n">
        <v>2</v>
      </c>
      <c r="K66" s="0" t="n">
        <v>0</v>
      </c>
      <c r="L66" s="0" t="n">
        <v>-8.6564</v>
      </c>
      <c r="M66" s="0" t="n">
        <v>0</v>
      </c>
      <c r="N66" s="0" t="n">
        <v>-486.474</v>
      </c>
      <c r="O66" s="0" t="n">
        <v>0</v>
      </c>
      <c r="P66" s="0" t="n">
        <v>-8.6564</v>
      </c>
      <c r="Q66" s="0" t="n">
        <v>0</v>
      </c>
      <c r="R66" s="0" t="n">
        <v>0</v>
      </c>
      <c r="S66" s="0" t="n">
        <v>8.6564</v>
      </c>
    </row>
    <row r="67" customFormat="false" ht="12.8" hidden="false" customHeight="false" outlineLevel="0" collapsed="false">
      <c r="A67" s="140" t="n">
        <v>36828</v>
      </c>
      <c r="B67" s="140" t="n">
        <v>36800</v>
      </c>
      <c r="C67" s="0" t="s">
        <v>29</v>
      </c>
      <c r="D67" s="0" t="n">
        <v>1210</v>
      </c>
      <c r="E67" s="0" t="s">
        <v>44</v>
      </c>
      <c r="F67" s="0" t="s">
        <v>60</v>
      </c>
      <c r="G67" s="0" t="s">
        <v>44</v>
      </c>
      <c r="H67" s="0" t="s">
        <v>18</v>
      </c>
      <c r="I67" s="0" t="s">
        <v>120</v>
      </c>
      <c r="J67" s="0" t="n">
        <v>3</v>
      </c>
      <c r="K67" s="0" t="n">
        <v>0</v>
      </c>
      <c r="L67" s="0" t="n">
        <v>-11.0157</v>
      </c>
      <c r="M67" s="0" t="n">
        <v>0</v>
      </c>
      <c r="N67" s="0" t="n">
        <v>-470.5098</v>
      </c>
      <c r="O67" s="0" t="n">
        <v>0</v>
      </c>
      <c r="P67" s="0" t="n">
        <v>-11.0157</v>
      </c>
      <c r="Q67" s="0" t="n">
        <v>0</v>
      </c>
      <c r="R67" s="0" t="n">
        <v>0</v>
      </c>
      <c r="S67" s="0" t="n">
        <v>11.0157</v>
      </c>
    </row>
    <row r="68" customFormat="false" ht="12.8" hidden="false" customHeight="false" outlineLevel="0" collapsed="false">
      <c r="A68" s="140" t="n">
        <v>36828</v>
      </c>
      <c r="B68" s="140" t="n">
        <v>36800</v>
      </c>
      <c r="C68" s="0" t="s">
        <v>29</v>
      </c>
      <c r="D68" s="0" t="n">
        <v>1210</v>
      </c>
      <c r="E68" s="0" t="s">
        <v>44</v>
      </c>
      <c r="F68" s="0" t="s">
        <v>60</v>
      </c>
      <c r="G68" s="0" t="s">
        <v>44</v>
      </c>
      <c r="H68" s="0" t="s">
        <v>18</v>
      </c>
      <c r="I68" s="0" t="s">
        <v>120</v>
      </c>
      <c r="J68" s="0" t="n">
        <v>4</v>
      </c>
      <c r="K68" s="0" t="n">
        <v>0</v>
      </c>
      <c r="L68" s="0" t="n">
        <v>-11.48</v>
      </c>
      <c r="M68" s="0" t="n">
        <v>0</v>
      </c>
      <c r="N68" s="0" t="n">
        <v>-474.6006</v>
      </c>
      <c r="O68" s="0" t="n">
        <v>0</v>
      </c>
      <c r="P68" s="0" t="n">
        <v>-11.48</v>
      </c>
      <c r="Q68" s="0" t="n">
        <v>0</v>
      </c>
      <c r="R68" s="0" t="n">
        <v>0</v>
      </c>
      <c r="S68" s="0" t="n">
        <v>11.48</v>
      </c>
    </row>
    <row r="69" customFormat="false" ht="12.8" hidden="false" customHeight="false" outlineLevel="0" collapsed="false">
      <c r="A69" s="140" t="n">
        <v>36828</v>
      </c>
      <c r="B69" s="140" t="n">
        <v>36800</v>
      </c>
      <c r="C69" s="0" t="s">
        <v>29</v>
      </c>
      <c r="D69" s="0" t="n">
        <v>1210</v>
      </c>
      <c r="E69" s="0" t="s">
        <v>44</v>
      </c>
      <c r="F69" s="0" t="s">
        <v>60</v>
      </c>
      <c r="G69" s="0" t="s">
        <v>44</v>
      </c>
      <c r="H69" s="0" t="s">
        <v>18</v>
      </c>
      <c r="I69" s="0" t="s">
        <v>120</v>
      </c>
      <c r="J69" s="0" t="n">
        <v>5</v>
      </c>
      <c r="K69" s="0" t="n">
        <v>0</v>
      </c>
      <c r="L69" s="0" t="n">
        <v>-10.1601</v>
      </c>
      <c r="M69" s="0" t="n">
        <v>0</v>
      </c>
      <c r="N69" s="0" t="n">
        <v>-486.8382</v>
      </c>
      <c r="O69" s="0" t="n">
        <v>0</v>
      </c>
      <c r="P69" s="0" t="n">
        <v>-10.1601</v>
      </c>
      <c r="Q69" s="0" t="n">
        <v>0</v>
      </c>
      <c r="R69" s="0" t="n">
        <v>0</v>
      </c>
      <c r="S69" s="0" t="n">
        <v>10.1601</v>
      </c>
    </row>
    <row r="70" customFormat="false" ht="12.8" hidden="false" customHeight="false" outlineLevel="0" collapsed="false">
      <c r="A70" s="140" t="n">
        <v>36828</v>
      </c>
      <c r="B70" s="140" t="n">
        <v>36800</v>
      </c>
      <c r="C70" s="0" t="s">
        <v>29</v>
      </c>
      <c r="D70" s="0" t="n">
        <v>1210</v>
      </c>
      <c r="E70" s="0" t="s">
        <v>44</v>
      </c>
      <c r="F70" s="0" t="s">
        <v>60</v>
      </c>
      <c r="G70" s="0" t="s">
        <v>44</v>
      </c>
      <c r="H70" s="0" t="s">
        <v>18</v>
      </c>
      <c r="I70" s="0" t="s">
        <v>120</v>
      </c>
      <c r="J70" s="0" t="n">
        <v>6</v>
      </c>
      <c r="K70" s="0" t="n">
        <v>0</v>
      </c>
      <c r="L70" s="0" t="n">
        <v>-8.1797</v>
      </c>
      <c r="M70" s="0" t="n">
        <v>0</v>
      </c>
      <c r="N70" s="0" t="n">
        <v>-525.0312</v>
      </c>
      <c r="O70" s="0" t="n">
        <v>0</v>
      </c>
      <c r="P70" s="0" t="n">
        <v>-8.1797</v>
      </c>
      <c r="Q70" s="0" t="n">
        <v>0</v>
      </c>
      <c r="R70" s="0" t="n">
        <v>0</v>
      </c>
      <c r="S70" s="0" t="n">
        <v>8.1797</v>
      </c>
    </row>
    <row r="71" customFormat="false" ht="12.8" hidden="false" customHeight="false" outlineLevel="0" collapsed="false">
      <c r="A71" s="140" t="n">
        <v>36828</v>
      </c>
      <c r="B71" s="140" t="n">
        <v>36800</v>
      </c>
      <c r="C71" s="0" t="s">
        <v>29</v>
      </c>
      <c r="D71" s="0" t="n">
        <v>1210</v>
      </c>
      <c r="E71" s="0" t="s">
        <v>44</v>
      </c>
      <c r="F71" s="0" t="s">
        <v>60</v>
      </c>
      <c r="G71" s="0" t="s">
        <v>44</v>
      </c>
      <c r="H71" s="0" t="s">
        <v>18</v>
      </c>
      <c r="I71" s="0" t="s">
        <v>120</v>
      </c>
      <c r="J71" s="0" t="n">
        <v>7</v>
      </c>
      <c r="K71" s="0" t="n">
        <v>0</v>
      </c>
      <c r="L71" s="0" t="n">
        <v>-9.5698</v>
      </c>
      <c r="M71" s="0" t="n">
        <v>0</v>
      </c>
      <c r="N71" s="0" t="n">
        <v>-576.0132</v>
      </c>
      <c r="O71" s="0" t="n">
        <v>0</v>
      </c>
      <c r="P71" s="0" t="n">
        <v>-9.5698</v>
      </c>
      <c r="Q71" s="0" t="n">
        <v>0</v>
      </c>
      <c r="R71" s="0" t="n">
        <v>0</v>
      </c>
      <c r="S71" s="0" t="n">
        <v>9.5698</v>
      </c>
    </row>
    <row r="72" customFormat="false" ht="12.8" hidden="false" customHeight="false" outlineLevel="0" collapsed="false">
      <c r="A72" s="140" t="n">
        <v>36828</v>
      </c>
      <c r="B72" s="140" t="n">
        <v>36800</v>
      </c>
      <c r="C72" s="0" t="s">
        <v>29</v>
      </c>
      <c r="D72" s="0" t="n">
        <v>1210</v>
      </c>
      <c r="E72" s="0" t="s">
        <v>44</v>
      </c>
      <c r="F72" s="0" t="s">
        <v>60</v>
      </c>
      <c r="G72" s="0" t="s">
        <v>44</v>
      </c>
      <c r="H72" s="0" t="s">
        <v>18</v>
      </c>
      <c r="I72" s="0" t="s">
        <v>120</v>
      </c>
      <c r="J72" s="0" t="n">
        <v>8</v>
      </c>
      <c r="K72" s="0" t="n">
        <v>0</v>
      </c>
      <c r="L72" s="0" t="n">
        <v>-8.9928</v>
      </c>
      <c r="M72" s="0" t="n">
        <v>0</v>
      </c>
      <c r="N72" s="0" t="n">
        <v>-588.7538</v>
      </c>
      <c r="O72" s="0" t="n">
        <v>0</v>
      </c>
      <c r="P72" s="0" t="n">
        <v>-8.9928</v>
      </c>
      <c r="Q72" s="0" t="n">
        <v>0</v>
      </c>
      <c r="R72" s="0" t="n">
        <v>0</v>
      </c>
      <c r="S72" s="0" t="n">
        <v>8.9928</v>
      </c>
    </row>
    <row r="73" customFormat="false" ht="12.8" hidden="false" customHeight="false" outlineLevel="0" collapsed="false">
      <c r="A73" s="140" t="n">
        <v>36828</v>
      </c>
      <c r="B73" s="140" t="n">
        <v>36800</v>
      </c>
      <c r="C73" s="0" t="s">
        <v>29</v>
      </c>
      <c r="D73" s="0" t="n">
        <v>1210</v>
      </c>
      <c r="E73" s="0" t="s">
        <v>44</v>
      </c>
      <c r="F73" s="0" t="s">
        <v>60</v>
      </c>
      <c r="G73" s="0" t="s">
        <v>44</v>
      </c>
      <c r="H73" s="0" t="s">
        <v>18</v>
      </c>
      <c r="I73" s="0" t="s">
        <v>120</v>
      </c>
      <c r="J73" s="0" t="n">
        <v>9</v>
      </c>
      <c r="K73" s="0" t="n">
        <v>0</v>
      </c>
      <c r="L73" s="0" t="n">
        <v>-7.8224</v>
      </c>
      <c r="M73" s="0" t="n">
        <v>0</v>
      </c>
      <c r="N73" s="0" t="n">
        <v>-610.2544</v>
      </c>
      <c r="O73" s="0" t="n">
        <v>0</v>
      </c>
      <c r="P73" s="0" t="n">
        <v>-7.8224</v>
      </c>
      <c r="Q73" s="0" t="n">
        <v>0</v>
      </c>
      <c r="R73" s="0" t="n">
        <v>0</v>
      </c>
      <c r="S73" s="0" t="n">
        <v>7.8224</v>
      </c>
    </row>
    <row r="74" customFormat="false" ht="12.8" hidden="false" customHeight="false" outlineLevel="0" collapsed="false">
      <c r="A74" s="140" t="n">
        <v>36828</v>
      </c>
      <c r="B74" s="140" t="n">
        <v>36800</v>
      </c>
      <c r="C74" s="0" t="s">
        <v>29</v>
      </c>
      <c r="D74" s="0" t="n">
        <v>1210</v>
      </c>
      <c r="E74" s="0" t="s">
        <v>44</v>
      </c>
      <c r="F74" s="0" t="s">
        <v>60</v>
      </c>
      <c r="G74" s="0" t="s">
        <v>44</v>
      </c>
      <c r="H74" s="0" t="s">
        <v>18</v>
      </c>
      <c r="I74" s="0" t="s">
        <v>120</v>
      </c>
      <c r="J74" s="0" t="n">
        <v>10</v>
      </c>
      <c r="K74" s="0" t="n">
        <v>0</v>
      </c>
      <c r="L74" s="0" t="n">
        <v>-6.0501</v>
      </c>
      <c r="M74" s="0" t="n">
        <v>0</v>
      </c>
      <c r="N74" s="0" t="n">
        <v>-630.0642</v>
      </c>
      <c r="O74" s="0" t="n">
        <v>0</v>
      </c>
      <c r="P74" s="0" t="n">
        <v>-6.0501</v>
      </c>
      <c r="Q74" s="0" t="n">
        <v>0</v>
      </c>
      <c r="R74" s="0" t="n">
        <v>0</v>
      </c>
      <c r="S74" s="0" t="n">
        <v>6.0501</v>
      </c>
    </row>
    <row r="75" customFormat="false" ht="12.8" hidden="false" customHeight="false" outlineLevel="0" collapsed="false">
      <c r="A75" s="140" t="n">
        <v>36828</v>
      </c>
      <c r="B75" s="140" t="n">
        <v>36800</v>
      </c>
      <c r="C75" s="0" t="s">
        <v>29</v>
      </c>
      <c r="D75" s="0" t="n">
        <v>1210</v>
      </c>
      <c r="E75" s="0" t="s">
        <v>44</v>
      </c>
      <c r="F75" s="0" t="s">
        <v>60</v>
      </c>
      <c r="G75" s="0" t="s">
        <v>44</v>
      </c>
      <c r="H75" s="0" t="s">
        <v>18</v>
      </c>
      <c r="I75" s="0" t="s">
        <v>120</v>
      </c>
      <c r="J75" s="0" t="n">
        <v>11</v>
      </c>
      <c r="K75" s="0" t="n">
        <v>0</v>
      </c>
      <c r="L75" s="0" t="n">
        <v>-5.9717</v>
      </c>
      <c r="M75" s="0" t="n">
        <v>0</v>
      </c>
      <c r="N75" s="0" t="n">
        <v>-642.1208</v>
      </c>
      <c r="O75" s="0" t="n">
        <v>0</v>
      </c>
      <c r="P75" s="0" t="n">
        <v>-5.9717</v>
      </c>
      <c r="Q75" s="0" t="n">
        <v>0</v>
      </c>
      <c r="R75" s="0" t="n">
        <v>0</v>
      </c>
      <c r="S75" s="0" t="n">
        <v>5.9717</v>
      </c>
    </row>
    <row r="76" customFormat="false" ht="12.8" hidden="false" customHeight="false" outlineLevel="0" collapsed="false">
      <c r="A76" s="140" t="n">
        <v>36828</v>
      </c>
      <c r="B76" s="140" t="n">
        <v>36800</v>
      </c>
      <c r="C76" s="0" t="s">
        <v>29</v>
      </c>
      <c r="D76" s="0" t="n">
        <v>1210</v>
      </c>
      <c r="E76" s="0" t="s">
        <v>44</v>
      </c>
      <c r="F76" s="0" t="s">
        <v>60</v>
      </c>
      <c r="G76" s="0" t="s">
        <v>44</v>
      </c>
      <c r="H76" s="0" t="s">
        <v>18</v>
      </c>
      <c r="I76" s="0" t="s">
        <v>120</v>
      </c>
      <c r="J76" s="0" t="n">
        <v>12</v>
      </c>
      <c r="K76" s="0" t="n">
        <v>0</v>
      </c>
      <c r="L76" s="0" t="n">
        <v>-6.9283</v>
      </c>
      <c r="M76" s="0" t="n">
        <v>0</v>
      </c>
      <c r="N76" s="0" t="n">
        <v>-644.9368</v>
      </c>
      <c r="O76" s="0" t="n">
        <v>0</v>
      </c>
      <c r="P76" s="0" t="n">
        <v>-6.9283</v>
      </c>
      <c r="Q76" s="0" t="n">
        <v>0</v>
      </c>
      <c r="R76" s="0" t="n">
        <v>0</v>
      </c>
      <c r="S76" s="0" t="n">
        <v>6.9283</v>
      </c>
    </row>
    <row r="77" customFormat="false" ht="12.8" hidden="false" customHeight="false" outlineLevel="0" collapsed="false">
      <c r="A77" s="140" t="n">
        <v>36828</v>
      </c>
      <c r="B77" s="140" t="n">
        <v>36800</v>
      </c>
      <c r="C77" s="0" t="s">
        <v>29</v>
      </c>
      <c r="D77" s="0" t="n">
        <v>1210</v>
      </c>
      <c r="E77" s="0" t="s">
        <v>44</v>
      </c>
      <c r="F77" s="0" t="s">
        <v>60</v>
      </c>
      <c r="G77" s="0" t="s">
        <v>44</v>
      </c>
      <c r="H77" s="0" t="s">
        <v>18</v>
      </c>
      <c r="I77" s="0" t="s">
        <v>120</v>
      </c>
      <c r="J77" s="0" t="n">
        <v>13</v>
      </c>
      <c r="K77" s="0" t="n">
        <v>0</v>
      </c>
      <c r="L77" s="0" t="n">
        <v>-7.6803</v>
      </c>
      <c r="M77" s="0" t="n">
        <v>0</v>
      </c>
      <c r="N77" s="0" t="n">
        <v>-647.2066</v>
      </c>
      <c r="O77" s="0" t="n">
        <v>0</v>
      </c>
      <c r="P77" s="0" t="n">
        <v>-7.6803</v>
      </c>
      <c r="Q77" s="0" t="n">
        <v>0</v>
      </c>
      <c r="R77" s="0" t="n">
        <v>0</v>
      </c>
      <c r="S77" s="0" t="n">
        <v>7.6803</v>
      </c>
    </row>
    <row r="78" customFormat="false" ht="12.8" hidden="false" customHeight="false" outlineLevel="0" collapsed="false">
      <c r="A78" s="140" t="n">
        <v>36828</v>
      </c>
      <c r="B78" s="140" t="n">
        <v>36800</v>
      </c>
      <c r="C78" s="0" t="s">
        <v>29</v>
      </c>
      <c r="D78" s="0" t="n">
        <v>1210</v>
      </c>
      <c r="E78" s="0" t="s">
        <v>44</v>
      </c>
      <c r="F78" s="0" t="s">
        <v>60</v>
      </c>
      <c r="G78" s="0" t="s">
        <v>44</v>
      </c>
      <c r="H78" s="0" t="s">
        <v>18</v>
      </c>
      <c r="I78" s="0" t="s">
        <v>120</v>
      </c>
      <c r="J78" s="0" t="n">
        <v>14</v>
      </c>
      <c r="K78" s="0" t="n">
        <v>0</v>
      </c>
      <c r="L78" s="0" t="n">
        <v>-7.145</v>
      </c>
      <c r="M78" s="0" t="n">
        <v>0</v>
      </c>
      <c r="N78" s="0" t="n">
        <v>-648.3112</v>
      </c>
      <c r="O78" s="0" t="n">
        <v>0</v>
      </c>
      <c r="P78" s="0" t="n">
        <v>-7.145</v>
      </c>
      <c r="Q78" s="0" t="n">
        <v>0</v>
      </c>
      <c r="R78" s="0" t="n">
        <v>0</v>
      </c>
      <c r="S78" s="0" t="n">
        <v>7.145</v>
      </c>
    </row>
    <row r="79" customFormat="false" ht="12.8" hidden="false" customHeight="false" outlineLevel="0" collapsed="false">
      <c r="A79" s="140" t="n">
        <v>36828</v>
      </c>
      <c r="B79" s="140" t="n">
        <v>36800</v>
      </c>
      <c r="C79" s="0" t="s">
        <v>29</v>
      </c>
      <c r="D79" s="0" t="n">
        <v>1210</v>
      </c>
      <c r="E79" s="0" t="s">
        <v>44</v>
      </c>
      <c r="F79" s="0" t="s">
        <v>60</v>
      </c>
      <c r="G79" s="0" t="s">
        <v>44</v>
      </c>
      <c r="H79" s="0" t="s">
        <v>18</v>
      </c>
      <c r="I79" s="0" t="s">
        <v>120</v>
      </c>
      <c r="J79" s="0" t="n">
        <v>15</v>
      </c>
      <c r="K79" s="0" t="n">
        <v>0</v>
      </c>
      <c r="L79" s="0" t="n">
        <v>-6.7933</v>
      </c>
      <c r="M79" s="0" t="n">
        <v>0</v>
      </c>
      <c r="N79" s="0" t="n">
        <v>-645.4696</v>
      </c>
      <c r="O79" s="0" t="n">
        <v>0</v>
      </c>
      <c r="P79" s="0" t="n">
        <v>-6.7933</v>
      </c>
      <c r="Q79" s="0" t="n">
        <v>0</v>
      </c>
      <c r="R79" s="0" t="n">
        <v>0</v>
      </c>
      <c r="S79" s="0" t="n">
        <v>6.7933</v>
      </c>
    </row>
    <row r="80" customFormat="false" ht="12.8" hidden="false" customHeight="false" outlineLevel="0" collapsed="false">
      <c r="A80" s="140" t="n">
        <v>36828</v>
      </c>
      <c r="B80" s="140" t="n">
        <v>36800</v>
      </c>
      <c r="C80" s="0" t="s">
        <v>29</v>
      </c>
      <c r="D80" s="0" t="n">
        <v>1210</v>
      </c>
      <c r="E80" s="0" t="s">
        <v>44</v>
      </c>
      <c r="F80" s="0" t="s">
        <v>60</v>
      </c>
      <c r="G80" s="0" t="s">
        <v>44</v>
      </c>
      <c r="H80" s="0" t="s">
        <v>18</v>
      </c>
      <c r="I80" s="0" t="s">
        <v>120</v>
      </c>
      <c r="J80" s="0" t="n">
        <v>16</v>
      </c>
      <c r="K80" s="0" t="n">
        <v>0</v>
      </c>
      <c r="L80" s="0" t="n">
        <v>-7.0874</v>
      </c>
      <c r="M80" s="0" t="n">
        <v>0</v>
      </c>
      <c r="N80" s="0" t="n">
        <v>-640.3666</v>
      </c>
      <c r="O80" s="0" t="n">
        <v>0</v>
      </c>
      <c r="P80" s="0" t="n">
        <v>-7.0874</v>
      </c>
      <c r="Q80" s="0" t="n">
        <v>0</v>
      </c>
      <c r="R80" s="0" t="n">
        <v>0</v>
      </c>
      <c r="S80" s="0" t="n">
        <v>7.0874</v>
      </c>
    </row>
    <row r="81" customFormat="false" ht="12.8" hidden="false" customHeight="false" outlineLevel="0" collapsed="false">
      <c r="A81" s="140" t="n">
        <v>36828</v>
      </c>
      <c r="B81" s="140" t="n">
        <v>36800</v>
      </c>
      <c r="C81" s="0" t="s">
        <v>29</v>
      </c>
      <c r="D81" s="0" t="n">
        <v>1210</v>
      </c>
      <c r="E81" s="0" t="s">
        <v>44</v>
      </c>
      <c r="F81" s="0" t="s">
        <v>60</v>
      </c>
      <c r="G81" s="0" t="s">
        <v>44</v>
      </c>
      <c r="H81" s="0" t="s">
        <v>18</v>
      </c>
      <c r="I81" s="0" t="s">
        <v>120</v>
      </c>
      <c r="J81" s="0" t="n">
        <v>17</v>
      </c>
      <c r="K81" s="0" t="n">
        <v>0</v>
      </c>
      <c r="L81" s="0" t="n">
        <v>-7.6865</v>
      </c>
      <c r="M81" s="0" t="n">
        <v>0</v>
      </c>
      <c r="N81" s="0" t="n">
        <v>-640.8518</v>
      </c>
      <c r="O81" s="0" t="n">
        <v>0</v>
      </c>
      <c r="P81" s="0" t="n">
        <v>-7.6865</v>
      </c>
      <c r="Q81" s="0" t="n">
        <v>0</v>
      </c>
      <c r="R81" s="0" t="n">
        <v>0</v>
      </c>
      <c r="S81" s="0" t="n">
        <v>7.6865</v>
      </c>
    </row>
    <row r="82" customFormat="false" ht="12.8" hidden="false" customHeight="false" outlineLevel="0" collapsed="false">
      <c r="A82" s="140" t="n">
        <v>36828</v>
      </c>
      <c r="B82" s="140" t="n">
        <v>36800</v>
      </c>
      <c r="C82" s="0" t="s">
        <v>29</v>
      </c>
      <c r="D82" s="0" t="n">
        <v>1210</v>
      </c>
      <c r="E82" s="0" t="s">
        <v>44</v>
      </c>
      <c r="F82" s="0" t="s">
        <v>60</v>
      </c>
      <c r="G82" s="0" t="s">
        <v>44</v>
      </c>
      <c r="H82" s="0" t="s">
        <v>18</v>
      </c>
      <c r="I82" s="0" t="s">
        <v>120</v>
      </c>
      <c r="J82" s="0" t="n">
        <v>18</v>
      </c>
      <c r="K82" s="0" t="n">
        <v>0</v>
      </c>
      <c r="L82" s="0" t="n">
        <v>-11.1261</v>
      </c>
      <c r="M82" s="0" t="n">
        <v>0</v>
      </c>
      <c r="N82" s="0" t="n">
        <v>-662.1724</v>
      </c>
      <c r="O82" s="0" t="n">
        <v>0</v>
      </c>
      <c r="P82" s="0" t="n">
        <v>-11.1261</v>
      </c>
      <c r="Q82" s="0" t="n">
        <v>0</v>
      </c>
      <c r="R82" s="0" t="n">
        <v>0</v>
      </c>
      <c r="S82" s="0" t="n">
        <v>11.1261</v>
      </c>
    </row>
    <row r="83" customFormat="false" ht="12.8" hidden="false" customHeight="false" outlineLevel="0" collapsed="false">
      <c r="A83" s="140" t="n">
        <v>36828</v>
      </c>
      <c r="B83" s="140" t="n">
        <v>36800</v>
      </c>
      <c r="C83" s="0" t="s">
        <v>29</v>
      </c>
      <c r="D83" s="0" t="n">
        <v>1210</v>
      </c>
      <c r="E83" s="0" t="s">
        <v>44</v>
      </c>
      <c r="F83" s="0" t="s">
        <v>60</v>
      </c>
      <c r="G83" s="0" t="s">
        <v>44</v>
      </c>
      <c r="H83" s="0" t="s">
        <v>18</v>
      </c>
      <c r="I83" s="0" t="s">
        <v>120</v>
      </c>
      <c r="J83" s="0" t="n">
        <v>19</v>
      </c>
      <c r="K83" s="0" t="n">
        <v>0</v>
      </c>
      <c r="L83" s="0" t="n">
        <v>-7.671</v>
      </c>
      <c r="M83" s="0" t="n">
        <v>0</v>
      </c>
      <c r="N83" s="0" t="n">
        <v>-658.9786</v>
      </c>
      <c r="O83" s="0" t="n">
        <v>0</v>
      </c>
      <c r="P83" s="0" t="n">
        <v>-7.671</v>
      </c>
      <c r="Q83" s="0" t="n">
        <v>0</v>
      </c>
      <c r="R83" s="0" t="n">
        <v>0</v>
      </c>
      <c r="S83" s="0" t="n">
        <v>7.671</v>
      </c>
    </row>
    <row r="84" customFormat="false" ht="12.8" hidden="false" customHeight="false" outlineLevel="0" collapsed="false">
      <c r="A84" s="140" t="n">
        <v>36828</v>
      </c>
      <c r="B84" s="140" t="n">
        <v>36800</v>
      </c>
      <c r="C84" s="0" t="s">
        <v>29</v>
      </c>
      <c r="D84" s="0" t="n">
        <v>1210</v>
      </c>
      <c r="E84" s="0" t="s">
        <v>44</v>
      </c>
      <c r="F84" s="0" t="s">
        <v>60</v>
      </c>
      <c r="G84" s="0" t="s">
        <v>44</v>
      </c>
      <c r="H84" s="0" t="s">
        <v>18</v>
      </c>
      <c r="I84" s="0" t="s">
        <v>120</v>
      </c>
      <c r="J84" s="0" t="n">
        <v>20</v>
      </c>
      <c r="K84" s="0" t="n">
        <v>0</v>
      </c>
      <c r="L84" s="0" t="n">
        <v>-5.714</v>
      </c>
      <c r="M84" s="0" t="n">
        <v>0</v>
      </c>
      <c r="N84" s="0" t="n">
        <v>-643.247</v>
      </c>
      <c r="O84" s="0" t="n">
        <v>0</v>
      </c>
      <c r="P84" s="0" t="n">
        <v>-5.714</v>
      </c>
      <c r="Q84" s="0" t="n">
        <v>0</v>
      </c>
      <c r="R84" s="0" t="n">
        <v>0</v>
      </c>
      <c r="S84" s="0" t="n">
        <v>5.714</v>
      </c>
    </row>
    <row r="85" customFormat="false" ht="12.8" hidden="false" customHeight="false" outlineLevel="0" collapsed="false">
      <c r="A85" s="140" t="n">
        <v>36828</v>
      </c>
      <c r="B85" s="140" t="n">
        <v>36800</v>
      </c>
      <c r="C85" s="0" t="s">
        <v>29</v>
      </c>
      <c r="D85" s="0" t="n">
        <v>1210</v>
      </c>
      <c r="E85" s="0" t="s">
        <v>44</v>
      </c>
      <c r="F85" s="0" t="s">
        <v>60</v>
      </c>
      <c r="G85" s="0" t="s">
        <v>44</v>
      </c>
      <c r="H85" s="0" t="s">
        <v>18</v>
      </c>
      <c r="I85" s="0" t="s">
        <v>120</v>
      </c>
      <c r="J85" s="0" t="n">
        <v>21</v>
      </c>
      <c r="K85" s="0" t="n">
        <v>0</v>
      </c>
      <c r="L85" s="0" t="n">
        <v>-9.0725</v>
      </c>
      <c r="M85" s="0" t="n">
        <v>0</v>
      </c>
      <c r="N85" s="0" t="n">
        <v>-619.5066</v>
      </c>
      <c r="O85" s="0" t="n">
        <v>0</v>
      </c>
      <c r="P85" s="0" t="n">
        <v>-9.0725</v>
      </c>
      <c r="Q85" s="0" t="n">
        <v>0</v>
      </c>
      <c r="R85" s="0" t="n">
        <v>0</v>
      </c>
      <c r="S85" s="0" t="n">
        <v>9.0725</v>
      </c>
    </row>
    <row r="86" customFormat="false" ht="12.8" hidden="false" customHeight="false" outlineLevel="0" collapsed="false">
      <c r="A86" s="140" t="n">
        <v>36828</v>
      </c>
      <c r="B86" s="140" t="n">
        <v>36800</v>
      </c>
      <c r="C86" s="0" t="s">
        <v>29</v>
      </c>
      <c r="D86" s="0" t="n">
        <v>1210</v>
      </c>
      <c r="E86" s="0" t="s">
        <v>44</v>
      </c>
      <c r="F86" s="0" t="s">
        <v>60</v>
      </c>
      <c r="G86" s="0" t="s">
        <v>44</v>
      </c>
      <c r="H86" s="0" t="s">
        <v>18</v>
      </c>
      <c r="I86" s="0" t="s">
        <v>120</v>
      </c>
      <c r="J86" s="0" t="n">
        <v>22</v>
      </c>
      <c r="K86" s="0" t="n">
        <v>0</v>
      </c>
      <c r="L86" s="0" t="n">
        <v>-6.0303</v>
      </c>
      <c r="M86" s="0" t="n">
        <v>0</v>
      </c>
      <c r="N86" s="0" t="n">
        <v>-590.0772</v>
      </c>
      <c r="O86" s="0" t="n">
        <v>0</v>
      </c>
      <c r="P86" s="0" t="n">
        <v>-6.0303</v>
      </c>
      <c r="Q86" s="0" t="n">
        <v>0</v>
      </c>
      <c r="R86" s="0" t="n">
        <v>0</v>
      </c>
      <c r="S86" s="0" t="n">
        <v>6.0303</v>
      </c>
    </row>
    <row r="87" customFormat="false" ht="12.8" hidden="false" customHeight="false" outlineLevel="0" collapsed="false">
      <c r="A87" s="140" t="n">
        <v>36828</v>
      </c>
      <c r="B87" s="140" t="n">
        <v>36800</v>
      </c>
      <c r="C87" s="0" t="s">
        <v>29</v>
      </c>
      <c r="D87" s="0" t="n">
        <v>1210</v>
      </c>
      <c r="E87" s="0" t="s">
        <v>44</v>
      </c>
      <c r="F87" s="0" t="s">
        <v>60</v>
      </c>
      <c r="G87" s="0" t="s">
        <v>44</v>
      </c>
      <c r="H87" s="0" t="s">
        <v>18</v>
      </c>
      <c r="I87" s="0" t="s">
        <v>120</v>
      </c>
      <c r="J87" s="0" t="n">
        <v>23</v>
      </c>
      <c r="K87" s="0" t="n">
        <v>0</v>
      </c>
      <c r="L87" s="0" t="n">
        <v>-8.398</v>
      </c>
      <c r="M87" s="0" t="n">
        <v>0</v>
      </c>
      <c r="N87" s="0" t="n">
        <v>-558.1852</v>
      </c>
      <c r="O87" s="0" t="n">
        <v>0</v>
      </c>
      <c r="P87" s="0" t="n">
        <v>-8.398</v>
      </c>
      <c r="Q87" s="0" t="n">
        <v>0</v>
      </c>
      <c r="R87" s="0" t="n">
        <v>0</v>
      </c>
      <c r="S87" s="0" t="n">
        <v>8.398</v>
      </c>
    </row>
    <row r="88" customFormat="false" ht="12.8" hidden="false" customHeight="false" outlineLevel="0" collapsed="false">
      <c r="A88" s="140" t="n">
        <v>36828</v>
      </c>
      <c r="B88" s="140" t="n">
        <v>36800</v>
      </c>
      <c r="C88" s="0" t="s">
        <v>29</v>
      </c>
      <c r="D88" s="0" t="n">
        <v>1210</v>
      </c>
      <c r="E88" s="0" t="s">
        <v>44</v>
      </c>
      <c r="F88" s="0" t="s">
        <v>60</v>
      </c>
      <c r="G88" s="0" t="s">
        <v>44</v>
      </c>
      <c r="H88" s="0" t="s">
        <v>18</v>
      </c>
      <c r="I88" s="0" t="s">
        <v>120</v>
      </c>
      <c r="J88" s="0" t="n">
        <v>24</v>
      </c>
      <c r="K88" s="0" t="n">
        <v>0</v>
      </c>
      <c r="L88" s="0" t="n">
        <v>-9.8176</v>
      </c>
      <c r="M88" s="0" t="n">
        <v>0</v>
      </c>
      <c r="N88" s="0" t="n">
        <v>-519.4984</v>
      </c>
      <c r="O88" s="0" t="n">
        <v>0</v>
      </c>
      <c r="P88" s="0" t="n">
        <v>-9.8176</v>
      </c>
      <c r="Q88" s="0" t="n">
        <v>0</v>
      </c>
      <c r="R88" s="0" t="n">
        <v>0</v>
      </c>
      <c r="S88" s="0" t="n">
        <v>9.8176</v>
      </c>
    </row>
    <row r="89" customFormat="false" ht="12.8" hidden="false" customHeight="false" outlineLevel="0" collapsed="false">
      <c r="A89" s="140" t="n">
        <v>36829</v>
      </c>
      <c r="B89" s="140" t="n">
        <v>36800</v>
      </c>
      <c r="C89" s="0" t="s">
        <v>29</v>
      </c>
      <c r="D89" s="0" t="n">
        <v>1210</v>
      </c>
      <c r="E89" s="0" t="s">
        <v>44</v>
      </c>
      <c r="F89" s="0" t="s">
        <v>60</v>
      </c>
      <c r="G89" s="0" t="s">
        <v>44</v>
      </c>
      <c r="H89" s="0" t="s">
        <v>18</v>
      </c>
      <c r="I89" s="0" t="s">
        <v>120</v>
      </c>
      <c r="J89" s="0" t="n">
        <v>1</v>
      </c>
      <c r="K89" s="0" t="n">
        <v>0</v>
      </c>
      <c r="L89" s="0" t="n">
        <v>-9.0908</v>
      </c>
      <c r="M89" s="0" t="n">
        <v>0</v>
      </c>
      <c r="N89" s="0" t="n">
        <v>-488.7414</v>
      </c>
      <c r="O89" s="0" t="n">
        <v>0</v>
      </c>
      <c r="P89" s="0" t="n">
        <v>-9.0908</v>
      </c>
      <c r="Q89" s="0" t="n">
        <v>0</v>
      </c>
      <c r="R89" s="0" t="n">
        <v>0</v>
      </c>
      <c r="S89" s="0" t="n">
        <v>9.0908</v>
      </c>
    </row>
    <row r="90" customFormat="false" ht="12.8" hidden="false" customHeight="false" outlineLevel="0" collapsed="false">
      <c r="A90" s="140" t="n">
        <v>36829</v>
      </c>
      <c r="B90" s="140" t="n">
        <v>36800</v>
      </c>
      <c r="C90" s="0" t="s">
        <v>29</v>
      </c>
      <c r="D90" s="0" t="n">
        <v>1210</v>
      </c>
      <c r="E90" s="0" t="s">
        <v>44</v>
      </c>
      <c r="F90" s="0" t="s">
        <v>60</v>
      </c>
      <c r="G90" s="0" t="s">
        <v>44</v>
      </c>
      <c r="H90" s="0" t="s">
        <v>18</v>
      </c>
      <c r="I90" s="0" t="s">
        <v>120</v>
      </c>
      <c r="J90" s="0" t="n">
        <v>2</v>
      </c>
      <c r="K90" s="0" t="n">
        <v>0</v>
      </c>
      <c r="L90" s="0" t="n">
        <v>-10.0229</v>
      </c>
      <c r="M90" s="0" t="n">
        <v>0</v>
      </c>
      <c r="N90" s="0" t="n">
        <v>-478.0182</v>
      </c>
      <c r="O90" s="0" t="n">
        <v>0</v>
      </c>
      <c r="P90" s="0" t="n">
        <v>-10.0229</v>
      </c>
      <c r="Q90" s="0" t="n">
        <v>0</v>
      </c>
      <c r="R90" s="0" t="n">
        <v>0</v>
      </c>
      <c r="S90" s="0" t="n">
        <v>10.0229</v>
      </c>
    </row>
    <row r="91" customFormat="false" ht="12.8" hidden="false" customHeight="false" outlineLevel="0" collapsed="false">
      <c r="A91" s="140" t="n">
        <v>36829</v>
      </c>
      <c r="B91" s="140" t="n">
        <v>36800</v>
      </c>
      <c r="C91" s="0" t="s">
        <v>29</v>
      </c>
      <c r="D91" s="0" t="n">
        <v>1210</v>
      </c>
      <c r="E91" s="0" t="s">
        <v>44</v>
      </c>
      <c r="F91" s="0" t="s">
        <v>60</v>
      </c>
      <c r="G91" s="0" t="s">
        <v>44</v>
      </c>
      <c r="H91" s="0" t="s">
        <v>18</v>
      </c>
      <c r="I91" s="0" t="s">
        <v>120</v>
      </c>
      <c r="J91" s="0" t="n">
        <v>3</v>
      </c>
      <c r="K91" s="0" t="n">
        <v>0</v>
      </c>
      <c r="L91" s="0" t="n">
        <v>-10.1091</v>
      </c>
      <c r="M91" s="0" t="n">
        <v>0</v>
      </c>
      <c r="N91" s="0" t="n">
        <v>-478.1106</v>
      </c>
      <c r="O91" s="0" t="n">
        <v>0</v>
      </c>
      <c r="P91" s="0" t="n">
        <v>-10.1091</v>
      </c>
      <c r="Q91" s="0" t="n">
        <v>0</v>
      </c>
      <c r="R91" s="0" t="n">
        <v>0</v>
      </c>
      <c r="S91" s="0" t="n">
        <v>10.1091</v>
      </c>
    </row>
    <row r="92" customFormat="false" ht="12.8" hidden="false" customHeight="false" outlineLevel="0" collapsed="false">
      <c r="A92" s="140" t="n">
        <v>36829</v>
      </c>
      <c r="B92" s="140" t="n">
        <v>36800</v>
      </c>
      <c r="C92" s="0" t="s">
        <v>29</v>
      </c>
      <c r="D92" s="0" t="n">
        <v>1210</v>
      </c>
      <c r="E92" s="0" t="s">
        <v>44</v>
      </c>
      <c r="F92" s="0" t="s">
        <v>60</v>
      </c>
      <c r="G92" s="0" t="s">
        <v>44</v>
      </c>
      <c r="H92" s="0" t="s">
        <v>18</v>
      </c>
      <c r="I92" s="0" t="s">
        <v>120</v>
      </c>
      <c r="J92" s="0" t="n">
        <v>4</v>
      </c>
      <c r="K92" s="0" t="n">
        <v>0</v>
      </c>
      <c r="L92" s="0" t="n">
        <v>-10.3199</v>
      </c>
      <c r="M92" s="0" t="n">
        <v>0</v>
      </c>
      <c r="N92" s="0" t="n">
        <v>-489.2388</v>
      </c>
      <c r="O92" s="0" t="n">
        <v>0</v>
      </c>
      <c r="P92" s="0" t="n">
        <v>-10.3199</v>
      </c>
      <c r="Q92" s="0" t="n">
        <v>0</v>
      </c>
      <c r="R92" s="0" t="n">
        <v>0</v>
      </c>
      <c r="S92" s="0" t="n">
        <v>10.3199</v>
      </c>
    </row>
    <row r="93" customFormat="false" ht="12.8" hidden="false" customHeight="false" outlineLevel="0" collapsed="false">
      <c r="A93" s="140" t="n">
        <v>36829</v>
      </c>
      <c r="B93" s="140" t="n">
        <v>36800</v>
      </c>
      <c r="C93" s="0" t="s">
        <v>29</v>
      </c>
      <c r="D93" s="0" t="n">
        <v>1210</v>
      </c>
      <c r="E93" s="0" t="s">
        <v>44</v>
      </c>
      <c r="F93" s="0" t="s">
        <v>60</v>
      </c>
      <c r="G93" s="0" t="s">
        <v>44</v>
      </c>
      <c r="H93" s="0" t="s">
        <v>18</v>
      </c>
      <c r="I93" s="0" t="s">
        <v>120</v>
      </c>
      <c r="J93" s="0" t="n">
        <v>5</v>
      </c>
      <c r="K93" s="0" t="n">
        <v>0</v>
      </c>
      <c r="L93" s="0" t="n">
        <v>-9.0557</v>
      </c>
      <c r="M93" s="0" t="n">
        <v>0</v>
      </c>
      <c r="N93" s="0" t="n">
        <v>-518.6272</v>
      </c>
      <c r="O93" s="0" t="n">
        <v>0</v>
      </c>
      <c r="P93" s="0" t="n">
        <v>-9.0557</v>
      </c>
      <c r="Q93" s="0" t="n">
        <v>0</v>
      </c>
      <c r="R93" s="0" t="n">
        <v>0</v>
      </c>
      <c r="S93" s="0" t="n">
        <v>9.0557</v>
      </c>
    </row>
    <row r="94" customFormat="false" ht="12.8" hidden="false" customHeight="false" outlineLevel="0" collapsed="false">
      <c r="A94" s="140" t="n">
        <v>36829</v>
      </c>
      <c r="B94" s="140" t="n">
        <v>36800</v>
      </c>
      <c r="C94" s="0" t="s">
        <v>29</v>
      </c>
      <c r="D94" s="0" t="n">
        <v>1210</v>
      </c>
      <c r="E94" s="0" t="s">
        <v>44</v>
      </c>
      <c r="F94" s="0" t="s">
        <v>60</v>
      </c>
      <c r="G94" s="0" t="s">
        <v>44</v>
      </c>
      <c r="H94" s="0" t="s">
        <v>18</v>
      </c>
      <c r="I94" s="0" t="s">
        <v>120</v>
      </c>
      <c r="J94" s="0" t="n">
        <v>6</v>
      </c>
      <c r="K94" s="0" t="n">
        <v>0</v>
      </c>
      <c r="L94" s="0" t="n">
        <v>-4.3515</v>
      </c>
      <c r="M94" s="0" t="n">
        <v>0</v>
      </c>
      <c r="N94" s="0" t="n">
        <v>-593.0186</v>
      </c>
      <c r="O94" s="0" t="n">
        <v>0</v>
      </c>
      <c r="P94" s="0" t="n">
        <v>-4.3515</v>
      </c>
      <c r="Q94" s="0" t="n">
        <v>0</v>
      </c>
      <c r="R94" s="0" t="n">
        <v>0</v>
      </c>
      <c r="S94" s="0" t="n">
        <v>4.3515</v>
      </c>
    </row>
    <row r="95" customFormat="false" ht="12.8" hidden="false" customHeight="false" outlineLevel="0" collapsed="false">
      <c r="A95" s="140" t="n">
        <v>36829</v>
      </c>
      <c r="B95" s="140" t="n">
        <v>36800</v>
      </c>
      <c r="C95" s="0" t="s">
        <v>29</v>
      </c>
      <c r="D95" s="0" t="n">
        <v>1210</v>
      </c>
      <c r="E95" s="0" t="s">
        <v>44</v>
      </c>
      <c r="F95" s="0" t="s">
        <v>60</v>
      </c>
      <c r="G95" s="0" t="s">
        <v>44</v>
      </c>
      <c r="H95" s="0" t="s">
        <v>18</v>
      </c>
      <c r="I95" s="0" t="s">
        <v>120</v>
      </c>
      <c r="J95" s="0" t="n">
        <v>7</v>
      </c>
      <c r="K95" s="0" t="n">
        <v>0</v>
      </c>
      <c r="L95" s="0" t="n">
        <v>-6.5712</v>
      </c>
      <c r="M95" s="0" t="n">
        <v>0</v>
      </c>
      <c r="N95" s="0" t="n">
        <v>-380.208</v>
      </c>
      <c r="O95" s="0" t="n">
        <v>0</v>
      </c>
      <c r="P95" s="0" t="n">
        <v>-6.5712</v>
      </c>
      <c r="Q95" s="0" t="n">
        <v>0</v>
      </c>
      <c r="R95" s="0" t="n">
        <v>0</v>
      </c>
      <c r="S95" s="0" t="n">
        <v>6.5712</v>
      </c>
    </row>
    <row r="96" customFormat="false" ht="12.8" hidden="false" customHeight="false" outlineLevel="0" collapsed="false">
      <c r="A96" s="140" t="n">
        <v>36829</v>
      </c>
      <c r="B96" s="140" t="n">
        <v>36800</v>
      </c>
      <c r="C96" s="0" t="s">
        <v>29</v>
      </c>
      <c r="D96" s="0" t="n">
        <v>1210</v>
      </c>
      <c r="E96" s="0" t="s">
        <v>44</v>
      </c>
      <c r="F96" s="0" t="s">
        <v>60</v>
      </c>
      <c r="G96" s="0" t="s">
        <v>44</v>
      </c>
      <c r="H96" s="0" t="s">
        <v>18</v>
      </c>
      <c r="I96" s="0" t="s">
        <v>120</v>
      </c>
      <c r="J96" s="0" t="n">
        <v>8</v>
      </c>
      <c r="K96" s="0" t="n">
        <v>0</v>
      </c>
      <c r="L96" s="0" t="n">
        <v>-5.286</v>
      </c>
      <c r="M96" s="0" t="n">
        <v>0</v>
      </c>
      <c r="N96" s="0" t="n">
        <v>-432.6362</v>
      </c>
      <c r="O96" s="0" t="n">
        <v>0</v>
      </c>
      <c r="P96" s="0" t="n">
        <v>-5.286</v>
      </c>
      <c r="Q96" s="0" t="n">
        <v>0</v>
      </c>
      <c r="R96" s="0" t="n">
        <v>0</v>
      </c>
      <c r="S96" s="0" t="n">
        <v>5.286</v>
      </c>
    </row>
    <row r="97" customFormat="false" ht="12.8" hidden="false" customHeight="false" outlineLevel="0" collapsed="false">
      <c r="A97" s="140" t="n">
        <v>36829</v>
      </c>
      <c r="B97" s="140" t="n">
        <v>36800</v>
      </c>
      <c r="C97" s="0" t="s">
        <v>29</v>
      </c>
      <c r="D97" s="0" t="n">
        <v>1210</v>
      </c>
      <c r="E97" s="0" t="s">
        <v>44</v>
      </c>
      <c r="F97" s="0" t="s">
        <v>60</v>
      </c>
      <c r="G97" s="0" t="s">
        <v>44</v>
      </c>
      <c r="H97" s="0" t="s">
        <v>18</v>
      </c>
      <c r="I97" s="0" t="s">
        <v>120</v>
      </c>
      <c r="J97" s="0" t="n">
        <v>9</v>
      </c>
      <c r="K97" s="0" t="n">
        <v>0</v>
      </c>
      <c r="L97" s="0" t="n">
        <v>-3.7145</v>
      </c>
      <c r="M97" s="0" t="n">
        <v>0</v>
      </c>
      <c r="N97" s="0" t="n">
        <v>-485.7492</v>
      </c>
      <c r="O97" s="0" t="n">
        <v>0</v>
      </c>
      <c r="P97" s="0" t="n">
        <v>-3.7145</v>
      </c>
      <c r="Q97" s="0" t="n">
        <v>0</v>
      </c>
      <c r="R97" s="0" t="n">
        <v>0</v>
      </c>
      <c r="S97" s="0" t="n">
        <v>3.7145</v>
      </c>
    </row>
    <row r="98" customFormat="false" ht="12.8" hidden="false" customHeight="false" outlineLevel="0" collapsed="false">
      <c r="A98" s="140" t="n">
        <v>36829</v>
      </c>
      <c r="B98" s="140" t="n">
        <v>36800</v>
      </c>
      <c r="C98" s="0" t="s">
        <v>29</v>
      </c>
      <c r="D98" s="0" t="n">
        <v>1210</v>
      </c>
      <c r="E98" s="0" t="s">
        <v>44</v>
      </c>
      <c r="F98" s="0" t="s">
        <v>60</v>
      </c>
      <c r="G98" s="0" t="s">
        <v>44</v>
      </c>
      <c r="H98" s="0" t="s">
        <v>18</v>
      </c>
      <c r="I98" s="0" t="s">
        <v>120</v>
      </c>
      <c r="J98" s="0" t="n">
        <v>10</v>
      </c>
      <c r="K98" s="0" t="n">
        <v>0</v>
      </c>
      <c r="L98" s="0" t="n">
        <v>-2.1197</v>
      </c>
      <c r="M98" s="0" t="n">
        <v>0</v>
      </c>
      <c r="N98" s="0" t="n">
        <v>-520.4726</v>
      </c>
      <c r="O98" s="0" t="n">
        <v>0</v>
      </c>
      <c r="P98" s="0" t="n">
        <v>-2.1197</v>
      </c>
      <c r="Q98" s="0" t="n">
        <v>0</v>
      </c>
      <c r="R98" s="0" t="n">
        <v>0</v>
      </c>
      <c r="S98" s="0" t="n">
        <v>2.1197</v>
      </c>
    </row>
    <row r="99" customFormat="false" ht="12.8" hidden="false" customHeight="false" outlineLevel="0" collapsed="false">
      <c r="A99" s="140" t="n">
        <v>36829</v>
      </c>
      <c r="B99" s="140" t="n">
        <v>36800</v>
      </c>
      <c r="C99" s="0" t="s">
        <v>29</v>
      </c>
      <c r="D99" s="0" t="n">
        <v>1210</v>
      </c>
      <c r="E99" s="0" t="s">
        <v>44</v>
      </c>
      <c r="F99" s="0" t="s">
        <v>60</v>
      </c>
      <c r="G99" s="0" t="s">
        <v>44</v>
      </c>
      <c r="H99" s="0" t="s">
        <v>18</v>
      </c>
      <c r="I99" s="0" t="s">
        <v>120</v>
      </c>
      <c r="J99" s="0" t="n">
        <v>11</v>
      </c>
      <c r="K99" s="0" t="n">
        <v>0</v>
      </c>
      <c r="L99" s="0" t="n">
        <v>-2.6963</v>
      </c>
      <c r="M99" s="0" t="n">
        <v>0</v>
      </c>
      <c r="N99" s="0" t="n">
        <v>-538.1806</v>
      </c>
      <c r="O99" s="0" t="n">
        <v>0</v>
      </c>
      <c r="P99" s="0" t="n">
        <v>-2.6963</v>
      </c>
      <c r="Q99" s="0" t="n">
        <v>0</v>
      </c>
      <c r="R99" s="0" t="n">
        <v>0</v>
      </c>
      <c r="S99" s="0" t="n">
        <v>2.6963</v>
      </c>
    </row>
    <row r="100" customFormat="false" ht="12.8" hidden="false" customHeight="false" outlineLevel="0" collapsed="false">
      <c r="A100" s="140" t="n">
        <v>36829</v>
      </c>
      <c r="B100" s="140" t="n">
        <v>36800</v>
      </c>
      <c r="C100" s="0" t="s">
        <v>29</v>
      </c>
      <c r="D100" s="0" t="n">
        <v>1210</v>
      </c>
      <c r="E100" s="0" t="s">
        <v>44</v>
      </c>
      <c r="F100" s="0" t="s">
        <v>60</v>
      </c>
      <c r="G100" s="0" t="s">
        <v>44</v>
      </c>
      <c r="H100" s="0" t="s">
        <v>18</v>
      </c>
      <c r="I100" s="0" t="s">
        <v>120</v>
      </c>
      <c r="J100" s="0" t="n">
        <v>12</v>
      </c>
      <c r="K100" s="0" t="n">
        <v>0</v>
      </c>
      <c r="L100" s="0" t="n">
        <v>-1.4542</v>
      </c>
      <c r="M100" s="0" t="n">
        <v>0</v>
      </c>
      <c r="N100" s="0" t="n">
        <v>-541.5838</v>
      </c>
      <c r="O100" s="0" t="n">
        <v>0</v>
      </c>
      <c r="P100" s="0" t="n">
        <v>-1.4542</v>
      </c>
      <c r="Q100" s="0" t="n">
        <v>0</v>
      </c>
      <c r="R100" s="0" t="n">
        <v>0</v>
      </c>
      <c r="S100" s="0" t="n">
        <v>1.4542</v>
      </c>
    </row>
    <row r="101" customFormat="false" ht="12.8" hidden="false" customHeight="false" outlineLevel="0" collapsed="false">
      <c r="A101" s="140" t="n">
        <v>36829</v>
      </c>
      <c r="B101" s="140" t="n">
        <v>36800</v>
      </c>
      <c r="C101" s="0" t="s">
        <v>29</v>
      </c>
      <c r="D101" s="0" t="n">
        <v>1210</v>
      </c>
      <c r="E101" s="0" t="s">
        <v>44</v>
      </c>
      <c r="F101" s="0" t="s">
        <v>60</v>
      </c>
      <c r="G101" s="0" t="s">
        <v>44</v>
      </c>
      <c r="H101" s="0" t="s">
        <v>18</v>
      </c>
      <c r="I101" s="0" t="s">
        <v>120</v>
      </c>
      <c r="J101" s="0" t="n">
        <v>13</v>
      </c>
      <c r="K101" s="0" t="n">
        <v>0</v>
      </c>
      <c r="L101" s="0" t="n">
        <v>-0.7384</v>
      </c>
      <c r="M101" s="0" t="n">
        <v>0</v>
      </c>
      <c r="N101" s="0" t="n">
        <v>-544.9584</v>
      </c>
      <c r="O101" s="0" t="n">
        <v>0</v>
      </c>
      <c r="P101" s="0" t="n">
        <v>-0.7384</v>
      </c>
      <c r="Q101" s="0" t="n">
        <v>0</v>
      </c>
      <c r="R101" s="0" t="n">
        <v>0</v>
      </c>
      <c r="S101" s="0" t="n">
        <v>0.7384</v>
      </c>
    </row>
    <row r="102" customFormat="false" ht="12.8" hidden="false" customHeight="false" outlineLevel="0" collapsed="false">
      <c r="A102" s="140" t="n">
        <v>36829</v>
      </c>
      <c r="B102" s="140" t="n">
        <v>36800</v>
      </c>
      <c r="C102" s="0" t="s">
        <v>29</v>
      </c>
      <c r="D102" s="0" t="n">
        <v>1210</v>
      </c>
      <c r="E102" s="0" t="s">
        <v>44</v>
      </c>
      <c r="F102" s="0" t="s">
        <v>60</v>
      </c>
      <c r="G102" s="0" t="s">
        <v>44</v>
      </c>
      <c r="H102" s="0" t="s">
        <v>18</v>
      </c>
      <c r="I102" s="0" t="s">
        <v>120</v>
      </c>
      <c r="J102" s="0" t="n">
        <v>14</v>
      </c>
      <c r="K102" s="0" t="n">
        <v>0</v>
      </c>
      <c r="L102" s="0" t="n">
        <v>-0.7001</v>
      </c>
      <c r="M102" s="0" t="n">
        <v>0</v>
      </c>
      <c r="N102" s="0" t="n">
        <v>-542.6084</v>
      </c>
      <c r="O102" s="0" t="n">
        <v>0</v>
      </c>
      <c r="P102" s="0" t="n">
        <v>-0.7001</v>
      </c>
      <c r="Q102" s="0" t="n">
        <v>0</v>
      </c>
      <c r="R102" s="0" t="n">
        <v>0</v>
      </c>
      <c r="S102" s="0" t="n">
        <v>0.7001</v>
      </c>
    </row>
    <row r="103" customFormat="false" ht="12.8" hidden="false" customHeight="false" outlineLevel="0" collapsed="false">
      <c r="A103" s="140" t="n">
        <v>36829</v>
      </c>
      <c r="B103" s="140" t="n">
        <v>36800</v>
      </c>
      <c r="C103" s="0" t="s">
        <v>29</v>
      </c>
      <c r="D103" s="0" t="n">
        <v>1210</v>
      </c>
      <c r="E103" s="0" t="s">
        <v>44</v>
      </c>
      <c r="F103" s="0" t="s">
        <v>60</v>
      </c>
      <c r="G103" s="0" t="s">
        <v>44</v>
      </c>
      <c r="H103" s="0" t="s">
        <v>18</v>
      </c>
      <c r="I103" s="0" t="s">
        <v>120</v>
      </c>
      <c r="J103" s="0" t="n">
        <v>15</v>
      </c>
      <c r="K103" s="0" t="n">
        <v>0</v>
      </c>
      <c r="L103" s="0" t="n">
        <v>-0.6602</v>
      </c>
      <c r="M103" s="0" t="n">
        <v>0</v>
      </c>
      <c r="N103" s="0" t="n">
        <v>-539.1228</v>
      </c>
      <c r="O103" s="0" t="n">
        <v>0</v>
      </c>
      <c r="P103" s="0" t="n">
        <v>-0.6602</v>
      </c>
      <c r="Q103" s="0" t="n">
        <v>0</v>
      </c>
      <c r="R103" s="0" t="n">
        <v>0</v>
      </c>
      <c r="S103" s="0" t="n">
        <v>0.6602</v>
      </c>
    </row>
    <row r="104" customFormat="false" ht="12.8" hidden="false" customHeight="false" outlineLevel="0" collapsed="false">
      <c r="A104" s="140" t="n">
        <v>36829</v>
      </c>
      <c r="B104" s="140" t="n">
        <v>36800</v>
      </c>
      <c r="C104" s="0" t="s">
        <v>29</v>
      </c>
      <c r="D104" s="0" t="n">
        <v>1210</v>
      </c>
      <c r="E104" s="0" t="s">
        <v>44</v>
      </c>
      <c r="F104" s="0" t="s">
        <v>60</v>
      </c>
      <c r="G104" s="0" t="s">
        <v>44</v>
      </c>
      <c r="H104" s="0" t="s">
        <v>18</v>
      </c>
      <c r="I104" s="0" t="s">
        <v>120</v>
      </c>
      <c r="J104" s="0" t="n">
        <v>16</v>
      </c>
      <c r="K104" s="0" t="n">
        <v>0</v>
      </c>
      <c r="L104" s="0" t="n">
        <v>-0.7031</v>
      </c>
      <c r="M104" s="0" t="n">
        <v>0</v>
      </c>
      <c r="N104" s="0" t="n">
        <v>-528.0302</v>
      </c>
      <c r="O104" s="0" t="n">
        <v>0</v>
      </c>
      <c r="P104" s="0" t="n">
        <v>-0.7031</v>
      </c>
      <c r="Q104" s="0" t="n">
        <v>0</v>
      </c>
      <c r="R104" s="0" t="n">
        <v>0</v>
      </c>
      <c r="S104" s="0" t="n">
        <v>0.7031</v>
      </c>
    </row>
    <row r="105" customFormat="false" ht="12.8" hidden="false" customHeight="false" outlineLevel="0" collapsed="false">
      <c r="A105" s="140" t="n">
        <v>36829</v>
      </c>
      <c r="B105" s="140" t="n">
        <v>36800</v>
      </c>
      <c r="C105" s="0" t="s">
        <v>29</v>
      </c>
      <c r="D105" s="0" t="n">
        <v>1210</v>
      </c>
      <c r="E105" s="0" t="s">
        <v>44</v>
      </c>
      <c r="F105" s="0" t="s">
        <v>60</v>
      </c>
      <c r="G105" s="0" t="s">
        <v>44</v>
      </c>
      <c r="H105" s="0" t="s">
        <v>18</v>
      </c>
      <c r="I105" s="0" t="s">
        <v>120</v>
      </c>
      <c r="J105" s="0" t="n">
        <v>17</v>
      </c>
      <c r="K105" s="0" t="n">
        <v>0</v>
      </c>
      <c r="L105" s="0" t="n">
        <v>-1.0123</v>
      </c>
      <c r="M105" s="0" t="n">
        <v>0</v>
      </c>
      <c r="N105" s="0" t="n">
        <v>-515.25</v>
      </c>
      <c r="O105" s="0" t="n">
        <v>0</v>
      </c>
      <c r="P105" s="0" t="n">
        <v>-1.0123</v>
      </c>
      <c r="Q105" s="0" t="n">
        <v>0</v>
      </c>
      <c r="R105" s="0" t="n">
        <v>0</v>
      </c>
      <c r="S105" s="0" t="n">
        <v>1.0123</v>
      </c>
    </row>
    <row r="106" customFormat="false" ht="12.8" hidden="false" customHeight="false" outlineLevel="0" collapsed="false">
      <c r="A106" s="140" t="n">
        <v>36829</v>
      </c>
      <c r="B106" s="140" t="n">
        <v>36800</v>
      </c>
      <c r="C106" s="0" t="s">
        <v>29</v>
      </c>
      <c r="D106" s="0" t="n">
        <v>1210</v>
      </c>
      <c r="E106" s="0" t="s">
        <v>44</v>
      </c>
      <c r="F106" s="0" t="s">
        <v>60</v>
      </c>
      <c r="G106" s="0" t="s">
        <v>44</v>
      </c>
      <c r="H106" s="0" t="s">
        <v>18</v>
      </c>
      <c r="I106" s="0" t="s">
        <v>120</v>
      </c>
      <c r="J106" s="0" t="n">
        <v>18</v>
      </c>
      <c r="K106" s="0" t="n">
        <v>0</v>
      </c>
      <c r="L106" s="0" t="n">
        <v>-3.1027</v>
      </c>
      <c r="M106" s="0" t="n">
        <v>0</v>
      </c>
      <c r="N106" s="0" t="n">
        <v>-523.3364</v>
      </c>
      <c r="O106" s="0" t="n">
        <v>0</v>
      </c>
      <c r="P106" s="0" t="n">
        <v>-3.1027</v>
      </c>
      <c r="Q106" s="0" t="n">
        <v>0</v>
      </c>
      <c r="R106" s="0" t="n">
        <v>0</v>
      </c>
      <c r="S106" s="0" t="n">
        <v>3.1027</v>
      </c>
    </row>
    <row r="107" customFormat="false" ht="12.8" hidden="false" customHeight="false" outlineLevel="0" collapsed="false">
      <c r="A107" s="140" t="n">
        <v>36829</v>
      </c>
      <c r="B107" s="140" t="n">
        <v>36800</v>
      </c>
      <c r="C107" s="0" t="s">
        <v>29</v>
      </c>
      <c r="D107" s="0" t="n">
        <v>1210</v>
      </c>
      <c r="E107" s="0" t="s">
        <v>44</v>
      </c>
      <c r="F107" s="0" t="s">
        <v>60</v>
      </c>
      <c r="G107" s="0" t="s">
        <v>44</v>
      </c>
      <c r="H107" s="0" t="s">
        <v>18</v>
      </c>
      <c r="I107" s="0" t="s">
        <v>120</v>
      </c>
      <c r="J107" s="0" t="n">
        <v>19</v>
      </c>
      <c r="K107" s="0" t="n">
        <v>0</v>
      </c>
      <c r="L107" s="0" t="n">
        <v>-9.2542</v>
      </c>
      <c r="M107" s="0" t="n">
        <v>0</v>
      </c>
      <c r="N107" s="0" t="n">
        <v>-504.5392</v>
      </c>
      <c r="O107" s="0" t="n">
        <v>0</v>
      </c>
      <c r="P107" s="0" t="n">
        <v>-9.2542</v>
      </c>
      <c r="Q107" s="0" t="n">
        <v>0</v>
      </c>
      <c r="R107" s="0" t="n">
        <v>0</v>
      </c>
      <c r="S107" s="0" t="n">
        <v>9.2542</v>
      </c>
    </row>
    <row r="108" customFormat="false" ht="12.8" hidden="false" customHeight="false" outlineLevel="0" collapsed="false">
      <c r="A108" s="140" t="n">
        <v>36829</v>
      </c>
      <c r="B108" s="140" t="n">
        <v>36800</v>
      </c>
      <c r="C108" s="0" t="s">
        <v>29</v>
      </c>
      <c r="D108" s="0" t="n">
        <v>1210</v>
      </c>
      <c r="E108" s="0" t="s">
        <v>44</v>
      </c>
      <c r="F108" s="0" t="s">
        <v>60</v>
      </c>
      <c r="G108" s="0" t="s">
        <v>44</v>
      </c>
      <c r="H108" s="0" t="s">
        <v>18</v>
      </c>
      <c r="I108" s="0" t="s">
        <v>120</v>
      </c>
      <c r="J108" s="0" t="n">
        <v>20</v>
      </c>
      <c r="K108" s="0" t="n">
        <v>0</v>
      </c>
      <c r="L108" s="0" t="n">
        <v>-4.2134</v>
      </c>
      <c r="M108" s="0" t="n">
        <v>0</v>
      </c>
      <c r="N108" s="0" t="n">
        <v>-480.8084</v>
      </c>
      <c r="O108" s="0" t="n">
        <v>0</v>
      </c>
      <c r="P108" s="0" t="n">
        <v>-4.2134</v>
      </c>
      <c r="Q108" s="0" t="n">
        <v>0</v>
      </c>
      <c r="R108" s="0" t="n">
        <v>0</v>
      </c>
      <c r="S108" s="0" t="n">
        <v>4.2134</v>
      </c>
    </row>
    <row r="109" customFormat="false" ht="12.8" hidden="false" customHeight="false" outlineLevel="0" collapsed="false">
      <c r="A109" s="140" t="n">
        <v>36829</v>
      </c>
      <c r="B109" s="140" t="n">
        <v>36800</v>
      </c>
      <c r="C109" s="0" t="s">
        <v>29</v>
      </c>
      <c r="D109" s="0" t="n">
        <v>1210</v>
      </c>
      <c r="E109" s="0" t="s">
        <v>44</v>
      </c>
      <c r="F109" s="0" t="s">
        <v>60</v>
      </c>
      <c r="G109" s="0" t="s">
        <v>44</v>
      </c>
      <c r="H109" s="0" t="s">
        <v>18</v>
      </c>
      <c r="I109" s="0" t="s">
        <v>120</v>
      </c>
      <c r="J109" s="0" t="n">
        <v>21</v>
      </c>
      <c r="K109" s="0" t="n">
        <v>0</v>
      </c>
      <c r="L109" s="0" t="n">
        <v>-11.445</v>
      </c>
      <c r="M109" s="0" t="n">
        <v>0</v>
      </c>
      <c r="N109" s="0" t="n">
        <v>-446.228</v>
      </c>
      <c r="O109" s="0" t="n">
        <v>0</v>
      </c>
      <c r="P109" s="0" t="n">
        <v>-11.445</v>
      </c>
      <c r="Q109" s="0" t="n">
        <v>0</v>
      </c>
      <c r="R109" s="0" t="n">
        <v>0</v>
      </c>
      <c r="S109" s="0" t="n">
        <v>11.445</v>
      </c>
    </row>
    <row r="110" customFormat="false" ht="12.8" hidden="false" customHeight="false" outlineLevel="0" collapsed="false">
      <c r="A110" s="140" t="n">
        <v>36829</v>
      </c>
      <c r="B110" s="140" t="n">
        <v>36800</v>
      </c>
      <c r="C110" s="0" t="s">
        <v>29</v>
      </c>
      <c r="D110" s="0" t="n">
        <v>1210</v>
      </c>
      <c r="E110" s="0" t="s">
        <v>44</v>
      </c>
      <c r="F110" s="0" t="s">
        <v>60</v>
      </c>
      <c r="G110" s="0" t="s">
        <v>44</v>
      </c>
      <c r="H110" s="0" t="s">
        <v>18</v>
      </c>
      <c r="I110" s="0" t="s">
        <v>120</v>
      </c>
      <c r="J110" s="0" t="n">
        <v>22</v>
      </c>
      <c r="K110" s="0" t="n">
        <v>0</v>
      </c>
      <c r="L110" s="0" t="n">
        <v>-7.014</v>
      </c>
      <c r="M110" s="0" t="n">
        <v>0</v>
      </c>
      <c r="N110" s="0" t="n">
        <v>-396.0032</v>
      </c>
      <c r="O110" s="0" t="n">
        <v>0</v>
      </c>
      <c r="P110" s="0" t="n">
        <v>-7.014</v>
      </c>
      <c r="Q110" s="0" t="n">
        <v>0</v>
      </c>
      <c r="R110" s="0" t="n">
        <v>0</v>
      </c>
      <c r="S110" s="0" t="n">
        <v>7.014</v>
      </c>
    </row>
    <row r="111" customFormat="false" ht="12.8" hidden="false" customHeight="false" outlineLevel="0" collapsed="false">
      <c r="A111" s="140" t="n">
        <v>36829</v>
      </c>
      <c r="B111" s="140" t="n">
        <v>36800</v>
      </c>
      <c r="C111" s="0" t="s">
        <v>29</v>
      </c>
      <c r="D111" s="0" t="n">
        <v>1210</v>
      </c>
      <c r="E111" s="0" t="s">
        <v>44</v>
      </c>
      <c r="F111" s="0" t="s">
        <v>60</v>
      </c>
      <c r="G111" s="0" t="s">
        <v>44</v>
      </c>
      <c r="H111" s="0" t="s">
        <v>18</v>
      </c>
      <c r="I111" s="0" t="s">
        <v>120</v>
      </c>
      <c r="J111" s="0" t="n">
        <v>23</v>
      </c>
      <c r="K111" s="0" t="n">
        <v>0</v>
      </c>
      <c r="L111" s="0" t="n">
        <v>-3.7564</v>
      </c>
      <c r="M111" s="0" t="n">
        <v>0</v>
      </c>
      <c r="N111" s="0" t="n">
        <v>-632.3506</v>
      </c>
      <c r="O111" s="0" t="n">
        <v>0</v>
      </c>
      <c r="P111" s="0" t="n">
        <v>-3.7564</v>
      </c>
      <c r="Q111" s="0" t="n">
        <v>0</v>
      </c>
      <c r="R111" s="0" t="n">
        <v>0</v>
      </c>
      <c r="S111" s="0" t="n">
        <v>3.7564</v>
      </c>
    </row>
    <row r="112" customFormat="false" ht="12.8" hidden="false" customHeight="false" outlineLevel="0" collapsed="false">
      <c r="A112" s="140" t="n">
        <v>36829</v>
      </c>
      <c r="B112" s="140" t="n">
        <v>36800</v>
      </c>
      <c r="C112" s="0" t="s">
        <v>29</v>
      </c>
      <c r="D112" s="0" t="n">
        <v>1210</v>
      </c>
      <c r="E112" s="0" t="s">
        <v>44</v>
      </c>
      <c r="F112" s="0" t="s">
        <v>60</v>
      </c>
      <c r="G112" s="0" t="s">
        <v>44</v>
      </c>
      <c r="H112" s="0" t="s">
        <v>18</v>
      </c>
      <c r="I112" s="0" t="s">
        <v>120</v>
      </c>
      <c r="J112" s="0" t="n">
        <v>24</v>
      </c>
      <c r="K112" s="0" t="n">
        <v>0</v>
      </c>
      <c r="L112" s="0" t="n">
        <v>-2.4733</v>
      </c>
      <c r="M112" s="0" t="n">
        <v>0</v>
      </c>
      <c r="N112" s="0" t="n">
        <v>-571.8124</v>
      </c>
      <c r="O112" s="0" t="n">
        <v>0</v>
      </c>
      <c r="P112" s="0" t="n">
        <v>-2.4733</v>
      </c>
      <c r="Q112" s="0" t="n">
        <v>0</v>
      </c>
      <c r="R112" s="0" t="n">
        <v>0</v>
      </c>
      <c r="S112" s="0" t="n">
        <v>2.4733</v>
      </c>
    </row>
    <row r="113" customFormat="false" ht="12.8" hidden="false" customHeight="false" outlineLevel="0" collapsed="false">
      <c r="A113" s="140" t="n">
        <v>36830</v>
      </c>
      <c r="B113" s="140" t="n">
        <v>36800</v>
      </c>
      <c r="C113" s="0" t="s">
        <v>29</v>
      </c>
      <c r="D113" s="0" t="n">
        <v>1210</v>
      </c>
      <c r="E113" s="0" t="s">
        <v>44</v>
      </c>
      <c r="F113" s="0" t="s">
        <v>60</v>
      </c>
      <c r="G113" s="0" t="s">
        <v>44</v>
      </c>
      <c r="H113" s="0" t="s">
        <v>18</v>
      </c>
      <c r="I113" s="0" t="s">
        <v>120</v>
      </c>
      <c r="J113" s="0" t="n">
        <v>1</v>
      </c>
      <c r="K113" s="0" t="n">
        <v>0</v>
      </c>
      <c r="L113" s="0" t="n">
        <v>-11.6222</v>
      </c>
      <c r="M113" s="0" t="n">
        <v>0</v>
      </c>
      <c r="N113" s="0" t="n">
        <v>-523.7098</v>
      </c>
      <c r="O113" s="0" t="n">
        <v>0</v>
      </c>
      <c r="P113" s="0" t="n">
        <v>-11.6222</v>
      </c>
      <c r="Q113" s="0" t="n">
        <v>0</v>
      </c>
      <c r="R113" s="0" t="n">
        <v>0</v>
      </c>
      <c r="S113" s="0" t="n">
        <v>11.6222</v>
      </c>
    </row>
    <row r="114" customFormat="false" ht="12.8" hidden="false" customHeight="false" outlineLevel="0" collapsed="false">
      <c r="A114" s="140" t="n">
        <v>36830</v>
      </c>
      <c r="B114" s="140" t="n">
        <v>36800</v>
      </c>
      <c r="C114" s="0" t="s">
        <v>29</v>
      </c>
      <c r="D114" s="0" t="n">
        <v>1210</v>
      </c>
      <c r="E114" s="0" t="s">
        <v>44</v>
      </c>
      <c r="F114" s="0" t="s">
        <v>60</v>
      </c>
      <c r="G114" s="0" t="s">
        <v>44</v>
      </c>
      <c r="H114" s="0" t="s">
        <v>18</v>
      </c>
      <c r="I114" s="0" t="s">
        <v>120</v>
      </c>
      <c r="J114" s="0" t="n">
        <v>2</v>
      </c>
      <c r="K114" s="0" t="n">
        <v>0</v>
      </c>
      <c r="L114" s="0" t="n">
        <v>-12.4457</v>
      </c>
      <c r="M114" s="0" t="n">
        <v>0</v>
      </c>
      <c r="N114" s="0" t="n">
        <v>-507.4336</v>
      </c>
      <c r="O114" s="0" t="n">
        <v>0</v>
      </c>
      <c r="P114" s="0" t="n">
        <v>-12.4457</v>
      </c>
      <c r="Q114" s="0" t="n">
        <v>0</v>
      </c>
      <c r="R114" s="0" t="n">
        <v>0</v>
      </c>
      <c r="S114" s="0" t="n">
        <v>12.4457</v>
      </c>
    </row>
    <row r="115" customFormat="false" ht="12.8" hidden="false" customHeight="false" outlineLevel="0" collapsed="false">
      <c r="A115" s="140" t="n">
        <v>36830</v>
      </c>
      <c r="B115" s="140" t="n">
        <v>36800</v>
      </c>
      <c r="C115" s="0" t="s">
        <v>29</v>
      </c>
      <c r="D115" s="0" t="n">
        <v>1210</v>
      </c>
      <c r="E115" s="0" t="s">
        <v>44</v>
      </c>
      <c r="F115" s="0" t="s">
        <v>60</v>
      </c>
      <c r="G115" s="0" t="s">
        <v>44</v>
      </c>
      <c r="H115" s="0" t="s">
        <v>18</v>
      </c>
      <c r="I115" s="0" t="s">
        <v>120</v>
      </c>
      <c r="J115" s="0" t="n">
        <v>3</v>
      </c>
      <c r="K115" s="0" t="n">
        <v>0</v>
      </c>
      <c r="L115" s="0" t="n">
        <v>-11.611</v>
      </c>
      <c r="M115" s="0" t="n">
        <v>0</v>
      </c>
      <c r="N115" s="0" t="n">
        <v>-500.761</v>
      </c>
      <c r="O115" s="0" t="n">
        <v>0</v>
      </c>
      <c r="P115" s="0" t="n">
        <v>-11.611</v>
      </c>
      <c r="Q115" s="0" t="n">
        <v>0</v>
      </c>
      <c r="R115" s="0" t="n">
        <v>0</v>
      </c>
      <c r="S115" s="0" t="n">
        <v>11.611</v>
      </c>
    </row>
    <row r="116" customFormat="false" ht="12.8" hidden="false" customHeight="false" outlineLevel="0" collapsed="false">
      <c r="A116" s="140" t="n">
        <v>36830</v>
      </c>
      <c r="B116" s="140" t="n">
        <v>36800</v>
      </c>
      <c r="C116" s="0" t="s">
        <v>29</v>
      </c>
      <c r="D116" s="0" t="n">
        <v>1210</v>
      </c>
      <c r="E116" s="0" t="s">
        <v>44</v>
      </c>
      <c r="F116" s="0" t="s">
        <v>60</v>
      </c>
      <c r="G116" s="0" t="s">
        <v>44</v>
      </c>
      <c r="H116" s="0" t="s">
        <v>18</v>
      </c>
      <c r="I116" s="0" t="s">
        <v>120</v>
      </c>
      <c r="J116" s="0" t="n">
        <v>4</v>
      </c>
      <c r="K116" s="0" t="n">
        <v>0</v>
      </c>
      <c r="L116" s="0" t="n">
        <v>-11.3177</v>
      </c>
      <c r="M116" s="0" t="n">
        <v>0</v>
      </c>
      <c r="N116" s="0" t="n">
        <v>-504.4538</v>
      </c>
      <c r="O116" s="0" t="n">
        <v>0</v>
      </c>
      <c r="P116" s="0" t="n">
        <v>-11.3177</v>
      </c>
      <c r="Q116" s="0" t="n">
        <v>0</v>
      </c>
      <c r="R116" s="0" t="n">
        <v>0</v>
      </c>
      <c r="S116" s="0" t="n">
        <v>11.3177</v>
      </c>
    </row>
    <row r="117" customFormat="false" ht="12.8" hidden="false" customHeight="false" outlineLevel="0" collapsed="false">
      <c r="A117" s="140" t="n">
        <v>36830</v>
      </c>
      <c r="B117" s="140" t="n">
        <v>36800</v>
      </c>
      <c r="C117" s="0" t="s">
        <v>29</v>
      </c>
      <c r="D117" s="0" t="n">
        <v>1210</v>
      </c>
      <c r="E117" s="0" t="s">
        <v>44</v>
      </c>
      <c r="F117" s="0" t="s">
        <v>60</v>
      </c>
      <c r="G117" s="0" t="s">
        <v>44</v>
      </c>
      <c r="H117" s="0" t="s">
        <v>18</v>
      </c>
      <c r="I117" s="0" t="s">
        <v>120</v>
      </c>
      <c r="J117" s="0" t="n">
        <v>5</v>
      </c>
      <c r="K117" s="0" t="n">
        <v>0</v>
      </c>
      <c r="L117" s="0" t="n">
        <v>-12.4852</v>
      </c>
      <c r="M117" s="0" t="n">
        <v>0</v>
      </c>
      <c r="N117" s="0" t="n">
        <v>-528.7762</v>
      </c>
      <c r="O117" s="0" t="n">
        <v>0</v>
      </c>
      <c r="P117" s="0" t="n">
        <v>-12.4852</v>
      </c>
      <c r="Q117" s="0" t="n">
        <v>0</v>
      </c>
      <c r="R117" s="0" t="n">
        <v>0</v>
      </c>
      <c r="S117" s="0" t="n">
        <v>12.4852</v>
      </c>
    </row>
    <row r="118" customFormat="false" ht="12.8" hidden="false" customHeight="false" outlineLevel="0" collapsed="false">
      <c r="A118" s="140" t="n">
        <v>36830</v>
      </c>
      <c r="B118" s="140" t="n">
        <v>36800</v>
      </c>
      <c r="C118" s="0" t="s">
        <v>29</v>
      </c>
      <c r="D118" s="0" t="n">
        <v>1210</v>
      </c>
      <c r="E118" s="0" t="s">
        <v>44</v>
      </c>
      <c r="F118" s="0" t="s">
        <v>60</v>
      </c>
      <c r="G118" s="0" t="s">
        <v>44</v>
      </c>
      <c r="H118" s="0" t="s">
        <v>18</v>
      </c>
      <c r="I118" s="0" t="s">
        <v>120</v>
      </c>
      <c r="J118" s="0" t="n">
        <v>6</v>
      </c>
      <c r="K118" s="0" t="n">
        <v>0</v>
      </c>
      <c r="L118" s="0" t="n">
        <v>-12.8959</v>
      </c>
      <c r="M118" s="0" t="n">
        <v>0</v>
      </c>
      <c r="N118" s="0" t="n">
        <v>-592.5214</v>
      </c>
      <c r="O118" s="0" t="n">
        <v>0</v>
      </c>
      <c r="P118" s="0" t="n">
        <v>-12.8959</v>
      </c>
      <c r="Q118" s="0" t="n">
        <v>0</v>
      </c>
      <c r="R118" s="0" t="n">
        <v>0</v>
      </c>
      <c r="S118" s="0" t="n">
        <v>12.8959</v>
      </c>
    </row>
    <row r="119" customFormat="false" ht="12.8" hidden="false" customHeight="false" outlineLevel="0" collapsed="false">
      <c r="A119" s="140" t="n">
        <v>36830</v>
      </c>
      <c r="B119" s="140" t="n">
        <v>36800</v>
      </c>
      <c r="C119" s="0" t="s">
        <v>29</v>
      </c>
      <c r="D119" s="0" t="n">
        <v>1210</v>
      </c>
      <c r="E119" s="0" t="s">
        <v>44</v>
      </c>
      <c r="F119" s="0" t="s">
        <v>60</v>
      </c>
      <c r="G119" s="0" t="s">
        <v>44</v>
      </c>
      <c r="H119" s="0" t="s">
        <v>18</v>
      </c>
      <c r="I119" s="0" t="s">
        <v>120</v>
      </c>
      <c r="J119" s="0" t="n">
        <v>7</v>
      </c>
      <c r="K119" s="0" t="n">
        <v>0</v>
      </c>
      <c r="L119" s="0" t="n">
        <v>-18.9277</v>
      </c>
      <c r="M119" s="0" t="n">
        <v>0</v>
      </c>
      <c r="N119" s="0" t="n">
        <v>-379.43</v>
      </c>
      <c r="O119" s="0" t="n">
        <v>0</v>
      </c>
      <c r="P119" s="0" t="n">
        <v>-18.9277</v>
      </c>
      <c r="Q119" s="0" t="n">
        <v>0</v>
      </c>
      <c r="R119" s="0" t="n">
        <v>0</v>
      </c>
      <c r="S119" s="0" t="n">
        <v>18.9277</v>
      </c>
    </row>
    <row r="120" customFormat="false" ht="12.8" hidden="false" customHeight="false" outlineLevel="0" collapsed="false">
      <c r="A120" s="140" t="n">
        <v>36830</v>
      </c>
      <c r="B120" s="140" t="n">
        <v>36800</v>
      </c>
      <c r="C120" s="0" t="s">
        <v>29</v>
      </c>
      <c r="D120" s="0" t="n">
        <v>1210</v>
      </c>
      <c r="E120" s="0" t="s">
        <v>44</v>
      </c>
      <c r="F120" s="0" t="s">
        <v>60</v>
      </c>
      <c r="G120" s="0" t="s">
        <v>44</v>
      </c>
      <c r="H120" s="0" t="s">
        <v>18</v>
      </c>
      <c r="I120" s="0" t="s">
        <v>120</v>
      </c>
      <c r="J120" s="0" t="n">
        <v>8</v>
      </c>
      <c r="K120" s="0" t="n">
        <v>0</v>
      </c>
      <c r="L120" s="0" t="n">
        <v>-8.1007</v>
      </c>
      <c r="M120" s="0" t="n">
        <v>0</v>
      </c>
      <c r="N120" s="0" t="n">
        <v>-427.1248</v>
      </c>
      <c r="O120" s="0" t="n">
        <v>0</v>
      </c>
      <c r="P120" s="0" t="n">
        <v>-8.1007</v>
      </c>
      <c r="Q120" s="0" t="n">
        <v>0</v>
      </c>
      <c r="R120" s="0" t="n">
        <v>0</v>
      </c>
      <c r="S120" s="0" t="n">
        <v>8.1007</v>
      </c>
    </row>
    <row r="121" customFormat="false" ht="12.8" hidden="false" customHeight="false" outlineLevel="0" collapsed="false">
      <c r="A121" s="140" t="n">
        <v>36830</v>
      </c>
      <c r="B121" s="140" t="n">
        <v>36800</v>
      </c>
      <c r="C121" s="0" t="s">
        <v>29</v>
      </c>
      <c r="D121" s="0" t="n">
        <v>1210</v>
      </c>
      <c r="E121" s="0" t="s">
        <v>44</v>
      </c>
      <c r="F121" s="0" t="s">
        <v>60</v>
      </c>
      <c r="G121" s="0" t="s">
        <v>44</v>
      </c>
      <c r="H121" s="0" t="s">
        <v>18</v>
      </c>
      <c r="I121" s="0" t="s">
        <v>120</v>
      </c>
      <c r="J121" s="0" t="n">
        <v>9</v>
      </c>
      <c r="K121" s="0" t="n">
        <v>0</v>
      </c>
      <c r="L121" s="0" t="n">
        <v>-7.8419</v>
      </c>
      <c r="M121" s="0" t="n">
        <v>0</v>
      </c>
      <c r="N121" s="0" t="n">
        <v>-479.8694</v>
      </c>
      <c r="O121" s="0" t="n">
        <v>0</v>
      </c>
      <c r="P121" s="0" t="n">
        <v>-7.8419</v>
      </c>
      <c r="Q121" s="0" t="n">
        <v>0</v>
      </c>
      <c r="R121" s="0" t="n">
        <v>0</v>
      </c>
      <c r="S121" s="0" t="n">
        <v>7.8419</v>
      </c>
    </row>
    <row r="122" customFormat="false" ht="12.8" hidden="false" customHeight="false" outlineLevel="0" collapsed="false">
      <c r="A122" s="140" t="n">
        <v>36830</v>
      </c>
      <c r="B122" s="140" t="n">
        <v>36800</v>
      </c>
      <c r="C122" s="0" t="s">
        <v>29</v>
      </c>
      <c r="D122" s="0" t="n">
        <v>1210</v>
      </c>
      <c r="E122" s="0" t="s">
        <v>44</v>
      </c>
      <c r="F122" s="0" t="s">
        <v>60</v>
      </c>
      <c r="G122" s="0" t="s">
        <v>44</v>
      </c>
      <c r="H122" s="0" t="s">
        <v>18</v>
      </c>
      <c r="I122" s="0" t="s">
        <v>120</v>
      </c>
      <c r="J122" s="0" t="n">
        <v>10</v>
      </c>
      <c r="K122" s="0" t="n">
        <v>0</v>
      </c>
      <c r="L122" s="0" t="n">
        <v>-6.4503</v>
      </c>
      <c r="M122" s="0" t="n">
        <v>0</v>
      </c>
      <c r="N122" s="0" t="n">
        <v>-518.5932</v>
      </c>
      <c r="O122" s="0" t="n">
        <v>0</v>
      </c>
      <c r="P122" s="0" t="n">
        <v>-6.4503</v>
      </c>
      <c r="Q122" s="0" t="n">
        <v>0</v>
      </c>
      <c r="R122" s="0" t="n">
        <v>0</v>
      </c>
      <c r="S122" s="0" t="n">
        <v>6.4503</v>
      </c>
    </row>
    <row r="123" customFormat="false" ht="12.8" hidden="false" customHeight="false" outlineLevel="0" collapsed="false">
      <c r="A123" s="140" t="n">
        <v>36830</v>
      </c>
      <c r="B123" s="140" t="n">
        <v>36800</v>
      </c>
      <c r="C123" s="0" t="s">
        <v>29</v>
      </c>
      <c r="D123" s="0" t="n">
        <v>1210</v>
      </c>
      <c r="E123" s="0" t="s">
        <v>44</v>
      </c>
      <c r="F123" s="0" t="s">
        <v>60</v>
      </c>
      <c r="G123" s="0" t="s">
        <v>44</v>
      </c>
      <c r="H123" s="0" t="s">
        <v>18</v>
      </c>
      <c r="I123" s="0" t="s">
        <v>120</v>
      </c>
      <c r="J123" s="0" t="n">
        <v>11</v>
      </c>
      <c r="K123" s="0" t="n">
        <v>0</v>
      </c>
      <c r="L123" s="0" t="n">
        <v>-8.7217</v>
      </c>
      <c r="M123" s="0" t="n">
        <v>0</v>
      </c>
      <c r="N123" s="0" t="n">
        <v>-542.8698</v>
      </c>
      <c r="O123" s="0" t="n">
        <v>0</v>
      </c>
      <c r="P123" s="0" t="n">
        <v>-8.7217</v>
      </c>
      <c r="Q123" s="0" t="n">
        <v>0</v>
      </c>
      <c r="R123" s="0" t="n">
        <v>0</v>
      </c>
      <c r="S123" s="0" t="n">
        <v>8.7217</v>
      </c>
    </row>
    <row r="124" customFormat="false" ht="12.8" hidden="false" customHeight="false" outlineLevel="0" collapsed="false">
      <c r="A124" s="140" t="n">
        <v>36830</v>
      </c>
      <c r="B124" s="140" t="n">
        <v>36800</v>
      </c>
      <c r="C124" s="0" t="s">
        <v>29</v>
      </c>
      <c r="D124" s="0" t="n">
        <v>1210</v>
      </c>
      <c r="E124" s="0" t="s">
        <v>44</v>
      </c>
      <c r="F124" s="0" t="s">
        <v>60</v>
      </c>
      <c r="G124" s="0" t="s">
        <v>44</v>
      </c>
      <c r="H124" s="0" t="s">
        <v>18</v>
      </c>
      <c r="I124" s="0" t="s">
        <v>120</v>
      </c>
      <c r="J124" s="0" t="n">
        <v>12</v>
      </c>
      <c r="K124" s="0" t="n">
        <v>0</v>
      </c>
      <c r="L124" s="0" t="n">
        <v>-6.0677</v>
      </c>
      <c r="M124" s="0" t="n">
        <v>0</v>
      </c>
      <c r="N124" s="0" t="n">
        <v>-556.9062</v>
      </c>
      <c r="O124" s="0" t="n">
        <v>0</v>
      </c>
      <c r="P124" s="0" t="n">
        <v>-6.0677</v>
      </c>
      <c r="Q124" s="0" t="n">
        <v>0</v>
      </c>
      <c r="R124" s="0" t="n">
        <v>0</v>
      </c>
      <c r="S124" s="0" t="n">
        <v>6.0677</v>
      </c>
    </row>
    <row r="125" customFormat="false" ht="12.8" hidden="false" customHeight="false" outlineLevel="0" collapsed="false">
      <c r="A125" s="140" t="n">
        <v>36830</v>
      </c>
      <c r="B125" s="140" t="n">
        <v>36800</v>
      </c>
      <c r="C125" s="0" t="s">
        <v>29</v>
      </c>
      <c r="D125" s="0" t="n">
        <v>1210</v>
      </c>
      <c r="E125" s="0" t="s">
        <v>44</v>
      </c>
      <c r="F125" s="0" t="s">
        <v>60</v>
      </c>
      <c r="G125" s="0" t="s">
        <v>44</v>
      </c>
      <c r="H125" s="0" t="s">
        <v>18</v>
      </c>
      <c r="I125" s="0" t="s">
        <v>120</v>
      </c>
      <c r="J125" s="0" t="n">
        <v>13</v>
      </c>
      <c r="K125" s="0" t="n">
        <v>0</v>
      </c>
      <c r="L125" s="0" t="n">
        <v>-9.4843</v>
      </c>
      <c r="M125" s="0" t="n">
        <v>0</v>
      </c>
      <c r="N125" s="0" t="n">
        <v>-566.8578</v>
      </c>
      <c r="O125" s="0" t="n">
        <v>0</v>
      </c>
      <c r="P125" s="0" t="n">
        <v>-9.4843</v>
      </c>
      <c r="Q125" s="0" t="n">
        <v>0</v>
      </c>
      <c r="R125" s="0" t="n">
        <v>0</v>
      </c>
      <c r="S125" s="0" t="n">
        <v>9.4843</v>
      </c>
    </row>
    <row r="126" customFormat="false" ht="12.8" hidden="false" customHeight="false" outlineLevel="0" collapsed="false">
      <c r="A126" s="140" t="n">
        <v>36830</v>
      </c>
      <c r="B126" s="140" t="n">
        <v>36800</v>
      </c>
      <c r="C126" s="0" t="s">
        <v>29</v>
      </c>
      <c r="D126" s="0" t="n">
        <v>1210</v>
      </c>
      <c r="E126" s="0" t="s">
        <v>44</v>
      </c>
      <c r="F126" s="0" t="s">
        <v>60</v>
      </c>
      <c r="G126" s="0" t="s">
        <v>44</v>
      </c>
      <c r="H126" s="0" t="s">
        <v>18</v>
      </c>
      <c r="I126" s="0" t="s">
        <v>120</v>
      </c>
      <c r="J126" s="0" t="n">
        <v>14</v>
      </c>
      <c r="K126" s="0" t="n">
        <v>0</v>
      </c>
      <c r="L126" s="0" t="n">
        <v>-8.886</v>
      </c>
      <c r="M126" s="0" t="n">
        <v>0</v>
      </c>
      <c r="N126" s="0" t="n">
        <v>-571.7324</v>
      </c>
      <c r="O126" s="0" t="n">
        <v>0</v>
      </c>
      <c r="P126" s="0" t="n">
        <v>-8.886</v>
      </c>
      <c r="Q126" s="0" t="n">
        <v>0</v>
      </c>
      <c r="R126" s="0" t="n">
        <v>0</v>
      </c>
      <c r="S126" s="0" t="n">
        <v>8.886</v>
      </c>
    </row>
    <row r="127" customFormat="false" ht="12.8" hidden="false" customHeight="false" outlineLevel="0" collapsed="false">
      <c r="A127" s="140" t="n">
        <v>36830</v>
      </c>
      <c r="B127" s="140" t="n">
        <v>36800</v>
      </c>
      <c r="C127" s="0" t="s">
        <v>29</v>
      </c>
      <c r="D127" s="0" t="n">
        <v>1210</v>
      </c>
      <c r="E127" s="0" t="s">
        <v>44</v>
      </c>
      <c r="F127" s="0" t="s">
        <v>60</v>
      </c>
      <c r="G127" s="0" t="s">
        <v>44</v>
      </c>
      <c r="H127" s="0" t="s">
        <v>18</v>
      </c>
      <c r="I127" s="0" t="s">
        <v>120</v>
      </c>
      <c r="J127" s="0" t="n">
        <v>15</v>
      </c>
      <c r="K127" s="0" t="n">
        <v>0</v>
      </c>
      <c r="L127" s="0" t="n">
        <v>-5.6962</v>
      </c>
      <c r="M127" s="0" t="n">
        <v>0</v>
      </c>
      <c r="N127" s="0" t="n">
        <v>-567.618</v>
      </c>
      <c r="O127" s="0" t="n">
        <v>0</v>
      </c>
      <c r="P127" s="0" t="n">
        <v>-5.6962</v>
      </c>
      <c r="Q127" s="0" t="n">
        <v>0</v>
      </c>
      <c r="R127" s="0" t="n">
        <v>0</v>
      </c>
      <c r="S127" s="0" t="n">
        <v>5.6962</v>
      </c>
    </row>
    <row r="128" customFormat="false" ht="12.8" hidden="false" customHeight="false" outlineLevel="0" collapsed="false">
      <c r="A128" s="140" t="n">
        <v>36830</v>
      </c>
      <c r="B128" s="140" t="n">
        <v>36800</v>
      </c>
      <c r="C128" s="0" t="s">
        <v>29</v>
      </c>
      <c r="D128" s="0" t="n">
        <v>1210</v>
      </c>
      <c r="E128" s="0" t="s">
        <v>44</v>
      </c>
      <c r="F128" s="0" t="s">
        <v>60</v>
      </c>
      <c r="G128" s="0" t="s">
        <v>44</v>
      </c>
      <c r="H128" s="0" t="s">
        <v>18</v>
      </c>
      <c r="I128" s="0" t="s">
        <v>120</v>
      </c>
      <c r="J128" s="0" t="n">
        <v>16</v>
      </c>
      <c r="K128" s="0" t="n">
        <v>0</v>
      </c>
      <c r="L128" s="0" t="n">
        <v>-6.969</v>
      </c>
      <c r="M128" s="0" t="n">
        <v>0</v>
      </c>
      <c r="N128" s="0" t="n">
        <v>-551.654</v>
      </c>
      <c r="O128" s="0" t="n">
        <v>0</v>
      </c>
      <c r="P128" s="0" t="n">
        <v>-6.969</v>
      </c>
      <c r="Q128" s="0" t="n">
        <v>0</v>
      </c>
      <c r="R128" s="0" t="n">
        <v>0</v>
      </c>
      <c r="S128" s="0" t="n">
        <v>6.969</v>
      </c>
    </row>
    <row r="129" customFormat="false" ht="12.8" hidden="false" customHeight="false" outlineLevel="0" collapsed="false">
      <c r="A129" s="140" t="n">
        <v>36830</v>
      </c>
      <c r="B129" s="140" t="n">
        <v>36800</v>
      </c>
      <c r="C129" s="0" t="s">
        <v>29</v>
      </c>
      <c r="D129" s="0" t="n">
        <v>1210</v>
      </c>
      <c r="E129" s="0" t="s">
        <v>44</v>
      </c>
      <c r="F129" s="0" t="s">
        <v>60</v>
      </c>
      <c r="G129" s="0" t="s">
        <v>44</v>
      </c>
      <c r="H129" s="0" t="s">
        <v>18</v>
      </c>
      <c r="I129" s="0" t="s">
        <v>120</v>
      </c>
      <c r="J129" s="0" t="n">
        <v>17</v>
      </c>
      <c r="K129" s="0" t="n">
        <v>0</v>
      </c>
      <c r="L129" s="0" t="n">
        <v>-9.7582</v>
      </c>
      <c r="M129" s="0" t="n">
        <v>0</v>
      </c>
      <c r="N129" s="0" t="n">
        <v>-530.9106</v>
      </c>
      <c r="O129" s="0" t="n">
        <v>0</v>
      </c>
      <c r="P129" s="0" t="n">
        <v>-9.7582</v>
      </c>
      <c r="Q129" s="0" t="n">
        <v>0</v>
      </c>
      <c r="R129" s="0" t="n">
        <v>0</v>
      </c>
      <c r="S129" s="0" t="n">
        <v>9.7582</v>
      </c>
    </row>
    <row r="130" customFormat="false" ht="12.8" hidden="false" customHeight="false" outlineLevel="0" collapsed="false">
      <c r="A130" s="140" t="n">
        <v>36830</v>
      </c>
      <c r="B130" s="140" t="n">
        <v>36800</v>
      </c>
      <c r="C130" s="0" t="s">
        <v>29</v>
      </c>
      <c r="D130" s="0" t="n">
        <v>1210</v>
      </c>
      <c r="E130" s="0" t="s">
        <v>44</v>
      </c>
      <c r="F130" s="0" t="s">
        <v>60</v>
      </c>
      <c r="G130" s="0" t="s">
        <v>44</v>
      </c>
      <c r="H130" s="0" t="s">
        <v>18</v>
      </c>
      <c r="I130" s="0" t="s">
        <v>120</v>
      </c>
      <c r="J130" s="0" t="n">
        <v>18</v>
      </c>
      <c r="K130" s="0" t="n">
        <v>0</v>
      </c>
      <c r="L130" s="0" t="n">
        <v>-5.1445</v>
      </c>
      <c r="M130" s="0" t="n">
        <v>0</v>
      </c>
      <c r="N130" s="0" t="n">
        <v>-530.7506</v>
      </c>
      <c r="O130" s="0" t="n">
        <v>0</v>
      </c>
      <c r="P130" s="0" t="n">
        <v>-5.1445</v>
      </c>
      <c r="Q130" s="0" t="n">
        <v>0</v>
      </c>
      <c r="R130" s="0" t="n">
        <v>0</v>
      </c>
      <c r="S130" s="0" t="n">
        <v>5.1445</v>
      </c>
    </row>
    <row r="131" customFormat="false" ht="12.8" hidden="false" customHeight="false" outlineLevel="0" collapsed="false">
      <c r="A131" s="140" t="n">
        <v>36830</v>
      </c>
      <c r="B131" s="140" t="n">
        <v>36800</v>
      </c>
      <c r="C131" s="0" t="s">
        <v>29</v>
      </c>
      <c r="D131" s="0" t="n">
        <v>1210</v>
      </c>
      <c r="E131" s="0" t="s">
        <v>44</v>
      </c>
      <c r="F131" s="0" t="s">
        <v>60</v>
      </c>
      <c r="G131" s="0" t="s">
        <v>44</v>
      </c>
      <c r="H131" s="0" t="s">
        <v>18</v>
      </c>
      <c r="I131" s="0" t="s">
        <v>120</v>
      </c>
      <c r="J131" s="0" t="n">
        <v>19</v>
      </c>
      <c r="K131" s="0" t="n">
        <v>0</v>
      </c>
      <c r="L131" s="0" t="n">
        <v>-5.0083</v>
      </c>
      <c r="M131" s="0" t="n">
        <v>0</v>
      </c>
      <c r="N131" s="0" t="n">
        <v>-504.4712</v>
      </c>
      <c r="O131" s="0" t="n">
        <v>0</v>
      </c>
      <c r="P131" s="0" t="n">
        <v>-5.0083</v>
      </c>
      <c r="Q131" s="0" t="n">
        <v>0</v>
      </c>
      <c r="R131" s="0" t="n">
        <v>0</v>
      </c>
      <c r="S131" s="0" t="n">
        <v>5.0083</v>
      </c>
    </row>
    <row r="132" customFormat="false" ht="12.8" hidden="false" customHeight="false" outlineLevel="0" collapsed="false">
      <c r="A132" s="140" t="n">
        <v>36830</v>
      </c>
      <c r="B132" s="140" t="n">
        <v>36800</v>
      </c>
      <c r="C132" s="0" t="s">
        <v>29</v>
      </c>
      <c r="D132" s="0" t="n">
        <v>1210</v>
      </c>
      <c r="E132" s="0" t="s">
        <v>44</v>
      </c>
      <c r="F132" s="0" t="s">
        <v>60</v>
      </c>
      <c r="G132" s="0" t="s">
        <v>44</v>
      </c>
      <c r="H132" s="0" t="s">
        <v>18</v>
      </c>
      <c r="I132" s="0" t="s">
        <v>120</v>
      </c>
      <c r="J132" s="0" t="n">
        <v>20</v>
      </c>
      <c r="K132" s="0" t="n">
        <v>0</v>
      </c>
      <c r="L132" s="0" t="n">
        <v>-6.5345</v>
      </c>
      <c r="M132" s="0" t="n">
        <v>0</v>
      </c>
      <c r="N132" s="0" t="n">
        <v>-474.8374</v>
      </c>
      <c r="O132" s="0" t="n">
        <v>0</v>
      </c>
      <c r="P132" s="0" t="n">
        <v>-6.5345</v>
      </c>
      <c r="Q132" s="0" t="n">
        <v>0</v>
      </c>
      <c r="R132" s="0" t="n">
        <v>0</v>
      </c>
      <c r="S132" s="0" t="n">
        <v>6.5345</v>
      </c>
    </row>
    <row r="133" customFormat="false" ht="12.8" hidden="false" customHeight="false" outlineLevel="0" collapsed="false">
      <c r="A133" s="140" t="n">
        <v>36830</v>
      </c>
      <c r="B133" s="140" t="n">
        <v>36800</v>
      </c>
      <c r="C133" s="0" t="s">
        <v>29</v>
      </c>
      <c r="D133" s="0" t="n">
        <v>1210</v>
      </c>
      <c r="E133" s="0" t="s">
        <v>44</v>
      </c>
      <c r="F133" s="0" t="s">
        <v>60</v>
      </c>
      <c r="G133" s="0" t="s">
        <v>44</v>
      </c>
      <c r="H133" s="0" t="s">
        <v>18</v>
      </c>
      <c r="I133" s="0" t="s">
        <v>120</v>
      </c>
      <c r="J133" s="0" t="n">
        <v>21</v>
      </c>
      <c r="K133" s="0" t="n">
        <v>0</v>
      </c>
      <c r="L133" s="0" t="n">
        <v>-6.2581</v>
      </c>
      <c r="M133" s="0" t="n">
        <v>0</v>
      </c>
      <c r="N133" s="0" t="n">
        <v>-444.2352</v>
      </c>
      <c r="O133" s="0" t="n">
        <v>0</v>
      </c>
      <c r="P133" s="0" t="n">
        <v>-6.2581</v>
      </c>
      <c r="Q133" s="0" t="n">
        <v>0</v>
      </c>
      <c r="R133" s="0" t="n">
        <v>0</v>
      </c>
      <c r="S133" s="0" t="n">
        <v>6.2581</v>
      </c>
    </row>
    <row r="134" customFormat="false" ht="12.8" hidden="false" customHeight="false" outlineLevel="0" collapsed="false">
      <c r="A134" s="140" t="n">
        <v>36830</v>
      </c>
      <c r="B134" s="140" t="n">
        <v>36800</v>
      </c>
      <c r="C134" s="0" t="s">
        <v>29</v>
      </c>
      <c r="D134" s="0" t="n">
        <v>1210</v>
      </c>
      <c r="E134" s="0" t="s">
        <v>44</v>
      </c>
      <c r="F134" s="0" t="s">
        <v>60</v>
      </c>
      <c r="G134" s="0" t="s">
        <v>44</v>
      </c>
      <c r="H134" s="0" t="s">
        <v>18</v>
      </c>
      <c r="I134" s="0" t="s">
        <v>120</v>
      </c>
      <c r="J134" s="0" t="n">
        <v>22</v>
      </c>
      <c r="K134" s="0" t="n">
        <v>0</v>
      </c>
      <c r="L134" s="0" t="n">
        <v>-8.8928</v>
      </c>
      <c r="M134" s="0" t="n">
        <v>0</v>
      </c>
      <c r="N134" s="0" t="n">
        <v>-395.231</v>
      </c>
      <c r="O134" s="0" t="n">
        <v>0</v>
      </c>
      <c r="P134" s="0" t="n">
        <v>-8.8928</v>
      </c>
      <c r="Q134" s="0" t="n">
        <v>0</v>
      </c>
      <c r="R134" s="0" t="n">
        <v>0</v>
      </c>
      <c r="S134" s="0" t="n">
        <v>8.8928</v>
      </c>
    </row>
    <row r="135" customFormat="false" ht="12.8" hidden="false" customHeight="false" outlineLevel="0" collapsed="false">
      <c r="A135" s="140" t="n">
        <v>36830</v>
      </c>
      <c r="B135" s="140" t="n">
        <v>36800</v>
      </c>
      <c r="C135" s="0" t="s">
        <v>29</v>
      </c>
      <c r="D135" s="0" t="n">
        <v>1210</v>
      </c>
      <c r="E135" s="0" t="s">
        <v>44</v>
      </c>
      <c r="F135" s="0" t="s">
        <v>60</v>
      </c>
      <c r="G135" s="0" t="s">
        <v>44</v>
      </c>
      <c r="H135" s="0" t="s">
        <v>18</v>
      </c>
      <c r="I135" s="0" t="s">
        <v>120</v>
      </c>
      <c r="J135" s="0" t="n">
        <v>23</v>
      </c>
      <c r="K135" s="0" t="n">
        <v>0</v>
      </c>
      <c r="L135" s="0" t="n">
        <v>-13.0658</v>
      </c>
      <c r="M135" s="0" t="n">
        <v>0</v>
      </c>
      <c r="N135" s="0" t="n">
        <v>-628.4488</v>
      </c>
      <c r="O135" s="0" t="n">
        <v>0</v>
      </c>
      <c r="P135" s="0" t="n">
        <v>-13.0658</v>
      </c>
      <c r="Q135" s="0" t="n">
        <v>0</v>
      </c>
      <c r="R135" s="0" t="n">
        <v>0</v>
      </c>
      <c r="S135" s="0" t="n">
        <v>13.0658</v>
      </c>
    </row>
    <row r="136" customFormat="false" ht="12.8" hidden="false" customHeight="false" outlineLevel="0" collapsed="false">
      <c r="A136" s="140" t="n">
        <v>36830</v>
      </c>
      <c r="B136" s="140" t="n">
        <v>36800</v>
      </c>
      <c r="C136" s="0" t="s">
        <v>29</v>
      </c>
      <c r="D136" s="0" t="n">
        <v>1210</v>
      </c>
      <c r="E136" s="0" t="s">
        <v>44</v>
      </c>
      <c r="F136" s="0" t="s">
        <v>60</v>
      </c>
      <c r="G136" s="0" t="s">
        <v>44</v>
      </c>
      <c r="H136" s="0" t="s">
        <v>18</v>
      </c>
      <c r="I136" s="0" t="s">
        <v>120</v>
      </c>
      <c r="J136" s="0" t="n">
        <v>24</v>
      </c>
      <c r="K136" s="0" t="n">
        <v>0</v>
      </c>
      <c r="L136" s="0" t="n">
        <v>-9.5</v>
      </c>
      <c r="M136" s="0" t="n">
        <v>0</v>
      </c>
      <c r="N136" s="0" t="n">
        <v>-565.0576</v>
      </c>
      <c r="O136" s="0" t="n">
        <v>0</v>
      </c>
      <c r="P136" s="0" t="n">
        <v>-9.5</v>
      </c>
      <c r="Q136" s="0" t="n">
        <v>0</v>
      </c>
      <c r="R136" s="0" t="n">
        <v>0</v>
      </c>
      <c r="S136" s="0" t="n">
        <v>9.5</v>
      </c>
    </row>
    <row r="137" customFormat="false" ht="12.8" hidden="false" customHeight="false" outlineLevel="0" collapsed="false">
      <c r="A137" s="140" t="n">
        <v>36831</v>
      </c>
      <c r="B137" s="140" t="n">
        <v>36831</v>
      </c>
      <c r="C137" s="0" t="s">
        <v>29</v>
      </c>
      <c r="D137" s="0" t="n">
        <v>1210</v>
      </c>
      <c r="E137" s="0" t="s">
        <v>44</v>
      </c>
      <c r="F137" s="0" t="s">
        <v>60</v>
      </c>
      <c r="G137" s="0" t="s">
        <v>44</v>
      </c>
      <c r="H137" s="0" t="s">
        <v>18</v>
      </c>
      <c r="I137" s="0" t="s">
        <v>120</v>
      </c>
      <c r="J137" s="0" t="n">
        <v>1</v>
      </c>
      <c r="K137" s="0" t="n">
        <v>0</v>
      </c>
      <c r="L137" s="0" t="n">
        <v>-12.3807</v>
      </c>
      <c r="M137" s="0" t="n">
        <v>0</v>
      </c>
      <c r="N137" s="0" t="n">
        <v>-527.1224</v>
      </c>
      <c r="O137" s="0" t="n">
        <v>0</v>
      </c>
      <c r="P137" s="0" t="n">
        <v>-12.3807</v>
      </c>
      <c r="Q137" s="0" t="n">
        <v>0</v>
      </c>
      <c r="R137" s="0" t="n">
        <v>0</v>
      </c>
      <c r="S137" s="0" t="n">
        <v>12.3807</v>
      </c>
    </row>
    <row r="138" customFormat="false" ht="12.8" hidden="false" customHeight="false" outlineLevel="0" collapsed="false">
      <c r="A138" s="140" t="n">
        <v>36831</v>
      </c>
      <c r="B138" s="140" t="n">
        <v>36831</v>
      </c>
      <c r="C138" s="0" t="s">
        <v>29</v>
      </c>
      <c r="D138" s="0" t="n">
        <v>1210</v>
      </c>
      <c r="E138" s="0" t="s">
        <v>44</v>
      </c>
      <c r="F138" s="0" t="s">
        <v>60</v>
      </c>
      <c r="G138" s="0" t="s">
        <v>44</v>
      </c>
      <c r="H138" s="0" t="s">
        <v>18</v>
      </c>
      <c r="I138" s="0" t="s">
        <v>120</v>
      </c>
      <c r="J138" s="0" t="n">
        <v>2</v>
      </c>
      <c r="K138" s="0" t="n">
        <v>0</v>
      </c>
      <c r="L138" s="0" t="n">
        <v>-16.1341</v>
      </c>
      <c r="M138" s="0" t="n">
        <v>0</v>
      </c>
      <c r="N138" s="0" t="n">
        <v>-507.7534</v>
      </c>
      <c r="O138" s="0" t="n">
        <v>0</v>
      </c>
      <c r="P138" s="0" t="n">
        <v>-16.1341</v>
      </c>
      <c r="Q138" s="0" t="n">
        <v>0</v>
      </c>
      <c r="R138" s="0" t="n">
        <v>0</v>
      </c>
      <c r="S138" s="0" t="n">
        <v>16.1341</v>
      </c>
    </row>
    <row r="139" customFormat="false" ht="12.8" hidden="false" customHeight="false" outlineLevel="0" collapsed="false">
      <c r="A139" s="140" t="n">
        <v>36831</v>
      </c>
      <c r="B139" s="140" t="n">
        <v>36831</v>
      </c>
      <c r="C139" s="0" t="s">
        <v>29</v>
      </c>
      <c r="D139" s="0" t="n">
        <v>1210</v>
      </c>
      <c r="E139" s="0" t="s">
        <v>44</v>
      </c>
      <c r="F139" s="0" t="s">
        <v>60</v>
      </c>
      <c r="G139" s="0" t="s">
        <v>44</v>
      </c>
      <c r="H139" s="0" t="s">
        <v>18</v>
      </c>
      <c r="I139" s="0" t="s">
        <v>120</v>
      </c>
      <c r="J139" s="0" t="n">
        <v>3</v>
      </c>
      <c r="K139" s="0" t="n">
        <v>0</v>
      </c>
      <c r="L139" s="0" t="n">
        <v>-13.8873</v>
      </c>
      <c r="M139" s="0" t="n">
        <v>0</v>
      </c>
      <c r="N139" s="0" t="n">
        <v>-501.279</v>
      </c>
      <c r="O139" s="0" t="n">
        <v>0</v>
      </c>
      <c r="P139" s="0" t="n">
        <v>-13.8873</v>
      </c>
      <c r="Q139" s="0" t="n">
        <v>0</v>
      </c>
      <c r="R139" s="0" t="n">
        <v>0</v>
      </c>
      <c r="S139" s="0" t="n">
        <v>13.8873</v>
      </c>
    </row>
    <row r="140" customFormat="false" ht="12.8" hidden="false" customHeight="false" outlineLevel="0" collapsed="false">
      <c r="A140" s="140" t="n">
        <v>36831</v>
      </c>
      <c r="B140" s="140" t="n">
        <v>36831</v>
      </c>
      <c r="C140" s="0" t="s">
        <v>29</v>
      </c>
      <c r="D140" s="0" t="n">
        <v>1210</v>
      </c>
      <c r="E140" s="0" t="s">
        <v>44</v>
      </c>
      <c r="F140" s="0" t="s">
        <v>60</v>
      </c>
      <c r="G140" s="0" t="s">
        <v>44</v>
      </c>
      <c r="H140" s="0" t="s">
        <v>18</v>
      </c>
      <c r="I140" s="0" t="s">
        <v>120</v>
      </c>
      <c r="J140" s="0" t="n">
        <v>4</v>
      </c>
      <c r="K140" s="0" t="n">
        <v>0</v>
      </c>
      <c r="L140" s="0" t="n">
        <v>-13.3906</v>
      </c>
      <c r="M140" s="0" t="n">
        <v>0</v>
      </c>
      <c r="N140" s="0" t="n">
        <v>-505.7324</v>
      </c>
      <c r="O140" s="0" t="n">
        <v>0</v>
      </c>
      <c r="P140" s="0" t="n">
        <v>-13.3906</v>
      </c>
      <c r="Q140" s="0" t="n">
        <v>0</v>
      </c>
      <c r="R140" s="0" t="n">
        <v>0</v>
      </c>
      <c r="S140" s="0" t="n">
        <v>13.3906</v>
      </c>
    </row>
    <row r="141" customFormat="false" ht="12.8" hidden="false" customHeight="false" outlineLevel="0" collapsed="false">
      <c r="A141" s="140" t="n">
        <v>36831</v>
      </c>
      <c r="B141" s="140" t="n">
        <v>36831</v>
      </c>
      <c r="C141" s="0" t="s">
        <v>29</v>
      </c>
      <c r="D141" s="0" t="n">
        <v>1210</v>
      </c>
      <c r="E141" s="0" t="s">
        <v>44</v>
      </c>
      <c r="F141" s="0" t="s">
        <v>60</v>
      </c>
      <c r="G141" s="0" t="s">
        <v>44</v>
      </c>
      <c r="H141" s="0" t="s">
        <v>18</v>
      </c>
      <c r="I141" s="0" t="s">
        <v>120</v>
      </c>
      <c r="J141" s="0" t="n">
        <v>5</v>
      </c>
      <c r="K141" s="0" t="n">
        <v>0</v>
      </c>
      <c r="L141" s="0" t="n">
        <v>-16.154</v>
      </c>
      <c r="M141" s="0" t="n">
        <v>0</v>
      </c>
      <c r="N141" s="0" t="n">
        <v>-525.5408</v>
      </c>
      <c r="O141" s="0" t="n">
        <v>0</v>
      </c>
      <c r="P141" s="0" t="n">
        <v>-16.154</v>
      </c>
      <c r="Q141" s="0" t="n">
        <v>0</v>
      </c>
      <c r="R141" s="0" t="n">
        <v>0</v>
      </c>
      <c r="S141" s="0" t="n">
        <v>16.154</v>
      </c>
    </row>
    <row r="142" customFormat="false" ht="12.8" hidden="false" customHeight="false" outlineLevel="0" collapsed="false">
      <c r="A142" s="140" t="n">
        <v>36831</v>
      </c>
      <c r="B142" s="140" t="n">
        <v>36831</v>
      </c>
      <c r="C142" s="0" t="s">
        <v>29</v>
      </c>
      <c r="D142" s="0" t="n">
        <v>1210</v>
      </c>
      <c r="E142" s="0" t="s">
        <v>44</v>
      </c>
      <c r="F142" s="0" t="s">
        <v>60</v>
      </c>
      <c r="G142" s="0" t="s">
        <v>44</v>
      </c>
      <c r="H142" s="0" t="s">
        <v>18</v>
      </c>
      <c r="I142" s="0" t="s">
        <v>120</v>
      </c>
      <c r="J142" s="0" t="n">
        <v>6</v>
      </c>
      <c r="K142" s="0" t="n">
        <v>0</v>
      </c>
      <c r="L142" s="0" t="n">
        <v>-16.1527</v>
      </c>
      <c r="M142" s="0" t="n">
        <v>0</v>
      </c>
      <c r="N142" s="0" t="n">
        <v>-590.188</v>
      </c>
      <c r="O142" s="0" t="n">
        <v>0</v>
      </c>
      <c r="P142" s="0" t="n">
        <v>-16.1527</v>
      </c>
      <c r="Q142" s="0" t="n">
        <v>0</v>
      </c>
      <c r="R142" s="0" t="n">
        <v>0</v>
      </c>
      <c r="S142" s="0" t="n">
        <v>16.1527</v>
      </c>
    </row>
    <row r="143" customFormat="false" ht="12.8" hidden="false" customHeight="false" outlineLevel="0" collapsed="false">
      <c r="A143" s="140" t="n">
        <v>36831</v>
      </c>
      <c r="B143" s="140" t="n">
        <v>36831</v>
      </c>
      <c r="C143" s="0" t="s">
        <v>29</v>
      </c>
      <c r="D143" s="0" t="n">
        <v>1210</v>
      </c>
      <c r="E143" s="0" t="s">
        <v>44</v>
      </c>
      <c r="F143" s="0" t="s">
        <v>60</v>
      </c>
      <c r="G143" s="0" t="s">
        <v>44</v>
      </c>
      <c r="H143" s="0" t="s">
        <v>18</v>
      </c>
      <c r="I143" s="0" t="s">
        <v>120</v>
      </c>
      <c r="J143" s="0" t="n">
        <v>7</v>
      </c>
      <c r="K143" s="0" t="n">
        <v>0</v>
      </c>
      <c r="L143" s="0" t="n">
        <v>-33.7833</v>
      </c>
      <c r="M143" s="0" t="n">
        <v>0</v>
      </c>
      <c r="N143" s="0" t="n">
        <v>-571.5834</v>
      </c>
      <c r="O143" s="0" t="n">
        <v>0</v>
      </c>
      <c r="P143" s="0" t="n">
        <v>-33.7833</v>
      </c>
      <c r="Q143" s="0" t="n">
        <v>0</v>
      </c>
      <c r="R143" s="0" t="n">
        <v>0</v>
      </c>
      <c r="S143" s="0" t="n">
        <v>33.7833</v>
      </c>
    </row>
    <row r="144" customFormat="false" ht="12.8" hidden="false" customHeight="false" outlineLevel="0" collapsed="false">
      <c r="A144" s="140" t="n">
        <v>36831</v>
      </c>
      <c r="B144" s="140" t="n">
        <v>36831</v>
      </c>
      <c r="C144" s="0" t="s">
        <v>29</v>
      </c>
      <c r="D144" s="0" t="n">
        <v>1210</v>
      </c>
      <c r="E144" s="0" t="s">
        <v>44</v>
      </c>
      <c r="F144" s="0" t="s">
        <v>60</v>
      </c>
      <c r="G144" s="0" t="s">
        <v>44</v>
      </c>
      <c r="H144" s="0" t="s">
        <v>18</v>
      </c>
      <c r="I144" s="0" t="s">
        <v>120</v>
      </c>
      <c r="J144" s="0" t="n">
        <v>8</v>
      </c>
      <c r="K144" s="0" t="n">
        <v>0</v>
      </c>
      <c r="L144" s="0" t="n">
        <v>-15.617</v>
      </c>
      <c r="M144" s="0" t="n">
        <v>0</v>
      </c>
      <c r="N144" s="0" t="n">
        <v>-616.774</v>
      </c>
      <c r="O144" s="0" t="n">
        <v>0</v>
      </c>
      <c r="P144" s="0" t="n">
        <v>-15.617</v>
      </c>
      <c r="Q144" s="0" t="n">
        <v>0</v>
      </c>
      <c r="R144" s="0" t="n">
        <v>0</v>
      </c>
      <c r="S144" s="0" t="n">
        <v>15.617</v>
      </c>
    </row>
    <row r="145" customFormat="false" ht="12.8" hidden="false" customHeight="false" outlineLevel="0" collapsed="false">
      <c r="A145" s="140" t="n">
        <v>36831</v>
      </c>
      <c r="B145" s="140" t="n">
        <v>36831</v>
      </c>
      <c r="C145" s="0" t="s">
        <v>29</v>
      </c>
      <c r="D145" s="0" t="n">
        <v>1210</v>
      </c>
      <c r="E145" s="0" t="s">
        <v>44</v>
      </c>
      <c r="F145" s="0" t="s">
        <v>60</v>
      </c>
      <c r="G145" s="0" t="s">
        <v>44</v>
      </c>
      <c r="H145" s="0" t="s">
        <v>18</v>
      </c>
      <c r="I145" s="0" t="s">
        <v>120</v>
      </c>
      <c r="J145" s="0" t="n">
        <v>9</v>
      </c>
      <c r="K145" s="0" t="n">
        <v>0</v>
      </c>
      <c r="L145" s="0" t="n">
        <v>-10.9195</v>
      </c>
      <c r="M145" s="0" t="n">
        <v>0</v>
      </c>
      <c r="N145" s="0" t="n">
        <v>-670.6992</v>
      </c>
      <c r="O145" s="0" t="n">
        <v>0</v>
      </c>
      <c r="P145" s="0" t="n">
        <v>-10.9195</v>
      </c>
      <c r="Q145" s="0" t="n">
        <v>0</v>
      </c>
      <c r="R145" s="0" t="n">
        <v>0</v>
      </c>
      <c r="S145" s="0" t="n">
        <v>10.9195</v>
      </c>
    </row>
    <row r="146" customFormat="false" ht="12.8" hidden="false" customHeight="false" outlineLevel="0" collapsed="false">
      <c r="A146" s="140" t="n">
        <v>36831</v>
      </c>
      <c r="B146" s="140" t="n">
        <v>36831</v>
      </c>
      <c r="C146" s="0" t="s">
        <v>29</v>
      </c>
      <c r="D146" s="0" t="n">
        <v>1210</v>
      </c>
      <c r="E146" s="0" t="s">
        <v>44</v>
      </c>
      <c r="F146" s="0" t="s">
        <v>60</v>
      </c>
      <c r="G146" s="0" t="s">
        <v>44</v>
      </c>
      <c r="H146" s="0" t="s">
        <v>18</v>
      </c>
      <c r="I146" s="0" t="s">
        <v>120</v>
      </c>
      <c r="J146" s="0" t="n">
        <v>10</v>
      </c>
      <c r="K146" s="0" t="n">
        <v>0</v>
      </c>
      <c r="L146" s="0" t="n">
        <v>-12.0245</v>
      </c>
      <c r="M146" s="0" t="n">
        <v>0</v>
      </c>
      <c r="N146" s="0" t="n">
        <v>-706.688</v>
      </c>
      <c r="O146" s="0" t="n">
        <v>0</v>
      </c>
      <c r="P146" s="0" t="n">
        <v>-12.0245</v>
      </c>
      <c r="Q146" s="0" t="n">
        <v>0</v>
      </c>
      <c r="R146" s="0" t="n">
        <v>0</v>
      </c>
      <c r="S146" s="0" t="n">
        <v>12.0245</v>
      </c>
    </row>
    <row r="147" customFormat="false" ht="12.8" hidden="false" customHeight="false" outlineLevel="0" collapsed="false">
      <c r="A147" s="140" t="n">
        <v>36831</v>
      </c>
      <c r="B147" s="140" t="n">
        <v>36831</v>
      </c>
      <c r="C147" s="0" t="s">
        <v>29</v>
      </c>
      <c r="D147" s="0" t="n">
        <v>1210</v>
      </c>
      <c r="E147" s="0" t="s">
        <v>44</v>
      </c>
      <c r="F147" s="0" t="s">
        <v>60</v>
      </c>
      <c r="G147" s="0" t="s">
        <v>44</v>
      </c>
      <c r="H147" s="0" t="s">
        <v>18</v>
      </c>
      <c r="I147" s="0" t="s">
        <v>120</v>
      </c>
      <c r="J147" s="0" t="n">
        <v>11</v>
      </c>
      <c r="K147" s="0" t="n">
        <v>0</v>
      </c>
      <c r="L147" s="0" t="n">
        <v>-41.7066</v>
      </c>
      <c r="M147" s="0" t="n">
        <v>0</v>
      </c>
      <c r="N147" s="0" t="n">
        <v>-727.8476</v>
      </c>
      <c r="O147" s="0" t="n">
        <v>0</v>
      </c>
      <c r="P147" s="0" t="n">
        <v>-41.7066</v>
      </c>
      <c r="Q147" s="0" t="n">
        <v>0</v>
      </c>
      <c r="R147" s="0" t="n">
        <v>0</v>
      </c>
      <c r="S147" s="0" t="n">
        <v>41.7066</v>
      </c>
    </row>
    <row r="148" customFormat="false" ht="12.8" hidden="false" customHeight="false" outlineLevel="0" collapsed="false">
      <c r="A148" s="140" t="n">
        <v>36831</v>
      </c>
      <c r="B148" s="140" t="n">
        <v>36831</v>
      </c>
      <c r="C148" s="0" t="s">
        <v>29</v>
      </c>
      <c r="D148" s="0" t="n">
        <v>1210</v>
      </c>
      <c r="E148" s="0" t="s">
        <v>44</v>
      </c>
      <c r="F148" s="0" t="s">
        <v>60</v>
      </c>
      <c r="G148" s="0" t="s">
        <v>44</v>
      </c>
      <c r="H148" s="0" t="s">
        <v>18</v>
      </c>
      <c r="I148" s="0" t="s">
        <v>120</v>
      </c>
      <c r="J148" s="0" t="n">
        <v>12</v>
      </c>
      <c r="K148" s="0" t="n">
        <v>0</v>
      </c>
      <c r="L148" s="0" t="n">
        <v>-12.465</v>
      </c>
      <c r="M148" s="0" t="n">
        <v>0</v>
      </c>
      <c r="N148" s="0" t="n">
        <v>-740.2482</v>
      </c>
      <c r="O148" s="0" t="n">
        <v>0</v>
      </c>
      <c r="P148" s="0" t="n">
        <v>-12.465</v>
      </c>
      <c r="Q148" s="0" t="n">
        <v>0</v>
      </c>
      <c r="R148" s="0" t="n">
        <v>0</v>
      </c>
      <c r="S148" s="0" t="n">
        <v>12.465</v>
      </c>
    </row>
    <row r="149" customFormat="false" ht="12.8" hidden="false" customHeight="false" outlineLevel="0" collapsed="false">
      <c r="A149" s="140" t="n">
        <v>36831</v>
      </c>
      <c r="B149" s="140" t="n">
        <v>36831</v>
      </c>
      <c r="C149" s="0" t="s">
        <v>29</v>
      </c>
      <c r="D149" s="0" t="n">
        <v>1210</v>
      </c>
      <c r="E149" s="0" t="s">
        <v>44</v>
      </c>
      <c r="F149" s="0" t="s">
        <v>60</v>
      </c>
      <c r="G149" s="0" t="s">
        <v>44</v>
      </c>
      <c r="H149" s="0" t="s">
        <v>18</v>
      </c>
      <c r="I149" s="0" t="s">
        <v>120</v>
      </c>
      <c r="J149" s="0" t="n">
        <v>13</v>
      </c>
      <c r="K149" s="0" t="n">
        <v>0</v>
      </c>
      <c r="L149" s="0" t="n">
        <v>-10.9925</v>
      </c>
      <c r="M149" s="0" t="n">
        <v>0</v>
      </c>
      <c r="N149" s="0" t="n">
        <v>-749.6938</v>
      </c>
      <c r="O149" s="0" t="n">
        <v>0</v>
      </c>
      <c r="P149" s="0" t="n">
        <v>-10.9925</v>
      </c>
      <c r="Q149" s="0" t="n">
        <v>0</v>
      </c>
      <c r="R149" s="0" t="n">
        <v>0</v>
      </c>
      <c r="S149" s="0" t="n">
        <v>10.9925</v>
      </c>
    </row>
    <row r="150" customFormat="false" ht="12.8" hidden="false" customHeight="false" outlineLevel="0" collapsed="false">
      <c r="A150" s="140" t="n">
        <v>36831</v>
      </c>
      <c r="B150" s="140" t="n">
        <v>36831</v>
      </c>
      <c r="C150" s="0" t="s">
        <v>29</v>
      </c>
      <c r="D150" s="0" t="n">
        <v>1210</v>
      </c>
      <c r="E150" s="0" t="s">
        <v>44</v>
      </c>
      <c r="F150" s="0" t="s">
        <v>60</v>
      </c>
      <c r="G150" s="0" t="s">
        <v>44</v>
      </c>
      <c r="H150" s="0" t="s">
        <v>18</v>
      </c>
      <c r="I150" s="0" t="s">
        <v>120</v>
      </c>
      <c r="J150" s="0" t="n">
        <v>14</v>
      </c>
      <c r="K150" s="0" t="n">
        <v>0</v>
      </c>
      <c r="L150" s="0" t="n">
        <v>-10.1569</v>
      </c>
      <c r="M150" s="0" t="n">
        <v>0</v>
      </c>
      <c r="N150" s="0" t="n">
        <v>-753.2492</v>
      </c>
      <c r="O150" s="0" t="n">
        <v>0</v>
      </c>
      <c r="P150" s="0" t="n">
        <v>-10.1569</v>
      </c>
      <c r="Q150" s="0" t="n">
        <v>0</v>
      </c>
      <c r="R150" s="0" t="n">
        <v>0</v>
      </c>
      <c r="S150" s="0" t="n">
        <v>10.1569</v>
      </c>
    </row>
    <row r="151" customFormat="false" ht="12.8" hidden="false" customHeight="false" outlineLevel="0" collapsed="false">
      <c r="A151" s="140" t="n">
        <v>36831</v>
      </c>
      <c r="B151" s="140" t="n">
        <v>36831</v>
      </c>
      <c r="C151" s="0" t="s">
        <v>29</v>
      </c>
      <c r="D151" s="0" t="n">
        <v>1210</v>
      </c>
      <c r="E151" s="0" t="s">
        <v>44</v>
      </c>
      <c r="F151" s="0" t="s">
        <v>60</v>
      </c>
      <c r="G151" s="0" t="s">
        <v>44</v>
      </c>
      <c r="H151" s="0" t="s">
        <v>18</v>
      </c>
      <c r="I151" s="0" t="s">
        <v>120</v>
      </c>
      <c r="J151" s="0" t="n">
        <v>15</v>
      </c>
      <c r="K151" s="0" t="n">
        <v>0</v>
      </c>
      <c r="L151" s="0" t="n">
        <v>-6.9451</v>
      </c>
      <c r="M151" s="0" t="n">
        <v>0</v>
      </c>
      <c r="N151" s="0" t="n">
        <v>-750.4796</v>
      </c>
      <c r="O151" s="0" t="n">
        <v>0</v>
      </c>
      <c r="P151" s="0" t="n">
        <v>-6.9451</v>
      </c>
      <c r="Q151" s="0" t="n">
        <v>0</v>
      </c>
      <c r="R151" s="0" t="n">
        <v>0</v>
      </c>
      <c r="S151" s="0" t="n">
        <v>6.9451</v>
      </c>
    </row>
    <row r="152" customFormat="false" ht="12.8" hidden="false" customHeight="false" outlineLevel="0" collapsed="false">
      <c r="A152" s="140" t="n">
        <v>36831</v>
      </c>
      <c r="B152" s="140" t="n">
        <v>36831</v>
      </c>
      <c r="C152" s="0" t="s">
        <v>29</v>
      </c>
      <c r="D152" s="0" t="n">
        <v>1210</v>
      </c>
      <c r="E152" s="0" t="s">
        <v>44</v>
      </c>
      <c r="F152" s="0" t="s">
        <v>60</v>
      </c>
      <c r="G152" s="0" t="s">
        <v>44</v>
      </c>
      <c r="H152" s="0" t="s">
        <v>18</v>
      </c>
      <c r="I152" s="0" t="s">
        <v>120</v>
      </c>
      <c r="J152" s="0" t="n">
        <v>16</v>
      </c>
      <c r="K152" s="0" t="n">
        <v>0</v>
      </c>
      <c r="L152" s="0" t="n">
        <v>-13.5604</v>
      </c>
      <c r="M152" s="0" t="n">
        <v>0</v>
      </c>
      <c r="N152" s="0" t="n">
        <v>-738.195</v>
      </c>
      <c r="O152" s="0" t="n">
        <v>0</v>
      </c>
      <c r="P152" s="0" t="n">
        <v>-13.5604</v>
      </c>
      <c r="Q152" s="0" t="n">
        <v>0</v>
      </c>
      <c r="R152" s="0" t="n">
        <v>0</v>
      </c>
      <c r="S152" s="0" t="n">
        <v>13.5604</v>
      </c>
    </row>
    <row r="153" customFormat="false" ht="12.8" hidden="false" customHeight="false" outlineLevel="0" collapsed="false">
      <c r="A153" s="140" t="n">
        <v>36831</v>
      </c>
      <c r="B153" s="140" t="n">
        <v>36831</v>
      </c>
      <c r="C153" s="0" t="s">
        <v>29</v>
      </c>
      <c r="D153" s="0" t="n">
        <v>1210</v>
      </c>
      <c r="E153" s="0" t="s">
        <v>44</v>
      </c>
      <c r="F153" s="0" t="s">
        <v>60</v>
      </c>
      <c r="G153" s="0" t="s">
        <v>44</v>
      </c>
      <c r="H153" s="0" t="s">
        <v>18</v>
      </c>
      <c r="I153" s="0" t="s">
        <v>120</v>
      </c>
      <c r="J153" s="0" t="n">
        <v>17</v>
      </c>
      <c r="K153" s="0" t="n">
        <v>0</v>
      </c>
      <c r="L153" s="0" t="n">
        <v>-15.3869</v>
      </c>
      <c r="M153" s="0" t="n">
        <v>0</v>
      </c>
      <c r="N153" s="0" t="n">
        <v>-722.845</v>
      </c>
      <c r="O153" s="0" t="n">
        <v>0</v>
      </c>
      <c r="P153" s="0" t="n">
        <v>-15.3869</v>
      </c>
      <c r="Q153" s="0" t="n">
        <v>0</v>
      </c>
      <c r="R153" s="0" t="n">
        <v>0</v>
      </c>
      <c r="S153" s="0" t="n">
        <v>15.3869</v>
      </c>
    </row>
    <row r="154" customFormat="false" ht="12.8" hidden="false" customHeight="false" outlineLevel="0" collapsed="false">
      <c r="A154" s="140" t="n">
        <v>36831</v>
      </c>
      <c r="B154" s="140" t="n">
        <v>36831</v>
      </c>
      <c r="C154" s="0" t="s">
        <v>29</v>
      </c>
      <c r="D154" s="0" t="n">
        <v>1210</v>
      </c>
      <c r="E154" s="0" t="s">
        <v>44</v>
      </c>
      <c r="F154" s="0" t="s">
        <v>60</v>
      </c>
      <c r="G154" s="0" t="s">
        <v>44</v>
      </c>
      <c r="H154" s="0" t="s">
        <v>18</v>
      </c>
      <c r="I154" s="0" t="s">
        <v>120</v>
      </c>
      <c r="J154" s="0" t="n">
        <v>18</v>
      </c>
      <c r="K154" s="0" t="n">
        <v>0</v>
      </c>
      <c r="L154" s="0" t="n">
        <v>-5.4428</v>
      </c>
      <c r="M154" s="0" t="n">
        <v>0</v>
      </c>
      <c r="N154" s="0" t="n">
        <v>-734.7218</v>
      </c>
      <c r="O154" s="0" t="n">
        <v>0</v>
      </c>
      <c r="P154" s="0" t="n">
        <v>-5.4428</v>
      </c>
      <c r="Q154" s="0" t="n">
        <v>0</v>
      </c>
      <c r="R154" s="0" t="n">
        <v>0</v>
      </c>
      <c r="S154" s="0" t="n">
        <v>5.4428</v>
      </c>
    </row>
    <row r="155" customFormat="false" ht="12.8" hidden="false" customHeight="false" outlineLevel="0" collapsed="false">
      <c r="A155" s="140" t="n">
        <v>36831</v>
      </c>
      <c r="B155" s="140" t="n">
        <v>36831</v>
      </c>
      <c r="C155" s="0" t="s">
        <v>29</v>
      </c>
      <c r="D155" s="0" t="n">
        <v>1210</v>
      </c>
      <c r="E155" s="0" t="s">
        <v>44</v>
      </c>
      <c r="F155" s="0" t="s">
        <v>60</v>
      </c>
      <c r="G155" s="0" t="s">
        <v>44</v>
      </c>
      <c r="H155" s="0" t="s">
        <v>18</v>
      </c>
      <c r="I155" s="0" t="s">
        <v>120</v>
      </c>
      <c r="J155" s="0" t="n">
        <v>19</v>
      </c>
      <c r="K155" s="0" t="n">
        <v>0</v>
      </c>
      <c r="L155" s="0" t="n">
        <v>-5.2697</v>
      </c>
      <c r="M155" s="0" t="n">
        <v>0</v>
      </c>
      <c r="N155" s="0" t="n">
        <v>-712.0892</v>
      </c>
      <c r="O155" s="0" t="n">
        <v>0</v>
      </c>
      <c r="P155" s="0" t="n">
        <v>-5.2697</v>
      </c>
      <c r="Q155" s="0" t="n">
        <v>0</v>
      </c>
      <c r="R155" s="0" t="n">
        <v>0</v>
      </c>
      <c r="S155" s="0" t="n">
        <v>5.2697</v>
      </c>
    </row>
    <row r="156" customFormat="false" ht="12.8" hidden="false" customHeight="false" outlineLevel="0" collapsed="false">
      <c r="A156" s="140" t="n">
        <v>36831</v>
      </c>
      <c r="B156" s="140" t="n">
        <v>36831</v>
      </c>
      <c r="C156" s="0" t="s">
        <v>29</v>
      </c>
      <c r="D156" s="0" t="n">
        <v>1210</v>
      </c>
      <c r="E156" s="0" t="s">
        <v>44</v>
      </c>
      <c r="F156" s="0" t="s">
        <v>60</v>
      </c>
      <c r="G156" s="0" t="s">
        <v>44</v>
      </c>
      <c r="H156" s="0" t="s">
        <v>18</v>
      </c>
      <c r="I156" s="0" t="s">
        <v>120</v>
      </c>
      <c r="J156" s="0" t="n">
        <v>20</v>
      </c>
      <c r="K156" s="0" t="n">
        <v>0</v>
      </c>
      <c r="L156" s="0" t="n">
        <v>-12.5976</v>
      </c>
      <c r="M156" s="0" t="n">
        <v>0</v>
      </c>
      <c r="N156" s="0" t="n">
        <v>-683.4338</v>
      </c>
      <c r="O156" s="0" t="n">
        <v>0</v>
      </c>
      <c r="P156" s="0" t="n">
        <v>-12.5976</v>
      </c>
      <c r="Q156" s="0" t="n">
        <v>0</v>
      </c>
      <c r="R156" s="0" t="n">
        <v>0</v>
      </c>
      <c r="S156" s="0" t="n">
        <v>12.5976</v>
      </c>
    </row>
    <row r="157" customFormat="false" ht="12.8" hidden="false" customHeight="false" outlineLevel="0" collapsed="false">
      <c r="A157" s="140" t="n">
        <v>36831</v>
      </c>
      <c r="B157" s="140" t="n">
        <v>36831</v>
      </c>
      <c r="C157" s="0" t="s">
        <v>29</v>
      </c>
      <c r="D157" s="0" t="n">
        <v>1210</v>
      </c>
      <c r="E157" s="0" t="s">
        <v>44</v>
      </c>
      <c r="F157" s="0" t="s">
        <v>60</v>
      </c>
      <c r="G157" s="0" t="s">
        <v>44</v>
      </c>
      <c r="H157" s="0" t="s">
        <v>18</v>
      </c>
      <c r="I157" s="0" t="s">
        <v>120</v>
      </c>
      <c r="J157" s="0" t="n">
        <v>21</v>
      </c>
      <c r="K157" s="0" t="n">
        <v>0</v>
      </c>
      <c r="L157" s="0" t="n">
        <v>-17.5926</v>
      </c>
      <c r="M157" s="0" t="n">
        <v>0</v>
      </c>
      <c r="N157" s="0" t="n">
        <v>-649.0954</v>
      </c>
      <c r="O157" s="0" t="n">
        <v>0</v>
      </c>
      <c r="P157" s="0" t="n">
        <v>-17.5926</v>
      </c>
      <c r="Q157" s="0" t="n">
        <v>0</v>
      </c>
      <c r="R157" s="0" t="n">
        <v>0</v>
      </c>
      <c r="S157" s="0" t="n">
        <v>17.5926</v>
      </c>
    </row>
    <row r="158" customFormat="false" ht="12.8" hidden="false" customHeight="false" outlineLevel="0" collapsed="false">
      <c r="A158" s="140" t="n">
        <v>36831</v>
      </c>
      <c r="B158" s="140" t="n">
        <v>36831</v>
      </c>
      <c r="C158" s="0" t="s">
        <v>29</v>
      </c>
      <c r="D158" s="0" t="n">
        <v>1210</v>
      </c>
      <c r="E158" s="0" t="s">
        <v>44</v>
      </c>
      <c r="F158" s="0" t="s">
        <v>60</v>
      </c>
      <c r="G158" s="0" t="s">
        <v>44</v>
      </c>
      <c r="H158" s="0" t="s">
        <v>18</v>
      </c>
      <c r="I158" s="0" t="s">
        <v>120</v>
      </c>
      <c r="J158" s="0" t="n">
        <v>22</v>
      </c>
      <c r="K158" s="0" t="n">
        <v>0</v>
      </c>
      <c r="L158" s="0" t="n">
        <v>-17.6862</v>
      </c>
      <c r="M158" s="0" t="n">
        <v>0</v>
      </c>
      <c r="N158" s="0" t="n">
        <v>-597.6798</v>
      </c>
      <c r="O158" s="0" t="n">
        <v>0</v>
      </c>
      <c r="P158" s="0" t="n">
        <v>-17.6862</v>
      </c>
      <c r="Q158" s="0" t="n">
        <v>0</v>
      </c>
      <c r="R158" s="0" t="n">
        <v>0</v>
      </c>
      <c r="S158" s="0" t="n">
        <v>17.6862</v>
      </c>
    </row>
    <row r="159" customFormat="false" ht="12.8" hidden="false" customHeight="false" outlineLevel="0" collapsed="false">
      <c r="A159" s="140" t="n">
        <v>36831</v>
      </c>
      <c r="B159" s="140" t="n">
        <v>36831</v>
      </c>
      <c r="C159" s="0" t="s">
        <v>29</v>
      </c>
      <c r="D159" s="0" t="n">
        <v>1210</v>
      </c>
      <c r="E159" s="0" t="s">
        <v>44</v>
      </c>
      <c r="F159" s="0" t="s">
        <v>60</v>
      </c>
      <c r="G159" s="0" t="s">
        <v>44</v>
      </c>
      <c r="H159" s="0" t="s">
        <v>18</v>
      </c>
      <c r="I159" s="0" t="s">
        <v>120</v>
      </c>
      <c r="J159" s="0" t="n">
        <v>23</v>
      </c>
      <c r="K159" s="0" t="n">
        <v>0</v>
      </c>
      <c r="L159" s="0" t="n">
        <v>-15.5526</v>
      </c>
      <c r="M159" s="0" t="n">
        <v>0</v>
      </c>
      <c r="N159" s="0" t="n">
        <v>-627.1542</v>
      </c>
      <c r="O159" s="0" t="n">
        <v>0</v>
      </c>
      <c r="P159" s="0" t="n">
        <v>-15.5526</v>
      </c>
      <c r="Q159" s="0" t="n">
        <v>0</v>
      </c>
      <c r="R159" s="0" t="n">
        <v>0</v>
      </c>
      <c r="S159" s="0" t="n">
        <v>15.5526</v>
      </c>
    </row>
    <row r="160" customFormat="false" ht="12.8" hidden="false" customHeight="false" outlineLevel="0" collapsed="false">
      <c r="A160" s="140" t="n">
        <v>36831</v>
      </c>
      <c r="B160" s="140" t="n">
        <v>36831</v>
      </c>
      <c r="C160" s="0" t="s">
        <v>29</v>
      </c>
      <c r="D160" s="0" t="n">
        <v>1210</v>
      </c>
      <c r="E160" s="0" t="s">
        <v>44</v>
      </c>
      <c r="F160" s="0" t="s">
        <v>60</v>
      </c>
      <c r="G160" s="0" t="s">
        <v>44</v>
      </c>
      <c r="H160" s="0" t="s">
        <v>18</v>
      </c>
      <c r="I160" s="0" t="s">
        <v>120</v>
      </c>
      <c r="J160" s="0" t="n">
        <v>24</v>
      </c>
      <c r="K160" s="0" t="n">
        <v>0</v>
      </c>
      <c r="L160" s="0" t="n">
        <v>-13.6545</v>
      </c>
      <c r="M160" s="0" t="n">
        <v>0</v>
      </c>
      <c r="N160" s="0" t="n">
        <v>-566.4558</v>
      </c>
      <c r="O160" s="0" t="n">
        <v>0</v>
      </c>
      <c r="P160" s="0" t="n">
        <v>-13.6545</v>
      </c>
      <c r="Q160" s="0" t="n">
        <v>0</v>
      </c>
      <c r="R160" s="0" t="n">
        <v>0</v>
      </c>
      <c r="S160" s="0" t="n">
        <v>13.6545</v>
      </c>
    </row>
    <row r="161" customFormat="false" ht="12.8" hidden="false" customHeight="false" outlineLevel="0" collapsed="false">
      <c r="A161" s="140" t="n">
        <v>36832</v>
      </c>
      <c r="B161" s="140" t="n">
        <v>36831</v>
      </c>
      <c r="C161" s="0" t="s">
        <v>29</v>
      </c>
      <c r="D161" s="0" t="n">
        <v>1210</v>
      </c>
      <c r="E161" s="0" t="s">
        <v>44</v>
      </c>
      <c r="F161" s="0" t="s">
        <v>60</v>
      </c>
      <c r="G161" s="0" t="s">
        <v>44</v>
      </c>
      <c r="H161" s="0" t="s">
        <v>18</v>
      </c>
      <c r="I161" s="0" t="s">
        <v>120</v>
      </c>
      <c r="J161" s="0" t="n">
        <v>1</v>
      </c>
      <c r="K161" s="0" t="n">
        <v>0</v>
      </c>
      <c r="L161" s="0" t="n">
        <v>-6.2906</v>
      </c>
      <c r="M161" s="0" t="n">
        <v>0</v>
      </c>
      <c r="N161" s="0" t="n">
        <v>-527.1574</v>
      </c>
      <c r="O161" s="0" t="n">
        <v>0</v>
      </c>
      <c r="P161" s="0" t="n">
        <v>-6.2906</v>
      </c>
      <c r="Q161" s="0" t="n">
        <v>0</v>
      </c>
      <c r="R161" s="0" t="n">
        <v>0</v>
      </c>
      <c r="S161" s="0" t="n">
        <v>6.2906</v>
      </c>
    </row>
    <row r="162" customFormat="false" ht="12.8" hidden="false" customHeight="false" outlineLevel="0" collapsed="false">
      <c r="A162" s="140" t="n">
        <v>36832</v>
      </c>
      <c r="B162" s="140" t="n">
        <v>36831</v>
      </c>
      <c r="C162" s="0" t="s">
        <v>29</v>
      </c>
      <c r="D162" s="0" t="n">
        <v>1210</v>
      </c>
      <c r="E162" s="0" t="s">
        <v>44</v>
      </c>
      <c r="F162" s="0" t="s">
        <v>60</v>
      </c>
      <c r="G162" s="0" t="s">
        <v>44</v>
      </c>
      <c r="H162" s="0" t="s">
        <v>18</v>
      </c>
      <c r="I162" s="0" t="s">
        <v>120</v>
      </c>
      <c r="J162" s="0" t="n">
        <v>2</v>
      </c>
      <c r="K162" s="0" t="n">
        <v>0</v>
      </c>
      <c r="L162" s="0" t="n">
        <v>-7.6727</v>
      </c>
      <c r="M162" s="0" t="n">
        <v>0</v>
      </c>
      <c r="N162" s="0" t="n">
        <v>-511.4372</v>
      </c>
      <c r="O162" s="0" t="n">
        <v>0</v>
      </c>
      <c r="P162" s="0" t="n">
        <v>-7.6727</v>
      </c>
      <c r="Q162" s="0" t="n">
        <v>0</v>
      </c>
      <c r="R162" s="0" t="n">
        <v>0</v>
      </c>
      <c r="S162" s="0" t="n">
        <v>7.6727</v>
      </c>
    </row>
    <row r="163" customFormat="false" ht="12.8" hidden="false" customHeight="false" outlineLevel="0" collapsed="false">
      <c r="A163" s="140" t="n">
        <v>36832</v>
      </c>
      <c r="B163" s="140" t="n">
        <v>36831</v>
      </c>
      <c r="C163" s="0" t="s">
        <v>29</v>
      </c>
      <c r="D163" s="0" t="n">
        <v>1210</v>
      </c>
      <c r="E163" s="0" t="s">
        <v>44</v>
      </c>
      <c r="F163" s="0" t="s">
        <v>60</v>
      </c>
      <c r="G163" s="0" t="s">
        <v>44</v>
      </c>
      <c r="H163" s="0" t="s">
        <v>18</v>
      </c>
      <c r="I163" s="0" t="s">
        <v>120</v>
      </c>
      <c r="J163" s="0" t="n">
        <v>3</v>
      </c>
      <c r="K163" s="0" t="n">
        <v>0</v>
      </c>
      <c r="L163" s="0" t="n">
        <v>-7.8636</v>
      </c>
      <c r="M163" s="0" t="n">
        <v>0</v>
      </c>
      <c r="N163" s="0" t="n">
        <v>-505.9156</v>
      </c>
      <c r="O163" s="0" t="n">
        <v>0</v>
      </c>
      <c r="P163" s="0" t="n">
        <v>-7.8636</v>
      </c>
      <c r="Q163" s="0" t="n">
        <v>0</v>
      </c>
      <c r="R163" s="0" t="n">
        <v>0</v>
      </c>
      <c r="S163" s="0" t="n">
        <v>7.8636</v>
      </c>
    </row>
    <row r="164" customFormat="false" ht="12.8" hidden="false" customHeight="false" outlineLevel="0" collapsed="false">
      <c r="A164" s="140" t="n">
        <v>36832</v>
      </c>
      <c r="B164" s="140" t="n">
        <v>36831</v>
      </c>
      <c r="C164" s="0" t="s">
        <v>29</v>
      </c>
      <c r="D164" s="0" t="n">
        <v>1210</v>
      </c>
      <c r="E164" s="0" t="s">
        <v>44</v>
      </c>
      <c r="F164" s="0" t="s">
        <v>60</v>
      </c>
      <c r="G164" s="0" t="s">
        <v>44</v>
      </c>
      <c r="H164" s="0" t="s">
        <v>18</v>
      </c>
      <c r="I164" s="0" t="s">
        <v>120</v>
      </c>
      <c r="J164" s="0" t="n">
        <v>4</v>
      </c>
      <c r="K164" s="0" t="n">
        <v>0</v>
      </c>
      <c r="L164" s="0" t="n">
        <v>-7.9958</v>
      </c>
      <c r="M164" s="0" t="n">
        <v>0</v>
      </c>
      <c r="N164" s="0" t="n">
        <v>-508.9846</v>
      </c>
      <c r="O164" s="0" t="n">
        <v>0</v>
      </c>
      <c r="P164" s="0" t="n">
        <v>-7.9958</v>
      </c>
      <c r="Q164" s="0" t="n">
        <v>0</v>
      </c>
      <c r="R164" s="0" t="n">
        <v>0</v>
      </c>
      <c r="S164" s="0" t="n">
        <v>7.9958</v>
      </c>
    </row>
    <row r="165" customFormat="false" ht="12.8" hidden="false" customHeight="false" outlineLevel="0" collapsed="false">
      <c r="A165" s="140" t="n">
        <v>36832</v>
      </c>
      <c r="B165" s="140" t="n">
        <v>36831</v>
      </c>
      <c r="C165" s="0" t="s">
        <v>29</v>
      </c>
      <c r="D165" s="0" t="n">
        <v>1210</v>
      </c>
      <c r="E165" s="0" t="s">
        <v>44</v>
      </c>
      <c r="F165" s="0" t="s">
        <v>60</v>
      </c>
      <c r="G165" s="0" t="s">
        <v>44</v>
      </c>
      <c r="H165" s="0" t="s">
        <v>18</v>
      </c>
      <c r="I165" s="0" t="s">
        <v>120</v>
      </c>
      <c r="J165" s="0" t="n">
        <v>5</v>
      </c>
      <c r="K165" s="0" t="n">
        <v>0</v>
      </c>
      <c r="L165" s="0" t="n">
        <v>-7.7531</v>
      </c>
      <c r="M165" s="0" t="n">
        <v>0</v>
      </c>
      <c r="N165" s="0" t="n">
        <v>-527.5332</v>
      </c>
      <c r="O165" s="0" t="n">
        <v>0</v>
      </c>
      <c r="P165" s="0" t="n">
        <v>-7.7531</v>
      </c>
      <c r="Q165" s="0" t="n">
        <v>0</v>
      </c>
      <c r="R165" s="0" t="n">
        <v>0</v>
      </c>
      <c r="S165" s="0" t="n">
        <v>7.7531</v>
      </c>
    </row>
    <row r="166" customFormat="false" ht="12.8" hidden="false" customHeight="false" outlineLevel="0" collapsed="false">
      <c r="A166" s="140" t="n">
        <v>36832</v>
      </c>
      <c r="B166" s="140" t="n">
        <v>36831</v>
      </c>
      <c r="C166" s="0" t="s">
        <v>29</v>
      </c>
      <c r="D166" s="0" t="n">
        <v>1210</v>
      </c>
      <c r="E166" s="0" t="s">
        <v>44</v>
      </c>
      <c r="F166" s="0" t="s">
        <v>60</v>
      </c>
      <c r="G166" s="0" t="s">
        <v>44</v>
      </c>
      <c r="H166" s="0" t="s">
        <v>18</v>
      </c>
      <c r="I166" s="0" t="s">
        <v>120</v>
      </c>
      <c r="J166" s="0" t="n">
        <v>6</v>
      </c>
      <c r="K166" s="0" t="n">
        <v>0</v>
      </c>
      <c r="L166" s="0" t="n">
        <v>-8.2646</v>
      </c>
      <c r="M166" s="0" t="n">
        <v>0</v>
      </c>
      <c r="N166" s="0" t="n">
        <v>-591.6306</v>
      </c>
      <c r="O166" s="0" t="n">
        <v>0</v>
      </c>
      <c r="P166" s="0" t="n">
        <v>-8.2646</v>
      </c>
      <c r="Q166" s="0" t="n">
        <v>0</v>
      </c>
      <c r="R166" s="0" t="n">
        <v>0</v>
      </c>
      <c r="S166" s="0" t="n">
        <v>8.2646</v>
      </c>
    </row>
    <row r="167" customFormat="false" ht="12.8" hidden="false" customHeight="false" outlineLevel="0" collapsed="false">
      <c r="A167" s="140" t="n">
        <v>36832</v>
      </c>
      <c r="B167" s="140" t="n">
        <v>36831</v>
      </c>
      <c r="C167" s="0" t="s">
        <v>29</v>
      </c>
      <c r="D167" s="0" t="n">
        <v>1210</v>
      </c>
      <c r="E167" s="0" t="s">
        <v>44</v>
      </c>
      <c r="F167" s="0" t="s">
        <v>60</v>
      </c>
      <c r="G167" s="0" t="s">
        <v>44</v>
      </c>
      <c r="H167" s="0" t="s">
        <v>18</v>
      </c>
      <c r="I167" s="0" t="s">
        <v>120</v>
      </c>
      <c r="J167" s="0" t="n">
        <v>7</v>
      </c>
      <c r="K167" s="0" t="n">
        <v>0</v>
      </c>
      <c r="L167" s="0" t="n">
        <v>-1.7596</v>
      </c>
      <c r="M167" s="0" t="n">
        <v>0</v>
      </c>
      <c r="N167" s="0" t="n">
        <v>-571.7442</v>
      </c>
      <c r="O167" s="0" t="n">
        <v>0</v>
      </c>
      <c r="P167" s="0" t="n">
        <v>-1.7596</v>
      </c>
      <c r="Q167" s="0" t="n">
        <v>0</v>
      </c>
      <c r="R167" s="0" t="n">
        <v>0</v>
      </c>
      <c r="S167" s="0" t="n">
        <v>1.7596</v>
      </c>
    </row>
    <row r="168" customFormat="false" ht="12.8" hidden="false" customHeight="false" outlineLevel="0" collapsed="false">
      <c r="A168" s="140" t="n">
        <v>36832</v>
      </c>
      <c r="B168" s="140" t="n">
        <v>36831</v>
      </c>
      <c r="C168" s="0" t="s">
        <v>29</v>
      </c>
      <c r="D168" s="0" t="n">
        <v>1210</v>
      </c>
      <c r="E168" s="0" t="s">
        <v>44</v>
      </c>
      <c r="F168" s="0" t="s">
        <v>60</v>
      </c>
      <c r="G168" s="0" t="s">
        <v>44</v>
      </c>
      <c r="H168" s="0" t="s">
        <v>18</v>
      </c>
      <c r="I168" s="0" t="s">
        <v>120</v>
      </c>
      <c r="J168" s="0" t="n">
        <v>8</v>
      </c>
      <c r="K168" s="0" t="n">
        <v>0</v>
      </c>
      <c r="L168" s="0" t="n">
        <v>-0.237</v>
      </c>
      <c r="M168" s="0" t="n">
        <v>0</v>
      </c>
      <c r="N168" s="0" t="n">
        <v>-618.7938</v>
      </c>
      <c r="O168" s="0" t="n">
        <v>0</v>
      </c>
      <c r="P168" s="0" t="n">
        <v>-0.237</v>
      </c>
      <c r="Q168" s="0" t="n">
        <v>0</v>
      </c>
      <c r="R168" s="0" t="n">
        <v>0</v>
      </c>
      <c r="S168" s="0" t="n">
        <v>0.237</v>
      </c>
    </row>
    <row r="169" customFormat="false" ht="12.8" hidden="false" customHeight="false" outlineLevel="0" collapsed="false">
      <c r="A169" s="140" t="n">
        <v>36832</v>
      </c>
      <c r="B169" s="140" t="n">
        <v>36831</v>
      </c>
      <c r="C169" s="0" t="s">
        <v>29</v>
      </c>
      <c r="D169" s="0" t="n">
        <v>1210</v>
      </c>
      <c r="E169" s="0" t="s">
        <v>44</v>
      </c>
      <c r="F169" s="0" t="s">
        <v>60</v>
      </c>
      <c r="G169" s="0" t="s">
        <v>44</v>
      </c>
      <c r="H169" s="0" t="s">
        <v>18</v>
      </c>
      <c r="I169" s="0" t="s">
        <v>120</v>
      </c>
      <c r="J169" s="0" t="n">
        <v>9</v>
      </c>
      <c r="K169" s="0" t="n">
        <v>0</v>
      </c>
      <c r="L169" s="0" t="n">
        <v>-1.1683</v>
      </c>
      <c r="M169" s="0" t="n">
        <v>0</v>
      </c>
      <c r="N169" s="0" t="n">
        <v>-672.7858</v>
      </c>
      <c r="O169" s="0" t="n">
        <v>0</v>
      </c>
      <c r="P169" s="0" t="n">
        <v>-1.1683</v>
      </c>
      <c r="Q169" s="0" t="n">
        <v>0</v>
      </c>
      <c r="R169" s="0" t="n">
        <v>0</v>
      </c>
      <c r="S169" s="0" t="n">
        <v>1.1683</v>
      </c>
    </row>
    <row r="170" customFormat="false" ht="12.8" hidden="false" customHeight="false" outlineLevel="0" collapsed="false">
      <c r="A170" s="140" t="n">
        <v>36832</v>
      </c>
      <c r="B170" s="140" t="n">
        <v>36831</v>
      </c>
      <c r="C170" s="0" t="s">
        <v>29</v>
      </c>
      <c r="D170" s="0" t="n">
        <v>1210</v>
      </c>
      <c r="E170" s="0" t="s">
        <v>44</v>
      </c>
      <c r="F170" s="0" t="s">
        <v>60</v>
      </c>
      <c r="G170" s="0" t="s">
        <v>44</v>
      </c>
      <c r="H170" s="0" t="s">
        <v>18</v>
      </c>
      <c r="I170" s="0" t="s">
        <v>120</v>
      </c>
      <c r="J170" s="0" t="n">
        <v>10</v>
      </c>
      <c r="K170" s="0" t="n">
        <v>0</v>
      </c>
      <c r="L170" s="0" t="n">
        <v>-0.2198</v>
      </c>
      <c r="M170" s="0" t="n">
        <v>0</v>
      </c>
      <c r="N170" s="0" t="n">
        <v>-708.0136</v>
      </c>
      <c r="O170" s="0" t="n">
        <v>0</v>
      </c>
      <c r="P170" s="0" t="n">
        <v>-0.2198</v>
      </c>
      <c r="Q170" s="0" t="n">
        <v>0</v>
      </c>
      <c r="R170" s="0" t="n">
        <v>0</v>
      </c>
      <c r="S170" s="0" t="n">
        <v>0.2198</v>
      </c>
    </row>
    <row r="171" customFormat="false" ht="12.8" hidden="false" customHeight="false" outlineLevel="0" collapsed="false">
      <c r="A171" s="140" t="n">
        <v>36832</v>
      </c>
      <c r="B171" s="140" t="n">
        <v>36831</v>
      </c>
      <c r="C171" s="0" t="s">
        <v>29</v>
      </c>
      <c r="D171" s="0" t="n">
        <v>1210</v>
      </c>
      <c r="E171" s="0" t="s">
        <v>44</v>
      </c>
      <c r="F171" s="0" t="s">
        <v>60</v>
      </c>
      <c r="G171" s="0" t="s">
        <v>44</v>
      </c>
      <c r="H171" s="0" t="s">
        <v>18</v>
      </c>
      <c r="I171" s="0" t="s">
        <v>120</v>
      </c>
      <c r="J171" s="0" t="n">
        <v>11</v>
      </c>
      <c r="K171" s="0" t="n">
        <v>0</v>
      </c>
      <c r="L171" s="0" t="n">
        <v>-0.3584</v>
      </c>
      <c r="M171" s="0" t="n">
        <v>0</v>
      </c>
      <c r="N171" s="0" t="n">
        <v>-732.9478</v>
      </c>
      <c r="O171" s="0" t="n">
        <v>0</v>
      </c>
      <c r="P171" s="0" t="n">
        <v>-0.3584</v>
      </c>
      <c r="Q171" s="0" t="n">
        <v>0</v>
      </c>
      <c r="R171" s="0" t="n">
        <v>0</v>
      </c>
      <c r="S171" s="0" t="n">
        <v>0.3584</v>
      </c>
    </row>
    <row r="172" customFormat="false" ht="12.8" hidden="false" customHeight="false" outlineLevel="0" collapsed="false">
      <c r="A172" s="140" t="n">
        <v>36832</v>
      </c>
      <c r="B172" s="140" t="n">
        <v>36831</v>
      </c>
      <c r="C172" s="0" t="s">
        <v>29</v>
      </c>
      <c r="D172" s="0" t="n">
        <v>1210</v>
      </c>
      <c r="E172" s="0" t="s">
        <v>44</v>
      </c>
      <c r="F172" s="0" t="s">
        <v>60</v>
      </c>
      <c r="G172" s="0" t="s">
        <v>44</v>
      </c>
      <c r="H172" s="0" t="s">
        <v>18</v>
      </c>
      <c r="I172" s="0" t="s">
        <v>120</v>
      </c>
      <c r="J172" s="0" t="n">
        <v>12</v>
      </c>
      <c r="K172" s="0" t="n">
        <v>0</v>
      </c>
      <c r="L172" s="0" t="n">
        <v>-0.9739</v>
      </c>
      <c r="M172" s="0" t="n">
        <v>0</v>
      </c>
      <c r="N172" s="0" t="n">
        <v>-744.073</v>
      </c>
      <c r="O172" s="0" t="n">
        <v>0</v>
      </c>
      <c r="P172" s="0" t="n">
        <v>-0.9739</v>
      </c>
      <c r="Q172" s="0" t="n">
        <v>0</v>
      </c>
      <c r="R172" s="0" t="n">
        <v>0</v>
      </c>
      <c r="S172" s="0" t="n">
        <v>0.9739</v>
      </c>
    </row>
    <row r="173" customFormat="false" ht="12.8" hidden="false" customHeight="false" outlineLevel="0" collapsed="false">
      <c r="A173" s="140" t="n">
        <v>36832</v>
      </c>
      <c r="B173" s="140" t="n">
        <v>36831</v>
      </c>
      <c r="C173" s="0" t="s">
        <v>29</v>
      </c>
      <c r="D173" s="0" t="n">
        <v>1210</v>
      </c>
      <c r="E173" s="0" t="s">
        <v>44</v>
      </c>
      <c r="F173" s="0" t="s">
        <v>60</v>
      </c>
      <c r="G173" s="0" t="s">
        <v>44</v>
      </c>
      <c r="H173" s="0" t="s">
        <v>18</v>
      </c>
      <c r="I173" s="0" t="s">
        <v>120</v>
      </c>
      <c r="J173" s="0" t="n">
        <v>13</v>
      </c>
      <c r="K173" s="0" t="n">
        <v>0</v>
      </c>
      <c r="L173" s="0" t="n">
        <v>-0.4417</v>
      </c>
      <c r="M173" s="0" t="n">
        <v>0</v>
      </c>
      <c r="N173" s="0" t="n">
        <v>-755.6476</v>
      </c>
      <c r="O173" s="0" t="n">
        <v>0</v>
      </c>
      <c r="P173" s="0" t="n">
        <v>-0.4417</v>
      </c>
      <c r="Q173" s="0" t="n">
        <v>0</v>
      </c>
      <c r="R173" s="0" t="n">
        <v>0</v>
      </c>
      <c r="S173" s="0" t="n">
        <v>0.4417</v>
      </c>
    </row>
    <row r="174" customFormat="false" ht="12.8" hidden="false" customHeight="false" outlineLevel="0" collapsed="false">
      <c r="A174" s="140" t="n">
        <v>36832</v>
      </c>
      <c r="B174" s="140" t="n">
        <v>36831</v>
      </c>
      <c r="C174" s="0" t="s">
        <v>29</v>
      </c>
      <c r="D174" s="0" t="n">
        <v>1210</v>
      </c>
      <c r="E174" s="0" t="s">
        <v>44</v>
      </c>
      <c r="F174" s="0" t="s">
        <v>60</v>
      </c>
      <c r="G174" s="0" t="s">
        <v>44</v>
      </c>
      <c r="H174" s="0" t="s">
        <v>18</v>
      </c>
      <c r="I174" s="0" t="s">
        <v>120</v>
      </c>
      <c r="J174" s="0" t="n">
        <v>14</v>
      </c>
      <c r="K174" s="0" t="n">
        <v>0</v>
      </c>
      <c r="L174" s="0" t="n">
        <v>-0.2797</v>
      </c>
      <c r="M174" s="0" t="n">
        <v>0</v>
      </c>
      <c r="N174" s="0" t="n">
        <v>-761.3324</v>
      </c>
      <c r="O174" s="0" t="n">
        <v>0</v>
      </c>
      <c r="P174" s="0" t="n">
        <v>-0.2797</v>
      </c>
      <c r="Q174" s="0" t="n">
        <v>0</v>
      </c>
      <c r="R174" s="0" t="n">
        <v>0</v>
      </c>
      <c r="S174" s="0" t="n">
        <v>0.2797</v>
      </c>
    </row>
    <row r="175" customFormat="false" ht="12.8" hidden="false" customHeight="false" outlineLevel="0" collapsed="false">
      <c r="A175" s="140" t="n">
        <v>36832</v>
      </c>
      <c r="B175" s="140" t="n">
        <v>36831</v>
      </c>
      <c r="C175" s="0" t="s">
        <v>29</v>
      </c>
      <c r="D175" s="0" t="n">
        <v>1210</v>
      </c>
      <c r="E175" s="0" t="s">
        <v>44</v>
      </c>
      <c r="F175" s="0" t="s">
        <v>60</v>
      </c>
      <c r="G175" s="0" t="s">
        <v>44</v>
      </c>
      <c r="H175" s="0" t="s">
        <v>18</v>
      </c>
      <c r="I175" s="0" t="s">
        <v>120</v>
      </c>
      <c r="J175" s="0" t="n">
        <v>15</v>
      </c>
      <c r="K175" s="0" t="n">
        <v>0</v>
      </c>
      <c r="L175" s="0" t="n">
        <v>-0.4186</v>
      </c>
      <c r="M175" s="0" t="n">
        <v>0</v>
      </c>
      <c r="N175" s="0" t="n">
        <v>-758.7326</v>
      </c>
      <c r="O175" s="0" t="n">
        <v>0</v>
      </c>
      <c r="P175" s="0" t="n">
        <v>-0.4186</v>
      </c>
      <c r="Q175" s="0" t="n">
        <v>0</v>
      </c>
      <c r="R175" s="0" t="n">
        <v>0</v>
      </c>
      <c r="S175" s="0" t="n">
        <v>0.4186</v>
      </c>
    </row>
    <row r="176" customFormat="false" ht="12.8" hidden="false" customHeight="false" outlineLevel="0" collapsed="false">
      <c r="A176" s="140" t="n">
        <v>36832</v>
      </c>
      <c r="B176" s="140" t="n">
        <v>36831</v>
      </c>
      <c r="C176" s="0" t="s">
        <v>29</v>
      </c>
      <c r="D176" s="0" t="n">
        <v>1210</v>
      </c>
      <c r="E176" s="0" t="s">
        <v>44</v>
      </c>
      <c r="F176" s="0" t="s">
        <v>60</v>
      </c>
      <c r="G176" s="0" t="s">
        <v>44</v>
      </c>
      <c r="H176" s="0" t="s">
        <v>18</v>
      </c>
      <c r="I176" s="0" t="s">
        <v>120</v>
      </c>
      <c r="J176" s="0" t="n">
        <v>16</v>
      </c>
      <c r="K176" s="0" t="n">
        <v>0</v>
      </c>
      <c r="L176" s="0" t="n">
        <v>-3.0155</v>
      </c>
      <c r="M176" s="0" t="n">
        <v>0</v>
      </c>
      <c r="N176" s="0" t="n">
        <v>-744.4528</v>
      </c>
      <c r="O176" s="0" t="n">
        <v>0</v>
      </c>
      <c r="P176" s="0" t="n">
        <v>-3.0155</v>
      </c>
      <c r="Q176" s="0" t="n">
        <v>0</v>
      </c>
      <c r="R176" s="0" t="n">
        <v>0</v>
      </c>
      <c r="S176" s="0" t="n">
        <v>3.0155</v>
      </c>
    </row>
    <row r="177" customFormat="false" ht="12.8" hidden="false" customHeight="false" outlineLevel="0" collapsed="false">
      <c r="A177" s="140" t="n">
        <v>36832</v>
      </c>
      <c r="B177" s="140" t="n">
        <v>36831</v>
      </c>
      <c r="C177" s="0" t="s">
        <v>29</v>
      </c>
      <c r="D177" s="0" t="n">
        <v>1210</v>
      </c>
      <c r="E177" s="0" t="s">
        <v>44</v>
      </c>
      <c r="F177" s="0" t="s">
        <v>60</v>
      </c>
      <c r="G177" s="0" t="s">
        <v>44</v>
      </c>
      <c r="H177" s="0" t="s">
        <v>18</v>
      </c>
      <c r="I177" s="0" t="s">
        <v>120</v>
      </c>
      <c r="J177" s="0" t="n">
        <v>17</v>
      </c>
      <c r="K177" s="0" t="n">
        <v>0</v>
      </c>
      <c r="L177" s="0" t="n">
        <v>-5.3183</v>
      </c>
      <c r="M177" s="0" t="n">
        <v>0</v>
      </c>
      <c r="N177" s="0" t="n">
        <v>-728.5332</v>
      </c>
      <c r="O177" s="0" t="n">
        <v>0</v>
      </c>
      <c r="P177" s="0" t="n">
        <v>-5.3183</v>
      </c>
      <c r="Q177" s="0" t="n">
        <v>0</v>
      </c>
      <c r="R177" s="0" t="n">
        <v>0</v>
      </c>
      <c r="S177" s="0" t="n">
        <v>5.3183</v>
      </c>
    </row>
    <row r="178" customFormat="false" ht="12.8" hidden="false" customHeight="false" outlineLevel="0" collapsed="false">
      <c r="A178" s="140" t="n">
        <v>36832</v>
      </c>
      <c r="B178" s="140" t="n">
        <v>36831</v>
      </c>
      <c r="C178" s="0" t="s">
        <v>29</v>
      </c>
      <c r="D178" s="0" t="n">
        <v>1210</v>
      </c>
      <c r="E178" s="0" t="s">
        <v>44</v>
      </c>
      <c r="F178" s="0" t="s">
        <v>60</v>
      </c>
      <c r="G178" s="0" t="s">
        <v>44</v>
      </c>
      <c r="H178" s="0" t="s">
        <v>18</v>
      </c>
      <c r="I178" s="0" t="s">
        <v>120</v>
      </c>
      <c r="J178" s="0" t="n">
        <v>18</v>
      </c>
      <c r="K178" s="0" t="n">
        <v>0</v>
      </c>
      <c r="L178" s="0" t="n">
        <v>-6.324</v>
      </c>
      <c r="M178" s="0" t="n">
        <v>0</v>
      </c>
      <c r="N178" s="0" t="n">
        <v>-736.2136</v>
      </c>
      <c r="O178" s="0" t="n">
        <v>0</v>
      </c>
      <c r="P178" s="0" t="n">
        <v>-6.324</v>
      </c>
      <c r="Q178" s="0" t="n">
        <v>0</v>
      </c>
      <c r="R178" s="0" t="n">
        <v>0</v>
      </c>
      <c r="S178" s="0" t="n">
        <v>6.324</v>
      </c>
    </row>
    <row r="179" customFormat="false" ht="12.8" hidden="false" customHeight="false" outlineLevel="0" collapsed="false">
      <c r="A179" s="140" t="n">
        <v>36832</v>
      </c>
      <c r="B179" s="140" t="n">
        <v>36831</v>
      </c>
      <c r="C179" s="0" t="s">
        <v>29</v>
      </c>
      <c r="D179" s="0" t="n">
        <v>1210</v>
      </c>
      <c r="E179" s="0" t="s">
        <v>44</v>
      </c>
      <c r="F179" s="0" t="s">
        <v>60</v>
      </c>
      <c r="G179" s="0" t="s">
        <v>44</v>
      </c>
      <c r="H179" s="0" t="s">
        <v>18</v>
      </c>
      <c r="I179" s="0" t="s">
        <v>120</v>
      </c>
      <c r="J179" s="0" t="n">
        <v>19</v>
      </c>
      <c r="K179" s="0" t="n">
        <v>0</v>
      </c>
      <c r="L179" s="0" t="n">
        <v>-1.1876</v>
      </c>
      <c r="M179" s="0" t="n">
        <v>0</v>
      </c>
      <c r="N179" s="0" t="n">
        <v>-712.563</v>
      </c>
      <c r="O179" s="0" t="n">
        <v>0</v>
      </c>
      <c r="P179" s="0" t="n">
        <v>-1.1876</v>
      </c>
      <c r="Q179" s="0" t="n">
        <v>0</v>
      </c>
      <c r="R179" s="0" t="n">
        <v>0</v>
      </c>
      <c r="S179" s="0" t="n">
        <v>1.1876</v>
      </c>
    </row>
    <row r="180" customFormat="false" ht="12.8" hidden="false" customHeight="false" outlineLevel="0" collapsed="false">
      <c r="A180" s="140" t="n">
        <v>36832</v>
      </c>
      <c r="B180" s="140" t="n">
        <v>36831</v>
      </c>
      <c r="C180" s="0" t="s">
        <v>29</v>
      </c>
      <c r="D180" s="0" t="n">
        <v>1210</v>
      </c>
      <c r="E180" s="0" t="s">
        <v>44</v>
      </c>
      <c r="F180" s="0" t="s">
        <v>60</v>
      </c>
      <c r="G180" s="0" t="s">
        <v>44</v>
      </c>
      <c r="H180" s="0" t="s">
        <v>18</v>
      </c>
      <c r="I180" s="0" t="s">
        <v>120</v>
      </c>
      <c r="J180" s="0" t="n">
        <v>20</v>
      </c>
      <c r="K180" s="0" t="n">
        <v>0</v>
      </c>
      <c r="L180" s="0" t="n">
        <v>-0.6136</v>
      </c>
      <c r="M180" s="0" t="n">
        <v>0</v>
      </c>
      <c r="N180" s="0" t="n">
        <v>-684.1446</v>
      </c>
      <c r="O180" s="0" t="n">
        <v>0</v>
      </c>
      <c r="P180" s="0" t="n">
        <v>-0.6136</v>
      </c>
      <c r="Q180" s="0" t="n">
        <v>0</v>
      </c>
      <c r="R180" s="0" t="n">
        <v>0</v>
      </c>
      <c r="S180" s="0" t="n">
        <v>0.6136</v>
      </c>
    </row>
    <row r="181" customFormat="false" ht="12.8" hidden="false" customHeight="false" outlineLevel="0" collapsed="false">
      <c r="A181" s="140" t="n">
        <v>36832</v>
      </c>
      <c r="B181" s="140" t="n">
        <v>36831</v>
      </c>
      <c r="C181" s="0" t="s">
        <v>29</v>
      </c>
      <c r="D181" s="0" t="n">
        <v>1210</v>
      </c>
      <c r="E181" s="0" t="s">
        <v>44</v>
      </c>
      <c r="F181" s="0" t="s">
        <v>60</v>
      </c>
      <c r="G181" s="0" t="s">
        <v>44</v>
      </c>
      <c r="H181" s="0" t="s">
        <v>18</v>
      </c>
      <c r="I181" s="0" t="s">
        <v>120</v>
      </c>
      <c r="J181" s="0" t="n">
        <v>21</v>
      </c>
      <c r="K181" s="0" t="n">
        <v>0</v>
      </c>
      <c r="L181" s="0" t="n">
        <v>-0.7922</v>
      </c>
      <c r="M181" s="0" t="n">
        <v>0</v>
      </c>
      <c r="N181" s="0" t="n">
        <v>-654.6126</v>
      </c>
      <c r="O181" s="0" t="n">
        <v>0</v>
      </c>
      <c r="P181" s="0" t="n">
        <v>-0.7922</v>
      </c>
      <c r="Q181" s="0" t="n">
        <v>0</v>
      </c>
      <c r="R181" s="0" t="n">
        <v>0</v>
      </c>
      <c r="S181" s="0" t="n">
        <v>0.7922</v>
      </c>
    </row>
    <row r="182" customFormat="false" ht="12.8" hidden="false" customHeight="false" outlineLevel="0" collapsed="false">
      <c r="A182" s="140" t="n">
        <v>36832</v>
      </c>
      <c r="B182" s="140" t="n">
        <v>36831</v>
      </c>
      <c r="C182" s="0" t="s">
        <v>29</v>
      </c>
      <c r="D182" s="0" t="n">
        <v>1210</v>
      </c>
      <c r="E182" s="0" t="s">
        <v>44</v>
      </c>
      <c r="F182" s="0" t="s">
        <v>60</v>
      </c>
      <c r="G182" s="0" t="s">
        <v>44</v>
      </c>
      <c r="H182" s="0" t="s">
        <v>18</v>
      </c>
      <c r="I182" s="0" t="s">
        <v>120</v>
      </c>
      <c r="J182" s="0" t="n">
        <v>22</v>
      </c>
      <c r="K182" s="0" t="n">
        <v>0</v>
      </c>
      <c r="L182" s="0" t="n">
        <v>-2.0091</v>
      </c>
      <c r="M182" s="0" t="n">
        <v>0</v>
      </c>
      <c r="N182" s="0" t="n">
        <v>-604.284</v>
      </c>
      <c r="O182" s="0" t="n">
        <v>0</v>
      </c>
      <c r="P182" s="0" t="n">
        <v>-2.0091</v>
      </c>
      <c r="Q182" s="0" t="n">
        <v>0</v>
      </c>
      <c r="R182" s="0" t="n">
        <v>0</v>
      </c>
      <c r="S182" s="0" t="n">
        <v>2.0091</v>
      </c>
    </row>
    <row r="183" customFormat="false" ht="12.8" hidden="false" customHeight="false" outlineLevel="0" collapsed="false">
      <c r="A183" s="140" t="n">
        <v>36832</v>
      </c>
      <c r="B183" s="140" t="n">
        <v>36831</v>
      </c>
      <c r="C183" s="0" t="s">
        <v>29</v>
      </c>
      <c r="D183" s="0" t="n">
        <v>1210</v>
      </c>
      <c r="E183" s="0" t="s">
        <v>44</v>
      </c>
      <c r="F183" s="0" t="s">
        <v>60</v>
      </c>
      <c r="G183" s="0" t="s">
        <v>44</v>
      </c>
      <c r="H183" s="0" t="s">
        <v>18</v>
      </c>
      <c r="I183" s="0" t="s">
        <v>120</v>
      </c>
      <c r="J183" s="0" t="n">
        <v>23</v>
      </c>
      <c r="K183" s="0" t="n">
        <v>0</v>
      </c>
      <c r="L183" s="0" t="n">
        <v>-11.9889</v>
      </c>
      <c r="M183" s="0" t="n">
        <v>0</v>
      </c>
      <c r="N183" s="0" t="n">
        <v>-635.1898</v>
      </c>
      <c r="O183" s="0" t="n">
        <v>0</v>
      </c>
      <c r="P183" s="0" t="n">
        <v>-11.9889</v>
      </c>
      <c r="Q183" s="0" t="n">
        <v>0</v>
      </c>
      <c r="R183" s="0" t="n">
        <v>0</v>
      </c>
      <c r="S183" s="0" t="n">
        <v>11.9889</v>
      </c>
    </row>
    <row r="184" customFormat="false" ht="12.8" hidden="false" customHeight="false" outlineLevel="0" collapsed="false">
      <c r="A184" s="140" t="n">
        <v>36832</v>
      </c>
      <c r="B184" s="140" t="n">
        <v>36831</v>
      </c>
      <c r="C184" s="0" t="s">
        <v>29</v>
      </c>
      <c r="D184" s="0" t="n">
        <v>1210</v>
      </c>
      <c r="E184" s="0" t="s">
        <v>44</v>
      </c>
      <c r="F184" s="0" t="s">
        <v>60</v>
      </c>
      <c r="G184" s="0" t="s">
        <v>44</v>
      </c>
      <c r="H184" s="0" t="s">
        <v>18</v>
      </c>
      <c r="I184" s="0" t="s">
        <v>120</v>
      </c>
      <c r="J184" s="0" t="n">
        <v>24</v>
      </c>
      <c r="K184" s="0" t="n">
        <v>0</v>
      </c>
      <c r="L184" s="0" t="n">
        <v>-4.5045</v>
      </c>
      <c r="M184" s="0" t="n">
        <v>0</v>
      </c>
      <c r="N184" s="0" t="n">
        <v>-574.002</v>
      </c>
      <c r="O184" s="0" t="n">
        <v>0</v>
      </c>
      <c r="P184" s="0" t="n">
        <v>-4.5045</v>
      </c>
      <c r="Q184" s="0" t="n">
        <v>0</v>
      </c>
      <c r="R184" s="0" t="n">
        <v>0</v>
      </c>
      <c r="S184" s="0" t="n">
        <v>4.5045</v>
      </c>
    </row>
    <row r="185" customFormat="false" ht="12.8" hidden="false" customHeight="false" outlineLevel="0" collapsed="false">
      <c r="A185" s="140" t="n">
        <v>36833</v>
      </c>
      <c r="B185" s="140" t="n">
        <v>36831</v>
      </c>
      <c r="C185" s="0" t="s">
        <v>29</v>
      </c>
      <c r="D185" s="0" t="n">
        <v>1210</v>
      </c>
      <c r="E185" s="0" t="s">
        <v>44</v>
      </c>
      <c r="F185" s="0" t="s">
        <v>60</v>
      </c>
      <c r="G185" s="0" t="s">
        <v>44</v>
      </c>
      <c r="H185" s="0" t="s">
        <v>18</v>
      </c>
      <c r="I185" s="0" t="s">
        <v>120</v>
      </c>
      <c r="J185" s="0" t="n">
        <v>1</v>
      </c>
      <c r="K185" s="0" t="n">
        <v>0</v>
      </c>
      <c r="L185" s="0" t="n">
        <v>-7.3743</v>
      </c>
      <c r="M185" s="0" t="n">
        <v>0</v>
      </c>
      <c r="N185" s="0" t="n">
        <v>-560.2714</v>
      </c>
      <c r="O185" s="0" t="n">
        <v>0</v>
      </c>
      <c r="P185" s="0" t="n">
        <v>-7.3743</v>
      </c>
      <c r="Q185" s="0" t="n">
        <v>0</v>
      </c>
      <c r="R185" s="0" t="n">
        <v>0</v>
      </c>
      <c r="S185" s="0" t="n">
        <v>7.3743</v>
      </c>
    </row>
    <row r="186" customFormat="false" ht="12.8" hidden="false" customHeight="false" outlineLevel="0" collapsed="false">
      <c r="A186" s="140" t="n">
        <v>36833</v>
      </c>
      <c r="B186" s="140" t="n">
        <v>36831</v>
      </c>
      <c r="C186" s="0" t="s">
        <v>29</v>
      </c>
      <c r="D186" s="0" t="n">
        <v>1210</v>
      </c>
      <c r="E186" s="0" t="s">
        <v>44</v>
      </c>
      <c r="F186" s="0" t="s">
        <v>60</v>
      </c>
      <c r="G186" s="0" t="s">
        <v>44</v>
      </c>
      <c r="H186" s="0" t="s">
        <v>18</v>
      </c>
      <c r="I186" s="0" t="s">
        <v>120</v>
      </c>
      <c r="J186" s="0" t="n">
        <v>2</v>
      </c>
      <c r="K186" s="0" t="n">
        <v>0</v>
      </c>
      <c r="L186" s="0" t="n">
        <v>-8.2414</v>
      </c>
      <c r="M186" s="0" t="n">
        <v>0</v>
      </c>
      <c r="N186" s="0" t="n">
        <v>-544.836</v>
      </c>
      <c r="O186" s="0" t="n">
        <v>0</v>
      </c>
      <c r="P186" s="0" t="n">
        <v>-8.2414</v>
      </c>
      <c r="Q186" s="0" t="n">
        <v>0</v>
      </c>
      <c r="R186" s="0" t="n">
        <v>0</v>
      </c>
      <c r="S186" s="0" t="n">
        <v>8.2414</v>
      </c>
    </row>
    <row r="187" customFormat="false" ht="12.8" hidden="false" customHeight="false" outlineLevel="0" collapsed="false">
      <c r="A187" s="140" t="n">
        <v>36833</v>
      </c>
      <c r="B187" s="140" t="n">
        <v>36831</v>
      </c>
      <c r="C187" s="0" t="s">
        <v>29</v>
      </c>
      <c r="D187" s="0" t="n">
        <v>1210</v>
      </c>
      <c r="E187" s="0" t="s">
        <v>44</v>
      </c>
      <c r="F187" s="0" t="s">
        <v>60</v>
      </c>
      <c r="G187" s="0" t="s">
        <v>44</v>
      </c>
      <c r="H187" s="0" t="s">
        <v>18</v>
      </c>
      <c r="I187" s="0" t="s">
        <v>120</v>
      </c>
      <c r="J187" s="0" t="n">
        <v>3</v>
      </c>
      <c r="K187" s="0" t="n">
        <v>0</v>
      </c>
      <c r="L187" s="0" t="n">
        <v>-8.3084</v>
      </c>
      <c r="M187" s="0" t="n">
        <v>0</v>
      </c>
      <c r="N187" s="0" t="n">
        <v>-539.0434</v>
      </c>
      <c r="O187" s="0" t="n">
        <v>0</v>
      </c>
      <c r="P187" s="0" t="n">
        <v>-8.3084</v>
      </c>
      <c r="Q187" s="0" t="n">
        <v>0</v>
      </c>
      <c r="R187" s="0" t="n">
        <v>0</v>
      </c>
      <c r="S187" s="0" t="n">
        <v>8.3084</v>
      </c>
    </row>
    <row r="188" customFormat="false" ht="12.8" hidden="false" customHeight="false" outlineLevel="0" collapsed="false">
      <c r="A188" s="140" t="n">
        <v>36833</v>
      </c>
      <c r="B188" s="140" t="n">
        <v>36831</v>
      </c>
      <c r="C188" s="0" t="s">
        <v>29</v>
      </c>
      <c r="D188" s="0" t="n">
        <v>1210</v>
      </c>
      <c r="E188" s="0" t="s">
        <v>44</v>
      </c>
      <c r="F188" s="0" t="s">
        <v>60</v>
      </c>
      <c r="G188" s="0" t="s">
        <v>44</v>
      </c>
      <c r="H188" s="0" t="s">
        <v>18</v>
      </c>
      <c r="I188" s="0" t="s">
        <v>120</v>
      </c>
      <c r="J188" s="0" t="n">
        <v>4</v>
      </c>
      <c r="K188" s="0" t="n">
        <v>0</v>
      </c>
      <c r="L188" s="0" t="n">
        <v>-8.2053</v>
      </c>
      <c r="M188" s="0" t="n">
        <v>0</v>
      </c>
      <c r="N188" s="0" t="n">
        <v>-542.0924</v>
      </c>
      <c r="O188" s="0" t="n">
        <v>0</v>
      </c>
      <c r="P188" s="0" t="n">
        <v>-8.2053</v>
      </c>
      <c r="Q188" s="0" t="n">
        <v>0</v>
      </c>
      <c r="R188" s="0" t="n">
        <v>0</v>
      </c>
      <c r="S188" s="0" t="n">
        <v>8.2053</v>
      </c>
    </row>
    <row r="189" customFormat="false" ht="12.8" hidden="false" customHeight="false" outlineLevel="0" collapsed="false">
      <c r="A189" s="140" t="n">
        <v>36833</v>
      </c>
      <c r="B189" s="140" t="n">
        <v>36831</v>
      </c>
      <c r="C189" s="0" t="s">
        <v>29</v>
      </c>
      <c r="D189" s="0" t="n">
        <v>1210</v>
      </c>
      <c r="E189" s="0" t="s">
        <v>44</v>
      </c>
      <c r="F189" s="0" t="s">
        <v>60</v>
      </c>
      <c r="G189" s="0" t="s">
        <v>44</v>
      </c>
      <c r="H189" s="0" t="s">
        <v>18</v>
      </c>
      <c r="I189" s="0" t="s">
        <v>120</v>
      </c>
      <c r="J189" s="0" t="n">
        <v>5</v>
      </c>
      <c r="K189" s="0" t="n">
        <v>0</v>
      </c>
      <c r="L189" s="0" t="n">
        <v>-8.0581</v>
      </c>
      <c r="M189" s="0" t="n">
        <v>0</v>
      </c>
      <c r="N189" s="0" t="n">
        <v>-563.2492</v>
      </c>
      <c r="O189" s="0" t="n">
        <v>0</v>
      </c>
      <c r="P189" s="0" t="n">
        <v>-8.0581</v>
      </c>
      <c r="Q189" s="0" t="n">
        <v>0</v>
      </c>
      <c r="R189" s="0" t="n">
        <v>0</v>
      </c>
      <c r="S189" s="0" t="n">
        <v>8.0581</v>
      </c>
    </row>
    <row r="190" customFormat="false" ht="12.8" hidden="false" customHeight="false" outlineLevel="0" collapsed="false">
      <c r="A190" s="140" t="n">
        <v>36833</v>
      </c>
      <c r="B190" s="140" t="n">
        <v>36831</v>
      </c>
      <c r="C190" s="0" t="s">
        <v>29</v>
      </c>
      <c r="D190" s="0" t="n">
        <v>1210</v>
      </c>
      <c r="E190" s="0" t="s">
        <v>44</v>
      </c>
      <c r="F190" s="0" t="s">
        <v>60</v>
      </c>
      <c r="G190" s="0" t="s">
        <v>44</v>
      </c>
      <c r="H190" s="0" t="s">
        <v>18</v>
      </c>
      <c r="I190" s="0" t="s">
        <v>120</v>
      </c>
      <c r="J190" s="0" t="n">
        <v>6</v>
      </c>
      <c r="K190" s="0" t="n">
        <v>0</v>
      </c>
      <c r="L190" s="0" t="n">
        <v>-7.2998</v>
      </c>
      <c r="M190" s="0" t="n">
        <v>0</v>
      </c>
      <c r="N190" s="0" t="n">
        <v>-628.262</v>
      </c>
      <c r="O190" s="0" t="n">
        <v>0</v>
      </c>
      <c r="P190" s="0" t="n">
        <v>-7.2998</v>
      </c>
      <c r="Q190" s="0" t="n">
        <v>0</v>
      </c>
      <c r="R190" s="0" t="n">
        <v>0</v>
      </c>
      <c r="S190" s="0" t="n">
        <v>7.2998</v>
      </c>
    </row>
    <row r="191" customFormat="false" ht="12.8" hidden="false" customHeight="false" outlineLevel="0" collapsed="false">
      <c r="A191" s="140" t="n">
        <v>36833</v>
      </c>
      <c r="B191" s="140" t="n">
        <v>36831</v>
      </c>
      <c r="C191" s="0" t="s">
        <v>29</v>
      </c>
      <c r="D191" s="0" t="n">
        <v>1210</v>
      </c>
      <c r="E191" s="0" t="s">
        <v>44</v>
      </c>
      <c r="F191" s="0" t="s">
        <v>60</v>
      </c>
      <c r="G191" s="0" t="s">
        <v>44</v>
      </c>
      <c r="H191" s="0" t="s">
        <v>18</v>
      </c>
      <c r="I191" s="0" t="s">
        <v>120</v>
      </c>
      <c r="J191" s="0" t="n">
        <v>7</v>
      </c>
      <c r="K191" s="0" t="n">
        <v>0</v>
      </c>
      <c r="L191" s="0" t="n">
        <v>-4.3101</v>
      </c>
      <c r="M191" s="0" t="n">
        <v>0</v>
      </c>
      <c r="N191" s="0" t="n">
        <v>-573.3364</v>
      </c>
      <c r="O191" s="0" t="n">
        <v>0</v>
      </c>
      <c r="P191" s="0" t="n">
        <v>-4.3101</v>
      </c>
      <c r="Q191" s="0" t="n">
        <v>0</v>
      </c>
      <c r="R191" s="0" t="n">
        <v>0</v>
      </c>
      <c r="S191" s="0" t="n">
        <v>4.3101</v>
      </c>
    </row>
    <row r="192" customFormat="false" ht="12.8" hidden="false" customHeight="false" outlineLevel="0" collapsed="false">
      <c r="A192" s="140" t="n">
        <v>36833</v>
      </c>
      <c r="B192" s="140" t="n">
        <v>36831</v>
      </c>
      <c r="C192" s="0" t="s">
        <v>29</v>
      </c>
      <c r="D192" s="0" t="n">
        <v>1210</v>
      </c>
      <c r="E192" s="0" t="s">
        <v>44</v>
      </c>
      <c r="F192" s="0" t="s">
        <v>60</v>
      </c>
      <c r="G192" s="0" t="s">
        <v>44</v>
      </c>
      <c r="H192" s="0" t="s">
        <v>18</v>
      </c>
      <c r="I192" s="0" t="s">
        <v>120</v>
      </c>
      <c r="J192" s="0" t="n">
        <v>8</v>
      </c>
      <c r="K192" s="0" t="n">
        <v>0</v>
      </c>
      <c r="L192" s="0" t="n">
        <v>-3.6318</v>
      </c>
      <c r="M192" s="0" t="n">
        <v>0</v>
      </c>
      <c r="N192" s="0" t="n">
        <v>-618.6758</v>
      </c>
      <c r="O192" s="0" t="n">
        <v>0</v>
      </c>
      <c r="P192" s="0" t="n">
        <v>-3.6318</v>
      </c>
      <c r="Q192" s="0" t="n">
        <v>0</v>
      </c>
      <c r="R192" s="0" t="n">
        <v>0</v>
      </c>
      <c r="S192" s="0" t="n">
        <v>3.6318</v>
      </c>
    </row>
    <row r="193" customFormat="false" ht="12.8" hidden="false" customHeight="false" outlineLevel="0" collapsed="false">
      <c r="A193" s="140" t="n">
        <v>36833</v>
      </c>
      <c r="B193" s="140" t="n">
        <v>36831</v>
      </c>
      <c r="C193" s="0" t="s">
        <v>29</v>
      </c>
      <c r="D193" s="0" t="n">
        <v>1210</v>
      </c>
      <c r="E193" s="0" t="s">
        <v>44</v>
      </c>
      <c r="F193" s="0" t="s">
        <v>60</v>
      </c>
      <c r="G193" s="0" t="s">
        <v>44</v>
      </c>
      <c r="H193" s="0" t="s">
        <v>18</v>
      </c>
      <c r="I193" s="0" t="s">
        <v>120</v>
      </c>
      <c r="J193" s="0" t="n">
        <v>9</v>
      </c>
      <c r="K193" s="0" t="n">
        <v>0</v>
      </c>
      <c r="L193" s="0" t="n">
        <v>-5.1946</v>
      </c>
      <c r="M193" s="0" t="n">
        <v>0</v>
      </c>
      <c r="N193" s="0" t="n">
        <v>-675.609</v>
      </c>
      <c r="O193" s="0" t="n">
        <v>0</v>
      </c>
      <c r="P193" s="0" t="n">
        <v>-5.1946</v>
      </c>
      <c r="Q193" s="0" t="n">
        <v>0</v>
      </c>
      <c r="R193" s="0" t="n">
        <v>0</v>
      </c>
      <c r="S193" s="0" t="n">
        <v>5.1946</v>
      </c>
    </row>
    <row r="194" customFormat="false" ht="12.8" hidden="false" customHeight="false" outlineLevel="0" collapsed="false">
      <c r="A194" s="140" t="n">
        <v>36833</v>
      </c>
      <c r="B194" s="140" t="n">
        <v>36831</v>
      </c>
      <c r="C194" s="0" t="s">
        <v>29</v>
      </c>
      <c r="D194" s="0" t="n">
        <v>1210</v>
      </c>
      <c r="E194" s="0" t="s">
        <v>44</v>
      </c>
      <c r="F194" s="0" t="s">
        <v>60</v>
      </c>
      <c r="G194" s="0" t="s">
        <v>44</v>
      </c>
      <c r="H194" s="0" t="s">
        <v>18</v>
      </c>
      <c r="I194" s="0" t="s">
        <v>120</v>
      </c>
      <c r="J194" s="0" t="n">
        <v>10</v>
      </c>
      <c r="K194" s="0" t="n">
        <v>0</v>
      </c>
      <c r="L194" s="0" t="n">
        <v>-4.0052</v>
      </c>
      <c r="M194" s="0" t="n">
        <v>0</v>
      </c>
      <c r="N194" s="0" t="n">
        <v>-716.8496</v>
      </c>
      <c r="O194" s="0" t="n">
        <v>0</v>
      </c>
      <c r="P194" s="0" t="n">
        <v>-4.0052</v>
      </c>
      <c r="Q194" s="0" t="n">
        <v>0</v>
      </c>
      <c r="R194" s="0" t="n">
        <v>0</v>
      </c>
      <c r="S194" s="0" t="n">
        <v>4.0052</v>
      </c>
    </row>
    <row r="195" customFormat="false" ht="12.8" hidden="false" customHeight="false" outlineLevel="0" collapsed="false">
      <c r="A195" s="140" t="n">
        <v>36833</v>
      </c>
      <c r="B195" s="140" t="n">
        <v>36831</v>
      </c>
      <c r="C195" s="0" t="s">
        <v>29</v>
      </c>
      <c r="D195" s="0" t="n">
        <v>1210</v>
      </c>
      <c r="E195" s="0" t="s">
        <v>44</v>
      </c>
      <c r="F195" s="0" t="s">
        <v>60</v>
      </c>
      <c r="G195" s="0" t="s">
        <v>44</v>
      </c>
      <c r="H195" s="0" t="s">
        <v>18</v>
      </c>
      <c r="I195" s="0" t="s">
        <v>120</v>
      </c>
      <c r="J195" s="0" t="n">
        <v>11</v>
      </c>
      <c r="K195" s="0" t="n">
        <v>0</v>
      </c>
      <c r="L195" s="0" t="n">
        <v>-3.9109</v>
      </c>
      <c r="M195" s="0" t="n">
        <v>0</v>
      </c>
      <c r="N195" s="0" t="n">
        <v>-734.939</v>
      </c>
      <c r="O195" s="0" t="n">
        <v>0</v>
      </c>
      <c r="P195" s="0" t="n">
        <v>-3.9109</v>
      </c>
      <c r="Q195" s="0" t="n">
        <v>0</v>
      </c>
      <c r="R195" s="0" t="n">
        <v>0</v>
      </c>
      <c r="S195" s="0" t="n">
        <v>3.9109</v>
      </c>
    </row>
    <row r="196" customFormat="false" ht="12.8" hidden="false" customHeight="false" outlineLevel="0" collapsed="false">
      <c r="A196" s="140" t="n">
        <v>36833</v>
      </c>
      <c r="B196" s="140" t="n">
        <v>36831</v>
      </c>
      <c r="C196" s="0" t="s">
        <v>29</v>
      </c>
      <c r="D196" s="0" t="n">
        <v>1210</v>
      </c>
      <c r="E196" s="0" t="s">
        <v>44</v>
      </c>
      <c r="F196" s="0" t="s">
        <v>60</v>
      </c>
      <c r="G196" s="0" t="s">
        <v>44</v>
      </c>
      <c r="H196" s="0" t="s">
        <v>18</v>
      </c>
      <c r="I196" s="0" t="s">
        <v>120</v>
      </c>
      <c r="J196" s="0" t="n">
        <v>12</v>
      </c>
      <c r="K196" s="0" t="n">
        <v>0</v>
      </c>
      <c r="L196" s="0" t="n">
        <v>-5.592</v>
      </c>
      <c r="M196" s="0" t="n">
        <v>0</v>
      </c>
      <c r="N196" s="0" t="n">
        <v>-745.0772</v>
      </c>
      <c r="O196" s="0" t="n">
        <v>0</v>
      </c>
      <c r="P196" s="0" t="n">
        <v>-5.592</v>
      </c>
      <c r="Q196" s="0" t="n">
        <v>0</v>
      </c>
      <c r="R196" s="0" t="n">
        <v>0</v>
      </c>
      <c r="S196" s="0" t="n">
        <v>5.592</v>
      </c>
    </row>
    <row r="197" customFormat="false" ht="12.8" hidden="false" customHeight="false" outlineLevel="0" collapsed="false">
      <c r="A197" s="140" t="n">
        <v>36833</v>
      </c>
      <c r="B197" s="140" t="n">
        <v>36831</v>
      </c>
      <c r="C197" s="0" t="s">
        <v>29</v>
      </c>
      <c r="D197" s="0" t="n">
        <v>1210</v>
      </c>
      <c r="E197" s="0" t="s">
        <v>44</v>
      </c>
      <c r="F197" s="0" t="s">
        <v>60</v>
      </c>
      <c r="G197" s="0" t="s">
        <v>44</v>
      </c>
      <c r="H197" s="0" t="s">
        <v>18</v>
      </c>
      <c r="I197" s="0" t="s">
        <v>120</v>
      </c>
      <c r="J197" s="0" t="n">
        <v>13</v>
      </c>
      <c r="K197" s="0" t="n">
        <v>0</v>
      </c>
      <c r="L197" s="0" t="n">
        <v>-3.8702</v>
      </c>
      <c r="M197" s="0" t="n">
        <v>0</v>
      </c>
      <c r="N197" s="0" t="n">
        <v>-747.9402</v>
      </c>
      <c r="O197" s="0" t="n">
        <v>0</v>
      </c>
      <c r="P197" s="0" t="n">
        <v>-3.8702</v>
      </c>
      <c r="Q197" s="0" t="n">
        <v>0</v>
      </c>
      <c r="R197" s="0" t="n">
        <v>0</v>
      </c>
      <c r="S197" s="0" t="n">
        <v>3.8702</v>
      </c>
    </row>
    <row r="198" customFormat="false" ht="12.8" hidden="false" customHeight="false" outlineLevel="0" collapsed="false">
      <c r="A198" s="140" t="n">
        <v>36833</v>
      </c>
      <c r="B198" s="140" t="n">
        <v>36831</v>
      </c>
      <c r="C198" s="0" t="s">
        <v>29</v>
      </c>
      <c r="D198" s="0" t="n">
        <v>1210</v>
      </c>
      <c r="E198" s="0" t="s">
        <v>44</v>
      </c>
      <c r="F198" s="0" t="s">
        <v>60</v>
      </c>
      <c r="G198" s="0" t="s">
        <v>44</v>
      </c>
      <c r="H198" s="0" t="s">
        <v>18</v>
      </c>
      <c r="I198" s="0" t="s">
        <v>120</v>
      </c>
      <c r="J198" s="0" t="n">
        <v>14</v>
      </c>
      <c r="K198" s="0" t="n">
        <v>0</v>
      </c>
      <c r="L198" s="0" t="n">
        <v>-5.9441</v>
      </c>
      <c r="M198" s="0" t="n">
        <v>0</v>
      </c>
      <c r="N198" s="0" t="n">
        <v>-750.7096</v>
      </c>
      <c r="O198" s="0" t="n">
        <v>0</v>
      </c>
      <c r="P198" s="0" t="n">
        <v>-5.9441</v>
      </c>
      <c r="Q198" s="0" t="n">
        <v>0</v>
      </c>
      <c r="R198" s="0" t="n">
        <v>0</v>
      </c>
      <c r="S198" s="0" t="n">
        <v>5.9441</v>
      </c>
    </row>
    <row r="199" customFormat="false" ht="12.8" hidden="false" customHeight="false" outlineLevel="0" collapsed="false">
      <c r="A199" s="140" t="n">
        <v>36833</v>
      </c>
      <c r="B199" s="140" t="n">
        <v>36831</v>
      </c>
      <c r="C199" s="0" t="s">
        <v>29</v>
      </c>
      <c r="D199" s="0" t="n">
        <v>1210</v>
      </c>
      <c r="E199" s="0" t="s">
        <v>44</v>
      </c>
      <c r="F199" s="0" t="s">
        <v>60</v>
      </c>
      <c r="G199" s="0" t="s">
        <v>44</v>
      </c>
      <c r="H199" s="0" t="s">
        <v>18</v>
      </c>
      <c r="I199" s="0" t="s">
        <v>120</v>
      </c>
      <c r="J199" s="0" t="n">
        <v>15</v>
      </c>
      <c r="K199" s="0" t="n">
        <v>0</v>
      </c>
      <c r="L199" s="0" t="n">
        <v>-4.0575</v>
      </c>
      <c r="M199" s="0" t="n">
        <v>0</v>
      </c>
      <c r="N199" s="0" t="n">
        <v>-743.8732</v>
      </c>
      <c r="O199" s="0" t="n">
        <v>0</v>
      </c>
      <c r="P199" s="0" t="n">
        <v>-4.0575</v>
      </c>
      <c r="Q199" s="0" t="n">
        <v>0</v>
      </c>
      <c r="R199" s="0" t="n">
        <v>0</v>
      </c>
      <c r="S199" s="0" t="n">
        <v>4.0575</v>
      </c>
    </row>
    <row r="200" customFormat="false" ht="12.8" hidden="false" customHeight="false" outlineLevel="0" collapsed="false">
      <c r="A200" s="140" t="n">
        <v>36833</v>
      </c>
      <c r="B200" s="140" t="n">
        <v>36831</v>
      </c>
      <c r="C200" s="0" t="s">
        <v>29</v>
      </c>
      <c r="D200" s="0" t="n">
        <v>1210</v>
      </c>
      <c r="E200" s="0" t="s">
        <v>44</v>
      </c>
      <c r="F200" s="0" t="s">
        <v>60</v>
      </c>
      <c r="G200" s="0" t="s">
        <v>44</v>
      </c>
      <c r="H200" s="0" t="s">
        <v>18</v>
      </c>
      <c r="I200" s="0" t="s">
        <v>120</v>
      </c>
      <c r="J200" s="0" t="n">
        <v>16</v>
      </c>
      <c r="K200" s="0" t="n">
        <v>0</v>
      </c>
      <c r="L200" s="0" t="n">
        <v>-4.2119</v>
      </c>
      <c r="M200" s="0" t="n">
        <v>0</v>
      </c>
      <c r="N200" s="0" t="n">
        <v>-728.6512</v>
      </c>
      <c r="O200" s="0" t="n">
        <v>0</v>
      </c>
      <c r="P200" s="0" t="n">
        <v>-4.2119</v>
      </c>
      <c r="Q200" s="0" t="n">
        <v>0</v>
      </c>
      <c r="R200" s="0" t="n">
        <v>0</v>
      </c>
      <c r="S200" s="0" t="n">
        <v>4.2119</v>
      </c>
    </row>
    <row r="201" customFormat="false" ht="12.8" hidden="false" customHeight="false" outlineLevel="0" collapsed="false">
      <c r="A201" s="140" t="n">
        <v>36833</v>
      </c>
      <c r="B201" s="140" t="n">
        <v>36831</v>
      </c>
      <c r="C201" s="0" t="s">
        <v>29</v>
      </c>
      <c r="D201" s="0" t="n">
        <v>1210</v>
      </c>
      <c r="E201" s="0" t="s">
        <v>44</v>
      </c>
      <c r="F201" s="0" t="s">
        <v>60</v>
      </c>
      <c r="G201" s="0" t="s">
        <v>44</v>
      </c>
      <c r="H201" s="0" t="s">
        <v>18</v>
      </c>
      <c r="I201" s="0" t="s">
        <v>120</v>
      </c>
      <c r="J201" s="0" t="n">
        <v>17</v>
      </c>
      <c r="K201" s="0" t="n">
        <v>0</v>
      </c>
      <c r="L201" s="0" t="n">
        <v>-4.9959</v>
      </c>
      <c r="M201" s="0" t="n">
        <v>0</v>
      </c>
      <c r="N201" s="0" t="n">
        <v>-706.179</v>
      </c>
      <c r="O201" s="0" t="n">
        <v>0</v>
      </c>
      <c r="P201" s="0" t="n">
        <v>-4.9959</v>
      </c>
      <c r="Q201" s="0" t="n">
        <v>0</v>
      </c>
      <c r="R201" s="0" t="n">
        <v>0</v>
      </c>
      <c r="S201" s="0" t="n">
        <v>4.9959</v>
      </c>
    </row>
    <row r="202" customFormat="false" ht="12.8" hidden="false" customHeight="false" outlineLevel="0" collapsed="false">
      <c r="A202" s="140" t="n">
        <v>36833</v>
      </c>
      <c r="B202" s="140" t="n">
        <v>36831</v>
      </c>
      <c r="C202" s="0" t="s">
        <v>29</v>
      </c>
      <c r="D202" s="0" t="n">
        <v>1210</v>
      </c>
      <c r="E202" s="0" t="s">
        <v>44</v>
      </c>
      <c r="F202" s="0" t="s">
        <v>60</v>
      </c>
      <c r="G202" s="0" t="s">
        <v>44</v>
      </c>
      <c r="H202" s="0" t="s">
        <v>18</v>
      </c>
      <c r="I202" s="0" t="s">
        <v>120</v>
      </c>
      <c r="J202" s="0" t="n">
        <v>18</v>
      </c>
      <c r="K202" s="0" t="n">
        <v>0</v>
      </c>
      <c r="L202" s="0" t="n">
        <v>-6.9489</v>
      </c>
      <c r="M202" s="0" t="n">
        <v>0</v>
      </c>
      <c r="N202" s="0" t="n">
        <v>-705.4624</v>
      </c>
      <c r="O202" s="0" t="n">
        <v>0</v>
      </c>
      <c r="P202" s="0" t="n">
        <v>-6.9489</v>
      </c>
      <c r="Q202" s="0" t="n">
        <v>0</v>
      </c>
      <c r="R202" s="0" t="n">
        <v>0</v>
      </c>
      <c r="S202" s="0" t="n">
        <v>6.9489</v>
      </c>
    </row>
    <row r="203" customFormat="false" ht="12.8" hidden="false" customHeight="false" outlineLevel="0" collapsed="false">
      <c r="A203" s="140" t="n">
        <v>36833</v>
      </c>
      <c r="B203" s="140" t="n">
        <v>36831</v>
      </c>
      <c r="C203" s="0" t="s">
        <v>29</v>
      </c>
      <c r="D203" s="0" t="n">
        <v>1210</v>
      </c>
      <c r="E203" s="0" t="s">
        <v>44</v>
      </c>
      <c r="F203" s="0" t="s">
        <v>60</v>
      </c>
      <c r="G203" s="0" t="s">
        <v>44</v>
      </c>
      <c r="H203" s="0" t="s">
        <v>18</v>
      </c>
      <c r="I203" s="0" t="s">
        <v>120</v>
      </c>
      <c r="J203" s="0" t="n">
        <v>19</v>
      </c>
      <c r="K203" s="0" t="n">
        <v>0</v>
      </c>
      <c r="L203" s="0" t="n">
        <v>-5.0143</v>
      </c>
      <c r="M203" s="0" t="n">
        <v>0</v>
      </c>
      <c r="N203" s="0" t="n">
        <v>-677.1444</v>
      </c>
      <c r="O203" s="0" t="n">
        <v>0</v>
      </c>
      <c r="P203" s="0" t="n">
        <v>-5.0143</v>
      </c>
      <c r="Q203" s="0" t="n">
        <v>0</v>
      </c>
      <c r="R203" s="0" t="n">
        <v>0</v>
      </c>
      <c r="S203" s="0" t="n">
        <v>5.0143</v>
      </c>
    </row>
    <row r="204" customFormat="false" ht="12.8" hidden="false" customHeight="false" outlineLevel="0" collapsed="false">
      <c r="A204" s="140" t="n">
        <v>36833</v>
      </c>
      <c r="B204" s="140" t="n">
        <v>36831</v>
      </c>
      <c r="C204" s="0" t="s">
        <v>29</v>
      </c>
      <c r="D204" s="0" t="n">
        <v>1210</v>
      </c>
      <c r="E204" s="0" t="s">
        <v>44</v>
      </c>
      <c r="F204" s="0" t="s">
        <v>60</v>
      </c>
      <c r="G204" s="0" t="s">
        <v>44</v>
      </c>
      <c r="H204" s="0" t="s">
        <v>18</v>
      </c>
      <c r="I204" s="0" t="s">
        <v>120</v>
      </c>
      <c r="J204" s="0" t="n">
        <v>20</v>
      </c>
      <c r="K204" s="0" t="n">
        <v>0</v>
      </c>
      <c r="L204" s="0" t="n">
        <v>-5.1254</v>
      </c>
      <c r="M204" s="0" t="n">
        <v>0</v>
      </c>
      <c r="N204" s="0" t="n">
        <v>-647.999</v>
      </c>
      <c r="O204" s="0" t="n">
        <v>0</v>
      </c>
      <c r="P204" s="0" t="n">
        <v>-5.1254</v>
      </c>
      <c r="Q204" s="0" t="n">
        <v>0</v>
      </c>
      <c r="R204" s="0" t="n">
        <v>0</v>
      </c>
      <c r="S204" s="0" t="n">
        <v>5.1254</v>
      </c>
    </row>
    <row r="205" customFormat="false" ht="12.8" hidden="false" customHeight="false" outlineLevel="0" collapsed="false">
      <c r="A205" s="140" t="n">
        <v>36833</v>
      </c>
      <c r="B205" s="140" t="n">
        <v>36831</v>
      </c>
      <c r="C205" s="0" t="s">
        <v>29</v>
      </c>
      <c r="D205" s="0" t="n">
        <v>1210</v>
      </c>
      <c r="E205" s="0" t="s">
        <v>44</v>
      </c>
      <c r="F205" s="0" t="s">
        <v>60</v>
      </c>
      <c r="G205" s="0" t="s">
        <v>44</v>
      </c>
      <c r="H205" s="0" t="s">
        <v>18</v>
      </c>
      <c r="I205" s="0" t="s">
        <v>120</v>
      </c>
      <c r="J205" s="0" t="n">
        <v>21</v>
      </c>
      <c r="K205" s="0" t="n">
        <v>0</v>
      </c>
      <c r="L205" s="0" t="n">
        <v>-6.2915</v>
      </c>
      <c r="M205" s="0" t="n">
        <v>0</v>
      </c>
      <c r="N205" s="0" t="n">
        <v>-619.0906</v>
      </c>
      <c r="O205" s="0" t="n">
        <v>0</v>
      </c>
      <c r="P205" s="0" t="n">
        <v>-6.2915</v>
      </c>
      <c r="Q205" s="0" t="n">
        <v>0</v>
      </c>
      <c r="R205" s="0" t="n">
        <v>0</v>
      </c>
      <c r="S205" s="0" t="n">
        <v>6.2915</v>
      </c>
    </row>
    <row r="206" customFormat="false" ht="12.8" hidden="false" customHeight="false" outlineLevel="0" collapsed="false">
      <c r="A206" s="140" t="n">
        <v>36833</v>
      </c>
      <c r="B206" s="140" t="n">
        <v>36831</v>
      </c>
      <c r="C206" s="0" t="s">
        <v>29</v>
      </c>
      <c r="D206" s="0" t="n">
        <v>1210</v>
      </c>
      <c r="E206" s="0" t="s">
        <v>44</v>
      </c>
      <c r="F206" s="0" t="s">
        <v>60</v>
      </c>
      <c r="G206" s="0" t="s">
        <v>44</v>
      </c>
      <c r="H206" s="0" t="s">
        <v>18</v>
      </c>
      <c r="I206" s="0" t="s">
        <v>120</v>
      </c>
      <c r="J206" s="0" t="n">
        <v>22</v>
      </c>
      <c r="K206" s="0" t="n">
        <v>0</v>
      </c>
      <c r="L206" s="0" t="n">
        <v>-6.1261</v>
      </c>
      <c r="M206" s="0" t="n">
        <v>0</v>
      </c>
      <c r="N206" s="0" t="n">
        <v>-578.0492</v>
      </c>
      <c r="O206" s="0" t="n">
        <v>0</v>
      </c>
      <c r="P206" s="0" t="n">
        <v>-6.1261</v>
      </c>
      <c r="Q206" s="0" t="n">
        <v>0</v>
      </c>
      <c r="R206" s="0" t="n">
        <v>0</v>
      </c>
      <c r="S206" s="0" t="n">
        <v>6.1261</v>
      </c>
    </row>
    <row r="207" customFormat="false" ht="12.8" hidden="false" customHeight="false" outlineLevel="0" collapsed="false">
      <c r="A207" s="140" t="n">
        <v>36833</v>
      </c>
      <c r="B207" s="140" t="n">
        <v>36831</v>
      </c>
      <c r="C207" s="0" t="s">
        <v>29</v>
      </c>
      <c r="D207" s="0" t="n">
        <v>1210</v>
      </c>
      <c r="E207" s="0" t="s">
        <v>44</v>
      </c>
      <c r="F207" s="0" t="s">
        <v>60</v>
      </c>
      <c r="G207" s="0" t="s">
        <v>44</v>
      </c>
      <c r="H207" s="0" t="s">
        <v>18</v>
      </c>
      <c r="I207" s="0" t="s">
        <v>120</v>
      </c>
      <c r="J207" s="0" t="n">
        <v>23</v>
      </c>
      <c r="K207" s="0" t="n">
        <v>0</v>
      </c>
      <c r="L207" s="0" t="n">
        <v>-9.1071</v>
      </c>
      <c r="M207" s="0" t="n">
        <v>0</v>
      </c>
      <c r="N207" s="0" t="n">
        <v>-625.2476</v>
      </c>
      <c r="O207" s="0" t="n">
        <v>0</v>
      </c>
      <c r="P207" s="0" t="n">
        <v>-9.1071</v>
      </c>
      <c r="Q207" s="0" t="n">
        <v>0</v>
      </c>
      <c r="R207" s="0" t="n">
        <v>0</v>
      </c>
      <c r="S207" s="0" t="n">
        <v>9.1071</v>
      </c>
    </row>
    <row r="208" customFormat="false" ht="12.8" hidden="false" customHeight="false" outlineLevel="0" collapsed="false">
      <c r="A208" s="140" t="n">
        <v>36833</v>
      </c>
      <c r="B208" s="140" t="n">
        <v>36831</v>
      </c>
      <c r="C208" s="0" t="s">
        <v>29</v>
      </c>
      <c r="D208" s="0" t="n">
        <v>1210</v>
      </c>
      <c r="E208" s="0" t="s">
        <v>44</v>
      </c>
      <c r="F208" s="0" t="s">
        <v>60</v>
      </c>
      <c r="G208" s="0" t="s">
        <v>44</v>
      </c>
      <c r="H208" s="0" t="s">
        <v>18</v>
      </c>
      <c r="I208" s="0" t="s">
        <v>120</v>
      </c>
      <c r="J208" s="0" t="n">
        <v>24</v>
      </c>
      <c r="K208" s="0" t="n">
        <v>0</v>
      </c>
      <c r="L208" s="0" t="n">
        <v>-9.5664</v>
      </c>
      <c r="M208" s="0" t="n">
        <v>0</v>
      </c>
      <c r="N208" s="0" t="n">
        <v>-572.7332</v>
      </c>
      <c r="O208" s="0" t="n">
        <v>0</v>
      </c>
      <c r="P208" s="0" t="n">
        <v>-9.5664</v>
      </c>
      <c r="Q208" s="0" t="n">
        <v>0</v>
      </c>
      <c r="R208" s="0" t="n">
        <v>0</v>
      </c>
      <c r="S208" s="0" t="n">
        <v>9.5664</v>
      </c>
    </row>
    <row r="209" customFormat="false" ht="12.8" hidden="false" customHeight="false" outlineLevel="0" collapsed="false">
      <c r="A209" s="140" t="n">
        <v>36834</v>
      </c>
      <c r="B209" s="140" t="n">
        <v>36831</v>
      </c>
      <c r="C209" s="0" t="s">
        <v>29</v>
      </c>
      <c r="D209" s="0" t="n">
        <v>1210</v>
      </c>
      <c r="E209" s="0" t="s">
        <v>44</v>
      </c>
      <c r="F209" s="0" t="s">
        <v>60</v>
      </c>
      <c r="G209" s="0" t="s">
        <v>44</v>
      </c>
      <c r="H209" s="0" t="s">
        <v>18</v>
      </c>
      <c r="I209" s="0" t="s">
        <v>120</v>
      </c>
      <c r="J209" s="0" t="n">
        <v>1</v>
      </c>
      <c r="K209" s="0" t="n">
        <v>0</v>
      </c>
      <c r="L209" s="0" t="n">
        <v>-6.0709</v>
      </c>
      <c r="M209" s="0" t="n">
        <v>0</v>
      </c>
      <c r="N209" s="0" t="n">
        <v>-523.7084</v>
      </c>
      <c r="O209" s="0" t="n">
        <v>0</v>
      </c>
      <c r="P209" s="0" t="n">
        <v>-6.0709</v>
      </c>
      <c r="Q209" s="0" t="n">
        <v>0</v>
      </c>
      <c r="R209" s="0" t="n">
        <v>0</v>
      </c>
      <c r="S209" s="0" t="n">
        <v>6.0709</v>
      </c>
    </row>
    <row r="210" customFormat="false" ht="12.8" hidden="false" customHeight="false" outlineLevel="0" collapsed="false">
      <c r="A210" s="140" t="n">
        <v>36834</v>
      </c>
      <c r="B210" s="140" t="n">
        <v>36831</v>
      </c>
      <c r="C210" s="0" t="s">
        <v>29</v>
      </c>
      <c r="D210" s="0" t="n">
        <v>1210</v>
      </c>
      <c r="E210" s="0" t="s">
        <v>44</v>
      </c>
      <c r="F210" s="0" t="s">
        <v>60</v>
      </c>
      <c r="G210" s="0" t="s">
        <v>44</v>
      </c>
      <c r="H210" s="0" t="s">
        <v>18</v>
      </c>
      <c r="I210" s="0" t="s">
        <v>120</v>
      </c>
      <c r="J210" s="0" t="n">
        <v>2</v>
      </c>
      <c r="K210" s="0" t="n">
        <v>0</v>
      </c>
      <c r="L210" s="0" t="n">
        <v>-5.4073</v>
      </c>
      <c r="M210" s="0" t="n">
        <v>0</v>
      </c>
      <c r="N210" s="0" t="n">
        <v>-500.4316</v>
      </c>
      <c r="O210" s="0" t="n">
        <v>0</v>
      </c>
      <c r="P210" s="0" t="n">
        <v>-5.4073</v>
      </c>
      <c r="Q210" s="0" t="n">
        <v>0</v>
      </c>
      <c r="R210" s="0" t="n">
        <v>0</v>
      </c>
      <c r="S210" s="0" t="n">
        <v>5.4073</v>
      </c>
    </row>
    <row r="211" customFormat="false" ht="12.8" hidden="false" customHeight="false" outlineLevel="0" collapsed="false">
      <c r="A211" s="140" t="n">
        <v>36834</v>
      </c>
      <c r="B211" s="140" t="n">
        <v>36831</v>
      </c>
      <c r="C211" s="0" t="s">
        <v>29</v>
      </c>
      <c r="D211" s="0" t="n">
        <v>1210</v>
      </c>
      <c r="E211" s="0" t="s">
        <v>44</v>
      </c>
      <c r="F211" s="0" t="s">
        <v>60</v>
      </c>
      <c r="G211" s="0" t="s">
        <v>44</v>
      </c>
      <c r="H211" s="0" t="s">
        <v>18</v>
      </c>
      <c r="I211" s="0" t="s">
        <v>120</v>
      </c>
      <c r="J211" s="0" t="n">
        <v>3</v>
      </c>
      <c r="K211" s="0" t="n">
        <v>0</v>
      </c>
      <c r="L211" s="0" t="n">
        <v>-5.5356</v>
      </c>
      <c r="M211" s="0" t="n">
        <v>0</v>
      </c>
      <c r="N211" s="0" t="n">
        <v>-491.5488</v>
      </c>
      <c r="O211" s="0" t="n">
        <v>0</v>
      </c>
      <c r="P211" s="0" t="n">
        <v>-5.5356</v>
      </c>
      <c r="Q211" s="0" t="n">
        <v>0</v>
      </c>
      <c r="R211" s="0" t="n">
        <v>0</v>
      </c>
      <c r="S211" s="0" t="n">
        <v>5.5356</v>
      </c>
    </row>
    <row r="212" customFormat="false" ht="12.8" hidden="false" customHeight="false" outlineLevel="0" collapsed="false">
      <c r="A212" s="140" t="n">
        <v>36834</v>
      </c>
      <c r="B212" s="140" t="n">
        <v>36831</v>
      </c>
      <c r="C212" s="0" t="s">
        <v>29</v>
      </c>
      <c r="D212" s="0" t="n">
        <v>1210</v>
      </c>
      <c r="E212" s="0" t="s">
        <v>44</v>
      </c>
      <c r="F212" s="0" t="s">
        <v>60</v>
      </c>
      <c r="G212" s="0" t="s">
        <v>44</v>
      </c>
      <c r="H212" s="0" t="s">
        <v>18</v>
      </c>
      <c r="I212" s="0" t="s">
        <v>120</v>
      </c>
      <c r="J212" s="0" t="n">
        <v>4</v>
      </c>
      <c r="K212" s="0" t="n">
        <v>0</v>
      </c>
      <c r="L212" s="0" t="n">
        <v>-5.7608</v>
      </c>
      <c r="M212" s="0" t="n">
        <v>0</v>
      </c>
      <c r="N212" s="0" t="n">
        <v>-489.0436</v>
      </c>
      <c r="O212" s="0" t="n">
        <v>0</v>
      </c>
      <c r="P212" s="0" t="n">
        <v>-5.7608</v>
      </c>
      <c r="Q212" s="0" t="n">
        <v>0</v>
      </c>
      <c r="R212" s="0" t="n">
        <v>0</v>
      </c>
      <c r="S212" s="0" t="n">
        <v>5.7608</v>
      </c>
    </row>
    <row r="213" customFormat="false" ht="12.8" hidden="false" customHeight="false" outlineLevel="0" collapsed="false">
      <c r="A213" s="140" t="n">
        <v>36834</v>
      </c>
      <c r="B213" s="140" t="n">
        <v>36831</v>
      </c>
      <c r="C213" s="0" t="s">
        <v>29</v>
      </c>
      <c r="D213" s="0" t="n">
        <v>1210</v>
      </c>
      <c r="E213" s="0" t="s">
        <v>44</v>
      </c>
      <c r="F213" s="0" t="s">
        <v>60</v>
      </c>
      <c r="G213" s="0" t="s">
        <v>44</v>
      </c>
      <c r="H213" s="0" t="s">
        <v>18</v>
      </c>
      <c r="I213" s="0" t="s">
        <v>120</v>
      </c>
      <c r="J213" s="0" t="n">
        <v>5</v>
      </c>
      <c r="K213" s="0" t="n">
        <v>0</v>
      </c>
      <c r="L213" s="0" t="n">
        <v>-6.4939</v>
      </c>
      <c r="M213" s="0" t="n">
        <v>0</v>
      </c>
      <c r="N213" s="0" t="n">
        <v>-500.972</v>
      </c>
      <c r="O213" s="0" t="n">
        <v>0</v>
      </c>
      <c r="P213" s="0" t="n">
        <v>-6.4939</v>
      </c>
      <c r="Q213" s="0" t="n">
        <v>0</v>
      </c>
      <c r="R213" s="0" t="n">
        <v>0</v>
      </c>
      <c r="S213" s="0" t="n">
        <v>6.4939</v>
      </c>
    </row>
    <row r="214" customFormat="false" ht="12.8" hidden="false" customHeight="false" outlineLevel="0" collapsed="false">
      <c r="A214" s="140" t="n">
        <v>36834</v>
      </c>
      <c r="B214" s="140" t="n">
        <v>36831</v>
      </c>
      <c r="C214" s="0" t="s">
        <v>29</v>
      </c>
      <c r="D214" s="0" t="n">
        <v>1210</v>
      </c>
      <c r="E214" s="0" t="s">
        <v>44</v>
      </c>
      <c r="F214" s="0" t="s">
        <v>60</v>
      </c>
      <c r="G214" s="0" t="s">
        <v>44</v>
      </c>
      <c r="H214" s="0" t="s">
        <v>18</v>
      </c>
      <c r="I214" s="0" t="s">
        <v>120</v>
      </c>
      <c r="J214" s="0" t="n">
        <v>6</v>
      </c>
      <c r="K214" s="0" t="n">
        <v>0</v>
      </c>
      <c r="L214" s="0" t="n">
        <v>-8.7438</v>
      </c>
      <c r="M214" s="0" t="n">
        <v>0</v>
      </c>
      <c r="N214" s="0" t="n">
        <v>-547.7862</v>
      </c>
      <c r="O214" s="0" t="n">
        <v>0</v>
      </c>
      <c r="P214" s="0" t="n">
        <v>-8.7438</v>
      </c>
      <c r="Q214" s="0" t="n">
        <v>0</v>
      </c>
      <c r="R214" s="0" t="n">
        <v>0</v>
      </c>
      <c r="S214" s="0" t="n">
        <v>8.7438</v>
      </c>
    </row>
    <row r="215" customFormat="false" ht="12.8" hidden="false" customHeight="false" outlineLevel="0" collapsed="false">
      <c r="A215" s="140" t="n">
        <v>36834</v>
      </c>
      <c r="B215" s="140" t="n">
        <v>36831</v>
      </c>
      <c r="C215" s="0" t="s">
        <v>29</v>
      </c>
      <c r="D215" s="0" t="n">
        <v>1210</v>
      </c>
      <c r="E215" s="0" t="s">
        <v>44</v>
      </c>
      <c r="F215" s="0" t="s">
        <v>60</v>
      </c>
      <c r="G215" s="0" t="s">
        <v>44</v>
      </c>
      <c r="H215" s="0" t="s">
        <v>18</v>
      </c>
      <c r="I215" s="0" t="s">
        <v>120</v>
      </c>
      <c r="J215" s="0" t="n">
        <v>7</v>
      </c>
      <c r="K215" s="0" t="n">
        <v>0</v>
      </c>
      <c r="L215" s="0" t="n">
        <v>-1.5362</v>
      </c>
      <c r="M215" s="0" t="n">
        <v>0</v>
      </c>
      <c r="N215" s="0" t="n">
        <v>-500.9792</v>
      </c>
      <c r="O215" s="0" t="n">
        <v>0</v>
      </c>
      <c r="P215" s="0" t="n">
        <v>-1.5362</v>
      </c>
      <c r="Q215" s="0" t="n">
        <v>0</v>
      </c>
      <c r="R215" s="0" t="n">
        <v>0</v>
      </c>
      <c r="S215" s="0" t="n">
        <v>1.5362</v>
      </c>
    </row>
    <row r="216" customFormat="false" ht="12.8" hidden="false" customHeight="false" outlineLevel="0" collapsed="false">
      <c r="A216" s="140" t="n">
        <v>36834</v>
      </c>
      <c r="B216" s="140" t="n">
        <v>36831</v>
      </c>
      <c r="C216" s="0" t="s">
        <v>29</v>
      </c>
      <c r="D216" s="0" t="n">
        <v>1210</v>
      </c>
      <c r="E216" s="0" t="s">
        <v>44</v>
      </c>
      <c r="F216" s="0" t="s">
        <v>60</v>
      </c>
      <c r="G216" s="0" t="s">
        <v>44</v>
      </c>
      <c r="H216" s="0" t="s">
        <v>18</v>
      </c>
      <c r="I216" s="0" t="s">
        <v>120</v>
      </c>
      <c r="J216" s="0" t="n">
        <v>8</v>
      </c>
      <c r="K216" s="0" t="n">
        <v>0</v>
      </c>
      <c r="L216" s="0" t="n">
        <v>-0.8221</v>
      </c>
      <c r="M216" s="0" t="n">
        <v>0</v>
      </c>
      <c r="N216" s="0" t="n">
        <v>-521.1988</v>
      </c>
      <c r="O216" s="0" t="n">
        <v>0</v>
      </c>
      <c r="P216" s="0" t="n">
        <v>-0.8221</v>
      </c>
      <c r="Q216" s="0" t="n">
        <v>0</v>
      </c>
      <c r="R216" s="0" t="n">
        <v>0</v>
      </c>
      <c r="S216" s="0" t="n">
        <v>0.8221</v>
      </c>
    </row>
    <row r="217" customFormat="false" ht="12.8" hidden="false" customHeight="false" outlineLevel="0" collapsed="false">
      <c r="A217" s="140" t="n">
        <v>36834</v>
      </c>
      <c r="B217" s="140" t="n">
        <v>36831</v>
      </c>
      <c r="C217" s="0" t="s">
        <v>29</v>
      </c>
      <c r="D217" s="0" t="n">
        <v>1210</v>
      </c>
      <c r="E217" s="0" t="s">
        <v>44</v>
      </c>
      <c r="F217" s="0" t="s">
        <v>60</v>
      </c>
      <c r="G217" s="0" t="s">
        <v>44</v>
      </c>
      <c r="H217" s="0" t="s">
        <v>18</v>
      </c>
      <c r="I217" s="0" t="s">
        <v>120</v>
      </c>
      <c r="J217" s="0" t="n">
        <v>9</v>
      </c>
      <c r="K217" s="0" t="n">
        <v>0</v>
      </c>
      <c r="L217" s="0" t="n">
        <v>-1.7639</v>
      </c>
      <c r="M217" s="0" t="n">
        <v>0</v>
      </c>
      <c r="N217" s="0" t="n">
        <v>-558.2652</v>
      </c>
      <c r="O217" s="0" t="n">
        <v>0</v>
      </c>
      <c r="P217" s="0" t="n">
        <v>-1.7639</v>
      </c>
      <c r="Q217" s="0" t="n">
        <v>0</v>
      </c>
      <c r="R217" s="0" t="n">
        <v>0</v>
      </c>
      <c r="S217" s="0" t="n">
        <v>1.7639</v>
      </c>
    </row>
    <row r="218" customFormat="false" ht="12.8" hidden="false" customHeight="false" outlineLevel="0" collapsed="false">
      <c r="A218" s="140" t="n">
        <v>36834</v>
      </c>
      <c r="B218" s="140" t="n">
        <v>36831</v>
      </c>
      <c r="C218" s="0" t="s">
        <v>29</v>
      </c>
      <c r="D218" s="0" t="n">
        <v>1210</v>
      </c>
      <c r="E218" s="0" t="s">
        <v>44</v>
      </c>
      <c r="F218" s="0" t="s">
        <v>60</v>
      </c>
      <c r="G218" s="0" t="s">
        <v>44</v>
      </c>
      <c r="H218" s="0" t="s">
        <v>18</v>
      </c>
      <c r="I218" s="0" t="s">
        <v>120</v>
      </c>
      <c r="J218" s="0" t="n">
        <v>10</v>
      </c>
      <c r="K218" s="0" t="n">
        <v>0</v>
      </c>
      <c r="L218" s="0" t="n">
        <v>-1.8623</v>
      </c>
      <c r="M218" s="0" t="n">
        <v>0</v>
      </c>
      <c r="N218" s="0" t="n">
        <v>-591.266</v>
      </c>
      <c r="O218" s="0" t="n">
        <v>0</v>
      </c>
      <c r="P218" s="0" t="n">
        <v>-1.8623</v>
      </c>
      <c r="Q218" s="0" t="n">
        <v>0</v>
      </c>
      <c r="R218" s="0" t="n">
        <v>0</v>
      </c>
      <c r="S218" s="0" t="n">
        <v>1.8623</v>
      </c>
    </row>
    <row r="219" customFormat="false" ht="12.8" hidden="false" customHeight="false" outlineLevel="0" collapsed="false">
      <c r="A219" s="140" t="n">
        <v>36834</v>
      </c>
      <c r="B219" s="140" t="n">
        <v>36831</v>
      </c>
      <c r="C219" s="0" t="s">
        <v>29</v>
      </c>
      <c r="D219" s="0" t="n">
        <v>1210</v>
      </c>
      <c r="E219" s="0" t="s">
        <v>44</v>
      </c>
      <c r="F219" s="0" t="s">
        <v>60</v>
      </c>
      <c r="G219" s="0" t="s">
        <v>44</v>
      </c>
      <c r="H219" s="0" t="s">
        <v>18</v>
      </c>
      <c r="I219" s="0" t="s">
        <v>120</v>
      </c>
      <c r="J219" s="0" t="n">
        <v>11</v>
      </c>
      <c r="K219" s="0" t="n">
        <v>0</v>
      </c>
      <c r="L219" s="0" t="n">
        <v>-1.4115</v>
      </c>
      <c r="M219" s="0" t="n">
        <v>0</v>
      </c>
      <c r="N219" s="0" t="n">
        <v>-611.1782</v>
      </c>
      <c r="O219" s="0" t="n">
        <v>0</v>
      </c>
      <c r="P219" s="0" t="n">
        <v>-1.4115</v>
      </c>
      <c r="Q219" s="0" t="n">
        <v>0</v>
      </c>
      <c r="R219" s="0" t="n">
        <v>0</v>
      </c>
      <c r="S219" s="0" t="n">
        <v>1.4115</v>
      </c>
    </row>
    <row r="220" customFormat="false" ht="12.8" hidden="false" customHeight="false" outlineLevel="0" collapsed="false">
      <c r="A220" s="140" t="n">
        <v>36834</v>
      </c>
      <c r="B220" s="140" t="n">
        <v>36831</v>
      </c>
      <c r="C220" s="0" t="s">
        <v>29</v>
      </c>
      <c r="D220" s="0" t="n">
        <v>1210</v>
      </c>
      <c r="E220" s="0" t="s">
        <v>44</v>
      </c>
      <c r="F220" s="0" t="s">
        <v>60</v>
      </c>
      <c r="G220" s="0" t="s">
        <v>44</v>
      </c>
      <c r="H220" s="0" t="s">
        <v>18</v>
      </c>
      <c r="I220" s="0" t="s">
        <v>120</v>
      </c>
      <c r="J220" s="0" t="n">
        <v>12</v>
      </c>
      <c r="K220" s="0" t="n">
        <v>0</v>
      </c>
      <c r="L220" s="0" t="n">
        <v>-1.7913</v>
      </c>
      <c r="M220" s="0" t="n">
        <v>0</v>
      </c>
      <c r="N220" s="0" t="n">
        <v>-617.5534</v>
      </c>
      <c r="O220" s="0" t="n">
        <v>0</v>
      </c>
      <c r="P220" s="0" t="n">
        <v>-1.7913</v>
      </c>
      <c r="Q220" s="0" t="n">
        <v>0</v>
      </c>
      <c r="R220" s="0" t="n">
        <v>0</v>
      </c>
      <c r="S220" s="0" t="n">
        <v>1.7913</v>
      </c>
    </row>
    <row r="221" customFormat="false" ht="12.8" hidden="false" customHeight="false" outlineLevel="0" collapsed="false">
      <c r="A221" s="140" t="n">
        <v>36834</v>
      </c>
      <c r="B221" s="140" t="n">
        <v>36831</v>
      </c>
      <c r="C221" s="0" t="s">
        <v>29</v>
      </c>
      <c r="D221" s="0" t="n">
        <v>1210</v>
      </c>
      <c r="E221" s="0" t="s">
        <v>44</v>
      </c>
      <c r="F221" s="0" t="s">
        <v>60</v>
      </c>
      <c r="G221" s="0" t="s">
        <v>44</v>
      </c>
      <c r="H221" s="0" t="s">
        <v>18</v>
      </c>
      <c r="I221" s="0" t="s">
        <v>120</v>
      </c>
      <c r="J221" s="0" t="n">
        <v>13</v>
      </c>
      <c r="K221" s="0" t="n">
        <v>0</v>
      </c>
      <c r="L221" s="0" t="n">
        <v>-1.842</v>
      </c>
      <c r="M221" s="0" t="n">
        <v>0</v>
      </c>
      <c r="N221" s="0" t="n">
        <v>-620.081</v>
      </c>
      <c r="O221" s="0" t="n">
        <v>0</v>
      </c>
      <c r="P221" s="0" t="n">
        <v>-1.842</v>
      </c>
      <c r="Q221" s="0" t="n">
        <v>0</v>
      </c>
      <c r="R221" s="0" t="n">
        <v>0</v>
      </c>
      <c r="S221" s="0" t="n">
        <v>1.842</v>
      </c>
    </row>
    <row r="222" customFormat="false" ht="12.8" hidden="false" customHeight="false" outlineLevel="0" collapsed="false">
      <c r="A222" s="140" t="n">
        <v>36834</v>
      </c>
      <c r="B222" s="140" t="n">
        <v>36831</v>
      </c>
      <c r="C222" s="0" t="s">
        <v>29</v>
      </c>
      <c r="D222" s="0" t="n">
        <v>1210</v>
      </c>
      <c r="E222" s="0" t="s">
        <v>44</v>
      </c>
      <c r="F222" s="0" t="s">
        <v>60</v>
      </c>
      <c r="G222" s="0" t="s">
        <v>44</v>
      </c>
      <c r="H222" s="0" t="s">
        <v>18</v>
      </c>
      <c r="I222" s="0" t="s">
        <v>120</v>
      </c>
      <c r="J222" s="0" t="n">
        <v>14</v>
      </c>
      <c r="K222" s="0" t="n">
        <v>0</v>
      </c>
      <c r="L222" s="0" t="n">
        <v>-1.7869</v>
      </c>
      <c r="M222" s="0" t="n">
        <v>0</v>
      </c>
      <c r="N222" s="0" t="n">
        <v>-619.8022</v>
      </c>
      <c r="O222" s="0" t="n">
        <v>0</v>
      </c>
      <c r="P222" s="0" t="n">
        <v>-1.7869</v>
      </c>
      <c r="Q222" s="0" t="n">
        <v>0</v>
      </c>
      <c r="R222" s="0" t="n">
        <v>0</v>
      </c>
      <c r="S222" s="0" t="n">
        <v>1.7869</v>
      </c>
    </row>
    <row r="223" customFormat="false" ht="12.8" hidden="false" customHeight="false" outlineLevel="0" collapsed="false">
      <c r="A223" s="140" t="n">
        <v>36834</v>
      </c>
      <c r="B223" s="140" t="n">
        <v>36831</v>
      </c>
      <c r="C223" s="0" t="s">
        <v>29</v>
      </c>
      <c r="D223" s="0" t="n">
        <v>1210</v>
      </c>
      <c r="E223" s="0" t="s">
        <v>44</v>
      </c>
      <c r="F223" s="0" t="s">
        <v>60</v>
      </c>
      <c r="G223" s="0" t="s">
        <v>44</v>
      </c>
      <c r="H223" s="0" t="s">
        <v>18</v>
      </c>
      <c r="I223" s="0" t="s">
        <v>120</v>
      </c>
      <c r="J223" s="0" t="n">
        <v>15</v>
      </c>
      <c r="K223" s="0" t="n">
        <v>0</v>
      </c>
      <c r="L223" s="0" t="n">
        <v>-1.8827</v>
      </c>
      <c r="M223" s="0" t="n">
        <v>0</v>
      </c>
      <c r="N223" s="0" t="n">
        <v>-614.003</v>
      </c>
      <c r="O223" s="0" t="n">
        <v>0</v>
      </c>
      <c r="P223" s="0" t="n">
        <v>-1.8827</v>
      </c>
      <c r="Q223" s="0" t="n">
        <v>0</v>
      </c>
      <c r="R223" s="0" t="n">
        <v>0</v>
      </c>
      <c r="S223" s="0" t="n">
        <v>1.8827</v>
      </c>
    </row>
    <row r="224" customFormat="false" ht="12.8" hidden="false" customHeight="false" outlineLevel="0" collapsed="false">
      <c r="A224" s="140" t="n">
        <v>36834</v>
      </c>
      <c r="B224" s="140" t="n">
        <v>36831</v>
      </c>
      <c r="C224" s="0" t="s">
        <v>29</v>
      </c>
      <c r="D224" s="0" t="n">
        <v>1210</v>
      </c>
      <c r="E224" s="0" t="s">
        <v>44</v>
      </c>
      <c r="F224" s="0" t="s">
        <v>60</v>
      </c>
      <c r="G224" s="0" t="s">
        <v>44</v>
      </c>
      <c r="H224" s="0" t="s">
        <v>18</v>
      </c>
      <c r="I224" s="0" t="s">
        <v>120</v>
      </c>
      <c r="J224" s="0" t="n">
        <v>16</v>
      </c>
      <c r="K224" s="0" t="n">
        <v>0</v>
      </c>
      <c r="L224" s="0" t="n">
        <v>-2.6768</v>
      </c>
      <c r="M224" s="0" t="n">
        <v>0</v>
      </c>
      <c r="N224" s="0" t="n">
        <v>-602.0366</v>
      </c>
      <c r="O224" s="0" t="n">
        <v>0</v>
      </c>
      <c r="P224" s="0" t="n">
        <v>-2.6768</v>
      </c>
      <c r="Q224" s="0" t="n">
        <v>0</v>
      </c>
      <c r="R224" s="0" t="n">
        <v>0</v>
      </c>
      <c r="S224" s="0" t="n">
        <v>2.6768</v>
      </c>
    </row>
    <row r="225" customFormat="false" ht="12.8" hidden="false" customHeight="false" outlineLevel="0" collapsed="false">
      <c r="A225" s="140" t="n">
        <v>36834</v>
      </c>
      <c r="B225" s="140" t="n">
        <v>36831</v>
      </c>
      <c r="C225" s="0" t="s">
        <v>29</v>
      </c>
      <c r="D225" s="0" t="n">
        <v>1210</v>
      </c>
      <c r="E225" s="0" t="s">
        <v>44</v>
      </c>
      <c r="F225" s="0" t="s">
        <v>60</v>
      </c>
      <c r="G225" s="0" t="s">
        <v>44</v>
      </c>
      <c r="H225" s="0" t="s">
        <v>18</v>
      </c>
      <c r="I225" s="0" t="s">
        <v>120</v>
      </c>
      <c r="J225" s="0" t="n">
        <v>17</v>
      </c>
      <c r="K225" s="0" t="n">
        <v>0</v>
      </c>
      <c r="L225" s="0" t="n">
        <v>-3.0517</v>
      </c>
      <c r="M225" s="0" t="n">
        <v>0</v>
      </c>
      <c r="N225" s="0" t="n">
        <v>-592.2722</v>
      </c>
      <c r="O225" s="0" t="n">
        <v>0</v>
      </c>
      <c r="P225" s="0" t="n">
        <v>-3.0517</v>
      </c>
      <c r="Q225" s="0" t="n">
        <v>0</v>
      </c>
      <c r="R225" s="0" t="n">
        <v>0</v>
      </c>
      <c r="S225" s="0" t="n">
        <v>3.0517</v>
      </c>
    </row>
    <row r="226" customFormat="false" ht="12.8" hidden="false" customHeight="false" outlineLevel="0" collapsed="false">
      <c r="A226" s="140" t="n">
        <v>36834</v>
      </c>
      <c r="B226" s="140" t="n">
        <v>36831</v>
      </c>
      <c r="C226" s="0" t="s">
        <v>29</v>
      </c>
      <c r="D226" s="0" t="n">
        <v>1210</v>
      </c>
      <c r="E226" s="0" t="s">
        <v>44</v>
      </c>
      <c r="F226" s="0" t="s">
        <v>60</v>
      </c>
      <c r="G226" s="0" t="s">
        <v>44</v>
      </c>
      <c r="H226" s="0" t="s">
        <v>18</v>
      </c>
      <c r="I226" s="0" t="s">
        <v>120</v>
      </c>
      <c r="J226" s="0" t="n">
        <v>18</v>
      </c>
      <c r="K226" s="0" t="n">
        <v>0</v>
      </c>
      <c r="L226" s="0" t="n">
        <v>-3.3824</v>
      </c>
      <c r="M226" s="0" t="n">
        <v>0</v>
      </c>
      <c r="N226" s="0" t="n">
        <v>-607.9822</v>
      </c>
      <c r="O226" s="0" t="n">
        <v>0</v>
      </c>
      <c r="P226" s="0" t="n">
        <v>-3.3824</v>
      </c>
      <c r="Q226" s="0" t="n">
        <v>0</v>
      </c>
      <c r="R226" s="0" t="n">
        <v>0</v>
      </c>
      <c r="S226" s="0" t="n">
        <v>3.3824</v>
      </c>
    </row>
    <row r="227" customFormat="false" ht="12.8" hidden="false" customHeight="false" outlineLevel="0" collapsed="false">
      <c r="A227" s="140" t="n">
        <v>36834</v>
      </c>
      <c r="B227" s="140" t="n">
        <v>36831</v>
      </c>
      <c r="C227" s="0" t="s">
        <v>29</v>
      </c>
      <c r="D227" s="0" t="n">
        <v>1210</v>
      </c>
      <c r="E227" s="0" t="s">
        <v>44</v>
      </c>
      <c r="F227" s="0" t="s">
        <v>60</v>
      </c>
      <c r="G227" s="0" t="s">
        <v>44</v>
      </c>
      <c r="H227" s="0" t="s">
        <v>18</v>
      </c>
      <c r="I227" s="0" t="s">
        <v>120</v>
      </c>
      <c r="J227" s="0" t="n">
        <v>19</v>
      </c>
      <c r="K227" s="0" t="n">
        <v>0</v>
      </c>
      <c r="L227" s="0" t="n">
        <v>-1.7544</v>
      </c>
      <c r="M227" s="0" t="n">
        <v>0</v>
      </c>
      <c r="N227" s="0" t="n">
        <v>-595.2536</v>
      </c>
      <c r="O227" s="0" t="n">
        <v>0</v>
      </c>
      <c r="P227" s="0" t="n">
        <v>-1.7544</v>
      </c>
      <c r="Q227" s="0" t="n">
        <v>0</v>
      </c>
      <c r="R227" s="0" t="n">
        <v>0</v>
      </c>
      <c r="S227" s="0" t="n">
        <v>1.7544</v>
      </c>
    </row>
    <row r="228" customFormat="false" ht="12.8" hidden="false" customHeight="false" outlineLevel="0" collapsed="false">
      <c r="A228" s="140" t="n">
        <v>36834</v>
      </c>
      <c r="B228" s="140" t="n">
        <v>36831</v>
      </c>
      <c r="C228" s="0" t="s">
        <v>29</v>
      </c>
      <c r="D228" s="0" t="n">
        <v>1210</v>
      </c>
      <c r="E228" s="0" t="s">
        <v>44</v>
      </c>
      <c r="F228" s="0" t="s">
        <v>60</v>
      </c>
      <c r="G228" s="0" t="s">
        <v>44</v>
      </c>
      <c r="H228" s="0" t="s">
        <v>18</v>
      </c>
      <c r="I228" s="0" t="s">
        <v>120</v>
      </c>
      <c r="J228" s="0" t="n">
        <v>20</v>
      </c>
      <c r="K228" s="0" t="n">
        <v>0</v>
      </c>
      <c r="L228" s="0" t="n">
        <v>-1.2505</v>
      </c>
      <c r="M228" s="0" t="n">
        <v>0</v>
      </c>
      <c r="N228" s="0" t="n">
        <v>-574.687</v>
      </c>
      <c r="O228" s="0" t="n">
        <v>0</v>
      </c>
      <c r="P228" s="0" t="n">
        <v>-1.2505</v>
      </c>
      <c r="Q228" s="0" t="n">
        <v>0</v>
      </c>
      <c r="R228" s="0" t="n">
        <v>0</v>
      </c>
      <c r="S228" s="0" t="n">
        <v>1.2505</v>
      </c>
    </row>
    <row r="229" customFormat="false" ht="12.8" hidden="false" customHeight="false" outlineLevel="0" collapsed="false">
      <c r="A229" s="140" t="n">
        <v>36834</v>
      </c>
      <c r="B229" s="140" t="n">
        <v>36831</v>
      </c>
      <c r="C229" s="0" t="s">
        <v>29</v>
      </c>
      <c r="D229" s="0" t="n">
        <v>1210</v>
      </c>
      <c r="E229" s="0" t="s">
        <v>44</v>
      </c>
      <c r="F229" s="0" t="s">
        <v>60</v>
      </c>
      <c r="G229" s="0" t="s">
        <v>44</v>
      </c>
      <c r="H229" s="0" t="s">
        <v>18</v>
      </c>
      <c r="I229" s="0" t="s">
        <v>120</v>
      </c>
      <c r="J229" s="0" t="n">
        <v>21</v>
      </c>
      <c r="K229" s="0" t="n">
        <v>0</v>
      </c>
      <c r="L229" s="0" t="n">
        <v>-1.399</v>
      </c>
      <c r="M229" s="0" t="n">
        <v>0</v>
      </c>
      <c r="N229" s="0" t="n">
        <v>-553.7426</v>
      </c>
      <c r="O229" s="0" t="n">
        <v>0</v>
      </c>
      <c r="P229" s="0" t="n">
        <v>-1.399</v>
      </c>
      <c r="Q229" s="0" t="n">
        <v>0</v>
      </c>
      <c r="R229" s="0" t="n">
        <v>0</v>
      </c>
      <c r="S229" s="0" t="n">
        <v>1.399</v>
      </c>
    </row>
    <row r="230" customFormat="false" ht="12.8" hidden="false" customHeight="false" outlineLevel="0" collapsed="false">
      <c r="A230" s="140" t="n">
        <v>36834</v>
      </c>
      <c r="B230" s="140" t="n">
        <v>36831</v>
      </c>
      <c r="C230" s="0" t="s">
        <v>29</v>
      </c>
      <c r="D230" s="0" t="n">
        <v>1210</v>
      </c>
      <c r="E230" s="0" t="s">
        <v>44</v>
      </c>
      <c r="F230" s="0" t="s">
        <v>60</v>
      </c>
      <c r="G230" s="0" t="s">
        <v>44</v>
      </c>
      <c r="H230" s="0" t="s">
        <v>18</v>
      </c>
      <c r="I230" s="0" t="s">
        <v>120</v>
      </c>
      <c r="J230" s="0" t="n">
        <v>22</v>
      </c>
      <c r="K230" s="0" t="n">
        <v>0</v>
      </c>
      <c r="L230" s="0" t="n">
        <v>-1.3353</v>
      </c>
      <c r="M230" s="0" t="n">
        <v>0</v>
      </c>
      <c r="N230" s="0" t="n">
        <v>-526.0758</v>
      </c>
      <c r="O230" s="0" t="n">
        <v>0</v>
      </c>
      <c r="P230" s="0" t="n">
        <v>-1.3353</v>
      </c>
      <c r="Q230" s="0" t="n">
        <v>0</v>
      </c>
      <c r="R230" s="0" t="n">
        <v>0</v>
      </c>
      <c r="S230" s="0" t="n">
        <v>1.3353</v>
      </c>
    </row>
    <row r="231" customFormat="false" ht="12.8" hidden="false" customHeight="false" outlineLevel="0" collapsed="false">
      <c r="A231" s="140" t="n">
        <v>36834</v>
      </c>
      <c r="B231" s="140" t="n">
        <v>36831</v>
      </c>
      <c r="C231" s="0" t="s">
        <v>29</v>
      </c>
      <c r="D231" s="0" t="n">
        <v>1210</v>
      </c>
      <c r="E231" s="0" t="s">
        <v>44</v>
      </c>
      <c r="F231" s="0" t="s">
        <v>60</v>
      </c>
      <c r="G231" s="0" t="s">
        <v>44</v>
      </c>
      <c r="H231" s="0" t="s">
        <v>18</v>
      </c>
      <c r="I231" s="0" t="s">
        <v>120</v>
      </c>
      <c r="J231" s="0" t="n">
        <v>23</v>
      </c>
      <c r="K231" s="0" t="n">
        <v>0</v>
      </c>
      <c r="L231" s="0" t="n">
        <v>-11.9661</v>
      </c>
      <c r="M231" s="0" t="n">
        <v>0</v>
      </c>
      <c r="N231" s="0" t="n">
        <v>-589.8252</v>
      </c>
      <c r="O231" s="0" t="n">
        <v>0</v>
      </c>
      <c r="P231" s="0" t="n">
        <v>-11.9661</v>
      </c>
      <c r="Q231" s="0" t="n">
        <v>0</v>
      </c>
      <c r="R231" s="0" t="n">
        <v>0</v>
      </c>
      <c r="S231" s="0" t="n">
        <v>11.9661</v>
      </c>
    </row>
    <row r="232" customFormat="false" ht="12.8" hidden="false" customHeight="false" outlineLevel="0" collapsed="false">
      <c r="A232" s="140" t="n">
        <v>36834</v>
      </c>
      <c r="B232" s="140" t="n">
        <v>36831</v>
      </c>
      <c r="C232" s="0" t="s">
        <v>29</v>
      </c>
      <c r="D232" s="0" t="n">
        <v>1210</v>
      </c>
      <c r="E232" s="0" t="s">
        <v>44</v>
      </c>
      <c r="F232" s="0" t="s">
        <v>60</v>
      </c>
      <c r="G232" s="0" t="s">
        <v>44</v>
      </c>
      <c r="H232" s="0" t="s">
        <v>18</v>
      </c>
      <c r="I232" s="0" t="s">
        <v>120</v>
      </c>
      <c r="J232" s="0" t="n">
        <v>24</v>
      </c>
      <c r="K232" s="0" t="n">
        <v>0</v>
      </c>
      <c r="L232" s="0" t="n">
        <v>-7.7389</v>
      </c>
      <c r="M232" s="0" t="n">
        <v>0</v>
      </c>
      <c r="N232" s="0" t="n">
        <v>-549.7896</v>
      </c>
      <c r="O232" s="0" t="n">
        <v>0</v>
      </c>
      <c r="P232" s="0" t="n">
        <v>-7.7389</v>
      </c>
      <c r="Q232" s="0" t="n">
        <v>0</v>
      </c>
      <c r="R232" s="0" t="n">
        <v>0</v>
      </c>
      <c r="S232" s="0" t="n">
        <v>7.7389</v>
      </c>
    </row>
    <row r="233" customFormat="false" ht="12.8" hidden="false" customHeight="false" outlineLevel="0" collapsed="false">
      <c r="A233" s="140" t="n">
        <v>36835</v>
      </c>
      <c r="B233" s="140" t="n">
        <v>36831</v>
      </c>
      <c r="C233" s="0" t="s">
        <v>29</v>
      </c>
      <c r="D233" s="0" t="n">
        <v>1210</v>
      </c>
      <c r="E233" s="0" t="s">
        <v>44</v>
      </c>
      <c r="F233" s="0" t="s">
        <v>60</v>
      </c>
      <c r="G233" s="0" t="s">
        <v>44</v>
      </c>
      <c r="H233" s="0" t="s">
        <v>18</v>
      </c>
      <c r="I233" s="0" t="s">
        <v>120</v>
      </c>
      <c r="J233" s="0" t="n">
        <v>1</v>
      </c>
      <c r="K233" s="0" t="n">
        <v>0</v>
      </c>
      <c r="L233" s="0" t="n">
        <v>-5.3787</v>
      </c>
      <c r="M233" s="0" t="n">
        <v>0</v>
      </c>
      <c r="N233" s="0" t="n">
        <v>-504.1628</v>
      </c>
      <c r="O233" s="0" t="n">
        <v>0</v>
      </c>
      <c r="P233" s="0" t="n">
        <v>-5.3787</v>
      </c>
      <c r="Q233" s="0" t="n">
        <v>0</v>
      </c>
      <c r="R233" s="0" t="n">
        <v>0</v>
      </c>
      <c r="S233" s="0" t="n">
        <v>5.3787</v>
      </c>
    </row>
    <row r="234" customFormat="false" ht="12.8" hidden="false" customHeight="false" outlineLevel="0" collapsed="false">
      <c r="A234" s="140" t="n">
        <v>36835</v>
      </c>
      <c r="B234" s="140" t="n">
        <v>36831</v>
      </c>
      <c r="C234" s="0" t="s">
        <v>29</v>
      </c>
      <c r="D234" s="0" t="n">
        <v>1210</v>
      </c>
      <c r="E234" s="0" t="s">
        <v>44</v>
      </c>
      <c r="F234" s="0" t="s">
        <v>60</v>
      </c>
      <c r="G234" s="0" t="s">
        <v>44</v>
      </c>
      <c r="H234" s="0" t="s">
        <v>18</v>
      </c>
      <c r="I234" s="0" t="s">
        <v>120</v>
      </c>
      <c r="J234" s="0" t="n">
        <v>2</v>
      </c>
      <c r="K234" s="0" t="n">
        <v>0</v>
      </c>
      <c r="L234" s="0" t="n">
        <v>-6.391</v>
      </c>
      <c r="M234" s="0" t="n">
        <v>0</v>
      </c>
      <c r="N234" s="0" t="n">
        <v>-484.6148</v>
      </c>
      <c r="O234" s="0" t="n">
        <v>0</v>
      </c>
      <c r="P234" s="0" t="n">
        <v>-6.391</v>
      </c>
      <c r="Q234" s="0" t="n">
        <v>0</v>
      </c>
      <c r="R234" s="0" t="n">
        <v>0</v>
      </c>
      <c r="S234" s="0" t="n">
        <v>6.391</v>
      </c>
    </row>
    <row r="235" customFormat="false" ht="12.8" hidden="false" customHeight="false" outlineLevel="0" collapsed="false">
      <c r="A235" s="140" t="n">
        <v>36835</v>
      </c>
      <c r="B235" s="140" t="n">
        <v>36831</v>
      </c>
      <c r="C235" s="0" t="s">
        <v>29</v>
      </c>
      <c r="D235" s="0" t="n">
        <v>1210</v>
      </c>
      <c r="E235" s="0" t="s">
        <v>44</v>
      </c>
      <c r="F235" s="0" t="s">
        <v>60</v>
      </c>
      <c r="G235" s="0" t="s">
        <v>44</v>
      </c>
      <c r="H235" s="0" t="s">
        <v>18</v>
      </c>
      <c r="I235" s="0" t="s">
        <v>120</v>
      </c>
      <c r="J235" s="0" t="n">
        <v>3</v>
      </c>
      <c r="K235" s="0" t="n">
        <v>0</v>
      </c>
      <c r="L235" s="0" t="n">
        <v>-6.8396</v>
      </c>
      <c r="M235" s="0" t="n">
        <v>0</v>
      </c>
      <c r="N235" s="0" t="n">
        <v>-475.6628</v>
      </c>
      <c r="O235" s="0" t="n">
        <v>0</v>
      </c>
      <c r="P235" s="0" t="n">
        <v>-6.8396</v>
      </c>
      <c r="Q235" s="0" t="n">
        <v>0</v>
      </c>
      <c r="R235" s="0" t="n">
        <v>0</v>
      </c>
      <c r="S235" s="0" t="n">
        <v>6.8396</v>
      </c>
    </row>
    <row r="236" customFormat="false" ht="12.8" hidden="false" customHeight="false" outlineLevel="0" collapsed="false">
      <c r="A236" s="140" t="n">
        <v>36835</v>
      </c>
      <c r="B236" s="140" t="n">
        <v>36831</v>
      </c>
      <c r="C236" s="0" t="s">
        <v>29</v>
      </c>
      <c r="D236" s="0" t="n">
        <v>1210</v>
      </c>
      <c r="E236" s="0" t="s">
        <v>44</v>
      </c>
      <c r="F236" s="0" t="s">
        <v>60</v>
      </c>
      <c r="G236" s="0" t="s">
        <v>44</v>
      </c>
      <c r="H236" s="0" t="s">
        <v>18</v>
      </c>
      <c r="I236" s="0" t="s">
        <v>120</v>
      </c>
      <c r="J236" s="0" t="n">
        <v>4</v>
      </c>
      <c r="K236" s="0" t="n">
        <v>0</v>
      </c>
      <c r="L236" s="0" t="n">
        <v>-7.2887</v>
      </c>
      <c r="M236" s="0" t="n">
        <v>0</v>
      </c>
      <c r="N236" s="0" t="n">
        <v>-477.361</v>
      </c>
      <c r="O236" s="0" t="n">
        <v>0</v>
      </c>
      <c r="P236" s="0" t="n">
        <v>-7.2887</v>
      </c>
      <c r="Q236" s="0" t="n">
        <v>0</v>
      </c>
      <c r="R236" s="0" t="n">
        <v>0</v>
      </c>
      <c r="S236" s="0" t="n">
        <v>7.2887</v>
      </c>
    </row>
    <row r="237" customFormat="false" ht="12.8" hidden="false" customHeight="false" outlineLevel="0" collapsed="false">
      <c r="A237" s="140" t="n">
        <v>36835</v>
      </c>
      <c r="B237" s="140" t="n">
        <v>36831</v>
      </c>
      <c r="C237" s="0" t="s">
        <v>29</v>
      </c>
      <c r="D237" s="0" t="n">
        <v>1210</v>
      </c>
      <c r="E237" s="0" t="s">
        <v>44</v>
      </c>
      <c r="F237" s="0" t="s">
        <v>60</v>
      </c>
      <c r="G237" s="0" t="s">
        <v>44</v>
      </c>
      <c r="H237" s="0" t="s">
        <v>18</v>
      </c>
      <c r="I237" s="0" t="s">
        <v>120</v>
      </c>
      <c r="J237" s="0" t="n">
        <v>5</v>
      </c>
      <c r="K237" s="0" t="n">
        <v>0</v>
      </c>
      <c r="L237" s="0" t="n">
        <v>-7.3722</v>
      </c>
      <c r="M237" s="0" t="n">
        <v>0</v>
      </c>
      <c r="N237" s="0" t="n">
        <v>-487.5856</v>
      </c>
      <c r="O237" s="0" t="n">
        <v>0</v>
      </c>
      <c r="P237" s="0" t="n">
        <v>-7.3722</v>
      </c>
      <c r="Q237" s="0" t="n">
        <v>0</v>
      </c>
      <c r="R237" s="0" t="n">
        <v>0</v>
      </c>
      <c r="S237" s="0" t="n">
        <v>7.3722</v>
      </c>
    </row>
    <row r="238" customFormat="false" ht="12.8" hidden="false" customHeight="false" outlineLevel="0" collapsed="false">
      <c r="A238" s="140" t="n">
        <v>36835</v>
      </c>
      <c r="B238" s="140" t="n">
        <v>36831</v>
      </c>
      <c r="C238" s="0" t="s">
        <v>29</v>
      </c>
      <c r="D238" s="0" t="n">
        <v>1210</v>
      </c>
      <c r="E238" s="0" t="s">
        <v>44</v>
      </c>
      <c r="F238" s="0" t="s">
        <v>60</v>
      </c>
      <c r="G238" s="0" t="s">
        <v>44</v>
      </c>
      <c r="H238" s="0" t="s">
        <v>18</v>
      </c>
      <c r="I238" s="0" t="s">
        <v>120</v>
      </c>
      <c r="J238" s="0" t="n">
        <v>6</v>
      </c>
      <c r="K238" s="0" t="n">
        <v>0</v>
      </c>
      <c r="L238" s="0" t="n">
        <v>-6.0894</v>
      </c>
      <c r="M238" s="0" t="n">
        <v>0</v>
      </c>
      <c r="N238" s="0" t="n">
        <v>-524.5476</v>
      </c>
      <c r="O238" s="0" t="n">
        <v>0</v>
      </c>
      <c r="P238" s="0" t="n">
        <v>-6.0894</v>
      </c>
      <c r="Q238" s="0" t="n">
        <v>0</v>
      </c>
      <c r="R238" s="0" t="n">
        <v>0</v>
      </c>
      <c r="S238" s="0" t="n">
        <v>6.0894</v>
      </c>
    </row>
    <row r="239" customFormat="false" ht="12.8" hidden="false" customHeight="false" outlineLevel="0" collapsed="false">
      <c r="A239" s="140" t="n">
        <v>36835</v>
      </c>
      <c r="B239" s="140" t="n">
        <v>36831</v>
      </c>
      <c r="C239" s="0" t="s">
        <v>29</v>
      </c>
      <c r="D239" s="0" t="n">
        <v>1210</v>
      </c>
      <c r="E239" s="0" t="s">
        <v>44</v>
      </c>
      <c r="F239" s="0" t="s">
        <v>60</v>
      </c>
      <c r="G239" s="0" t="s">
        <v>44</v>
      </c>
      <c r="H239" s="0" t="s">
        <v>18</v>
      </c>
      <c r="I239" s="0" t="s">
        <v>120</v>
      </c>
      <c r="J239" s="0" t="n">
        <v>7</v>
      </c>
      <c r="K239" s="0" t="n">
        <v>0</v>
      </c>
      <c r="L239" s="0" t="n">
        <v>-10.2473</v>
      </c>
      <c r="M239" s="0" t="n">
        <v>0</v>
      </c>
      <c r="N239" s="0" t="n">
        <v>-575.342</v>
      </c>
      <c r="O239" s="0" t="n">
        <v>0</v>
      </c>
      <c r="P239" s="0" t="n">
        <v>-10.2473</v>
      </c>
      <c r="Q239" s="0" t="n">
        <v>0</v>
      </c>
      <c r="R239" s="0" t="n">
        <v>0</v>
      </c>
      <c r="S239" s="0" t="n">
        <v>10.2473</v>
      </c>
    </row>
    <row r="240" customFormat="false" ht="12.8" hidden="false" customHeight="false" outlineLevel="0" collapsed="false">
      <c r="A240" s="140" t="n">
        <v>36835</v>
      </c>
      <c r="B240" s="140" t="n">
        <v>36831</v>
      </c>
      <c r="C240" s="0" t="s">
        <v>29</v>
      </c>
      <c r="D240" s="0" t="n">
        <v>1210</v>
      </c>
      <c r="E240" s="0" t="s">
        <v>44</v>
      </c>
      <c r="F240" s="0" t="s">
        <v>60</v>
      </c>
      <c r="G240" s="0" t="s">
        <v>44</v>
      </c>
      <c r="H240" s="0" t="s">
        <v>18</v>
      </c>
      <c r="I240" s="0" t="s">
        <v>120</v>
      </c>
      <c r="J240" s="0" t="n">
        <v>8</v>
      </c>
      <c r="K240" s="0" t="n">
        <v>0</v>
      </c>
      <c r="L240" s="0" t="n">
        <v>-7.2857</v>
      </c>
      <c r="M240" s="0" t="n">
        <v>0</v>
      </c>
      <c r="N240" s="0" t="n">
        <v>-585.7434</v>
      </c>
      <c r="O240" s="0" t="n">
        <v>0</v>
      </c>
      <c r="P240" s="0" t="n">
        <v>-7.2857</v>
      </c>
      <c r="Q240" s="0" t="n">
        <v>0</v>
      </c>
      <c r="R240" s="0" t="n">
        <v>0</v>
      </c>
      <c r="S240" s="0" t="n">
        <v>7.2857</v>
      </c>
    </row>
    <row r="241" customFormat="false" ht="12.8" hidden="false" customHeight="false" outlineLevel="0" collapsed="false">
      <c r="A241" s="140" t="n">
        <v>36835</v>
      </c>
      <c r="B241" s="140" t="n">
        <v>36831</v>
      </c>
      <c r="C241" s="0" t="s">
        <v>29</v>
      </c>
      <c r="D241" s="0" t="n">
        <v>1210</v>
      </c>
      <c r="E241" s="0" t="s">
        <v>44</v>
      </c>
      <c r="F241" s="0" t="s">
        <v>60</v>
      </c>
      <c r="G241" s="0" t="s">
        <v>44</v>
      </c>
      <c r="H241" s="0" t="s">
        <v>18</v>
      </c>
      <c r="I241" s="0" t="s">
        <v>120</v>
      </c>
      <c r="J241" s="0" t="n">
        <v>9</v>
      </c>
      <c r="K241" s="0" t="n">
        <v>0</v>
      </c>
      <c r="L241" s="0" t="n">
        <v>-5.9448</v>
      </c>
      <c r="M241" s="0" t="n">
        <v>0</v>
      </c>
      <c r="N241" s="0" t="n">
        <v>-606.5514</v>
      </c>
      <c r="O241" s="0" t="n">
        <v>0</v>
      </c>
      <c r="P241" s="0" t="n">
        <v>-5.9448</v>
      </c>
      <c r="Q241" s="0" t="n">
        <v>0</v>
      </c>
      <c r="R241" s="0" t="n">
        <v>0</v>
      </c>
      <c r="S241" s="0" t="n">
        <v>5.9448</v>
      </c>
    </row>
    <row r="242" customFormat="false" ht="12.8" hidden="false" customHeight="false" outlineLevel="0" collapsed="false">
      <c r="A242" s="140" t="n">
        <v>36835</v>
      </c>
      <c r="B242" s="140" t="n">
        <v>36831</v>
      </c>
      <c r="C242" s="0" t="s">
        <v>29</v>
      </c>
      <c r="D242" s="0" t="n">
        <v>1210</v>
      </c>
      <c r="E242" s="0" t="s">
        <v>44</v>
      </c>
      <c r="F242" s="0" t="s">
        <v>60</v>
      </c>
      <c r="G242" s="0" t="s">
        <v>44</v>
      </c>
      <c r="H242" s="0" t="s">
        <v>18</v>
      </c>
      <c r="I242" s="0" t="s">
        <v>120</v>
      </c>
      <c r="J242" s="0" t="n">
        <v>10</v>
      </c>
      <c r="K242" s="0" t="n">
        <v>0</v>
      </c>
      <c r="L242" s="0" t="n">
        <v>-5.1626</v>
      </c>
      <c r="M242" s="0" t="n">
        <v>0</v>
      </c>
      <c r="N242" s="0" t="n">
        <v>-627.4262</v>
      </c>
      <c r="O242" s="0" t="n">
        <v>0</v>
      </c>
      <c r="P242" s="0" t="n">
        <v>-5.1626</v>
      </c>
      <c r="Q242" s="0" t="n">
        <v>0</v>
      </c>
      <c r="R242" s="0" t="n">
        <v>0</v>
      </c>
      <c r="S242" s="0" t="n">
        <v>5.1626</v>
      </c>
    </row>
    <row r="243" customFormat="false" ht="12.8" hidden="false" customHeight="false" outlineLevel="0" collapsed="false">
      <c r="A243" s="140" t="n">
        <v>36835</v>
      </c>
      <c r="B243" s="140" t="n">
        <v>36831</v>
      </c>
      <c r="C243" s="0" t="s">
        <v>29</v>
      </c>
      <c r="D243" s="0" t="n">
        <v>1210</v>
      </c>
      <c r="E243" s="0" t="s">
        <v>44</v>
      </c>
      <c r="F243" s="0" t="s">
        <v>60</v>
      </c>
      <c r="G243" s="0" t="s">
        <v>44</v>
      </c>
      <c r="H243" s="0" t="s">
        <v>18</v>
      </c>
      <c r="I243" s="0" t="s">
        <v>120</v>
      </c>
      <c r="J243" s="0" t="n">
        <v>11</v>
      </c>
      <c r="K243" s="0" t="n">
        <v>0</v>
      </c>
      <c r="L243" s="0" t="n">
        <v>-6.2996</v>
      </c>
      <c r="M243" s="0" t="n">
        <v>0</v>
      </c>
      <c r="N243" s="0" t="n">
        <v>-644.8378</v>
      </c>
      <c r="O243" s="0" t="n">
        <v>0</v>
      </c>
      <c r="P243" s="0" t="n">
        <v>-6.2996</v>
      </c>
      <c r="Q243" s="0" t="n">
        <v>0</v>
      </c>
      <c r="R243" s="0" t="n">
        <v>0</v>
      </c>
      <c r="S243" s="0" t="n">
        <v>6.2996</v>
      </c>
    </row>
    <row r="244" customFormat="false" ht="12.8" hidden="false" customHeight="false" outlineLevel="0" collapsed="false">
      <c r="A244" s="140" t="n">
        <v>36835</v>
      </c>
      <c r="B244" s="140" t="n">
        <v>36831</v>
      </c>
      <c r="C244" s="0" t="s">
        <v>29</v>
      </c>
      <c r="D244" s="0" t="n">
        <v>1210</v>
      </c>
      <c r="E244" s="0" t="s">
        <v>44</v>
      </c>
      <c r="F244" s="0" t="s">
        <v>60</v>
      </c>
      <c r="G244" s="0" t="s">
        <v>44</v>
      </c>
      <c r="H244" s="0" t="s">
        <v>18</v>
      </c>
      <c r="I244" s="0" t="s">
        <v>120</v>
      </c>
      <c r="J244" s="0" t="n">
        <v>12</v>
      </c>
      <c r="K244" s="0" t="n">
        <v>0</v>
      </c>
      <c r="L244" s="0" t="n">
        <v>-6.5176</v>
      </c>
      <c r="M244" s="0" t="n">
        <v>0</v>
      </c>
      <c r="N244" s="0" t="n">
        <v>-678.7306</v>
      </c>
      <c r="O244" s="0" t="n">
        <v>0</v>
      </c>
      <c r="P244" s="0" t="n">
        <v>-6.5176</v>
      </c>
      <c r="Q244" s="0" t="n">
        <v>0</v>
      </c>
      <c r="R244" s="0" t="n">
        <v>0</v>
      </c>
      <c r="S244" s="0" t="n">
        <v>6.5176</v>
      </c>
    </row>
    <row r="245" customFormat="false" ht="12.8" hidden="false" customHeight="false" outlineLevel="0" collapsed="false">
      <c r="A245" s="140" t="n">
        <v>36835</v>
      </c>
      <c r="B245" s="140" t="n">
        <v>36831</v>
      </c>
      <c r="C245" s="0" t="s">
        <v>29</v>
      </c>
      <c r="D245" s="0" t="n">
        <v>1210</v>
      </c>
      <c r="E245" s="0" t="s">
        <v>44</v>
      </c>
      <c r="F245" s="0" t="s">
        <v>60</v>
      </c>
      <c r="G245" s="0" t="s">
        <v>44</v>
      </c>
      <c r="H245" s="0" t="s">
        <v>18</v>
      </c>
      <c r="I245" s="0" t="s">
        <v>120</v>
      </c>
      <c r="J245" s="0" t="n">
        <v>13</v>
      </c>
      <c r="K245" s="0" t="n">
        <v>0</v>
      </c>
      <c r="L245" s="0" t="n">
        <v>-6.1792</v>
      </c>
      <c r="M245" s="0" t="n">
        <v>0</v>
      </c>
      <c r="N245" s="0" t="n">
        <v>-668.5368</v>
      </c>
      <c r="O245" s="0" t="n">
        <v>0</v>
      </c>
      <c r="P245" s="0" t="n">
        <v>-6.1792</v>
      </c>
      <c r="Q245" s="0" t="n">
        <v>0</v>
      </c>
      <c r="R245" s="0" t="n">
        <v>0</v>
      </c>
      <c r="S245" s="0" t="n">
        <v>6.1792</v>
      </c>
    </row>
    <row r="246" customFormat="false" ht="12.8" hidden="false" customHeight="false" outlineLevel="0" collapsed="false">
      <c r="A246" s="140" t="n">
        <v>36835</v>
      </c>
      <c r="B246" s="140" t="n">
        <v>36831</v>
      </c>
      <c r="C246" s="0" t="s">
        <v>29</v>
      </c>
      <c r="D246" s="0" t="n">
        <v>1210</v>
      </c>
      <c r="E246" s="0" t="s">
        <v>44</v>
      </c>
      <c r="F246" s="0" t="s">
        <v>60</v>
      </c>
      <c r="G246" s="0" t="s">
        <v>44</v>
      </c>
      <c r="H246" s="0" t="s">
        <v>18</v>
      </c>
      <c r="I246" s="0" t="s">
        <v>120</v>
      </c>
      <c r="J246" s="0" t="n">
        <v>14</v>
      </c>
      <c r="K246" s="0" t="n">
        <v>0</v>
      </c>
      <c r="L246" s="0" t="n">
        <v>-6.5575</v>
      </c>
      <c r="M246" s="0" t="n">
        <v>0</v>
      </c>
      <c r="N246" s="0" t="n">
        <v>-674.908</v>
      </c>
      <c r="O246" s="0" t="n">
        <v>0</v>
      </c>
      <c r="P246" s="0" t="n">
        <v>-6.5575</v>
      </c>
      <c r="Q246" s="0" t="n">
        <v>0</v>
      </c>
      <c r="R246" s="0" t="n">
        <v>0</v>
      </c>
      <c r="S246" s="0" t="n">
        <v>6.5575</v>
      </c>
    </row>
    <row r="247" customFormat="false" ht="12.8" hidden="false" customHeight="false" outlineLevel="0" collapsed="false">
      <c r="A247" s="140" t="n">
        <v>36835</v>
      </c>
      <c r="B247" s="140" t="n">
        <v>36831</v>
      </c>
      <c r="C247" s="0" t="s">
        <v>29</v>
      </c>
      <c r="D247" s="0" t="n">
        <v>1210</v>
      </c>
      <c r="E247" s="0" t="s">
        <v>44</v>
      </c>
      <c r="F247" s="0" t="s">
        <v>60</v>
      </c>
      <c r="G247" s="0" t="s">
        <v>44</v>
      </c>
      <c r="H247" s="0" t="s">
        <v>18</v>
      </c>
      <c r="I247" s="0" t="s">
        <v>120</v>
      </c>
      <c r="J247" s="0" t="n">
        <v>15</v>
      </c>
      <c r="K247" s="0" t="n">
        <v>0</v>
      </c>
      <c r="L247" s="0" t="n">
        <v>-6.5763</v>
      </c>
      <c r="M247" s="0" t="n">
        <v>0</v>
      </c>
      <c r="N247" s="0" t="n">
        <v>-661.3942</v>
      </c>
      <c r="O247" s="0" t="n">
        <v>0</v>
      </c>
      <c r="P247" s="0" t="n">
        <v>-6.5763</v>
      </c>
      <c r="Q247" s="0" t="n">
        <v>0</v>
      </c>
      <c r="R247" s="0" t="n">
        <v>0</v>
      </c>
      <c r="S247" s="0" t="n">
        <v>6.5763</v>
      </c>
    </row>
    <row r="248" customFormat="false" ht="12.8" hidden="false" customHeight="false" outlineLevel="0" collapsed="false">
      <c r="A248" s="140" t="n">
        <v>36835</v>
      </c>
      <c r="B248" s="140" t="n">
        <v>36831</v>
      </c>
      <c r="C248" s="0" t="s">
        <v>29</v>
      </c>
      <c r="D248" s="0" t="n">
        <v>1210</v>
      </c>
      <c r="E248" s="0" t="s">
        <v>44</v>
      </c>
      <c r="F248" s="0" t="s">
        <v>60</v>
      </c>
      <c r="G248" s="0" t="s">
        <v>44</v>
      </c>
      <c r="H248" s="0" t="s">
        <v>18</v>
      </c>
      <c r="I248" s="0" t="s">
        <v>120</v>
      </c>
      <c r="J248" s="0" t="n">
        <v>16</v>
      </c>
      <c r="K248" s="0" t="n">
        <v>0</v>
      </c>
      <c r="L248" s="0" t="n">
        <v>-6.1396</v>
      </c>
      <c r="M248" s="0" t="n">
        <v>0</v>
      </c>
      <c r="N248" s="0" t="n">
        <v>-660.1868</v>
      </c>
      <c r="O248" s="0" t="n">
        <v>0</v>
      </c>
      <c r="P248" s="0" t="n">
        <v>-6.1396</v>
      </c>
      <c r="Q248" s="0" t="n">
        <v>0</v>
      </c>
      <c r="R248" s="0" t="n">
        <v>0</v>
      </c>
      <c r="S248" s="0" t="n">
        <v>6.1396</v>
      </c>
    </row>
    <row r="249" customFormat="false" ht="12.8" hidden="false" customHeight="false" outlineLevel="0" collapsed="false">
      <c r="A249" s="140" t="n">
        <v>36835</v>
      </c>
      <c r="B249" s="140" t="n">
        <v>36831</v>
      </c>
      <c r="C249" s="0" t="s">
        <v>29</v>
      </c>
      <c r="D249" s="0" t="n">
        <v>1210</v>
      </c>
      <c r="E249" s="0" t="s">
        <v>44</v>
      </c>
      <c r="F249" s="0" t="s">
        <v>60</v>
      </c>
      <c r="G249" s="0" t="s">
        <v>44</v>
      </c>
      <c r="H249" s="0" t="s">
        <v>18</v>
      </c>
      <c r="I249" s="0" t="s">
        <v>120</v>
      </c>
      <c r="J249" s="0" t="n">
        <v>17</v>
      </c>
      <c r="K249" s="0" t="n">
        <v>0</v>
      </c>
      <c r="L249" s="0" t="n">
        <v>-5.9258</v>
      </c>
      <c r="M249" s="0" t="n">
        <v>0</v>
      </c>
      <c r="N249" s="0" t="n">
        <v>-669.8962</v>
      </c>
      <c r="O249" s="0" t="n">
        <v>0</v>
      </c>
      <c r="P249" s="0" t="n">
        <v>-5.9258</v>
      </c>
      <c r="Q249" s="0" t="n">
        <v>0</v>
      </c>
      <c r="R249" s="0" t="n">
        <v>0</v>
      </c>
      <c r="S249" s="0" t="n">
        <v>5.9258</v>
      </c>
    </row>
    <row r="250" customFormat="false" ht="12.8" hidden="false" customHeight="false" outlineLevel="0" collapsed="false">
      <c r="A250" s="140" t="n">
        <v>36835</v>
      </c>
      <c r="B250" s="140" t="n">
        <v>36831</v>
      </c>
      <c r="C250" s="0" t="s">
        <v>29</v>
      </c>
      <c r="D250" s="0" t="n">
        <v>1210</v>
      </c>
      <c r="E250" s="0" t="s">
        <v>44</v>
      </c>
      <c r="F250" s="0" t="s">
        <v>60</v>
      </c>
      <c r="G250" s="0" t="s">
        <v>44</v>
      </c>
      <c r="H250" s="0" t="s">
        <v>18</v>
      </c>
      <c r="I250" s="0" t="s">
        <v>120</v>
      </c>
      <c r="J250" s="0" t="n">
        <v>18</v>
      </c>
      <c r="K250" s="0" t="n">
        <v>0</v>
      </c>
      <c r="L250" s="0" t="n">
        <v>-3.8983</v>
      </c>
      <c r="M250" s="0" t="n">
        <v>0</v>
      </c>
      <c r="N250" s="0" t="n">
        <v>-683.921</v>
      </c>
      <c r="O250" s="0" t="n">
        <v>0</v>
      </c>
      <c r="P250" s="0" t="n">
        <v>-3.8983</v>
      </c>
      <c r="Q250" s="0" t="n">
        <v>0</v>
      </c>
      <c r="R250" s="0" t="n">
        <v>0</v>
      </c>
      <c r="S250" s="0" t="n">
        <v>3.8983</v>
      </c>
    </row>
    <row r="251" customFormat="false" ht="12.8" hidden="false" customHeight="false" outlineLevel="0" collapsed="false">
      <c r="A251" s="140" t="n">
        <v>36835</v>
      </c>
      <c r="B251" s="140" t="n">
        <v>36831</v>
      </c>
      <c r="C251" s="0" t="s">
        <v>29</v>
      </c>
      <c r="D251" s="0" t="n">
        <v>1210</v>
      </c>
      <c r="E251" s="0" t="s">
        <v>44</v>
      </c>
      <c r="F251" s="0" t="s">
        <v>60</v>
      </c>
      <c r="G251" s="0" t="s">
        <v>44</v>
      </c>
      <c r="H251" s="0" t="s">
        <v>18</v>
      </c>
      <c r="I251" s="0" t="s">
        <v>120</v>
      </c>
      <c r="J251" s="0" t="n">
        <v>19</v>
      </c>
      <c r="K251" s="0" t="n">
        <v>0</v>
      </c>
      <c r="L251" s="0" t="n">
        <v>-3.6425</v>
      </c>
      <c r="M251" s="0" t="n">
        <v>0</v>
      </c>
      <c r="N251" s="0" t="n">
        <v>-674.415</v>
      </c>
      <c r="O251" s="0" t="n">
        <v>0</v>
      </c>
      <c r="P251" s="0" t="n">
        <v>-3.6425</v>
      </c>
      <c r="Q251" s="0" t="n">
        <v>0</v>
      </c>
      <c r="R251" s="0" t="n">
        <v>0</v>
      </c>
      <c r="S251" s="0" t="n">
        <v>3.6425</v>
      </c>
    </row>
    <row r="252" customFormat="false" ht="12.8" hidden="false" customHeight="false" outlineLevel="0" collapsed="false">
      <c r="A252" s="140" t="n">
        <v>36835</v>
      </c>
      <c r="B252" s="140" t="n">
        <v>36831</v>
      </c>
      <c r="C252" s="0" t="s">
        <v>29</v>
      </c>
      <c r="D252" s="0" t="n">
        <v>1210</v>
      </c>
      <c r="E252" s="0" t="s">
        <v>44</v>
      </c>
      <c r="F252" s="0" t="s">
        <v>60</v>
      </c>
      <c r="G252" s="0" t="s">
        <v>44</v>
      </c>
      <c r="H252" s="0" t="s">
        <v>18</v>
      </c>
      <c r="I252" s="0" t="s">
        <v>120</v>
      </c>
      <c r="J252" s="0" t="n">
        <v>20</v>
      </c>
      <c r="K252" s="0" t="n">
        <v>0</v>
      </c>
      <c r="L252" s="0" t="n">
        <v>-3.9911</v>
      </c>
      <c r="M252" s="0" t="n">
        <v>0</v>
      </c>
      <c r="N252" s="0" t="n">
        <v>-654.8624</v>
      </c>
      <c r="O252" s="0" t="n">
        <v>0</v>
      </c>
      <c r="P252" s="0" t="n">
        <v>-3.9911</v>
      </c>
      <c r="Q252" s="0" t="n">
        <v>0</v>
      </c>
      <c r="R252" s="0" t="n">
        <v>0</v>
      </c>
      <c r="S252" s="0" t="n">
        <v>3.9911</v>
      </c>
    </row>
    <row r="253" customFormat="false" ht="12.8" hidden="false" customHeight="false" outlineLevel="0" collapsed="false">
      <c r="A253" s="140" t="n">
        <v>36835</v>
      </c>
      <c r="B253" s="140" t="n">
        <v>36831</v>
      </c>
      <c r="C253" s="0" t="s">
        <v>29</v>
      </c>
      <c r="D253" s="0" t="n">
        <v>1210</v>
      </c>
      <c r="E253" s="0" t="s">
        <v>44</v>
      </c>
      <c r="F253" s="0" t="s">
        <v>60</v>
      </c>
      <c r="G253" s="0" t="s">
        <v>44</v>
      </c>
      <c r="H253" s="0" t="s">
        <v>18</v>
      </c>
      <c r="I253" s="0" t="s">
        <v>120</v>
      </c>
      <c r="J253" s="0" t="n">
        <v>21</v>
      </c>
      <c r="K253" s="0" t="n">
        <v>0</v>
      </c>
      <c r="L253" s="0" t="n">
        <v>-5.6489</v>
      </c>
      <c r="M253" s="0" t="n">
        <v>0</v>
      </c>
      <c r="N253" s="0" t="n">
        <v>-629.9182</v>
      </c>
      <c r="O253" s="0" t="n">
        <v>0</v>
      </c>
      <c r="P253" s="0" t="n">
        <v>-5.6489</v>
      </c>
      <c r="Q253" s="0" t="n">
        <v>0</v>
      </c>
      <c r="R253" s="0" t="n">
        <v>0</v>
      </c>
      <c r="S253" s="0" t="n">
        <v>5.6489</v>
      </c>
    </row>
    <row r="254" customFormat="false" ht="12.8" hidden="false" customHeight="false" outlineLevel="0" collapsed="false">
      <c r="A254" s="140" t="n">
        <v>36835</v>
      </c>
      <c r="B254" s="140" t="n">
        <v>36831</v>
      </c>
      <c r="C254" s="0" t="s">
        <v>29</v>
      </c>
      <c r="D254" s="0" t="n">
        <v>1210</v>
      </c>
      <c r="E254" s="0" t="s">
        <v>44</v>
      </c>
      <c r="F254" s="0" t="s">
        <v>60</v>
      </c>
      <c r="G254" s="0" t="s">
        <v>44</v>
      </c>
      <c r="H254" s="0" t="s">
        <v>18</v>
      </c>
      <c r="I254" s="0" t="s">
        <v>120</v>
      </c>
      <c r="J254" s="0" t="n">
        <v>22</v>
      </c>
      <c r="K254" s="0" t="n">
        <v>0</v>
      </c>
      <c r="L254" s="0" t="n">
        <v>-7.5712</v>
      </c>
      <c r="M254" s="0" t="n">
        <v>0</v>
      </c>
      <c r="N254" s="0" t="n">
        <v>-628.3424</v>
      </c>
      <c r="O254" s="0" t="n">
        <v>0</v>
      </c>
      <c r="P254" s="0" t="n">
        <v>-7.5712</v>
      </c>
      <c r="Q254" s="0" t="n">
        <v>0</v>
      </c>
      <c r="R254" s="0" t="n">
        <v>0</v>
      </c>
      <c r="S254" s="0" t="n">
        <v>7.5712</v>
      </c>
    </row>
    <row r="255" customFormat="false" ht="12.8" hidden="false" customHeight="false" outlineLevel="0" collapsed="false">
      <c r="A255" s="140" t="n">
        <v>36835</v>
      </c>
      <c r="B255" s="140" t="n">
        <v>36831</v>
      </c>
      <c r="C255" s="0" t="s">
        <v>29</v>
      </c>
      <c r="D255" s="0" t="n">
        <v>1210</v>
      </c>
      <c r="E255" s="0" t="s">
        <v>44</v>
      </c>
      <c r="F255" s="0" t="s">
        <v>60</v>
      </c>
      <c r="G255" s="0" t="s">
        <v>44</v>
      </c>
      <c r="H255" s="0" t="s">
        <v>18</v>
      </c>
      <c r="I255" s="0" t="s">
        <v>120</v>
      </c>
      <c r="J255" s="0" t="n">
        <v>23</v>
      </c>
      <c r="K255" s="0" t="n">
        <v>0</v>
      </c>
      <c r="L255" s="0" t="n">
        <v>-3.777</v>
      </c>
      <c r="M255" s="0" t="n">
        <v>0</v>
      </c>
      <c r="N255" s="0" t="n">
        <v>-578.667</v>
      </c>
      <c r="O255" s="0" t="n">
        <v>0</v>
      </c>
      <c r="P255" s="0" t="n">
        <v>-3.777</v>
      </c>
      <c r="Q255" s="0" t="n">
        <v>0</v>
      </c>
      <c r="R255" s="0" t="n">
        <v>0</v>
      </c>
      <c r="S255" s="0" t="n">
        <v>3.777</v>
      </c>
    </row>
    <row r="256" customFormat="false" ht="12.8" hidden="false" customHeight="false" outlineLevel="0" collapsed="false">
      <c r="A256" s="140" t="n">
        <v>36835</v>
      </c>
      <c r="B256" s="140" t="n">
        <v>36831</v>
      </c>
      <c r="C256" s="0" t="s">
        <v>29</v>
      </c>
      <c r="D256" s="0" t="n">
        <v>1210</v>
      </c>
      <c r="E256" s="0" t="s">
        <v>44</v>
      </c>
      <c r="F256" s="0" t="s">
        <v>60</v>
      </c>
      <c r="G256" s="0" t="s">
        <v>44</v>
      </c>
      <c r="H256" s="0" t="s">
        <v>18</v>
      </c>
      <c r="I256" s="0" t="s">
        <v>120</v>
      </c>
      <c r="J256" s="0" t="n">
        <v>24</v>
      </c>
      <c r="K256" s="0" t="n">
        <v>0</v>
      </c>
      <c r="L256" s="0" t="n">
        <v>-5.4128</v>
      </c>
      <c r="M256" s="0" t="n">
        <v>0</v>
      </c>
      <c r="N256" s="0" t="n">
        <v>-527.567</v>
      </c>
      <c r="O256" s="0" t="n">
        <v>0</v>
      </c>
      <c r="P256" s="0" t="n">
        <v>-5.4128</v>
      </c>
      <c r="Q256" s="0" t="n">
        <v>0</v>
      </c>
      <c r="R256" s="0" t="n">
        <v>0</v>
      </c>
      <c r="S256" s="0" t="n">
        <v>5.4128</v>
      </c>
    </row>
    <row r="257" customFormat="false" ht="12.8" hidden="false" customHeight="false" outlineLevel="0" collapsed="false">
      <c r="A257" s="140" t="n">
        <v>36836</v>
      </c>
      <c r="B257" s="140" t="n">
        <v>36831</v>
      </c>
      <c r="C257" s="0" t="s">
        <v>29</v>
      </c>
      <c r="D257" s="0" t="n">
        <v>1210</v>
      </c>
      <c r="E257" s="0" t="s">
        <v>44</v>
      </c>
      <c r="F257" s="0" t="s">
        <v>60</v>
      </c>
      <c r="G257" s="0" t="s">
        <v>44</v>
      </c>
      <c r="H257" s="0" t="s">
        <v>18</v>
      </c>
      <c r="I257" s="0" t="s">
        <v>120</v>
      </c>
      <c r="J257" s="0" t="n">
        <v>1</v>
      </c>
      <c r="K257" s="0" t="n">
        <v>0</v>
      </c>
      <c r="L257" s="0" t="n">
        <v>-4.4943</v>
      </c>
      <c r="M257" s="0" t="n">
        <v>0</v>
      </c>
      <c r="N257" s="0" t="n">
        <v>-494.6304</v>
      </c>
      <c r="O257" s="0" t="n">
        <v>0</v>
      </c>
      <c r="P257" s="0" t="n">
        <v>-4.4943</v>
      </c>
      <c r="Q257" s="0" t="n">
        <v>0</v>
      </c>
      <c r="R257" s="0" t="n">
        <v>0</v>
      </c>
      <c r="S257" s="0" t="n">
        <v>4.4943</v>
      </c>
    </row>
    <row r="258" customFormat="false" ht="12.8" hidden="false" customHeight="false" outlineLevel="0" collapsed="false">
      <c r="A258" s="140" t="n">
        <v>36836</v>
      </c>
      <c r="B258" s="140" t="n">
        <v>36831</v>
      </c>
      <c r="C258" s="0" t="s">
        <v>29</v>
      </c>
      <c r="D258" s="0" t="n">
        <v>1210</v>
      </c>
      <c r="E258" s="0" t="s">
        <v>44</v>
      </c>
      <c r="F258" s="0" t="s">
        <v>60</v>
      </c>
      <c r="G258" s="0" t="s">
        <v>44</v>
      </c>
      <c r="H258" s="0" t="s">
        <v>18</v>
      </c>
      <c r="I258" s="0" t="s">
        <v>120</v>
      </c>
      <c r="J258" s="0" t="n">
        <v>2</v>
      </c>
      <c r="K258" s="0" t="n">
        <v>0</v>
      </c>
      <c r="L258" s="0" t="n">
        <v>-5.3608</v>
      </c>
      <c r="M258" s="0" t="n">
        <v>0</v>
      </c>
      <c r="N258" s="0" t="n">
        <v>-484.151</v>
      </c>
      <c r="O258" s="0" t="n">
        <v>0</v>
      </c>
      <c r="P258" s="0" t="n">
        <v>-5.3608</v>
      </c>
      <c r="Q258" s="0" t="n">
        <v>0</v>
      </c>
      <c r="R258" s="0" t="n">
        <v>0</v>
      </c>
      <c r="S258" s="0" t="n">
        <v>5.3608</v>
      </c>
    </row>
    <row r="259" customFormat="false" ht="12.8" hidden="false" customHeight="false" outlineLevel="0" collapsed="false">
      <c r="A259" s="140" t="n">
        <v>36836</v>
      </c>
      <c r="B259" s="140" t="n">
        <v>36831</v>
      </c>
      <c r="C259" s="0" t="s">
        <v>29</v>
      </c>
      <c r="D259" s="0" t="n">
        <v>1210</v>
      </c>
      <c r="E259" s="0" t="s">
        <v>44</v>
      </c>
      <c r="F259" s="0" t="s">
        <v>60</v>
      </c>
      <c r="G259" s="0" t="s">
        <v>44</v>
      </c>
      <c r="H259" s="0" t="s">
        <v>18</v>
      </c>
      <c r="I259" s="0" t="s">
        <v>120</v>
      </c>
      <c r="J259" s="0" t="n">
        <v>3</v>
      </c>
      <c r="K259" s="0" t="n">
        <v>0</v>
      </c>
      <c r="L259" s="0" t="n">
        <v>-5.7594</v>
      </c>
      <c r="M259" s="0" t="n">
        <v>0</v>
      </c>
      <c r="N259" s="0" t="n">
        <v>-483.232</v>
      </c>
      <c r="O259" s="0" t="n">
        <v>0</v>
      </c>
      <c r="P259" s="0" t="n">
        <v>-5.7594</v>
      </c>
      <c r="Q259" s="0" t="n">
        <v>0</v>
      </c>
      <c r="R259" s="0" t="n">
        <v>0</v>
      </c>
      <c r="S259" s="0" t="n">
        <v>5.7594</v>
      </c>
    </row>
    <row r="260" customFormat="false" ht="12.8" hidden="false" customHeight="false" outlineLevel="0" collapsed="false">
      <c r="A260" s="140" t="n">
        <v>36836</v>
      </c>
      <c r="B260" s="140" t="n">
        <v>36831</v>
      </c>
      <c r="C260" s="0" t="s">
        <v>29</v>
      </c>
      <c r="D260" s="0" t="n">
        <v>1210</v>
      </c>
      <c r="E260" s="0" t="s">
        <v>44</v>
      </c>
      <c r="F260" s="0" t="s">
        <v>60</v>
      </c>
      <c r="G260" s="0" t="s">
        <v>44</v>
      </c>
      <c r="H260" s="0" t="s">
        <v>18</v>
      </c>
      <c r="I260" s="0" t="s">
        <v>120</v>
      </c>
      <c r="J260" s="0" t="n">
        <v>4</v>
      </c>
      <c r="K260" s="0" t="n">
        <v>0</v>
      </c>
      <c r="L260" s="0" t="n">
        <v>-5.9092</v>
      </c>
      <c r="M260" s="0" t="n">
        <v>0</v>
      </c>
      <c r="N260" s="0" t="n">
        <v>-489.4156</v>
      </c>
      <c r="O260" s="0" t="n">
        <v>0</v>
      </c>
      <c r="P260" s="0" t="n">
        <v>-5.9092</v>
      </c>
      <c r="Q260" s="0" t="n">
        <v>0</v>
      </c>
      <c r="R260" s="0" t="n">
        <v>0</v>
      </c>
      <c r="S260" s="0" t="n">
        <v>5.9092</v>
      </c>
    </row>
    <row r="261" customFormat="false" ht="12.8" hidden="false" customHeight="false" outlineLevel="0" collapsed="false">
      <c r="A261" s="140" t="n">
        <v>36836</v>
      </c>
      <c r="B261" s="140" t="n">
        <v>36831</v>
      </c>
      <c r="C261" s="0" t="s">
        <v>29</v>
      </c>
      <c r="D261" s="0" t="n">
        <v>1210</v>
      </c>
      <c r="E261" s="0" t="s">
        <v>44</v>
      </c>
      <c r="F261" s="0" t="s">
        <v>60</v>
      </c>
      <c r="G261" s="0" t="s">
        <v>44</v>
      </c>
      <c r="H261" s="0" t="s">
        <v>18</v>
      </c>
      <c r="I261" s="0" t="s">
        <v>120</v>
      </c>
      <c r="J261" s="0" t="n">
        <v>5</v>
      </c>
      <c r="K261" s="0" t="n">
        <v>0</v>
      </c>
      <c r="L261" s="0" t="n">
        <v>-4.5064</v>
      </c>
      <c r="M261" s="0" t="n">
        <v>0</v>
      </c>
      <c r="N261" s="0" t="n">
        <v>-517.8816</v>
      </c>
      <c r="O261" s="0" t="n">
        <v>0</v>
      </c>
      <c r="P261" s="0" t="n">
        <v>-4.5064</v>
      </c>
      <c r="Q261" s="0" t="n">
        <v>0</v>
      </c>
      <c r="R261" s="0" t="n">
        <v>0</v>
      </c>
      <c r="S261" s="0" t="n">
        <v>4.5064</v>
      </c>
    </row>
    <row r="262" customFormat="false" ht="12.8" hidden="false" customHeight="false" outlineLevel="0" collapsed="false">
      <c r="A262" s="140" t="n">
        <v>36836</v>
      </c>
      <c r="B262" s="140" t="n">
        <v>36831</v>
      </c>
      <c r="C262" s="0" t="s">
        <v>29</v>
      </c>
      <c r="D262" s="0" t="n">
        <v>1210</v>
      </c>
      <c r="E262" s="0" t="s">
        <v>44</v>
      </c>
      <c r="F262" s="0" t="s">
        <v>60</v>
      </c>
      <c r="G262" s="0" t="s">
        <v>44</v>
      </c>
      <c r="H262" s="0" t="s">
        <v>18</v>
      </c>
      <c r="I262" s="0" t="s">
        <v>120</v>
      </c>
      <c r="J262" s="0" t="n">
        <v>6</v>
      </c>
      <c r="K262" s="0" t="n">
        <v>0</v>
      </c>
      <c r="L262" s="0" t="n">
        <v>-3.9673</v>
      </c>
      <c r="M262" s="0" t="n">
        <v>0</v>
      </c>
      <c r="N262" s="0" t="n">
        <v>-590.3216</v>
      </c>
      <c r="O262" s="0" t="n">
        <v>0</v>
      </c>
      <c r="P262" s="0" t="n">
        <v>-3.9673</v>
      </c>
      <c r="Q262" s="0" t="n">
        <v>0</v>
      </c>
      <c r="R262" s="0" t="n">
        <v>0</v>
      </c>
      <c r="S262" s="0" t="n">
        <v>3.9673</v>
      </c>
    </row>
    <row r="263" customFormat="false" ht="12.8" hidden="false" customHeight="false" outlineLevel="0" collapsed="false">
      <c r="A263" s="140" t="n">
        <v>36836</v>
      </c>
      <c r="B263" s="140" t="n">
        <v>36831</v>
      </c>
      <c r="C263" s="0" t="s">
        <v>29</v>
      </c>
      <c r="D263" s="0" t="n">
        <v>1210</v>
      </c>
      <c r="E263" s="0" t="s">
        <v>44</v>
      </c>
      <c r="F263" s="0" t="s">
        <v>60</v>
      </c>
      <c r="G263" s="0" t="s">
        <v>44</v>
      </c>
      <c r="H263" s="0" t="s">
        <v>18</v>
      </c>
      <c r="I263" s="0" t="s">
        <v>120</v>
      </c>
      <c r="J263" s="0" t="n">
        <v>7</v>
      </c>
      <c r="K263" s="0" t="n">
        <v>0</v>
      </c>
      <c r="L263" s="0" t="n">
        <v>-8.0104</v>
      </c>
      <c r="M263" s="0" t="n">
        <v>0</v>
      </c>
      <c r="N263" s="0" t="n">
        <v>-583.0798</v>
      </c>
      <c r="O263" s="0" t="n">
        <v>0</v>
      </c>
      <c r="P263" s="0" t="n">
        <v>-8.0104</v>
      </c>
      <c r="Q263" s="0" t="n">
        <v>0</v>
      </c>
      <c r="R263" s="0" t="n">
        <v>0</v>
      </c>
      <c r="S263" s="0" t="n">
        <v>8.0104</v>
      </c>
    </row>
    <row r="264" customFormat="false" ht="12.8" hidden="false" customHeight="false" outlineLevel="0" collapsed="false">
      <c r="A264" s="140" t="n">
        <v>36836</v>
      </c>
      <c r="B264" s="140" t="n">
        <v>36831</v>
      </c>
      <c r="C264" s="0" t="s">
        <v>29</v>
      </c>
      <c r="D264" s="0" t="n">
        <v>1210</v>
      </c>
      <c r="E264" s="0" t="s">
        <v>44</v>
      </c>
      <c r="F264" s="0" t="s">
        <v>60</v>
      </c>
      <c r="G264" s="0" t="s">
        <v>44</v>
      </c>
      <c r="H264" s="0" t="s">
        <v>18</v>
      </c>
      <c r="I264" s="0" t="s">
        <v>120</v>
      </c>
      <c r="J264" s="0" t="n">
        <v>8</v>
      </c>
      <c r="K264" s="0" t="n">
        <v>0</v>
      </c>
      <c r="L264" s="0" t="n">
        <v>-11.2702</v>
      </c>
      <c r="M264" s="0" t="n">
        <v>0</v>
      </c>
      <c r="N264" s="0" t="n">
        <v>-632.0966</v>
      </c>
      <c r="O264" s="0" t="n">
        <v>0</v>
      </c>
      <c r="P264" s="0" t="n">
        <v>-11.2702</v>
      </c>
      <c r="Q264" s="0" t="n">
        <v>0</v>
      </c>
      <c r="R264" s="0" t="n">
        <v>0</v>
      </c>
      <c r="S264" s="0" t="n">
        <v>11.2702</v>
      </c>
    </row>
    <row r="265" customFormat="false" ht="12.8" hidden="false" customHeight="false" outlineLevel="0" collapsed="false">
      <c r="A265" s="140" t="n">
        <v>36836</v>
      </c>
      <c r="B265" s="140" t="n">
        <v>36831</v>
      </c>
      <c r="C265" s="0" t="s">
        <v>29</v>
      </c>
      <c r="D265" s="0" t="n">
        <v>1210</v>
      </c>
      <c r="E265" s="0" t="s">
        <v>44</v>
      </c>
      <c r="F265" s="0" t="s">
        <v>60</v>
      </c>
      <c r="G265" s="0" t="s">
        <v>44</v>
      </c>
      <c r="H265" s="0" t="s">
        <v>18</v>
      </c>
      <c r="I265" s="0" t="s">
        <v>120</v>
      </c>
      <c r="J265" s="0" t="n">
        <v>9</v>
      </c>
      <c r="K265" s="0" t="n">
        <v>0</v>
      </c>
      <c r="L265" s="0" t="n">
        <v>-0.4785</v>
      </c>
      <c r="M265" s="0" t="n">
        <v>0</v>
      </c>
      <c r="N265" s="0" t="n">
        <v>-688.187</v>
      </c>
      <c r="O265" s="0" t="n">
        <v>0</v>
      </c>
      <c r="P265" s="0" t="n">
        <v>-0.4785</v>
      </c>
      <c r="Q265" s="0" t="n">
        <v>0</v>
      </c>
      <c r="R265" s="0" t="n">
        <v>0</v>
      </c>
      <c r="S265" s="0" t="n">
        <v>0.4785</v>
      </c>
    </row>
    <row r="266" customFormat="false" ht="12.8" hidden="false" customHeight="false" outlineLevel="0" collapsed="false">
      <c r="A266" s="140" t="n">
        <v>36836</v>
      </c>
      <c r="B266" s="140" t="n">
        <v>36831</v>
      </c>
      <c r="C266" s="0" t="s">
        <v>29</v>
      </c>
      <c r="D266" s="0" t="n">
        <v>1210</v>
      </c>
      <c r="E266" s="0" t="s">
        <v>44</v>
      </c>
      <c r="F266" s="0" t="s">
        <v>60</v>
      </c>
      <c r="G266" s="0" t="s">
        <v>44</v>
      </c>
      <c r="H266" s="0" t="s">
        <v>18</v>
      </c>
      <c r="I266" s="0" t="s">
        <v>120</v>
      </c>
      <c r="J266" s="0" t="n">
        <v>10</v>
      </c>
      <c r="K266" s="0" t="n">
        <v>0</v>
      </c>
      <c r="L266" s="0" t="n">
        <v>-0.3092</v>
      </c>
      <c r="M266" s="0" t="n">
        <v>0</v>
      </c>
      <c r="N266" s="0" t="n">
        <v>-724.7068</v>
      </c>
      <c r="O266" s="0" t="n">
        <v>0</v>
      </c>
      <c r="P266" s="0" t="n">
        <v>-0.3092</v>
      </c>
      <c r="Q266" s="0" t="n">
        <v>0</v>
      </c>
      <c r="R266" s="0" t="n">
        <v>0</v>
      </c>
      <c r="S266" s="0" t="n">
        <v>0.3092</v>
      </c>
    </row>
    <row r="267" customFormat="false" ht="12.8" hidden="false" customHeight="false" outlineLevel="0" collapsed="false">
      <c r="A267" s="140" t="n">
        <v>36836</v>
      </c>
      <c r="B267" s="140" t="n">
        <v>36831</v>
      </c>
      <c r="C267" s="0" t="s">
        <v>29</v>
      </c>
      <c r="D267" s="0" t="n">
        <v>1210</v>
      </c>
      <c r="E267" s="0" t="s">
        <v>44</v>
      </c>
      <c r="F267" s="0" t="s">
        <v>60</v>
      </c>
      <c r="G267" s="0" t="s">
        <v>44</v>
      </c>
      <c r="H267" s="0" t="s">
        <v>18</v>
      </c>
      <c r="I267" s="0" t="s">
        <v>120</v>
      </c>
      <c r="J267" s="0" t="n">
        <v>11</v>
      </c>
      <c r="K267" s="0" t="n">
        <v>0</v>
      </c>
      <c r="L267" s="0" t="n">
        <v>-0.4553</v>
      </c>
      <c r="M267" s="0" t="n">
        <v>0</v>
      </c>
      <c r="N267" s="0" t="n">
        <v>-745.3908</v>
      </c>
      <c r="O267" s="0" t="n">
        <v>0</v>
      </c>
      <c r="P267" s="0" t="n">
        <v>-0.4553</v>
      </c>
      <c r="Q267" s="0" t="n">
        <v>0</v>
      </c>
      <c r="R267" s="0" t="n">
        <v>0</v>
      </c>
      <c r="S267" s="0" t="n">
        <v>0.4553</v>
      </c>
    </row>
    <row r="268" customFormat="false" ht="12.8" hidden="false" customHeight="false" outlineLevel="0" collapsed="false">
      <c r="A268" s="140" t="n">
        <v>36836</v>
      </c>
      <c r="B268" s="140" t="n">
        <v>36831</v>
      </c>
      <c r="C268" s="0" t="s">
        <v>29</v>
      </c>
      <c r="D268" s="0" t="n">
        <v>1210</v>
      </c>
      <c r="E268" s="0" t="s">
        <v>44</v>
      </c>
      <c r="F268" s="0" t="s">
        <v>60</v>
      </c>
      <c r="G268" s="0" t="s">
        <v>44</v>
      </c>
      <c r="H268" s="0" t="s">
        <v>18</v>
      </c>
      <c r="I268" s="0" t="s">
        <v>120</v>
      </c>
      <c r="J268" s="0" t="n">
        <v>12</v>
      </c>
      <c r="K268" s="0" t="n">
        <v>0</v>
      </c>
      <c r="L268" s="0" t="n">
        <v>-0.4129</v>
      </c>
      <c r="M268" s="0" t="n">
        <v>0</v>
      </c>
      <c r="N268" s="0" t="n">
        <v>-751.8476</v>
      </c>
      <c r="O268" s="0" t="n">
        <v>0</v>
      </c>
      <c r="P268" s="0" t="n">
        <v>-0.4129</v>
      </c>
      <c r="Q268" s="0" t="n">
        <v>0</v>
      </c>
      <c r="R268" s="0" t="n">
        <v>0</v>
      </c>
      <c r="S268" s="0" t="n">
        <v>0.4129</v>
      </c>
    </row>
    <row r="269" customFormat="false" ht="12.8" hidden="false" customHeight="false" outlineLevel="0" collapsed="false">
      <c r="A269" s="140" t="n">
        <v>36836</v>
      </c>
      <c r="B269" s="140" t="n">
        <v>36831</v>
      </c>
      <c r="C269" s="0" t="s">
        <v>29</v>
      </c>
      <c r="D269" s="0" t="n">
        <v>1210</v>
      </c>
      <c r="E269" s="0" t="s">
        <v>44</v>
      </c>
      <c r="F269" s="0" t="s">
        <v>60</v>
      </c>
      <c r="G269" s="0" t="s">
        <v>44</v>
      </c>
      <c r="H269" s="0" t="s">
        <v>18</v>
      </c>
      <c r="I269" s="0" t="s">
        <v>120</v>
      </c>
      <c r="J269" s="0" t="n">
        <v>13</v>
      </c>
      <c r="K269" s="0" t="n">
        <v>0</v>
      </c>
      <c r="L269" s="0" t="n">
        <v>-0.262</v>
      </c>
      <c r="M269" s="0" t="n">
        <v>0</v>
      </c>
      <c r="N269" s="0" t="n">
        <v>-756.7906</v>
      </c>
      <c r="O269" s="0" t="n">
        <v>0</v>
      </c>
      <c r="P269" s="0" t="n">
        <v>-0.262</v>
      </c>
      <c r="Q269" s="0" t="n">
        <v>0</v>
      </c>
      <c r="R269" s="0" t="n">
        <v>0</v>
      </c>
      <c r="S269" s="0" t="n">
        <v>0.262</v>
      </c>
    </row>
    <row r="270" customFormat="false" ht="12.8" hidden="false" customHeight="false" outlineLevel="0" collapsed="false">
      <c r="A270" s="140" t="n">
        <v>36836</v>
      </c>
      <c r="B270" s="140" t="n">
        <v>36831</v>
      </c>
      <c r="C270" s="0" t="s">
        <v>29</v>
      </c>
      <c r="D270" s="0" t="n">
        <v>1210</v>
      </c>
      <c r="E270" s="0" t="s">
        <v>44</v>
      </c>
      <c r="F270" s="0" t="s">
        <v>60</v>
      </c>
      <c r="G270" s="0" t="s">
        <v>44</v>
      </c>
      <c r="H270" s="0" t="s">
        <v>18</v>
      </c>
      <c r="I270" s="0" t="s">
        <v>120</v>
      </c>
      <c r="J270" s="0" t="n">
        <v>14</v>
      </c>
      <c r="K270" s="0" t="n">
        <v>0</v>
      </c>
      <c r="L270" s="0" t="n">
        <v>-0.2401</v>
      </c>
      <c r="M270" s="0" t="n">
        <v>0</v>
      </c>
      <c r="N270" s="0" t="n">
        <v>-758.229</v>
      </c>
      <c r="O270" s="0" t="n">
        <v>0</v>
      </c>
      <c r="P270" s="0" t="n">
        <v>-0.2401</v>
      </c>
      <c r="Q270" s="0" t="n">
        <v>0</v>
      </c>
      <c r="R270" s="0" t="n">
        <v>0</v>
      </c>
      <c r="S270" s="0" t="n">
        <v>0.2401</v>
      </c>
    </row>
    <row r="271" customFormat="false" ht="12.8" hidden="false" customHeight="false" outlineLevel="0" collapsed="false">
      <c r="A271" s="140" t="n">
        <v>36836</v>
      </c>
      <c r="B271" s="140" t="n">
        <v>36831</v>
      </c>
      <c r="C271" s="0" t="s">
        <v>29</v>
      </c>
      <c r="D271" s="0" t="n">
        <v>1210</v>
      </c>
      <c r="E271" s="0" t="s">
        <v>44</v>
      </c>
      <c r="F271" s="0" t="s">
        <v>60</v>
      </c>
      <c r="G271" s="0" t="s">
        <v>44</v>
      </c>
      <c r="H271" s="0" t="s">
        <v>18</v>
      </c>
      <c r="I271" s="0" t="s">
        <v>120</v>
      </c>
      <c r="J271" s="0" t="n">
        <v>15</v>
      </c>
      <c r="K271" s="0" t="n">
        <v>0</v>
      </c>
      <c r="L271" s="0" t="n">
        <v>-0.1788</v>
      </c>
      <c r="M271" s="0" t="n">
        <v>0</v>
      </c>
      <c r="N271" s="0" t="n">
        <v>-753.9764</v>
      </c>
      <c r="O271" s="0" t="n">
        <v>0</v>
      </c>
      <c r="P271" s="0" t="n">
        <v>-0.1788</v>
      </c>
      <c r="Q271" s="0" t="n">
        <v>0</v>
      </c>
      <c r="R271" s="0" t="n">
        <v>0</v>
      </c>
      <c r="S271" s="0" t="n">
        <v>0.1788</v>
      </c>
    </row>
    <row r="272" customFormat="false" ht="12.8" hidden="false" customHeight="false" outlineLevel="0" collapsed="false">
      <c r="A272" s="140" t="n">
        <v>36836</v>
      </c>
      <c r="B272" s="140" t="n">
        <v>36831</v>
      </c>
      <c r="C272" s="0" t="s">
        <v>29</v>
      </c>
      <c r="D272" s="0" t="n">
        <v>1210</v>
      </c>
      <c r="E272" s="0" t="s">
        <v>44</v>
      </c>
      <c r="F272" s="0" t="s">
        <v>60</v>
      </c>
      <c r="G272" s="0" t="s">
        <v>44</v>
      </c>
      <c r="H272" s="0" t="s">
        <v>18</v>
      </c>
      <c r="I272" s="0" t="s">
        <v>120</v>
      </c>
      <c r="J272" s="0" t="n">
        <v>16</v>
      </c>
      <c r="K272" s="0" t="n">
        <v>0</v>
      </c>
      <c r="L272" s="0" t="n">
        <v>-0.3126</v>
      </c>
      <c r="M272" s="0" t="n">
        <v>0</v>
      </c>
      <c r="N272" s="0" t="n">
        <v>-742.3458</v>
      </c>
      <c r="O272" s="0" t="n">
        <v>0</v>
      </c>
      <c r="P272" s="0" t="n">
        <v>-0.3126</v>
      </c>
      <c r="Q272" s="0" t="n">
        <v>0</v>
      </c>
      <c r="R272" s="0" t="n">
        <v>0</v>
      </c>
      <c r="S272" s="0" t="n">
        <v>0.3126</v>
      </c>
    </row>
    <row r="273" customFormat="false" ht="12.8" hidden="false" customHeight="false" outlineLevel="0" collapsed="false">
      <c r="A273" s="140" t="n">
        <v>36836</v>
      </c>
      <c r="B273" s="140" t="n">
        <v>36831</v>
      </c>
      <c r="C273" s="0" t="s">
        <v>29</v>
      </c>
      <c r="D273" s="0" t="n">
        <v>1210</v>
      </c>
      <c r="E273" s="0" t="s">
        <v>44</v>
      </c>
      <c r="F273" s="0" t="s">
        <v>60</v>
      </c>
      <c r="G273" s="0" t="s">
        <v>44</v>
      </c>
      <c r="H273" s="0" t="s">
        <v>18</v>
      </c>
      <c r="I273" s="0" t="s">
        <v>120</v>
      </c>
      <c r="J273" s="0" t="n">
        <v>17</v>
      </c>
      <c r="K273" s="0" t="n">
        <v>0</v>
      </c>
      <c r="L273" s="0" t="n">
        <v>-1.0559</v>
      </c>
      <c r="M273" s="0" t="n">
        <v>0</v>
      </c>
      <c r="N273" s="0" t="n">
        <v>-728.2524</v>
      </c>
      <c r="O273" s="0" t="n">
        <v>0</v>
      </c>
      <c r="P273" s="0" t="n">
        <v>-1.0559</v>
      </c>
      <c r="Q273" s="0" t="n">
        <v>0</v>
      </c>
      <c r="R273" s="0" t="n">
        <v>0</v>
      </c>
      <c r="S273" s="0" t="n">
        <v>1.0559</v>
      </c>
    </row>
    <row r="274" customFormat="false" ht="12.8" hidden="false" customHeight="false" outlineLevel="0" collapsed="false">
      <c r="A274" s="140" t="n">
        <v>36836</v>
      </c>
      <c r="B274" s="140" t="n">
        <v>36831</v>
      </c>
      <c r="C274" s="0" t="s">
        <v>29</v>
      </c>
      <c r="D274" s="0" t="n">
        <v>1210</v>
      </c>
      <c r="E274" s="0" t="s">
        <v>44</v>
      </c>
      <c r="F274" s="0" t="s">
        <v>60</v>
      </c>
      <c r="G274" s="0" t="s">
        <v>44</v>
      </c>
      <c r="H274" s="0" t="s">
        <v>18</v>
      </c>
      <c r="I274" s="0" t="s">
        <v>120</v>
      </c>
      <c r="J274" s="0" t="n">
        <v>18</v>
      </c>
      <c r="K274" s="0" t="n">
        <v>0</v>
      </c>
      <c r="L274" s="0" t="n">
        <v>-6.2312</v>
      </c>
      <c r="M274" s="0" t="n">
        <v>0</v>
      </c>
      <c r="N274" s="0" t="n">
        <v>-733.4398</v>
      </c>
      <c r="O274" s="0" t="n">
        <v>0</v>
      </c>
      <c r="P274" s="0" t="n">
        <v>-6.2312</v>
      </c>
      <c r="Q274" s="0" t="n">
        <v>0</v>
      </c>
      <c r="R274" s="0" t="n">
        <v>0</v>
      </c>
      <c r="S274" s="0" t="n">
        <v>6.2312</v>
      </c>
    </row>
    <row r="275" customFormat="false" ht="12.8" hidden="false" customHeight="false" outlineLevel="0" collapsed="false">
      <c r="A275" s="140" t="n">
        <v>36836</v>
      </c>
      <c r="B275" s="140" t="n">
        <v>36831</v>
      </c>
      <c r="C275" s="0" t="s">
        <v>29</v>
      </c>
      <c r="D275" s="0" t="n">
        <v>1210</v>
      </c>
      <c r="E275" s="0" t="s">
        <v>44</v>
      </c>
      <c r="F275" s="0" t="s">
        <v>60</v>
      </c>
      <c r="G275" s="0" t="s">
        <v>44</v>
      </c>
      <c r="H275" s="0" t="s">
        <v>18</v>
      </c>
      <c r="I275" s="0" t="s">
        <v>120</v>
      </c>
      <c r="J275" s="0" t="n">
        <v>19</v>
      </c>
      <c r="K275" s="0" t="n">
        <v>0</v>
      </c>
      <c r="L275" s="0" t="n">
        <v>-2.2185</v>
      </c>
      <c r="M275" s="0" t="n">
        <v>0</v>
      </c>
      <c r="N275" s="0" t="n">
        <v>-707.4596</v>
      </c>
      <c r="O275" s="0" t="n">
        <v>0</v>
      </c>
      <c r="P275" s="0" t="n">
        <v>-2.2185</v>
      </c>
      <c r="Q275" s="0" t="n">
        <v>0</v>
      </c>
      <c r="R275" s="0" t="n">
        <v>0</v>
      </c>
      <c r="S275" s="0" t="n">
        <v>2.2185</v>
      </c>
    </row>
    <row r="276" customFormat="false" ht="12.8" hidden="false" customHeight="false" outlineLevel="0" collapsed="false">
      <c r="A276" s="140" t="n">
        <v>36836</v>
      </c>
      <c r="B276" s="140" t="n">
        <v>36831</v>
      </c>
      <c r="C276" s="0" t="s">
        <v>29</v>
      </c>
      <c r="D276" s="0" t="n">
        <v>1210</v>
      </c>
      <c r="E276" s="0" t="s">
        <v>44</v>
      </c>
      <c r="F276" s="0" t="s">
        <v>60</v>
      </c>
      <c r="G276" s="0" t="s">
        <v>44</v>
      </c>
      <c r="H276" s="0" t="s">
        <v>18</v>
      </c>
      <c r="I276" s="0" t="s">
        <v>120</v>
      </c>
      <c r="J276" s="0" t="n">
        <v>20</v>
      </c>
      <c r="K276" s="0" t="n">
        <v>0</v>
      </c>
      <c r="L276" s="0" t="n">
        <v>-5.2</v>
      </c>
      <c r="M276" s="0" t="n">
        <v>0</v>
      </c>
      <c r="N276" s="0" t="n">
        <v>-682.1462</v>
      </c>
      <c r="O276" s="0" t="n">
        <v>0</v>
      </c>
      <c r="P276" s="0" t="n">
        <v>-5.2</v>
      </c>
      <c r="Q276" s="0" t="n">
        <v>0</v>
      </c>
      <c r="R276" s="0" t="n">
        <v>0</v>
      </c>
      <c r="S276" s="0" t="n">
        <v>5.2</v>
      </c>
    </row>
    <row r="277" customFormat="false" ht="12.8" hidden="false" customHeight="false" outlineLevel="0" collapsed="false">
      <c r="A277" s="140" t="n">
        <v>36836</v>
      </c>
      <c r="B277" s="140" t="n">
        <v>36831</v>
      </c>
      <c r="C277" s="0" t="s">
        <v>29</v>
      </c>
      <c r="D277" s="0" t="n">
        <v>1210</v>
      </c>
      <c r="E277" s="0" t="s">
        <v>44</v>
      </c>
      <c r="F277" s="0" t="s">
        <v>60</v>
      </c>
      <c r="G277" s="0" t="s">
        <v>44</v>
      </c>
      <c r="H277" s="0" t="s">
        <v>18</v>
      </c>
      <c r="I277" s="0" t="s">
        <v>120</v>
      </c>
      <c r="J277" s="0" t="n">
        <v>21</v>
      </c>
      <c r="K277" s="0" t="n">
        <v>0</v>
      </c>
      <c r="L277" s="0" t="n">
        <v>-1.7544</v>
      </c>
      <c r="M277" s="0" t="n">
        <v>0</v>
      </c>
      <c r="N277" s="0" t="n">
        <v>-650.9448</v>
      </c>
      <c r="O277" s="0" t="n">
        <v>0</v>
      </c>
      <c r="P277" s="0" t="n">
        <v>-1.7544</v>
      </c>
      <c r="Q277" s="0" t="n">
        <v>0</v>
      </c>
      <c r="R277" s="0" t="n">
        <v>0</v>
      </c>
      <c r="S277" s="0" t="n">
        <v>1.7544</v>
      </c>
    </row>
    <row r="278" customFormat="false" ht="12.8" hidden="false" customHeight="false" outlineLevel="0" collapsed="false">
      <c r="A278" s="140" t="n">
        <v>36836</v>
      </c>
      <c r="B278" s="140" t="n">
        <v>36831</v>
      </c>
      <c r="C278" s="0" t="s">
        <v>29</v>
      </c>
      <c r="D278" s="0" t="n">
        <v>1210</v>
      </c>
      <c r="E278" s="0" t="s">
        <v>44</v>
      </c>
      <c r="F278" s="0" t="s">
        <v>60</v>
      </c>
      <c r="G278" s="0" t="s">
        <v>44</v>
      </c>
      <c r="H278" s="0" t="s">
        <v>18</v>
      </c>
      <c r="I278" s="0" t="s">
        <v>120</v>
      </c>
      <c r="J278" s="0" t="n">
        <v>22</v>
      </c>
      <c r="K278" s="0" t="n">
        <v>0</v>
      </c>
      <c r="L278" s="0" t="n">
        <v>-7.3736</v>
      </c>
      <c r="M278" s="0" t="n">
        <v>0</v>
      </c>
      <c r="N278" s="0" t="n">
        <v>-598.4836</v>
      </c>
      <c r="O278" s="0" t="n">
        <v>0</v>
      </c>
      <c r="P278" s="0" t="n">
        <v>-7.3736</v>
      </c>
      <c r="Q278" s="0" t="n">
        <v>0</v>
      </c>
      <c r="R278" s="0" t="n">
        <v>0</v>
      </c>
      <c r="S278" s="0" t="n">
        <v>7.3736</v>
      </c>
    </row>
    <row r="279" customFormat="false" ht="12.8" hidden="false" customHeight="false" outlineLevel="0" collapsed="false">
      <c r="A279" s="140" t="n">
        <v>36836</v>
      </c>
      <c r="B279" s="140" t="n">
        <v>36831</v>
      </c>
      <c r="C279" s="0" t="s">
        <v>29</v>
      </c>
      <c r="D279" s="0" t="n">
        <v>1210</v>
      </c>
      <c r="E279" s="0" t="s">
        <v>44</v>
      </c>
      <c r="F279" s="0" t="s">
        <v>60</v>
      </c>
      <c r="G279" s="0" t="s">
        <v>44</v>
      </c>
      <c r="H279" s="0" t="s">
        <v>18</v>
      </c>
      <c r="I279" s="0" t="s">
        <v>120</v>
      </c>
      <c r="J279" s="0" t="n">
        <v>23</v>
      </c>
      <c r="K279" s="0" t="n">
        <v>0</v>
      </c>
      <c r="L279" s="0" t="n">
        <v>-1.8025</v>
      </c>
      <c r="M279" s="0" t="n">
        <v>0</v>
      </c>
      <c r="N279" s="0" t="n">
        <v>-634.1708</v>
      </c>
      <c r="O279" s="0" t="n">
        <v>0</v>
      </c>
      <c r="P279" s="0" t="n">
        <v>-1.8025</v>
      </c>
      <c r="Q279" s="0" t="n">
        <v>0</v>
      </c>
      <c r="R279" s="0" t="n">
        <v>0</v>
      </c>
      <c r="S279" s="0" t="n">
        <v>1.8025</v>
      </c>
    </row>
    <row r="280" customFormat="false" ht="12.8" hidden="false" customHeight="false" outlineLevel="0" collapsed="false">
      <c r="A280" s="140" t="n">
        <v>36836</v>
      </c>
      <c r="B280" s="140" t="n">
        <v>36831</v>
      </c>
      <c r="C280" s="0" t="s">
        <v>29</v>
      </c>
      <c r="D280" s="0" t="n">
        <v>1210</v>
      </c>
      <c r="E280" s="0" t="s">
        <v>44</v>
      </c>
      <c r="F280" s="0" t="s">
        <v>60</v>
      </c>
      <c r="G280" s="0" t="s">
        <v>44</v>
      </c>
      <c r="H280" s="0" t="s">
        <v>18</v>
      </c>
      <c r="I280" s="0" t="s">
        <v>120</v>
      </c>
      <c r="J280" s="0" t="n">
        <v>24</v>
      </c>
      <c r="K280" s="0" t="n">
        <v>0</v>
      </c>
      <c r="L280" s="0" t="n">
        <v>-2.4906</v>
      </c>
      <c r="M280" s="0" t="n">
        <v>0</v>
      </c>
      <c r="N280" s="0" t="n">
        <v>-574.3234</v>
      </c>
      <c r="O280" s="0" t="n">
        <v>0</v>
      </c>
      <c r="P280" s="0" t="n">
        <v>-2.4906</v>
      </c>
      <c r="Q280" s="0" t="n">
        <v>0</v>
      </c>
      <c r="R280" s="0" t="n">
        <v>0</v>
      </c>
      <c r="S280" s="0" t="n">
        <v>2.4906</v>
      </c>
    </row>
    <row r="281" customFormat="false" ht="12.8" hidden="false" customHeight="false" outlineLevel="0" collapsed="false">
      <c r="A281" s="140" t="n">
        <v>36837</v>
      </c>
      <c r="B281" s="140" t="n">
        <v>36831</v>
      </c>
      <c r="C281" s="0" t="s">
        <v>29</v>
      </c>
      <c r="D281" s="0" t="n">
        <v>1210</v>
      </c>
      <c r="E281" s="0" t="s">
        <v>44</v>
      </c>
      <c r="F281" s="0" t="s">
        <v>60</v>
      </c>
      <c r="G281" s="0" t="s">
        <v>44</v>
      </c>
      <c r="H281" s="0" t="s">
        <v>18</v>
      </c>
      <c r="I281" s="0" t="s">
        <v>120</v>
      </c>
      <c r="J281" s="0" t="n">
        <v>1</v>
      </c>
      <c r="K281" s="0" t="n">
        <v>0</v>
      </c>
      <c r="L281" s="0" t="n">
        <v>-6.1123</v>
      </c>
      <c r="M281" s="0" t="n">
        <v>0</v>
      </c>
      <c r="N281" s="0" t="n">
        <v>-535.8954</v>
      </c>
      <c r="O281" s="0" t="n">
        <v>0</v>
      </c>
      <c r="P281" s="0" t="n">
        <v>-6.1123</v>
      </c>
      <c r="Q281" s="0" t="n">
        <v>0</v>
      </c>
      <c r="R281" s="0" t="n">
        <v>0</v>
      </c>
      <c r="S281" s="0" t="n">
        <v>6.1123</v>
      </c>
    </row>
    <row r="282" customFormat="false" ht="12.8" hidden="false" customHeight="false" outlineLevel="0" collapsed="false">
      <c r="A282" s="140" t="n">
        <v>36837</v>
      </c>
      <c r="B282" s="140" t="n">
        <v>36831</v>
      </c>
      <c r="C282" s="0" t="s">
        <v>29</v>
      </c>
      <c r="D282" s="0" t="n">
        <v>1210</v>
      </c>
      <c r="E282" s="0" t="s">
        <v>44</v>
      </c>
      <c r="F282" s="0" t="s">
        <v>60</v>
      </c>
      <c r="G282" s="0" t="s">
        <v>44</v>
      </c>
      <c r="H282" s="0" t="s">
        <v>18</v>
      </c>
      <c r="I282" s="0" t="s">
        <v>120</v>
      </c>
      <c r="J282" s="0" t="n">
        <v>2</v>
      </c>
      <c r="K282" s="0" t="n">
        <v>0</v>
      </c>
      <c r="L282" s="0" t="n">
        <v>-6.9914</v>
      </c>
      <c r="M282" s="0" t="n">
        <v>0</v>
      </c>
      <c r="N282" s="0" t="n">
        <v>-518.8502</v>
      </c>
      <c r="O282" s="0" t="n">
        <v>0</v>
      </c>
      <c r="P282" s="0" t="n">
        <v>-6.9914</v>
      </c>
      <c r="Q282" s="0" t="n">
        <v>0</v>
      </c>
      <c r="R282" s="0" t="n">
        <v>0</v>
      </c>
      <c r="S282" s="0" t="n">
        <v>6.9914</v>
      </c>
    </row>
    <row r="283" customFormat="false" ht="12.8" hidden="false" customHeight="false" outlineLevel="0" collapsed="false">
      <c r="A283" s="140" t="n">
        <v>36837</v>
      </c>
      <c r="B283" s="140" t="n">
        <v>36831</v>
      </c>
      <c r="C283" s="0" t="s">
        <v>29</v>
      </c>
      <c r="D283" s="0" t="n">
        <v>1210</v>
      </c>
      <c r="E283" s="0" t="s">
        <v>44</v>
      </c>
      <c r="F283" s="0" t="s">
        <v>60</v>
      </c>
      <c r="G283" s="0" t="s">
        <v>44</v>
      </c>
      <c r="H283" s="0" t="s">
        <v>18</v>
      </c>
      <c r="I283" s="0" t="s">
        <v>120</v>
      </c>
      <c r="J283" s="0" t="n">
        <v>3</v>
      </c>
      <c r="K283" s="0" t="n">
        <v>0</v>
      </c>
      <c r="L283" s="0" t="n">
        <v>-7.8778</v>
      </c>
      <c r="M283" s="0" t="n">
        <v>0</v>
      </c>
      <c r="N283" s="0" t="n">
        <v>-512.5836</v>
      </c>
      <c r="O283" s="0" t="n">
        <v>0</v>
      </c>
      <c r="P283" s="0" t="n">
        <v>-7.8778</v>
      </c>
      <c r="Q283" s="0" t="n">
        <v>0</v>
      </c>
      <c r="R283" s="0" t="n">
        <v>0</v>
      </c>
      <c r="S283" s="0" t="n">
        <v>7.8778</v>
      </c>
    </row>
    <row r="284" customFormat="false" ht="12.8" hidden="false" customHeight="false" outlineLevel="0" collapsed="false">
      <c r="A284" s="140" t="n">
        <v>36837</v>
      </c>
      <c r="B284" s="140" t="n">
        <v>36831</v>
      </c>
      <c r="C284" s="0" t="s">
        <v>29</v>
      </c>
      <c r="D284" s="0" t="n">
        <v>1210</v>
      </c>
      <c r="E284" s="0" t="s">
        <v>44</v>
      </c>
      <c r="F284" s="0" t="s">
        <v>60</v>
      </c>
      <c r="G284" s="0" t="s">
        <v>44</v>
      </c>
      <c r="H284" s="0" t="s">
        <v>18</v>
      </c>
      <c r="I284" s="0" t="s">
        <v>120</v>
      </c>
      <c r="J284" s="0" t="n">
        <v>4</v>
      </c>
      <c r="K284" s="0" t="n">
        <v>0</v>
      </c>
      <c r="L284" s="0" t="n">
        <v>-7.8442</v>
      </c>
      <c r="M284" s="0" t="n">
        <v>0</v>
      </c>
      <c r="N284" s="0" t="n">
        <v>-515.5378</v>
      </c>
      <c r="O284" s="0" t="n">
        <v>0</v>
      </c>
      <c r="P284" s="0" t="n">
        <v>-7.8442</v>
      </c>
      <c r="Q284" s="0" t="n">
        <v>0</v>
      </c>
      <c r="R284" s="0" t="n">
        <v>0</v>
      </c>
      <c r="S284" s="0" t="n">
        <v>7.8442</v>
      </c>
    </row>
    <row r="285" customFormat="false" ht="12.8" hidden="false" customHeight="false" outlineLevel="0" collapsed="false">
      <c r="A285" s="140" t="n">
        <v>36837</v>
      </c>
      <c r="B285" s="140" t="n">
        <v>36831</v>
      </c>
      <c r="C285" s="0" t="s">
        <v>29</v>
      </c>
      <c r="D285" s="0" t="n">
        <v>1210</v>
      </c>
      <c r="E285" s="0" t="s">
        <v>44</v>
      </c>
      <c r="F285" s="0" t="s">
        <v>60</v>
      </c>
      <c r="G285" s="0" t="s">
        <v>44</v>
      </c>
      <c r="H285" s="0" t="s">
        <v>18</v>
      </c>
      <c r="I285" s="0" t="s">
        <v>120</v>
      </c>
      <c r="J285" s="0" t="n">
        <v>5</v>
      </c>
      <c r="K285" s="0" t="n">
        <v>0</v>
      </c>
      <c r="L285" s="0" t="n">
        <v>-7.0696</v>
      </c>
      <c r="M285" s="0" t="n">
        <v>0</v>
      </c>
      <c r="N285" s="0" t="n">
        <v>-537.3082</v>
      </c>
      <c r="O285" s="0" t="n">
        <v>0</v>
      </c>
      <c r="P285" s="0" t="n">
        <v>-7.0696</v>
      </c>
      <c r="Q285" s="0" t="n">
        <v>0</v>
      </c>
      <c r="R285" s="0" t="n">
        <v>0</v>
      </c>
      <c r="S285" s="0" t="n">
        <v>7.0696</v>
      </c>
    </row>
    <row r="286" customFormat="false" ht="12.8" hidden="false" customHeight="false" outlineLevel="0" collapsed="false">
      <c r="A286" s="140" t="n">
        <v>36837</v>
      </c>
      <c r="B286" s="140" t="n">
        <v>36831</v>
      </c>
      <c r="C286" s="0" t="s">
        <v>29</v>
      </c>
      <c r="D286" s="0" t="n">
        <v>1210</v>
      </c>
      <c r="E286" s="0" t="s">
        <v>44</v>
      </c>
      <c r="F286" s="0" t="s">
        <v>60</v>
      </c>
      <c r="G286" s="0" t="s">
        <v>44</v>
      </c>
      <c r="H286" s="0" t="s">
        <v>18</v>
      </c>
      <c r="I286" s="0" t="s">
        <v>120</v>
      </c>
      <c r="J286" s="0" t="n">
        <v>6</v>
      </c>
      <c r="K286" s="0" t="n">
        <v>0</v>
      </c>
      <c r="L286" s="0" t="n">
        <v>-5.4374</v>
      </c>
      <c r="M286" s="0" t="n">
        <v>0</v>
      </c>
      <c r="N286" s="0" t="n">
        <v>-598.9176</v>
      </c>
      <c r="O286" s="0" t="n">
        <v>0</v>
      </c>
      <c r="P286" s="0" t="n">
        <v>-5.4374</v>
      </c>
      <c r="Q286" s="0" t="n">
        <v>0</v>
      </c>
      <c r="R286" s="0" t="n">
        <v>0</v>
      </c>
      <c r="S286" s="0" t="n">
        <v>5.4374</v>
      </c>
    </row>
    <row r="287" customFormat="false" ht="12.8" hidden="false" customHeight="false" outlineLevel="0" collapsed="false">
      <c r="A287" s="140" t="n">
        <v>36837</v>
      </c>
      <c r="B287" s="140" t="n">
        <v>36831</v>
      </c>
      <c r="C287" s="0" t="s">
        <v>29</v>
      </c>
      <c r="D287" s="0" t="n">
        <v>1210</v>
      </c>
      <c r="E287" s="0" t="s">
        <v>44</v>
      </c>
      <c r="F287" s="0" t="s">
        <v>60</v>
      </c>
      <c r="G287" s="0" t="s">
        <v>44</v>
      </c>
      <c r="H287" s="0" t="s">
        <v>18</v>
      </c>
      <c r="I287" s="0" t="s">
        <v>120</v>
      </c>
      <c r="J287" s="0" t="n">
        <v>7</v>
      </c>
      <c r="K287" s="0" t="n">
        <v>0</v>
      </c>
      <c r="L287" s="0" t="n">
        <v>-26.352</v>
      </c>
      <c r="M287" s="0" t="n">
        <v>0</v>
      </c>
      <c r="N287" s="0" t="n">
        <v>-585.7062</v>
      </c>
      <c r="O287" s="0" t="n">
        <v>0</v>
      </c>
      <c r="P287" s="0" t="n">
        <v>-26.352</v>
      </c>
      <c r="Q287" s="0" t="n">
        <v>0</v>
      </c>
      <c r="R287" s="0" t="n">
        <v>0</v>
      </c>
      <c r="S287" s="0" t="n">
        <v>26.352</v>
      </c>
    </row>
    <row r="288" customFormat="false" ht="12.8" hidden="false" customHeight="false" outlineLevel="0" collapsed="false">
      <c r="A288" s="140" t="n">
        <v>36837</v>
      </c>
      <c r="B288" s="140" t="n">
        <v>36831</v>
      </c>
      <c r="C288" s="0" t="s">
        <v>29</v>
      </c>
      <c r="D288" s="0" t="n">
        <v>1210</v>
      </c>
      <c r="E288" s="0" t="s">
        <v>44</v>
      </c>
      <c r="F288" s="0" t="s">
        <v>60</v>
      </c>
      <c r="G288" s="0" t="s">
        <v>44</v>
      </c>
      <c r="H288" s="0" t="s">
        <v>18</v>
      </c>
      <c r="I288" s="0" t="s">
        <v>120</v>
      </c>
      <c r="J288" s="0" t="n">
        <v>8</v>
      </c>
      <c r="K288" s="0" t="n">
        <v>0</v>
      </c>
      <c r="L288" s="0" t="n">
        <v>-3.2242</v>
      </c>
      <c r="M288" s="0" t="n">
        <v>0</v>
      </c>
      <c r="N288" s="0" t="n">
        <v>-629.581</v>
      </c>
      <c r="O288" s="0" t="n">
        <v>0</v>
      </c>
      <c r="P288" s="0" t="n">
        <v>-3.2242</v>
      </c>
      <c r="Q288" s="0" t="n">
        <v>0</v>
      </c>
      <c r="R288" s="0" t="n">
        <v>0</v>
      </c>
      <c r="S288" s="0" t="n">
        <v>3.2242</v>
      </c>
    </row>
    <row r="289" customFormat="false" ht="12.8" hidden="false" customHeight="false" outlineLevel="0" collapsed="false">
      <c r="A289" s="140" t="n">
        <v>36837</v>
      </c>
      <c r="B289" s="140" t="n">
        <v>36831</v>
      </c>
      <c r="C289" s="0" t="s">
        <v>29</v>
      </c>
      <c r="D289" s="0" t="n">
        <v>1210</v>
      </c>
      <c r="E289" s="0" t="s">
        <v>44</v>
      </c>
      <c r="F289" s="0" t="s">
        <v>60</v>
      </c>
      <c r="G289" s="0" t="s">
        <v>44</v>
      </c>
      <c r="H289" s="0" t="s">
        <v>18</v>
      </c>
      <c r="I289" s="0" t="s">
        <v>120</v>
      </c>
      <c r="J289" s="0" t="n">
        <v>9</v>
      </c>
      <c r="K289" s="0" t="n">
        <v>0</v>
      </c>
      <c r="L289" s="0" t="n">
        <v>-3.7626</v>
      </c>
      <c r="M289" s="0" t="n">
        <v>0</v>
      </c>
      <c r="N289" s="0" t="n">
        <v>-682.4656</v>
      </c>
      <c r="O289" s="0" t="n">
        <v>0</v>
      </c>
      <c r="P289" s="0" t="n">
        <v>-3.7626</v>
      </c>
      <c r="Q289" s="0" t="n">
        <v>0</v>
      </c>
      <c r="R289" s="0" t="n">
        <v>0</v>
      </c>
      <c r="S289" s="0" t="n">
        <v>3.7626</v>
      </c>
    </row>
    <row r="290" customFormat="false" ht="12.8" hidden="false" customHeight="false" outlineLevel="0" collapsed="false">
      <c r="A290" s="140" t="n">
        <v>36837</v>
      </c>
      <c r="B290" s="140" t="n">
        <v>36831</v>
      </c>
      <c r="C290" s="0" t="s">
        <v>29</v>
      </c>
      <c r="D290" s="0" t="n">
        <v>1210</v>
      </c>
      <c r="E290" s="0" t="s">
        <v>44</v>
      </c>
      <c r="F290" s="0" t="s">
        <v>60</v>
      </c>
      <c r="G290" s="0" t="s">
        <v>44</v>
      </c>
      <c r="H290" s="0" t="s">
        <v>18</v>
      </c>
      <c r="I290" s="0" t="s">
        <v>120</v>
      </c>
      <c r="J290" s="0" t="n">
        <v>10</v>
      </c>
      <c r="K290" s="0" t="n">
        <v>0</v>
      </c>
      <c r="L290" s="0" t="n">
        <v>-3.1592</v>
      </c>
      <c r="M290" s="0" t="n">
        <v>0</v>
      </c>
      <c r="N290" s="0" t="n">
        <v>-718.1586</v>
      </c>
      <c r="O290" s="0" t="n">
        <v>0</v>
      </c>
      <c r="P290" s="0" t="n">
        <v>-3.1592</v>
      </c>
      <c r="Q290" s="0" t="n">
        <v>0</v>
      </c>
      <c r="R290" s="0" t="n">
        <v>0</v>
      </c>
      <c r="S290" s="0" t="n">
        <v>3.1592</v>
      </c>
    </row>
    <row r="291" customFormat="false" ht="12.8" hidden="false" customHeight="false" outlineLevel="0" collapsed="false">
      <c r="A291" s="140" t="n">
        <v>36837</v>
      </c>
      <c r="B291" s="140" t="n">
        <v>36831</v>
      </c>
      <c r="C291" s="0" t="s">
        <v>29</v>
      </c>
      <c r="D291" s="0" t="n">
        <v>1210</v>
      </c>
      <c r="E291" s="0" t="s">
        <v>44</v>
      </c>
      <c r="F291" s="0" t="s">
        <v>60</v>
      </c>
      <c r="G291" s="0" t="s">
        <v>44</v>
      </c>
      <c r="H291" s="0" t="s">
        <v>18</v>
      </c>
      <c r="I291" s="0" t="s">
        <v>120</v>
      </c>
      <c r="J291" s="0" t="n">
        <v>11</v>
      </c>
      <c r="K291" s="0" t="n">
        <v>0</v>
      </c>
      <c r="L291" s="0" t="n">
        <v>-3.0515</v>
      </c>
      <c r="M291" s="0" t="n">
        <v>0</v>
      </c>
      <c r="N291" s="0" t="n">
        <v>-737.3896</v>
      </c>
      <c r="O291" s="0" t="n">
        <v>0</v>
      </c>
      <c r="P291" s="0" t="n">
        <v>-3.0515</v>
      </c>
      <c r="Q291" s="0" t="n">
        <v>0</v>
      </c>
      <c r="R291" s="0" t="n">
        <v>0</v>
      </c>
      <c r="S291" s="0" t="n">
        <v>3.0515</v>
      </c>
    </row>
    <row r="292" customFormat="false" ht="12.8" hidden="false" customHeight="false" outlineLevel="0" collapsed="false">
      <c r="A292" s="140" t="n">
        <v>36837</v>
      </c>
      <c r="B292" s="140" t="n">
        <v>36831</v>
      </c>
      <c r="C292" s="0" t="s">
        <v>29</v>
      </c>
      <c r="D292" s="0" t="n">
        <v>1210</v>
      </c>
      <c r="E292" s="0" t="s">
        <v>44</v>
      </c>
      <c r="F292" s="0" t="s">
        <v>60</v>
      </c>
      <c r="G292" s="0" t="s">
        <v>44</v>
      </c>
      <c r="H292" s="0" t="s">
        <v>18</v>
      </c>
      <c r="I292" s="0" t="s">
        <v>120</v>
      </c>
      <c r="J292" s="0" t="n">
        <v>12</v>
      </c>
      <c r="K292" s="0" t="n">
        <v>0</v>
      </c>
      <c r="L292" s="0" t="n">
        <v>-3.9575</v>
      </c>
      <c r="M292" s="0" t="n">
        <v>0</v>
      </c>
      <c r="N292" s="0" t="n">
        <v>-745.8646</v>
      </c>
      <c r="O292" s="0" t="n">
        <v>0</v>
      </c>
      <c r="P292" s="0" t="n">
        <v>-3.9575</v>
      </c>
      <c r="Q292" s="0" t="n">
        <v>0</v>
      </c>
      <c r="R292" s="0" t="n">
        <v>0</v>
      </c>
      <c r="S292" s="0" t="n">
        <v>3.9575</v>
      </c>
    </row>
    <row r="293" customFormat="false" ht="12.8" hidden="false" customHeight="false" outlineLevel="0" collapsed="false">
      <c r="A293" s="140" t="n">
        <v>36837</v>
      </c>
      <c r="B293" s="140" t="n">
        <v>36831</v>
      </c>
      <c r="C293" s="0" t="s">
        <v>29</v>
      </c>
      <c r="D293" s="0" t="n">
        <v>1210</v>
      </c>
      <c r="E293" s="0" t="s">
        <v>44</v>
      </c>
      <c r="F293" s="0" t="s">
        <v>60</v>
      </c>
      <c r="G293" s="0" t="s">
        <v>44</v>
      </c>
      <c r="H293" s="0" t="s">
        <v>18</v>
      </c>
      <c r="I293" s="0" t="s">
        <v>120</v>
      </c>
      <c r="J293" s="0" t="n">
        <v>13</v>
      </c>
      <c r="K293" s="0" t="n">
        <v>0</v>
      </c>
      <c r="L293" s="0" t="n">
        <v>-2.6046</v>
      </c>
      <c r="M293" s="0" t="n">
        <v>0</v>
      </c>
      <c r="N293" s="0" t="n">
        <v>-758.6592</v>
      </c>
      <c r="O293" s="0" t="n">
        <v>0</v>
      </c>
      <c r="P293" s="0" t="n">
        <v>-2.6046</v>
      </c>
      <c r="Q293" s="0" t="n">
        <v>0</v>
      </c>
      <c r="R293" s="0" t="n">
        <v>0</v>
      </c>
      <c r="S293" s="0" t="n">
        <v>2.6046</v>
      </c>
    </row>
    <row r="294" customFormat="false" ht="12.8" hidden="false" customHeight="false" outlineLevel="0" collapsed="false">
      <c r="A294" s="140" t="n">
        <v>36837</v>
      </c>
      <c r="B294" s="140" t="n">
        <v>36831</v>
      </c>
      <c r="C294" s="0" t="s">
        <v>29</v>
      </c>
      <c r="D294" s="0" t="n">
        <v>1210</v>
      </c>
      <c r="E294" s="0" t="s">
        <v>44</v>
      </c>
      <c r="F294" s="0" t="s">
        <v>60</v>
      </c>
      <c r="G294" s="0" t="s">
        <v>44</v>
      </c>
      <c r="H294" s="0" t="s">
        <v>18</v>
      </c>
      <c r="I294" s="0" t="s">
        <v>120</v>
      </c>
      <c r="J294" s="0" t="n">
        <v>14</v>
      </c>
      <c r="K294" s="0" t="n">
        <v>0</v>
      </c>
      <c r="L294" s="0" t="n">
        <v>-2.6249</v>
      </c>
      <c r="M294" s="0" t="n">
        <v>0</v>
      </c>
      <c r="N294" s="0" t="n">
        <v>-764.8642</v>
      </c>
      <c r="O294" s="0" t="n">
        <v>0</v>
      </c>
      <c r="P294" s="0" t="n">
        <v>-2.6249</v>
      </c>
      <c r="Q294" s="0" t="n">
        <v>0</v>
      </c>
      <c r="R294" s="0" t="n">
        <v>0</v>
      </c>
      <c r="S294" s="0" t="n">
        <v>2.6249</v>
      </c>
    </row>
    <row r="295" customFormat="false" ht="12.8" hidden="false" customHeight="false" outlineLevel="0" collapsed="false">
      <c r="A295" s="140" t="n">
        <v>36837</v>
      </c>
      <c r="B295" s="140" t="n">
        <v>36831</v>
      </c>
      <c r="C295" s="0" t="s">
        <v>29</v>
      </c>
      <c r="D295" s="0" t="n">
        <v>1210</v>
      </c>
      <c r="E295" s="0" t="s">
        <v>44</v>
      </c>
      <c r="F295" s="0" t="s">
        <v>60</v>
      </c>
      <c r="G295" s="0" t="s">
        <v>44</v>
      </c>
      <c r="H295" s="0" t="s">
        <v>18</v>
      </c>
      <c r="I295" s="0" t="s">
        <v>120</v>
      </c>
      <c r="J295" s="0" t="n">
        <v>15</v>
      </c>
      <c r="K295" s="0" t="n">
        <v>0</v>
      </c>
      <c r="L295" s="0" t="n">
        <v>-2.763</v>
      </c>
      <c r="M295" s="0" t="n">
        <v>0</v>
      </c>
      <c r="N295" s="0" t="n">
        <v>-758.3326</v>
      </c>
      <c r="O295" s="0" t="n">
        <v>0</v>
      </c>
      <c r="P295" s="0" t="n">
        <v>-2.763</v>
      </c>
      <c r="Q295" s="0" t="n">
        <v>0</v>
      </c>
      <c r="R295" s="0" t="n">
        <v>0</v>
      </c>
      <c r="S295" s="0" t="n">
        <v>2.763</v>
      </c>
    </row>
    <row r="296" customFormat="false" ht="12.8" hidden="false" customHeight="false" outlineLevel="0" collapsed="false">
      <c r="A296" s="140" t="n">
        <v>36837</v>
      </c>
      <c r="B296" s="140" t="n">
        <v>36831</v>
      </c>
      <c r="C296" s="0" t="s">
        <v>29</v>
      </c>
      <c r="D296" s="0" t="n">
        <v>1210</v>
      </c>
      <c r="E296" s="0" t="s">
        <v>44</v>
      </c>
      <c r="F296" s="0" t="s">
        <v>60</v>
      </c>
      <c r="G296" s="0" t="s">
        <v>44</v>
      </c>
      <c r="H296" s="0" t="s">
        <v>18</v>
      </c>
      <c r="I296" s="0" t="s">
        <v>120</v>
      </c>
      <c r="J296" s="0" t="n">
        <v>16</v>
      </c>
      <c r="K296" s="0" t="n">
        <v>0</v>
      </c>
      <c r="L296" s="0" t="n">
        <v>-3.3123</v>
      </c>
      <c r="M296" s="0" t="n">
        <v>0</v>
      </c>
      <c r="N296" s="0" t="n">
        <v>-744.2868</v>
      </c>
      <c r="O296" s="0" t="n">
        <v>0</v>
      </c>
      <c r="P296" s="0" t="n">
        <v>-3.3123</v>
      </c>
      <c r="Q296" s="0" t="n">
        <v>0</v>
      </c>
      <c r="R296" s="0" t="n">
        <v>0</v>
      </c>
      <c r="S296" s="0" t="n">
        <v>3.3123</v>
      </c>
    </row>
    <row r="297" customFormat="false" ht="12.8" hidden="false" customHeight="false" outlineLevel="0" collapsed="false">
      <c r="A297" s="140" t="n">
        <v>36837</v>
      </c>
      <c r="B297" s="140" t="n">
        <v>36831</v>
      </c>
      <c r="C297" s="0" t="s">
        <v>29</v>
      </c>
      <c r="D297" s="0" t="n">
        <v>1210</v>
      </c>
      <c r="E297" s="0" t="s">
        <v>44</v>
      </c>
      <c r="F297" s="0" t="s">
        <v>60</v>
      </c>
      <c r="G297" s="0" t="s">
        <v>44</v>
      </c>
      <c r="H297" s="0" t="s">
        <v>18</v>
      </c>
      <c r="I297" s="0" t="s">
        <v>120</v>
      </c>
      <c r="J297" s="0" t="n">
        <v>17</v>
      </c>
      <c r="K297" s="0" t="n">
        <v>0</v>
      </c>
      <c r="L297" s="0" t="n">
        <v>-3.6664</v>
      </c>
      <c r="M297" s="0" t="n">
        <v>0</v>
      </c>
      <c r="N297" s="0" t="n">
        <v>-729.4878</v>
      </c>
      <c r="O297" s="0" t="n">
        <v>0</v>
      </c>
      <c r="P297" s="0" t="n">
        <v>-3.6664</v>
      </c>
      <c r="Q297" s="0" t="n">
        <v>0</v>
      </c>
      <c r="R297" s="0" t="n">
        <v>0</v>
      </c>
      <c r="S297" s="0" t="n">
        <v>3.6664</v>
      </c>
    </row>
    <row r="298" customFormat="false" ht="12.8" hidden="false" customHeight="false" outlineLevel="0" collapsed="false">
      <c r="A298" s="140" t="n">
        <v>36837</v>
      </c>
      <c r="B298" s="140" t="n">
        <v>36831</v>
      </c>
      <c r="C298" s="0" t="s">
        <v>29</v>
      </c>
      <c r="D298" s="0" t="n">
        <v>1210</v>
      </c>
      <c r="E298" s="0" t="s">
        <v>44</v>
      </c>
      <c r="F298" s="0" t="s">
        <v>60</v>
      </c>
      <c r="G298" s="0" t="s">
        <v>44</v>
      </c>
      <c r="H298" s="0" t="s">
        <v>18</v>
      </c>
      <c r="I298" s="0" t="s">
        <v>120</v>
      </c>
      <c r="J298" s="0" t="n">
        <v>18</v>
      </c>
      <c r="K298" s="0" t="n">
        <v>0</v>
      </c>
      <c r="L298" s="0" t="n">
        <v>-9.6979</v>
      </c>
      <c r="M298" s="0" t="n">
        <v>0</v>
      </c>
      <c r="N298" s="0" t="n">
        <v>-734.6198</v>
      </c>
      <c r="O298" s="0" t="n">
        <v>0</v>
      </c>
      <c r="P298" s="0" t="n">
        <v>-9.6979</v>
      </c>
      <c r="Q298" s="0" t="n">
        <v>0</v>
      </c>
      <c r="R298" s="0" t="n">
        <v>0</v>
      </c>
      <c r="S298" s="0" t="n">
        <v>9.6979</v>
      </c>
    </row>
    <row r="299" customFormat="false" ht="12.8" hidden="false" customHeight="false" outlineLevel="0" collapsed="false">
      <c r="A299" s="140" t="n">
        <v>36837</v>
      </c>
      <c r="B299" s="140" t="n">
        <v>36831</v>
      </c>
      <c r="C299" s="0" t="s">
        <v>29</v>
      </c>
      <c r="D299" s="0" t="n">
        <v>1210</v>
      </c>
      <c r="E299" s="0" t="s">
        <v>44</v>
      </c>
      <c r="F299" s="0" t="s">
        <v>60</v>
      </c>
      <c r="G299" s="0" t="s">
        <v>44</v>
      </c>
      <c r="H299" s="0" t="s">
        <v>18</v>
      </c>
      <c r="I299" s="0" t="s">
        <v>120</v>
      </c>
      <c r="J299" s="0" t="n">
        <v>19</v>
      </c>
      <c r="K299" s="0" t="n">
        <v>0</v>
      </c>
      <c r="L299" s="0" t="n">
        <v>-7.3628</v>
      </c>
      <c r="M299" s="0" t="n">
        <v>0</v>
      </c>
      <c r="N299" s="0" t="n">
        <v>-708.286</v>
      </c>
      <c r="O299" s="0" t="n">
        <v>0</v>
      </c>
      <c r="P299" s="0" t="n">
        <v>-7.3628</v>
      </c>
      <c r="Q299" s="0" t="n">
        <v>0</v>
      </c>
      <c r="R299" s="0" t="n">
        <v>0</v>
      </c>
      <c r="S299" s="0" t="n">
        <v>7.3628</v>
      </c>
    </row>
    <row r="300" customFormat="false" ht="12.8" hidden="false" customHeight="false" outlineLevel="0" collapsed="false">
      <c r="A300" s="140" t="n">
        <v>36837</v>
      </c>
      <c r="B300" s="140" t="n">
        <v>36831</v>
      </c>
      <c r="C300" s="0" t="s">
        <v>29</v>
      </c>
      <c r="D300" s="0" t="n">
        <v>1210</v>
      </c>
      <c r="E300" s="0" t="s">
        <v>44</v>
      </c>
      <c r="F300" s="0" t="s">
        <v>60</v>
      </c>
      <c r="G300" s="0" t="s">
        <v>44</v>
      </c>
      <c r="H300" s="0" t="s">
        <v>18</v>
      </c>
      <c r="I300" s="0" t="s">
        <v>120</v>
      </c>
      <c r="J300" s="0" t="n">
        <v>20</v>
      </c>
      <c r="K300" s="0" t="n">
        <v>0</v>
      </c>
      <c r="L300" s="0" t="n">
        <v>-5.751</v>
      </c>
      <c r="M300" s="0" t="n">
        <v>0</v>
      </c>
      <c r="N300" s="0" t="n">
        <v>-678.7418</v>
      </c>
      <c r="O300" s="0" t="n">
        <v>0</v>
      </c>
      <c r="P300" s="0" t="n">
        <v>-5.751</v>
      </c>
      <c r="Q300" s="0" t="n">
        <v>0</v>
      </c>
      <c r="R300" s="0" t="n">
        <v>0</v>
      </c>
      <c r="S300" s="0" t="n">
        <v>5.751</v>
      </c>
    </row>
    <row r="301" customFormat="false" ht="12.8" hidden="false" customHeight="false" outlineLevel="0" collapsed="false">
      <c r="A301" s="140" t="n">
        <v>36837</v>
      </c>
      <c r="B301" s="140" t="n">
        <v>36831</v>
      </c>
      <c r="C301" s="0" t="s">
        <v>29</v>
      </c>
      <c r="D301" s="0" t="n">
        <v>1210</v>
      </c>
      <c r="E301" s="0" t="s">
        <v>44</v>
      </c>
      <c r="F301" s="0" t="s">
        <v>60</v>
      </c>
      <c r="G301" s="0" t="s">
        <v>44</v>
      </c>
      <c r="H301" s="0" t="s">
        <v>18</v>
      </c>
      <c r="I301" s="0" t="s">
        <v>120</v>
      </c>
      <c r="J301" s="0" t="n">
        <v>21</v>
      </c>
      <c r="K301" s="0" t="n">
        <v>0</v>
      </c>
      <c r="L301" s="0" t="n">
        <v>-5.0708</v>
      </c>
      <c r="M301" s="0" t="n">
        <v>0</v>
      </c>
      <c r="N301" s="0" t="n">
        <v>-646.99</v>
      </c>
      <c r="O301" s="0" t="n">
        <v>0</v>
      </c>
      <c r="P301" s="0" t="n">
        <v>-5.0708</v>
      </c>
      <c r="Q301" s="0" t="n">
        <v>0</v>
      </c>
      <c r="R301" s="0" t="n">
        <v>0</v>
      </c>
      <c r="S301" s="0" t="n">
        <v>5.0708</v>
      </c>
    </row>
    <row r="302" customFormat="false" ht="12.8" hidden="false" customHeight="false" outlineLevel="0" collapsed="false">
      <c r="A302" s="140" t="n">
        <v>36837</v>
      </c>
      <c r="B302" s="140" t="n">
        <v>36831</v>
      </c>
      <c r="C302" s="0" t="s">
        <v>29</v>
      </c>
      <c r="D302" s="0" t="n">
        <v>1210</v>
      </c>
      <c r="E302" s="0" t="s">
        <v>44</v>
      </c>
      <c r="F302" s="0" t="s">
        <v>60</v>
      </c>
      <c r="G302" s="0" t="s">
        <v>44</v>
      </c>
      <c r="H302" s="0" t="s">
        <v>18</v>
      </c>
      <c r="I302" s="0" t="s">
        <v>120</v>
      </c>
      <c r="J302" s="0" t="n">
        <v>22</v>
      </c>
      <c r="K302" s="0" t="n">
        <v>0</v>
      </c>
      <c r="L302" s="0" t="n">
        <v>-10.591</v>
      </c>
      <c r="M302" s="0" t="n">
        <v>0</v>
      </c>
      <c r="N302" s="0" t="n">
        <v>-595.3958</v>
      </c>
      <c r="O302" s="0" t="n">
        <v>0</v>
      </c>
      <c r="P302" s="0" t="n">
        <v>-10.591</v>
      </c>
      <c r="Q302" s="0" t="n">
        <v>0</v>
      </c>
      <c r="R302" s="0" t="n">
        <v>0</v>
      </c>
      <c r="S302" s="0" t="n">
        <v>10.591</v>
      </c>
    </row>
    <row r="303" customFormat="false" ht="12.8" hidden="false" customHeight="false" outlineLevel="0" collapsed="false">
      <c r="A303" s="140" t="n">
        <v>36837</v>
      </c>
      <c r="B303" s="140" t="n">
        <v>36831</v>
      </c>
      <c r="C303" s="0" t="s">
        <v>29</v>
      </c>
      <c r="D303" s="0" t="n">
        <v>1210</v>
      </c>
      <c r="E303" s="0" t="s">
        <v>44</v>
      </c>
      <c r="F303" s="0" t="s">
        <v>60</v>
      </c>
      <c r="G303" s="0" t="s">
        <v>44</v>
      </c>
      <c r="H303" s="0" t="s">
        <v>18</v>
      </c>
      <c r="I303" s="0" t="s">
        <v>120</v>
      </c>
      <c r="J303" s="0" t="n">
        <v>23</v>
      </c>
      <c r="K303" s="0" t="n">
        <v>0</v>
      </c>
      <c r="L303" s="0" t="n">
        <v>-4.2576</v>
      </c>
      <c r="M303" s="0" t="n">
        <v>0</v>
      </c>
      <c r="N303" s="0" t="n">
        <v>-629.9978</v>
      </c>
      <c r="O303" s="0" t="n">
        <v>0</v>
      </c>
      <c r="P303" s="0" t="n">
        <v>-4.2576</v>
      </c>
      <c r="Q303" s="0" t="n">
        <v>0</v>
      </c>
      <c r="R303" s="0" t="n">
        <v>0</v>
      </c>
      <c r="S303" s="0" t="n">
        <v>4.2576</v>
      </c>
    </row>
    <row r="304" customFormat="false" ht="12.8" hidden="false" customHeight="false" outlineLevel="0" collapsed="false">
      <c r="A304" s="140" t="n">
        <v>36837</v>
      </c>
      <c r="B304" s="140" t="n">
        <v>36831</v>
      </c>
      <c r="C304" s="0" t="s">
        <v>29</v>
      </c>
      <c r="D304" s="0" t="n">
        <v>1210</v>
      </c>
      <c r="E304" s="0" t="s">
        <v>44</v>
      </c>
      <c r="F304" s="0" t="s">
        <v>60</v>
      </c>
      <c r="G304" s="0" t="s">
        <v>44</v>
      </c>
      <c r="H304" s="0" t="s">
        <v>18</v>
      </c>
      <c r="I304" s="0" t="s">
        <v>120</v>
      </c>
      <c r="J304" s="0" t="n">
        <v>24</v>
      </c>
      <c r="K304" s="0" t="n">
        <v>0</v>
      </c>
      <c r="L304" s="0" t="n">
        <v>-5.9544</v>
      </c>
      <c r="M304" s="0" t="n">
        <v>0</v>
      </c>
      <c r="N304" s="0" t="n">
        <v>-568.709</v>
      </c>
      <c r="O304" s="0" t="n">
        <v>0</v>
      </c>
      <c r="P304" s="0" t="n">
        <v>-5.9544</v>
      </c>
      <c r="Q304" s="0" t="n">
        <v>0</v>
      </c>
      <c r="R304" s="0" t="n">
        <v>0</v>
      </c>
      <c r="S304" s="0" t="n">
        <v>5.9544</v>
      </c>
    </row>
    <row r="305" customFormat="false" ht="12.8" hidden="false" customHeight="false" outlineLevel="0" collapsed="false">
      <c r="A305" s="140" t="n">
        <v>36838</v>
      </c>
      <c r="B305" s="140" t="n">
        <v>36831</v>
      </c>
      <c r="C305" s="0" t="s">
        <v>29</v>
      </c>
      <c r="D305" s="0" t="n">
        <v>1210</v>
      </c>
      <c r="E305" s="0" t="s">
        <v>44</v>
      </c>
      <c r="F305" s="0" t="s">
        <v>60</v>
      </c>
      <c r="G305" s="0" t="s">
        <v>44</v>
      </c>
      <c r="H305" s="0" t="s">
        <v>18</v>
      </c>
      <c r="I305" s="0" t="s">
        <v>120</v>
      </c>
      <c r="J305" s="0" t="n">
        <v>1</v>
      </c>
      <c r="K305" s="0" t="n">
        <v>0</v>
      </c>
      <c r="L305" s="0" t="n">
        <v>-18.2336</v>
      </c>
      <c r="M305" s="0" t="n">
        <v>0</v>
      </c>
      <c r="N305" s="0" t="n">
        <v>-526.8826</v>
      </c>
      <c r="O305" s="0" t="n">
        <v>0</v>
      </c>
      <c r="P305" s="0" t="n">
        <v>-18.2336</v>
      </c>
      <c r="Q305" s="0" t="n">
        <v>0</v>
      </c>
      <c r="R305" s="0" t="n">
        <v>0</v>
      </c>
      <c r="S305" s="0" t="n">
        <v>18.2336</v>
      </c>
    </row>
    <row r="306" customFormat="false" ht="12.8" hidden="false" customHeight="false" outlineLevel="0" collapsed="false">
      <c r="A306" s="140" t="n">
        <v>36838</v>
      </c>
      <c r="B306" s="140" t="n">
        <v>36831</v>
      </c>
      <c r="C306" s="0" t="s">
        <v>29</v>
      </c>
      <c r="D306" s="0" t="n">
        <v>1210</v>
      </c>
      <c r="E306" s="0" t="s">
        <v>44</v>
      </c>
      <c r="F306" s="0" t="s">
        <v>60</v>
      </c>
      <c r="G306" s="0" t="s">
        <v>44</v>
      </c>
      <c r="H306" s="0" t="s">
        <v>18</v>
      </c>
      <c r="I306" s="0" t="s">
        <v>120</v>
      </c>
      <c r="J306" s="0" t="n">
        <v>2</v>
      </c>
      <c r="K306" s="0" t="n">
        <v>0</v>
      </c>
      <c r="L306" s="0" t="n">
        <v>-10.1354</v>
      </c>
      <c r="M306" s="0" t="n">
        <v>0</v>
      </c>
      <c r="N306" s="0" t="n">
        <v>-507.804</v>
      </c>
      <c r="O306" s="0" t="n">
        <v>0</v>
      </c>
      <c r="P306" s="0" t="n">
        <v>-10.1354</v>
      </c>
      <c r="Q306" s="0" t="n">
        <v>0</v>
      </c>
      <c r="R306" s="0" t="n">
        <v>0</v>
      </c>
      <c r="S306" s="0" t="n">
        <v>10.1354</v>
      </c>
    </row>
    <row r="307" customFormat="false" ht="12.8" hidden="false" customHeight="false" outlineLevel="0" collapsed="false">
      <c r="A307" s="140" t="n">
        <v>36838</v>
      </c>
      <c r="B307" s="140" t="n">
        <v>36831</v>
      </c>
      <c r="C307" s="0" t="s">
        <v>29</v>
      </c>
      <c r="D307" s="0" t="n">
        <v>1210</v>
      </c>
      <c r="E307" s="0" t="s">
        <v>44</v>
      </c>
      <c r="F307" s="0" t="s">
        <v>60</v>
      </c>
      <c r="G307" s="0" t="s">
        <v>44</v>
      </c>
      <c r="H307" s="0" t="s">
        <v>18</v>
      </c>
      <c r="I307" s="0" t="s">
        <v>120</v>
      </c>
      <c r="J307" s="0" t="n">
        <v>3</v>
      </c>
      <c r="K307" s="0" t="n">
        <v>0</v>
      </c>
      <c r="L307" s="0" t="n">
        <v>-10.9659</v>
      </c>
      <c r="M307" s="0" t="n">
        <v>0</v>
      </c>
      <c r="N307" s="0" t="n">
        <v>-500.8632</v>
      </c>
      <c r="O307" s="0" t="n">
        <v>0</v>
      </c>
      <c r="P307" s="0" t="n">
        <v>-10.9659</v>
      </c>
      <c r="Q307" s="0" t="n">
        <v>0</v>
      </c>
      <c r="R307" s="0" t="n">
        <v>0</v>
      </c>
      <c r="S307" s="0" t="n">
        <v>10.9659</v>
      </c>
    </row>
    <row r="308" customFormat="false" ht="12.8" hidden="false" customHeight="false" outlineLevel="0" collapsed="false">
      <c r="A308" s="140" t="n">
        <v>36838</v>
      </c>
      <c r="B308" s="140" t="n">
        <v>36831</v>
      </c>
      <c r="C308" s="0" t="s">
        <v>29</v>
      </c>
      <c r="D308" s="0" t="n">
        <v>1210</v>
      </c>
      <c r="E308" s="0" t="s">
        <v>44</v>
      </c>
      <c r="F308" s="0" t="s">
        <v>60</v>
      </c>
      <c r="G308" s="0" t="s">
        <v>44</v>
      </c>
      <c r="H308" s="0" t="s">
        <v>18</v>
      </c>
      <c r="I308" s="0" t="s">
        <v>120</v>
      </c>
      <c r="J308" s="0" t="n">
        <v>4</v>
      </c>
      <c r="K308" s="0" t="n">
        <v>0</v>
      </c>
      <c r="L308" s="0" t="n">
        <v>-22.651</v>
      </c>
      <c r="M308" s="0" t="n">
        <v>0</v>
      </c>
      <c r="N308" s="0" t="n">
        <v>-504.0484</v>
      </c>
      <c r="O308" s="0" t="n">
        <v>0</v>
      </c>
      <c r="P308" s="0" t="n">
        <v>-22.651</v>
      </c>
      <c r="Q308" s="0" t="n">
        <v>0</v>
      </c>
      <c r="R308" s="0" t="n">
        <v>0</v>
      </c>
      <c r="S308" s="0" t="n">
        <v>22.651</v>
      </c>
    </row>
    <row r="309" customFormat="false" ht="12.8" hidden="false" customHeight="false" outlineLevel="0" collapsed="false">
      <c r="A309" s="140" t="n">
        <v>36838</v>
      </c>
      <c r="B309" s="140" t="n">
        <v>36831</v>
      </c>
      <c r="C309" s="0" t="s">
        <v>29</v>
      </c>
      <c r="D309" s="0" t="n">
        <v>1210</v>
      </c>
      <c r="E309" s="0" t="s">
        <v>44</v>
      </c>
      <c r="F309" s="0" t="s">
        <v>60</v>
      </c>
      <c r="G309" s="0" t="s">
        <v>44</v>
      </c>
      <c r="H309" s="0" t="s">
        <v>18</v>
      </c>
      <c r="I309" s="0" t="s">
        <v>120</v>
      </c>
      <c r="J309" s="0" t="n">
        <v>5</v>
      </c>
      <c r="K309" s="0" t="n">
        <v>0</v>
      </c>
      <c r="L309" s="0" t="n">
        <v>-9.898</v>
      </c>
      <c r="M309" s="0" t="n">
        <v>0</v>
      </c>
      <c r="N309" s="0" t="n">
        <v>-523.6476</v>
      </c>
      <c r="O309" s="0" t="n">
        <v>0</v>
      </c>
      <c r="P309" s="0" t="n">
        <v>-9.898</v>
      </c>
      <c r="Q309" s="0" t="n">
        <v>0</v>
      </c>
      <c r="R309" s="0" t="n">
        <v>0</v>
      </c>
      <c r="S309" s="0" t="n">
        <v>9.898</v>
      </c>
    </row>
    <row r="310" customFormat="false" ht="12.8" hidden="false" customHeight="false" outlineLevel="0" collapsed="false">
      <c r="A310" s="140" t="n">
        <v>36838</v>
      </c>
      <c r="B310" s="140" t="n">
        <v>36831</v>
      </c>
      <c r="C310" s="0" t="s">
        <v>29</v>
      </c>
      <c r="D310" s="0" t="n">
        <v>1210</v>
      </c>
      <c r="E310" s="0" t="s">
        <v>44</v>
      </c>
      <c r="F310" s="0" t="s">
        <v>60</v>
      </c>
      <c r="G310" s="0" t="s">
        <v>44</v>
      </c>
      <c r="H310" s="0" t="s">
        <v>18</v>
      </c>
      <c r="I310" s="0" t="s">
        <v>120</v>
      </c>
      <c r="J310" s="0" t="n">
        <v>6</v>
      </c>
      <c r="K310" s="0" t="n">
        <v>0</v>
      </c>
      <c r="L310" s="0" t="n">
        <v>-10.2141</v>
      </c>
      <c r="M310" s="0" t="n">
        <v>0</v>
      </c>
      <c r="N310" s="0" t="n">
        <v>-588.42</v>
      </c>
      <c r="O310" s="0" t="n">
        <v>0</v>
      </c>
      <c r="P310" s="0" t="n">
        <v>-10.2141</v>
      </c>
      <c r="Q310" s="0" t="n">
        <v>0</v>
      </c>
      <c r="R310" s="0" t="n">
        <v>0</v>
      </c>
      <c r="S310" s="0" t="n">
        <v>10.2141</v>
      </c>
    </row>
    <row r="311" customFormat="false" ht="12.8" hidden="false" customHeight="false" outlineLevel="0" collapsed="false">
      <c r="A311" s="140" t="n">
        <v>36838</v>
      </c>
      <c r="B311" s="140" t="n">
        <v>36831</v>
      </c>
      <c r="C311" s="0" t="s">
        <v>29</v>
      </c>
      <c r="D311" s="0" t="n">
        <v>1210</v>
      </c>
      <c r="E311" s="0" t="s">
        <v>44</v>
      </c>
      <c r="F311" s="0" t="s">
        <v>60</v>
      </c>
      <c r="G311" s="0" t="s">
        <v>44</v>
      </c>
      <c r="H311" s="0" t="s">
        <v>18</v>
      </c>
      <c r="I311" s="0" t="s">
        <v>120</v>
      </c>
      <c r="J311" s="0" t="n">
        <v>7</v>
      </c>
      <c r="K311" s="0" t="n">
        <v>0</v>
      </c>
      <c r="L311" s="0" t="n">
        <v>-14.9695</v>
      </c>
      <c r="M311" s="0" t="n">
        <v>0</v>
      </c>
      <c r="N311" s="0" t="n">
        <v>-573.82</v>
      </c>
      <c r="O311" s="0" t="n">
        <v>0</v>
      </c>
      <c r="P311" s="0" t="n">
        <v>-14.9695</v>
      </c>
      <c r="Q311" s="0" t="n">
        <v>0</v>
      </c>
      <c r="R311" s="0" t="n">
        <v>0</v>
      </c>
      <c r="S311" s="0" t="n">
        <v>14.9695</v>
      </c>
    </row>
    <row r="312" customFormat="false" ht="12.8" hidden="false" customHeight="false" outlineLevel="0" collapsed="false">
      <c r="A312" s="140" t="n">
        <v>36838</v>
      </c>
      <c r="B312" s="140" t="n">
        <v>36831</v>
      </c>
      <c r="C312" s="0" t="s">
        <v>29</v>
      </c>
      <c r="D312" s="0" t="n">
        <v>1210</v>
      </c>
      <c r="E312" s="0" t="s">
        <v>44</v>
      </c>
      <c r="F312" s="0" t="s">
        <v>60</v>
      </c>
      <c r="G312" s="0" t="s">
        <v>44</v>
      </c>
      <c r="H312" s="0" t="s">
        <v>18</v>
      </c>
      <c r="I312" s="0" t="s">
        <v>120</v>
      </c>
      <c r="J312" s="0" t="n">
        <v>8</v>
      </c>
      <c r="K312" s="0" t="n">
        <v>0</v>
      </c>
      <c r="L312" s="0" t="n">
        <v>-6.0813</v>
      </c>
      <c r="M312" s="0" t="n">
        <v>0</v>
      </c>
      <c r="N312" s="0" t="n">
        <v>-614.7516</v>
      </c>
      <c r="O312" s="0" t="n">
        <v>0</v>
      </c>
      <c r="P312" s="0" t="n">
        <v>-6.0813</v>
      </c>
      <c r="Q312" s="0" t="n">
        <v>0</v>
      </c>
      <c r="R312" s="0" t="n">
        <v>0</v>
      </c>
      <c r="S312" s="0" t="n">
        <v>6.0813</v>
      </c>
    </row>
    <row r="313" customFormat="false" ht="12.8" hidden="false" customHeight="false" outlineLevel="0" collapsed="false">
      <c r="A313" s="140" t="n">
        <v>36838</v>
      </c>
      <c r="B313" s="140" t="n">
        <v>36831</v>
      </c>
      <c r="C313" s="0" t="s">
        <v>29</v>
      </c>
      <c r="D313" s="0" t="n">
        <v>1210</v>
      </c>
      <c r="E313" s="0" t="s">
        <v>44</v>
      </c>
      <c r="F313" s="0" t="s">
        <v>60</v>
      </c>
      <c r="G313" s="0" t="s">
        <v>44</v>
      </c>
      <c r="H313" s="0" t="s">
        <v>18</v>
      </c>
      <c r="I313" s="0" t="s">
        <v>120</v>
      </c>
      <c r="J313" s="0" t="n">
        <v>9</v>
      </c>
      <c r="K313" s="0" t="n">
        <v>0</v>
      </c>
      <c r="L313" s="0" t="n">
        <v>-5.2526</v>
      </c>
      <c r="M313" s="0" t="n">
        <v>0</v>
      </c>
      <c r="N313" s="0" t="n">
        <v>-663.2312</v>
      </c>
      <c r="O313" s="0" t="n">
        <v>0</v>
      </c>
      <c r="P313" s="0" t="n">
        <v>-5.2526</v>
      </c>
      <c r="Q313" s="0" t="n">
        <v>0</v>
      </c>
      <c r="R313" s="0" t="n">
        <v>0</v>
      </c>
      <c r="S313" s="0" t="n">
        <v>5.2526</v>
      </c>
    </row>
    <row r="314" customFormat="false" ht="12.8" hidden="false" customHeight="false" outlineLevel="0" collapsed="false">
      <c r="A314" s="140" t="n">
        <v>36838</v>
      </c>
      <c r="B314" s="140" t="n">
        <v>36831</v>
      </c>
      <c r="C314" s="0" t="s">
        <v>29</v>
      </c>
      <c r="D314" s="0" t="n">
        <v>1210</v>
      </c>
      <c r="E314" s="0" t="s">
        <v>44</v>
      </c>
      <c r="F314" s="0" t="s">
        <v>60</v>
      </c>
      <c r="G314" s="0" t="s">
        <v>44</v>
      </c>
      <c r="H314" s="0" t="s">
        <v>18</v>
      </c>
      <c r="I314" s="0" t="s">
        <v>120</v>
      </c>
      <c r="J314" s="0" t="n">
        <v>10</v>
      </c>
      <c r="K314" s="0" t="n">
        <v>0</v>
      </c>
      <c r="L314" s="0" t="n">
        <v>-2.3314</v>
      </c>
      <c r="M314" s="0" t="n">
        <v>0</v>
      </c>
      <c r="N314" s="0" t="n">
        <v>-702.0364</v>
      </c>
      <c r="O314" s="0" t="n">
        <v>0</v>
      </c>
      <c r="P314" s="0" t="n">
        <v>-2.3314</v>
      </c>
      <c r="Q314" s="0" t="n">
        <v>0</v>
      </c>
      <c r="R314" s="0" t="n">
        <v>0</v>
      </c>
      <c r="S314" s="0" t="n">
        <v>2.3314</v>
      </c>
    </row>
    <row r="315" customFormat="false" ht="12.8" hidden="false" customHeight="false" outlineLevel="0" collapsed="false">
      <c r="A315" s="140" t="n">
        <v>36838</v>
      </c>
      <c r="B315" s="140" t="n">
        <v>36831</v>
      </c>
      <c r="C315" s="0" t="s">
        <v>29</v>
      </c>
      <c r="D315" s="0" t="n">
        <v>1210</v>
      </c>
      <c r="E315" s="0" t="s">
        <v>44</v>
      </c>
      <c r="F315" s="0" t="s">
        <v>60</v>
      </c>
      <c r="G315" s="0" t="s">
        <v>44</v>
      </c>
      <c r="H315" s="0" t="s">
        <v>18</v>
      </c>
      <c r="I315" s="0" t="s">
        <v>120</v>
      </c>
      <c r="J315" s="0" t="n">
        <v>11</v>
      </c>
      <c r="K315" s="0" t="n">
        <v>0</v>
      </c>
      <c r="L315" s="0" t="n">
        <v>-2.6125</v>
      </c>
      <c r="M315" s="0" t="n">
        <v>0</v>
      </c>
      <c r="N315" s="0" t="n">
        <v>-727.361</v>
      </c>
      <c r="O315" s="0" t="n">
        <v>0</v>
      </c>
      <c r="P315" s="0" t="n">
        <v>-2.6125</v>
      </c>
      <c r="Q315" s="0" t="n">
        <v>0</v>
      </c>
      <c r="R315" s="0" t="n">
        <v>0</v>
      </c>
      <c r="S315" s="0" t="n">
        <v>2.6125</v>
      </c>
    </row>
    <row r="316" customFormat="false" ht="12.8" hidden="false" customHeight="false" outlineLevel="0" collapsed="false">
      <c r="A316" s="140" t="n">
        <v>36838</v>
      </c>
      <c r="B316" s="140" t="n">
        <v>36831</v>
      </c>
      <c r="C316" s="0" t="s">
        <v>29</v>
      </c>
      <c r="D316" s="0" t="n">
        <v>1210</v>
      </c>
      <c r="E316" s="0" t="s">
        <v>44</v>
      </c>
      <c r="F316" s="0" t="s">
        <v>60</v>
      </c>
      <c r="G316" s="0" t="s">
        <v>44</v>
      </c>
      <c r="H316" s="0" t="s">
        <v>18</v>
      </c>
      <c r="I316" s="0" t="s">
        <v>120</v>
      </c>
      <c r="J316" s="0" t="n">
        <v>12</v>
      </c>
      <c r="K316" s="0" t="n">
        <v>0</v>
      </c>
      <c r="L316" s="0" t="n">
        <v>-2.5462</v>
      </c>
      <c r="M316" s="0" t="n">
        <v>0</v>
      </c>
      <c r="N316" s="0" t="n">
        <v>-739.9756</v>
      </c>
      <c r="O316" s="0" t="n">
        <v>0</v>
      </c>
      <c r="P316" s="0" t="n">
        <v>-2.5462</v>
      </c>
      <c r="Q316" s="0" t="n">
        <v>0</v>
      </c>
      <c r="R316" s="0" t="n">
        <v>0</v>
      </c>
      <c r="S316" s="0" t="n">
        <v>2.5462</v>
      </c>
    </row>
    <row r="317" customFormat="false" ht="12.8" hidden="false" customHeight="false" outlineLevel="0" collapsed="false">
      <c r="A317" s="140" t="n">
        <v>36838</v>
      </c>
      <c r="B317" s="140" t="n">
        <v>36831</v>
      </c>
      <c r="C317" s="0" t="s">
        <v>29</v>
      </c>
      <c r="D317" s="0" t="n">
        <v>1210</v>
      </c>
      <c r="E317" s="0" t="s">
        <v>44</v>
      </c>
      <c r="F317" s="0" t="s">
        <v>60</v>
      </c>
      <c r="G317" s="0" t="s">
        <v>44</v>
      </c>
      <c r="H317" s="0" t="s">
        <v>18</v>
      </c>
      <c r="I317" s="0" t="s">
        <v>120</v>
      </c>
      <c r="J317" s="0" t="n">
        <v>13</v>
      </c>
      <c r="K317" s="0" t="n">
        <v>0</v>
      </c>
      <c r="L317" s="0" t="n">
        <v>-2.2864</v>
      </c>
      <c r="M317" s="0" t="n">
        <v>0</v>
      </c>
      <c r="N317" s="0" t="n">
        <v>-751.1648</v>
      </c>
      <c r="O317" s="0" t="n">
        <v>0</v>
      </c>
      <c r="P317" s="0" t="n">
        <v>-2.2864</v>
      </c>
      <c r="Q317" s="0" t="n">
        <v>0</v>
      </c>
      <c r="R317" s="0" t="n">
        <v>0</v>
      </c>
      <c r="S317" s="0" t="n">
        <v>2.2864</v>
      </c>
    </row>
    <row r="318" customFormat="false" ht="12.8" hidden="false" customHeight="false" outlineLevel="0" collapsed="false">
      <c r="A318" s="140" t="n">
        <v>36838</v>
      </c>
      <c r="B318" s="140" t="n">
        <v>36831</v>
      </c>
      <c r="C318" s="0" t="s">
        <v>29</v>
      </c>
      <c r="D318" s="0" t="n">
        <v>1210</v>
      </c>
      <c r="E318" s="0" t="s">
        <v>44</v>
      </c>
      <c r="F318" s="0" t="s">
        <v>60</v>
      </c>
      <c r="G318" s="0" t="s">
        <v>44</v>
      </c>
      <c r="H318" s="0" t="s">
        <v>18</v>
      </c>
      <c r="I318" s="0" t="s">
        <v>120</v>
      </c>
      <c r="J318" s="0" t="n">
        <v>14</v>
      </c>
      <c r="K318" s="0" t="n">
        <v>0</v>
      </c>
      <c r="L318" s="0" t="n">
        <v>-2.3716</v>
      </c>
      <c r="M318" s="0" t="n">
        <v>0</v>
      </c>
      <c r="N318" s="0" t="n">
        <v>-754.0918</v>
      </c>
      <c r="O318" s="0" t="n">
        <v>0</v>
      </c>
      <c r="P318" s="0" t="n">
        <v>-2.3716</v>
      </c>
      <c r="Q318" s="0" t="n">
        <v>0</v>
      </c>
      <c r="R318" s="0" t="n">
        <v>0</v>
      </c>
      <c r="S318" s="0" t="n">
        <v>2.3716</v>
      </c>
    </row>
    <row r="319" customFormat="false" ht="12.8" hidden="false" customHeight="false" outlineLevel="0" collapsed="false">
      <c r="A319" s="140" t="n">
        <v>36838</v>
      </c>
      <c r="B319" s="140" t="n">
        <v>36831</v>
      </c>
      <c r="C319" s="0" t="s">
        <v>29</v>
      </c>
      <c r="D319" s="0" t="n">
        <v>1210</v>
      </c>
      <c r="E319" s="0" t="s">
        <v>44</v>
      </c>
      <c r="F319" s="0" t="s">
        <v>60</v>
      </c>
      <c r="G319" s="0" t="s">
        <v>44</v>
      </c>
      <c r="H319" s="0" t="s">
        <v>18</v>
      </c>
      <c r="I319" s="0" t="s">
        <v>120</v>
      </c>
      <c r="J319" s="0" t="n">
        <v>15</v>
      </c>
      <c r="K319" s="0" t="n">
        <v>0</v>
      </c>
      <c r="L319" s="0" t="n">
        <v>-2.3511</v>
      </c>
      <c r="M319" s="0" t="n">
        <v>0</v>
      </c>
      <c r="N319" s="0" t="n">
        <v>-753.5966</v>
      </c>
      <c r="O319" s="0" t="n">
        <v>0</v>
      </c>
      <c r="P319" s="0" t="n">
        <v>-2.3511</v>
      </c>
      <c r="Q319" s="0" t="n">
        <v>0</v>
      </c>
      <c r="R319" s="0" t="n">
        <v>0</v>
      </c>
      <c r="S319" s="0" t="n">
        <v>2.3511</v>
      </c>
    </row>
    <row r="320" customFormat="false" ht="12.8" hidden="false" customHeight="false" outlineLevel="0" collapsed="false">
      <c r="A320" s="140" t="n">
        <v>36838</v>
      </c>
      <c r="B320" s="140" t="n">
        <v>36831</v>
      </c>
      <c r="C320" s="0" t="s">
        <v>29</v>
      </c>
      <c r="D320" s="0" t="n">
        <v>1210</v>
      </c>
      <c r="E320" s="0" t="s">
        <v>44</v>
      </c>
      <c r="F320" s="0" t="s">
        <v>60</v>
      </c>
      <c r="G320" s="0" t="s">
        <v>44</v>
      </c>
      <c r="H320" s="0" t="s">
        <v>18</v>
      </c>
      <c r="I320" s="0" t="s">
        <v>120</v>
      </c>
      <c r="J320" s="0" t="n">
        <v>16</v>
      </c>
      <c r="K320" s="0" t="n">
        <v>0</v>
      </c>
      <c r="L320" s="0" t="n">
        <v>-2.3056</v>
      </c>
      <c r="M320" s="0" t="n">
        <v>0</v>
      </c>
      <c r="N320" s="0" t="n">
        <v>-739.3858</v>
      </c>
      <c r="O320" s="0" t="n">
        <v>0</v>
      </c>
      <c r="P320" s="0" t="n">
        <v>-2.3056</v>
      </c>
      <c r="Q320" s="0" t="n">
        <v>0</v>
      </c>
      <c r="R320" s="0" t="n">
        <v>0</v>
      </c>
      <c r="S320" s="0" t="n">
        <v>2.3056</v>
      </c>
    </row>
    <row r="321" customFormat="false" ht="12.8" hidden="false" customHeight="false" outlineLevel="0" collapsed="false">
      <c r="A321" s="140" t="n">
        <v>36838</v>
      </c>
      <c r="B321" s="140" t="n">
        <v>36831</v>
      </c>
      <c r="C321" s="0" t="s">
        <v>29</v>
      </c>
      <c r="D321" s="0" t="n">
        <v>1210</v>
      </c>
      <c r="E321" s="0" t="s">
        <v>44</v>
      </c>
      <c r="F321" s="0" t="s">
        <v>60</v>
      </c>
      <c r="G321" s="0" t="s">
        <v>44</v>
      </c>
      <c r="H321" s="0" t="s">
        <v>18</v>
      </c>
      <c r="I321" s="0" t="s">
        <v>120</v>
      </c>
      <c r="J321" s="0" t="n">
        <v>17</v>
      </c>
      <c r="K321" s="0" t="n">
        <v>0</v>
      </c>
      <c r="L321" s="0" t="n">
        <v>-2.8429</v>
      </c>
      <c r="M321" s="0" t="n">
        <v>0</v>
      </c>
      <c r="N321" s="0" t="n">
        <v>-721.6672</v>
      </c>
      <c r="O321" s="0" t="n">
        <v>0</v>
      </c>
      <c r="P321" s="0" t="n">
        <v>-2.8429</v>
      </c>
      <c r="Q321" s="0" t="n">
        <v>0</v>
      </c>
      <c r="R321" s="0" t="n">
        <v>0</v>
      </c>
      <c r="S321" s="0" t="n">
        <v>2.8429</v>
      </c>
    </row>
    <row r="322" customFormat="false" ht="12.8" hidden="false" customHeight="false" outlineLevel="0" collapsed="false">
      <c r="A322" s="140" t="n">
        <v>36838</v>
      </c>
      <c r="B322" s="140" t="n">
        <v>36831</v>
      </c>
      <c r="C322" s="0" t="s">
        <v>29</v>
      </c>
      <c r="D322" s="0" t="n">
        <v>1210</v>
      </c>
      <c r="E322" s="0" t="s">
        <v>44</v>
      </c>
      <c r="F322" s="0" t="s">
        <v>60</v>
      </c>
      <c r="G322" s="0" t="s">
        <v>44</v>
      </c>
      <c r="H322" s="0" t="s">
        <v>18</v>
      </c>
      <c r="I322" s="0" t="s">
        <v>120</v>
      </c>
      <c r="J322" s="0" t="n">
        <v>18</v>
      </c>
      <c r="K322" s="0" t="n">
        <v>0</v>
      </c>
      <c r="L322" s="0" t="n">
        <v>-41.8706</v>
      </c>
      <c r="M322" s="0" t="n">
        <v>0</v>
      </c>
      <c r="N322" s="0" t="n">
        <v>-730.1772</v>
      </c>
      <c r="O322" s="0" t="n">
        <v>0</v>
      </c>
      <c r="P322" s="0" t="n">
        <v>-41.8706</v>
      </c>
      <c r="Q322" s="0" t="n">
        <v>0</v>
      </c>
      <c r="R322" s="0" t="n">
        <v>0</v>
      </c>
      <c r="S322" s="0" t="n">
        <v>41.8706</v>
      </c>
    </row>
    <row r="323" customFormat="false" ht="12.8" hidden="false" customHeight="false" outlineLevel="0" collapsed="false">
      <c r="A323" s="140" t="n">
        <v>36838</v>
      </c>
      <c r="B323" s="140" t="n">
        <v>36831</v>
      </c>
      <c r="C323" s="0" t="s">
        <v>29</v>
      </c>
      <c r="D323" s="0" t="n">
        <v>1210</v>
      </c>
      <c r="E323" s="0" t="s">
        <v>44</v>
      </c>
      <c r="F323" s="0" t="s">
        <v>60</v>
      </c>
      <c r="G323" s="0" t="s">
        <v>44</v>
      </c>
      <c r="H323" s="0" t="s">
        <v>18</v>
      </c>
      <c r="I323" s="0" t="s">
        <v>120</v>
      </c>
      <c r="J323" s="0" t="n">
        <v>19</v>
      </c>
      <c r="K323" s="0" t="n">
        <v>0</v>
      </c>
      <c r="L323" s="0" t="n">
        <v>-27.816</v>
      </c>
      <c r="M323" s="0" t="n">
        <v>0</v>
      </c>
      <c r="N323" s="0" t="n">
        <v>-707.5018</v>
      </c>
      <c r="O323" s="0" t="n">
        <v>0</v>
      </c>
      <c r="P323" s="0" t="n">
        <v>-27.816</v>
      </c>
      <c r="Q323" s="0" t="n">
        <v>0</v>
      </c>
      <c r="R323" s="0" t="n">
        <v>0</v>
      </c>
      <c r="S323" s="0" t="n">
        <v>27.816</v>
      </c>
    </row>
    <row r="324" customFormat="false" ht="12.8" hidden="false" customHeight="false" outlineLevel="0" collapsed="false">
      <c r="A324" s="140" t="n">
        <v>36838</v>
      </c>
      <c r="B324" s="140" t="n">
        <v>36831</v>
      </c>
      <c r="C324" s="0" t="s">
        <v>29</v>
      </c>
      <c r="D324" s="0" t="n">
        <v>1210</v>
      </c>
      <c r="E324" s="0" t="s">
        <v>44</v>
      </c>
      <c r="F324" s="0" t="s">
        <v>60</v>
      </c>
      <c r="G324" s="0" t="s">
        <v>44</v>
      </c>
      <c r="H324" s="0" t="s">
        <v>18</v>
      </c>
      <c r="I324" s="0" t="s">
        <v>120</v>
      </c>
      <c r="J324" s="0" t="n">
        <v>20</v>
      </c>
      <c r="K324" s="0" t="n">
        <v>0</v>
      </c>
      <c r="L324" s="0" t="n">
        <v>-5.435</v>
      </c>
      <c r="M324" s="0" t="n">
        <v>0</v>
      </c>
      <c r="N324" s="0" t="n">
        <v>-680.5982</v>
      </c>
      <c r="O324" s="0" t="n">
        <v>0</v>
      </c>
      <c r="P324" s="0" t="n">
        <v>-5.435</v>
      </c>
      <c r="Q324" s="0" t="n">
        <v>0</v>
      </c>
      <c r="R324" s="0" t="n">
        <v>0</v>
      </c>
      <c r="S324" s="0" t="n">
        <v>5.435</v>
      </c>
    </row>
    <row r="325" customFormat="false" ht="12.8" hidden="false" customHeight="false" outlineLevel="0" collapsed="false">
      <c r="A325" s="140" t="n">
        <v>36838</v>
      </c>
      <c r="B325" s="140" t="n">
        <v>36831</v>
      </c>
      <c r="C325" s="0" t="s">
        <v>29</v>
      </c>
      <c r="D325" s="0" t="n">
        <v>1210</v>
      </c>
      <c r="E325" s="0" t="s">
        <v>44</v>
      </c>
      <c r="F325" s="0" t="s">
        <v>60</v>
      </c>
      <c r="G325" s="0" t="s">
        <v>44</v>
      </c>
      <c r="H325" s="0" t="s">
        <v>18</v>
      </c>
      <c r="I325" s="0" t="s">
        <v>120</v>
      </c>
      <c r="J325" s="0" t="n">
        <v>21</v>
      </c>
      <c r="K325" s="0" t="n">
        <v>0</v>
      </c>
      <c r="L325" s="0" t="n">
        <v>-4.3072</v>
      </c>
      <c r="M325" s="0" t="n">
        <v>0</v>
      </c>
      <c r="N325" s="0" t="n">
        <v>-650.1332</v>
      </c>
      <c r="O325" s="0" t="n">
        <v>0</v>
      </c>
      <c r="P325" s="0" t="n">
        <v>-4.3072</v>
      </c>
      <c r="Q325" s="0" t="n">
        <v>0</v>
      </c>
      <c r="R325" s="0" t="n">
        <v>0</v>
      </c>
      <c r="S325" s="0" t="n">
        <v>4.3072</v>
      </c>
    </row>
    <row r="326" customFormat="false" ht="12.8" hidden="false" customHeight="false" outlineLevel="0" collapsed="false">
      <c r="A326" s="140" t="n">
        <v>36838</v>
      </c>
      <c r="B326" s="140" t="n">
        <v>36831</v>
      </c>
      <c r="C326" s="0" t="s">
        <v>29</v>
      </c>
      <c r="D326" s="0" t="n">
        <v>1210</v>
      </c>
      <c r="E326" s="0" t="s">
        <v>44</v>
      </c>
      <c r="F326" s="0" t="s">
        <v>60</v>
      </c>
      <c r="G326" s="0" t="s">
        <v>44</v>
      </c>
      <c r="H326" s="0" t="s">
        <v>18</v>
      </c>
      <c r="I326" s="0" t="s">
        <v>120</v>
      </c>
      <c r="J326" s="0" t="n">
        <v>22</v>
      </c>
      <c r="K326" s="0" t="n">
        <v>0</v>
      </c>
      <c r="L326" s="0" t="n">
        <v>-13.5214</v>
      </c>
      <c r="M326" s="0" t="n">
        <v>0</v>
      </c>
      <c r="N326" s="0" t="n">
        <v>-598.0284</v>
      </c>
      <c r="O326" s="0" t="n">
        <v>0</v>
      </c>
      <c r="P326" s="0" t="n">
        <v>-13.5214</v>
      </c>
      <c r="Q326" s="0" t="n">
        <v>0</v>
      </c>
      <c r="R326" s="0" t="n">
        <v>0</v>
      </c>
      <c r="S326" s="0" t="n">
        <v>13.5214</v>
      </c>
    </row>
    <row r="327" customFormat="false" ht="12.8" hidden="false" customHeight="false" outlineLevel="0" collapsed="false">
      <c r="A327" s="140" t="n">
        <v>36838</v>
      </c>
      <c r="B327" s="140" t="n">
        <v>36831</v>
      </c>
      <c r="C327" s="0" t="s">
        <v>29</v>
      </c>
      <c r="D327" s="0" t="n">
        <v>1210</v>
      </c>
      <c r="E327" s="0" t="s">
        <v>44</v>
      </c>
      <c r="F327" s="0" t="s">
        <v>60</v>
      </c>
      <c r="G327" s="0" t="s">
        <v>44</v>
      </c>
      <c r="H327" s="0" t="s">
        <v>18</v>
      </c>
      <c r="I327" s="0" t="s">
        <v>120</v>
      </c>
      <c r="J327" s="0" t="n">
        <v>23</v>
      </c>
      <c r="K327" s="0" t="n">
        <v>0</v>
      </c>
      <c r="L327" s="0" t="n">
        <v>-6.1036</v>
      </c>
      <c r="M327" s="0" t="n">
        <v>0</v>
      </c>
      <c r="N327" s="0" t="n">
        <v>-631.0248</v>
      </c>
      <c r="O327" s="0" t="n">
        <v>0</v>
      </c>
      <c r="P327" s="0" t="n">
        <v>-6.1036</v>
      </c>
      <c r="Q327" s="0" t="n">
        <v>0</v>
      </c>
      <c r="R327" s="0" t="n">
        <v>0</v>
      </c>
      <c r="S327" s="0" t="n">
        <v>6.1036</v>
      </c>
    </row>
    <row r="328" customFormat="false" ht="12.8" hidden="false" customHeight="false" outlineLevel="0" collapsed="false">
      <c r="A328" s="140" t="n">
        <v>36838</v>
      </c>
      <c r="B328" s="140" t="n">
        <v>36831</v>
      </c>
      <c r="C328" s="0" t="s">
        <v>29</v>
      </c>
      <c r="D328" s="0" t="n">
        <v>1210</v>
      </c>
      <c r="E328" s="0" t="s">
        <v>44</v>
      </c>
      <c r="F328" s="0" t="s">
        <v>60</v>
      </c>
      <c r="G328" s="0" t="s">
        <v>44</v>
      </c>
      <c r="H328" s="0" t="s">
        <v>18</v>
      </c>
      <c r="I328" s="0" t="s">
        <v>120</v>
      </c>
      <c r="J328" s="0" t="n">
        <v>24</v>
      </c>
      <c r="K328" s="0" t="n">
        <v>0</v>
      </c>
      <c r="L328" s="0" t="n">
        <v>-12.6318</v>
      </c>
      <c r="M328" s="0" t="n">
        <v>0</v>
      </c>
      <c r="N328" s="0" t="n">
        <v>-570.5774</v>
      </c>
      <c r="O328" s="0" t="n">
        <v>0</v>
      </c>
      <c r="P328" s="0" t="n">
        <v>-12.6318</v>
      </c>
      <c r="Q328" s="0" t="n">
        <v>0</v>
      </c>
      <c r="R328" s="0" t="n">
        <v>0</v>
      </c>
      <c r="S328" s="0" t="n">
        <v>12.6318</v>
      </c>
    </row>
    <row r="329" customFormat="false" ht="12.8" hidden="false" customHeight="false" outlineLevel="0" collapsed="false">
      <c r="A329" s="140" t="n">
        <v>36839</v>
      </c>
      <c r="B329" s="140" t="n">
        <v>36831</v>
      </c>
      <c r="C329" s="0" t="s">
        <v>29</v>
      </c>
      <c r="D329" s="0" t="n">
        <v>1210</v>
      </c>
      <c r="E329" s="0" t="s">
        <v>44</v>
      </c>
      <c r="F329" s="0" t="s">
        <v>60</v>
      </c>
      <c r="G329" s="0" t="s">
        <v>44</v>
      </c>
      <c r="H329" s="0" t="s">
        <v>18</v>
      </c>
      <c r="I329" s="0" t="s">
        <v>120</v>
      </c>
      <c r="J329" s="0" t="n">
        <v>1</v>
      </c>
      <c r="K329" s="0" t="n">
        <v>0</v>
      </c>
      <c r="L329" s="0" t="n">
        <v>-6.535</v>
      </c>
      <c r="M329" s="0" t="n">
        <v>0</v>
      </c>
      <c r="N329" s="0" t="n">
        <v>-526.2268</v>
      </c>
      <c r="O329" s="0" t="n">
        <v>0</v>
      </c>
      <c r="P329" s="0" t="n">
        <v>-6.535</v>
      </c>
      <c r="Q329" s="0" t="n">
        <v>0</v>
      </c>
      <c r="R329" s="0" t="n">
        <v>0</v>
      </c>
      <c r="S329" s="0" t="n">
        <v>6.535</v>
      </c>
    </row>
    <row r="330" customFormat="false" ht="12.8" hidden="false" customHeight="false" outlineLevel="0" collapsed="false">
      <c r="A330" s="140" t="n">
        <v>36839</v>
      </c>
      <c r="B330" s="140" t="n">
        <v>36831</v>
      </c>
      <c r="C330" s="0" t="s">
        <v>29</v>
      </c>
      <c r="D330" s="0" t="n">
        <v>1210</v>
      </c>
      <c r="E330" s="0" t="s">
        <v>44</v>
      </c>
      <c r="F330" s="0" t="s">
        <v>60</v>
      </c>
      <c r="G330" s="0" t="s">
        <v>44</v>
      </c>
      <c r="H330" s="0" t="s">
        <v>18</v>
      </c>
      <c r="I330" s="0" t="s">
        <v>120</v>
      </c>
      <c r="J330" s="0" t="n">
        <v>2</v>
      </c>
      <c r="K330" s="0" t="n">
        <v>0</v>
      </c>
      <c r="L330" s="0" t="n">
        <v>-7.1473</v>
      </c>
      <c r="M330" s="0" t="n">
        <v>0</v>
      </c>
      <c r="N330" s="0" t="n">
        <v>-509.2026</v>
      </c>
      <c r="O330" s="0" t="n">
        <v>0</v>
      </c>
      <c r="P330" s="0" t="n">
        <v>-7.1473</v>
      </c>
      <c r="Q330" s="0" t="n">
        <v>0</v>
      </c>
      <c r="R330" s="0" t="n">
        <v>0</v>
      </c>
      <c r="S330" s="0" t="n">
        <v>7.1473</v>
      </c>
    </row>
    <row r="331" customFormat="false" ht="12.8" hidden="false" customHeight="false" outlineLevel="0" collapsed="false">
      <c r="A331" s="140" t="n">
        <v>36839</v>
      </c>
      <c r="B331" s="140" t="n">
        <v>36831</v>
      </c>
      <c r="C331" s="0" t="s">
        <v>29</v>
      </c>
      <c r="D331" s="0" t="n">
        <v>1210</v>
      </c>
      <c r="E331" s="0" t="s">
        <v>44</v>
      </c>
      <c r="F331" s="0" t="s">
        <v>60</v>
      </c>
      <c r="G331" s="0" t="s">
        <v>44</v>
      </c>
      <c r="H331" s="0" t="s">
        <v>18</v>
      </c>
      <c r="I331" s="0" t="s">
        <v>120</v>
      </c>
      <c r="J331" s="0" t="n">
        <v>3</v>
      </c>
      <c r="K331" s="0" t="n">
        <v>0</v>
      </c>
      <c r="L331" s="0" t="n">
        <v>-7.8793</v>
      </c>
      <c r="M331" s="0" t="n">
        <v>0</v>
      </c>
      <c r="N331" s="0" t="n">
        <v>-504.5524</v>
      </c>
      <c r="O331" s="0" t="n">
        <v>0</v>
      </c>
      <c r="P331" s="0" t="n">
        <v>-7.8793</v>
      </c>
      <c r="Q331" s="0" t="n">
        <v>0</v>
      </c>
      <c r="R331" s="0" t="n">
        <v>0</v>
      </c>
      <c r="S331" s="0" t="n">
        <v>7.8793</v>
      </c>
    </row>
    <row r="332" customFormat="false" ht="12.8" hidden="false" customHeight="false" outlineLevel="0" collapsed="false">
      <c r="A332" s="140" t="n">
        <v>36839</v>
      </c>
      <c r="B332" s="140" t="n">
        <v>36831</v>
      </c>
      <c r="C332" s="0" t="s">
        <v>29</v>
      </c>
      <c r="D332" s="0" t="n">
        <v>1210</v>
      </c>
      <c r="E332" s="0" t="s">
        <v>44</v>
      </c>
      <c r="F332" s="0" t="s">
        <v>60</v>
      </c>
      <c r="G332" s="0" t="s">
        <v>44</v>
      </c>
      <c r="H332" s="0" t="s">
        <v>18</v>
      </c>
      <c r="I332" s="0" t="s">
        <v>120</v>
      </c>
      <c r="J332" s="0" t="n">
        <v>4</v>
      </c>
      <c r="K332" s="0" t="n">
        <v>0</v>
      </c>
      <c r="L332" s="0" t="n">
        <v>-7.7859</v>
      </c>
      <c r="M332" s="0" t="n">
        <v>0</v>
      </c>
      <c r="N332" s="0" t="n">
        <v>-506.3978</v>
      </c>
      <c r="O332" s="0" t="n">
        <v>0</v>
      </c>
      <c r="P332" s="0" t="n">
        <v>-7.7859</v>
      </c>
      <c r="Q332" s="0" t="n">
        <v>0</v>
      </c>
      <c r="R332" s="0" t="n">
        <v>0</v>
      </c>
      <c r="S332" s="0" t="n">
        <v>7.7859</v>
      </c>
    </row>
    <row r="333" customFormat="false" ht="12.8" hidden="false" customHeight="false" outlineLevel="0" collapsed="false">
      <c r="A333" s="140" t="n">
        <v>36839</v>
      </c>
      <c r="B333" s="140" t="n">
        <v>36831</v>
      </c>
      <c r="C333" s="0" t="s">
        <v>29</v>
      </c>
      <c r="D333" s="0" t="n">
        <v>1210</v>
      </c>
      <c r="E333" s="0" t="s">
        <v>44</v>
      </c>
      <c r="F333" s="0" t="s">
        <v>60</v>
      </c>
      <c r="G333" s="0" t="s">
        <v>44</v>
      </c>
      <c r="H333" s="0" t="s">
        <v>18</v>
      </c>
      <c r="I333" s="0" t="s">
        <v>120</v>
      </c>
      <c r="J333" s="0" t="n">
        <v>5</v>
      </c>
      <c r="K333" s="0" t="n">
        <v>0</v>
      </c>
      <c r="L333" s="0" t="n">
        <v>-7.6325</v>
      </c>
      <c r="M333" s="0" t="n">
        <v>0</v>
      </c>
      <c r="N333" s="0" t="n">
        <v>-525.5254</v>
      </c>
      <c r="O333" s="0" t="n">
        <v>0</v>
      </c>
      <c r="P333" s="0" t="n">
        <v>-7.6325</v>
      </c>
      <c r="Q333" s="0" t="n">
        <v>0</v>
      </c>
      <c r="R333" s="0" t="n">
        <v>0</v>
      </c>
      <c r="S333" s="0" t="n">
        <v>7.6325</v>
      </c>
    </row>
    <row r="334" customFormat="false" ht="12.8" hidden="false" customHeight="false" outlineLevel="0" collapsed="false">
      <c r="A334" s="140" t="n">
        <v>36839</v>
      </c>
      <c r="B334" s="140" t="n">
        <v>36831</v>
      </c>
      <c r="C334" s="0" t="s">
        <v>29</v>
      </c>
      <c r="D334" s="0" t="n">
        <v>1210</v>
      </c>
      <c r="E334" s="0" t="s">
        <v>44</v>
      </c>
      <c r="F334" s="0" t="s">
        <v>60</v>
      </c>
      <c r="G334" s="0" t="s">
        <v>44</v>
      </c>
      <c r="H334" s="0" t="s">
        <v>18</v>
      </c>
      <c r="I334" s="0" t="s">
        <v>120</v>
      </c>
      <c r="J334" s="0" t="n">
        <v>6</v>
      </c>
      <c r="K334" s="0" t="n">
        <v>0</v>
      </c>
      <c r="L334" s="0" t="n">
        <v>-7.5817</v>
      </c>
      <c r="M334" s="0" t="n">
        <v>0</v>
      </c>
      <c r="N334" s="0" t="n">
        <v>-587.964</v>
      </c>
      <c r="O334" s="0" t="n">
        <v>0</v>
      </c>
      <c r="P334" s="0" t="n">
        <v>-7.5817</v>
      </c>
      <c r="Q334" s="0" t="n">
        <v>0</v>
      </c>
      <c r="R334" s="0" t="n">
        <v>0</v>
      </c>
      <c r="S334" s="0" t="n">
        <v>7.5817</v>
      </c>
    </row>
    <row r="335" customFormat="false" ht="12.8" hidden="false" customHeight="false" outlineLevel="0" collapsed="false">
      <c r="A335" s="140" t="n">
        <v>36839</v>
      </c>
      <c r="B335" s="140" t="n">
        <v>36831</v>
      </c>
      <c r="C335" s="0" t="s">
        <v>29</v>
      </c>
      <c r="D335" s="0" t="n">
        <v>1210</v>
      </c>
      <c r="E335" s="0" t="s">
        <v>44</v>
      </c>
      <c r="F335" s="0" t="s">
        <v>60</v>
      </c>
      <c r="G335" s="0" t="s">
        <v>44</v>
      </c>
      <c r="H335" s="0" t="s">
        <v>18</v>
      </c>
      <c r="I335" s="0" t="s">
        <v>120</v>
      </c>
      <c r="J335" s="0" t="n">
        <v>7</v>
      </c>
      <c r="K335" s="0" t="n">
        <v>0</v>
      </c>
      <c r="L335" s="0" t="n">
        <v>-5.4438</v>
      </c>
      <c r="M335" s="0" t="n">
        <v>0</v>
      </c>
      <c r="N335" s="0" t="n">
        <v>-570.5188</v>
      </c>
      <c r="O335" s="0" t="n">
        <v>0</v>
      </c>
      <c r="P335" s="0" t="n">
        <v>-5.4438</v>
      </c>
      <c r="Q335" s="0" t="n">
        <v>0</v>
      </c>
      <c r="R335" s="0" t="n">
        <v>0</v>
      </c>
      <c r="S335" s="0" t="n">
        <v>5.4438</v>
      </c>
    </row>
    <row r="336" customFormat="false" ht="12.8" hidden="false" customHeight="false" outlineLevel="0" collapsed="false">
      <c r="A336" s="140" t="n">
        <v>36839</v>
      </c>
      <c r="B336" s="140" t="n">
        <v>36831</v>
      </c>
      <c r="C336" s="0" t="s">
        <v>29</v>
      </c>
      <c r="D336" s="0" t="n">
        <v>1210</v>
      </c>
      <c r="E336" s="0" t="s">
        <v>44</v>
      </c>
      <c r="F336" s="0" t="s">
        <v>60</v>
      </c>
      <c r="G336" s="0" t="s">
        <v>44</v>
      </c>
      <c r="H336" s="0" t="s">
        <v>18</v>
      </c>
      <c r="I336" s="0" t="s">
        <v>120</v>
      </c>
      <c r="J336" s="0" t="n">
        <v>8</v>
      </c>
      <c r="K336" s="0" t="n">
        <v>0</v>
      </c>
      <c r="L336" s="0" t="n">
        <v>-2.6917</v>
      </c>
      <c r="M336" s="0" t="n">
        <v>0</v>
      </c>
      <c r="N336" s="0" t="n">
        <v>-613.1262</v>
      </c>
      <c r="O336" s="0" t="n">
        <v>0</v>
      </c>
      <c r="P336" s="0" t="n">
        <v>-2.6917</v>
      </c>
      <c r="Q336" s="0" t="n">
        <v>0</v>
      </c>
      <c r="R336" s="0" t="n">
        <v>0</v>
      </c>
      <c r="S336" s="0" t="n">
        <v>2.6917</v>
      </c>
    </row>
    <row r="337" customFormat="false" ht="12.8" hidden="false" customHeight="false" outlineLevel="0" collapsed="false">
      <c r="A337" s="140" t="n">
        <v>36839</v>
      </c>
      <c r="B337" s="140" t="n">
        <v>36831</v>
      </c>
      <c r="C337" s="0" t="s">
        <v>29</v>
      </c>
      <c r="D337" s="0" t="n">
        <v>1210</v>
      </c>
      <c r="E337" s="0" t="s">
        <v>44</v>
      </c>
      <c r="F337" s="0" t="s">
        <v>60</v>
      </c>
      <c r="G337" s="0" t="s">
        <v>44</v>
      </c>
      <c r="H337" s="0" t="s">
        <v>18</v>
      </c>
      <c r="I337" s="0" t="s">
        <v>120</v>
      </c>
      <c r="J337" s="0" t="n">
        <v>9</v>
      </c>
      <c r="K337" s="0" t="n">
        <v>0</v>
      </c>
      <c r="L337" s="0" t="n">
        <v>-1.2724</v>
      </c>
      <c r="M337" s="0" t="n">
        <v>0</v>
      </c>
      <c r="N337" s="0" t="n">
        <v>-661.431</v>
      </c>
      <c r="O337" s="0" t="n">
        <v>0</v>
      </c>
      <c r="P337" s="0" t="n">
        <v>-1.2724</v>
      </c>
      <c r="Q337" s="0" t="n">
        <v>0</v>
      </c>
      <c r="R337" s="0" t="n">
        <v>0</v>
      </c>
      <c r="S337" s="0" t="n">
        <v>1.2724</v>
      </c>
    </row>
    <row r="338" customFormat="false" ht="12.8" hidden="false" customHeight="false" outlineLevel="0" collapsed="false">
      <c r="A338" s="140" t="n">
        <v>36839</v>
      </c>
      <c r="B338" s="140" t="n">
        <v>36831</v>
      </c>
      <c r="C338" s="0" t="s">
        <v>29</v>
      </c>
      <c r="D338" s="0" t="n">
        <v>1210</v>
      </c>
      <c r="E338" s="0" t="s">
        <v>44</v>
      </c>
      <c r="F338" s="0" t="s">
        <v>60</v>
      </c>
      <c r="G338" s="0" t="s">
        <v>44</v>
      </c>
      <c r="H338" s="0" t="s">
        <v>18</v>
      </c>
      <c r="I338" s="0" t="s">
        <v>120</v>
      </c>
      <c r="J338" s="0" t="n">
        <v>10</v>
      </c>
      <c r="K338" s="0" t="n">
        <v>0</v>
      </c>
      <c r="L338" s="0" t="n">
        <v>-0.4462</v>
      </c>
      <c r="M338" s="0" t="n">
        <v>0</v>
      </c>
      <c r="N338" s="0" t="n">
        <v>-692.9072</v>
      </c>
      <c r="O338" s="0" t="n">
        <v>0</v>
      </c>
      <c r="P338" s="0" t="n">
        <v>-0.4462</v>
      </c>
      <c r="Q338" s="0" t="n">
        <v>0</v>
      </c>
      <c r="R338" s="0" t="n">
        <v>0</v>
      </c>
      <c r="S338" s="0" t="n">
        <v>0.4462</v>
      </c>
    </row>
    <row r="339" customFormat="false" ht="12.8" hidden="false" customHeight="false" outlineLevel="0" collapsed="false">
      <c r="A339" s="140" t="n">
        <v>36839</v>
      </c>
      <c r="B339" s="140" t="n">
        <v>36831</v>
      </c>
      <c r="C339" s="0" t="s">
        <v>29</v>
      </c>
      <c r="D339" s="0" t="n">
        <v>1210</v>
      </c>
      <c r="E339" s="0" t="s">
        <v>44</v>
      </c>
      <c r="F339" s="0" t="s">
        <v>60</v>
      </c>
      <c r="G339" s="0" t="s">
        <v>44</v>
      </c>
      <c r="H339" s="0" t="s">
        <v>18</v>
      </c>
      <c r="I339" s="0" t="s">
        <v>120</v>
      </c>
      <c r="J339" s="0" t="n">
        <v>11</v>
      </c>
      <c r="K339" s="0" t="n">
        <v>0</v>
      </c>
      <c r="L339" s="0" t="n">
        <v>-0.7083</v>
      </c>
      <c r="M339" s="0" t="n">
        <v>0</v>
      </c>
      <c r="N339" s="0" t="n">
        <v>-707.0734</v>
      </c>
      <c r="O339" s="0" t="n">
        <v>0</v>
      </c>
      <c r="P339" s="0" t="n">
        <v>-0.7083</v>
      </c>
      <c r="Q339" s="0" t="n">
        <v>0</v>
      </c>
      <c r="R339" s="0" t="n">
        <v>0</v>
      </c>
      <c r="S339" s="0" t="n">
        <v>0.7083</v>
      </c>
    </row>
    <row r="340" customFormat="false" ht="12.8" hidden="false" customHeight="false" outlineLevel="0" collapsed="false">
      <c r="A340" s="140" t="n">
        <v>36839</v>
      </c>
      <c r="B340" s="140" t="n">
        <v>36831</v>
      </c>
      <c r="C340" s="0" t="s">
        <v>29</v>
      </c>
      <c r="D340" s="0" t="n">
        <v>1210</v>
      </c>
      <c r="E340" s="0" t="s">
        <v>44</v>
      </c>
      <c r="F340" s="0" t="s">
        <v>60</v>
      </c>
      <c r="G340" s="0" t="s">
        <v>44</v>
      </c>
      <c r="H340" s="0" t="s">
        <v>18</v>
      </c>
      <c r="I340" s="0" t="s">
        <v>120</v>
      </c>
      <c r="J340" s="0" t="n">
        <v>12</v>
      </c>
      <c r="K340" s="0" t="n">
        <v>0</v>
      </c>
      <c r="L340" s="0" t="n">
        <v>-0.373</v>
      </c>
      <c r="M340" s="0" t="n">
        <v>0</v>
      </c>
      <c r="N340" s="0" t="n">
        <v>-709.724</v>
      </c>
      <c r="O340" s="0" t="n">
        <v>0</v>
      </c>
      <c r="P340" s="0" t="n">
        <v>-0.373</v>
      </c>
      <c r="Q340" s="0" t="n">
        <v>0</v>
      </c>
      <c r="R340" s="0" t="n">
        <v>0</v>
      </c>
      <c r="S340" s="0" t="n">
        <v>0.373</v>
      </c>
    </row>
    <row r="341" customFormat="false" ht="12.8" hidden="false" customHeight="false" outlineLevel="0" collapsed="false">
      <c r="A341" s="140" t="n">
        <v>36839</v>
      </c>
      <c r="B341" s="140" t="n">
        <v>36831</v>
      </c>
      <c r="C341" s="0" t="s">
        <v>29</v>
      </c>
      <c r="D341" s="0" t="n">
        <v>1210</v>
      </c>
      <c r="E341" s="0" t="s">
        <v>44</v>
      </c>
      <c r="F341" s="0" t="s">
        <v>60</v>
      </c>
      <c r="G341" s="0" t="s">
        <v>44</v>
      </c>
      <c r="H341" s="0" t="s">
        <v>18</v>
      </c>
      <c r="I341" s="0" t="s">
        <v>120</v>
      </c>
      <c r="J341" s="0" t="n">
        <v>13</v>
      </c>
      <c r="K341" s="0" t="n">
        <v>0</v>
      </c>
      <c r="L341" s="0" t="n">
        <v>-0.358</v>
      </c>
      <c r="M341" s="0" t="n">
        <v>0</v>
      </c>
      <c r="N341" s="0" t="n">
        <v>-716.8758</v>
      </c>
      <c r="O341" s="0" t="n">
        <v>0</v>
      </c>
      <c r="P341" s="0" t="n">
        <v>-0.358</v>
      </c>
      <c r="Q341" s="0" t="n">
        <v>0</v>
      </c>
      <c r="R341" s="0" t="n">
        <v>0</v>
      </c>
      <c r="S341" s="0" t="n">
        <v>0.358</v>
      </c>
    </row>
    <row r="342" customFormat="false" ht="12.8" hidden="false" customHeight="false" outlineLevel="0" collapsed="false">
      <c r="A342" s="140" t="n">
        <v>36839</v>
      </c>
      <c r="B342" s="140" t="n">
        <v>36831</v>
      </c>
      <c r="C342" s="0" t="s">
        <v>29</v>
      </c>
      <c r="D342" s="0" t="n">
        <v>1210</v>
      </c>
      <c r="E342" s="0" t="s">
        <v>44</v>
      </c>
      <c r="F342" s="0" t="s">
        <v>60</v>
      </c>
      <c r="G342" s="0" t="s">
        <v>44</v>
      </c>
      <c r="H342" s="0" t="s">
        <v>18</v>
      </c>
      <c r="I342" s="0" t="s">
        <v>120</v>
      </c>
      <c r="J342" s="0" t="n">
        <v>14</v>
      </c>
      <c r="K342" s="0" t="n">
        <v>0</v>
      </c>
      <c r="L342" s="0" t="n">
        <v>-0.4359</v>
      </c>
      <c r="M342" s="0" t="n">
        <v>0</v>
      </c>
      <c r="N342" s="0" t="n">
        <v>-718.874</v>
      </c>
      <c r="O342" s="0" t="n">
        <v>0</v>
      </c>
      <c r="P342" s="0" t="n">
        <v>-0.4359</v>
      </c>
      <c r="Q342" s="0" t="n">
        <v>0</v>
      </c>
      <c r="R342" s="0" t="n">
        <v>0</v>
      </c>
      <c r="S342" s="0" t="n">
        <v>0.4359</v>
      </c>
    </row>
    <row r="343" customFormat="false" ht="12.8" hidden="false" customHeight="false" outlineLevel="0" collapsed="false">
      <c r="A343" s="140" t="n">
        <v>36839</v>
      </c>
      <c r="B343" s="140" t="n">
        <v>36831</v>
      </c>
      <c r="C343" s="0" t="s">
        <v>29</v>
      </c>
      <c r="D343" s="0" t="n">
        <v>1210</v>
      </c>
      <c r="E343" s="0" t="s">
        <v>44</v>
      </c>
      <c r="F343" s="0" t="s">
        <v>60</v>
      </c>
      <c r="G343" s="0" t="s">
        <v>44</v>
      </c>
      <c r="H343" s="0" t="s">
        <v>18</v>
      </c>
      <c r="I343" s="0" t="s">
        <v>120</v>
      </c>
      <c r="J343" s="0" t="n">
        <v>15</v>
      </c>
      <c r="K343" s="0" t="n">
        <v>0</v>
      </c>
      <c r="L343" s="0" t="n">
        <v>-0.5041</v>
      </c>
      <c r="M343" s="0" t="n">
        <v>0</v>
      </c>
      <c r="N343" s="0" t="n">
        <v>-713.0726</v>
      </c>
      <c r="O343" s="0" t="n">
        <v>0</v>
      </c>
      <c r="P343" s="0" t="n">
        <v>-0.5041</v>
      </c>
      <c r="Q343" s="0" t="n">
        <v>0</v>
      </c>
      <c r="R343" s="0" t="n">
        <v>0</v>
      </c>
      <c r="S343" s="0" t="n">
        <v>0.5041</v>
      </c>
    </row>
    <row r="344" customFormat="false" ht="12.8" hidden="false" customHeight="false" outlineLevel="0" collapsed="false">
      <c r="A344" s="140" t="n">
        <v>36839</v>
      </c>
      <c r="B344" s="140" t="n">
        <v>36831</v>
      </c>
      <c r="C344" s="0" t="s">
        <v>29</v>
      </c>
      <c r="D344" s="0" t="n">
        <v>1210</v>
      </c>
      <c r="E344" s="0" t="s">
        <v>44</v>
      </c>
      <c r="F344" s="0" t="s">
        <v>60</v>
      </c>
      <c r="G344" s="0" t="s">
        <v>44</v>
      </c>
      <c r="H344" s="0" t="s">
        <v>18</v>
      </c>
      <c r="I344" s="0" t="s">
        <v>120</v>
      </c>
      <c r="J344" s="0" t="n">
        <v>16</v>
      </c>
      <c r="K344" s="0" t="n">
        <v>0</v>
      </c>
      <c r="L344" s="0" t="n">
        <v>-0.4798</v>
      </c>
      <c r="M344" s="0" t="n">
        <v>0</v>
      </c>
      <c r="N344" s="0" t="n">
        <v>-699.442</v>
      </c>
      <c r="O344" s="0" t="n">
        <v>0</v>
      </c>
      <c r="P344" s="0" t="n">
        <v>-0.4798</v>
      </c>
      <c r="Q344" s="0" t="n">
        <v>0</v>
      </c>
      <c r="R344" s="0" t="n">
        <v>0</v>
      </c>
      <c r="S344" s="0" t="n">
        <v>0.4798</v>
      </c>
    </row>
    <row r="345" customFormat="false" ht="12.8" hidden="false" customHeight="false" outlineLevel="0" collapsed="false">
      <c r="A345" s="140" t="n">
        <v>36839</v>
      </c>
      <c r="B345" s="140" t="n">
        <v>36831</v>
      </c>
      <c r="C345" s="0" t="s">
        <v>29</v>
      </c>
      <c r="D345" s="0" t="n">
        <v>1210</v>
      </c>
      <c r="E345" s="0" t="s">
        <v>44</v>
      </c>
      <c r="F345" s="0" t="s">
        <v>60</v>
      </c>
      <c r="G345" s="0" t="s">
        <v>44</v>
      </c>
      <c r="H345" s="0" t="s">
        <v>18</v>
      </c>
      <c r="I345" s="0" t="s">
        <v>120</v>
      </c>
      <c r="J345" s="0" t="n">
        <v>17</v>
      </c>
      <c r="K345" s="0" t="n">
        <v>0</v>
      </c>
      <c r="L345" s="0" t="n">
        <v>-0.6891</v>
      </c>
      <c r="M345" s="0" t="n">
        <v>0</v>
      </c>
      <c r="N345" s="0" t="n">
        <v>-685.697</v>
      </c>
      <c r="O345" s="0" t="n">
        <v>0</v>
      </c>
      <c r="P345" s="0" t="n">
        <v>-0.6891</v>
      </c>
      <c r="Q345" s="0" t="n">
        <v>0</v>
      </c>
      <c r="R345" s="0" t="n">
        <v>0</v>
      </c>
      <c r="S345" s="0" t="n">
        <v>0.6891</v>
      </c>
    </row>
    <row r="346" customFormat="false" ht="12.8" hidden="false" customHeight="false" outlineLevel="0" collapsed="false">
      <c r="A346" s="140" t="n">
        <v>36839</v>
      </c>
      <c r="B346" s="140" t="n">
        <v>36831</v>
      </c>
      <c r="C346" s="0" t="s">
        <v>29</v>
      </c>
      <c r="D346" s="0" t="n">
        <v>1210</v>
      </c>
      <c r="E346" s="0" t="s">
        <v>44</v>
      </c>
      <c r="F346" s="0" t="s">
        <v>60</v>
      </c>
      <c r="G346" s="0" t="s">
        <v>44</v>
      </c>
      <c r="H346" s="0" t="s">
        <v>18</v>
      </c>
      <c r="I346" s="0" t="s">
        <v>120</v>
      </c>
      <c r="J346" s="0" t="n">
        <v>18</v>
      </c>
      <c r="K346" s="0" t="n">
        <v>0</v>
      </c>
      <c r="L346" s="0" t="n">
        <v>-5.7262</v>
      </c>
      <c r="M346" s="0" t="n">
        <v>0</v>
      </c>
      <c r="N346" s="0" t="n">
        <v>-700.6886</v>
      </c>
      <c r="O346" s="0" t="n">
        <v>0</v>
      </c>
      <c r="P346" s="0" t="n">
        <v>-5.7262</v>
      </c>
      <c r="Q346" s="0" t="n">
        <v>0</v>
      </c>
      <c r="R346" s="0" t="n">
        <v>0</v>
      </c>
      <c r="S346" s="0" t="n">
        <v>5.7262</v>
      </c>
    </row>
    <row r="347" customFormat="false" ht="12.8" hidden="false" customHeight="false" outlineLevel="0" collapsed="false">
      <c r="A347" s="140" t="n">
        <v>36839</v>
      </c>
      <c r="B347" s="140" t="n">
        <v>36831</v>
      </c>
      <c r="C347" s="0" t="s">
        <v>29</v>
      </c>
      <c r="D347" s="0" t="n">
        <v>1210</v>
      </c>
      <c r="E347" s="0" t="s">
        <v>44</v>
      </c>
      <c r="F347" s="0" t="s">
        <v>60</v>
      </c>
      <c r="G347" s="0" t="s">
        <v>44</v>
      </c>
      <c r="H347" s="0" t="s">
        <v>18</v>
      </c>
      <c r="I347" s="0" t="s">
        <v>120</v>
      </c>
      <c r="J347" s="0" t="n">
        <v>19</v>
      </c>
      <c r="K347" s="0" t="n">
        <v>0</v>
      </c>
      <c r="L347" s="0" t="n">
        <v>-3.1248</v>
      </c>
      <c r="M347" s="0" t="n">
        <v>0</v>
      </c>
      <c r="N347" s="0" t="n">
        <v>-678.0762</v>
      </c>
      <c r="O347" s="0" t="n">
        <v>0</v>
      </c>
      <c r="P347" s="0" t="n">
        <v>-3.1248</v>
      </c>
      <c r="Q347" s="0" t="n">
        <v>0</v>
      </c>
      <c r="R347" s="0" t="n">
        <v>0</v>
      </c>
      <c r="S347" s="0" t="n">
        <v>3.1248</v>
      </c>
    </row>
    <row r="348" customFormat="false" ht="12.8" hidden="false" customHeight="false" outlineLevel="0" collapsed="false">
      <c r="A348" s="140" t="n">
        <v>36839</v>
      </c>
      <c r="B348" s="140" t="n">
        <v>36831</v>
      </c>
      <c r="C348" s="0" t="s">
        <v>29</v>
      </c>
      <c r="D348" s="0" t="n">
        <v>1210</v>
      </c>
      <c r="E348" s="0" t="s">
        <v>44</v>
      </c>
      <c r="F348" s="0" t="s">
        <v>60</v>
      </c>
      <c r="G348" s="0" t="s">
        <v>44</v>
      </c>
      <c r="H348" s="0" t="s">
        <v>18</v>
      </c>
      <c r="I348" s="0" t="s">
        <v>120</v>
      </c>
      <c r="J348" s="0" t="n">
        <v>20</v>
      </c>
      <c r="K348" s="0" t="n">
        <v>0</v>
      </c>
      <c r="L348" s="0" t="n">
        <v>-1.8508</v>
      </c>
      <c r="M348" s="0" t="n">
        <v>0</v>
      </c>
      <c r="N348" s="0" t="n">
        <v>-657.0804</v>
      </c>
      <c r="O348" s="0" t="n">
        <v>0</v>
      </c>
      <c r="P348" s="0" t="n">
        <v>-1.8508</v>
      </c>
      <c r="Q348" s="0" t="n">
        <v>0</v>
      </c>
      <c r="R348" s="0" t="n">
        <v>0</v>
      </c>
      <c r="S348" s="0" t="n">
        <v>1.8508</v>
      </c>
    </row>
    <row r="349" customFormat="false" ht="12.8" hidden="false" customHeight="false" outlineLevel="0" collapsed="false">
      <c r="A349" s="140" t="n">
        <v>36839</v>
      </c>
      <c r="B349" s="140" t="n">
        <v>36831</v>
      </c>
      <c r="C349" s="0" t="s">
        <v>29</v>
      </c>
      <c r="D349" s="0" t="n">
        <v>1210</v>
      </c>
      <c r="E349" s="0" t="s">
        <v>44</v>
      </c>
      <c r="F349" s="0" t="s">
        <v>60</v>
      </c>
      <c r="G349" s="0" t="s">
        <v>44</v>
      </c>
      <c r="H349" s="0" t="s">
        <v>18</v>
      </c>
      <c r="I349" s="0" t="s">
        <v>120</v>
      </c>
      <c r="J349" s="0" t="n">
        <v>21</v>
      </c>
      <c r="K349" s="0" t="n">
        <v>0</v>
      </c>
      <c r="L349" s="0" t="n">
        <v>-7.2525</v>
      </c>
      <c r="M349" s="0" t="n">
        <v>0</v>
      </c>
      <c r="N349" s="0" t="n">
        <v>-634.5776</v>
      </c>
      <c r="O349" s="0" t="n">
        <v>0</v>
      </c>
      <c r="P349" s="0" t="n">
        <v>-7.2525</v>
      </c>
      <c r="Q349" s="0" t="n">
        <v>0</v>
      </c>
      <c r="R349" s="0" t="n">
        <v>0</v>
      </c>
      <c r="S349" s="0" t="n">
        <v>7.2525</v>
      </c>
    </row>
    <row r="350" customFormat="false" ht="12.8" hidden="false" customHeight="false" outlineLevel="0" collapsed="false">
      <c r="A350" s="140" t="n">
        <v>36839</v>
      </c>
      <c r="B350" s="140" t="n">
        <v>36831</v>
      </c>
      <c r="C350" s="0" t="s">
        <v>29</v>
      </c>
      <c r="D350" s="0" t="n">
        <v>1210</v>
      </c>
      <c r="E350" s="0" t="s">
        <v>44</v>
      </c>
      <c r="F350" s="0" t="s">
        <v>60</v>
      </c>
      <c r="G350" s="0" t="s">
        <v>44</v>
      </c>
      <c r="H350" s="0" t="s">
        <v>18</v>
      </c>
      <c r="I350" s="0" t="s">
        <v>120</v>
      </c>
      <c r="J350" s="0" t="n">
        <v>22</v>
      </c>
      <c r="K350" s="0" t="n">
        <v>0</v>
      </c>
      <c r="L350" s="0" t="n">
        <v>-5.8315</v>
      </c>
      <c r="M350" s="0" t="n">
        <v>0</v>
      </c>
      <c r="N350" s="0" t="n">
        <v>-587.1958</v>
      </c>
      <c r="O350" s="0" t="n">
        <v>0</v>
      </c>
      <c r="P350" s="0" t="n">
        <v>-5.8315</v>
      </c>
      <c r="Q350" s="0" t="n">
        <v>0</v>
      </c>
      <c r="R350" s="0" t="n">
        <v>0</v>
      </c>
      <c r="S350" s="0" t="n">
        <v>5.8315</v>
      </c>
    </row>
    <row r="351" customFormat="false" ht="12.8" hidden="false" customHeight="false" outlineLevel="0" collapsed="false">
      <c r="A351" s="140" t="n">
        <v>36839</v>
      </c>
      <c r="B351" s="140" t="n">
        <v>36831</v>
      </c>
      <c r="C351" s="0" t="s">
        <v>29</v>
      </c>
      <c r="D351" s="0" t="n">
        <v>1210</v>
      </c>
      <c r="E351" s="0" t="s">
        <v>44</v>
      </c>
      <c r="F351" s="0" t="s">
        <v>60</v>
      </c>
      <c r="G351" s="0" t="s">
        <v>44</v>
      </c>
      <c r="H351" s="0" t="s">
        <v>18</v>
      </c>
      <c r="I351" s="0" t="s">
        <v>120</v>
      </c>
      <c r="J351" s="0" t="n">
        <v>23</v>
      </c>
      <c r="K351" s="0" t="n">
        <v>0</v>
      </c>
      <c r="L351" s="0" t="n">
        <v>-3.2982</v>
      </c>
      <c r="M351" s="0" t="n">
        <v>0</v>
      </c>
      <c r="N351" s="0" t="n">
        <v>-625.3336</v>
      </c>
      <c r="O351" s="0" t="n">
        <v>0</v>
      </c>
      <c r="P351" s="0" t="n">
        <v>-3.2982</v>
      </c>
      <c r="Q351" s="0" t="n">
        <v>0</v>
      </c>
      <c r="R351" s="0" t="n">
        <v>0</v>
      </c>
      <c r="S351" s="0" t="n">
        <v>3.2982</v>
      </c>
    </row>
    <row r="352" customFormat="false" ht="12.8" hidden="false" customHeight="false" outlineLevel="0" collapsed="false">
      <c r="A352" s="140" t="n">
        <v>36839</v>
      </c>
      <c r="B352" s="140" t="n">
        <v>36831</v>
      </c>
      <c r="C352" s="0" t="s">
        <v>29</v>
      </c>
      <c r="D352" s="0" t="n">
        <v>1210</v>
      </c>
      <c r="E352" s="0" t="s">
        <v>44</v>
      </c>
      <c r="F352" s="0" t="s">
        <v>60</v>
      </c>
      <c r="G352" s="0" t="s">
        <v>44</v>
      </c>
      <c r="H352" s="0" t="s">
        <v>18</v>
      </c>
      <c r="I352" s="0" t="s">
        <v>120</v>
      </c>
      <c r="J352" s="0" t="n">
        <v>24</v>
      </c>
      <c r="K352" s="0" t="n">
        <v>0</v>
      </c>
      <c r="L352" s="0" t="n">
        <v>-5.7991</v>
      </c>
      <c r="M352" s="0" t="n">
        <v>0</v>
      </c>
      <c r="N352" s="0" t="n">
        <v>-562.8802</v>
      </c>
      <c r="O352" s="0" t="n">
        <v>0</v>
      </c>
      <c r="P352" s="0" t="n">
        <v>-5.7991</v>
      </c>
      <c r="Q352" s="0" t="n">
        <v>0</v>
      </c>
      <c r="R352" s="0" t="n">
        <v>0</v>
      </c>
      <c r="S352" s="0" t="n">
        <v>5.7991</v>
      </c>
    </row>
    <row r="353" customFormat="false" ht="12.8" hidden="false" customHeight="false" outlineLevel="0" collapsed="false">
      <c r="A353" s="140" t="n">
        <v>36840</v>
      </c>
      <c r="B353" s="140" t="n">
        <v>36831</v>
      </c>
      <c r="C353" s="0" t="s">
        <v>29</v>
      </c>
      <c r="D353" s="0" t="n">
        <v>1210</v>
      </c>
      <c r="E353" s="0" t="s">
        <v>44</v>
      </c>
      <c r="F353" s="0" t="s">
        <v>60</v>
      </c>
      <c r="G353" s="0" t="s">
        <v>44</v>
      </c>
      <c r="H353" s="0" t="s">
        <v>18</v>
      </c>
      <c r="I353" s="0" t="s">
        <v>120</v>
      </c>
      <c r="J353" s="0" t="n">
        <v>1</v>
      </c>
      <c r="K353" s="0" t="n">
        <v>0</v>
      </c>
      <c r="L353" s="0" t="n">
        <v>-5.7195</v>
      </c>
      <c r="M353" s="0" t="n">
        <v>0</v>
      </c>
      <c r="N353" s="0" t="n">
        <v>-520.2966</v>
      </c>
      <c r="O353" s="0" t="n">
        <v>0</v>
      </c>
      <c r="P353" s="0" t="n">
        <v>-5.7195</v>
      </c>
      <c r="Q353" s="0" t="n">
        <v>0</v>
      </c>
      <c r="R353" s="0" t="n">
        <v>0</v>
      </c>
      <c r="S353" s="0" t="n">
        <v>5.7195</v>
      </c>
    </row>
    <row r="354" customFormat="false" ht="12.8" hidden="false" customHeight="false" outlineLevel="0" collapsed="false">
      <c r="A354" s="140" t="n">
        <v>36840</v>
      </c>
      <c r="B354" s="140" t="n">
        <v>36831</v>
      </c>
      <c r="C354" s="0" t="s">
        <v>29</v>
      </c>
      <c r="D354" s="0" t="n">
        <v>1210</v>
      </c>
      <c r="E354" s="0" t="s">
        <v>44</v>
      </c>
      <c r="F354" s="0" t="s">
        <v>60</v>
      </c>
      <c r="G354" s="0" t="s">
        <v>44</v>
      </c>
      <c r="H354" s="0" t="s">
        <v>18</v>
      </c>
      <c r="I354" s="0" t="s">
        <v>120</v>
      </c>
      <c r="J354" s="0" t="n">
        <v>2</v>
      </c>
      <c r="K354" s="0" t="n">
        <v>0</v>
      </c>
      <c r="L354" s="0" t="n">
        <v>-6.4388</v>
      </c>
      <c r="M354" s="0" t="n">
        <v>0</v>
      </c>
      <c r="N354" s="0" t="n">
        <v>-505.4</v>
      </c>
      <c r="O354" s="0" t="n">
        <v>0</v>
      </c>
      <c r="P354" s="0" t="n">
        <v>-6.4388</v>
      </c>
      <c r="Q354" s="0" t="n">
        <v>0</v>
      </c>
      <c r="R354" s="0" t="n">
        <v>0</v>
      </c>
      <c r="S354" s="0" t="n">
        <v>6.4388</v>
      </c>
    </row>
    <row r="355" customFormat="false" ht="12.8" hidden="false" customHeight="false" outlineLevel="0" collapsed="false">
      <c r="A355" s="140" t="n">
        <v>36840</v>
      </c>
      <c r="B355" s="140" t="n">
        <v>36831</v>
      </c>
      <c r="C355" s="0" t="s">
        <v>29</v>
      </c>
      <c r="D355" s="0" t="n">
        <v>1210</v>
      </c>
      <c r="E355" s="0" t="s">
        <v>44</v>
      </c>
      <c r="F355" s="0" t="s">
        <v>60</v>
      </c>
      <c r="G355" s="0" t="s">
        <v>44</v>
      </c>
      <c r="H355" s="0" t="s">
        <v>18</v>
      </c>
      <c r="I355" s="0" t="s">
        <v>120</v>
      </c>
      <c r="J355" s="0" t="n">
        <v>3</v>
      </c>
      <c r="K355" s="0" t="n">
        <v>0</v>
      </c>
      <c r="L355" s="0" t="n">
        <v>-7.1317</v>
      </c>
      <c r="M355" s="0" t="n">
        <v>0</v>
      </c>
      <c r="N355" s="0" t="n">
        <v>-501.0202</v>
      </c>
      <c r="O355" s="0" t="n">
        <v>0</v>
      </c>
      <c r="P355" s="0" t="n">
        <v>-7.1317</v>
      </c>
      <c r="Q355" s="0" t="n">
        <v>0</v>
      </c>
      <c r="R355" s="0" t="n">
        <v>0</v>
      </c>
      <c r="S355" s="0" t="n">
        <v>7.1317</v>
      </c>
    </row>
    <row r="356" customFormat="false" ht="12.8" hidden="false" customHeight="false" outlineLevel="0" collapsed="false">
      <c r="A356" s="140" t="n">
        <v>36840</v>
      </c>
      <c r="B356" s="140" t="n">
        <v>36831</v>
      </c>
      <c r="C356" s="0" t="s">
        <v>29</v>
      </c>
      <c r="D356" s="0" t="n">
        <v>1210</v>
      </c>
      <c r="E356" s="0" t="s">
        <v>44</v>
      </c>
      <c r="F356" s="0" t="s">
        <v>60</v>
      </c>
      <c r="G356" s="0" t="s">
        <v>44</v>
      </c>
      <c r="H356" s="0" t="s">
        <v>18</v>
      </c>
      <c r="I356" s="0" t="s">
        <v>120</v>
      </c>
      <c r="J356" s="0" t="n">
        <v>4</v>
      </c>
      <c r="K356" s="0" t="n">
        <v>0</v>
      </c>
      <c r="L356" s="0" t="n">
        <v>-7.9271</v>
      </c>
      <c r="M356" s="0" t="n">
        <v>0</v>
      </c>
      <c r="N356" s="0" t="n">
        <v>-501.808</v>
      </c>
      <c r="O356" s="0" t="n">
        <v>0</v>
      </c>
      <c r="P356" s="0" t="n">
        <v>-7.9271</v>
      </c>
      <c r="Q356" s="0" t="n">
        <v>0</v>
      </c>
      <c r="R356" s="0" t="n">
        <v>0</v>
      </c>
      <c r="S356" s="0" t="n">
        <v>7.9271</v>
      </c>
    </row>
    <row r="357" customFormat="false" ht="12.8" hidden="false" customHeight="false" outlineLevel="0" collapsed="false">
      <c r="A357" s="140" t="n">
        <v>36840</v>
      </c>
      <c r="B357" s="140" t="n">
        <v>36831</v>
      </c>
      <c r="C357" s="0" t="s">
        <v>29</v>
      </c>
      <c r="D357" s="0" t="n">
        <v>1210</v>
      </c>
      <c r="E357" s="0" t="s">
        <v>44</v>
      </c>
      <c r="F357" s="0" t="s">
        <v>60</v>
      </c>
      <c r="G357" s="0" t="s">
        <v>44</v>
      </c>
      <c r="H357" s="0" t="s">
        <v>18</v>
      </c>
      <c r="I357" s="0" t="s">
        <v>120</v>
      </c>
      <c r="J357" s="0" t="n">
        <v>5</v>
      </c>
      <c r="K357" s="0" t="n">
        <v>0</v>
      </c>
      <c r="L357" s="0" t="n">
        <v>-7.4116</v>
      </c>
      <c r="M357" s="0" t="n">
        <v>0</v>
      </c>
      <c r="N357" s="0" t="n">
        <v>-521.0248</v>
      </c>
      <c r="O357" s="0" t="n">
        <v>0</v>
      </c>
      <c r="P357" s="0" t="n">
        <v>-7.4116</v>
      </c>
      <c r="Q357" s="0" t="n">
        <v>0</v>
      </c>
      <c r="R357" s="0" t="n">
        <v>0</v>
      </c>
      <c r="S357" s="0" t="n">
        <v>7.4116</v>
      </c>
    </row>
    <row r="358" customFormat="false" ht="12.8" hidden="false" customHeight="false" outlineLevel="0" collapsed="false">
      <c r="A358" s="140" t="n">
        <v>36840</v>
      </c>
      <c r="B358" s="140" t="n">
        <v>36831</v>
      </c>
      <c r="C358" s="0" t="s">
        <v>29</v>
      </c>
      <c r="D358" s="0" t="n">
        <v>1210</v>
      </c>
      <c r="E358" s="0" t="s">
        <v>44</v>
      </c>
      <c r="F358" s="0" t="s">
        <v>60</v>
      </c>
      <c r="G358" s="0" t="s">
        <v>44</v>
      </c>
      <c r="H358" s="0" t="s">
        <v>18</v>
      </c>
      <c r="I358" s="0" t="s">
        <v>120</v>
      </c>
      <c r="J358" s="0" t="n">
        <v>6</v>
      </c>
      <c r="K358" s="0" t="n">
        <v>0</v>
      </c>
      <c r="L358" s="0" t="n">
        <v>-6.6101</v>
      </c>
      <c r="M358" s="0" t="n">
        <v>0</v>
      </c>
      <c r="N358" s="0" t="n">
        <v>-583.0834</v>
      </c>
      <c r="O358" s="0" t="n">
        <v>0</v>
      </c>
      <c r="P358" s="0" t="n">
        <v>-6.6101</v>
      </c>
      <c r="Q358" s="0" t="n">
        <v>0</v>
      </c>
      <c r="R358" s="0" t="n">
        <v>0</v>
      </c>
      <c r="S358" s="0" t="n">
        <v>6.6101</v>
      </c>
    </row>
    <row r="359" customFormat="false" ht="12.8" hidden="false" customHeight="false" outlineLevel="0" collapsed="false">
      <c r="A359" s="140" t="n">
        <v>36840</v>
      </c>
      <c r="B359" s="140" t="n">
        <v>36831</v>
      </c>
      <c r="C359" s="0" t="s">
        <v>29</v>
      </c>
      <c r="D359" s="0" t="n">
        <v>1210</v>
      </c>
      <c r="E359" s="0" t="s">
        <v>44</v>
      </c>
      <c r="F359" s="0" t="s">
        <v>60</v>
      </c>
      <c r="G359" s="0" t="s">
        <v>44</v>
      </c>
      <c r="H359" s="0" t="s">
        <v>18</v>
      </c>
      <c r="I359" s="0" t="s">
        <v>120</v>
      </c>
      <c r="J359" s="0" t="n">
        <v>7</v>
      </c>
      <c r="K359" s="0" t="n">
        <v>0</v>
      </c>
      <c r="L359" s="0" t="n">
        <v>-3.0232</v>
      </c>
      <c r="M359" s="0" t="n">
        <v>0</v>
      </c>
      <c r="N359" s="0" t="n">
        <v>-556.428</v>
      </c>
      <c r="O359" s="0" t="n">
        <v>0</v>
      </c>
      <c r="P359" s="0" t="n">
        <v>-3.0232</v>
      </c>
      <c r="Q359" s="0" t="n">
        <v>0</v>
      </c>
      <c r="R359" s="0" t="n">
        <v>0</v>
      </c>
      <c r="S359" s="0" t="n">
        <v>3.0232</v>
      </c>
    </row>
    <row r="360" customFormat="false" ht="12.8" hidden="false" customHeight="false" outlineLevel="0" collapsed="false">
      <c r="A360" s="140" t="n">
        <v>36840</v>
      </c>
      <c r="B360" s="140" t="n">
        <v>36831</v>
      </c>
      <c r="C360" s="0" t="s">
        <v>29</v>
      </c>
      <c r="D360" s="0" t="n">
        <v>1210</v>
      </c>
      <c r="E360" s="0" t="s">
        <v>44</v>
      </c>
      <c r="F360" s="0" t="s">
        <v>60</v>
      </c>
      <c r="G360" s="0" t="s">
        <v>44</v>
      </c>
      <c r="H360" s="0" t="s">
        <v>18</v>
      </c>
      <c r="I360" s="0" t="s">
        <v>120</v>
      </c>
      <c r="J360" s="0" t="n">
        <v>8</v>
      </c>
      <c r="K360" s="0" t="n">
        <v>0</v>
      </c>
      <c r="L360" s="0" t="n">
        <v>-8.7522</v>
      </c>
      <c r="M360" s="0" t="n">
        <v>0</v>
      </c>
      <c r="N360" s="0" t="n">
        <v>-585.2838</v>
      </c>
      <c r="O360" s="0" t="n">
        <v>0</v>
      </c>
      <c r="P360" s="0" t="n">
        <v>-8.7522</v>
      </c>
      <c r="Q360" s="0" t="n">
        <v>0</v>
      </c>
      <c r="R360" s="0" t="n">
        <v>0</v>
      </c>
      <c r="S360" s="0" t="n">
        <v>8.7522</v>
      </c>
    </row>
    <row r="361" customFormat="false" ht="12.8" hidden="false" customHeight="false" outlineLevel="0" collapsed="false">
      <c r="A361" s="140" t="n">
        <v>36840</v>
      </c>
      <c r="B361" s="140" t="n">
        <v>36831</v>
      </c>
      <c r="C361" s="0" t="s">
        <v>29</v>
      </c>
      <c r="D361" s="0" t="n">
        <v>1210</v>
      </c>
      <c r="E361" s="0" t="s">
        <v>44</v>
      </c>
      <c r="F361" s="0" t="s">
        <v>60</v>
      </c>
      <c r="G361" s="0" t="s">
        <v>44</v>
      </c>
      <c r="H361" s="0" t="s">
        <v>18</v>
      </c>
      <c r="I361" s="0" t="s">
        <v>120</v>
      </c>
      <c r="J361" s="0" t="n">
        <v>9</v>
      </c>
      <c r="K361" s="0" t="n">
        <v>0</v>
      </c>
      <c r="L361" s="0" t="n">
        <v>-7.5627</v>
      </c>
      <c r="M361" s="0" t="n">
        <v>0</v>
      </c>
      <c r="N361" s="0" t="n">
        <v>-621.8546</v>
      </c>
      <c r="O361" s="0" t="n">
        <v>0</v>
      </c>
      <c r="P361" s="0" t="n">
        <v>-7.5627</v>
      </c>
      <c r="Q361" s="0" t="n">
        <v>0</v>
      </c>
      <c r="R361" s="0" t="n">
        <v>0</v>
      </c>
      <c r="S361" s="0" t="n">
        <v>7.5627</v>
      </c>
    </row>
    <row r="362" customFormat="false" ht="12.8" hidden="false" customHeight="false" outlineLevel="0" collapsed="false">
      <c r="A362" s="140" t="n">
        <v>36840</v>
      </c>
      <c r="B362" s="140" t="n">
        <v>36831</v>
      </c>
      <c r="C362" s="0" t="s">
        <v>29</v>
      </c>
      <c r="D362" s="0" t="n">
        <v>1210</v>
      </c>
      <c r="E362" s="0" t="s">
        <v>44</v>
      </c>
      <c r="F362" s="0" t="s">
        <v>60</v>
      </c>
      <c r="G362" s="0" t="s">
        <v>44</v>
      </c>
      <c r="H362" s="0" t="s">
        <v>18</v>
      </c>
      <c r="I362" s="0" t="s">
        <v>120</v>
      </c>
      <c r="J362" s="0" t="n">
        <v>10</v>
      </c>
      <c r="K362" s="0" t="n">
        <v>0</v>
      </c>
      <c r="L362" s="0" t="n">
        <v>-3.9957</v>
      </c>
      <c r="M362" s="0" t="n">
        <v>0</v>
      </c>
      <c r="N362" s="0" t="n">
        <v>-643.927</v>
      </c>
      <c r="O362" s="0" t="n">
        <v>0</v>
      </c>
      <c r="P362" s="0" t="n">
        <v>-3.9957</v>
      </c>
      <c r="Q362" s="0" t="n">
        <v>0</v>
      </c>
      <c r="R362" s="0" t="n">
        <v>0</v>
      </c>
      <c r="S362" s="0" t="n">
        <v>3.9957</v>
      </c>
    </row>
    <row r="363" customFormat="false" ht="12.8" hidden="false" customHeight="false" outlineLevel="0" collapsed="false">
      <c r="A363" s="140" t="n">
        <v>36840</v>
      </c>
      <c r="B363" s="140" t="n">
        <v>36831</v>
      </c>
      <c r="C363" s="0" t="s">
        <v>29</v>
      </c>
      <c r="D363" s="0" t="n">
        <v>1210</v>
      </c>
      <c r="E363" s="0" t="s">
        <v>44</v>
      </c>
      <c r="F363" s="0" t="s">
        <v>60</v>
      </c>
      <c r="G363" s="0" t="s">
        <v>44</v>
      </c>
      <c r="H363" s="0" t="s">
        <v>18</v>
      </c>
      <c r="I363" s="0" t="s">
        <v>120</v>
      </c>
      <c r="J363" s="0" t="n">
        <v>11</v>
      </c>
      <c r="K363" s="0" t="n">
        <v>0</v>
      </c>
      <c r="L363" s="0" t="n">
        <v>-3.2319</v>
      </c>
      <c r="M363" s="0" t="n">
        <v>0</v>
      </c>
      <c r="N363" s="0" t="n">
        <v>-655.769</v>
      </c>
      <c r="O363" s="0" t="n">
        <v>0</v>
      </c>
      <c r="P363" s="0" t="n">
        <v>-3.2319</v>
      </c>
      <c r="Q363" s="0" t="n">
        <v>0</v>
      </c>
      <c r="R363" s="0" t="n">
        <v>0</v>
      </c>
      <c r="S363" s="0" t="n">
        <v>3.2319</v>
      </c>
    </row>
    <row r="364" customFormat="false" ht="12.8" hidden="false" customHeight="false" outlineLevel="0" collapsed="false">
      <c r="A364" s="140" t="n">
        <v>36840</v>
      </c>
      <c r="B364" s="140" t="n">
        <v>36831</v>
      </c>
      <c r="C364" s="0" t="s">
        <v>29</v>
      </c>
      <c r="D364" s="0" t="n">
        <v>1210</v>
      </c>
      <c r="E364" s="0" t="s">
        <v>44</v>
      </c>
      <c r="F364" s="0" t="s">
        <v>60</v>
      </c>
      <c r="G364" s="0" t="s">
        <v>44</v>
      </c>
      <c r="H364" s="0" t="s">
        <v>18</v>
      </c>
      <c r="I364" s="0" t="s">
        <v>120</v>
      </c>
      <c r="J364" s="0" t="n">
        <v>12</v>
      </c>
      <c r="K364" s="0" t="n">
        <v>0</v>
      </c>
      <c r="L364" s="0" t="n">
        <v>-2.5181</v>
      </c>
      <c r="M364" s="0" t="n">
        <v>0</v>
      </c>
      <c r="N364" s="0" t="n">
        <v>-661.6076</v>
      </c>
      <c r="O364" s="0" t="n">
        <v>0</v>
      </c>
      <c r="P364" s="0" t="n">
        <v>-2.5181</v>
      </c>
      <c r="Q364" s="0" t="n">
        <v>0</v>
      </c>
      <c r="R364" s="0" t="n">
        <v>0</v>
      </c>
      <c r="S364" s="0" t="n">
        <v>2.5181</v>
      </c>
    </row>
    <row r="365" customFormat="false" ht="12.8" hidden="false" customHeight="false" outlineLevel="0" collapsed="false">
      <c r="A365" s="140" t="n">
        <v>36840</v>
      </c>
      <c r="B365" s="140" t="n">
        <v>36831</v>
      </c>
      <c r="C365" s="0" t="s">
        <v>29</v>
      </c>
      <c r="D365" s="0" t="n">
        <v>1210</v>
      </c>
      <c r="E365" s="0" t="s">
        <v>44</v>
      </c>
      <c r="F365" s="0" t="s">
        <v>60</v>
      </c>
      <c r="G365" s="0" t="s">
        <v>44</v>
      </c>
      <c r="H365" s="0" t="s">
        <v>18</v>
      </c>
      <c r="I365" s="0" t="s">
        <v>120</v>
      </c>
      <c r="J365" s="0" t="n">
        <v>13</v>
      </c>
      <c r="K365" s="0" t="n">
        <v>0</v>
      </c>
      <c r="L365" s="0" t="n">
        <v>-2.8393</v>
      </c>
      <c r="M365" s="0" t="n">
        <v>0</v>
      </c>
      <c r="N365" s="0" t="n">
        <v>-661.5378</v>
      </c>
      <c r="O365" s="0" t="n">
        <v>0</v>
      </c>
      <c r="P365" s="0" t="n">
        <v>-2.8393</v>
      </c>
      <c r="Q365" s="0" t="n">
        <v>0</v>
      </c>
      <c r="R365" s="0" t="n">
        <v>0</v>
      </c>
      <c r="S365" s="0" t="n">
        <v>2.8393</v>
      </c>
    </row>
    <row r="366" customFormat="false" ht="12.8" hidden="false" customHeight="false" outlineLevel="0" collapsed="false">
      <c r="A366" s="140" t="n">
        <v>36840</v>
      </c>
      <c r="B366" s="140" t="n">
        <v>36831</v>
      </c>
      <c r="C366" s="0" t="s">
        <v>29</v>
      </c>
      <c r="D366" s="0" t="n">
        <v>1210</v>
      </c>
      <c r="E366" s="0" t="s">
        <v>44</v>
      </c>
      <c r="F366" s="0" t="s">
        <v>60</v>
      </c>
      <c r="G366" s="0" t="s">
        <v>44</v>
      </c>
      <c r="H366" s="0" t="s">
        <v>18</v>
      </c>
      <c r="I366" s="0" t="s">
        <v>120</v>
      </c>
      <c r="J366" s="0" t="n">
        <v>14</v>
      </c>
      <c r="K366" s="0" t="n">
        <v>0</v>
      </c>
      <c r="L366" s="0" t="n">
        <v>-2.678</v>
      </c>
      <c r="M366" s="0" t="n">
        <v>0</v>
      </c>
      <c r="N366" s="0" t="n">
        <v>-663.5062</v>
      </c>
      <c r="O366" s="0" t="n">
        <v>0</v>
      </c>
      <c r="P366" s="0" t="n">
        <v>-2.678</v>
      </c>
      <c r="Q366" s="0" t="n">
        <v>0</v>
      </c>
      <c r="R366" s="0" t="n">
        <v>0</v>
      </c>
      <c r="S366" s="0" t="n">
        <v>2.678</v>
      </c>
    </row>
    <row r="367" customFormat="false" ht="12.8" hidden="false" customHeight="false" outlineLevel="0" collapsed="false">
      <c r="A367" s="140" t="n">
        <v>36840</v>
      </c>
      <c r="B367" s="140" t="n">
        <v>36831</v>
      </c>
      <c r="C367" s="0" t="s">
        <v>29</v>
      </c>
      <c r="D367" s="0" t="n">
        <v>1210</v>
      </c>
      <c r="E367" s="0" t="s">
        <v>44</v>
      </c>
      <c r="F367" s="0" t="s">
        <v>60</v>
      </c>
      <c r="G367" s="0" t="s">
        <v>44</v>
      </c>
      <c r="H367" s="0" t="s">
        <v>18</v>
      </c>
      <c r="I367" s="0" t="s">
        <v>120</v>
      </c>
      <c r="J367" s="0" t="n">
        <v>15</v>
      </c>
      <c r="K367" s="0" t="n">
        <v>0</v>
      </c>
      <c r="L367" s="0" t="n">
        <v>-2.8046</v>
      </c>
      <c r="M367" s="0" t="n">
        <v>0</v>
      </c>
      <c r="N367" s="0" t="n">
        <v>-659.4194</v>
      </c>
      <c r="O367" s="0" t="n">
        <v>0</v>
      </c>
      <c r="P367" s="0" t="n">
        <v>-2.8046</v>
      </c>
      <c r="Q367" s="0" t="n">
        <v>0</v>
      </c>
      <c r="R367" s="0" t="n">
        <v>0</v>
      </c>
      <c r="S367" s="0" t="n">
        <v>2.8046</v>
      </c>
    </row>
    <row r="368" customFormat="false" ht="12.8" hidden="false" customHeight="false" outlineLevel="0" collapsed="false">
      <c r="A368" s="140" t="n">
        <v>36840</v>
      </c>
      <c r="B368" s="140" t="n">
        <v>36831</v>
      </c>
      <c r="C368" s="0" t="s">
        <v>29</v>
      </c>
      <c r="D368" s="0" t="n">
        <v>1210</v>
      </c>
      <c r="E368" s="0" t="s">
        <v>44</v>
      </c>
      <c r="F368" s="0" t="s">
        <v>60</v>
      </c>
      <c r="G368" s="0" t="s">
        <v>44</v>
      </c>
      <c r="H368" s="0" t="s">
        <v>18</v>
      </c>
      <c r="I368" s="0" t="s">
        <v>120</v>
      </c>
      <c r="J368" s="0" t="n">
        <v>16</v>
      </c>
      <c r="K368" s="0" t="n">
        <v>0</v>
      </c>
      <c r="L368" s="0" t="n">
        <v>-2.5372</v>
      </c>
      <c r="M368" s="0" t="n">
        <v>0</v>
      </c>
      <c r="N368" s="0" t="n">
        <v>-648.7426</v>
      </c>
      <c r="O368" s="0" t="n">
        <v>0</v>
      </c>
      <c r="P368" s="0" t="n">
        <v>-2.5372</v>
      </c>
      <c r="Q368" s="0" t="n">
        <v>0</v>
      </c>
      <c r="R368" s="0" t="n">
        <v>0</v>
      </c>
      <c r="S368" s="0" t="n">
        <v>2.5372</v>
      </c>
    </row>
    <row r="369" customFormat="false" ht="12.8" hidden="false" customHeight="false" outlineLevel="0" collapsed="false">
      <c r="A369" s="140" t="n">
        <v>36840</v>
      </c>
      <c r="B369" s="140" t="n">
        <v>36831</v>
      </c>
      <c r="C369" s="0" t="s">
        <v>29</v>
      </c>
      <c r="D369" s="0" t="n">
        <v>1210</v>
      </c>
      <c r="E369" s="0" t="s">
        <v>44</v>
      </c>
      <c r="F369" s="0" t="s">
        <v>60</v>
      </c>
      <c r="G369" s="0" t="s">
        <v>44</v>
      </c>
      <c r="H369" s="0" t="s">
        <v>18</v>
      </c>
      <c r="I369" s="0" t="s">
        <v>120</v>
      </c>
      <c r="J369" s="0" t="n">
        <v>17</v>
      </c>
      <c r="K369" s="0" t="n">
        <v>0</v>
      </c>
      <c r="L369" s="0" t="n">
        <v>-3.7935</v>
      </c>
      <c r="M369" s="0" t="n">
        <v>0</v>
      </c>
      <c r="N369" s="0" t="n">
        <v>-639.6772</v>
      </c>
      <c r="O369" s="0" t="n">
        <v>0</v>
      </c>
      <c r="P369" s="0" t="n">
        <v>-3.7935</v>
      </c>
      <c r="Q369" s="0" t="n">
        <v>0</v>
      </c>
      <c r="R369" s="0" t="n">
        <v>0</v>
      </c>
      <c r="S369" s="0" t="n">
        <v>3.7935</v>
      </c>
    </row>
    <row r="370" customFormat="false" ht="12.8" hidden="false" customHeight="false" outlineLevel="0" collapsed="false">
      <c r="A370" s="140" t="n">
        <v>36840</v>
      </c>
      <c r="B370" s="140" t="n">
        <v>36831</v>
      </c>
      <c r="C370" s="0" t="s">
        <v>29</v>
      </c>
      <c r="D370" s="0" t="n">
        <v>1210</v>
      </c>
      <c r="E370" s="0" t="s">
        <v>44</v>
      </c>
      <c r="F370" s="0" t="s">
        <v>60</v>
      </c>
      <c r="G370" s="0" t="s">
        <v>44</v>
      </c>
      <c r="H370" s="0" t="s">
        <v>18</v>
      </c>
      <c r="I370" s="0" t="s">
        <v>120</v>
      </c>
      <c r="J370" s="0" t="n">
        <v>18</v>
      </c>
      <c r="K370" s="0" t="n">
        <v>0</v>
      </c>
      <c r="L370" s="0" t="n">
        <v>-3.9282</v>
      </c>
      <c r="M370" s="0" t="n">
        <v>0</v>
      </c>
      <c r="N370" s="0" t="n">
        <v>-654.327</v>
      </c>
      <c r="O370" s="0" t="n">
        <v>0</v>
      </c>
      <c r="P370" s="0" t="n">
        <v>-3.9282</v>
      </c>
      <c r="Q370" s="0" t="n">
        <v>0</v>
      </c>
      <c r="R370" s="0" t="n">
        <v>0</v>
      </c>
      <c r="S370" s="0" t="n">
        <v>3.9282</v>
      </c>
    </row>
    <row r="371" customFormat="false" ht="12.8" hidden="false" customHeight="false" outlineLevel="0" collapsed="false">
      <c r="A371" s="140" t="n">
        <v>36840</v>
      </c>
      <c r="B371" s="140" t="n">
        <v>36831</v>
      </c>
      <c r="C371" s="0" t="s">
        <v>29</v>
      </c>
      <c r="D371" s="0" t="n">
        <v>1210</v>
      </c>
      <c r="E371" s="0" t="s">
        <v>44</v>
      </c>
      <c r="F371" s="0" t="s">
        <v>60</v>
      </c>
      <c r="G371" s="0" t="s">
        <v>44</v>
      </c>
      <c r="H371" s="0" t="s">
        <v>18</v>
      </c>
      <c r="I371" s="0" t="s">
        <v>120</v>
      </c>
      <c r="J371" s="0" t="n">
        <v>19</v>
      </c>
      <c r="K371" s="0" t="n">
        <v>0</v>
      </c>
      <c r="L371" s="0" t="n">
        <v>-4.4238</v>
      </c>
      <c r="M371" s="0" t="n">
        <v>0</v>
      </c>
      <c r="N371" s="0" t="n">
        <v>-633.0522</v>
      </c>
      <c r="O371" s="0" t="n">
        <v>0</v>
      </c>
      <c r="P371" s="0" t="n">
        <v>-4.4238</v>
      </c>
      <c r="Q371" s="0" t="n">
        <v>0</v>
      </c>
      <c r="R371" s="0" t="n">
        <v>0</v>
      </c>
      <c r="S371" s="0" t="n">
        <v>4.4238</v>
      </c>
    </row>
    <row r="372" customFormat="false" ht="12.8" hidden="false" customHeight="false" outlineLevel="0" collapsed="false">
      <c r="A372" s="140" t="n">
        <v>36840</v>
      </c>
      <c r="B372" s="140" t="n">
        <v>36831</v>
      </c>
      <c r="C372" s="0" t="s">
        <v>29</v>
      </c>
      <c r="D372" s="0" t="n">
        <v>1210</v>
      </c>
      <c r="E372" s="0" t="s">
        <v>44</v>
      </c>
      <c r="F372" s="0" t="s">
        <v>60</v>
      </c>
      <c r="G372" s="0" t="s">
        <v>44</v>
      </c>
      <c r="H372" s="0" t="s">
        <v>18</v>
      </c>
      <c r="I372" s="0" t="s">
        <v>120</v>
      </c>
      <c r="J372" s="0" t="n">
        <v>20</v>
      </c>
      <c r="K372" s="0" t="n">
        <v>0</v>
      </c>
      <c r="L372" s="0" t="n">
        <v>-8.8561</v>
      </c>
      <c r="M372" s="0" t="n">
        <v>0</v>
      </c>
      <c r="N372" s="0" t="n">
        <v>-609.7296</v>
      </c>
      <c r="O372" s="0" t="n">
        <v>0</v>
      </c>
      <c r="P372" s="0" t="n">
        <v>-8.8561</v>
      </c>
      <c r="Q372" s="0" t="n">
        <v>0</v>
      </c>
      <c r="R372" s="0" t="n">
        <v>0</v>
      </c>
      <c r="S372" s="0" t="n">
        <v>8.8561</v>
      </c>
    </row>
    <row r="373" customFormat="false" ht="12.8" hidden="false" customHeight="false" outlineLevel="0" collapsed="false">
      <c r="A373" s="140" t="n">
        <v>36840</v>
      </c>
      <c r="B373" s="140" t="n">
        <v>36831</v>
      </c>
      <c r="C373" s="0" t="s">
        <v>29</v>
      </c>
      <c r="D373" s="0" t="n">
        <v>1210</v>
      </c>
      <c r="E373" s="0" t="s">
        <v>44</v>
      </c>
      <c r="F373" s="0" t="s">
        <v>60</v>
      </c>
      <c r="G373" s="0" t="s">
        <v>44</v>
      </c>
      <c r="H373" s="0" t="s">
        <v>18</v>
      </c>
      <c r="I373" s="0" t="s">
        <v>120</v>
      </c>
      <c r="J373" s="0" t="n">
        <v>21</v>
      </c>
      <c r="K373" s="0" t="n">
        <v>0</v>
      </c>
      <c r="L373" s="0" t="n">
        <v>-4.9963</v>
      </c>
      <c r="M373" s="0" t="n">
        <v>0</v>
      </c>
      <c r="N373" s="0" t="n">
        <v>-586.7546</v>
      </c>
      <c r="O373" s="0" t="n">
        <v>0</v>
      </c>
      <c r="P373" s="0" t="n">
        <v>-4.9963</v>
      </c>
      <c r="Q373" s="0" t="n">
        <v>0</v>
      </c>
      <c r="R373" s="0" t="n">
        <v>0</v>
      </c>
      <c r="S373" s="0" t="n">
        <v>4.9963</v>
      </c>
    </row>
    <row r="374" customFormat="false" ht="12.8" hidden="false" customHeight="false" outlineLevel="0" collapsed="false">
      <c r="A374" s="140" t="n">
        <v>36840</v>
      </c>
      <c r="B374" s="140" t="n">
        <v>36831</v>
      </c>
      <c r="C374" s="0" t="s">
        <v>29</v>
      </c>
      <c r="D374" s="0" t="n">
        <v>1210</v>
      </c>
      <c r="E374" s="0" t="s">
        <v>44</v>
      </c>
      <c r="F374" s="0" t="s">
        <v>60</v>
      </c>
      <c r="G374" s="0" t="s">
        <v>44</v>
      </c>
      <c r="H374" s="0" t="s">
        <v>18</v>
      </c>
      <c r="I374" s="0" t="s">
        <v>120</v>
      </c>
      <c r="J374" s="0" t="n">
        <v>22</v>
      </c>
      <c r="K374" s="0" t="n">
        <v>0</v>
      </c>
      <c r="L374" s="0" t="n">
        <v>-5.1584</v>
      </c>
      <c r="M374" s="0" t="n">
        <v>0</v>
      </c>
      <c r="N374" s="0" t="n">
        <v>-551.197</v>
      </c>
      <c r="O374" s="0" t="n">
        <v>0</v>
      </c>
      <c r="P374" s="0" t="n">
        <v>-5.1584</v>
      </c>
      <c r="Q374" s="0" t="n">
        <v>0</v>
      </c>
      <c r="R374" s="0" t="n">
        <v>0</v>
      </c>
      <c r="S374" s="0" t="n">
        <v>5.1584</v>
      </c>
    </row>
    <row r="375" customFormat="false" ht="12.8" hidden="false" customHeight="false" outlineLevel="0" collapsed="false">
      <c r="A375" s="140" t="n">
        <v>36840</v>
      </c>
      <c r="B375" s="140" t="n">
        <v>36831</v>
      </c>
      <c r="C375" s="0" t="s">
        <v>29</v>
      </c>
      <c r="D375" s="0" t="n">
        <v>1210</v>
      </c>
      <c r="E375" s="0" t="s">
        <v>44</v>
      </c>
      <c r="F375" s="0" t="s">
        <v>60</v>
      </c>
      <c r="G375" s="0" t="s">
        <v>44</v>
      </c>
      <c r="H375" s="0" t="s">
        <v>18</v>
      </c>
      <c r="I375" s="0" t="s">
        <v>120</v>
      </c>
      <c r="J375" s="0" t="n">
        <v>23</v>
      </c>
      <c r="K375" s="0" t="n">
        <v>0</v>
      </c>
      <c r="L375" s="0" t="n">
        <v>-3.8919</v>
      </c>
      <c r="M375" s="0" t="n">
        <v>0</v>
      </c>
      <c r="N375" s="0" t="n">
        <v>-607.0386</v>
      </c>
      <c r="O375" s="0" t="n">
        <v>0</v>
      </c>
      <c r="P375" s="0" t="n">
        <v>-3.8919</v>
      </c>
      <c r="Q375" s="0" t="n">
        <v>0</v>
      </c>
      <c r="R375" s="0" t="n">
        <v>0</v>
      </c>
      <c r="S375" s="0" t="n">
        <v>3.8919</v>
      </c>
    </row>
    <row r="376" customFormat="false" ht="12.8" hidden="false" customHeight="false" outlineLevel="0" collapsed="false">
      <c r="A376" s="140" t="n">
        <v>36840</v>
      </c>
      <c r="B376" s="140" t="n">
        <v>36831</v>
      </c>
      <c r="C376" s="0" t="s">
        <v>29</v>
      </c>
      <c r="D376" s="0" t="n">
        <v>1210</v>
      </c>
      <c r="E376" s="0" t="s">
        <v>44</v>
      </c>
      <c r="F376" s="0" t="s">
        <v>60</v>
      </c>
      <c r="G376" s="0" t="s">
        <v>44</v>
      </c>
      <c r="H376" s="0" t="s">
        <v>18</v>
      </c>
      <c r="I376" s="0" t="s">
        <v>120</v>
      </c>
      <c r="J376" s="0" t="n">
        <v>24</v>
      </c>
      <c r="K376" s="0" t="n">
        <v>0</v>
      </c>
      <c r="L376" s="0" t="n">
        <v>-7.2006</v>
      </c>
      <c r="M376" s="0" t="n">
        <v>0</v>
      </c>
      <c r="N376" s="0" t="n">
        <v>-561.5834</v>
      </c>
      <c r="O376" s="0" t="n">
        <v>0</v>
      </c>
      <c r="P376" s="0" t="n">
        <v>-7.2006</v>
      </c>
      <c r="Q376" s="0" t="n">
        <v>0</v>
      </c>
      <c r="R376" s="0" t="n">
        <v>0</v>
      </c>
      <c r="S376" s="0" t="n">
        <v>7.2006</v>
      </c>
    </row>
    <row r="377" customFormat="false" ht="12.8" hidden="false" customHeight="false" outlineLevel="0" collapsed="false">
      <c r="A377" s="140" t="n">
        <v>36841</v>
      </c>
      <c r="B377" s="140" t="n">
        <v>36831</v>
      </c>
      <c r="C377" s="0" t="s">
        <v>29</v>
      </c>
      <c r="D377" s="0" t="n">
        <v>1210</v>
      </c>
      <c r="E377" s="0" t="s">
        <v>44</v>
      </c>
      <c r="F377" s="0" t="s">
        <v>60</v>
      </c>
      <c r="G377" s="0" t="s">
        <v>44</v>
      </c>
      <c r="H377" s="0" t="s">
        <v>18</v>
      </c>
      <c r="I377" s="0" t="s">
        <v>120</v>
      </c>
      <c r="J377" s="0" t="n">
        <v>1</v>
      </c>
      <c r="K377" s="0" t="n">
        <v>0</v>
      </c>
      <c r="L377" s="0" t="n">
        <v>-4.1644</v>
      </c>
      <c r="M377" s="0" t="n">
        <v>0</v>
      </c>
      <c r="N377" s="0" t="n">
        <v>-516.0434</v>
      </c>
      <c r="O377" s="0" t="n">
        <v>0</v>
      </c>
      <c r="P377" s="0" t="n">
        <v>-4.1644</v>
      </c>
      <c r="Q377" s="0" t="n">
        <v>0</v>
      </c>
      <c r="R377" s="0" t="n">
        <v>0</v>
      </c>
      <c r="S377" s="0" t="n">
        <v>4.1644</v>
      </c>
    </row>
    <row r="378" customFormat="false" ht="12.8" hidden="false" customHeight="false" outlineLevel="0" collapsed="false">
      <c r="A378" s="140" t="n">
        <v>36841</v>
      </c>
      <c r="B378" s="140" t="n">
        <v>36831</v>
      </c>
      <c r="C378" s="0" t="s">
        <v>29</v>
      </c>
      <c r="D378" s="0" t="n">
        <v>1210</v>
      </c>
      <c r="E378" s="0" t="s">
        <v>44</v>
      </c>
      <c r="F378" s="0" t="s">
        <v>60</v>
      </c>
      <c r="G378" s="0" t="s">
        <v>44</v>
      </c>
      <c r="H378" s="0" t="s">
        <v>18</v>
      </c>
      <c r="I378" s="0" t="s">
        <v>120</v>
      </c>
      <c r="J378" s="0" t="n">
        <v>2</v>
      </c>
      <c r="K378" s="0" t="n">
        <v>0</v>
      </c>
      <c r="L378" s="0" t="n">
        <v>-5.4298</v>
      </c>
      <c r="M378" s="0" t="n">
        <v>0</v>
      </c>
      <c r="N378" s="0" t="n">
        <v>-494.291</v>
      </c>
      <c r="O378" s="0" t="n">
        <v>0</v>
      </c>
      <c r="P378" s="0" t="n">
        <v>-5.4298</v>
      </c>
      <c r="Q378" s="0" t="n">
        <v>0</v>
      </c>
      <c r="R378" s="0" t="n">
        <v>0</v>
      </c>
      <c r="S378" s="0" t="n">
        <v>5.4298</v>
      </c>
    </row>
    <row r="379" customFormat="false" ht="12.8" hidden="false" customHeight="false" outlineLevel="0" collapsed="false">
      <c r="A379" s="140" t="n">
        <v>36841</v>
      </c>
      <c r="B379" s="140" t="n">
        <v>36831</v>
      </c>
      <c r="C379" s="0" t="s">
        <v>29</v>
      </c>
      <c r="D379" s="0" t="n">
        <v>1210</v>
      </c>
      <c r="E379" s="0" t="s">
        <v>44</v>
      </c>
      <c r="F379" s="0" t="s">
        <v>60</v>
      </c>
      <c r="G379" s="0" t="s">
        <v>44</v>
      </c>
      <c r="H379" s="0" t="s">
        <v>18</v>
      </c>
      <c r="I379" s="0" t="s">
        <v>120</v>
      </c>
      <c r="J379" s="0" t="n">
        <v>3</v>
      </c>
      <c r="K379" s="0" t="n">
        <v>0</v>
      </c>
      <c r="L379" s="0" t="n">
        <v>-6.0814</v>
      </c>
      <c r="M379" s="0" t="n">
        <v>0</v>
      </c>
      <c r="N379" s="0" t="n">
        <v>-488.9974</v>
      </c>
      <c r="O379" s="0" t="n">
        <v>0</v>
      </c>
      <c r="P379" s="0" t="n">
        <v>-6.0814</v>
      </c>
      <c r="Q379" s="0" t="n">
        <v>0</v>
      </c>
      <c r="R379" s="0" t="n">
        <v>0</v>
      </c>
      <c r="S379" s="0" t="n">
        <v>6.0814</v>
      </c>
    </row>
    <row r="380" customFormat="false" ht="12.8" hidden="false" customHeight="false" outlineLevel="0" collapsed="false">
      <c r="A380" s="140" t="n">
        <v>36841</v>
      </c>
      <c r="B380" s="140" t="n">
        <v>36831</v>
      </c>
      <c r="C380" s="0" t="s">
        <v>29</v>
      </c>
      <c r="D380" s="0" t="n">
        <v>1210</v>
      </c>
      <c r="E380" s="0" t="s">
        <v>44</v>
      </c>
      <c r="F380" s="0" t="s">
        <v>60</v>
      </c>
      <c r="G380" s="0" t="s">
        <v>44</v>
      </c>
      <c r="H380" s="0" t="s">
        <v>18</v>
      </c>
      <c r="I380" s="0" t="s">
        <v>120</v>
      </c>
      <c r="J380" s="0" t="n">
        <v>4</v>
      </c>
      <c r="K380" s="0" t="n">
        <v>0</v>
      </c>
      <c r="L380" s="0" t="n">
        <v>-6.6253</v>
      </c>
      <c r="M380" s="0" t="n">
        <v>0</v>
      </c>
      <c r="N380" s="0" t="n">
        <v>-489.177</v>
      </c>
      <c r="O380" s="0" t="n">
        <v>0</v>
      </c>
      <c r="P380" s="0" t="n">
        <v>-6.6253</v>
      </c>
      <c r="Q380" s="0" t="n">
        <v>0</v>
      </c>
      <c r="R380" s="0" t="n">
        <v>0</v>
      </c>
      <c r="S380" s="0" t="n">
        <v>6.6253</v>
      </c>
    </row>
    <row r="381" customFormat="false" ht="12.8" hidden="false" customHeight="false" outlineLevel="0" collapsed="false">
      <c r="A381" s="140" t="n">
        <v>36841</v>
      </c>
      <c r="B381" s="140" t="n">
        <v>36831</v>
      </c>
      <c r="C381" s="0" t="s">
        <v>29</v>
      </c>
      <c r="D381" s="0" t="n">
        <v>1210</v>
      </c>
      <c r="E381" s="0" t="s">
        <v>44</v>
      </c>
      <c r="F381" s="0" t="s">
        <v>60</v>
      </c>
      <c r="G381" s="0" t="s">
        <v>44</v>
      </c>
      <c r="H381" s="0" t="s">
        <v>18</v>
      </c>
      <c r="I381" s="0" t="s">
        <v>120</v>
      </c>
      <c r="J381" s="0" t="n">
        <v>5</v>
      </c>
      <c r="K381" s="0" t="n">
        <v>0</v>
      </c>
      <c r="L381" s="0" t="n">
        <v>-6.048</v>
      </c>
      <c r="M381" s="0" t="n">
        <v>0</v>
      </c>
      <c r="N381" s="0" t="n">
        <v>-501.5708</v>
      </c>
      <c r="O381" s="0" t="n">
        <v>0</v>
      </c>
      <c r="P381" s="0" t="n">
        <v>-6.048</v>
      </c>
      <c r="Q381" s="0" t="n">
        <v>0</v>
      </c>
      <c r="R381" s="0" t="n">
        <v>0</v>
      </c>
      <c r="S381" s="0" t="n">
        <v>6.048</v>
      </c>
    </row>
    <row r="382" customFormat="false" ht="12.8" hidden="false" customHeight="false" outlineLevel="0" collapsed="false">
      <c r="A382" s="140" t="n">
        <v>36841</v>
      </c>
      <c r="B382" s="140" t="n">
        <v>36831</v>
      </c>
      <c r="C382" s="0" t="s">
        <v>29</v>
      </c>
      <c r="D382" s="0" t="n">
        <v>1210</v>
      </c>
      <c r="E382" s="0" t="s">
        <v>44</v>
      </c>
      <c r="F382" s="0" t="s">
        <v>60</v>
      </c>
      <c r="G382" s="0" t="s">
        <v>44</v>
      </c>
      <c r="H382" s="0" t="s">
        <v>18</v>
      </c>
      <c r="I382" s="0" t="s">
        <v>120</v>
      </c>
      <c r="J382" s="0" t="n">
        <v>6</v>
      </c>
      <c r="K382" s="0" t="n">
        <v>0</v>
      </c>
      <c r="L382" s="0" t="n">
        <v>-4.6145</v>
      </c>
      <c r="M382" s="0" t="n">
        <v>0</v>
      </c>
      <c r="N382" s="0" t="n">
        <v>-548.7592</v>
      </c>
      <c r="O382" s="0" t="n">
        <v>0</v>
      </c>
      <c r="P382" s="0" t="n">
        <v>-4.6145</v>
      </c>
      <c r="Q382" s="0" t="n">
        <v>0</v>
      </c>
      <c r="R382" s="0" t="n">
        <v>0</v>
      </c>
      <c r="S382" s="0" t="n">
        <v>4.6145</v>
      </c>
    </row>
    <row r="383" customFormat="false" ht="12.8" hidden="false" customHeight="false" outlineLevel="0" collapsed="false">
      <c r="A383" s="140" t="n">
        <v>36841</v>
      </c>
      <c r="B383" s="140" t="n">
        <v>36831</v>
      </c>
      <c r="C383" s="0" t="s">
        <v>29</v>
      </c>
      <c r="D383" s="0" t="n">
        <v>1210</v>
      </c>
      <c r="E383" s="0" t="s">
        <v>44</v>
      </c>
      <c r="F383" s="0" t="s">
        <v>60</v>
      </c>
      <c r="G383" s="0" t="s">
        <v>44</v>
      </c>
      <c r="H383" s="0" t="s">
        <v>18</v>
      </c>
      <c r="I383" s="0" t="s">
        <v>120</v>
      </c>
      <c r="J383" s="0" t="n">
        <v>7</v>
      </c>
      <c r="K383" s="0" t="n">
        <v>0</v>
      </c>
      <c r="L383" s="0" t="n">
        <v>-3.5453</v>
      </c>
      <c r="M383" s="0" t="n">
        <v>0</v>
      </c>
      <c r="N383" s="0" t="n">
        <v>-501.8992</v>
      </c>
      <c r="O383" s="0" t="n">
        <v>0</v>
      </c>
      <c r="P383" s="0" t="n">
        <v>-3.5453</v>
      </c>
      <c r="Q383" s="0" t="n">
        <v>0</v>
      </c>
      <c r="R383" s="0" t="n">
        <v>0</v>
      </c>
      <c r="S383" s="0" t="n">
        <v>3.5453</v>
      </c>
    </row>
    <row r="384" customFormat="false" ht="12.8" hidden="false" customHeight="false" outlineLevel="0" collapsed="false">
      <c r="A384" s="140" t="n">
        <v>36841</v>
      </c>
      <c r="B384" s="140" t="n">
        <v>36831</v>
      </c>
      <c r="C384" s="0" t="s">
        <v>29</v>
      </c>
      <c r="D384" s="0" t="n">
        <v>1210</v>
      </c>
      <c r="E384" s="0" t="s">
        <v>44</v>
      </c>
      <c r="F384" s="0" t="s">
        <v>60</v>
      </c>
      <c r="G384" s="0" t="s">
        <v>44</v>
      </c>
      <c r="H384" s="0" t="s">
        <v>18</v>
      </c>
      <c r="I384" s="0" t="s">
        <v>120</v>
      </c>
      <c r="J384" s="0" t="n">
        <v>8</v>
      </c>
      <c r="K384" s="0" t="n">
        <v>0</v>
      </c>
      <c r="L384" s="0" t="n">
        <v>-1.8744</v>
      </c>
      <c r="M384" s="0" t="n">
        <v>0</v>
      </c>
      <c r="N384" s="0" t="n">
        <v>-517.7914</v>
      </c>
      <c r="O384" s="0" t="n">
        <v>0</v>
      </c>
      <c r="P384" s="0" t="n">
        <v>-1.8744</v>
      </c>
      <c r="Q384" s="0" t="n">
        <v>0</v>
      </c>
      <c r="R384" s="0" t="n">
        <v>0</v>
      </c>
      <c r="S384" s="0" t="n">
        <v>1.8744</v>
      </c>
    </row>
    <row r="385" customFormat="false" ht="12.8" hidden="false" customHeight="false" outlineLevel="0" collapsed="false">
      <c r="A385" s="140" t="n">
        <v>36841</v>
      </c>
      <c r="B385" s="140" t="n">
        <v>36831</v>
      </c>
      <c r="C385" s="0" t="s">
        <v>29</v>
      </c>
      <c r="D385" s="0" t="n">
        <v>1210</v>
      </c>
      <c r="E385" s="0" t="s">
        <v>44</v>
      </c>
      <c r="F385" s="0" t="s">
        <v>60</v>
      </c>
      <c r="G385" s="0" t="s">
        <v>44</v>
      </c>
      <c r="H385" s="0" t="s">
        <v>18</v>
      </c>
      <c r="I385" s="0" t="s">
        <v>120</v>
      </c>
      <c r="J385" s="0" t="n">
        <v>9</v>
      </c>
      <c r="K385" s="0" t="n">
        <v>0</v>
      </c>
      <c r="L385" s="0" t="n">
        <v>-3.2785</v>
      </c>
      <c r="M385" s="0" t="n">
        <v>0</v>
      </c>
      <c r="N385" s="0" t="n">
        <v>-542.7474</v>
      </c>
      <c r="O385" s="0" t="n">
        <v>0</v>
      </c>
      <c r="P385" s="0" t="n">
        <v>-3.2785</v>
      </c>
      <c r="Q385" s="0" t="n">
        <v>0</v>
      </c>
      <c r="R385" s="0" t="n">
        <v>0</v>
      </c>
      <c r="S385" s="0" t="n">
        <v>3.2785</v>
      </c>
    </row>
    <row r="386" customFormat="false" ht="12.8" hidden="false" customHeight="false" outlineLevel="0" collapsed="false">
      <c r="A386" s="140" t="n">
        <v>36841</v>
      </c>
      <c r="B386" s="140" t="n">
        <v>36831</v>
      </c>
      <c r="C386" s="0" t="s">
        <v>29</v>
      </c>
      <c r="D386" s="0" t="n">
        <v>1210</v>
      </c>
      <c r="E386" s="0" t="s">
        <v>44</v>
      </c>
      <c r="F386" s="0" t="s">
        <v>60</v>
      </c>
      <c r="G386" s="0" t="s">
        <v>44</v>
      </c>
      <c r="H386" s="0" t="s">
        <v>18</v>
      </c>
      <c r="I386" s="0" t="s">
        <v>120</v>
      </c>
      <c r="J386" s="0" t="n">
        <v>10</v>
      </c>
      <c r="K386" s="0" t="n">
        <v>0</v>
      </c>
      <c r="L386" s="0" t="n">
        <v>-1.6252</v>
      </c>
      <c r="M386" s="0" t="n">
        <v>0</v>
      </c>
      <c r="N386" s="0" t="n">
        <v>-564.857</v>
      </c>
      <c r="O386" s="0" t="n">
        <v>0</v>
      </c>
      <c r="P386" s="0" t="n">
        <v>-1.6252</v>
      </c>
      <c r="Q386" s="0" t="n">
        <v>0</v>
      </c>
      <c r="R386" s="0" t="n">
        <v>0</v>
      </c>
      <c r="S386" s="0" t="n">
        <v>1.6252</v>
      </c>
    </row>
    <row r="387" customFormat="false" ht="12.8" hidden="false" customHeight="false" outlineLevel="0" collapsed="false">
      <c r="A387" s="140" t="n">
        <v>36841</v>
      </c>
      <c r="B387" s="140" t="n">
        <v>36831</v>
      </c>
      <c r="C387" s="0" t="s">
        <v>29</v>
      </c>
      <c r="D387" s="0" t="n">
        <v>1210</v>
      </c>
      <c r="E387" s="0" t="s">
        <v>44</v>
      </c>
      <c r="F387" s="0" t="s">
        <v>60</v>
      </c>
      <c r="G387" s="0" t="s">
        <v>44</v>
      </c>
      <c r="H387" s="0" t="s">
        <v>18</v>
      </c>
      <c r="I387" s="0" t="s">
        <v>120</v>
      </c>
      <c r="J387" s="0" t="n">
        <v>11</v>
      </c>
      <c r="K387" s="0" t="n">
        <v>0</v>
      </c>
      <c r="L387" s="0" t="n">
        <v>-1.1217</v>
      </c>
      <c r="M387" s="0" t="n">
        <v>0</v>
      </c>
      <c r="N387" s="0" t="n">
        <v>-574.9442</v>
      </c>
      <c r="O387" s="0" t="n">
        <v>0</v>
      </c>
      <c r="P387" s="0" t="n">
        <v>-1.1217</v>
      </c>
      <c r="Q387" s="0" t="n">
        <v>0</v>
      </c>
      <c r="R387" s="0" t="n">
        <v>0</v>
      </c>
      <c r="S387" s="0" t="n">
        <v>1.1217</v>
      </c>
    </row>
    <row r="388" customFormat="false" ht="12.8" hidden="false" customHeight="false" outlineLevel="0" collapsed="false">
      <c r="A388" s="140" t="n">
        <v>36841</v>
      </c>
      <c r="B388" s="140" t="n">
        <v>36831</v>
      </c>
      <c r="C388" s="0" t="s">
        <v>29</v>
      </c>
      <c r="D388" s="0" t="n">
        <v>1210</v>
      </c>
      <c r="E388" s="0" t="s">
        <v>44</v>
      </c>
      <c r="F388" s="0" t="s">
        <v>60</v>
      </c>
      <c r="G388" s="0" t="s">
        <v>44</v>
      </c>
      <c r="H388" s="0" t="s">
        <v>18</v>
      </c>
      <c r="I388" s="0" t="s">
        <v>120</v>
      </c>
      <c r="J388" s="0" t="n">
        <v>12</v>
      </c>
      <c r="K388" s="0" t="n">
        <v>0</v>
      </c>
      <c r="L388" s="0" t="n">
        <v>-1.0743</v>
      </c>
      <c r="M388" s="0" t="n">
        <v>0</v>
      </c>
      <c r="N388" s="0" t="n">
        <v>-576.8252</v>
      </c>
      <c r="O388" s="0" t="n">
        <v>0</v>
      </c>
      <c r="P388" s="0" t="n">
        <v>-1.0743</v>
      </c>
      <c r="Q388" s="0" t="n">
        <v>0</v>
      </c>
      <c r="R388" s="0" t="n">
        <v>0</v>
      </c>
      <c r="S388" s="0" t="n">
        <v>1.0743</v>
      </c>
    </row>
    <row r="389" customFormat="false" ht="12.8" hidden="false" customHeight="false" outlineLevel="0" collapsed="false">
      <c r="A389" s="140" t="n">
        <v>36841</v>
      </c>
      <c r="B389" s="140" t="n">
        <v>36831</v>
      </c>
      <c r="C389" s="0" t="s">
        <v>29</v>
      </c>
      <c r="D389" s="0" t="n">
        <v>1210</v>
      </c>
      <c r="E389" s="0" t="s">
        <v>44</v>
      </c>
      <c r="F389" s="0" t="s">
        <v>60</v>
      </c>
      <c r="G389" s="0" t="s">
        <v>44</v>
      </c>
      <c r="H389" s="0" t="s">
        <v>18</v>
      </c>
      <c r="I389" s="0" t="s">
        <v>120</v>
      </c>
      <c r="J389" s="0" t="n">
        <v>13</v>
      </c>
      <c r="K389" s="0" t="n">
        <v>0</v>
      </c>
      <c r="L389" s="0" t="n">
        <v>-2.1546</v>
      </c>
      <c r="M389" s="0" t="n">
        <v>0</v>
      </c>
      <c r="N389" s="0" t="n">
        <v>-578.716</v>
      </c>
      <c r="O389" s="0" t="n">
        <v>0</v>
      </c>
      <c r="P389" s="0" t="n">
        <v>-2.1546</v>
      </c>
      <c r="Q389" s="0" t="n">
        <v>0</v>
      </c>
      <c r="R389" s="0" t="n">
        <v>0</v>
      </c>
      <c r="S389" s="0" t="n">
        <v>2.1546</v>
      </c>
    </row>
    <row r="390" customFormat="false" ht="12.8" hidden="false" customHeight="false" outlineLevel="0" collapsed="false">
      <c r="A390" s="140" t="n">
        <v>36841</v>
      </c>
      <c r="B390" s="140" t="n">
        <v>36831</v>
      </c>
      <c r="C390" s="0" t="s">
        <v>29</v>
      </c>
      <c r="D390" s="0" t="n">
        <v>1210</v>
      </c>
      <c r="E390" s="0" t="s">
        <v>44</v>
      </c>
      <c r="F390" s="0" t="s">
        <v>60</v>
      </c>
      <c r="G390" s="0" t="s">
        <v>44</v>
      </c>
      <c r="H390" s="0" t="s">
        <v>18</v>
      </c>
      <c r="I390" s="0" t="s">
        <v>120</v>
      </c>
      <c r="J390" s="0" t="n">
        <v>14</v>
      </c>
      <c r="K390" s="0" t="n">
        <v>0</v>
      </c>
      <c r="L390" s="0" t="n">
        <v>-4.2723</v>
      </c>
      <c r="M390" s="0" t="n">
        <v>0</v>
      </c>
      <c r="N390" s="0" t="n">
        <v>-554.032</v>
      </c>
      <c r="O390" s="0" t="n">
        <v>0</v>
      </c>
      <c r="P390" s="0" t="n">
        <v>-4.2723</v>
      </c>
      <c r="Q390" s="0" t="n">
        <v>0</v>
      </c>
      <c r="R390" s="0" t="n">
        <v>0</v>
      </c>
      <c r="S390" s="0" t="n">
        <v>4.2723</v>
      </c>
    </row>
    <row r="391" customFormat="false" ht="12.8" hidden="false" customHeight="false" outlineLevel="0" collapsed="false">
      <c r="A391" s="140" t="n">
        <v>36841</v>
      </c>
      <c r="B391" s="140" t="n">
        <v>36831</v>
      </c>
      <c r="C391" s="0" t="s">
        <v>29</v>
      </c>
      <c r="D391" s="0" t="n">
        <v>1210</v>
      </c>
      <c r="E391" s="0" t="s">
        <v>44</v>
      </c>
      <c r="F391" s="0" t="s">
        <v>60</v>
      </c>
      <c r="G391" s="0" t="s">
        <v>44</v>
      </c>
      <c r="H391" s="0" t="s">
        <v>18</v>
      </c>
      <c r="I391" s="0" t="s">
        <v>120</v>
      </c>
      <c r="J391" s="0" t="n">
        <v>15</v>
      </c>
      <c r="K391" s="0" t="n">
        <v>0</v>
      </c>
      <c r="L391" s="0" t="n">
        <v>-2.4579</v>
      </c>
      <c r="M391" s="0" t="n">
        <v>0</v>
      </c>
      <c r="N391" s="0" t="n">
        <v>-545.9158</v>
      </c>
      <c r="O391" s="0" t="n">
        <v>0</v>
      </c>
      <c r="P391" s="0" t="n">
        <v>-2.4579</v>
      </c>
      <c r="Q391" s="0" t="n">
        <v>0</v>
      </c>
      <c r="R391" s="0" t="n">
        <v>0</v>
      </c>
      <c r="S391" s="0" t="n">
        <v>2.4579</v>
      </c>
    </row>
    <row r="392" customFormat="false" ht="12.8" hidden="false" customHeight="false" outlineLevel="0" collapsed="false">
      <c r="A392" s="140" t="n">
        <v>36841</v>
      </c>
      <c r="B392" s="140" t="n">
        <v>36831</v>
      </c>
      <c r="C392" s="0" t="s">
        <v>29</v>
      </c>
      <c r="D392" s="0" t="n">
        <v>1210</v>
      </c>
      <c r="E392" s="0" t="s">
        <v>44</v>
      </c>
      <c r="F392" s="0" t="s">
        <v>60</v>
      </c>
      <c r="G392" s="0" t="s">
        <v>44</v>
      </c>
      <c r="H392" s="0" t="s">
        <v>18</v>
      </c>
      <c r="I392" s="0" t="s">
        <v>120</v>
      </c>
      <c r="J392" s="0" t="n">
        <v>16</v>
      </c>
      <c r="K392" s="0" t="n">
        <v>0</v>
      </c>
      <c r="L392" s="0" t="n">
        <v>-3.3135</v>
      </c>
      <c r="M392" s="0" t="n">
        <v>0</v>
      </c>
      <c r="N392" s="0" t="n">
        <v>-537.7624</v>
      </c>
      <c r="O392" s="0" t="n">
        <v>0</v>
      </c>
      <c r="P392" s="0" t="n">
        <v>-3.3135</v>
      </c>
      <c r="Q392" s="0" t="n">
        <v>0</v>
      </c>
      <c r="R392" s="0" t="n">
        <v>0</v>
      </c>
      <c r="S392" s="0" t="n">
        <v>3.3135</v>
      </c>
    </row>
    <row r="393" customFormat="false" ht="12.8" hidden="false" customHeight="false" outlineLevel="0" collapsed="false">
      <c r="A393" s="140" t="n">
        <v>36841</v>
      </c>
      <c r="B393" s="140" t="n">
        <v>36831</v>
      </c>
      <c r="C393" s="0" t="s">
        <v>29</v>
      </c>
      <c r="D393" s="0" t="n">
        <v>1210</v>
      </c>
      <c r="E393" s="0" t="s">
        <v>44</v>
      </c>
      <c r="F393" s="0" t="s">
        <v>60</v>
      </c>
      <c r="G393" s="0" t="s">
        <v>44</v>
      </c>
      <c r="H393" s="0" t="s">
        <v>18</v>
      </c>
      <c r="I393" s="0" t="s">
        <v>120</v>
      </c>
      <c r="J393" s="0" t="n">
        <v>17</v>
      </c>
      <c r="K393" s="0" t="n">
        <v>0</v>
      </c>
      <c r="L393" s="0" t="n">
        <v>-2.8047</v>
      </c>
      <c r="M393" s="0" t="n">
        <v>0</v>
      </c>
      <c r="N393" s="0" t="n">
        <v>-524.1012</v>
      </c>
      <c r="O393" s="0" t="n">
        <v>0</v>
      </c>
      <c r="P393" s="0" t="n">
        <v>-2.8047</v>
      </c>
      <c r="Q393" s="0" t="n">
        <v>0</v>
      </c>
      <c r="R393" s="0" t="n">
        <v>0</v>
      </c>
      <c r="S393" s="0" t="n">
        <v>2.8047</v>
      </c>
    </row>
    <row r="394" customFormat="false" ht="12.8" hidden="false" customHeight="false" outlineLevel="0" collapsed="false">
      <c r="A394" s="140" t="n">
        <v>36841</v>
      </c>
      <c r="B394" s="140" t="n">
        <v>36831</v>
      </c>
      <c r="C394" s="0" t="s">
        <v>29</v>
      </c>
      <c r="D394" s="0" t="n">
        <v>1210</v>
      </c>
      <c r="E394" s="0" t="s">
        <v>44</v>
      </c>
      <c r="F394" s="0" t="s">
        <v>60</v>
      </c>
      <c r="G394" s="0" t="s">
        <v>44</v>
      </c>
      <c r="H394" s="0" t="s">
        <v>18</v>
      </c>
      <c r="I394" s="0" t="s">
        <v>120</v>
      </c>
      <c r="J394" s="0" t="n">
        <v>18</v>
      </c>
      <c r="K394" s="0" t="n">
        <v>0</v>
      </c>
      <c r="L394" s="0" t="n">
        <v>-1.7108</v>
      </c>
      <c r="M394" s="0" t="n">
        <v>0</v>
      </c>
      <c r="N394" s="0" t="n">
        <v>-586.7146</v>
      </c>
      <c r="O394" s="0" t="n">
        <v>0</v>
      </c>
      <c r="P394" s="0" t="n">
        <v>-1.7108</v>
      </c>
      <c r="Q394" s="0" t="n">
        <v>0</v>
      </c>
      <c r="R394" s="0" t="n">
        <v>0</v>
      </c>
      <c r="S394" s="0" t="n">
        <v>1.7108</v>
      </c>
    </row>
    <row r="395" customFormat="false" ht="12.8" hidden="false" customHeight="false" outlineLevel="0" collapsed="false">
      <c r="A395" s="140" t="n">
        <v>36841</v>
      </c>
      <c r="B395" s="140" t="n">
        <v>36831</v>
      </c>
      <c r="C395" s="0" t="s">
        <v>29</v>
      </c>
      <c r="D395" s="0" t="n">
        <v>1210</v>
      </c>
      <c r="E395" s="0" t="s">
        <v>44</v>
      </c>
      <c r="F395" s="0" t="s">
        <v>60</v>
      </c>
      <c r="G395" s="0" t="s">
        <v>44</v>
      </c>
      <c r="H395" s="0" t="s">
        <v>18</v>
      </c>
      <c r="I395" s="0" t="s">
        <v>120</v>
      </c>
      <c r="J395" s="0" t="n">
        <v>19</v>
      </c>
      <c r="K395" s="0" t="n">
        <v>0</v>
      </c>
      <c r="L395" s="0" t="n">
        <v>-0.8663</v>
      </c>
      <c r="M395" s="0" t="n">
        <v>0</v>
      </c>
      <c r="N395" s="0" t="n">
        <v>-577.8774</v>
      </c>
      <c r="O395" s="0" t="n">
        <v>0</v>
      </c>
      <c r="P395" s="0" t="n">
        <v>-0.8663</v>
      </c>
      <c r="Q395" s="0" t="n">
        <v>0</v>
      </c>
      <c r="R395" s="0" t="n">
        <v>0</v>
      </c>
      <c r="S395" s="0" t="n">
        <v>0.8663</v>
      </c>
    </row>
    <row r="396" customFormat="false" ht="12.8" hidden="false" customHeight="false" outlineLevel="0" collapsed="false">
      <c r="A396" s="140" t="n">
        <v>36841</v>
      </c>
      <c r="B396" s="140" t="n">
        <v>36831</v>
      </c>
      <c r="C396" s="0" t="s">
        <v>29</v>
      </c>
      <c r="D396" s="0" t="n">
        <v>1210</v>
      </c>
      <c r="E396" s="0" t="s">
        <v>44</v>
      </c>
      <c r="F396" s="0" t="s">
        <v>60</v>
      </c>
      <c r="G396" s="0" t="s">
        <v>44</v>
      </c>
      <c r="H396" s="0" t="s">
        <v>18</v>
      </c>
      <c r="I396" s="0" t="s">
        <v>120</v>
      </c>
      <c r="J396" s="0" t="n">
        <v>20</v>
      </c>
      <c r="K396" s="0" t="n">
        <v>0</v>
      </c>
      <c r="L396" s="0" t="n">
        <v>-1.2899</v>
      </c>
      <c r="M396" s="0" t="n">
        <v>0</v>
      </c>
      <c r="N396" s="0" t="n">
        <v>-561.3876</v>
      </c>
      <c r="O396" s="0" t="n">
        <v>0</v>
      </c>
      <c r="P396" s="0" t="n">
        <v>-1.2899</v>
      </c>
      <c r="Q396" s="0" t="n">
        <v>0</v>
      </c>
      <c r="R396" s="0" t="n">
        <v>0</v>
      </c>
      <c r="S396" s="0" t="n">
        <v>1.2899</v>
      </c>
    </row>
    <row r="397" customFormat="false" ht="12.8" hidden="false" customHeight="false" outlineLevel="0" collapsed="false">
      <c r="A397" s="140" t="n">
        <v>36841</v>
      </c>
      <c r="B397" s="140" t="n">
        <v>36831</v>
      </c>
      <c r="C397" s="0" t="s">
        <v>29</v>
      </c>
      <c r="D397" s="0" t="n">
        <v>1210</v>
      </c>
      <c r="E397" s="0" t="s">
        <v>44</v>
      </c>
      <c r="F397" s="0" t="s">
        <v>60</v>
      </c>
      <c r="G397" s="0" t="s">
        <v>44</v>
      </c>
      <c r="H397" s="0" t="s">
        <v>18</v>
      </c>
      <c r="I397" s="0" t="s">
        <v>120</v>
      </c>
      <c r="J397" s="0" t="n">
        <v>21</v>
      </c>
      <c r="K397" s="0" t="n">
        <v>0</v>
      </c>
      <c r="L397" s="0" t="n">
        <v>-1.5397</v>
      </c>
      <c r="M397" s="0" t="n">
        <v>0</v>
      </c>
      <c r="N397" s="0" t="n">
        <v>-543.105</v>
      </c>
      <c r="O397" s="0" t="n">
        <v>0</v>
      </c>
      <c r="P397" s="0" t="n">
        <v>-1.5397</v>
      </c>
      <c r="Q397" s="0" t="n">
        <v>0</v>
      </c>
      <c r="R397" s="0" t="n">
        <v>0</v>
      </c>
      <c r="S397" s="0" t="n">
        <v>1.5397</v>
      </c>
    </row>
    <row r="398" customFormat="false" ht="12.8" hidden="false" customHeight="false" outlineLevel="0" collapsed="false">
      <c r="A398" s="140" t="n">
        <v>36841</v>
      </c>
      <c r="B398" s="140" t="n">
        <v>36831</v>
      </c>
      <c r="C398" s="0" t="s">
        <v>29</v>
      </c>
      <c r="D398" s="0" t="n">
        <v>1210</v>
      </c>
      <c r="E398" s="0" t="s">
        <v>44</v>
      </c>
      <c r="F398" s="0" t="s">
        <v>60</v>
      </c>
      <c r="G398" s="0" t="s">
        <v>44</v>
      </c>
      <c r="H398" s="0" t="s">
        <v>18</v>
      </c>
      <c r="I398" s="0" t="s">
        <v>120</v>
      </c>
      <c r="J398" s="0" t="n">
        <v>22</v>
      </c>
      <c r="K398" s="0" t="n">
        <v>0</v>
      </c>
      <c r="L398" s="0" t="n">
        <v>-4.786</v>
      </c>
      <c r="M398" s="0" t="n">
        <v>0</v>
      </c>
      <c r="N398" s="0" t="n">
        <v>-516.663</v>
      </c>
      <c r="O398" s="0" t="n">
        <v>0</v>
      </c>
      <c r="P398" s="0" t="n">
        <v>-4.786</v>
      </c>
      <c r="Q398" s="0" t="n">
        <v>0</v>
      </c>
      <c r="R398" s="0" t="n">
        <v>0</v>
      </c>
      <c r="S398" s="0" t="n">
        <v>4.786</v>
      </c>
    </row>
    <row r="399" customFormat="false" ht="12.8" hidden="false" customHeight="false" outlineLevel="0" collapsed="false">
      <c r="A399" s="140" t="n">
        <v>36841</v>
      </c>
      <c r="B399" s="140" t="n">
        <v>36831</v>
      </c>
      <c r="C399" s="0" t="s">
        <v>29</v>
      </c>
      <c r="D399" s="0" t="n">
        <v>1210</v>
      </c>
      <c r="E399" s="0" t="s">
        <v>44</v>
      </c>
      <c r="F399" s="0" t="s">
        <v>60</v>
      </c>
      <c r="G399" s="0" t="s">
        <v>44</v>
      </c>
      <c r="H399" s="0" t="s">
        <v>18</v>
      </c>
      <c r="I399" s="0" t="s">
        <v>120</v>
      </c>
      <c r="J399" s="0" t="n">
        <v>23</v>
      </c>
      <c r="K399" s="0" t="n">
        <v>0</v>
      </c>
      <c r="L399" s="0" t="n">
        <v>-4.3638</v>
      </c>
      <c r="M399" s="0" t="n">
        <v>0</v>
      </c>
      <c r="N399" s="0" t="n">
        <v>-581.7458</v>
      </c>
      <c r="O399" s="0" t="n">
        <v>0</v>
      </c>
      <c r="P399" s="0" t="n">
        <v>-4.3638</v>
      </c>
      <c r="Q399" s="0" t="n">
        <v>0</v>
      </c>
      <c r="R399" s="0" t="n">
        <v>0</v>
      </c>
      <c r="S399" s="0" t="n">
        <v>4.3638</v>
      </c>
    </row>
    <row r="400" customFormat="false" ht="12.8" hidden="false" customHeight="false" outlineLevel="0" collapsed="false">
      <c r="A400" s="140" t="n">
        <v>36841</v>
      </c>
      <c r="B400" s="140" t="n">
        <v>36831</v>
      </c>
      <c r="C400" s="0" t="s">
        <v>29</v>
      </c>
      <c r="D400" s="0" t="n">
        <v>1210</v>
      </c>
      <c r="E400" s="0" t="s">
        <v>44</v>
      </c>
      <c r="F400" s="0" t="s">
        <v>60</v>
      </c>
      <c r="G400" s="0" t="s">
        <v>44</v>
      </c>
      <c r="H400" s="0" t="s">
        <v>18</v>
      </c>
      <c r="I400" s="0" t="s">
        <v>120</v>
      </c>
      <c r="J400" s="0" t="n">
        <v>24</v>
      </c>
      <c r="K400" s="0" t="n">
        <v>0</v>
      </c>
      <c r="L400" s="0" t="n">
        <v>-6.2105</v>
      </c>
      <c r="M400" s="0" t="n">
        <v>0</v>
      </c>
      <c r="N400" s="0" t="n">
        <v>-542.8124</v>
      </c>
      <c r="O400" s="0" t="n">
        <v>0</v>
      </c>
      <c r="P400" s="0" t="n">
        <v>-6.2105</v>
      </c>
      <c r="Q400" s="0" t="n">
        <v>0</v>
      </c>
      <c r="R400" s="0" t="n">
        <v>0</v>
      </c>
      <c r="S400" s="0" t="n">
        <v>6.2105</v>
      </c>
    </row>
    <row r="401" customFormat="false" ht="12.8" hidden="false" customHeight="false" outlineLevel="0" collapsed="false">
      <c r="A401" s="140" t="n">
        <v>36842</v>
      </c>
      <c r="B401" s="140" t="n">
        <v>36831</v>
      </c>
      <c r="C401" s="0" t="s">
        <v>29</v>
      </c>
      <c r="D401" s="0" t="n">
        <v>1210</v>
      </c>
      <c r="E401" s="0" t="s">
        <v>44</v>
      </c>
      <c r="F401" s="0" t="s">
        <v>60</v>
      </c>
      <c r="G401" s="0" t="s">
        <v>44</v>
      </c>
      <c r="H401" s="0" t="s">
        <v>18</v>
      </c>
      <c r="I401" s="0" t="s">
        <v>120</v>
      </c>
      <c r="J401" s="0" t="n">
        <v>1</v>
      </c>
      <c r="K401" s="0" t="n">
        <v>0</v>
      </c>
      <c r="L401" s="0" t="n">
        <v>-7.6084</v>
      </c>
      <c r="M401" s="0" t="n">
        <v>0</v>
      </c>
      <c r="N401" s="0" t="n">
        <v>-499.021</v>
      </c>
      <c r="O401" s="0" t="n">
        <v>0</v>
      </c>
      <c r="P401" s="0" t="n">
        <v>-7.6084</v>
      </c>
      <c r="Q401" s="0" t="n">
        <v>0</v>
      </c>
      <c r="R401" s="0" t="n">
        <v>0</v>
      </c>
      <c r="S401" s="0" t="n">
        <v>7.6084</v>
      </c>
    </row>
    <row r="402" customFormat="false" ht="12.8" hidden="false" customHeight="false" outlineLevel="0" collapsed="false">
      <c r="A402" s="140" t="n">
        <v>36842</v>
      </c>
      <c r="B402" s="140" t="n">
        <v>36831</v>
      </c>
      <c r="C402" s="0" t="s">
        <v>29</v>
      </c>
      <c r="D402" s="0" t="n">
        <v>1210</v>
      </c>
      <c r="E402" s="0" t="s">
        <v>44</v>
      </c>
      <c r="F402" s="0" t="s">
        <v>60</v>
      </c>
      <c r="G402" s="0" t="s">
        <v>44</v>
      </c>
      <c r="H402" s="0" t="s">
        <v>18</v>
      </c>
      <c r="I402" s="0" t="s">
        <v>120</v>
      </c>
      <c r="J402" s="0" t="n">
        <v>2</v>
      </c>
      <c r="K402" s="0" t="n">
        <v>0</v>
      </c>
      <c r="L402" s="0" t="n">
        <v>-8.3333</v>
      </c>
      <c r="M402" s="0" t="n">
        <v>0</v>
      </c>
      <c r="N402" s="0" t="n">
        <v>-500.804</v>
      </c>
      <c r="O402" s="0" t="n">
        <v>0</v>
      </c>
      <c r="P402" s="0" t="n">
        <v>-8.3333</v>
      </c>
      <c r="Q402" s="0" t="n">
        <v>0</v>
      </c>
      <c r="R402" s="0" t="n">
        <v>0</v>
      </c>
      <c r="S402" s="0" t="n">
        <v>8.3333</v>
      </c>
    </row>
    <row r="403" customFormat="false" ht="12.8" hidden="false" customHeight="false" outlineLevel="0" collapsed="false">
      <c r="A403" s="140" t="n">
        <v>36842</v>
      </c>
      <c r="B403" s="140" t="n">
        <v>36831</v>
      </c>
      <c r="C403" s="0" t="s">
        <v>29</v>
      </c>
      <c r="D403" s="0" t="n">
        <v>1210</v>
      </c>
      <c r="E403" s="0" t="s">
        <v>44</v>
      </c>
      <c r="F403" s="0" t="s">
        <v>60</v>
      </c>
      <c r="G403" s="0" t="s">
        <v>44</v>
      </c>
      <c r="H403" s="0" t="s">
        <v>18</v>
      </c>
      <c r="I403" s="0" t="s">
        <v>120</v>
      </c>
      <c r="J403" s="0" t="n">
        <v>3</v>
      </c>
      <c r="K403" s="0" t="n">
        <v>0</v>
      </c>
      <c r="L403" s="0" t="n">
        <v>-8.6651</v>
      </c>
      <c r="M403" s="0" t="n">
        <v>0</v>
      </c>
      <c r="N403" s="0" t="n">
        <v>-471.5868</v>
      </c>
      <c r="O403" s="0" t="n">
        <v>0</v>
      </c>
      <c r="P403" s="0" t="n">
        <v>-8.6651</v>
      </c>
      <c r="Q403" s="0" t="n">
        <v>0</v>
      </c>
      <c r="R403" s="0" t="n">
        <v>0</v>
      </c>
      <c r="S403" s="0" t="n">
        <v>8.6651</v>
      </c>
    </row>
    <row r="404" customFormat="false" ht="12.8" hidden="false" customHeight="false" outlineLevel="0" collapsed="false">
      <c r="A404" s="140" t="n">
        <v>36842</v>
      </c>
      <c r="B404" s="140" t="n">
        <v>36831</v>
      </c>
      <c r="C404" s="0" t="s">
        <v>29</v>
      </c>
      <c r="D404" s="0" t="n">
        <v>1210</v>
      </c>
      <c r="E404" s="0" t="s">
        <v>44</v>
      </c>
      <c r="F404" s="0" t="s">
        <v>60</v>
      </c>
      <c r="G404" s="0" t="s">
        <v>44</v>
      </c>
      <c r="H404" s="0" t="s">
        <v>18</v>
      </c>
      <c r="I404" s="0" t="s">
        <v>120</v>
      </c>
      <c r="J404" s="0" t="n">
        <v>4</v>
      </c>
      <c r="K404" s="0" t="n">
        <v>0</v>
      </c>
      <c r="L404" s="0" t="n">
        <v>-8.9456</v>
      </c>
      <c r="M404" s="0" t="n">
        <v>0</v>
      </c>
      <c r="N404" s="0" t="n">
        <v>-498.6952</v>
      </c>
      <c r="O404" s="0" t="n">
        <v>0</v>
      </c>
      <c r="P404" s="0" t="n">
        <v>-8.9456</v>
      </c>
      <c r="Q404" s="0" t="n">
        <v>0</v>
      </c>
      <c r="R404" s="0" t="n">
        <v>0</v>
      </c>
      <c r="S404" s="0" t="n">
        <v>8.9456</v>
      </c>
    </row>
    <row r="405" customFormat="false" ht="12.8" hidden="false" customHeight="false" outlineLevel="0" collapsed="false">
      <c r="A405" s="140" t="n">
        <v>36842</v>
      </c>
      <c r="B405" s="140" t="n">
        <v>36831</v>
      </c>
      <c r="C405" s="0" t="s">
        <v>29</v>
      </c>
      <c r="D405" s="0" t="n">
        <v>1210</v>
      </c>
      <c r="E405" s="0" t="s">
        <v>44</v>
      </c>
      <c r="F405" s="0" t="s">
        <v>60</v>
      </c>
      <c r="G405" s="0" t="s">
        <v>44</v>
      </c>
      <c r="H405" s="0" t="s">
        <v>18</v>
      </c>
      <c r="I405" s="0" t="s">
        <v>120</v>
      </c>
      <c r="J405" s="0" t="n">
        <v>5</v>
      </c>
      <c r="K405" s="0" t="n">
        <v>0</v>
      </c>
      <c r="L405" s="0" t="n">
        <v>-8.9245</v>
      </c>
      <c r="M405" s="0" t="n">
        <v>0</v>
      </c>
      <c r="N405" s="0" t="n">
        <v>-509.9734</v>
      </c>
      <c r="O405" s="0" t="n">
        <v>0</v>
      </c>
      <c r="P405" s="0" t="n">
        <v>-8.9245</v>
      </c>
      <c r="Q405" s="0" t="n">
        <v>0</v>
      </c>
      <c r="R405" s="0" t="n">
        <v>0</v>
      </c>
      <c r="S405" s="0" t="n">
        <v>8.9245</v>
      </c>
    </row>
    <row r="406" customFormat="false" ht="12.8" hidden="false" customHeight="false" outlineLevel="0" collapsed="false">
      <c r="A406" s="140" t="n">
        <v>36842</v>
      </c>
      <c r="B406" s="140" t="n">
        <v>36831</v>
      </c>
      <c r="C406" s="0" t="s">
        <v>29</v>
      </c>
      <c r="D406" s="0" t="n">
        <v>1210</v>
      </c>
      <c r="E406" s="0" t="s">
        <v>44</v>
      </c>
      <c r="F406" s="0" t="s">
        <v>60</v>
      </c>
      <c r="G406" s="0" t="s">
        <v>44</v>
      </c>
      <c r="H406" s="0" t="s">
        <v>18</v>
      </c>
      <c r="I406" s="0" t="s">
        <v>120</v>
      </c>
      <c r="J406" s="0" t="n">
        <v>6</v>
      </c>
      <c r="K406" s="0" t="n">
        <v>0</v>
      </c>
      <c r="L406" s="0" t="n">
        <v>-7.7176</v>
      </c>
      <c r="M406" s="0" t="n">
        <v>0</v>
      </c>
      <c r="N406" s="0" t="n">
        <v>-520.6416</v>
      </c>
      <c r="O406" s="0" t="n">
        <v>0</v>
      </c>
      <c r="P406" s="0" t="n">
        <v>-7.7176</v>
      </c>
      <c r="Q406" s="0" t="n">
        <v>0</v>
      </c>
      <c r="R406" s="0" t="n">
        <v>0</v>
      </c>
      <c r="S406" s="0" t="n">
        <v>7.7176</v>
      </c>
    </row>
    <row r="407" customFormat="false" ht="12.8" hidden="false" customHeight="false" outlineLevel="0" collapsed="false">
      <c r="A407" s="140" t="n">
        <v>36842</v>
      </c>
      <c r="B407" s="140" t="n">
        <v>36831</v>
      </c>
      <c r="C407" s="0" t="s">
        <v>29</v>
      </c>
      <c r="D407" s="0" t="n">
        <v>1210</v>
      </c>
      <c r="E407" s="0" t="s">
        <v>44</v>
      </c>
      <c r="F407" s="0" t="s">
        <v>60</v>
      </c>
      <c r="G407" s="0" t="s">
        <v>44</v>
      </c>
      <c r="H407" s="0" t="s">
        <v>18</v>
      </c>
      <c r="I407" s="0" t="s">
        <v>120</v>
      </c>
      <c r="J407" s="0" t="n">
        <v>7</v>
      </c>
      <c r="K407" s="0" t="n">
        <v>0</v>
      </c>
      <c r="L407" s="0" t="n">
        <v>-6.5674</v>
      </c>
      <c r="M407" s="0" t="n">
        <v>0</v>
      </c>
      <c r="N407" s="0" t="n">
        <v>-571.8374</v>
      </c>
      <c r="O407" s="0" t="n">
        <v>0</v>
      </c>
      <c r="P407" s="0" t="n">
        <v>-6.5674</v>
      </c>
      <c r="Q407" s="0" t="n">
        <v>0</v>
      </c>
      <c r="R407" s="0" t="n">
        <v>0</v>
      </c>
      <c r="S407" s="0" t="n">
        <v>6.5674</v>
      </c>
    </row>
    <row r="408" customFormat="false" ht="12.8" hidden="false" customHeight="false" outlineLevel="0" collapsed="false">
      <c r="A408" s="140" t="n">
        <v>36842</v>
      </c>
      <c r="B408" s="140" t="n">
        <v>36831</v>
      </c>
      <c r="C408" s="0" t="s">
        <v>29</v>
      </c>
      <c r="D408" s="0" t="n">
        <v>1210</v>
      </c>
      <c r="E408" s="0" t="s">
        <v>44</v>
      </c>
      <c r="F408" s="0" t="s">
        <v>60</v>
      </c>
      <c r="G408" s="0" t="s">
        <v>44</v>
      </c>
      <c r="H408" s="0" t="s">
        <v>18</v>
      </c>
      <c r="I408" s="0" t="s">
        <v>120</v>
      </c>
      <c r="J408" s="0" t="n">
        <v>8</v>
      </c>
      <c r="K408" s="0" t="n">
        <v>0</v>
      </c>
      <c r="L408" s="0" t="n">
        <v>-6.9312</v>
      </c>
      <c r="M408" s="0" t="n">
        <v>0</v>
      </c>
      <c r="N408" s="0" t="n">
        <v>-578.629</v>
      </c>
      <c r="O408" s="0" t="n">
        <v>0</v>
      </c>
      <c r="P408" s="0" t="n">
        <v>-6.9312</v>
      </c>
      <c r="Q408" s="0" t="n">
        <v>0</v>
      </c>
      <c r="R408" s="0" t="n">
        <v>0</v>
      </c>
      <c r="S408" s="0" t="n">
        <v>6.9312</v>
      </c>
    </row>
    <row r="409" customFormat="false" ht="12.8" hidden="false" customHeight="false" outlineLevel="0" collapsed="false">
      <c r="A409" s="140" t="n">
        <v>36842</v>
      </c>
      <c r="B409" s="140" t="n">
        <v>36831</v>
      </c>
      <c r="C409" s="0" t="s">
        <v>29</v>
      </c>
      <c r="D409" s="0" t="n">
        <v>1210</v>
      </c>
      <c r="E409" s="0" t="s">
        <v>44</v>
      </c>
      <c r="F409" s="0" t="s">
        <v>60</v>
      </c>
      <c r="G409" s="0" t="s">
        <v>44</v>
      </c>
      <c r="H409" s="0" t="s">
        <v>18</v>
      </c>
      <c r="I409" s="0" t="s">
        <v>120</v>
      </c>
      <c r="J409" s="0" t="n">
        <v>9</v>
      </c>
      <c r="K409" s="0" t="n">
        <v>0</v>
      </c>
      <c r="L409" s="0" t="n">
        <v>-3.6271</v>
      </c>
      <c r="M409" s="0" t="n">
        <v>0</v>
      </c>
      <c r="N409" s="0" t="n">
        <v>-595.1448</v>
      </c>
      <c r="O409" s="0" t="n">
        <v>0</v>
      </c>
      <c r="P409" s="0" t="n">
        <v>-3.6271</v>
      </c>
      <c r="Q409" s="0" t="n">
        <v>0</v>
      </c>
      <c r="R409" s="0" t="n">
        <v>0</v>
      </c>
      <c r="S409" s="0" t="n">
        <v>3.6271</v>
      </c>
    </row>
    <row r="410" customFormat="false" ht="12.8" hidden="false" customHeight="false" outlineLevel="0" collapsed="false">
      <c r="A410" s="140" t="n">
        <v>36842</v>
      </c>
      <c r="B410" s="140" t="n">
        <v>36831</v>
      </c>
      <c r="C410" s="0" t="s">
        <v>29</v>
      </c>
      <c r="D410" s="0" t="n">
        <v>1210</v>
      </c>
      <c r="E410" s="0" t="s">
        <v>44</v>
      </c>
      <c r="F410" s="0" t="s">
        <v>60</v>
      </c>
      <c r="G410" s="0" t="s">
        <v>44</v>
      </c>
      <c r="H410" s="0" t="s">
        <v>18</v>
      </c>
      <c r="I410" s="0" t="s">
        <v>120</v>
      </c>
      <c r="J410" s="0" t="n">
        <v>10</v>
      </c>
      <c r="K410" s="0" t="n">
        <v>0</v>
      </c>
      <c r="L410" s="0" t="n">
        <v>-3.7531</v>
      </c>
      <c r="M410" s="0" t="n">
        <v>0</v>
      </c>
      <c r="N410" s="0" t="n">
        <v>-612.4568</v>
      </c>
      <c r="O410" s="0" t="n">
        <v>0</v>
      </c>
      <c r="P410" s="0" t="n">
        <v>-3.7531</v>
      </c>
      <c r="Q410" s="0" t="n">
        <v>0</v>
      </c>
      <c r="R410" s="0" t="n">
        <v>0</v>
      </c>
      <c r="S410" s="0" t="n">
        <v>3.7531</v>
      </c>
    </row>
    <row r="411" customFormat="false" ht="12.8" hidden="false" customHeight="false" outlineLevel="0" collapsed="false">
      <c r="A411" s="140" t="n">
        <v>36842</v>
      </c>
      <c r="B411" s="140" t="n">
        <v>36831</v>
      </c>
      <c r="C411" s="0" t="s">
        <v>29</v>
      </c>
      <c r="D411" s="0" t="n">
        <v>1210</v>
      </c>
      <c r="E411" s="0" t="s">
        <v>44</v>
      </c>
      <c r="F411" s="0" t="s">
        <v>60</v>
      </c>
      <c r="G411" s="0" t="s">
        <v>44</v>
      </c>
      <c r="H411" s="0" t="s">
        <v>18</v>
      </c>
      <c r="I411" s="0" t="s">
        <v>120</v>
      </c>
      <c r="J411" s="0" t="n">
        <v>11</v>
      </c>
      <c r="K411" s="0" t="n">
        <v>0</v>
      </c>
      <c r="L411" s="0" t="n">
        <v>-2.7533</v>
      </c>
      <c r="M411" s="0" t="n">
        <v>0</v>
      </c>
      <c r="N411" s="0" t="n">
        <v>-625.703</v>
      </c>
      <c r="O411" s="0" t="n">
        <v>0</v>
      </c>
      <c r="P411" s="0" t="n">
        <v>-2.7533</v>
      </c>
      <c r="Q411" s="0" t="n">
        <v>0</v>
      </c>
      <c r="R411" s="0" t="n">
        <v>0</v>
      </c>
      <c r="S411" s="0" t="n">
        <v>2.7533</v>
      </c>
    </row>
    <row r="412" customFormat="false" ht="12.8" hidden="false" customHeight="false" outlineLevel="0" collapsed="false">
      <c r="A412" s="140" t="n">
        <v>36842</v>
      </c>
      <c r="B412" s="140" t="n">
        <v>36831</v>
      </c>
      <c r="C412" s="0" t="s">
        <v>29</v>
      </c>
      <c r="D412" s="0" t="n">
        <v>1210</v>
      </c>
      <c r="E412" s="0" t="s">
        <v>44</v>
      </c>
      <c r="F412" s="0" t="s">
        <v>60</v>
      </c>
      <c r="G412" s="0" t="s">
        <v>44</v>
      </c>
      <c r="H412" s="0" t="s">
        <v>18</v>
      </c>
      <c r="I412" s="0" t="s">
        <v>120</v>
      </c>
      <c r="J412" s="0" t="n">
        <v>12</v>
      </c>
      <c r="K412" s="0" t="n">
        <v>0</v>
      </c>
      <c r="L412" s="0" t="n">
        <v>-2.7303</v>
      </c>
      <c r="M412" s="0" t="n">
        <v>0</v>
      </c>
      <c r="N412" s="0" t="n">
        <v>-627.7502</v>
      </c>
      <c r="O412" s="0" t="n">
        <v>0</v>
      </c>
      <c r="P412" s="0" t="n">
        <v>-2.7303</v>
      </c>
      <c r="Q412" s="0" t="n">
        <v>0</v>
      </c>
      <c r="R412" s="0" t="n">
        <v>0</v>
      </c>
      <c r="S412" s="0" t="n">
        <v>2.7303</v>
      </c>
    </row>
    <row r="413" customFormat="false" ht="12.8" hidden="false" customHeight="false" outlineLevel="0" collapsed="false">
      <c r="A413" s="140" t="n">
        <v>36842</v>
      </c>
      <c r="B413" s="140" t="n">
        <v>36831</v>
      </c>
      <c r="C413" s="0" t="s">
        <v>29</v>
      </c>
      <c r="D413" s="0" t="n">
        <v>1210</v>
      </c>
      <c r="E413" s="0" t="s">
        <v>44</v>
      </c>
      <c r="F413" s="0" t="s">
        <v>60</v>
      </c>
      <c r="G413" s="0" t="s">
        <v>44</v>
      </c>
      <c r="H413" s="0" t="s">
        <v>18</v>
      </c>
      <c r="I413" s="0" t="s">
        <v>120</v>
      </c>
      <c r="J413" s="0" t="n">
        <v>13</v>
      </c>
      <c r="K413" s="0" t="n">
        <v>0</v>
      </c>
      <c r="L413" s="0" t="n">
        <v>-2.5794</v>
      </c>
      <c r="M413" s="0" t="n">
        <v>0</v>
      </c>
      <c r="N413" s="0" t="n">
        <v>-634.8992</v>
      </c>
      <c r="O413" s="0" t="n">
        <v>0</v>
      </c>
      <c r="P413" s="0" t="n">
        <v>-2.5794</v>
      </c>
      <c r="Q413" s="0" t="n">
        <v>0</v>
      </c>
      <c r="R413" s="0" t="n">
        <v>0</v>
      </c>
      <c r="S413" s="0" t="n">
        <v>2.5794</v>
      </c>
    </row>
    <row r="414" customFormat="false" ht="12.8" hidden="false" customHeight="false" outlineLevel="0" collapsed="false">
      <c r="A414" s="140" t="n">
        <v>36842</v>
      </c>
      <c r="B414" s="140" t="n">
        <v>36831</v>
      </c>
      <c r="C414" s="0" t="s">
        <v>29</v>
      </c>
      <c r="D414" s="0" t="n">
        <v>1210</v>
      </c>
      <c r="E414" s="0" t="s">
        <v>44</v>
      </c>
      <c r="F414" s="0" t="s">
        <v>60</v>
      </c>
      <c r="G414" s="0" t="s">
        <v>44</v>
      </c>
      <c r="H414" s="0" t="s">
        <v>18</v>
      </c>
      <c r="I414" s="0" t="s">
        <v>120</v>
      </c>
      <c r="J414" s="0" t="n">
        <v>14</v>
      </c>
      <c r="K414" s="0" t="n">
        <v>0</v>
      </c>
      <c r="L414" s="0" t="n">
        <v>-2.8473</v>
      </c>
      <c r="M414" s="0" t="n">
        <v>0</v>
      </c>
      <c r="N414" s="0" t="n">
        <v>-641.3538</v>
      </c>
      <c r="O414" s="0" t="n">
        <v>0</v>
      </c>
      <c r="P414" s="0" t="n">
        <v>-2.8473</v>
      </c>
      <c r="Q414" s="0" t="n">
        <v>0</v>
      </c>
      <c r="R414" s="0" t="n">
        <v>0</v>
      </c>
      <c r="S414" s="0" t="n">
        <v>2.8473</v>
      </c>
    </row>
    <row r="415" customFormat="false" ht="12.8" hidden="false" customHeight="false" outlineLevel="0" collapsed="false">
      <c r="A415" s="140" t="n">
        <v>36842</v>
      </c>
      <c r="B415" s="140" t="n">
        <v>36831</v>
      </c>
      <c r="C415" s="0" t="s">
        <v>29</v>
      </c>
      <c r="D415" s="0" t="n">
        <v>1210</v>
      </c>
      <c r="E415" s="0" t="s">
        <v>44</v>
      </c>
      <c r="F415" s="0" t="s">
        <v>60</v>
      </c>
      <c r="G415" s="0" t="s">
        <v>44</v>
      </c>
      <c r="H415" s="0" t="s">
        <v>18</v>
      </c>
      <c r="I415" s="0" t="s">
        <v>120</v>
      </c>
      <c r="J415" s="0" t="n">
        <v>15</v>
      </c>
      <c r="K415" s="0" t="n">
        <v>0</v>
      </c>
      <c r="L415" s="0" t="n">
        <v>-2.9746</v>
      </c>
      <c r="M415" s="0" t="n">
        <v>0</v>
      </c>
      <c r="N415" s="0" t="n">
        <v>-640.948</v>
      </c>
      <c r="O415" s="0" t="n">
        <v>0</v>
      </c>
      <c r="P415" s="0" t="n">
        <v>-2.9746</v>
      </c>
      <c r="Q415" s="0" t="n">
        <v>0</v>
      </c>
      <c r="R415" s="0" t="n">
        <v>0</v>
      </c>
      <c r="S415" s="0" t="n">
        <v>2.9746</v>
      </c>
    </row>
    <row r="416" customFormat="false" ht="12.8" hidden="false" customHeight="false" outlineLevel="0" collapsed="false">
      <c r="A416" s="140" t="n">
        <v>36842</v>
      </c>
      <c r="B416" s="140" t="n">
        <v>36831</v>
      </c>
      <c r="C416" s="0" t="s">
        <v>29</v>
      </c>
      <c r="D416" s="0" t="n">
        <v>1210</v>
      </c>
      <c r="E416" s="0" t="s">
        <v>44</v>
      </c>
      <c r="F416" s="0" t="s">
        <v>60</v>
      </c>
      <c r="G416" s="0" t="s">
        <v>44</v>
      </c>
      <c r="H416" s="0" t="s">
        <v>18</v>
      </c>
      <c r="I416" s="0" t="s">
        <v>120</v>
      </c>
      <c r="J416" s="0" t="n">
        <v>16</v>
      </c>
      <c r="K416" s="0" t="n">
        <v>0</v>
      </c>
      <c r="L416" s="0" t="n">
        <v>-2.7858</v>
      </c>
      <c r="M416" s="0" t="n">
        <v>0</v>
      </c>
      <c r="N416" s="0" t="n">
        <v>-638.4072</v>
      </c>
      <c r="O416" s="0" t="n">
        <v>0</v>
      </c>
      <c r="P416" s="0" t="n">
        <v>-2.7858</v>
      </c>
      <c r="Q416" s="0" t="n">
        <v>0</v>
      </c>
      <c r="R416" s="0" t="n">
        <v>0</v>
      </c>
      <c r="S416" s="0" t="n">
        <v>2.7858</v>
      </c>
    </row>
    <row r="417" customFormat="false" ht="12.8" hidden="false" customHeight="false" outlineLevel="0" collapsed="false">
      <c r="A417" s="140" t="n">
        <v>36842</v>
      </c>
      <c r="B417" s="140" t="n">
        <v>36831</v>
      </c>
      <c r="C417" s="0" t="s">
        <v>29</v>
      </c>
      <c r="D417" s="0" t="n">
        <v>1210</v>
      </c>
      <c r="E417" s="0" t="s">
        <v>44</v>
      </c>
      <c r="F417" s="0" t="s">
        <v>60</v>
      </c>
      <c r="G417" s="0" t="s">
        <v>44</v>
      </c>
      <c r="H417" s="0" t="s">
        <v>18</v>
      </c>
      <c r="I417" s="0" t="s">
        <v>120</v>
      </c>
      <c r="J417" s="0" t="n">
        <v>17</v>
      </c>
      <c r="K417" s="0" t="n">
        <v>0</v>
      </c>
      <c r="L417" s="0" t="n">
        <v>-2.581</v>
      </c>
      <c r="M417" s="0" t="n">
        <v>0</v>
      </c>
      <c r="N417" s="0" t="n">
        <v>-640.0436</v>
      </c>
      <c r="O417" s="0" t="n">
        <v>0</v>
      </c>
      <c r="P417" s="0" t="n">
        <v>-2.581</v>
      </c>
      <c r="Q417" s="0" t="n">
        <v>0</v>
      </c>
      <c r="R417" s="0" t="n">
        <v>0</v>
      </c>
      <c r="S417" s="0" t="n">
        <v>2.581</v>
      </c>
    </row>
    <row r="418" customFormat="false" ht="12.8" hidden="false" customHeight="false" outlineLevel="0" collapsed="false">
      <c r="A418" s="140" t="n">
        <v>36842</v>
      </c>
      <c r="B418" s="140" t="n">
        <v>36831</v>
      </c>
      <c r="C418" s="0" t="s">
        <v>29</v>
      </c>
      <c r="D418" s="0" t="n">
        <v>1210</v>
      </c>
      <c r="E418" s="0" t="s">
        <v>44</v>
      </c>
      <c r="F418" s="0" t="s">
        <v>60</v>
      </c>
      <c r="G418" s="0" t="s">
        <v>44</v>
      </c>
      <c r="H418" s="0" t="s">
        <v>18</v>
      </c>
      <c r="I418" s="0" t="s">
        <v>120</v>
      </c>
      <c r="J418" s="0" t="n">
        <v>18</v>
      </c>
      <c r="K418" s="0" t="n">
        <v>0</v>
      </c>
      <c r="L418" s="0" t="n">
        <v>-5.1392</v>
      </c>
      <c r="M418" s="0" t="n">
        <v>0</v>
      </c>
      <c r="N418" s="0" t="n">
        <v>-668.318</v>
      </c>
      <c r="O418" s="0" t="n">
        <v>0</v>
      </c>
      <c r="P418" s="0" t="n">
        <v>-5.1392</v>
      </c>
      <c r="Q418" s="0" t="n">
        <v>0</v>
      </c>
      <c r="R418" s="0" t="n">
        <v>0</v>
      </c>
      <c r="S418" s="0" t="n">
        <v>5.1392</v>
      </c>
    </row>
    <row r="419" customFormat="false" ht="12.8" hidden="false" customHeight="false" outlineLevel="0" collapsed="false">
      <c r="A419" s="140" t="n">
        <v>36842</v>
      </c>
      <c r="B419" s="140" t="n">
        <v>36831</v>
      </c>
      <c r="C419" s="0" t="s">
        <v>29</v>
      </c>
      <c r="D419" s="0" t="n">
        <v>1210</v>
      </c>
      <c r="E419" s="0" t="s">
        <v>44</v>
      </c>
      <c r="F419" s="0" t="s">
        <v>60</v>
      </c>
      <c r="G419" s="0" t="s">
        <v>44</v>
      </c>
      <c r="H419" s="0" t="s">
        <v>18</v>
      </c>
      <c r="I419" s="0" t="s">
        <v>120</v>
      </c>
      <c r="J419" s="0" t="n">
        <v>19</v>
      </c>
      <c r="K419" s="0" t="n">
        <v>0</v>
      </c>
      <c r="L419" s="0" t="n">
        <v>-4.4895</v>
      </c>
      <c r="M419" s="0" t="n">
        <v>0</v>
      </c>
      <c r="N419" s="0" t="n">
        <v>-655.8262</v>
      </c>
      <c r="O419" s="0" t="n">
        <v>0</v>
      </c>
      <c r="P419" s="0" t="n">
        <v>-4.4895</v>
      </c>
      <c r="Q419" s="0" t="n">
        <v>0</v>
      </c>
      <c r="R419" s="0" t="n">
        <v>0</v>
      </c>
      <c r="S419" s="0" t="n">
        <v>4.4895</v>
      </c>
    </row>
    <row r="420" customFormat="false" ht="12.8" hidden="false" customHeight="false" outlineLevel="0" collapsed="false">
      <c r="A420" s="140" t="n">
        <v>36842</v>
      </c>
      <c r="B420" s="140" t="n">
        <v>36831</v>
      </c>
      <c r="C420" s="0" t="s">
        <v>29</v>
      </c>
      <c r="D420" s="0" t="n">
        <v>1210</v>
      </c>
      <c r="E420" s="0" t="s">
        <v>44</v>
      </c>
      <c r="F420" s="0" t="s">
        <v>60</v>
      </c>
      <c r="G420" s="0" t="s">
        <v>44</v>
      </c>
      <c r="H420" s="0" t="s">
        <v>18</v>
      </c>
      <c r="I420" s="0" t="s">
        <v>120</v>
      </c>
      <c r="J420" s="0" t="n">
        <v>20</v>
      </c>
      <c r="K420" s="0" t="n">
        <v>0</v>
      </c>
      <c r="L420" s="0" t="n">
        <v>-4.3533</v>
      </c>
      <c r="M420" s="0" t="n">
        <v>0</v>
      </c>
      <c r="N420" s="0" t="n">
        <v>-638.0848</v>
      </c>
      <c r="O420" s="0" t="n">
        <v>0</v>
      </c>
      <c r="P420" s="0" t="n">
        <v>-4.3533</v>
      </c>
      <c r="Q420" s="0" t="n">
        <v>0</v>
      </c>
      <c r="R420" s="0" t="n">
        <v>0</v>
      </c>
      <c r="S420" s="0" t="n">
        <v>4.3533</v>
      </c>
    </row>
    <row r="421" customFormat="false" ht="12.8" hidden="false" customHeight="false" outlineLevel="0" collapsed="false">
      <c r="A421" s="140" t="n">
        <v>36842</v>
      </c>
      <c r="B421" s="140" t="n">
        <v>36831</v>
      </c>
      <c r="C421" s="0" t="s">
        <v>29</v>
      </c>
      <c r="D421" s="0" t="n">
        <v>1210</v>
      </c>
      <c r="E421" s="0" t="s">
        <v>44</v>
      </c>
      <c r="F421" s="0" t="s">
        <v>60</v>
      </c>
      <c r="G421" s="0" t="s">
        <v>44</v>
      </c>
      <c r="H421" s="0" t="s">
        <v>18</v>
      </c>
      <c r="I421" s="0" t="s">
        <v>120</v>
      </c>
      <c r="J421" s="0" t="n">
        <v>21</v>
      </c>
      <c r="K421" s="0" t="n">
        <v>0</v>
      </c>
      <c r="L421" s="0" t="n">
        <v>-3.1298</v>
      </c>
      <c r="M421" s="0" t="n">
        <v>0</v>
      </c>
      <c r="N421" s="0" t="n">
        <v>-615.9692</v>
      </c>
      <c r="O421" s="0" t="n">
        <v>0</v>
      </c>
      <c r="P421" s="0" t="n">
        <v>-3.1298</v>
      </c>
      <c r="Q421" s="0" t="n">
        <v>0</v>
      </c>
      <c r="R421" s="0" t="n">
        <v>0</v>
      </c>
      <c r="S421" s="0" t="n">
        <v>3.1298</v>
      </c>
    </row>
    <row r="422" customFormat="false" ht="12.8" hidden="false" customHeight="false" outlineLevel="0" collapsed="false">
      <c r="A422" s="140" t="n">
        <v>36842</v>
      </c>
      <c r="B422" s="140" t="n">
        <v>36831</v>
      </c>
      <c r="C422" s="0" t="s">
        <v>29</v>
      </c>
      <c r="D422" s="0" t="n">
        <v>1210</v>
      </c>
      <c r="E422" s="0" t="s">
        <v>44</v>
      </c>
      <c r="F422" s="0" t="s">
        <v>60</v>
      </c>
      <c r="G422" s="0" t="s">
        <v>44</v>
      </c>
      <c r="H422" s="0" t="s">
        <v>18</v>
      </c>
      <c r="I422" s="0" t="s">
        <v>120</v>
      </c>
      <c r="J422" s="0" t="n">
        <v>22</v>
      </c>
      <c r="K422" s="0" t="n">
        <v>0</v>
      </c>
      <c r="L422" s="0" t="n">
        <v>-3.0656</v>
      </c>
      <c r="M422" s="0" t="n">
        <v>0</v>
      </c>
      <c r="N422" s="0" t="n">
        <v>-588.1052</v>
      </c>
      <c r="O422" s="0" t="n">
        <v>0</v>
      </c>
      <c r="P422" s="0" t="n">
        <v>-3.0656</v>
      </c>
      <c r="Q422" s="0" t="n">
        <v>0</v>
      </c>
      <c r="R422" s="0" t="n">
        <v>0</v>
      </c>
      <c r="S422" s="0" t="n">
        <v>3.0656</v>
      </c>
    </row>
    <row r="423" customFormat="false" ht="12.8" hidden="false" customHeight="false" outlineLevel="0" collapsed="false">
      <c r="A423" s="140" t="n">
        <v>36842</v>
      </c>
      <c r="B423" s="140" t="n">
        <v>36831</v>
      </c>
      <c r="C423" s="0" t="s">
        <v>29</v>
      </c>
      <c r="D423" s="0" t="n">
        <v>1210</v>
      </c>
      <c r="E423" s="0" t="s">
        <v>44</v>
      </c>
      <c r="F423" s="0" t="s">
        <v>60</v>
      </c>
      <c r="G423" s="0" t="s">
        <v>44</v>
      </c>
      <c r="H423" s="0" t="s">
        <v>18</v>
      </c>
      <c r="I423" s="0" t="s">
        <v>120</v>
      </c>
      <c r="J423" s="0" t="n">
        <v>23</v>
      </c>
      <c r="K423" s="0" t="n">
        <v>0</v>
      </c>
      <c r="L423" s="0" t="n">
        <v>-4.1046</v>
      </c>
      <c r="M423" s="0" t="n">
        <v>0</v>
      </c>
      <c r="N423" s="0" t="n">
        <v>-557.7976</v>
      </c>
      <c r="O423" s="0" t="n">
        <v>0</v>
      </c>
      <c r="P423" s="0" t="n">
        <v>-4.1046</v>
      </c>
      <c r="Q423" s="0" t="n">
        <v>0</v>
      </c>
      <c r="R423" s="0" t="n">
        <v>0</v>
      </c>
      <c r="S423" s="0" t="n">
        <v>4.1046</v>
      </c>
    </row>
    <row r="424" customFormat="false" ht="12.8" hidden="false" customHeight="false" outlineLevel="0" collapsed="false">
      <c r="A424" s="140" t="n">
        <v>36842</v>
      </c>
      <c r="B424" s="140" t="n">
        <v>36831</v>
      </c>
      <c r="C424" s="0" t="s">
        <v>29</v>
      </c>
      <c r="D424" s="0" t="n">
        <v>1210</v>
      </c>
      <c r="E424" s="0" t="s">
        <v>44</v>
      </c>
      <c r="F424" s="0" t="s">
        <v>60</v>
      </c>
      <c r="G424" s="0" t="s">
        <v>44</v>
      </c>
      <c r="H424" s="0" t="s">
        <v>18</v>
      </c>
      <c r="I424" s="0" t="s">
        <v>120</v>
      </c>
      <c r="J424" s="0" t="n">
        <v>24</v>
      </c>
      <c r="K424" s="0" t="n">
        <v>0</v>
      </c>
      <c r="L424" s="0" t="n">
        <v>-6.2078</v>
      </c>
      <c r="M424" s="0" t="n">
        <v>0</v>
      </c>
      <c r="N424" s="0" t="n">
        <v>-522.0264</v>
      </c>
      <c r="O424" s="0" t="n">
        <v>0</v>
      </c>
      <c r="P424" s="0" t="n">
        <v>-6.2078</v>
      </c>
      <c r="Q424" s="0" t="n">
        <v>0</v>
      </c>
      <c r="R424" s="0" t="n">
        <v>0</v>
      </c>
      <c r="S424" s="0" t="n">
        <v>6.2078</v>
      </c>
    </row>
    <row r="425" customFormat="false" ht="12.8" hidden="false" customHeight="false" outlineLevel="0" collapsed="false">
      <c r="A425" s="140" t="n">
        <v>36843</v>
      </c>
      <c r="B425" s="140" t="n">
        <v>36831</v>
      </c>
      <c r="C425" s="0" t="s">
        <v>29</v>
      </c>
      <c r="D425" s="0" t="n">
        <v>1210</v>
      </c>
      <c r="E425" s="0" t="s">
        <v>44</v>
      </c>
      <c r="F425" s="0" t="s">
        <v>60</v>
      </c>
      <c r="G425" s="0" t="s">
        <v>44</v>
      </c>
      <c r="H425" s="0" t="s">
        <v>18</v>
      </c>
      <c r="I425" s="0" t="s">
        <v>120</v>
      </c>
      <c r="J425" s="0" t="n">
        <v>1</v>
      </c>
      <c r="K425" s="0" t="n">
        <v>0</v>
      </c>
      <c r="L425" s="0" t="n">
        <v>-6.4262</v>
      </c>
      <c r="M425" s="0" t="n">
        <v>0</v>
      </c>
      <c r="N425" s="0" t="n">
        <v>-493.021</v>
      </c>
      <c r="O425" s="0" t="n">
        <v>0</v>
      </c>
      <c r="P425" s="0" t="n">
        <v>-6.4262</v>
      </c>
      <c r="Q425" s="0" t="n">
        <v>0</v>
      </c>
      <c r="R425" s="0" t="n">
        <v>0</v>
      </c>
      <c r="S425" s="0" t="n">
        <v>6.4262</v>
      </c>
    </row>
    <row r="426" customFormat="false" ht="12.8" hidden="false" customHeight="false" outlineLevel="0" collapsed="false">
      <c r="A426" s="140" t="n">
        <v>36843</v>
      </c>
      <c r="B426" s="140" t="n">
        <v>36831</v>
      </c>
      <c r="C426" s="0" t="s">
        <v>29</v>
      </c>
      <c r="D426" s="0" t="n">
        <v>1210</v>
      </c>
      <c r="E426" s="0" t="s">
        <v>44</v>
      </c>
      <c r="F426" s="0" t="s">
        <v>60</v>
      </c>
      <c r="G426" s="0" t="s">
        <v>44</v>
      </c>
      <c r="H426" s="0" t="s">
        <v>18</v>
      </c>
      <c r="I426" s="0" t="s">
        <v>120</v>
      </c>
      <c r="J426" s="0" t="n">
        <v>2</v>
      </c>
      <c r="K426" s="0" t="n">
        <v>0</v>
      </c>
      <c r="L426" s="0" t="n">
        <v>-7.4571</v>
      </c>
      <c r="M426" s="0" t="n">
        <v>0</v>
      </c>
      <c r="N426" s="0" t="n">
        <v>-480.7204</v>
      </c>
      <c r="O426" s="0" t="n">
        <v>0</v>
      </c>
      <c r="P426" s="0" t="n">
        <v>-7.4571</v>
      </c>
      <c r="Q426" s="0" t="n">
        <v>0</v>
      </c>
      <c r="R426" s="0" t="n">
        <v>0</v>
      </c>
      <c r="S426" s="0" t="n">
        <v>7.4571</v>
      </c>
    </row>
    <row r="427" customFormat="false" ht="12.8" hidden="false" customHeight="false" outlineLevel="0" collapsed="false">
      <c r="A427" s="140" t="n">
        <v>36843</v>
      </c>
      <c r="B427" s="140" t="n">
        <v>36831</v>
      </c>
      <c r="C427" s="0" t="s">
        <v>29</v>
      </c>
      <c r="D427" s="0" t="n">
        <v>1210</v>
      </c>
      <c r="E427" s="0" t="s">
        <v>44</v>
      </c>
      <c r="F427" s="0" t="s">
        <v>60</v>
      </c>
      <c r="G427" s="0" t="s">
        <v>44</v>
      </c>
      <c r="H427" s="0" t="s">
        <v>18</v>
      </c>
      <c r="I427" s="0" t="s">
        <v>120</v>
      </c>
      <c r="J427" s="0" t="n">
        <v>3</v>
      </c>
      <c r="K427" s="0" t="n">
        <v>0</v>
      </c>
      <c r="L427" s="0" t="n">
        <v>-7.9384</v>
      </c>
      <c r="M427" s="0" t="n">
        <v>0</v>
      </c>
      <c r="N427" s="0" t="n">
        <v>-479.3966</v>
      </c>
      <c r="O427" s="0" t="n">
        <v>0</v>
      </c>
      <c r="P427" s="0" t="n">
        <v>-7.9384</v>
      </c>
      <c r="Q427" s="0" t="n">
        <v>0</v>
      </c>
      <c r="R427" s="0" t="n">
        <v>0</v>
      </c>
      <c r="S427" s="0" t="n">
        <v>7.9384</v>
      </c>
    </row>
    <row r="428" customFormat="false" ht="12.8" hidden="false" customHeight="false" outlineLevel="0" collapsed="false">
      <c r="A428" s="140" t="n">
        <v>36843</v>
      </c>
      <c r="B428" s="140" t="n">
        <v>36831</v>
      </c>
      <c r="C428" s="0" t="s">
        <v>29</v>
      </c>
      <c r="D428" s="0" t="n">
        <v>1210</v>
      </c>
      <c r="E428" s="0" t="s">
        <v>44</v>
      </c>
      <c r="F428" s="0" t="s">
        <v>60</v>
      </c>
      <c r="G428" s="0" t="s">
        <v>44</v>
      </c>
      <c r="H428" s="0" t="s">
        <v>18</v>
      </c>
      <c r="I428" s="0" t="s">
        <v>120</v>
      </c>
      <c r="J428" s="0" t="n">
        <v>4</v>
      </c>
      <c r="K428" s="0" t="n">
        <v>0</v>
      </c>
      <c r="L428" s="0" t="n">
        <v>-7.8382</v>
      </c>
      <c r="M428" s="0" t="n">
        <v>0</v>
      </c>
      <c r="N428" s="0" t="n">
        <v>-484.3168</v>
      </c>
      <c r="O428" s="0" t="n">
        <v>0</v>
      </c>
      <c r="P428" s="0" t="n">
        <v>-7.8382</v>
      </c>
      <c r="Q428" s="0" t="n">
        <v>0</v>
      </c>
      <c r="R428" s="0" t="n">
        <v>0</v>
      </c>
      <c r="S428" s="0" t="n">
        <v>7.8382</v>
      </c>
    </row>
    <row r="429" customFormat="false" ht="12.8" hidden="false" customHeight="false" outlineLevel="0" collapsed="false">
      <c r="A429" s="140" t="n">
        <v>36843</v>
      </c>
      <c r="B429" s="140" t="n">
        <v>36831</v>
      </c>
      <c r="C429" s="0" t="s">
        <v>29</v>
      </c>
      <c r="D429" s="0" t="n">
        <v>1210</v>
      </c>
      <c r="E429" s="0" t="s">
        <v>44</v>
      </c>
      <c r="F429" s="0" t="s">
        <v>60</v>
      </c>
      <c r="G429" s="0" t="s">
        <v>44</v>
      </c>
      <c r="H429" s="0" t="s">
        <v>18</v>
      </c>
      <c r="I429" s="0" t="s">
        <v>120</v>
      </c>
      <c r="J429" s="0" t="n">
        <v>5</v>
      </c>
      <c r="K429" s="0" t="n">
        <v>0</v>
      </c>
      <c r="L429" s="0" t="n">
        <v>-6.6203</v>
      </c>
      <c r="M429" s="0" t="n">
        <v>0</v>
      </c>
      <c r="N429" s="0" t="n">
        <v>-512.13</v>
      </c>
      <c r="O429" s="0" t="n">
        <v>0</v>
      </c>
      <c r="P429" s="0" t="n">
        <v>-6.6203</v>
      </c>
      <c r="Q429" s="0" t="n">
        <v>0</v>
      </c>
      <c r="R429" s="0" t="n">
        <v>0</v>
      </c>
      <c r="S429" s="0" t="n">
        <v>6.6203</v>
      </c>
    </row>
    <row r="430" customFormat="false" ht="12.8" hidden="false" customHeight="false" outlineLevel="0" collapsed="false">
      <c r="A430" s="140" t="n">
        <v>36843</v>
      </c>
      <c r="B430" s="140" t="n">
        <v>36831</v>
      </c>
      <c r="C430" s="0" t="s">
        <v>29</v>
      </c>
      <c r="D430" s="0" t="n">
        <v>1210</v>
      </c>
      <c r="E430" s="0" t="s">
        <v>44</v>
      </c>
      <c r="F430" s="0" t="s">
        <v>60</v>
      </c>
      <c r="G430" s="0" t="s">
        <v>44</v>
      </c>
      <c r="H430" s="0" t="s">
        <v>18</v>
      </c>
      <c r="I430" s="0" t="s">
        <v>120</v>
      </c>
      <c r="J430" s="0" t="n">
        <v>6</v>
      </c>
      <c r="K430" s="0" t="n">
        <v>0</v>
      </c>
      <c r="L430" s="0" t="n">
        <v>-4.4601</v>
      </c>
      <c r="M430" s="0" t="n">
        <v>0</v>
      </c>
      <c r="N430" s="0" t="n">
        <v>-582.073</v>
      </c>
      <c r="O430" s="0" t="n">
        <v>0</v>
      </c>
      <c r="P430" s="0" t="n">
        <v>-4.4601</v>
      </c>
      <c r="Q430" s="0" t="n">
        <v>0</v>
      </c>
      <c r="R430" s="0" t="n">
        <v>0</v>
      </c>
      <c r="S430" s="0" t="n">
        <v>4.4601</v>
      </c>
    </row>
    <row r="431" customFormat="false" ht="12.8" hidden="false" customHeight="false" outlineLevel="0" collapsed="false">
      <c r="A431" s="140" t="n">
        <v>36843</v>
      </c>
      <c r="B431" s="140" t="n">
        <v>36831</v>
      </c>
      <c r="C431" s="0" t="s">
        <v>29</v>
      </c>
      <c r="D431" s="0" t="n">
        <v>1210</v>
      </c>
      <c r="E431" s="0" t="s">
        <v>44</v>
      </c>
      <c r="F431" s="0" t="s">
        <v>60</v>
      </c>
      <c r="G431" s="0" t="s">
        <v>44</v>
      </c>
      <c r="H431" s="0" t="s">
        <v>18</v>
      </c>
      <c r="I431" s="0" t="s">
        <v>120</v>
      </c>
      <c r="J431" s="0" t="n">
        <v>7</v>
      </c>
      <c r="K431" s="0" t="n">
        <v>0</v>
      </c>
      <c r="L431" s="0" t="n">
        <v>-29.0285</v>
      </c>
      <c r="M431" s="0" t="n">
        <v>0</v>
      </c>
      <c r="N431" s="0" t="n">
        <v>-568.4116</v>
      </c>
      <c r="O431" s="0" t="n">
        <v>0</v>
      </c>
      <c r="P431" s="0" t="n">
        <v>-29.0285</v>
      </c>
      <c r="Q431" s="0" t="n">
        <v>0</v>
      </c>
      <c r="R431" s="0" t="n">
        <v>0</v>
      </c>
      <c r="S431" s="0" t="n">
        <v>29.0285</v>
      </c>
    </row>
    <row r="432" customFormat="false" ht="12.8" hidden="false" customHeight="false" outlineLevel="0" collapsed="false">
      <c r="A432" s="140" t="n">
        <v>36843</v>
      </c>
      <c r="B432" s="140" t="n">
        <v>36831</v>
      </c>
      <c r="C432" s="0" t="s">
        <v>29</v>
      </c>
      <c r="D432" s="0" t="n">
        <v>1210</v>
      </c>
      <c r="E432" s="0" t="s">
        <v>44</v>
      </c>
      <c r="F432" s="0" t="s">
        <v>60</v>
      </c>
      <c r="G432" s="0" t="s">
        <v>44</v>
      </c>
      <c r="H432" s="0" t="s">
        <v>18</v>
      </c>
      <c r="I432" s="0" t="s">
        <v>120</v>
      </c>
      <c r="J432" s="0" t="n">
        <v>8</v>
      </c>
      <c r="K432" s="0" t="n">
        <v>0</v>
      </c>
      <c r="L432" s="0" t="n">
        <v>-8.9767</v>
      </c>
      <c r="M432" s="0" t="n">
        <v>0</v>
      </c>
      <c r="N432" s="0" t="n">
        <v>-615.2838</v>
      </c>
      <c r="O432" s="0" t="n">
        <v>0</v>
      </c>
      <c r="P432" s="0" t="n">
        <v>-8.9767</v>
      </c>
      <c r="Q432" s="0" t="n">
        <v>0</v>
      </c>
      <c r="R432" s="0" t="n">
        <v>0</v>
      </c>
      <c r="S432" s="0" t="n">
        <v>8.9767</v>
      </c>
    </row>
    <row r="433" customFormat="false" ht="12.8" hidden="false" customHeight="false" outlineLevel="0" collapsed="false">
      <c r="A433" s="140" t="n">
        <v>36843</v>
      </c>
      <c r="B433" s="140" t="n">
        <v>36831</v>
      </c>
      <c r="C433" s="0" t="s">
        <v>29</v>
      </c>
      <c r="D433" s="0" t="n">
        <v>1210</v>
      </c>
      <c r="E433" s="0" t="s">
        <v>44</v>
      </c>
      <c r="F433" s="0" t="s">
        <v>60</v>
      </c>
      <c r="G433" s="0" t="s">
        <v>44</v>
      </c>
      <c r="H433" s="0" t="s">
        <v>18</v>
      </c>
      <c r="I433" s="0" t="s">
        <v>120</v>
      </c>
      <c r="J433" s="0" t="n">
        <v>9</v>
      </c>
      <c r="K433" s="0" t="n">
        <v>0</v>
      </c>
      <c r="L433" s="0" t="n">
        <v>-3.3781</v>
      </c>
      <c r="M433" s="0" t="n">
        <v>0</v>
      </c>
      <c r="N433" s="0" t="n">
        <v>-670.8036</v>
      </c>
      <c r="O433" s="0" t="n">
        <v>0</v>
      </c>
      <c r="P433" s="0" t="n">
        <v>-3.3781</v>
      </c>
      <c r="Q433" s="0" t="n">
        <v>0</v>
      </c>
      <c r="R433" s="0" t="n">
        <v>0</v>
      </c>
      <c r="S433" s="0" t="n">
        <v>3.3781</v>
      </c>
    </row>
    <row r="434" customFormat="false" ht="12.8" hidden="false" customHeight="false" outlineLevel="0" collapsed="false">
      <c r="A434" s="140" t="n">
        <v>36843</v>
      </c>
      <c r="B434" s="140" t="n">
        <v>36831</v>
      </c>
      <c r="C434" s="0" t="s">
        <v>29</v>
      </c>
      <c r="D434" s="0" t="n">
        <v>1210</v>
      </c>
      <c r="E434" s="0" t="s">
        <v>44</v>
      </c>
      <c r="F434" s="0" t="s">
        <v>60</v>
      </c>
      <c r="G434" s="0" t="s">
        <v>44</v>
      </c>
      <c r="H434" s="0" t="s">
        <v>18</v>
      </c>
      <c r="I434" s="0" t="s">
        <v>120</v>
      </c>
      <c r="J434" s="0" t="n">
        <v>10</v>
      </c>
      <c r="K434" s="0" t="n">
        <v>0</v>
      </c>
      <c r="L434" s="0" t="n">
        <v>-2.0245</v>
      </c>
      <c r="M434" s="0" t="n">
        <v>0</v>
      </c>
      <c r="N434" s="0" t="n">
        <v>-702.8506</v>
      </c>
      <c r="O434" s="0" t="n">
        <v>0</v>
      </c>
      <c r="P434" s="0" t="n">
        <v>-2.0245</v>
      </c>
      <c r="Q434" s="0" t="n">
        <v>0</v>
      </c>
      <c r="R434" s="0" t="n">
        <v>0</v>
      </c>
      <c r="S434" s="0" t="n">
        <v>2.0245</v>
      </c>
    </row>
    <row r="435" customFormat="false" ht="12.8" hidden="false" customHeight="false" outlineLevel="0" collapsed="false">
      <c r="A435" s="140" t="n">
        <v>36843</v>
      </c>
      <c r="B435" s="140" t="n">
        <v>36831</v>
      </c>
      <c r="C435" s="0" t="s">
        <v>29</v>
      </c>
      <c r="D435" s="0" t="n">
        <v>1210</v>
      </c>
      <c r="E435" s="0" t="s">
        <v>44</v>
      </c>
      <c r="F435" s="0" t="s">
        <v>60</v>
      </c>
      <c r="G435" s="0" t="s">
        <v>44</v>
      </c>
      <c r="H435" s="0" t="s">
        <v>18</v>
      </c>
      <c r="I435" s="0" t="s">
        <v>120</v>
      </c>
      <c r="J435" s="0" t="n">
        <v>11</v>
      </c>
      <c r="K435" s="0" t="n">
        <v>0</v>
      </c>
      <c r="L435" s="0" t="n">
        <v>-8.7678</v>
      </c>
      <c r="M435" s="0" t="n">
        <v>0</v>
      </c>
      <c r="N435" s="0" t="n">
        <v>-715.376</v>
      </c>
      <c r="O435" s="0" t="n">
        <v>0</v>
      </c>
      <c r="P435" s="0" t="n">
        <v>-8.7678</v>
      </c>
      <c r="Q435" s="0" t="n">
        <v>0</v>
      </c>
      <c r="R435" s="0" t="n">
        <v>0</v>
      </c>
      <c r="S435" s="0" t="n">
        <v>8.7678</v>
      </c>
    </row>
    <row r="436" customFormat="false" ht="12.8" hidden="false" customHeight="false" outlineLevel="0" collapsed="false">
      <c r="A436" s="140" t="n">
        <v>36843</v>
      </c>
      <c r="B436" s="140" t="n">
        <v>36831</v>
      </c>
      <c r="C436" s="0" t="s">
        <v>29</v>
      </c>
      <c r="D436" s="0" t="n">
        <v>1210</v>
      </c>
      <c r="E436" s="0" t="s">
        <v>44</v>
      </c>
      <c r="F436" s="0" t="s">
        <v>60</v>
      </c>
      <c r="G436" s="0" t="s">
        <v>44</v>
      </c>
      <c r="H436" s="0" t="s">
        <v>18</v>
      </c>
      <c r="I436" s="0" t="s">
        <v>120</v>
      </c>
      <c r="J436" s="0" t="n">
        <v>12</v>
      </c>
      <c r="K436" s="0" t="n">
        <v>0</v>
      </c>
      <c r="L436" s="0" t="n">
        <v>-2.1441</v>
      </c>
      <c r="M436" s="0" t="n">
        <v>0</v>
      </c>
      <c r="N436" s="0" t="n">
        <v>-722.9062</v>
      </c>
      <c r="O436" s="0" t="n">
        <v>0</v>
      </c>
      <c r="P436" s="0" t="n">
        <v>-2.1441</v>
      </c>
      <c r="Q436" s="0" t="n">
        <v>0</v>
      </c>
      <c r="R436" s="0" t="n">
        <v>0</v>
      </c>
      <c r="S436" s="0" t="n">
        <v>2.1441</v>
      </c>
    </row>
    <row r="437" customFormat="false" ht="12.8" hidden="false" customHeight="false" outlineLevel="0" collapsed="false">
      <c r="A437" s="140" t="n">
        <v>36843</v>
      </c>
      <c r="B437" s="140" t="n">
        <v>36831</v>
      </c>
      <c r="C437" s="0" t="s">
        <v>29</v>
      </c>
      <c r="D437" s="0" t="n">
        <v>1210</v>
      </c>
      <c r="E437" s="0" t="s">
        <v>44</v>
      </c>
      <c r="F437" s="0" t="s">
        <v>60</v>
      </c>
      <c r="G437" s="0" t="s">
        <v>44</v>
      </c>
      <c r="H437" s="0" t="s">
        <v>18</v>
      </c>
      <c r="I437" s="0" t="s">
        <v>120</v>
      </c>
      <c r="J437" s="0" t="n">
        <v>13</v>
      </c>
      <c r="K437" s="0" t="n">
        <v>0</v>
      </c>
      <c r="L437" s="0" t="n">
        <v>-2.6302</v>
      </c>
      <c r="M437" s="0" t="n">
        <v>0</v>
      </c>
      <c r="N437" s="0" t="n">
        <v>-730.042</v>
      </c>
      <c r="O437" s="0" t="n">
        <v>0</v>
      </c>
      <c r="P437" s="0" t="n">
        <v>-2.6302</v>
      </c>
      <c r="Q437" s="0" t="n">
        <v>0</v>
      </c>
      <c r="R437" s="0" t="n">
        <v>0</v>
      </c>
      <c r="S437" s="0" t="n">
        <v>2.6302</v>
      </c>
    </row>
    <row r="438" customFormat="false" ht="12.8" hidden="false" customHeight="false" outlineLevel="0" collapsed="false">
      <c r="A438" s="140" t="n">
        <v>36843</v>
      </c>
      <c r="B438" s="140" t="n">
        <v>36831</v>
      </c>
      <c r="C438" s="0" t="s">
        <v>29</v>
      </c>
      <c r="D438" s="0" t="n">
        <v>1210</v>
      </c>
      <c r="E438" s="0" t="s">
        <v>44</v>
      </c>
      <c r="F438" s="0" t="s">
        <v>60</v>
      </c>
      <c r="G438" s="0" t="s">
        <v>44</v>
      </c>
      <c r="H438" s="0" t="s">
        <v>18</v>
      </c>
      <c r="I438" s="0" t="s">
        <v>120</v>
      </c>
      <c r="J438" s="0" t="n">
        <v>14</v>
      </c>
      <c r="K438" s="0" t="n">
        <v>0</v>
      </c>
      <c r="L438" s="0" t="n">
        <v>-2.7053</v>
      </c>
      <c r="M438" s="0" t="n">
        <v>0</v>
      </c>
      <c r="N438" s="0" t="n">
        <v>-730.1494</v>
      </c>
      <c r="O438" s="0" t="n">
        <v>0</v>
      </c>
      <c r="P438" s="0" t="n">
        <v>-2.7053</v>
      </c>
      <c r="Q438" s="0" t="n">
        <v>0</v>
      </c>
      <c r="R438" s="0" t="n">
        <v>0</v>
      </c>
      <c r="S438" s="0" t="n">
        <v>2.7053</v>
      </c>
    </row>
    <row r="439" customFormat="false" ht="12.8" hidden="false" customHeight="false" outlineLevel="0" collapsed="false">
      <c r="A439" s="140" t="n">
        <v>36843</v>
      </c>
      <c r="B439" s="140" t="n">
        <v>36831</v>
      </c>
      <c r="C439" s="0" t="s">
        <v>29</v>
      </c>
      <c r="D439" s="0" t="n">
        <v>1210</v>
      </c>
      <c r="E439" s="0" t="s">
        <v>44</v>
      </c>
      <c r="F439" s="0" t="s">
        <v>60</v>
      </c>
      <c r="G439" s="0" t="s">
        <v>44</v>
      </c>
      <c r="H439" s="0" t="s">
        <v>18</v>
      </c>
      <c r="I439" s="0" t="s">
        <v>120</v>
      </c>
      <c r="J439" s="0" t="n">
        <v>15</v>
      </c>
      <c r="K439" s="0" t="n">
        <v>0</v>
      </c>
      <c r="L439" s="0" t="n">
        <v>-1.3211</v>
      </c>
      <c r="M439" s="0" t="n">
        <v>0</v>
      </c>
      <c r="N439" s="0" t="n">
        <v>-728.9068</v>
      </c>
      <c r="O439" s="0" t="n">
        <v>0</v>
      </c>
      <c r="P439" s="0" t="n">
        <v>-1.3211</v>
      </c>
      <c r="Q439" s="0" t="n">
        <v>0</v>
      </c>
      <c r="R439" s="0" t="n">
        <v>0</v>
      </c>
      <c r="S439" s="0" t="n">
        <v>1.3211</v>
      </c>
    </row>
    <row r="440" customFormat="false" ht="12.8" hidden="false" customHeight="false" outlineLevel="0" collapsed="false">
      <c r="A440" s="140" t="n">
        <v>36843</v>
      </c>
      <c r="B440" s="140" t="n">
        <v>36831</v>
      </c>
      <c r="C440" s="0" t="s">
        <v>29</v>
      </c>
      <c r="D440" s="0" t="n">
        <v>1210</v>
      </c>
      <c r="E440" s="0" t="s">
        <v>44</v>
      </c>
      <c r="F440" s="0" t="s">
        <v>60</v>
      </c>
      <c r="G440" s="0" t="s">
        <v>44</v>
      </c>
      <c r="H440" s="0" t="s">
        <v>18</v>
      </c>
      <c r="I440" s="0" t="s">
        <v>120</v>
      </c>
      <c r="J440" s="0" t="n">
        <v>16</v>
      </c>
      <c r="K440" s="0" t="n">
        <v>0</v>
      </c>
      <c r="L440" s="0" t="n">
        <v>-1.7649</v>
      </c>
      <c r="M440" s="0" t="n">
        <v>0</v>
      </c>
      <c r="N440" s="0" t="n">
        <v>-718.9984</v>
      </c>
      <c r="O440" s="0" t="n">
        <v>0</v>
      </c>
      <c r="P440" s="0" t="n">
        <v>-1.7649</v>
      </c>
      <c r="Q440" s="0" t="n">
        <v>0</v>
      </c>
      <c r="R440" s="0" t="n">
        <v>0</v>
      </c>
      <c r="S440" s="0" t="n">
        <v>1.7649</v>
      </c>
    </row>
    <row r="441" customFormat="false" ht="12.8" hidden="false" customHeight="false" outlineLevel="0" collapsed="false">
      <c r="A441" s="140" t="n">
        <v>36843</v>
      </c>
      <c r="B441" s="140" t="n">
        <v>36831</v>
      </c>
      <c r="C441" s="0" t="s">
        <v>29</v>
      </c>
      <c r="D441" s="0" t="n">
        <v>1210</v>
      </c>
      <c r="E441" s="0" t="s">
        <v>44</v>
      </c>
      <c r="F441" s="0" t="s">
        <v>60</v>
      </c>
      <c r="G441" s="0" t="s">
        <v>44</v>
      </c>
      <c r="H441" s="0" t="s">
        <v>18</v>
      </c>
      <c r="I441" s="0" t="s">
        <v>120</v>
      </c>
      <c r="J441" s="0" t="n">
        <v>17</v>
      </c>
      <c r="K441" s="0" t="n">
        <v>0</v>
      </c>
      <c r="L441" s="0" t="n">
        <v>-3.419</v>
      </c>
      <c r="M441" s="0" t="n">
        <v>0</v>
      </c>
      <c r="N441" s="0" t="n">
        <v>-706.3928</v>
      </c>
      <c r="O441" s="0" t="n">
        <v>0</v>
      </c>
      <c r="P441" s="0" t="n">
        <v>-3.419</v>
      </c>
      <c r="Q441" s="0" t="n">
        <v>0</v>
      </c>
      <c r="R441" s="0" t="n">
        <v>0</v>
      </c>
      <c r="S441" s="0" t="n">
        <v>3.419</v>
      </c>
    </row>
    <row r="442" customFormat="false" ht="12.8" hidden="false" customHeight="false" outlineLevel="0" collapsed="false">
      <c r="A442" s="140" t="n">
        <v>36843</v>
      </c>
      <c r="B442" s="140" t="n">
        <v>36831</v>
      </c>
      <c r="C442" s="0" t="s">
        <v>29</v>
      </c>
      <c r="D442" s="0" t="n">
        <v>1210</v>
      </c>
      <c r="E442" s="0" t="s">
        <v>44</v>
      </c>
      <c r="F442" s="0" t="s">
        <v>60</v>
      </c>
      <c r="G442" s="0" t="s">
        <v>44</v>
      </c>
      <c r="H442" s="0" t="s">
        <v>18</v>
      </c>
      <c r="I442" s="0" t="s">
        <v>120</v>
      </c>
      <c r="J442" s="0" t="n">
        <v>18</v>
      </c>
      <c r="K442" s="0" t="n">
        <v>0</v>
      </c>
      <c r="L442" s="0" t="n">
        <v>-12.6218</v>
      </c>
      <c r="M442" s="0" t="n">
        <v>0</v>
      </c>
      <c r="N442" s="0" t="n">
        <v>-714.4928</v>
      </c>
      <c r="O442" s="0" t="n">
        <v>0</v>
      </c>
      <c r="P442" s="0" t="n">
        <v>-12.6218</v>
      </c>
      <c r="Q442" s="0" t="n">
        <v>0</v>
      </c>
      <c r="R442" s="0" t="n">
        <v>0</v>
      </c>
      <c r="S442" s="0" t="n">
        <v>12.6218</v>
      </c>
    </row>
    <row r="443" customFormat="false" ht="12.8" hidden="false" customHeight="false" outlineLevel="0" collapsed="false">
      <c r="A443" s="140" t="n">
        <v>36843</v>
      </c>
      <c r="B443" s="140" t="n">
        <v>36831</v>
      </c>
      <c r="C443" s="0" t="s">
        <v>29</v>
      </c>
      <c r="D443" s="0" t="n">
        <v>1210</v>
      </c>
      <c r="E443" s="0" t="s">
        <v>44</v>
      </c>
      <c r="F443" s="0" t="s">
        <v>60</v>
      </c>
      <c r="G443" s="0" t="s">
        <v>44</v>
      </c>
      <c r="H443" s="0" t="s">
        <v>18</v>
      </c>
      <c r="I443" s="0" t="s">
        <v>120</v>
      </c>
      <c r="J443" s="0" t="n">
        <v>19</v>
      </c>
      <c r="K443" s="0" t="n">
        <v>0</v>
      </c>
      <c r="L443" s="0" t="n">
        <v>-6.254</v>
      </c>
      <c r="M443" s="0" t="n">
        <v>0</v>
      </c>
      <c r="N443" s="0" t="n">
        <v>-687.075</v>
      </c>
      <c r="O443" s="0" t="n">
        <v>0</v>
      </c>
      <c r="P443" s="0" t="n">
        <v>-6.254</v>
      </c>
      <c r="Q443" s="0" t="n">
        <v>0</v>
      </c>
      <c r="R443" s="0" t="n">
        <v>0</v>
      </c>
      <c r="S443" s="0" t="n">
        <v>6.254</v>
      </c>
    </row>
    <row r="444" customFormat="false" ht="12.8" hidden="false" customHeight="false" outlineLevel="0" collapsed="false">
      <c r="A444" s="140" t="n">
        <v>36843</v>
      </c>
      <c r="B444" s="140" t="n">
        <v>36831</v>
      </c>
      <c r="C444" s="0" t="s">
        <v>29</v>
      </c>
      <c r="D444" s="0" t="n">
        <v>1210</v>
      </c>
      <c r="E444" s="0" t="s">
        <v>44</v>
      </c>
      <c r="F444" s="0" t="s">
        <v>60</v>
      </c>
      <c r="G444" s="0" t="s">
        <v>44</v>
      </c>
      <c r="H444" s="0" t="s">
        <v>18</v>
      </c>
      <c r="I444" s="0" t="s">
        <v>120</v>
      </c>
      <c r="J444" s="0" t="n">
        <v>20</v>
      </c>
      <c r="K444" s="0" t="n">
        <v>0</v>
      </c>
      <c r="L444" s="0" t="n">
        <v>-17.5714</v>
      </c>
      <c r="M444" s="0" t="n">
        <v>0</v>
      </c>
      <c r="N444" s="0" t="n">
        <v>-665.5266</v>
      </c>
      <c r="O444" s="0" t="n">
        <v>0</v>
      </c>
      <c r="P444" s="0" t="n">
        <v>-17.5714</v>
      </c>
      <c r="Q444" s="0" t="n">
        <v>0</v>
      </c>
      <c r="R444" s="0" t="n">
        <v>0</v>
      </c>
      <c r="S444" s="0" t="n">
        <v>17.5714</v>
      </c>
    </row>
    <row r="445" customFormat="false" ht="12.8" hidden="false" customHeight="false" outlineLevel="0" collapsed="false">
      <c r="A445" s="140" t="n">
        <v>36843</v>
      </c>
      <c r="B445" s="140" t="n">
        <v>36831</v>
      </c>
      <c r="C445" s="0" t="s">
        <v>29</v>
      </c>
      <c r="D445" s="0" t="n">
        <v>1210</v>
      </c>
      <c r="E445" s="0" t="s">
        <v>44</v>
      </c>
      <c r="F445" s="0" t="s">
        <v>60</v>
      </c>
      <c r="G445" s="0" t="s">
        <v>44</v>
      </c>
      <c r="H445" s="0" t="s">
        <v>18</v>
      </c>
      <c r="I445" s="0" t="s">
        <v>120</v>
      </c>
      <c r="J445" s="0" t="n">
        <v>21</v>
      </c>
      <c r="K445" s="0" t="n">
        <v>0</v>
      </c>
      <c r="L445" s="0" t="n">
        <v>-3.425</v>
      </c>
      <c r="M445" s="0" t="n">
        <v>0</v>
      </c>
      <c r="N445" s="0" t="n">
        <v>-639.2938</v>
      </c>
      <c r="O445" s="0" t="n">
        <v>0</v>
      </c>
      <c r="P445" s="0" t="n">
        <v>-3.425</v>
      </c>
      <c r="Q445" s="0" t="n">
        <v>0</v>
      </c>
      <c r="R445" s="0" t="n">
        <v>0</v>
      </c>
      <c r="S445" s="0" t="n">
        <v>3.425</v>
      </c>
    </row>
    <row r="446" customFormat="false" ht="12.8" hidden="false" customHeight="false" outlineLevel="0" collapsed="false">
      <c r="A446" s="140" t="n">
        <v>36843</v>
      </c>
      <c r="B446" s="140" t="n">
        <v>36831</v>
      </c>
      <c r="C446" s="0" t="s">
        <v>29</v>
      </c>
      <c r="D446" s="0" t="n">
        <v>1210</v>
      </c>
      <c r="E446" s="0" t="s">
        <v>44</v>
      </c>
      <c r="F446" s="0" t="s">
        <v>60</v>
      </c>
      <c r="G446" s="0" t="s">
        <v>44</v>
      </c>
      <c r="H446" s="0" t="s">
        <v>18</v>
      </c>
      <c r="I446" s="0" t="s">
        <v>120</v>
      </c>
      <c r="J446" s="0" t="n">
        <v>22</v>
      </c>
      <c r="K446" s="0" t="n">
        <v>0</v>
      </c>
      <c r="L446" s="0" t="n">
        <v>2.949</v>
      </c>
      <c r="M446" s="0" t="n">
        <v>0</v>
      </c>
      <c r="N446" s="0" t="n">
        <v>-886.7788</v>
      </c>
      <c r="O446" s="0" t="n">
        <v>0</v>
      </c>
      <c r="P446" s="0" t="n">
        <v>-5.137</v>
      </c>
      <c r="Q446" s="0" t="n">
        <v>8.086</v>
      </c>
      <c r="R446" s="0" t="n">
        <v>-8.086</v>
      </c>
      <c r="S446" s="0" t="n">
        <v>5.137</v>
      </c>
    </row>
    <row r="447" customFormat="false" ht="12.8" hidden="false" customHeight="false" outlineLevel="0" collapsed="false">
      <c r="A447" s="140" t="n">
        <v>36843</v>
      </c>
      <c r="B447" s="140" t="n">
        <v>36831</v>
      </c>
      <c r="C447" s="0" t="s">
        <v>29</v>
      </c>
      <c r="D447" s="0" t="n">
        <v>1210</v>
      </c>
      <c r="E447" s="0" t="s">
        <v>44</v>
      </c>
      <c r="F447" s="0" t="s">
        <v>60</v>
      </c>
      <c r="G447" s="0" t="s">
        <v>44</v>
      </c>
      <c r="H447" s="0" t="s">
        <v>18</v>
      </c>
      <c r="I447" s="0" t="s">
        <v>120</v>
      </c>
      <c r="J447" s="0" t="n">
        <v>23</v>
      </c>
      <c r="K447" s="0" t="n">
        <v>0</v>
      </c>
      <c r="L447" s="0" t="n">
        <v>-2.2814</v>
      </c>
      <c r="M447" s="0" t="n">
        <v>0</v>
      </c>
      <c r="N447" s="0" t="n">
        <v>-631.6778</v>
      </c>
      <c r="O447" s="0" t="n">
        <v>0</v>
      </c>
      <c r="P447" s="0" t="n">
        <v>-2.2814</v>
      </c>
      <c r="Q447" s="0" t="n">
        <v>0</v>
      </c>
      <c r="R447" s="0" t="n">
        <v>0</v>
      </c>
      <c r="S447" s="0" t="n">
        <v>2.2814</v>
      </c>
    </row>
    <row r="448" customFormat="false" ht="12.8" hidden="false" customHeight="false" outlineLevel="0" collapsed="false">
      <c r="A448" s="140" t="n">
        <v>36843</v>
      </c>
      <c r="B448" s="140" t="n">
        <v>36831</v>
      </c>
      <c r="C448" s="0" t="s">
        <v>29</v>
      </c>
      <c r="D448" s="0" t="n">
        <v>1210</v>
      </c>
      <c r="E448" s="0" t="s">
        <v>44</v>
      </c>
      <c r="F448" s="0" t="s">
        <v>60</v>
      </c>
      <c r="G448" s="0" t="s">
        <v>44</v>
      </c>
      <c r="H448" s="0" t="s">
        <v>18</v>
      </c>
      <c r="I448" s="0" t="s">
        <v>120</v>
      </c>
      <c r="J448" s="0" t="n">
        <v>24</v>
      </c>
      <c r="K448" s="0" t="n">
        <v>0</v>
      </c>
      <c r="L448" s="0" t="n">
        <v>-7.363</v>
      </c>
      <c r="M448" s="0" t="n">
        <v>0</v>
      </c>
      <c r="N448" s="0" t="n">
        <v>-573.0806</v>
      </c>
      <c r="O448" s="0" t="n">
        <v>0</v>
      </c>
      <c r="P448" s="0" t="n">
        <v>-7.363</v>
      </c>
      <c r="Q448" s="0" t="n">
        <v>0</v>
      </c>
      <c r="R448" s="0" t="n">
        <v>0</v>
      </c>
      <c r="S448" s="0" t="n">
        <v>7.363</v>
      </c>
    </row>
    <row r="449" customFormat="false" ht="12.8" hidden="false" customHeight="false" outlineLevel="0" collapsed="false">
      <c r="A449" s="140" t="n">
        <v>36844</v>
      </c>
      <c r="B449" s="140" t="n">
        <v>36831</v>
      </c>
      <c r="C449" s="0" t="s">
        <v>29</v>
      </c>
      <c r="D449" s="0" t="n">
        <v>1210</v>
      </c>
      <c r="E449" s="0" t="s">
        <v>44</v>
      </c>
      <c r="F449" s="0" t="s">
        <v>60</v>
      </c>
      <c r="G449" s="0" t="s">
        <v>44</v>
      </c>
      <c r="H449" s="0" t="s">
        <v>18</v>
      </c>
      <c r="I449" s="0" t="s">
        <v>120</v>
      </c>
      <c r="J449" s="0" t="n">
        <v>1</v>
      </c>
      <c r="K449" s="0" t="n">
        <v>0</v>
      </c>
      <c r="L449" s="0" t="n">
        <v>-5.9445</v>
      </c>
      <c r="M449" s="0" t="n">
        <v>0</v>
      </c>
      <c r="N449" s="0" t="n">
        <v>-532.1048</v>
      </c>
      <c r="O449" s="0" t="n">
        <v>0</v>
      </c>
      <c r="P449" s="0" t="n">
        <v>-5.9445</v>
      </c>
      <c r="Q449" s="0" t="n">
        <v>0</v>
      </c>
      <c r="R449" s="0" t="n">
        <v>0</v>
      </c>
      <c r="S449" s="0" t="n">
        <v>5.9445</v>
      </c>
    </row>
    <row r="450" customFormat="false" ht="12.8" hidden="false" customHeight="false" outlineLevel="0" collapsed="false">
      <c r="A450" s="140" t="n">
        <v>36844</v>
      </c>
      <c r="B450" s="140" t="n">
        <v>36831</v>
      </c>
      <c r="C450" s="0" t="s">
        <v>29</v>
      </c>
      <c r="D450" s="0" t="n">
        <v>1210</v>
      </c>
      <c r="E450" s="0" t="s">
        <v>44</v>
      </c>
      <c r="F450" s="0" t="s">
        <v>60</v>
      </c>
      <c r="G450" s="0" t="s">
        <v>44</v>
      </c>
      <c r="H450" s="0" t="s">
        <v>18</v>
      </c>
      <c r="I450" s="0" t="s">
        <v>120</v>
      </c>
      <c r="J450" s="0" t="n">
        <v>2</v>
      </c>
      <c r="K450" s="0" t="n">
        <v>0</v>
      </c>
      <c r="L450" s="0" t="n">
        <v>-15.6523</v>
      </c>
      <c r="M450" s="0" t="n">
        <v>0</v>
      </c>
      <c r="N450" s="0" t="n">
        <v>-515.486</v>
      </c>
      <c r="O450" s="0" t="n">
        <v>0</v>
      </c>
      <c r="P450" s="0" t="n">
        <v>-15.6523</v>
      </c>
      <c r="Q450" s="0" t="n">
        <v>0</v>
      </c>
      <c r="R450" s="0" t="n">
        <v>0</v>
      </c>
      <c r="S450" s="0" t="n">
        <v>15.6523</v>
      </c>
    </row>
    <row r="451" customFormat="false" ht="12.8" hidden="false" customHeight="false" outlineLevel="0" collapsed="false">
      <c r="A451" s="140" t="n">
        <v>36844</v>
      </c>
      <c r="B451" s="140" t="n">
        <v>36831</v>
      </c>
      <c r="C451" s="0" t="s">
        <v>29</v>
      </c>
      <c r="D451" s="0" t="n">
        <v>1210</v>
      </c>
      <c r="E451" s="0" t="s">
        <v>44</v>
      </c>
      <c r="F451" s="0" t="s">
        <v>60</v>
      </c>
      <c r="G451" s="0" t="s">
        <v>44</v>
      </c>
      <c r="H451" s="0" t="s">
        <v>18</v>
      </c>
      <c r="I451" s="0" t="s">
        <v>120</v>
      </c>
      <c r="J451" s="0" t="n">
        <v>3</v>
      </c>
      <c r="K451" s="0" t="n">
        <v>0</v>
      </c>
      <c r="L451" s="0" t="n">
        <v>-18.1329</v>
      </c>
      <c r="M451" s="0" t="n">
        <v>0</v>
      </c>
      <c r="N451" s="0" t="n">
        <v>-505.6796</v>
      </c>
      <c r="O451" s="0" t="n">
        <v>0</v>
      </c>
      <c r="P451" s="0" t="n">
        <v>-18.1329</v>
      </c>
      <c r="Q451" s="0" t="n">
        <v>0</v>
      </c>
      <c r="R451" s="0" t="n">
        <v>0</v>
      </c>
      <c r="S451" s="0" t="n">
        <v>18.1329</v>
      </c>
    </row>
    <row r="452" customFormat="false" ht="12.8" hidden="false" customHeight="false" outlineLevel="0" collapsed="false">
      <c r="A452" s="140" t="n">
        <v>36844</v>
      </c>
      <c r="B452" s="140" t="n">
        <v>36831</v>
      </c>
      <c r="C452" s="0" t="s">
        <v>29</v>
      </c>
      <c r="D452" s="0" t="n">
        <v>1210</v>
      </c>
      <c r="E452" s="0" t="s">
        <v>44</v>
      </c>
      <c r="F452" s="0" t="s">
        <v>60</v>
      </c>
      <c r="G452" s="0" t="s">
        <v>44</v>
      </c>
      <c r="H452" s="0" t="s">
        <v>18</v>
      </c>
      <c r="I452" s="0" t="s">
        <v>120</v>
      </c>
      <c r="J452" s="0" t="n">
        <v>4</v>
      </c>
      <c r="K452" s="0" t="n">
        <v>0</v>
      </c>
      <c r="L452" s="0" t="n">
        <v>-18.0337</v>
      </c>
      <c r="M452" s="0" t="n">
        <v>0</v>
      </c>
      <c r="N452" s="0" t="n">
        <v>-506.8214</v>
      </c>
      <c r="O452" s="0" t="n">
        <v>0</v>
      </c>
      <c r="P452" s="0" t="n">
        <v>-18.0337</v>
      </c>
      <c r="Q452" s="0" t="n">
        <v>0</v>
      </c>
      <c r="R452" s="0" t="n">
        <v>0</v>
      </c>
      <c r="S452" s="0" t="n">
        <v>18.0337</v>
      </c>
    </row>
    <row r="453" customFormat="false" ht="12.8" hidden="false" customHeight="false" outlineLevel="0" collapsed="false">
      <c r="A453" s="140" t="n">
        <v>36844</v>
      </c>
      <c r="B453" s="140" t="n">
        <v>36831</v>
      </c>
      <c r="C453" s="0" t="s">
        <v>29</v>
      </c>
      <c r="D453" s="0" t="n">
        <v>1210</v>
      </c>
      <c r="E453" s="0" t="s">
        <v>44</v>
      </c>
      <c r="F453" s="0" t="s">
        <v>60</v>
      </c>
      <c r="G453" s="0" t="s">
        <v>44</v>
      </c>
      <c r="H453" s="0" t="s">
        <v>18</v>
      </c>
      <c r="I453" s="0" t="s">
        <v>120</v>
      </c>
      <c r="J453" s="0" t="n">
        <v>5</v>
      </c>
      <c r="K453" s="0" t="n">
        <v>0</v>
      </c>
      <c r="L453" s="0" t="n">
        <v>-13.9604</v>
      </c>
      <c r="M453" s="0" t="n">
        <v>0</v>
      </c>
      <c r="N453" s="0" t="n">
        <v>-530.7646</v>
      </c>
      <c r="O453" s="0" t="n">
        <v>0</v>
      </c>
      <c r="P453" s="0" t="n">
        <v>-13.9604</v>
      </c>
      <c r="Q453" s="0" t="n">
        <v>0</v>
      </c>
      <c r="R453" s="0" t="n">
        <v>0</v>
      </c>
      <c r="S453" s="0" t="n">
        <v>13.9604</v>
      </c>
    </row>
    <row r="454" customFormat="false" ht="12.8" hidden="false" customHeight="false" outlineLevel="0" collapsed="false">
      <c r="A454" s="140" t="n">
        <v>36844</v>
      </c>
      <c r="B454" s="140" t="n">
        <v>36831</v>
      </c>
      <c r="C454" s="0" t="s">
        <v>29</v>
      </c>
      <c r="D454" s="0" t="n">
        <v>1210</v>
      </c>
      <c r="E454" s="0" t="s">
        <v>44</v>
      </c>
      <c r="F454" s="0" t="s">
        <v>60</v>
      </c>
      <c r="G454" s="0" t="s">
        <v>44</v>
      </c>
      <c r="H454" s="0" t="s">
        <v>18</v>
      </c>
      <c r="I454" s="0" t="s">
        <v>120</v>
      </c>
      <c r="J454" s="0" t="n">
        <v>6</v>
      </c>
      <c r="K454" s="0" t="n">
        <v>0</v>
      </c>
      <c r="L454" s="0" t="n">
        <v>-41.6017</v>
      </c>
      <c r="M454" s="0" t="n">
        <v>0</v>
      </c>
      <c r="N454" s="0" t="n">
        <v>-596.6126</v>
      </c>
      <c r="O454" s="0" t="n">
        <v>0</v>
      </c>
      <c r="P454" s="0" t="n">
        <v>-41.6017</v>
      </c>
      <c r="Q454" s="0" t="n">
        <v>0</v>
      </c>
      <c r="R454" s="0" t="n">
        <v>0</v>
      </c>
      <c r="S454" s="0" t="n">
        <v>41.6017</v>
      </c>
    </row>
    <row r="455" customFormat="false" ht="12.8" hidden="false" customHeight="false" outlineLevel="0" collapsed="false">
      <c r="A455" s="140" t="n">
        <v>36844</v>
      </c>
      <c r="B455" s="140" t="n">
        <v>36831</v>
      </c>
      <c r="C455" s="0" t="s">
        <v>29</v>
      </c>
      <c r="D455" s="0" t="n">
        <v>1210</v>
      </c>
      <c r="E455" s="0" t="s">
        <v>44</v>
      </c>
      <c r="F455" s="0" t="s">
        <v>60</v>
      </c>
      <c r="G455" s="0" t="s">
        <v>44</v>
      </c>
      <c r="H455" s="0" t="s">
        <v>18</v>
      </c>
      <c r="I455" s="0" t="s">
        <v>120</v>
      </c>
      <c r="J455" s="0" t="n">
        <v>7</v>
      </c>
      <c r="K455" s="0" t="n">
        <v>0</v>
      </c>
      <c r="L455" s="0" t="n">
        <v>-63.9557</v>
      </c>
      <c r="M455" s="0" t="n">
        <v>0</v>
      </c>
      <c r="N455" s="0" t="n">
        <v>-583.7352</v>
      </c>
      <c r="O455" s="0" t="n">
        <v>0</v>
      </c>
      <c r="P455" s="0" t="n">
        <v>-63.9557</v>
      </c>
      <c r="Q455" s="0" t="n">
        <v>0</v>
      </c>
      <c r="R455" s="0" t="n">
        <v>0</v>
      </c>
      <c r="S455" s="0" t="n">
        <v>63.9557</v>
      </c>
    </row>
    <row r="456" customFormat="false" ht="12.8" hidden="false" customHeight="false" outlineLevel="0" collapsed="false">
      <c r="A456" s="140" t="n">
        <v>36844</v>
      </c>
      <c r="B456" s="140" t="n">
        <v>36831</v>
      </c>
      <c r="C456" s="0" t="s">
        <v>29</v>
      </c>
      <c r="D456" s="0" t="n">
        <v>1210</v>
      </c>
      <c r="E456" s="0" t="s">
        <v>44</v>
      </c>
      <c r="F456" s="0" t="s">
        <v>60</v>
      </c>
      <c r="G456" s="0" t="s">
        <v>44</v>
      </c>
      <c r="H456" s="0" t="s">
        <v>18</v>
      </c>
      <c r="I456" s="0" t="s">
        <v>120</v>
      </c>
      <c r="J456" s="0" t="n">
        <v>8</v>
      </c>
      <c r="K456" s="0" t="n">
        <v>0</v>
      </c>
      <c r="L456" s="0" t="n">
        <v>-20.7817</v>
      </c>
      <c r="M456" s="0" t="n">
        <v>0</v>
      </c>
      <c r="N456" s="0" t="n">
        <v>-625.4596</v>
      </c>
      <c r="O456" s="0" t="n">
        <v>0</v>
      </c>
      <c r="P456" s="0" t="n">
        <v>-20.7817</v>
      </c>
      <c r="Q456" s="0" t="n">
        <v>0</v>
      </c>
      <c r="R456" s="0" t="n">
        <v>0</v>
      </c>
      <c r="S456" s="0" t="n">
        <v>20.7817</v>
      </c>
    </row>
    <row r="457" customFormat="false" ht="12.8" hidden="false" customHeight="false" outlineLevel="0" collapsed="false">
      <c r="A457" s="140" t="n">
        <v>36844</v>
      </c>
      <c r="B457" s="140" t="n">
        <v>36831</v>
      </c>
      <c r="C457" s="0" t="s">
        <v>29</v>
      </c>
      <c r="D457" s="0" t="n">
        <v>1210</v>
      </c>
      <c r="E457" s="0" t="s">
        <v>44</v>
      </c>
      <c r="F457" s="0" t="s">
        <v>60</v>
      </c>
      <c r="G457" s="0" t="s">
        <v>44</v>
      </c>
      <c r="H457" s="0" t="s">
        <v>18</v>
      </c>
      <c r="I457" s="0" t="s">
        <v>120</v>
      </c>
      <c r="J457" s="0" t="n">
        <v>9</v>
      </c>
      <c r="K457" s="0" t="n">
        <v>0</v>
      </c>
      <c r="L457" s="0" t="n">
        <v>-11.4718</v>
      </c>
      <c r="M457" s="0" t="n">
        <v>0</v>
      </c>
      <c r="N457" s="0" t="n">
        <v>-674.133</v>
      </c>
      <c r="O457" s="0" t="n">
        <v>0</v>
      </c>
      <c r="P457" s="0" t="n">
        <v>-11.4718</v>
      </c>
      <c r="Q457" s="0" t="n">
        <v>0</v>
      </c>
      <c r="R457" s="0" t="n">
        <v>0</v>
      </c>
      <c r="S457" s="0" t="n">
        <v>11.4718</v>
      </c>
    </row>
    <row r="458" customFormat="false" ht="12.8" hidden="false" customHeight="false" outlineLevel="0" collapsed="false">
      <c r="A458" s="140" t="n">
        <v>36844</v>
      </c>
      <c r="B458" s="140" t="n">
        <v>36831</v>
      </c>
      <c r="C458" s="0" t="s">
        <v>29</v>
      </c>
      <c r="D458" s="0" t="n">
        <v>1210</v>
      </c>
      <c r="E458" s="0" t="s">
        <v>44</v>
      </c>
      <c r="F458" s="0" t="s">
        <v>60</v>
      </c>
      <c r="G458" s="0" t="s">
        <v>44</v>
      </c>
      <c r="H458" s="0" t="s">
        <v>18</v>
      </c>
      <c r="I458" s="0" t="s">
        <v>120</v>
      </c>
      <c r="J458" s="0" t="n">
        <v>10</v>
      </c>
      <c r="K458" s="0" t="n">
        <v>0</v>
      </c>
      <c r="L458" s="0" t="n">
        <v>-4.5986</v>
      </c>
      <c r="M458" s="0" t="n">
        <v>0</v>
      </c>
      <c r="N458" s="0" t="n">
        <v>-704.3302</v>
      </c>
      <c r="O458" s="0" t="n">
        <v>0</v>
      </c>
      <c r="P458" s="0" t="n">
        <v>-4.5986</v>
      </c>
      <c r="Q458" s="0" t="n">
        <v>0</v>
      </c>
      <c r="R458" s="0" t="n">
        <v>0</v>
      </c>
      <c r="S458" s="0" t="n">
        <v>4.5986</v>
      </c>
    </row>
    <row r="459" customFormat="false" ht="12.8" hidden="false" customHeight="false" outlineLevel="0" collapsed="false">
      <c r="A459" s="140" t="n">
        <v>36844</v>
      </c>
      <c r="B459" s="140" t="n">
        <v>36831</v>
      </c>
      <c r="C459" s="0" t="s">
        <v>29</v>
      </c>
      <c r="D459" s="0" t="n">
        <v>1210</v>
      </c>
      <c r="E459" s="0" t="s">
        <v>44</v>
      </c>
      <c r="F459" s="0" t="s">
        <v>60</v>
      </c>
      <c r="G459" s="0" t="s">
        <v>44</v>
      </c>
      <c r="H459" s="0" t="s">
        <v>18</v>
      </c>
      <c r="I459" s="0" t="s">
        <v>120</v>
      </c>
      <c r="J459" s="0" t="n">
        <v>11</v>
      </c>
      <c r="K459" s="0" t="n">
        <v>0</v>
      </c>
      <c r="L459" s="0" t="n">
        <v>-4.1701</v>
      </c>
      <c r="M459" s="0" t="n">
        <v>0</v>
      </c>
      <c r="N459" s="0" t="n">
        <v>-718.097</v>
      </c>
      <c r="O459" s="0" t="n">
        <v>0</v>
      </c>
      <c r="P459" s="0" t="n">
        <v>-4.1701</v>
      </c>
      <c r="Q459" s="0" t="n">
        <v>0</v>
      </c>
      <c r="R459" s="0" t="n">
        <v>0</v>
      </c>
      <c r="S459" s="0" t="n">
        <v>4.1701</v>
      </c>
    </row>
    <row r="460" customFormat="false" ht="12.8" hidden="false" customHeight="false" outlineLevel="0" collapsed="false">
      <c r="A460" s="140" t="n">
        <v>36844</v>
      </c>
      <c r="B460" s="140" t="n">
        <v>36831</v>
      </c>
      <c r="C460" s="0" t="s">
        <v>29</v>
      </c>
      <c r="D460" s="0" t="n">
        <v>1210</v>
      </c>
      <c r="E460" s="0" t="s">
        <v>44</v>
      </c>
      <c r="F460" s="0" t="s">
        <v>60</v>
      </c>
      <c r="G460" s="0" t="s">
        <v>44</v>
      </c>
      <c r="H460" s="0" t="s">
        <v>18</v>
      </c>
      <c r="I460" s="0" t="s">
        <v>120</v>
      </c>
      <c r="J460" s="0" t="n">
        <v>12</v>
      </c>
      <c r="K460" s="0" t="n">
        <v>0</v>
      </c>
      <c r="L460" s="0" t="n">
        <v>-3.9192</v>
      </c>
      <c r="M460" s="0" t="n">
        <v>0</v>
      </c>
      <c r="N460" s="0" t="n">
        <v>-720.8096</v>
      </c>
      <c r="O460" s="0" t="n">
        <v>0</v>
      </c>
      <c r="P460" s="0" t="n">
        <v>-3.9192</v>
      </c>
      <c r="Q460" s="0" t="n">
        <v>0</v>
      </c>
      <c r="R460" s="0" t="n">
        <v>0</v>
      </c>
      <c r="S460" s="0" t="n">
        <v>3.9192</v>
      </c>
    </row>
    <row r="461" customFormat="false" ht="12.8" hidden="false" customHeight="false" outlineLevel="0" collapsed="false">
      <c r="A461" s="140" t="n">
        <v>36844</v>
      </c>
      <c r="B461" s="140" t="n">
        <v>36831</v>
      </c>
      <c r="C461" s="0" t="s">
        <v>29</v>
      </c>
      <c r="D461" s="0" t="n">
        <v>1210</v>
      </c>
      <c r="E461" s="0" t="s">
        <v>44</v>
      </c>
      <c r="F461" s="0" t="s">
        <v>60</v>
      </c>
      <c r="G461" s="0" t="s">
        <v>44</v>
      </c>
      <c r="H461" s="0" t="s">
        <v>18</v>
      </c>
      <c r="I461" s="0" t="s">
        <v>120</v>
      </c>
      <c r="J461" s="0" t="n">
        <v>13</v>
      </c>
      <c r="K461" s="0" t="n">
        <v>0</v>
      </c>
      <c r="L461" s="0" t="n">
        <v>-3.7156</v>
      </c>
      <c r="M461" s="0" t="n">
        <v>0</v>
      </c>
      <c r="N461" s="0" t="n">
        <v>-728.6858</v>
      </c>
      <c r="O461" s="0" t="n">
        <v>0</v>
      </c>
      <c r="P461" s="0" t="n">
        <v>-3.7156</v>
      </c>
      <c r="Q461" s="0" t="n">
        <v>0</v>
      </c>
      <c r="R461" s="0" t="n">
        <v>0</v>
      </c>
      <c r="S461" s="0" t="n">
        <v>3.7156</v>
      </c>
    </row>
    <row r="462" customFormat="false" ht="12.8" hidden="false" customHeight="false" outlineLevel="0" collapsed="false">
      <c r="A462" s="140" t="n">
        <v>36844</v>
      </c>
      <c r="B462" s="140" t="n">
        <v>36831</v>
      </c>
      <c r="C462" s="0" t="s">
        <v>29</v>
      </c>
      <c r="D462" s="0" t="n">
        <v>1210</v>
      </c>
      <c r="E462" s="0" t="s">
        <v>44</v>
      </c>
      <c r="F462" s="0" t="s">
        <v>60</v>
      </c>
      <c r="G462" s="0" t="s">
        <v>44</v>
      </c>
      <c r="H462" s="0" t="s">
        <v>18</v>
      </c>
      <c r="I462" s="0" t="s">
        <v>120</v>
      </c>
      <c r="J462" s="0" t="n">
        <v>14</v>
      </c>
      <c r="K462" s="0" t="n">
        <v>0</v>
      </c>
      <c r="L462" s="0" t="n">
        <v>-3.4249</v>
      </c>
      <c r="M462" s="0" t="n">
        <v>0</v>
      </c>
      <c r="N462" s="0" t="n">
        <v>-732.7952</v>
      </c>
      <c r="O462" s="0" t="n">
        <v>0</v>
      </c>
      <c r="P462" s="0" t="n">
        <v>-3.4249</v>
      </c>
      <c r="Q462" s="0" t="n">
        <v>0</v>
      </c>
      <c r="R462" s="0" t="n">
        <v>0</v>
      </c>
      <c r="S462" s="0" t="n">
        <v>3.4249</v>
      </c>
    </row>
    <row r="463" customFormat="false" ht="12.8" hidden="false" customHeight="false" outlineLevel="0" collapsed="false">
      <c r="A463" s="140" t="n">
        <v>36844</v>
      </c>
      <c r="B463" s="140" t="n">
        <v>36831</v>
      </c>
      <c r="C463" s="0" t="s">
        <v>29</v>
      </c>
      <c r="D463" s="0" t="n">
        <v>1210</v>
      </c>
      <c r="E463" s="0" t="s">
        <v>44</v>
      </c>
      <c r="F463" s="0" t="s">
        <v>60</v>
      </c>
      <c r="G463" s="0" t="s">
        <v>44</v>
      </c>
      <c r="H463" s="0" t="s">
        <v>18</v>
      </c>
      <c r="I463" s="0" t="s">
        <v>120</v>
      </c>
      <c r="J463" s="0" t="n">
        <v>15</v>
      </c>
      <c r="K463" s="0" t="n">
        <v>0</v>
      </c>
      <c r="L463" s="0" t="n">
        <v>-3.3061</v>
      </c>
      <c r="M463" s="0" t="n">
        <v>0</v>
      </c>
      <c r="N463" s="0" t="n">
        <v>-726.2166</v>
      </c>
      <c r="O463" s="0" t="n">
        <v>0</v>
      </c>
      <c r="P463" s="0" t="n">
        <v>-3.3061</v>
      </c>
      <c r="Q463" s="0" t="n">
        <v>0</v>
      </c>
      <c r="R463" s="0" t="n">
        <v>0</v>
      </c>
      <c r="S463" s="0" t="n">
        <v>3.3061</v>
      </c>
    </row>
    <row r="464" customFormat="false" ht="12.8" hidden="false" customHeight="false" outlineLevel="0" collapsed="false">
      <c r="A464" s="140" t="n">
        <v>36844</v>
      </c>
      <c r="B464" s="140" t="n">
        <v>36831</v>
      </c>
      <c r="C464" s="0" t="s">
        <v>29</v>
      </c>
      <c r="D464" s="0" t="n">
        <v>1210</v>
      </c>
      <c r="E464" s="0" t="s">
        <v>44</v>
      </c>
      <c r="F464" s="0" t="s">
        <v>60</v>
      </c>
      <c r="G464" s="0" t="s">
        <v>44</v>
      </c>
      <c r="H464" s="0" t="s">
        <v>18</v>
      </c>
      <c r="I464" s="0" t="s">
        <v>120</v>
      </c>
      <c r="J464" s="0" t="n">
        <v>16</v>
      </c>
      <c r="K464" s="0" t="n">
        <v>0</v>
      </c>
      <c r="L464" s="0" t="n">
        <v>-3.9333</v>
      </c>
      <c r="M464" s="0" t="n">
        <v>0</v>
      </c>
      <c r="N464" s="0" t="n">
        <v>-713.099</v>
      </c>
      <c r="O464" s="0" t="n">
        <v>0</v>
      </c>
      <c r="P464" s="0" t="n">
        <v>-3.9333</v>
      </c>
      <c r="Q464" s="0" t="n">
        <v>0</v>
      </c>
      <c r="R464" s="0" t="n">
        <v>0</v>
      </c>
      <c r="S464" s="0" t="n">
        <v>3.9333</v>
      </c>
    </row>
    <row r="465" customFormat="false" ht="12.8" hidden="false" customHeight="false" outlineLevel="0" collapsed="false">
      <c r="A465" s="140" t="n">
        <v>36844</v>
      </c>
      <c r="B465" s="140" t="n">
        <v>36831</v>
      </c>
      <c r="C465" s="0" t="s">
        <v>29</v>
      </c>
      <c r="D465" s="0" t="n">
        <v>1210</v>
      </c>
      <c r="E465" s="0" t="s">
        <v>44</v>
      </c>
      <c r="F465" s="0" t="s">
        <v>60</v>
      </c>
      <c r="G465" s="0" t="s">
        <v>44</v>
      </c>
      <c r="H465" s="0" t="s">
        <v>18</v>
      </c>
      <c r="I465" s="0" t="s">
        <v>120</v>
      </c>
      <c r="J465" s="0" t="n">
        <v>17</v>
      </c>
      <c r="K465" s="0" t="n">
        <v>0</v>
      </c>
      <c r="L465" s="0" t="n">
        <v>-29.074</v>
      </c>
      <c r="M465" s="0" t="n">
        <v>0</v>
      </c>
      <c r="N465" s="0" t="n">
        <v>-704.3316</v>
      </c>
      <c r="O465" s="0" t="n">
        <v>0</v>
      </c>
      <c r="P465" s="0" t="n">
        <v>-29.074</v>
      </c>
      <c r="Q465" s="0" t="n">
        <v>0</v>
      </c>
      <c r="R465" s="0" t="n">
        <v>0</v>
      </c>
      <c r="S465" s="0" t="n">
        <v>29.074</v>
      </c>
    </row>
    <row r="466" customFormat="false" ht="12.8" hidden="false" customHeight="false" outlineLevel="0" collapsed="false">
      <c r="A466" s="140" t="n">
        <v>36844</v>
      </c>
      <c r="B466" s="140" t="n">
        <v>36831</v>
      </c>
      <c r="C466" s="0" t="s">
        <v>29</v>
      </c>
      <c r="D466" s="0" t="n">
        <v>1210</v>
      </c>
      <c r="E466" s="0" t="s">
        <v>44</v>
      </c>
      <c r="F466" s="0" t="s">
        <v>60</v>
      </c>
      <c r="G466" s="0" t="s">
        <v>44</v>
      </c>
      <c r="H466" s="0" t="s">
        <v>18</v>
      </c>
      <c r="I466" s="0" t="s">
        <v>120</v>
      </c>
      <c r="J466" s="0" t="n">
        <v>18</v>
      </c>
      <c r="K466" s="0" t="n">
        <v>0</v>
      </c>
      <c r="L466" s="0" t="n">
        <v>-54.6738</v>
      </c>
      <c r="M466" s="0" t="n">
        <v>0</v>
      </c>
      <c r="N466" s="0" t="n">
        <v>-716.5432</v>
      </c>
      <c r="O466" s="0" t="n">
        <v>0</v>
      </c>
      <c r="P466" s="0" t="n">
        <v>-54.6738</v>
      </c>
      <c r="Q466" s="0" t="n">
        <v>0</v>
      </c>
      <c r="R466" s="0" t="n">
        <v>0</v>
      </c>
      <c r="S466" s="0" t="n">
        <v>54.6738</v>
      </c>
    </row>
    <row r="467" customFormat="false" ht="12.8" hidden="false" customHeight="false" outlineLevel="0" collapsed="false">
      <c r="A467" s="140" t="n">
        <v>36844</v>
      </c>
      <c r="B467" s="140" t="n">
        <v>36831</v>
      </c>
      <c r="C467" s="0" t="s">
        <v>29</v>
      </c>
      <c r="D467" s="0" t="n">
        <v>1210</v>
      </c>
      <c r="E467" s="0" t="s">
        <v>44</v>
      </c>
      <c r="F467" s="0" t="s">
        <v>60</v>
      </c>
      <c r="G467" s="0" t="s">
        <v>44</v>
      </c>
      <c r="H467" s="0" t="s">
        <v>18</v>
      </c>
      <c r="I467" s="0" t="s">
        <v>120</v>
      </c>
      <c r="J467" s="0" t="n">
        <v>19</v>
      </c>
      <c r="K467" s="0" t="n">
        <v>0</v>
      </c>
      <c r="L467" s="0" t="n">
        <v>-23.5417</v>
      </c>
      <c r="M467" s="0" t="n">
        <v>0</v>
      </c>
      <c r="N467" s="0" t="n">
        <v>-689.5028</v>
      </c>
      <c r="O467" s="0" t="n">
        <v>0</v>
      </c>
      <c r="P467" s="0" t="n">
        <v>-23.5417</v>
      </c>
      <c r="Q467" s="0" t="n">
        <v>0</v>
      </c>
      <c r="R467" s="0" t="n">
        <v>0</v>
      </c>
      <c r="S467" s="0" t="n">
        <v>23.5417</v>
      </c>
    </row>
    <row r="468" customFormat="false" ht="12.8" hidden="false" customHeight="false" outlineLevel="0" collapsed="false">
      <c r="A468" s="140" t="n">
        <v>36844</v>
      </c>
      <c r="B468" s="140" t="n">
        <v>36831</v>
      </c>
      <c r="C468" s="0" t="s">
        <v>29</v>
      </c>
      <c r="D468" s="0" t="n">
        <v>1210</v>
      </c>
      <c r="E468" s="0" t="s">
        <v>44</v>
      </c>
      <c r="F468" s="0" t="s">
        <v>60</v>
      </c>
      <c r="G468" s="0" t="s">
        <v>44</v>
      </c>
      <c r="H468" s="0" t="s">
        <v>18</v>
      </c>
      <c r="I468" s="0" t="s">
        <v>120</v>
      </c>
      <c r="J468" s="0" t="n">
        <v>20</v>
      </c>
      <c r="K468" s="0" t="n">
        <v>0</v>
      </c>
      <c r="L468" s="0" t="n">
        <v>-22.6399</v>
      </c>
      <c r="M468" s="0" t="n">
        <v>0</v>
      </c>
      <c r="N468" s="0" t="n">
        <v>-664.3564</v>
      </c>
      <c r="O468" s="0" t="n">
        <v>0</v>
      </c>
      <c r="P468" s="0" t="n">
        <v>-22.6399</v>
      </c>
      <c r="Q468" s="0" t="n">
        <v>0</v>
      </c>
      <c r="R468" s="0" t="n">
        <v>0</v>
      </c>
      <c r="S468" s="0" t="n">
        <v>22.6399</v>
      </c>
    </row>
    <row r="469" customFormat="false" ht="12.8" hidden="false" customHeight="false" outlineLevel="0" collapsed="false">
      <c r="A469" s="140" t="n">
        <v>36844</v>
      </c>
      <c r="B469" s="140" t="n">
        <v>36831</v>
      </c>
      <c r="C469" s="0" t="s">
        <v>29</v>
      </c>
      <c r="D469" s="0" t="n">
        <v>1210</v>
      </c>
      <c r="E469" s="0" t="s">
        <v>44</v>
      </c>
      <c r="F469" s="0" t="s">
        <v>60</v>
      </c>
      <c r="G469" s="0" t="s">
        <v>44</v>
      </c>
      <c r="H469" s="0" t="s">
        <v>18</v>
      </c>
      <c r="I469" s="0" t="s">
        <v>120</v>
      </c>
      <c r="J469" s="0" t="n">
        <v>21</v>
      </c>
      <c r="K469" s="0" t="n">
        <v>0</v>
      </c>
      <c r="L469" s="0" t="n">
        <v>-8.1144</v>
      </c>
      <c r="M469" s="0" t="n">
        <v>0</v>
      </c>
      <c r="N469" s="0" t="n">
        <v>-638.0416</v>
      </c>
      <c r="O469" s="0" t="n">
        <v>0</v>
      </c>
      <c r="P469" s="0" t="n">
        <v>-8.1144</v>
      </c>
      <c r="Q469" s="0" t="n">
        <v>0</v>
      </c>
      <c r="R469" s="0" t="n">
        <v>0</v>
      </c>
      <c r="S469" s="0" t="n">
        <v>8.1144</v>
      </c>
    </row>
    <row r="470" customFormat="false" ht="12.8" hidden="false" customHeight="false" outlineLevel="0" collapsed="false">
      <c r="A470" s="140" t="n">
        <v>36844</v>
      </c>
      <c r="B470" s="140" t="n">
        <v>36831</v>
      </c>
      <c r="C470" s="0" t="s">
        <v>29</v>
      </c>
      <c r="D470" s="0" t="n">
        <v>1210</v>
      </c>
      <c r="E470" s="0" t="s">
        <v>44</v>
      </c>
      <c r="F470" s="0" t="s">
        <v>60</v>
      </c>
      <c r="G470" s="0" t="s">
        <v>44</v>
      </c>
      <c r="H470" s="0" t="s">
        <v>18</v>
      </c>
      <c r="I470" s="0" t="s">
        <v>120</v>
      </c>
      <c r="J470" s="0" t="n">
        <v>22</v>
      </c>
      <c r="K470" s="0" t="n">
        <v>0</v>
      </c>
      <c r="L470" s="0" t="n">
        <v>-5.8802</v>
      </c>
      <c r="M470" s="0" t="n">
        <v>0</v>
      </c>
      <c r="N470" s="0" t="n">
        <v>-591.2262</v>
      </c>
      <c r="O470" s="0" t="n">
        <v>0</v>
      </c>
      <c r="P470" s="0" t="n">
        <v>-5.8802</v>
      </c>
      <c r="Q470" s="0" t="n">
        <v>0</v>
      </c>
      <c r="R470" s="0" t="n">
        <v>0</v>
      </c>
      <c r="S470" s="0" t="n">
        <v>5.8802</v>
      </c>
    </row>
    <row r="471" customFormat="false" ht="12.8" hidden="false" customHeight="false" outlineLevel="0" collapsed="false">
      <c r="A471" s="140" t="n">
        <v>36844</v>
      </c>
      <c r="B471" s="140" t="n">
        <v>36831</v>
      </c>
      <c r="C471" s="0" t="s">
        <v>29</v>
      </c>
      <c r="D471" s="0" t="n">
        <v>1210</v>
      </c>
      <c r="E471" s="0" t="s">
        <v>44</v>
      </c>
      <c r="F471" s="0" t="s">
        <v>60</v>
      </c>
      <c r="G471" s="0" t="s">
        <v>44</v>
      </c>
      <c r="H471" s="0" t="s">
        <v>18</v>
      </c>
      <c r="I471" s="0" t="s">
        <v>120</v>
      </c>
      <c r="J471" s="0" t="n">
        <v>23</v>
      </c>
      <c r="K471" s="0" t="n">
        <v>0</v>
      </c>
      <c r="L471" s="0" t="n">
        <v>-3.2904</v>
      </c>
      <c r="M471" s="0" t="n">
        <v>0</v>
      </c>
      <c r="N471" s="0" t="n">
        <v>-628.5748</v>
      </c>
      <c r="O471" s="0" t="n">
        <v>0</v>
      </c>
      <c r="P471" s="0" t="n">
        <v>-3.2904</v>
      </c>
      <c r="Q471" s="0" t="n">
        <v>0</v>
      </c>
      <c r="R471" s="0" t="n">
        <v>0</v>
      </c>
      <c r="S471" s="0" t="n">
        <v>3.2904</v>
      </c>
    </row>
    <row r="472" customFormat="false" ht="12.8" hidden="false" customHeight="false" outlineLevel="0" collapsed="false">
      <c r="A472" s="140" t="n">
        <v>36844</v>
      </c>
      <c r="B472" s="140" t="n">
        <v>36831</v>
      </c>
      <c r="C472" s="0" t="s">
        <v>29</v>
      </c>
      <c r="D472" s="0" t="n">
        <v>1210</v>
      </c>
      <c r="E472" s="0" t="s">
        <v>44</v>
      </c>
      <c r="F472" s="0" t="s">
        <v>60</v>
      </c>
      <c r="G472" s="0" t="s">
        <v>44</v>
      </c>
      <c r="H472" s="0" t="s">
        <v>18</v>
      </c>
      <c r="I472" s="0" t="s">
        <v>120</v>
      </c>
      <c r="J472" s="0" t="n">
        <v>24</v>
      </c>
      <c r="K472" s="0" t="n">
        <v>0</v>
      </c>
      <c r="L472" s="0" t="n">
        <v>-7.4148</v>
      </c>
      <c r="M472" s="0" t="n">
        <v>0</v>
      </c>
      <c r="N472" s="0" t="n">
        <v>-573.2428</v>
      </c>
      <c r="O472" s="0" t="n">
        <v>0</v>
      </c>
      <c r="P472" s="0" t="n">
        <v>-7.4148</v>
      </c>
      <c r="Q472" s="0" t="n">
        <v>0</v>
      </c>
      <c r="R472" s="0" t="n">
        <v>0</v>
      </c>
      <c r="S472" s="0" t="n">
        <v>7.4148</v>
      </c>
    </row>
    <row r="473" customFormat="false" ht="12.8" hidden="false" customHeight="false" outlineLevel="0" collapsed="false">
      <c r="A473" s="140" t="n">
        <v>36845</v>
      </c>
      <c r="B473" s="140" t="n">
        <v>36831</v>
      </c>
      <c r="C473" s="0" t="s">
        <v>29</v>
      </c>
      <c r="D473" s="0" t="n">
        <v>1210</v>
      </c>
      <c r="E473" s="0" t="s">
        <v>44</v>
      </c>
      <c r="F473" s="0" t="s">
        <v>60</v>
      </c>
      <c r="G473" s="0" t="s">
        <v>44</v>
      </c>
      <c r="H473" s="0" t="s">
        <v>18</v>
      </c>
      <c r="I473" s="0" t="s">
        <v>120</v>
      </c>
      <c r="J473" s="0" t="n">
        <v>1</v>
      </c>
      <c r="K473" s="0" t="n">
        <v>0</v>
      </c>
      <c r="L473" s="0" t="n">
        <v>-12.7533</v>
      </c>
      <c r="M473" s="0" t="n">
        <v>0</v>
      </c>
      <c r="N473" s="0" t="n">
        <v>-531.7442</v>
      </c>
      <c r="O473" s="0" t="n">
        <v>0</v>
      </c>
      <c r="P473" s="0" t="n">
        <v>-12.7533</v>
      </c>
      <c r="Q473" s="0" t="n">
        <v>0</v>
      </c>
      <c r="R473" s="0" t="n">
        <v>0</v>
      </c>
      <c r="S473" s="0" t="n">
        <v>12.7533</v>
      </c>
    </row>
    <row r="474" customFormat="false" ht="12.8" hidden="false" customHeight="false" outlineLevel="0" collapsed="false">
      <c r="A474" s="140" t="n">
        <v>36845</v>
      </c>
      <c r="B474" s="140" t="n">
        <v>36831</v>
      </c>
      <c r="C474" s="0" t="s">
        <v>29</v>
      </c>
      <c r="D474" s="0" t="n">
        <v>1210</v>
      </c>
      <c r="E474" s="0" t="s">
        <v>44</v>
      </c>
      <c r="F474" s="0" t="s">
        <v>60</v>
      </c>
      <c r="G474" s="0" t="s">
        <v>44</v>
      </c>
      <c r="H474" s="0" t="s">
        <v>18</v>
      </c>
      <c r="I474" s="0" t="s">
        <v>120</v>
      </c>
      <c r="J474" s="0" t="n">
        <v>2</v>
      </c>
      <c r="K474" s="0" t="n">
        <v>0</v>
      </c>
      <c r="L474" s="0" t="n">
        <v>-14.4127</v>
      </c>
      <c r="M474" s="0" t="n">
        <v>0</v>
      </c>
      <c r="N474" s="0" t="n">
        <v>-512.6944</v>
      </c>
      <c r="O474" s="0" t="n">
        <v>0</v>
      </c>
      <c r="P474" s="0" t="n">
        <v>-14.4127</v>
      </c>
      <c r="Q474" s="0" t="n">
        <v>0</v>
      </c>
      <c r="R474" s="0" t="n">
        <v>0</v>
      </c>
      <c r="S474" s="0" t="n">
        <v>14.4127</v>
      </c>
    </row>
    <row r="475" customFormat="false" ht="12.8" hidden="false" customHeight="false" outlineLevel="0" collapsed="false">
      <c r="A475" s="140" t="n">
        <v>36845</v>
      </c>
      <c r="B475" s="140" t="n">
        <v>36831</v>
      </c>
      <c r="C475" s="0" t="s">
        <v>29</v>
      </c>
      <c r="D475" s="0" t="n">
        <v>1210</v>
      </c>
      <c r="E475" s="0" t="s">
        <v>44</v>
      </c>
      <c r="F475" s="0" t="s">
        <v>60</v>
      </c>
      <c r="G475" s="0" t="s">
        <v>44</v>
      </c>
      <c r="H475" s="0" t="s">
        <v>18</v>
      </c>
      <c r="I475" s="0" t="s">
        <v>120</v>
      </c>
      <c r="J475" s="0" t="n">
        <v>3</v>
      </c>
      <c r="K475" s="0" t="n">
        <v>0</v>
      </c>
      <c r="L475" s="0" t="n">
        <v>-14.7585</v>
      </c>
      <c r="M475" s="0" t="n">
        <v>0</v>
      </c>
      <c r="N475" s="0" t="n">
        <v>-505.3726</v>
      </c>
      <c r="O475" s="0" t="n">
        <v>0</v>
      </c>
      <c r="P475" s="0" t="n">
        <v>-14.7585</v>
      </c>
      <c r="Q475" s="0" t="n">
        <v>0</v>
      </c>
      <c r="R475" s="0" t="n">
        <v>0</v>
      </c>
      <c r="S475" s="0" t="n">
        <v>14.7585</v>
      </c>
    </row>
    <row r="476" customFormat="false" ht="12.8" hidden="false" customHeight="false" outlineLevel="0" collapsed="false">
      <c r="A476" s="140" t="n">
        <v>36845</v>
      </c>
      <c r="B476" s="140" t="n">
        <v>36831</v>
      </c>
      <c r="C476" s="0" t="s">
        <v>29</v>
      </c>
      <c r="D476" s="0" t="n">
        <v>1210</v>
      </c>
      <c r="E476" s="0" t="s">
        <v>44</v>
      </c>
      <c r="F476" s="0" t="s">
        <v>60</v>
      </c>
      <c r="G476" s="0" t="s">
        <v>44</v>
      </c>
      <c r="H476" s="0" t="s">
        <v>18</v>
      </c>
      <c r="I476" s="0" t="s">
        <v>120</v>
      </c>
      <c r="J476" s="0" t="n">
        <v>4</v>
      </c>
      <c r="K476" s="0" t="n">
        <v>0</v>
      </c>
      <c r="L476" s="0" t="n">
        <v>-14.2176</v>
      </c>
      <c r="M476" s="0" t="n">
        <v>0</v>
      </c>
      <c r="N476" s="0" t="n">
        <v>-507.9074</v>
      </c>
      <c r="O476" s="0" t="n">
        <v>0</v>
      </c>
      <c r="P476" s="0" t="n">
        <v>-14.2176</v>
      </c>
      <c r="Q476" s="0" t="n">
        <v>0</v>
      </c>
      <c r="R476" s="0" t="n">
        <v>0</v>
      </c>
      <c r="S476" s="0" t="n">
        <v>14.2176</v>
      </c>
    </row>
    <row r="477" customFormat="false" ht="12.8" hidden="false" customHeight="false" outlineLevel="0" collapsed="false">
      <c r="A477" s="140" t="n">
        <v>36845</v>
      </c>
      <c r="B477" s="140" t="n">
        <v>36831</v>
      </c>
      <c r="C477" s="0" t="s">
        <v>29</v>
      </c>
      <c r="D477" s="0" t="n">
        <v>1210</v>
      </c>
      <c r="E477" s="0" t="s">
        <v>44</v>
      </c>
      <c r="F477" s="0" t="s">
        <v>60</v>
      </c>
      <c r="G477" s="0" t="s">
        <v>44</v>
      </c>
      <c r="H477" s="0" t="s">
        <v>18</v>
      </c>
      <c r="I477" s="0" t="s">
        <v>120</v>
      </c>
      <c r="J477" s="0" t="n">
        <v>5</v>
      </c>
      <c r="K477" s="0" t="n">
        <v>0</v>
      </c>
      <c r="L477" s="0" t="n">
        <v>-12.3917</v>
      </c>
      <c r="M477" s="0" t="n">
        <v>0</v>
      </c>
      <c r="N477" s="0" t="n">
        <v>-528.3364</v>
      </c>
      <c r="O477" s="0" t="n">
        <v>0</v>
      </c>
      <c r="P477" s="0" t="n">
        <v>-12.3917</v>
      </c>
      <c r="Q477" s="0" t="n">
        <v>0</v>
      </c>
      <c r="R477" s="0" t="n">
        <v>0</v>
      </c>
      <c r="S477" s="0" t="n">
        <v>12.3917</v>
      </c>
    </row>
    <row r="478" customFormat="false" ht="12.8" hidden="false" customHeight="false" outlineLevel="0" collapsed="false">
      <c r="A478" s="140" t="n">
        <v>36845</v>
      </c>
      <c r="B478" s="140" t="n">
        <v>36831</v>
      </c>
      <c r="C478" s="0" t="s">
        <v>29</v>
      </c>
      <c r="D478" s="0" t="n">
        <v>1210</v>
      </c>
      <c r="E478" s="0" t="s">
        <v>44</v>
      </c>
      <c r="F478" s="0" t="s">
        <v>60</v>
      </c>
      <c r="G478" s="0" t="s">
        <v>44</v>
      </c>
      <c r="H478" s="0" t="s">
        <v>18</v>
      </c>
      <c r="I478" s="0" t="s">
        <v>120</v>
      </c>
      <c r="J478" s="0" t="n">
        <v>6</v>
      </c>
      <c r="K478" s="0" t="n">
        <v>0</v>
      </c>
      <c r="L478" s="0" t="n">
        <v>-37.6195</v>
      </c>
      <c r="M478" s="0" t="n">
        <v>0</v>
      </c>
      <c r="N478" s="0" t="n">
        <v>-593.235</v>
      </c>
      <c r="O478" s="0" t="n">
        <v>0</v>
      </c>
      <c r="P478" s="0" t="n">
        <v>-37.6195</v>
      </c>
      <c r="Q478" s="0" t="n">
        <v>0</v>
      </c>
      <c r="R478" s="0" t="n">
        <v>0</v>
      </c>
      <c r="S478" s="0" t="n">
        <v>37.6195</v>
      </c>
    </row>
    <row r="479" customFormat="false" ht="12.8" hidden="false" customHeight="false" outlineLevel="0" collapsed="false">
      <c r="A479" s="140" t="n">
        <v>36845</v>
      </c>
      <c r="B479" s="140" t="n">
        <v>36831</v>
      </c>
      <c r="C479" s="0" t="s">
        <v>29</v>
      </c>
      <c r="D479" s="0" t="n">
        <v>1210</v>
      </c>
      <c r="E479" s="0" t="s">
        <v>44</v>
      </c>
      <c r="F479" s="0" t="s">
        <v>60</v>
      </c>
      <c r="G479" s="0" t="s">
        <v>44</v>
      </c>
      <c r="H479" s="0" t="s">
        <v>18</v>
      </c>
      <c r="I479" s="0" t="s">
        <v>120</v>
      </c>
      <c r="J479" s="0" t="n">
        <v>7</v>
      </c>
      <c r="K479" s="0" t="n">
        <v>0</v>
      </c>
      <c r="L479" s="0" t="n">
        <v>-78.4524</v>
      </c>
      <c r="M479" s="0" t="n">
        <v>0</v>
      </c>
      <c r="N479" s="0" t="n">
        <v>-580.2502</v>
      </c>
      <c r="O479" s="0" t="n">
        <v>0</v>
      </c>
      <c r="P479" s="0" t="n">
        <v>-78.4524</v>
      </c>
      <c r="Q479" s="0" t="n">
        <v>0</v>
      </c>
      <c r="R479" s="0" t="n">
        <v>0</v>
      </c>
      <c r="S479" s="0" t="n">
        <v>78.4524</v>
      </c>
    </row>
    <row r="480" customFormat="false" ht="12.8" hidden="false" customHeight="false" outlineLevel="0" collapsed="false">
      <c r="A480" s="140" t="n">
        <v>36845</v>
      </c>
      <c r="B480" s="140" t="n">
        <v>36831</v>
      </c>
      <c r="C480" s="0" t="s">
        <v>29</v>
      </c>
      <c r="D480" s="0" t="n">
        <v>1210</v>
      </c>
      <c r="E480" s="0" t="s">
        <v>44</v>
      </c>
      <c r="F480" s="0" t="s">
        <v>60</v>
      </c>
      <c r="G480" s="0" t="s">
        <v>44</v>
      </c>
      <c r="H480" s="0" t="s">
        <v>18</v>
      </c>
      <c r="I480" s="0" t="s">
        <v>120</v>
      </c>
      <c r="J480" s="0" t="n">
        <v>8</v>
      </c>
      <c r="K480" s="0" t="n">
        <v>0</v>
      </c>
      <c r="L480" s="0" t="n">
        <v>-84.3994</v>
      </c>
      <c r="M480" s="0" t="n">
        <v>0</v>
      </c>
      <c r="N480" s="0" t="n">
        <v>-616.0966</v>
      </c>
      <c r="O480" s="0" t="n">
        <v>0</v>
      </c>
      <c r="P480" s="0" t="n">
        <v>-84.3994</v>
      </c>
      <c r="Q480" s="0" t="n">
        <v>0</v>
      </c>
      <c r="R480" s="0" t="n">
        <v>0</v>
      </c>
      <c r="S480" s="0" t="n">
        <v>84.3994</v>
      </c>
    </row>
    <row r="481" customFormat="false" ht="12.8" hidden="false" customHeight="false" outlineLevel="0" collapsed="false">
      <c r="A481" s="140" t="n">
        <v>36845</v>
      </c>
      <c r="B481" s="140" t="n">
        <v>36831</v>
      </c>
      <c r="C481" s="0" t="s">
        <v>29</v>
      </c>
      <c r="D481" s="0" t="n">
        <v>1210</v>
      </c>
      <c r="E481" s="0" t="s">
        <v>44</v>
      </c>
      <c r="F481" s="0" t="s">
        <v>60</v>
      </c>
      <c r="G481" s="0" t="s">
        <v>44</v>
      </c>
      <c r="H481" s="0" t="s">
        <v>18</v>
      </c>
      <c r="I481" s="0" t="s">
        <v>120</v>
      </c>
      <c r="J481" s="0" t="n">
        <v>9</v>
      </c>
      <c r="K481" s="0" t="n">
        <v>0</v>
      </c>
      <c r="L481" s="0" t="n">
        <v>-45.5412</v>
      </c>
      <c r="M481" s="0" t="n">
        <v>0</v>
      </c>
      <c r="N481" s="0" t="n">
        <v>-665.8508</v>
      </c>
      <c r="O481" s="0" t="n">
        <v>0</v>
      </c>
      <c r="P481" s="0" t="n">
        <v>-45.5412</v>
      </c>
      <c r="Q481" s="0" t="n">
        <v>0</v>
      </c>
      <c r="R481" s="0" t="n">
        <v>0</v>
      </c>
      <c r="S481" s="0" t="n">
        <v>45.5412</v>
      </c>
    </row>
    <row r="482" customFormat="false" ht="12.8" hidden="false" customHeight="false" outlineLevel="0" collapsed="false">
      <c r="A482" s="140" t="n">
        <v>36845</v>
      </c>
      <c r="B482" s="140" t="n">
        <v>36831</v>
      </c>
      <c r="C482" s="0" t="s">
        <v>29</v>
      </c>
      <c r="D482" s="0" t="n">
        <v>1210</v>
      </c>
      <c r="E482" s="0" t="s">
        <v>44</v>
      </c>
      <c r="F482" s="0" t="s">
        <v>60</v>
      </c>
      <c r="G482" s="0" t="s">
        <v>44</v>
      </c>
      <c r="H482" s="0" t="s">
        <v>18</v>
      </c>
      <c r="I482" s="0" t="s">
        <v>120</v>
      </c>
      <c r="J482" s="0" t="n">
        <v>10</v>
      </c>
      <c r="K482" s="0" t="n">
        <v>0</v>
      </c>
      <c r="L482" s="0" t="n">
        <v>-39.6727</v>
      </c>
      <c r="M482" s="0" t="n">
        <v>0</v>
      </c>
      <c r="N482" s="0" t="n">
        <v>-694.9448</v>
      </c>
      <c r="O482" s="0" t="n">
        <v>0</v>
      </c>
      <c r="P482" s="0" t="n">
        <v>-39.6727</v>
      </c>
      <c r="Q482" s="0" t="n">
        <v>0</v>
      </c>
      <c r="R482" s="0" t="n">
        <v>0</v>
      </c>
      <c r="S482" s="0" t="n">
        <v>39.6727</v>
      </c>
    </row>
    <row r="483" customFormat="false" ht="12.8" hidden="false" customHeight="false" outlineLevel="0" collapsed="false">
      <c r="A483" s="140" t="n">
        <v>36845</v>
      </c>
      <c r="B483" s="140" t="n">
        <v>36831</v>
      </c>
      <c r="C483" s="0" t="s">
        <v>29</v>
      </c>
      <c r="D483" s="0" t="n">
        <v>1210</v>
      </c>
      <c r="E483" s="0" t="s">
        <v>44</v>
      </c>
      <c r="F483" s="0" t="s">
        <v>60</v>
      </c>
      <c r="G483" s="0" t="s">
        <v>44</v>
      </c>
      <c r="H483" s="0" t="s">
        <v>18</v>
      </c>
      <c r="I483" s="0" t="s">
        <v>120</v>
      </c>
      <c r="J483" s="0" t="n">
        <v>11</v>
      </c>
      <c r="K483" s="0" t="n">
        <v>0</v>
      </c>
      <c r="L483" s="0" t="n">
        <v>-22.1017</v>
      </c>
      <c r="M483" s="0" t="n">
        <v>0</v>
      </c>
      <c r="N483" s="0" t="n">
        <v>-711.6024</v>
      </c>
      <c r="O483" s="0" t="n">
        <v>0</v>
      </c>
      <c r="P483" s="0" t="n">
        <v>-22.1017</v>
      </c>
      <c r="Q483" s="0" t="n">
        <v>0</v>
      </c>
      <c r="R483" s="0" t="n">
        <v>0</v>
      </c>
      <c r="S483" s="0" t="n">
        <v>22.1017</v>
      </c>
    </row>
    <row r="484" customFormat="false" ht="12.8" hidden="false" customHeight="false" outlineLevel="0" collapsed="false">
      <c r="A484" s="140" t="n">
        <v>36845</v>
      </c>
      <c r="B484" s="140" t="n">
        <v>36831</v>
      </c>
      <c r="C484" s="0" t="s">
        <v>29</v>
      </c>
      <c r="D484" s="0" t="n">
        <v>1210</v>
      </c>
      <c r="E484" s="0" t="s">
        <v>44</v>
      </c>
      <c r="F484" s="0" t="s">
        <v>60</v>
      </c>
      <c r="G484" s="0" t="s">
        <v>44</v>
      </c>
      <c r="H484" s="0" t="s">
        <v>18</v>
      </c>
      <c r="I484" s="0" t="s">
        <v>120</v>
      </c>
      <c r="J484" s="0" t="n">
        <v>12</v>
      </c>
      <c r="K484" s="0" t="n">
        <v>0</v>
      </c>
      <c r="L484" s="0" t="n">
        <v>-49.7536</v>
      </c>
      <c r="M484" s="0" t="n">
        <v>0</v>
      </c>
      <c r="N484" s="0" t="n">
        <v>-716.7886</v>
      </c>
      <c r="O484" s="0" t="n">
        <v>0</v>
      </c>
      <c r="P484" s="0" t="n">
        <v>-49.7536</v>
      </c>
      <c r="Q484" s="0" t="n">
        <v>0</v>
      </c>
      <c r="R484" s="0" t="n">
        <v>0</v>
      </c>
      <c r="S484" s="0" t="n">
        <v>49.7536</v>
      </c>
    </row>
    <row r="485" customFormat="false" ht="12.8" hidden="false" customHeight="false" outlineLevel="0" collapsed="false">
      <c r="A485" s="140" t="n">
        <v>36845</v>
      </c>
      <c r="B485" s="140" t="n">
        <v>36831</v>
      </c>
      <c r="C485" s="0" t="s">
        <v>29</v>
      </c>
      <c r="D485" s="0" t="n">
        <v>1210</v>
      </c>
      <c r="E485" s="0" t="s">
        <v>44</v>
      </c>
      <c r="F485" s="0" t="s">
        <v>60</v>
      </c>
      <c r="G485" s="0" t="s">
        <v>44</v>
      </c>
      <c r="H485" s="0" t="s">
        <v>18</v>
      </c>
      <c r="I485" s="0" t="s">
        <v>120</v>
      </c>
      <c r="J485" s="0" t="n">
        <v>13</v>
      </c>
      <c r="K485" s="0" t="n">
        <v>0</v>
      </c>
      <c r="L485" s="0" t="n">
        <v>-44.9005</v>
      </c>
      <c r="M485" s="0" t="n">
        <v>0</v>
      </c>
      <c r="N485" s="0" t="n">
        <v>-729.4098</v>
      </c>
      <c r="O485" s="0" t="n">
        <v>0</v>
      </c>
      <c r="P485" s="0" t="n">
        <v>-44.9005</v>
      </c>
      <c r="Q485" s="0" t="n">
        <v>0</v>
      </c>
      <c r="R485" s="0" t="n">
        <v>0</v>
      </c>
      <c r="S485" s="0" t="n">
        <v>44.9005</v>
      </c>
    </row>
    <row r="486" customFormat="false" ht="12.8" hidden="false" customHeight="false" outlineLevel="0" collapsed="false">
      <c r="A486" s="140" t="n">
        <v>36845</v>
      </c>
      <c r="B486" s="140" t="n">
        <v>36831</v>
      </c>
      <c r="C486" s="0" t="s">
        <v>29</v>
      </c>
      <c r="D486" s="0" t="n">
        <v>1210</v>
      </c>
      <c r="E486" s="0" t="s">
        <v>44</v>
      </c>
      <c r="F486" s="0" t="s">
        <v>60</v>
      </c>
      <c r="G486" s="0" t="s">
        <v>44</v>
      </c>
      <c r="H486" s="0" t="s">
        <v>18</v>
      </c>
      <c r="I486" s="0" t="s">
        <v>120</v>
      </c>
      <c r="J486" s="0" t="n">
        <v>14</v>
      </c>
      <c r="K486" s="0" t="n">
        <v>0</v>
      </c>
      <c r="L486" s="0" t="n">
        <v>-46.7054</v>
      </c>
      <c r="M486" s="0" t="n">
        <v>0</v>
      </c>
      <c r="N486" s="0" t="n">
        <v>-727.145</v>
      </c>
      <c r="O486" s="0" t="n">
        <v>0</v>
      </c>
      <c r="P486" s="0" t="n">
        <v>-46.7054</v>
      </c>
      <c r="Q486" s="0" t="n">
        <v>0</v>
      </c>
      <c r="R486" s="0" t="n">
        <v>0</v>
      </c>
      <c r="S486" s="0" t="n">
        <v>46.7054</v>
      </c>
    </row>
    <row r="487" customFormat="false" ht="12.8" hidden="false" customHeight="false" outlineLevel="0" collapsed="false">
      <c r="A487" s="140" t="n">
        <v>36845</v>
      </c>
      <c r="B487" s="140" t="n">
        <v>36831</v>
      </c>
      <c r="C487" s="0" t="s">
        <v>29</v>
      </c>
      <c r="D487" s="0" t="n">
        <v>1210</v>
      </c>
      <c r="E487" s="0" t="s">
        <v>44</v>
      </c>
      <c r="F487" s="0" t="s">
        <v>60</v>
      </c>
      <c r="G487" s="0" t="s">
        <v>44</v>
      </c>
      <c r="H487" s="0" t="s">
        <v>18</v>
      </c>
      <c r="I487" s="0" t="s">
        <v>120</v>
      </c>
      <c r="J487" s="0" t="n">
        <v>15</v>
      </c>
      <c r="K487" s="0" t="n">
        <v>0</v>
      </c>
      <c r="L487" s="0" t="n">
        <v>-59.0837</v>
      </c>
      <c r="M487" s="0" t="n">
        <v>0</v>
      </c>
      <c r="N487" s="0" t="n">
        <v>-725.526</v>
      </c>
      <c r="O487" s="0" t="n">
        <v>0</v>
      </c>
      <c r="P487" s="0" t="n">
        <v>-59.0837</v>
      </c>
      <c r="Q487" s="0" t="n">
        <v>0</v>
      </c>
      <c r="R487" s="0" t="n">
        <v>0</v>
      </c>
      <c r="S487" s="0" t="n">
        <v>59.0837</v>
      </c>
    </row>
    <row r="488" customFormat="false" ht="12.8" hidden="false" customHeight="false" outlineLevel="0" collapsed="false">
      <c r="A488" s="140" t="n">
        <v>36845</v>
      </c>
      <c r="B488" s="140" t="n">
        <v>36831</v>
      </c>
      <c r="C488" s="0" t="s">
        <v>29</v>
      </c>
      <c r="D488" s="0" t="n">
        <v>1210</v>
      </c>
      <c r="E488" s="0" t="s">
        <v>44</v>
      </c>
      <c r="F488" s="0" t="s">
        <v>60</v>
      </c>
      <c r="G488" s="0" t="s">
        <v>44</v>
      </c>
      <c r="H488" s="0" t="s">
        <v>18</v>
      </c>
      <c r="I488" s="0" t="s">
        <v>120</v>
      </c>
      <c r="J488" s="0" t="n">
        <v>16</v>
      </c>
      <c r="K488" s="0" t="n">
        <v>0</v>
      </c>
      <c r="L488" s="0" t="n">
        <v>-155.2663</v>
      </c>
      <c r="M488" s="0" t="n">
        <v>0</v>
      </c>
      <c r="N488" s="0" t="n">
        <v>-715.8352</v>
      </c>
      <c r="O488" s="0" t="n">
        <v>0</v>
      </c>
      <c r="P488" s="0" t="n">
        <v>-155.2663</v>
      </c>
      <c r="Q488" s="0" t="n">
        <v>0</v>
      </c>
      <c r="R488" s="0" t="n">
        <v>0</v>
      </c>
      <c r="S488" s="0" t="n">
        <v>155.2663</v>
      </c>
    </row>
    <row r="489" customFormat="false" ht="12.8" hidden="false" customHeight="false" outlineLevel="0" collapsed="false">
      <c r="A489" s="140" t="n">
        <v>36845</v>
      </c>
      <c r="B489" s="140" t="n">
        <v>36831</v>
      </c>
      <c r="C489" s="0" t="s">
        <v>29</v>
      </c>
      <c r="D489" s="0" t="n">
        <v>1210</v>
      </c>
      <c r="E489" s="0" t="s">
        <v>44</v>
      </c>
      <c r="F489" s="0" t="s">
        <v>60</v>
      </c>
      <c r="G489" s="0" t="s">
        <v>44</v>
      </c>
      <c r="H489" s="0" t="s">
        <v>18</v>
      </c>
      <c r="I489" s="0" t="s">
        <v>120</v>
      </c>
      <c r="J489" s="0" t="n">
        <v>17</v>
      </c>
      <c r="K489" s="0" t="n">
        <v>0</v>
      </c>
      <c r="L489" s="0" t="n">
        <v>-121.2397</v>
      </c>
      <c r="M489" s="0" t="n">
        <v>0</v>
      </c>
      <c r="N489" s="0" t="n">
        <v>-705.3648</v>
      </c>
      <c r="O489" s="0" t="n">
        <v>0</v>
      </c>
      <c r="P489" s="0" t="n">
        <v>-121.2397</v>
      </c>
      <c r="Q489" s="0" t="n">
        <v>0</v>
      </c>
      <c r="R489" s="0" t="n">
        <v>0</v>
      </c>
      <c r="S489" s="0" t="n">
        <v>121.2397</v>
      </c>
    </row>
    <row r="490" customFormat="false" ht="12.8" hidden="false" customHeight="false" outlineLevel="0" collapsed="false">
      <c r="A490" s="140" t="n">
        <v>36845</v>
      </c>
      <c r="B490" s="140" t="n">
        <v>36831</v>
      </c>
      <c r="C490" s="0" t="s">
        <v>29</v>
      </c>
      <c r="D490" s="0" t="n">
        <v>1210</v>
      </c>
      <c r="E490" s="0" t="s">
        <v>44</v>
      </c>
      <c r="F490" s="0" t="s">
        <v>60</v>
      </c>
      <c r="G490" s="0" t="s">
        <v>44</v>
      </c>
      <c r="H490" s="0" t="s">
        <v>18</v>
      </c>
      <c r="I490" s="0" t="s">
        <v>120</v>
      </c>
      <c r="J490" s="0" t="n">
        <v>18</v>
      </c>
      <c r="K490" s="0" t="n">
        <v>0</v>
      </c>
      <c r="L490" s="0" t="n">
        <v>-151.2478</v>
      </c>
      <c r="M490" s="0" t="n">
        <v>0</v>
      </c>
      <c r="N490" s="0" t="n">
        <v>-712.976</v>
      </c>
      <c r="O490" s="0" t="n">
        <v>0</v>
      </c>
      <c r="P490" s="0" t="n">
        <v>-151.2478</v>
      </c>
      <c r="Q490" s="0" t="n">
        <v>0</v>
      </c>
      <c r="R490" s="0" t="n">
        <v>0</v>
      </c>
      <c r="S490" s="0" t="n">
        <v>151.2478</v>
      </c>
    </row>
    <row r="491" customFormat="false" ht="12.8" hidden="false" customHeight="false" outlineLevel="0" collapsed="false">
      <c r="A491" s="140" t="n">
        <v>36845</v>
      </c>
      <c r="B491" s="140" t="n">
        <v>36831</v>
      </c>
      <c r="C491" s="0" t="s">
        <v>29</v>
      </c>
      <c r="D491" s="0" t="n">
        <v>1210</v>
      </c>
      <c r="E491" s="0" t="s">
        <v>44</v>
      </c>
      <c r="F491" s="0" t="s">
        <v>60</v>
      </c>
      <c r="G491" s="0" t="s">
        <v>44</v>
      </c>
      <c r="H491" s="0" t="s">
        <v>18</v>
      </c>
      <c r="I491" s="0" t="s">
        <v>120</v>
      </c>
      <c r="J491" s="0" t="n">
        <v>19</v>
      </c>
      <c r="K491" s="0" t="n">
        <v>0</v>
      </c>
      <c r="L491" s="0" t="n">
        <v>-114.1559</v>
      </c>
      <c r="M491" s="0" t="n">
        <v>0</v>
      </c>
      <c r="N491" s="0" t="n">
        <v>-691.166</v>
      </c>
      <c r="O491" s="0" t="n">
        <v>0</v>
      </c>
      <c r="P491" s="0" t="n">
        <v>-114.1559</v>
      </c>
      <c r="Q491" s="0" t="n">
        <v>0</v>
      </c>
      <c r="R491" s="0" t="n">
        <v>0</v>
      </c>
      <c r="S491" s="0" t="n">
        <v>114.1559</v>
      </c>
    </row>
    <row r="492" customFormat="false" ht="12.8" hidden="false" customHeight="false" outlineLevel="0" collapsed="false">
      <c r="A492" s="140" t="n">
        <v>36845</v>
      </c>
      <c r="B492" s="140" t="n">
        <v>36831</v>
      </c>
      <c r="C492" s="0" t="s">
        <v>29</v>
      </c>
      <c r="D492" s="0" t="n">
        <v>1210</v>
      </c>
      <c r="E492" s="0" t="s">
        <v>44</v>
      </c>
      <c r="F492" s="0" t="s">
        <v>60</v>
      </c>
      <c r="G492" s="0" t="s">
        <v>44</v>
      </c>
      <c r="H492" s="0" t="s">
        <v>18</v>
      </c>
      <c r="I492" s="0" t="s">
        <v>120</v>
      </c>
      <c r="J492" s="0" t="n">
        <v>20</v>
      </c>
      <c r="K492" s="0" t="n">
        <v>0</v>
      </c>
      <c r="L492" s="0" t="n">
        <v>-124.9703</v>
      </c>
      <c r="M492" s="0" t="n">
        <v>0</v>
      </c>
      <c r="N492" s="0" t="n">
        <v>-671.1986</v>
      </c>
      <c r="O492" s="0" t="n">
        <v>0</v>
      </c>
      <c r="P492" s="0" t="n">
        <v>-124.9703</v>
      </c>
      <c r="Q492" s="0" t="n">
        <v>0</v>
      </c>
      <c r="R492" s="0" t="n">
        <v>0</v>
      </c>
      <c r="S492" s="0" t="n">
        <v>124.9703</v>
      </c>
    </row>
    <row r="493" customFormat="false" ht="12.8" hidden="false" customHeight="false" outlineLevel="0" collapsed="false">
      <c r="A493" s="140" t="n">
        <v>36845</v>
      </c>
      <c r="B493" s="140" t="n">
        <v>36831</v>
      </c>
      <c r="C493" s="0" t="s">
        <v>29</v>
      </c>
      <c r="D493" s="0" t="n">
        <v>1210</v>
      </c>
      <c r="E493" s="0" t="s">
        <v>44</v>
      </c>
      <c r="F493" s="0" t="s">
        <v>60</v>
      </c>
      <c r="G493" s="0" t="s">
        <v>44</v>
      </c>
      <c r="H493" s="0" t="s">
        <v>18</v>
      </c>
      <c r="I493" s="0" t="s">
        <v>120</v>
      </c>
      <c r="J493" s="0" t="n">
        <v>21</v>
      </c>
      <c r="K493" s="0" t="n">
        <v>0</v>
      </c>
      <c r="L493" s="0" t="n">
        <v>-61.5332</v>
      </c>
      <c r="M493" s="0" t="n">
        <v>0</v>
      </c>
      <c r="N493" s="0" t="n">
        <v>-642.0084</v>
      </c>
      <c r="O493" s="0" t="n">
        <v>0</v>
      </c>
      <c r="P493" s="0" t="n">
        <v>-61.5332</v>
      </c>
      <c r="Q493" s="0" t="n">
        <v>0</v>
      </c>
      <c r="R493" s="0" t="n">
        <v>0</v>
      </c>
      <c r="S493" s="0" t="n">
        <v>61.5332</v>
      </c>
    </row>
    <row r="494" customFormat="false" ht="12.8" hidden="false" customHeight="false" outlineLevel="0" collapsed="false">
      <c r="A494" s="140" t="n">
        <v>36845</v>
      </c>
      <c r="B494" s="140" t="n">
        <v>36831</v>
      </c>
      <c r="C494" s="0" t="s">
        <v>29</v>
      </c>
      <c r="D494" s="0" t="n">
        <v>1210</v>
      </c>
      <c r="E494" s="0" t="s">
        <v>44</v>
      </c>
      <c r="F494" s="0" t="s">
        <v>60</v>
      </c>
      <c r="G494" s="0" t="s">
        <v>44</v>
      </c>
      <c r="H494" s="0" t="s">
        <v>18</v>
      </c>
      <c r="I494" s="0" t="s">
        <v>120</v>
      </c>
      <c r="J494" s="0" t="n">
        <v>22</v>
      </c>
      <c r="K494" s="0" t="n">
        <v>0</v>
      </c>
      <c r="L494" s="0" t="n">
        <v>-17.8664</v>
      </c>
      <c r="M494" s="0" t="n">
        <v>0</v>
      </c>
      <c r="N494" s="0" t="n">
        <v>-593.2782</v>
      </c>
      <c r="O494" s="0" t="n">
        <v>0</v>
      </c>
      <c r="P494" s="0" t="n">
        <v>-17.8664</v>
      </c>
      <c r="Q494" s="0" t="n">
        <v>0</v>
      </c>
      <c r="R494" s="0" t="n">
        <v>0</v>
      </c>
      <c r="S494" s="0" t="n">
        <v>17.8664</v>
      </c>
    </row>
    <row r="495" customFormat="false" ht="12.8" hidden="false" customHeight="false" outlineLevel="0" collapsed="false">
      <c r="A495" s="140" t="n">
        <v>36845</v>
      </c>
      <c r="B495" s="140" t="n">
        <v>36831</v>
      </c>
      <c r="C495" s="0" t="s">
        <v>29</v>
      </c>
      <c r="D495" s="0" t="n">
        <v>1210</v>
      </c>
      <c r="E495" s="0" t="s">
        <v>44</v>
      </c>
      <c r="F495" s="0" t="s">
        <v>60</v>
      </c>
      <c r="G495" s="0" t="s">
        <v>44</v>
      </c>
      <c r="H495" s="0" t="s">
        <v>18</v>
      </c>
      <c r="I495" s="0" t="s">
        <v>120</v>
      </c>
      <c r="J495" s="0" t="n">
        <v>23</v>
      </c>
      <c r="K495" s="0" t="n">
        <v>0</v>
      </c>
      <c r="L495" s="0" t="n">
        <v>-9.6036</v>
      </c>
      <c r="M495" s="0" t="n">
        <v>0</v>
      </c>
      <c r="N495" s="0" t="n">
        <v>-631.1714</v>
      </c>
      <c r="O495" s="0" t="n">
        <v>0</v>
      </c>
      <c r="P495" s="0" t="n">
        <v>-9.6036</v>
      </c>
      <c r="Q495" s="0" t="n">
        <v>0</v>
      </c>
      <c r="R495" s="0" t="n">
        <v>0</v>
      </c>
      <c r="S495" s="0" t="n">
        <v>9.6036</v>
      </c>
    </row>
    <row r="496" customFormat="false" ht="12.8" hidden="false" customHeight="false" outlineLevel="0" collapsed="false">
      <c r="A496" s="140" t="n">
        <v>36845</v>
      </c>
      <c r="B496" s="140" t="n">
        <v>36831</v>
      </c>
      <c r="C496" s="0" t="s">
        <v>29</v>
      </c>
      <c r="D496" s="0" t="n">
        <v>1210</v>
      </c>
      <c r="E496" s="0" t="s">
        <v>44</v>
      </c>
      <c r="F496" s="0" t="s">
        <v>60</v>
      </c>
      <c r="G496" s="0" t="s">
        <v>44</v>
      </c>
      <c r="H496" s="0" t="s">
        <v>18</v>
      </c>
      <c r="I496" s="0" t="s">
        <v>120</v>
      </c>
      <c r="J496" s="0" t="n">
        <v>24</v>
      </c>
      <c r="K496" s="0" t="n">
        <v>0</v>
      </c>
      <c r="L496" s="0" t="n">
        <v>-13.576</v>
      </c>
      <c r="M496" s="0" t="n">
        <v>0</v>
      </c>
      <c r="N496" s="0" t="n">
        <v>-573.5072</v>
      </c>
      <c r="O496" s="0" t="n">
        <v>0</v>
      </c>
      <c r="P496" s="0" t="n">
        <v>-13.576</v>
      </c>
      <c r="Q496" s="0" t="n">
        <v>0</v>
      </c>
      <c r="R496" s="0" t="n">
        <v>0</v>
      </c>
      <c r="S496" s="0" t="n">
        <v>13.576</v>
      </c>
    </row>
    <row r="497" customFormat="false" ht="12.8" hidden="false" customHeight="false" outlineLevel="0" collapsed="false">
      <c r="A497" s="140" t="n">
        <v>36846</v>
      </c>
      <c r="B497" s="140" t="n">
        <v>36831</v>
      </c>
      <c r="C497" s="0" t="s">
        <v>29</v>
      </c>
      <c r="D497" s="0" t="n">
        <v>1210</v>
      </c>
      <c r="E497" s="0" t="s">
        <v>44</v>
      </c>
      <c r="F497" s="0" t="s">
        <v>60</v>
      </c>
      <c r="G497" s="0" t="s">
        <v>44</v>
      </c>
      <c r="H497" s="0" t="s">
        <v>18</v>
      </c>
      <c r="I497" s="0" t="s">
        <v>120</v>
      </c>
      <c r="J497" s="0" t="n">
        <v>1</v>
      </c>
      <c r="K497" s="0" t="n">
        <v>0</v>
      </c>
      <c r="L497" s="0" t="n">
        <v>-164.929</v>
      </c>
      <c r="M497" s="0" t="n">
        <v>0</v>
      </c>
      <c r="N497" s="0" t="n">
        <v>-530.3878</v>
      </c>
      <c r="O497" s="0" t="n">
        <v>0</v>
      </c>
      <c r="P497" s="0" t="n">
        <v>-164.929</v>
      </c>
      <c r="Q497" s="0" t="n">
        <v>0</v>
      </c>
      <c r="R497" s="0" t="n">
        <v>0</v>
      </c>
      <c r="S497" s="0" t="n">
        <v>164.929</v>
      </c>
    </row>
    <row r="498" customFormat="false" ht="12.8" hidden="false" customHeight="false" outlineLevel="0" collapsed="false">
      <c r="A498" s="140" t="n">
        <v>36846</v>
      </c>
      <c r="B498" s="140" t="n">
        <v>36831</v>
      </c>
      <c r="C498" s="0" t="s">
        <v>29</v>
      </c>
      <c r="D498" s="0" t="n">
        <v>1210</v>
      </c>
      <c r="E498" s="0" t="s">
        <v>44</v>
      </c>
      <c r="F498" s="0" t="s">
        <v>60</v>
      </c>
      <c r="G498" s="0" t="s">
        <v>44</v>
      </c>
      <c r="H498" s="0" t="s">
        <v>18</v>
      </c>
      <c r="I498" s="0" t="s">
        <v>120</v>
      </c>
      <c r="J498" s="0" t="n">
        <v>2</v>
      </c>
      <c r="K498" s="0" t="n">
        <v>0</v>
      </c>
      <c r="L498" s="0" t="n">
        <v>-152.4637</v>
      </c>
      <c r="M498" s="0" t="n">
        <v>0</v>
      </c>
      <c r="N498" s="0" t="n">
        <v>-512.8394</v>
      </c>
      <c r="O498" s="0" t="n">
        <v>0</v>
      </c>
      <c r="P498" s="0" t="n">
        <v>-152.4637</v>
      </c>
      <c r="Q498" s="0" t="n">
        <v>0</v>
      </c>
      <c r="R498" s="0" t="n">
        <v>0</v>
      </c>
      <c r="S498" s="0" t="n">
        <v>152.4637</v>
      </c>
    </row>
    <row r="499" customFormat="false" ht="12.8" hidden="false" customHeight="false" outlineLevel="0" collapsed="false">
      <c r="A499" s="140" t="n">
        <v>36846</v>
      </c>
      <c r="B499" s="140" t="n">
        <v>36831</v>
      </c>
      <c r="C499" s="0" t="s">
        <v>29</v>
      </c>
      <c r="D499" s="0" t="n">
        <v>1210</v>
      </c>
      <c r="E499" s="0" t="s">
        <v>44</v>
      </c>
      <c r="F499" s="0" t="s">
        <v>60</v>
      </c>
      <c r="G499" s="0" t="s">
        <v>44</v>
      </c>
      <c r="H499" s="0" t="s">
        <v>18</v>
      </c>
      <c r="I499" s="0" t="s">
        <v>120</v>
      </c>
      <c r="J499" s="0" t="n">
        <v>3</v>
      </c>
      <c r="K499" s="0" t="n">
        <v>0</v>
      </c>
      <c r="L499" s="0" t="n">
        <v>-160.9291</v>
      </c>
      <c r="M499" s="0" t="n">
        <v>0</v>
      </c>
      <c r="N499" s="0" t="n">
        <v>-505.8346</v>
      </c>
      <c r="O499" s="0" t="n">
        <v>0</v>
      </c>
      <c r="P499" s="0" t="n">
        <v>-160.9291</v>
      </c>
      <c r="Q499" s="0" t="n">
        <v>0</v>
      </c>
      <c r="R499" s="0" t="n">
        <v>0</v>
      </c>
      <c r="S499" s="0" t="n">
        <v>160.9291</v>
      </c>
    </row>
    <row r="500" customFormat="false" ht="12.8" hidden="false" customHeight="false" outlineLevel="0" collapsed="false">
      <c r="A500" s="140" t="n">
        <v>36846</v>
      </c>
      <c r="B500" s="140" t="n">
        <v>36831</v>
      </c>
      <c r="C500" s="0" t="s">
        <v>29</v>
      </c>
      <c r="D500" s="0" t="n">
        <v>1210</v>
      </c>
      <c r="E500" s="0" t="s">
        <v>44</v>
      </c>
      <c r="F500" s="0" t="s">
        <v>60</v>
      </c>
      <c r="G500" s="0" t="s">
        <v>44</v>
      </c>
      <c r="H500" s="0" t="s">
        <v>18</v>
      </c>
      <c r="I500" s="0" t="s">
        <v>120</v>
      </c>
      <c r="J500" s="0" t="n">
        <v>4</v>
      </c>
      <c r="K500" s="0" t="n">
        <v>0</v>
      </c>
      <c r="L500" s="0" t="n">
        <v>-150.9575</v>
      </c>
      <c r="M500" s="0" t="n">
        <v>0</v>
      </c>
      <c r="N500" s="0" t="n">
        <v>-507.0086</v>
      </c>
      <c r="O500" s="0" t="n">
        <v>0</v>
      </c>
      <c r="P500" s="0" t="n">
        <v>-150.9575</v>
      </c>
      <c r="Q500" s="0" t="n">
        <v>0</v>
      </c>
      <c r="R500" s="0" t="n">
        <v>0</v>
      </c>
      <c r="S500" s="0" t="n">
        <v>150.9575</v>
      </c>
    </row>
    <row r="501" customFormat="false" ht="12.8" hidden="false" customHeight="false" outlineLevel="0" collapsed="false">
      <c r="A501" s="140" t="n">
        <v>36846</v>
      </c>
      <c r="B501" s="140" t="n">
        <v>36831</v>
      </c>
      <c r="C501" s="0" t="s">
        <v>29</v>
      </c>
      <c r="D501" s="0" t="n">
        <v>1210</v>
      </c>
      <c r="E501" s="0" t="s">
        <v>44</v>
      </c>
      <c r="F501" s="0" t="s">
        <v>60</v>
      </c>
      <c r="G501" s="0" t="s">
        <v>44</v>
      </c>
      <c r="H501" s="0" t="s">
        <v>18</v>
      </c>
      <c r="I501" s="0" t="s">
        <v>120</v>
      </c>
      <c r="J501" s="0" t="n">
        <v>5</v>
      </c>
      <c r="K501" s="0" t="n">
        <v>0</v>
      </c>
      <c r="L501" s="0" t="n">
        <v>-142.0631</v>
      </c>
      <c r="M501" s="0" t="n">
        <v>0</v>
      </c>
      <c r="N501" s="0" t="n">
        <v>-525.106</v>
      </c>
      <c r="O501" s="0" t="n">
        <v>0</v>
      </c>
      <c r="P501" s="0" t="n">
        <v>-142.0631</v>
      </c>
      <c r="Q501" s="0" t="n">
        <v>0</v>
      </c>
      <c r="R501" s="0" t="n">
        <v>0</v>
      </c>
      <c r="S501" s="0" t="n">
        <v>142.0631</v>
      </c>
    </row>
    <row r="502" customFormat="false" ht="12.8" hidden="false" customHeight="false" outlineLevel="0" collapsed="false">
      <c r="A502" s="140" t="n">
        <v>36846</v>
      </c>
      <c r="B502" s="140" t="n">
        <v>36831</v>
      </c>
      <c r="C502" s="0" t="s">
        <v>29</v>
      </c>
      <c r="D502" s="0" t="n">
        <v>1210</v>
      </c>
      <c r="E502" s="0" t="s">
        <v>44</v>
      </c>
      <c r="F502" s="0" t="s">
        <v>60</v>
      </c>
      <c r="G502" s="0" t="s">
        <v>44</v>
      </c>
      <c r="H502" s="0" t="s">
        <v>18</v>
      </c>
      <c r="I502" s="0" t="s">
        <v>120</v>
      </c>
      <c r="J502" s="0" t="n">
        <v>6</v>
      </c>
      <c r="K502" s="0" t="n">
        <v>0</v>
      </c>
      <c r="L502" s="0" t="n">
        <v>-55.8584</v>
      </c>
      <c r="M502" s="0" t="n">
        <v>0</v>
      </c>
      <c r="N502" s="0" t="n">
        <v>-587.0142</v>
      </c>
      <c r="O502" s="0" t="n">
        <v>0</v>
      </c>
      <c r="P502" s="0" t="n">
        <v>-55.8584</v>
      </c>
      <c r="Q502" s="0" t="n">
        <v>0</v>
      </c>
      <c r="R502" s="0" t="n">
        <v>0</v>
      </c>
      <c r="S502" s="0" t="n">
        <v>55.8584</v>
      </c>
    </row>
    <row r="503" customFormat="false" ht="12.8" hidden="false" customHeight="false" outlineLevel="0" collapsed="false">
      <c r="A503" s="140" t="n">
        <v>36846</v>
      </c>
      <c r="B503" s="140" t="n">
        <v>36831</v>
      </c>
      <c r="C503" s="0" t="s">
        <v>29</v>
      </c>
      <c r="D503" s="0" t="n">
        <v>1210</v>
      </c>
      <c r="E503" s="0" t="s">
        <v>44</v>
      </c>
      <c r="F503" s="0" t="s">
        <v>60</v>
      </c>
      <c r="G503" s="0" t="s">
        <v>44</v>
      </c>
      <c r="H503" s="0" t="s">
        <v>18</v>
      </c>
      <c r="I503" s="0" t="s">
        <v>120</v>
      </c>
      <c r="J503" s="0" t="n">
        <v>7</v>
      </c>
      <c r="K503" s="0" t="n">
        <v>0</v>
      </c>
      <c r="L503" s="0" t="n">
        <v>-16.2085</v>
      </c>
      <c r="M503" s="0" t="n">
        <v>0</v>
      </c>
      <c r="N503" s="0" t="n">
        <v>-567.7736</v>
      </c>
      <c r="O503" s="0" t="n">
        <v>0</v>
      </c>
      <c r="P503" s="0" t="n">
        <v>-16.2085</v>
      </c>
      <c r="Q503" s="0" t="n">
        <v>0</v>
      </c>
      <c r="R503" s="0" t="n">
        <v>0</v>
      </c>
      <c r="S503" s="0" t="n">
        <v>16.2085</v>
      </c>
    </row>
    <row r="504" customFormat="false" ht="12.8" hidden="false" customHeight="false" outlineLevel="0" collapsed="false">
      <c r="A504" s="140" t="n">
        <v>36846</v>
      </c>
      <c r="B504" s="140" t="n">
        <v>36831</v>
      </c>
      <c r="C504" s="0" t="s">
        <v>29</v>
      </c>
      <c r="D504" s="0" t="n">
        <v>1210</v>
      </c>
      <c r="E504" s="0" t="s">
        <v>44</v>
      </c>
      <c r="F504" s="0" t="s">
        <v>60</v>
      </c>
      <c r="G504" s="0" t="s">
        <v>44</v>
      </c>
      <c r="H504" s="0" t="s">
        <v>18</v>
      </c>
      <c r="I504" s="0" t="s">
        <v>120</v>
      </c>
      <c r="J504" s="0" t="n">
        <v>8</v>
      </c>
      <c r="K504" s="0" t="n">
        <v>0</v>
      </c>
      <c r="L504" s="0" t="n">
        <v>-25.7315</v>
      </c>
      <c r="M504" s="0" t="n">
        <v>0</v>
      </c>
      <c r="N504" s="0" t="n">
        <v>-606.706</v>
      </c>
      <c r="O504" s="0" t="n">
        <v>0</v>
      </c>
      <c r="P504" s="0" t="n">
        <v>-25.7315</v>
      </c>
      <c r="Q504" s="0" t="n">
        <v>0</v>
      </c>
      <c r="R504" s="0" t="n">
        <v>0</v>
      </c>
      <c r="S504" s="0" t="n">
        <v>25.7315</v>
      </c>
    </row>
    <row r="505" customFormat="false" ht="12.8" hidden="false" customHeight="false" outlineLevel="0" collapsed="false">
      <c r="A505" s="140" t="n">
        <v>36846</v>
      </c>
      <c r="B505" s="140" t="n">
        <v>36831</v>
      </c>
      <c r="C505" s="0" t="s">
        <v>29</v>
      </c>
      <c r="D505" s="0" t="n">
        <v>1210</v>
      </c>
      <c r="E505" s="0" t="s">
        <v>44</v>
      </c>
      <c r="F505" s="0" t="s">
        <v>60</v>
      </c>
      <c r="G505" s="0" t="s">
        <v>44</v>
      </c>
      <c r="H505" s="0" t="s">
        <v>18</v>
      </c>
      <c r="I505" s="0" t="s">
        <v>120</v>
      </c>
      <c r="J505" s="0" t="n">
        <v>9</v>
      </c>
      <c r="K505" s="0" t="n">
        <v>0</v>
      </c>
      <c r="L505" s="0" t="n">
        <v>-23.1028</v>
      </c>
      <c r="M505" s="0" t="n">
        <v>0</v>
      </c>
      <c r="N505" s="0" t="n">
        <v>-654.2814</v>
      </c>
      <c r="O505" s="0" t="n">
        <v>0</v>
      </c>
      <c r="P505" s="0" t="n">
        <v>-23.1028</v>
      </c>
      <c r="Q505" s="0" t="n">
        <v>0</v>
      </c>
      <c r="R505" s="0" t="n">
        <v>0</v>
      </c>
      <c r="S505" s="0" t="n">
        <v>23.1028</v>
      </c>
    </row>
    <row r="506" customFormat="false" ht="12.8" hidden="false" customHeight="false" outlineLevel="0" collapsed="false">
      <c r="A506" s="140" t="n">
        <v>36846</v>
      </c>
      <c r="B506" s="140" t="n">
        <v>36831</v>
      </c>
      <c r="C506" s="0" t="s">
        <v>29</v>
      </c>
      <c r="D506" s="0" t="n">
        <v>1210</v>
      </c>
      <c r="E506" s="0" t="s">
        <v>44</v>
      </c>
      <c r="F506" s="0" t="s">
        <v>60</v>
      </c>
      <c r="G506" s="0" t="s">
        <v>44</v>
      </c>
      <c r="H506" s="0" t="s">
        <v>18</v>
      </c>
      <c r="I506" s="0" t="s">
        <v>120</v>
      </c>
      <c r="J506" s="0" t="n">
        <v>10</v>
      </c>
      <c r="K506" s="0" t="n">
        <v>0</v>
      </c>
      <c r="L506" s="0" t="n">
        <v>-117.1031</v>
      </c>
      <c r="M506" s="0" t="n">
        <v>0</v>
      </c>
      <c r="N506" s="0" t="n">
        <v>-685.5756</v>
      </c>
      <c r="O506" s="0" t="n">
        <v>0</v>
      </c>
      <c r="P506" s="0" t="n">
        <v>-117.1031</v>
      </c>
      <c r="Q506" s="0" t="n">
        <v>0</v>
      </c>
      <c r="R506" s="0" t="n">
        <v>0</v>
      </c>
      <c r="S506" s="0" t="n">
        <v>117.1031</v>
      </c>
    </row>
    <row r="507" customFormat="false" ht="12.8" hidden="false" customHeight="false" outlineLevel="0" collapsed="false">
      <c r="A507" s="140" t="n">
        <v>36846</v>
      </c>
      <c r="B507" s="140" t="n">
        <v>36831</v>
      </c>
      <c r="C507" s="0" t="s">
        <v>29</v>
      </c>
      <c r="D507" s="0" t="n">
        <v>1210</v>
      </c>
      <c r="E507" s="0" t="s">
        <v>44</v>
      </c>
      <c r="F507" s="0" t="s">
        <v>60</v>
      </c>
      <c r="G507" s="0" t="s">
        <v>44</v>
      </c>
      <c r="H507" s="0" t="s">
        <v>18</v>
      </c>
      <c r="I507" s="0" t="s">
        <v>120</v>
      </c>
      <c r="J507" s="0" t="n">
        <v>11</v>
      </c>
      <c r="K507" s="0" t="n">
        <v>0</v>
      </c>
      <c r="L507" s="0" t="n">
        <v>-90.5754</v>
      </c>
      <c r="M507" s="0" t="n">
        <v>0</v>
      </c>
      <c r="N507" s="0" t="n">
        <v>-701.2354</v>
      </c>
      <c r="O507" s="0" t="n">
        <v>0</v>
      </c>
      <c r="P507" s="0" t="n">
        <v>-90.5754</v>
      </c>
      <c r="Q507" s="0" t="n">
        <v>0</v>
      </c>
      <c r="R507" s="0" t="n">
        <v>0</v>
      </c>
      <c r="S507" s="0" t="n">
        <v>90.5754</v>
      </c>
    </row>
    <row r="508" customFormat="false" ht="12.8" hidden="false" customHeight="false" outlineLevel="0" collapsed="false">
      <c r="A508" s="140" t="n">
        <v>36846</v>
      </c>
      <c r="B508" s="140" t="n">
        <v>36831</v>
      </c>
      <c r="C508" s="0" t="s">
        <v>29</v>
      </c>
      <c r="D508" s="0" t="n">
        <v>1210</v>
      </c>
      <c r="E508" s="0" t="s">
        <v>44</v>
      </c>
      <c r="F508" s="0" t="s">
        <v>60</v>
      </c>
      <c r="G508" s="0" t="s">
        <v>44</v>
      </c>
      <c r="H508" s="0" t="s">
        <v>18</v>
      </c>
      <c r="I508" s="0" t="s">
        <v>120</v>
      </c>
      <c r="J508" s="0" t="n">
        <v>12</v>
      </c>
      <c r="K508" s="0" t="n">
        <v>0</v>
      </c>
      <c r="L508" s="0" t="n">
        <v>-91.827</v>
      </c>
      <c r="M508" s="0" t="n">
        <v>0</v>
      </c>
      <c r="N508" s="0" t="n">
        <v>-705.0172</v>
      </c>
      <c r="O508" s="0" t="n">
        <v>0</v>
      </c>
      <c r="P508" s="0" t="n">
        <v>-91.827</v>
      </c>
      <c r="Q508" s="0" t="n">
        <v>0</v>
      </c>
      <c r="R508" s="0" t="n">
        <v>0</v>
      </c>
      <c r="S508" s="0" t="n">
        <v>91.827</v>
      </c>
    </row>
    <row r="509" customFormat="false" ht="12.8" hidden="false" customHeight="false" outlineLevel="0" collapsed="false">
      <c r="A509" s="140" t="n">
        <v>36846</v>
      </c>
      <c r="B509" s="140" t="n">
        <v>36831</v>
      </c>
      <c r="C509" s="0" t="s">
        <v>29</v>
      </c>
      <c r="D509" s="0" t="n">
        <v>1210</v>
      </c>
      <c r="E509" s="0" t="s">
        <v>44</v>
      </c>
      <c r="F509" s="0" t="s">
        <v>60</v>
      </c>
      <c r="G509" s="0" t="s">
        <v>44</v>
      </c>
      <c r="H509" s="0" t="s">
        <v>18</v>
      </c>
      <c r="I509" s="0" t="s">
        <v>120</v>
      </c>
      <c r="J509" s="0" t="n">
        <v>13</v>
      </c>
      <c r="K509" s="0" t="n">
        <v>0</v>
      </c>
      <c r="L509" s="0" t="n">
        <v>-11.3035</v>
      </c>
      <c r="M509" s="0" t="n">
        <v>0</v>
      </c>
      <c r="N509" s="0" t="n">
        <v>-714.1956</v>
      </c>
      <c r="O509" s="0" t="n">
        <v>0</v>
      </c>
      <c r="P509" s="0" t="n">
        <v>-11.3035</v>
      </c>
      <c r="Q509" s="0" t="n">
        <v>0</v>
      </c>
      <c r="R509" s="0" t="n">
        <v>0</v>
      </c>
      <c r="S509" s="0" t="n">
        <v>11.3035</v>
      </c>
    </row>
    <row r="510" customFormat="false" ht="12.8" hidden="false" customHeight="false" outlineLevel="0" collapsed="false">
      <c r="A510" s="140" t="n">
        <v>36846</v>
      </c>
      <c r="B510" s="140" t="n">
        <v>36831</v>
      </c>
      <c r="C510" s="0" t="s">
        <v>29</v>
      </c>
      <c r="D510" s="0" t="n">
        <v>1210</v>
      </c>
      <c r="E510" s="0" t="s">
        <v>44</v>
      </c>
      <c r="F510" s="0" t="s">
        <v>60</v>
      </c>
      <c r="G510" s="0" t="s">
        <v>44</v>
      </c>
      <c r="H510" s="0" t="s">
        <v>18</v>
      </c>
      <c r="I510" s="0" t="s">
        <v>120</v>
      </c>
      <c r="J510" s="0" t="n">
        <v>14</v>
      </c>
      <c r="K510" s="0" t="n">
        <v>0</v>
      </c>
      <c r="L510" s="0" t="n">
        <v>-10.1526</v>
      </c>
      <c r="M510" s="0" t="n">
        <v>0</v>
      </c>
      <c r="N510" s="0" t="n">
        <v>-717.9864</v>
      </c>
      <c r="O510" s="0" t="n">
        <v>0</v>
      </c>
      <c r="P510" s="0" t="n">
        <v>-10.1526</v>
      </c>
      <c r="Q510" s="0" t="n">
        <v>0</v>
      </c>
      <c r="R510" s="0" t="n">
        <v>0</v>
      </c>
      <c r="S510" s="0" t="n">
        <v>10.1526</v>
      </c>
    </row>
    <row r="511" customFormat="false" ht="12.8" hidden="false" customHeight="false" outlineLevel="0" collapsed="false">
      <c r="A511" s="140" t="n">
        <v>36846</v>
      </c>
      <c r="B511" s="140" t="n">
        <v>36831</v>
      </c>
      <c r="C511" s="0" t="s">
        <v>29</v>
      </c>
      <c r="D511" s="0" t="n">
        <v>1210</v>
      </c>
      <c r="E511" s="0" t="s">
        <v>44</v>
      </c>
      <c r="F511" s="0" t="s">
        <v>60</v>
      </c>
      <c r="G511" s="0" t="s">
        <v>44</v>
      </c>
      <c r="H511" s="0" t="s">
        <v>18</v>
      </c>
      <c r="I511" s="0" t="s">
        <v>120</v>
      </c>
      <c r="J511" s="0" t="n">
        <v>15</v>
      </c>
      <c r="K511" s="0" t="n">
        <v>0</v>
      </c>
      <c r="L511" s="0" t="n">
        <v>-8.9047</v>
      </c>
      <c r="M511" s="0" t="n">
        <v>0</v>
      </c>
      <c r="N511" s="0" t="n">
        <v>-713.7538</v>
      </c>
      <c r="O511" s="0" t="n">
        <v>0</v>
      </c>
      <c r="P511" s="0" t="n">
        <v>-8.9047</v>
      </c>
      <c r="Q511" s="0" t="n">
        <v>0</v>
      </c>
      <c r="R511" s="0" t="n">
        <v>0</v>
      </c>
      <c r="S511" s="0" t="n">
        <v>8.9047</v>
      </c>
    </row>
    <row r="512" customFormat="false" ht="12.8" hidden="false" customHeight="false" outlineLevel="0" collapsed="false">
      <c r="A512" s="140" t="n">
        <v>36846</v>
      </c>
      <c r="B512" s="140" t="n">
        <v>36831</v>
      </c>
      <c r="C512" s="0" t="s">
        <v>29</v>
      </c>
      <c r="D512" s="0" t="n">
        <v>1210</v>
      </c>
      <c r="E512" s="0" t="s">
        <v>44</v>
      </c>
      <c r="F512" s="0" t="s">
        <v>60</v>
      </c>
      <c r="G512" s="0" t="s">
        <v>44</v>
      </c>
      <c r="H512" s="0" t="s">
        <v>18</v>
      </c>
      <c r="I512" s="0" t="s">
        <v>120</v>
      </c>
      <c r="J512" s="0" t="n">
        <v>16</v>
      </c>
      <c r="K512" s="0" t="n">
        <v>0</v>
      </c>
      <c r="L512" s="0" t="n">
        <v>-21.3256</v>
      </c>
      <c r="M512" s="0" t="n">
        <v>0</v>
      </c>
      <c r="N512" s="0" t="n">
        <v>-703.4246</v>
      </c>
      <c r="O512" s="0" t="n">
        <v>0</v>
      </c>
      <c r="P512" s="0" t="n">
        <v>-21.3256</v>
      </c>
      <c r="Q512" s="0" t="n">
        <v>0</v>
      </c>
      <c r="R512" s="0" t="n">
        <v>0</v>
      </c>
      <c r="S512" s="0" t="n">
        <v>21.3256</v>
      </c>
    </row>
    <row r="513" customFormat="false" ht="12.8" hidden="false" customHeight="false" outlineLevel="0" collapsed="false">
      <c r="A513" s="140" t="n">
        <v>36846</v>
      </c>
      <c r="B513" s="140" t="n">
        <v>36831</v>
      </c>
      <c r="C513" s="0" t="s">
        <v>29</v>
      </c>
      <c r="D513" s="0" t="n">
        <v>1210</v>
      </c>
      <c r="E513" s="0" t="s">
        <v>44</v>
      </c>
      <c r="F513" s="0" t="s">
        <v>60</v>
      </c>
      <c r="G513" s="0" t="s">
        <v>44</v>
      </c>
      <c r="H513" s="0" t="s">
        <v>18</v>
      </c>
      <c r="I513" s="0" t="s">
        <v>120</v>
      </c>
      <c r="J513" s="0" t="n">
        <v>17</v>
      </c>
      <c r="K513" s="0" t="n">
        <v>0</v>
      </c>
      <c r="L513" s="0" t="n">
        <v>-59.5275</v>
      </c>
      <c r="M513" s="0" t="n">
        <v>0</v>
      </c>
      <c r="N513" s="0" t="n">
        <v>-692.2904</v>
      </c>
      <c r="O513" s="0" t="n">
        <v>0</v>
      </c>
      <c r="P513" s="0" t="n">
        <v>-59.5275</v>
      </c>
      <c r="Q513" s="0" t="n">
        <v>0</v>
      </c>
      <c r="R513" s="0" t="n">
        <v>0</v>
      </c>
      <c r="S513" s="0" t="n">
        <v>59.5275</v>
      </c>
    </row>
    <row r="514" customFormat="false" ht="12.8" hidden="false" customHeight="false" outlineLevel="0" collapsed="false">
      <c r="A514" s="140" t="n">
        <v>36846</v>
      </c>
      <c r="B514" s="140" t="n">
        <v>36831</v>
      </c>
      <c r="C514" s="0" t="s">
        <v>29</v>
      </c>
      <c r="D514" s="0" t="n">
        <v>1210</v>
      </c>
      <c r="E514" s="0" t="s">
        <v>44</v>
      </c>
      <c r="F514" s="0" t="s">
        <v>60</v>
      </c>
      <c r="G514" s="0" t="s">
        <v>44</v>
      </c>
      <c r="H514" s="0" t="s">
        <v>18</v>
      </c>
      <c r="I514" s="0" t="s">
        <v>120</v>
      </c>
      <c r="J514" s="0" t="n">
        <v>18</v>
      </c>
      <c r="K514" s="0" t="n">
        <v>0</v>
      </c>
      <c r="L514" s="0" t="n">
        <v>-106.0786</v>
      </c>
      <c r="M514" s="0" t="n">
        <v>0</v>
      </c>
      <c r="N514" s="0" t="n">
        <v>-707.927</v>
      </c>
      <c r="O514" s="0" t="n">
        <v>0</v>
      </c>
      <c r="P514" s="0" t="n">
        <v>-106.0786</v>
      </c>
      <c r="Q514" s="0" t="n">
        <v>0</v>
      </c>
      <c r="R514" s="0" t="n">
        <v>0</v>
      </c>
      <c r="S514" s="0" t="n">
        <v>106.0786</v>
      </c>
    </row>
    <row r="515" customFormat="false" ht="12.8" hidden="false" customHeight="false" outlineLevel="0" collapsed="false">
      <c r="A515" s="140" t="n">
        <v>36846</v>
      </c>
      <c r="B515" s="140" t="n">
        <v>36831</v>
      </c>
      <c r="C515" s="0" t="s">
        <v>29</v>
      </c>
      <c r="D515" s="0" t="n">
        <v>1210</v>
      </c>
      <c r="E515" s="0" t="s">
        <v>44</v>
      </c>
      <c r="F515" s="0" t="s">
        <v>60</v>
      </c>
      <c r="G515" s="0" t="s">
        <v>44</v>
      </c>
      <c r="H515" s="0" t="s">
        <v>18</v>
      </c>
      <c r="I515" s="0" t="s">
        <v>120</v>
      </c>
      <c r="J515" s="0" t="n">
        <v>19</v>
      </c>
      <c r="K515" s="0" t="n">
        <v>0</v>
      </c>
      <c r="L515" s="0" t="n">
        <v>-81.4638</v>
      </c>
      <c r="M515" s="0" t="n">
        <v>0</v>
      </c>
      <c r="N515" s="0" t="n">
        <v>-686.7944</v>
      </c>
      <c r="O515" s="0" t="n">
        <v>0</v>
      </c>
      <c r="P515" s="0" t="n">
        <v>-81.4638</v>
      </c>
      <c r="Q515" s="0" t="n">
        <v>0</v>
      </c>
      <c r="R515" s="0" t="n">
        <v>0</v>
      </c>
      <c r="S515" s="0" t="n">
        <v>81.4638</v>
      </c>
    </row>
    <row r="516" customFormat="false" ht="12.8" hidden="false" customHeight="false" outlineLevel="0" collapsed="false">
      <c r="A516" s="140" t="n">
        <v>36846</v>
      </c>
      <c r="B516" s="140" t="n">
        <v>36831</v>
      </c>
      <c r="C516" s="0" t="s">
        <v>29</v>
      </c>
      <c r="D516" s="0" t="n">
        <v>1210</v>
      </c>
      <c r="E516" s="0" t="s">
        <v>44</v>
      </c>
      <c r="F516" s="0" t="s">
        <v>60</v>
      </c>
      <c r="G516" s="0" t="s">
        <v>44</v>
      </c>
      <c r="H516" s="0" t="s">
        <v>18</v>
      </c>
      <c r="I516" s="0" t="s">
        <v>120</v>
      </c>
      <c r="J516" s="0" t="n">
        <v>20</v>
      </c>
      <c r="K516" s="0" t="n">
        <v>0</v>
      </c>
      <c r="L516" s="0" t="n">
        <v>-46.7451</v>
      </c>
      <c r="M516" s="0" t="n">
        <v>0</v>
      </c>
      <c r="N516" s="0" t="n">
        <v>-662.4976</v>
      </c>
      <c r="O516" s="0" t="n">
        <v>0</v>
      </c>
      <c r="P516" s="0" t="n">
        <v>-46.7451</v>
      </c>
      <c r="Q516" s="0" t="n">
        <v>0</v>
      </c>
      <c r="R516" s="0" t="n">
        <v>0</v>
      </c>
      <c r="S516" s="0" t="n">
        <v>46.7451</v>
      </c>
    </row>
    <row r="517" customFormat="false" ht="12.8" hidden="false" customHeight="false" outlineLevel="0" collapsed="false">
      <c r="A517" s="140" t="n">
        <v>36846</v>
      </c>
      <c r="B517" s="140" t="n">
        <v>36831</v>
      </c>
      <c r="C517" s="0" t="s">
        <v>29</v>
      </c>
      <c r="D517" s="0" t="n">
        <v>1210</v>
      </c>
      <c r="E517" s="0" t="s">
        <v>44</v>
      </c>
      <c r="F517" s="0" t="s">
        <v>60</v>
      </c>
      <c r="G517" s="0" t="s">
        <v>44</v>
      </c>
      <c r="H517" s="0" t="s">
        <v>18</v>
      </c>
      <c r="I517" s="0" t="s">
        <v>120</v>
      </c>
      <c r="J517" s="0" t="n">
        <v>21</v>
      </c>
      <c r="K517" s="0" t="n">
        <v>0</v>
      </c>
      <c r="L517" s="0" t="n">
        <v>-54.6455</v>
      </c>
      <c r="M517" s="0" t="n">
        <v>0</v>
      </c>
      <c r="N517" s="0" t="n">
        <v>-637.9314</v>
      </c>
      <c r="O517" s="0" t="n">
        <v>0</v>
      </c>
      <c r="P517" s="0" t="n">
        <v>-54.6455</v>
      </c>
      <c r="Q517" s="0" t="n">
        <v>0</v>
      </c>
      <c r="R517" s="0" t="n">
        <v>0</v>
      </c>
      <c r="S517" s="0" t="n">
        <v>54.6455</v>
      </c>
    </row>
    <row r="518" customFormat="false" ht="12.8" hidden="false" customHeight="false" outlineLevel="0" collapsed="false">
      <c r="A518" s="140" t="n">
        <v>36846</v>
      </c>
      <c r="B518" s="140" t="n">
        <v>36831</v>
      </c>
      <c r="C518" s="0" t="s">
        <v>29</v>
      </c>
      <c r="D518" s="0" t="n">
        <v>1210</v>
      </c>
      <c r="E518" s="0" t="s">
        <v>44</v>
      </c>
      <c r="F518" s="0" t="s">
        <v>60</v>
      </c>
      <c r="G518" s="0" t="s">
        <v>44</v>
      </c>
      <c r="H518" s="0" t="s">
        <v>18</v>
      </c>
      <c r="I518" s="0" t="s">
        <v>120</v>
      </c>
      <c r="J518" s="0" t="n">
        <v>22</v>
      </c>
      <c r="K518" s="0" t="n">
        <v>0</v>
      </c>
      <c r="L518" s="0" t="n">
        <v>-13.3435</v>
      </c>
      <c r="M518" s="0" t="n">
        <v>0</v>
      </c>
      <c r="N518" s="0" t="n">
        <v>-592.3008</v>
      </c>
      <c r="O518" s="0" t="n">
        <v>0</v>
      </c>
      <c r="P518" s="0" t="n">
        <v>-13.3435</v>
      </c>
      <c r="Q518" s="0" t="n">
        <v>0</v>
      </c>
      <c r="R518" s="0" t="n">
        <v>0</v>
      </c>
      <c r="S518" s="0" t="n">
        <v>13.3435</v>
      </c>
    </row>
    <row r="519" customFormat="false" ht="12.8" hidden="false" customHeight="false" outlineLevel="0" collapsed="false">
      <c r="A519" s="140" t="n">
        <v>36846</v>
      </c>
      <c r="B519" s="140" t="n">
        <v>36831</v>
      </c>
      <c r="C519" s="0" t="s">
        <v>29</v>
      </c>
      <c r="D519" s="0" t="n">
        <v>1210</v>
      </c>
      <c r="E519" s="0" t="s">
        <v>44</v>
      </c>
      <c r="F519" s="0" t="s">
        <v>60</v>
      </c>
      <c r="G519" s="0" t="s">
        <v>44</v>
      </c>
      <c r="H519" s="0" t="s">
        <v>18</v>
      </c>
      <c r="I519" s="0" t="s">
        <v>120</v>
      </c>
      <c r="J519" s="0" t="n">
        <v>23</v>
      </c>
      <c r="K519" s="0" t="n">
        <v>0</v>
      </c>
      <c r="L519" s="0" t="n">
        <v>-34.1837</v>
      </c>
      <c r="M519" s="0" t="n">
        <v>0</v>
      </c>
      <c r="N519" s="0" t="n">
        <v>-628.9234</v>
      </c>
      <c r="O519" s="0" t="n">
        <v>0</v>
      </c>
      <c r="P519" s="0" t="n">
        <v>-34.1837</v>
      </c>
      <c r="Q519" s="0" t="n">
        <v>0</v>
      </c>
      <c r="R519" s="0" t="n">
        <v>0</v>
      </c>
      <c r="S519" s="0" t="n">
        <v>34.1837</v>
      </c>
    </row>
    <row r="520" customFormat="false" ht="12.8" hidden="false" customHeight="false" outlineLevel="0" collapsed="false">
      <c r="A520" s="140" t="n">
        <v>36846</v>
      </c>
      <c r="B520" s="140" t="n">
        <v>36831</v>
      </c>
      <c r="C520" s="0" t="s">
        <v>29</v>
      </c>
      <c r="D520" s="0" t="n">
        <v>1210</v>
      </c>
      <c r="E520" s="0" t="s">
        <v>44</v>
      </c>
      <c r="F520" s="0" t="s">
        <v>60</v>
      </c>
      <c r="G520" s="0" t="s">
        <v>44</v>
      </c>
      <c r="H520" s="0" t="s">
        <v>18</v>
      </c>
      <c r="I520" s="0" t="s">
        <v>120</v>
      </c>
      <c r="J520" s="0" t="n">
        <v>24</v>
      </c>
      <c r="K520" s="0" t="n">
        <v>0</v>
      </c>
      <c r="L520" s="0" t="n">
        <v>-30.9345</v>
      </c>
      <c r="M520" s="0" t="n">
        <v>0</v>
      </c>
      <c r="N520" s="0" t="n">
        <v>-570.6814</v>
      </c>
      <c r="O520" s="0" t="n">
        <v>0</v>
      </c>
      <c r="P520" s="0" t="n">
        <v>-30.9345</v>
      </c>
      <c r="Q520" s="0" t="n">
        <v>0</v>
      </c>
      <c r="R520" s="0" t="n">
        <v>0</v>
      </c>
      <c r="S520" s="0" t="n">
        <v>30.9345</v>
      </c>
    </row>
    <row r="521" customFormat="false" ht="12.8" hidden="false" customHeight="false" outlineLevel="0" collapsed="false">
      <c r="A521" s="140" t="n">
        <v>36847</v>
      </c>
      <c r="B521" s="140" t="n">
        <v>36831</v>
      </c>
      <c r="C521" s="0" t="s">
        <v>29</v>
      </c>
      <c r="D521" s="0" t="n">
        <v>1210</v>
      </c>
      <c r="E521" s="0" t="s">
        <v>44</v>
      </c>
      <c r="F521" s="0" t="s">
        <v>60</v>
      </c>
      <c r="G521" s="0" t="s">
        <v>44</v>
      </c>
      <c r="H521" s="0" t="s">
        <v>18</v>
      </c>
      <c r="I521" s="0" t="s">
        <v>120</v>
      </c>
      <c r="J521" s="0" t="n">
        <v>1</v>
      </c>
      <c r="K521" s="0" t="n">
        <v>0</v>
      </c>
      <c r="L521" s="0" t="n">
        <v>-19.0399</v>
      </c>
      <c r="M521" s="0" t="n">
        <v>0</v>
      </c>
      <c r="N521" s="0" t="n">
        <v>-523.6816</v>
      </c>
      <c r="O521" s="0" t="n">
        <v>0</v>
      </c>
      <c r="P521" s="0" t="n">
        <v>-19.0399</v>
      </c>
      <c r="Q521" s="0" t="n">
        <v>0</v>
      </c>
      <c r="R521" s="0" t="n">
        <v>0</v>
      </c>
      <c r="S521" s="0" t="n">
        <v>19.0399</v>
      </c>
    </row>
    <row r="522" customFormat="false" ht="12.8" hidden="false" customHeight="false" outlineLevel="0" collapsed="false">
      <c r="A522" s="140" t="n">
        <v>36847</v>
      </c>
      <c r="B522" s="140" t="n">
        <v>36831</v>
      </c>
      <c r="C522" s="0" t="s">
        <v>29</v>
      </c>
      <c r="D522" s="0" t="n">
        <v>1210</v>
      </c>
      <c r="E522" s="0" t="s">
        <v>44</v>
      </c>
      <c r="F522" s="0" t="s">
        <v>60</v>
      </c>
      <c r="G522" s="0" t="s">
        <v>44</v>
      </c>
      <c r="H522" s="0" t="s">
        <v>18</v>
      </c>
      <c r="I522" s="0" t="s">
        <v>120</v>
      </c>
      <c r="J522" s="0" t="n">
        <v>2</v>
      </c>
      <c r="K522" s="0" t="n">
        <v>0</v>
      </c>
      <c r="L522" s="0" t="n">
        <v>-20.0166</v>
      </c>
      <c r="M522" s="0" t="n">
        <v>0</v>
      </c>
      <c r="N522" s="0" t="n">
        <v>-508.5266</v>
      </c>
      <c r="O522" s="0" t="n">
        <v>0</v>
      </c>
      <c r="P522" s="0" t="n">
        <v>-20.0166</v>
      </c>
      <c r="Q522" s="0" t="n">
        <v>0</v>
      </c>
      <c r="R522" s="0" t="n">
        <v>0</v>
      </c>
      <c r="S522" s="0" t="n">
        <v>20.0166</v>
      </c>
    </row>
    <row r="523" customFormat="false" ht="12.8" hidden="false" customHeight="false" outlineLevel="0" collapsed="false">
      <c r="A523" s="140" t="n">
        <v>36847</v>
      </c>
      <c r="B523" s="140" t="n">
        <v>36831</v>
      </c>
      <c r="C523" s="0" t="s">
        <v>29</v>
      </c>
      <c r="D523" s="0" t="n">
        <v>1210</v>
      </c>
      <c r="E523" s="0" t="s">
        <v>44</v>
      </c>
      <c r="F523" s="0" t="s">
        <v>60</v>
      </c>
      <c r="G523" s="0" t="s">
        <v>44</v>
      </c>
      <c r="H523" s="0" t="s">
        <v>18</v>
      </c>
      <c r="I523" s="0" t="s">
        <v>120</v>
      </c>
      <c r="J523" s="0" t="n">
        <v>3</v>
      </c>
      <c r="K523" s="0" t="n">
        <v>0</v>
      </c>
      <c r="L523" s="0" t="n">
        <v>-21.174</v>
      </c>
      <c r="M523" s="0" t="n">
        <v>0</v>
      </c>
      <c r="N523" s="0" t="n">
        <v>-502.6386</v>
      </c>
      <c r="O523" s="0" t="n">
        <v>0</v>
      </c>
      <c r="P523" s="0" t="n">
        <v>-21.174</v>
      </c>
      <c r="Q523" s="0" t="n">
        <v>0</v>
      </c>
      <c r="R523" s="0" t="n">
        <v>0</v>
      </c>
      <c r="S523" s="0" t="n">
        <v>21.174</v>
      </c>
    </row>
    <row r="524" customFormat="false" ht="12.8" hidden="false" customHeight="false" outlineLevel="0" collapsed="false">
      <c r="A524" s="140" t="n">
        <v>36847</v>
      </c>
      <c r="B524" s="140" t="n">
        <v>36831</v>
      </c>
      <c r="C524" s="0" t="s">
        <v>29</v>
      </c>
      <c r="D524" s="0" t="n">
        <v>1210</v>
      </c>
      <c r="E524" s="0" t="s">
        <v>44</v>
      </c>
      <c r="F524" s="0" t="s">
        <v>60</v>
      </c>
      <c r="G524" s="0" t="s">
        <v>44</v>
      </c>
      <c r="H524" s="0" t="s">
        <v>18</v>
      </c>
      <c r="I524" s="0" t="s">
        <v>120</v>
      </c>
      <c r="J524" s="0" t="n">
        <v>4</v>
      </c>
      <c r="K524" s="0" t="n">
        <v>0</v>
      </c>
      <c r="L524" s="0" t="n">
        <v>-20.2957</v>
      </c>
      <c r="M524" s="0" t="n">
        <v>0</v>
      </c>
      <c r="N524" s="0" t="n">
        <v>-503.0844</v>
      </c>
      <c r="O524" s="0" t="n">
        <v>0</v>
      </c>
      <c r="P524" s="0" t="n">
        <v>-20.2957</v>
      </c>
      <c r="Q524" s="0" t="n">
        <v>0</v>
      </c>
      <c r="R524" s="0" t="n">
        <v>0</v>
      </c>
      <c r="S524" s="0" t="n">
        <v>20.2957</v>
      </c>
    </row>
    <row r="525" customFormat="false" ht="12.8" hidden="false" customHeight="false" outlineLevel="0" collapsed="false">
      <c r="A525" s="140" t="n">
        <v>36847</v>
      </c>
      <c r="B525" s="140" t="n">
        <v>36831</v>
      </c>
      <c r="C525" s="0" t="s">
        <v>29</v>
      </c>
      <c r="D525" s="0" t="n">
        <v>1210</v>
      </c>
      <c r="E525" s="0" t="s">
        <v>44</v>
      </c>
      <c r="F525" s="0" t="s">
        <v>60</v>
      </c>
      <c r="G525" s="0" t="s">
        <v>44</v>
      </c>
      <c r="H525" s="0" t="s">
        <v>18</v>
      </c>
      <c r="I525" s="0" t="s">
        <v>120</v>
      </c>
      <c r="J525" s="0" t="n">
        <v>5</v>
      </c>
      <c r="K525" s="0" t="n">
        <v>0</v>
      </c>
      <c r="L525" s="0" t="n">
        <v>-21.1037</v>
      </c>
      <c r="M525" s="0" t="n">
        <v>0</v>
      </c>
      <c r="N525" s="0" t="n">
        <v>-521.861</v>
      </c>
      <c r="O525" s="0" t="n">
        <v>0</v>
      </c>
      <c r="P525" s="0" t="n">
        <v>-21.1037</v>
      </c>
      <c r="Q525" s="0" t="n">
        <v>0</v>
      </c>
      <c r="R525" s="0" t="n">
        <v>0</v>
      </c>
      <c r="S525" s="0" t="n">
        <v>21.1037</v>
      </c>
    </row>
    <row r="526" customFormat="false" ht="12.8" hidden="false" customHeight="false" outlineLevel="0" collapsed="false">
      <c r="A526" s="140" t="n">
        <v>36847</v>
      </c>
      <c r="B526" s="140" t="n">
        <v>36831</v>
      </c>
      <c r="C526" s="0" t="s">
        <v>29</v>
      </c>
      <c r="D526" s="0" t="n">
        <v>1210</v>
      </c>
      <c r="E526" s="0" t="s">
        <v>44</v>
      </c>
      <c r="F526" s="0" t="s">
        <v>60</v>
      </c>
      <c r="G526" s="0" t="s">
        <v>44</v>
      </c>
      <c r="H526" s="0" t="s">
        <v>18</v>
      </c>
      <c r="I526" s="0" t="s">
        <v>120</v>
      </c>
      <c r="J526" s="0" t="n">
        <v>6</v>
      </c>
      <c r="K526" s="0" t="n">
        <v>0</v>
      </c>
      <c r="L526" s="0" t="n">
        <v>-53.7007</v>
      </c>
      <c r="M526" s="0" t="n">
        <v>0</v>
      </c>
      <c r="N526" s="0" t="n">
        <v>-587.664</v>
      </c>
      <c r="O526" s="0" t="n">
        <v>0</v>
      </c>
      <c r="P526" s="0" t="n">
        <v>-53.7007</v>
      </c>
      <c r="Q526" s="0" t="n">
        <v>0</v>
      </c>
      <c r="R526" s="0" t="n">
        <v>0</v>
      </c>
      <c r="S526" s="0" t="n">
        <v>53.7007</v>
      </c>
    </row>
    <row r="527" customFormat="false" ht="12.8" hidden="false" customHeight="false" outlineLevel="0" collapsed="false">
      <c r="A527" s="140" t="n">
        <v>36847</v>
      </c>
      <c r="B527" s="140" t="n">
        <v>36831</v>
      </c>
      <c r="C527" s="0" t="s">
        <v>29</v>
      </c>
      <c r="D527" s="0" t="n">
        <v>1210</v>
      </c>
      <c r="E527" s="0" t="s">
        <v>44</v>
      </c>
      <c r="F527" s="0" t="s">
        <v>60</v>
      </c>
      <c r="G527" s="0" t="s">
        <v>44</v>
      </c>
      <c r="H527" s="0" t="s">
        <v>18</v>
      </c>
      <c r="I527" s="0" t="s">
        <v>120</v>
      </c>
      <c r="J527" s="0" t="n">
        <v>7</v>
      </c>
      <c r="K527" s="0" t="n">
        <v>0</v>
      </c>
      <c r="L527" s="0" t="n">
        <v>-28.4239</v>
      </c>
      <c r="M527" s="0" t="n">
        <v>0</v>
      </c>
      <c r="N527" s="0" t="n">
        <v>-570.3414</v>
      </c>
      <c r="O527" s="0" t="n">
        <v>0</v>
      </c>
      <c r="P527" s="0" t="n">
        <v>-28.4239</v>
      </c>
      <c r="Q527" s="0" t="n">
        <v>0</v>
      </c>
      <c r="R527" s="0" t="n">
        <v>0</v>
      </c>
      <c r="S527" s="0" t="n">
        <v>28.4239</v>
      </c>
    </row>
    <row r="528" customFormat="false" ht="12.8" hidden="false" customHeight="false" outlineLevel="0" collapsed="false">
      <c r="A528" s="140" t="n">
        <v>36847</v>
      </c>
      <c r="B528" s="140" t="n">
        <v>36831</v>
      </c>
      <c r="C528" s="0" t="s">
        <v>29</v>
      </c>
      <c r="D528" s="0" t="n">
        <v>1210</v>
      </c>
      <c r="E528" s="0" t="s">
        <v>44</v>
      </c>
      <c r="F528" s="0" t="s">
        <v>60</v>
      </c>
      <c r="G528" s="0" t="s">
        <v>44</v>
      </c>
      <c r="H528" s="0" t="s">
        <v>18</v>
      </c>
      <c r="I528" s="0" t="s">
        <v>120</v>
      </c>
      <c r="J528" s="0" t="n">
        <v>8</v>
      </c>
      <c r="K528" s="0" t="n">
        <v>0</v>
      </c>
      <c r="L528" s="0" t="n">
        <v>-16.737</v>
      </c>
      <c r="M528" s="0" t="n">
        <v>0</v>
      </c>
      <c r="N528" s="0" t="n">
        <v>-606.8574</v>
      </c>
      <c r="O528" s="0" t="n">
        <v>0</v>
      </c>
      <c r="P528" s="0" t="n">
        <v>-16.737</v>
      </c>
      <c r="Q528" s="0" t="n">
        <v>0</v>
      </c>
      <c r="R528" s="0" t="n">
        <v>0</v>
      </c>
      <c r="S528" s="0" t="n">
        <v>16.737</v>
      </c>
    </row>
    <row r="529" customFormat="false" ht="12.8" hidden="false" customHeight="false" outlineLevel="0" collapsed="false">
      <c r="A529" s="140" t="n">
        <v>36847</v>
      </c>
      <c r="B529" s="140" t="n">
        <v>36831</v>
      </c>
      <c r="C529" s="0" t="s">
        <v>29</v>
      </c>
      <c r="D529" s="0" t="n">
        <v>1210</v>
      </c>
      <c r="E529" s="0" t="s">
        <v>44</v>
      </c>
      <c r="F529" s="0" t="s">
        <v>60</v>
      </c>
      <c r="G529" s="0" t="s">
        <v>44</v>
      </c>
      <c r="H529" s="0" t="s">
        <v>18</v>
      </c>
      <c r="I529" s="0" t="s">
        <v>120</v>
      </c>
      <c r="J529" s="0" t="n">
        <v>9</v>
      </c>
      <c r="K529" s="0" t="n">
        <v>0</v>
      </c>
      <c r="L529" s="0" t="n">
        <v>-13.1213</v>
      </c>
      <c r="M529" s="0" t="n">
        <v>0</v>
      </c>
      <c r="N529" s="0" t="n">
        <v>-650.21</v>
      </c>
      <c r="O529" s="0" t="n">
        <v>0</v>
      </c>
      <c r="P529" s="0" t="n">
        <v>-13.1213</v>
      </c>
      <c r="Q529" s="0" t="n">
        <v>0</v>
      </c>
      <c r="R529" s="0" t="n">
        <v>0</v>
      </c>
      <c r="S529" s="0" t="n">
        <v>13.1213</v>
      </c>
    </row>
    <row r="530" customFormat="false" ht="12.8" hidden="false" customHeight="false" outlineLevel="0" collapsed="false">
      <c r="A530" s="140" t="n">
        <v>36847</v>
      </c>
      <c r="B530" s="140" t="n">
        <v>36831</v>
      </c>
      <c r="C530" s="0" t="s">
        <v>29</v>
      </c>
      <c r="D530" s="0" t="n">
        <v>1210</v>
      </c>
      <c r="E530" s="0" t="s">
        <v>44</v>
      </c>
      <c r="F530" s="0" t="s">
        <v>60</v>
      </c>
      <c r="G530" s="0" t="s">
        <v>44</v>
      </c>
      <c r="H530" s="0" t="s">
        <v>18</v>
      </c>
      <c r="I530" s="0" t="s">
        <v>120</v>
      </c>
      <c r="J530" s="0" t="n">
        <v>10</v>
      </c>
      <c r="K530" s="0" t="n">
        <v>0</v>
      </c>
      <c r="L530" s="0" t="n">
        <v>-29.5788</v>
      </c>
      <c r="M530" s="0" t="n">
        <v>0</v>
      </c>
      <c r="N530" s="0" t="n">
        <v>-677.2512</v>
      </c>
      <c r="O530" s="0" t="n">
        <v>0</v>
      </c>
      <c r="P530" s="0" t="n">
        <v>-29.5788</v>
      </c>
      <c r="Q530" s="0" t="n">
        <v>0</v>
      </c>
      <c r="R530" s="0" t="n">
        <v>0</v>
      </c>
      <c r="S530" s="0" t="n">
        <v>29.5788</v>
      </c>
    </row>
    <row r="531" customFormat="false" ht="12.8" hidden="false" customHeight="false" outlineLevel="0" collapsed="false">
      <c r="A531" s="140" t="n">
        <v>36847</v>
      </c>
      <c r="B531" s="140" t="n">
        <v>36831</v>
      </c>
      <c r="C531" s="0" t="s">
        <v>29</v>
      </c>
      <c r="D531" s="0" t="n">
        <v>1210</v>
      </c>
      <c r="E531" s="0" t="s">
        <v>44</v>
      </c>
      <c r="F531" s="0" t="s">
        <v>60</v>
      </c>
      <c r="G531" s="0" t="s">
        <v>44</v>
      </c>
      <c r="H531" s="0" t="s">
        <v>18</v>
      </c>
      <c r="I531" s="0" t="s">
        <v>120</v>
      </c>
      <c r="J531" s="0" t="n">
        <v>11</v>
      </c>
      <c r="K531" s="0" t="n">
        <v>0</v>
      </c>
      <c r="L531" s="0" t="n">
        <v>-32.3992</v>
      </c>
      <c r="M531" s="0" t="n">
        <v>0</v>
      </c>
      <c r="N531" s="0" t="n">
        <v>-692.3522</v>
      </c>
      <c r="O531" s="0" t="n">
        <v>0</v>
      </c>
      <c r="P531" s="0" t="n">
        <v>-32.3992</v>
      </c>
      <c r="Q531" s="0" t="n">
        <v>0</v>
      </c>
      <c r="R531" s="0" t="n">
        <v>0</v>
      </c>
      <c r="S531" s="0" t="n">
        <v>32.3992</v>
      </c>
    </row>
    <row r="532" customFormat="false" ht="12.8" hidden="false" customHeight="false" outlineLevel="0" collapsed="false">
      <c r="A532" s="140" t="n">
        <v>36847</v>
      </c>
      <c r="B532" s="140" t="n">
        <v>36831</v>
      </c>
      <c r="C532" s="0" t="s">
        <v>29</v>
      </c>
      <c r="D532" s="0" t="n">
        <v>1210</v>
      </c>
      <c r="E532" s="0" t="s">
        <v>44</v>
      </c>
      <c r="F532" s="0" t="s">
        <v>60</v>
      </c>
      <c r="G532" s="0" t="s">
        <v>44</v>
      </c>
      <c r="H532" s="0" t="s">
        <v>18</v>
      </c>
      <c r="I532" s="0" t="s">
        <v>120</v>
      </c>
      <c r="J532" s="0" t="n">
        <v>12</v>
      </c>
      <c r="K532" s="0" t="n">
        <v>0</v>
      </c>
      <c r="L532" s="0" t="n">
        <v>-16.2946</v>
      </c>
      <c r="M532" s="0" t="n">
        <v>0</v>
      </c>
      <c r="N532" s="0" t="n">
        <v>-696.7014</v>
      </c>
      <c r="O532" s="0" t="n">
        <v>0</v>
      </c>
      <c r="P532" s="0" t="n">
        <v>-16.2946</v>
      </c>
      <c r="Q532" s="0" t="n">
        <v>0</v>
      </c>
      <c r="R532" s="0" t="n">
        <v>0</v>
      </c>
      <c r="S532" s="0" t="n">
        <v>16.2946</v>
      </c>
    </row>
    <row r="533" customFormat="false" ht="12.8" hidden="false" customHeight="false" outlineLevel="0" collapsed="false">
      <c r="A533" s="140" t="n">
        <v>36847</v>
      </c>
      <c r="B533" s="140" t="n">
        <v>36831</v>
      </c>
      <c r="C533" s="0" t="s">
        <v>29</v>
      </c>
      <c r="D533" s="0" t="n">
        <v>1210</v>
      </c>
      <c r="E533" s="0" t="s">
        <v>44</v>
      </c>
      <c r="F533" s="0" t="s">
        <v>60</v>
      </c>
      <c r="G533" s="0" t="s">
        <v>44</v>
      </c>
      <c r="H533" s="0" t="s">
        <v>18</v>
      </c>
      <c r="I533" s="0" t="s">
        <v>120</v>
      </c>
      <c r="J533" s="0" t="n">
        <v>13</v>
      </c>
      <c r="K533" s="0" t="n">
        <v>0</v>
      </c>
      <c r="L533" s="0" t="n">
        <v>-20.086</v>
      </c>
      <c r="M533" s="0" t="n">
        <v>0</v>
      </c>
      <c r="N533" s="0" t="n">
        <v>-698.4452</v>
      </c>
      <c r="O533" s="0" t="n">
        <v>0</v>
      </c>
      <c r="P533" s="0" t="n">
        <v>-20.086</v>
      </c>
      <c r="Q533" s="0" t="n">
        <v>0</v>
      </c>
      <c r="R533" s="0" t="n">
        <v>0</v>
      </c>
      <c r="S533" s="0" t="n">
        <v>20.086</v>
      </c>
    </row>
    <row r="534" customFormat="false" ht="12.8" hidden="false" customHeight="false" outlineLevel="0" collapsed="false">
      <c r="A534" s="140" t="n">
        <v>36847</v>
      </c>
      <c r="B534" s="140" t="n">
        <v>36831</v>
      </c>
      <c r="C534" s="0" t="s">
        <v>29</v>
      </c>
      <c r="D534" s="0" t="n">
        <v>1210</v>
      </c>
      <c r="E534" s="0" t="s">
        <v>44</v>
      </c>
      <c r="F534" s="0" t="s">
        <v>60</v>
      </c>
      <c r="G534" s="0" t="s">
        <v>44</v>
      </c>
      <c r="H534" s="0" t="s">
        <v>18</v>
      </c>
      <c r="I534" s="0" t="s">
        <v>120</v>
      </c>
      <c r="J534" s="0" t="n">
        <v>14</v>
      </c>
      <c r="K534" s="0" t="n">
        <v>0</v>
      </c>
      <c r="L534" s="0" t="n">
        <v>-15.7071</v>
      </c>
      <c r="M534" s="0" t="n">
        <v>0</v>
      </c>
      <c r="N534" s="0" t="n">
        <v>-701.3688</v>
      </c>
      <c r="O534" s="0" t="n">
        <v>0</v>
      </c>
      <c r="P534" s="0" t="n">
        <v>-15.7071</v>
      </c>
      <c r="Q534" s="0" t="n">
        <v>0</v>
      </c>
      <c r="R534" s="0" t="n">
        <v>0</v>
      </c>
      <c r="S534" s="0" t="n">
        <v>15.7071</v>
      </c>
    </row>
    <row r="535" customFormat="false" ht="12.8" hidden="false" customHeight="false" outlineLevel="0" collapsed="false">
      <c r="A535" s="140" t="n">
        <v>36847</v>
      </c>
      <c r="B535" s="140" t="n">
        <v>36831</v>
      </c>
      <c r="C535" s="0" t="s">
        <v>29</v>
      </c>
      <c r="D535" s="0" t="n">
        <v>1210</v>
      </c>
      <c r="E535" s="0" t="s">
        <v>44</v>
      </c>
      <c r="F535" s="0" t="s">
        <v>60</v>
      </c>
      <c r="G535" s="0" t="s">
        <v>44</v>
      </c>
      <c r="H535" s="0" t="s">
        <v>18</v>
      </c>
      <c r="I535" s="0" t="s">
        <v>120</v>
      </c>
      <c r="J535" s="0" t="n">
        <v>15</v>
      </c>
      <c r="K535" s="0" t="n">
        <v>0</v>
      </c>
      <c r="L535" s="0" t="n">
        <v>-17.3188</v>
      </c>
      <c r="M535" s="0" t="n">
        <v>0</v>
      </c>
      <c r="N535" s="0" t="n">
        <v>-698.873</v>
      </c>
      <c r="O535" s="0" t="n">
        <v>0</v>
      </c>
      <c r="P535" s="0" t="n">
        <v>-17.3188</v>
      </c>
      <c r="Q535" s="0" t="n">
        <v>0</v>
      </c>
      <c r="R535" s="0" t="n">
        <v>0</v>
      </c>
      <c r="S535" s="0" t="n">
        <v>17.3188</v>
      </c>
    </row>
    <row r="536" customFormat="false" ht="12.8" hidden="false" customHeight="false" outlineLevel="0" collapsed="false">
      <c r="A536" s="140" t="n">
        <v>36847</v>
      </c>
      <c r="B536" s="140" t="n">
        <v>36831</v>
      </c>
      <c r="C536" s="0" t="s">
        <v>29</v>
      </c>
      <c r="D536" s="0" t="n">
        <v>1210</v>
      </c>
      <c r="E536" s="0" t="s">
        <v>44</v>
      </c>
      <c r="F536" s="0" t="s">
        <v>60</v>
      </c>
      <c r="G536" s="0" t="s">
        <v>44</v>
      </c>
      <c r="H536" s="0" t="s">
        <v>18</v>
      </c>
      <c r="I536" s="0" t="s">
        <v>120</v>
      </c>
      <c r="J536" s="0" t="n">
        <v>16</v>
      </c>
      <c r="K536" s="0" t="n">
        <v>0</v>
      </c>
      <c r="L536" s="0" t="n">
        <v>-31.3394</v>
      </c>
      <c r="M536" s="0" t="n">
        <v>0</v>
      </c>
      <c r="N536" s="0" t="n">
        <v>-688.121</v>
      </c>
      <c r="O536" s="0" t="n">
        <v>0</v>
      </c>
      <c r="P536" s="0" t="n">
        <v>-31.3394</v>
      </c>
      <c r="Q536" s="0" t="n">
        <v>0</v>
      </c>
      <c r="R536" s="0" t="n">
        <v>0</v>
      </c>
      <c r="S536" s="0" t="n">
        <v>31.3394</v>
      </c>
    </row>
    <row r="537" customFormat="false" ht="12.8" hidden="false" customHeight="false" outlineLevel="0" collapsed="false">
      <c r="A537" s="140" t="n">
        <v>36847</v>
      </c>
      <c r="B537" s="140" t="n">
        <v>36831</v>
      </c>
      <c r="C537" s="0" t="s">
        <v>29</v>
      </c>
      <c r="D537" s="0" t="n">
        <v>1210</v>
      </c>
      <c r="E537" s="0" t="s">
        <v>44</v>
      </c>
      <c r="F537" s="0" t="s">
        <v>60</v>
      </c>
      <c r="G537" s="0" t="s">
        <v>44</v>
      </c>
      <c r="H537" s="0" t="s">
        <v>18</v>
      </c>
      <c r="I537" s="0" t="s">
        <v>120</v>
      </c>
      <c r="J537" s="0" t="n">
        <v>17</v>
      </c>
      <c r="K537" s="0" t="n">
        <v>0</v>
      </c>
      <c r="L537" s="0" t="n">
        <v>-44.3248</v>
      </c>
      <c r="M537" s="0" t="n">
        <v>0</v>
      </c>
      <c r="N537" s="0" t="n">
        <v>-673.212</v>
      </c>
      <c r="O537" s="0" t="n">
        <v>0</v>
      </c>
      <c r="P537" s="0" t="n">
        <v>-44.3248</v>
      </c>
      <c r="Q537" s="0" t="n">
        <v>0</v>
      </c>
      <c r="R537" s="0" t="n">
        <v>0</v>
      </c>
      <c r="S537" s="0" t="n">
        <v>44.3248</v>
      </c>
    </row>
    <row r="538" customFormat="false" ht="12.8" hidden="false" customHeight="false" outlineLevel="0" collapsed="false">
      <c r="A538" s="140" t="n">
        <v>36847</v>
      </c>
      <c r="B538" s="140" t="n">
        <v>36831</v>
      </c>
      <c r="C538" s="0" t="s">
        <v>29</v>
      </c>
      <c r="D538" s="0" t="n">
        <v>1210</v>
      </c>
      <c r="E538" s="0" t="s">
        <v>44</v>
      </c>
      <c r="F538" s="0" t="s">
        <v>60</v>
      </c>
      <c r="G538" s="0" t="s">
        <v>44</v>
      </c>
      <c r="H538" s="0" t="s">
        <v>18</v>
      </c>
      <c r="I538" s="0" t="s">
        <v>120</v>
      </c>
      <c r="J538" s="0" t="n">
        <v>18</v>
      </c>
      <c r="K538" s="0" t="n">
        <v>0</v>
      </c>
      <c r="L538" s="0" t="n">
        <v>-49.682</v>
      </c>
      <c r="M538" s="0" t="n">
        <v>0</v>
      </c>
      <c r="N538" s="0" t="n">
        <v>-680.4674</v>
      </c>
      <c r="O538" s="0" t="n">
        <v>0</v>
      </c>
      <c r="P538" s="0" t="n">
        <v>-49.682</v>
      </c>
      <c r="Q538" s="0" t="n">
        <v>0</v>
      </c>
      <c r="R538" s="0" t="n">
        <v>0</v>
      </c>
      <c r="S538" s="0" t="n">
        <v>49.682</v>
      </c>
    </row>
    <row r="539" customFormat="false" ht="12.8" hidden="false" customHeight="false" outlineLevel="0" collapsed="false">
      <c r="A539" s="140" t="n">
        <v>36847</v>
      </c>
      <c r="B539" s="140" t="n">
        <v>36831</v>
      </c>
      <c r="C539" s="0" t="s">
        <v>29</v>
      </c>
      <c r="D539" s="0" t="n">
        <v>1210</v>
      </c>
      <c r="E539" s="0" t="s">
        <v>44</v>
      </c>
      <c r="F539" s="0" t="s">
        <v>60</v>
      </c>
      <c r="G539" s="0" t="s">
        <v>44</v>
      </c>
      <c r="H539" s="0" t="s">
        <v>18</v>
      </c>
      <c r="I539" s="0" t="s">
        <v>120</v>
      </c>
      <c r="J539" s="0" t="n">
        <v>19</v>
      </c>
      <c r="K539" s="0" t="n">
        <v>0</v>
      </c>
      <c r="L539" s="0" t="n">
        <v>-49.0039</v>
      </c>
      <c r="M539" s="0" t="n">
        <v>0</v>
      </c>
      <c r="N539" s="0" t="n">
        <v>-653.6776</v>
      </c>
      <c r="O539" s="0" t="n">
        <v>0</v>
      </c>
      <c r="P539" s="0" t="n">
        <v>-49.0039</v>
      </c>
      <c r="Q539" s="0" t="n">
        <v>0</v>
      </c>
      <c r="R539" s="0" t="n">
        <v>0</v>
      </c>
      <c r="S539" s="0" t="n">
        <v>49.0039</v>
      </c>
    </row>
    <row r="540" customFormat="false" ht="12.8" hidden="false" customHeight="false" outlineLevel="0" collapsed="false">
      <c r="A540" s="140" t="n">
        <v>36847</v>
      </c>
      <c r="B540" s="140" t="n">
        <v>36831</v>
      </c>
      <c r="C540" s="0" t="s">
        <v>29</v>
      </c>
      <c r="D540" s="0" t="n">
        <v>1210</v>
      </c>
      <c r="E540" s="0" t="s">
        <v>44</v>
      </c>
      <c r="F540" s="0" t="s">
        <v>60</v>
      </c>
      <c r="G540" s="0" t="s">
        <v>44</v>
      </c>
      <c r="H540" s="0" t="s">
        <v>18</v>
      </c>
      <c r="I540" s="0" t="s">
        <v>120</v>
      </c>
      <c r="J540" s="0" t="n">
        <v>20</v>
      </c>
      <c r="K540" s="0" t="n">
        <v>0</v>
      </c>
      <c r="L540" s="0" t="n">
        <v>-43.6216</v>
      </c>
      <c r="M540" s="0" t="n">
        <v>0</v>
      </c>
      <c r="N540" s="0" t="n">
        <v>-627.6686</v>
      </c>
      <c r="O540" s="0" t="n">
        <v>0</v>
      </c>
      <c r="P540" s="0" t="n">
        <v>-43.6216</v>
      </c>
      <c r="Q540" s="0" t="n">
        <v>0</v>
      </c>
      <c r="R540" s="0" t="n">
        <v>0</v>
      </c>
      <c r="S540" s="0" t="n">
        <v>43.6216</v>
      </c>
    </row>
    <row r="541" customFormat="false" ht="12.8" hidden="false" customHeight="false" outlineLevel="0" collapsed="false">
      <c r="A541" s="140" t="n">
        <v>36847</v>
      </c>
      <c r="B541" s="140" t="n">
        <v>36831</v>
      </c>
      <c r="C541" s="0" t="s">
        <v>29</v>
      </c>
      <c r="D541" s="0" t="n">
        <v>1210</v>
      </c>
      <c r="E541" s="0" t="s">
        <v>44</v>
      </c>
      <c r="F541" s="0" t="s">
        <v>60</v>
      </c>
      <c r="G541" s="0" t="s">
        <v>44</v>
      </c>
      <c r="H541" s="0" t="s">
        <v>18</v>
      </c>
      <c r="I541" s="0" t="s">
        <v>120</v>
      </c>
      <c r="J541" s="0" t="n">
        <v>21</v>
      </c>
      <c r="K541" s="0" t="n">
        <v>0</v>
      </c>
      <c r="L541" s="0" t="n">
        <v>-59.8034</v>
      </c>
      <c r="M541" s="0" t="n">
        <v>0</v>
      </c>
      <c r="N541" s="0" t="n">
        <v>-604.1038</v>
      </c>
      <c r="O541" s="0" t="n">
        <v>0</v>
      </c>
      <c r="P541" s="0" t="n">
        <v>-59.8034</v>
      </c>
      <c r="Q541" s="0" t="n">
        <v>0</v>
      </c>
      <c r="R541" s="0" t="n">
        <v>0</v>
      </c>
      <c r="S541" s="0" t="n">
        <v>59.8034</v>
      </c>
    </row>
    <row r="542" customFormat="false" ht="12.8" hidden="false" customHeight="false" outlineLevel="0" collapsed="false">
      <c r="A542" s="140" t="n">
        <v>36847</v>
      </c>
      <c r="B542" s="140" t="n">
        <v>36831</v>
      </c>
      <c r="C542" s="0" t="s">
        <v>29</v>
      </c>
      <c r="D542" s="0" t="n">
        <v>1210</v>
      </c>
      <c r="E542" s="0" t="s">
        <v>44</v>
      </c>
      <c r="F542" s="0" t="s">
        <v>60</v>
      </c>
      <c r="G542" s="0" t="s">
        <v>44</v>
      </c>
      <c r="H542" s="0" t="s">
        <v>18</v>
      </c>
      <c r="I542" s="0" t="s">
        <v>120</v>
      </c>
      <c r="J542" s="0" t="n">
        <v>22</v>
      </c>
      <c r="K542" s="0" t="n">
        <v>0</v>
      </c>
      <c r="L542" s="0" t="n">
        <v>-30.2372</v>
      </c>
      <c r="M542" s="0" t="n">
        <v>0</v>
      </c>
      <c r="N542" s="0" t="n">
        <v>-569.4234</v>
      </c>
      <c r="O542" s="0" t="n">
        <v>0</v>
      </c>
      <c r="P542" s="0" t="n">
        <v>-30.2372</v>
      </c>
      <c r="Q542" s="0" t="n">
        <v>0</v>
      </c>
      <c r="R542" s="0" t="n">
        <v>0</v>
      </c>
      <c r="S542" s="0" t="n">
        <v>30.2372</v>
      </c>
    </row>
    <row r="543" customFormat="false" ht="12.8" hidden="false" customHeight="false" outlineLevel="0" collapsed="false">
      <c r="A543" s="140" t="n">
        <v>36847</v>
      </c>
      <c r="B543" s="140" t="n">
        <v>36831</v>
      </c>
      <c r="C543" s="0" t="s">
        <v>29</v>
      </c>
      <c r="D543" s="0" t="n">
        <v>1210</v>
      </c>
      <c r="E543" s="0" t="s">
        <v>44</v>
      </c>
      <c r="F543" s="0" t="s">
        <v>60</v>
      </c>
      <c r="G543" s="0" t="s">
        <v>44</v>
      </c>
      <c r="H543" s="0" t="s">
        <v>18</v>
      </c>
      <c r="I543" s="0" t="s">
        <v>120</v>
      </c>
      <c r="J543" s="0" t="n">
        <v>23</v>
      </c>
      <c r="K543" s="0" t="n">
        <v>0</v>
      </c>
      <c r="L543" s="0" t="n">
        <v>-14.5843</v>
      </c>
      <c r="M543" s="0" t="n">
        <v>0</v>
      </c>
      <c r="N543" s="0" t="n">
        <v>-620.0916</v>
      </c>
      <c r="O543" s="0" t="n">
        <v>0</v>
      </c>
      <c r="P543" s="0" t="n">
        <v>-14.5843</v>
      </c>
      <c r="Q543" s="0" t="n">
        <v>0</v>
      </c>
      <c r="R543" s="0" t="n">
        <v>0</v>
      </c>
      <c r="S543" s="0" t="n">
        <v>14.5843</v>
      </c>
    </row>
    <row r="544" customFormat="false" ht="12.8" hidden="false" customHeight="false" outlineLevel="0" collapsed="false">
      <c r="A544" s="140" t="n">
        <v>36847</v>
      </c>
      <c r="B544" s="140" t="n">
        <v>36831</v>
      </c>
      <c r="C544" s="0" t="s">
        <v>29</v>
      </c>
      <c r="D544" s="0" t="n">
        <v>1210</v>
      </c>
      <c r="E544" s="0" t="s">
        <v>44</v>
      </c>
      <c r="F544" s="0" t="s">
        <v>60</v>
      </c>
      <c r="G544" s="0" t="s">
        <v>44</v>
      </c>
      <c r="H544" s="0" t="s">
        <v>18</v>
      </c>
      <c r="I544" s="0" t="s">
        <v>120</v>
      </c>
      <c r="J544" s="0" t="n">
        <v>24</v>
      </c>
      <c r="K544" s="0" t="n">
        <v>0</v>
      </c>
      <c r="L544" s="0" t="n">
        <v>-25.2278</v>
      </c>
      <c r="M544" s="0" t="n">
        <v>0</v>
      </c>
      <c r="N544" s="0" t="n">
        <v>-571.9094</v>
      </c>
      <c r="O544" s="0" t="n">
        <v>0</v>
      </c>
      <c r="P544" s="0" t="n">
        <v>-25.2278</v>
      </c>
      <c r="Q544" s="0" t="n">
        <v>0</v>
      </c>
      <c r="R544" s="0" t="n">
        <v>0</v>
      </c>
      <c r="S544" s="0" t="n">
        <v>25.2278</v>
      </c>
    </row>
    <row r="545" customFormat="false" ht="12.8" hidden="false" customHeight="false" outlineLevel="0" collapsed="false">
      <c r="A545" s="140" t="n">
        <v>36848</v>
      </c>
      <c r="B545" s="140" t="n">
        <v>36831</v>
      </c>
      <c r="C545" s="0" t="s">
        <v>29</v>
      </c>
      <c r="D545" s="0" t="n">
        <v>1210</v>
      </c>
      <c r="E545" s="0" t="s">
        <v>44</v>
      </c>
      <c r="F545" s="0" t="s">
        <v>60</v>
      </c>
      <c r="G545" s="0" t="s">
        <v>44</v>
      </c>
      <c r="H545" s="0" t="s">
        <v>18</v>
      </c>
      <c r="I545" s="0" t="s">
        <v>120</v>
      </c>
      <c r="J545" s="0" t="n">
        <v>1</v>
      </c>
      <c r="K545" s="0" t="n">
        <v>0</v>
      </c>
      <c r="L545" s="0" t="n">
        <v>-5.4375</v>
      </c>
      <c r="M545" s="0" t="n">
        <v>0</v>
      </c>
      <c r="N545" s="0" t="n">
        <v>-521.4472</v>
      </c>
      <c r="O545" s="0" t="n">
        <v>0</v>
      </c>
      <c r="P545" s="0" t="n">
        <v>-5.4375</v>
      </c>
      <c r="Q545" s="0" t="n">
        <v>0</v>
      </c>
      <c r="R545" s="0" t="n">
        <v>0</v>
      </c>
      <c r="S545" s="0" t="n">
        <v>5.4375</v>
      </c>
    </row>
    <row r="546" customFormat="false" ht="12.8" hidden="false" customHeight="false" outlineLevel="0" collapsed="false">
      <c r="A546" s="140" t="n">
        <v>36848</v>
      </c>
      <c r="B546" s="140" t="n">
        <v>36831</v>
      </c>
      <c r="C546" s="0" t="s">
        <v>29</v>
      </c>
      <c r="D546" s="0" t="n">
        <v>1210</v>
      </c>
      <c r="E546" s="0" t="s">
        <v>44</v>
      </c>
      <c r="F546" s="0" t="s">
        <v>60</v>
      </c>
      <c r="G546" s="0" t="s">
        <v>44</v>
      </c>
      <c r="H546" s="0" t="s">
        <v>18</v>
      </c>
      <c r="I546" s="0" t="s">
        <v>120</v>
      </c>
      <c r="J546" s="0" t="n">
        <v>2</v>
      </c>
      <c r="K546" s="0" t="n">
        <v>0</v>
      </c>
      <c r="L546" s="0" t="n">
        <v>-6.4573</v>
      </c>
      <c r="M546" s="0" t="n">
        <v>0</v>
      </c>
      <c r="N546" s="0" t="n">
        <v>-500.9594</v>
      </c>
      <c r="O546" s="0" t="n">
        <v>0</v>
      </c>
      <c r="P546" s="0" t="n">
        <v>-6.4573</v>
      </c>
      <c r="Q546" s="0" t="n">
        <v>0</v>
      </c>
      <c r="R546" s="0" t="n">
        <v>0</v>
      </c>
      <c r="S546" s="0" t="n">
        <v>6.4573</v>
      </c>
    </row>
    <row r="547" customFormat="false" ht="12.8" hidden="false" customHeight="false" outlineLevel="0" collapsed="false">
      <c r="A547" s="140" t="n">
        <v>36848</v>
      </c>
      <c r="B547" s="140" t="n">
        <v>36831</v>
      </c>
      <c r="C547" s="0" t="s">
        <v>29</v>
      </c>
      <c r="D547" s="0" t="n">
        <v>1210</v>
      </c>
      <c r="E547" s="0" t="s">
        <v>44</v>
      </c>
      <c r="F547" s="0" t="s">
        <v>60</v>
      </c>
      <c r="G547" s="0" t="s">
        <v>44</v>
      </c>
      <c r="H547" s="0" t="s">
        <v>18</v>
      </c>
      <c r="I547" s="0" t="s">
        <v>120</v>
      </c>
      <c r="J547" s="0" t="n">
        <v>3</v>
      </c>
      <c r="K547" s="0" t="n">
        <v>0</v>
      </c>
      <c r="L547" s="0" t="n">
        <v>-7.0498</v>
      </c>
      <c r="M547" s="0" t="n">
        <v>0</v>
      </c>
      <c r="N547" s="0" t="n">
        <v>-492.8484</v>
      </c>
      <c r="O547" s="0" t="n">
        <v>0</v>
      </c>
      <c r="P547" s="0" t="n">
        <v>-7.0498</v>
      </c>
      <c r="Q547" s="0" t="n">
        <v>0</v>
      </c>
      <c r="R547" s="0" t="n">
        <v>0</v>
      </c>
      <c r="S547" s="0" t="n">
        <v>7.0498</v>
      </c>
    </row>
    <row r="548" customFormat="false" ht="12.8" hidden="false" customHeight="false" outlineLevel="0" collapsed="false">
      <c r="A548" s="140" t="n">
        <v>36848</v>
      </c>
      <c r="B548" s="140" t="n">
        <v>36831</v>
      </c>
      <c r="C548" s="0" t="s">
        <v>29</v>
      </c>
      <c r="D548" s="0" t="n">
        <v>1210</v>
      </c>
      <c r="E548" s="0" t="s">
        <v>44</v>
      </c>
      <c r="F548" s="0" t="s">
        <v>60</v>
      </c>
      <c r="G548" s="0" t="s">
        <v>44</v>
      </c>
      <c r="H548" s="0" t="s">
        <v>18</v>
      </c>
      <c r="I548" s="0" t="s">
        <v>120</v>
      </c>
      <c r="J548" s="0" t="n">
        <v>4</v>
      </c>
      <c r="K548" s="0" t="n">
        <v>0</v>
      </c>
      <c r="L548" s="0" t="n">
        <v>-6.8668</v>
      </c>
      <c r="M548" s="0" t="n">
        <v>0</v>
      </c>
      <c r="N548" s="0" t="n">
        <v>-491.5012</v>
      </c>
      <c r="O548" s="0" t="n">
        <v>0</v>
      </c>
      <c r="P548" s="0" t="n">
        <v>-6.8668</v>
      </c>
      <c r="Q548" s="0" t="n">
        <v>0</v>
      </c>
      <c r="R548" s="0" t="n">
        <v>0</v>
      </c>
      <c r="S548" s="0" t="n">
        <v>6.8668</v>
      </c>
    </row>
    <row r="549" customFormat="false" ht="12.8" hidden="false" customHeight="false" outlineLevel="0" collapsed="false">
      <c r="A549" s="140" t="n">
        <v>36848</v>
      </c>
      <c r="B549" s="140" t="n">
        <v>36831</v>
      </c>
      <c r="C549" s="0" t="s">
        <v>29</v>
      </c>
      <c r="D549" s="0" t="n">
        <v>1210</v>
      </c>
      <c r="E549" s="0" t="s">
        <v>44</v>
      </c>
      <c r="F549" s="0" t="s">
        <v>60</v>
      </c>
      <c r="G549" s="0" t="s">
        <v>44</v>
      </c>
      <c r="H549" s="0" t="s">
        <v>18</v>
      </c>
      <c r="I549" s="0" t="s">
        <v>120</v>
      </c>
      <c r="J549" s="0" t="n">
        <v>5</v>
      </c>
      <c r="K549" s="0" t="n">
        <v>0</v>
      </c>
      <c r="L549" s="0" t="n">
        <v>-6.5597</v>
      </c>
      <c r="M549" s="0" t="n">
        <v>0</v>
      </c>
      <c r="N549" s="0" t="n">
        <v>-503.9318</v>
      </c>
      <c r="O549" s="0" t="n">
        <v>0</v>
      </c>
      <c r="P549" s="0" t="n">
        <v>-6.5597</v>
      </c>
      <c r="Q549" s="0" t="n">
        <v>0</v>
      </c>
      <c r="R549" s="0" t="n">
        <v>0</v>
      </c>
      <c r="S549" s="0" t="n">
        <v>6.5597</v>
      </c>
    </row>
    <row r="550" customFormat="false" ht="12.8" hidden="false" customHeight="false" outlineLevel="0" collapsed="false">
      <c r="A550" s="140" t="n">
        <v>36848</v>
      </c>
      <c r="B550" s="140" t="n">
        <v>36831</v>
      </c>
      <c r="C550" s="0" t="s">
        <v>29</v>
      </c>
      <c r="D550" s="0" t="n">
        <v>1210</v>
      </c>
      <c r="E550" s="0" t="s">
        <v>44</v>
      </c>
      <c r="F550" s="0" t="s">
        <v>60</v>
      </c>
      <c r="G550" s="0" t="s">
        <v>44</v>
      </c>
      <c r="H550" s="0" t="s">
        <v>18</v>
      </c>
      <c r="I550" s="0" t="s">
        <v>120</v>
      </c>
      <c r="J550" s="0" t="n">
        <v>6</v>
      </c>
      <c r="K550" s="0" t="n">
        <v>0</v>
      </c>
      <c r="L550" s="0" t="n">
        <v>-7.4242</v>
      </c>
      <c r="M550" s="0" t="n">
        <v>0</v>
      </c>
      <c r="N550" s="0" t="n">
        <v>-551.4972</v>
      </c>
      <c r="O550" s="0" t="n">
        <v>0</v>
      </c>
      <c r="P550" s="0" t="n">
        <v>-7.4242</v>
      </c>
      <c r="Q550" s="0" t="n">
        <v>0</v>
      </c>
      <c r="R550" s="0" t="n">
        <v>0</v>
      </c>
      <c r="S550" s="0" t="n">
        <v>7.4242</v>
      </c>
    </row>
    <row r="551" customFormat="false" ht="12.8" hidden="false" customHeight="false" outlineLevel="0" collapsed="false">
      <c r="A551" s="140" t="n">
        <v>36848</v>
      </c>
      <c r="B551" s="140" t="n">
        <v>36831</v>
      </c>
      <c r="C551" s="0" t="s">
        <v>29</v>
      </c>
      <c r="D551" s="0" t="n">
        <v>1210</v>
      </c>
      <c r="E551" s="0" t="s">
        <v>44</v>
      </c>
      <c r="F551" s="0" t="s">
        <v>60</v>
      </c>
      <c r="G551" s="0" t="s">
        <v>44</v>
      </c>
      <c r="H551" s="0" t="s">
        <v>18</v>
      </c>
      <c r="I551" s="0" t="s">
        <v>120</v>
      </c>
      <c r="J551" s="0" t="n">
        <v>7</v>
      </c>
      <c r="K551" s="0" t="n">
        <v>0</v>
      </c>
      <c r="L551" s="0" t="n">
        <v>-3.337</v>
      </c>
      <c r="M551" s="0" t="n">
        <v>0</v>
      </c>
      <c r="N551" s="0" t="n">
        <v>-307.3306</v>
      </c>
      <c r="O551" s="0" t="n">
        <v>0</v>
      </c>
      <c r="P551" s="0" t="n">
        <v>-3.337</v>
      </c>
      <c r="Q551" s="0" t="n">
        <v>0</v>
      </c>
      <c r="R551" s="0" t="n">
        <v>0</v>
      </c>
      <c r="S551" s="0" t="n">
        <v>3.337</v>
      </c>
    </row>
    <row r="552" customFormat="false" ht="12.8" hidden="false" customHeight="false" outlineLevel="0" collapsed="false">
      <c r="A552" s="140" t="n">
        <v>36848</v>
      </c>
      <c r="B552" s="140" t="n">
        <v>36831</v>
      </c>
      <c r="C552" s="0" t="s">
        <v>29</v>
      </c>
      <c r="D552" s="0" t="n">
        <v>1210</v>
      </c>
      <c r="E552" s="0" t="s">
        <v>44</v>
      </c>
      <c r="F552" s="0" t="s">
        <v>60</v>
      </c>
      <c r="G552" s="0" t="s">
        <v>44</v>
      </c>
      <c r="H552" s="0" t="s">
        <v>18</v>
      </c>
      <c r="I552" s="0" t="s">
        <v>120</v>
      </c>
      <c r="J552" s="0" t="n">
        <v>8</v>
      </c>
      <c r="K552" s="0" t="n">
        <v>0</v>
      </c>
      <c r="L552" s="0" t="n">
        <v>-1.9739</v>
      </c>
      <c r="M552" s="0" t="n">
        <v>0</v>
      </c>
      <c r="N552" s="0" t="n">
        <v>-323.1874</v>
      </c>
      <c r="O552" s="0" t="n">
        <v>0</v>
      </c>
      <c r="P552" s="0" t="n">
        <v>-1.9739</v>
      </c>
      <c r="Q552" s="0" t="n">
        <v>0</v>
      </c>
      <c r="R552" s="0" t="n">
        <v>0</v>
      </c>
      <c r="S552" s="0" t="n">
        <v>1.9739</v>
      </c>
    </row>
    <row r="553" customFormat="false" ht="12.8" hidden="false" customHeight="false" outlineLevel="0" collapsed="false">
      <c r="A553" s="140" t="n">
        <v>36848</v>
      </c>
      <c r="B553" s="140" t="n">
        <v>36831</v>
      </c>
      <c r="C553" s="0" t="s">
        <v>29</v>
      </c>
      <c r="D553" s="0" t="n">
        <v>1210</v>
      </c>
      <c r="E553" s="0" t="s">
        <v>44</v>
      </c>
      <c r="F553" s="0" t="s">
        <v>60</v>
      </c>
      <c r="G553" s="0" t="s">
        <v>44</v>
      </c>
      <c r="H553" s="0" t="s">
        <v>18</v>
      </c>
      <c r="I553" s="0" t="s">
        <v>120</v>
      </c>
      <c r="J553" s="0" t="n">
        <v>9</v>
      </c>
      <c r="K553" s="0" t="n">
        <v>0</v>
      </c>
      <c r="L553" s="0" t="n">
        <v>-0.5627</v>
      </c>
      <c r="M553" s="0" t="n">
        <v>0</v>
      </c>
      <c r="N553" s="0" t="n">
        <v>-352.0536</v>
      </c>
      <c r="O553" s="0" t="n">
        <v>0</v>
      </c>
      <c r="P553" s="0" t="n">
        <v>-0.5627</v>
      </c>
      <c r="Q553" s="0" t="n">
        <v>0</v>
      </c>
      <c r="R553" s="0" t="n">
        <v>0</v>
      </c>
      <c r="S553" s="0" t="n">
        <v>0.5627</v>
      </c>
    </row>
    <row r="554" customFormat="false" ht="12.8" hidden="false" customHeight="false" outlineLevel="0" collapsed="false">
      <c r="A554" s="140" t="n">
        <v>36848</v>
      </c>
      <c r="B554" s="140" t="n">
        <v>36831</v>
      </c>
      <c r="C554" s="0" t="s">
        <v>29</v>
      </c>
      <c r="D554" s="0" t="n">
        <v>1210</v>
      </c>
      <c r="E554" s="0" t="s">
        <v>44</v>
      </c>
      <c r="F554" s="0" t="s">
        <v>60</v>
      </c>
      <c r="G554" s="0" t="s">
        <v>44</v>
      </c>
      <c r="H554" s="0" t="s">
        <v>18</v>
      </c>
      <c r="I554" s="0" t="s">
        <v>120</v>
      </c>
      <c r="J554" s="0" t="n">
        <v>10</v>
      </c>
      <c r="K554" s="0" t="n">
        <v>0</v>
      </c>
      <c r="L554" s="0" t="n">
        <v>-0.6881</v>
      </c>
      <c r="M554" s="0" t="n">
        <v>0</v>
      </c>
      <c r="N554" s="0" t="n">
        <v>-377.8052</v>
      </c>
      <c r="O554" s="0" t="n">
        <v>0</v>
      </c>
      <c r="P554" s="0" t="n">
        <v>-0.6881</v>
      </c>
      <c r="Q554" s="0" t="n">
        <v>0</v>
      </c>
      <c r="R554" s="0" t="n">
        <v>0</v>
      </c>
      <c r="S554" s="0" t="n">
        <v>0.6881</v>
      </c>
    </row>
    <row r="555" customFormat="false" ht="12.8" hidden="false" customHeight="false" outlineLevel="0" collapsed="false">
      <c r="A555" s="140" t="n">
        <v>36848</v>
      </c>
      <c r="B555" s="140" t="n">
        <v>36831</v>
      </c>
      <c r="C555" s="0" t="s">
        <v>29</v>
      </c>
      <c r="D555" s="0" t="n">
        <v>1210</v>
      </c>
      <c r="E555" s="0" t="s">
        <v>44</v>
      </c>
      <c r="F555" s="0" t="s">
        <v>60</v>
      </c>
      <c r="G555" s="0" t="s">
        <v>44</v>
      </c>
      <c r="H555" s="0" t="s">
        <v>18</v>
      </c>
      <c r="I555" s="0" t="s">
        <v>120</v>
      </c>
      <c r="J555" s="0" t="n">
        <v>11</v>
      </c>
      <c r="K555" s="0" t="n">
        <v>0</v>
      </c>
      <c r="L555" s="0" t="n">
        <v>-0.4226</v>
      </c>
      <c r="M555" s="0" t="n">
        <v>0</v>
      </c>
      <c r="N555" s="0" t="n">
        <v>-390.525</v>
      </c>
      <c r="O555" s="0" t="n">
        <v>0</v>
      </c>
      <c r="P555" s="0" t="n">
        <v>-0.4226</v>
      </c>
      <c r="Q555" s="0" t="n">
        <v>0</v>
      </c>
      <c r="R555" s="0" t="n">
        <v>0</v>
      </c>
      <c r="S555" s="0" t="n">
        <v>0.4226</v>
      </c>
    </row>
    <row r="556" customFormat="false" ht="12.8" hidden="false" customHeight="false" outlineLevel="0" collapsed="false">
      <c r="A556" s="140" t="n">
        <v>36848</v>
      </c>
      <c r="B556" s="140" t="n">
        <v>36831</v>
      </c>
      <c r="C556" s="0" t="s">
        <v>29</v>
      </c>
      <c r="D556" s="0" t="n">
        <v>1210</v>
      </c>
      <c r="E556" s="0" t="s">
        <v>44</v>
      </c>
      <c r="F556" s="0" t="s">
        <v>60</v>
      </c>
      <c r="G556" s="0" t="s">
        <v>44</v>
      </c>
      <c r="H556" s="0" t="s">
        <v>18</v>
      </c>
      <c r="I556" s="0" t="s">
        <v>120</v>
      </c>
      <c r="J556" s="0" t="n">
        <v>12</v>
      </c>
      <c r="K556" s="0" t="n">
        <v>0</v>
      </c>
      <c r="L556" s="0" t="n">
        <v>-0.5207</v>
      </c>
      <c r="M556" s="0" t="n">
        <v>0</v>
      </c>
      <c r="N556" s="0" t="n">
        <v>-392.8354</v>
      </c>
      <c r="O556" s="0" t="n">
        <v>0</v>
      </c>
      <c r="P556" s="0" t="n">
        <v>-0.5207</v>
      </c>
      <c r="Q556" s="0" t="n">
        <v>0</v>
      </c>
      <c r="R556" s="0" t="n">
        <v>0</v>
      </c>
      <c r="S556" s="0" t="n">
        <v>0.5207</v>
      </c>
    </row>
    <row r="557" customFormat="false" ht="12.8" hidden="false" customHeight="false" outlineLevel="0" collapsed="false">
      <c r="A557" s="140" t="n">
        <v>36848</v>
      </c>
      <c r="B557" s="140" t="n">
        <v>36831</v>
      </c>
      <c r="C557" s="0" t="s">
        <v>29</v>
      </c>
      <c r="D557" s="0" t="n">
        <v>1210</v>
      </c>
      <c r="E557" s="0" t="s">
        <v>44</v>
      </c>
      <c r="F557" s="0" t="s">
        <v>60</v>
      </c>
      <c r="G557" s="0" t="s">
        <v>44</v>
      </c>
      <c r="H557" s="0" t="s">
        <v>18</v>
      </c>
      <c r="I557" s="0" t="s">
        <v>120</v>
      </c>
      <c r="J557" s="0" t="n">
        <v>13</v>
      </c>
      <c r="K557" s="0" t="n">
        <v>0</v>
      </c>
      <c r="L557" s="0" t="n">
        <v>-0.5691</v>
      </c>
      <c r="M557" s="0" t="n">
        <v>0</v>
      </c>
      <c r="N557" s="0" t="n">
        <v>-396.3806</v>
      </c>
      <c r="O557" s="0" t="n">
        <v>0</v>
      </c>
      <c r="P557" s="0" t="n">
        <v>-0.5691</v>
      </c>
      <c r="Q557" s="0" t="n">
        <v>0</v>
      </c>
      <c r="R557" s="0" t="n">
        <v>0</v>
      </c>
      <c r="S557" s="0" t="n">
        <v>0.5691</v>
      </c>
    </row>
    <row r="558" customFormat="false" ht="12.8" hidden="false" customHeight="false" outlineLevel="0" collapsed="false">
      <c r="A558" s="140" t="n">
        <v>36848</v>
      </c>
      <c r="B558" s="140" t="n">
        <v>36831</v>
      </c>
      <c r="C558" s="0" t="s">
        <v>29</v>
      </c>
      <c r="D558" s="0" t="n">
        <v>1210</v>
      </c>
      <c r="E558" s="0" t="s">
        <v>44</v>
      </c>
      <c r="F558" s="0" t="s">
        <v>60</v>
      </c>
      <c r="G558" s="0" t="s">
        <v>44</v>
      </c>
      <c r="H558" s="0" t="s">
        <v>18</v>
      </c>
      <c r="I558" s="0" t="s">
        <v>120</v>
      </c>
      <c r="J558" s="0" t="n">
        <v>14</v>
      </c>
      <c r="K558" s="0" t="n">
        <v>0</v>
      </c>
      <c r="L558" s="0" t="n">
        <v>-0.697</v>
      </c>
      <c r="M558" s="0" t="n">
        <v>0</v>
      </c>
      <c r="N558" s="0" t="n">
        <v>-394.6896</v>
      </c>
      <c r="O558" s="0" t="n">
        <v>0</v>
      </c>
      <c r="P558" s="0" t="n">
        <v>-0.697</v>
      </c>
      <c r="Q558" s="0" t="n">
        <v>0</v>
      </c>
      <c r="R558" s="0" t="n">
        <v>0</v>
      </c>
      <c r="S558" s="0" t="n">
        <v>0.697</v>
      </c>
    </row>
    <row r="559" customFormat="false" ht="12.8" hidden="false" customHeight="false" outlineLevel="0" collapsed="false">
      <c r="A559" s="140" t="n">
        <v>36848</v>
      </c>
      <c r="B559" s="140" t="n">
        <v>36831</v>
      </c>
      <c r="C559" s="0" t="s">
        <v>29</v>
      </c>
      <c r="D559" s="0" t="n">
        <v>1210</v>
      </c>
      <c r="E559" s="0" t="s">
        <v>44</v>
      </c>
      <c r="F559" s="0" t="s">
        <v>60</v>
      </c>
      <c r="G559" s="0" t="s">
        <v>44</v>
      </c>
      <c r="H559" s="0" t="s">
        <v>18</v>
      </c>
      <c r="I559" s="0" t="s">
        <v>120</v>
      </c>
      <c r="J559" s="0" t="n">
        <v>15</v>
      </c>
      <c r="K559" s="0" t="n">
        <v>0</v>
      </c>
      <c r="L559" s="0" t="n">
        <v>-0.5569</v>
      </c>
      <c r="M559" s="0" t="n">
        <v>0</v>
      </c>
      <c r="N559" s="0" t="n">
        <v>-391.0144</v>
      </c>
      <c r="O559" s="0" t="n">
        <v>0</v>
      </c>
      <c r="P559" s="0" t="n">
        <v>-0.5569</v>
      </c>
      <c r="Q559" s="0" t="n">
        <v>0</v>
      </c>
      <c r="R559" s="0" t="n">
        <v>0</v>
      </c>
      <c r="S559" s="0" t="n">
        <v>0.5569</v>
      </c>
    </row>
    <row r="560" customFormat="false" ht="12.8" hidden="false" customHeight="false" outlineLevel="0" collapsed="false">
      <c r="A560" s="140" t="n">
        <v>36848</v>
      </c>
      <c r="B560" s="140" t="n">
        <v>36831</v>
      </c>
      <c r="C560" s="0" t="s">
        <v>29</v>
      </c>
      <c r="D560" s="0" t="n">
        <v>1210</v>
      </c>
      <c r="E560" s="0" t="s">
        <v>44</v>
      </c>
      <c r="F560" s="0" t="s">
        <v>60</v>
      </c>
      <c r="G560" s="0" t="s">
        <v>44</v>
      </c>
      <c r="H560" s="0" t="s">
        <v>18</v>
      </c>
      <c r="I560" s="0" t="s">
        <v>120</v>
      </c>
      <c r="J560" s="0" t="n">
        <v>16</v>
      </c>
      <c r="K560" s="0" t="n">
        <v>0</v>
      </c>
      <c r="L560" s="0" t="n">
        <v>-0.6762</v>
      </c>
      <c r="M560" s="0" t="n">
        <v>0</v>
      </c>
      <c r="N560" s="0" t="n">
        <v>-381.1856</v>
      </c>
      <c r="O560" s="0" t="n">
        <v>0</v>
      </c>
      <c r="P560" s="0" t="n">
        <v>-0.6762</v>
      </c>
      <c r="Q560" s="0" t="n">
        <v>0</v>
      </c>
      <c r="R560" s="0" t="n">
        <v>0</v>
      </c>
      <c r="S560" s="0" t="n">
        <v>0.6762</v>
      </c>
    </row>
    <row r="561" customFormat="false" ht="12.8" hidden="false" customHeight="false" outlineLevel="0" collapsed="false">
      <c r="A561" s="140" t="n">
        <v>36848</v>
      </c>
      <c r="B561" s="140" t="n">
        <v>36831</v>
      </c>
      <c r="C561" s="0" t="s">
        <v>29</v>
      </c>
      <c r="D561" s="0" t="n">
        <v>1210</v>
      </c>
      <c r="E561" s="0" t="s">
        <v>44</v>
      </c>
      <c r="F561" s="0" t="s">
        <v>60</v>
      </c>
      <c r="G561" s="0" t="s">
        <v>44</v>
      </c>
      <c r="H561" s="0" t="s">
        <v>18</v>
      </c>
      <c r="I561" s="0" t="s">
        <v>120</v>
      </c>
      <c r="J561" s="0" t="n">
        <v>17</v>
      </c>
      <c r="K561" s="0" t="n">
        <v>0</v>
      </c>
      <c r="L561" s="0" t="n">
        <v>-1.1779</v>
      </c>
      <c r="M561" s="0" t="n">
        <v>0</v>
      </c>
      <c r="N561" s="0" t="n">
        <v>-376.935</v>
      </c>
      <c r="O561" s="0" t="n">
        <v>0</v>
      </c>
      <c r="P561" s="0" t="n">
        <v>-1.1779</v>
      </c>
      <c r="Q561" s="0" t="n">
        <v>0</v>
      </c>
      <c r="R561" s="0" t="n">
        <v>0</v>
      </c>
      <c r="S561" s="0" t="n">
        <v>1.1779</v>
      </c>
    </row>
    <row r="562" customFormat="false" ht="12.8" hidden="false" customHeight="false" outlineLevel="0" collapsed="false">
      <c r="A562" s="140" t="n">
        <v>36848</v>
      </c>
      <c r="B562" s="140" t="n">
        <v>36831</v>
      </c>
      <c r="C562" s="0" t="s">
        <v>29</v>
      </c>
      <c r="D562" s="0" t="n">
        <v>1210</v>
      </c>
      <c r="E562" s="0" t="s">
        <v>44</v>
      </c>
      <c r="F562" s="0" t="s">
        <v>60</v>
      </c>
      <c r="G562" s="0" t="s">
        <v>44</v>
      </c>
      <c r="H562" s="0" t="s">
        <v>18</v>
      </c>
      <c r="I562" s="0" t="s">
        <v>120</v>
      </c>
      <c r="J562" s="0" t="n">
        <v>18</v>
      </c>
      <c r="K562" s="0" t="n">
        <v>0</v>
      </c>
      <c r="L562" s="0" t="n">
        <v>-1.7456</v>
      </c>
      <c r="M562" s="0" t="n">
        <v>0</v>
      </c>
      <c r="N562" s="0" t="n">
        <v>-396.3268</v>
      </c>
      <c r="O562" s="0" t="n">
        <v>0</v>
      </c>
      <c r="P562" s="0" t="n">
        <v>-1.7456</v>
      </c>
      <c r="Q562" s="0" t="n">
        <v>0</v>
      </c>
      <c r="R562" s="0" t="n">
        <v>0</v>
      </c>
      <c r="S562" s="0" t="n">
        <v>1.7456</v>
      </c>
    </row>
    <row r="563" customFormat="false" ht="12.8" hidden="false" customHeight="false" outlineLevel="0" collapsed="false">
      <c r="A563" s="140" t="n">
        <v>36848</v>
      </c>
      <c r="B563" s="140" t="n">
        <v>36831</v>
      </c>
      <c r="C563" s="0" t="s">
        <v>29</v>
      </c>
      <c r="D563" s="0" t="n">
        <v>1210</v>
      </c>
      <c r="E563" s="0" t="s">
        <v>44</v>
      </c>
      <c r="F563" s="0" t="s">
        <v>60</v>
      </c>
      <c r="G563" s="0" t="s">
        <v>44</v>
      </c>
      <c r="H563" s="0" t="s">
        <v>18</v>
      </c>
      <c r="I563" s="0" t="s">
        <v>120</v>
      </c>
      <c r="J563" s="0" t="n">
        <v>19</v>
      </c>
      <c r="K563" s="0" t="n">
        <v>0</v>
      </c>
      <c r="L563" s="0" t="n">
        <v>-1.1643</v>
      </c>
      <c r="M563" s="0" t="n">
        <v>0</v>
      </c>
      <c r="N563" s="0" t="n">
        <v>-384.4258</v>
      </c>
      <c r="O563" s="0" t="n">
        <v>0</v>
      </c>
      <c r="P563" s="0" t="n">
        <v>-1.1643</v>
      </c>
      <c r="Q563" s="0" t="n">
        <v>0</v>
      </c>
      <c r="R563" s="0" t="n">
        <v>0</v>
      </c>
      <c r="S563" s="0" t="n">
        <v>1.1643</v>
      </c>
    </row>
    <row r="564" customFormat="false" ht="12.8" hidden="false" customHeight="false" outlineLevel="0" collapsed="false">
      <c r="A564" s="140" t="n">
        <v>36848</v>
      </c>
      <c r="B564" s="140" t="n">
        <v>36831</v>
      </c>
      <c r="C564" s="0" t="s">
        <v>29</v>
      </c>
      <c r="D564" s="0" t="n">
        <v>1210</v>
      </c>
      <c r="E564" s="0" t="s">
        <v>44</v>
      </c>
      <c r="F564" s="0" t="s">
        <v>60</v>
      </c>
      <c r="G564" s="0" t="s">
        <v>44</v>
      </c>
      <c r="H564" s="0" t="s">
        <v>18</v>
      </c>
      <c r="I564" s="0" t="s">
        <v>120</v>
      </c>
      <c r="J564" s="0" t="n">
        <v>20</v>
      </c>
      <c r="K564" s="0" t="n">
        <v>0</v>
      </c>
      <c r="L564" s="0" t="n">
        <v>-1.8144</v>
      </c>
      <c r="M564" s="0" t="n">
        <v>0</v>
      </c>
      <c r="N564" s="0" t="n">
        <v>-366.8904</v>
      </c>
      <c r="O564" s="0" t="n">
        <v>0</v>
      </c>
      <c r="P564" s="0" t="n">
        <v>-1.8144</v>
      </c>
      <c r="Q564" s="0" t="n">
        <v>0</v>
      </c>
      <c r="R564" s="0" t="n">
        <v>0</v>
      </c>
      <c r="S564" s="0" t="n">
        <v>1.8144</v>
      </c>
    </row>
    <row r="565" customFormat="false" ht="12.8" hidden="false" customHeight="false" outlineLevel="0" collapsed="false">
      <c r="A565" s="140" t="n">
        <v>36848</v>
      </c>
      <c r="B565" s="140" t="n">
        <v>36831</v>
      </c>
      <c r="C565" s="0" t="s">
        <v>29</v>
      </c>
      <c r="D565" s="0" t="n">
        <v>1210</v>
      </c>
      <c r="E565" s="0" t="s">
        <v>44</v>
      </c>
      <c r="F565" s="0" t="s">
        <v>60</v>
      </c>
      <c r="G565" s="0" t="s">
        <v>44</v>
      </c>
      <c r="H565" s="0" t="s">
        <v>18</v>
      </c>
      <c r="I565" s="0" t="s">
        <v>120</v>
      </c>
      <c r="J565" s="0" t="n">
        <v>21</v>
      </c>
      <c r="K565" s="0" t="n">
        <v>0</v>
      </c>
      <c r="L565" s="0" t="n">
        <v>-0.1909</v>
      </c>
      <c r="M565" s="0" t="n">
        <v>0</v>
      </c>
      <c r="N565" s="0" t="n">
        <v>-347.2208</v>
      </c>
      <c r="O565" s="0" t="n">
        <v>0</v>
      </c>
      <c r="P565" s="0" t="n">
        <v>-0.1909</v>
      </c>
      <c r="Q565" s="0" t="n">
        <v>0</v>
      </c>
      <c r="R565" s="0" t="n">
        <v>0</v>
      </c>
      <c r="S565" s="0" t="n">
        <v>0.1909</v>
      </c>
    </row>
    <row r="566" customFormat="false" ht="12.8" hidden="false" customHeight="false" outlineLevel="0" collapsed="false">
      <c r="A566" s="140" t="n">
        <v>36848</v>
      </c>
      <c r="B566" s="140" t="n">
        <v>36831</v>
      </c>
      <c r="C566" s="0" t="s">
        <v>29</v>
      </c>
      <c r="D566" s="0" t="n">
        <v>1210</v>
      </c>
      <c r="E566" s="0" t="s">
        <v>44</v>
      </c>
      <c r="F566" s="0" t="s">
        <v>60</v>
      </c>
      <c r="G566" s="0" t="s">
        <v>44</v>
      </c>
      <c r="H566" s="0" t="s">
        <v>18</v>
      </c>
      <c r="I566" s="0" t="s">
        <v>120</v>
      </c>
      <c r="J566" s="0" t="n">
        <v>22</v>
      </c>
      <c r="K566" s="0" t="n">
        <v>0</v>
      </c>
      <c r="L566" s="0" t="n">
        <v>-0.6995</v>
      </c>
      <c r="M566" s="0" t="n">
        <v>0</v>
      </c>
      <c r="N566" s="0" t="n">
        <v>-321.9926</v>
      </c>
      <c r="O566" s="0" t="n">
        <v>0</v>
      </c>
      <c r="P566" s="0" t="n">
        <v>-0.6995</v>
      </c>
      <c r="Q566" s="0" t="n">
        <v>0</v>
      </c>
      <c r="R566" s="0" t="n">
        <v>0</v>
      </c>
      <c r="S566" s="0" t="n">
        <v>0.6995</v>
      </c>
    </row>
    <row r="567" customFormat="false" ht="12.8" hidden="false" customHeight="false" outlineLevel="0" collapsed="false">
      <c r="A567" s="140" t="n">
        <v>36848</v>
      </c>
      <c r="B567" s="140" t="n">
        <v>36831</v>
      </c>
      <c r="C567" s="0" t="s">
        <v>29</v>
      </c>
      <c r="D567" s="0" t="n">
        <v>1210</v>
      </c>
      <c r="E567" s="0" t="s">
        <v>44</v>
      </c>
      <c r="F567" s="0" t="s">
        <v>60</v>
      </c>
      <c r="G567" s="0" t="s">
        <v>44</v>
      </c>
      <c r="H567" s="0" t="s">
        <v>18</v>
      </c>
      <c r="I567" s="0" t="s">
        <v>120</v>
      </c>
      <c r="J567" s="0" t="n">
        <v>23</v>
      </c>
      <c r="K567" s="0" t="n">
        <v>0</v>
      </c>
      <c r="L567" s="0" t="n">
        <v>-10.3038</v>
      </c>
      <c r="M567" s="0" t="n">
        <v>0</v>
      </c>
      <c r="N567" s="0" t="n">
        <v>-588.3338</v>
      </c>
      <c r="O567" s="0" t="n">
        <v>0</v>
      </c>
      <c r="P567" s="0" t="n">
        <v>-10.3038</v>
      </c>
      <c r="Q567" s="0" t="n">
        <v>0</v>
      </c>
      <c r="R567" s="0" t="n">
        <v>0</v>
      </c>
      <c r="S567" s="0" t="n">
        <v>10.3038</v>
      </c>
    </row>
    <row r="568" customFormat="false" ht="12.8" hidden="false" customHeight="false" outlineLevel="0" collapsed="false">
      <c r="A568" s="140" t="n">
        <v>36848</v>
      </c>
      <c r="B568" s="140" t="n">
        <v>36831</v>
      </c>
      <c r="C568" s="0" t="s">
        <v>29</v>
      </c>
      <c r="D568" s="0" t="n">
        <v>1210</v>
      </c>
      <c r="E568" s="0" t="s">
        <v>44</v>
      </c>
      <c r="F568" s="0" t="s">
        <v>60</v>
      </c>
      <c r="G568" s="0" t="s">
        <v>44</v>
      </c>
      <c r="H568" s="0" t="s">
        <v>18</v>
      </c>
      <c r="I568" s="0" t="s">
        <v>120</v>
      </c>
      <c r="J568" s="0" t="n">
        <v>24</v>
      </c>
      <c r="K568" s="0" t="n">
        <v>0</v>
      </c>
      <c r="L568" s="0" t="n">
        <v>-11.8717</v>
      </c>
      <c r="M568" s="0" t="n">
        <v>0</v>
      </c>
      <c r="N568" s="0" t="n">
        <v>-549.5742</v>
      </c>
      <c r="O568" s="0" t="n">
        <v>0</v>
      </c>
      <c r="P568" s="0" t="n">
        <v>-11.8717</v>
      </c>
      <c r="Q568" s="0" t="n">
        <v>0</v>
      </c>
      <c r="R568" s="0" t="n">
        <v>0</v>
      </c>
      <c r="S568" s="0" t="n">
        <v>11.8717</v>
      </c>
    </row>
    <row r="569" customFormat="false" ht="12.8" hidden="false" customHeight="false" outlineLevel="0" collapsed="false">
      <c r="A569" s="140" t="n">
        <v>36849</v>
      </c>
      <c r="B569" s="140" t="n">
        <v>36831</v>
      </c>
      <c r="C569" s="0" t="s">
        <v>29</v>
      </c>
      <c r="D569" s="0" t="n">
        <v>1210</v>
      </c>
      <c r="E569" s="0" t="s">
        <v>44</v>
      </c>
      <c r="F569" s="0" t="s">
        <v>60</v>
      </c>
      <c r="G569" s="0" t="s">
        <v>44</v>
      </c>
      <c r="H569" s="0" t="s">
        <v>18</v>
      </c>
      <c r="I569" s="0" t="s">
        <v>120</v>
      </c>
      <c r="J569" s="0" t="n">
        <v>1</v>
      </c>
      <c r="K569" s="0" t="n">
        <v>0</v>
      </c>
      <c r="L569" s="0" t="n">
        <v>-13.0507</v>
      </c>
      <c r="M569" s="0" t="n">
        <v>0</v>
      </c>
      <c r="N569" s="0" t="n">
        <v>-504.5622</v>
      </c>
      <c r="O569" s="0" t="n">
        <v>0</v>
      </c>
      <c r="P569" s="0" t="n">
        <v>-13.0507</v>
      </c>
      <c r="Q569" s="0" t="n">
        <v>0</v>
      </c>
      <c r="R569" s="0" t="n">
        <v>0</v>
      </c>
      <c r="S569" s="0" t="n">
        <v>13.0507</v>
      </c>
    </row>
    <row r="570" customFormat="false" ht="12.8" hidden="false" customHeight="false" outlineLevel="0" collapsed="false">
      <c r="A570" s="140" t="n">
        <v>36849</v>
      </c>
      <c r="B570" s="140" t="n">
        <v>36831</v>
      </c>
      <c r="C570" s="0" t="s">
        <v>29</v>
      </c>
      <c r="D570" s="0" t="n">
        <v>1210</v>
      </c>
      <c r="E570" s="0" t="s">
        <v>44</v>
      </c>
      <c r="F570" s="0" t="s">
        <v>60</v>
      </c>
      <c r="G570" s="0" t="s">
        <v>44</v>
      </c>
      <c r="H570" s="0" t="s">
        <v>18</v>
      </c>
      <c r="I570" s="0" t="s">
        <v>120</v>
      </c>
      <c r="J570" s="0" t="n">
        <v>2</v>
      </c>
      <c r="K570" s="0" t="n">
        <v>0</v>
      </c>
      <c r="L570" s="0" t="n">
        <v>-11.9802</v>
      </c>
      <c r="M570" s="0" t="n">
        <v>0</v>
      </c>
      <c r="N570" s="0" t="n">
        <v>-486.8382</v>
      </c>
      <c r="O570" s="0" t="n">
        <v>0</v>
      </c>
      <c r="P570" s="0" t="n">
        <v>-11.9802</v>
      </c>
      <c r="Q570" s="0" t="n">
        <v>0</v>
      </c>
      <c r="R570" s="0" t="n">
        <v>0</v>
      </c>
      <c r="S570" s="0" t="n">
        <v>11.9802</v>
      </c>
    </row>
    <row r="571" customFormat="false" ht="12.8" hidden="false" customHeight="false" outlineLevel="0" collapsed="false">
      <c r="A571" s="140" t="n">
        <v>36849</v>
      </c>
      <c r="B571" s="140" t="n">
        <v>36831</v>
      </c>
      <c r="C571" s="0" t="s">
        <v>29</v>
      </c>
      <c r="D571" s="0" t="n">
        <v>1210</v>
      </c>
      <c r="E571" s="0" t="s">
        <v>44</v>
      </c>
      <c r="F571" s="0" t="s">
        <v>60</v>
      </c>
      <c r="G571" s="0" t="s">
        <v>44</v>
      </c>
      <c r="H571" s="0" t="s">
        <v>18</v>
      </c>
      <c r="I571" s="0" t="s">
        <v>120</v>
      </c>
      <c r="J571" s="0" t="n">
        <v>3</v>
      </c>
      <c r="K571" s="0" t="n">
        <v>0</v>
      </c>
      <c r="L571" s="0" t="n">
        <v>-14.7263</v>
      </c>
      <c r="M571" s="0" t="n">
        <v>0</v>
      </c>
      <c r="N571" s="0" t="n">
        <v>-477.948</v>
      </c>
      <c r="O571" s="0" t="n">
        <v>0</v>
      </c>
      <c r="P571" s="0" t="n">
        <v>-14.7263</v>
      </c>
      <c r="Q571" s="0" t="n">
        <v>0</v>
      </c>
      <c r="R571" s="0" t="n">
        <v>0</v>
      </c>
      <c r="S571" s="0" t="n">
        <v>14.7263</v>
      </c>
    </row>
    <row r="572" customFormat="false" ht="12.8" hidden="false" customHeight="false" outlineLevel="0" collapsed="false">
      <c r="A572" s="140" t="n">
        <v>36849</v>
      </c>
      <c r="B572" s="140" t="n">
        <v>36831</v>
      </c>
      <c r="C572" s="0" t="s">
        <v>29</v>
      </c>
      <c r="D572" s="0" t="n">
        <v>1210</v>
      </c>
      <c r="E572" s="0" t="s">
        <v>44</v>
      </c>
      <c r="F572" s="0" t="s">
        <v>60</v>
      </c>
      <c r="G572" s="0" t="s">
        <v>44</v>
      </c>
      <c r="H572" s="0" t="s">
        <v>18</v>
      </c>
      <c r="I572" s="0" t="s">
        <v>120</v>
      </c>
      <c r="J572" s="0" t="n">
        <v>4</v>
      </c>
      <c r="K572" s="0" t="n">
        <v>0</v>
      </c>
      <c r="L572" s="0" t="n">
        <v>-16.1485</v>
      </c>
      <c r="M572" s="0" t="n">
        <v>0</v>
      </c>
      <c r="N572" s="0" t="n">
        <v>-478.093</v>
      </c>
      <c r="O572" s="0" t="n">
        <v>0</v>
      </c>
      <c r="P572" s="0" t="n">
        <v>-16.1485</v>
      </c>
      <c r="Q572" s="0" t="n">
        <v>0</v>
      </c>
      <c r="R572" s="0" t="n">
        <v>0</v>
      </c>
      <c r="S572" s="0" t="n">
        <v>16.1485</v>
      </c>
    </row>
    <row r="573" customFormat="false" ht="12.8" hidden="false" customHeight="false" outlineLevel="0" collapsed="false">
      <c r="A573" s="140" t="n">
        <v>36849</v>
      </c>
      <c r="B573" s="140" t="n">
        <v>36831</v>
      </c>
      <c r="C573" s="0" t="s">
        <v>29</v>
      </c>
      <c r="D573" s="0" t="n">
        <v>1210</v>
      </c>
      <c r="E573" s="0" t="s">
        <v>44</v>
      </c>
      <c r="F573" s="0" t="s">
        <v>60</v>
      </c>
      <c r="G573" s="0" t="s">
        <v>44</v>
      </c>
      <c r="H573" s="0" t="s">
        <v>18</v>
      </c>
      <c r="I573" s="0" t="s">
        <v>120</v>
      </c>
      <c r="J573" s="0" t="n">
        <v>5</v>
      </c>
      <c r="K573" s="0" t="n">
        <v>0</v>
      </c>
      <c r="L573" s="0" t="n">
        <v>-17.5332</v>
      </c>
      <c r="M573" s="0" t="n">
        <v>0</v>
      </c>
      <c r="N573" s="0" t="n">
        <v>-488.4022</v>
      </c>
      <c r="O573" s="0" t="n">
        <v>0</v>
      </c>
      <c r="P573" s="0" t="n">
        <v>-17.5332</v>
      </c>
      <c r="Q573" s="0" t="n">
        <v>0</v>
      </c>
      <c r="R573" s="0" t="n">
        <v>0</v>
      </c>
      <c r="S573" s="0" t="n">
        <v>17.5332</v>
      </c>
    </row>
    <row r="574" customFormat="false" ht="12.8" hidden="false" customHeight="false" outlineLevel="0" collapsed="false">
      <c r="A574" s="140" t="n">
        <v>36849</v>
      </c>
      <c r="B574" s="140" t="n">
        <v>36831</v>
      </c>
      <c r="C574" s="0" t="s">
        <v>29</v>
      </c>
      <c r="D574" s="0" t="n">
        <v>1210</v>
      </c>
      <c r="E574" s="0" t="s">
        <v>44</v>
      </c>
      <c r="F574" s="0" t="s">
        <v>60</v>
      </c>
      <c r="G574" s="0" t="s">
        <v>44</v>
      </c>
      <c r="H574" s="0" t="s">
        <v>18</v>
      </c>
      <c r="I574" s="0" t="s">
        <v>120</v>
      </c>
      <c r="J574" s="0" t="n">
        <v>6</v>
      </c>
      <c r="K574" s="0" t="n">
        <v>0</v>
      </c>
      <c r="L574" s="0" t="n">
        <v>-12.1138</v>
      </c>
      <c r="M574" s="0" t="n">
        <v>0</v>
      </c>
      <c r="N574" s="0" t="n">
        <v>-525.8536</v>
      </c>
      <c r="O574" s="0" t="n">
        <v>0</v>
      </c>
      <c r="P574" s="0" t="n">
        <v>-12.1138</v>
      </c>
      <c r="Q574" s="0" t="n">
        <v>0</v>
      </c>
      <c r="R574" s="0" t="n">
        <v>0</v>
      </c>
      <c r="S574" s="0" t="n">
        <v>12.1138</v>
      </c>
    </row>
    <row r="575" customFormat="false" ht="12.8" hidden="false" customHeight="false" outlineLevel="0" collapsed="false">
      <c r="A575" s="140" t="n">
        <v>36849</v>
      </c>
      <c r="B575" s="140" t="n">
        <v>36831</v>
      </c>
      <c r="C575" s="0" t="s">
        <v>29</v>
      </c>
      <c r="D575" s="0" t="n">
        <v>1210</v>
      </c>
      <c r="E575" s="0" t="s">
        <v>44</v>
      </c>
      <c r="F575" s="0" t="s">
        <v>60</v>
      </c>
      <c r="G575" s="0" t="s">
        <v>44</v>
      </c>
      <c r="H575" s="0" t="s">
        <v>18</v>
      </c>
      <c r="I575" s="0" t="s">
        <v>120</v>
      </c>
      <c r="J575" s="0" t="n">
        <v>7</v>
      </c>
      <c r="K575" s="0" t="n">
        <v>0</v>
      </c>
      <c r="L575" s="0" t="n">
        <v>-24.1285</v>
      </c>
      <c r="M575" s="0" t="n">
        <v>0</v>
      </c>
      <c r="N575" s="0" t="n">
        <v>-578.585</v>
      </c>
      <c r="O575" s="0" t="n">
        <v>0</v>
      </c>
      <c r="P575" s="0" t="n">
        <v>-24.1285</v>
      </c>
      <c r="Q575" s="0" t="n">
        <v>0</v>
      </c>
      <c r="R575" s="0" t="n">
        <v>0</v>
      </c>
      <c r="S575" s="0" t="n">
        <v>24.1285</v>
      </c>
    </row>
    <row r="576" customFormat="false" ht="12.8" hidden="false" customHeight="false" outlineLevel="0" collapsed="false">
      <c r="A576" s="140" t="n">
        <v>36849</v>
      </c>
      <c r="B576" s="140" t="n">
        <v>36831</v>
      </c>
      <c r="C576" s="0" t="s">
        <v>29</v>
      </c>
      <c r="D576" s="0" t="n">
        <v>1210</v>
      </c>
      <c r="E576" s="0" t="s">
        <v>44</v>
      </c>
      <c r="F576" s="0" t="s">
        <v>60</v>
      </c>
      <c r="G576" s="0" t="s">
        <v>44</v>
      </c>
      <c r="H576" s="0" t="s">
        <v>18</v>
      </c>
      <c r="I576" s="0" t="s">
        <v>120</v>
      </c>
      <c r="J576" s="0" t="n">
        <v>8</v>
      </c>
      <c r="K576" s="0" t="n">
        <v>0</v>
      </c>
      <c r="L576" s="0" t="n">
        <v>-20.2598</v>
      </c>
      <c r="M576" s="0" t="n">
        <v>0</v>
      </c>
      <c r="N576" s="0" t="n">
        <v>-585.5838</v>
      </c>
      <c r="O576" s="0" t="n">
        <v>0</v>
      </c>
      <c r="P576" s="0" t="n">
        <v>-20.2598</v>
      </c>
      <c r="Q576" s="0" t="n">
        <v>0</v>
      </c>
      <c r="R576" s="0" t="n">
        <v>0</v>
      </c>
      <c r="S576" s="0" t="n">
        <v>20.2598</v>
      </c>
    </row>
    <row r="577" customFormat="false" ht="12.8" hidden="false" customHeight="false" outlineLevel="0" collapsed="false">
      <c r="A577" s="140" t="n">
        <v>36849</v>
      </c>
      <c r="B577" s="140" t="n">
        <v>36831</v>
      </c>
      <c r="C577" s="0" t="s">
        <v>29</v>
      </c>
      <c r="D577" s="0" t="n">
        <v>1210</v>
      </c>
      <c r="E577" s="0" t="s">
        <v>44</v>
      </c>
      <c r="F577" s="0" t="s">
        <v>60</v>
      </c>
      <c r="G577" s="0" t="s">
        <v>44</v>
      </c>
      <c r="H577" s="0" t="s">
        <v>18</v>
      </c>
      <c r="I577" s="0" t="s">
        <v>120</v>
      </c>
      <c r="J577" s="0" t="n">
        <v>9</v>
      </c>
      <c r="K577" s="0" t="n">
        <v>0</v>
      </c>
      <c r="L577" s="0" t="n">
        <v>-20.9872</v>
      </c>
      <c r="M577" s="0" t="n">
        <v>0</v>
      </c>
      <c r="N577" s="0" t="n">
        <v>-604.6786</v>
      </c>
      <c r="O577" s="0" t="n">
        <v>0</v>
      </c>
      <c r="P577" s="0" t="n">
        <v>-20.9872</v>
      </c>
      <c r="Q577" s="0" t="n">
        <v>0</v>
      </c>
      <c r="R577" s="0" t="n">
        <v>0</v>
      </c>
      <c r="S577" s="0" t="n">
        <v>20.9872</v>
      </c>
    </row>
    <row r="578" customFormat="false" ht="12.8" hidden="false" customHeight="false" outlineLevel="0" collapsed="false">
      <c r="A578" s="140" t="n">
        <v>36849</v>
      </c>
      <c r="B578" s="140" t="n">
        <v>36831</v>
      </c>
      <c r="C578" s="0" t="s">
        <v>29</v>
      </c>
      <c r="D578" s="0" t="n">
        <v>1210</v>
      </c>
      <c r="E578" s="0" t="s">
        <v>44</v>
      </c>
      <c r="F578" s="0" t="s">
        <v>60</v>
      </c>
      <c r="G578" s="0" t="s">
        <v>44</v>
      </c>
      <c r="H578" s="0" t="s">
        <v>18</v>
      </c>
      <c r="I578" s="0" t="s">
        <v>120</v>
      </c>
      <c r="J578" s="0" t="n">
        <v>10</v>
      </c>
      <c r="K578" s="0" t="n">
        <v>0</v>
      </c>
      <c r="L578" s="0" t="n">
        <v>-21.4251</v>
      </c>
      <c r="M578" s="0" t="n">
        <v>0</v>
      </c>
      <c r="N578" s="0" t="n">
        <v>-624.2808</v>
      </c>
      <c r="O578" s="0" t="n">
        <v>0</v>
      </c>
      <c r="P578" s="0" t="n">
        <v>-21.4251</v>
      </c>
      <c r="Q578" s="0" t="n">
        <v>0</v>
      </c>
      <c r="R578" s="0" t="n">
        <v>0</v>
      </c>
      <c r="S578" s="0" t="n">
        <v>21.4251</v>
      </c>
    </row>
    <row r="579" customFormat="false" ht="12.8" hidden="false" customHeight="false" outlineLevel="0" collapsed="false">
      <c r="A579" s="140" t="n">
        <v>36849</v>
      </c>
      <c r="B579" s="140" t="n">
        <v>36831</v>
      </c>
      <c r="C579" s="0" t="s">
        <v>29</v>
      </c>
      <c r="D579" s="0" t="n">
        <v>1210</v>
      </c>
      <c r="E579" s="0" t="s">
        <v>44</v>
      </c>
      <c r="F579" s="0" t="s">
        <v>60</v>
      </c>
      <c r="G579" s="0" t="s">
        <v>44</v>
      </c>
      <c r="H579" s="0" t="s">
        <v>18</v>
      </c>
      <c r="I579" s="0" t="s">
        <v>120</v>
      </c>
      <c r="J579" s="0" t="n">
        <v>11</v>
      </c>
      <c r="K579" s="0" t="n">
        <v>0</v>
      </c>
      <c r="L579" s="0" t="n">
        <v>-17.0264</v>
      </c>
      <c r="M579" s="0" t="n">
        <v>0</v>
      </c>
      <c r="N579" s="0" t="n">
        <v>-639.948</v>
      </c>
      <c r="O579" s="0" t="n">
        <v>0</v>
      </c>
      <c r="P579" s="0" t="n">
        <v>-17.0264</v>
      </c>
      <c r="Q579" s="0" t="n">
        <v>0</v>
      </c>
      <c r="R579" s="0" t="n">
        <v>0</v>
      </c>
      <c r="S579" s="0" t="n">
        <v>17.0264</v>
      </c>
    </row>
    <row r="580" customFormat="false" ht="12.8" hidden="false" customHeight="false" outlineLevel="0" collapsed="false">
      <c r="A580" s="140" t="n">
        <v>36849</v>
      </c>
      <c r="B580" s="140" t="n">
        <v>36831</v>
      </c>
      <c r="C580" s="0" t="s">
        <v>29</v>
      </c>
      <c r="D580" s="0" t="n">
        <v>1210</v>
      </c>
      <c r="E580" s="0" t="s">
        <v>44</v>
      </c>
      <c r="F580" s="0" t="s">
        <v>60</v>
      </c>
      <c r="G580" s="0" t="s">
        <v>44</v>
      </c>
      <c r="H580" s="0" t="s">
        <v>18</v>
      </c>
      <c r="I580" s="0" t="s">
        <v>120</v>
      </c>
      <c r="J580" s="0" t="n">
        <v>12</v>
      </c>
      <c r="K580" s="0" t="n">
        <v>0</v>
      </c>
      <c r="L580" s="0" t="n">
        <v>-15.7244</v>
      </c>
      <c r="M580" s="0" t="n">
        <v>0</v>
      </c>
      <c r="N580" s="0" t="n">
        <v>-646.4418</v>
      </c>
      <c r="O580" s="0" t="n">
        <v>0</v>
      </c>
      <c r="P580" s="0" t="n">
        <v>-15.7244</v>
      </c>
      <c r="Q580" s="0" t="n">
        <v>0</v>
      </c>
      <c r="R580" s="0" t="n">
        <v>0</v>
      </c>
      <c r="S580" s="0" t="n">
        <v>15.7244</v>
      </c>
    </row>
    <row r="581" customFormat="false" ht="12.8" hidden="false" customHeight="false" outlineLevel="0" collapsed="false">
      <c r="A581" s="140" t="n">
        <v>36849</v>
      </c>
      <c r="B581" s="140" t="n">
        <v>36831</v>
      </c>
      <c r="C581" s="0" t="s">
        <v>29</v>
      </c>
      <c r="D581" s="0" t="n">
        <v>1210</v>
      </c>
      <c r="E581" s="0" t="s">
        <v>44</v>
      </c>
      <c r="F581" s="0" t="s">
        <v>60</v>
      </c>
      <c r="G581" s="0" t="s">
        <v>44</v>
      </c>
      <c r="H581" s="0" t="s">
        <v>18</v>
      </c>
      <c r="I581" s="0" t="s">
        <v>120</v>
      </c>
      <c r="J581" s="0" t="n">
        <v>13</v>
      </c>
      <c r="K581" s="0" t="n">
        <v>0</v>
      </c>
      <c r="L581" s="0" t="n">
        <v>-15.4366</v>
      </c>
      <c r="M581" s="0" t="n">
        <v>0</v>
      </c>
      <c r="N581" s="0" t="n">
        <v>-655.5658</v>
      </c>
      <c r="O581" s="0" t="n">
        <v>0</v>
      </c>
      <c r="P581" s="0" t="n">
        <v>-15.4366</v>
      </c>
      <c r="Q581" s="0" t="n">
        <v>0</v>
      </c>
      <c r="R581" s="0" t="n">
        <v>0</v>
      </c>
      <c r="S581" s="0" t="n">
        <v>15.4366</v>
      </c>
    </row>
    <row r="582" customFormat="false" ht="12.8" hidden="false" customHeight="false" outlineLevel="0" collapsed="false">
      <c r="A582" s="140" t="n">
        <v>36849</v>
      </c>
      <c r="B582" s="140" t="n">
        <v>36831</v>
      </c>
      <c r="C582" s="0" t="s">
        <v>29</v>
      </c>
      <c r="D582" s="0" t="n">
        <v>1210</v>
      </c>
      <c r="E582" s="0" t="s">
        <v>44</v>
      </c>
      <c r="F582" s="0" t="s">
        <v>60</v>
      </c>
      <c r="G582" s="0" t="s">
        <v>44</v>
      </c>
      <c r="H582" s="0" t="s">
        <v>18</v>
      </c>
      <c r="I582" s="0" t="s">
        <v>120</v>
      </c>
      <c r="J582" s="0" t="n">
        <v>14</v>
      </c>
      <c r="K582" s="0" t="n">
        <v>0</v>
      </c>
      <c r="L582" s="0" t="n">
        <v>-15.1806</v>
      </c>
      <c r="M582" s="0" t="n">
        <v>0</v>
      </c>
      <c r="N582" s="0" t="n">
        <v>-663.4744</v>
      </c>
      <c r="O582" s="0" t="n">
        <v>0</v>
      </c>
      <c r="P582" s="0" t="n">
        <v>-15.1806</v>
      </c>
      <c r="Q582" s="0" t="n">
        <v>0</v>
      </c>
      <c r="R582" s="0" t="n">
        <v>0</v>
      </c>
      <c r="S582" s="0" t="n">
        <v>15.1806</v>
      </c>
    </row>
    <row r="583" customFormat="false" ht="12.8" hidden="false" customHeight="false" outlineLevel="0" collapsed="false">
      <c r="A583" s="140" t="n">
        <v>36849</v>
      </c>
      <c r="B583" s="140" t="n">
        <v>36831</v>
      </c>
      <c r="C583" s="0" t="s">
        <v>29</v>
      </c>
      <c r="D583" s="0" t="n">
        <v>1210</v>
      </c>
      <c r="E583" s="0" t="s">
        <v>44</v>
      </c>
      <c r="F583" s="0" t="s">
        <v>60</v>
      </c>
      <c r="G583" s="0" t="s">
        <v>44</v>
      </c>
      <c r="H583" s="0" t="s">
        <v>18</v>
      </c>
      <c r="I583" s="0" t="s">
        <v>120</v>
      </c>
      <c r="J583" s="0" t="n">
        <v>15</v>
      </c>
      <c r="K583" s="0" t="n">
        <v>0</v>
      </c>
      <c r="L583" s="0" t="n">
        <v>-15.7269</v>
      </c>
      <c r="M583" s="0" t="n">
        <v>0</v>
      </c>
      <c r="N583" s="0" t="n">
        <v>-664.09</v>
      </c>
      <c r="O583" s="0" t="n">
        <v>0</v>
      </c>
      <c r="P583" s="0" t="n">
        <v>-15.7269</v>
      </c>
      <c r="Q583" s="0" t="n">
        <v>0</v>
      </c>
      <c r="R583" s="0" t="n">
        <v>0</v>
      </c>
      <c r="S583" s="0" t="n">
        <v>15.7269</v>
      </c>
    </row>
    <row r="584" customFormat="false" ht="12.8" hidden="false" customHeight="false" outlineLevel="0" collapsed="false">
      <c r="A584" s="140" t="n">
        <v>36849</v>
      </c>
      <c r="B584" s="140" t="n">
        <v>36831</v>
      </c>
      <c r="C584" s="0" t="s">
        <v>29</v>
      </c>
      <c r="D584" s="0" t="n">
        <v>1210</v>
      </c>
      <c r="E584" s="0" t="s">
        <v>44</v>
      </c>
      <c r="F584" s="0" t="s">
        <v>60</v>
      </c>
      <c r="G584" s="0" t="s">
        <v>44</v>
      </c>
      <c r="H584" s="0" t="s">
        <v>18</v>
      </c>
      <c r="I584" s="0" t="s">
        <v>120</v>
      </c>
      <c r="J584" s="0" t="n">
        <v>16</v>
      </c>
      <c r="K584" s="0" t="n">
        <v>0</v>
      </c>
      <c r="L584" s="0" t="n">
        <v>-21.9498</v>
      </c>
      <c r="M584" s="0" t="n">
        <v>0</v>
      </c>
      <c r="N584" s="0" t="n">
        <v>-661.1498</v>
      </c>
      <c r="O584" s="0" t="n">
        <v>0</v>
      </c>
      <c r="P584" s="0" t="n">
        <v>-21.9498</v>
      </c>
      <c r="Q584" s="0" t="n">
        <v>0</v>
      </c>
      <c r="R584" s="0" t="n">
        <v>0</v>
      </c>
      <c r="S584" s="0" t="n">
        <v>21.9498</v>
      </c>
    </row>
    <row r="585" customFormat="false" ht="12.8" hidden="false" customHeight="false" outlineLevel="0" collapsed="false">
      <c r="A585" s="140" t="n">
        <v>36849</v>
      </c>
      <c r="B585" s="140" t="n">
        <v>36831</v>
      </c>
      <c r="C585" s="0" t="s">
        <v>29</v>
      </c>
      <c r="D585" s="0" t="n">
        <v>1210</v>
      </c>
      <c r="E585" s="0" t="s">
        <v>44</v>
      </c>
      <c r="F585" s="0" t="s">
        <v>60</v>
      </c>
      <c r="G585" s="0" t="s">
        <v>44</v>
      </c>
      <c r="H585" s="0" t="s">
        <v>18</v>
      </c>
      <c r="I585" s="0" t="s">
        <v>120</v>
      </c>
      <c r="J585" s="0" t="n">
        <v>17</v>
      </c>
      <c r="K585" s="0" t="n">
        <v>0</v>
      </c>
      <c r="L585" s="0" t="n">
        <v>-34.5905</v>
      </c>
      <c r="M585" s="0" t="n">
        <v>0</v>
      </c>
      <c r="N585" s="0" t="n">
        <v>-660.3996</v>
      </c>
      <c r="O585" s="0" t="n">
        <v>0</v>
      </c>
      <c r="P585" s="0" t="n">
        <v>-34.5905</v>
      </c>
      <c r="Q585" s="0" t="n">
        <v>0</v>
      </c>
      <c r="R585" s="0" t="n">
        <v>0</v>
      </c>
      <c r="S585" s="0" t="n">
        <v>34.5905</v>
      </c>
    </row>
    <row r="586" customFormat="false" ht="12.8" hidden="false" customHeight="false" outlineLevel="0" collapsed="false">
      <c r="A586" s="140" t="n">
        <v>36849</v>
      </c>
      <c r="B586" s="140" t="n">
        <v>36831</v>
      </c>
      <c r="C586" s="0" t="s">
        <v>29</v>
      </c>
      <c r="D586" s="0" t="n">
        <v>1210</v>
      </c>
      <c r="E586" s="0" t="s">
        <v>44</v>
      </c>
      <c r="F586" s="0" t="s">
        <v>60</v>
      </c>
      <c r="G586" s="0" t="s">
        <v>44</v>
      </c>
      <c r="H586" s="0" t="s">
        <v>18</v>
      </c>
      <c r="I586" s="0" t="s">
        <v>120</v>
      </c>
      <c r="J586" s="0" t="n">
        <v>18</v>
      </c>
      <c r="K586" s="0" t="n">
        <v>0</v>
      </c>
      <c r="L586" s="0" t="n">
        <v>-40.5821</v>
      </c>
      <c r="M586" s="0" t="n">
        <v>0</v>
      </c>
      <c r="N586" s="0" t="n">
        <v>-683.7118</v>
      </c>
      <c r="O586" s="0" t="n">
        <v>0</v>
      </c>
      <c r="P586" s="0" t="n">
        <v>-40.5821</v>
      </c>
      <c r="Q586" s="0" t="n">
        <v>0</v>
      </c>
      <c r="R586" s="0" t="n">
        <v>0</v>
      </c>
      <c r="S586" s="0" t="n">
        <v>40.5821</v>
      </c>
    </row>
    <row r="587" customFormat="false" ht="12.8" hidden="false" customHeight="false" outlineLevel="0" collapsed="false">
      <c r="A587" s="140" t="n">
        <v>36849</v>
      </c>
      <c r="B587" s="140" t="n">
        <v>36831</v>
      </c>
      <c r="C587" s="0" t="s">
        <v>29</v>
      </c>
      <c r="D587" s="0" t="n">
        <v>1210</v>
      </c>
      <c r="E587" s="0" t="s">
        <v>44</v>
      </c>
      <c r="F587" s="0" t="s">
        <v>60</v>
      </c>
      <c r="G587" s="0" t="s">
        <v>44</v>
      </c>
      <c r="H587" s="0" t="s">
        <v>18</v>
      </c>
      <c r="I587" s="0" t="s">
        <v>120</v>
      </c>
      <c r="J587" s="0" t="n">
        <v>19</v>
      </c>
      <c r="K587" s="0" t="n">
        <v>0</v>
      </c>
      <c r="L587" s="0" t="n">
        <v>-29.7643</v>
      </c>
      <c r="M587" s="0" t="n">
        <v>0</v>
      </c>
      <c r="N587" s="0" t="n">
        <v>-667.544</v>
      </c>
      <c r="O587" s="0" t="n">
        <v>0</v>
      </c>
      <c r="P587" s="0" t="n">
        <v>-29.7643</v>
      </c>
      <c r="Q587" s="0" t="n">
        <v>0</v>
      </c>
      <c r="R587" s="0" t="n">
        <v>0</v>
      </c>
      <c r="S587" s="0" t="n">
        <v>29.7643</v>
      </c>
    </row>
    <row r="588" customFormat="false" ht="12.8" hidden="false" customHeight="false" outlineLevel="0" collapsed="false">
      <c r="A588" s="140" t="n">
        <v>36849</v>
      </c>
      <c r="B588" s="140" t="n">
        <v>36831</v>
      </c>
      <c r="C588" s="0" t="s">
        <v>29</v>
      </c>
      <c r="D588" s="0" t="n">
        <v>1210</v>
      </c>
      <c r="E588" s="0" t="s">
        <v>44</v>
      </c>
      <c r="F588" s="0" t="s">
        <v>60</v>
      </c>
      <c r="G588" s="0" t="s">
        <v>44</v>
      </c>
      <c r="H588" s="0" t="s">
        <v>18</v>
      </c>
      <c r="I588" s="0" t="s">
        <v>120</v>
      </c>
      <c r="J588" s="0" t="n">
        <v>20</v>
      </c>
      <c r="K588" s="0" t="n">
        <v>0</v>
      </c>
      <c r="L588" s="0" t="n">
        <v>-20.0392</v>
      </c>
      <c r="M588" s="0" t="n">
        <v>0</v>
      </c>
      <c r="N588" s="0" t="n">
        <v>-649.1122</v>
      </c>
      <c r="O588" s="0" t="n">
        <v>0</v>
      </c>
      <c r="P588" s="0" t="n">
        <v>-20.0392</v>
      </c>
      <c r="Q588" s="0" t="n">
        <v>0</v>
      </c>
      <c r="R588" s="0" t="n">
        <v>0</v>
      </c>
      <c r="S588" s="0" t="n">
        <v>20.0392</v>
      </c>
    </row>
    <row r="589" customFormat="false" ht="12.8" hidden="false" customHeight="false" outlineLevel="0" collapsed="false">
      <c r="A589" s="140" t="n">
        <v>36849</v>
      </c>
      <c r="B589" s="140" t="n">
        <v>36831</v>
      </c>
      <c r="C589" s="0" t="s">
        <v>29</v>
      </c>
      <c r="D589" s="0" t="n">
        <v>1210</v>
      </c>
      <c r="E589" s="0" t="s">
        <v>44</v>
      </c>
      <c r="F589" s="0" t="s">
        <v>60</v>
      </c>
      <c r="G589" s="0" t="s">
        <v>44</v>
      </c>
      <c r="H589" s="0" t="s">
        <v>18</v>
      </c>
      <c r="I589" s="0" t="s">
        <v>120</v>
      </c>
      <c r="J589" s="0" t="n">
        <v>21</v>
      </c>
      <c r="K589" s="0" t="n">
        <v>0</v>
      </c>
      <c r="L589" s="0" t="n">
        <v>-10.3744</v>
      </c>
      <c r="M589" s="0" t="n">
        <v>0</v>
      </c>
      <c r="N589" s="0" t="n">
        <v>-625.2084</v>
      </c>
      <c r="O589" s="0" t="n">
        <v>0</v>
      </c>
      <c r="P589" s="0" t="n">
        <v>-10.3744</v>
      </c>
      <c r="Q589" s="0" t="n">
        <v>0</v>
      </c>
      <c r="R589" s="0" t="n">
        <v>0</v>
      </c>
      <c r="S589" s="0" t="n">
        <v>10.3744</v>
      </c>
    </row>
    <row r="590" customFormat="false" ht="12.8" hidden="false" customHeight="false" outlineLevel="0" collapsed="false">
      <c r="A590" s="140" t="n">
        <v>36849</v>
      </c>
      <c r="B590" s="140" t="n">
        <v>36831</v>
      </c>
      <c r="C590" s="0" t="s">
        <v>29</v>
      </c>
      <c r="D590" s="0" t="n">
        <v>1210</v>
      </c>
      <c r="E590" s="0" t="s">
        <v>44</v>
      </c>
      <c r="F590" s="0" t="s">
        <v>60</v>
      </c>
      <c r="G590" s="0" t="s">
        <v>44</v>
      </c>
      <c r="H590" s="0" t="s">
        <v>18</v>
      </c>
      <c r="I590" s="0" t="s">
        <v>120</v>
      </c>
      <c r="J590" s="0" t="n">
        <v>22</v>
      </c>
      <c r="K590" s="0" t="n">
        <v>0</v>
      </c>
      <c r="L590" s="0" t="n">
        <v>-20.2752</v>
      </c>
      <c r="M590" s="0" t="n">
        <v>0</v>
      </c>
      <c r="N590" s="0" t="n">
        <v>-596.6598</v>
      </c>
      <c r="O590" s="0" t="n">
        <v>0</v>
      </c>
      <c r="P590" s="0" t="n">
        <v>-20.2752</v>
      </c>
      <c r="Q590" s="0" t="n">
        <v>0</v>
      </c>
      <c r="R590" s="0" t="n">
        <v>0</v>
      </c>
      <c r="S590" s="0" t="n">
        <v>20.2752</v>
      </c>
    </row>
    <row r="591" customFormat="false" ht="12.8" hidden="false" customHeight="false" outlineLevel="0" collapsed="false">
      <c r="A591" s="140" t="n">
        <v>36849</v>
      </c>
      <c r="B591" s="140" t="n">
        <v>36831</v>
      </c>
      <c r="C591" s="0" t="s">
        <v>29</v>
      </c>
      <c r="D591" s="0" t="n">
        <v>1210</v>
      </c>
      <c r="E591" s="0" t="s">
        <v>44</v>
      </c>
      <c r="F591" s="0" t="s">
        <v>60</v>
      </c>
      <c r="G591" s="0" t="s">
        <v>44</v>
      </c>
      <c r="H591" s="0" t="s">
        <v>18</v>
      </c>
      <c r="I591" s="0" t="s">
        <v>120</v>
      </c>
      <c r="J591" s="0" t="n">
        <v>23</v>
      </c>
      <c r="K591" s="0" t="n">
        <v>0</v>
      </c>
      <c r="L591" s="0" t="n">
        <v>-11.0714</v>
      </c>
      <c r="M591" s="0" t="n">
        <v>0</v>
      </c>
      <c r="N591" s="0" t="n">
        <v>-565.166</v>
      </c>
      <c r="O591" s="0" t="n">
        <v>0</v>
      </c>
      <c r="P591" s="0" t="n">
        <v>-11.0714</v>
      </c>
      <c r="Q591" s="0" t="n">
        <v>0</v>
      </c>
      <c r="R591" s="0" t="n">
        <v>0</v>
      </c>
      <c r="S591" s="0" t="n">
        <v>11.0714</v>
      </c>
    </row>
    <row r="592" customFormat="false" ht="12.8" hidden="false" customHeight="false" outlineLevel="0" collapsed="false">
      <c r="A592" s="140" t="n">
        <v>36849</v>
      </c>
      <c r="B592" s="140" t="n">
        <v>36831</v>
      </c>
      <c r="C592" s="0" t="s">
        <v>29</v>
      </c>
      <c r="D592" s="0" t="n">
        <v>1210</v>
      </c>
      <c r="E592" s="0" t="s">
        <v>44</v>
      </c>
      <c r="F592" s="0" t="s">
        <v>60</v>
      </c>
      <c r="G592" s="0" t="s">
        <v>44</v>
      </c>
      <c r="H592" s="0" t="s">
        <v>18</v>
      </c>
      <c r="I592" s="0" t="s">
        <v>120</v>
      </c>
      <c r="J592" s="0" t="n">
        <v>24</v>
      </c>
      <c r="K592" s="0" t="n">
        <v>0</v>
      </c>
      <c r="L592" s="0" t="n">
        <v>-13.6469</v>
      </c>
      <c r="M592" s="0" t="n">
        <v>0</v>
      </c>
      <c r="N592" s="0" t="n">
        <v>-527.5952</v>
      </c>
      <c r="O592" s="0" t="n">
        <v>0</v>
      </c>
      <c r="P592" s="0" t="n">
        <v>-13.6469</v>
      </c>
      <c r="Q592" s="0" t="n">
        <v>0</v>
      </c>
      <c r="R592" s="0" t="n">
        <v>0</v>
      </c>
      <c r="S592" s="0" t="n">
        <v>13.6469</v>
      </c>
    </row>
    <row r="593" customFormat="false" ht="12.8" hidden="false" customHeight="false" outlineLevel="0" collapsed="false">
      <c r="A593" s="140" t="n">
        <v>36850</v>
      </c>
      <c r="B593" s="140" t="n">
        <v>36831</v>
      </c>
      <c r="C593" s="0" t="s">
        <v>29</v>
      </c>
      <c r="D593" s="0" t="n">
        <v>1210</v>
      </c>
      <c r="E593" s="0" t="s">
        <v>44</v>
      </c>
      <c r="F593" s="0" t="s">
        <v>60</v>
      </c>
      <c r="G593" s="0" t="s">
        <v>44</v>
      </c>
      <c r="H593" s="0" t="s">
        <v>18</v>
      </c>
      <c r="I593" s="0" t="s">
        <v>120</v>
      </c>
      <c r="J593" s="0" t="n">
        <v>1</v>
      </c>
      <c r="K593" s="0" t="n">
        <v>0</v>
      </c>
      <c r="L593" s="0" t="n">
        <v>-21.9093</v>
      </c>
      <c r="M593" s="0" t="n">
        <v>0</v>
      </c>
      <c r="N593" s="0" t="n">
        <v>-500.522</v>
      </c>
      <c r="O593" s="0" t="n">
        <v>0</v>
      </c>
      <c r="P593" s="0" t="n">
        <v>-21.9093</v>
      </c>
      <c r="Q593" s="0" t="n">
        <v>0</v>
      </c>
      <c r="R593" s="0" t="n">
        <v>0</v>
      </c>
      <c r="S593" s="0" t="n">
        <v>21.9093</v>
      </c>
    </row>
    <row r="594" customFormat="false" ht="12.8" hidden="false" customHeight="false" outlineLevel="0" collapsed="false">
      <c r="A594" s="140" t="n">
        <v>36850</v>
      </c>
      <c r="B594" s="140" t="n">
        <v>36831</v>
      </c>
      <c r="C594" s="0" t="s">
        <v>29</v>
      </c>
      <c r="D594" s="0" t="n">
        <v>1210</v>
      </c>
      <c r="E594" s="0" t="s">
        <v>44</v>
      </c>
      <c r="F594" s="0" t="s">
        <v>60</v>
      </c>
      <c r="G594" s="0" t="s">
        <v>44</v>
      </c>
      <c r="H594" s="0" t="s">
        <v>18</v>
      </c>
      <c r="I594" s="0" t="s">
        <v>120</v>
      </c>
      <c r="J594" s="0" t="n">
        <v>2</v>
      </c>
      <c r="K594" s="0" t="n">
        <v>0</v>
      </c>
      <c r="L594" s="0" t="n">
        <v>-10.9153</v>
      </c>
      <c r="M594" s="0" t="n">
        <v>0</v>
      </c>
      <c r="N594" s="0" t="n">
        <v>-489.1212</v>
      </c>
      <c r="O594" s="0" t="n">
        <v>0</v>
      </c>
      <c r="P594" s="0" t="n">
        <v>-10.9153</v>
      </c>
      <c r="Q594" s="0" t="n">
        <v>0</v>
      </c>
      <c r="R594" s="0" t="n">
        <v>0</v>
      </c>
      <c r="S594" s="0" t="n">
        <v>10.9153</v>
      </c>
    </row>
    <row r="595" customFormat="false" ht="12.8" hidden="false" customHeight="false" outlineLevel="0" collapsed="false">
      <c r="A595" s="140" t="n">
        <v>36850</v>
      </c>
      <c r="B595" s="140" t="n">
        <v>36831</v>
      </c>
      <c r="C595" s="0" t="s">
        <v>29</v>
      </c>
      <c r="D595" s="0" t="n">
        <v>1210</v>
      </c>
      <c r="E595" s="0" t="s">
        <v>44</v>
      </c>
      <c r="F595" s="0" t="s">
        <v>60</v>
      </c>
      <c r="G595" s="0" t="s">
        <v>44</v>
      </c>
      <c r="H595" s="0" t="s">
        <v>18</v>
      </c>
      <c r="I595" s="0" t="s">
        <v>120</v>
      </c>
      <c r="J595" s="0" t="n">
        <v>3</v>
      </c>
      <c r="K595" s="0" t="n">
        <v>0</v>
      </c>
      <c r="L595" s="0" t="n">
        <v>-17.609</v>
      </c>
      <c r="M595" s="0" t="n">
        <v>0</v>
      </c>
      <c r="N595" s="0" t="n">
        <v>-487.0174</v>
      </c>
      <c r="O595" s="0" t="n">
        <v>0</v>
      </c>
      <c r="P595" s="0" t="n">
        <v>-17.609</v>
      </c>
      <c r="Q595" s="0" t="n">
        <v>0</v>
      </c>
      <c r="R595" s="0" t="n">
        <v>0</v>
      </c>
      <c r="S595" s="0" t="n">
        <v>17.609</v>
      </c>
    </row>
    <row r="596" customFormat="false" ht="12.8" hidden="false" customHeight="false" outlineLevel="0" collapsed="false">
      <c r="A596" s="140" t="n">
        <v>36850</v>
      </c>
      <c r="B596" s="140" t="n">
        <v>36831</v>
      </c>
      <c r="C596" s="0" t="s">
        <v>29</v>
      </c>
      <c r="D596" s="0" t="n">
        <v>1210</v>
      </c>
      <c r="E596" s="0" t="s">
        <v>44</v>
      </c>
      <c r="F596" s="0" t="s">
        <v>60</v>
      </c>
      <c r="G596" s="0" t="s">
        <v>44</v>
      </c>
      <c r="H596" s="0" t="s">
        <v>18</v>
      </c>
      <c r="I596" s="0" t="s">
        <v>120</v>
      </c>
      <c r="J596" s="0" t="n">
        <v>4</v>
      </c>
      <c r="K596" s="0" t="n">
        <v>0</v>
      </c>
      <c r="L596" s="0" t="n">
        <v>-10.813</v>
      </c>
      <c r="M596" s="0" t="n">
        <v>0</v>
      </c>
      <c r="N596" s="0" t="n">
        <v>-491.1904</v>
      </c>
      <c r="O596" s="0" t="n">
        <v>0</v>
      </c>
      <c r="P596" s="0" t="n">
        <v>-10.813</v>
      </c>
      <c r="Q596" s="0" t="n">
        <v>0</v>
      </c>
      <c r="R596" s="0" t="n">
        <v>0</v>
      </c>
      <c r="S596" s="0" t="n">
        <v>10.813</v>
      </c>
    </row>
    <row r="597" customFormat="false" ht="12.8" hidden="false" customHeight="false" outlineLevel="0" collapsed="false">
      <c r="A597" s="140" t="n">
        <v>36850</v>
      </c>
      <c r="B597" s="140" t="n">
        <v>36831</v>
      </c>
      <c r="C597" s="0" t="s">
        <v>29</v>
      </c>
      <c r="D597" s="0" t="n">
        <v>1210</v>
      </c>
      <c r="E597" s="0" t="s">
        <v>44</v>
      </c>
      <c r="F597" s="0" t="s">
        <v>60</v>
      </c>
      <c r="G597" s="0" t="s">
        <v>44</v>
      </c>
      <c r="H597" s="0" t="s">
        <v>18</v>
      </c>
      <c r="I597" s="0" t="s">
        <v>120</v>
      </c>
      <c r="J597" s="0" t="n">
        <v>5</v>
      </c>
      <c r="K597" s="0" t="n">
        <v>0</v>
      </c>
      <c r="L597" s="0" t="n">
        <v>-18.3452</v>
      </c>
      <c r="M597" s="0" t="n">
        <v>0</v>
      </c>
      <c r="N597" s="0" t="n">
        <v>-517.0272</v>
      </c>
      <c r="O597" s="0" t="n">
        <v>0</v>
      </c>
      <c r="P597" s="0" t="n">
        <v>-18.3452</v>
      </c>
      <c r="Q597" s="0" t="n">
        <v>0</v>
      </c>
      <c r="R597" s="0" t="n">
        <v>0</v>
      </c>
      <c r="S597" s="0" t="n">
        <v>18.3452</v>
      </c>
    </row>
    <row r="598" customFormat="false" ht="12.8" hidden="false" customHeight="false" outlineLevel="0" collapsed="false">
      <c r="A598" s="140" t="n">
        <v>36850</v>
      </c>
      <c r="B598" s="140" t="n">
        <v>36831</v>
      </c>
      <c r="C598" s="0" t="s">
        <v>29</v>
      </c>
      <c r="D598" s="0" t="n">
        <v>1210</v>
      </c>
      <c r="E598" s="0" t="s">
        <v>44</v>
      </c>
      <c r="F598" s="0" t="s">
        <v>60</v>
      </c>
      <c r="G598" s="0" t="s">
        <v>44</v>
      </c>
      <c r="H598" s="0" t="s">
        <v>18</v>
      </c>
      <c r="I598" s="0" t="s">
        <v>120</v>
      </c>
      <c r="J598" s="0" t="n">
        <v>6</v>
      </c>
      <c r="K598" s="0" t="n">
        <v>0</v>
      </c>
      <c r="L598" s="0" t="n">
        <v>-24.6967</v>
      </c>
      <c r="M598" s="0" t="n">
        <v>0</v>
      </c>
      <c r="N598" s="0" t="n">
        <v>-587.67</v>
      </c>
      <c r="O598" s="0" t="n">
        <v>0</v>
      </c>
      <c r="P598" s="0" t="n">
        <v>-24.6967</v>
      </c>
      <c r="Q598" s="0" t="n">
        <v>0</v>
      </c>
      <c r="R598" s="0" t="n">
        <v>0</v>
      </c>
      <c r="S598" s="0" t="n">
        <v>24.6967</v>
      </c>
    </row>
    <row r="599" customFormat="false" ht="12.8" hidden="false" customHeight="false" outlineLevel="0" collapsed="false">
      <c r="A599" s="140" t="n">
        <v>36850</v>
      </c>
      <c r="B599" s="140" t="n">
        <v>36831</v>
      </c>
      <c r="C599" s="0" t="s">
        <v>29</v>
      </c>
      <c r="D599" s="0" t="n">
        <v>1210</v>
      </c>
      <c r="E599" s="0" t="s">
        <v>44</v>
      </c>
      <c r="F599" s="0" t="s">
        <v>60</v>
      </c>
      <c r="G599" s="0" t="s">
        <v>44</v>
      </c>
      <c r="H599" s="0" t="s">
        <v>18</v>
      </c>
      <c r="I599" s="0" t="s">
        <v>120</v>
      </c>
      <c r="J599" s="0" t="n">
        <v>7</v>
      </c>
      <c r="K599" s="0" t="n">
        <v>0</v>
      </c>
      <c r="L599" s="0" t="n">
        <v>-7.6328</v>
      </c>
      <c r="M599" s="0" t="n">
        <v>0</v>
      </c>
      <c r="N599" s="0" t="n">
        <v>-577.361</v>
      </c>
      <c r="O599" s="0" t="n">
        <v>0</v>
      </c>
      <c r="P599" s="0" t="n">
        <v>-7.6328</v>
      </c>
      <c r="Q599" s="0" t="n">
        <v>0</v>
      </c>
      <c r="R599" s="0" t="n">
        <v>0</v>
      </c>
      <c r="S599" s="0" t="n">
        <v>7.6328</v>
      </c>
    </row>
    <row r="600" customFormat="false" ht="12.8" hidden="false" customHeight="false" outlineLevel="0" collapsed="false">
      <c r="A600" s="140" t="n">
        <v>36850</v>
      </c>
      <c r="B600" s="140" t="n">
        <v>36831</v>
      </c>
      <c r="C600" s="0" t="s">
        <v>29</v>
      </c>
      <c r="D600" s="0" t="n">
        <v>1210</v>
      </c>
      <c r="E600" s="0" t="s">
        <v>44</v>
      </c>
      <c r="F600" s="0" t="s">
        <v>60</v>
      </c>
      <c r="G600" s="0" t="s">
        <v>44</v>
      </c>
      <c r="H600" s="0" t="s">
        <v>18</v>
      </c>
      <c r="I600" s="0" t="s">
        <v>120</v>
      </c>
      <c r="J600" s="0" t="n">
        <v>8</v>
      </c>
      <c r="K600" s="0" t="n">
        <v>0</v>
      </c>
      <c r="L600" s="0" t="n">
        <v>-2.1948</v>
      </c>
      <c r="M600" s="0" t="n">
        <v>0</v>
      </c>
      <c r="N600" s="0" t="n">
        <v>-626.6068</v>
      </c>
      <c r="O600" s="0" t="n">
        <v>0</v>
      </c>
      <c r="P600" s="0" t="n">
        <v>-2.1948</v>
      </c>
      <c r="Q600" s="0" t="n">
        <v>0</v>
      </c>
      <c r="R600" s="0" t="n">
        <v>0</v>
      </c>
      <c r="S600" s="0" t="n">
        <v>2.1948</v>
      </c>
    </row>
    <row r="601" customFormat="false" ht="12.8" hidden="false" customHeight="false" outlineLevel="0" collapsed="false">
      <c r="A601" s="140" t="n">
        <v>36850</v>
      </c>
      <c r="B601" s="140" t="n">
        <v>36831</v>
      </c>
      <c r="C601" s="0" t="s">
        <v>29</v>
      </c>
      <c r="D601" s="0" t="n">
        <v>1210</v>
      </c>
      <c r="E601" s="0" t="s">
        <v>44</v>
      </c>
      <c r="F601" s="0" t="s">
        <v>60</v>
      </c>
      <c r="G601" s="0" t="s">
        <v>44</v>
      </c>
      <c r="H601" s="0" t="s">
        <v>18</v>
      </c>
      <c r="I601" s="0" t="s">
        <v>120</v>
      </c>
      <c r="J601" s="0" t="n">
        <v>9</v>
      </c>
      <c r="K601" s="0" t="n">
        <v>0</v>
      </c>
      <c r="L601" s="0" t="n">
        <v>-5.9116</v>
      </c>
      <c r="M601" s="0" t="n">
        <v>0</v>
      </c>
      <c r="N601" s="0" t="n">
        <v>-683.6864</v>
      </c>
      <c r="O601" s="0" t="n">
        <v>0</v>
      </c>
      <c r="P601" s="0" t="n">
        <v>-5.9116</v>
      </c>
      <c r="Q601" s="0" t="n">
        <v>0</v>
      </c>
      <c r="R601" s="0" t="n">
        <v>0</v>
      </c>
      <c r="S601" s="0" t="n">
        <v>5.9116</v>
      </c>
    </row>
    <row r="602" customFormat="false" ht="12.8" hidden="false" customHeight="false" outlineLevel="0" collapsed="false">
      <c r="A602" s="140" t="n">
        <v>36850</v>
      </c>
      <c r="B602" s="140" t="n">
        <v>36831</v>
      </c>
      <c r="C602" s="0" t="s">
        <v>29</v>
      </c>
      <c r="D602" s="0" t="n">
        <v>1210</v>
      </c>
      <c r="E602" s="0" t="s">
        <v>44</v>
      </c>
      <c r="F602" s="0" t="s">
        <v>60</v>
      </c>
      <c r="G602" s="0" t="s">
        <v>44</v>
      </c>
      <c r="H602" s="0" t="s">
        <v>18</v>
      </c>
      <c r="I602" s="0" t="s">
        <v>120</v>
      </c>
      <c r="J602" s="0" t="n">
        <v>10</v>
      </c>
      <c r="K602" s="0" t="n">
        <v>0</v>
      </c>
      <c r="L602" s="0" t="n">
        <v>-0.9249</v>
      </c>
      <c r="M602" s="0" t="n">
        <v>0</v>
      </c>
      <c r="N602" s="0" t="n">
        <v>-719.2916</v>
      </c>
      <c r="O602" s="0" t="n">
        <v>0</v>
      </c>
      <c r="P602" s="0" t="n">
        <v>-0.9249</v>
      </c>
      <c r="Q602" s="0" t="n">
        <v>0</v>
      </c>
      <c r="R602" s="0" t="n">
        <v>0</v>
      </c>
      <c r="S602" s="0" t="n">
        <v>0.9249</v>
      </c>
    </row>
    <row r="603" customFormat="false" ht="12.8" hidden="false" customHeight="false" outlineLevel="0" collapsed="false">
      <c r="A603" s="140" t="n">
        <v>36850</v>
      </c>
      <c r="B603" s="140" t="n">
        <v>36831</v>
      </c>
      <c r="C603" s="0" t="s">
        <v>29</v>
      </c>
      <c r="D603" s="0" t="n">
        <v>1210</v>
      </c>
      <c r="E603" s="0" t="s">
        <v>44</v>
      </c>
      <c r="F603" s="0" t="s">
        <v>60</v>
      </c>
      <c r="G603" s="0" t="s">
        <v>44</v>
      </c>
      <c r="H603" s="0" t="s">
        <v>18</v>
      </c>
      <c r="I603" s="0" t="s">
        <v>120</v>
      </c>
      <c r="J603" s="0" t="n">
        <v>11</v>
      </c>
      <c r="K603" s="0" t="n">
        <v>0</v>
      </c>
      <c r="L603" s="0" t="n">
        <v>-3.4474</v>
      </c>
      <c r="M603" s="0" t="n">
        <v>0</v>
      </c>
      <c r="N603" s="0" t="n">
        <v>-735.7596</v>
      </c>
      <c r="O603" s="0" t="n">
        <v>0</v>
      </c>
      <c r="P603" s="0" t="n">
        <v>-3.4474</v>
      </c>
      <c r="Q603" s="0" t="n">
        <v>0</v>
      </c>
      <c r="R603" s="0" t="n">
        <v>0</v>
      </c>
      <c r="S603" s="0" t="n">
        <v>3.4474</v>
      </c>
    </row>
    <row r="604" customFormat="false" ht="12.8" hidden="false" customHeight="false" outlineLevel="0" collapsed="false">
      <c r="A604" s="140" t="n">
        <v>36850</v>
      </c>
      <c r="B604" s="140" t="n">
        <v>36831</v>
      </c>
      <c r="C604" s="0" t="s">
        <v>29</v>
      </c>
      <c r="D604" s="0" t="n">
        <v>1210</v>
      </c>
      <c r="E604" s="0" t="s">
        <v>44</v>
      </c>
      <c r="F604" s="0" t="s">
        <v>60</v>
      </c>
      <c r="G604" s="0" t="s">
        <v>44</v>
      </c>
      <c r="H604" s="0" t="s">
        <v>18</v>
      </c>
      <c r="I604" s="0" t="s">
        <v>120</v>
      </c>
      <c r="J604" s="0" t="n">
        <v>12</v>
      </c>
      <c r="K604" s="0" t="n">
        <v>0</v>
      </c>
      <c r="L604" s="0" t="n">
        <v>-1.0482</v>
      </c>
      <c r="M604" s="0" t="n">
        <v>0</v>
      </c>
      <c r="N604" s="0" t="n">
        <v>-745.2504</v>
      </c>
      <c r="O604" s="0" t="n">
        <v>0</v>
      </c>
      <c r="P604" s="0" t="n">
        <v>-1.0482</v>
      </c>
      <c r="Q604" s="0" t="n">
        <v>0</v>
      </c>
      <c r="R604" s="0" t="n">
        <v>0</v>
      </c>
      <c r="S604" s="0" t="n">
        <v>1.0482</v>
      </c>
    </row>
    <row r="605" customFormat="false" ht="12.8" hidden="false" customHeight="false" outlineLevel="0" collapsed="false">
      <c r="A605" s="140" t="n">
        <v>36850</v>
      </c>
      <c r="B605" s="140" t="n">
        <v>36831</v>
      </c>
      <c r="C605" s="0" t="s">
        <v>29</v>
      </c>
      <c r="D605" s="0" t="n">
        <v>1210</v>
      </c>
      <c r="E605" s="0" t="s">
        <v>44</v>
      </c>
      <c r="F605" s="0" t="s">
        <v>60</v>
      </c>
      <c r="G605" s="0" t="s">
        <v>44</v>
      </c>
      <c r="H605" s="0" t="s">
        <v>18</v>
      </c>
      <c r="I605" s="0" t="s">
        <v>120</v>
      </c>
      <c r="J605" s="0" t="n">
        <v>13</v>
      </c>
      <c r="K605" s="0" t="n">
        <v>0</v>
      </c>
      <c r="L605" s="0" t="n">
        <v>-0.2829</v>
      </c>
      <c r="M605" s="0" t="n">
        <v>0</v>
      </c>
      <c r="N605" s="0" t="n">
        <v>-752.8026</v>
      </c>
      <c r="O605" s="0" t="n">
        <v>0</v>
      </c>
      <c r="P605" s="0" t="n">
        <v>-0.2829</v>
      </c>
      <c r="Q605" s="0" t="n">
        <v>0</v>
      </c>
      <c r="R605" s="0" t="n">
        <v>0</v>
      </c>
      <c r="S605" s="0" t="n">
        <v>0.2829</v>
      </c>
    </row>
    <row r="606" customFormat="false" ht="12.8" hidden="false" customHeight="false" outlineLevel="0" collapsed="false">
      <c r="A606" s="140" t="n">
        <v>36850</v>
      </c>
      <c r="B606" s="140" t="n">
        <v>36831</v>
      </c>
      <c r="C606" s="0" t="s">
        <v>29</v>
      </c>
      <c r="D606" s="0" t="n">
        <v>1210</v>
      </c>
      <c r="E606" s="0" t="s">
        <v>44</v>
      </c>
      <c r="F606" s="0" t="s">
        <v>60</v>
      </c>
      <c r="G606" s="0" t="s">
        <v>44</v>
      </c>
      <c r="H606" s="0" t="s">
        <v>18</v>
      </c>
      <c r="I606" s="0" t="s">
        <v>120</v>
      </c>
      <c r="J606" s="0" t="n">
        <v>14</v>
      </c>
      <c r="K606" s="0" t="n">
        <v>0</v>
      </c>
      <c r="L606" s="0" t="n">
        <v>-1.0477</v>
      </c>
      <c r="M606" s="0" t="n">
        <v>0</v>
      </c>
      <c r="N606" s="0" t="n">
        <v>-753.973</v>
      </c>
      <c r="O606" s="0" t="n">
        <v>0</v>
      </c>
      <c r="P606" s="0" t="n">
        <v>-1.0477</v>
      </c>
      <c r="Q606" s="0" t="n">
        <v>0</v>
      </c>
      <c r="R606" s="0" t="n">
        <v>0</v>
      </c>
      <c r="S606" s="0" t="n">
        <v>1.0477</v>
      </c>
    </row>
    <row r="607" customFormat="false" ht="12.8" hidden="false" customHeight="false" outlineLevel="0" collapsed="false">
      <c r="A607" s="140" t="n">
        <v>36850</v>
      </c>
      <c r="B607" s="140" t="n">
        <v>36831</v>
      </c>
      <c r="C607" s="0" t="s">
        <v>29</v>
      </c>
      <c r="D607" s="0" t="n">
        <v>1210</v>
      </c>
      <c r="E607" s="0" t="s">
        <v>44</v>
      </c>
      <c r="F607" s="0" t="s">
        <v>60</v>
      </c>
      <c r="G607" s="0" t="s">
        <v>44</v>
      </c>
      <c r="H607" s="0" t="s">
        <v>18</v>
      </c>
      <c r="I607" s="0" t="s">
        <v>120</v>
      </c>
      <c r="J607" s="0" t="n">
        <v>15</v>
      </c>
      <c r="K607" s="0" t="n">
        <v>0</v>
      </c>
      <c r="L607" s="0" t="n">
        <v>-0.0952</v>
      </c>
      <c r="M607" s="0" t="n">
        <v>0</v>
      </c>
      <c r="N607" s="0" t="n">
        <v>-377.3419</v>
      </c>
      <c r="O607" s="0" t="n">
        <v>0</v>
      </c>
      <c r="P607" s="0" t="n">
        <v>-0.0952</v>
      </c>
      <c r="Q607" s="0" t="n">
        <v>0</v>
      </c>
      <c r="R607" s="0" t="n">
        <v>0</v>
      </c>
      <c r="S607" s="0" t="n">
        <v>0.0952</v>
      </c>
    </row>
    <row r="608" customFormat="false" ht="12.8" hidden="false" customHeight="false" outlineLevel="0" collapsed="false">
      <c r="A608" s="140" t="n">
        <v>36850</v>
      </c>
      <c r="B608" s="140" t="n">
        <v>36831</v>
      </c>
      <c r="C608" s="0" t="s">
        <v>29</v>
      </c>
      <c r="D608" s="0" t="n">
        <v>1210</v>
      </c>
      <c r="E608" s="0" t="s">
        <v>44</v>
      </c>
      <c r="F608" s="0" t="s">
        <v>60</v>
      </c>
      <c r="G608" s="0" t="s">
        <v>44</v>
      </c>
      <c r="H608" s="0" t="s">
        <v>18</v>
      </c>
      <c r="I608" s="0" t="s">
        <v>120</v>
      </c>
      <c r="J608" s="0" t="n">
        <v>16</v>
      </c>
      <c r="K608" s="0" t="n">
        <v>0</v>
      </c>
      <c r="L608" s="0" t="n">
        <v>-1.2101</v>
      </c>
      <c r="M608" s="0" t="n">
        <v>0</v>
      </c>
      <c r="N608" s="0" t="n">
        <v>-744.0034</v>
      </c>
      <c r="O608" s="0" t="n">
        <v>0</v>
      </c>
      <c r="P608" s="0" t="n">
        <v>-1.2101</v>
      </c>
      <c r="Q608" s="0" t="n">
        <v>0</v>
      </c>
      <c r="R608" s="0" t="n">
        <v>0</v>
      </c>
      <c r="S608" s="0" t="n">
        <v>1.2101</v>
      </c>
    </row>
    <row r="609" customFormat="false" ht="12.8" hidden="false" customHeight="false" outlineLevel="0" collapsed="false">
      <c r="A609" s="140" t="n">
        <v>36850</v>
      </c>
      <c r="B609" s="140" t="n">
        <v>36831</v>
      </c>
      <c r="C609" s="0" t="s">
        <v>29</v>
      </c>
      <c r="D609" s="0" t="n">
        <v>1210</v>
      </c>
      <c r="E609" s="0" t="s">
        <v>44</v>
      </c>
      <c r="F609" s="0" t="s">
        <v>60</v>
      </c>
      <c r="G609" s="0" t="s">
        <v>44</v>
      </c>
      <c r="H609" s="0" t="s">
        <v>18</v>
      </c>
      <c r="I609" s="0" t="s">
        <v>120</v>
      </c>
      <c r="J609" s="0" t="n">
        <v>17</v>
      </c>
      <c r="K609" s="0" t="n">
        <v>0</v>
      </c>
      <c r="L609" s="0" t="n">
        <v>-20.597</v>
      </c>
      <c r="M609" s="0" t="n">
        <v>0</v>
      </c>
      <c r="N609" s="0" t="n">
        <v>-732.2432</v>
      </c>
      <c r="O609" s="0" t="n">
        <v>0</v>
      </c>
      <c r="P609" s="0" t="n">
        <v>-20.597</v>
      </c>
      <c r="Q609" s="0" t="n">
        <v>0</v>
      </c>
      <c r="R609" s="0" t="n">
        <v>0</v>
      </c>
      <c r="S609" s="0" t="n">
        <v>20.597</v>
      </c>
    </row>
    <row r="610" customFormat="false" ht="12.8" hidden="false" customHeight="false" outlineLevel="0" collapsed="false">
      <c r="A610" s="140" t="n">
        <v>36850</v>
      </c>
      <c r="B610" s="140" t="n">
        <v>36831</v>
      </c>
      <c r="C610" s="0" t="s">
        <v>29</v>
      </c>
      <c r="D610" s="0" t="n">
        <v>1210</v>
      </c>
      <c r="E610" s="0" t="s">
        <v>44</v>
      </c>
      <c r="F610" s="0" t="s">
        <v>60</v>
      </c>
      <c r="G610" s="0" t="s">
        <v>44</v>
      </c>
      <c r="H610" s="0" t="s">
        <v>18</v>
      </c>
      <c r="I610" s="0" t="s">
        <v>120</v>
      </c>
      <c r="J610" s="0" t="n">
        <v>18</v>
      </c>
      <c r="K610" s="0" t="n">
        <v>0</v>
      </c>
      <c r="L610" s="0" t="n">
        <v>-9.6599</v>
      </c>
      <c r="M610" s="0" t="n">
        <v>0</v>
      </c>
      <c r="N610" s="0" t="n">
        <v>-737.3014</v>
      </c>
      <c r="O610" s="0" t="n">
        <v>0</v>
      </c>
      <c r="P610" s="0" t="n">
        <v>-9.6599</v>
      </c>
      <c r="Q610" s="0" t="n">
        <v>0</v>
      </c>
      <c r="R610" s="0" t="n">
        <v>0</v>
      </c>
      <c r="S610" s="0" t="n">
        <v>9.6599</v>
      </c>
    </row>
    <row r="611" customFormat="false" ht="12.8" hidden="false" customHeight="false" outlineLevel="0" collapsed="false">
      <c r="A611" s="140" t="n">
        <v>36850</v>
      </c>
      <c r="B611" s="140" t="n">
        <v>36831</v>
      </c>
      <c r="C611" s="0" t="s">
        <v>29</v>
      </c>
      <c r="D611" s="0" t="n">
        <v>1210</v>
      </c>
      <c r="E611" s="0" t="s">
        <v>44</v>
      </c>
      <c r="F611" s="0" t="s">
        <v>60</v>
      </c>
      <c r="G611" s="0" t="s">
        <v>44</v>
      </c>
      <c r="H611" s="0" t="s">
        <v>18</v>
      </c>
      <c r="I611" s="0" t="s">
        <v>120</v>
      </c>
      <c r="J611" s="0" t="n">
        <v>19</v>
      </c>
      <c r="K611" s="0" t="n">
        <v>0</v>
      </c>
      <c r="L611" s="0" t="n">
        <v>-5.282</v>
      </c>
      <c r="M611" s="0" t="n">
        <v>0</v>
      </c>
      <c r="N611" s="0" t="n">
        <v>-706.2812</v>
      </c>
      <c r="O611" s="0" t="n">
        <v>0</v>
      </c>
      <c r="P611" s="0" t="n">
        <v>-5.282</v>
      </c>
      <c r="Q611" s="0" t="n">
        <v>0</v>
      </c>
      <c r="R611" s="0" t="n">
        <v>0</v>
      </c>
      <c r="S611" s="0" t="n">
        <v>5.282</v>
      </c>
    </row>
    <row r="612" customFormat="false" ht="12.8" hidden="false" customHeight="false" outlineLevel="0" collapsed="false">
      <c r="A612" s="140" t="n">
        <v>36850</v>
      </c>
      <c r="B612" s="140" t="n">
        <v>36831</v>
      </c>
      <c r="C612" s="0" t="s">
        <v>29</v>
      </c>
      <c r="D612" s="0" t="n">
        <v>1210</v>
      </c>
      <c r="E612" s="0" t="s">
        <v>44</v>
      </c>
      <c r="F612" s="0" t="s">
        <v>60</v>
      </c>
      <c r="G612" s="0" t="s">
        <v>44</v>
      </c>
      <c r="H612" s="0" t="s">
        <v>18</v>
      </c>
      <c r="I612" s="0" t="s">
        <v>120</v>
      </c>
      <c r="J612" s="0" t="n">
        <v>20</v>
      </c>
      <c r="K612" s="0" t="n">
        <v>0</v>
      </c>
      <c r="L612" s="0" t="n">
        <v>-1.032</v>
      </c>
      <c r="M612" s="0" t="n">
        <v>0</v>
      </c>
      <c r="N612" s="0" t="n">
        <v>-683.19</v>
      </c>
      <c r="O612" s="0" t="n">
        <v>0</v>
      </c>
      <c r="P612" s="0" t="n">
        <v>-1.032</v>
      </c>
      <c r="Q612" s="0" t="n">
        <v>0</v>
      </c>
      <c r="R612" s="0" t="n">
        <v>0</v>
      </c>
      <c r="S612" s="0" t="n">
        <v>1.032</v>
      </c>
    </row>
    <row r="613" customFormat="false" ht="12.8" hidden="false" customHeight="false" outlineLevel="0" collapsed="false">
      <c r="A613" s="140" t="n">
        <v>36850</v>
      </c>
      <c r="B613" s="140" t="n">
        <v>36831</v>
      </c>
      <c r="C613" s="0" t="s">
        <v>29</v>
      </c>
      <c r="D613" s="0" t="n">
        <v>1210</v>
      </c>
      <c r="E613" s="0" t="s">
        <v>44</v>
      </c>
      <c r="F613" s="0" t="s">
        <v>60</v>
      </c>
      <c r="G613" s="0" t="s">
        <v>44</v>
      </c>
      <c r="H613" s="0" t="s">
        <v>18</v>
      </c>
      <c r="I613" s="0" t="s">
        <v>120</v>
      </c>
      <c r="J613" s="0" t="n">
        <v>21</v>
      </c>
      <c r="K613" s="0" t="n">
        <v>0</v>
      </c>
      <c r="L613" s="0" t="n">
        <v>-7.8461</v>
      </c>
      <c r="M613" s="0" t="n">
        <v>0</v>
      </c>
      <c r="N613" s="0" t="n">
        <v>-655.5458</v>
      </c>
      <c r="O613" s="0" t="n">
        <v>0</v>
      </c>
      <c r="P613" s="0" t="n">
        <v>-7.8461</v>
      </c>
      <c r="Q613" s="0" t="n">
        <v>0</v>
      </c>
      <c r="R613" s="0" t="n">
        <v>0</v>
      </c>
      <c r="S613" s="0" t="n">
        <v>7.8461</v>
      </c>
    </row>
    <row r="614" customFormat="false" ht="12.8" hidden="false" customHeight="false" outlineLevel="0" collapsed="false">
      <c r="A614" s="140" t="n">
        <v>36850</v>
      </c>
      <c r="B614" s="140" t="n">
        <v>36831</v>
      </c>
      <c r="C614" s="0" t="s">
        <v>29</v>
      </c>
      <c r="D614" s="0" t="n">
        <v>1210</v>
      </c>
      <c r="E614" s="0" t="s">
        <v>44</v>
      </c>
      <c r="F614" s="0" t="s">
        <v>60</v>
      </c>
      <c r="G614" s="0" t="s">
        <v>44</v>
      </c>
      <c r="H614" s="0" t="s">
        <v>18</v>
      </c>
      <c r="I614" s="0" t="s">
        <v>120</v>
      </c>
      <c r="J614" s="0" t="n">
        <v>22</v>
      </c>
      <c r="K614" s="0" t="n">
        <v>0</v>
      </c>
      <c r="L614" s="0" t="n">
        <v>-14.6108</v>
      </c>
      <c r="M614" s="0" t="n">
        <v>0</v>
      </c>
      <c r="N614" s="0" t="n">
        <v>-606.472</v>
      </c>
      <c r="O614" s="0" t="n">
        <v>0</v>
      </c>
      <c r="P614" s="0" t="n">
        <v>-14.6108</v>
      </c>
      <c r="Q614" s="0" t="n">
        <v>0</v>
      </c>
      <c r="R614" s="0" t="n">
        <v>0</v>
      </c>
      <c r="S614" s="0" t="n">
        <v>14.6108</v>
      </c>
    </row>
    <row r="615" customFormat="false" ht="12.8" hidden="false" customHeight="false" outlineLevel="0" collapsed="false">
      <c r="A615" s="140" t="n">
        <v>36850</v>
      </c>
      <c r="B615" s="140" t="n">
        <v>36831</v>
      </c>
      <c r="C615" s="0" t="s">
        <v>29</v>
      </c>
      <c r="D615" s="0" t="n">
        <v>1210</v>
      </c>
      <c r="E615" s="0" t="s">
        <v>44</v>
      </c>
      <c r="F615" s="0" t="s">
        <v>60</v>
      </c>
      <c r="G615" s="0" t="s">
        <v>44</v>
      </c>
      <c r="H615" s="0" t="s">
        <v>18</v>
      </c>
      <c r="I615" s="0" t="s">
        <v>120</v>
      </c>
      <c r="J615" s="0" t="n">
        <v>23</v>
      </c>
      <c r="K615" s="0" t="n">
        <v>0</v>
      </c>
      <c r="L615" s="0" t="n">
        <v>-14.1925</v>
      </c>
      <c r="M615" s="0" t="n">
        <v>0</v>
      </c>
      <c r="N615" s="0" t="n">
        <v>-641.668</v>
      </c>
      <c r="O615" s="0" t="n">
        <v>0</v>
      </c>
      <c r="P615" s="0" t="n">
        <v>-14.1925</v>
      </c>
      <c r="Q615" s="0" t="n">
        <v>0</v>
      </c>
      <c r="R615" s="0" t="n">
        <v>0</v>
      </c>
      <c r="S615" s="0" t="n">
        <v>14.1925</v>
      </c>
    </row>
    <row r="616" customFormat="false" ht="12.8" hidden="false" customHeight="false" outlineLevel="0" collapsed="false">
      <c r="A616" s="140" t="n">
        <v>36850</v>
      </c>
      <c r="B616" s="140" t="n">
        <v>36831</v>
      </c>
      <c r="C616" s="0" t="s">
        <v>29</v>
      </c>
      <c r="D616" s="0" t="n">
        <v>1210</v>
      </c>
      <c r="E616" s="0" t="s">
        <v>44</v>
      </c>
      <c r="F616" s="0" t="s">
        <v>60</v>
      </c>
      <c r="G616" s="0" t="s">
        <v>44</v>
      </c>
      <c r="H616" s="0" t="s">
        <v>18</v>
      </c>
      <c r="I616" s="0" t="s">
        <v>120</v>
      </c>
      <c r="J616" s="0" t="n">
        <v>24</v>
      </c>
      <c r="K616" s="0" t="n">
        <v>0</v>
      </c>
      <c r="L616" s="0" t="n">
        <v>-17.9668</v>
      </c>
      <c r="M616" s="0" t="n">
        <v>0</v>
      </c>
      <c r="N616" s="0" t="n">
        <v>-581.6248</v>
      </c>
      <c r="O616" s="0" t="n">
        <v>0</v>
      </c>
      <c r="P616" s="0" t="n">
        <v>-17.9668</v>
      </c>
      <c r="Q616" s="0" t="n">
        <v>0</v>
      </c>
      <c r="R616" s="0" t="n">
        <v>0</v>
      </c>
      <c r="S616" s="0" t="n">
        <v>17.9668</v>
      </c>
    </row>
    <row r="617" customFormat="false" ht="12.8" hidden="false" customHeight="false" outlineLevel="0" collapsed="false">
      <c r="A617" s="140" t="n">
        <v>36851</v>
      </c>
      <c r="B617" s="140" t="n">
        <v>36831</v>
      </c>
      <c r="C617" s="0" t="s">
        <v>29</v>
      </c>
      <c r="D617" s="0" t="n">
        <v>1210</v>
      </c>
      <c r="E617" s="0" t="s">
        <v>44</v>
      </c>
      <c r="F617" s="0" t="s">
        <v>60</v>
      </c>
      <c r="G617" s="0" t="s">
        <v>44</v>
      </c>
      <c r="H617" s="0" t="s">
        <v>18</v>
      </c>
      <c r="I617" s="0" t="s">
        <v>120</v>
      </c>
      <c r="J617" s="0" t="n">
        <v>1</v>
      </c>
      <c r="K617" s="0" t="n">
        <v>0</v>
      </c>
      <c r="L617" s="0" t="n">
        <v>-236.6461</v>
      </c>
      <c r="M617" s="0" t="n">
        <v>0</v>
      </c>
      <c r="N617" s="0" t="n">
        <v>-538.1918</v>
      </c>
      <c r="O617" s="0" t="n">
        <v>0</v>
      </c>
      <c r="P617" s="0" t="n">
        <v>-236.6461</v>
      </c>
      <c r="Q617" s="0" t="n">
        <v>0</v>
      </c>
      <c r="R617" s="0" t="n">
        <v>0</v>
      </c>
      <c r="S617" s="0" t="n">
        <v>236.6461</v>
      </c>
    </row>
    <row r="618" customFormat="false" ht="12.8" hidden="false" customHeight="false" outlineLevel="0" collapsed="false">
      <c r="A618" s="140" t="n">
        <v>36851</v>
      </c>
      <c r="B618" s="140" t="n">
        <v>36831</v>
      </c>
      <c r="C618" s="0" t="s">
        <v>29</v>
      </c>
      <c r="D618" s="0" t="n">
        <v>1210</v>
      </c>
      <c r="E618" s="0" t="s">
        <v>44</v>
      </c>
      <c r="F618" s="0" t="s">
        <v>60</v>
      </c>
      <c r="G618" s="0" t="s">
        <v>44</v>
      </c>
      <c r="H618" s="0" t="s">
        <v>18</v>
      </c>
      <c r="I618" s="0" t="s">
        <v>120</v>
      </c>
      <c r="J618" s="0" t="n">
        <v>2</v>
      </c>
      <c r="K618" s="0" t="n">
        <v>0</v>
      </c>
      <c r="L618" s="0" t="n">
        <v>-79.4319</v>
      </c>
      <c r="M618" s="0" t="n">
        <v>0</v>
      </c>
      <c r="N618" s="0" t="n">
        <v>-520.9972</v>
      </c>
      <c r="O618" s="0" t="n">
        <v>0</v>
      </c>
      <c r="P618" s="0" t="n">
        <v>-79.4319</v>
      </c>
      <c r="Q618" s="0" t="n">
        <v>0</v>
      </c>
      <c r="R618" s="0" t="n">
        <v>0</v>
      </c>
      <c r="S618" s="0" t="n">
        <v>79.4319</v>
      </c>
    </row>
    <row r="619" customFormat="false" ht="12.8" hidden="false" customHeight="false" outlineLevel="0" collapsed="false">
      <c r="A619" s="140" t="n">
        <v>36851</v>
      </c>
      <c r="B619" s="140" t="n">
        <v>36831</v>
      </c>
      <c r="C619" s="0" t="s">
        <v>29</v>
      </c>
      <c r="D619" s="0" t="n">
        <v>1210</v>
      </c>
      <c r="E619" s="0" t="s">
        <v>44</v>
      </c>
      <c r="F619" s="0" t="s">
        <v>60</v>
      </c>
      <c r="G619" s="0" t="s">
        <v>44</v>
      </c>
      <c r="H619" s="0" t="s">
        <v>18</v>
      </c>
      <c r="I619" s="0" t="s">
        <v>120</v>
      </c>
      <c r="J619" s="0" t="n">
        <v>3</v>
      </c>
      <c r="K619" s="0" t="n">
        <v>0</v>
      </c>
      <c r="L619" s="0" t="n">
        <v>-185.7118</v>
      </c>
      <c r="M619" s="0" t="n">
        <v>0</v>
      </c>
      <c r="N619" s="0" t="n">
        <v>-516.574</v>
      </c>
      <c r="O619" s="0" t="n">
        <v>0</v>
      </c>
      <c r="P619" s="0" t="n">
        <v>-185.7118</v>
      </c>
      <c r="Q619" s="0" t="n">
        <v>0</v>
      </c>
      <c r="R619" s="0" t="n">
        <v>0</v>
      </c>
      <c r="S619" s="0" t="n">
        <v>185.7118</v>
      </c>
    </row>
    <row r="620" customFormat="false" ht="12.8" hidden="false" customHeight="false" outlineLevel="0" collapsed="false">
      <c r="A620" s="140" t="n">
        <v>36851</v>
      </c>
      <c r="B620" s="140" t="n">
        <v>36831</v>
      </c>
      <c r="C620" s="0" t="s">
        <v>29</v>
      </c>
      <c r="D620" s="0" t="n">
        <v>1210</v>
      </c>
      <c r="E620" s="0" t="s">
        <v>44</v>
      </c>
      <c r="F620" s="0" t="s">
        <v>60</v>
      </c>
      <c r="G620" s="0" t="s">
        <v>44</v>
      </c>
      <c r="H620" s="0" t="s">
        <v>18</v>
      </c>
      <c r="I620" s="0" t="s">
        <v>120</v>
      </c>
      <c r="J620" s="0" t="n">
        <v>4</v>
      </c>
      <c r="K620" s="0" t="n">
        <v>0</v>
      </c>
      <c r="L620" s="0" t="n">
        <v>-79.8998</v>
      </c>
      <c r="M620" s="0" t="n">
        <v>0</v>
      </c>
      <c r="N620" s="0" t="n">
        <v>-517.1994</v>
      </c>
      <c r="O620" s="0" t="n">
        <v>0</v>
      </c>
      <c r="P620" s="0" t="n">
        <v>-79.8998</v>
      </c>
      <c r="Q620" s="0" t="n">
        <v>0</v>
      </c>
      <c r="R620" s="0" t="n">
        <v>0</v>
      </c>
      <c r="S620" s="0" t="n">
        <v>79.8998</v>
      </c>
    </row>
    <row r="621" customFormat="false" ht="12.8" hidden="false" customHeight="false" outlineLevel="0" collapsed="false">
      <c r="A621" s="140" t="n">
        <v>36851</v>
      </c>
      <c r="B621" s="140" t="n">
        <v>36831</v>
      </c>
      <c r="C621" s="0" t="s">
        <v>29</v>
      </c>
      <c r="D621" s="0" t="n">
        <v>1210</v>
      </c>
      <c r="E621" s="0" t="s">
        <v>44</v>
      </c>
      <c r="F621" s="0" t="s">
        <v>60</v>
      </c>
      <c r="G621" s="0" t="s">
        <v>44</v>
      </c>
      <c r="H621" s="0" t="s">
        <v>18</v>
      </c>
      <c r="I621" s="0" t="s">
        <v>120</v>
      </c>
      <c r="J621" s="0" t="n">
        <v>5</v>
      </c>
      <c r="K621" s="0" t="n">
        <v>0</v>
      </c>
      <c r="L621" s="0" t="n">
        <v>-158.4466</v>
      </c>
      <c r="M621" s="0" t="n">
        <v>0</v>
      </c>
      <c r="N621" s="0" t="n">
        <v>-537.7658</v>
      </c>
      <c r="O621" s="0" t="n">
        <v>0</v>
      </c>
      <c r="P621" s="0" t="n">
        <v>-158.4466</v>
      </c>
      <c r="Q621" s="0" t="n">
        <v>0</v>
      </c>
      <c r="R621" s="0" t="n">
        <v>0</v>
      </c>
      <c r="S621" s="0" t="n">
        <v>158.4466</v>
      </c>
    </row>
    <row r="622" customFormat="false" ht="12.8" hidden="false" customHeight="false" outlineLevel="0" collapsed="false">
      <c r="A622" s="140" t="n">
        <v>36851</v>
      </c>
      <c r="B622" s="140" t="n">
        <v>36831</v>
      </c>
      <c r="C622" s="0" t="s">
        <v>29</v>
      </c>
      <c r="D622" s="0" t="n">
        <v>1210</v>
      </c>
      <c r="E622" s="0" t="s">
        <v>44</v>
      </c>
      <c r="F622" s="0" t="s">
        <v>60</v>
      </c>
      <c r="G622" s="0" t="s">
        <v>44</v>
      </c>
      <c r="H622" s="0" t="s">
        <v>18</v>
      </c>
      <c r="I622" s="0" t="s">
        <v>120</v>
      </c>
      <c r="J622" s="0" t="n">
        <v>6</v>
      </c>
      <c r="K622" s="0" t="n">
        <v>0</v>
      </c>
      <c r="L622" s="0" t="n">
        <v>-197.4205</v>
      </c>
      <c r="M622" s="0" t="n">
        <v>0</v>
      </c>
      <c r="N622" s="0" t="n">
        <v>-600.9708</v>
      </c>
      <c r="O622" s="0" t="n">
        <v>0</v>
      </c>
      <c r="P622" s="0" t="n">
        <v>-197.4205</v>
      </c>
      <c r="Q622" s="0" t="n">
        <v>0</v>
      </c>
      <c r="R622" s="0" t="n">
        <v>0</v>
      </c>
      <c r="S622" s="0" t="n">
        <v>197.4205</v>
      </c>
    </row>
    <row r="623" customFormat="false" ht="12.8" hidden="false" customHeight="false" outlineLevel="0" collapsed="false">
      <c r="A623" s="140" t="n">
        <v>36851</v>
      </c>
      <c r="B623" s="140" t="n">
        <v>36831</v>
      </c>
      <c r="C623" s="0" t="s">
        <v>29</v>
      </c>
      <c r="D623" s="0" t="n">
        <v>1210</v>
      </c>
      <c r="E623" s="0" t="s">
        <v>44</v>
      </c>
      <c r="F623" s="0" t="s">
        <v>60</v>
      </c>
      <c r="G623" s="0" t="s">
        <v>44</v>
      </c>
      <c r="H623" s="0" t="s">
        <v>18</v>
      </c>
      <c r="I623" s="0" t="s">
        <v>120</v>
      </c>
      <c r="J623" s="0" t="n">
        <v>7</v>
      </c>
      <c r="K623" s="0" t="n">
        <v>0</v>
      </c>
      <c r="L623" s="0" t="n">
        <v>-16.9806</v>
      </c>
      <c r="M623" s="0" t="n">
        <v>0</v>
      </c>
      <c r="N623" s="0" t="n">
        <v>-591.4122</v>
      </c>
      <c r="O623" s="0" t="n">
        <v>0</v>
      </c>
      <c r="P623" s="0" t="n">
        <v>-16.9806</v>
      </c>
      <c r="Q623" s="0" t="n">
        <v>0</v>
      </c>
      <c r="R623" s="0" t="n">
        <v>0</v>
      </c>
      <c r="S623" s="0" t="n">
        <v>16.9806</v>
      </c>
    </row>
    <row r="624" customFormat="false" ht="12.8" hidden="false" customHeight="false" outlineLevel="0" collapsed="false">
      <c r="A624" s="140" t="n">
        <v>36851</v>
      </c>
      <c r="B624" s="140" t="n">
        <v>36831</v>
      </c>
      <c r="C624" s="0" t="s">
        <v>29</v>
      </c>
      <c r="D624" s="0" t="n">
        <v>1210</v>
      </c>
      <c r="E624" s="0" t="s">
        <v>44</v>
      </c>
      <c r="F624" s="0" t="s">
        <v>60</v>
      </c>
      <c r="G624" s="0" t="s">
        <v>44</v>
      </c>
      <c r="H624" s="0" t="s">
        <v>18</v>
      </c>
      <c r="I624" s="0" t="s">
        <v>120</v>
      </c>
      <c r="J624" s="0" t="n">
        <v>8</v>
      </c>
      <c r="K624" s="0" t="n">
        <v>0</v>
      </c>
      <c r="L624" s="0" t="n">
        <v>-8.7217</v>
      </c>
      <c r="M624" s="0" t="n">
        <v>0</v>
      </c>
      <c r="N624" s="0" t="n">
        <v>-631.5096</v>
      </c>
      <c r="O624" s="0" t="n">
        <v>0</v>
      </c>
      <c r="P624" s="0" t="n">
        <v>-8.7217</v>
      </c>
      <c r="Q624" s="0" t="n">
        <v>0</v>
      </c>
      <c r="R624" s="0" t="n">
        <v>0</v>
      </c>
      <c r="S624" s="0" t="n">
        <v>8.7217</v>
      </c>
    </row>
    <row r="625" customFormat="false" ht="12.8" hidden="false" customHeight="false" outlineLevel="0" collapsed="false">
      <c r="A625" s="140" t="n">
        <v>36851</v>
      </c>
      <c r="B625" s="140" t="n">
        <v>36831</v>
      </c>
      <c r="C625" s="0" t="s">
        <v>29</v>
      </c>
      <c r="D625" s="0" t="n">
        <v>1210</v>
      </c>
      <c r="E625" s="0" t="s">
        <v>44</v>
      </c>
      <c r="F625" s="0" t="s">
        <v>60</v>
      </c>
      <c r="G625" s="0" t="s">
        <v>44</v>
      </c>
      <c r="H625" s="0" t="s">
        <v>18</v>
      </c>
      <c r="I625" s="0" t="s">
        <v>120</v>
      </c>
      <c r="J625" s="0" t="n">
        <v>9</v>
      </c>
      <c r="K625" s="0" t="n">
        <v>0</v>
      </c>
      <c r="L625" s="0" t="n">
        <v>-10.1785</v>
      </c>
      <c r="M625" s="0" t="n">
        <v>0</v>
      </c>
      <c r="N625" s="0" t="n">
        <v>-679.0304</v>
      </c>
      <c r="O625" s="0" t="n">
        <v>0</v>
      </c>
      <c r="P625" s="0" t="n">
        <v>-10.1785</v>
      </c>
      <c r="Q625" s="0" t="n">
        <v>0</v>
      </c>
      <c r="R625" s="0" t="n">
        <v>0</v>
      </c>
      <c r="S625" s="0" t="n">
        <v>10.1785</v>
      </c>
    </row>
    <row r="626" customFormat="false" ht="12.8" hidden="false" customHeight="false" outlineLevel="0" collapsed="false">
      <c r="A626" s="140" t="n">
        <v>36851</v>
      </c>
      <c r="B626" s="140" t="n">
        <v>36831</v>
      </c>
      <c r="C626" s="0" t="s">
        <v>29</v>
      </c>
      <c r="D626" s="0" t="n">
        <v>1210</v>
      </c>
      <c r="E626" s="0" t="s">
        <v>44</v>
      </c>
      <c r="F626" s="0" t="s">
        <v>60</v>
      </c>
      <c r="G626" s="0" t="s">
        <v>44</v>
      </c>
      <c r="H626" s="0" t="s">
        <v>18</v>
      </c>
      <c r="I626" s="0" t="s">
        <v>120</v>
      </c>
      <c r="J626" s="0" t="n">
        <v>10</v>
      </c>
      <c r="K626" s="0" t="n">
        <v>0</v>
      </c>
      <c r="L626" s="0" t="n">
        <v>-46.1561</v>
      </c>
      <c r="M626" s="0" t="n">
        <v>0</v>
      </c>
      <c r="N626" s="0" t="n">
        <v>-714.3502</v>
      </c>
      <c r="O626" s="0" t="n">
        <v>0</v>
      </c>
      <c r="P626" s="0" t="n">
        <v>-46.1561</v>
      </c>
      <c r="Q626" s="0" t="n">
        <v>0</v>
      </c>
      <c r="R626" s="0" t="n">
        <v>0</v>
      </c>
      <c r="S626" s="0" t="n">
        <v>46.1561</v>
      </c>
    </row>
    <row r="627" customFormat="false" ht="12.8" hidden="false" customHeight="false" outlineLevel="0" collapsed="false">
      <c r="A627" s="140" t="n">
        <v>36851</v>
      </c>
      <c r="B627" s="140" t="n">
        <v>36831</v>
      </c>
      <c r="C627" s="0" t="s">
        <v>29</v>
      </c>
      <c r="D627" s="0" t="n">
        <v>1210</v>
      </c>
      <c r="E627" s="0" t="s">
        <v>44</v>
      </c>
      <c r="F627" s="0" t="s">
        <v>60</v>
      </c>
      <c r="G627" s="0" t="s">
        <v>44</v>
      </c>
      <c r="H627" s="0" t="s">
        <v>18</v>
      </c>
      <c r="I627" s="0" t="s">
        <v>120</v>
      </c>
      <c r="J627" s="0" t="n">
        <v>11</v>
      </c>
      <c r="K627" s="0" t="n">
        <v>0</v>
      </c>
      <c r="L627" s="0" t="n">
        <v>-35.9881</v>
      </c>
      <c r="M627" s="0" t="n">
        <v>0</v>
      </c>
      <c r="N627" s="0" t="n">
        <v>-715.2812</v>
      </c>
      <c r="O627" s="0" t="n">
        <v>0</v>
      </c>
      <c r="P627" s="0" t="n">
        <v>-35.9881</v>
      </c>
      <c r="Q627" s="0" t="n">
        <v>0</v>
      </c>
      <c r="R627" s="0" t="n">
        <v>0</v>
      </c>
      <c r="S627" s="0" t="n">
        <v>35.9881</v>
      </c>
    </row>
    <row r="628" customFormat="false" ht="12.8" hidden="false" customHeight="false" outlineLevel="0" collapsed="false">
      <c r="A628" s="140" t="n">
        <v>36851</v>
      </c>
      <c r="B628" s="140" t="n">
        <v>36831</v>
      </c>
      <c r="C628" s="0" t="s">
        <v>29</v>
      </c>
      <c r="D628" s="0" t="n">
        <v>1210</v>
      </c>
      <c r="E628" s="0" t="s">
        <v>44</v>
      </c>
      <c r="F628" s="0" t="s">
        <v>60</v>
      </c>
      <c r="G628" s="0" t="s">
        <v>44</v>
      </c>
      <c r="H628" s="0" t="s">
        <v>18</v>
      </c>
      <c r="I628" s="0" t="s">
        <v>120</v>
      </c>
      <c r="J628" s="0" t="n">
        <v>12</v>
      </c>
      <c r="K628" s="0" t="n">
        <v>0</v>
      </c>
      <c r="L628" s="0" t="n">
        <v>-37.5507</v>
      </c>
      <c r="M628" s="0" t="n">
        <v>0</v>
      </c>
      <c r="N628" s="0" t="n">
        <v>-724.976</v>
      </c>
      <c r="O628" s="0" t="n">
        <v>0</v>
      </c>
      <c r="P628" s="0" t="n">
        <v>-37.5507</v>
      </c>
      <c r="Q628" s="0" t="n">
        <v>0</v>
      </c>
      <c r="R628" s="0" t="n">
        <v>0</v>
      </c>
      <c r="S628" s="0" t="n">
        <v>37.5507</v>
      </c>
    </row>
    <row r="629" customFormat="false" ht="12.8" hidden="false" customHeight="false" outlineLevel="0" collapsed="false">
      <c r="A629" s="140" t="n">
        <v>36851</v>
      </c>
      <c r="B629" s="140" t="n">
        <v>36831</v>
      </c>
      <c r="C629" s="0" t="s">
        <v>29</v>
      </c>
      <c r="D629" s="0" t="n">
        <v>1210</v>
      </c>
      <c r="E629" s="0" t="s">
        <v>44</v>
      </c>
      <c r="F629" s="0" t="s">
        <v>60</v>
      </c>
      <c r="G629" s="0" t="s">
        <v>44</v>
      </c>
      <c r="H629" s="0" t="s">
        <v>18</v>
      </c>
      <c r="I629" s="0" t="s">
        <v>120</v>
      </c>
      <c r="J629" s="0" t="n">
        <v>13</v>
      </c>
      <c r="K629" s="0" t="n">
        <v>0</v>
      </c>
      <c r="L629" s="0" t="n">
        <v>-28.0522</v>
      </c>
      <c r="M629" s="0" t="n">
        <v>0</v>
      </c>
      <c r="N629" s="0" t="n">
        <v>-729.9312</v>
      </c>
      <c r="O629" s="0" t="n">
        <v>0</v>
      </c>
      <c r="P629" s="0" t="n">
        <v>-28.0522</v>
      </c>
      <c r="Q629" s="0" t="n">
        <v>0</v>
      </c>
      <c r="R629" s="0" t="n">
        <v>0</v>
      </c>
      <c r="S629" s="0" t="n">
        <v>28.0522</v>
      </c>
    </row>
    <row r="630" customFormat="false" ht="12.8" hidden="false" customHeight="false" outlineLevel="0" collapsed="false">
      <c r="A630" s="140" t="n">
        <v>36851</v>
      </c>
      <c r="B630" s="140" t="n">
        <v>36831</v>
      </c>
      <c r="C630" s="0" t="s">
        <v>29</v>
      </c>
      <c r="D630" s="0" t="n">
        <v>1210</v>
      </c>
      <c r="E630" s="0" t="s">
        <v>44</v>
      </c>
      <c r="F630" s="0" t="s">
        <v>60</v>
      </c>
      <c r="G630" s="0" t="s">
        <v>44</v>
      </c>
      <c r="H630" s="0" t="s">
        <v>18</v>
      </c>
      <c r="I630" s="0" t="s">
        <v>120</v>
      </c>
      <c r="J630" s="0" t="n">
        <v>14</v>
      </c>
      <c r="K630" s="0" t="n">
        <v>0</v>
      </c>
      <c r="L630" s="0" t="n">
        <v>-28.6292</v>
      </c>
      <c r="M630" s="0" t="n">
        <v>0</v>
      </c>
      <c r="N630" s="0" t="n">
        <v>-723.8282</v>
      </c>
      <c r="O630" s="0" t="n">
        <v>0</v>
      </c>
      <c r="P630" s="0" t="n">
        <v>-28.6292</v>
      </c>
      <c r="Q630" s="0" t="n">
        <v>0</v>
      </c>
      <c r="R630" s="0" t="n">
        <v>0</v>
      </c>
      <c r="S630" s="0" t="n">
        <v>28.6292</v>
      </c>
    </row>
    <row r="631" customFormat="false" ht="12.8" hidden="false" customHeight="false" outlineLevel="0" collapsed="false">
      <c r="A631" s="140" t="n">
        <v>36851</v>
      </c>
      <c r="B631" s="140" t="n">
        <v>36831</v>
      </c>
      <c r="C631" s="0" t="s">
        <v>29</v>
      </c>
      <c r="D631" s="0" t="n">
        <v>1210</v>
      </c>
      <c r="E631" s="0" t="s">
        <v>44</v>
      </c>
      <c r="F631" s="0" t="s">
        <v>60</v>
      </c>
      <c r="G631" s="0" t="s">
        <v>44</v>
      </c>
      <c r="H631" s="0" t="s">
        <v>18</v>
      </c>
      <c r="I631" s="0" t="s">
        <v>120</v>
      </c>
      <c r="J631" s="0" t="n">
        <v>15</v>
      </c>
      <c r="K631" s="0" t="n">
        <v>0</v>
      </c>
      <c r="L631" s="0" t="n">
        <v>-30.4741</v>
      </c>
      <c r="M631" s="0" t="n">
        <v>0</v>
      </c>
      <c r="N631" s="0" t="n">
        <v>-729.9774</v>
      </c>
      <c r="O631" s="0" t="n">
        <v>0</v>
      </c>
      <c r="P631" s="0" t="n">
        <v>-30.4741</v>
      </c>
      <c r="Q631" s="0" t="n">
        <v>0</v>
      </c>
      <c r="R631" s="0" t="n">
        <v>0</v>
      </c>
      <c r="S631" s="0" t="n">
        <v>30.4741</v>
      </c>
    </row>
    <row r="632" customFormat="false" ht="12.8" hidden="false" customHeight="false" outlineLevel="0" collapsed="false">
      <c r="A632" s="140" t="n">
        <v>36851</v>
      </c>
      <c r="B632" s="140" t="n">
        <v>36831</v>
      </c>
      <c r="C632" s="0" t="s">
        <v>29</v>
      </c>
      <c r="D632" s="0" t="n">
        <v>1210</v>
      </c>
      <c r="E632" s="0" t="s">
        <v>44</v>
      </c>
      <c r="F632" s="0" t="s">
        <v>60</v>
      </c>
      <c r="G632" s="0" t="s">
        <v>44</v>
      </c>
      <c r="H632" s="0" t="s">
        <v>18</v>
      </c>
      <c r="I632" s="0" t="s">
        <v>120</v>
      </c>
      <c r="J632" s="0" t="n">
        <v>16</v>
      </c>
      <c r="K632" s="0" t="n">
        <v>0</v>
      </c>
      <c r="L632" s="0" t="n">
        <v>-32.3257</v>
      </c>
      <c r="M632" s="0" t="n">
        <v>0</v>
      </c>
      <c r="N632" s="0" t="n">
        <v>-717.2326</v>
      </c>
      <c r="O632" s="0" t="n">
        <v>0</v>
      </c>
      <c r="P632" s="0" t="n">
        <v>-32.3257</v>
      </c>
      <c r="Q632" s="0" t="n">
        <v>0</v>
      </c>
      <c r="R632" s="0" t="n">
        <v>0</v>
      </c>
      <c r="S632" s="0" t="n">
        <v>32.3257</v>
      </c>
    </row>
    <row r="633" customFormat="false" ht="12.8" hidden="false" customHeight="false" outlineLevel="0" collapsed="false">
      <c r="A633" s="140" t="n">
        <v>36851</v>
      </c>
      <c r="B633" s="140" t="n">
        <v>36831</v>
      </c>
      <c r="C633" s="0" t="s">
        <v>29</v>
      </c>
      <c r="D633" s="0" t="n">
        <v>1210</v>
      </c>
      <c r="E633" s="0" t="s">
        <v>44</v>
      </c>
      <c r="F633" s="0" t="s">
        <v>60</v>
      </c>
      <c r="G633" s="0" t="s">
        <v>44</v>
      </c>
      <c r="H633" s="0" t="s">
        <v>18</v>
      </c>
      <c r="I633" s="0" t="s">
        <v>120</v>
      </c>
      <c r="J633" s="0" t="n">
        <v>17</v>
      </c>
      <c r="K633" s="0" t="n">
        <v>0</v>
      </c>
      <c r="L633" s="0" t="n">
        <v>-65.3173</v>
      </c>
      <c r="M633" s="0" t="n">
        <v>0</v>
      </c>
      <c r="N633" s="0" t="n">
        <v>-711.09</v>
      </c>
      <c r="O633" s="0" t="n">
        <v>0</v>
      </c>
      <c r="P633" s="0" t="n">
        <v>-65.3173</v>
      </c>
      <c r="Q633" s="0" t="n">
        <v>0</v>
      </c>
      <c r="R633" s="0" t="n">
        <v>0</v>
      </c>
      <c r="S633" s="0" t="n">
        <v>65.3173</v>
      </c>
    </row>
    <row r="634" customFormat="false" ht="12.8" hidden="false" customHeight="false" outlineLevel="0" collapsed="false">
      <c r="A634" s="140" t="n">
        <v>36851</v>
      </c>
      <c r="B634" s="140" t="n">
        <v>36831</v>
      </c>
      <c r="C634" s="0" t="s">
        <v>29</v>
      </c>
      <c r="D634" s="0" t="n">
        <v>1210</v>
      </c>
      <c r="E634" s="0" t="s">
        <v>44</v>
      </c>
      <c r="F634" s="0" t="s">
        <v>60</v>
      </c>
      <c r="G634" s="0" t="s">
        <v>44</v>
      </c>
      <c r="H634" s="0" t="s">
        <v>18</v>
      </c>
      <c r="I634" s="0" t="s">
        <v>120</v>
      </c>
      <c r="J634" s="0" t="n">
        <v>18</v>
      </c>
      <c r="K634" s="0" t="n">
        <v>0</v>
      </c>
      <c r="L634" s="0" t="n">
        <v>-39.6935</v>
      </c>
      <c r="M634" s="0" t="n">
        <v>0</v>
      </c>
      <c r="N634" s="0" t="n">
        <v>-718.0888</v>
      </c>
      <c r="O634" s="0" t="n">
        <v>0</v>
      </c>
      <c r="P634" s="0" t="n">
        <v>-39.6935</v>
      </c>
      <c r="Q634" s="0" t="n">
        <v>0</v>
      </c>
      <c r="R634" s="0" t="n">
        <v>0</v>
      </c>
      <c r="S634" s="0" t="n">
        <v>39.6935</v>
      </c>
    </row>
    <row r="635" customFormat="false" ht="12.8" hidden="false" customHeight="false" outlineLevel="0" collapsed="false">
      <c r="A635" s="140" t="n">
        <v>36851</v>
      </c>
      <c r="B635" s="140" t="n">
        <v>36831</v>
      </c>
      <c r="C635" s="0" t="s">
        <v>29</v>
      </c>
      <c r="D635" s="0" t="n">
        <v>1210</v>
      </c>
      <c r="E635" s="0" t="s">
        <v>44</v>
      </c>
      <c r="F635" s="0" t="s">
        <v>60</v>
      </c>
      <c r="G635" s="0" t="s">
        <v>44</v>
      </c>
      <c r="H635" s="0" t="s">
        <v>18</v>
      </c>
      <c r="I635" s="0" t="s">
        <v>120</v>
      </c>
      <c r="J635" s="0" t="n">
        <v>19</v>
      </c>
      <c r="K635" s="0" t="n">
        <v>0</v>
      </c>
      <c r="L635" s="0" t="n">
        <v>-16.9311</v>
      </c>
      <c r="M635" s="0" t="n">
        <v>0</v>
      </c>
      <c r="N635" s="0" t="n">
        <v>-693.7092</v>
      </c>
      <c r="O635" s="0" t="n">
        <v>0</v>
      </c>
      <c r="P635" s="0" t="n">
        <v>-16.9311</v>
      </c>
      <c r="Q635" s="0" t="n">
        <v>0</v>
      </c>
      <c r="R635" s="0" t="n">
        <v>0</v>
      </c>
      <c r="S635" s="0" t="n">
        <v>16.9311</v>
      </c>
    </row>
    <row r="636" customFormat="false" ht="12.8" hidden="false" customHeight="false" outlineLevel="0" collapsed="false">
      <c r="A636" s="140" t="n">
        <v>36851</v>
      </c>
      <c r="B636" s="140" t="n">
        <v>36831</v>
      </c>
      <c r="C636" s="0" t="s">
        <v>29</v>
      </c>
      <c r="D636" s="0" t="n">
        <v>1210</v>
      </c>
      <c r="E636" s="0" t="s">
        <v>44</v>
      </c>
      <c r="F636" s="0" t="s">
        <v>60</v>
      </c>
      <c r="G636" s="0" t="s">
        <v>44</v>
      </c>
      <c r="H636" s="0" t="s">
        <v>18</v>
      </c>
      <c r="I636" s="0" t="s">
        <v>120</v>
      </c>
      <c r="J636" s="0" t="n">
        <v>20</v>
      </c>
      <c r="K636" s="0" t="n">
        <v>0</v>
      </c>
      <c r="L636" s="0" t="n">
        <v>-28.6913</v>
      </c>
      <c r="M636" s="0" t="n">
        <v>0</v>
      </c>
      <c r="N636" s="0" t="n">
        <v>-675.5436</v>
      </c>
      <c r="O636" s="0" t="n">
        <v>0</v>
      </c>
      <c r="P636" s="0" t="n">
        <v>-28.6913</v>
      </c>
      <c r="Q636" s="0" t="n">
        <v>0</v>
      </c>
      <c r="R636" s="0" t="n">
        <v>0</v>
      </c>
      <c r="S636" s="0" t="n">
        <v>28.6913</v>
      </c>
    </row>
    <row r="637" customFormat="false" ht="12.8" hidden="false" customHeight="false" outlineLevel="0" collapsed="false">
      <c r="A637" s="140" t="n">
        <v>36851</v>
      </c>
      <c r="B637" s="140" t="n">
        <v>36831</v>
      </c>
      <c r="C637" s="0" t="s">
        <v>29</v>
      </c>
      <c r="D637" s="0" t="n">
        <v>1210</v>
      </c>
      <c r="E637" s="0" t="s">
        <v>44</v>
      </c>
      <c r="F637" s="0" t="s">
        <v>60</v>
      </c>
      <c r="G637" s="0" t="s">
        <v>44</v>
      </c>
      <c r="H637" s="0" t="s">
        <v>18</v>
      </c>
      <c r="I637" s="0" t="s">
        <v>120</v>
      </c>
      <c r="J637" s="0" t="n">
        <v>21</v>
      </c>
      <c r="K637" s="0" t="n">
        <v>0</v>
      </c>
      <c r="L637" s="0" t="n">
        <v>-27.4255</v>
      </c>
      <c r="M637" s="0" t="n">
        <v>0</v>
      </c>
      <c r="N637" s="0" t="n">
        <v>-641.809</v>
      </c>
      <c r="O637" s="0" t="n">
        <v>0</v>
      </c>
      <c r="P637" s="0" t="n">
        <v>-27.4255</v>
      </c>
      <c r="Q637" s="0" t="n">
        <v>0</v>
      </c>
      <c r="R637" s="0" t="n">
        <v>0</v>
      </c>
      <c r="S637" s="0" t="n">
        <v>27.4255</v>
      </c>
    </row>
    <row r="638" customFormat="false" ht="12.8" hidden="false" customHeight="false" outlineLevel="0" collapsed="false">
      <c r="A638" s="140" t="n">
        <v>36851</v>
      </c>
      <c r="B638" s="140" t="n">
        <v>36831</v>
      </c>
      <c r="C638" s="0" t="s">
        <v>29</v>
      </c>
      <c r="D638" s="0" t="n">
        <v>1210</v>
      </c>
      <c r="E638" s="0" t="s">
        <v>44</v>
      </c>
      <c r="F638" s="0" t="s">
        <v>60</v>
      </c>
      <c r="G638" s="0" t="s">
        <v>44</v>
      </c>
      <c r="H638" s="0" t="s">
        <v>18</v>
      </c>
      <c r="I638" s="0" t="s">
        <v>120</v>
      </c>
      <c r="J638" s="0" t="n">
        <v>22</v>
      </c>
      <c r="K638" s="0" t="n">
        <v>0</v>
      </c>
      <c r="L638" s="0" t="n">
        <v>-9.0213</v>
      </c>
      <c r="M638" s="0" t="n">
        <v>0</v>
      </c>
      <c r="N638" s="0" t="n">
        <v>-593.0712</v>
      </c>
      <c r="O638" s="0" t="n">
        <v>0</v>
      </c>
      <c r="P638" s="0" t="n">
        <v>-9.0213</v>
      </c>
      <c r="Q638" s="0" t="n">
        <v>0</v>
      </c>
      <c r="R638" s="0" t="n">
        <v>0</v>
      </c>
      <c r="S638" s="0" t="n">
        <v>9.0213</v>
      </c>
    </row>
    <row r="639" customFormat="false" ht="12.8" hidden="false" customHeight="false" outlineLevel="0" collapsed="false">
      <c r="A639" s="140" t="n">
        <v>36851</v>
      </c>
      <c r="B639" s="140" t="n">
        <v>36831</v>
      </c>
      <c r="C639" s="0" t="s">
        <v>29</v>
      </c>
      <c r="D639" s="0" t="n">
        <v>1210</v>
      </c>
      <c r="E639" s="0" t="s">
        <v>44</v>
      </c>
      <c r="F639" s="0" t="s">
        <v>60</v>
      </c>
      <c r="G639" s="0" t="s">
        <v>44</v>
      </c>
      <c r="H639" s="0" t="s">
        <v>18</v>
      </c>
      <c r="I639" s="0" t="s">
        <v>120</v>
      </c>
      <c r="J639" s="0" t="n">
        <v>23</v>
      </c>
      <c r="K639" s="0" t="n">
        <v>0</v>
      </c>
      <c r="L639" s="0" t="n">
        <v>-136.3038</v>
      </c>
      <c r="M639" s="0" t="n">
        <v>0</v>
      </c>
      <c r="N639" s="0" t="n">
        <v>-628.534</v>
      </c>
      <c r="O639" s="0" t="n">
        <v>0</v>
      </c>
      <c r="P639" s="0" t="n">
        <v>-136.3038</v>
      </c>
      <c r="Q639" s="0" t="n">
        <v>0</v>
      </c>
      <c r="R639" s="0" t="n">
        <v>0</v>
      </c>
      <c r="S639" s="0" t="n">
        <v>136.3038</v>
      </c>
    </row>
    <row r="640" customFormat="false" ht="12.8" hidden="false" customHeight="false" outlineLevel="0" collapsed="false">
      <c r="A640" s="140" t="n">
        <v>36851</v>
      </c>
      <c r="B640" s="140" t="n">
        <v>36831</v>
      </c>
      <c r="C640" s="0" t="s">
        <v>29</v>
      </c>
      <c r="D640" s="0" t="n">
        <v>1210</v>
      </c>
      <c r="E640" s="0" t="s">
        <v>44</v>
      </c>
      <c r="F640" s="0" t="s">
        <v>60</v>
      </c>
      <c r="G640" s="0" t="s">
        <v>44</v>
      </c>
      <c r="H640" s="0" t="s">
        <v>18</v>
      </c>
      <c r="I640" s="0" t="s">
        <v>120</v>
      </c>
      <c r="J640" s="0" t="n">
        <v>24</v>
      </c>
      <c r="K640" s="0" t="n">
        <v>0</v>
      </c>
      <c r="L640" s="0" t="n">
        <v>-175.7214</v>
      </c>
      <c r="M640" s="0" t="n">
        <v>0</v>
      </c>
      <c r="N640" s="0" t="n">
        <v>-567.6384</v>
      </c>
      <c r="O640" s="0" t="n">
        <v>0</v>
      </c>
      <c r="P640" s="0" t="n">
        <v>-175.7214</v>
      </c>
      <c r="Q640" s="0" t="n">
        <v>0</v>
      </c>
      <c r="R640" s="0" t="n">
        <v>0</v>
      </c>
      <c r="S640" s="0" t="n">
        <v>175.7214</v>
      </c>
    </row>
    <row r="641" customFormat="false" ht="12.8" hidden="false" customHeight="false" outlineLevel="0" collapsed="false">
      <c r="A641" s="140" t="n">
        <v>36852</v>
      </c>
      <c r="B641" s="140" t="n">
        <v>36831</v>
      </c>
      <c r="C641" s="0" t="s">
        <v>29</v>
      </c>
      <c r="D641" s="0" t="n">
        <v>1010</v>
      </c>
      <c r="E641" s="0" t="s">
        <v>44</v>
      </c>
      <c r="F641" s="0" t="s">
        <v>58</v>
      </c>
      <c r="G641" s="0" t="s">
        <v>44</v>
      </c>
      <c r="H641" s="0" t="s">
        <v>18</v>
      </c>
      <c r="I641" s="0" t="s">
        <v>120</v>
      </c>
      <c r="J641" s="0" t="n">
        <v>20</v>
      </c>
      <c r="K641" s="0" t="n">
        <v>0</v>
      </c>
      <c r="L641" s="0" t="n">
        <v>16.02</v>
      </c>
      <c r="M641" s="0" t="n">
        <v>0</v>
      </c>
      <c r="N641" s="0" t="n">
        <v>-1185.06</v>
      </c>
      <c r="O641" s="0" t="n">
        <v>0</v>
      </c>
      <c r="P641" s="0" t="n">
        <v>0</v>
      </c>
      <c r="Q641" s="0" t="n">
        <v>16.02</v>
      </c>
      <c r="R641" s="0" t="n">
        <v>-16.02</v>
      </c>
      <c r="S641" s="0" t="n">
        <v>0</v>
      </c>
    </row>
    <row r="642" customFormat="false" ht="12.8" hidden="false" customHeight="false" outlineLevel="0" collapsed="false">
      <c r="A642" s="140" t="n">
        <v>36852</v>
      </c>
      <c r="B642" s="140" t="n">
        <v>36831</v>
      </c>
      <c r="C642" s="0" t="s">
        <v>29</v>
      </c>
      <c r="D642" s="0" t="n">
        <v>1010</v>
      </c>
      <c r="E642" s="0" t="s">
        <v>44</v>
      </c>
      <c r="F642" s="0" t="s">
        <v>58</v>
      </c>
      <c r="G642" s="0" t="s">
        <v>44</v>
      </c>
      <c r="H642" s="0" t="s">
        <v>18</v>
      </c>
      <c r="I642" s="0" t="s">
        <v>120</v>
      </c>
      <c r="J642" s="0" t="n">
        <v>23</v>
      </c>
      <c r="K642" s="0" t="n">
        <v>0</v>
      </c>
      <c r="L642" s="0" t="n">
        <v>22.9</v>
      </c>
      <c r="M642" s="0" t="n">
        <v>0</v>
      </c>
      <c r="N642" s="0" t="n">
        <v>-672.12</v>
      </c>
      <c r="O642" s="0" t="n">
        <v>0</v>
      </c>
      <c r="P642" s="0" t="n">
        <v>0</v>
      </c>
      <c r="Q642" s="0" t="n">
        <v>22.9</v>
      </c>
      <c r="R642" s="0" t="n">
        <v>-22.9</v>
      </c>
      <c r="S642" s="0" t="n">
        <v>0</v>
      </c>
    </row>
    <row r="643" customFormat="false" ht="12.8" hidden="false" customHeight="false" outlineLevel="0" collapsed="false">
      <c r="A643" s="140" t="n">
        <v>36852</v>
      </c>
      <c r="B643" s="140" t="n">
        <v>36831</v>
      </c>
      <c r="C643" s="0" t="s">
        <v>29</v>
      </c>
      <c r="D643" s="0" t="n">
        <v>1010</v>
      </c>
      <c r="E643" s="0" t="s">
        <v>44</v>
      </c>
      <c r="F643" s="0" t="s">
        <v>58</v>
      </c>
      <c r="G643" s="0" t="s">
        <v>44</v>
      </c>
      <c r="H643" s="0" t="s">
        <v>18</v>
      </c>
      <c r="I643" s="0" t="s">
        <v>120</v>
      </c>
      <c r="J643" s="0" t="n">
        <v>24</v>
      </c>
      <c r="K643" s="0" t="n">
        <v>0</v>
      </c>
      <c r="L643" s="0" t="n">
        <v>16.95</v>
      </c>
      <c r="M643" s="0" t="n">
        <v>0</v>
      </c>
      <c r="N643" s="0" t="n">
        <v>-638.92</v>
      </c>
      <c r="O643" s="0" t="n">
        <v>0</v>
      </c>
      <c r="P643" s="0" t="n">
        <v>0</v>
      </c>
      <c r="Q643" s="0" t="n">
        <v>16.95</v>
      </c>
      <c r="R643" s="0" t="n">
        <v>-16.95</v>
      </c>
      <c r="S643" s="0" t="n">
        <v>0</v>
      </c>
    </row>
    <row r="644" customFormat="false" ht="12.8" hidden="false" customHeight="false" outlineLevel="0" collapsed="false">
      <c r="A644" s="140" t="n">
        <v>36852</v>
      </c>
      <c r="B644" s="140" t="n">
        <v>36831</v>
      </c>
      <c r="C644" s="0" t="s">
        <v>29</v>
      </c>
      <c r="D644" s="0" t="n">
        <v>1210</v>
      </c>
      <c r="E644" s="0" t="s">
        <v>44</v>
      </c>
      <c r="F644" s="0" t="s">
        <v>60</v>
      </c>
      <c r="G644" s="0" t="s">
        <v>44</v>
      </c>
      <c r="H644" s="0" t="s">
        <v>18</v>
      </c>
      <c r="I644" s="0" t="s">
        <v>120</v>
      </c>
      <c r="J644" s="0" t="n">
        <v>1</v>
      </c>
      <c r="K644" s="0" t="n">
        <v>0</v>
      </c>
      <c r="L644" s="0" t="n">
        <v>-14.9843</v>
      </c>
      <c r="M644" s="0" t="n">
        <v>0</v>
      </c>
      <c r="N644" s="0" t="n">
        <v>-522.6164</v>
      </c>
      <c r="O644" s="0" t="n">
        <v>0</v>
      </c>
      <c r="P644" s="0" t="n">
        <v>-14.9843</v>
      </c>
      <c r="Q644" s="0" t="n">
        <v>0</v>
      </c>
      <c r="R644" s="0" t="n">
        <v>0</v>
      </c>
      <c r="S644" s="0" t="n">
        <v>14.9843</v>
      </c>
    </row>
    <row r="645" customFormat="false" ht="12.8" hidden="false" customHeight="false" outlineLevel="0" collapsed="false">
      <c r="A645" s="140" t="n">
        <v>36852</v>
      </c>
      <c r="B645" s="140" t="n">
        <v>36831</v>
      </c>
      <c r="C645" s="0" t="s">
        <v>29</v>
      </c>
      <c r="D645" s="0" t="n">
        <v>1210</v>
      </c>
      <c r="E645" s="0" t="s">
        <v>44</v>
      </c>
      <c r="F645" s="0" t="s">
        <v>60</v>
      </c>
      <c r="G645" s="0" t="s">
        <v>44</v>
      </c>
      <c r="H645" s="0" t="s">
        <v>18</v>
      </c>
      <c r="I645" s="0" t="s">
        <v>120</v>
      </c>
      <c r="J645" s="0" t="n">
        <v>2</v>
      </c>
      <c r="K645" s="0" t="n">
        <v>0</v>
      </c>
      <c r="L645" s="0" t="n">
        <v>-14.2103</v>
      </c>
      <c r="M645" s="0" t="n">
        <v>0</v>
      </c>
      <c r="N645" s="0" t="n">
        <v>-672.013</v>
      </c>
      <c r="O645" s="0" t="n">
        <v>0</v>
      </c>
      <c r="P645" s="0" t="n">
        <v>-14.7531</v>
      </c>
      <c r="Q645" s="0" t="n">
        <v>0.5428</v>
      </c>
      <c r="R645" s="0" t="n">
        <v>-0.5428</v>
      </c>
      <c r="S645" s="0" t="n">
        <v>14.7531</v>
      </c>
    </row>
    <row r="646" customFormat="false" ht="12.8" hidden="false" customHeight="false" outlineLevel="0" collapsed="false">
      <c r="A646" s="140" t="n">
        <v>36852</v>
      </c>
      <c r="B646" s="140" t="n">
        <v>36831</v>
      </c>
      <c r="C646" s="0" t="s">
        <v>29</v>
      </c>
      <c r="D646" s="0" t="n">
        <v>1210</v>
      </c>
      <c r="E646" s="0" t="s">
        <v>44</v>
      </c>
      <c r="F646" s="0" t="s">
        <v>60</v>
      </c>
      <c r="G646" s="0" t="s">
        <v>44</v>
      </c>
      <c r="H646" s="0" t="s">
        <v>18</v>
      </c>
      <c r="I646" s="0" t="s">
        <v>120</v>
      </c>
      <c r="J646" s="0" t="n">
        <v>3</v>
      </c>
      <c r="K646" s="0" t="n">
        <v>0</v>
      </c>
      <c r="L646" s="0" t="n">
        <v>-10.9753</v>
      </c>
      <c r="M646" s="0" t="n">
        <v>0</v>
      </c>
      <c r="N646" s="0" t="n">
        <v>-665.2262</v>
      </c>
      <c r="O646" s="0" t="n">
        <v>0</v>
      </c>
      <c r="P646" s="0" t="n">
        <v>-11.1089</v>
      </c>
      <c r="Q646" s="0" t="n">
        <v>0.1336</v>
      </c>
      <c r="R646" s="0" t="n">
        <v>-0.1336</v>
      </c>
      <c r="S646" s="0" t="n">
        <v>11.1089</v>
      </c>
    </row>
    <row r="647" customFormat="false" ht="12.8" hidden="false" customHeight="false" outlineLevel="0" collapsed="false">
      <c r="A647" s="140" t="n">
        <v>36852</v>
      </c>
      <c r="B647" s="140" t="n">
        <v>36831</v>
      </c>
      <c r="C647" s="0" t="s">
        <v>29</v>
      </c>
      <c r="D647" s="0" t="n">
        <v>1210</v>
      </c>
      <c r="E647" s="0" t="s">
        <v>44</v>
      </c>
      <c r="F647" s="0" t="s">
        <v>60</v>
      </c>
      <c r="G647" s="0" t="s">
        <v>44</v>
      </c>
      <c r="H647" s="0" t="s">
        <v>18</v>
      </c>
      <c r="I647" s="0" t="s">
        <v>120</v>
      </c>
      <c r="J647" s="0" t="n">
        <v>4</v>
      </c>
      <c r="K647" s="0" t="n">
        <v>0</v>
      </c>
      <c r="L647" s="0" t="n">
        <v>-11.0872</v>
      </c>
      <c r="M647" s="0" t="n">
        <v>0</v>
      </c>
      <c r="N647" s="0" t="n">
        <v>-748.9992</v>
      </c>
      <c r="O647" s="0" t="n">
        <v>0</v>
      </c>
      <c r="P647" s="0" t="n">
        <v>-11.2048</v>
      </c>
      <c r="Q647" s="0" t="n">
        <v>0.1176</v>
      </c>
      <c r="R647" s="0" t="n">
        <v>-0.1176</v>
      </c>
      <c r="S647" s="0" t="n">
        <v>11.2048</v>
      </c>
    </row>
    <row r="648" customFormat="false" ht="12.8" hidden="false" customHeight="false" outlineLevel="0" collapsed="false">
      <c r="A648" s="140" t="n">
        <v>36852</v>
      </c>
      <c r="B648" s="140" t="n">
        <v>36831</v>
      </c>
      <c r="C648" s="0" t="s">
        <v>29</v>
      </c>
      <c r="D648" s="0" t="n">
        <v>1210</v>
      </c>
      <c r="E648" s="0" t="s">
        <v>44</v>
      </c>
      <c r="F648" s="0" t="s">
        <v>60</v>
      </c>
      <c r="G648" s="0" t="s">
        <v>44</v>
      </c>
      <c r="H648" s="0" t="s">
        <v>18</v>
      </c>
      <c r="I648" s="0" t="s">
        <v>120</v>
      </c>
      <c r="J648" s="0" t="n">
        <v>5</v>
      </c>
      <c r="K648" s="0" t="n">
        <v>0</v>
      </c>
      <c r="L648" s="0" t="n">
        <v>-19.1026</v>
      </c>
      <c r="M648" s="0" t="n">
        <v>0</v>
      </c>
      <c r="N648" s="0" t="n">
        <v>-561.5538</v>
      </c>
      <c r="O648" s="0" t="n">
        <v>0</v>
      </c>
      <c r="P648" s="0" t="n">
        <v>-19.1629</v>
      </c>
      <c r="Q648" s="0" t="n">
        <v>0.0603</v>
      </c>
      <c r="R648" s="0" t="n">
        <v>-0.0603</v>
      </c>
      <c r="S648" s="0" t="n">
        <v>19.1629</v>
      </c>
    </row>
    <row r="649" customFormat="false" ht="12.8" hidden="false" customHeight="false" outlineLevel="0" collapsed="false">
      <c r="A649" s="140" t="n">
        <v>36852</v>
      </c>
      <c r="B649" s="140" t="n">
        <v>36831</v>
      </c>
      <c r="C649" s="0" t="s">
        <v>29</v>
      </c>
      <c r="D649" s="0" t="n">
        <v>1210</v>
      </c>
      <c r="E649" s="0" t="s">
        <v>44</v>
      </c>
      <c r="F649" s="0" t="s">
        <v>60</v>
      </c>
      <c r="G649" s="0" t="s">
        <v>44</v>
      </c>
      <c r="H649" s="0" t="s">
        <v>18</v>
      </c>
      <c r="I649" s="0" t="s">
        <v>120</v>
      </c>
      <c r="J649" s="0" t="n">
        <v>6</v>
      </c>
      <c r="K649" s="0" t="n">
        <v>0</v>
      </c>
      <c r="L649" s="0" t="n">
        <v>-25.5505</v>
      </c>
      <c r="M649" s="0" t="n">
        <v>0</v>
      </c>
      <c r="N649" s="0" t="n">
        <v>-581.2384</v>
      </c>
      <c r="O649" s="0" t="n">
        <v>0</v>
      </c>
      <c r="P649" s="0" t="n">
        <v>-25.5505</v>
      </c>
      <c r="Q649" s="0" t="n">
        <v>0</v>
      </c>
      <c r="R649" s="0" t="n">
        <v>0</v>
      </c>
      <c r="S649" s="0" t="n">
        <v>25.5505</v>
      </c>
    </row>
    <row r="650" customFormat="false" ht="12.8" hidden="false" customHeight="false" outlineLevel="0" collapsed="false">
      <c r="A650" s="140" t="n">
        <v>36852</v>
      </c>
      <c r="B650" s="140" t="n">
        <v>36831</v>
      </c>
      <c r="C650" s="0" t="s">
        <v>29</v>
      </c>
      <c r="D650" s="0" t="n">
        <v>1210</v>
      </c>
      <c r="E650" s="0" t="s">
        <v>44</v>
      </c>
      <c r="F650" s="0" t="s">
        <v>60</v>
      </c>
      <c r="G650" s="0" t="s">
        <v>44</v>
      </c>
      <c r="H650" s="0" t="s">
        <v>18</v>
      </c>
      <c r="I650" s="0" t="s">
        <v>120</v>
      </c>
      <c r="J650" s="0" t="n">
        <v>7</v>
      </c>
      <c r="K650" s="0" t="n">
        <v>0</v>
      </c>
      <c r="L650" s="0" t="n">
        <v>0.0811</v>
      </c>
      <c r="M650" s="0" t="n">
        <v>0</v>
      </c>
      <c r="N650" s="0" t="n">
        <v>-713.5505</v>
      </c>
      <c r="O650" s="0" t="n">
        <v>0</v>
      </c>
      <c r="P650" s="0" t="n">
        <v>-0.3976</v>
      </c>
      <c r="Q650" s="0" t="n">
        <v>0.4787</v>
      </c>
      <c r="R650" s="0" t="n">
        <v>-0.4787</v>
      </c>
      <c r="S650" s="0" t="n">
        <v>0.3976</v>
      </c>
    </row>
    <row r="651" customFormat="false" ht="12.8" hidden="false" customHeight="false" outlineLevel="0" collapsed="false">
      <c r="A651" s="140" t="n">
        <v>36852</v>
      </c>
      <c r="B651" s="140" t="n">
        <v>36831</v>
      </c>
      <c r="C651" s="0" t="s">
        <v>29</v>
      </c>
      <c r="D651" s="0" t="n">
        <v>1210</v>
      </c>
      <c r="E651" s="0" t="s">
        <v>44</v>
      </c>
      <c r="F651" s="0" t="s">
        <v>60</v>
      </c>
      <c r="G651" s="0" t="s">
        <v>44</v>
      </c>
      <c r="H651" s="0" t="s">
        <v>18</v>
      </c>
      <c r="I651" s="0" t="s">
        <v>120</v>
      </c>
      <c r="J651" s="0" t="n">
        <v>8</v>
      </c>
      <c r="K651" s="0" t="n">
        <v>0</v>
      </c>
      <c r="L651" s="0" t="n">
        <v>-0.3778</v>
      </c>
      <c r="M651" s="0" t="n">
        <v>0</v>
      </c>
      <c r="N651" s="0" t="n">
        <v>-606.708</v>
      </c>
      <c r="O651" s="0" t="n">
        <v>0</v>
      </c>
      <c r="P651" s="0" t="n">
        <v>-0.3778</v>
      </c>
      <c r="Q651" s="0" t="n">
        <v>0</v>
      </c>
      <c r="R651" s="0" t="n">
        <v>0</v>
      </c>
      <c r="S651" s="0" t="n">
        <v>0.3778</v>
      </c>
    </row>
    <row r="652" customFormat="false" ht="12.8" hidden="false" customHeight="false" outlineLevel="0" collapsed="false">
      <c r="A652" s="140" t="n">
        <v>36852</v>
      </c>
      <c r="B652" s="140" t="n">
        <v>36831</v>
      </c>
      <c r="C652" s="0" t="s">
        <v>29</v>
      </c>
      <c r="D652" s="0" t="n">
        <v>1210</v>
      </c>
      <c r="E652" s="0" t="s">
        <v>44</v>
      </c>
      <c r="F652" s="0" t="s">
        <v>60</v>
      </c>
      <c r="G652" s="0" t="s">
        <v>44</v>
      </c>
      <c r="H652" s="0" t="s">
        <v>18</v>
      </c>
      <c r="I652" s="0" t="s">
        <v>120</v>
      </c>
      <c r="J652" s="0" t="n">
        <v>9</v>
      </c>
      <c r="K652" s="0" t="n">
        <v>0</v>
      </c>
      <c r="L652" s="0" t="n">
        <v>-0.3909</v>
      </c>
      <c r="M652" s="0" t="n">
        <v>0</v>
      </c>
      <c r="N652" s="0" t="n">
        <v>-645.2404</v>
      </c>
      <c r="O652" s="0" t="n">
        <v>0</v>
      </c>
      <c r="P652" s="0" t="n">
        <v>-0.3909</v>
      </c>
      <c r="Q652" s="0" t="n">
        <v>0</v>
      </c>
      <c r="R652" s="0" t="n">
        <v>0</v>
      </c>
      <c r="S652" s="0" t="n">
        <v>0.3909</v>
      </c>
    </row>
    <row r="653" customFormat="false" ht="12.8" hidden="false" customHeight="false" outlineLevel="0" collapsed="false">
      <c r="A653" s="140" t="n">
        <v>36852</v>
      </c>
      <c r="B653" s="140" t="n">
        <v>36831</v>
      </c>
      <c r="C653" s="0" t="s">
        <v>29</v>
      </c>
      <c r="D653" s="0" t="n">
        <v>1210</v>
      </c>
      <c r="E653" s="0" t="s">
        <v>44</v>
      </c>
      <c r="F653" s="0" t="s">
        <v>60</v>
      </c>
      <c r="G653" s="0" t="s">
        <v>44</v>
      </c>
      <c r="H653" s="0" t="s">
        <v>18</v>
      </c>
      <c r="I653" s="0" t="s">
        <v>120</v>
      </c>
      <c r="J653" s="0" t="n">
        <v>10</v>
      </c>
      <c r="K653" s="0" t="n">
        <v>0</v>
      </c>
      <c r="L653" s="0" t="n">
        <v>-0.7646</v>
      </c>
      <c r="M653" s="0" t="n">
        <v>0</v>
      </c>
      <c r="N653" s="0" t="n">
        <v>-672.1184</v>
      </c>
      <c r="O653" s="0" t="n">
        <v>0</v>
      </c>
      <c r="P653" s="0" t="n">
        <v>-0.7646</v>
      </c>
      <c r="Q653" s="0" t="n">
        <v>0</v>
      </c>
      <c r="R653" s="0" t="n">
        <v>0</v>
      </c>
      <c r="S653" s="0" t="n">
        <v>0.7646</v>
      </c>
    </row>
    <row r="654" customFormat="false" ht="12.8" hidden="false" customHeight="false" outlineLevel="0" collapsed="false">
      <c r="A654" s="140" t="n">
        <v>36852</v>
      </c>
      <c r="B654" s="140" t="n">
        <v>36831</v>
      </c>
      <c r="C654" s="0" t="s">
        <v>29</v>
      </c>
      <c r="D654" s="0" t="n">
        <v>1210</v>
      </c>
      <c r="E654" s="0" t="s">
        <v>44</v>
      </c>
      <c r="F654" s="0" t="s">
        <v>60</v>
      </c>
      <c r="G654" s="0" t="s">
        <v>44</v>
      </c>
      <c r="H654" s="0" t="s">
        <v>18</v>
      </c>
      <c r="I654" s="0" t="s">
        <v>120</v>
      </c>
      <c r="J654" s="0" t="n">
        <v>11</v>
      </c>
      <c r="K654" s="0" t="n">
        <v>0</v>
      </c>
      <c r="L654" s="0" t="n">
        <v>-0.6433</v>
      </c>
      <c r="M654" s="0" t="n">
        <v>0</v>
      </c>
      <c r="N654" s="0" t="n">
        <v>-689.243</v>
      </c>
      <c r="O654" s="0" t="n">
        <v>0</v>
      </c>
      <c r="P654" s="0" t="n">
        <v>-0.6433</v>
      </c>
      <c r="Q654" s="0" t="n">
        <v>0</v>
      </c>
      <c r="R654" s="0" t="n">
        <v>0</v>
      </c>
      <c r="S654" s="0" t="n">
        <v>0.6433</v>
      </c>
    </row>
    <row r="655" customFormat="false" ht="12.8" hidden="false" customHeight="false" outlineLevel="0" collapsed="false">
      <c r="A655" s="140" t="n">
        <v>36852</v>
      </c>
      <c r="B655" s="140" t="n">
        <v>36831</v>
      </c>
      <c r="C655" s="0" t="s">
        <v>29</v>
      </c>
      <c r="D655" s="0" t="n">
        <v>1210</v>
      </c>
      <c r="E655" s="0" t="s">
        <v>44</v>
      </c>
      <c r="F655" s="0" t="s">
        <v>60</v>
      </c>
      <c r="G655" s="0" t="s">
        <v>44</v>
      </c>
      <c r="H655" s="0" t="s">
        <v>18</v>
      </c>
      <c r="I655" s="0" t="s">
        <v>120</v>
      </c>
      <c r="J655" s="0" t="n">
        <v>12</v>
      </c>
      <c r="K655" s="0" t="n">
        <v>0</v>
      </c>
      <c r="L655" s="0" t="n">
        <v>-0.2572</v>
      </c>
      <c r="M655" s="0" t="n">
        <v>0</v>
      </c>
      <c r="N655" s="0" t="n">
        <v>-693.9706</v>
      </c>
      <c r="O655" s="0" t="n">
        <v>0</v>
      </c>
      <c r="P655" s="0" t="n">
        <v>-0.2572</v>
      </c>
      <c r="Q655" s="0" t="n">
        <v>0</v>
      </c>
      <c r="R655" s="0" t="n">
        <v>0</v>
      </c>
      <c r="S655" s="0" t="n">
        <v>0.2572</v>
      </c>
    </row>
    <row r="656" customFormat="false" ht="12.8" hidden="false" customHeight="false" outlineLevel="0" collapsed="false">
      <c r="A656" s="140" t="n">
        <v>36852</v>
      </c>
      <c r="B656" s="140" t="n">
        <v>36831</v>
      </c>
      <c r="C656" s="0" t="s">
        <v>29</v>
      </c>
      <c r="D656" s="0" t="n">
        <v>1210</v>
      </c>
      <c r="E656" s="0" t="s">
        <v>44</v>
      </c>
      <c r="F656" s="0" t="s">
        <v>60</v>
      </c>
      <c r="G656" s="0" t="s">
        <v>44</v>
      </c>
      <c r="H656" s="0" t="s">
        <v>18</v>
      </c>
      <c r="I656" s="0" t="s">
        <v>120</v>
      </c>
      <c r="J656" s="0" t="n">
        <v>13</v>
      </c>
      <c r="K656" s="0" t="n">
        <v>0</v>
      </c>
      <c r="L656" s="0" t="n">
        <v>-1.5449</v>
      </c>
      <c r="M656" s="0" t="n">
        <v>0</v>
      </c>
      <c r="N656" s="0" t="n">
        <v>-700.9112</v>
      </c>
      <c r="O656" s="0" t="n">
        <v>0</v>
      </c>
      <c r="P656" s="0" t="n">
        <v>-1.5449</v>
      </c>
      <c r="Q656" s="0" t="n">
        <v>0</v>
      </c>
      <c r="R656" s="0" t="n">
        <v>0</v>
      </c>
      <c r="S656" s="0" t="n">
        <v>1.5449</v>
      </c>
    </row>
    <row r="657" customFormat="false" ht="12.8" hidden="false" customHeight="false" outlineLevel="0" collapsed="false">
      <c r="A657" s="140" t="n">
        <v>36852</v>
      </c>
      <c r="B657" s="140" t="n">
        <v>36831</v>
      </c>
      <c r="C657" s="0" t="s">
        <v>29</v>
      </c>
      <c r="D657" s="0" t="n">
        <v>1210</v>
      </c>
      <c r="E657" s="0" t="s">
        <v>44</v>
      </c>
      <c r="F657" s="0" t="s">
        <v>60</v>
      </c>
      <c r="G657" s="0" t="s">
        <v>44</v>
      </c>
      <c r="H657" s="0" t="s">
        <v>18</v>
      </c>
      <c r="I657" s="0" t="s">
        <v>120</v>
      </c>
      <c r="J657" s="0" t="n">
        <v>14</v>
      </c>
      <c r="K657" s="0" t="n">
        <v>0</v>
      </c>
      <c r="L657" s="0" t="n">
        <v>-1.3338</v>
      </c>
      <c r="M657" s="0" t="n">
        <v>0</v>
      </c>
      <c r="N657" s="0" t="n">
        <v>-701.367</v>
      </c>
      <c r="O657" s="0" t="n">
        <v>0</v>
      </c>
      <c r="P657" s="0" t="n">
        <v>-1.3338</v>
      </c>
      <c r="Q657" s="0" t="n">
        <v>0</v>
      </c>
      <c r="R657" s="0" t="n">
        <v>0</v>
      </c>
      <c r="S657" s="0" t="n">
        <v>1.3338</v>
      </c>
    </row>
    <row r="658" customFormat="false" ht="12.8" hidden="false" customHeight="false" outlineLevel="0" collapsed="false">
      <c r="A658" s="140" t="n">
        <v>36852</v>
      </c>
      <c r="B658" s="140" t="n">
        <v>36831</v>
      </c>
      <c r="C658" s="0" t="s">
        <v>29</v>
      </c>
      <c r="D658" s="0" t="n">
        <v>1210</v>
      </c>
      <c r="E658" s="0" t="s">
        <v>44</v>
      </c>
      <c r="F658" s="0" t="s">
        <v>60</v>
      </c>
      <c r="G658" s="0" t="s">
        <v>44</v>
      </c>
      <c r="H658" s="0" t="s">
        <v>18</v>
      </c>
      <c r="I658" s="0" t="s">
        <v>120</v>
      </c>
      <c r="J658" s="0" t="n">
        <v>15</v>
      </c>
      <c r="K658" s="0" t="n">
        <v>0</v>
      </c>
      <c r="L658" s="0" t="n">
        <v>-0.3912</v>
      </c>
      <c r="M658" s="0" t="n">
        <v>0</v>
      </c>
      <c r="N658" s="0" t="n">
        <v>-696.5664</v>
      </c>
      <c r="O658" s="0" t="n">
        <v>0</v>
      </c>
      <c r="P658" s="0" t="n">
        <v>-0.3912</v>
      </c>
      <c r="Q658" s="0" t="n">
        <v>0</v>
      </c>
      <c r="R658" s="0" t="n">
        <v>0</v>
      </c>
      <c r="S658" s="0" t="n">
        <v>0.3912</v>
      </c>
    </row>
    <row r="659" customFormat="false" ht="12.8" hidden="false" customHeight="false" outlineLevel="0" collapsed="false">
      <c r="A659" s="140" t="n">
        <v>36852</v>
      </c>
      <c r="B659" s="140" t="n">
        <v>36831</v>
      </c>
      <c r="C659" s="0" t="s">
        <v>29</v>
      </c>
      <c r="D659" s="0" t="n">
        <v>1210</v>
      </c>
      <c r="E659" s="0" t="s">
        <v>44</v>
      </c>
      <c r="F659" s="0" t="s">
        <v>60</v>
      </c>
      <c r="G659" s="0" t="s">
        <v>44</v>
      </c>
      <c r="H659" s="0" t="s">
        <v>18</v>
      </c>
      <c r="I659" s="0" t="s">
        <v>120</v>
      </c>
      <c r="J659" s="0" t="n">
        <v>16</v>
      </c>
      <c r="K659" s="0" t="n">
        <v>0</v>
      </c>
      <c r="L659" s="0" t="n">
        <v>-0.0816</v>
      </c>
      <c r="M659" s="0" t="n">
        <v>0</v>
      </c>
      <c r="N659" s="0" t="n">
        <v>-682.5792</v>
      </c>
      <c r="O659" s="0" t="n">
        <v>0</v>
      </c>
      <c r="P659" s="0" t="n">
        <v>-0.0816</v>
      </c>
      <c r="Q659" s="0" t="n">
        <v>0</v>
      </c>
      <c r="R659" s="0" t="n">
        <v>0</v>
      </c>
      <c r="S659" s="0" t="n">
        <v>0.0816</v>
      </c>
    </row>
    <row r="660" customFormat="false" ht="12.8" hidden="false" customHeight="false" outlineLevel="0" collapsed="false">
      <c r="A660" s="140" t="n">
        <v>36852</v>
      </c>
      <c r="B660" s="140" t="n">
        <v>36831</v>
      </c>
      <c r="C660" s="0" t="s">
        <v>29</v>
      </c>
      <c r="D660" s="0" t="n">
        <v>1210</v>
      </c>
      <c r="E660" s="0" t="s">
        <v>44</v>
      </c>
      <c r="F660" s="0" t="s">
        <v>60</v>
      </c>
      <c r="G660" s="0" t="s">
        <v>44</v>
      </c>
      <c r="H660" s="0" t="s">
        <v>18</v>
      </c>
      <c r="I660" s="0" t="s">
        <v>120</v>
      </c>
      <c r="J660" s="0" t="n">
        <v>17</v>
      </c>
      <c r="K660" s="0" t="n">
        <v>0</v>
      </c>
      <c r="L660" s="0" t="n">
        <v>-0.3457</v>
      </c>
      <c r="M660" s="0" t="n">
        <v>0</v>
      </c>
      <c r="N660" s="0" t="n">
        <v>-697.4702</v>
      </c>
      <c r="O660" s="0" t="n">
        <v>0</v>
      </c>
      <c r="P660" s="0" t="n">
        <v>-0.3457</v>
      </c>
      <c r="Q660" s="0" t="n">
        <v>0</v>
      </c>
      <c r="R660" s="0" t="n">
        <v>0</v>
      </c>
      <c r="S660" s="0" t="n">
        <v>0.3457</v>
      </c>
    </row>
    <row r="661" customFormat="false" ht="12.8" hidden="false" customHeight="false" outlineLevel="0" collapsed="false">
      <c r="A661" s="140" t="n">
        <v>36852</v>
      </c>
      <c r="B661" s="140" t="n">
        <v>36831</v>
      </c>
      <c r="C661" s="0" t="s">
        <v>29</v>
      </c>
      <c r="D661" s="0" t="n">
        <v>1210</v>
      </c>
      <c r="E661" s="0" t="s">
        <v>44</v>
      </c>
      <c r="F661" s="0" t="s">
        <v>60</v>
      </c>
      <c r="G661" s="0" t="s">
        <v>44</v>
      </c>
      <c r="H661" s="0" t="s">
        <v>18</v>
      </c>
      <c r="I661" s="0" t="s">
        <v>120</v>
      </c>
      <c r="J661" s="0" t="n">
        <v>18</v>
      </c>
      <c r="K661" s="0" t="n">
        <v>0</v>
      </c>
      <c r="L661" s="0" t="n">
        <v>-0.2537</v>
      </c>
      <c r="M661" s="0" t="n">
        <v>0</v>
      </c>
      <c r="N661" s="0" t="n">
        <v>-709.477</v>
      </c>
      <c r="O661" s="0" t="n">
        <v>0</v>
      </c>
      <c r="P661" s="0" t="n">
        <v>-0.2537</v>
      </c>
      <c r="Q661" s="0" t="n">
        <v>0</v>
      </c>
      <c r="R661" s="0" t="n">
        <v>0</v>
      </c>
      <c r="S661" s="0" t="n">
        <v>0.2537</v>
      </c>
    </row>
    <row r="662" customFormat="false" ht="12.8" hidden="false" customHeight="false" outlineLevel="0" collapsed="false">
      <c r="A662" s="140" t="n">
        <v>36852</v>
      </c>
      <c r="B662" s="140" t="n">
        <v>36831</v>
      </c>
      <c r="C662" s="0" t="s">
        <v>29</v>
      </c>
      <c r="D662" s="0" t="n">
        <v>1210</v>
      </c>
      <c r="E662" s="0" t="s">
        <v>44</v>
      </c>
      <c r="F662" s="0" t="s">
        <v>60</v>
      </c>
      <c r="G662" s="0" t="s">
        <v>44</v>
      </c>
      <c r="H662" s="0" t="s">
        <v>18</v>
      </c>
      <c r="I662" s="0" t="s">
        <v>120</v>
      </c>
      <c r="J662" s="0" t="n">
        <v>19</v>
      </c>
      <c r="K662" s="0" t="n">
        <v>0</v>
      </c>
      <c r="L662" s="0" t="n">
        <v>-0.9859</v>
      </c>
      <c r="M662" s="0" t="n">
        <v>0</v>
      </c>
      <c r="N662" s="0" t="n">
        <v>-688.7476</v>
      </c>
      <c r="O662" s="0" t="n">
        <v>0</v>
      </c>
      <c r="P662" s="0" t="n">
        <v>-0.9859</v>
      </c>
      <c r="Q662" s="0" t="n">
        <v>0</v>
      </c>
      <c r="R662" s="0" t="n">
        <v>0</v>
      </c>
      <c r="S662" s="0" t="n">
        <v>0.9859</v>
      </c>
    </row>
    <row r="663" customFormat="false" ht="12.8" hidden="false" customHeight="false" outlineLevel="0" collapsed="false">
      <c r="A663" s="140" t="n">
        <v>36852</v>
      </c>
      <c r="B663" s="140" t="n">
        <v>36831</v>
      </c>
      <c r="C663" s="0" t="s">
        <v>29</v>
      </c>
      <c r="D663" s="0" t="n">
        <v>1210</v>
      </c>
      <c r="E663" s="0" t="s">
        <v>44</v>
      </c>
      <c r="F663" s="0" t="s">
        <v>60</v>
      </c>
      <c r="G663" s="0" t="s">
        <v>44</v>
      </c>
      <c r="H663" s="0" t="s">
        <v>18</v>
      </c>
      <c r="I663" s="0" t="s">
        <v>120</v>
      </c>
      <c r="J663" s="0" t="n">
        <v>20</v>
      </c>
      <c r="K663" s="0" t="n">
        <v>0</v>
      </c>
      <c r="L663" s="0" t="n">
        <v>0.2402</v>
      </c>
      <c r="M663" s="0" t="n">
        <v>0</v>
      </c>
      <c r="N663" s="0" t="n">
        <v>-662.6828</v>
      </c>
      <c r="O663" s="0" t="n">
        <v>0</v>
      </c>
      <c r="P663" s="0" t="n">
        <v>-0.028</v>
      </c>
      <c r="Q663" s="0" t="n">
        <v>0.2682</v>
      </c>
      <c r="R663" s="0" t="n">
        <v>-0.2682</v>
      </c>
      <c r="S663" s="0" t="n">
        <v>0.028</v>
      </c>
    </row>
    <row r="664" customFormat="false" ht="12.8" hidden="false" customHeight="false" outlineLevel="0" collapsed="false">
      <c r="A664" s="140" t="n">
        <v>36852</v>
      </c>
      <c r="B664" s="140" t="n">
        <v>36831</v>
      </c>
      <c r="C664" s="0" t="s">
        <v>29</v>
      </c>
      <c r="D664" s="0" t="n">
        <v>1210</v>
      </c>
      <c r="E664" s="0" t="s">
        <v>44</v>
      </c>
      <c r="F664" s="0" t="s">
        <v>60</v>
      </c>
      <c r="G664" s="0" t="s">
        <v>44</v>
      </c>
      <c r="H664" s="0" t="s">
        <v>18</v>
      </c>
      <c r="I664" s="0" t="s">
        <v>120</v>
      </c>
      <c r="J664" s="0" t="n">
        <v>21</v>
      </c>
      <c r="K664" s="0" t="n">
        <v>0</v>
      </c>
      <c r="L664" s="0" t="n">
        <v>-0.28</v>
      </c>
      <c r="M664" s="0" t="n">
        <v>0</v>
      </c>
      <c r="N664" s="0" t="n">
        <v>-633.579</v>
      </c>
      <c r="O664" s="0" t="n">
        <v>0</v>
      </c>
      <c r="P664" s="0" t="n">
        <v>-0.28</v>
      </c>
      <c r="Q664" s="0" t="n">
        <v>0</v>
      </c>
      <c r="R664" s="0" t="n">
        <v>0</v>
      </c>
      <c r="S664" s="0" t="n">
        <v>0.28</v>
      </c>
    </row>
    <row r="665" customFormat="false" ht="12.8" hidden="false" customHeight="false" outlineLevel="0" collapsed="false">
      <c r="A665" s="140" t="n">
        <v>36852</v>
      </c>
      <c r="B665" s="140" t="n">
        <v>36831</v>
      </c>
      <c r="C665" s="0" t="s">
        <v>29</v>
      </c>
      <c r="D665" s="0" t="n">
        <v>1210</v>
      </c>
      <c r="E665" s="0" t="s">
        <v>44</v>
      </c>
      <c r="F665" s="0" t="s">
        <v>60</v>
      </c>
      <c r="G665" s="0" t="s">
        <v>44</v>
      </c>
      <c r="H665" s="0" t="s">
        <v>18</v>
      </c>
      <c r="I665" s="0" t="s">
        <v>120</v>
      </c>
      <c r="J665" s="0" t="n">
        <v>22</v>
      </c>
      <c r="K665" s="0" t="n">
        <v>0</v>
      </c>
      <c r="L665" s="0" t="n">
        <v>-1.9074</v>
      </c>
      <c r="M665" s="0" t="n">
        <v>0</v>
      </c>
      <c r="N665" s="0" t="n">
        <v>-585.9606</v>
      </c>
      <c r="O665" s="0" t="n">
        <v>0</v>
      </c>
      <c r="P665" s="0" t="n">
        <v>-1.9074</v>
      </c>
      <c r="Q665" s="0" t="n">
        <v>0</v>
      </c>
      <c r="R665" s="0" t="n">
        <v>0</v>
      </c>
      <c r="S665" s="0" t="n">
        <v>1.9074</v>
      </c>
    </row>
    <row r="666" customFormat="false" ht="12.8" hidden="false" customHeight="false" outlineLevel="0" collapsed="false">
      <c r="A666" s="140" t="n">
        <v>36852</v>
      </c>
      <c r="B666" s="140" t="n">
        <v>36831</v>
      </c>
      <c r="C666" s="0" t="s">
        <v>29</v>
      </c>
      <c r="D666" s="0" t="n">
        <v>1210</v>
      </c>
      <c r="E666" s="0" t="s">
        <v>44</v>
      </c>
      <c r="F666" s="0" t="s">
        <v>60</v>
      </c>
      <c r="G666" s="0" t="s">
        <v>44</v>
      </c>
      <c r="H666" s="0" t="s">
        <v>18</v>
      </c>
      <c r="I666" s="0" t="s">
        <v>120</v>
      </c>
      <c r="J666" s="0" t="n">
        <v>23</v>
      </c>
      <c r="K666" s="0" t="n">
        <v>0</v>
      </c>
      <c r="L666" s="0" t="n">
        <v>-27.224</v>
      </c>
      <c r="M666" s="0" t="n">
        <v>0</v>
      </c>
      <c r="N666" s="0" t="n">
        <v>-831.8096</v>
      </c>
      <c r="O666" s="0" t="n">
        <v>0</v>
      </c>
      <c r="P666" s="0" t="n">
        <v>-27.6603</v>
      </c>
      <c r="Q666" s="0" t="n">
        <v>0.4363</v>
      </c>
      <c r="R666" s="0" t="n">
        <v>-0.4363</v>
      </c>
      <c r="S666" s="0" t="n">
        <v>27.6603</v>
      </c>
    </row>
    <row r="667" customFormat="false" ht="12.8" hidden="false" customHeight="false" outlineLevel="0" collapsed="false">
      <c r="A667" s="140" t="n">
        <v>36852</v>
      </c>
      <c r="B667" s="140" t="n">
        <v>36831</v>
      </c>
      <c r="C667" s="0" t="s">
        <v>29</v>
      </c>
      <c r="D667" s="0" t="n">
        <v>1210</v>
      </c>
      <c r="E667" s="0" t="s">
        <v>44</v>
      </c>
      <c r="F667" s="0" t="s">
        <v>60</v>
      </c>
      <c r="G667" s="0" t="s">
        <v>44</v>
      </c>
      <c r="H667" s="0" t="s">
        <v>18</v>
      </c>
      <c r="I667" s="0" t="s">
        <v>120</v>
      </c>
      <c r="J667" s="0" t="n">
        <v>24</v>
      </c>
      <c r="K667" s="0" t="n">
        <v>0</v>
      </c>
      <c r="L667" s="0" t="n">
        <v>-11.9899</v>
      </c>
      <c r="M667" s="0" t="n">
        <v>0</v>
      </c>
      <c r="N667" s="0" t="n">
        <v>-752.1424</v>
      </c>
      <c r="O667" s="0" t="n">
        <v>0</v>
      </c>
      <c r="P667" s="0" t="n">
        <v>-12.2959</v>
      </c>
      <c r="Q667" s="0" t="n">
        <v>0.306</v>
      </c>
      <c r="R667" s="0" t="n">
        <v>-0.306</v>
      </c>
      <c r="S667" s="0" t="n">
        <v>12.2959</v>
      </c>
    </row>
    <row r="668" customFormat="false" ht="12.8" hidden="false" customHeight="false" outlineLevel="0" collapsed="false">
      <c r="A668" s="140" t="n">
        <v>36853</v>
      </c>
      <c r="B668" s="140" t="n">
        <v>36831</v>
      </c>
      <c r="C668" s="0" t="s">
        <v>29</v>
      </c>
      <c r="D668" s="0" t="n">
        <v>1010</v>
      </c>
      <c r="E668" s="0" t="s">
        <v>44</v>
      </c>
      <c r="F668" s="0" t="s">
        <v>58</v>
      </c>
      <c r="G668" s="0" t="s">
        <v>44</v>
      </c>
      <c r="H668" s="0" t="s">
        <v>18</v>
      </c>
      <c r="I668" s="0" t="s">
        <v>120</v>
      </c>
      <c r="J668" s="0" t="n">
        <v>12</v>
      </c>
      <c r="K668" s="0" t="n">
        <v>0</v>
      </c>
      <c r="L668" s="0" t="n">
        <v>38.4</v>
      </c>
      <c r="M668" s="0" t="n">
        <v>0</v>
      </c>
      <c r="N668" s="0" t="n">
        <v>-958.44</v>
      </c>
      <c r="O668" s="0" t="n">
        <v>0</v>
      </c>
      <c r="P668" s="0" t="n">
        <v>0</v>
      </c>
      <c r="Q668" s="0" t="n">
        <v>38.4</v>
      </c>
      <c r="R668" s="0" t="n">
        <v>-38.4</v>
      </c>
      <c r="S668" s="0" t="n">
        <v>0</v>
      </c>
    </row>
    <row r="669" customFormat="false" ht="12.8" hidden="false" customHeight="false" outlineLevel="0" collapsed="false">
      <c r="A669" s="140" t="n">
        <v>36853</v>
      </c>
      <c r="B669" s="140" t="n">
        <v>36831</v>
      </c>
      <c r="C669" s="0" t="s">
        <v>29</v>
      </c>
      <c r="D669" s="0" t="n">
        <v>1010</v>
      </c>
      <c r="E669" s="0" t="s">
        <v>44</v>
      </c>
      <c r="F669" s="0" t="s">
        <v>58</v>
      </c>
      <c r="G669" s="0" t="s">
        <v>44</v>
      </c>
      <c r="H669" s="0" t="s">
        <v>18</v>
      </c>
      <c r="I669" s="0" t="s">
        <v>120</v>
      </c>
      <c r="J669" s="0" t="n">
        <v>13</v>
      </c>
      <c r="K669" s="0" t="n">
        <v>0</v>
      </c>
      <c r="L669" s="0" t="n">
        <v>6.62</v>
      </c>
      <c r="M669" s="0" t="n">
        <v>0</v>
      </c>
      <c r="N669" s="0" t="n">
        <v>-320.52</v>
      </c>
      <c r="O669" s="0" t="n">
        <v>0</v>
      </c>
      <c r="P669" s="0" t="n">
        <v>0</v>
      </c>
      <c r="Q669" s="0" t="n">
        <v>6.62</v>
      </c>
      <c r="R669" s="0" t="n">
        <v>-6.62</v>
      </c>
      <c r="S669" s="0" t="n">
        <v>0</v>
      </c>
    </row>
    <row r="670" customFormat="false" ht="12.8" hidden="false" customHeight="false" outlineLevel="0" collapsed="false">
      <c r="A670" s="140" t="n">
        <v>36853</v>
      </c>
      <c r="B670" s="140" t="n">
        <v>36831</v>
      </c>
      <c r="C670" s="0" t="s">
        <v>29</v>
      </c>
      <c r="D670" s="0" t="n">
        <v>1010</v>
      </c>
      <c r="E670" s="0" t="s">
        <v>44</v>
      </c>
      <c r="F670" s="0" t="s">
        <v>58</v>
      </c>
      <c r="G670" s="0" t="s">
        <v>44</v>
      </c>
      <c r="H670" s="0" t="s">
        <v>18</v>
      </c>
      <c r="I670" s="0" t="s">
        <v>120</v>
      </c>
      <c r="J670" s="0" t="n">
        <v>14</v>
      </c>
      <c r="K670" s="0" t="n">
        <v>0</v>
      </c>
      <c r="L670" s="0" t="n">
        <v>40.87</v>
      </c>
      <c r="M670" s="0" t="n">
        <v>0</v>
      </c>
      <c r="N670" s="0" t="n">
        <v>-960.66</v>
      </c>
      <c r="O670" s="0" t="n">
        <v>0</v>
      </c>
      <c r="P670" s="0" t="n">
        <v>0</v>
      </c>
      <c r="Q670" s="0" t="n">
        <v>40.87</v>
      </c>
      <c r="R670" s="0" t="n">
        <v>-40.87</v>
      </c>
      <c r="S670" s="0" t="n">
        <v>0</v>
      </c>
    </row>
    <row r="671" customFormat="false" ht="12.8" hidden="false" customHeight="false" outlineLevel="0" collapsed="false">
      <c r="A671" s="140" t="n">
        <v>36853</v>
      </c>
      <c r="B671" s="140" t="n">
        <v>36831</v>
      </c>
      <c r="C671" s="0" t="s">
        <v>29</v>
      </c>
      <c r="D671" s="0" t="n">
        <v>1010</v>
      </c>
      <c r="E671" s="0" t="s">
        <v>44</v>
      </c>
      <c r="F671" s="0" t="s">
        <v>58</v>
      </c>
      <c r="G671" s="0" t="s">
        <v>44</v>
      </c>
      <c r="H671" s="0" t="s">
        <v>18</v>
      </c>
      <c r="I671" s="0" t="s">
        <v>120</v>
      </c>
      <c r="J671" s="0" t="n">
        <v>17</v>
      </c>
      <c r="K671" s="0" t="n">
        <v>0</v>
      </c>
      <c r="L671" s="0" t="n">
        <v>14.18</v>
      </c>
      <c r="M671" s="0" t="n">
        <v>0</v>
      </c>
      <c r="N671" s="0" t="n">
        <v>-301.64</v>
      </c>
      <c r="O671" s="0" t="n">
        <v>0</v>
      </c>
      <c r="P671" s="0" t="n">
        <v>0</v>
      </c>
      <c r="Q671" s="0" t="n">
        <v>14.18</v>
      </c>
      <c r="R671" s="0" t="n">
        <v>-14.18</v>
      </c>
      <c r="S671" s="0" t="n">
        <v>0</v>
      </c>
    </row>
    <row r="672" customFormat="false" ht="12.8" hidden="false" customHeight="false" outlineLevel="0" collapsed="false">
      <c r="A672" s="140" t="n">
        <v>36853</v>
      </c>
      <c r="B672" s="140" t="n">
        <v>36831</v>
      </c>
      <c r="C672" s="0" t="s">
        <v>29</v>
      </c>
      <c r="D672" s="0" t="n">
        <v>1010</v>
      </c>
      <c r="E672" s="0" t="s">
        <v>44</v>
      </c>
      <c r="F672" s="0" t="s">
        <v>58</v>
      </c>
      <c r="G672" s="0" t="s">
        <v>44</v>
      </c>
      <c r="H672" s="0" t="s">
        <v>18</v>
      </c>
      <c r="I672" s="0" t="s">
        <v>120</v>
      </c>
      <c r="J672" s="0" t="n">
        <v>18</v>
      </c>
      <c r="K672" s="0" t="n">
        <v>0</v>
      </c>
      <c r="L672" s="0" t="n">
        <v>31.03</v>
      </c>
      <c r="M672" s="0" t="n">
        <v>0</v>
      </c>
      <c r="N672" s="0" t="n">
        <v>-918.96</v>
      </c>
      <c r="O672" s="0" t="n">
        <v>0</v>
      </c>
      <c r="P672" s="0" t="n">
        <v>0</v>
      </c>
      <c r="Q672" s="0" t="n">
        <v>31.03</v>
      </c>
      <c r="R672" s="0" t="n">
        <v>-31.03</v>
      </c>
      <c r="S672" s="0" t="n">
        <v>0</v>
      </c>
    </row>
    <row r="673" customFormat="false" ht="12.8" hidden="false" customHeight="false" outlineLevel="0" collapsed="false">
      <c r="A673" s="140" t="n">
        <v>36853</v>
      </c>
      <c r="B673" s="140" t="n">
        <v>36831</v>
      </c>
      <c r="C673" s="0" t="s">
        <v>29</v>
      </c>
      <c r="D673" s="0" t="n">
        <v>1010</v>
      </c>
      <c r="E673" s="0" t="s">
        <v>44</v>
      </c>
      <c r="F673" s="0" t="s">
        <v>58</v>
      </c>
      <c r="G673" s="0" t="s">
        <v>44</v>
      </c>
      <c r="H673" s="0" t="s">
        <v>18</v>
      </c>
      <c r="I673" s="0" t="s">
        <v>120</v>
      </c>
      <c r="J673" s="0" t="n">
        <v>20</v>
      </c>
      <c r="K673" s="0" t="n">
        <v>0</v>
      </c>
      <c r="L673" s="0" t="n">
        <v>44.28</v>
      </c>
      <c r="M673" s="0" t="n">
        <v>0</v>
      </c>
      <c r="N673" s="0" t="n">
        <v>-891.18</v>
      </c>
      <c r="O673" s="0" t="n">
        <v>0</v>
      </c>
      <c r="P673" s="0" t="n">
        <v>0</v>
      </c>
      <c r="Q673" s="0" t="n">
        <v>44.28</v>
      </c>
      <c r="R673" s="0" t="n">
        <v>-44.28</v>
      </c>
      <c r="S673" s="0" t="n">
        <v>0</v>
      </c>
    </row>
    <row r="674" customFormat="false" ht="12.8" hidden="false" customHeight="false" outlineLevel="0" collapsed="false">
      <c r="A674" s="140" t="n">
        <v>36853</v>
      </c>
      <c r="B674" s="140" t="n">
        <v>36831</v>
      </c>
      <c r="C674" s="0" t="s">
        <v>29</v>
      </c>
      <c r="D674" s="0" t="n">
        <v>1010</v>
      </c>
      <c r="E674" s="0" t="s">
        <v>44</v>
      </c>
      <c r="F674" s="0" t="s">
        <v>58</v>
      </c>
      <c r="G674" s="0" t="s">
        <v>44</v>
      </c>
      <c r="H674" s="0" t="s">
        <v>18</v>
      </c>
      <c r="I674" s="0" t="s">
        <v>120</v>
      </c>
      <c r="J674" s="0" t="n">
        <v>21</v>
      </c>
      <c r="K674" s="0" t="n">
        <v>0</v>
      </c>
      <c r="L674" s="0" t="n">
        <v>41.89</v>
      </c>
      <c r="M674" s="0" t="n">
        <v>0</v>
      </c>
      <c r="N674" s="0" t="n">
        <v>-879.66</v>
      </c>
      <c r="O674" s="0" t="n">
        <v>0</v>
      </c>
      <c r="P674" s="0" t="n">
        <v>0</v>
      </c>
      <c r="Q674" s="0" t="n">
        <v>41.89</v>
      </c>
      <c r="R674" s="0" t="n">
        <v>-41.89</v>
      </c>
      <c r="S674" s="0" t="n">
        <v>0</v>
      </c>
    </row>
    <row r="675" customFormat="false" ht="12.8" hidden="false" customHeight="false" outlineLevel="0" collapsed="false">
      <c r="A675" s="140" t="n">
        <v>36853</v>
      </c>
      <c r="B675" s="140" t="n">
        <v>36831</v>
      </c>
      <c r="C675" s="0" t="s">
        <v>29</v>
      </c>
      <c r="D675" s="0" t="n">
        <v>1010</v>
      </c>
      <c r="E675" s="0" t="s">
        <v>44</v>
      </c>
      <c r="F675" s="0" t="s">
        <v>58</v>
      </c>
      <c r="G675" s="0" t="s">
        <v>44</v>
      </c>
      <c r="H675" s="0" t="s">
        <v>18</v>
      </c>
      <c r="I675" s="0" t="s">
        <v>120</v>
      </c>
      <c r="J675" s="0" t="n">
        <v>22</v>
      </c>
      <c r="K675" s="0" t="n">
        <v>0</v>
      </c>
      <c r="L675" s="0" t="n">
        <v>36.28</v>
      </c>
      <c r="M675" s="0" t="n">
        <v>0</v>
      </c>
      <c r="N675" s="0" t="n">
        <v>-861</v>
      </c>
      <c r="O675" s="0" t="n">
        <v>0</v>
      </c>
      <c r="P675" s="0" t="n">
        <v>0</v>
      </c>
      <c r="Q675" s="0" t="n">
        <v>36.28</v>
      </c>
      <c r="R675" s="0" t="n">
        <v>-36.28</v>
      </c>
      <c r="S675" s="0" t="n">
        <v>0</v>
      </c>
    </row>
    <row r="676" customFormat="false" ht="12.8" hidden="false" customHeight="false" outlineLevel="0" collapsed="false">
      <c r="A676" s="140" t="n">
        <v>36853</v>
      </c>
      <c r="B676" s="140" t="n">
        <v>36831</v>
      </c>
      <c r="C676" s="0" t="s">
        <v>29</v>
      </c>
      <c r="D676" s="0" t="n">
        <v>1010</v>
      </c>
      <c r="E676" s="0" t="s">
        <v>44</v>
      </c>
      <c r="F676" s="0" t="s">
        <v>58</v>
      </c>
      <c r="G676" s="0" t="s">
        <v>44</v>
      </c>
      <c r="H676" s="0" t="s">
        <v>18</v>
      </c>
      <c r="I676" s="0" t="s">
        <v>120</v>
      </c>
      <c r="J676" s="0" t="n">
        <v>24</v>
      </c>
      <c r="K676" s="0" t="n">
        <v>0</v>
      </c>
      <c r="L676" s="0" t="n">
        <v>29.76</v>
      </c>
      <c r="M676" s="0" t="n">
        <v>0</v>
      </c>
      <c r="N676" s="0" t="n">
        <v>-811.86</v>
      </c>
      <c r="O676" s="0" t="n">
        <v>0</v>
      </c>
      <c r="P676" s="0" t="n">
        <v>0</v>
      </c>
      <c r="Q676" s="0" t="n">
        <v>29.76</v>
      </c>
      <c r="R676" s="0" t="n">
        <v>-29.76</v>
      </c>
      <c r="S676" s="0" t="n">
        <v>0</v>
      </c>
    </row>
    <row r="677" customFormat="false" ht="12.8" hidden="false" customHeight="false" outlineLevel="0" collapsed="false">
      <c r="A677" s="140" t="n">
        <v>36853</v>
      </c>
      <c r="B677" s="140" t="n">
        <v>36831</v>
      </c>
      <c r="C677" s="0" t="s">
        <v>29</v>
      </c>
      <c r="D677" s="0" t="n">
        <v>1210</v>
      </c>
      <c r="E677" s="0" t="s">
        <v>44</v>
      </c>
      <c r="F677" s="0" t="s">
        <v>60</v>
      </c>
      <c r="G677" s="0" t="s">
        <v>44</v>
      </c>
      <c r="H677" s="0" t="s">
        <v>18</v>
      </c>
      <c r="I677" s="0" t="s">
        <v>120</v>
      </c>
      <c r="J677" s="0" t="n">
        <v>1</v>
      </c>
      <c r="K677" s="0" t="n">
        <v>0</v>
      </c>
      <c r="L677" s="0" t="n">
        <v>-22.3663</v>
      </c>
      <c r="M677" s="0" t="n">
        <v>0</v>
      </c>
      <c r="N677" s="0" t="n">
        <v>-500.4024</v>
      </c>
      <c r="O677" s="0" t="n">
        <v>0</v>
      </c>
      <c r="P677" s="0" t="n">
        <v>-22.3663</v>
      </c>
      <c r="Q677" s="0" t="n">
        <v>0</v>
      </c>
      <c r="R677" s="0" t="n">
        <v>0</v>
      </c>
      <c r="S677" s="0" t="n">
        <v>22.3663</v>
      </c>
    </row>
    <row r="678" customFormat="false" ht="12.8" hidden="false" customHeight="false" outlineLevel="0" collapsed="false">
      <c r="A678" s="140" t="n">
        <v>36853</v>
      </c>
      <c r="B678" s="140" t="n">
        <v>36831</v>
      </c>
      <c r="C678" s="0" t="s">
        <v>29</v>
      </c>
      <c r="D678" s="0" t="n">
        <v>1210</v>
      </c>
      <c r="E678" s="0" t="s">
        <v>44</v>
      </c>
      <c r="F678" s="0" t="s">
        <v>60</v>
      </c>
      <c r="G678" s="0" t="s">
        <v>44</v>
      </c>
      <c r="H678" s="0" t="s">
        <v>18</v>
      </c>
      <c r="I678" s="0" t="s">
        <v>120</v>
      </c>
      <c r="J678" s="0" t="n">
        <v>2</v>
      </c>
      <c r="K678" s="0" t="n">
        <v>0</v>
      </c>
      <c r="L678" s="0" t="n">
        <v>-26.3487</v>
      </c>
      <c r="M678" s="0" t="n">
        <v>0</v>
      </c>
      <c r="N678" s="0" t="n">
        <v>-748.8292</v>
      </c>
      <c r="O678" s="0" t="n">
        <v>0</v>
      </c>
      <c r="P678" s="0" t="n">
        <v>-26.7659</v>
      </c>
      <c r="Q678" s="0" t="n">
        <v>0.4172</v>
      </c>
      <c r="R678" s="0" t="n">
        <v>-0.4172</v>
      </c>
      <c r="S678" s="0" t="n">
        <v>26.7659</v>
      </c>
    </row>
    <row r="679" customFormat="false" ht="12.8" hidden="false" customHeight="false" outlineLevel="0" collapsed="false">
      <c r="A679" s="140" t="n">
        <v>36853</v>
      </c>
      <c r="B679" s="140" t="n">
        <v>36831</v>
      </c>
      <c r="C679" s="0" t="s">
        <v>29</v>
      </c>
      <c r="D679" s="0" t="n">
        <v>1210</v>
      </c>
      <c r="E679" s="0" t="s">
        <v>44</v>
      </c>
      <c r="F679" s="0" t="s">
        <v>60</v>
      </c>
      <c r="G679" s="0" t="s">
        <v>44</v>
      </c>
      <c r="H679" s="0" t="s">
        <v>18</v>
      </c>
      <c r="I679" s="0" t="s">
        <v>120</v>
      </c>
      <c r="J679" s="0" t="n">
        <v>3</v>
      </c>
      <c r="K679" s="0" t="n">
        <v>0</v>
      </c>
      <c r="L679" s="0" t="n">
        <v>-32.3722</v>
      </c>
      <c r="M679" s="0" t="n">
        <v>0</v>
      </c>
      <c r="N679" s="0" t="n">
        <v>-492.1726</v>
      </c>
      <c r="O679" s="0" t="n">
        <v>0</v>
      </c>
      <c r="P679" s="0" t="n">
        <v>-32.3722</v>
      </c>
      <c r="Q679" s="0" t="n">
        <v>0</v>
      </c>
      <c r="R679" s="0" t="n">
        <v>0</v>
      </c>
      <c r="S679" s="0" t="n">
        <v>32.3722</v>
      </c>
    </row>
    <row r="680" customFormat="false" ht="12.8" hidden="false" customHeight="false" outlineLevel="0" collapsed="false">
      <c r="A680" s="140" t="n">
        <v>36853</v>
      </c>
      <c r="B680" s="140" t="n">
        <v>36831</v>
      </c>
      <c r="C680" s="0" t="s">
        <v>29</v>
      </c>
      <c r="D680" s="0" t="n">
        <v>1210</v>
      </c>
      <c r="E680" s="0" t="s">
        <v>44</v>
      </c>
      <c r="F680" s="0" t="s">
        <v>60</v>
      </c>
      <c r="G680" s="0" t="s">
        <v>44</v>
      </c>
      <c r="H680" s="0" t="s">
        <v>18</v>
      </c>
      <c r="I680" s="0" t="s">
        <v>120</v>
      </c>
      <c r="J680" s="0" t="n">
        <v>4</v>
      </c>
      <c r="K680" s="0" t="n">
        <v>0</v>
      </c>
      <c r="L680" s="0" t="n">
        <v>-34.4571</v>
      </c>
      <c r="M680" s="0" t="n">
        <v>0</v>
      </c>
      <c r="N680" s="0" t="n">
        <v>-489.9106</v>
      </c>
      <c r="O680" s="0" t="n">
        <v>0</v>
      </c>
      <c r="P680" s="0" t="n">
        <v>-34.4571</v>
      </c>
      <c r="Q680" s="0" t="n">
        <v>0</v>
      </c>
      <c r="R680" s="0" t="n">
        <v>0</v>
      </c>
      <c r="S680" s="0" t="n">
        <v>34.4571</v>
      </c>
    </row>
    <row r="681" customFormat="false" ht="12.8" hidden="false" customHeight="false" outlineLevel="0" collapsed="false">
      <c r="A681" s="140" t="n">
        <v>36853</v>
      </c>
      <c r="B681" s="140" t="n">
        <v>36831</v>
      </c>
      <c r="C681" s="0" t="s">
        <v>29</v>
      </c>
      <c r="D681" s="0" t="n">
        <v>1210</v>
      </c>
      <c r="E681" s="0" t="s">
        <v>44</v>
      </c>
      <c r="F681" s="0" t="s">
        <v>60</v>
      </c>
      <c r="G681" s="0" t="s">
        <v>44</v>
      </c>
      <c r="H681" s="0" t="s">
        <v>18</v>
      </c>
      <c r="I681" s="0" t="s">
        <v>120</v>
      </c>
      <c r="J681" s="0" t="n">
        <v>5</v>
      </c>
      <c r="K681" s="0" t="n">
        <v>0</v>
      </c>
      <c r="L681" s="0" t="n">
        <v>-42.3598</v>
      </c>
      <c r="M681" s="0" t="n">
        <v>0</v>
      </c>
      <c r="N681" s="0" t="n">
        <v>-623.5699</v>
      </c>
      <c r="O681" s="0" t="n">
        <v>0</v>
      </c>
      <c r="P681" s="0" t="n">
        <v>-42.8563</v>
      </c>
      <c r="Q681" s="0" t="n">
        <v>0.4965</v>
      </c>
      <c r="R681" s="0" t="n">
        <v>-0.4965</v>
      </c>
      <c r="S681" s="0" t="n">
        <v>42.8563</v>
      </c>
    </row>
    <row r="682" customFormat="false" ht="12.8" hidden="false" customHeight="false" outlineLevel="0" collapsed="false">
      <c r="A682" s="140" t="n">
        <v>36853</v>
      </c>
      <c r="B682" s="140" t="n">
        <v>36831</v>
      </c>
      <c r="C682" s="0" t="s">
        <v>29</v>
      </c>
      <c r="D682" s="0" t="n">
        <v>1210</v>
      </c>
      <c r="E682" s="0" t="s">
        <v>44</v>
      </c>
      <c r="F682" s="0" t="s">
        <v>60</v>
      </c>
      <c r="G682" s="0" t="s">
        <v>44</v>
      </c>
      <c r="H682" s="0" t="s">
        <v>18</v>
      </c>
      <c r="I682" s="0" t="s">
        <v>120</v>
      </c>
      <c r="J682" s="0" t="n">
        <v>6</v>
      </c>
      <c r="K682" s="0" t="n">
        <v>0</v>
      </c>
      <c r="L682" s="0" t="n">
        <v>-54.7939</v>
      </c>
      <c r="M682" s="0" t="n">
        <v>0</v>
      </c>
      <c r="N682" s="0" t="n">
        <v>-539.7484</v>
      </c>
      <c r="O682" s="0" t="n">
        <v>0</v>
      </c>
      <c r="P682" s="0" t="n">
        <v>-54.7939</v>
      </c>
      <c r="Q682" s="0" t="n">
        <v>0</v>
      </c>
      <c r="R682" s="0" t="n">
        <v>0</v>
      </c>
      <c r="S682" s="0" t="n">
        <v>54.7939</v>
      </c>
    </row>
    <row r="683" customFormat="false" ht="12.8" hidden="false" customHeight="false" outlineLevel="0" collapsed="false">
      <c r="A683" s="140" t="n">
        <v>36853</v>
      </c>
      <c r="B683" s="140" t="n">
        <v>36831</v>
      </c>
      <c r="C683" s="0" t="s">
        <v>29</v>
      </c>
      <c r="D683" s="0" t="n">
        <v>1210</v>
      </c>
      <c r="E683" s="0" t="s">
        <v>44</v>
      </c>
      <c r="F683" s="0" t="s">
        <v>60</v>
      </c>
      <c r="G683" s="0" t="s">
        <v>44</v>
      </c>
      <c r="H683" s="0" t="s">
        <v>18</v>
      </c>
      <c r="I683" s="0" t="s">
        <v>120</v>
      </c>
      <c r="J683" s="0" t="n">
        <v>7</v>
      </c>
      <c r="K683" s="0" t="n">
        <v>0</v>
      </c>
      <c r="L683" s="0" t="n">
        <v>-54.3247</v>
      </c>
      <c r="M683" s="0" t="n">
        <v>0</v>
      </c>
      <c r="N683" s="0" t="n">
        <v>-597.4352</v>
      </c>
      <c r="O683" s="0" t="n">
        <v>0</v>
      </c>
      <c r="P683" s="0" t="n">
        <v>-54.3247</v>
      </c>
      <c r="Q683" s="0" t="n">
        <v>0</v>
      </c>
      <c r="R683" s="0" t="n">
        <v>0</v>
      </c>
      <c r="S683" s="0" t="n">
        <v>54.3247</v>
      </c>
    </row>
    <row r="684" customFormat="false" ht="12.8" hidden="false" customHeight="false" outlineLevel="0" collapsed="false">
      <c r="A684" s="140" t="n">
        <v>36853</v>
      </c>
      <c r="B684" s="140" t="n">
        <v>36831</v>
      </c>
      <c r="C684" s="0" t="s">
        <v>29</v>
      </c>
      <c r="D684" s="0" t="n">
        <v>1210</v>
      </c>
      <c r="E684" s="0" t="s">
        <v>44</v>
      </c>
      <c r="F684" s="0" t="s">
        <v>60</v>
      </c>
      <c r="G684" s="0" t="s">
        <v>44</v>
      </c>
      <c r="H684" s="0" t="s">
        <v>18</v>
      </c>
      <c r="I684" s="0" t="s">
        <v>120</v>
      </c>
      <c r="J684" s="0" t="n">
        <v>8</v>
      </c>
      <c r="K684" s="0" t="n">
        <v>0</v>
      </c>
      <c r="L684" s="0" t="n">
        <v>-22.375</v>
      </c>
      <c r="M684" s="0" t="n">
        <v>0</v>
      </c>
      <c r="N684" s="0" t="n">
        <v>-768.3371</v>
      </c>
      <c r="O684" s="0" t="n">
        <v>0</v>
      </c>
      <c r="P684" s="0" t="n">
        <v>-23.0043</v>
      </c>
      <c r="Q684" s="0" t="n">
        <v>0.6293</v>
      </c>
      <c r="R684" s="0" t="n">
        <v>-0.6293</v>
      </c>
      <c r="S684" s="0" t="n">
        <v>23.0043</v>
      </c>
    </row>
    <row r="685" customFormat="false" ht="12.8" hidden="false" customHeight="false" outlineLevel="0" collapsed="false">
      <c r="A685" s="140" t="n">
        <v>36853</v>
      </c>
      <c r="B685" s="140" t="n">
        <v>36831</v>
      </c>
      <c r="C685" s="0" t="s">
        <v>29</v>
      </c>
      <c r="D685" s="0" t="n">
        <v>1210</v>
      </c>
      <c r="E685" s="0" t="s">
        <v>44</v>
      </c>
      <c r="F685" s="0" t="s">
        <v>60</v>
      </c>
      <c r="G685" s="0" t="s">
        <v>44</v>
      </c>
      <c r="H685" s="0" t="s">
        <v>18</v>
      </c>
      <c r="I685" s="0" t="s">
        <v>120</v>
      </c>
      <c r="J685" s="0" t="n">
        <v>9</v>
      </c>
      <c r="K685" s="0" t="n">
        <v>0</v>
      </c>
      <c r="L685" s="0" t="n">
        <v>-12.0235</v>
      </c>
      <c r="M685" s="0" t="n">
        <v>0</v>
      </c>
      <c r="N685" s="0" t="n">
        <v>-963.8622</v>
      </c>
      <c r="O685" s="0" t="n">
        <v>0</v>
      </c>
      <c r="P685" s="0" t="n">
        <v>-12.8429</v>
      </c>
      <c r="Q685" s="0" t="n">
        <v>0.8194</v>
      </c>
      <c r="R685" s="0" t="n">
        <v>-0.8194</v>
      </c>
      <c r="S685" s="0" t="n">
        <v>12.8429</v>
      </c>
    </row>
    <row r="686" customFormat="false" ht="12.8" hidden="false" customHeight="false" outlineLevel="0" collapsed="false">
      <c r="A686" s="140" t="n">
        <v>36853</v>
      </c>
      <c r="B686" s="140" t="n">
        <v>36831</v>
      </c>
      <c r="C686" s="0" t="s">
        <v>29</v>
      </c>
      <c r="D686" s="0" t="n">
        <v>1210</v>
      </c>
      <c r="E686" s="0" t="s">
        <v>44</v>
      </c>
      <c r="F686" s="0" t="s">
        <v>60</v>
      </c>
      <c r="G686" s="0" t="s">
        <v>44</v>
      </c>
      <c r="H686" s="0" t="s">
        <v>18</v>
      </c>
      <c r="I686" s="0" t="s">
        <v>120</v>
      </c>
      <c r="J686" s="0" t="n">
        <v>10</v>
      </c>
      <c r="K686" s="0" t="n">
        <v>0</v>
      </c>
      <c r="L686" s="0" t="n">
        <v>-8.9183</v>
      </c>
      <c r="M686" s="0" t="n">
        <v>0</v>
      </c>
      <c r="N686" s="0" t="n">
        <v>-995.1368</v>
      </c>
      <c r="O686" s="0" t="n">
        <v>0</v>
      </c>
      <c r="P686" s="0" t="n">
        <v>-9.8821</v>
      </c>
      <c r="Q686" s="0" t="n">
        <v>0.9638</v>
      </c>
      <c r="R686" s="0" t="n">
        <v>-0.9638</v>
      </c>
      <c r="S686" s="0" t="n">
        <v>9.8821</v>
      </c>
    </row>
    <row r="687" customFormat="false" ht="12.8" hidden="false" customHeight="false" outlineLevel="0" collapsed="false">
      <c r="A687" s="140" t="n">
        <v>36853</v>
      </c>
      <c r="B687" s="140" t="n">
        <v>36831</v>
      </c>
      <c r="C687" s="0" t="s">
        <v>29</v>
      </c>
      <c r="D687" s="0" t="n">
        <v>1210</v>
      </c>
      <c r="E687" s="0" t="s">
        <v>44</v>
      </c>
      <c r="F687" s="0" t="s">
        <v>60</v>
      </c>
      <c r="G687" s="0" t="s">
        <v>44</v>
      </c>
      <c r="H687" s="0" t="s">
        <v>18</v>
      </c>
      <c r="I687" s="0" t="s">
        <v>120</v>
      </c>
      <c r="J687" s="0" t="n">
        <v>11</v>
      </c>
      <c r="K687" s="0" t="n">
        <v>0</v>
      </c>
      <c r="L687" s="0" t="n">
        <v>-8.5407</v>
      </c>
      <c r="M687" s="0" t="n">
        <v>0</v>
      </c>
      <c r="N687" s="0" t="n">
        <v>-956.8384</v>
      </c>
      <c r="O687" s="0" t="n">
        <v>0</v>
      </c>
      <c r="P687" s="0" t="n">
        <v>-9.3022</v>
      </c>
      <c r="Q687" s="0" t="n">
        <v>0.7615</v>
      </c>
      <c r="R687" s="0" t="n">
        <v>-0.7615</v>
      </c>
      <c r="S687" s="0" t="n">
        <v>9.3022</v>
      </c>
    </row>
    <row r="688" customFormat="false" ht="12.8" hidden="false" customHeight="false" outlineLevel="0" collapsed="false">
      <c r="A688" s="140" t="n">
        <v>36853</v>
      </c>
      <c r="B688" s="140" t="n">
        <v>36831</v>
      </c>
      <c r="C688" s="0" t="s">
        <v>29</v>
      </c>
      <c r="D688" s="0" t="n">
        <v>1210</v>
      </c>
      <c r="E688" s="0" t="s">
        <v>44</v>
      </c>
      <c r="F688" s="0" t="s">
        <v>60</v>
      </c>
      <c r="G688" s="0" t="s">
        <v>44</v>
      </c>
      <c r="H688" s="0" t="s">
        <v>18</v>
      </c>
      <c r="I688" s="0" t="s">
        <v>120</v>
      </c>
      <c r="J688" s="0" t="n">
        <v>12</v>
      </c>
      <c r="K688" s="0" t="n">
        <v>0</v>
      </c>
      <c r="L688" s="0" t="n">
        <v>-8.5712</v>
      </c>
      <c r="M688" s="0" t="n">
        <v>0</v>
      </c>
      <c r="N688" s="0" t="n">
        <v>-1016.6992</v>
      </c>
      <c r="O688" s="0" t="n">
        <v>0</v>
      </c>
      <c r="P688" s="0" t="n">
        <v>-9.5048</v>
      </c>
      <c r="Q688" s="0" t="n">
        <v>0.9336</v>
      </c>
      <c r="R688" s="0" t="n">
        <v>-0.9336</v>
      </c>
      <c r="S688" s="0" t="n">
        <v>9.5048</v>
      </c>
    </row>
    <row r="689" customFormat="false" ht="12.8" hidden="false" customHeight="false" outlineLevel="0" collapsed="false">
      <c r="A689" s="140" t="n">
        <v>36853</v>
      </c>
      <c r="B689" s="140" t="n">
        <v>36831</v>
      </c>
      <c r="C689" s="0" t="s">
        <v>29</v>
      </c>
      <c r="D689" s="0" t="n">
        <v>1210</v>
      </c>
      <c r="E689" s="0" t="s">
        <v>44</v>
      </c>
      <c r="F689" s="0" t="s">
        <v>60</v>
      </c>
      <c r="G689" s="0" t="s">
        <v>44</v>
      </c>
      <c r="H689" s="0" t="s">
        <v>18</v>
      </c>
      <c r="I689" s="0" t="s">
        <v>120</v>
      </c>
      <c r="J689" s="0" t="n">
        <v>13</v>
      </c>
      <c r="K689" s="0" t="n">
        <v>0</v>
      </c>
      <c r="L689" s="0" t="n">
        <v>-15.5765</v>
      </c>
      <c r="M689" s="0" t="n">
        <v>0</v>
      </c>
      <c r="N689" s="0" t="n">
        <v>-796.2466</v>
      </c>
      <c r="O689" s="0" t="n">
        <v>0</v>
      </c>
      <c r="P689" s="0" t="n">
        <v>-15.7327</v>
      </c>
      <c r="Q689" s="0" t="n">
        <v>0.1562</v>
      </c>
      <c r="R689" s="0" t="n">
        <v>-0.1562</v>
      </c>
      <c r="S689" s="0" t="n">
        <v>15.7327</v>
      </c>
    </row>
    <row r="690" customFormat="false" ht="12.8" hidden="false" customHeight="false" outlineLevel="0" collapsed="false">
      <c r="A690" s="140" t="n">
        <v>36853</v>
      </c>
      <c r="B690" s="140" t="n">
        <v>36831</v>
      </c>
      <c r="C690" s="0" t="s">
        <v>29</v>
      </c>
      <c r="D690" s="0" t="n">
        <v>1210</v>
      </c>
      <c r="E690" s="0" t="s">
        <v>44</v>
      </c>
      <c r="F690" s="0" t="s">
        <v>60</v>
      </c>
      <c r="G690" s="0" t="s">
        <v>44</v>
      </c>
      <c r="H690" s="0" t="s">
        <v>18</v>
      </c>
      <c r="I690" s="0" t="s">
        <v>120</v>
      </c>
      <c r="J690" s="0" t="n">
        <v>14</v>
      </c>
      <c r="K690" s="0" t="n">
        <v>0</v>
      </c>
      <c r="L690" s="0" t="n">
        <v>-18.7046</v>
      </c>
      <c r="M690" s="0" t="n">
        <v>0</v>
      </c>
      <c r="N690" s="0" t="n">
        <v>-1025.394</v>
      </c>
      <c r="O690" s="0" t="n">
        <v>0</v>
      </c>
      <c r="P690" s="0" t="n">
        <v>-19.6224</v>
      </c>
      <c r="Q690" s="0" t="n">
        <v>0.9178</v>
      </c>
      <c r="R690" s="0" t="n">
        <v>-0.9178</v>
      </c>
      <c r="S690" s="0" t="n">
        <v>19.6224</v>
      </c>
    </row>
    <row r="691" customFormat="false" ht="12.8" hidden="false" customHeight="false" outlineLevel="0" collapsed="false">
      <c r="A691" s="140" t="n">
        <v>36853</v>
      </c>
      <c r="B691" s="140" t="n">
        <v>36831</v>
      </c>
      <c r="C691" s="0" t="s">
        <v>29</v>
      </c>
      <c r="D691" s="0" t="n">
        <v>1210</v>
      </c>
      <c r="E691" s="0" t="s">
        <v>44</v>
      </c>
      <c r="F691" s="0" t="s">
        <v>60</v>
      </c>
      <c r="G691" s="0" t="s">
        <v>44</v>
      </c>
      <c r="H691" s="0" t="s">
        <v>18</v>
      </c>
      <c r="I691" s="0" t="s">
        <v>120</v>
      </c>
      <c r="J691" s="0" t="n">
        <v>15</v>
      </c>
      <c r="K691" s="0" t="n">
        <v>0</v>
      </c>
      <c r="L691" s="0" t="n">
        <v>-21.5278</v>
      </c>
      <c r="M691" s="0" t="n">
        <v>0</v>
      </c>
      <c r="N691" s="0" t="n">
        <v>-673.9598</v>
      </c>
      <c r="O691" s="0" t="n">
        <v>0</v>
      </c>
      <c r="P691" s="0" t="n">
        <v>-21.5278</v>
      </c>
      <c r="Q691" s="0" t="n">
        <v>0</v>
      </c>
      <c r="R691" s="0" t="n">
        <v>0</v>
      </c>
      <c r="S691" s="0" t="n">
        <v>21.5278</v>
      </c>
    </row>
    <row r="692" customFormat="false" ht="12.8" hidden="false" customHeight="false" outlineLevel="0" collapsed="false">
      <c r="A692" s="140" t="n">
        <v>36853</v>
      </c>
      <c r="B692" s="140" t="n">
        <v>36831</v>
      </c>
      <c r="C692" s="0" t="s">
        <v>29</v>
      </c>
      <c r="D692" s="0" t="n">
        <v>1210</v>
      </c>
      <c r="E692" s="0" t="s">
        <v>44</v>
      </c>
      <c r="F692" s="0" t="s">
        <v>60</v>
      </c>
      <c r="G692" s="0" t="s">
        <v>44</v>
      </c>
      <c r="H692" s="0" t="s">
        <v>18</v>
      </c>
      <c r="I692" s="0" t="s">
        <v>120</v>
      </c>
      <c r="J692" s="0" t="n">
        <v>16</v>
      </c>
      <c r="K692" s="0" t="n">
        <v>0</v>
      </c>
      <c r="L692" s="0" t="n">
        <v>-22.5458</v>
      </c>
      <c r="M692" s="0" t="n">
        <v>0</v>
      </c>
      <c r="N692" s="0" t="n">
        <v>-638.9998</v>
      </c>
      <c r="O692" s="0" t="n">
        <v>0</v>
      </c>
      <c r="P692" s="0" t="n">
        <v>-22.5458</v>
      </c>
      <c r="Q692" s="0" t="n">
        <v>0</v>
      </c>
      <c r="R692" s="0" t="n">
        <v>0</v>
      </c>
      <c r="S692" s="0" t="n">
        <v>22.5458</v>
      </c>
    </row>
    <row r="693" customFormat="false" ht="12.8" hidden="false" customHeight="false" outlineLevel="0" collapsed="false">
      <c r="A693" s="140" t="n">
        <v>36853</v>
      </c>
      <c r="B693" s="140" t="n">
        <v>36831</v>
      </c>
      <c r="C693" s="0" t="s">
        <v>29</v>
      </c>
      <c r="D693" s="0" t="n">
        <v>1210</v>
      </c>
      <c r="E693" s="0" t="s">
        <v>44</v>
      </c>
      <c r="F693" s="0" t="s">
        <v>60</v>
      </c>
      <c r="G693" s="0" t="s">
        <v>44</v>
      </c>
      <c r="H693" s="0" t="s">
        <v>18</v>
      </c>
      <c r="I693" s="0" t="s">
        <v>120</v>
      </c>
      <c r="J693" s="0" t="n">
        <v>17</v>
      </c>
      <c r="K693" s="0" t="n">
        <v>0</v>
      </c>
      <c r="L693" s="0" t="n">
        <v>-21.5184</v>
      </c>
      <c r="M693" s="0" t="n">
        <v>0</v>
      </c>
      <c r="N693" s="0" t="n">
        <v>-734.3728</v>
      </c>
      <c r="O693" s="0" t="n">
        <v>0</v>
      </c>
      <c r="P693" s="0" t="n">
        <v>-21.821</v>
      </c>
      <c r="Q693" s="0" t="n">
        <v>0.3026</v>
      </c>
      <c r="R693" s="0" t="n">
        <v>-0.3026</v>
      </c>
      <c r="S693" s="0" t="n">
        <v>21.821</v>
      </c>
    </row>
    <row r="694" customFormat="false" ht="12.8" hidden="false" customHeight="false" outlineLevel="0" collapsed="false">
      <c r="A694" s="140" t="n">
        <v>36853</v>
      </c>
      <c r="B694" s="140" t="n">
        <v>36831</v>
      </c>
      <c r="C694" s="0" t="s">
        <v>29</v>
      </c>
      <c r="D694" s="0" t="n">
        <v>1210</v>
      </c>
      <c r="E694" s="0" t="s">
        <v>44</v>
      </c>
      <c r="F694" s="0" t="s">
        <v>60</v>
      </c>
      <c r="G694" s="0" t="s">
        <v>44</v>
      </c>
      <c r="H694" s="0" t="s">
        <v>18</v>
      </c>
      <c r="I694" s="0" t="s">
        <v>120</v>
      </c>
      <c r="J694" s="0" t="n">
        <v>18</v>
      </c>
      <c r="K694" s="0" t="n">
        <v>0</v>
      </c>
      <c r="L694" s="0" t="n">
        <v>-16.0996</v>
      </c>
      <c r="M694" s="0" t="n">
        <v>0</v>
      </c>
      <c r="N694" s="0" t="n">
        <v>-958.8286</v>
      </c>
      <c r="O694" s="0" t="n">
        <v>0</v>
      </c>
      <c r="P694" s="0" t="n">
        <v>-16.7709</v>
      </c>
      <c r="Q694" s="0" t="n">
        <v>0.6713</v>
      </c>
      <c r="R694" s="0" t="n">
        <v>-0.6713</v>
      </c>
      <c r="S694" s="0" t="n">
        <v>16.7709</v>
      </c>
    </row>
    <row r="695" customFormat="false" ht="12.8" hidden="false" customHeight="false" outlineLevel="0" collapsed="false">
      <c r="A695" s="140" t="n">
        <v>36853</v>
      </c>
      <c r="B695" s="140" t="n">
        <v>36831</v>
      </c>
      <c r="C695" s="0" t="s">
        <v>29</v>
      </c>
      <c r="D695" s="0" t="n">
        <v>1210</v>
      </c>
      <c r="E695" s="0" t="s">
        <v>44</v>
      </c>
      <c r="F695" s="0" t="s">
        <v>60</v>
      </c>
      <c r="G695" s="0" t="s">
        <v>44</v>
      </c>
      <c r="H695" s="0" t="s">
        <v>18</v>
      </c>
      <c r="I695" s="0" t="s">
        <v>120</v>
      </c>
      <c r="J695" s="0" t="n">
        <v>19</v>
      </c>
      <c r="K695" s="0" t="n">
        <v>0</v>
      </c>
      <c r="L695" s="0" t="n">
        <v>-7.9541</v>
      </c>
      <c r="M695" s="0" t="n">
        <v>0</v>
      </c>
      <c r="N695" s="0" t="n">
        <v>-619.6016</v>
      </c>
      <c r="O695" s="0" t="n">
        <v>0</v>
      </c>
      <c r="P695" s="0" t="n">
        <v>-7.9541</v>
      </c>
      <c r="Q695" s="0" t="n">
        <v>0</v>
      </c>
      <c r="R695" s="0" t="n">
        <v>0</v>
      </c>
      <c r="S695" s="0" t="n">
        <v>7.9541</v>
      </c>
    </row>
    <row r="696" customFormat="false" ht="12.8" hidden="false" customHeight="false" outlineLevel="0" collapsed="false">
      <c r="A696" s="140" t="n">
        <v>36853</v>
      </c>
      <c r="B696" s="140" t="n">
        <v>36831</v>
      </c>
      <c r="C696" s="0" t="s">
        <v>29</v>
      </c>
      <c r="D696" s="0" t="n">
        <v>1210</v>
      </c>
      <c r="E696" s="0" t="s">
        <v>44</v>
      </c>
      <c r="F696" s="0" t="s">
        <v>60</v>
      </c>
      <c r="G696" s="0" t="s">
        <v>44</v>
      </c>
      <c r="H696" s="0" t="s">
        <v>18</v>
      </c>
      <c r="I696" s="0" t="s">
        <v>120</v>
      </c>
      <c r="J696" s="0" t="n">
        <v>20</v>
      </c>
      <c r="K696" s="0" t="n">
        <v>0</v>
      </c>
      <c r="L696" s="0" t="n">
        <v>-7.2581</v>
      </c>
      <c r="M696" s="0" t="n">
        <v>0</v>
      </c>
      <c r="N696" s="0" t="n">
        <v>-906.3166</v>
      </c>
      <c r="O696" s="0" t="n">
        <v>0</v>
      </c>
      <c r="P696" s="0" t="n">
        <v>-8.2139</v>
      </c>
      <c r="Q696" s="0" t="n">
        <v>0.9558</v>
      </c>
      <c r="R696" s="0" t="n">
        <v>-0.9558</v>
      </c>
      <c r="S696" s="0" t="n">
        <v>8.2139</v>
      </c>
    </row>
    <row r="697" customFormat="false" ht="12.8" hidden="false" customHeight="false" outlineLevel="0" collapsed="false">
      <c r="A697" s="140" t="n">
        <v>36853</v>
      </c>
      <c r="B697" s="140" t="n">
        <v>36831</v>
      </c>
      <c r="C697" s="0" t="s">
        <v>29</v>
      </c>
      <c r="D697" s="0" t="n">
        <v>1210</v>
      </c>
      <c r="E697" s="0" t="s">
        <v>44</v>
      </c>
      <c r="F697" s="0" t="s">
        <v>60</v>
      </c>
      <c r="G697" s="0" t="s">
        <v>44</v>
      </c>
      <c r="H697" s="0" t="s">
        <v>18</v>
      </c>
      <c r="I697" s="0" t="s">
        <v>120</v>
      </c>
      <c r="J697" s="0" t="n">
        <v>21</v>
      </c>
      <c r="K697" s="0" t="n">
        <v>0</v>
      </c>
      <c r="L697" s="0" t="n">
        <v>-15.7214</v>
      </c>
      <c r="M697" s="0" t="n">
        <v>0</v>
      </c>
      <c r="N697" s="0" t="n">
        <v>-886.6774</v>
      </c>
      <c r="O697" s="0" t="n">
        <v>0</v>
      </c>
      <c r="P697" s="0" t="n">
        <v>-16.6286</v>
      </c>
      <c r="Q697" s="0" t="n">
        <v>0.9072</v>
      </c>
      <c r="R697" s="0" t="n">
        <v>-0.9072</v>
      </c>
      <c r="S697" s="0" t="n">
        <v>16.6286</v>
      </c>
    </row>
    <row r="698" customFormat="false" ht="12.8" hidden="false" customHeight="false" outlineLevel="0" collapsed="false">
      <c r="A698" s="140" t="n">
        <v>36853</v>
      </c>
      <c r="B698" s="140" t="n">
        <v>36831</v>
      </c>
      <c r="C698" s="0" t="s">
        <v>29</v>
      </c>
      <c r="D698" s="0" t="n">
        <v>1210</v>
      </c>
      <c r="E698" s="0" t="s">
        <v>44</v>
      </c>
      <c r="F698" s="0" t="s">
        <v>60</v>
      </c>
      <c r="G698" s="0" t="s">
        <v>44</v>
      </c>
      <c r="H698" s="0" t="s">
        <v>18</v>
      </c>
      <c r="I698" s="0" t="s">
        <v>120</v>
      </c>
      <c r="J698" s="0" t="n">
        <v>22</v>
      </c>
      <c r="K698" s="0" t="n">
        <v>0</v>
      </c>
      <c r="L698" s="0" t="n">
        <v>-18.4957</v>
      </c>
      <c r="M698" s="0" t="n">
        <v>0</v>
      </c>
      <c r="N698" s="0" t="n">
        <v>-847.2372</v>
      </c>
      <c r="O698" s="0" t="n">
        <v>0</v>
      </c>
      <c r="P698" s="0" t="n">
        <v>-19.247</v>
      </c>
      <c r="Q698" s="0" t="n">
        <v>0.7513</v>
      </c>
      <c r="R698" s="0" t="n">
        <v>-0.7513</v>
      </c>
      <c r="S698" s="0" t="n">
        <v>19.247</v>
      </c>
    </row>
    <row r="699" customFormat="false" ht="12.8" hidden="false" customHeight="false" outlineLevel="0" collapsed="false">
      <c r="A699" s="140" t="n">
        <v>36853</v>
      </c>
      <c r="B699" s="140" t="n">
        <v>36831</v>
      </c>
      <c r="C699" s="0" t="s">
        <v>29</v>
      </c>
      <c r="D699" s="0" t="n">
        <v>1210</v>
      </c>
      <c r="E699" s="0" t="s">
        <v>44</v>
      </c>
      <c r="F699" s="0" t="s">
        <v>60</v>
      </c>
      <c r="G699" s="0" t="s">
        <v>44</v>
      </c>
      <c r="H699" s="0" t="s">
        <v>18</v>
      </c>
      <c r="I699" s="0" t="s">
        <v>120</v>
      </c>
      <c r="J699" s="0" t="n">
        <v>23</v>
      </c>
      <c r="K699" s="0" t="n">
        <v>0</v>
      </c>
      <c r="L699" s="0" t="n">
        <v>-38.3339</v>
      </c>
      <c r="M699" s="0" t="n">
        <v>0</v>
      </c>
      <c r="N699" s="0" t="n">
        <v>-530.153</v>
      </c>
      <c r="O699" s="0" t="n">
        <v>0</v>
      </c>
      <c r="P699" s="0" t="n">
        <v>-38.3339</v>
      </c>
      <c r="Q699" s="0" t="n">
        <v>0</v>
      </c>
      <c r="R699" s="0" t="n">
        <v>0</v>
      </c>
      <c r="S699" s="0" t="n">
        <v>38.3339</v>
      </c>
    </row>
    <row r="700" customFormat="false" ht="12.8" hidden="false" customHeight="false" outlineLevel="0" collapsed="false">
      <c r="A700" s="140" t="n">
        <v>36853</v>
      </c>
      <c r="B700" s="140" t="n">
        <v>36831</v>
      </c>
      <c r="C700" s="0" t="s">
        <v>29</v>
      </c>
      <c r="D700" s="0" t="n">
        <v>1210</v>
      </c>
      <c r="E700" s="0" t="s">
        <v>44</v>
      </c>
      <c r="F700" s="0" t="s">
        <v>60</v>
      </c>
      <c r="G700" s="0" t="s">
        <v>44</v>
      </c>
      <c r="H700" s="0" t="s">
        <v>18</v>
      </c>
      <c r="I700" s="0" t="s">
        <v>120</v>
      </c>
      <c r="J700" s="0" t="n">
        <v>24</v>
      </c>
      <c r="K700" s="0" t="n">
        <v>0</v>
      </c>
      <c r="L700" s="0" t="n">
        <v>-32.4907</v>
      </c>
      <c r="M700" s="0" t="n">
        <v>0</v>
      </c>
      <c r="N700" s="0" t="n">
        <v>-748.4416</v>
      </c>
      <c r="O700" s="0" t="n">
        <v>0</v>
      </c>
      <c r="P700" s="0" t="n">
        <v>-33.0501</v>
      </c>
      <c r="Q700" s="0" t="n">
        <v>0.5594</v>
      </c>
      <c r="R700" s="0" t="n">
        <v>-0.5594</v>
      </c>
      <c r="S700" s="0" t="n">
        <v>33.0501</v>
      </c>
    </row>
    <row r="701" customFormat="false" ht="12.8" hidden="false" customHeight="false" outlineLevel="0" collapsed="false">
      <c r="A701" s="140" t="n">
        <v>36854</v>
      </c>
      <c r="B701" s="140" t="n">
        <v>36831</v>
      </c>
      <c r="C701" s="0" t="s">
        <v>29</v>
      </c>
      <c r="D701" s="0" t="n">
        <v>1010</v>
      </c>
      <c r="E701" s="0" t="s">
        <v>44</v>
      </c>
      <c r="F701" s="0" t="s">
        <v>58</v>
      </c>
      <c r="G701" s="0" t="s">
        <v>44</v>
      </c>
      <c r="H701" s="0" t="s">
        <v>18</v>
      </c>
      <c r="I701" s="0" t="s">
        <v>120</v>
      </c>
      <c r="J701" s="0" t="n">
        <v>12</v>
      </c>
      <c r="K701" s="0" t="n">
        <v>0</v>
      </c>
      <c r="L701" s="0" t="n">
        <v>17.39</v>
      </c>
      <c r="M701" s="0" t="n">
        <v>0</v>
      </c>
      <c r="N701" s="0" t="n">
        <v>-894.9</v>
      </c>
      <c r="O701" s="0" t="n">
        <v>0</v>
      </c>
      <c r="P701" s="0" t="n">
        <v>0</v>
      </c>
      <c r="Q701" s="0" t="n">
        <v>17.39</v>
      </c>
      <c r="R701" s="0" t="n">
        <v>-17.39</v>
      </c>
      <c r="S701" s="0" t="n">
        <v>0</v>
      </c>
    </row>
    <row r="702" customFormat="false" ht="12.8" hidden="false" customHeight="false" outlineLevel="0" collapsed="false">
      <c r="A702" s="140" t="n">
        <v>36854</v>
      </c>
      <c r="B702" s="140" t="n">
        <v>36831</v>
      </c>
      <c r="C702" s="0" t="s">
        <v>29</v>
      </c>
      <c r="D702" s="0" t="n">
        <v>1010</v>
      </c>
      <c r="E702" s="0" t="s">
        <v>44</v>
      </c>
      <c r="F702" s="0" t="s">
        <v>58</v>
      </c>
      <c r="G702" s="0" t="s">
        <v>44</v>
      </c>
      <c r="H702" s="0" t="s">
        <v>18</v>
      </c>
      <c r="I702" s="0" t="s">
        <v>120</v>
      </c>
      <c r="J702" s="0" t="n">
        <v>13</v>
      </c>
      <c r="K702" s="0" t="n">
        <v>0</v>
      </c>
      <c r="L702" s="0" t="n">
        <v>22.32</v>
      </c>
      <c r="M702" s="0" t="n">
        <v>0</v>
      </c>
      <c r="N702" s="0" t="n">
        <v>-1080.42</v>
      </c>
      <c r="O702" s="0" t="n">
        <v>0</v>
      </c>
      <c r="P702" s="0" t="n">
        <v>0</v>
      </c>
      <c r="Q702" s="0" t="n">
        <v>22.32</v>
      </c>
      <c r="R702" s="0" t="n">
        <v>-22.32</v>
      </c>
      <c r="S702" s="0" t="n">
        <v>0</v>
      </c>
    </row>
    <row r="703" customFormat="false" ht="12.8" hidden="false" customHeight="false" outlineLevel="0" collapsed="false">
      <c r="A703" s="140" t="n">
        <v>36854</v>
      </c>
      <c r="B703" s="140" t="n">
        <v>36831</v>
      </c>
      <c r="C703" s="0" t="s">
        <v>29</v>
      </c>
      <c r="D703" s="0" t="n">
        <v>1010</v>
      </c>
      <c r="E703" s="0" t="s">
        <v>44</v>
      </c>
      <c r="F703" s="0" t="s">
        <v>58</v>
      </c>
      <c r="G703" s="0" t="s">
        <v>44</v>
      </c>
      <c r="H703" s="0" t="s">
        <v>18</v>
      </c>
      <c r="I703" s="0" t="s">
        <v>120</v>
      </c>
      <c r="J703" s="0" t="n">
        <v>14</v>
      </c>
      <c r="K703" s="0" t="n">
        <v>0</v>
      </c>
      <c r="L703" s="0" t="n">
        <v>15.49</v>
      </c>
      <c r="M703" s="0" t="n">
        <v>0</v>
      </c>
      <c r="N703" s="0" t="n">
        <v>-1086.18</v>
      </c>
      <c r="O703" s="0" t="n">
        <v>0</v>
      </c>
      <c r="P703" s="0" t="n">
        <v>0</v>
      </c>
      <c r="Q703" s="0" t="n">
        <v>15.49</v>
      </c>
      <c r="R703" s="0" t="n">
        <v>-15.49</v>
      </c>
      <c r="S703" s="0" t="n">
        <v>0</v>
      </c>
    </row>
    <row r="704" customFormat="false" ht="12.8" hidden="false" customHeight="false" outlineLevel="0" collapsed="false">
      <c r="A704" s="140" t="n">
        <v>36854</v>
      </c>
      <c r="B704" s="140" t="n">
        <v>36831</v>
      </c>
      <c r="C704" s="0" t="s">
        <v>29</v>
      </c>
      <c r="D704" s="0" t="n">
        <v>1010</v>
      </c>
      <c r="E704" s="0" t="s">
        <v>44</v>
      </c>
      <c r="F704" s="0" t="s">
        <v>58</v>
      </c>
      <c r="G704" s="0" t="s">
        <v>44</v>
      </c>
      <c r="H704" s="0" t="s">
        <v>18</v>
      </c>
      <c r="I704" s="0" t="s">
        <v>120</v>
      </c>
      <c r="J704" s="0" t="n">
        <v>15</v>
      </c>
      <c r="K704" s="0" t="n">
        <v>0</v>
      </c>
      <c r="L704" s="0" t="n">
        <v>24.17</v>
      </c>
      <c r="M704" s="0" t="n">
        <v>0</v>
      </c>
      <c r="N704" s="0" t="n">
        <v>-1085.7</v>
      </c>
      <c r="O704" s="0" t="n">
        <v>0</v>
      </c>
      <c r="P704" s="0" t="n">
        <v>0</v>
      </c>
      <c r="Q704" s="0" t="n">
        <v>24.17</v>
      </c>
      <c r="R704" s="0" t="n">
        <v>-24.17</v>
      </c>
      <c r="S704" s="0" t="n">
        <v>0</v>
      </c>
    </row>
    <row r="705" customFormat="false" ht="12.8" hidden="false" customHeight="false" outlineLevel="0" collapsed="false">
      <c r="A705" s="140" t="n">
        <v>36854</v>
      </c>
      <c r="B705" s="140" t="n">
        <v>36831</v>
      </c>
      <c r="C705" s="0" t="s">
        <v>29</v>
      </c>
      <c r="D705" s="0" t="n">
        <v>1010</v>
      </c>
      <c r="E705" s="0" t="s">
        <v>44</v>
      </c>
      <c r="F705" s="0" t="s">
        <v>58</v>
      </c>
      <c r="G705" s="0" t="s">
        <v>44</v>
      </c>
      <c r="H705" s="0" t="s">
        <v>18</v>
      </c>
      <c r="I705" s="0" t="s">
        <v>120</v>
      </c>
      <c r="J705" s="0" t="n">
        <v>16</v>
      </c>
      <c r="K705" s="0" t="n">
        <v>0</v>
      </c>
      <c r="L705" s="0" t="n">
        <v>18.42</v>
      </c>
      <c r="M705" s="0" t="n">
        <v>0</v>
      </c>
      <c r="N705" s="0" t="n">
        <v>-1077.96</v>
      </c>
      <c r="O705" s="0" t="n">
        <v>0</v>
      </c>
      <c r="P705" s="0" t="n">
        <v>0</v>
      </c>
      <c r="Q705" s="0" t="n">
        <v>18.42</v>
      </c>
      <c r="R705" s="0" t="n">
        <v>-18.42</v>
      </c>
      <c r="S705" s="0" t="n">
        <v>0</v>
      </c>
    </row>
    <row r="706" customFormat="false" ht="12.8" hidden="false" customHeight="false" outlineLevel="0" collapsed="false">
      <c r="A706" s="140" t="n">
        <v>36854</v>
      </c>
      <c r="B706" s="140" t="n">
        <v>36831</v>
      </c>
      <c r="C706" s="0" t="s">
        <v>29</v>
      </c>
      <c r="D706" s="0" t="n">
        <v>1010</v>
      </c>
      <c r="E706" s="0" t="s">
        <v>44</v>
      </c>
      <c r="F706" s="0" t="s">
        <v>58</v>
      </c>
      <c r="G706" s="0" t="s">
        <v>44</v>
      </c>
      <c r="H706" s="0" t="s">
        <v>18</v>
      </c>
      <c r="I706" s="0" t="s">
        <v>120</v>
      </c>
      <c r="J706" s="0" t="n">
        <v>17</v>
      </c>
      <c r="K706" s="0" t="n">
        <v>0</v>
      </c>
      <c r="L706" s="0" t="n">
        <v>18.81</v>
      </c>
      <c r="M706" s="0" t="n">
        <v>0</v>
      </c>
      <c r="N706" s="0" t="n">
        <v>-1075.32</v>
      </c>
      <c r="O706" s="0" t="n">
        <v>0</v>
      </c>
      <c r="P706" s="0" t="n">
        <v>0</v>
      </c>
      <c r="Q706" s="0" t="n">
        <v>18.81</v>
      </c>
      <c r="R706" s="0" t="n">
        <v>-18.81</v>
      </c>
      <c r="S706" s="0" t="n">
        <v>0</v>
      </c>
    </row>
    <row r="707" customFormat="false" ht="12.8" hidden="false" customHeight="false" outlineLevel="0" collapsed="false">
      <c r="A707" s="140" t="n">
        <v>36854</v>
      </c>
      <c r="B707" s="140" t="n">
        <v>36831</v>
      </c>
      <c r="C707" s="0" t="s">
        <v>29</v>
      </c>
      <c r="D707" s="0" t="n">
        <v>1010</v>
      </c>
      <c r="E707" s="0" t="s">
        <v>44</v>
      </c>
      <c r="F707" s="0" t="s">
        <v>58</v>
      </c>
      <c r="G707" s="0" t="s">
        <v>44</v>
      </c>
      <c r="H707" s="0" t="s">
        <v>18</v>
      </c>
      <c r="I707" s="0" t="s">
        <v>120</v>
      </c>
      <c r="J707" s="0" t="n">
        <v>18</v>
      </c>
      <c r="K707" s="0" t="n">
        <v>0</v>
      </c>
      <c r="L707" s="0" t="n">
        <v>18.76</v>
      </c>
      <c r="M707" s="0" t="n">
        <v>0</v>
      </c>
      <c r="N707" s="0" t="n">
        <v>-1092.9</v>
      </c>
      <c r="O707" s="0" t="n">
        <v>0</v>
      </c>
      <c r="P707" s="0" t="n">
        <v>0</v>
      </c>
      <c r="Q707" s="0" t="n">
        <v>18.76</v>
      </c>
      <c r="R707" s="0" t="n">
        <v>-18.76</v>
      </c>
      <c r="S707" s="0" t="n">
        <v>0</v>
      </c>
    </row>
    <row r="708" customFormat="false" ht="12.8" hidden="false" customHeight="false" outlineLevel="0" collapsed="false">
      <c r="A708" s="140" t="n">
        <v>36854</v>
      </c>
      <c r="B708" s="140" t="n">
        <v>36831</v>
      </c>
      <c r="C708" s="0" t="s">
        <v>29</v>
      </c>
      <c r="D708" s="0" t="n">
        <v>1010</v>
      </c>
      <c r="E708" s="0" t="s">
        <v>44</v>
      </c>
      <c r="F708" s="0" t="s">
        <v>58</v>
      </c>
      <c r="G708" s="0" t="s">
        <v>44</v>
      </c>
      <c r="H708" s="0" t="s">
        <v>18</v>
      </c>
      <c r="I708" s="0" t="s">
        <v>120</v>
      </c>
      <c r="J708" s="0" t="n">
        <v>19</v>
      </c>
      <c r="K708" s="0" t="n">
        <v>0</v>
      </c>
      <c r="L708" s="0" t="n">
        <v>27.88</v>
      </c>
      <c r="M708" s="0" t="n">
        <v>0</v>
      </c>
      <c r="N708" s="0" t="n">
        <v>-1073.4</v>
      </c>
      <c r="O708" s="0" t="n">
        <v>0</v>
      </c>
      <c r="P708" s="0" t="n">
        <v>0</v>
      </c>
      <c r="Q708" s="0" t="n">
        <v>27.88</v>
      </c>
      <c r="R708" s="0" t="n">
        <v>-27.88</v>
      </c>
      <c r="S708" s="0" t="n">
        <v>0</v>
      </c>
    </row>
    <row r="709" customFormat="false" ht="12.8" hidden="false" customHeight="false" outlineLevel="0" collapsed="false">
      <c r="A709" s="140" t="n">
        <v>36854</v>
      </c>
      <c r="B709" s="140" t="n">
        <v>36831</v>
      </c>
      <c r="C709" s="0" t="s">
        <v>29</v>
      </c>
      <c r="D709" s="0" t="n">
        <v>1010</v>
      </c>
      <c r="E709" s="0" t="s">
        <v>44</v>
      </c>
      <c r="F709" s="0" t="s">
        <v>58</v>
      </c>
      <c r="G709" s="0" t="s">
        <v>44</v>
      </c>
      <c r="H709" s="0" t="s">
        <v>18</v>
      </c>
      <c r="I709" s="0" t="s">
        <v>120</v>
      </c>
      <c r="J709" s="0" t="n">
        <v>20</v>
      </c>
      <c r="K709" s="0" t="n">
        <v>0</v>
      </c>
      <c r="L709" s="0" t="n">
        <v>21.28</v>
      </c>
      <c r="M709" s="0" t="n">
        <v>0</v>
      </c>
      <c r="N709" s="0" t="n">
        <v>-1051.26</v>
      </c>
      <c r="O709" s="0" t="n">
        <v>0</v>
      </c>
      <c r="P709" s="0" t="n">
        <v>0</v>
      </c>
      <c r="Q709" s="0" t="n">
        <v>21.28</v>
      </c>
      <c r="R709" s="0" t="n">
        <v>-21.28</v>
      </c>
      <c r="S709" s="0" t="n">
        <v>0</v>
      </c>
    </row>
    <row r="710" customFormat="false" ht="12.8" hidden="false" customHeight="false" outlineLevel="0" collapsed="false">
      <c r="A710" s="140" t="n">
        <v>36854</v>
      </c>
      <c r="B710" s="140" t="n">
        <v>36831</v>
      </c>
      <c r="C710" s="0" t="s">
        <v>29</v>
      </c>
      <c r="D710" s="0" t="n">
        <v>1010</v>
      </c>
      <c r="E710" s="0" t="s">
        <v>44</v>
      </c>
      <c r="F710" s="0" t="s">
        <v>58</v>
      </c>
      <c r="G710" s="0" t="s">
        <v>44</v>
      </c>
      <c r="H710" s="0" t="s">
        <v>18</v>
      </c>
      <c r="I710" s="0" t="s">
        <v>120</v>
      </c>
      <c r="J710" s="0" t="n">
        <v>21</v>
      </c>
      <c r="K710" s="0" t="n">
        <v>0</v>
      </c>
      <c r="L710" s="0" t="n">
        <v>25.71</v>
      </c>
      <c r="M710" s="0" t="n">
        <v>0</v>
      </c>
      <c r="N710" s="0" t="n">
        <v>-1032.9</v>
      </c>
      <c r="O710" s="0" t="n">
        <v>0</v>
      </c>
      <c r="P710" s="0" t="n">
        <v>0</v>
      </c>
      <c r="Q710" s="0" t="n">
        <v>25.71</v>
      </c>
      <c r="R710" s="0" t="n">
        <v>-25.71</v>
      </c>
      <c r="S710" s="0" t="n">
        <v>0</v>
      </c>
    </row>
    <row r="711" customFormat="false" ht="12.8" hidden="false" customHeight="false" outlineLevel="0" collapsed="false">
      <c r="A711" s="140" t="n">
        <v>36854</v>
      </c>
      <c r="B711" s="140" t="n">
        <v>36831</v>
      </c>
      <c r="C711" s="0" t="s">
        <v>29</v>
      </c>
      <c r="D711" s="0" t="n">
        <v>1010</v>
      </c>
      <c r="E711" s="0" t="s">
        <v>44</v>
      </c>
      <c r="F711" s="0" t="s">
        <v>58</v>
      </c>
      <c r="G711" s="0" t="s">
        <v>44</v>
      </c>
      <c r="H711" s="0" t="s">
        <v>18</v>
      </c>
      <c r="I711" s="0" t="s">
        <v>120</v>
      </c>
      <c r="J711" s="0" t="n">
        <v>22</v>
      </c>
      <c r="K711" s="0" t="n">
        <v>0</v>
      </c>
      <c r="L711" s="0" t="n">
        <v>31.23</v>
      </c>
      <c r="M711" s="0" t="n">
        <v>0</v>
      </c>
      <c r="N711" s="0" t="n">
        <v>-1013.34</v>
      </c>
      <c r="O711" s="0" t="n">
        <v>0</v>
      </c>
      <c r="P711" s="0" t="n">
        <v>0</v>
      </c>
      <c r="Q711" s="0" t="n">
        <v>31.23</v>
      </c>
      <c r="R711" s="0" t="n">
        <v>-31.23</v>
      </c>
      <c r="S711" s="0" t="n">
        <v>0</v>
      </c>
    </row>
    <row r="712" customFormat="false" ht="12.8" hidden="false" customHeight="false" outlineLevel="0" collapsed="false">
      <c r="A712" s="140" t="n">
        <v>36854</v>
      </c>
      <c r="B712" s="140" t="n">
        <v>36831</v>
      </c>
      <c r="C712" s="0" t="s">
        <v>29</v>
      </c>
      <c r="D712" s="0" t="n">
        <v>1010</v>
      </c>
      <c r="E712" s="0" t="s">
        <v>44</v>
      </c>
      <c r="F712" s="0" t="s">
        <v>58</v>
      </c>
      <c r="G712" s="0" t="s">
        <v>44</v>
      </c>
      <c r="H712" s="0" t="s">
        <v>18</v>
      </c>
      <c r="I712" s="0" t="s">
        <v>120</v>
      </c>
      <c r="J712" s="0" t="n">
        <v>23</v>
      </c>
      <c r="K712" s="0" t="n">
        <v>0</v>
      </c>
      <c r="L712" s="0" t="n">
        <v>52.34</v>
      </c>
      <c r="M712" s="0" t="n">
        <v>0</v>
      </c>
      <c r="N712" s="0" t="n">
        <v>-983.82</v>
      </c>
      <c r="O712" s="0" t="n">
        <v>0</v>
      </c>
      <c r="P712" s="0" t="n">
        <v>0</v>
      </c>
      <c r="Q712" s="0" t="n">
        <v>52.34</v>
      </c>
      <c r="R712" s="0" t="n">
        <v>-52.34</v>
      </c>
      <c r="S712" s="0" t="n">
        <v>0</v>
      </c>
    </row>
    <row r="713" customFormat="false" ht="12.8" hidden="false" customHeight="false" outlineLevel="0" collapsed="false">
      <c r="A713" s="140" t="n">
        <v>36854</v>
      </c>
      <c r="B713" s="140" t="n">
        <v>36831</v>
      </c>
      <c r="C713" s="0" t="s">
        <v>29</v>
      </c>
      <c r="D713" s="0" t="n">
        <v>1010</v>
      </c>
      <c r="E713" s="0" t="s">
        <v>44</v>
      </c>
      <c r="F713" s="0" t="s">
        <v>58</v>
      </c>
      <c r="G713" s="0" t="s">
        <v>44</v>
      </c>
      <c r="H713" s="0" t="s">
        <v>18</v>
      </c>
      <c r="I713" s="0" t="s">
        <v>120</v>
      </c>
      <c r="J713" s="0" t="n">
        <v>24</v>
      </c>
      <c r="K713" s="0" t="n">
        <v>0</v>
      </c>
      <c r="L713" s="0" t="n">
        <v>45.37</v>
      </c>
      <c r="M713" s="0" t="n">
        <v>0</v>
      </c>
      <c r="N713" s="0" t="n">
        <v>-947.04</v>
      </c>
      <c r="O713" s="0" t="n">
        <v>0</v>
      </c>
      <c r="P713" s="0" t="n">
        <v>0</v>
      </c>
      <c r="Q713" s="0" t="n">
        <v>45.37</v>
      </c>
      <c r="R713" s="0" t="n">
        <v>-45.37</v>
      </c>
      <c r="S713" s="0" t="n">
        <v>0</v>
      </c>
    </row>
    <row r="714" customFormat="false" ht="12.8" hidden="false" customHeight="false" outlineLevel="0" collapsed="false">
      <c r="A714" s="140" t="n">
        <v>36854</v>
      </c>
      <c r="B714" s="140" t="n">
        <v>36831</v>
      </c>
      <c r="C714" s="0" t="s">
        <v>29</v>
      </c>
      <c r="D714" s="0" t="n">
        <v>1210</v>
      </c>
      <c r="E714" s="0" t="s">
        <v>44</v>
      </c>
      <c r="F714" s="0" t="s">
        <v>60</v>
      </c>
      <c r="G714" s="0" t="s">
        <v>44</v>
      </c>
      <c r="H714" s="0" t="s">
        <v>18</v>
      </c>
      <c r="I714" s="0" t="s">
        <v>120</v>
      </c>
      <c r="J714" s="0" t="n">
        <v>1</v>
      </c>
      <c r="K714" s="0" t="n">
        <v>0</v>
      </c>
      <c r="L714" s="0" t="n">
        <v>-12.6607</v>
      </c>
      <c r="M714" s="0" t="n">
        <v>0</v>
      </c>
      <c r="N714" s="0" t="n">
        <v>-638.1196</v>
      </c>
      <c r="O714" s="0" t="n">
        <v>0</v>
      </c>
      <c r="P714" s="0" t="n">
        <v>-13.0839</v>
      </c>
      <c r="Q714" s="0" t="n">
        <v>0.4232</v>
      </c>
      <c r="R714" s="0" t="n">
        <v>-0.4232</v>
      </c>
      <c r="S714" s="0" t="n">
        <v>13.0839</v>
      </c>
    </row>
    <row r="715" customFormat="false" ht="12.8" hidden="false" customHeight="false" outlineLevel="0" collapsed="false">
      <c r="A715" s="140" t="n">
        <v>36854</v>
      </c>
      <c r="B715" s="140" t="n">
        <v>36831</v>
      </c>
      <c r="C715" s="0" t="s">
        <v>29</v>
      </c>
      <c r="D715" s="0" t="n">
        <v>1210</v>
      </c>
      <c r="E715" s="0" t="s">
        <v>44</v>
      </c>
      <c r="F715" s="0" t="s">
        <v>60</v>
      </c>
      <c r="G715" s="0" t="s">
        <v>44</v>
      </c>
      <c r="H715" s="0" t="s">
        <v>18</v>
      </c>
      <c r="I715" s="0" t="s">
        <v>120</v>
      </c>
      <c r="J715" s="0" t="n">
        <v>2</v>
      </c>
      <c r="K715" s="0" t="n">
        <v>0</v>
      </c>
      <c r="L715" s="0" t="n">
        <v>-14.0298</v>
      </c>
      <c r="M715" s="0" t="n">
        <v>0</v>
      </c>
      <c r="N715" s="0" t="n">
        <v>-704.233</v>
      </c>
      <c r="O715" s="0" t="n">
        <v>0</v>
      </c>
      <c r="P715" s="0" t="n">
        <v>-14.9094</v>
      </c>
      <c r="Q715" s="0" t="n">
        <v>0.8796</v>
      </c>
      <c r="R715" s="0" t="n">
        <v>-0.8796</v>
      </c>
      <c r="S715" s="0" t="n">
        <v>14.9094</v>
      </c>
    </row>
    <row r="716" customFormat="false" ht="12.8" hidden="false" customHeight="false" outlineLevel="0" collapsed="false">
      <c r="A716" s="140" t="n">
        <v>36854</v>
      </c>
      <c r="B716" s="140" t="n">
        <v>36831</v>
      </c>
      <c r="C716" s="0" t="s">
        <v>29</v>
      </c>
      <c r="D716" s="0" t="n">
        <v>1210</v>
      </c>
      <c r="E716" s="0" t="s">
        <v>44</v>
      </c>
      <c r="F716" s="0" t="s">
        <v>60</v>
      </c>
      <c r="G716" s="0" t="s">
        <v>44</v>
      </c>
      <c r="H716" s="0" t="s">
        <v>18</v>
      </c>
      <c r="I716" s="0" t="s">
        <v>120</v>
      </c>
      <c r="J716" s="0" t="n">
        <v>3</v>
      </c>
      <c r="K716" s="0" t="n">
        <v>0</v>
      </c>
      <c r="L716" s="0" t="n">
        <v>-15.0257</v>
      </c>
      <c r="M716" s="0" t="n">
        <v>0</v>
      </c>
      <c r="N716" s="0" t="n">
        <v>-701.922</v>
      </c>
      <c r="O716" s="0" t="n">
        <v>0</v>
      </c>
      <c r="P716" s="0" t="n">
        <v>-15.5176</v>
      </c>
      <c r="Q716" s="0" t="n">
        <v>0.4919</v>
      </c>
      <c r="R716" s="0" t="n">
        <v>-0.4919</v>
      </c>
      <c r="S716" s="0" t="n">
        <v>15.5176</v>
      </c>
    </row>
    <row r="717" customFormat="false" ht="12.8" hidden="false" customHeight="false" outlineLevel="0" collapsed="false">
      <c r="A717" s="140" t="n">
        <v>36854</v>
      </c>
      <c r="B717" s="140" t="n">
        <v>36831</v>
      </c>
      <c r="C717" s="0" t="s">
        <v>29</v>
      </c>
      <c r="D717" s="0" t="n">
        <v>1210</v>
      </c>
      <c r="E717" s="0" t="s">
        <v>44</v>
      </c>
      <c r="F717" s="0" t="s">
        <v>60</v>
      </c>
      <c r="G717" s="0" t="s">
        <v>44</v>
      </c>
      <c r="H717" s="0" t="s">
        <v>18</v>
      </c>
      <c r="I717" s="0" t="s">
        <v>120</v>
      </c>
      <c r="J717" s="0" t="n">
        <v>4</v>
      </c>
      <c r="K717" s="0" t="n">
        <v>0</v>
      </c>
      <c r="L717" s="0" t="n">
        <v>-14.5872</v>
      </c>
      <c r="M717" s="0" t="n">
        <v>0</v>
      </c>
      <c r="N717" s="0" t="n">
        <v>-707.591</v>
      </c>
      <c r="O717" s="0" t="n">
        <v>0</v>
      </c>
      <c r="P717" s="0" t="n">
        <v>-14.8608</v>
      </c>
      <c r="Q717" s="0" t="n">
        <v>0.2736</v>
      </c>
      <c r="R717" s="0" t="n">
        <v>-0.2736</v>
      </c>
      <c r="S717" s="0" t="n">
        <v>14.8608</v>
      </c>
    </row>
    <row r="718" customFormat="false" ht="12.8" hidden="false" customHeight="false" outlineLevel="0" collapsed="false">
      <c r="A718" s="140" t="n">
        <v>36854</v>
      </c>
      <c r="B718" s="140" t="n">
        <v>36831</v>
      </c>
      <c r="C718" s="0" t="s">
        <v>29</v>
      </c>
      <c r="D718" s="0" t="n">
        <v>1210</v>
      </c>
      <c r="E718" s="0" t="s">
        <v>44</v>
      </c>
      <c r="F718" s="0" t="s">
        <v>60</v>
      </c>
      <c r="G718" s="0" t="s">
        <v>44</v>
      </c>
      <c r="H718" s="0" t="s">
        <v>18</v>
      </c>
      <c r="I718" s="0" t="s">
        <v>120</v>
      </c>
      <c r="J718" s="0" t="n">
        <v>5</v>
      </c>
      <c r="K718" s="0" t="n">
        <v>0</v>
      </c>
      <c r="L718" s="0" t="n">
        <v>-12.9616</v>
      </c>
      <c r="M718" s="0" t="n">
        <v>0</v>
      </c>
      <c r="N718" s="0" t="n">
        <v>-735.3042</v>
      </c>
      <c r="O718" s="0" t="n">
        <v>0</v>
      </c>
      <c r="P718" s="0" t="n">
        <v>-13.7023</v>
      </c>
      <c r="Q718" s="0" t="n">
        <v>0.7407</v>
      </c>
      <c r="R718" s="0" t="n">
        <v>-0.7407</v>
      </c>
      <c r="S718" s="0" t="n">
        <v>13.7023</v>
      </c>
    </row>
    <row r="719" customFormat="false" ht="12.8" hidden="false" customHeight="false" outlineLevel="0" collapsed="false">
      <c r="A719" s="140" t="n">
        <v>36854</v>
      </c>
      <c r="B719" s="140" t="n">
        <v>36831</v>
      </c>
      <c r="C719" s="0" t="s">
        <v>29</v>
      </c>
      <c r="D719" s="0" t="n">
        <v>1210</v>
      </c>
      <c r="E719" s="0" t="s">
        <v>44</v>
      </c>
      <c r="F719" s="0" t="s">
        <v>60</v>
      </c>
      <c r="G719" s="0" t="s">
        <v>44</v>
      </c>
      <c r="H719" s="0" t="s">
        <v>18</v>
      </c>
      <c r="I719" s="0" t="s">
        <v>120</v>
      </c>
      <c r="J719" s="0" t="n">
        <v>6</v>
      </c>
      <c r="K719" s="0" t="n">
        <v>0</v>
      </c>
      <c r="L719" s="0" t="n">
        <v>-10.9103</v>
      </c>
      <c r="M719" s="0" t="n">
        <v>0</v>
      </c>
      <c r="N719" s="0" t="n">
        <v>-825.0752</v>
      </c>
      <c r="O719" s="0" t="n">
        <v>0</v>
      </c>
      <c r="P719" s="0" t="n">
        <v>-11.06</v>
      </c>
      <c r="Q719" s="0" t="n">
        <v>0.1497</v>
      </c>
      <c r="R719" s="0" t="n">
        <v>-0.1497</v>
      </c>
      <c r="S719" s="0" t="n">
        <v>11.06</v>
      </c>
    </row>
    <row r="720" customFormat="false" ht="12.8" hidden="false" customHeight="false" outlineLevel="0" collapsed="false">
      <c r="A720" s="140" t="n">
        <v>36854</v>
      </c>
      <c r="B720" s="140" t="n">
        <v>36831</v>
      </c>
      <c r="C720" s="0" t="s">
        <v>29</v>
      </c>
      <c r="D720" s="0" t="n">
        <v>1210</v>
      </c>
      <c r="E720" s="0" t="s">
        <v>44</v>
      </c>
      <c r="F720" s="0" t="s">
        <v>60</v>
      </c>
      <c r="G720" s="0" t="s">
        <v>44</v>
      </c>
      <c r="H720" s="0" t="s">
        <v>18</v>
      </c>
      <c r="I720" s="0" t="s">
        <v>120</v>
      </c>
      <c r="J720" s="0" t="n">
        <v>7</v>
      </c>
      <c r="K720" s="0" t="n">
        <v>0</v>
      </c>
      <c r="L720" s="0" t="n">
        <v>-11.3364</v>
      </c>
      <c r="M720" s="0" t="n">
        <v>0</v>
      </c>
      <c r="N720" s="0" t="n">
        <v>-793.1998</v>
      </c>
      <c r="O720" s="0" t="n">
        <v>0</v>
      </c>
      <c r="P720" s="0" t="n">
        <v>-11.6614</v>
      </c>
      <c r="Q720" s="0" t="n">
        <v>0.325</v>
      </c>
      <c r="R720" s="0" t="n">
        <v>-0.325</v>
      </c>
      <c r="S720" s="0" t="n">
        <v>11.6614</v>
      </c>
    </row>
    <row r="721" customFormat="false" ht="12.8" hidden="false" customHeight="false" outlineLevel="0" collapsed="false">
      <c r="A721" s="140" t="n">
        <v>36854</v>
      </c>
      <c r="B721" s="140" t="n">
        <v>36831</v>
      </c>
      <c r="C721" s="0" t="s">
        <v>29</v>
      </c>
      <c r="D721" s="0" t="n">
        <v>1210</v>
      </c>
      <c r="E721" s="0" t="s">
        <v>44</v>
      </c>
      <c r="F721" s="0" t="s">
        <v>60</v>
      </c>
      <c r="G721" s="0" t="s">
        <v>44</v>
      </c>
      <c r="H721" s="0" t="s">
        <v>18</v>
      </c>
      <c r="I721" s="0" t="s">
        <v>120</v>
      </c>
      <c r="J721" s="0" t="n">
        <v>8</v>
      </c>
      <c r="K721" s="0" t="n">
        <v>0</v>
      </c>
      <c r="L721" s="0" t="n">
        <v>-6.6251</v>
      </c>
      <c r="M721" s="0" t="n">
        <v>0</v>
      </c>
      <c r="N721" s="0" t="n">
        <v>-825.9794</v>
      </c>
      <c r="O721" s="0" t="n">
        <v>0</v>
      </c>
      <c r="P721" s="0" t="n">
        <v>-7.1441</v>
      </c>
      <c r="Q721" s="0" t="n">
        <v>0.519</v>
      </c>
      <c r="R721" s="0" t="n">
        <v>-0.519</v>
      </c>
      <c r="S721" s="0" t="n">
        <v>7.1441</v>
      </c>
    </row>
    <row r="722" customFormat="false" ht="12.8" hidden="false" customHeight="false" outlineLevel="0" collapsed="false">
      <c r="A722" s="140" t="n">
        <v>36854</v>
      </c>
      <c r="B722" s="140" t="n">
        <v>36831</v>
      </c>
      <c r="C722" s="0" t="s">
        <v>29</v>
      </c>
      <c r="D722" s="0" t="n">
        <v>1210</v>
      </c>
      <c r="E722" s="0" t="s">
        <v>44</v>
      </c>
      <c r="F722" s="0" t="s">
        <v>60</v>
      </c>
      <c r="G722" s="0" t="s">
        <v>44</v>
      </c>
      <c r="H722" s="0" t="s">
        <v>18</v>
      </c>
      <c r="I722" s="0" t="s">
        <v>120</v>
      </c>
      <c r="J722" s="0" t="n">
        <v>9</v>
      </c>
      <c r="K722" s="0" t="n">
        <v>0</v>
      </c>
      <c r="L722" s="0" t="n">
        <v>-1.3741</v>
      </c>
      <c r="M722" s="0" t="n">
        <v>0</v>
      </c>
      <c r="N722" s="0" t="n">
        <v>-903.106</v>
      </c>
      <c r="O722" s="0" t="n">
        <v>0</v>
      </c>
      <c r="P722" s="0" t="n">
        <v>-1.8505</v>
      </c>
      <c r="Q722" s="0" t="n">
        <v>0.4764</v>
      </c>
      <c r="R722" s="0" t="n">
        <v>-0.4764</v>
      </c>
      <c r="S722" s="0" t="n">
        <v>1.8505</v>
      </c>
    </row>
    <row r="723" customFormat="false" ht="12.8" hidden="false" customHeight="false" outlineLevel="0" collapsed="false">
      <c r="A723" s="140" t="n">
        <v>36854</v>
      </c>
      <c r="B723" s="140" t="n">
        <v>36831</v>
      </c>
      <c r="C723" s="0" t="s">
        <v>29</v>
      </c>
      <c r="D723" s="0" t="n">
        <v>1210</v>
      </c>
      <c r="E723" s="0" t="s">
        <v>44</v>
      </c>
      <c r="F723" s="0" t="s">
        <v>60</v>
      </c>
      <c r="G723" s="0" t="s">
        <v>44</v>
      </c>
      <c r="H723" s="0" t="s">
        <v>18</v>
      </c>
      <c r="I723" s="0" t="s">
        <v>120</v>
      </c>
      <c r="J723" s="0" t="n">
        <v>10</v>
      </c>
      <c r="K723" s="0" t="n">
        <v>0</v>
      </c>
      <c r="L723" s="0" t="n">
        <v>-0.2475</v>
      </c>
      <c r="M723" s="0" t="n">
        <v>0</v>
      </c>
      <c r="N723" s="0" t="n">
        <v>-936.8404</v>
      </c>
      <c r="O723" s="0" t="n">
        <v>0</v>
      </c>
      <c r="P723" s="0" t="n">
        <v>-0.5871</v>
      </c>
      <c r="Q723" s="0" t="n">
        <v>0.3396</v>
      </c>
      <c r="R723" s="0" t="n">
        <v>-0.3396</v>
      </c>
      <c r="S723" s="0" t="n">
        <v>0.5871</v>
      </c>
    </row>
    <row r="724" customFormat="false" ht="12.8" hidden="false" customHeight="false" outlineLevel="0" collapsed="false">
      <c r="A724" s="140" t="n">
        <v>36854</v>
      </c>
      <c r="B724" s="140" t="n">
        <v>36831</v>
      </c>
      <c r="C724" s="0" t="s">
        <v>29</v>
      </c>
      <c r="D724" s="0" t="n">
        <v>1210</v>
      </c>
      <c r="E724" s="0" t="s">
        <v>44</v>
      </c>
      <c r="F724" s="0" t="s">
        <v>60</v>
      </c>
      <c r="G724" s="0" t="s">
        <v>44</v>
      </c>
      <c r="H724" s="0" t="s">
        <v>18</v>
      </c>
      <c r="I724" s="0" t="s">
        <v>120</v>
      </c>
      <c r="J724" s="0" t="n">
        <v>11</v>
      </c>
      <c r="K724" s="0" t="n">
        <v>0</v>
      </c>
      <c r="L724" s="0" t="n">
        <v>-0.5967</v>
      </c>
      <c r="M724" s="0" t="n">
        <v>0</v>
      </c>
      <c r="N724" s="0" t="n">
        <v>-958.5522</v>
      </c>
      <c r="O724" s="0" t="n">
        <v>0</v>
      </c>
      <c r="P724" s="0" t="n">
        <v>-0.8097</v>
      </c>
      <c r="Q724" s="0" t="n">
        <v>0.213</v>
      </c>
      <c r="R724" s="0" t="n">
        <v>-0.213</v>
      </c>
      <c r="S724" s="0" t="n">
        <v>0.8097</v>
      </c>
    </row>
    <row r="725" customFormat="false" ht="12.8" hidden="false" customHeight="false" outlineLevel="0" collapsed="false">
      <c r="A725" s="140" t="n">
        <v>36854</v>
      </c>
      <c r="B725" s="140" t="n">
        <v>36831</v>
      </c>
      <c r="C725" s="0" t="s">
        <v>29</v>
      </c>
      <c r="D725" s="0" t="n">
        <v>1210</v>
      </c>
      <c r="E725" s="0" t="s">
        <v>44</v>
      </c>
      <c r="F725" s="0" t="s">
        <v>60</v>
      </c>
      <c r="G725" s="0" t="s">
        <v>44</v>
      </c>
      <c r="H725" s="0" t="s">
        <v>18</v>
      </c>
      <c r="I725" s="0" t="s">
        <v>120</v>
      </c>
      <c r="J725" s="0" t="n">
        <v>12</v>
      </c>
      <c r="K725" s="0" t="n">
        <v>0</v>
      </c>
      <c r="L725" s="0" t="n">
        <v>-0.2808</v>
      </c>
      <c r="M725" s="0" t="n">
        <v>0</v>
      </c>
      <c r="N725" s="0" t="n">
        <v>-961.9756</v>
      </c>
      <c r="O725" s="0" t="n">
        <v>0</v>
      </c>
      <c r="P725" s="0" t="n">
        <v>-0.639</v>
      </c>
      <c r="Q725" s="0" t="n">
        <v>0.3582</v>
      </c>
      <c r="R725" s="0" t="n">
        <v>-0.3582</v>
      </c>
      <c r="S725" s="0" t="n">
        <v>0.639</v>
      </c>
    </row>
    <row r="726" customFormat="false" ht="12.8" hidden="false" customHeight="false" outlineLevel="0" collapsed="false">
      <c r="A726" s="140" t="n">
        <v>36854</v>
      </c>
      <c r="B726" s="140" t="n">
        <v>36831</v>
      </c>
      <c r="C726" s="0" t="s">
        <v>29</v>
      </c>
      <c r="D726" s="0" t="n">
        <v>1210</v>
      </c>
      <c r="E726" s="0" t="s">
        <v>44</v>
      </c>
      <c r="F726" s="0" t="s">
        <v>60</v>
      </c>
      <c r="G726" s="0" t="s">
        <v>44</v>
      </c>
      <c r="H726" s="0" t="s">
        <v>18</v>
      </c>
      <c r="I726" s="0" t="s">
        <v>120</v>
      </c>
      <c r="J726" s="0" t="n">
        <v>13</v>
      </c>
      <c r="K726" s="0" t="n">
        <v>0</v>
      </c>
      <c r="L726" s="0" t="n">
        <v>0.2004</v>
      </c>
      <c r="M726" s="0" t="n">
        <v>0</v>
      </c>
      <c r="N726" s="0" t="n">
        <v>-969.7908</v>
      </c>
      <c r="O726" s="0" t="n">
        <v>0</v>
      </c>
      <c r="P726" s="0" t="n">
        <v>-0.1944</v>
      </c>
      <c r="Q726" s="0" t="n">
        <v>0.3948</v>
      </c>
      <c r="R726" s="0" t="n">
        <v>-0.3948</v>
      </c>
      <c r="S726" s="0" t="n">
        <v>0.1944</v>
      </c>
    </row>
    <row r="727" customFormat="false" ht="12.8" hidden="false" customHeight="false" outlineLevel="0" collapsed="false">
      <c r="A727" s="140" t="n">
        <v>36854</v>
      </c>
      <c r="B727" s="140" t="n">
        <v>36831</v>
      </c>
      <c r="C727" s="0" t="s">
        <v>29</v>
      </c>
      <c r="D727" s="0" t="n">
        <v>1210</v>
      </c>
      <c r="E727" s="0" t="s">
        <v>44</v>
      </c>
      <c r="F727" s="0" t="s">
        <v>60</v>
      </c>
      <c r="G727" s="0" t="s">
        <v>44</v>
      </c>
      <c r="H727" s="0" t="s">
        <v>18</v>
      </c>
      <c r="I727" s="0" t="s">
        <v>120</v>
      </c>
      <c r="J727" s="0" t="n">
        <v>14</v>
      </c>
      <c r="K727" s="0" t="n">
        <v>0</v>
      </c>
      <c r="L727" s="0" t="n">
        <v>-0.5032</v>
      </c>
      <c r="M727" s="0" t="n">
        <v>0</v>
      </c>
      <c r="N727" s="0" t="n">
        <v>-975.9208</v>
      </c>
      <c r="O727" s="0" t="n">
        <v>0</v>
      </c>
      <c r="P727" s="0" t="n">
        <v>-0.7787</v>
      </c>
      <c r="Q727" s="0" t="n">
        <v>0.2755</v>
      </c>
      <c r="R727" s="0" t="n">
        <v>-0.2755</v>
      </c>
      <c r="S727" s="0" t="n">
        <v>0.7787</v>
      </c>
    </row>
    <row r="728" customFormat="false" ht="12.8" hidden="false" customHeight="false" outlineLevel="0" collapsed="false">
      <c r="A728" s="140" t="n">
        <v>36854</v>
      </c>
      <c r="B728" s="140" t="n">
        <v>36831</v>
      </c>
      <c r="C728" s="0" t="s">
        <v>29</v>
      </c>
      <c r="D728" s="0" t="n">
        <v>1210</v>
      </c>
      <c r="E728" s="0" t="s">
        <v>44</v>
      </c>
      <c r="F728" s="0" t="s">
        <v>60</v>
      </c>
      <c r="G728" s="0" t="s">
        <v>44</v>
      </c>
      <c r="H728" s="0" t="s">
        <v>18</v>
      </c>
      <c r="I728" s="0" t="s">
        <v>120</v>
      </c>
      <c r="J728" s="0" t="n">
        <v>15</v>
      </c>
      <c r="K728" s="0" t="n">
        <v>0</v>
      </c>
      <c r="L728" s="0" t="n">
        <v>-1.8887</v>
      </c>
      <c r="M728" s="0" t="n">
        <v>0</v>
      </c>
      <c r="N728" s="0" t="n">
        <v>-974.8378</v>
      </c>
      <c r="O728" s="0" t="n">
        <v>0</v>
      </c>
      <c r="P728" s="0" t="n">
        <v>-2.3375</v>
      </c>
      <c r="Q728" s="0" t="n">
        <v>0.4488</v>
      </c>
      <c r="R728" s="0" t="n">
        <v>-0.4488</v>
      </c>
      <c r="S728" s="0" t="n">
        <v>2.3375</v>
      </c>
    </row>
    <row r="729" customFormat="false" ht="12.8" hidden="false" customHeight="false" outlineLevel="0" collapsed="false">
      <c r="A729" s="140" t="n">
        <v>36854</v>
      </c>
      <c r="B729" s="140" t="n">
        <v>36831</v>
      </c>
      <c r="C729" s="0" t="s">
        <v>29</v>
      </c>
      <c r="D729" s="0" t="n">
        <v>1210</v>
      </c>
      <c r="E729" s="0" t="s">
        <v>44</v>
      </c>
      <c r="F729" s="0" t="s">
        <v>60</v>
      </c>
      <c r="G729" s="0" t="s">
        <v>44</v>
      </c>
      <c r="H729" s="0" t="s">
        <v>18</v>
      </c>
      <c r="I729" s="0" t="s">
        <v>120</v>
      </c>
      <c r="J729" s="0" t="n">
        <v>16</v>
      </c>
      <c r="K729" s="0" t="n">
        <v>0</v>
      </c>
      <c r="L729" s="0" t="n">
        <v>-2.0587</v>
      </c>
      <c r="M729" s="0" t="n">
        <v>0</v>
      </c>
      <c r="N729" s="0" t="n">
        <v>-962.079</v>
      </c>
      <c r="O729" s="0" t="n">
        <v>0</v>
      </c>
      <c r="P729" s="0" t="n">
        <v>-2.4037</v>
      </c>
      <c r="Q729" s="0" t="n">
        <v>0.345</v>
      </c>
      <c r="R729" s="0" t="n">
        <v>-0.345</v>
      </c>
      <c r="S729" s="0" t="n">
        <v>2.4037</v>
      </c>
    </row>
    <row r="730" customFormat="false" ht="12.8" hidden="false" customHeight="false" outlineLevel="0" collapsed="false">
      <c r="A730" s="140" t="n">
        <v>36854</v>
      </c>
      <c r="B730" s="140" t="n">
        <v>36831</v>
      </c>
      <c r="C730" s="0" t="s">
        <v>29</v>
      </c>
      <c r="D730" s="0" t="n">
        <v>1210</v>
      </c>
      <c r="E730" s="0" t="s">
        <v>44</v>
      </c>
      <c r="F730" s="0" t="s">
        <v>60</v>
      </c>
      <c r="G730" s="0" t="s">
        <v>44</v>
      </c>
      <c r="H730" s="0" t="s">
        <v>18</v>
      </c>
      <c r="I730" s="0" t="s">
        <v>120</v>
      </c>
      <c r="J730" s="0" t="n">
        <v>17</v>
      </c>
      <c r="K730" s="0" t="n">
        <v>0</v>
      </c>
      <c r="L730" s="0" t="n">
        <v>-1.1853</v>
      </c>
      <c r="M730" s="0" t="n">
        <v>0</v>
      </c>
      <c r="N730" s="0" t="n">
        <v>-953.6054</v>
      </c>
      <c r="O730" s="0" t="n">
        <v>0</v>
      </c>
      <c r="P730" s="0" t="n">
        <v>-1.5282</v>
      </c>
      <c r="Q730" s="0" t="n">
        <v>0.3429</v>
      </c>
      <c r="R730" s="0" t="n">
        <v>-0.3429</v>
      </c>
      <c r="S730" s="0" t="n">
        <v>1.5282</v>
      </c>
    </row>
    <row r="731" customFormat="false" ht="12.8" hidden="false" customHeight="false" outlineLevel="0" collapsed="false">
      <c r="A731" s="140" t="n">
        <v>36854</v>
      </c>
      <c r="B731" s="140" t="n">
        <v>36831</v>
      </c>
      <c r="C731" s="0" t="s">
        <v>29</v>
      </c>
      <c r="D731" s="0" t="n">
        <v>1210</v>
      </c>
      <c r="E731" s="0" t="s">
        <v>44</v>
      </c>
      <c r="F731" s="0" t="s">
        <v>60</v>
      </c>
      <c r="G731" s="0" t="s">
        <v>44</v>
      </c>
      <c r="H731" s="0" t="s">
        <v>18</v>
      </c>
      <c r="I731" s="0" t="s">
        <v>120</v>
      </c>
      <c r="J731" s="0" t="n">
        <v>18</v>
      </c>
      <c r="K731" s="0" t="n">
        <v>0</v>
      </c>
      <c r="L731" s="0" t="n">
        <v>-2.6189</v>
      </c>
      <c r="M731" s="0" t="n">
        <v>0</v>
      </c>
      <c r="N731" s="0" t="n">
        <v>-978.0538</v>
      </c>
      <c r="O731" s="0" t="n">
        <v>0</v>
      </c>
      <c r="P731" s="0" t="n">
        <v>-2.9651</v>
      </c>
      <c r="Q731" s="0" t="n">
        <v>0.3462</v>
      </c>
      <c r="R731" s="0" t="n">
        <v>-0.3462</v>
      </c>
      <c r="S731" s="0" t="n">
        <v>2.9651</v>
      </c>
    </row>
    <row r="732" customFormat="false" ht="12.8" hidden="false" customHeight="false" outlineLevel="0" collapsed="false">
      <c r="A732" s="140" t="n">
        <v>36854</v>
      </c>
      <c r="B732" s="140" t="n">
        <v>36831</v>
      </c>
      <c r="C732" s="0" t="s">
        <v>29</v>
      </c>
      <c r="D732" s="0" t="n">
        <v>1210</v>
      </c>
      <c r="E732" s="0" t="s">
        <v>44</v>
      </c>
      <c r="F732" s="0" t="s">
        <v>60</v>
      </c>
      <c r="G732" s="0" t="s">
        <v>44</v>
      </c>
      <c r="H732" s="0" t="s">
        <v>18</v>
      </c>
      <c r="I732" s="0" t="s">
        <v>120</v>
      </c>
      <c r="J732" s="0" t="n">
        <v>19</v>
      </c>
      <c r="K732" s="0" t="n">
        <v>0</v>
      </c>
      <c r="L732" s="0" t="n">
        <v>-2.0065</v>
      </c>
      <c r="M732" s="0" t="n">
        <v>0</v>
      </c>
      <c r="N732" s="0" t="n">
        <v>-943.179</v>
      </c>
      <c r="O732" s="0" t="n">
        <v>0</v>
      </c>
      <c r="P732" s="0" t="n">
        <v>-2.4985</v>
      </c>
      <c r="Q732" s="0" t="n">
        <v>0.492</v>
      </c>
      <c r="R732" s="0" t="n">
        <v>-0.492</v>
      </c>
      <c r="S732" s="0" t="n">
        <v>2.4985</v>
      </c>
    </row>
    <row r="733" customFormat="false" ht="12.8" hidden="false" customHeight="false" outlineLevel="0" collapsed="false">
      <c r="A733" s="140" t="n">
        <v>36854</v>
      </c>
      <c r="B733" s="140" t="n">
        <v>36831</v>
      </c>
      <c r="C733" s="0" t="s">
        <v>29</v>
      </c>
      <c r="D733" s="0" t="n">
        <v>1210</v>
      </c>
      <c r="E733" s="0" t="s">
        <v>44</v>
      </c>
      <c r="F733" s="0" t="s">
        <v>60</v>
      </c>
      <c r="G733" s="0" t="s">
        <v>44</v>
      </c>
      <c r="H733" s="0" t="s">
        <v>18</v>
      </c>
      <c r="I733" s="0" t="s">
        <v>120</v>
      </c>
      <c r="J733" s="0" t="n">
        <v>20</v>
      </c>
      <c r="K733" s="0" t="n">
        <v>0</v>
      </c>
      <c r="L733" s="0" t="n">
        <v>-2.8462</v>
      </c>
      <c r="M733" s="0" t="n">
        <v>0</v>
      </c>
      <c r="N733" s="0" t="n">
        <v>-906.7062</v>
      </c>
      <c r="O733" s="0" t="n">
        <v>0</v>
      </c>
      <c r="P733" s="0" t="n">
        <v>-3.2171</v>
      </c>
      <c r="Q733" s="0" t="n">
        <v>0.3709</v>
      </c>
      <c r="R733" s="0" t="n">
        <v>-0.3709</v>
      </c>
      <c r="S733" s="0" t="n">
        <v>3.2171</v>
      </c>
    </row>
    <row r="734" customFormat="false" ht="12.8" hidden="false" customHeight="false" outlineLevel="0" collapsed="false">
      <c r="A734" s="140" t="n">
        <v>36854</v>
      </c>
      <c r="B734" s="140" t="n">
        <v>36831</v>
      </c>
      <c r="C734" s="0" t="s">
        <v>29</v>
      </c>
      <c r="D734" s="0" t="n">
        <v>1210</v>
      </c>
      <c r="E734" s="0" t="s">
        <v>44</v>
      </c>
      <c r="F734" s="0" t="s">
        <v>60</v>
      </c>
      <c r="G734" s="0" t="s">
        <v>44</v>
      </c>
      <c r="H734" s="0" t="s">
        <v>18</v>
      </c>
      <c r="I734" s="0" t="s">
        <v>120</v>
      </c>
      <c r="J734" s="0" t="n">
        <v>21</v>
      </c>
      <c r="K734" s="0" t="n">
        <v>0</v>
      </c>
      <c r="L734" s="0" t="n">
        <v>-4.1105</v>
      </c>
      <c r="M734" s="0" t="n">
        <v>0</v>
      </c>
      <c r="N734" s="0" t="n">
        <v>-876.6276</v>
      </c>
      <c r="O734" s="0" t="n">
        <v>0</v>
      </c>
      <c r="P734" s="0" t="n">
        <v>-4.5575</v>
      </c>
      <c r="Q734" s="0" t="n">
        <v>0.447</v>
      </c>
      <c r="R734" s="0" t="n">
        <v>-0.447</v>
      </c>
      <c r="S734" s="0" t="n">
        <v>4.5575</v>
      </c>
    </row>
    <row r="735" customFormat="false" ht="12.8" hidden="false" customHeight="false" outlineLevel="0" collapsed="false">
      <c r="A735" s="140" t="n">
        <v>36854</v>
      </c>
      <c r="B735" s="140" t="n">
        <v>36831</v>
      </c>
      <c r="C735" s="0" t="s">
        <v>29</v>
      </c>
      <c r="D735" s="0" t="n">
        <v>1210</v>
      </c>
      <c r="E735" s="0" t="s">
        <v>44</v>
      </c>
      <c r="F735" s="0" t="s">
        <v>60</v>
      </c>
      <c r="G735" s="0" t="s">
        <v>44</v>
      </c>
      <c r="H735" s="0" t="s">
        <v>18</v>
      </c>
      <c r="I735" s="0" t="s">
        <v>120</v>
      </c>
      <c r="J735" s="0" t="n">
        <v>22</v>
      </c>
      <c r="K735" s="0" t="n">
        <v>0</v>
      </c>
      <c r="L735" s="0" t="n">
        <v>-7.6874</v>
      </c>
      <c r="M735" s="0" t="n">
        <v>0</v>
      </c>
      <c r="N735" s="0" t="n">
        <v>-829.6216</v>
      </c>
      <c r="O735" s="0" t="n">
        <v>0</v>
      </c>
      <c r="P735" s="0" t="n">
        <v>-8.2252</v>
      </c>
      <c r="Q735" s="0" t="n">
        <v>0.5378</v>
      </c>
      <c r="R735" s="0" t="n">
        <v>-0.5378</v>
      </c>
      <c r="S735" s="0" t="n">
        <v>8.2252</v>
      </c>
    </row>
    <row r="736" customFormat="false" ht="12.8" hidden="false" customHeight="false" outlineLevel="0" collapsed="false">
      <c r="A736" s="140" t="n">
        <v>36854</v>
      </c>
      <c r="B736" s="140" t="n">
        <v>36831</v>
      </c>
      <c r="C736" s="0" t="s">
        <v>29</v>
      </c>
      <c r="D736" s="0" t="n">
        <v>1210</v>
      </c>
      <c r="E736" s="0" t="s">
        <v>44</v>
      </c>
      <c r="F736" s="0" t="s">
        <v>60</v>
      </c>
      <c r="G736" s="0" t="s">
        <v>44</v>
      </c>
      <c r="H736" s="0" t="s">
        <v>18</v>
      </c>
      <c r="I736" s="0" t="s">
        <v>120</v>
      </c>
      <c r="J736" s="0" t="n">
        <v>23</v>
      </c>
      <c r="K736" s="0" t="n">
        <v>0</v>
      </c>
      <c r="L736" s="0" t="n">
        <v>-13.6219</v>
      </c>
      <c r="M736" s="0" t="n">
        <v>0</v>
      </c>
      <c r="N736" s="0" t="n">
        <v>-914.3622</v>
      </c>
      <c r="O736" s="0" t="n">
        <v>0</v>
      </c>
      <c r="P736" s="0" t="n">
        <v>-14.604</v>
      </c>
      <c r="Q736" s="0" t="n">
        <v>0.9821</v>
      </c>
      <c r="R736" s="0" t="n">
        <v>-0.9821</v>
      </c>
      <c r="S736" s="0" t="n">
        <v>14.604</v>
      </c>
    </row>
    <row r="737" customFormat="false" ht="12.8" hidden="false" customHeight="false" outlineLevel="0" collapsed="false">
      <c r="A737" s="140" t="n">
        <v>36854</v>
      </c>
      <c r="B737" s="140" t="n">
        <v>36831</v>
      </c>
      <c r="C737" s="0" t="s">
        <v>29</v>
      </c>
      <c r="D737" s="0" t="n">
        <v>1210</v>
      </c>
      <c r="E737" s="0" t="s">
        <v>44</v>
      </c>
      <c r="F737" s="0" t="s">
        <v>60</v>
      </c>
      <c r="G737" s="0" t="s">
        <v>44</v>
      </c>
      <c r="H737" s="0" t="s">
        <v>18</v>
      </c>
      <c r="I737" s="0" t="s">
        <v>120</v>
      </c>
      <c r="J737" s="0" t="n">
        <v>24</v>
      </c>
      <c r="K737" s="0" t="n">
        <v>0</v>
      </c>
      <c r="L737" s="0" t="n">
        <v>-22.2949</v>
      </c>
      <c r="M737" s="0" t="n">
        <v>0</v>
      </c>
      <c r="N737" s="0" t="n">
        <v>-846.926</v>
      </c>
      <c r="O737" s="0" t="n">
        <v>0</v>
      </c>
      <c r="P737" s="0" t="n">
        <v>-23.0909</v>
      </c>
      <c r="Q737" s="0" t="n">
        <v>0.796</v>
      </c>
      <c r="R737" s="0" t="n">
        <v>-0.796</v>
      </c>
      <c r="S737" s="0" t="n">
        <v>23.0909</v>
      </c>
    </row>
    <row r="738" customFormat="false" ht="12.8" hidden="false" customHeight="false" outlineLevel="0" collapsed="false">
      <c r="A738" s="140" t="n">
        <v>36855</v>
      </c>
      <c r="B738" s="140" t="n">
        <v>36831</v>
      </c>
      <c r="C738" s="0" t="s">
        <v>29</v>
      </c>
      <c r="D738" s="0" t="n">
        <v>1010</v>
      </c>
      <c r="E738" s="0" t="s">
        <v>44</v>
      </c>
      <c r="F738" s="0" t="s">
        <v>58</v>
      </c>
      <c r="G738" s="0" t="s">
        <v>44</v>
      </c>
      <c r="H738" s="0" t="s">
        <v>18</v>
      </c>
      <c r="I738" s="0" t="s">
        <v>120</v>
      </c>
      <c r="J738" s="0" t="n">
        <v>1</v>
      </c>
      <c r="K738" s="0" t="n">
        <v>0</v>
      </c>
      <c r="L738" s="0" t="n">
        <v>36.12</v>
      </c>
      <c r="M738" s="0" t="n">
        <v>0</v>
      </c>
      <c r="N738" s="0" t="n">
        <v>-881.4</v>
      </c>
      <c r="O738" s="0" t="n">
        <v>0</v>
      </c>
      <c r="P738" s="0" t="n">
        <v>0</v>
      </c>
      <c r="Q738" s="0" t="n">
        <v>36.12</v>
      </c>
      <c r="R738" s="0" t="n">
        <v>-36.12</v>
      </c>
      <c r="S738" s="0" t="n">
        <v>0</v>
      </c>
    </row>
    <row r="739" customFormat="false" ht="12.8" hidden="false" customHeight="false" outlineLevel="0" collapsed="false">
      <c r="A739" s="140" t="n">
        <v>36855</v>
      </c>
      <c r="B739" s="140" t="n">
        <v>36831</v>
      </c>
      <c r="C739" s="0" t="s">
        <v>29</v>
      </c>
      <c r="D739" s="0" t="n">
        <v>1010</v>
      </c>
      <c r="E739" s="0" t="s">
        <v>44</v>
      </c>
      <c r="F739" s="0" t="s">
        <v>58</v>
      </c>
      <c r="G739" s="0" t="s">
        <v>44</v>
      </c>
      <c r="H739" s="0" t="s">
        <v>18</v>
      </c>
      <c r="I739" s="0" t="s">
        <v>120</v>
      </c>
      <c r="J739" s="0" t="n">
        <v>5</v>
      </c>
      <c r="K739" s="0" t="n">
        <v>0</v>
      </c>
      <c r="L739" s="0" t="n">
        <v>23.67</v>
      </c>
      <c r="M739" s="0" t="n">
        <v>0</v>
      </c>
      <c r="N739" s="0" t="n">
        <v>-1707.48</v>
      </c>
      <c r="O739" s="0" t="n">
        <v>0</v>
      </c>
      <c r="P739" s="0" t="n">
        <v>0</v>
      </c>
      <c r="Q739" s="0" t="n">
        <v>23.67</v>
      </c>
      <c r="R739" s="0" t="n">
        <v>-23.67</v>
      </c>
      <c r="S739" s="0" t="n">
        <v>0</v>
      </c>
    </row>
    <row r="740" customFormat="false" ht="12.8" hidden="false" customHeight="false" outlineLevel="0" collapsed="false">
      <c r="A740" s="140" t="n">
        <v>36855</v>
      </c>
      <c r="B740" s="140" t="n">
        <v>36831</v>
      </c>
      <c r="C740" s="0" t="s">
        <v>29</v>
      </c>
      <c r="D740" s="0" t="n">
        <v>1010</v>
      </c>
      <c r="E740" s="0" t="s">
        <v>44</v>
      </c>
      <c r="F740" s="0" t="s">
        <v>58</v>
      </c>
      <c r="G740" s="0" t="s">
        <v>44</v>
      </c>
      <c r="H740" s="0" t="s">
        <v>18</v>
      </c>
      <c r="I740" s="0" t="s">
        <v>120</v>
      </c>
      <c r="J740" s="0" t="n">
        <v>6</v>
      </c>
      <c r="K740" s="0" t="n">
        <v>0</v>
      </c>
      <c r="L740" s="0" t="n">
        <v>61.45</v>
      </c>
      <c r="M740" s="0" t="n">
        <v>0</v>
      </c>
      <c r="N740" s="0" t="n">
        <v>-1765.32</v>
      </c>
      <c r="O740" s="0" t="n">
        <v>0</v>
      </c>
      <c r="P740" s="0" t="n">
        <v>0</v>
      </c>
      <c r="Q740" s="0" t="n">
        <v>61.45</v>
      </c>
      <c r="R740" s="0" t="n">
        <v>-61.45</v>
      </c>
      <c r="S740" s="0" t="n">
        <v>0</v>
      </c>
    </row>
    <row r="741" customFormat="false" ht="12.8" hidden="false" customHeight="false" outlineLevel="0" collapsed="false">
      <c r="A741" s="140" t="n">
        <v>36855</v>
      </c>
      <c r="B741" s="140" t="n">
        <v>36831</v>
      </c>
      <c r="C741" s="0" t="s">
        <v>29</v>
      </c>
      <c r="D741" s="0" t="n">
        <v>1010</v>
      </c>
      <c r="E741" s="0" t="s">
        <v>44</v>
      </c>
      <c r="F741" s="0" t="s">
        <v>58</v>
      </c>
      <c r="G741" s="0" t="s">
        <v>44</v>
      </c>
      <c r="H741" s="0" t="s">
        <v>18</v>
      </c>
      <c r="I741" s="0" t="s">
        <v>120</v>
      </c>
      <c r="J741" s="0" t="n">
        <v>7</v>
      </c>
      <c r="K741" s="0" t="n">
        <v>0</v>
      </c>
      <c r="L741" s="0" t="n">
        <v>1.32</v>
      </c>
      <c r="M741" s="0" t="n">
        <v>0</v>
      </c>
      <c r="N741" s="0" t="n">
        <v>-923.34</v>
      </c>
      <c r="O741" s="0" t="n">
        <v>0</v>
      </c>
      <c r="P741" s="0" t="n">
        <v>-13.56</v>
      </c>
      <c r="Q741" s="0" t="n">
        <v>14.88</v>
      </c>
      <c r="R741" s="0" t="n">
        <v>-14.88</v>
      </c>
      <c r="S741" s="0" t="n">
        <v>13.56</v>
      </c>
    </row>
    <row r="742" customFormat="false" ht="12.8" hidden="false" customHeight="false" outlineLevel="0" collapsed="false">
      <c r="A742" s="140" t="n">
        <v>36855</v>
      </c>
      <c r="B742" s="140" t="n">
        <v>36831</v>
      </c>
      <c r="C742" s="0" t="s">
        <v>29</v>
      </c>
      <c r="D742" s="0" t="n">
        <v>1010</v>
      </c>
      <c r="E742" s="0" t="s">
        <v>44</v>
      </c>
      <c r="F742" s="0" t="s">
        <v>58</v>
      </c>
      <c r="G742" s="0" t="s">
        <v>44</v>
      </c>
      <c r="H742" s="0" t="s">
        <v>18</v>
      </c>
      <c r="I742" s="0" t="s">
        <v>120</v>
      </c>
      <c r="J742" s="0" t="n">
        <v>8</v>
      </c>
      <c r="K742" s="0" t="n">
        <v>0</v>
      </c>
      <c r="L742" s="0" t="n">
        <v>-16.75</v>
      </c>
      <c r="M742" s="0" t="n">
        <v>0</v>
      </c>
      <c r="N742" s="0" t="n">
        <v>-627.64</v>
      </c>
      <c r="O742" s="0" t="n">
        <v>0</v>
      </c>
      <c r="P742" s="0" t="n">
        <v>-16.75</v>
      </c>
      <c r="Q742" s="0" t="n">
        <v>0</v>
      </c>
      <c r="R742" s="0" t="n">
        <v>0</v>
      </c>
      <c r="S742" s="0" t="n">
        <v>16.75</v>
      </c>
    </row>
    <row r="743" customFormat="false" ht="12.8" hidden="false" customHeight="false" outlineLevel="0" collapsed="false">
      <c r="A743" s="140" t="n">
        <v>36855</v>
      </c>
      <c r="B743" s="140" t="n">
        <v>36831</v>
      </c>
      <c r="C743" s="0" t="s">
        <v>29</v>
      </c>
      <c r="D743" s="0" t="n">
        <v>1010</v>
      </c>
      <c r="E743" s="0" t="s">
        <v>44</v>
      </c>
      <c r="F743" s="0" t="s">
        <v>58</v>
      </c>
      <c r="G743" s="0" t="s">
        <v>44</v>
      </c>
      <c r="H743" s="0" t="s">
        <v>18</v>
      </c>
      <c r="I743" s="0" t="s">
        <v>120</v>
      </c>
      <c r="J743" s="0" t="n">
        <v>9</v>
      </c>
      <c r="K743" s="0" t="n">
        <v>0</v>
      </c>
      <c r="L743" s="0" t="n">
        <v>17.12</v>
      </c>
      <c r="M743" s="0" t="n">
        <v>0</v>
      </c>
      <c r="N743" s="0" t="n">
        <v>-807.45</v>
      </c>
      <c r="O743" s="0" t="n">
        <v>0</v>
      </c>
      <c r="P743" s="0" t="n">
        <v>0</v>
      </c>
      <c r="Q743" s="0" t="n">
        <v>17.12</v>
      </c>
      <c r="R743" s="0" t="n">
        <v>-17.12</v>
      </c>
      <c r="S743" s="0" t="n">
        <v>0</v>
      </c>
    </row>
    <row r="744" customFormat="false" ht="12.8" hidden="false" customHeight="false" outlineLevel="0" collapsed="false">
      <c r="A744" s="140" t="n">
        <v>36855</v>
      </c>
      <c r="B744" s="140" t="n">
        <v>36831</v>
      </c>
      <c r="C744" s="0" t="s">
        <v>29</v>
      </c>
      <c r="D744" s="0" t="n">
        <v>1010</v>
      </c>
      <c r="E744" s="0" t="s">
        <v>44</v>
      </c>
      <c r="F744" s="0" t="s">
        <v>58</v>
      </c>
      <c r="G744" s="0" t="s">
        <v>44</v>
      </c>
      <c r="H744" s="0" t="s">
        <v>18</v>
      </c>
      <c r="I744" s="0" t="s">
        <v>120</v>
      </c>
      <c r="J744" s="0" t="n">
        <v>10</v>
      </c>
      <c r="K744" s="0" t="n">
        <v>0</v>
      </c>
      <c r="L744" s="0" t="n">
        <v>23.25</v>
      </c>
      <c r="M744" s="0" t="n">
        <v>0</v>
      </c>
      <c r="N744" s="0" t="n">
        <v>-996.06</v>
      </c>
      <c r="O744" s="0" t="n">
        <v>0</v>
      </c>
      <c r="P744" s="0" t="n">
        <v>0</v>
      </c>
      <c r="Q744" s="0" t="n">
        <v>23.25</v>
      </c>
      <c r="R744" s="0" t="n">
        <v>-23.25</v>
      </c>
      <c r="S744" s="0" t="n">
        <v>0</v>
      </c>
    </row>
    <row r="745" customFormat="false" ht="12.8" hidden="false" customHeight="false" outlineLevel="0" collapsed="false">
      <c r="A745" s="140" t="n">
        <v>36855</v>
      </c>
      <c r="B745" s="140" t="n">
        <v>36831</v>
      </c>
      <c r="C745" s="0" t="s">
        <v>29</v>
      </c>
      <c r="D745" s="0" t="n">
        <v>1010</v>
      </c>
      <c r="E745" s="0" t="s">
        <v>44</v>
      </c>
      <c r="F745" s="0" t="s">
        <v>58</v>
      </c>
      <c r="G745" s="0" t="s">
        <v>44</v>
      </c>
      <c r="H745" s="0" t="s">
        <v>18</v>
      </c>
      <c r="I745" s="0" t="s">
        <v>120</v>
      </c>
      <c r="J745" s="0" t="n">
        <v>11</v>
      </c>
      <c r="K745" s="0" t="n">
        <v>0</v>
      </c>
      <c r="L745" s="0" t="n">
        <v>22.72</v>
      </c>
      <c r="M745" s="0" t="n">
        <v>0</v>
      </c>
      <c r="N745" s="0" t="n">
        <v>-1013.52</v>
      </c>
      <c r="O745" s="0" t="n">
        <v>0</v>
      </c>
      <c r="P745" s="0" t="n">
        <v>0</v>
      </c>
      <c r="Q745" s="0" t="n">
        <v>22.72</v>
      </c>
      <c r="R745" s="0" t="n">
        <v>-22.72</v>
      </c>
      <c r="S745" s="0" t="n">
        <v>0</v>
      </c>
    </row>
    <row r="746" customFormat="false" ht="12.8" hidden="false" customHeight="false" outlineLevel="0" collapsed="false">
      <c r="A746" s="140" t="n">
        <v>36855</v>
      </c>
      <c r="B746" s="140" t="n">
        <v>36831</v>
      </c>
      <c r="C746" s="0" t="s">
        <v>29</v>
      </c>
      <c r="D746" s="0" t="n">
        <v>1010</v>
      </c>
      <c r="E746" s="0" t="s">
        <v>44</v>
      </c>
      <c r="F746" s="0" t="s">
        <v>58</v>
      </c>
      <c r="G746" s="0" t="s">
        <v>44</v>
      </c>
      <c r="H746" s="0" t="s">
        <v>18</v>
      </c>
      <c r="I746" s="0" t="s">
        <v>120</v>
      </c>
      <c r="J746" s="0" t="n">
        <v>12</v>
      </c>
      <c r="K746" s="0" t="n">
        <v>0</v>
      </c>
      <c r="L746" s="0" t="n">
        <v>8.74</v>
      </c>
      <c r="M746" s="0" t="n">
        <v>0</v>
      </c>
      <c r="N746" s="0" t="n">
        <v>-341.08</v>
      </c>
      <c r="O746" s="0" t="n">
        <v>0</v>
      </c>
      <c r="P746" s="0" t="n">
        <v>0</v>
      </c>
      <c r="Q746" s="0" t="n">
        <v>8.74</v>
      </c>
      <c r="R746" s="0" t="n">
        <v>-8.74</v>
      </c>
      <c r="S746" s="0" t="n">
        <v>0</v>
      </c>
    </row>
    <row r="747" customFormat="false" ht="12.8" hidden="false" customHeight="false" outlineLevel="0" collapsed="false">
      <c r="A747" s="140" t="n">
        <v>36855</v>
      </c>
      <c r="B747" s="140" t="n">
        <v>36831</v>
      </c>
      <c r="C747" s="0" t="s">
        <v>29</v>
      </c>
      <c r="D747" s="0" t="n">
        <v>1210</v>
      </c>
      <c r="E747" s="0" t="s">
        <v>44</v>
      </c>
      <c r="F747" s="0" t="s">
        <v>60</v>
      </c>
      <c r="G747" s="0" t="s">
        <v>44</v>
      </c>
      <c r="H747" s="0" t="s">
        <v>18</v>
      </c>
      <c r="I747" s="0" t="s">
        <v>120</v>
      </c>
      <c r="J747" s="0" t="n">
        <v>1</v>
      </c>
      <c r="K747" s="0" t="n">
        <v>0</v>
      </c>
      <c r="L747" s="0" t="n">
        <v>-27.0414</v>
      </c>
      <c r="M747" s="0" t="n">
        <v>0</v>
      </c>
      <c r="N747" s="0" t="n">
        <v>-730.0472</v>
      </c>
      <c r="O747" s="0" t="n">
        <v>0</v>
      </c>
      <c r="P747" s="0" t="n">
        <v>-27.6708</v>
      </c>
      <c r="Q747" s="0" t="n">
        <v>0.6294</v>
      </c>
      <c r="R747" s="0" t="n">
        <v>-0.6294</v>
      </c>
      <c r="S747" s="0" t="n">
        <v>27.6708</v>
      </c>
    </row>
    <row r="748" customFormat="false" ht="12.8" hidden="false" customHeight="false" outlineLevel="0" collapsed="false">
      <c r="A748" s="140" t="n">
        <v>36855</v>
      </c>
      <c r="B748" s="140" t="n">
        <v>36831</v>
      </c>
      <c r="C748" s="0" t="s">
        <v>29</v>
      </c>
      <c r="D748" s="0" t="n">
        <v>1210</v>
      </c>
      <c r="E748" s="0" t="s">
        <v>44</v>
      </c>
      <c r="F748" s="0" t="s">
        <v>60</v>
      </c>
      <c r="G748" s="0" t="s">
        <v>44</v>
      </c>
      <c r="H748" s="0" t="s">
        <v>18</v>
      </c>
      <c r="I748" s="0" t="s">
        <v>120</v>
      </c>
      <c r="J748" s="0" t="n">
        <v>2</v>
      </c>
      <c r="K748" s="0" t="n">
        <v>0</v>
      </c>
      <c r="L748" s="0" t="n">
        <v>-15.001</v>
      </c>
      <c r="M748" s="0" t="n">
        <v>0</v>
      </c>
      <c r="N748" s="0" t="n">
        <v>-469.7484</v>
      </c>
      <c r="O748" s="0" t="n">
        <v>0</v>
      </c>
      <c r="P748" s="0" t="n">
        <v>-15.001</v>
      </c>
      <c r="Q748" s="0" t="n">
        <v>0</v>
      </c>
      <c r="R748" s="0" t="n">
        <v>0</v>
      </c>
      <c r="S748" s="0" t="n">
        <v>15.001</v>
      </c>
    </row>
    <row r="749" customFormat="false" ht="12.8" hidden="false" customHeight="false" outlineLevel="0" collapsed="false">
      <c r="A749" s="140" t="n">
        <v>36855</v>
      </c>
      <c r="B749" s="140" t="n">
        <v>36831</v>
      </c>
      <c r="C749" s="0" t="s">
        <v>29</v>
      </c>
      <c r="D749" s="0" t="n">
        <v>1210</v>
      </c>
      <c r="E749" s="0" t="s">
        <v>44</v>
      </c>
      <c r="F749" s="0" t="s">
        <v>60</v>
      </c>
      <c r="G749" s="0" t="s">
        <v>44</v>
      </c>
      <c r="H749" s="0" t="s">
        <v>18</v>
      </c>
      <c r="I749" s="0" t="s">
        <v>120</v>
      </c>
      <c r="J749" s="0" t="n">
        <v>3</v>
      </c>
      <c r="K749" s="0" t="n">
        <v>0</v>
      </c>
      <c r="L749" s="0" t="n">
        <v>-16.3697</v>
      </c>
      <c r="M749" s="0" t="n">
        <v>0</v>
      </c>
      <c r="N749" s="0" t="n">
        <v>-464.2432</v>
      </c>
      <c r="O749" s="0" t="n">
        <v>0</v>
      </c>
      <c r="P749" s="0" t="n">
        <v>-16.3697</v>
      </c>
      <c r="Q749" s="0" t="n">
        <v>0</v>
      </c>
      <c r="R749" s="0" t="n">
        <v>0</v>
      </c>
      <c r="S749" s="0" t="n">
        <v>16.3697</v>
      </c>
    </row>
    <row r="750" customFormat="false" ht="12.8" hidden="false" customHeight="false" outlineLevel="0" collapsed="false">
      <c r="A750" s="140" t="n">
        <v>36855</v>
      </c>
      <c r="B750" s="140" t="n">
        <v>36831</v>
      </c>
      <c r="C750" s="0" t="s">
        <v>29</v>
      </c>
      <c r="D750" s="0" t="n">
        <v>1210</v>
      </c>
      <c r="E750" s="0" t="s">
        <v>44</v>
      </c>
      <c r="F750" s="0" t="s">
        <v>60</v>
      </c>
      <c r="G750" s="0" t="s">
        <v>44</v>
      </c>
      <c r="H750" s="0" t="s">
        <v>18</v>
      </c>
      <c r="I750" s="0" t="s">
        <v>120</v>
      </c>
      <c r="J750" s="0" t="n">
        <v>4</v>
      </c>
      <c r="K750" s="0" t="n">
        <v>0</v>
      </c>
      <c r="L750" s="0" t="n">
        <v>-17.0165</v>
      </c>
      <c r="M750" s="0" t="n">
        <v>0</v>
      </c>
      <c r="N750" s="0" t="n">
        <v>-462.3902</v>
      </c>
      <c r="O750" s="0" t="n">
        <v>0</v>
      </c>
      <c r="P750" s="0" t="n">
        <v>-17.0165</v>
      </c>
      <c r="Q750" s="0" t="n">
        <v>0</v>
      </c>
      <c r="R750" s="0" t="n">
        <v>0</v>
      </c>
      <c r="S750" s="0" t="n">
        <v>17.0165</v>
      </c>
    </row>
    <row r="751" customFormat="false" ht="12.8" hidden="false" customHeight="false" outlineLevel="0" collapsed="false">
      <c r="A751" s="140" t="n">
        <v>36855</v>
      </c>
      <c r="B751" s="140" t="n">
        <v>36831</v>
      </c>
      <c r="C751" s="0" t="s">
        <v>29</v>
      </c>
      <c r="D751" s="0" t="n">
        <v>1210</v>
      </c>
      <c r="E751" s="0" t="s">
        <v>44</v>
      </c>
      <c r="F751" s="0" t="s">
        <v>60</v>
      </c>
      <c r="G751" s="0" t="s">
        <v>44</v>
      </c>
      <c r="H751" s="0" t="s">
        <v>18</v>
      </c>
      <c r="I751" s="0" t="s">
        <v>120</v>
      </c>
      <c r="J751" s="0" t="n">
        <v>5</v>
      </c>
      <c r="K751" s="0" t="n">
        <v>0</v>
      </c>
      <c r="L751" s="0" t="n">
        <v>-16.2336</v>
      </c>
      <c r="M751" s="0" t="n">
        <v>0</v>
      </c>
      <c r="N751" s="0" t="n">
        <v>-710.7388</v>
      </c>
      <c r="O751" s="0" t="n">
        <v>0</v>
      </c>
      <c r="P751" s="0" t="n">
        <v>-16.65</v>
      </c>
      <c r="Q751" s="0" t="n">
        <v>0.4164</v>
      </c>
      <c r="R751" s="0" t="n">
        <v>-0.4164</v>
      </c>
      <c r="S751" s="0" t="n">
        <v>16.65</v>
      </c>
    </row>
    <row r="752" customFormat="false" ht="12.8" hidden="false" customHeight="false" outlineLevel="0" collapsed="false">
      <c r="A752" s="140" t="n">
        <v>36855</v>
      </c>
      <c r="B752" s="140" t="n">
        <v>36831</v>
      </c>
      <c r="C752" s="0" t="s">
        <v>29</v>
      </c>
      <c r="D752" s="0" t="n">
        <v>1210</v>
      </c>
      <c r="E752" s="0" t="s">
        <v>44</v>
      </c>
      <c r="F752" s="0" t="s">
        <v>60</v>
      </c>
      <c r="G752" s="0" t="s">
        <v>44</v>
      </c>
      <c r="H752" s="0" t="s">
        <v>18</v>
      </c>
      <c r="I752" s="0" t="s">
        <v>120</v>
      </c>
      <c r="J752" s="0" t="n">
        <v>6</v>
      </c>
      <c r="K752" s="0" t="n">
        <v>0</v>
      </c>
      <c r="L752" s="0" t="n">
        <v>-17.0815</v>
      </c>
      <c r="M752" s="0" t="n">
        <v>0</v>
      </c>
      <c r="N752" s="0" t="n">
        <v>-778.2352</v>
      </c>
      <c r="O752" s="0" t="n">
        <v>0</v>
      </c>
      <c r="P752" s="0" t="n">
        <v>-18.2541</v>
      </c>
      <c r="Q752" s="0" t="n">
        <v>1.1726</v>
      </c>
      <c r="R752" s="0" t="n">
        <v>-1.1726</v>
      </c>
      <c r="S752" s="0" t="n">
        <v>18.2541</v>
      </c>
    </row>
    <row r="753" customFormat="false" ht="12.8" hidden="false" customHeight="false" outlineLevel="0" collapsed="false">
      <c r="A753" s="140" t="n">
        <v>36855</v>
      </c>
      <c r="B753" s="140" t="n">
        <v>36831</v>
      </c>
      <c r="C753" s="0" t="s">
        <v>29</v>
      </c>
      <c r="D753" s="0" t="n">
        <v>1210</v>
      </c>
      <c r="E753" s="0" t="s">
        <v>44</v>
      </c>
      <c r="F753" s="0" t="s">
        <v>60</v>
      </c>
      <c r="G753" s="0" t="s">
        <v>44</v>
      </c>
      <c r="H753" s="0" t="s">
        <v>18</v>
      </c>
      <c r="I753" s="0" t="s">
        <v>120</v>
      </c>
      <c r="J753" s="0" t="n">
        <v>7</v>
      </c>
      <c r="K753" s="0" t="n">
        <v>0</v>
      </c>
      <c r="L753" s="0" t="n">
        <v>-15.6339</v>
      </c>
      <c r="M753" s="0" t="n">
        <v>0</v>
      </c>
      <c r="N753" s="0" t="n">
        <v>-713.5626</v>
      </c>
      <c r="O753" s="0" t="n">
        <v>0</v>
      </c>
      <c r="P753" s="0" t="n">
        <v>-15.858</v>
      </c>
      <c r="Q753" s="0" t="n">
        <v>0.2241</v>
      </c>
      <c r="R753" s="0" t="n">
        <v>-0.2241</v>
      </c>
      <c r="S753" s="0" t="n">
        <v>15.858</v>
      </c>
    </row>
    <row r="754" customFormat="false" ht="12.8" hidden="false" customHeight="false" outlineLevel="0" collapsed="false">
      <c r="A754" s="140" t="n">
        <v>36855</v>
      </c>
      <c r="B754" s="140" t="n">
        <v>36831</v>
      </c>
      <c r="C754" s="0" t="s">
        <v>29</v>
      </c>
      <c r="D754" s="0" t="n">
        <v>1210</v>
      </c>
      <c r="E754" s="0" t="s">
        <v>44</v>
      </c>
      <c r="F754" s="0" t="s">
        <v>60</v>
      </c>
      <c r="G754" s="0" t="s">
        <v>44</v>
      </c>
      <c r="H754" s="0" t="s">
        <v>18</v>
      </c>
      <c r="I754" s="0" t="s">
        <v>120</v>
      </c>
      <c r="J754" s="0" t="n">
        <v>8</v>
      </c>
      <c r="K754" s="0" t="n">
        <v>0</v>
      </c>
      <c r="L754" s="0" t="n">
        <v>-14.9083</v>
      </c>
      <c r="M754" s="0" t="n">
        <v>0</v>
      </c>
      <c r="N754" s="0" t="n">
        <v>-651.5006</v>
      </c>
      <c r="O754" s="0" t="n">
        <v>0</v>
      </c>
      <c r="P754" s="0" t="n">
        <v>-14.9083</v>
      </c>
      <c r="Q754" s="0" t="n">
        <v>0</v>
      </c>
      <c r="R754" s="0" t="n">
        <v>0</v>
      </c>
      <c r="S754" s="0" t="n">
        <v>14.9083</v>
      </c>
    </row>
    <row r="755" customFormat="false" ht="12.8" hidden="false" customHeight="false" outlineLevel="0" collapsed="false">
      <c r="A755" s="140" t="n">
        <v>36855</v>
      </c>
      <c r="B755" s="140" t="n">
        <v>36831</v>
      </c>
      <c r="C755" s="0" t="s">
        <v>29</v>
      </c>
      <c r="D755" s="0" t="n">
        <v>1210</v>
      </c>
      <c r="E755" s="0" t="s">
        <v>44</v>
      </c>
      <c r="F755" s="0" t="s">
        <v>60</v>
      </c>
      <c r="G755" s="0" t="s">
        <v>44</v>
      </c>
      <c r="H755" s="0" t="s">
        <v>18</v>
      </c>
      <c r="I755" s="0" t="s">
        <v>120</v>
      </c>
      <c r="J755" s="0" t="n">
        <v>9</v>
      </c>
      <c r="K755" s="0" t="n">
        <v>0</v>
      </c>
      <c r="L755" s="0" t="n">
        <v>-4.2739</v>
      </c>
      <c r="M755" s="0" t="n">
        <v>0</v>
      </c>
      <c r="N755" s="0" t="n">
        <v>-723.3944</v>
      </c>
      <c r="O755" s="0" t="n">
        <v>0</v>
      </c>
      <c r="P755" s="0" t="n">
        <v>-4.5506</v>
      </c>
      <c r="Q755" s="0" t="n">
        <v>0.2767</v>
      </c>
      <c r="R755" s="0" t="n">
        <v>-0.2767</v>
      </c>
      <c r="S755" s="0" t="n">
        <v>4.5506</v>
      </c>
    </row>
    <row r="756" customFormat="false" ht="12.8" hidden="false" customHeight="false" outlineLevel="0" collapsed="false">
      <c r="A756" s="140" t="n">
        <v>36855</v>
      </c>
      <c r="B756" s="140" t="n">
        <v>36831</v>
      </c>
      <c r="C756" s="0" t="s">
        <v>29</v>
      </c>
      <c r="D756" s="0" t="n">
        <v>1210</v>
      </c>
      <c r="E756" s="0" t="s">
        <v>44</v>
      </c>
      <c r="F756" s="0" t="s">
        <v>60</v>
      </c>
      <c r="G756" s="0" t="s">
        <v>44</v>
      </c>
      <c r="H756" s="0" t="s">
        <v>18</v>
      </c>
      <c r="I756" s="0" t="s">
        <v>120</v>
      </c>
      <c r="J756" s="0" t="n">
        <v>10</v>
      </c>
      <c r="K756" s="0" t="n">
        <v>0</v>
      </c>
      <c r="L756" s="0" t="n">
        <v>-1.5568</v>
      </c>
      <c r="M756" s="0" t="n">
        <v>0</v>
      </c>
      <c r="N756" s="0" t="n">
        <v>-802.0276</v>
      </c>
      <c r="O756" s="0" t="n">
        <v>0</v>
      </c>
      <c r="P756" s="0" t="n">
        <v>-1.9432</v>
      </c>
      <c r="Q756" s="0" t="n">
        <v>0.3864</v>
      </c>
      <c r="R756" s="0" t="n">
        <v>-0.3864</v>
      </c>
      <c r="S756" s="0" t="n">
        <v>1.9432</v>
      </c>
    </row>
    <row r="757" customFormat="false" ht="12.8" hidden="false" customHeight="false" outlineLevel="0" collapsed="false">
      <c r="A757" s="140" t="n">
        <v>36855</v>
      </c>
      <c r="B757" s="140" t="n">
        <v>36831</v>
      </c>
      <c r="C757" s="0" t="s">
        <v>29</v>
      </c>
      <c r="D757" s="0" t="n">
        <v>1210</v>
      </c>
      <c r="E757" s="0" t="s">
        <v>44</v>
      </c>
      <c r="F757" s="0" t="s">
        <v>60</v>
      </c>
      <c r="G757" s="0" t="s">
        <v>44</v>
      </c>
      <c r="H757" s="0" t="s">
        <v>18</v>
      </c>
      <c r="I757" s="0" t="s">
        <v>120</v>
      </c>
      <c r="J757" s="0" t="n">
        <v>11</v>
      </c>
      <c r="K757" s="0" t="n">
        <v>0</v>
      </c>
      <c r="L757" s="0" t="n">
        <v>-1.2642</v>
      </c>
      <c r="M757" s="0" t="n">
        <v>0</v>
      </c>
      <c r="N757" s="0" t="n">
        <v>-821.2716</v>
      </c>
      <c r="O757" s="0" t="n">
        <v>0</v>
      </c>
      <c r="P757" s="0" t="n">
        <v>-1.6368</v>
      </c>
      <c r="Q757" s="0" t="n">
        <v>0.3726</v>
      </c>
      <c r="R757" s="0" t="n">
        <v>-0.3726</v>
      </c>
      <c r="S757" s="0" t="n">
        <v>1.6368</v>
      </c>
    </row>
    <row r="758" customFormat="false" ht="12.8" hidden="false" customHeight="false" outlineLevel="0" collapsed="false">
      <c r="A758" s="140" t="n">
        <v>36855</v>
      </c>
      <c r="B758" s="140" t="n">
        <v>36831</v>
      </c>
      <c r="C758" s="0" t="s">
        <v>29</v>
      </c>
      <c r="D758" s="0" t="n">
        <v>1210</v>
      </c>
      <c r="E758" s="0" t="s">
        <v>44</v>
      </c>
      <c r="F758" s="0" t="s">
        <v>60</v>
      </c>
      <c r="G758" s="0" t="s">
        <v>44</v>
      </c>
      <c r="H758" s="0" t="s">
        <v>18</v>
      </c>
      <c r="I758" s="0" t="s">
        <v>120</v>
      </c>
      <c r="J758" s="0" t="n">
        <v>12</v>
      </c>
      <c r="K758" s="0" t="n">
        <v>0</v>
      </c>
      <c r="L758" s="0" t="n">
        <v>-2.1235</v>
      </c>
      <c r="M758" s="0" t="n">
        <v>0</v>
      </c>
      <c r="N758" s="0" t="n">
        <v>-735.363</v>
      </c>
      <c r="O758" s="0" t="n">
        <v>0</v>
      </c>
      <c r="P758" s="0" t="n">
        <v>-2.4012</v>
      </c>
      <c r="Q758" s="0" t="n">
        <v>0.2777</v>
      </c>
      <c r="R758" s="0" t="n">
        <v>-0.2777</v>
      </c>
      <c r="S758" s="0" t="n">
        <v>2.4012</v>
      </c>
    </row>
    <row r="759" customFormat="false" ht="12.8" hidden="false" customHeight="false" outlineLevel="0" collapsed="false">
      <c r="A759" s="140" t="n">
        <v>36855</v>
      </c>
      <c r="B759" s="140" t="n">
        <v>36831</v>
      </c>
      <c r="C759" s="0" t="s">
        <v>29</v>
      </c>
      <c r="D759" s="0" t="n">
        <v>1210</v>
      </c>
      <c r="E759" s="0" t="s">
        <v>44</v>
      </c>
      <c r="F759" s="0" t="s">
        <v>60</v>
      </c>
      <c r="G759" s="0" t="s">
        <v>44</v>
      </c>
      <c r="H759" s="0" t="s">
        <v>18</v>
      </c>
      <c r="I759" s="0" t="s">
        <v>120</v>
      </c>
      <c r="J759" s="0" t="n">
        <v>13</v>
      </c>
      <c r="K759" s="0" t="n">
        <v>0</v>
      </c>
      <c r="L759" s="0" t="n">
        <v>-3.5355</v>
      </c>
      <c r="M759" s="0" t="n">
        <v>0</v>
      </c>
      <c r="N759" s="0" t="n">
        <v>-864.2684</v>
      </c>
      <c r="O759" s="0" t="n">
        <v>0</v>
      </c>
      <c r="P759" s="0" t="n">
        <v>-3.8838</v>
      </c>
      <c r="Q759" s="0" t="n">
        <v>0.3483</v>
      </c>
      <c r="R759" s="0" t="n">
        <v>-0.3483</v>
      </c>
      <c r="S759" s="0" t="n">
        <v>3.8838</v>
      </c>
    </row>
    <row r="760" customFormat="false" ht="12.8" hidden="false" customHeight="false" outlineLevel="0" collapsed="false">
      <c r="A760" s="140" t="n">
        <v>36855</v>
      </c>
      <c r="B760" s="140" t="n">
        <v>36831</v>
      </c>
      <c r="C760" s="0" t="s">
        <v>29</v>
      </c>
      <c r="D760" s="0" t="n">
        <v>1210</v>
      </c>
      <c r="E760" s="0" t="s">
        <v>44</v>
      </c>
      <c r="F760" s="0" t="s">
        <v>60</v>
      </c>
      <c r="G760" s="0" t="s">
        <v>44</v>
      </c>
      <c r="H760" s="0" t="s">
        <v>18</v>
      </c>
      <c r="I760" s="0" t="s">
        <v>120</v>
      </c>
      <c r="J760" s="0" t="n">
        <v>14</v>
      </c>
      <c r="K760" s="0" t="n">
        <v>0</v>
      </c>
      <c r="L760" s="0" t="n">
        <v>-6.0678</v>
      </c>
      <c r="M760" s="0" t="n">
        <v>0</v>
      </c>
      <c r="N760" s="0" t="n">
        <v>-583.7122</v>
      </c>
      <c r="O760" s="0" t="n">
        <v>0</v>
      </c>
      <c r="P760" s="0" t="n">
        <v>-6.0678</v>
      </c>
      <c r="Q760" s="0" t="n">
        <v>0</v>
      </c>
      <c r="R760" s="0" t="n">
        <v>0</v>
      </c>
      <c r="S760" s="0" t="n">
        <v>6.0678</v>
      </c>
    </row>
    <row r="761" customFormat="false" ht="12.8" hidden="false" customHeight="false" outlineLevel="0" collapsed="false">
      <c r="A761" s="140" t="n">
        <v>36855</v>
      </c>
      <c r="B761" s="140" t="n">
        <v>36831</v>
      </c>
      <c r="C761" s="0" t="s">
        <v>29</v>
      </c>
      <c r="D761" s="0" t="n">
        <v>1210</v>
      </c>
      <c r="E761" s="0" t="s">
        <v>44</v>
      </c>
      <c r="F761" s="0" t="s">
        <v>60</v>
      </c>
      <c r="G761" s="0" t="s">
        <v>44</v>
      </c>
      <c r="H761" s="0" t="s">
        <v>18</v>
      </c>
      <c r="I761" s="0" t="s">
        <v>120</v>
      </c>
      <c r="J761" s="0" t="n">
        <v>15</v>
      </c>
      <c r="K761" s="0" t="n">
        <v>0</v>
      </c>
      <c r="L761" s="0" t="n">
        <v>-7.546</v>
      </c>
      <c r="M761" s="0" t="n">
        <v>0</v>
      </c>
      <c r="N761" s="0" t="n">
        <v>-867.0186</v>
      </c>
      <c r="O761" s="0" t="n">
        <v>0</v>
      </c>
      <c r="P761" s="0" t="n">
        <v>-7.9186</v>
      </c>
      <c r="Q761" s="0" t="n">
        <v>0.3726</v>
      </c>
      <c r="R761" s="0" t="n">
        <v>-0.3726</v>
      </c>
      <c r="S761" s="0" t="n">
        <v>7.9186</v>
      </c>
    </row>
    <row r="762" customFormat="false" ht="12.8" hidden="false" customHeight="false" outlineLevel="0" collapsed="false">
      <c r="A762" s="140" t="n">
        <v>36855</v>
      </c>
      <c r="B762" s="140" t="n">
        <v>36831</v>
      </c>
      <c r="C762" s="0" t="s">
        <v>29</v>
      </c>
      <c r="D762" s="0" t="n">
        <v>1210</v>
      </c>
      <c r="E762" s="0" t="s">
        <v>44</v>
      </c>
      <c r="F762" s="0" t="s">
        <v>60</v>
      </c>
      <c r="G762" s="0" t="s">
        <v>44</v>
      </c>
      <c r="H762" s="0" t="s">
        <v>18</v>
      </c>
      <c r="I762" s="0" t="s">
        <v>120</v>
      </c>
      <c r="J762" s="0" t="n">
        <v>16</v>
      </c>
      <c r="K762" s="0" t="n">
        <v>0</v>
      </c>
      <c r="L762" s="0" t="n">
        <v>-6.1806</v>
      </c>
      <c r="M762" s="0" t="n">
        <v>0</v>
      </c>
      <c r="N762" s="0" t="n">
        <v>-895.8256</v>
      </c>
      <c r="O762" s="0" t="n">
        <v>0</v>
      </c>
      <c r="P762" s="0" t="n">
        <v>-6.518</v>
      </c>
      <c r="Q762" s="0" t="n">
        <v>0.3374</v>
      </c>
      <c r="R762" s="0" t="n">
        <v>-0.3374</v>
      </c>
      <c r="S762" s="0" t="n">
        <v>6.518</v>
      </c>
    </row>
    <row r="763" customFormat="false" ht="12.8" hidden="false" customHeight="false" outlineLevel="0" collapsed="false">
      <c r="A763" s="140" t="n">
        <v>36855</v>
      </c>
      <c r="B763" s="140" t="n">
        <v>36831</v>
      </c>
      <c r="C763" s="0" t="s">
        <v>29</v>
      </c>
      <c r="D763" s="0" t="n">
        <v>1210</v>
      </c>
      <c r="E763" s="0" t="s">
        <v>44</v>
      </c>
      <c r="F763" s="0" t="s">
        <v>60</v>
      </c>
      <c r="G763" s="0" t="s">
        <v>44</v>
      </c>
      <c r="H763" s="0" t="s">
        <v>18</v>
      </c>
      <c r="I763" s="0" t="s">
        <v>120</v>
      </c>
      <c r="J763" s="0" t="n">
        <v>17</v>
      </c>
      <c r="K763" s="0" t="n">
        <v>0</v>
      </c>
      <c r="L763" s="0" t="n">
        <v>-2.8271</v>
      </c>
      <c r="M763" s="0" t="n">
        <v>0</v>
      </c>
      <c r="N763" s="0" t="n">
        <v>-744.0693</v>
      </c>
      <c r="O763" s="0" t="n">
        <v>0</v>
      </c>
      <c r="P763" s="0" t="n">
        <v>-3.0995</v>
      </c>
      <c r="Q763" s="0" t="n">
        <v>0.2724</v>
      </c>
      <c r="R763" s="0" t="n">
        <v>-0.2724</v>
      </c>
      <c r="S763" s="0" t="n">
        <v>3.0995</v>
      </c>
    </row>
    <row r="764" customFormat="false" ht="12.8" hidden="false" customHeight="false" outlineLevel="0" collapsed="false">
      <c r="A764" s="140" t="n">
        <v>36855</v>
      </c>
      <c r="B764" s="140" t="n">
        <v>36831</v>
      </c>
      <c r="C764" s="0" t="s">
        <v>29</v>
      </c>
      <c r="D764" s="0" t="n">
        <v>1210</v>
      </c>
      <c r="E764" s="0" t="s">
        <v>44</v>
      </c>
      <c r="F764" s="0" t="s">
        <v>60</v>
      </c>
      <c r="G764" s="0" t="s">
        <v>44</v>
      </c>
      <c r="H764" s="0" t="s">
        <v>18</v>
      </c>
      <c r="I764" s="0" t="s">
        <v>120</v>
      </c>
      <c r="J764" s="0" t="n">
        <v>18</v>
      </c>
      <c r="K764" s="0" t="n">
        <v>0</v>
      </c>
      <c r="L764" s="0" t="n">
        <v>-0.3724</v>
      </c>
      <c r="M764" s="0" t="n">
        <v>0</v>
      </c>
      <c r="N764" s="0" t="n">
        <v>-925.2864</v>
      </c>
      <c r="O764" s="0" t="n">
        <v>0</v>
      </c>
      <c r="P764" s="0" t="n">
        <v>-0.8782</v>
      </c>
      <c r="Q764" s="0" t="n">
        <v>0.5058</v>
      </c>
      <c r="R764" s="0" t="n">
        <v>-0.5058</v>
      </c>
      <c r="S764" s="0" t="n">
        <v>0.8782</v>
      </c>
    </row>
    <row r="765" customFormat="false" ht="12.8" hidden="false" customHeight="false" outlineLevel="0" collapsed="false">
      <c r="A765" s="140" t="n">
        <v>36855</v>
      </c>
      <c r="B765" s="140" t="n">
        <v>36831</v>
      </c>
      <c r="C765" s="0" t="s">
        <v>29</v>
      </c>
      <c r="D765" s="0" t="n">
        <v>1210</v>
      </c>
      <c r="E765" s="0" t="s">
        <v>44</v>
      </c>
      <c r="F765" s="0" t="s">
        <v>60</v>
      </c>
      <c r="G765" s="0" t="s">
        <v>44</v>
      </c>
      <c r="H765" s="0" t="s">
        <v>18</v>
      </c>
      <c r="I765" s="0" t="s">
        <v>120</v>
      </c>
      <c r="J765" s="0" t="n">
        <v>19</v>
      </c>
      <c r="K765" s="0" t="n">
        <v>0</v>
      </c>
      <c r="L765" s="0" t="n">
        <v>0.1759</v>
      </c>
      <c r="M765" s="0" t="n">
        <v>0</v>
      </c>
      <c r="N765" s="0" t="n">
        <v>-907.499</v>
      </c>
      <c r="O765" s="0" t="n">
        <v>0</v>
      </c>
      <c r="P765" s="0" t="n">
        <v>-0.3026</v>
      </c>
      <c r="Q765" s="0" t="n">
        <v>0.4785</v>
      </c>
      <c r="R765" s="0" t="n">
        <v>-0.4785</v>
      </c>
      <c r="S765" s="0" t="n">
        <v>0.3026</v>
      </c>
    </row>
    <row r="766" customFormat="false" ht="12.8" hidden="false" customHeight="false" outlineLevel="0" collapsed="false">
      <c r="A766" s="140" t="n">
        <v>36855</v>
      </c>
      <c r="B766" s="140" t="n">
        <v>36831</v>
      </c>
      <c r="C766" s="0" t="s">
        <v>29</v>
      </c>
      <c r="D766" s="0" t="n">
        <v>1210</v>
      </c>
      <c r="E766" s="0" t="s">
        <v>44</v>
      </c>
      <c r="F766" s="0" t="s">
        <v>60</v>
      </c>
      <c r="G766" s="0" t="s">
        <v>44</v>
      </c>
      <c r="H766" s="0" t="s">
        <v>18</v>
      </c>
      <c r="I766" s="0" t="s">
        <v>120</v>
      </c>
      <c r="J766" s="0" t="n">
        <v>20</v>
      </c>
      <c r="K766" s="0" t="n">
        <v>0</v>
      </c>
      <c r="L766" s="0" t="n">
        <v>-0.1749</v>
      </c>
      <c r="M766" s="0" t="n">
        <v>0</v>
      </c>
      <c r="N766" s="0" t="n">
        <v>-879.9176</v>
      </c>
      <c r="O766" s="0" t="n">
        <v>0</v>
      </c>
      <c r="P766" s="0" t="n">
        <v>-0.6051</v>
      </c>
      <c r="Q766" s="0" t="n">
        <v>0.4302</v>
      </c>
      <c r="R766" s="0" t="n">
        <v>-0.4302</v>
      </c>
      <c r="S766" s="0" t="n">
        <v>0.6051</v>
      </c>
    </row>
    <row r="767" customFormat="false" ht="12.8" hidden="false" customHeight="false" outlineLevel="0" collapsed="false">
      <c r="A767" s="140" t="n">
        <v>36855</v>
      </c>
      <c r="B767" s="140" t="n">
        <v>36831</v>
      </c>
      <c r="C767" s="0" t="s">
        <v>29</v>
      </c>
      <c r="D767" s="0" t="n">
        <v>1210</v>
      </c>
      <c r="E767" s="0" t="s">
        <v>44</v>
      </c>
      <c r="F767" s="0" t="s">
        <v>60</v>
      </c>
      <c r="G767" s="0" t="s">
        <v>44</v>
      </c>
      <c r="H767" s="0" t="s">
        <v>18</v>
      </c>
      <c r="I767" s="0" t="s">
        <v>120</v>
      </c>
      <c r="J767" s="0" t="n">
        <v>21</v>
      </c>
      <c r="K767" s="0" t="n">
        <v>0</v>
      </c>
      <c r="L767" s="0" t="n">
        <v>-0.7479</v>
      </c>
      <c r="M767" s="0" t="n">
        <v>0</v>
      </c>
      <c r="N767" s="0" t="n">
        <v>-850.6296</v>
      </c>
      <c r="O767" s="0" t="n">
        <v>0</v>
      </c>
      <c r="P767" s="0" t="n">
        <v>-1.2353</v>
      </c>
      <c r="Q767" s="0" t="n">
        <v>0.4874</v>
      </c>
      <c r="R767" s="0" t="n">
        <v>-0.4874</v>
      </c>
      <c r="S767" s="0" t="n">
        <v>1.2353</v>
      </c>
    </row>
    <row r="768" customFormat="false" ht="12.8" hidden="false" customHeight="false" outlineLevel="0" collapsed="false">
      <c r="A768" s="140" t="n">
        <v>36855</v>
      </c>
      <c r="B768" s="140" t="n">
        <v>36831</v>
      </c>
      <c r="C768" s="0" t="s">
        <v>29</v>
      </c>
      <c r="D768" s="0" t="n">
        <v>1210</v>
      </c>
      <c r="E768" s="0" t="s">
        <v>44</v>
      </c>
      <c r="F768" s="0" t="s">
        <v>60</v>
      </c>
      <c r="G768" s="0" t="s">
        <v>44</v>
      </c>
      <c r="H768" s="0" t="s">
        <v>18</v>
      </c>
      <c r="I768" s="0" t="s">
        <v>120</v>
      </c>
      <c r="J768" s="0" t="n">
        <v>22</v>
      </c>
      <c r="K768" s="0" t="n">
        <v>0</v>
      </c>
      <c r="L768" s="0" t="n">
        <v>-3.1483</v>
      </c>
      <c r="M768" s="0" t="n">
        <v>0</v>
      </c>
      <c r="N768" s="0" t="n">
        <v>-771.7048</v>
      </c>
      <c r="O768" s="0" t="n">
        <v>0</v>
      </c>
      <c r="P768" s="0" t="n">
        <v>-3.5543</v>
      </c>
      <c r="Q768" s="0" t="n">
        <v>0.406</v>
      </c>
      <c r="R768" s="0" t="n">
        <v>-0.406</v>
      </c>
      <c r="S768" s="0" t="n">
        <v>3.5543</v>
      </c>
    </row>
    <row r="769" customFormat="false" ht="12.8" hidden="false" customHeight="false" outlineLevel="0" collapsed="false">
      <c r="A769" s="140" t="n">
        <v>36855</v>
      </c>
      <c r="B769" s="140" t="n">
        <v>36831</v>
      </c>
      <c r="C769" s="0" t="s">
        <v>29</v>
      </c>
      <c r="D769" s="0" t="n">
        <v>1210</v>
      </c>
      <c r="E769" s="0" t="s">
        <v>44</v>
      </c>
      <c r="F769" s="0" t="s">
        <v>60</v>
      </c>
      <c r="G769" s="0" t="s">
        <v>44</v>
      </c>
      <c r="H769" s="0" t="s">
        <v>18</v>
      </c>
      <c r="I769" s="0" t="s">
        <v>120</v>
      </c>
      <c r="J769" s="0" t="n">
        <v>23</v>
      </c>
      <c r="K769" s="0" t="n">
        <v>0</v>
      </c>
      <c r="L769" s="0" t="n">
        <v>-14.7197</v>
      </c>
      <c r="M769" s="0" t="n">
        <v>0</v>
      </c>
      <c r="N769" s="0" t="n">
        <v>-851.6974</v>
      </c>
      <c r="O769" s="0" t="n">
        <v>0</v>
      </c>
      <c r="P769" s="0" t="n">
        <v>-15.9516</v>
      </c>
      <c r="Q769" s="0" t="n">
        <v>1.2319</v>
      </c>
      <c r="R769" s="0" t="n">
        <v>-1.2319</v>
      </c>
      <c r="S769" s="0" t="n">
        <v>15.9516</v>
      </c>
    </row>
    <row r="770" customFormat="false" ht="12.8" hidden="false" customHeight="false" outlineLevel="0" collapsed="false">
      <c r="A770" s="140" t="n">
        <v>36855</v>
      </c>
      <c r="B770" s="140" t="n">
        <v>36831</v>
      </c>
      <c r="C770" s="0" t="s">
        <v>29</v>
      </c>
      <c r="D770" s="0" t="n">
        <v>1210</v>
      </c>
      <c r="E770" s="0" t="s">
        <v>44</v>
      </c>
      <c r="F770" s="0" t="s">
        <v>60</v>
      </c>
      <c r="G770" s="0" t="s">
        <v>44</v>
      </c>
      <c r="H770" s="0" t="s">
        <v>18</v>
      </c>
      <c r="I770" s="0" t="s">
        <v>120</v>
      </c>
      <c r="J770" s="0" t="n">
        <v>24</v>
      </c>
      <c r="K770" s="0" t="n">
        <v>0</v>
      </c>
      <c r="L770" s="0" t="n">
        <v>-22.7492</v>
      </c>
      <c r="M770" s="0" t="n">
        <v>0</v>
      </c>
      <c r="N770" s="0" t="n">
        <v>-796.7612</v>
      </c>
      <c r="O770" s="0" t="n">
        <v>0</v>
      </c>
      <c r="P770" s="0" t="n">
        <v>-22.8954</v>
      </c>
      <c r="Q770" s="0" t="n">
        <v>0.1462</v>
      </c>
      <c r="R770" s="0" t="n">
        <v>-0.1462</v>
      </c>
      <c r="S770" s="0" t="n">
        <v>22.8954</v>
      </c>
    </row>
    <row r="771" customFormat="false" ht="12.8" hidden="false" customHeight="false" outlineLevel="0" collapsed="false">
      <c r="A771" s="140" t="n">
        <v>36856</v>
      </c>
      <c r="B771" s="140" t="n">
        <v>36831</v>
      </c>
      <c r="C771" s="0" t="s">
        <v>29</v>
      </c>
      <c r="D771" s="0" t="n">
        <v>1210</v>
      </c>
      <c r="E771" s="0" t="s">
        <v>44</v>
      </c>
      <c r="F771" s="0" t="s">
        <v>60</v>
      </c>
      <c r="G771" s="0" t="s">
        <v>44</v>
      </c>
      <c r="H771" s="0" t="s">
        <v>18</v>
      </c>
      <c r="I771" s="0" t="s">
        <v>120</v>
      </c>
      <c r="J771" s="0" t="n">
        <v>1</v>
      </c>
      <c r="K771" s="0" t="n">
        <v>0</v>
      </c>
      <c r="L771" s="0" t="n">
        <v>-16.5231</v>
      </c>
      <c r="M771" s="0" t="n">
        <v>0</v>
      </c>
      <c r="N771" s="0" t="n">
        <v>-478.7228</v>
      </c>
      <c r="O771" s="0" t="n">
        <v>0</v>
      </c>
      <c r="P771" s="0" t="n">
        <v>-16.5231</v>
      </c>
      <c r="Q771" s="0" t="n">
        <v>0</v>
      </c>
      <c r="R771" s="0" t="n">
        <v>0</v>
      </c>
      <c r="S771" s="0" t="n">
        <v>16.5231</v>
      </c>
    </row>
    <row r="772" customFormat="false" ht="12.8" hidden="false" customHeight="false" outlineLevel="0" collapsed="false">
      <c r="A772" s="140" t="n">
        <v>36856</v>
      </c>
      <c r="B772" s="140" t="n">
        <v>36831</v>
      </c>
      <c r="C772" s="0" t="s">
        <v>29</v>
      </c>
      <c r="D772" s="0" t="n">
        <v>1210</v>
      </c>
      <c r="E772" s="0" t="s">
        <v>44</v>
      </c>
      <c r="F772" s="0" t="s">
        <v>60</v>
      </c>
      <c r="G772" s="0" t="s">
        <v>44</v>
      </c>
      <c r="H772" s="0" t="s">
        <v>18</v>
      </c>
      <c r="I772" s="0" t="s">
        <v>120</v>
      </c>
      <c r="J772" s="0" t="n">
        <v>2</v>
      </c>
      <c r="K772" s="0" t="n">
        <v>0</v>
      </c>
      <c r="L772" s="0" t="n">
        <v>-20.5594</v>
      </c>
      <c r="M772" s="0" t="n">
        <v>0</v>
      </c>
      <c r="N772" s="0" t="n">
        <v>-460.7194</v>
      </c>
      <c r="O772" s="0" t="n">
        <v>0</v>
      </c>
      <c r="P772" s="0" t="n">
        <v>-20.5594</v>
      </c>
      <c r="Q772" s="0" t="n">
        <v>0</v>
      </c>
      <c r="R772" s="0" t="n">
        <v>0</v>
      </c>
      <c r="S772" s="0" t="n">
        <v>20.5594</v>
      </c>
    </row>
    <row r="773" customFormat="false" ht="12.8" hidden="false" customHeight="false" outlineLevel="0" collapsed="false">
      <c r="A773" s="140" t="n">
        <v>36856</v>
      </c>
      <c r="B773" s="140" t="n">
        <v>36831</v>
      </c>
      <c r="C773" s="0" t="s">
        <v>29</v>
      </c>
      <c r="D773" s="0" t="n">
        <v>1210</v>
      </c>
      <c r="E773" s="0" t="s">
        <v>44</v>
      </c>
      <c r="F773" s="0" t="s">
        <v>60</v>
      </c>
      <c r="G773" s="0" t="s">
        <v>44</v>
      </c>
      <c r="H773" s="0" t="s">
        <v>18</v>
      </c>
      <c r="I773" s="0" t="s">
        <v>120</v>
      </c>
      <c r="J773" s="0" t="n">
        <v>3</v>
      </c>
      <c r="K773" s="0" t="n">
        <v>0</v>
      </c>
      <c r="L773" s="0" t="n">
        <v>-24.7332</v>
      </c>
      <c r="M773" s="0" t="n">
        <v>0</v>
      </c>
      <c r="N773" s="0" t="n">
        <v>-452.4</v>
      </c>
      <c r="O773" s="0" t="n">
        <v>0</v>
      </c>
      <c r="P773" s="0" t="n">
        <v>-24.7332</v>
      </c>
      <c r="Q773" s="0" t="n">
        <v>0</v>
      </c>
      <c r="R773" s="0" t="n">
        <v>0</v>
      </c>
      <c r="S773" s="0" t="n">
        <v>24.7332</v>
      </c>
    </row>
    <row r="774" customFormat="false" ht="12.8" hidden="false" customHeight="false" outlineLevel="0" collapsed="false">
      <c r="A774" s="140" t="n">
        <v>36856</v>
      </c>
      <c r="B774" s="140" t="n">
        <v>36831</v>
      </c>
      <c r="C774" s="0" t="s">
        <v>29</v>
      </c>
      <c r="D774" s="0" t="n">
        <v>1210</v>
      </c>
      <c r="E774" s="0" t="s">
        <v>44</v>
      </c>
      <c r="F774" s="0" t="s">
        <v>60</v>
      </c>
      <c r="G774" s="0" t="s">
        <v>44</v>
      </c>
      <c r="H774" s="0" t="s">
        <v>18</v>
      </c>
      <c r="I774" s="0" t="s">
        <v>120</v>
      </c>
      <c r="J774" s="0" t="n">
        <v>4</v>
      </c>
      <c r="K774" s="0" t="n">
        <v>0</v>
      </c>
      <c r="L774" s="0" t="n">
        <v>-25.5809</v>
      </c>
      <c r="M774" s="0" t="n">
        <v>0</v>
      </c>
      <c r="N774" s="0" t="n">
        <v>-452.4856</v>
      </c>
      <c r="O774" s="0" t="n">
        <v>0</v>
      </c>
      <c r="P774" s="0" t="n">
        <v>-25.5809</v>
      </c>
      <c r="Q774" s="0" t="n">
        <v>0</v>
      </c>
      <c r="R774" s="0" t="n">
        <v>0</v>
      </c>
      <c r="S774" s="0" t="n">
        <v>25.5809</v>
      </c>
    </row>
    <row r="775" customFormat="false" ht="12.8" hidden="false" customHeight="false" outlineLevel="0" collapsed="false">
      <c r="A775" s="140" t="n">
        <v>36856</v>
      </c>
      <c r="B775" s="140" t="n">
        <v>36831</v>
      </c>
      <c r="C775" s="0" t="s">
        <v>29</v>
      </c>
      <c r="D775" s="0" t="n">
        <v>1210</v>
      </c>
      <c r="E775" s="0" t="s">
        <v>44</v>
      </c>
      <c r="F775" s="0" t="s">
        <v>60</v>
      </c>
      <c r="G775" s="0" t="s">
        <v>44</v>
      </c>
      <c r="H775" s="0" t="s">
        <v>18</v>
      </c>
      <c r="I775" s="0" t="s">
        <v>120</v>
      </c>
      <c r="J775" s="0" t="n">
        <v>5</v>
      </c>
      <c r="K775" s="0" t="n">
        <v>0</v>
      </c>
      <c r="L775" s="0" t="n">
        <v>-35.6119</v>
      </c>
      <c r="M775" s="0" t="n">
        <v>0</v>
      </c>
      <c r="N775" s="0" t="n">
        <v>-462.8974</v>
      </c>
      <c r="O775" s="0" t="n">
        <v>0</v>
      </c>
      <c r="P775" s="0" t="n">
        <v>-35.6119</v>
      </c>
      <c r="Q775" s="0" t="n">
        <v>0</v>
      </c>
      <c r="R775" s="0" t="n">
        <v>0</v>
      </c>
      <c r="S775" s="0" t="n">
        <v>35.6119</v>
      </c>
    </row>
    <row r="776" customFormat="false" ht="12.8" hidden="false" customHeight="false" outlineLevel="0" collapsed="false">
      <c r="A776" s="140" t="n">
        <v>36856</v>
      </c>
      <c r="B776" s="140" t="n">
        <v>36831</v>
      </c>
      <c r="C776" s="0" t="s">
        <v>29</v>
      </c>
      <c r="D776" s="0" t="n">
        <v>1210</v>
      </c>
      <c r="E776" s="0" t="s">
        <v>44</v>
      </c>
      <c r="F776" s="0" t="s">
        <v>60</v>
      </c>
      <c r="G776" s="0" t="s">
        <v>44</v>
      </c>
      <c r="H776" s="0" t="s">
        <v>18</v>
      </c>
      <c r="I776" s="0" t="s">
        <v>120</v>
      </c>
      <c r="J776" s="0" t="n">
        <v>6</v>
      </c>
      <c r="K776" s="0" t="n">
        <v>0</v>
      </c>
      <c r="L776" s="0" t="n">
        <v>-21.4175</v>
      </c>
      <c r="M776" s="0" t="n">
        <v>0</v>
      </c>
      <c r="N776" s="0" t="n">
        <v>-498.2088</v>
      </c>
      <c r="O776" s="0" t="n">
        <v>0</v>
      </c>
      <c r="P776" s="0" t="n">
        <v>-21.4175</v>
      </c>
      <c r="Q776" s="0" t="n">
        <v>0</v>
      </c>
      <c r="R776" s="0" t="n">
        <v>0</v>
      </c>
      <c r="S776" s="0" t="n">
        <v>21.4175</v>
      </c>
    </row>
    <row r="777" customFormat="false" ht="12.8" hidden="false" customHeight="false" outlineLevel="0" collapsed="false">
      <c r="A777" s="140" t="n">
        <v>36856</v>
      </c>
      <c r="B777" s="140" t="n">
        <v>36831</v>
      </c>
      <c r="C777" s="0" t="s">
        <v>29</v>
      </c>
      <c r="D777" s="0" t="n">
        <v>1210</v>
      </c>
      <c r="E777" s="0" t="s">
        <v>44</v>
      </c>
      <c r="F777" s="0" t="s">
        <v>60</v>
      </c>
      <c r="G777" s="0" t="s">
        <v>44</v>
      </c>
      <c r="H777" s="0" t="s">
        <v>18</v>
      </c>
      <c r="I777" s="0" t="s">
        <v>120</v>
      </c>
      <c r="J777" s="0" t="n">
        <v>7</v>
      </c>
      <c r="K777" s="0" t="n">
        <v>0</v>
      </c>
      <c r="L777" s="0" t="n">
        <v>-29.3982</v>
      </c>
      <c r="M777" s="0" t="n">
        <v>0</v>
      </c>
      <c r="N777" s="0" t="n">
        <v>-550.8814</v>
      </c>
      <c r="O777" s="0" t="n">
        <v>0</v>
      </c>
      <c r="P777" s="0" t="n">
        <v>-29.3982</v>
      </c>
      <c r="Q777" s="0" t="n">
        <v>0</v>
      </c>
      <c r="R777" s="0" t="n">
        <v>0</v>
      </c>
      <c r="S777" s="0" t="n">
        <v>29.3982</v>
      </c>
    </row>
    <row r="778" customFormat="false" ht="12.8" hidden="false" customHeight="false" outlineLevel="0" collapsed="false">
      <c r="A778" s="140" t="n">
        <v>36856</v>
      </c>
      <c r="B778" s="140" t="n">
        <v>36831</v>
      </c>
      <c r="C778" s="0" t="s">
        <v>29</v>
      </c>
      <c r="D778" s="0" t="n">
        <v>1210</v>
      </c>
      <c r="E778" s="0" t="s">
        <v>44</v>
      </c>
      <c r="F778" s="0" t="s">
        <v>60</v>
      </c>
      <c r="G778" s="0" t="s">
        <v>44</v>
      </c>
      <c r="H778" s="0" t="s">
        <v>18</v>
      </c>
      <c r="I778" s="0" t="s">
        <v>120</v>
      </c>
      <c r="J778" s="0" t="n">
        <v>8</v>
      </c>
      <c r="K778" s="0" t="n">
        <v>0</v>
      </c>
      <c r="L778" s="0" t="n">
        <v>-25.2248</v>
      </c>
      <c r="M778" s="0" t="n">
        <v>0</v>
      </c>
      <c r="N778" s="0" t="n">
        <v>-557.8934</v>
      </c>
      <c r="O778" s="0" t="n">
        <v>0</v>
      </c>
      <c r="P778" s="0" t="n">
        <v>-25.2248</v>
      </c>
      <c r="Q778" s="0" t="n">
        <v>0</v>
      </c>
      <c r="R778" s="0" t="n">
        <v>0</v>
      </c>
      <c r="S778" s="0" t="n">
        <v>25.2248</v>
      </c>
    </row>
    <row r="779" customFormat="false" ht="12.8" hidden="false" customHeight="false" outlineLevel="0" collapsed="false">
      <c r="A779" s="140" t="n">
        <v>36856</v>
      </c>
      <c r="B779" s="140" t="n">
        <v>36831</v>
      </c>
      <c r="C779" s="0" t="s">
        <v>29</v>
      </c>
      <c r="D779" s="0" t="n">
        <v>1210</v>
      </c>
      <c r="E779" s="0" t="s">
        <v>44</v>
      </c>
      <c r="F779" s="0" t="s">
        <v>60</v>
      </c>
      <c r="G779" s="0" t="s">
        <v>44</v>
      </c>
      <c r="H779" s="0" t="s">
        <v>18</v>
      </c>
      <c r="I779" s="0" t="s">
        <v>120</v>
      </c>
      <c r="J779" s="0" t="n">
        <v>9</v>
      </c>
      <c r="K779" s="0" t="n">
        <v>0</v>
      </c>
      <c r="L779" s="0" t="n">
        <v>-24.4617</v>
      </c>
      <c r="M779" s="0" t="n">
        <v>0</v>
      </c>
      <c r="N779" s="0" t="n">
        <v>-574.1084</v>
      </c>
      <c r="O779" s="0" t="n">
        <v>0</v>
      </c>
      <c r="P779" s="0" t="n">
        <v>-24.4617</v>
      </c>
      <c r="Q779" s="0" t="n">
        <v>0</v>
      </c>
      <c r="R779" s="0" t="n">
        <v>0</v>
      </c>
      <c r="S779" s="0" t="n">
        <v>24.4617</v>
      </c>
    </row>
    <row r="780" customFormat="false" ht="12.8" hidden="false" customHeight="false" outlineLevel="0" collapsed="false">
      <c r="A780" s="140" t="n">
        <v>36856</v>
      </c>
      <c r="B780" s="140" t="n">
        <v>36831</v>
      </c>
      <c r="C780" s="0" t="s">
        <v>29</v>
      </c>
      <c r="D780" s="0" t="n">
        <v>1210</v>
      </c>
      <c r="E780" s="0" t="s">
        <v>44</v>
      </c>
      <c r="F780" s="0" t="s">
        <v>60</v>
      </c>
      <c r="G780" s="0" t="s">
        <v>44</v>
      </c>
      <c r="H780" s="0" t="s">
        <v>18</v>
      </c>
      <c r="I780" s="0" t="s">
        <v>120</v>
      </c>
      <c r="J780" s="0" t="n">
        <v>10</v>
      </c>
      <c r="K780" s="0" t="n">
        <v>0</v>
      </c>
      <c r="L780" s="0" t="n">
        <v>-18.6548</v>
      </c>
      <c r="M780" s="0" t="n">
        <v>0</v>
      </c>
      <c r="N780" s="0" t="n">
        <v>-592.7342</v>
      </c>
      <c r="O780" s="0" t="n">
        <v>0</v>
      </c>
      <c r="P780" s="0" t="n">
        <v>-18.6548</v>
      </c>
      <c r="Q780" s="0" t="n">
        <v>0</v>
      </c>
      <c r="R780" s="0" t="n">
        <v>0</v>
      </c>
      <c r="S780" s="0" t="n">
        <v>18.6548</v>
      </c>
    </row>
    <row r="781" customFormat="false" ht="12.8" hidden="false" customHeight="false" outlineLevel="0" collapsed="false">
      <c r="A781" s="140" t="n">
        <v>36856</v>
      </c>
      <c r="B781" s="140" t="n">
        <v>36831</v>
      </c>
      <c r="C781" s="0" t="s">
        <v>29</v>
      </c>
      <c r="D781" s="0" t="n">
        <v>1210</v>
      </c>
      <c r="E781" s="0" t="s">
        <v>44</v>
      </c>
      <c r="F781" s="0" t="s">
        <v>60</v>
      </c>
      <c r="G781" s="0" t="s">
        <v>44</v>
      </c>
      <c r="H781" s="0" t="s">
        <v>18</v>
      </c>
      <c r="I781" s="0" t="s">
        <v>120</v>
      </c>
      <c r="J781" s="0" t="n">
        <v>11</v>
      </c>
      <c r="K781" s="0" t="n">
        <v>0</v>
      </c>
      <c r="L781" s="0" t="n">
        <v>-17.2868</v>
      </c>
      <c r="M781" s="0" t="n">
        <v>0</v>
      </c>
      <c r="N781" s="0" t="n">
        <v>-606.9394</v>
      </c>
      <c r="O781" s="0" t="n">
        <v>0</v>
      </c>
      <c r="P781" s="0" t="n">
        <v>-17.2868</v>
      </c>
      <c r="Q781" s="0" t="n">
        <v>0</v>
      </c>
      <c r="R781" s="0" t="n">
        <v>0</v>
      </c>
      <c r="S781" s="0" t="n">
        <v>17.2868</v>
      </c>
    </row>
    <row r="782" customFormat="false" ht="12.8" hidden="false" customHeight="false" outlineLevel="0" collapsed="false">
      <c r="A782" s="140" t="n">
        <v>36856</v>
      </c>
      <c r="B782" s="140" t="n">
        <v>36831</v>
      </c>
      <c r="C782" s="0" t="s">
        <v>29</v>
      </c>
      <c r="D782" s="0" t="n">
        <v>1210</v>
      </c>
      <c r="E782" s="0" t="s">
        <v>44</v>
      </c>
      <c r="F782" s="0" t="s">
        <v>60</v>
      </c>
      <c r="G782" s="0" t="s">
        <v>44</v>
      </c>
      <c r="H782" s="0" t="s">
        <v>18</v>
      </c>
      <c r="I782" s="0" t="s">
        <v>120</v>
      </c>
      <c r="J782" s="0" t="n">
        <v>12</v>
      </c>
      <c r="K782" s="0" t="n">
        <v>0</v>
      </c>
      <c r="L782" s="0" t="n">
        <v>-26.9928</v>
      </c>
      <c r="M782" s="0" t="n">
        <v>0</v>
      </c>
      <c r="N782" s="0" t="n">
        <v>-611.683</v>
      </c>
      <c r="O782" s="0" t="n">
        <v>0</v>
      </c>
      <c r="P782" s="0" t="n">
        <v>-26.9928</v>
      </c>
      <c r="Q782" s="0" t="n">
        <v>0</v>
      </c>
      <c r="R782" s="0" t="n">
        <v>0</v>
      </c>
      <c r="S782" s="0" t="n">
        <v>26.9928</v>
      </c>
    </row>
    <row r="783" customFormat="false" ht="12.8" hidden="false" customHeight="false" outlineLevel="0" collapsed="false">
      <c r="A783" s="140" t="n">
        <v>36856</v>
      </c>
      <c r="B783" s="140" t="n">
        <v>36831</v>
      </c>
      <c r="C783" s="0" t="s">
        <v>29</v>
      </c>
      <c r="D783" s="0" t="n">
        <v>1210</v>
      </c>
      <c r="E783" s="0" t="s">
        <v>44</v>
      </c>
      <c r="F783" s="0" t="s">
        <v>60</v>
      </c>
      <c r="G783" s="0" t="s">
        <v>44</v>
      </c>
      <c r="H783" s="0" t="s">
        <v>18</v>
      </c>
      <c r="I783" s="0" t="s">
        <v>120</v>
      </c>
      <c r="J783" s="0" t="n">
        <v>13</v>
      </c>
      <c r="K783" s="0" t="n">
        <v>0</v>
      </c>
      <c r="L783" s="0" t="n">
        <v>-27.133</v>
      </c>
      <c r="M783" s="0" t="n">
        <v>0</v>
      </c>
      <c r="N783" s="0" t="n">
        <v>-619.5908</v>
      </c>
      <c r="O783" s="0" t="n">
        <v>0</v>
      </c>
      <c r="P783" s="0" t="n">
        <v>-27.133</v>
      </c>
      <c r="Q783" s="0" t="n">
        <v>0</v>
      </c>
      <c r="R783" s="0" t="n">
        <v>0</v>
      </c>
      <c r="S783" s="0" t="n">
        <v>27.133</v>
      </c>
    </row>
    <row r="784" customFormat="false" ht="12.8" hidden="false" customHeight="false" outlineLevel="0" collapsed="false">
      <c r="A784" s="140" t="n">
        <v>36856</v>
      </c>
      <c r="B784" s="140" t="n">
        <v>36831</v>
      </c>
      <c r="C784" s="0" t="s">
        <v>29</v>
      </c>
      <c r="D784" s="0" t="n">
        <v>1210</v>
      </c>
      <c r="E784" s="0" t="s">
        <v>44</v>
      </c>
      <c r="F784" s="0" t="s">
        <v>60</v>
      </c>
      <c r="G784" s="0" t="s">
        <v>44</v>
      </c>
      <c r="H784" s="0" t="s">
        <v>18</v>
      </c>
      <c r="I784" s="0" t="s">
        <v>120</v>
      </c>
      <c r="J784" s="0" t="n">
        <v>14</v>
      </c>
      <c r="K784" s="0" t="n">
        <v>0</v>
      </c>
      <c r="L784" s="0" t="n">
        <v>-17.5157</v>
      </c>
      <c r="M784" s="0" t="n">
        <v>0</v>
      </c>
      <c r="N784" s="0" t="n">
        <v>-627.3234</v>
      </c>
      <c r="O784" s="0" t="n">
        <v>0</v>
      </c>
      <c r="P784" s="0" t="n">
        <v>-17.5157</v>
      </c>
      <c r="Q784" s="0" t="n">
        <v>0</v>
      </c>
      <c r="R784" s="0" t="n">
        <v>0</v>
      </c>
      <c r="S784" s="0" t="n">
        <v>17.5157</v>
      </c>
    </row>
    <row r="785" customFormat="false" ht="12.8" hidden="false" customHeight="false" outlineLevel="0" collapsed="false">
      <c r="A785" s="140" t="n">
        <v>36856</v>
      </c>
      <c r="B785" s="140" t="n">
        <v>36831</v>
      </c>
      <c r="C785" s="0" t="s">
        <v>29</v>
      </c>
      <c r="D785" s="0" t="n">
        <v>1210</v>
      </c>
      <c r="E785" s="0" t="s">
        <v>44</v>
      </c>
      <c r="F785" s="0" t="s">
        <v>60</v>
      </c>
      <c r="G785" s="0" t="s">
        <v>44</v>
      </c>
      <c r="H785" s="0" t="s">
        <v>18</v>
      </c>
      <c r="I785" s="0" t="s">
        <v>120</v>
      </c>
      <c r="J785" s="0" t="n">
        <v>15</v>
      </c>
      <c r="K785" s="0" t="n">
        <v>0</v>
      </c>
      <c r="L785" s="0" t="n">
        <v>-20.5051</v>
      </c>
      <c r="M785" s="0" t="n">
        <v>0</v>
      </c>
      <c r="N785" s="0" t="n">
        <v>-651.3222</v>
      </c>
      <c r="O785" s="0" t="n">
        <v>0</v>
      </c>
      <c r="P785" s="0" t="n">
        <v>-20.5051</v>
      </c>
      <c r="Q785" s="0" t="n">
        <v>0</v>
      </c>
      <c r="R785" s="0" t="n">
        <v>0</v>
      </c>
      <c r="S785" s="0" t="n">
        <v>20.5051</v>
      </c>
    </row>
    <row r="786" customFormat="false" ht="12.8" hidden="false" customHeight="false" outlineLevel="0" collapsed="false">
      <c r="A786" s="140" t="n">
        <v>36856</v>
      </c>
      <c r="B786" s="140" t="n">
        <v>36831</v>
      </c>
      <c r="C786" s="0" t="s">
        <v>29</v>
      </c>
      <c r="D786" s="0" t="n">
        <v>1210</v>
      </c>
      <c r="E786" s="0" t="s">
        <v>44</v>
      </c>
      <c r="F786" s="0" t="s">
        <v>60</v>
      </c>
      <c r="G786" s="0" t="s">
        <v>44</v>
      </c>
      <c r="H786" s="0" t="s">
        <v>18</v>
      </c>
      <c r="I786" s="0" t="s">
        <v>120</v>
      </c>
      <c r="J786" s="0" t="n">
        <v>16</v>
      </c>
      <c r="K786" s="0" t="n">
        <v>0</v>
      </c>
      <c r="L786" s="0" t="n">
        <v>-25.232</v>
      </c>
      <c r="M786" s="0" t="n">
        <v>0</v>
      </c>
      <c r="N786" s="0" t="n">
        <v>-648.6672</v>
      </c>
      <c r="O786" s="0" t="n">
        <v>0</v>
      </c>
      <c r="P786" s="0" t="n">
        <v>-25.232</v>
      </c>
      <c r="Q786" s="0" t="n">
        <v>0</v>
      </c>
      <c r="R786" s="0" t="n">
        <v>0</v>
      </c>
      <c r="S786" s="0" t="n">
        <v>25.232</v>
      </c>
    </row>
    <row r="787" customFormat="false" ht="12.8" hidden="false" customHeight="false" outlineLevel="0" collapsed="false">
      <c r="A787" s="140" t="n">
        <v>36856</v>
      </c>
      <c r="B787" s="140" t="n">
        <v>36831</v>
      </c>
      <c r="C787" s="0" t="s">
        <v>29</v>
      </c>
      <c r="D787" s="0" t="n">
        <v>1210</v>
      </c>
      <c r="E787" s="0" t="s">
        <v>44</v>
      </c>
      <c r="F787" s="0" t="s">
        <v>60</v>
      </c>
      <c r="G787" s="0" t="s">
        <v>44</v>
      </c>
      <c r="H787" s="0" t="s">
        <v>18</v>
      </c>
      <c r="I787" s="0" t="s">
        <v>120</v>
      </c>
      <c r="J787" s="0" t="n">
        <v>17</v>
      </c>
      <c r="K787" s="0" t="n">
        <v>0</v>
      </c>
      <c r="L787" s="0" t="n">
        <v>-16.7837</v>
      </c>
      <c r="M787" s="0" t="n">
        <v>0</v>
      </c>
      <c r="N787" s="0" t="n">
        <v>-650.919</v>
      </c>
      <c r="O787" s="0" t="n">
        <v>0</v>
      </c>
      <c r="P787" s="0" t="n">
        <v>-16.7837</v>
      </c>
      <c r="Q787" s="0" t="n">
        <v>0</v>
      </c>
      <c r="R787" s="0" t="n">
        <v>0</v>
      </c>
      <c r="S787" s="0" t="n">
        <v>16.7837</v>
      </c>
    </row>
    <row r="788" customFormat="false" ht="12.8" hidden="false" customHeight="false" outlineLevel="0" collapsed="false">
      <c r="A788" s="140" t="n">
        <v>36856</v>
      </c>
      <c r="B788" s="140" t="n">
        <v>36831</v>
      </c>
      <c r="C788" s="0" t="s">
        <v>29</v>
      </c>
      <c r="D788" s="0" t="n">
        <v>1210</v>
      </c>
      <c r="E788" s="0" t="s">
        <v>44</v>
      </c>
      <c r="F788" s="0" t="s">
        <v>60</v>
      </c>
      <c r="G788" s="0" t="s">
        <v>44</v>
      </c>
      <c r="H788" s="0" t="s">
        <v>18</v>
      </c>
      <c r="I788" s="0" t="s">
        <v>120</v>
      </c>
      <c r="J788" s="0" t="n">
        <v>18</v>
      </c>
      <c r="K788" s="0" t="n">
        <v>0</v>
      </c>
      <c r="L788" s="0" t="n">
        <v>-8.2003</v>
      </c>
      <c r="M788" s="0" t="n">
        <v>0</v>
      </c>
      <c r="N788" s="0" t="n">
        <v>-676.1134</v>
      </c>
      <c r="O788" s="0" t="n">
        <v>0</v>
      </c>
      <c r="P788" s="0" t="n">
        <v>-8.2003</v>
      </c>
      <c r="Q788" s="0" t="n">
        <v>0</v>
      </c>
      <c r="R788" s="0" t="n">
        <v>0</v>
      </c>
      <c r="S788" s="0" t="n">
        <v>8.2003</v>
      </c>
    </row>
    <row r="789" customFormat="false" ht="12.8" hidden="false" customHeight="false" outlineLevel="0" collapsed="false">
      <c r="A789" s="140" t="n">
        <v>36856</v>
      </c>
      <c r="B789" s="140" t="n">
        <v>36831</v>
      </c>
      <c r="C789" s="0" t="s">
        <v>29</v>
      </c>
      <c r="D789" s="0" t="n">
        <v>1210</v>
      </c>
      <c r="E789" s="0" t="s">
        <v>44</v>
      </c>
      <c r="F789" s="0" t="s">
        <v>60</v>
      </c>
      <c r="G789" s="0" t="s">
        <v>44</v>
      </c>
      <c r="H789" s="0" t="s">
        <v>18</v>
      </c>
      <c r="I789" s="0" t="s">
        <v>120</v>
      </c>
      <c r="J789" s="0" t="n">
        <v>19</v>
      </c>
      <c r="K789" s="0" t="n">
        <v>0</v>
      </c>
      <c r="L789" s="0" t="n">
        <v>-7.7378</v>
      </c>
      <c r="M789" s="0" t="n">
        <v>0</v>
      </c>
      <c r="N789" s="0" t="n">
        <v>-662.2334</v>
      </c>
      <c r="O789" s="0" t="n">
        <v>0</v>
      </c>
      <c r="P789" s="0" t="n">
        <v>-7.7378</v>
      </c>
      <c r="Q789" s="0" t="n">
        <v>0</v>
      </c>
      <c r="R789" s="0" t="n">
        <v>0</v>
      </c>
      <c r="S789" s="0" t="n">
        <v>7.7378</v>
      </c>
    </row>
    <row r="790" customFormat="false" ht="12.8" hidden="false" customHeight="false" outlineLevel="0" collapsed="false">
      <c r="A790" s="140" t="n">
        <v>36856</v>
      </c>
      <c r="B790" s="140" t="n">
        <v>36831</v>
      </c>
      <c r="C790" s="0" t="s">
        <v>29</v>
      </c>
      <c r="D790" s="0" t="n">
        <v>1210</v>
      </c>
      <c r="E790" s="0" t="s">
        <v>44</v>
      </c>
      <c r="F790" s="0" t="s">
        <v>60</v>
      </c>
      <c r="G790" s="0" t="s">
        <v>44</v>
      </c>
      <c r="H790" s="0" t="s">
        <v>18</v>
      </c>
      <c r="I790" s="0" t="s">
        <v>120</v>
      </c>
      <c r="J790" s="0" t="n">
        <v>20</v>
      </c>
      <c r="K790" s="0" t="n">
        <v>0</v>
      </c>
      <c r="L790" s="0" t="n">
        <v>-6.7743</v>
      </c>
      <c r="M790" s="0" t="n">
        <v>0</v>
      </c>
      <c r="N790" s="0" t="n">
        <v>-644.4604</v>
      </c>
      <c r="O790" s="0" t="n">
        <v>0</v>
      </c>
      <c r="P790" s="0" t="n">
        <v>-6.7743</v>
      </c>
      <c r="Q790" s="0" t="n">
        <v>0</v>
      </c>
      <c r="R790" s="0" t="n">
        <v>0</v>
      </c>
      <c r="S790" s="0" t="n">
        <v>6.7743</v>
      </c>
    </row>
    <row r="791" customFormat="false" ht="12.8" hidden="false" customHeight="false" outlineLevel="0" collapsed="false">
      <c r="A791" s="140" t="n">
        <v>36856</v>
      </c>
      <c r="B791" s="140" t="n">
        <v>36831</v>
      </c>
      <c r="C791" s="0" t="s">
        <v>29</v>
      </c>
      <c r="D791" s="0" t="n">
        <v>1210</v>
      </c>
      <c r="E791" s="0" t="s">
        <v>44</v>
      </c>
      <c r="F791" s="0" t="s">
        <v>60</v>
      </c>
      <c r="G791" s="0" t="s">
        <v>44</v>
      </c>
      <c r="H791" s="0" t="s">
        <v>18</v>
      </c>
      <c r="I791" s="0" t="s">
        <v>120</v>
      </c>
      <c r="J791" s="0" t="n">
        <v>21</v>
      </c>
      <c r="K791" s="0" t="n">
        <v>0</v>
      </c>
      <c r="L791" s="0" t="n">
        <v>-9.28</v>
      </c>
      <c r="M791" s="0" t="n">
        <v>0</v>
      </c>
      <c r="N791" s="0" t="n">
        <v>-620.3216</v>
      </c>
      <c r="O791" s="0" t="n">
        <v>0</v>
      </c>
      <c r="P791" s="0" t="n">
        <v>-9.28</v>
      </c>
      <c r="Q791" s="0" t="n">
        <v>0</v>
      </c>
      <c r="R791" s="0" t="n">
        <v>0</v>
      </c>
      <c r="S791" s="0" t="n">
        <v>9.28</v>
      </c>
    </row>
    <row r="792" customFormat="false" ht="12.8" hidden="false" customHeight="false" outlineLevel="0" collapsed="false">
      <c r="A792" s="140" t="n">
        <v>36856</v>
      </c>
      <c r="B792" s="140" t="n">
        <v>36831</v>
      </c>
      <c r="C792" s="0" t="s">
        <v>29</v>
      </c>
      <c r="D792" s="0" t="n">
        <v>1210</v>
      </c>
      <c r="E792" s="0" t="s">
        <v>44</v>
      </c>
      <c r="F792" s="0" t="s">
        <v>60</v>
      </c>
      <c r="G792" s="0" t="s">
        <v>44</v>
      </c>
      <c r="H792" s="0" t="s">
        <v>18</v>
      </c>
      <c r="I792" s="0" t="s">
        <v>120</v>
      </c>
      <c r="J792" s="0" t="n">
        <v>22</v>
      </c>
      <c r="K792" s="0" t="n">
        <v>0</v>
      </c>
      <c r="L792" s="0" t="n">
        <v>-16.8546</v>
      </c>
      <c r="M792" s="0" t="n">
        <v>0</v>
      </c>
      <c r="N792" s="0" t="n">
        <v>-592.3178</v>
      </c>
      <c r="O792" s="0" t="n">
        <v>0</v>
      </c>
      <c r="P792" s="0" t="n">
        <v>-16.8546</v>
      </c>
      <c r="Q792" s="0" t="n">
        <v>0</v>
      </c>
      <c r="R792" s="0" t="n">
        <v>0</v>
      </c>
      <c r="S792" s="0" t="n">
        <v>16.8546</v>
      </c>
    </row>
    <row r="793" customFormat="false" ht="12.8" hidden="false" customHeight="false" outlineLevel="0" collapsed="false">
      <c r="A793" s="140" t="n">
        <v>36856</v>
      </c>
      <c r="B793" s="140" t="n">
        <v>36831</v>
      </c>
      <c r="C793" s="0" t="s">
        <v>29</v>
      </c>
      <c r="D793" s="0" t="n">
        <v>1210</v>
      </c>
      <c r="E793" s="0" t="s">
        <v>44</v>
      </c>
      <c r="F793" s="0" t="s">
        <v>60</v>
      </c>
      <c r="G793" s="0" t="s">
        <v>44</v>
      </c>
      <c r="H793" s="0" t="s">
        <v>18</v>
      </c>
      <c r="I793" s="0" t="s">
        <v>120</v>
      </c>
      <c r="J793" s="0" t="n">
        <v>23</v>
      </c>
      <c r="K793" s="0" t="n">
        <v>0</v>
      </c>
      <c r="L793" s="0" t="n">
        <v>-18.1164</v>
      </c>
      <c r="M793" s="0" t="n">
        <v>0</v>
      </c>
      <c r="N793" s="0" t="n">
        <v>-559.7584</v>
      </c>
      <c r="O793" s="0" t="n">
        <v>0</v>
      </c>
      <c r="P793" s="0" t="n">
        <v>-18.1164</v>
      </c>
      <c r="Q793" s="0" t="n">
        <v>0</v>
      </c>
      <c r="R793" s="0" t="n">
        <v>0</v>
      </c>
      <c r="S793" s="0" t="n">
        <v>18.1164</v>
      </c>
    </row>
    <row r="794" customFormat="false" ht="12.8" hidden="false" customHeight="false" outlineLevel="0" collapsed="false">
      <c r="A794" s="140" t="n">
        <v>36856</v>
      </c>
      <c r="B794" s="140" t="n">
        <v>36831</v>
      </c>
      <c r="C794" s="0" t="s">
        <v>29</v>
      </c>
      <c r="D794" s="0" t="n">
        <v>1210</v>
      </c>
      <c r="E794" s="0" t="s">
        <v>44</v>
      </c>
      <c r="F794" s="0" t="s">
        <v>60</v>
      </c>
      <c r="G794" s="0" t="s">
        <v>44</v>
      </c>
      <c r="H794" s="0" t="s">
        <v>18</v>
      </c>
      <c r="I794" s="0" t="s">
        <v>120</v>
      </c>
      <c r="J794" s="0" t="n">
        <v>24</v>
      </c>
      <c r="K794" s="0" t="n">
        <v>0</v>
      </c>
      <c r="L794" s="0" t="n">
        <v>-23.7561</v>
      </c>
      <c r="M794" s="0" t="n">
        <v>0</v>
      </c>
      <c r="N794" s="0" t="n">
        <v>-550.866</v>
      </c>
      <c r="O794" s="0" t="n">
        <v>0</v>
      </c>
      <c r="P794" s="0" t="n">
        <v>-23.7561</v>
      </c>
      <c r="Q794" s="0" t="n">
        <v>0</v>
      </c>
      <c r="R794" s="0" t="n">
        <v>0</v>
      </c>
      <c r="S794" s="0" t="n">
        <v>23.7561</v>
      </c>
    </row>
    <row r="795" customFormat="false" ht="12.8" hidden="false" customHeight="false" outlineLevel="0" collapsed="false">
      <c r="A795" s="140" t="n">
        <v>36857</v>
      </c>
      <c r="B795" s="140" t="n">
        <v>36831</v>
      </c>
      <c r="C795" s="0" t="s">
        <v>29</v>
      </c>
      <c r="D795" s="0" t="n">
        <v>1210</v>
      </c>
      <c r="E795" s="0" t="s">
        <v>44</v>
      </c>
      <c r="F795" s="0" t="s">
        <v>60</v>
      </c>
      <c r="G795" s="0" t="s">
        <v>44</v>
      </c>
      <c r="H795" s="0" t="s">
        <v>18</v>
      </c>
      <c r="I795" s="0" t="s">
        <v>120</v>
      </c>
      <c r="J795" s="0" t="n">
        <v>1</v>
      </c>
      <c r="K795" s="0" t="n">
        <v>0</v>
      </c>
      <c r="L795" s="0" t="n">
        <v>-24.9401</v>
      </c>
      <c r="M795" s="0" t="n">
        <v>0</v>
      </c>
      <c r="N795" s="0" t="n">
        <v>-502.5294</v>
      </c>
      <c r="O795" s="0" t="n">
        <v>0</v>
      </c>
      <c r="P795" s="0" t="n">
        <v>-24.9401</v>
      </c>
      <c r="Q795" s="0" t="n">
        <v>0</v>
      </c>
      <c r="R795" s="0" t="n">
        <v>0</v>
      </c>
      <c r="S795" s="0" t="n">
        <v>24.9401</v>
      </c>
    </row>
    <row r="796" customFormat="false" ht="12.8" hidden="false" customHeight="false" outlineLevel="0" collapsed="false">
      <c r="A796" s="140" t="n">
        <v>36857</v>
      </c>
      <c r="B796" s="140" t="n">
        <v>36831</v>
      </c>
      <c r="C796" s="0" t="s">
        <v>29</v>
      </c>
      <c r="D796" s="0" t="n">
        <v>1210</v>
      </c>
      <c r="E796" s="0" t="s">
        <v>44</v>
      </c>
      <c r="F796" s="0" t="s">
        <v>60</v>
      </c>
      <c r="G796" s="0" t="s">
        <v>44</v>
      </c>
      <c r="H796" s="0" t="s">
        <v>18</v>
      </c>
      <c r="I796" s="0" t="s">
        <v>120</v>
      </c>
      <c r="J796" s="0" t="n">
        <v>2</v>
      </c>
      <c r="K796" s="0" t="n">
        <v>0</v>
      </c>
      <c r="L796" s="0" t="n">
        <v>-26.4864</v>
      </c>
      <c r="M796" s="0" t="n">
        <v>0</v>
      </c>
      <c r="N796" s="0" t="n">
        <v>-490.0004</v>
      </c>
      <c r="O796" s="0" t="n">
        <v>0</v>
      </c>
      <c r="P796" s="0" t="n">
        <v>-26.4864</v>
      </c>
      <c r="Q796" s="0" t="n">
        <v>0</v>
      </c>
      <c r="R796" s="0" t="n">
        <v>0</v>
      </c>
      <c r="S796" s="0" t="n">
        <v>26.4864</v>
      </c>
    </row>
    <row r="797" customFormat="false" ht="12.8" hidden="false" customHeight="false" outlineLevel="0" collapsed="false">
      <c r="A797" s="140" t="n">
        <v>36857</v>
      </c>
      <c r="B797" s="140" t="n">
        <v>36831</v>
      </c>
      <c r="C797" s="0" t="s">
        <v>29</v>
      </c>
      <c r="D797" s="0" t="n">
        <v>1210</v>
      </c>
      <c r="E797" s="0" t="s">
        <v>44</v>
      </c>
      <c r="F797" s="0" t="s">
        <v>60</v>
      </c>
      <c r="G797" s="0" t="s">
        <v>44</v>
      </c>
      <c r="H797" s="0" t="s">
        <v>18</v>
      </c>
      <c r="I797" s="0" t="s">
        <v>120</v>
      </c>
      <c r="J797" s="0" t="n">
        <v>3</v>
      </c>
      <c r="K797" s="0" t="n">
        <v>0</v>
      </c>
      <c r="L797" s="0" t="n">
        <v>-26.4712</v>
      </c>
      <c r="M797" s="0" t="n">
        <v>0</v>
      </c>
      <c r="N797" s="0" t="n">
        <v>-463.61</v>
      </c>
      <c r="O797" s="0" t="n">
        <v>0</v>
      </c>
      <c r="P797" s="0" t="n">
        <v>-26.4712</v>
      </c>
      <c r="Q797" s="0" t="n">
        <v>0</v>
      </c>
      <c r="R797" s="0" t="n">
        <v>0</v>
      </c>
      <c r="S797" s="0" t="n">
        <v>26.4712</v>
      </c>
    </row>
    <row r="798" customFormat="false" ht="12.8" hidden="false" customHeight="false" outlineLevel="0" collapsed="false">
      <c r="A798" s="140" t="n">
        <v>36857</v>
      </c>
      <c r="B798" s="140" t="n">
        <v>36831</v>
      </c>
      <c r="C798" s="0" t="s">
        <v>29</v>
      </c>
      <c r="D798" s="0" t="n">
        <v>1210</v>
      </c>
      <c r="E798" s="0" t="s">
        <v>44</v>
      </c>
      <c r="F798" s="0" t="s">
        <v>60</v>
      </c>
      <c r="G798" s="0" t="s">
        <v>44</v>
      </c>
      <c r="H798" s="0" t="s">
        <v>18</v>
      </c>
      <c r="I798" s="0" t="s">
        <v>120</v>
      </c>
      <c r="J798" s="0" t="n">
        <v>4</v>
      </c>
      <c r="K798" s="0" t="n">
        <v>0</v>
      </c>
      <c r="L798" s="0" t="n">
        <v>-25.5033</v>
      </c>
      <c r="M798" s="0" t="n">
        <v>0</v>
      </c>
      <c r="N798" s="0" t="n">
        <v>-467.8386</v>
      </c>
      <c r="O798" s="0" t="n">
        <v>0</v>
      </c>
      <c r="P798" s="0" t="n">
        <v>-25.5033</v>
      </c>
      <c r="Q798" s="0" t="n">
        <v>0</v>
      </c>
      <c r="R798" s="0" t="n">
        <v>0</v>
      </c>
      <c r="S798" s="0" t="n">
        <v>25.5033</v>
      </c>
    </row>
    <row r="799" customFormat="false" ht="12.8" hidden="false" customHeight="false" outlineLevel="0" collapsed="false">
      <c r="A799" s="140" t="n">
        <v>36857</v>
      </c>
      <c r="B799" s="140" t="n">
        <v>36831</v>
      </c>
      <c r="C799" s="0" t="s">
        <v>29</v>
      </c>
      <c r="D799" s="0" t="n">
        <v>1210</v>
      </c>
      <c r="E799" s="0" t="s">
        <v>44</v>
      </c>
      <c r="F799" s="0" t="s">
        <v>60</v>
      </c>
      <c r="G799" s="0" t="s">
        <v>44</v>
      </c>
      <c r="H799" s="0" t="s">
        <v>18</v>
      </c>
      <c r="I799" s="0" t="s">
        <v>120</v>
      </c>
      <c r="J799" s="0" t="n">
        <v>5</v>
      </c>
      <c r="K799" s="0" t="n">
        <v>0</v>
      </c>
      <c r="L799" s="0" t="n">
        <v>-20.6959</v>
      </c>
      <c r="M799" s="0" t="n">
        <v>0</v>
      </c>
      <c r="N799" s="0" t="n">
        <v>-514.6886</v>
      </c>
      <c r="O799" s="0" t="n">
        <v>0</v>
      </c>
      <c r="P799" s="0" t="n">
        <v>-20.6959</v>
      </c>
      <c r="Q799" s="0" t="n">
        <v>0</v>
      </c>
      <c r="R799" s="0" t="n">
        <v>0</v>
      </c>
      <c r="S799" s="0" t="n">
        <v>20.6959</v>
      </c>
    </row>
    <row r="800" customFormat="false" ht="12.8" hidden="false" customHeight="false" outlineLevel="0" collapsed="false">
      <c r="A800" s="140" t="n">
        <v>36857</v>
      </c>
      <c r="B800" s="140" t="n">
        <v>36831</v>
      </c>
      <c r="C800" s="0" t="s">
        <v>29</v>
      </c>
      <c r="D800" s="0" t="n">
        <v>1210</v>
      </c>
      <c r="E800" s="0" t="s">
        <v>44</v>
      </c>
      <c r="F800" s="0" t="s">
        <v>60</v>
      </c>
      <c r="G800" s="0" t="s">
        <v>44</v>
      </c>
      <c r="H800" s="0" t="s">
        <v>18</v>
      </c>
      <c r="I800" s="0" t="s">
        <v>120</v>
      </c>
      <c r="J800" s="0" t="n">
        <v>6</v>
      </c>
      <c r="K800" s="0" t="n">
        <v>0</v>
      </c>
      <c r="L800" s="0" t="n">
        <v>-14.0271</v>
      </c>
      <c r="M800" s="0" t="n">
        <v>0</v>
      </c>
      <c r="N800" s="0" t="n">
        <v>-584.2164</v>
      </c>
      <c r="O800" s="0" t="n">
        <v>0</v>
      </c>
      <c r="P800" s="0" t="n">
        <v>-14.0271</v>
      </c>
      <c r="Q800" s="0" t="n">
        <v>0</v>
      </c>
      <c r="R800" s="0" t="n">
        <v>0</v>
      </c>
      <c r="S800" s="0" t="n">
        <v>14.0271</v>
      </c>
    </row>
    <row r="801" customFormat="false" ht="12.8" hidden="false" customHeight="false" outlineLevel="0" collapsed="false">
      <c r="A801" s="140" t="n">
        <v>36857</v>
      </c>
      <c r="B801" s="140" t="n">
        <v>36831</v>
      </c>
      <c r="C801" s="0" t="s">
        <v>29</v>
      </c>
      <c r="D801" s="0" t="n">
        <v>1210</v>
      </c>
      <c r="E801" s="0" t="s">
        <v>44</v>
      </c>
      <c r="F801" s="0" t="s">
        <v>60</v>
      </c>
      <c r="G801" s="0" t="s">
        <v>44</v>
      </c>
      <c r="H801" s="0" t="s">
        <v>18</v>
      </c>
      <c r="I801" s="0" t="s">
        <v>120</v>
      </c>
      <c r="J801" s="0" t="n">
        <v>7</v>
      </c>
      <c r="K801" s="0" t="n">
        <v>0</v>
      </c>
      <c r="L801" s="0" t="n">
        <v>-9.5162</v>
      </c>
      <c r="M801" s="0" t="n">
        <v>0</v>
      </c>
      <c r="N801" s="0" t="n">
        <v>-574.576</v>
      </c>
      <c r="O801" s="0" t="n">
        <v>0</v>
      </c>
      <c r="P801" s="0" t="n">
        <v>-9.5162</v>
      </c>
      <c r="Q801" s="0" t="n">
        <v>0</v>
      </c>
      <c r="R801" s="0" t="n">
        <v>0</v>
      </c>
      <c r="S801" s="0" t="n">
        <v>9.5162</v>
      </c>
    </row>
    <row r="802" customFormat="false" ht="12.8" hidden="false" customHeight="false" outlineLevel="0" collapsed="false">
      <c r="A802" s="140" t="n">
        <v>36857</v>
      </c>
      <c r="B802" s="140" t="n">
        <v>36831</v>
      </c>
      <c r="C802" s="0" t="s">
        <v>29</v>
      </c>
      <c r="D802" s="0" t="n">
        <v>1210</v>
      </c>
      <c r="E802" s="0" t="s">
        <v>44</v>
      </c>
      <c r="F802" s="0" t="s">
        <v>60</v>
      </c>
      <c r="G802" s="0" t="s">
        <v>44</v>
      </c>
      <c r="H802" s="0" t="s">
        <v>18</v>
      </c>
      <c r="I802" s="0" t="s">
        <v>120</v>
      </c>
      <c r="J802" s="0" t="n">
        <v>8</v>
      </c>
      <c r="K802" s="0" t="n">
        <v>0</v>
      </c>
      <c r="L802" s="0" t="n">
        <v>-6.4829</v>
      </c>
      <c r="M802" s="0" t="n">
        <v>0</v>
      </c>
      <c r="N802" s="0" t="n">
        <v>-623.845</v>
      </c>
      <c r="O802" s="0" t="n">
        <v>0</v>
      </c>
      <c r="P802" s="0" t="n">
        <v>-6.4829</v>
      </c>
      <c r="Q802" s="0" t="n">
        <v>0</v>
      </c>
      <c r="R802" s="0" t="n">
        <v>0</v>
      </c>
      <c r="S802" s="0" t="n">
        <v>6.4829</v>
      </c>
    </row>
    <row r="803" customFormat="false" ht="12.8" hidden="false" customHeight="false" outlineLevel="0" collapsed="false">
      <c r="A803" s="140" t="n">
        <v>36857</v>
      </c>
      <c r="B803" s="140" t="n">
        <v>36831</v>
      </c>
      <c r="C803" s="0" t="s">
        <v>29</v>
      </c>
      <c r="D803" s="0" t="n">
        <v>1210</v>
      </c>
      <c r="E803" s="0" t="s">
        <v>44</v>
      </c>
      <c r="F803" s="0" t="s">
        <v>60</v>
      </c>
      <c r="G803" s="0" t="s">
        <v>44</v>
      </c>
      <c r="H803" s="0" t="s">
        <v>18</v>
      </c>
      <c r="I803" s="0" t="s">
        <v>120</v>
      </c>
      <c r="J803" s="0" t="n">
        <v>9</v>
      </c>
      <c r="K803" s="0" t="n">
        <v>0</v>
      </c>
      <c r="L803" s="0" t="n">
        <v>-5.2817</v>
      </c>
      <c r="M803" s="0" t="n">
        <v>0</v>
      </c>
      <c r="N803" s="0" t="n">
        <v>-679.4352</v>
      </c>
      <c r="O803" s="0" t="n">
        <v>0</v>
      </c>
      <c r="P803" s="0" t="n">
        <v>-5.2817</v>
      </c>
      <c r="Q803" s="0" t="n">
        <v>0</v>
      </c>
      <c r="R803" s="0" t="n">
        <v>0</v>
      </c>
      <c r="S803" s="0" t="n">
        <v>5.2817</v>
      </c>
    </row>
    <row r="804" customFormat="false" ht="12.8" hidden="false" customHeight="false" outlineLevel="0" collapsed="false">
      <c r="A804" s="140" t="n">
        <v>36857</v>
      </c>
      <c r="B804" s="140" t="n">
        <v>36831</v>
      </c>
      <c r="C804" s="0" t="s">
        <v>29</v>
      </c>
      <c r="D804" s="0" t="n">
        <v>1210</v>
      </c>
      <c r="E804" s="0" t="s">
        <v>44</v>
      </c>
      <c r="F804" s="0" t="s">
        <v>60</v>
      </c>
      <c r="G804" s="0" t="s">
        <v>44</v>
      </c>
      <c r="H804" s="0" t="s">
        <v>18</v>
      </c>
      <c r="I804" s="0" t="s">
        <v>120</v>
      </c>
      <c r="J804" s="0" t="n">
        <v>10</v>
      </c>
      <c r="K804" s="0" t="n">
        <v>0</v>
      </c>
      <c r="L804" s="0" t="n">
        <v>-0.4633</v>
      </c>
      <c r="M804" s="0" t="n">
        <v>0</v>
      </c>
      <c r="N804" s="0" t="n">
        <v>-713.1352</v>
      </c>
      <c r="O804" s="0" t="n">
        <v>0</v>
      </c>
      <c r="P804" s="0" t="n">
        <v>-0.4633</v>
      </c>
      <c r="Q804" s="0" t="n">
        <v>0</v>
      </c>
      <c r="R804" s="0" t="n">
        <v>0</v>
      </c>
      <c r="S804" s="0" t="n">
        <v>0.4633</v>
      </c>
    </row>
    <row r="805" customFormat="false" ht="12.8" hidden="false" customHeight="false" outlineLevel="0" collapsed="false">
      <c r="A805" s="140" t="n">
        <v>36857</v>
      </c>
      <c r="B805" s="140" t="n">
        <v>36831</v>
      </c>
      <c r="C805" s="0" t="s">
        <v>29</v>
      </c>
      <c r="D805" s="0" t="n">
        <v>1210</v>
      </c>
      <c r="E805" s="0" t="s">
        <v>44</v>
      </c>
      <c r="F805" s="0" t="s">
        <v>60</v>
      </c>
      <c r="G805" s="0" t="s">
        <v>44</v>
      </c>
      <c r="H805" s="0" t="s">
        <v>18</v>
      </c>
      <c r="I805" s="0" t="s">
        <v>120</v>
      </c>
      <c r="J805" s="0" t="n">
        <v>11</v>
      </c>
      <c r="K805" s="0" t="n">
        <v>0</v>
      </c>
      <c r="L805" s="0" t="n">
        <v>-0.6315</v>
      </c>
      <c r="M805" s="0" t="n">
        <v>0</v>
      </c>
      <c r="N805" s="0" t="n">
        <v>-731.507</v>
      </c>
      <c r="O805" s="0" t="n">
        <v>0</v>
      </c>
      <c r="P805" s="0" t="n">
        <v>-0.6315</v>
      </c>
      <c r="Q805" s="0" t="n">
        <v>0</v>
      </c>
      <c r="R805" s="0" t="n">
        <v>0</v>
      </c>
      <c r="S805" s="0" t="n">
        <v>0.6315</v>
      </c>
    </row>
    <row r="806" customFormat="false" ht="12.8" hidden="false" customHeight="false" outlineLevel="0" collapsed="false">
      <c r="A806" s="140" t="n">
        <v>36857</v>
      </c>
      <c r="B806" s="140" t="n">
        <v>36831</v>
      </c>
      <c r="C806" s="0" t="s">
        <v>29</v>
      </c>
      <c r="D806" s="0" t="n">
        <v>1210</v>
      </c>
      <c r="E806" s="0" t="s">
        <v>44</v>
      </c>
      <c r="F806" s="0" t="s">
        <v>60</v>
      </c>
      <c r="G806" s="0" t="s">
        <v>44</v>
      </c>
      <c r="H806" s="0" t="s">
        <v>18</v>
      </c>
      <c r="I806" s="0" t="s">
        <v>120</v>
      </c>
      <c r="J806" s="0" t="n">
        <v>12</v>
      </c>
      <c r="K806" s="0" t="n">
        <v>0</v>
      </c>
      <c r="L806" s="0" t="n">
        <v>-1.1753</v>
      </c>
      <c r="M806" s="0" t="n">
        <v>0</v>
      </c>
      <c r="N806" s="0" t="n">
        <v>-741.0756</v>
      </c>
      <c r="O806" s="0" t="n">
        <v>0</v>
      </c>
      <c r="P806" s="0" t="n">
        <v>-1.1753</v>
      </c>
      <c r="Q806" s="0" t="n">
        <v>0</v>
      </c>
      <c r="R806" s="0" t="n">
        <v>0</v>
      </c>
      <c r="S806" s="0" t="n">
        <v>1.1753</v>
      </c>
    </row>
    <row r="807" customFormat="false" ht="12.8" hidden="false" customHeight="false" outlineLevel="0" collapsed="false">
      <c r="A807" s="140" t="n">
        <v>36857</v>
      </c>
      <c r="B807" s="140" t="n">
        <v>36831</v>
      </c>
      <c r="C807" s="0" t="s">
        <v>29</v>
      </c>
      <c r="D807" s="0" t="n">
        <v>1210</v>
      </c>
      <c r="E807" s="0" t="s">
        <v>44</v>
      </c>
      <c r="F807" s="0" t="s">
        <v>60</v>
      </c>
      <c r="G807" s="0" t="s">
        <v>44</v>
      </c>
      <c r="H807" s="0" t="s">
        <v>18</v>
      </c>
      <c r="I807" s="0" t="s">
        <v>120</v>
      </c>
      <c r="J807" s="0" t="n">
        <v>13</v>
      </c>
      <c r="K807" s="0" t="n">
        <v>0</v>
      </c>
      <c r="L807" s="0" t="n">
        <v>-0.8224</v>
      </c>
      <c r="M807" s="0" t="n">
        <v>0</v>
      </c>
      <c r="N807" s="0" t="n">
        <v>-747.7016</v>
      </c>
      <c r="O807" s="0" t="n">
        <v>0</v>
      </c>
      <c r="P807" s="0" t="n">
        <v>-0.8224</v>
      </c>
      <c r="Q807" s="0" t="n">
        <v>0</v>
      </c>
      <c r="R807" s="0" t="n">
        <v>0</v>
      </c>
      <c r="S807" s="0" t="n">
        <v>0.8224</v>
      </c>
    </row>
    <row r="808" customFormat="false" ht="12.8" hidden="false" customHeight="false" outlineLevel="0" collapsed="false">
      <c r="A808" s="140" t="n">
        <v>36857</v>
      </c>
      <c r="B808" s="140" t="n">
        <v>36831</v>
      </c>
      <c r="C808" s="0" t="s">
        <v>29</v>
      </c>
      <c r="D808" s="0" t="n">
        <v>1210</v>
      </c>
      <c r="E808" s="0" t="s">
        <v>44</v>
      </c>
      <c r="F808" s="0" t="s">
        <v>60</v>
      </c>
      <c r="G808" s="0" t="s">
        <v>44</v>
      </c>
      <c r="H808" s="0" t="s">
        <v>18</v>
      </c>
      <c r="I808" s="0" t="s">
        <v>120</v>
      </c>
      <c r="J808" s="0" t="n">
        <v>14</v>
      </c>
      <c r="K808" s="0" t="n">
        <v>0</v>
      </c>
      <c r="L808" s="0" t="n">
        <v>-1.4587</v>
      </c>
      <c r="M808" s="0" t="n">
        <v>0</v>
      </c>
      <c r="N808" s="0" t="n">
        <v>-749.0728</v>
      </c>
      <c r="O808" s="0" t="n">
        <v>0</v>
      </c>
      <c r="P808" s="0" t="n">
        <v>-1.4587</v>
      </c>
      <c r="Q808" s="0" t="n">
        <v>0</v>
      </c>
      <c r="R808" s="0" t="n">
        <v>0</v>
      </c>
      <c r="S808" s="0" t="n">
        <v>1.4587</v>
      </c>
    </row>
    <row r="809" customFormat="false" ht="12.8" hidden="false" customHeight="false" outlineLevel="0" collapsed="false">
      <c r="A809" s="140" t="n">
        <v>36857</v>
      </c>
      <c r="B809" s="140" t="n">
        <v>36831</v>
      </c>
      <c r="C809" s="0" t="s">
        <v>29</v>
      </c>
      <c r="D809" s="0" t="n">
        <v>1210</v>
      </c>
      <c r="E809" s="0" t="s">
        <v>44</v>
      </c>
      <c r="F809" s="0" t="s">
        <v>60</v>
      </c>
      <c r="G809" s="0" t="s">
        <v>44</v>
      </c>
      <c r="H809" s="0" t="s">
        <v>18</v>
      </c>
      <c r="I809" s="0" t="s">
        <v>120</v>
      </c>
      <c r="J809" s="0" t="n">
        <v>15</v>
      </c>
      <c r="K809" s="0" t="n">
        <v>0</v>
      </c>
      <c r="L809" s="0" t="n">
        <v>-4.5466</v>
      </c>
      <c r="M809" s="0" t="n">
        <v>0</v>
      </c>
      <c r="N809" s="0" t="n">
        <v>-747.833</v>
      </c>
      <c r="O809" s="0" t="n">
        <v>0</v>
      </c>
      <c r="P809" s="0" t="n">
        <v>-4.5466</v>
      </c>
      <c r="Q809" s="0" t="n">
        <v>0</v>
      </c>
      <c r="R809" s="0" t="n">
        <v>0</v>
      </c>
      <c r="S809" s="0" t="n">
        <v>4.5466</v>
      </c>
    </row>
    <row r="810" customFormat="false" ht="12.8" hidden="false" customHeight="false" outlineLevel="0" collapsed="false">
      <c r="A810" s="140" t="n">
        <v>36857</v>
      </c>
      <c r="B810" s="140" t="n">
        <v>36831</v>
      </c>
      <c r="C810" s="0" t="s">
        <v>29</v>
      </c>
      <c r="D810" s="0" t="n">
        <v>1210</v>
      </c>
      <c r="E810" s="0" t="s">
        <v>44</v>
      </c>
      <c r="F810" s="0" t="s">
        <v>60</v>
      </c>
      <c r="G810" s="0" t="s">
        <v>44</v>
      </c>
      <c r="H810" s="0" t="s">
        <v>18</v>
      </c>
      <c r="I810" s="0" t="s">
        <v>120</v>
      </c>
      <c r="J810" s="0" t="n">
        <v>16</v>
      </c>
      <c r="K810" s="0" t="n">
        <v>0</v>
      </c>
      <c r="L810" s="0" t="n">
        <v>-3.7858</v>
      </c>
      <c r="M810" s="0" t="n">
        <v>0</v>
      </c>
      <c r="N810" s="0" t="n">
        <v>-734.99</v>
      </c>
      <c r="O810" s="0" t="n">
        <v>0</v>
      </c>
      <c r="P810" s="0" t="n">
        <v>-3.7858</v>
      </c>
      <c r="Q810" s="0" t="n">
        <v>0</v>
      </c>
      <c r="R810" s="0" t="n">
        <v>0</v>
      </c>
      <c r="S810" s="0" t="n">
        <v>3.7858</v>
      </c>
    </row>
    <row r="811" customFormat="false" ht="12.8" hidden="false" customHeight="false" outlineLevel="0" collapsed="false">
      <c r="A811" s="140" t="n">
        <v>36857</v>
      </c>
      <c r="B811" s="140" t="n">
        <v>36831</v>
      </c>
      <c r="C811" s="0" t="s">
        <v>29</v>
      </c>
      <c r="D811" s="0" t="n">
        <v>1210</v>
      </c>
      <c r="E811" s="0" t="s">
        <v>44</v>
      </c>
      <c r="F811" s="0" t="s">
        <v>60</v>
      </c>
      <c r="G811" s="0" t="s">
        <v>44</v>
      </c>
      <c r="H811" s="0" t="s">
        <v>18</v>
      </c>
      <c r="I811" s="0" t="s">
        <v>120</v>
      </c>
      <c r="J811" s="0" t="n">
        <v>17</v>
      </c>
      <c r="K811" s="0" t="n">
        <v>0</v>
      </c>
      <c r="L811" s="0" t="n">
        <v>-5.9775</v>
      </c>
      <c r="M811" s="0" t="n">
        <v>0</v>
      </c>
      <c r="N811" s="0" t="n">
        <v>-726.4082</v>
      </c>
      <c r="O811" s="0" t="n">
        <v>0</v>
      </c>
      <c r="P811" s="0" t="n">
        <v>-5.9775</v>
      </c>
      <c r="Q811" s="0" t="n">
        <v>0</v>
      </c>
      <c r="R811" s="0" t="n">
        <v>0</v>
      </c>
      <c r="S811" s="0" t="n">
        <v>5.9775</v>
      </c>
    </row>
    <row r="812" customFormat="false" ht="12.8" hidden="false" customHeight="false" outlineLevel="0" collapsed="false">
      <c r="A812" s="140" t="n">
        <v>36857</v>
      </c>
      <c r="B812" s="140" t="n">
        <v>36831</v>
      </c>
      <c r="C812" s="0" t="s">
        <v>29</v>
      </c>
      <c r="D812" s="0" t="n">
        <v>1210</v>
      </c>
      <c r="E812" s="0" t="s">
        <v>44</v>
      </c>
      <c r="F812" s="0" t="s">
        <v>60</v>
      </c>
      <c r="G812" s="0" t="s">
        <v>44</v>
      </c>
      <c r="H812" s="0" t="s">
        <v>18</v>
      </c>
      <c r="I812" s="0" t="s">
        <v>120</v>
      </c>
      <c r="J812" s="0" t="n">
        <v>18</v>
      </c>
      <c r="K812" s="0" t="n">
        <v>0</v>
      </c>
      <c r="L812" s="0" t="n">
        <v>-1.006</v>
      </c>
      <c r="M812" s="0" t="n">
        <v>0</v>
      </c>
      <c r="N812" s="0" t="n">
        <v>-733.8972</v>
      </c>
      <c r="O812" s="0" t="n">
        <v>0</v>
      </c>
      <c r="P812" s="0" t="n">
        <v>-1.006</v>
      </c>
      <c r="Q812" s="0" t="n">
        <v>0</v>
      </c>
      <c r="R812" s="0" t="n">
        <v>0</v>
      </c>
      <c r="S812" s="0" t="n">
        <v>1.006</v>
      </c>
    </row>
    <row r="813" customFormat="false" ht="12.8" hidden="false" customHeight="false" outlineLevel="0" collapsed="false">
      <c r="A813" s="140" t="n">
        <v>36857</v>
      </c>
      <c r="B813" s="140" t="n">
        <v>36831</v>
      </c>
      <c r="C813" s="0" t="s">
        <v>29</v>
      </c>
      <c r="D813" s="0" t="n">
        <v>1210</v>
      </c>
      <c r="E813" s="0" t="s">
        <v>44</v>
      </c>
      <c r="F813" s="0" t="s">
        <v>60</v>
      </c>
      <c r="G813" s="0" t="s">
        <v>44</v>
      </c>
      <c r="H813" s="0" t="s">
        <v>18</v>
      </c>
      <c r="I813" s="0" t="s">
        <v>120</v>
      </c>
      <c r="J813" s="0" t="n">
        <v>19</v>
      </c>
      <c r="K813" s="0" t="n">
        <v>0</v>
      </c>
      <c r="L813" s="0" t="n">
        <v>-0.2849</v>
      </c>
      <c r="M813" s="0" t="n">
        <v>0</v>
      </c>
      <c r="N813" s="0" t="n">
        <v>-704.7386</v>
      </c>
      <c r="O813" s="0" t="n">
        <v>0</v>
      </c>
      <c r="P813" s="0" t="n">
        <v>-0.2849</v>
      </c>
      <c r="Q813" s="0" t="n">
        <v>0</v>
      </c>
      <c r="R813" s="0" t="n">
        <v>0</v>
      </c>
      <c r="S813" s="0" t="n">
        <v>0.2849</v>
      </c>
    </row>
    <row r="814" customFormat="false" ht="12.8" hidden="false" customHeight="false" outlineLevel="0" collapsed="false">
      <c r="A814" s="140" t="n">
        <v>36857</v>
      </c>
      <c r="B814" s="140" t="n">
        <v>36831</v>
      </c>
      <c r="C814" s="0" t="s">
        <v>29</v>
      </c>
      <c r="D814" s="0" t="n">
        <v>1210</v>
      </c>
      <c r="E814" s="0" t="s">
        <v>44</v>
      </c>
      <c r="F814" s="0" t="s">
        <v>60</v>
      </c>
      <c r="G814" s="0" t="s">
        <v>44</v>
      </c>
      <c r="H814" s="0" t="s">
        <v>18</v>
      </c>
      <c r="I814" s="0" t="s">
        <v>120</v>
      </c>
      <c r="J814" s="0" t="n">
        <v>20</v>
      </c>
      <c r="K814" s="0" t="n">
        <v>0</v>
      </c>
      <c r="L814" s="0" t="n">
        <v>-1.1246</v>
      </c>
      <c r="M814" s="0" t="n">
        <v>0</v>
      </c>
      <c r="N814" s="0" t="n">
        <v>-681.1624</v>
      </c>
      <c r="O814" s="0" t="n">
        <v>0</v>
      </c>
      <c r="P814" s="0" t="n">
        <v>-1.1246</v>
      </c>
      <c r="Q814" s="0" t="n">
        <v>0</v>
      </c>
      <c r="R814" s="0" t="n">
        <v>0</v>
      </c>
      <c r="S814" s="0" t="n">
        <v>1.1246</v>
      </c>
    </row>
    <row r="815" customFormat="false" ht="12.8" hidden="false" customHeight="false" outlineLevel="0" collapsed="false">
      <c r="A815" s="140" t="n">
        <v>36857</v>
      </c>
      <c r="B815" s="140" t="n">
        <v>36831</v>
      </c>
      <c r="C815" s="0" t="s">
        <v>29</v>
      </c>
      <c r="D815" s="0" t="n">
        <v>1210</v>
      </c>
      <c r="E815" s="0" t="s">
        <v>44</v>
      </c>
      <c r="F815" s="0" t="s">
        <v>60</v>
      </c>
      <c r="G815" s="0" t="s">
        <v>44</v>
      </c>
      <c r="H815" s="0" t="s">
        <v>18</v>
      </c>
      <c r="I815" s="0" t="s">
        <v>120</v>
      </c>
      <c r="J815" s="0" t="n">
        <v>21</v>
      </c>
      <c r="K815" s="0" t="n">
        <v>0</v>
      </c>
      <c r="L815" s="0" t="n">
        <v>-5.6758</v>
      </c>
      <c r="M815" s="0" t="n">
        <v>0</v>
      </c>
      <c r="N815" s="0" t="n">
        <v>-653.4726</v>
      </c>
      <c r="O815" s="0" t="n">
        <v>0</v>
      </c>
      <c r="P815" s="0" t="n">
        <v>-5.6758</v>
      </c>
      <c r="Q815" s="0" t="n">
        <v>0</v>
      </c>
      <c r="R815" s="0" t="n">
        <v>0</v>
      </c>
      <c r="S815" s="0" t="n">
        <v>5.6758</v>
      </c>
    </row>
    <row r="816" customFormat="false" ht="12.8" hidden="false" customHeight="false" outlineLevel="0" collapsed="false">
      <c r="A816" s="140" t="n">
        <v>36857</v>
      </c>
      <c r="B816" s="140" t="n">
        <v>36831</v>
      </c>
      <c r="C816" s="0" t="s">
        <v>29</v>
      </c>
      <c r="D816" s="0" t="n">
        <v>1210</v>
      </c>
      <c r="E816" s="0" t="s">
        <v>44</v>
      </c>
      <c r="F816" s="0" t="s">
        <v>60</v>
      </c>
      <c r="G816" s="0" t="s">
        <v>44</v>
      </c>
      <c r="H816" s="0" t="s">
        <v>18</v>
      </c>
      <c r="I816" s="0" t="s">
        <v>120</v>
      </c>
      <c r="J816" s="0" t="n">
        <v>22</v>
      </c>
      <c r="K816" s="0" t="n">
        <v>0</v>
      </c>
      <c r="L816" s="0" t="n">
        <v>-13.4877</v>
      </c>
      <c r="M816" s="0" t="n">
        <v>0</v>
      </c>
      <c r="N816" s="0" t="n">
        <v>-605.839</v>
      </c>
      <c r="O816" s="0" t="n">
        <v>0</v>
      </c>
      <c r="P816" s="0" t="n">
        <v>-13.4877</v>
      </c>
      <c r="Q816" s="0" t="n">
        <v>0</v>
      </c>
      <c r="R816" s="0" t="n">
        <v>0</v>
      </c>
      <c r="S816" s="0" t="n">
        <v>13.4877</v>
      </c>
    </row>
    <row r="817" customFormat="false" ht="12.8" hidden="false" customHeight="false" outlineLevel="0" collapsed="false">
      <c r="A817" s="140" t="n">
        <v>36857</v>
      </c>
      <c r="B817" s="140" t="n">
        <v>36831</v>
      </c>
      <c r="C817" s="0" t="s">
        <v>29</v>
      </c>
      <c r="D817" s="0" t="n">
        <v>1210</v>
      </c>
      <c r="E817" s="0" t="s">
        <v>44</v>
      </c>
      <c r="F817" s="0" t="s">
        <v>60</v>
      </c>
      <c r="G817" s="0" t="s">
        <v>44</v>
      </c>
      <c r="H817" s="0" t="s">
        <v>18</v>
      </c>
      <c r="I817" s="0" t="s">
        <v>120</v>
      </c>
      <c r="J817" s="0" t="n">
        <v>23</v>
      </c>
      <c r="K817" s="0" t="n">
        <v>0</v>
      </c>
      <c r="L817" s="0" t="n">
        <v>-16.4378</v>
      </c>
      <c r="M817" s="0" t="n">
        <v>0</v>
      </c>
      <c r="N817" s="0" t="n">
        <v>-640.5</v>
      </c>
      <c r="O817" s="0" t="n">
        <v>0</v>
      </c>
      <c r="P817" s="0" t="n">
        <v>-16.4378</v>
      </c>
      <c r="Q817" s="0" t="n">
        <v>0</v>
      </c>
      <c r="R817" s="0" t="n">
        <v>0</v>
      </c>
      <c r="S817" s="0" t="n">
        <v>16.4378</v>
      </c>
    </row>
    <row r="818" customFormat="false" ht="12.8" hidden="false" customHeight="false" outlineLevel="0" collapsed="false">
      <c r="A818" s="140" t="n">
        <v>36857</v>
      </c>
      <c r="B818" s="140" t="n">
        <v>36831</v>
      </c>
      <c r="C818" s="0" t="s">
        <v>29</v>
      </c>
      <c r="D818" s="0" t="n">
        <v>1210</v>
      </c>
      <c r="E818" s="0" t="s">
        <v>44</v>
      </c>
      <c r="F818" s="0" t="s">
        <v>60</v>
      </c>
      <c r="G818" s="0" t="s">
        <v>44</v>
      </c>
      <c r="H818" s="0" t="s">
        <v>18</v>
      </c>
      <c r="I818" s="0" t="s">
        <v>120</v>
      </c>
      <c r="J818" s="0" t="n">
        <v>24</v>
      </c>
      <c r="K818" s="0" t="n">
        <v>0</v>
      </c>
      <c r="L818" s="0" t="n">
        <v>-17.6533</v>
      </c>
      <c r="M818" s="0" t="n">
        <v>0</v>
      </c>
      <c r="N818" s="0" t="n">
        <v>-580.5558</v>
      </c>
      <c r="O818" s="0" t="n">
        <v>0</v>
      </c>
      <c r="P818" s="0" t="n">
        <v>-17.6533</v>
      </c>
      <c r="Q818" s="0" t="n">
        <v>0</v>
      </c>
      <c r="R818" s="0" t="n">
        <v>0</v>
      </c>
      <c r="S818" s="0" t="n">
        <v>17.6533</v>
      </c>
    </row>
    <row r="819" customFormat="false" ht="12.8" hidden="false" customHeight="false" outlineLevel="0" collapsed="false">
      <c r="A819" s="140" t="n">
        <v>36858</v>
      </c>
      <c r="B819" s="140" t="n">
        <v>36831</v>
      </c>
      <c r="C819" s="0" t="s">
        <v>29</v>
      </c>
      <c r="D819" s="0" t="n">
        <v>1210</v>
      </c>
      <c r="E819" s="0" t="s">
        <v>44</v>
      </c>
      <c r="F819" s="0" t="s">
        <v>60</v>
      </c>
      <c r="G819" s="0" t="s">
        <v>44</v>
      </c>
      <c r="H819" s="0" t="s">
        <v>18</v>
      </c>
      <c r="I819" s="0" t="s">
        <v>120</v>
      </c>
      <c r="J819" s="0" t="n">
        <v>1</v>
      </c>
      <c r="K819" s="0" t="n">
        <v>0</v>
      </c>
      <c r="L819" s="0" t="n">
        <v>-4.2911</v>
      </c>
      <c r="M819" s="0" t="n">
        <v>0</v>
      </c>
      <c r="N819" s="0" t="n">
        <v>-535.2178</v>
      </c>
      <c r="O819" s="0" t="n">
        <v>0</v>
      </c>
      <c r="P819" s="0" t="n">
        <v>-4.2911</v>
      </c>
      <c r="Q819" s="0" t="n">
        <v>0</v>
      </c>
      <c r="R819" s="0" t="n">
        <v>0</v>
      </c>
      <c r="S819" s="0" t="n">
        <v>4.2911</v>
      </c>
    </row>
    <row r="820" customFormat="false" ht="12.8" hidden="false" customHeight="false" outlineLevel="0" collapsed="false">
      <c r="A820" s="140" t="n">
        <v>36858</v>
      </c>
      <c r="B820" s="140" t="n">
        <v>36831</v>
      </c>
      <c r="C820" s="0" t="s">
        <v>29</v>
      </c>
      <c r="D820" s="0" t="n">
        <v>1210</v>
      </c>
      <c r="E820" s="0" t="s">
        <v>44</v>
      </c>
      <c r="F820" s="0" t="s">
        <v>60</v>
      </c>
      <c r="G820" s="0" t="s">
        <v>44</v>
      </c>
      <c r="H820" s="0" t="s">
        <v>18</v>
      </c>
      <c r="I820" s="0" t="s">
        <v>120</v>
      </c>
      <c r="J820" s="0" t="n">
        <v>2</v>
      </c>
      <c r="K820" s="0" t="n">
        <v>0</v>
      </c>
      <c r="L820" s="0" t="n">
        <v>-4.2228</v>
      </c>
      <c r="M820" s="0" t="n">
        <v>0</v>
      </c>
      <c r="N820" s="0" t="n">
        <v>-519.3392</v>
      </c>
      <c r="O820" s="0" t="n">
        <v>0</v>
      </c>
      <c r="P820" s="0" t="n">
        <v>-4.2228</v>
      </c>
      <c r="Q820" s="0" t="n">
        <v>0</v>
      </c>
      <c r="R820" s="0" t="n">
        <v>0</v>
      </c>
      <c r="S820" s="0" t="n">
        <v>4.2228</v>
      </c>
    </row>
    <row r="821" customFormat="false" ht="12.8" hidden="false" customHeight="false" outlineLevel="0" collapsed="false">
      <c r="A821" s="140" t="n">
        <v>36858</v>
      </c>
      <c r="B821" s="140" t="n">
        <v>36831</v>
      </c>
      <c r="C821" s="0" t="s">
        <v>29</v>
      </c>
      <c r="D821" s="0" t="n">
        <v>1210</v>
      </c>
      <c r="E821" s="0" t="s">
        <v>44</v>
      </c>
      <c r="F821" s="0" t="s">
        <v>60</v>
      </c>
      <c r="G821" s="0" t="s">
        <v>44</v>
      </c>
      <c r="H821" s="0" t="s">
        <v>18</v>
      </c>
      <c r="I821" s="0" t="s">
        <v>120</v>
      </c>
      <c r="J821" s="0" t="n">
        <v>3</v>
      </c>
      <c r="K821" s="0" t="n">
        <v>0</v>
      </c>
      <c r="L821" s="0" t="n">
        <v>-4.4614</v>
      </c>
      <c r="M821" s="0" t="n">
        <v>0</v>
      </c>
      <c r="N821" s="0" t="n">
        <v>-513.7932</v>
      </c>
      <c r="O821" s="0" t="n">
        <v>0</v>
      </c>
      <c r="P821" s="0" t="n">
        <v>-4.4614</v>
      </c>
      <c r="Q821" s="0" t="n">
        <v>0</v>
      </c>
      <c r="R821" s="0" t="n">
        <v>0</v>
      </c>
      <c r="S821" s="0" t="n">
        <v>4.4614</v>
      </c>
    </row>
    <row r="822" customFormat="false" ht="12.8" hidden="false" customHeight="false" outlineLevel="0" collapsed="false">
      <c r="A822" s="140" t="n">
        <v>36858</v>
      </c>
      <c r="B822" s="140" t="n">
        <v>36831</v>
      </c>
      <c r="C822" s="0" t="s">
        <v>29</v>
      </c>
      <c r="D822" s="0" t="n">
        <v>1210</v>
      </c>
      <c r="E822" s="0" t="s">
        <v>44</v>
      </c>
      <c r="F822" s="0" t="s">
        <v>60</v>
      </c>
      <c r="G822" s="0" t="s">
        <v>44</v>
      </c>
      <c r="H822" s="0" t="s">
        <v>18</v>
      </c>
      <c r="I822" s="0" t="s">
        <v>120</v>
      </c>
      <c r="J822" s="0" t="n">
        <v>4</v>
      </c>
      <c r="K822" s="0" t="n">
        <v>0</v>
      </c>
      <c r="L822" s="0" t="n">
        <v>-4.6782</v>
      </c>
      <c r="M822" s="0" t="n">
        <v>0</v>
      </c>
      <c r="N822" s="0" t="n">
        <v>-515.33</v>
      </c>
      <c r="O822" s="0" t="n">
        <v>0</v>
      </c>
      <c r="P822" s="0" t="n">
        <v>-4.6782</v>
      </c>
      <c r="Q822" s="0" t="n">
        <v>0</v>
      </c>
      <c r="R822" s="0" t="n">
        <v>0</v>
      </c>
      <c r="S822" s="0" t="n">
        <v>4.6782</v>
      </c>
    </row>
    <row r="823" customFormat="false" ht="12.8" hidden="false" customHeight="false" outlineLevel="0" collapsed="false">
      <c r="A823" s="140" t="n">
        <v>36858</v>
      </c>
      <c r="B823" s="140" t="n">
        <v>36831</v>
      </c>
      <c r="C823" s="0" t="s">
        <v>29</v>
      </c>
      <c r="D823" s="0" t="n">
        <v>1210</v>
      </c>
      <c r="E823" s="0" t="s">
        <v>44</v>
      </c>
      <c r="F823" s="0" t="s">
        <v>60</v>
      </c>
      <c r="G823" s="0" t="s">
        <v>44</v>
      </c>
      <c r="H823" s="0" t="s">
        <v>18</v>
      </c>
      <c r="I823" s="0" t="s">
        <v>120</v>
      </c>
      <c r="J823" s="0" t="n">
        <v>5</v>
      </c>
      <c r="K823" s="0" t="n">
        <v>0</v>
      </c>
      <c r="L823" s="0" t="n">
        <v>-4.4439</v>
      </c>
      <c r="M823" s="0" t="n">
        <v>0</v>
      </c>
      <c r="N823" s="0" t="n">
        <v>-535.6428</v>
      </c>
      <c r="O823" s="0" t="n">
        <v>0</v>
      </c>
      <c r="P823" s="0" t="n">
        <v>-4.4439</v>
      </c>
      <c r="Q823" s="0" t="n">
        <v>0</v>
      </c>
      <c r="R823" s="0" t="n">
        <v>0</v>
      </c>
      <c r="S823" s="0" t="n">
        <v>4.4439</v>
      </c>
    </row>
    <row r="824" customFormat="false" ht="12.8" hidden="false" customHeight="false" outlineLevel="0" collapsed="false">
      <c r="A824" s="140" t="n">
        <v>36858</v>
      </c>
      <c r="B824" s="140" t="n">
        <v>36831</v>
      </c>
      <c r="C824" s="0" t="s">
        <v>29</v>
      </c>
      <c r="D824" s="0" t="n">
        <v>1210</v>
      </c>
      <c r="E824" s="0" t="s">
        <v>44</v>
      </c>
      <c r="F824" s="0" t="s">
        <v>60</v>
      </c>
      <c r="G824" s="0" t="s">
        <v>44</v>
      </c>
      <c r="H824" s="0" t="s">
        <v>18</v>
      </c>
      <c r="I824" s="0" t="s">
        <v>120</v>
      </c>
      <c r="J824" s="0" t="n">
        <v>6</v>
      </c>
      <c r="K824" s="0" t="n">
        <v>0</v>
      </c>
      <c r="L824" s="0" t="n">
        <v>-3.2777</v>
      </c>
      <c r="M824" s="0" t="n">
        <v>0</v>
      </c>
      <c r="N824" s="0" t="n">
        <v>-596.8896</v>
      </c>
      <c r="O824" s="0" t="n">
        <v>0</v>
      </c>
      <c r="P824" s="0" t="n">
        <v>-3.2777</v>
      </c>
      <c r="Q824" s="0" t="n">
        <v>0</v>
      </c>
      <c r="R824" s="0" t="n">
        <v>0</v>
      </c>
      <c r="S824" s="0" t="n">
        <v>3.2777</v>
      </c>
    </row>
    <row r="825" customFormat="false" ht="12.8" hidden="false" customHeight="false" outlineLevel="0" collapsed="false">
      <c r="A825" s="140" t="n">
        <v>36858</v>
      </c>
      <c r="B825" s="140" t="n">
        <v>36831</v>
      </c>
      <c r="C825" s="0" t="s">
        <v>29</v>
      </c>
      <c r="D825" s="0" t="n">
        <v>1210</v>
      </c>
      <c r="E825" s="0" t="s">
        <v>44</v>
      </c>
      <c r="F825" s="0" t="s">
        <v>60</v>
      </c>
      <c r="G825" s="0" t="s">
        <v>44</v>
      </c>
      <c r="H825" s="0" t="s">
        <v>18</v>
      </c>
      <c r="I825" s="0" t="s">
        <v>120</v>
      </c>
      <c r="J825" s="0" t="n">
        <v>7</v>
      </c>
      <c r="K825" s="0" t="n">
        <v>0</v>
      </c>
      <c r="L825" s="0" t="n">
        <v>-7.7967</v>
      </c>
      <c r="M825" s="0" t="n">
        <v>0</v>
      </c>
      <c r="N825" s="0" t="n">
        <v>-585.6458</v>
      </c>
      <c r="O825" s="0" t="n">
        <v>0</v>
      </c>
      <c r="P825" s="0" t="n">
        <v>-7.7967</v>
      </c>
      <c r="Q825" s="0" t="n">
        <v>0</v>
      </c>
      <c r="R825" s="0" t="n">
        <v>0</v>
      </c>
      <c r="S825" s="0" t="n">
        <v>7.7967</v>
      </c>
    </row>
    <row r="826" customFormat="false" ht="12.8" hidden="false" customHeight="false" outlineLevel="0" collapsed="false">
      <c r="A826" s="140" t="n">
        <v>36858</v>
      </c>
      <c r="B826" s="140" t="n">
        <v>36831</v>
      </c>
      <c r="C826" s="0" t="s">
        <v>29</v>
      </c>
      <c r="D826" s="0" t="n">
        <v>1210</v>
      </c>
      <c r="E826" s="0" t="s">
        <v>44</v>
      </c>
      <c r="F826" s="0" t="s">
        <v>60</v>
      </c>
      <c r="G826" s="0" t="s">
        <v>44</v>
      </c>
      <c r="H826" s="0" t="s">
        <v>18</v>
      </c>
      <c r="I826" s="0" t="s">
        <v>120</v>
      </c>
      <c r="J826" s="0" t="n">
        <v>8</v>
      </c>
      <c r="K826" s="0" t="n">
        <v>0</v>
      </c>
      <c r="L826" s="0" t="n">
        <v>-7.1682</v>
      </c>
      <c r="M826" s="0" t="n">
        <v>0</v>
      </c>
      <c r="N826" s="0" t="n">
        <v>-628.2372</v>
      </c>
      <c r="O826" s="0" t="n">
        <v>0</v>
      </c>
      <c r="P826" s="0" t="n">
        <v>-7.1682</v>
      </c>
      <c r="Q826" s="0" t="n">
        <v>0</v>
      </c>
      <c r="R826" s="0" t="n">
        <v>0</v>
      </c>
      <c r="S826" s="0" t="n">
        <v>7.1682</v>
      </c>
    </row>
    <row r="827" customFormat="false" ht="12.8" hidden="false" customHeight="false" outlineLevel="0" collapsed="false">
      <c r="A827" s="140" t="n">
        <v>36858</v>
      </c>
      <c r="B827" s="140" t="n">
        <v>36831</v>
      </c>
      <c r="C827" s="0" t="s">
        <v>29</v>
      </c>
      <c r="D827" s="0" t="n">
        <v>1210</v>
      </c>
      <c r="E827" s="0" t="s">
        <v>44</v>
      </c>
      <c r="F827" s="0" t="s">
        <v>60</v>
      </c>
      <c r="G827" s="0" t="s">
        <v>44</v>
      </c>
      <c r="H827" s="0" t="s">
        <v>18</v>
      </c>
      <c r="I827" s="0" t="s">
        <v>120</v>
      </c>
      <c r="J827" s="0" t="n">
        <v>9</v>
      </c>
      <c r="K827" s="0" t="n">
        <v>0</v>
      </c>
      <c r="L827" s="0" t="n">
        <v>-9.3466</v>
      </c>
      <c r="M827" s="0" t="n">
        <v>0</v>
      </c>
      <c r="N827" s="0" t="n">
        <v>-677.0854</v>
      </c>
      <c r="O827" s="0" t="n">
        <v>0</v>
      </c>
      <c r="P827" s="0" t="n">
        <v>-9.3466</v>
      </c>
      <c r="Q827" s="0" t="n">
        <v>0</v>
      </c>
      <c r="R827" s="0" t="n">
        <v>0</v>
      </c>
      <c r="S827" s="0" t="n">
        <v>9.3466</v>
      </c>
    </row>
    <row r="828" customFormat="false" ht="12.8" hidden="false" customHeight="false" outlineLevel="0" collapsed="false">
      <c r="A828" s="140" t="n">
        <v>36858</v>
      </c>
      <c r="B828" s="140" t="n">
        <v>36831</v>
      </c>
      <c r="C828" s="0" t="s">
        <v>29</v>
      </c>
      <c r="D828" s="0" t="n">
        <v>1210</v>
      </c>
      <c r="E828" s="0" t="s">
        <v>44</v>
      </c>
      <c r="F828" s="0" t="s">
        <v>60</v>
      </c>
      <c r="G828" s="0" t="s">
        <v>44</v>
      </c>
      <c r="H828" s="0" t="s">
        <v>18</v>
      </c>
      <c r="I828" s="0" t="s">
        <v>120</v>
      </c>
      <c r="J828" s="0" t="n">
        <v>10</v>
      </c>
      <c r="K828" s="0" t="n">
        <v>0</v>
      </c>
      <c r="L828" s="0" t="n">
        <v>-28.2101</v>
      </c>
      <c r="M828" s="0" t="n">
        <v>0</v>
      </c>
      <c r="N828" s="0" t="n">
        <v>-712.4084</v>
      </c>
      <c r="O828" s="0" t="n">
        <v>0</v>
      </c>
      <c r="P828" s="0" t="n">
        <v>-28.2101</v>
      </c>
      <c r="Q828" s="0" t="n">
        <v>0</v>
      </c>
      <c r="R828" s="0" t="n">
        <v>0</v>
      </c>
      <c r="S828" s="0" t="n">
        <v>28.2101</v>
      </c>
    </row>
    <row r="829" customFormat="false" ht="12.8" hidden="false" customHeight="false" outlineLevel="0" collapsed="false">
      <c r="A829" s="140" t="n">
        <v>36858</v>
      </c>
      <c r="B829" s="140" t="n">
        <v>36831</v>
      </c>
      <c r="C829" s="0" t="s">
        <v>29</v>
      </c>
      <c r="D829" s="0" t="n">
        <v>1210</v>
      </c>
      <c r="E829" s="0" t="s">
        <v>44</v>
      </c>
      <c r="F829" s="0" t="s">
        <v>60</v>
      </c>
      <c r="G829" s="0" t="s">
        <v>44</v>
      </c>
      <c r="H829" s="0" t="s">
        <v>18</v>
      </c>
      <c r="I829" s="0" t="s">
        <v>120</v>
      </c>
      <c r="J829" s="0" t="n">
        <v>11</v>
      </c>
      <c r="K829" s="0" t="n">
        <v>0</v>
      </c>
      <c r="L829" s="0" t="n">
        <v>-31.3065</v>
      </c>
      <c r="M829" s="0" t="n">
        <v>0</v>
      </c>
      <c r="N829" s="0" t="n">
        <v>-729.0596</v>
      </c>
      <c r="O829" s="0" t="n">
        <v>0</v>
      </c>
      <c r="P829" s="0" t="n">
        <v>-31.3065</v>
      </c>
      <c r="Q829" s="0" t="n">
        <v>0</v>
      </c>
      <c r="R829" s="0" t="n">
        <v>0</v>
      </c>
      <c r="S829" s="0" t="n">
        <v>31.3065</v>
      </c>
    </row>
    <row r="830" customFormat="false" ht="12.8" hidden="false" customHeight="false" outlineLevel="0" collapsed="false">
      <c r="A830" s="140" t="n">
        <v>36858</v>
      </c>
      <c r="B830" s="140" t="n">
        <v>36831</v>
      </c>
      <c r="C830" s="0" t="s">
        <v>29</v>
      </c>
      <c r="D830" s="0" t="n">
        <v>1210</v>
      </c>
      <c r="E830" s="0" t="s">
        <v>44</v>
      </c>
      <c r="F830" s="0" t="s">
        <v>60</v>
      </c>
      <c r="G830" s="0" t="s">
        <v>44</v>
      </c>
      <c r="H830" s="0" t="s">
        <v>18</v>
      </c>
      <c r="I830" s="0" t="s">
        <v>120</v>
      </c>
      <c r="J830" s="0" t="n">
        <v>12</v>
      </c>
      <c r="K830" s="0" t="n">
        <v>0</v>
      </c>
      <c r="L830" s="0" t="n">
        <v>-35.3489</v>
      </c>
      <c r="M830" s="0" t="n">
        <v>0</v>
      </c>
      <c r="N830" s="0" t="n">
        <v>-739.358</v>
      </c>
      <c r="O830" s="0" t="n">
        <v>0</v>
      </c>
      <c r="P830" s="0" t="n">
        <v>-35.3489</v>
      </c>
      <c r="Q830" s="0" t="n">
        <v>0</v>
      </c>
      <c r="R830" s="0" t="n">
        <v>0</v>
      </c>
      <c r="S830" s="0" t="n">
        <v>35.3489</v>
      </c>
    </row>
    <row r="831" customFormat="false" ht="12.8" hidden="false" customHeight="false" outlineLevel="0" collapsed="false">
      <c r="A831" s="140" t="n">
        <v>36858</v>
      </c>
      <c r="B831" s="140" t="n">
        <v>36831</v>
      </c>
      <c r="C831" s="0" t="s">
        <v>29</v>
      </c>
      <c r="D831" s="0" t="n">
        <v>1210</v>
      </c>
      <c r="E831" s="0" t="s">
        <v>44</v>
      </c>
      <c r="F831" s="0" t="s">
        <v>60</v>
      </c>
      <c r="G831" s="0" t="s">
        <v>44</v>
      </c>
      <c r="H831" s="0" t="s">
        <v>18</v>
      </c>
      <c r="I831" s="0" t="s">
        <v>120</v>
      </c>
      <c r="J831" s="0" t="n">
        <v>13</v>
      </c>
      <c r="K831" s="0" t="n">
        <v>0</v>
      </c>
      <c r="L831" s="0" t="n">
        <v>-36.1936</v>
      </c>
      <c r="M831" s="0" t="n">
        <v>0</v>
      </c>
      <c r="N831" s="0" t="n">
        <v>-748.972</v>
      </c>
      <c r="O831" s="0" t="n">
        <v>0</v>
      </c>
      <c r="P831" s="0" t="n">
        <v>-36.1936</v>
      </c>
      <c r="Q831" s="0" t="n">
        <v>0</v>
      </c>
      <c r="R831" s="0" t="n">
        <v>0</v>
      </c>
      <c r="S831" s="0" t="n">
        <v>36.1936</v>
      </c>
    </row>
    <row r="832" customFormat="false" ht="12.8" hidden="false" customHeight="false" outlineLevel="0" collapsed="false">
      <c r="A832" s="140" t="n">
        <v>36858</v>
      </c>
      <c r="B832" s="140" t="n">
        <v>36831</v>
      </c>
      <c r="C832" s="0" t="s">
        <v>29</v>
      </c>
      <c r="D832" s="0" t="n">
        <v>1210</v>
      </c>
      <c r="E832" s="0" t="s">
        <v>44</v>
      </c>
      <c r="F832" s="0" t="s">
        <v>60</v>
      </c>
      <c r="G832" s="0" t="s">
        <v>44</v>
      </c>
      <c r="H832" s="0" t="s">
        <v>18</v>
      </c>
      <c r="I832" s="0" t="s">
        <v>120</v>
      </c>
      <c r="J832" s="0" t="n">
        <v>14</v>
      </c>
      <c r="K832" s="0" t="n">
        <v>0</v>
      </c>
      <c r="L832" s="0" t="n">
        <v>-33.5156</v>
      </c>
      <c r="M832" s="0" t="n">
        <v>0</v>
      </c>
      <c r="N832" s="0" t="n">
        <v>-755.0274</v>
      </c>
      <c r="O832" s="0" t="n">
        <v>0</v>
      </c>
      <c r="P832" s="0" t="n">
        <v>-33.5156</v>
      </c>
      <c r="Q832" s="0" t="n">
        <v>0</v>
      </c>
      <c r="R832" s="0" t="n">
        <v>0</v>
      </c>
      <c r="S832" s="0" t="n">
        <v>33.5156</v>
      </c>
    </row>
    <row r="833" customFormat="false" ht="12.8" hidden="false" customHeight="false" outlineLevel="0" collapsed="false">
      <c r="A833" s="140" t="n">
        <v>36858</v>
      </c>
      <c r="B833" s="140" t="n">
        <v>36831</v>
      </c>
      <c r="C833" s="0" t="s">
        <v>29</v>
      </c>
      <c r="D833" s="0" t="n">
        <v>1210</v>
      </c>
      <c r="E833" s="0" t="s">
        <v>44</v>
      </c>
      <c r="F833" s="0" t="s">
        <v>60</v>
      </c>
      <c r="G833" s="0" t="s">
        <v>44</v>
      </c>
      <c r="H833" s="0" t="s">
        <v>18</v>
      </c>
      <c r="I833" s="0" t="s">
        <v>120</v>
      </c>
      <c r="J833" s="0" t="n">
        <v>15</v>
      </c>
      <c r="K833" s="0" t="n">
        <v>0</v>
      </c>
      <c r="L833" s="0" t="n">
        <v>-34.5375</v>
      </c>
      <c r="M833" s="0" t="n">
        <v>0</v>
      </c>
      <c r="N833" s="0" t="n">
        <v>-749.7226</v>
      </c>
      <c r="O833" s="0" t="n">
        <v>0</v>
      </c>
      <c r="P833" s="0" t="n">
        <v>-34.5375</v>
      </c>
      <c r="Q833" s="0" t="n">
        <v>0</v>
      </c>
      <c r="R833" s="0" t="n">
        <v>0</v>
      </c>
      <c r="S833" s="0" t="n">
        <v>34.5375</v>
      </c>
    </row>
    <row r="834" customFormat="false" ht="12.8" hidden="false" customHeight="false" outlineLevel="0" collapsed="false">
      <c r="A834" s="140" t="n">
        <v>36858</v>
      </c>
      <c r="B834" s="140" t="n">
        <v>36831</v>
      </c>
      <c r="C834" s="0" t="s">
        <v>29</v>
      </c>
      <c r="D834" s="0" t="n">
        <v>1210</v>
      </c>
      <c r="E834" s="0" t="s">
        <v>44</v>
      </c>
      <c r="F834" s="0" t="s">
        <v>60</v>
      </c>
      <c r="G834" s="0" t="s">
        <v>44</v>
      </c>
      <c r="H834" s="0" t="s">
        <v>18</v>
      </c>
      <c r="I834" s="0" t="s">
        <v>120</v>
      </c>
      <c r="J834" s="0" t="n">
        <v>16</v>
      </c>
      <c r="K834" s="0" t="n">
        <v>0</v>
      </c>
      <c r="L834" s="0" t="n">
        <v>-29.3424</v>
      </c>
      <c r="M834" s="0" t="n">
        <v>0</v>
      </c>
      <c r="N834" s="0" t="n">
        <v>-735.3902</v>
      </c>
      <c r="O834" s="0" t="n">
        <v>0</v>
      </c>
      <c r="P834" s="0" t="n">
        <v>-29.3424</v>
      </c>
      <c r="Q834" s="0" t="n">
        <v>0</v>
      </c>
      <c r="R834" s="0" t="n">
        <v>0</v>
      </c>
      <c r="S834" s="0" t="n">
        <v>29.3424</v>
      </c>
    </row>
    <row r="835" customFormat="false" ht="12.8" hidden="false" customHeight="false" outlineLevel="0" collapsed="false">
      <c r="A835" s="140" t="n">
        <v>36858</v>
      </c>
      <c r="B835" s="140" t="n">
        <v>36831</v>
      </c>
      <c r="C835" s="0" t="s">
        <v>29</v>
      </c>
      <c r="D835" s="0" t="n">
        <v>1210</v>
      </c>
      <c r="E835" s="0" t="s">
        <v>44</v>
      </c>
      <c r="F835" s="0" t="s">
        <v>60</v>
      </c>
      <c r="G835" s="0" t="s">
        <v>44</v>
      </c>
      <c r="H835" s="0" t="s">
        <v>18</v>
      </c>
      <c r="I835" s="0" t="s">
        <v>120</v>
      </c>
      <c r="J835" s="0" t="n">
        <v>17</v>
      </c>
      <c r="K835" s="0" t="n">
        <v>0</v>
      </c>
      <c r="L835" s="0" t="n">
        <v>-43.9879</v>
      </c>
      <c r="M835" s="0" t="n">
        <v>0</v>
      </c>
      <c r="N835" s="0" t="n">
        <v>-725.3626</v>
      </c>
      <c r="O835" s="0" t="n">
        <v>0</v>
      </c>
      <c r="P835" s="0" t="n">
        <v>-43.9879</v>
      </c>
      <c r="Q835" s="0" t="n">
        <v>0</v>
      </c>
      <c r="R835" s="0" t="n">
        <v>0</v>
      </c>
      <c r="S835" s="0" t="n">
        <v>43.9879</v>
      </c>
    </row>
    <row r="836" customFormat="false" ht="12.8" hidden="false" customHeight="false" outlineLevel="0" collapsed="false">
      <c r="A836" s="140" t="n">
        <v>36858</v>
      </c>
      <c r="B836" s="140" t="n">
        <v>36831</v>
      </c>
      <c r="C836" s="0" t="s">
        <v>29</v>
      </c>
      <c r="D836" s="0" t="n">
        <v>1210</v>
      </c>
      <c r="E836" s="0" t="s">
        <v>44</v>
      </c>
      <c r="F836" s="0" t="s">
        <v>60</v>
      </c>
      <c r="G836" s="0" t="s">
        <v>44</v>
      </c>
      <c r="H836" s="0" t="s">
        <v>18</v>
      </c>
      <c r="I836" s="0" t="s">
        <v>120</v>
      </c>
      <c r="J836" s="0" t="n">
        <v>18</v>
      </c>
      <c r="K836" s="0" t="n">
        <v>0</v>
      </c>
      <c r="L836" s="0" t="n">
        <v>-33.2544</v>
      </c>
      <c r="M836" s="0" t="n">
        <v>0</v>
      </c>
      <c r="N836" s="0" t="n">
        <v>-733.569</v>
      </c>
      <c r="O836" s="0" t="n">
        <v>0</v>
      </c>
      <c r="P836" s="0" t="n">
        <v>-33.2544</v>
      </c>
      <c r="Q836" s="0" t="n">
        <v>0</v>
      </c>
      <c r="R836" s="0" t="n">
        <v>0</v>
      </c>
      <c r="S836" s="0" t="n">
        <v>33.2544</v>
      </c>
    </row>
    <row r="837" customFormat="false" ht="12.8" hidden="false" customHeight="false" outlineLevel="0" collapsed="false">
      <c r="A837" s="140" t="n">
        <v>36858</v>
      </c>
      <c r="B837" s="140" t="n">
        <v>36831</v>
      </c>
      <c r="C837" s="0" t="s">
        <v>29</v>
      </c>
      <c r="D837" s="0" t="n">
        <v>1210</v>
      </c>
      <c r="E837" s="0" t="s">
        <v>44</v>
      </c>
      <c r="F837" s="0" t="s">
        <v>60</v>
      </c>
      <c r="G837" s="0" t="s">
        <v>44</v>
      </c>
      <c r="H837" s="0" t="s">
        <v>18</v>
      </c>
      <c r="I837" s="0" t="s">
        <v>120</v>
      </c>
      <c r="J837" s="0" t="n">
        <v>19</v>
      </c>
      <c r="K837" s="0" t="n">
        <v>0</v>
      </c>
      <c r="L837" s="0" t="n">
        <v>-29.0539</v>
      </c>
      <c r="M837" s="0" t="n">
        <v>0</v>
      </c>
      <c r="N837" s="0" t="n">
        <v>-708.02</v>
      </c>
      <c r="O837" s="0" t="n">
        <v>0</v>
      </c>
      <c r="P837" s="0" t="n">
        <v>-29.0539</v>
      </c>
      <c r="Q837" s="0" t="n">
        <v>0</v>
      </c>
      <c r="R837" s="0" t="n">
        <v>0</v>
      </c>
      <c r="S837" s="0" t="n">
        <v>29.0539</v>
      </c>
    </row>
    <row r="838" customFormat="false" ht="12.8" hidden="false" customHeight="false" outlineLevel="0" collapsed="false">
      <c r="A838" s="140" t="n">
        <v>36858</v>
      </c>
      <c r="B838" s="140" t="n">
        <v>36831</v>
      </c>
      <c r="C838" s="0" t="s">
        <v>29</v>
      </c>
      <c r="D838" s="0" t="n">
        <v>1210</v>
      </c>
      <c r="E838" s="0" t="s">
        <v>44</v>
      </c>
      <c r="F838" s="0" t="s">
        <v>60</v>
      </c>
      <c r="G838" s="0" t="s">
        <v>44</v>
      </c>
      <c r="H838" s="0" t="s">
        <v>18</v>
      </c>
      <c r="I838" s="0" t="s">
        <v>120</v>
      </c>
      <c r="J838" s="0" t="n">
        <v>20</v>
      </c>
      <c r="K838" s="0" t="n">
        <v>0</v>
      </c>
      <c r="L838" s="0" t="n">
        <v>-24.5542</v>
      </c>
      <c r="M838" s="0" t="n">
        <v>0</v>
      </c>
      <c r="N838" s="0" t="n">
        <v>-681.892</v>
      </c>
      <c r="O838" s="0" t="n">
        <v>0</v>
      </c>
      <c r="P838" s="0" t="n">
        <v>-24.5542</v>
      </c>
      <c r="Q838" s="0" t="n">
        <v>0</v>
      </c>
      <c r="R838" s="0" t="n">
        <v>0</v>
      </c>
      <c r="S838" s="0" t="n">
        <v>24.5542</v>
      </c>
    </row>
    <row r="839" customFormat="false" ht="12.8" hidden="false" customHeight="false" outlineLevel="0" collapsed="false">
      <c r="A839" s="140" t="n">
        <v>36858</v>
      </c>
      <c r="B839" s="140" t="n">
        <v>36831</v>
      </c>
      <c r="C839" s="0" t="s">
        <v>29</v>
      </c>
      <c r="D839" s="0" t="n">
        <v>1210</v>
      </c>
      <c r="E839" s="0" t="s">
        <v>44</v>
      </c>
      <c r="F839" s="0" t="s">
        <v>60</v>
      </c>
      <c r="G839" s="0" t="s">
        <v>44</v>
      </c>
      <c r="H839" s="0" t="s">
        <v>18</v>
      </c>
      <c r="I839" s="0" t="s">
        <v>120</v>
      </c>
      <c r="J839" s="0" t="n">
        <v>21</v>
      </c>
      <c r="K839" s="0" t="n">
        <v>0</v>
      </c>
      <c r="L839" s="0" t="n">
        <v>-29.0657</v>
      </c>
      <c r="M839" s="0" t="n">
        <v>0</v>
      </c>
      <c r="N839" s="0" t="n">
        <v>-652.3978</v>
      </c>
      <c r="O839" s="0" t="n">
        <v>0</v>
      </c>
      <c r="P839" s="0" t="n">
        <v>-29.0657</v>
      </c>
      <c r="Q839" s="0" t="n">
        <v>0</v>
      </c>
      <c r="R839" s="0" t="n">
        <v>0</v>
      </c>
      <c r="S839" s="0" t="n">
        <v>29.0657</v>
      </c>
    </row>
    <row r="840" customFormat="false" ht="12.8" hidden="false" customHeight="false" outlineLevel="0" collapsed="false">
      <c r="A840" s="140" t="n">
        <v>36858</v>
      </c>
      <c r="B840" s="140" t="n">
        <v>36831</v>
      </c>
      <c r="C840" s="0" t="s">
        <v>29</v>
      </c>
      <c r="D840" s="0" t="n">
        <v>1210</v>
      </c>
      <c r="E840" s="0" t="s">
        <v>44</v>
      </c>
      <c r="F840" s="0" t="s">
        <v>60</v>
      </c>
      <c r="G840" s="0" t="s">
        <v>44</v>
      </c>
      <c r="H840" s="0" t="s">
        <v>18</v>
      </c>
      <c r="I840" s="0" t="s">
        <v>120</v>
      </c>
      <c r="J840" s="0" t="n">
        <v>22</v>
      </c>
      <c r="K840" s="0" t="n">
        <v>0</v>
      </c>
      <c r="L840" s="0" t="n">
        <v>-12.6196</v>
      </c>
      <c r="M840" s="0" t="n">
        <v>0</v>
      </c>
      <c r="N840" s="0" t="n">
        <v>-603.8368</v>
      </c>
      <c r="O840" s="0" t="n">
        <v>0</v>
      </c>
      <c r="P840" s="0" t="n">
        <v>-12.6196</v>
      </c>
      <c r="Q840" s="0" t="n">
        <v>0</v>
      </c>
      <c r="R840" s="0" t="n">
        <v>0</v>
      </c>
      <c r="S840" s="0" t="n">
        <v>12.6196</v>
      </c>
    </row>
    <row r="841" customFormat="false" ht="12.8" hidden="false" customHeight="false" outlineLevel="0" collapsed="false">
      <c r="A841" s="140" t="n">
        <v>36858</v>
      </c>
      <c r="B841" s="140" t="n">
        <v>36831</v>
      </c>
      <c r="C841" s="0" t="s">
        <v>29</v>
      </c>
      <c r="D841" s="0" t="n">
        <v>1210</v>
      </c>
      <c r="E841" s="0" t="s">
        <v>44</v>
      </c>
      <c r="F841" s="0" t="s">
        <v>60</v>
      </c>
      <c r="G841" s="0" t="s">
        <v>44</v>
      </c>
      <c r="H841" s="0" t="s">
        <v>18</v>
      </c>
      <c r="I841" s="0" t="s">
        <v>120</v>
      </c>
      <c r="J841" s="0" t="n">
        <v>23</v>
      </c>
      <c r="K841" s="0" t="n">
        <v>0</v>
      </c>
      <c r="L841" s="0" t="n">
        <v>-3.4653</v>
      </c>
      <c r="M841" s="0" t="n">
        <v>0</v>
      </c>
      <c r="N841" s="0" t="n">
        <v>-636.2028</v>
      </c>
      <c r="O841" s="0" t="n">
        <v>0</v>
      </c>
      <c r="P841" s="0" t="n">
        <v>-3.4653</v>
      </c>
      <c r="Q841" s="0" t="n">
        <v>0</v>
      </c>
      <c r="R841" s="0" t="n">
        <v>0</v>
      </c>
      <c r="S841" s="0" t="n">
        <v>3.4653</v>
      </c>
    </row>
    <row r="842" customFormat="false" ht="12.8" hidden="false" customHeight="false" outlineLevel="0" collapsed="false">
      <c r="A842" s="140" t="n">
        <v>36858</v>
      </c>
      <c r="B842" s="140" t="n">
        <v>36831</v>
      </c>
      <c r="C842" s="0" t="s">
        <v>29</v>
      </c>
      <c r="D842" s="0" t="n">
        <v>1210</v>
      </c>
      <c r="E842" s="0" t="s">
        <v>44</v>
      </c>
      <c r="F842" s="0" t="s">
        <v>60</v>
      </c>
      <c r="G842" s="0" t="s">
        <v>44</v>
      </c>
      <c r="H842" s="0" t="s">
        <v>18</v>
      </c>
      <c r="I842" s="0" t="s">
        <v>120</v>
      </c>
      <c r="J842" s="0" t="n">
        <v>24</v>
      </c>
      <c r="K842" s="0" t="n">
        <v>0</v>
      </c>
      <c r="L842" s="0" t="n">
        <v>-4.3852</v>
      </c>
      <c r="M842" s="0" t="n">
        <v>0</v>
      </c>
      <c r="N842" s="0" t="n">
        <v>-576.4314</v>
      </c>
      <c r="O842" s="0" t="n">
        <v>0</v>
      </c>
      <c r="P842" s="0" t="n">
        <v>-4.3852</v>
      </c>
      <c r="Q842" s="0" t="n">
        <v>0</v>
      </c>
      <c r="R842" s="0" t="n">
        <v>0</v>
      </c>
      <c r="S842" s="0" t="n">
        <v>4.3852</v>
      </c>
    </row>
    <row r="843" customFormat="false" ht="12.8" hidden="false" customHeight="false" outlineLevel="0" collapsed="false">
      <c r="A843" s="140" t="n">
        <v>36859</v>
      </c>
      <c r="B843" s="140" t="n">
        <v>36831</v>
      </c>
      <c r="C843" s="0" t="s">
        <v>29</v>
      </c>
      <c r="D843" s="0" t="n">
        <v>1210</v>
      </c>
      <c r="E843" s="0" t="s">
        <v>44</v>
      </c>
      <c r="F843" s="0" t="s">
        <v>60</v>
      </c>
      <c r="G843" s="0" t="s">
        <v>44</v>
      </c>
      <c r="H843" s="0" t="s">
        <v>18</v>
      </c>
      <c r="I843" s="0" t="s">
        <v>120</v>
      </c>
      <c r="J843" s="0" t="n">
        <v>1</v>
      </c>
      <c r="K843" s="0" t="n">
        <v>0</v>
      </c>
      <c r="L843" s="0" t="n">
        <v>-34.4914</v>
      </c>
      <c r="M843" s="0" t="n">
        <v>0</v>
      </c>
      <c r="N843" s="0" t="n">
        <v>-532.2492</v>
      </c>
      <c r="O843" s="0" t="n">
        <v>0</v>
      </c>
      <c r="P843" s="0" t="n">
        <v>-34.4914</v>
      </c>
      <c r="Q843" s="0" t="n">
        <v>0</v>
      </c>
      <c r="R843" s="0" t="n">
        <v>0</v>
      </c>
      <c r="S843" s="0" t="n">
        <v>34.4914</v>
      </c>
    </row>
    <row r="844" customFormat="false" ht="12.8" hidden="false" customHeight="false" outlineLevel="0" collapsed="false">
      <c r="A844" s="140" t="n">
        <v>36859</v>
      </c>
      <c r="B844" s="140" t="n">
        <v>36831</v>
      </c>
      <c r="C844" s="0" t="s">
        <v>29</v>
      </c>
      <c r="D844" s="0" t="n">
        <v>1210</v>
      </c>
      <c r="E844" s="0" t="s">
        <v>44</v>
      </c>
      <c r="F844" s="0" t="s">
        <v>60</v>
      </c>
      <c r="G844" s="0" t="s">
        <v>44</v>
      </c>
      <c r="H844" s="0" t="s">
        <v>18</v>
      </c>
      <c r="I844" s="0" t="s">
        <v>120</v>
      </c>
      <c r="J844" s="0" t="n">
        <v>2</v>
      </c>
      <c r="K844" s="0" t="n">
        <v>0</v>
      </c>
      <c r="L844" s="0" t="n">
        <v>-27.7205</v>
      </c>
      <c r="M844" s="0" t="n">
        <v>0</v>
      </c>
      <c r="N844" s="0" t="n">
        <v>-513.4464</v>
      </c>
      <c r="O844" s="0" t="n">
        <v>0</v>
      </c>
      <c r="P844" s="0" t="n">
        <v>-27.7205</v>
      </c>
      <c r="Q844" s="0" t="n">
        <v>0</v>
      </c>
      <c r="R844" s="0" t="n">
        <v>0</v>
      </c>
      <c r="S844" s="0" t="n">
        <v>27.7205</v>
      </c>
    </row>
    <row r="845" customFormat="false" ht="12.8" hidden="false" customHeight="false" outlineLevel="0" collapsed="false">
      <c r="A845" s="140" t="n">
        <v>36859</v>
      </c>
      <c r="B845" s="140" t="n">
        <v>36831</v>
      </c>
      <c r="C845" s="0" t="s">
        <v>29</v>
      </c>
      <c r="D845" s="0" t="n">
        <v>1210</v>
      </c>
      <c r="E845" s="0" t="s">
        <v>44</v>
      </c>
      <c r="F845" s="0" t="s">
        <v>60</v>
      </c>
      <c r="G845" s="0" t="s">
        <v>44</v>
      </c>
      <c r="H845" s="0" t="s">
        <v>18</v>
      </c>
      <c r="I845" s="0" t="s">
        <v>120</v>
      </c>
      <c r="J845" s="0" t="n">
        <v>3</v>
      </c>
      <c r="K845" s="0" t="n">
        <v>0</v>
      </c>
      <c r="L845" s="0" t="n">
        <v>-29.6988</v>
      </c>
      <c r="M845" s="0" t="n">
        <v>0</v>
      </c>
      <c r="N845" s="0" t="n">
        <v>-507.9522</v>
      </c>
      <c r="O845" s="0" t="n">
        <v>0</v>
      </c>
      <c r="P845" s="0" t="n">
        <v>-29.6988</v>
      </c>
      <c r="Q845" s="0" t="n">
        <v>0</v>
      </c>
      <c r="R845" s="0" t="n">
        <v>0</v>
      </c>
      <c r="S845" s="0" t="n">
        <v>29.6988</v>
      </c>
    </row>
    <row r="846" customFormat="false" ht="12.8" hidden="false" customHeight="false" outlineLevel="0" collapsed="false">
      <c r="A846" s="140" t="n">
        <v>36859</v>
      </c>
      <c r="B846" s="140" t="n">
        <v>36831</v>
      </c>
      <c r="C846" s="0" t="s">
        <v>29</v>
      </c>
      <c r="D846" s="0" t="n">
        <v>1210</v>
      </c>
      <c r="E846" s="0" t="s">
        <v>44</v>
      </c>
      <c r="F846" s="0" t="s">
        <v>60</v>
      </c>
      <c r="G846" s="0" t="s">
        <v>44</v>
      </c>
      <c r="H846" s="0" t="s">
        <v>18</v>
      </c>
      <c r="I846" s="0" t="s">
        <v>120</v>
      </c>
      <c r="J846" s="0" t="n">
        <v>4</v>
      </c>
      <c r="K846" s="0" t="n">
        <v>0</v>
      </c>
      <c r="L846" s="0" t="n">
        <v>-28.25</v>
      </c>
      <c r="M846" s="0" t="n">
        <v>0</v>
      </c>
      <c r="N846" s="0" t="n">
        <v>-511.2444</v>
      </c>
      <c r="O846" s="0" t="n">
        <v>0</v>
      </c>
      <c r="P846" s="0" t="n">
        <v>-28.25</v>
      </c>
      <c r="Q846" s="0" t="n">
        <v>0</v>
      </c>
      <c r="R846" s="0" t="n">
        <v>0</v>
      </c>
      <c r="S846" s="0" t="n">
        <v>28.25</v>
      </c>
    </row>
    <row r="847" customFormat="false" ht="12.8" hidden="false" customHeight="false" outlineLevel="0" collapsed="false">
      <c r="A847" s="140" t="n">
        <v>36859</v>
      </c>
      <c r="B847" s="140" t="n">
        <v>36831</v>
      </c>
      <c r="C847" s="0" t="s">
        <v>29</v>
      </c>
      <c r="D847" s="0" t="n">
        <v>1210</v>
      </c>
      <c r="E847" s="0" t="s">
        <v>44</v>
      </c>
      <c r="F847" s="0" t="s">
        <v>60</v>
      </c>
      <c r="G847" s="0" t="s">
        <v>44</v>
      </c>
      <c r="H847" s="0" t="s">
        <v>18</v>
      </c>
      <c r="I847" s="0" t="s">
        <v>120</v>
      </c>
      <c r="J847" s="0" t="n">
        <v>5</v>
      </c>
      <c r="K847" s="0" t="n">
        <v>0</v>
      </c>
      <c r="L847" s="0" t="n">
        <v>-29.3563</v>
      </c>
      <c r="M847" s="0" t="n">
        <v>0</v>
      </c>
      <c r="N847" s="0" t="n">
        <v>-531.6754</v>
      </c>
      <c r="O847" s="0" t="n">
        <v>0</v>
      </c>
      <c r="P847" s="0" t="n">
        <v>-29.3563</v>
      </c>
      <c r="Q847" s="0" t="n">
        <v>0</v>
      </c>
      <c r="R847" s="0" t="n">
        <v>0</v>
      </c>
      <c r="S847" s="0" t="n">
        <v>29.3563</v>
      </c>
    </row>
    <row r="848" customFormat="false" ht="12.8" hidden="false" customHeight="false" outlineLevel="0" collapsed="false">
      <c r="A848" s="140" t="n">
        <v>36859</v>
      </c>
      <c r="B848" s="140" t="n">
        <v>36831</v>
      </c>
      <c r="C848" s="0" t="s">
        <v>29</v>
      </c>
      <c r="D848" s="0" t="n">
        <v>1210</v>
      </c>
      <c r="E848" s="0" t="s">
        <v>44</v>
      </c>
      <c r="F848" s="0" t="s">
        <v>60</v>
      </c>
      <c r="G848" s="0" t="s">
        <v>44</v>
      </c>
      <c r="H848" s="0" t="s">
        <v>18</v>
      </c>
      <c r="I848" s="0" t="s">
        <v>120</v>
      </c>
      <c r="J848" s="0" t="n">
        <v>6</v>
      </c>
      <c r="K848" s="0" t="n">
        <v>0</v>
      </c>
      <c r="L848" s="0" t="n">
        <v>-23.7284</v>
      </c>
      <c r="M848" s="0" t="n">
        <v>0</v>
      </c>
      <c r="N848" s="0" t="n">
        <v>-597.4276</v>
      </c>
      <c r="O848" s="0" t="n">
        <v>0</v>
      </c>
      <c r="P848" s="0" t="n">
        <v>-23.7284</v>
      </c>
      <c r="Q848" s="0" t="n">
        <v>0</v>
      </c>
      <c r="R848" s="0" t="n">
        <v>0</v>
      </c>
      <c r="S848" s="0" t="n">
        <v>23.7284</v>
      </c>
    </row>
    <row r="849" customFormat="false" ht="12.8" hidden="false" customHeight="false" outlineLevel="0" collapsed="false">
      <c r="A849" s="140" t="n">
        <v>36859</v>
      </c>
      <c r="B849" s="140" t="n">
        <v>36831</v>
      </c>
      <c r="C849" s="0" t="s">
        <v>29</v>
      </c>
      <c r="D849" s="0" t="n">
        <v>1210</v>
      </c>
      <c r="E849" s="0" t="s">
        <v>44</v>
      </c>
      <c r="F849" s="0" t="s">
        <v>60</v>
      </c>
      <c r="G849" s="0" t="s">
        <v>44</v>
      </c>
      <c r="H849" s="0" t="s">
        <v>18</v>
      </c>
      <c r="I849" s="0" t="s">
        <v>120</v>
      </c>
      <c r="J849" s="0" t="n">
        <v>7</v>
      </c>
      <c r="K849" s="0" t="n">
        <v>0</v>
      </c>
      <c r="L849" s="0" t="n">
        <v>-47.2635</v>
      </c>
      <c r="M849" s="0" t="n">
        <v>0</v>
      </c>
      <c r="N849" s="0" t="n">
        <v>-581.484</v>
      </c>
      <c r="O849" s="0" t="n">
        <v>0</v>
      </c>
      <c r="P849" s="0" t="n">
        <v>-47.2635</v>
      </c>
      <c r="Q849" s="0" t="n">
        <v>0</v>
      </c>
      <c r="R849" s="0" t="n">
        <v>0</v>
      </c>
      <c r="S849" s="0" t="n">
        <v>47.2635</v>
      </c>
    </row>
    <row r="850" customFormat="false" ht="12.8" hidden="false" customHeight="false" outlineLevel="0" collapsed="false">
      <c r="A850" s="140" t="n">
        <v>36859</v>
      </c>
      <c r="B850" s="140" t="n">
        <v>36831</v>
      </c>
      <c r="C850" s="0" t="s">
        <v>29</v>
      </c>
      <c r="D850" s="0" t="n">
        <v>1210</v>
      </c>
      <c r="E850" s="0" t="s">
        <v>44</v>
      </c>
      <c r="F850" s="0" t="s">
        <v>60</v>
      </c>
      <c r="G850" s="0" t="s">
        <v>44</v>
      </c>
      <c r="H850" s="0" t="s">
        <v>18</v>
      </c>
      <c r="I850" s="0" t="s">
        <v>120</v>
      </c>
      <c r="J850" s="0" t="n">
        <v>8</v>
      </c>
      <c r="K850" s="0" t="n">
        <v>0</v>
      </c>
      <c r="L850" s="0" t="n">
        <v>-6.9855</v>
      </c>
      <c r="M850" s="0" t="n">
        <v>0</v>
      </c>
      <c r="N850" s="0" t="n">
        <v>-628.1308</v>
      </c>
      <c r="O850" s="0" t="n">
        <v>0</v>
      </c>
      <c r="P850" s="0" t="n">
        <v>-6.9855</v>
      </c>
      <c r="Q850" s="0" t="n">
        <v>0</v>
      </c>
      <c r="R850" s="0" t="n">
        <v>0</v>
      </c>
      <c r="S850" s="0" t="n">
        <v>6.9855</v>
      </c>
    </row>
    <row r="851" customFormat="false" ht="12.8" hidden="false" customHeight="false" outlineLevel="0" collapsed="false">
      <c r="A851" s="140" t="n">
        <v>36859</v>
      </c>
      <c r="B851" s="140" t="n">
        <v>36831</v>
      </c>
      <c r="C851" s="0" t="s">
        <v>29</v>
      </c>
      <c r="D851" s="0" t="n">
        <v>1210</v>
      </c>
      <c r="E851" s="0" t="s">
        <v>44</v>
      </c>
      <c r="F851" s="0" t="s">
        <v>60</v>
      </c>
      <c r="G851" s="0" t="s">
        <v>44</v>
      </c>
      <c r="H851" s="0" t="s">
        <v>18</v>
      </c>
      <c r="I851" s="0" t="s">
        <v>120</v>
      </c>
      <c r="J851" s="0" t="n">
        <v>9</v>
      </c>
      <c r="K851" s="0" t="n">
        <v>0</v>
      </c>
      <c r="L851" s="0" t="n">
        <v>-6.0007</v>
      </c>
      <c r="M851" s="0" t="n">
        <v>0</v>
      </c>
      <c r="N851" s="0" t="n">
        <v>-673.6804</v>
      </c>
      <c r="O851" s="0" t="n">
        <v>0</v>
      </c>
      <c r="P851" s="0" t="n">
        <v>-6.0007</v>
      </c>
      <c r="Q851" s="0" t="n">
        <v>0</v>
      </c>
      <c r="R851" s="0" t="n">
        <v>0</v>
      </c>
      <c r="S851" s="0" t="n">
        <v>6.0007</v>
      </c>
    </row>
    <row r="852" customFormat="false" ht="12.8" hidden="false" customHeight="false" outlineLevel="0" collapsed="false">
      <c r="A852" s="140" t="n">
        <v>36859</v>
      </c>
      <c r="B852" s="140" t="n">
        <v>36831</v>
      </c>
      <c r="C852" s="0" t="s">
        <v>29</v>
      </c>
      <c r="D852" s="0" t="n">
        <v>1210</v>
      </c>
      <c r="E852" s="0" t="s">
        <v>44</v>
      </c>
      <c r="F852" s="0" t="s">
        <v>60</v>
      </c>
      <c r="G852" s="0" t="s">
        <v>44</v>
      </c>
      <c r="H852" s="0" t="s">
        <v>18</v>
      </c>
      <c r="I852" s="0" t="s">
        <v>120</v>
      </c>
      <c r="J852" s="0" t="n">
        <v>10</v>
      </c>
      <c r="K852" s="0" t="n">
        <v>0</v>
      </c>
      <c r="L852" s="0" t="n">
        <v>-19.4875</v>
      </c>
      <c r="M852" s="0" t="n">
        <v>0</v>
      </c>
      <c r="N852" s="0" t="n">
        <v>-706.038</v>
      </c>
      <c r="O852" s="0" t="n">
        <v>0</v>
      </c>
      <c r="P852" s="0" t="n">
        <v>-19.4875</v>
      </c>
      <c r="Q852" s="0" t="n">
        <v>0</v>
      </c>
      <c r="R852" s="0" t="n">
        <v>0</v>
      </c>
      <c r="S852" s="0" t="n">
        <v>19.4875</v>
      </c>
    </row>
    <row r="853" customFormat="false" ht="12.8" hidden="false" customHeight="false" outlineLevel="0" collapsed="false">
      <c r="A853" s="140" t="n">
        <v>36859</v>
      </c>
      <c r="B853" s="140" t="n">
        <v>36831</v>
      </c>
      <c r="C853" s="0" t="s">
        <v>29</v>
      </c>
      <c r="D853" s="0" t="n">
        <v>1210</v>
      </c>
      <c r="E853" s="0" t="s">
        <v>44</v>
      </c>
      <c r="F853" s="0" t="s">
        <v>60</v>
      </c>
      <c r="G853" s="0" t="s">
        <v>44</v>
      </c>
      <c r="H853" s="0" t="s">
        <v>18</v>
      </c>
      <c r="I853" s="0" t="s">
        <v>120</v>
      </c>
      <c r="J853" s="0" t="n">
        <v>11</v>
      </c>
      <c r="K853" s="0" t="n">
        <v>0</v>
      </c>
      <c r="L853" s="0" t="n">
        <v>-30.6929</v>
      </c>
      <c r="M853" s="0" t="n">
        <v>0</v>
      </c>
      <c r="N853" s="0" t="n">
        <v>-722.8336</v>
      </c>
      <c r="O853" s="0" t="n">
        <v>0</v>
      </c>
      <c r="P853" s="0" t="n">
        <v>-30.6929</v>
      </c>
      <c r="Q853" s="0" t="n">
        <v>0</v>
      </c>
      <c r="R853" s="0" t="n">
        <v>0</v>
      </c>
      <c r="S853" s="0" t="n">
        <v>30.6929</v>
      </c>
    </row>
    <row r="854" customFormat="false" ht="12.8" hidden="false" customHeight="false" outlineLevel="0" collapsed="false">
      <c r="A854" s="140" t="n">
        <v>36859</v>
      </c>
      <c r="B854" s="140" t="n">
        <v>36831</v>
      </c>
      <c r="C854" s="0" t="s">
        <v>29</v>
      </c>
      <c r="D854" s="0" t="n">
        <v>1210</v>
      </c>
      <c r="E854" s="0" t="s">
        <v>44</v>
      </c>
      <c r="F854" s="0" t="s">
        <v>60</v>
      </c>
      <c r="G854" s="0" t="s">
        <v>44</v>
      </c>
      <c r="H854" s="0" t="s">
        <v>18</v>
      </c>
      <c r="I854" s="0" t="s">
        <v>120</v>
      </c>
      <c r="J854" s="0" t="n">
        <v>12</v>
      </c>
      <c r="K854" s="0" t="n">
        <v>0</v>
      </c>
      <c r="L854" s="0" t="n">
        <v>-53.2433</v>
      </c>
      <c r="M854" s="0" t="n">
        <v>0</v>
      </c>
      <c r="N854" s="0" t="n">
        <v>-731.7388</v>
      </c>
      <c r="O854" s="0" t="n">
        <v>0</v>
      </c>
      <c r="P854" s="0" t="n">
        <v>-53.2433</v>
      </c>
      <c r="Q854" s="0" t="n">
        <v>0</v>
      </c>
      <c r="R854" s="0" t="n">
        <v>0</v>
      </c>
      <c r="S854" s="0" t="n">
        <v>53.2433</v>
      </c>
    </row>
    <row r="855" customFormat="false" ht="12.8" hidden="false" customHeight="false" outlineLevel="0" collapsed="false">
      <c r="A855" s="140" t="n">
        <v>36859</v>
      </c>
      <c r="B855" s="140" t="n">
        <v>36831</v>
      </c>
      <c r="C855" s="0" t="s">
        <v>29</v>
      </c>
      <c r="D855" s="0" t="n">
        <v>1210</v>
      </c>
      <c r="E855" s="0" t="s">
        <v>44</v>
      </c>
      <c r="F855" s="0" t="s">
        <v>60</v>
      </c>
      <c r="G855" s="0" t="s">
        <v>44</v>
      </c>
      <c r="H855" s="0" t="s">
        <v>18</v>
      </c>
      <c r="I855" s="0" t="s">
        <v>120</v>
      </c>
      <c r="J855" s="0" t="n">
        <v>13</v>
      </c>
      <c r="K855" s="0" t="n">
        <v>0</v>
      </c>
      <c r="L855" s="0" t="n">
        <v>-32.5595</v>
      </c>
      <c r="M855" s="0" t="n">
        <v>0</v>
      </c>
      <c r="N855" s="0" t="n">
        <v>-738.444</v>
      </c>
      <c r="O855" s="0" t="n">
        <v>0</v>
      </c>
      <c r="P855" s="0" t="n">
        <v>-32.5595</v>
      </c>
      <c r="Q855" s="0" t="n">
        <v>0</v>
      </c>
      <c r="R855" s="0" t="n">
        <v>0</v>
      </c>
      <c r="S855" s="0" t="n">
        <v>32.5595</v>
      </c>
    </row>
    <row r="856" customFormat="false" ht="12.8" hidden="false" customHeight="false" outlineLevel="0" collapsed="false">
      <c r="A856" s="140" t="n">
        <v>36859</v>
      </c>
      <c r="B856" s="140" t="n">
        <v>36831</v>
      </c>
      <c r="C856" s="0" t="s">
        <v>29</v>
      </c>
      <c r="D856" s="0" t="n">
        <v>1210</v>
      </c>
      <c r="E856" s="0" t="s">
        <v>44</v>
      </c>
      <c r="F856" s="0" t="s">
        <v>60</v>
      </c>
      <c r="G856" s="0" t="s">
        <v>44</v>
      </c>
      <c r="H856" s="0" t="s">
        <v>18</v>
      </c>
      <c r="I856" s="0" t="s">
        <v>120</v>
      </c>
      <c r="J856" s="0" t="n">
        <v>14</v>
      </c>
      <c r="K856" s="0" t="n">
        <v>0</v>
      </c>
      <c r="L856" s="0" t="n">
        <v>-78.2241</v>
      </c>
      <c r="M856" s="0" t="n">
        <v>0</v>
      </c>
      <c r="N856" s="0" t="n">
        <v>-740.5072</v>
      </c>
      <c r="O856" s="0" t="n">
        <v>0</v>
      </c>
      <c r="P856" s="0" t="n">
        <v>-78.2241</v>
      </c>
      <c r="Q856" s="0" t="n">
        <v>0</v>
      </c>
      <c r="R856" s="0" t="n">
        <v>0</v>
      </c>
      <c r="S856" s="0" t="n">
        <v>78.2241</v>
      </c>
    </row>
    <row r="857" customFormat="false" ht="12.8" hidden="false" customHeight="false" outlineLevel="0" collapsed="false">
      <c r="A857" s="140" t="n">
        <v>36859</v>
      </c>
      <c r="B857" s="140" t="n">
        <v>36831</v>
      </c>
      <c r="C857" s="0" t="s">
        <v>29</v>
      </c>
      <c r="D857" s="0" t="n">
        <v>1210</v>
      </c>
      <c r="E857" s="0" t="s">
        <v>44</v>
      </c>
      <c r="F857" s="0" t="s">
        <v>60</v>
      </c>
      <c r="G857" s="0" t="s">
        <v>44</v>
      </c>
      <c r="H857" s="0" t="s">
        <v>18</v>
      </c>
      <c r="I857" s="0" t="s">
        <v>120</v>
      </c>
      <c r="J857" s="0" t="n">
        <v>15</v>
      </c>
      <c r="K857" s="0" t="n">
        <v>0</v>
      </c>
      <c r="L857" s="0" t="n">
        <v>-78.5976</v>
      </c>
      <c r="M857" s="0" t="n">
        <v>0</v>
      </c>
      <c r="N857" s="0" t="n">
        <v>-712.7174</v>
      </c>
      <c r="O857" s="0" t="n">
        <v>0</v>
      </c>
      <c r="P857" s="0" t="n">
        <v>-78.5976</v>
      </c>
      <c r="Q857" s="0" t="n">
        <v>0</v>
      </c>
      <c r="R857" s="0" t="n">
        <v>0</v>
      </c>
      <c r="S857" s="0" t="n">
        <v>78.5976</v>
      </c>
    </row>
    <row r="858" customFormat="false" ht="12.8" hidden="false" customHeight="false" outlineLevel="0" collapsed="false">
      <c r="A858" s="140" t="n">
        <v>36859</v>
      </c>
      <c r="B858" s="140" t="n">
        <v>36831</v>
      </c>
      <c r="C858" s="0" t="s">
        <v>29</v>
      </c>
      <c r="D858" s="0" t="n">
        <v>1210</v>
      </c>
      <c r="E858" s="0" t="s">
        <v>44</v>
      </c>
      <c r="F858" s="0" t="s">
        <v>60</v>
      </c>
      <c r="G858" s="0" t="s">
        <v>44</v>
      </c>
      <c r="H858" s="0" t="s">
        <v>18</v>
      </c>
      <c r="I858" s="0" t="s">
        <v>120</v>
      </c>
      <c r="J858" s="0" t="n">
        <v>16</v>
      </c>
      <c r="K858" s="0" t="n">
        <v>0</v>
      </c>
      <c r="L858" s="0" t="n">
        <v>-74.8968</v>
      </c>
      <c r="M858" s="0" t="n">
        <v>0</v>
      </c>
      <c r="N858" s="0" t="n">
        <v>-700.3134</v>
      </c>
      <c r="O858" s="0" t="n">
        <v>0</v>
      </c>
      <c r="P858" s="0" t="n">
        <v>-74.8968</v>
      </c>
      <c r="Q858" s="0" t="n">
        <v>0</v>
      </c>
      <c r="R858" s="0" t="n">
        <v>0</v>
      </c>
      <c r="S858" s="0" t="n">
        <v>74.8968</v>
      </c>
    </row>
    <row r="859" customFormat="false" ht="12.8" hidden="false" customHeight="false" outlineLevel="0" collapsed="false">
      <c r="A859" s="140" t="n">
        <v>36859</v>
      </c>
      <c r="B859" s="140" t="n">
        <v>36831</v>
      </c>
      <c r="C859" s="0" t="s">
        <v>29</v>
      </c>
      <c r="D859" s="0" t="n">
        <v>1210</v>
      </c>
      <c r="E859" s="0" t="s">
        <v>44</v>
      </c>
      <c r="F859" s="0" t="s">
        <v>60</v>
      </c>
      <c r="G859" s="0" t="s">
        <v>44</v>
      </c>
      <c r="H859" s="0" t="s">
        <v>18</v>
      </c>
      <c r="I859" s="0" t="s">
        <v>120</v>
      </c>
      <c r="J859" s="0" t="n">
        <v>17</v>
      </c>
      <c r="K859" s="0" t="n">
        <v>0</v>
      </c>
      <c r="L859" s="0" t="n">
        <v>-17.9981</v>
      </c>
      <c r="M859" s="0" t="n">
        <v>0</v>
      </c>
      <c r="N859" s="0" t="n">
        <v>-693.5076</v>
      </c>
      <c r="O859" s="0" t="n">
        <v>0</v>
      </c>
      <c r="P859" s="0" t="n">
        <v>-17.9981</v>
      </c>
      <c r="Q859" s="0" t="n">
        <v>0</v>
      </c>
      <c r="R859" s="0" t="n">
        <v>0</v>
      </c>
      <c r="S859" s="0" t="n">
        <v>17.9981</v>
      </c>
    </row>
    <row r="860" customFormat="false" ht="12.8" hidden="false" customHeight="false" outlineLevel="0" collapsed="false">
      <c r="A860" s="140" t="n">
        <v>36859</v>
      </c>
      <c r="B860" s="140" t="n">
        <v>36831</v>
      </c>
      <c r="C860" s="0" t="s">
        <v>29</v>
      </c>
      <c r="D860" s="0" t="n">
        <v>1210</v>
      </c>
      <c r="E860" s="0" t="s">
        <v>44</v>
      </c>
      <c r="F860" s="0" t="s">
        <v>60</v>
      </c>
      <c r="G860" s="0" t="s">
        <v>44</v>
      </c>
      <c r="H860" s="0" t="s">
        <v>18</v>
      </c>
      <c r="I860" s="0" t="s">
        <v>120</v>
      </c>
      <c r="J860" s="0" t="n">
        <v>18</v>
      </c>
      <c r="K860" s="0" t="n">
        <v>0</v>
      </c>
      <c r="L860" s="0" t="n">
        <v>-11.2863</v>
      </c>
      <c r="M860" s="0" t="n">
        <v>0</v>
      </c>
      <c r="N860" s="0" t="n">
        <v>-705.0128</v>
      </c>
      <c r="O860" s="0" t="n">
        <v>0</v>
      </c>
      <c r="P860" s="0" t="n">
        <v>-11.2863</v>
      </c>
      <c r="Q860" s="0" t="n">
        <v>0</v>
      </c>
      <c r="R860" s="0" t="n">
        <v>0</v>
      </c>
      <c r="S860" s="0" t="n">
        <v>11.2863</v>
      </c>
    </row>
    <row r="861" customFormat="false" ht="12.8" hidden="false" customHeight="false" outlineLevel="0" collapsed="false">
      <c r="A861" s="140" t="n">
        <v>36859</v>
      </c>
      <c r="B861" s="140" t="n">
        <v>36831</v>
      </c>
      <c r="C861" s="0" t="s">
        <v>29</v>
      </c>
      <c r="D861" s="0" t="n">
        <v>1210</v>
      </c>
      <c r="E861" s="0" t="s">
        <v>44</v>
      </c>
      <c r="F861" s="0" t="s">
        <v>60</v>
      </c>
      <c r="G861" s="0" t="s">
        <v>44</v>
      </c>
      <c r="H861" s="0" t="s">
        <v>18</v>
      </c>
      <c r="I861" s="0" t="s">
        <v>120</v>
      </c>
      <c r="J861" s="0" t="n">
        <v>19</v>
      </c>
      <c r="K861" s="0" t="n">
        <v>0</v>
      </c>
      <c r="L861" s="0" t="n">
        <v>-19.7525</v>
      </c>
      <c r="M861" s="0" t="n">
        <v>0</v>
      </c>
      <c r="N861" s="0" t="n">
        <v>-678.9324</v>
      </c>
      <c r="O861" s="0" t="n">
        <v>0</v>
      </c>
      <c r="P861" s="0" t="n">
        <v>-19.7525</v>
      </c>
      <c r="Q861" s="0" t="n">
        <v>0</v>
      </c>
      <c r="R861" s="0" t="n">
        <v>0</v>
      </c>
      <c r="S861" s="0" t="n">
        <v>19.7525</v>
      </c>
    </row>
    <row r="862" customFormat="false" ht="12.8" hidden="false" customHeight="false" outlineLevel="0" collapsed="false">
      <c r="A862" s="140" t="n">
        <v>36859</v>
      </c>
      <c r="B862" s="140" t="n">
        <v>36831</v>
      </c>
      <c r="C862" s="0" t="s">
        <v>29</v>
      </c>
      <c r="D862" s="0" t="n">
        <v>1210</v>
      </c>
      <c r="E862" s="0" t="s">
        <v>44</v>
      </c>
      <c r="F862" s="0" t="s">
        <v>60</v>
      </c>
      <c r="G862" s="0" t="s">
        <v>44</v>
      </c>
      <c r="H862" s="0" t="s">
        <v>18</v>
      </c>
      <c r="I862" s="0" t="s">
        <v>120</v>
      </c>
      <c r="J862" s="0" t="n">
        <v>20</v>
      </c>
      <c r="K862" s="0" t="n">
        <v>0</v>
      </c>
      <c r="L862" s="0" t="n">
        <v>-8.895</v>
      </c>
      <c r="M862" s="0" t="n">
        <v>0</v>
      </c>
      <c r="N862" s="0" t="n">
        <v>-671.9718</v>
      </c>
      <c r="O862" s="0" t="n">
        <v>0</v>
      </c>
      <c r="P862" s="0" t="n">
        <v>-8.895</v>
      </c>
      <c r="Q862" s="0" t="n">
        <v>0</v>
      </c>
      <c r="R862" s="0" t="n">
        <v>0</v>
      </c>
      <c r="S862" s="0" t="n">
        <v>8.895</v>
      </c>
    </row>
    <row r="863" customFormat="false" ht="12.8" hidden="false" customHeight="false" outlineLevel="0" collapsed="false">
      <c r="A863" s="140" t="n">
        <v>36859</v>
      </c>
      <c r="B863" s="140" t="n">
        <v>36831</v>
      </c>
      <c r="C863" s="0" t="s">
        <v>29</v>
      </c>
      <c r="D863" s="0" t="n">
        <v>1210</v>
      </c>
      <c r="E863" s="0" t="s">
        <v>44</v>
      </c>
      <c r="F863" s="0" t="s">
        <v>60</v>
      </c>
      <c r="G863" s="0" t="s">
        <v>44</v>
      </c>
      <c r="H863" s="0" t="s">
        <v>18</v>
      </c>
      <c r="I863" s="0" t="s">
        <v>120</v>
      </c>
      <c r="J863" s="0" t="n">
        <v>21</v>
      </c>
      <c r="K863" s="0" t="n">
        <v>0</v>
      </c>
      <c r="L863" s="0" t="n">
        <v>-9.9611</v>
      </c>
      <c r="M863" s="0" t="n">
        <v>0</v>
      </c>
      <c r="N863" s="0" t="n">
        <v>-642.609</v>
      </c>
      <c r="O863" s="0" t="n">
        <v>0</v>
      </c>
      <c r="P863" s="0" t="n">
        <v>-9.9611</v>
      </c>
      <c r="Q863" s="0" t="n">
        <v>0</v>
      </c>
      <c r="R863" s="0" t="n">
        <v>0</v>
      </c>
      <c r="S863" s="0" t="n">
        <v>9.9611</v>
      </c>
    </row>
    <row r="864" customFormat="false" ht="12.8" hidden="false" customHeight="false" outlineLevel="0" collapsed="false">
      <c r="A864" s="140" t="n">
        <v>36859</v>
      </c>
      <c r="B864" s="140" t="n">
        <v>36831</v>
      </c>
      <c r="C864" s="0" t="s">
        <v>29</v>
      </c>
      <c r="D864" s="0" t="n">
        <v>1210</v>
      </c>
      <c r="E864" s="0" t="s">
        <v>44</v>
      </c>
      <c r="F864" s="0" t="s">
        <v>60</v>
      </c>
      <c r="G864" s="0" t="s">
        <v>44</v>
      </c>
      <c r="H864" s="0" t="s">
        <v>18</v>
      </c>
      <c r="I864" s="0" t="s">
        <v>120</v>
      </c>
      <c r="J864" s="0" t="n">
        <v>22</v>
      </c>
      <c r="K864" s="0" t="n">
        <v>0</v>
      </c>
      <c r="L864" s="0" t="n">
        <v>-16.1994</v>
      </c>
      <c r="M864" s="0" t="n">
        <v>0</v>
      </c>
      <c r="N864" s="0" t="n">
        <v>-600.4324</v>
      </c>
      <c r="O864" s="0" t="n">
        <v>0</v>
      </c>
      <c r="P864" s="0" t="n">
        <v>-16.1994</v>
      </c>
      <c r="Q864" s="0" t="n">
        <v>0</v>
      </c>
      <c r="R864" s="0" t="n">
        <v>0</v>
      </c>
      <c r="S864" s="0" t="n">
        <v>16.1994</v>
      </c>
    </row>
    <row r="865" customFormat="false" ht="12.8" hidden="false" customHeight="false" outlineLevel="0" collapsed="false">
      <c r="A865" s="140" t="n">
        <v>36859</v>
      </c>
      <c r="B865" s="140" t="n">
        <v>36831</v>
      </c>
      <c r="C865" s="0" t="s">
        <v>29</v>
      </c>
      <c r="D865" s="0" t="n">
        <v>1210</v>
      </c>
      <c r="E865" s="0" t="s">
        <v>44</v>
      </c>
      <c r="F865" s="0" t="s">
        <v>60</v>
      </c>
      <c r="G865" s="0" t="s">
        <v>44</v>
      </c>
      <c r="H865" s="0" t="s">
        <v>18</v>
      </c>
      <c r="I865" s="0" t="s">
        <v>120</v>
      </c>
      <c r="J865" s="0" t="n">
        <v>23</v>
      </c>
      <c r="K865" s="0" t="n">
        <v>0</v>
      </c>
      <c r="L865" s="0" t="n">
        <v>-40.4473</v>
      </c>
      <c r="M865" s="0" t="n">
        <v>0</v>
      </c>
      <c r="N865" s="0" t="n">
        <v>-633.9932</v>
      </c>
      <c r="O865" s="0" t="n">
        <v>0</v>
      </c>
      <c r="P865" s="0" t="n">
        <v>-40.4473</v>
      </c>
      <c r="Q865" s="0" t="n">
        <v>0</v>
      </c>
      <c r="R865" s="0" t="n">
        <v>0</v>
      </c>
      <c r="S865" s="0" t="n">
        <v>40.4473</v>
      </c>
    </row>
    <row r="866" customFormat="false" ht="12.8" hidden="false" customHeight="false" outlineLevel="0" collapsed="false">
      <c r="A866" s="140" t="n">
        <v>36859</v>
      </c>
      <c r="B866" s="140" t="n">
        <v>36831</v>
      </c>
      <c r="C866" s="0" t="s">
        <v>29</v>
      </c>
      <c r="D866" s="0" t="n">
        <v>1210</v>
      </c>
      <c r="E866" s="0" t="s">
        <v>44</v>
      </c>
      <c r="F866" s="0" t="s">
        <v>60</v>
      </c>
      <c r="G866" s="0" t="s">
        <v>44</v>
      </c>
      <c r="H866" s="0" t="s">
        <v>18</v>
      </c>
      <c r="I866" s="0" t="s">
        <v>120</v>
      </c>
      <c r="J866" s="0" t="n">
        <v>24</v>
      </c>
      <c r="K866" s="0" t="n">
        <v>0</v>
      </c>
      <c r="L866" s="0" t="n">
        <v>-37.117</v>
      </c>
      <c r="M866" s="0" t="n">
        <v>0</v>
      </c>
      <c r="N866" s="0" t="n">
        <v>-575.3682</v>
      </c>
      <c r="O866" s="0" t="n">
        <v>0</v>
      </c>
      <c r="P866" s="0" t="n">
        <v>-37.117</v>
      </c>
      <c r="Q866" s="0" t="n">
        <v>0</v>
      </c>
      <c r="R866" s="0" t="n">
        <v>0</v>
      </c>
      <c r="S866" s="0" t="n">
        <v>37.117</v>
      </c>
    </row>
    <row r="867" customFormat="false" ht="12.8" hidden="false" customHeight="false" outlineLevel="0" collapsed="false">
      <c r="A867" s="140" t="n">
        <v>36860</v>
      </c>
      <c r="B867" s="140" t="n">
        <v>36831</v>
      </c>
      <c r="C867" s="0" t="s">
        <v>29</v>
      </c>
      <c r="D867" s="0" t="n">
        <v>1210</v>
      </c>
      <c r="E867" s="0" t="s">
        <v>44</v>
      </c>
      <c r="F867" s="0" t="s">
        <v>60</v>
      </c>
      <c r="G867" s="0" t="s">
        <v>44</v>
      </c>
      <c r="H867" s="0" t="s">
        <v>18</v>
      </c>
      <c r="I867" s="0" t="s">
        <v>120</v>
      </c>
      <c r="J867" s="0" t="n">
        <v>1</v>
      </c>
      <c r="K867" s="0" t="n">
        <v>0</v>
      </c>
      <c r="L867" s="0" t="n">
        <v>-69.7215</v>
      </c>
      <c r="M867" s="0" t="n">
        <v>0</v>
      </c>
      <c r="N867" s="0" t="n">
        <v>-264.3313</v>
      </c>
      <c r="O867" s="0" t="n">
        <v>0</v>
      </c>
      <c r="P867" s="0" t="n">
        <v>-69.7215</v>
      </c>
      <c r="Q867" s="0" t="n">
        <v>0</v>
      </c>
      <c r="R867" s="0" t="n">
        <v>0</v>
      </c>
      <c r="S867" s="0" t="n">
        <v>69.7215</v>
      </c>
    </row>
    <row r="868" customFormat="false" ht="12.8" hidden="false" customHeight="false" outlineLevel="0" collapsed="false">
      <c r="A868" s="140" t="n">
        <v>36860</v>
      </c>
      <c r="B868" s="140" t="n">
        <v>36831</v>
      </c>
      <c r="C868" s="0" t="s">
        <v>29</v>
      </c>
      <c r="D868" s="0" t="n">
        <v>1210</v>
      </c>
      <c r="E868" s="0" t="s">
        <v>44</v>
      </c>
      <c r="F868" s="0" t="s">
        <v>60</v>
      </c>
      <c r="G868" s="0" t="s">
        <v>44</v>
      </c>
      <c r="H868" s="0" t="s">
        <v>18</v>
      </c>
      <c r="I868" s="0" t="s">
        <v>120</v>
      </c>
      <c r="J868" s="0" t="n">
        <v>2</v>
      </c>
      <c r="K868" s="0" t="n">
        <v>0</v>
      </c>
      <c r="L868" s="0" t="n">
        <v>-71.8058</v>
      </c>
      <c r="M868" s="0" t="n">
        <v>0</v>
      </c>
      <c r="N868" s="0" t="n">
        <v>-256.147</v>
      </c>
      <c r="O868" s="0" t="n">
        <v>0</v>
      </c>
      <c r="P868" s="0" t="n">
        <v>-71.8058</v>
      </c>
      <c r="Q868" s="0" t="n">
        <v>0</v>
      </c>
      <c r="R868" s="0" t="n">
        <v>0</v>
      </c>
      <c r="S868" s="0" t="n">
        <v>71.8058</v>
      </c>
    </row>
    <row r="869" customFormat="false" ht="12.8" hidden="false" customHeight="false" outlineLevel="0" collapsed="false">
      <c r="A869" s="140" t="n">
        <v>36860</v>
      </c>
      <c r="B869" s="140" t="n">
        <v>36831</v>
      </c>
      <c r="C869" s="0" t="s">
        <v>29</v>
      </c>
      <c r="D869" s="0" t="n">
        <v>1210</v>
      </c>
      <c r="E869" s="0" t="s">
        <v>44</v>
      </c>
      <c r="F869" s="0" t="s">
        <v>60</v>
      </c>
      <c r="G869" s="0" t="s">
        <v>44</v>
      </c>
      <c r="H869" s="0" t="s">
        <v>18</v>
      </c>
      <c r="I869" s="0" t="s">
        <v>120</v>
      </c>
      <c r="J869" s="0" t="n">
        <v>3</v>
      </c>
      <c r="K869" s="0" t="n">
        <v>0</v>
      </c>
      <c r="L869" s="0" t="n">
        <v>-44.1228</v>
      </c>
      <c r="M869" s="0" t="n">
        <v>0</v>
      </c>
      <c r="N869" s="0" t="n">
        <v>-253.5121</v>
      </c>
      <c r="O869" s="0" t="n">
        <v>0</v>
      </c>
      <c r="P869" s="0" t="n">
        <v>-44.1228</v>
      </c>
      <c r="Q869" s="0" t="n">
        <v>0</v>
      </c>
      <c r="R869" s="0" t="n">
        <v>0</v>
      </c>
      <c r="S869" s="0" t="n">
        <v>44.1228</v>
      </c>
    </row>
    <row r="870" customFormat="false" ht="12.8" hidden="false" customHeight="false" outlineLevel="0" collapsed="false">
      <c r="A870" s="140" t="n">
        <v>36860</v>
      </c>
      <c r="B870" s="140" t="n">
        <v>36831</v>
      </c>
      <c r="C870" s="0" t="s">
        <v>29</v>
      </c>
      <c r="D870" s="0" t="n">
        <v>1210</v>
      </c>
      <c r="E870" s="0" t="s">
        <v>44</v>
      </c>
      <c r="F870" s="0" t="s">
        <v>60</v>
      </c>
      <c r="G870" s="0" t="s">
        <v>44</v>
      </c>
      <c r="H870" s="0" t="s">
        <v>18</v>
      </c>
      <c r="I870" s="0" t="s">
        <v>120</v>
      </c>
      <c r="J870" s="0" t="n">
        <v>4</v>
      </c>
      <c r="K870" s="0" t="n">
        <v>0</v>
      </c>
      <c r="L870" s="0" t="n">
        <v>-56.6988</v>
      </c>
      <c r="M870" s="0" t="n">
        <v>0</v>
      </c>
      <c r="N870" s="0" t="n">
        <v>-254.9874</v>
      </c>
      <c r="O870" s="0" t="n">
        <v>0</v>
      </c>
      <c r="P870" s="0" t="n">
        <v>-56.6988</v>
      </c>
      <c r="Q870" s="0" t="n">
        <v>0</v>
      </c>
      <c r="R870" s="0" t="n">
        <v>0</v>
      </c>
      <c r="S870" s="0" t="n">
        <v>56.6988</v>
      </c>
    </row>
    <row r="871" customFormat="false" ht="12.8" hidden="false" customHeight="false" outlineLevel="0" collapsed="false">
      <c r="A871" s="140" t="n">
        <v>36860</v>
      </c>
      <c r="B871" s="140" t="n">
        <v>36831</v>
      </c>
      <c r="C871" s="0" t="s">
        <v>29</v>
      </c>
      <c r="D871" s="0" t="n">
        <v>1210</v>
      </c>
      <c r="E871" s="0" t="s">
        <v>44</v>
      </c>
      <c r="F871" s="0" t="s">
        <v>60</v>
      </c>
      <c r="G871" s="0" t="s">
        <v>44</v>
      </c>
      <c r="H871" s="0" t="s">
        <v>18</v>
      </c>
      <c r="I871" s="0" t="s">
        <v>120</v>
      </c>
      <c r="J871" s="0" t="n">
        <v>5</v>
      </c>
      <c r="K871" s="0" t="n">
        <v>0</v>
      </c>
      <c r="L871" s="0" t="n">
        <v>-33.6884</v>
      </c>
      <c r="M871" s="0" t="n">
        <v>0</v>
      </c>
      <c r="N871" s="0" t="n">
        <v>-263.3564</v>
      </c>
      <c r="O871" s="0" t="n">
        <v>0</v>
      </c>
      <c r="P871" s="0" t="n">
        <v>-33.6884</v>
      </c>
      <c r="Q871" s="0" t="n">
        <v>0</v>
      </c>
      <c r="R871" s="0" t="n">
        <v>0</v>
      </c>
      <c r="S871" s="0" t="n">
        <v>33.6884</v>
      </c>
    </row>
    <row r="872" customFormat="false" ht="12.8" hidden="false" customHeight="false" outlineLevel="0" collapsed="false">
      <c r="A872" s="140" t="n">
        <v>36860</v>
      </c>
      <c r="B872" s="140" t="n">
        <v>36831</v>
      </c>
      <c r="C872" s="0" t="s">
        <v>29</v>
      </c>
      <c r="D872" s="0" t="n">
        <v>1210</v>
      </c>
      <c r="E872" s="0" t="s">
        <v>44</v>
      </c>
      <c r="F872" s="0" t="s">
        <v>60</v>
      </c>
      <c r="G872" s="0" t="s">
        <v>44</v>
      </c>
      <c r="H872" s="0" t="s">
        <v>18</v>
      </c>
      <c r="I872" s="0" t="s">
        <v>120</v>
      </c>
      <c r="J872" s="0" t="n">
        <v>6</v>
      </c>
      <c r="K872" s="0" t="n">
        <v>0</v>
      </c>
      <c r="L872" s="0" t="n">
        <v>-42.0644</v>
      </c>
      <c r="M872" s="0" t="n">
        <v>0</v>
      </c>
      <c r="N872" s="0" t="n">
        <v>-294.2378</v>
      </c>
      <c r="O872" s="0" t="n">
        <v>0</v>
      </c>
      <c r="P872" s="0" t="n">
        <v>-42.0644</v>
      </c>
      <c r="Q872" s="0" t="n">
        <v>0</v>
      </c>
      <c r="R872" s="0" t="n">
        <v>0</v>
      </c>
      <c r="S872" s="0" t="n">
        <v>42.0644</v>
      </c>
    </row>
    <row r="873" customFormat="false" ht="12.8" hidden="false" customHeight="false" outlineLevel="0" collapsed="false">
      <c r="A873" s="140" t="n">
        <v>36860</v>
      </c>
      <c r="B873" s="140" t="n">
        <v>36831</v>
      </c>
      <c r="C873" s="0" t="s">
        <v>29</v>
      </c>
      <c r="D873" s="0" t="n">
        <v>1210</v>
      </c>
      <c r="E873" s="0" t="s">
        <v>44</v>
      </c>
      <c r="F873" s="0" t="s">
        <v>60</v>
      </c>
      <c r="G873" s="0" t="s">
        <v>44</v>
      </c>
      <c r="H873" s="0" t="s">
        <v>18</v>
      </c>
      <c r="I873" s="0" t="s">
        <v>120</v>
      </c>
      <c r="J873" s="0" t="n">
        <v>7</v>
      </c>
      <c r="K873" s="0" t="n">
        <v>0</v>
      </c>
      <c r="L873" s="0" t="n">
        <v>-26.5862</v>
      </c>
      <c r="M873" s="0" t="n">
        <v>0</v>
      </c>
      <c r="N873" s="0" t="n">
        <v>-162.4044</v>
      </c>
      <c r="O873" s="0" t="n">
        <v>0</v>
      </c>
      <c r="P873" s="0" t="n">
        <v>-26.5862</v>
      </c>
      <c r="Q873" s="0" t="n">
        <v>0</v>
      </c>
      <c r="R873" s="0" t="n">
        <v>0</v>
      </c>
      <c r="S873" s="0" t="n">
        <v>26.5862</v>
      </c>
    </row>
    <row r="874" customFormat="false" ht="12.8" hidden="false" customHeight="false" outlineLevel="0" collapsed="false">
      <c r="A874" s="140" t="n">
        <v>36860</v>
      </c>
      <c r="B874" s="140" t="n">
        <v>36831</v>
      </c>
      <c r="C874" s="0" t="s">
        <v>29</v>
      </c>
      <c r="D874" s="0" t="n">
        <v>1210</v>
      </c>
      <c r="E874" s="0" t="s">
        <v>44</v>
      </c>
      <c r="F874" s="0" t="s">
        <v>60</v>
      </c>
      <c r="G874" s="0" t="s">
        <v>44</v>
      </c>
      <c r="H874" s="0" t="s">
        <v>18</v>
      </c>
      <c r="I874" s="0" t="s">
        <v>120</v>
      </c>
      <c r="J874" s="0" t="n">
        <v>8</v>
      </c>
      <c r="K874" s="0" t="n">
        <v>0</v>
      </c>
      <c r="L874" s="0" t="n">
        <v>-19.9325</v>
      </c>
      <c r="M874" s="0" t="n">
        <v>0</v>
      </c>
      <c r="N874" s="0" t="n">
        <v>-181.0641</v>
      </c>
      <c r="O874" s="0" t="n">
        <v>0</v>
      </c>
      <c r="P874" s="0" t="n">
        <v>-19.9325</v>
      </c>
      <c r="Q874" s="0" t="n">
        <v>0</v>
      </c>
      <c r="R874" s="0" t="n">
        <v>0</v>
      </c>
      <c r="S874" s="0" t="n">
        <v>19.9325</v>
      </c>
    </row>
    <row r="875" customFormat="false" ht="12.8" hidden="false" customHeight="false" outlineLevel="0" collapsed="false">
      <c r="A875" s="140" t="n">
        <v>36860</v>
      </c>
      <c r="B875" s="140" t="n">
        <v>36831</v>
      </c>
      <c r="C875" s="0" t="s">
        <v>29</v>
      </c>
      <c r="D875" s="0" t="n">
        <v>1210</v>
      </c>
      <c r="E875" s="0" t="s">
        <v>44</v>
      </c>
      <c r="F875" s="0" t="s">
        <v>60</v>
      </c>
      <c r="G875" s="0" t="s">
        <v>44</v>
      </c>
      <c r="H875" s="0" t="s">
        <v>18</v>
      </c>
      <c r="I875" s="0" t="s">
        <v>120</v>
      </c>
      <c r="J875" s="0" t="n">
        <v>9</v>
      </c>
      <c r="K875" s="0" t="n">
        <v>0</v>
      </c>
      <c r="L875" s="0" t="n">
        <v>-16.1829</v>
      </c>
      <c r="M875" s="0" t="n">
        <v>0</v>
      </c>
      <c r="N875" s="0" t="n">
        <v>-203.0653</v>
      </c>
      <c r="O875" s="0" t="n">
        <v>0</v>
      </c>
      <c r="P875" s="0" t="n">
        <v>-16.1829</v>
      </c>
      <c r="Q875" s="0" t="n">
        <v>0</v>
      </c>
      <c r="R875" s="0" t="n">
        <v>0</v>
      </c>
      <c r="S875" s="0" t="n">
        <v>16.1829</v>
      </c>
    </row>
    <row r="876" customFormat="false" ht="12.8" hidden="false" customHeight="false" outlineLevel="0" collapsed="false">
      <c r="A876" s="140" t="n">
        <v>36860</v>
      </c>
      <c r="B876" s="140" t="n">
        <v>36831</v>
      </c>
      <c r="C876" s="0" t="s">
        <v>29</v>
      </c>
      <c r="D876" s="0" t="n">
        <v>1210</v>
      </c>
      <c r="E876" s="0" t="s">
        <v>44</v>
      </c>
      <c r="F876" s="0" t="s">
        <v>60</v>
      </c>
      <c r="G876" s="0" t="s">
        <v>44</v>
      </c>
      <c r="H876" s="0" t="s">
        <v>18</v>
      </c>
      <c r="I876" s="0" t="s">
        <v>120</v>
      </c>
      <c r="J876" s="0" t="n">
        <v>10</v>
      </c>
      <c r="K876" s="0" t="n">
        <v>0</v>
      </c>
      <c r="L876" s="0" t="n">
        <v>-27.894</v>
      </c>
      <c r="M876" s="0" t="n">
        <v>0</v>
      </c>
      <c r="N876" s="0" t="n">
        <v>-218.448</v>
      </c>
      <c r="O876" s="0" t="n">
        <v>0</v>
      </c>
      <c r="P876" s="0" t="n">
        <v>-27.894</v>
      </c>
      <c r="Q876" s="0" t="n">
        <v>0</v>
      </c>
      <c r="R876" s="0" t="n">
        <v>0</v>
      </c>
      <c r="S876" s="0" t="n">
        <v>27.894</v>
      </c>
    </row>
    <row r="877" customFormat="false" ht="12.8" hidden="false" customHeight="false" outlineLevel="0" collapsed="false">
      <c r="A877" s="140" t="n">
        <v>36860</v>
      </c>
      <c r="B877" s="140" t="n">
        <v>36831</v>
      </c>
      <c r="C877" s="0" t="s">
        <v>29</v>
      </c>
      <c r="D877" s="0" t="n">
        <v>1210</v>
      </c>
      <c r="E877" s="0" t="s">
        <v>44</v>
      </c>
      <c r="F877" s="0" t="s">
        <v>60</v>
      </c>
      <c r="G877" s="0" t="s">
        <v>44</v>
      </c>
      <c r="H877" s="0" t="s">
        <v>18</v>
      </c>
      <c r="I877" s="0" t="s">
        <v>120</v>
      </c>
      <c r="J877" s="0" t="n">
        <v>11</v>
      </c>
      <c r="K877" s="0" t="n">
        <v>0</v>
      </c>
      <c r="L877" s="0" t="n">
        <v>-24.9848</v>
      </c>
      <c r="M877" s="0" t="n">
        <v>0</v>
      </c>
      <c r="N877" s="0" t="n">
        <v>-225.8382</v>
      </c>
      <c r="O877" s="0" t="n">
        <v>0</v>
      </c>
      <c r="P877" s="0" t="n">
        <v>-24.9848</v>
      </c>
      <c r="Q877" s="0" t="n">
        <v>0</v>
      </c>
      <c r="R877" s="0" t="n">
        <v>0</v>
      </c>
      <c r="S877" s="0" t="n">
        <v>24.9848</v>
      </c>
    </row>
    <row r="878" customFormat="false" ht="12.8" hidden="false" customHeight="false" outlineLevel="0" collapsed="false">
      <c r="A878" s="140" t="n">
        <v>36860</v>
      </c>
      <c r="B878" s="140" t="n">
        <v>36831</v>
      </c>
      <c r="C878" s="0" t="s">
        <v>29</v>
      </c>
      <c r="D878" s="0" t="n">
        <v>1210</v>
      </c>
      <c r="E878" s="0" t="s">
        <v>44</v>
      </c>
      <c r="F878" s="0" t="s">
        <v>60</v>
      </c>
      <c r="G878" s="0" t="s">
        <v>44</v>
      </c>
      <c r="H878" s="0" t="s">
        <v>18</v>
      </c>
      <c r="I878" s="0" t="s">
        <v>120</v>
      </c>
      <c r="J878" s="0" t="n">
        <v>12</v>
      </c>
      <c r="K878" s="0" t="n">
        <v>0</v>
      </c>
      <c r="L878" s="0" t="n">
        <v>-24.6088</v>
      </c>
      <c r="M878" s="0" t="n">
        <v>0</v>
      </c>
      <c r="N878" s="0" t="n">
        <v>-229.5828</v>
      </c>
      <c r="O878" s="0" t="n">
        <v>0</v>
      </c>
      <c r="P878" s="0" t="n">
        <v>-24.6088</v>
      </c>
      <c r="Q878" s="0" t="n">
        <v>0</v>
      </c>
      <c r="R878" s="0" t="n">
        <v>0</v>
      </c>
      <c r="S878" s="0" t="n">
        <v>24.6088</v>
      </c>
    </row>
    <row r="879" customFormat="false" ht="12.8" hidden="false" customHeight="false" outlineLevel="0" collapsed="false">
      <c r="A879" s="140" t="n">
        <v>36860</v>
      </c>
      <c r="B879" s="140" t="n">
        <v>36831</v>
      </c>
      <c r="C879" s="0" t="s">
        <v>29</v>
      </c>
      <c r="D879" s="0" t="n">
        <v>1210</v>
      </c>
      <c r="E879" s="0" t="s">
        <v>44</v>
      </c>
      <c r="F879" s="0" t="s">
        <v>60</v>
      </c>
      <c r="G879" s="0" t="s">
        <v>44</v>
      </c>
      <c r="H879" s="0" t="s">
        <v>18</v>
      </c>
      <c r="I879" s="0" t="s">
        <v>120</v>
      </c>
      <c r="J879" s="0" t="n">
        <v>13</v>
      </c>
      <c r="K879" s="0" t="n">
        <v>0</v>
      </c>
      <c r="L879" s="0" t="n">
        <v>-30.0293</v>
      </c>
      <c r="M879" s="0" t="n">
        <v>0</v>
      </c>
      <c r="N879" s="0" t="n">
        <v>-235.3947</v>
      </c>
      <c r="O879" s="0" t="n">
        <v>0</v>
      </c>
      <c r="P879" s="0" t="n">
        <v>-30.0293</v>
      </c>
      <c r="Q879" s="0" t="n">
        <v>0</v>
      </c>
      <c r="R879" s="0" t="n">
        <v>0</v>
      </c>
      <c r="S879" s="0" t="n">
        <v>30.0293</v>
      </c>
    </row>
    <row r="880" customFormat="false" ht="12.8" hidden="false" customHeight="false" outlineLevel="0" collapsed="false">
      <c r="A880" s="140" t="n">
        <v>36860</v>
      </c>
      <c r="B880" s="140" t="n">
        <v>36831</v>
      </c>
      <c r="C880" s="0" t="s">
        <v>29</v>
      </c>
      <c r="D880" s="0" t="n">
        <v>1210</v>
      </c>
      <c r="E880" s="0" t="s">
        <v>44</v>
      </c>
      <c r="F880" s="0" t="s">
        <v>60</v>
      </c>
      <c r="G880" s="0" t="s">
        <v>44</v>
      </c>
      <c r="H880" s="0" t="s">
        <v>18</v>
      </c>
      <c r="I880" s="0" t="s">
        <v>120</v>
      </c>
      <c r="J880" s="0" t="n">
        <v>14</v>
      </c>
      <c r="K880" s="0" t="n">
        <v>0</v>
      </c>
      <c r="L880" s="0" t="n">
        <v>-36.7371</v>
      </c>
      <c r="M880" s="0" t="n">
        <v>0</v>
      </c>
      <c r="N880" s="0" t="n">
        <v>-238.1087</v>
      </c>
      <c r="O880" s="0" t="n">
        <v>0</v>
      </c>
      <c r="P880" s="0" t="n">
        <v>-36.7371</v>
      </c>
      <c r="Q880" s="0" t="n">
        <v>0</v>
      </c>
      <c r="R880" s="0" t="n">
        <v>0</v>
      </c>
      <c r="S880" s="0" t="n">
        <v>36.7371</v>
      </c>
    </row>
    <row r="881" customFormat="false" ht="12.8" hidden="false" customHeight="false" outlineLevel="0" collapsed="false">
      <c r="A881" s="140" t="n">
        <v>36860</v>
      </c>
      <c r="B881" s="140" t="n">
        <v>36831</v>
      </c>
      <c r="C881" s="0" t="s">
        <v>29</v>
      </c>
      <c r="D881" s="0" t="n">
        <v>1210</v>
      </c>
      <c r="E881" s="0" t="s">
        <v>44</v>
      </c>
      <c r="F881" s="0" t="s">
        <v>60</v>
      </c>
      <c r="G881" s="0" t="s">
        <v>44</v>
      </c>
      <c r="H881" s="0" t="s">
        <v>18</v>
      </c>
      <c r="I881" s="0" t="s">
        <v>120</v>
      </c>
      <c r="J881" s="0" t="n">
        <v>15</v>
      </c>
      <c r="K881" s="0" t="n">
        <v>0</v>
      </c>
      <c r="L881" s="0" t="n">
        <v>-20.4589</v>
      </c>
      <c r="M881" s="0" t="n">
        <v>0</v>
      </c>
      <c r="N881" s="0" t="n">
        <v>-236.5489</v>
      </c>
      <c r="O881" s="0" t="n">
        <v>0</v>
      </c>
      <c r="P881" s="0" t="n">
        <v>-20.4589</v>
      </c>
      <c r="Q881" s="0" t="n">
        <v>0</v>
      </c>
      <c r="R881" s="0" t="n">
        <v>0</v>
      </c>
      <c r="S881" s="0" t="n">
        <v>20.4589</v>
      </c>
    </row>
    <row r="882" customFormat="false" ht="12.8" hidden="false" customHeight="false" outlineLevel="0" collapsed="false">
      <c r="A882" s="140" t="n">
        <v>36860</v>
      </c>
      <c r="B882" s="140" t="n">
        <v>36831</v>
      </c>
      <c r="C882" s="0" t="s">
        <v>29</v>
      </c>
      <c r="D882" s="0" t="n">
        <v>1210</v>
      </c>
      <c r="E882" s="0" t="s">
        <v>44</v>
      </c>
      <c r="F882" s="0" t="s">
        <v>60</v>
      </c>
      <c r="G882" s="0" t="s">
        <v>44</v>
      </c>
      <c r="H882" s="0" t="s">
        <v>18</v>
      </c>
      <c r="I882" s="0" t="s">
        <v>120</v>
      </c>
      <c r="J882" s="0" t="n">
        <v>16</v>
      </c>
      <c r="K882" s="0" t="n">
        <v>0</v>
      </c>
      <c r="L882" s="0" t="n">
        <v>-39.2486</v>
      </c>
      <c r="M882" s="0" t="n">
        <v>0</v>
      </c>
      <c r="N882" s="0" t="n">
        <v>-230.9398</v>
      </c>
      <c r="O882" s="0" t="n">
        <v>0</v>
      </c>
      <c r="P882" s="0" t="n">
        <v>-39.2486</v>
      </c>
      <c r="Q882" s="0" t="n">
        <v>0</v>
      </c>
      <c r="R882" s="0" t="n">
        <v>0</v>
      </c>
      <c r="S882" s="0" t="n">
        <v>39.2486</v>
      </c>
    </row>
    <row r="883" customFormat="false" ht="12.8" hidden="false" customHeight="false" outlineLevel="0" collapsed="false">
      <c r="A883" s="140" t="n">
        <v>36860</v>
      </c>
      <c r="B883" s="140" t="n">
        <v>36831</v>
      </c>
      <c r="C883" s="0" t="s">
        <v>29</v>
      </c>
      <c r="D883" s="0" t="n">
        <v>1210</v>
      </c>
      <c r="E883" s="0" t="s">
        <v>44</v>
      </c>
      <c r="F883" s="0" t="s">
        <v>60</v>
      </c>
      <c r="G883" s="0" t="s">
        <v>44</v>
      </c>
      <c r="H883" s="0" t="s">
        <v>18</v>
      </c>
      <c r="I883" s="0" t="s">
        <v>120</v>
      </c>
      <c r="J883" s="0" t="n">
        <v>17</v>
      </c>
      <c r="K883" s="0" t="n">
        <v>0</v>
      </c>
      <c r="L883" s="0" t="n">
        <v>-24.0603</v>
      </c>
      <c r="M883" s="0" t="n">
        <v>0</v>
      </c>
      <c r="N883" s="0" t="n">
        <v>-225.9976</v>
      </c>
      <c r="O883" s="0" t="n">
        <v>0</v>
      </c>
      <c r="P883" s="0" t="n">
        <v>-24.0603</v>
      </c>
      <c r="Q883" s="0" t="n">
        <v>0</v>
      </c>
      <c r="R883" s="0" t="n">
        <v>0</v>
      </c>
      <c r="S883" s="0" t="n">
        <v>24.0603</v>
      </c>
    </row>
    <row r="884" customFormat="false" ht="12.8" hidden="false" customHeight="false" outlineLevel="0" collapsed="false">
      <c r="A884" s="140" t="n">
        <v>36860</v>
      </c>
      <c r="B884" s="140" t="n">
        <v>36831</v>
      </c>
      <c r="C884" s="0" t="s">
        <v>29</v>
      </c>
      <c r="D884" s="0" t="n">
        <v>1210</v>
      </c>
      <c r="E884" s="0" t="s">
        <v>44</v>
      </c>
      <c r="F884" s="0" t="s">
        <v>60</v>
      </c>
      <c r="G884" s="0" t="s">
        <v>44</v>
      </c>
      <c r="H884" s="0" t="s">
        <v>18</v>
      </c>
      <c r="I884" s="0" t="s">
        <v>120</v>
      </c>
      <c r="J884" s="0" t="n">
        <v>18</v>
      </c>
      <c r="K884" s="0" t="n">
        <v>0</v>
      </c>
      <c r="L884" s="0" t="n">
        <v>-37.67</v>
      </c>
      <c r="M884" s="0" t="n">
        <v>0</v>
      </c>
      <c r="N884" s="0" t="n">
        <v>-232.4049</v>
      </c>
      <c r="O884" s="0" t="n">
        <v>0</v>
      </c>
      <c r="P884" s="0" t="n">
        <v>-37.67</v>
      </c>
      <c r="Q884" s="0" t="n">
        <v>0</v>
      </c>
      <c r="R884" s="0" t="n">
        <v>0</v>
      </c>
      <c r="S884" s="0" t="n">
        <v>37.67</v>
      </c>
    </row>
    <row r="885" customFormat="false" ht="12.8" hidden="false" customHeight="false" outlineLevel="0" collapsed="false">
      <c r="A885" s="140" t="n">
        <v>36860</v>
      </c>
      <c r="B885" s="140" t="n">
        <v>36831</v>
      </c>
      <c r="C885" s="0" t="s">
        <v>29</v>
      </c>
      <c r="D885" s="0" t="n">
        <v>1210</v>
      </c>
      <c r="E885" s="0" t="s">
        <v>44</v>
      </c>
      <c r="F885" s="0" t="s">
        <v>60</v>
      </c>
      <c r="G885" s="0" t="s">
        <v>44</v>
      </c>
      <c r="H885" s="0" t="s">
        <v>18</v>
      </c>
      <c r="I885" s="0" t="s">
        <v>120</v>
      </c>
      <c r="J885" s="0" t="n">
        <v>19</v>
      </c>
      <c r="K885" s="0" t="n">
        <v>0</v>
      </c>
      <c r="L885" s="0" t="n">
        <v>-33.1977</v>
      </c>
      <c r="M885" s="0" t="n">
        <v>0</v>
      </c>
      <c r="N885" s="0" t="n">
        <v>-218.9359</v>
      </c>
      <c r="O885" s="0" t="n">
        <v>0</v>
      </c>
      <c r="P885" s="0" t="n">
        <v>-33.1977</v>
      </c>
      <c r="Q885" s="0" t="n">
        <v>0</v>
      </c>
      <c r="R885" s="0" t="n">
        <v>0</v>
      </c>
      <c r="S885" s="0" t="n">
        <v>33.1977</v>
      </c>
    </row>
    <row r="886" customFormat="false" ht="12.8" hidden="false" customHeight="false" outlineLevel="0" collapsed="false">
      <c r="A886" s="140" t="n">
        <v>36860</v>
      </c>
      <c r="B886" s="140" t="n">
        <v>36831</v>
      </c>
      <c r="C886" s="0" t="s">
        <v>29</v>
      </c>
      <c r="D886" s="0" t="n">
        <v>1210</v>
      </c>
      <c r="E886" s="0" t="s">
        <v>44</v>
      </c>
      <c r="F886" s="0" t="s">
        <v>60</v>
      </c>
      <c r="G886" s="0" t="s">
        <v>44</v>
      </c>
      <c r="H886" s="0" t="s">
        <v>18</v>
      </c>
      <c r="I886" s="0" t="s">
        <v>120</v>
      </c>
      <c r="J886" s="0" t="n">
        <v>20</v>
      </c>
      <c r="K886" s="0" t="n">
        <v>0</v>
      </c>
      <c r="L886" s="0" t="n">
        <v>-14.7361</v>
      </c>
      <c r="M886" s="0" t="n">
        <v>0</v>
      </c>
      <c r="N886" s="0" t="n">
        <v>-207.0581</v>
      </c>
      <c r="O886" s="0" t="n">
        <v>0</v>
      </c>
      <c r="P886" s="0" t="n">
        <v>-14.7361</v>
      </c>
      <c r="Q886" s="0" t="n">
        <v>0</v>
      </c>
      <c r="R886" s="0" t="n">
        <v>0</v>
      </c>
      <c r="S886" s="0" t="n">
        <v>14.7361</v>
      </c>
    </row>
    <row r="887" customFormat="false" ht="12.8" hidden="false" customHeight="false" outlineLevel="0" collapsed="false">
      <c r="A887" s="140" t="n">
        <v>36860</v>
      </c>
      <c r="B887" s="140" t="n">
        <v>36831</v>
      </c>
      <c r="C887" s="0" t="s">
        <v>29</v>
      </c>
      <c r="D887" s="0" t="n">
        <v>1210</v>
      </c>
      <c r="E887" s="0" t="s">
        <v>44</v>
      </c>
      <c r="F887" s="0" t="s">
        <v>60</v>
      </c>
      <c r="G887" s="0" t="s">
        <v>44</v>
      </c>
      <c r="H887" s="0" t="s">
        <v>18</v>
      </c>
      <c r="I887" s="0" t="s">
        <v>120</v>
      </c>
      <c r="J887" s="0" t="n">
        <v>21</v>
      </c>
      <c r="K887" s="0" t="n">
        <v>0</v>
      </c>
      <c r="L887" s="0" t="n">
        <v>-11.8531</v>
      </c>
      <c r="M887" s="0" t="n">
        <v>0</v>
      </c>
      <c r="N887" s="0" t="n">
        <v>-194.3731</v>
      </c>
      <c r="O887" s="0" t="n">
        <v>0</v>
      </c>
      <c r="P887" s="0" t="n">
        <v>-11.8531</v>
      </c>
      <c r="Q887" s="0" t="n">
        <v>0</v>
      </c>
      <c r="R887" s="0" t="n">
        <v>0</v>
      </c>
      <c r="S887" s="0" t="n">
        <v>11.8531</v>
      </c>
    </row>
    <row r="888" customFormat="false" ht="12.8" hidden="false" customHeight="false" outlineLevel="0" collapsed="false">
      <c r="A888" s="140" t="n">
        <v>36860</v>
      </c>
      <c r="B888" s="140" t="n">
        <v>36831</v>
      </c>
      <c r="C888" s="0" t="s">
        <v>29</v>
      </c>
      <c r="D888" s="0" t="n">
        <v>1210</v>
      </c>
      <c r="E888" s="0" t="s">
        <v>44</v>
      </c>
      <c r="F888" s="0" t="s">
        <v>60</v>
      </c>
      <c r="G888" s="0" t="s">
        <v>44</v>
      </c>
      <c r="H888" s="0" t="s">
        <v>18</v>
      </c>
      <c r="I888" s="0" t="s">
        <v>120</v>
      </c>
      <c r="J888" s="0" t="n">
        <v>22</v>
      </c>
      <c r="K888" s="0" t="n">
        <v>0</v>
      </c>
      <c r="L888" s="0" t="n">
        <v>-10.3797</v>
      </c>
      <c r="M888" s="0" t="n">
        <v>0</v>
      </c>
      <c r="N888" s="0" t="n">
        <v>-172.804</v>
      </c>
      <c r="O888" s="0" t="n">
        <v>0</v>
      </c>
      <c r="P888" s="0" t="n">
        <v>-10.3797</v>
      </c>
      <c r="Q888" s="0" t="n">
        <v>0</v>
      </c>
      <c r="R888" s="0" t="n">
        <v>0</v>
      </c>
      <c r="S888" s="0" t="n">
        <v>10.3797</v>
      </c>
    </row>
    <row r="889" customFormat="false" ht="12.8" hidden="false" customHeight="false" outlineLevel="0" collapsed="false">
      <c r="A889" s="140" t="n">
        <v>36860</v>
      </c>
      <c r="B889" s="140" t="n">
        <v>36831</v>
      </c>
      <c r="C889" s="0" t="s">
        <v>29</v>
      </c>
      <c r="D889" s="0" t="n">
        <v>1210</v>
      </c>
      <c r="E889" s="0" t="s">
        <v>44</v>
      </c>
      <c r="F889" s="0" t="s">
        <v>60</v>
      </c>
      <c r="G889" s="0" t="s">
        <v>44</v>
      </c>
      <c r="H889" s="0" t="s">
        <v>18</v>
      </c>
      <c r="I889" s="0" t="s">
        <v>120</v>
      </c>
      <c r="J889" s="0" t="n">
        <v>23</v>
      </c>
      <c r="K889" s="0" t="n">
        <v>0</v>
      </c>
      <c r="L889" s="0" t="n">
        <v>-21.7742</v>
      </c>
      <c r="M889" s="0" t="n">
        <v>0</v>
      </c>
      <c r="N889" s="0" t="n">
        <v>-316.2471</v>
      </c>
      <c r="O889" s="0" t="n">
        <v>0</v>
      </c>
      <c r="P889" s="0" t="n">
        <v>-21.7742</v>
      </c>
      <c r="Q889" s="0" t="n">
        <v>0</v>
      </c>
      <c r="R889" s="0" t="n">
        <v>0</v>
      </c>
      <c r="S889" s="0" t="n">
        <v>21.7742</v>
      </c>
    </row>
    <row r="890" customFormat="false" ht="12.8" hidden="false" customHeight="false" outlineLevel="0" collapsed="false">
      <c r="A890" s="140" t="n">
        <v>36860</v>
      </c>
      <c r="B890" s="140" t="n">
        <v>36831</v>
      </c>
      <c r="C890" s="0" t="s">
        <v>29</v>
      </c>
      <c r="D890" s="0" t="n">
        <v>1210</v>
      </c>
      <c r="E890" s="0" t="s">
        <v>44</v>
      </c>
      <c r="F890" s="0" t="s">
        <v>60</v>
      </c>
      <c r="G890" s="0" t="s">
        <v>44</v>
      </c>
      <c r="H890" s="0" t="s">
        <v>18</v>
      </c>
      <c r="I890" s="0" t="s">
        <v>120</v>
      </c>
      <c r="J890" s="0" t="n">
        <v>24</v>
      </c>
      <c r="K890" s="0" t="n">
        <v>0</v>
      </c>
      <c r="L890" s="0" t="n">
        <v>-59.9657</v>
      </c>
      <c r="M890" s="0" t="n">
        <v>0</v>
      </c>
      <c r="N890" s="0" t="n">
        <v>-286.8858</v>
      </c>
      <c r="O890" s="0" t="n">
        <v>0</v>
      </c>
      <c r="P890" s="0" t="n">
        <v>-59.9657</v>
      </c>
      <c r="Q890" s="0" t="n">
        <v>0</v>
      </c>
      <c r="R890" s="0" t="n">
        <v>0</v>
      </c>
      <c r="S890" s="0" t="n">
        <v>59.9657</v>
      </c>
    </row>
    <row r="891" customFormat="false" ht="12.8" hidden="false" customHeight="false" outlineLevel="0" collapsed="false">
      <c r="A891" s="140" t="n">
        <v>36861</v>
      </c>
      <c r="B891" s="140" t="n">
        <v>36861</v>
      </c>
      <c r="C891" s="0" t="s">
        <v>29</v>
      </c>
      <c r="D891" s="0" t="n">
        <v>1210</v>
      </c>
      <c r="E891" s="0" t="s">
        <v>44</v>
      </c>
      <c r="F891" s="0" t="s">
        <v>60</v>
      </c>
      <c r="G891" s="0" t="s">
        <v>44</v>
      </c>
      <c r="H891" s="0" t="s">
        <v>18</v>
      </c>
      <c r="I891" s="0" t="s">
        <v>120</v>
      </c>
      <c r="J891" s="0" t="n">
        <v>1</v>
      </c>
      <c r="K891" s="0" t="n">
        <v>0</v>
      </c>
      <c r="L891" s="0" t="n">
        <v>-8.5988</v>
      </c>
      <c r="M891" s="0" t="n">
        <v>0</v>
      </c>
      <c r="N891" s="0" t="n">
        <v>-209.3381</v>
      </c>
      <c r="O891" s="0" t="n">
        <v>0</v>
      </c>
      <c r="P891" s="0" t="n">
        <v>-8.5988</v>
      </c>
      <c r="Q891" s="0" t="n">
        <v>0</v>
      </c>
      <c r="R891" s="0" t="n">
        <v>0</v>
      </c>
      <c r="S891" s="0" t="n">
        <v>8.5988</v>
      </c>
    </row>
    <row r="892" customFormat="false" ht="12.8" hidden="false" customHeight="false" outlineLevel="0" collapsed="false">
      <c r="A892" s="140" t="n">
        <v>36861</v>
      </c>
      <c r="B892" s="140" t="n">
        <v>36861</v>
      </c>
      <c r="C892" s="0" t="s">
        <v>29</v>
      </c>
      <c r="D892" s="0" t="n">
        <v>1210</v>
      </c>
      <c r="E892" s="0" t="s">
        <v>44</v>
      </c>
      <c r="F892" s="0" t="s">
        <v>60</v>
      </c>
      <c r="G892" s="0" t="s">
        <v>44</v>
      </c>
      <c r="H892" s="0" t="s">
        <v>18</v>
      </c>
      <c r="I892" s="0" t="s">
        <v>120</v>
      </c>
      <c r="J892" s="0" t="n">
        <v>2</v>
      </c>
      <c r="K892" s="0" t="n">
        <v>0</v>
      </c>
      <c r="L892" s="0" t="n">
        <v>-6.3813</v>
      </c>
      <c r="M892" s="0" t="n">
        <v>0</v>
      </c>
      <c r="N892" s="0" t="n">
        <v>-200.7978</v>
      </c>
      <c r="O892" s="0" t="n">
        <v>0</v>
      </c>
      <c r="P892" s="0" t="n">
        <v>-6.3813</v>
      </c>
      <c r="Q892" s="0" t="n">
        <v>0</v>
      </c>
      <c r="R892" s="0" t="n">
        <v>0</v>
      </c>
      <c r="S892" s="0" t="n">
        <v>6.3813</v>
      </c>
    </row>
    <row r="893" customFormat="false" ht="12.8" hidden="false" customHeight="false" outlineLevel="0" collapsed="false">
      <c r="A893" s="140" t="n">
        <v>36861</v>
      </c>
      <c r="B893" s="140" t="n">
        <v>36861</v>
      </c>
      <c r="C893" s="0" t="s">
        <v>29</v>
      </c>
      <c r="D893" s="0" t="n">
        <v>1210</v>
      </c>
      <c r="E893" s="0" t="s">
        <v>44</v>
      </c>
      <c r="F893" s="0" t="s">
        <v>60</v>
      </c>
      <c r="G893" s="0" t="s">
        <v>44</v>
      </c>
      <c r="H893" s="0" t="s">
        <v>18</v>
      </c>
      <c r="I893" s="0" t="s">
        <v>120</v>
      </c>
      <c r="J893" s="0" t="n">
        <v>3</v>
      </c>
      <c r="K893" s="0" t="n">
        <v>0</v>
      </c>
      <c r="L893" s="0" t="n">
        <v>-4.4516</v>
      </c>
      <c r="M893" s="0" t="n">
        <v>0</v>
      </c>
      <c r="N893" s="0" t="n">
        <v>-197.4044</v>
      </c>
      <c r="O893" s="0" t="n">
        <v>0</v>
      </c>
      <c r="P893" s="0" t="n">
        <v>-4.4516</v>
      </c>
      <c r="Q893" s="0" t="n">
        <v>0</v>
      </c>
      <c r="R893" s="0" t="n">
        <v>0</v>
      </c>
      <c r="S893" s="0" t="n">
        <v>4.4516</v>
      </c>
    </row>
    <row r="894" customFormat="false" ht="12.8" hidden="false" customHeight="false" outlineLevel="0" collapsed="false">
      <c r="A894" s="140" t="n">
        <v>36861</v>
      </c>
      <c r="B894" s="140" t="n">
        <v>36861</v>
      </c>
      <c r="C894" s="0" t="s">
        <v>29</v>
      </c>
      <c r="D894" s="0" t="n">
        <v>1210</v>
      </c>
      <c r="E894" s="0" t="s">
        <v>44</v>
      </c>
      <c r="F894" s="0" t="s">
        <v>60</v>
      </c>
      <c r="G894" s="0" t="s">
        <v>44</v>
      </c>
      <c r="H894" s="0" t="s">
        <v>18</v>
      </c>
      <c r="I894" s="0" t="s">
        <v>120</v>
      </c>
      <c r="J894" s="0" t="n">
        <v>4</v>
      </c>
      <c r="K894" s="0" t="n">
        <v>0</v>
      </c>
      <c r="L894" s="0" t="n">
        <v>-15.3895</v>
      </c>
      <c r="M894" s="0" t="n">
        <v>0</v>
      </c>
      <c r="N894" s="0" t="n">
        <v>-198.2897</v>
      </c>
      <c r="O894" s="0" t="n">
        <v>0</v>
      </c>
      <c r="P894" s="0" t="n">
        <v>-15.3895</v>
      </c>
      <c r="Q894" s="0" t="n">
        <v>0</v>
      </c>
      <c r="R894" s="0" t="n">
        <v>0</v>
      </c>
      <c r="S894" s="0" t="n">
        <v>15.3895</v>
      </c>
    </row>
    <row r="895" customFormat="false" ht="12.8" hidden="false" customHeight="false" outlineLevel="0" collapsed="false">
      <c r="A895" s="140" t="n">
        <v>36861</v>
      </c>
      <c r="B895" s="140" t="n">
        <v>36861</v>
      </c>
      <c r="C895" s="0" t="s">
        <v>29</v>
      </c>
      <c r="D895" s="0" t="n">
        <v>1210</v>
      </c>
      <c r="E895" s="0" t="s">
        <v>44</v>
      </c>
      <c r="F895" s="0" t="s">
        <v>60</v>
      </c>
      <c r="G895" s="0" t="s">
        <v>44</v>
      </c>
      <c r="H895" s="0" t="s">
        <v>18</v>
      </c>
      <c r="I895" s="0" t="s">
        <v>120</v>
      </c>
      <c r="J895" s="0" t="n">
        <v>5</v>
      </c>
      <c r="K895" s="0" t="n">
        <v>0</v>
      </c>
      <c r="L895" s="0" t="n">
        <v>-6.0535</v>
      </c>
      <c r="M895" s="0" t="n">
        <v>0</v>
      </c>
      <c r="N895" s="0" t="n">
        <v>-208.032</v>
      </c>
      <c r="O895" s="0" t="n">
        <v>0</v>
      </c>
      <c r="P895" s="0" t="n">
        <v>-6.0535</v>
      </c>
      <c r="Q895" s="0" t="n">
        <v>0</v>
      </c>
      <c r="R895" s="0" t="n">
        <v>0</v>
      </c>
      <c r="S895" s="0" t="n">
        <v>6.0535</v>
      </c>
    </row>
    <row r="896" customFormat="false" ht="12.8" hidden="false" customHeight="false" outlineLevel="0" collapsed="false">
      <c r="A896" s="140" t="n">
        <v>36861</v>
      </c>
      <c r="B896" s="140" t="n">
        <v>36861</v>
      </c>
      <c r="C896" s="0" t="s">
        <v>29</v>
      </c>
      <c r="D896" s="0" t="n">
        <v>1210</v>
      </c>
      <c r="E896" s="0" t="s">
        <v>44</v>
      </c>
      <c r="F896" s="0" t="s">
        <v>60</v>
      </c>
      <c r="G896" s="0" t="s">
        <v>44</v>
      </c>
      <c r="H896" s="0" t="s">
        <v>18</v>
      </c>
      <c r="I896" s="0" t="s">
        <v>120</v>
      </c>
      <c r="J896" s="0" t="n">
        <v>6</v>
      </c>
      <c r="K896" s="0" t="n">
        <v>0</v>
      </c>
      <c r="L896" s="0" t="n">
        <v>-12.7086</v>
      </c>
      <c r="M896" s="0" t="n">
        <v>0</v>
      </c>
      <c r="N896" s="0" t="n">
        <v>-238.6948</v>
      </c>
      <c r="O896" s="0" t="n">
        <v>0</v>
      </c>
      <c r="P896" s="0" t="n">
        <v>-12.7086</v>
      </c>
      <c r="Q896" s="0" t="n">
        <v>0</v>
      </c>
      <c r="R896" s="0" t="n">
        <v>0</v>
      </c>
      <c r="S896" s="0" t="n">
        <v>12.7086</v>
      </c>
    </row>
    <row r="897" customFormat="false" ht="12.8" hidden="false" customHeight="false" outlineLevel="0" collapsed="false">
      <c r="A897" s="140" t="n">
        <v>36861</v>
      </c>
      <c r="B897" s="140" t="n">
        <v>36861</v>
      </c>
      <c r="C897" s="0" t="s">
        <v>29</v>
      </c>
      <c r="D897" s="0" t="n">
        <v>1210</v>
      </c>
      <c r="E897" s="0" t="s">
        <v>44</v>
      </c>
      <c r="F897" s="0" t="s">
        <v>60</v>
      </c>
      <c r="G897" s="0" t="s">
        <v>44</v>
      </c>
      <c r="H897" s="0" t="s">
        <v>18</v>
      </c>
      <c r="I897" s="0" t="s">
        <v>120</v>
      </c>
      <c r="J897" s="0" t="n">
        <v>7</v>
      </c>
      <c r="K897" s="0" t="n">
        <v>0</v>
      </c>
      <c r="L897" s="0" t="n">
        <v>-6.608</v>
      </c>
      <c r="M897" s="0" t="n">
        <v>0</v>
      </c>
      <c r="N897" s="0" t="n">
        <v>-182.5752</v>
      </c>
      <c r="O897" s="0" t="n">
        <v>0</v>
      </c>
      <c r="P897" s="0" t="n">
        <v>-6.608</v>
      </c>
      <c r="Q897" s="0" t="n">
        <v>0</v>
      </c>
      <c r="R897" s="0" t="n">
        <v>0</v>
      </c>
      <c r="S897" s="0" t="n">
        <v>6.608</v>
      </c>
    </row>
    <row r="898" customFormat="false" ht="12.8" hidden="false" customHeight="false" outlineLevel="0" collapsed="false">
      <c r="A898" s="140" t="n">
        <v>36861</v>
      </c>
      <c r="B898" s="140" t="n">
        <v>36861</v>
      </c>
      <c r="C898" s="0" t="s">
        <v>29</v>
      </c>
      <c r="D898" s="0" t="n">
        <v>1210</v>
      </c>
      <c r="E898" s="0" t="s">
        <v>44</v>
      </c>
      <c r="F898" s="0" t="s">
        <v>60</v>
      </c>
      <c r="G898" s="0" t="s">
        <v>44</v>
      </c>
      <c r="H898" s="0" t="s">
        <v>18</v>
      </c>
      <c r="I898" s="0" t="s">
        <v>120</v>
      </c>
      <c r="J898" s="0" t="n">
        <v>8</v>
      </c>
      <c r="K898" s="0" t="n">
        <v>0</v>
      </c>
      <c r="L898" s="0" t="n">
        <v>-5.7851</v>
      </c>
      <c r="M898" s="0" t="n">
        <v>0</v>
      </c>
      <c r="N898" s="0" t="n">
        <v>-201.1397</v>
      </c>
      <c r="O898" s="0" t="n">
        <v>0</v>
      </c>
      <c r="P898" s="0" t="n">
        <v>-5.7851</v>
      </c>
      <c r="Q898" s="0" t="n">
        <v>0</v>
      </c>
      <c r="R898" s="0" t="n">
        <v>0</v>
      </c>
      <c r="S898" s="0" t="n">
        <v>5.7851</v>
      </c>
    </row>
    <row r="899" customFormat="false" ht="12.8" hidden="false" customHeight="false" outlineLevel="0" collapsed="false">
      <c r="A899" s="140" t="n">
        <v>36861</v>
      </c>
      <c r="B899" s="140" t="n">
        <v>36861</v>
      </c>
      <c r="C899" s="0" t="s">
        <v>29</v>
      </c>
      <c r="D899" s="0" t="n">
        <v>1210</v>
      </c>
      <c r="E899" s="0" t="s">
        <v>44</v>
      </c>
      <c r="F899" s="0" t="s">
        <v>60</v>
      </c>
      <c r="G899" s="0" t="s">
        <v>44</v>
      </c>
      <c r="H899" s="0" t="s">
        <v>18</v>
      </c>
      <c r="I899" s="0" t="s">
        <v>120</v>
      </c>
      <c r="J899" s="0" t="n">
        <v>9</v>
      </c>
      <c r="K899" s="0" t="n">
        <v>0</v>
      </c>
      <c r="L899" s="0" t="n">
        <v>-9.8073</v>
      </c>
      <c r="M899" s="0" t="n">
        <v>0</v>
      </c>
      <c r="N899" s="0" t="n">
        <v>-220.1428</v>
      </c>
      <c r="O899" s="0" t="n">
        <v>0</v>
      </c>
      <c r="P899" s="0" t="n">
        <v>-9.8073</v>
      </c>
      <c r="Q899" s="0" t="n">
        <v>0</v>
      </c>
      <c r="R899" s="0" t="n">
        <v>0</v>
      </c>
      <c r="S899" s="0" t="n">
        <v>9.8073</v>
      </c>
    </row>
    <row r="900" customFormat="false" ht="12.8" hidden="false" customHeight="false" outlineLevel="0" collapsed="false">
      <c r="A900" s="140" t="n">
        <v>36861</v>
      </c>
      <c r="B900" s="140" t="n">
        <v>36861</v>
      </c>
      <c r="C900" s="0" t="s">
        <v>29</v>
      </c>
      <c r="D900" s="0" t="n">
        <v>1210</v>
      </c>
      <c r="E900" s="0" t="s">
        <v>44</v>
      </c>
      <c r="F900" s="0" t="s">
        <v>60</v>
      </c>
      <c r="G900" s="0" t="s">
        <v>44</v>
      </c>
      <c r="H900" s="0" t="s">
        <v>18</v>
      </c>
      <c r="I900" s="0" t="s">
        <v>120</v>
      </c>
      <c r="J900" s="0" t="n">
        <v>10</v>
      </c>
      <c r="K900" s="0" t="n">
        <v>0</v>
      </c>
      <c r="L900" s="0" t="n">
        <v>-11.1132</v>
      </c>
      <c r="M900" s="0" t="n">
        <v>0</v>
      </c>
      <c r="N900" s="0" t="n">
        <v>-231.9477</v>
      </c>
      <c r="O900" s="0" t="n">
        <v>0</v>
      </c>
      <c r="P900" s="0" t="n">
        <v>-11.1132</v>
      </c>
      <c r="Q900" s="0" t="n">
        <v>0</v>
      </c>
      <c r="R900" s="0" t="n">
        <v>0</v>
      </c>
      <c r="S900" s="0" t="n">
        <v>11.1132</v>
      </c>
    </row>
    <row r="901" customFormat="false" ht="12.8" hidden="false" customHeight="false" outlineLevel="0" collapsed="false">
      <c r="A901" s="140" t="n">
        <v>36861</v>
      </c>
      <c r="B901" s="140" t="n">
        <v>36861</v>
      </c>
      <c r="C901" s="0" t="s">
        <v>29</v>
      </c>
      <c r="D901" s="0" t="n">
        <v>1210</v>
      </c>
      <c r="E901" s="0" t="s">
        <v>44</v>
      </c>
      <c r="F901" s="0" t="s">
        <v>60</v>
      </c>
      <c r="G901" s="0" t="s">
        <v>44</v>
      </c>
      <c r="H901" s="0" t="s">
        <v>18</v>
      </c>
      <c r="I901" s="0" t="s">
        <v>120</v>
      </c>
      <c r="J901" s="0" t="n">
        <v>11</v>
      </c>
      <c r="K901" s="0" t="n">
        <v>0</v>
      </c>
      <c r="L901" s="0" t="n">
        <v>-16.4293</v>
      </c>
      <c r="M901" s="0" t="n">
        <v>0</v>
      </c>
      <c r="N901" s="0" t="n">
        <v>-237.8934</v>
      </c>
      <c r="O901" s="0" t="n">
        <v>0</v>
      </c>
      <c r="P901" s="0" t="n">
        <v>-16.4293</v>
      </c>
      <c r="Q901" s="0" t="n">
        <v>0</v>
      </c>
      <c r="R901" s="0" t="n">
        <v>0</v>
      </c>
      <c r="S901" s="0" t="n">
        <v>16.4293</v>
      </c>
    </row>
    <row r="902" customFormat="false" ht="12.8" hidden="false" customHeight="false" outlineLevel="0" collapsed="false">
      <c r="A902" s="140" t="n">
        <v>36861</v>
      </c>
      <c r="B902" s="140" t="n">
        <v>36861</v>
      </c>
      <c r="C902" s="0" t="s">
        <v>29</v>
      </c>
      <c r="D902" s="0" t="n">
        <v>1210</v>
      </c>
      <c r="E902" s="0" t="s">
        <v>44</v>
      </c>
      <c r="F902" s="0" t="s">
        <v>60</v>
      </c>
      <c r="G902" s="0" t="s">
        <v>44</v>
      </c>
      <c r="H902" s="0" t="s">
        <v>18</v>
      </c>
      <c r="I902" s="0" t="s">
        <v>120</v>
      </c>
      <c r="J902" s="0" t="n">
        <v>12</v>
      </c>
      <c r="K902" s="0" t="n">
        <v>0</v>
      </c>
      <c r="L902" s="0" t="n">
        <v>-13.2188</v>
      </c>
      <c r="M902" s="0" t="n">
        <v>0</v>
      </c>
      <c r="N902" s="0" t="n">
        <v>-238.8428</v>
      </c>
      <c r="O902" s="0" t="n">
        <v>0</v>
      </c>
      <c r="P902" s="0" t="n">
        <v>-13.2188</v>
      </c>
      <c r="Q902" s="0" t="n">
        <v>0</v>
      </c>
      <c r="R902" s="0" t="n">
        <v>0</v>
      </c>
      <c r="S902" s="0" t="n">
        <v>13.2188</v>
      </c>
    </row>
    <row r="903" customFormat="false" ht="12.8" hidden="false" customHeight="false" outlineLevel="0" collapsed="false">
      <c r="A903" s="140" t="n">
        <v>36861</v>
      </c>
      <c r="B903" s="140" t="n">
        <v>36861</v>
      </c>
      <c r="C903" s="0" t="s">
        <v>29</v>
      </c>
      <c r="D903" s="0" t="n">
        <v>1210</v>
      </c>
      <c r="E903" s="0" t="s">
        <v>44</v>
      </c>
      <c r="F903" s="0" t="s">
        <v>60</v>
      </c>
      <c r="G903" s="0" t="s">
        <v>44</v>
      </c>
      <c r="H903" s="0" t="s">
        <v>18</v>
      </c>
      <c r="I903" s="0" t="s">
        <v>120</v>
      </c>
      <c r="J903" s="0" t="n">
        <v>13</v>
      </c>
      <c r="K903" s="0" t="n">
        <v>0</v>
      </c>
      <c r="L903" s="0" t="n">
        <v>-20.3678</v>
      </c>
      <c r="M903" s="0" t="n">
        <v>0</v>
      </c>
      <c r="N903" s="0" t="n">
        <v>-240.3351</v>
      </c>
      <c r="O903" s="0" t="n">
        <v>0</v>
      </c>
      <c r="P903" s="0" t="n">
        <v>-20.3678</v>
      </c>
      <c r="Q903" s="0" t="n">
        <v>0</v>
      </c>
      <c r="R903" s="0" t="n">
        <v>0</v>
      </c>
      <c r="S903" s="0" t="n">
        <v>20.3678</v>
      </c>
    </row>
    <row r="904" customFormat="false" ht="12.8" hidden="false" customHeight="false" outlineLevel="0" collapsed="false">
      <c r="A904" s="140" t="n">
        <v>36861</v>
      </c>
      <c r="B904" s="140" t="n">
        <v>36861</v>
      </c>
      <c r="C904" s="0" t="s">
        <v>29</v>
      </c>
      <c r="D904" s="0" t="n">
        <v>1210</v>
      </c>
      <c r="E904" s="0" t="s">
        <v>44</v>
      </c>
      <c r="F904" s="0" t="s">
        <v>60</v>
      </c>
      <c r="G904" s="0" t="s">
        <v>44</v>
      </c>
      <c r="H904" s="0" t="s">
        <v>18</v>
      </c>
      <c r="I904" s="0" t="s">
        <v>120</v>
      </c>
      <c r="J904" s="0" t="n">
        <v>14</v>
      </c>
      <c r="K904" s="0" t="n">
        <v>0</v>
      </c>
      <c r="L904" s="0" t="n">
        <v>-19.6753</v>
      </c>
      <c r="M904" s="0" t="n">
        <v>0</v>
      </c>
      <c r="N904" s="0" t="n">
        <v>-240.5672</v>
      </c>
      <c r="O904" s="0" t="n">
        <v>0</v>
      </c>
      <c r="P904" s="0" t="n">
        <v>-19.6753</v>
      </c>
      <c r="Q904" s="0" t="n">
        <v>0</v>
      </c>
      <c r="R904" s="0" t="n">
        <v>0</v>
      </c>
      <c r="S904" s="0" t="n">
        <v>19.6753</v>
      </c>
    </row>
    <row r="905" customFormat="false" ht="12.8" hidden="false" customHeight="false" outlineLevel="0" collapsed="false">
      <c r="A905" s="140" t="n">
        <v>36861</v>
      </c>
      <c r="B905" s="140" t="n">
        <v>36861</v>
      </c>
      <c r="C905" s="0" t="s">
        <v>29</v>
      </c>
      <c r="D905" s="0" t="n">
        <v>1210</v>
      </c>
      <c r="E905" s="0" t="s">
        <v>44</v>
      </c>
      <c r="F905" s="0" t="s">
        <v>60</v>
      </c>
      <c r="G905" s="0" t="s">
        <v>44</v>
      </c>
      <c r="H905" s="0" t="s">
        <v>18</v>
      </c>
      <c r="I905" s="0" t="s">
        <v>120</v>
      </c>
      <c r="J905" s="0" t="n">
        <v>15</v>
      </c>
      <c r="K905" s="0" t="n">
        <v>0</v>
      </c>
      <c r="L905" s="0" t="n">
        <v>-9.0666</v>
      </c>
      <c r="M905" s="0" t="n">
        <v>0</v>
      </c>
      <c r="N905" s="0" t="n">
        <v>-236.8811</v>
      </c>
      <c r="O905" s="0" t="n">
        <v>0</v>
      </c>
      <c r="P905" s="0" t="n">
        <v>-9.0666</v>
      </c>
      <c r="Q905" s="0" t="n">
        <v>0</v>
      </c>
      <c r="R905" s="0" t="n">
        <v>0</v>
      </c>
      <c r="S905" s="0" t="n">
        <v>9.0666</v>
      </c>
    </row>
    <row r="906" customFormat="false" ht="12.8" hidden="false" customHeight="false" outlineLevel="0" collapsed="false">
      <c r="A906" s="140" t="n">
        <v>36861</v>
      </c>
      <c r="B906" s="140" t="n">
        <v>36861</v>
      </c>
      <c r="C906" s="0" t="s">
        <v>29</v>
      </c>
      <c r="D906" s="0" t="n">
        <v>1210</v>
      </c>
      <c r="E906" s="0" t="s">
        <v>44</v>
      </c>
      <c r="F906" s="0" t="s">
        <v>60</v>
      </c>
      <c r="G906" s="0" t="s">
        <v>44</v>
      </c>
      <c r="H906" s="0" t="s">
        <v>18</v>
      </c>
      <c r="I906" s="0" t="s">
        <v>120</v>
      </c>
      <c r="J906" s="0" t="n">
        <v>16</v>
      </c>
      <c r="K906" s="0" t="n">
        <v>0</v>
      </c>
      <c r="L906" s="0" t="n">
        <v>-11.1881</v>
      </c>
      <c r="M906" s="0" t="n">
        <v>0</v>
      </c>
      <c r="N906" s="0" t="n">
        <v>-232.3053</v>
      </c>
      <c r="O906" s="0" t="n">
        <v>0</v>
      </c>
      <c r="P906" s="0" t="n">
        <v>-11.1881</v>
      </c>
      <c r="Q906" s="0" t="n">
        <v>0</v>
      </c>
      <c r="R906" s="0" t="n">
        <v>0</v>
      </c>
      <c r="S906" s="0" t="n">
        <v>11.1881</v>
      </c>
    </row>
    <row r="907" customFormat="false" ht="12.8" hidden="false" customHeight="false" outlineLevel="0" collapsed="false">
      <c r="A907" s="140" t="n">
        <v>36861</v>
      </c>
      <c r="B907" s="140" t="n">
        <v>36861</v>
      </c>
      <c r="C907" s="0" t="s">
        <v>29</v>
      </c>
      <c r="D907" s="0" t="n">
        <v>1210</v>
      </c>
      <c r="E907" s="0" t="s">
        <v>44</v>
      </c>
      <c r="F907" s="0" t="s">
        <v>60</v>
      </c>
      <c r="G907" s="0" t="s">
        <v>44</v>
      </c>
      <c r="H907" s="0" t="s">
        <v>18</v>
      </c>
      <c r="I907" s="0" t="s">
        <v>120</v>
      </c>
      <c r="J907" s="0" t="n">
        <v>17</v>
      </c>
      <c r="K907" s="0" t="n">
        <v>0</v>
      </c>
      <c r="L907" s="0" t="n">
        <v>-10.0823</v>
      </c>
      <c r="M907" s="0" t="n">
        <v>0</v>
      </c>
      <c r="N907" s="0" t="n">
        <v>-230.1053</v>
      </c>
      <c r="O907" s="0" t="n">
        <v>0</v>
      </c>
      <c r="P907" s="0" t="n">
        <v>-10.0823</v>
      </c>
      <c r="Q907" s="0" t="n">
        <v>0</v>
      </c>
      <c r="R907" s="0" t="n">
        <v>0</v>
      </c>
      <c r="S907" s="0" t="n">
        <v>10.0823</v>
      </c>
    </row>
    <row r="908" customFormat="false" ht="12.8" hidden="false" customHeight="false" outlineLevel="0" collapsed="false">
      <c r="A908" s="140" t="n">
        <v>36861</v>
      </c>
      <c r="B908" s="140" t="n">
        <v>36861</v>
      </c>
      <c r="C908" s="0" t="s">
        <v>29</v>
      </c>
      <c r="D908" s="0" t="n">
        <v>1210</v>
      </c>
      <c r="E908" s="0" t="s">
        <v>44</v>
      </c>
      <c r="F908" s="0" t="s">
        <v>60</v>
      </c>
      <c r="G908" s="0" t="s">
        <v>44</v>
      </c>
      <c r="H908" s="0" t="s">
        <v>18</v>
      </c>
      <c r="I908" s="0" t="s">
        <v>120</v>
      </c>
      <c r="J908" s="0" t="n">
        <v>18</v>
      </c>
      <c r="K908" s="0" t="n">
        <v>0</v>
      </c>
      <c r="L908" s="0" t="n">
        <v>-18.7528</v>
      </c>
      <c r="M908" s="0" t="n">
        <v>0</v>
      </c>
      <c r="N908" s="0" t="n">
        <v>-234.0197</v>
      </c>
      <c r="O908" s="0" t="n">
        <v>0</v>
      </c>
      <c r="P908" s="0" t="n">
        <v>-18.7528</v>
      </c>
      <c r="Q908" s="0" t="n">
        <v>0</v>
      </c>
      <c r="R908" s="0" t="n">
        <v>0</v>
      </c>
      <c r="S908" s="0" t="n">
        <v>18.7528</v>
      </c>
    </row>
    <row r="909" customFormat="false" ht="12.8" hidden="false" customHeight="false" outlineLevel="0" collapsed="false">
      <c r="A909" s="140" t="n">
        <v>36861</v>
      </c>
      <c r="B909" s="140" t="n">
        <v>36861</v>
      </c>
      <c r="C909" s="0" t="s">
        <v>29</v>
      </c>
      <c r="D909" s="0" t="n">
        <v>1210</v>
      </c>
      <c r="E909" s="0" t="s">
        <v>44</v>
      </c>
      <c r="F909" s="0" t="s">
        <v>60</v>
      </c>
      <c r="G909" s="0" t="s">
        <v>44</v>
      </c>
      <c r="H909" s="0" t="s">
        <v>18</v>
      </c>
      <c r="I909" s="0" t="s">
        <v>120</v>
      </c>
      <c r="J909" s="0" t="n">
        <v>19</v>
      </c>
      <c r="K909" s="0" t="n">
        <v>0</v>
      </c>
      <c r="L909" s="0" t="n">
        <v>-13.9116</v>
      </c>
      <c r="M909" s="0" t="n">
        <v>0</v>
      </c>
      <c r="N909" s="0" t="n">
        <v>-221.3551</v>
      </c>
      <c r="O909" s="0" t="n">
        <v>0</v>
      </c>
      <c r="P909" s="0" t="n">
        <v>-13.9116</v>
      </c>
      <c r="Q909" s="0" t="n">
        <v>0</v>
      </c>
      <c r="R909" s="0" t="n">
        <v>0</v>
      </c>
      <c r="S909" s="0" t="n">
        <v>13.9116</v>
      </c>
    </row>
    <row r="910" customFormat="false" ht="12.8" hidden="false" customHeight="false" outlineLevel="0" collapsed="false">
      <c r="A910" s="140" t="n">
        <v>36861</v>
      </c>
      <c r="B910" s="140" t="n">
        <v>36861</v>
      </c>
      <c r="C910" s="0" t="s">
        <v>29</v>
      </c>
      <c r="D910" s="0" t="n">
        <v>1210</v>
      </c>
      <c r="E910" s="0" t="s">
        <v>44</v>
      </c>
      <c r="F910" s="0" t="s">
        <v>60</v>
      </c>
      <c r="G910" s="0" t="s">
        <v>44</v>
      </c>
      <c r="H910" s="0" t="s">
        <v>18</v>
      </c>
      <c r="I910" s="0" t="s">
        <v>120</v>
      </c>
      <c r="J910" s="0" t="n">
        <v>20</v>
      </c>
      <c r="K910" s="0" t="n">
        <v>0</v>
      </c>
      <c r="L910" s="0" t="n">
        <v>-10.1381</v>
      </c>
      <c r="M910" s="0" t="n">
        <v>0</v>
      </c>
      <c r="N910" s="0" t="n">
        <v>-209.3735</v>
      </c>
      <c r="O910" s="0" t="n">
        <v>0</v>
      </c>
      <c r="P910" s="0" t="n">
        <v>-10.1381</v>
      </c>
      <c r="Q910" s="0" t="n">
        <v>0</v>
      </c>
      <c r="R910" s="0" t="n">
        <v>0</v>
      </c>
      <c r="S910" s="0" t="n">
        <v>10.1381</v>
      </c>
    </row>
    <row r="911" customFormat="false" ht="12.8" hidden="false" customHeight="false" outlineLevel="0" collapsed="false">
      <c r="A911" s="140" t="n">
        <v>36861</v>
      </c>
      <c r="B911" s="140" t="n">
        <v>36861</v>
      </c>
      <c r="C911" s="0" t="s">
        <v>29</v>
      </c>
      <c r="D911" s="0" t="n">
        <v>1210</v>
      </c>
      <c r="E911" s="0" t="s">
        <v>44</v>
      </c>
      <c r="F911" s="0" t="s">
        <v>60</v>
      </c>
      <c r="G911" s="0" t="s">
        <v>44</v>
      </c>
      <c r="H911" s="0" t="s">
        <v>18</v>
      </c>
      <c r="I911" s="0" t="s">
        <v>120</v>
      </c>
      <c r="J911" s="0" t="n">
        <v>21</v>
      </c>
      <c r="K911" s="0" t="n">
        <v>0</v>
      </c>
      <c r="L911" s="0" t="n">
        <v>-12.8357</v>
      </c>
      <c r="M911" s="0" t="n">
        <v>0</v>
      </c>
      <c r="N911" s="0" t="n">
        <v>-198.4807</v>
      </c>
      <c r="O911" s="0" t="n">
        <v>0</v>
      </c>
      <c r="P911" s="0" t="n">
        <v>-12.8357</v>
      </c>
      <c r="Q911" s="0" t="n">
        <v>0</v>
      </c>
      <c r="R911" s="0" t="n">
        <v>0</v>
      </c>
      <c r="S911" s="0" t="n">
        <v>12.8357</v>
      </c>
    </row>
    <row r="912" customFormat="false" ht="12.8" hidden="false" customHeight="false" outlineLevel="0" collapsed="false">
      <c r="A912" s="140" t="n">
        <v>36861</v>
      </c>
      <c r="B912" s="140" t="n">
        <v>36861</v>
      </c>
      <c r="C912" s="0" t="s">
        <v>29</v>
      </c>
      <c r="D912" s="0" t="n">
        <v>1210</v>
      </c>
      <c r="E912" s="0" t="s">
        <v>44</v>
      </c>
      <c r="F912" s="0" t="s">
        <v>60</v>
      </c>
      <c r="G912" s="0" t="s">
        <v>44</v>
      </c>
      <c r="H912" s="0" t="s">
        <v>18</v>
      </c>
      <c r="I912" s="0" t="s">
        <v>120</v>
      </c>
      <c r="J912" s="0" t="n">
        <v>22</v>
      </c>
      <c r="K912" s="0" t="n">
        <v>0</v>
      </c>
      <c r="L912" s="0" t="n">
        <v>-7.3508</v>
      </c>
      <c r="M912" s="0" t="n">
        <v>0</v>
      </c>
      <c r="N912" s="0" t="n">
        <v>-180.6688</v>
      </c>
      <c r="O912" s="0" t="n">
        <v>0</v>
      </c>
      <c r="P912" s="0" t="n">
        <v>-7.3508</v>
      </c>
      <c r="Q912" s="0" t="n">
        <v>0</v>
      </c>
      <c r="R912" s="0" t="n">
        <v>0</v>
      </c>
      <c r="S912" s="0" t="n">
        <v>7.3508</v>
      </c>
    </row>
    <row r="913" customFormat="false" ht="12.8" hidden="false" customHeight="false" outlineLevel="0" collapsed="false">
      <c r="A913" s="140" t="n">
        <v>36861</v>
      </c>
      <c r="B913" s="140" t="n">
        <v>36861</v>
      </c>
      <c r="C913" s="0" t="s">
        <v>29</v>
      </c>
      <c r="D913" s="0" t="n">
        <v>1210</v>
      </c>
      <c r="E913" s="0" t="s">
        <v>44</v>
      </c>
      <c r="F913" s="0" t="s">
        <v>60</v>
      </c>
      <c r="G913" s="0" t="s">
        <v>44</v>
      </c>
      <c r="H913" s="0" t="s">
        <v>18</v>
      </c>
      <c r="I913" s="0" t="s">
        <v>120</v>
      </c>
      <c r="J913" s="0" t="n">
        <v>23</v>
      </c>
      <c r="K913" s="0" t="n">
        <v>0</v>
      </c>
      <c r="L913" s="0" t="n">
        <v>-6.4351</v>
      </c>
      <c r="M913" s="0" t="n">
        <v>0</v>
      </c>
      <c r="N913" s="0" t="n">
        <v>-256.6038</v>
      </c>
      <c r="O913" s="0" t="n">
        <v>0</v>
      </c>
      <c r="P913" s="0" t="n">
        <v>-6.4351</v>
      </c>
      <c r="Q913" s="0" t="n">
        <v>0</v>
      </c>
      <c r="R913" s="0" t="n">
        <v>0</v>
      </c>
      <c r="S913" s="0" t="n">
        <v>6.4351</v>
      </c>
    </row>
    <row r="914" customFormat="false" ht="12.8" hidden="false" customHeight="false" outlineLevel="0" collapsed="false">
      <c r="A914" s="140" t="n">
        <v>36861</v>
      </c>
      <c r="B914" s="140" t="n">
        <v>36861</v>
      </c>
      <c r="C914" s="0" t="s">
        <v>29</v>
      </c>
      <c r="D914" s="0" t="n">
        <v>1210</v>
      </c>
      <c r="E914" s="0" t="s">
        <v>44</v>
      </c>
      <c r="F914" s="0" t="s">
        <v>60</v>
      </c>
      <c r="G914" s="0" t="s">
        <v>44</v>
      </c>
      <c r="H914" s="0" t="s">
        <v>18</v>
      </c>
      <c r="I914" s="0" t="s">
        <v>120</v>
      </c>
      <c r="J914" s="0" t="n">
        <v>24</v>
      </c>
      <c r="K914" s="0" t="n">
        <v>0</v>
      </c>
      <c r="L914" s="0" t="n">
        <v>-5.768</v>
      </c>
      <c r="M914" s="0" t="n">
        <v>0</v>
      </c>
      <c r="N914" s="0" t="n">
        <v>-232.047</v>
      </c>
      <c r="O914" s="0" t="n">
        <v>0</v>
      </c>
      <c r="P914" s="0" t="n">
        <v>-5.768</v>
      </c>
      <c r="Q914" s="0" t="n">
        <v>0</v>
      </c>
      <c r="R914" s="0" t="n">
        <v>0</v>
      </c>
      <c r="S914" s="0" t="n">
        <v>5.768</v>
      </c>
    </row>
    <row r="915" customFormat="false" ht="12.8" hidden="false" customHeight="false" outlineLevel="0" collapsed="false">
      <c r="A915" s="140" t="n">
        <v>36862</v>
      </c>
      <c r="B915" s="140" t="n">
        <v>36861</v>
      </c>
      <c r="C915" s="0" t="s">
        <v>29</v>
      </c>
      <c r="D915" s="0" t="n">
        <v>1210</v>
      </c>
      <c r="E915" s="0" t="s">
        <v>44</v>
      </c>
      <c r="F915" s="0" t="s">
        <v>60</v>
      </c>
      <c r="G915" s="0" t="s">
        <v>44</v>
      </c>
      <c r="H915" s="0" t="s">
        <v>18</v>
      </c>
      <c r="I915" s="0" t="s">
        <v>120</v>
      </c>
      <c r="J915" s="0" t="n">
        <v>1</v>
      </c>
      <c r="K915" s="0" t="n">
        <v>0</v>
      </c>
      <c r="L915" s="0" t="n">
        <v>-98.2605</v>
      </c>
      <c r="M915" s="0" t="n">
        <v>0</v>
      </c>
      <c r="N915" s="0" t="n">
        <v>-208.21</v>
      </c>
      <c r="O915" s="0" t="n">
        <v>0</v>
      </c>
      <c r="P915" s="0" t="n">
        <v>-98.2605</v>
      </c>
      <c r="Q915" s="0" t="n">
        <v>0</v>
      </c>
      <c r="R915" s="0" t="n">
        <v>0</v>
      </c>
      <c r="S915" s="0" t="n">
        <v>98.2605</v>
      </c>
    </row>
    <row r="916" customFormat="false" ht="12.8" hidden="false" customHeight="false" outlineLevel="0" collapsed="false">
      <c r="A916" s="140" t="n">
        <v>36862</v>
      </c>
      <c r="B916" s="140" t="n">
        <v>36861</v>
      </c>
      <c r="C916" s="0" t="s">
        <v>29</v>
      </c>
      <c r="D916" s="0" t="n">
        <v>1210</v>
      </c>
      <c r="E916" s="0" t="s">
        <v>44</v>
      </c>
      <c r="F916" s="0" t="s">
        <v>60</v>
      </c>
      <c r="G916" s="0" t="s">
        <v>44</v>
      </c>
      <c r="H916" s="0" t="s">
        <v>18</v>
      </c>
      <c r="I916" s="0" t="s">
        <v>120</v>
      </c>
      <c r="J916" s="0" t="n">
        <v>2</v>
      </c>
      <c r="K916" s="0" t="n">
        <v>0</v>
      </c>
      <c r="L916" s="0" t="n">
        <v>-99.2151</v>
      </c>
      <c r="M916" s="0" t="n">
        <v>0</v>
      </c>
      <c r="N916" s="0" t="n">
        <v>-197.7639</v>
      </c>
      <c r="O916" s="0" t="n">
        <v>0</v>
      </c>
      <c r="P916" s="0" t="n">
        <v>-99.2151</v>
      </c>
      <c r="Q916" s="0" t="n">
        <v>0</v>
      </c>
      <c r="R916" s="0" t="n">
        <v>0</v>
      </c>
      <c r="S916" s="0" t="n">
        <v>99.2151</v>
      </c>
    </row>
    <row r="917" customFormat="false" ht="12.8" hidden="false" customHeight="false" outlineLevel="0" collapsed="false">
      <c r="A917" s="140" t="n">
        <v>36862</v>
      </c>
      <c r="B917" s="140" t="n">
        <v>36861</v>
      </c>
      <c r="C917" s="0" t="s">
        <v>29</v>
      </c>
      <c r="D917" s="0" t="n">
        <v>1210</v>
      </c>
      <c r="E917" s="0" t="s">
        <v>44</v>
      </c>
      <c r="F917" s="0" t="s">
        <v>60</v>
      </c>
      <c r="G917" s="0" t="s">
        <v>44</v>
      </c>
      <c r="H917" s="0" t="s">
        <v>18</v>
      </c>
      <c r="I917" s="0" t="s">
        <v>120</v>
      </c>
      <c r="J917" s="0" t="n">
        <v>3</v>
      </c>
      <c r="K917" s="0" t="n">
        <v>0</v>
      </c>
      <c r="L917" s="0" t="n">
        <v>-52.6646</v>
      </c>
      <c r="M917" s="0" t="n">
        <v>0</v>
      </c>
      <c r="N917" s="0" t="n">
        <v>-198.2803</v>
      </c>
      <c r="O917" s="0" t="n">
        <v>0</v>
      </c>
      <c r="P917" s="0" t="n">
        <v>-52.6646</v>
      </c>
      <c r="Q917" s="0" t="n">
        <v>0</v>
      </c>
      <c r="R917" s="0" t="n">
        <v>0</v>
      </c>
      <c r="S917" s="0" t="n">
        <v>52.6646</v>
      </c>
    </row>
    <row r="918" customFormat="false" ht="12.8" hidden="false" customHeight="false" outlineLevel="0" collapsed="false">
      <c r="A918" s="140" t="n">
        <v>36862</v>
      </c>
      <c r="B918" s="140" t="n">
        <v>36861</v>
      </c>
      <c r="C918" s="0" t="s">
        <v>29</v>
      </c>
      <c r="D918" s="0" t="n">
        <v>1210</v>
      </c>
      <c r="E918" s="0" t="s">
        <v>44</v>
      </c>
      <c r="F918" s="0" t="s">
        <v>60</v>
      </c>
      <c r="G918" s="0" t="s">
        <v>44</v>
      </c>
      <c r="H918" s="0" t="s">
        <v>18</v>
      </c>
      <c r="I918" s="0" t="s">
        <v>120</v>
      </c>
      <c r="J918" s="0" t="n">
        <v>4</v>
      </c>
      <c r="K918" s="0" t="n">
        <v>0</v>
      </c>
      <c r="L918" s="0" t="n">
        <v>-44.8857</v>
      </c>
      <c r="M918" s="0" t="n">
        <v>0</v>
      </c>
      <c r="N918" s="0" t="n">
        <v>-197.1447</v>
      </c>
      <c r="O918" s="0" t="n">
        <v>0</v>
      </c>
      <c r="P918" s="0" t="n">
        <v>-44.8857</v>
      </c>
      <c r="Q918" s="0" t="n">
        <v>0</v>
      </c>
      <c r="R918" s="0" t="n">
        <v>0</v>
      </c>
      <c r="S918" s="0" t="n">
        <v>44.8857</v>
      </c>
    </row>
    <row r="919" customFormat="false" ht="12.8" hidden="false" customHeight="false" outlineLevel="0" collapsed="false">
      <c r="A919" s="140" t="n">
        <v>36862</v>
      </c>
      <c r="B919" s="140" t="n">
        <v>36861</v>
      </c>
      <c r="C919" s="0" t="s">
        <v>29</v>
      </c>
      <c r="D919" s="0" t="n">
        <v>1210</v>
      </c>
      <c r="E919" s="0" t="s">
        <v>44</v>
      </c>
      <c r="F919" s="0" t="s">
        <v>60</v>
      </c>
      <c r="G919" s="0" t="s">
        <v>44</v>
      </c>
      <c r="H919" s="0" t="s">
        <v>18</v>
      </c>
      <c r="I919" s="0" t="s">
        <v>120</v>
      </c>
      <c r="J919" s="0" t="n">
        <v>5</v>
      </c>
      <c r="K919" s="0" t="n">
        <v>0</v>
      </c>
      <c r="L919" s="0" t="n">
        <v>-69.1323</v>
      </c>
      <c r="M919" s="0" t="n">
        <v>0</v>
      </c>
      <c r="N919" s="0" t="n">
        <v>-199.1601</v>
      </c>
      <c r="O919" s="0" t="n">
        <v>0</v>
      </c>
      <c r="P919" s="0" t="n">
        <v>-69.1323</v>
      </c>
      <c r="Q919" s="0" t="n">
        <v>0</v>
      </c>
      <c r="R919" s="0" t="n">
        <v>0</v>
      </c>
      <c r="S919" s="0" t="n">
        <v>69.1323</v>
      </c>
    </row>
    <row r="920" customFormat="false" ht="12.8" hidden="false" customHeight="false" outlineLevel="0" collapsed="false">
      <c r="A920" s="140" t="n">
        <v>36862</v>
      </c>
      <c r="B920" s="140" t="n">
        <v>36861</v>
      </c>
      <c r="C920" s="0" t="s">
        <v>29</v>
      </c>
      <c r="D920" s="0" t="n">
        <v>1210</v>
      </c>
      <c r="E920" s="0" t="s">
        <v>44</v>
      </c>
      <c r="F920" s="0" t="s">
        <v>60</v>
      </c>
      <c r="G920" s="0" t="s">
        <v>44</v>
      </c>
      <c r="H920" s="0" t="s">
        <v>18</v>
      </c>
      <c r="I920" s="0" t="s">
        <v>120</v>
      </c>
      <c r="J920" s="0" t="n">
        <v>6</v>
      </c>
      <c r="K920" s="0" t="n">
        <v>0</v>
      </c>
      <c r="L920" s="0" t="n">
        <v>-87.2742</v>
      </c>
      <c r="M920" s="0" t="n">
        <v>0</v>
      </c>
      <c r="N920" s="0" t="n">
        <v>-223.4385</v>
      </c>
      <c r="O920" s="0" t="n">
        <v>0</v>
      </c>
      <c r="P920" s="0" t="n">
        <v>-87.2742</v>
      </c>
      <c r="Q920" s="0" t="n">
        <v>0</v>
      </c>
      <c r="R920" s="0" t="n">
        <v>0</v>
      </c>
      <c r="S920" s="0" t="n">
        <v>87.2742</v>
      </c>
    </row>
    <row r="921" customFormat="false" ht="12.8" hidden="false" customHeight="false" outlineLevel="0" collapsed="false">
      <c r="A921" s="140" t="n">
        <v>36862</v>
      </c>
      <c r="B921" s="140" t="n">
        <v>36861</v>
      </c>
      <c r="C921" s="0" t="s">
        <v>29</v>
      </c>
      <c r="D921" s="0" t="n">
        <v>1210</v>
      </c>
      <c r="E921" s="0" t="s">
        <v>44</v>
      </c>
      <c r="F921" s="0" t="s">
        <v>60</v>
      </c>
      <c r="G921" s="0" t="s">
        <v>44</v>
      </c>
      <c r="H921" s="0" t="s">
        <v>18</v>
      </c>
      <c r="I921" s="0" t="s">
        <v>120</v>
      </c>
      <c r="J921" s="0" t="n">
        <v>7</v>
      </c>
      <c r="K921" s="0" t="n">
        <v>0</v>
      </c>
      <c r="L921" s="0" t="n">
        <v>-0.4387</v>
      </c>
      <c r="M921" s="0" t="n">
        <v>0</v>
      </c>
      <c r="N921" s="0" t="n">
        <v>-253.4801</v>
      </c>
      <c r="O921" s="0" t="n">
        <v>0</v>
      </c>
      <c r="P921" s="0" t="n">
        <v>-0.4387</v>
      </c>
      <c r="Q921" s="0" t="n">
        <v>0</v>
      </c>
      <c r="R921" s="0" t="n">
        <v>0</v>
      </c>
      <c r="S921" s="0" t="n">
        <v>0.4387</v>
      </c>
    </row>
    <row r="922" customFormat="false" ht="12.8" hidden="false" customHeight="false" outlineLevel="0" collapsed="false">
      <c r="A922" s="140" t="n">
        <v>36862</v>
      </c>
      <c r="B922" s="140" t="n">
        <v>36861</v>
      </c>
      <c r="C922" s="0" t="s">
        <v>29</v>
      </c>
      <c r="D922" s="0" t="n">
        <v>1210</v>
      </c>
      <c r="E922" s="0" t="s">
        <v>44</v>
      </c>
      <c r="F922" s="0" t="s">
        <v>60</v>
      </c>
      <c r="G922" s="0" t="s">
        <v>44</v>
      </c>
      <c r="H922" s="0" t="s">
        <v>18</v>
      </c>
      <c r="I922" s="0" t="s">
        <v>120</v>
      </c>
      <c r="J922" s="0" t="n">
        <v>8</v>
      </c>
      <c r="K922" s="0" t="n">
        <v>0</v>
      </c>
      <c r="L922" s="0" t="n">
        <v>-0.1919</v>
      </c>
      <c r="M922" s="0" t="n">
        <v>0</v>
      </c>
      <c r="N922" s="0" t="n">
        <v>-261.0919</v>
      </c>
      <c r="O922" s="0" t="n">
        <v>0</v>
      </c>
      <c r="P922" s="0" t="n">
        <v>-0.1919</v>
      </c>
      <c r="Q922" s="0" t="n">
        <v>0</v>
      </c>
      <c r="R922" s="0" t="n">
        <v>0</v>
      </c>
      <c r="S922" s="0" t="n">
        <v>0.1919</v>
      </c>
    </row>
    <row r="923" customFormat="false" ht="12.8" hidden="false" customHeight="false" outlineLevel="0" collapsed="false">
      <c r="A923" s="140" t="n">
        <v>36862</v>
      </c>
      <c r="B923" s="140" t="n">
        <v>36861</v>
      </c>
      <c r="C923" s="0" t="s">
        <v>29</v>
      </c>
      <c r="D923" s="0" t="n">
        <v>1210</v>
      </c>
      <c r="E923" s="0" t="s">
        <v>44</v>
      </c>
      <c r="F923" s="0" t="s">
        <v>60</v>
      </c>
      <c r="G923" s="0" t="s">
        <v>44</v>
      </c>
      <c r="H923" s="0" t="s">
        <v>18</v>
      </c>
      <c r="I923" s="0" t="s">
        <v>120</v>
      </c>
      <c r="J923" s="0" t="n">
        <v>9</v>
      </c>
      <c r="K923" s="0" t="n">
        <v>0</v>
      </c>
      <c r="L923" s="0" t="n">
        <v>-0.574</v>
      </c>
      <c r="M923" s="0" t="n">
        <v>0</v>
      </c>
      <c r="N923" s="0" t="n">
        <v>-272.8556</v>
      </c>
      <c r="O923" s="0" t="n">
        <v>0</v>
      </c>
      <c r="P923" s="0" t="n">
        <v>-0.574</v>
      </c>
      <c r="Q923" s="0" t="n">
        <v>0</v>
      </c>
      <c r="R923" s="0" t="n">
        <v>0</v>
      </c>
      <c r="S923" s="0" t="n">
        <v>0.574</v>
      </c>
    </row>
    <row r="924" customFormat="false" ht="12.8" hidden="false" customHeight="false" outlineLevel="0" collapsed="false">
      <c r="A924" s="140" t="n">
        <v>36862</v>
      </c>
      <c r="B924" s="140" t="n">
        <v>36861</v>
      </c>
      <c r="C924" s="0" t="s">
        <v>29</v>
      </c>
      <c r="D924" s="0" t="n">
        <v>1210</v>
      </c>
      <c r="E924" s="0" t="s">
        <v>44</v>
      </c>
      <c r="F924" s="0" t="s">
        <v>60</v>
      </c>
      <c r="G924" s="0" t="s">
        <v>44</v>
      </c>
      <c r="H924" s="0" t="s">
        <v>18</v>
      </c>
      <c r="I924" s="0" t="s">
        <v>120</v>
      </c>
      <c r="J924" s="0" t="n">
        <v>10</v>
      </c>
      <c r="K924" s="0" t="n">
        <v>0</v>
      </c>
      <c r="L924" s="0" t="n">
        <v>-0.5912</v>
      </c>
      <c r="M924" s="0" t="n">
        <v>0</v>
      </c>
      <c r="N924" s="0" t="n">
        <v>-285.6943</v>
      </c>
      <c r="O924" s="0" t="n">
        <v>0</v>
      </c>
      <c r="P924" s="0" t="n">
        <v>-0.5912</v>
      </c>
      <c r="Q924" s="0" t="n">
        <v>0</v>
      </c>
      <c r="R924" s="0" t="n">
        <v>0</v>
      </c>
      <c r="S924" s="0" t="n">
        <v>0.5912</v>
      </c>
    </row>
    <row r="925" customFormat="false" ht="12.8" hidden="false" customHeight="false" outlineLevel="0" collapsed="false">
      <c r="A925" s="140" t="n">
        <v>36862</v>
      </c>
      <c r="B925" s="140" t="n">
        <v>36861</v>
      </c>
      <c r="C925" s="0" t="s">
        <v>29</v>
      </c>
      <c r="D925" s="0" t="n">
        <v>1210</v>
      </c>
      <c r="E925" s="0" t="s">
        <v>44</v>
      </c>
      <c r="F925" s="0" t="s">
        <v>60</v>
      </c>
      <c r="G925" s="0" t="s">
        <v>44</v>
      </c>
      <c r="H925" s="0" t="s">
        <v>18</v>
      </c>
      <c r="I925" s="0" t="s">
        <v>120</v>
      </c>
      <c r="J925" s="0" t="n">
        <v>11</v>
      </c>
      <c r="K925" s="0" t="n">
        <v>0</v>
      </c>
      <c r="L925" s="0" t="n">
        <v>-1.5635</v>
      </c>
      <c r="M925" s="0" t="n">
        <v>0</v>
      </c>
      <c r="N925" s="0" t="n">
        <v>-292.8836</v>
      </c>
      <c r="O925" s="0" t="n">
        <v>0</v>
      </c>
      <c r="P925" s="0" t="n">
        <v>-1.5635</v>
      </c>
      <c r="Q925" s="0" t="n">
        <v>0</v>
      </c>
      <c r="R925" s="0" t="n">
        <v>0</v>
      </c>
      <c r="S925" s="0" t="n">
        <v>1.5635</v>
      </c>
    </row>
    <row r="926" customFormat="false" ht="12.8" hidden="false" customHeight="false" outlineLevel="0" collapsed="false">
      <c r="A926" s="140" t="n">
        <v>36862</v>
      </c>
      <c r="B926" s="140" t="n">
        <v>36861</v>
      </c>
      <c r="C926" s="0" t="s">
        <v>29</v>
      </c>
      <c r="D926" s="0" t="n">
        <v>1210</v>
      </c>
      <c r="E926" s="0" t="s">
        <v>44</v>
      </c>
      <c r="F926" s="0" t="s">
        <v>60</v>
      </c>
      <c r="G926" s="0" t="s">
        <v>44</v>
      </c>
      <c r="H926" s="0" t="s">
        <v>18</v>
      </c>
      <c r="I926" s="0" t="s">
        <v>120</v>
      </c>
      <c r="J926" s="0" t="n">
        <v>12</v>
      </c>
      <c r="K926" s="0" t="n">
        <v>0</v>
      </c>
      <c r="L926" s="0" t="n">
        <v>-1.9697</v>
      </c>
      <c r="M926" s="0" t="n">
        <v>0</v>
      </c>
      <c r="N926" s="0" t="n">
        <v>-308.0649</v>
      </c>
      <c r="O926" s="0" t="n">
        <v>0</v>
      </c>
      <c r="P926" s="0" t="n">
        <v>-1.9697</v>
      </c>
      <c r="Q926" s="0" t="n">
        <v>0</v>
      </c>
      <c r="R926" s="0" t="n">
        <v>0</v>
      </c>
      <c r="S926" s="0" t="n">
        <v>1.9697</v>
      </c>
    </row>
    <row r="927" customFormat="false" ht="12.8" hidden="false" customHeight="false" outlineLevel="0" collapsed="false">
      <c r="A927" s="140" t="n">
        <v>36862</v>
      </c>
      <c r="B927" s="140" t="n">
        <v>36861</v>
      </c>
      <c r="C927" s="0" t="s">
        <v>29</v>
      </c>
      <c r="D927" s="0" t="n">
        <v>1210</v>
      </c>
      <c r="E927" s="0" t="s">
        <v>44</v>
      </c>
      <c r="F927" s="0" t="s">
        <v>60</v>
      </c>
      <c r="G927" s="0" t="s">
        <v>44</v>
      </c>
      <c r="H927" s="0" t="s">
        <v>18</v>
      </c>
      <c r="I927" s="0" t="s">
        <v>120</v>
      </c>
      <c r="J927" s="0" t="n">
        <v>13</v>
      </c>
      <c r="K927" s="0" t="n">
        <v>0</v>
      </c>
      <c r="L927" s="0" t="n">
        <v>-1.5619</v>
      </c>
      <c r="M927" s="0" t="n">
        <v>0</v>
      </c>
      <c r="N927" s="0" t="n">
        <v>-305.9316</v>
      </c>
      <c r="O927" s="0" t="n">
        <v>0</v>
      </c>
      <c r="P927" s="0" t="n">
        <v>-1.5619</v>
      </c>
      <c r="Q927" s="0" t="n">
        <v>0</v>
      </c>
      <c r="R927" s="0" t="n">
        <v>0</v>
      </c>
      <c r="S927" s="0" t="n">
        <v>1.5619</v>
      </c>
    </row>
    <row r="928" customFormat="false" ht="12.8" hidden="false" customHeight="false" outlineLevel="0" collapsed="false">
      <c r="A928" s="140" t="n">
        <v>36862</v>
      </c>
      <c r="B928" s="140" t="n">
        <v>36861</v>
      </c>
      <c r="C928" s="0" t="s">
        <v>29</v>
      </c>
      <c r="D928" s="0" t="n">
        <v>1210</v>
      </c>
      <c r="E928" s="0" t="s">
        <v>44</v>
      </c>
      <c r="F928" s="0" t="s">
        <v>60</v>
      </c>
      <c r="G928" s="0" t="s">
        <v>44</v>
      </c>
      <c r="H928" s="0" t="s">
        <v>18</v>
      </c>
      <c r="I928" s="0" t="s">
        <v>120</v>
      </c>
      <c r="J928" s="0" t="n">
        <v>14</v>
      </c>
      <c r="K928" s="0" t="n">
        <v>0</v>
      </c>
      <c r="L928" s="0" t="n">
        <v>-1.9215</v>
      </c>
      <c r="M928" s="0" t="n">
        <v>0</v>
      </c>
      <c r="N928" s="0" t="n">
        <v>-309.3567</v>
      </c>
      <c r="O928" s="0" t="n">
        <v>0</v>
      </c>
      <c r="P928" s="0" t="n">
        <v>-1.9215</v>
      </c>
      <c r="Q928" s="0" t="n">
        <v>0</v>
      </c>
      <c r="R928" s="0" t="n">
        <v>0</v>
      </c>
      <c r="S928" s="0" t="n">
        <v>1.9215</v>
      </c>
    </row>
    <row r="929" customFormat="false" ht="12.8" hidden="false" customHeight="false" outlineLevel="0" collapsed="false">
      <c r="A929" s="140" t="n">
        <v>36862</v>
      </c>
      <c r="B929" s="140" t="n">
        <v>36861</v>
      </c>
      <c r="C929" s="0" t="s">
        <v>29</v>
      </c>
      <c r="D929" s="0" t="n">
        <v>1210</v>
      </c>
      <c r="E929" s="0" t="s">
        <v>44</v>
      </c>
      <c r="F929" s="0" t="s">
        <v>60</v>
      </c>
      <c r="G929" s="0" t="s">
        <v>44</v>
      </c>
      <c r="H929" s="0" t="s">
        <v>18</v>
      </c>
      <c r="I929" s="0" t="s">
        <v>120</v>
      </c>
      <c r="J929" s="0" t="n">
        <v>15</v>
      </c>
      <c r="K929" s="0" t="n">
        <v>0</v>
      </c>
      <c r="L929" s="0" t="n">
        <v>-1.9289</v>
      </c>
      <c r="M929" s="0" t="n">
        <v>0</v>
      </c>
      <c r="N929" s="0" t="n">
        <v>-307.6833</v>
      </c>
      <c r="O929" s="0" t="n">
        <v>0</v>
      </c>
      <c r="P929" s="0" t="n">
        <v>-1.9289</v>
      </c>
      <c r="Q929" s="0" t="n">
        <v>0</v>
      </c>
      <c r="R929" s="0" t="n">
        <v>0</v>
      </c>
      <c r="S929" s="0" t="n">
        <v>1.9289</v>
      </c>
    </row>
    <row r="930" customFormat="false" ht="12.8" hidden="false" customHeight="false" outlineLevel="0" collapsed="false">
      <c r="A930" s="140" t="n">
        <v>36862</v>
      </c>
      <c r="B930" s="140" t="n">
        <v>36861</v>
      </c>
      <c r="C930" s="0" t="s">
        <v>29</v>
      </c>
      <c r="D930" s="0" t="n">
        <v>1210</v>
      </c>
      <c r="E930" s="0" t="s">
        <v>44</v>
      </c>
      <c r="F930" s="0" t="s">
        <v>60</v>
      </c>
      <c r="G930" s="0" t="s">
        <v>44</v>
      </c>
      <c r="H930" s="0" t="s">
        <v>18</v>
      </c>
      <c r="I930" s="0" t="s">
        <v>120</v>
      </c>
      <c r="J930" s="0" t="n">
        <v>16</v>
      </c>
      <c r="K930" s="0" t="n">
        <v>0</v>
      </c>
      <c r="L930" s="0" t="n">
        <v>-1.2538</v>
      </c>
      <c r="M930" s="0" t="n">
        <v>0</v>
      </c>
      <c r="N930" s="0" t="n">
        <v>-290.0069</v>
      </c>
      <c r="O930" s="0" t="n">
        <v>0</v>
      </c>
      <c r="P930" s="0" t="n">
        <v>-1.2538</v>
      </c>
      <c r="Q930" s="0" t="n">
        <v>0</v>
      </c>
      <c r="R930" s="0" t="n">
        <v>0</v>
      </c>
      <c r="S930" s="0" t="n">
        <v>1.2538</v>
      </c>
    </row>
    <row r="931" customFormat="false" ht="12.8" hidden="false" customHeight="false" outlineLevel="0" collapsed="false">
      <c r="A931" s="140" t="n">
        <v>36862</v>
      </c>
      <c r="B931" s="140" t="n">
        <v>36861</v>
      </c>
      <c r="C931" s="0" t="s">
        <v>29</v>
      </c>
      <c r="D931" s="0" t="n">
        <v>1210</v>
      </c>
      <c r="E931" s="0" t="s">
        <v>44</v>
      </c>
      <c r="F931" s="0" t="s">
        <v>60</v>
      </c>
      <c r="G931" s="0" t="s">
        <v>44</v>
      </c>
      <c r="H931" s="0" t="s">
        <v>18</v>
      </c>
      <c r="I931" s="0" t="s">
        <v>120</v>
      </c>
      <c r="J931" s="0" t="n">
        <v>17</v>
      </c>
      <c r="K931" s="0" t="n">
        <v>0</v>
      </c>
      <c r="L931" s="0" t="n">
        <v>-0.7446</v>
      </c>
      <c r="M931" s="0" t="n">
        <v>0</v>
      </c>
      <c r="N931" s="0" t="n">
        <v>-287.46</v>
      </c>
      <c r="O931" s="0" t="n">
        <v>0</v>
      </c>
      <c r="P931" s="0" t="n">
        <v>-0.7446</v>
      </c>
      <c r="Q931" s="0" t="n">
        <v>0</v>
      </c>
      <c r="R931" s="0" t="n">
        <v>0</v>
      </c>
      <c r="S931" s="0" t="n">
        <v>0.7446</v>
      </c>
    </row>
    <row r="932" customFormat="false" ht="12.8" hidden="false" customHeight="false" outlineLevel="0" collapsed="false">
      <c r="A932" s="140" t="n">
        <v>36862</v>
      </c>
      <c r="B932" s="140" t="n">
        <v>36861</v>
      </c>
      <c r="C932" s="0" t="s">
        <v>29</v>
      </c>
      <c r="D932" s="0" t="n">
        <v>1210</v>
      </c>
      <c r="E932" s="0" t="s">
        <v>44</v>
      </c>
      <c r="F932" s="0" t="s">
        <v>60</v>
      </c>
      <c r="G932" s="0" t="s">
        <v>44</v>
      </c>
      <c r="H932" s="0" t="s">
        <v>18</v>
      </c>
      <c r="I932" s="0" t="s">
        <v>120</v>
      </c>
      <c r="J932" s="0" t="n">
        <v>18</v>
      </c>
      <c r="K932" s="0" t="n">
        <v>0</v>
      </c>
      <c r="L932" s="0" t="n">
        <v>-0.8981</v>
      </c>
      <c r="M932" s="0" t="n">
        <v>0</v>
      </c>
      <c r="N932" s="0" t="n">
        <v>-298.3574</v>
      </c>
      <c r="O932" s="0" t="n">
        <v>0</v>
      </c>
      <c r="P932" s="0" t="n">
        <v>-0.8981</v>
      </c>
      <c r="Q932" s="0" t="n">
        <v>0</v>
      </c>
      <c r="R932" s="0" t="n">
        <v>0</v>
      </c>
      <c r="S932" s="0" t="n">
        <v>0.8981</v>
      </c>
    </row>
    <row r="933" customFormat="false" ht="12.8" hidden="false" customHeight="false" outlineLevel="0" collapsed="false">
      <c r="A933" s="140" t="n">
        <v>36862</v>
      </c>
      <c r="B933" s="140" t="n">
        <v>36861</v>
      </c>
      <c r="C933" s="0" t="s">
        <v>29</v>
      </c>
      <c r="D933" s="0" t="n">
        <v>1210</v>
      </c>
      <c r="E933" s="0" t="s">
        <v>44</v>
      </c>
      <c r="F933" s="0" t="s">
        <v>60</v>
      </c>
      <c r="G933" s="0" t="s">
        <v>44</v>
      </c>
      <c r="H933" s="0" t="s">
        <v>18</v>
      </c>
      <c r="I933" s="0" t="s">
        <v>120</v>
      </c>
      <c r="J933" s="0" t="n">
        <v>19</v>
      </c>
      <c r="K933" s="0" t="n">
        <v>0</v>
      </c>
      <c r="L933" s="0" t="n">
        <v>-2.9488</v>
      </c>
      <c r="M933" s="0" t="n">
        <v>0</v>
      </c>
      <c r="N933" s="0" t="n">
        <v>-290.5615</v>
      </c>
      <c r="O933" s="0" t="n">
        <v>0</v>
      </c>
      <c r="P933" s="0" t="n">
        <v>-2.9488</v>
      </c>
      <c r="Q933" s="0" t="n">
        <v>0</v>
      </c>
      <c r="R933" s="0" t="n">
        <v>0</v>
      </c>
      <c r="S933" s="0" t="n">
        <v>2.9488</v>
      </c>
    </row>
    <row r="934" customFormat="false" ht="12.8" hidden="false" customHeight="false" outlineLevel="0" collapsed="false">
      <c r="A934" s="140" t="n">
        <v>36862</v>
      </c>
      <c r="B934" s="140" t="n">
        <v>36861</v>
      </c>
      <c r="C934" s="0" t="s">
        <v>29</v>
      </c>
      <c r="D934" s="0" t="n">
        <v>1210</v>
      </c>
      <c r="E934" s="0" t="s">
        <v>44</v>
      </c>
      <c r="F934" s="0" t="s">
        <v>60</v>
      </c>
      <c r="G934" s="0" t="s">
        <v>44</v>
      </c>
      <c r="H934" s="0" t="s">
        <v>18</v>
      </c>
      <c r="I934" s="0" t="s">
        <v>120</v>
      </c>
      <c r="J934" s="0" t="n">
        <v>20</v>
      </c>
      <c r="K934" s="0" t="n">
        <v>0</v>
      </c>
      <c r="L934" s="0" t="n">
        <v>-2.9528</v>
      </c>
      <c r="M934" s="0" t="n">
        <v>0</v>
      </c>
      <c r="N934" s="0" t="n">
        <v>-281.6612</v>
      </c>
      <c r="O934" s="0" t="n">
        <v>0</v>
      </c>
      <c r="P934" s="0" t="n">
        <v>-2.9528</v>
      </c>
      <c r="Q934" s="0" t="n">
        <v>0</v>
      </c>
      <c r="R934" s="0" t="n">
        <v>0</v>
      </c>
      <c r="S934" s="0" t="n">
        <v>2.9528</v>
      </c>
    </row>
    <row r="935" customFormat="false" ht="12.8" hidden="false" customHeight="false" outlineLevel="0" collapsed="false">
      <c r="A935" s="140" t="n">
        <v>36862</v>
      </c>
      <c r="B935" s="140" t="n">
        <v>36861</v>
      </c>
      <c r="C935" s="0" t="s">
        <v>29</v>
      </c>
      <c r="D935" s="0" t="n">
        <v>1210</v>
      </c>
      <c r="E935" s="0" t="s">
        <v>44</v>
      </c>
      <c r="F935" s="0" t="s">
        <v>60</v>
      </c>
      <c r="G935" s="0" t="s">
        <v>44</v>
      </c>
      <c r="H935" s="0" t="s">
        <v>18</v>
      </c>
      <c r="I935" s="0" t="s">
        <v>120</v>
      </c>
      <c r="J935" s="0" t="n">
        <v>21</v>
      </c>
      <c r="K935" s="0" t="n">
        <v>0</v>
      </c>
      <c r="L935" s="0" t="n">
        <v>-3.412</v>
      </c>
      <c r="M935" s="0" t="n">
        <v>0</v>
      </c>
      <c r="N935" s="0" t="n">
        <v>-272.3099</v>
      </c>
      <c r="O935" s="0" t="n">
        <v>0</v>
      </c>
      <c r="P935" s="0" t="n">
        <v>-3.412</v>
      </c>
      <c r="Q935" s="0" t="n">
        <v>0</v>
      </c>
      <c r="R935" s="0" t="n">
        <v>0</v>
      </c>
      <c r="S935" s="0" t="n">
        <v>3.412</v>
      </c>
    </row>
    <row r="936" customFormat="false" ht="12.8" hidden="false" customHeight="false" outlineLevel="0" collapsed="false">
      <c r="A936" s="140" t="n">
        <v>36862</v>
      </c>
      <c r="B936" s="140" t="n">
        <v>36861</v>
      </c>
      <c r="C936" s="0" t="s">
        <v>29</v>
      </c>
      <c r="D936" s="0" t="n">
        <v>1210</v>
      </c>
      <c r="E936" s="0" t="s">
        <v>44</v>
      </c>
      <c r="F936" s="0" t="s">
        <v>60</v>
      </c>
      <c r="G936" s="0" t="s">
        <v>44</v>
      </c>
      <c r="H936" s="0" t="s">
        <v>18</v>
      </c>
      <c r="I936" s="0" t="s">
        <v>120</v>
      </c>
      <c r="J936" s="0" t="n">
        <v>22</v>
      </c>
      <c r="K936" s="0" t="n">
        <v>0</v>
      </c>
      <c r="L936" s="0" t="n">
        <v>-10.3239</v>
      </c>
      <c r="M936" s="0" t="n">
        <v>0</v>
      </c>
      <c r="N936" s="0" t="n">
        <v>-258.8623</v>
      </c>
      <c r="O936" s="0" t="n">
        <v>0</v>
      </c>
      <c r="P936" s="0" t="n">
        <v>-10.3239</v>
      </c>
      <c r="Q936" s="0" t="n">
        <v>0</v>
      </c>
      <c r="R936" s="0" t="n">
        <v>0</v>
      </c>
      <c r="S936" s="0" t="n">
        <v>10.3239</v>
      </c>
    </row>
    <row r="937" customFormat="false" ht="12.8" hidden="false" customHeight="false" outlineLevel="0" collapsed="false">
      <c r="A937" s="140" t="n">
        <v>36862</v>
      </c>
      <c r="B937" s="140" t="n">
        <v>36861</v>
      </c>
      <c r="C937" s="0" t="s">
        <v>29</v>
      </c>
      <c r="D937" s="0" t="n">
        <v>1210</v>
      </c>
      <c r="E937" s="0" t="s">
        <v>44</v>
      </c>
      <c r="F937" s="0" t="s">
        <v>60</v>
      </c>
      <c r="G937" s="0" t="s">
        <v>44</v>
      </c>
      <c r="H937" s="0" t="s">
        <v>18</v>
      </c>
      <c r="I937" s="0" t="s">
        <v>120</v>
      </c>
      <c r="J937" s="0" t="n">
        <v>23</v>
      </c>
      <c r="K937" s="0" t="n">
        <v>0</v>
      </c>
      <c r="L937" s="0" t="n">
        <v>-61.8213</v>
      </c>
      <c r="M937" s="0" t="n">
        <v>0</v>
      </c>
      <c r="N937" s="0" t="n">
        <v>-241.4908</v>
      </c>
      <c r="O937" s="0" t="n">
        <v>0</v>
      </c>
      <c r="P937" s="0" t="n">
        <v>-61.8213</v>
      </c>
      <c r="Q937" s="0" t="n">
        <v>0</v>
      </c>
      <c r="R937" s="0" t="n">
        <v>0</v>
      </c>
      <c r="S937" s="0" t="n">
        <v>61.8213</v>
      </c>
    </row>
    <row r="938" customFormat="false" ht="12.8" hidden="false" customHeight="false" outlineLevel="0" collapsed="false">
      <c r="A938" s="140" t="n">
        <v>36862</v>
      </c>
      <c r="B938" s="140" t="n">
        <v>36861</v>
      </c>
      <c r="C938" s="0" t="s">
        <v>29</v>
      </c>
      <c r="D938" s="0" t="n">
        <v>1210</v>
      </c>
      <c r="E938" s="0" t="s">
        <v>44</v>
      </c>
      <c r="F938" s="0" t="s">
        <v>60</v>
      </c>
      <c r="G938" s="0" t="s">
        <v>44</v>
      </c>
      <c r="H938" s="0" t="s">
        <v>18</v>
      </c>
      <c r="I938" s="0" t="s">
        <v>120</v>
      </c>
      <c r="J938" s="0" t="n">
        <v>24</v>
      </c>
      <c r="K938" s="0" t="n">
        <v>0</v>
      </c>
      <c r="L938" s="0" t="n">
        <v>-109.5082</v>
      </c>
      <c r="M938" s="0" t="n">
        <v>0</v>
      </c>
      <c r="N938" s="0" t="n">
        <v>-270.4502</v>
      </c>
      <c r="O938" s="0" t="n">
        <v>0</v>
      </c>
      <c r="P938" s="0" t="n">
        <v>-109.5082</v>
      </c>
      <c r="Q938" s="0" t="n">
        <v>0</v>
      </c>
      <c r="R938" s="0" t="n">
        <v>0</v>
      </c>
      <c r="S938" s="0" t="n">
        <v>109.5082</v>
      </c>
    </row>
    <row r="939" customFormat="false" ht="12.8" hidden="false" customHeight="false" outlineLevel="0" collapsed="false">
      <c r="A939" s="140" t="n">
        <v>36863</v>
      </c>
      <c r="B939" s="140" t="n">
        <v>36861</v>
      </c>
      <c r="C939" s="0" t="s">
        <v>29</v>
      </c>
      <c r="D939" s="0" t="n">
        <v>1210</v>
      </c>
      <c r="E939" s="0" t="s">
        <v>44</v>
      </c>
      <c r="F939" s="0" t="s">
        <v>60</v>
      </c>
      <c r="G939" s="0" t="s">
        <v>44</v>
      </c>
      <c r="H939" s="0" t="s">
        <v>18</v>
      </c>
      <c r="I939" s="0" t="s">
        <v>120</v>
      </c>
      <c r="J939" s="0" t="n">
        <v>1</v>
      </c>
      <c r="K939" s="0" t="n">
        <v>0</v>
      </c>
      <c r="L939" s="0" t="n">
        <v>-123.9832</v>
      </c>
      <c r="M939" s="0" t="n">
        <v>0</v>
      </c>
      <c r="N939" s="0" t="n">
        <v>-193.5892</v>
      </c>
      <c r="O939" s="0" t="n">
        <v>0</v>
      </c>
      <c r="P939" s="0" t="n">
        <v>-123.9832</v>
      </c>
      <c r="Q939" s="0" t="n">
        <v>0</v>
      </c>
      <c r="R939" s="0" t="n">
        <v>0</v>
      </c>
      <c r="S939" s="0" t="n">
        <v>123.9832</v>
      </c>
    </row>
    <row r="940" customFormat="false" ht="12.8" hidden="false" customHeight="false" outlineLevel="0" collapsed="false">
      <c r="A940" s="140" t="n">
        <v>36863</v>
      </c>
      <c r="B940" s="140" t="n">
        <v>36861</v>
      </c>
      <c r="C940" s="0" t="s">
        <v>29</v>
      </c>
      <c r="D940" s="0" t="n">
        <v>1210</v>
      </c>
      <c r="E940" s="0" t="s">
        <v>44</v>
      </c>
      <c r="F940" s="0" t="s">
        <v>60</v>
      </c>
      <c r="G940" s="0" t="s">
        <v>44</v>
      </c>
      <c r="H940" s="0" t="s">
        <v>18</v>
      </c>
      <c r="I940" s="0" t="s">
        <v>120</v>
      </c>
      <c r="J940" s="0" t="n">
        <v>2</v>
      </c>
      <c r="K940" s="0" t="n">
        <v>0</v>
      </c>
      <c r="L940" s="0" t="n">
        <v>-130.0084</v>
      </c>
      <c r="M940" s="0" t="n">
        <v>0</v>
      </c>
      <c r="N940" s="0" t="n">
        <v>-187.6277</v>
      </c>
      <c r="O940" s="0" t="n">
        <v>0</v>
      </c>
      <c r="P940" s="0" t="n">
        <v>-130.0084</v>
      </c>
      <c r="Q940" s="0" t="n">
        <v>0</v>
      </c>
      <c r="R940" s="0" t="n">
        <v>0</v>
      </c>
      <c r="S940" s="0" t="n">
        <v>130.0084</v>
      </c>
    </row>
    <row r="941" customFormat="false" ht="12.8" hidden="false" customHeight="false" outlineLevel="0" collapsed="false">
      <c r="A941" s="140" t="n">
        <v>36863</v>
      </c>
      <c r="B941" s="140" t="n">
        <v>36861</v>
      </c>
      <c r="C941" s="0" t="s">
        <v>29</v>
      </c>
      <c r="D941" s="0" t="n">
        <v>1210</v>
      </c>
      <c r="E941" s="0" t="s">
        <v>44</v>
      </c>
      <c r="F941" s="0" t="s">
        <v>60</v>
      </c>
      <c r="G941" s="0" t="s">
        <v>44</v>
      </c>
      <c r="H941" s="0" t="s">
        <v>18</v>
      </c>
      <c r="I941" s="0" t="s">
        <v>120</v>
      </c>
      <c r="J941" s="0" t="n">
        <v>3</v>
      </c>
      <c r="K941" s="0" t="n">
        <v>0</v>
      </c>
      <c r="L941" s="0" t="n">
        <v>-87.0047</v>
      </c>
      <c r="M941" s="0" t="n">
        <v>0</v>
      </c>
      <c r="N941" s="0" t="n">
        <v>-191.4066</v>
      </c>
      <c r="O941" s="0" t="n">
        <v>0</v>
      </c>
      <c r="P941" s="0" t="n">
        <v>-87.0047</v>
      </c>
      <c r="Q941" s="0" t="n">
        <v>0</v>
      </c>
      <c r="R941" s="0" t="n">
        <v>0</v>
      </c>
      <c r="S941" s="0" t="n">
        <v>87.0047</v>
      </c>
    </row>
    <row r="942" customFormat="false" ht="12.8" hidden="false" customHeight="false" outlineLevel="0" collapsed="false">
      <c r="A942" s="140" t="n">
        <v>36863</v>
      </c>
      <c r="B942" s="140" t="n">
        <v>36861</v>
      </c>
      <c r="C942" s="0" t="s">
        <v>29</v>
      </c>
      <c r="D942" s="0" t="n">
        <v>1210</v>
      </c>
      <c r="E942" s="0" t="s">
        <v>44</v>
      </c>
      <c r="F942" s="0" t="s">
        <v>60</v>
      </c>
      <c r="G942" s="0" t="s">
        <v>44</v>
      </c>
      <c r="H942" s="0" t="s">
        <v>18</v>
      </c>
      <c r="I942" s="0" t="s">
        <v>120</v>
      </c>
      <c r="J942" s="0" t="n">
        <v>4</v>
      </c>
      <c r="K942" s="0" t="n">
        <v>0</v>
      </c>
      <c r="L942" s="0" t="n">
        <v>-61.5698</v>
      </c>
      <c r="M942" s="0" t="n">
        <v>0</v>
      </c>
      <c r="N942" s="0" t="n">
        <v>-182.2766</v>
      </c>
      <c r="O942" s="0" t="n">
        <v>0</v>
      </c>
      <c r="P942" s="0" t="n">
        <v>-61.5698</v>
      </c>
      <c r="Q942" s="0" t="n">
        <v>0</v>
      </c>
      <c r="R942" s="0" t="n">
        <v>0</v>
      </c>
      <c r="S942" s="0" t="n">
        <v>61.5698</v>
      </c>
    </row>
    <row r="943" customFormat="false" ht="12.8" hidden="false" customHeight="false" outlineLevel="0" collapsed="false">
      <c r="A943" s="140" t="n">
        <v>36863</v>
      </c>
      <c r="B943" s="140" t="n">
        <v>36861</v>
      </c>
      <c r="C943" s="0" t="s">
        <v>29</v>
      </c>
      <c r="D943" s="0" t="n">
        <v>1210</v>
      </c>
      <c r="E943" s="0" t="s">
        <v>44</v>
      </c>
      <c r="F943" s="0" t="s">
        <v>60</v>
      </c>
      <c r="G943" s="0" t="s">
        <v>44</v>
      </c>
      <c r="H943" s="0" t="s">
        <v>18</v>
      </c>
      <c r="I943" s="0" t="s">
        <v>120</v>
      </c>
      <c r="J943" s="0" t="n">
        <v>5</v>
      </c>
      <c r="K943" s="0" t="n">
        <v>0</v>
      </c>
      <c r="L943" s="0" t="n">
        <v>-58.3296</v>
      </c>
      <c r="M943" s="0" t="n">
        <v>0</v>
      </c>
      <c r="N943" s="0" t="n">
        <v>-187.5447</v>
      </c>
      <c r="O943" s="0" t="n">
        <v>0</v>
      </c>
      <c r="P943" s="0" t="n">
        <v>-58.3296</v>
      </c>
      <c r="Q943" s="0" t="n">
        <v>0</v>
      </c>
      <c r="R943" s="0" t="n">
        <v>0</v>
      </c>
      <c r="S943" s="0" t="n">
        <v>58.3296</v>
      </c>
    </row>
    <row r="944" customFormat="false" ht="12.8" hidden="false" customHeight="false" outlineLevel="0" collapsed="false">
      <c r="A944" s="140" t="n">
        <v>36863</v>
      </c>
      <c r="B944" s="140" t="n">
        <v>36861</v>
      </c>
      <c r="C944" s="0" t="s">
        <v>29</v>
      </c>
      <c r="D944" s="0" t="n">
        <v>1210</v>
      </c>
      <c r="E944" s="0" t="s">
        <v>44</v>
      </c>
      <c r="F944" s="0" t="s">
        <v>60</v>
      </c>
      <c r="G944" s="0" t="s">
        <v>44</v>
      </c>
      <c r="H944" s="0" t="s">
        <v>18</v>
      </c>
      <c r="I944" s="0" t="s">
        <v>120</v>
      </c>
      <c r="J944" s="0" t="n">
        <v>6</v>
      </c>
      <c r="K944" s="0" t="n">
        <v>0</v>
      </c>
      <c r="L944" s="0" t="n">
        <v>-94.0826</v>
      </c>
      <c r="M944" s="0" t="n">
        <v>0</v>
      </c>
      <c r="N944" s="0" t="n">
        <v>-217.833</v>
      </c>
      <c r="O944" s="0" t="n">
        <v>0</v>
      </c>
      <c r="P944" s="0" t="n">
        <v>-94.0826</v>
      </c>
      <c r="Q944" s="0" t="n">
        <v>0</v>
      </c>
      <c r="R944" s="0" t="n">
        <v>0</v>
      </c>
      <c r="S944" s="0" t="n">
        <v>94.0826</v>
      </c>
    </row>
    <row r="945" customFormat="false" ht="12.8" hidden="false" customHeight="false" outlineLevel="0" collapsed="false">
      <c r="A945" s="140" t="n">
        <v>36863</v>
      </c>
      <c r="B945" s="140" t="n">
        <v>36861</v>
      </c>
      <c r="C945" s="0" t="s">
        <v>29</v>
      </c>
      <c r="D945" s="0" t="n">
        <v>1210</v>
      </c>
      <c r="E945" s="0" t="s">
        <v>44</v>
      </c>
      <c r="F945" s="0" t="s">
        <v>60</v>
      </c>
      <c r="G945" s="0" t="s">
        <v>44</v>
      </c>
      <c r="H945" s="0" t="s">
        <v>18</v>
      </c>
      <c r="I945" s="0" t="s">
        <v>120</v>
      </c>
      <c r="J945" s="0" t="n">
        <v>7</v>
      </c>
      <c r="K945" s="0" t="n">
        <v>0</v>
      </c>
      <c r="L945" s="0" t="n">
        <v>-44.0973</v>
      </c>
      <c r="M945" s="0" t="n">
        <v>0</v>
      </c>
      <c r="N945" s="0" t="n">
        <v>-246.3824</v>
      </c>
      <c r="O945" s="0" t="n">
        <v>0</v>
      </c>
      <c r="P945" s="0" t="n">
        <v>-44.0973</v>
      </c>
      <c r="Q945" s="0" t="n">
        <v>0</v>
      </c>
      <c r="R945" s="0" t="n">
        <v>0</v>
      </c>
      <c r="S945" s="0" t="n">
        <v>44.0973</v>
      </c>
    </row>
    <row r="946" customFormat="false" ht="12.8" hidden="false" customHeight="false" outlineLevel="0" collapsed="false">
      <c r="A946" s="140" t="n">
        <v>36863</v>
      </c>
      <c r="B946" s="140" t="n">
        <v>36861</v>
      </c>
      <c r="C946" s="0" t="s">
        <v>29</v>
      </c>
      <c r="D946" s="0" t="n">
        <v>1210</v>
      </c>
      <c r="E946" s="0" t="s">
        <v>44</v>
      </c>
      <c r="F946" s="0" t="s">
        <v>60</v>
      </c>
      <c r="G946" s="0" t="s">
        <v>44</v>
      </c>
      <c r="H946" s="0" t="s">
        <v>18</v>
      </c>
      <c r="I946" s="0" t="s">
        <v>120</v>
      </c>
      <c r="J946" s="0" t="n">
        <v>8</v>
      </c>
      <c r="K946" s="0" t="n">
        <v>0</v>
      </c>
      <c r="L946" s="0" t="n">
        <v>-57.8677</v>
      </c>
      <c r="M946" s="0" t="n">
        <v>0</v>
      </c>
      <c r="N946" s="0" t="n">
        <v>-248.084</v>
      </c>
      <c r="O946" s="0" t="n">
        <v>0</v>
      </c>
      <c r="P946" s="0" t="n">
        <v>-57.8677</v>
      </c>
      <c r="Q946" s="0" t="n">
        <v>0</v>
      </c>
      <c r="R946" s="0" t="n">
        <v>0</v>
      </c>
      <c r="S946" s="0" t="n">
        <v>57.8677</v>
      </c>
    </row>
    <row r="947" customFormat="false" ht="12.8" hidden="false" customHeight="false" outlineLevel="0" collapsed="false">
      <c r="A947" s="140" t="n">
        <v>36863</v>
      </c>
      <c r="B947" s="140" t="n">
        <v>36861</v>
      </c>
      <c r="C947" s="0" t="s">
        <v>29</v>
      </c>
      <c r="D947" s="0" t="n">
        <v>1210</v>
      </c>
      <c r="E947" s="0" t="s">
        <v>44</v>
      </c>
      <c r="F947" s="0" t="s">
        <v>60</v>
      </c>
      <c r="G947" s="0" t="s">
        <v>44</v>
      </c>
      <c r="H947" s="0" t="s">
        <v>18</v>
      </c>
      <c r="I947" s="0" t="s">
        <v>120</v>
      </c>
      <c r="J947" s="0" t="n">
        <v>9</v>
      </c>
      <c r="K947" s="0" t="n">
        <v>0</v>
      </c>
      <c r="L947" s="0" t="n">
        <v>-54.6669</v>
      </c>
      <c r="M947" s="0" t="n">
        <v>0</v>
      </c>
      <c r="N947" s="0" t="n">
        <v>-255.1377</v>
      </c>
      <c r="O947" s="0" t="n">
        <v>0</v>
      </c>
      <c r="P947" s="0" t="n">
        <v>-54.6669</v>
      </c>
      <c r="Q947" s="0" t="n">
        <v>0</v>
      </c>
      <c r="R947" s="0" t="n">
        <v>0</v>
      </c>
      <c r="S947" s="0" t="n">
        <v>54.6669</v>
      </c>
    </row>
    <row r="948" customFormat="false" ht="12.8" hidden="false" customHeight="false" outlineLevel="0" collapsed="false">
      <c r="A948" s="140" t="n">
        <v>36863</v>
      </c>
      <c r="B948" s="140" t="n">
        <v>36861</v>
      </c>
      <c r="C948" s="0" t="s">
        <v>29</v>
      </c>
      <c r="D948" s="0" t="n">
        <v>1210</v>
      </c>
      <c r="E948" s="0" t="s">
        <v>44</v>
      </c>
      <c r="F948" s="0" t="s">
        <v>60</v>
      </c>
      <c r="G948" s="0" t="s">
        <v>44</v>
      </c>
      <c r="H948" s="0" t="s">
        <v>18</v>
      </c>
      <c r="I948" s="0" t="s">
        <v>120</v>
      </c>
      <c r="J948" s="0" t="n">
        <v>10</v>
      </c>
      <c r="K948" s="0" t="n">
        <v>0</v>
      </c>
      <c r="L948" s="0" t="n">
        <v>-74.602</v>
      </c>
      <c r="M948" s="0" t="n">
        <v>0</v>
      </c>
      <c r="N948" s="0" t="n">
        <v>-246.463</v>
      </c>
      <c r="O948" s="0" t="n">
        <v>0</v>
      </c>
      <c r="P948" s="0" t="n">
        <v>-74.602</v>
      </c>
      <c r="Q948" s="0" t="n">
        <v>0</v>
      </c>
      <c r="R948" s="0" t="n">
        <v>0</v>
      </c>
      <c r="S948" s="0" t="n">
        <v>74.602</v>
      </c>
    </row>
    <row r="949" customFormat="false" ht="12.8" hidden="false" customHeight="false" outlineLevel="0" collapsed="false">
      <c r="A949" s="140" t="n">
        <v>36863</v>
      </c>
      <c r="B949" s="140" t="n">
        <v>36861</v>
      </c>
      <c r="C949" s="0" t="s">
        <v>29</v>
      </c>
      <c r="D949" s="0" t="n">
        <v>1210</v>
      </c>
      <c r="E949" s="0" t="s">
        <v>44</v>
      </c>
      <c r="F949" s="0" t="s">
        <v>60</v>
      </c>
      <c r="G949" s="0" t="s">
        <v>44</v>
      </c>
      <c r="H949" s="0" t="s">
        <v>18</v>
      </c>
      <c r="I949" s="0" t="s">
        <v>120</v>
      </c>
      <c r="J949" s="0" t="n">
        <v>11</v>
      </c>
      <c r="K949" s="0" t="n">
        <v>0</v>
      </c>
      <c r="L949" s="0" t="n">
        <v>-54.2175</v>
      </c>
      <c r="M949" s="0" t="n">
        <v>0</v>
      </c>
      <c r="N949" s="0" t="n">
        <v>-249.4496</v>
      </c>
      <c r="O949" s="0" t="n">
        <v>0</v>
      </c>
      <c r="P949" s="0" t="n">
        <v>-54.2175</v>
      </c>
      <c r="Q949" s="0" t="n">
        <v>0</v>
      </c>
      <c r="R949" s="0" t="n">
        <v>0</v>
      </c>
      <c r="S949" s="0" t="n">
        <v>54.2175</v>
      </c>
    </row>
    <row r="950" customFormat="false" ht="12.8" hidden="false" customHeight="false" outlineLevel="0" collapsed="false">
      <c r="A950" s="140" t="n">
        <v>36863</v>
      </c>
      <c r="B950" s="140" t="n">
        <v>36861</v>
      </c>
      <c r="C950" s="0" t="s">
        <v>29</v>
      </c>
      <c r="D950" s="0" t="n">
        <v>1210</v>
      </c>
      <c r="E950" s="0" t="s">
        <v>44</v>
      </c>
      <c r="F950" s="0" t="s">
        <v>60</v>
      </c>
      <c r="G950" s="0" t="s">
        <v>44</v>
      </c>
      <c r="H950" s="0" t="s">
        <v>18</v>
      </c>
      <c r="I950" s="0" t="s">
        <v>120</v>
      </c>
      <c r="J950" s="0" t="n">
        <v>12</v>
      </c>
      <c r="K950" s="0" t="n">
        <v>0</v>
      </c>
      <c r="L950" s="0" t="n">
        <v>-28.7492</v>
      </c>
      <c r="M950" s="0" t="n">
        <v>0</v>
      </c>
      <c r="N950" s="0" t="n">
        <v>-257.8762</v>
      </c>
      <c r="O950" s="0" t="n">
        <v>0</v>
      </c>
      <c r="P950" s="0" t="n">
        <v>-28.7492</v>
      </c>
      <c r="Q950" s="0" t="n">
        <v>0</v>
      </c>
      <c r="R950" s="0" t="n">
        <v>0</v>
      </c>
      <c r="S950" s="0" t="n">
        <v>28.7492</v>
      </c>
    </row>
    <row r="951" customFormat="false" ht="12.8" hidden="false" customHeight="false" outlineLevel="0" collapsed="false">
      <c r="A951" s="140" t="n">
        <v>36863</v>
      </c>
      <c r="B951" s="140" t="n">
        <v>36861</v>
      </c>
      <c r="C951" s="0" t="s">
        <v>29</v>
      </c>
      <c r="D951" s="0" t="n">
        <v>1210</v>
      </c>
      <c r="E951" s="0" t="s">
        <v>44</v>
      </c>
      <c r="F951" s="0" t="s">
        <v>60</v>
      </c>
      <c r="G951" s="0" t="s">
        <v>44</v>
      </c>
      <c r="H951" s="0" t="s">
        <v>18</v>
      </c>
      <c r="I951" s="0" t="s">
        <v>120</v>
      </c>
      <c r="J951" s="0" t="n">
        <v>13</v>
      </c>
      <c r="K951" s="0" t="n">
        <v>0</v>
      </c>
      <c r="L951" s="0" t="n">
        <v>-29.3215</v>
      </c>
      <c r="M951" s="0" t="n">
        <v>0</v>
      </c>
      <c r="N951" s="0" t="n">
        <v>-259.5754</v>
      </c>
      <c r="O951" s="0" t="n">
        <v>0</v>
      </c>
      <c r="P951" s="0" t="n">
        <v>-29.3215</v>
      </c>
      <c r="Q951" s="0" t="n">
        <v>0</v>
      </c>
      <c r="R951" s="0" t="n">
        <v>0</v>
      </c>
      <c r="S951" s="0" t="n">
        <v>29.3215</v>
      </c>
    </row>
    <row r="952" customFormat="false" ht="12.8" hidden="false" customHeight="false" outlineLevel="0" collapsed="false">
      <c r="A952" s="140" t="n">
        <v>36863</v>
      </c>
      <c r="B952" s="140" t="n">
        <v>36861</v>
      </c>
      <c r="C952" s="0" t="s">
        <v>29</v>
      </c>
      <c r="D952" s="0" t="n">
        <v>1210</v>
      </c>
      <c r="E952" s="0" t="s">
        <v>44</v>
      </c>
      <c r="F952" s="0" t="s">
        <v>60</v>
      </c>
      <c r="G952" s="0" t="s">
        <v>44</v>
      </c>
      <c r="H952" s="0" t="s">
        <v>18</v>
      </c>
      <c r="I952" s="0" t="s">
        <v>120</v>
      </c>
      <c r="J952" s="0" t="n">
        <v>14</v>
      </c>
      <c r="K952" s="0" t="n">
        <v>0</v>
      </c>
      <c r="L952" s="0" t="n">
        <v>-26.5627</v>
      </c>
      <c r="M952" s="0" t="n">
        <v>0</v>
      </c>
      <c r="N952" s="0" t="n">
        <v>-265.2769</v>
      </c>
      <c r="O952" s="0" t="n">
        <v>0</v>
      </c>
      <c r="P952" s="0" t="n">
        <v>-26.5627</v>
      </c>
      <c r="Q952" s="0" t="n">
        <v>0</v>
      </c>
      <c r="R952" s="0" t="n">
        <v>0</v>
      </c>
      <c r="S952" s="0" t="n">
        <v>26.5627</v>
      </c>
    </row>
    <row r="953" customFormat="false" ht="12.8" hidden="false" customHeight="false" outlineLevel="0" collapsed="false">
      <c r="A953" s="140" t="n">
        <v>36863</v>
      </c>
      <c r="B953" s="140" t="n">
        <v>36861</v>
      </c>
      <c r="C953" s="0" t="s">
        <v>29</v>
      </c>
      <c r="D953" s="0" t="n">
        <v>1210</v>
      </c>
      <c r="E953" s="0" t="s">
        <v>44</v>
      </c>
      <c r="F953" s="0" t="s">
        <v>60</v>
      </c>
      <c r="G953" s="0" t="s">
        <v>44</v>
      </c>
      <c r="H953" s="0" t="s">
        <v>18</v>
      </c>
      <c r="I953" s="0" t="s">
        <v>120</v>
      </c>
      <c r="J953" s="0" t="n">
        <v>15</v>
      </c>
      <c r="K953" s="0" t="n">
        <v>0</v>
      </c>
      <c r="L953" s="0" t="n">
        <v>-27.6227</v>
      </c>
      <c r="M953" s="0" t="n">
        <v>0</v>
      </c>
      <c r="N953" s="0" t="n">
        <v>-264.1576</v>
      </c>
      <c r="O953" s="0" t="n">
        <v>0</v>
      </c>
      <c r="P953" s="0" t="n">
        <v>-27.6227</v>
      </c>
      <c r="Q953" s="0" t="n">
        <v>0</v>
      </c>
      <c r="R953" s="0" t="n">
        <v>0</v>
      </c>
      <c r="S953" s="0" t="n">
        <v>27.6227</v>
      </c>
    </row>
    <row r="954" customFormat="false" ht="12.8" hidden="false" customHeight="false" outlineLevel="0" collapsed="false">
      <c r="A954" s="140" t="n">
        <v>36863</v>
      </c>
      <c r="B954" s="140" t="n">
        <v>36861</v>
      </c>
      <c r="C954" s="0" t="s">
        <v>29</v>
      </c>
      <c r="D954" s="0" t="n">
        <v>1210</v>
      </c>
      <c r="E954" s="0" t="s">
        <v>44</v>
      </c>
      <c r="F954" s="0" t="s">
        <v>60</v>
      </c>
      <c r="G954" s="0" t="s">
        <v>44</v>
      </c>
      <c r="H954" s="0" t="s">
        <v>18</v>
      </c>
      <c r="I954" s="0" t="s">
        <v>120</v>
      </c>
      <c r="J954" s="0" t="n">
        <v>16</v>
      </c>
      <c r="K954" s="0" t="n">
        <v>0</v>
      </c>
      <c r="L954" s="0" t="n">
        <v>-47.5548</v>
      </c>
      <c r="M954" s="0" t="n">
        <v>0</v>
      </c>
      <c r="N954" s="0" t="n">
        <v>-266.377</v>
      </c>
      <c r="O954" s="0" t="n">
        <v>0</v>
      </c>
      <c r="P954" s="0" t="n">
        <v>-47.5548</v>
      </c>
      <c r="Q954" s="0" t="n">
        <v>0</v>
      </c>
      <c r="R954" s="0" t="n">
        <v>0</v>
      </c>
      <c r="S954" s="0" t="n">
        <v>47.5548</v>
      </c>
    </row>
    <row r="955" customFormat="false" ht="12.8" hidden="false" customHeight="false" outlineLevel="0" collapsed="false">
      <c r="A955" s="140" t="n">
        <v>36863</v>
      </c>
      <c r="B955" s="140" t="n">
        <v>36861</v>
      </c>
      <c r="C955" s="0" t="s">
        <v>29</v>
      </c>
      <c r="D955" s="0" t="n">
        <v>1210</v>
      </c>
      <c r="E955" s="0" t="s">
        <v>44</v>
      </c>
      <c r="F955" s="0" t="s">
        <v>60</v>
      </c>
      <c r="G955" s="0" t="s">
        <v>44</v>
      </c>
      <c r="H955" s="0" t="s">
        <v>18</v>
      </c>
      <c r="I955" s="0" t="s">
        <v>120</v>
      </c>
      <c r="J955" s="0" t="n">
        <v>17</v>
      </c>
      <c r="K955" s="0" t="n">
        <v>0</v>
      </c>
      <c r="L955" s="0" t="n">
        <v>-74.2503</v>
      </c>
      <c r="M955" s="0" t="n">
        <v>0</v>
      </c>
      <c r="N955" s="0" t="n">
        <v>-268.6686</v>
      </c>
      <c r="O955" s="0" t="n">
        <v>0</v>
      </c>
      <c r="P955" s="0" t="n">
        <v>-74.2503</v>
      </c>
      <c r="Q955" s="0" t="n">
        <v>0</v>
      </c>
      <c r="R955" s="0" t="n">
        <v>0</v>
      </c>
      <c r="S955" s="0" t="n">
        <v>74.2503</v>
      </c>
    </row>
    <row r="956" customFormat="false" ht="12.8" hidden="false" customHeight="false" outlineLevel="0" collapsed="false">
      <c r="A956" s="140" t="n">
        <v>36863</v>
      </c>
      <c r="B956" s="140" t="n">
        <v>36861</v>
      </c>
      <c r="C956" s="0" t="s">
        <v>29</v>
      </c>
      <c r="D956" s="0" t="n">
        <v>1210</v>
      </c>
      <c r="E956" s="0" t="s">
        <v>44</v>
      </c>
      <c r="F956" s="0" t="s">
        <v>60</v>
      </c>
      <c r="G956" s="0" t="s">
        <v>44</v>
      </c>
      <c r="H956" s="0" t="s">
        <v>18</v>
      </c>
      <c r="I956" s="0" t="s">
        <v>120</v>
      </c>
      <c r="J956" s="0" t="n">
        <v>18</v>
      </c>
      <c r="K956" s="0" t="n">
        <v>0</v>
      </c>
      <c r="L956" s="0" t="n">
        <v>-58.97</v>
      </c>
      <c r="M956" s="0" t="n">
        <v>0</v>
      </c>
      <c r="N956" s="0" t="n">
        <v>-280.9871</v>
      </c>
      <c r="O956" s="0" t="n">
        <v>0</v>
      </c>
      <c r="P956" s="0" t="n">
        <v>-58.97</v>
      </c>
      <c r="Q956" s="0" t="n">
        <v>0</v>
      </c>
      <c r="R956" s="0" t="n">
        <v>0</v>
      </c>
      <c r="S956" s="0" t="n">
        <v>58.97</v>
      </c>
    </row>
    <row r="957" customFormat="false" ht="12.8" hidden="false" customHeight="false" outlineLevel="0" collapsed="false">
      <c r="A957" s="140" t="n">
        <v>36863</v>
      </c>
      <c r="B957" s="140" t="n">
        <v>36861</v>
      </c>
      <c r="C957" s="0" t="s">
        <v>29</v>
      </c>
      <c r="D957" s="0" t="n">
        <v>1210</v>
      </c>
      <c r="E957" s="0" t="s">
        <v>44</v>
      </c>
      <c r="F957" s="0" t="s">
        <v>60</v>
      </c>
      <c r="G957" s="0" t="s">
        <v>44</v>
      </c>
      <c r="H957" s="0" t="s">
        <v>18</v>
      </c>
      <c r="I957" s="0" t="s">
        <v>120</v>
      </c>
      <c r="J957" s="0" t="n">
        <v>19</v>
      </c>
      <c r="K957" s="0" t="n">
        <v>0</v>
      </c>
      <c r="L957" s="0" t="n">
        <v>-46.6433</v>
      </c>
      <c r="M957" s="0" t="n">
        <v>0</v>
      </c>
      <c r="N957" s="0" t="n">
        <v>-275.1827</v>
      </c>
      <c r="O957" s="0" t="n">
        <v>0</v>
      </c>
      <c r="P957" s="0" t="n">
        <v>-46.6433</v>
      </c>
      <c r="Q957" s="0" t="n">
        <v>0</v>
      </c>
      <c r="R957" s="0" t="n">
        <v>0</v>
      </c>
      <c r="S957" s="0" t="n">
        <v>46.6433</v>
      </c>
    </row>
    <row r="958" customFormat="false" ht="12.8" hidden="false" customHeight="false" outlineLevel="0" collapsed="false">
      <c r="A958" s="140" t="n">
        <v>36863</v>
      </c>
      <c r="B958" s="140" t="n">
        <v>36861</v>
      </c>
      <c r="C958" s="0" t="s">
        <v>29</v>
      </c>
      <c r="D958" s="0" t="n">
        <v>1210</v>
      </c>
      <c r="E958" s="0" t="s">
        <v>44</v>
      </c>
      <c r="F958" s="0" t="s">
        <v>60</v>
      </c>
      <c r="G958" s="0" t="s">
        <v>44</v>
      </c>
      <c r="H958" s="0" t="s">
        <v>18</v>
      </c>
      <c r="I958" s="0" t="s">
        <v>120</v>
      </c>
      <c r="J958" s="0" t="n">
        <v>20</v>
      </c>
      <c r="K958" s="0" t="n">
        <v>0</v>
      </c>
      <c r="L958" s="0" t="n">
        <v>-41.6067</v>
      </c>
      <c r="M958" s="0" t="n">
        <v>0</v>
      </c>
      <c r="N958" s="0" t="n">
        <v>-266.9051</v>
      </c>
      <c r="O958" s="0" t="n">
        <v>0</v>
      </c>
      <c r="P958" s="0" t="n">
        <v>-41.6067</v>
      </c>
      <c r="Q958" s="0" t="n">
        <v>0</v>
      </c>
      <c r="R958" s="0" t="n">
        <v>0</v>
      </c>
      <c r="S958" s="0" t="n">
        <v>41.6067</v>
      </c>
    </row>
    <row r="959" customFormat="false" ht="12.8" hidden="false" customHeight="false" outlineLevel="0" collapsed="false">
      <c r="A959" s="140" t="n">
        <v>36863</v>
      </c>
      <c r="B959" s="140" t="n">
        <v>36861</v>
      </c>
      <c r="C959" s="0" t="s">
        <v>29</v>
      </c>
      <c r="D959" s="0" t="n">
        <v>1210</v>
      </c>
      <c r="E959" s="0" t="s">
        <v>44</v>
      </c>
      <c r="F959" s="0" t="s">
        <v>60</v>
      </c>
      <c r="G959" s="0" t="s">
        <v>44</v>
      </c>
      <c r="H959" s="0" t="s">
        <v>18</v>
      </c>
      <c r="I959" s="0" t="s">
        <v>120</v>
      </c>
      <c r="J959" s="0" t="n">
        <v>21</v>
      </c>
      <c r="K959" s="0" t="n">
        <v>0</v>
      </c>
      <c r="L959" s="0" t="n">
        <v>-37.3297</v>
      </c>
      <c r="M959" s="0" t="n">
        <v>0</v>
      </c>
      <c r="N959" s="0" t="n">
        <v>-255.2209</v>
      </c>
      <c r="O959" s="0" t="n">
        <v>0</v>
      </c>
      <c r="P959" s="0" t="n">
        <v>-37.3297</v>
      </c>
      <c r="Q959" s="0" t="n">
        <v>0</v>
      </c>
      <c r="R959" s="0" t="n">
        <v>0</v>
      </c>
      <c r="S959" s="0" t="n">
        <v>37.3297</v>
      </c>
    </row>
    <row r="960" customFormat="false" ht="12.8" hidden="false" customHeight="false" outlineLevel="0" collapsed="false">
      <c r="A960" s="140" t="n">
        <v>36863</v>
      </c>
      <c r="B960" s="140" t="n">
        <v>36861</v>
      </c>
      <c r="C960" s="0" t="s">
        <v>29</v>
      </c>
      <c r="D960" s="0" t="n">
        <v>1210</v>
      </c>
      <c r="E960" s="0" t="s">
        <v>44</v>
      </c>
      <c r="F960" s="0" t="s">
        <v>60</v>
      </c>
      <c r="G960" s="0" t="s">
        <v>44</v>
      </c>
      <c r="H960" s="0" t="s">
        <v>18</v>
      </c>
      <c r="I960" s="0" t="s">
        <v>120</v>
      </c>
      <c r="J960" s="0" t="n">
        <v>22</v>
      </c>
      <c r="K960" s="0" t="n">
        <v>0</v>
      </c>
      <c r="L960" s="0" t="n">
        <v>-81.8651</v>
      </c>
      <c r="M960" s="0" t="n">
        <v>0</v>
      </c>
      <c r="N960" s="0" t="n">
        <v>-241.0011</v>
      </c>
      <c r="O960" s="0" t="n">
        <v>0</v>
      </c>
      <c r="P960" s="0" t="n">
        <v>-81.8651</v>
      </c>
      <c r="Q960" s="0" t="n">
        <v>0</v>
      </c>
      <c r="R960" s="0" t="n">
        <v>0</v>
      </c>
      <c r="S960" s="0" t="n">
        <v>81.8651</v>
      </c>
    </row>
    <row r="961" customFormat="false" ht="12.8" hidden="false" customHeight="false" outlineLevel="0" collapsed="false">
      <c r="A961" s="140" t="n">
        <v>36863</v>
      </c>
      <c r="B961" s="140" t="n">
        <v>36861</v>
      </c>
      <c r="C961" s="0" t="s">
        <v>29</v>
      </c>
      <c r="D961" s="0" t="n">
        <v>1210</v>
      </c>
      <c r="E961" s="0" t="s">
        <v>44</v>
      </c>
      <c r="F961" s="0" t="s">
        <v>60</v>
      </c>
      <c r="G961" s="0" t="s">
        <v>44</v>
      </c>
      <c r="H961" s="0" t="s">
        <v>18</v>
      </c>
      <c r="I961" s="0" t="s">
        <v>120</v>
      </c>
      <c r="J961" s="0" t="n">
        <v>23</v>
      </c>
      <c r="K961" s="0" t="n">
        <v>0</v>
      </c>
      <c r="L961" s="0" t="n">
        <v>-54.4962</v>
      </c>
      <c r="M961" s="0" t="n">
        <v>0</v>
      </c>
      <c r="N961" s="0" t="n">
        <v>-226.7222</v>
      </c>
      <c r="O961" s="0" t="n">
        <v>0</v>
      </c>
      <c r="P961" s="0" t="n">
        <v>-54.4962</v>
      </c>
      <c r="Q961" s="0" t="n">
        <v>0</v>
      </c>
      <c r="R961" s="0" t="n">
        <v>0</v>
      </c>
      <c r="S961" s="0" t="n">
        <v>54.4962</v>
      </c>
    </row>
    <row r="962" customFormat="false" ht="12.8" hidden="false" customHeight="false" outlineLevel="0" collapsed="false">
      <c r="A962" s="140" t="n">
        <v>36863</v>
      </c>
      <c r="B962" s="140" t="n">
        <v>36861</v>
      </c>
      <c r="C962" s="0" t="s">
        <v>29</v>
      </c>
      <c r="D962" s="0" t="n">
        <v>1210</v>
      </c>
      <c r="E962" s="0" t="s">
        <v>44</v>
      </c>
      <c r="F962" s="0" t="s">
        <v>60</v>
      </c>
      <c r="G962" s="0" t="s">
        <v>44</v>
      </c>
      <c r="H962" s="0" t="s">
        <v>18</v>
      </c>
      <c r="I962" s="0" t="s">
        <v>120</v>
      </c>
      <c r="J962" s="0" t="n">
        <v>24</v>
      </c>
      <c r="K962" s="0" t="n">
        <v>0</v>
      </c>
      <c r="L962" s="0" t="n">
        <v>-66.2303</v>
      </c>
      <c r="M962" s="0" t="n">
        <v>0</v>
      </c>
      <c r="N962" s="0" t="n">
        <v>-208.0879</v>
      </c>
      <c r="O962" s="0" t="n">
        <v>0</v>
      </c>
      <c r="P962" s="0" t="n">
        <v>-66.2303</v>
      </c>
      <c r="Q962" s="0" t="n">
        <v>0</v>
      </c>
      <c r="R962" s="0" t="n">
        <v>0</v>
      </c>
      <c r="S962" s="0" t="n">
        <v>66.2303</v>
      </c>
    </row>
    <row r="963" customFormat="false" ht="12.8" hidden="false" customHeight="false" outlineLevel="0" collapsed="false">
      <c r="A963" s="140" t="n">
        <v>36864</v>
      </c>
      <c r="B963" s="140" t="n">
        <v>36861</v>
      </c>
      <c r="C963" s="0" t="s">
        <v>29</v>
      </c>
      <c r="D963" s="0" t="n">
        <v>1210</v>
      </c>
      <c r="E963" s="0" t="s">
        <v>44</v>
      </c>
      <c r="F963" s="0" t="s">
        <v>60</v>
      </c>
      <c r="G963" s="0" t="s">
        <v>44</v>
      </c>
      <c r="H963" s="0" t="s">
        <v>18</v>
      </c>
      <c r="I963" s="0" t="s">
        <v>120</v>
      </c>
      <c r="J963" s="0" t="n">
        <v>1</v>
      </c>
      <c r="K963" s="0" t="n">
        <v>0</v>
      </c>
      <c r="L963" s="0" t="n">
        <v>-41.9878</v>
      </c>
      <c r="M963" s="0" t="n">
        <v>0</v>
      </c>
      <c r="N963" s="0" t="n">
        <v>-191.0542</v>
      </c>
      <c r="O963" s="0" t="n">
        <v>0</v>
      </c>
      <c r="P963" s="0" t="n">
        <v>-41.9878</v>
      </c>
      <c r="Q963" s="0" t="n">
        <v>0</v>
      </c>
      <c r="R963" s="0" t="n">
        <v>0</v>
      </c>
      <c r="S963" s="0" t="n">
        <v>41.9878</v>
      </c>
    </row>
    <row r="964" customFormat="false" ht="12.8" hidden="false" customHeight="false" outlineLevel="0" collapsed="false">
      <c r="A964" s="140" t="n">
        <v>36864</v>
      </c>
      <c r="B964" s="140" t="n">
        <v>36861</v>
      </c>
      <c r="C964" s="0" t="s">
        <v>29</v>
      </c>
      <c r="D964" s="0" t="n">
        <v>1210</v>
      </c>
      <c r="E964" s="0" t="s">
        <v>44</v>
      </c>
      <c r="F964" s="0" t="s">
        <v>60</v>
      </c>
      <c r="G964" s="0" t="s">
        <v>44</v>
      </c>
      <c r="H964" s="0" t="s">
        <v>18</v>
      </c>
      <c r="I964" s="0" t="s">
        <v>120</v>
      </c>
      <c r="J964" s="0" t="n">
        <v>2</v>
      </c>
      <c r="K964" s="0" t="n">
        <v>0</v>
      </c>
      <c r="L964" s="0" t="n">
        <v>-42.2561</v>
      </c>
      <c r="M964" s="0" t="n">
        <v>0</v>
      </c>
      <c r="N964" s="0" t="n">
        <v>-184.1463</v>
      </c>
      <c r="O964" s="0" t="n">
        <v>0</v>
      </c>
      <c r="P964" s="0" t="n">
        <v>-42.2561</v>
      </c>
      <c r="Q964" s="0" t="n">
        <v>0</v>
      </c>
      <c r="R964" s="0" t="n">
        <v>0</v>
      </c>
      <c r="S964" s="0" t="n">
        <v>42.2561</v>
      </c>
    </row>
    <row r="965" customFormat="false" ht="12.8" hidden="false" customHeight="false" outlineLevel="0" collapsed="false">
      <c r="A965" s="140" t="n">
        <v>36864</v>
      </c>
      <c r="B965" s="140" t="n">
        <v>36861</v>
      </c>
      <c r="C965" s="0" t="s">
        <v>29</v>
      </c>
      <c r="D965" s="0" t="n">
        <v>1210</v>
      </c>
      <c r="E965" s="0" t="s">
        <v>44</v>
      </c>
      <c r="F965" s="0" t="s">
        <v>60</v>
      </c>
      <c r="G965" s="0" t="s">
        <v>44</v>
      </c>
      <c r="H965" s="0" t="s">
        <v>18</v>
      </c>
      <c r="I965" s="0" t="s">
        <v>120</v>
      </c>
      <c r="J965" s="0" t="n">
        <v>3</v>
      </c>
      <c r="K965" s="0" t="n">
        <v>0</v>
      </c>
      <c r="L965" s="0" t="n">
        <v>-41.0172</v>
      </c>
      <c r="M965" s="0" t="n">
        <v>0</v>
      </c>
      <c r="N965" s="0" t="n">
        <v>-184.191</v>
      </c>
      <c r="O965" s="0" t="n">
        <v>0</v>
      </c>
      <c r="P965" s="0" t="n">
        <v>-41.0172</v>
      </c>
      <c r="Q965" s="0" t="n">
        <v>0</v>
      </c>
      <c r="R965" s="0" t="n">
        <v>0</v>
      </c>
      <c r="S965" s="0" t="n">
        <v>41.0172</v>
      </c>
    </row>
    <row r="966" customFormat="false" ht="12.8" hidden="false" customHeight="false" outlineLevel="0" collapsed="false">
      <c r="A966" s="140" t="n">
        <v>36864</v>
      </c>
      <c r="B966" s="140" t="n">
        <v>36861</v>
      </c>
      <c r="C966" s="0" t="s">
        <v>29</v>
      </c>
      <c r="D966" s="0" t="n">
        <v>1210</v>
      </c>
      <c r="E966" s="0" t="s">
        <v>44</v>
      </c>
      <c r="F966" s="0" t="s">
        <v>60</v>
      </c>
      <c r="G966" s="0" t="s">
        <v>44</v>
      </c>
      <c r="H966" s="0" t="s">
        <v>18</v>
      </c>
      <c r="I966" s="0" t="s">
        <v>120</v>
      </c>
      <c r="J966" s="0" t="n">
        <v>4</v>
      </c>
      <c r="K966" s="0" t="n">
        <v>0</v>
      </c>
      <c r="L966" s="0" t="n">
        <v>-25.7427</v>
      </c>
      <c r="M966" s="0" t="n">
        <v>0</v>
      </c>
      <c r="N966" s="0" t="n">
        <v>-186.8779</v>
      </c>
      <c r="O966" s="0" t="n">
        <v>0</v>
      </c>
      <c r="P966" s="0" t="n">
        <v>-25.7427</v>
      </c>
      <c r="Q966" s="0" t="n">
        <v>0</v>
      </c>
      <c r="R966" s="0" t="n">
        <v>0</v>
      </c>
      <c r="S966" s="0" t="n">
        <v>25.7427</v>
      </c>
    </row>
    <row r="967" customFormat="false" ht="12.8" hidden="false" customHeight="false" outlineLevel="0" collapsed="false">
      <c r="A967" s="140" t="n">
        <v>36864</v>
      </c>
      <c r="B967" s="140" t="n">
        <v>36861</v>
      </c>
      <c r="C967" s="0" t="s">
        <v>29</v>
      </c>
      <c r="D967" s="0" t="n">
        <v>1210</v>
      </c>
      <c r="E967" s="0" t="s">
        <v>44</v>
      </c>
      <c r="F967" s="0" t="s">
        <v>60</v>
      </c>
      <c r="G967" s="0" t="s">
        <v>44</v>
      </c>
      <c r="H967" s="0" t="s">
        <v>18</v>
      </c>
      <c r="I967" s="0" t="s">
        <v>120</v>
      </c>
      <c r="J967" s="0" t="n">
        <v>5</v>
      </c>
      <c r="K967" s="0" t="n">
        <v>0</v>
      </c>
      <c r="L967" s="0" t="n">
        <v>-26.3466</v>
      </c>
      <c r="M967" s="0" t="n">
        <v>0</v>
      </c>
      <c r="N967" s="0" t="n">
        <v>-201.0335</v>
      </c>
      <c r="O967" s="0" t="n">
        <v>0</v>
      </c>
      <c r="P967" s="0" t="n">
        <v>-26.3466</v>
      </c>
      <c r="Q967" s="0" t="n">
        <v>0</v>
      </c>
      <c r="R967" s="0" t="n">
        <v>0</v>
      </c>
      <c r="S967" s="0" t="n">
        <v>26.3466</v>
      </c>
    </row>
    <row r="968" customFormat="false" ht="12.8" hidden="false" customHeight="false" outlineLevel="0" collapsed="false">
      <c r="A968" s="140" t="n">
        <v>36864</v>
      </c>
      <c r="B968" s="140" t="n">
        <v>36861</v>
      </c>
      <c r="C968" s="0" t="s">
        <v>29</v>
      </c>
      <c r="D968" s="0" t="n">
        <v>1210</v>
      </c>
      <c r="E968" s="0" t="s">
        <v>44</v>
      </c>
      <c r="F968" s="0" t="s">
        <v>60</v>
      </c>
      <c r="G968" s="0" t="s">
        <v>44</v>
      </c>
      <c r="H968" s="0" t="s">
        <v>18</v>
      </c>
      <c r="I968" s="0" t="s">
        <v>120</v>
      </c>
      <c r="J968" s="0" t="n">
        <v>6</v>
      </c>
      <c r="K968" s="0" t="n">
        <v>0</v>
      </c>
      <c r="L968" s="0" t="n">
        <v>-21.1857</v>
      </c>
      <c r="M968" s="0" t="n">
        <v>0</v>
      </c>
      <c r="N968" s="0" t="n">
        <v>-236.3393</v>
      </c>
      <c r="O968" s="0" t="n">
        <v>0</v>
      </c>
      <c r="P968" s="0" t="n">
        <v>-21.1857</v>
      </c>
      <c r="Q968" s="0" t="n">
        <v>0</v>
      </c>
      <c r="R968" s="0" t="n">
        <v>0</v>
      </c>
      <c r="S968" s="0" t="n">
        <v>21.1857</v>
      </c>
    </row>
    <row r="969" customFormat="false" ht="12.8" hidden="false" customHeight="false" outlineLevel="0" collapsed="false">
      <c r="A969" s="140" t="n">
        <v>36864</v>
      </c>
      <c r="B969" s="140" t="n">
        <v>36861</v>
      </c>
      <c r="C969" s="0" t="s">
        <v>29</v>
      </c>
      <c r="D969" s="0" t="n">
        <v>1210</v>
      </c>
      <c r="E969" s="0" t="s">
        <v>44</v>
      </c>
      <c r="F969" s="0" t="s">
        <v>60</v>
      </c>
      <c r="G969" s="0" t="s">
        <v>44</v>
      </c>
      <c r="H969" s="0" t="s">
        <v>18</v>
      </c>
      <c r="I969" s="0" t="s">
        <v>120</v>
      </c>
      <c r="J969" s="0" t="n">
        <v>7</v>
      </c>
      <c r="K969" s="0" t="n">
        <v>0</v>
      </c>
      <c r="L969" s="0" t="n">
        <v>-33.7995</v>
      </c>
      <c r="M969" s="0" t="n">
        <v>0</v>
      </c>
      <c r="N969" s="0" t="n">
        <v>-284.417</v>
      </c>
      <c r="O969" s="0" t="n">
        <v>0</v>
      </c>
      <c r="P969" s="0" t="n">
        <v>-33.7995</v>
      </c>
      <c r="Q969" s="0" t="n">
        <v>0</v>
      </c>
      <c r="R969" s="0" t="n">
        <v>0</v>
      </c>
      <c r="S969" s="0" t="n">
        <v>33.7995</v>
      </c>
    </row>
    <row r="970" customFormat="false" ht="12.8" hidden="false" customHeight="false" outlineLevel="0" collapsed="false">
      <c r="A970" s="140" t="n">
        <v>36864</v>
      </c>
      <c r="B970" s="140" t="n">
        <v>36861</v>
      </c>
      <c r="C970" s="0" t="s">
        <v>29</v>
      </c>
      <c r="D970" s="0" t="n">
        <v>1210</v>
      </c>
      <c r="E970" s="0" t="s">
        <v>44</v>
      </c>
      <c r="F970" s="0" t="s">
        <v>60</v>
      </c>
      <c r="G970" s="0" t="s">
        <v>44</v>
      </c>
      <c r="H970" s="0" t="s">
        <v>18</v>
      </c>
      <c r="I970" s="0" t="s">
        <v>120</v>
      </c>
      <c r="J970" s="0" t="n">
        <v>8</v>
      </c>
      <c r="K970" s="0" t="n">
        <v>0</v>
      </c>
      <c r="L970" s="0" t="n">
        <v>-17.5526</v>
      </c>
      <c r="M970" s="0" t="n">
        <v>0</v>
      </c>
      <c r="N970" s="0" t="n">
        <v>-306.9695</v>
      </c>
      <c r="O970" s="0" t="n">
        <v>0</v>
      </c>
      <c r="P970" s="0" t="n">
        <v>-17.5526</v>
      </c>
      <c r="Q970" s="0" t="n">
        <v>0</v>
      </c>
      <c r="R970" s="0" t="n">
        <v>0</v>
      </c>
      <c r="S970" s="0" t="n">
        <v>17.5526</v>
      </c>
    </row>
    <row r="971" customFormat="false" ht="12.8" hidden="false" customHeight="false" outlineLevel="0" collapsed="false">
      <c r="A971" s="140" t="n">
        <v>36864</v>
      </c>
      <c r="B971" s="140" t="n">
        <v>36861</v>
      </c>
      <c r="C971" s="0" t="s">
        <v>29</v>
      </c>
      <c r="D971" s="0" t="n">
        <v>1210</v>
      </c>
      <c r="E971" s="0" t="s">
        <v>44</v>
      </c>
      <c r="F971" s="0" t="s">
        <v>60</v>
      </c>
      <c r="G971" s="0" t="s">
        <v>44</v>
      </c>
      <c r="H971" s="0" t="s">
        <v>18</v>
      </c>
      <c r="I971" s="0" t="s">
        <v>120</v>
      </c>
      <c r="J971" s="0" t="n">
        <v>9</v>
      </c>
      <c r="K971" s="0" t="n">
        <v>0</v>
      </c>
      <c r="L971" s="0" t="n">
        <v>-7.948</v>
      </c>
      <c r="M971" s="0" t="n">
        <v>0</v>
      </c>
      <c r="N971" s="0" t="n">
        <v>-332.0739</v>
      </c>
      <c r="O971" s="0" t="n">
        <v>0</v>
      </c>
      <c r="P971" s="0" t="n">
        <v>-7.948</v>
      </c>
      <c r="Q971" s="0" t="n">
        <v>0</v>
      </c>
      <c r="R971" s="0" t="n">
        <v>0</v>
      </c>
      <c r="S971" s="0" t="n">
        <v>7.948</v>
      </c>
    </row>
    <row r="972" customFormat="false" ht="12.8" hidden="false" customHeight="false" outlineLevel="0" collapsed="false">
      <c r="A972" s="140" t="n">
        <v>36864</v>
      </c>
      <c r="B972" s="140" t="n">
        <v>36861</v>
      </c>
      <c r="C972" s="0" t="s">
        <v>29</v>
      </c>
      <c r="D972" s="0" t="n">
        <v>1210</v>
      </c>
      <c r="E972" s="0" t="s">
        <v>44</v>
      </c>
      <c r="F972" s="0" t="s">
        <v>60</v>
      </c>
      <c r="G972" s="0" t="s">
        <v>44</v>
      </c>
      <c r="H972" s="0" t="s">
        <v>18</v>
      </c>
      <c r="I972" s="0" t="s">
        <v>120</v>
      </c>
      <c r="J972" s="0" t="n">
        <v>10</v>
      </c>
      <c r="K972" s="0" t="n">
        <v>0</v>
      </c>
      <c r="L972" s="0" t="n">
        <v>-17.7005</v>
      </c>
      <c r="M972" s="0" t="n">
        <v>0</v>
      </c>
      <c r="N972" s="0" t="n">
        <v>-348.1427</v>
      </c>
      <c r="O972" s="0" t="n">
        <v>0</v>
      </c>
      <c r="P972" s="0" t="n">
        <v>-17.7005</v>
      </c>
      <c r="Q972" s="0" t="n">
        <v>0</v>
      </c>
      <c r="R972" s="0" t="n">
        <v>0</v>
      </c>
      <c r="S972" s="0" t="n">
        <v>17.7005</v>
      </c>
    </row>
    <row r="973" customFormat="false" ht="12.8" hidden="false" customHeight="false" outlineLevel="0" collapsed="false">
      <c r="A973" s="140" t="n">
        <v>36864</v>
      </c>
      <c r="B973" s="140" t="n">
        <v>36861</v>
      </c>
      <c r="C973" s="0" t="s">
        <v>29</v>
      </c>
      <c r="D973" s="0" t="n">
        <v>1210</v>
      </c>
      <c r="E973" s="0" t="s">
        <v>44</v>
      </c>
      <c r="F973" s="0" t="s">
        <v>60</v>
      </c>
      <c r="G973" s="0" t="s">
        <v>44</v>
      </c>
      <c r="H973" s="0" t="s">
        <v>18</v>
      </c>
      <c r="I973" s="0" t="s">
        <v>120</v>
      </c>
      <c r="J973" s="0" t="n">
        <v>11</v>
      </c>
      <c r="K973" s="0" t="n">
        <v>0</v>
      </c>
      <c r="L973" s="0" t="n">
        <v>-12.5379</v>
      </c>
      <c r="M973" s="0" t="n">
        <v>0</v>
      </c>
      <c r="N973" s="0" t="n">
        <v>-356.5887</v>
      </c>
      <c r="O973" s="0" t="n">
        <v>0</v>
      </c>
      <c r="P973" s="0" t="n">
        <v>-12.5379</v>
      </c>
      <c r="Q973" s="0" t="n">
        <v>0</v>
      </c>
      <c r="R973" s="0" t="n">
        <v>0</v>
      </c>
      <c r="S973" s="0" t="n">
        <v>12.5379</v>
      </c>
    </row>
    <row r="974" customFormat="false" ht="12.8" hidden="false" customHeight="false" outlineLevel="0" collapsed="false">
      <c r="A974" s="140" t="n">
        <v>36864</v>
      </c>
      <c r="B974" s="140" t="n">
        <v>36861</v>
      </c>
      <c r="C974" s="0" t="s">
        <v>29</v>
      </c>
      <c r="D974" s="0" t="n">
        <v>1210</v>
      </c>
      <c r="E974" s="0" t="s">
        <v>44</v>
      </c>
      <c r="F974" s="0" t="s">
        <v>60</v>
      </c>
      <c r="G974" s="0" t="s">
        <v>44</v>
      </c>
      <c r="H974" s="0" t="s">
        <v>18</v>
      </c>
      <c r="I974" s="0" t="s">
        <v>120</v>
      </c>
      <c r="J974" s="0" t="n">
        <v>12</v>
      </c>
      <c r="K974" s="0" t="n">
        <v>0</v>
      </c>
      <c r="L974" s="0" t="n">
        <v>-13.5788</v>
      </c>
      <c r="M974" s="0" t="n">
        <v>0</v>
      </c>
      <c r="N974" s="0" t="n">
        <v>-360.7415</v>
      </c>
      <c r="O974" s="0" t="n">
        <v>0</v>
      </c>
      <c r="P974" s="0" t="n">
        <v>-13.5788</v>
      </c>
      <c r="Q974" s="0" t="n">
        <v>0</v>
      </c>
      <c r="R974" s="0" t="n">
        <v>0</v>
      </c>
      <c r="S974" s="0" t="n">
        <v>13.5788</v>
      </c>
    </row>
    <row r="975" customFormat="false" ht="12.8" hidden="false" customHeight="false" outlineLevel="0" collapsed="false">
      <c r="A975" s="140" t="n">
        <v>36864</v>
      </c>
      <c r="B975" s="140" t="n">
        <v>36861</v>
      </c>
      <c r="C975" s="0" t="s">
        <v>29</v>
      </c>
      <c r="D975" s="0" t="n">
        <v>1210</v>
      </c>
      <c r="E975" s="0" t="s">
        <v>44</v>
      </c>
      <c r="F975" s="0" t="s">
        <v>60</v>
      </c>
      <c r="G975" s="0" t="s">
        <v>44</v>
      </c>
      <c r="H975" s="0" t="s">
        <v>18</v>
      </c>
      <c r="I975" s="0" t="s">
        <v>120</v>
      </c>
      <c r="J975" s="0" t="n">
        <v>13</v>
      </c>
      <c r="K975" s="0" t="n">
        <v>0</v>
      </c>
      <c r="L975" s="0" t="n">
        <v>-11.941</v>
      </c>
      <c r="M975" s="0" t="n">
        <v>0</v>
      </c>
      <c r="N975" s="0" t="n">
        <v>-363.6491</v>
      </c>
      <c r="O975" s="0" t="n">
        <v>0</v>
      </c>
      <c r="P975" s="0" t="n">
        <v>-11.941</v>
      </c>
      <c r="Q975" s="0" t="n">
        <v>0</v>
      </c>
      <c r="R975" s="0" t="n">
        <v>0</v>
      </c>
      <c r="S975" s="0" t="n">
        <v>11.941</v>
      </c>
    </row>
    <row r="976" customFormat="false" ht="12.8" hidden="false" customHeight="false" outlineLevel="0" collapsed="false">
      <c r="A976" s="140" t="n">
        <v>36864</v>
      </c>
      <c r="B976" s="140" t="n">
        <v>36861</v>
      </c>
      <c r="C976" s="0" t="s">
        <v>29</v>
      </c>
      <c r="D976" s="0" t="n">
        <v>1210</v>
      </c>
      <c r="E976" s="0" t="s">
        <v>44</v>
      </c>
      <c r="F976" s="0" t="s">
        <v>60</v>
      </c>
      <c r="G976" s="0" t="s">
        <v>44</v>
      </c>
      <c r="H976" s="0" t="s">
        <v>18</v>
      </c>
      <c r="I976" s="0" t="s">
        <v>120</v>
      </c>
      <c r="J976" s="0" t="n">
        <v>14</v>
      </c>
      <c r="K976" s="0" t="n">
        <v>0</v>
      </c>
      <c r="L976" s="0" t="n">
        <v>-9.9191</v>
      </c>
      <c r="M976" s="0" t="n">
        <v>0</v>
      </c>
      <c r="N976" s="0" t="n">
        <v>-364.5123</v>
      </c>
      <c r="O976" s="0" t="n">
        <v>0</v>
      </c>
      <c r="P976" s="0" t="n">
        <v>-9.9191</v>
      </c>
      <c r="Q976" s="0" t="n">
        <v>0</v>
      </c>
      <c r="R976" s="0" t="n">
        <v>0</v>
      </c>
      <c r="S976" s="0" t="n">
        <v>9.9191</v>
      </c>
    </row>
    <row r="977" customFormat="false" ht="12.8" hidden="false" customHeight="false" outlineLevel="0" collapsed="false">
      <c r="A977" s="140" t="n">
        <v>36864</v>
      </c>
      <c r="B977" s="140" t="n">
        <v>36861</v>
      </c>
      <c r="C977" s="0" t="s">
        <v>29</v>
      </c>
      <c r="D977" s="0" t="n">
        <v>1210</v>
      </c>
      <c r="E977" s="0" t="s">
        <v>44</v>
      </c>
      <c r="F977" s="0" t="s">
        <v>60</v>
      </c>
      <c r="G977" s="0" t="s">
        <v>44</v>
      </c>
      <c r="H977" s="0" t="s">
        <v>18</v>
      </c>
      <c r="I977" s="0" t="s">
        <v>120</v>
      </c>
      <c r="J977" s="0" t="n">
        <v>15</v>
      </c>
      <c r="K977" s="0" t="n">
        <v>0</v>
      </c>
      <c r="L977" s="0" t="n">
        <v>-9.7895</v>
      </c>
      <c r="M977" s="0" t="n">
        <v>0</v>
      </c>
      <c r="N977" s="0" t="n">
        <v>-363.5231</v>
      </c>
      <c r="O977" s="0" t="n">
        <v>0</v>
      </c>
      <c r="P977" s="0" t="n">
        <v>-9.7895</v>
      </c>
      <c r="Q977" s="0" t="n">
        <v>0</v>
      </c>
      <c r="R977" s="0" t="n">
        <v>0</v>
      </c>
      <c r="S977" s="0" t="n">
        <v>9.7895</v>
      </c>
    </row>
    <row r="978" customFormat="false" ht="12.8" hidden="false" customHeight="false" outlineLevel="0" collapsed="false">
      <c r="A978" s="140" t="n">
        <v>36864</v>
      </c>
      <c r="B978" s="140" t="n">
        <v>36861</v>
      </c>
      <c r="C978" s="0" t="s">
        <v>29</v>
      </c>
      <c r="D978" s="0" t="n">
        <v>1210</v>
      </c>
      <c r="E978" s="0" t="s">
        <v>44</v>
      </c>
      <c r="F978" s="0" t="s">
        <v>60</v>
      </c>
      <c r="G978" s="0" t="s">
        <v>44</v>
      </c>
      <c r="H978" s="0" t="s">
        <v>18</v>
      </c>
      <c r="I978" s="0" t="s">
        <v>120</v>
      </c>
      <c r="J978" s="0" t="n">
        <v>16</v>
      </c>
      <c r="K978" s="0" t="n">
        <v>0</v>
      </c>
      <c r="L978" s="0" t="n">
        <v>-7.8261</v>
      </c>
      <c r="M978" s="0" t="n">
        <v>0</v>
      </c>
      <c r="N978" s="0" t="n">
        <v>-358.806</v>
      </c>
      <c r="O978" s="0" t="n">
        <v>0</v>
      </c>
      <c r="P978" s="0" t="n">
        <v>-7.8261</v>
      </c>
      <c r="Q978" s="0" t="n">
        <v>0</v>
      </c>
      <c r="R978" s="0" t="n">
        <v>0</v>
      </c>
      <c r="S978" s="0" t="n">
        <v>7.8261</v>
      </c>
    </row>
    <row r="979" customFormat="false" ht="12.8" hidden="false" customHeight="false" outlineLevel="0" collapsed="false">
      <c r="A979" s="140" t="n">
        <v>36864</v>
      </c>
      <c r="B979" s="140" t="n">
        <v>36861</v>
      </c>
      <c r="C979" s="0" t="s">
        <v>29</v>
      </c>
      <c r="D979" s="0" t="n">
        <v>1210</v>
      </c>
      <c r="E979" s="0" t="s">
        <v>44</v>
      </c>
      <c r="F979" s="0" t="s">
        <v>60</v>
      </c>
      <c r="G979" s="0" t="s">
        <v>44</v>
      </c>
      <c r="H979" s="0" t="s">
        <v>18</v>
      </c>
      <c r="I979" s="0" t="s">
        <v>120</v>
      </c>
      <c r="J979" s="0" t="n">
        <v>17</v>
      </c>
      <c r="K979" s="0" t="n">
        <v>0</v>
      </c>
      <c r="L979" s="0" t="n">
        <v>-29.0452</v>
      </c>
      <c r="M979" s="0" t="n">
        <v>0</v>
      </c>
      <c r="N979" s="0" t="n">
        <v>-356.4882</v>
      </c>
      <c r="O979" s="0" t="n">
        <v>0</v>
      </c>
      <c r="P979" s="0" t="n">
        <v>-29.0452</v>
      </c>
      <c r="Q979" s="0" t="n">
        <v>0</v>
      </c>
      <c r="R979" s="0" t="n">
        <v>0</v>
      </c>
      <c r="S979" s="0" t="n">
        <v>29.0452</v>
      </c>
    </row>
    <row r="980" customFormat="false" ht="12.8" hidden="false" customHeight="false" outlineLevel="0" collapsed="false">
      <c r="A980" s="140" t="n">
        <v>36864</v>
      </c>
      <c r="B980" s="140" t="n">
        <v>36861</v>
      </c>
      <c r="C980" s="0" t="s">
        <v>29</v>
      </c>
      <c r="D980" s="0" t="n">
        <v>1210</v>
      </c>
      <c r="E980" s="0" t="s">
        <v>44</v>
      </c>
      <c r="F980" s="0" t="s">
        <v>60</v>
      </c>
      <c r="G980" s="0" t="s">
        <v>44</v>
      </c>
      <c r="H980" s="0" t="s">
        <v>18</v>
      </c>
      <c r="I980" s="0" t="s">
        <v>120</v>
      </c>
      <c r="J980" s="0" t="n">
        <v>18</v>
      </c>
      <c r="K980" s="0" t="n">
        <v>0</v>
      </c>
      <c r="L980" s="0" t="n">
        <v>-7.6151</v>
      </c>
      <c r="M980" s="0" t="n">
        <v>0</v>
      </c>
      <c r="N980" s="0" t="n">
        <v>-355.5462</v>
      </c>
      <c r="O980" s="0" t="n">
        <v>0</v>
      </c>
      <c r="P980" s="0" t="n">
        <v>-7.6151</v>
      </c>
      <c r="Q980" s="0" t="n">
        <v>0</v>
      </c>
      <c r="R980" s="0" t="n">
        <v>0</v>
      </c>
      <c r="S980" s="0" t="n">
        <v>7.6151</v>
      </c>
    </row>
    <row r="981" customFormat="false" ht="12.8" hidden="false" customHeight="false" outlineLevel="0" collapsed="false">
      <c r="A981" s="140" t="n">
        <v>36864</v>
      </c>
      <c r="B981" s="140" t="n">
        <v>36861</v>
      </c>
      <c r="C981" s="0" t="s">
        <v>29</v>
      </c>
      <c r="D981" s="0" t="n">
        <v>1210</v>
      </c>
      <c r="E981" s="0" t="s">
        <v>44</v>
      </c>
      <c r="F981" s="0" t="s">
        <v>60</v>
      </c>
      <c r="G981" s="0" t="s">
        <v>44</v>
      </c>
      <c r="H981" s="0" t="s">
        <v>18</v>
      </c>
      <c r="I981" s="0" t="s">
        <v>120</v>
      </c>
      <c r="J981" s="0" t="n">
        <v>19</v>
      </c>
      <c r="K981" s="0" t="n">
        <v>0</v>
      </c>
      <c r="L981" s="0" t="n">
        <v>-10.3558</v>
      </c>
      <c r="M981" s="0" t="n">
        <v>0</v>
      </c>
      <c r="N981" s="0" t="n">
        <v>-339.8372</v>
      </c>
      <c r="O981" s="0" t="n">
        <v>0</v>
      </c>
      <c r="P981" s="0" t="n">
        <v>-10.3558</v>
      </c>
      <c r="Q981" s="0" t="n">
        <v>0</v>
      </c>
      <c r="R981" s="0" t="n">
        <v>0</v>
      </c>
      <c r="S981" s="0" t="n">
        <v>10.3558</v>
      </c>
    </row>
    <row r="982" customFormat="false" ht="12.8" hidden="false" customHeight="false" outlineLevel="0" collapsed="false">
      <c r="A982" s="140" t="n">
        <v>36864</v>
      </c>
      <c r="B982" s="140" t="n">
        <v>36861</v>
      </c>
      <c r="C982" s="0" t="s">
        <v>29</v>
      </c>
      <c r="D982" s="0" t="n">
        <v>1210</v>
      </c>
      <c r="E982" s="0" t="s">
        <v>44</v>
      </c>
      <c r="F982" s="0" t="s">
        <v>60</v>
      </c>
      <c r="G982" s="0" t="s">
        <v>44</v>
      </c>
      <c r="H982" s="0" t="s">
        <v>18</v>
      </c>
      <c r="I982" s="0" t="s">
        <v>120</v>
      </c>
      <c r="J982" s="0" t="n">
        <v>20</v>
      </c>
      <c r="K982" s="0" t="n">
        <v>0</v>
      </c>
      <c r="L982" s="0" t="n">
        <v>-1.8834</v>
      </c>
      <c r="M982" s="0" t="n">
        <v>0</v>
      </c>
      <c r="N982" s="0" t="n">
        <v>-328.7887</v>
      </c>
      <c r="O982" s="0" t="n">
        <v>0</v>
      </c>
      <c r="P982" s="0" t="n">
        <v>-1.8834</v>
      </c>
      <c r="Q982" s="0" t="n">
        <v>0</v>
      </c>
      <c r="R982" s="0" t="n">
        <v>0</v>
      </c>
      <c r="S982" s="0" t="n">
        <v>1.8834</v>
      </c>
    </row>
    <row r="983" customFormat="false" ht="12.8" hidden="false" customHeight="false" outlineLevel="0" collapsed="false">
      <c r="A983" s="140" t="n">
        <v>36864</v>
      </c>
      <c r="B983" s="140" t="n">
        <v>36861</v>
      </c>
      <c r="C983" s="0" t="s">
        <v>29</v>
      </c>
      <c r="D983" s="0" t="n">
        <v>1210</v>
      </c>
      <c r="E983" s="0" t="s">
        <v>44</v>
      </c>
      <c r="F983" s="0" t="s">
        <v>60</v>
      </c>
      <c r="G983" s="0" t="s">
        <v>44</v>
      </c>
      <c r="H983" s="0" t="s">
        <v>18</v>
      </c>
      <c r="I983" s="0" t="s">
        <v>120</v>
      </c>
      <c r="J983" s="0" t="n">
        <v>21</v>
      </c>
      <c r="K983" s="0" t="n">
        <v>0</v>
      </c>
      <c r="L983" s="0" t="n">
        <v>-35.0908</v>
      </c>
      <c r="M983" s="0" t="n">
        <v>0</v>
      </c>
      <c r="N983" s="0" t="n">
        <v>-319.5868</v>
      </c>
      <c r="O983" s="0" t="n">
        <v>0</v>
      </c>
      <c r="P983" s="0" t="n">
        <v>-35.0908</v>
      </c>
      <c r="Q983" s="0" t="n">
        <v>0</v>
      </c>
      <c r="R983" s="0" t="n">
        <v>0</v>
      </c>
      <c r="S983" s="0" t="n">
        <v>35.0908</v>
      </c>
    </row>
    <row r="984" customFormat="false" ht="12.8" hidden="false" customHeight="false" outlineLevel="0" collapsed="false">
      <c r="A984" s="140" t="n">
        <v>36864</v>
      </c>
      <c r="B984" s="140" t="n">
        <v>36861</v>
      </c>
      <c r="C984" s="0" t="s">
        <v>29</v>
      </c>
      <c r="D984" s="0" t="n">
        <v>1210</v>
      </c>
      <c r="E984" s="0" t="s">
        <v>44</v>
      </c>
      <c r="F984" s="0" t="s">
        <v>60</v>
      </c>
      <c r="G984" s="0" t="s">
        <v>44</v>
      </c>
      <c r="H984" s="0" t="s">
        <v>18</v>
      </c>
      <c r="I984" s="0" t="s">
        <v>120</v>
      </c>
      <c r="J984" s="0" t="n">
        <v>22</v>
      </c>
      <c r="K984" s="0" t="n">
        <v>0</v>
      </c>
      <c r="L984" s="0" t="n">
        <v>-80.4283</v>
      </c>
      <c r="M984" s="0" t="n">
        <v>0</v>
      </c>
      <c r="N984" s="0" t="n">
        <v>-296.9598</v>
      </c>
      <c r="O984" s="0" t="n">
        <v>0</v>
      </c>
      <c r="P984" s="0" t="n">
        <v>-80.4283</v>
      </c>
      <c r="Q984" s="0" t="n">
        <v>0</v>
      </c>
      <c r="R984" s="0" t="n">
        <v>0</v>
      </c>
      <c r="S984" s="0" t="n">
        <v>80.4283</v>
      </c>
    </row>
    <row r="985" customFormat="false" ht="12.8" hidden="false" customHeight="false" outlineLevel="0" collapsed="false">
      <c r="A985" s="140" t="n">
        <v>36864</v>
      </c>
      <c r="B985" s="140" t="n">
        <v>36861</v>
      </c>
      <c r="C985" s="0" t="s">
        <v>29</v>
      </c>
      <c r="D985" s="0" t="n">
        <v>1210</v>
      </c>
      <c r="E985" s="0" t="s">
        <v>44</v>
      </c>
      <c r="F985" s="0" t="s">
        <v>60</v>
      </c>
      <c r="G985" s="0" t="s">
        <v>44</v>
      </c>
      <c r="H985" s="0" t="s">
        <v>18</v>
      </c>
      <c r="I985" s="0" t="s">
        <v>120</v>
      </c>
      <c r="J985" s="0" t="n">
        <v>23</v>
      </c>
      <c r="K985" s="0" t="n">
        <v>0</v>
      </c>
      <c r="L985" s="0" t="n">
        <v>-15.4316</v>
      </c>
      <c r="M985" s="0" t="n">
        <v>0</v>
      </c>
      <c r="N985" s="0" t="n">
        <v>-264.3696</v>
      </c>
      <c r="O985" s="0" t="n">
        <v>0</v>
      </c>
      <c r="P985" s="0" t="n">
        <v>-15.4316</v>
      </c>
      <c r="Q985" s="0" t="n">
        <v>0</v>
      </c>
      <c r="R985" s="0" t="n">
        <v>0</v>
      </c>
      <c r="S985" s="0" t="n">
        <v>15.4316</v>
      </c>
    </row>
    <row r="986" customFormat="false" ht="12.8" hidden="false" customHeight="false" outlineLevel="0" collapsed="false">
      <c r="A986" s="140" t="n">
        <v>36864</v>
      </c>
      <c r="B986" s="140" t="n">
        <v>36861</v>
      </c>
      <c r="C986" s="0" t="s">
        <v>29</v>
      </c>
      <c r="D986" s="0" t="n">
        <v>1210</v>
      </c>
      <c r="E986" s="0" t="s">
        <v>44</v>
      </c>
      <c r="F986" s="0" t="s">
        <v>60</v>
      </c>
      <c r="G986" s="0" t="s">
        <v>44</v>
      </c>
      <c r="H986" s="0" t="s">
        <v>18</v>
      </c>
      <c r="I986" s="0" t="s">
        <v>120</v>
      </c>
      <c r="J986" s="0" t="n">
        <v>24</v>
      </c>
      <c r="K986" s="0" t="n">
        <v>0</v>
      </c>
      <c r="L986" s="0" t="n">
        <v>-8.9472</v>
      </c>
      <c r="M986" s="0" t="n">
        <v>0</v>
      </c>
      <c r="N986" s="0" t="n">
        <v>-234.5352</v>
      </c>
      <c r="O986" s="0" t="n">
        <v>0</v>
      </c>
      <c r="P986" s="0" t="n">
        <v>-8.9472</v>
      </c>
      <c r="Q986" s="0" t="n">
        <v>0</v>
      </c>
      <c r="R986" s="0" t="n">
        <v>0</v>
      </c>
      <c r="S986" s="0" t="n">
        <v>8.9472</v>
      </c>
    </row>
    <row r="987" customFormat="false" ht="12.8" hidden="false" customHeight="false" outlineLevel="0" collapsed="false">
      <c r="A987" s="140" t="n">
        <v>36865</v>
      </c>
      <c r="B987" s="140" t="n">
        <v>36861</v>
      </c>
      <c r="C987" s="0" t="s">
        <v>29</v>
      </c>
      <c r="D987" s="0" t="n">
        <v>1210</v>
      </c>
      <c r="E987" s="0" t="s">
        <v>44</v>
      </c>
      <c r="F987" s="0" t="s">
        <v>60</v>
      </c>
      <c r="G987" s="0" t="s">
        <v>44</v>
      </c>
      <c r="H987" s="0" t="s">
        <v>18</v>
      </c>
      <c r="I987" s="0" t="s">
        <v>120</v>
      </c>
      <c r="J987" s="0" t="n">
        <v>1</v>
      </c>
      <c r="K987" s="0" t="n">
        <v>0</v>
      </c>
      <c r="L987" s="0" t="n">
        <v>-23.2007</v>
      </c>
      <c r="M987" s="0" t="n">
        <v>0</v>
      </c>
      <c r="N987" s="0" t="n">
        <v>-209.5885</v>
      </c>
      <c r="O987" s="0" t="n">
        <v>0</v>
      </c>
      <c r="P987" s="0" t="n">
        <v>-23.2007</v>
      </c>
      <c r="Q987" s="0" t="n">
        <v>0</v>
      </c>
      <c r="R987" s="0" t="n">
        <v>0</v>
      </c>
      <c r="S987" s="0" t="n">
        <v>23.2007</v>
      </c>
    </row>
    <row r="988" customFormat="false" ht="12.8" hidden="false" customHeight="false" outlineLevel="0" collapsed="false">
      <c r="A988" s="140" t="n">
        <v>36865</v>
      </c>
      <c r="B988" s="140" t="n">
        <v>36861</v>
      </c>
      <c r="C988" s="0" t="s">
        <v>29</v>
      </c>
      <c r="D988" s="0" t="n">
        <v>1210</v>
      </c>
      <c r="E988" s="0" t="s">
        <v>44</v>
      </c>
      <c r="F988" s="0" t="s">
        <v>60</v>
      </c>
      <c r="G988" s="0" t="s">
        <v>44</v>
      </c>
      <c r="H988" s="0" t="s">
        <v>18</v>
      </c>
      <c r="I988" s="0" t="s">
        <v>120</v>
      </c>
      <c r="J988" s="0" t="n">
        <v>2</v>
      </c>
      <c r="K988" s="0" t="n">
        <v>0</v>
      </c>
      <c r="L988" s="0" t="n">
        <v>-25.6492</v>
      </c>
      <c r="M988" s="0" t="n">
        <v>0</v>
      </c>
      <c r="N988" s="0" t="n">
        <v>-201.307</v>
      </c>
      <c r="O988" s="0" t="n">
        <v>0</v>
      </c>
      <c r="P988" s="0" t="n">
        <v>-25.6492</v>
      </c>
      <c r="Q988" s="0" t="n">
        <v>0</v>
      </c>
      <c r="R988" s="0" t="n">
        <v>0</v>
      </c>
      <c r="S988" s="0" t="n">
        <v>25.6492</v>
      </c>
    </row>
    <row r="989" customFormat="false" ht="12.8" hidden="false" customHeight="false" outlineLevel="0" collapsed="false">
      <c r="A989" s="140" t="n">
        <v>36865</v>
      </c>
      <c r="B989" s="140" t="n">
        <v>36861</v>
      </c>
      <c r="C989" s="0" t="s">
        <v>29</v>
      </c>
      <c r="D989" s="0" t="n">
        <v>1210</v>
      </c>
      <c r="E989" s="0" t="s">
        <v>44</v>
      </c>
      <c r="F989" s="0" t="s">
        <v>60</v>
      </c>
      <c r="G989" s="0" t="s">
        <v>44</v>
      </c>
      <c r="H989" s="0" t="s">
        <v>18</v>
      </c>
      <c r="I989" s="0" t="s">
        <v>120</v>
      </c>
      <c r="J989" s="0" t="n">
        <v>3</v>
      </c>
      <c r="K989" s="0" t="n">
        <v>0</v>
      </c>
      <c r="L989" s="0" t="n">
        <v>-27.9107</v>
      </c>
      <c r="M989" s="0" t="n">
        <v>0</v>
      </c>
      <c r="N989" s="0" t="n">
        <v>-199.3246</v>
      </c>
      <c r="O989" s="0" t="n">
        <v>0</v>
      </c>
      <c r="P989" s="0" t="n">
        <v>-27.9107</v>
      </c>
      <c r="Q989" s="0" t="n">
        <v>0</v>
      </c>
      <c r="R989" s="0" t="n">
        <v>0</v>
      </c>
      <c r="S989" s="0" t="n">
        <v>27.9107</v>
      </c>
    </row>
    <row r="990" customFormat="false" ht="12.8" hidden="false" customHeight="false" outlineLevel="0" collapsed="false">
      <c r="A990" s="140" t="n">
        <v>36865</v>
      </c>
      <c r="B990" s="140" t="n">
        <v>36861</v>
      </c>
      <c r="C990" s="0" t="s">
        <v>29</v>
      </c>
      <c r="D990" s="0" t="n">
        <v>1210</v>
      </c>
      <c r="E990" s="0" t="s">
        <v>44</v>
      </c>
      <c r="F990" s="0" t="s">
        <v>60</v>
      </c>
      <c r="G990" s="0" t="s">
        <v>44</v>
      </c>
      <c r="H990" s="0" t="s">
        <v>18</v>
      </c>
      <c r="I990" s="0" t="s">
        <v>120</v>
      </c>
      <c r="J990" s="0" t="n">
        <v>4</v>
      </c>
      <c r="K990" s="0" t="n">
        <v>0</v>
      </c>
      <c r="L990" s="0" t="n">
        <v>-23.2722</v>
      </c>
      <c r="M990" s="0" t="n">
        <v>0</v>
      </c>
      <c r="N990" s="0" t="n">
        <v>-200.156</v>
      </c>
      <c r="O990" s="0" t="n">
        <v>0</v>
      </c>
      <c r="P990" s="0" t="n">
        <v>-23.2722</v>
      </c>
      <c r="Q990" s="0" t="n">
        <v>0</v>
      </c>
      <c r="R990" s="0" t="n">
        <v>0</v>
      </c>
      <c r="S990" s="0" t="n">
        <v>23.2722</v>
      </c>
    </row>
    <row r="991" customFormat="false" ht="12.8" hidden="false" customHeight="false" outlineLevel="0" collapsed="false">
      <c r="A991" s="140" t="n">
        <v>36865</v>
      </c>
      <c r="B991" s="140" t="n">
        <v>36861</v>
      </c>
      <c r="C991" s="0" t="s">
        <v>29</v>
      </c>
      <c r="D991" s="0" t="n">
        <v>1210</v>
      </c>
      <c r="E991" s="0" t="s">
        <v>44</v>
      </c>
      <c r="F991" s="0" t="s">
        <v>60</v>
      </c>
      <c r="G991" s="0" t="s">
        <v>44</v>
      </c>
      <c r="H991" s="0" t="s">
        <v>18</v>
      </c>
      <c r="I991" s="0" t="s">
        <v>120</v>
      </c>
      <c r="J991" s="0" t="n">
        <v>5</v>
      </c>
      <c r="K991" s="0" t="n">
        <v>0</v>
      </c>
      <c r="L991" s="0" t="n">
        <v>-21.8813</v>
      </c>
      <c r="M991" s="0" t="n">
        <v>0</v>
      </c>
      <c r="N991" s="0" t="n">
        <v>-210.8899</v>
      </c>
      <c r="O991" s="0" t="n">
        <v>0</v>
      </c>
      <c r="P991" s="0" t="n">
        <v>-21.8813</v>
      </c>
      <c r="Q991" s="0" t="n">
        <v>0</v>
      </c>
      <c r="R991" s="0" t="n">
        <v>0</v>
      </c>
      <c r="S991" s="0" t="n">
        <v>21.8813</v>
      </c>
    </row>
    <row r="992" customFormat="false" ht="12.8" hidden="false" customHeight="false" outlineLevel="0" collapsed="false">
      <c r="A992" s="140" t="n">
        <v>36865</v>
      </c>
      <c r="B992" s="140" t="n">
        <v>36861</v>
      </c>
      <c r="C992" s="0" t="s">
        <v>29</v>
      </c>
      <c r="D992" s="0" t="n">
        <v>1210</v>
      </c>
      <c r="E992" s="0" t="s">
        <v>44</v>
      </c>
      <c r="F992" s="0" t="s">
        <v>60</v>
      </c>
      <c r="G992" s="0" t="s">
        <v>44</v>
      </c>
      <c r="H992" s="0" t="s">
        <v>18</v>
      </c>
      <c r="I992" s="0" t="s">
        <v>120</v>
      </c>
      <c r="J992" s="0" t="n">
        <v>6</v>
      </c>
      <c r="K992" s="0" t="n">
        <v>0</v>
      </c>
      <c r="L992" s="0" t="n">
        <v>-21.8266</v>
      </c>
      <c r="M992" s="0" t="n">
        <v>0</v>
      </c>
      <c r="N992" s="0" t="n">
        <v>-242.6478</v>
      </c>
      <c r="O992" s="0" t="n">
        <v>0</v>
      </c>
      <c r="P992" s="0" t="n">
        <v>-21.8266</v>
      </c>
      <c r="Q992" s="0" t="n">
        <v>0</v>
      </c>
      <c r="R992" s="0" t="n">
        <v>0</v>
      </c>
      <c r="S992" s="0" t="n">
        <v>21.8266</v>
      </c>
    </row>
    <row r="993" customFormat="false" ht="12.8" hidden="false" customHeight="false" outlineLevel="0" collapsed="false">
      <c r="A993" s="140" t="n">
        <v>36865</v>
      </c>
      <c r="B993" s="140" t="n">
        <v>36861</v>
      </c>
      <c r="C993" s="0" t="s">
        <v>29</v>
      </c>
      <c r="D993" s="0" t="n">
        <v>1210</v>
      </c>
      <c r="E993" s="0" t="s">
        <v>44</v>
      </c>
      <c r="F993" s="0" t="s">
        <v>60</v>
      </c>
      <c r="G993" s="0" t="s">
        <v>44</v>
      </c>
      <c r="H993" s="0" t="s">
        <v>18</v>
      </c>
      <c r="I993" s="0" t="s">
        <v>120</v>
      </c>
      <c r="J993" s="0" t="n">
        <v>7</v>
      </c>
      <c r="K993" s="0" t="n">
        <v>0</v>
      </c>
      <c r="L993" s="0" t="n">
        <v>-16.1958</v>
      </c>
      <c r="M993" s="0" t="n">
        <v>0</v>
      </c>
      <c r="N993" s="0" t="n">
        <v>-243.7254</v>
      </c>
      <c r="O993" s="0" t="n">
        <v>0</v>
      </c>
      <c r="P993" s="0" t="n">
        <v>-16.1958</v>
      </c>
      <c r="Q993" s="0" t="n">
        <v>0</v>
      </c>
      <c r="R993" s="0" t="n">
        <v>0</v>
      </c>
      <c r="S993" s="0" t="n">
        <v>16.1958</v>
      </c>
    </row>
    <row r="994" customFormat="false" ht="12.8" hidden="false" customHeight="false" outlineLevel="0" collapsed="false">
      <c r="A994" s="140" t="n">
        <v>36865</v>
      </c>
      <c r="B994" s="140" t="n">
        <v>36861</v>
      </c>
      <c r="C994" s="0" t="s">
        <v>29</v>
      </c>
      <c r="D994" s="0" t="n">
        <v>1210</v>
      </c>
      <c r="E994" s="0" t="s">
        <v>44</v>
      </c>
      <c r="F994" s="0" t="s">
        <v>60</v>
      </c>
      <c r="G994" s="0" t="s">
        <v>44</v>
      </c>
      <c r="H994" s="0" t="s">
        <v>18</v>
      </c>
      <c r="I994" s="0" t="s">
        <v>120</v>
      </c>
      <c r="J994" s="0" t="n">
        <v>8</v>
      </c>
      <c r="K994" s="0" t="n">
        <v>0</v>
      </c>
      <c r="L994" s="0" t="n">
        <v>-1.828</v>
      </c>
      <c r="M994" s="0" t="n">
        <v>0</v>
      </c>
      <c r="N994" s="0" t="n">
        <v>-264.1472</v>
      </c>
      <c r="O994" s="0" t="n">
        <v>0</v>
      </c>
      <c r="P994" s="0" t="n">
        <v>-1.828</v>
      </c>
      <c r="Q994" s="0" t="n">
        <v>0</v>
      </c>
      <c r="R994" s="0" t="n">
        <v>0</v>
      </c>
      <c r="S994" s="0" t="n">
        <v>1.828</v>
      </c>
    </row>
    <row r="995" customFormat="false" ht="12.8" hidden="false" customHeight="false" outlineLevel="0" collapsed="false">
      <c r="A995" s="140" t="n">
        <v>36865</v>
      </c>
      <c r="B995" s="140" t="n">
        <v>36861</v>
      </c>
      <c r="C995" s="0" t="s">
        <v>29</v>
      </c>
      <c r="D995" s="0" t="n">
        <v>1210</v>
      </c>
      <c r="E995" s="0" t="s">
        <v>44</v>
      </c>
      <c r="F995" s="0" t="s">
        <v>60</v>
      </c>
      <c r="G995" s="0" t="s">
        <v>44</v>
      </c>
      <c r="H995" s="0" t="s">
        <v>18</v>
      </c>
      <c r="I995" s="0" t="s">
        <v>120</v>
      </c>
      <c r="J995" s="0" t="n">
        <v>9</v>
      </c>
      <c r="K995" s="0" t="n">
        <v>0</v>
      </c>
      <c r="L995" s="0" t="n">
        <v>-10.9522</v>
      </c>
      <c r="M995" s="0" t="n">
        <v>0</v>
      </c>
      <c r="N995" s="0" t="n">
        <v>-288.2265</v>
      </c>
      <c r="O995" s="0" t="n">
        <v>0</v>
      </c>
      <c r="P995" s="0" t="n">
        <v>-10.9522</v>
      </c>
      <c r="Q995" s="0" t="n">
        <v>0</v>
      </c>
      <c r="R995" s="0" t="n">
        <v>0</v>
      </c>
      <c r="S995" s="0" t="n">
        <v>10.9522</v>
      </c>
    </row>
    <row r="996" customFormat="false" ht="12.8" hidden="false" customHeight="false" outlineLevel="0" collapsed="false">
      <c r="A996" s="140" t="n">
        <v>36865</v>
      </c>
      <c r="B996" s="140" t="n">
        <v>36861</v>
      </c>
      <c r="C996" s="0" t="s">
        <v>29</v>
      </c>
      <c r="D996" s="0" t="n">
        <v>1210</v>
      </c>
      <c r="E996" s="0" t="s">
        <v>44</v>
      </c>
      <c r="F996" s="0" t="s">
        <v>60</v>
      </c>
      <c r="G996" s="0" t="s">
        <v>44</v>
      </c>
      <c r="H996" s="0" t="s">
        <v>18</v>
      </c>
      <c r="I996" s="0" t="s">
        <v>120</v>
      </c>
      <c r="J996" s="0" t="n">
        <v>10</v>
      </c>
      <c r="K996" s="0" t="n">
        <v>0</v>
      </c>
      <c r="L996" s="0" t="n">
        <v>-75.125</v>
      </c>
      <c r="M996" s="0" t="n">
        <v>0</v>
      </c>
      <c r="N996" s="0" t="n">
        <v>-306.1505</v>
      </c>
      <c r="O996" s="0" t="n">
        <v>0</v>
      </c>
      <c r="P996" s="0" t="n">
        <v>-75.125</v>
      </c>
      <c r="Q996" s="0" t="n">
        <v>0</v>
      </c>
      <c r="R996" s="0" t="n">
        <v>0</v>
      </c>
      <c r="S996" s="0" t="n">
        <v>75.125</v>
      </c>
    </row>
    <row r="997" customFormat="false" ht="12.8" hidden="false" customHeight="false" outlineLevel="0" collapsed="false">
      <c r="A997" s="140" t="n">
        <v>36865</v>
      </c>
      <c r="B997" s="140" t="n">
        <v>36861</v>
      </c>
      <c r="C997" s="0" t="s">
        <v>29</v>
      </c>
      <c r="D997" s="0" t="n">
        <v>1210</v>
      </c>
      <c r="E997" s="0" t="s">
        <v>44</v>
      </c>
      <c r="F997" s="0" t="s">
        <v>60</v>
      </c>
      <c r="G997" s="0" t="s">
        <v>44</v>
      </c>
      <c r="H997" s="0" t="s">
        <v>18</v>
      </c>
      <c r="I997" s="0" t="s">
        <v>120</v>
      </c>
      <c r="J997" s="0" t="n">
        <v>11</v>
      </c>
      <c r="K997" s="0" t="n">
        <v>0</v>
      </c>
      <c r="L997" s="0" t="n">
        <v>-75.7853</v>
      </c>
      <c r="M997" s="0" t="n">
        <v>0</v>
      </c>
      <c r="N997" s="0" t="n">
        <v>-316.9251</v>
      </c>
      <c r="O997" s="0" t="n">
        <v>0</v>
      </c>
      <c r="P997" s="0" t="n">
        <v>-75.7853</v>
      </c>
      <c r="Q997" s="0" t="n">
        <v>0</v>
      </c>
      <c r="R997" s="0" t="n">
        <v>0</v>
      </c>
      <c r="S997" s="0" t="n">
        <v>75.7853</v>
      </c>
    </row>
    <row r="998" customFormat="false" ht="12.8" hidden="false" customHeight="false" outlineLevel="0" collapsed="false">
      <c r="A998" s="140" t="n">
        <v>36865</v>
      </c>
      <c r="B998" s="140" t="n">
        <v>36861</v>
      </c>
      <c r="C998" s="0" t="s">
        <v>29</v>
      </c>
      <c r="D998" s="0" t="n">
        <v>1210</v>
      </c>
      <c r="E998" s="0" t="s">
        <v>44</v>
      </c>
      <c r="F998" s="0" t="s">
        <v>60</v>
      </c>
      <c r="G998" s="0" t="s">
        <v>44</v>
      </c>
      <c r="H998" s="0" t="s">
        <v>18</v>
      </c>
      <c r="I998" s="0" t="s">
        <v>120</v>
      </c>
      <c r="J998" s="0" t="n">
        <v>12</v>
      </c>
      <c r="K998" s="0" t="n">
        <v>0</v>
      </c>
      <c r="L998" s="0" t="n">
        <v>-75.2377</v>
      </c>
      <c r="M998" s="0" t="n">
        <v>0</v>
      </c>
      <c r="N998" s="0" t="n">
        <v>-319.3789</v>
      </c>
      <c r="O998" s="0" t="n">
        <v>0</v>
      </c>
      <c r="P998" s="0" t="n">
        <v>-75.2377</v>
      </c>
      <c r="Q998" s="0" t="n">
        <v>0</v>
      </c>
      <c r="R998" s="0" t="n">
        <v>0</v>
      </c>
      <c r="S998" s="0" t="n">
        <v>75.2377</v>
      </c>
    </row>
    <row r="999" customFormat="false" ht="12.8" hidden="false" customHeight="false" outlineLevel="0" collapsed="false">
      <c r="A999" s="140" t="n">
        <v>36865</v>
      </c>
      <c r="B999" s="140" t="n">
        <v>36861</v>
      </c>
      <c r="C999" s="0" t="s">
        <v>29</v>
      </c>
      <c r="D999" s="0" t="n">
        <v>1210</v>
      </c>
      <c r="E999" s="0" t="s">
        <v>44</v>
      </c>
      <c r="F999" s="0" t="s">
        <v>60</v>
      </c>
      <c r="G999" s="0" t="s">
        <v>44</v>
      </c>
      <c r="H999" s="0" t="s">
        <v>18</v>
      </c>
      <c r="I999" s="0" t="s">
        <v>120</v>
      </c>
      <c r="J999" s="0" t="n">
        <v>13</v>
      </c>
      <c r="K999" s="0" t="n">
        <v>0</v>
      </c>
      <c r="L999" s="0" t="n">
        <v>-95.0324</v>
      </c>
      <c r="M999" s="0" t="n">
        <v>0</v>
      </c>
      <c r="N999" s="0" t="n">
        <v>-325.1854</v>
      </c>
      <c r="O999" s="0" t="n">
        <v>0</v>
      </c>
      <c r="P999" s="0" t="n">
        <v>-95.0324</v>
      </c>
      <c r="Q999" s="0" t="n">
        <v>0</v>
      </c>
      <c r="R999" s="0" t="n">
        <v>0</v>
      </c>
      <c r="S999" s="0" t="n">
        <v>95.0324</v>
      </c>
    </row>
    <row r="1000" customFormat="false" ht="12.8" hidden="false" customHeight="false" outlineLevel="0" collapsed="false">
      <c r="A1000" s="140" t="n">
        <v>36865</v>
      </c>
      <c r="B1000" s="140" t="n">
        <v>36861</v>
      </c>
      <c r="C1000" s="0" t="s">
        <v>29</v>
      </c>
      <c r="D1000" s="0" t="n">
        <v>1210</v>
      </c>
      <c r="E1000" s="0" t="s">
        <v>44</v>
      </c>
      <c r="F1000" s="0" t="s">
        <v>60</v>
      </c>
      <c r="G1000" s="0" t="s">
        <v>44</v>
      </c>
      <c r="H1000" s="0" t="s">
        <v>18</v>
      </c>
      <c r="I1000" s="0" t="s">
        <v>120</v>
      </c>
      <c r="J1000" s="0" t="n">
        <v>14</v>
      </c>
      <c r="K1000" s="0" t="n">
        <v>0</v>
      </c>
      <c r="L1000" s="0" t="n">
        <v>-108.1022</v>
      </c>
      <c r="M1000" s="0" t="n">
        <v>0</v>
      </c>
      <c r="N1000" s="0" t="n">
        <v>-329.3094</v>
      </c>
      <c r="O1000" s="0" t="n">
        <v>0</v>
      </c>
      <c r="P1000" s="0" t="n">
        <v>-108.1022</v>
      </c>
      <c r="Q1000" s="0" t="n">
        <v>0</v>
      </c>
      <c r="R1000" s="0" t="n">
        <v>0</v>
      </c>
      <c r="S1000" s="0" t="n">
        <v>108.1022</v>
      </c>
    </row>
    <row r="1001" customFormat="false" ht="12.8" hidden="false" customHeight="false" outlineLevel="0" collapsed="false">
      <c r="A1001" s="140" t="n">
        <v>36865</v>
      </c>
      <c r="B1001" s="140" t="n">
        <v>36861</v>
      </c>
      <c r="C1001" s="0" t="s">
        <v>29</v>
      </c>
      <c r="D1001" s="0" t="n">
        <v>1210</v>
      </c>
      <c r="E1001" s="0" t="s">
        <v>44</v>
      </c>
      <c r="F1001" s="0" t="s">
        <v>60</v>
      </c>
      <c r="G1001" s="0" t="s">
        <v>44</v>
      </c>
      <c r="H1001" s="0" t="s">
        <v>18</v>
      </c>
      <c r="I1001" s="0" t="s">
        <v>120</v>
      </c>
      <c r="J1001" s="0" t="n">
        <v>15</v>
      </c>
      <c r="K1001" s="0" t="n">
        <v>0</v>
      </c>
      <c r="L1001" s="0" t="n">
        <v>-119.6765</v>
      </c>
      <c r="M1001" s="0" t="n">
        <v>0</v>
      </c>
      <c r="N1001" s="0" t="n">
        <v>-326.7737</v>
      </c>
      <c r="O1001" s="0" t="n">
        <v>0</v>
      </c>
      <c r="P1001" s="0" t="n">
        <v>-119.6765</v>
      </c>
      <c r="Q1001" s="0" t="n">
        <v>0</v>
      </c>
      <c r="R1001" s="0" t="n">
        <v>0</v>
      </c>
      <c r="S1001" s="0" t="n">
        <v>119.6765</v>
      </c>
    </row>
    <row r="1002" customFormat="false" ht="12.8" hidden="false" customHeight="false" outlineLevel="0" collapsed="false">
      <c r="A1002" s="140" t="n">
        <v>36865</v>
      </c>
      <c r="B1002" s="140" t="n">
        <v>36861</v>
      </c>
      <c r="C1002" s="0" t="s">
        <v>29</v>
      </c>
      <c r="D1002" s="0" t="n">
        <v>1210</v>
      </c>
      <c r="E1002" s="0" t="s">
        <v>44</v>
      </c>
      <c r="F1002" s="0" t="s">
        <v>60</v>
      </c>
      <c r="G1002" s="0" t="s">
        <v>44</v>
      </c>
      <c r="H1002" s="0" t="s">
        <v>18</v>
      </c>
      <c r="I1002" s="0" t="s">
        <v>120</v>
      </c>
      <c r="J1002" s="0" t="n">
        <v>16</v>
      </c>
      <c r="K1002" s="0" t="n">
        <v>0</v>
      </c>
      <c r="L1002" s="0" t="n">
        <v>-65.388</v>
      </c>
      <c r="M1002" s="0" t="n">
        <v>0</v>
      </c>
      <c r="N1002" s="0" t="n">
        <v>-319.4675</v>
      </c>
      <c r="O1002" s="0" t="n">
        <v>0</v>
      </c>
      <c r="P1002" s="0" t="n">
        <v>-65.388</v>
      </c>
      <c r="Q1002" s="0" t="n">
        <v>0</v>
      </c>
      <c r="R1002" s="0" t="n">
        <v>0</v>
      </c>
      <c r="S1002" s="0" t="n">
        <v>65.388</v>
      </c>
    </row>
    <row r="1003" customFormat="false" ht="12.8" hidden="false" customHeight="false" outlineLevel="0" collapsed="false">
      <c r="A1003" s="140" t="n">
        <v>36865</v>
      </c>
      <c r="B1003" s="140" t="n">
        <v>36861</v>
      </c>
      <c r="C1003" s="0" t="s">
        <v>29</v>
      </c>
      <c r="D1003" s="0" t="n">
        <v>1210</v>
      </c>
      <c r="E1003" s="0" t="s">
        <v>44</v>
      </c>
      <c r="F1003" s="0" t="s">
        <v>60</v>
      </c>
      <c r="G1003" s="0" t="s">
        <v>44</v>
      </c>
      <c r="H1003" s="0" t="s">
        <v>18</v>
      </c>
      <c r="I1003" s="0" t="s">
        <v>120</v>
      </c>
      <c r="J1003" s="0" t="n">
        <v>17</v>
      </c>
      <c r="K1003" s="0" t="n">
        <v>0</v>
      </c>
      <c r="L1003" s="0" t="n">
        <v>-6.4931</v>
      </c>
      <c r="M1003" s="0" t="n">
        <v>0</v>
      </c>
      <c r="N1003" s="0" t="n">
        <v>-308.5095</v>
      </c>
      <c r="O1003" s="0" t="n">
        <v>0</v>
      </c>
      <c r="P1003" s="0" t="n">
        <v>-6.4931</v>
      </c>
      <c r="Q1003" s="0" t="n">
        <v>0</v>
      </c>
      <c r="R1003" s="0" t="n">
        <v>0</v>
      </c>
      <c r="S1003" s="0" t="n">
        <v>6.4931</v>
      </c>
    </row>
    <row r="1004" customFormat="false" ht="12.8" hidden="false" customHeight="false" outlineLevel="0" collapsed="false">
      <c r="A1004" s="140" t="n">
        <v>36865</v>
      </c>
      <c r="B1004" s="140" t="n">
        <v>36861</v>
      </c>
      <c r="C1004" s="0" t="s">
        <v>29</v>
      </c>
      <c r="D1004" s="0" t="n">
        <v>1210</v>
      </c>
      <c r="E1004" s="0" t="s">
        <v>44</v>
      </c>
      <c r="F1004" s="0" t="s">
        <v>60</v>
      </c>
      <c r="G1004" s="0" t="s">
        <v>44</v>
      </c>
      <c r="H1004" s="0" t="s">
        <v>18</v>
      </c>
      <c r="I1004" s="0" t="s">
        <v>120</v>
      </c>
      <c r="J1004" s="0" t="n">
        <v>18</v>
      </c>
      <c r="K1004" s="0" t="n">
        <v>0</v>
      </c>
      <c r="L1004" s="0" t="n">
        <v>-1.5816</v>
      </c>
      <c r="M1004" s="0" t="n">
        <v>0</v>
      </c>
      <c r="N1004" s="0" t="n">
        <v>-306.4794</v>
      </c>
      <c r="O1004" s="0" t="n">
        <v>0</v>
      </c>
      <c r="P1004" s="0" t="n">
        <v>-1.5816</v>
      </c>
      <c r="Q1004" s="0" t="n">
        <v>0</v>
      </c>
      <c r="R1004" s="0" t="n">
        <v>0</v>
      </c>
      <c r="S1004" s="0" t="n">
        <v>1.5816</v>
      </c>
    </row>
    <row r="1005" customFormat="false" ht="12.8" hidden="false" customHeight="false" outlineLevel="0" collapsed="false">
      <c r="A1005" s="140" t="n">
        <v>36865</v>
      </c>
      <c r="B1005" s="140" t="n">
        <v>36861</v>
      </c>
      <c r="C1005" s="0" t="s">
        <v>29</v>
      </c>
      <c r="D1005" s="0" t="n">
        <v>1210</v>
      </c>
      <c r="E1005" s="0" t="s">
        <v>44</v>
      </c>
      <c r="F1005" s="0" t="s">
        <v>60</v>
      </c>
      <c r="G1005" s="0" t="s">
        <v>44</v>
      </c>
      <c r="H1005" s="0" t="s">
        <v>18</v>
      </c>
      <c r="I1005" s="0" t="s">
        <v>120</v>
      </c>
      <c r="J1005" s="0" t="n">
        <v>19</v>
      </c>
      <c r="K1005" s="0" t="n">
        <v>0</v>
      </c>
      <c r="L1005" s="0" t="n">
        <v>-1.4413</v>
      </c>
      <c r="M1005" s="0" t="n">
        <v>0</v>
      </c>
      <c r="N1005" s="0" t="n">
        <v>-292.5527</v>
      </c>
      <c r="O1005" s="0" t="n">
        <v>0</v>
      </c>
      <c r="P1005" s="0" t="n">
        <v>-1.4413</v>
      </c>
      <c r="Q1005" s="0" t="n">
        <v>0</v>
      </c>
      <c r="R1005" s="0" t="n">
        <v>0</v>
      </c>
      <c r="S1005" s="0" t="n">
        <v>1.4413</v>
      </c>
    </row>
    <row r="1006" customFormat="false" ht="12.8" hidden="false" customHeight="false" outlineLevel="0" collapsed="false">
      <c r="A1006" s="140" t="n">
        <v>36865</v>
      </c>
      <c r="B1006" s="140" t="n">
        <v>36861</v>
      </c>
      <c r="C1006" s="0" t="s">
        <v>29</v>
      </c>
      <c r="D1006" s="0" t="n">
        <v>1210</v>
      </c>
      <c r="E1006" s="0" t="s">
        <v>44</v>
      </c>
      <c r="F1006" s="0" t="s">
        <v>60</v>
      </c>
      <c r="G1006" s="0" t="s">
        <v>44</v>
      </c>
      <c r="H1006" s="0" t="s">
        <v>18</v>
      </c>
      <c r="I1006" s="0" t="s">
        <v>120</v>
      </c>
      <c r="J1006" s="0" t="n">
        <v>20</v>
      </c>
      <c r="K1006" s="0" t="n">
        <v>0</v>
      </c>
      <c r="L1006" s="0" t="n">
        <v>-2.8052</v>
      </c>
      <c r="M1006" s="0" t="n">
        <v>0</v>
      </c>
      <c r="N1006" s="0" t="n">
        <v>-281.1994</v>
      </c>
      <c r="O1006" s="0" t="n">
        <v>0</v>
      </c>
      <c r="P1006" s="0" t="n">
        <v>-2.8052</v>
      </c>
      <c r="Q1006" s="0" t="n">
        <v>0</v>
      </c>
      <c r="R1006" s="0" t="n">
        <v>0</v>
      </c>
      <c r="S1006" s="0" t="n">
        <v>2.8052</v>
      </c>
    </row>
    <row r="1007" customFormat="false" ht="12.8" hidden="false" customHeight="false" outlineLevel="0" collapsed="false">
      <c r="A1007" s="140" t="n">
        <v>36865</v>
      </c>
      <c r="B1007" s="140" t="n">
        <v>36861</v>
      </c>
      <c r="C1007" s="0" t="s">
        <v>29</v>
      </c>
      <c r="D1007" s="0" t="n">
        <v>1210</v>
      </c>
      <c r="E1007" s="0" t="s">
        <v>44</v>
      </c>
      <c r="F1007" s="0" t="s">
        <v>60</v>
      </c>
      <c r="G1007" s="0" t="s">
        <v>44</v>
      </c>
      <c r="H1007" s="0" t="s">
        <v>18</v>
      </c>
      <c r="I1007" s="0" t="s">
        <v>120</v>
      </c>
      <c r="J1007" s="0" t="n">
        <v>21</v>
      </c>
      <c r="K1007" s="0" t="n">
        <v>0</v>
      </c>
      <c r="L1007" s="0" t="n">
        <v>-7.313</v>
      </c>
      <c r="M1007" s="0" t="n">
        <v>0</v>
      </c>
      <c r="N1007" s="0" t="n">
        <v>-268.1212</v>
      </c>
      <c r="O1007" s="0" t="n">
        <v>0</v>
      </c>
      <c r="P1007" s="0" t="n">
        <v>-7.313</v>
      </c>
      <c r="Q1007" s="0" t="n">
        <v>0</v>
      </c>
      <c r="R1007" s="0" t="n">
        <v>0</v>
      </c>
      <c r="S1007" s="0" t="n">
        <v>7.313</v>
      </c>
    </row>
    <row r="1008" customFormat="false" ht="12.8" hidden="false" customHeight="false" outlineLevel="0" collapsed="false">
      <c r="A1008" s="140" t="n">
        <v>36865</v>
      </c>
      <c r="B1008" s="140" t="n">
        <v>36861</v>
      </c>
      <c r="C1008" s="0" t="s">
        <v>29</v>
      </c>
      <c r="D1008" s="0" t="n">
        <v>1210</v>
      </c>
      <c r="E1008" s="0" t="s">
        <v>44</v>
      </c>
      <c r="F1008" s="0" t="s">
        <v>60</v>
      </c>
      <c r="G1008" s="0" t="s">
        <v>44</v>
      </c>
      <c r="H1008" s="0" t="s">
        <v>18</v>
      </c>
      <c r="I1008" s="0" t="s">
        <v>120</v>
      </c>
      <c r="J1008" s="0" t="n">
        <v>22</v>
      </c>
      <c r="K1008" s="0" t="n">
        <v>0</v>
      </c>
      <c r="L1008" s="0" t="n">
        <v>-23.2629</v>
      </c>
      <c r="M1008" s="0" t="n">
        <v>0</v>
      </c>
      <c r="N1008" s="0" t="n">
        <v>-247.0444</v>
      </c>
      <c r="O1008" s="0" t="n">
        <v>0</v>
      </c>
      <c r="P1008" s="0" t="n">
        <v>-23.2629</v>
      </c>
      <c r="Q1008" s="0" t="n">
        <v>0</v>
      </c>
      <c r="R1008" s="0" t="n">
        <v>0</v>
      </c>
      <c r="S1008" s="0" t="n">
        <v>23.2629</v>
      </c>
    </row>
    <row r="1009" customFormat="false" ht="12.8" hidden="false" customHeight="false" outlineLevel="0" collapsed="false">
      <c r="A1009" s="140" t="n">
        <v>36865</v>
      </c>
      <c r="B1009" s="140" t="n">
        <v>36861</v>
      </c>
      <c r="C1009" s="0" t="s">
        <v>29</v>
      </c>
      <c r="D1009" s="0" t="n">
        <v>1210</v>
      </c>
      <c r="E1009" s="0" t="s">
        <v>44</v>
      </c>
      <c r="F1009" s="0" t="s">
        <v>60</v>
      </c>
      <c r="G1009" s="0" t="s">
        <v>44</v>
      </c>
      <c r="H1009" s="0" t="s">
        <v>18</v>
      </c>
      <c r="I1009" s="0" t="s">
        <v>120</v>
      </c>
      <c r="J1009" s="0" t="n">
        <v>23</v>
      </c>
      <c r="K1009" s="0" t="n">
        <v>0</v>
      </c>
      <c r="L1009" s="0" t="n">
        <v>-7.6013</v>
      </c>
      <c r="M1009" s="0" t="n">
        <v>0</v>
      </c>
      <c r="N1009" s="0" t="n">
        <v>-265.0267</v>
      </c>
      <c r="O1009" s="0" t="n">
        <v>0</v>
      </c>
      <c r="P1009" s="0" t="n">
        <v>-7.6013</v>
      </c>
      <c r="Q1009" s="0" t="n">
        <v>0</v>
      </c>
      <c r="R1009" s="0" t="n">
        <v>0</v>
      </c>
      <c r="S1009" s="0" t="n">
        <v>7.6013</v>
      </c>
    </row>
    <row r="1010" customFormat="false" ht="12.8" hidden="false" customHeight="false" outlineLevel="0" collapsed="false">
      <c r="A1010" s="140" t="n">
        <v>36865</v>
      </c>
      <c r="B1010" s="140" t="n">
        <v>36861</v>
      </c>
      <c r="C1010" s="0" t="s">
        <v>29</v>
      </c>
      <c r="D1010" s="0" t="n">
        <v>1210</v>
      </c>
      <c r="E1010" s="0" t="s">
        <v>44</v>
      </c>
      <c r="F1010" s="0" t="s">
        <v>60</v>
      </c>
      <c r="G1010" s="0" t="s">
        <v>44</v>
      </c>
      <c r="H1010" s="0" t="s">
        <v>18</v>
      </c>
      <c r="I1010" s="0" t="s">
        <v>120</v>
      </c>
      <c r="J1010" s="0" t="n">
        <v>24</v>
      </c>
      <c r="K1010" s="0" t="n">
        <v>0</v>
      </c>
      <c r="L1010" s="0" t="n">
        <v>-14.5774</v>
      </c>
      <c r="M1010" s="0" t="n">
        <v>0</v>
      </c>
      <c r="N1010" s="0" t="n">
        <v>-234.7086</v>
      </c>
      <c r="O1010" s="0" t="n">
        <v>0</v>
      </c>
      <c r="P1010" s="0" t="n">
        <v>-14.5774</v>
      </c>
      <c r="Q1010" s="0" t="n">
        <v>0</v>
      </c>
      <c r="R1010" s="0" t="n">
        <v>0</v>
      </c>
      <c r="S1010" s="0" t="n">
        <v>14.5774</v>
      </c>
    </row>
    <row r="1011" customFormat="false" ht="12.8" hidden="false" customHeight="false" outlineLevel="0" collapsed="false">
      <c r="A1011" s="140" t="n">
        <v>36866</v>
      </c>
      <c r="B1011" s="140" t="n">
        <v>36861</v>
      </c>
      <c r="C1011" s="0" t="s">
        <v>29</v>
      </c>
      <c r="D1011" s="0" t="n">
        <v>1210</v>
      </c>
      <c r="E1011" s="0" t="s">
        <v>44</v>
      </c>
      <c r="F1011" s="0" t="s">
        <v>60</v>
      </c>
      <c r="G1011" s="0" t="s">
        <v>44</v>
      </c>
      <c r="H1011" s="0" t="s">
        <v>18</v>
      </c>
      <c r="I1011" s="0" t="s">
        <v>120</v>
      </c>
      <c r="J1011" s="0" t="n">
        <v>1</v>
      </c>
      <c r="K1011" s="0" t="n">
        <v>0</v>
      </c>
      <c r="L1011" s="0" t="n">
        <v>-0.1406</v>
      </c>
      <c r="M1011" s="0" t="n">
        <v>0</v>
      </c>
      <c r="N1011" s="0" t="n">
        <v>-210.7333</v>
      </c>
      <c r="O1011" s="0" t="n">
        <v>0</v>
      </c>
      <c r="P1011" s="0" t="n">
        <v>-0.1406</v>
      </c>
      <c r="Q1011" s="0" t="n">
        <v>0</v>
      </c>
      <c r="R1011" s="0" t="n">
        <v>0</v>
      </c>
      <c r="S1011" s="0" t="n">
        <v>0.1406</v>
      </c>
    </row>
    <row r="1012" customFormat="false" ht="12.8" hidden="false" customHeight="false" outlineLevel="0" collapsed="false">
      <c r="A1012" s="140" t="n">
        <v>36866</v>
      </c>
      <c r="B1012" s="140" t="n">
        <v>36861</v>
      </c>
      <c r="C1012" s="0" t="s">
        <v>29</v>
      </c>
      <c r="D1012" s="0" t="n">
        <v>1210</v>
      </c>
      <c r="E1012" s="0" t="s">
        <v>44</v>
      </c>
      <c r="F1012" s="0" t="s">
        <v>60</v>
      </c>
      <c r="G1012" s="0" t="s">
        <v>44</v>
      </c>
      <c r="H1012" s="0" t="s">
        <v>18</v>
      </c>
      <c r="I1012" s="0" t="s">
        <v>120</v>
      </c>
      <c r="J1012" s="0" t="n">
        <v>2</v>
      </c>
      <c r="K1012" s="0" t="n">
        <v>0</v>
      </c>
      <c r="L1012" s="0" t="n">
        <v>-0.0984</v>
      </c>
      <c r="M1012" s="0" t="n">
        <v>0</v>
      </c>
      <c r="N1012" s="0" t="n">
        <v>-200.4024</v>
      </c>
      <c r="O1012" s="0" t="n">
        <v>0</v>
      </c>
      <c r="P1012" s="0" t="n">
        <v>-0.0984</v>
      </c>
      <c r="Q1012" s="0" t="n">
        <v>0</v>
      </c>
      <c r="R1012" s="0" t="n">
        <v>0</v>
      </c>
      <c r="S1012" s="0" t="n">
        <v>0.0984</v>
      </c>
    </row>
    <row r="1013" customFormat="false" ht="12.8" hidden="false" customHeight="false" outlineLevel="0" collapsed="false">
      <c r="A1013" s="140" t="n">
        <v>36866</v>
      </c>
      <c r="B1013" s="140" t="n">
        <v>36861</v>
      </c>
      <c r="C1013" s="0" t="s">
        <v>29</v>
      </c>
      <c r="D1013" s="0" t="n">
        <v>1210</v>
      </c>
      <c r="E1013" s="0" t="s">
        <v>44</v>
      </c>
      <c r="F1013" s="0" t="s">
        <v>60</v>
      </c>
      <c r="G1013" s="0" t="s">
        <v>44</v>
      </c>
      <c r="H1013" s="0" t="s">
        <v>18</v>
      </c>
      <c r="I1013" s="0" t="s">
        <v>120</v>
      </c>
      <c r="J1013" s="0" t="n">
        <v>3</v>
      </c>
      <c r="K1013" s="0" t="n">
        <v>0</v>
      </c>
      <c r="L1013" s="0" t="n">
        <v>-0.0843</v>
      </c>
      <c r="M1013" s="0" t="n">
        <v>0</v>
      </c>
      <c r="N1013" s="0" t="n">
        <v>-197.7091</v>
      </c>
      <c r="O1013" s="0" t="n">
        <v>0</v>
      </c>
      <c r="P1013" s="0" t="n">
        <v>-0.0843</v>
      </c>
      <c r="Q1013" s="0" t="n">
        <v>0</v>
      </c>
      <c r="R1013" s="0" t="n">
        <v>0</v>
      </c>
      <c r="S1013" s="0" t="n">
        <v>0.0843</v>
      </c>
    </row>
    <row r="1014" customFormat="false" ht="12.8" hidden="false" customHeight="false" outlineLevel="0" collapsed="false">
      <c r="A1014" s="140" t="n">
        <v>36866</v>
      </c>
      <c r="B1014" s="140" t="n">
        <v>36861</v>
      </c>
      <c r="C1014" s="0" t="s">
        <v>29</v>
      </c>
      <c r="D1014" s="0" t="n">
        <v>1210</v>
      </c>
      <c r="E1014" s="0" t="s">
        <v>44</v>
      </c>
      <c r="F1014" s="0" t="s">
        <v>60</v>
      </c>
      <c r="G1014" s="0" t="s">
        <v>44</v>
      </c>
      <c r="H1014" s="0" t="s">
        <v>18</v>
      </c>
      <c r="I1014" s="0" t="s">
        <v>120</v>
      </c>
      <c r="J1014" s="0" t="n">
        <v>4</v>
      </c>
      <c r="K1014" s="0" t="n">
        <v>0</v>
      </c>
      <c r="L1014" s="0" t="n">
        <v>-0.0922</v>
      </c>
      <c r="M1014" s="0" t="n">
        <v>0</v>
      </c>
      <c r="N1014" s="0" t="n">
        <v>-210.8324</v>
      </c>
      <c r="O1014" s="0" t="n">
        <v>0</v>
      </c>
      <c r="P1014" s="0" t="n">
        <v>-0.0922</v>
      </c>
      <c r="Q1014" s="0" t="n">
        <v>0</v>
      </c>
      <c r="R1014" s="0" t="n">
        <v>0</v>
      </c>
      <c r="S1014" s="0" t="n">
        <v>0.0922</v>
      </c>
    </row>
    <row r="1015" customFormat="false" ht="12.8" hidden="false" customHeight="false" outlineLevel="0" collapsed="false">
      <c r="A1015" s="140" t="n">
        <v>36866</v>
      </c>
      <c r="B1015" s="140" t="n">
        <v>36861</v>
      </c>
      <c r="C1015" s="0" t="s">
        <v>29</v>
      </c>
      <c r="D1015" s="0" t="n">
        <v>1210</v>
      </c>
      <c r="E1015" s="0" t="s">
        <v>44</v>
      </c>
      <c r="F1015" s="0" t="s">
        <v>60</v>
      </c>
      <c r="G1015" s="0" t="s">
        <v>44</v>
      </c>
      <c r="H1015" s="0" t="s">
        <v>18</v>
      </c>
      <c r="I1015" s="0" t="s">
        <v>120</v>
      </c>
      <c r="J1015" s="0" t="n">
        <v>5</v>
      </c>
      <c r="K1015" s="0" t="n">
        <v>0</v>
      </c>
      <c r="L1015" s="0" t="n">
        <v>-0.122</v>
      </c>
      <c r="M1015" s="0" t="n">
        <v>0</v>
      </c>
      <c r="N1015" s="0" t="n">
        <v>-211.4175</v>
      </c>
      <c r="O1015" s="0" t="n">
        <v>0</v>
      </c>
      <c r="P1015" s="0" t="n">
        <v>-0.122</v>
      </c>
      <c r="Q1015" s="0" t="n">
        <v>0</v>
      </c>
      <c r="R1015" s="0" t="n">
        <v>0</v>
      </c>
      <c r="S1015" s="0" t="n">
        <v>0.122</v>
      </c>
    </row>
    <row r="1016" customFormat="false" ht="12.8" hidden="false" customHeight="false" outlineLevel="0" collapsed="false">
      <c r="A1016" s="140" t="n">
        <v>36866</v>
      </c>
      <c r="B1016" s="140" t="n">
        <v>36861</v>
      </c>
      <c r="C1016" s="0" t="s">
        <v>29</v>
      </c>
      <c r="D1016" s="0" t="n">
        <v>1210</v>
      </c>
      <c r="E1016" s="0" t="s">
        <v>44</v>
      </c>
      <c r="F1016" s="0" t="s">
        <v>60</v>
      </c>
      <c r="G1016" s="0" t="s">
        <v>44</v>
      </c>
      <c r="H1016" s="0" t="s">
        <v>18</v>
      </c>
      <c r="I1016" s="0" t="s">
        <v>120</v>
      </c>
      <c r="J1016" s="0" t="n">
        <v>6</v>
      </c>
      <c r="K1016" s="0" t="n">
        <v>0</v>
      </c>
      <c r="L1016" s="0" t="n">
        <v>-0.1532</v>
      </c>
      <c r="M1016" s="0" t="n">
        <v>0</v>
      </c>
      <c r="N1016" s="0" t="n">
        <v>-245.9189</v>
      </c>
      <c r="O1016" s="0" t="n">
        <v>0</v>
      </c>
      <c r="P1016" s="0" t="n">
        <v>-0.1532</v>
      </c>
      <c r="Q1016" s="0" t="n">
        <v>0</v>
      </c>
      <c r="R1016" s="0" t="n">
        <v>0</v>
      </c>
      <c r="S1016" s="0" t="n">
        <v>0.1532</v>
      </c>
    </row>
    <row r="1017" customFormat="false" ht="12.8" hidden="false" customHeight="false" outlineLevel="0" collapsed="false">
      <c r="A1017" s="140" t="n">
        <v>36866</v>
      </c>
      <c r="B1017" s="140" t="n">
        <v>36861</v>
      </c>
      <c r="C1017" s="0" t="s">
        <v>29</v>
      </c>
      <c r="D1017" s="0" t="n">
        <v>1210</v>
      </c>
      <c r="E1017" s="0" t="s">
        <v>44</v>
      </c>
      <c r="F1017" s="0" t="s">
        <v>60</v>
      </c>
      <c r="G1017" s="0" t="s">
        <v>44</v>
      </c>
      <c r="H1017" s="0" t="s">
        <v>18</v>
      </c>
      <c r="I1017" s="0" t="s">
        <v>120</v>
      </c>
      <c r="J1017" s="0" t="n">
        <v>7</v>
      </c>
      <c r="K1017" s="0" t="n">
        <v>0</v>
      </c>
      <c r="L1017" s="0" t="n">
        <v>-4.4151</v>
      </c>
      <c r="M1017" s="0" t="n">
        <v>0</v>
      </c>
      <c r="N1017" s="0" t="n">
        <v>-244.6447</v>
      </c>
      <c r="O1017" s="0" t="n">
        <v>0</v>
      </c>
      <c r="P1017" s="0" t="n">
        <v>-4.4151</v>
      </c>
      <c r="Q1017" s="0" t="n">
        <v>0</v>
      </c>
      <c r="R1017" s="0" t="n">
        <v>0</v>
      </c>
      <c r="S1017" s="0" t="n">
        <v>4.4151</v>
      </c>
    </row>
    <row r="1018" customFormat="false" ht="12.8" hidden="false" customHeight="false" outlineLevel="0" collapsed="false">
      <c r="A1018" s="140" t="n">
        <v>36866</v>
      </c>
      <c r="B1018" s="140" t="n">
        <v>36861</v>
      </c>
      <c r="C1018" s="0" t="s">
        <v>29</v>
      </c>
      <c r="D1018" s="0" t="n">
        <v>1210</v>
      </c>
      <c r="E1018" s="0" t="s">
        <v>44</v>
      </c>
      <c r="F1018" s="0" t="s">
        <v>60</v>
      </c>
      <c r="G1018" s="0" t="s">
        <v>44</v>
      </c>
      <c r="H1018" s="0" t="s">
        <v>18</v>
      </c>
      <c r="I1018" s="0" t="s">
        <v>120</v>
      </c>
      <c r="J1018" s="0" t="n">
        <v>8</v>
      </c>
      <c r="K1018" s="0" t="n">
        <v>0</v>
      </c>
      <c r="L1018" s="0" t="n">
        <v>-5.2465</v>
      </c>
      <c r="M1018" s="0" t="n">
        <v>0</v>
      </c>
      <c r="N1018" s="0" t="n">
        <v>-263.2182</v>
      </c>
      <c r="O1018" s="0" t="n">
        <v>0</v>
      </c>
      <c r="P1018" s="0" t="n">
        <v>-5.2465</v>
      </c>
      <c r="Q1018" s="0" t="n">
        <v>0</v>
      </c>
      <c r="R1018" s="0" t="n">
        <v>0</v>
      </c>
      <c r="S1018" s="0" t="n">
        <v>5.2465</v>
      </c>
    </row>
    <row r="1019" customFormat="false" ht="12.8" hidden="false" customHeight="false" outlineLevel="0" collapsed="false">
      <c r="A1019" s="140" t="n">
        <v>36866</v>
      </c>
      <c r="B1019" s="140" t="n">
        <v>36861</v>
      </c>
      <c r="C1019" s="0" t="s">
        <v>29</v>
      </c>
      <c r="D1019" s="0" t="n">
        <v>1210</v>
      </c>
      <c r="E1019" s="0" t="s">
        <v>44</v>
      </c>
      <c r="F1019" s="0" t="s">
        <v>60</v>
      </c>
      <c r="G1019" s="0" t="s">
        <v>44</v>
      </c>
      <c r="H1019" s="0" t="s">
        <v>18</v>
      </c>
      <c r="I1019" s="0" t="s">
        <v>120</v>
      </c>
      <c r="J1019" s="0" t="n">
        <v>9</v>
      </c>
      <c r="K1019" s="0" t="n">
        <v>0</v>
      </c>
      <c r="L1019" s="0" t="n">
        <v>-17.3814</v>
      </c>
      <c r="M1019" s="0" t="n">
        <v>0</v>
      </c>
      <c r="N1019" s="0" t="n">
        <v>-284.0454</v>
      </c>
      <c r="O1019" s="0" t="n">
        <v>0</v>
      </c>
      <c r="P1019" s="0" t="n">
        <v>-17.3814</v>
      </c>
      <c r="Q1019" s="0" t="n">
        <v>0</v>
      </c>
      <c r="R1019" s="0" t="n">
        <v>0</v>
      </c>
      <c r="S1019" s="0" t="n">
        <v>17.3814</v>
      </c>
    </row>
    <row r="1020" customFormat="false" ht="12.8" hidden="false" customHeight="false" outlineLevel="0" collapsed="false">
      <c r="A1020" s="140" t="n">
        <v>36866</v>
      </c>
      <c r="B1020" s="140" t="n">
        <v>36861</v>
      </c>
      <c r="C1020" s="0" t="s">
        <v>29</v>
      </c>
      <c r="D1020" s="0" t="n">
        <v>1210</v>
      </c>
      <c r="E1020" s="0" t="s">
        <v>44</v>
      </c>
      <c r="F1020" s="0" t="s">
        <v>60</v>
      </c>
      <c r="G1020" s="0" t="s">
        <v>44</v>
      </c>
      <c r="H1020" s="0" t="s">
        <v>18</v>
      </c>
      <c r="I1020" s="0" t="s">
        <v>120</v>
      </c>
      <c r="J1020" s="0" t="n">
        <v>10</v>
      </c>
      <c r="K1020" s="0" t="n">
        <v>0</v>
      </c>
      <c r="L1020" s="0" t="n">
        <v>-80.1939</v>
      </c>
      <c r="M1020" s="0" t="n">
        <v>0</v>
      </c>
      <c r="N1020" s="0" t="n">
        <v>-297.637</v>
      </c>
      <c r="O1020" s="0" t="n">
        <v>0</v>
      </c>
      <c r="P1020" s="0" t="n">
        <v>-80.1939</v>
      </c>
      <c r="Q1020" s="0" t="n">
        <v>0</v>
      </c>
      <c r="R1020" s="0" t="n">
        <v>0</v>
      </c>
      <c r="S1020" s="0" t="n">
        <v>80.1939</v>
      </c>
    </row>
    <row r="1021" customFormat="false" ht="12.8" hidden="false" customHeight="false" outlineLevel="0" collapsed="false">
      <c r="A1021" s="140" t="n">
        <v>36866</v>
      </c>
      <c r="B1021" s="140" t="n">
        <v>36861</v>
      </c>
      <c r="C1021" s="0" t="s">
        <v>29</v>
      </c>
      <c r="D1021" s="0" t="n">
        <v>1210</v>
      </c>
      <c r="E1021" s="0" t="s">
        <v>44</v>
      </c>
      <c r="F1021" s="0" t="s">
        <v>60</v>
      </c>
      <c r="G1021" s="0" t="s">
        <v>44</v>
      </c>
      <c r="H1021" s="0" t="s">
        <v>18</v>
      </c>
      <c r="I1021" s="0" t="s">
        <v>120</v>
      </c>
      <c r="J1021" s="0" t="n">
        <v>11</v>
      </c>
      <c r="K1021" s="0" t="n">
        <v>0</v>
      </c>
      <c r="L1021" s="0" t="n">
        <v>-67.086</v>
      </c>
      <c r="M1021" s="0" t="n">
        <v>0</v>
      </c>
      <c r="N1021" s="0" t="n">
        <v>-304.34</v>
      </c>
      <c r="O1021" s="0" t="n">
        <v>0</v>
      </c>
      <c r="P1021" s="0" t="n">
        <v>-67.086</v>
      </c>
      <c r="Q1021" s="0" t="n">
        <v>0</v>
      </c>
      <c r="R1021" s="0" t="n">
        <v>0</v>
      </c>
      <c r="S1021" s="0" t="n">
        <v>67.086</v>
      </c>
    </row>
    <row r="1022" customFormat="false" ht="12.8" hidden="false" customHeight="false" outlineLevel="0" collapsed="false">
      <c r="A1022" s="140" t="n">
        <v>36866</v>
      </c>
      <c r="B1022" s="140" t="n">
        <v>36861</v>
      </c>
      <c r="C1022" s="0" t="s">
        <v>29</v>
      </c>
      <c r="D1022" s="0" t="n">
        <v>1210</v>
      </c>
      <c r="E1022" s="0" t="s">
        <v>44</v>
      </c>
      <c r="F1022" s="0" t="s">
        <v>60</v>
      </c>
      <c r="G1022" s="0" t="s">
        <v>44</v>
      </c>
      <c r="H1022" s="0" t="s">
        <v>18</v>
      </c>
      <c r="I1022" s="0" t="s">
        <v>120</v>
      </c>
      <c r="J1022" s="0" t="n">
        <v>12</v>
      </c>
      <c r="K1022" s="0" t="n">
        <v>0</v>
      </c>
      <c r="L1022" s="0" t="n">
        <v>-70.357</v>
      </c>
      <c r="M1022" s="0" t="n">
        <v>0</v>
      </c>
      <c r="N1022" s="0" t="n">
        <v>-616.4331</v>
      </c>
      <c r="O1022" s="0" t="n">
        <v>0</v>
      </c>
      <c r="P1022" s="0" t="n">
        <v>-70.357</v>
      </c>
      <c r="Q1022" s="0" t="n">
        <v>0</v>
      </c>
      <c r="R1022" s="0" t="n">
        <v>0</v>
      </c>
      <c r="S1022" s="0" t="n">
        <v>70.357</v>
      </c>
    </row>
    <row r="1023" customFormat="false" ht="12.8" hidden="false" customHeight="false" outlineLevel="0" collapsed="false">
      <c r="A1023" s="140" t="n">
        <v>36866</v>
      </c>
      <c r="B1023" s="140" t="n">
        <v>36861</v>
      </c>
      <c r="C1023" s="0" t="s">
        <v>29</v>
      </c>
      <c r="D1023" s="0" t="n">
        <v>1210</v>
      </c>
      <c r="E1023" s="0" t="s">
        <v>44</v>
      </c>
      <c r="F1023" s="0" t="s">
        <v>60</v>
      </c>
      <c r="G1023" s="0" t="s">
        <v>44</v>
      </c>
      <c r="H1023" s="0" t="s">
        <v>18</v>
      </c>
      <c r="I1023" s="0" t="s">
        <v>120</v>
      </c>
      <c r="J1023" s="0" t="n">
        <v>13</v>
      </c>
      <c r="K1023" s="0" t="n">
        <v>0</v>
      </c>
      <c r="L1023" s="0" t="n">
        <v>-72.6814</v>
      </c>
      <c r="M1023" s="0" t="n">
        <v>0</v>
      </c>
      <c r="N1023" s="0" t="n">
        <v>-310.59</v>
      </c>
      <c r="O1023" s="0" t="n">
        <v>0</v>
      </c>
      <c r="P1023" s="0" t="n">
        <v>-72.6814</v>
      </c>
      <c r="Q1023" s="0" t="n">
        <v>0</v>
      </c>
      <c r="R1023" s="0" t="n">
        <v>0</v>
      </c>
      <c r="S1023" s="0" t="n">
        <v>72.6814</v>
      </c>
    </row>
    <row r="1024" customFormat="false" ht="12.8" hidden="false" customHeight="false" outlineLevel="0" collapsed="false">
      <c r="A1024" s="140" t="n">
        <v>36866</v>
      </c>
      <c r="B1024" s="140" t="n">
        <v>36861</v>
      </c>
      <c r="C1024" s="0" t="s">
        <v>29</v>
      </c>
      <c r="D1024" s="0" t="n">
        <v>1210</v>
      </c>
      <c r="E1024" s="0" t="s">
        <v>44</v>
      </c>
      <c r="F1024" s="0" t="s">
        <v>60</v>
      </c>
      <c r="G1024" s="0" t="s">
        <v>44</v>
      </c>
      <c r="H1024" s="0" t="s">
        <v>18</v>
      </c>
      <c r="I1024" s="0" t="s">
        <v>120</v>
      </c>
      <c r="J1024" s="0" t="n">
        <v>14</v>
      </c>
      <c r="K1024" s="0" t="n">
        <v>0</v>
      </c>
      <c r="L1024" s="0" t="n">
        <v>-72.1167</v>
      </c>
      <c r="M1024" s="0" t="n">
        <v>0</v>
      </c>
      <c r="N1024" s="0" t="n">
        <v>-311.1156</v>
      </c>
      <c r="O1024" s="0" t="n">
        <v>0</v>
      </c>
      <c r="P1024" s="0" t="n">
        <v>-72.1167</v>
      </c>
      <c r="Q1024" s="0" t="n">
        <v>0</v>
      </c>
      <c r="R1024" s="0" t="n">
        <v>0</v>
      </c>
      <c r="S1024" s="0" t="n">
        <v>72.1167</v>
      </c>
    </row>
    <row r="1025" customFormat="false" ht="12.8" hidden="false" customHeight="false" outlineLevel="0" collapsed="false">
      <c r="A1025" s="140" t="n">
        <v>36866</v>
      </c>
      <c r="B1025" s="140" t="n">
        <v>36861</v>
      </c>
      <c r="C1025" s="0" t="s">
        <v>29</v>
      </c>
      <c r="D1025" s="0" t="n">
        <v>1210</v>
      </c>
      <c r="E1025" s="0" t="s">
        <v>44</v>
      </c>
      <c r="F1025" s="0" t="s">
        <v>60</v>
      </c>
      <c r="G1025" s="0" t="s">
        <v>44</v>
      </c>
      <c r="H1025" s="0" t="s">
        <v>18</v>
      </c>
      <c r="I1025" s="0" t="s">
        <v>120</v>
      </c>
      <c r="J1025" s="0" t="n">
        <v>15</v>
      </c>
      <c r="K1025" s="0" t="n">
        <v>0</v>
      </c>
      <c r="L1025" s="0" t="n">
        <v>-69.798</v>
      </c>
      <c r="M1025" s="0" t="n">
        <v>0</v>
      </c>
      <c r="N1025" s="0" t="n">
        <v>-310.1103</v>
      </c>
      <c r="O1025" s="0" t="n">
        <v>0</v>
      </c>
      <c r="P1025" s="0" t="n">
        <v>-69.798</v>
      </c>
      <c r="Q1025" s="0" t="n">
        <v>0</v>
      </c>
      <c r="R1025" s="0" t="n">
        <v>0</v>
      </c>
      <c r="S1025" s="0" t="n">
        <v>69.798</v>
      </c>
    </row>
    <row r="1026" customFormat="false" ht="12.8" hidden="false" customHeight="false" outlineLevel="0" collapsed="false">
      <c r="A1026" s="140" t="n">
        <v>36866</v>
      </c>
      <c r="B1026" s="140" t="n">
        <v>36861</v>
      </c>
      <c r="C1026" s="0" t="s">
        <v>29</v>
      </c>
      <c r="D1026" s="0" t="n">
        <v>1210</v>
      </c>
      <c r="E1026" s="0" t="s">
        <v>44</v>
      </c>
      <c r="F1026" s="0" t="s">
        <v>60</v>
      </c>
      <c r="G1026" s="0" t="s">
        <v>44</v>
      </c>
      <c r="H1026" s="0" t="s">
        <v>18</v>
      </c>
      <c r="I1026" s="0" t="s">
        <v>120</v>
      </c>
      <c r="J1026" s="0" t="n">
        <v>16</v>
      </c>
      <c r="K1026" s="0" t="n">
        <v>0</v>
      </c>
      <c r="L1026" s="0" t="n">
        <v>-74.8386</v>
      </c>
      <c r="M1026" s="0" t="n">
        <v>0</v>
      </c>
      <c r="N1026" s="0" t="n">
        <v>-306.3532</v>
      </c>
      <c r="O1026" s="0" t="n">
        <v>0</v>
      </c>
      <c r="P1026" s="0" t="n">
        <v>-74.8386</v>
      </c>
      <c r="Q1026" s="0" t="n">
        <v>0</v>
      </c>
      <c r="R1026" s="0" t="n">
        <v>0</v>
      </c>
      <c r="S1026" s="0" t="n">
        <v>74.8386</v>
      </c>
    </row>
    <row r="1027" customFormat="false" ht="12.8" hidden="false" customHeight="false" outlineLevel="0" collapsed="false">
      <c r="A1027" s="140" t="n">
        <v>36866</v>
      </c>
      <c r="B1027" s="140" t="n">
        <v>36861</v>
      </c>
      <c r="C1027" s="0" t="s">
        <v>29</v>
      </c>
      <c r="D1027" s="0" t="n">
        <v>1210</v>
      </c>
      <c r="E1027" s="0" t="s">
        <v>44</v>
      </c>
      <c r="F1027" s="0" t="s">
        <v>60</v>
      </c>
      <c r="G1027" s="0" t="s">
        <v>44</v>
      </c>
      <c r="H1027" s="0" t="s">
        <v>18</v>
      </c>
      <c r="I1027" s="0" t="s">
        <v>120</v>
      </c>
      <c r="J1027" s="0" t="n">
        <v>17</v>
      </c>
      <c r="K1027" s="0" t="n">
        <v>0</v>
      </c>
      <c r="L1027" s="0" t="n">
        <v>-4.313</v>
      </c>
      <c r="M1027" s="0" t="n">
        <v>0</v>
      </c>
      <c r="N1027" s="0" t="n">
        <v>-307.2631</v>
      </c>
      <c r="O1027" s="0" t="n">
        <v>0</v>
      </c>
      <c r="P1027" s="0" t="n">
        <v>-4.313</v>
      </c>
      <c r="Q1027" s="0" t="n">
        <v>0</v>
      </c>
      <c r="R1027" s="0" t="n">
        <v>0</v>
      </c>
      <c r="S1027" s="0" t="n">
        <v>4.313</v>
      </c>
    </row>
    <row r="1028" customFormat="false" ht="12.8" hidden="false" customHeight="false" outlineLevel="0" collapsed="false">
      <c r="A1028" s="140" t="n">
        <v>36866</v>
      </c>
      <c r="B1028" s="140" t="n">
        <v>36861</v>
      </c>
      <c r="C1028" s="0" t="s">
        <v>29</v>
      </c>
      <c r="D1028" s="0" t="n">
        <v>1210</v>
      </c>
      <c r="E1028" s="0" t="s">
        <v>44</v>
      </c>
      <c r="F1028" s="0" t="s">
        <v>60</v>
      </c>
      <c r="G1028" s="0" t="s">
        <v>44</v>
      </c>
      <c r="H1028" s="0" t="s">
        <v>18</v>
      </c>
      <c r="I1028" s="0" t="s">
        <v>120</v>
      </c>
      <c r="J1028" s="0" t="n">
        <v>18</v>
      </c>
      <c r="K1028" s="0" t="n">
        <v>0</v>
      </c>
      <c r="L1028" s="0" t="n">
        <v>-0.5494</v>
      </c>
      <c r="M1028" s="0" t="n">
        <v>0</v>
      </c>
      <c r="N1028" s="0" t="n">
        <v>-306.7235</v>
      </c>
      <c r="O1028" s="0" t="n">
        <v>0</v>
      </c>
      <c r="P1028" s="0" t="n">
        <v>-0.5494</v>
      </c>
      <c r="Q1028" s="0" t="n">
        <v>0</v>
      </c>
      <c r="R1028" s="0" t="n">
        <v>0</v>
      </c>
      <c r="S1028" s="0" t="n">
        <v>0.5494</v>
      </c>
    </row>
    <row r="1029" customFormat="false" ht="12.8" hidden="false" customHeight="false" outlineLevel="0" collapsed="false">
      <c r="A1029" s="140" t="n">
        <v>36866</v>
      </c>
      <c r="B1029" s="140" t="n">
        <v>36861</v>
      </c>
      <c r="C1029" s="0" t="s">
        <v>29</v>
      </c>
      <c r="D1029" s="0" t="n">
        <v>1210</v>
      </c>
      <c r="E1029" s="0" t="s">
        <v>44</v>
      </c>
      <c r="F1029" s="0" t="s">
        <v>60</v>
      </c>
      <c r="G1029" s="0" t="s">
        <v>44</v>
      </c>
      <c r="H1029" s="0" t="s">
        <v>18</v>
      </c>
      <c r="I1029" s="0" t="s">
        <v>120</v>
      </c>
      <c r="J1029" s="0" t="n">
        <v>19</v>
      </c>
      <c r="K1029" s="0" t="n">
        <v>0</v>
      </c>
      <c r="L1029" s="0" t="n">
        <v>-0.3128</v>
      </c>
      <c r="M1029" s="0" t="n">
        <v>0</v>
      </c>
      <c r="N1029" s="0" t="n">
        <v>-293.7781</v>
      </c>
      <c r="O1029" s="0" t="n">
        <v>0</v>
      </c>
      <c r="P1029" s="0" t="n">
        <v>-0.3128</v>
      </c>
      <c r="Q1029" s="0" t="n">
        <v>0</v>
      </c>
      <c r="R1029" s="0" t="n">
        <v>0</v>
      </c>
      <c r="S1029" s="0" t="n">
        <v>0.3128</v>
      </c>
    </row>
    <row r="1030" customFormat="false" ht="12.8" hidden="false" customHeight="false" outlineLevel="0" collapsed="false">
      <c r="A1030" s="140" t="n">
        <v>36866</v>
      </c>
      <c r="B1030" s="140" t="n">
        <v>36861</v>
      </c>
      <c r="C1030" s="0" t="s">
        <v>29</v>
      </c>
      <c r="D1030" s="0" t="n">
        <v>1210</v>
      </c>
      <c r="E1030" s="0" t="s">
        <v>44</v>
      </c>
      <c r="F1030" s="0" t="s">
        <v>60</v>
      </c>
      <c r="G1030" s="0" t="s">
        <v>44</v>
      </c>
      <c r="H1030" s="0" t="s">
        <v>18</v>
      </c>
      <c r="I1030" s="0" t="s">
        <v>120</v>
      </c>
      <c r="J1030" s="0" t="n">
        <v>20</v>
      </c>
      <c r="K1030" s="0" t="n">
        <v>0</v>
      </c>
      <c r="L1030" s="0" t="n">
        <v>-1.1207</v>
      </c>
      <c r="M1030" s="0" t="n">
        <v>0</v>
      </c>
      <c r="N1030" s="0" t="n">
        <v>-281.1571</v>
      </c>
      <c r="O1030" s="0" t="n">
        <v>0</v>
      </c>
      <c r="P1030" s="0" t="n">
        <v>-1.1207</v>
      </c>
      <c r="Q1030" s="0" t="n">
        <v>0</v>
      </c>
      <c r="R1030" s="0" t="n">
        <v>0</v>
      </c>
      <c r="S1030" s="0" t="n">
        <v>1.1207</v>
      </c>
    </row>
    <row r="1031" customFormat="false" ht="12.8" hidden="false" customHeight="false" outlineLevel="0" collapsed="false">
      <c r="A1031" s="140" t="n">
        <v>36866</v>
      </c>
      <c r="B1031" s="140" t="n">
        <v>36861</v>
      </c>
      <c r="C1031" s="0" t="s">
        <v>29</v>
      </c>
      <c r="D1031" s="0" t="n">
        <v>1210</v>
      </c>
      <c r="E1031" s="0" t="s">
        <v>44</v>
      </c>
      <c r="F1031" s="0" t="s">
        <v>60</v>
      </c>
      <c r="G1031" s="0" t="s">
        <v>44</v>
      </c>
      <c r="H1031" s="0" t="s">
        <v>18</v>
      </c>
      <c r="I1031" s="0" t="s">
        <v>120</v>
      </c>
      <c r="J1031" s="0" t="n">
        <v>21</v>
      </c>
      <c r="K1031" s="0" t="n">
        <v>0</v>
      </c>
      <c r="L1031" s="0" t="n">
        <v>-7.0456</v>
      </c>
      <c r="M1031" s="0" t="n">
        <v>0</v>
      </c>
      <c r="N1031" s="0" t="n">
        <v>-268.5531</v>
      </c>
      <c r="O1031" s="0" t="n">
        <v>0</v>
      </c>
      <c r="P1031" s="0" t="n">
        <v>-7.0456</v>
      </c>
      <c r="Q1031" s="0" t="n">
        <v>0</v>
      </c>
      <c r="R1031" s="0" t="n">
        <v>0</v>
      </c>
      <c r="S1031" s="0" t="n">
        <v>7.0456</v>
      </c>
    </row>
    <row r="1032" customFormat="false" ht="12.8" hidden="false" customHeight="false" outlineLevel="0" collapsed="false">
      <c r="A1032" s="140" t="n">
        <v>36866</v>
      </c>
      <c r="B1032" s="140" t="n">
        <v>36861</v>
      </c>
      <c r="C1032" s="0" t="s">
        <v>29</v>
      </c>
      <c r="D1032" s="0" t="n">
        <v>1210</v>
      </c>
      <c r="E1032" s="0" t="s">
        <v>44</v>
      </c>
      <c r="F1032" s="0" t="s">
        <v>60</v>
      </c>
      <c r="G1032" s="0" t="s">
        <v>44</v>
      </c>
      <c r="H1032" s="0" t="s">
        <v>18</v>
      </c>
      <c r="I1032" s="0" t="s">
        <v>120</v>
      </c>
      <c r="J1032" s="0" t="n">
        <v>22</v>
      </c>
      <c r="K1032" s="0" t="n">
        <v>0</v>
      </c>
      <c r="L1032" s="0" t="n">
        <v>-15.1618</v>
      </c>
      <c r="M1032" s="0" t="n">
        <v>0</v>
      </c>
      <c r="N1032" s="0" t="n">
        <v>-248.3653</v>
      </c>
      <c r="O1032" s="0" t="n">
        <v>0</v>
      </c>
      <c r="P1032" s="0" t="n">
        <v>-15.1618</v>
      </c>
      <c r="Q1032" s="0" t="n">
        <v>0</v>
      </c>
      <c r="R1032" s="0" t="n">
        <v>0</v>
      </c>
      <c r="S1032" s="0" t="n">
        <v>15.1618</v>
      </c>
    </row>
    <row r="1033" customFormat="false" ht="12.8" hidden="false" customHeight="false" outlineLevel="0" collapsed="false">
      <c r="A1033" s="140" t="n">
        <v>36866</v>
      </c>
      <c r="B1033" s="140" t="n">
        <v>36861</v>
      </c>
      <c r="C1033" s="0" t="s">
        <v>29</v>
      </c>
      <c r="D1033" s="0" t="n">
        <v>1210</v>
      </c>
      <c r="E1033" s="0" t="s">
        <v>44</v>
      </c>
      <c r="F1033" s="0" t="s">
        <v>60</v>
      </c>
      <c r="G1033" s="0" t="s">
        <v>44</v>
      </c>
      <c r="H1033" s="0" t="s">
        <v>18</v>
      </c>
      <c r="I1033" s="0" t="s">
        <v>120</v>
      </c>
      <c r="J1033" s="0" t="n">
        <v>23</v>
      </c>
      <c r="K1033" s="0" t="n">
        <v>0</v>
      </c>
      <c r="L1033" s="0" t="n">
        <v>-0.1859</v>
      </c>
      <c r="M1033" s="0" t="n">
        <v>0</v>
      </c>
      <c r="N1033" s="0" t="n">
        <v>-266.887</v>
      </c>
      <c r="O1033" s="0" t="n">
        <v>0</v>
      </c>
      <c r="P1033" s="0" t="n">
        <v>-0.1859</v>
      </c>
      <c r="Q1033" s="0" t="n">
        <v>0</v>
      </c>
      <c r="R1033" s="0" t="n">
        <v>0</v>
      </c>
      <c r="S1033" s="0" t="n">
        <v>0.1859</v>
      </c>
    </row>
    <row r="1034" customFormat="false" ht="12.8" hidden="false" customHeight="false" outlineLevel="0" collapsed="false">
      <c r="A1034" s="140" t="n">
        <v>36866</v>
      </c>
      <c r="B1034" s="140" t="n">
        <v>36861</v>
      </c>
      <c r="C1034" s="0" t="s">
        <v>29</v>
      </c>
      <c r="D1034" s="0" t="n">
        <v>1210</v>
      </c>
      <c r="E1034" s="0" t="s">
        <v>44</v>
      </c>
      <c r="F1034" s="0" t="s">
        <v>60</v>
      </c>
      <c r="G1034" s="0" t="s">
        <v>44</v>
      </c>
      <c r="H1034" s="0" t="s">
        <v>18</v>
      </c>
      <c r="I1034" s="0" t="s">
        <v>120</v>
      </c>
      <c r="J1034" s="0" t="n">
        <v>24</v>
      </c>
      <c r="K1034" s="0" t="n">
        <v>0</v>
      </c>
      <c r="L1034" s="0" t="n">
        <v>-0.1194</v>
      </c>
      <c r="M1034" s="0" t="n">
        <v>0</v>
      </c>
      <c r="N1034" s="0" t="n">
        <v>-236.5073</v>
      </c>
      <c r="O1034" s="0" t="n">
        <v>0</v>
      </c>
      <c r="P1034" s="0" t="n">
        <v>-0.1194</v>
      </c>
      <c r="Q1034" s="0" t="n">
        <v>0</v>
      </c>
      <c r="R1034" s="0" t="n">
        <v>0</v>
      </c>
      <c r="S1034" s="0" t="n">
        <v>0.1194</v>
      </c>
    </row>
    <row r="1035" customFormat="false" ht="12.8" hidden="false" customHeight="false" outlineLevel="0" collapsed="false">
      <c r="A1035" s="140" t="n">
        <v>36867</v>
      </c>
      <c r="B1035" s="140" t="n">
        <v>36861</v>
      </c>
      <c r="C1035" s="0" t="s">
        <v>29</v>
      </c>
      <c r="D1035" s="0" t="n">
        <v>111</v>
      </c>
      <c r="E1035" s="0" t="s">
        <v>44</v>
      </c>
      <c r="F1035" s="0" t="s">
        <v>56</v>
      </c>
      <c r="G1035" s="0" t="s">
        <v>47</v>
      </c>
      <c r="H1035" s="0" t="s">
        <v>18</v>
      </c>
      <c r="I1035" s="0" t="s">
        <v>120</v>
      </c>
      <c r="J1035" s="0" t="n">
        <v>18</v>
      </c>
      <c r="K1035" s="0" t="n">
        <v>0</v>
      </c>
      <c r="L1035" s="0" t="n">
        <v>17.2</v>
      </c>
      <c r="M1035" s="0" t="n">
        <v>0</v>
      </c>
      <c r="N1035" s="0" t="n">
        <v>-0.17</v>
      </c>
      <c r="O1035" s="0" t="n">
        <v>0</v>
      </c>
      <c r="P1035" s="0" t="n">
        <v>0</v>
      </c>
      <c r="Q1035" s="0" t="n">
        <v>17.2</v>
      </c>
      <c r="R1035" s="0" t="n">
        <v>-17.2</v>
      </c>
      <c r="S1035" s="0" t="n">
        <v>0</v>
      </c>
    </row>
    <row r="1036" customFormat="false" ht="12.8" hidden="false" customHeight="false" outlineLevel="0" collapsed="false">
      <c r="A1036" s="140" t="n">
        <v>36867</v>
      </c>
      <c r="B1036" s="140" t="n">
        <v>36861</v>
      </c>
      <c r="C1036" s="0" t="s">
        <v>29</v>
      </c>
      <c r="D1036" s="0" t="n">
        <v>111</v>
      </c>
      <c r="E1036" s="0" t="s">
        <v>44</v>
      </c>
      <c r="F1036" s="0" t="s">
        <v>56</v>
      </c>
      <c r="G1036" s="0" t="s">
        <v>46</v>
      </c>
      <c r="H1036" s="0" t="s">
        <v>18</v>
      </c>
      <c r="I1036" s="0" t="s">
        <v>120</v>
      </c>
      <c r="J1036" s="0" t="n">
        <v>18</v>
      </c>
      <c r="K1036" s="0" t="n">
        <v>0</v>
      </c>
      <c r="L1036" s="0" t="n">
        <v>1651.52</v>
      </c>
      <c r="M1036" s="0" t="n">
        <v>0</v>
      </c>
      <c r="N1036" s="0" t="n">
        <v>-16.32</v>
      </c>
      <c r="O1036" s="0" t="n">
        <v>0</v>
      </c>
      <c r="P1036" s="0" t="n">
        <v>0</v>
      </c>
      <c r="Q1036" s="0" t="n">
        <v>1651.52</v>
      </c>
      <c r="R1036" s="0" t="n">
        <v>-1651.52</v>
      </c>
      <c r="S1036" s="0" t="n">
        <v>0</v>
      </c>
    </row>
    <row r="1037" customFormat="false" ht="12.8" hidden="false" customHeight="false" outlineLevel="0" collapsed="false">
      <c r="A1037" s="140" t="n">
        <v>36867</v>
      </c>
      <c r="B1037" s="140" t="n">
        <v>36861</v>
      </c>
      <c r="C1037" s="0" t="s">
        <v>29</v>
      </c>
      <c r="D1037" s="0" t="n">
        <v>111</v>
      </c>
      <c r="E1037" s="0" t="s">
        <v>44</v>
      </c>
      <c r="F1037" s="0" t="s">
        <v>56</v>
      </c>
      <c r="G1037" s="0" t="s">
        <v>46</v>
      </c>
      <c r="H1037" s="0" t="s">
        <v>18</v>
      </c>
      <c r="I1037" s="0" t="s">
        <v>120</v>
      </c>
      <c r="J1037" s="0" t="n">
        <v>19</v>
      </c>
      <c r="K1037" s="0" t="n">
        <v>0</v>
      </c>
      <c r="L1037" s="0" t="n">
        <v>1808.1</v>
      </c>
      <c r="M1037" s="0" t="n">
        <v>0</v>
      </c>
      <c r="N1037" s="0" t="n">
        <v>-15.52</v>
      </c>
      <c r="O1037" s="0" t="n">
        <v>0</v>
      </c>
      <c r="P1037" s="0" t="n">
        <v>0</v>
      </c>
      <c r="Q1037" s="0" t="n">
        <v>1808.1</v>
      </c>
      <c r="R1037" s="0" t="n">
        <v>-1808.1</v>
      </c>
      <c r="S1037" s="0" t="n">
        <v>0</v>
      </c>
    </row>
    <row r="1038" customFormat="false" ht="12.8" hidden="false" customHeight="false" outlineLevel="0" collapsed="false">
      <c r="A1038" s="140" t="n">
        <v>36867</v>
      </c>
      <c r="B1038" s="140" t="n">
        <v>36861</v>
      </c>
      <c r="C1038" s="0" t="s">
        <v>29</v>
      </c>
      <c r="D1038" s="0" t="n">
        <v>111</v>
      </c>
      <c r="E1038" s="0" t="s">
        <v>44</v>
      </c>
      <c r="F1038" s="0" t="s">
        <v>56</v>
      </c>
      <c r="G1038" s="0" t="s">
        <v>46</v>
      </c>
      <c r="H1038" s="0" t="s">
        <v>18</v>
      </c>
      <c r="I1038" s="0" t="s">
        <v>120</v>
      </c>
      <c r="J1038" s="0" t="n">
        <v>22</v>
      </c>
      <c r="K1038" s="0" t="n">
        <v>0</v>
      </c>
      <c r="L1038" s="0" t="n">
        <v>4553.94</v>
      </c>
      <c r="M1038" s="0" t="n">
        <v>0</v>
      </c>
      <c r="N1038" s="0" t="n">
        <v>-13.17</v>
      </c>
      <c r="O1038" s="0" t="n">
        <v>0</v>
      </c>
      <c r="P1038" s="0" t="n">
        <v>0</v>
      </c>
      <c r="Q1038" s="0" t="n">
        <v>4553.94</v>
      </c>
      <c r="R1038" s="0" t="n">
        <v>-4553.94</v>
      </c>
      <c r="S1038" s="0" t="n">
        <v>0</v>
      </c>
    </row>
    <row r="1039" customFormat="false" ht="12.8" hidden="false" customHeight="false" outlineLevel="0" collapsed="false">
      <c r="A1039" s="140" t="n">
        <v>36867</v>
      </c>
      <c r="B1039" s="140" t="n">
        <v>36861</v>
      </c>
      <c r="C1039" s="0" t="s">
        <v>29</v>
      </c>
      <c r="D1039" s="0" t="n">
        <v>111</v>
      </c>
      <c r="E1039" s="0" t="s">
        <v>44</v>
      </c>
      <c r="F1039" s="0" t="s">
        <v>56</v>
      </c>
      <c r="G1039" s="0" t="s">
        <v>48</v>
      </c>
      <c r="H1039" s="0" t="s">
        <v>18</v>
      </c>
      <c r="I1039" s="0" t="s">
        <v>120</v>
      </c>
      <c r="J1039" s="0" t="n">
        <v>12</v>
      </c>
      <c r="K1039" s="0" t="n">
        <v>0</v>
      </c>
      <c r="L1039" s="0" t="n">
        <v>1215.4</v>
      </c>
      <c r="M1039" s="0" t="n">
        <v>0</v>
      </c>
      <c r="N1039" s="0" t="n">
        <v>-2.02</v>
      </c>
      <c r="O1039" s="0" t="n">
        <v>0</v>
      </c>
      <c r="P1039" s="0" t="n">
        <v>0</v>
      </c>
      <c r="Q1039" s="0" t="n">
        <v>1215.4</v>
      </c>
      <c r="R1039" s="0" t="n">
        <v>-1215.4</v>
      </c>
      <c r="S1039" s="0" t="n">
        <v>0</v>
      </c>
    </row>
    <row r="1040" customFormat="false" ht="12.8" hidden="false" customHeight="false" outlineLevel="0" collapsed="false">
      <c r="A1040" s="140" t="n">
        <v>36867</v>
      </c>
      <c r="B1040" s="140" t="n">
        <v>36861</v>
      </c>
      <c r="C1040" s="0" t="s">
        <v>29</v>
      </c>
      <c r="D1040" s="0" t="n">
        <v>111</v>
      </c>
      <c r="E1040" s="0" t="s">
        <v>44</v>
      </c>
      <c r="F1040" s="0" t="s">
        <v>56</v>
      </c>
      <c r="G1040" s="0" t="s">
        <v>48</v>
      </c>
      <c r="H1040" s="0" t="s">
        <v>18</v>
      </c>
      <c r="I1040" s="0" t="s">
        <v>120</v>
      </c>
      <c r="J1040" s="0" t="n">
        <v>13</v>
      </c>
      <c r="K1040" s="0" t="n">
        <v>0</v>
      </c>
      <c r="L1040" s="0" t="n">
        <v>994.1</v>
      </c>
      <c r="M1040" s="0" t="n">
        <v>0</v>
      </c>
      <c r="N1040" s="0" t="n">
        <v>-2.67</v>
      </c>
      <c r="O1040" s="0" t="n">
        <v>0</v>
      </c>
      <c r="P1040" s="0" t="n">
        <v>0</v>
      </c>
      <c r="Q1040" s="0" t="n">
        <v>994.1</v>
      </c>
      <c r="R1040" s="0" t="n">
        <v>-994.1</v>
      </c>
      <c r="S1040" s="0" t="n">
        <v>0</v>
      </c>
    </row>
    <row r="1041" customFormat="false" ht="12.8" hidden="false" customHeight="false" outlineLevel="0" collapsed="false">
      <c r="A1041" s="140" t="n">
        <v>36867</v>
      </c>
      <c r="B1041" s="140" t="n">
        <v>36861</v>
      </c>
      <c r="C1041" s="0" t="s">
        <v>29</v>
      </c>
      <c r="D1041" s="0" t="n">
        <v>111</v>
      </c>
      <c r="E1041" s="0" t="s">
        <v>44</v>
      </c>
      <c r="F1041" s="0" t="s">
        <v>56</v>
      </c>
      <c r="G1041" s="0" t="s">
        <v>48</v>
      </c>
      <c r="H1041" s="0" t="s">
        <v>18</v>
      </c>
      <c r="I1041" s="0" t="s">
        <v>120</v>
      </c>
      <c r="J1041" s="0" t="n">
        <v>14</v>
      </c>
      <c r="K1041" s="0" t="n">
        <v>0</v>
      </c>
      <c r="L1041" s="0" t="n">
        <v>1008.1</v>
      </c>
      <c r="M1041" s="0" t="n">
        <v>0</v>
      </c>
      <c r="N1041" s="0" t="n">
        <v>-2.63</v>
      </c>
      <c r="O1041" s="0" t="n">
        <v>0</v>
      </c>
      <c r="P1041" s="0" t="n">
        <v>0</v>
      </c>
      <c r="Q1041" s="0" t="n">
        <v>1008.1</v>
      </c>
      <c r="R1041" s="0" t="n">
        <v>-1008.1</v>
      </c>
      <c r="S1041" s="0" t="n">
        <v>0</v>
      </c>
    </row>
    <row r="1042" customFormat="false" ht="12.8" hidden="false" customHeight="false" outlineLevel="0" collapsed="false">
      <c r="A1042" s="140" t="n">
        <v>36867</v>
      </c>
      <c r="B1042" s="140" t="n">
        <v>36861</v>
      </c>
      <c r="C1042" s="0" t="s">
        <v>29</v>
      </c>
      <c r="D1042" s="0" t="n">
        <v>111</v>
      </c>
      <c r="E1042" s="0" t="s">
        <v>44</v>
      </c>
      <c r="F1042" s="0" t="s">
        <v>56</v>
      </c>
      <c r="G1042" s="0" t="s">
        <v>48</v>
      </c>
      <c r="H1042" s="0" t="s">
        <v>18</v>
      </c>
      <c r="I1042" s="0" t="s">
        <v>120</v>
      </c>
      <c r="J1042" s="0" t="n">
        <v>15</v>
      </c>
      <c r="K1042" s="0" t="n">
        <v>0</v>
      </c>
      <c r="L1042" s="0" t="n">
        <v>1034.86</v>
      </c>
      <c r="M1042" s="0" t="n">
        <v>0</v>
      </c>
      <c r="N1042" s="0" t="n">
        <v>-2.66</v>
      </c>
      <c r="O1042" s="0" t="n">
        <v>0</v>
      </c>
      <c r="P1042" s="0" t="n">
        <v>0</v>
      </c>
      <c r="Q1042" s="0" t="n">
        <v>1034.86</v>
      </c>
      <c r="R1042" s="0" t="n">
        <v>-1034.86</v>
      </c>
      <c r="S1042" s="0" t="n">
        <v>0</v>
      </c>
    </row>
    <row r="1043" customFormat="false" ht="12.8" hidden="false" customHeight="false" outlineLevel="0" collapsed="false">
      <c r="A1043" s="140" t="n">
        <v>36867</v>
      </c>
      <c r="B1043" s="140" t="n">
        <v>36861</v>
      </c>
      <c r="C1043" s="0" t="s">
        <v>29</v>
      </c>
      <c r="D1043" s="0" t="n">
        <v>111</v>
      </c>
      <c r="E1043" s="0" t="s">
        <v>44</v>
      </c>
      <c r="F1043" s="0" t="s">
        <v>56</v>
      </c>
      <c r="G1043" s="0" t="s">
        <v>48</v>
      </c>
      <c r="H1043" s="0" t="s">
        <v>18</v>
      </c>
      <c r="I1043" s="0" t="s">
        <v>120</v>
      </c>
      <c r="J1043" s="0" t="n">
        <v>16</v>
      </c>
      <c r="K1043" s="0" t="n">
        <v>0</v>
      </c>
      <c r="L1043" s="0" t="n">
        <v>997.55</v>
      </c>
      <c r="M1043" s="0" t="n">
        <v>0</v>
      </c>
      <c r="N1043" s="0" t="n">
        <v>-2.64</v>
      </c>
      <c r="O1043" s="0" t="n">
        <v>0</v>
      </c>
      <c r="P1043" s="0" t="n">
        <v>0</v>
      </c>
      <c r="Q1043" s="0" t="n">
        <v>997.55</v>
      </c>
      <c r="R1043" s="0" t="n">
        <v>-997.55</v>
      </c>
      <c r="S1043" s="0" t="n">
        <v>0</v>
      </c>
    </row>
    <row r="1044" customFormat="false" ht="12.8" hidden="false" customHeight="false" outlineLevel="0" collapsed="false">
      <c r="A1044" s="140" t="n">
        <v>36867</v>
      </c>
      <c r="B1044" s="140" t="n">
        <v>36861</v>
      </c>
      <c r="C1044" s="0" t="s">
        <v>29</v>
      </c>
      <c r="D1044" s="0" t="n">
        <v>111</v>
      </c>
      <c r="E1044" s="0" t="s">
        <v>44</v>
      </c>
      <c r="F1044" s="0" t="s">
        <v>56</v>
      </c>
      <c r="G1044" s="0" t="s">
        <v>48</v>
      </c>
      <c r="H1044" s="0" t="s">
        <v>18</v>
      </c>
      <c r="I1044" s="0" t="s">
        <v>120</v>
      </c>
      <c r="J1044" s="0" t="n">
        <v>19</v>
      </c>
      <c r="K1044" s="0" t="n">
        <v>0</v>
      </c>
      <c r="L1044" s="0" t="n">
        <v>295.91</v>
      </c>
      <c r="M1044" s="0" t="n">
        <v>0</v>
      </c>
      <c r="N1044" s="0" t="n">
        <v>-2.54</v>
      </c>
      <c r="O1044" s="0" t="n">
        <v>0</v>
      </c>
      <c r="P1044" s="0" t="n">
        <v>0</v>
      </c>
      <c r="Q1044" s="0" t="n">
        <v>295.91</v>
      </c>
      <c r="R1044" s="0" t="n">
        <v>-295.91</v>
      </c>
      <c r="S1044" s="0" t="n">
        <v>0</v>
      </c>
    </row>
    <row r="1045" customFormat="false" ht="12.8" hidden="false" customHeight="false" outlineLevel="0" collapsed="false">
      <c r="A1045" s="140" t="n">
        <v>36867</v>
      </c>
      <c r="B1045" s="140" t="n">
        <v>36861</v>
      </c>
      <c r="C1045" s="0" t="s">
        <v>29</v>
      </c>
      <c r="D1045" s="0" t="n">
        <v>111</v>
      </c>
      <c r="E1045" s="0" t="s">
        <v>44</v>
      </c>
      <c r="F1045" s="0" t="s">
        <v>56</v>
      </c>
      <c r="G1045" s="0" t="s">
        <v>48</v>
      </c>
      <c r="H1045" s="0" t="s">
        <v>18</v>
      </c>
      <c r="I1045" s="0" t="s">
        <v>120</v>
      </c>
      <c r="J1045" s="0" t="n">
        <v>22</v>
      </c>
      <c r="K1045" s="0" t="n">
        <v>0</v>
      </c>
      <c r="L1045" s="0" t="n">
        <v>667.36</v>
      </c>
      <c r="M1045" s="0" t="n">
        <v>0</v>
      </c>
      <c r="N1045" s="0" t="n">
        <v>-1.93</v>
      </c>
      <c r="O1045" s="0" t="n">
        <v>0</v>
      </c>
      <c r="P1045" s="0" t="n">
        <v>0</v>
      </c>
      <c r="Q1045" s="0" t="n">
        <v>667.36</v>
      </c>
      <c r="R1045" s="0" t="n">
        <v>-667.36</v>
      </c>
      <c r="S1045" s="0" t="n">
        <v>0</v>
      </c>
    </row>
    <row r="1046" customFormat="false" ht="12.8" hidden="false" customHeight="false" outlineLevel="0" collapsed="false">
      <c r="A1046" s="140" t="n">
        <v>36867</v>
      </c>
      <c r="B1046" s="140" t="n">
        <v>36861</v>
      </c>
      <c r="C1046" s="0" t="s">
        <v>29</v>
      </c>
      <c r="D1046" s="0" t="n">
        <v>111</v>
      </c>
      <c r="E1046" s="0" t="s">
        <v>44</v>
      </c>
      <c r="F1046" s="0" t="s">
        <v>56</v>
      </c>
      <c r="G1046" s="0" t="s">
        <v>48</v>
      </c>
      <c r="H1046" s="0" t="s">
        <v>18</v>
      </c>
      <c r="I1046" s="0" t="s">
        <v>120</v>
      </c>
      <c r="J1046" s="0" t="n">
        <v>23</v>
      </c>
      <c r="K1046" s="0" t="n">
        <v>0</v>
      </c>
      <c r="L1046" s="0" t="n">
        <v>823.25</v>
      </c>
      <c r="M1046" s="0" t="n">
        <v>0</v>
      </c>
      <c r="N1046" s="0" t="n">
        <v>-1.73</v>
      </c>
      <c r="O1046" s="0" t="n">
        <v>0</v>
      </c>
      <c r="P1046" s="0" t="n">
        <v>0</v>
      </c>
      <c r="Q1046" s="0" t="n">
        <v>823.25</v>
      </c>
      <c r="R1046" s="0" t="n">
        <v>-823.25</v>
      </c>
      <c r="S1046" s="0" t="n">
        <v>0</v>
      </c>
    </row>
    <row r="1047" customFormat="false" ht="12.8" hidden="false" customHeight="false" outlineLevel="0" collapsed="false">
      <c r="A1047" s="140" t="n">
        <v>36867</v>
      </c>
      <c r="B1047" s="140" t="n">
        <v>36861</v>
      </c>
      <c r="C1047" s="0" t="s">
        <v>29</v>
      </c>
      <c r="D1047" s="0" t="n">
        <v>111</v>
      </c>
      <c r="E1047" s="0" t="s">
        <v>44</v>
      </c>
      <c r="F1047" s="0" t="s">
        <v>56</v>
      </c>
      <c r="G1047" s="0" t="s">
        <v>48</v>
      </c>
      <c r="H1047" s="0" t="s">
        <v>18</v>
      </c>
      <c r="I1047" s="0" t="s">
        <v>120</v>
      </c>
      <c r="J1047" s="0" t="n">
        <v>24</v>
      </c>
      <c r="K1047" s="0" t="n">
        <v>0</v>
      </c>
      <c r="L1047" s="0" t="n">
        <v>826.76</v>
      </c>
      <c r="M1047" s="0" t="n">
        <v>0</v>
      </c>
      <c r="N1047" s="0" t="n">
        <v>-1.77</v>
      </c>
      <c r="O1047" s="0" t="n">
        <v>0</v>
      </c>
      <c r="P1047" s="0" t="n">
        <v>0</v>
      </c>
      <c r="Q1047" s="0" t="n">
        <v>826.76</v>
      </c>
      <c r="R1047" s="0" t="n">
        <v>-826.76</v>
      </c>
      <c r="S1047" s="0" t="n">
        <v>0</v>
      </c>
    </row>
    <row r="1048" customFormat="false" ht="12.8" hidden="false" customHeight="false" outlineLevel="0" collapsed="false">
      <c r="A1048" s="140" t="n">
        <v>36867</v>
      </c>
      <c r="B1048" s="140" t="n">
        <v>36861</v>
      </c>
      <c r="C1048" s="0" t="s">
        <v>29</v>
      </c>
      <c r="D1048" s="0" t="n">
        <v>1210</v>
      </c>
      <c r="E1048" s="0" t="s">
        <v>44</v>
      </c>
      <c r="F1048" s="0" t="s">
        <v>60</v>
      </c>
      <c r="G1048" s="0" t="s">
        <v>44</v>
      </c>
      <c r="H1048" s="0" t="s">
        <v>18</v>
      </c>
      <c r="I1048" s="0" t="s">
        <v>120</v>
      </c>
      <c r="J1048" s="0" t="n">
        <v>1</v>
      </c>
      <c r="K1048" s="0" t="n">
        <v>0</v>
      </c>
      <c r="L1048" s="0" t="n">
        <v>-0.3151</v>
      </c>
      <c r="M1048" s="0" t="n">
        <v>0</v>
      </c>
      <c r="N1048" s="0" t="n">
        <v>-210.8849</v>
      </c>
      <c r="O1048" s="0" t="n">
        <v>0</v>
      </c>
      <c r="P1048" s="0" t="n">
        <v>-0.3151</v>
      </c>
      <c r="Q1048" s="0" t="n">
        <v>0</v>
      </c>
      <c r="R1048" s="0" t="n">
        <v>0</v>
      </c>
      <c r="S1048" s="0" t="n">
        <v>0.3151</v>
      </c>
    </row>
    <row r="1049" customFormat="false" ht="12.8" hidden="false" customHeight="false" outlineLevel="0" collapsed="false">
      <c r="A1049" s="140" t="n">
        <v>36867</v>
      </c>
      <c r="B1049" s="140" t="n">
        <v>36861</v>
      </c>
      <c r="C1049" s="0" t="s">
        <v>29</v>
      </c>
      <c r="D1049" s="0" t="n">
        <v>1210</v>
      </c>
      <c r="E1049" s="0" t="s">
        <v>44</v>
      </c>
      <c r="F1049" s="0" t="s">
        <v>60</v>
      </c>
      <c r="G1049" s="0" t="s">
        <v>44</v>
      </c>
      <c r="H1049" s="0" t="s">
        <v>18</v>
      </c>
      <c r="I1049" s="0" t="s">
        <v>120</v>
      </c>
      <c r="J1049" s="0" t="n">
        <v>2</v>
      </c>
      <c r="K1049" s="0" t="n">
        <v>0</v>
      </c>
      <c r="L1049" s="0" t="n">
        <v>-0.1979</v>
      </c>
      <c r="M1049" s="0" t="n">
        <v>0</v>
      </c>
      <c r="N1049" s="0" t="n">
        <v>-201.8705</v>
      </c>
      <c r="O1049" s="0" t="n">
        <v>0</v>
      </c>
      <c r="P1049" s="0" t="n">
        <v>-0.1979</v>
      </c>
      <c r="Q1049" s="0" t="n">
        <v>0</v>
      </c>
      <c r="R1049" s="0" t="n">
        <v>0</v>
      </c>
      <c r="S1049" s="0" t="n">
        <v>0.1979</v>
      </c>
    </row>
    <row r="1050" customFormat="false" ht="12.8" hidden="false" customHeight="false" outlineLevel="0" collapsed="false">
      <c r="A1050" s="140" t="n">
        <v>36867</v>
      </c>
      <c r="B1050" s="140" t="n">
        <v>36861</v>
      </c>
      <c r="C1050" s="0" t="s">
        <v>29</v>
      </c>
      <c r="D1050" s="0" t="n">
        <v>1210</v>
      </c>
      <c r="E1050" s="0" t="s">
        <v>44</v>
      </c>
      <c r="F1050" s="0" t="s">
        <v>60</v>
      </c>
      <c r="G1050" s="0" t="s">
        <v>44</v>
      </c>
      <c r="H1050" s="0" t="s">
        <v>18</v>
      </c>
      <c r="I1050" s="0" t="s">
        <v>120</v>
      </c>
      <c r="J1050" s="0" t="n">
        <v>3</v>
      </c>
      <c r="K1050" s="0" t="n">
        <v>0</v>
      </c>
      <c r="L1050" s="0" t="n">
        <v>-0.2988</v>
      </c>
      <c r="M1050" s="0" t="n">
        <v>0</v>
      </c>
      <c r="N1050" s="0" t="n">
        <v>-199.6269</v>
      </c>
      <c r="O1050" s="0" t="n">
        <v>0</v>
      </c>
      <c r="P1050" s="0" t="n">
        <v>-0.2988</v>
      </c>
      <c r="Q1050" s="0" t="n">
        <v>0</v>
      </c>
      <c r="R1050" s="0" t="n">
        <v>0</v>
      </c>
      <c r="S1050" s="0" t="n">
        <v>0.2988</v>
      </c>
    </row>
    <row r="1051" customFormat="false" ht="12.8" hidden="false" customHeight="false" outlineLevel="0" collapsed="false">
      <c r="A1051" s="140" t="n">
        <v>36867</v>
      </c>
      <c r="B1051" s="140" t="n">
        <v>36861</v>
      </c>
      <c r="C1051" s="0" t="s">
        <v>29</v>
      </c>
      <c r="D1051" s="0" t="n">
        <v>1210</v>
      </c>
      <c r="E1051" s="0" t="s">
        <v>44</v>
      </c>
      <c r="F1051" s="0" t="s">
        <v>60</v>
      </c>
      <c r="G1051" s="0" t="s">
        <v>44</v>
      </c>
      <c r="H1051" s="0" t="s">
        <v>18</v>
      </c>
      <c r="I1051" s="0" t="s">
        <v>120</v>
      </c>
      <c r="J1051" s="0" t="n">
        <v>4</v>
      </c>
      <c r="K1051" s="0" t="n">
        <v>0</v>
      </c>
      <c r="L1051" s="0" t="n">
        <v>-0.3271</v>
      </c>
      <c r="M1051" s="0" t="n">
        <v>0</v>
      </c>
      <c r="N1051" s="0" t="n">
        <v>-201.9432</v>
      </c>
      <c r="O1051" s="0" t="n">
        <v>0</v>
      </c>
      <c r="P1051" s="0" t="n">
        <v>-0.3271</v>
      </c>
      <c r="Q1051" s="0" t="n">
        <v>0</v>
      </c>
      <c r="R1051" s="0" t="n">
        <v>0</v>
      </c>
      <c r="S1051" s="0" t="n">
        <v>0.3271</v>
      </c>
    </row>
    <row r="1052" customFormat="false" ht="12.8" hidden="false" customHeight="false" outlineLevel="0" collapsed="false">
      <c r="A1052" s="140" t="n">
        <v>36867</v>
      </c>
      <c r="B1052" s="140" t="n">
        <v>36861</v>
      </c>
      <c r="C1052" s="0" t="s">
        <v>29</v>
      </c>
      <c r="D1052" s="0" t="n">
        <v>1210</v>
      </c>
      <c r="E1052" s="0" t="s">
        <v>44</v>
      </c>
      <c r="F1052" s="0" t="s">
        <v>60</v>
      </c>
      <c r="G1052" s="0" t="s">
        <v>44</v>
      </c>
      <c r="H1052" s="0" t="s">
        <v>18</v>
      </c>
      <c r="I1052" s="0" t="s">
        <v>120</v>
      </c>
      <c r="J1052" s="0" t="n">
        <v>5</v>
      </c>
      <c r="K1052" s="0" t="n">
        <v>0</v>
      </c>
      <c r="L1052" s="0" t="n">
        <v>-0.35</v>
      </c>
      <c r="M1052" s="0" t="n">
        <v>0</v>
      </c>
      <c r="N1052" s="0" t="n">
        <v>-211.9516</v>
      </c>
      <c r="O1052" s="0" t="n">
        <v>0</v>
      </c>
      <c r="P1052" s="0" t="n">
        <v>-0.35</v>
      </c>
      <c r="Q1052" s="0" t="n">
        <v>0</v>
      </c>
      <c r="R1052" s="0" t="n">
        <v>0</v>
      </c>
      <c r="S1052" s="0" t="n">
        <v>0.35</v>
      </c>
    </row>
    <row r="1053" customFormat="false" ht="12.8" hidden="false" customHeight="false" outlineLevel="0" collapsed="false">
      <c r="A1053" s="140" t="n">
        <v>36867</v>
      </c>
      <c r="B1053" s="140" t="n">
        <v>36861</v>
      </c>
      <c r="C1053" s="0" t="s">
        <v>29</v>
      </c>
      <c r="D1053" s="0" t="n">
        <v>1210</v>
      </c>
      <c r="E1053" s="0" t="s">
        <v>44</v>
      </c>
      <c r="F1053" s="0" t="s">
        <v>60</v>
      </c>
      <c r="G1053" s="0" t="s">
        <v>44</v>
      </c>
      <c r="H1053" s="0" t="s">
        <v>18</v>
      </c>
      <c r="I1053" s="0" t="s">
        <v>120</v>
      </c>
      <c r="J1053" s="0" t="n">
        <v>6</v>
      </c>
      <c r="K1053" s="0" t="n">
        <v>0</v>
      </c>
      <c r="L1053" s="0" t="n">
        <v>-0.3625</v>
      </c>
      <c r="M1053" s="0" t="n">
        <v>0</v>
      </c>
      <c r="N1053" s="0" t="n">
        <v>-243.5702</v>
      </c>
      <c r="O1053" s="0" t="n">
        <v>0</v>
      </c>
      <c r="P1053" s="0" t="n">
        <v>-0.3625</v>
      </c>
      <c r="Q1053" s="0" t="n">
        <v>0</v>
      </c>
      <c r="R1053" s="0" t="n">
        <v>0</v>
      </c>
      <c r="S1053" s="0" t="n">
        <v>0.3625</v>
      </c>
    </row>
    <row r="1054" customFormat="false" ht="12.8" hidden="false" customHeight="false" outlineLevel="0" collapsed="false">
      <c r="A1054" s="140" t="n">
        <v>36867</v>
      </c>
      <c r="B1054" s="140" t="n">
        <v>36861</v>
      </c>
      <c r="C1054" s="0" t="s">
        <v>29</v>
      </c>
      <c r="D1054" s="0" t="n">
        <v>1210</v>
      </c>
      <c r="E1054" s="0" t="s">
        <v>44</v>
      </c>
      <c r="F1054" s="0" t="s">
        <v>60</v>
      </c>
      <c r="G1054" s="0" t="s">
        <v>44</v>
      </c>
      <c r="H1054" s="0" t="s">
        <v>18</v>
      </c>
      <c r="I1054" s="0" t="s">
        <v>120</v>
      </c>
      <c r="J1054" s="0" t="n">
        <v>7</v>
      </c>
      <c r="K1054" s="0" t="n">
        <v>0</v>
      </c>
      <c r="L1054" s="0" t="n">
        <v>-0.4439</v>
      </c>
      <c r="M1054" s="0" t="n">
        <v>0</v>
      </c>
      <c r="N1054" s="0" t="n">
        <v>-243.1106</v>
      </c>
      <c r="O1054" s="0" t="n">
        <v>0</v>
      </c>
      <c r="P1054" s="0" t="n">
        <v>-0.4439</v>
      </c>
      <c r="Q1054" s="0" t="n">
        <v>0</v>
      </c>
      <c r="R1054" s="0" t="n">
        <v>0</v>
      </c>
      <c r="S1054" s="0" t="n">
        <v>0.4439</v>
      </c>
    </row>
    <row r="1055" customFormat="false" ht="12.8" hidden="false" customHeight="false" outlineLevel="0" collapsed="false">
      <c r="A1055" s="140" t="n">
        <v>36867</v>
      </c>
      <c r="B1055" s="140" t="n">
        <v>36861</v>
      </c>
      <c r="C1055" s="0" t="s">
        <v>29</v>
      </c>
      <c r="D1055" s="0" t="n">
        <v>1210</v>
      </c>
      <c r="E1055" s="0" t="s">
        <v>44</v>
      </c>
      <c r="F1055" s="0" t="s">
        <v>60</v>
      </c>
      <c r="G1055" s="0" t="s">
        <v>44</v>
      </c>
      <c r="H1055" s="0" t="s">
        <v>18</v>
      </c>
      <c r="I1055" s="0" t="s">
        <v>120</v>
      </c>
      <c r="J1055" s="0" t="n">
        <v>8</v>
      </c>
      <c r="K1055" s="0" t="n">
        <v>0</v>
      </c>
      <c r="L1055" s="0" t="n">
        <v>-0.165</v>
      </c>
      <c r="M1055" s="0" t="n">
        <v>0</v>
      </c>
      <c r="N1055" s="0" t="n">
        <v>-262.5718</v>
      </c>
      <c r="O1055" s="0" t="n">
        <v>0</v>
      </c>
      <c r="P1055" s="0" t="n">
        <v>-0.165</v>
      </c>
      <c r="Q1055" s="0" t="n">
        <v>0</v>
      </c>
      <c r="R1055" s="0" t="n">
        <v>0</v>
      </c>
      <c r="S1055" s="0" t="n">
        <v>0.165</v>
      </c>
    </row>
    <row r="1056" customFormat="false" ht="12.8" hidden="false" customHeight="false" outlineLevel="0" collapsed="false">
      <c r="A1056" s="140" t="n">
        <v>36867</v>
      </c>
      <c r="B1056" s="140" t="n">
        <v>36861</v>
      </c>
      <c r="C1056" s="0" t="s">
        <v>29</v>
      </c>
      <c r="D1056" s="0" t="n">
        <v>1210</v>
      </c>
      <c r="E1056" s="0" t="s">
        <v>44</v>
      </c>
      <c r="F1056" s="0" t="s">
        <v>60</v>
      </c>
      <c r="G1056" s="0" t="s">
        <v>44</v>
      </c>
      <c r="H1056" s="0" t="s">
        <v>18</v>
      </c>
      <c r="I1056" s="0" t="s">
        <v>120</v>
      </c>
      <c r="J1056" s="0" t="n">
        <v>9</v>
      </c>
      <c r="K1056" s="0" t="n">
        <v>0</v>
      </c>
      <c r="L1056" s="0" t="n">
        <v>-14.7511</v>
      </c>
      <c r="M1056" s="0" t="n">
        <v>0</v>
      </c>
      <c r="N1056" s="0" t="n">
        <v>-281.7431</v>
      </c>
      <c r="O1056" s="0" t="n">
        <v>0</v>
      </c>
      <c r="P1056" s="0" t="n">
        <v>-14.7511</v>
      </c>
      <c r="Q1056" s="0" t="n">
        <v>0</v>
      </c>
      <c r="R1056" s="0" t="n">
        <v>0</v>
      </c>
      <c r="S1056" s="0" t="n">
        <v>14.7511</v>
      </c>
    </row>
    <row r="1057" customFormat="false" ht="12.8" hidden="false" customHeight="false" outlineLevel="0" collapsed="false">
      <c r="A1057" s="140" t="n">
        <v>36867</v>
      </c>
      <c r="B1057" s="140" t="n">
        <v>36861</v>
      </c>
      <c r="C1057" s="0" t="s">
        <v>29</v>
      </c>
      <c r="D1057" s="0" t="n">
        <v>1210</v>
      </c>
      <c r="E1057" s="0" t="s">
        <v>44</v>
      </c>
      <c r="F1057" s="0" t="s">
        <v>60</v>
      </c>
      <c r="G1057" s="0" t="s">
        <v>44</v>
      </c>
      <c r="H1057" s="0" t="s">
        <v>18</v>
      </c>
      <c r="I1057" s="0" t="s">
        <v>120</v>
      </c>
      <c r="J1057" s="0" t="n">
        <v>10</v>
      </c>
      <c r="K1057" s="0" t="n">
        <v>0</v>
      </c>
      <c r="L1057" s="0" t="n">
        <v>-62.2431</v>
      </c>
      <c r="M1057" s="0" t="n">
        <v>0</v>
      </c>
      <c r="N1057" s="0" t="n">
        <v>-301.5914</v>
      </c>
      <c r="O1057" s="0" t="n">
        <v>0</v>
      </c>
      <c r="P1057" s="0" t="n">
        <v>-62.2431</v>
      </c>
      <c r="Q1057" s="0" t="n">
        <v>0</v>
      </c>
      <c r="R1057" s="0" t="n">
        <v>0</v>
      </c>
      <c r="S1057" s="0" t="n">
        <v>62.2431</v>
      </c>
    </row>
    <row r="1058" customFormat="false" ht="12.8" hidden="false" customHeight="false" outlineLevel="0" collapsed="false">
      <c r="A1058" s="140" t="n">
        <v>36867</v>
      </c>
      <c r="B1058" s="140" t="n">
        <v>36861</v>
      </c>
      <c r="C1058" s="0" t="s">
        <v>29</v>
      </c>
      <c r="D1058" s="0" t="n">
        <v>1210</v>
      </c>
      <c r="E1058" s="0" t="s">
        <v>44</v>
      </c>
      <c r="F1058" s="0" t="s">
        <v>60</v>
      </c>
      <c r="G1058" s="0" t="s">
        <v>44</v>
      </c>
      <c r="H1058" s="0" t="s">
        <v>18</v>
      </c>
      <c r="I1058" s="0" t="s">
        <v>120</v>
      </c>
      <c r="J1058" s="0" t="n">
        <v>11</v>
      </c>
      <c r="K1058" s="0" t="n">
        <v>0</v>
      </c>
      <c r="L1058" s="0" t="n">
        <v>-55.4411</v>
      </c>
      <c r="M1058" s="0" t="n">
        <v>0</v>
      </c>
      <c r="N1058" s="0" t="n">
        <v>-309.3944</v>
      </c>
      <c r="O1058" s="0" t="n">
        <v>0</v>
      </c>
      <c r="P1058" s="0" t="n">
        <v>-55.4411</v>
      </c>
      <c r="Q1058" s="0" t="n">
        <v>0</v>
      </c>
      <c r="R1058" s="0" t="n">
        <v>0</v>
      </c>
      <c r="S1058" s="0" t="n">
        <v>55.4411</v>
      </c>
    </row>
    <row r="1059" customFormat="false" ht="12.8" hidden="false" customHeight="false" outlineLevel="0" collapsed="false">
      <c r="A1059" s="140" t="n">
        <v>36867</v>
      </c>
      <c r="B1059" s="140" t="n">
        <v>36861</v>
      </c>
      <c r="C1059" s="0" t="s">
        <v>29</v>
      </c>
      <c r="D1059" s="0" t="n">
        <v>1210</v>
      </c>
      <c r="E1059" s="0" t="s">
        <v>44</v>
      </c>
      <c r="F1059" s="0" t="s">
        <v>60</v>
      </c>
      <c r="G1059" s="0" t="s">
        <v>44</v>
      </c>
      <c r="H1059" s="0" t="s">
        <v>18</v>
      </c>
      <c r="I1059" s="0" t="s">
        <v>120</v>
      </c>
      <c r="J1059" s="0" t="n">
        <v>12</v>
      </c>
      <c r="K1059" s="0" t="n">
        <v>0</v>
      </c>
      <c r="L1059" s="0" t="n">
        <v>-92.4587</v>
      </c>
      <c r="M1059" s="0" t="n">
        <v>0</v>
      </c>
      <c r="N1059" s="0" t="n">
        <v>-623.6548</v>
      </c>
      <c r="O1059" s="0" t="n">
        <v>0</v>
      </c>
      <c r="P1059" s="0" t="n">
        <v>-92.4587</v>
      </c>
      <c r="Q1059" s="0" t="n">
        <v>0</v>
      </c>
      <c r="R1059" s="0" t="n">
        <v>0</v>
      </c>
      <c r="S1059" s="0" t="n">
        <v>92.4587</v>
      </c>
    </row>
    <row r="1060" customFormat="false" ht="12.8" hidden="false" customHeight="false" outlineLevel="0" collapsed="false">
      <c r="A1060" s="140" t="n">
        <v>36867</v>
      </c>
      <c r="B1060" s="140" t="n">
        <v>36861</v>
      </c>
      <c r="C1060" s="0" t="s">
        <v>29</v>
      </c>
      <c r="D1060" s="0" t="n">
        <v>1210</v>
      </c>
      <c r="E1060" s="0" t="s">
        <v>44</v>
      </c>
      <c r="F1060" s="0" t="s">
        <v>60</v>
      </c>
      <c r="G1060" s="0" t="s">
        <v>44</v>
      </c>
      <c r="H1060" s="0" t="s">
        <v>18</v>
      </c>
      <c r="I1060" s="0" t="s">
        <v>120</v>
      </c>
      <c r="J1060" s="0" t="n">
        <v>13</v>
      </c>
      <c r="K1060" s="0" t="n">
        <v>0</v>
      </c>
      <c r="L1060" s="0" t="n">
        <v>-42.5844</v>
      </c>
      <c r="M1060" s="0" t="n">
        <v>0</v>
      </c>
      <c r="N1060" s="0" t="n">
        <v>-630.7268</v>
      </c>
      <c r="O1060" s="0" t="n">
        <v>0</v>
      </c>
      <c r="P1060" s="0" t="n">
        <v>-92.0826</v>
      </c>
      <c r="Q1060" s="0" t="n">
        <v>49.4982</v>
      </c>
      <c r="R1060" s="0" t="n">
        <v>-49.4982</v>
      </c>
      <c r="S1060" s="0" t="n">
        <v>92.0826</v>
      </c>
    </row>
    <row r="1061" customFormat="false" ht="12.8" hidden="false" customHeight="false" outlineLevel="0" collapsed="false">
      <c r="A1061" s="140" t="n">
        <v>36867</v>
      </c>
      <c r="B1061" s="140" t="n">
        <v>36861</v>
      </c>
      <c r="C1061" s="0" t="s">
        <v>29</v>
      </c>
      <c r="D1061" s="0" t="n">
        <v>1210</v>
      </c>
      <c r="E1061" s="0" t="s">
        <v>44</v>
      </c>
      <c r="F1061" s="0" t="s">
        <v>60</v>
      </c>
      <c r="G1061" s="0" t="s">
        <v>44</v>
      </c>
      <c r="H1061" s="0" t="s">
        <v>18</v>
      </c>
      <c r="I1061" s="0" t="s">
        <v>120</v>
      </c>
      <c r="J1061" s="0" t="n">
        <v>14</v>
      </c>
      <c r="K1061" s="0" t="n">
        <v>0</v>
      </c>
      <c r="L1061" s="0" t="n">
        <v>-41.574</v>
      </c>
      <c r="M1061" s="0" t="n">
        <v>0</v>
      </c>
      <c r="N1061" s="0" t="n">
        <v>-638.208</v>
      </c>
      <c r="O1061" s="0" t="n">
        <v>0</v>
      </c>
      <c r="P1061" s="0" t="n">
        <v>-89.265</v>
      </c>
      <c r="Q1061" s="0" t="n">
        <v>47.691</v>
      </c>
      <c r="R1061" s="0" t="n">
        <v>-47.691</v>
      </c>
      <c r="S1061" s="0" t="n">
        <v>89.265</v>
      </c>
    </row>
    <row r="1062" customFormat="false" ht="12.8" hidden="false" customHeight="false" outlineLevel="0" collapsed="false">
      <c r="A1062" s="140" t="n">
        <v>36867</v>
      </c>
      <c r="B1062" s="140" t="n">
        <v>36861</v>
      </c>
      <c r="C1062" s="0" t="s">
        <v>29</v>
      </c>
      <c r="D1062" s="0" t="n">
        <v>1210</v>
      </c>
      <c r="E1062" s="0" t="s">
        <v>44</v>
      </c>
      <c r="F1062" s="0" t="s">
        <v>60</v>
      </c>
      <c r="G1062" s="0" t="s">
        <v>44</v>
      </c>
      <c r="H1062" s="0" t="s">
        <v>18</v>
      </c>
      <c r="I1062" s="0" t="s">
        <v>120</v>
      </c>
      <c r="J1062" s="0" t="n">
        <v>15</v>
      </c>
      <c r="K1062" s="0" t="n">
        <v>0</v>
      </c>
      <c r="L1062" s="0" t="n">
        <v>-33.7348</v>
      </c>
      <c r="M1062" s="0" t="n">
        <v>0</v>
      </c>
      <c r="N1062" s="0" t="n">
        <v>-631.1444</v>
      </c>
      <c r="O1062" s="0" t="n">
        <v>0</v>
      </c>
      <c r="P1062" s="0" t="n">
        <v>-80.6344</v>
      </c>
      <c r="Q1062" s="0" t="n">
        <v>46.8996</v>
      </c>
      <c r="R1062" s="0" t="n">
        <v>-46.8996</v>
      </c>
      <c r="S1062" s="0" t="n">
        <v>80.6344</v>
      </c>
    </row>
    <row r="1063" customFormat="false" ht="12.8" hidden="false" customHeight="false" outlineLevel="0" collapsed="false">
      <c r="A1063" s="140" t="n">
        <v>36867</v>
      </c>
      <c r="B1063" s="140" t="n">
        <v>36861</v>
      </c>
      <c r="C1063" s="0" t="s">
        <v>29</v>
      </c>
      <c r="D1063" s="0" t="n">
        <v>1210</v>
      </c>
      <c r="E1063" s="0" t="s">
        <v>44</v>
      </c>
      <c r="F1063" s="0" t="s">
        <v>60</v>
      </c>
      <c r="G1063" s="0" t="s">
        <v>44</v>
      </c>
      <c r="H1063" s="0" t="s">
        <v>18</v>
      </c>
      <c r="I1063" s="0" t="s">
        <v>120</v>
      </c>
      <c r="J1063" s="0" t="n">
        <v>16</v>
      </c>
      <c r="K1063" s="0" t="n">
        <v>0</v>
      </c>
      <c r="L1063" s="0" t="n">
        <v>-37.7419</v>
      </c>
      <c r="M1063" s="0" t="n">
        <v>0</v>
      </c>
      <c r="N1063" s="0" t="n">
        <v>-616.5188</v>
      </c>
      <c r="O1063" s="0" t="n">
        <v>0</v>
      </c>
      <c r="P1063" s="0" t="n">
        <v>-83.4675</v>
      </c>
      <c r="Q1063" s="0" t="n">
        <v>45.7256</v>
      </c>
      <c r="R1063" s="0" t="n">
        <v>-45.7256</v>
      </c>
      <c r="S1063" s="0" t="n">
        <v>83.4675</v>
      </c>
    </row>
    <row r="1064" customFormat="false" ht="12.8" hidden="false" customHeight="false" outlineLevel="0" collapsed="false">
      <c r="A1064" s="140" t="n">
        <v>36867</v>
      </c>
      <c r="B1064" s="140" t="n">
        <v>36861</v>
      </c>
      <c r="C1064" s="0" t="s">
        <v>29</v>
      </c>
      <c r="D1064" s="0" t="n">
        <v>1210</v>
      </c>
      <c r="E1064" s="0" t="s">
        <v>44</v>
      </c>
      <c r="F1064" s="0" t="s">
        <v>60</v>
      </c>
      <c r="G1064" s="0" t="s">
        <v>44</v>
      </c>
      <c r="H1064" s="0" t="s">
        <v>18</v>
      </c>
      <c r="I1064" s="0" t="s">
        <v>120</v>
      </c>
      <c r="J1064" s="0" t="n">
        <v>17</v>
      </c>
      <c r="K1064" s="0" t="n">
        <v>0</v>
      </c>
      <c r="L1064" s="0" t="n">
        <v>-0.3715</v>
      </c>
      <c r="M1064" s="0" t="n">
        <v>0</v>
      </c>
      <c r="N1064" s="0" t="n">
        <v>-301.4785</v>
      </c>
      <c r="O1064" s="0" t="n">
        <v>0</v>
      </c>
      <c r="P1064" s="0" t="n">
        <v>-0.3715</v>
      </c>
      <c r="Q1064" s="0" t="n">
        <v>0</v>
      </c>
      <c r="R1064" s="0" t="n">
        <v>0</v>
      </c>
      <c r="S1064" s="0" t="n">
        <v>0.3715</v>
      </c>
    </row>
    <row r="1065" customFormat="false" ht="12.8" hidden="false" customHeight="false" outlineLevel="0" collapsed="false">
      <c r="A1065" s="140" t="n">
        <v>36867</v>
      </c>
      <c r="B1065" s="140" t="n">
        <v>36861</v>
      </c>
      <c r="C1065" s="0" t="s">
        <v>29</v>
      </c>
      <c r="D1065" s="0" t="n">
        <v>1210</v>
      </c>
      <c r="E1065" s="0" t="s">
        <v>44</v>
      </c>
      <c r="F1065" s="0" t="s">
        <v>60</v>
      </c>
      <c r="G1065" s="0" t="s">
        <v>44</v>
      </c>
      <c r="H1065" s="0" t="s">
        <v>18</v>
      </c>
      <c r="I1065" s="0" t="s">
        <v>120</v>
      </c>
      <c r="J1065" s="0" t="n">
        <v>18</v>
      </c>
      <c r="K1065" s="0" t="n">
        <v>0</v>
      </c>
      <c r="L1065" s="0" t="n">
        <v>13.8888</v>
      </c>
      <c r="M1065" s="0" t="n">
        <v>0</v>
      </c>
      <c r="N1065" s="0" t="n">
        <v>-606.1242</v>
      </c>
      <c r="O1065" s="0" t="n">
        <v>0</v>
      </c>
      <c r="P1065" s="0" t="n">
        <v>-0.2988</v>
      </c>
      <c r="Q1065" s="0" t="n">
        <v>14.1876</v>
      </c>
      <c r="R1065" s="0" t="n">
        <v>-14.1876</v>
      </c>
      <c r="S1065" s="0" t="n">
        <v>0.2988</v>
      </c>
    </row>
    <row r="1066" customFormat="false" ht="12.8" hidden="false" customHeight="false" outlineLevel="0" collapsed="false">
      <c r="A1066" s="140" t="n">
        <v>36867</v>
      </c>
      <c r="B1066" s="140" t="n">
        <v>36861</v>
      </c>
      <c r="C1066" s="0" t="s">
        <v>29</v>
      </c>
      <c r="D1066" s="0" t="n">
        <v>1210</v>
      </c>
      <c r="E1066" s="0" t="s">
        <v>44</v>
      </c>
      <c r="F1066" s="0" t="s">
        <v>60</v>
      </c>
      <c r="G1066" s="0" t="s">
        <v>44</v>
      </c>
      <c r="H1066" s="0" t="s">
        <v>18</v>
      </c>
      <c r="I1066" s="0" t="s">
        <v>120</v>
      </c>
      <c r="J1066" s="0" t="n">
        <v>19</v>
      </c>
      <c r="K1066" s="0" t="n">
        <v>0</v>
      </c>
      <c r="L1066" s="0" t="n">
        <v>13.857</v>
      </c>
      <c r="M1066" s="0" t="n">
        <v>0</v>
      </c>
      <c r="N1066" s="0" t="n">
        <v>-579.3708</v>
      </c>
      <c r="O1066" s="0" t="n">
        <v>0</v>
      </c>
      <c r="P1066" s="0" t="n">
        <v>-0.1947</v>
      </c>
      <c r="Q1066" s="0" t="n">
        <v>14.0517</v>
      </c>
      <c r="R1066" s="0" t="n">
        <v>-14.0517</v>
      </c>
      <c r="S1066" s="0" t="n">
        <v>0.1947</v>
      </c>
    </row>
    <row r="1067" customFormat="false" ht="12.8" hidden="false" customHeight="false" outlineLevel="0" collapsed="false">
      <c r="A1067" s="140" t="n">
        <v>36867</v>
      </c>
      <c r="B1067" s="140" t="n">
        <v>36861</v>
      </c>
      <c r="C1067" s="0" t="s">
        <v>29</v>
      </c>
      <c r="D1067" s="0" t="n">
        <v>1210</v>
      </c>
      <c r="E1067" s="0" t="s">
        <v>44</v>
      </c>
      <c r="F1067" s="0" t="s">
        <v>60</v>
      </c>
      <c r="G1067" s="0" t="s">
        <v>44</v>
      </c>
      <c r="H1067" s="0" t="s">
        <v>18</v>
      </c>
      <c r="I1067" s="0" t="s">
        <v>120</v>
      </c>
      <c r="J1067" s="0" t="n">
        <v>20</v>
      </c>
      <c r="K1067" s="0" t="n">
        <v>0</v>
      </c>
      <c r="L1067" s="0" t="n">
        <v>-0.2003</v>
      </c>
      <c r="M1067" s="0" t="n">
        <v>0</v>
      </c>
      <c r="N1067" s="0" t="n">
        <v>-279.6175</v>
      </c>
      <c r="O1067" s="0" t="n">
        <v>0</v>
      </c>
      <c r="P1067" s="0" t="n">
        <v>-0.2003</v>
      </c>
      <c r="Q1067" s="0" t="n">
        <v>0</v>
      </c>
      <c r="R1067" s="0" t="n">
        <v>0</v>
      </c>
      <c r="S1067" s="0" t="n">
        <v>0.2003</v>
      </c>
    </row>
    <row r="1068" customFormat="false" ht="12.8" hidden="false" customHeight="false" outlineLevel="0" collapsed="false">
      <c r="A1068" s="140" t="n">
        <v>36867</v>
      </c>
      <c r="B1068" s="140" t="n">
        <v>36861</v>
      </c>
      <c r="C1068" s="0" t="s">
        <v>29</v>
      </c>
      <c r="D1068" s="0" t="n">
        <v>1210</v>
      </c>
      <c r="E1068" s="0" t="s">
        <v>44</v>
      </c>
      <c r="F1068" s="0" t="s">
        <v>60</v>
      </c>
      <c r="G1068" s="0" t="s">
        <v>44</v>
      </c>
      <c r="H1068" s="0" t="s">
        <v>18</v>
      </c>
      <c r="I1068" s="0" t="s">
        <v>120</v>
      </c>
      <c r="J1068" s="0" t="n">
        <v>21</v>
      </c>
      <c r="K1068" s="0" t="n">
        <v>0</v>
      </c>
      <c r="L1068" s="0" t="n">
        <v>-0.18</v>
      </c>
      <c r="M1068" s="0" t="n">
        <v>0</v>
      </c>
      <c r="N1068" s="0" t="n">
        <v>-268.785</v>
      </c>
      <c r="O1068" s="0" t="n">
        <v>0</v>
      </c>
      <c r="P1068" s="0" t="n">
        <v>-0.18</v>
      </c>
      <c r="Q1068" s="0" t="n">
        <v>0</v>
      </c>
      <c r="R1068" s="0" t="n">
        <v>0</v>
      </c>
      <c r="S1068" s="0" t="n">
        <v>0.18</v>
      </c>
    </row>
    <row r="1069" customFormat="false" ht="12.8" hidden="false" customHeight="false" outlineLevel="0" collapsed="false">
      <c r="A1069" s="140" t="n">
        <v>36867</v>
      </c>
      <c r="B1069" s="140" t="n">
        <v>36861</v>
      </c>
      <c r="C1069" s="0" t="s">
        <v>29</v>
      </c>
      <c r="D1069" s="0" t="n">
        <v>1210</v>
      </c>
      <c r="E1069" s="0" t="s">
        <v>44</v>
      </c>
      <c r="F1069" s="0" t="s">
        <v>60</v>
      </c>
      <c r="G1069" s="0" t="s">
        <v>44</v>
      </c>
      <c r="H1069" s="0" t="s">
        <v>18</v>
      </c>
      <c r="I1069" s="0" t="s">
        <v>120</v>
      </c>
      <c r="J1069" s="0" t="n">
        <v>22</v>
      </c>
      <c r="K1069" s="0" t="n">
        <v>0</v>
      </c>
      <c r="L1069" s="0" t="n">
        <v>12.2272</v>
      </c>
      <c r="M1069" s="0" t="n">
        <v>0</v>
      </c>
      <c r="N1069" s="0" t="n">
        <v>-495.7944</v>
      </c>
      <c r="O1069" s="0" t="n">
        <v>0</v>
      </c>
      <c r="P1069" s="0" t="n">
        <v>-8.8557</v>
      </c>
      <c r="Q1069" s="0" t="n">
        <v>21.0829</v>
      </c>
      <c r="R1069" s="0" t="n">
        <v>-21.0829</v>
      </c>
      <c r="S1069" s="0" t="n">
        <v>8.8557</v>
      </c>
    </row>
    <row r="1070" customFormat="false" ht="12.8" hidden="false" customHeight="false" outlineLevel="0" collapsed="false">
      <c r="A1070" s="140" t="n">
        <v>36867</v>
      </c>
      <c r="B1070" s="140" t="n">
        <v>36861</v>
      </c>
      <c r="C1070" s="0" t="s">
        <v>29</v>
      </c>
      <c r="D1070" s="0" t="n">
        <v>1210</v>
      </c>
      <c r="E1070" s="0" t="s">
        <v>44</v>
      </c>
      <c r="F1070" s="0" t="s">
        <v>60</v>
      </c>
      <c r="G1070" s="0" t="s">
        <v>44</v>
      </c>
      <c r="H1070" s="0" t="s">
        <v>18</v>
      </c>
      <c r="I1070" s="0" t="s">
        <v>120</v>
      </c>
      <c r="J1070" s="0" t="n">
        <v>23</v>
      </c>
      <c r="K1070" s="0" t="n">
        <v>0</v>
      </c>
      <c r="L1070" s="0" t="n">
        <v>7.3147</v>
      </c>
      <c r="M1070" s="0" t="n">
        <v>0</v>
      </c>
      <c r="N1070" s="0" t="n">
        <v>-525.9518</v>
      </c>
      <c r="O1070" s="0" t="n">
        <v>0</v>
      </c>
      <c r="P1070" s="0" t="n">
        <v>-0.2151</v>
      </c>
      <c r="Q1070" s="0" t="n">
        <v>7.5298</v>
      </c>
      <c r="R1070" s="0" t="n">
        <v>-7.5298</v>
      </c>
      <c r="S1070" s="0" t="n">
        <v>0.2151</v>
      </c>
    </row>
    <row r="1071" customFormat="false" ht="12.8" hidden="false" customHeight="false" outlineLevel="0" collapsed="false">
      <c r="A1071" s="140" t="n">
        <v>36867</v>
      </c>
      <c r="B1071" s="140" t="n">
        <v>36861</v>
      </c>
      <c r="C1071" s="0" t="s">
        <v>29</v>
      </c>
      <c r="D1071" s="0" t="n">
        <v>1210</v>
      </c>
      <c r="E1071" s="0" t="s">
        <v>44</v>
      </c>
      <c r="F1071" s="0" t="s">
        <v>60</v>
      </c>
      <c r="G1071" s="0" t="s">
        <v>44</v>
      </c>
      <c r="H1071" s="0" t="s">
        <v>18</v>
      </c>
      <c r="I1071" s="0" t="s">
        <v>120</v>
      </c>
      <c r="J1071" s="0" t="n">
        <v>24</v>
      </c>
      <c r="K1071" s="0" t="n">
        <v>0</v>
      </c>
      <c r="L1071" s="0" t="n">
        <v>13.4387</v>
      </c>
      <c r="M1071" s="0" t="n">
        <v>0</v>
      </c>
      <c r="N1071" s="0" t="n">
        <v>-464.624</v>
      </c>
      <c r="O1071" s="0" t="n">
        <v>0</v>
      </c>
      <c r="P1071" s="0" t="n">
        <v>-0.233</v>
      </c>
      <c r="Q1071" s="0" t="n">
        <v>13.6717</v>
      </c>
      <c r="R1071" s="0" t="n">
        <v>-13.6717</v>
      </c>
      <c r="S1071" s="0" t="n">
        <v>0.233</v>
      </c>
    </row>
    <row r="1072" customFormat="false" ht="12.8" hidden="false" customHeight="false" outlineLevel="0" collapsed="false">
      <c r="A1072" s="140" t="n">
        <v>36868</v>
      </c>
      <c r="B1072" s="140" t="n">
        <v>36861</v>
      </c>
      <c r="C1072" s="0" t="s">
        <v>29</v>
      </c>
      <c r="D1072" s="0" t="n">
        <v>111</v>
      </c>
      <c r="E1072" s="0" t="s">
        <v>44</v>
      </c>
      <c r="F1072" s="0" t="s">
        <v>56</v>
      </c>
      <c r="G1072" s="0" t="s">
        <v>48</v>
      </c>
      <c r="H1072" s="0" t="s">
        <v>18</v>
      </c>
      <c r="I1072" s="0" t="s">
        <v>120</v>
      </c>
      <c r="J1072" s="0" t="n">
        <v>5</v>
      </c>
      <c r="K1072" s="0" t="n">
        <v>0</v>
      </c>
      <c r="L1072" s="0" t="n">
        <v>903.05</v>
      </c>
      <c r="M1072" s="0" t="n">
        <v>0</v>
      </c>
      <c r="N1072" s="0" t="n">
        <v>-1.62</v>
      </c>
      <c r="O1072" s="0" t="n">
        <v>0</v>
      </c>
      <c r="P1072" s="0" t="n">
        <v>0</v>
      </c>
      <c r="Q1072" s="0" t="n">
        <v>903.05</v>
      </c>
      <c r="R1072" s="0" t="n">
        <v>-903.05</v>
      </c>
      <c r="S1072" s="0" t="n">
        <v>0</v>
      </c>
    </row>
    <row r="1073" customFormat="false" ht="12.8" hidden="false" customHeight="false" outlineLevel="0" collapsed="false">
      <c r="A1073" s="140" t="n">
        <v>36868</v>
      </c>
      <c r="B1073" s="140" t="n">
        <v>36861</v>
      </c>
      <c r="C1073" s="0" t="s">
        <v>29</v>
      </c>
      <c r="D1073" s="0" t="n">
        <v>111</v>
      </c>
      <c r="E1073" s="0" t="s">
        <v>44</v>
      </c>
      <c r="F1073" s="0" t="s">
        <v>56</v>
      </c>
      <c r="G1073" s="0" t="s">
        <v>48</v>
      </c>
      <c r="H1073" s="0" t="s">
        <v>18</v>
      </c>
      <c r="I1073" s="0" t="s">
        <v>120</v>
      </c>
      <c r="J1073" s="0" t="n">
        <v>6</v>
      </c>
      <c r="K1073" s="0" t="n">
        <v>0</v>
      </c>
      <c r="L1073" s="0" t="n">
        <v>849.25</v>
      </c>
      <c r="M1073" s="0" t="n">
        <v>0</v>
      </c>
      <c r="N1073" s="0" t="n">
        <v>-1.7</v>
      </c>
      <c r="O1073" s="0" t="n">
        <v>0</v>
      </c>
      <c r="P1073" s="0" t="n">
        <v>0</v>
      </c>
      <c r="Q1073" s="0" t="n">
        <v>849.25</v>
      </c>
      <c r="R1073" s="0" t="n">
        <v>-849.25</v>
      </c>
      <c r="S1073" s="0" t="n">
        <v>0</v>
      </c>
    </row>
    <row r="1074" customFormat="false" ht="12.8" hidden="false" customHeight="false" outlineLevel="0" collapsed="false">
      <c r="A1074" s="140" t="n">
        <v>36868</v>
      </c>
      <c r="B1074" s="140" t="n">
        <v>36861</v>
      </c>
      <c r="C1074" s="0" t="s">
        <v>29</v>
      </c>
      <c r="D1074" s="0" t="n">
        <v>111</v>
      </c>
      <c r="E1074" s="0" t="s">
        <v>44</v>
      </c>
      <c r="F1074" s="0" t="s">
        <v>56</v>
      </c>
      <c r="G1074" s="0" t="s">
        <v>48</v>
      </c>
      <c r="H1074" s="0" t="s">
        <v>18</v>
      </c>
      <c r="I1074" s="0" t="s">
        <v>120</v>
      </c>
      <c r="J1074" s="0" t="n">
        <v>7</v>
      </c>
      <c r="K1074" s="0" t="n">
        <v>0</v>
      </c>
      <c r="L1074" s="0" t="n">
        <v>776.45</v>
      </c>
      <c r="M1074" s="0" t="n">
        <v>0</v>
      </c>
      <c r="N1074" s="0" t="n">
        <v>-2.02</v>
      </c>
      <c r="O1074" s="0" t="n">
        <v>0</v>
      </c>
      <c r="P1074" s="0" t="n">
        <v>0</v>
      </c>
      <c r="Q1074" s="0" t="n">
        <v>776.45</v>
      </c>
      <c r="R1074" s="0" t="n">
        <v>-776.45</v>
      </c>
      <c r="S1074" s="0" t="n">
        <v>0</v>
      </c>
    </row>
    <row r="1075" customFormat="false" ht="12.8" hidden="false" customHeight="false" outlineLevel="0" collapsed="false">
      <c r="A1075" s="140" t="n">
        <v>36868</v>
      </c>
      <c r="B1075" s="140" t="n">
        <v>36861</v>
      </c>
      <c r="C1075" s="0" t="s">
        <v>29</v>
      </c>
      <c r="D1075" s="0" t="n">
        <v>111</v>
      </c>
      <c r="E1075" s="0" t="s">
        <v>44</v>
      </c>
      <c r="F1075" s="0" t="s">
        <v>56</v>
      </c>
      <c r="G1075" s="0" t="s">
        <v>48</v>
      </c>
      <c r="H1075" s="0" t="s">
        <v>18</v>
      </c>
      <c r="I1075" s="0" t="s">
        <v>120</v>
      </c>
      <c r="J1075" s="0" t="n">
        <v>8</v>
      </c>
      <c r="K1075" s="0" t="n">
        <v>0</v>
      </c>
      <c r="L1075" s="0" t="n">
        <v>700.65</v>
      </c>
      <c r="M1075" s="0" t="n">
        <v>0</v>
      </c>
      <c r="N1075" s="0" t="n">
        <v>-2.24</v>
      </c>
      <c r="O1075" s="0" t="n">
        <v>0</v>
      </c>
      <c r="P1075" s="0" t="n">
        <v>0</v>
      </c>
      <c r="Q1075" s="0" t="n">
        <v>700.65</v>
      </c>
      <c r="R1075" s="0" t="n">
        <v>-700.65</v>
      </c>
      <c r="S1075" s="0" t="n">
        <v>0</v>
      </c>
    </row>
    <row r="1076" customFormat="false" ht="12.8" hidden="false" customHeight="false" outlineLevel="0" collapsed="false">
      <c r="A1076" s="140" t="n">
        <v>36868</v>
      </c>
      <c r="B1076" s="140" t="n">
        <v>36861</v>
      </c>
      <c r="C1076" s="0" t="s">
        <v>29</v>
      </c>
      <c r="D1076" s="0" t="n">
        <v>111</v>
      </c>
      <c r="E1076" s="0" t="s">
        <v>44</v>
      </c>
      <c r="F1076" s="0" t="s">
        <v>56</v>
      </c>
      <c r="G1076" s="0" t="s">
        <v>48</v>
      </c>
      <c r="H1076" s="0" t="s">
        <v>18</v>
      </c>
      <c r="I1076" s="0" t="s">
        <v>120</v>
      </c>
      <c r="J1076" s="0" t="n">
        <v>9</v>
      </c>
      <c r="K1076" s="0" t="n">
        <v>0</v>
      </c>
      <c r="L1076" s="0" t="n">
        <v>739.48</v>
      </c>
      <c r="M1076" s="0" t="n">
        <v>0</v>
      </c>
      <c r="N1076" s="0" t="n">
        <v>-2.43</v>
      </c>
      <c r="O1076" s="0" t="n">
        <v>0</v>
      </c>
      <c r="P1076" s="0" t="n">
        <v>0</v>
      </c>
      <c r="Q1076" s="0" t="n">
        <v>739.48</v>
      </c>
      <c r="R1076" s="0" t="n">
        <v>-739.48</v>
      </c>
      <c r="S1076" s="0" t="n">
        <v>0</v>
      </c>
    </row>
    <row r="1077" customFormat="false" ht="12.8" hidden="false" customHeight="false" outlineLevel="0" collapsed="false">
      <c r="A1077" s="140" t="n">
        <v>36868</v>
      </c>
      <c r="B1077" s="140" t="n">
        <v>36861</v>
      </c>
      <c r="C1077" s="0" t="s">
        <v>29</v>
      </c>
      <c r="D1077" s="0" t="n">
        <v>111</v>
      </c>
      <c r="E1077" s="0" t="s">
        <v>44</v>
      </c>
      <c r="F1077" s="0" t="s">
        <v>56</v>
      </c>
      <c r="G1077" s="0" t="s">
        <v>48</v>
      </c>
      <c r="H1077" s="0" t="s">
        <v>18</v>
      </c>
      <c r="I1077" s="0" t="s">
        <v>120</v>
      </c>
      <c r="J1077" s="0" t="n">
        <v>10</v>
      </c>
      <c r="K1077" s="0" t="n">
        <v>0</v>
      </c>
      <c r="L1077" s="0" t="n">
        <v>813.85</v>
      </c>
      <c r="M1077" s="0" t="n">
        <v>0</v>
      </c>
      <c r="N1077" s="0" t="n">
        <v>-2.44</v>
      </c>
      <c r="O1077" s="0" t="n">
        <v>0</v>
      </c>
      <c r="P1077" s="0" t="n">
        <v>0</v>
      </c>
      <c r="Q1077" s="0" t="n">
        <v>813.85</v>
      </c>
      <c r="R1077" s="0" t="n">
        <v>-813.85</v>
      </c>
      <c r="S1077" s="0" t="n">
        <v>0</v>
      </c>
    </row>
    <row r="1078" customFormat="false" ht="12.8" hidden="false" customHeight="false" outlineLevel="0" collapsed="false">
      <c r="A1078" s="140" t="n">
        <v>36868</v>
      </c>
      <c r="B1078" s="140" t="n">
        <v>36861</v>
      </c>
      <c r="C1078" s="0" t="s">
        <v>29</v>
      </c>
      <c r="D1078" s="0" t="n">
        <v>111</v>
      </c>
      <c r="E1078" s="0" t="s">
        <v>44</v>
      </c>
      <c r="F1078" s="0" t="s">
        <v>56</v>
      </c>
      <c r="G1078" s="0" t="s">
        <v>48</v>
      </c>
      <c r="H1078" s="0" t="s">
        <v>18</v>
      </c>
      <c r="I1078" s="0" t="s">
        <v>120</v>
      </c>
      <c r="J1078" s="0" t="n">
        <v>12</v>
      </c>
      <c r="K1078" s="0" t="n">
        <v>0</v>
      </c>
      <c r="L1078" s="0" t="n">
        <v>861.81</v>
      </c>
      <c r="M1078" s="0" t="n">
        <v>0</v>
      </c>
      <c r="N1078" s="0" t="n">
        <v>-2.33</v>
      </c>
      <c r="O1078" s="0" t="n">
        <v>0</v>
      </c>
      <c r="P1078" s="0" t="n">
        <v>0</v>
      </c>
      <c r="Q1078" s="0" t="n">
        <v>861.81</v>
      </c>
      <c r="R1078" s="0" t="n">
        <v>-861.81</v>
      </c>
      <c r="S1078" s="0" t="n">
        <v>0</v>
      </c>
    </row>
    <row r="1079" customFormat="false" ht="12.8" hidden="false" customHeight="false" outlineLevel="0" collapsed="false">
      <c r="A1079" s="140" t="n">
        <v>36868</v>
      </c>
      <c r="B1079" s="140" t="n">
        <v>36861</v>
      </c>
      <c r="C1079" s="0" t="s">
        <v>29</v>
      </c>
      <c r="D1079" s="0" t="n">
        <v>111</v>
      </c>
      <c r="E1079" s="0" t="s">
        <v>44</v>
      </c>
      <c r="F1079" s="0" t="s">
        <v>56</v>
      </c>
      <c r="G1079" s="0" t="s">
        <v>48</v>
      </c>
      <c r="H1079" s="0" t="s">
        <v>18</v>
      </c>
      <c r="I1079" s="0" t="s">
        <v>120</v>
      </c>
      <c r="J1079" s="0" t="n">
        <v>13</v>
      </c>
      <c r="K1079" s="0" t="n">
        <v>0</v>
      </c>
      <c r="L1079" s="0" t="n">
        <v>1027.22</v>
      </c>
      <c r="M1079" s="0" t="n">
        <v>0</v>
      </c>
      <c r="N1079" s="0" t="n">
        <v>-2.4</v>
      </c>
      <c r="O1079" s="0" t="n">
        <v>0</v>
      </c>
      <c r="P1079" s="0" t="n">
        <v>0</v>
      </c>
      <c r="Q1079" s="0" t="n">
        <v>1027.22</v>
      </c>
      <c r="R1079" s="0" t="n">
        <v>-1027.22</v>
      </c>
      <c r="S1079" s="0" t="n">
        <v>0</v>
      </c>
    </row>
    <row r="1080" customFormat="false" ht="12.8" hidden="false" customHeight="false" outlineLevel="0" collapsed="false">
      <c r="A1080" s="140" t="n">
        <v>36868</v>
      </c>
      <c r="B1080" s="140" t="n">
        <v>36861</v>
      </c>
      <c r="C1080" s="0" t="s">
        <v>29</v>
      </c>
      <c r="D1080" s="0" t="n">
        <v>111</v>
      </c>
      <c r="E1080" s="0" t="s">
        <v>44</v>
      </c>
      <c r="F1080" s="0" t="s">
        <v>56</v>
      </c>
      <c r="G1080" s="0" t="s">
        <v>48</v>
      </c>
      <c r="H1080" s="0" t="s">
        <v>18</v>
      </c>
      <c r="I1080" s="0" t="s">
        <v>120</v>
      </c>
      <c r="J1080" s="0" t="n">
        <v>14</v>
      </c>
      <c r="K1080" s="0" t="n">
        <v>0</v>
      </c>
      <c r="L1080" s="0" t="n">
        <v>1039.63</v>
      </c>
      <c r="M1080" s="0" t="n">
        <v>0</v>
      </c>
      <c r="N1080" s="0" t="n">
        <v>-2.47</v>
      </c>
      <c r="O1080" s="0" t="n">
        <v>0</v>
      </c>
      <c r="P1080" s="0" t="n">
        <v>0</v>
      </c>
      <c r="Q1080" s="0" t="n">
        <v>1039.63</v>
      </c>
      <c r="R1080" s="0" t="n">
        <v>-1039.63</v>
      </c>
      <c r="S1080" s="0" t="n">
        <v>0</v>
      </c>
    </row>
    <row r="1081" customFormat="false" ht="12.8" hidden="false" customHeight="false" outlineLevel="0" collapsed="false">
      <c r="A1081" s="140" t="n">
        <v>36868</v>
      </c>
      <c r="B1081" s="140" t="n">
        <v>36861</v>
      </c>
      <c r="C1081" s="0" t="s">
        <v>29</v>
      </c>
      <c r="D1081" s="0" t="n">
        <v>111</v>
      </c>
      <c r="E1081" s="0" t="s">
        <v>44</v>
      </c>
      <c r="F1081" s="0" t="s">
        <v>56</v>
      </c>
      <c r="G1081" s="0" t="s">
        <v>48</v>
      </c>
      <c r="H1081" s="0" t="s">
        <v>18</v>
      </c>
      <c r="I1081" s="0" t="s">
        <v>120</v>
      </c>
      <c r="J1081" s="0" t="n">
        <v>15</v>
      </c>
      <c r="K1081" s="0" t="n">
        <v>0</v>
      </c>
      <c r="L1081" s="0" t="n">
        <v>1069.69</v>
      </c>
      <c r="M1081" s="0" t="n">
        <v>0</v>
      </c>
      <c r="N1081" s="0" t="n">
        <v>-2.43</v>
      </c>
      <c r="O1081" s="0" t="n">
        <v>0</v>
      </c>
      <c r="P1081" s="0" t="n">
        <v>0</v>
      </c>
      <c r="Q1081" s="0" t="n">
        <v>1069.69</v>
      </c>
      <c r="R1081" s="0" t="n">
        <v>-1069.69</v>
      </c>
      <c r="S1081" s="0" t="n">
        <v>0</v>
      </c>
    </row>
    <row r="1082" customFormat="false" ht="12.8" hidden="false" customHeight="false" outlineLevel="0" collapsed="false">
      <c r="A1082" s="140" t="n">
        <v>36868</v>
      </c>
      <c r="B1082" s="140" t="n">
        <v>36861</v>
      </c>
      <c r="C1082" s="0" t="s">
        <v>29</v>
      </c>
      <c r="D1082" s="0" t="n">
        <v>111</v>
      </c>
      <c r="E1082" s="0" t="s">
        <v>44</v>
      </c>
      <c r="F1082" s="0" t="s">
        <v>56</v>
      </c>
      <c r="G1082" s="0" t="s">
        <v>48</v>
      </c>
      <c r="H1082" s="0" t="s">
        <v>18</v>
      </c>
      <c r="I1082" s="0" t="s">
        <v>120</v>
      </c>
      <c r="J1082" s="0" t="n">
        <v>17</v>
      </c>
      <c r="K1082" s="0" t="n">
        <v>0</v>
      </c>
      <c r="L1082" s="0" t="n">
        <v>818.36</v>
      </c>
      <c r="M1082" s="0" t="n">
        <v>0</v>
      </c>
      <c r="N1082" s="0" t="n">
        <v>-2.62</v>
      </c>
      <c r="O1082" s="0" t="n">
        <v>0</v>
      </c>
      <c r="P1082" s="0" t="n">
        <v>0</v>
      </c>
      <c r="Q1082" s="0" t="n">
        <v>818.36</v>
      </c>
      <c r="R1082" s="0" t="n">
        <v>-818.36</v>
      </c>
      <c r="S1082" s="0" t="n">
        <v>0</v>
      </c>
    </row>
    <row r="1083" customFormat="false" ht="12.8" hidden="false" customHeight="false" outlineLevel="0" collapsed="false">
      <c r="A1083" s="140" t="n">
        <v>36868</v>
      </c>
      <c r="B1083" s="140" t="n">
        <v>36861</v>
      </c>
      <c r="C1083" s="0" t="s">
        <v>29</v>
      </c>
      <c r="D1083" s="0" t="n">
        <v>111</v>
      </c>
      <c r="E1083" s="0" t="s">
        <v>44</v>
      </c>
      <c r="F1083" s="0" t="s">
        <v>56</v>
      </c>
      <c r="G1083" s="0" t="s">
        <v>48</v>
      </c>
      <c r="H1083" s="0" t="s">
        <v>18</v>
      </c>
      <c r="I1083" s="0" t="s">
        <v>120</v>
      </c>
      <c r="J1083" s="0" t="n">
        <v>18</v>
      </c>
      <c r="K1083" s="0" t="n">
        <v>0</v>
      </c>
      <c r="L1083" s="0" t="n">
        <v>284.84</v>
      </c>
      <c r="M1083" s="0" t="n">
        <v>0</v>
      </c>
      <c r="N1083" s="0" t="n">
        <v>-2.55</v>
      </c>
      <c r="O1083" s="0" t="n">
        <v>0</v>
      </c>
      <c r="P1083" s="0" t="n">
        <v>0</v>
      </c>
      <c r="Q1083" s="0" t="n">
        <v>284.84</v>
      </c>
      <c r="R1083" s="0" t="n">
        <v>-284.84</v>
      </c>
      <c r="S1083" s="0" t="n">
        <v>0</v>
      </c>
    </row>
    <row r="1084" customFormat="false" ht="12.8" hidden="false" customHeight="false" outlineLevel="0" collapsed="false">
      <c r="A1084" s="140" t="n">
        <v>36868</v>
      </c>
      <c r="B1084" s="140" t="n">
        <v>36861</v>
      </c>
      <c r="C1084" s="0" t="s">
        <v>29</v>
      </c>
      <c r="D1084" s="0" t="n">
        <v>1210</v>
      </c>
      <c r="E1084" s="0" t="s">
        <v>44</v>
      </c>
      <c r="F1084" s="0" t="s">
        <v>60</v>
      </c>
      <c r="G1084" s="0" t="s">
        <v>44</v>
      </c>
      <c r="H1084" s="0" t="s">
        <v>18</v>
      </c>
      <c r="I1084" s="0" t="s">
        <v>120</v>
      </c>
      <c r="J1084" s="0" t="n">
        <v>1</v>
      </c>
      <c r="K1084" s="0" t="n">
        <v>0</v>
      </c>
      <c r="L1084" s="0" t="n">
        <v>-172.4296</v>
      </c>
      <c r="M1084" s="0" t="n">
        <v>0</v>
      </c>
      <c r="N1084" s="0" t="n">
        <v>-210.409</v>
      </c>
      <c r="O1084" s="0" t="n">
        <v>0</v>
      </c>
      <c r="P1084" s="0" t="n">
        <v>-172.4296</v>
      </c>
      <c r="Q1084" s="0" t="n">
        <v>0</v>
      </c>
      <c r="R1084" s="0" t="n">
        <v>0</v>
      </c>
      <c r="S1084" s="0" t="n">
        <v>172.4296</v>
      </c>
    </row>
    <row r="1085" customFormat="false" ht="12.8" hidden="false" customHeight="false" outlineLevel="0" collapsed="false">
      <c r="A1085" s="140" t="n">
        <v>36868</v>
      </c>
      <c r="B1085" s="140" t="n">
        <v>36861</v>
      </c>
      <c r="C1085" s="0" t="s">
        <v>29</v>
      </c>
      <c r="D1085" s="0" t="n">
        <v>1210</v>
      </c>
      <c r="E1085" s="0" t="s">
        <v>44</v>
      </c>
      <c r="F1085" s="0" t="s">
        <v>60</v>
      </c>
      <c r="G1085" s="0" t="s">
        <v>44</v>
      </c>
      <c r="H1085" s="0" t="s">
        <v>18</v>
      </c>
      <c r="I1085" s="0" t="s">
        <v>120</v>
      </c>
      <c r="J1085" s="0" t="n">
        <v>2</v>
      </c>
      <c r="K1085" s="0" t="n">
        <v>0</v>
      </c>
      <c r="L1085" s="0" t="n">
        <v>-183.2843</v>
      </c>
      <c r="M1085" s="0" t="n">
        <v>0</v>
      </c>
      <c r="N1085" s="0" t="n">
        <v>-202.2081</v>
      </c>
      <c r="O1085" s="0" t="n">
        <v>0</v>
      </c>
      <c r="P1085" s="0" t="n">
        <v>-183.2843</v>
      </c>
      <c r="Q1085" s="0" t="n">
        <v>0</v>
      </c>
      <c r="R1085" s="0" t="n">
        <v>0</v>
      </c>
      <c r="S1085" s="0" t="n">
        <v>183.2843</v>
      </c>
    </row>
    <row r="1086" customFormat="false" ht="12.8" hidden="false" customHeight="false" outlineLevel="0" collapsed="false">
      <c r="A1086" s="140" t="n">
        <v>36868</v>
      </c>
      <c r="B1086" s="140" t="n">
        <v>36861</v>
      </c>
      <c r="C1086" s="0" t="s">
        <v>29</v>
      </c>
      <c r="D1086" s="0" t="n">
        <v>1210</v>
      </c>
      <c r="E1086" s="0" t="s">
        <v>44</v>
      </c>
      <c r="F1086" s="0" t="s">
        <v>60</v>
      </c>
      <c r="G1086" s="0" t="s">
        <v>44</v>
      </c>
      <c r="H1086" s="0" t="s">
        <v>18</v>
      </c>
      <c r="I1086" s="0" t="s">
        <v>120</v>
      </c>
      <c r="J1086" s="0" t="n">
        <v>3</v>
      </c>
      <c r="K1086" s="0" t="n">
        <v>0</v>
      </c>
      <c r="L1086" s="0" t="n">
        <v>-150.3599</v>
      </c>
      <c r="M1086" s="0" t="n">
        <v>0</v>
      </c>
      <c r="N1086" s="0" t="n">
        <v>-198.7474</v>
      </c>
      <c r="O1086" s="0" t="n">
        <v>0</v>
      </c>
      <c r="P1086" s="0" t="n">
        <v>-150.3599</v>
      </c>
      <c r="Q1086" s="0" t="n">
        <v>0</v>
      </c>
      <c r="R1086" s="0" t="n">
        <v>0</v>
      </c>
      <c r="S1086" s="0" t="n">
        <v>150.3599</v>
      </c>
    </row>
    <row r="1087" customFormat="false" ht="12.8" hidden="false" customHeight="false" outlineLevel="0" collapsed="false">
      <c r="A1087" s="140" t="n">
        <v>36868</v>
      </c>
      <c r="B1087" s="140" t="n">
        <v>36861</v>
      </c>
      <c r="C1087" s="0" t="s">
        <v>29</v>
      </c>
      <c r="D1087" s="0" t="n">
        <v>1210</v>
      </c>
      <c r="E1087" s="0" t="s">
        <v>44</v>
      </c>
      <c r="F1087" s="0" t="s">
        <v>60</v>
      </c>
      <c r="G1087" s="0" t="s">
        <v>44</v>
      </c>
      <c r="H1087" s="0" t="s">
        <v>18</v>
      </c>
      <c r="I1087" s="0" t="s">
        <v>120</v>
      </c>
      <c r="J1087" s="0" t="n">
        <v>4</v>
      </c>
      <c r="K1087" s="0" t="n">
        <v>0</v>
      </c>
      <c r="L1087" s="0" t="n">
        <v>-179.7822</v>
      </c>
      <c r="M1087" s="0" t="n">
        <v>0</v>
      </c>
      <c r="N1087" s="0" t="n">
        <v>-199.3739</v>
      </c>
      <c r="O1087" s="0" t="n">
        <v>0</v>
      </c>
      <c r="P1087" s="0" t="n">
        <v>-179.7822</v>
      </c>
      <c r="Q1087" s="0" t="n">
        <v>0</v>
      </c>
      <c r="R1087" s="0" t="n">
        <v>0</v>
      </c>
      <c r="S1087" s="0" t="n">
        <v>179.7822</v>
      </c>
    </row>
    <row r="1088" customFormat="false" ht="12.8" hidden="false" customHeight="false" outlineLevel="0" collapsed="false">
      <c r="A1088" s="140" t="n">
        <v>36868</v>
      </c>
      <c r="B1088" s="140" t="n">
        <v>36861</v>
      </c>
      <c r="C1088" s="0" t="s">
        <v>29</v>
      </c>
      <c r="D1088" s="0" t="n">
        <v>1210</v>
      </c>
      <c r="E1088" s="0" t="s">
        <v>44</v>
      </c>
      <c r="F1088" s="0" t="s">
        <v>60</v>
      </c>
      <c r="G1088" s="0" t="s">
        <v>44</v>
      </c>
      <c r="H1088" s="0" t="s">
        <v>18</v>
      </c>
      <c r="I1088" s="0" t="s">
        <v>120</v>
      </c>
      <c r="J1088" s="0" t="n">
        <v>5</v>
      </c>
      <c r="K1088" s="0" t="n">
        <v>0</v>
      </c>
      <c r="L1088" s="0" t="n">
        <v>-159.1454</v>
      </c>
      <c r="M1088" s="0" t="n">
        <v>0</v>
      </c>
      <c r="N1088" s="0" t="n">
        <v>-429.2518</v>
      </c>
      <c r="O1088" s="0" t="n">
        <v>0</v>
      </c>
      <c r="P1088" s="0" t="n">
        <v>-177.5726</v>
      </c>
      <c r="Q1088" s="0" t="n">
        <v>18.4272</v>
      </c>
      <c r="R1088" s="0" t="n">
        <v>-18.4272</v>
      </c>
      <c r="S1088" s="0" t="n">
        <v>177.5726</v>
      </c>
    </row>
    <row r="1089" customFormat="false" ht="12.8" hidden="false" customHeight="false" outlineLevel="0" collapsed="false">
      <c r="A1089" s="140" t="n">
        <v>36868</v>
      </c>
      <c r="B1089" s="140" t="n">
        <v>36861</v>
      </c>
      <c r="C1089" s="0" t="s">
        <v>29</v>
      </c>
      <c r="D1089" s="0" t="n">
        <v>1210</v>
      </c>
      <c r="E1089" s="0" t="s">
        <v>44</v>
      </c>
      <c r="F1089" s="0" t="s">
        <v>60</v>
      </c>
      <c r="G1089" s="0" t="s">
        <v>44</v>
      </c>
      <c r="H1089" s="0" t="s">
        <v>18</v>
      </c>
      <c r="I1089" s="0" t="s">
        <v>120</v>
      </c>
      <c r="J1089" s="0" t="n">
        <v>6</v>
      </c>
      <c r="K1089" s="0" t="n">
        <v>0</v>
      </c>
      <c r="L1089" s="0" t="n">
        <v>-103.683</v>
      </c>
      <c r="M1089" s="0" t="n">
        <v>0</v>
      </c>
      <c r="N1089" s="0" t="n">
        <v>-498.4756</v>
      </c>
      <c r="O1089" s="0" t="n">
        <v>0</v>
      </c>
      <c r="P1089" s="0" t="n">
        <v>-123.3764</v>
      </c>
      <c r="Q1089" s="0" t="n">
        <v>19.6934</v>
      </c>
      <c r="R1089" s="0" t="n">
        <v>-19.6934</v>
      </c>
      <c r="S1089" s="0" t="n">
        <v>123.3764</v>
      </c>
    </row>
    <row r="1090" customFormat="false" ht="12.8" hidden="false" customHeight="false" outlineLevel="0" collapsed="false">
      <c r="A1090" s="140" t="n">
        <v>36868</v>
      </c>
      <c r="B1090" s="140" t="n">
        <v>36861</v>
      </c>
      <c r="C1090" s="0" t="s">
        <v>29</v>
      </c>
      <c r="D1090" s="0" t="n">
        <v>1210</v>
      </c>
      <c r="E1090" s="0" t="s">
        <v>44</v>
      </c>
      <c r="F1090" s="0" t="s">
        <v>60</v>
      </c>
      <c r="G1090" s="0" t="s">
        <v>44</v>
      </c>
      <c r="H1090" s="0" t="s">
        <v>18</v>
      </c>
      <c r="I1090" s="0" t="s">
        <v>120</v>
      </c>
      <c r="J1090" s="0" t="n">
        <v>7</v>
      </c>
      <c r="K1090" s="0" t="n">
        <v>0</v>
      </c>
      <c r="L1090" s="0" t="n">
        <v>1.1502</v>
      </c>
      <c r="M1090" s="0" t="n">
        <v>0</v>
      </c>
      <c r="N1090" s="0" t="n">
        <v>-495.3784</v>
      </c>
      <c r="O1090" s="0" t="n">
        <v>0</v>
      </c>
      <c r="P1090" s="0" t="n">
        <v>-40.8377</v>
      </c>
      <c r="Q1090" s="0" t="n">
        <v>41.9879</v>
      </c>
      <c r="R1090" s="0" t="n">
        <v>-41.9879</v>
      </c>
      <c r="S1090" s="0" t="n">
        <v>40.8377</v>
      </c>
    </row>
    <row r="1091" customFormat="false" ht="12.8" hidden="false" customHeight="false" outlineLevel="0" collapsed="false">
      <c r="A1091" s="140" t="n">
        <v>36868</v>
      </c>
      <c r="B1091" s="140" t="n">
        <v>36861</v>
      </c>
      <c r="C1091" s="0" t="s">
        <v>29</v>
      </c>
      <c r="D1091" s="0" t="n">
        <v>1210</v>
      </c>
      <c r="E1091" s="0" t="s">
        <v>44</v>
      </c>
      <c r="F1091" s="0" t="s">
        <v>60</v>
      </c>
      <c r="G1091" s="0" t="s">
        <v>44</v>
      </c>
      <c r="H1091" s="0" t="s">
        <v>18</v>
      </c>
      <c r="I1091" s="0" t="s">
        <v>120</v>
      </c>
      <c r="J1091" s="0" t="n">
        <v>8</v>
      </c>
      <c r="K1091" s="0" t="n">
        <v>0</v>
      </c>
      <c r="L1091" s="0" t="n">
        <v>-4.729</v>
      </c>
      <c r="M1091" s="0" t="n">
        <v>0</v>
      </c>
      <c r="N1091" s="0" t="n">
        <v>-537.866</v>
      </c>
      <c r="O1091" s="0" t="n">
        <v>0</v>
      </c>
      <c r="P1091" s="0" t="n">
        <v>-38.1779</v>
      </c>
      <c r="Q1091" s="0" t="n">
        <v>33.4489</v>
      </c>
      <c r="R1091" s="0" t="n">
        <v>-33.4489</v>
      </c>
      <c r="S1091" s="0" t="n">
        <v>38.1779</v>
      </c>
    </row>
    <row r="1092" customFormat="false" ht="12.8" hidden="false" customHeight="false" outlineLevel="0" collapsed="false">
      <c r="A1092" s="140" t="n">
        <v>36868</v>
      </c>
      <c r="B1092" s="140" t="n">
        <v>36861</v>
      </c>
      <c r="C1092" s="0" t="s">
        <v>29</v>
      </c>
      <c r="D1092" s="0" t="n">
        <v>1210</v>
      </c>
      <c r="E1092" s="0" t="s">
        <v>44</v>
      </c>
      <c r="F1092" s="0" t="s">
        <v>60</v>
      </c>
      <c r="G1092" s="0" t="s">
        <v>44</v>
      </c>
      <c r="H1092" s="0" t="s">
        <v>18</v>
      </c>
      <c r="I1092" s="0" t="s">
        <v>120</v>
      </c>
      <c r="J1092" s="0" t="n">
        <v>9</v>
      </c>
      <c r="K1092" s="0" t="n">
        <v>0</v>
      </c>
      <c r="L1092" s="0" t="n">
        <v>29.9899</v>
      </c>
      <c r="M1092" s="0" t="n">
        <v>0</v>
      </c>
      <c r="N1092" s="0" t="n">
        <v>-575.2814</v>
      </c>
      <c r="O1092" s="0" t="n">
        <v>0</v>
      </c>
      <c r="P1092" s="0" t="n">
        <v>-7.4789</v>
      </c>
      <c r="Q1092" s="0" t="n">
        <v>37.4688</v>
      </c>
      <c r="R1092" s="0" t="n">
        <v>-37.4688</v>
      </c>
      <c r="S1092" s="0" t="n">
        <v>7.4789</v>
      </c>
    </row>
    <row r="1093" customFormat="false" ht="12.8" hidden="false" customHeight="false" outlineLevel="0" collapsed="false">
      <c r="A1093" s="140" t="n">
        <v>36868</v>
      </c>
      <c r="B1093" s="140" t="n">
        <v>36861</v>
      </c>
      <c r="C1093" s="0" t="s">
        <v>29</v>
      </c>
      <c r="D1093" s="0" t="n">
        <v>1210</v>
      </c>
      <c r="E1093" s="0" t="s">
        <v>44</v>
      </c>
      <c r="F1093" s="0" t="s">
        <v>60</v>
      </c>
      <c r="G1093" s="0" t="s">
        <v>44</v>
      </c>
      <c r="H1093" s="0" t="s">
        <v>18</v>
      </c>
      <c r="I1093" s="0" t="s">
        <v>120</v>
      </c>
      <c r="J1093" s="0" t="n">
        <v>10</v>
      </c>
      <c r="K1093" s="0" t="n">
        <v>0</v>
      </c>
      <c r="L1093" s="0" t="n">
        <v>21.1058</v>
      </c>
      <c r="M1093" s="0" t="n">
        <v>0</v>
      </c>
      <c r="N1093" s="0" t="n">
        <v>-600.6412</v>
      </c>
      <c r="O1093" s="0" t="n">
        <v>0</v>
      </c>
      <c r="P1093" s="0" t="n">
        <v>-14.4688</v>
      </c>
      <c r="Q1093" s="0" t="n">
        <v>35.5746</v>
      </c>
      <c r="R1093" s="0" t="n">
        <v>-35.5746</v>
      </c>
      <c r="S1093" s="0" t="n">
        <v>14.4688</v>
      </c>
    </row>
    <row r="1094" customFormat="false" ht="12.8" hidden="false" customHeight="false" outlineLevel="0" collapsed="false">
      <c r="A1094" s="140" t="n">
        <v>36868</v>
      </c>
      <c r="B1094" s="140" t="n">
        <v>36861</v>
      </c>
      <c r="C1094" s="0" t="s">
        <v>29</v>
      </c>
      <c r="D1094" s="0" t="n">
        <v>1210</v>
      </c>
      <c r="E1094" s="0" t="s">
        <v>44</v>
      </c>
      <c r="F1094" s="0" t="s">
        <v>60</v>
      </c>
      <c r="G1094" s="0" t="s">
        <v>44</v>
      </c>
      <c r="H1094" s="0" t="s">
        <v>18</v>
      </c>
      <c r="I1094" s="0" t="s">
        <v>120</v>
      </c>
      <c r="J1094" s="0" t="n">
        <v>11</v>
      </c>
      <c r="K1094" s="0" t="n">
        <v>0</v>
      </c>
      <c r="L1094" s="0" t="n">
        <v>-28.2868</v>
      </c>
      <c r="M1094" s="0" t="n">
        <v>0</v>
      </c>
      <c r="N1094" s="0" t="n">
        <v>-306.8603</v>
      </c>
      <c r="O1094" s="0" t="n">
        <v>0</v>
      </c>
      <c r="P1094" s="0" t="n">
        <v>-28.2868</v>
      </c>
      <c r="Q1094" s="0" t="n">
        <v>0</v>
      </c>
      <c r="R1094" s="0" t="n">
        <v>0</v>
      </c>
      <c r="S1094" s="0" t="n">
        <v>28.2868</v>
      </c>
    </row>
    <row r="1095" customFormat="false" ht="12.8" hidden="false" customHeight="false" outlineLevel="0" collapsed="false">
      <c r="A1095" s="140" t="n">
        <v>36868</v>
      </c>
      <c r="B1095" s="140" t="n">
        <v>36861</v>
      </c>
      <c r="C1095" s="0" t="s">
        <v>29</v>
      </c>
      <c r="D1095" s="0" t="n">
        <v>1210</v>
      </c>
      <c r="E1095" s="0" t="s">
        <v>44</v>
      </c>
      <c r="F1095" s="0" t="s">
        <v>60</v>
      </c>
      <c r="G1095" s="0" t="s">
        <v>44</v>
      </c>
      <c r="H1095" s="0" t="s">
        <v>18</v>
      </c>
      <c r="I1095" s="0" t="s">
        <v>120</v>
      </c>
      <c r="J1095" s="0" t="n">
        <v>12</v>
      </c>
      <c r="K1095" s="0" t="n">
        <v>0</v>
      </c>
      <c r="L1095" s="0" t="n">
        <v>-12.7916</v>
      </c>
      <c r="M1095" s="0" t="n">
        <v>0</v>
      </c>
      <c r="N1095" s="0" t="n">
        <v>-624.146</v>
      </c>
      <c r="O1095" s="0" t="n">
        <v>0</v>
      </c>
      <c r="P1095" s="0" t="n">
        <v>-41.6005</v>
      </c>
      <c r="Q1095" s="0" t="n">
        <v>28.8089</v>
      </c>
      <c r="R1095" s="0" t="n">
        <v>-28.8089</v>
      </c>
      <c r="S1095" s="0" t="n">
        <v>41.6005</v>
      </c>
    </row>
    <row r="1096" customFormat="false" ht="12.8" hidden="false" customHeight="false" outlineLevel="0" collapsed="false">
      <c r="A1096" s="140" t="n">
        <v>36868</v>
      </c>
      <c r="B1096" s="140" t="n">
        <v>36861</v>
      </c>
      <c r="C1096" s="0" t="s">
        <v>29</v>
      </c>
      <c r="D1096" s="0" t="n">
        <v>1210</v>
      </c>
      <c r="E1096" s="0" t="s">
        <v>44</v>
      </c>
      <c r="F1096" s="0" t="s">
        <v>60</v>
      </c>
      <c r="G1096" s="0" t="s">
        <v>44</v>
      </c>
      <c r="H1096" s="0" t="s">
        <v>18</v>
      </c>
      <c r="I1096" s="0" t="s">
        <v>120</v>
      </c>
      <c r="J1096" s="0" t="n">
        <v>13</v>
      </c>
      <c r="K1096" s="0" t="n">
        <v>0</v>
      </c>
      <c r="L1096" s="0" t="n">
        <v>-6.7182</v>
      </c>
      <c r="M1096" s="0" t="n">
        <v>0</v>
      </c>
      <c r="N1096" s="0" t="n">
        <v>-623.0652</v>
      </c>
      <c r="O1096" s="0" t="n">
        <v>0</v>
      </c>
      <c r="P1096" s="0" t="n">
        <v>-44.1042</v>
      </c>
      <c r="Q1096" s="0" t="n">
        <v>37.386</v>
      </c>
      <c r="R1096" s="0" t="n">
        <v>-37.386</v>
      </c>
      <c r="S1096" s="0" t="n">
        <v>44.1042</v>
      </c>
    </row>
    <row r="1097" customFormat="false" ht="12.8" hidden="false" customHeight="false" outlineLevel="0" collapsed="false">
      <c r="A1097" s="140" t="n">
        <v>36868</v>
      </c>
      <c r="B1097" s="140" t="n">
        <v>36861</v>
      </c>
      <c r="C1097" s="0" t="s">
        <v>29</v>
      </c>
      <c r="D1097" s="0" t="n">
        <v>1210</v>
      </c>
      <c r="E1097" s="0" t="s">
        <v>44</v>
      </c>
      <c r="F1097" s="0" t="s">
        <v>60</v>
      </c>
      <c r="G1097" s="0" t="s">
        <v>44</v>
      </c>
      <c r="H1097" s="0" t="s">
        <v>18</v>
      </c>
      <c r="I1097" s="0" t="s">
        <v>120</v>
      </c>
      <c r="J1097" s="0" t="n">
        <v>14</v>
      </c>
      <c r="K1097" s="0" t="n">
        <v>0</v>
      </c>
      <c r="L1097" s="0" t="n">
        <v>-5.8954</v>
      </c>
      <c r="M1097" s="0" t="n">
        <v>0</v>
      </c>
      <c r="N1097" s="0" t="n">
        <v>-623.7354</v>
      </c>
      <c r="O1097" s="0" t="n">
        <v>0</v>
      </c>
      <c r="P1097" s="0" t="n">
        <v>-49.2953</v>
      </c>
      <c r="Q1097" s="0" t="n">
        <v>43.3999</v>
      </c>
      <c r="R1097" s="0" t="n">
        <v>-43.3999</v>
      </c>
      <c r="S1097" s="0" t="n">
        <v>49.2953</v>
      </c>
    </row>
    <row r="1098" customFormat="false" ht="12.8" hidden="false" customHeight="false" outlineLevel="0" collapsed="false">
      <c r="A1098" s="140" t="n">
        <v>36868</v>
      </c>
      <c r="B1098" s="140" t="n">
        <v>36861</v>
      </c>
      <c r="C1098" s="0" t="s">
        <v>29</v>
      </c>
      <c r="D1098" s="0" t="n">
        <v>1210</v>
      </c>
      <c r="E1098" s="0" t="s">
        <v>44</v>
      </c>
      <c r="F1098" s="0" t="s">
        <v>60</v>
      </c>
      <c r="G1098" s="0" t="s">
        <v>44</v>
      </c>
      <c r="H1098" s="0" t="s">
        <v>18</v>
      </c>
      <c r="I1098" s="0" t="s">
        <v>120</v>
      </c>
      <c r="J1098" s="0" t="n">
        <v>15</v>
      </c>
      <c r="K1098" s="0" t="n">
        <v>0</v>
      </c>
      <c r="L1098" s="0" t="n">
        <v>-28.2042</v>
      </c>
      <c r="M1098" s="0" t="n">
        <v>0</v>
      </c>
      <c r="N1098" s="0" t="n">
        <v>-615.2784</v>
      </c>
      <c r="O1098" s="0" t="n">
        <v>0</v>
      </c>
      <c r="P1098" s="0" t="n">
        <v>-70.7622</v>
      </c>
      <c r="Q1098" s="0" t="n">
        <v>42.558</v>
      </c>
      <c r="R1098" s="0" t="n">
        <v>-42.558</v>
      </c>
      <c r="S1098" s="0" t="n">
        <v>70.7622</v>
      </c>
    </row>
    <row r="1099" customFormat="false" ht="12.8" hidden="false" customHeight="false" outlineLevel="0" collapsed="false">
      <c r="A1099" s="140" t="n">
        <v>36868</v>
      </c>
      <c r="B1099" s="140" t="n">
        <v>36861</v>
      </c>
      <c r="C1099" s="0" t="s">
        <v>29</v>
      </c>
      <c r="D1099" s="0" t="n">
        <v>1210</v>
      </c>
      <c r="E1099" s="0" t="s">
        <v>44</v>
      </c>
      <c r="F1099" s="0" t="s">
        <v>60</v>
      </c>
      <c r="G1099" s="0" t="s">
        <v>44</v>
      </c>
      <c r="H1099" s="0" t="s">
        <v>18</v>
      </c>
      <c r="I1099" s="0" t="s">
        <v>120</v>
      </c>
      <c r="J1099" s="0" t="n">
        <v>16</v>
      </c>
      <c r="K1099" s="0" t="n">
        <v>0</v>
      </c>
      <c r="L1099" s="0" t="n">
        <v>-63.8987</v>
      </c>
      <c r="M1099" s="0" t="n">
        <v>0</v>
      </c>
      <c r="N1099" s="0" t="n">
        <v>-302.1686</v>
      </c>
      <c r="O1099" s="0" t="n">
        <v>0</v>
      </c>
      <c r="P1099" s="0" t="n">
        <v>-63.8987</v>
      </c>
      <c r="Q1099" s="0" t="n">
        <v>0</v>
      </c>
      <c r="R1099" s="0" t="n">
        <v>0</v>
      </c>
      <c r="S1099" s="0" t="n">
        <v>63.8987</v>
      </c>
    </row>
    <row r="1100" customFormat="false" ht="12.8" hidden="false" customHeight="false" outlineLevel="0" collapsed="false">
      <c r="A1100" s="140" t="n">
        <v>36868</v>
      </c>
      <c r="B1100" s="140" t="n">
        <v>36861</v>
      </c>
      <c r="C1100" s="0" t="s">
        <v>29</v>
      </c>
      <c r="D1100" s="0" t="n">
        <v>1210</v>
      </c>
      <c r="E1100" s="0" t="s">
        <v>44</v>
      </c>
      <c r="F1100" s="0" t="s">
        <v>60</v>
      </c>
      <c r="G1100" s="0" t="s">
        <v>44</v>
      </c>
      <c r="H1100" s="0" t="s">
        <v>18</v>
      </c>
      <c r="I1100" s="0" t="s">
        <v>120</v>
      </c>
      <c r="J1100" s="0" t="n">
        <v>17</v>
      </c>
      <c r="K1100" s="0" t="n">
        <v>0</v>
      </c>
      <c r="L1100" s="0" t="n">
        <v>25.9866</v>
      </c>
      <c r="M1100" s="0" t="n">
        <v>0</v>
      </c>
      <c r="N1100" s="0" t="n">
        <v>-591.6106</v>
      </c>
      <c r="O1100" s="0" t="n">
        <v>0</v>
      </c>
      <c r="P1100" s="0" t="n">
        <v>-21.9199</v>
      </c>
      <c r="Q1100" s="0" t="n">
        <v>47.9065</v>
      </c>
      <c r="R1100" s="0" t="n">
        <v>-47.9065</v>
      </c>
      <c r="S1100" s="0" t="n">
        <v>21.9199</v>
      </c>
    </row>
    <row r="1101" customFormat="false" ht="12.8" hidden="false" customHeight="false" outlineLevel="0" collapsed="false">
      <c r="A1101" s="140" t="n">
        <v>36868</v>
      </c>
      <c r="B1101" s="140" t="n">
        <v>36861</v>
      </c>
      <c r="C1101" s="0" t="s">
        <v>29</v>
      </c>
      <c r="D1101" s="0" t="n">
        <v>1210</v>
      </c>
      <c r="E1101" s="0" t="s">
        <v>44</v>
      </c>
      <c r="F1101" s="0" t="s">
        <v>60</v>
      </c>
      <c r="G1101" s="0" t="s">
        <v>44</v>
      </c>
      <c r="H1101" s="0" t="s">
        <v>18</v>
      </c>
      <c r="I1101" s="0" t="s">
        <v>120</v>
      </c>
      <c r="J1101" s="0" t="n">
        <v>18</v>
      </c>
      <c r="K1101" s="0" t="n">
        <v>0</v>
      </c>
      <c r="L1101" s="0" t="n">
        <v>5.9067</v>
      </c>
      <c r="M1101" s="0" t="n">
        <v>0</v>
      </c>
      <c r="N1101" s="0" t="n">
        <v>-597.3346</v>
      </c>
      <c r="O1101" s="0" t="n">
        <v>0</v>
      </c>
      <c r="P1101" s="0" t="n">
        <v>-7.7271</v>
      </c>
      <c r="Q1101" s="0" t="n">
        <v>13.6338</v>
      </c>
      <c r="R1101" s="0" t="n">
        <v>-13.6338</v>
      </c>
      <c r="S1101" s="0" t="n">
        <v>7.7271</v>
      </c>
    </row>
    <row r="1102" customFormat="false" ht="12.8" hidden="false" customHeight="false" outlineLevel="0" collapsed="false">
      <c r="A1102" s="140" t="n">
        <v>36868</v>
      </c>
      <c r="B1102" s="140" t="n">
        <v>36861</v>
      </c>
      <c r="C1102" s="0" t="s">
        <v>29</v>
      </c>
      <c r="D1102" s="0" t="n">
        <v>1210</v>
      </c>
      <c r="E1102" s="0" t="s">
        <v>44</v>
      </c>
      <c r="F1102" s="0" t="s">
        <v>60</v>
      </c>
      <c r="G1102" s="0" t="s">
        <v>44</v>
      </c>
      <c r="H1102" s="0" t="s">
        <v>18</v>
      </c>
      <c r="I1102" s="0" t="s">
        <v>120</v>
      </c>
      <c r="J1102" s="0" t="n">
        <v>19</v>
      </c>
      <c r="K1102" s="0" t="n">
        <v>0</v>
      </c>
      <c r="L1102" s="0" t="n">
        <v>-3.1188</v>
      </c>
      <c r="M1102" s="0" t="n">
        <v>0</v>
      </c>
      <c r="N1102" s="0" t="n">
        <v>-283.2739</v>
      </c>
      <c r="O1102" s="0" t="n">
        <v>0</v>
      </c>
      <c r="P1102" s="0" t="n">
        <v>-3.1188</v>
      </c>
      <c r="Q1102" s="0" t="n">
        <v>0</v>
      </c>
      <c r="R1102" s="0" t="n">
        <v>0</v>
      </c>
      <c r="S1102" s="0" t="n">
        <v>3.1188</v>
      </c>
    </row>
    <row r="1103" customFormat="false" ht="12.8" hidden="false" customHeight="false" outlineLevel="0" collapsed="false">
      <c r="A1103" s="140" t="n">
        <v>36868</v>
      </c>
      <c r="B1103" s="140" t="n">
        <v>36861</v>
      </c>
      <c r="C1103" s="0" t="s">
        <v>29</v>
      </c>
      <c r="D1103" s="0" t="n">
        <v>1210</v>
      </c>
      <c r="E1103" s="0" t="s">
        <v>44</v>
      </c>
      <c r="F1103" s="0" t="s">
        <v>60</v>
      </c>
      <c r="G1103" s="0" t="s">
        <v>44</v>
      </c>
      <c r="H1103" s="0" t="s">
        <v>18</v>
      </c>
      <c r="I1103" s="0" t="s">
        <v>120</v>
      </c>
      <c r="J1103" s="0" t="n">
        <v>20</v>
      </c>
      <c r="K1103" s="0" t="n">
        <v>0</v>
      </c>
      <c r="L1103" s="0" t="n">
        <v>-22.5789</v>
      </c>
      <c r="M1103" s="0" t="n">
        <v>0</v>
      </c>
      <c r="N1103" s="0" t="n">
        <v>-270.2499</v>
      </c>
      <c r="O1103" s="0" t="n">
        <v>0</v>
      </c>
      <c r="P1103" s="0" t="n">
        <v>-22.5789</v>
      </c>
      <c r="Q1103" s="0" t="n">
        <v>0</v>
      </c>
      <c r="R1103" s="0" t="n">
        <v>0</v>
      </c>
      <c r="S1103" s="0" t="n">
        <v>22.5789</v>
      </c>
    </row>
    <row r="1104" customFormat="false" ht="12.8" hidden="false" customHeight="false" outlineLevel="0" collapsed="false">
      <c r="A1104" s="140" t="n">
        <v>36868</v>
      </c>
      <c r="B1104" s="140" t="n">
        <v>36861</v>
      </c>
      <c r="C1104" s="0" t="s">
        <v>29</v>
      </c>
      <c r="D1104" s="0" t="n">
        <v>1210</v>
      </c>
      <c r="E1104" s="0" t="s">
        <v>44</v>
      </c>
      <c r="F1104" s="0" t="s">
        <v>60</v>
      </c>
      <c r="G1104" s="0" t="s">
        <v>44</v>
      </c>
      <c r="H1104" s="0" t="s">
        <v>18</v>
      </c>
      <c r="I1104" s="0" t="s">
        <v>120</v>
      </c>
      <c r="J1104" s="0" t="n">
        <v>21</v>
      </c>
      <c r="K1104" s="0" t="n">
        <v>0</v>
      </c>
      <c r="L1104" s="0" t="n">
        <v>-0.1992</v>
      </c>
      <c r="M1104" s="0" t="n">
        <v>0</v>
      </c>
      <c r="N1104" s="0" t="n">
        <v>-255.6676</v>
      </c>
      <c r="O1104" s="0" t="n">
        <v>0</v>
      </c>
      <c r="P1104" s="0" t="n">
        <v>-0.1992</v>
      </c>
      <c r="Q1104" s="0" t="n">
        <v>0</v>
      </c>
      <c r="R1104" s="0" t="n">
        <v>0</v>
      </c>
      <c r="S1104" s="0" t="n">
        <v>0.1992</v>
      </c>
    </row>
    <row r="1105" customFormat="false" ht="12.8" hidden="false" customHeight="false" outlineLevel="0" collapsed="false">
      <c r="A1105" s="140" t="n">
        <v>36868</v>
      </c>
      <c r="B1105" s="140" t="n">
        <v>36861</v>
      </c>
      <c r="C1105" s="0" t="s">
        <v>29</v>
      </c>
      <c r="D1105" s="0" t="n">
        <v>1210</v>
      </c>
      <c r="E1105" s="0" t="s">
        <v>44</v>
      </c>
      <c r="F1105" s="0" t="s">
        <v>60</v>
      </c>
      <c r="G1105" s="0" t="s">
        <v>44</v>
      </c>
      <c r="H1105" s="0" t="s">
        <v>18</v>
      </c>
      <c r="I1105" s="0" t="s">
        <v>120</v>
      </c>
      <c r="J1105" s="0" t="n">
        <v>22</v>
      </c>
      <c r="K1105" s="0" t="n">
        <v>0</v>
      </c>
      <c r="L1105" s="0" t="n">
        <v>-45.5742</v>
      </c>
      <c r="M1105" s="0" t="n">
        <v>0</v>
      </c>
      <c r="N1105" s="0" t="n">
        <v>-238.3505</v>
      </c>
      <c r="O1105" s="0" t="n">
        <v>0</v>
      </c>
      <c r="P1105" s="0" t="n">
        <v>-45.5742</v>
      </c>
      <c r="Q1105" s="0" t="n">
        <v>0</v>
      </c>
      <c r="R1105" s="0" t="n">
        <v>0</v>
      </c>
      <c r="S1105" s="0" t="n">
        <v>45.5742</v>
      </c>
    </row>
    <row r="1106" customFormat="false" ht="12.8" hidden="false" customHeight="false" outlineLevel="0" collapsed="false">
      <c r="A1106" s="140" t="n">
        <v>36868</v>
      </c>
      <c r="B1106" s="140" t="n">
        <v>36861</v>
      </c>
      <c r="C1106" s="0" t="s">
        <v>29</v>
      </c>
      <c r="D1106" s="0" t="n">
        <v>1210</v>
      </c>
      <c r="E1106" s="0" t="s">
        <v>44</v>
      </c>
      <c r="F1106" s="0" t="s">
        <v>60</v>
      </c>
      <c r="G1106" s="0" t="s">
        <v>44</v>
      </c>
      <c r="H1106" s="0" t="s">
        <v>18</v>
      </c>
      <c r="I1106" s="0" t="s">
        <v>120</v>
      </c>
      <c r="J1106" s="0" t="n">
        <v>23</v>
      </c>
      <c r="K1106" s="0" t="n">
        <v>0</v>
      </c>
      <c r="L1106" s="0" t="n">
        <v>-27.9569</v>
      </c>
      <c r="M1106" s="0" t="n">
        <v>0</v>
      </c>
      <c r="N1106" s="0" t="n">
        <v>-262.2935</v>
      </c>
      <c r="O1106" s="0" t="n">
        <v>0</v>
      </c>
      <c r="P1106" s="0" t="n">
        <v>-27.9569</v>
      </c>
      <c r="Q1106" s="0" t="n">
        <v>0</v>
      </c>
      <c r="R1106" s="0" t="n">
        <v>0</v>
      </c>
      <c r="S1106" s="0" t="n">
        <v>27.9569</v>
      </c>
    </row>
    <row r="1107" customFormat="false" ht="12.8" hidden="false" customHeight="false" outlineLevel="0" collapsed="false">
      <c r="A1107" s="140" t="n">
        <v>36868</v>
      </c>
      <c r="B1107" s="140" t="n">
        <v>36861</v>
      </c>
      <c r="C1107" s="0" t="s">
        <v>29</v>
      </c>
      <c r="D1107" s="0" t="n">
        <v>1210</v>
      </c>
      <c r="E1107" s="0" t="s">
        <v>44</v>
      </c>
      <c r="F1107" s="0" t="s">
        <v>60</v>
      </c>
      <c r="G1107" s="0" t="s">
        <v>44</v>
      </c>
      <c r="H1107" s="0" t="s">
        <v>18</v>
      </c>
      <c r="I1107" s="0" t="s">
        <v>120</v>
      </c>
      <c r="J1107" s="0" t="n">
        <v>24</v>
      </c>
      <c r="K1107" s="0" t="n">
        <v>0</v>
      </c>
      <c r="L1107" s="0" t="n">
        <v>-107.1997</v>
      </c>
      <c r="M1107" s="0" t="n">
        <v>0</v>
      </c>
      <c r="N1107" s="0" t="n">
        <v>-235.2142</v>
      </c>
      <c r="O1107" s="0" t="n">
        <v>0</v>
      </c>
      <c r="P1107" s="0" t="n">
        <v>-107.1997</v>
      </c>
      <c r="Q1107" s="0" t="n">
        <v>0</v>
      </c>
      <c r="R1107" s="0" t="n">
        <v>0</v>
      </c>
      <c r="S1107" s="0" t="n">
        <v>107.1997</v>
      </c>
    </row>
    <row r="1108" customFormat="false" ht="12.8" hidden="false" customHeight="false" outlineLevel="0" collapsed="false">
      <c r="A1108" s="140" t="n">
        <v>36869</v>
      </c>
      <c r="B1108" s="140" t="n">
        <v>36861</v>
      </c>
      <c r="C1108" s="0" t="s">
        <v>29</v>
      </c>
      <c r="D1108" s="0" t="n">
        <v>111</v>
      </c>
      <c r="E1108" s="0" t="s">
        <v>44</v>
      </c>
      <c r="F1108" s="0" t="s">
        <v>56</v>
      </c>
      <c r="G1108" s="0" t="s">
        <v>47</v>
      </c>
      <c r="H1108" s="0" t="s">
        <v>18</v>
      </c>
      <c r="I1108" s="0" t="s">
        <v>120</v>
      </c>
      <c r="J1108" s="0" t="n">
        <v>14</v>
      </c>
      <c r="K1108" s="0" t="n">
        <v>0</v>
      </c>
      <c r="L1108" s="0" t="n">
        <v>17.32</v>
      </c>
      <c r="M1108" s="0" t="n">
        <v>0</v>
      </c>
      <c r="N1108" s="0" t="n">
        <v>-0.16</v>
      </c>
      <c r="O1108" s="0" t="n">
        <v>0</v>
      </c>
      <c r="P1108" s="0" t="n">
        <v>0</v>
      </c>
      <c r="Q1108" s="0" t="n">
        <v>17.32</v>
      </c>
      <c r="R1108" s="0" t="n">
        <v>-17.32</v>
      </c>
      <c r="S1108" s="0" t="n">
        <v>0</v>
      </c>
    </row>
    <row r="1109" customFormat="false" ht="12.8" hidden="false" customHeight="false" outlineLevel="0" collapsed="false">
      <c r="A1109" s="140" t="n">
        <v>36869</v>
      </c>
      <c r="B1109" s="140" t="n">
        <v>36861</v>
      </c>
      <c r="C1109" s="0" t="s">
        <v>29</v>
      </c>
      <c r="D1109" s="0" t="n">
        <v>111</v>
      </c>
      <c r="E1109" s="0" t="s">
        <v>44</v>
      </c>
      <c r="F1109" s="0" t="s">
        <v>56</v>
      </c>
      <c r="G1109" s="0" t="s">
        <v>46</v>
      </c>
      <c r="H1109" s="0" t="s">
        <v>18</v>
      </c>
      <c r="I1109" s="0" t="s">
        <v>120</v>
      </c>
      <c r="J1109" s="0" t="n">
        <v>12</v>
      </c>
      <c r="K1109" s="0" t="n">
        <v>0</v>
      </c>
      <c r="L1109" s="0" t="n">
        <v>2056.05</v>
      </c>
      <c r="M1109" s="0" t="n">
        <v>0</v>
      </c>
      <c r="N1109" s="0" t="n">
        <v>-15.94</v>
      </c>
      <c r="O1109" s="0" t="n">
        <v>0</v>
      </c>
      <c r="P1109" s="0" t="n">
        <v>0</v>
      </c>
      <c r="Q1109" s="0" t="n">
        <v>2056.05</v>
      </c>
      <c r="R1109" s="0" t="n">
        <v>-2056.05</v>
      </c>
      <c r="S1109" s="0" t="n">
        <v>0</v>
      </c>
    </row>
    <row r="1110" customFormat="false" ht="12.8" hidden="false" customHeight="false" outlineLevel="0" collapsed="false">
      <c r="A1110" s="140" t="n">
        <v>36869</v>
      </c>
      <c r="B1110" s="140" t="n">
        <v>36861</v>
      </c>
      <c r="C1110" s="0" t="s">
        <v>29</v>
      </c>
      <c r="D1110" s="0" t="n">
        <v>111</v>
      </c>
      <c r="E1110" s="0" t="s">
        <v>44</v>
      </c>
      <c r="F1110" s="0" t="s">
        <v>56</v>
      </c>
      <c r="G1110" s="0" t="s">
        <v>46</v>
      </c>
      <c r="H1110" s="0" t="s">
        <v>18</v>
      </c>
      <c r="I1110" s="0" t="s">
        <v>120</v>
      </c>
      <c r="J1110" s="0" t="n">
        <v>13</v>
      </c>
      <c r="K1110" s="0" t="n">
        <v>0</v>
      </c>
      <c r="L1110" s="0" t="n">
        <v>2091.32</v>
      </c>
      <c r="M1110" s="0" t="n">
        <v>0</v>
      </c>
      <c r="N1110" s="0" t="n">
        <v>-16.23</v>
      </c>
      <c r="O1110" s="0" t="n">
        <v>0</v>
      </c>
      <c r="P1110" s="0" t="n">
        <v>0</v>
      </c>
      <c r="Q1110" s="0" t="n">
        <v>2091.32</v>
      </c>
      <c r="R1110" s="0" t="n">
        <v>-2091.32</v>
      </c>
      <c r="S1110" s="0" t="n">
        <v>0</v>
      </c>
    </row>
    <row r="1111" customFormat="false" ht="12.8" hidden="false" customHeight="false" outlineLevel="0" collapsed="false">
      <c r="A1111" s="140" t="n">
        <v>36869</v>
      </c>
      <c r="B1111" s="140" t="n">
        <v>36861</v>
      </c>
      <c r="C1111" s="0" t="s">
        <v>29</v>
      </c>
      <c r="D1111" s="0" t="n">
        <v>111</v>
      </c>
      <c r="E1111" s="0" t="s">
        <v>44</v>
      </c>
      <c r="F1111" s="0" t="s">
        <v>56</v>
      </c>
      <c r="G1111" s="0" t="s">
        <v>46</v>
      </c>
      <c r="H1111" s="0" t="s">
        <v>18</v>
      </c>
      <c r="I1111" s="0" t="s">
        <v>120</v>
      </c>
      <c r="J1111" s="0" t="n">
        <v>14</v>
      </c>
      <c r="K1111" s="0" t="n">
        <v>0</v>
      </c>
      <c r="L1111" s="0" t="n">
        <v>1682.26</v>
      </c>
      <c r="M1111" s="0" t="n">
        <v>0</v>
      </c>
      <c r="N1111" s="0" t="n">
        <v>-15.54</v>
      </c>
      <c r="O1111" s="0" t="n">
        <v>0</v>
      </c>
      <c r="P1111" s="0" t="n">
        <v>0</v>
      </c>
      <c r="Q1111" s="0" t="n">
        <v>1682.26</v>
      </c>
      <c r="R1111" s="0" t="n">
        <v>-1682.26</v>
      </c>
      <c r="S1111" s="0" t="n">
        <v>0</v>
      </c>
    </row>
    <row r="1112" customFormat="false" ht="12.8" hidden="false" customHeight="false" outlineLevel="0" collapsed="false">
      <c r="A1112" s="140" t="n">
        <v>36869</v>
      </c>
      <c r="B1112" s="140" t="n">
        <v>36861</v>
      </c>
      <c r="C1112" s="0" t="s">
        <v>29</v>
      </c>
      <c r="D1112" s="0" t="n">
        <v>111</v>
      </c>
      <c r="E1112" s="0" t="s">
        <v>44</v>
      </c>
      <c r="F1112" s="0" t="s">
        <v>56</v>
      </c>
      <c r="G1112" s="0" t="s">
        <v>46</v>
      </c>
      <c r="H1112" s="0" t="s">
        <v>18</v>
      </c>
      <c r="I1112" s="0" t="s">
        <v>120</v>
      </c>
      <c r="J1112" s="0" t="n">
        <v>15</v>
      </c>
      <c r="K1112" s="0" t="n">
        <v>0</v>
      </c>
      <c r="L1112" s="0" t="n">
        <v>1286.65</v>
      </c>
      <c r="M1112" s="0" t="n">
        <v>0</v>
      </c>
      <c r="N1112" s="0" t="n">
        <v>-15.53</v>
      </c>
      <c r="O1112" s="0" t="n">
        <v>0</v>
      </c>
      <c r="P1112" s="0" t="n">
        <v>0</v>
      </c>
      <c r="Q1112" s="0" t="n">
        <v>1286.65</v>
      </c>
      <c r="R1112" s="0" t="n">
        <v>-1286.65</v>
      </c>
      <c r="S1112" s="0" t="n">
        <v>0</v>
      </c>
    </row>
    <row r="1113" customFormat="false" ht="12.8" hidden="false" customHeight="false" outlineLevel="0" collapsed="false">
      <c r="A1113" s="140" t="n">
        <v>36869</v>
      </c>
      <c r="B1113" s="140" t="n">
        <v>36861</v>
      </c>
      <c r="C1113" s="0" t="s">
        <v>29</v>
      </c>
      <c r="D1113" s="0" t="n">
        <v>111</v>
      </c>
      <c r="E1113" s="0" t="s">
        <v>44</v>
      </c>
      <c r="F1113" s="0" t="s">
        <v>56</v>
      </c>
      <c r="G1113" s="0" t="s">
        <v>48</v>
      </c>
      <c r="H1113" s="0" t="s">
        <v>18</v>
      </c>
      <c r="I1113" s="0" t="s">
        <v>120</v>
      </c>
      <c r="J1113" s="0" t="n">
        <v>12</v>
      </c>
      <c r="K1113" s="0" t="n">
        <v>0</v>
      </c>
      <c r="L1113" s="0" t="n">
        <v>353.42</v>
      </c>
      <c r="M1113" s="0" t="n">
        <v>0</v>
      </c>
      <c r="N1113" s="0" t="n">
        <v>-2.74</v>
      </c>
      <c r="O1113" s="0" t="n">
        <v>0</v>
      </c>
      <c r="P1113" s="0" t="n">
        <v>0</v>
      </c>
      <c r="Q1113" s="0" t="n">
        <v>353.42</v>
      </c>
      <c r="R1113" s="0" t="n">
        <v>-353.42</v>
      </c>
      <c r="S1113" s="0" t="n">
        <v>0</v>
      </c>
    </row>
    <row r="1114" customFormat="false" ht="12.8" hidden="false" customHeight="false" outlineLevel="0" collapsed="false">
      <c r="A1114" s="140" t="n">
        <v>36869</v>
      </c>
      <c r="B1114" s="140" t="n">
        <v>36861</v>
      </c>
      <c r="C1114" s="0" t="s">
        <v>29</v>
      </c>
      <c r="D1114" s="0" t="n">
        <v>111</v>
      </c>
      <c r="E1114" s="0" t="s">
        <v>44</v>
      </c>
      <c r="F1114" s="0" t="s">
        <v>56</v>
      </c>
      <c r="G1114" s="0" t="s">
        <v>48</v>
      </c>
      <c r="H1114" s="0" t="s">
        <v>18</v>
      </c>
      <c r="I1114" s="0" t="s">
        <v>120</v>
      </c>
      <c r="J1114" s="0" t="n">
        <v>13</v>
      </c>
      <c r="K1114" s="0" t="n">
        <v>0</v>
      </c>
      <c r="L1114" s="0" t="n">
        <v>362.08</v>
      </c>
      <c r="M1114" s="0" t="n">
        <v>0</v>
      </c>
      <c r="N1114" s="0" t="n">
        <v>-2.81</v>
      </c>
      <c r="O1114" s="0" t="n">
        <v>0</v>
      </c>
      <c r="P1114" s="0" t="n">
        <v>0</v>
      </c>
      <c r="Q1114" s="0" t="n">
        <v>362.08</v>
      </c>
      <c r="R1114" s="0" t="n">
        <v>-362.08</v>
      </c>
      <c r="S1114" s="0" t="n">
        <v>0</v>
      </c>
    </row>
    <row r="1115" customFormat="false" ht="12.8" hidden="false" customHeight="false" outlineLevel="0" collapsed="false">
      <c r="A1115" s="140" t="n">
        <v>36869</v>
      </c>
      <c r="B1115" s="140" t="n">
        <v>36861</v>
      </c>
      <c r="C1115" s="0" t="s">
        <v>29</v>
      </c>
      <c r="D1115" s="0" t="n">
        <v>111</v>
      </c>
      <c r="E1115" s="0" t="s">
        <v>44</v>
      </c>
      <c r="F1115" s="0" t="s">
        <v>56</v>
      </c>
      <c r="G1115" s="0" t="s">
        <v>48</v>
      </c>
      <c r="H1115" s="0" t="s">
        <v>18</v>
      </c>
      <c r="I1115" s="0" t="s">
        <v>120</v>
      </c>
      <c r="J1115" s="0" t="n">
        <v>14</v>
      </c>
      <c r="K1115" s="0" t="n">
        <v>0</v>
      </c>
      <c r="L1115" s="0" t="n">
        <v>290.12</v>
      </c>
      <c r="M1115" s="0" t="n">
        <v>0</v>
      </c>
      <c r="N1115" s="0" t="n">
        <v>-2.68</v>
      </c>
      <c r="O1115" s="0" t="n">
        <v>0</v>
      </c>
      <c r="P1115" s="0" t="n">
        <v>0</v>
      </c>
      <c r="Q1115" s="0" t="n">
        <v>290.12</v>
      </c>
      <c r="R1115" s="0" t="n">
        <v>-290.12</v>
      </c>
      <c r="S1115" s="0" t="n">
        <v>0</v>
      </c>
    </row>
    <row r="1116" customFormat="false" ht="12.8" hidden="false" customHeight="false" outlineLevel="0" collapsed="false">
      <c r="A1116" s="140" t="n">
        <v>36869</v>
      </c>
      <c r="B1116" s="140" t="n">
        <v>36861</v>
      </c>
      <c r="C1116" s="0" t="s">
        <v>29</v>
      </c>
      <c r="D1116" s="0" t="n">
        <v>111</v>
      </c>
      <c r="E1116" s="0" t="s">
        <v>44</v>
      </c>
      <c r="F1116" s="0" t="s">
        <v>56</v>
      </c>
      <c r="G1116" s="0" t="s">
        <v>45</v>
      </c>
      <c r="H1116" s="0" t="s">
        <v>18</v>
      </c>
      <c r="I1116" s="0" t="s">
        <v>120</v>
      </c>
      <c r="J1116" s="0" t="n">
        <v>12</v>
      </c>
      <c r="K1116" s="0" t="n">
        <v>0</v>
      </c>
      <c r="L1116" s="0" t="n">
        <v>2581.03</v>
      </c>
      <c r="M1116" s="0" t="n">
        <v>0</v>
      </c>
      <c r="N1116" s="0" t="n">
        <v>-20.01</v>
      </c>
      <c r="O1116" s="0" t="n">
        <v>0</v>
      </c>
      <c r="P1116" s="0" t="n">
        <v>0</v>
      </c>
      <c r="Q1116" s="0" t="n">
        <v>2581.03</v>
      </c>
      <c r="R1116" s="0" t="n">
        <v>-2581.03</v>
      </c>
      <c r="S1116" s="0" t="n">
        <v>0</v>
      </c>
    </row>
    <row r="1117" customFormat="false" ht="12.8" hidden="false" customHeight="false" outlineLevel="0" collapsed="false">
      <c r="A1117" s="140" t="n">
        <v>36869</v>
      </c>
      <c r="B1117" s="140" t="n">
        <v>36861</v>
      </c>
      <c r="C1117" s="0" t="s">
        <v>29</v>
      </c>
      <c r="D1117" s="0" t="n">
        <v>111</v>
      </c>
      <c r="E1117" s="0" t="s">
        <v>44</v>
      </c>
      <c r="F1117" s="0" t="s">
        <v>56</v>
      </c>
      <c r="G1117" s="0" t="s">
        <v>45</v>
      </c>
      <c r="H1117" s="0" t="s">
        <v>18</v>
      </c>
      <c r="I1117" s="0" t="s">
        <v>120</v>
      </c>
      <c r="J1117" s="0" t="n">
        <v>13</v>
      </c>
      <c r="K1117" s="0" t="n">
        <v>0</v>
      </c>
      <c r="L1117" s="0" t="n">
        <v>2614.48</v>
      </c>
      <c r="M1117" s="0" t="n">
        <v>0</v>
      </c>
      <c r="N1117" s="0" t="n">
        <v>-20.29</v>
      </c>
      <c r="O1117" s="0" t="n">
        <v>0</v>
      </c>
      <c r="P1117" s="0" t="n">
        <v>0</v>
      </c>
      <c r="Q1117" s="0" t="n">
        <v>2614.48</v>
      </c>
      <c r="R1117" s="0" t="n">
        <v>-2614.48</v>
      </c>
      <c r="S1117" s="0" t="n">
        <v>0</v>
      </c>
    </row>
    <row r="1118" customFormat="false" ht="12.8" hidden="false" customHeight="false" outlineLevel="0" collapsed="false">
      <c r="A1118" s="140" t="n">
        <v>36869</v>
      </c>
      <c r="B1118" s="140" t="n">
        <v>36861</v>
      </c>
      <c r="C1118" s="0" t="s">
        <v>29</v>
      </c>
      <c r="D1118" s="0" t="n">
        <v>111</v>
      </c>
      <c r="E1118" s="0" t="s">
        <v>44</v>
      </c>
      <c r="F1118" s="0" t="s">
        <v>56</v>
      </c>
      <c r="G1118" s="0" t="s">
        <v>45</v>
      </c>
      <c r="H1118" s="0" t="s">
        <v>18</v>
      </c>
      <c r="I1118" s="0" t="s">
        <v>120</v>
      </c>
      <c r="J1118" s="0" t="n">
        <v>14</v>
      </c>
      <c r="K1118" s="0" t="n">
        <v>0</v>
      </c>
      <c r="L1118" s="0" t="n">
        <v>2106.61</v>
      </c>
      <c r="M1118" s="0" t="n">
        <v>0</v>
      </c>
      <c r="N1118" s="0" t="n">
        <v>-19.46</v>
      </c>
      <c r="O1118" s="0" t="n">
        <v>0</v>
      </c>
      <c r="P1118" s="0" t="n">
        <v>0</v>
      </c>
      <c r="Q1118" s="0" t="n">
        <v>2106.61</v>
      </c>
      <c r="R1118" s="0" t="n">
        <v>-2106.61</v>
      </c>
      <c r="S1118" s="0" t="n">
        <v>0</v>
      </c>
    </row>
    <row r="1119" customFormat="false" ht="12.8" hidden="false" customHeight="false" outlineLevel="0" collapsed="false">
      <c r="A1119" s="140" t="n">
        <v>36869</v>
      </c>
      <c r="B1119" s="140" t="n">
        <v>36861</v>
      </c>
      <c r="C1119" s="0" t="s">
        <v>29</v>
      </c>
      <c r="D1119" s="0" t="n">
        <v>111</v>
      </c>
      <c r="E1119" s="0" t="s">
        <v>44</v>
      </c>
      <c r="F1119" s="0" t="s">
        <v>56</v>
      </c>
      <c r="G1119" s="0" t="s">
        <v>45</v>
      </c>
      <c r="H1119" s="0" t="s">
        <v>18</v>
      </c>
      <c r="I1119" s="0" t="s">
        <v>120</v>
      </c>
      <c r="J1119" s="0" t="n">
        <v>15</v>
      </c>
      <c r="K1119" s="0" t="n">
        <v>0</v>
      </c>
      <c r="L1119" s="0" t="n">
        <v>1596.5</v>
      </c>
      <c r="M1119" s="0" t="n">
        <v>0</v>
      </c>
      <c r="N1119" s="0" t="n">
        <v>-19.27</v>
      </c>
      <c r="O1119" s="0" t="n">
        <v>0</v>
      </c>
      <c r="P1119" s="0" t="n">
        <v>0</v>
      </c>
      <c r="Q1119" s="0" t="n">
        <v>1596.5</v>
      </c>
      <c r="R1119" s="0" t="n">
        <v>-1596.5</v>
      </c>
      <c r="S1119" s="0" t="n">
        <v>0</v>
      </c>
    </row>
    <row r="1120" customFormat="false" ht="12.8" hidden="false" customHeight="false" outlineLevel="0" collapsed="false">
      <c r="A1120" s="140" t="n">
        <v>36869</v>
      </c>
      <c r="B1120" s="140" t="n">
        <v>36861</v>
      </c>
      <c r="C1120" s="0" t="s">
        <v>29</v>
      </c>
      <c r="D1120" s="0" t="n">
        <v>1210</v>
      </c>
      <c r="E1120" s="0" t="s">
        <v>44</v>
      </c>
      <c r="F1120" s="0" t="s">
        <v>60</v>
      </c>
      <c r="G1120" s="0" t="s">
        <v>44</v>
      </c>
      <c r="H1120" s="0" t="s">
        <v>18</v>
      </c>
      <c r="I1120" s="0" t="s">
        <v>120</v>
      </c>
      <c r="J1120" s="0" t="n">
        <v>1</v>
      </c>
      <c r="K1120" s="0" t="n">
        <v>0</v>
      </c>
      <c r="L1120" s="0" t="n">
        <v>-60.006</v>
      </c>
      <c r="M1120" s="0" t="n">
        <v>0</v>
      </c>
      <c r="N1120" s="0" t="n">
        <v>-207.9813</v>
      </c>
      <c r="O1120" s="0" t="n">
        <v>0</v>
      </c>
      <c r="P1120" s="0" t="n">
        <v>-60.006</v>
      </c>
      <c r="Q1120" s="0" t="n">
        <v>0</v>
      </c>
      <c r="R1120" s="0" t="n">
        <v>0</v>
      </c>
      <c r="S1120" s="0" t="n">
        <v>60.006</v>
      </c>
    </row>
    <row r="1121" customFormat="false" ht="12.8" hidden="false" customHeight="false" outlineLevel="0" collapsed="false">
      <c r="A1121" s="140" t="n">
        <v>36869</v>
      </c>
      <c r="B1121" s="140" t="n">
        <v>36861</v>
      </c>
      <c r="C1121" s="0" t="s">
        <v>29</v>
      </c>
      <c r="D1121" s="0" t="n">
        <v>1210</v>
      </c>
      <c r="E1121" s="0" t="s">
        <v>44</v>
      </c>
      <c r="F1121" s="0" t="s">
        <v>60</v>
      </c>
      <c r="G1121" s="0" t="s">
        <v>44</v>
      </c>
      <c r="H1121" s="0" t="s">
        <v>18</v>
      </c>
      <c r="I1121" s="0" t="s">
        <v>120</v>
      </c>
      <c r="J1121" s="0" t="n">
        <v>2</v>
      </c>
      <c r="K1121" s="0" t="n">
        <v>0</v>
      </c>
      <c r="L1121" s="0" t="n">
        <v>-105.5558</v>
      </c>
      <c r="M1121" s="0" t="n">
        <v>0</v>
      </c>
      <c r="N1121" s="0" t="n">
        <v>-198.7628</v>
      </c>
      <c r="O1121" s="0" t="n">
        <v>0</v>
      </c>
      <c r="P1121" s="0" t="n">
        <v>-105.5558</v>
      </c>
      <c r="Q1121" s="0" t="n">
        <v>0</v>
      </c>
      <c r="R1121" s="0" t="n">
        <v>0</v>
      </c>
      <c r="S1121" s="0" t="n">
        <v>105.5558</v>
      </c>
    </row>
    <row r="1122" customFormat="false" ht="12.8" hidden="false" customHeight="false" outlineLevel="0" collapsed="false">
      <c r="A1122" s="140" t="n">
        <v>36869</v>
      </c>
      <c r="B1122" s="140" t="n">
        <v>36861</v>
      </c>
      <c r="C1122" s="0" t="s">
        <v>29</v>
      </c>
      <c r="D1122" s="0" t="n">
        <v>1210</v>
      </c>
      <c r="E1122" s="0" t="s">
        <v>44</v>
      </c>
      <c r="F1122" s="0" t="s">
        <v>60</v>
      </c>
      <c r="G1122" s="0" t="s">
        <v>44</v>
      </c>
      <c r="H1122" s="0" t="s">
        <v>18</v>
      </c>
      <c r="I1122" s="0" t="s">
        <v>120</v>
      </c>
      <c r="J1122" s="0" t="n">
        <v>3</v>
      </c>
      <c r="K1122" s="0" t="n">
        <v>0</v>
      </c>
      <c r="L1122" s="0" t="n">
        <v>-131.6651</v>
      </c>
      <c r="M1122" s="0" t="n">
        <v>0</v>
      </c>
      <c r="N1122" s="0" t="n">
        <v>-195.2499</v>
      </c>
      <c r="O1122" s="0" t="n">
        <v>0</v>
      </c>
      <c r="P1122" s="0" t="n">
        <v>-131.6651</v>
      </c>
      <c r="Q1122" s="0" t="n">
        <v>0</v>
      </c>
      <c r="R1122" s="0" t="n">
        <v>0</v>
      </c>
      <c r="S1122" s="0" t="n">
        <v>131.6651</v>
      </c>
    </row>
    <row r="1123" customFormat="false" ht="12.8" hidden="false" customHeight="false" outlineLevel="0" collapsed="false">
      <c r="A1123" s="140" t="n">
        <v>36869</v>
      </c>
      <c r="B1123" s="140" t="n">
        <v>36861</v>
      </c>
      <c r="C1123" s="0" t="s">
        <v>29</v>
      </c>
      <c r="D1123" s="0" t="n">
        <v>1210</v>
      </c>
      <c r="E1123" s="0" t="s">
        <v>44</v>
      </c>
      <c r="F1123" s="0" t="s">
        <v>60</v>
      </c>
      <c r="G1123" s="0" t="s">
        <v>44</v>
      </c>
      <c r="H1123" s="0" t="s">
        <v>18</v>
      </c>
      <c r="I1123" s="0" t="s">
        <v>120</v>
      </c>
      <c r="J1123" s="0" t="n">
        <v>4</v>
      </c>
      <c r="K1123" s="0" t="n">
        <v>0</v>
      </c>
      <c r="L1123" s="0" t="n">
        <v>-144.4556</v>
      </c>
      <c r="M1123" s="0" t="n">
        <v>0</v>
      </c>
      <c r="N1123" s="0" t="n">
        <v>-194.9461</v>
      </c>
      <c r="O1123" s="0" t="n">
        <v>0</v>
      </c>
      <c r="P1123" s="0" t="n">
        <v>-144.4556</v>
      </c>
      <c r="Q1123" s="0" t="n">
        <v>0</v>
      </c>
      <c r="R1123" s="0" t="n">
        <v>0</v>
      </c>
      <c r="S1123" s="0" t="n">
        <v>144.4556</v>
      </c>
    </row>
    <row r="1124" customFormat="false" ht="12.8" hidden="false" customHeight="false" outlineLevel="0" collapsed="false">
      <c r="A1124" s="140" t="n">
        <v>36869</v>
      </c>
      <c r="B1124" s="140" t="n">
        <v>36861</v>
      </c>
      <c r="C1124" s="0" t="s">
        <v>29</v>
      </c>
      <c r="D1124" s="0" t="n">
        <v>1210</v>
      </c>
      <c r="E1124" s="0" t="s">
        <v>44</v>
      </c>
      <c r="F1124" s="0" t="s">
        <v>60</v>
      </c>
      <c r="G1124" s="0" t="s">
        <v>44</v>
      </c>
      <c r="H1124" s="0" t="s">
        <v>18</v>
      </c>
      <c r="I1124" s="0" t="s">
        <v>120</v>
      </c>
      <c r="J1124" s="0" t="n">
        <v>5</v>
      </c>
      <c r="K1124" s="0" t="n">
        <v>0</v>
      </c>
      <c r="L1124" s="0" t="n">
        <v>-129.257</v>
      </c>
      <c r="M1124" s="0" t="n">
        <v>0</v>
      </c>
      <c r="N1124" s="0" t="n">
        <v>-200.7464</v>
      </c>
      <c r="O1124" s="0" t="n">
        <v>0</v>
      </c>
      <c r="P1124" s="0" t="n">
        <v>-129.257</v>
      </c>
      <c r="Q1124" s="0" t="n">
        <v>0</v>
      </c>
      <c r="R1124" s="0" t="n">
        <v>0</v>
      </c>
      <c r="S1124" s="0" t="n">
        <v>129.257</v>
      </c>
    </row>
    <row r="1125" customFormat="false" ht="12.8" hidden="false" customHeight="false" outlineLevel="0" collapsed="false">
      <c r="A1125" s="140" t="n">
        <v>36869</v>
      </c>
      <c r="B1125" s="140" t="n">
        <v>36861</v>
      </c>
      <c r="C1125" s="0" t="s">
        <v>29</v>
      </c>
      <c r="D1125" s="0" t="n">
        <v>1210</v>
      </c>
      <c r="E1125" s="0" t="s">
        <v>44</v>
      </c>
      <c r="F1125" s="0" t="s">
        <v>60</v>
      </c>
      <c r="G1125" s="0" t="s">
        <v>44</v>
      </c>
      <c r="H1125" s="0" t="s">
        <v>18</v>
      </c>
      <c r="I1125" s="0" t="s">
        <v>120</v>
      </c>
      <c r="J1125" s="0" t="n">
        <v>6</v>
      </c>
      <c r="K1125" s="0" t="n">
        <v>0</v>
      </c>
      <c r="L1125" s="0" t="n">
        <v>-66.2055</v>
      </c>
      <c r="M1125" s="0" t="n">
        <v>0</v>
      </c>
      <c r="N1125" s="0" t="n">
        <v>-226.3491</v>
      </c>
      <c r="O1125" s="0" t="n">
        <v>0</v>
      </c>
      <c r="P1125" s="0" t="n">
        <v>-66.2055</v>
      </c>
      <c r="Q1125" s="0" t="n">
        <v>0</v>
      </c>
      <c r="R1125" s="0" t="n">
        <v>0</v>
      </c>
      <c r="S1125" s="0" t="n">
        <v>66.2055</v>
      </c>
    </row>
    <row r="1126" customFormat="false" ht="12.8" hidden="false" customHeight="false" outlineLevel="0" collapsed="false">
      <c r="A1126" s="140" t="n">
        <v>36869</v>
      </c>
      <c r="B1126" s="140" t="n">
        <v>36861</v>
      </c>
      <c r="C1126" s="0" t="s">
        <v>29</v>
      </c>
      <c r="D1126" s="0" t="n">
        <v>1210</v>
      </c>
      <c r="E1126" s="0" t="s">
        <v>44</v>
      </c>
      <c r="F1126" s="0" t="s">
        <v>60</v>
      </c>
      <c r="G1126" s="0" t="s">
        <v>44</v>
      </c>
      <c r="H1126" s="0" t="s">
        <v>18</v>
      </c>
      <c r="I1126" s="0" t="s">
        <v>120</v>
      </c>
      <c r="J1126" s="0" t="n">
        <v>7</v>
      </c>
      <c r="K1126" s="0" t="n">
        <v>0</v>
      </c>
      <c r="L1126" s="0" t="n">
        <v>-109.2839</v>
      </c>
      <c r="M1126" s="0" t="n">
        <v>0</v>
      </c>
      <c r="N1126" s="0" t="n">
        <v>-208.6337</v>
      </c>
      <c r="O1126" s="0" t="n">
        <v>0</v>
      </c>
      <c r="P1126" s="0" t="n">
        <v>-109.2839</v>
      </c>
      <c r="Q1126" s="0" t="n">
        <v>0</v>
      </c>
      <c r="R1126" s="0" t="n">
        <v>0</v>
      </c>
      <c r="S1126" s="0" t="n">
        <v>109.2839</v>
      </c>
    </row>
    <row r="1127" customFormat="false" ht="12.8" hidden="false" customHeight="false" outlineLevel="0" collapsed="false">
      <c r="A1127" s="140" t="n">
        <v>36869</v>
      </c>
      <c r="B1127" s="140" t="n">
        <v>36861</v>
      </c>
      <c r="C1127" s="0" t="s">
        <v>29</v>
      </c>
      <c r="D1127" s="0" t="n">
        <v>1210</v>
      </c>
      <c r="E1127" s="0" t="s">
        <v>44</v>
      </c>
      <c r="F1127" s="0" t="s">
        <v>60</v>
      </c>
      <c r="G1127" s="0" t="s">
        <v>44</v>
      </c>
      <c r="H1127" s="0" t="s">
        <v>18</v>
      </c>
      <c r="I1127" s="0" t="s">
        <v>120</v>
      </c>
      <c r="J1127" s="0" t="n">
        <v>8</v>
      </c>
      <c r="K1127" s="0" t="n">
        <v>0</v>
      </c>
      <c r="L1127" s="0" t="n">
        <v>-87.9656</v>
      </c>
      <c r="M1127" s="0" t="n">
        <v>0</v>
      </c>
      <c r="N1127" s="0" t="n">
        <v>-216.8147</v>
      </c>
      <c r="O1127" s="0" t="n">
        <v>0</v>
      </c>
      <c r="P1127" s="0" t="n">
        <v>-87.9656</v>
      </c>
      <c r="Q1127" s="0" t="n">
        <v>0</v>
      </c>
      <c r="R1127" s="0" t="n">
        <v>0</v>
      </c>
      <c r="S1127" s="0" t="n">
        <v>87.9656</v>
      </c>
    </row>
    <row r="1128" customFormat="false" ht="12.8" hidden="false" customHeight="false" outlineLevel="0" collapsed="false">
      <c r="A1128" s="140" t="n">
        <v>36869</v>
      </c>
      <c r="B1128" s="140" t="n">
        <v>36861</v>
      </c>
      <c r="C1128" s="0" t="s">
        <v>29</v>
      </c>
      <c r="D1128" s="0" t="n">
        <v>1210</v>
      </c>
      <c r="E1128" s="0" t="s">
        <v>44</v>
      </c>
      <c r="F1128" s="0" t="s">
        <v>60</v>
      </c>
      <c r="G1128" s="0" t="s">
        <v>44</v>
      </c>
      <c r="H1128" s="0" t="s">
        <v>18</v>
      </c>
      <c r="I1128" s="0" t="s">
        <v>120</v>
      </c>
      <c r="J1128" s="0" t="n">
        <v>9</v>
      </c>
      <c r="K1128" s="0" t="n">
        <v>0</v>
      </c>
      <c r="L1128" s="0" t="n">
        <v>-26.3503</v>
      </c>
      <c r="M1128" s="0" t="n">
        <v>0</v>
      </c>
      <c r="N1128" s="0" t="n">
        <v>-228.1441</v>
      </c>
      <c r="O1128" s="0" t="n">
        <v>0</v>
      </c>
      <c r="P1128" s="0" t="n">
        <v>-26.3503</v>
      </c>
      <c r="Q1128" s="0" t="n">
        <v>0</v>
      </c>
      <c r="R1128" s="0" t="n">
        <v>0</v>
      </c>
      <c r="S1128" s="0" t="n">
        <v>26.3503</v>
      </c>
    </row>
    <row r="1129" customFormat="false" ht="12.8" hidden="false" customHeight="false" outlineLevel="0" collapsed="false">
      <c r="A1129" s="140" t="n">
        <v>36869</v>
      </c>
      <c r="B1129" s="140" t="n">
        <v>36861</v>
      </c>
      <c r="C1129" s="0" t="s">
        <v>29</v>
      </c>
      <c r="D1129" s="0" t="n">
        <v>1210</v>
      </c>
      <c r="E1129" s="0" t="s">
        <v>44</v>
      </c>
      <c r="F1129" s="0" t="s">
        <v>60</v>
      </c>
      <c r="G1129" s="0" t="s">
        <v>44</v>
      </c>
      <c r="H1129" s="0" t="s">
        <v>18</v>
      </c>
      <c r="I1129" s="0" t="s">
        <v>120</v>
      </c>
      <c r="J1129" s="0" t="n">
        <v>10</v>
      </c>
      <c r="K1129" s="0" t="n">
        <v>0</v>
      </c>
      <c r="L1129" s="0" t="n">
        <v>-7.6561</v>
      </c>
      <c r="M1129" s="0" t="n">
        <v>0</v>
      </c>
      <c r="N1129" s="0" t="n">
        <v>-240.0226</v>
      </c>
      <c r="O1129" s="0" t="n">
        <v>0</v>
      </c>
      <c r="P1129" s="0" t="n">
        <v>-7.6561</v>
      </c>
      <c r="Q1129" s="0" t="n">
        <v>0</v>
      </c>
      <c r="R1129" s="0" t="n">
        <v>0</v>
      </c>
      <c r="S1129" s="0" t="n">
        <v>7.6561</v>
      </c>
    </row>
    <row r="1130" customFormat="false" ht="12.8" hidden="false" customHeight="false" outlineLevel="0" collapsed="false">
      <c r="A1130" s="140" t="n">
        <v>36869</v>
      </c>
      <c r="B1130" s="140" t="n">
        <v>36861</v>
      </c>
      <c r="C1130" s="0" t="s">
        <v>29</v>
      </c>
      <c r="D1130" s="0" t="n">
        <v>1210</v>
      </c>
      <c r="E1130" s="0" t="s">
        <v>44</v>
      </c>
      <c r="F1130" s="0" t="s">
        <v>60</v>
      </c>
      <c r="G1130" s="0" t="s">
        <v>44</v>
      </c>
      <c r="H1130" s="0" t="s">
        <v>18</v>
      </c>
      <c r="I1130" s="0" t="s">
        <v>120</v>
      </c>
      <c r="J1130" s="0" t="n">
        <v>11</v>
      </c>
      <c r="K1130" s="0" t="n">
        <v>0</v>
      </c>
      <c r="L1130" s="0" t="n">
        <v>-8.0315</v>
      </c>
      <c r="M1130" s="0" t="n">
        <v>0</v>
      </c>
      <c r="N1130" s="0" t="n">
        <v>-245.1572</v>
      </c>
      <c r="O1130" s="0" t="n">
        <v>0</v>
      </c>
      <c r="P1130" s="0" t="n">
        <v>-8.0315</v>
      </c>
      <c r="Q1130" s="0" t="n">
        <v>0</v>
      </c>
      <c r="R1130" s="0" t="n">
        <v>0</v>
      </c>
      <c r="S1130" s="0" t="n">
        <v>8.0315</v>
      </c>
    </row>
    <row r="1131" customFormat="false" ht="12.8" hidden="false" customHeight="false" outlineLevel="0" collapsed="false">
      <c r="A1131" s="140" t="n">
        <v>36869</v>
      </c>
      <c r="B1131" s="140" t="n">
        <v>36861</v>
      </c>
      <c r="C1131" s="0" t="s">
        <v>29</v>
      </c>
      <c r="D1131" s="0" t="n">
        <v>1210</v>
      </c>
      <c r="E1131" s="0" t="s">
        <v>44</v>
      </c>
      <c r="F1131" s="0" t="s">
        <v>60</v>
      </c>
      <c r="G1131" s="0" t="s">
        <v>44</v>
      </c>
      <c r="H1131" s="0" t="s">
        <v>18</v>
      </c>
      <c r="I1131" s="0" t="s">
        <v>120</v>
      </c>
      <c r="J1131" s="0" t="n">
        <v>12</v>
      </c>
      <c r="K1131" s="0" t="n">
        <v>0</v>
      </c>
      <c r="L1131" s="0" t="n">
        <v>1.4958</v>
      </c>
      <c r="M1131" s="0" t="n">
        <v>0</v>
      </c>
      <c r="N1131" s="0" t="n">
        <v>-487.4602</v>
      </c>
      <c r="O1131" s="0" t="n">
        <v>0</v>
      </c>
      <c r="P1131" s="0" t="n">
        <v>-22.259</v>
      </c>
      <c r="Q1131" s="0" t="n">
        <v>23.7548</v>
      </c>
      <c r="R1131" s="0" t="n">
        <v>-23.7548</v>
      </c>
      <c r="S1131" s="0" t="n">
        <v>22.259</v>
      </c>
    </row>
    <row r="1132" customFormat="false" ht="12.8" hidden="false" customHeight="false" outlineLevel="0" collapsed="false">
      <c r="A1132" s="140" t="n">
        <v>36869</v>
      </c>
      <c r="B1132" s="140" t="n">
        <v>36861</v>
      </c>
      <c r="C1132" s="0" t="s">
        <v>29</v>
      </c>
      <c r="D1132" s="0" t="n">
        <v>1210</v>
      </c>
      <c r="E1132" s="0" t="s">
        <v>44</v>
      </c>
      <c r="F1132" s="0" t="s">
        <v>60</v>
      </c>
      <c r="G1132" s="0" t="s">
        <v>44</v>
      </c>
      <c r="H1132" s="0" t="s">
        <v>18</v>
      </c>
      <c r="I1132" s="0" t="s">
        <v>120</v>
      </c>
      <c r="J1132" s="0" t="n">
        <v>13</v>
      </c>
      <c r="K1132" s="0" t="n">
        <v>0</v>
      </c>
      <c r="L1132" s="0" t="n">
        <v>-19.038</v>
      </c>
      <c r="M1132" s="0" t="n">
        <v>0</v>
      </c>
      <c r="N1132" s="0" t="n">
        <v>-487.5034</v>
      </c>
      <c r="O1132" s="0" t="n">
        <v>0</v>
      </c>
      <c r="P1132" s="0" t="n">
        <v>-43.9903</v>
      </c>
      <c r="Q1132" s="0" t="n">
        <v>24.9523</v>
      </c>
      <c r="R1132" s="0" t="n">
        <v>-24.9523</v>
      </c>
      <c r="S1132" s="0" t="n">
        <v>43.9903</v>
      </c>
    </row>
    <row r="1133" customFormat="false" ht="12.8" hidden="false" customHeight="false" outlineLevel="0" collapsed="false">
      <c r="A1133" s="140" t="n">
        <v>36869</v>
      </c>
      <c r="B1133" s="140" t="n">
        <v>36861</v>
      </c>
      <c r="C1133" s="0" t="s">
        <v>29</v>
      </c>
      <c r="D1133" s="0" t="n">
        <v>1210</v>
      </c>
      <c r="E1133" s="0" t="s">
        <v>44</v>
      </c>
      <c r="F1133" s="0" t="s">
        <v>60</v>
      </c>
      <c r="G1133" s="0" t="s">
        <v>44</v>
      </c>
      <c r="H1133" s="0" t="s">
        <v>18</v>
      </c>
      <c r="I1133" s="0" t="s">
        <v>120</v>
      </c>
      <c r="J1133" s="0" t="n">
        <v>14</v>
      </c>
      <c r="K1133" s="0" t="n">
        <v>0</v>
      </c>
      <c r="L1133" s="0" t="n">
        <v>-58.6529</v>
      </c>
      <c r="M1133" s="0" t="n">
        <v>0</v>
      </c>
      <c r="N1133" s="0" t="n">
        <v>-483.5798</v>
      </c>
      <c r="O1133" s="0" t="n">
        <v>0</v>
      </c>
      <c r="P1133" s="0" t="n">
        <v>-79.2421</v>
      </c>
      <c r="Q1133" s="0" t="n">
        <v>20.5892</v>
      </c>
      <c r="R1133" s="0" t="n">
        <v>-20.5892</v>
      </c>
      <c r="S1133" s="0" t="n">
        <v>79.2421</v>
      </c>
    </row>
    <row r="1134" customFormat="false" ht="12.8" hidden="false" customHeight="false" outlineLevel="0" collapsed="false">
      <c r="A1134" s="140" t="n">
        <v>36869</v>
      </c>
      <c r="B1134" s="140" t="n">
        <v>36861</v>
      </c>
      <c r="C1134" s="0" t="s">
        <v>29</v>
      </c>
      <c r="D1134" s="0" t="n">
        <v>1210</v>
      </c>
      <c r="E1134" s="0" t="s">
        <v>44</v>
      </c>
      <c r="F1134" s="0" t="s">
        <v>60</v>
      </c>
      <c r="G1134" s="0" t="s">
        <v>44</v>
      </c>
      <c r="H1134" s="0" t="s">
        <v>18</v>
      </c>
      <c r="I1134" s="0" t="s">
        <v>120</v>
      </c>
      <c r="J1134" s="0" t="n">
        <v>15</v>
      </c>
      <c r="K1134" s="0" t="n">
        <v>0</v>
      </c>
      <c r="L1134" s="0" t="n">
        <v>-88.6737</v>
      </c>
      <c r="M1134" s="0" t="n">
        <v>0</v>
      </c>
      <c r="N1134" s="0" t="n">
        <v>-478.4324</v>
      </c>
      <c r="O1134" s="0" t="n">
        <v>0</v>
      </c>
      <c r="P1134" s="0" t="n">
        <v>-104.3276</v>
      </c>
      <c r="Q1134" s="0" t="n">
        <v>15.6539</v>
      </c>
      <c r="R1134" s="0" t="n">
        <v>-15.6539</v>
      </c>
      <c r="S1134" s="0" t="n">
        <v>104.3276</v>
      </c>
    </row>
    <row r="1135" customFormat="false" ht="12.8" hidden="false" customHeight="false" outlineLevel="0" collapsed="false">
      <c r="A1135" s="140" t="n">
        <v>36869</v>
      </c>
      <c r="B1135" s="140" t="n">
        <v>36861</v>
      </c>
      <c r="C1135" s="0" t="s">
        <v>29</v>
      </c>
      <c r="D1135" s="0" t="n">
        <v>1210</v>
      </c>
      <c r="E1135" s="0" t="s">
        <v>44</v>
      </c>
      <c r="F1135" s="0" t="s">
        <v>60</v>
      </c>
      <c r="G1135" s="0" t="s">
        <v>44</v>
      </c>
      <c r="H1135" s="0" t="s">
        <v>18</v>
      </c>
      <c r="I1135" s="0" t="s">
        <v>120</v>
      </c>
      <c r="J1135" s="0" t="n">
        <v>16</v>
      </c>
      <c r="K1135" s="0" t="n">
        <v>0</v>
      </c>
      <c r="L1135" s="0" t="n">
        <v>-82.8381</v>
      </c>
      <c r="M1135" s="0" t="n">
        <v>0</v>
      </c>
      <c r="N1135" s="0" t="n">
        <v>-235.0454</v>
      </c>
      <c r="O1135" s="0" t="n">
        <v>0</v>
      </c>
      <c r="P1135" s="0" t="n">
        <v>-82.8381</v>
      </c>
      <c r="Q1135" s="0" t="n">
        <v>0</v>
      </c>
      <c r="R1135" s="0" t="n">
        <v>0</v>
      </c>
      <c r="S1135" s="0" t="n">
        <v>82.8381</v>
      </c>
    </row>
    <row r="1136" customFormat="false" ht="12.8" hidden="false" customHeight="false" outlineLevel="0" collapsed="false">
      <c r="A1136" s="140" t="n">
        <v>36869</v>
      </c>
      <c r="B1136" s="140" t="n">
        <v>36861</v>
      </c>
      <c r="C1136" s="0" t="s">
        <v>29</v>
      </c>
      <c r="D1136" s="0" t="n">
        <v>1210</v>
      </c>
      <c r="E1136" s="0" t="s">
        <v>44</v>
      </c>
      <c r="F1136" s="0" t="s">
        <v>60</v>
      </c>
      <c r="G1136" s="0" t="s">
        <v>44</v>
      </c>
      <c r="H1136" s="0" t="s">
        <v>18</v>
      </c>
      <c r="I1136" s="0" t="s">
        <v>120</v>
      </c>
      <c r="J1136" s="0" t="n">
        <v>17</v>
      </c>
      <c r="K1136" s="0" t="n">
        <v>0</v>
      </c>
      <c r="L1136" s="0" t="n">
        <v>-23.2932</v>
      </c>
      <c r="M1136" s="0" t="n">
        <v>0</v>
      </c>
      <c r="N1136" s="0" t="n">
        <v>-236.9996</v>
      </c>
      <c r="O1136" s="0" t="n">
        <v>0</v>
      </c>
      <c r="P1136" s="0" t="n">
        <v>-23.2932</v>
      </c>
      <c r="Q1136" s="0" t="n">
        <v>0</v>
      </c>
      <c r="R1136" s="0" t="n">
        <v>0</v>
      </c>
      <c r="S1136" s="0" t="n">
        <v>23.2932</v>
      </c>
    </row>
    <row r="1137" customFormat="false" ht="12.8" hidden="false" customHeight="false" outlineLevel="0" collapsed="false">
      <c r="A1137" s="140" t="n">
        <v>36869</v>
      </c>
      <c r="B1137" s="140" t="n">
        <v>36861</v>
      </c>
      <c r="C1137" s="0" t="s">
        <v>29</v>
      </c>
      <c r="D1137" s="0" t="n">
        <v>1210</v>
      </c>
      <c r="E1137" s="0" t="s">
        <v>44</v>
      </c>
      <c r="F1137" s="0" t="s">
        <v>60</v>
      </c>
      <c r="G1137" s="0" t="s">
        <v>44</v>
      </c>
      <c r="H1137" s="0" t="s">
        <v>18</v>
      </c>
      <c r="I1137" s="0" t="s">
        <v>120</v>
      </c>
      <c r="J1137" s="0" t="n">
        <v>18</v>
      </c>
      <c r="K1137" s="0" t="n">
        <v>0</v>
      </c>
      <c r="L1137" s="0" t="n">
        <v>-0.5469</v>
      </c>
      <c r="M1137" s="0" t="n">
        <v>0</v>
      </c>
      <c r="N1137" s="0" t="n">
        <v>-245.4678</v>
      </c>
      <c r="O1137" s="0" t="n">
        <v>0</v>
      </c>
      <c r="P1137" s="0" t="n">
        <v>-0.5469</v>
      </c>
      <c r="Q1137" s="0" t="n">
        <v>0</v>
      </c>
      <c r="R1137" s="0" t="n">
        <v>0</v>
      </c>
      <c r="S1137" s="0" t="n">
        <v>0.5469</v>
      </c>
    </row>
    <row r="1138" customFormat="false" ht="12.8" hidden="false" customHeight="false" outlineLevel="0" collapsed="false">
      <c r="A1138" s="140" t="n">
        <v>36869</v>
      </c>
      <c r="B1138" s="140" t="n">
        <v>36861</v>
      </c>
      <c r="C1138" s="0" t="s">
        <v>29</v>
      </c>
      <c r="D1138" s="0" t="n">
        <v>1210</v>
      </c>
      <c r="E1138" s="0" t="s">
        <v>44</v>
      </c>
      <c r="F1138" s="0" t="s">
        <v>60</v>
      </c>
      <c r="G1138" s="0" t="s">
        <v>44</v>
      </c>
      <c r="H1138" s="0" t="s">
        <v>18</v>
      </c>
      <c r="I1138" s="0" t="s">
        <v>120</v>
      </c>
      <c r="J1138" s="0" t="n">
        <v>20</v>
      </c>
      <c r="K1138" s="0" t="n">
        <v>0</v>
      </c>
      <c r="L1138" s="0" t="n">
        <v>-0.2832</v>
      </c>
      <c r="M1138" s="0" t="n">
        <v>0</v>
      </c>
      <c r="N1138" s="0" t="n">
        <v>-230.0541</v>
      </c>
      <c r="O1138" s="0" t="n">
        <v>0</v>
      </c>
      <c r="P1138" s="0" t="n">
        <v>-0.2832</v>
      </c>
      <c r="Q1138" s="0" t="n">
        <v>0</v>
      </c>
      <c r="R1138" s="0" t="n">
        <v>0</v>
      </c>
      <c r="S1138" s="0" t="n">
        <v>0.2832</v>
      </c>
    </row>
    <row r="1139" customFormat="false" ht="12.8" hidden="false" customHeight="false" outlineLevel="0" collapsed="false">
      <c r="A1139" s="140" t="n">
        <v>36869</v>
      </c>
      <c r="B1139" s="140" t="n">
        <v>36861</v>
      </c>
      <c r="C1139" s="0" t="s">
        <v>29</v>
      </c>
      <c r="D1139" s="0" t="n">
        <v>1210</v>
      </c>
      <c r="E1139" s="0" t="s">
        <v>44</v>
      </c>
      <c r="F1139" s="0" t="s">
        <v>60</v>
      </c>
      <c r="G1139" s="0" t="s">
        <v>44</v>
      </c>
      <c r="H1139" s="0" t="s">
        <v>18</v>
      </c>
      <c r="I1139" s="0" t="s">
        <v>120</v>
      </c>
      <c r="J1139" s="0" t="n">
        <v>21</v>
      </c>
      <c r="K1139" s="0" t="n">
        <v>0</v>
      </c>
      <c r="L1139" s="0" t="n">
        <v>-1.6816</v>
      </c>
      <c r="M1139" s="0" t="n">
        <v>0</v>
      </c>
      <c r="N1139" s="0" t="n">
        <v>-221.9744</v>
      </c>
      <c r="O1139" s="0" t="n">
        <v>0</v>
      </c>
      <c r="P1139" s="0" t="n">
        <v>-1.6816</v>
      </c>
      <c r="Q1139" s="0" t="n">
        <v>0</v>
      </c>
      <c r="R1139" s="0" t="n">
        <v>0</v>
      </c>
      <c r="S1139" s="0" t="n">
        <v>1.6816</v>
      </c>
    </row>
    <row r="1140" customFormat="false" ht="12.8" hidden="false" customHeight="false" outlineLevel="0" collapsed="false">
      <c r="A1140" s="140" t="n">
        <v>36869</v>
      </c>
      <c r="B1140" s="140" t="n">
        <v>36861</v>
      </c>
      <c r="C1140" s="0" t="s">
        <v>29</v>
      </c>
      <c r="D1140" s="0" t="n">
        <v>1210</v>
      </c>
      <c r="E1140" s="0" t="s">
        <v>44</v>
      </c>
      <c r="F1140" s="0" t="s">
        <v>60</v>
      </c>
      <c r="G1140" s="0" t="s">
        <v>44</v>
      </c>
      <c r="H1140" s="0" t="s">
        <v>18</v>
      </c>
      <c r="I1140" s="0" t="s">
        <v>120</v>
      </c>
      <c r="J1140" s="0" t="n">
        <v>22</v>
      </c>
      <c r="K1140" s="0" t="n">
        <v>0</v>
      </c>
      <c r="L1140" s="0" t="n">
        <v>-24.0804</v>
      </c>
      <c r="M1140" s="0" t="n">
        <v>0</v>
      </c>
      <c r="N1140" s="0" t="n">
        <v>-209.3026</v>
      </c>
      <c r="O1140" s="0" t="n">
        <v>0</v>
      </c>
      <c r="P1140" s="0" t="n">
        <v>-24.0804</v>
      </c>
      <c r="Q1140" s="0" t="n">
        <v>0</v>
      </c>
      <c r="R1140" s="0" t="n">
        <v>0</v>
      </c>
      <c r="S1140" s="0" t="n">
        <v>24.0804</v>
      </c>
    </row>
    <row r="1141" customFormat="false" ht="12.8" hidden="false" customHeight="false" outlineLevel="0" collapsed="false">
      <c r="A1141" s="140" t="n">
        <v>36869</v>
      </c>
      <c r="B1141" s="140" t="n">
        <v>36861</v>
      </c>
      <c r="C1141" s="0" t="s">
        <v>29</v>
      </c>
      <c r="D1141" s="0" t="n">
        <v>1210</v>
      </c>
      <c r="E1141" s="0" t="s">
        <v>44</v>
      </c>
      <c r="F1141" s="0" t="s">
        <v>60</v>
      </c>
      <c r="G1141" s="0" t="s">
        <v>44</v>
      </c>
      <c r="H1141" s="0" t="s">
        <v>18</v>
      </c>
      <c r="I1141" s="0" t="s">
        <v>120</v>
      </c>
      <c r="J1141" s="0" t="n">
        <v>23</v>
      </c>
      <c r="K1141" s="0" t="n">
        <v>0</v>
      </c>
      <c r="L1141" s="0" t="n">
        <v>-55.3263</v>
      </c>
      <c r="M1141" s="0" t="n">
        <v>0</v>
      </c>
      <c r="N1141" s="0" t="n">
        <v>-241.1081</v>
      </c>
      <c r="O1141" s="0" t="n">
        <v>0</v>
      </c>
      <c r="P1141" s="0" t="n">
        <v>-55.3263</v>
      </c>
      <c r="Q1141" s="0" t="n">
        <v>0</v>
      </c>
      <c r="R1141" s="0" t="n">
        <v>0</v>
      </c>
      <c r="S1141" s="0" t="n">
        <v>55.3263</v>
      </c>
    </row>
    <row r="1142" customFormat="false" ht="12.8" hidden="false" customHeight="false" outlineLevel="0" collapsed="false">
      <c r="A1142" s="140" t="n">
        <v>36869</v>
      </c>
      <c r="B1142" s="140" t="n">
        <v>36861</v>
      </c>
      <c r="C1142" s="0" t="s">
        <v>29</v>
      </c>
      <c r="D1142" s="0" t="n">
        <v>1210</v>
      </c>
      <c r="E1142" s="0" t="s">
        <v>44</v>
      </c>
      <c r="F1142" s="0" t="s">
        <v>60</v>
      </c>
      <c r="G1142" s="0" t="s">
        <v>44</v>
      </c>
      <c r="H1142" s="0" t="s">
        <v>18</v>
      </c>
      <c r="I1142" s="0" t="s">
        <v>120</v>
      </c>
      <c r="J1142" s="0" t="n">
        <v>24</v>
      </c>
      <c r="K1142" s="0" t="n">
        <v>0</v>
      </c>
      <c r="L1142" s="0" t="n">
        <v>-64.6565</v>
      </c>
      <c r="M1142" s="0" t="n">
        <v>0</v>
      </c>
      <c r="N1142" s="0" t="n">
        <v>-219.9028</v>
      </c>
      <c r="O1142" s="0" t="n">
        <v>0</v>
      </c>
      <c r="P1142" s="0" t="n">
        <v>-64.6565</v>
      </c>
      <c r="Q1142" s="0" t="n">
        <v>0</v>
      </c>
      <c r="R1142" s="0" t="n">
        <v>0</v>
      </c>
      <c r="S1142" s="0" t="n">
        <v>64.6565</v>
      </c>
    </row>
    <row r="1143" customFormat="false" ht="12.8" hidden="false" customHeight="false" outlineLevel="0" collapsed="false">
      <c r="A1143" s="140" t="n">
        <v>36870</v>
      </c>
      <c r="B1143" s="140" t="n">
        <v>36861</v>
      </c>
      <c r="C1143" s="0" t="s">
        <v>29</v>
      </c>
      <c r="D1143" s="0" t="n">
        <v>1210</v>
      </c>
      <c r="E1143" s="0" t="s">
        <v>44</v>
      </c>
      <c r="F1143" s="0" t="s">
        <v>60</v>
      </c>
      <c r="G1143" s="0" t="s">
        <v>44</v>
      </c>
      <c r="H1143" s="0" t="s">
        <v>18</v>
      </c>
      <c r="I1143" s="0" t="s">
        <v>120</v>
      </c>
      <c r="J1143" s="0" t="n">
        <v>1</v>
      </c>
      <c r="K1143" s="0" t="n">
        <v>0</v>
      </c>
      <c r="L1143" s="0" t="n">
        <v>-175.4387</v>
      </c>
      <c r="M1143" s="0" t="n">
        <v>0</v>
      </c>
      <c r="N1143" s="0" t="n">
        <v>-201.4598</v>
      </c>
      <c r="O1143" s="0" t="n">
        <v>0</v>
      </c>
      <c r="P1143" s="0" t="n">
        <v>-175.4387</v>
      </c>
      <c r="Q1143" s="0" t="n">
        <v>0</v>
      </c>
      <c r="R1143" s="0" t="n">
        <v>0</v>
      </c>
      <c r="S1143" s="0" t="n">
        <v>175.4387</v>
      </c>
    </row>
    <row r="1144" customFormat="false" ht="12.8" hidden="false" customHeight="false" outlineLevel="0" collapsed="false">
      <c r="A1144" s="140" t="n">
        <v>36870</v>
      </c>
      <c r="B1144" s="140" t="n">
        <v>36861</v>
      </c>
      <c r="C1144" s="0" t="s">
        <v>29</v>
      </c>
      <c r="D1144" s="0" t="n">
        <v>1210</v>
      </c>
      <c r="E1144" s="0" t="s">
        <v>44</v>
      </c>
      <c r="F1144" s="0" t="s">
        <v>60</v>
      </c>
      <c r="G1144" s="0" t="s">
        <v>44</v>
      </c>
      <c r="H1144" s="0" t="s">
        <v>18</v>
      </c>
      <c r="I1144" s="0" t="s">
        <v>120</v>
      </c>
      <c r="J1144" s="0" t="n">
        <v>2</v>
      </c>
      <c r="K1144" s="0" t="n">
        <v>0</v>
      </c>
      <c r="L1144" s="0" t="n">
        <v>-177.3429</v>
      </c>
      <c r="M1144" s="0" t="n">
        <v>0</v>
      </c>
      <c r="N1144" s="0" t="n">
        <v>-192.0137</v>
      </c>
      <c r="O1144" s="0" t="n">
        <v>0</v>
      </c>
      <c r="P1144" s="0" t="n">
        <v>-177.3429</v>
      </c>
      <c r="Q1144" s="0" t="n">
        <v>0</v>
      </c>
      <c r="R1144" s="0" t="n">
        <v>0</v>
      </c>
      <c r="S1144" s="0" t="n">
        <v>177.3429</v>
      </c>
    </row>
    <row r="1145" customFormat="false" ht="12.8" hidden="false" customHeight="false" outlineLevel="0" collapsed="false">
      <c r="A1145" s="140" t="n">
        <v>36870</v>
      </c>
      <c r="B1145" s="140" t="n">
        <v>36861</v>
      </c>
      <c r="C1145" s="0" t="s">
        <v>29</v>
      </c>
      <c r="D1145" s="0" t="n">
        <v>1210</v>
      </c>
      <c r="E1145" s="0" t="s">
        <v>44</v>
      </c>
      <c r="F1145" s="0" t="s">
        <v>60</v>
      </c>
      <c r="G1145" s="0" t="s">
        <v>44</v>
      </c>
      <c r="H1145" s="0" t="s">
        <v>18</v>
      </c>
      <c r="I1145" s="0" t="s">
        <v>120</v>
      </c>
      <c r="J1145" s="0" t="n">
        <v>3</v>
      </c>
      <c r="K1145" s="0" t="n">
        <v>0</v>
      </c>
      <c r="L1145" s="0" t="n">
        <v>-181.515</v>
      </c>
      <c r="M1145" s="0" t="n">
        <v>0</v>
      </c>
      <c r="N1145" s="0" t="n">
        <v>-188.8558</v>
      </c>
      <c r="O1145" s="0" t="n">
        <v>0</v>
      </c>
      <c r="P1145" s="0" t="n">
        <v>-181.515</v>
      </c>
      <c r="Q1145" s="0" t="n">
        <v>0</v>
      </c>
      <c r="R1145" s="0" t="n">
        <v>0</v>
      </c>
      <c r="S1145" s="0" t="n">
        <v>181.515</v>
      </c>
    </row>
    <row r="1146" customFormat="false" ht="12.8" hidden="false" customHeight="false" outlineLevel="0" collapsed="false">
      <c r="A1146" s="140" t="n">
        <v>36870</v>
      </c>
      <c r="B1146" s="140" t="n">
        <v>36861</v>
      </c>
      <c r="C1146" s="0" t="s">
        <v>29</v>
      </c>
      <c r="D1146" s="0" t="n">
        <v>1210</v>
      </c>
      <c r="E1146" s="0" t="s">
        <v>44</v>
      </c>
      <c r="F1146" s="0" t="s">
        <v>60</v>
      </c>
      <c r="G1146" s="0" t="s">
        <v>44</v>
      </c>
      <c r="H1146" s="0" t="s">
        <v>18</v>
      </c>
      <c r="I1146" s="0" t="s">
        <v>120</v>
      </c>
      <c r="J1146" s="0" t="n">
        <v>4</v>
      </c>
      <c r="K1146" s="0" t="n">
        <v>0</v>
      </c>
      <c r="L1146" s="0" t="n">
        <v>-176.1791</v>
      </c>
      <c r="M1146" s="0" t="n">
        <v>0</v>
      </c>
      <c r="N1146" s="0" t="n">
        <v>-189.5228</v>
      </c>
      <c r="O1146" s="0" t="n">
        <v>0</v>
      </c>
      <c r="P1146" s="0" t="n">
        <v>-176.1791</v>
      </c>
      <c r="Q1146" s="0" t="n">
        <v>0</v>
      </c>
      <c r="R1146" s="0" t="n">
        <v>0</v>
      </c>
      <c r="S1146" s="0" t="n">
        <v>176.1791</v>
      </c>
    </row>
    <row r="1147" customFormat="false" ht="12.8" hidden="false" customHeight="false" outlineLevel="0" collapsed="false">
      <c r="A1147" s="140" t="n">
        <v>36870</v>
      </c>
      <c r="B1147" s="140" t="n">
        <v>36861</v>
      </c>
      <c r="C1147" s="0" t="s">
        <v>29</v>
      </c>
      <c r="D1147" s="0" t="n">
        <v>1210</v>
      </c>
      <c r="E1147" s="0" t="s">
        <v>44</v>
      </c>
      <c r="F1147" s="0" t="s">
        <v>60</v>
      </c>
      <c r="G1147" s="0" t="s">
        <v>44</v>
      </c>
      <c r="H1147" s="0" t="s">
        <v>18</v>
      </c>
      <c r="I1147" s="0" t="s">
        <v>120</v>
      </c>
      <c r="J1147" s="0" t="n">
        <v>5</v>
      </c>
      <c r="K1147" s="0" t="n">
        <v>0</v>
      </c>
      <c r="L1147" s="0" t="n">
        <v>-176.7282</v>
      </c>
      <c r="M1147" s="0" t="n">
        <v>0</v>
      </c>
      <c r="N1147" s="0" t="n">
        <v>-194.698</v>
      </c>
      <c r="O1147" s="0" t="n">
        <v>0</v>
      </c>
      <c r="P1147" s="0" t="n">
        <v>-176.7282</v>
      </c>
      <c r="Q1147" s="0" t="n">
        <v>0</v>
      </c>
      <c r="R1147" s="0" t="n">
        <v>0</v>
      </c>
      <c r="S1147" s="0" t="n">
        <v>176.7282</v>
      </c>
    </row>
    <row r="1148" customFormat="false" ht="12.8" hidden="false" customHeight="false" outlineLevel="0" collapsed="false">
      <c r="A1148" s="140" t="n">
        <v>36870</v>
      </c>
      <c r="B1148" s="140" t="n">
        <v>36861</v>
      </c>
      <c r="C1148" s="0" t="s">
        <v>29</v>
      </c>
      <c r="D1148" s="0" t="n">
        <v>1210</v>
      </c>
      <c r="E1148" s="0" t="s">
        <v>44</v>
      </c>
      <c r="F1148" s="0" t="s">
        <v>60</v>
      </c>
      <c r="G1148" s="0" t="s">
        <v>44</v>
      </c>
      <c r="H1148" s="0" t="s">
        <v>18</v>
      </c>
      <c r="I1148" s="0" t="s">
        <v>120</v>
      </c>
      <c r="J1148" s="0" t="n">
        <v>6</v>
      </c>
      <c r="K1148" s="0" t="n">
        <v>0</v>
      </c>
      <c r="L1148" s="0" t="n">
        <v>-185.9209</v>
      </c>
      <c r="M1148" s="0" t="n">
        <v>0</v>
      </c>
      <c r="N1148" s="0" t="n">
        <v>-213.6146</v>
      </c>
      <c r="O1148" s="0" t="n">
        <v>0</v>
      </c>
      <c r="P1148" s="0" t="n">
        <v>-185.9209</v>
      </c>
      <c r="Q1148" s="0" t="n">
        <v>0</v>
      </c>
      <c r="R1148" s="0" t="n">
        <v>0</v>
      </c>
      <c r="S1148" s="0" t="n">
        <v>185.9209</v>
      </c>
    </row>
    <row r="1149" customFormat="false" ht="12.8" hidden="false" customHeight="false" outlineLevel="0" collapsed="false">
      <c r="A1149" s="140" t="n">
        <v>36870</v>
      </c>
      <c r="B1149" s="140" t="n">
        <v>36861</v>
      </c>
      <c r="C1149" s="0" t="s">
        <v>29</v>
      </c>
      <c r="D1149" s="0" t="n">
        <v>1210</v>
      </c>
      <c r="E1149" s="0" t="s">
        <v>44</v>
      </c>
      <c r="F1149" s="0" t="s">
        <v>60</v>
      </c>
      <c r="G1149" s="0" t="s">
        <v>44</v>
      </c>
      <c r="H1149" s="0" t="s">
        <v>18</v>
      </c>
      <c r="I1149" s="0" t="s">
        <v>120</v>
      </c>
      <c r="J1149" s="0" t="n">
        <v>7</v>
      </c>
      <c r="K1149" s="0" t="n">
        <v>0</v>
      </c>
      <c r="L1149" s="0" t="n">
        <v>-73.5444</v>
      </c>
      <c r="M1149" s="0" t="n">
        <v>0</v>
      </c>
      <c r="N1149" s="0" t="n">
        <v>-244.1322</v>
      </c>
      <c r="O1149" s="0" t="n">
        <v>0</v>
      </c>
      <c r="P1149" s="0" t="n">
        <v>-73.5444</v>
      </c>
      <c r="Q1149" s="0" t="n">
        <v>0</v>
      </c>
      <c r="R1149" s="0" t="n">
        <v>0</v>
      </c>
      <c r="S1149" s="0" t="n">
        <v>73.5444</v>
      </c>
    </row>
    <row r="1150" customFormat="false" ht="12.8" hidden="false" customHeight="false" outlineLevel="0" collapsed="false">
      <c r="A1150" s="140" t="n">
        <v>36870</v>
      </c>
      <c r="B1150" s="140" t="n">
        <v>36861</v>
      </c>
      <c r="C1150" s="0" t="s">
        <v>29</v>
      </c>
      <c r="D1150" s="0" t="n">
        <v>1210</v>
      </c>
      <c r="E1150" s="0" t="s">
        <v>44</v>
      </c>
      <c r="F1150" s="0" t="s">
        <v>60</v>
      </c>
      <c r="G1150" s="0" t="s">
        <v>44</v>
      </c>
      <c r="H1150" s="0" t="s">
        <v>18</v>
      </c>
      <c r="I1150" s="0" t="s">
        <v>120</v>
      </c>
      <c r="J1150" s="0" t="n">
        <v>8</v>
      </c>
      <c r="K1150" s="0" t="n">
        <v>0</v>
      </c>
      <c r="L1150" s="0" t="n">
        <v>-69.4868</v>
      </c>
      <c r="M1150" s="0" t="n">
        <v>0</v>
      </c>
      <c r="N1150" s="0" t="n">
        <v>-247.0932</v>
      </c>
      <c r="O1150" s="0" t="n">
        <v>0</v>
      </c>
      <c r="P1150" s="0" t="n">
        <v>-69.4868</v>
      </c>
      <c r="Q1150" s="0" t="n">
        <v>0</v>
      </c>
      <c r="R1150" s="0" t="n">
        <v>0</v>
      </c>
      <c r="S1150" s="0" t="n">
        <v>69.4868</v>
      </c>
    </row>
    <row r="1151" customFormat="false" ht="12.8" hidden="false" customHeight="false" outlineLevel="0" collapsed="false">
      <c r="A1151" s="140" t="n">
        <v>36870</v>
      </c>
      <c r="B1151" s="140" t="n">
        <v>36861</v>
      </c>
      <c r="C1151" s="0" t="s">
        <v>29</v>
      </c>
      <c r="D1151" s="0" t="n">
        <v>1210</v>
      </c>
      <c r="E1151" s="0" t="s">
        <v>44</v>
      </c>
      <c r="F1151" s="0" t="s">
        <v>60</v>
      </c>
      <c r="G1151" s="0" t="s">
        <v>44</v>
      </c>
      <c r="H1151" s="0" t="s">
        <v>18</v>
      </c>
      <c r="I1151" s="0" t="s">
        <v>120</v>
      </c>
      <c r="J1151" s="0" t="n">
        <v>9</v>
      </c>
      <c r="K1151" s="0" t="n">
        <v>0</v>
      </c>
      <c r="L1151" s="0" t="n">
        <v>-104.3812</v>
      </c>
      <c r="M1151" s="0" t="n">
        <v>0</v>
      </c>
      <c r="N1151" s="0" t="n">
        <v>-252.1344</v>
      </c>
      <c r="O1151" s="0" t="n">
        <v>0</v>
      </c>
      <c r="P1151" s="0" t="n">
        <v>-104.3812</v>
      </c>
      <c r="Q1151" s="0" t="n">
        <v>0</v>
      </c>
      <c r="R1151" s="0" t="n">
        <v>0</v>
      </c>
      <c r="S1151" s="0" t="n">
        <v>104.3812</v>
      </c>
    </row>
    <row r="1152" customFormat="false" ht="12.8" hidden="false" customHeight="false" outlineLevel="0" collapsed="false">
      <c r="A1152" s="140" t="n">
        <v>36870</v>
      </c>
      <c r="B1152" s="140" t="n">
        <v>36861</v>
      </c>
      <c r="C1152" s="0" t="s">
        <v>29</v>
      </c>
      <c r="D1152" s="0" t="n">
        <v>1210</v>
      </c>
      <c r="E1152" s="0" t="s">
        <v>44</v>
      </c>
      <c r="F1152" s="0" t="s">
        <v>60</v>
      </c>
      <c r="G1152" s="0" t="s">
        <v>44</v>
      </c>
      <c r="H1152" s="0" t="s">
        <v>18</v>
      </c>
      <c r="I1152" s="0" t="s">
        <v>120</v>
      </c>
      <c r="J1152" s="0" t="n">
        <v>10</v>
      </c>
      <c r="K1152" s="0" t="n">
        <v>0</v>
      </c>
      <c r="L1152" s="0" t="n">
        <v>-88.4421</v>
      </c>
      <c r="M1152" s="0" t="n">
        <v>0</v>
      </c>
      <c r="N1152" s="0" t="n">
        <v>-260.3218</v>
      </c>
      <c r="O1152" s="0" t="n">
        <v>0</v>
      </c>
      <c r="P1152" s="0" t="n">
        <v>-88.4421</v>
      </c>
      <c r="Q1152" s="0" t="n">
        <v>0</v>
      </c>
      <c r="R1152" s="0" t="n">
        <v>0</v>
      </c>
      <c r="S1152" s="0" t="n">
        <v>88.4421</v>
      </c>
    </row>
    <row r="1153" customFormat="false" ht="12.8" hidden="false" customHeight="false" outlineLevel="0" collapsed="false">
      <c r="A1153" s="140" t="n">
        <v>36870</v>
      </c>
      <c r="B1153" s="140" t="n">
        <v>36861</v>
      </c>
      <c r="C1153" s="0" t="s">
        <v>29</v>
      </c>
      <c r="D1153" s="0" t="n">
        <v>1210</v>
      </c>
      <c r="E1153" s="0" t="s">
        <v>44</v>
      </c>
      <c r="F1153" s="0" t="s">
        <v>60</v>
      </c>
      <c r="G1153" s="0" t="s">
        <v>44</v>
      </c>
      <c r="H1153" s="0" t="s">
        <v>18</v>
      </c>
      <c r="I1153" s="0" t="s">
        <v>120</v>
      </c>
      <c r="J1153" s="0" t="n">
        <v>11</v>
      </c>
      <c r="K1153" s="0" t="n">
        <v>0</v>
      </c>
      <c r="L1153" s="0" t="n">
        <v>-69.0579</v>
      </c>
      <c r="M1153" s="0" t="n">
        <v>0</v>
      </c>
      <c r="N1153" s="0" t="n">
        <v>-267.0465</v>
      </c>
      <c r="O1153" s="0" t="n">
        <v>0</v>
      </c>
      <c r="P1153" s="0" t="n">
        <v>-69.0579</v>
      </c>
      <c r="Q1153" s="0" t="n">
        <v>0</v>
      </c>
      <c r="R1153" s="0" t="n">
        <v>0</v>
      </c>
      <c r="S1153" s="0" t="n">
        <v>69.0579</v>
      </c>
    </row>
    <row r="1154" customFormat="false" ht="12.8" hidden="false" customHeight="false" outlineLevel="0" collapsed="false">
      <c r="A1154" s="140" t="n">
        <v>36870</v>
      </c>
      <c r="B1154" s="140" t="n">
        <v>36861</v>
      </c>
      <c r="C1154" s="0" t="s">
        <v>29</v>
      </c>
      <c r="D1154" s="0" t="n">
        <v>1210</v>
      </c>
      <c r="E1154" s="0" t="s">
        <v>44</v>
      </c>
      <c r="F1154" s="0" t="s">
        <v>60</v>
      </c>
      <c r="G1154" s="0" t="s">
        <v>44</v>
      </c>
      <c r="H1154" s="0" t="s">
        <v>18</v>
      </c>
      <c r="I1154" s="0" t="s">
        <v>120</v>
      </c>
      <c r="J1154" s="0" t="n">
        <v>12</v>
      </c>
      <c r="K1154" s="0" t="n">
        <v>0</v>
      </c>
      <c r="L1154" s="0" t="n">
        <v>-66.9387</v>
      </c>
      <c r="M1154" s="0" t="n">
        <v>0</v>
      </c>
      <c r="N1154" s="0" t="n">
        <v>-264.3866</v>
      </c>
      <c r="O1154" s="0" t="n">
        <v>0</v>
      </c>
      <c r="P1154" s="0" t="n">
        <v>-66.9387</v>
      </c>
      <c r="Q1154" s="0" t="n">
        <v>0</v>
      </c>
      <c r="R1154" s="0" t="n">
        <v>0</v>
      </c>
      <c r="S1154" s="0" t="n">
        <v>66.9387</v>
      </c>
    </row>
    <row r="1155" customFormat="false" ht="12.8" hidden="false" customHeight="false" outlineLevel="0" collapsed="false">
      <c r="A1155" s="140" t="n">
        <v>36870</v>
      </c>
      <c r="B1155" s="140" t="n">
        <v>36861</v>
      </c>
      <c r="C1155" s="0" t="s">
        <v>29</v>
      </c>
      <c r="D1155" s="0" t="n">
        <v>1210</v>
      </c>
      <c r="E1155" s="0" t="s">
        <v>44</v>
      </c>
      <c r="F1155" s="0" t="s">
        <v>60</v>
      </c>
      <c r="G1155" s="0" t="s">
        <v>44</v>
      </c>
      <c r="H1155" s="0" t="s">
        <v>18</v>
      </c>
      <c r="I1155" s="0" t="s">
        <v>120</v>
      </c>
      <c r="J1155" s="0" t="n">
        <v>13</v>
      </c>
      <c r="K1155" s="0" t="n">
        <v>0</v>
      </c>
      <c r="L1155" s="0" t="n">
        <v>-70.4984</v>
      </c>
      <c r="M1155" s="0" t="n">
        <v>0</v>
      </c>
      <c r="N1155" s="0" t="n">
        <v>-266.9914</v>
      </c>
      <c r="O1155" s="0" t="n">
        <v>0</v>
      </c>
      <c r="P1155" s="0" t="n">
        <v>-70.4984</v>
      </c>
      <c r="Q1155" s="0" t="n">
        <v>0</v>
      </c>
      <c r="R1155" s="0" t="n">
        <v>0</v>
      </c>
      <c r="S1155" s="0" t="n">
        <v>70.4984</v>
      </c>
    </row>
    <row r="1156" customFormat="false" ht="12.8" hidden="false" customHeight="false" outlineLevel="0" collapsed="false">
      <c r="A1156" s="140" t="n">
        <v>36870</v>
      </c>
      <c r="B1156" s="140" t="n">
        <v>36861</v>
      </c>
      <c r="C1156" s="0" t="s">
        <v>29</v>
      </c>
      <c r="D1156" s="0" t="n">
        <v>1210</v>
      </c>
      <c r="E1156" s="0" t="s">
        <v>44</v>
      </c>
      <c r="F1156" s="0" t="s">
        <v>60</v>
      </c>
      <c r="G1156" s="0" t="s">
        <v>44</v>
      </c>
      <c r="H1156" s="0" t="s">
        <v>18</v>
      </c>
      <c r="I1156" s="0" t="s">
        <v>120</v>
      </c>
      <c r="J1156" s="0" t="n">
        <v>14</v>
      </c>
      <c r="K1156" s="0" t="n">
        <v>0</v>
      </c>
      <c r="L1156" s="0" t="n">
        <v>-90.7576</v>
      </c>
      <c r="M1156" s="0" t="n">
        <v>0</v>
      </c>
      <c r="N1156" s="0" t="n">
        <v>-268.759</v>
      </c>
      <c r="O1156" s="0" t="n">
        <v>0</v>
      </c>
      <c r="P1156" s="0" t="n">
        <v>-90.7576</v>
      </c>
      <c r="Q1156" s="0" t="n">
        <v>0</v>
      </c>
      <c r="R1156" s="0" t="n">
        <v>0</v>
      </c>
      <c r="S1156" s="0" t="n">
        <v>90.7576</v>
      </c>
    </row>
    <row r="1157" customFormat="false" ht="12.8" hidden="false" customHeight="false" outlineLevel="0" collapsed="false">
      <c r="A1157" s="140" t="n">
        <v>36870</v>
      </c>
      <c r="B1157" s="140" t="n">
        <v>36861</v>
      </c>
      <c r="C1157" s="0" t="s">
        <v>29</v>
      </c>
      <c r="D1157" s="0" t="n">
        <v>1210</v>
      </c>
      <c r="E1157" s="0" t="s">
        <v>44</v>
      </c>
      <c r="F1157" s="0" t="s">
        <v>60</v>
      </c>
      <c r="G1157" s="0" t="s">
        <v>44</v>
      </c>
      <c r="H1157" s="0" t="s">
        <v>18</v>
      </c>
      <c r="I1157" s="0" t="s">
        <v>120</v>
      </c>
      <c r="J1157" s="0" t="n">
        <v>15</v>
      </c>
      <c r="K1157" s="0" t="n">
        <v>0</v>
      </c>
      <c r="L1157" s="0" t="n">
        <v>-112.2335</v>
      </c>
      <c r="M1157" s="0" t="n">
        <v>0</v>
      </c>
      <c r="N1157" s="0" t="n">
        <v>-267.6136</v>
      </c>
      <c r="O1157" s="0" t="n">
        <v>0</v>
      </c>
      <c r="P1157" s="0" t="n">
        <v>-112.2335</v>
      </c>
      <c r="Q1157" s="0" t="n">
        <v>0</v>
      </c>
      <c r="R1157" s="0" t="n">
        <v>0</v>
      </c>
      <c r="S1157" s="0" t="n">
        <v>112.2335</v>
      </c>
    </row>
    <row r="1158" customFormat="false" ht="12.8" hidden="false" customHeight="false" outlineLevel="0" collapsed="false">
      <c r="A1158" s="140" t="n">
        <v>36870</v>
      </c>
      <c r="B1158" s="140" t="n">
        <v>36861</v>
      </c>
      <c r="C1158" s="0" t="s">
        <v>29</v>
      </c>
      <c r="D1158" s="0" t="n">
        <v>1210</v>
      </c>
      <c r="E1158" s="0" t="s">
        <v>44</v>
      </c>
      <c r="F1158" s="0" t="s">
        <v>60</v>
      </c>
      <c r="G1158" s="0" t="s">
        <v>44</v>
      </c>
      <c r="H1158" s="0" t="s">
        <v>18</v>
      </c>
      <c r="I1158" s="0" t="s">
        <v>120</v>
      </c>
      <c r="J1158" s="0" t="n">
        <v>16</v>
      </c>
      <c r="K1158" s="0" t="n">
        <v>0</v>
      </c>
      <c r="L1158" s="0" t="n">
        <v>-101.8441</v>
      </c>
      <c r="M1158" s="0" t="n">
        <v>0</v>
      </c>
      <c r="N1158" s="0" t="n">
        <v>-266.9493</v>
      </c>
      <c r="O1158" s="0" t="n">
        <v>0</v>
      </c>
      <c r="P1158" s="0" t="n">
        <v>-101.8441</v>
      </c>
      <c r="Q1158" s="0" t="n">
        <v>0</v>
      </c>
      <c r="R1158" s="0" t="n">
        <v>0</v>
      </c>
      <c r="S1158" s="0" t="n">
        <v>101.8441</v>
      </c>
    </row>
    <row r="1159" customFormat="false" ht="12.8" hidden="false" customHeight="false" outlineLevel="0" collapsed="false">
      <c r="A1159" s="140" t="n">
        <v>36870</v>
      </c>
      <c r="B1159" s="140" t="n">
        <v>36861</v>
      </c>
      <c r="C1159" s="0" t="s">
        <v>29</v>
      </c>
      <c r="D1159" s="0" t="n">
        <v>1210</v>
      </c>
      <c r="E1159" s="0" t="s">
        <v>44</v>
      </c>
      <c r="F1159" s="0" t="s">
        <v>60</v>
      </c>
      <c r="G1159" s="0" t="s">
        <v>44</v>
      </c>
      <c r="H1159" s="0" t="s">
        <v>18</v>
      </c>
      <c r="I1159" s="0" t="s">
        <v>120</v>
      </c>
      <c r="J1159" s="0" t="n">
        <v>17</v>
      </c>
      <c r="K1159" s="0" t="n">
        <v>0</v>
      </c>
      <c r="L1159" s="0" t="n">
        <v>-71.1717</v>
      </c>
      <c r="M1159" s="0" t="n">
        <v>0</v>
      </c>
      <c r="N1159" s="0" t="n">
        <v>-269.5204</v>
      </c>
      <c r="O1159" s="0" t="n">
        <v>0</v>
      </c>
      <c r="P1159" s="0" t="n">
        <v>-71.1717</v>
      </c>
      <c r="Q1159" s="0" t="n">
        <v>0</v>
      </c>
      <c r="R1159" s="0" t="n">
        <v>0</v>
      </c>
      <c r="S1159" s="0" t="n">
        <v>71.1717</v>
      </c>
    </row>
    <row r="1160" customFormat="false" ht="12.8" hidden="false" customHeight="false" outlineLevel="0" collapsed="false">
      <c r="A1160" s="140" t="n">
        <v>36870</v>
      </c>
      <c r="B1160" s="140" t="n">
        <v>36861</v>
      </c>
      <c r="C1160" s="0" t="s">
        <v>29</v>
      </c>
      <c r="D1160" s="0" t="n">
        <v>1210</v>
      </c>
      <c r="E1160" s="0" t="s">
        <v>44</v>
      </c>
      <c r="F1160" s="0" t="s">
        <v>60</v>
      </c>
      <c r="G1160" s="0" t="s">
        <v>44</v>
      </c>
      <c r="H1160" s="0" t="s">
        <v>18</v>
      </c>
      <c r="I1160" s="0" t="s">
        <v>120</v>
      </c>
      <c r="J1160" s="0" t="n">
        <v>18</v>
      </c>
      <c r="K1160" s="0" t="n">
        <v>0</v>
      </c>
      <c r="L1160" s="0" t="n">
        <v>-29.2838</v>
      </c>
      <c r="M1160" s="0" t="n">
        <v>0</v>
      </c>
      <c r="N1160" s="0" t="n">
        <v>-281.7015</v>
      </c>
      <c r="O1160" s="0" t="n">
        <v>0</v>
      </c>
      <c r="P1160" s="0" t="n">
        <v>-29.2838</v>
      </c>
      <c r="Q1160" s="0" t="n">
        <v>0</v>
      </c>
      <c r="R1160" s="0" t="n">
        <v>0</v>
      </c>
      <c r="S1160" s="0" t="n">
        <v>29.2838</v>
      </c>
    </row>
    <row r="1161" customFormat="false" ht="12.8" hidden="false" customHeight="false" outlineLevel="0" collapsed="false">
      <c r="A1161" s="140" t="n">
        <v>36870</v>
      </c>
      <c r="B1161" s="140" t="n">
        <v>36861</v>
      </c>
      <c r="C1161" s="0" t="s">
        <v>29</v>
      </c>
      <c r="D1161" s="0" t="n">
        <v>1210</v>
      </c>
      <c r="E1161" s="0" t="s">
        <v>44</v>
      </c>
      <c r="F1161" s="0" t="s">
        <v>60</v>
      </c>
      <c r="G1161" s="0" t="s">
        <v>44</v>
      </c>
      <c r="H1161" s="0" t="s">
        <v>18</v>
      </c>
      <c r="I1161" s="0" t="s">
        <v>120</v>
      </c>
      <c r="J1161" s="0" t="n">
        <v>19</v>
      </c>
      <c r="K1161" s="0" t="n">
        <v>0</v>
      </c>
      <c r="L1161" s="0" t="n">
        <v>-13.1081</v>
      </c>
      <c r="M1161" s="0" t="n">
        <v>0</v>
      </c>
      <c r="N1161" s="0" t="n">
        <v>-276.2751</v>
      </c>
      <c r="O1161" s="0" t="n">
        <v>0</v>
      </c>
      <c r="P1161" s="0" t="n">
        <v>-13.1081</v>
      </c>
      <c r="Q1161" s="0" t="n">
        <v>0</v>
      </c>
      <c r="R1161" s="0" t="n">
        <v>0</v>
      </c>
      <c r="S1161" s="0" t="n">
        <v>13.1081</v>
      </c>
    </row>
    <row r="1162" customFormat="false" ht="12.8" hidden="false" customHeight="false" outlineLevel="0" collapsed="false">
      <c r="A1162" s="140" t="n">
        <v>36870</v>
      </c>
      <c r="B1162" s="140" t="n">
        <v>36861</v>
      </c>
      <c r="C1162" s="0" t="s">
        <v>29</v>
      </c>
      <c r="D1162" s="0" t="n">
        <v>1210</v>
      </c>
      <c r="E1162" s="0" t="s">
        <v>44</v>
      </c>
      <c r="F1162" s="0" t="s">
        <v>60</v>
      </c>
      <c r="G1162" s="0" t="s">
        <v>44</v>
      </c>
      <c r="H1162" s="0" t="s">
        <v>18</v>
      </c>
      <c r="I1162" s="0" t="s">
        <v>120</v>
      </c>
      <c r="J1162" s="0" t="n">
        <v>20</v>
      </c>
      <c r="K1162" s="0" t="n">
        <v>0</v>
      </c>
      <c r="L1162" s="0" t="n">
        <v>-12.7827</v>
      </c>
      <c r="M1162" s="0" t="n">
        <v>0</v>
      </c>
      <c r="N1162" s="0" t="n">
        <v>-268.1177</v>
      </c>
      <c r="O1162" s="0" t="n">
        <v>0</v>
      </c>
      <c r="P1162" s="0" t="n">
        <v>-12.7827</v>
      </c>
      <c r="Q1162" s="0" t="n">
        <v>0</v>
      </c>
      <c r="R1162" s="0" t="n">
        <v>0</v>
      </c>
      <c r="S1162" s="0" t="n">
        <v>12.7827</v>
      </c>
    </row>
    <row r="1163" customFormat="false" ht="12.8" hidden="false" customHeight="false" outlineLevel="0" collapsed="false">
      <c r="A1163" s="140" t="n">
        <v>36870</v>
      </c>
      <c r="B1163" s="140" t="n">
        <v>36861</v>
      </c>
      <c r="C1163" s="0" t="s">
        <v>29</v>
      </c>
      <c r="D1163" s="0" t="n">
        <v>1210</v>
      </c>
      <c r="E1163" s="0" t="s">
        <v>44</v>
      </c>
      <c r="F1163" s="0" t="s">
        <v>60</v>
      </c>
      <c r="G1163" s="0" t="s">
        <v>44</v>
      </c>
      <c r="H1163" s="0" t="s">
        <v>18</v>
      </c>
      <c r="I1163" s="0" t="s">
        <v>120</v>
      </c>
      <c r="J1163" s="0" t="n">
        <v>21</v>
      </c>
      <c r="K1163" s="0" t="n">
        <v>0</v>
      </c>
      <c r="L1163" s="0" t="n">
        <v>-26.8851</v>
      </c>
      <c r="M1163" s="0" t="n">
        <v>0</v>
      </c>
      <c r="N1163" s="0" t="n">
        <v>-256.5001</v>
      </c>
      <c r="O1163" s="0" t="n">
        <v>0</v>
      </c>
      <c r="P1163" s="0" t="n">
        <v>-26.8851</v>
      </c>
      <c r="Q1163" s="0" t="n">
        <v>0</v>
      </c>
      <c r="R1163" s="0" t="n">
        <v>0</v>
      </c>
      <c r="S1163" s="0" t="n">
        <v>26.8851</v>
      </c>
    </row>
    <row r="1164" customFormat="false" ht="12.8" hidden="false" customHeight="false" outlineLevel="0" collapsed="false">
      <c r="A1164" s="140" t="n">
        <v>36870</v>
      </c>
      <c r="B1164" s="140" t="n">
        <v>36861</v>
      </c>
      <c r="C1164" s="0" t="s">
        <v>29</v>
      </c>
      <c r="D1164" s="0" t="n">
        <v>1210</v>
      </c>
      <c r="E1164" s="0" t="s">
        <v>44</v>
      </c>
      <c r="F1164" s="0" t="s">
        <v>60</v>
      </c>
      <c r="G1164" s="0" t="s">
        <v>44</v>
      </c>
      <c r="H1164" s="0" t="s">
        <v>18</v>
      </c>
      <c r="I1164" s="0" t="s">
        <v>120</v>
      </c>
      <c r="J1164" s="0" t="n">
        <v>22</v>
      </c>
      <c r="K1164" s="0" t="n">
        <v>0</v>
      </c>
      <c r="L1164" s="0" t="n">
        <v>-25.513</v>
      </c>
      <c r="M1164" s="0" t="n">
        <v>0</v>
      </c>
      <c r="N1164" s="0" t="n">
        <v>-242.3221</v>
      </c>
      <c r="O1164" s="0" t="n">
        <v>0</v>
      </c>
      <c r="P1164" s="0" t="n">
        <v>-25.513</v>
      </c>
      <c r="Q1164" s="0" t="n">
        <v>0</v>
      </c>
      <c r="R1164" s="0" t="n">
        <v>0</v>
      </c>
      <c r="S1164" s="0" t="n">
        <v>25.513</v>
      </c>
    </row>
    <row r="1165" customFormat="false" ht="12.8" hidden="false" customHeight="false" outlineLevel="0" collapsed="false">
      <c r="A1165" s="140" t="n">
        <v>36870</v>
      </c>
      <c r="B1165" s="140" t="n">
        <v>36861</v>
      </c>
      <c r="C1165" s="0" t="s">
        <v>29</v>
      </c>
      <c r="D1165" s="0" t="n">
        <v>1210</v>
      </c>
      <c r="E1165" s="0" t="s">
        <v>44</v>
      </c>
      <c r="F1165" s="0" t="s">
        <v>60</v>
      </c>
      <c r="G1165" s="0" t="s">
        <v>44</v>
      </c>
      <c r="H1165" s="0" t="s">
        <v>18</v>
      </c>
      <c r="I1165" s="0" t="s">
        <v>120</v>
      </c>
      <c r="J1165" s="0" t="n">
        <v>23</v>
      </c>
      <c r="K1165" s="0" t="n">
        <v>0</v>
      </c>
      <c r="L1165" s="0" t="n">
        <v>-86.3457</v>
      </c>
      <c r="M1165" s="0" t="n">
        <v>0</v>
      </c>
      <c r="N1165" s="0" t="n">
        <v>-229.1615</v>
      </c>
      <c r="O1165" s="0" t="n">
        <v>0</v>
      </c>
      <c r="P1165" s="0" t="n">
        <v>-86.3457</v>
      </c>
      <c r="Q1165" s="0" t="n">
        <v>0</v>
      </c>
      <c r="R1165" s="0" t="n">
        <v>0</v>
      </c>
      <c r="S1165" s="0" t="n">
        <v>86.3457</v>
      </c>
    </row>
    <row r="1166" customFormat="false" ht="12.8" hidden="false" customHeight="false" outlineLevel="0" collapsed="false">
      <c r="A1166" s="140" t="n">
        <v>36870</v>
      </c>
      <c r="B1166" s="140" t="n">
        <v>36861</v>
      </c>
      <c r="C1166" s="0" t="s">
        <v>29</v>
      </c>
      <c r="D1166" s="0" t="n">
        <v>1210</v>
      </c>
      <c r="E1166" s="0" t="s">
        <v>44</v>
      </c>
      <c r="F1166" s="0" t="s">
        <v>60</v>
      </c>
      <c r="G1166" s="0" t="s">
        <v>44</v>
      </c>
      <c r="H1166" s="0" t="s">
        <v>18</v>
      </c>
      <c r="I1166" s="0" t="s">
        <v>120</v>
      </c>
      <c r="J1166" s="0" t="n">
        <v>24</v>
      </c>
      <c r="K1166" s="0" t="n">
        <v>0</v>
      </c>
      <c r="L1166" s="0" t="n">
        <v>-176.1105</v>
      </c>
      <c r="M1166" s="0" t="n">
        <v>0</v>
      </c>
      <c r="N1166" s="0" t="n">
        <v>-210.6135</v>
      </c>
      <c r="O1166" s="0" t="n">
        <v>0</v>
      </c>
      <c r="P1166" s="0" t="n">
        <v>-176.1105</v>
      </c>
      <c r="Q1166" s="0" t="n">
        <v>0</v>
      </c>
      <c r="R1166" s="0" t="n">
        <v>0</v>
      </c>
      <c r="S1166" s="0" t="n">
        <v>176.1105</v>
      </c>
    </row>
    <row r="1167" customFormat="false" ht="12.8" hidden="false" customHeight="false" outlineLevel="0" collapsed="false">
      <c r="A1167" s="140" t="n">
        <v>36871</v>
      </c>
      <c r="B1167" s="140" t="n">
        <v>36861</v>
      </c>
      <c r="C1167" s="0" t="s">
        <v>29</v>
      </c>
      <c r="D1167" s="0" t="n">
        <v>111</v>
      </c>
      <c r="E1167" s="0" t="s">
        <v>44</v>
      </c>
      <c r="F1167" s="0" t="s">
        <v>56</v>
      </c>
      <c r="G1167" s="0" t="s">
        <v>46</v>
      </c>
      <c r="H1167" s="0" t="s">
        <v>18</v>
      </c>
      <c r="I1167" s="0" t="s">
        <v>120</v>
      </c>
      <c r="J1167" s="0" t="n">
        <v>18</v>
      </c>
      <c r="K1167" s="0" t="n">
        <v>0</v>
      </c>
      <c r="L1167" s="0" t="n">
        <v>1050.59</v>
      </c>
      <c r="M1167" s="0" t="n">
        <v>0</v>
      </c>
      <c r="N1167" s="0" t="n">
        <v>-18.65</v>
      </c>
      <c r="O1167" s="0" t="n">
        <v>0</v>
      </c>
      <c r="P1167" s="0" t="n">
        <v>0</v>
      </c>
      <c r="Q1167" s="0" t="n">
        <v>1050.59</v>
      </c>
      <c r="R1167" s="0" t="n">
        <v>-1050.59</v>
      </c>
      <c r="S1167" s="0" t="n">
        <v>0</v>
      </c>
    </row>
    <row r="1168" customFormat="false" ht="12.8" hidden="false" customHeight="false" outlineLevel="0" collapsed="false">
      <c r="A1168" s="140" t="n">
        <v>36871</v>
      </c>
      <c r="B1168" s="140" t="n">
        <v>36861</v>
      </c>
      <c r="C1168" s="0" t="s">
        <v>29</v>
      </c>
      <c r="D1168" s="0" t="n">
        <v>111</v>
      </c>
      <c r="E1168" s="0" t="s">
        <v>44</v>
      </c>
      <c r="F1168" s="0" t="s">
        <v>56</v>
      </c>
      <c r="G1168" s="0" t="s">
        <v>46</v>
      </c>
      <c r="H1168" s="0" t="s">
        <v>18</v>
      </c>
      <c r="I1168" s="0" t="s">
        <v>120</v>
      </c>
      <c r="J1168" s="0" t="n">
        <v>19</v>
      </c>
      <c r="K1168" s="0" t="n">
        <v>0</v>
      </c>
      <c r="L1168" s="0" t="n">
        <v>992.69</v>
      </c>
      <c r="M1168" s="0" t="n">
        <v>0</v>
      </c>
      <c r="N1168" s="0" t="n">
        <v>-17.48</v>
      </c>
      <c r="O1168" s="0" t="n">
        <v>0</v>
      </c>
      <c r="P1168" s="0" t="n">
        <v>0</v>
      </c>
      <c r="Q1168" s="0" t="n">
        <v>992.69</v>
      </c>
      <c r="R1168" s="0" t="n">
        <v>-992.69</v>
      </c>
      <c r="S1168" s="0" t="n">
        <v>0</v>
      </c>
    </row>
    <row r="1169" customFormat="false" ht="12.8" hidden="false" customHeight="false" outlineLevel="0" collapsed="false">
      <c r="A1169" s="140" t="n">
        <v>36871</v>
      </c>
      <c r="B1169" s="140" t="n">
        <v>36861</v>
      </c>
      <c r="C1169" s="0" t="s">
        <v>29</v>
      </c>
      <c r="D1169" s="0" t="n">
        <v>111</v>
      </c>
      <c r="E1169" s="0" t="s">
        <v>44</v>
      </c>
      <c r="F1169" s="0" t="s">
        <v>56</v>
      </c>
      <c r="G1169" s="0" t="s">
        <v>45</v>
      </c>
      <c r="H1169" s="0" t="s">
        <v>18</v>
      </c>
      <c r="I1169" s="0" t="s">
        <v>120</v>
      </c>
      <c r="J1169" s="0" t="n">
        <v>18</v>
      </c>
      <c r="K1169" s="0" t="n">
        <v>0</v>
      </c>
      <c r="L1169" s="0" t="n">
        <v>1170.01</v>
      </c>
      <c r="M1169" s="0" t="n">
        <v>0</v>
      </c>
      <c r="N1169" s="0" t="n">
        <v>-20.77</v>
      </c>
      <c r="O1169" s="0" t="n">
        <v>0</v>
      </c>
      <c r="P1169" s="0" t="n">
        <v>0</v>
      </c>
      <c r="Q1169" s="0" t="n">
        <v>1170.01</v>
      </c>
      <c r="R1169" s="0" t="n">
        <v>-1170.01</v>
      </c>
      <c r="S1169" s="0" t="n">
        <v>0</v>
      </c>
    </row>
    <row r="1170" customFormat="false" ht="12.8" hidden="false" customHeight="false" outlineLevel="0" collapsed="false">
      <c r="A1170" s="140" t="n">
        <v>36871</v>
      </c>
      <c r="B1170" s="140" t="n">
        <v>36861</v>
      </c>
      <c r="C1170" s="0" t="s">
        <v>29</v>
      </c>
      <c r="D1170" s="0" t="n">
        <v>111</v>
      </c>
      <c r="E1170" s="0" t="s">
        <v>44</v>
      </c>
      <c r="F1170" s="0" t="s">
        <v>56</v>
      </c>
      <c r="G1170" s="0" t="s">
        <v>45</v>
      </c>
      <c r="H1170" s="0" t="s">
        <v>18</v>
      </c>
      <c r="I1170" s="0" t="s">
        <v>120</v>
      </c>
      <c r="J1170" s="0" t="n">
        <v>19</v>
      </c>
      <c r="K1170" s="0" t="n">
        <v>0</v>
      </c>
      <c r="L1170" s="0" t="n">
        <v>1130.13</v>
      </c>
      <c r="M1170" s="0" t="n">
        <v>0</v>
      </c>
      <c r="N1170" s="0" t="n">
        <v>-19.9</v>
      </c>
      <c r="O1170" s="0" t="n">
        <v>0</v>
      </c>
      <c r="P1170" s="0" t="n">
        <v>0</v>
      </c>
      <c r="Q1170" s="0" t="n">
        <v>1130.13</v>
      </c>
      <c r="R1170" s="0" t="n">
        <v>-1130.13</v>
      </c>
      <c r="S1170" s="0" t="n">
        <v>0</v>
      </c>
    </row>
    <row r="1171" customFormat="false" ht="12.8" hidden="false" customHeight="false" outlineLevel="0" collapsed="false">
      <c r="A1171" s="140" t="n">
        <v>36871</v>
      </c>
      <c r="B1171" s="140" t="n">
        <v>36861</v>
      </c>
      <c r="C1171" s="0" t="s">
        <v>29</v>
      </c>
      <c r="D1171" s="0" t="n">
        <v>1210</v>
      </c>
      <c r="E1171" s="0" t="s">
        <v>44</v>
      </c>
      <c r="F1171" s="0" t="s">
        <v>60</v>
      </c>
      <c r="G1171" s="0" t="s">
        <v>44</v>
      </c>
      <c r="H1171" s="0" t="s">
        <v>18</v>
      </c>
      <c r="I1171" s="0" t="s">
        <v>120</v>
      </c>
      <c r="J1171" s="0" t="n">
        <v>1</v>
      </c>
      <c r="K1171" s="0" t="n">
        <v>0</v>
      </c>
      <c r="L1171" s="0" t="n">
        <v>-165.6574</v>
      </c>
      <c r="M1171" s="0" t="n">
        <v>0</v>
      </c>
      <c r="N1171" s="0" t="n">
        <v>-190.7753</v>
      </c>
      <c r="O1171" s="0" t="n">
        <v>0</v>
      </c>
      <c r="P1171" s="0" t="n">
        <v>-165.6574</v>
      </c>
      <c r="Q1171" s="0" t="n">
        <v>0</v>
      </c>
      <c r="R1171" s="0" t="n">
        <v>0</v>
      </c>
      <c r="S1171" s="0" t="n">
        <v>165.6574</v>
      </c>
    </row>
    <row r="1172" customFormat="false" ht="12.8" hidden="false" customHeight="false" outlineLevel="0" collapsed="false">
      <c r="A1172" s="140" t="n">
        <v>36871</v>
      </c>
      <c r="B1172" s="140" t="n">
        <v>36861</v>
      </c>
      <c r="C1172" s="0" t="s">
        <v>29</v>
      </c>
      <c r="D1172" s="0" t="n">
        <v>1210</v>
      </c>
      <c r="E1172" s="0" t="s">
        <v>44</v>
      </c>
      <c r="F1172" s="0" t="s">
        <v>60</v>
      </c>
      <c r="G1172" s="0" t="s">
        <v>44</v>
      </c>
      <c r="H1172" s="0" t="s">
        <v>18</v>
      </c>
      <c r="I1172" s="0" t="s">
        <v>120</v>
      </c>
      <c r="J1172" s="0" t="n">
        <v>2</v>
      </c>
      <c r="K1172" s="0" t="n">
        <v>0</v>
      </c>
      <c r="L1172" s="0" t="n">
        <v>-174.1206</v>
      </c>
      <c r="M1172" s="0" t="n">
        <v>0</v>
      </c>
      <c r="N1172" s="0" t="n">
        <v>-185.206</v>
      </c>
      <c r="O1172" s="0" t="n">
        <v>0</v>
      </c>
      <c r="P1172" s="0" t="n">
        <v>-174.1206</v>
      </c>
      <c r="Q1172" s="0" t="n">
        <v>0</v>
      </c>
      <c r="R1172" s="0" t="n">
        <v>0</v>
      </c>
      <c r="S1172" s="0" t="n">
        <v>174.1206</v>
      </c>
    </row>
    <row r="1173" customFormat="false" ht="12.8" hidden="false" customHeight="false" outlineLevel="0" collapsed="false">
      <c r="A1173" s="140" t="n">
        <v>36871</v>
      </c>
      <c r="B1173" s="140" t="n">
        <v>36861</v>
      </c>
      <c r="C1173" s="0" t="s">
        <v>29</v>
      </c>
      <c r="D1173" s="0" t="n">
        <v>1210</v>
      </c>
      <c r="E1173" s="0" t="s">
        <v>44</v>
      </c>
      <c r="F1173" s="0" t="s">
        <v>60</v>
      </c>
      <c r="G1173" s="0" t="s">
        <v>44</v>
      </c>
      <c r="H1173" s="0" t="s">
        <v>18</v>
      </c>
      <c r="I1173" s="0" t="s">
        <v>120</v>
      </c>
      <c r="J1173" s="0" t="n">
        <v>3</v>
      </c>
      <c r="K1173" s="0" t="n">
        <v>0</v>
      </c>
      <c r="L1173" s="0" t="n">
        <v>-179.0122</v>
      </c>
      <c r="M1173" s="0" t="n">
        <v>0</v>
      </c>
      <c r="N1173" s="0" t="n">
        <v>-186.0615</v>
      </c>
      <c r="O1173" s="0" t="n">
        <v>0</v>
      </c>
      <c r="P1173" s="0" t="n">
        <v>-179.0122</v>
      </c>
      <c r="Q1173" s="0" t="n">
        <v>0</v>
      </c>
      <c r="R1173" s="0" t="n">
        <v>0</v>
      </c>
      <c r="S1173" s="0" t="n">
        <v>179.0122</v>
      </c>
    </row>
    <row r="1174" customFormat="false" ht="12.8" hidden="false" customHeight="false" outlineLevel="0" collapsed="false">
      <c r="A1174" s="140" t="n">
        <v>36871</v>
      </c>
      <c r="B1174" s="140" t="n">
        <v>36861</v>
      </c>
      <c r="C1174" s="0" t="s">
        <v>29</v>
      </c>
      <c r="D1174" s="0" t="n">
        <v>1210</v>
      </c>
      <c r="E1174" s="0" t="s">
        <v>44</v>
      </c>
      <c r="F1174" s="0" t="s">
        <v>60</v>
      </c>
      <c r="G1174" s="0" t="s">
        <v>44</v>
      </c>
      <c r="H1174" s="0" t="s">
        <v>18</v>
      </c>
      <c r="I1174" s="0" t="s">
        <v>120</v>
      </c>
      <c r="J1174" s="0" t="n">
        <v>4</v>
      </c>
      <c r="K1174" s="0" t="n">
        <v>0</v>
      </c>
      <c r="L1174" s="0" t="n">
        <v>-163.4636</v>
      </c>
      <c r="M1174" s="0" t="n">
        <v>0</v>
      </c>
      <c r="N1174" s="0" t="n">
        <v>-189.5143</v>
      </c>
      <c r="O1174" s="0" t="n">
        <v>0</v>
      </c>
      <c r="P1174" s="0" t="n">
        <v>-163.4636</v>
      </c>
      <c r="Q1174" s="0" t="n">
        <v>0</v>
      </c>
      <c r="R1174" s="0" t="n">
        <v>0</v>
      </c>
      <c r="S1174" s="0" t="n">
        <v>163.4636</v>
      </c>
    </row>
    <row r="1175" customFormat="false" ht="12.8" hidden="false" customHeight="false" outlineLevel="0" collapsed="false">
      <c r="A1175" s="140" t="n">
        <v>36871</v>
      </c>
      <c r="B1175" s="140" t="n">
        <v>36861</v>
      </c>
      <c r="C1175" s="0" t="s">
        <v>29</v>
      </c>
      <c r="D1175" s="0" t="n">
        <v>1210</v>
      </c>
      <c r="E1175" s="0" t="s">
        <v>44</v>
      </c>
      <c r="F1175" s="0" t="s">
        <v>60</v>
      </c>
      <c r="G1175" s="0" t="s">
        <v>44</v>
      </c>
      <c r="H1175" s="0" t="s">
        <v>18</v>
      </c>
      <c r="I1175" s="0" t="s">
        <v>120</v>
      </c>
      <c r="J1175" s="0" t="n">
        <v>5</v>
      </c>
      <c r="K1175" s="0" t="n">
        <v>0</v>
      </c>
      <c r="L1175" s="0" t="n">
        <v>-164.7008</v>
      </c>
      <c r="M1175" s="0" t="n">
        <v>0</v>
      </c>
      <c r="N1175" s="0" t="n">
        <v>-204.0072</v>
      </c>
      <c r="O1175" s="0" t="n">
        <v>0</v>
      </c>
      <c r="P1175" s="0" t="n">
        <v>-164.7008</v>
      </c>
      <c r="Q1175" s="0" t="n">
        <v>0</v>
      </c>
      <c r="R1175" s="0" t="n">
        <v>0</v>
      </c>
      <c r="S1175" s="0" t="n">
        <v>164.7008</v>
      </c>
    </row>
    <row r="1176" customFormat="false" ht="12.8" hidden="false" customHeight="false" outlineLevel="0" collapsed="false">
      <c r="A1176" s="140" t="n">
        <v>36871</v>
      </c>
      <c r="B1176" s="140" t="n">
        <v>36861</v>
      </c>
      <c r="C1176" s="0" t="s">
        <v>29</v>
      </c>
      <c r="D1176" s="0" t="n">
        <v>1210</v>
      </c>
      <c r="E1176" s="0" t="s">
        <v>44</v>
      </c>
      <c r="F1176" s="0" t="s">
        <v>60</v>
      </c>
      <c r="G1176" s="0" t="s">
        <v>44</v>
      </c>
      <c r="H1176" s="0" t="s">
        <v>18</v>
      </c>
      <c r="I1176" s="0" t="s">
        <v>120</v>
      </c>
      <c r="J1176" s="0" t="n">
        <v>6</v>
      </c>
      <c r="K1176" s="0" t="n">
        <v>0</v>
      </c>
      <c r="L1176" s="0" t="n">
        <v>-235.1216</v>
      </c>
      <c r="M1176" s="0" t="n">
        <v>0</v>
      </c>
      <c r="N1176" s="0" t="n">
        <v>-240.1227</v>
      </c>
      <c r="O1176" s="0" t="n">
        <v>0</v>
      </c>
      <c r="P1176" s="0" t="n">
        <v>-235.1216</v>
      </c>
      <c r="Q1176" s="0" t="n">
        <v>0</v>
      </c>
      <c r="R1176" s="0" t="n">
        <v>0</v>
      </c>
      <c r="S1176" s="0" t="n">
        <v>235.1216</v>
      </c>
    </row>
    <row r="1177" customFormat="false" ht="12.8" hidden="false" customHeight="false" outlineLevel="0" collapsed="false">
      <c r="A1177" s="140" t="n">
        <v>36871</v>
      </c>
      <c r="B1177" s="140" t="n">
        <v>36861</v>
      </c>
      <c r="C1177" s="0" t="s">
        <v>29</v>
      </c>
      <c r="D1177" s="0" t="n">
        <v>1210</v>
      </c>
      <c r="E1177" s="0" t="s">
        <v>44</v>
      </c>
      <c r="F1177" s="0" t="s">
        <v>60</v>
      </c>
      <c r="G1177" s="0" t="s">
        <v>44</v>
      </c>
      <c r="H1177" s="0" t="s">
        <v>18</v>
      </c>
      <c r="I1177" s="0" t="s">
        <v>120</v>
      </c>
      <c r="J1177" s="0" t="n">
        <v>7</v>
      </c>
      <c r="K1177" s="0" t="n">
        <v>0</v>
      </c>
      <c r="L1177" s="0" t="n">
        <v>-98.0145</v>
      </c>
      <c r="M1177" s="0" t="n">
        <v>0</v>
      </c>
      <c r="N1177" s="0" t="n">
        <v>-245.9192</v>
      </c>
      <c r="O1177" s="0" t="n">
        <v>0</v>
      </c>
      <c r="P1177" s="0" t="n">
        <v>-98.0145</v>
      </c>
      <c r="Q1177" s="0" t="n">
        <v>0</v>
      </c>
      <c r="R1177" s="0" t="n">
        <v>0</v>
      </c>
      <c r="S1177" s="0" t="n">
        <v>98.0145</v>
      </c>
    </row>
    <row r="1178" customFormat="false" ht="12.8" hidden="false" customHeight="false" outlineLevel="0" collapsed="false">
      <c r="A1178" s="140" t="n">
        <v>36871</v>
      </c>
      <c r="B1178" s="140" t="n">
        <v>36861</v>
      </c>
      <c r="C1178" s="0" t="s">
        <v>29</v>
      </c>
      <c r="D1178" s="0" t="n">
        <v>1210</v>
      </c>
      <c r="E1178" s="0" t="s">
        <v>44</v>
      </c>
      <c r="F1178" s="0" t="s">
        <v>60</v>
      </c>
      <c r="G1178" s="0" t="s">
        <v>44</v>
      </c>
      <c r="H1178" s="0" t="s">
        <v>18</v>
      </c>
      <c r="I1178" s="0" t="s">
        <v>120</v>
      </c>
      <c r="J1178" s="0" t="n">
        <v>8</v>
      </c>
      <c r="K1178" s="0" t="n">
        <v>0</v>
      </c>
      <c r="L1178" s="0" t="n">
        <v>-65.5526</v>
      </c>
      <c r="M1178" s="0" t="n">
        <v>0</v>
      </c>
      <c r="N1178" s="0" t="n">
        <v>-268.17</v>
      </c>
      <c r="O1178" s="0" t="n">
        <v>0</v>
      </c>
      <c r="P1178" s="0" t="n">
        <v>-65.5526</v>
      </c>
      <c r="Q1178" s="0" t="n">
        <v>0</v>
      </c>
      <c r="R1178" s="0" t="n">
        <v>0</v>
      </c>
      <c r="S1178" s="0" t="n">
        <v>65.5526</v>
      </c>
    </row>
    <row r="1179" customFormat="false" ht="12.8" hidden="false" customHeight="false" outlineLevel="0" collapsed="false">
      <c r="A1179" s="140" t="n">
        <v>36871</v>
      </c>
      <c r="B1179" s="140" t="n">
        <v>36861</v>
      </c>
      <c r="C1179" s="0" t="s">
        <v>29</v>
      </c>
      <c r="D1179" s="0" t="n">
        <v>1210</v>
      </c>
      <c r="E1179" s="0" t="s">
        <v>44</v>
      </c>
      <c r="F1179" s="0" t="s">
        <v>60</v>
      </c>
      <c r="G1179" s="0" t="s">
        <v>44</v>
      </c>
      <c r="H1179" s="0" t="s">
        <v>18</v>
      </c>
      <c r="I1179" s="0" t="s">
        <v>120</v>
      </c>
      <c r="J1179" s="0" t="n">
        <v>9</v>
      </c>
      <c r="K1179" s="0" t="n">
        <v>0</v>
      </c>
      <c r="L1179" s="0" t="n">
        <v>-8.0501</v>
      </c>
      <c r="M1179" s="0" t="n">
        <v>0</v>
      </c>
      <c r="N1179" s="0" t="n">
        <v>-290.2832</v>
      </c>
      <c r="O1179" s="0" t="n">
        <v>0</v>
      </c>
      <c r="P1179" s="0" t="n">
        <v>-8.0501</v>
      </c>
      <c r="Q1179" s="0" t="n">
        <v>0</v>
      </c>
      <c r="R1179" s="0" t="n">
        <v>0</v>
      </c>
      <c r="S1179" s="0" t="n">
        <v>8.0501</v>
      </c>
    </row>
    <row r="1180" customFormat="false" ht="12.8" hidden="false" customHeight="false" outlineLevel="0" collapsed="false">
      <c r="A1180" s="140" t="n">
        <v>36871</v>
      </c>
      <c r="B1180" s="140" t="n">
        <v>36861</v>
      </c>
      <c r="C1180" s="0" t="s">
        <v>29</v>
      </c>
      <c r="D1180" s="0" t="n">
        <v>1210</v>
      </c>
      <c r="E1180" s="0" t="s">
        <v>44</v>
      </c>
      <c r="F1180" s="0" t="s">
        <v>60</v>
      </c>
      <c r="G1180" s="0" t="s">
        <v>44</v>
      </c>
      <c r="H1180" s="0" t="s">
        <v>18</v>
      </c>
      <c r="I1180" s="0" t="s">
        <v>120</v>
      </c>
      <c r="J1180" s="0" t="n">
        <v>10</v>
      </c>
      <c r="K1180" s="0" t="n">
        <v>0</v>
      </c>
      <c r="L1180" s="0" t="n">
        <v>-0.4667</v>
      </c>
      <c r="M1180" s="0" t="n">
        <v>0</v>
      </c>
      <c r="N1180" s="0" t="n">
        <v>-304.4895</v>
      </c>
      <c r="O1180" s="0" t="n">
        <v>0</v>
      </c>
      <c r="P1180" s="0" t="n">
        <v>-0.4667</v>
      </c>
      <c r="Q1180" s="0" t="n">
        <v>0</v>
      </c>
      <c r="R1180" s="0" t="n">
        <v>0</v>
      </c>
      <c r="S1180" s="0" t="n">
        <v>0.4667</v>
      </c>
    </row>
    <row r="1181" customFormat="false" ht="12.8" hidden="false" customHeight="false" outlineLevel="0" collapsed="false">
      <c r="A1181" s="140" t="n">
        <v>36871</v>
      </c>
      <c r="B1181" s="140" t="n">
        <v>36861</v>
      </c>
      <c r="C1181" s="0" t="s">
        <v>29</v>
      </c>
      <c r="D1181" s="0" t="n">
        <v>1210</v>
      </c>
      <c r="E1181" s="0" t="s">
        <v>44</v>
      </c>
      <c r="F1181" s="0" t="s">
        <v>60</v>
      </c>
      <c r="G1181" s="0" t="s">
        <v>44</v>
      </c>
      <c r="H1181" s="0" t="s">
        <v>18</v>
      </c>
      <c r="I1181" s="0" t="s">
        <v>120</v>
      </c>
      <c r="J1181" s="0" t="n">
        <v>11</v>
      </c>
      <c r="K1181" s="0" t="n">
        <v>0</v>
      </c>
      <c r="L1181" s="0" t="n">
        <v>-0.4861</v>
      </c>
      <c r="M1181" s="0" t="n">
        <v>0</v>
      </c>
      <c r="N1181" s="0" t="n">
        <v>-312.4975</v>
      </c>
      <c r="O1181" s="0" t="n">
        <v>0</v>
      </c>
      <c r="P1181" s="0" t="n">
        <v>-0.4861</v>
      </c>
      <c r="Q1181" s="0" t="n">
        <v>0</v>
      </c>
      <c r="R1181" s="0" t="n">
        <v>0</v>
      </c>
      <c r="S1181" s="0" t="n">
        <v>0.4861</v>
      </c>
    </row>
    <row r="1182" customFormat="false" ht="12.8" hidden="false" customHeight="false" outlineLevel="0" collapsed="false">
      <c r="A1182" s="140" t="n">
        <v>36871</v>
      </c>
      <c r="B1182" s="140" t="n">
        <v>36861</v>
      </c>
      <c r="C1182" s="0" t="s">
        <v>29</v>
      </c>
      <c r="D1182" s="0" t="n">
        <v>1210</v>
      </c>
      <c r="E1182" s="0" t="s">
        <v>44</v>
      </c>
      <c r="F1182" s="0" t="s">
        <v>60</v>
      </c>
      <c r="G1182" s="0" t="s">
        <v>44</v>
      </c>
      <c r="H1182" s="0" t="s">
        <v>18</v>
      </c>
      <c r="I1182" s="0" t="s">
        <v>120</v>
      </c>
      <c r="J1182" s="0" t="n">
        <v>12</v>
      </c>
      <c r="K1182" s="0" t="n">
        <v>0</v>
      </c>
      <c r="L1182" s="0" t="n">
        <v>-19.7336</v>
      </c>
      <c r="M1182" s="0" t="n">
        <v>0</v>
      </c>
      <c r="N1182" s="0" t="n">
        <v>-310.9129</v>
      </c>
      <c r="O1182" s="0" t="n">
        <v>0</v>
      </c>
      <c r="P1182" s="0" t="n">
        <v>-19.7336</v>
      </c>
      <c r="Q1182" s="0" t="n">
        <v>0</v>
      </c>
      <c r="R1182" s="0" t="n">
        <v>0</v>
      </c>
      <c r="S1182" s="0" t="n">
        <v>19.7336</v>
      </c>
    </row>
    <row r="1183" customFormat="false" ht="12.8" hidden="false" customHeight="false" outlineLevel="0" collapsed="false">
      <c r="A1183" s="140" t="n">
        <v>36871</v>
      </c>
      <c r="B1183" s="140" t="n">
        <v>36861</v>
      </c>
      <c r="C1183" s="0" t="s">
        <v>29</v>
      </c>
      <c r="D1183" s="0" t="n">
        <v>1210</v>
      </c>
      <c r="E1183" s="0" t="s">
        <v>44</v>
      </c>
      <c r="F1183" s="0" t="s">
        <v>60</v>
      </c>
      <c r="G1183" s="0" t="s">
        <v>44</v>
      </c>
      <c r="H1183" s="0" t="s">
        <v>18</v>
      </c>
      <c r="I1183" s="0" t="s">
        <v>120</v>
      </c>
      <c r="J1183" s="0" t="n">
        <v>13</v>
      </c>
      <c r="K1183" s="0" t="n">
        <v>0</v>
      </c>
      <c r="L1183" s="0" t="n">
        <v>-28.3234</v>
      </c>
      <c r="M1183" s="0" t="n">
        <v>0</v>
      </c>
      <c r="N1183" s="0" t="n">
        <v>-311.6485</v>
      </c>
      <c r="O1183" s="0" t="n">
        <v>0</v>
      </c>
      <c r="P1183" s="0" t="n">
        <v>-28.3234</v>
      </c>
      <c r="Q1183" s="0" t="n">
        <v>0</v>
      </c>
      <c r="R1183" s="0" t="n">
        <v>0</v>
      </c>
      <c r="S1183" s="0" t="n">
        <v>28.3234</v>
      </c>
    </row>
    <row r="1184" customFormat="false" ht="12.8" hidden="false" customHeight="false" outlineLevel="0" collapsed="false">
      <c r="A1184" s="140" t="n">
        <v>36871</v>
      </c>
      <c r="B1184" s="140" t="n">
        <v>36861</v>
      </c>
      <c r="C1184" s="0" t="s">
        <v>29</v>
      </c>
      <c r="D1184" s="0" t="n">
        <v>1210</v>
      </c>
      <c r="E1184" s="0" t="s">
        <v>44</v>
      </c>
      <c r="F1184" s="0" t="s">
        <v>60</v>
      </c>
      <c r="G1184" s="0" t="s">
        <v>44</v>
      </c>
      <c r="H1184" s="0" t="s">
        <v>18</v>
      </c>
      <c r="I1184" s="0" t="s">
        <v>120</v>
      </c>
      <c r="J1184" s="0" t="n">
        <v>14</v>
      </c>
      <c r="K1184" s="0" t="n">
        <v>0</v>
      </c>
      <c r="L1184" s="0" t="n">
        <v>-20.5865</v>
      </c>
      <c r="M1184" s="0" t="n">
        <v>0</v>
      </c>
      <c r="N1184" s="0" t="n">
        <v>-310.589</v>
      </c>
      <c r="O1184" s="0" t="n">
        <v>0</v>
      </c>
      <c r="P1184" s="0" t="n">
        <v>-20.5865</v>
      </c>
      <c r="Q1184" s="0" t="n">
        <v>0</v>
      </c>
      <c r="R1184" s="0" t="n">
        <v>0</v>
      </c>
      <c r="S1184" s="0" t="n">
        <v>20.5865</v>
      </c>
    </row>
    <row r="1185" customFormat="false" ht="12.8" hidden="false" customHeight="false" outlineLevel="0" collapsed="false">
      <c r="A1185" s="140" t="n">
        <v>36871</v>
      </c>
      <c r="B1185" s="140" t="n">
        <v>36861</v>
      </c>
      <c r="C1185" s="0" t="s">
        <v>29</v>
      </c>
      <c r="D1185" s="0" t="n">
        <v>1210</v>
      </c>
      <c r="E1185" s="0" t="s">
        <v>44</v>
      </c>
      <c r="F1185" s="0" t="s">
        <v>60</v>
      </c>
      <c r="G1185" s="0" t="s">
        <v>44</v>
      </c>
      <c r="H1185" s="0" t="s">
        <v>18</v>
      </c>
      <c r="I1185" s="0" t="s">
        <v>120</v>
      </c>
      <c r="J1185" s="0" t="n">
        <v>15</v>
      </c>
      <c r="K1185" s="0" t="n">
        <v>0</v>
      </c>
      <c r="L1185" s="0" t="n">
        <v>-52.0184</v>
      </c>
      <c r="M1185" s="0" t="n">
        <v>0</v>
      </c>
      <c r="N1185" s="0" t="n">
        <v>-309.7551</v>
      </c>
      <c r="O1185" s="0" t="n">
        <v>0</v>
      </c>
      <c r="P1185" s="0" t="n">
        <v>-52.0184</v>
      </c>
      <c r="Q1185" s="0" t="n">
        <v>0</v>
      </c>
      <c r="R1185" s="0" t="n">
        <v>0</v>
      </c>
      <c r="S1185" s="0" t="n">
        <v>52.0184</v>
      </c>
    </row>
    <row r="1186" customFormat="false" ht="12.8" hidden="false" customHeight="false" outlineLevel="0" collapsed="false">
      <c r="A1186" s="140" t="n">
        <v>36871</v>
      </c>
      <c r="B1186" s="140" t="n">
        <v>36861</v>
      </c>
      <c r="C1186" s="0" t="s">
        <v>29</v>
      </c>
      <c r="D1186" s="0" t="n">
        <v>1210</v>
      </c>
      <c r="E1186" s="0" t="s">
        <v>44</v>
      </c>
      <c r="F1186" s="0" t="s">
        <v>60</v>
      </c>
      <c r="G1186" s="0" t="s">
        <v>44</v>
      </c>
      <c r="H1186" s="0" t="s">
        <v>18</v>
      </c>
      <c r="I1186" s="0" t="s">
        <v>120</v>
      </c>
      <c r="J1186" s="0" t="n">
        <v>16</v>
      </c>
      <c r="K1186" s="0" t="n">
        <v>0</v>
      </c>
      <c r="L1186" s="0" t="n">
        <v>-52.0813</v>
      </c>
      <c r="M1186" s="0" t="n">
        <v>0</v>
      </c>
      <c r="N1186" s="0" t="n">
        <v>-306.8945</v>
      </c>
      <c r="O1186" s="0" t="n">
        <v>0</v>
      </c>
      <c r="P1186" s="0" t="n">
        <v>-52.0813</v>
      </c>
      <c r="Q1186" s="0" t="n">
        <v>0</v>
      </c>
      <c r="R1186" s="0" t="n">
        <v>0</v>
      </c>
      <c r="S1186" s="0" t="n">
        <v>52.0813</v>
      </c>
    </row>
    <row r="1187" customFormat="false" ht="12.8" hidden="false" customHeight="false" outlineLevel="0" collapsed="false">
      <c r="A1187" s="140" t="n">
        <v>36871</v>
      </c>
      <c r="B1187" s="140" t="n">
        <v>36861</v>
      </c>
      <c r="C1187" s="0" t="s">
        <v>29</v>
      </c>
      <c r="D1187" s="0" t="n">
        <v>1210</v>
      </c>
      <c r="E1187" s="0" t="s">
        <v>44</v>
      </c>
      <c r="F1187" s="0" t="s">
        <v>60</v>
      </c>
      <c r="G1187" s="0" t="s">
        <v>44</v>
      </c>
      <c r="H1187" s="0" t="s">
        <v>18</v>
      </c>
      <c r="I1187" s="0" t="s">
        <v>120</v>
      </c>
      <c r="J1187" s="0" t="n">
        <v>17</v>
      </c>
      <c r="K1187" s="0" t="n">
        <v>0</v>
      </c>
      <c r="L1187" s="0" t="n">
        <v>-30.1692</v>
      </c>
      <c r="M1187" s="0" t="n">
        <v>0</v>
      </c>
      <c r="N1187" s="0" t="n">
        <v>-305.8335</v>
      </c>
      <c r="O1187" s="0" t="n">
        <v>0</v>
      </c>
      <c r="P1187" s="0" t="n">
        <v>-30.1692</v>
      </c>
      <c r="Q1187" s="0" t="n">
        <v>0</v>
      </c>
      <c r="R1187" s="0" t="n">
        <v>0</v>
      </c>
      <c r="S1187" s="0" t="n">
        <v>30.1692</v>
      </c>
    </row>
    <row r="1188" customFormat="false" ht="12.8" hidden="false" customHeight="false" outlineLevel="0" collapsed="false">
      <c r="A1188" s="140" t="n">
        <v>36871</v>
      </c>
      <c r="B1188" s="140" t="n">
        <v>36861</v>
      </c>
      <c r="C1188" s="0" t="s">
        <v>29</v>
      </c>
      <c r="D1188" s="0" t="n">
        <v>1210</v>
      </c>
      <c r="E1188" s="0" t="s">
        <v>44</v>
      </c>
      <c r="F1188" s="0" t="s">
        <v>60</v>
      </c>
      <c r="G1188" s="0" t="s">
        <v>44</v>
      </c>
      <c r="H1188" s="0" t="s">
        <v>18</v>
      </c>
      <c r="I1188" s="0" t="s">
        <v>120</v>
      </c>
      <c r="J1188" s="0" t="n">
        <v>18</v>
      </c>
      <c r="K1188" s="0" t="n">
        <v>0</v>
      </c>
      <c r="L1188" s="0" t="n">
        <v>35.2191</v>
      </c>
      <c r="M1188" s="0" t="n">
        <v>0</v>
      </c>
      <c r="N1188" s="0" t="n">
        <v>-616.5704</v>
      </c>
      <c r="O1188" s="0" t="n">
        <v>0</v>
      </c>
      <c r="P1188" s="0" t="n">
        <v>-2.9885</v>
      </c>
      <c r="Q1188" s="0" t="n">
        <v>38.2076</v>
      </c>
      <c r="R1188" s="0" t="n">
        <v>-38.2076</v>
      </c>
      <c r="S1188" s="0" t="n">
        <v>2.9885</v>
      </c>
    </row>
    <row r="1189" customFormat="false" ht="12.8" hidden="false" customHeight="false" outlineLevel="0" collapsed="false">
      <c r="A1189" s="140" t="n">
        <v>36871</v>
      </c>
      <c r="B1189" s="140" t="n">
        <v>36861</v>
      </c>
      <c r="C1189" s="0" t="s">
        <v>29</v>
      </c>
      <c r="D1189" s="0" t="n">
        <v>1210</v>
      </c>
      <c r="E1189" s="0" t="s">
        <v>44</v>
      </c>
      <c r="F1189" s="0" t="s">
        <v>60</v>
      </c>
      <c r="G1189" s="0" t="s">
        <v>44</v>
      </c>
      <c r="H1189" s="0" t="s">
        <v>18</v>
      </c>
      <c r="I1189" s="0" t="s">
        <v>120</v>
      </c>
      <c r="J1189" s="0" t="n">
        <v>19</v>
      </c>
      <c r="K1189" s="0" t="n">
        <v>0</v>
      </c>
      <c r="L1189" s="0" t="n">
        <v>35.1769</v>
      </c>
      <c r="M1189" s="0" t="n">
        <v>0</v>
      </c>
      <c r="N1189" s="0" t="n">
        <v>-588.4786</v>
      </c>
      <c r="O1189" s="0" t="n">
        <v>0</v>
      </c>
      <c r="P1189" s="0" t="n">
        <v>-0.3393</v>
      </c>
      <c r="Q1189" s="0" t="n">
        <v>35.5162</v>
      </c>
      <c r="R1189" s="0" t="n">
        <v>-35.5162</v>
      </c>
      <c r="S1189" s="0" t="n">
        <v>0.3393</v>
      </c>
    </row>
    <row r="1190" customFormat="false" ht="12.8" hidden="false" customHeight="false" outlineLevel="0" collapsed="false">
      <c r="A1190" s="140" t="n">
        <v>36871</v>
      </c>
      <c r="B1190" s="140" t="n">
        <v>36861</v>
      </c>
      <c r="C1190" s="0" t="s">
        <v>29</v>
      </c>
      <c r="D1190" s="0" t="n">
        <v>1210</v>
      </c>
      <c r="E1190" s="0" t="s">
        <v>44</v>
      </c>
      <c r="F1190" s="0" t="s">
        <v>60</v>
      </c>
      <c r="G1190" s="0" t="s">
        <v>44</v>
      </c>
      <c r="H1190" s="0" t="s">
        <v>18</v>
      </c>
      <c r="I1190" s="0" t="s">
        <v>120</v>
      </c>
      <c r="J1190" s="0" t="n">
        <v>20</v>
      </c>
      <c r="K1190" s="0" t="n">
        <v>0</v>
      </c>
      <c r="L1190" s="0" t="n">
        <v>-7.5232</v>
      </c>
      <c r="M1190" s="0" t="n">
        <v>0</v>
      </c>
      <c r="N1190" s="0" t="n">
        <v>-283.1343</v>
      </c>
      <c r="O1190" s="0" t="n">
        <v>0</v>
      </c>
      <c r="P1190" s="0" t="n">
        <v>-7.5232</v>
      </c>
      <c r="Q1190" s="0" t="n">
        <v>0</v>
      </c>
      <c r="R1190" s="0" t="n">
        <v>0</v>
      </c>
      <c r="S1190" s="0" t="n">
        <v>7.5232</v>
      </c>
    </row>
    <row r="1191" customFormat="false" ht="12.8" hidden="false" customHeight="false" outlineLevel="0" collapsed="false">
      <c r="A1191" s="140" t="n">
        <v>36871</v>
      </c>
      <c r="B1191" s="140" t="n">
        <v>36861</v>
      </c>
      <c r="C1191" s="0" t="s">
        <v>29</v>
      </c>
      <c r="D1191" s="0" t="n">
        <v>1210</v>
      </c>
      <c r="E1191" s="0" t="s">
        <v>44</v>
      </c>
      <c r="F1191" s="0" t="s">
        <v>60</v>
      </c>
      <c r="G1191" s="0" t="s">
        <v>44</v>
      </c>
      <c r="H1191" s="0" t="s">
        <v>18</v>
      </c>
      <c r="I1191" s="0" t="s">
        <v>120</v>
      </c>
      <c r="J1191" s="0" t="n">
        <v>21</v>
      </c>
      <c r="K1191" s="0" t="n">
        <v>0</v>
      </c>
      <c r="L1191" s="0" t="n">
        <v>-38.7269</v>
      </c>
      <c r="M1191" s="0" t="n">
        <v>0</v>
      </c>
      <c r="N1191" s="0" t="n">
        <v>-269.6908</v>
      </c>
      <c r="O1191" s="0" t="n">
        <v>0</v>
      </c>
      <c r="P1191" s="0" t="n">
        <v>-38.7269</v>
      </c>
      <c r="Q1191" s="0" t="n">
        <v>0</v>
      </c>
      <c r="R1191" s="0" t="n">
        <v>0</v>
      </c>
      <c r="S1191" s="0" t="n">
        <v>38.7269</v>
      </c>
    </row>
    <row r="1192" customFormat="false" ht="12.8" hidden="false" customHeight="false" outlineLevel="0" collapsed="false">
      <c r="A1192" s="140" t="n">
        <v>36871</v>
      </c>
      <c r="B1192" s="140" t="n">
        <v>36861</v>
      </c>
      <c r="C1192" s="0" t="s">
        <v>29</v>
      </c>
      <c r="D1192" s="0" t="n">
        <v>1210</v>
      </c>
      <c r="E1192" s="0" t="s">
        <v>44</v>
      </c>
      <c r="F1192" s="0" t="s">
        <v>60</v>
      </c>
      <c r="G1192" s="0" t="s">
        <v>44</v>
      </c>
      <c r="H1192" s="0" t="s">
        <v>18</v>
      </c>
      <c r="I1192" s="0" t="s">
        <v>120</v>
      </c>
      <c r="J1192" s="0" t="n">
        <v>22</v>
      </c>
      <c r="K1192" s="0" t="n">
        <v>0</v>
      </c>
      <c r="L1192" s="0" t="n">
        <v>-34.9222</v>
      </c>
      <c r="M1192" s="0" t="n">
        <v>0</v>
      </c>
      <c r="N1192" s="0" t="n">
        <v>-249.4786</v>
      </c>
      <c r="O1192" s="0" t="n">
        <v>0</v>
      </c>
      <c r="P1192" s="0" t="n">
        <v>-34.9222</v>
      </c>
      <c r="Q1192" s="0" t="n">
        <v>0</v>
      </c>
      <c r="R1192" s="0" t="n">
        <v>0</v>
      </c>
      <c r="S1192" s="0" t="n">
        <v>34.9222</v>
      </c>
    </row>
    <row r="1193" customFormat="false" ht="12.8" hidden="false" customHeight="false" outlineLevel="0" collapsed="false">
      <c r="A1193" s="140" t="n">
        <v>36871</v>
      </c>
      <c r="B1193" s="140" t="n">
        <v>36861</v>
      </c>
      <c r="C1193" s="0" t="s">
        <v>29</v>
      </c>
      <c r="D1193" s="0" t="n">
        <v>1210</v>
      </c>
      <c r="E1193" s="0" t="s">
        <v>44</v>
      </c>
      <c r="F1193" s="0" t="s">
        <v>60</v>
      </c>
      <c r="G1193" s="0" t="s">
        <v>44</v>
      </c>
      <c r="H1193" s="0" t="s">
        <v>18</v>
      </c>
      <c r="I1193" s="0" t="s">
        <v>120</v>
      </c>
      <c r="J1193" s="0" t="n">
        <v>23</v>
      </c>
      <c r="K1193" s="0" t="n">
        <v>0</v>
      </c>
      <c r="L1193" s="0" t="n">
        <v>-64.8233</v>
      </c>
      <c r="M1193" s="0" t="n">
        <v>0</v>
      </c>
      <c r="N1193" s="0" t="n">
        <v>-263.8912</v>
      </c>
      <c r="O1193" s="0" t="n">
        <v>0</v>
      </c>
      <c r="P1193" s="0" t="n">
        <v>-64.8233</v>
      </c>
      <c r="Q1193" s="0" t="n">
        <v>0</v>
      </c>
      <c r="R1193" s="0" t="n">
        <v>0</v>
      </c>
      <c r="S1193" s="0" t="n">
        <v>64.8233</v>
      </c>
    </row>
    <row r="1194" customFormat="false" ht="12.8" hidden="false" customHeight="false" outlineLevel="0" collapsed="false">
      <c r="A1194" s="140" t="n">
        <v>36871</v>
      </c>
      <c r="B1194" s="140" t="n">
        <v>36861</v>
      </c>
      <c r="C1194" s="0" t="s">
        <v>29</v>
      </c>
      <c r="D1194" s="0" t="n">
        <v>1210</v>
      </c>
      <c r="E1194" s="0" t="s">
        <v>44</v>
      </c>
      <c r="F1194" s="0" t="s">
        <v>60</v>
      </c>
      <c r="G1194" s="0" t="s">
        <v>44</v>
      </c>
      <c r="H1194" s="0" t="s">
        <v>18</v>
      </c>
      <c r="I1194" s="0" t="s">
        <v>120</v>
      </c>
      <c r="J1194" s="0" t="n">
        <v>24</v>
      </c>
      <c r="K1194" s="0" t="n">
        <v>0</v>
      </c>
      <c r="L1194" s="0" t="n">
        <v>-85.0728</v>
      </c>
      <c r="M1194" s="0" t="n">
        <v>0</v>
      </c>
      <c r="N1194" s="0" t="n">
        <v>-234.0969</v>
      </c>
      <c r="O1194" s="0" t="n">
        <v>0</v>
      </c>
      <c r="P1194" s="0" t="n">
        <v>-85.0728</v>
      </c>
      <c r="Q1194" s="0" t="n">
        <v>0</v>
      </c>
      <c r="R1194" s="0" t="n">
        <v>0</v>
      </c>
      <c r="S1194" s="0" t="n">
        <v>85.0728</v>
      </c>
    </row>
    <row r="1195" customFormat="false" ht="12.8" hidden="false" customHeight="false" outlineLevel="0" collapsed="false">
      <c r="A1195" s="140" t="n">
        <v>36872</v>
      </c>
      <c r="B1195" s="140" t="n">
        <v>36861</v>
      </c>
      <c r="C1195" s="0" t="s">
        <v>29</v>
      </c>
      <c r="D1195" s="0" t="n">
        <v>1210</v>
      </c>
      <c r="E1195" s="0" t="s">
        <v>44</v>
      </c>
      <c r="F1195" s="0" t="s">
        <v>60</v>
      </c>
      <c r="G1195" s="0" t="s">
        <v>44</v>
      </c>
      <c r="H1195" s="0" t="s">
        <v>18</v>
      </c>
      <c r="I1195" s="0" t="s">
        <v>120</v>
      </c>
      <c r="J1195" s="0" t="n">
        <v>1</v>
      </c>
      <c r="K1195" s="0" t="n">
        <v>0</v>
      </c>
      <c r="L1195" s="0" t="n">
        <v>-97.8167</v>
      </c>
      <c r="M1195" s="0" t="n">
        <v>0</v>
      </c>
      <c r="N1195" s="0" t="n">
        <v>-212.0899</v>
      </c>
      <c r="O1195" s="0" t="n">
        <v>0</v>
      </c>
      <c r="P1195" s="0" t="n">
        <v>-97.8167</v>
      </c>
      <c r="Q1195" s="0" t="n">
        <v>0</v>
      </c>
      <c r="R1195" s="0" t="n">
        <v>0</v>
      </c>
      <c r="S1195" s="0" t="n">
        <v>97.8167</v>
      </c>
    </row>
    <row r="1196" customFormat="false" ht="12.8" hidden="false" customHeight="false" outlineLevel="0" collapsed="false">
      <c r="A1196" s="140" t="n">
        <v>36872</v>
      </c>
      <c r="B1196" s="140" t="n">
        <v>36861</v>
      </c>
      <c r="C1196" s="0" t="s">
        <v>29</v>
      </c>
      <c r="D1196" s="0" t="n">
        <v>1210</v>
      </c>
      <c r="E1196" s="0" t="s">
        <v>44</v>
      </c>
      <c r="F1196" s="0" t="s">
        <v>60</v>
      </c>
      <c r="G1196" s="0" t="s">
        <v>44</v>
      </c>
      <c r="H1196" s="0" t="s">
        <v>18</v>
      </c>
      <c r="I1196" s="0" t="s">
        <v>120</v>
      </c>
      <c r="J1196" s="0" t="n">
        <v>2</v>
      </c>
      <c r="K1196" s="0" t="n">
        <v>0</v>
      </c>
      <c r="L1196" s="0" t="n">
        <v>-103.4836</v>
      </c>
      <c r="M1196" s="0" t="n">
        <v>0</v>
      </c>
      <c r="N1196" s="0" t="n">
        <v>-203.7631</v>
      </c>
      <c r="O1196" s="0" t="n">
        <v>0</v>
      </c>
      <c r="P1196" s="0" t="n">
        <v>-103.4836</v>
      </c>
      <c r="Q1196" s="0" t="n">
        <v>0</v>
      </c>
      <c r="R1196" s="0" t="n">
        <v>0</v>
      </c>
      <c r="S1196" s="0" t="n">
        <v>103.4836</v>
      </c>
    </row>
    <row r="1197" customFormat="false" ht="12.8" hidden="false" customHeight="false" outlineLevel="0" collapsed="false">
      <c r="A1197" s="140" t="n">
        <v>36872</v>
      </c>
      <c r="B1197" s="140" t="n">
        <v>36861</v>
      </c>
      <c r="C1197" s="0" t="s">
        <v>29</v>
      </c>
      <c r="D1197" s="0" t="n">
        <v>1210</v>
      </c>
      <c r="E1197" s="0" t="s">
        <v>44</v>
      </c>
      <c r="F1197" s="0" t="s">
        <v>60</v>
      </c>
      <c r="G1197" s="0" t="s">
        <v>44</v>
      </c>
      <c r="H1197" s="0" t="s">
        <v>18</v>
      </c>
      <c r="I1197" s="0" t="s">
        <v>120</v>
      </c>
      <c r="J1197" s="0" t="n">
        <v>3</v>
      </c>
      <c r="K1197" s="0" t="n">
        <v>0</v>
      </c>
      <c r="L1197" s="0" t="n">
        <v>-132.6484</v>
      </c>
      <c r="M1197" s="0" t="n">
        <v>0</v>
      </c>
      <c r="N1197" s="0" t="n">
        <v>-201.0981</v>
      </c>
      <c r="O1197" s="0" t="n">
        <v>0</v>
      </c>
      <c r="P1197" s="0" t="n">
        <v>-132.6484</v>
      </c>
      <c r="Q1197" s="0" t="n">
        <v>0</v>
      </c>
      <c r="R1197" s="0" t="n">
        <v>0</v>
      </c>
      <c r="S1197" s="0" t="n">
        <v>132.6484</v>
      </c>
    </row>
    <row r="1198" customFormat="false" ht="12.8" hidden="false" customHeight="false" outlineLevel="0" collapsed="false">
      <c r="A1198" s="140" t="n">
        <v>36872</v>
      </c>
      <c r="B1198" s="140" t="n">
        <v>36861</v>
      </c>
      <c r="C1198" s="0" t="s">
        <v>29</v>
      </c>
      <c r="D1198" s="0" t="n">
        <v>1210</v>
      </c>
      <c r="E1198" s="0" t="s">
        <v>44</v>
      </c>
      <c r="F1198" s="0" t="s">
        <v>60</v>
      </c>
      <c r="G1198" s="0" t="s">
        <v>44</v>
      </c>
      <c r="H1198" s="0" t="s">
        <v>18</v>
      </c>
      <c r="I1198" s="0" t="s">
        <v>120</v>
      </c>
      <c r="J1198" s="0" t="n">
        <v>4</v>
      </c>
      <c r="K1198" s="0" t="n">
        <v>0</v>
      </c>
      <c r="L1198" s="0" t="n">
        <v>-128.5703</v>
      </c>
      <c r="M1198" s="0" t="n">
        <v>0</v>
      </c>
      <c r="N1198" s="0" t="n">
        <v>-202.6066</v>
      </c>
      <c r="O1198" s="0" t="n">
        <v>0</v>
      </c>
      <c r="P1198" s="0" t="n">
        <v>-128.5703</v>
      </c>
      <c r="Q1198" s="0" t="n">
        <v>0</v>
      </c>
      <c r="R1198" s="0" t="n">
        <v>0</v>
      </c>
      <c r="S1198" s="0" t="n">
        <v>128.5703</v>
      </c>
    </row>
    <row r="1199" customFormat="false" ht="12.8" hidden="false" customHeight="false" outlineLevel="0" collapsed="false">
      <c r="A1199" s="140" t="n">
        <v>36872</v>
      </c>
      <c r="B1199" s="140" t="n">
        <v>36861</v>
      </c>
      <c r="C1199" s="0" t="s">
        <v>29</v>
      </c>
      <c r="D1199" s="0" t="n">
        <v>1210</v>
      </c>
      <c r="E1199" s="0" t="s">
        <v>44</v>
      </c>
      <c r="F1199" s="0" t="s">
        <v>60</v>
      </c>
      <c r="G1199" s="0" t="s">
        <v>44</v>
      </c>
      <c r="H1199" s="0" t="s">
        <v>18</v>
      </c>
      <c r="I1199" s="0" t="s">
        <v>120</v>
      </c>
      <c r="J1199" s="0" t="n">
        <v>5</v>
      </c>
      <c r="K1199" s="0" t="n">
        <v>0</v>
      </c>
      <c r="L1199" s="0" t="n">
        <v>-103.5476</v>
      </c>
      <c r="M1199" s="0" t="n">
        <v>0</v>
      </c>
      <c r="N1199" s="0" t="n">
        <v>-213.8233</v>
      </c>
      <c r="O1199" s="0" t="n">
        <v>0</v>
      </c>
      <c r="P1199" s="0" t="n">
        <v>-103.5476</v>
      </c>
      <c r="Q1199" s="0" t="n">
        <v>0</v>
      </c>
      <c r="R1199" s="0" t="n">
        <v>0</v>
      </c>
      <c r="S1199" s="0" t="n">
        <v>103.5476</v>
      </c>
    </row>
    <row r="1200" customFormat="false" ht="12.8" hidden="false" customHeight="false" outlineLevel="0" collapsed="false">
      <c r="A1200" s="140" t="n">
        <v>36872</v>
      </c>
      <c r="B1200" s="140" t="n">
        <v>36861</v>
      </c>
      <c r="C1200" s="0" t="s">
        <v>29</v>
      </c>
      <c r="D1200" s="0" t="n">
        <v>1210</v>
      </c>
      <c r="E1200" s="0" t="s">
        <v>44</v>
      </c>
      <c r="F1200" s="0" t="s">
        <v>60</v>
      </c>
      <c r="G1200" s="0" t="s">
        <v>44</v>
      </c>
      <c r="H1200" s="0" t="s">
        <v>18</v>
      </c>
      <c r="I1200" s="0" t="s">
        <v>120</v>
      </c>
      <c r="J1200" s="0" t="n">
        <v>6</v>
      </c>
      <c r="K1200" s="0" t="n">
        <v>0</v>
      </c>
      <c r="L1200" s="0" t="n">
        <v>-158.7874</v>
      </c>
      <c r="M1200" s="0" t="n">
        <v>0</v>
      </c>
      <c r="N1200" s="0" t="n">
        <v>-246.4122</v>
      </c>
      <c r="O1200" s="0" t="n">
        <v>0</v>
      </c>
      <c r="P1200" s="0" t="n">
        <v>-158.7874</v>
      </c>
      <c r="Q1200" s="0" t="n">
        <v>0</v>
      </c>
      <c r="R1200" s="0" t="n">
        <v>0</v>
      </c>
      <c r="S1200" s="0" t="n">
        <v>158.7874</v>
      </c>
    </row>
    <row r="1201" customFormat="false" ht="12.8" hidden="false" customHeight="false" outlineLevel="0" collapsed="false">
      <c r="A1201" s="140" t="n">
        <v>36872</v>
      </c>
      <c r="B1201" s="140" t="n">
        <v>36861</v>
      </c>
      <c r="C1201" s="0" t="s">
        <v>29</v>
      </c>
      <c r="D1201" s="0" t="n">
        <v>1210</v>
      </c>
      <c r="E1201" s="0" t="s">
        <v>44</v>
      </c>
      <c r="F1201" s="0" t="s">
        <v>60</v>
      </c>
      <c r="G1201" s="0" t="s">
        <v>44</v>
      </c>
      <c r="H1201" s="0" t="s">
        <v>18</v>
      </c>
      <c r="I1201" s="0" t="s">
        <v>120</v>
      </c>
      <c r="J1201" s="0" t="n">
        <v>7</v>
      </c>
      <c r="K1201" s="0" t="n">
        <v>0</v>
      </c>
      <c r="L1201" s="0" t="n">
        <v>-121.7224</v>
      </c>
      <c r="M1201" s="0" t="n">
        <v>0</v>
      </c>
      <c r="N1201" s="0" t="n">
        <v>-248.2782</v>
      </c>
      <c r="O1201" s="0" t="n">
        <v>0</v>
      </c>
      <c r="P1201" s="0" t="n">
        <v>-121.7224</v>
      </c>
      <c r="Q1201" s="0" t="n">
        <v>0</v>
      </c>
      <c r="R1201" s="0" t="n">
        <v>0</v>
      </c>
      <c r="S1201" s="0" t="n">
        <v>121.7224</v>
      </c>
    </row>
    <row r="1202" customFormat="false" ht="12.8" hidden="false" customHeight="false" outlineLevel="0" collapsed="false">
      <c r="A1202" s="140" t="n">
        <v>36872</v>
      </c>
      <c r="B1202" s="140" t="n">
        <v>36861</v>
      </c>
      <c r="C1202" s="0" t="s">
        <v>29</v>
      </c>
      <c r="D1202" s="0" t="n">
        <v>1210</v>
      </c>
      <c r="E1202" s="0" t="s">
        <v>44</v>
      </c>
      <c r="F1202" s="0" t="s">
        <v>60</v>
      </c>
      <c r="G1202" s="0" t="s">
        <v>44</v>
      </c>
      <c r="H1202" s="0" t="s">
        <v>18</v>
      </c>
      <c r="I1202" s="0" t="s">
        <v>120</v>
      </c>
      <c r="J1202" s="0" t="n">
        <v>8</v>
      </c>
      <c r="K1202" s="0" t="n">
        <v>0</v>
      </c>
      <c r="L1202" s="0" t="n">
        <v>-122.8162</v>
      </c>
      <c r="M1202" s="0" t="n">
        <v>0</v>
      </c>
      <c r="N1202" s="0" t="n">
        <v>-268.6814</v>
      </c>
      <c r="O1202" s="0" t="n">
        <v>0</v>
      </c>
      <c r="P1202" s="0" t="n">
        <v>-122.8162</v>
      </c>
      <c r="Q1202" s="0" t="n">
        <v>0</v>
      </c>
      <c r="R1202" s="0" t="n">
        <v>0</v>
      </c>
      <c r="S1202" s="0" t="n">
        <v>122.8162</v>
      </c>
    </row>
    <row r="1203" customFormat="false" ht="12.8" hidden="false" customHeight="false" outlineLevel="0" collapsed="false">
      <c r="A1203" s="140" t="n">
        <v>36872</v>
      </c>
      <c r="B1203" s="140" t="n">
        <v>36861</v>
      </c>
      <c r="C1203" s="0" t="s">
        <v>29</v>
      </c>
      <c r="D1203" s="0" t="n">
        <v>1210</v>
      </c>
      <c r="E1203" s="0" t="s">
        <v>44</v>
      </c>
      <c r="F1203" s="0" t="s">
        <v>60</v>
      </c>
      <c r="G1203" s="0" t="s">
        <v>44</v>
      </c>
      <c r="H1203" s="0" t="s">
        <v>18</v>
      </c>
      <c r="I1203" s="0" t="s">
        <v>120</v>
      </c>
      <c r="J1203" s="0" t="n">
        <v>9</v>
      </c>
      <c r="K1203" s="0" t="n">
        <v>0</v>
      </c>
      <c r="L1203" s="0" t="n">
        <v>-57.5163</v>
      </c>
      <c r="M1203" s="0" t="n">
        <v>0</v>
      </c>
      <c r="N1203" s="0" t="n">
        <v>-286.6398</v>
      </c>
      <c r="O1203" s="0" t="n">
        <v>0</v>
      </c>
      <c r="P1203" s="0" t="n">
        <v>-57.5163</v>
      </c>
      <c r="Q1203" s="0" t="n">
        <v>0</v>
      </c>
      <c r="R1203" s="0" t="n">
        <v>0</v>
      </c>
      <c r="S1203" s="0" t="n">
        <v>57.5163</v>
      </c>
    </row>
    <row r="1204" customFormat="false" ht="12.8" hidden="false" customHeight="false" outlineLevel="0" collapsed="false">
      <c r="A1204" s="140" t="n">
        <v>36872</v>
      </c>
      <c r="B1204" s="140" t="n">
        <v>36861</v>
      </c>
      <c r="C1204" s="0" t="s">
        <v>29</v>
      </c>
      <c r="D1204" s="0" t="n">
        <v>1210</v>
      </c>
      <c r="E1204" s="0" t="s">
        <v>44</v>
      </c>
      <c r="F1204" s="0" t="s">
        <v>60</v>
      </c>
      <c r="G1204" s="0" t="s">
        <v>44</v>
      </c>
      <c r="H1204" s="0" t="s">
        <v>18</v>
      </c>
      <c r="I1204" s="0" t="s">
        <v>120</v>
      </c>
      <c r="J1204" s="0" t="n">
        <v>10</v>
      </c>
      <c r="K1204" s="0" t="n">
        <v>0</v>
      </c>
      <c r="L1204" s="0" t="n">
        <v>-68.7477</v>
      </c>
      <c r="M1204" s="0" t="n">
        <v>0</v>
      </c>
      <c r="N1204" s="0" t="n">
        <v>-299.4043</v>
      </c>
      <c r="O1204" s="0" t="n">
        <v>0</v>
      </c>
      <c r="P1204" s="0" t="n">
        <v>-68.7477</v>
      </c>
      <c r="Q1204" s="0" t="n">
        <v>0</v>
      </c>
      <c r="R1204" s="0" t="n">
        <v>0</v>
      </c>
      <c r="S1204" s="0" t="n">
        <v>68.7477</v>
      </c>
    </row>
    <row r="1205" customFormat="false" ht="12.8" hidden="false" customHeight="false" outlineLevel="0" collapsed="false">
      <c r="A1205" s="140" t="n">
        <v>36872</v>
      </c>
      <c r="B1205" s="140" t="n">
        <v>36861</v>
      </c>
      <c r="C1205" s="0" t="s">
        <v>29</v>
      </c>
      <c r="D1205" s="0" t="n">
        <v>1210</v>
      </c>
      <c r="E1205" s="0" t="s">
        <v>44</v>
      </c>
      <c r="F1205" s="0" t="s">
        <v>60</v>
      </c>
      <c r="G1205" s="0" t="s">
        <v>44</v>
      </c>
      <c r="H1205" s="0" t="s">
        <v>18</v>
      </c>
      <c r="I1205" s="0" t="s">
        <v>120</v>
      </c>
      <c r="J1205" s="0" t="n">
        <v>11</v>
      </c>
      <c r="K1205" s="0" t="n">
        <v>0</v>
      </c>
      <c r="L1205" s="0" t="n">
        <v>-67.2967</v>
      </c>
      <c r="M1205" s="0" t="n">
        <v>0</v>
      </c>
      <c r="N1205" s="0" t="n">
        <v>-303.833</v>
      </c>
      <c r="O1205" s="0" t="n">
        <v>0</v>
      </c>
      <c r="P1205" s="0" t="n">
        <v>-67.2967</v>
      </c>
      <c r="Q1205" s="0" t="n">
        <v>0</v>
      </c>
      <c r="R1205" s="0" t="n">
        <v>0</v>
      </c>
      <c r="S1205" s="0" t="n">
        <v>67.2967</v>
      </c>
    </row>
    <row r="1206" customFormat="false" ht="12.8" hidden="false" customHeight="false" outlineLevel="0" collapsed="false">
      <c r="A1206" s="140" t="n">
        <v>36872</v>
      </c>
      <c r="B1206" s="140" t="n">
        <v>36861</v>
      </c>
      <c r="C1206" s="0" t="s">
        <v>29</v>
      </c>
      <c r="D1206" s="0" t="n">
        <v>1210</v>
      </c>
      <c r="E1206" s="0" t="s">
        <v>44</v>
      </c>
      <c r="F1206" s="0" t="s">
        <v>60</v>
      </c>
      <c r="G1206" s="0" t="s">
        <v>44</v>
      </c>
      <c r="H1206" s="0" t="s">
        <v>18</v>
      </c>
      <c r="I1206" s="0" t="s">
        <v>120</v>
      </c>
      <c r="J1206" s="0" t="n">
        <v>12</v>
      </c>
      <c r="K1206" s="0" t="n">
        <v>0</v>
      </c>
      <c r="L1206" s="0" t="n">
        <v>-76.149</v>
      </c>
      <c r="M1206" s="0" t="n">
        <v>0</v>
      </c>
      <c r="N1206" s="0" t="n">
        <v>-305.5636</v>
      </c>
      <c r="O1206" s="0" t="n">
        <v>0</v>
      </c>
      <c r="P1206" s="0" t="n">
        <v>-76.149</v>
      </c>
      <c r="Q1206" s="0" t="n">
        <v>0</v>
      </c>
      <c r="R1206" s="0" t="n">
        <v>0</v>
      </c>
      <c r="S1206" s="0" t="n">
        <v>76.149</v>
      </c>
    </row>
    <row r="1207" customFormat="false" ht="12.8" hidden="false" customHeight="false" outlineLevel="0" collapsed="false">
      <c r="A1207" s="140" t="n">
        <v>36872</v>
      </c>
      <c r="B1207" s="140" t="n">
        <v>36861</v>
      </c>
      <c r="C1207" s="0" t="s">
        <v>29</v>
      </c>
      <c r="D1207" s="0" t="n">
        <v>1210</v>
      </c>
      <c r="E1207" s="0" t="s">
        <v>44</v>
      </c>
      <c r="F1207" s="0" t="s">
        <v>60</v>
      </c>
      <c r="G1207" s="0" t="s">
        <v>44</v>
      </c>
      <c r="H1207" s="0" t="s">
        <v>18</v>
      </c>
      <c r="I1207" s="0" t="s">
        <v>120</v>
      </c>
      <c r="J1207" s="0" t="n">
        <v>13</v>
      </c>
      <c r="K1207" s="0" t="n">
        <v>0</v>
      </c>
      <c r="L1207" s="0" t="n">
        <v>-84.9152</v>
      </c>
      <c r="M1207" s="0" t="n">
        <v>0</v>
      </c>
      <c r="N1207" s="0" t="n">
        <v>-307.8042</v>
      </c>
      <c r="O1207" s="0" t="n">
        <v>0</v>
      </c>
      <c r="P1207" s="0" t="n">
        <v>-84.9152</v>
      </c>
      <c r="Q1207" s="0" t="n">
        <v>0</v>
      </c>
      <c r="R1207" s="0" t="n">
        <v>0</v>
      </c>
      <c r="S1207" s="0" t="n">
        <v>84.9152</v>
      </c>
    </row>
    <row r="1208" customFormat="false" ht="12.8" hidden="false" customHeight="false" outlineLevel="0" collapsed="false">
      <c r="A1208" s="140" t="n">
        <v>36872</v>
      </c>
      <c r="B1208" s="140" t="n">
        <v>36861</v>
      </c>
      <c r="C1208" s="0" t="s">
        <v>29</v>
      </c>
      <c r="D1208" s="0" t="n">
        <v>1210</v>
      </c>
      <c r="E1208" s="0" t="s">
        <v>44</v>
      </c>
      <c r="F1208" s="0" t="s">
        <v>60</v>
      </c>
      <c r="G1208" s="0" t="s">
        <v>44</v>
      </c>
      <c r="H1208" s="0" t="s">
        <v>18</v>
      </c>
      <c r="I1208" s="0" t="s">
        <v>120</v>
      </c>
      <c r="J1208" s="0" t="n">
        <v>14</v>
      </c>
      <c r="K1208" s="0" t="n">
        <v>0</v>
      </c>
      <c r="L1208" s="0" t="n">
        <v>-90.2111</v>
      </c>
      <c r="M1208" s="0" t="n">
        <v>0</v>
      </c>
      <c r="N1208" s="0" t="n">
        <v>-307.8788</v>
      </c>
      <c r="O1208" s="0" t="n">
        <v>0</v>
      </c>
      <c r="P1208" s="0" t="n">
        <v>-90.2111</v>
      </c>
      <c r="Q1208" s="0" t="n">
        <v>0</v>
      </c>
      <c r="R1208" s="0" t="n">
        <v>0</v>
      </c>
      <c r="S1208" s="0" t="n">
        <v>90.2111</v>
      </c>
    </row>
    <row r="1209" customFormat="false" ht="12.8" hidden="false" customHeight="false" outlineLevel="0" collapsed="false">
      <c r="A1209" s="140" t="n">
        <v>36872</v>
      </c>
      <c r="B1209" s="140" t="n">
        <v>36861</v>
      </c>
      <c r="C1209" s="0" t="s">
        <v>29</v>
      </c>
      <c r="D1209" s="0" t="n">
        <v>1210</v>
      </c>
      <c r="E1209" s="0" t="s">
        <v>44</v>
      </c>
      <c r="F1209" s="0" t="s">
        <v>60</v>
      </c>
      <c r="G1209" s="0" t="s">
        <v>44</v>
      </c>
      <c r="H1209" s="0" t="s">
        <v>18</v>
      </c>
      <c r="I1209" s="0" t="s">
        <v>120</v>
      </c>
      <c r="J1209" s="0" t="n">
        <v>15</v>
      </c>
      <c r="K1209" s="0" t="n">
        <v>0</v>
      </c>
      <c r="L1209" s="0" t="n">
        <v>-94.415</v>
      </c>
      <c r="M1209" s="0" t="n">
        <v>0</v>
      </c>
      <c r="N1209" s="0" t="n">
        <v>-303.7552</v>
      </c>
      <c r="O1209" s="0" t="n">
        <v>0</v>
      </c>
      <c r="P1209" s="0" t="n">
        <v>-94.415</v>
      </c>
      <c r="Q1209" s="0" t="n">
        <v>0</v>
      </c>
      <c r="R1209" s="0" t="n">
        <v>0</v>
      </c>
      <c r="S1209" s="0" t="n">
        <v>94.415</v>
      </c>
    </row>
    <row r="1210" customFormat="false" ht="12.8" hidden="false" customHeight="false" outlineLevel="0" collapsed="false">
      <c r="A1210" s="140" t="n">
        <v>36872</v>
      </c>
      <c r="B1210" s="140" t="n">
        <v>36861</v>
      </c>
      <c r="C1210" s="0" t="s">
        <v>29</v>
      </c>
      <c r="D1210" s="0" t="n">
        <v>1210</v>
      </c>
      <c r="E1210" s="0" t="s">
        <v>44</v>
      </c>
      <c r="F1210" s="0" t="s">
        <v>60</v>
      </c>
      <c r="G1210" s="0" t="s">
        <v>44</v>
      </c>
      <c r="H1210" s="0" t="s">
        <v>18</v>
      </c>
      <c r="I1210" s="0" t="s">
        <v>120</v>
      </c>
      <c r="J1210" s="0" t="n">
        <v>16</v>
      </c>
      <c r="K1210" s="0" t="n">
        <v>0</v>
      </c>
      <c r="L1210" s="0" t="n">
        <v>-81.8064</v>
      </c>
      <c r="M1210" s="0" t="n">
        <v>0</v>
      </c>
      <c r="N1210" s="0" t="n">
        <v>-299.0086</v>
      </c>
      <c r="O1210" s="0" t="n">
        <v>0</v>
      </c>
      <c r="P1210" s="0" t="n">
        <v>-81.8064</v>
      </c>
      <c r="Q1210" s="0" t="n">
        <v>0</v>
      </c>
      <c r="R1210" s="0" t="n">
        <v>0</v>
      </c>
      <c r="S1210" s="0" t="n">
        <v>81.8064</v>
      </c>
    </row>
    <row r="1211" customFormat="false" ht="12.8" hidden="false" customHeight="false" outlineLevel="0" collapsed="false">
      <c r="A1211" s="140" t="n">
        <v>36872</v>
      </c>
      <c r="B1211" s="140" t="n">
        <v>36861</v>
      </c>
      <c r="C1211" s="0" t="s">
        <v>29</v>
      </c>
      <c r="D1211" s="0" t="n">
        <v>1210</v>
      </c>
      <c r="E1211" s="0" t="s">
        <v>44</v>
      </c>
      <c r="F1211" s="0" t="s">
        <v>60</v>
      </c>
      <c r="G1211" s="0" t="s">
        <v>44</v>
      </c>
      <c r="H1211" s="0" t="s">
        <v>18</v>
      </c>
      <c r="I1211" s="0" t="s">
        <v>120</v>
      </c>
      <c r="J1211" s="0" t="n">
        <v>17</v>
      </c>
      <c r="K1211" s="0" t="n">
        <v>0</v>
      </c>
      <c r="L1211" s="0" t="n">
        <v>-75.8056</v>
      </c>
      <c r="M1211" s="0" t="n">
        <v>0</v>
      </c>
      <c r="N1211" s="0" t="n">
        <v>-297.0124</v>
      </c>
      <c r="O1211" s="0" t="n">
        <v>0</v>
      </c>
      <c r="P1211" s="0" t="n">
        <v>-75.8056</v>
      </c>
      <c r="Q1211" s="0" t="n">
        <v>0</v>
      </c>
      <c r="R1211" s="0" t="n">
        <v>0</v>
      </c>
      <c r="S1211" s="0" t="n">
        <v>75.8056</v>
      </c>
    </row>
    <row r="1212" customFormat="false" ht="12.8" hidden="false" customHeight="false" outlineLevel="0" collapsed="false">
      <c r="A1212" s="140" t="n">
        <v>36872</v>
      </c>
      <c r="B1212" s="140" t="n">
        <v>36861</v>
      </c>
      <c r="C1212" s="0" t="s">
        <v>29</v>
      </c>
      <c r="D1212" s="0" t="n">
        <v>1210</v>
      </c>
      <c r="E1212" s="0" t="s">
        <v>44</v>
      </c>
      <c r="F1212" s="0" t="s">
        <v>60</v>
      </c>
      <c r="G1212" s="0" t="s">
        <v>44</v>
      </c>
      <c r="H1212" s="0" t="s">
        <v>18</v>
      </c>
      <c r="I1212" s="0" t="s">
        <v>120</v>
      </c>
      <c r="J1212" s="0" t="n">
        <v>18</v>
      </c>
      <c r="K1212" s="0" t="n">
        <v>0</v>
      </c>
      <c r="L1212" s="0" t="n">
        <v>-0.3559</v>
      </c>
      <c r="M1212" s="0" t="n">
        <v>0</v>
      </c>
      <c r="N1212" s="0" t="n">
        <v>-303.3353</v>
      </c>
      <c r="O1212" s="0" t="n">
        <v>0</v>
      </c>
      <c r="P1212" s="0" t="n">
        <v>-0.3559</v>
      </c>
      <c r="Q1212" s="0" t="n">
        <v>0</v>
      </c>
      <c r="R1212" s="0" t="n">
        <v>0</v>
      </c>
      <c r="S1212" s="0" t="n">
        <v>0.3559</v>
      </c>
    </row>
    <row r="1213" customFormat="false" ht="12.8" hidden="false" customHeight="false" outlineLevel="0" collapsed="false">
      <c r="A1213" s="140" t="n">
        <v>36872</v>
      </c>
      <c r="B1213" s="140" t="n">
        <v>36861</v>
      </c>
      <c r="C1213" s="0" t="s">
        <v>29</v>
      </c>
      <c r="D1213" s="0" t="n">
        <v>1210</v>
      </c>
      <c r="E1213" s="0" t="s">
        <v>44</v>
      </c>
      <c r="F1213" s="0" t="s">
        <v>60</v>
      </c>
      <c r="G1213" s="0" t="s">
        <v>44</v>
      </c>
      <c r="H1213" s="0" t="s">
        <v>18</v>
      </c>
      <c r="I1213" s="0" t="s">
        <v>120</v>
      </c>
      <c r="J1213" s="0" t="n">
        <v>19</v>
      </c>
      <c r="K1213" s="0" t="n">
        <v>0</v>
      </c>
      <c r="L1213" s="0" t="n">
        <v>-41.5447</v>
      </c>
      <c r="M1213" s="0" t="n">
        <v>0</v>
      </c>
      <c r="N1213" s="0" t="n">
        <v>-289.6402</v>
      </c>
      <c r="O1213" s="0" t="n">
        <v>0</v>
      </c>
      <c r="P1213" s="0" t="n">
        <v>-41.5447</v>
      </c>
      <c r="Q1213" s="0" t="n">
        <v>0</v>
      </c>
      <c r="R1213" s="0" t="n">
        <v>0</v>
      </c>
      <c r="S1213" s="0" t="n">
        <v>41.5447</v>
      </c>
    </row>
    <row r="1214" customFormat="false" ht="12.8" hidden="false" customHeight="false" outlineLevel="0" collapsed="false">
      <c r="A1214" s="140" t="n">
        <v>36872</v>
      </c>
      <c r="B1214" s="140" t="n">
        <v>36861</v>
      </c>
      <c r="C1214" s="0" t="s">
        <v>29</v>
      </c>
      <c r="D1214" s="0" t="n">
        <v>1210</v>
      </c>
      <c r="E1214" s="0" t="s">
        <v>44</v>
      </c>
      <c r="F1214" s="0" t="s">
        <v>60</v>
      </c>
      <c r="G1214" s="0" t="s">
        <v>44</v>
      </c>
      <c r="H1214" s="0" t="s">
        <v>18</v>
      </c>
      <c r="I1214" s="0" t="s">
        <v>120</v>
      </c>
      <c r="J1214" s="0" t="n">
        <v>20</v>
      </c>
      <c r="K1214" s="0" t="n">
        <v>0</v>
      </c>
      <c r="L1214" s="0" t="n">
        <v>-37.1356</v>
      </c>
      <c r="M1214" s="0" t="n">
        <v>0</v>
      </c>
      <c r="N1214" s="0" t="n">
        <v>-277.9144</v>
      </c>
      <c r="O1214" s="0" t="n">
        <v>0</v>
      </c>
      <c r="P1214" s="0" t="n">
        <v>-37.1356</v>
      </c>
      <c r="Q1214" s="0" t="n">
        <v>0</v>
      </c>
      <c r="R1214" s="0" t="n">
        <v>0</v>
      </c>
      <c r="S1214" s="0" t="n">
        <v>37.1356</v>
      </c>
    </row>
    <row r="1215" customFormat="false" ht="12.8" hidden="false" customHeight="false" outlineLevel="0" collapsed="false">
      <c r="A1215" s="140" t="n">
        <v>36872</v>
      </c>
      <c r="B1215" s="140" t="n">
        <v>36861</v>
      </c>
      <c r="C1215" s="0" t="s">
        <v>29</v>
      </c>
      <c r="D1215" s="0" t="n">
        <v>1210</v>
      </c>
      <c r="E1215" s="0" t="s">
        <v>44</v>
      </c>
      <c r="F1215" s="0" t="s">
        <v>60</v>
      </c>
      <c r="G1215" s="0" t="s">
        <v>44</v>
      </c>
      <c r="H1215" s="0" t="s">
        <v>18</v>
      </c>
      <c r="I1215" s="0" t="s">
        <v>120</v>
      </c>
      <c r="J1215" s="0" t="n">
        <v>21</v>
      </c>
      <c r="K1215" s="0" t="n">
        <v>0</v>
      </c>
      <c r="L1215" s="0" t="n">
        <v>-43.5117</v>
      </c>
      <c r="M1215" s="0" t="n">
        <v>0</v>
      </c>
      <c r="N1215" s="0" t="n">
        <v>-264.8871</v>
      </c>
      <c r="O1215" s="0" t="n">
        <v>0</v>
      </c>
      <c r="P1215" s="0" t="n">
        <v>-43.5117</v>
      </c>
      <c r="Q1215" s="0" t="n">
        <v>0</v>
      </c>
      <c r="R1215" s="0" t="n">
        <v>0</v>
      </c>
      <c r="S1215" s="0" t="n">
        <v>43.5117</v>
      </c>
    </row>
    <row r="1216" customFormat="false" ht="12.8" hidden="false" customHeight="false" outlineLevel="0" collapsed="false">
      <c r="A1216" s="140" t="n">
        <v>36872</v>
      </c>
      <c r="B1216" s="140" t="n">
        <v>36861</v>
      </c>
      <c r="C1216" s="0" t="s">
        <v>29</v>
      </c>
      <c r="D1216" s="0" t="n">
        <v>1210</v>
      </c>
      <c r="E1216" s="0" t="s">
        <v>44</v>
      </c>
      <c r="F1216" s="0" t="s">
        <v>60</v>
      </c>
      <c r="G1216" s="0" t="s">
        <v>44</v>
      </c>
      <c r="H1216" s="0" t="s">
        <v>18</v>
      </c>
      <c r="I1216" s="0" t="s">
        <v>120</v>
      </c>
      <c r="J1216" s="0" t="n">
        <v>22</v>
      </c>
      <c r="K1216" s="0" t="n">
        <v>0</v>
      </c>
      <c r="L1216" s="0" t="n">
        <v>-50.9818</v>
      </c>
      <c r="M1216" s="0" t="n">
        <v>0</v>
      </c>
      <c r="N1216" s="0" t="n">
        <v>-242.2293</v>
      </c>
      <c r="O1216" s="0" t="n">
        <v>0</v>
      </c>
      <c r="P1216" s="0" t="n">
        <v>-50.9818</v>
      </c>
      <c r="Q1216" s="0" t="n">
        <v>0</v>
      </c>
      <c r="R1216" s="0" t="n">
        <v>0</v>
      </c>
      <c r="S1216" s="0" t="n">
        <v>50.9818</v>
      </c>
    </row>
    <row r="1217" customFormat="false" ht="12.8" hidden="false" customHeight="false" outlineLevel="0" collapsed="false">
      <c r="A1217" s="140" t="n">
        <v>36872</v>
      </c>
      <c r="B1217" s="140" t="n">
        <v>36861</v>
      </c>
      <c r="C1217" s="0" t="s">
        <v>29</v>
      </c>
      <c r="D1217" s="0" t="n">
        <v>1210</v>
      </c>
      <c r="E1217" s="0" t="s">
        <v>44</v>
      </c>
      <c r="F1217" s="0" t="s">
        <v>60</v>
      </c>
      <c r="G1217" s="0" t="s">
        <v>44</v>
      </c>
      <c r="H1217" s="0" t="s">
        <v>18</v>
      </c>
      <c r="I1217" s="0" t="s">
        <v>120</v>
      </c>
      <c r="J1217" s="0" t="n">
        <v>23</v>
      </c>
      <c r="K1217" s="0" t="n">
        <v>0</v>
      </c>
      <c r="L1217" s="0" t="n">
        <v>-91.1352</v>
      </c>
      <c r="M1217" s="0" t="n">
        <v>0</v>
      </c>
      <c r="N1217" s="0" t="n">
        <v>-262.7118</v>
      </c>
      <c r="O1217" s="0" t="n">
        <v>0</v>
      </c>
      <c r="P1217" s="0" t="n">
        <v>-91.1352</v>
      </c>
      <c r="Q1217" s="0" t="n">
        <v>0</v>
      </c>
      <c r="R1217" s="0" t="n">
        <v>0</v>
      </c>
      <c r="S1217" s="0" t="n">
        <v>91.1352</v>
      </c>
    </row>
    <row r="1218" customFormat="false" ht="12.8" hidden="false" customHeight="false" outlineLevel="0" collapsed="false">
      <c r="A1218" s="140" t="n">
        <v>36872</v>
      </c>
      <c r="B1218" s="140" t="n">
        <v>36861</v>
      </c>
      <c r="C1218" s="0" t="s">
        <v>29</v>
      </c>
      <c r="D1218" s="0" t="n">
        <v>1210</v>
      </c>
      <c r="E1218" s="0" t="s">
        <v>44</v>
      </c>
      <c r="F1218" s="0" t="s">
        <v>60</v>
      </c>
      <c r="G1218" s="0" t="s">
        <v>44</v>
      </c>
      <c r="H1218" s="0" t="s">
        <v>18</v>
      </c>
      <c r="I1218" s="0" t="s">
        <v>120</v>
      </c>
      <c r="J1218" s="0" t="n">
        <v>24</v>
      </c>
      <c r="K1218" s="0" t="n">
        <v>0</v>
      </c>
      <c r="L1218" s="0" t="n">
        <v>-55.9772</v>
      </c>
      <c r="M1218" s="0" t="n">
        <v>0</v>
      </c>
      <c r="N1218" s="0" t="n">
        <v>-231.8915</v>
      </c>
      <c r="O1218" s="0" t="n">
        <v>0</v>
      </c>
      <c r="P1218" s="0" t="n">
        <v>-55.9772</v>
      </c>
      <c r="Q1218" s="0" t="n">
        <v>0</v>
      </c>
      <c r="R1218" s="0" t="n">
        <v>0</v>
      </c>
      <c r="S1218" s="0" t="n">
        <v>55.9772</v>
      </c>
    </row>
    <row r="1219" customFormat="false" ht="12.8" hidden="false" customHeight="false" outlineLevel="0" collapsed="false">
      <c r="A1219" s="140" t="n">
        <v>36873</v>
      </c>
      <c r="B1219" s="140" t="n">
        <v>36861</v>
      </c>
      <c r="C1219" s="0" t="s">
        <v>29</v>
      </c>
      <c r="D1219" s="0" t="n">
        <v>1210</v>
      </c>
      <c r="E1219" s="0" t="s">
        <v>44</v>
      </c>
      <c r="F1219" s="0" t="s">
        <v>60</v>
      </c>
      <c r="G1219" s="0" t="s">
        <v>44</v>
      </c>
      <c r="H1219" s="0" t="s">
        <v>18</v>
      </c>
      <c r="I1219" s="0" t="s">
        <v>120</v>
      </c>
      <c r="J1219" s="0" t="n">
        <v>1</v>
      </c>
      <c r="K1219" s="0" t="n">
        <v>0</v>
      </c>
      <c r="L1219" s="0" t="n">
        <v>-101.0165</v>
      </c>
      <c r="M1219" s="0" t="n">
        <v>0</v>
      </c>
      <c r="N1219" s="0" t="n">
        <v>-209.0323</v>
      </c>
      <c r="O1219" s="0" t="n">
        <v>0</v>
      </c>
      <c r="P1219" s="0" t="n">
        <v>-101.0165</v>
      </c>
      <c r="Q1219" s="0" t="n">
        <v>0</v>
      </c>
      <c r="R1219" s="0" t="n">
        <v>0</v>
      </c>
      <c r="S1219" s="0" t="n">
        <v>101.0165</v>
      </c>
    </row>
    <row r="1220" customFormat="false" ht="12.8" hidden="false" customHeight="false" outlineLevel="0" collapsed="false">
      <c r="A1220" s="140" t="n">
        <v>36873</v>
      </c>
      <c r="B1220" s="140" t="n">
        <v>36861</v>
      </c>
      <c r="C1220" s="0" t="s">
        <v>29</v>
      </c>
      <c r="D1220" s="0" t="n">
        <v>1210</v>
      </c>
      <c r="E1220" s="0" t="s">
        <v>44</v>
      </c>
      <c r="F1220" s="0" t="s">
        <v>60</v>
      </c>
      <c r="G1220" s="0" t="s">
        <v>44</v>
      </c>
      <c r="H1220" s="0" t="s">
        <v>18</v>
      </c>
      <c r="I1220" s="0" t="s">
        <v>120</v>
      </c>
      <c r="J1220" s="0" t="n">
        <v>2</v>
      </c>
      <c r="K1220" s="0" t="n">
        <v>0</v>
      </c>
      <c r="L1220" s="0" t="n">
        <v>-141.9777</v>
      </c>
      <c r="M1220" s="0" t="n">
        <v>0</v>
      </c>
      <c r="N1220" s="0" t="n">
        <v>-199.2614</v>
      </c>
      <c r="O1220" s="0" t="n">
        <v>0</v>
      </c>
      <c r="P1220" s="0" t="n">
        <v>-141.9777</v>
      </c>
      <c r="Q1220" s="0" t="n">
        <v>0</v>
      </c>
      <c r="R1220" s="0" t="n">
        <v>0</v>
      </c>
      <c r="S1220" s="0" t="n">
        <v>141.9777</v>
      </c>
    </row>
    <row r="1221" customFormat="false" ht="12.8" hidden="false" customHeight="false" outlineLevel="0" collapsed="false">
      <c r="A1221" s="140" t="n">
        <v>36873</v>
      </c>
      <c r="B1221" s="140" t="n">
        <v>36861</v>
      </c>
      <c r="C1221" s="0" t="s">
        <v>29</v>
      </c>
      <c r="D1221" s="0" t="n">
        <v>1210</v>
      </c>
      <c r="E1221" s="0" t="s">
        <v>44</v>
      </c>
      <c r="F1221" s="0" t="s">
        <v>60</v>
      </c>
      <c r="G1221" s="0" t="s">
        <v>44</v>
      </c>
      <c r="H1221" s="0" t="s">
        <v>18</v>
      </c>
      <c r="I1221" s="0" t="s">
        <v>120</v>
      </c>
      <c r="J1221" s="0" t="n">
        <v>3</v>
      </c>
      <c r="K1221" s="0" t="n">
        <v>0</v>
      </c>
      <c r="L1221" s="0" t="n">
        <v>-156.2268</v>
      </c>
      <c r="M1221" s="0" t="n">
        <v>0</v>
      </c>
      <c r="N1221" s="0" t="n">
        <v>-197.1317</v>
      </c>
      <c r="O1221" s="0" t="n">
        <v>0</v>
      </c>
      <c r="P1221" s="0" t="n">
        <v>-156.2268</v>
      </c>
      <c r="Q1221" s="0" t="n">
        <v>0</v>
      </c>
      <c r="R1221" s="0" t="n">
        <v>0</v>
      </c>
      <c r="S1221" s="0" t="n">
        <v>156.2268</v>
      </c>
    </row>
    <row r="1222" customFormat="false" ht="12.8" hidden="false" customHeight="false" outlineLevel="0" collapsed="false">
      <c r="A1222" s="140" t="n">
        <v>36873</v>
      </c>
      <c r="B1222" s="140" t="n">
        <v>36861</v>
      </c>
      <c r="C1222" s="0" t="s">
        <v>29</v>
      </c>
      <c r="D1222" s="0" t="n">
        <v>1210</v>
      </c>
      <c r="E1222" s="0" t="s">
        <v>44</v>
      </c>
      <c r="F1222" s="0" t="s">
        <v>60</v>
      </c>
      <c r="G1222" s="0" t="s">
        <v>44</v>
      </c>
      <c r="H1222" s="0" t="s">
        <v>18</v>
      </c>
      <c r="I1222" s="0" t="s">
        <v>120</v>
      </c>
      <c r="J1222" s="0" t="n">
        <v>4</v>
      </c>
      <c r="K1222" s="0" t="n">
        <v>0</v>
      </c>
      <c r="L1222" s="0" t="n">
        <v>-149.644</v>
      </c>
      <c r="M1222" s="0" t="n">
        <v>0</v>
      </c>
      <c r="N1222" s="0" t="n">
        <v>-199.196</v>
      </c>
      <c r="O1222" s="0" t="n">
        <v>0</v>
      </c>
      <c r="P1222" s="0" t="n">
        <v>-149.644</v>
      </c>
      <c r="Q1222" s="0" t="n">
        <v>0</v>
      </c>
      <c r="R1222" s="0" t="n">
        <v>0</v>
      </c>
      <c r="S1222" s="0" t="n">
        <v>149.644</v>
      </c>
    </row>
    <row r="1223" customFormat="false" ht="12.8" hidden="false" customHeight="false" outlineLevel="0" collapsed="false">
      <c r="A1223" s="140" t="n">
        <v>36873</v>
      </c>
      <c r="B1223" s="140" t="n">
        <v>36861</v>
      </c>
      <c r="C1223" s="0" t="s">
        <v>29</v>
      </c>
      <c r="D1223" s="0" t="n">
        <v>1210</v>
      </c>
      <c r="E1223" s="0" t="s">
        <v>44</v>
      </c>
      <c r="F1223" s="0" t="s">
        <v>60</v>
      </c>
      <c r="G1223" s="0" t="s">
        <v>44</v>
      </c>
      <c r="H1223" s="0" t="s">
        <v>18</v>
      </c>
      <c r="I1223" s="0" t="s">
        <v>120</v>
      </c>
      <c r="J1223" s="0" t="n">
        <v>5</v>
      </c>
      <c r="K1223" s="0" t="n">
        <v>0</v>
      </c>
      <c r="L1223" s="0" t="n">
        <v>-114.585</v>
      </c>
      <c r="M1223" s="0" t="n">
        <v>0</v>
      </c>
      <c r="N1223" s="0" t="n">
        <v>-209.1769</v>
      </c>
      <c r="O1223" s="0" t="n">
        <v>0</v>
      </c>
      <c r="P1223" s="0" t="n">
        <v>-114.585</v>
      </c>
      <c r="Q1223" s="0" t="n">
        <v>0</v>
      </c>
      <c r="R1223" s="0" t="n">
        <v>0</v>
      </c>
      <c r="S1223" s="0" t="n">
        <v>114.585</v>
      </c>
    </row>
    <row r="1224" customFormat="false" ht="12.8" hidden="false" customHeight="false" outlineLevel="0" collapsed="false">
      <c r="A1224" s="140" t="n">
        <v>36873</v>
      </c>
      <c r="B1224" s="140" t="n">
        <v>36861</v>
      </c>
      <c r="C1224" s="0" t="s">
        <v>29</v>
      </c>
      <c r="D1224" s="0" t="n">
        <v>1210</v>
      </c>
      <c r="E1224" s="0" t="s">
        <v>44</v>
      </c>
      <c r="F1224" s="0" t="s">
        <v>60</v>
      </c>
      <c r="G1224" s="0" t="s">
        <v>44</v>
      </c>
      <c r="H1224" s="0" t="s">
        <v>18</v>
      </c>
      <c r="I1224" s="0" t="s">
        <v>120</v>
      </c>
      <c r="J1224" s="0" t="n">
        <v>6</v>
      </c>
      <c r="K1224" s="0" t="n">
        <v>0</v>
      </c>
      <c r="L1224" s="0" t="n">
        <v>-78.0598</v>
      </c>
      <c r="M1224" s="0" t="n">
        <v>0</v>
      </c>
      <c r="N1224" s="0" t="n">
        <v>-243.886</v>
      </c>
      <c r="O1224" s="0" t="n">
        <v>0</v>
      </c>
      <c r="P1224" s="0" t="n">
        <v>-78.0598</v>
      </c>
      <c r="Q1224" s="0" t="n">
        <v>0</v>
      </c>
      <c r="R1224" s="0" t="n">
        <v>0</v>
      </c>
      <c r="S1224" s="0" t="n">
        <v>78.0598</v>
      </c>
    </row>
    <row r="1225" customFormat="false" ht="12.8" hidden="false" customHeight="false" outlineLevel="0" collapsed="false">
      <c r="A1225" s="140" t="n">
        <v>36873</v>
      </c>
      <c r="B1225" s="140" t="n">
        <v>36861</v>
      </c>
      <c r="C1225" s="0" t="s">
        <v>29</v>
      </c>
      <c r="D1225" s="0" t="n">
        <v>1210</v>
      </c>
      <c r="E1225" s="0" t="s">
        <v>44</v>
      </c>
      <c r="F1225" s="0" t="s">
        <v>60</v>
      </c>
      <c r="G1225" s="0" t="s">
        <v>44</v>
      </c>
      <c r="H1225" s="0" t="s">
        <v>18</v>
      </c>
      <c r="I1225" s="0" t="s">
        <v>120</v>
      </c>
      <c r="J1225" s="0" t="n">
        <v>7</v>
      </c>
      <c r="K1225" s="0" t="n">
        <v>0</v>
      </c>
      <c r="L1225" s="0" t="n">
        <v>-19.7148</v>
      </c>
      <c r="M1225" s="0" t="n">
        <v>0</v>
      </c>
      <c r="N1225" s="0" t="n">
        <v>-247.2974</v>
      </c>
      <c r="O1225" s="0" t="n">
        <v>0</v>
      </c>
      <c r="P1225" s="0" t="n">
        <v>-19.7148</v>
      </c>
      <c r="Q1225" s="0" t="n">
        <v>0</v>
      </c>
      <c r="R1225" s="0" t="n">
        <v>0</v>
      </c>
      <c r="S1225" s="0" t="n">
        <v>19.7148</v>
      </c>
    </row>
    <row r="1226" customFormat="false" ht="12.8" hidden="false" customHeight="false" outlineLevel="0" collapsed="false">
      <c r="A1226" s="140" t="n">
        <v>36873</v>
      </c>
      <c r="B1226" s="140" t="n">
        <v>36861</v>
      </c>
      <c r="C1226" s="0" t="s">
        <v>29</v>
      </c>
      <c r="D1226" s="0" t="n">
        <v>1210</v>
      </c>
      <c r="E1226" s="0" t="s">
        <v>44</v>
      </c>
      <c r="F1226" s="0" t="s">
        <v>60</v>
      </c>
      <c r="G1226" s="0" t="s">
        <v>44</v>
      </c>
      <c r="H1226" s="0" t="s">
        <v>18</v>
      </c>
      <c r="I1226" s="0" t="s">
        <v>120</v>
      </c>
      <c r="J1226" s="0" t="n">
        <v>8</v>
      </c>
      <c r="K1226" s="0" t="n">
        <v>0</v>
      </c>
      <c r="L1226" s="0" t="n">
        <v>-26.314</v>
      </c>
      <c r="M1226" s="0" t="n">
        <v>0</v>
      </c>
      <c r="N1226" s="0" t="n">
        <v>-264.6568</v>
      </c>
      <c r="O1226" s="0" t="n">
        <v>0</v>
      </c>
      <c r="P1226" s="0" t="n">
        <v>-26.314</v>
      </c>
      <c r="Q1226" s="0" t="n">
        <v>0</v>
      </c>
      <c r="R1226" s="0" t="n">
        <v>0</v>
      </c>
      <c r="S1226" s="0" t="n">
        <v>26.314</v>
      </c>
    </row>
    <row r="1227" customFormat="false" ht="12.8" hidden="false" customHeight="false" outlineLevel="0" collapsed="false">
      <c r="A1227" s="140" t="n">
        <v>36873</v>
      </c>
      <c r="B1227" s="140" t="n">
        <v>36861</v>
      </c>
      <c r="C1227" s="0" t="s">
        <v>29</v>
      </c>
      <c r="D1227" s="0" t="n">
        <v>1210</v>
      </c>
      <c r="E1227" s="0" t="s">
        <v>44</v>
      </c>
      <c r="F1227" s="0" t="s">
        <v>60</v>
      </c>
      <c r="G1227" s="0" t="s">
        <v>44</v>
      </c>
      <c r="H1227" s="0" t="s">
        <v>18</v>
      </c>
      <c r="I1227" s="0" t="s">
        <v>120</v>
      </c>
      <c r="J1227" s="0" t="n">
        <v>9</v>
      </c>
      <c r="K1227" s="0" t="n">
        <v>0</v>
      </c>
      <c r="L1227" s="0" t="n">
        <v>-4.4644</v>
      </c>
      <c r="M1227" s="0" t="n">
        <v>0</v>
      </c>
      <c r="N1227" s="0" t="n">
        <v>-283.4309</v>
      </c>
      <c r="O1227" s="0" t="n">
        <v>0</v>
      </c>
      <c r="P1227" s="0" t="n">
        <v>-4.4644</v>
      </c>
      <c r="Q1227" s="0" t="n">
        <v>0</v>
      </c>
      <c r="R1227" s="0" t="n">
        <v>0</v>
      </c>
      <c r="S1227" s="0" t="n">
        <v>4.4644</v>
      </c>
    </row>
    <row r="1228" customFormat="false" ht="12.8" hidden="false" customHeight="false" outlineLevel="0" collapsed="false">
      <c r="A1228" s="140" t="n">
        <v>36873</v>
      </c>
      <c r="B1228" s="140" t="n">
        <v>36861</v>
      </c>
      <c r="C1228" s="0" t="s">
        <v>29</v>
      </c>
      <c r="D1228" s="0" t="n">
        <v>1210</v>
      </c>
      <c r="E1228" s="0" t="s">
        <v>44</v>
      </c>
      <c r="F1228" s="0" t="s">
        <v>60</v>
      </c>
      <c r="G1228" s="0" t="s">
        <v>44</v>
      </c>
      <c r="H1228" s="0" t="s">
        <v>18</v>
      </c>
      <c r="I1228" s="0" t="s">
        <v>120</v>
      </c>
      <c r="J1228" s="0" t="n">
        <v>10</v>
      </c>
      <c r="K1228" s="0" t="n">
        <v>0</v>
      </c>
      <c r="L1228" s="0" t="n">
        <v>-3.6216</v>
      </c>
      <c r="M1228" s="0" t="n">
        <v>0</v>
      </c>
      <c r="N1228" s="0" t="n">
        <v>-293.9779</v>
      </c>
      <c r="O1228" s="0" t="n">
        <v>0</v>
      </c>
      <c r="P1228" s="0" t="n">
        <v>-3.6216</v>
      </c>
      <c r="Q1228" s="0" t="n">
        <v>0</v>
      </c>
      <c r="R1228" s="0" t="n">
        <v>0</v>
      </c>
      <c r="S1228" s="0" t="n">
        <v>3.6216</v>
      </c>
    </row>
    <row r="1229" customFormat="false" ht="12.8" hidden="false" customHeight="false" outlineLevel="0" collapsed="false">
      <c r="A1229" s="140" t="n">
        <v>36873</v>
      </c>
      <c r="B1229" s="140" t="n">
        <v>36861</v>
      </c>
      <c r="C1229" s="0" t="s">
        <v>29</v>
      </c>
      <c r="D1229" s="0" t="n">
        <v>1210</v>
      </c>
      <c r="E1229" s="0" t="s">
        <v>44</v>
      </c>
      <c r="F1229" s="0" t="s">
        <v>60</v>
      </c>
      <c r="G1229" s="0" t="s">
        <v>44</v>
      </c>
      <c r="H1229" s="0" t="s">
        <v>18</v>
      </c>
      <c r="I1229" s="0" t="s">
        <v>120</v>
      </c>
      <c r="J1229" s="0" t="n">
        <v>11</v>
      </c>
      <c r="K1229" s="0" t="n">
        <v>0</v>
      </c>
      <c r="L1229" s="0" t="n">
        <v>-6.2078</v>
      </c>
      <c r="M1229" s="0" t="n">
        <v>0</v>
      </c>
      <c r="N1229" s="0" t="n">
        <v>-301.0618</v>
      </c>
      <c r="O1229" s="0" t="n">
        <v>0</v>
      </c>
      <c r="P1229" s="0" t="n">
        <v>-6.2078</v>
      </c>
      <c r="Q1229" s="0" t="n">
        <v>0</v>
      </c>
      <c r="R1229" s="0" t="n">
        <v>0</v>
      </c>
      <c r="S1229" s="0" t="n">
        <v>6.2078</v>
      </c>
    </row>
    <row r="1230" customFormat="false" ht="12.8" hidden="false" customHeight="false" outlineLevel="0" collapsed="false">
      <c r="A1230" s="140" t="n">
        <v>36873</v>
      </c>
      <c r="B1230" s="140" t="n">
        <v>36861</v>
      </c>
      <c r="C1230" s="0" t="s">
        <v>29</v>
      </c>
      <c r="D1230" s="0" t="n">
        <v>1210</v>
      </c>
      <c r="E1230" s="0" t="s">
        <v>44</v>
      </c>
      <c r="F1230" s="0" t="s">
        <v>60</v>
      </c>
      <c r="G1230" s="0" t="s">
        <v>44</v>
      </c>
      <c r="H1230" s="0" t="s">
        <v>18</v>
      </c>
      <c r="I1230" s="0" t="s">
        <v>120</v>
      </c>
      <c r="J1230" s="0" t="n">
        <v>12</v>
      </c>
      <c r="K1230" s="0" t="n">
        <v>0</v>
      </c>
      <c r="L1230" s="0" t="n">
        <v>-3.5346</v>
      </c>
      <c r="M1230" s="0" t="n">
        <v>0</v>
      </c>
      <c r="N1230" s="0" t="n">
        <v>-302.7928</v>
      </c>
      <c r="O1230" s="0" t="n">
        <v>0</v>
      </c>
      <c r="P1230" s="0" t="n">
        <v>-3.5346</v>
      </c>
      <c r="Q1230" s="0" t="n">
        <v>0</v>
      </c>
      <c r="R1230" s="0" t="n">
        <v>0</v>
      </c>
      <c r="S1230" s="0" t="n">
        <v>3.5346</v>
      </c>
    </row>
    <row r="1231" customFormat="false" ht="12.8" hidden="false" customHeight="false" outlineLevel="0" collapsed="false">
      <c r="A1231" s="140" t="n">
        <v>36873</v>
      </c>
      <c r="B1231" s="140" t="n">
        <v>36861</v>
      </c>
      <c r="C1231" s="0" t="s">
        <v>29</v>
      </c>
      <c r="D1231" s="0" t="n">
        <v>1210</v>
      </c>
      <c r="E1231" s="0" t="s">
        <v>44</v>
      </c>
      <c r="F1231" s="0" t="s">
        <v>60</v>
      </c>
      <c r="G1231" s="0" t="s">
        <v>44</v>
      </c>
      <c r="H1231" s="0" t="s">
        <v>18</v>
      </c>
      <c r="I1231" s="0" t="s">
        <v>120</v>
      </c>
      <c r="J1231" s="0" t="n">
        <v>13</v>
      </c>
      <c r="K1231" s="0" t="n">
        <v>0</v>
      </c>
      <c r="L1231" s="0" t="n">
        <v>-10.2186</v>
      </c>
      <c r="M1231" s="0" t="n">
        <v>0</v>
      </c>
      <c r="N1231" s="0" t="n">
        <v>-306.4581</v>
      </c>
      <c r="O1231" s="0" t="n">
        <v>0</v>
      </c>
      <c r="P1231" s="0" t="n">
        <v>-10.2186</v>
      </c>
      <c r="Q1231" s="0" t="n">
        <v>0</v>
      </c>
      <c r="R1231" s="0" t="n">
        <v>0</v>
      </c>
      <c r="S1231" s="0" t="n">
        <v>10.2186</v>
      </c>
    </row>
    <row r="1232" customFormat="false" ht="12.8" hidden="false" customHeight="false" outlineLevel="0" collapsed="false">
      <c r="A1232" s="140" t="n">
        <v>36873</v>
      </c>
      <c r="B1232" s="140" t="n">
        <v>36861</v>
      </c>
      <c r="C1232" s="0" t="s">
        <v>29</v>
      </c>
      <c r="D1232" s="0" t="n">
        <v>1210</v>
      </c>
      <c r="E1232" s="0" t="s">
        <v>44</v>
      </c>
      <c r="F1232" s="0" t="s">
        <v>60</v>
      </c>
      <c r="G1232" s="0" t="s">
        <v>44</v>
      </c>
      <c r="H1232" s="0" t="s">
        <v>18</v>
      </c>
      <c r="I1232" s="0" t="s">
        <v>120</v>
      </c>
      <c r="J1232" s="0" t="n">
        <v>14</v>
      </c>
      <c r="K1232" s="0" t="n">
        <v>0</v>
      </c>
      <c r="L1232" s="0" t="n">
        <v>-5.9993</v>
      </c>
      <c r="M1232" s="0" t="n">
        <v>0</v>
      </c>
      <c r="N1232" s="0" t="n">
        <v>-306.421</v>
      </c>
      <c r="O1232" s="0" t="n">
        <v>0</v>
      </c>
      <c r="P1232" s="0" t="n">
        <v>-5.9993</v>
      </c>
      <c r="Q1232" s="0" t="n">
        <v>0</v>
      </c>
      <c r="R1232" s="0" t="n">
        <v>0</v>
      </c>
      <c r="S1232" s="0" t="n">
        <v>5.9993</v>
      </c>
    </row>
    <row r="1233" customFormat="false" ht="12.8" hidden="false" customHeight="false" outlineLevel="0" collapsed="false">
      <c r="A1233" s="140" t="n">
        <v>36873</v>
      </c>
      <c r="B1233" s="140" t="n">
        <v>36861</v>
      </c>
      <c r="C1233" s="0" t="s">
        <v>29</v>
      </c>
      <c r="D1233" s="0" t="n">
        <v>1210</v>
      </c>
      <c r="E1233" s="0" t="s">
        <v>44</v>
      </c>
      <c r="F1233" s="0" t="s">
        <v>60</v>
      </c>
      <c r="G1233" s="0" t="s">
        <v>44</v>
      </c>
      <c r="H1233" s="0" t="s">
        <v>18</v>
      </c>
      <c r="I1233" s="0" t="s">
        <v>120</v>
      </c>
      <c r="J1233" s="0" t="n">
        <v>15</v>
      </c>
      <c r="K1233" s="0" t="n">
        <v>0</v>
      </c>
      <c r="L1233" s="0" t="n">
        <v>-13.4471</v>
      </c>
      <c r="M1233" s="0" t="n">
        <v>0</v>
      </c>
      <c r="N1233" s="0" t="n">
        <v>-319.3259</v>
      </c>
      <c r="O1233" s="0" t="n">
        <v>0</v>
      </c>
      <c r="P1233" s="0" t="n">
        <v>-13.4471</v>
      </c>
      <c r="Q1233" s="0" t="n">
        <v>0</v>
      </c>
      <c r="R1233" s="0" t="n">
        <v>0</v>
      </c>
      <c r="S1233" s="0" t="n">
        <v>13.4471</v>
      </c>
    </row>
    <row r="1234" customFormat="false" ht="12.8" hidden="false" customHeight="false" outlineLevel="0" collapsed="false">
      <c r="A1234" s="140" t="n">
        <v>36873</v>
      </c>
      <c r="B1234" s="140" t="n">
        <v>36861</v>
      </c>
      <c r="C1234" s="0" t="s">
        <v>29</v>
      </c>
      <c r="D1234" s="0" t="n">
        <v>1210</v>
      </c>
      <c r="E1234" s="0" t="s">
        <v>44</v>
      </c>
      <c r="F1234" s="0" t="s">
        <v>60</v>
      </c>
      <c r="G1234" s="0" t="s">
        <v>44</v>
      </c>
      <c r="H1234" s="0" t="s">
        <v>18</v>
      </c>
      <c r="I1234" s="0" t="s">
        <v>120</v>
      </c>
      <c r="J1234" s="0" t="n">
        <v>16</v>
      </c>
      <c r="K1234" s="0" t="n">
        <v>0</v>
      </c>
      <c r="L1234" s="0" t="n">
        <v>-13.6287</v>
      </c>
      <c r="M1234" s="0" t="n">
        <v>0</v>
      </c>
      <c r="N1234" s="0" t="n">
        <v>-319.7631</v>
      </c>
      <c r="O1234" s="0" t="n">
        <v>0</v>
      </c>
      <c r="P1234" s="0" t="n">
        <v>-13.6287</v>
      </c>
      <c r="Q1234" s="0" t="n">
        <v>0</v>
      </c>
      <c r="R1234" s="0" t="n">
        <v>0</v>
      </c>
      <c r="S1234" s="0" t="n">
        <v>13.6287</v>
      </c>
    </row>
    <row r="1235" customFormat="false" ht="12.8" hidden="false" customHeight="false" outlineLevel="0" collapsed="false">
      <c r="A1235" s="140" t="n">
        <v>36873</v>
      </c>
      <c r="B1235" s="140" t="n">
        <v>36861</v>
      </c>
      <c r="C1235" s="0" t="s">
        <v>29</v>
      </c>
      <c r="D1235" s="0" t="n">
        <v>1210</v>
      </c>
      <c r="E1235" s="0" t="s">
        <v>44</v>
      </c>
      <c r="F1235" s="0" t="s">
        <v>60</v>
      </c>
      <c r="G1235" s="0" t="s">
        <v>44</v>
      </c>
      <c r="H1235" s="0" t="s">
        <v>18</v>
      </c>
      <c r="I1235" s="0" t="s">
        <v>120</v>
      </c>
      <c r="J1235" s="0" t="n">
        <v>17</v>
      </c>
      <c r="K1235" s="0" t="n">
        <v>0</v>
      </c>
      <c r="L1235" s="0" t="n">
        <v>-143.0313</v>
      </c>
      <c r="M1235" s="0" t="n">
        <v>0</v>
      </c>
      <c r="N1235" s="0" t="n">
        <v>-299.2214</v>
      </c>
      <c r="O1235" s="0" t="n">
        <v>0</v>
      </c>
      <c r="P1235" s="0" t="n">
        <v>-143.0313</v>
      </c>
      <c r="Q1235" s="0" t="n">
        <v>0</v>
      </c>
      <c r="R1235" s="0" t="n">
        <v>0</v>
      </c>
      <c r="S1235" s="0" t="n">
        <v>143.0313</v>
      </c>
    </row>
    <row r="1236" customFormat="false" ht="12.8" hidden="false" customHeight="false" outlineLevel="0" collapsed="false">
      <c r="A1236" s="140" t="n">
        <v>36873</v>
      </c>
      <c r="B1236" s="140" t="n">
        <v>36861</v>
      </c>
      <c r="C1236" s="0" t="s">
        <v>29</v>
      </c>
      <c r="D1236" s="0" t="n">
        <v>1210</v>
      </c>
      <c r="E1236" s="0" t="s">
        <v>44</v>
      </c>
      <c r="F1236" s="0" t="s">
        <v>60</v>
      </c>
      <c r="G1236" s="0" t="s">
        <v>44</v>
      </c>
      <c r="H1236" s="0" t="s">
        <v>18</v>
      </c>
      <c r="I1236" s="0" t="s">
        <v>120</v>
      </c>
      <c r="J1236" s="0" t="n">
        <v>18</v>
      </c>
      <c r="K1236" s="0" t="n">
        <v>0</v>
      </c>
      <c r="L1236" s="0" t="n">
        <v>-54.321</v>
      </c>
      <c r="M1236" s="0" t="n">
        <v>0</v>
      </c>
      <c r="N1236" s="0" t="n">
        <v>-303.5711</v>
      </c>
      <c r="O1236" s="0" t="n">
        <v>0</v>
      </c>
      <c r="P1236" s="0" t="n">
        <v>-54.321</v>
      </c>
      <c r="Q1236" s="0" t="n">
        <v>0</v>
      </c>
      <c r="R1236" s="0" t="n">
        <v>0</v>
      </c>
      <c r="S1236" s="0" t="n">
        <v>54.321</v>
      </c>
    </row>
    <row r="1237" customFormat="false" ht="12.8" hidden="false" customHeight="false" outlineLevel="0" collapsed="false">
      <c r="A1237" s="140" t="n">
        <v>36873</v>
      </c>
      <c r="B1237" s="140" t="n">
        <v>36861</v>
      </c>
      <c r="C1237" s="0" t="s">
        <v>29</v>
      </c>
      <c r="D1237" s="0" t="n">
        <v>1210</v>
      </c>
      <c r="E1237" s="0" t="s">
        <v>44</v>
      </c>
      <c r="F1237" s="0" t="s">
        <v>60</v>
      </c>
      <c r="G1237" s="0" t="s">
        <v>44</v>
      </c>
      <c r="H1237" s="0" t="s">
        <v>18</v>
      </c>
      <c r="I1237" s="0" t="s">
        <v>120</v>
      </c>
      <c r="J1237" s="0" t="n">
        <v>19</v>
      </c>
      <c r="K1237" s="0" t="n">
        <v>0</v>
      </c>
      <c r="L1237" s="0" t="n">
        <v>-34.5908</v>
      </c>
      <c r="M1237" s="0" t="n">
        <v>0</v>
      </c>
      <c r="N1237" s="0" t="n">
        <v>-289.7307</v>
      </c>
      <c r="O1237" s="0" t="n">
        <v>0</v>
      </c>
      <c r="P1237" s="0" t="n">
        <v>-34.5908</v>
      </c>
      <c r="Q1237" s="0" t="n">
        <v>0</v>
      </c>
      <c r="R1237" s="0" t="n">
        <v>0</v>
      </c>
      <c r="S1237" s="0" t="n">
        <v>34.5908</v>
      </c>
    </row>
    <row r="1238" customFormat="false" ht="12.8" hidden="false" customHeight="false" outlineLevel="0" collapsed="false">
      <c r="A1238" s="140" t="n">
        <v>36873</v>
      </c>
      <c r="B1238" s="140" t="n">
        <v>36861</v>
      </c>
      <c r="C1238" s="0" t="s">
        <v>29</v>
      </c>
      <c r="D1238" s="0" t="n">
        <v>1210</v>
      </c>
      <c r="E1238" s="0" t="s">
        <v>44</v>
      </c>
      <c r="F1238" s="0" t="s">
        <v>60</v>
      </c>
      <c r="G1238" s="0" t="s">
        <v>44</v>
      </c>
      <c r="H1238" s="0" t="s">
        <v>18</v>
      </c>
      <c r="I1238" s="0" t="s">
        <v>120</v>
      </c>
      <c r="J1238" s="0" t="n">
        <v>20</v>
      </c>
      <c r="K1238" s="0" t="n">
        <v>0</v>
      </c>
      <c r="L1238" s="0" t="n">
        <v>-45.6907</v>
      </c>
      <c r="M1238" s="0" t="n">
        <v>0</v>
      </c>
      <c r="N1238" s="0" t="n">
        <v>-278.8148</v>
      </c>
      <c r="O1238" s="0" t="n">
        <v>0</v>
      </c>
      <c r="P1238" s="0" t="n">
        <v>-45.6907</v>
      </c>
      <c r="Q1238" s="0" t="n">
        <v>0</v>
      </c>
      <c r="R1238" s="0" t="n">
        <v>0</v>
      </c>
      <c r="S1238" s="0" t="n">
        <v>45.6907</v>
      </c>
    </row>
    <row r="1239" customFormat="false" ht="12.8" hidden="false" customHeight="false" outlineLevel="0" collapsed="false">
      <c r="A1239" s="140" t="n">
        <v>36873</v>
      </c>
      <c r="B1239" s="140" t="n">
        <v>36861</v>
      </c>
      <c r="C1239" s="0" t="s">
        <v>29</v>
      </c>
      <c r="D1239" s="0" t="n">
        <v>1210</v>
      </c>
      <c r="E1239" s="0" t="s">
        <v>44</v>
      </c>
      <c r="F1239" s="0" t="s">
        <v>60</v>
      </c>
      <c r="G1239" s="0" t="s">
        <v>44</v>
      </c>
      <c r="H1239" s="0" t="s">
        <v>18</v>
      </c>
      <c r="I1239" s="0" t="s">
        <v>120</v>
      </c>
      <c r="J1239" s="0" t="n">
        <v>21</v>
      </c>
      <c r="K1239" s="0" t="n">
        <v>0</v>
      </c>
      <c r="L1239" s="0" t="n">
        <v>-69.13</v>
      </c>
      <c r="M1239" s="0" t="n">
        <v>0</v>
      </c>
      <c r="N1239" s="0" t="n">
        <v>-264.7068</v>
      </c>
      <c r="O1239" s="0" t="n">
        <v>0</v>
      </c>
      <c r="P1239" s="0" t="n">
        <v>-69.13</v>
      </c>
      <c r="Q1239" s="0" t="n">
        <v>0</v>
      </c>
      <c r="R1239" s="0" t="n">
        <v>0</v>
      </c>
      <c r="S1239" s="0" t="n">
        <v>69.13</v>
      </c>
    </row>
    <row r="1240" customFormat="false" ht="12.8" hidden="false" customHeight="false" outlineLevel="0" collapsed="false">
      <c r="A1240" s="140" t="n">
        <v>36873</v>
      </c>
      <c r="B1240" s="140" t="n">
        <v>36861</v>
      </c>
      <c r="C1240" s="0" t="s">
        <v>29</v>
      </c>
      <c r="D1240" s="0" t="n">
        <v>1210</v>
      </c>
      <c r="E1240" s="0" t="s">
        <v>44</v>
      </c>
      <c r="F1240" s="0" t="s">
        <v>60</v>
      </c>
      <c r="G1240" s="0" t="s">
        <v>44</v>
      </c>
      <c r="H1240" s="0" t="s">
        <v>18</v>
      </c>
      <c r="I1240" s="0" t="s">
        <v>120</v>
      </c>
      <c r="J1240" s="0" t="n">
        <v>22</v>
      </c>
      <c r="K1240" s="0" t="n">
        <v>0</v>
      </c>
      <c r="L1240" s="0" t="n">
        <v>-84.9591</v>
      </c>
      <c r="M1240" s="0" t="n">
        <v>0</v>
      </c>
      <c r="N1240" s="0" t="n">
        <v>-243.7944</v>
      </c>
      <c r="O1240" s="0" t="n">
        <v>0</v>
      </c>
      <c r="P1240" s="0" t="n">
        <v>-84.9591</v>
      </c>
      <c r="Q1240" s="0" t="n">
        <v>0</v>
      </c>
      <c r="R1240" s="0" t="n">
        <v>0</v>
      </c>
      <c r="S1240" s="0" t="n">
        <v>84.9591</v>
      </c>
    </row>
    <row r="1241" customFormat="false" ht="12.8" hidden="false" customHeight="false" outlineLevel="0" collapsed="false">
      <c r="A1241" s="140" t="n">
        <v>36873</v>
      </c>
      <c r="B1241" s="140" t="n">
        <v>36861</v>
      </c>
      <c r="C1241" s="0" t="s">
        <v>29</v>
      </c>
      <c r="D1241" s="0" t="n">
        <v>1210</v>
      </c>
      <c r="E1241" s="0" t="s">
        <v>44</v>
      </c>
      <c r="F1241" s="0" t="s">
        <v>60</v>
      </c>
      <c r="G1241" s="0" t="s">
        <v>44</v>
      </c>
      <c r="H1241" s="0" t="s">
        <v>18</v>
      </c>
      <c r="I1241" s="0" t="s">
        <v>120</v>
      </c>
      <c r="J1241" s="0" t="n">
        <v>23</v>
      </c>
      <c r="K1241" s="0" t="n">
        <v>0</v>
      </c>
      <c r="L1241" s="0" t="n">
        <v>-58.2622</v>
      </c>
      <c r="M1241" s="0" t="n">
        <v>0</v>
      </c>
      <c r="N1241" s="0" t="n">
        <v>-262.1309</v>
      </c>
      <c r="O1241" s="0" t="n">
        <v>0</v>
      </c>
      <c r="P1241" s="0" t="n">
        <v>-58.2622</v>
      </c>
      <c r="Q1241" s="0" t="n">
        <v>0</v>
      </c>
      <c r="R1241" s="0" t="n">
        <v>0</v>
      </c>
      <c r="S1241" s="0" t="n">
        <v>58.2622</v>
      </c>
    </row>
    <row r="1242" customFormat="false" ht="12.8" hidden="false" customHeight="false" outlineLevel="0" collapsed="false">
      <c r="A1242" s="140" t="n">
        <v>36873</v>
      </c>
      <c r="B1242" s="140" t="n">
        <v>36861</v>
      </c>
      <c r="C1242" s="0" t="s">
        <v>29</v>
      </c>
      <c r="D1242" s="0" t="n">
        <v>1210</v>
      </c>
      <c r="E1242" s="0" t="s">
        <v>44</v>
      </c>
      <c r="F1242" s="0" t="s">
        <v>60</v>
      </c>
      <c r="G1242" s="0" t="s">
        <v>44</v>
      </c>
      <c r="H1242" s="0" t="s">
        <v>18</v>
      </c>
      <c r="I1242" s="0" t="s">
        <v>120</v>
      </c>
      <c r="J1242" s="0" t="n">
        <v>24</v>
      </c>
      <c r="K1242" s="0" t="n">
        <v>0</v>
      </c>
      <c r="L1242" s="0" t="n">
        <v>-50.454</v>
      </c>
      <c r="M1242" s="0" t="n">
        <v>0</v>
      </c>
      <c r="N1242" s="0" t="n">
        <v>-231.3173</v>
      </c>
      <c r="O1242" s="0" t="n">
        <v>0</v>
      </c>
      <c r="P1242" s="0" t="n">
        <v>-50.454</v>
      </c>
      <c r="Q1242" s="0" t="n">
        <v>0</v>
      </c>
      <c r="R1242" s="0" t="n">
        <v>0</v>
      </c>
      <c r="S1242" s="0" t="n">
        <v>50.454</v>
      </c>
    </row>
    <row r="1243" customFormat="false" ht="12.8" hidden="false" customHeight="false" outlineLevel="0" collapsed="false">
      <c r="A1243" s="140" t="n">
        <v>36874</v>
      </c>
      <c r="B1243" s="140" t="n">
        <v>36861</v>
      </c>
      <c r="C1243" s="0" t="s">
        <v>29</v>
      </c>
      <c r="D1243" s="0" t="n">
        <v>1010</v>
      </c>
      <c r="E1243" s="0" t="s">
        <v>44</v>
      </c>
      <c r="F1243" s="0" t="s">
        <v>58</v>
      </c>
      <c r="G1243" s="0" t="s">
        <v>44</v>
      </c>
      <c r="H1243" s="0" t="s">
        <v>18</v>
      </c>
      <c r="I1243" s="0" t="s">
        <v>120</v>
      </c>
      <c r="J1243" s="0" t="n">
        <v>10</v>
      </c>
      <c r="K1243" s="0" t="n">
        <v>0</v>
      </c>
      <c r="L1243" s="0" t="n">
        <v>0.08</v>
      </c>
      <c r="M1243" s="0" t="n">
        <v>0</v>
      </c>
      <c r="N1243" s="0" t="n">
        <v>-186.04</v>
      </c>
      <c r="O1243" s="0" t="n">
        <v>0</v>
      </c>
      <c r="P1243" s="0" t="n">
        <v>0</v>
      </c>
      <c r="Q1243" s="0" t="n">
        <v>0.08</v>
      </c>
      <c r="R1243" s="0" t="n">
        <v>-0.08</v>
      </c>
      <c r="S1243" s="0" t="n">
        <v>0</v>
      </c>
    </row>
    <row r="1244" customFormat="false" ht="12.8" hidden="false" customHeight="false" outlineLevel="0" collapsed="false">
      <c r="A1244" s="140" t="n">
        <v>36874</v>
      </c>
      <c r="B1244" s="140" t="n">
        <v>36861</v>
      </c>
      <c r="C1244" s="0" t="s">
        <v>29</v>
      </c>
      <c r="D1244" s="0" t="n">
        <v>1010</v>
      </c>
      <c r="E1244" s="0" t="s">
        <v>44</v>
      </c>
      <c r="F1244" s="0" t="s">
        <v>58</v>
      </c>
      <c r="G1244" s="0" t="s">
        <v>44</v>
      </c>
      <c r="H1244" s="0" t="s">
        <v>18</v>
      </c>
      <c r="I1244" s="0" t="s">
        <v>120</v>
      </c>
      <c r="J1244" s="0" t="n">
        <v>11</v>
      </c>
      <c r="K1244" s="0" t="n">
        <v>0</v>
      </c>
      <c r="L1244" s="0" t="n">
        <v>0.08</v>
      </c>
      <c r="M1244" s="0" t="n">
        <v>0</v>
      </c>
      <c r="N1244" s="0" t="n">
        <v>-189.36</v>
      </c>
      <c r="O1244" s="0" t="n">
        <v>0</v>
      </c>
      <c r="P1244" s="0" t="n">
        <v>0</v>
      </c>
      <c r="Q1244" s="0" t="n">
        <v>0.08</v>
      </c>
      <c r="R1244" s="0" t="n">
        <v>-0.08</v>
      </c>
      <c r="S1244" s="0" t="n">
        <v>0</v>
      </c>
    </row>
    <row r="1245" customFormat="false" ht="12.8" hidden="false" customHeight="false" outlineLevel="0" collapsed="false">
      <c r="A1245" s="140" t="n">
        <v>36874</v>
      </c>
      <c r="B1245" s="140" t="n">
        <v>36861</v>
      </c>
      <c r="C1245" s="0" t="s">
        <v>29</v>
      </c>
      <c r="D1245" s="0" t="n">
        <v>1210</v>
      </c>
      <c r="E1245" s="0" t="s">
        <v>44</v>
      </c>
      <c r="F1245" s="0" t="s">
        <v>60</v>
      </c>
      <c r="G1245" s="0" t="s">
        <v>44</v>
      </c>
      <c r="H1245" s="0" t="s">
        <v>18</v>
      </c>
      <c r="I1245" s="0" t="s">
        <v>120</v>
      </c>
      <c r="J1245" s="0" t="n">
        <v>1</v>
      </c>
      <c r="K1245" s="0" t="n">
        <v>0</v>
      </c>
      <c r="L1245" s="0" t="n">
        <v>-138.893</v>
      </c>
      <c r="M1245" s="0" t="n">
        <v>0</v>
      </c>
      <c r="N1245" s="0" t="n">
        <v>-206.7827</v>
      </c>
      <c r="O1245" s="0" t="n">
        <v>0</v>
      </c>
      <c r="P1245" s="0" t="n">
        <v>-138.893</v>
      </c>
      <c r="Q1245" s="0" t="n">
        <v>0</v>
      </c>
      <c r="R1245" s="0" t="n">
        <v>0</v>
      </c>
      <c r="S1245" s="0" t="n">
        <v>138.893</v>
      </c>
    </row>
    <row r="1246" customFormat="false" ht="12.8" hidden="false" customHeight="false" outlineLevel="0" collapsed="false">
      <c r="A1246" s="140" t="n">
        <v>36874</v>
      </c>
      <c r="B1246" s="140" t="n">
        <v>36861</v>
      </c>
      <c r="C1246" s="0" t="s">
        <v>29</v>
      </c>
      <c r="D1246" s="0" t="n">
        <v>1210</v>
      </c>
      <c r="E1246" s="0" t="s">
        <v>44</v>
      </c>
      <c r="F1246" s="0" t="s">
        <v>60</v>
      </c>
      <c r="G1246" s="0" t="s">
        <v>44</v>
      </c>
      <c r="H1246" s="0" t="s">
        <v>18</v>
      </c>
      <c r="I1246" s="0" t="s">
        <v>120</v>
      </c>
      <c r="J1246" s="0" t="n">
        <v>2</v>
      </c>
      <c r="K1246" s="0" t="n">
        <v>0</v>
      </c>
      <c r="L1246" s="0" t="n">
        <v>-165.5255</v>
      </c>
      <c r="M1246" s="0" t="n">
        <v>0</v>
      </c>
      <c r="N1246" s="0" t="n">
        <v>-199.4703</v>
      </c>
      <c r="O1246" s="0" t="n">
        <v>0</v>
      </c>
      <c r="P1246" s="0" t="n">
        <v>-165.5255</v>
      </c>
      <c r="Q1246" s="0" t="n">
        <v>0</v>
      </c>
      <c r="R1246" s="0" t="n">
        <v>0</v>
      </c>
      <c r="S1246" s="0" t="n">
        <v>165.5255</v>
      </c>
    </row>
    <row r="1247" customFormat="false" ht="12.8" hidden="false" customHeight="false" outlineLevel="0" collapsed="false">
      <c r="A1247" s="140" t="n">
        <v>36874</v>
      </c>
      <c r="B1247" s="140" t="n">
        <v>36861</v>
      </c>
      <c r="C1247" s="0" t="s">
        <v>29</v>
      </c>
      <c r="D1247" s="0" t="n">
        <v>1210</v>
      </c>
      <c r="E1247" s="0" t="s">
        <v>44</v>
      </c>
      <c r="F1247" s="0" t="s">
        <v>60</v>
      </c>
      <c r="G1247" s="0" t="s">
        <v>44</v>
      </c>
      <c r="H1247" s="0" t="s">
        <v>18</v>
      </c>
      <c r="I1247" s="0" t="s">
        <v>120</v>
      </c>
      <c r="J1247" s="0" t="n">
        <v>3</v>
      </c>
      <c r="K1247" s="0" t="n">
        <v>0</v>
      </c>
      <c r="L1247" s="0" t="n">
        <v>-177.4856</v>
      </c>
      <c r="M1247" s="0" t="n">
        <v>0</v>
      </c>
      <c r="N1247" s="0" t="n">
        <v>-197.5015</v>
      </c>
      <c r="O1247" s="0" t="n">
        <v>0</v>
      </c>
      <c r="P1247" s="0" t="n">
        <v>-177.4856</v>
      </c>
      <c r="Q1247" s="0" t="n">
        <v>0</v>
      </c>
      <c r="R1247" s="0" t="n">
        <v>0</v>
      </c>
      <c r="S1247" s="0" t="n">
        <v>177.4856</v>
      </c>
    </row>
    <row r="1248" customFormat="false" ht="12.8" hidden="false" customHeight="false" outlineLevel="0" collapsed="false">
      <c r="A1248" s="140" t="n">
        <v>36874</v>
      </c>
      <c r="B1248" s="140" t="n">
        <v>36861</v>
      </c>
      <c r="C1248" s="0" t="s">
        <v>29</v>
      </c>
      <c r="D1248" s="0" t="n">
        <v>1210</v>
      </c>
      <c r="E1248" s="0" t="s">
        <v>44</v>
      </c>
      <c r="F1248" s="0" t="s">
        <v>60</v>
      </c>
      <c r="G1248" s="0" t="s">
        <v>44</v>
      </c>
      <c r="H1248" s="0" t="s">
        <v>18</v>
      </c>
      <c r="I1248" s="0" t="s">
        <v>120</v>
      </c>
      <c r="J1248" s="0" t="n">
        <v>4</v>
      </c>
      <c r="K1248" s="0" t="n">
        <v>0</v>
      </c>
      <c r="L1248" s="0" t="n">
        <v>-176.3278</v>
      </c>
      <c r="M1248" s="0" t="n">
        <v>0</v>
      </c>
      <c r="N1248" s="0" t="n">
        <v>-198.8027</v>
      </c>
      <c r="O1248" s="0" t="n">
        <v>0</v>
      </c>
      <c r="P1248" s="0" t="n">
        <v>-176.3278</v>
      </c>
      <c r="Q1248" s="0" t="n">
        <v>0</v>
      </c>
      <c r="R1248" s="0" t="n">
        <v>0</v>
      </c>
      <c r="S1248" s="0" t="n">
        <v>176.3278</v>
      </c>
    </row>
    <row r="1249" customFormat="false" ht="12.8" hidden="false" customHeight="false" outlineLevel="0" collapsed="false">
      <c r="A1249" s="140" t="n">
        <v>36874</v>
      </c>
      <c r="B1249" s="140" t="n">
        <v>36861</v>
      </c>
      <c r="C1249" s="0" t="s">
        <v>29</v>
      </c>
      <c r="D1249" s="0" t="n">
        <v>1210</v>
      </c>
      <c r="E1249" s="0" t="s">
        <v>44</v>
      </c>
      <c r="F1249" s="0" t="s">
        <v>60</v>
      </c>
      <c r="G1249" s="0" t="s">
        <v>44</v>
      </c>
      <c r="H1249" s="0" t="s">
        <v>18</v>
      </c>
      <c r="I1249" s="0" t="s">
        <v>120</v>
      </c>
      <c r="J1249" s="0" t="n">
        <v>5</v>
      </c>
      <c r="K1249" s="0" t="n">
        <v>0</v>
      </c>
      <c r="L1249" s="0" t="n">
        <v>-159.2255</v>
      </c>
      <c r="M1249" s="0" t="n">
        <v>0</v>
      </c>
      <c r="N1249" s="0" t="n">
        <v>-210.0626</v>
      </c>
      <c r="O1249" s="0" t="n">
        <v>0</v>
      </c>
      <c r="P1249" s="0" t="n">
        <v>-159.2255</v>
      </c>
      <c r="Q1249" s="0" t="n">
        <v>0</v>
      </c>
      <c r="R1249" s="0" t="n">
        <v>0</v>
      </c>
      <c r="S1249" s="0" t="n">
        <v>159.2255</v>
      </c>
    </row>
    <row r="1250" customFormat="false" ht="12.8" hidden="false" customHeight="false" outlineLevel="0" collapsed="false">
      <c r="A1250" s="140" t="n">
        <v>36874</v>
      </c>
      <c r="B1250" s="140" t="n">
        <v>36861</v>
      </c>
      <c r="C1250" s="0" t="s">
        <v>29</v>
      </c>
      <c r="D1250" s="0" t="n">
        <v>1210</v>
      </c>
      <c r="E1250" s="0" t="s">
        <v>44</v>
      </c>
      <c r="F1250" s="0" t="s">
        <v>60</v>
      </c>
      <c r="G1250" s="0" t="s">
        <v>44</v>
      </c>
      <c r="H1250" s="0" t="s">
        <v>18</v>
      </c>
      <c r="I1250" s="0" t="s">
        <v>120</v>
      </c>
      <c r="J1250" s="0" t="n">
        <v>6</v>
      </c>
      <c r="K1250" s="0" t="n">
        <v>0</v>
      </c>
      <c r="L1250" s="0" t="n">
        <v>-128.6608</v>
      </c>
      <c r="M1250" s="0" t="n">
        <v>0</v>
      </c>
      <c r="N1250" s="0" t="n">
        <v>-243.1438</v>
      </c>
      <c r="O1250" s="0" t="n">
        <v>0</v>
      </c>
      <c r="P1250" s="0" t="n">
        <v>-128.6608</v>
      </c>
      <c r="Q1250" s="0" t="n">
        <v>0</v>
      </c>
      <c r="R1250" s="0" t="n">
        <v>0</v>
      </c>
      <c r="S1250" s="0" t="n">
        <v>128.6608</v>
      </c>
    </row>
    <row r="1251" customFormat="false" ht="12.8" hidden="false" customHeight="false" outlineLevel="0" collapsed="false">
      <c r="A1251" s="140" t="n">
        <v>36874</v>
      </c>
      <c r="B1251" s="140" t="n">
        <v>36861</v>
      </c>
      <c r="C1251" s="0" t="s">
        <v>29</v>
      </c>
      <c r="D1251" s="0" t="n">
        <v>1210</v>
      </c>
      <c r="E1251" s="0" t="s">
        <v>44</v>
      </c>
      <c r="F1251" s="0" t="s">
        <v>60</v>
      </c>
      <c r="G1251" s="0" t="s">
        <v>44</v>
      </c>
      <c r="H1251" s="0" t="s">
        <v>18</v>
      </c>
      <c r="I1251" s="0" t="s">
        <v>120</v>
      </c>
      <c r="J1251" s="0" t="n">
        <v>7</v>
      </c>
      <c r="K1251" s="0" t="n">
        <v>0</v>
      </c>
      <c r="L1251" s="0" t="n">
        <v>-25.3075</v>
      </c>
      <c r="M1251" s="0" t="n">
        <v>0</v>
      </c>
      <c r="N1251" s="0" t="n">
        <v>-260.8239</v>
      </c>
      <c r="O1251" s="0" t="n">
        <v>0</v>
      </c>
      <c r="P1251" s="0" t="n">
        <v>-25.3075</v>
      </c>
      <c r="Q1251" s="0" t="n">
        <v>0</v>
      </c>
      <c r="R1251" s="0" t="n">
        <v>0</v>
      </c>
      <c r="S1251" s="0" t="n">
        <v>25.3075</v>
      </c>
    </row>
    <row r="1252" customFormat="false" ht="12.8" hidden="false" customHeight="false" outlineLevel="0" collapsed="false">
      <c r="A1252" s="140" t="n">
        <v>36874</v>
      </c>
      <c r="B1252" s="140" t="n">
        <v>36861</v>
      </c>
      <c r="C1252" s="0" t="s">
        <v>29</v>
      </c>
      <c r="D1252" s="0" t="n">
        <v>1210</v>
      </c>
      <c r="E1252" s="0" t="s">
        <v>44</v>
      </c>
      <c r="F1252" s="0" t="s">
        <v>60</v>
      </c>
      <c r="G1252" s="0" t="s">
        <v>44</v>
      </c>
      <c r="H1252" s="0" t="s">
        <v>18</v>
      </c>
      <c r="I1252" s="0" t="s">
        <v>120</v>
      </c>
      <c r="J1252" s="0" t="n">
        <v>8</v>
      </c>
      <c r="K1252" s="0" t="n">
        <v>0</v>
      </c>
      <c r="L1252" s="0" t="n">
        <v>-24.8054</v>
      </c>
      <c r="M1252" s="0" t="n">
        <v>0</v>
      </c>
      <c r="N1252" s="0" t="n">
        <v>-278.412</v>
      </c>
      <c r="O1252" s="0" t="n">
        <v>0</v>
      </c>
      <c r="P1252" s="0" t="n">
        <v>-24.8054</v>
      </c>
      <c r="Q1252" s="0" t="n">
        <v>0</v>
      </c>
      <c r="R1252" s="0" t="n">
        <v>0</v>
      </c>
      <c r="S1252" s="0" t="n">
        <v>24.8054</v>
      </c>
    </row>
    <row r="1253" customFormat="false" ht="12.8" hidden="false" customHeight="false" outlineLevel="0" collapsed="false">
      <c r="A1253" s="140" t="n">
        <v>36874</v>
      </c>
      <c r="B1253" s="140" t="n">
        <v>36861</v>
      </c>
      <c r="C1253" s="0" t="s">
        <v>29</v>
      </c>
      <c r="D1253" s="0" t="n">
        <v>1210</v>
      </c>
      <c r="E1253" s="0" t="s">
        <v>44</v>
      </c>
      <c r="F1253" s="0" t="s">
        <v>60</v>
      </c>
      <c r="G1253" s="0" t="s">
        <v>44</v>
      </c>
      <c r="H1253" s="0" t="s">
        <v>18</v>
      </c>
      <c r="I1253" s="0" t="s">
        <v>120</v>
      </c>
      <c r="J1253" s="0" t="n">
        <v>9</v>
      </c>
      <c r="K1253" s="0" t="n">
        <v>0</v>
      </c>
      <c r="L1253" s="0" t="n">
        <v>-3.6616</v>
      </c>
      <c r="M1253" s="0" t="n">
        <v>0</v>
      </c>
      <c r="N1253" s="0" t="n">
        <v>-297.1355</v>
      </c>
      <c r="O1253" s="0" t="n">
        <v>0</v>
      </c>
      <c r="P1253" s="0" t="n">
        <v>-3.6616</v>
      </c>
      <c r="Q1253" s="0" t="n">
        <v>0</v>
      </c>
      <c r="R1253" s="0" t="n">
        <v>0</v>
      </c>
      <c r="S1253" s="0" t="n">
        <v>3.6616</v>
      </c>
    </row>
    <row r="1254" customFormat="false" ht="12.8" hidden="false" customHeight="false" outlineLevel="0" collapsed="false">
      <c r="A1254" s="140" t="n">
        <v>36874</v>
      </c>
      <c r="B1254" s="140" t="n">
        <v>36861</v>
      </c>
      <c r="C1254" s="0" t="s">
        <v>29</v>
      </c>
      <c r="D1254" s="0" t="n">
        <v>1210</v>
      </c>
      <c r="E1254" s="0" t="s">
        <v>44</v>
      </c>
      <c r="F1254" s="0" t="s">
        <v>60</v>
      </c>
      <c r="G1254" s="0" t="s">
        <v>44</v>
      </c>
      <c r="H1254" s="0" t="s">
        <v>18</v>
      </c>
      <c r="I1254" s="0" t="s">
        <v>120</v>
      </c>
      <c r="J1254" s="0" t="n">
        <v>10</v>
      </c>
      <c r="K1254" s="0" t="n">
        <v>0</v>
      </c>
      <c r="L1254" s="0" t="n">
        <v>-5.1752</v>
      </c>
      <c r="M1254" s="0" t="n">
        <v>0</v>
      </c>
      <c r="N1254" s="0" t="n">
        <v>-360.2135</v>
      </c>
      <c r="O1254" s="0" t="n">
        <v>0</v>
      </c>
      <c r="P1254" s="0" t="n">
        <v>-5.178</v>
      </c>
      <c r="Q1254" s="0" t="n">
        <v>0.0028</v>
      </c>
      <c r="R1254" s="0" t="n">
        <v>-0.0028</v>
      </c>
      <c r="S1254" s="0" t="n">
        <v>5.178</v>
      </c>
    </row>
    <row r="1255" customFormat="false" ht="12.8" hidden="false" customHeight="false" outlineLevel="0" collapsed="false">
      <c r="A1255" s="140" t="n">
        <v>36874</v>
      </c>
      <c r="B1255" s="140" t="n">
        <v>36861</v>
      </c>
      <c r="C1255" s="0" t="s">
        <v>29</v>
      </c>
      <c r="D1255" s="0" t="n">
        <v>1210</v>
      </c>
      <c r="E1255" s="0" t="s">
        <v>44</v>
      </c>
      <c r="F1255" s="0" t="s">
        <v>60</v>
      </c>
      <c r="G1255" s="0" t="s">
        <v>44</v>
      </c>
      <c r="H1255" s="0" t="s">
        <v>18</v>
      </c>
      <c r="I1255" s="0" t="s">
        <v>120</v>
      </c>
      <c r="J1255" s="0" t="n">
        <v>11</v>
      </c>
      <c r="K1255" s="0" t="n">
        <v>0</v>
      </c>
      <c r="L1255" s="0" t="n">
        <v>-5.1097</v>
      </c>
      <c r="M1255" s="0" t="n">
        <v>0</v>
      </c>
      <c r="N1255" s="0" t="n">
        <v>-368.1025</v>
      </c>
      <c r="O1255" s="0" t="n">
        <v>0</v>
      </c>
      <c r="P1255" s="0" t="n">
        <v>-5.1125</v>
      </c>
      <c r="Q1255" s="0" t="n">
        <v>0.0028</v>
      </c>
      <c r="R1255" s="0" t="n">
        <v>-0.0028</v>
      </c>
      <c r="S1255" s="0" t="n">
        <v>5.1125</v>
      </c>
    </row>
    <row r="1256" customFormat="false" ht="12.8" hidden="false" customHeight="false" outlineLevel="0" collapsed="false">
      <c r="A1256" s="140" t="n">
        <v>36874</v>
      </c>
      <c r="B1256" s="140" t="n">
        <v>36861</v>
      </c>
      <c r="C1256" s="0" t="s">
        <v>29</v>
      </c>
      <c r="D1256" s="0" t="n">
        <v>1210</v>
      </c>
      <c r="E1256" s="0" t="s">
        <v>44</v>
      </c>
      <c r="F1256" s="0" t="s">
        <v>60</v>
      </c>
      <c r="G1256" s="0" t="s">
        <v>44</v>
      </c>
      <c r="H1256" s="0" t="s">
        <v>18</v>
      </c>
      <c r="I1256" s="0" t="s">
        <v>120</v>
      </c>
      <c r="J1256" s="0" t="n">
        <v>12</v>
      </c>
      <c r="K1256" s="0" t="n">
        <v>0</v>
      </c>
      <c r="L1256" s="0" t="n">
        <v>-11.8285</v>
      </c>
      <c r="M1256" s="0" t="n">
        <v>0</v>
      </c>
      <c r="N1256" s="0" t="n">
        <v>-315.8116</v>
      </c>
      <c r="O1256" s="0" t="n">
        <v>0</v>
      </c>
      <c r="P1256" s="0" t="n">
        <v>-11.8285</v>
      </c>
      <c r="Q1256" s="0" t="n">
        <v>0</v>
      </c>
      <c r="R1256" s="0" t="n">
        <v>0</v>
      </c>
      <c r="S1256" s="0" t="n">
        <v>11.8285</v>
      </c>
    </row>
    <row r="1257" customFormat="false" ht="12.8" hidden="false" customHeight="false" outlineLevel="0" collapsed="false">
      <c r="A1257" s="140" t="n">
        <v>36874</v>
      </c>
      <c r="B1257" s="140" t="n">
        <v>36861</v>
      </c>
      <c r="C1257" s="0" t="s">
        <v>29</v>
      </c>
      <c r="D1257" s="0" t="n">
        <v>1210</v>
      </c>
      <c r="E1257" s="0" t="s">
        <v>44</v>
      </c>
      <c r="F1257" s="0" t="s">
        <v>60</v>
      </c>
      <c r="G1257" s="0" t="s">
        <v>44</v>
      </c>
      <c r="H1257" s="0" t="s">
        <v>18</v>
      </c>
      <c r="I1257" s="0" t="s">
        <v>120</v>
      </c>
      <c r="J1257" s="0" t="n">
        <v>13</v>
      </c>
      <c r="K1257" s="0" t="n">
        <v>0</v>
      </c>
      <c r="L1257" s="0" t="n">
        <v>-7.4226</v>
      </c>
      <c r="M1257" s="0" t="n">
        <v>0</v>
      </c>
      <c r="N1257" s="0" t="n">
        <v>-317.1285</v>
      </c>
      <c r="O1257" s="0" t="n">
        <v>0</v>
      </c>
      <c r="P1257" s="0" t="n">
        <v>-7.4226</v>
      </c>
      <c r="Q1257" s="0" t="n">
        <v>0</v>
      </c>
      <c r="R1257" s="0" t="n">
        <v>0</v>
      </c>
      <c r="S1257" s="0" t="n">
        <v>7.4226</v>
      </c>
    </row>
    <row r="1258" customFormat="false" ht="12.8" hidden="false" customHeight="false" outlineLevel="0" collapsed="false">
      <c r="A1258" s="140" t="n">
        <v>36874</v>
      </c>
      <c r="B1258" s="140" t="n">
        <v>36861</v>
      </c>
      <c r="C1258" s="0" t="s">
        <v>29</v>
      </c>
      <c r="D1258" s="0" t="n">
        <v>1210</v>
      </c>
      <c r="E1258" s="0" t="s">
        <v>44</v>
      </c>
      <c r="F1258" s="0" t="s">
        <v>60</v>
      </c>
      <c r="G1258" s="0" t="s">
        <v>44</v>
      </c>
      <c r="H1258" s="0" t="s">
        <v>18</v>
      </c>
      <c r="I1258" s="0" t="s">
        <v>120</v>
      </c>
      <c r="J1258" s="0" t="n">
        <v>14</v>
      </c>
      <c r="K1258" s="0" t="n">
        <v>0</v>
      </c>
      <c r="L1258" s="0" t="n">
        <v>-6.1244</v>
      </c>
      <c r="M1258" s="0" t="n">
        <v>0</v>
      </c>
      <c r="N1258" s="0" t="n">
        <v>-370.0601</v>
      </c>
      <c r="O1258" s="0" t="n">
        <v>0</v>
      </c>
      <c r="P1258" s="0" t="n">
        <v>-6.1272</v>
      </c>
      <c r="Q1258" s="0" t="n">
        <v>0.0028</v>
      </c>
      <c r="R1258" s="0" t="n">
        <v>-0.0028</v>
      </c>
      <c r="S1258" s="0" t="n">
        <v>6.1272</v>
      </c>
    </row>
    <row r="1259" customFormat="false" ht="12.8" hidden="false" customHeight="false" outlineLevel="0" collapsed="false">
      <c r="A1259" s="140" t="n">
        <v>36874</v>
      </c>
      <c r="B1259" s="140" t="n">
        <v>36861</v>
      </c>
      <c r="C1259" s="0" t="s">
        <v>29</v>
      </c>
      <c r="D1259" s="0" t="n">
        <v>1210</v>
      </c>
      <c r="E1259" s="0" t="s">
        <v>44</v>
      </c>
      <c r="F1259" s="0" t="s">
        <v>60</v>
      </c>
      <c r="G1259" s="0" t="s">
        <v>44</v>
      </c>
      <c r="H1259" s="0" t="s">
        <v>18</v>
      </c>
      <c r="I1259" s="0" t="s">
        <v>120</v>
      </c>
      <c r="J1259" s="0" t="n">
        <v>15</v>
      </c>
      <c r="K1259" s="0" t="n">
        <v>0</v>
      </c>
      <c r="L1259" s="0" t="n">
        <v>-8.0952</v>
      </c>
      <c r="M1259" s="0" t="n">
        <v>0</v>
      </c>
      <c r="N1259" s="0" t="n">
        <v>-367.1614</v>
      </c>
      <c r="O1259" s="0" t="n">
        <v>0</v>
      </c>
      <c r="P1259" s="0" t="n">
        <v>-8.098</v>
      </c>
      <c r="Q1259" s="0" t="n">
        <v>0.0028</v>
      </c>
      <c r="R1259" s="0" t="n">
        <v>-0.0028</v>
      </c>
      <c r="S1259" s="0" t="n">
        <v>8.098</v>
      </c>
    </row>
    <row r="1260" customFormat="false" ht="12.8" hidden="false" customHeight="false" outlineLevel="0" collapsed="false">
      <c r="A1260" s="140" t="n">
        <v>36874</v>
      </c>
      <c r="B1260" s="140" t="n">
        <v>36861</v>
      </c>
      <c r="C1260" s="0" t="s">
        <v>29</v>
      </c>
      <c r="D1260" s="0" t="n">
        <v>1210</v>
      </c>
      <c r="E1260" s="0" t="s">
        <v>44</v>
      </c>
      <c r="F1260" s="0" t="s">
        <v>60</v>
      </c>
      <c r="G1260" s="0" t="s">
        <v>44</v>
      </c>
      <c r="H1260" s="0" t="s">
        <v>18</v>
      </c>
      <c r="I1260" s="0" t="s">
        <v>120</v>
      </c>
      <c r="J1260" s="0" t="n">
        <v>16</v>
      </c>
      <c r="K1260" s="0" t="n">
        <v>0</v>
      </c>
      <c r="L1260" s="0" t="n">
        <v>-7.1185</v>
      </c>
      <c r="M1260" s="0" t="n">
        <v>0</v>
      </c>
      <c r="N1260" s="0" t="n">
        <v>-311.3602</v>
      </c>
      <c r="O1260" s="0" t="n">
        <v>0</v>
      </c>
      <c r="P1260" s="0" t="n">
        <v>-7.1185</v>
      </c>
      <c r="Q1260" s="0" t="n">
        <v>0</v>
      </c>
      <c r="R1260" s="0" t="n">
        <v>0</v>
      </c>
      <c r="S1260" s="0" t="n">
        <v>7.1185</v>
      </c>
    </row>
    <row r="1261" customFormat="false" ht="12.8" hidden="false" customHeight="false" outlineLevel="0" collapsed="false">
      <c r="A1261" s="140" t="n">
        <v>36874</v>
      </c>
      <c r="B1261" s="140" t="n">
        <v>36861</v>
      </c>
      <c r="C1261" s="0" t="s">
        <v>29</v>
      </c>
      <c r="D1261" s="0" t="n">
        <v>1210</v>
      </c>
      <c r="E1261" s="0" t="s">
        <v>44</v>
      </c>
      <c r="F1261" s="0" t="s">
        <v>60</v>
      </c>
      <c r="G1261" s="0" t="s">
        <v>44</v>
      </c>
      <c r="H1261" s="0" t="s">
        <v>18</v>
      </c>
      <c r="I1261" s="0" t="s">
        <v>120</v>
      </c>
      <c r="J1261" s="0" t="n">
        <v>17</v>
      </c>
      <c r="K1261" s="0" t="n">
        <v>0</v>
      </c>
      <c r="L1261" s="0" t="n">
        <v>-18.8545</v>
      </c>
      <c r="M1261" s="0" t="n">
        <v>0</v>
      </c>
      <c r="N1261" s="0" t="n">
        <v>-313.1528</v>
      </c>
      <c r="O1261" s="0" t="n">
        <v>0</v>
      </c>
      <c r="P1261" s="0" t="n">
        <v>-18.8545</v>
      </c>
      <c r="Q1261" s="0" t="n">
        <v>0</v>
      </c>
      <c r="R1261" s="0" t="n">
        <v>0</v>
      </c>
      <c r="S1261" s="0" t="n">
        <v>18.8545</v>
      </c>
    </row>
    <row r="1262" customFormat="false" ht="12.8" hidden="false" customHeight="false" outlineLevel="0" collapsed="false">
      <c r="A1262" s="140" t="n">
        <v>36874</v>
      </c>
      <c r="B1262" s="140" t="n">
        <v>36861</v>
      </c>
      <c r="C1262" s="0" t="s">
        <v>29</v>
      </c>
      <c r="D1262" s="0" t="n">
        <v>1210</v>
      </c>
      <c r="E1262" s="0" t="s">
        <v>44</v>
      </c>
      <c r="F1262" s="0" t="s">
        <v>60</v>
      </c>
      <c r="G1262" s="0" t="s">
        <v>44</v>
      </c>
      <c r="H1262" s="0" t="s">
        <v>18</v>
      </c>
      <c r="I1262" s="0" t="s">
        <v>120</v>
      </c>
      <c r="J1262" s="0" t="n">
        <v>18</v>
      </c>
      <c r="K1262" s="0" t="n">
        <v>0</v>
      </c>
      <c r="L1262" s="0" t="n">
        <v>-52.698</v>
      </c>
      <c r="M1262" s="0" t="n">
        <v>0</v>
      </c>
      <c r="N1262" s="0" t="n">
        <v>-320.315</v>
      </c>
      <c r="O1262" s="0" t="n">
        <v>0</v>
      </c>
      <c r="P1262" s="0" t="n">
        <v>-52.698</v>
      </c>
      <c r="Q1262" s="0" t="n">
        <v>0</v>
      </c>
      <c r="R1262" s="0" t="n">
        <v>0</v>
      </c>
      <c r="S1262" s="0" t="n">
        <v>52.698</v>
      </c>
    </row>
    <row r="1263" customFormat="false" ht="12.8" hidden="false" customHeight="false" outlineLevel="0" collapsed="false">
      <c r="A1263" s="140" t="n">
        <v>36874</v>
      </c>
      <c r="B1263" s="140" t="n">
        <v>36861</v>
      </c>
      <c r="C1263" s="0" t="s">
        <v>29</v>
      </c>
      <c r="D1263" s="0" t="n">
        <v>1210</v>
      </c>
      <c r="E1263" s="0" t="s">
        <v>44</v>
      </c>
      <c r="F1263" s="0" t="s">
        <v>60</v>
      </c>
      <c r="G1263" s="0" t="s">
        <v>44</v>
      </c>
      <c r="H1263" s="0" t="s">
        <v>18</v>
      </c>
      <c r="I1263" s="0" t="s">
        <v>120</v>
      </c>
      <c r="J1263" s="0" t="n">
        <v>19</v>
      </c>
      <c r="K1263" s="0" t="n">
        <v>0</v>
      </c>
      <c r="L1263" s="0" t="n">
        <v>-42.5188</v>
      </c>
      <c r="M1263" s="0" t="n">
        <v>0</v>
      </c>
      <c r="N1263" s="0" t="n">
        <v>-306.5357</v>
      </c>
      <c r="O1263" s="0" t="n">
        <v>0</v>
      </c>
      <c r="P1263" s="0" t="n">
        <v>-42.5188</v>
      </c>
      <c r="Q1263" s="0" t="n">
        <v>0</v>
      </c>
      <c r="R1263" s="0" t="n">
        <v>0</v>
      </c>
      <c r="S1263" s="0" t="n">
        <v>42.5188</v>
      </c>
    </row>
    <row r="1264" customFormat="false" ht="12.8" hidden="false" customHeight="false" outlineLevel="0" collapsed="false">
      <c r="A1264" s="140" t="n">
        <v>36874</v>
      </c>
      <c r="B1264" s="140" t="n">
        <v>36861</v>
      </c>
      <c r="C1264" s="0" t="s">
        <v>29</v>
      </c>
      <c r="D1264" s="0" t="n">
        <v>1210</v>
      </c>
      <c r="E1264" s="0" t="s">
        <v>44</v>
      </c>
      <c r="F1264" s="0" t="s">
        <v>60</v>
      </c>
      <c r="G1264" s="0" t="s">
        <v>44</v>
      </c>
      <c r="H1264" s="0" t="s">
        <v>18</v>
      </c>
      <c r="I1264" s="0" t="s">
        <v>120</v>
      </c>
      <c r="J1264" s="0" t="n">
        <v>20</v>
      </c>
      <c r="K1264" s="0" t="n">
        <v>0</v>
      </c>
      <c r="L1264" s="0" t="n">
        <v>-61.369</v>
      </c>
      <c r="M1264" s="0" t="n">
        <v>0</v>
      </c>
      <c r="N1264" s="0" t="n">
        <v>-293.8174</v>
      </c>
      <c r="O1264" s="0" t="n">
        <v>0</v>
      </c>
      <c r="P1264" s="0" t="n">
        <v>-61.369</v>
      </c>
      <c r="Q1264" s="0" t="n">
        <v>0</v>
      </c>
      <c r="R1264" s="0" t="n">
        <v>0</v>
      </c>
      <c r="S1264" s="0" t="n">
        <v>61.369</v>
      </c>
    </row>
    <row r="1265" customFormat="false" ht="12.8" hidden="false" customHeight="false" outlineLevel="0" collapsed="false">
      <c r="A1265" s="140" t="n">
        <v>36874</v>
      </c>
      <c r="B1265" s="140" t="n">
        <v>36861</v>
      </c>
      <c r="C1265" s="0" t="s">
        <v>29</v>
      </c>
      <c r="D1265" s="0" t="n">
        <v>1210</v>
      </c>
      <c r="E1265" s="0" t="s">
        <v>44</v>
      </c>
      <c r="F1265" s="0" t="s">
        <v>60</v>
      </c>
      <c r="G1265" s="0" t="s">
        <v>44</v>
      </c>
      <c r="H1265" s="0" t="s">
        <v>18</v>
      </c>
      <c r="I1265" s="0" t="s">
        <v>120</v>
      </c>
      <c r="J1265" s="0" t="n">
        <v>21</v>
      </c>
      <c r="K1265" s="0" t="n">
        <v>0</v>
      </c>
      <c r="L1265" s="0" t="n">
        <v>-84.038</v>
      </c>
      <c r="M1265" s="0" t="n">
        <v>0</v>
      </c>
      <c r="N1265" s="0" t="n">
        <v>-282.4299</v>
      </c>
      <c r="O1265" s="0" t="n">
        <v>0</v>
      </c>
      <c r="P1265" s="0" t="n">
        <v>-84.038</v>
      </c>
      <c r="Q1265" s="0" t="n">
        <v>0</v>
      </c>
      <c r="R1265" s="0" t="n">
        <v>0</v>
      </c>
      <c r="S1265" s="0" t="n">
        <v>84.038</v>
      </c>
    </row>
    <row r="1266" customFormat="false" ht="12.8" hidden="false" customHeight="false" outlineLevel="0" collapsed="false">
      <c r="A1266" s="140" t="n">
        <v>36874</v>
      </c>
      <c r="B1266" s="140" t="n">
        <v>36861</v>
      </c>
      <c r="C1266" s="0" t="s">
        <v>29</v>
      </c>
      <c r="D1266" s="0" t="n">
        <v>1210</v>
      </c>
      <c r="E1266" s="0" t="s">
        <v>44</v>
      </c>
      <c r="F1266" s="0" t="s">
        <v>60</v>
      </c>
      <c r="G1266" s="0" t="s">
        <v>44</v>
      </c>
      <c r="H1266" s="0" t="s">
        <v>18</v>
      </c>
      <c r="I1266" s="0" t="s">
        <v>120</v>
      </c>
      <c r="J1266" s="0" t="n">
        <v>22</v>
      </c>
      <c r="K1266" s="0" t="n">
        <v>0</v>
      </c>
      <c r="L1266" s="0" t="n">
        <v>-17.2094</v>
      </c>
      <c r="M1266" s="0" t="n">
        <v>0</v>
      </c>
      <c r="N1266" s="0" t="n">
        <v>-262.4919</v>
      </c>
      <c r="O1266" s="0" t="n">
        <v>0</v>
      </c>
      <c r="P1266" s="0" t="n">
        <v>-17.2094</v>
      </c>
      <c r="Q1266" s="0" t="n">
        <v>0</v>
      </c>
      <c r="R1266" s="0" t="n">
        <v>0</v>
      </c>
      <c r="S1266" s="0" t="n">
        <v>17.2094</v>
      </c>
    </row>
    <row r="1267" customFormat="false" ht="12.8" hidden="false" customHeight="false" outlineLevel="0" collapsed="false">
      <c r="A1267" s="140" t="n">
        <v>36874</v>
      </c>
      <c r="B1267" s="140" t="n">
        <v>36861</v>
      </c>
      <c r="C1267" s="0" t="s">
        <v>29</v>
      </c>
      <c r="D1267" s="0" t="n">
        <v>1210</v>
      </c>
      <c r="E1267" s="0" t="s">
        <v>44</v>
      </c>
      <c r="F1267" s="0" t="s">
        <v>60</v>
      </c>
      <c r="G1267" s="0" t="s">
        <v>44</v>
      </c>
      <c r="H1267" s="0" t="s">
        <v>18</v>
      </c>
      <c r="I1267" s="0" t="s">
        <v>120</v>
      </c>
      <c r="J1267" s="0" t="n">
        <v>23</v>
      </c>
      <c r="K1267" s="0" t="n">
        <v>0</v>
      </c>
      <c r="L1267" s="0" t="n">
        <v>-119.9826</v>
      </c>
      <c r="M1267" s="0" t="n">
        <v>0</v>
      </c>
      <c r="N1267" s="0" t="n">
        <v>-263.7154</v>
      </c>
      <c r="O1267" s="0" t="n">
        <v>0</v>
      </c>
      <c r="P1267" s="0" t="n">
        <v>-119.9826</v>
      </c>
      <c r="Q1267" s="0" t="n">
        <v>0</v>
      </c>
      <c r="R1267" s="0" t="n">
        <v>0</v>
      </c>
      <c r="S1267" s="0" t="n">
        <v>119.9826</v>
      </c>
    </row>
    <row r="1268" customFormat="false" ht="12.8" hidden="false" customHeight="false" outlineLevel="0" collapsed="false">
      <c r="A1268" s="140" t="n">
        <v>36874</v>
      </c>
      <c r="B1268" s="140" t="n">
        <v>36861</v>
      </c>
      <c r="C1268" s="0" t="s">
        <v>29</v>
      </c>
      <c r="D1268" s="0" t="n">
        <v>1210</v>
      </c>
      <c r="E1268" s="0" t="s">
        <v>44</v>
      </c>
      <c r="F1268" s="0" t="s">
        <v>60</v>
      </c>
      <c r="G1268" s="0" t="s">
        <v>44</v>
      </c>
      <c r="H1268" s="0" t="s">
        <v>18</v>
      </c>
      <c r="I1268" s="0" t="s">
        <v>120</v>
      </c>
      <c r="J1268" s="0" t="n">
        <v>24</v>
      </c>
      <c r="K1268" s="0" t="n">
        <v>0</v>
      </c>
      <c r="L1268" s="0" t="n">
        <v>-153.2977</v>
      </c>
      <c r="M1268" s="0" t="n">
        <v>0</v>
      </c>
      <c r="N1268" s="0" t="n">
        <v>-233.5525</v>
      </c>
      <c r="O1268" s="0" t="n">
        <v>0</v>
      </c>
      <c r="P1268" s="0" t="n">
        <v>-153.2977</v>
      </c>
      <c r="Q1268" s="0" t="n">
        <v>0</v>
      </c>
      <c r="R1268" s="0" t="n">
        <v>0</v>
      </c>
      <c r="S1268" s="0" t="n">
        <v>153.2977</v>
      </c>
    </row>
    <row r="1269" customFormat="false" ht="12.8" hidden="false" customHeight="false" outlineLevel="0" collapsed="false">
      <c r="A1269" s="140" t="n">
        <v>36875</v>
      </c>
      <c r="B1269" s="140" t="n">
        <v>36861</v>
      </c>
      <c r="C1269" s="0" t="s">
        <v>29</v>
      </c>
      <c r="D1269" s="0" t="n">
        <v>1210</v>
      </c>
      <c r="E1269" s="0" t="s">
        <v>44</v>
      </c>
      <c r="F1269" s="0" t="s">
        <v>60</v>
      </c>
      <c r="G1269" s="0" t="s">
        <v>44</v>
      </c>
      <c r="H1269" s="0" t="s">
        <v>18</v>
      </c>
      <c r="I1269" s="0" t="s">
        <v>120</v>
      </c>
      <c r="J1269" s="0" t="n">
        <v>1</v>
      </c>
      <c r="K1269" s="0" t="n">
        <v>0</v>
      </c>
      <c r="L1269" s="0" t="n">
        <v>-82.3771</v>
      </c>
      <c r="M1269" s="0" t="n">
        <v>0</v>
      </c>
      <c r="N1269" s="0" t="n">
        <v>-213.2084</v>
      </c>
      <c r="O1269" s="0" t="n">
        <v>0</v>
      </c>
      <c r="P1269" s="0" t="n">
        <v>-82.3771</v>
      </c>
      <c r="Q1269" s="0" t="n">
        <v>0</v>
      </c>
      <c r="R1269" s="0" t="n">
        <v>0</v>
      </c>
      <c r="S1269" s="0" t="n">
        <v>82.3771</v>
      </c>
    </row>
    <row r="1270" customFormat="false" ht="12.8" hidden="false" customHeight="false" outlineLevel="0" collapsed="false">
      <c r="A1270" s="140" t="n">
        <v>36875</v>
      </c>
      <c r="B1270" s="140" t="n">
        <v>36861</v>
      </c>
      <c r="C1270" s="0" t="s">
        <v>29</v>
      </c>
      <c r="D1270" s="0" t="n">
        <v>1210</v>
      </c>
      <c r="E1270" s="0" t="s">
        <v>44</v>
      </c>
      <c r="F1270" s="0" t="s">
        <v>60</v>
      </c>
      <c r="G1270" s="0" t="s">
        <v>44</v>
      </c>
      <c r="H1270" s="0" t="s">
        <v>18</v>
      </c>
      <c r="I1270" s="0" t="s">
        <v>120</v>
      </c>
      <c r="J1270" s="0" t="n">
        <v>2</v>
      </c>
      <c r="K1270" s="0" t="n">
        <v>0</v>
      </c>
      <c r="L1270" s="0" t="n">
        <v>-101.4254</v>
      </c>
      <c r="M1270" s="0" t="n">
        <v>0</v>
      </c>
      <c r="N1270" s="0" t="n">
        <v>-204.3793</v>
      </c>
      <c r="O1270" s="0" t="n">
        <v>0</v>
      </c>
      <c r="P1270" s="0" t="n">
        <v>-101.4254</v>
      </c>
      <c r="Q1270" s="0" t="n">
        <v>0</v>
      </c>
      <c r="R1270" s="0" t="n">
        <v>0</v>
      </c>
      <c r="S1270" s="0" t="n">
        <v>101.4254</v>
      </c>
    </row>
    <row r="1271" customFormat="false" ht="12.8" hidden="false" customHeight="false" outlineLevel="0" collapsed="false">
      <c r="A1271" s="140" t="n">
        <v>36875</v>
      </c>
      <c r="B1271" s="140" t="n">
        <v>36861</v>
      </c>
      <c r="C1271" s="0" t="s">
        <v>29</v>
      </c>
      <c r="D1271" s="0" t="n">
        <v>1210</v>
      </c>
      <c r="E1271" s="0" t="s">
        <v>44</v>
      </c>
      <c r="F1271" s="0" t="s">
        <v>60</v>
      </c>
      <c r="G1271" s="0" t="s">
        <v>44</v>
      </c>
      <c r="H1271" s="0" t="s">
        <v>18</v>
      </c>
      <c r="I1271" s="0" t="s">
        <v>120</v>
      </c>
      <c r="J1271" s="0" t="n">
        <v>3</v>
      </c>
      <c r="K1271" s="0" t="n">
        <v>0</v>
      </c>
      <c r="L1271" s="0" t="n">
        <v>-111.3569</v>
      </c>
      <c r="M1271" s="0" t="n">
        <v>0</v>
      </c>
      <c r="N1271" s="0" t="n">
        <v>-201.0092</v>
      </c>
      <c r="O1271" s="0" t="n">
        <v>0</v>
      </c>
      <c r="P1271" s="0" t="n">
        <v>-111.3569</v>
      </c>
      <c r="Q1271" s="0" t="n">
        <v>0</v>
      </c>
      <c r="R1271" s="0" t="n">
        <v>0</v>
      </c>
      <c r="S1271" s="0" t="n">
        <v>111.3569</v>
      </c>
    </row>
    <row r="1272" customFormat="false" ht="12.8" hidden="false" customHeight="false" outlineLevel="0" collapsed="false">
      <c r="A1272" s="140" t="n">
        <v>36875</v>
      </c>
      <c r="B1272" s="140" t="n">
        <v>36861</v>
      </c>
      <c r="C1272" s="0" t="s">
        <v>29</v>
      </c>
      <c r="D1272" s="0" t="n">
        <v>1210</v>
      </c>
      <c r="E1272" s="0" t="s">
        <v>44</v>
      </c>
      <c r="F1272" s="0" t="s">
        <v>60</v>
      </c>
      <c r="G1272" s="0" t="s">
        <v>44</v>
      </c>
      <c r="H1272" s="0" t="s">
        <v>18</v>
      </c>
      <c r="I1272" s="0" t="s">
        <v>120</v>
      </c>
      <c r="J1272" s="0" t="n">
        <v>4</v>
      </c>
      <c r="K1272" s="0" t="n">
        <v>0</v>
      </c>
      <c r="L1272" s="0" t="n">
        <v>-108.6566</v>
      </c>
      <c r="M1272" s="0" t="n">
        <v>0</v>
      </c>
      <c r="N1272" s="0" t="n">
        <v>-202.5414</v>
      </c>
      <c r="O1272" s="0" t="n">
        <v>0</v>
      </c>
      <c r="P1272" s="0" t="n">
        <v>-108.6566</v>
      </c>
      <c r="Q1272" s="0" t="n">
        <v>0</v>
      </c>
      <c r="R1272" s="0" t="n">
        <v>0</v>
      </c>
      <c r="S1272" s="0" t="n">
        <v>108.6566</v>
      </c>
    </row>
    <row r="1273" customFormat="false" ht="12.8" hidden="false" customHeight="false" outlineLevel="0" collapsed="false">
      <c r="A1273" s="140" t="n">
        <v>36875</v>
      </c>
      <c r="B1273" s="140" t="n">
        <v>36861</v>
      </c>
      <c r="C1273" s="0" t="s">
        <v>29</v>
      </c>
      <c r="D1273" s="0" t="n">
        <v>1210</v>
      </c>
      <c r="E1273" s="0" t="s">
        <v>44</v>
      </c>
      <c r="F1273" s="0" t="s">
        <v>60</v>
      </c>
      <c r="G1273" s="0" t="s">
        <v>44</v>
      </c>
      <c r="H1273" s="0" t="s">
        <v>18</v>
      </c>
      <c r="I1273" s="0" t="s">
        <v>120</v>
      </c>
      <c r="J1273" s="0" t="n">
        <v>5</v>
      </c>
      <c r="K1273" s="0" t="n">
        <v>0</v>
      </c>
      <c r="L1273" s="0" t="n">
        <v>-93.8781</v>
      </c>
      <c r="M1273" s="0" t="n">
        <v>0</v>
      </c>
      <c r="N1273" s="0" t="n">
        <v>-213.3921</v>
      </c>
      <c r="O1273" s="0" t="n">
        <v>0</v>
      </c>
      <c r="P1273" s="0" t="n">
        <v>-93.8781</v>
      </c>
      <c r="Q1273" s="0" t="n">
        <v>0</v>
      </c>
      <c r="R1273" s="0" t="n">
        <v>0</v>
      </c>
      <c r="S1273" s="0" t="n">
        <v>93.8781</v>
      </c>
    </row>
    <row r="1274" customFormat="false" ht="12.8" hidden="false" customHeight="false" outlineLevel="0" collapsed="false">
      <c r="A1274" s="140" t="n">
        <v>36875</v>
      </c>
      <c r="B1274" s="140" t="n">
        <v>36861</v>
      </c>
      <c r="C1274" s="0" t="s">
        <v>29</v>
      </c>
      <c r="D1274" s="0" t="n">
        <v>1210</v>
      </c>
      <c r="E1274" s="0" t="s">
        <v>44</v>
      </c>
      <c r="F1274" s="0" t="s">
        <v>60</v>
      </c>
      <c r="G1274" s="0" t="s">
        <v>44</v>
      </c>
      <c r="H1274" s="0" t="s">
        <v>18</v>
      </c>
      <c r="I1274" s="0" t="s">
        <v>120</v>
      </c>
      <c r="J1274" s="0" t="n">
        <v>6</v>
      </c>
      <c r="K1274" s="0" t="n">
        <v>0</v>
      </c>
      <c r="L1274" s="0" t="n">
        <v>-73.3236</v>
      </c>
      <c r="M1274" s="0" t="n">
        <v>0</v>
      </c>
      <c r="N1274" s="0" t="n">
        <v>-246.4101</v>
      </c>
      <c r="O1274" s="0" t="n">
        <v>0</v>
      </c>
      <c r="P1274" s="0" t="n">
        <v>-73.3236</v>
      </c>
      <c r="Q1274" s="0" t="n">
        <v>0</v>
      </c>
      <c r="R1274" s="0" t="n">
        <v>0</v>
      </c>
      <c r="S1274" s="0" t="n">
        <v>73.3236</v>
      </c>
    </row>
    <row r="1275" customFormat="false" ht="12.8" hidden="false" customHeight="false" outlineLevel="0" collapsed="false">
      <c r="A1275" s="140" t="n">
        <v>36875</v>
      </c>
      <c r="B1275" s="140" t="n">
        <v>36861</v>
      </c>
      <c r="C1275" s="0" t="s">
        <v>29</v>
      </c>
      <c r="D1275" s="0" t="n">
        <v>1210</v>
      </c>
      <c r="E1275" s="0" t="s">
        <v>44</v>
      </c>
      <c r="F1275" s="0" t="s">
        <v>60</v>
      </c>
      <c r="G1275" s="0" t="s">
        <v>44</v>
      </c>
      <c r="H1275" s="0" t="s">
        <v>18</v>
      </c>
      <c r="I1275" s="0" t="s">
        <v>120</v>
      </c>
      <c r="J1275" s="0" t="n">
        <v>7</v>
      </c>
      <c r="K1275" s="0" t="n">
        <v>0</v>
      </c>
      <c r="L1275" s="0" t="n">
        <v>-17.1583</v>
      </c>
      <c r="M1275" s="0" t="n">
        <v>0</v>
      </c>
      <c r="N1275" s="0" t="n">
        <v>-249.4496</v>
      </c>
      <c r="O1275" s="0" t="n">
        <v>0</v>
      </c>
      <c r="P1275" s="0" t="n">
        <v>-17.1583</v>
      </c>
      <c r="Q1275" s="0" t="n">
        <v>0</v>
      </c>
      <c r="R1275" s="0" t="n">
        <v>0</v>
      </c>
      <c r="S1275" s="0" t="n">
        <v>17.1583</v>
      </c>
    </row>
    <row r="1276" customFormat="false" ht="12.8" hidden="false" customHeight="false" outlineLevel="0" collapsed="false">
      <c r="A1276" s="140" t="n">
        <v>36875</v>
      </c>
      <c r="B1276" s="140" t="n">
        <v>36861</v>
      </c>
      <c r="C1276" s="0" t="s">
        <v>29</v>
      </c>
      <c r="D1276" s="0" t="n">
        <v>1210</v>
      </c>
      <c r="E1276" s="0" t="s">
        <v>44</v>
      </c>
      <c r="F1276" s="0" t="s">
        <v>60</v>
      </c>
      <c r="G1276" s="0" t="s">
        <v>44</v>
      </c>
      <c r="H1276" s="0" t="s">
        <v>18</v>
      </c>
      <c r="I1276" s="0" t="s">
        <v>120</v>
      </c>
      <c r="J1276" s="0" t="n">
        <v>8</v>
      </c>
      <c r="K1276" s="0" t="n">
        <v>0</v>
      </c>
      <c r="L1276" s="0" t="n">
        <v>-0.3364</v>
      </c>
      <c r="M1276" s="0" t="n">
        <v>0</v>
      </c>
      <c r="N1276" s="0" t="n">
        <v>-269.4432</v>
      </c>
      <c r="O1276" s="0" t="n">
        <v>0</v>
      </c>
      <c r="P1276" s="0" t="n">
        <v>-0.3364</v>
      </c>
      <c r="Q1276" s="0" t="n">
        <v>0</v>
      </c>
      <c r="R1276" s="0" t="n">
        <v>0</v>
      </c>
      <c r="S1276" s="0" t="n">
        <v>0.3364</v>
      </c>
    </row>
    <row r="1277" customFormat="false" ht="12.8" hidden="false" customHeight="false" outlineLevel="0" collapsed="false">
      <c r="A1277" s="140" t="n">
        <v>36875</v>
      </c>
      <c r="B1277" s="140" t="n">
        <v>36861</v>
      </c>
      <c r="C1277" s="0" t="s">
        <v>29</v>
      </c>
      <c r="D1277" s="0" t="n">
        <v>1210</v>
      </c>
      <c r="E1277" s="0" t="s">
        <v>44</v>
      </c>
      <c r="F1277" s="0" t="s">
        <v>60</v>
      </c>
      <c r="G1277" s="0" t="s">
        <v>44</v>
      </c>
      <c r="H1277" s="0" t="s">
        <v>18</v>
      </c>
      <c r="I1277" s="0" t="s">
        <v>120</v>
      </c>
      <c r="J1277" s="0" t="n">
        <v>9</v>
      </c>
      <c r="K1277" s="0" t="n">
        <v>0</v>
      </c>
      <c r="L1277" s="0" t="n">
        <v>-0.3599</v>
      </c>
      <c r="M1277" s="0" t="n">
        <v>0</v>
      </c>
      <c r="N1277" s="0" t="n">
        <v>-286.1632</v>
      </c>
      <c r="O1277" s="0" t="n">
        <v>0</v>
      </c>
      <c r="P1277" s="0" t="n">
        <v>-0.3599</v>
      </c>
      <c r="Q1277" s="0" t="n">
        <v>0</v>
      </c>
      <c r="R1277" s="0" t="n">
        <v>0</v>
      </c>
      <c r="S1277" s="0" t="n">
        <v>0.3599</v>
      </c>
    </row>
    <row r="1278" customFormat="false" ht="12.8" hidden="false" customHeight="false" outlineLevel="0" collapsed="false">
      <c r="A1278" s="140" t="n">
        <v>36875</v>
      </c>
      <c r="B1278" s="140" t="n">
        <v>36861</v>
      </c>
      <c r="C1278" s="0" t="s">
        <v>29</v>
      </c>
      <c r="D1278" s="0" t="n">
        <v>1210</v>
      </c>
      <c r="E1278" s="0" t="s">
        <v>44</v>
      </c>
      <c r="F1278" s="0" t="s">
        <v>60</v>
      </c>
      <c r="G1278" s="0" t="s">
        <v>44</v>
      </c>
      <c r="H1278" s="0" t="s">
        <v>18</v>
      </c>
      <c r="I1278" s="0" t="s">
        <v>120</v>
      </c>
      <c r="J1278" s="0" t="n">
        <v>10</v>
      </c>
      <c r="K1278" s="0" t="n">
        <v>0</v>
      </c>
      <c r="L1278" s="0" t="n">
        <v>-0.4168</v>
      </c>
      <c r="M1278" s="0" t="n">
        <v>0</v>
      </c>
      <c r="N1278" s="0" t="n">
        <v>-297.6878</v>
      </c>
      <c r="O1278" s="0" t="n">
        <v>0</v>
      </c>
      <c r="P1278" s="0" t="n">
        <v>-0.4168</v>
      </c>
      <c r="Q1278" s="0" t="n">
        <v>0</v>
      </c>
      <c r="R1278" s="0" t="n">
        <v>0</v>
      </c>
      <c r="S1278" s="0" t="n">
        <v>0.4168</v>
      </c>
    </row>
    <row r="1279" customFormat="false" ht="12.8" hidden="false" customHeight="false" outlineLevel="0" collapsed="false">
      <c r="A1279" s="140" t="n">
        <v>36875</v>
      </c>
      <c r="B1279" s="140" t="n">
        <v>36861</v>
      </c>
      <c r="C1279" s="0" t="s">
        <v>29</v>
      </c>
      <c r="D1279" s="0" t="n">
        <v>1210</v>
      </c>
      <c r="E1279" s="0" t="s">
        <v>44</v>
      </c>
      <c r="F1279" s="0" t="s">
        <v>60</v>
      </c>
      <c r="G1279" s="0" t="s">
        <v>44</v>
      </c>
      <c r="H1279" s="0" t="s">
        <v>18</v>
      </c>
      <c r="I1279" s="0" t="s">
        <v>120</v>
      </c>
      <c r="J1279" s="0" t="n">
        <v>11</v>
      </c>
      <c r="K1279" s="0" t="n">
        <v>0</v>
      </c>
      <c r="L1279" s="0" t="n">
        <v>-0.4301</v>
      </c>
      <c r="M1279" s="0" t="n">
        <v>0</v>
      </c>
      <c r="N1279" s="0" t="n">
        <v>-302.2247</v>
      </c>
      <c r="O1279" s="0" t="n">
        <v>0</v>
      </c>
      <c r="P1279" s="0" t="n">
        <v>-0.4301</v>
      </c>
      <c r="Q1279" s="0" t="n">
        <v>0</v>
      </c>
      <c r="R1279" s="0" t="n">
        <v>0</v>
      </c>
      <c r="S1279" s="0" t="n">
        <v>0.4301</v>
      </c>
    </row>
    <row r="1280" customFormat="false" ht="12.8" hidden="false" customHeight="false" outlineLevel="0" collapsed="false">
      <c r="A1280" s="140" t="n">
        <v>36875</v>
      </c>
      <c r="B1280" s="140" t="n">
        <v>36861</v>
      </c>
      <c r="C1280" s="0" t="s">
        <v>29</v>
      </c>
      <c r="D1280" s="0" t="n">
        <v>1210</v>
      </c>
      <c r="E1280" s="0" t="s">
        <v>44</v>
      </c>
      <c r="F1280" s="0" t="s">
        <v>60</v>
      </c>
      <c r="G1280" s="0" t="s">
        <v>44</v>
      </c>
      <c r="H1280" s="0" t="s">
        <v>18</v>
      </c>
      <c r="I1280" s="0" t="s">
        <v>120</v>
      </c>
      <c r="J1280" s="0" t="n">
        <v>12</v>
      </c>
      <c r="K1280" s="0" t="n">
        <v>0</v>
      </c>
      <c r="L1280" s="0" t="n">
        <v>-16.053</v>
      </c>
      <c r="M1280" s="0" t="n">
        <v>0</v>
      </c>
      <c r="N1280" s="0" t="n">
        <v>-302.1883</v>
      </c>
      <c r="O1280" s="0" t="n">
        <v>0</v>
      </c>
      <c r="P1280" s="0" t="n">
        <v>-16.053</v>
      </c>
      <c r="Q1280" s="0" t="n">
        <v>0</v>
      </c>
      <c r="R1280" s="0" t="n">
        <v>0</v>
      </c>
      <c r="S1280" s="0" t="n">
        <v>16.053</v>
      </c>
    </row>
    <row r="1281" customFormat="false" ht="12.8" hidden="false" customHeight="false" outlineLevel="0" collapsed="false">
      <c r="A1281" s="140" t="n">
        <v>36875</v>
      </c>
      <c r="B1281" s="140" t="n">
        <v>36861</v>
      </c>
      <c r="C1281" s="0" t="s">
        <v>29</v>
      </c>
      <c r="D1281" s="0" t="n">
        <v>1210</v>
      </c>
      <c r="E1281" s="0" t="s">
        <v>44</v>
      </c>
      <c r="F1281" s="0" t="s">
        <v>60</v>
      </c>
      <c r="G1281" s="0" t="s">
        <v>44</v>
      </c>
      <c r="H1281" s="0" t="s">
        <v>18</v>
      </c>
      <c r="I1281" s="0" t="s">
        <v>120</v>
      </c>
      <c r="J1281" s="0" t="n">
        <v>13</v>
      </c>
      <c r="K1281" s="0" t="n">
        <v>0</v>
      </c>
      <c r="L1281" s="0" t="n">
        <v>-6.3426</v>
      </c>
      <c r="M1281" s="0" t="n">
        <v>0</v>
      </c>
      <c r="N1281" s="0" t="n">
        <v>-302.689</v>
      </c>
      <c r="O1281" s="0" t="n">
        <v>0</v>
      </c>
      <c r="P1281" s="0" t="n">
        <v>-6.3426</v>
      </c>
      <c r="Q1281" s="0" t="n">
        <v>0</v>
      </c>
      <c r="R1281" s="0" t="n">
        <v>0</v>
      </c>
      <c r="S1281" s="0" t="n">
        <v>6.3426</v>
      </c>
    </row>
    <row r="1282" customFormat="false" ht="12.8" hidden="false" customHeight="false" outlineLevel="0" collapsed="false">
      <c r="A1282" s="140" t="n">
        <v>36875</v>
      </c>
      <c r="B1282" s="140" t="n">
        <v>36861</v>
      </c>
      <c r="C1282" s="0" t="s">
        <v>29</v>
      </c>
      <c r="D1282" s="0" t="n">
        <v>1210</v>
      </c>
      <c r="E1282" s="0" t="s">
        <v>44</v>
      </c>
      <c r="F1282" s="0" t="s">
        <v>60</v>
      </c>
      <c r="G1282" s="0" t="s">
        <v>44</v>
      </c>
      <c r="H1282" s="0" t="s">
        <v>18</v>
      </c>
      <c r="I1282" s="0" t="s">
        <v>120</v>
      </c>
      <c r="J1282" s="0" t="n">
        <v>14</v>
      </c>
      <c r="K1282" s="0" t="n">
        <v>0</v>
      </c>
      <c r="L1282" s="0" t="n">
        <v>-3.0593</v>
      </c>
      <c r="M1282" s="0" t="n">
        <v>0</v>
      </c>
      <c r="N1282" s="0" t="n">
        <v>-302.765</v>
      </c>
      <c r="O1282" s="0" t="n">
        <v>0</v>
      </c>
      <c r="P1282" s="0" t="n">
        <v>-3.0593</v>
      </c>
      <c r="Q1282" s="0" t="n">
        <v>0</v>
      </c>
      <c r="R1282" s="0" t="n">
        <v>0</v>
      </c>
      <c r="S1282" s="0" t="n">
        <v>3.0593</v>
      </c>
    </row>
    <row r="1283" customFormat="false" ht="12.8" hidden="false" customHeight="false" outlineLevel="0" collapsed="false">
      <c r="A1283" s="140" t="n">
        <v>36875</v>
      </c>
      <c r="B1283" s="140" t="n">
        <v>36861</v>
      </c>
      <c r="C1283" s="0" t="s">
        <v>29</v>
      </c>
      <c r="D1283" s="0" t="n">
        <v>1210</v>
      </c>
      <c r="E1283" s="0" t="s">
        <v>44</v>
      </c>
      <c r="F1283" s="0" t="s">
        <v>60</v>
      </c>
      <c r="G1283" s="0" t="s">
        <v>44</v>
      </c>
      <c r="H1283" s="0" t="s">
        <v>18</v>
      </c>
      <c r="I1283" s="0" t="s">
        <v>120</v>
      </c>
      <c r="J1283" s="0" t="n">
        <v>15</v>
      </c>
      <c r="K1283" s="0" t="n">
        <v>0</v>
      </c>
      <c r="L1283" s="0" t="n">
        <v>-0.4119</v>
      </c>
      <c r="M1283" s="0" t="n">
        <v>0</v>
      </c>
      <c r="N1283" s="0" t="n">
        <v>-297.7949</v>
      </c>
      <c r="O1283" s="0" t="n">
        <v>0</v>
      </c>
      <c r="P1283" s="0" t="n">
        <v>-0.4119</v>
      </c>
      <c r="Q1283" s="0" t="n">
        <v>0</v>
      </c>
      <c r="R1283" s="0" t="n">
        <v>0</v>
      </c>
      <c r="S1283" s="0" t="n">
        <v>0.4119</v>
      </c>
    </row>
    <row r="1284" customFormat="false" ht="12.8" hidden="false" customHeight="false" outlineLevel="0" collapsed="false">
      <c r="A1284" s="140" t="n">
        <v>36875</v>
      </c>
      <c r="B1284" s="140" t="n">
        <v>36861</v>
      </c>
      <c r="C1284" s="0" t="s">
        <v>29</v>
      </c>
      <c r="D1284" s="0" t="n">
        <v>1210</v>
      </c>
      <c r="E1284" s="0" t="s">
        <v>44</v>
      </c>
      <c r="F1284" s="0" t="s">
        <v>60</v>
      </c>
      <c r="G1284" s="0" t="s">
        <v>44</v>
      </c>
      <c r="H1284" s="0" t="s">
        <v>18</v>
      </c>
      <c r="I1284" s="0" t="s">
        <v>120</v>
      </c>
      <c r="J1284" s="0" t="n">
        <v>16</v>
      </c>
      <c r="K1284" s="0" t="n">
        <v>0</v>
      </c>
      <c r="L1284" s="0" t="n">
        <v>-0.4098</v>
      </c>
      <c r="M1284" s="0" t="n">
        <v>0</v>
      </c>
      <c r="N1284" s="0" t="n">
        <v>-292.1406</v>
      </c>
      <c r="O1284" s="0" t="n">
        <v>0</v>
      </c>
      <c r="P1284" s="0" t="n">
        <v>-0.4098</v>
      </c>
      <c r="Q1284" s="0" t="n">
        <v>0</v>
      </c>
      <c r="R1284" s="0" t="n">
        <v>0</v>
      </c>
      <c r="S1284" s="0" t="n">
        <v>0.4098</v>
      </c>
    </row>
    <row r="1285" customFormat="false" ht="12.8" hidden="false" customHeight="false" outlineLevel="0" collapsed="false">
      <c r="A1285" s="140" t="n">
        <v>36875</v>
      </c>
      <c r="B1285" s="140" t="n">
        <v>36861</v>
      </c>
      <c r="C1285" s="0" t="s">
        <v>29</v>
      </c>
      <c r="D1285" s="0" t="n">
        <v>1210</v>
      </c>
      <c r="E1285" s="0" t="s">
        <v>44</v>
      </c>
      <c r="F1285" s="0" t="s">
        <v>60</v>
      </c>
      <c r="G1285" s="0" t="s">
        <v>44</v>
      </c>
      <c r="H1285" s="0" t="s">
        <v>18</v>
      </c>
      <c r="I1285" s="0" t="s">
        <v>120</v>
      </c>
      <c r="J1285" s="0" t="n">
        <v>17</v>
      </c>
      <c r="K1285" s="0" t="n">
        <v>0</v>
      </c>
      <c r="L1285" s="0" t="n">
        <v>-13.6601</v>
      </c>
      <c r="M1285" s="0" t="n">
        <v>0</v>
      </c>
      <c r="N1285" s="0" t="n">
        <v>-286.4809</v>
      </c>
      <c r="O1285" s="0" t="n">
        <v>0</v>
      </c>
      <c r="P1285" s="0" t="n">
        <v>-13.6601</v>
      </c>
      <c r="Q1285" s="0" t="n">
        <v>0</v>
      </c>
      <c r="R1285" s="0" t="n">
        <v>0</v>
      </c>
      <c r="S1285" s="0" t="n">
        <v>13.6601</v>
      </c>
    </row>
    <row r="1286" customFormat="false" ht="12.8" hidden="false" customHeight="false" outlineLevel="0" collapsed="false">
      <c r="A1286" s="140" t="n">
        <v>36875</v>
      </c>
      <c r="B1286" s="140" t="n">
        <v>36861</v>
      </c>
      <c r="C1286" s="0" t="s">
        <v>29</v>
      </c>
      <c r="D1286" s="0" t="n">
        <v>1210</v>
      </c>
      <c r="E1286" s="0" t="s">
        <v>44</v>
      </c>
      <c r="F1286" s="0" t="s">
        <v>60</v>
      </c>
      <c r="G1286" s="0" t="s">
        <v>44</v>
      </c>
      <c r="H1286" s="0" t="s">
        <v>18</v>
      </c>
      <c r="I1286" s="0" t="s">
        <v>120</v>
      </c>
      <c r="J1286" s="0" t="n">
        <v>18</v>
      </c>
      <c r="K1286" s="0" t="n">
        <v>0</v>
      </c>
      <c r="L1286" s="0" t="n">
        <v>-64.0146</v>
      </c>
      <c r="M1286" s="0" t="n">
        <v>0</v>
      </c>
      <c r="N1286" s="0" t="n">
        <v>-290.9721</v>
      </c>
      <c r="O1286" s="0" t="n">
        <v>0</v>
      </c>
      <c r="P1286" s="0" t="n">
        <v>-64.0146</v>
      </c>
      <c r="Q1286" s="0" t="n">
        <v>0</v>
      </c>
      <c r="R1286" s="0" t="n">
        <v>0</v>
      </c>
      <c r="S1286" s="0" t="n">
        <v>64.0146</v>
      </c>
    </row>
    <row r="1287" customFormat="false" ht="12.8" hidden="false" customHeight="false" outlineLevel="0" collapsed="false">
      <c r="A1287" s="140" t="n">
        <v>36875</v>
      </c>
      <c r="B1287" s="140" t="n">
        <v>36861</v>
      </c>
      <c r="C1287" s="0" t="s">
        <v>29</v>
      </c>
      <c r="D1287" s="0" t="n">
        <v>1210</v>
      </c>
      <c r="E1287" s="0" t="s">
        <v>44</v>
      </c>
      <c r="F1287" s="0" t="s">
        <v>60</v>
      </c>
      <c r="G1287" s="0" t="s">
        <v>44</v>
      </c>
      <c r="H1287" s="0" t="s">
        <v>18</v>
      </c>
      <c r="I1287" s="0" t="s">
        <v>120</v>
      </c>
      <c r="J1287" s="0" t="n">
        <v>19</v>
      </c>
      <c r="K1287" s="0" t="n">
        <v>0</v>
      </c>
      <c r="L1287" s="0" t="n">
        <v>-59.0759</v>
      </c>
      <c r="M1287" s="0" t="n">
        <v>0</v>
      </c>
      <c r="N1287" s="0" t="n">
        <v>-279.119</v>
      </c>
      <c r="O1287" s="0" t="n">
        <v>0</v>
      </c>
      <c r="P1287" s="0" t="n">
        <v>-59.0759</v>
      </c>
      <c r="Q1287" s="0" t="n">
        <v>0</v>
      </c>
      <c r="R1287" s="0" t="n">
        <v>0</v>
      </c>
      <c r="S1287" s="0" t="n">
        <v>59.0759</v>
      </c>
    </row>
    <row r="1288" customFormat="false" ht="12.8" hidden="false" customHeight="false" outlineLevel="0" collapsed="false">
      <c r="A1288" s="140" t="n">
        <v>36875</v>
      </c>
      <c r="B1288" s="140" t="n">
        <v>36861</v>
      </c>
      <c r="C1288" s="0" t="s">
        <v>29</v>
      </c>
      <c r="D1288" s="0" t="n">
        <v>1210</v>
      </c>
      <c r="E1288" s="0" t="s">
        <v>44</v>
      </c>
      <c r="F1288" s="0" t="s">
        <v>60</v>
      </c>
      <c r="G1288" s="0" t="s">
        <v>44</v>
      </c>
      <c r="H1288" s="0" t="s">
        <v>18</v>
      </c>
      <c r="I1288" s="0" t="s">
        <v>120</v>
      </c>
      <c r="J1288" s="0" t="n">
        <v>20</v>
      </c>
      <c r="K1288" s="0" t="n">
        <v>0</v>
      </c>
      <c r="L1288" s="0" t="n">
        <v>-66.787</v>
      </c>
      <c r="M1288" s="0" t="n">
        <v>0</v>
      </c>
      <c r="N1288" s="0" t="n">
        <v>-264.8689</v>
      </c>
      <c r="O1288" s="0" t="n">
        <v>0</v>
      </c>
      <c r="P1288" s="0" t="n">
        <v>-66.787</v>
      </c>
      <c r="Q1288" s="0" t="n">
        <v>0</v>
      </c>
      <c r="R1288" s="0" t="n">
        <v>0</v>
      </c>
      <c r="S1288" s="0" t="n">
        <v>66.787</v>
      </c>
    </row>
    <row r="1289" customFormat="false" ht="12.8" hidden="false" customHeight="false" outlineLevel="0" collapsed="false">
      <c r="A1289" s="140" t="n">
        <v>36875</v>
      </c>
      <c r="B1289" s="140" t="n">
        <v>36861</v>
      </c>
      <c r="C1289" s="0" t="s">
        <v>29</v>
      </c>
      <c r="D1289" s="0" t="n">
        <v>1210</v>
      </c>
      <c r="E1289" s="0" t="s">
        <v>44</v>
      </c>
      <c r="F1289" s="0" t="s">
        <v>60</v>
      </c>
      <c r="G1289" s="0" t="s">
        <v>44</v>
      </c>
      <c r="H1289" s="0" t="s">
        <v>18</v>
      </c>
      <c r="I1289" s="0" t="s">
        <v>120</v>
      </c>
      <c r="J1289" s="0" t="n">
        <v>21</v>
      </c>
      <c r="K1289" s="0" t="n">
        <v>0</v>
      </c>
      <c r="L1289" s="0" t="n">
        <v>-3.4125</v>
      </c>
      <c r="M1289" s="0" t="n">
        <v>0</v>
      </c>
      <c r="N1289" s="0" t="n">
        <v>-251.4199</v>
      </c>
      <c r="O1289" s="0" t="n">
        <v>0</v>
      </c>
      <c r="P1289" s="0" t="n">
        <v>-3.4125</v>
      </c>
      <c r="Q1289" s="0" t="n">
        <v>0</v>
      </c>
      <c r="R1289" s="0" t="n">
        <v>0</v>
      </c>
      <c r="S1289" s="0" t="n">
        <v>3.4125</v>
      </c>
    </row>
    <row r="1290" customFormat="false" ht="12.8" hidden="false" customHeight="false" outlineLevel="0" collapsed="false">
      <c r="A1290" s="140" t="n">
        <v>36875</v>
      </c>
      <c r="B1290" s="140" t="n">
        <v>36861</v>
      </c>
      <c r="C1290" s="0" t="s">
        <v>29</v>
      </c>
      <c r="D1290" s="0" t="n">
        <v>1210</v>
      </c>
      <c r="E1290" s="0" t="s">
        <v>44</v>
      </c>
      <c r="F1290" s="0" t="s">
        <v>60</v>
      </c>
      <c r="G1290" s="0" t="s">
        <v>44</v>
      </c>
      <c r="H1290" s="0" t="s">
        <v>18</v>
      </c>
      <c r="I1290" s="0" t="s">
        <v>120</v>
      </c>
      <c r="J1290" s="0" t="n">
        <v>22</v>
      </c>
      <c r="K1290" s="0" t="n">
        <v>0</v>
      </c>
      <c r="L1290" s="0" t="n">
        <v>-15.1476</v>
      </c>
      <c r="M1290" s="0" t="n">
        <v>0</v>
      </c>
      <c r="N1290" s="0" t="n">
        <v>-233.831</v>
      </c>
      <c r="O1290" s="0" t="n">
        <v>0</v>
      </c>
      <c r="P1290" s="0" t="n">
        <v>-15.1476</v>
      </c>
      <c r="Q1290" s="0" t="n">
        <v>0</v>
      </c>
      <c r="R1290" s="0" t="n">
        <v>0</v>
      </c>
      <c r="S1290" s="0" t="n">
        <v>15.1476</v>
      </c>
    </row>
    <row r="1291" customFormat="false" ht="12.8" hidden="false" customHeight="false" outlineLevel="0" collapsed="false">
      <c r="A1291" s="140" t="n">
        <v>36875</v>
      </c>
      <c r="B1291" s="140" t="n">
        <v>36861</v>
      </c>
      <c r="C1291" s="0" t="s">
        <v>29</v>
      </c>
      <c r="D1291" s="0" t="n">
        <v>1210</v>
      </c>
      <c r="E1291" s="0" t="s">
        <v>44</v>
      </c>
      <c r="F1291" s="0" t="s">
        <v>60</v>
      </c>
      <c r="G1291" s="0" t="s">
        <v>44</v>
      </c>
      <c r="H1291" s="0" t="s">
        <v>18</v>
      </c>
      <c r="I1291" s="0" t="s">
        <v>120</v>
      </c>
      <c r="J1291" s="0" t="n">
        <v>23</v>
      </c>
      <c r="K1291" s="0" t="n">
        <v>0</v>
      </c>
      <c r="L1291" s="0" t="n">
        <v>-34.8324</v>
      </c>
      <c r="M1291" s="0" t="n">
        <v>0</v>
      </c>
      <c r="N1291" s="0" t="n">
        <v>-256.2744</v>
      </c>
      <c r="O1291" s="0" t="n">
        <v>0</v>
      </c>
      <c r="P1291" s="0" t="n">
        <v>-34.8324</v>
      </c>
      <c r="Q1291" s="0" t="n">
        <v>0</v>
      </c>
      <c r="R1291" s="0" t="n">
        <v>0</v>
      </c>
      <c r="S1291" s="0" t="n">
        <v>34.8324</v>
      </c>
    </row>
    <row r="1292" customFormat="false" ht="12.8" hidden="false" customHeight="false" outlineLevel="0" collapsed="false">
      <c r="A1292" s="140" t="n">
        <v>36875</v>
      </c>
      <c r="B1292" s="140" t="n">
        <v>36861</v>
      </c>
      <c r="C1292" s="0" t="s">
        <v>29</v>
      </c>
      <c r="D1292" s="0" t="n">
        <v>1210</v>
      </c>
      <c r="E1292" s="0" t="s">
        <v>44</v>
      </c>
      <c r="F1292" s="0" t="s">
        <v>60</v>
      </c>
      <c r="G1292" s="0" t="s">
        <v>44</v>
      </c>
      <c r="H1292" s="0" t="s">
        <v>18</v>
      </c>
      <c r="I1292" s="0" t="s">
        <v>120</v>
      </c>
      <c r="J1292" s="0" t="n">
        <v>24</v>
      </c>
      <c r="K1292" s="0" t="n">
        <v>0</v>
      </c>
      <c r="L1292" s="0" t="n">
        <v>-82.588</v>
      </c>
      <c r="M1292" s="0" t="n">
        <v>0</v>
      </c>
      <c r="N1292" s="0" t="n">
        <v>-230.3847</v>
      </c>
      <c r="O1292" s="0" t="n">
        <v>0</v>
      </c>
      <c r="P1292" s="0" t="n">
        <v>-82.588</v>
      </c>
      <c r="Q1292" s="0" t="n">
        <v>0</v>
      </c>
      <c r="R1292" s="0" t="n">
        <v>0</v>
      </c>
      <c r="S1292" s="0" t="n">
        <v>82.588</v>
      </c>
    </row>
    <row r="1293" customFormat="false" ht="12.8" hidden="false" customHeight="false" outlineLevel="0" collapsed="false">
      <c r="A1293" s="140" t="n">
        <v>36876</v>
      </c>
      <c r="B1293" s="140" t="n">
        <v>36861</v>
      </c>
      <c r="C1293" s="0" t="s">
        <v>29</v>
      </c>
      <c r="D1293" s="0" t="n">
        <v>1210</v>
      </c>
      <c r="E1293" s="0" t="s">
        <v>44</v>
      </c>
      <c r="F1293" s="0" t="s">
        <v>60</v>
      </c>
      <c r="G1293" s="0" t="s">
        <v>44</v>
      </c>
      <c r="H1293" s="0" t="s">
        <v>18</v>
      </c>
      <c r="I1293" s="0" t="s">
        <v>120</v>
      </c>
      <c r="J1293" s="0" t="n">
        <v>1</v>
      </c>
      <c r="K1293" s="0" t="n">
        <v>0</v>
      </c>
      <c r="L1293" s="0" t="n">
        <v>-83.2768</v>
      </c>
      <c r="M1293" s="0" t="n">
        <v>0</v>
      </c>
      <c r="N1293" s="0" t="n">
        <v>-205.5886</v>
      </c>
      <c r="O1293" s="0" t="n">
        <v>0</v>
      </c>
      <c r="P1293" s="0" t="n">
        <v>-83.2768</v>
      </c>
      <c r="Q1293" s="0" t="n">
        <v>0</v>
      </c>
      <c r="R1293" s="0" t="n">
        <v>0</v>
      </c>
      <c r="S1293" s="0" t="n">
        <v>83.2768</v>
      </c>
    </row>
    <row r="1294" customFormat="false" ht="12.8" hidden="false" customHeight="false" outlineLevel="0" collapsed="false">
      <c r="A1294" s="140" t="n">
        <v>36876</v>
      </c>
      <c r="B1294" s="140" t="n">
        <v>36861</v>
      </c>
      <c r="C1294" s="0" t="s">
        <v>29</v>
      </c>
      <c r="D1294" s="0" t="n">
        <v>1210</v>
      </c>
      <c r="E1294" s="0" t="s">
        <v>44</v>
      </c>
      <c r="F1294" s="0" t="s">
        <v>60</v>
      </c>
      <c r="G1294" s="0" t="s">
        <v>44</v>
      </c>
      <c r="H1294" s="0" t="s">
        <v>18</v>
      </c>
      <c r="I1294" s="0" t="s">
        <v>120</v>
      </c>
      <c r="J1294" s="0" t="n">
        <v>2</v>
      </c>
      <c r="K1294" s="0" t="n">
        <v>0</v>
      </c>
      <c r="L1294" s="0" t="n">
        <v>-115.4079</v>
      </c>
      <c r="M1294" s="0" t="n">
        <v>0</v>
      </c>
      <c r="N1294" s="0" t="n">
        <v>-195.4953</v>
      </c>
      <c r="O1294" s="0" t="n">
        <v>0</v>
      </c>
      <c r="P1294" s="0" t="n">
        <v>-115.4079</v>
      </c>
      <c r="Q1294" s="0" t="n">
        <v>0</v>
      </c>
      <c r="R1294" s="0" t="n">
        <v>0</v>
      </c>
      <c r="S1294" s="0" t="n">
        <v>115.4079</v>
      </c>
    </row>
    <row r="1295" customFormat="false" ht="12.8" hidden="false" customHeight="false" outlineLevel="0" collapsed="false">
      <c r="A1295" s="140" t="n">
        <v>36876</v>
      </c>
      <c r="B1295" s="140" t="n">
        <v>36861</v>
      </c>
      <c r="C1295" s="0" t="s">
        <v>29</v>
      </c>
      <c r="D1295" s="0" t="n">
        <v>1210</v>
      </c>
      <c r="E1295" s="0" t="s">
        <v>44</v>
      </c>
      <c r="F1295" s="0" t="s">
        <v>60</v>
      </c>
      <c r="G1295" s="0" t="s">
        <v>44</v>
      </c>
      <c r="H1295" s="0" t="s">
        <v>18</v>
      </c>
      <c r="I1295" s="0" t="s">
        <v>120</v>
      </c>
      <c r="J1295" s="0" t="n">
        <v>3</v>
      </c>
      <c r="K1295" s="0" t="n">
        <v>0</v>
      </c>
      <c r="L1295" s="0" t="n">
        <v>-124.1493</v>
      </c>
      <c r="M1295" s="0" t="n">
        <v>0</v>
      </c>
      <c r="N1295" s="0" t="n">
        <v>-190.5114</v>
      </c>
      <c r="O1295" s="0" t="n">
        <v>0</v>
      </c>
      <c r="P1295" s="0" t="n">
        <v>-124.1493</v>
      </c>
      <c r="Q1295" s="0" t="n">
        <v>0</v>
      </c>
      <c r="R1295" s="0" t="n">
        <v>0</v>
      </c>
      <c r="S1295" s="0" t="n">
        <v>124.1493</v>
      </c>
    </row>
    <row r="1296" customFormat="false" ht="12.8" hidden="false" customHeight="false" outlineLevel="0" collapsed="false">
      <c r="A1296" s="140" t="n">
        <v>36876</v>
      </c>
      <c r="B1296" s="140" t="n">
        <v>36861</v>
      </c>
      <c r="C1296" s="0" t="s">
        <v>29</v>
      </c>
      <c r="D1296" s="0" t="n">
        <v>1210</v>
      </c>
      <c r="E1296" s="0" t="s">
        <v>44</v>
      </c>
      <c r="F1296" s="0" t="s">
        <v>60</v>
      </c>
      <c r="G1296" s="0" t="s">
        <v>44</v>
      </c>
      <c r="H1296" s="0" t="s">
        <v>18</v>
      </c>
      <c r="I1296" s="0" t="s">
        <v>120</v>
      </c>
      <c r="J1296" s="0" t="n">
        <v>4</v>
      </c>
      <c r="K1296" s="0" t="n">
        <v>0</v>
      </c>
      <c r="L1296" s="0" t="n">
        <v>-137.8943</v>
      </c>
      <c r="M1296" s="0" t="n">
        <v>0</v>
      </c>
      <c r="N1296" s="0" t="n">
        <v>-190.2946</v>
      </c>
      <c r="O1296" s="0" t="n">
        <v>0</v>
      </c>
      <c r="P1296" s="0" t="n">
        <v>-137.8943</v>
      </c>
      <c r="Q1296" s="0" t="n">
        <v>0</v>
      </c>
      <c r="R1296" s="0" t="n">
        <v>0</v>
      </c>
      <c r="S1296" s="0" t="n">
        <v>137.8943</v>
      </c>
    </row>
    <row r="1297" customFormat="false" ht="12.8" hidden="false" customHeight="false" outlineLevel="0" collapsed="false">
      <c r="A1297" s="140" t="n">
        <v>36876</v>
      </c>
      <c r="B1297" s="140" t="n">
        <v>36861</v>
      </c>
      <c r="C1297" s="0" t="s">
        <v>29</v>
      </c>
      <c r="D1297" s="0" t="n">
        <v>1210</v>
      </c>
      <c r="E1297" s="0" t="s">
        <v>44</v>
      </c>
      <c r="F1297" s="0" t="s">
        <v>60</v>
      </c>
      <c r="G1297" s="0" t="s">
        <v>44</v>
      </c>
      <c r="H1297" s="0" t="s">
        <v>18</v>
      </c>
      <c r="I1297" s="0" t="s">
        <v>120</v>
      </c>
      <c r="J1297" s="0" t="n">
        <v>5</v>
      </c>
      <c r="K1297" s="0" t="n">
        <v>0</v>
      </c>
      <c r="L1297" s="0" t="n">
        <v>-128.9951</v>
      </c>
      <c r="M1297" s="0" t="n">
        <v>0</v>
      </c>
      <c r="N1297" s="0" t="n">
        <v>-197.2294</v>
      </c>
      <c r="O1297" s="0" t="n">
        <v>0</v>
      </c>
      <c r="P1297" s="0" t="n">
        <v>-128.9951</v>
      </c>
      <c r="Q1297" s="0" t="n">
        <v>0</v>
      </c>
      <c r="R1297" s="0" t="n">
        <v>0</v>
      </c>
      <c r="S1297" s="0" t="n">
        <v>128.9951</v>
      </c>
    </row>
    <row r="1298" customFormat="false" ht="12.8" hidden="false" customHeight="false" outlineLevel="0" collapsed="false">
      <c r="A1298" s="140" t="n">
        <v>36876</v>
      </c>
      <c r="B1298" s="140" t="n">
        <v>36861</v>
      </c>
      <c r="C1298" s="0" t="s">
        <v>29</v>
      </c>
      <c r="D1298" s="0" t="n">
        <v>1210</v>
      </c>
      <c r="E1298" s="0" t="s">
        <v>44</v>
      </c>
      <c r="F1298" s="0" t="s">
        <v>60</v>
      </c>
      <c r="G1298" s="0" t="s">
        <v>44</v>
      </c>
      <c r="H1298" s="0" t="s">
        <v>18</v>
      </c>
      <c r="I1298" s="0" t="s">
        <v>120</v>
      </c>
      <c r="J1298" s="0" t="n">
        <v>6</v>
      </c>
      <c r="K1298" s="0" t="n">
        <v>0</v>
      </c>
      <c r="L1298" s="0" t="n">
        <v>-107.6576</v>
      </c>
      <c r="M1298" s="0" t="n">
        <v>0</v>
      </c>
      <c r="N1298" s="0" t="n">
        <v>-221.9089</v>
      </c>
      <c r="O1298" s="0" t="n">
        <v>0</v>
      </c>
      <c r="P1298" s="0" t="n">
        <v>-107.6576</v>
      </c>
      <c r="Q1298" s="0" t="n">
        <v>0</v>
      </c>
      <c r="R1298" s="0" t="n">
        <v>0</v>
      </c>
      <c r="S1298" s="0" t="n">
        <v>107.6576</v>
      </c>
    </row>
    <row r="1299" customFormat="false" ht="12.8" hidden="false" customHeight="false" outlineLevel="0" collapsed="false">
      <c r="A1299" s="140" t="n">
        <v>36876</v>
      </c>
      <c r="B1299" s="140" t="n">
        <v>36861</v>
      </c>
      <c r="C1299" s="0" t="s">
        <v>29</v>
      </c>
      <c r="D1299" s="0" t="n">
        <v>1210</v>
      </c>
      <c r="E1299" s="0" t="s">
        <v>44</v>
      </c>
      <c r="F1299" s="0" t="s">
        <v>60</v>
      </c>
      <c r="G1299" s="0" t="s">
        <v>44</v>
      </c>
      <c r="H1299" s="0" t="s">
        <v>18</v>
      </c>
      <c r="I1299" s="0" t="s">
        <v>120</v>
      </c>
      <c r="J1299" s="0" t="n">
        <v>7</v>
      </c>
      <c r="K1299" s="0" t="n">
        <v>0</v>
      </c>
      <c r="L1299" s="0" t="n">
        <v>-68.3531</v>
      </c>
      <c r="M1299" s="0" t="n">
        <v>0</v>
      </c>
      <c r="N1299" s="0" t="n">
        <v>-206.9593</v>
      </c>
      <c r="O1299" s="0" t="n">
        <v>0</v>
      </c>
      <c r="P1299" s="0" t="n">
        <v>-68.3531</v>
      </c>
      <c r="Q1299" s="0" t="n">
        <v>0</v>
      </c>
      <c r="R1299" s="0" t="n">
        <v>0</v>
      </c>
      <c r="S1299" s="0" t="n">
        <v>68.3531</v>
      </c>
    </row>
    <row r="1300" customFormat="false" ht="12.8" hidden="false" customHeight="false" outlineLevel="0" collapsed="false">
      <c r="A1300" s="140" t="n">
        <v>36876</v>
      </c>
      <c r="B1300" s="140" t="n">
        <v>36861</v>
      </c>
      <c r="C1300" s="0" t="s">
        <v>29</v>
      </c>
      <c r="D1300" s="0" t="n">
        <v>1210</v>
      </c>
      <c r="E1300" s="0" t="s">
        <v>44</v>
      </c>
      <c r="F1300" s="0" t="s">
        <v>60</v>
      </c>
      <c r="G1300" s="0" t="s">
        <v>44</v>
      </c>
      <c r="H1300" s="0" t="s">
        <v>18</v>
      </c>
      <c r="I1300" s="0" t="s">
        <v>120</v>
      </c>
      <c r="J1300" s="0" t="n">
        <v>8</v>
      </c>
      <c r="K1300" s="0" t="n">
        <v>0</v>
      </c>
      <c r="L1300" s="0" t="n">
        <v>-32.6092</v>
      </c>
      <c r="M1300" s="0" t="n">
        <v>0</v>
      </c>
      <c r="N1300" s="0" t="n">
        <v>-212.082</v>
      </c>
      <c r="O1300" s="0" t="n">
        <v>0</v>
      </c>
      <c r="P1300" s="0" t="n">
        <v>-32.6092</v>
      </c>
      <c r="Q1300" s="0" t="n">
        <v>0</v>
      </c>
      <c r="R1300" s="0" t="n">
        <v>0</v>
      </c>
      <c r="S1300" s="0" t="n">
        <v>32.6092</v>
      </c>
    </row>
    <row r="1301" customFormat="false" ht="12.8" hidden="false" customHeight="false" outlineLevel="0" collapsed="false">
      <c r="A1301" s="140" t="n">
        <v>36876</v>
      </c>
      <c r="B1301" s="140" t="n">
        <v>36861</v>
      </c>
      <c r="C1301" s="0" t="s">
        <v>29</v>
      </c>
      <c r="D1301" s="0" t="n">
        <v>1210</v>
      </c>
      <c r="E1301" s="0" t="s">
        <v>44</v>
      </c>
      <c r="F1301" s="0" t="s">
        <v>60</v>
      </c>
      <c r="G1301" s="0" t="s">
        <v>44</v>
      </c>
      <c r="H1301" s="0" t="s">
        <v>18</v>
      </c>
      <c r="I1301" s="0" t="s">
        <v>120</v>
      </c>
      <c r="J1301" s="0" t="n">
        <v>9</v>
      </c>
      <c r="K1301" s="0" t="n">
        <v>0</v>
      </c>
      <c r="L1301" s="0" t="n">
        <v>-58.1001</v>
      </c>
      <c r="M1301" s="0" t="n">
        <v>0</v>
      </c>
      <c r="N1301" s="0" t="n">
        <v>-222.5265</v>
      </c>
      <c r="O1301" s="0" t="n">
        <v>0</v>
      </c>
      <c r="P1301" s="0" t="n">
        <v>-58.1001</v>
      </c>
      <c r="Q1301" s="0" t="n">
        <v>0</v>
      </c>
      <c r="R1301" s="0" t="n">
        <v>0</v>
      </c>
      <c r="S1301" s="0" t="n">
        <v>58.1001</v>
      </c>
    </row>
    <row r="1302" customFormat="false" ht="12.8" hidden="false" customHeight="false" outlineLevel="0" collapsed="false">
      <c r="A1302" s="140" t="n">
        <v>36876</v>
      </c>
      <c r="B1302" s="140" t="n">
        <v>36861</v>
      </c>
      <c r="C1302" s="0" t="s">
        <v>29</v>
      </c>
      <c r="D1302" s="0" t="n">
        <v>1210</v>
      </c>
      <c r="E1302" s="0" t="s">
        <v>44</v>
      </c>
      <c r="F1302" s="0" t="s">
        <v>60</v>
      </c>
      <c r="G1302" s="0" t="s">
        <v>44</v>
      </c>
      <c r="H1302" s="0" t="s">
        <v>18</v>
      </c>
      <c r="I1302" s="0" t="s">
        <v>120</v>
      </c>
      <c r="J1302" s="0" t="n">
        <v>10</v>
      </c>
      <c r="K1302" s="0" t="n">
        <v>0</v>
      </c>
      <c r="L1302" s="0" t="n">
        <v>-13.2388</v>
      </c>
      <c r="M1302" s="0" t="n">
        <v>0</v>
      </c>
      <c r="N1302" s="0" t="n">
        <v>-235.0289</v>
      </c>
      <c r="O1302" s="0" t="n">
        <v>0</v>
      </c>
      <c r="P1302" s="0" t="n">
        <v>-13.2388</v>
      </c>
      <c r="Q1302" s="0" t="n">
        <v>0</v>
      </c>
      <c r="R1302" s="0" t="n">
        <v>0</v>
      </c>
      <c r="S1302" s="0" t="n">
        <v>13.2388</v>
      </c>
    </row>
    <row r="1303" customFormat="false" ht="12.8" hidden="false" customHeight="false" outlineLevel="0" collapsed="false">
      <c r="A1303" s="140" t="n">
        <v>36876</v>
      </c>
      <c r="B1303" s="140" t="n">
        <v>36861</v>
      </c>
      <c r="C1303" s="0" t="s">
        <v>29</v>
      </c>
      <c r="D1303" s="0" t="n">
        <v>1210</v>
      </c>
      <c r="E1303" s="0" t="s">
        <v>44</v>
      </c>
      <c r="F1303" s="0" t="s">
        <v>60</v>
      </c>
      <c r="G1303" s="0" t="s">
        <v>44</v>
      </c>
      <c r="H1303" s="0" t="s">
        <v>18</v>
      </c>
      <c r="I1303" s="0" t="s">
        <v>120</v>
      </c>
      <c r="J1303" s="0" t="n">
        <v>11</v>
      </c>
      <c r="K1303" s="0" t="n">
        <v>0</v>
      </c>
      <c r="L1303" s="0" t="n">
        <v>-12.0208</v>
      </c>
      <c r="M1303" s="0" t="n">
        <v>0</v>
      </c>
      <c r="N1303" s="0" t="n">
        <v>-242.2306</v>
      </c>
      <c r="O1303" s="0" t="n">
        <v>0</v>
      </c>
      <c r="P1303" s="0" t="n">
        <v>-12.0208</v>
      </c>
      <c r="Q1303" s="0" t="n">
        <v>0</v>
      </c>
      <c r="R1303" s="0" t="n">
        <v>0</v>
      </c>
      <c r="S1303" s="0" t="n">
        <v>12.0208</v>
      </c>
    </row>
    <row r="1304" customFormat="false" ht="12.8" hidden="false" customHeight="false" outlineLevel="0" collapsed="false">
      <c r="A1304" s="140" t="n">
        <v>36876</v>
      </c>
      <c r="B1304" s="140" t="n">
        <v>36861</v>
      </c>
      <c r="C1304" s="0" t="s">
        <v>29</v>
      </c>
      <c r="D1304" s="0" t="n">
        <v>1210</v>
      </c>
      <c r="E1304" s="0" t="s">
        <v>44</v>
      </c>
      <c r="F1304" s="0" t="s">
        <v>60</v>
      </c>
      <c r="G1304" s="0" t="s">
        <v>44</v>
      </c>
      <c r="H1304" s="0" t="s">
        <v>18</v>
      </c>
      <c r="I1304" s="0" t="s">
        <v>120</v>
      </c>
      <c r="J1304" s="0" t="n">
        <v>12</v>
      </c>
      <c r="K1304" s="0" t="n">
        <v>0</v>
      </c>
      <c r="L1304" s="0" t="n">
        <v>-18.1966</v>
      </c>
      <c r="M1304" s="0" t="n">
        <v>0</v>
      </c>
      <c r="N1304" s="0" t="n">
        <v>-243.4768</v>
      </c>
      <c r="O1304" s="0" t="n">
        <v>0</v>
      </c>
      <c r="P1304" s="0" t="n">
        <v>-18.1966</v>
      </c>
      <c r="Q1304" s="0" t="n">
        <v>0</v>
      </c>
      <c r="R1304" s="0" t="n">
        <v>0</v>
      </c>
      <c r="S1304" s="0" t="n">
        <v>18.1966</v>
      </c>
    </row>
    <row r="1305" customFormat="false" ht="12.8" hidden="false" customHeight="false" outlineLevel="0" collapsed="false">
      <c r="A1305" s="140" t="n">
        <v>36876</v>
      </c>
      <c r="B1305" s="140" t="n">
        <v>36861</v>
      </c>
      <c r="C1305" s="0" t="s">
        <v>29</v>
      </c>
      <c r="D1305" s="0" t="n">
        <v>1210</v>
      </c>
      <c r="E1305" s="0" t="s">
        <v>44</v>
      </c>
      <c r="F1305" s="0" t="s">
        <v>60</v>
      </c>
      <c r="G1305" s="0" t="s">
        <v>44</v>
      </c>
      <c r="H1305" s="0" t="s">
        <v>18</v>
      </c>
      <c r="I1305" s="0" t="s">
        <v>120</v>
      </c>
      <c r="J1305" s="0" t="n">
        <v>13</v>
      </c>
      <c r="K1305" s="0" t="n">
        <v>0</v>
      </c>
      <c r="L1305" s="0" t="n">
        <v>-32.9723</v>
      </c>
      <c r="M1305" s="0" t="n">
        <v>0</v>
      </c>
      <c r="N1305" s="0" t="n">
        <v>-246.705</v>
      </c>
      <c r="O1305" s="0" t="n">
        <v>0</v>
      </c>
      <c r="P1305" s="0" t="n">
        <v>-32.9723</v>
      </c>
      <c r="Q1305" s="0" t="n">
        <v>0</v>
      </c>
      <c r="R1305" s="0" t="n">
        <v>0</v>
      </c>
      <c r="S1305" s="0" t="n">
        <v>32.9723</v>
      </c>
    </row>
    <row r="1306" customFormat="false" ht="12.8" hidden="false" customHeight="false" outlineLevel="0" collapsed="false">
      <c r="A1306" s="140" t="n">
        <v>36876</v>
      </c>
      <c r="B1306" s="140" t="n">
        <v>36861</v>
      </c>
      <c r="C1306" s="0" t="s">
        <v>29</v>
      </c>
      <c r="D1306" s="0" t="n">
        <v>1210</v>
      </c>
      <c r="E1306" s="0" t="s">
        <v>44</v>
      </c>
      <c r="F1306" s="0" t="s">
        <v>60</v>
      </c>
      <c r="G1306" s="0" t="s">
        <v>44</v>
      </c>
      <c r="H1306" s="0" t="s">
        <v>18</v>
      </c>
      <c r="I1306" s="0" t="s">
        <v>120</v>
      </c>
      <c r="J1306" s="0" t="n">
        <v>14</v>
      </c>
      <c r="K1306" s="0" t="n">
        <v>0</v>
      </c>
      <c r="L1306" s="0" t="n">
        <v>-48.102</v>
      </c>
      <c r="M1306" s="0" t="n">
        <v>0</v>
      </c>
      <c r="N1306" s="0" t="n">
        <v>-247.4736</v>
      </c>
      <c r="O1306" s="0" t="n">
        <v>0</v>
      </c>
      <c r="P1306" s="0" t="n">
        <v>-48.102</v>
      </c>
      <c r="Q1306" s="0" t="n">
        <v>0</v>
      </c>
      <c r="R1306" s="0" t="n">
        <v>0</v>
      </c>
      <c r="S1306" s="0" t="n">
        <v>48.102</v>
      </c>
    </row>
    <row r="1307" customFormat="false" ht="12.8" hidden="false" customHeight="false" outlineLevel="0" collapsed="false">
      <c r="A1307" s="140" t="n">
        <v>36876</v>
      </c>
      <c r="B1307" s="140" t="n">
        <v>36861</v>
      </c>
      <c r="C1307" s="0" t="s">
        <v>29</v>
      </c>
      <c r="D1307" s="0" t="n">
        <v>1210</v>
      </c>
      <c r="E1307" s="0" t="s">
        <v>44</v>
      </c>
      <c r="F1307" s="0" t="s">
        <v>60</v>
      </c>
      <c r="G1307" s="0" t="s">
        <v>44</v>
      </c>
      <c r="H1307" s="0" t="s">
        <v>18</v>
      </c>
      <c r="I1307" s="0" t="s">
        <v>120</v>
      </c>
      <c r="J1307" s="0" t="n">
        <v>15</v>
      </c>
      <c r="K1307" s="0" t="n">
        <v>0</v>
      </c>
      <c r="L1307" s="0" t="n">
        <v>-63.1585</v>
      </c>
      <c r="M1307" s="0" t="n">
        <v>0</v>
      </c>
      <c r="N1307" s="0" t="n">
        <v>-247.4458</v>
      </c>
      <c r="O1307" s="0" t="n">
        <v>0</v>
      </c>
      <c r="P1307" s="0" t="n">
        <v>-63.1585</v>
      </c>
      <c r="Q1307" s="0" t="n">
        <v>0</v>
      </c>
      <c r="R1307" s="0" t="n">
        <v>0</v>
      </c>
      <c r="S1307" s="0" t="n">
        <v>63.1585</v>
      </c>
    </row>
    <row r="1308" customFormat="false" ht="12.8" hidden="false" customHeight="false" outlineLevel="0" collapsed="false">
      <c r="A1308" s="140" t="n">
        <v>36876</v>
      </c>
      <c r="B1308" s="140" t="n">
        <v>36861</v>
      </c>
      <c r="C1308" s="0" t="s">
        <v>29</v>
      </c>
      <c r="D1308" s="0" t="n">
        <v>1210</v>
      </c>
      <c r="E1308" s="0" t="s">
        <v>44</v>
      </c>
      <c r="F1308" s="0" t="s">
        <v>60</v>
      </c>
      <c r="G1308" s="0" t="s">
        <v>44</v>
      </c>
      <c r="H1308" s="0" t="s">
        <v>18</v>
      </c>
      <c r="I1308" s="0" t="s">
        <v>120</v>
      </c>
      <c r="J1308" s="0" t="n">
        <v>16</v>
      </c>
      <c r="K1308" s="0" t="n">
        <v>0</v>
      </c>
      <c r="L1308" s="0" t="n">
        <v>-68.8982</v>
      </c>
      <c r="M1308" s="0" t="n">
        <v>0</v>
      </c>
      <c r="N1308" s="0" t="n">
        <v>-243.9061</v>
      </c>
      <c r="O1308" s="0" t="n">
        <v>0</v>
      </c>
      <c r="P1308" s="0" t="n">
        <v>-68.8982</v>
      </c>
      <c r="Q1308" s="0" t="n">
        <v>0</v>
      </c>
      <c r="R1308" s="0" t="n">
        <v>0</v>
      </c>
      <c r="S1308" s="0" t="n">
        <v>68.8982</v>
      </c>
    </row>
    <row r="1309" customFormat="false" ht="12.8" hidden="false" customHeight="false" outlineLevel="0" collapsed="false">
      <c r="A1309" s="140" t="n">
        <v>36876</v>
      </c>
      <c r="B1309" s="140" t="n">
        <v>36861</v>
      </c>
      <c r="C1309" s="0" t="s">
        <v>29</v>
      </c>
      <c r="D1309" s="0" t="n">
        <v>1210</v>
      </c>
      <c r="E1309" s="0" t="s">
        <v>44</v>
      </c>
      <c r="F1309" s="0" t="s">
        <v>60</v>
      </c>
      <c r="G1309" s="0" t="s">
        <v>44</v>
      </c>
      <c r="H1309" s="0" t="s">
        <v>18</v>
      </c>
      <c r="I1309" s="0" t="s">
        <v>120</v>
      </c>
      <c r="J1309" s="0" t="n">
        <v>17</v>
      </c>
      <c r="K1309" s="0" t="n">
        <v>0</v>
      </c>
      <c r="L1309" s="0" t="n">
        <v>-26.165</v>
      </c>
      <c r="M1309" s="0" t="n">
        <v>0</v>
      </c>
      <c r="N1309" s="0" t="n">
        <v>-238.7849</v>
      </c>
      <c r="O1309" s="0" t="n">
        <v>0</v>
      </c>
      <c r="P1309" s="0" t="n">
        <v>-26.165</v>
      </c>
      <c r="Q1309" s="0" t="n">
        <v>0</v>
      </c>
      <c r="R1309" s="0" t="n">
        <v>0</v>
      </c>
      <c r="S1309" s="0" t="n">
        <v>26.165</v>
      </c>
    </row>
    <row r="1310" customFormat="false" ht="12.8" hidden="false" customHeight="false" outlineLevel="0" collapsed="false">
      <c r="A1310" s="140" t="n">
        <v>36876</v>
      </c>
      <c r="B1310" s="140" t="n">
        <v>36861</v>
      </c>
      <c r="C1310" s="0" t="s">
        <v>29</v>
      </c>
      <c r="D1310" s="0" t="n">
        <v>1210</v>
      </c>
      <c r="E1310" s="0" t="s">
        <v>44</v>
      </c>
      <c r="F1310" s="0" t="s">
        <v>60</v>
      </c>
      <c r="G1310" s="0" t="s">
        <v>44</v>
      </c>
      <c r="H1310" s="0" t="s">
        <v>18</v>
      </c>
      <c r="I1310" s="0" t="s">
        <v>120</v>
      </c>
      <c r="J1310" s="0" t="n">
        <v>18</v>
      </c>
      <c r="K1310" s="0" t="n">
        <v>0</v>
      </c>
      <c r="L1310" s="0" t="n">
        <v>-0.2669</v>
      </c>
      <c r="M1310" s="0" t="n">
        <v>0</v>
      </c>
      <c r="N1310" s="0" t="n">
        <v>-249.4582</v>
      </c>
      <c r="O1310" s="0" t="n">
        <v>0</v>
      </c>
      <c r="P1310" s="0" t="n">
        <v>-0.2669</v>
      </c>
      <c r="Q1310" s="0" t="n">
        <v>0</v>
      </c>
      <c r="R1310" s="0" t="n">
        <v>0</v>
      </c>
      <c r="S1310" s="0" t="n">
        <v>0.2669</v>
      </c>
    </row>
    <row r="1311" customFormat="false" ht="12.8" hidden="false" customHeight="false" outlineLevel="0" collapsed="false">
      <c r="A1311" s="140" t="n">
        <v>36876</v>
      </c>
      <c r="B1311" s="140" t="n">
        <v>36861</v>
      </c>
      <c r="C1311" s="0" t="s">
        <v>29</v>
      </c>
      <c r="D1311" s="0" t="n">
        <v>1210</v>
      </c>
      <c r="E1311" s="0" t="s">
        <v>44</v>
      </c>
      <c r="F1311" s="0" t="s">
        <v>60</v>
      </c>
      <c r="G1311" s="0" t="s">
        <v>44</v>
      </c>
      <c r="H1311" s="0" t="s">
        <v>18</v>
      </c>
      <c r="I1311" s="0" t="s">
        <v>120</v>
      </c>
      <c r="J1311" s="0" t="n">
        <v>19</v>
      </c>
      <c r="K1311" s="0" t="n">
        <v>0</v>
      </c>
      <c r="L1311" s="0" t="n">
        <v>-0.2244</v>
      </c>
      <c r="M1311" s="0" t="n">
        <v>0</v>
      </c>
      <c r="N1311" s="0" t="n">
        <v>-242.0674</v>
      </c>
      <c r="O1311" s="0" t="n">
        <v>0</v>
      </c>
      <c r="P1311" s="0" t="n">
        <v>-0.2244</v>
      </c>
      <c r="Q1311" s="0" t="n">
        <v>0</v>
      </c>
      <c r="R1311" s="0" t="n">
        <v>0</v>
      </c>
      <c r="S1311" s="0" t="n">
        <v>0.2244</v>
      </c>
    </row>
    <row r="1312" customFormat="false" ht="12.8" hidden="false" customHeight="false" outlineLevel="0" collapsed="false">
      <c r="A1312" s="140" t="n">
        <v>36876</v>
      </c>
      <c r="B1312" s="140" t="n">
        <v>36861</v>
      </c>
      <c r="C1312" s="0" t="s">
        <v>29</v>
      </c>
      <c r="D1312" s="0" t="n">
        <v>1210</v>
      </c>
      <c r="E1312" s="0" t="s">
        <v>44</v>
      </c>
      <c r="F1312" s="0" t="s">
        <v>60</v>
      </c>
      <c r="G1312" s="0" t="s">
        <v>44</v>
      </c>
      <c r="H1312" s="0" t="s">
        <v>18</v>
      </c>
      <c r="I1312" s="0" t="s">
        <v>120</v>
      </c>
      <c r="J1312" s="0" t="n">
        <v>20</v>
      </c>
      <c r="K1312" s="0" t="n">
        <v>0</v>
      </c>
      <c r="L1312" s="0" t="n">
        <v>-0.2236</v>
      </c>
      <c r="M1312" s="0" t="n">
        <v>0</v>
      </c>
      <c r="N1312" s="0" t="n">
        <v>-232.5278</v>
      </c>
      <c r="O1312" s="0" t="n">
        <v>0</v>
      </c>
      <c r="P1312" s="0" t="n">
        <v>-0.2236</v>
      </c>
      <c r="Q1312" s="0" t="n">
        <v>0</v>
      </c>
      <c r="R1312" s="0" t="n">
        <v>0</v>
      </c>
      <c r="S1312" s="0" t="n">
        <v>0.2236</v>
      </c>
    </row>
    <row r="1313" customFormat="false" ht="12.8" hidden="false" customHeight="false" outlineLevel="0" collapsed="false">
      <c r="A1313" s="140" t="n">
        <v>36876</v>
      </c>
      <c r="B1313" s="140" t="n">
        <v>36861</v>
      </c>
      <c r="C1313" s="0" t="s">
        <v>29</v>
      </c>
      <c r="D1313" s="0" t="n">
        <v>1210</v>
      </c>
      <c r="E1313" s="0" t="s">
        <v>44</v>
      </c>
      <c r="F1313" s="0" t="s">
        <v>60</v>
      </c>
      <c r="G1313" s="0" t="s">
        <v>44</v>
      </c>
      <c r="H1313" s="0" t="s">
        <v>18</v>
      </c>
      <c r="I1313" s="0" t="s">
        <v>120</v>
      </c>
      <c r="J1313" s="0" t="n">
        <v>21</v>
      </c>
      <c r="K1313" s="0" t="n">
        <v>0</v>
      </c>
      <c r="L1313" s="0" t="n">
        <v>-4.234</v>
      </c>
      <c r="M1313" s="0" t="n">
        <v>0</v>
      </c>
      <c r="N1313" s="0" t="n">
        <v>-222.627</v>
      </c>
      <c r="O1313" s="0" t="n">
        <v>0</v>
      </c>
      <c r="P1313" s="0" t="n">
        <v>-4.234</v>
      </c>
      <c r="Q1313" s="0" t="n">
        <v>0</v>
      </c>
      <c r="R1313" s="0" t="n">
        <v>0</v>
      </c>
      <c r="S1313" s="0" t="n">
        <v>4.234</v>
      </c>
    </row>
    <row r="1314" customFormat="false" ht="12.8" hidden="false" customHeight="false" outlineLevel="0" collapsed="false">
      <c r="A1314" s="140" t="n">
        <v>36876</v>
      </c>
      <c r="B1314" s="140" t="n">
        <v>36861</v>
      </c>
      <c r="C1314" s="0" t="s">
        <v>29</v>
      </c>
      <c r="D1314" s="0" t="n">
        <v>1210</v>
      </c>
      <c r="E1314" s="0" t="s">
        <v>44</v>
      </c>
      <c r="F1314" s="0" t="s">
        <v>60</v>
      </c>
      <c r="G1314" s="0" t="s">
        <v>44</v>
      </c>
      <c r="H1314" s="0" t="s">
        <v>18</v>
      </c>
      <c r="I1314" s="0" t="s">
        <v>120</v>
      </c>
      <c r="J1314" s="0" t="n">
        <v>22</v>
      </c>
      <c r="K1314" s="0" t="n">
        <v>0</v>
      </c>
      <c r="L1314" s="0" t="n">
        <v>-23.1037</v>
      </c>
      <c r="M1314" s="0" t="n">
        <v>0</v>
      </c>
      <c r="N1314" s="0" t="n">
        <v>-208.7852</v>
      </c>
      <c r="O1314" s="0" t="n">
        <v>0</v>
      </c>
      <c r="P1314" s="0" t="n">
        <v>-23.1037</v>
      </c>
      <c r="Q1314" s="0" t="n">
        <v>0</v>
      </c>
      <c r="R1314" s="0" t="n">
        <v>0</v>
      </c>
      <c r="S1314" s="0" t="n">
        <v>23.1037</v>
      </c>
    </row>
    <row r="1315" customFormat="false" ht="12.8" hidden="false" customHeight="false" outlineLevel="0" collapsed="false">
      <c r="A1315" s="140" t="n">
        <v>36876</v>
      </c>
      <c r="B1315" s="140" t="n">
        <v>36861</v>
      </c>
      <c r="C1315" s="0" t="s">
        <v>29</v>
      </c>
      <c r="D1315" s="0" t="n">
        <v>1210</v>
      </c>
      <c r="E1315" s="0" t="s">
        <v>44</v>
      </c>
      <c r="F1315" s="0" t="s">
        <v>60</v>
      </c>
      <c r="G1315" s="0" t="s">
        <v>44</v>
      </c>
      <c r="H1315" s="0" t="s">
        <v>18</v>
      </c>
      <c r="I1315" s="0" t="s">
        <v>120</v>
      </c>
      <c r="J1315" s="0" t="n">
        <v>23</v>
      </c>
      <c r="K1315" s="0" t="n">
        <v>0</v>
      </c>
      <c r="L1315" s="0" t="n">
        <v>-69.3558</v>
      </c>
      <c r="M1315" s="0" t="n">
        <v>0</v>
      </c>
      <c r="N1315" s="0" t="n">
        <v>-286.4743</v>
      </c>
      <c r="O1315" s="0" t="n">
        <v>0</v>
      </c>
      <c r="P1315" s="0" t="n">
        <v>-69.3558</v>
      </c>
      <c r="Q1315" s="0" t="n">
        <v>0</v>
      </c>
      <c r="R1315" s="0" t="n">
        <v>0</v>
      </c>
      <c r="S1315" s="0" t="n">
        <v>69.3558</v>
      </c>
    </row>
    <row r="1316" customFormat="false" ht="12.8" hidden="false" customHeight="false" outlineLevel="0" collapsed="false">
      <c r="A1316" s="140" t="n">
        <v>36876</v>
      </c>
      <c r="B1316" s="140" t="n">
        <v>36861</v>
      </c>
      <c r="C1316" s="0" t="s">
        <v>29</v>
      </c>
      <c r="D1316" s="0" t="n">
        <v>1210</v>
      </c>
      <c r="E1316" s="0" t="s">
        <v>44</v>
      </c>
      <c r="F1316" s="0" t="s">
        <v>60</v>
      </c>
      <c r="G1316" s="0" t="s">
        <v>44</v>
      </c>
      <c r="H1316" s="0" t="s">
        <v>18</v>
      </c>
      <c r="I1316" s="0" t="s">
        <v>120</v>
      </c>
      <c r="J1316" s="0" t="n">
        <v>24</v>
      </c>
      <c r="K1316" s="0" t="n">
        <v>0</v>
      </c>
      <c r="L1316" s="0" t="n">
        <v>-105.5474</v>
      </c>
      <c r="M1316" s="0" t="n">
        <v>0</v>
      </c>
      <c r="N1316" s="0" t="n">
        <v>-265.9093</v>
      </c>
      <c r="O1316" s="0" t="n">
        <v>0</v>
      </c>
      <c r="P1316" s="0" t="n">
        <v>-105.5474</v>
      </c>
      <c r="Q1316" s="0" t="n">
        <v>0</v>
      </c>
      <c r="R1316" s="0" t="n">
        <v>0</v>
      </c>
      <c r="S1316" s="0" t="n">
        <v>105.5474</v>
      </c>
    </row>
    <row r="1317" customFormat="false" ht="12.8" hidden="false" customHeight="false" outlineLevel="0" collapsed="false">
      <c r="A1317" s="140" t="n">
        <v>36877</v>
      </c>
      <c r="B1317" s="140" t="n">
        <v>36861</v>
      </c>
      <c r="C1317" s="0" t="s">
        <v>29</v>
      </c>
      <c r="D1317" s="0" t="n">
        <v>1210</v>
      </c>
      <c r="E1317" s="0" t="s">
        <v>44</v>
      </c>
      <c r="F1317" s="0" t="s">
        <v>60</v>
      </c>
      <c r="G1317" s="0" t="s">
        <v>44</v>
      </c>
      <c r="H1317" s="0" t="s">
        <v>18</v>
      </c>
      <c r="I1317" s="0" t="s">
        <v>120</v>
      </c>
      <c r="J1317" s="0" t="n">
        <v>1</v>
      </c>
      <c r="K1317" s="0" t="n">
        <v>0</v>
      </c>
      <c r="L1317" s="0" t="n">
        <v>-111.879</v>
      </c>
      <c r="M1317" s="0" t="n">
        <v>0</v>
      </c>
      <c r="N1317" s="0" t="n">
        <v>-192.3432</v>
      </c>
      <c r="O1317" s="0" t="n">
        <v>0</v>
      </c>
      <c r="P1317" s="0" t="n">
        <v>-111.879</v>
      </c>
      <c r="Q1317" s="0" t="n">
        <v>0</v>
      </c>
      <c r="R1317" s="0" t="n">
        <v>0</v>
      </c>
      <c r="S1317" s="0" t="n">
        <v>111.879</v>
      </c>
    </row>
    <row r="1318" customFormat="false" ht="12.8" hidden="false" customHeight="false" outlineLevel="0" collapsed="false">
      <c r="A1318" s="140" t="n">
        <v>36877</v>
      </c>
      <c r="B1318" s="140" t="n">
        <v>36861</v>
      </c>
      <c r="C1318" s="0" t="s">
        <v>29</v>
      </c>
      <c r="D1318" s="0" t="n">
        <v>1210</v>
      </c>
      <c r="E1318" s="0" t="s">
        <v>44</v>
      </c>
      <c r="F1318" s="0" t="s">
        <v>60</v>
      </c>
      <c r="G1318" s="0" t="s">
        <v>44</v>
      </c>
      <c r="H1318" s="0" t="s">
        <v>18</v>
      </c>
      <c r="I1318" s="0" t="s">
        <v>120</v>
      </c>
      <c r="J1318" s="0" t="n">
        <v>2</v>
      </c>
      <c r="K1318" s="0" t="n">
        <v>0</v>
      </c>
      <c r="L1318" s="0" t="n">
        <v>-122.482</v>
      </c>
      <c r="M1318" s="0" t="n">
        <v>0</v>
      </c>
      <c r="N1318" s="0" t="n">
        <v>-182.9881</v>
      </c>
      <c r="O1318" s="0" t="n">
        <v>0</v>
      </c>
      <c r="P1318" s="0" t="n">
        <v>-122.482</v>
      </c>
      <c r="Q1318" s="0" t="n">
        <v>0</v>
      </c>
      <c r="R1318" s="0" t="n">
        <v>0</v>
      </c>
      <c r="S1318" s="0" t="n">
        <v>122.482</v>
      </c>
    </row>
    <row r="1319" customFormat="false" ht="12.8" hidden="false" customHeight="false" outlineLevel="0" collapsed="false">
      <c r="A1319" s="140" t="n">
        <v>36877</v>
      </c>
      <c r="B1319" s="140" t="n">
        <v>36861</v>
      </c>
      <c r="C1319" s="0" t="s">
        <v>29</v>
      </c>
      <c r="D1319" s="0" t="n">
        <v>1210</v>
      </c>
      <c r="E1319" s="0" t="s">
        <v>44</v>
      </c>
      <c r="F1319" s="0" t="s">
        <v>60</v>
      </c>
      <c r="G1319" s="0" t="s">
        <v>44</v>
      </c>
      <c r="H1319" s="0" t="s">
        <v>18</v>
      </c>
      <c r="I1319" s="0" t="s">
        <v>120</v>
      </c>
      <c r="J1319" s="0" t="n">
        <v>3</v>
      </c>
      <c r="K1319" s="0" t="n">
        <v>0</v>
      </c>
      <c r="L1319" s="0" t="n">
        <v>-125.8199</v>
      </c>
      <c r="M1319" s="0" t="n">
        <v>0</v>
      </c>
      <c r="N1319" s="0" t="n">
        <v>-178.9708</v>
      </c>
      <c r="O1319" s="0" t="n">
        <v>0</v>
      </c>
      <c r="P1319" s="0" t="n">
        <v>-125.8199</v>
      </c>
      <c r="Q1319" s="0" t="n">
        <v>0</v>
      </c>
      <c r="R1319" s="0" t="n">
        <v>0</v>
      </c>
      <c r="S1319" s="0" t="n">
        <v>125.8199</v>
      </c>
    </row>
    <row r="1320" customFormat="false" ht="12.8" hidden="false" customHeight="false" outlineLevel="0" collapsed="false">
      <c r="A1320" s="140" t="n">
        <v>36877</v>
      </c>
      <c r="B1320" s="140" t="n">
        <v>36861</v>
      </c>
      <c r="C1320" s="0" t="s">
        <v>29</v>
      </c>
      <c r="D1320" s="0" t="n">
        <v>1210</v>
      </c>
      <c r="E1320" s="0" t="s">
        <v>44</v>
      </c>
      <c r="F1320" s="0" t="s">
        <v>60</v>
      </c>
      <c r="G1320" s="0" t="s">
        <v>44</v>
      </c>
      <c r="H1320" s="0" t="s">
        <v>18</v>
      </c>
      <c r="I1320" s="0" t="s">
        <v>120</v>
      </c>
      <c r="J1320" s="0" t="n">
        <v>4</v>
      </c>
      <c r="K1320" s="0" t="n">
        <v>0</v>
      </c>
      <c r="L1320" s="0" t="n">
        <v>-127.4773</v>
      </c>
      <c r="M1320" s="0" t="n">
        <v>0</v>
      </c>
      <c r="N1320" s="0" t="n">
        <v>-179.1141</v>
      </c>
      <c r="O1320" s="0" t="n">
        <v>0</v>
      </c>
      <c r="P1320" s="0" t="n">
        <v>-127.4773</v>
      </c>
      <c r="Q1320" s="0" t="n">
        <v>0</v>
      </c>
      <c r="R1320" s="0" t="n">
        <v>0</v>
      </c>
      <c r="S1320" s="0" t="n">
        <v>127.4773</v>
      </c>
    </row>
    <row r="1321" customFormat="false" ht="12.8" hidden="false" customHeight="false" outlineLevel="0" collapsed="false">
      <c r="A1321" s="140" t="n">
        <v>36877</v>
      </c>
      <c r="B1321" s="140" t="n">
        <v>36861</v>
      </c>
      <c r="C1321" s="0" t="s">
        <v>29</v>
      </c>
      <c r="D1321" s="0" t="n">
        <v>1210</v>
      </c>
      <c r="E1321" s="0" t="s">
        <v>44</v>
      </c>
      <c r="F1321" s="0" t="s">
        <v>60</v>
      </c>
      <c r="G1321" s="0" t="s">
        <v>44</v>
      </c>
      <c r="H1321" s="0" t="s">
        <v>18</v>
      </c>
      <c r="I1321" s="0" t="s">
        <v>120</v>
      </c>
      <c r="J1321" s="0" t="n">
        <v>5</v>
      </c>
      <c r="K1321" s="0" t="n">
        <v>0</v>
      </c>
      <c r="L1321" s="0" t="n">
        <v>-139.7152</v>
      </c>
      <c r="M1321" s="0" t="n">
        <v>0</v>
      </c>
      <c r="N1321" s="0" t="n">
        <v>-184.8735</v>
      </c>
      <c r="O1321" s="0" t="n">
        <v>0</v>
      </c>
      <c r="P1321" s="0" t="n">
        <v>-139.7152</v>
      </c>
      <c r="Q1321" s="0" t="n">
        <v>0</v>
      </c>
      <c r="R1321" s="0" t="n">
        <v>0</v>
      </c>
      <c r="S1321" s="0" t="n">
        <v>139.7152</v>
      </c>
    </row>
    <row r="1322" customFormat="false" ht="12.8" hidden="false" customHeight="false" outlineLevel="0" collapsed="false">
      <c r="A1322" s="140" t="n">
        <v>36877</v>
      </c>
      <c r="B1322" s="140" t="n">
        <v>36861</v>
      </c>
      <c r="C1322" s="0" t="s">
        <v>29</v>
      </c>
      <c r="D1322" s="0" t="n">
        <v>1210</v>
      </c>
      <c r="E1322" s="0" t="s">
        <v>44</v>
      </c>
      <c r="F1322" s="0" t="s">
        <v>60</v>
      </c>
      <c r="G1322" s="0" t="s">
        <v>44</v>
      </c>
      <c r="H1322" s="0" t="s">
        <v>18</v>
      </c>
      <c r="I1322" s="0" t="s">
        <v>120</v>
      </c>
      <c r="J1322" s="0" t="n">
        <v>6</v>
      </c>
      <c r="K1322" s="0" t="n">
        <v>0</v>
      </c>
      <c r="L1322" s="0" t="n">
        <v>-129.4658</v>
      </c>
      <c r="M1322" s="0" t="n">
        <v>0</v>
      </c>
      <c r="N1322" s="0" t="n">
        <v>-203.2211</v>
      </c>
      <c r="O1322" s="0" t="n">
        <v>0</v>
      </c>
      <c r="P1322" s="0" t="n">
        <v>-129.4658</v>
      </c>
      <c r="Q1322" s="0" t="n">
        <v>0</v>
      </c>
      <c r="R1322" s="0" t="n">
        <v>0</v>
      </c>
      <c r="S1322" s="0" t="n">
        <v>129.4658</v>
      </c>
    </row>
    <row r="1323" customFormat="false" ht="12.8" hidden="false" customHeight="false" outlineLevel="0" collapsed="false">
      <c r="A1323" s="140" t="n">
        <v>36877</v>
      </c>
      <c r="B1323" s="140" t="n">
        <v>36861</v>
      </c>
      <c r="C1323" s="0" t="s">
        <v>29</v>
      </c>
      <c r="D1323" s="0" t="n">
        <v>1210</v>
      </c>
      <c r="E1323" s="0" t="s">
        <v>44</v>
      </c>
      <c r="F1323" s="0" t="s">
        <v>60</v>
      </c>
      <c r="G1323" s="0" t="s">
        <v>44</v>
      </c>
      <c r="H1323" s="0" t="s">
        <v>18</v>
      </c>
      <c r="I1323" s="0" t="s">
        <v>120</v>
      </c>
      <c r="J1323" s="0" t="n">
        <v>7</v>
      </c>
      <c r="K1323" s="0" t="n">
        <v>0</v>
      </c>
      <c r="L1323" s="0" t="n">
        <v>-35.4372</v>
      </c>
      <c r="M1323" s="0" t="n">
        <v>0</v>
      </c>
      <c r="N1323" s="0" t="n">
        <v>-239.1291</v>
      </c>
      <c r="O1323" s="0" t="n">
        <v>0</v>
      </c>
      <c r="P1323" s="0" t="n">
        <v>-35.4372</v>
      </c>
      <c r="Q1323" s="0" t="n">
        <v>0</v>
      </c>
      <c r="R1323" s="0" t="n">
        <v>0</v>
      </c>
      <c r="S1323" s="0" t="n">
        <v>35.4372</v>
      </c>
    </row>
    <row r="1324" customFormat="false" ht="12.8" hidden="false" customHeight="false" outlineLevel="0" collapsed="false">
      <c r="A1324" s="140" t="n">
        <v>36877</v>
      </c>
      <c r="B1324" s="140" t="n">
        <v>36861</v>
      </c>
      <c r="C1324" s="0" t="s">
        <v>29</v>
      </c>
      <c r="D1324" s="0" t="n">
        <v>1210</v>
      </c>
      <c r="E1324" s="0" t="s">
        <v>44</v>
      </c>
      <c r="F1324" s="0" t="s">
        <v>60</v>
      </c>
      <c r="G1324" s="0" t="s">
        <v>44</v>
      </c>
      <c r="H1324" s="0" t="s">
        <v>18</v>
      </c>
      <c r="I1324" s="0" t="s">
        <v>120</v>
      </c>
      <c r="J1324" s="0" t="n">
        <v>8</v>
      </c>
      <c r="K1324" s="0" t="n">
        <v>0</v>
      </c>
      <c r="L1324" s="0" t="n">
        <v>-43.579</v>
      </c>
      <c r="M1324" s="0" t="n">
        <v>0</v>
      </c>
      <c r="N1324" s="0" t="n">
        <v>-240.2823</v>
      </c>
      <c r="O1324" s="0" t="n">
        <v>0</v>
      </c>
      <c r="P1324" s="0" t="n">
        <v>-43.579</v>
      </c>
      <c r="Q1324" s="0" t="n">
        <v>0</v>
      </c>
      <c r="R1324" s="0" t="n">
        <v>0</v>
      </c>
      <c r="S1324" s="0" t="n">
        <v>43.579</v>
      </c>
    </row>
    <row r="1325" customFormat="false" ht="12.8" hidden="false" customHeight="false" outlineLevel="0" collapsed="false">
      <c r="A1325" s="140" t="n">
        <v>36877</v>
      </c>
      <c r="B1325" s="140" t="n">
        <v>36861</v>
      </c>
      <c r="C1325" s="0" t="s">
        <v>29</v>
      </c>
      <c r="D1325" s="0" t="n">
        <v>1210</v>
      </c>
      <c r="E1325" s="0" t="s">
        <v>44</v>
      </c>
      <c r="F1325" s="0" t="s">
        <v>60</v>
      </c>
      <c r="G1325" s="0" t="s">
        <v>44</v>
      </c>
      <c r="H1325" s="0" t="s">
        <v>18</v>
      </c>
      <c r="I1325" s="0" t="s">
        <v>120</v>
      </c>
      <c r="J1325" s="0" t="n">
        <v>9</v>
      </c>
      <c r="K1325" s="0" t="n">
        <v>0</v>
      </c>
      <c r="L1325" s="0" t="n">
        <v>-61.3931</v>
      </c>
      <c r="M1325" s="0" t="n">
        <v>0</v>
      </c>
      <c r="N1325" s="0" t="n">
        <v>-246.4925</v>
      </c>
      <c r="O1325" s="0" t="n">
        <v>0</v>
      </c>
      <c r="P1325" s="0" t="n">
        <v>-61.3931</v>
      </c>
      <c r="Q1325" s="0" t="n">
        <v>0</v>
      </c>
      <c r="R1325" s="0" t="n">
        <v>0</v>
      </c>
      <c r="S1325" s="0" t="n">
        <v>61.3931</v>
      </c>
    </row>
    <row r="1326" customFormat="false" ht="12.8" hidden="false" customHeight="false" outlineLevel="0" collapsed="false">
      <c r="A1326" s="140" t="n">
        <v>36877</v>
      </c>
      <c r="B1326" s="140" t="n">
        <v>36861</v>
      </c>
      <c r="C1326" s="0" t="s">
        <v>29</v>
      </c>
      <c r="D1326" s="0" t="n">
        <v>1210</v>
      </c>
      <c r="E1326" s="0" t="s">
        <v>44</v>
      </c>
      <c r="F1326" s="0" t="s">
        <v>60</v>
      </c>
      <c r="G1326" s="0" t="s">
        <v>44</v>
      </c>
      <c r="H1326" s="0" t="s">
        <v>18</v>
      </c>
      <c r="I1326" s="0" t="s">
        <v>120</v>
      </c>
      <c r="J1326" s="0" t="n">
        <v>10</v>
      </c>
      <c r="K1326" s="0" t="n">
        <v>0</v>
      </c>
      <c r="L1326" s="0" t="n">
        <v>-46.7808</v>
      </c>
      <c r="M1326" s="0" t="n">
        <v>0</v>
      </c>
      <c r="N1326" s="0" t="n">
        <v>-256.4038</v>
      </c>
      <c r="O1326" s="0" t="n">
        <v>0</v>
      </c>
      <c r="P1326" s="0" t="n">
        <v>-46.7808</v>
      </c>
      <c r="Q1326" s="0" t="n">
        <v>0</v>
      </c>
      <c r="R1326" s="0" t="n">
        <v>0</v>
      </c>
      <c r="S1326" s="0" t="n">
        <v>46.7808</v>
      </c>
    </row>
    <row r="1327" customFormat="false" ht="12.8" hidden="false" customHeight="false" outlineLevel="0" collapsed="false">
      <c r="A1327" s="140" t="n">
        <v>36877</v>
      </c>
      <c r="B1327" s="140" t="n">
        <v>36861</v>
      </c>
      <c r="C1327" s="0" t="s">
        <v>29</v>
      </c>
      <c r="D1327" s="0" t="n">
        <v>1210</v>
      </c>
      <c r="E1327" s="0" t="s">
        <v>44</v>
      </c>
      <c r="F1327" s="0" t="s">
        <v>60</v>
      </c>
      <c r="G1327" s="0" t="s">
        <v>44</v>
      </c>
      <c r="H1327" s="0" t="s">
        <v>18</v>
      </c>
      <c r="I1327" s="0" t="s">
        <v>120</v>
      </c>
      <c r="J1327" s="0" t="n">
        <v>11</v>
      </c>
      <c r="K1327" s="0" t="n">
        <v>0</v>
      </c>
      <c r="L1327" s="0" t="n">
        <v>-39.721</v>
      </c>
      <c r="M1327" s="0" t="n">
        <v>0</v>
      </c>
      <c r="N1327" s="0" t="n">
        <v>-266.7159</v>
      </c>
      <c r="O1327" s="0" t="n">
        <v>0</v>
      </c>
      <c r="P1327" s="0" t="n">
        <v>-39.721</v>
      </c>
      <c r="Q1327" s="0" t="n">
        <v>0</v>
      </c>
      <c r="R1327" s="0" t="n">
        <v>0</v>
      </c>
      <c r="S1327" s="0" t="n">
        <v>39.721</v>
      </c>
    </row>
    <row r="1328" customFormat="false" ht="12.8" hidden="false" customHeight="false" outlineLevel="0" collapsed="false">
      <c r="A1328" s="140" t="n">
        <v>36877</v>
      </c>
      <c r="B1328" s="140" t="n">
        <v>36861</v>
      </c>
      <c r="C1328" s="0" t="s">
        <v>29</v>
      </c>
      <c r="D1328" s="0" t="n">
        <v>1210</v>
      </c>
      <c r="E1328" s="0" t="s">
        <v>44</v>
      </c>
      <c r="F1328" s="0" t="s">
        <v>60</v>
      </c>
      <c r="G1328" s="0" t="s">
        <v>44</v>
      </c>
      <c r="H1328" s="0" t="s">
        <v>18</v>
      </c>
      <c r="I1328" s="0" t="s">
        <v>120</v>
      </c>
      <c r="J1328" s="0" t="n">
        <v>12</v>
      </c>
      <c r="K1328" s="0" t="n">
        <v>0</v>
      </c>
      <c r="L1328" s="0" t="n">
        <v>-40.0125</v>
      </c>
      <c r="M1328" s="0" t="n">
        <v>0</v>
      </c>
      <c r="N1328" s="0" t="n">
        <v>-267.6797</v>
      </c>
      <c r="O1328" s="0" t="n">
        <v>0</v>
      </c>
      <c r="P1328" s="0" t="n">
        <v>-40.0125</v>
      </c>
      <c r="Q1328" s="0" t="n">
        <v>0</v>
      </c>
      <c r="R1328" s="0" t="n">
        <v>0</v>
      </c>
      <c r="S1328" s="0" t="n">
        <v>40.0125</v>
      </c>
    </row>
    <row r="1329" customFormat="false" ht="12.8" hidden="false" customHeight="false" outlineLevel="0" collapsed="false">
      <c r="A1329" s="140" t="n">
        <v>36877</v>
      </c>
      <c r="B1329" s="140" t="n">
        <v>36861</v>
      </c>
      <c r="C1329" s="0" t="s">
        <v>29</v>
      </c>
      <c r="D1329" s="0" t="n">
        <v>1210</v>
      </c>
      <c r="E1329" s="0" t="s">
        <v>44</v>
      </c>
      <c r="F1329" s="0" t="s">
        <v>60</v>
      </c>
      <c r="G1329" s="0" t="s">
        <v>44</v>
      </c>
      <c r="H1329" s="0" t="s">
        <v>18</v>
      </c>
      <c r="I1329" s="0" t="s">
        <v>120</v>
      </c>
      <c r="J1329" s="0" t="n">
        <v>13</v>
      </c>
      <c r="K1329" s="0" t="n">
        <v>0</v>
      </c>
      <c r="L1329" s="0" t="n">
        <v>-43.0401</v>
      </c>
      <c r="M1329" s="0" t="n">
        <v>0</v>
      </c>
      <c r="N1329" s="0" t="n">
        <v>-271.8207</v>
      </c>
      <c r="O1329" s="0" t="n">
        <v>0</v>
      </c>
      <c r="P1329" s="0" t="n">
        <v>-43.0401</v>
      </c>
      <c r="Q1329" s="0" t="n">
        <v>0</v>
      </c>
      <c r="R1329" s="0" t="n">
        <v>0</v>
      </c>
      <c r="S1329" s="0" t="n">
        <v>43.0401</v>
      </c>
    </row>
    <row r="1330" customFormat="false" ht="12.8" hidden="false" customHeight="false" outlineLevel="0" collapsed="false">
      <c r="A1330" s="140" t="n">
        <v>36877</v>
      </c>
      <c r="B1330" s="140" t="n">
        <v>36861</v>
      </c>
      <c r="C1330" s="0" t="s">
        <v>29</v>
      </c>
      <c r="D1330" s="0" t="n">
        <v>1210</v>
      </c>
      <c r="E1330" s="0" t="s">
        <v>44</v>
      </c>
      <c r="F1330" s="0" t="s">
        <v>60</v>
      </c>
      <c r="G1330" s="0" t="s">
        <v>44</v>
      </c>
      <c r="H1330" s="0" t="s">
        <v>18</v>
      </c>
      <c r="I1330" s="0" t="s">
        <v>120</v>
      </c>
      <c r="J1330" s="0" t="n">
        <v>14</v>
      </c>
      <c r="K1330" s="0" t="n">
        <v>0</v>
      </c>
      <c r="L1330" s="0" t="n">
        <v>-57.765</v>
      </c>
      <c r="M1330" s="0" t="n">
        <v>0</v>
      </c>
      <c r="N1330" s="0" t="n">
        <v>-275.913</v>
      </c>
      <c r="O1330" s="0" t="n">
        <v>0</v>
      </c>
      <c r="P1330" s="0" t="n">
        <v>-57.765</v>
      </c>
      <c r="Q1330" s="0" t="n">
        <v>0</v>
      </c>
      <c r="R1330" s="0" t="n">
        <v>0</v>
      </c>
      <c r="S1330" s="0" t="n">
        <v>57.765</v>
      </c>
    </row>
    <row r="1331" customFormat="false" ht="12.8" hidden="false" customHeight="false" outlineLevel="0" collapsed="false">
      <c r="A1331" s="140" t="n">
        <v>36877</v>
      </c>
      <c r="B1331" s="140" t="n">
        <v>36861</v>
      </c>
      <c r="C1331" s="0" t="s">
        <v>29</v>
      </c>
      <c r="D1331" s="0" t="n">
        <v>1210</v>
      </c>
      <c r="E1331" s="0" t="s">
        <v>44</v>
      </c>
      <c r="F1331" s="0" t="s">
        <v>60</v>
      </c>
      <c r="G1331" s="0" t="s">
        <v>44</v>
      </c>
      <c r="H1331" s="0" t="s">
        <v>18</v>
      </c>
      <c r="I1331" s="0" t="s">
        <v>120</v>
      </c>
      <c r="J1331" s="0" t="n">
        <v>15</v>
      </c>
      <c r="K1331" s="0" t="n">
        <v>0</v>
      </c>
      <c r="L1331" s="0" t="n">
        <v>-70.3339</v>
      </c>
      <c r="M1331" s="0" t="n">
        <v>0</v>
      </c>
      <c r="N1331" s="0" t="n">
        <v>-276.8114</v>
      </c>
      <c r="O1331" s="0" t="n">
        <v>0</v>
      </c>
      <c r="P1331" s="0" t="n">
        <v>-70.3339</v>
      </c>
      <c r="Q1331" s="0" t="n">
        <v>0</v>
      </c>
      <c r="R1331" s="0" t="n">
        <v>0</v>
      </c>
      <c r="S1331" s="0" t="n">
        <v>70.3339</v>
      </c>
    </row>
    <row r="1332" customFormat="false" ht="12.8" hidden="false" customHeight="false" outlineLevel="0" collapsed="false">
      <c r="A1332" s="140" t="n">
        <v>36877</v>
      </c>
      <c r="B1332" s="140" t="n">
        <v>36861</v>
      </c>
      <c r="C1332" s="0" t="s">
        <v>29</v>
      </c>
      <c r="D1332" s="0" t="n">
        <v>1210</v>
      </c>
      <c r="E1332" s="0" t="s">
        <v>44</v>
      </c>
      <c r="F1332" s="0" t="s">
        <v>60</v>
      </c>
      <c r="G1332" s="0" t="s">
        <v>44</v>
      </c>
      <c r="H1332" s="0" t="s">
        <v>18</v>
      </c>
      <c r="I1332" s="0" t="s">
        <v>120</v>
      </c>
      <c r="J1332" s="0" t="n">
        <v>16</v>
      </c>
      <c r="K1332" s="0" t="n">
        <v>0</v>
      </c>
      <c r="L1332" s="0" t="n">
        <v>-154.6921</v>
      </c>
      <c r="M1332" s="0" t="n">
        <v>0</v>
      </c>
      <c r="N1332" s="0" t="n">
        <v>-274.6474</v>
      </c>
      <c r="O1332" s="0" t="n">
        <v>0</v>
      </c>
      <c r="P1332" s="0" t="n">
        <v>-154.6921</v>
      </c>
      <c r="Q1332" s="0" t="n">
        <v>0</v>
      </c>
      <c r="R1332" s="0" t="n">
        <v>0</v>
      </c>
      <c r="S1332" s="0" t="n">
        <v>154.6921</v>
      </c>
    </row>
    <row r="1333" customFormat="false" ht="12.8" hidden="false" customHeight="false" outlineLevel="0" collapsed="false">
      <c r="A1333" s="140" t="n">
        <v>36877</v>
      </c>
      <c r="B1333" s="140" t="n">
        <v>36861</v>
      </c>
      <c r="C1333" s="0" t="s">
        <v>29</v>
      </c>
      <c r="D1333" s="0" t="n">
        <v>1210</v>
      </c>
      <c r="E1333" s="0" t="s">
        <v>44</v>
      </c>
      <c r="F1333" s="0" t="s">
        <v>60</v>
      </c>
      <c r="G1333" s="0" t="s">
        <v>44</v>
      </c>
      <c r="H1333" s="0" t="s">
        <v>18</v>
      </c>
      <c r="I1333" s="0" t="s">
        <v>120</v>
      </c>
      <c r="J1333" s="0" t="n">
        <v>17</v>
      </c>
      <c r="K1333" s="0" t="n">
        <v>0</v>
      </c>
      <c r="L1333" s="0" t="n">
        <v>-52.6984</v>
      </c>
      <c r="M1333" s="0" t="n">
        <v>0</v>
      </c>
      <c r="N1333" s="0" t="n">
        <v>-273.9248</v>
      </c>
      <c r="O1333" s="0" t="n">
        <v>0</v>
      </c>
      <c r="P1333" s="0" t="n">
        <v>-52.6984</v>
      </c>
      <c r="Q1333" s="0" t="n">
        <v>0</v>
      </c>
      <c r="R1333" s="0" t="n">
        <v>0</v>
      </c>
      <c r="S1333" s="0" t="n">
        <v>52.6984</v>
      </c>
    </row>
    <row r="1334" customFormat="false" ht="12.8" hidden="false" customHeight="false" outlineLevel="0" collapsed="false">
      <c r="A1334" s="140" t="n">
        <v>36877</v>
      </c>
      <c r="B1334" s="140" t="n">
        <v>36861</v>
      </c>
      <c r="C1334" s="0" t="s">
        <v>29</v>
      </c>
      <c r="D1334" s="0" t="n">
        <v>1210</v>
      </c>
      <c r="E1334" s="0" t="s">
        <v>44</v>
      </c>
      <c r="F1334" s="0" t="s">
        <v>60</v>
      </c>
      <c r="G1334" s="0" t="s">
        <v>44</v>
      </c>
      <c r="H1334" s="0" t="s">
        <v>18</v>
      </c>
      <c r="I1334" s="0" t="s">
        <v>120</v>
      </c>
      <c r="J1334" s="0" t="n">
        <v>18</v>
      </c>
      <c r="K1334" s="0" t="n">
        <v>0</v>
      </c>
      <c r="L1334" s="0" t="n">
        <v>-18.9793</v>
      </c>
      <c r="M1334" s="0" t="n">
        <v>0</v>
      </c>
      <c r="N1334" s="0" t="n">
        <v>-286.4282</v>
      </c>
      <c r="O1334" s="0" t="n">
        <v>0</v>
      </c>
      <c r="P1334" s="0" t="n">
        <v>-18.9793</v>
      </c>
      <c r="Q1334" s="0" t="n">
        <v>0</v>
      </c>
      <c r="R1334" s="0" t="n">
        <v>0</v>
      </c>
      <c r="S1334" s="0" t="n">
        <v>18.9793</v>
      </c>
    </row>
    <row r="1335" customFormat="false" ht="12.8" hidden="false" customHeight="false" outlineLevel="0" collapsed="false">
      <c r="A1335" s="140" t="n">
        <v>36877</v>
      </c>
      <c r="B1335" s="140" t="n">
        <v>36861</v>
      </c>
      <c r="C1335" s="0" t="s">
        <v>29</v>
      </c>
      <c r="D1335" s="0" t="n">
        <v>1210</v>
      </c>
      <c r="E1335" s="0" t="s">
        <v>44</v>
      </c>
      <c r="F1335" s="0" t="s">
        <v>60</v>
      </c>
      <c r="G1335" s="0" t="s">
        <v>44</v>
      </c>
      <c r="H1335" s="0" t="s">
        <v>18</v>
      </c>
      <c r="I1335" s="0" t="s">
        <v>120</v>
      </c>
      <c r="J1335" s="0" t="n">
        <v>19</v>
      </c>
      <c r="K1335" s="0" t="n">
        <v>0</v>
      </c>
      <c r="L1335" s="0" t="n">
        <v>-6.8998</v>
      </c>
      <c r="M1335" s="0" t="n">
        <v>0</v>
      </c>
      <c r="N1335" s="0" t="n">
        <v>-279.9198</v>
      </c>
      <c r="O1335" s="0" t="n">
        <v>0</v>
      </c>
      <c r="P1335" s="0" t="n">
        <v>-6.8998</v>
      </c>
      <c r="Q1335" s="0" t="n">
        <v>0</v>
      </c>
      <c r="R1335" s="0" t="n">
        <v>0</v>
      </c>
      <c r="S1335" s="0" t="n">
        <v>6.8998</v>
      </c>
    </row>
    <row r="1336" customFormat="false" ht="12.8" hidden="false" customHeight="false" outlineLevel="0" collapsed="false">
      <c r="A1336" s="140" t="n">
        <v>36877</v>
      </c>
      <c r="B1336" s="140" t="n">
        <v>36861</v>
      </c>
      <c r="C1336" s="0" t="s">
        <v>29</v>
      </c>
      <c r="D1336" s="0" t="n">
        <v>1210</v>
      </c>
      <c r="E1336" s="0" t="s">
        <v>44</v>
      </c>
      <c r="F1336" s="0" t="s">
        <v>60</v>
      </c>
      <c r="G1336" s="0" t="s">
        <v>44</v>
      </c>
      <c r="H1336" s="0" t="s">
        <v>18</v>
      </c>
      <c r="I1336" s="0" t="s">
        <v>120</v>
      </c>
      <c r="J1336" s="0" t="n">
        <v>20</v>
      </c>
      <c r="K1336" s="0" t="n">
        <v>0</v>
      </c>
      <c r="L1336" s="0" t="n">
        <v>-5.4979</v>
      </c>
      <c r="M1336" s="0" t="n">
        <v>0</v>
      </c>
      <c r="N1336" s="0" t="n">
        <v>-270.6942</v>
      </c>
      <c r="O1336" s="0" t="n">
        <v>0</v>
      </c>
      <c r="P1336" s="0" t="n">
        <v>-5.4979</v>
      </c>
      <c r="Q1336" s="0" t="n">
        <v>0</v>
      </c>
      <c r="R1336" s="0" t="n">
        <v>0</v>
      </c>
      <c r="S1336" s="0" t="n">
        <v>5.4979</v>
      </c>
    </row>
    <row r="1337" customFormat="false" ht="12.8" hidden="false" customHeight="false" outlineLevel="0" collapsed="false">
      <c r="A1337" s="140" t="n">
        <v>36877</v>
      </c>
      <c r="B1337" s="140" t="n">
        <v>36861</v>
      </c>
      <c r="C1337" s="0" t="s">
        <v>29</v>
      </c>
      <c r="D1337" s="0" t="n">
        <v>1210</v>
      </c>
      <c r="E1337" s="0" t="s">
        <v>44</v>
      </c>
      <c r="F1337" s="0" t="s">
        <v>60</v>
      </c>
      <c r="G1337" s="0" t="s">
        <v>44</v>
      </c>
      <c r="H1337" s="0" t="s">
        <v>18</v>
      </c>
      <c r="I1337" s="0" t="s">
        <v>120</v>
      </c>
      <c r="J1337" s="0" t="n">
        <v>21</v>
      </c>
      <c r="K1337" s="0" t="n">
        <v>0</v>
      </c>
      <c r="L1337" s="0" t="n">
        <v>-9.828</v>
      </c>
      <c r="M1337" s="0" t="n">
        <v>0</v>
      </c>
      <c r="N1337" s="0" t="n">
        <v>-260.4522</v>
      </c>
      <c r="O1337" s="0" t="n">
        <v>0</v>
      </c>
      <c r="P1337" s="0" t="n">
        <v>-9.828</v>
      </c>
      <c r="Q1337" s="0" t="n">
        <v>0</v>
      </c>
      <c r="R1337" s="0" t="n">
        <v>0</v>
      </c>
      <c r="S1337" s="0" t="n">
        <v>9.828</v>
      </c>
    </row>
    <row r="1338" customFormat="false" ht="12.8" hidden="false" customHeight="false" outlineLevel="0" collapsed="false">
      <c r="A1338" s="140" t="n">
        <v>36877</v>
      </c>
      <c r="B1338" s="140" t="n">
        <v>36861</v>
      </c>
      <c r="C1338" s="0" t="s">
        <v>29</v>
      </c>
      <c r="D1338" s="0" t="n">
        <v>1210</v>
      </c>
      <c r="E1338" s="0" t="s">
        <v>44</v>
      </c>
      <c r="F1338" s="0" t="s">
        <v>60</v>
      </c>
      <c r="G1338" s="0" t="s">
        <v>44</v>
      </c>
      <c r="H1338" s="0" t="s">
        <v>18</v>
      </c>
      <c r="I1338" s="0" t="s">
        <v>120</v>
      </c>
      <c r="J1338" s="0" t="n">
        <v>22</v>
      </c>
      <c r="K1338" s="0" t="n">
        <v>0</v>
      </c>
      <c r="L1338" s="0" t="n">
        <v>-19.1427</v>
      </c>
      <c r="M1338" s="0" t="n">
        <v>0</v>
      </c>
      <c r="N1338" s="0" t="n">
        <v>-246.3443</v>
      </c>
      <c r="O1338" s="0" t="n">
        <v>0</v>
      </c>
      <c r="P1338" s="0" t="n">
        <v>-19.1427</v>
      </c>
      <c r="Q1338" s="0" t="n">
        <v>0</v>
      </c>
      <c r="R1338" s="0" t="n">
        <v>0</v>
      </c>
      <c r="S1338" s="0" t="n">
        <v>19.1427</v>
      </c>
    </row>
    <row r="1339" customFormat="false" ht="12.8" hidden="false" customHeight="false" outlineLevel="0" collapsed="false">
      <c r="A1339" s="140" t="n">
        <v>36877</v>
      </c>
      <c r="B1339" s="140" t="n">
        <v>36861</v>
      </c>
      <c r="C1339" s="0" t="s">
        <v>29</v>
      </c>
      <c r="D1339" s="0" t="n">
        <v>1210</v>
      </c>
      <c r="E1339" s="0" t="s">
        <v>44</v>
      </c>
      <c r="F1339" s="0" t="s">
        <v>60</v>
      </c>
      <c r="G1339" s="0" t="s">
        <v>44</v>
      </c>
      <c r="H1339" s="0" t="s">
        <v>18</v>
      </c>
      <c r="I1339" s="0" t="s">
        <v>120</v>
      </c>
      <c r="J1339" s="0" t="n">
        <v>23</v>
      </c>
      <c r="K1339" s="0" t="n">
        <v>0</v>
      </c>
      <c r="L1339" s="0" t="n">
        <v>-29.8576</v>
      </c>
      <c r="M1339" s="0" t="n">
        <v>0</v>
      </c>
      <c r="N1339" s="0" t="n">
        <v>-223.8048</v>
      </c>
      <c r="O1339" s="0" t="n">
        <v>0</v>
      </c>
      <c r="P1339" s="0" t="n">
        <v>-29.8576</v>
      </c>
      <c r="Q1339" s="0" t="n">
        <v>0</v>
      </c>
      <c r="R1339" s="0" t="n">
        <v>0</v>
      </c>
      <c r="S1339" s="0" t="n">
        <v>29.8576</v>
      </c>
    </row>
    <row r="1340" customFormat="false" ht="12.8" hidden="false" customHeight="false" outlineLevel="0" collapsed="false">
      <c r="A1340" s="140" t="n">
        <v>36877</v>
      </c>
      <c r="B1340" s="140" t="n">
        <v>36861</v>
      </c>
      <c r="C1340" s="0" t="s">
        <v>29</v>
      </c>
      <c r="D1340" s="0" t="n">
        <v>1210</v>
      </c>
      <c r="E1340" s="0" t="s">
        <v>44</v>
      </c>
      <c r="F1340" s="0" t="s">
        <v>60</v>
      </c>
      <c r="G1340" s="0" t="s">
        <v>44</v>
      </c>
      <c r="H1340" s="0" t="s">
        <v>18</v>
      </c>
      <c r="I1340" s="0" t="s">
        <v>120</v>
      </c>
      <c r="J1340" s="0" t="n">
        <v>24</v>
      </c>
      <c r="K1340" s="0" t="n">
        <v>0</v>
      </c>
      <c r="L1340" s="0" t="n">
        <v>-97.8792</v>
      </c>
      <c r="M1340" s="0" t="n">
        <v>0</v>
      </c>
      <c r="N1340" s="0" t="n">
        <v>-204.4239</v>
      </c>
      <c r="O1340" s="0" t="n">
        <v>0</v>
      </c>
      <c r="P1340" s="0" t="n">
        <v>-97.8792</v>
      </c>
      <c r="Q1340" s="0" t="n">
        <v>0</v>
      </c>
      <c r="R1340" s="0" t="n">
        <v>0</v>
      </c>
      <c r="S1340" s="0" t="n">
        <v>97.8792</v>
      </c>
    </row>
    <row r="1341" customFormat="false" ht="12.8" hidden="false" customHeight="false" outlineLevel="0" collapsed="false">
      <c r="A1341" s="140" t="n">
        <v>36878</v>
      </c>
      <c r="B1341" s="140" t="n">
        <v>36861</v>
      </c>
      <c r="C1341" s="0" t="s">
        <v>29</v>
      </c>
      <c r="D1341" s="0" t="n">
        <v>1210</v>
      </c>
      <c r="E1341" s="0" t="s">
        <v>44</v>
      </c>
      <c r="F1341" s="0" t="s">
        <v>60</v>
      </c>
      <c r="G1341" s="0" t="s">
        <v>44</v>
      </c>
      <c r="H1341" s="0" t="s">
        <v>18</v>
      </c>
      <c r="I1341" s="0" t="s">
        <v>120</v>
      </c>
      <c r="J1341" s="0" t="n">
        <v>1</v>
      </c>
      <c r="K1341" s="0" t="n">
        <v>0</v>
      </c>
      <c r="L1341" s="0" t="n">
        <v>-105.519</v>
      </c>
      <c r="M1341" s="0" t="n">
        <v>0</v>
      </c>
      <c r="N1341" s="0" t="n">
        <v>-189.5522</v>
      </c>
      <c r="O1341" s="0" t="n">
        <v>0</v>
      </c>
      <c r="P1341" s="0" t="n">
        <v>-105.519</v>
      </c>
      <c r="Q1341" s="0" t="n">
        <v>0</v>
      </c>
      <c r="R1341" s="0" t="n">
        <v>0</v>
      </c>
      <c r="S1341" s="0" t="n">
        <v>105.519</v>
      </c>
    </row>
    <row r="1342" customFormat="false" ht="12.8" hidden="false" customHeight="false" outlineLevel="0" collapsed="false">
      <c r="A1342" s="140" t="n">
        <v>36878</v>
      </c>
      <c r="B1342" s="140" t="n">
        <v>36861</v>
      </c>
      <c r="C1342" s="0" t="s">
        <v>29</v>
      </c>
      <c r="D1342" s="0" t="n">
        <v>1210</v>
      </c>
      <c r="E1342" s="0" t="s">
        <v>44</v>
      </c>
      <c r="F1342" s="0" t="s">
        <v>60</v>
      </c>
      <c r="G1342" s="0" t="s">
        <v>44</v>
      </c>
      <c r="H1342" s="0" t="s">
        <v>18</v>
      </c>
      <c r="I1342" s="0" t="s">
        <v>120</v>
      </c>
      <c r="J1342" s="0" t="n">
        <v>2</v>
      </c>
      <c r="K1342" s="0" t="n">
        <v>0</v>
      </c>
      <c r="L1342" s="0" t="n">
        <v>-125.3303</v>
      </c>
      <c r="M1342" s="0" t="n">
        <v>0</v>
      </c>
      <c r="N1342" s="0" t="n">
        <v>-184.6325</v>
      </c>
      <c r="O1342" s="0" t="n">
        <v>0</v>
      </c>
      <c r="P1342" s="0" t="n">
        <v>-125.3303</v>
      </c>
      <c r="Q1342" s="0" t="n">
        <v>0</v>
      </c>
      <c r="R1342" s="0" t="n">
        <v>0</v>
      </c>
      <c r="S1342" s="0" t="n">
        <v>125.3303</v>
      </c>
    </row>
    <row r="1343" customFormat="false" ht="12.8" hidden="false" customHeight="false" outlineLevel="0" collapsed="false">
      <c r="A1343" s="140" t="n">
        <v>36878</v>
      </c>
      <c r="B1343" s="140" t="n">
        <v>36861</v>
      </c>
      <c r="C1343" s="0" t="s">
        <v>29</v>
      </c>
      <c r="D1343" s="0" t="n">
        <v>1210</v>
      </c>
      <c r="E1343" s="0" t="s">
        <v>44</v>
      </c>
      <c r="F1343" s="0" t="s">
        <v>60</v>
      </c>
      <c r="G1343" s="0" t="s">
        <v>44</v>
      </c>
      <c r="H1343" s="0" t="s">
        <v>18</v>
      </c>
      <c r="I1343" s="0" t="s">
        <v>120</v>
      </c>
      <c r="J1343" s="0" t="n">
        <v>3</v>
      </c>
      <c r="K1343" s="0" t="n">
        <v>0</v>
      </c>
      <c r="L1343" s="0" t="n">
        <v>-72.1952</v>
      </c>
      <c r="M1343" s="0" t="n">
        <v>0</v>
      </c>
      <c r="N1343" s="0" t="n">
        <v>-184.3144</v>
      </c>
      <c r="O1343" s="0" t="n">
        <v>0</v>
      </c>
      <c r="P1343" s="0" t="n">
        <v>-72.1952</v>
      </c>
      <c r="Q1343" s="0" t="n">
        <v>0</v>
      </c>
      <c r="R1343" s="0" t="n">
        <v>0</v>
      </c>
      <c r="S1343" s="0" t="n">
        <v>72.1952</v>
      </c>
    </row>
    <row r="1344" customFormat="false" ht="12.8" hidden="false" customHeight="false" outlineLevel="0" collapsed="false">
      <c r="A1344" s="140" t="n">
        <v>36878</v>
      </c>
      <c r="B1344" s="140" t="n">
        <v>36861</v>
      </c>
      <c r="C1344" s="0" t="s">
        <v>29</v>
      </c>
      <c r="D1344" s="0" t="n">
        <v>1210</v>
      </c>
      <c r="E1344" s="0" t="s">
        <v>44</v>
      </c>
      <c r="F1344" s="0" t="s">
        <v>60</v>
      </c>
      <c r="G1344" s="0" t="s">
        <v>44</v>
      </c>
      <c r="H1344" s="0" t="s">
        <v>18</v>
      </c>
      <c r="I1344" s="0" t="s">
        <v>120</v>
      </c>
      <c r="J1344" s="0" t="n">
        <v>4</v>
      </c>
      <c r="K1344" s="0" t="n">
        <v>0</v>
      </c>
      <c r="L1344" s="0" t="n">
        <v>-70.8451</v>
      </c>
      <c r="M1344" s="0" t="n">
        <v>0</v>
      </c>
      <c r="N1344" s="0" t="n">
        <v>-187.2638</v>
      </c>
      <c r="O1344" s="0" t="n">
        <v>0</v>
      </c>
      <c r="P1344" s="0" t="n">
        <v>-70.8451</v>
      </c>
      <c r="Q1344" s="0" t="n">
        <v>0</v>
      </c>
      <c r="R1344" s="0" t="n">
        <v>0</v>
      </c>
      <c r="S1344" s="0" t="n">
        <v>70.8451</v>
      </c>
    </row>
    <row r="1345" customFormat="false" ht="12.8" hidden="false" customHeight="false" outlineLevel="0" collapsed="false">
      <c r="A1345" s="140" t="n">
        <v>36878</v>
      </c>
      <c r="B1345" s="140" t="n">
        <v>36861</v>
      </c>
      <c r="C1345" s="0" t="s">
        <v>29</v>
      </c>
      <c r="D1345" s="0" t="n">
        <v>1210</v>
      </c>
      <c r="E1345" s="0" t="s">
        <v>44</v>
      </c>
      <c r="F1345" s="0" t="s">
        <v>60</v>
      </c>
      <c r="G1345" s="0" t="s">
        <v>44</v>
      </c>
      <c r="H1345" s="0" t="s">
        <v>18</v>
      </c>
      <c r="I1345" s="0" t="s">
        <v>120</v>
      </c>
      <c r="J1345" s="0" t="n">
        <v>5</v>
      </c>
      <c r="K1345" s="0" t="n">
        <v>0</v>
      </c>
      <c r="L1345" s="0" t="n">
        <v>-120.5899</v>
      </c>
      <c r="M1345" s="0" t="n">
        <v>0</v>
      </c>
      <c r="N1345" s="0" t="n">
        <v>-203.1216</v>
      </c>
      <c r="O1345" s="0" t="n">
        <v>0</v>
      </c>
      <c r="P1345" s="0" t="n">
        <v>-120.5899</v>
      </c>
      <c r="Q1345" s="0" t="n">
        <v>0</v>
      </c>
      <c r="R1345" s="0" t="n">
        <v>0</v>
      </c>
      <c r="S1345" s="0" t="n">
        <v>120.5899</v>
      </c>
    </row>
    <row r="1346" customFormat="false" ht="12.8" hidden="false" customHeight="false" outlineLevel="0" collapsed="false">
      <c r="A1346" s="140" t="n">
        <v>36878</v>
      </c>
      <c r="B1346" s="140" t="n">
        <v>36861</v>
      </c>
      <c r="C1346" s="0" t="s">
        <v>29</v>
      </c>
      <c r="D1346" s="0" t="n">
        <v>1210</v>
      </c>
      <c r="E1346" s="0" t="s">
        <v>44</v>
      </c>
      <c r="F1346" s="0" t="s">
        <v>60</v>
      </c>
      <c r="G1346" s="0" t="s">
        <v>44</v>
      </c>
      <c r="H1346" s="0" t="s">
        <v>18</v>
      </c>
      <c r="I1346" s="0" t="s">
        <v>120</v>
      </c>
      <c r="J1346" s="0" t="n">
        <v>6</v>
      </c>
      <c r="K1346" s="0" t="n">
        <v>0</v>
      </c>
      <c r="L1346" s="0" t="n">
        <v>-85.0268</v>
      </c>
      <c r="M1346" s="0" t="n">
        <v>0</v>
      </c>
      <c r="N1346" s="0" t="n">
        <v>-238.1368</v>
      </c>
      <c r="O1346" s="0" t="n">
        <v>0</v>
      </c>
      <c r="P1346" s="0" t="n">
        <v>-85.0268</v>
      </c>
      <c r="Q1346" s="0" t="n">
        <v>0</v>
      </c>
      <c r="R1346" s="0" t="n">
        <v>0</v>
      </c>
      <c r="S1346" s="0" t="n">
        <v>85.0268</v>
      </c>
    </row>
    <row r="1347" customFormat="false" ht="12.8" hidden="false" customHeight="false" outlineLevel="0" collapsed="false">
      <c r="A1347" s="140" t="n">
        <v>36878</v>
      </c>
      <c r="B1347" s="140" t="n">
        <v>36861</v>
      </c>
      <c r="C1347" s="0" t="s">
        <v>29</v>
      </c>
      <c r="D1347" s="0" t="n">
        <v>1210</v>
      </c>
      <c r="E1347" s="0" t="s">
        <v>44</v>
      </c>
      <c r="F1347" s="0" t="s">
        <v>60</v>
      </c>
      <c r="G1347" s="0" t="s">
        <v>44</v>
      </c>
      <c r="H1347" s="0" t="s">
        <v>18</v>
      </c>
      <c r="I1347" s="0" t="s">
        <v>120</v>
      </c>
      <c r="J1347" s="0" t="n">
        <v>7</v>
      </c>
      <c r="K1347" s="0" t="n">
        <v>0</v>
      </c>
      <c r="L1347" s="0" t="n">
        <v>-52.9939</v>
      </c>
      <c r="M1347" s="0" t="n">
        <v>0</v>
      </c>
      <c r="N1347" s="0" t="n">
        <v>-237.0965</v>
      </c>
      <c r="O1347" s="0" t="n">
        <v>0</v>
      </c>
      <c r="P1347" s="0" t="n">
        <v>-52.9939</v>
      </c>
      <c r="Q1347" s="0" t="n">
        <v>0</v>
      </c>
      <c r="R1347" s="0" t="n">
        <v>0</v>
      </c>
      <c r="S1347" s="0" t="n">
        <v>52.9939</v>
      </c>
    </row>
    <row r="1348" customFormat="false" ht="12.8" hidden="false" customHeight="false" outlineLevel="0" collapsed="false">
      <c r="A1348" s="140" t="n">
        <v>36878</v>
      </c>
      <c r="B1348" s="140" t="n">
        <v>36861</v>
      </c>
      <c r="C1348" s="0" t="s">
        <v>29</v>
      </c>
      <c r="D1348" s="0" t="n">
        <v>1210</v>
      </c>
      <c r="E1348" s="0" t="s">
        <v>44</v>
      </c>
      <c r="F1348" s="0" t="s">
        <v>60</v>
      </c>
      <c r="G1348" s="0" t="s">
        <v>44</v>
      </c>
      <c r="H1348" s="0" t="s">
        <v>18</v>
      </c>
      <c r="I1348" s="0" t="s">
        <v>120</v>
      </c>
      <c r="J1348" s="0" t="n">
        <v>8</v>
      </c>
      <c r="K1348" s="0" t="n">
        <v>0</v>
      </c>
      <c r="L1348" s="0" t="n">
        <v>-34.2832</v>
      </c>
      <c r="M1348" s="0" t="n">
        <v>0</v>
      </c>
      <c r="N1348" s="0" t="n">
        <v>-255.4851</v>
      </c>
      <c r="O1348" s="0" t="n">
        <v>0</v>
      </c>
      <c r="P1348" s="0" t="n">
        <v>-34.2832</v>
      </c>
      <c r="Q1348" s="0" t="n">
        <v>0</v>
      </c>
      <c r="R1348" s="0" t="n">
        <v>0</v>
      </c>
      <c r="S1348" s="0" t="n">
        <v>34.2832</v>
      </c>
    </row>
    <row r="1349" customFormat="false" ht="12.8" hidden="false" customHeight="false" outlineLevel="0" collapsed="false">
      <c r="A1349" s="140" t="n">
        <v>36878</v>
      </c>
      <c r="B1349" s="140" t="n">
        <v>36861</v>
      </c>
      <c r="C1349" s="0" t="s">
        <v>29</v>
      </c>
      <c r="D1349" s="0" t="n">
        <v>1210</v>
      </c>
      <c r="E1349" s="0" t="s">
        <v>44</v>
      </c>
      <c r="F1349" s="0" t="s">
        <v>60</v>
      </c>
      <c r="G1349" s="0" t="s">
        <v>44</v>
      </c>
      <c r="H1349" s="0" t="s">
        <v>18</v>
      </c>
      <c r="I1349" s="0" t="s">
        <v>120</v>
      </c>
      <c r="J1349" s="0" t="n">
        <v>9</v>
      </c>
      <c r="K1349" s="0" t="n">
        <v>0</v>
      </c>
      <c r="L1349" s="0" t="n">
        <v>-12.4104</v>
      </c>
      <c r="M1349" s="0" t="n">
        <v>0</v>
      </c>
      <c r="N1349" s="0" t="n">
        <v>-275.405</v>
      </c>
      <c r="O1349" s="0" t="n">
        <v>0</v>
      </c>
      <c r="P1349" s="0" t="n">
        <v>-12.4104</v>
      </c>
      <c r="Q1349" s="0" t="n">
        <v>0</v>
      </c>
      <c r="R1349" s="0" t="n">
        <v>0</v>
      </c>
      <c r="S1349" s="0" t="n">
        <v>12.4104</v>
      </c>
    </row>
    <row r="1350" customFormat="false" ht="12.8" hidden="false" customHeight="false" outlineLevel="0" collapsed="false">
      <c r="A1350" s="140" t="n">
        <v>36878</v>
      </c>
      <c r="B1350" s="140" t="n">
        <v>36861</v>
      </c>
      <c r="C1350" s="0" t="s">
        <v>29</v>
      </c>
      <c r="D1350" s="0" t="n">
        <v>1210</v>
      </c>
      <c r="E1350" s="0" t="s">
        <v>44</v>
      </c>
      <c r="F1350" s="0" t="s">
        <v>60</v>
      </c>
      <c r="G1350" s="0" t="s">
        <v>44</v>
      </c>
      <c r="H1350" s="0" t="s">
        <v>18</v>
      </c>
      <c r="I1350" s="0" t="s">
        <v>120</v>
      </c>
      <c r="J1350" s="0" t="n">
        <v>10</v>
      </c>
      <c r="K1350" s="0" t="n">
        <v>0</v>
      </c>
      <c r="L1350" s="0" t="n">
        <v>-1.3867</v>
      </c>
      <c r="M1350" s="0" t="n">
        <v>0</v>
      </c>
      <c r="N1350" s="0" t="n">
        <v>-290.0331</v>
      </c>
      <c r="O1350" s="0" t="n">
        <v>0</v>
      </c>
      <c r="P1350" s="0" t="n">
        <v>-1.3867</v>
      </c>
      <c r="Q1350" s="0" t="n">
        <v>0</v>
      </c>
      <c r="R1350" s="0" t="n">
        <v>0</v>
      </c>
      <c r="S1350" s="0" t="n">
        <v>1.3867</v>
      </c>
    </row>
    <row r="1351" customFormat="false" ht="12.8" hidden="false" customHeight="false" outlineLevel="0" collapsed="false">
      <c r="A1351" s="140" t="n">
        <v>36878</v>
      </c>
      <c r="B1351" s="140" t="n">
        <v>36861</v>
      </c>
      <c r="C1351" s="0" t="s">
        <v>29</v>
      </c>
      <c r="D1351" s="0" t="n">
        <v>1210</v>
      </c>
      <c r="E1351" s="0" t="s">
        <v>44</v>
      </c>
      <c r="F1351" s="0" t="s">
        <v>60</v>
      </c>
      <c r="G1351" s="0" t="s">
        <v>44</v>
      </c>
      <c r="H1351" s="0" t="s">
        <v>18</v>
      </c>
      <c r="I1351" s="0" t="s">
        <v>120</v>
      </c>
      <c r="J1351" s="0" t="n">
        <v>11</v>
      </c>
      <c r="K1351" s="0" t="n">
        <v>0</v>
      </c>
      <c r="L1351" s="0" t="n">
        <v>-1.1536</v>
      </c>
      <c r="M1351" s="0" t="n">
        <v>0</v>
      </c>
      <c r="N1351" s="0" t="n">
        <v>-299.894</v>
      </c>
      <c r="O1351" s="0" t="n">
        <v>0</v>
      </c>
      <c r="P1351" s="0" t="n">
        <v>-1.1536</v>
      </c>
      <c r="Q1351" s="0" t="n">
        <v>0</v>
      </c>
      <c r="R1351" s="0" t="n">
        <v>0</v>
      </c>
      <c r="S1351" s="0" t="n">
        <v>1.1536</v>
      </c>
    </row>
    <row r="1352" customFormat="false" ht="12.8" hidden="false" customHeight="false" outlineLevel="0" collapsed="false">
      <c r="A1352" s="140" t="n">
        <v>36878</v>
      </c>
      <c r="B1352" s="140" t="n">
        <v>36861</v>
      </c>
      <c r="C1352" s="0" t="s">
        <v>29</v>
      </c>
      <c r="D1352" s="0" t="n">
        <v>1210</v>
      </c>
      <c r="E1352" s="0" t="s">
        <v>44</v>
      </c>
      <c r="F1352" s="0" t="s">
        <v>60</v>
      </c>
      <c r="G1352" s="0" t="s">
        <v>44</v>
      </c>
      <c r="H1352" s="0" t="s">
        <v>18</v>
      </c>
      <c r="I1352" s="0" t="s">
        <v>120</v>
      </c>
      <c r="J1352" s="0" t="n">
        <v>12</v>
      </c>
      <c r="K1352" s="0" t="n">
        <v>0</v>
      </c>
      <c r="L1352" s="0" t="n">
        <v>-9.2181</v>
      </c>
      <c r="M1352" s="0" t="n">
        <v>0</v>
      </c>
      <c r="N1352" s="0" t="n">
        <v>-301.7405</v>
      </c>
      <c r="O1352" s="0" t="n">
        <v>0</v>
      </c>
      <c r="P1352" s="0" t="n">
        <v>-9.2181</v>
      </c>
      <c r="Q1352" s="0" t="n">
        <v>0</v>
      </c>
      <c r="R1352" s="0" t="n">
        <v>0</v>
      </c>
      <c r="S1352" s="0" t="n">
        <v>9.2181</v>
      </c>
    </row>
    <row r="1353" customFormat="false" ht="12.8" hidden="false" customHeight="false" outlineLevel="0" collapsed="false">
      <c r="A1353" s="140" t="n">
        <v>36878</v>
      </c>
      <c r="B1353" s="140" t="n">
        <v>36861</v>
      </c>
      <c r="C1353" s="0" t="s">
        <v>29</v>
      </c>
      <c r="D1353" s="0" t="n">
        <v>1210</v>
      </c>
      <c r="E1353" s="0" t="s">
        <v>44</v>
      </c>
      <c r="F1353" s="0" t="s">
        <v>60</v>
      </c>
      <c r="G1353" s="0" t="s">
        <v>44</v>
      </c>
      <c r="H1353" s="0" t="s">
        <v>18</v>
      </c>
      <c r="I1353" s="0" t="s">
        <v>120</v>
      </c>
      <c r="J1353" s="0" t="n">
        <v>13</v>
      </c>
      <c r="K1353" s="0" t="n">
        <v>0</v>
      </c>
      <c r="L1353" s="0" t="n">
        <v>-9.807</v>
      </c>
      <c r="M1353" s="0" t="n">
        <v>0</v>
      </c>
      <c r="N1353" s="0" t="n">
        <v>-303.8796</v>
      </c>
      <c r="O1353" s="0" t="n">
        <v>0</v>
      </c>
      <c r="P1353" s="0" t="n">
        <v>-9.807</v>
      </c>
      <c r="Q1353" s="0" t="n">
        <v>0</v>
      </c>
      <c r="R1353" s="0" t="n">
        <v>0</v>
      </c>
      <c r="S1353" s="0" t="n">
        <v>9.807</v>
      </c>
    </row>
    <row r="1354" customFormat="false" ht="12.8" hidden="false" customHeight="false" outlineLevel="0" collapsed="false">
      <c r="A1354" s="140" t="n">
        <v>36878</v>
      </c>
      <c r="B1354" s="140" t="n">
        <v>36861</v>
      </c>
      <c r="C1354" s="0" t="s">
        <v>29</v>
      </c>
      <c r="D1354" s="0" t="n">
        <v>1210</v>
      </c>
      <c r="E1354" s="0" t="s">
        <v>44</v>
      </c>
      <c r="F1354" s="0" t="s">
        <v>60</v>
      </c>
      <c r="G1354" s="0" t="s">
        <v>44</v>
      </c>
      <c r="H1354" s="0" t="s">
        <v>18</v>
      </c>
      <c r="I1354" s="0" t="s">
        <v>120</v>
      </c>
      <c r="J1354" s="0" t="n">
        <v>14</v>
      </c>
      <c r="K1354" s="0" t="n">
        <v>0</v>
      </c>
      <c r="L1354" s="0" t="n">
        <v>-12.2008</v>
      </c>
      <c r="M1354" s="0" t="n">
        <v>0</v>
      </c>
      <c r="N1354" s="0" t="n">
        <v>-304.6767</v>
      </c>
      <c r="O1354" s="0" t="n">
        <v>0</v>
      </c>
      <c r="P1354" s="0" t="n">
        <v>-12.2008</v>
      </c>
      <c r="Q1354" s="0" t="n">
        <v>0</v>
      </c>
      <c r="R1354" s="0" t="n">
        <v>0</v>
      </c>
      <c r="S1354" s="0" t="n">
        <v>12.2008</v>
      </c>
    </row>
    <row r="1355" customFormat="false" ht="12.8" hidden="false" customHeight="false" outlineLevel="0" collapsed="false">
      <c r="A1355" s="140" t="n">
        <v>36878</v>
      </c>
      <c r="B1355" s="140" t="n">
        <v>36861</v>
      </c>
      <c r="C1355" s="0" t="s">
        <v>29</v>
      </c>
      <c r="D1355" s="0" t="n">
        <v>1210</v>
      </c>
      <c r="E1355" s="0" t="s">
        <v>44</v>
      </c>
      <c r="F1355" s="0" t="s">
        <v>60</v>
      </c>
      <c r="G1355" s="0" t="s">
        <v>44</v>
      </c>
      <c r="H1355" s="0" t="s">
        <v>18</v>
      </c>
      <c r="I1355" s="0" t="s">
        <v>120</v>
      </c>
      <c r="J1355" s="0" t="n">
        <v>15</v>
      </c>
      <c r="K1355" s="0" t="n">
        <v>0</v>
      </c>
      <c r="L1355" s="0" t="n">
        <v>-17.2116</v>
      </c>
      <c r="M1355" s="0" t="n">
        <v>0</v>
      </c>
      <c r="N1355" s="0" t="n">
        <v>-303.3968</v>
      </c>
      <c r="O1355" s="0" t="n">
        <v>0</v>
      </c>
      <c r="P1355" s="0" t="n">
        <v>-17.2116</v>
      </c>
      <c r="Q1355" s="0" t="n">
        <v>0</v>
      </c>
      <c r="R1355" s="0" t="n">
        <v>0</v>
      </c>
      <c r="S1355" s="0" t="n">
        <v>17.2116</v>
      </c>
    </row>
    <row r="1356" customFormat="false" ht="12.8" hidden="false" customHeight="false" outlineLevel="0" collapsed="false">
      <c r="A1356" s="140" t="n">
        <v>36878</v>
      </c>
      <c r="B1356" s="140" t="n">
        <v>36861</v>
      </c>
      <c r="C1356" s="0" t="s">
        <v>29</v>
      </c>
      <c r="D1356" s="0" t="n">
        <v>1210</v>
      </c>
      <c r="E1356" s="0" t="s">
        <v>44</v>
      </c>
      <c r="F1356" s="0" t="s">
        <v>60</v>
      </c>
      <c r="G1356" s="0" t="s">
        <v>44</v>
      </c>
      <c r="H1356" s="0" t="s">
        <v>18</v>
      </c>
      <c r="I1356" s="0" t="s">
        <v>120</v>
      </c>
      <c r="J1356" s="0" t="n">
        <v>16</v>
      </c>
      <c r="K1356" s="0" t="n">
        <v>0</v>
      </c>
      <c r="L1356" s="0" t="n">
        <v>-18.3372</v>
      </c>
      <c r="M1356" s="0" t="n">
        <v>0</v>
      </c>
      <c r="N1356" s="0" t="n">
        <v>-299.4535</v>
      </c>
      <c r="O1356" s="0" t="n">
        <v>0</v>
      </c>
      <c r="P1356" s="0" t="n">
        <v>-18.3372</v>
      </c>
      <c r="Q1356" s="0" t="n">
        <v>0</v>
      </c>
      <c r="R1356" s="0" t="n">
        <v>0</v>
      </c>
      <c r="S1356" s="0" t="n">
        <v>18.3372</v>
      </c>
    </row>
    <row r="1357" customFormat="false" ht="12.8" hidden="false" customHeight="false" outlineLevel="0" collapsed="false">
      <c r="A1357" s="140" t="n">
        <v>36878</v>
      </c>
      <c r="B1357" s="140" t="n">
        <v>36861</v>
      </c>
      <c r="C1357" s="0" t="s">
        <v>29</v>
      </c>
      <c r="D1357" s="0" t="n">
        <v>1210</v>
      </c>
      <c r="E1357" s="0" t="s">
        <v>44</v>
      </c>
      <c r="F1357" s="0" t="s">
        <v>60</v>
      </c>
      <c r="G1357" s="0" t="s">
        <v>44</v>
      </c>
      <c r="H1357" s="0" t="s">
        <v>18</v>
      </c>
      <c r="I1357" s="0" t="s">
        <v>120</v>
      </c>
      <c r="J1357" s="0" t="n">
        <v>17</v>
      </c>
      <c r="K1357" s="0" t="n">
        <v>0</v>
      </c>
      <c r="L1357" s="0" t="n">
        <v>-28.5992</v>
      </c>
      <c r="M1357" s="0" t="n">
        <v>0</v>
      </c>
      <c r="N1357" s="0" t="n">
        <v>-292.0036</v>
      </c>
      <c r="O1357" s="0" t="n">
        <v>0</v>
      </c>
      <c r="P1357" s="0" t="n">
        <v>-28.5992</v>
      </c>
      <c r="Q1357" s="0" t="n">
        <v>0</v>
      </c>
      <c r="R1357" s="0" t="n">
        <v>0</v>
      </c>
      <c r="S1357" s="0" t="n">
        <v>28.5992</v>
      </c>
    </row>
    <row r="1358" customFormat="false" ht="12.8" hidden="false" customHeight="false" outlineLevel="0" collapsed="false">
      <c r="A1358" s="140" t="n">
        <v>36878</v>
      </c>
      <c r="B1358" s="140" t="n">
        <v>36861</v>
      </c>
      <c r="C1358" s="0" t="s">
        <v>29</v>
      </c>
      <c r="D1358" s="0" t="n">
        <v>1210</v>
      </c>
      <c r="E1358" s="0" t="s">
        <v>44</v>
      </c>
      <c r="F1358" s="0" t="s">
        <v>60</v>
      </c>
      <c r="G1358" s="0" t="s">
        <v>44</v>
      </c>
      <c r="H1358" s="0" t="s">
        <v>18</v>
      </c>
      <c r="I1358" s="0" t="s">
        <v>120</v>
      </c>
      <c r="J1358" s="0" t="n">
        <v>18</v>
      </c>
      <c r="K1358" s="0" t="n">
        <v>0</v>
      </c>
      <c r="L1358" s="0" t="n">
        <v>-38.7452</v>
      </c>
      <c r="M1358" s="0" t="n">
        <v>0</v>
      </c>
      <c r="N1358" s="0" t="n">
        <v>-296.6659</v>
      </c>
      <c r="O1358" s="0" t="n">
        <v>0</v>
      </c>
      <c r="P1358" s="0" t="n">
        <v>-38.7452</v>
      </c>
      <c r="Q1358" s="0" t="n">
        <v>0</v>
      </c>
      <c r="R1358" s="0" t="n">
        <v>0</v>
      </c>
      <c r="S1358" s="0" t="n">
        <v>38.7452</v>
      </c>
    </row>
    <row r="1359" customFormat="false" ht="12.8" hidden="false" customHeight="false" outlineLevel="0" collapsed="false">
      <c r="A1359" s="140" t="n">
        <v>36878</v>
      </c>
      <c r="B1359" s="140" t="n">
        <v>36861</v>
      </c>
      <c r="C1359" s="0" t="s">
        <v>29</v>
      </c>
      <c r="D1359" s="0" t="n">
        <v>1210</v>
      </c>
      <c r="E1359" s="0" t="s">
        <v>44</v>
      </c>
      <c r="F1359" s="0" t="s">
        <v>60</v>
      </c>
      <c r="G1359" s="0" t="s">
        <v>44</v>
      </c>
      <c r="H1359" s="0" t="s">
        <v>18</v>
      </c>
      <c r="I1359" s="0" t="s">
        <v>120</v>
      </c>
      <c r="J1359" s="0" t="n">
        <v>19</v>
      </c>
      <c r="K1359" s="0" t="n">
        <v>0</v>
      </c>
      <c r="L1359" s="0" t="n">
        <v>-31.6059</v>
      </c>
      <c r="M1359" s="0" t="n">
        <v>0</v>
      </c>
      <c r="N1359" s="0" t="n">
        <v>-280.9702</v>
      </c>
      <c r="O1359" s="0" t="n">
        <v>0</v>
      </c>
      <c r="P1359" s="0" t="n">
        <v>-31.6059</v>
      </c>
      <c r="Q1359" s="0" t="n">
        <v>0</v>
      </c>
      <c r="R1359" s="0" t="n">
        <v>0</v>
      </c>
      <c r="S1359" s="0" t="n">
        <v>31.6059</v>
      </c>
    </row>
    <row r="1360" customFormat="false" ht="12.8" hidden="false" customHeight="false" outlineLevel="0" collapsed="false">
      <c r="A1360" s="140" t="n">
        <v>36878</v>
      </c>
      <c r="B1360" s="140" t="n">
        <v>36861</v>
      </c>
      <c r="C1360" s="0" t="s">
        <v>29</v>
      </c>
      <c r="D1360" s="0" t="n">
        <v>1210</v>
      </c>
      <c r="E1360" s="0" t="s">
        <v>44</v>
      </c>
      <c r="F1360" s="0" t="s">
        <v>60</v>
      </c>
      <c r="G1360" s="0" t="s">
        <v>44</v>
      </c>
      <c r="H1360" s="0" t="s">
        <v>18</v>
      </c>
      <c r="I1360" s="0" t="s">
        <v>120</v>
      </c>
      <c r="J1360" s="0" t="n">
        <v>20</v>
      </c>
      <c r="K1360" s="0" t="n">
        <v>0</v>
      </c>
      <c r="L1360" s="0" t="n">
        <v>-41.0792</v>
      </c>
      <c r="M1360" s="0" t="n">
        <v>0</v>
      </c>
      <c r="N1360" s="0" t="n">
        <v>-268.8365</v>
      </c>
      <c r="O1360" s="0" t="n">
        <v>0</v>
      </c>
      <c r="P1360" s="0" t="n">
        <v>-41.0792</v>
      </c>
      <c r="Q1360" s="0" t="n">
        <v>0</v>
      </c>
      <c r="R1360" s="0" t="n">
        <v>0</v>
      </c>
      <c r="S1360" s="0" t="n">
        <v>41.0792</v>
      </c>
    </row>
    <row r="1361" customFormat="false" ht="12.8" hidden="false" customHeight="false" outlineLevel="0" collapsed="false">
      <c r="A1361" s="140" t="n">
        <v>36878</v>
      </c>
      <c r="B1361" s="140" t="n">
        <v>36861</v>
      </c>
      <c r="C1361" s="0" t="s">
        <v>29</v>
      </c>
      <c r="D1361" s="0" t="n">
        <v>1210</v>
      </c>
      <c r="E1361" s="0" t="s">
        <v>44</v>
      </c>
      <c r="F1361" s="0" t="s">
        <v>60</v>
      </c>
      <c r="G1361" s="0" t="s">
        <v>44</v>
      </c>
      <c r="H1361" s="0" t="s">
        <v>18</v>
      </c>
      <c r="I1361" s="0" t="s">
        <v>120</v>
      </c>
      <c r="J1361" s="0" t="n">
        <v>21</v>
      </c>
      <c r="K1361" s="0" t="n">
        <v>0</v>
      </c>
      <c r="L1361" s="0" t="n">
        <v>-71.8477</v>
      </c>
      <c r="M1361" s="0" t="n">
        <v>0</v>
      </c>
      <c r="N1361" s="0" t="n">
        <v>-256.9887</v>
      </c>
      <c r="O1361" s="0" t="n">
        <v>0</v>
      </c>
      <c r="P1361" s="0" t="n">
        <v>-71.8477</v>
      </c>
      <c r="Q1361" s="0" t="n">
        <v>0</v>
      </c>
      <c r="R1361" s="0" t="n">
        <v>0</v>
      </c>
      <c r="S1361" s="0" t="n">
        <v>71.8477</v>
      </c>
    </row>
    <row r="1362" customFormat="false" ht="12.8" hidden="false" customHeight="false" outlineLevel="0" collapsed="false">
      <c r="A1362" s="140" t="n">
        <v>36878</v>
      </c>
      <c r="B1362" s="140" t="n">
        <v>36861</v>
      </c>
      <c r="C1362" s="0" t="s">
        <v>29</v>
      </c>
      <c r="D1362" s="0" t="n">
        <v>1210</v>
      </c>
      <c r="E1362" s="0" t="s">
        <v>44</v>
      </c>
      <c r="F1362" s="0" t="s">
        <v>60</v>
      </c>
      <c r="G1362" s="0" t="s">
        <v>44</v>
      </c>
      <c r="H1362" s="0" t="s">
        <v>18</v>
      </c>
      <c r="I1362" s="0" t="s">
        <v>120</v>
      </c>
      <c r="J1362" s="0" t="n">
        <v>22</v>
      </c>
      <c r="K1362" s="0" t="n">
        <v>0</v>
      </c>
      <c r="L1362" s="0" t="n">
        <v>-90.663</v>
      </c>
      <c r="M1362" s="0" t="n">
        <v>0</v>
      </c>
      <c r="N1362" s="0" t="n">
        <v>-236.5266</v>
      </c>
      <c r="O1362" s="0" t="n">
        <v>0</v>
      </c>
      <c r="P1362" s="0" t="n">
        <v>-90.663</v>
      </c>
      <c r="Q1362" s="0" t="n">
        <v>0</v>
      </c>
      <c r="R1362" s="0" t="n">
        <v>0</v>
      </c>
      <c r="S1362" s="0" t="n">
        <v>90.663</v>
      </c>
    </row>
    <row r="1363" customFormat="false" ht="12.8" hidden="false" customHeight="false" outlineLevel="0" collapsed="false">
      <c r="A1363" s="140" t="n">
        <v>36878</v>
      </c>
      <c r="B1363" s="140" t="n">
        <v>36861</v>
      </c>
      <c r="C1363" s="0" t="s">
        <v>29</v>
      </c>
      <c r="D1363" s="0" t="n">
        <v>1210</v>
      </c>
      <c r="E1363" s="0" t="s">
        <v>44</v>
      </c>
      <c r="F1363" s="0" t="s">
        <v>60</v>
      </c>
      <c r="G1363" s="0" t="s">
        <v>44</v>
      </c>
      <c r="H1363" s="0" t="s">
        <v>18</v>
      </c>
      <c r="I1363" s="0" t="s">
        <v>120</v>
      </c>
      <c r="J1363" s="0" t="n">
        <v>23</v>
      </c>
      <c r="K1363" s="0" t="n">
        <v>0</v>
      </c>
      <c r="L1363" s="0" t="n">
        <v>-53.2471</v>
      </c>
      <c r="M1363" s="0" t="n">
        <v>0</v>
      </c>
      <c r="N1363" s="0" t="n">
        <v>-260.1392</v>
      </c>
      <c r="O1363" s="0" t="n">
        <v>0</v>
      </c>
      <c r="P1363" s="0" t="n">
        <v>-53.2471</v>
      </c>
      <c r="Q1363" s="0" t="n">
        <v>0</v>
      </c>
      <c r="R1363" s="0" t="n">
        <v>0</v>
      </c>
      <c r="S1363" s="0" t="n">
        <v>53.2471</v>
      </c>
    </row>
    <row r="1364" customFormat="false" ht="12.8" hidden="false" customHeight="false" outlineLevel="0" collapsed="false">
      <c r="A1364" s="140" t="n">
        <v>36878</v>
      </c>
      <c r="B1364" s="140" t="n">
        <v>36861</v>
      </c>
      <c r="C1364" s="0" t="s">
        <v>29</v>
      </c>
      <c r="D1364" s="0" t="n">
        <v>1210</v>
      </c>
      <c r="E1364" s="0" t="s">
        <v>44</v>
      </c>
      <c r="F1364" s="0" t="s">
        <v>60</v>
      </c>
      <c r="G1364" s="0" t="s">
        <v>44</v>
      </c>
      <c r="H1364" s="0" t="s">
        <v>18</v>
      </c>
      <c r="I1364" s="0" t="s">
        <v>120</v>
      </c>
      <c r="J1364" s="0" t="n">
        <v>24</v>
      </c>
      <c r="K1364" s="0" t="n">
        <v>0</v>
      </c>
      <c r="L1364" s="0" t="n">
        <v>-84.9082</v>
      </c>
      <c r="M1364" s="0" t="n">
        <v>0</v>
      </c>
      <c r="N1364" s="0" t="n">
        <v>-230.2681</v>
      </c>
      <c r="O1364" s="0" t="n">
        <v>0</v>
      </c>
      <c r="P1364" s="0" t="n">
        <v>-84.9082</v>
      </c>
      <c r="Q1364" s="0" t="n">
        <v>0</v>
      </c>
      <c r="R1364" s="0" t="n">
        <v>0</v>
      </c>
      <c r="S1364" s="0" t="n">
        <v>84.9082</v>
      </c>
    </row>
    <row r="1365" customFormat="false" ht="12.8" hidden="false" customHeight="false" outlineLevel="0" collapsed="false">
      <c r="A1365" s="140" t="n">
        <v>36879</v>
      </c>
      <c r="B1365" s="140" t="n">
        <v>36861</v>
      </c>
      <c r="C1365" s="0" t="s">
        <v>29</v>
      </c>
      <c r="D1365" s="0" t="n">
        <v>1210</v>
      </c>
      <c r="E1365" s="0" t="s">
        <v>44</v>
      </c>
      <c r="F1365" s="0" t="s">
        <v>60</v>
      </c>
      <c r="G1365" s="0" t="s">
        <v>44</v>
      </c>
      <c r="H1365" s="0" t="s">
        <v>18</v>
      </c>
      <c r="I1365" s="0" t="s">
        <v>120</v>
      </c>
      <c r="J1365" s="0" t="n">
        <v>1</v>
      </c>
      <c r="K1365" s="0" t="n">
        <v>0</v>
      </c>
      <c r="L1365" s="0" t="n">
        <v>-146.6522</v>
      </c>
      <c r="M1365" s="0" t="n">
        <v>0</v>
      </c>
      <c r="N1365" s="0" t="n">
        <v>-208.2821</v>
      </c>
      <c r="O1365" s="0" t="n">
        <v>0</v>
      </c>
      <c r="P1365" s="0" t="n">
        <v>-146.6522</v>
      </c>
      <c r="Q1365" s="0" t="n">
        <v>0</v>
      </c>
      <c r="R1365" s="0" t="n">
        <v>0</v>
      </c>
      <c r="S1365" s="0" t="n">
        <v>146.6522</v>
      </c>
    </row>
    <row r="1366" customFormat="false" ht="12.8" hidden="false" customHeight="false" outlineLevel="0" collapsed="false">
      <c r="A1366" s="140" t="n">
        <v>36879</v>
      </c>
      <c r="B1366" s="140" t="n">
        <v>36861</v>
      </c>
      <c r="C1366" s="0" t="s">
        <v>29</v>
      </c>
      <c r="D1366" s="0" t="n">
        <v>1210</v>
      </c>
      <c r="E1366" s="0" t="s">
        <v>44</v>
      </c>
      <c r="F1366" s="0" t="s">
        <v>60</v>
      </c>
      <c r="G1366" s="0" t="s">
        <v>44</v>
      </c>
      <c r="H1366" s="0" t="s">
        <v>18</v>
      </c>
      <c r="I1366" s="0" t="s">
        <v>120</v>
      </c>
      <c r="J1366" s="0" t="n">
        <v>2</v>
      </c>
      <c r="K1366" s="0" t="n">
        <v>0</v>
      </c>
      <c r="L1366" s="0" t="n">
        <v>-170.4361</v>
      </c>
      <c r="M1366" s="0" t="n">
        <v>0</v>
      </c>
      <c r="N1366" s="0" t="n">
        <v>-199.1721</v>
      </c>
      <c r="O1366" s="0" t="n">
        <v>0</v>
      </c>
      <c r="P1366" s="0" t="n">
        <v>-170.4361</v>
      </c>
      <c r="Q1366" s="0" t="n">
        <v>0</v>
      </c>
      <c r="R1366" s="0" t="n">
        <v>0</v>
      </c>
      <c r="S1366" s="0" t="n">
        <v>170.4361</v>
      </c>
    </row>
    <row r="1367" customFormat="false" ht="12.8" hidden="false" customHeight="false" outlineLevel="0" collapsed="false">
      <c r="A1367" s="140" t="n">
        <v>36879</v>
      </c>
      <c r="B1367" s="140" t="n">
        <v>36861</v>
      </c>
      <c r="C1367" s="0" t="s">
        <v>29</v>
      </c>
      <c r="D1367" s="0" t="n">
        <v>1210</v>
      </c>
      <c r="E1367" s="0" t="s">
        <v>44</v>
      </c>
      <c r="F1367" s="0" t="s">
        <v>60</v>
      </c>
      <c r="G1367" s="0" t="s">
        <v>44</v>
      </c>
      <c r="H1367" s="0" t="s">
        <v>18</v>
      </c>
      <c r="I1367" s="0" t="s">
        <v>120</v>
      </c>
      <c r="J1367" s="0" t="n">
        <v>3</v>
      </c>
      <c r="K1367" s="0" t="n">
        <v>0</v>
      </c>
      <c r="L1367" s="0" t="n">
        <v>-173.9102</v>
      </c>
      <c r="M1367" s="0" t="n">
        <v>0</v>
      </c>
      <c r="N1367" s="0" t="n">
        <v>-195.776</v>
      </c>
      <c r="O1367" s="0" t="n">
        <v>0</v>
      </c>
      <c r="P1367" s="0" t="n">
        <v>-173.9102</v>
      </c>
      <c r="Q1367" s="0" t="n">
        <v>0</v>
      </c>
      <c r="R1367" s="0" t="n">
        <v>0</v>
      </c>
      <c r="S1367" s="0" t="n">
        <v>173.9102</v>
      </c>
    </row>
    <row r="1368" customFormat="false" ht="12.8" hidden="false" customHeight="false" outlineLevel="0" collapsed="false">
      <c r="A1368" s="140" t="n">
        <v>36879</v>
      </c>
      <c r="B1368" s="140" t="n">
        <v>36861</v>
      </c>
      <c r="C1368" s="0" t="s">
        <v>29</v>
      </c>
      <c r="D1368" s="0" t="n">
        <v>1210</v>
      </c>
      <c r="E1368" s="0" t="s">
        <v>44</v>
      </c>
      <c r="F1368" s="0" t="s">
        <v>60</v>
      </c>
      <c r="G1368" s="0" t="s">
        <v>44</v>
      </c>
      <c r="H1368" s="0" t="s">
        <v>18</v>
      </c>
      <c r="I1368" s="0" t="s">
        <v>120</v>
      </c>
      <c r="J1368" s="0" t="n">
        <v>4</v>
      </c>
      <c r="K1368" s="0" t="n">
        <v>0</v>
      </c>
      <c r="L1368" s="0" t="n">
        <v>-180.6044</v>
      </c>
      <c r="M1368" s="0" t="n">
        <v>0</v>
      </c>
      <c r="N1368" s="0" t="n">
        <v>-197.3568</v>
      </c>
      <c r="O1368" s="0" t="n">
        <v>0</v>
      </c>
      <c r="P1368" s="0" t="n">
        <v>-180.6044</v>
      </c>
      <c r="Q1368" s="0" t="n">
        <v>0</v>
      </c>
      <c r="R1368" s="0" t="n">
        <v>0</v>
      </c>
      <c r="S1368" s="0" t="n">
        <v>180.6044</v>
      </c>
    </row>
    <row r="1369" customFormat="false" ht="12.8" hidden="false" customHeight="false" outlineLevel="0" collapsed="false">
      <c r="A1369" s="140" t="n">
        <v>36879</v>
      </c>
      <c r="B1369" s="140" t="n">
        <v>36861</v>
      </c>
      <c r="C1369" s="0" t="s">
        <v>29</v>
      </c>
      <c r="D1369" s="0" t="n">
        <v>1210</v>
      </c>
      <c r="E1369" s="0" t="s">
        <v>44</v>
      </c>
      <c r="F1369" s="0" t="s">
        <v>60</v>
      </c>
      <c r="G1369" s="0" t="s">
        <v>44</v>
      </c>
      <c r="H1369" s="0" t="s">
        <v>18</v>
      </c>
      <c r="I1369" s="0" t="s">
        <v>120</v>
      </c>
      <c r="J1369" s="0" t="n">
        <v>5</v>
      </c>
      <c r="K1369" s="0" t="n">
        <v>0</v>
      </c>
      <c r="L1369" s="0" t="n">
        <v>-172.6411</v>
      </c>
      <c r="M1369" s="0" t="n">
        <v>0</v>
      </c>
      <c r="N1369" s="0" t="n">
        <v>-208.5286</v>
      </c>
      <c r="O1369" s="0" t="n">
        <v>0</v>
      </c>
      <c r="P1369" s="0" t="n">
        <v>-172.6411</v>
      </c>
      <c r="Q1369" s="0" t="n">
        <v>0</v>
      </c>
      <c r="R1369" s="0" t="n">
        <v>0</v>
      </c>
      <c r="S1369" s="0" t="n">
        <v>172.6411</v>
      </c>
    </row>
    <row r="1370" customFormat="false" ht="12.8" hidden="false" customHeight="false" outlineLevel="0" collapsed="false">
      <c r="A1370" s="140" t="n">
        <v>36879</v>
      </c>
      <c r="B1370" s="140" t="n">
        <v>36861</v>
      </c>
      <c r="C1370" s="0" t="s">
        <v>29</v>
      </c>
      <c r="D1370" s="0" t="n">
        <v>1210</v>
      </c>
      <c r="E1370" s="0" t="s">
        <v>44</v>
      </c>
      <c r="F1370" s="0" t="s">
        <v>60</v>
      </c>
      <c r="G1370" s="0" t="s">
        <v>44</v>
      </c>
      <c r="H1370" s="0" t="s">
        <v>18</v>
      </c>
      <c r="I1370" s="0" t="s">
        <v>120</v>
      </c>
      <c r="J1370" s="0" t="n">
        <v>6</v>
      </c>
      <c r="K1370" s="0" t="n">
        <v>0</v>
      </c>
      <c r="L1370" s="0" t="n">
        <v>-145.3182</v>
      </c>
      <c r="M1370" s="0" t="n">
        <v>0</v>
      </c>
      <c r="N1370" s="0" t="n">
        <v>-241.6208</v>
      </c>
      <c r="O1370" s="0" t="n">
        <v>0</v>
      </c>
      <c r="P1370" s="0" t="n">
        <v>-145.3182</v>
      </c>
      <c r="Q1370" s="0" t="n">
        <v>0</v>
      </c>
      <c r="R1370" s="0" t="n">
        <v>0</v>
      </c>
      <c r="S1370" s="0" t="n">
        <v>145.3182</v>
      </c>
    </row>
    <row r="1371" customFormat="false" ht="12.8" hidden="false" customHeight="false" outlineLevel="0" collapsed="false">
      <c r="A1371" s="140" t="n">
        <v>36879</v>
      </c>
      <c r="B1371" s="140" t="n">
        <v>36861</v>
      </c>
      <c r="C1371" s="0" t="s">
        <v>29</v>
      </c>
      <c r="D1371" s="0" t="n">
        <v>1210</v>
      </c>
      <c r="E1371" s="0" t="s">
        <v>44</v>
      </c>
      <c r="F1371" s="0" t="s">
        <v>60</v>
      </c>
      <c r="G1371" s="0" t="s">
        <v>44</v>
      </c>
      <c r="H1371" s="0" t="s">
        <v>18</v>
      </c>
      <c r="I1371" s="0" t="s">
        <v>120</v>
      </c>
      <c r="J1371" s="0" t="n">
        <v>7</v>
      </c>
      <c r="K1371" s="0" t="n">
        <v>0</v>
      </c>
      <c r="L1371" s="0" t="n">
        <v>-33.3554</v>
      </c>
      <c r="M1371" s="0" t="n">
        <v>0</v>
      </c>
      <c r="N1371" s="0" t="n">
        <v>-245.9938</v>
      </c>
      <c r="O1371" s="0" t="n">
        <v>0</v>
      </c>
      <c r="P1371" s="0" t="n">
        <v>-33.3554</v>
      </c>
      <c r="Q1371" s="0" t="n">
        <v>0</v>
      </c>
      <c r="R1371" s="0" t="n">
        <v>0</v>
      </c>
      <c r="S1371" s="0" t="n">
        <v>33.3554</v>
      </c>
    </row>
    <row r="1372" customFormat="false" ht="12.8" hidden="false" customHeight="false" outlineLevel="0" collapsed="false">
      <c r="A1372" s="140" t="n">
        <v>36879</v>
      </c>
      <c r="B1372" s="140" t="n">
        <v>36861</v>
      </c>
      <c r="C1372" s="0" t="s">
        <v>29</v>
      </c>
      <c r="D1372" s="0" t="n">
        <v>1210</v>
      </c>
      <c r="E1372" s="0" t="s">
        <v>44</v>
      </c>
      <c r="F1372" s="0" t="s">
        <v>60</v>
      </c>
      <c r="G1372" s="0" t="s">
        <v>44</v>
      </c>
      <c r="H1372" s="0" t="s">
        <v>18</v>
      </c>
      <c r="I1372" s="0" t="s">
        <v>120</v>
      </c>
      <c r="J1372" s="0" t="n">
        <v>8</v>
      </c>
      <c r="K1372" s="0" t="n">
        <v>0</v>
      </c>
      <c r="L1372" s="0" t="n">
        <v>-15.2241</v>
      </c>
      <c r="M1372" s="0" t="n">
        <v>0</v>
      </c>
      <c r="N1372" s="0" t="n">
        <v>-254.0442</v>
      </c>
      <c r="O1372" s="0" t="n">
        <v>0</v>
      </c>
      <c r="P1372" s="0" t="n">
        <v>-15.2241</v>
      </c>
      <c r="Q1372" s="0" t="n">
        <v>0</v>
      </c>
      <c r="R1372" s="0" t="n">
        <v>0</v>
      </c>
      <c r="S1372" s="0" t="n">
        <v>15.2241</v>
      </c>
    </row>
    <row r="1373" customFormat="false" ht="12.8" hidden="false" customHeight="false" outlineLevel="0" collapsed="false">
      <c r="A1373" s="140" t="n">
        <v>36879</v>
      </c>
      <c r="B1373" s="140" t="n">
        <v>36861</v>
      </c>
      <c r="C1373" s="0" t="s">
        <v>29</v>
      </c>
      <c r="D1373" s="0" t="n">
        <v>1210</v>
      </c>
      <c r="E1373" s="0" t="s">
        <v>44</v>
      </c>
      <c r="F1373" s="0" t="s">
        <v>60</v>
      </c>
      <c r="G1373" s="0" t="s">
        <v>44</v>
      </c>
      <c r="H1373" s="0" t="s">
        <v>18</v>
      </c>
      <c r="I1373" s="0" t="s">
        <v>120</v>
      </c>
      <c r="J1373" s="0" t="n">
        <v>9</v>
      </c>
      <c r="K1373" s="0" t="n">
        <v>0</v>
      </c>
      <c r="L1373" s="0" t="n">
        <v>-10.8734</v>
      </c>
      <c r="M1373" s="0" t="n">
        <v>0</v>
      </c>
      <c r="N1373" s="0" t="n">
        <v>-269.5998</v>
      </c>
      <c r="O1373" s="0" t="n">
        <v>0</v>
      </c>
      <c r="P1373" s="0" t="n">
        <v>-10.8734</v>
      </c>
      <c r="Q1373" s="0" t="n">
        <v>0</v>
      </c>
      <c r="R1373" s="0" t="n">
        <v>0</v>
      </c>
      <c r="S1373" s="0" t="n">
        <v>10.8734</v>
      </c>
    </row>
    <row r="1374" customFormat="false" ht="12.8" hidden="false" customHeight="false" outlineLevel="0" collapsed="false">
      <c r="A1374" s="140" t="n">
        <v>36879</v>
      </c>
      <c r="B1374" s="140" t="n">
        <v>36861</v>
      </c>
      <c r="C1374" s="0" t="s">
        <v>29</v>
      </c>
      <c r="D1374" s="0" t="n">
        <v>1210</v>
      </c>
      <c r="E1374" s="0" t="s">
        <v>44</v>
      </c>
      <c r="F1374" s="0" t="s">
        <v>60</v>
      </c>
      <c r="G1374" s="0" t="s">
        <v>44</v>
      </c>
      <c r="H1374" s="0" t="s">
        <v>18</v>
      </c>
      <c r="I1374" s="0" t="s">
        <v>120</v>
      </c>
      <c r="J1374" s="0" t="n">
        <v>10</v>
      </c>
      <c r="K1374" s="0" t="n">
        <v>0</v>
      </c>
      <c r="L1374" s="0" t="n">
        <v>-12.1512</v>
      </c>
      <c r="M1374" s="0" t="n">
        <v>0</v>
      </c>
      <c r="N1374" s="0" t="n">
        <v>-283.6171</v>
      </c>
      <c r="O1374" s="0" t="n">
        <v>0</v>
      </c>
      <c r="P1374" s="0" t="n">
        <v>-12.1512</v>
      </c>
      <c r="Q1374" s="0" t="n">
        <v>0</v>
      </c>
      <c r="R1374" s="0" t="n">
        <v>0</v>
      </c>
      <c r="S1374" s="0" t="n">
        <v>12.1512</v>
      </c>
    </row>
    <row r="1375" customFormat="false" ht="12.8" hidden="false" customHeight="false" outlineLevel="0" collapsed="false">
      <c r="A1375" s="140" t="n">
        <v>36879</v>
      </c>
      <c r="B1375" s="140" t="n">
        <v>36861</v>
      </c>
      <c r="C1375" s="0" t="s">
        <v>29</v>
      </c>
      <c r="D1375" s="0" t="n">
        <v>1210</v>
      </c>
      <c r="E1375" s="0" t="s">
        <v>44</v>
      </c>
      <c r="F1375" s="0" t="s">
        <v>60</v>
      </c>
      <c r="G1375" s="0" t="s">
        <v>44</v>
      </c>
      <c r="H1375" s="0" t="s">
        <v>18</v>
      </c>
      <c r="I1375" s="0" t="s">
        <v>120</v>
      </c>
      <c r="J1375" s="0" t="n">
        <v>11</v>
      </c>
      <c r="K1375" s="0" t="n">
        <v>0</v>
      </c>
      <c r="L1375" s="0" t="n">
        <v>-18.3065</v>
      </c>
      <c r="M1375" s="0" t="n">
        <v>0</v>
      </c>
      <c r="N1375" s="0" t="n">
        <v>-292.1312</v>
      </c>
      <c r="O1375" s="0" t="n">
        <v>0</v>
      </c>
      <c r="P1375" s="0" t="n">
        <v>-18.3065</v>
      </c>
      <c r="Q1375" s="0" t="n">
        <v>0</v>
      </c>
      <c r="R1375" s="0" t="n">
        <v>0</v>
      </c>
      <c r="S1375" s="0" t="n">
        <v>18.3065</v>
      </c>
    </row>
    <row r="1376" customFormat="false" ht="12.8" hidden="false" customHeight="false" outlineLevel="0" collapsed="false">
      <c r="A1376" s="140" t="n">
        <v>36879</v>
      </c>
      <c r="B1376" s="140" t="n">
        <v>36861</v>
      </c>
      <c r="C1376" s="0" t="s">
        <v>29</v>
      </c>
      <c r="D1376" s="0" t="n">
        <v>1210</v>
      </c>
      <c r="E1376" s="0" t="s">
        <v>44</v>
      </c>
      <c r="F1376" s="0" t="s">
        <v>60</v>
      </c>
      <c r="G1376" s="0" t="s">
        <v>44</v>
      </c>
      <c r="H1376" s="0" t="s">
        <v>18</v>
      </c>
      <c r="I1376" s="0" t="s">
        <v>120</v>
      </c>
      <c r="J1376" s="0" t="n">
        <v>12</v>
      </c>
      <c r="K1376" s="0" t="n">
        <v>0</v>
      </c>
      <c r="L1376" s="0" t="n">
        <v>-25.1287</v>
      </c>
      <c r="M1376" s="0" t="n">
        <v>0</v>
      </c>
      <c r="N1376" s="0" t="n">
        <v>-308.7695</v>
      </c>
      <c r="O1376" s="0" t="n">
        <v>0</v>
      </c>
      <c r="P1376" s="0" t="n">
        <v>-25.1287</v>
      </c>
      <c r="Q1376" s="0" t="n">
        <v>0</v>
      </c>
      <c r="R1376" s="0" t="n">
        <v>0</v>
      </c>
      <c r="S1376" s="0" t="n">
        <v>25.1287</v>
      </c>
    </row>
    <row r="1377" customFormat="false" ht="12.8" hidden="false" customHeight="false" outlineLevel="0" collapsed="false">
      <c r="A1377" s="140" t="n">
        <v>36879</v>
      </c>
      <c r="B1377" s="140" t="n">
        <v>36861</v>
      </c>
      <c r="C1377" s="0" t="s">
        <v>29</v>
      </c>
      <c r="D1377" s="0" t="n">
        <v>1210</v>
      </c>
      <c r="E1377" s="0" t="s">
        <v>44</v>
      </c>
      <c r="F1377" s="0" t="s">
        <v>60</v>
      </c>
      <c r="G1377" s="0" t="s">
        <v>44</v>
      </c>
      <c r="H1377" s="0" t="s">
        <v>18</v>
      </c>
      <c r="I1377" s="0" t="s">
        <v>120</v>
      </c>
      <c r="J1377" s="0" t="n">
        <v>13</v>
      </c>
      <c r="K1377" s="0" t="n">
        <v>0</v>
      </c>
      <c r="L1377" s="0" t="n">
        <v>-31.5304</v>
      </c>
      <c r="M1377" s="0" t="n">
        <v>0</v>
      </c>
      <c r="N1377" s="0" t="n">
        <v>-316.2039</v>
      </c>
      <c r="O1377" s="0" t="n">
        <v>0</v>
      </c>
      <c r="P1377" s="0" t="n">
        <v>-31.5304</v>
      </c>
      <c r="Q1377" s="0" t="n">
        <v>0</v>
      </c>
      <c r="R1377" s="0" t="n">
        <v>0</v>
      </c>
      <c r="S1377" s="0" t="n">
        <v>31.5304</v>
      </c>
    </row>
    <row r="1378" customFormat="false" ht="12.8" hidden="false" customHeight="false" outlineLevel="0" collapsed="false">
      <c r="A1378" s="140" t="n">
        <v>36879</v>
      </c>
      <c r="B1378" s="140" t="n">
        <v>36861</v>
      </c>
      <c r="C1378" s="0" t="s">
        <v>29</v>
      </c>
      <c r="D1378" s="0" t="n">
        <v>1210</v>
      </c>
      <c r="E1378" s="0" t="s">
        <v>44</v>
      </c>
      <c r="F1378" s="0" t="s">
        <v>60</v>
      </c>
      <c r="G1378" s="0" t="s">
        <v>44</v>
      </c>
      <c r="H1378" s="0" t="s">
        <v>18</v>
      </c>
      <c r="I1378" s="0" t="s">
        <v>120</v>
      </c>
      <c r="J1378" s="0" t="n">
        <v>14</v>
      </c>
      <c r="K1378" s="0" t="n">
        <v>0</v>
      </c>
      <c r="L1378" s="0" t="n">
        <v>-28.8258</v>
      </c>
      <c r="M1378" s="0" t="n">
        <v>0</v>
      </c>
      <c r="N1378" s="0" t="n">
        <v>-308.0371</v>
      </c>
      <c r="O1378" s="0" t="n">
        <v>0</v>
      </c>
      <c r="P1378" s="0" t="n">
        <v>-28.8258</v>
      </c>
      <c r="Q1378" s="0" t="n">
        <v>0</v>
      </c>
      <c r="R1378" s="0" t="n">
        <v>0</v>
      </c>
      <c r="S1378" s="0" t="n">
        <v>28.8258</v>
      </c>
    </row>
    <row r="1379" customFormat="false" ht="12.8" hidden="false" customHeight="false" outlineLevel="0" collapsed="false">
      <c r="A1379" s="140" t="n">
        <v>36879</v>
      </c>
      <c r="B1379" s="140" t="n">
        <v>36861</v>
      </c>
      <c r="C1379" s="0" t="s">
        <v>29</v>
      </c>
      <c r="D1379" s="0" t="n">
        <v>1210</v>
      </c>
      <c r="E1379" s="0" t="s">
        <v>44</v>
      </c>
      <c r="F1379" s="0" t="s">
        <v>60</v>
      </c>
      <c r="G1379" s="0" t="s">
        <v>44</v>
      </c>
      <c r="H1379" s="0" t="s">
        <v>18</v>
      </c>
      <c r="I1379" s="0" t="s">
        <v>120</v>
      </c>
      <c r="J1379" s="0" t="n">
        <v>15</v>
      </c>
      <c r="K1379" s="0" t="n">
        <v>0</v>
      </c>
      <c r="L1379" s="0" t="n">
        <v>-26.5362</v>
      </c>
      <c r="M1379" s="0" t="n">
        <v>0</v>
      </c>
      <c r="N1379" s="0" t="n">
        <v>-305.4173</v>
      </c>
      <c r="O1379" s="0" t="n">
        <v>0</v>
      </c>
      <c r="P1379" s="0" t="n">
        <v>-26.5362</v>
      </c>
      <c r="Q1379" s="0" t="n">
        <v>0</v>
      </c>
      <c r="R1379" s="0" t="n">
        <v>0</v>
      </c>
      <c r="S1379" s="0" t="n">
        <v>26.5362</v>
      </c>
    </row>
    <row r="1380" customFormat="false" ht="12.8" hidden="false" customHeight="false" outlineLevel="0" collapsed="false">
      <c r="A1380" s="140" t="n">
        <v>36879</v>
      </c>
      <c r="B1380" s="140" t="n">
        <v>36861</v>
      </c>
      <c r="C1380" s="0" t="s">
        <v>29</v>
      </c>
      <c r="D1380" s="0" t="n">
        <v>1210</v>
      </c>
      <c r="E1380" s="0" t="s">
        <v>44</v>
      </c>
      <c r="F1380" s="0" t="s">
        <v>60</v>
      </c>
      <c r="G1380" s="0" t="s">
        <v>44</v>
      </c>
      <c r="H1380" s="0" t="s">
        <v>18</v>
      </c>
      <c r="I1380" s="0" t="s">
        <v>120</v>
      </c>
      <c r="J1380" s="0" t="n">
        <v>16</v>
      </c>
      <c r="K1380" s="0" t="n">
        <v>0</v>
      </c>
      <c r="L1380" s="0" t="n">
        <v>-24.9659</v>
      </c>
      <c r="M1380" s="0" t="n">
        <v>0</v>
      </c>
      <c r="N1380" s="0" t="n">
        <v>-298.5494</v>
      </c>
      <c r="O1380" s="0" t="n">
        <v>0</v>
      </c>
      <c r="P1380" s="0" t="n">
        <v>-24.9659</v>
      </c>
      <c r="Q1380" s="0" t="n">
        <v>0</v>
      </c>
      <c r="R1380" s="0" t="n">
        <v>0</v>
      </c>
      <c r="S1380" s="0" t="n">
        <v>24.9659</v>
      </c>
    </row>
    <row r="1381" customFormat="false" ht="12.8" hidden="false" customHeight="false" outlineLevel="0" collapsed="false">
      <c r="A1381" s="140" t="n">
        <v>36879</v>
      </c>
      <c r="B1381" s="140" t="n">
        <v>36861</v>
      </c>
      <c r="C1381" s="0" t="s">
        <v>29</v>
      </c>
      <c r="D1381" s="0" t="n">
        <v>1210</v>
      </c>
      <c r="E1381" s="0" t="s">
        <v>44</v>
      </c>
      <c r="F1381" s="0" t="s">
        <v>60</v>
      </c>
      <c r="G1381" s="0" t="s">
        <v>44</v>
      </c>
      <c r="H1381" s="0" t="s">
        <v>18</v>
      </c>
      <c r="I1381" s="0" t="s">
        <v>120</v>
      </c>
      <c r="J1381" s="0" t="n">
        <v>17</v>
      </c>
      <c r="K1381" s="0" t="n">
        <v>0</v>
      </c>
      <c r="L1381" s="0" t="n">
        <v>-91.2408</v>
      </c>
      <c r="M1381" s="0" t="n">
        <v>0</v>
      </c>
      <c r="N1381" s="0" t="n">
        <v>-291.3288</v>
      </c>
      <c r="O1381" s="0" t="n">
        <v>0</v>
      </c>
      <c r="P1381" s="0" t="n">
        <v>-91.2408</v>
      </c>
      <c r="Q1381" s="0" t="n">
        <v>0</v>
      </c>
      <c r="R1381" s="0" t="n">
        <v>0</v>
      </c>
      <c r="S1381" s="0" t="n">
        <v>91.2408</v>
      </c>
    </row>
    <row r="1382" customFormat="false" ht="12.8" hidden="false" customHeight="false" outlineLevel="0" collapsed="false">
      <c r="A1382" s="140" t="n">
        <v>36879</v>
      </c>
      <c r="B1382" s="140" t="n">
        <v>36861</v>
      </c>
      <c r="C1382" s="0" t="s">
        <v>29</v>
      </c>
      <c r="D1382" s="0" t="n">
        <v>1210</v>
      </c>
      <c r="E1382" s="0" t="s">
        <v>44</v>
      </c>
      <c r="F1382" s="0" t="s">
        <v>60</v>
      </c>
      <c r="G1382" s="0" t="s">
        <v>44</v>
      </c>
      <c r="H1382" s="0" t="s">
        <v>18</v>
      </c>
      <c r="I1382" s="0" t="s">
        <v>120</v>
      </c>
      <c r="J1382" s="0" t="n">
        <v>18</v>
      </c>
      <c r="K1382" s="0" t="n">
        <v>0</v>
      </c>
      <c r="L1382" s="0" t="n">
        <v>-63.7517</v>
      </c>
      <c r="M1382" s="0" t="n">
        <v>0</v>
      </c>
      <c r="N1382" s="0" t="n">
        <v>-293.752</v>
      </c>
      <c r="O1382" s="0" t="n">
        <v>0</v>
      </c>
      <c r="P1382" s="0" t="n">
        <v>-63.7517</v>
      </c>
      <c r="Q1382" s="0" t="n">
        <v>0</v>
      </c>
      <c r="R1382" s="0" t="n">
        <v>0</v>
      </c>
      <c r="S1382" s="0" t="n">
        <v>63.7517</v>
      </c>
    </row>
    <row r="1383" customFormat="false" ht="12.8" hidden="false" customHeight="false" outlineLevel="0" collapsed="false">
      <c r="A1383" s="140" t="n">
        <v>36879</v>
      </c>
      <c r="B1383" s="140" t="n">
        <v>36861</v>
      </c>
      <c r="C1383" s="0" t="s">
        <v>29</v>
      </c>
      <c r="D1383" s="0" t="n">
        <v>1210</v>
      </c>
      <c r="E1383" s="0" t="s">
        <v>44</v>
      </c>
      <c r="F1383" s="0" t="s">
        <v>60</v>
      </c>
      <c r="G1383" s="0" t="s">
        <v>44</v>
      </c>
      <c r="H1383" s="0" t="s">
        <v>18</v>
      </c>
      <c r="I1383" s="0" t="s">
        <v>120</v>
      </c>
      <c r="J1383" s="0" t="n">
        <v>19</v>
      </c>
      <c r="K1383" s="0" t="n">
        <v>0</v>
      </c>
      <c r="L1383" s="0" t="n">
        <v>-49.6719</v>
      </c>
      <c r="M1383" s="0" t="n">
        <v>0</v>
      </c>
      <c r="N1383" s="0" t="n">
        <v>-278.7742</v>
      </c>
      <c r="O1383" s="0" t="n">
        <v>0</v>
      </c>
      <c r="P1383" s="0" t="n">
        <v>-49.6719</v>
      </c>
      <c r="Q1383" s="0" t="n">
        <v>0</v>
      </c>
      <c r="R1383" s="0" t="n">
        <v>0</v>
      </c>
      <c r="S1383" s="0" t="n">
        <v>49.6719</v>
      </c>
    </row>
    <row r="1384" customFormat="false" ht="12.8" hidden="false" customHeight="false" outlineLevel="0" collapsed="false">
      <c r="A1384" s="140" t="n">
        <v>36879</v>
      </c>
      <c r="B1384" s="140" t="n">
        <v>36861</v>
      </c>
      <c r="C1384" s="0" t="s">
        <v>29</v>
      </c>
      <c r="D1384" s="0" t="n">
        <v>1210</v>
      </c>
      <c r="E1384" s="0" t="s">
        <v>44</v>
      </c>
      <c r="F1384" s="0" t="s">
        <v>60</v>
      </c>
      <c r="G1384" s="0" t="s">
        <v>44</v>
      </c>
      <c r="H1384" s="0" t="s">
        <v>18</v>
      </c>
      <c r="I1384" s="0" t="s">
        <v>120</v>
      </c>
      <c r="J1384" s="0" t="n">
        <v>20</v>
      </c>
      <c r="K1384" s="0" t="n">
        <v>0</v>
      </c>
      <c r="L1384" s="0" t="n">
        <v>-54.9898</v>
      </c>
      <c r="M1384" s="0" t="n">
        <v>0</v>
      </c>
      <c r="N1384" s="0" t="n">
        <v>-265.3561</v>
      </c>
      <c r="O1384" s="0" t="n">
        <v>0</v>
      </c>
      <c r="P1384" s="0" t="n">
        <v>-54.9898</v>
      </c>
      <c r="Q1384" s="0" t="n">
        <v>0</v>
      </c>
      <c r="R1384" s="0" t="n">
        <v>0</v>
      </c>
      <c r="S1384" s="0" t="n">
        <v>54.9898</v>
      </c>
    </row>
    <row r="1385" customFormat="false" ht="12.8" hidden="false" customHeight="false" outlineLevel="0" collapsed="false">
      <c r="A1385" s="140" t="n">
        <v>36879</v>
      </c>
      <c r="B1385" s="140" t="n">
        <v>36861</v>
      </c>
      <c r="C1385" s="0" t="s">
        <v>29</v>
      </c>
      <c r="D1385" s="0" t="n">
        <v>1210</v>
      </c>
      <c r="E1385" s="0" t="s">
        <v>44</v>
      </c>
      <c r="F1385" s="0" t="s">
        <v>60</v>
      </c>
      <c r="G1385" s="0" t="s">
        <v>44</v>
      </c>
      <c r="H1385" s="0" t="s">
        <v>18</v>
      </c>
      <c r="I1385" s="0" t="s">
        <v>120</v>
      </c>
      <c r="J1385" s="0" t="n">
        <v>21</v>
      </c>
      <c r="K1385" s="0" t="n">
        <v>0</v>
      </c>
      <c r="L1385" s="0" t="n">
        <v>-66.2236</v>
      </c>
      <c r="M1385" s="0" t="n">
        <v>0</v>
      </c>
      <c r="N1385" s="0" t="n">
        <v>-251.2838</v>
      </c>
      <c r="O1385" s="0" t="n">
        <v>0</v>
      </c>
      <c r="P1385" s="0" t="n">
        <v>-66.2236</v>
      </c>
      <c r="Q1385" s="0" t="n">
        <v>0</v>
      </c>
      <c r="R1385" s="0" t="n">
        <v>0</v>
      </c>
      <c r="S1385" s="0" t="n">
        <v>66.2236</v>
      </c>
    </row>
    <row r="1386" customFormat="false" ht="12.8" hidden="false" customHeight="false" outlineLevel="0" collapsed="false">
      <c r="A1386" s="140" t="n">
        <v>36879</v>
      </c>
      <c r="B1386" s="140" t="n">
        <v>36861</v>
      </c>
      <c r="C1386" s="0" t="s">
        <v>29</v>
      </c>
      <c r="D1386" s="0" t="n">
        <v>1210</v>
      </c>
      <c r="E1386" s="0" t="s">
        <v>44</v>
      </c>
      <c r="F1386" s="0" t="s">
        <v>60</v>
      </c>
      <c r="G1386" s="0" t="s">
        <v>44</v>
      </c>
      <c r="H1386" s="0" t="s">
        <v>18</v>
      </c>
      <c r="I1386" s="0" t="s">
        <v>120</v>
      </c>
      <c r="J1386" s="0" t="n">
        <v>22</v>
      </c>
      <c r="K1386" s="0" t="n">
        <v>0</v>
      </c>
      <c r="L1386" s="0" t="n">
        <v>-64.4496</v>
      </c>
      <c r="M1386" s="0" t="n">
        <v>0</v>
      </c>
      <c r="N1386" s="0" t="n">
        <v>-233.2865</v>
      </c>
      <c r="O1386" s="0" t="n">
        <v>0</v>
      </c>
      <c r="P1386" s="0" t="n">
        <v>-64.4496</v>
      </c>
      <c r="Q1386" s="0" t="n">
        <v>0</v>
      </c>
      <c r="R1386" s="0" t="n">
        <v>0</v>
      </c>
      <c r="S1386" s="0" t="n">
        <v>64.4496</v>
      </c>
    </row>
    <row r="1387" customFormat="false" ht="12.8" hidden="false" customHeight="false" outlineLevel="0" collapsed="false">
      <c r="A1387" s="140" t="n">
        <v>36879</v>
      </c>
      <c r="B1387" s="140" t="n">
        <v>36861</v>
      </c>
      <c r="C1387" s="0" t="s">
        <v>29</v>
      </c>
      <c r="D1387" s="0" t="n">
        <v>1210</v>
      </c>
      <c r="E1387" s="0" t="s">
        <v>44</v>
      </c>
      <c r="F1387" s="0" t="s">
        <v>60</v>
      </c>
      <c r="G1387" s="0" t="s">
        <v>44</v>
      </c>
      <c r="H1387" s="0" t="s">
        <v>18</v>
      </c>
      <c r="I1387" s="0" t="s">
        <v>120</v>
      </c>
      <c r="J1387" s="0" t="n">
        <v>23</v>
      </c>
      <c r="K1387" s="0" t="n">
        <v>0</v>
      </c>
      <c r="L1387" s="0" t="n">
        <v>-98.7742</v>
      </c>
      <c r="M1387" s="0" t="n">
        <v>0</v>
      </c>
      <c r="N1387" s="0" t="n">
        <v>-257.1718</v>
      </c>
      <c r="O1387" s="0" t="n">
        <v>0</v>
      </c>
      <c r="P1387" s="0" t="n">
        <v>-98.7742</v>
      </c>
      <c r="Q1387" s="0" t="n">
        <v>0</v>
      </c>
      <c r="R1387" s="0" t="n">
        <v>0</v>
      </c>
      <c r="S1387" s="0" t="n">
        <v>98.7742</v>
      </c>
    </row>
    <row r="1388" customFormat="false" ht="12.8" hidden="false" customHeight="false" outlineLevel="0" collapsed="false">
      <c r="A1388" s="140" t="n">
        <v>36879</v>
      </c>
      <c r="B1388" s="140" t="n">
        <v>36861</v>
      </c>
      <c r="C1388" s="0" t="s">
        <v>29</v>
      </c>
      <c r="D1388" s="0" t="n">
        <v>1210</v>
      </c>
      <c r="E1388" s="0" t="s">
        <v>44</v>
      </c>
      <c r="F1388" s="0" t="s">
        <v>60</v>
      </c>
      <c r="G1388" s="0" t="s">
        <v>44</v>
      </c>
      <c r="H1388" s="0" t="s">
        <v>18</v>
      </c>
      <c r="I1388" s="0" t="s">
        <v>120</v>
      </c>
      <c r="J1388" s="0" t="n">
        <v>24</v>
      </c>
      <c r="K1388" s="0" t="n">
        <v>0</v>
      </c>
      <c r="L1388" s="0" t="n">
        <v>-125.103</v>
      </c>
      <c r="M1388" s="0" t="n">
        <v>0</v>
      </c>
      <c r="N1388" s="0" t="n">
        <v>-227.911</v>
      </c>
      <c r="O1388" s="0" t="n">
        <v>0</v>
      </c>
      <c r="P1388" s="0" t="n">
        <v>-125.103</v>
      </c>
      <c r="Q1388" s="0" t="n">
        <v>0</v>
      </c>
      <c r="R1388" s="0" t="n">
        <v>0</v>
      </c>
      <c r="S1388" s="0" t="n">
        <v>125.103</v>
      </c>
    </row>
    <row r="1389" customFormat="false" ht="12.8" hidden="false" customHeight="false" outlineLevel="0" collapsed="false">
      <c r="A1389" s="140" t="n">
        <v>36880</v>
      </c>
      <c r="B1389" s="140" t="n">
        <v>36861</v>
      </c>
      <c r="C1389" s="0" t="s">
        <v>29</v>
      </c>
      <c r="D1389" s="0" t="n">
        <v>1210</v>
      </c>
      <c r="E1389" s="0" t="s">
        <v>44</v>
      </c>
      <c r="F1389" s="0" t="s">
        <v>60</v>
      </c>
      <c r="G1389" s="0" t="s">
        <v>44</v>
      </c>
      <c r="H1389" s="0" t="s">
        <v>18</v>
      </c>
      <c r="I1389" s="0" t="s">
        <v>120</v>
      </c>
      <c r="J1389" s="0" t="n">
        <v>1</v>
      </c>
      <c r="K1389" s="0" t="n">
        <v>0</v>
      </c>
      <c r="L1389" s="0" t="n">
        <v>-216.9373</v>
      </c>
      <c r="M1389" s="0" t="n">
        <v>0</v>
      </c>
      <c r="N1389" s="0" t="n">
        <v>-231.2791</v>
      </c>
      <c r="O1389" s="0" t="n">
        <v>0</v>
      </c>
      <c r="P1389" s="0" t="n">
        <v>-216.9373</v>
      </c>
      <c r="Q1389" s="0" t="n">
        <v>0</v>
      </c>
      <c r="R1389" s="0" t="n">
        <v>0</v>
      </c>
      <c r="S1389" s="0" t="n">
        <v>216.9373</v>
      </c>
    </row>
    <row r="1390" customFormat="false" ht="12.8" hidden="false" customHeight="false" outlineLevel="0" collapsed="false">
      <c r="A1390" s="140" t="n">
        <v>36880</v>
      </c>
      <c r="B1390" s="140" t="n">
        <v>36861</v>
      </c>
      <c r="C1390" s="0" t="s">
        <v>29</v>
      </c>
      <c r="D1390" s="0" t="n">
        <v>1210</v>
      </c>
      <c r="E1390" s="0" t="s">
        <v>44</v>
      </c>
      <c r="F1390" s="0" t="s">
        <v>60</v>
      </c>
      <c r="G1390" s="0" t="s">
        <v>44</v>
      </c>
      <c r="H1390" s="0" t="s">
        <v>18</v>
      </c>
      <c r="I1390" s="0" t="s">
        <v>120</v>
      </c>
      <c r="J1390" s="0" t="n">
        <v>2</v>
      </c>
      <c r="K1390" s="0" t="n">
        <v>0</v>
      </c>
      <c r="L1390" s="0" t="n">
        <v>-254.4049</v>
      </c>
      <c r="M1390" s="0" t="n">
        <v>0</v>
      </c>
      <c r="N1390" s="0" t="n">
        <v>-220.3608</v>
      </c>
      <c r="O1390" s="0" t="n">
        <v>0</v>
      </c>
      <c r="P1390" s="0" t="n">
        <v>-254.4049</v>
      </c>
      <c r="Q1390" s="0" t="n">
        <v>0</v>
      </c>
      <c r="R1390" s="0" t="n">
        <v>0</v>
      </c>
      <c r="S1390" s="0" t="n">
        <v>254.4049</v>
      </c>
    </row>
    <row r="1391" customFormat="false" ht="12.8" hidden="false" customHeight="false" outlineLevel="0" collapsed="false">
      <c r="A1391" s="140" t="n">
        <v>36880</v>
      </c>
      <c r="B1391" s="140" t="n">
        <v>36861</v>
      </c>
      <c r="C1391" s="0" t="s">
        <v>29</v>
      </c>
      <c r="D1391" s="0" t="n">
        <v>1210</v>
      </c>
      <c r="E1391" s="0" t="s">
        <v>44</v>
      </c>
      <c r="F1391" s="0" t="s">
        <v>60</v>
      </c>
      <c r="G1391" s="0" t="s">
        <v>44</v>
      </c>
      <c r="H1391" s="0" t="s">
        <v>18</v>
      </c>
      <c r="I1391" s="0" t="s">
        <v>120</v>
      </c>
      <c r="J1391" s="0" t="n">
        <v>3</v>
      </c>
      <c r="K1391" s="0" t="n">
        <v>0</v>
      </c>
      <c r="L1391" s="0" t="n">
        <v>-264.224</v>
      </c>
      <c r="M1391" s="0" t="n">
        <v>0</v>
      </c>
      <c r="N1391" s="0" t="n">
        <v>-217.5471</v>
      </c>
      <c r="O1391" s="0" t="n">
        <v>0</v>
      </c>
      <c r="P1391" s="0" t="n">
        <v>-264.224</v>
      </c>
      <c r="Q1391" s="0" t="n">
        <v>0</v>
      </c>
      <c r="R1391" s="0" t="n">
        <v>0</v>
      </c>
      <c r="S1391" s="0" t="n">
        <v>264.224</v>
      </c>
    </row>
    <row r="1392" customFormat="false" ht="12.8" hidden="false" customHeight="false" outlineLevel="0" collapsed="false">
      <c r="A1392" s="140" t="n">
        <v>36880</v>
      </c>
      <c r="B1392" s="140" t="n">
        <v>36861</v>
      </c>
      <c r="C1392" s="0" t="s">
        <v>29</v>
      </c>
      <c r="D1392" s="0" t="n">
        <v>1210</v>
      </c>
      <c r="E1392" s="0" t="s">
        <v>44</v>
      </c>
      <c r="F1392" s="0" t="s">
        <v>60</v>
      </c>
      <c r="G1392" s="0" t="s">
        <v>44</v>
      </c>
      <c r="H1392" s="0" t="s">
        <v>18</v>
      </c>
      <c r="I1392" s="0" t="s">
        <v>120</v>
      </c>
      <c r="J1392" s="0" t="n">
        <v>4</v>
      </c>
      <c r="K1392" s="0" t="n">
        <v>0</v>
      </c>
      <c r="L1392" s="0" t="n">
        <v>-262.9042</v>
      </c>
      <c r="M1392" s="0" t="n">
        <v>0</v>
      </c>
      <c r="N1392" s="0" t="n">
        <v>-219.954</v>
      </c>
      <c r="O1392" s="0" t="n">
        <v>0</v>
      </c>
      <c r="P1392" s="0" t="n">
        <v>-262.9042</v>
      </c>
      <c r="Q1392" s="0" t="n">
        <v>0</v>
      </c>
      <c r="R1392" s="0" t="n">
        <v>0</v>
      </c>
      <c r="S1392" s="0" t="n">
        <v>262.9042</v>
      </c>
    </row>
    <row r="1393" customFormat="false" ht="12.8" hidden="false" customHeight="false" outlineLevel="0" collapsed="false">
      <c r="A1393" s="140" t="n">
        <v>36880</v>
      </c>
      <c r="B1393" s="140" t="n">
        <v>36861</v>
      </c>
      <c r="C1393" s="0" t="s">
        <v>29</v>
      </c>
      <c r="D1393" s="0" t="n">
        <v>1210</v>
      </c>
      <c r="E1393" s="0" t="s">
        <v>44</v>
      </c>
      <c r="F1393" s="0" t="s">
        <v>60</v>
      </c>
      <c r="G1393" s="0" t="s">
        <v>44</v>
      </c>
      <c r="H1393" s="0" t="s">
        <v>18</v>
      </c>
      <c r="I1393" s="0" t="s">
        <v>120</v>
      </c>
      <c r="J1393" s="0" t="n">
        <v>5</v>
      </c>
      <c r="K1393" s="0" t="n">
        <v>0</v>
      </c>
      <c r="L1393" s="0" t="n">
        <v>-230.1004</v>
      </c>
      <c r="M1393" s="0" t="n">
        <v>0</v>
      </c>
      <c r="N1393" s="0" t="n">
        <v>-231.8592</v>
      </c>
      <c r="O1393" s="0" t="n">
        <v>0</v>
      </c>
      <c r="P1393" s="0" t="n">
        <v>-230.1004</v>
      </c>
      <c r="Q1393" s="0" t="n">
        <v>0</v>
      </c>
      <c r="R1393" s="0" t="n">
        <v>0</v>
      </c>
      <c r="S1393" s="0" t="n">
        <v>230.1004</v>
      </c>
    </row>
    <row r="1394" customFormat="false" ht="12.8" hidden="false" customHeight="false" outlineLevel="0" collapsed="false">
      <c r="A1394" s="140" t="n">
        <v>36880</v>
      </c>
      <c r="B1394" s="140" t="n">
        <v>36861</v>
      </c>
      <c r="C1394" s="0" t="s">
        <v>29</v>
      </c>
      <c r="D1394" s="0" t="n">
        <v>1210</v>
      </c>
      <c r="E1394" s="0" t="s">
        <v>44</v>
      </c>
      <c r="F1394" s="0" t="s">
        <v>60</v>
      </c>
      <c r="G1394" s="0" t="s">
        <v>44</v>
      </c>
      <c r="H1394" s="0" t="s">
        <v>18</v>
      </c>
      <c r="I1394" s="0" t="s">
        <v>120</v>
      </c>
      <c r="J1394" s="0" t="n">
        <v>6</v>
      </c>
      <c r="K1394" s="0" t="n">
        <v>0</v>
      </c>
      <c r="L1394" s="0" t="n">
        <v>-209.1226</v>
      </c>
      <c r="M1394" s="0" t="n">
        <v>0</v>
      </c>
      <c r="N1394" s="0" t="n">
        <v>-266.8254</v>
      </c>
      <c r="O1394" s="0" t="n">
        <v>0</v>
      </c>
      <c r="P1394" s="0" t="n">
        <v>-209.1226</v>
      </c>
      <c r="Q1394" s="0" t="n">
        <v>0</v>
      </c>
      <c r="R1394" s="0" t="n">
        <v>0</v>
      </c>
      <c r="S1394" s="0" t="n">
        <v>209.1226</v>
      </c>
    </row>
    <row r="1395" customFormat="false" ht="12.8" hidden="false" customHeight="false" outlineLevel="0" collapsed="false">
      <c r="A1395" s="140" t="n">
        <v>36880</v>
      </c>
      <c r="B1395" s="140" t="n">
        <v>36861</v>
      </c>
      <c r="C1395" s="0" t="s">
        <v>29</v>
      </c>
      <c r="D1395" s="0" t="n">
        <v>1210</v>
      </c>
      <c r="E1395" s="0" t="s">
        <v>44</v>
      </c>
      <c r="F1395" s="0" t="s">
        <v>60</v>
      </c>
      <c r="G1395" s="0" t="s">
        <v>44</v>
      </c>
      <c r="H1395" s="0" t="s">
        <v>18</v>
      </c>
      <c r="I1395" s="0" t="s">
        <v>120</v>
      </c>
      <c r="J1395" s="0" t="n">
        <v>7</v>
      </c>
      <c r="K1395" s="0" t="n">
        <v>0</v>
      </c>
      <c r="L1395" s="0" t="n">
        <v>-116.176</v>
      </c>
      <c r="M1395" s="0" t="n">
        <v>0</v>
      </c>
      <c r="N1395" s="0" t="n">
        <v>-268.1787</v>
      </c>
      <c r="O1395" s="0" t="n">
        <v>0</v>
      </c>
      <c r="P1395" s="0" t="n">
        <v>-116.176</v>
      </c>
      <c r="Q1395" s="0" t="n">
        <v>0</v>
      </c>
      <c r="R1395" s="0" t="n">
        <v>0</v>
      </c>
      <c r="S1395" s="0" t="n">
        <v>116.176</v>
      </c>
    </row>
    <row r="1396" customFormat="false" ht="12.8" hidden="false" customHeight="false" outlineLevel="0" collapsed="false">
      <c r="A1396" s="140" t="n">
        <v>36880</v>
      </c>
      <c r="B1396" s="140" t="n">
        <v>36861</v>
      </c>
      <c r="C1396" s="0" t="s">
        <v>29</v>
      </c>
      <c r="D1396" s="0" t="n">
        <v>1210</v>
      </c>
      <c r="E1396" s="0" t="s">
        <v>44</v>
      </c>
      <c r="F1396" s="0" t="s">
        <v>60</v>
      </c>
      <c r="G1396" s="0" t="s">
        <v>44</v>
      </c>
      <c r="H1396" s="0" t="s">
        <v>18</v>
      </c>
      <c r="I1396" s="0" t="s">
        <v>120</v>
      </c>
      <c r="J1396" s="0" t="n">
        <v>8</v>
      </c>
      <c r="K1396" s="0" t="n">
        <v>0</v>
      </c>
      <c r="L1396" s="0" t="n">
        <v>-58.7773</v>
      </c>
      <c r="M1396" s="0" t="n">
        <v>0</v>
      </c>
      <c r="N1396" s="0" t="n">
        <v>-282.3851</v>
      </c>
      <c r="O1396" s="0" t="n">
        <v>0</v>
      </c>
      <c r="P1396" s="0" t="n">
        <v>-58.7773</v>
      </c>
      <c r="Q1396" s="0" t="n">
        <v>0</v>
      </c>
      <c r="R1396" s="0" t="n">
        <v>0</v>
      </c>
      <c r="S1396" s="0" t="n">
        <v>58.7773</v>
      </c>
    </row>
    <row r="1397" customFormat="false" ht="12.8" hidden="false" customHeight="false" outlineLevel="0" collapsed="false">
      <c r="A1397" s="140" t="n">
        <v>36880</v>
      </c>
      <c r="B1397" s="140" t="n">
        <v>36861</v>
      </c>
      <c r="C1397" s="0" t="s">
        <v>29</v>
      </c>
      <c r="D1397" s="0" t="n">
        <v>1210</v>
      </c>
      <c r="E1397" s="0" t="s">
        <v>44</v>
      </c>
      <c r="F1397" s="0" t="s">
        <v>60</v>
      </c>
      <c r="G1397" s="0" t="s">
        <v>44</v>
      </c>
      <c r="H1397" s="0" t="s">
        <v>18</v>
      </c>
      <c r="I1397" s="0" t="s">
        <v>120</v>
      </c>
      <c r="J1397" s="0" t="n">
        <v>9</v>
      </c>
      <c r="K1397" s="0" t="n">
        <v>0</v>
      </c>
      <c r="L1397" s="0" t="n">
        <v>-57.4797</v>
      </c>
      <c r="M1397" s="0" t="n">
        <v>0</v>
      </c>
      <c r="N1397" s="0" t="n">
        <v>-298.8902</v>
      </c>
      <c r="O1397" s="0" t="n">
        <v>0</v>
      </c>
      <c r="P1397" s="0" t="n">
        <v>-57.4797</v>
      </c>
      <c r="Q1397" s="0" t="n">
        <v>0</v>
      </c>
      <c r="R1397" s="0" t="n">
        <v>0</v>
      </c>
      <c r="S1397" s="0" t="n">
        <v>57.4797</v>
      </c>
    </row>
    <row r="1398" customFormat="false" ht="12.8" hidden="false" customHeight="false" outlineLevel="0" collapsed="false">
      <c r="A1398" s="140" t="n">
        <v>36880</v>
      </c>
      <c r="B1398" s="140" t="n">
        <v>36861</v>
      </c>
      <c r="C1398" s="0" t="s">
        <v>29</v>
      </c>
      <c r="D1398" s="0" t="n">
        <v>1210</v>
      </c>
      <c r="E1398" s="0" t="s">
        <v>44</v>
      </c>
      <c r="F1398" s="0" t="s">
        <v>60</v>
      </c>
      <c r="G1398" s="0" t="s">
        <v>44</v>
      </c>
      <c r="H1398" s="0" t="s">
        <v>18</v>
      </c>
      <c r="I1398" s="0" t="s">
        <v>120</v>
      </c>
      <c r="J1398" s="0" t="n">
        <v>10</v>
      </c>
      <c r="K1398" s="0" t="n">
        <v>0</v>
      </c>
      <c r="L1398" s="0" t="n">
        <v>-62.6042</v>
      </c>
      <c r="M1398" s="0" t="n">
        <v>0</v>
      </c>
      <c r="N1398" s="0" t="n">
        <v>-312.6186</v>
      </c>
      <c r="O1398" s="0" t="n">
        <v>0</v>
      </c>
      <c r="P1398" s="0" t="n">
        <v>-62.6042</v>
      </c>
      <c r="Q1398" s="0" t="n">
        <v>0</v>
      </c>
      <c r="R1398" s="0" t="n">
        <v>0</v>
      </c>
      <c r="S1398" s="0" t="n">
        <v>62.6042</v>
      </c>
    </row>
    <row r="1399" customFormat="false" ht="12.8" hidden="false" customHeight="false" outlineLevel="0" collapsed="false">
      <c r="A1399" s="140" t="n">
        <v>36880</v>
      </c>
      <c r="B1399" s="140" t="n">
        <v>36861</v>
      </c>
      <c r="C1399" s="0" t="s">
        <v>29</v>
      </c>
      <c r="D1399" s="0" t="n">
        <v>1210</v>
      </c>
      <c r="E1399" s="0" t="s">
        <v>44</v>
      </c>
      <c r="F1399" s="0" t="s">
        <v>60</v>
      </c>
      <c r="G1399" s="0" t="s">
        <v>44</v>
      </c>
      <c r="H1399" s="0" t="s">
        <v>18</v>
      </c>
      <c r="I1399" s="0" t="s">
        <v>120</v>
      </c>
      <c r="J1399" s="0" t="n">
        <v>11</v>
      </c>
      <c r="K1399" s="0" t="n">
        <v>0</v>
      </c>
      <c r="L1399" s="0" t="n">
        <v>-74.1701</v>
      </c>
      <c r="M1399" s="0" t="n">
        <v>0</v>
      </c>
      <c r="N1399" s="0" t="n">
        <v>-320.9482</v>
      </c>
      <c r="O1399" s="0" t="n">
        <v>0</v>
      </c>
      <c r="P1399" s="0" t="n">
        <v>-74.1701</v>
      </c>
      <c r="Q1399" s="0" t="n">
        <v>0</v>
      </c>
      <c r="R1399" s="0" t="n">
        <v>0</v>
      </c>
      <c r="S1399" s="0" t="n">
        <v>74.1701</v>
      </c>
    </row>
    <row r="1400" customFormat="false" ht="12.8" hidden="false" customHeight="false" outlineLevel="0" collapsed="false">
      <c r="A1400" s="140" t="n">
        <v>36880</v>
      </c>
      <c r="B1400" s="140" t="n">
        <v>36861</v>
      </c>
      <c r="C1400" s="0" t="s">
        <v>29</v>
      </c>
      <c r="D1400" s="0" t="n">
        <v>1210</v>
      </c>
      <c r="E1400" s="0" t="s">
        <v>44</v>
      </c>
      <c r="F1400" s="0" t="s">
        <v>60</v>
      </c>
      <c r="G1400" s="0" t="s">
        <v>44</v>
      </c>
      <c r="H1400" s="0" t="s">
        <v>18</v>
      </c>
      <c r="I1400" s="0" t="s">
        <v>120</v>
      </c>
      <c r="J1400" s="0" t="n">
        <v>12</v>
      </c>
      <c r="K1400" s="0" t="n">
        <v>0</v>
      </c>
      <c r="L1400" s="0" t="n">
        <v>-96.205</v>
      </c>
      <c r="M1400" s="0" t="n">
        <v>0</v>
      </c>
      <c r="N1400" s="0" t="n">
        <v>-340.8709</v>
      </c>
      <c r="O1400" s="0" t="n">
        <v>0</v>
      </c>
      <c r="P1400" s="0" t="n">
        <v>-96.205</v>
      </c>
      <c r="Q1400" s="0" t="n">
        <v>0</v>
      </c>
      <c r="R1400" s="0" t="n">
        <v>0</v>
      </c>
      <c r="S1400" s="0" t="n">
        <v>96.205</v>
      </c>
    </row>
    <row r="1401" customFormat="false" ht="12.8" hidden="false" customHeight="false" outlineLevel="0" collapsed="false">
      <c r="A1401" s="140" t="n">
        <v>36880</v>
      </c>
      <c r="B1401" s="140" t="n">
        <v>36861</v>
      </c>
      <c r="C1401" s="0" t="s">
        <v>29</v>
      </c>
      <c r="D1401" s="0" t="n">
        <v>1210</v>
      </c>
      <c r="E1401" s="0" t="s">
        <v>44</v>
      </c>
      <c r="F1401" s="0" t="s">
        <v>60</v>
      </c>
      <c r="G1401" s="0" t="s">
        <v>44</v>
      </c>
      <c r="H1401" s="0" t="s">
        <v>18</v>
      </c>
      <c r="I1401" s="0" t="s">
        <v>120</v>
      </c>
      <c r="J1401" s="0" t="n">
        <v>13</v>
      </c>
      <c r="K1401" s="0" t="n">
        <v>0</v>
      </c>
      <c r="L1401" s="0" t="n">
        <v>-109.2188</v>
      </c>
      <c r="M1401" s="0" t="n">
        <v>0</v>
      </c>
      <c r="N1401" s="0" t="n">
        <v>-346.3283</v>
      </c>
      <c r="O1401" s="0" t="n">
        <v>0</v>
      </c>
      <c r="P1401" s="0" t="n">
        <v>-109.2188</v>
      </c>
      <c r="Q1401" s="0" t="n">
        <v>0</v>
      </c>
      <c r="R1401" s="0" t="n">
        <v>0</v>
      </c>
      <c r="S1401" s="0" t="n">
        <v>109.2188</v>
      </c>
    </row>
    <row r="1402" customFormat="false" ht="12.8" hidden="false" customHeight="false" outlineLevel="0" collapsed="false">
      <c r="A1402" s="140" t="n">
        <v>36880</v>
      </c>
      <c r="B1402" s="140" t="n">
        <v>36861</v>
      </c>
      <c r="C1402" s="0" t="s">
        <v>29</v>
      </c>
      <c r="D1402" s="0" t="n">
        <v>1210</v>
      </c>
      <c r="E1402" s="0" t="s">
        <v>44</v>
      </c>
      <c r="F1402" s="0" t="s">
        <v>60</v>
      </c>
      <c r="G1402" s="0" t="s">
        <v>44</v>
      </c>
      <c r="H1402" s="0" t="s">
        <v>18</v>
      </c>
      <c r="I1402" s="0" t="s">
        <v>120</v>
      </c>
      <c r="J1402" s="0" t="n">
        <v>14</v>
      </c>
      <c r="K1402" s="0" t="n">
        <v>0</v>
      </c>
      <c r="L1402" s="0" t="n">
        <v>-107.1221</v>
      </c>
      <c r="M1402" s="0" t="n">
        <v>0</v>
      </c>
      <c r="N1402" s="0" t="n">
        <v>-350.6786</v>
      </c>
      <c r="O1402" s="0" t="n">
        <v>0</v>
      </c>
      <c r="P1402" s="0" t="n">
        <v>-107.1221</v>
      </c>
      <c r="Q1402" s="0" t="n">
        <v>0</v>
      </c>
      <c r="R1402" s="0" t="n">
        <v>0</v>
      </c>
      <c r="S1402" s="0" t="n">
        <v>107.1221</v>
      </c>
    </row>
    <row r="1403" customFormat="false" ht="12.8" hidden="false" customHeight="false" outlineLevel="0" collapsed="false">
      <c r="A1403" s="140" t="n">
        <v>36880</v>
      </c>
      <c r="B1403" s="140" t="n">
        <v>36861</v>
      </c>
      <c r="C1403" s="0" t="s">
        <v>29</v>
      </c>
      <c r="D1403" s="0" t="n">
        <v>1210</v>
      </c>
      <c r="E1403" s="0" t="s">
        <v>44</v>
      </c>
      <c r="F1403" s="0" t="s">
        <v>60</v>
      </c>
      <c r="G1403" s="0" t="s">
        <v>44</v>
      </c>
      <c r="H1403" s="0" t="s">
        <v>18</v>
      </c>
      <c r="I1403" s="0" t="s">
        <v>120</v>
      </c>
      <c r="J1403" s="0" t="n">
        <v>15</v>
      </c>
      <c r="K1403" s="0" t="n">
        <v>0</v>
      </c>
      <c r="L1403" s="0" t="n">
        <v>-124.8661</v>
      </c>
      <c r="M1403" s="0" t="n">
        <v>0</v>
      </c>
      <c r="N1403" s="0" t="n">
        <v>-334.9969</v>
      </c>
      <c r="O1403" s="0" t="n">
        <v>0</v>
      </c>
      <c r="P1403" s="0" t="n">
        <v>-124.8661</v>
      </c>
      <c r="Q1403" s="0" t="n">
        <v>0</v>
      </c>
      <c r="R1403" s="0" t="n">
        <v>0</v>
      </c>
      <c r="S1403" s="0" t="n">
        <v>124.8661</v>
      </c>
    </row>
    <row r="1404" customFormat="false" ht="12.8" hidden="false" customHeight="false" outlineLevel="0" collapsed="false">
      <c r="A1404" s="140" t="n">
        <v>36880</v>
      </c>
      <c r="B1404" s="140" t="n">
        <v>36861</v>
      </c>
      <c r="C1404" s="0" t="s">
        <v>29</v>
      </c>
      <c r="D1404" s="0" t="n">
        <v>1210</v>
      </c>
      <c r="E1404" s="0" t="s">
        <v>44</v>
      </c>
      <c r="F1404" s="0" t="s">
        <v>60</v>
      </c>
      <c r="G1404" s="0" t="s">
        <v>44</v>
      </c>
      <c r="H1404" s="0" t="s">
        <v>18</v>
      </c>
      <c r="I1404" s="0" t="s">
        <v>120</v>
      </c>
      <c r="J1404" s="0" t="n">
        <v>16</v>
      </c>
      <c r="K1404" s="0" t="n">
        <v>0</v>
      </c>
      <c r="L1404" s="0" t="n">
        <v>-121.6175</v>
      </c>
      <c r="M1404" s="0" t="n">
        <v>0</v>
      </c>
      <c r="N1404" s="0" t="n">
        <v>-329.2524</v>
      </c>
      <c r="O1404" s="0" t="n">
        <v>0</v>
      </c>
      <c r="P1404" s="0" t="n">
        <v>-121.6175</v>
      </c>
      <c r="Q1404" s="0" t="n">
        <v>0</v>
      </c>
      <c r="R1404" s="0" t="n">
        <v>0</v>
      </c>
      <c r="S1404" s="0" t="n">
        <v>121.6175</v>
      </c>
    </row>
    <row r="1405" customFormat="false" ht="12.8" hidden="false" customHeight="false" outlineLevel="0" collapsed="false">
      <c r="A1405" s="140" t="n">
        <v>36880</v>
      </c>
      <c r="B1405" s="140" t="n">
        <v>36861</v>
      </c>
      <c r="C1405" s="0" t="s">
        <v>29</v>
      </c>
      <c r="D1405" s="0" t="n">
        <v>1210</v>
      </c>
      <c r="E1405" s="0" t="s">
        <v>44</v>
      </c>
      <c r="F1405" s="0" t="s">
        <v>60</v>
      </c>
      <c r="G1405" s="0" t="s">
        <v>44</v>
      </c>
      <c r="H1405" s="0" t="s">
        <v>18</v>
      </c>
      <c r="I1405" s="0" t="s">
        <v>120</v>
      </c>
      <c r="J1405" s="0" t="n">
        <v>17</v>
      </c>
      <c r="K1405" s="0" t="n">
        <v>0</v>
      </c>
      <c r="L1405" s="0" t="n">
        <v>-140.2644</v>
      </c>
      <c r="M1405" s="0" t="n">
        <v>0</v>
      </c>
      <c r="N1405" s="0" t="n">
        <v>-323.075</v>
      </c>
      <c r="O1405" s="0" t="n">
        <v>0</v>
      </c>
      <c r="P1405" s="0" t="n">
        <v>-140.2644</v>
      </c>
      <c r="Q1405" s="0" t="n">
        <v>0</v>
      </c>
      <c r="R1405" s="0" t="n">
        <v>0</v>
      </c>
      <c r="S1405" s="0" t="n">
        <v>140.2644</v>
      </c>
    </row>
    <row r="1406" customFormat="false" ht="12.8" hidden="false" customHeight="false" outlineLevel="0" collapsed="false">
      <c r="A1406" s="140" t="n">
        <v>36880</v>
      </c>
      <c r="B1406" s="140" t="n">
        <v>36861</v>
      </c>
      <c r="C1406" s="0" t="s">
        <v>29</v>
      </c>
      <c r="D1406" s="0" t="n">
        <v>1210</v>
      </c>
      <c r="E1406" s="0" t="s">
        <v>44</v>
      </c>
      <c r="F1406" s="0" t="s">
        <v>60</v>
      </c>
      <c r="G1406" s="0" t="s">
        <v>44</v>
      </c>
      <c r="H1406" s="0" t="s">
        <v>18</v>
      </c>
      <c r="I1406" s="0" t="s">
        <v>120</v>
      </c>
      <c r="J1406" s="0" t="n">
        <v>18</v>
      </c>
      <c r="K1406" s="0" t="n">
        <v>0</v>
      </c>
      <c r="L1406" s="0" t="n">
        <v>-164.6387</v>
      </c>
      <c r="M1406" s="0" t="n">
        <v>0</v>
      </c>
      <c r="N1406" s="0" t="n">
        <v>-328.8748</v>
      </c>
      <c r="O1406" s="0" t="n">
        <v>0</v>
      </c>
      <c r="P1406" s="0" t="n">
        <v>-164.6387</v>
      </c>
      <c r="Q1406" s="0" t="n">
        <v>0</v>
      </c>
      <c r="R1406" s="0" t="n">
        <v>0</v>
      </c>
      <c r="S1406" s="0" t="n">
        <v>164.6387</v>
      </c>
    </row>
    <row r="1407" customFormat="false" ht="12.8" hidden="false" customHeight="false" outlineLevel="0" collapsed="false">
      <c r="A1407" s="140" t="n">
        <v>36880</v>
      </c>
      <c r="B1407" s="140" t="n">
        <v>36861</v>
      </c>
      <c r="C1407" s="0" t="s">
        <v>29</v>
      </c>
      <c r="D1407" s="0" t="n">
        <v>1210</v>
      </c>
      <c r="E1407" s="0" t="s">
        <v>44</v>
      </c>
      <c r="F1407" s="0" t="s">
        <v>60</v>
      </c>
      <c r="G1407" s="0" t="s">
        <v>44</v>
      </c>
      <c r="H1407" s="0" t="s">
        <v>18</v>
      </c>
      <c r="I1407" s="0" t="s">
        <v>120</v>
      </c>
      <c r="J1407" s="0" t="n">
        <v>19</v>
      </c>
      <c r="K1407" s="0" t="n">
        <v>0</v>
      </c>
      <c r="L1407" s="0" t="n">
        <v>-145.1055</v>
      </c>
      <c r="M1407" s="0" t="n">
        <v>0</v>
      </c>
      <c r="N1407" s="0" t="n">
        <v>-315.6461</v>
      </c>
      <c r="O1407" s="0" t="n">
        <v>0</v>
      </c>
      <c r="P1407" s="0" t="n">
        <v>-145.1055</v>
      </c>
      <c r="Q1407" s="0" t="n">
        <v>0</v>
      </c>
      <c r="R1407" s="0" t="n">
        <v>0</v>
      </c>
      <c r="S1407" s="0" t="n">
        <v>145.1055</v>
      </c>
    </row>
    <row r="1408" customFormat="false" ht="12.8" hidden="false" customHeight="false" outlineLevel="0" collapsed="false">
      <c r="A1408" s="140" t="n">
        <v>36880</v>
      </c>
      <c r="B1408" s="140" t="n">
        <v>36861</v>
      </c>
      <c r="C1408" s="0" t="s">
        <v>29</v>
      </c>
      <c r="D1408" s="0" t="n">
        <v>1210</v>
      </c>
      <c r="E1408" s="0" t="s">
        <v>44</v>
      </c>
      <c r="F1408" s="0" t="s">
        <v>60</v>
      </c>
      <c r="G1408" s="0" t="s">
        <v>44</v>
      </c>
      <c r="H1408" s="0" t="s">
        <v>18</v>
      </c>
      <c r="I1408" s="0" t="s">
        <v>120</v>
      </c>
      <c r="J1408" s="0" t="n">
        <v>20</v>
      </c>
      <c r="K1408" s="0" t="n">
        <v>0</v>
      </c>
      <c r="L1408" s="0" t="n">
        <v>-52.7812</v>
      </c>
      <c r="M1408" s="0" t="n">
        <v>0</v>
      </c>
      <c r="N1408" s="0" t="n">
        <v>-300.8274</v>
      </c>
      <c r="O1408" s="0" t="n">
        <v>0</v>
      </c>
      <c r="P1408" s="0" t="n">
        <v>-52.7812</v>
      </c>
      <c r="Q1408" s="0" t="n">
        <v>0</v>
      </c>
      <c r="R1408" s="0" t="n">
        <v>0</v>
      </c>
      <c r="S1408" s="0" t="n">
        <v>52.7812</v>
      </c>
    </row>
    <row r="1409" customFormat="false" ht="12.8" hidden="false" customHeight="false" outlineLevel="0" collapsed="false">
      <c r="A1409" s="140" t="n">
        <v>36880</v>
      </c>
      <c r="B1409" s="140" t="n">
        <v>36861</v>
      </c>
      <c r="C1409" s="0" t="s">
        <v>29</v>
      </c>
      <c r="D1409" s="0" t="n">
        <v>1210</v>
      </c>
      <c r="E1409" s="0" t="s">
        <v>44</v>
      </c>
      <c r="F1409" s="0" t="s">
        <v>60</v>
      </c>
      <c r="G1409" s="0" t="s">
        <v>44</v>
      </c>
      <c r="H1409" s="0" t="s">
        <v>18</v>
      </c>
      <c r="I1409" s="0" t="s">
        <v>120</v>
      </c>
      <c r="J1409" s="0" t="n">
        <v>21</v>
      </c>
      <c r="K1409" s="0" t="n">
        <v>0</v>
      </c>
      <c r="L1409" s="0" t="n">
        <v>-78.2973</v>
      </c>
      <c r="M1409" s="0" t="n">
        <v>0</v>
      </c>
      <c r="N1409" s="0" t="n">
        <v>-285.3289</v>
      </c>
      <c r="O1409" s="0" t="n">
        <v>0</v>
      </c>
      <c r="P1409" s="0" t="n">
        <v>-78.2973</v>
      </c>
      <c r="Q1409" s="0" t="n">
        <v>0</v>
      </c>
      <c r="R1409" s="0" t="n">
        <v>0</v>
      </c>
      <c r="S1409" s="0" t="n">
        <v>78.2973</v>
      </c>
    </row>
    <row r="1410" customFormat="false" ht="12.8" hidden="false" customHeight="false" outlineLevel="0" collapsed="false">
      <c r="A1410" s="140" t="n">
        <v>36880</v>
      </c>
      <c r="B1410" s="140" t="n">
        <v>36861</v>
      </c>
      <c r="C1410" s="0" t="s">
        <v>29</v>
      </c>
      <c r="D1410" s="0" t="n">
        <v>1210</v>
      </c>
      <c r="E1410" s="0" t="s">
        <v>44</v>
      </c>
      <c r="F1410" s="0" t="s">
        <v>60</v>
      </c>
      <c r="G1410" s="0" t="s">
        <v>44</v>
      </c>
      <c r="H1410" s="0" t="s">
        <v>18</v>
      </c>
      <c r="I1410" s="0" t="s">
        <v>120</v>
      </c>
      <c r="J1410" s="0" t="n">
        <v>22</v>
      </c>
      <c r="K1410" s="0" t="n">
        <v>0</v>
      </c>
      <c r="L1410" s="0" t="n">
        <v>-113.8617</v>
      </c>
      <c r="M1410" s="0" t="n">
        <v>0</v>
      </c>
      <c r="N1410" s="0" t="n">
        <v>-265.6425</v>
      </c>
      <c r="O1410" s="0" t="n">
        <v>0</v>
      </c>
      <c r="P1410" s="0" t="n">
        <v>-113.8617</v>
      </c>
      <c r="Q1410" s="0" t="n">
        <v>0</v>
      </c>
      <c r="R1410" s="0" t="n">
        <v>0</v>
      </c>
      <c r="S1410" s="0" t="n">
        <v>113.8617</v>
      </c>
    </row>
    <row r="1411" customFormat="false" ht="12.8" hidden="false" customHeight="false" outlineLevel="0" collapsed="false">
      <c r="A1411" s="140" t="n">
        <v>36880</v>
      </c>
      <c r="B1411" s="140" t="n">
        <v>36861</v>
      </c>
      <c r="C1411" s="0" t="s">
        <v>29</v>
      </c>
      <c r="D1411" s="0" t="n">
        <v>1210</v>
      </c>
      <c r="E1411" s="0" t="s">
        <v>44</v>
      </c>
      <c r="F1411" s="0" t="s">
        <v>60</v>
      </c>
      <c r="G1411" s="0" t="s">
        <v>44</v>
      </c>
      <c r="H1411" s="0" t="s">
        <v>18</v>
      </c>
      <c r="I1411" s="0" t="s">
        <v>120</v>
      </c>
      <c r="J1411" s="0" t="n">
        <v>23</v>
      </c>
      <c r="K1411" s="0" t="n">
        <v>0</v>
      </c>
      <c r="L1411" s="0" t="n">
        <v>-241.2709</v>
      </c>
      <c r="M1411" s="0" t="n">
        <v>0</v>
      </c>
      <c r="N1411" s="0" t="n">
        <v>-289.0421</v>
      </c>
      <c r="O1411" s="0" t="n">
        <v>0</v>
      </c>
      <c r="P1411" s="0" t="n">
        <v>-241.2709</v>
      </c>
      <c r="Q1411" s="0" t="n">
        <v>0</v>
      </c>
      <c r="R1411" s="0" t="n">
        <v>0</v>
      </c>
      <c r="S1411" s="0" t="n">
        <v>241.2709</v>
      </c>
    </row>
    <row r="1412" customFormat="false" ht="12.8" hidden="false" customHeight="false" outlineLevel="0" collapsed="false">
      <c r="A1412" s="140" t="n">
        <v>36880</v>
      </c>
      <c r="B1412" s="140" t="n">
        <v>36861</v>
      </c>
      <c r="C1412" s="0" t="s">
        <v>29</v>
      </c>
      <c r="D1412" s="0" t="n">
        <v>1210</v>
      </c>
      <c r="E1412" s="0" t="s">
        <v>44</v>
      </c>
      <c r="F1412" s="0" t="s">
        <v>60</v>
      </c>
      <c r="G1412" s="0" t="s">
        <v>44</v>
      </c>
      <c r="H1412" s="0" t="s">
        <v>18</v>
      </c>
      <c r="I1412" s="0" t="s">
        <v>120</v>
      </c>
      <c r="J1412" s="0" t="n">
        <v>24</v>
      </c>
      <c r="K1412" s="0" t="n">
        <v>0</v>
      </c>
      <c r="L1412" s="0" t="n">
        <v>-268.2646</v>
      </c>
      <c r="M1412" s="0" t="n">
        <v>0</v>
      </c>
      <c r="N1412" s="0" t="n">
        <v>-256.2559</v>
      </c>
      <c r="O1412" s="0" t="n">
        <v>0</v>
      </c>
      <c r="P1412" s="0" t="n">
        <v>-268.2646</v>
      </c>
      <c r="Q1412" s="0" t="n">
        <v>0</v>
      </c>
      <c r="R1412" s="0" t="n">
        <v>0</v>
      </c>
      <c r="S1412" s="0" t="n">
        <v>268.2646</v>
      </c>
    </row>
    <row r="1413" customFormat="false" ht="12.8" hidden="false" customHeight="false" outlineLevel="0" collapsed="false">
      <c r="A1413" s="140" t="n">
        <v>36881</v>
      </c>
      <c r="B1413" s="140" t="n">
        <v>36861</v>
      </c>
      <c r="C1413" s="0" t="s">
        <v>29</v>
      </c>
      <c r="D1413" s="0" t="n">
        <v>1210</v>
      </c>
      <c r="E1413" s="0" t="s">
        <v>44</v>
      </c>
      <c r="F1413" s="0" t="s">
        <v>60</v>
      </c>
      <c r="G1413" s="0" t="s">
        <v>44</v>
      </c>
      <c r="H1413" s="0" t="s">
        <v>18</v>
      </c>
      <c r="I1413" s="0" t="s">
        <v>120</v>
      </c>
      <c r="J1413" s="0" t="n">
        <v>1</v>
      </c>
      <c r="K1413" s="0" t="n">
        <v>0</v>
      </c>
      <c r="L1413" s="0" t="n">
        <v>-93.8601</v>
      </c>
      <c r="M1413" s="0" t="n">
        <v>0</v>
      </c>
      <c r="N1413" s="0" t="n">
        <v>-230.0306</v>
      </c>
      <c r="O1413" s="0" t="n">
        <v>0</v>
      </c>
      <c r="P1413" s="0" t="n">
        <v>-93.8601</v>
      </c>
      <c r="Q1413" s="0" t="n">
        <v>0</v>
      </c>
      <c r="R1413" s="0" t="n">
        <v>0</v>
      </c>
      <c r="S1413" s="0" t="n">
        <v>93.8601</v>
      </c>
    </row>
    <row r="1414" customFormat="false" ht="12.8" hidden="false" customHeight="false" outlineLevel="0" collapsed="false">
      <c r="A1414" s="140" t="n">
        <v>36881</v>
      </c>
      <c r="B1414" s="140" t="n">
        <v>36861</v>
      </c>
      <c r="C1414" s="0" t="s">
        <v>29</v>
      </c>
      <c r="D1414" s="0" t="n">
        <v>1210</v>
      </c>
      <c r="E1414" s="0" t="s">
        <v>44</v>
      </c>
      <c r="F1414" s="0" t="s">
        <v>60</v>
      </c>
      <c r="G1414" s="0" t="s">
        <v>44</v>
      </c>
      <c r="H1414" s="0" t="s">
        <v>18</v>
      </c>
      <c r="I1414" s="0" t="s">
        <v>120</v>
      </c>
      <c r="J1414" s="0" t="n">
        <v>2</v>
      </c>
      <c r="K1414" s="0" t="n">
        <v>0</v>
      </c>
      <c r="L1414" s="0" t="n">
        <v>-7.5842</v>
      </c>
      <c r="M1414" s="0" t="n">
        <v>0</v>
      </c>
      <c r="N1414" s="0" t="n">
        <v>-221.7644</v>
      </c>
      <c r="O1414" s="0" t="n">
        <v>0</v>
      </c>
      <c r="P1414" s="0" t="n">
        <v>-7.5842</v>
      </c>
      <c r="Q1414" s="0" t="n">
        <v>0</v>
      </c>
      <c r="R1414" s="0" t="n">
        <v>0</v>
      </c>
      <c r="S1414" s="0" t="n">
        <v>7.5842</v>
      </c>
    </row>
    <row r="1415" customFormat="false" ht="12.8" hidden="false" customHeight="false" outlineLevel="0" collapsed="false">
      <c r="A1415" s="140" t="n">
        <v>36881</v>
      </c>
      <c r="B1415" s="140" t="n">
        <v>36861</v>
      </c>
      <c r="C1415" s="0" t="s">
        <v>29</v>
      </c>
      <c r="D1415" s="0" t="n">
        <v>1210</v>
      </c>
      <c r="E1415" s="0" t="s">
        <v>44</v>
      </c>
      <c r="F1415" s="0" t="s">
        <v>60</v>
      </c>
      <c r="G1415" s="0" t="s">
        <v>44</v>
      </c>
      <c r="H1415" s="0" t="s">
        <v>18</v>
      </c>
      <c r="I1415" s="0" t="s">
        <v>120</v>
      </c>
      <c r="J1415" s="0" t="n">
        <v>3</v>
      </c>
      <c r="K1415" s="0" t="n">
        <v>0</v>
      </c>
      <c r="L1415" s="0" t="n">
        <v>-9.4705</v>
      </c>
      <c r="M1415" s="0" t="n">
        <v>0</v>
      </c>
      <c r="N1415" s="0" t="n">
        <v>-219.0846</v>
      </c>
      <c r="O1415" s="0" t="n">
        <v>0</v>
      </c>
      <c r="P1415" s="0" t="n">
        <v>-9.4705</v>
      </c>
      <c r="Q1415" s="0" t="n">
        <v>0</v>
      </c>
      <c r="R1415" s="0" t="n">
        <v>0</v>
      </c>
      <c r="S1415" s="0" t="n">
        <v>9.4705</v>
      </c>
    </row>
    <row r="1416" customFormat="false" ht="12.8" hidden="false" customHeight="false" outlineLevel="0" collapsed="false">
      <c r="A1416" s="140" t="n">
        <v>36881</v>
      </c>
      <c r="B1416" s="140" t="n">
        <v>36861</v>
      </c>
      <c r="C1416" s="0" t="s">
        <v>29</v>
      </c>
      <c r="D1416" s="0" t="n">
        <v>1210</v>
      </c>
      <c r="E1416" s="0" t="s">
        <v>44</v>
      </c>
      <c r="F1416" s="0" t="s">
        <v>60</v>
      </c>
      <c r="G1416" s="0" t="s">
        <v>44</v>
      </c>
      <c r="H1416" s="0" t="s">
        <v>18</v>
      </c>
      <c r="I1416" s="0" t="s">
        <v>120</v>
      </c>
      <c r="J1416" s="0" t="n">
        <v>4</v>
      </c>
      <c r="K1416" s="0" t="n">
        <v>0</v>
      </c>
      <c r="L1416" s="0" t="n">
        <v>-8.873</v>
      </c>
      <c r="M1416" s="0" t="n">
        <v>0</v>
      </c>
      <c r="N1416" s="0" t="n">
        <v>-219.9701</v>
      </c>
      <c r="O1416" s="0" t="n">
        <v>0</v>
      </c>
      <c r="P1416" s="0" t="n">
        <v>-8.873</v>
      </c>
      <c r="Q1416" s="0" t="n">
        <v>0</v>
      </c>
      <c r="R1416" s="0" t="n">
        <v>0</v>
      </c>
      <c r="S1416" s="0" t="n">
        <v>8.873</v>
      </c>
    </row>
    <row r="1417" customFormat="false" ht="12.8" hidden="false" customHeight="false" outlineLevel="0" collapsed="false">
      <c r="A1417" s="140" t="n">
        <v>36881</v>
      </c>
      <c r="B1417" s="140" t="n">
        <v>36861</v>
      </c>
      <c r="C1417" s="0" t="s">
        <v>29</v>
      </c>
      <c r="D1417" s="0" t="n">
        <v>1210</v>
      </c>
      <c r="E1417" s="0" t="s">
        <v>44</v>
      </c>
      <c r="F1417" s="0" t="s">
        <v>60</v>
      </c>
      <c r="G1417" s="0" t="s">
        <v>44</v>
      </c>
      <c r="H1417" s="0" t="s">
        <v>18</v>
      </c>
      <c r="I1417" s="0" t="s">
        <v>120</v>
      </c>
      <c r="J1417" s="0" t="n">
        <v>5</v>
      </c>
      <c r="K1417" s="0" t="n">
        <v>0</v>
      </c>
      <c r="L1417" s="0" t="n">
        <v>-2.7183</v>
      </c>
      <c r="M1417" s="0" t="n">
        <v>0</v>
      </c>
      <c r="N1417" s="0" t="n">
        <v>-231.3376</v>
      </c>
      <c r="O1417" s="0" t="n">
        <v>0</v>
      </c>
      <c r="P1417" s="0" t="n">
        <v>-2.7183</v>
      </c>
      <c r="Q1417" s="0" t="n">
        <v>0</v>
      </c>
      <c r="R1417" s="0" t="n">
        <v>0</v>
      </c>
      <c r="S1417" s="0" t="n">
        <v>2.7183</v>
      </c>
    </row>
    <row r="1418" customFormat="false" ht="12.8" hidden="false" customHeight="false" outlineLevel="0" collapsed="false">
      <c r="A1418" s="140" t="n">
        <v>36881</v>
      </c>
      <c r="B1418" s="140" t="n">
        <v>36861</v>
      </c>
      <c r="C1418" s="0" t="s">
        <v>29</v>
      </c>
      <c r="D1418" s="0" t="n">
        <v>1210</v>
      </c>
      <c r="E1418" s="0" t="s">
        <v>44</v>
      </c>
      <c r="F1418" s="0" t="s">
        <v>60</v>
      </c>
      <c r="G1418" s="0" t="s">
        <v>44</v>
      </c>
      <c r="H1418" s="0" t="s">
        <v>18</v>
      </c>
      <c r="I1418" s="0" t="s">
        <v>120</v>
      </c>
      <c r="J1418" s="0" t="n">
        <v>6</v>
      </c>
      <c r="K1418" s="0" t="n">
        <v>0</v>
      </c>
      <c r="L1418" s="0" t="n">
        <v>-4.0736</v>
      </c>
      <c r="M1418" s="0" t="n">
        <v>0</v>
      </c>
      <c r="N1418" s="0" t="n">
        <v>-266.333</v>
      </c>
      <c r="O1418" s="0" t="n">
        <v>0</v>
      </c>
      <c r="P1418" s="0" t="n">
        <v>-4.0736</v>
      </c>
      <c r="Q1418" s="0" t="n">
        <v>0</v>
      </c>
      <c r="R1418" s="0" t="n">
        <v>0</v>
      </c>
      <c r="S1418" s="0" t="n">
        <v>4.0736</v>
      </c>
    </row>
    <row r="1419" customFormat="false" ht="12.8" hidden="false" customHeight="false" outlineLevel="0" collapsed="false">
      <c r="A1419" s="140" t="n">
        <v>36881</v>
      </c>
      <c r="B1419" s="140" t="n">
        <v>36861</v>
      </c>
      <c r="C1419" s="0" t="s">
        <v>29</v>
      </c>
      <c r="D1419" s="0" t="n">
        <v>1210</v>
      </c>
      <c r="E1419" s="0" t="s">
        <v>44</v>
      </c>
      <c r="F1419" s="0" t="s">
        <v>60</v>
      </c>
      <c r="G1419" s="0" t="s">
        <v>44</v>
      </c>
      <c r="H1419" s="0" t="s">
        <v>18</v>
      </c>
      <c r="I1419" s="0" t="s">
        <v>120</v>
      </c>
      <c r="J1419" s="0" t="n">
        <v>7</v>
      </c>
      <c r="K1419" s="0" t="n">
        <v>0</v>
      </c>
      <c r="L1419" s="0" t="n">
        <v>-55.9096</v>
      </c>
      <c r="M1419" s="0" t="n">
        <v>0</v>
      </c>
      <c r="N1419" s="0" t="n">
        <v>-266.0609</v>
      </c>
      <c r="O1419" s="0" t="n">
        <v>0</v>
      </c>
      <c r="P1419" s="0" t="n">
        <v>-55.9096</v>
      </c>
      <c r="Q1419" s="0" t="n">
        <v>0</v>
      </c>
      <c r="R1419" s="0" t="n">
        <v>0</v>
      </c>
      <c r="S1419" s="0" t="n">
        <v>55.9096</v>
      </c>
    </row>
    <row r="1420" customFormat="false" ht="12.8" hidden="false" customHeight="false" outlineLevel="0" collapsed="false">
      <c r="A1420" s="140" t="n">
        <v>36881</v>
      </c>
      <c r="B1420" s="140" t="n">
        <v>36861</v>
      </c>
      <c r="C1420" s="0" t="s">
        <v>29</v>
      </c>
      <c r="D1420" s="0" t="n">
        <v>1210</v>
      </c>
      <c r="E1420" s="0" t="s">
        <v>44</v>
      </c>
      <c r="F1420" s="0" t="s">
        <v>60</v>
      </c>
      <c r="G1420" s="0" t="s">
        <v>44</v>
      </c>
      <c r="H1420" s="0" t="s">
        <v>18</v>
      </c>
      <c r="I1420" s="0" t="s">
        <v>120</v>
      </c>
      <c r="J1420" s="0" t="n">
        <v>8</v>
      </c>
      <c r="K1420" s="0" t="n">
        <v>0</v>
      </c>
      <c r="L1420" s="0" t="n">
        <v>-25.0483</v>
      </c>
      <c r="M1420" s="0" t="n">
        <v>0</v>
      </c>
      <c r="N1420" s="0" t="n">
        <v>-279.121</v>
      </c>
      <c r="O1420" s="0" t="n">
        <v>0</v>
      </c>
      <c r="P1420" s="0" t="n">
        <v>-25.0483</v>
      </c>
      <c r="Q1420" s="0" t="n">
        <v>0</v>
      </c>
      <c r="R1420" s="0" t="n">
        <v>0</v>
      </c>
      <c r="S1420" s="0" t="n">
        <v>25.0483</v>
      </c>
    </row>
    <row r="1421" customFormat="false" ht="12.8" hidden="false" customHeight="false" outlineLevel="0" collapsed="false">
      <c r="A1421" s="140" t="n">
        <v>36881</v>
      </c>
      <c r="B1421" s="140" t="n">
        <v>36861</v>
      </c>
      <c r="C1421" s="0" t="s">
        <v>29</v>
      </c>
      <c r="D1421" s="0" t="n">
        <v>1210</v>
      </c>
      <c r="E1421" s="0" t="s">
        <v>44</v>
      </c>
      <c r="F1421" s="0" t="s">
        <v>60</v>
      </c>
      <c r="G1421" s="0" t="s">
        <v>44</v>
      </c>
      <c r="H1421" s="0" t="s">
        <v>18</v>
      </c>
      <c r="I1421" s="0" t="s">
        <v>120</v>
      </c>
      <c r="J1421" s="0" t="n">
        <v>9</v>
      </c>
      <c r="K1421" s="0" t="n">
        <v>0</v>
      </c>
      <c r="L1421" s="0" t="n">
        <v>-5.1977</v>
      </c>
      <c r="M1421" s="0" t="n">
        <v>0</v>
      </c>
      <c r="N1421" s="0" t="n">
        <v>-292.9113</v>
      </c>
      <c r="O1421" s="0" t="n">
        <v>0</v>
      </c>
      <c r="P1421" s="0" t="n">
        <v>-5.1977</v>
      </c>
      <c r="Q1421" s="0" t="n">
        <v>0</v>
      </c>
      <c r="R1421" s="0" t="n">
        <v>0</v>
      </c>
      <c r="S1421" s="0" t="n">
        <v>5.1977</v>
      </c>
    </row>
    <row r="1422" customFormat="false" ht="12.8" hidden="false" customHeight="false" outlineLevel="0" collapsed="false">
      <c r="A1422" s="140" t="n">
        <v>36881</v>
      </c>
      <c r="B1422" s="140" t="n">
        <v>36861</v>
      </c>
      <c r="C1422" s="0" t="s">
        <v>29</v>
      </c>
      <c r="D1422" s="0" t="n">
        <v>1210</v>
      </c>
      <c r="E1422" s="0" t="s">
        <v>44</v>
      </c>
      <c r="F1422" s="0" t="s">
        <v>60</v>
      </c>
      <c r="G1422" s="0" t="s">
        <v>44</v>
      </c>
      <c r="H1422" s="0" t="s">
        <v>18</v>
      </c>
      <c r="I1422" s="0" t="s">
        <v>120</v>
      </c>
      <c r="J1422" s="0" t="n">
        <v>10</v>
      </c>
      <c r="K1422" s="0" t="n">
        <v>0</v>
      </c>
      <c r="L1422" s="0" t="n">
        <v>-7.5664</v>
      </c>
      <c r="M1422" s="0" t="n">
        <v>0</v>
      </c>
      <c r="N1422" s="0" t="n">
        <v>-304.3352</v>
      </c>
      <c r="O1422" s="0" t="n">
        <v>0</v>
      </c>
      <c r="P1422" s="0" t="n">
        <v>-7.5664</v>
      </c>
      <c r="Q1422" s="0" t="n">
        <v>0</v>
      </c>
      <c r="R1422" s="0" t="n">
        <v>0</v>
      </c>
      <c r="S1422" s="0" t="n">
        <v>7.5664</v>
      </c>
    </row>
    <row r="1423" customFormat="false" ht="12.8" hidden="false" customHeight="false" outlineLevel="0" collapsed="false">
      <c r="A1423" s="140" t="n">
        <v>36881</v>
      </c>
      <c r="B1423" s="140" t="n">
        <v>36861</v>
      </c>
      <c r="C1423" s="0" t="s">
        <v>29</v>
      </c>
      <c r="D1423" s="0" t="n">
        <v>1210</v>
      </c>
      <c r="E1423" s="0" t="s">
        <v>44</v>
      </c>
      <c r="F1423" s="0" t="s">
        <v>60</v>
      </c>
      <c r="G1423" s="0" t="s">
        <v>44</v>
      </c>
      <c r="H1423" s="0" t="s">
        <v>18</v>
      </c>
      <c r="I1423" s="0" t="s">
        <v>120</v>
      </c>
      <c r="J1423" s="0" t="n">
        <v>11</v>
      </c>
      <c r="K1423" s="0" t="n">
        <v>0</v>
      </c>
      <c r="L1423" s="0" t="n">
        <v>-2.0926</v>
      </c>
      <c r="M1423" s="0" t="n">
        <v>0</v>
      </c>
      <c r="N1423" s="0" t="n">
        <v>-311.8422</v>
      </c>
      <c r="O1423" s="0" t="n">
        <v>0</v>
      </c>
      <c r="P1423" s="0" t="n">
        <v>-2.0926</v>
      </c>
      <c r="Q1423" s="0" t="n">
        <v>0</v>
      </c>
      <c r="R1423" s="0" t="n">
        <v>0</v>
      </c>
      <c r="S1423" s="0" t="n">
        <v>2.0926</v>
      </c>
    </row>
    <row r="1424" customFormat="false" ht="12.8" hidden="false" customHeight="false" outlineLevel="0" collapsed="false">
      <c r="A1424" s="140" t="n">
        <v>36881</v>
      </c>
      <c r="B1424" s="140" t="n">
        <v>36861</v>
      </c>
      <c r="C1424" s="0" t="s">
        <v>29</v>
      </c>
      <c r="D1424" s="0" t="n">
        <v>1210</v>
      </c>
      <c r="E1424" s="0" t="s">
        <v>44</v>
      </c>
      <c r="F1424" s="0" t="s">
        <v>60</v>
      </c>
      <c r="G1424" s="0" t="s">
        <v>44</v>
      </c>
      <c r="H1424" s="0" t="s">
        <v>18</v>
      </c>
      <c r="I1424" s="0" t="s">
        <v>120</v>
      </c>
      <c r="J1424" s="0" t="n">
        <v>12</v>
      </c>
      <c r="K1424" s="0" t="n">
        <v>0</v>
      </c>
      <c r="L1424" s="0" t="n">
        <v>-4.2966</v>
      </c>
      <c r="M1424" s="0" t="n">
        <v>0</v>
      </c>
      <c r="N1424" s="0" t="n">
        <v>-312.5882</v>
      </c>
      <c r="O1424" s="0" t="n">
        <v>0</v>
      </c>
      <c r="P1424" s="0" t="n">
        <v>-4.2966</v>
      </c>
      <c r="Q1424" s="0" t="n">
        <v>0</v>
      </c>
      <c r="R1424" s="0" t="n">
        <v>0</v>
      </c>
      <c r="S1424" s="0" t="n">
        <v>4.2966</v>
      </c>
    </row>
    <row r="1425" customFormat="false" ht="12.8" hidden="false" customHeight="false" outlineLevel="0" collapsed="false">
      <c r="A1425" s="140" t="n">
        <v>36881</v>
      </c>
      <c r="B1425" s="140" t="n">
        <v>36861</v>
      </c>
      <c r="C1425" s="0" t="s">
        <v>29</v>
      </c>
      <c r="D1425" s="0" t="n">
        <v>1210</v>
      </c>
      <c r="E1425" s="0" t="s">
        <v>44</v>
      </c>
      <c r="F1425" s="0" t="s">
        <v>60</v>
      </c>
      <c r="G1425" s="0" t="s">
        <v>44</v>
      </c>
      <c r="H1425" s="0" t="s">
        <v>18</v>
      </c>
      <c r="I1425" s="0" t="s">
        <v>120</v>
      </c>
      <c r="J1425" s="0" t="n">
        <v>13</v>
      </c>
      <c r="K1425" s="0" t="n">
        <v>0</v>
      </c>
      <c r="L1425" s="0" t="n">
        <v>-5.7307</v>
      </c>
      <c r="M1425" s="0" t="n">
        <v>0</v>
      </c>
      <c r="N1425" s="0" t="n">
        <v>-315.7228</v>
      </c>
      <c r="O1425" s="0" t="n">
        <v>0</v>
      </c>
      <c r="P1425" s="0" t="n">
        <v>-5.7307</v>
      </c>
      <c r="Q1425" s="0" t="n">
        <v>0</v>
      </c>
      <c r="R1425" s="0" t="n">
        <v>0</v>
      </c>
      <c r="S1425" s="0" t="n">
        <v>5.7307</v>
      </c>
    </row>
    <row r="1426" customFormat="false" ht="12.8" hidden="false" customHeight="false" outlineLevel="0" collapsed="false">
      <c r="A1426" s="140" t="n">
        <v>36881</v>
      </c>
      <c r="B1426" s="140" t="n">
        <v>36861</v>
      </c>
      <c r="C1426" s="0" t="s">
        <v>29</v>
      </c>
      <c r="D1426" s="0" t="n">
        <v>1210</v>
      </c>
      <c r="E1426" s="0" t="s">
        <v>44</v>
      </c>
      <c r="F1426" s="0" t="s">
        <v>60</v>
      </c>
      <c r="G1426" s="0" t="s">
        <v>44</v>
      </c>
      <c r="H1426" s="0" t="s">
        <v>18</v>
      </c>
      <c r="I1426" s="0" t="s">
        <v>120</v>
      </c>
      <c r="J1426" s="0" t="n">
        <v>14</v>
      </c>
      <c r="K1426" s="0" t="n">
        <v>0</v>
      </c>
      <c r="L1426" s="0" t="n">
        <v>-5.6645</v>
      </c>
      <c r="M1426" s="0" t="n">
        <v>0</v>
      </c>
      <c r="N1426" s="0" t="n">
        <v>-319.3342</v>
      </c>
      <c r="O1426" s="0" t="n">
        <v>0</v>
      </c>
      <c r="P1426" s="0" t="n">
        <v>-5.6645</v>
      </c>
      <c r="Q1426" s="0" t="n">
        <v>0</v>
      </c>
      <c r="R1426" s="0" t="n">
        <v>0</v>
      </c>
      <c r="S1426" s="0" t="n">
        <v>5.6645</v>
      </c>
    </row>
    <row r="1427" customFormat="false" ht="12.8" hidden="false" customHeight="false" outlineLevel="0" collapsed="false">
      <c r="A1427" s="140" t="n">
        <v>36881</v>
      </c>
      <c r="B1427" s="140" t="n">
        <v>36861</v>
      </c>
      <c r="C1427" s="0" t="s">
        <v>29</v>
      </c>
      <c r="D1427" s="0" t="n">
        <v>1210</v>
      </c>
      <c r="E1427" s="0" t="s">
        <v>44</v>
      </c>
      <c r="F1427" s="0" t="s">
        <v>60</v>
      </c>
      <c r="G1427" s="0" t="s">
        <v>44</v>
      </c>
      <c r="H1427" s="0" t="s">
        <v>18</v>
      </c>
      <c r="I1427" s="0" t="s">
        <v>120</v>
      </c>
      <c r="J1427" s="0" t="n">
        <v>15</v>
      </c>
      <c r="K1427" s="0" t="n">
        <v>0</v>
      </c>
      <c r="L1427" s="0" t="n">
        <v>-8.7506</v>
      </c>
      <c r="M1427" s="0" t="n">
        <v>0</v>
      </c>
      <c r="N1427" s="0" t="n">
        <v>-316.769</v>
      </c>
      <c r="O1427" s="0" t="n">
        <v>0</v>
      </c>
      <c r="P1427" s="0" t="n">
        <v>-8.7506</v>
      </c>
      <c r="Q1427" s="0" t="n">
        <v>0</v>
      </c>
      <c r="R1427" s="0" t="n">
        <v>0</v>
      </c>
      <c r="S1427" s="0" t="n">
        <v>8.7506</v>
      </c>
    </row>
    <row r="1428" customFormat="false" ht="12.8" hidden="false" customHeight="false" outlineLevel="0" collapsed="false">
      <c r="A1428" s="140" t="n">
        <v>36881</v>
      </c>
      <c r="B1428" s="140" t="n">
        <v>36861</v>
      </c>
      <c r="C1428" s="0" t="s">
        <v>29</v>
      </c>
      <c r="D1428" s="0" t="n">
        <v>1210</v>
      </c>
      <c r="E1428" s="0" t="s">
        <v>44</v>
      </c>
      <c r="F1428" s="0" t="s">
        <v>60</v>
      </c>
      <c r="G1428" s="0" t="s">
        <v>44</v>
      </c>
      <c r="H1428" s="0" t="s">
        <v>18</v>
      </c>
      <c r="I1428" s="0" t="s">
        <v>120</v>
      </c>
      <c r="J1428" s="0" t="n">
        <v>16</v>
      </c>
      <c r="K1428" s="0" t="n">
        <v>0</v>
      </c>
      <c r="L1428" s="0" t="n">
        <v>-9.0835</v>
      </c>
      <c r="M1428" s="0" t="n">
        <v>0</v>
      </c>
      <c r="N1428" s="0" t="n">
        <v>-310.6815</v>
      </c>
      <c r="O1428" s="0" t="n">
        <v>0</v>
      </c>
      <c r="P1428" s="0" t="n">
        <v>-9.0835</v>
      </c>
      <c r="Q1428" s="0" t="n">
        <v>0</v>
      </c>
      <c r="R1428" s="0" t="n">
        <v>0</v>
      </c>
      <c r="S1428" s="0" t="n">
        <v>9.0835</v>
      </c>
    </row>
    <row r="1429" customFormat="false" ht="12.8" hidden="false" customHeight="false" outlineLevel="0" collapsed="false">
      <c r="A1429" s="140" t="n">
        <v>36881</v>
      </c>
      <c r="B1429" s="140" t="n">
        <v>36861</v>
      </c>
      <c r="C1429" s="0" t="s">
        <v>29</v>
      </c>
      <c r="D1429" s="0" t="n">
        <v>1210</v>
      </c>
      <c r="E1429" s="0" t="s">
        <v>44</v>
      </c>
      <c r="F1429" s="0" t="s">
        <v>60</v>
      </c>
      <c r="G1429" s="0" t="s">
        <v>44</v>
      </c>
      <c r="H1429" s="0" t="s">
        <v>18</v>
      </c>
      <c r="I1429" s="0" t="s">
        <v>120</v>
      </c>
      <c r="J1429" s="0" t="n">
        <v>17</v>
      </c>
      <c r="K1429" s="0" t="n">
        <v>0</v>
      </c>
      <c r="L1429" s="0" t="n">
        <v>-7.2238</v>
      </c>
      <c r="M1429" s="0" t="n">
        <v>0</v>
      </c>
      <c r="N1429" s="0" t="n">
        <v>-307.3707</v>
      </c>
      <c r="O1429" s="0" t="n">
        <v>0</v>
      </c>
      <c r="P1429" s="0" t="n">
        <v>-7.2238</v>
      </c>
      <c r="Q1429" s="0" t="n">
        <v>0</v>
      </c>
      <c r="R1429" s="0" t="n">
        <v>0</v>
      </c>
      <c r="S1429" s="0" t="n">
        <v>7.2238</v>
      </c>
    </row>
    <row r="1430" customFormat="false" ht="12.8" hidden="false" customHeight="false" outlineLevel="0" collapsed="false">
      <c r="A1430" s="140" t="n">
        <v>36881</v>
      </c>
      <c r="B1430" s="140" t="n">
        <v>36861</v>
      </c>
      <c r="C1430" s="0" t="s">
        <v>29</v>
      </c>
      <c r="D1430" s="0" t="n">
        <v>1210</v>
      </c>
      <c r="E1430" s="0" t="s">
        <v>44</v>
      </c>
      <c r="F1430" s="0" t="s">
        <v>60</v>
      </c>
      <c r="G1430" s="0" t="s">
        <v>44</v>
      </c>
      <c r="H1430" s="0" t="s">
        <v>18</v>
      </c>
      <c r="I1430" s="0" t="s">
        <v>120</v>
      </c>
      <c r="J1430" s="0" t="n">
        <v>18</v>
      </c>
      <c r="K1430" s="0" t="n">
        <v>0</v>
      </c>
      <c r="L1430" s="0" t="n">
        <v>-0.5494</v>
      </c>
      <c r="M1430" s="0" t="n">
        <v>0</v>
      </c>
      <c r="N1430" s="0" t="n">
        <v>-315.3078</v>
      </c>
      <c r="O1430" s="0" t="n">
        <v>0</v>
      </c>
      <c r="P1430" s="0" t="n">
        <v>-0.5494</v>
      </c>
      <c r="Q1430" s="0" t="n">
        <v>0</v>
      </c>
      <c r="R1430" s="0" t="n">
        <v>0</v>
      </c>
      <c r="S1430" s="0" t="n">
        <v>0.5494</v>
      </c>
    </row>
    <row r="1431" customFormat="false" ht="12.8" hidden="false" customHeight="false" outlineLevel="0" collapsed="false">
      <c r="A1431" s="140" t="n">
        <v>36881</v>
      </c>
      <c r="B1431" s="140" t="n">
        <v>36861</v>
      </c>
      <c r="C1431" s="0" t="s">
        <v>29</v>
      </c>
      <c r="D1431" s="0" t="n">
        <v>1210</v>
      </c>
      <c r="E1431" s="0" t="s">
        <v>44</v>
      </c>
      <c r="F1431" s="0" t="s">
        <v>60</v>
      </c>
      <c r="G1431" s="0" t="s">
        <v>44</v>
      </c>
      <c r="H1431" s="0" t="s">
        <v>18</v>
      </c>
      <c r="I1431" s="0" t="s">
        <v>120</v>
      </c>
      <c r="J1431" s="0" t="n">
        <v>19</v>
      </c>
      <c r="K1431" s="0" t="n">
        <v>0</v>
      </c>
      <c r="L1431" s="0" t="n">
        <v>-0.5574</v>
      </c>
      <c r="M1431" s="0" t="n">
        <v>0</v>
      </c>
      <c r="N1431" s="0" t="n">
        <v>-302.3489</v>
      </c>
      <c r="O1431" s="0" t="n">
        <v>0</v>
      </c>
      <c r="P1431" s="0" t="n">
        <v>-0.5574</v>
      </c>
      <c r="Q1431" s="0" t="n">
        <v>0</v>
      </c>
      <c r="R1431" s="0" t="n">
        <v>0</v>
      </c>
      <c r="S1431" s="0" t="n">
        <v>0.5574</v>
      </c>
    </row>
    <row r="1432" customFormat="false" ht="12.8" hidden="false" customHeight="false" outlineLevel="0" collapsed="false">
      <c r="A1432" s="140" t="n">
        <v>36881</v>
      </c>
      <c r="B1432" s="140" t="n">
        <v>36861</v>
      </c>
      <c r="C1432" s="0" t="s">
        <v>29</v>
      </c>
      <c r="D1432" s="0" t="n">
        <v>1210</v>
      </c>
      <c r="E1432" s="0" t="s">
        <v>44</v>
      </c>
      <c r="F1432" s="0" t="s">
        <v>60</v>
      </c>
      <c r="G1432" s="0" t="s">
        <v>44</v>
      </c>
      <c r="H1432" s="0" t="s">
        <v>18</v>
      </c>
      <c r="I1432" s="0" t="s">
        <v>120</v>
      </c>
      <c r="J1432" s="0" t="n">
        <v>20</v>
      </c>
      <c r="K1432" s="0" t="n">
        <v>0</v>
      </c>
      <c r="L1432" s="0" t="n">
        <v>-2.5996</v>
      </c>
      <c r="M1432" s="0" t="n">
        <v>0</v>
      </c>
      <c r="N1432" s="0" t="n">
        <v>-289.9708</v>
      </c>
      <c r="O1432" s="0" t="n">
        <v>0</v>
      </c>
      <c r="P1432" s="0" t="n">
        <v>-2.5996</v>
      </c>
      <c r="Q1432" s="0" t="n">
        <v>0</v>
      </c>
      <c r="R1432" s="0" t="n">
        <v>0</v>
      </c>
      <c r="S1432" s="0" t="n">
        <v>2.5996</v>
      </c>
    </row>
    <row r="1433" customFormat="false" ht="12.8" hidden="false" customHeight="false" outlineLevel="0" collapsed="false">
      <c r="A1433" s="140" t="n">
        <v>36881</v>
      </c>
      <c r="B1433" s="140" t="n">
        <v>36861</v>
      </c>
      <c r="C1433" s="0" t="s">
        <v>29</v>
      </c>
      <c r="D1433" s="0" t="n">
        <v>1210</v>
      </c>
      <c r="E1433" s="0" t="s">
        <v>44</v>
      </c>
      <c r="F1433" s="0" t="s">
        <v>60</v>
      </c>
      <c r="G1433" s="0" t="s">
        <v>44</v>
      </c>
      <c r="H1433" s="0" t="s">
        <v>18</v>
      </c>
      <c r="I1433" s="0" t="s">
        <v>120</v>
      </c>
      <c r="J1433" s="0" t="n">
        <v>21</v>
      </c>
      <c r="K1433" s="0" t="n">
        <v>0</v>
      </c>
      <c r="L1433" s="0" t="n">
        <v>-4.1381</v>
      </c>
      <c r="M1433" s="0" t="n">
        <v>0</v>
      </c>
      <c r="N1433" s="0" t="n">
        <v>-277.9664</v>
      </c>
      <c r="O1433" s="0" t="n">
        <v>0</v>
      </c>
      <c r="P1433" s="0" t="n">
        <v>-4.1381</v>
      </c>
      <c r="Q1433" s="0" t="n">
        <v>0</v>
      </c>
      <c r="R1433" s="0" t="n">
        <v>0</v>
      </c>
      <c r="S1433" s="0" t="n">
        <v>4.1381</v>
      </c>
    </row>
    <row r="1434" customFormat="false" ht="12.8" hidden="false" customHeight="false" outlineLevel="0" collapsed="false">
      <c r="A1434" s="140" t="n">
        <v>36881</v>
      </c>
      <c r="B1434" s="140" t="n">
        <v>36861</v>
      </c>
      <c r="C1434" s="0" t="s">
        <v>29</v>
      </c>
      <c r="D1434" s="0" t="n">
        <v>1210</v>
      </c>
      <c r="E1434" s="0" t="s">
        <v>44</v>
      </c>
      <c r="F1434" s="0" t="s">
        <v>60</v>
      </c>
      <c r="G1434" s="0" t="s">
        <v>44</v>
      </c>
      <c r="H1434" s="0" t="s">
        <v>18</v>
      </c>
      <c r="I1434" s="0" t="s">
        <v>120</v>
      </c>
      <c r="J1434" s="0" t="n">
        <v>22</v>
      </c>
      <c r="K1434" s="0" t="n">
        <v>0</v>
      </c>
      <c r="L1434" s="0" t="n">
        <v>-6.8683</v>
      </c>
      <c r="M1434" s="0" t="n">
        <v>0</v>
      </c>
      <c r="N1434" s="0" t="n">
        <v>-260.4163</v>
      </c>
      <c r="O1434" s="0" t="n">
        <v>0</v>
      </c>
      <c r="P1434" s="0" t="n">
        <v>-6.8683</v>
      </c>
      <c r="Q1434" s="0" t="n">
        <v>0</v>
      </c>
      <c r="R1434" s="0" t="n">
        <v>0</v>
      </c>
      <c r="S1434" s="0" t="n">
        <v>6.8683</v>
      </c>
    </row>
    <row r="1435" customFormat="false" ht="12.8" hidden="false" customHeight="false" outlineLevel="0" collapsed="false">
      <c r="A1435" s="140" t="n">
        <v>36881</v>
      </c>
      <c r="B1435" s="140" t="n">
        <v>36861</v>
      </c>
      <c r="C1435" s="0" t="s">
        <v>29</v>
      </c>
      <c r="D1435" s="0" t="n">
        <v>1210</v>
      </c>
      <c r="E1435" s="0" t="s">
        <v>44</v>
      </c>
      <c r="F1435" s="0" t="s">
        <v>60</v>
      </c>
      <c r="G1435" s="0" t="s">
        <v>44</v>
      </c>
      <c r="H1435" s="0" t="s">
        <v>18</v>
      </c>
      <c r="I1435" s="0" t="s">
        <v>120</v>
      </c>
      <c r="J1435" s="0" t="n">
        <v>23</v>
      </c>
      <c r="K1435" s="0" t="n">
        <v>0</v>
      </c>
      <c r="L1435" s="0" t="n">
        <v>-27.5425</v>
      </c>
      <c r="M1435" s="0" t="n">
        <v>0</v>
      </c>
      <c r="N1435" s="0" t="n">
        <v>-283.1859</v>
      </c>
      <c r="O1435" s="0" t="n">
        <v>0</v>
      </c>
      <c r="P1435" s="0" t="n">
        <v>-27.5425</v>
      </c>
      <c r="Q1435" s="0" t="n">
        <v>0</v>
      </c>
      <c r="R1435" s="0" t="n">
        <v>0</v>
      </c>
      <c r="S1435" s="0" t="n">
        <v>27.5425</v>
      </c>
    </row>
    <row r="1436" customFormat="false" ht="12.8" hidden="false" customHeight="false" outlineLevel="0" collapsed="false">
      <c r="A1436" s="140" t="n">
        <v>36881</v>
      </c>
      <c r="B1436" s="140" t="n">
        <v>36861</v>
      </c>
      <c r="C1436" s="0" t="s">
        <v>29</v>
      </c>
      <c r="D1436" s="0" t="n">
        <v>1210</v>
      </c>
      <c r="E1436" s="0" t="s">
        <v>44</v>
      </c>
      <c r="F1436" s="0" t="s">
        <v>60</v>
      </c>
      <c r="G1436" s="0" t="s">
        <v>44</v>
      </c>
      <c r="H1436" s="0" t="s">
        <v>18</v>
      </c>
      <c r="I1436" s="0" t="s">
        <v>120</v>
      </c>
      <c r="J1436" s="0" t="n">
        <v>24</v>
      </c>
      <c r="K1436" s="0" t="n">
        <v>0</v>
      </c>
      <c r="L1436" s="0" t="n">
        <v>-1.0149</v>
      </c>
      <c r="M1436" s="0" t="n">
        <v>0</v>
      </c>
      <c r="N1436" s="0" t="n">
        <v>-252.4262</v>
      </c>
      <c r="O1436" s="0" t="n">
        <v>0</v>
      </c>
      <c r="P1436" s="0" t="n">
        <v>-1.0149</v>
      </c>
      <c r="Q1436" s="0" t="n">
        <v>0</v>
      </c>
      <c r="R1436" s="0" t="n">
        <v>0</v>
      </c>
      <c r="S1436" s="0" t="n">
        <v>1.0149</v>
      </c>
    </row>
    <row r="1437" customFormat="false" ht="12.8" hidden="false" customHeight="false" outlineLevel="0" collapsed="false">
      <c r="A1437" s="140" t="n">
        <v>36882</v>
      </c>
      <c r="B1437" s="140" t="n">
        <v>36861</v>
      </c>
      <c r="C1437" s="0" t="s">
        <v>29</v>
      </c>
      <c r="D1437" s="0" t="n">
        <v>1210</v>
      </c>
      <c r="E1437" s="0" t="s">
        <v>44</v>
      </c>
      <c r="F1437" s="0" t="s">
        <v>60</v>
      </c>
      <c r="G1437" s="0" t="s">
        <v>44</v>
      </c>
      <c r="H1437" s="0" t="s">
        <v>18</v>
      </c>
      <c r="I1437" s="0" t="s">
        <v>120</v>
      </c>
      <c r="J1437" s="0" t="n">
        <v>1</v>
      </c>
      <c r="K1437" s="0" t="n">
        <v>0</v>
      </c>
      <c r="L1437" s="0" t="n">
        <v>-53.8864</v>
      </c>
      <c r="M1437" s="0" t="n">
        <v>0</v>
      </c>
      <c r="N1437" s="0" t="n">
        <v>-231.5256</v>
      </c>
      <c r="O1437" s="0" t="n">
        <v>0</v>
      </c>
      <c r="P1437" s="0" t="n">
        <v>-53.8864</v>
      </c>
      <c r="Q1437" s="0" t="n">
        <v>0</v>
      </c>
      <c r="R1437" s="0" t="n">
        <v>0</v>
      </c>
      <c r="S1437" s="0" t="n">
        <v>53.8864</v>
      </c>
    </row>
    <row r="1438" customFormat="false" ht="12.8" hidden="false" customHeight="false" outlineLevel="0" collapsed="false">
      <c r="A1438" s="140" t="n">
        <v>36882</v>
      </c>
      <c r="B1438" s="140" t="n">
        <v>36861</v>
      </c>
      <c r="C1438" s="0" t="s">
        <v>29</v>
      </c>
      <c r="D1438" s="0" t="n">
        <v>1210</v>
      </c>
      <c r="E1438" s="0" t="s">
        <v>44</v>
      </c>
      <c r="F1438" s="0" t="s">
        <v>60</v>
      </c>
      <c r="G1438" s="0" t="s">
        <v>44</v>
      </c>
      <c r="H1438" s="0" t="s">
        <v>18</v>
      </c>
      <c r="I1438" s="0" t="s">
        <v>120</v>
      </c>
      <c r="J1438" s="0" t="n">
        <v>2</v>
      </c>
      <c r="K1438" s="0" t="n">
        <v>0</v>
      </c>
      <c r="L1438" s="0" t="n">
        <v>-64.8199</v>
      </c>
      <c r="M1438" s="0" t="n">
        <v>0</v>
      </c>
      <c r="N1438" s="0" t="n">
        <v>-222.589</v>
      </c>
      <c r="O1438" s="0" t="n">
        <v>0</v>
      </c>
      <c r="P1438" s="0" t="n">
        <v>-64.8199</v>
      </c>
      <c r="Q1438" s="0" t="n">
        <v>0</v>
      </c>
      <c r="R1438" s="0" t="n">
        <v>0</v>
      </c>
      <c r="S1438" s="0" t="n">
        <v>64.8199</v>
      </c>
    </row>
    <row r="1439" customFormat="false" ht="12.8" hidden="false" customHeight="false" outlineLevel="0" collapsed="false">
      <c r="A1439" s="140" t="n">
        <v>36882</v>
      </c>
      <c r="B1439" s="140" t="n">
        <v>36861</v>
      </c>
      <c r="C1439" s="0" t="s">
        <v>29</v>
      </c>
      <c r="D1439" s="0" t="n">
        <v>1210</v>
      </c>
      <c r="E1439" s="0" t="s">
        <v>44</v>
      </c>
      <c r="F1439" s="0" t="s">
        <v>60</v>
      </c>
      <c r="G1439" s="0" t="s">
        <v>44</v>
      </c>
      <c r="H1439" s="0" t="s">
        <v>18</v>
      </c>
      <c r="I1439" s="0" t="s">
        <v>120</v>
      </c>
      <c r="J1439" s="0" t="n">
        <v>3</v>
      </c>
      <c r="K1439" s="0" t="n">
        <v>0</v>
      </c>
      <c r="L1439" s="0" t="n">
        <v>-80.2965</v>
      </c>
      <c r="M1439" s="0" t="n">
        <v>0</v>
      </c>
      <c r="N1439" s="0" t="n">
        <v>-219.8732</v>
      </c>
      <c r="O1439" s="0" t="n">
        <v>0</v>
      </c>
      <c r="P1439" s="0" t="n">
        <v>-80.2965</v>
      </c>
      <c r="Q1439" s="0" t="n">
        <v>0</v>
      </c>
      <c r="R1439" s="0" t="n">
        <v>0</v>
      </c>
      <c r="S1439" s="0" t="n">
        <v>80.2965</v>
      </c>
    </row>
    <row r="1440" customFormat="false" ht="12.8" hidden="false" customHeight="false" outlineLevel="0" collapsed="false">
      <c r="A1440" s="140" t="n">
        <v>36882</v>
      </c>
      <c r="B1440" s="140" t="n">
        <v>36861</v>
      </c>
      <c r="C1440" s="0" t="s">
        <v>29</v>
      </c>
      <c r="D1440" s="0" t="n">
        <v>1210</v>
      </c>
      <c r="E1440" s="0" t="s">
        <v>44</v>
      </c>
      <c r="F1440" s="0" t="s">
        <v>60</v>
      </c>
      <c r="G1440" s="0" t="s">
        <v>44</v>
      </c>
      <c r="H1440" s="0" t="s">
        <v>18</v>
      </c>
      <c r="I1440" s="0" t="s">
        <v>120</v>
      </c>
      <c r="J1440" s="0" t="n">
        <v>4</v>
      </c>
      <c r="K1440" s="0" t="n">
        <v>0</v>
      </c>
      <c r="L1440" s="0" t="n">
        <v>-86.7947</v>
      </c>
      <c r="M1440" s="0" t="n">
        <v>0</v>
      </c>
      <c r="N1440" s="0" t="n">
        <v>-220.575</v>
      </c>
      <c r="O1440" s="0" t="n">
        <v>0</v>
      </c>
      <c r="P1440" s="0" t="n">
        <v>-86.7947</v>
      </c>
      <c r="Q1440" s="0" t="n">
        <v>0</v>
      </c>
      <c r="R1440" s="0" t="n">
        <v>0</v>
      </c>
      <c r="S1440" s="0" t="n">
        <v>86.7947</v>
      </c>
    </row>
    <row r="1441" customFormat="false" ht="12.8" hidden="false" customHeight="false" outlineLevel="0" collapsed="false">
      <c r="A1441" s="140" t="n">
        <v>36882</v>
      </c>
      <c r="B1441" s="140" t="n">
        <v>36861</v>
      </c>
      <c r="C1441" s="0" t="s">
        <v>29</v>
      </c>
      <c r="D1441" s="0" t="n">
        <v>1210</v>
      </c>
      <c r="E1441" s="0" t="s">
        <v>44</v>
      </c>
      <c r="F1441" s="0" t="s">
        <v>60</v>
      </c>
      <c r="G1441" s="0" t="s">
        <v>44</v>
      </c>
      <c r="H1441" s="0" t="s">
        <v>18</v>
      </c>
      <c r="I1441" s="0" t="s">
        <v>120</v>
      </c>
      <c r="J1441" s="0" t="n">
        <v>5</v>
      </c>
      <c r="K1441" s="0" t="n">
        <v>0</v>
      </c>
      <c r="L1441" s="0" t="n">
        <v>-65.2221</v>
      </c>
      <c r="M1441" s="0" t="n">
        <v>0</v>
      </c>
      <c r="N1441" s="0" t="n">
        <v>-232.4837</v>
      </c>
      <c r="O1441" s="0" t="n">
        <v>0</v>
      </c>
      <c r="P1441" s="0" t="n">
        <v>-65.2221</v>
      </c>
      <c r="Q1441" s="0" t="n">
        <v>0</v>
      </c>
      <c r="R1441" s="0" t="n">
        <v>0</v>
      </c>
      <c r="S1441" s="0" t="n">
        <v>65.2221</v>
      </c>
    </row>
    <row r="1442" customFormat="false" ht="12.8" hidden="false" customHeight="false" outlineLevel="0" collapsed="false">
      <c r="A1442" s="140" t="n">
        <v>36882</v>
      </c>
      <c r="B1442" s="140" t="n">
        <v>36861</v>
      </c>
      <c r="C1442" s="0" t="s">
        <v>29</v>
      </c>
      <c r="D1442" s="0" t="n">
        <v>1210</v>
      </c>
      <c r="E1442" s="0" t="s">
        <v>44</v>
      </c>
      <c r="F1442" s="0" t="s">
        <v>60</v>
      </c>
      <c r="G1442" s="0" t="s">
        <v>44</v>
      </c>
      <c r="H1442" s="0" t="s">
        <v>18</v>
      </c>
      <c r="I1442" s="0" t="s">
        <v>120</v>
      </c>
      <c r="J1442" s="0" t="n">
        <v>6</v>
      </c>
      <c r="K1442" s="0" t="n">
        <v>0</v>
      </c>
      <c r="L1442" s="0" t="n">
        <v>-57.9845</v>
      </c>
      <c r="M1442" s="0" t="n">
        <v>0</v>
      </c>
      <c r="N1442" s="0" t="n">
        <v>-267.6523</v>
      </c>
      <c r="O1442" s="0" t="n">
        <v>0</v>
      </c>
      <c r="P1442" s="0" t="n">
        <v>-57.9845</v>
      </c>
      <c r="Q1442" s="0" t="n">
        <v>0</v>
      </c>
      <c r="R1442" s="0" t="n">
        <v>0</v>
      </c>
      <c r="S1442" s="0" t="n">
        <v>57.9845</v>
      </c>
    </row>
    <row r="1443" customFormat="false" ht="12.8" hidden="false" customHeight="false" outlineLevel="0" collapsed="false">
      <c r="A1443" s="140" t="n">
        <v>36882</v>
      </c>
      <c r="B1443" s="140" t="n">
        <v>36861</v>
      </c>
      <c r="C1443" s="0" t="s">
        <v>29</v>
      </c>
      <c r="D1443" s="0" t="n">
        <v>1210</v>
      </c>
      <c r="E1443" s="0" t="s">
        <v>44</v>
      </c>
      <c r="F1443" s="0" t="s">
        <v>60</v>
      </c>
      <c r="G1443" s="0" t="s">
        <v>44</v>
      </c>
      <c r="H1443" s="0" t="s">
        <v>18</v>
      </c>
      <c r="I1443" s="0" t="s">
        <v>120</v>
      </c>
      <c r="J1443" s="0" t="n">
        <v>7</v>
      </c>
      <c r="K1443" s="0" t="n">
        <v>0</v>
      </c>
      <c r="L1443" s="0" t="n">
        <v>-34.1086</v>
      </c>
      <c r="M1443" s="0" t="n">
        <v>0</v>
      </c>
      <c r="N1443" s="0" t="n">
        <v>-266.7644</v>
      </c>
      <c r="O1443" s="0" t="n">
        <v>0</v>
      </c>
      <c r="P1443" s="0" t="n">
        <v>-34.1086</v>
      </c>
      <c r="Q1443" s="0" t="n">
        <v>0</v>
      </c>
      <c r="R1443" s="0" t="n">
        <v>0</v>
      </c>
      <c r="S1443" s="0" t="n">
        <v>34.1086</v>
      </c>
    </row>
    <row r="1444" customFormat="false" ht="12.8" hidden="false" customHeight="false" outlineLevel="0" collapsed="false">
      <c r="A1444" s="140" t="n">
        <v>36882</v>
      </c>
      <c r="B1444" s="140" t="n">
        <v>36861</v>
      </c>
      <c r="C1444" s="0" t="s">
        <v>29</v>
      </c>
      <c r="D1444" s="0" t="n">
        <v>1210</v>
      </c>
      <c r="E1444" s="0" t="s">
        <v>44</v>
      </c>
      <c r="F1444" s="0" t="s">
        <v>60</v>
      </c>
      <c r="G1444" s="0" t="s">
        <v>44</v>
      </c>
      <c r="H1444" s="0" t="s">
        <v>18</v>
      </c>
      <c r="I1444" s="0" t="s">
        <v>120</v>
      </c>
      <c r="J1444" s="0" t="n">
        <v>8</v>
      </c>
      <c r="K1444" s="0" t="n">
        <v>0</v>
      </c>
      <c r="L1444" s="0" t="n">
        <v>-13.5243</v>
      </c>
      <c r="M1444" s="0" t="n">
        <v>0</v>
      </c>
      <c r="N1444" s="0" t="n">
        <v>-281.2033</v>
      </c>
      <c r="O1444" s="0" t="n">
        <v>0</v>
      </c>
      <c r="P1444" s="0" t="n">
        <v>-13.5243</v>
      </c>
      <c r="Q1444" s="0" t="n">
        <v>0</v>
      </c>
      <c r="R1444" s="0" t="n">
        <v>0</v>
      </c>
      <c r="S1444" s="0" t="n">
        <v>13.5243</v>
      </c>
    </row>
    <row r="1445" customFormat="false" ht="12.8" hidden="false" customHeight="false" outlineLevel="0" collapsed="false">
      <c r="A1445" s="140" t="n">
        <v>36882</v>
      </c>
      <c r="B1445" s="140" t="n">
        <v>36861</v>
      </c>
      <c r="C1445" s="0" t="s">
        <v>29</v>
      </c>
      <c r="D1445" s="0" t="n">
        <v>1210</v>
      </c>
      <c r="E1445" s="0" t="s">
        <v>44</v>
      </c>
      <c r="F1445" s="0" t="s">
        <v>60</v>
      </c>
      <c r="G1445" s="0" t="s">
        <v>44</v>
      </c>
      <c r="H1445" s="0" t="s">
        <v>18</v>
      </c>
      <c r="I1445" s="0" t="s">
        <v>120</v>
      </c>
      <c r="J1445" s="0" t="n">
        <v>9</v>
      </c>
      <c r="K1445" s="0" t="n">
        <v>0</v>
      </c>
      <c r="L1445" s="0" t="n">
        <v>-10.2176</v>
      </c>
      <c r="M1445" s="0" t="n">
        <v>0</v>
      </c>
      <c r="N1445" s="0" t="n">
        <v>-291.7093</v>
      </c>
      <c r="O1445" s="0" t="n">
        <v>0</v>
      </c>
      <c r="P1445" s="0" t="n">
        <v>-10.2176</v>
      </c>
      <c r="Q1445" s="0" t="n">
        <v>0</v>
      </c>
      <c r="R1445" s="0" t="n">
        <v>0</v>
      </c>
      <c r="S1445" s="0" t="n">
        <v>10.2176</v>
      </c>
    </row>
    <row r="1446" customFormat="false" ht="12.8" hidden="false" customHeight="false" outlineLevel="0" collapsed="false">
      <c r="A1446" s="140" t="n">
        <v>36882</v>
      </c>
      <c r="B1446" s="140" t="n">
        <v>36861</v>
      </c>
      <c r="C1446" s="0" t="s">
        <v>29</v>
      </c>
      <c r="D1446" s="0" t="n">
        <v>1210</v>
      </c>
      <c r="E1446" s="0" t="s">
        <v>44</v>
      </c>
      <c r="F1446" s="0" t="s">
        <v>60</v>
      </c>
      <c r="G1446" s="0" t="s">
        <v>44</v>
      </c>
      <c r="H1446" s="0" t="s">
        <v>18</v>
      </c>
      <c r="I1446" s="0" t="s">
        <v>120</v>
      </c>
      <c r="J1446" s="0" t="n">
        <v>10</v>
      </c>
      <c r="K1446" s="0" t="n">
        <v>0</v>
      </c>
      <c r="L1446" s="0" t="n">
        <v>-4.599</v>
      </c>
      <c r="M1446" s="0" t="n">
        <v>0</v>
      </c>
      <c r="N1446" s="0" t="n">
        <v>-300.5998</v>
      </c>
      <c r="O1446" s="0" t="n">
        <v>0</v>
      </c>
      <c r="P1446" s="0" t="n">
        <v>-4.599</v>
      </c>
      <c r="Q1446" s="0" t="n">
        <v>0</v>
      </c>
      <c r="R1446" s="0" t="n">
        <v>0</v>
      </c>
      <c r="S1446" s="0" t="n">
        <v>4.599</v>
      </c>
    </row>
    <row r="1447" customFormat="false" ht="12.8" hidden="false" customHeight="false" outlineLevel="0" collapsed="false">
      <c r="A1447" s="140" t="n">
        <v>36882</v>
      </c>
      <c r="B1447" s="140" t="n">
        <v>36861</v>
      </c>
      <c r="C1447" s="0" t="s">
        <v>29</v>
      </c>
      <c r="D1447" s="0" t="n">
        <v>1210</v>
      </c>
      <c r="E1447" s="0" t="s">
        <v>44</v>
      </c>
      <c r="F1447" s="0" t="s">
        <v>60</v>
      </c>
      <c r="G1447" s="0" t="s">
        <v>44</v>
      </c>
      <c r="H1447" s="0" t="s">
        <v>18</v>
      </c>
      <c r="I1447" s="0" t="s">
        <v>120</v>
      </c>
      <c r="J1447" s="0" t="n">
        <v>11</v>
      </c>
      <c r="K1447" s="0" t="n">
        <v>0</v>
      </c>
      <c r="L1447" s="0" t="n">
        <v>-4.6032</v>
      </c>
      <c r="M1447" s="0" t="n">
        <v>0</v>
      </c>
      <c r="N1447" s="0" t="n">
        <v>-305.2256</v>
      </c>
      <c r="O1447" s="0" t="n">
        <v>0</v>
      </c>
      <c r="P1447" s="0" t="n">
        <v>-4.6032</v>
      </c>
      <c r="Q1447" s="0" t="n">
        <v>0</v>
      </c>
      <c r="R1447" s="0" t="n">
        <v>0</v>
      </c>
      <c r="S1447" s="0" t="n">
        <v>4.6032</v>
      </c>
    </row>
    <row r="1448" customFormat="false" ht="12.8" hidden="false" customHeight="false" outlineLevel="0" collapsed="false">
      <c r="A1448" s="140" t="n">
        <v>36882</v>
      </c>
      <c r="B1448" s="140" t="n">
        <v>36861</v>
      </c>
      <c r="C1448" s="0" t="s">
        <v>29</v>
      </c>
      <c r="D1448" s="0" t="n">
        <v>1210</v>
      </c>
      <c r="E1448" s="0" t="s">
        <v>44</v>
      </c>
      <c r="F1448" s="0" t="s">
        <v>60</v>
      </c>
      <c r="G1448" s="0" t="s">
        <v>44</v>
      </c>
      <c r="H1448" s="0" t="s">
        <v>18</v>
      </c>
      <c r="I1448" s="0" t="s">
        <v>120</v>
      </c>
      <c r="J1448" s="0" t="n">
        <v>12</v>
      </c>
      <c r="K1448" s="0" t="n">
        <v>0</v>
      </c>
      <c r="L1448" s="0" t="n">
        <v>-17.0758</v>
      </c>
      <c r="M1448" s="0" t="n">
        <v>0</v>
      </c>
      <c r="N1448" s="0" t="n">
        <v>-305.2883</v>
      </c>
      <c r="O1448" s="0" t="n">
        <v>0</v>
      </c>
      <c r="P1448" s="0" t="n">
        <v>-17.0758</v>
      </c>
      <c r="Q1448" s="0" t="n">
        <v>0</v>
      </c>
      <c r="R1448" s="0" t="n">
        <v>0</v>
      </c>
      <c r="S1448" s="0" t="n">
        <v>17.0758</v>
      </c>
    </row>
    <row r="1449" customFormat="false" ht="12.8" hidden="false" customHeight="false" outlineLevel="0" collapsed="false">
      <c r="A1449" s="140" t="n">
        <v>36882</v>
      </c>
      <c r="B1449" s="140" t="n">
        <v>36861</v>
      </c>
      <c r="C1449" s="0" t="s">
        <v>29</v>
      </c>
      <c r="D1449" s="0" t="n">
        <v>1210</v>
      </c>
      <c r="E1449" s="0" t="s">
        <v>44</v>
      </c>
      <c r="F1449" s="0" t="s">
        <v>60</v>
      </c>
      <c r="G1449" s="0" t="s">
        <v>44</v>
      </c>
      <c r="H1449" s="0" t="s">
        <v>18</v>
      </c>
      <c r="I1449" s="0" t="s">
        <v>120</v>
      </c>
      <c r="J1449" s="0" t="n">
        <v>13</v>
      </c>
      <c r="K1449" s="0" t="n">
        <v>0</v>
      </c>
      <c r="L1449" s="0" t="n">
        <v>-15.7082</v>
      </c>
      <c r="M1449" s="0" t="n">
        <v>0</v>
      </c>
      <c r="N1449" s="0" t="n">
        <v>-305.639</v>
      </c>
      <c r="O1449" s="0" t="n">
        <v>0</v>
      </c>
      <c r="P1449" s="0" t="n">
        <v>-15.7082</v>
      </c>
      <c r="Q1449" s="0" t="n">
        <v>0</v>
      </c>
      <c r="R1449" s="0" t="n">
        <v>0</v>
      </c>
      <c r="S1449" s="0" t="n">
        <v>15.7082</v>
      </c>
    </row>
    <row r="1450" customFormat="false" ht="12.8" hidden="false" customHeight="false" outlineLevel="0" collapsed="false">
      <c r="A1450" s="140" t="n">
        <v>36882</v>
      </c>
      <c r="B1450" s="140" t="n">
        <v>36861</v>
      </c>
      <c r="C1450" s="0" t="s">
        <v>29</v>
      </c>
      <c r="D1450" s="0" t="n">
        <v>1210</v>
      </c>
      <c r="E1450" s="0" t="s">
        <v>44</v>
      </c>
      <c r="F1450" s="0" t="s">
        <v>60</v>
      </c>
      <c r="G1450" s="0" t="s">
        <v>44</v>
      </c>
      <c r="H1450" s="0" t="s">
        <v>18</v>
      </c>
      <c r="I1450" s="0" t="s">
        <v>120</v>
      </c>
      <c r="J1450" s="0" t="n">
        <v>14</v>
      </c>
      <c r="K1450" s="0" t="n">
        <v>0</v>
      </c>
      <c r="L1450" s="0" t="n">
        <v>-20.7884</v>
      </c>
      <c r="M1450" s="0" t="n">
        <v>0</v>
      </c>
      <c r="N1450" s="0" t="n">
        <v>-306.841</v>
      </c>
      <c r="O1450" s="0" t="n">
        <v>0</v>
      </c>
      <c r="P1450" s="0" t="n">
        <v>-20.7884</v>
      </c>
      <c r="Q1450" s="0" t="n">
        <v>0</v>
      </c>
      <c r="R1450" s="0" t="n">
        <v>0</v>
      </c>
      <c r="S1450" s="0" t="n">
        <v>20.7884</v>
      </c>
    </row>
    <row r="1451" customFormat="false" ht="12.8" hidden="false" customHeight="false" outlineLevel="0" collapsed="false">
      <c r="A1451" s="140" t="n">
        <v>36882</v>
      </c>
      <c r="B1451" s="140" t="n">
        <v>36861</v>
      </c>
      <c r="C1451" s="0" t="s">
        <v>29</v>
      </c>
      <c r="D1451" s="0" t="n">
        <v>1210</v>
      </c>
      <c r="E1451" s="0" t="s">
        <v>44</v>
      </c>
      <c r="F1451" s="0" t="s">
        <v>60</v>
      </c>
      <c r="G1451" s="0" t="s">
        <v>44</v>
      </c>
      <c r="H1451" s="0" t="s">
        <v>18</v>
      </c>
      <c r="I1451" s="0" t="s">
        <v>120</v>
      </c>
      <c r="J1451" s="0" t="n">
        <v>15</v>
      </c>
      <c r="K1451" s="0" t="n">
        <v>0</v>
      </c>
      <c r="L1451" s="0" t="n">
        <v>-37.069</v>
      </c>
      <c r="M1451" s="0" t="n">
        <v>0</v>
      </c>
      <c r="N1451" s="0" t="n">
        <v>-301.1426</v>
      </c>
      <c r="O1451" s="0" t="n">
        <v>0</v>
      </c>
      <c r="P1451" s="0" t="n">
        <v>-37.069</v>
      </c>
      <c r="Q1451" s="0" t="n">
        <v>0</v>
      </c>
      <c r="R1451" s="0" t="n">
        <v>0</v>
      </c>
      <c r="S1451" s="0" t="n">
        <v>37.069</v>
      </c>
    </row>
    <row r="1452" customFormat="false" ht="12.8" hidden="false" customHeight="false" outlineLevel="0" collapsed="false">
      <c r="A1452" s="140" t="n">
        <v>36882</v>
      </c>
      <c r="B1452" s="140" t="n">
        <v>36861</v>
      </c>
      <c r="C1452" s="0" t="s">
        <v>29</v>
      </c>
      <c r="D1452" s="0" t="n">
        <v>1210</v>
      </c>
      <c r="E1452" s="0" t="s">
        <v>44</v>
      </c>
      <c r="F1452" s="0" t="s">
        <v>60</v>
      </c>
      <c r="G1452" s="0" t="s">
        <v>44</v>
      </c>
      <c r="H1452" s="0" t="s">
        <v>18</v>
      </c>
      <c r="I1452" s="0" t="s">
        <v>120</v>
      </c>
      <c r="J1452" s="0" t="n">
        <v>16</v>
      </c>
      <c r="K1452" s="0" t="n">
        <v>0</v>
      </c>
      <c r="L1452" s="0" t="n">
        <v>-36.737</v>
      </c>
      <c r="M1452" s="0" t="n">
        <v>0</v>
      </c>
      <c r="N1452" s="0" t="n">
        <v>-295.5091</v>
      </c>
      <c r="O1452" s="0" t="n">
        <v>0</v>
      </c>
      <c r="P1452" s="0" t="n">
        <v>-36.737</v>
      </c>
      <c r="Q1452" s="0" t="n">
        <v>0</v>
      </c>
      <c r="R1452" s="0" t="n">
        <v>0</v>
      </c>
      <c r="S1452" s="0" t="n">
        <v>36.737</v>
      </c>
    </row>
    <row r="1453" customFormat="false" ht="12.8" hidden="false" customHeight="false" outlineLevel="0" collapsed="false">
      <c r="A1453" s="140" t="n">
        <v>36882</v>
      </c>
      <c r="B1453" s="140" t="n">
        <v>36861</v>
      </c>
      <c r="C1453" s="0" t="s">
        <v>29</v>
      </c>
      <c r="D1453" s="0" t="n">
        <v>1210</v>
      </c>
      <c r="E1453" s="0" t="s">
        <v>44</v>
      </c>
      <c r="F1453" s="0" t="s">
        <v>60</v>
      </c>
      <c r="G1453" s="0" t="s">
        <v>44</v>
      </c>
      <c r="H1453" s="0" t="s">
        <v>18</v>
      </c>
      <c r="I1453" s="0" t="s">
        <v>120</v>
      </c>
      <c r="J1453" s="0" t="n">
        <v>17</v>
      </c>
      <c r="K1453" s="0" t="n">
        <v>0</v>
      </c>
      <c r="L1453" s="0" t="n">
        <v>-46.0003</v>
      </c>
      <c r="M1453" s="0" t="n">
        <v>0</v>
      </c>
      <c r="N1453" s="0" t="n">
        <v>-291.2945</v>
      </c>
      <c r="O1453" s="0" t="n">
        <v>0</v>
      </c>
      <c r="P1453" s="0" t="n">
        <v>-46.0003</v>
      </c>
      <c r="Q1453" s="0" t="n">
        <v>0</v>
      </c>
      <c r="R1453" s="0" t="n">
        <v>0</v>
      </c>
      <c r="S1453" s="0" t="n">
        <v>46.0003</v>
      </c>
    </row>
    <row r="1454" customFormat="false" ht="12.8" hidden="false" customHeight="false" outlineLevel="0" collapsed="false">
      <c r="A1454" s="140" t="n">
        <v>36882</v>
      </c>
      <c r="B1454" s="140" t="n">
        <v>36861</v>
      </c>
      <c r="C1454" s="0" t="s">
        <v>29</v>
      </c>
      <c r="D1454" s="0" t="n">
        <v>1210</v>
      </c>
      <c r="E1454" s="0" t="s">
        <v>44</v>
      </c>
      <c r="F1454" s="0" t="s">
        <v>60</v>
      </c>
      <c r="G1454" s="0" t="s">
        <v>44</v>
      </c>
      <c r="H1454" s="0" t="s">
        <v>18</v>
      </c>
      <c r="I1454" s="0" t="s">
        <v>120</v>
      </c>
      <c r="J1454" s="0" t="n">
        <v>18</v>
      </c>
      <c r="K1454" s="0" t="n">
        <v>0</v>
      </c>
      <c r="L1454" s="0" t="n">
        <v>-11.9352</v>
      </c>
      <c r="M1454" s="0" t="n">
        <v>0</v>
      </c>
      <c r="N1454" s="0" t="n">
        <v>-301.0351</v>
      </c>
      <c r="O1454" s="0" t="n">
        <v>0</v>
      </c>
      <c r="P1454" s="0" t="n">
        <v>-11.9352</v>
      </c>
      <c r="Q1454" s="0" t="n">
        <v>0</v>
      </c>
      <c r="R1454" s="0" t="n">
        <v>0</v>
      </c>
      <c r="S1454" s="0" t="n">
        <v>11.9352</v>
      </c>
    </row>
    <row r="1455" customFormat="false" ht="12.8" hidden="false" customHeight="false" outlineLevel="0" collapsed="false">
      <c r="A1455" s="140" t="n">
        <v>36882</v>
      </c>
      <c r="B1455" s="140" t="n">
        <v>36861</v>
      </c>
      <c r="C1455" s="0" t="s">
        <v>29</v>
      </c>
      <c r="D1455" s="0" t="n">
        <v>1210</v>
      </c>
      <c r="E1455" s="0" t="s">
        <v>44</v>
      </c>
      <c r="F1455" s="0" t="s">
        <v>60</v>
      </c>
      <c r="G1455" s="0" t="s">
        <v>44</v>
      </c>
      <c r="H1455" s="0" t="s">
        <v>18</v>
      </c>
      <c r="I1455" s="0" t="s">
        <v>120</v>
      </c>
      <c r="J1455" s="0" t="n">
        <v>19</v>
      </c>
      <c r="K1455" s="0" t="n">
        <v>0</v>
      </c>
      <c r="L1455" s="0" t="n">
        <v>-4.7507</v>
      </c>
      <c r="M1455" s="0" t="n">
        <v>0</v>
      </c>
      <c r="N1455" s="0" t="n">
        <v>-288.5569</v>
      </c>
      <c r="O1455" s="0" t="n">
        <v>0</v>
      </c>
      <c r="P1455" s="0" t="n">
        <v>-4.7507</v>
      </c>
      <c r="Q1455" s="0" t="n">
        <v>0</v>
      </c>
      <c r="R1455" s="0" t="n">
        <v>0</v>
      </c>
      <c r="S1455" s="0" t="n">
        <v>4.7507</v>
      </c>
    </row>
    <row r="1456" customFormat="false" ht="12.8" hidden="false" customHeight="false" outlineLevel="0" collapsed="false">
      <c r="A1456" s="140" t="n">
        <v>36882</v>
      </c>
      <c r="B1456" s="140" t="n">
        <v>36861</v>
      </c>
      <c r="C1456" s="0" t="s">
        <v>29</v>
      </c>
      <c r="D1456" s="0" t="n">
        <v>1210</v>
      </c>
      <c r="E1456" s="0" t="s">
        <v>44</v>
      </c>
      <c r="F1456" s="0" t="s">
        <v>60</v>
      </c>
      <c r="G1456" s="0" t="s">
        <v>44</v>
      </c>
      <c r="H1456" s="0" t="s">
        <v>18</v>
      </c>
      <c r="I1456" s="0" t="s">
        <v>120</v>
      </c>
      <c r="J1456" s="0" t="n">
        <v>20</v>
      </c>
      <c r="K1456" s="0" t="n">
        <v>0</v>
      </c>
      <c r="L1456" s="0" t="n">
        <v>-9.8924</v>
      </c>
      <c r="M1456" s="0" t="n">
        <v>0</v>
      </c>
      <c r="N1456" s="0" t="n">
        <v>-275.0447</v>
      </c>
      <c r="O1456" s="0" t="n">
        <v>0</v>
      </c>
      <c r="P1456" s="0" t="n">
        <v>-9.8924</v>
      </c>
      <c r="Q1456" s="0" t="n">
        <v>0</v>
      </c>
      <c r="R1456" s="0" t="n">
        <v>0</v>
      </c>
      <c r="S1456" s="0" t="n">
        <v>9.8924</v>
      </c>
    </row>
    <row r="1457" customFormat="false" ht="12.8" hidden="false" customHeight="false" outlineLevel="0" collapsed="false">
      <c r="A1457" s="140" t="n">
        <v>36882</v>
      </c>
      <c r="B1457" s="140" t="n">
        <v>36861</v>
      </c>
      <c r="C1457" s="0" t="s">
        <v>29</v>
      </c>
      <c r="D1457" s="0" t="n">
        <v>1210</v>
      </c>
      <c r="E1457" s="0" t="s">
        <v>44</v>
      </c>
      <c r="F1457" s="0" t="s">
        <v>60</v>
      </c>
      <c r="G1457" s="0" t="s">
        <v>44</v>
      </c>
      <c r="H1457" s="0" t="s">
        <v>18</v>
      </c>
      <c r="I1457" s="0" t="s">
        <v>120</v>
      </c>
      <c r="J1457" s="0" t="n">
        <v>21</v>
      </c>
      <c r="K1457" s="0" t="n">
        <v>0</v>
      </c>
      <c r="L1457" s="0" t="n">
        <v>-25.4344</v>
      </c>
      <c r="M1457" s="0" t="n">
        <v>0</v>
      </c>
      <c r="N1457" s="0" t="n">
        <v>-261.8687</v>
      </c>
      <c r="O1457" s="0" t="n">
        <v>0</v>
      </c>
      <c r="P1457" s="0" t="n">
        <v>-25.4344</v>
      </c>
      <c r="Q1457" s="0" t="n">
        <v>0</v>
      </c>
      <c r="R1457" s="0" t="n">
        <v>0</v>
      </c>
      <c r="S1457" s="0" t="n">
        <v>25.4344</v>
      </c>
    </row>
    <row r="1458" customFormat="false" ht="12.8" hidden="false" customHeight="false" outlineLevel="0" collapsed="false">
      <c r="A1458" s="140" t="n">
        <v>36882</v>
      </c>
      <c r="B1458" s="140" t="n">
        <v>36861</v>
      </c>
      <c r="C1458" s="0" t="s">
        <v>29</v>
      </c>
      <c r="D1458" s="0" t="n">
        <v>1210</v>
      </c>
      <c r="E1458" s="0" t="s">
        <v>44</v>
      </c>
      <c r="F1458" s="0" t="s">
        <v>60</v>
      </c>
      <c r="G1458" s="0" t="s">
        <v>44</v>
      </c>
      <c r="H1458" s="0" t="s">
        <v>18</v>
      </c>
      <c r="I1458" s="0" t="s">
        <v>120</v>
      </c>
      <c r="J1458" s="0" t="n">
        <v>22</v>
      </c>
      <c r="K1458" s="0" t="n">
        <v>0</v>
      </c>
      <c r="L1458" s="0" t="n">
        <v>-52.4721</v>
      </c>
      <c r="M1458" s="0" t="n">
        <v>0</v>
      </c>
      <c r="N1458" s="0" t="n">
        <v>-245.8654</v>
      </c>
      <c r="O1458" s="0" t="n">
        <v>0</v>
      </c>
      <c r="P1458" s="0" t="n">
        <v>-52.4721</v>
      </c>
      <c r="Q1458" s="0" t="n">
        <v>0</v>
      </c>
      <c r="R1458" s="0" t="n">
        <v>0</v>
      </c>
      <c r="S1458" s="0" t="n">
        <v>52.4721</v>
      </c>
    </row>
    <row r="1459" customFormat="false" ht="12.8" hidden="false" customHeight="false" outlineLevel="0" collapsed="false">
      <c r="A1459" s="140" t="n">
        <v>36882</v>
      </c>
      <c r="B1459" s="140" t="n">
        <v>36861</v>
      </c>
      <c r="C1459" s="0" t="s">
        <v>29</v>
      </c>
      <c r="D1459" s="0" t="n">
        <v>1210</v>
      </c>
      <c r="E1459" s="0" t="s">
        <v>44</v>
      </c>
      <c r="F1459" s="0" t="s">
        <v>60</v>
      </c>
      <c r="G1459" s="0" t="s">
        <v>44</v>
      </c>
      <c r="H1459" s="0" t="s">
        <v>18</v>
      </c>
      <c r="I1459" s="0" t="s">
        <v>120</v>
      </c>
      <c r="J1459" s="0" t="n">
        <v>23</v>
      </c>
      <c r="K1459" s="0" t="n">
        <v>0</v>
      </c>
      <c r="L1459" s="0" t="n">
        <v>-80.5038</v>
      </c>
      <c r="M1459" s="0" t="n">
        <v>0</v>
      </c>
      <c r="N1459" s="0" t="n">
        <v>-273.3724</v>
      </c>
      <c r="O1459" s="0" t="n">
        <v>0</v>
      </c>
      <c r="P1459" s="0" t="n">
        <v>-80.5038</v>
      </c>
      <c r="Q1459" s="0" t="n">
        <v>0</v>
      </c>
      <c r="R1459" s="0" t="n">
        <v>0</v>
      </c>
      <c r="S1459" s="0" t="n">
        <v>80.5038</v>
      </c>
    </row>
    <row r="1460" customFormat="false" ht="12.8" hidden="false" customHeight="false" outlineLevel="0" collapsed="false">
      <c r="A1460" s="140" t="n">
        <v>36882</v>
      </c>
      <c r="B1460" s="140" t="n">
        <v>36861</v>
      </c>
      <c r="C1460" s="0" t="s">
        <v>29</v>
      </c>
      <c r="D1460" s="0" t="n">
        <v>1210</v>
      </c>
      <c r="E1460" s="0" t="s">
        <v>44</v>
      </c>
      <c r="F1460" s="0" t="s">
        <v>60</v>
      </c>
      <c r="G1460" s="0" t="s">
        <v>44</v>
      </c>
      <c r="H1460" s="0" t="s">
        <v>18</v>
      </c>
      <c r="I1460" s="0" t="s">
        <v>120</v>
      </c>
      <c r="J1460" s="0" t="n">
        <v>24</v>
      </c>
      <c r="K1460" s="0" t="n">
        <v>0</v>
      </c>
      <c r="L1460" s="0" t="n">
        <v>-43.3845</v>
      </c>
      <c r="M1460" s="0" t="n">
        <v>0</v>
      </c>
      <c r="N1460" s="0" t="n">
        <v>-249.1963</v>
      </c>
      <c r="O1460" s="0" t="n">
        <v>0</v>
      </c>
      <c r="P1460" s="0" t="n">
        <v>-43.3845</v>
      </c>
      <c r="Q1460" s="0" t="n">
        <v>0</v>
      </c>
      <c r="R1460" s="0" t="n">
        <v>0</v>
      </c>
      <c r="S1460" s="0" t="n">
        <v>43.3845</v>
      </c>
    </row>
    <row r="1461" customFormat="false" ht="12.8" hidden="false" customHeight="false" outlineLevel="0" collapsed="false">
      <c r="A1461" s="140" t="n">
        <v>36883</v>
      </c>
      <c r="B1461" s="140" t="n">
        <v>36861</v>
      </c>
      <c r="C1461" s="0" t="s">
        <v>29</v>
      </c>
      <c r="D1461" s="0" t="n">
        <v>1010</v>
      </c>
      <c r="E1461" s="0" t="s">
        <v>44</v>
      </c>
      <c r="F1461" s="0" t="s">
        <v>58</v>
      </c>
      <c r="G1461" s="0" t="s">
        <v>44</v>
      </c>
      <c r="H1461" s="0" t="s">
        <v>18</v>
      </c>
      <c r="I1461" s="0" t="s">
        <v>120</v>
      </c>
      <c r="J1461" s="0" t="n">
        <v>1</v>
      </c>
      <c r="K1461" s="0" t="n">
        <v>0</v>
      </c>
      <c r="L1461" s="0" t="n">
        <v>86.2</v>
      </c>
      <c r="M1461" s="0" t="n">
        <v>0</v>
      </c>
      <c r="N1461" s="0" t="n">
        <v>-841.38</v>
      </c>
      <c r="O1461" s="0" t="n">
        <v>0</v>
      </c>
      <c r="P1461" s="0" t="n">
        <v>0</v>
      </c>
      <c r="Q1461" s="0" t="n">
        <v>86.2</v>
      </c>
      <c r="R1461" s="0" t="n">
        <v>-86.2</v>
      </c>
      <c r="S1461" s="0" t="n">
        <v>0</v>
      </c>
    </row>
    <row r="1462" customFormat="false" ht="12.8" hidden="false" customHeight="false" outlineLevel="0" collapsed="false">
      <c r="A1462" s="140" t="n">
        <v>36883</v>
      </c>
      <c r="B1462" s="140" t="n">
        <v>36861</v>
      </c>
      <c r="C1462" s="0" t="s">
        <v>29</v>
      </c>
      <c r="D1462" s="0" t="n">
        <v>1210</v>
      </c>
      <c r="E1462" s="0" t="s">
        <v>44</v>
      </c>
      <c r="F1462" s="0" t="s">
        <v>60</v>
      </c>
      <c r="G1462" s="0" t="s">
        <v>44</v>
      </c>
      <c r="H1462" s="0" t="s">
        <v>18</v>
      </c>
      <c r="I1462" s="0" t="s">
        <v>120</v>
      </c>
      <c r="J1462" s="0" t="n">
        <v>1</v>
      </c>
      <c r="K1462" s="0" t="n">
        <v>0</v>
      </c>
      <c r="L1462" s="0" t="n">
        <v>-53.3128</v>
      </c>
      <c r="M1462" s="0" t="n">
        <v>0</v>
      </c>
      <c r="N1462" s="0" t="n">
        <v>-450.1408</v>
      </c>
      <c r="O1462" s="0" t="n">
        <v>0</v>
      </c>
      <c r="P1462" s="0" t="n">
        <v>-54.8295</v>
      </c>
      <c r="Q1462" s="0" t="n">
        <v>1.5167</v>
      </c>
      <c r="R1462" s="0" t="n">
        <v>-1.5167</v>
      </c>
      <c r="S1462" s="0" t="n">
        <v>54.8295</v>
      </c>
    </row>
    <row r="1463" customFormat="false" ht="12.8" hidden="false" customHeight="false" outlineLevel="0" collapsed="false">
      <c r="A1463" s="140" t="n">
        <v>36883</v>
      </c>
      <c r="B1463" s="140" t="n">
        <v>36861</v>
      </c>
      <c r="C1463" s="0" t="s">
        <v>29</v>
      </c>
      <c r="D1463" s="0" t="n">
        <v>1210</v>
      </c>
      <c r="E1463" s="0" t="s">
        <v>44</v>
      </c>
      <c r="F1463" s="0" t="s">
        <v>60</v>
      </c>
      <c r="G1463" s="0" t="s">
        <v>44</v>
      </c>
      <c r="H1463" s="0" t="s">
        <v>18</v>
      </c>
      <c r="I1463" s="0" t="s">
        <v>120</v>
      </c>
      <c r="J1463" s="0" t="n">
        <v>2</v>
      </c>
      <c r="K1463" s="0" t="n">
        <v>0</v>
      </c>
      <c r="L1463" s="0" t="n">
        <v>-79.6189</v>
      </c>
      <c r="M1463" s="0" t="n">
        <v>0</v>
      </c>
      <c r="N1463" s="0" t="n">
        <v>-214.8918</v>
      </c>
      <c r="O1463" s="0" t="n">
        <v>0</v>
      </c>
      <c r="P1463" s="0" t="n">
        <v>-79.6189</v>
      </c>
      <c r="Q1463" s="0" t="n">
        <v>0</v>
      </c>
      <c r="R1463" s="0" t="n">
        <v>0</v>
      </c>
      <c r="S1463" s="0" t="n">
        <v>79.6189</v>
      </c>
    </row>
    <row r="1464" customFormat="false" ht="12.8" hidden="false" customHeight="false" outlineLevel="0" collapsed="false">
      <c r="A1464" s="140" t="n">
        <v>36883</v>
      </c>
      <c r="B1464" s="140" t="n">
        <v>36861</v>
      </c>
      <c r="C1464" s="0" t="s">
        <v>29</v>
      </c>
      <c r="D1464" s="0" t="n">
        <v>1210</v>
      </c>
      <c r="E1464" s="0" t="s">
        <v>44</v>
      </c>
      <c r="F1464" s="0" t="s">
        <v>60</v>
      </c>
      <c r="G1464" s="0" t="s">
        <v>44</v>
      </c>
      <c r="H1464" s="0" t="s">
        <v>18</v>
      </c>
      <c r="I1464" s="0" t="s">
        <v>120</v>
      </c>
      <c r="J1464" s="0" t="n">
        <v>3</v>
      </c>
      <c r="K1464" s="0" t="n">
        <v>0</v>
      </c>
      <c r="L1464" s="0" t="n">
        <v>-104.728</v>
      </c>
      <c r="M1464" s="0" t="n">
        <v>0</v>
      </c>
      <c r="N1464" s="0" t="n">
        <v>-211.7244</v>
      </c>
      <c r="O1464" s="0" t="n">
        <v>0</v>
      </c>
      <c r="P1464" s="0" t="n">
        <v>-104.728</v>
      </c>
      <c r="Q1464" s="0" t="n">
        <v>0</v>
      </c>
      <c r="R1464" s="0" t="n">
        <v>0</v>
      </c>
      <c r="S1464" s="0" t="n">
        <v>104.728</v>
      </c>
    </row>
    <row r="1465" customFormat="false" ht="12.8" hidden="false" customHeight="false" outlineLevel="0" collapsed="false">
      <c r="A1465" s="140" t="n">
        <v>36883</v>
      </c>
      <c r="B1465" s="140" t="n">
        <v>36861</v>
      </c>
      <c r="C1465" s="0" t="s">
        <v>29</v>
      </c>
      <c r="D1465" s="0" t="n">
        <v>1210</v>
      </c>
      <c r="E1465" s="0" t="s">
        <v>44</v>
      </c>
      <c r="F1465" s="0" t="s">
        <v>60</v>
      </c>
      <c r="G1465" s="0" t="s">
        <v>44</v>
      </c>
      <c r="H1465" s="0" t="s">
        <v>18</v>
      </c>
      <c r="I1465" s="0" t="s">
        <v>120</v>
      </c>
      <c r="J1465" s="0" t="n">
        <v>4</v>
      </c>
      <c r="K1465" s="0" t="n">
        <v>0</v>
      </c>
      <c r="L1465" s="0" t="n">
        <v>-112.9289</v>
      </c>
      <c r="M1465" s="0" t="n">
        <v>0</v>
      </c>
      <c r="N1465" s="0" t="n">
        <v>-211.5332</v>
      </c>
      <c r="O1465" s="0" t="n">
        <v>0</v>
      </c>
      <c r="P1465" s="0" t="n">
        <v>-112.9289</v>
      </c>
      <c r="Q1465" s="0" t="n">
        <v>0</v>
      </c>
      <c r="R1465" s="0" t="n">
        <v>0</v>
      </c>
      <c r="S1465" s="0" t="n">
        <v>112.9289</v>
      </c>
    </row>
    <row r="1466" customFormat="false" ht="12.8" hidden="false" customHeight="false" outlineLevel="0" collapsed="false">
      <c r="A1466" s="140" t="n">
        <v>36883</v>
      </c>
      <c r="B1466" s="140" t="n">
        <v>36861</v>
      </c>
      <c r="C1466" s="0" t="s">
        <v>29</v>
      </c>
      <c r="D1466" s="0" t="n">
        <v>1210</v>
      </c>
      <c r="E1466" s="0" t="s">
        <v>44</v>
      </c>
      <c r="F1466" s="0" t="s">
        <v>60</v>
      </c>
      <c r="G1466" s="0" t="s">
        <v>44</v>
      </c>
      <c r="H1466" s="0" t="s">
        <v>18</v>
      </c>
      <c r="I1466" s="0" t="s">
        <v>120</v>
      </c>
      <c r="J1466" s="0" t="n">
        <v>5</v>
      </c>
      <c r="K1466" s="0" t="n">
        <v>0</v>
      </c>
      <c r="L1466" s="0" t="n">
        <v>-116.4598</v>
      </c>
      <c r="M1466" s="0" t="n">
        <v>0</v>
      </c>
      <c r="N1466" s="0" t="n">
        <v>-218.7378</v>
      </c>
      <c r="O1466" s="0" t="n">
        <v>0</v>
      </c>
      <c r="P1466" s="0" t="n">
        <v>-116.4598</v>
      </c>
      <c r="Q1466" s="0" t="n">
        <v>0</v>
      </c>
      <c r="R1466" s="0" t="n">
        <v>0</v>
      </c>
      <c r="S1466" s="0" t="n">
        <v>116.4598</v>
      </c>
    </row>
    <row r="1467" customFormat="false" ht="12.8" hidden="false" customHeight="false" outlineLevel="0" collapsed="false">
      <c r="A1467" s="140" t="n">
        <v>36883</v>
      </c>
      <c r="B1467" s="140" t="n">
        <v>36861</v>
      </c>
      <c r="C1467" s="0" t="s">
        <v>29</v>
      </c>
      <c r="D1467" s="0" t="n">
        <v>1210</v>
      </c>
      <c r="E1467" s="0" t="s">
        <v>44</v>
      </c>
      <c r="F1467" s="0" t="s">
        <v>60</v>
      </c>
      <c r="G1467" s="0" t="s">
        <v>44</v>
      </c>
      <c r="H1467" s="0" t="s">
        <v>18</v>
      </c>
      <c r="I1467" s="0" t="s">
        <v>120</v>
      </c>
      <c r="J1467" s="0" t="n">
        <v>6</v>
      </c>
      <c r="K1467" s="0" t="n">
        <v>0</v>
      </c>
      <c r="L1467" s="0" t="n">
        <v>-90.1216</v>
      </c>
      <c r="M1467" s="0" t="n">
        <v>0</v>
      </c>
      <c r="N1467" s="0" t="n">
        <v>-245.9057</v>
      </c>
      <c r="O1467" s="0" t="n">
        <v>0</v>
      </c>
      <c r="P1467" s="0" t="n">
        <v>-90.1216</v>
      </c>
      <c r="Q1467" s="0" t="n">
        <v>0</v>
      </c>
      <c r="R1467" s="0" t="n">
        <v>0</v>
      </c>
      <c r="S1467" s="0" t="n">
        <v>90.1216</v>
      </c>
    </row>
    <row r="1468" customFormat="false" ht="12.8" hidden="false" customHeight="false" outlineLevel="0" collapsed="false">
      <c r="A1468" s="140" t="n">
        <v>36883</v>
      </c>
      <c r="B1468" s="140" t="n">
        <v>36861</v>
      </c>
      <c r="C1468" s="0" t="s">
        <v>29</v>
      </c>
      <c r="D1468" s="0" t="n">
        <v>1210</v>
      </c>
      <c r="E1468" s="0" t="s">
        <v>44</v>
      </c>
      <c r="F1468" s="0" t="s">
        <v>60</v>
      </c>
      <c r="G1468" s="0" t="s">
        <v>44</v>
      </c>
      <c r="H1468" s="0" t="s">
        <v>18</v>
      </c>
      <c r="I1468" s="0" t="s">
        <v>120</v>
      </c>
      <c r="J1468" s="0" t="n">
        <v>7</v>
      </c>
      <c r="K1468" s="0" t="n">
        <v>0</v>
      </c>
      <c r="L1468" s="0" t="n">
        <v>-109.8791</v>
      </c>
      <c r="M1468" s="0" t="n">
        <v>0</v>
      </c>
      <c r="N1468" s="0" t="n">
        <v>-227.9512</v>
      </c>
      <c r="O1468" s="0" t="n">
        <v>0</v>
      </c>
      <c r="P1468" s="0" t="n">
        <v>-109.8791</v>
      </c>
      <c r="Q1468" s="0" t="n">
        <v>0</v>
      </c>
      <c r="R1468" s="0" t="n">
        <v>0</v>
      </c>
      <c r="S1468" s="0" t="n">
        <v>109.8791</v>
      </c>
    </row>
    <row r="1469" customFormat="false" ht="12.8" hidden="false" customHeight="false" outlineLevel="0" collapsed="false">
      <c r="A1469" s="140" t="n">
        <v>36883</v>
      </c>
      <c r="B1469" s="140" t="n">
        <v>36861</v>
      </c>
      <c r="C1469" s="0" t="s">
        <v>29</v>
      </c>
      <c r="D1469" s="0" t="n">
        <v>1210</v>
      </c>
      <c r="E1469" s="0" t="s">
        <v>44</v>
      </c>
      <c r="F1469" s="0" t="s">
        <v>60</v>
      </c>
      <c r="G1469" s="0" t="s">
        <v>44</v>
      </c>
      <c r="H1469" s="0" t="s">
        <v>18</v>
      </c>
      <c r="I1469" s="0" t="s">
        <v>120</v>
      </c>
      <c r="J1469" s="0" t="n">
        <v>8</v>
      </c>
      <c r="K1469" s="0" t="n">
        <v>0</v>
      </c>
      <c r="L1469" s="0" t="n">
        <v>-58.6262</v>
      </c>
      <c r="M1469" s="0" t="n">
        <v>0</v>
      </c>
      <c r="N1469" s="0" t="n">
        <v>-229.8615</v>
      </c>
      <c r="O1469" s="0" t="n">
        <v>0</v>
      </c>
      <c r="P1469" s="0" t="n">
        <v>-58.6262</v>
      </c>
      <c r="Q1469" s="0" t="n">
        <v>0</v>
      </c>
      <c r="R1469" s="0" t="n">
        <v>0</v>
      </c>
      <c r="S1469" s="0" t="n">
        <v>58.6262</v>
      </c>
    </row>
    <row r="1470" customFormat="false" ht="12.8" hidden="false" customHeight="false" outlineLevel="0" collapsed="false">
      <c r="A1470" s="140" t="n">
        <v>36883</v>
      </c>
      <c r="B1470" s="140" t="n">
        <v>36861</v>
      </c>
      <c r="C1470" s="0" t="s">
        <v>29</v>
      </c>
      <c r="D1470" s="0" t="n">
        <v>1210</v>
      </c>
      <c r="E1470" s="0" t="s">
        <v>44</v>
      </c>
      <c r="F1470" s="0" t="s">
        <v>60</v>
      </c>
      <c r="G1470" s="0" t="s">
        <v>44</v>
      </c>
      <c r="H1470" s="0" t="s">
        <v>18</v>
      </c>
      <c r="I1470" s="0" t="s">
        <v>120</v>
      </c>
      <c r="J1470" s="0" t="n">
        <v>9</v>
      </c>
      <c r="K1470" s="0" t="n">
        <v>0</v>
      </c>
      <c r="L1470" s="0" t="n">
        <v>-19.1773</v>
      </c>
      <c r="M1470" s="0" t="n">
        <v>0</v>
      </c>
      <c r="N1470" s="0" t="n">
        <v>-233.7837</v>
      </c>
      <c r="O1470" s="0" t="n">
        <v>0</v>
      </c>
      <c r="P1470" s="0" t="n">
        <v>-19.1773</v>
      </c>
      <c r="Q1470" s="0" t="n">
        <v>0</v>
      </c>
      <c r="R1470" s="0" t="n">
        <v>0</v>
      </c>
      <c r="S1470" s="0" t="n">
        <v>19.1773</v>
      </c>
    </row>
    <row r="1471" customFormat="false" ht="12.8" hidden="false" customHeight="false" outlineLevel="0" collapsed="false">
      <c r="A1471" s="140" t="n">
        <v>36883</v>
      </c>
      <c r="B1471" s="140" t="n">
        <v>36861</v>
      </c>
      <c r="C1471" s="0" t="s">
        <v>29</v>
      </c>
      <c r="D1471" s="0" t="n">
        <v>1210</v>
      </c>
      <c r="E1471" s="0" t="s">
        <v>44</v>
      </c>
      <c r="F1471" s="0" t="s">
        <v>60</v>
      </c>
      <c r="G1471" s="0" t="s">
        <v>44</v>
      </c>
      <c r="H1471" s="0" t="s">
        <v>18</v>
      </c>
      <c r="I1471" s="0" t="s">
        <v>120</v>
      </c>
      <c r="J1471" s="0" t="n">
        <v>10</v>
      </c>
      <c r="K1471" s="0" t="n">
        <v>0</v>
      </c>
      <c r="L1471" s="0" t="n">
        <v>-3.5356</v>
      </c>
      <c r="M1471" s="0" t="n">
        <v>0</v>
      </c>
      <c r="N1471" s="0" t="n">
        <v>-242.532</v>
      </c>
      <c r="O1471" s="0" t="n">
        <v>0</v>
      </c>
      <c r="P1471" s="0" t="n">
        <v>-3.5356</v>
      </c>
      <c r="Q1471" s="0" t="n">
        <v>0</v>
      </c>
      <c r="R1471" s="0" t="n">
        <v>0</v>
      </c>
      <c r="S1471" s="0" t="n">
        <v>3.5356</v>
      </c>
    </row>
    <row r="1472" customFormat="false" ht="12.8" hidden="false" customHeight="false" outlineLevel="0" collapsed="false">
      <c r="A1472" s="140" t="n">
        <v>36883</v>
      </c>
      <c r="B1472" s="140" t="n">
        <v>36861</v>
      </c>
      <c r="C1472" s="0" t="s">
        <v>29</v>
      </c>
      <c r="D1472" s="0" t="n">
        <v>1210</v>
      </c>
      <c r="E1472" s="0" t="s">
        <v>44</v>
      </c>
      <c r="F1472" s="0" t="s">
        <v>60</v>
      </c>
      <c r="G1472" s="0" t="s">
        <v>44</v>
      </c>
      <c r="H1472" s="0" t="s">
        <v>18</v>
      </c>
      <c r="I1472" s="0" t="s">
        <v>120</v>
      </c>
      <c r="J1472" s="0" t="n">
        <v>11</v>
      </c>
      <c r="K1472" s="0" t="n">
        <v>0</v>
      </c>
      <c r="L1472" s="0" t="n">
        <v>-77.0994</v>
      </c>
      <c r="M1472" s="0" t="n">
        <v>0</v>
      </c>
      <c r="N1472" s="0" t="n">
        <v>-246.2627</v>
      </c>
      <c r="O1472" s="0" t="n">
        <v>0</v>
      </c>
      <c r="P1472" s="0" t="n">
        <v>-77.0994</v>
      </c>
      <c r="Q1472" s="0" t="n">
        <v>0</v>
      </c>
      <c r="R1472" s="0" t="n">
        <v>0</v>
      </c>
      <c r="S1472" s="0" t="n">
        <v>77.0994</v>
      </c>
    </row>
    <row r="1473" customFormat="false" ht="12.8" hidden="false" customHeight="false" outlineLevel="0" collapsed="false">
      <c r="A1473" s="140" t="n">
        <v>36883</v>
      </c>
      <c r="B1473" s="140" t="n">
        <v>36861</v>
      </c>
      <c r="C1473" s="0" t="s">
        <v>29</v>
      </c>
      <c r="D1473" s="0" t="n">
        <v>1210</v>
      </c>
      <c r="E1473" s="0" t="s">
        <v>44</v>
      </c>
      <c r="F1473" s="0" t="s">
        <v>60</v>
      </c>
      <c r="G1473" s="0" t="s">
        <v>44</v>
      </c>
      <c r="H1473" s="0" t="s">
        <v>18</v>
      </c>
      <c r="I1473" s="0" t="s">
        <v>120</v>
      </c>
      <c r="J1473" s="0" t="n">
        <v>12</v>
      </c>
      <c r="K1473" s="0" t="n">
        <v>0</v>
      </c>
      <c r="L1473" s="0" t="n">
        <v>-87.5866</v>
      </c>
      <c r="M1473" s="0" t="n">
        <v>0</v>
      </c>
      <c r="N1473" s="0" t="n">
        <v>-245.4348</v>
      </c>
      <c r="O1473" s="0" t="n">
        <v>0</v>
      </c>
      <c r="P1473" s="0" t="n">
        <v>-87.5866</v>
      </c>
      <c r="Q1473" s="0" t="n">
        <v>0</v>
      </c>
      <c r="R1473" s="0" t="n">
        <v>0</v>
      </c>
      <c r="S1473" s="0" t="n">
        <v>87.5866</v>
      </c>
    </row>
    <row r="1474" customFormat="false" ht="12.8" hidden="false" customHeight="false" outlineLevel="0" collapsed="false">
      <c r="A1474" s="140" t="n">
        <v>36883</v>
      </c>
      <c r="B1474" s="140" t="n">
        <v>36861</v>
      </c>
      <c r="C1474" s="0" t="s">
        <v>29</v>
      </c>
      <c r="D1474" s="0" t="n">
        <v>1210</v>
      </c>
      <c r="E1474" s="0" t="s">
        <v>44</v>
      </c>
      <c r="F1474" s="0" t="s">
        <v>60</v>
      </c>
      <c r="G1474" s="0" t="s">
        <v>44</v>
      </c>
      <c r="H1474" s="0" t="s">
        <v>18</v>
      </c>
      <c r="I1474" s="0" t="s">
        <v>120</v>
      </c>
      <c r="J1474" s="0" t="n">
        <v>13</v>
      </c>
      <c r="K1474" s="0" t="n">
        <v>0</v>
      </c>
      <c r="L1474" s="0" t="n">
        <v>-114.8858</v>
      </c>
      <c r="M1474" s="0" t="n">
        <v>0</v>
      </c>
      <c r="N1474" s="0" t="n">
        <v>-246.8201</v>
      </c>
      <c r="O1474" s="0" t="n">
        <v>0</v>
      </c>
      <c r="P1474" s="0" t="n">
        <v>-114.8858</v>
      </c>
      <c r="Q1474" s="0" t="n">
        <v>0</v>
      </c>
      <c r="R1474" s="0" t="n">
        <v>0</v>
      </c>
      <c r="S1474" s="0" t="n">
        <v>114.8858</v>
      </c>
    </row>
    <row r="1475" customFormat="false" ht="12.8" hidden="false" customHeight="false" outlineLevel="0" collapsed="false">
      <c r="A1475" s="140" t="n">
        <v>36883</v>
      </c>
      <c r="B1475" s="140" t="n">
        <v>36861</v>
      </c>
      <c r="C1475" s="0" t="s">
        <v>29</v>
      </c>
      <c r="D1475" s="0" t="n">
        <v>1210</v>
      </c>
      <c r="E1475" s="0" t="s">
        <v>44</v>
      </c>
      <c r="F1475" s="0" t="s">
        <v>60</v>
      </c>
      <c r="G1475" s="0" t="s">
        <v>44</v>
      </c>
      <c r="H1475" s="0" t="s">
        <v>18</v>
      </c>
      <c r="I1475" s="0" t="s">
        <v>120</v>
      </c>
      <c r="J1475" s="0" t="n">
        <v>14</v>
      </c>
      <c r="K1475" s="0" t="n">
        <v>0</v>
      </c>
      <c r="L1475" s="0" t="n">
        <v>-104.1272</v>
      </c>
      <c r="M1475" s="0" t="n">
        <v>0</v>
      </c>
      <c r="N1475" s="0" t="n">
        <v>-248.68</v>
      </c>
      <c r="O1475" s="0" t="n">
        <v>0</v>
      </c>
      <c r="P1475" s="0" t="n">
        <v>-104.1272</v>
      </c>
      <c r="Q1475" s="0" t="n">
        <v>0</v>
      </c>
      <c r="R1475" s="0" t="n">
        <v>0</v>
      </c>
      <c r="S1475" s="0" t="n">
        <v>104.1272</v>
      </c>
    </row>
    <row r="1476" customFormat="false" ht="12.8" hidden="false" customHeight="false" outlineLevel="0" collapsed="false">
      <c r="A1476" s="140" t="n">
        <v>36883</v>
      </c>
      <c r="B1476" s="140" t="n">
        <v>36861</v>
      </c>
      <c r="C1476" s="0" t="s">
        <v>29</v>
      </c>
      <c r="D1476" s="0" t="n">
        <v>1210</v>
      </c>
      <c r="E1476" s="0" t="s">
        <v>44</v>
      </c>
      <c r="F1476" s="0" t="s">
        <v>60</v>
      </c>
      <c r="G1476" s="0" t="s">
        <v>44</v>
      </c>
      <c r="H1476" s="0" t="s">
        <v>18</v>
      </c>
      <c r="I1476" s="0" t="s">
        <v>120</v>
      </c>
      <c r="J1476" s="0" t="n">
        <v>15</v>
      </c>
      <c r="K1476" s="0" t="n">
        <v>0</v>
      </c>
      <c r="L1476" s="0" t="n">
        <v>-116.7683</v>
      </c>
      <c r="M1476" s="0" t="n">
        <v>0</v>
      </c>
      <c r="N1476" s="0" t="n">
        <v>-249.0537</v>
      </c>
      <c r="O1476" s="0" t="n">
        <v>0</v>
      </c>
      <c r="P1476" s="0" t="n">
        <v>-116.7683</v>
      </c>
      <c r="Q1476" s="0" t="n">
        <v>0</v>
      </c>
      <c r="R1476" s="0" t="n">
        <v>0</v>
      </c>
      <c r="S1476" s="0" t="n">
        <v>116.7683</v>
      </c>
    </row>
    <row r="1477" customFormat="false" ht="12.8" hidden="false" customHeight="false" outlineLevel="0" collapsed="false">
      <c r="A1477" s="140" t="n">
        <v>36883</v>
      </c>
      <c r="B1477" s="140" t="n">
        <v>36861</v>
      </c>
      <c r="C1477" s="0" t="s">
        <v>29</v>
      </c>
      <c r="D1477" s="0" t="n">
        <v>1210</v>
      </c>
      <c r="E1477" s="0" t="s">
        <v>44</v>
      </c>
      <c r="F1477" s="0" t="s">
        <v>60</v>
      </c>
      <c r="G1477" s="0" t="s">
        <v>44</v>
      </c>
      <c r="H1477" s="0" t="s">
        <v>18</v>
      </c>
      <c r="I1477" s="0" t="s">
        <v>120</v>
      </c>
      <c r="J1477" s="0" t="n">
        <v>16</v>
      </c>
      <c r="K1477" s="0" t="n">
        <v>0</v>
      </c>
      <c r="L1477" s="0" t="n">
        <v>-119.6252</v>
      </c>
      <c r="M1477" s="0" t="n">
        <v>0</v>
      </c>
      <c r="N1477" s="0" t="n">
        <v>-247.7126</v>
      </c>
      <c r="O1477" s="0" t="n">
        <v>0</v>
      </c>
      <c r="P1477" s="0" t="n">
        <v>-119.6252</v>
      </c>
      <c r="Q1477" s="0" t="n">
        <v>0</v>
      </c>
      <c r="R1477" s="0" t="n">
        <v>0</v>
      </c>
      <c r="S1477" s="0" t="n">
        <v>119.6252</v>
      </c>
    </row>
    <row r="1478" customFormat="false" ht="12.8" hidden="false" customHeight="false" outlineLevel="0" collapsed="false">
      <c r="A1478" s="140" t="n">
        <v>36883</v>
      </c>
      <c r="B1478" s="140" t="n">
        <v>36861</v>
      </c>
      <c r="C1478" s="0" t="s">
        <v>29</v>
      </c>
      <c r="D1478" s="0" t="n">
        <v>1210</v>
      </c>
      <c r="E1478" s="0" t="s">
        <v>44</v>
      </c>
      <c r="F1478" s="0" t="s">
        <v>60</v>
      </c>
      <c r="G1478" s="0" t="s">
        <v>44</v>
      </c>
      <c r="H1478" s="0" t="s">
        <v>18</v>
      </c>
      <c r="I1478" s="0" t="s">
        <v>120</v>
      </c>
      <c r="J1478" s="0" t="n">
        <v>17</v>
      </c>
      <c r="K1478" s="0" t="n">
        <v>0</v>
      </c>
      <c r="L1478" s="0" t="n">
        <v>-39.2219</v>
      </c>
      <c r="M1478" s="0" t="n">
        <v>0</v>
      </c>
      <c r="N1478" s="0" t="n">
        <v>-248.9006</v>
      </c>
      <c r="O1478" s="0" t="n">
        <v>0</v>
      </c>
      <c r="P1478" s="0" t="n">
        <v>-39.2219</v>
      </c>
      <c r="Q1478" s="0" t="n">
        <v>0</v>
      </c>
      <c r="R1478" s="0" t="n">
        <v>0</v>
      </c>
      <c r="S1478" s="0" t="n">
        <v>39.2219</v>
      </c>
    </row>
    <row r="1479" customFormat="false" ht="12.8" hidden="false" customHeight="false" outlineLevel="0" collapsed="false">
      <c r="A1479" s="140" t="n">
        <v>36883</v>
      </c>
      <c r="B1479" s="140" t="n">
        <v>36861</v>
      </c>
      <c r="C1479" s="0" t="s">
        <v>29</v>
      </c>
      <c r="D1479" s="0" t="n">
        <v>1210</v>
      </c>
      <c r="E1479" s="0" t="s">
        <v>44</v>
      </c>
      <c r="F1479" s="0" t="s">
        <v>60</v>
      </c>
      <c r="G1479" s="0" t="s">
        <v>44</v>
      </c>
      <c r="H1479" s="0" t="s">
        <v>18</v>
      </c>
      <c r="I1479" s="0" t="s">
        <v>120</v>
      </c>
      <c r="J1479" s="0" t="n">
        <v>18</v>
      </c>
      <c r="K1479" s="0" t="n">
        <v>0</v>
      </c>
      <c r="L1479" s="0" t="n">
        <v>-34.7327</v>
      </c>
      <c r="M1479" s="0" t="n">
        <v>0</v>
      </c>
      <c r="N1479" s="0" t="n">
        <v>-262.1946</v>
      </c>
      <c r="O1479" s="0" t="n">
        <v>0</v>
      </c>
      <c r="P1479" s="0" t="n">
        <v>-34.7327</v>
      </c>
      <c r="Q1479" s="0" t="n">
        <v>0</v>
      </c>
      <c r="R1479" s="0" t="n">
        <v>0</v>
      </c>
      <c r="S1479" s="0" t="n">
        <v>34.7327</v>
      </c>
    </row>
    <row r="1480" customFormat="false" ht="12.8" hidden="false" customHeight="false" outlineLevel="0" collapsed="false">
      <c r="A1480" s="140" t="n">
        <v>36883</v>
      </c>
      <c r="B1480" s="140" t="n">
        <v>36861</v>
      </c>
      <c r="C1480" s="0" t="s">
        <v>29</v>
      </c>
      <c r="D1480" s="0" t="n">
        <v>1210</v>
      </c>
      <c r="E1480" s="0" t="s">
        <v>44</v>
      </c>
      <c r="F1480" s="0" t="s">
        <v>60</v>
      </c>
      <c r="G1480" s="0" t="s">
        <v>44</v>
      </c>
      <c r="H1480" s="0" t="s">
        <v>18</v>
      </c>
      <c r="I1480" s="0" t="s">
        <v>120</v>
      </c>
      <c r="J1480" s="0" t="n">
        <v>19</v>
      </c>
      <c r="K1480" s="0" t="n">
        <v>0</v>
      </c>
      <c r="L1480" s="0" t="n">
        <v>-21.3295</v>
      </c>
      <c r="M1480" s="0" t="n">
        <v>0</v>
      </c>
      <c r="N1480" s="0" t="n">
        <v>-256.7111</v>
      </c>
      <c r="O1480" s="0" t="n">
        <v>0</v>
      </c>
      <c r="P1480" s="0" t="n">
        <v>-21.3295</v>
      </c>
      <c r="Q1480" s="0" t="n">
        <v>0</v>
      </c>
      <c r="R1480" s="0" t="n">
        <v>0</v>
      </c>
      <c r="S1480" s="0" t="n">
        <v>21.3295</v>
      </c>
    </row>
    <row r="1481" customFormat="false" ht="12.8" hidden="false" customHeight="false" outlineLevel="0" collapsed="false">
      <c r="A1481" s="140" t="n">
        <v>36883</v>
      </c>
      <c r="B1481" s="140" t="n">
        <v>36861</v>
      </c>
      <c r="C1481" s="0" t="s">
        <v>29</v>
      </c>
      <c r="D1481" s="0" t="n">
        <v>1210</v>
      </c>
      <c r="E1481" s="0" t="s">
        <v>44</v>
      </c>
      <c r="F1481" s="0" t="s">
        <v>60</v>
      </c>
      <c r="G1481" s="0" t="s">
        <v>44</v>
      </c>
      <c r="H1481" s="0" t="s">
        <v>18</v>
      </c>
      <c r="I1481" s="0" t="s">
        <v>120</v>
      </c>
      <c r="J1481" s="0" t="n">
        <v>20</v>
      </c>
      <c r="K1481" s="0" t="n">
        <v>0</v>
      </c>
      <c r="L1481" s="0" t="n">
        <v>-29.3421</v>
      </c>
      <c r="M1481" s="0" t="n">
        <v>0</v>
      </c>
      <c r="N1481" s="0" t="n">
        <v>-249.4241</v>
      </c>
      <c r="O1481" s="0" t="n">
        <v>0</v>
      </c>
      <c r="P1481" s="0" t="n">
        <v>-29.3421</v>
      </c>
      <c r="Q1481" s="0" t="n">
        <v>0</v>
      </c>
      <c r="R1481" s="0" t="n">
        <v>0</v>
      </c>
      <c r="S1481" s="0" t="n">
        <v>29.3421</v>
      </c>
    </row>
    <row r="1482" customFormat="false" ht="12.8" hidden="false" customHeight="false" outlineLevel="0" collapsed="false">
      <c r="A1482" s="140" t="n">
        <v>36883</v>
      </c>
      <c r="B1482" s="140" t="n">
        <v>36861</v>
      </c>
      <c r="C1482" s="0" t="s">
        <v>29</v>
      </c>
      <c r="D1482" s="0" t="n">
        <v>1210</v>
      </c>
      <c r="E1482" s="0" t="s">
        <v>44</v>
      </c>
      <c r="F1482" s="0" t="s">
        <v>60</v>
      </c>
      <c r="G1482" s="0" t="s">
        <v>44</v>
      </c>
      <c r="H1482" s="0" t="s">
        <v>18</v>
      </c>
      <c r="I1482" s="0" t="s">
        <v>120</v>
      </c>
      <c r="J1482" s="0" t="n">
        <v>21</v>
      </c>
      <c r="K1482" s="0" t="n">
        <v>0</v>
      </c>
      <c r="L1482" s="0" t="n">
        <v>-83.0635</v>
      </c>
      <c r="M1482" s="0" t="n">
        <v>0</v>
      </c>
      <c r="N1482" s="0" t="n">
        <v>-241.2719</v>
      </c>
      <c r="O1482" s="0" t="n">
        <v>0</v>
      </c>
      <c r="P1482" s="0" t="n">
        <v>-83.0635</v>
      </c>
      <c r="Q1482" s="0" t="n">
        <v>0</v>
      </c>
      <c r="R1482" s="0" t="n">
        <v>0</v>
      </c>
      <c r="S1482" s="0" t="n">
        <v>83.0635</v>
      </c>
    </row>
    <row r="1483" customFormat="false" ht="12.8" hidden="false" customHeight="false" outlineLevel="0" collapsed="false">
      <c r="A1483" s="140" t="n">
        <v>36883</v>
      </c>
      <c r="B1483" s="140" t="n">
        <v>36861</v>
      </c>
      <c r="C1483" s="0" t="s">
        <v>29</v>
      </c>
      <c r="D1483" s="0" t="n">
        <v>1210</v>
      </c>
      <c r="E1483" s="0" t="s">
        <v>44</v>
      </c>
      <c r="F1483" s="0" t="s">
        <v>60</v>
      </c>
      <c r="G1483" s="0" t="s">
        <v>44</v>
      </c>
      <c r="H1483" s="0" t="s">
        <v>18</v>
      </c>
      <c r="I1483" s="0" t="s">
        <v>120</v>
      </c>
      <c r="J1483" s="0" t="n">
        <v>22</v>
      </c>
      <c r="K1483" s="0" t="n">
        <v>0</v>
      </c>
      <c r="L1483" s="0" t="n">
        <v>-46.685</v>
      </c>
      <c r="M1483" s="0" t="n">
        <v>0</v>
      </c>
      <c r="N1483" s="0" t="n">
        <v>-229.4293</v>
      </c>
      <c r="O1483" s="0" t="n">
        <v>0</v>
      </c>
      <c r="P1483" s="0" t="n">
        <v>-46.685</v>
      </c>
      <c r="Q1483" s="0" t="n">
        <v>0</v>
      </c>
      <c r="R1483" s="0" t="n">
        <v>0</v>
      </c>
      <c r="S1483" s="0" t="n">
        <v>46.685</v>
      </c>
    </row>
    <row r="1484" customFormat="false" ht="12.8" hidden="false" customHeight="false" outlineLevel="0" collapsed="false">
      <c r="A1484" s="140" t="n">
        <v>36883</v>
      </c>
      <c r="B1484" s="140" t="n">
        <v>36861</v>
      </c>
      <c r="C1484" s="0" t="s">
        <v>29</v>
      </c>
      <c r="D1484" s="0" t="n">
        <v>1210</v>
      </c>
      <c r="E1484" s="0" t="s">
        <v>44</v>
      </c>
      <c r="F1484" s="0" t="s">
        <v>60</v>
      </c>
      <c r="G1484" s="0" t="s">
        <v>44</v>
      </c>
      <c r="H1484" s="0" t="s">
        <v>18</v>
      </c>
      <c r="I1484" s="0" t="s">
        <v>120</v>
      </c>
      <c r="J1484" s="0" t="n">
        <v>23</v>
      </c>
      <c r="K1484" s="0" t="n">
        <v>0</v>
      </c>
      <c r="L1484" s="0" t="n">
        <v>-31.2447</v>
      </c>
      <c r="M1484" s="0" t="n">
        <v>0</v>
      </c>
      <c r="N1484" s="0" t="n">
        <v>-262.4851</v>
      </c>
      <c r="O1484" s="0" t="n">
        <v>0</v>
      </c>
      <c r="P1484" s="0" t="n">
        <v>-31.2447</v>
      </c>
      <c r="Q1484" s="0" t="n">
        <v>0</v>
      </c>
      <c r="R1484" s="0" t="n">
        <v>0</v>
      </c>
      <c r="S1484" s="0" t="n">
        <v>31.2447</v>
      </c>
    </row>
    <row r="1485" customFormat="false" ht="12.8" hidden="false" customHeight="false" outlineLevel="0" collapsed="false">
      <c r="A1485" s="140" t="n">
        <v>36883</v>
      </c>
      <c r="B1485" s="140" t="n">
        <v>36861</v>
      </c>
      <c r="C1485" s="0" t="s">
        <v>29</v>
      </c>
      <c r="D1485" s="0" t="n">
        <v>1210</v>
      </c>
      <c r="E1485" s="0" t="s">
        <v>44</v>
      </c>
      <c r="F1485" s="0" t="s">
        <v>60</v>
      </c>
      <c r="G1485" s="0" t="s">
        <v>44</v>
      </c>
      <c r="H1485" s="0" t="s">
        <v>18</v>
      </c>
      <c r="I1485" s="0" t="s">
        <v>120</v>
      </c>
      <c r="J1485" s="0" t="n">
        <v>24</v>
      </c>
      <c r="K1485" s="0" t="n">
        <v>0</v>
      </c>
      <c r="L1485" s="0" t="n">
        <v>-56.2106</v>
      </c>
      <c r="M1485" s="0" t="n">
        <v>0</v>
      </c>
      <c r="N1485" s="0" t="n">
        <v>-240.5452</v>
      </c>
      <c r="O1485" s="0" t="n">
        <v>0</v>
      </c>
      <c r="P1485" s="0" t="n">
        <v>-56.2106</v>
      </c>
      <c r="Q1485" s="0" t="n">
        <v>0</v>
      </c>
      <c r="R1485" s="0" t="n">
        <v>0</v>
      </c>
      <c r="S1485" s="0" t="n">
        <v>56.2106</v>
      </c>
    </row>
    <row r="1486" customFormat="false" ht="12.8" hidden="false" customHeight="false" outlineLevel="0" collapsed="false">
      <c r="A1486" s="140" t="n">
        <v>36884</v>
      </c>
      <c r="B1486" s="140" t="n">
        <v>36861</v>
      </c>
      <c r="C1486" s="0" t="s">
        <v>29</v>
      </c>
      <c r="D1486" s="0" t="n">
        <v>1010</v>
      </c>
      <c r="E1486" s="0" t="s">
        <v>44</v>
      </c>
      <c r="F1486" s="0" t="s">
        <v>58</v>
      </c>
      <c r="G1486" s="0" t="s">
        <v>44</v>
      </c>
      <c r="H1486" s="0" t="s">
        <v>18</v>
      </c>
      <c r="I1486" s="0" t="s">
        <v>120</v>
      </c>
      <c r="J1486" s="0" t="n">
        <v>1</v>
      </c>
      <c r="K1486" s="0" t="n">
        <v>0</v>
      </c>
      <c r="L1486" s="0" t="n">
        <v>86.85</v>
      </c>
      <c r="M1486" s="0" t="n">
        <v>0</v>
      </c>
      <c r="N1486" s="0" t="n">
        <v>-815.76</v>
      </c>
      <c r="O1486" s="0" t="n">
        <v>0</v>
      </c>
      <c r="P1486" s="0" t="n">
        <v>0</v>
      </c>
      <c r="Q1486" s="0" t="n">
        <v>86.85</v>
      </c>
      <c r="R1486" s="0" t="n">
        <v>-86.85</v>
      </c>
      <c r="S1486" s="0" t="n">
        <v>0</v>
      </c>
    </row>
    <row r="1487" customFormat="false" ht="12.8" hidden="false" customHeight="false" outlineLevel="0" collapsed="false">
      <c r="A1487" s="140" t="n">
        <v>36884</v>
      </c>
      <c r="B1487" s="140" t="n">
        <v>36861</v>
      </c>
      <c r="C1487" s="0" t="s">
        <v>29</v>
      </c>
      <c r="D1487" s="0" t="n">
        <v>1010</v>
      </c>
      <c r="E1487" s="0" t="s">
        <v>44</v>
      </c>
      <c r="F1487" s="0" t="s">
        <v>58</v>
      </c>
      <c r="G1487" s="0" t="s">
        <v>44</v>
      </c>
      <c r="H1487" s="0" t="s">
        <v>18</v>
      </c>
      <c r="I1487" s="0" t="s">
        <v>120</v>
      </c>
      <c r="J1487" s="0" t="n">
        <v>2</v>
      </c>
      <c r="K1487" s="0" t="n">
        <v>0</v>
      </c>
      <c r="L1487" s="0" t="n">
        <v>18.41</v>
      </c>
      <c r="M1487" s="0" t="n">
        <v>0</v>
      </c>
      <c r="N1487" s="0" t="n">
        <v>-798.3</v>
      </c>
      <c r="O1487" s="0" t="n">
        <v>0</v>
      </c>
      <c r="P1487" s="0" t="n">
        <v>0</v>
      </c>
      <c r="Q1487" s="0" t="n">
        <v>18.41</v>
      </c>
      <c r="R1487" s="0" t="n">
        <v>-18.41</v>
      </c>
      <c r="S1487" s="0" t="n">
        <v>0</v>
      </c>
    </row>
    <row r="1488" customFormat="false" ht="12.8" hidden="false" customHeight="false" outlineLevel="0" collapsed="false">
      <c r="A1488" s="140" t="n">
        <v>36884</v>
      </c>
      <c r="B1488" s="140" t="n">
        <v>36861</v>
      </c>
      <c r="C1488" s="0" t="s">
        <v>29</v>
      </c>
      <c r="D1488" s="0" t="n">
        <v>1210</v>
      </c>
      <c r="E1488" s="0" t="s">
        <v>44</v>
      </c>
      <c r="F1488" s="0" t="s">
        <v>60</v>
      </c>
      <c r="G1488" s="0" t="s">
        <v>44</v>
      </c>
      <c r="H1488" s="0" t="s">
        <v>18</v>
      </c>
      <c r="I1488" s="0" t="s">
        <v>120</v>
      </c>
      <c r="J1488" s="0" t="n">
        <v>1</v>
      </c>
      <c r="K1488" s="0" t="n">
        <v>0</v>
      </c>
      <c r="L1488" s="0" t="n">
        <v>-79.6523</v>
      </c>
      <c r="M1488" s="0" t="n">
        <v>0</v>
      </c>
      <c r="N1488" s="0" t="n">
        <v>-433.6502</v>
      </c>
      <c r="O1488" s="0" t="n">
        <v>0</v>
      </c>
      <c r="P1488" s="0" t="n">
        <v>-81.2099</v>
      </c>
      <c r="Q1488" s="0" t="n">
        <v>1.5576</v>
      </c>
      <c r="R1488" s="0" t="n">
        <v>-1.5576</v>
      </c>
      <c r="S1488" s="0" t="n">
        <v>81.2099</v>
      </c>
    </row>
    <row r="1489" customFormat="false" ht="12.8" hidden="false" customHeight="false" outlineLevel="0" collapsed="false">
      <c r="A1489" s="140" t="n">
        <v>36884</v>
      </c>
      <c r="B1489" s="140" t="n">
        <v>36861</v>
      </c>
      <c r="C1489" s="0" t="s">
        <v>29</v>
      </c>
      <c r="D1489" s="0" t="n">
        <v>1210</v>
      </c>
      <c r="E1489" s="0" t="s">
        <v>44</v>
      </c>
      <c r="F1489" s="0" t="s">
        <v>60</v>
      </c>
      <c r="G1489" s="0" t="s">
        <v>44</v>
      </c>
      <c r="H1489" s="0" t="s">
        <v>18</v>
      </c>
      <c r="I1489" s="0" t="s">
        <v>120</v>
      </c>
      <c r="J1489" s="0" t="n">
        <v>2</v>
      </c>
      <c r="K1489" s="0" t="n">
        <v>0</v>
      </c>
      <c r="L1489" s="0" t="n">
        <v>-86.4054</v>
      </c>
      <c r="M1489" s="0" t="n">
        <v>0</v>
      </c>
      <c r="N1489" s="0" t="n">
        <v>-414.4749</v>
      </c>
      <c r="O1489" s="0" t="n">
        <v>0</v>
      </c>
      <c r="P1489" s="0" t="n">
        <v>-86.722</v>
      </c>
      <c r="Q1489" s="0" t="n">
        <v>0.3166</v>
      </c>
      <c r="R1489" s="0" t="n">
        <v>-0.3166</v>
      </c>
      <c r="S1489" s="0" t="n">
        <v>86.722</v>
      </c>
    </row>
    <row r="1490" customFormat="false" ht="12.8" hidden="false" customHeight="false" outlineLevel="0" collapsed="false">
      <c r="A1490" s="140" t="n">
        <v>36884</v>
      </c>
      <c r="B1490" s="140" t="n">
        <v>36861</v>
      </c>
      <c r="C1490" s="0" t="s">
        <v>29</v>
      </c>
      <c r="D1490" s="0" t="n">
        <v>1210</v>
      </c>
      <c r="E1490" s="0" t="s">
        <v>44</v>
      </c>
      <c r="F1490" s="0" t="s">
        <v>60</v>
      </c>
      <c r="G1490" s="0" t="s">
        <v>44</v>
      </c>
      <c r="H1490" s="0" t="s">
        <v>18</v>
      </c>
      <c r="I1490" s="0" t="s">
        <v>120</v>
      </c>
      <c r="J1490" s="0" t="n">
        <v>3</v>
      </c>
      <c r="K1490" s="0" t="n">
        <v>0</v>
      </c>
      <c r="L1490" s="0" t="n">
        <v>-89.8923</v>
      </c>
      <c r="M1490" s="0" t="n">
        <v>0</v>
      </c>
      <c r="N1490" s="0" t="n">
        <v>-203.6775</v>
      </c>
      <c r="O1490" s="0" t="n">
        <v>0</v>
      </c>
      <c r="P1490" s="0" t="n">
        <v>-89.8923</v>
      </c>
      <c r="Q1490" s="0" t="n">
        <v>0</v>
      </c>
      <c r="R1490" s="0" t="n">
        <v>0</v>
      </c>
      <c r="S1490" s="0" t="n">
        <v>89.8923</v>
      </c>
    </row>
    <row r="1491" customFormat="false" ht="12.8" hidden="false" customHeight="false" outlineLevel="0" collapsed="false">
      <c r="A1491" s="140" t="n">
        <v>36884</v>
      </c>
      <c r="B1491" s="140" t="n">
        <v>36861</v>
      </c>
      <c r="C1491" s="0" t="s">
        <v>29</v>
      </c>
      <c r="D1491" s="0" t="n">
        <v>1210</v>
      </c>
      <c r="E1491" s="0" t="s">
        <v>44</v>
      </c>
      <c r="F1491" s="0" t="s">
        <v>60</v>
      </c>
      <c r="G1491" s="0" t="s">
        <v>44</v>
      </c>
      <c r="H1491" s="0" t="s">
        <v>18</v>
      </c>
      <c r="I1491" s="0" t="s">
        <v>120</v>
      </c>
      <c r="J1491" s="0" t="n">
        <v>4</v>
      </c>
      <c r="K1491" s="0" t="n">
        <v>0</v>
      </c>
      <c r="L1491" s="0" t="n">
        <v>-96.1762</v>
      </c>
      <c r="M1491" s="0" t="n">
        <v>0</v>
      </c>
      <c r="N1491" s="0" t="n">
        <v>-203.8656</v>
      </c>
      <c r="O1491" s="0" t="n">
        <v>0</v>
      </c>
      <c r="P1491" s="0" t="n">
        <v>-96.1762</v>
      </c>
      <c r="Q1491" s="0" t="n">
        <v>0</v>
      </c>
      <c r="R1491" s="0" t="n">
        <v>0</v>
      </c>
      <c r="S1491" s="0" t="n">
        <v>96.1762</v>
      </c>
    </row>
    <row r="1492" customFormat="false" ht="12.8" hidden="false" customHeight="false" outlineLevel="0" collapsed="false">
      <c r="A1492" s="140" t="n">
        <v>36884</v>
      </c>
      <c r="B1492" s="140" t="n">
        <v>36861</v>
      </c>
      <c r="C1492" s="0" t="s">
        <v>29</v>
      </c>
      <c r="D1492" s="0" t="n">
        <v>1210</v>
      </c>
      <c r="E1492" s="0" t="s">
        <v>44</v>
      </c>
      <c r="F1492" s="0" t="s">
        <v>60</v>
      </c>
      <c r="G1492" s="0" t="s">
        <v>44</v>
      </c>
      <c r="H1492" s="0" t="s">
        <v>18</v>
      </c>
      <c r="I1492" s="0" t="s">
        <v>120</v>
      </c>
      <c r="J1492" s="0" t="n">
        <v>5</v>
      </c>
      <c r="K1492" s="0" t="n">
        <v>0</v>
      </c>
      <c r="L1492" s="0" t="n">
        <v>-98.4263</v>
      </c>
      <c r="M1492" s="0" t="n">
        <v>0</v>
      </c>
      <c r="N1492" s="0" t="n">
        <v>-210.6803</v>
      </c>
      <c r="O1492" s="0" t="n">
        <v>0</v>
      </c>
      <c r="P1492" s="0" t="n">
        <v>-98.4263</v>
      </c>
      <c r="Q1492" s="0" t="n">
        <v>0</v>
      </c>
      <c r="R1492" s="0" t="n">
        <v>0</v>
      </c>
      <c r="S1492" s="0" t="n">
        <v>98.4263</v>
      </c>
    </row>
    <row r="1493" customFormat="false" ht="12.8" hidden="false" customHeight="false" outlineLevel="0" collapsed="false">
      <c r="A1493" s="140" t="n">
        <v>36884</v>
      </c>
      <c r="B1493" s="140" t="n">
        <v>36861</v>
      </c>
      <c r="C1493" s="0" t="s">
        <v>29</v>
      </c>
      <c r="D1493" s="0" t="n">
        <v>1210</v>
      </c>
      <c r="E1493" s="0" t="s">
        <v>44</v>
      </c>
      <c r="F1493" s="0" t="s">
        <v>60</v>
      </c>
      <c r="G1493" s="0" t="s">
        <v>44</v>
      </c>
      <c r="H1493" s="0" t="s">
        <v>18</v>
      </c>
      <c r="I1493" s="0" t="s">
        <v>120</v>
      </c>
      <c r="J1493" s="0" t="n">
        <v>6</v>
      </c>
      <c r="K1493" s="0" t="n">
        <v>0</v>
      </c>
      <c r="L1493" s="0" t="n">
        <v>-95.1542</v>
      </c>
      <c r="M1493" s="0" t="n">
        <v>0</v>
      </c>
      <c r="N1493" s="0" t="n">
        <v>-232.2068</v>
      </c>
      <c r="O1493" s="0" t="n">
        <v>0</v>
      </c>
      <c r="P1493" s="0" t="n">
        <v>-95.1542</v>
      </c>
      <c r="Q1493" s="0" t="n">
        <v>0</v>
      </c>
      <c r="R1493" s="0" t="n">
        <v>0</v>
      </c>
      <c r="S1493" s="0" t="n">
        <v>95.1542</v>
      </c>
    </row>
    <row r="1494" customFormat="false" ht="12.8" hidden="false" customHeight="false" outlineLevel="0" collapsed="false">
      <c r="A1494" s="140" t="n">
        <v>36884</v>
      </c>
      <c r="B1494" s="140" t="n">
        <v>36861</v>
      </c>
      <c r="C1494" s="0" t="s">
        <v>29</v>
      </c>
      <c r="D1494" s="0" t="n">
        <v>1210</v>
      </c>
      <c r="E1494" s="0" t="s">
        <v>44</v>
      </c>
      <c r="F1494" s="0" t="s">
        <v>60</v>
      </c>
      <c r="G1494" s="0" t="s">
        <v>44</v>
      </c>
      <c r="H1494" s="0" t="s">
        <v>18</v>
      </c>
      <c r="I1494" s="0" t="s">
        <v>120</v>
      </c>
      <c r="J1494" s="0" t="n">
        <v>7</v>
      </c>
      <c r="K1494" s="0" t="n">
        <v>0</v>
      </c>
      <c r="L1494" s="0" t="n">
        <v>-77.4671</v>
      </c>
      <c r="M1494" s="0" t="n">
        <v>0</v>
      </c>
      <c r="N1494" s="0" t="n">
        <v>-263.6442</v>
      </c>
      <c r="O1494" s="0" t="n">
        <v>0</v>
      </c>
      <c r="P1494" s="0" t="n">
        <v>-77.4671</v>
      </c>
      <c r="Q1494" s="0" t="n">
        <v>0</v>
      </c>
      <c r="R1494" s="0" t="n">
        <v>0</v>
      </c>
      <c r="S1494" s="0" t="n">
        <v>77.4671</v>
      </c>
    </row>
    <row r="1495" customFormat="false" ht="12.8" hidden="false" customHeight="false" outlineLevel="0" collapsed="false">
      <c r="A1495" s="140" t="n">
        <v>36884</v>
      </c>
      <c r="B1495" s="140" t="n">
        <v>36861</v>
      </c>
      <c r="C1495" s="0" t="s">
        <v>29</v>
      </c>
      <c r="D1495" s="0" t="n">
        <v>1210</v>
      </c>
      <c r="E1495" s="0" t="s">
        <v>44</v>
      </c>
      <c r="F1495" s="0" t="s">
        <v>60</v>
      </c>
      <c r="G1495" s="0" t="s">
        <v>44</v>
      </c>
      <c r="H1495" s="0" t="s">
        <v>18</v>
      </c>
      <c r="I1495" s="0" t="s">
        <v>120</v>
      </c>
      <c r="J1495" s="0" t="n">
        <v>8</v>
      </c>
      <c r="K1495" s="0" t="n">
        <v>0</v>
      </c>
      <c r="L1495" s="0" t="n">
        <v>-137.3945</v>
      </c>
      <c r="M1495" s="0" t="n">
        <v>0</v>
      </c>
      <c r="N1495" s="0" t="n">
        <v>-264.1124</v>
      </c>
      <c r="O1495" s="0" t="n">
        <v>0</v>
      </c>
      <c r="P1495" s="0" t="n">
        <v>-137.3945</v>
      </c>
      <c r="Q1495" s="0" t="n">
        <v>0</v>
      </c>
      <c r="R1495" s="0" t="n">
        <v>0</v>
      </c>
      <c r="S1495" s="0" t="n">
        <v>137.3945</v>
      </c>
    </row>
    <row r="1496" customFormat="false" ht="12.8" hidden="false" customHeight="false" outlineLevel="0" collapsed="false">
      <c r="A1496" s="140" t="n">
        <v>36884</v>
      </c>
      <c r="B1496" s="140" t="n">
        <v>36861</v>
      </c>
      <c r="C1496" s="0" t="s">
        <v>29</v>
      </c>
      <c r="D1496" s="0" t="n">
        <v>1210</v>
      </c>
      <c r="E1496" s="0" t="s">
        <v>44</v>
      </c>
      <c r="F1496" s="0" t="s">
        <v>60</v>
      </c>
      <c r="G1496" s="0" t="s">
        <v>44</v>
      </c>
      <c r="H1496" s="0" t="s">
        <v>18</v>
      </c>
      <c r="I1496" s="0" t="s">
        <v>120</v>
      </c>
      <c r="J1496" s="0" t="n">
        <v>9</v>
      </c>
      <c r="K1496" s="0" t="n">
        <v>0</v>
      </c>
      <c r="L1496" s="0" t="n">
        <v>-136.6593</v>
      </c>
      <c r="M1496" s="0" t="n">
        <v>0</v>
      </c>
      <c r="N1496" s="0" t="n">
        <v>-266.0256</v>
      </c>
      <c r="O1496" s="0" t="n">
        <v>0</v>
      </c>
      <c r="P1496" s="0" t="n">
        <v>-136.6593</v>
      </c>
      <c r="Q1496" s="0" t="n">
        <v>0</v>
      </c>
      <c r="R1496" s="0" t="n">
        <v>0</v>
      </c>
      <c r="S1496" s="0" t="n">
        <v>136.6593</v>
      </c>
    </row>
    <row r="1497" customFormat="false" ht="12.8" hidden="false" customHeight="false" outlineLevel="0" collapsed="false">
      <c r="A1497" s="140" t="n">
        <v>36884</v>
      </c>
      <c r="B1497" s="140" t="n">
        <v>36861</v>
      </c>
      <c r="C1497" s="0" t="s">
        <v>29</v>
      </c>
      <c r="D1497" s="0" t="n">
        <v>1210</v>
      </c>
      <c r="E1497" s="0" t="s">
        <v>44</v>
      </c>
      <c r="F1497" s="0" t="s">
        <v>60</v>
      </c>
      <c r="G1497" s="0" t="s">
        <v>44</v>
      </c>
      <c r="H1497" s="0" t="s">
        <v>18</v>
      </c>
      <c r="I1497" s="0" t="s">
        <v>120</v>
      </c>
      <c r="J1497" s="0" t="n">
        <v>10</v>
      </c>
      <c r="K1497" s="0" t="n">
        <v>0</v>
      </c>
      <c r="L1497" s="0" t="n">
        <v>-110.9915</v>
      </c>
      <c r="M1497" s="0" t="n">
        <v>0</v>
      </c>
      <c r="N1497" s="0" t="n">
        <v>-271.3656</v>
      </c>
      <c r="O1497" s="0" t="n">
        <v>0</v>
      </c>
      <c r="P1497" s="0" t="n">
        <v>-110.9915</v>
      </c>
      <c r="Q1497" s="0" t="n">
        <v>0</v>
      </c>
      <c r="R1497" s="0" t="n">
        <v>0</v>
      </c>
      <c r="S1497" s="0" t="n">
        <v>110.9915</v>
      </c>
    </row>
    <row r="1498" customFormat="false" ht="12.8" hidden="false" customHeight="false" outlineLevel="0" collapsed="false">
      <c r="A1498" s="140" t="n">
        <v>36884</v>
      </c>
      <c r="B1498" s="140" t="n">
        <v>36861</v>
      </c>
      <c r="C1498" s="0" t="s">
        <v>29</v>
      </c>
      <c r="D1498" s="0" t="n">
        <v>1210</v>
      </c>
      <c r="E1498" s="0" t="s">
        <v>44</v>
      </c>
      <c r="F1498" s="0" t="s">
        <v>60</v>
      </c>
      <c r="G1498" s="0" t="s">
        <v>44</v>
      </c>
      <c r="H1498" s="0" t="s">
        <v>18</v>
      </c>
      <c r="I1498" s="0" t="s">
        <v>120</v>
      </c>
      <c r="J1498" s="0" t="n">
        <v>11</v>
      </c>
      <c r="K1498" s="0" t="n">
        <v>0</v>
      </c>
      <c r="L1498" s="0" t="n">
        <v>-83.2166</v>
      </c>
      <c r="M1498" s="0" t="n">
        <v>0</v>
      </c>
      <c r="N1498" s="0" t="n">
        <v>-277.3959</v>
      </c>
      <c r="O1498" s="0" t="n">
        <v>0</v>
      </c>
      <c r="P1498" s="0" t="n">
        <v>-83.2166</v>
      </c>
      <c r="Q1498" s="0" t="n">
        <v>0</v>
      </c>
      <c r="R1498" s="0" t="n">
        <v>0</v>
      </c>
      <c r="S1498" s="0" t="n">
        <v>83.2166</v>
      </c>
    </row>
    <row r="1499" customFormat="false" ht="12.8" hidden="false" customHeight="false" outlineLevel="0" collapsed="false">
      <c r="A1499" s="140" t="n">
        <v>36884</v>
      </c>
      <c r="B1499" s="140" t="n">
        <v>36861</v>
      </c>
      <c r="C1499" s="0" t="s">
        <v>29</v>
      </c>
      <c r="D1499" s="0" t="n">
        <v>1210</v>
      </c>
      <c r="E1499" s="0" t="s">
        <v>44</v>
      </c>
      <c r="F1499" s="0" t="s">
        <v>60</v>
      </c>
      <c r="G1499" s="0" t="s">
        <v>44</v>
      </c>
      <c r="H1499" s="0" t="s">
        <v>18</v>
      </c>
      <c r="I1499" s="0" t="s">
        <v>120</v>
      </c>
      <c r="J1499" s="0" t="n">
        <v>12</v>
      </c>
      <c r="K1499" s="0" t="n">
        <v>0</v>
      </c>
      <c r="L1499" s="0" t="n">
        <v>-90.1301</v>
      </c>
      <c r="M1499" s="0" t="n">
        <v>0</v>
      </c>
      <c r="N1499" s="0" t="n">
        <v>-274.6952</v>
      </c>
      <c r="O1499" s="0" t="n">
        <v>0</v>
      </c>
      <c r="P1499" s="0" t="n">
        <v>-90.1301</v>
      </c>
      <c r="Q1499" s="0" t="n">
        <v>0</v>
      </c>
      <c r="R1499" s="0" t="n">
        <v>0</v>
      </c>
      <c r="S1499" s="0" t="n">
        <v>90.1301</v>
      </c>
    </row>
    <row r="1500" customFormat="false" ht="12.8" hidden="false" customHeight="false" outlineLevel="0" collapsed="false">
      <c r="A1500" s="140" t="n">
        <v>36884</v>
      </c>
      <c r="B1500" s="140" t="n">
        <v>36861</v>
      </c>
      <c r="C1500" s="0" t="s">
        <v>29</v>
      </c>
      <c r="D1500" s="0" t="n">
        <v>1210</v>
      </c>
      <c r="E1500" s="0" t="s">
        <v>44</v>
      </c>
      <c r="F1500" s="0" t="s">
        <v>60</v>
      </c>
      <c r="G1500" s="0" t="s">
        <v>44</v>
      </c>
      <c r="H1500" s="0" t="s">
        <v>18</v>
      </c>
      <c r="I1500" s="0" t="s">
        <v>120</v>
      </c>
      <c r="J1500" s="0" t="n">
        <v>13</v>
      </c>
      <c r="K1500" s="0" t="n">
        <v>0</v>
      </c>
      <c r="L1500" s="0" t="n">
        <v>-110.3294</v>
      </c>
      <c r="M1500" s="0" t="n">
        <v>0</v>
      </c>
      <c r="N1500" s="0" t="n">
        <v>-275.5214</v>
      </c>
      <c r="O1500" s="0" t="n">
        <v>0</v>
      </c>
      <c r="P1500" s="0" t="n">
        <v>-110.3294</v>
      </c>
      <c r="Q1500" s="0" t="n">
        <v>0</v>
      </c>
      <c r="R1500" s="0" t="n">
        <v>0</v>
      </c>
      <c r="S1500" s="0" t="n">
        <v>110.3294</v>
      </c>
    </row>
    <row r="1501" customFormat="false" ht="12.8" hidden="false" customHeight="false" outlineLevel="0" collapsed="false">
      <c r="A1501" s="140" t="n">
        <v>36884</v>
      </c>
      <c r="B1501" s="140" t="n">
        <v>36861</v>
      </c>
      <c r="C1501" s="0" t="s">
        <v>29</v>
      </c>
      <c r="D1501" s="0" t="n">
        <v>1210</v>
      </c>
      <c r="E1501" s="0" t="s">
        <v>44</v>
      </c>
      <c r="F1501" s="0" t="s">
        <v>60</v>
      </c>
      <c r="G1501" s="0" t="s">
        <v>44</v>
      </c>
      <c r="H1501" s="0" t="s">
        <v>18</v>
      </c>
      <c r="I1501" s="0" t="s">
        <v>120</v>
      </c>
      <c r="J1501" s="0" t="n">
        <v>14</v>
      </c>
      <c r="K1501" s="0" t="n">
        <v>0</v>
      </c>
      <c r="L1501" s="0" t="n">
        <v>-121.8936</v>
      </c>
      <c r="M1501" s="0" t="n">
        <v>0</v>
      </c>
      <c r="N1501" s="0" t="n">
        <v>-277.858</v>
      </c>
      <c r="O1501" s="0" t="n">
        <v>0</v>
      </c>
      <c r="P1501" s="0" t="n">
        <v>-121.8936</v>
      </c>
      <c r="Q1501" s="0" t="n">
        <v>0</v>
      </c>
      <c r="R1501" s="0" t="n">
        <v>0</v>
      </c>
      <c r="S1501" s="0" t="n">
        <v>121.8936</v>
      </c>
    </row>
    <row r="1502" customFormat="false" ht="12.8" hidden="false" customHeight="false" outlineLevel="0" collapsed="false">
      <c r="A1502" s="140" t="n">
        <v>36884</v>
      </c>
      <c r="B1502" s="140" t="n">
        <v>36861</v>
      </c>
      <c r="C1502" s="0" t="s">
        <v>29</v>
      </c>
      <c r="D1502" s="0" t="n">
        <v>1210</v>
      </c>
      <c r="E1502" s="0" t="s">
        <v>44</v>
      </c>
      <c r="F1502" s="0" t="s">
        <v>60</v>
      </c>
      <c r="G1502" s="0" t="s">
        <v>44</v>
      </c>
      <c r="H1502" s="0" t="s">
        <v>18</v>
      </c>
      <c r="I1502" s="0" t="s">
        <v>120</v>
      </c>
      <c r="J1502" s="0" t="n">
        <v>15</v>
      </c>
      <c r="K1502" s="0" t="n">
        <v>0</v>
      </c>
      <c r="L1502" s="0" t="n">
        <v>-137.8548</v>
      </c>
      <c r="M1502" s="0" t="n">
        <v>0</v>
      </c>
      <c r="N1502" s="0" t="n">
        <v>-276.4704</v>
      </c>
      <c r="O1502" s="0" t="n">
        <v>0</v>
      </c>
      <c r="P1502" s="0" t="n">
        <v>-137.8548</v>
      </c>
      <c r="Q1502" s="0" t="n">
        <v>0</v>
      </c>
      <c r="R1502" s="0" t="n">
        <v>0</v>
      </c>
      <c r="S1502" s="0" t="n">
        <v>137.8548</v>
      </c>
    </row>
    <row r="1503" customFormat="false" ht="12.8" hidden="false" customHeight="false" outlineLevel="0" collapsed="false">
      <c r="A1503" s="140" t="n">
        <v>36884</v>
      </c>
      <c r="B1503" s="140" t="n">
        <v>36861</v>
      </c>
      <c r="C1503" s="0" t="s">
        <v>29</v>
      </c>
      <c r="D1503" s="0" t="n">
        <v>1210</v>
      </c>
      <c r="E1503" s="0" t="s">
        <v>44</v>
      </c>
      <c r="F1503" s="0" t="s">
        <v>60</v>
      </c>
      <c r="G1503" s="0" t="s">
        <v>44</v>
      </c>
      <c r="H1503" s="0" t="s">
        <v>18</v>
      </c>
      <c r="I1503" s="0" t="s">
        <v>120</v>
      </c>
      <c r="J1503" s="0" t="n">
        <v>16</v>
      </c>
      <c r="K1503" s="0" t="n">
        <v>0</v>
      </c>
      <c r="L1503" s="0" t="n">
        <v>-142.9058</v>
      </c>
      <c r="M1503" s="0" t="n">
        <v>0</v>
      </c>
      <c r="N1503" s="0" t="n">
        <v>-272.3167</v>
      </c>
      <c r="O1503" s="0" t="n">
        <v>0</v>
      </c>
      <c r="P1503" s="0" t="n">
        <v>-142.9058</v>
      </c>
      <c r="Q1503" s="0" t="n">
        <v>0</v>
      </c>
      <c r="R1503" s="0" t="n">
        <v>0</v>
      </c>
      <c r="S1503" s="0" t="n">
        <v>142.9058</v>
      </c>
    </row>
    <row r="1504" customFormat="false" ht="12.8" hidden="false" customHeight="false" outlineLevel="0" collapsed="false">
      <c r="A1504" s="140" t="n">
        <v>36884</v>
      </c>
      <c r="B1504" s="140" t="n">
        <v>36861</v>
      </c>
      <c r="C1504" s="0" t="s">
        <v>29</v>
      </c>
      <c r="D1504" s="0" t="n">
        <v>1210</v>
      </c>
      <c r="E1504" s="0" t="s">
        <v>44</v>
      </c>
      <c r="F1504" s="0" t="s">
        <v>60</v>
      </c>
      <c r="G1504" s="0" t="s">
        <v>44</v>
      </c>
      <c r="H1504" s="0" t="s">
        <v>18</v>
      </c>
      <c r="I1504" s="0" t="s">
        <v>120</v>
      </c>
      <c r="J1504" s="0" t="n">
        <v>17</v>
      </c>
      <c r="K1504" s="0" t="n">
        <v>0</v>
      </c>
      <c r="L1504" s="0" t="n">
        <v>-135.4384</v>
      </c>
      <c r="M1504" s="0" t="n">
        <v>0</v>
      </c>
      <c r="N1504" s="0" t="n">
        <v>-272.0044</v>
      </c>
      <c r="O1504" s="0" t="n">
        <v>0</v>
      </c>
      <c r="P1504" s="0" t="n">
        <v>-135.4384</v>
      </c>
      <c r="Q1504" s="0" t="n">
        <v>0</v>
      </c>
      <c r="R1504" s="0" t="n">
        <v>0</v>
      </c>
      <c r="S1504" s="0" t="n">
        <v>135.4384</v>
      </c>
    </row>
    <row r="1505" customFormat="false" ht="12.8" hidden="false" customHeight="false" outlineLevel="0" collapsed="false">
      <c r="A1505" s="140" t="n">
        <v>36884</v>
      </c>
      <c r="B1505" s="140" t="n">
        <v>36861</v>
      </c>
      <c r="C1505" s="0" t="s">
        <v>29</v>
      </c>
      <c r="D1505" s="0" t="n">
        <v>1210</v>
      </c>
      <c r="E1505" s="0" t="s">
        <v>44</v>
      </c>
      <c r="F1505" s="0" t="s">
        <v>60</v>
      </c>
      <c r="G1505" s="0" t="s">
        <v>44</v>
      </c>
      <c r="H1505" s="0" t="s">
        <v>18</v>
      </c>
      <c r="I1505" s="0" t="s">
        <v>120</v>
      </c>
      <c r="J1505" s="0" t="n">
        <v>18</v>
      </c>
      <c r="K1505" s="0" t="n">
        <v>0</v>
      </c>
      <c r="L1505" s="0" t="n">
        <v>-66.4141</v>
      </c>
      <c r="M1505" s="0" t="n">
        <v>0</v>
      </c>
      <c r="N1505" s="0" t="n">
        <v>-282.5252</v>
      </c>
      <c r="O1505" s="0" t="n">
        <v>0</v>
      </c>
      <c r="P1505" s="0" t="n">
        <v>-66.4141</v>
      </c>
      <c r="Q1505" s="0" t="n">
        <v>0</v>
      </c>
      <c r="R1505" s="0" t="n">
        <v>0</v>
      </c>
      <c r="S1505" s="0" t="n">
        <v>66.4141</v>
      </c>
    </row>
    <row r="1506" customFormat="false" ht="12.8" hidden="false" customHeight="false" outlineLevel="0" collapsed="false">
      <c r="A1506" s="140" t="n">
        <v>36884</v>
      </c>
      <c r="B1506" s="140" t="n">
        <v>36861</v>
      </c>
      <c r="C1506" s="0" t="s">
        <v>29</v>
      </c>
      <c r="D1506" s="0" t="n">
        <v>1210</v>
      </c>
      <c r="E1506" s="0" t="s">
        <v>44</v>
      </c>
      <c r="F1506" s="0" t="s">
        <v>60</v>
      </c>
      <c r="G1506" s="0" t="s">
        <v>44</v>
      </c>
      <c r="H1506" s="0" t="s">
        <v>18</v>
      </c>
      <c r="I1506" s="0" t="s">
        <v>120</v>
      </c>
      <c r="J1506" s="0" t="n">
        <v>19</v>
      </c>
      <c r="K1506" s="0" t="n">
        <v>0</v>
      </c>
      <c r="L1506" s="0" t="n">
        <v>-61.9587</v>
      </c>
      <c r="M1506" s="0" t="n">
        <v>0</v>
      </c>
      <c r="N1506" s="0" t="n">
        <v>-272.7101</v>
      </c>
      <c r="O1506" s="0" t="n">
        <v>0</v>
      </c>
      <c r="P1506" s="0" t="n">
        <v>-61.9587</v>
      </c>
      <c r="Q1506" s="0" t="n">
        <v>0</v>
      </c>
      <c r="R1506" s="0" t="n">
        <v>0</v>
      </c>
      <c r="S1506" s="0" t="n">
        <v>61.9587</v>
      </c>
    </row>
    <row r="1507" customFormat="false" ht="12.8" hidden="false" customHeight="false" outlineLevel="0" collapsed="false">
      <c r="A1507" s="140" t="n">
        <v>36884</v>
      </c>
      <c r="B1507" s="140" t="n">
        <v>36861</v>
      </c>
      <c r="C1507" s="0" t="s">
        <v>29</v>
      </c>
      <c r="D1507" s="0" t="n">
        <v>1210</v>
      </c>
      <c r="E1507" s="0" t="s">
        <v>44</v>
      </c>
      <c r="F1507" s="0" t="s">
        <v>60</v>
      </c>
      <c r="G1507" s="0" t="s">
        <v>44</v>
      </c>
      <c r="H1507" s="0" t="s">
        <v>18</v>
      </c>
      <c r="I1507" s="0" t="s">
        <v>120</v>
      </c>
      <c r="J1507" s="0" t="n">
        <v>20</v>
      </c>
      <c r="K1507" s="0" t="n">
        <v>0</v>
      </c>
      <c r="L1507" s="0" t="n">
        <v>-74.8544</v>
      </c>
      <c r="M1507" s="0" t="n">
        <v>0</v>
      </c>
      <c r="N1507" s="0" t="n">
        <v>-254.9513</v>
      </c>
      <c r="O1507" s="0" t="n">
        <v>0</v>
      </c>
      <c r="P1507" s="0" t="n">
        <v>-74.8544</v>
      </c>
      <c r="Q1507" s="0" t="n">
        <v>0</v>
      </c>
      <c r="R1507" s="0" t="n">
        <v>0</v>
      </c>
      <c r="S1507" s="0" t="n">
        <v>74.8544</v>
      </c>
    </row>
    <row r="1508" customFormat="false" ht="12.8" hidden="false" customHeight="false" outlineLevel="0" collapsed="false">
      <c r="A1508" s="140" t="n">
        <v>36884</v>
      </c>
      <c r="B1508" s="140" t="n">
        <v>36861</v>
      </c>
      <c r="C1508" s="0" t="s">
        <v>29</v>
      </c>
      <c r="D1508" s="0" t="n">
        <v>1210</v>
      </c>
      <c r="E1508" s="0" t="s">
        <v>44</v>
      </c>
      <c r="F1508" s="0" t="s">
        <v>60</v>
      </c>
      <c r="G1508" s="0" t="s">
        <v>44</v>
      </c>
      <c r="H1508" s="0" t="s">
        <v>18</v>
      </c>
      <c r="I1508" s="0" t="s">
        <v>120</v>
      </c>
      <c r="J1508" s="0" t="n">
        <v>21</v>
      </c>
      <c r="K1508" s="0" t="n">
        <v>0</v>
      </c>
      <c r="L1508" s="0" t="n">
        <v>-31.9026</v>
      </c>
      <c r="M1508" s="0" t="n">
        <v>0</v>
      </c>
      <c r="N1508" s="0" t="n">
        <v>-233.6866</v>
      </c>
      <c r="O1508" s="0" t="n">
        <v>0</v>
      </c>
      <c r="P1508" s="0" t="n">
        <v>-31.9026</v>
      </c>
      <c r="Q1508" s="0" t="n">
        <v>0</v>
      </c>
      <c r="R1508" s="0" t="n">
        <v>0</v>
      </c>
      <c r="S1508" s="0" t="n">
        <v>31.9026</v>
      </c>
    </row>
    <row r="1509" customFormat="false" ht="12.8" hidden="false" customHeight="false" outlineLevel="0" collapsed="false">
      <c r="A1509" s="140" t="n">
        <v>36884</v>
      </c>
      <c r="B1509" s="140" t="n">
        <v>36861</v>
      </c>
      <c r="C1509" s="0" t="s">
        <v>29</v>
      </c>
      <c r="D1509" s="0" t="n">
        <v>1210</v>
      </c>
      <c r="E1509" s="0" t="s">
        <v>44</v>
      </c>
      <c r="F1509" s="0" t="s">
        <v>60</v>
      </c>
      <c r="G1509" s="0" t="s">
        <v>44</v>
      </c>
      <c r="H1509" s="0" t="s">
        <v>18</v>
      </c>
      <c r="I1509" s="0" t="s">
        <v>120</v>
      </c>
      <c r="J1509" s="0" t="n">
        <v>22</v>
      </c>
      <c r="K1509" s="0" t="n">
        <v>0</v>
      </c>
      <c r="L1509" s="0" t="n">
        <v>-57.6543</v>
      </c>
      <c r="M1509" s="0" t="n">
        <v>0</v>
      </c>
      <c r="N1509" s="0" t="n">
        <v>-216.5087</v>
      </c>
      <c r="O1509" s="0" t="n">
        <v>0</v>
      </c>
      <c r="P1509" s="0" t="n">
        <v>-57.6543</v>
      </c>
      <c r="Q1509" s="0" t="n">
        <v>0</v>
      </c>
      <c r="R1509" s="0" t="n">
        <v>0</v>
      </c>
      <c r="S1509" s="0" t="n">
        <v>57.6543</v>
      </c>
    </row>
    <row r="1510" customFormat="false" ht="12.8" hidden="false" customHeight="false" outlineLevel="0" collapsed="false">
      <c r="A1510" s="140" t="n">
        <v>36884</v>
      </c>
      <c r="B1510" s="140" t="n">
        <v>36861</v>
      </c>
      <c r="C1510" s="0" t="s">
        <v>29</v>
      </c>
      <c r="D1510" s="0" t="n">
        <v>1210</v>
      </c>
      <c r="E1510" s="0" t="s">
        <v>44</v>
      </c>
      <c r="F1510" s="0" t="s">
        <v>60</v>
      </c>
      <c r="G1510" s="0" t="s">
        <v>44</v>
      </c>
      <c r="H1510" s="0" t="s">
        <v>18</v>
      </c>
      <c r="I1510" s="0" t="s">
        <v>120</v>
      </c>
      <c r="J1510" s="0" t="n">
        <v>23</v>
      </c>
      <c r="K1510" s="0" t="n">
        <v>0</v>
      </c>
      <c r="L1510" s="0" t="n">
        <v>-37.5957</v>
      </c>
      <c r="M1510" s="0" t="n">
        <v>0</v>
      </c>
      <c r="N1510" s="0" t="n">
        <v>-203.0514</v>
      </c>
      <c r="O1510" s="0" t="n">
        <v>0</v>
      </c>
      <c r="P1510" s="0" t="n">
        <v>-37.5957</v>
      </c>
      <c r="Q1510" s="0" t="n">
        <v>0</v>
      </c>
      <c r="R1510" s="0" t="n">
        <v>0</v>
      </c>
      <c r="S1510" s="0" t="n">
        <v>37.5957</v>
      </c>
    </row>
    <row r="1511" customFormat="false" ht="12.8" hidden="false" customHeight="false" outlineLevel="0" collapsed="false">
      <c r="A1511" s="140" t="n">
        <v>36884</v>
      </c>
      <c r="B1511" s="140" t="n">
        <v>36861</v>
      </c>
      <c r="C1511" s="0" t="s">
        <v>29</v>
      </c>
      <c r="D1511" s="0" t="n">
        <v>1210</v>
      </c>
      <c r="E1511" s="0" t="s">
        <v>44</v>
      </c>
      <c r="F1511" s="0" t="s">
        <v>60</v>
      </c>
      <c r="G1511" s="0" t="s">
        <v>44</v>
      </c>
      <c r="H1511" s="0" t="s">
        <v>18</v>
      </c>
      <c r="I1511" s="0" t="s">
        <v>120</v>
      </c>
      <c r="J1511" s="0" t="n">
        <v>24</v>
      </c>
      <c r="K1511" s="0" t="n">
        <v>0</v>
      </c>
      <c r="L1511" s="0" t="n">
        <v>-55.1649</v>
      </c>
      <c r="M1511" s="0" t="n">
        <v>0</v>
      </c>
      <c r="N1511" s="0" t="n">
        <v>-387.5292</v>
      </c>
      <c r="O1511" s="0" t="n">
        <v>0</v>
      </c>
      <c r="P1511" s="0" t="n">
        <v>-56.5944</v>
      </c>
      <c r="Q1511" s="0" t="n">
        <v>1.4295</v>
      </c>
      <c r="R1511" s="0" t="n">
        <v>-1.4295</v>
      </c>
      <c r="S1511" s="0" t="n">
        <v>56.5944</v>
      </c>
    </row>
    <row r="1512" customFormat="false" ht="12.8" hidden="false" customHeight="false" outlineLevel="0" collapsed="false">
      <c r="A1512" s="140" t="n">
        <v>36885</v>
      </c>
      <c r="B1512" s="140" t="n">
        <v>36861</v>
      </c>
      <c r="C1512" s="0" t="s">
        <v>29</v>
      </c>
      <c r="D1512" s="0" t="n">
        <v>1030</v>
      </c>
      <c r="E1512" s="0" t="s">
        <v>44</v>
      </c>
      <c r="F1512" s="0" t="s">
        <v>59</v>
      </c>
      <c r="G1512" s="0" t="s">
        <v>44</v>
      </c>
      <c r="H1512" s="0" t="s">
        <v>18</v>
      </c>
      <c r="I1512" s="0" t="s">
        <v>120</v>
      </c>
      <c r="J1512" s="0" t="n">
        <v>1</v>
      </c>
      <c r="K1512" s="0" t="n">
        <v>0</v>
      </c>
      <c r="L1512" s="0" t="n">
        <v>-2.6178</v>
      </c>
      <c r="M1512" s="0" t="n">
        <v>0</v>
      </c>
      <c r="N1512" s="0" t="n">
        <v>182.6904</v>
      </c>
      <c r="O1512" s="0" t="n">
        <v>0</v>
      </c>
      <c r="P1512" s="0" t="n">
        <v>-2.6178</v>
      </c>
      <c r="Q1512" s="0" t="n">
        <v>0</v>
      </c>
      <c r="R1512" s="0" t="n">
        <v>0</v>
      </c>
      <c r="S1512" s="0" t="n">
        <v>2.6178</v>
      </c>
    </row>
    <row r="1513" customFormat="false" ht="12.8" hidden="false" customHeight="false" outlineLevel="0" collapsed="false">
      <c r="A1513" s="140" t="n">
        <v>36885</v>
      </c>
      <c r="B1513" s="140" t="n">
        <v>36861</v>
      </c>
      <c r="C1513" s="0" t="s">
        <v>29</v>
      </c>
      <c r="D1513" s="0" t="n">
        <v>1030</v>
      </c>
      <c r="E1513" s="0" t="s">
        <v>44</v>
      </c>
      <c r="F1513" s="0" t="s">
        <v>59</v>
      </c>
      <c r="G1513" s="0" t="s">
        <v>44</v>
      </c>
      <c r="H1513" s="0" t="s">
        <v>18</v>
      </c>
      <c r="I1513" s="0" t="s">
        <v>120</v>
      </c>
      <c r="J1513" s="0" t="n">
        <v>2</v>
      </c>
      <c r="K1513" s="0" t="n">
        <v>0</v>
      </c>
      <c r="L1513" s="0" t="n">
        <v>-0.2808</v>
      </c>
      <c r="M1513" s="0" t="n">
        <v>0</v>
      </c>
      <c r="N1513" s="0" t="n">
        <v>177.0918</v>
      </c>
      <c r="O1513" s="0" t="n">
        <v>0</v>
      </c>
      <c r="P1513" s="0" t="n">
        <v>-0.2808</v>
      </c>
      <c r="Q1513" s="0" t="n">
        <v>0</v>
      </c>
      <c r="R1513" s="0" t="n">
        <v>0</v>
      </c>
      <c r="S1513" s="0" t="n">
        <v>0.2808</v>
      </c>
    </row>
    <row r="1514" customFormat="false" ht="12.8" hidden="false" customHeight="false" outlineLevel="0" collapsed="false">
      <c r="A1514" s="140" t="n">
        <v>36885</v>
      </c>
      <c r="B1514" s="140" t="n">
        <v>36861</v>
      </c>
      <c r="C1514" s="0" t="s">
        <v>29</v>
      </c>
      <c r="D1514" s="0" t="n">
        <v>1030</v>
      </c>
      <c r="E1514" s="0" t="s">
        <v>44</v>
      </c>
      <c r="F1514" s="0" t="s">
        <v>59</v>
      </c>
      <c r="G1514" s="0" t="s">
        <v>44</v>
      </c>
      <c r="H1514" s="0" t="s">
        <v>18</v>
      </c>
      <c r="I1514" s="0" t="s">
        <v>120</v>
      </c>
      <c r="J1514" s="0" t="n">
        <v>4</v>
      </c>
      <c r="K1514" s="0" t="n">
        <v>0</v>
      </c>
      <c r="L1514" s="0" t="n">
        <v>-0.0978</v>
      </c>
      <c r="M1514" s="0" t="n">
        <v>0</v>
      </c>
      <c r="N1514" s="0" t="n">
        <v>174.4968</v>
      </c>
      <c r="O1514" s="0" t="n">
        <v>0</v>
      </c>
      <c r="P1514" s="0" t="n">
        <v>-0.0978</v>
      </c>
      <c r="Q1514" s="0" t="n">
        <v>0</v>
      </c>
      <c r="R1514" s="0" t="n">
        <v>0</v>
      </c>
      <c r="S1514" s="0" t="n">
        <v>0.0978</v>
      </c>
    </row>
    <row r="1515" customFormat="false" ht="12.8" hidden="false" customHeight="false" outlineLevel="0" collapsed="false">
      <c r="A1515" s="140" t="n">
        <v>36885</v>
      </c>
      <c r="B1515" s="140" t="n">
        <v>36861</v>
      </c>
      <c r="C1515" s="0" t="s">
        <v>29</v>
      </c>
      <c r="D1515" s="0" t="n">
        <v>1030</v>
      </c>
      <c r="E1515" s="0" t="s">
        <v>44</v>
      </c>
      <c r="F1515" s="0" t="s">
        <v>59</v>
      </c>
      <c r="G1515" s="0" t="s">
        <v>44</v>
      </c>
      <c r="H1515" s="0" t="s">
        <v>18</v>
      </c>
      <c r="I1515" s="0" t="s">
        <v>120</v>
      </c>
      <c r="J1515" s="0" t="n">
        <v>5</v>
      </c>
      <c r="K1515" s="0" t="n">
        <v>0</v>
      </c>
      <c r="L1515" s="0" t="n">
        <v>-0.1404</v>
      </c>
      <c r="M1515" s="0" t="n">
        <v>0</v>
      </c>
      <c r="N1515" s="0" t="n">
        <v>176.8686</v>
      </c>
      <c r="O1515" s="0" t="n">
        <v>0</v>
      </c>
      <c r="P1515" s="0" t="n">
        <v>-0.1404</v>
      </c>
      <c r="Q1515" s="0" t="n">
        <v>0</v>
      </c>
      <c r="R1515" s="0" t="n">
        <v>0</v>
      </c>
      <c r="S1515" s="0" t="n">
        <v>0.1404</v>
      </c>
    </row>
    <row r="1516" customFormat="false" ht="12.8" hidden="false" customHeight="false" outlineLevel="0" collapsed="false">
      <c r="A1516" s="140" t="n">
        <v>36885</v>
      </c>
      <c r="B1516" s="140" t="n">
        <v>36861</v>
      </c>
      <c r="C1516" s="0" t="s">
        <v>29</v>
      </c>
      <c r="D1516" s="0" t="n">
        <v>1030</v>
      </c>
      <c r="E1516" s="0" t="s">
        <v>44</v>
      </c>
      <c r="F1516" s="0" t="s">
        <v>59</v>
      </c>
      <c r="G1516" s="0" t="s">
        <v>44</v>
      </c>
      <c r="H1516" s="0" t="s">
        <v>18</v>
      </c>
      <c r="I1516" s="0" t="s">
        <v>120</v>
      </c>
      <c r="J1516" s="0" t="n">
        <v>6</v>
      </c>
      <c r="K1516" s="0" t="n">
        <v>0</v>
      </c>
      <c r="L1516" s="0" t="n">
        <v>-0.3312</v>
      </c>
      <c r="M1516" s="0" t="n">
        <v>0</v>
      </c>
      <c r="N1516" s="0" t="n">
        <v>185.5296</v>
      </c>
      <c r="O1516" s="0" t="n">
        <v>0</v>
      </c>
      <c r="P1516" s="0" t="n">
        <v>-0.3312</v>
      </c>
      <c r="Q1516" s="0" t="n">
        <v>0</v>
      </c>
      <c r="R1516" s="0" t="n">
        <v>0</v>
      </c>
      <c r="S1516" s="0" t="n">
        <v>0.3312</v>
      </c>
    </row>
    <row r="1517" customFormat="false" ht="12.8" hidden="false" customHeight="false" outlineLevel="0" collapsed="false">
      <c r="A1517" s="140" t="n">
        <v>36885</v>
      </c>
      <c r="B1517" s="140" t="n">
        <v>36861</v>
      </c>
      <c r="C1517" s="0" t="s">
        <v>29</v>
      </c>
      <c r="D1517" s="0" t="n">
        <v>1030</v>
      </c>
      <c r="E1517" s="0" t="s">
        <v>44</v>
      </c>
      <c r="F1517" s="0" t="s">
        <v>59</v>
      </c>
      <c r="G1517" s="0" t="s">
        <v>44</v>
      </c>
      <c r="H1517" s="0" t="s">
        <v>18</v>
      </c>
      <c r="I1517" s="0" t="s">
        <v>120</v>
      </c>
      <c r="J1517" s="0" t="n">
        <v>7</v>
      </c>
      <c r="K1517" s="0" t="n">
        <v>0</v>
      </c>
      <c r="L1517" s="0" t="n">
        <v>-0.4644</v>
      </c>
      <c r="M1517" s="0" t="n">
        <v>0</v>
      </c>
      <c r="N1517" s="0" t="n">
        <v>199.8156</v>
      </c>
      <c r="O1517" s="0" t="n">
        <v>0</v>
      </c>
      <c r="P1517" s="0" t="n">
        <v>-0.4644</v>
      </c>
      <c r="Q1517" s="0" t="n">
        <v>0</v>
      </c>
      <c r="R1517" s="0" t="n">
        <v>0</v>
      </c>
      <c r="S1517" s="0" t="n">
        <v>0.4644</v>
      </c>
    </row>
    <row r="1518" customFormat="false" ht="12.8" hidden="false" customHeight="false" outlineLevel="0" collapsed="false">
      <c r="A1518" s="140" t="n">
        <v>36885</v>
      </c>
      <c r="B1518" s="140" t="n">
        <v>36861</v>
      </c>
      <c r="C1518" s="0" t="s">
        <v>29</v>
      </c>
      <c r="D1518" s="0" t="n">
        <v>1030</v>
      </c>
      <c r="E1518" s="0" t="s">
        <v>44</v>
      </c>
      <c r="F1518" s="0" t="s">
        <v>59</v>
      </c>
      <c r="G1518" s="0" t="s">
        <v>44</v>
      </c>
      <c r="H1518" s="0" t="s">
        <v>18</v>
      </c>
      <c r="I1518" s="0" t="s">
        <v>120</v>
      </c>
      <c r="J1518" s="0" t="n">
        <v>8</v>
      </c>
      <c r="K1518" s="0" t="n">
        <v>0</v>
      </c>
      <c r="L1518" s="0" t="n">
        <v>-0.1986</v>
      </c>
      <c r="M1518" s="0" t="n">
        <v>0</v>
      </c>
      <c r="N1518" s="0" t="n">
        <v>196.467</v>
      </c>
      <c r="O1518" s="0" t="n">
        <v>0</v>
      </c>
      <c r="P1518" s="0" t="n">
        <v>-0.1986</v>
      </c>
      <c r="Q1518" s="0" t="n">
        <v>0</v>
      </c>
      <c r="R1518" s="0" t="n">
        <v>0</v>
      </c>
      <c r="S1518" s="0" t="n">
        <v>0.1986</v>
      </c>
    </row>
    <row r="1519" customFormat="false" ht="12.8" hidden="false" customHeight="false" outlineLevel="0" collapsed="false">
      <c r="A1519" s="140" t="n">
        <v>36885</v>
      </c>
      <c r="B1519" s="140" t="n">
        <v>36861</v>
      </c>
      <c r="C1519" s="0" t="s">
        <v>29</v>
      </c>
      <c r="D1519" s="0" t="n">
        <v>1030</v>
      </c>
      <c r="E1519" s="0" t="s">
        <v>44</v>
      </c>
      <c r="F1519" s="0" t="s">
        <v>59</v>
      </c>
      <c r="G1519" s="0" t="s">
        <v>44</v>
      </c>
      <c r="H1519" s="0" t="s">
        <v>18</v>
      </c>
      <c r="I1519" s="0" t="s">
        <v>120</v>
      </c>
      <c r="J1519" s="0" t="n">
        <v>9</v>
      </c>
      <c r="K1519" s="0" t="n">
        <v>0</v>
      </c>
      <c r="L1519" s="0" t="n">
        <v>-0.0462</v>
      </c>
      <c r="M1519" s="0" t="n">
        <v>0</v>
      </c>
      <c r="N1519" s="0" t="n">
        <v>200.0778</v>
      </c>
      <c r="O1519" s="0" t="n">
        <v>0</v>
      </c>
      <c r="P1519" s="0" t="n">
        <v>-0.0462</v>
      </c>
      <c r="Q1519" s="0" t="n">
        <v>0</v>
      </c>
      <c r="R1519" s="0" t="n">
        <v>0</v>
      </c>
      <c r="S1519" s="0" t="n">
        <v>0.0462</v>
      </c>
    </row>
    <row r="1520" customFormat="false" ht="12.8" hidden="false" customHeight="false" outlineLevel="0" collapsed="false">
      <c r="A1520" s="140" t="n">
        <v>36885</v>
      </c>
      <c r="B1520" s="140" t="n">
        <v>36861</v>
      </c>
      <c r="C1520" s="0" t="s">
        <v>29</v>
      </c>
      <c r="D1520" s="0" t="n">
        <v>1030</v>
      </c>
      <c r="E1520" s="0" t="s">
        <v>44</v>
      </c>
      <c r="F1520" s="0" t="s">
        <v>59</v>
      </c>
      <c r="G1520" s="0" t="s">
        <v>44</v>
      </c>
      <c r="H1520" s="0" t="s">
        <v>18</v>
      </c>
      <c r="I1520" s="0" t="s">
        <v>120</v>
      </c>
      <c r="J1520" s="0" t="n">
        <v>11</v>
      </c>
      <c r="K1520" s="0" t="n">
        <v>0</v>
      </c>
      <c r="L1520" s="0" t="n">
        <v>-0.6396</v>
      </c>
      <c r="M1520" s="0" t="n">
        <v>0</v>
      </c>
      <c r="N1520" s="0" t="n">
        <v>208.1802</v>
      </c>
      <c r="O1520" s="0" t="n">
        <v>0</v>
      </c>
      <c r="P1520" s="0" t="n">
        <v>-0.6396</v>
      </c>
      <c r="Q1520" s="0" t="n">
        <v>0</v>
      </c>
      <c r="R1520" s="0" t="n">
        <v>0</v>
      </c>
      <c r="S1520" s="0" t="n">
        <v>0.6396</v>
      </c>
    </row>
    <row r="1521" customFormat="false" ht="12.8" hidden="false" customHeight="false" outlineLevel="0" collapsed="false">
      <c r="A1521" s="140" t="n">
        <v>36885</v>
      </c>
      <c r="B1521" s="140" t="n">
        <v>36861</v>
      </c>
      <c r="C1521" s="0" t="s">
        <v>29</v>
      </c>
      <c r="D1521" s="0" t="n">
        <v>1030</v>
      </c>
      <c r="E1521" s="0" t="s">
        <v>44</v>
      </c>
      <c r="F1521" s="0" t="s">
        <v>59</v>
      </c>
      <c r="G1521" s="0" t="s">
        <v>44</v>
      </c>
      <c r="H1521" s="0" t="s">
        <v>18</v>
      </c>
      <c r="I1521" s="0" t="s">
        <v>120</v>
      </c>
      <c r="J1521" s="0" t="n">
        <v>12</v>
      </c>
      <c r="K1521" s="0" t="n">
        <v>0</v>
      </c>
      <c r="L1521" s="0" t="n">
        <v>-0.0624</v>
      </c>
      <c r="M1521" s="0" t="n">
        <v>0</v>
      </c>
      <c r="N1521" s="0" t="n">
        <v>210.1998</v>
      </c>
      <c r="O1521" s="0" t="n">
        <v>0</v>
      </c>
      <c r="P1521" s="0" t="n">
        <v>-0.0624</v>
      </c>
      <c r="Q1521" s="0" t="n">
        <v>0</v>
      </c>
      <c r="R1521" s="0" t="n">
        <v>0</v>
      </c>
      <c r="S1521" s="0" t="n">
        <v>0.0624</v>
      </c>
    </row>
    <row r="1522" customFormat="false" ht="12.8" hidden="false" customHeight="false" outlineLevel="0" collapsed="false">
      <c r="A1522" s="140" t="n">
        <v>36885</v>
      </c>
      <c r="B1522" s="140" t="n">
        <v>36861</v>
      </c>
      <c r="C1522" s="0" t="s">
        <v>29</v>
      </c>
      <c r="D1522" s="0" t="n">
        <v>1030</v>
      </c>
      <c r="E1522" s="0" t="s">
        <v>44</v>
      </c>
      <c r="F1522" s="0" t="s">
        <v>59</v>
      </c>
      <c r="G1522" s="0" t="s">
        <v>44</v>
      </c>
      <c r="H1522" s="0" t="s">
        <v>18</v>
      </c>
      <c r="I1522" s="0" t="s">
        <v>120</v>
      </c>
      <c r="J1522" s="0" t="n">
        <v>13</v>
      </c>
      <c r="K1522" s="0" t="n">
        <v>0</v>
      </c>
      <c r="L1522" s="0" t="n">
        <v>-0.5316</v>
      </c>
      <c r="M1522" s="0" t="n">
        <v>0</v>
      </c>
      <c r="N1522" s="0" t="n">
        <v>210.6012</v>
      </c>
      <c r="O1522" s="0" t="n">
        <v>0</v>
      </c>
      <c r="P1522" s="0" t="n">
        <v>-0.5316</v>
      </c>
      <c r="Q1522" s="0" t="n">
        <v>0</v>
      </c>
      <c r="R1522" s="0" t="n">
        <v>0</v>
      </c>
      <c r="S1522" s="0" t="n">
        <v>0.5316</v>
      </c>
    </row>
    <row r="1523" customFormat="false" ht="12.8" hidden="false" customHeight="false" outlineLevel="0" collapsed="false">
      <c r="A1523" s="140" t="n">
        <v>36885</v>
      </c>
      <c r="B1523" s="140" t="n">
        <v>36861</v>
      </c>
      <c r="C1523" s="0" t="s">
        <v>29</v>
      </c>
      <c r="D1523" s="0" t="n">
        <v>1030</v>
      </c>
      <c r="E1523" s="0" t="s">
        <v>44</v>
      </c>
      <c r="F1523" s="0" t="s">
        <v>59</v>
      </c>
      <c r="G1523" s="0" t="s">
        <v>44</v>
      </c>
      <c r="H1523" s="0" t="s">
        <v>18</v>
      </c>
      <c r="I1523" s="0" t="s">
        <v>120</v>
      </c>
      <c r="J1523" s="0" t="n">
        <v>14</v>
      </c>
      <c r="K1523" s="0" t="n">
        <v>0</v>
      </c>
      <c r="L1523" s="0" t="n">
        <v>-1.3098</v>
      </c>
      <c r="M1523" s="0" t="n">
        <v>0</v>
      </c>
      <c r="N1523" s="0" t="n">
        <v>210.285</v>
      </c>
      <c r="O1523" s="0" t="n">
        <v>0</v>
      </c>
      <c r="P1523" s="0" t="n">
        <v>-1.3098</v>
      </c>
      <c r="Q1523" s="0" t="n">
        <v>0</v>
      </c>
      <c r="R1523" s="0" t="n">
        <v>0</v>
      </c>
      <c r="S1523" s="0" t="n">
        <v>1.3098</v>
      </c>
    </row>
    <row r="1524" customFormat="false" ht="12.8" hidden="false" customHeight="false" outlineLevel="0" collapsed="false">
      <c r="A1524" s="140" t="n">
        <v>36885</v>
      </c>
      <c r="B1524" s="140" t="n">
        <v>36861</v>
      </c>
      <c r="C1524" s="0" t="s">
        <v>29</v>
      </c>
      <c r="D1524" s="0" t="n">
        <v>1030</v>
      </c>
      <c r="E1524" s="0" t="s">
        <v>44</v>
      </c>
      <c r="F1524" s="0" t="s">
        <v>59</v>
      </c>
      <c r="G1524" s="0" t="s">
        <v>44</v>
      </c>
      <c r="H1524" s="0" t="s">
        <v>18</v>
      </c>
      <c r="I1524" s="0" t="s">
        <v>120</v>
      </c>
      <c r="J1524" s="0" t="n">
        <v>15</v>
      </c>
      <c r="K1524" s="0" t="n">
        <v>0</v>
      </c>
      <c r="L1524" s="0" t="n">
        <v>-1.5834</v>
      </c>
      <c r="M1524" s="0" t="n">
        <v>0</v>
      </c>
      <c r="N1524" s="0" t="n">
        <v>211.998</v>
      </c>
      <c r="O1524" s="0" t="n">
        <v>0</v>
      </c>
      <c r="P1524" s="0" t="n">
        <v>-1.5834</v>
      </c>
      <c r="Q1524" s="0" t="n">
        <v>0</v>
      </c>
      <c r="R1524" s="0" t="n">
        <v>0</v>
      </c>
      <c r="S1524" s="0" t="n">
        <v>1.5834</v>
      </c>
    </row>
    <row r="1525" customFormat="false" ht="12.8" hidden="false" customHeight="false" outlineLevel="0" collapsed="false">
      <c r="A1525" s="140" t="n">
        <v>36885</v>
      </c>
      <c r="B1525" s="140" t="n">
        <v>36861</v>
      </c>
      <c r="C1525" s="0" t="s">
        <v>29</v>
      </c>
      <c r="D1525" s="0" t="n">
        <v>1030</v>
      </c>
      <c r="E1525" s="0" t="s">
        <v>44</v>
      </c>
      <c r="F1525" s="0" t="s">
        <v>59</v>
      </c>
      <c r="G1525" s="0" t="s">
        <v>44</v>
      </c>
      <c r="H1525" s="0" t="s">
        <v>18</v>
      </c>
      <c r="I1525" s="0" t="s">
        <v>120</v>
      </c>
      <c r="J1525" s="0" t="n">
        <v>16</v>
      </c>
      <c r="K1525" s="0" t="n">
        <v>0</v>
      </c>
      <c r="L1525" s="0" t="n">
        <v>-3.2406</v>
      </c>
      <c r="M1525" s="0" t="n">
        <v>0</v>
      </c>
      <c r="N1525" s="0" t="n">
        <v>212.4924</v>
      </c>
      <c r="O1525" s="0" t="n">
        <v>0</v>
      </c>
      <c r="P1525" s="0" t="n">
        <v>-3.2406</v>
      </c>
      <c r="Q1525" s="0" t="n">
        <v>0</v>
      </c>
      <c r="R1525" s="0" t="n">
        <v>0</v>
      </c>
      <c r="S1525" s="0" t="n">
        <v>3.2406</v>
      </c>
    </row>
    <row r="1526" customFormat="false" ht="12.8" hidden="false" customHeight="false" outlineLevel="0" collapsed="false">
      <c r="A1526" s="140" t="n">
        <v>36885</v>
      </c>
      <c r="B1526" s="140" t="n">
        <v>36861</v>
      </c>
      <c r="C1526" s="0" t="s">
        <v>29</v>
      </c>
      <c r="D1526" s="0" t="n">
        <v>1030</v>
      </c>
      <c r="E1526" s="0" t="s">
        <v>44</v>
      </c>
      <c r="F1526" s="0" t="s">
        <v>59</v>
      </c>
      <c r="G1526" s="0" t="s">
        <v>44</v>
      </c>
      <c r="H1526" s="0" t="s">
        <v>18</v>
      </c>
      <c r="I1526" s="0" t="s">
        <v>120</v>
      </c>
      <c r="J1526" s="0" t="n">
        <v>17</v>
      </c>
      <c r="K1526" s="0" t="n">
        <v>0</v>
      </c>
      <c r="L1526" s="0" t="n">
        <v>-0.3468</v>
      </c>
      <c r="M1526" s="0" t="n">
        <v>0</v>
      </c>
      <c r="N1526" s="0" t="n">
        <v>213.5304</v>
      </c>
      <c r="O1526" s="0" t="n">
        <v>0</v>
      </c>
      <c r="P1526" s="0" t="n">
        <v>-0.3468</v>
      </c>
      <c r="Q1526" s="0" t="n">
        <v>0</v>
      </c>
      <c r="R1526" s="0" t="n">
        <v>0</v>
      </c>
      <c r="S1526" s="0" t="n">
        <v>0.3468</v>
      </c>
    </row>
    <row r="1527" customFormat="false" ht="12.8" hidden="false" customHeight="false" outlineLevel="0" collapsed="false">
      <c r="A1527" s="140" t="n">
        <v>36885</v>
      </c>
      <c r="B1527" s="140" t="n">
        <v>36861</v>
      </c>
      <c r="C1527" s="0" t="s">
        <v>29</v>
      </c>
      <c r="D1527" s="0" t="n">
        <v>1030</v>
      </c>
      <c r="E1527" s="0" t="s">
        <v>44</v>
      </c>
      <c r="F1527" s="0" t="s">
        <v>59</v>
      </c>
      <c r="G1527" s="0" t="s">
        <v>44</v>
      </c>
      <c r="H1527" s="0" t="s">
        <v>18</v>
      </c>
      <c r="I1527" s="0" t="s">
        <v>120</v>
      </c>
      <c r="J1527" s="0" t="n">
        <v>18</v>
      </c>
      <c r="K1527" s="0" t="n">
        <v>0</v>
      </c>
      <c r="L1527" s="0" t="n">
        <v>-3.7092</v>
      </c>
      <c r="M1527" s="0" t="n">
        <v>0</v>
      </c>
      <c r="N1527" s="0" t="n">
        <v>224.1792</v>
      </c>
      <c r="O1527" s="0" t="n">
        <v>0</v>
      </c>
      <c r="P1527" s="0" t="n">
        <v>-3.7092</v>
      </c>
      <c r="Q1527" s="0" t="n">
        <v>0</v>
      </c>
      <c r="R1527" s="0" t="n">
        <v>0</v>
      </c>
      <c r="S1527" s="0" t="n">
        <v>3.7092</v>
      </c>
    </row>
    <row r="1528" customFormat="false" ht="12.8" hidden="false" customHeight="false" outlineLevel="0" collapsed="false">
      <c r="A1528" s="140" t="n">
        <v>36885</v>
      </c>
      <c r="B1528" s="140" t="n">
        <v>36861</v>
      </c>
      <c r="C1528" s="0" t="s">
        <v>29</v>
      </c>
      <c r="D1528" s="0" t="n">
        <v>1030</v>
      </c>
      <c r="E1528" s="0" t="s">
        <v>44</v>
      </c>
      <c r="F1528" s="0" t="s">
        <v>59</v>
      </c>
      <c r="G1528" s="0" t="s">
        <v>44</v>
      </c>
      <c r="H1528" s="0" t="s">
        <v>18</v>
      </c>
      <c r="I1528" s="0" t="s">
        <v>120</v>
      </c>
      <c r="J1528" s="0" t="n">
        <v>19</v>
      </c>
      <c r="K1528" s="0" t="n">
        <v>0</v>
      </c>
      <c r="L1528" s="0" t="n">
        <v>-0.0636</v>
      </c>
      <c r="M1528" s="0" t="n">
        <v>0</v>
      </c>
      <c r="N1528" s="0" t="n">
        <v>219.3084</v>
      </c>
      <c r="O1528" s="0" t="n">
        <v>0</v>
      </c>
      <c r="P1528" s="0" t="n">
        <v>-0.0636</v>
      </c>
      <c r="Q1528" s="0" t="n">
        <v>0</v>
      </c>
      <c r="R1528" s="0" t="n">
        <v>0</v>
      </c>
      <c r="S1528" s="0" t="n">
        <v>0.0636</v>
      </c>
    </row>
    <row r="1529" customFormat="false" ht="12.8" hidden="false" customHeight="false" outlineLevel="0" collapsed="false">
      <c r="A1529" s="140" t="n">
        <v>36885</v>
      </c>
      <c r="B1529" s="140" t="n">
        <v>36861</v>
      </c>
      <c r="C1529" s="0" t="s">
        <v>29</v>
      </c>
      <c r="D1529" s="0" t="n">
        <v>1030</v>
      </c>
      <c r="E1529" s="0" t="s">
        <v>44</v>
      </c>
      <c r="F1529" s="0" t="s">
        <v>59</v>
      </c>
      <c r="G1529" s="0" t="s">
        <v>44</v>
      </c>
      <c r="H1529" s="0" t="s">
        <v>18</v>
      </c>
      <c r="I1529" s="0" t="s">
        <v>120</v>
      </c>
      <c r="J1529" s="0" t="n">
        <v>20</v>
      </c>
      <c r="K1529" s="0" t="n">
        <v>0</v>
      </c>
      <c r="L1529" s="0" t="n">
        <v>-0.174</v>
      </c>
      <c r="M1529" s="0" t="n">
        <v>0</v>
      </c>
      <c r="N1529" s="0" t="n">
        <v>215.6538</v>
      </c>
      <c r="O1529" s="0" t="n">
        <v>0</v>
      </c>
      <c r="P1529" s="0" t="n">
        <v>-0.174</v>
      </c>
      <c r="Q1529" s="0" t="n">
        <v>0</v>
      </c>
      <c r="R1529" s="0" t="n">
        <v>0</v>
      </c>
      <c r="S1529" s="0" t="n">
        <v>0.174</v>
      </c>
    </row>
    <row r="1530" customFormat="false" ht="12.8" hidden="false" customHeight="false" outlineLevel="0" collapsed="false">
      <c r="A1530" s="140" t="n">
        <v>36885</v>
      </c>
      <c r="B1530" s="140" t="n">
        <v>36861</v>
      </c>
      <c r="C1530" s="0" t="s">
        <v>29</v>
      </c>
      <c r="D1530" s="0" t="n">
        <v>1030</v>
      </c>
      <c r="E1530" s="0" t="s">
        <v>44</v>
      </c>
      <c r="F1530" s="0" t="s">
        <v>59</v>
      </c>
      <c r="G1530" s="0" t="s">
        <v>44</v>
      </c>
      <c r="H1530" s="0" t="s">
        <v>18</v>
      </c>
      <c r="I1530" s="0" t="s">
        <v>120</v>
      </c>
      <c r="J1530" s="0" t="n">
        <v>21</v>
      </c>
      <c r="K1530" s="0" t="n">
        <v>0</v>
      </c>
      <c r="L1530" s="0" t="n">
        <v>-0.2676</v>
      </c>
      <c r="M1530" s="0" t="n">
        <v>0</v>
      </c>
      <c r="N1530" s="0" t="n">
        <v>212.7846</v>
      </c>
      <c r="O1530" s="0" t="n">
        <v>0</v>
      </c>
      <c r="P1530" s="0" t="n">
        <v>-0.2676</v>
      </c>
      <c r="Q1530" s="0" t="n">
        <v>0</v>
      </c>
      <c r="R1530" s="0" t="n">
        <v>0</v>
      </c>
      <c r="S1530" s="0" t="n">
        <v>0.2676</v>
      </c>
    </row>
    <row r="1531" customFormat="false" ht="12.8" hidden="false" customHeight="false" outlineLevel="0" collapsed="false">
      <c r="A1531" s="140" t="n">
        <v>36885</v>
      </c>
      <c r="B1531" s="140" t="n">
        <v>36861</v>
      </c>
      <c r="C1531" s="0" t="s">
        <v>29</v>
      </c>
      <c r="D1531" s="0" t="n">
        <v>1030</v>
      </c>
      <c r="E1531" s="0" t="s">
        <v>44</v>
      </c>
      <c r="F1531" s="0" t="s">
        <v>59</v>
      </c>
      <c r="G1531" s="0" t="s">
        <v>44</v>
      </c>
      <c r="H1531" s="0" t="s">
        <v>18</v>
      </c>
      <c r="I1531" s="0" t="s">
        <v>120</v>
      </c>
      <c r="J1531" s="0" t="n">
        <v>22</v>
      </c>
      <c r="K1531" s="0" t="n">
        <v>0</v>
      </c>
      <c r="L1531" s="0" t="n">
        <v>-0.7146</v>
      </c>
      <c r="M1531" s="0" t="n">
        <v>0</v>
      </c>
      <c r="N1531" s="0" t="n">
        <v>206.2932</v>
      </c>
      <c r="O1531" s="0" t="n">
        <v>0</v>
      </c>
      <c r="P1531" s="0" t="n">
        <v>-0.7146</v>
      </c>
      <c r="Q1531" s="0" t="n">
        <v>0</v>
      </c>
      <c r="R1531" s="0" t="n">
        <v>0</v>
      </c>
      <c r="S1531" s="0" t="n">
        <v>0.7146</v>
      </c>
    </row>
    <row r="1532" customFormat="false" ht="12.8" hidden="false" customHeight="false" outlineLevel="0" collapsed="false">
      <c r="A1532" s="140" t="n">
        <v>36885</v>
      </c>
      <c r="B1532" s="140" t="n">
        <v>36861</v>
      </c>
      <c r="C1532" s="0" t="s">
        <v>29</v>
      </c>
      <c r="D1532" s="0" t="n">
        <v>1030</v>
      </c>
      <c r="E1532" s="0" t="s">
        <v>44</v>
      </c>
      <c r="F1532" s="0" t="s">
        <v>59</v>
      </c>
      <c r="G1532" s="0" t="s">
        <v>44</v>
      </c>
      <c r="H1532" s="0" t="s">
        <v>18</v>
      </c>
      <c r="I1532" s="0" t="s">
        <v>120</v>
      </c>
      <c r="J1532" s="0" t="n">
        <v>23</v>
      </c>
      <c r="K1532" s="0" t="n">
        <v>0</v>
      </c>
      <c r="L1532" s="0" t="n">
        <v>-1.4172</v>
      </c>
      <c r="M1532" s="0" t="n">
        <v>0</v>
      </c>
      <c r="N1532" s="0" t="n">
        <v>197.7102</v>
      </c>
      <c r="O1532" s="0" t="n">
        <v>0</v>
      </c>
      <c r="P1532" s="0" t="n">
        <v>-1.4172</v>
      </c>
      <c r="Q1532" s="0" t="n">
        <v>0</v>
      </c>
      <c r="R1532" s="0" t="n">
        <v>0</v>
      </c>
      <c r="S1532" s="0" t="n">
        <v>1.4172</v>
      </c>
    </row>
    <row r="1533" customFormat="false" ht="12.8" hidden="false" customHeight="false" outlineLevel="0" collapsed="false">
      <c r="A1533" s="140" t="n">
        <v>36885</v>
      </c>
      <c r="B1533" s="140" t="n">
        <v>36861</v>
      </c>
      <c r="C1533" s="0" t="s">
        <v>29</v>
      </c>
      <c r="D1533" s="0" t="n">
        <v>1030</v>
      </c>
      <c r="E1533" s="0" t="s">
        <v>44</v>
      </c>
      <c r="F1533" s="0" t="s">
        <v>59</v>
      </c>
      <c r="G1533" s="0" t="s">
        <v>44</v>
      </c>
      <c r="H1533" s="0" t="s">
        <v>18</v>
      </c>
      <c r="I1533" s="0" t="s">
        <v>120</v>
      </c>
      <c r="J1533" s="0" t="n">
        <v>24</v>
      </c>
      <c r="K1533" s="0" t="n">
        <v>0</v>
      </c>
      <c r="L1533" s="0" t="n">
        <v>-1.8744</v>
      </c>
      <c r="M1533" s="0" t="n">
        <v>0</v>
      </c>
      <c r="N1533" s="0" t="n">
        <v>190.1658</v>
      </c>
      <c r="O1533" s="0" t="n">
        <v>0</v>
      </c>
      <c r="P1533" s="0" t="n">
        <v>-1.8744</v>
      </c>
      <c r="Q1533" s="0" t="n">
        <v>0</v>
      </c>
      <c r="R1533" s="0" t="n">
        <v>0</v>
      </c>
      <c r="S1533" s="0" t="n">
        <v>1.8744</v>
      </c>
    </row>
    <row r="1534" customFormat="false" ht="12.8" hidden="false" customHeight="false" outlineLevel="0" collapsed="false">
      <c r="A1534" s="140" t="n">
        <v>36885</v>
      </c>
      <c r="B1534" s="140" t="n">
        <v>36861</v>
      </c>
      <c r="C1534" s="0" t="s">
        <v>29</v>
      </c>
      <c r="D1534" s="0" t="n">
        <v>1210</v>
      </c>
      <c r="E1534" s="0" t="s">
        <v>44</v>
      </c>
      <c r="F1534" s="0" t="s">
        <v>60</v>
      </c>
      <c r="G1534" s="0" t="s">
        <v>44</v>
      </c>
      <c r="H1534" s="0" t="s">
        <v>18</v>
      </c>
      <c r="I1534" s="0" t="s">
        <v>120</v>
      </c>
      <c r="J1534" s="0" t="n">
        <v>1</v>
      </c>
      <c r="K1534" s="0" t="n">
        <v>0</v>
      </c>
      <c r="L1534" s="0" t="n">
        <v>-67.2218</v>
      </c>
      <c r="M1534" s="0" t="n">
        <v>0</v>
      </c>
      <c r="N1534" s="0" t="n">
        <v>-365.3739</v>
      </c>
      <c r="O1534" s="0" t="n">
        <v>0</v>
      </c>
      <c r="P1534" s="0" t="n">
        <v>-67.2218</v>
      </c>
      <c r="Q1534" s="0" t="n">
        <v>0</v>
      </c>
      <c r="R1534" s="0" t="n">
        <v>0</v>
      </c>
      <c r="S1534" s="0" t="n">
        <v>67.2218</v>
      </c>
    </row>
    <row r="1535" customFormat="false" ht="12.8" hidden="false" customHeight="false" outlineLevel="0" collapsed="false">
      <c r="A1535" s="140" t="n">
        <v>36885</v>
      </c>
      <c r="B1535" s="140" t="n">
        <v>36861</v>
      </c>
      <c r="C1535" s="0" t="s">
        <v>29</v>
      </c>
      <c r="D1535" s="0" t="n">
        <v>1210</v>
      </c>
      <c r="E1535" s="0" t="s">
        <v>44</v>
      </c>
      <c r="F1535" s="0" t="s">
        <v>60</v>
      </c>
      <c r="G1535" s="0" t="s">
        <v>44</v>
      </c>
      <c r="H1535" s="0" t="s">
        <v>18</v>
      </c>
      <c r="I1535" s="0" t="s">
        <v>120</v>
      </c>
      <c r="J1535" s="0" t="n">
        <v>2</v>
      </c>
      <c r="K1535" s="0" t="n">
        <v>0</v>
      </c>
      <c r="L1535" s="0" t="n">
        <v>-74.5606</v>
      </c>
      <c r="M1535" s="0" t="n">
        <v>0</v>
      </c>
      <c r="N1535" s="0" t="n">
        <v>-354.1791</v>
      </c>
      <c r="O1535" s="0" t="n">
        <v>0</v>
      </c>
      <c r="P1535" s="0" t="n">
        <v>-74.5606</v>
      </c>
      <c r="Q1535" s="0" t="n">
        <v>0</v>
      </c>
      <c r="R1535" s="0" t="n">
        <v>0</v>
      </c>
      <c r="S1535" s="0" t="n">
        <v>74.5606</v>
      </c>
    </row>
    <row r="1536" customFormat="false" ht="12.8" hidden="false" customHeight="false" outlineLevel="0" collapsed="false">
      <c r="A1536" s="140" t="n">
        <v>36885</v>
      </c>
      <c r="B1536" s="140" t="n">
        <v>36861</v>
      </c>
      <c r="C1536" s="0" t="s">
        <v>29</v>
      </c>
      <c r="D1536" s="0" t="n">
        <v>1210</v>
      </c>
      <c r="E1536" s="0" t="s">
        <v>44</v>
      </c>
      <c r="F1536" s="0" t="s">
        <v>60</v>
      </c>
      <c r="G1536" s="0" t="s">
        <v>44</v>
      </c>
      <c r="H1536" s="0" t="s">
        <v>18</v>
      </c>
      <c r="I1536" s="0" t="s">
        <v>120</v>
      </c>
      <c r="J1536" s="0" t="n">
        <v>3</v>
      </c>
      <c r="K1536" s="0" t="n">
        <v>0</v>
      </c>
      <c r="L1536" s="0" t="n">
        <v>-72.2507</v>
      </c>
      <c r="M1536" s="0" t="n">
        <v>0</v>
      </c>
      <c r="N1536" s="0" t="n">
        <v>-175.8055</v>
      </c>
      <c r="O1536" s="0" t="n">
        <v>0</v>
      </c>
      <c r="P1536" s="0" t="n">
        <v>-72.2507</v>
      </c>
      <c r="Q1536" s="0" t="n">
        <v>0</v>
      </c>
      <c r="R1536" s="0" t="n">
        <v>0</v>
      </c>
      <c r="S1536" s="0" t="n">
        <v>72.2507</v>
      </c>
    </row>
    <row r="1537" customFormat="false" ht="12.8" hidden="false" customHeight="false" outlineLevel="0" collapsed="false">
      <c r="A1537" s="140" t="n">
        <v>36885</v>
      </c>
      <c r="B1537" s="140" t="n">
        <v>36861</v>
      </c>
      <c r="C1537" s="0" t="s">
        <v>29</v>
      </c>
      <c r="D1537" s="0" t="n">
        <v>1210</v>
      </c>
      <c r="E1537" s="0" t="s">
        <v>44</v>
      </c>
      <c r="F1537" s="0" t="s">
        <v>60</v>
      </c>
      <c r="G1537" s="0" t="s">
        <v>44</v>
      </c>
      <c r="H1537" s="0" t="s">
        <v>18</v>
      </c>
      <c r="I1537" s="0" t="s">
        <v>120</v>
      </c>
      <c r="J1537" s="0" t="n">
        <v>4</v>
      </c>
      <c r="K1537" s="0" t="n">
        <v>0</v>
      </c>
      <c r="L1537" s="0" t="n">
        <v>-76.7654</v>
      </c>
      <c r="M1537" s="0" t="n">
        <v>0</v>
      </c>
      <c r="N1537" s="0" t="n">
        <v>-174.4924</v>
      </c>
      <c r="O1537" s="0" t="n">
        <v>0</v>
      </c>
      <c r="P1537" s="0" t="n">
        <v>-76.7654</v>
      </c>
      <c r="Q1537" s="0" t="n">
        <v>0</v>
      </c>
      <c r="R1537" s="0" t="n">
        <v>0</v>
      </c>
      <c r="S1537" s="0" t="n">
        <v>76.7654</v>
      </c>
    </row>
    <row r="1538" customFormat="false" ht="12.8" hidden="false" customHeight="false" outlineLevel="0" collapsed="false">
      <c r="A1538" s="140" t="n">
        <v>36885</v>
      </c>
      <c r="B1538" s="140" t="n">
        <v>36861</v>
      </c>
      <c r="C1538" s="0" t="s">
        <v>29</v>
      </c>
      <c r="D1538" s="0" t="n">
        <v>1210</v>
      </c>
      <c r="E1538" s="0" t="s">
        <v>44</v>
      </c>
      <c r="F1538" s="0" t="s">
        <v>60</v>
      </c>
      <c r="G1538" s="0" t="s">
        <v>44</v>
      </c>
      <c r="H1538" s="0" t="s">
        <v>18</v>
      </c>
      <c r="I1538" s="0" t="s">
        <v>120</v>
      </c>
      <c r="J1538" s="0" t="n">
        <v>5</v>
      </c>
      <c r="K1538" s="0" t="n">
        <v>0</v>
      </c>
      <c r="L1538" s="0" t="n">
        <v>-77.6356</v>
      </c>
      <c r="M1538" s="0" t="n">
        <v>0</v>
      </c>
      <c r="N1538" s="0" t="n">
        <v>-176.8665</v>
      </c>
      <c r="O1538" s="0" t="n">
        <v>0</v>
      </c>
      <c r="P1538" s="0" t="n">
        <v>-77.6356</v>
      </c>
      <c r="Q1538" s="0" t="n">
        <v>0</v>
      </c>
      <c r="R1538" s="0" t="n">
        <v>0</v>
      </c>
      <c r="S1538" s="0" t="n">
        <v>77.6356</v>
      </c>
    </row>
    <row r="1539" customFormat="false" ht="12.8" hidden="false" customHeight="false" outlineLevel="0" collapsed="false">
      <c r="A1539" s="140" t="n">
        <v>36885</v>
      </c>
      <c r="B1539" s="140" t="n">
        <v>36861</v>
      </c>
      <c r="C1539" s="0" t="s">
        <v>29</v>
      </c>
      <c r="D1539" s="0" t="n">
        <v>1210</v>
      </c>
      <c r="E1539" s="0" t="s">
        <v>44</v>
      </c>
      <c r="F1539" s="0" t="s">
        <v>60</v>
      </c>
      <c r="G1539" s="0" t="s">
        <v>44</v>
      </c>
      <c r="H1539" s="0" t="s">
        <v>18</v>
      </c>
      <c r="I1539" s="0" t="s">
        <v>120</v>
      </c>
      <c r="J1539" s="0" t="n">
        <v>6</v>
      </c>
      <c r="K1539" s="0" t="n">
        <v>0</v>
      </c>
      <c r="L1539" s="0" t="n">
        <v>-80.4072</v>
      </c>
      <c r="M1539" s="0" t="n">
        <v>0</v>
      </c>
      <c r="N1539" s="0" t="n">
        <v>-371.064</v>
      </c>
      <c r="O1539" s="0" t="n">
        <v>0</v>
      </c>
      <c r="P1539" s="0" t="n">
        <v>-80.4072</v>
      </c>
      <c r="Q1539" s="0" t="n">
        <v>0</v>
      </c>
      <c r="R1539" s="0" t="n">
        <v>0</v>
      </c>
      <c r="S1539" s="0" t="n">
        <v>80.4072</v>
      </c>
    </row>
    <row r="1540" customFormat="false" ht="12.8" hidden="false" customHeight="false" outlineLevel="0" collapsed="false">
      <c r="A1540" s="140" t="n">
        <v>36885</v>
      </c>
      <c r="B1540" s="140" t="n">
        <v>36861</v>
      </c>
      <c r="C1540" s="0" t="s">
        <v>29</v>
      </c>
      <c r="D1540" s="0" t="n">
        <v>1210</v>
      </c>
      <c r="E1540" s="0" t="s">
        <v>44</v>
      </c>
      <c r="F1540" s="0" t="s">
        <v>60</v>
      </c>
      <c r="G1540" s="0" t="s">
        <v>44</v>
      </c>
      <c r="H1540" s="0" t="s">
        <v>18</v>
      </c>
      <c r="I1540" s="0" t="s">
        <v>120</v>
      </c>
      <c r="J1540" s="0" t="n">
        <v>7</v>
      </c>
      <c r="K1540" s="0" t="n">
        <v>0</v>
      </c>
      <c r="L1540" s="0" t="n">
        <v>-103.1924</v>
      </c>
      <c r="M1540" s="0" t="n">
        <v>0</v>
      </c>
      <c r="N1540" s="0" t="n">
        <v>-399.6314</v>
      </c>
      <c r="O1540" s="0" t="n">
        <v>0</v>
      </c>
      <c r="P1540" s="0" t="n">
        <v>-103.1924</v>
      </c>
      <c r="Q1540" s="0" t="n">
        <v>0</v>
      </c>
      <c r="R1540" s="0" t="n">
        <v>0</v>
      </c>
      <c r="S1540" s="0" t="n">
        <v>103.1924</v>
      </c>
    </row>
    <row r="1541" customFormat="false" ht="12.8" hidden="false" customHeight="false" outlineLevel="0" collapsed="false">
      <c r="A1541" s="140" t="n">
        <v>36885</v>
      </c>
      <c r="B1541" s="140" t="n">
        <v>36861</v>
      </c>
      <c r="C1541" s="0" t="s">
        <v>29</v>
      </c>
      <c r="D1541" s="0" t="n">
        <v>1210</v>
      </c>
      <c r="E1541" s="0" t="s">
        <v>44</v>
      </c>
      <c r="F1541" s="0" t="s">
        <v>60</v>
      </c>
      <c r="G1541" s="0" t="s">
        <v>44</v>
      </c>
      <c r="H1541" s="0" t="s">
        <v>18</v>
      </c>
      <c r="I1541" s="0" t="s">
        <v>120</v>
      </c>
      <c r="J1541" s="0" t="n">
        <v>8</v>
      </c>
      <c r="K1541" s="0" t="n">
        <v>0</v>
      </c>
      <c r="L1541" s="0" t="n">
        <v>-81.0138</v>
      </c>
      <c r="M1541" s="0" t="n">
        <v>0</v>
      </c>
      <c r="N1541" s="0" t="n">
        <v>-392.9394</v>
      </c>
      <c r="O1541" s="0" t="n">
        <v>0</v>
      </c>
      <c r="P1541" s="0" t="n">
        <v>-81.0138</v>
      </c>
      <c r="Q1541" s="0" t="n">
        <v>0</v>
      </c>
      <c r="R1541" s="0" t="n">
        <v>0</v>
      </c>
      <c r="S1541" s="0" t="n">
        <v>81.0138</v>
      </c>
    </row>
    <row r="1542" customFormat="false" ht="12.8" hidden="false" customHeight="false" outlineLevel="0" collapsed="false">
      <c r="A1542" s="140" t="n">
        <v>36885</v>
      </c>
      <c r="B1542" s="140" t="n">
        <v>36861</v>
      </c>
      <c r="C1542" s="0" t="s">
        <v>29</v>
      </c>
      <c r="D1542" s="0" t="n">
        <v>1210</v>
      </c>
      <c r="E1542" s="0" t="s">
        <v>44</v>
      </c>
      <c r="F1542" s="0" t="s">
        <v>60</v>
      </c>
      <c r="G1542" s="0" t="s">
        <v>44</v>
      </c>
      <c r="H1542" s="0" t="s">
        <v>18</v>
      </c>
      <c r="I1542" s="0" t="s">
        <v>120</v>
      </c>
      <c r="J1542" s="0" t="n">
        <v>9</v>
      </c>
      <c r="K1542" s="0" t="n">
        <v>0</v>
      </c>
      <c r="L1542" s="0" t="n">
        <v>-71.618</v>
      </c>
      <c r="M1542" s="0" t="n">
        <v>0</v>
      </c>
      <c r="N1542" s="0" t="n">
        <v>-200.0753</v>
      </c>
      <c r="O1542" s="0" t="n">
        <v>0</v>
      </c>
      <c r="P1542" s="0" t="n">
        <v>-71.618</v>
      </c>
      <c r="Q1542" s="0" t="n">
        <v>0</v>
      </c>
      <c r="R1542" s="0" t="n">
        <v>0</v>
      </c>
      <c r="S1542" s="0" t="n">
        <v>71.618</v>
      </c>
    </row>
    <row r="1543" customFormat="false" ht="12.8" hidden="false" customHeight="false" outlineLevel="0" collapsed="false">
      <c r="A1543" s="140" t="n">
        <v>36885</v>
      </c>
      <c r="B1543" s="140" t="n">
        <v>36861</v>
      </c>
      <c r="C1543" s="0" t="s">
        <v>29</v>
      </c>
      <c r="D1543" s="0" t="n">
        <v>1210</v>
      </c>
      <c r="E1543" s="0" t="s">
        <v>44</v>
      </c>
      <c r="F1543" s="0" t="s">
        <v>60</v>
      </c>
      <c r="G1543" s="0" t="s">
        <v>44</v>
      </c>
      <c r="H1543" s="0" t="s">
        <v>18</v>
      </c>
      <c r="I1543" s="0" t="s">
        <v>120</v>
      </c>
      <c r="J1543" s="0" t="n">
        <v>10</v>
      </c>
      <c r="K1543" s="0" t="n">
        <v>0</v>
      </c>
      <c r="L1543" s="0" t="n">
        <v>-55.6373</v>
      </c>
      <c r="M1543" s="0" t="n">
        <v>0</v>
      </c>
      <c r="N1543" s="0" t="n">
        <v>-204.9909</v>
      </c>
      <c r="O1543" s="0" t="n">
        <v>0</v>
      </c>
      <c r="P1543" s="0" t="n">
        <v>-55.6373</v>
      </c>
      <c r="Q1543" s="0" t="n">
        <v>0</v>
      </c>
      <c r="R1543" s="0" t="n">
        <v>0</v>
      </c>
      <c r="S1543" s="0" t="n">
        <v>55.6373</v>
      </c>
    </row>
    <row r="1544" customFormat="false" ht="12.8" hidden="false" customHeight="false" outlineLevel="0" collapsed="false">
      <c r="A1544" s="140" t="n">
        <v>36885</v>
      </c>
      <c r="B1544" s="140" t="n">
        <v>36861</v>
      </c>
      <c r="C1544" s="0" t="s">
        <v>29</v>
      </c>
      <c r="D1544" s="0" t="n">
        <v>1210</v>
      </c>
      <c r="E1544" s="0" t="s">
        <v>44</v>
      </c>
      <c r="F1544" s="0" t="s">
        <v>60</v>
      </c>
      <c r="G1544" s="0" t="s">
        <v>44</v>
      </c>
      <c r="H1544" s="0" t="s">
        <v>18</v>
      </c>
      <c r="I1544" s="0" t="s">
        <v>120</v>
      </c>
      <c r="J1544" s="0" t="n">
        <v>11</v>
      </c>
      <c r="K1544" s="0" t="n">
        <v>0</v>
      </c>
      <c r="L1544" s="0" t="n">
        <v>-52.6428</v>
      </c>
      <c r="M1544" s="0" t="n">
        <v>0</v>
      </c>
      <c r="N1544" s="0" t="n">
        <v>-416.3601</v>
      </c>
      <c r="O1544" s="0" t="n">
        <v>0</v>
      </c>
      <c r="P1544" s="0" t="n">
        <v>-52.6428</v>
      </c>
      <c r="Q1544" s="0" t="n">
        <v>0</v>
      </c>
      <c r="R1544" s="0" t="n">
        <v>0</v>
      </c>
      <c r="S1544" s="0" t="n">
        <v>52.6428</v>
      </c>
    </row>
    <row r="1545" customFormat="false" ht="12.8" hidden="false" customHeight="false" outlineLevel="0" collapsed="false">
      <c r="A1545" s="140" t="n">
        <v>36885</v>
      </c>
      <c r="B1545" s="140" t="n">
        <v>36861</v>
      </c>
      <c r="C1545" s="0" t="s">
        <v>29</v>
      </c>
      <c r="D1545" s="0" t="n">
        <v>1210</v>
      </c>
      <c r="E1545" s="0" t="s">
        <v>44</v>
      </c>
      <c r="F1545" s="0" t="s">
        <v>60</v>
      </c>
      <c r="G1545" s="0" t="s">
        <v>44</v>
      </c>
      <c r="H1545" s="0" t="s">
        <v>18</v>
      </c>
      <c r="I1545" s="0" t="s">
        <v>120</v>
      </c>
      <c r="J1545" s="0" t="n">
        <v>12</v>
      </c>
      <c r="K1545" s="0" t="n">
        <v>0</v>
      </c>
      <c r="L1545" s="0" t="n">
        <v>-60.1379</v>
      </c>
      <c r="M1545" s="0" t="n">
        <v>0</v>
      </c>
      <c r="N1545" s="0" t="n">
        <v>-210.1996</v>
      </c>
      <c r="O1545" s="0" t="n">
        <v>0</v>
      </c>
      <c r="P1545" s="0" t="n">
        <v>-60.1379</v>
      </c>
      <c r="Q1545" s="0" t="n">
        <v>0</v>
      </c>
      <c r="R1545" s="0" t="n">
        <v>0</v>
      </c>
      <c r="S1545" s="0" t="n">
        <v>60.1379</v>
      </c>
    </row>
    <row r="1546" customFormat="false" ht="12.8" hidden="false" customHeight="false" outlineLevel="0" collapsed="false">
      <c r="A1546" s="140" t="n">
        <v>36885</v>
      </c>
      <c r="B1546" s="140" t="n">
        <v>36861</v>
      </c>
      <c r="C1546" s="0" t="s">
        <v>29</v>
      </c>
      <c r="D1546" s="0" t="n">
        <v>1210</v>
      </c>
      <c r="E1546" s="0" t="s">
        <v>44</v>
      </c>
      <c r="F1546" s="0" t="s">
        <v>60</v>
      </c>
      <c r="G1546" s="0" t="s">
        <v>44</v>
      </c>
      <c r="H1546" s="0" t="s">
        <v>18</v>
      </c>
      <c r="I1546" s="0" t="s">
        <v>120</v>
      </c>
      <c r="J1546" s="0" t="n">
        <v>13</v>
      </c>
      <c r="K1546" s="0" t="n">
        <v>0</v>
      </c>
      <c r="L1546" s="0" t="n">
        <v>-56.8733</v>
      </c>
      <c r="M1546" s="0" t="n">
        <v>0</v>
      </c>
      <c r="N1546" s="0" t="n">
        <v>-421.1999</v>
      </c>
      <c r="O1546" s="0" t="n">
        <v>0</v>
      </c>
      <c r="P1546" s="0" t="n">
        <v>-56.8733</v>
      </c>
      <c r="Q1546" s="0" t="n">
        <v>0</v>
      </c>
      <c r="R1546" s="0" t="n">
        <v>0</v>
      </c>
      <c r="S1546" s="0" t="n">
        <v>56.8733</v>
      </c>
    </row>
    <row r="1547" customFormat="false" ht="12.8" hidden="false" customHeight="false" outlineLevel="0" collapsed="false">
      <c r="A1547" s="140" t="n">
        <v>36885</v>
      </c>
      <c r="B1547" s="140" t="n">
        <v>36861</v>
      </c>
      <c r="C1547" s="0" t="s">
        <v>29</v>
      </c>
      <c r="D1547" s="0" t="n">
        <v>1210</v>
      </c>
      <c r="E1547" s="0" t="s">
        <v>44</v>
      </c>
      <c r="F1547" s="0" t="s">
        <v>60</v>
      </c>
      <c r="G1547" s="0" t="s">
        <v>44</v>
      </c>
      <c r="H1547" s="0" t="s">
        <v>18</v>
      </c>
      <c r="I1547" s="0" t="s">
        <v>120</v>
      </c>
      <c r="J1547" s="0" t="n">
        <v>14</v>
      </c>
      <c r="K1547" s="0" t="n">
        <v>0</v>
      </c>
      <c r="L1547" s="0" t="n">
        <v>-82.8795</v>
      </c>
      <c r="M1547" s="0" t="n">
        <v>0</v>
      </c>
      <c r="N1547" s="0" t="n">
        <v>-420.5675</v>
      </c>
      <c r="O1547" s="0" t="n">
        <v>0</v>
      </c>
      <c r="P1547" s="0" t="n">
        <v>-82.8795</v>
      </c>
      <c r="Q1547" s="0" t="n">
        <v>0</v>
      </c>
      <c r="R1547" s="0" t="n">
        <v>0</v>
      </c>
      <c r="S1547" s="0" t="n">
        <v>82.8795</v>
      </c>
    </row>
    <row r="1548" customFormat="false" ht="12.8" hidden="false" customHeight="false" outlineLevel="0" collapsed="false">
      <c r="A1548" s="140" t="n">
        <v>36885</v>
      </c>
      <c r="B1548" s="140" t="n">
        <v>36861</v>
      </c>
      <c r="C1548" s="0" t="s">
        <v>29</v>
      </c>
      <c r="D1548" s="0" t="n">
        <v>1210</v>
      </c>
      <c r="E1548" s="0" t="s">
        <v>44</v>
      </c>
      <c r="F1548" s="0" t="s">
        <v>60</v>
      </c>
      <c r="G1548" s="0" t="s">
        <v>44</v>
      </c>
      <c r="H1548" s="0" t="s">
        <v>18</v>
      </c>
      <c r="I1548" s="0" t="s">
        <v>120</v>
      </c>
      <c r="J1548" s="0" t="n">
        <v>15</v>
      </c>
      <c r="K1548" s="0" t="n">
        <v>0</v>
      </c>
      <c r="L1548" s="0" t="n">
        <v>-79.5139</v>
      </c>
      <c r="M1548" s="0" t="n">
        <v>0</v>
      </c>
      <c r="N1548" s="0" t="n">
        <v>-423.9699</v>
      </c>
      <c r="O1548" s="0" t="n">
        <v>0</v>
      </c>
      <c r="P1548" s="0" t="n">
        <v>-79.5139</v>
      </c>
      <c r="Q1548" s="0" t="n">
        <v>0</v>
      </c>
      <c r="R1548" s="0" t="n">
        <v>0</v>
      </c>
      <c r="S1548" s="0" t="n">
        <v>79.5139</v>
      </c>
    </row>
    <row r="1549" customFormat="false" ht="12.8" hidden="false" customHeight="false" outlineLevel="0" collapsed="false">
      <c r="A1549" s="140" t="n">
        <v>36885</v>
      </c>
      <c r="B1549" s="140" t="n">
        <v>36861</v>
      </c>
      <c r="C1549" s="0" t="s">
        <v>29</v>
      </c>
      <c r="D1549" s="0" t="n">
        <v>1210</v>
      </c>
      <c r="E1549" s="0" t="s">
        <v>44</v>
      </c>
      <c r="F1549" s="0" t="s">
        <v>60</v>
      </c>
      <c r="G1549" s="0" t="s">
        <v>44</v>
      </c>
      <c r="H1549" s="0" t="s">
        <v>18</v>
      </c>
      <c r="I1549" s="0" t="s">
        <v>120</v>
      </c>
      <c r="J1549" s="0" t="n">
        <v>16</v>
      </c>
      <c r="K1549" s="0" t="n">
        <v>0</v>
      </c>
      <c r="L1549" s="0" t="n">
        <v>-88.2303</v>
      </c>
      <c r="M1549" s="0" t="n">
        <v>0</v>
      </c>
      <c r="N1549" s="0" t="n">
        <v>-424.9871</v>
      </c>
      <c r="O1549" s="0" t="n">
        <v>0</v>
      </c>
      <c r="P1549" s="0" t="n">
        <v>-88.2303</v>
      </c>
      <c r="Q1549" s="0" t="n">
        <v>0</v>
      </c>
      <c r="R1549" s="0" t="n">
        <v>0</v>
      </c>
      <c r="S1549" s="0" t="n">
        <v>88.2303</v>
      </c>
    </row>
    <row r="1550" customFormat="false" ht="12.8" hidden="false" customHeight="false" outlineLevel="0" collapsed="false">
      <c r="A1550" s="140" t="n">
        <v>36885</v>
      </c>
      <c r="B1550" s="140" t="n">
        <v>36861</v>
      </c>
      <c r="C1550" s="0" t="s">
        <v>29</v>
      </c>
      <c r="D1550" s="0" t="n">
        <v>1210</v>
      </c>
      <c r="E1550" s="0" t="s">
        <v>44</v>
      </c>
      <c r="F1550" s="0" t="s">
        <v>60</v>
      </c>
      <c r="G1550" s="0" t="s">
        <v>44</v>
      </c>
      <c r="H1550" s="0" t="s">
        <v>18</v>
      </c>
      <c r="I1550" s="0" t="s">
        <v>120</v>
      </c>
      <c r="J1550" s="0" t="n">
        <v>17</v>
      </c>
      <c r="K1550" s="0" t="n">
        <v>0</v>
      </c>
      <c r="L1550" s="0" t="n">
        <v>-79.0369</v>
      </c>
      <c r="M1550" s="0" t="n">
        <v>0</v>
      </c>
      <c r="N1550" s="0" t="n">
        <v>-427.0607</v>
      </c>
      <c r="O1550" s="0" t="n">
        <v>0</v>
      </c>
      <c r="P1550" s="0" t="n">
        <v>-79.0369</v>
      </c>
      <c r="Q1550" s="0" t="n">
        <v>0</v>
      </c>
      <c r="R1550" s="0" t="n">
        <v>0</v>
      </c>
      <c r="S1550" s="0" t="n">
        <v>79.0369</v>
      </c>
    </row>
    <row r="1551" customFormat="false" ht="12.8" hidden="false" customHeight="false" outlineLevel="0" collapsed="false">
      <c r="A1551" s="140" t="n">
        <v>36885</v>
      </c>
      <c r="B1551" s="140" t="n">
        <v>36861</v>
      </c>
      <c r="C1551" s="0" t="s">
        <v>29</v>
      </c>
      <c r="D1551" s="0" t="n">
        <v>1210</v>
      </c>
      <c r="E1551" s="0" t="s">
        <v>44</v>
      </c>
      <c r="F1551" s="0" t="s">
        <v>60</v>
      </c>
      <c r="G1551" s="0" t="s">
        <v>44</v>
      </c>
      <c r="H1551" s="0" t="s">
        <v>18</v>
      </c>
      <c r="I1551" s="0" t="s">
        <v>120</v>
      </c>
      <c r="J1551" s="0" t="n">
        <v>18</v>
      </c>
      <c r="K1551" s="0" t="n">
        <v>0</v>
      </c>
      <c r="L1551" s="0" t="n">
        <v>-53.9671</v>
      </c>
      <c r="M1551" s="0" t="n">
        <v>0</v>
      </c>
      <c r="N1551" s="0" t="n">
        <v>-448.3584</v>
      </c>
      <c r="O1551" s="0" t="n">
        <v>0</v>
      </c>
      <c r="P1551" s="0" t="n">
        <v>-53.9671</v>
      </c>
      <c r="Q1551" s="0" t="n">
        <v>0</v>
      </c>
      <c r="R1551" s="0" t="n">
        <v>0</v>
      </c>
      <c r="S1551" s="0" t="n">
        <v>53.9671</v>
      </c>
    </row>
    <row r="1552" customFormat="false" ht="12.8" hidden="false" customHeight="false" outlineLevel="0" collapsed="false">
      <c r="A1552" s="140" t="n">
        <v>36885</v>
      </c>
      <c r="B1552" s="140" t="n">
        <v>36861</v>
      </c>
      <c r="C1552" s="0" t="s">
        <v>29</v>
      </c>
      <c r="D1552" s="0" t="n">
        <v>1210</v>
      </c>
      <c r="E1552" s="0" t="s">
        <v>44</v>
      </c>
      <c r="F1552" s="0" t="s">
        <v>60</v>
      </c>
      <c r="G1552" s="0" t="s">
        <v>44</v>
      </c>
      <c r="H1552" s="0" t="s">
        <v>18</v>
      </c>
      <c r="I1552" s="0" t="s">
        <v>120</v>
      </c>
      <c r="J1552" s="0" t="n">
        <v>19</v>
      </c>
      <c r="K1552" s="0" t="n">
        <v>0</v>
      </c>
      <c r="L1552" s="0" t="n">
        <v>-32.6512</v>
      </c>
      <c r="M1552" s="0" t="n">
        <v>0</v>
      </c>
      <c r="N1552" s="0" t="n">
        <v>-219.3003</v>
      </c>
      <c r="O1552" s="0" t="n">
        <v>0</v>
      </c>
      <c r="P1552" s="0" t="n">
        <v>-32.6512</v>
      </c>
      <c r="Q1552" s="0" t="n">
        <v>0</v>
      </c>
      <c r="R1552" s="0" t="n">
        <v>0</v>
      </c>
      <c r="S1552" s="0" t="n">
        <v>32.6512</v>
      </c>
    </row>
    <row r="1553" customFormat="false" ht="12.8" hidden="false" customHeight="false" outlineLevel="0" collapsed="false">
      <c r="A1553" s="140" t="n">
        <v>36885</v>
      </c>
      <c r="B1553" s="140" t="n">
        <v>36861</v>
      </c>
      <c r="C1553" s="0" t="s">
        <v>29</v>
      </c>
      <c r="D1553" s="0" t="n">
        <v>1210</v>
      </c>
      <c r="E1553" s="0" t="s">
        <v>44</v>
      </c>
      <c r="F1553" s="0" t="s">
        <v>60</v>
      </c>
      <c r="G1553" s="0" t="s">
        <v>44</v>
      </c>
      <c r="H1553" s="0" t="s">
        <v>18</v>
      </c>
      <c r="I1553" s="0" t="s">
        <v>120</v>
      </c>
      <c r="J1553" s="0" t="n">
        <v>20</v>
      </c>
      <c r="K1553" s="0" t="n">
        <v>0</v>
      </c>
      <c r="L1553" s="0" t="n">
        <v>-28.3952</v>
      </c>
      <c r="M1553" s="0" t="n">
        <v>0</v>
      </c>
      <c r="N1553" s="0" t="n">
        <v>-215.6459</v>
      </c>
      <c r="O1553" s="0" t="n">
        <v>0</v>
      </c>
      <c r="P1553" s="0" t="n">
        <v>-28.3952</v>
      </c>
      <c r="Q1553" s="0" t="n">
        <v>0</v>
      </c>
      <c r="R1553" s="0" t="n">
        <v>0</v>
      </c>
      <c r="S1553" s="0" t="n">
        <v>28.3952</v>
      </c>
    </row>
    <row r="1554" customFormat="false" ht="12.8" hidden="false" customHeight="false" outlineLevel="0" collapsed="false">
      <c r="A1554" s="140" t="n">
        <v>36885</v>
      </c>
      <c r="B1554" s="140" t="n">
        <v>36861</v>
      </c>
      <c r="C1554" s="0" t="s">
        <v>29</v>
      </c>
      <c r="D1554" s="0" t="n">
        <v>1210</v>
      </c>
      <c r="E1554" s="0" t="s">
        <v>44</v>
      </c>
      <c r="F1554" s="0" t="s">
        <v>60</v>
      </c>
      <c r="G1554" s="0" t="s">
        <v>44</v>
      </c>
      <c r="H1554" s="0" t="s">
        <v>18</v>
      </c>
      <c r="I1554" s="0" t="s">
        <v>120</v>
      </c>
      <c r="J1554" s="0" t="n">
        <v>21</v>
      </c>
      <c r="K1554" s="0" t="n">
        <v>0</v>
      </c>
      <c r="L1554" s="0" t="n">
        <v>-38.6651</v>
      </c>
      <c r="M1554" s="0" t="n">
        <v>0</v>
      </c>
      <c r="N1554" s="0" t="n">
        <v>-425.5641</v>
      </c>
      <c r="O1554" s="0" t="n">
        <v>0</v>
      </c>
      <c r="P1554" s="0" t="n">
        <v>-38.6651</v>
      </c>
      <c r="Q1554" s="0" t="n">
        <v>0</v>
      </c>
      <c r="R1554" s="0" t="n">
        <v>0</v>
      </c>
      <c r="S1554" s="0" t="n">
        <v>38.6651</v>
      </c>
    </row>
    <row r="1555" customFormat="false" ht="12.8" hidden="false" customHeight="false" outlineLevel="0" collapsed="false">
      <c r="A1555" s="140" t="n">
        <v>36885</v>
      </c>
      <c r="B1555" s="140" t="n">
        <v>36861</v>
      </c>
      <c r="C1555" s="0" t="s">
        <v>29</v>
      </c>
      <c r="D1555" s="0" t="n">
        <v>1210</v>
      </c>
      <c r="E1555" s="0" t="s">
        <v>44</v>
      </c>
      <c r="F1555" s="0" t="s">
        <v>60</v>
      </c>
      <c r="G1555" s="0" t="s">
        <v>44</v>
      </c>
      <c r="H1555" s="0" t="s">
        <v>18</v>
      </c>
      <c r="I1555" s="0" t="s">
        <v>120</v>
      </c>
      <c r="J1555" s="0" t="n">
        <v>22</v>
      </c>
      <c r="K1555" s="0" t="n">
        <v>0</v>
      </c>
      <c r="L1555" s="0" t="n">
        <v>-51.1319</v>
      </c>
      <c r="M1555" s="0" t="n">
        <v>0</v>
      </c>
      <c r="N1555" s="0" t="n">
        <v>-412.5815</v>
      </c>
      <c r="O1555" s="0" t="n">
        <v>0</v>
      </c>
      <c r="P1555" s="0" t="n">
        <v>-51.1319</v>
      </c>
      <c r="Q1555" s="0" t="n">
        <v>0</v>
      </c>
      <c r="R1555" s="0" t="n">
        <v>0</v>
      </c>
      <c r="S1555" s="0" t="n">
        <v>51.1319</v>
      </c>
    </row>
    <row r="1556" customFormat="false" ht="12.8" hidden="false" customHeight="false" outlineLevel="0" collapsed="false">
      <c r="A1556" s="140" t="n">
        <v>36885</v>
      </c>
      <c r="B1556" s="140" t="n">
        <v>36861</v>
      </c>
      <c r="C1556" s="0" t="s">
        <v>29</v>
      </c>
      <c r="D1556" s="0" t="n">
        <v>1210</v>
      </c>
      <c r="E1556" s="0" t="s">
        <v>44</v>
      </c>
      <c r="F1556" s="0" t="s">
        <v>60</v>
      </c>
      <c r="G1556" s="0" t="s">
        <v>44</v>
      </c>
      <c r="H1556" s="0" t="s">
        <v>18</v>
      </c>
      <c r="I1556" s="0" t="s">
        <v>120</v>
      </c>
      <c r="J1556" s="0" t="n">
        <v>23</v>
      </c>
      <c r="K1556" s="0" t="n">
        <v>0</v>
      </c>
      <c r="L1556" s="0" t="n">
        <v>-45.6721</v>
      </c>
      <c r="M1556" s="0" t="n">
        <v>0</v>
      </c>
      <c r="N1556" s="0" t="n">
        <v>-395.3956</v>
      </c>
      <c r="O1556" s="0" t="n">
        <v>0</v>
      </c>
      <c r="P1556" s="0" t="n">
        <v>-45.6721</v>
      </c>
      <c r="Q1556" s="0" t="n">
        <v>0</v>
      </c>
      <c r="R1556" s="0" t="n">
        <v>0</v>
      </c>
      <c r="S1556" s="0" t="n">
        <v>45.6721</v>
      </c>
    </row>
    <row r="1557" customFormat="false" ht="12.8" hidden="false" customHeight="false" outlineLevel="0" collapsed="false">
      <c r="A1557" s="140" t="n">
        <v>36885</v>
      </c>
      <c r="B1557" s="140" t="n">
        <v>36861</v>
      </c>
      <c r="C1557" s="0" t="s">
        <v>29</v>
      </c>
      <c r="D1557" s="0" t="n">
        <v>1210</v>
      </c>
      <c r="E1557" s="0" t="s">
        <v>44</v>
      </c>
      <c r="F1557" s="0" t="s">
        <v>60</v>
      </c>
      <c r="G1557" s="0" t="s">
        <v>44</v>
      </c>
      <c r="H1557" s="0" t="s">
        <v>18</v>
      </c>
      <c r="I1557" s="0" t="s">
        <v>120</v>
      </c>
      <c r="J1557" s="0" t="n">
        <v>24</v>
      </c>
      <c r="K1557" s="0" t="n">
        <v>0</v>
      </c>
      <c r="L1557" s="0" t="n">
        <v>-84.6027</v>
      </c>
      <c r="M1557" s="0" t="n">
        <v>0</v>
      </c>
      <c r="N1557" s="0" t="n">
        <v>-380.334</v>
      </c>
      <c r="O1557" s="0" t="n">
        <v>0</v>
      </c>
      <c r="P1557" s="0" t="n">
        <v>-84.6027</v>
      </c>
      <c r="Q1557" s="0" t="n">
        <v>0</v>
      </c>
      <c r="R1557" s="0" t="n">
        <v>0</v>
      </c>
      <c r="S1557" s="0" t="n">
        <v>84.6027</v>
      </c>
    </row>
    <row r="1558" customFormat="false" ht="12.8" hidden="false" customHeight="false" outlineLevel="0" collapsed="false">
      <c r="A1558" s="140" t="n">
        <v>36886</v>
      </c>
      <c r="B1558" s="140" t="n">
        <v>36861</v>
      </c>
      <c r="C1558" s="0" t="s">
        <v>29</v>
      </c>
      <c r="D1558" s="0" t="n">
        <v>1210</v>
      </c>
      <c r="E1558" s="0" t="s">
        <v>44</v>
      </c>
      <c r="F1558" s="0" t="s">
        <v>60</v>
      </c>
      <c r="G1558" s="0" t="s">
        <v>44</v>
      </c>
      <c r="H1558" s="0" t="s">
        <v>18</v>
      </c>
      <c r="I1558" s="0" t="s">
        <v>120</v>
      </c>
      <c r="J1558" s="0" t="n">
        <v>1</v>
      </c>
      <c r="K1558" s="0" t="n">
        <v>0</v>
      </c>
      <c r="L1558" s="0" t="n">
        <v>-81.8718</v>
      </c>
      <c r="M1558" s="0" t="n">
        <v>0</v>
      </c>
      <c r="N1558" s="0" t="n">
        <v>-184.4243</v>
      </c>
      <c r="O1558" s="0" t="n">
        <v>0</v>
      </c>
      <c r="P1558" s="0" t="n">
        <v>-81.8718</v>
      </c>
      <c r="Q1558" s="0" t="n">
        <v>0</v>
      </c>
      <c r="R1558" s="0" t="n">
        <v>0</v>
      </c>
      <c r="S1558" s="0" t="n">
        <v>81.8718</v>
      </c>
    </row>
    <row r="1559" customFormat="false" ht="12.8" hidden="false" customHeight="false" outlineLevel="0" collapsed="false">
      <c r="A1559" s="140" t="n">
        <v>36886</v>
      </c>
      <c r="B1559" s="140" t="n">
        <v>36861</v>
      </c>
      <c r="C1559" s="0" t="s">
        <v>29</v>
      </c>
      <c r="D1559" s="0" t="n">
        <v>1210</v>
      </c>
      <c r="E1559" s="0" t="s">
        <v>44</v>
      </c>
      <c r="F1559" s="0" t="s">
        <v>60</v>
      </c>
      <c r="G1559" s="0" t="s">
        <v>44</v>
      </c>
      <c r="H1559" s="0" t="s">
        <v>18</v>
      </c>
      <c r="I1559" s="0" t="s">
        <v>120</v>
      </c>
      <c r="J1559" s="0" t="n">
        <v>2</v>
      </c>
      <c r="K1559" s="0" t="n">
        <v>0</v>
      </c>
      <c r="L1559" s="0" t="n">
        <v>-102.4189</v>
      </c>
      <c r="M1559" s="0" t="n">
        <v>0</v>
      </c>
      <c r="N1559" s="0" t="n">
        <v>-184.3535</v>
      </c>
      <c r="O1559" s="0" t="n">
        <v>0</v>
      </c>
      <c r="P1559" s="0" t="n">
        <v>-102.4189</v>
      </c>
      <c r="Q1559" s="0" t="n">
        <v>0</v>
      </c>
      <c r="R1559" s="0" t="n">
        <v>0</v>
      </c>
      <c r="S1559" s="0" t="n">
        <v>102.4189</v>
      </c>
    </row>
    <row r="1560" customFormat="false" ht="12.8" hidden="false" customHeight="false" outlineLevel="0" collapsed="false">
      <c r="A1560" s="140" t="n">
        <v>36886</v>
      </c>
      <c r="B1560" s="140" t="n">
        <v>36861</v>
      </c>
      <c r="C1560" s="0" t="s">
        <v>29</v>
      </c>
      <c r="D1560" s="0" t="n">
        <v>1210</v>
      </c>
      <c r="E1560" s="0" t="s">
        <v>44</v>
      </c>
      <c r="F1560" s="0" t="s">
        <v>60</v>
      </c>
      <c r="G1560" s="0" t="s">
        <v>44</v>
      </c>
      <c r="H1560" s="0" t="s">
        <v>18</v>
      </c>
      <c r="I1560" s="0" t="s">
        <v>120</v>
      </c>
      <c r="J1560" s="0" t="n">
        <v>3</v>
      </c>
      <c r="K1560" s="0" t="n">
        <v>0</v>
      </c>
      <c r="L1560" s="0" t="n">
        <v>-94.222</v>
      </c>
      <c r="M1560" s="0" t="n">
        <v>0</v>
      </c>
      <c r="N1560" s="0" t="n">
        <v>-187.0385</v>
      </c>
      <c r="O1560" s="0" t="n">
        <v>0</v>
      </c>
      <c r="P1560" s="0" t="n">
        <v>-94.222</v>
      </c>
      <c r="Q1560" s="0" t="n">
        <v>0</v>
      </c>
      <c r="R1560" s="0" t="n">
        <v>0</v>
      </c>
      <c r="S1560" s="0" t="n">
        <v>94.222</v>
      </c>
    </row>
    <row r="1561" customFormat="false" ht="12.8" hidden="false" customHeight="false" outlineLevel="0" collapsed="false">
      <c r="A1561" s="140" t="n">
        <v>36886</v>
      </c>
      <c r="B1561" s="140" t="n">
        <v>36861</v>
      </c>
      <c r="C1561" s="0" t="s">
        <v>29</v>
      </c>
      <c r="D1561" s="0" t="n">
        <v>1210</v>
      </c>
      <c r="E1561" s="0" t="s">
        <v>44</v>
      </c>
      <c r="F1561" s="0" t="s">
        <v>60</v>
      </c>
      <c r="G1561" s="0" t="s">
        <v>44</v>
      </c>
      <c r="H1561" s="0" t="s">
        <v>18</v>
      </c>
      <c r="I1561" s="0" t="s">
        <v>120</v>
      </c>
      <c r="J1561" s="0" t="n">
        <v>4</v>
      </c>
      <c r="K1561" s="0" t="n">
        <v>0</v>
      </c>
      <c r="L1561" s="0" t="n">
        <v>-109.936</v>
      </c>
      <c r="M1561" s="0" t="n">
        <v>0</v>
      </c>
      <c r="N1561" s="0" t="n">
        <v>-193.2477</v>
      </c>
      <c r="O1561" s="0" t="n">
        <v>0</v>
      </c>
      <c r="P1561" s="0" t="n">
        <v>-109.936</v>
      </c>
      <c r="Q1561" s="0" t="n">
        <v>0</v>
      </c>
      <c r="R1561" s="0" t="n">
        <v>0</v>
      </c>
      <c r="S1561" s="0" t="n">
        <v>109.936</v>
      </c>
    </row>
    <row r="1562" customFormat="false" ht="12.8" hidden="false" customHeight="false" outlineLevel="0" collapsed="false">
      <c r="A1562" s="140" t="n">
        <v>36886</v>
      </c>
      <c r="B1562" s="140" t="n">
        <v>36861</v>
      </c>
      <c r="C1562" s="0" t="s">
        <v>29</v>
      </c>
      <c r="D1562" s="0" t="n">
        <v>1210</v>
      </c>
      <c r="E1562" s="0" t="s">
        <v>44</v>
      </c>
      <c r="F1562" s="0" t="s">
        <v>60</v>
      </c>
      <c r="G1562" s="0" t="s">
        <v>44</v>
      </c>
      <c r="H1562" s="0" t="s">
        <v>18</v>
      </c>
      <c r="I1562" s="0" t="s">
        <v>120</v>
      </c>
      <c r="J1562" s="0" t="n">
        <v>5</v>
      </c>
      <c r="K1562" s="0" t="n">
        <v>0</v>
      </c>
      <c r="L1562" s="0" t="n">
        <v>-97.2513</v>
      </c>
      <c r="M1562" s="0" t="n">
        <v>0</v>
      </c>
      <c r="N1562" s="0" t="n">
        <v>-207.4409</v>
      </c>
      <c r="O1562" s="0" t="n">
        <v>0</v>
      </c>
      <c r="P1562" s="0" t="n">
        <v>-97.2513</v>
      </c>
      <c r="Q1562" s="0" t="n">
        <v>0</v>
      </c>
      <c r="R1562" s="0" t="n">
        <v>0</v>
      </c>
      <c r="S1562" s="0" t="n">
        <v>97.2513</v>
      </c>
    </row>
    <row r="1563" customFormat="false" ht="12.8" hidden="false" customHeight="false" outlineLevel="0" collapsed="false">
      <c r="A1563" s="140" t="n">
        <v>36886</v>
      </c>
      <c r="B1563" s="140" t="n">
        <v>36861</v>
      </c>
      <c r="C1563" s="0" t="s">
        <v>29</v>
      </c>
      <c r="D1563" s="0" t="n">
        <v>1210</v>
      </c>
      <c r="E1563" s="0" t="s">
        <v>44</v>
      </c>
      <c r="F1563" s="0" t="s">
        <v>60</v>
      </c>
      <c r="G1563" s="0" t="s">
        <v>44</v>
      </c>
      <c r="H1563" s="0" t="s">
        <v>18</v>
      </c>
      <c r="I1563" s="0" t="s">
        <v>120</v>
      </c>
      <c r="J1563" s="0" t="n">
        <v>6</v>
      </c>
      <c r="K1563" s="0" t="n">
        <v>0</v>
      </c>
      <c r="L1563" s="0" t="n">
        <v>-82.649</v>
      </c>
      <c r="M1563" s="0" t="n">
        <v>0</v>
      </c>
      <c r="N1563" s="0" t="n">
        <v>-241.9768</v>
      </c>
      <c r="O1563" s="0" t="n">
        <v>0</v>
      </c>
      <c r="P1563" s="0" t="n">
        <v>-82.649</v>
      </c>
      <c r="Q1563" s="0" t="n">
        <v>0</v>
      </c>
      <c r="R1563" s="0" t="n">
        <v>0</v>
      </c>
      <c r="S1563" s="0" t="n">
        <v>82.649</v>
      </c>
    </row>
    <row r="1564" customFormat="false" ht="12.8" hidden="false" customHeight="false" outlineLevel="0" collapsed="false">
      <c r="A1564" s="140" t="n">
        <v>36886</v>
      </c>
      <c r="B1564" s="140" t="n">
        <v>36861</v>
      </c>
      <c r="C1564" s="0" t="s">
        <v>29</v>
      </c>
      <c r="D1564" s="0" t="n">
        <v>1210</v>
      </c>
      <c r="E1564" s="0" t="s">
        <v>44</v>
      </c>
      <c r="F1564" s="0" t="s">
        <v>60</v>
      </c>
      <c r="G1564" s="0" t="s">
        <v>44</v>
      </c>
      <c r="H1564" s="0" t="s">
        <v>18</v>
      </c>
      <c r="I1564" s="0" t="s">
        <v>120</v>
      </c>
      <c r="J1564" s="0" t="n">
        <v>7</v>
      </c>
      <c r="K1564" s="0" t="n">
        <v>0</v>
      </c>
      <c r="L1564" s="0" t="n">
        <v>-121.3325</v>
      </c>
      <c r="M1564" s="0" t="n">
        <v>0</v>
      </c>
      <c r="N1564" s="0" t="n">
        <v>-235.7849</v>
      </c>
      <c r="O1564" s="0" t="n">
        <v>0</v>
      </c>
      <c r="P1564" s="0" t="n">
        <v>-121.3325</v>
      </c>
      <c r="Q1564" s="0" t="n">
        <v>0</v>
      </c>
      <c r="R1564" s="0" t="n">
        <v>0</v>
      </c>
      <c r="S1564" s="0" t="n">
        <v>121.3325</v>
      </c>
    </row>
    <row r="1565" customFormat="false" ht="12.8" hidden="false" customHeight="false" outlineLevel="0" collapsed="false">
      <c r="A1565" s="140" t="n">
        <v>36886</v>
      </c>
      <c r="B1565" s="140" t="n">
        <v>36861</v>
      </c>
      <c r="C1565" s="0" t="s">
        <v>29</v>
      </c>
      <c r="D1565" s="0" t="n">
        <v>1210</v>
      </c>
      <c r="E1565" s="0" t="s">
        <v>44</v>
      </c>
      <c r="F1565" s="0" t="s">
        <v>60</v>
      </c>
      <c r="G1565" s="0" t="s">
        <v>44</v>
      </c>
      <c r="H1565" s="0" t="s">
        <v>18</v>
      </c>
      <c r="I1565" s="0" t="s">
        <v>120</v>
      </c>
      <c r="J1565" s="0" t="n">
        <v>8</v>
      </c>
      <c r="K1565" s="0" t="n">
        <v>0</v>
      </c>
      <c r="L1565" s="0" t="n">
        <v>-79.6319</v>
      </c>
      <c r="M1565" s="0" t="n">
        <v>0</v>
      </c>
      <c r="N1565" s="0" t="n">
        <v>-245.132</v>
      </c>
      <c r="O1565" s="0" t="n">
        <v>0</v>
      </c>
      <c r="P1565" s="0" t="n">
        <v>-79.6319</v>
      </c>
      <c r="Q1565" s="0" t="n">
        <v>0</v>
      </c>
      <c r="R1565" s="0" t="n">
        <v>0</v>
      </c>
      <c r="S1565" s="0" t="n">
        <v>79.6319</v>
      </c>
    </row>
    <row r="1566" customFormat="false" ht="12.8" hidden="false" customHeight="false" outlineLevel="0" collapsed="false">
      <c r="A1566" s="140" t="n">
        <v>36886</v>
      </c>
      <c r="B1566" s="140" t="n">
        <v>36861</v>
      </c>
      <c r="C1566" s="0" t="s">
        <v>29</v>
      </c>
      <c r="D1566" s="0" t="n">
        <v>1210</v>
      </c>
      <c r="E1566" s="0" t="s">
        <v>44</v>
      </c>
      <c r="F1566" s="0" t="s">
        <v>60</v>
      </c>
      <c r="G1566" s="0" t="s">
        <v>44</v>
      </c>
      <c r="H1566" s="0" t="s">
        <v>18</v>
      </c>
      <c r="I1566" s="0" t="s">
        <v>120</v>
      </c>
      <c r="J1566" s="0" t="n">
        <v>9</v>
      </c>
      <c r="K1566" s="0" t="n">
        <v>0</v>
      </c>
      <c r="L1566" s="0" t="n">
        <v>-72.7776</v>
      </c>
      <c r="M1566" s="0" t="n">
        <v>0</v>
      </c>
      <c r="N1566" s="0" t="n">
        <v>-255.2566</v>
      </c>
      <c r="O1566" s="0" t="n">
        <v>0</v>
      </c>
      <c r="P1566" s="0" t="n">
        <v>-72.7776</v>
      </c>
      <c r="Q1566" s="0" t="n">
        <v>0</v>
      </c>
      <c r="R1566" s="0" t="n">
        <v>0</v>
      </c>
      <c r="S1566" s="0" t="n">
        <v>72.7776</v>
      </c>
    </row>
    <row r="1567" customFormat="false" ht="12.8" hidden="false" customHeight="false" outlineLevel="0" collapsed="false">
      <c r="A1567" s="140" t="n">
        <v>36886</v>
      </c>
      <c r="B1567" s="140" t="n">
        <v>36861</v>
      </c>
      <c r="C1567" s="0" t="s">
        <v>29</v>
      </c>
      <c r="D1567" s="0" t="n">
        <v>1210</v>
      </c>
      <c r="E1567" s="0" t="s">
        <v>44</v>
      </c>
      <c r="F1567" s="0" t="s">
        <v>60</v>
      </c>
      <c r="G1567" s="0" t="s">
        <v>44</v>
      </c>
      <c r="H1567" s="0" t="s">
        <v>18</v>
      </c>
      <c r="I1567" s="0" t="s">
        <v>120</v>
      </c>
      <c r="J1567" s="0" t="n">
        <v>10</v>
      </c>
      <c r="K1567" s="0" t="n">
        <v>0</v>
      </c>
      <c r="L1567" s="0" t="n">
        <v>-42.4903</v>
      </c>
      <c r="M1567" s="0" t="n">
        <v>0</v>
      </c>
      <c r="N1567" s="0" t="n">
        <v>-267.4375</v>
      </c>
      <c r="O1567" s="0" t="n">
        <v>0</v>
      </c>
      <c r="P1567" s="0" t="n">
        <v>-42.4903</v>
      </c>
      <c r="Q1567" s="0" t="n">
        <v>0</v>
      </c>
      <c r="R1567" s="0" t="n">
        <v>0</v>
      </c>
      <c r="S1567" s="0" t="n">
        <v>42.4903</v>
      </c>
    </row>
    <row r="1568" customFormat="false" ht="12.8" hidden="false" customHeight="false" outlineLevel="0" collapsed="false">
      <c r="A1568" s="140" t="n">
        <v>36886</v>
      </c>
      <c r="B1568" s="140" t="n">
        <v>36861</v>
      </c>
      <c r="C1568" s="0" t="s">
        <v>29</v>
      </c>
      <c r="D1568" s="0" t="n">
        <v>1210</v>
      </c>
      <c r="E1568" s="0" t="s">
        <v>44</v>
      </c>
      <c r="F1568" s="0" t="s">
        <v>60</v>
      </c>
      <c r="G1568" s="0" t="s">
        <v>44</v>
      </c>
      <c r="H1568" s="0" t="s">
        <v>18</v>
      </c>
      <c r="I1568" s="0" t="s">
        <v>120</v>
      </c>
      <c r="J1568" s="0" t="n">
        <v>11</v>
      </c>
      <c r="K1568" s="0" t="n">
        <v>0</v>
      </c>
      <c r="L1568" s="0" t="n">
        <v>-41.0702</v>
      </c>
      <c r="M1568" s="0" t="n">
        <v>0</v>
      </c>
      <c r="N1568" s="0" t="n">
        <v>-275.5826</v>
      </c>
      <c r="O1568" s="0" t="n">
        <v>0</v>
      </c>
      <c r="P1568" s="0" t="n">
        <v>-41.0702</v>
      </c>
      <c r="Q1568" s="0" t="n">
        <v>0</v>
      </c>
      <c r="R1568" s="0" t="n">
        <v>0</v>
      </c>
      <c r="S1568" s="0" t="n">
        <v>41.0702</v>
      </c>
    </row>
    <row r="1569" customFormat="false" ht="12.8" hidden="false" customHeight="false" outlineLevel="0" collapsed="false">
      <c r="A1569" s="140" t="n">
        <v>36886</v>
      </c>
      <c r="B1569" s="140" t="n">
        <v>36861</v>
      </c>
      <c r="C1569" s="0" t="s">
        <v>29</v>
      </c>
      <c r="D1569" s="0" t="n">
        <v>1210</v>
      </c>
      <c r="E1569" s="0" t="s">
        <v>44</v>
      </c>
      <c r="F1569" s="0" t="s">
        <v>60</v>
      </c>
      <c r="G1569" s="0" t="s">
        <v>44</v>
      </c>
      <c r="H1569" s="0" t="s">
        <v>18</v>
      </c>
      <c r="I1569" s="0" t="s">
        <v>120</v>
      </c>
      <c r="J1569" s="0" t="n">
        <v>12</v>
      </c>
      <c r="K1569" s="0" t="n">
        <v>0</v>
      </c>
      <c r="L1569" s="0" t="n">
        <v>-119.9653</v>
      </c>
      <c r="M1569" s="0" t="n">
        <v>0</v>
      </c>
      <c r="N1569" s="0" t="n">
        <v>-279.0466</v>
      </c>
      <c r="O1569" s="0" t="n">
        <v>0</v>
      </c>
      <c r="P1569" s="0" t="n">
        <v>-119.9653</v>
      </c>
      <c r="Q1569" s="0" t="n">
        <v>0</v>
      </c>
      <c r="R1569" s="0" t="n">
        <v>0</v>
      </c>
      <c r="S1569" s="0" t="n">
        <v>119.9653</v>
      </c>
    </row>
    <row r="1570" customFormat="false" ht="12.8" hidden="false" customHeight="false" outlineLevel="0" collapsed="false">
      <c r="A1570" s="140" t="n">
        <v>36886</v>
      </c>
      <c r="B1570" s="140" t="n">
        <v>36861</v>
      </c>
      <c r="C1570" s="0" t="s">
        <v>29</v>
      </c>
      <c r="D1570" s="0" t="n">
        <v>1210</v>
      </c>
      <c r="E1570" s="0" t="s">
        <v>44</v>
      </c>
      <c r="F1570" s="0" t="s">
        <v>60</v>
      </c>
      <c r="G1570" s="0" t="s">
        <v>44</v>
      </c>
      <c r="H1570" s="0" t="s">
        <v>18</v>
      </c>
      <c r="I1570" s="0" t="s">
        <v>120</v>
      </c>
      <c r="J1570" s="0" t="n">
        <v>13</v>
      </c>
      <c r="K1570" s="0" t="n">
        <v>0</v>
      </c>
      <c r="L1570" s="0" t="n">
        <v>-142.7566</v>
      </c>
      <c r="M1570" s="0" t="n">
        <v>0</v>
      </c>
      <c r="N1570" s="0" t="n">
        <v>-285.3565</v>
      </c>
      <c r="O1570" s="0" t="n">
        <v>0</v>
      </c>
      <c r="P1570" s="0" t="n">
        <v>-142.7566</v>
      </c>
      <c r="Q1570" s="0" t="n">
        <v>0</v>
      </c>
      <c r="R1570" s="0" t="n">
        <v>0</v>
      </c>
      <c r="S1570" s="0" t="n">
        <v>142.7566</v>
      </c>
    </row>
    <row r="1571" customFormat="false" ht="12.8" hidden="false" customHeight="false" outlineLevel="0" collapsed="false">
      <c r="A1571" s="140" t="n">
        <v>36886</v>
      </c>
      <c r="B1571" s="140" t="n">
        <v>36861</v>
      </c>
      <c r="C1571" s="0" t="s">
        <v>29</v>
      </c>
      <c r="D1571" s="0" t="n">
        <v>1210</v>
      </c>
      <c r="E1571" s="0" t="s">
        <v>44</v>
      </c>
      <c r="F1571" s="0" t="s">
        <v>60</v>
      </c>
      <c r="G1571" s="0" t="s">
        <v>44</v>
      </c>
      <c r="H1571" s="0" t="s">
        <v>18</v>
      </c>
      <c r="I1571" s="0" t="s">
        <v>120</v>
      </c>
      <c r="J1571" s="0" t="n">
        <v>14</v>
      </c>
      <c r="K1571" s="0" t="n">
        <v>0</v>
      </c>
      <c r="L1571" s="0" t="n">
        <v>-158.8469</v>
      </c>
      <c r="M1571" s="0" t="n">
        <v>0</v>
      </c>
      <c r="N1571" s="0" t="n">
        <v>-290.0564</v>
      </c>
      <c r="O1571" s="0" t="n">
        <v>0</v>
      </c>
      <c r="P1571" s="0" t="n">
        <v>-158.8469</v>
      </c>
      <c r="Q1571" s="0" t="n">
        <v>0</v>
      </c>
      <c r="R1571" s="0" t="n">
        <v>0</v>
      </c>
      <c r="S1571" s="0" t="n">
        <v>158.8469</v>
      </c>
    </row>
    <row r="1572" customFormat="false" ht="12.8" hidden="false" customHeight="false" outlineLevel="0" collapsed="false">
      <c r="A1572" s="140" t="n">
        <v>36886</v>
      </c>
      <c r="B1572" s="140" t="n">
        <v>36861</v>
      </c>
      <c r="C1572" s="0" t="s">
        <v>29</v>
      </c>
      <c r="D1572" s="0" t="n">
        <v>1210</v>
      </c>
      <c r="E1572" s="0" t="s">
        <v>44</v>
      </c>
      <c r="F1572" s="0" t="s">
        <v>60</v>
      </c>
      <c r="G1572" s="0" t="s">
        <v>44</v>
      </c>
      <c r="H1572" s="0" t="s">
        <v>18</v>
      </c>
      <c r="I1572" s="0" t="s">
        <v>120</v>
      </c>
      <c r="J1572" s="0" t="n">
        <v>15</v>
      </c>
      <c r="K1572" s="0" t="n">
        <v>0</v>
      </c>
      <c r="L1572" s="0" t="n">
        <v>-179.9658</v>
      </c>
      <c r="M1572" s="0" t="n">
        <v>0</v>
      </c>
      <c r="N1572" s="0" t="n">
        <v>-289.0251</v>
      </c>
      <c r="O1572" s="0" t="n">
        <v>0</v>
      </c>
      <c r="P1572" s="0" t="n">
        <v>-179.9658</v>
      </c>
      <c r="Q1572" s="0" t="n">
        <v>0</v>
      </c>
      <c r="R1572" s="0" t="n">
        <v>0</v>
      </c>
      <c r="S1572" s="0" t="n">
        <v>179.9658</v>
      </c>
    </row>
    <row r="1573" customFormat="false" ht="12.8" hidden="false" customHeight="false" outlineLevel="0" collapsed="false">
      <c r="A1573" s="140" t="n">
        <v>36886</v>
      </c>
      <c r="B1573" s="140" t="n">
        <v>36861</v>
      </c>
      <c r="C1573" s="0" t="s">
        <v>29</v>
      </c>
      <c r="D1573" s="0" t="n">
        <v>1210</v>
      </c>
      <c r="E1573" s="0" t="s">
        <v>44</v>
      </c>
      <c r="F1573" s="0" t="s">
        <v>60</v>
      </c>
      <c r="G1573" s="0" t="s">
        <v>44</v>
      </c>
      <c r="H1573" s="0" t="s">
        <v>18</v>
      </c>
      <c r="I1573" s="0" t="s">
        <v>120</v>
      </c>
      <c r="J1573" s="0" t="n">
        <v>16</v>
      </c>
      <c r="K1573" s="0" t="n">
        <v>0</v>
      </c>
      <c r="L1573" s="0" t="n">
        <v>-163.2957</v>
      </c>
      <c r="M1573" s="0" t="n">
        <v>0</v>
      </c>
      <c r="N1573" s="0" t="n">
        <v>-285.8907</v>
      </c>
      <c r="O1573" s="0" t="n">
        <v>0</v>
      </c>
      <c r="P1573" s="0" t="n">
        <v>-163.2957</v>
      </c>
      <c r="Q1573" s="0" t="n">
        <v>0</v>
      </c>
      <c r="R1573" s="0" t="n">
        <v>0</v>
      </c>
      <c r="S1573" s="0" t="n">
        <v>163.2957</v>
      </c>
    </row>
    <row r="1574" customFormat="false" ht="12.8" hidden="false" customHeight="false" outlineLevel="0" collapsed="false">
      <c r="A1574" s="140" t="n">
        <v>36886</v>
      </c>
      <c r="B1574" s="140" t="n">
        <v>36861</v>
      </c>
      <c r="C1574" s="0" t="s">
        <v>29</v>
      </c>
      <c r="D1574" s="0" t="n">
        <v>1210</v>
      </c>
      <c r="E1574" s="0" t="s">
        <v>44</v>
      </c>
      <c r="F1574" s="0" t="s">
        <v>60</v>
      </c>
      <c r="G1574" s="0" t="s">
        <v>44</v>
      </c>
      <c r="H1574" s="0" t="s">
        <v>18</v>
      </c>
      <c r="I1574" s="0" t="s">
        <v>120</v>
      </c>
      <c r="J1574" s="0" t="n">
        <v>17</v>
      </c>
      <c r="K1574" s="0" t="n">
        <v>0</v>
      </c>
      <c r="L1574" s="0" t="n">
        <v>-158.6144</v>
      </c>
      <c r="M1574" s="0" t="n">
        <v>0</v>
      </c>
      <c r="N1574" s="0" t="n">
        <v>-282.8963</v>
      </c>
      <c r="O1574" s="0" t="n">
        <v>0</v>
      </c>
      <c r="P1574" s="0" t="n">
        <v>-158.6144</v>
      </c>
      <c r="Q1574" s="0" t="n">
        <v>0</v>
      </c>
      <c r="R1574" s="0" t="n">
        <v>0</v>
      </c>
      <c r="S1574" s="0" t="n">
        <v>158.6144</v>
      </c>
    </row>
    <row r="1575" customFormat="false" ht="12.8" hidden="false" customHeight="false" outlineLevel="0" collapsed="false">
      <c r="A1575" s="140" t="n">
        <v>36886</v>
      </c>
      <c r="B1575" s="140" t="n">
        <v>36861</v>
      </c>
      <c r="C1575" s="0" t="s">
        <v>29</v>
      </c>
      <c r="D1575" s="0" t="n">
        <v>1210</v>
      </c>
      <c r="E1575" s="0" t="s">
        <v>44</v>
      </c>
      <c r="F1575" s="0" t="s">
        <v>60</v>
      </c>
      <c r="G1575" s="0" t="s">
        <v>44</v>
      </c>
      <c r="H1575" s="0" t="s">
        <v>18</v>
      </c>
      <c r="I1575" s="0" t="s">
        <v>120</v>
      </c>
      <c r="J1575" s="0" t="n">
        <v>18</v>
      </c>
      <c r="K1575" s="0" t="n">
        <v>0</v>
      </c>
      <c r="L1575" s="0" t="n">
        <v>-87.2561</v>
      </c>
      <c r="M1575" s="0" t="n">
        <v>0</v>
      </c>
      <c r="N1575" s="0" t="n">
        <v>-291.4512</v>
      </c>
      <c r="O1575" s="0" t="n">
        <v>0</v>
      </c>
      <c r="P1575" s="0" t="n">
        <v>-87.2561</v>
      </c>
      <c r="Q1575" s="0" t="n">
        <v>0</v>
      </c>
      <c r="R1575" s="0" t="n">
        <v>0</v>
      </c>
      <c r="S1575" s="0" t="n">
        <v>87.2561</v>
      </c>
    </row>
    <row r="1576" customFormat="false" ht="12.8" hidden="false" customHeight="false" outlineLevel="0" collapsed="false">
      <c r="A1576" s="140" t="n">
        <v>36886</v>
      </c>
      <c r="B1576" s="140" t="n">
        <v>36861</v>
      </c>
      <c r="C1576" s="0" t="s">
        <v>29</v>
      </c>
      <c r="D1576" s="0" t="n">
        <v>1210</v>
      </c>
      <c r="E1576" s="0" t="s">
        <v>44</v>
      </c>
      <c r="F1576" s="0" t="s">
        <v>60</v>
      </c>
      <c r="G1576" s="0" t="s">
        <v>44</v>
      </c>
      <c r="H1576" s="0" t="s">
        <v>18</v>
      </c>
      <c r="I1576" s="0" t="s">
        <v>120</v>
      </c>
      <c r="J1576" s="0" t="n">
        <v>19</v>
      </c>
      <c r="K1576" s="0" t="n">
        <v>0</v>
      </c>
      <c r="L1576" s="0" t="n">
        <v>-65.5128</v>
      </c>
      <c r="M1576" s="0" t="n">
        <v>0</v>
      </c>
      <c r="N1576" s="0" t="n">
        <v>-278.7423</v>
      </c>
      <c r="O1576" s="0" t="n">
        <v>0</v>
      </c>
      <c r="P1576" s="0" t="n">
        <v>-65.5128</v>
      </c>
      <c r="Q1576" s="0" t="n">
        <v>0</v>
      </c>
      <c r="R1576" s="0" t="n">
        <v>0</v>
      </c>
      <c r="S1576" s="0" t="n">
        <v>65.5128</v>
      </c>
    </row>
    <row r="1577" customFormat="false" ht="12.8" hidden="false" customHeight="false" outlineLevel="0" collapsed="false">
      <c r="A1577" s="140" t="n">
        <v>36886</v>
      </c>
      <c r="B1577" s="140" t="n">
        <v>36861</v>
      </c>
      <c r="C1577" s="0" t="s">
        <v>29</v>
      </c>
      <c r="D1577" s="0" t="n">
        <v>1210</v>
      </c>
      <c r="E1577" s="0" t="s">
        <v>44</v>
      </c>
      <c r="F1577" s="0" t="s">
        <v>60</v>
      </c>
      <c r="G1577" s="0" t="s">
        <v>44</v>
      </c>
      <c r="H1577" s="0" t="s">
        <v>18</v>
      </c>
      <c r="I1577" s="0" t="s">
        <v>120</v>
      </c>
      <c r="J1577" s="0" t="n">
        <v>20</v>
      </c>
      <c r="K1577" s="0" t="n">
        <v>0</v>
      </c>
      <c r="L1577" s="0" t="n">
        <v>-82.5234</v>
      </c>
      <c r="M1577" s="0" t="n">
        <v>0</v>
      </c>
      <c r="N1577" s="0" t="n">
        <v>-267.1556</v>
      </c>
      <c r="O1577" s="0" t="n">
        <v>0</v>
      </c>
      <c r="P1577" s="0" t="n">
        <v>-82.5234</v>
      </c>
      <c r="Q1577" s="0" t="n">
        <v>0</v>
      </c>
      <c r="R1577" s="0" t="n">
        <v>0</v>
      </c>
      <c r="S1577" s="0" t="n">
        <v>82.5234</v>
      </c>
    </row>
    <row r="1578" customFormat="false" ht="12.8" hidden="false" customHeight="false" outlineLevel="0" collapsed="false">
      <c r="A1578" s="140" t="n">
        <v>36886</v>
      </c>
      <c r="B1578" s="140" t="n">
        <v>36861</v>
      </c>
      <c r="C1578" s="0" t="s">
        <v>29</v>
      </c>
      <c r="D1578" s="0" t="n">
        <v>1210</v>
      </c>
      <c r="E1578" s="0" t="s">
        <v>44</v>
      </c>
      <c r="F1578" s="0" t="s">
        <v>60</v>
      </c>
      <c r="G1578" s="0" t="s">
        <v>44</v>
      </c>
      <c r="H1578" s="0" t="s">
        <v>18</v>
      </c>
      <c r="I1578" s="0" t="s">
        <v>120</v>
      </c>
      <c r="J1578" s="0" t="n">
        <v>21</v>
      </c>
      <c r="K1578" s="0" t="n">
        <v>0</v>
      </c>
      <c r="L1578" s="0" t="n">
        <v>-20.044</v>
      </c>
      <c r="M1578" s="0" t="n">
        <v>0</v>
      </c>
      <c r="N1578" s="0" t="n">
        <v>-256.4499</v>
      </c>
      <c r="O1578" s="0" t="n">
        <v>0</v>
      </c>
      <c r="P1578" s="0" t="n">
        <v>-20.044</v>
      </c>
      <c r="Q1578" s="0" t="n">
        <v>0</v>
      </c>
      <c r="R1578" s="0" t="n">
        <v>0</v>
      </c>
      <c r="S1578" s="0" t="n">
        <v>20.044</v>
      </c>
    </row>
    <row r="1579" customFormat="false" ht="12.8" hidden="false" customHeight="false" outlineLevel="0" collapsed="false">
      <c r="A1579" s="140" t="n">
        <v>36886</v>
      </c>
      <c r="B1579" s="140" t="n">
        <v>36861</v>
      </c>
      <c r="C1579" s="0" t="s">
        <v>29</v>
      </c>
      <c r="D1579" s="0" t="n">
        <v>1210</v>
      </c>
      <c r="E1579" s="0" t="s">
        <v>44</v>
      </c>
      <c r="F1579" s="0" t="s">
        <v>60</v>
      </c>
      <c r="G1579" s="0" t="s">
        <v>44</v>
      </c>
      <c r="H1579" s="0" t="s">
        <v>18</v>
      </c>
      <c r="I1579" s="0" t="s">
        <v>120</v>
      </c>
      <c r="J1579" s="0" t="n">
        <v>22</v>
      </c>
      <c r="K1579" s="0" t="n">
        <v>0</v>
      </c>
      <c r="L1579" s="0" t="n">
        <v>-93.5264</v>
      </c>
      <c r="M1579" s="0" t="n">
        <v>0</v>
      </c>
      <c r="N1579" s="0" t="n">
        <v>-240.3799</v>
      </c>
      <c r="O1579" s="0" t="n">
        <v>0</v>
      </c>
      <c r="P1579" s="0" t="n">
        <v>-93.5264</v>
      </c>
      <c r="Q1579" s="0" t="n">
        <v>0</v>
      </c>
      <c r="R1579" s="0" t="n">
        <v>0</v>
      </c>
      <c r="S1579" s="0" t="n">
        <v>93.5264</v>
      </c>
    </row>
    <row r="1580" customFormat="false" ht="12.8" hidden="false" customHeight="false" outlineLevel="0" collapsed="false">
      <c r="A1580" s="140" t="n">
        <v>36886</v>
      </c>
      <c r="B1580" s="140" t="n">
        <v>36861</v>
      </c>
      <c r="C1580" s="0" t="s">
        <v>29</v>
      </c>
      <c r="D1580" s="0" t="n">
        <v>1210</v>
      </c>
      <c r="E1580" s="0" t="s">
        <v>44</v>
      </c>
      <c r="F1580" s="0" t="s">
        <v>60</v>
      </c>
      <c r="G1580" s="0" t="s">
        <v>44</v>
      </c>
      <c r="H1580" s="0" t="s">
        <v>18</v>
      </c>
      <c r="I1580" s="0" t="s">
        <v>120</v>
      </c>
      <c r="J1580" s="0" t="n">
        <v>23</v>
      </c>
      <c r="K1580" s="0" t="n">
        <v>0</v>
      </c>
      <c r="L1580" s="0" t="n">
        <v>-62.8573</v>
      </c>
      <c r="M1580" s="0" t="n">
        <v>0</v>
      </c>
      <c r="N1580" s="0" t="n">
        <v>-267.4124</v>
      </c>
      <c r="O1580" s="0" t="n">
        <v>0</v>
      </c>
      <c r="P1580" s="0" t="n">
        <v>-62.8573</v>
      </c>
      <c r="Q1580" s="0" t="n">
        <v>0</v>
      </c>
      <c r="R1580" s="0" t="n">
        <v>0</v>
      </c>
      <c r="S1580" s="0" t="n">
        <v>62.8573</v>
      </c>
    </row>
    <row r="1581" customFormat="false" ht="12.8" hidden="false" customHeight="false" outlineLevel="0" collapsed="false">
      <c r="A1581" s="140" t="n">
        <v>36886</v>
      </c>
      <c r="B1581" s="140" t="n">
        <v>36861</v>
      </c>
      <c r="C1581" s="0" t="s">
        <v>29</v>
      </c>
      <c r="D1581" s="0" t="n">
        <v>1210</v>
      </c>
      <c r="E1581" s="0" t="s">
        <v>44</v>
      </c>
      <c r="F1581" s="0" t="s">
        <v>60</v>
      </c>
      <c r="G1581" s="0" t="s">
        <v>44</v>
      </c>
      <c r="H1581" s="0" t="s">
        <v>18</v>
      </c>
      <c r="I1581" s="0" t="s">
        <v>120</v>
      </c>
      <c r="J1581" s="0" t="n">
        <v>24</v>
      </c>
      <c r="K1581" s="0" t="n">
        <v>0</v>
      </c>
      <c r="L1581" s="0" t="n">
        <v>-48.4903</v>
      </c>
      <c r="M1581" s="0" t="n">
        <v>0</v>
      </c>
      <c r="N1581" s="0" t="n">
        <v>-240.3926</v>
      </c>
      <c r="O1581" s="0" t="n">
        <v>0</v>
      </c>
      <c r="P1581" s="0" t="n">
        <v>-48.4903</v>
      </c>
      <c r="Q1581" s="0" t="n">
        <v>0</v>
      </c>
      <c r="R1581" s="0" t="n">
        <v>0</v>
      </c>
      <c r="S1581" s="0" t="n">
        <v>48.4903</v>
      </c>
    </row>
    <row r="1582" customFormat="false" ht="12.8" hidden="false" customHeight="false" outlineLevel="0" collapsed="false">
      <c r="A1582" s="140" t="n">
        <v>36887</v>
      </c>
      <c r="B1582" s="140" t="n">
        <v>36861</v>
      </c>
      <c r="C1582" s="0" t="s">
        <v>29</v>
      </c>
      <c r="D1582" s="0" t="n">
        <v>1210</v>
      </c>
      <c r="E1582" s="0" t="s">
        <v>44</v>
      </c>
      <c r="F1582" s="0" t="s">
        <v>60</v>
      </c>
      <c r="G1582" s="0" t="s">
        <v>44</v>
      </c>
      <c r="H1582" s="0" t="s">
        <v>18</v>
      </c>
      <c r="I1582" s="0" t="s">
        <v>120</v>
      </c>
      <c r="J1582" s="0" t="n">
        <v>1</v>
      </c>
      <c r="K1582" s="0" t="n">
        <v>0</v>
      </c>
      <c r="L1582" s="0" t="n">
        <v>-103.6119</v>
      </c>
      <c r="M1582" s="0" t="n">
        <v>0</v>
      </c>
      <c r="N1582" s="0" t="n">
        <v>-216.8716</v>
      </c>
      <c r="O1582" s="0" t="n">
        <v>0</v>
      </c>
      <c r="P1582" s="0" t="n">
        <v>-103.6119</v>
      </c>
      <c r="Q1582" s="0" t="n">
        <v>0</v>
      </c>
      <c r="R1582" s="0" t="n">
        <v>0</v>
      </c>
      <c r="S1582" s="0" t="n">
        <v>103.6119</v>
      </c>
    </row>
    <row r="1583" customFormat="false" ht="12.8" hidden="false" customHeight="false" outlineLevel="0" collapsed="false">
      <c r="A1583" s="140" t="n">
        <v>36887</v>
      </c>
      <c r="B1583" s="140" t="n">
        <v>36861</v>
      </c>
      <c r="C1583" s="0" t="s">
        <v>29</v>
      </c>
      <c r="D1583" s="0" t="n">
        <v>1210</v>
      </c>
      <c r="E1583" s="0" t="s">
        <v>44</v>
      </c>
      <c r="F1583" s="0" t="s">
        <v>60</v>
      </c>
      <c r="G1583" s="0" t="s">
        <v>44</v>
      </c>
      <c r="H1583" s="0" t="s">
        <v>18</v>
      </c>
      <c r="I1583" s="0" t="s">
        <v>120</v>
      </c>
      <c r="J1583" s="0" t="n">
        <v>2</v>
      </c>
      <c r="K1583" s="0" t="n">
        <v>0</v>
      </c>
      <c r="L1583" s="0" t="n">
        <v>-128.9812</v>
      </c>
      <c r="M1583" s="0" t="n">
        <v>0</v>
      </c>
      <c r="N1583" s="0" t="n">
        <v>-207.4426</v>
      </c>
      <c r="O1583" s="0" t="n">
        <v>0</v>
      </c>
      <c r="P1583" s="0" t="n">
        <v>-128.9812</v>
      </c>
      <c r="Q1583" s="0" t="n">
        <v>0</v>
      </c>
      <c r="R1583" s="0" t="n">
        <v>0</v>
      </c>
      <c r="S1583" s="0" t="n">
        <v>128.9812</v>
      </c>
    </row>
    <row r="1584" customFormat="false" ht="12.8" hidden="false" customHeight="false" outlineLevel="0" collapsed="false">
      <c r="A1584" s="140" t="n">
        <v>36887</v>
      </c>
      <c r="B1584" s="140" t="n">
        <v>36861</v>
      </c>
      <c r="C1584" s="0" t="s">
        <v>29</v>
      </c>
      <c r="D1584" s="0" t="n">
        <v>1210</v>
      </c>
      <c r="E1584" s="0" t="s">
        <v>44</v>
      </c>
      <c r="F1584" s="0" t="s">
        <v>60</v>
      </c>
      <c r="G1584" s="0" t="s">
        <v>44</v>
      </c>
      <c r="H1584" s="0" t="s">
        <v>18</v>
      </c>
      <c r="I1584" s="0" t="s">
        <v>120</v>
      </c>
      <c r="J1584" s="0" t="n">
        <v>3</v>
      </c>
      <c r="K1584" s="0" t="n">
        <v>0</v>
      </c>
      <c r="L1584" s="0" t="n">
        <v>-123.3676</v>
      </c>
      <c r="M1584" s="0" t="n">
        <v>0</v>
      </c>
      <c r="N1584" s="0" t="n">
        <v>-204.1656</v>
      </c>
      <c r="O1584" s="0" t="n">
        <v>0</v>
      </c>
      <c r="P1584" s="0" t="n">
        <v>-123.3676</v>
      </c>
      <c r="Q1584" s="0" t="n">
        <v>0</v>
      </c>
      <c r="R1584" s="0" t="n">
        <v>0</v>
      </c>
      <c r="S1584" s="0" t="n">
        <v>123.3676</v>
      </c>
    </row>
    <row r="1585" customFormat="false" ht="12.8" hidden="false" customHeight="false" outlineLevel="0" collapsed="false">
      <c r="A1585" s="140" t="n">
        <v>36887</v>
      </c>
      <c r="B1585" s="140" t="n">
        <v>36861</v>
      </c>
      <c r="C1585" s="0" t="s">
        <v>29</v>
      </c>
      <c r="D1585" s="0" t="n">
        <v>1210</v>
      </c>
      <c r="E1585" s="0" t="s">
        <v>44</v>
      </c>
      <c r="F1585" s="0" t="s">
        <v>60</v>
      </c>
      <c r="G1585" s="0" t="s">
        <v>44</v>
      </c>
      <c r="H1585" s="0" t="s">
        <v>18</v>
      </c>
      <c r="I1585" s="0" t="s">
        <v>120</v>
      </c>
      <c r="J1585" s="0" t="n">
        <v>4</v>
      </c>
      <c r="K1585" s="0" t="n">
        <v>0</v>
      </c>
      <c r="L1585" s="0" t="n">
        <v>-99.6193</v>
      </c>
      <c r="M1585" s="0" t="n">
        <v>0</v>
      </c>
      <c r="N1585" s="0" t="n">
        <v>-205.2643</v>
      </c>
      <c r="O1585" s="0" t="n">
        <v>0</v>
      </c>
      <c r="P1585" s="0" t="n">
        <v>-99.6193</v>
      </c>
      <c r="Q1585" s="0" t="n">
        <v>0</v>
      </c>
      <c r="R1585" s="0" t="n">
        <v>0</v>
      </c>
      <c r="S1585" s="0" t="n">
        <v>99.6193</v>
      </c>
    </row>
    <row r="1586" customFormat="false" ht="12.8" hidden="false" customHeight="false" outlineLevel="0" collapsed="false">
      <c r="A1586" s="140" t="n">
        <v>36887</v>
      </c>
      <c r="B1586" s="140" t="n">
        <v>36861</v>
      </c>
      <c r="C1586" s="0" t="s">
        <v>29</v>
      </c>
      <c r="D1586" s="0" t="n">
        <v>1210</v>
      </c>
      <c r="E1586" s="0" t="s">
        <v>44</v>
      </c>
      <c r="F1586" s="0" t="s">
        <v>60</v>
      </c>
      <c r="G1586" s="0" t="s">
        <v>44</v>
      </c>
      <c r="H1586" s="0" t="s">
        <v>18</v>
      </c>
      <c r="I1586" s="0" t="s">
        <v>120</v>
      </c>
      <c r="J1586" s="0" t="n">
        <v>5</v>
      </c>
      <c r="K1586" s="0" t="n">
        <v>0</v>
      </c>
      <c r="L1586" s="0" t="n">
        <v>-91.2767</v>
      </c>
      <c r="M1586" s="0" t="n">
        <v>0</v>
      </c>
      <c r="N1586" s="0" t="n">
        <v>-216.0452</v>
      </c>
      <c r="O1586" s="0" t="n">
        <v>0</v>
      </c>
      <c r="P1586" s="0" t="n">
        <v>-91.2767</v>
      </c>
      <c r="Q1586" s="0" t="n">
        <v>0</v>
      </c>
      <c r="R1586" s="0" t="n">
        <v>0</v>
      </c>
      <c r="S1586" s="0" t="n">
        <v>91.2767</v>
      </c>
    </row>
    <row r="1587" customFormat="false" ht="12.8" hidden="false" customHeight="false" outlineLevel="0" collapsed="false">
      <c r="A1587" s="140" t="n">
        <v>36887</v>
      </c>
      <c r="B1587" s="140" t="n">
        <v>36861</v>
      </c>
      <c r="C1587" s="0" t="s">
        <v>29</v>
      </c>
      <c r="D1587" s="0" t="n">
        <v>1210</v>
      </c>
      <c r="E1587" s="0" t="s">
        <v>44</v>
      </c>
      <c r="F1587" s="0" t="s">
        <v>60</v>
      </c>
      <c r="G1587" s="0" t="s">
        <v>44</v>
      </c>
      <c r="H1587" s="0" t="s">
        <v>18</v>
      </c>
      <c r="I1587" s="0" t="s">
        <v>120</v>
      </c>
      <c r="J1587" s="0" t="n">
        <v>6</v>
      </c>
      <c r="K1587" s="0" t="n">
        <v>0</v>
      </c>
      <c r="L1587" s="0" t="n">
        <v>-70.596</v>
      </c>
      <c r="M1587" s="0" t="n">
        <v>0</v>
      </c>
      <c r="N1587" s="0" t="n">
        <v>-248.6392</v>
      </c>
      <c r="O1587" s="0" t="n">
        <v>0</v>
      </c>
      <c r="P1587" s="0" t="n">
        <v>-70.596</v>
      </c>
      <c r="Q1587" s="0" t="n">
        <v>0</v>
      </c>
      <c r="R1587" s="0" t="n">
        <v>0</v>
      </c>
      <c r="S1587" s="0" t="n">
        <v>70.596</v>
      </c>
    </row>
    <row r="1588" customFormat="false" ht="12.8" hidden="false" customHeight="false" outlineLevel="0" collapsed="false">
      <c r="A1588" s="140" t="n">
        <v>36887</v>
      </c>
      <c r="B1588" s="140" t="n">
        <v>36861</v>
      </c>
      <c r="C1588" s="0" t="s">
        <v>29</v>
      </c>
      <c r="D1588" s="0" t="n">
        <v>1210</v>
      </c>
      <c r="E1588" s="0" t="s">
        <v>44</v>
      </c>
      <c r="F1588" s="0" t="s">
        <v>60</v>
      </c>
      <c r="G1588" s="0" t="s">
        <v>44</v>
      </c>
      <c r="H1588" s="0" t="s">
        <v>18</v>
      </c>
      <c r="I1588" s="0" t="s">
        <v>120</v>
      </c>
      <c r="J1588" s="0" t="n">
        <v>7</v>
      </c>
      <c r="K1588" s="0" t="n">
        <v>0</v>
      </c>
      <c r="L1588" s="0" t="n">
        <v>-138.5555</v>
      </c>
      <c r="M1588" s="0" t="n">
        <v>0</v>
      </c>
      <c r="N1588" s="0" t="n">
        <v>-246.5644</v>
      </c>
      <c r="O1588" s="0" t="n">
        <v>0</v>
      </c>
      <c r="P1588" s="0" t="n">
        <v>-138.5555</v>
      </c>
      <c r="Q1588" s="0" t="n">
        <v>0</v>
      </c>
      <c r="R1588" s="0" t="n">
        <v>0</v>
      </c>
      <c r="S1588" s="0" t="n">
        <v>138.5555</v>
      </c>
    </row>
    <row r="1589" customFormat="false" ht="12.8" hidden="false" customHeight="false" outlineLevel="0" collapsed="false">
      <c r="A1589" s="140" t="n">
        <v>36887</v>
      </c>
      <c r="B1589" s="140" t="n">
        <v>36861</v>
      </c>
      <c r="C1589" s="0" t="s">
        <v>29</v>
      </c>
      <c r="D1589" s="0" t="n">
        <v>1210</v>
      </c>
      <c r="E1589" s="0" t="s">
        <v>44</v>
      </c>
      <c r="F1589" s="0" t="s">
        <v>60</v>
      </c>
      <c r="G1589" s="0" t="s">
        <v>44</v>
      </c>
      <c r="H1589" s="0" t="s">
        <v>18</v>
      </c>
      <c r="I1589" s="0" t="s">
        <v>120</v>
      </c>
      <c r="J1589" s="0" t="n">
        <v>8</v>
      </c>
      <c r="K1589" s="0" t="n">
        <v>0</v>
      </c>
      <c r="L1589" s="0" t="n">
        <v>-17.5574</v>
      </c>
      <c r="M1589" s="0" t="n">
        <v>0</v>
      </c>
      <c r="N1589" s="0" t="n">
        <v>-255.6987</v>
      </c>
      <c r="O1589" s="0" t="n">
        <v>0</v>
      </c>
      <c r="P1589" s="0" t="n">
        <v>-17.5574</v>
      </c>
      <c r="Q1589" s="0" t="n">
        <v>0</v>
      </c>
      <c r="R1589" s="0" t="n">
        <v>0</v>
      </c>
      <c r="S1589" s="0" t="n">
        <v>17.5574</v>
      </c>
    </row>
    <row r="1590" customFormat="false" ht="12.8" hidden="false" customHeight="false" outlineLevel="0" collapsed="false">
      <c r="A1590" s="140" t="n">
        <v>36887</v>
      </c>
      <c r="B1590" s="140" t="n">
        <v>36861</v>
      </c>
      <c r="C1590" s="0" t="s">
        <v>29</v>
      </c>
      <c r="D1590" s="0" t="n">
        <v>1210</v>
      </c>
      <c r="E1590" s="0" t="s">
        <v>44</v>
      </c>
      <c r="F1590" s="0" t="s">
        <v>60</v>
      </c>
      <c r="G1590" s="0" t="s">
        <v>44</v>
      </c>
      <c r="H1590" s="0" t="s">
        <v>18</v>
      </c>
      <c r="I1590" s="0" t="s">
        <v>120</v>
      </c>
      <c r="J1590" s="0" t="n">
        <v>9</v>
      </c>
      <c r="K1590" s="0" t="n">
        <v>0</v>
      </c>
      <c r="L1590" s="0" t="n">
        <v>-47.6169</v>
      </c>
      <c r="M1590" s="0" t="n">
        <v>0</v>
      </c>
      <c r="N1590" s="0" t="n">
        <v>-266.6548</v>
      </c>
      <c r="O1590" s="0" t="n">
        <v>0</v>
      </c>
      <c r="P1590" s="0" t="n">
        <v>-47.6169</v>
      </c>
      <c r="Q1590" s="0" t="n">
        <v>0</v>
      </c>
      <c r="R1590" s="0" t="n">
        <v>0</v>
      </c>
      <c r="S1590" s="0" t="n">
        <v>47.6169</v>
      </c>
    </row>
    <row r="1591" customFormat="false" ht="12.8" hidden="false" customHeight="false" outlineLevel="0" collapsed="false">
      <c r="A1591" s="140" t="n">
        <v>36887</v>
      </c>
      <c r="B1591" s="140" t="n">
        <v>36861</v>
      </c>
      <c r="C1591" s="0" t="s">
        <v>29</v>
      </c>
      <c r="D1591" s="0" t="n">
        <v>1210</v>
      </c>
      <c r="E1591" s="0" t="s">
        <v>44</v>
      </c>
      <c r="F1591" s="0" t="s">
        <v>60</v>
      </c>
      <c r="G1591" s="0" t="s">
        <v>44</v>
      </c>
      <c r="H1591" s="0" t="s">
        <v>18</v>
      </c>
      <c r="I1591" s="0" t="s">
        <v>120</v>
      </c>
      <c r="J1591" s="0" t="n">
        <v>10</v>
      </c>
      <c r="K1591" s="0" t="n">
        <v>0</v>
      </c>
      <c r="L1591" s="0" t="n">
        <v>-39.6705</v>
      </c>
      <c r="M1591" s="0" t="n">
        <v>0</v>
      </c>
      <c r="N1591" s="0" t="n">
        <v>-277.8645</v>
      </c>
      <c r="O1591" s="0" t="n">
        <v>0</v>
      </c>
      <c r="P1591" s="0" t="n">
        <v>-39.6705</v>
      </c>
      <c r="Q1591" s="0" t="n">
        <v>0</v>
      </c>
      <c r="R1591" s="0" t="n">
        <v>0</v>
      </c>
      <c r="S1591" s="0" t="n">
        <v>39.6705</v>
      </c>
    </row>
    <row r="1592" customFormat="false" ht="12.8" hidden="false" customHeight="false" outlineLevel="0" collapsed="false">
      <c r="A1592" s="140" t="n">
        <v>36887</v>
      </c>
      <c r="B1592" s="140" t="n">
        <v>36861</v>
      </c>
      <c r="C1592" s="0" t="s">
        <v>29</v>
      </c>
      <c r="D1592" s="0" t="n">
        <v>1210</v>
      </c>
      <c r="E1592" s="0" t="s">
        <v>44</v>
      </c>
      <c r="F1592" s="0" t="s">
        <v>60</v>
      </c>
      <c r="G1592" s="0" t="s">
        <v>44</v>
      </c>
      <c r="H1592" s="0" t="s">
        <v>18</v>
      </c>
      <c r="I1592" s="0" t="s">
        <v>120</v>
      </c>
      <c r="J1592" s="0" t="n">
        <v>11</v>
      </c>
      <c r="K1592" s="0" t="n">
        <v>0</v>
      </c>
      <c r="L1592" s="0" t="n">
        <v>-35.0949</v>
      </c>
      <c r="M1592" s="0" t="n">
        <v>0</v>
      </c>
      <c r="N1592" s="0" t="n">
        <v>-286.388</v>
      </c>
      <c r="O1592" s="0" t="n">
        <v>0</v>
      </c>
      <c r="P1592" s="0" t="n">
        <v>-35.0949</v>
      </c>
      <c r="Q1592" s="0" t="n">
        <v>0</v>
      </c>
      <c r="R1592" s="0" t="n">
        <v>0</v>
      </c>
      <c r="S1592" s="0" t="n">
        <v>35.0949</v>
      </c>
    </row>
    <row r="1593" customFormat="false" ht="12.8" hidden="false" customHeight="false" outlineLevel="0" collapsed="false">
      <c r="A1593" s="140" t="n">
        <v>36887</v>
      </c>
      <c r="B1593" s="140" t="n">
        <v>36861</v>
      </c>
      <c r="C1593" s="0" t="s">
        <v>29</v>
      </c>
      <c r="D1593" s="0" t="n">
        <v>1210</v>
      </c>
      <c r="E1593" s="0" t="s">
        <v>44</v>
      </c>
      <c r="F1593" s="0" t="s">
        <v>60</v>
      </c>
      <c r="G1593" s="0" t="s">
        <v>44</v>
      </c>
      <c r="H1593" s="0" t="s">
        <v>18</v>
      </c>
      <c r="I1593" s="0" t="s">
        <v>120</v>
      </c>
      <c r="J1593" s="0" t="n">
        <v>12</v>
      </c>
      <c r="K1593" s="0" t="n">
        <v>0</v>
      </c>
      <c r="L1593" s="0" t="n">
        <v>-31.4296</v>
      </c>
      <c r="M1593" s="0" t="n">
        <v>0</v>
      </c>
      <c r="N1593" s="0" t="n">
        <v>-290.8375</v>
      </c>
      <c r="O1593" s="0" t="n">
        <v>0</v>
      </c>
      <c r="P1593" s="0" t="n">
        <v>-31.4296</v>
      </c>
      <c r="Q1593" s="0" t="n">
        <v>0</v>
      </c>
      <c r="R1593" s="0" t="n">
        <v>0</v>
      </c>
      <c r="S1593" s="0" t="n">
        <v>31.4296</v>
      </c>
    </row>
    <row r="1594" customFormat="false" ht="12.8" hidden="false" customHeight="false" outlineLevel="0" collapsed="false">
      <c r="A1594" s="140" t="n">
        <v>36887</v>
      </c>
      <c r="B1594" s="140" t="n">
        <v>36861</v>
      </c>
      <c r="C1594" s="0" t="s">
        <v>29</v>
      </c>
      <c r="D1594" s="0" t="n">
        <v>1210</v>
      </c>
      <c r="E1594" s="0" t="s">
        <v>44</v>
      </c>
      <c r="F1594" s="0" t="s">
        <v>60</v>
      </c>
      <c r="G1594" s="0" t="s">
        <v>44</v>
      </c>
      <c r="H1594" s="0" t="s">
        <v>18</v>
      </c>
      <c r="I1594" s="0" t="s">
        <v>120</v>
      </c>
      <c r="J1594" s="0" t="n">
        <v>13</v>
      </c>
      <c r="K1594" s="0" t="n">
        <v>0</v>
      </c>
      <c r="L1594" s="0" t="n">
        <v>-46.8554</v>
      </c>
      <c r="M1594" s="0" t="n">
        <v>0</v>
      </c>
      <c r="N1594" s="0" t="n">
        <v>-296.2854</v>
      </c>
      <c r="O1594" s="0" t="n">
        <v>0</v>
      </c>
      <c r="P1594" s="0" t="n">
        <v>-46.8554</v>
      </c>
      <c r="Q1594" s="0" t="n">
        <v>0</v>
      </c>
      <c r="R1594" s="0" t="n">
        <v>0</v>
      </c>
      <c r="S1594" s="0" t="n">
        <v>46.8554</v>
      </c>
    </row>
    <row r="1595" customFormat="false" ht="12.8" hidden="false" customHeight="false" outlineLevel="0" collapsed="false">
      <c r="A1595" s="140" t="n">
        <v>36887</v>
      </c>
      <c r="B1595" s="140" t="n">
        <v>36861</v>
      </c>
      <c r="C1595" s="0" t="s">
        <v>29</v>
      </c>
      <c r="D1595" s="0" t="n">
        <v>1210</v>
      </c>
      <c r="E1595" s="0" t="s">
        <v>44</v>
      </c>
      <c r="F1595" s="0" t="s">
        <v>60</v>
      </c>
      <c r="G1595" s="0" t="s">
        <v>44</v>
      </c>
      <c r="H1595" s="0" t="s">
        <v>18</v>
      </c>
      <c r="I1595" s="0" t="s">
        <v>120</v>
      </c>
      <c r="J1595" s="0" t="n">
        <v>14</v>
      </c>
      <c r="K1595" s="0" t="n">
        <v>0</v>
      </c>
      <c r="L1595" s="0" t="n">
        <v>-102.8528</v>
      </c>
      <c r="M1595" s="0" t="n">
        <v>0</v>
      </c>
      <c r="N1595" s="0" t="n">
        <v>-300.3625</v>
      </c>
      <c r="O1595" s="0" t="n">
        <v>0</v>
      </c>
      <c r="P1595" s="0" t="n">
        <v>-102.8528</v>
      </c>
      <c r="Q1595" s="0" t="n">
        <v>0</v>
      </c>
      <c r="R1595" s="0" t="n">
        <v>0</v>
      </c>
      <c r="S1595" s="0" t="n">
        <v>102.8528</v>
      </c>
    </row>
    <row r="1596" customFormat="false" ht="12.8" hidden="false" customHeight="false" outlineLevel="0" collapsed="false">
      <c r="A1596" s="140" t="n">
        <v>36887</v>
      </c>
      <c r="B1596" s="140" t="n">
        <v>36861</v>
      </c>
      <c r="C1596" s="0" t="s">
        <v>29</v>
      </c>
      <c r="D1596" s="0" t="n">
        <v>1210</v>
      </c>
      <c r="E1596" s="0" t="s">
        <v>44</v>
      </c>
      <c r="F1596" s="0" t="s">
        <v>60</v>
      </c>
      <c r="G1596" s="0" t="s">
        <v>44</v>
      </c>
      <c r="H1596" s="0" t="s">
        <v>18</v>
      </c>
      <c r="I1596" s="0" t="s">
        <v>120</v>
      </c>
      <c r="J1596" s="0" t="n">
        <v>15</v>
      </c>
      <c r="K1596" s="0" t="n">
        <v>0</v>
      </c>
      <c r="L1596" s="0" t="n">
        <v>-99.7673</v>
      </c>
      <c r="M1596" s="0" t="n">
        <v>0</v>
      </c>
      <c r="N1596" s="0" t="n">
        <v>-300.4616</v>
      </c>
      <c r="O1596" s="0" t="n">
        <v>0</v>
      </c>
      <c r="P1596" s="0" t="n">
        <v>-99.7673</v>
      </c>
      <c r="Q1596" s="0" t="n">
        <v>0</v>
      </c>
      <c r="R1596" s="0" t="n">
        <v>0</v>
      </c>
      <c r="S1596" s="0" t="n">
        <v>99.7673</v>
      </c>
    </row>
    <row r="1597" customFormat="false" ht="12.8" hidden="false" customHeight="false" outlineLevel="0" collapsed="false">
      <c r="A1597" s="140" t="n">
        <v>36887</v>
      </c>
      <c r="B1597" s="140" t="n">
        <v>36861</v>
      </c>
      <c r="C1597" s="0" t="s">
        <v>29</v>
      </c>
      <c r="D1597" s="0" t="n">
        <v>1210</v>
      </c>
      <c r="E1597" s="0" t="s">
        <v>44</v>
      </c>
      <c r="F1597" s="0" t="s">
        <v>60</v>
      </c>
      <c r="G1597" s="0" t="s">
        <v>44</v>
      </c>
      <c r="H1597" s="0" t="s">
        <v>18</v>
      </c>
      <c r="I1597" s="0" t="s">
        <v>120</v>
      </c>
      <c r="J1597" s="0" t="n">
        <v>16</v>
      </c>
      <c r="K1597" s="0" t="n">
        <v>0</v>
      </c>
      <c r="L1597" s="0" t="n">
        <v>-107.0751</v>
      </c>
      <c r="M1597" s="0" t="n">
        <v>0</v>
      </c>
      <c r="N1597" s="0" t="n">
        <v>-295.054</v>
      </c>
      <c r="O1597" s="0" t="n">
        <v>0</v>
      </c>
      <c r="P1597" s="0" t="n">
        <v>-107.0751</v>
      </c>
      <c r="Q1597" s="0" t="n">
        <v>0</v>
      </c>
      <c r="R1597" s="0" t="n">
        <v>0</v>
      </c>
      <c r="S1597" s="0" t="n">
        <v>107.0751</v>
      </c>
    </row>
    <row r="1598" customFormat="false" ht="12.8" hidden="false" customHeight="false" outlineLevel="0" collapsed="false">
      <c r="A1598" s="140" t="n">
        <v>36887</v>
      </c>
      <c r="B1598" s="140" t="n">
        <v>36861</v>
      </c>
      <c r="C1598" s="0" t="s">
        <v>29</v>
      </c>
      <c r="D1598" s="0" t="n">
        <v>1210</v>
      </c>
      <c r="E1598" s="0" t="s">
        <v>44</v>
      </c>
      <c r="F1598" s="0" t="s">
        <v>60</v>
      </c>
      <c r="G1598" s="0" t="s">
        <v>44</v>
      </c>
      <c r="H1598" s="0" t="s">
        <v>18</v>
      </c>
      <c r="I1598" s="0" t="s">
        <v>120</v>
      </c>
      <c r="J1598" s="0" t="n">
        <v>17</v>
      </c>
      <c r="K1598" s="0" t="n">
        <v>0</v>
      </c>
      <c r="L1598" s="0" t="n">
        <v>-71.1741</v>
      </c>
      <c r="M1598" s="0" t="n">
        <v>0</v>
      </c>
      <c r="N1598" s="0" t="n">
        <v>-289.9733</v>
      </c>
      <c r="O1598" s="0" t="n">
        <v>0</v>
      </c>
      <c r="P1598" s="0" t="n">
        <v>-71.1741</v>
      </c>
      <c r="Q1598" s="0" t="n">
        <v>0</v>
      </c>
      <c r="R1598" s="0" t="n">
        <v>0</v>
      </c>
      <c r="S1598" s="0" t="n">
        <v>71.1741</v>
      </c>
    </row>
    <row r="1599" customFormat="false" ht="12.8" hidden="false" customHeight="false" outlineLevel="0" collapsed="false">
      <c r="A1599" s="140" t="n">
        <v>36887</v>
      </c>
      <c r="B1599" s="140" t="n">
        <v>36861</v>
      </c>
      <c r="C1599" s="0" t="s">
        <v>29</v>
      </c>
      <c r="D1599" s="0" t="n">
        <v>1210</v>
      </c>
      <c r="E1599" s="0" t="s">
        <v>44</v>
      </c>
      <c r="F1599" s="0" t="s">
        <v>60</v>
      </c>
      <c r="G1599" s="0" t="s">
        <v>44</v>
      </c>
      <c r="H1599" s="0" t="s">
        <v>18</v>
      </c>
      <c r="I1599" s="0" t="s">
        <v>120</v>
      </c>
      <c r="J1599" s="0" t="n">
        <v>18</v>
      </c>
      <c r="K1599" s="0" t="n">
        <v>0</v>
      </c>
      <c r="L1599" s="0" t="n">
        <v>-20.2221</v>
      </c>
      <c r="M1599" s="0" t="n">
        <v>0</v>
      </c>
      <c r="N1599" s="0" t="n">
        <v>-298.055</v>
      </c>
      <c r="O1599" s="0" t="n">
        <v>0</v>
      </c>
      <c r="P1599" s="0" t="n">
        <v>-20.2221</v>
      </c>
      <c r="Q1599" s="0" t="n">
        <v>0</v>
      </c>
      <c r="R1599" s="0" t="n">
        <v>0</v>
      </c>
      <c r="S1599" s="0" t="n">
        <v>20.2221</v>
      </c>
    </row>
    <row r="1600" customFormat="false" ht="12.8" hidden="false" customHeight="false" outlineLevel="0" collapsed="false">
      <c r="A1600" s="140" t="n">
        <v>36887</v>
      </c>
      <c r="B1600" s="140" t="n">
        <v>36861</v>
      </c>
      <c r="C1600" s="0" t="s">
        <v>29</v>
      </c>
      <c r="D1600" s="0" t="n">
        <v>1210</v>
      </c>
      <c r="E1600" s="0" t="s">
        <v>44</v>
      </c>
      <c r="F1600" s="0" t="s">
        <v>60</v>
      </c>
      <c r="G1600" s="0" t="s">
        <v>44</v>
      </c>
      <c r="H1600" s="0" t="s">
        <v>18</v>
      </c>
      <c r="I1600" s="0" t="s">
        <v>120</v>
      </c>
      <c r="J1600" s="0" t="n">
        <v>19</v>
      </c>
      <c r="K1600" s="0" t="n">
        <v>0</v>
      </c>
      <c r="L1600" s="0" t="n">
        <v>-6.0433</v>
      </c>
      <c r="M1600" s="0" t="n">
        <v>0</v>
      </c>
      <c r="N1600" s="0" t="n">
        <v>-287.2958</v>
      </c>
      <c r="O1600" s="0" t="n">
        <v>0</v>
      </c>
      <c r="P1600" s="0" t="n">
        <v>-6.0433</v>
      </c>
      <c r="Q1600" s="0" t="n">
        <v>0</v>
      </c>
      <c r="R1600" s="0" t="n">
        <v>0</v>
      </c>
      <c r="S1600" s="0" t="n">
        <v>6.0433</v>
      </c>
    </row>
    <row r="1601" customFormat="false" ht="12.8" hidden="false" customHeight="false" outlineLevel="0" collapsed="false">
      <c r="A1601" s="140" t="n">
        <v>36887</v>
      </c>
      <c r="B1601" s="140" t="n">
        <v>36861</v>
      </c>
      <c r="C1601" s="0" t="s">
        <v>29</v>
      </c>
      <c r="D1601" s="0" t="n">
        <v>1210</v>
      </c>
      <c r="E1601" s="0" t="s">
        <v>44</v>
      </c>
      <c r="F1601" s="0" t="s">
        <v>60</v>
      </c>
      <c r="G1601" s="0" t="s">
        <v>44</v>
      </c>
      <c r="H1601" s="0" t="s">
        <v>18</v>
      </c>
      <c r="I1601" s="0" t="s">
        <v>120</v>
      </c>
      <c r="J1601" s="0" t="n">
        <v>20</v>
      </c>
      <c r="K1601" s="0" t="n">
        <v>0</v>
      </c>
      <c r="L1601" s="0" t="n">
        <v>-10.0255</v>
      </c>
      <c r="M1601" s="0" t="n">
        <v>0</v>
      </c>
      <c r="N1601" s="0" t="n">
        <v>-274.4259</v>
      </c>
      <c r="O1601" s="0" t="n">
        <v>0</v>
      </c>
      <c r="P1601" s="0" t="n">
        <v>-10.0255</v>
      </c>
      <c r="Q1601" s="0" t="n">
        <v>0</v>
      </c>
      <c r="R1601" s="0" t="n">
        <v>0</v>
      </c>
      <c r="S1601" s="0" t="n">
        <v>10.0255</v>
      </c>
    </row>
    <row r="1602" customFormat="false" ht="12.8" hidden="false" customHeight="false" outlineLevel="0" collapsed="false">
      <c r="A1602" s="140" t="n">
        <v>36887</v>
      </c>
      <c r="B1602" s="140" t="n">
        <v>36861</v>
      </c>
      <c r="C1602" s="0" t="s">
        <v>29</v>
      </c>
      <c r="D1602" s="0" t="n">
        <v>1210</v>
      </c>
      <c r="E1602" s="0" t="s">
        <v>44</v>
      </c>
      <c r="F1602" s="0" t="s">
        <v>60</v>
      </c>
      <c r="G1602" s="0" t="s">
        <v>44</v>
      </c>
      <c r="H1602" s="0" t="s">
        <v>18</v>
      </c>
      <c r="I1602" s="0" t="s">
        <v>120</v>
      </c>
      <c r="J1602" s="0" t="n">
        <v>21</v>
      </c>
      <c r="K1602" s="0" t="n">
        <v>0</v>
      </c>
      <c r="L1602" s="0" t="n">
        <v>-17.3163</v>
      </c>
      <c r="M1602" s="0" t="n">
        <v>0</v>
      </c>
      <c r="N1602" s="0" t="n">
        <v>-261.2378</v>
      </c>
      <c r="O1602" s="0" t="n">
        <v>0</v>
      </c>
      <c r="P1602" s="0" t="n">
        <v>-17.3163</v>
      </c>
      <c r="Q1602" s="0" t="n">
        <v>0</v>
      </c>
      <c r="R1602" s="0" t="n">
        <v>0</v>
      </c>
      <c r="S1602" s="0" t="n">
        <v>17.3163</v>
      </c>
    </row>
    <row r="1603" customFormat="false" ht="12.8" hidden="false" customHeight="false" outlineLevel="0" collapsed="false">
      <c r="A1603" s="140" t="n">
        <v>36887</v>
      </c>
      <c r="B1603" s="140" t="n">
        <v>36861</v>
      </c>
      <c r="C1603" s="0" t="s">
        <v>29</v>
      </c>
      <c r="D1603" s="0" t="n">
        <v>1210</v>
      </c>
      <c r="E1603" s="0" t="s">
        <v>44</v>
      </c>
      <c r="F1603" s="0" t="s">
        <v>60</v>
      </c>
      <c r="G1603" s="0" t="s">
        <v>44</v>
      </c>
      <c r="H1603" s="0" t="s">
        <v>18</v>
      </c>
      <c r="I1603" s="0" t="s">
        <v>120</v>
      </c>
      <c r="J1603" s="0" t="n">
        <v>22</v>
      </c>
      <c r="K1603" s="0" t="n">
        <v>0</v>
      </c>
      <c r="L1603" s="0" t="n">
        <v>-91.354</v>
      </c>
      <c r="M1603" s="0" t="n">
        <v>0</v>
      </c>
      <c r="N1603" s="0" t="n">
        <v>-243.0884</v>
      </c>
      <c r="O1603" s="0" t="n">
        <v>0</v>
      </c>
      <c r="P1603" s="0" t="n">
        <v>-91.354</v>
      </c>
      <c r="Q1603" s="0" t="n">
        <v>0</v>
      </c>
      <c r="R1603" s="0" t="n">
        <v>0</v>
      </c>
      <c r="S1603" s="0" t="n">
        <v>91.354</v>
      </c>
    </row>
    <row r="1604" customFormat="false" ht="12.8" hidden="false" customHeight="false" outlineLevel="0" collapsed="false">
      <c r="A1604" s="140" t="n">
        <v>36887</v>
      </c>
      <c r="B1604" s="140" t="n">
        <v>36861</v>
      </c>
      <c r="C1604" s="0" t="s">
        <v>29</v>
      </c>
      <c r="D1604" s="0" t="n">
        <v>1210</v>
      </c>
      <c r="E1604" s="0" t="s">
        <v>44</v>
      </c>
      <c r="F1604" s="0" t="s">
        <v>60</v>
      </c>
      <c r="G1604" s="0" t="s">
        <v>44</v>
      </c>
      <c r="H1604" s="0" t="s">
        <v>18</v>
      </c>
      <c r="I1604" s="0" t="s">
        <v>120</v>
      </c>
      <c r="J1604" s="0" t="n">
        <v>23</v>
      </c>
      <c r="K1604" s="0" t="n">
        <v>0</v>
      </c>
      <c r="L1604" s="0" t="n">
        <v>-61.9987</v>
      </c>
      <c r="M1604" s="0" t="n">
        <v>0</v>
      </c>
      <c r="N1604" s="0" t="n">
        <v>-269.9841</v>
      </c>
      <c r="O1604" s="0" t="n">
        <v>0</v>
      </c>
      <c r="P1604" s="0" t="n">
        <v>-61.9987</v>
      </c>
      <c r="Q1604" s="0" t="n">
        <v>0</v>
      </c>
      <c r="R1604" s="0" t="n">
        <v>0</v>
      </c>
      <c r="S1604" s="0" t="n">
        <v>61.9987</v>
      </c>
    </row>
    <row r="1605" customFormat="false" ht="12.8" hidden="false" customHeight="false" outlineLevel="0" collapsed="false">
      <c r="A1605" s="140" t="n">
        <v>36887</v>
      </c>
      <c r="B1605" s="140" t="n">
        <v>36861</v>
      </c>
      <c r="C1605" s="0" t="s">
        <v>29</v>
      </c>
      <c r="D1605" s="0" t="n">
        <v>1210</v>
      </c>
      <c r="E1605" s="0" t="s">
        <v>44</v>
      </c>
      <c r="F1605" s="0" t="s">
        <v>60</v>
      </c>
      <c r="G1605" s="0" t="s">
        <v>44</v>
      </c>
      <c r="H1605" s="0" t="s">
        <v>18</v>
      </c>
      <c r="I1605" s="0" t="s">
        <v>120</v>
      </c>
      <c r="J1605" s="0" t="n">
        <v>24</v>
      </c>
      <c r="K1605" s="0" t="n">
        <v>0</v>
      </c>
      <c r="L1605" s="0" t="n">
        <v>-252.5132</v>
      </c>
      <c r="M1605" s="0" t="n">
        <v>0</v>
      </c>
      <c r="N1605" s="0" t="n">
        <v>-240.6803</v>
      </c>
      <c r="O1605" s="0" t="n">
        <v>0</v>
      </c>
      <c r="P1605" s="0" t="n">
        <v>-252.5132</v>
      </c>
      <c r="Q1605" s="0" t="n">
        <v>0</v>
      </c>
      <c r="R1605" s="0" t="n">
        <v>0</v>
      </c>
      <c r="S1605" s="0" t="n">
        <v>252.5132</v>
      </c>
    </row>
    <row r="1606" customFormat="false" ht="12.8" hidden="false" customHeight="false" outlineLevel="0" collapsed="false">
      <c r="A1606" s="140" t="n">
        <v>36888</v>
      </c>
      <c r="B1606" s="140" t="n">
        <v>36861</v>
      </c>
      <c r="C1606" s="0" t="s">
        <v>29</v>
      </c>
      <c r="D1606" s="0" t="n">
        <v>1210</v>
      </c>
      <c r="E1606" s="0" t="s">
        <v>44</v>
      </c>
      <c r="F1606" s="0" t="s">
        <v>60</v>
      </c>
      <c r="G1606" s="0" t="s">
        <v>44</v>
      </c>
      <c r="H1606" s="0" t="s">
        <v>18</v>
      </c>
      <c r="I1606" s="0" t="s">
        <v>120</v>
      </c>
      <c r="J1606" s="0" t="n">
        <v>1</v>
      </c>
      <c r="K1606" s="0" t="n">
        <v>0</v>
      </c>
      <c r="L1606" s="0" t="n">
        <v>-146.3153</v>
      </c>
      <c r="M1606" s="0" t="n">
        <v>0</v>
      </c>
      <c r="N1606" s="0" t="n">
        <v>-216.6657</v>
      </c>
      <c r="O1606" s="0" t="n">
        <v>0</v>
      </c>
      <c r="P1606" s="0" t="n">
        <v>-146.3153</v>
      </c>
      <c r="Q1606" s="0" t="n">
        <v>0</v>
      </c>
      <c r="R1606" s="0" t="n">
        <v>0</v>
      </c>
      <c r="S1606" s="0" t="n">
        <v>146.3153</v>
      </c>
    </row>
    <row r="1607" customFormat="false" ht="12.8" hidden="false" customHeight="false" outlineLevel="0" collapsed="false">
      <c r="A1607" s="140" t="n">
        <v>36888</v>
      </c>
      <c r="B1607" s="140" t="n">
        <v>36861</v>
      </c>
      <c r="C1607" s="0" t="s">
        <v>29</v>
      </c>
      <c r="D1607" s="0" t="n">
        <v>1210</v>
      </c>
      <c r="E1607" s="0" t="s">
        <v>44</v>
      </c>
      <c r="F1607" s="0" t="s">
        <v>60</v>
      </c>
      <c r="G1607" s="0" t="s">
        <v>44</v>
      </c>
      <c r="H1607" s="0" t="s">
        <v>18</v>
      </c>
      <c r="I1607" s="0" t="s">
        <v>120</v>
      </c>
      <c r="J1607" s="0" t="n">
        <v>2</v>
      </c>
      <c r="K1607" s="0" t="n">
        <v>0</v>
      </c>
      <c r="L1607" s="0" t="n">
        <v>-151.2996</v>
      </c>
      <c r="M1607" s="0" t="n">
        <v>0</v>
      </c>
      <c r="N1607" s="0" t="n">
        <v>-209.3186</v>
      </c>
      <c r="O1607" s="0" t="n">
        <v>0</v>
      </c>
      <c r="P1607" s="0" t="n">
        <v>-151.2996</v>
      </c>
      <c r="Q1607" s="0" t="n">
        <v>0</v>
      </c>
      <c r="R1607" s="0" t="n">
        <v>0</v>
      </c>
      <c r="S1607" s="0" t="n">
        <v>151.2996</v>
      </c>
    </row>
    <row r="1608" customFormat="false" ht="12.8" hidden="false" customHeight="false" outlineLevel="0" collapsed="false">
      <c r="A1608" s="140" t="n">
        <v>36888</v>
      </c>
      <c r="B1608" s="140" t="n">
        <v>36861</v>
      </c>
      <c r="C1608" s="0" t="s">
        <v>29</v>
      </c>
      <c r="D1608" s="0" t="n">
        <v>1210</v>
      </c>
      <c r="E1608" s="0" t="s">
        <v>44</v>
      </c>
      <c r="F1608" s="0" t="s">
        <v>60</v>
      </c>
      <c r="G1608" s="0" t="s">
        <v>44</v>
      </c>
      <c r="H1608" s="0" t="s">
        <v>18</v>
      </c>
      <c r="I1608" s="0" t="s">
        <v>120</v>
      </c>
      <c r="J1608" s="0" t="n">
        <v>3</v>
      </c>
      <c r="K1608" s="0" t="n">
        <v>0</v>
      </c>
      <c r="L1608" s="0" t="n">
        <v>-137.1555</v>
      </c>
      <c r="M1608" s="0" t="n">
        <v>0</v>
      </c>
      <c r="N1608" s="0" t="n">
        <v>-207.4458</v>
      </c>
      <c r="O1608" s="0" t="n">
        <v>0</v>
      </c>
      <c r="P1608" s="0" t="n">
        <v>-137.1555</v>
      </c>
      <c r="Q1608" s="0" t="n">
        <v>0</v>
      </c>
      <c r="R1608" s="0" t="n">
        <v>0</v>
      </c>
      <c r="S1608" s="0" t="n">
        <v>137.1555</v>
      </c>
    </row>
    <row r="1609" customFormat="false" ht="12.8" hidden="false" customHeight="false" outlineLevel="0" collapsed="false">
      <c r="A1609" s="140" t="n">
        <v>36888</v>
      </c>
      <c r="B1609" s="140" t="n">
        <v>36861</v>
      </c>
      <c r="C1609" s="0" t="s">
        <v>29</v>
      </c>
      <c r="D1609" s="0" t="n">
        <v>1210</v>
      </c>
      <c r="E1609" s="0" t="s">
        <v>44</v>
      </c>
      <c r="F1609" s="0" t="s">
        <v>60</v>
      </c>
      <c r="G1609" s="0" t="s">
        <v>44</v>
      </c>
      <c r="H1609" s="0" t="s">
        <v>18</v>
      </c>
      <c r="I1609" s="0" t="s">
        <v>120</v>
      </c>
      <c r="J1609" s="0" t="n">
        <v>4</v>
      </c>
      <c r="K1609" s="0" t="n">
        <v>0</v>
      </c>
      <c r="L1609" s="0" t="n">
        <v>-112.9245</v>
      </c>
      <c r="M1609" s="0" t="n">
        <v>0</v>
      </c>
      <c r="N1609" s="0" t="n">
        <v>-209.3403</v>
      </c>
      <c r="O1609" s="0" t="n">
        <v>0</v>
      </c>
      <c r="P1609" s="0" t="n">
        <v>-112.9245</v>
      </c>
      <c r="Q1609" s="0" t="n">
        <v>0</v>
      </c>
      <c r="R1609" s="0" t="n">
        <v>0</v>
      </c>
      <c r="S1609" s="0" t="n">
        <v>112.9245</v>
      </c>
    </row>
    <row r="1610" customFormat="false" ht="12.8" hidden="false" customHeight="false" outlineLevel="0" collapsed="false">
      <c r="A1610" s="140" t="n">
        <v>36888</v>
      </c>
      <c r="B1610" s="140" t="n">
        <v>36861</v>
      </c>
      <c r="C1610" s="0" t="s">
        <v>29</v>
      </c>
      <c r="D1610" s="0" t="n">
        <v>1210</v>
      </c>
      <c r="E1610" s="0" t="s">
        <v>44</v>
      </c>
      <c r="F1610" s="0" t="s">
        <v>60</v>
      </c>
      <c r="G1610" s="0" t="s">
        <v>44</v>
      </c>
      <c r="H1610" s="0" t="s">
        <v>18</v>
      </c>
      <c r="I1610" s="0" t="s">
        <v>120</v>
      </c>
      <c r="J1610" s="0" t="n">
        <v>5</v>
      </c>
      <c r="K1610" s="0" t="n">
        <v>0</v>
      </c>
      <c r="L1610" s="0" t="n">
        <v>-110.9904</v>
      </c>
      <c r="M1610" s="0" t="n">
        <v>0</v>
      </c>
      <c r="N1610" s="0" t="n">
        <v>-218.6194</v>
      </c>
      <c r="O1610" s="0" t="n">
        <v>0</v>
      </c>
      <c r="P1610" s="0" t="n">
        <v>-110.9904</v>
      </c>
      <c r="Q1610" s="0" t="n">
        <v>0</v>
      </c>
      <c r="R1610" s="0" t="n">
        <v>0</v>
      </c>
      <c r="S1610" s="0" t="n">
        <v>110.9904</v>
      </c>
    </row>
    <row r="1611" customFormat="false" ht="12.8" hidden="false" customHeight="false" outlineLevel="0" collapsed="false">
      <c r="A1611" s="140" t="n">
        <v>36888</v>
      </c>
      <c r="B1611" s="140" t="n">
        <v>36861</v>
      </c>
      <c r="C1611" s="0" t="s">
        <v>29</v>
      </c>
      <c r="D1611" s="0" t="n">
        <v>1210</v>
      </c>
      <c r="E1611" s="0" t="s">
        <v>44</v>
      </c>
      <c r="F1611" s="0" t="s">
        <v>60</v>
      </c>
      <c r="G1611" s="0" t="s">
        <v>44</v>
      </c>
      <c r="H1611" s="0" t="s">
        <v>18</v>
      </c>
      <c r="I1611" s="0" t="s">
        <v>120</v>
      </c>
      <c r="J1611" s="0" t="n">
        <v>6</v>
      </c>
      <c r="K1611" s="0" t="n">
        <v>0</v>
      </c>
      <c r="L1611" s="0" t="n">
        <v>-83.5119</v>
      </c>
      <c r="M1611" s="0" t="n">
        <v>0</v>
      </c>
      <c r="N1611" s="0" t="n">
        <v>-250.8284</v>
      </c>
      <c r="O1611" s="0" t="n">
        <v>0</v>
      </c>
      <c r="P1611" s="0" t="n">
        <v>-83.5119</v>
      </c>
      <c r="Q1611" s="0" t="n">
        <v>0</v>
      </c>
      <c r="R1611" s="0" t="n">
        <v>0</v>
      </c>
      <c r="S1611" s="0" t="n">
        <v>83.5119</v>
      </c>
    </row>
    <row r="1612" customFormat="false" ht="12.8" hidden="false" customHeight="false" outlineLevel="0" collapsed="false">
      <c r="A1612" s="140" t="n">
        <v>36888</v>
      </c>
      <c r="B1612" s="140" t="n">
        <v>36861</v>
      </c>
      <c r="C1612" s="0" t="s">
        <v>29</v>
      </c>
      <c r="D1612" s="0" t="n">
        <v>1210</v>
      </c>
      <c r="E1612" s="0" t="s">
        <v>44</v>
      </c>
      <c r="F1612" s="0" t="s">
        <v>60</v>
      </c>
      <c r="G1612" s="0" t="s">
        <v>44</v>
      </c>
      <c r="H1612" s="0" t="s">
        <v>18</v>
      </c>
      <c r="I1612" s="0" t="s">
        <v>120</v>
      </c>
      <c r="J1612" s="0" t="n">
        <v>7</v>
      </c>
      <c r="K1612" s="0" t="n">
        <v>0</v>
      </c>
      <c r="L1612" s="0" t="n">
        <v>-69.4793</v>
      </c>
      <c r="M1612" s="0" t="n">
        <v>0</v>
      </c>
      <c r="N1612" s="0" t="n">
        <v>-245.9974</v>
      </c>
      <c r="O1612" s="0" t="n">
        <v>0</v>
      </c>
      <c r="P1612" s="0" t="n">
        <v>-69.4793</v>
      </c>
      <c r="Q1612" s="0" t="n">
        <v>0</v>
      </c>
      <c r="R1612" s="0" t="n">
        <v>0</v>
      </c>
      <c r="S1612" s="0" t="n">
        <v>69.4793</v>
      </c>
    </row>
    <row r="1613" customFormat="false" ht="12.8" hidden="false" customHeight="false" outlineLevel="0" collapsed="false">
      <c r="A1613" s="140" t="n">
        <v>36888</v>
      </c>
      <c r="B1613" s="140" t="n">
        <v>36861</v>
      </c>
      <c r="C1613" s="0" t="s">
        <v>29</v>
      </c>
      <c r="D1613" s="0" t="n">
        <v>1210</v>
      </c>
      <c r="E1613" s="0" t="s">
        <v>44</v>
      </c>
      <c r="F1613" s="0" t="s">
        <v>60</v>
      </c>
      <c r="G1613" s="0" t="s">
        <v>44</v>
      </c>
      <c r="H1613" s="0" t="s">
        <v>18</v>
      </c>
      <c r="I1613" s="0" t="s">
        <v>120</v>
      </c>
      <c r="J1613" s="0" t="n">
        <v>8</v>
      </c>
      <c r="K1613" s="0" t="n">
        <v>0</v>
      </c>
      <c r="L1613" s="0" t="n">
        <v>-13.5584</v>
      </c>
      <c r="M1613" s="0" t="n">
        <v>0</v>
      </c>
      <c r="N1613" s="0" t="n">
        <v>-254.9632</v>
      </c>
      <c r="O1613" s="0" t="n">
        <v>0</v>
      </c>
      <c r="P1613" s="0" t="n">
        <v>-13.5584</v>
      </c>
      <c r="Q1613" s="0" t="n">
        <v>0</v>
      </c>
      <c r="R1613" s="0" t="n">
        <v>0</v>
      </c>
      <c r="S1613" s="0" t="n">
        <v>13.5584</v>
      </c>
    </row>
    <row r="1614" customFormat="false" ht="12.8" hidden="false" customHeight="false" outlineLevel="0" collapsed="false">
      <c r="A1614" s="140" t="n">
        <v>36888</v>
      </c>
      <c r="B1614" s="140" t="n">
        <v>36861</v>
      </c>
      <c r="C1614" s="0" t="s">
        <v>29</v>
      </c>
      <c r="D1614" s="0" t="n">
        <v>1210</v>
      </c>
      <c r="E1614" s="0" t="s">
        <v>44</v>
      </c>
      <c r="F1614" s="0" t="s">
        <v>60</v>
      </c>
      <c r="G1614" s="0" t="s">
        <v>44</v>
      </c>
      <c r="H1614" s="0" t="s">
        <v>18</v>
      </c>
      <c r="I1614" s="0" t="s">
        <v>120</v>
      </c>
      <c r="J1614" s="0" t="n">
        <v>9</v>
      </c>
      <c r="K1614" s="0" t="n">
        <v>0</v>
      </c>
      <c r="L1614" s="0" t="n">
        <v>-29.1874</v>
      </c>
      <c r="M1614" s="0" t="n">
        <v>0</v>
      </c>
      <c r="N1614" s="0" t="n">
        <v>-265.3766</v>
      </c>
      <c r="O1614" s="0" t="n">
        <v>0</v>
      </c>
      <c r="P1614" s="0" t="n">
        <v>-29.1874</v>
      </c>
      <c r="Q1614" s="0" t="n">
        <v>0</v>
      </c>
      <c r="R1614" s="0" t="n">
        <v>0</v>
      </c>
      <c r="S1614" s="0" t="n">
        <v>29.1874</v>
      </c>
    </row>
    <row r="1615" customFormat="false" ht="12.8" hidden="false" customHeight="false" outlineLevel="0" collapsed="false">
      <c r="A1615" s="140" t="n">
        <v>36888</v>
      </c>
      <c r="B1615" s="140" t="n">
        <v>36861</v>
      </c>
      <c r="C1615" s="0" t="s">
        <v>29</v>
      </c>
      <c r="D1615" s="0" t="n">
        <v>1210</v>
      </c>
      <c r="E1615" s="0" t="s">
        <v>44</v>
      </c>
      <c r="F1615" s="0" t="s">
        <v>60</v>
      </c>
      <c r="G1615" s="0" t="s">
        <v>44</v>
      </c>
      <c r="H1615" s="0" t="s">
        <v>18</v>
      </c>
      <c r="I1615" s="0" t="s">
        <v>120</v>
      </c>
      <c r="J1615" s="0" t="n">
        <v>10</v>
      </c>
      <c r="K1615" s="0" t="n">
        <v>0</v>
      </c>
      <c r="L1615" s="0" t="n">
        <v>-30.6205</v>
      </c>
      <c r="M1615" s="0" t="n">
        <v>0</v>
      </c>
      <c r="N1615" s="0" t="n">
        <v>-275.4371</v>
      </c>
      <c r="O1615" s="0" t="n">
        <v>0</v>
      </c>
      <c r="P1615" s="0" t="n">
        <v>-30.6205</v>
      </c>
      <c r="Q1615" s="0" t="n">
        <v>0</v>
      </c>
      <c r="R1615" s="0" t="n">
        <v>0</v>
      </c>
      <c r="S1615" s="0" t="n">
        <v>30.6205</v>
      </c>
    </row>
    <row r="1616" customFormat="false" ht="12.8" hidden="false" customHeight="false" outlineLevel="0" collapsed="false">
      <c r="A1616" s="140" t="n">
        <v>36888</v>
      </c>
      <c r="B1616" s="140" t="n">
        <v>36861</v>
      </c>
      <c r="C1616" s="0" t="s">
        <v>29</v>
      </c>
      <c r="D1616" s="0" t="n">
        <v>1210</v>
      </c>
      <c r="E1616" s="0" t="s">
        <v>44</v>
      </c>
      <c r="F1616" s="0" t="s">
        <v>60</v>
      </c>
      <c r="G1616" s="0" t="s">
        <v>44</v>
      </c>
      <c r="H1616" s="0" t="s">
        <v>18</v>
      </c>
      <c r="I1616" s="0" t="s">
        <v>120</v>
      </c>
      <c r="J1616" s="0" t="n">
        <v>11</v>
      </c>
      <c r="K1616" s="0" t="n">
        <v>0</v>
      </c>
      <c r="L1616" s="0" t="n">
        <v>-45.8569</v>
      </c>
      <c r="M1616" s="0" t="n">
        <v>0</v>
      </c>
      <c r="N1616" s="0" t="n">
        <v>-283.4486</v>
      </c>
      <c r="O1616" s="0" t="n">
        <v>0</v>
      </c>
      <c r="P1616" s="0" t="n">
        <v>-45.8569</v>
      </c>
      <c r="Q1616" s="0" t="n">
        <v>0</v>
      </c>
      <c r="R1616" s="0" t="n">
        <v>0</v>
      </c>
      <c r="S1616" s="0" t="n">
        <v>45.8569</v>
      </c>
    </row>
    <row r="1617" customFormat="false" ht="12.8" hidden="false" customHeight="false" outlineLevel="0" collapsed="false">
      <c r="A1617" s="140" t="n">
        <v>36888</v>
      </c>
      <c r="B1617" s="140" t="n">
        <v>36861</v>
      </c>
      <c r="C1617" s="0" t="s">
        <v>29</v>
      </c>
      <c r="D1617" s="0" t="n">
        <v>1210</v>
      </c>
      <c r="E1617" s="0" t="s">
        <v>44</v>
      </c>
      <c r="F1617" s="0" t="s">
        <v>60</v>
      </c>
      <c r="G1617" s="0" t="s">
        <v>44</v>
      </c>
      <c r="H1617" s="0" t="s">
        <v>18</v>
      </c>
      <c r="I1617" s="0" t="s">
        <v>120</v>
      </c>
      <c r="J1617" s="0" t="n">
        <v>12</v>
      </c>
      <c r="K1617" s="0" t="n">
        <v>0</v>
      </c>
      <c r="L1617" s="0" t="n">
        <v>-83.9726</v>
      </c>
      <c r="M1617" s="0" t="n">
        <v>0</v>
      </c>
      <c r="N1617" s="0" t="n">
        <v>-287.0807</v>
      </c>
      <c r="O1617" s="0" t="n">
        <v>0</v>
      </c>
      <c r="P1617" s="0" t="n">
        <v>-83.9726</v>
      </c>
      <c r="Q1617" s="0" t="n">
        <v>0</v>
      </c>
      <c r="R1617" s="0" t="n">
        <v>0</v>
      </c>
      <c r="S1617" s="0" t="n">
        <v>83.9726</v>
      </c>
    </row>
    <row r="1618" customFormat="false" ht="12.8" hidden="false" customHeight="false" outlineLevel="0" collapsed="false">
      <c r="A1618" s="140" t="n">
        <v>36888</v>
      </c>
      <c r="B1618" s="140" t="n">
        <v>36861</v>
      </c>
      <c r="C1618" s="0" t="s">
        <v>29</v>
      </c>
      <c r="D1618" s="0" t="n">
        <v>1210</v>
      </c>
      <c r="E1618" s="0" t="s">
        <v>44</v>
      </c>
      <c r="F1618" s="0" t="s">
        <v>60</v>
      </c>
      <c r="G1618" s="0" t="s">
        <v>44</v>
      </c>
      <c r="H1618" s="0" t="s">
        <v>18</v>
      </c>
      <c r="I1618" s="0" t="s">
        <v>120</v>
      </c>
      <c r="J1618" s="0" t="n">
        <v>13</v>
      </c>
      <c r="K1618" s="0" t="n">
        <v>0</v>
      </c>
      <c r="L1618" s="0" t="n">
        <v>-122.0876</v>
      </c>
      <c r="M1618" s="0" t="n">
        <v>0</v>
      </c>
      <c r="N1618" s="0" t="n">
        <v>-292.7635</v>
      </c>
      <c r="O1618" s="0" t="n">
        <v>0</v>
      </c>
      <c r="P1618" s="0" t="n">
        <v>-122.0876</v>
      </c>
      <c r="Q1618" s="0" t="n">
        <v>0</v>
      </c>
      <c r="R1618" s="0" t="n">
        <v>0</v>
      </c>
      <c r="S1618" s="0" t="n">
        <v>122.0876</v>
      </c>
    </row>
    <row r="1619" customFormat="false" ht="12.8" hidden="false" customHeight="false" outlineLevel="0" collapsed="false">
      <c r="A1619" s="140" t="n">
        <v>36888</v>
      </c>
      <c r="B1619" s="140" t="n">
        <v>36861</v>
      </c>
      <c r="C1619" s="0" t="s">
        <v>29</v>
      </c>
      <c r="D1619" s="0" t="n">
        <v>1210</v>
      </c>
      <c r="E1619" s="0" t="s">
        <v>44</v>
      </c>
      <c r="F1619" s="0" t="s">
        <v>60</v>
      </c>
      <c r="G1619" s="0" t="s">
        <v>44</v>
      </c>
      <c r="H1619" s="0" t="s">
        <v>18</v>
      </c>
      <c r="I1619" s="0" t="s">
        <v>120</v>
      </c>
      <c r="J1619" s="0" t="n">
        <v>14</v>
      </c>
      <c r="K1619" s="0" t="n">
        <v>0</v>
      </c>
      <c r="L1619" s="0" t="n">
        <v>-124.241</v>
      </c>
      <c r="M1619" s="0" t="n">
        <v>0</v>
      </c>
      <c r="N1619" s="0" t="n">
        <v>-296.6151</v>
      </c>
      <c r="O1619" s="0" t="n">
        <v>0</v>
      </c>
      <c r="P1619" s="0" t="n">
        <v>-124.241</v>
      </c>
      <c r="Q1619" s="0" t="n">
        <v>0</v>
      </c>
      <c r="R1619" s="0" t="n">
        <v>0</v>
      </c>
      <c r="S1619" s="0" t="n">
        <v>124.241</v>
      </c>
    </row>
    <row r="1620" customFormat="false" ht="12.8" hidden="false" customHeight="false" outlineLevel="0" collapsed="false">
      <c r="A1620" s="140" t="n">
        <v>36888</v>
      </c>
      <c r="B1620" s="140" t="n">
        <v>36861</v>
      </c>
      <c r="C1620" s="0" t="s">
        <v>29</v>
      </c>
      <c r="D1620" s="0" t="n">
        <v>1210</v>
      </c>
      <c r="E1620" s="0" t="s">
        <v>44</v>
      </c>
      <c r="F1620" s="0" t="s">
        <v>60</v>
      </c>
      <c r="G1620" s="0" t="s">
        <v>44</v>
      </c>
      <c r="H1620" s="0" t="s">
        <v>18</v>
      </c>
      <c r="I1620" s="0" t="s">
        <v>120</v>
      </c>
      <c r="J1620" s="0" t="n">
        <v>15</v>
      </c>
      <c r="K1620" s="0" t="n">
        <v>0</v>
      </c>
      <c r="L1620" s="0" t="n">
        <v>-126.0296</v>
      </c>
      <c r="M1620" s="0" t="n">
        <v>0</v>
      </c>
      <c r="N1620" s="0" t="n">
        <v>-296.3772</v>
      </c>
      <c r="O1620" s="0" t="n">
        <v>0</v>
      </c>
      <c r="P1620" s="0" t="n">
        <v>-126.0296</v>
      </c>
      <c r="Q1620" s="0" t="n">
        <v>0</v>
      </c>
      <c r="R1620" s="0" t="n">
        <v>0</v>
      </c>
      <c r="S1620" s="0" t="n">
        <v>126.0296</v>
      </c>
    </row>
    <row r="1621" customFormat="false" ht="12.8" hidden="false" customHeight="false" outlineLevel="0" collapsed="false">
      <c r="A1621" s="140" t="n">
        <v>36888</v>
      </c>
      <c r="B1621" s="140" t="n">
        <v>36861</v>
      </c>
      <c r="C1621" s="0" t="s">
        <v>29</v>
      </c>
      <c r="D1621" s="0" t="n">
        <v>1210</v>
      </c>
      <c r="E1621" s="0" t="s">
        <v>44</v>
      </c>
      <c r="F1621" s="0" t="s">
        <v>60</v>
      </c>
      <c r="G1621" s="0" t="s">
        <v>44</v>
      </c>
      <c r="H1621" s="0" t="s">
        <v>18</v>
      </c>
      <c r="I1621" s="0" t="s">
        <v>120</v>
      </c>
      <c r="J1621" s="0" t="n">
        <v>16</v>
      </c>
      <c r="K1621" s="0" t="n">
        <v>0</v>
      </c>
      <c r="L1621" s="0" t="n">
        <v>-121.6715</v>
      </c>
      <c r="M1621" s="0" t="n">
        <v>0</v>
      </c>
      <c r="N1621" s="0" t="n">
        <v>-292.5148</v>
      </c>
      <c r="O1621" s="0" t="n">
        <v>0</v>
      </c>
      <c r="P1621" s="0" t="n">
        <v>-121.6715</v>
      </c>
      <c r="Q1621" s="0" t="n">
        <v>0</v>
      </c>
      <c r="R1621" s="0" t="n">
        <v>0</v>
      </c>
      <c r="S1621" s="0" t="n">
        <v>121.6715</v>
      </c>
    </row>
    <row r="1622" customFormat="false" ht="12.8" hidden="false" customHeight="false" outlineLevel="0" collapsed="false">
      <c r="A1622" s="140" t="n">
        <v>36888</v>
      </c>
      <c r="B1622" s="140" t="n">
        <v>36861</v>
      </c>
      <c r="C1622" s="0" t="s">
        <v>29</v>
      </c>
      <c r="D1622" s="0" t="n">
        <v>1210</v>
      </c>
      <c r="E1622" s="0" t="s">
        <v>44</v>
      </c>
      <c r="F1622" s="0" t="s">
        <v>60</v>
      </c>
      <c r="G1622" s="0" t="s">
        <v>44</v>
      </c>
      <c r="H1622" s="0" t="s">
        <v>18</v>
      </c>
      <c r="I1622" s="0" t="s">
        <v>120</v>
      </c>
      <c r="J1622" s="0" t="n">
        <v>17</v>
      </c>
      <c r="K1622" s="0" t="n">
        <v>0</v>
      </c>
      <c r="L1622" s="0" t="n">
        <v>-14.0847</v>
      </c>
      <c r="M1622" s="0" t="n">
        <v>0</v>
      </c>
      <c r="N1622" s="0" t="n">
        <v>-289.4936</v>
      </c>
      <c r="O1622" s="0" t="n">
        <v>0</v>
      </c>
      <c r="P1622" s="0" t="n">
        <v>-14.0847</v>
      </c>
      <c r="Q1622" s="0" t="n">
        <v>0</v>
      </c>
      <c r="R1622" s="0" t="n">
        <v>0</v>
      </c>
      <c r="S1622" s="0" t="n">
        <v>14.0847</v>
      </c>
    </row>
    <row r="1623" customFormat="false" ht="12.8" hidden="false" customHeight="false" outlineLevel="0" collapsed="false">
      <c r="A1623" s="140" t="n">
        <v>36888</v>
      </c>
      <c r="B1623" s="140" t="n">
        <v>36861</v>
      </c>
      <c r="C1623" s="0" t="s">
        <v>29</v>
      </c>
      <c r="D1623" s="0" t="n">
        <v>1210</v>
      </c>
      <c r="E1623" s="0" t="s">
        <v>44</v>
      </c>
      <c r="F1623" s="0" t="s">
        <v>60</v>
      </c>
      <c r="G1623" s="0" t="s">
        <v>44</v>
      </c>
      <c r="H1623" s="0" t="s">
        <v>18</v>
      </c>
      <c r="I1623" s="0" t="s">
        <v>120</v>
      </c>
      <c r="J1623" s="0" t="n">
        <v>18</v>
      </c>
      <c r="K1623" s="0" t="n">
        <v>0</v>
      </c>
      <c r="L1623" s="0" t="n">
        <v>-20.6181</v>
      </c>
      <c r="M1623" s="0" t="n">
        <v>0</v>
      </c>
      <c r="N1623" s="0" t="n">
        <v>-298.7342</v>
      </c>
      <c r="O1623" s="0" t="n">
        <v>0</v>
      </c>
      <c r="P1623" s="0" t="n">
        <v>-20.6181</v>
      </c>
      <c r="Q1623" s="0" t="n">
        <v>0</v>
      </c>
      <c r="R1623" s="0" t="n">
        <v>0</v>
      </c>
      <c r="S1623" s="0" t="n">
        <v>20.6181</v>
      </c>
    </row>
    <row r="1624" customFormat="false" ht="12.8" hidden="false" customHeight="false" outlineLevel="0" collapsed="false">
      <c r="A1624" s="140" t="n">
        <v>36888</v>
      </c>
      <c r="B1624" s="140" t="n">
        <v>36861</v>
      </c>
      <c r="C1624" s="0" t="s">
        <v>29</v>
      </c>
      <c r="D1624" s="0" t="n">
        <v>1210</v>
      </c>
      <c r="E1624" s="0" t="s">
        <v>44</v>
      </c>
      <c r="F1624" s="0" t="s">
        <v>60</v>
      </c>
      <c r="G1624" s="0" t="s">
        <v>44</v>
      </c>
      <c r="H1624" s="0" t="s">
        <v>18</v>
      </c>
      <c r="I1624" s="0" t="s">
        <v>120</v>
      </c>
      <c r="J1624" s="0" t="n">
        <v>19</v>
      </c>
      <c r="K1624" s="0" t="n">
        <v>0</v>
      </c>
      <c r="L1624" s="0" t="n">
        <v>-9.5396</v>
      </c>
      <c r="M1624" s="0" t="n">
        <v>0</v>
      </c>
      <c r="N1624" s="0" t="n">
        <v>-284.0802</v>
      </c>
      <c r="O1624" s="0" t="n">
        <v>0</v>
      </c>
      <c r="P1624" s="0" t="n">
        <v>-9.5396</v>
      </c>
      <c r="Q1624" s="0" t="n">
        <v>0</v>
      </c>
      <c r="R1624" s="0" t="n">
        <v>0</v>
      </c>
      <c r="S1624" s="0" t="n">
        <v>9.5396</v>
      </c>
    </row>
    <row r="1625" customFormat="false" ht="12.8" hidden="false" customHeight="false" outlineLevel="0" collapsed="false">
      <c r="A1625" s="140" t="n">
        <v>36888</v>
      </c>
      <c r="B1625" s="140" t="n">
        <v>36861</v>
      </c>
      <c r="C1625" s="0" t="s">
        <v>29</v>
      </c>
      <c r="D1625" s="0" t="n">
        <v>1210</v>
      </c>
      <c r="E1625" s="0" t="s">
        <v>44</v>
      </c>
      <c r="F1625" s="0" t="s">
        <v>60</v>
      </c>
      <c r="G1625" s="0" t="s">
        <v>44</v>
      </c>
      <c r="H1625" s="0" t="s">
        <v>18</v>
      </c>
      <c r="I1625" s="0" t="s">
        <v>120</v>
      </c>
      <c r="J1625" s="0" t="n">
        <v>20</v>
      </c>
      <c r="K1625" s="0" t="n">
        <v>0</v>
      </c>
      <c r="L1625" s="0" t="n">
        <v>-20.9206</v>
      </c>
      <c r="M1625" s="0" t="n">
        <v>0</v>
      </c>
      <c r="N1625" s="0" t="n">
        <v>-270.9534</v>
      </c>
      <c r="O1625" s="0" t="n">
        <v>0</v>
      </c>
      <c r="P1625" s="0" t="n">
        <v>-20.9206</v>
      </c>
      <c r="Q1625" s="0" t="n">
        <v>0</v>
      </c>
      <c r="R1625" s="0" t="n">
        <v>0</v>
      </c>
      <c r="S1625" s="0" t="n">
        <v>20.9206</v>
      </c>
    </row>
    <row r="1626" customFormat="false" ht="12.8" hidden="false" customHeight="false" outlineLevel="0" collapsed="false">
      <c r="A1626" s="140" t="n">
        <v>36888</v>
      </c>
      <c r="B1626" s="140" t="n">
        <v>36861</v>
      </c>
      <c r="C1626" s="0" t="s">
        <v>29</v>
      </c>
      <c r="D1626" s="0" t="n">
        <v>1210</v>
      </c>
      <c r="E1626" s="0" t="s">
        <v>44</v>
      </c>
      <c r="F1626" s="0" t="s">
        <v>60</v>
      </c>
      <c r="G1626" s="0" t="s">
        <v>44</v>
      </c>
      <c r="H1626" s="0" t="s">
        <v>18</v>
      </c>
      <c r="I1626" s="0" t="s">
        <v>120</v>
      </c>
      <c r="J1626" s="0" t="n">
        <v>21</v>
      </c>
      <c r="K1626" s="0" t="n">
        <v>0</v>
      </c>
      <c r="L1626" s="0" t="n">
        <v>-12.8765</v>
      </c>
      <c r="M1626" s="0" t="n">
        <v>0</v>
      </c>
      <c r="N1626" s="0" t="n">
        <v>-258.9702</v>
      </c>
      <c r="O1626" s="0" t="n">
        <v>0</v>
      </c>
      <c r="P1626" s="0" t="n">
        <v>-12.8765</v>
      </c>
      <c r="Q1626" s="0" t="n">
        <v>0</v>
      </c>
      <c r="R1626" s="0" t="n">
        <v>0</v>
      </c>
      <c r="S1626" s="0" t="n">
        <v>12.8765</v>
      </c>
    </row>
    <row r="1627" customFormat="false" ht="12.8" hidden="false" customHeight="false" outlineLevel="0" collapsed="false">
      <c r="A1627" s="140" t="n">
        <v>36888</v>
      </c>
      <c r="B1627" s="140" t="n">
        <v>36861</v>
      </c>
      <c r="C1627" s="0" t="s">
        <v>29</v>
      </c>
      <c r="D1627" s="0" t="n">
        <v>1210</v>
      </c>
      <c r="E1627" s="0" t="s">
        <v>44</v>
      </c>
      <c r="F1627" s="0" t="s">
        <v>60</v>
      </c>
      <c r="G1627" s="0" t="s">
        <v>44</v>
      </c>
      <c r="H1627" s="0" t="s">
        <v>18</v>
      </c>
      <c r="I1627" s="0" t="s">
        <v>120</v>
      </c>
      <c r="J1627" s="0" t="n">
        <v>22</v>
      </c>
      <c r="K1627" s="0" t="n">
        <v>0</v>
      </c>
      <c r="L1627" s="0" t="n">
        <v>-141.6049</v>
      </c>
      <c r="M1627" s="0" t="n">
        <v>0</v>
      </c>
      <c r="N1627" s="0" t="n">
        <v>-241.7116</v>
      </c>
      <c r="O1627" s="0" t="n">
        <v>0</v>
      </c>
      <c r="P1627" s="0" t="n">
        <v>-141.6049</v>
      </c>
      <c r="Q1627" s="0" t="n">
        <v>0</v>
      </c>
      <c r="R1627" s="0" t="n">
        <v>0</v>
      </c>
      <c r="S1627" s="0" t="n">
        <v>141.6049</v>
      </c>
    </row>
    <row r="1628" customFormat="false" ht="12.8" hidden="false" customHeight="false" outlineLevel="0" collapsed="false">
      <c r="A1628" s="140" t="n">
        <v>36888</v>
      </c>
      <c r="B1628" s="140" t="n">
        <v>36861</v>
      </c>
      <c r="C1628" s="0" t="s">
        <v>29</v>
      </c>
      <c r="D1628" s="0" t="n">
        <v>1210</v>
      </c>
      <c r="E1628" s="0" t="s">
        <v>44</v>
      </c>
      <c r="F1628" s="0" t="s">
        <v>60</v>
      </c>
      <c r="G1628" s="0" t="s">
        <v>44</v>
      </c>
      <c r="H1628" s="0" t="s">
        <v>18</v>
      </c>
      <c r="I1628" s="0" t="s">
        <v>120</v>
      </c>
      <c r="J1628" s="0" t="n">
        <v>23</v>
      </c>
      <c r="K1628" s="0" t="n">
        <v>0</v>
      </c>
      <c r="L1628" s="0" t="n">
        <v>-79.9999</v>
      </c>
      <c r="M1628" s="0" t="n">
        <v>0</v>
      </c>
      <c r="N1628" s="0" t="n">
        <v>-268.4027</v>
      </c>
      <c r="O1628" s="0" t="n">
        <v>0</v>
      </c>
      <c r="P1628" s="0" t="n">
        <v>-79.9999</v>
      </c>
      <c r="Q1628" s="0" t="n">
        <v>0</v>
      </c>
      <c r="R1628" s="0" t="n">
        <v>0</v>
      </c>
      <c r="S1628" s="0" t="n">
        <v>79.9999</v>
      </c>
    </row>
    <row r="1629" customFormat="false" ht="12.8" hidden="false" customHeight="false" outlineLevel="0" collapsed="false">
      <c r="A1629" s="140" t="n">
        <v>36888</v>
      </c>
      <c r="B1629" s="140" t="n">
        <v>36861</v>
      </c>
      <c r="C1629" s="0" t="s">
        <v>29</v>
      </c>
      <c r="D1629" s="0" t="n">
        <v>1210</v>
      </c>
      <c r="E1629" s="0" t="s">
        <v>44</v>
      </c>
      <c r="F1629" s="0" t="s">
        <v>60</v>
      </c>
      <c r="G1629" s="0" t="s">
        <v>44</v>
      </c>
      <c r="H1629" s="0" t="s">
        <v>18</v>
      </c>
      <c r="I1629" s="0" t="s">
        <v>120</v>
      </c>
      <c r="J1629" s="0" t="n">
        <v>24</v>
      </c>
      <c r="K1629" s="0" t="n">
        <v>0</v>
      </c>
      <c r="L1629" s="0" t="n">
        <v>-190.4031</v>
      </c>
      <c r="M1629" s="0" t="n">
        <v>0</v>
      </c>
      <c r="N1629" s="0" t="n">
        <v>-240.7521</v>
      </c>
      <c r="O1629" s="0" t="n">
        <v>0</v>
      </c>
      <c r="P1629" s="0" t="n">
        <v>-190.4031</v>
      </c>
      <c r="Q1629" s="0" t="n">
        <v>0</v>
      </c>
      <c r="R1629" s="0" t="n">
        <v>0</v>
      </c>
      <c r="S1629" s="0" t="n">
        <v>190.4031</v>
      </c>
    </row>
    <row r="1630" customFormat="false" ht="12.8" hidden="false" customHeight="false" outlineLevel="0" collapsed="false">
      <c r="A1630" s="140" t="n">
        <v>36889</v>
      </c>
      <c r="B1630" s="140" t="n">
        <v>36861</v>
      </c>
      <c r="C1630" s="0" t="s">
        <v>29</v>
      </c>
      <c r="D1630" s="0" t="n">
        <v>1210</v>
      </c>
      <c r="E1630" s="0" t="s">
        <v>44</v>
      </c>
      <c r="F1630" s="0" t="s">
        <v>60</v>
      </c>
      <c r="G1630" s="0" t="s">
        <v>44</v>
      </c>
      <c r="H1630" s="0" t="s">
        <v>18</v>
      </c>
      <c r="I1630" s="0" t="s">
        <v>120</v>
      </c>
      <c r="J1630" s="0" t="n">
        <v>1</v>
      </c>
      <c r="K1630" s="0" t="n">
        <v>0</v>
      </c>
      <c r="L1630" s="0" t="n">
        <v>-74.0997</v>
      </c>
      <c r="M1630" s="0" t="n">
        <v>0</v>
      </c>
      <c r="N1630" s="0" t="n">
        <v>-221.6431</v>
      </c>
      <c r="O1630" s="0" t="n">
        <v>0</v>
      </c>
      <c r="P1630" s="0" t="n">
        <v>-74.0997</v>
      </c>
      <c r="Q1630" s="0" t="n">
        <v>0</v>
      </c>
      <c r="R1630" s="0" t="n">
        <v>0</v>
      </c>
      <c r="S1630" s="0" t="n">
        <v>74.0997</v>
      </c>
    </row>
    <row r="1631" customFormat="false" ht="12.8" hidden="false" customHeight="false" outlineLevel="0" collapsed="false">
      <c r="A1631" s="140" t="n">
        <v>36889</v>
      </c>
      <c r="B1631" s="140" t="n">
        <v>36861</v>
      </c>
      <c r="C1631" s="0" t="s">
        <v>29</v>
      </c>
      <c r="D1631" s="0" t="n">
        <v>1210</v>
      </c>
      <c r="E1631" s="0" t="s">
        <v>44</v>
      </c>
      <c r="F1631" s="0" t="s">
        <v>60</v>
      </c>
      <c r="G1631" s="0" t="s">
        <v>44</v>
      </c>
      <c r="H1631" s="0" t="s">
        <v>18</v>
      </c>
      <c r="I1631" s="0" t="s">
        <v>120</v>
      </c>
      <c r="J1631" s="0" t="n">
        <v>2</v>
      </c>
      <c r="K1631" s="0" t="n">
        <v>0</v>
      </c>
      <c r="L1631" s="0" t="n">
        <v>-98.5141</v>
      </c>
      <c r="M1631" s="0" t="n">
        <v>0</v>
      </c>
      <c r="N1631" s="0" t="n">
        <v>-213.431</v>
      </c>
      <c r="O1631" s="0" t="n">
        <v>0</v>
      </c>
      <c r="P1631" s="0" t="n">
        <v>-98.5141</v>
      </c>
      <c r="Q1631" s="0" t="n">
        <v>0</v>
      </c>
      <c r="R1631" s="0" t="n">
        <v>0</v>
      </c>
      <c r="S1631" s="0" t="n">
        <v>98.5141</v>
      </c>
    </row>
    <row r="1632" customFormat="false" ht="12.8" hidden="false" customHeight="false" outlineLevel="0" collapsed="false">
      <c r="A1632" s="140" t="n">
        <v>36889</v>
      </c>
      <c r="B1632" s="140" t="n">
        <v>36861</v>
      </c>
      <c r="C1632" s="0" t="s">
        <v>29</v>
      </c>
      <c r="D1632" s="0" t="n">
        <v>1210</v>
      </c>
      <c r="E1632" s="0" t="s">
        <v>44</v>
      </c>
      <c r="F1632" s="0" t="s">
        <v>60</v>
      </c>
      <c r="G1632" s="0" t="s">
        <v>44</v>
      </c>
      <c r="H1632" s="0" t="s">
        <v>18</v>
      </c>
      <c r="I1632" s="0" t="s">
        <v>120</v>
      </c>
      <c r="J1632" s="0" t="n">
        <v>3</v>
      </c>
      <c r="K1632" s="0" t="n">
        <v>0</v>
      </c>
      <c r="L1632" s="0" t="n">
        <v>-90.8725</v>
      </c>
      <c r="M1632" s="0" t="n">
        <v>0</v>
      </c>
      <c r="N1632" s="0" t="n">
        <v>-211.0179</v>
      </c>
      <c r="O1632" s="0" t="n">
        <v>0</v>
      </c>
      <c r="P1632" s="0" t="n">
        <v>-90.8725</v>
      </c>
      <c r="Q1632" s="0" t="n">
        <v>0</v>
      </c>
      <c r="R1632" s="0" t="n">
        <v>0</v>
      </c>
      <c r="S1632" s="0" t="n">
        <v>90.8725</v>
      </c>
    </row>
    <row r="1633" customFormat="false" ht="12.8" hidden="false" customHeight="false" outlineLevel="0" collapsed="false">
      <c r="A1633" s="140" t="n">
        <v>36889</v>
      </c>
      <c r="B1633" s="140" t="n">
        <v>36861</v>
      </c>
      <c r="C1633" s="0" t="s">
        <v>29</v>
      </c>
      <c r="D1633" s="0" t="n">
        <v>1210</v>
      </c>
      <c r="E1633" s="0" t="s">
        <v>44</v>
      </c>
      <c r="F1633" s="0" t="s">
        <v>60</v>
      </c>
      <c r="G1633" s="0" t="s">
        <v>44</v>
      </c>
      <c r="H1633" s="0" t="s">
        <v>18</v>
      </c>
      <c r="I1633" s="0" t="s">
        <v>120</v>
      </c>
      <c r="J1633" s="0" t="n">
        <v>4</v>
      </c>
      <c r="K1633" s="0" t="n">
        <v>0</v>
      </c>
      <c r="L1633" s="0" t="n">
        <v>-91.5829</v>
      </c>
      <c r="M1633" s="0" t="n">
        <v>0</v>
      </c>
      <c r="N1633" s="0" t="n">
        <v>-211.6209</v>
      </c>
      <c r="O1633" s="0" t="n">
        <v>0</v>
      </c>
      <c r="P1633" s="0" t="n">
        <v>-91.5829</v>
      </c>
      <c r="Q1633" s="0" t="n">
        <v>0</v>
      </c>
      <c r="R1633" s="0" t="n">
        <v>0</v>
      </c>
      <c r="S1633" s="0" t="n">
        <v>91.5829</v>
      </c>
    </row>
    <row r="1634" customFormat="false" ht="12.8" hidden="false" customHeight="false" outlineLevel="0" collapsed="false">
      <c r="A1634" s="140" t="n">
        <v>36889</v>
      </c>
      <c r="B1634" s="140" t="n">
        <v>36861</v>
      </c>
      <c r="C1634" s="0" t="s">
        <v>29</v>
      </c>
      <c r="D1634" s="0" t="n">
        <v>1210</v>
      </c>
      <c r="E1634" s="0" t="s">
        <v>44</v>
      </c>
      <c r="F1634" s="0" t="s">
        <v>60</v>
      </c>
      <c r="G1634" s="0" t="s">
        <v>44</v>
      </c>
      <c r="H1634" s="0" t="s">
        <v>18</v>
      </c>
      <c r="I1634" s="0" t="s">
        <v>120</v>
      </c>
      <c r="J1634" s="0" t="n">
        <v>5</v>
      </c>
      <c r="K1634" s="0" t="n">
        <v>0</v>
      </c>
      <c r="L1634" s="0" t="n">
        <v>-85.2143</v>
      </c>
      <c r="M1634" s="0" t="n">
        <v>0</v>
      </c>
      <c r="N1634" s="0" t="n">
        <v>-221.8252</v>
      </c>
      <c r="O1634" s="0" t="n">
        <v>0</v>
      </c>
      <c r="P1634" s="0" t="n">
        <v>-85.2143</v>
      </c>
      <c r="Q1634" s="0" t="n">
        <v>0</v>
      </c>
      <c r="R1634" s="0" t="n">
        <v>0</v>
      </c>
      <c r="S1634" s="0" t="n">
        <v>85.2143</v>
      </c>
    </row>
    <row r="1635" customFormat="false" ht="12.8" hidden="false" customHeight="false" outlineLevel="0" collapsed="false">
      <c r="A1635" s="140" t="n">
        <v>36889</v>
      </c>
      <c r="B1635" s="140" t="n">
        <v>36861</v>
      </c>
      <c r="C1635" s="0" t="s">
        <v>29</v>
      </c>
      <c r="D1635" s="0" t="n">
        <v>1210</v>
      </c>
      <c r="E1635" s="0" t="s">
        <v>44</v>
      </c>
      <c r="F1635" s="0" t="s">
        <v>60</v>
      </c>
      <c r="G1635" s="0" t="s">
        <v>44</v>
      </c>
      <c r="H1635" s="0" t="s">
        <v>18</v>
      </c>
      <c r="I1635" s="0" t="s">
        <v>120</v>
      </c>
      <c r="J1635" s="0" t="n">
        <v>6</v>
      </c>
      <c r="K1635" s="0" t="n">
        <v>0</v>
      </c>
      <c r="L1635" s="0" t="n">
        <v>-73.26</v>
      </c>
      <c r="M1635" s="0" t="n">
        <v>0</v>
      </c>
      <c r="N1635" s="0" t="n">
        <v>-254.953</v>
      </c>
      <c r="O1635" s="0" t="n">
        <v>0</v>
      </c>
      <c r="P1635" s="0" t="n">
        <v>-73.26</v>
      </c>
      <c r="Q1635" s="0" t="n">
        <v>0</v>
      </c>
      <c r="R1635" s="0" t="n">
        <v>0</v>
      </c>
      <c r="S1635" s="0" t="n">
        <v>73.26</v>
      </c>
    </row>
    <row r="1636" customFormat="false" ht="12.8" hidden="false" customHeight="false" outlineLevel="0" collapsed="false">
      <c r="A1636" s="140" t="n">
        <v>36889</v>
      </c>
      <c r="B1636" s="140" t="n">
        <v>36861</v>
      </c>
      <c r="C1636" s="0" t="s">
        <v>29</v>
      </c>
      <c r="D1636" s="0" t="n">
        <v>1210</v>
      </c>
      <c r="E1636" s="0" t="s">
        <v>44</v>
      </c>
      <c r="F1636" s="0" t="s">
        <v>60</v>
      </c>
      <c r="G1636" s="0" t="s">
        <v>44</v>
      </c>
      <c r="H1636" s="0" t="s">
        <v>18</v>
      </c>
      <c r="I1636" s="0" t="s">
        <v>120</v>
      </c>
      <c r="J1636" s="0" t="n">
        <v>7</v>
      </c>
      <c r="K1636" s="0" t="n">
        <v>0</v>
      </c>
      <c r="L1636" s="0" t="n">
        <v>-19.6452</v>
      </c>
      <c r="M1636" s="0" t="n">
        <v>0</v>
      </c>
      <c r="N1636" s="0" t="n">
        <v>-234.9043</v>
      </c>
      <c r="O1636" s="0" t="n">
        <v>0</v>
      </c>
      <c r="P1636" s="0" t="n">
        <v>-19.6452</v>
      </c>
      <c r="Q1636" s="0" t="n">
        <v>0</v>
      </c>
      <c r="R1636" s="0" t="n">
        <v>0</v>
      </c>
      <c r="S1636" s="0" t="n">
        <v>19.6452</v>
      </c>
    </row>
    <row r="1637" customFormat="false" ht="12.8" hidden="false" customHeight="false" outlineLevel="0" collapsed="false">
      <c r="A1637" s="140" t="n">
        <v>36889</v>
      </c>
      <c r="B1637" s="140" t="n">
        <v>36861</v>
      </c>
      <c r="C1637" s="0" t="s">
        <v>29</v>
      </c>
      <c r="D1637" s="0" t="n">
        <v>1210</v>
      </c>
      <c r="E1637" s="0" t="s">
        <v>44</v>
      </c>
      <c r="F1637" s="0" t="s">
        <v>60</v>
      </c>
      <c r="G1637" s="0" t="s">
        <v>44</v>
      </c>
      <c r="H1637" s="0" t="s">
        <v>18</v>
      </c>
      <c r="I1637" s="0" t="s">
        <v>120</v>
      </c>
      <c r="J1637" s="0" t="n">
        <v>8</v>
      </c>
      <c r="K1637" s="0" t="n">
        <v>0</v>
      </c>
      <c r="L1637" s="0" t="n">
        <v>-9.8306</v>
      </c>
      <c r="M1637" s="0" t="n">
        <v>0</v>
      </c>
      <c r="N1637" s="0" t="n">
        <v>-245.3695</v>
      </c>
      <c r="O1637" s="0" t="n">
        <v>0</v>
      </c>
      <c r="P1637" s="0" t="n">
        <v>-9.8306</v>
      </c>
      <c r="Q1637" s="0" t="n">
        <v>0</v>
      </c>
      <c r="R1637" s="0" t="n">
        <v>0</v>
      </c>
      <c r="S1637" s="0" t="n">
        <v>9.8306</v>
      </c>
    </row>
    <row r="1638" customFormat="false" ht="12.8" hidden="false" customHeight="false" outlineLevel="0" collapsed="false">
      <c r="A1638" s="140" t="n">
        <v>36889</v>
      </c>
      <c r="B1638" s="140" t="n">
        <v>36861</v>
      </c>
      <c r="C1638" s="0" t="s">
        <v>29</v>
      </c>
      <c r="D1638" s="0" t="n">
        <v>1210</v>
      </c>
      <c r="E1638" s="0" t="s">
        <v>44</v>
      </c>
      <c r="F1638" s="0" t="s">
        <v>60</v>
      </c>
      <c r="G1638" s="0" t="s">
        <v>44</v>
      </c>
      <c r="H1638" s="0" t="s">
        <v>18</v>
      </c>
      <c r="I1638" s="0" t="s">
        <v>120</v>
      </c>
      <c r="J1638" s="0" t="n">
        <v>9</v>
      </c>
      <c r="K1638" s="0" t="n">
        <v>0</v>
      </c>
      <c r="L1638" s="0" t="n">
        <v>-35.2058</v>
      </c>
      <c r="M1638" s="0" t="n">
        <v>0</v>
      </c>
      <c r="N1638" s="0" t="n">
        <v>-271.1456</v>
      </c>
      <c r="O1638" s="0" t="n">
        <v>0</v>
      </c>
      <c r="P1638" s="0" t="n">
        <v>-35.2058</v>
      </c>
      <c r="Q1638" s="0" t="n">
        <v>0</v>
      </c>
      <c r="R1638" s="0" t="n">
        <v>0</v>
      </c>
      <c r="S1638" s="0" t="n">
        <v>35.2058</v>
      </c>
    </row>
    <row r="1639" customFormat="false" ht="12.8" hidden="false" customHeight="false" outlineLevel="0" collapsed="false">
      <c r="A1639" s="140" t="n">
        <v>36889</v>
      </c>
      <c r="B1639" s="140" t="n">
        <v>36861</v>
      </c>
      <c r="C1639" s="0" t="s">
        <v>29</v>
      </c>
      <c r="D1639" s="0" t="n">
        <v>1210</v>
      </c>
      <c r="E1639" s="0" t="s">
        <v>44</v>
      </c>
      <c r="F1639" s="0" t="s">
        <v>60</v>
      </c>
      <c r="G1639" s="0" t="s">
        <v>44</v>
      </c>
      <c r="H1639" s="0" t="s">
        <v>18</v>
      </c>
      <c r="I1639" s="0" t="s">
        <v>120</v>
      </c>
      <c r="J1639" s="0" t="n">
        <v>10</v>
      </c>
      <c r="K1639" s="0" t="n">
        <v>0</v>
      </c>
      <c r="L1639" s="0" t="n">
        <v>-55.7514</v>
      </c>
      <c r="M1639" s="0" t="n">
        <v>0</v>
      </c>
      <c r="N1639" s="0" t="n">
        <v>-282.9573</v>
      </c>
      <c r="O1639" s="0" t="n">
        <v>0</v>
      </c>
      <c r="P1639" s="0" t="n">
        <v>-55.7514</v>
      </c>
      <c r="Q1639" s="0" t="n">
        <v>0</v>
      </c>
      <c r="R1639" s="0" t="n">
        <v>0</v>
      </c>
      <c r="S1639" s="0" t="n">
        <v>55.7514</v>
      </c>
    </row>
    <row r="1640" customFormat="false" ht="12.8" hidden="false" customHeight="false" outlineLevel="0" collapsed="false">
      <c r="A1640" s="140" t="n">
        <v>36889</v>
      </c>
      <c r="B1640" s="140" t="n">
        <v>36861</v>
      </c>
      <c r="C1640" s="0" t="s">
        <v>29</v>
      </c>
      <c r="D1640" s="0" t="n">
        <v>1210</v>
      </c>
      <c r="E1640" s="0" t="s">
        <v>44</v>
      </c>
      <c r="F1640" s="0" t="s">
        <v>60</v>
      </c>
      <c r="G1640" s="0" t="s">
        <v>44</v>
      </c>
      <c r="H1640" s="0" t="s">
        <v>18</v>
      </c>
      <c r="I1640" s="0" t="s">
        <v>120</v>
      </c>
      <c r="J1640" s="0" t="n">
        <v>11</v>
      </c>
      <c r="K1640" s="0" t="n">
        <v>0</v>
      </c>
      <c r="L1640" s="0" t="n">
        <v>-32.7414</v>
      </c>
      <c r="M1640" s="0" t="n">
        <v>0</v>
      </c>
      <c r="N1640" s="0" t="n">
        <v>-291.7539</v>
      </c>
      <c r="O1640" s="0" t="n">
        <v>0</v>
      </c>
      <c r="P1640" s="0" t="n">
        <v>-32.7414</v>
      </c>
      <c r="Q1640" s="0" t="n">
        <v>0</v>
      </c>
      <c r="R1640" s="0" t="n">
        <v>0</v>
      </c>
      <c r="S1640" s="0" t="n">
        <v>32.7414</v>
      </c>
    </row>
    <row r="1641" customFormat="false" ht="12.8" hidden="false" customHeight="false" outlineLevel="0" collapsed="false">
      <c r="A1641" s="140" t="n">
        <v>36889</v>
      </c>
      <c r="B1641" s="140" t="n">
        <v>36861</v>
      </c>
      <c r="C1641" s="0" t="s">
        <v>29</v>
      </c>
      <c r="D1641" s="0" t="n">
        <v>1210</v>
      </c>
      <c r="E1641" s="0" t="s">
        <v>44</v>
      </c>
      <c r="F1641" s="0" t="s">
        <v>60</v>
      </c>
      <c r="G1641" s="0" t="s">
        <v>44</v>
      </c>
      <c r="H1641" s="0" t="s">
        <v>18</v>
      </c>
      <c r="I1641" s="0" t="s">
        <v>120</v>
      </c>
      <c r="J1641" s="0" t="n">
        <v>12</v>
      </c>
      <c r="K1641" s="0" t="n">
        <v>0</v>
      </c>
      <c r="L1641" s="0" t="n">
        <v>-40.1348</v>
      </c>
      <c r="M1641" s="0" t="n">
        <v>0</v>
      </c>
      <c r="N1641" s="0" t="n">
        <v>-293.4328</v>
      </c>
      <c r="O1641" s="0" t="n">
        <v>0</v>
      </c>
      <c r="P1641" s="0" t="n">
        <v>-40.1348</v>
      </c>
      <c r="Q1641" s="0" t="n">
        <v>0</v>
      </c>
      <c r="R1641" s="0" t="n">
        <v>0</v>
      </c>
      <c r="S1641" s="0" t="n">
        <v>40.1348</v>
      </c>
    </row>
    <row r="1642" customFormat="false" ht="12.8" hidden="false" customHeight="false" outlineLevel="0" collapsed="false">
      <c r="A1642" s="140" t="n">
        <v>36889</v>
      </c>
      <c r="B1642" s="140" t="n">
        <v>36861</v>
      </c>
      <c r="C1642" s="0" t="s">
        <v>29</v>
      </c>
      <c r="D1642" s="0" t="n">
        <v>1210</v>
      </c>
      <c r="E1642" s="0" t="s">
        <v>44</v>
      </c>
      <c r="F1642" s="0" t="s">
        <v>60</v>
      </c>
      <c r="G1642" s="0" t="s">
        <v>44</v>
      </c>
      <c r="H1642" s="0" t="s">
        <v>18</v>
      </c>
      <c r="I1642" s="0" t="s">
        <v>120</v>
      </c>
      <c r="J1642" s="0" t="n">
        <v>13</v>
      </c>
      <c r="K1642" s="0" t="n">
        <v>0</v>
      </c>
      <c r="L1642" s="0" t="n">
        <v>-87.303</v>
      </c>
      <c r="M1642" s="0" t="n">
        <v>0</v>
      </c>
      <c r="N1642" s="0" t="n">
        <v>-295.7401</v>
      </c>
      <c r="O1642" s="0" t="n">
        <v>0</v>
      </c>
      <c r="P1642" s="0" t="n">
        <v>-87.303</v>
      </c>
      <c r="Q1642" s="0" t="n">
        <v>0</v>
      </c>
      <c r="R1642" s="0" t="n">
        <v>0</v>
      </c>
      <c r="S1642" s="0" t="n">
        <v>87.303</v>
      </c>
    </row>
    <row r="1643" customFormat="false" ht="12.8" hidden="false" customHeight="false" outlineLevel="0" collapsed="false">
      <c r="A1643" s="140" t="n">
        <v>36889</v>
      </c>
      <c r="B1643" s="140" t="n">
        <v>36861</v>
      </c>
      <c r="C1643" s="0" t="s">
        <v>29</v>
      </c>
      <c r="D1643" s="0" t="n">
        <v>1210</v>
      </c>
      <c r="E1643" s="0" t="s">
        <v>44</v>
      </c>
      <c r="F1643" s="0" t="s">
        <v>60</v>
      </c>
      <c r="G1643" s="0" t="s">
        <v>44</v>
      </c>
      <c r="H1643" s="0" t="s">
        <v>18</v>
      </c>
      <c r="I1643" s="0" t="s">
        <v>120</v>
      </c>
      <c r="J1643" s="0" t="n">
        <v>14</v>
      </c>
      <c r="K1643" s="0" t="n">
        <v>0</v>
      </c>
      <c r="L1643" s="0" t="n">
        <v>-66.5362</v>
      </c>
      <c r="M1643" s="0" t="n">
        <v>0</v>
      </c>
      <c r="N1643" s="0" t="n">
        <v>-299.5211</v>
      </c>
      <c r="O1643" s="0" t="n">
        <v>0</v>
      </c>
      <c r="P1643" s="0" t="n">
        <v>-66.5362</v>
      </c>
      <c r="Q1643" s="0" t="n">
        <v>0</v>
      </c>
      <c r="R1643" s="0" t="n">
        <v>0</v>
      </c>
      <c r="S1643" s="0" t="n">
        <v>66.5362</v>
      </c>
    </row>
    <row r="1644" customFormat="false" ht="12.8" hidden="false" customHeight="false" outlineLevel="0" collapsed="false">
      <c r="A1644" s="140" t="n">
        <v>36889</v>
      </c>
      <c r="B1644" s="140" t="n">
        <v>36861</v>
      </c>
      <c r="C1644" s="0" t="s">
        <v>29</v>
      </c>
      <c r="D1644" s="0" t="n">
        <v>1210</v>
      </c>
      <c r="E1644" s="0" t="s">
        <v>44</v>
      </c>
      <c r="F1644" s="0" t="s">
        <v>60</v>
      </c>
      <c r="G1644" s="0" t="s">
        <v>44</v>
      </c>
      <c r="H1644" s="0" t="s">
        <v>18</v>
      </c>
      <c r="I1644" s="0" t="s">
        <v>120</v>
      </c>
      <c r="J1644" s="0" t="n">
        <v>15</v>
      </c>
      <c r="K1644" s="0" t="n">
        <v>0</v>
      </c>
      <c r="L1644" s="0" t="n">
        <v>-68.3344</v>
      </c>
      <c r="M1644" s="0" t="n">
        <v>0</v>
      </c>
      <c r="N1644" s="0" t="n">
        <v>-296.7102</v>
      </c>
      <c r="O1644" s="0" t="n">
        <v>0</v>
      </c>
      <c r="P1644" s="0" t="n">
        <v>-68.3344</v>
      </c>
      <c r="Q1644" s="0" t="n">
        <v>0</v>
      </c>
      <c r="R1644" s="0" t="n">
        <v>0</v>
      </c>
      <c r="S1644" s="0" t="n">
        <v>68.3344</v>
      </c>
    </row>
    <row r="1645" customFormat="false" ht="12.8" hidden="false" customHeight="false" outlineLevel="0" collapsed="false">
      <c r="A1645" s="140" t="n">
        <v>36889</v>
      </c>
      <c r="B1645" s="140" t="n">
        <v>36861</v>
      </c>
      <c r="C1645" s="0" t="s">
        <v>29</v>
      </c>
      <c r="D1645" s="0" t="n">
        <v>1210</v>
      </c>
      <c r="E1645" s="0" t="s">
        <v>44</v>
      </c>
      <c r="F1645" s="0" t="s">
        <v>60</v>
      </c>
      <c r="G1645" s="0" t="s">
        <v>44</v>
      </c>
      <c r="H1645" s="0" t="s">
        <v>18</v>
      </c>
      <c r="I1645" s="0" t="s">
        <v>120</v>
      </c>
      <c r="J1645" s="0" t="n">
        <v>16</v>
      </c>
      <c r="K1645" s="0" t="n">
        <v>0</v>
      </c>
      <c r="L1645" s="0" t="n">
        <v>-112.6846</v>
      </c>
      <c r="M1645" s="0" t="n">
        <v>0</v>
      </c>
      <c r="N1645" s="0" t="n">
        <v>-292.2225</v>
      </c>
      <c r="O1645" s="0" t="n">
        <v>0</v>
      </c>
      <c r="P1645" s="0" t="n">
        <v>-112.6846</v>
      </c>
      <c r="Q1645" s="0" t="n">
        <v>0</v>
      </c>
      <c r="R1645" s="0" t="n">
        <v>0</v>
      </c>
      <c r="S1645" s="0" t="n">
        <v>112.6846</v>
      </c>
    </row>
    <row r="1646" customFormat="false" ht="12.8" hidden="false" customHeight="false" outlineLevel="0" collapsed="false">
      <c r="A1646" s="140" t="n">
        <v>36889</v>
      </c>
      <c r="B1646" s="140" t="n">
        <v>36861</v>
      </c>
      <c r="C1646" s="0" t="s">
        <v>29</v>
      </c>
      <c r="D1646" s="0" t="n">
        <v>1210</v>
      </c>
      <c r="E1646" s="0" t="s">
        <v>44</v>
      </c>
      <c r="F1646" s="0" t="s">
        <v>60</v>
      </c>
      <c r="G1646" s="0" t="s">
        <v>44</v>
      </c>
      <c r="H1646" s="0" t="s">
        <v>18</v>
      </c>
      <c r="I1646" s="0" t="s">
        <v>120</v>
      </c>
      <c r="J1646" s="0" t="n">
        <v>17</v>
      </c>
      <c r="K1646" s="0" t="n">
        <v>0</v>
      </c>
      <c r="L1646" s="0" t="n">
        <v>-23.1051</v>
      </c>
      <c r="M1646" s="0" t="n">
        <v>0</v>
      </c>
      <c r="N1646" s="0" t="n">
        <v>-288.3801</v>
      </c>
      <c r="O1646" s="0" t="n">
        <v>0</v>
      </c>
      <c r="P1646" s="0" t="n">
        <v>-23.1051</v>
      </c>
      <c r="Q1646" s="0" t="n">
        <v>0</v>
      </c>
      <c r="R1646" s="0" t="n">
        <v>0</v>
      </c>
      <c r="S1646" s="0" t="n">
        <v>23.1051</v>
      </c>
    </row>
    <row r="1647" customFormat="false" ht="12.8" hidden="false" customHeight="false" outlineLevel="0" collapsed="false">
      <c r="A1647" s="140" t="n">
        <v>36889</v>
      </c>
      <c r="B1647" s="140" t="n">
        <v>36861</v>
      </c>
      <c r="C1647" s="0" t="s">
        <v>29</v>
      </c>
      <c r="D1647" s="0" t="n">
        <v>1210</v>
      </c>
      <c r="E1647" s="0" t="s">
        <v>44</v>
      </c>
      <c r="F1647" s="0" t="s">
        <v>60</v>
      </c>
      <c r="G1647" s="0" t="s">
        <v>44</v>
      </c>
      <c r="H1647" s="0" t="s">
        <v>18</v>
      </c>
      <c r="I1647" s="0" t="s">
        <v>120</v>
      </c>
      <c r="J1647" s="0" t="n">
        <v>18</v>
      </c>
      <c r="K1647" s="0" t="n">
        <v>0</v>
      </c>
      <c r="L1647" s="0" t="n">
        <v>-22.5956</v>
      </c>
      <c r="M1647" s="0" t="n">
        <v>0</v>
      </c>
      <c r="N1647" s="0" t="n">
        <v>-295.3053</v>
      </c>
      <c r="O1647" s="0" t="n">
        <v>0</v>
      </c>
      <c r="P1647" s="0" t="n">
        <v>-22.5956</v>
      </c>
      <c r="Q1647" s="0" t="n">
        <v>0</v>
      </c>
      <c r="R1647" s="0" t="n">
        <v>0</v>
      </c>
      <c r="S1647" s="0" t="n">
        <v>22.5956</v>
      </c>
    </row>
    <row r="1648" customFormat="false" ht="12.8" hidden="false" customHeight="false" outlineLevel="0" collapsed="false">
      <c r="A1648" s="140" t="n">
        <v>36889</v>
      </c>
      <c r="B1648" s="140" t="n">
        <v>36861</v>
      </c>
      <c r="C1648" s="0" t="s">
        <v>29</v>
      </c>
      <c r="D1648" s="0" t="n">
        <v>1210</v>
      </c>
      <c r="E1648" s="0" t="s">
        <v>44</v>
      </c>
      <c r="F1648" s="0" t="s">
        <v>60</v>
      </c>
      <c r="G1648" s="0" t="s">
        <v>44</v>
      </c>
      <c r="H1648" s="0" t="s">
        <v>18</v>
      </c>
      <c r="I1648" s="0" t="s">
        <v>120</v>
      </c>
      <c r="J1648" s="0" t="n">
        <v>19</v>
      </c>
      <c r="K1648" s="0" t="n">
        <v>0</v>
      </c>
      <c r="L1648" s="0" t="n">
        <v>-15.289</v>
      </c>
      <c r="M1648" s="0" t="n">
        <v>0</v>
      </c>
      <c r="N1648" s="0" t="n">
        <v>-282.176</v>
      </c>
      <c r="O1648" s="0" t="n">
        <v>0</v>
      </c>
      <c r="P1648" s="0" t="n">
        <v>-15.289</v>
      </c>
      <c r="Q1648" s="0" t="n">
        <v>0</v>
      </c>
      <c r="R1648" s="0" t="n">
        <v>0</v>
      </c>
      <c r="S1648" s="0" t="n">
        <v>15.289</v>
      </c>
    </row>
    <row r="1649" customFormat="false" ht="12.8" hidden="false" customHeight="false" outlineLevel="0" collapsed="false">
      <c r="A1649" s="140" t="n">
        <v>36889</v>
      </c>
      <c r="B1649" s="140" t="n">
        <v>36861</v>
      </c>
      <c r="C1649" s="0" t="s">
        <v>29</v>
      </c>
      <c r="D1649" s="0" t="n">
        <v>1210</v>
      </c>
      <c r="E1649" s="0" t="s">
        <v>44</v>
      </c>
      <c r="F1649" s="0" t="s">
        <v>60</v>
      </c>
      <c r="G1649" s="0" t="s">
        <v>44</v>
      </c>
      <c r="H1649" s="0" t="s">
        <v>18</v>
      </c>
      <c r="I1649" s="0" t="s">
        <v>120</v>
      </c>
      <c r="J1649" s="0" t="n">
        <v>20</v>
      </c>
      <c r="K1649" s="0" t="n">
        <v>0</v>
      </c>
      <c r="L1649" s="0" t="n">
        <v>-19.5529</v>
      </c>
      <c r="M1649" s="0" t="n">
        <v>0</v>
      </c>
      <c r="N1649" s="0" t="n">
        <v>-268.7224</v>
      </c>
      <c r="O1649" s="0" t="n">
        <v>0</v>
      </c>
      <c r="P1649" s="0" t="n">
        <v>-19.5529</v>
      </c>
      <c r="Q1649" s="0" t="n">
        <v>0</v>
      </c>
      <c r="R1649" s="0" t="n">
        <v>0</v>
      </c>
      <c r="S1649" s="0" t="n">
        <v>19.5529</v>
      </c>
    </row>
    <row r="1650" customFormat="false" ht="12.8" hidden="false" customHeight="false" outlineLevel="0" collapsed="false">
      <c r="A1650" s="140" t="n">
        <v>36889</v>
      </c>
      <c r="B1650" s="140" t="n">
        <v>36861</v>
      </c>
      <c r="C1650" s="0" t="s">
        <v>29</v>
      </c>
      <c r="D1650" s="0" t="n">
        <v>1210</v>
      </c>
      <c r="E1650" s="0" t="s">
        <v>44</v>
      </c>
      <c r="F1650" s="0" t="s">
        <v>60</v>
      </c>
      <c r="G1650" s="0" t="s">
        <v>44</v>
      </c>
      <c r="H1650" s="0" t="s">
        <v>18</v>
      </c>
      <c r="I1650" s="0" t="s">
        <v>120</v>
      </c>
      <c r="J1650" s="0" t="n">
        <v>21</v>
      </c>
      <c r="K1650" s="0" t="n">
        <v>0</v>
      </c>
      <c r="L1650" s="0" t="n">
        <v>-11.6267</v>
      </c>
      <c r="M1650" s="0" t="n">
        <v>0</v>
      </c>
      <c r="N1650" s="0" t="n">
        <v>-256.2453</v>
      </c>
      <c r="O1650" s="0" t="n">
        <v>0</v>
      </c>
      <c r="P1650" s="0" t="n">
        <v>-11.6267</v>
      </c>
      <c r="Q1650" s="0" t="n">
        <v>0</v>
      </c>
      <c r="R1650" s="0" t="n">
        <v>0</v>
      </c>
      <c r="S1650" s="0" t="n">
        <v>11.6267</v>
      </c>
    </row>
    <row r="1651" customFormat="false" ht="12.8" hidden="false" customHeight="false" outlineLevel="0" collapsed="false">
      <c r="A1651" s="140" t="n">
        <v>36889</v>
      </c>
      <c r="B1651" s="140" t="n">
        <v>36861</v>
      </c>
      <c r="C1651" s="0" t="s">
        <v>29</v>
      </c>
      <c r="D1651" s="0" t="n">
        <v>1210</v>
      </c>
      <c r="E1651" s="0" t="s">
        <v>44</v>
      </c>
      <c r="F1651" s="0" t="s">
        <v>60</v>
      </c>
      <c r="G1651" s="0" t="s">
        <v>44</v>
      </c>
      <c r="H1651" s="0" t="s">
        <v>18</v>
      </c>
      <c r="I1651" s="0" t="s">
        <v>120</v>
      </c>
      <c r="J1651" s="0" t="n">
        <v>22</v>
      </c>
      <c r="K1651" s="0" t="n">
        <v>0</v>
      </c>
      <c r="L1651" s="0" t="n">
        <v>-22.5925</v>
      </c>
      <c r="M1651" s="0" t="n">
        <v>0</v>
      </c>
      <c r="N1651" s="0" t="n">
        <v>-239.2365</v>
      </c>
      <c r="O1651" s="0" t="n">
        <v>0</v>
      </c>
      <c r="P1651" s="0" t="n">
        <v>-22.5925</v>
      </c>
      <c r="Q1651" s="0" t="n">
        <v>0</v>
      </c>
      <c r="R1651" s="0" t="n">
        <v>0</v>
      </c>
      <c r="S1651" s="0" t="n">
        <v>22.5925</v>
      </c>
    </row>
    <row r="1652" customFormat="false" ht="12.8" hidden="false" customHeight="false" outlineLevel="0" collapsed="false">
      <c r="A1652" s="140" t="n">
        <v>36889</v>
      </c>
      <c r="B1652" s="140" t="n">
        <v>36861</v>
      </c>
      <c r="C1652" s="0" t="s">
        <v>29</v>
      </c>
      <c r="D1652" s="0" t="n">
        <v>1210</v>
      </c>
      <c r="E1652" s="0" t="s">
        <v>44</v>
      </c>
      <c r="F1652" s="0" t="s">
        <v>60</v>
      </c>
      <c r="G1652" s="0" t="s">
        <v>44</v>
      </c>
      <c r="H1652" s="0" t="s">
        <v>18</v>
      </c>
      <c r="I1652" s="0" t="s">
        <v>120</v>
      </c>
      <c r="J1652" s="0" t="n">
        <v>23</v>
      </c>
      <c r="K1652" s="0" t="n">
        <v>0</v>
      </c>
      <c r="L1652" s="0" t="n">
        <v>-111.7675</v>
      </c>
      <c r="M1652" s="0" t="n">
        <v>0</v>
      </c>
      <c r="N1652" s="0" t="n">
        <v>-267.5921</v>
      </c>
      <c r="O1652" s="0" t="n">
        <v>0</v>
      </c>
      <c r="P1652" s="0" t="n">
        <v>-111.7675</v>
      </c>
      <c r="Q1652" s="0" t="n">
        <v>0</v>
      </c>
      <c r="R1652" s="0" t="n">
        <v>0</v>
      </c>
      <c r="S1652" s="0" t="n">
        <v>111.7675</v>
      </c>
    </row>
    <row r="1653" customFormat="false" ht="12.8" hidden="false" customHeight="false" outlineLevel="0" collapsed="false">
      <c r="A1653" s="140" t="n">
        <v>36889</v>
      </c>
      <c r="B1653" s="140" t="n">
        <v>36861</v>
      </c>
      <c r="C1653" s="0" t="s">
        <v>29</v>
      </c>
      <c r="D1653" s="0" t="n">
        <v>1210</v>
      </c>
      <c r="E1653" s="0" t="s">
        <v>44</v>
      </c>
      <c r="F1653" s="0" t="s">
        <v>60</v>
      </c>
      <c r="G1653" s="0" t="s">
        <v>44</v>
      </c>
      <c r="H1653" s="0" t="s">
        <v>18</v>
      </c>
      <c r="I1653" s="0" t="s">
        <v>120</v>
      </c>
      <c r="J1653" s="0" t="n">
        <v>24</v>
      </c>
      <c r="K1653" s="0" t="n">
        <v>0</v>
      </c>
      <c r="L1653" s="0" t="n">
        <v>-130.1777</v>
      </c>
      <c r="M1653" s="0" t="n">
        <v>0</v>
      </c>
      <c r="N1653" s="0" t="n">
        <v>-244.4516</v>
      </c>
      <c r="O1653" s="0" t="n">
        <v>0</v>
      </c>
      <c r="P1653" s="0" t="n">
        <v>-130.1777</v>
      </c>
      <c r="Q1653" s="0" t="n">
        <v>0</v>
      </c>
      <c r="R1653" s="0" t="n">
        <v>0</v>
      </c>
      <c r="S1653" s="0" t="n">
        <v>130.1777</v>
      </c>
    </row>
    <row r="1654" customFormat="false" ht="12.8" hidden="false" customHeight="false" outlineLevel="0" collapsed="false">
      <c r="A1654" s="140" t="n">
        <v>36890</v>
      </c>
      <c r="B1654" s="140" t="n">
        <v>36861</v>
      </c>
      <c r="C1654" s="0" t="s">
        <v>29</v>
      </c>
      <c r="D1654" s="0" t="n">
        <v>1210</v>
      </c>
      <c r="E1654" s="0" t="s">
        <v>44</v>
      </c>
      <c r="F1654" s="0" t="s">
        <v>60</v>
      </c>
      <c r="G1654" s="0" t="s">
        <v>44</v>
      </c>
      <c r="H1654" s="0" t="s">
        <v>18</v>
      </c>
      <c r="I1654" s="0" t="s">
        <v>120</v>
      </c>
      <c r="J1654" s="0" t="n">
        <v>1</v>
      </c>
      <c r="K1654" s="0" t="n">
        <v>0</v>
      </c>
      <c r="L1654" s="0" t="n">
        <v>-74.2822</v>
      </c>
      <c r="M1654" s="0" t="n">
        <v>0</v>
      </c>
      <c r="N1654" s="0" t="n">
        <v>-219.2012</v>
      </c>
      <c r="O1654" s="0" t="n">
        <v>0</v>
      </c>
      <c r="P1654" s="0" t="n">
        <v>-74.2822</v>
      </c>
      <c r="Q1654" s="0" t="n">
        <v>0</v>
      </c>
      <c r="R1654" s="0" t="n">
        <v>0</v>
      </c>
      <c r="S1654" s="0" t="n">
        <v>74.2822</v>
      </c>
    </row>
    <row r="1655" customFormat="false" ht="12.8" hidden="false" customHeight="false" outlineLevel="0" collapsed="false">
      <c r="A1655" s="140" t="n">
        <v>36890</v>
      </c>
      <c r="B1655" s="140" t="n">
        <v>36861</v>
      </c>
      <c r="C1655" s="0" t="s">
        <v>29</v>
      </c>
      <c r="D1655" s="0" t="n">
        <v>1210</v>
      </c>
      <c r="E1655" s="0" t="s">
        <v>44</v>
      </c>
      <c r="F1655" s="0" t="s">
        <v>60</v>
      </c>
      <c r="G1655" s="0" t="s">
        <v>44</v>
      </c>
      <c r="H1655" s="0" t="s">
        <v>18</v>
      </c>
      <c r="I1655" s="0" t="s">
        <v>120</v>
      </c>
      <c r="J1655" s="0" t="n">
        <v>2</v>
      </c>
      <c r="K1655" s="0" t="n">
        <v>0</v>
      </c>
      <c r="L1655" s="0" t="n">
        <v>-86.3762</v>
      </c>
      <c r="M1655" s="0" t="n">
        <v>0</v>
      </c>
      <c r="N1655" s="0" t="n">
        <v>-224.0897</v>
      </c>
      <c r="O1655" s="0" t="n">
        <v>0</v>
      </c>
      <c r="P1655" s="0" t="n">
        <v>-86.3762</v>
      </c>
      <c r="Q1655" s="0" t="n">
        <v>0</v>
      </c>
      <c r="R1655" s="0" t="n">
        <v>0</v>
      </c>
      <c r="S1655" s="0" t="n">
        <v>86.3762</v>
      </c>
    </row>
    <row r="1656" customFormat="false" ht="12.8" hidden="false" customHeight="false" outlineLevel="0" collapsed="false">
      <c r="A1656" s="140" t="n">
        <v>36890</v>
      </c>
      <c r="B1656" s="140" t="n">
        <v>36861</v>
      </c>
      <c r="C1656" s="0" t="s">
        <v>29</v>
      </c>
      <c r="D1656" s="0" t="n">
        <v>1210</v>
      </c>
      <c r="E1656" s="0" t="s">
        <v>44</v>
      </c>
      <c r="F1656" s="0" t="s">
        <v>60</v>
      </c>
      <c r="G1656" s="0" t="s">
        <v>44</v>
      </c>
      <c r="H1656" s="0" t="s">
        <v>18</v>
      </c>
      <c r="I1656" s="0" t="s">
        <v>120</v>
      </c>
      <c r="J1656" s="0" t="n">
        <v>3</v>
      </c>
      <c r="K1656" s="0" t="n">
        <v>0</v>
      </c>
      <c r="L1656" s="0" t="n">
        <v>-88.1606</v>
      </c>
      <c r="M1656" s="0" t="n">
        <v>0</v>
      </c>
      <c r="N1656" s="0" t="n">
        <v>-211.6683</v>
      </c>
      <c r="O1656" s="0" t="n">
        <v>0</v>
      </c>
      <c r="P1656" s="0" t="n">
        <v>-88.1606</v>
      </c>
      <c r="Q1656" s="0" t="n">
        <v>0</v>
      </c>
      <c r="R1656" s="0" t="n">
        <v>0</v>
      </c>
      <c r="S1656" s="0" t="n">
        <v>88.1606</v>
      </c>
    </row>
    <row r="1657" customFormat="false" ht="12.8" hidden="false" customHeight="false" outlineLevel="0" collapsed="false">
      <c r="A1657" s="140" t="n">
        <v>36890</v>
      </c>
      <c r="B1657" s="140" t="n">
        <v>36861</v>
      </c>
      <c r="C1657" s="0" t="s">
        <v>29</v>
      </c>
      <c r="D1657" s="0" t="n">
        <v>1210</v>
      </c>
      <c r="E1657" s="0" t="s">
        <v>44</v>
      </c>
      <c r="F1657" s="0" t="s">
        <v>60</v>
      </c>
      <c r="G1657" s="0" t="s">
        <v>44</v>
      </c>
      <c r="H1657" s="0" t="s">
        <v>18</v>
      </c>
      <c r="I1657" s="0" t="s">
        <v>120</v>
      </c>
      <c r="J1657" s="0" t="n">
        <v>4</v>
      </c>
      <c r="K1657" s="0" t="n">
        <v>0</v>
      </c>
      <c r="L1657" s="0" t="n">
        <v>-88.6286</v>
      </c>
      <c r="M1657" s="0" t="n">
        <v>0</v>
      </c>
      <c r="N1657" s="0" t="n">
        <v>-213.5873</v>
      </c>
      <c r="O1657" s="0" t="n">
        <v>0</v>
      </c>
      <c r="P1657" s="0" t="n">
        <v>-88.6286</v>
      </c>
      <c r="Q1657" s="0" t="n">
        <v>0</v>
      </c>
      <c r="R1657" s="0" t="n">
        <v>0</v>
      </c>
      <c r="S1657" s="0" t="n">
        <v>88.6286</v>
      </c>
    </row>
    <row r="1658" customFormat="false" ht="12.8" hidden="false" customHeight="false" outlineLevel="0" collapsed="false">
      <c r="A1658" s="140" t="n">
        <v>36890</v>
      </c>
      <c r="B1658" s="140" t="n">
        <v>36861</v>
      </c>
      <c r="C1658" s="0" t="s">
        <v>29</v>
      </c>
      <c r="D1658" s="0" t="n">
        <v>1210</v>
      </c>
      <c r="E1658" s="0" t="s">
        <v>44</v>
      </c>
      <c r="F1658" s="0" t="s">
        <v>60</v>
      </c>
      <c r="G1658" s="0" t="s">
        <v>44</v>
      </c>
      <c r="H1658" s="0" t="s">
        <v>18</v>
      </c>
      <c r="I1658" s="0" t="s">
        <v>120</v>
      </c>
      <c r="J1658" s="0" t="n">
        <v>5</v>
      </c>
      <c r="K1658" s="0" t="n">
        <v>0</v>
      </c>
      <c r="L1658" s="0" t="n">
        <v>-91.8898</v>
      </c>
      <c r="M1658" s="0" t="n">
        <v>0</v>
      </c>
      <c r="N1658" s="0" t="n">
        <v>-221.2249</v>
      </c>
      <c r="O1658" s="0" t="n">
        <v>0</v>
      </c>
      <c r="P1658" s="0" t="n">
        <v>-91.8898</v>
      </c>
      <c r="Q1658" s="0" t="n">
        <v>0</v>
      </c>
      <c r="R1658" s="0" t="n">
        <v>0</v>
      </c>
      <c r="S1658" s="0" t="n">
        <v>91.8898</v>
      </c>
    </row>
    <row r="1659" customFormat="false" ht="12.8" hidden="false" customHeight="false" outlineLevel="0" collapsed="false">
      <c r="A1659" s="140" t="n">
        <v>36890</v>
      </c>
      <c r="B1659" s="140" t="n">
        <v>36861</v>
      </c>
      <c r="C1659" s="0" t="s">
        <v>29</v>
      </c>
      <c r="D1659" s="0" t="n">
        <v>1210</v>
      </c>
      <c r="E1659" s="0" t="s">
        <v>44</v>
      </c>
      <c r="F1659" s="0" t="s">
        <v>60</v>
      </c>
      <c r="G1659" s="0" t="s">
        <v>44</v>
      </c>
      <c r="H1659" s="0" t="s">
        <v>18</v>
      </c>
      <c r="I1659" s="0" t="s">
        <v>120</v>
      </c>
      <c r="J1659" s="0" t="n">
        <v>6</v>
      </c>
      <c r="K1659" s="0" t="n">
        <v>0</v>
      </c>
      <c r="L1659" s="0" t="n">
        <v>-88.236</v>
      </c>
      <c r="M1659" s="0" t="n">
        <v>0</v>
      </c>
      <c r="N1659" s="0" t="n">
        <v>-254.9922</v>
      </c>
      <c r="O1659" s="0" t="n">
        <v>0</v>
      </c>
      <c r="P1659" s="0" t="n">
        <v>-88.236</v>
      </c>
      <c r="Q1659" s="0" t="n">
        <v>0</v>
      </c>
      <c r="R1659" s="0" t="n">
        <v>0</v>
      </c>
      <c r="S1659" s="0" t="n">
        <v>88.236</v>
      </c>
    </row>
    <row r="1660" customFormat="false" ht="12.8" hidden="false" customHeight="false" outlineLevel="0" collapsed="false">
      <c r="A1660" s="140" t="n">
        <v>36890</v>
      </c>
      <c r="B1660" s="140" t="n">
        <v>36861</v>
      </c>
      <c r="C1660" s="0" t="s">
        <v>29</v>
      </c>
      <c r="D1660" s="0" t="n">
        <v>1210</v>
      </c>
      <c r="E1660" s="0" t="s">
        <v>44</v>
      </c>
      <c r="F1660" s="0" t="s">
        <v>60</v>
      </c>
      <c r="G1660" s="0" t="s">
        <v>44</v>
      </c>
      <c r="H1660" s="0" t="s">
        <v>18</v>
      </c>
      <c r="I1660" s="0" t="s">
        <v>120</v>
      </c>
      <c r="J1660" s="0" t="n">
        <v>7</v>
      </c>
      <c r="K1660" s="0" t="n">
        <v>0</v>
      </c>
      <c r="L1660" s="0" t="n">
        <v>-26.6298</v>
      </c>
      <c r="M1660" s="0" t="n">
        <v>0</v>
      </c>
      <c r="N1660" s="0" t="n">
        <v>-222.7167</v>
      </c>
      <c r="O1660" s="0" t="n">
        <v>0</v>
      </c>
      <c r="P1660" s="0" t="n">
        <v>-26.6298</v>
      </c>
      <c r="Q1660" s="0" t="n">
        <v>0</v>
      </c>
      <c r="R1660" s="0" t="n">
        <v>0</v>
      </c>
      <c r="S1660" s="0" t="n">
        <v>26.6298</v>
      </c>
    </row>
    <row r="1661" customFormat="false" ht="12.8" hidden="false" customHeight="false" outlineLevel="0" collapsed="false">
      <c r="A1661" s="140" t="n">
        <v>36890</v>
      </c>
      <c r="B1661" s="140" t="n">
        <v>36861</v>
      </c>
      <c r="C1661" s="0" t="s">
        <v>29</v>
      </c>
      <c r="D1661" s="0" t="n">
        <v>1210</v>
      </c>
      <c r="E1661" s="0" t="s">
        <v>44</v>
      </c>
      <c r="F1661" s="0" t="s">
        <v>60</v>
      </c>
      <c r="G1661" s="0" t="s">
        <v>44</v>
      </c>
      <c r="H1661" s="0" t="s">
        <v>18</v>
      </c>
      <c r="I1661" s="0" t="s">
        <v>120</v>
      </c>
      <c r="J1661" s="0" t="n">
        <v>8</v>
      </c>
      <c r="K1661" s="0" t="n">
        <v>0</v>
      </c>
      <c r="L1661" s="0" t="n">
        <v>-23.6064</v>
      </c>
      <c r="M1661" s="0" t="n">
        <v>0</v>
      </c>
      <c r="N1661" s="0" t="n">
        <v>-225.157</v>
      </c>
      <c r="O1661" s="0" t="n">
        <v>0</v>
      </c>
      <c r="P1661" s="0" t="n">
        <v>-23.6064</v>
      </c>
      <c r="Q1661" s="0" t="n">
        <v>0</v>
      </c>
      <c r="R1661" s="0" t="n">
        <v>0</v>
      </c>
      <c r="S1661" s="0" t="n">
        <v>23.6064</v>
      </c>
    </row>
    <row r="1662" customFormat="false" ht="12.8" hidden="false" customHeight="false" outlineLevel="0" collapsed="false">
      <c r="A1662" s="140" t="n">
        <v>36890</v>
      </c>
      <c r="B1662" s="140" t="n">
        <v>36861</v>
      </c>
      <c r="C1662" s="0" t="s">
        <v>29</v>
      </c>
      <c r="D1662" s="0" t="n">
        <v>1210</v>
      </c>
      <c r="E1662" s="0" t="s">
        <v>44</v>
      </c>
      <c r="F1662" s="0" t="s">
        <v>60</v>
      </c>
      <c r="G1662" s="0" t="s">
        <v>44</v>
      </c>
      <c r="H1662" s="0" t="s">
        <v>18</v>
      </c>
      <c r="I1662" s="0" t="s">
        <v>120</v>
      </c>
      <c r="J1662" s="0" t="n">
        <v>9</v>
      </c>
      <c r="K1662" s="0" t="n">
        <v>0</v>
      </c>
      <c r="L1662" s="0" t="n">
        <v>-37.5077</v>
      </c>
      <c r="M1662" s="0" t="n">
        <v>0</v>
      </c>
      <c r="N1662" s="0" t="n">
        <v>-230.3521</v>
      </c>
      <c r="O1662" s="0" t="n">
        <v>0</v>
      </c>
      <c r="P1662" s="0" t="n">
        <v>-37.5077</v>
      </c>
      <c r="Q1662" s="0" t="n">
        <v>0</v>
      </c>
      <c r="R1662" s="0" t="n">
        <v>0</v>
      </c>
      <c r="S1662" s="0" t="n">
        <v>37.5077</v>
      </c>
    </row>
    <row r="1663" customFormat="false" ht="12.8" hidden="false" customHeight="false" outlineLevel="0" collapsed="false">
      <c r="A1663" s="140" t="n">
        <v>36890</v>
      </c>
      <c r="B1663" s="140" t="n">
        <v>36861</v>
      </c>
      <c r="C1663" s="0" t="s">
        <v>29</v>
      </c>
      <c r="D1663" s="0" t="n">
        <v>1210</v>
      </c>
      <c r="E1663" s="0" t="s">
        <v>44</v>
      </c>
      <c r="F1663" s="0" t="s">
        <v>60</v>
      </c>
      <c r="G1663" s="0" t="s">
        <v>44</v>
      </c>
      <c r="H1663" s="0" t="s">
        <v>18</v>
      </c>
      <c r="I1663" s="0" t="s">
        <v>120</v>
      </c>
      <c r="J1663" s="0" t="n">
        <v>10</v>
      </c>
      <c r="K1663" s="0" t="n">
        <v>0</v>
      </c>
      <c r="L1663" s="0" t="n">
        <v>-76.8064</v>
      </c>
      <c r="M1663" s="0" t="n">
        <v>0</v>
      </c>
      <c r="N1663" s="0" t="n">
        <v>-239.9922</v>
      </c>
      <c r="O1663" s="0" t="n">
        <v>0</v>
      </c>
      <c r="P1663" s="0" t="n">
        <v>-76.8064</v>
      </c>
      <c r="Q1663" s="0" t="n">
        <v>0</v>
      </c>
      <c r="R1663" s="0" t="n">
        <v>0</v>
      </c>
      <c r="S1663" s="0" t="n">
        <v>76.8064</v>
      </c>
    </row>
    <row r="1664" customFormat="false" ht="12.8" hidden="false" customHeight="false" outlineLevel="0" collapsed="false">
      <c r="A1664" s="140" t="n">
        <v>36890</v>
      </c>
      <c r="B1664" s="140" t="n">
        <v>36861</v>
      </c>
      <c r="C1664" s="0" t="s">
        <v>29</v>
      </c>
      <c r="D1664" s="0" t="n">
        <v>1210</v>
      </c>
      <c r="E1664" s="0" t="s">
        <v>44</v>
      </c>
      <c r="F1664" s="0" t="s">
        <v>60</v>
      </c>
      <c r="G1664" s="0" t="s">
        <v>44</v>
      </c>
      <c r="H1664" s="0" t="s">
        <v>18</v>
      </c>
      <c r="I1664" s="0" t="s">
        <v>120</v>
      </c>
      <c r="J1664" s="0" t="n">
        <v>11</v>
      </c>
      <c r="K1664" s="0" t="n">
        <v>0</v>
      </c>
      <c r="L1664" s="0" t="n">
        <v>-55.9587</v>
      </c>
      <c r="M1664" s="0" t="n">
        <v>0</v>
      </c>
      <c r="N1664" s="0" t="n">
        <v>-247.6678</v>
      </c>
      <c r="O1664" s="0" t="n">
        <v>0</v>
      </c>
      <c r="P1664" s="0" t="n">
        <v>-55.9587</v>
      </c>
      <c r="Q1664" s="0" t="n">
        <v>0</v>
      </c>
      <c r="R1664" s="0" t="n">
        <v>0</v>
      </c>
      <c r="S1664" s="0" t="n">
        <v>55.9587</v>
      </c>
    </row>
    <row r="1665" customFormat="false" ht="12.8" hidden="false" customHeight="false" outlineLevel="0" collapsed="false">
      <c r="A1665" s="140" t="n">
        <v>36890</v>
      </c>
      <c r="B1665" s="140" t="n">
        <v>36861</v>
      </c>
      <c r="C1665" s="0" t="s">
        <v>29</v>
      </c>
      <c r="D1665" s="0" t="n">
        <v>1210</v>
      </c>
      <c r="E1665" s="0" t="s">
        <v>44</v>
      </c>
      <c r="F1665" s="0" t="s">
        <v>60</v>
      </c>
      <c r="G1665" s="0" t="s">
        <v>44</v>
      </c>
      <c r="H1665" s="0" t="s">
        <v>18</v>
      </c>
      <c r="I1665" s="0" t="s">
        <v>120</v>
      </c>
      <c r="J1665" s="0" t="n">
        <v>12</v>
      </c>
      <c r="K1665" s="0" t="n">
        <v>0</v>
      </c>
      <c r="L1665" s="0" t="n">
        <v>-56.7036</v>
      </c>
      <c r="M1665" s="0" t="n">
        <v>0</v>
      </c>
      <c r="N1665" s="0" t="n">
        <v>-247.4632</v>
      </c>
      <c r="O1665" s="0" t="n">
        <v>0</v>
      </c>
      <c r="P1665" s="0" t="n">
        <v>-56.7036</v>
      </c>
      <c r="Q1665" s="0" t="n">
        <v>0</v>
      </c>
      <c r="R1665" s="0" t="n">
        <v>0</v>
      </c>
      <c r="S1665" s="0" t="n">
        <v>56.7036</v>
      </c>
    </row>
    <row r="1666" customFormat="false" ht="12.8" hidden="false" customHeight="false" outlineLevel="0" collapsed="false">
      <c r="A1666" s="140" t="n">
        <v>36890</v>
      </c>
      <c r="B1666" s="140" t="n">
        <v>36861</v>
      </c>
      <c r="C1666" s="0" t="s">
        <v>29</v>
      </c>
      <c r="D1666" s="0" t="n">
        <v>1210</v>
      </c>
      <c r="E1666" s="0" t="s">
        <v>44</v>
      </c>
      <c r="F1666" s="0" t="s">
        <v>60</v>
      </c>
      <c r="G1666" s="0" t="s">
        <v>44</v>
      </c>
      <c r="H1666" s="0" t="s">
        <v>18</v>
      </c>
      <c r="I1666" s="0" t="s">
        <v>120</v>
      </c>
      <c r="J1666" s="0" t="n">
        <v>13</v>
      </c>
      <c r="K1666" s="0" t="n">
        <v>0</v>
      </c>
      <c r="L1666" s="0" t="n">
        <v>-35.4117</v>
      </c>
      <c r="M1666" s="0" t="n">
        <v>0</v>
      </c>
      <c r="N1666" s="0" t="n">
        <v>-251.1968</v>
      </c>
      <c r="O1666" s="0" t="n">
        <v>0</v>
      </c>
      <c r="P1666" s="0" t="n">
        <v>-35.4117</v>
      </c>
      <c r="Q1666" s="0" t="n">
        <v>0</v>
      </c>
      <c r="R1666" s="0" t="n">
        <v>0</v>
      </c>
      <c r="S1666" s="0" t="n">
        <v>35.4117</v>
      </c>
    </row>
    <row r="1667" customFormat="false" ht="12.8" hidden="false" customHeight="false" outlineLevel="0" collapsed="false">
      <c r="A1667" s="140" t="n">
        <v>36890</v>
      </c>
      <c r="B1667" s="140" t="n">
        <v>36861</v>
      </c>
      <c r="C1667" s="0" t="s">
        <v>29</v>
      </c>
      <c r="D1667" s="0" t="n">
        <v>1210</v>
      </c>
      <c r="E1667" s="0" t="s">
        <v>44</v>
      </c>
      <c r="F1667" s="0" t="s">
        <v>60</v>
      </c>
      <c r="G1667" s="0" t="s">
        <v>44</v>
      </c>
      <c r="H1667" s="0" t="s">
        <v>18</v>
      </c>
      <c r="I1667" s="0" t="s">
        <v>120</v>
      </c>
      <c r="J1667" s="0" t="n">
        <v>14</v>
      </c>
      <c r="K1667" s="0" t="n">
        <v>0</v>
      </c>
      <c r="L1667" s="0" t="n">
        <v>-11.0044</v>
      </c>
      <c r="M1667" s="0" t="n">
        <v>0</v>
      </c>
      <c r="N1667" s="0" t="n">
        <v>-254.6474</v>
      </c>
      <c r="O1667" s="0" t="n">
        <v>0</v>
      </c>
      <c r="P1667" s="0" t="n">
        <v>-11.0044</v>
      </c>
      <c r="Q1667" s="0" t="n">
        <v>0</v>
      </c>
      <c r="R1667" s="0" t="n">
        <v>0</v>
      </c>
      <c r="S1667" s="0" t="n">
        <v>11.0044</v>
      </c>
    </row>
    <row r="1668" customFormat="false" ht="12.8" hidden="false" customHeight="false" outlineLevel="0" collapsed="false">
      <c r="A1668" s="140" t="n">
        <v>36890</v>
      </c>
      <c r="B1668" s="140" t="n">
        <v>36861</v>
      </c>
      <c r="C1668" s="0" t="s">
        <v>29</v>
      </c>
      <c r="D1668" s="0" t="n">
        <v>1210</v>
      </c>
      <c r="E1668" s="0" t="s">
        <v>44</v>
      </c>
      <c r="F1668" s="0" t="s">
        <v>60</v>
      </c>
      <c r="G1668" s="0" t="s">
        <v>44</v>
      </c>
      <c r="H1668" s="0" t="s">
        <v>18</v>
      </c>
      <c r="I1668" s="0" t="s">
        <v>120</v>
      </c>
      <c r="J1668" s="0" t="n">
        <v>15</v>
      </c>
      <c r="K1668" s="0" t="n">
        <v>0</v>
      </c>
      <c r="L1668" s="0" t="n">
        <v>-11.2537</v>
      </c>
      <c r="M1668" s="0" t="n">
        <v>0</v>
      </c>
      <c r="N1668" s="0" t="n">
        <v>-254.2278</v>
      </c>
      <c r="O1668" s="0" t="n">
        <v>0</v>
      </c>
      <c r="P1668" s="0" t="n">
        <v>-11.2537</v>
      </c>
      <c r="Q1668" s="0" t="n">
        <v>0</v>
      </c>
      <c r="R1668" s="0" t="n">
        <v>0</v>
      </c>
      <c r="S1668" s="0" t="n">
        <v>11.2537</v>
      </c>
    </row>
    <row r="1669" customFormat="false" ht="12.8" hidden="false" customHeight="false" outlineLevel="0" collapsed="false">
      <c r="A1669" s="140" t="n">
        <v>36890</v>
      </c>
      <c r="B1669" s="140" t="n">
        <v>36861</v>
      </c>
      <c r="C1669" s="0" t="s">
        <v>29</v>
      </c>
      <c r="D1669" s="0" t="n">
        <v>1210</v>
      </c>
      <c r="E1669" s="0" t="s">
        <v>44</v>
      </c>
      <c r="F1669" s="0" t="s">
        <v>60</v>
      </c>
      <c r="G1669" s="0" t="s">
        <v>44</v>
      </c>
      <c r="H1669" s="0" t="s">
        <v>18</v>
      </c>
      <c r="I1669" s="0" t="s">
        <v>120</v>
      </c>
      <c r="J1669" s="0" t="n">
        <v>16</v>
      </c>
      <c r="K1669" s="0" t="n">
        <v>0</v>
      </c>
      <c r="L1669" s="0" t="n">
        <v>-87.8027</v>
      </c>
      <c r="M1669" s="0" t="n">
        <v>0</v>
      </c>
      <c r="N1669" s="0" t="n">
        <v>-250.6519</v>
      </c>
      <c r="O1669" s="0" t="n">
        <v>0</v>
      </c>
      <c r="P1669" s="0" t="n">
        <v>-87.8027</v>
      </c>
      <c r="Q1669" s="0" t="n">
        <v>0</v>
      </c>
      <c r="R1669" s="0" t="n">
        <v>0</v>
      </c>
      <c r="S1669" s="0" t="n">
        <v>87.8027</v>
      </c>
    </row>
    <row r="1670" customFormat="false" ht="12.8" hidden="false" customHeight="false" outlineLevel="0" collapsed="false">
      <c r="A1670" s="140" t="n">
        <v>36890</v>
      </c>
      <c r="B1670" s="140" t="n">
        <v>36861</v>
      </c>
      <c r="C1670" s="0" t="s">
        <v>29</v>
      </c>
      <c r="D1670" s="0" t="n">
        <v>1210</v>
      </c>
      <c r="E1670" s="0" t="s">
        <v>44</v>
      </c>
      <c r="F1670" s="0" t="s">
        <v>60</v>
      </c>
      <c r="G1670" s="0" t="s">
        <v>44</v>
      </c>
      <c r="H1670" s="0" t="s">
        <v>18</v>
      </c>
      <c r="I1670" s="0" t="s">
        <v>120</v>
      </c>
      <c r="J1670" s="0" t="n">
        <v>17</v>
      </c>
      <c r="K1670" s="0" t="n">
        <v>0</v>
      </c>
      <c r="L1670" s="0" t="n">
        <v>-12.5727</v>
      </c>
      <c r="M1670" s="0" t="n">
        <v>0</v>
      </c>
      <c r="N1670" s="0" t="n">
        <v>-248.2007</v>
      </c>
      <c r="O1670" s="0" t="n">
        <v>0</v>
      </c>
      <c r="P1670" s="0" t="n">
        <v>-12.5727</v>
      </c>
      <c r="Q1670" s="0" t="n">
        <v>0</v>
      </c>
      <c r="R1670" s="0" t="n">
        <v>0</v>
      </c>
      <c r="S1670" s="0" t="n">
        <v>12.5727</v>
      </c>
    </row>
    <row r="1671" customFormat="false" ht="12.8" hidden="false" customHeight="false" outlineLevel="0" collapsed="false">
      <c r="A1671" s="140" t="n">
        <v>36890</v>
      </c>
      <c r="B1671" s="140" t="n">
        <v>36861</v>
      </c>
      <c r="C1671" s="0" t="s">
        <v>29</v>
      </c>
      <c r="D1671" s="0" t="n">
        <v>1210</v>
      </c>
      <c r="E1671" s="0" t="s">
        <v>44</v>
      </c>
      <c r="F1671" s="0" t="s">
        <v>60</v>
      </c>
      <c r="G1671" s="0" t="s">
        <v>44</v>
      </c>
      <c r="H1671" s="0" t="s">
        <v>18</v>
      </c>
      <c r="I1671" s="0" t="s">
        <v>120</v>
      </c>
      <c r="J1671" s="0" t="n">
        <v>18</v>
      </c>
      <c r="K1671" s="0" t="n">
        <v>0</v>
      </c>
      <c r="L1671" s="0" t="n">
        <v>-11.6423</v>
      </c>
      <c r="M1671" s="0" t="n">
        <v>0</v>
      </c>
      <c r="N1671" s="0" t="n">
        <v>-260.4103</v>
      </c>
      <c r="O1671" s="0" t="n">
        <v>0</v>
      </c>
      <c r="P1671" s="0" t="n">
        <v>-11.6423</v>
      </c>
      <c r="Q1671" s="0" t="n">
        <v>0</v>
      </c>
      <c r="R1671" s="0" t="n">
        <v>0</v>
      </c>
      <c r="S1671" s="0" t="n">
        <v>11.6423</v>
      </c>
    </row>
    <row r="1672" customFormat="false" ht="12.8" hidden="false" customHeight="false" outlineLevel="0" collapsed="false">
      <c r="A1672" s="140" t="n">
        <v>36890</v>
      </c>
      <c r="B1672" s="140" t="n">
        <v>36861</v>
      </c>
      <c r="C1672" s="0" t="s">
        <v>29</v>
      </c>
      <c r="D1672" s="0" t="n">
        <v>1210</v>
      </c>
      <c r="E1672" s="0" t="s">
        <v>44</v>
      </c>
      <c r="F1672" s="0" t="s">
        <v>60</v>
      </c>
      <c r="G1672" s="0" t="s">
        <v>44</v>
      </c>
      <c r="H1672" s="0" t="s">
        <v>18</v>
      </c>
      <c r="I1672" s="0" t="s">
        <v>120</v>
      </c>
      <c r="J1672" s="0" t="n">
        <v>19</v>
      </c>
      <c r="K1672" s="0" t="n">
        <v>0</v>
      </c>
      <c r="L1672" s="0" t="n">
        <v>-6.1529</v>
      </c>
      <c r="M1672" s="0" t="n">
        <v>0</v>
      </c>
      <c r="N1672" s="0" t="n">
        <v>-255.2452</v>
      </c>
      <c r="O1672" s="0" t="n">
        <v>0</v>
      </c>
      <c r="P1672" s="0" t="n">
        <v>-6.1529</v>
      </c>
      <c r="Q1672" s="0" t="n">
        <v>0</v>
      </c>
      <c r="R1672" s="0" t="n">
        <v>0</v>
      </c>
      <c r="S1672" s="0" t="n">
        <v>6.1529</v>
      </c>
    </row>
    <row r="1673" customFormat="false" ht="12.8" hidden="false" customHeight="false" outlineLevel="0" collapsed="false">
      <c r="A1673" s="140" t="n">
        <v>36890</v>
      </c>
      <c r="B1673" s="140" t="n">
        <v>36861</v>
      </c>
      <c r="C1673" s="0" t="s">
        <v>29</v>
      </c>
      <c r="D1673" s="0" t="n">
        <v>1210</v>
      </c>
      <c r="E1673" s="0" t="s">
        <v>44</v>
      </c>
      <c r="F1673" s="0" t="s">
        <v>60</v>
      </c>
      <c r="G1673" s="0" t="s">
        <v>44</v>
      </c>
      <c r="H1673" s="0" t="s">
        <v>18</v>
      </c>
      <c r="I1673" s="0" t="s">
        <v>120</v>
      </c>
      <c r="J1673" s="0" t="n">
        <v>20</v>
      </c>
      <c r="K1673" s="0" t="n">
        <v>0</v>
      </c>
      <c r="L1673" s="0" t="n">
        <v>-31.0708</v>
      </c>
      <c r="M1673" s="0" t="n">
        <v>0</v>
      </c>
      <c r="N1673" s="0" t="n">
        <v>-246.7434</v>
      </c>
      <c r="O1673" s="0" t="n">
        <v>0</v>
      </c>
      <c r="P1673" s="0" t="n">
        <v>-31.0708</v>
      </c>
      <c r="Q1673" s="0" t="n">
        <v>0</v>
      </c>
      <c r="R1673" s="0" t="n">
        <v>0</v>
      </c>
      <c r="S1673" s="0" t="n">
        <v>31.0708</v>
      </c>
    </row>
    <row r="1674" customFormat="false" ht="12.8" hidden="false" customHeight="false" outlineLevel="0" collapsed="false">
      <c r="A1674" s="140" t="n">
        <v>36890</v>
      </c>
      <c r="B1674" s="140" t="n">
        <v>36861</v>
      </c>
      <c r="C1674" s="0" t="s">
        <v>29</v>
      </c>
      <c r="D1674" s="0" t="n">
        <v>1210</v>
      </c>
      <c r="E1674" s="0" t="s">
        <v>44</v>
      </c>
      <c r="F1674" s="0" t="s">
        <v>60</v>
      </c>
      <c r="G1674" s="0" t="s">
        <v>44</v>
      </c>
      <c r="H1674" s="0" t="s">
        <v>18</v>
      </c>
      <c r="I1674" s="0" t="s">
        <v>120</v>
      </c>
      <c r="J1674" s="0" t="n">
        <v>21</v>
      </c>
      <c r="K1674" s="0" t="n">
        <v>0</v>
      </c>
      <c r="L1674" s="0" t="n">
        <v>-14.4535</v>
      </c>
      <c r="M1674" s="0" t="n">
        <v>0</v>
      </c>
      <c r="N1674" s="0" t="n">
        <v>-236.5233</v>
      </c>
      <c r="O1674" s="0" t="n">
        <v>0</v>
      </c>
      <c r="P1674" s="0" t="n">
        <v>-14.4535</v>
      </c>
      <c r="Q1674" s="0" t="n">
        <v>0</v>
      </c>
      <c r="R1674" s="0" t="n">
        <v>0</v>
      </c>
      <c r="S1674" s="0" t="n">
        <v>14.4535</v>
      </c>
    </row>
    <row r="1675" customFormat="false" ht="12.8" hidden="false" customHeight="false" outlineLevel="0" collapsed="false">
      <c r="A1675" s="140" t="n">
        <v>36890</v>
      </c>
      <c r="B1675" s="140" t="n">
        <v>36861</v>
      </c>
      <c r="C1675" s="0" t="s">
        <v>29</v>
      </c>
      <c r="D1675" s="0" t="n">
        <v>1210</v>
      </c>
      <c r="E1675" s="0" t="s">
        <v>44</v>
      </c>
      <c r="F1675" s="0" t="s">
        <v>60</v>
      </c>
      <c r="G1675" s="0" t="s">
        <v>44</v>
      </c>
      <c r="H1675" s="0" t="s">
        <v>18</v>
      </c>
      <c r="I1675" s="0" t="s">
        <v>120</v>
      </c>
      <c r="J1675" s="0" t="n">
        <v>22</v>
      </c>
      <c r="K1675" s="0" t="n">
        <v>0</v>
      </c>
      <c r="L1675" s="0" t="n">
        <v>-14.2562</v>
      </c>
      <c r="M1675" s="0" t="n">
        <v>0</v>
      </c>
      <c r="N1675" s="0" t="n">
        <v>-222.3308</v>
      </c>
      <c r="O1675" s="0" t="n">
        <v>0</v>
      </c>
      <c r="P1675" s="0" t="n">
        <v>-14.2562</v>
      </c>
      <c r="Q1675" s="0" t="n">
        <v>0</v>
      </c>
      <c r="R1675" s="0" t="n">
        <v>0</v>
      </c>
      <c r="S1675" s="0" t="n">
        <v>14.2562</v>
      </c>
    </row>
    <row r="1676" customFormat="false" ht="12.8" hidden="false" customHeight="false" outlineLevel="0" collapsed="false">
      <c r="A1676" s="140" t="n">
        <v>36890</v>
      </c>
      <c r="B1676" s="140" t="n">
        <v>36861</v>
      </c>
      <c r="C1676" s="0" t="s">
        <v>29</v>
      </c>
      <c r="D1676" s="0" t="n">
        <v>1210</v>
      </c>
      <c r="E1676" s="0" t="s">
        <v>44</v>
      </c>
      <c r="F1676" s="0" t="s">
        <v>60</v>
      </c>
      <c r="G1676" s="0" t="s">
        <v>44</v>
      </c>
      <c r="H1676" s="0" t="s">
        <v>18</v>
      </c>
      <c r="I1676" s="0" t="s">
        <v>120</v>
      </c>
      <c r="J1676" s="0" t="n">
        <v>23</v>
      </c>
      <c r="K1676" s="0" t="n">
        <v>0</v>
      </c>
      <c r="L1676" s="0" t="n">
        <v>-65.2816</v>
      </c>
      <c r="M1676" s="0" t="n">
        <v>0</v>
      </c>
      <c r="N1676" s="0" t="n">
        <v>-254.2243</v>
      </c>
      <c r="O1676" s="0" t="n">
        <v>0</v>
      </c>
      <c r="P1676" s="0" t="n">
        <v>-65.2816</v>
      </c>
      <c r="Q1676" s="0" t="n">
        <v>0</v>
      </c>
      <c r="R1676" s="0" t="n">
        <v>0</v>
      </c>
      <c r="S1676" s="0" t="n">
        <v>65.2816</v>
      </c>
    </row>
    <row r="1677" customFormat="false" ht="12.8" hidden="false" customHeight="false" outlineLevel="0" collapsed="false">
      <c r="A1677" s="140" t="n">
        <v>36890</v>
      </c>
      <c r="B1677" s="140" t="n">
        <v>36861</v>
      </c>
      <c r="C1677" s="0" t="s">
        <v>29</v>
      </c>
      <c r="D1677" s="0" t="n">
        <v>1210</v>
      </c>
      <c r="E1677" s="0" t="s">
        <v>44</v>
      </c>
      <c r="F1677" s="0" t="s">
        <v>60</v>
      </c>
      <c r="G1677" s="0" t="s">
        <v>44</v>
      </c>
      <c r="H1677" s="0" t="s">
        <v>18</v>
      </c>
      <c r="I1677" s="0" t="s">
        <v>120</v>
      </c>
      <c r="J1677" s="0" t="n">
        <v>24</v>
      </c>
      <c r="K1677" s="0" t="n">
        <v>0</v>
      </c>
      <c r="L1677" s="0" t="n">
        <v>-57.2974</v>
      </c>
      <c r="M1677" s="0" t="n">
        <v>0</v>
      </c>
      <c r="N1677" s="0" t="n">
        <v>-233.2799</v>
      </c>
      <c r="O1677" s="0" t="n">
        <v>0</v>
      </c>
      <c r="P1677" s="0" t="n">
        <v>-57.2974</v>
      </c>
      <c r="Q1677" s="0" t="n">
        <v>0</v>
      </c>
      <c r="R1677" s="0" t="n">
        <v>0</v>
      </c>
      <c r="S1677" s="0" t="n">
        <v>57.2974</v>
      </c>
    </row>
    <row r="1678" customFormat="false" ht="12.8" hidden="false" customHeight="false" outlineLevel="0" collapsed="false">
      <c r="A1678" s="140" t="n">
        <v>36891</v>
      </c>
      <c r="B1678" s="140" t="n">
        <v>36861</v>
      </c>
      <c r="C1678" s="0" t="s">
        <v>29</v>
      </c>
      <c r="D1678" s="0" t="n">
        <v>1210</v>
      </c>
      <c r="E1678" s="0" t="s">
        <v>44</v>
      </c>
      <c r="F1678" s="0" t="s">
        <v>60</v>
      </c>
      <c r="G1678" s="0" t="s">
        <v>44</v>
      </c>
      <c r="H1678" s="0" t="s">
        <v>18</v>
      </c>
      <c r="I1678" s="0" t="s">
        <v>120</v>
      </c>
      <c r="J1678" s="0" t="n">
        <v>1</v>
      </c>
      <c r="K1678" s="0" t="n">
        <v>0</v>
      </c>
      <c r="L1678" s="0" t="n">
        <v>-75.9185</v>
      </c>
      <c r="M1678" s="0" t="n">
        <v>0</v>
      </c>
      <c r="N1678" s="0" t="n">
        <v>-210.6279</v>
      </c>
      <c r="O1678" s="0" t="n">
        <v>0</v>
      </c>
      <c r="P1678" s="0" t="n">
        <v>-75.9185</v>
      </c>
      <c r="Q1678" s="0" t="n">
        <v>0</v>
      </c>
      <c r="R1678" s="0" t="n">
        <v>0</v>
      </c>
      <c r="S1678" s="0" t="n">
        <v>75.9185</v>
      </c>
    </row>
    <row r="1679" customFormat="false" ht="12.8" hidden="false" customHeight="false" outlineLevel="0" collapsed="false">
      <c r="A1679" s="140" t="n">
        <v>36891</v>
      </c>
      <c r="B1679" s="140" t="n">
        <v>36861</v>
      </c>
      <c r="C1679" s="0" t="s">
        <v>29</v>
      </c>
      <c r="D1679" s="0" t="n">
        <v>1210</v>
      </c>
      <c r="E1679" s="0" t="s">
        <v>44</v>
      </c>
      <c r="F1679" s="0" t="s">
        <v>60</v>
      </c>
      <c r="G1679" s="0" t="s">
        <v>44</v>
      </c>
      <c r="H1679" s="0" t="s">
        <v>18</v>
      </c>
      <c r="I1679" s="0" t="s">
        <v>120</v>
      </c>
      <c r="J1679" s="0" t="n">
        <v>2</v>
      </c>
      <c r="K1679" s="0" t="n">
        <v>0</v>
      </c>
      <c r="L1679" s="0" t="n">
        <v>-82.4106</v>
      </c>
      <c r="M1679" s="0" t="n">
        <v>0</v>
      </c>
      <c r="N1679" s="0" t="n">
        <v>-201.3549</v>
      </c>
      <c r="O1679" s="0" t="n">
        <v>0</v>
      </c>
      <c r="P1679" s="0" t="n">
        <v>-82.4106</v>
      </c>
      <c r="Q1679" s="0" t="n">
        <v>0</v>
      </c>
      <c r="R1679" s="0" t="n">
        <v>0</v>
      </c>
      <c r="S1679" s="0" t="n">
        <v>82.4106</v>
      </c>
    </row>
    <row r="1680" customFormat="false" ht="12.8" hidden="false" customHeight="false" outlineLevel="0" collapsed="false">
      <c r="A1680" s="140" t="n">
        <v>36891</v>
      </c>
      <c r="B1680" s="140" t="n">
        <v>36861</v>
      </c>
      <c r="C1680" s="0" t="s">
        <v>29</v>
      </c>
      <c r="D1680" s="0" t="n">
        <v>1210</v>
      </c>
      <c r="E1680" s="0" t="s">
        <v>44</v>
      </c>
      <c r="F1680" s="0" t="s">
        <v>60</v>
      </c>
      <c r="G1680" s="0" t="s">
        <v>44</v>
      </c>
      <c r="H1680" s="0" t="s">
        <v>18</v>
      </c>
      <c r="I1680" s="0" t="s">
        <v>120</v>
      </c>
      <c r="J1680" s="0" t="n">
        <v>3</v>
      </c>
      <c r="K1680" s="0" t="n">
        <v>0</v>
      </c>
      <c r="L1680" s="0" t="n">
        <v>-89.3641</v>
      </c>
      <c r="M1680" s="0" t="n">
        <v>0</v>
      </c>
      <c r="N1680" s="0" t="n">
        <v>-197.5284</v>
      </c>
      <c r="O1680" s="0" t="n">
        <v>0</v>
      </c>
      <c r="P1680" s="0" t="n">
        <v>-89.3641</v>
      </c>
      <c r="Q1680" s="0" t="n">
        <v>0</v>
      </c>
      <c r="R1680" s="0" t="n">
        <v>0</v>
      </c>
      <c r="S1680" s="0" t="n">
        <v>89.3641</v>
      </c>
    </row>
    <row r="1681" customFormat="false" ht="12.8" hidden="false" customHeight="false" outlineLevel="0" collapsed="false">
      <c r="A1681" s="140" t="n">
        <v>36891</v>
      </c>
      <c r="B1681" s="140" t="n">
        <v>36861</v>
      </c>
      <c r="C1681" s="0" t="s">
        <v>29</v>
      </c>
      <c r="D1681" s="0" t="n">
        <v>1210</v>
      </c>
      <c r="E1681" s="0" t="s">
        <v>44</v>
      </c>
      <c r="F1681" s="0" t="s">
        <v>60</v>
      </c>
      <c r="G1681" s="0" t="s">
        <v>44</v>
      </c>
      <c r="H1681" s="0" t="s">
        <v>18</v>
      </c>
      <c r="I1681" s="0" t="s">
        <v>120</v>
      </c>
      <c r="J1681" s="0" t="n">
        <v>4</v>
      </c>
      <c r="K1681" s="0" t="n">
        <v>0</v>
      </c>
      <c r="L1681" s="0" t="n">
        <v>-101.4158</v>
      </c>
      <c r="M1681" s="0" t="n">
        <v>0</v>
      </c>
      <c r="N1681" s="0" t="n">
        <v>-198.7938</v>
      </c>
      <c r="O1681" s="0" t="n">
        <v>0</v>
      </c>
      <c r="P1681" s="0" t="n">
        <v>-101.4158</v>
      </c>
      <c r="Q1681" s="0" t="n">
        <v>0</v>
      </c>
      <c r="R1681" s="0" t="n">
        <v>0</v>
      </c>
      <c r="S1681" s="0" t="n">
        <v>101.4158</v>
      </c>
    </row>
    <row r="1682" customFormat="false" ht="12.8" hidden="false" customHeight="false" outlineLevel="0" collapsed="false">
      <c r="A1682" s="140" t="n">
        <v>36891</v>
      </c>
      <c r="B1682" s="140" t="n">
        <v>36861</v>
      </c>
      <c r="C1682" s="0" t="s">
        <v>29</v>
      </c>
      <c r="D1682" s="0" t="n">
        <v>1210</v>
      </c>
      <c r="E1682" s="0" t="s">
        <v>44</v>
      </c>
      <c r="F1682" s="0" t="s">
        <v>60</v>
      </c>
      <c r="G1682" s="0" t="s">
        <v>44</v>
      </c>
      <c r="H1682" s="0" t="s">
        <v>18</v>
      </c>
      <c r="I1682" s="0" t="s">
        <v>120</v>
      </c>
      <c r="J1682" s="0" t="n">
        <v>5</v>
      </c>
      <c r="K1682" s="0" t="n">
        <v>0</v>
      </c>
      <c r="L1682" s="0" t="n">
        <v>-101.3431</v>
      </c>
      <c r="M1682" s="0" t="n">
        <v>0</v>
      </c>
      <c r="N1682" s="0" t="n">
        <v>-204.6634</v>
      </c>
      <c r="O1682" s="0" t="n">
        <v>0</v>
      </c>
      <c r="P1682" s="0" t="n">
        <v>-101.3431</v>
      </c>
      <c r="Q1682" s="0" t="n">
        <v>0</v>
      </c>
      <c r="R1682" s="0" t="n">
        <v>0</v>
      </c>
      <c r="S1682" s="0" t="n">
        <v>101.3431</v>
      </c>
    </row>
    <row r="1683" customFormat="false" ht="12.8" hidden="false" customHeight="false" outlineLevel="0" collapsed="false">
      <c r="A1683" s="140" t="n">
        <v>36891</v>
      </c>
      <c r="B1683" s="140" t="n">
        <v>36861</v>
      </c>
      <c r="C1683" s="0" t="s">
        <v>29</v>
      </c>
      <c r="D1683" s="0" t="n">
        <v>1210</v>
      </c>
      <c r="E1683" s="0" t="s">
        <v>44</v>
      </c>
      <c r="F1683" s="0" t="s">
        <v>60</v>
      </c>
      <c r="G1683" s="0" t="s">
        <v>44</v>
      </c>
      <c r="H1683" s="0" t="s">
        <v>18</v>
      </c>
      <c r="I1683" s="0" t="s">
        <v>120</v>
      </c>
      <c r="J1683" s="0" t="n">
        <v>6</v>
      </c>
      <c r="K1683" s="0" t="n">
        <v>0</v>
      </c>
      <c r="L1683" s="0" t="n">
        <v>-104.422</v>
      </c>
      <c r="M1683" s="0" t="n">
        <v>0</v>
      </c>
      <c r="N1683" s="0" t="n">
        <v>-225.1346</v>
      </c>
      <c r="O1683" s="0" t="n">
        <v>0</v>
      </c>
      <c r="P1683" s="0" t="n">
        <v>-104.422</v>
      </c>
      <c r="Q1683" s="0" t="n">
        <v>0</v>
      </c>
      <c r="R1683" s="0" t="n">
        <v>0</v>
      </c>
      <c r="S1683" s="0" t="n">
        <v>104.422</v>
      </c>
    </row>
    <row r="1684" customFormat="false" ht="12.8" hidden="false" customHeight="false" outlineLevel="0" collapsed="false">
      <c r="A1684" s="140" t="n">
        <v>36891</v>
      </c>
      <c r="B1684" s="140" t="n">
        <v>36861</v>
      </c>
      <c r="C1684" s="0" t="s">
        <v>29</v>
      </c>
      <c r="D1684" s="0" t="n">
        <v>1210</v>
      </c>
      <c r="E1684" s="0" t="s">
        <v>44</v>
      </c>
      <c r="F1684" s="0" t="s">
        <v>60</v>
      </c>
      <c r="G1684" s="0" t="s">
        <v>44</v>
      </c>
      <c r="H1684" s="0" t="s">
        <v>18</v>
      </c>
      <c r="I1684" s="0" t="s">
        <v>120</v>
      </c>
      <c r="J1684" s="0" t="n">
        <v>7</v>
      </c>
      <c r="K1684" s="0" t="n">
        <v>0</v>
      </c>
      <c r="L1684" s="0" t="n">
        <v>-121.5784</v>
      </c>
      <c r="M1684" s="0" t="n">
        <v>0</v>
      </c>
      <c r="N1684" s="0" t="n">
        <v>-255.791</v>
      </c>
      <c r="O1684" s="0" t="n">
        <v>0</v>
      </c>
      <c r="P1684" s="0" t="n">
        <v>-121.5784</v>
      </c>
      <c r="Q1684" s="0" t="n">
        <v>0</v>
      </c>
      <c r="R1684" s="0" t="n">
        <v>0</v>
      </c>
      <c r="S1684" s="0" t="n">
        <v>121.5784</v>
      </c>
    </row>
    <row r="1685" customFormat="false" ht="12.8" hidden="false" customHeight="false" outlineLevel="0" collapsed="false">
      <c r="A1685" s="140" t="n">
        <v>36891</v>
      </c>
      <c r="B1685" s="140" t="n">
        <v>36861</v>
      </c>
      <c r="C1685" s="0" t="s">
        <v>29</v>
      </c>
      <c r="D1685" s="0" t="n">
        <v>1210</v>
      </c>
      <c r="E1685" s="0" t="s">
        <v>44</v>
      </c>
      <c r="F1685" s="0" t="s">
        <v>60</v>
      </c>
      <c r="G1685" s="0" t="s">
        <v>44</v>
      </c>
      <c r="H1685" s="0" t="s">
        <v>18</v>
      </c>
      <c r="I1685" s="0" t="s">
        <v>120</v>
      </c>
      <c r="J1685" s="0" t="n">
        <v>8</v>
      </c>
      <c r="K1685" s="0" t="n">
        <v>0</v>
      </c>
      <c r="L1685" s="0" t="n">
        <v>-95.5906</v>
      </c>
      <c r="M1685" s="0" t="n">
        <v>0</v>
      </c>
      <c r="N1685" s="0" t="n">
        <v>-256.878</v>
      </c>
      <c r="O1685" s="0" t="n">
        <v>0</v>
      </c>
      <c r="P1685" s="0" t="n">
        <v>-95.5906</v>
      </c>
      <c r="Q1685" s="0" t="n">
        <v>0</v>
      </c>
      <c r="R1685" s="0" t="n">
        <v>0</v>
      </c>
      <c r="S1685" s="0" t="n">
        <v>95.5906</v>
      </c>
    </row>
    <row r="1686" customFormat="false" ht="12.8" hidden="false" customHeight="false" outlineLevel="0" collapsed="false">
      <c r="A1686" s="140" t="n">
        <v>36891</v>
      </c>
      <c r="B1686" s="140" t="n">
        <v>36861</v>
      </c>
      <c r="C1686" s="0" t="s">
        <v>29</v>
      </c>
      <c r="D1686" s="0" t="n">
        <v>1210</v>
      </c>
      <c r="E1686" s="0" t="s">
        <v>44</v>
      </c>
      <c r="F1686" s="0" t="s">
        <v>60</v>
      </c>
      <c r="G1686" s="0" t="s">
        <v>44</v>
      </c>
      <c r="H1686" s="0" t="s">
        <v>18</v>
      </c>
      <c r="I1686" s="0" t="s">
        <v>120</v>
      </c>
      <c r="J1686" s="0" t="n">
        <v>9</v>
      </c>
      <c r="K1686" s="0" t="n">
        <v>0</v>
      </c>
      <c r="L1686" s="0" t="n">
        <v>-96.2298</v>
      </c>
      <c r="M1686" s="0" t="n">
        <v>0</v>
      </c>
      <c r="N1686" s="0" t="n">
        <v>-259.5207</v>
      </c>
      <c r="O1686" s="0" t="n">
        <v>0</v>
      </c>
      <c r="P1686" s="0" t="n">
        <v>-96.2298</v>
      </c>
      <c r="Q1686" s="0" t="n">
        <v>0</v>
      </c>
      <c r="R1686" s="0" t="n">
        <v>0</v>
      </c>
      <c r="S1686" s="0" t="n">
        <v>96.2298</v>
      </c>
    </row>
    <row r="1687" customFormat="false" ht="12.8" hidden="false" customHeight="false" outlineLevel="0" collapsed="false">
      <c r="A1687" s="140" t="n">
        <v>36891</v>
      </c>
      <c r="B1687" s="140" t="n">
        <v>36861</v>
      </c>
      <c r="C1687" s="0" t="s">
        <v>29</v>
      </c>
      <c r="D1687" s="0" t="n">
        <v>1210</v>
      </c>
      <c r="E1687" s="0" t="s">
        <v>44</v>
      </c>
      <c r="F1687" s="0" t="s">
        <v>60</v>
      </c>
      <c r="G1687" s="0" t="s">
        <v>44</v>
      </c>
      <c r="H1687" s="0" t="s">
        <v>18</v>
      </c>
      <c r="I1687" s="0" t="s">
        <v>120</v>
      </c>
      <c r="J1687" s="0" t="n">
        <v>10</v>
      </c>
      <c r="K1687" s="0" t="n">
        <v>0</v>
      </c>
      <c r="L1687" s="0" t="n">
        <v>-46.9494</v>
      </c>
      <c r="M1687" s="0" t="n">
        <v>0</v>
      </c>
      <c r="N1687" s="0" t="n">
        <v>-265.8433</v>
      </c>
      <c r="O1687" s="0" t="n">
        <v>0</v>
      </c>
      <c r="P1687" s="0" t="n">
        <v>-46.9494</v>
      </c>
      <c r="Q1687" s="0" t="n">
        <v>0</v>
      </c>
      <c r="R1687" s="0" t="n">
        <v>0</v>
      </c>
      <c r="S1687" s="0" t="n">
        <v>46.9494</v>
      </c>
    </row>
    <row r="1688" customFormat="false" ht="12.8" hidden="false" customHeight="false" outlineLevel="0" collapsed="false">
      <c r="A1688" s="140" t="n">
        <v>36891</v>
      </c>
      <c r="B1688" s="140" t="n">
        <v>36861</v>
      </c>
      <c r="C1688" s="0" t="s">
        <v>29</v>
      </c>
      <c r="D1688" s="0" t="n">
        <v>1210</v>
      </c>
      <c r="E1688" s="0" t="s">
        <v>44</v>
      </c>
      <c r="F1688" s="0" t="s">
        <v>60</v>
      </c>
      <c r="G1688" s="0" t="s">
        <v>44</v>
      </c>
      <c r="H1688" s="0" t="s">
        <v>18</v>
      </c>
      <c r="I1688" s="0" t="s">
        <v>120</v>
      </c>
      <c r="J1688" s="0" t="n">
        <v>11</v>
      </c>
      <c r="K1688" s="0" t="n">
        <v>0</v>
      </c>
      <c r="L1688" s="0" t="n">
        <v>-40.62</v>
      </c>
      <c r="M1688" s="0" t="n">
        <v>0</v>
      </c>
      <c r="N1688" s="0" t="n">
        <v>-273.2893</v>
      </c>
      <c r="O1688" s="0" t="n">
        <v>0</v>
      </c>
      <c r="P1688" s="0" t="n">
        <v>-40.62</v>
      </c>
      <c r="Q1688" s="0" t="n">
        <v>0</v>
      </c>
      <c r="R1688" s="0" t="n">
        <v>0</v>
      </c>
      <c r="S1688" s="0" t="n">
        <v>40.62</v>
      </c>
    </row>
    <row r="1689" customFormat="false" ht="12.8" hidden="false" customHeight="false" outlineLevel="0" collapsed="false">
      <c r="A1689" s="140" t="n">
        <v>36891</v>
      </c>
      <c r="B1689" s="140" t="n">
        <v>36861</v>
      </c>
      <c r="C1689" s="0" t="s">
        <v>29</v>
      </c>
      <c r="D1689" s="0" t="n">
        <v>1210</v>
      </c>
      <c r="E1689" s="0" t="s">
        <v>44</v>
      </c>
      <c r="F1689" s="0" t="s">
        <v>60</v>
      </c>
      <c r="G1689" s="0" t="s">
        <v>44</v>
      </c>
      <c r="H1689" s="0" t="s">
        <v>18</v>
      </c>
      <c r="I1689" s="0" t="s">
        <v>120</v>
      </c>
      <c r="J1689" s="0" t="n">
        <v>12</v>
      </c>
      <c r="K1689" s="0" t="n">
        <v>0</v>
      </c>
      <c r="L1689" s="0" t="n">
        <v>-38.6421</v>
      </c>
      <c r="M1689" s="0" t="n">
        <v>0</v>
      </c>
      <c r="N1689" s="0" t="n">
        <v>-272.128</v>
      </c>
      <c r="O1689" s="0" t="n">
        <v>0</v>
      </c>
      <c r="P1689" s="0" t="n">
        <v>-38.6421</v>
      </c>
      <c r="Q1689" s="0" t="n">
        <v>0</v>
      </c>
      <c r="R1689" s="0" t="n">
        <v>0</v>
      </c>
      <c r="S1689" s="0" t="n">
        <v>38.6421</v>
      </c>
    </row>
    <row r="1690" customFormat="false" ht="12.8" hidden="false" customHeight="false" outlineLevel="0" collapsed="false">
      <c r="A1690" s="140" t="n">
        <v>36891</v>
      </c>
      <c r="B1690" s="140" t="n">
        <v>36861</v>
      </c>
      <c r="C1690" s="0" t="s">
        <v>29</v>
      </c>
      <c r="D1690" s="0" t="n">
        <v>1210</v>
      </c>
      <c r="E1690" s="0" t="s">
        <v>44</v>
      </c>
      <c r="F1690" s="0" t="s">
        <v>60</v>
      </c>
      <c r="G1690" s="0" t="s">
        <v>44</v>
      </c>
      <c r="H1690" s="0" t="s">
        <v>18</v>
      </c>
      <c r="I1690" s="0" t="s">
        <v>120</v>
      </c>
      <c r="J1690" s="0" t="n">
        <v>13</v>
      </c>
      <c r="K1690" s="0" t="n">
        <v>0</v>
      </c>
      <c r="L1690" s="0" t="n">
        <v>-70.7202</v>
      </c>
      <c r="M1690" s="0" t="n">
        <v>0</v>
      </c>
      <c r="N1690" s="0" t="n">
        <v>-275.5612</v>
      </c>
      <c r="O1690" s="0" t="n">
        <v>0</v>
      </c>
      <c r="P1690" s="0" t="n">
        <v>-70.7202</v>
      </c>
      <c r="Q1690" s="0" t="n">
        <v>0</v>
      </c>
      <c r="R1690" s="0" t="n">
        <v>0</v>
      </c>
      <c r="S1690" s="0" t="n">
        <v>70.7202</v>
      </c>
    </row>
    <row r="1691" customFormat="false" ht="12.8" hidden="false" customHeight="false" outlineLevel="0" collapsed="false">
      <c r="A1691" s="140" t="n">
        <v>36891</v>
      </c>
      <c r="B1691" s="140" t="n">
        <v>36861</v>
      </c>
      <c r="C1691" s="0" t="s">
        <v>29</v>
      </c>
      <c r="D1691" s="0" t="n">
        <v>1210</v>
      </c>
      <c r="E1691" s="0" t="s">
        <v>44</v>
      </c>
      <c r="F1691" s="0" t="s">
        <v>60</v>
      </c>
      <c r="G1691" s="0" t="s">
        <v>44</v>
      </c>
      <c r="H1691" s="0" t="s">
        <v>18</v>
      </c>
      <c r="I1691" s="0" t="s">
        <v>120</v>
      </c>
      <c r="J1691" s="0" t="n">
        <v>14</v>
      </c>
      <c r="K1691" s="0" t="n">
        <v>0</v>
      </c>
      <c r="L1691" s="0" t="n">
        <v>-76.1797</v>
      </c>
      <c r="M1691" s="0" t="n">
        <v>0</v>
      </c>
      <c r="N1691" s="0" t="n">
        <v>-280.0511</v>
      </c>
      <c r="O1691" s="0" t="n">
        <v>0</v>
      </c>
      <c r="P1691" s="0" t="n">
        <v>-76.1797</v>
      </c>
      <c r="Q1691" s="0" t="n">
        <v>0</v>
      </c>
      <c r="R1691" s="0" t="n">
        <v>0</v>
      </c>
      <c r="S1691" s="0" t="n">
        <v>76.1797</v>
      </c>
    </row>
    <row r="1692" customFormat="false" ht="12.8" hidden="false" customHeight="false" outlineLevel="0" collapsed="false">
      <c r="A1692" s="140" t="n">
        <v>36891</v>
      </c>
      <c r="B1692" s="140" t="n">
        <v>36861</v>
      </c>
      <c r="C1692" s="0" t="s">
        <v>29</v>
      </c>
      <c r="D1692" s="0" t="n">
        <v>1210</v>
      </c>
      <c r="E1692" s="0" t="s">
        <v>44</v>
      </c>
      <c r="F1692" s="0" t="s">
        <v>60</v>
      </c>
      <c r="G1692" s="0" t="s">
        <v>44</v>
      </c>
      <c r="H1692" s="0" t="s">
        <v>18</v>
      </c>
      <c r="I1692" s="0" t="s">
        <v>120</v>
      </c>
      <c r="J1692" s="0" t="n">
        <v>15</v>
      </c>
      <c r="K1692" s="0" t="n">
        <v>0</v>
      </c>
      <c r="L1692" s="0" t="n">
        <v>-80.6324</v>
      </c>
      <c r="M1692" s="0" t="n">
        <v>0</v>
      </c>
      <c r="N1692" s="0" t="n">
        <v>-280.5216</v>
      </c>
      <c r="O1692" s="0" t="n">
        <v>0</v>
      </c>
      <c r="P1692" s="0" t="n">
        <v>-80.6324</v>
      </c>
      <c r="Q1692" s="0" t="n">
        <v>0</v>
      </c>
      <c r="R1692" s="0" t="n">
        <v>0</v>
      </c>
      <c r="S1692" s="0" t="n">
        <v>80.6324</v>
      </c>
    </row>
    <row r="1693" customFormat="false" ht="12.8" hidden="false" customHeight="false" outlineLevel="0" collapsed="false">
      <c r="A1693" s="140" t="n">
        <v>36891</v>
      </c>
      <c r="B1693" s="140" t="n">
        <v>36861</v>
      </c>
      <c r="C1693" s="0" t="s">
        <v>29</v>
      </c>
      <c r="D1693" s="0" t="n">
        <v>1210</v>
      </c>
      <c r="E1693" s="0" t="s">
        <v>44</v>
      </c>
      <c r="F1693" s="0" t="s">
        <v>60</v>
      </c>
      <c r="G1693" s="0" t="s">
        <v>44</v>
      </c>
      <c r="H1693" s="0" t="s">
        <v>18</v>
      </c>
      <c r="I1693" s="0" t="s">
        <v>120</v>
      </c>
      <c r="J1693" s="0" t="n">
        <v>16</v>
      </c>
      <c r="K1693" s="0" t="n">
        <v>0</v>
      </c>
      <c r="L1693" s="0" t="n">
        <v>-92.0201</v>
      </c>
      <c r="M1693" s="0" t="n">
        <v>0</v>
      </c>
      <c r="N1693" s="0" t="n">
        <v>-279.8458</v>
      </c>
      <c r="O1693" s="0" t="n">
        <v>0</v>
      </c>
      <c r="P1693" s="0" t="n">
        <v>-92.0201</v>
      </c>
      <c r="Q1693" s="0" t="n">
        <v>0</v>
      </c>
      <c r="R1693" s="0" t="n">
        <v>0</v>
      </c>
      <c r="S1693" s="0" t="n">
        <v>92.0201</v>
      </c>
    </row>
    <row r="1694" customFormat="false" ht="12.8" hidden="false" customHeight="false" outlineLevel="0" collapsed="false">
      <c r="A1694" s="140" t="n">
        <v>36891</v>
      </c>
      <c r="B1694" s="140" t="n">
        <v>36861</v>
      </c>
      <c r="C1694" s="0" t="s">
        <v>29</v>
      </c>
      <c r="D1694" s="0" t="n">
        <v>1210</v>
      </c>
      <c r="E1694" s="0" t="s">
        <v>44</v>
      </c>
      <c r="F1694" s="0" t="s">
        <v>60</v>
      </c>
      <c r="G1694" s="0" t="s">
        <v>44</v>
      </c>
      <c r="H1694" s="0" t="s">
        <v>18</v>
      </c>
      <c r="I1694" s="0" t="s">
        <v>120</v>
      </c>
      <c r="J1694" s="0" t="n">
        <v>17</v>
      </c>
      <c r="K1694" s="0" t="n">
        <v>0</v>
      </c>
      <c r="L1694" s="0" t="n">
        <v>-71.5128</v>
      </c>
      <c r="M1694" s="0" t="n">
        <v>0</v>
      </c>
      <c r="N1694" s="0" t="n">
        <v>-279.5516</v>
      </c>
      <c r="O1694" s="0" t="n">
        <v>0</v>
      </c>
      <c r="P1694" s="0" t="n">
        <v>-71.5128</v>
      </c>
      <c r="Q1694" s="0" t="n">
        <v>0</v>
      </c>
      <c r="R1694" s="0" t="n">
        <v>0</v>
      </c>
      <c r="S1694" s="0" t="n">
        <v>71.5128</v>
      </c>
    </row>
    <row r="1695" customFormat="false" ht="12.8" hidden="false" customHeight="false" outlineLevel="0" collapsed="false">
      <c r="A1695" s="140" t="n">
        <v>36891</v>
      </c>
      <c r="B1695" s="140" t="n">
        <v>36861</v>
      </c>
      <c r="C1695" s="0" t="s">
        <v>29</v>
      </c>
      <c r="D1695" s="0" t="n">
        <v>1210</v>
      </c>
      <c r="E1695" s="0" t="s">
        <v>44</v>
      </c>
      <c r="F1695" s="0" t="s">
        <v>60</v>
      </c>
      <c r="G1695" s="0" t="s">
        <v>44</v>
      </c>
      <c r="H1695" s="0" t="s">
        <v>18</v>
      </c>
      <c r="I1695" s="0" t="s">
        <v>120</v>
      </c>
      <c r="J1695" s="0" t="n">
        <v>18</v>
      </c>
      <c r="K1695" s="0" t="n">
        <v>0</v>
      </c>
      <c r="L1695" s="0" t="n">
        <v>-37.3493</v>
      </c>
      <c r="M1695" s="0" t="n">
        <v>0</v>
      </c>
      <c r="N1695" s="0" t="n">
        <v>-292.2364</v>
      </c>
      <c r="O1695" s="0" t="n">
        <v>0</v>
      </c>
      <c r="P1695" s="0" t="n">
        <v>-37.3493</v>
      </c>
      <c r="Q1695" s="0" t="n">
        <v>0</v>
      </c>
      <c r="R1695" s="0" t="n">
        <v>0</v>
      </c>
      <c r="S1695" s="0" t="n">
        <v>37.3493</v>
      </c>
    </row>
    <row r="1696" customFormat="false" ht="12.8" hidden="false" customHeight="false" outlineLevel="0" collapsed="false">
      <c r="A1696" s="140" t="n">
        <v>36891</v>
      </c>
      <c r="B1696" s="140" t="n">
        <v>36861</v>
      </c>
      <c r="C1696" s="0" t="s">
        <v>29</v>
      </c>
      <c r="D1696" s="0" t="n">
        <v>1210</v>
      </c>
      <c r="E1696" s="0" t="s">
        <v>44</v>
      </c>
      <c r="F1696" s="0" t="s">
        <v>60</v>
      </c>
      <c r="G1696" s="0" t="s">
        <v>44</v>
      </c>
      <c r="H1696" s="0" t="s">
        <v>18</v>
      </c>
      <c r="I1696" s="0" t="s">
        <v>120</v>
      </c>
      <c r="J1696" s="0" t="n">
        <v>19</v>
      </c>
      <c r="K1696" s="0" t="n">
        <v>0</v>
      </c>
      <c r="L1696" s="0" t="n">
        <v>-52.8038</v>
      </c>
      <c r="M1696" s="0" t="n">
        <v>0</v>
      </c>
      <c r="N1696" s="0" t="n">
        <v>-284.076</v>
      </c>
      <c r="O1696" s="0" t="n">
        <v>0</v>
      </c>
      <c r="P1696" s="0" t="n">
        <v>-52.8038</v>
      </c>
      <c r="Q1696" s="0" t="n">
        <v>0</v>
      </c>
      <c r="R1696" s="0" t="n">
        <v>0</v>
      </c>
      <c r="S1696" s="0" t="n">
        <v>52.8038</v>
      </c>
    </row>
    <row r="1697" customFormat="false" ht="12.8" hidden="false" customHeight="false" outlineLevel="0" collapsed="false">
      <c r="A1697" s="140" t="n">
        <v>36891</v>
      </c>
      <c r="B1697" s="140" t="n">
        <v>36861</v>
      </c>
      <c r="C1697" s="0" t="s">
        <v>29</v>
      </c>
      <c r="D1697" s="0" t="n">
        <v>1210</v>
      </c>
      <c r="E1697" s="0" t="s">
        <v>44</v>
      </c>
      <c r="F1697" s="0" t="s">
        <v>60</v>
      </c>
      <c r="G1697" s="0" t="s">
        <v>44</v>
      </c>
      <c r="H1697" s="0" t="s">
        <v>18</v>
      </c>
      <c r="I1697" s="0" t="s">
        <v>120</v>
      </c>
      <c r="J1697" s="0" t="n">
        <v>20</v>
      </c>
      <c r="K1697" s="0" t="n">
        <v>0</v>
      </c>
      <c r="L1697" s="0" t="n">
        <v>-45.3434</v>
      </c>
      <c r="M1697" s="0" t="n">
        <v>0</v>
      </c>
      <c r="N1697" s="0" t="n">
        <v>-268.9316</v>
      </c>
      <c r="O1697" s="0" t="n">
        <v>0</v>
      </c>
      <c r="P1697" s="0" t="n">
        <v>-45.3434</v>
      </c>
      <c r="Q1697" s="0" t="n">
        <v>0</v>
      </c>
      <c r="R1697" s="0" t="n">
        <v>0</v>
      </c>
      <c r="S1697" s="0" t="n">
        <v>45.3434</v>
      </c>
    </row>
    <row r="1698" customFormat="false" ht="12.8" hidden="false" customHeight="false" outlineLevel="0" collapsed="false">
      <c r="A1698" s="140" t="n">
        <v>36891</v>
      </c>
      <c r="B1698" s="140" t="n">
        <v>36861</v>
      </c>
      <c r="C1698" s="0" t="s">
        <v>29</v>
      </c>
      <c r="D1698" s="0" t="n">
        <v>1210</v>
      </c>
      <c r="E1698" s="0" t="s">
        <v>44</v>
      </c>
      <c r="F1698" s="0" t="s">
        <v>60</v>
      </c>
      <c r="G1698" s="0" t="s">
        <v>44</v>
      </c>
      <c r="H1698" s="0" t="s">
        <v>18</v>
      </c>
      <c r="I1698" s="0" t="s">
        <v>120</v>
      </c>
      <c r="J1698" s="0" t="n">
        <v>21</v>
      </c>
      <c r="K1698" s="0" t="n">
        <v>0</v>
      </c>
      <c r="L1698" s="0" t="n">
        <v>-55.3165</v>
      </c>
      <c r="M1698" s="0" t="n">
        <v>0</v>
      </c>
      <c r="N1698" s="0" t="n">
        <v>-249.7457</v>
      </c>
      <c r="O1698" s="0" t="n">
        <v>0</v>
      </c>
      <c r="P1698" s="0" t="n">
        <v>-55.3165</v>
      </c>
      <c r="Q1698" s="0" t="n">
        <v>0</v>
      </c>
      <c r="R1698" s="0" t="n">
        <v>0</v>
      </c>
      <c r="S1698" s="0" t="n">
        <v>55.3165</v>
      </c>
    </row>
    <row r="1699" customFormat="false" ht="12.8" hidden="false" customHeight="false" outlineLevel="0" collapsed="false">
      <c r="A1699" s="140" t="n">
        <v>36891</v>
      </c>
      <c r="B1699" s="140" t="n">
        <v>36861</v>
      </c>
      <c r="C1699" s="0" t="s">
        <v>29</v>
      </c>
      <c r="D1699" s="0" t="n">
        <v>1210</v>
      </c>
      <c r="E1699" s="0" t="s">
        <v>44</v>
      </c>
      <c r="F1699" s="0" t="s">
        <v>60</v>
      </c>
      <c r="G1699" s="0" t="s">
        <v>44</v>
      </c>
      <c r="H1699" s="0" t="s">
        <v>18</v>
      </c>
      <c r="I1699" s="0" t="s">
        <v>120</v>
      </c>
      <c r="J1699" s="0" t="n">
        <v>22</v>
      </c>
      <c r="K1699" s="0" t="n">
        <v>0</v>
      </c>
      <c r="L1699" s="0" t="n">
        <v>-52.0788</v>
      </c>
      <c r="M1699" s="0" t="n">
        <v>0</v>
      </c>
      <c r="N1699" s="0" t="n">
        <v>-232.0606</v>
      </c>
      <c r="O1699" s="0" t="n">
        <v>0</v>
      </c>
      <c r="P1699" s="0" t="n">
        <v>-52.0788</v>
      </c>
      <c r="Q1699" s="0" t="n">
        <v>0</v>
      </c>
      <c r="R1699" s="0" t="n">
        <v>0</v>
      </c>
      <c r="S1699" s="0" t="n">
        <v>52.0788</v>
      </c>
    </row>
    <row r="1700" customFormat="false" ht="12.8" hidden="false" customHeight="false" outlineLevel="0" collapsed="false">
      <c r="A1700" s="140" t="n">
        <v>36891</v>
      </c>
      <c r="B1700" s="140" t="n">
        <v>36861</v>
      </c>
      <c r="C1700" s="0" t="s">
        <v>29</v>
      </c>
      <c r="D1700" s="0" t="n">
        <v>1210</v>
      </c>
      <c r="E1700" s="0" t="s">
        <v>44</v>
      </c>
      <c r="F1700" s="0" t="s">
        <v>60</v>
      </c>
      <c r="G1700" s="0" t="s">
        <v>44</v>
      </c>
      <c r="H1700" s="0" t="s">
        <v>18</v>
      </c>
      <c r="I1700" s="0" t="s">
        <v>120</v>
      </c>
      <c r="J1700" s="0" t="n">
        <v>23</v>
      </c>
      <c r="K1700" s="0" t="n">
        <v>0</v>
      </c>
      <c r="L1700" s="0" t="n">
        <v>-48.1181</v>
      </c>
      <c r="M1700" s="0" t="n">
        <v>0</v>
      </c>
      <c r="N1700" s="0" t="n">
        <v>-238.0039</v>
      </c>
      <c r="O1700" s="0" t="n">
        <v>0</v>
      </c>
      <c r="P1700" s="0" t="n">
        <v>-48.1181</v>
      </c>
      <c r="Q1700" s="0" t="n">
        <v>0</v>
      </c>
      <c r="R1700" s="0" t="n">
        <v>0</v>
      </c>
      <c r="S1700" s="0" t="n">
        <v>48.1181</v>
      </c>
    </row>
    <row r="1701" customFormat="false" ht="12.8" hidden="false" customHeight="false" outlineLevel="0" collapsed="false">
      <c r="A1701" s="140" t="n">
        <v>36891</v>
      </c>
      <c r="B1701" s="140" t="n">
        <v>36861</v>
      </c>
      <c r="C1701" s="0" t="s">
        <v>29</v>
      </c>
      <c r="D1701" s="0" t="n">
        <v>1210</v>
      </c>
      <c r="E1701" s="0" t="s">
        <v>44</v>
      </c>
      <c r="F1701" s="0" t="s">
        <v>60</v>
      </c>
      <c r="G1701" s="0" t="s">
        <v>44</v>
      </c>
      <c r="H1701" s="0" t="s">
        <v>18</v>
      </c>
      <c r="I1701" s="0" t="s">
        <v>120</v>
      </c>
      <c r="J1701" s="0" t="n">
        <v>24</v>
      </c>
      <c r="K1701" s="0" t="n">
        <v>0</v>
      </c>
      <c r="L1701" s="0" t="n">
        <v>-59.3975</v>
      </c>
      <c r="M1701" s="0" t="n">
        <v>0</v>
      </c>
      <c r="N1701" s="0" t="n">
        <v>-203.48</v>
      </c>
      <c r="O1701" s="0" t="n">
        <v>0</v>
      </c>
      <c r="P1701" s="0" t="n">
        <v>-59.3975</v>
      </c>
      <c r="Q1701" s="0" t="n">
        <v>0</v>
      </c>
      <c r="R1701" s="0" t="n">
        <v>0</v>
      </c>
      <c r="S1701" s="0" t="n">
        <v>59.3975</v>
      </c>
    </row>
    <row r="1702" customFormat="false" ht="12.8" hidden="false" customHeight="false" outlineLevel="0" collapsed="false">
      <c r="A1702" s="140" t="n">
        <v>36892</v>
      </c>
      <c r="B1702" s="140" t="n">
        <v>36892</v>
      </c>
      <c r="C1702" s="0" t="s">
        <v>29</v>
      </c>
      <c r="D1702" s="0" t="n">
        <v>1210</v>
      </c>
      <c r="E1702" s="0" t="s">
        <v>44</v>
      </c>
      <c r="F1702" s="0" t="s">
        <v>60</v>
      </c>
      <c r="G1702" s="0" t="s">
        <v>44</v>
      </c>
      <c r="H1702" s="0" t="s">
        <v>18</v>
      </c>
      <c r="I1702" s="0" t="s">
        <v>120</v>
      </c>
      <c r="J1702" s="0" t="n">
        <v>1</v>
      </c>
      <c r="K1702" s="0" t="n">
        <v>0</v>
      </c>
      <c r="L1702" s="0" t="n">
        <v>-60.573</v>
      </c>
      <c r="M1702" s="0" t="n">
        <v>0</v>
      </c>
      <c r="N1702" s="0" t="n">
        <v>-344.6597</v>
      </c>
      <c r="O1702" s="0" t="n">
        <v>0</v>
      </c>
      <c r="P1702" s="0" t="n">
        <v>-60.573</v>
      </c>
      <c r="Q1702" s="0" t="n">
        <v>0</v>
      </c>
      <c r="R1702" s="0" t="n">
        <v>0</v>
      </c>
      <c r="S1702" s="0" t="n">
        <v>60.573</v>
      </c>
    </row>
    <row r="1703" customFormat="false" ht="12.8" hidden="false" customHeight="false" outlineLevel="0" collapsed="false">
      <c r="A1703" s="140" t="n">
        <v>36892</v>
      </c>
      <c r="B1703" s="140" t="n">
        <v>36892</v>
      </c>
      <c r="C1703" s="0" t="s">
        <v>29</v>
      </c>
      <c r="D1703" s="0" t="n">
        <v>1210</v>
      </c>
      <c r="E1703" s="0" t="s">
        <v>44</v>
      </c>
      <c r="F1703" s="0" t="s">
        <v>60</v>
      </c>
      <c r="G1703" s="0" t="s">
        <v>44</v>
      </c>
      <c r="H1703" s="0" t="s">
        <v>18</v>
      </c>
      <c r="I1703" s="0" t="s">
        <v>120</v>
      </c>
      <c r="J1703" s="0" t="n">
        <v>2</v>
      </c>
      <c r="K1703" s="0" t="n">
        <v>0</v>
      </c>
      <c r="L1703" s="0" t="n">
        <v>-81.3427</v>
      </c>
      <c r="M1703" s="0" t="n">
        <v>0</v>
      </c>
      <c r="N1703" s="0" t="n">
        <v>-340.4949</v>
      </c>
      <c r="O1703" s="0" t="n">
        <v>0</v>
      </c>
      <c r="P1703" s="0" t="n">
        <v>-81.3427</v>
      </c>
      <c r="Q1703" s="0" t="n">
        <v>0</v>
      </c>
      <c r="R1703" s="0" t="n">
        <v>0</v>
      </c>
      <c r="S1703" s="0" t="n">
        <v>81.3427</v>
      </c>
    </row>
    <row r="1704" customFormat="false" ht="12.8" hidden="false" customHeight="false" outlineLevel="0" collapsed="false">
      <c r="A1704" s="140" t="n">
        <v>36892</v>
      </c>
      <c r="B1704" s="140" t="n">
        <v>36892</v>
      </c>
      <c r="C1704" s="0" t="s">
        <v>29</v>
      </c>
      <c r="D1704" s="0" t="n">
        <v>1210</v>
      </c>
      <c r="E1704" s="0" t="s">
        <v>44</v>
      </c>
      <c r="F1704" s="0" t="s">
        <v>60</v>
      </c>
      <c r="G1704" s="0" t="s">
        <v>44</v>
      </c>
      <c r="H1704" s="0" t="s">
        <v>18</v>
      </c>
      <c r="I1704" s="0" t="s">
        <v>120</v>
      </c>
      <c r="J1704" s="0" t="n">
        <v>3</v>
      </c>
      <c r="K1704" s="0" t="n">
        <v>0</v>
      </c>
      <c r="L1704" s="0" t="n">
        <v>-100.7779</v>
      </c>
      <c r="M1704" s="0" t="n">
        <v>0</v>
      </c>
      <c r="N1704" s="0" t="n">
        <v>-339.8904</v>
      </c>
      <c r="O1704" s="0" t="n">
        <v>0</v>
      </c>
      <c r="P1704" s="0" t="n">
        <v>-100.7779</v>
      </c>
      <c r="Q1704" s="0" t="n">
        <v>0</v>
      </c>
      <c r="R1704" s="0" t="n">
        <v>0</v>
      </c>
      <c r="S1704" s="0" t="n">
        <v>100.7779</v>
      </c>
    </row>
    <row r="1705" customFormat="false" ht="12.8" hidden="false" customHeight="false" outlineLevel="0" collapsed="false">
      <c r="A1705" s="140" t="n">
        <v>36892</v>
      </c>
      <c r="B1705" s="140" t="n">
        <v>36892</v>
      </c>
      <c r="C1705" s="0" t="s">
        <v>29</v>
      </c>
      <c r="D1705" s="0" t="n">
        <v>1210</v>
      </c>
      <c r="E1705" s="0" t="s">
        <v>44</v>
      </c>
      <c r="F1705" s="0" t="s">
        <v>60</v>
      </c>
      <c r="G1705" s="0" t="s">
        <v>44</v>
      </c>
      <c r="H1705" s="0" t="s">
        <v>18</v>
      </c>
      <c r="I1705" s="0" t="s">
        <v>120</v>
      </c>
      <c r="J1705" s="0" t="n">
        <v>4</v>
      </c>
      <c r="K1705" s="0" t="n">
        <v>0</v>
      </c>
      <c r="L1705" s="0" t="n">
        <v>-114.3901</v>
      </c>
      <c r="M1705" s="0" t="n">
        <v>0</v>
      </c>
      <c r="N1705" s="0" t="n">
        <v>-339.825</v>
      </c>
      <c r="O1705" s="0" t="n">
        <v>0</v>
      </c>
      <c r="P1705" s="0" t="n">
        <v>-114.3901</v>
      </c>
      <c r="Q1705" s="0" t="n">
        <v>0</v>
      </c>
      <c r="R1705" s="0" t="n">
        <v>0</v>
      </c>
      <c r="S1705" s="0" t="n">
        <v>114.3901</v>
      </c>
    </row>
    <row r="1706" customFormat="false" ht="12.8" hidden="false" customHeight="false" outlineLevel="0" collapsed="false">
      <c r="A1706" s="140" t="n">
        <v>36892</v>
      </c>
      <c r="B1706" s="140" t="n">
        <v>36892</v>
      </c>
      <c r="C1706" s="0" t="s">
        <v>29</v>
      </c>
      <c r="D1706" s="0" t="n">
        <v>1210</v>
      </c>
      <c r="E1706" s="0" t="s">
        <v>44</v>
      </c>
      <c r="F1706" s="0" t="s">
        <v>60</v>
      </c>
      <c r="G1706" s="0" t="s">
        <v>44</v>
      </c>
      <c r="H1706" s="0" t="s">
        <v>18</v>
      </c>
      <c r="I1706" s="0" t="s">
        <v>120</v>
      </c>
      <c r="J1706" s="0" t="n">
        <v>5</v>
      </c>
      <c r="K1706" s="0" t="n">
        <v>0</v>
      </c>
      <c r="L1706" s="0" t="n">
        <v>-58.5317</v>
      </c>
      <c r="M1706" s="0" t="n">
        <v>0</v>
      </c>
      <c r="N1706" s="0" t="n">
        <v>-348.6229</v>
      </c>
      <c r="O1706" s="0" t="n">
        <v>0</v>
      </c>
      <c r="P1706" s="0" t="n">
        <v>-58.5317</v>
      </c>
      <c r="Q1706" s="0" t="n">
        <v>0</v>
      </c>
      <c r="R1706" s="0" t="n">
        <v>0</v>
      </c>
      <c r="S1706" s="0" t="n">
        <v>58.5317</v>
      </c>
    </row>
    <row r="1707" customFormat="false" ht="12.8" hidden="false" customHeight="false" outlineLevel="0" collapsed="false">
      <c r="A1707" s="140" t="n">
        <v>36892</v>
      </c>
      <c r="B1707" s="140" t="n">
        <v>36892</v>
      </c>
      <c r="C1707" s="0" t="s">
        <v>29</v>
      </c>
      <c r="D1707" s="0" t="n">
        <v>1210</v>
      </c>
      <c r="E1707" s="0" t="s">
        <v>44</v>
      </c>
      <c r="F1707" s="0" t="s">
        <v>60</v>
      </c>
      <c r="G1707" s="0" t="s">
        <v>44</v>
      </c>
      <c r="H1707" s="0" t="s">
        <v>18</v>
      </c>
      <c r="I1707" s="0" t="s">
        <v>120</v>
      </c>
      <c r="J1707" s="0" t="n">
        <v>6</v>
      </c>
      <c r="K1707" s="0" t="n">
        <v>0</v>
      </c>
      <c r="L1707" s="0" t="n">
        <v>-54.1902</v>
      </c>
      <c r="M1707" s="0" t="n">
        <v>0</v>
      </c>
      <c r="N1707" s="0" t="n">
        <v>-361.9098</v>
      </c>
      <c r="O1707" s="0" t="n">
        <v>0</v>
      </c>
      <c r="P1707" s="0" t="n">
        <v>-54.1902</v>
      </c>
      <c r="Q1707" s="0" t="n">
        <v>0</v>
      </c>
      <c r="R1707" s="0" t="n">
        <v>0</v>
      </c>
      <c r="S1707" s="0" t="n">
        <v>54.1902</v>
      </c>
    </row>
    <row r="1708" customFormat="false" ht="12.8" hidden="false" customHeight="false" outlineLevel="0" collapsed="false">
      <c r="A1708" s="140" t="n">
        <v>36892</v>
      </c>
      <c r="B1708" s="140" t="n">
        <v>36892</v>
      </c>
      <c r="C1708" s="0" t="s">
        <v>29</v>
      </c>
      <c r="D1708" s="0" t="n">
        <v>1210</v>
      </c>
      <c r="E1708" s="0" t="s">
        <v>44</v>
      </c>
      <c r="F1708" s="0" t="s">
        <v>60</v>
      </c>
      <c r="G1708" s="0" t="s">
        <v>44</v>
      </c>
      <c r="H1708" s="0" t="s">
        <v>18</v>
      </c>
      <c r="I1708" s="0" t="s">
        <v>120</v>
      </c>
      <c r="J1708" s="0" t="n">
        <v>7</v>
      </c>
      <c r="K1708" s="0" t="n">
        <v>0</v>
      </c>
      <c r="L1708" s="0" t="n">
        <v>-71.6181</v>
      </c>
      <c r="M1708" s="0" t="n">
        <v>0</v>
      </c>
      <c r="N1708" s="0" t="n">
        <v>-391.8452</v>
      </c>
      <c r="O1708" s="0" t="n">
        <v>0</v>
      </c>
      <c r="P1708" s="0" t="n">
        <v>-71.6181</v>
      </c>
      <c r="Q1708" s="0" t="n">
        <v>0</v>
      </c>
      <c r="R1708" s="0" t="n">
        <v>0</v>
      </c>
      <c r="S1708" s="0" t="n">
        <v>71.6181</v>
      </c>
    </row>
    <row r="1709" customFormat="false" ht="12.8" hidden="false" customHeight="false" outlineLevel="0" collapsed="false">
      <c r="A1709" s="140" t="n">
        <v>36892</v>
      </c>
      <c r="B1709" s="140" t="n">
        <v>36892</v>
      </c>
      <c r="C1709" s="0" t="s">
        <v>29</v>
      </c>
      <c r="D1709" s="0" t="n">
        <v>1210</v>
      </c>
      <c r="E1709" s="0" t="s">
        <v>44</v>
      </c>
      <c r="F1709" s="0" t="s">
        <v>60</v>
      </c>
      <c r="G1709" s="0" t="s">
        <v>44</v>
      </c>
      <c r="H1709" s="0" t="s">
        <v>18</v>
      </c>
      <c r="I1709" s="0" t="s">
        <v>120</v>
      </c>
      <c r="J1709" s="0" t="n">
        <v>8</v>
      </c>
      <c r="K1709" s="0" t="n">
        <v>0</v>
      </c>
      <c r="L1709" s="0" t="n">
        <v>-59.7194</v>
      </c>
      <c r="M1709" s="0" t="n">
        <v>0</v>
      </c>
      <c r="N1709" s="0" t="n">
        <v>-394.8669</v>
      </c>
      <c r="O1709" s="0" t="n">
        <v>0</v>
      </c>
      <c r="P1709" s="0" t="n">
        <v>-59.7194</v>
      </c>
      <c r="Q1709" s="0" t="n">
        <v>0</v>
      </c>
      <c r="R1709" s="0" t="n">
        <v>0</v>
      </c>
      <c r="S1709" s="0" t="n">
        <v>59.7194</v>
      </c>
    </row>
    <row r="1710" customFormat="false" ht="12.8" hidden="false" customHeight="false" outlineLevel="0" collapsed="false">
      <c r="A1710" s="140" t="n">
        <v>36892</v>
      </c>
      <c r="B1710" s="140" t="n">
        <v>36892</v>
      </c>
      <c r="C1710" s="0" t="s">
        <v>29</v>
      </c>
      <c r="D1710" s="0" t="n">
        <v>1210</v>
      </c>
      <c r="E1710" s="0" t="s">
        <v>44</v>
      </c>
      <c r="F1710" s="0" t="s">
        <v>60</v>
      </c>
      <c r="G1710" s="0" t="s">
        <v>44</v>
      </c>
      <c r="H1710" s="0" t="s">
        <v>18</v>
      </c>
      <c r="I1710" s="0" t="s">
        <v>120</v>
      </c>
      <c r="J1710" s="0" t="n">
        <v>9</v>
      </c>
      <c r="K1710" s="0" t="n">
        <v>0</v>
      </c>
      <c r="L1710" s="0" t="n">
        <v>-65.1983</v>
      </c>
      <c r="M1710" s="0" t="n">
        <v>0</v>
      </c>
      <c r="N1710" s="0" t="n">
        <v>-403.4009</v>
      </c>
      <c r="O1710" s="0" t="n">
        <v>0</v>
      </c>
      <c r="P1710" s="0" t="n">
        <v>-65.1983</v>
      </c>
      <c r="Q1710" s="0" t="n">
        <v>0</v>
      </c>
      <c r="R1710" s="0" t="n">
        <v>0</v>
      </c>
      <c r="S1710" s="0" t="n">
        <v>65.1983</v>
      </c>
    </row>
    <row r="1711" customFormat="false" ht="12.8" hidden="false" customHeight="false" outlineLevel="0" collapsed="false">
      <c r="A1711" s="140" t="n">
        <v>36892</v>
      </c>
      <c r="B1711" s="140" t="n">
        <v>36892</v>
      </c>
      <c r="C1711" s="0" t="s">
        <v>29</v>
      </c>
      <c r="D1711" s="0" t="n">
        <v>1210</v>
      </c>
      <c r="E1711" s="0" t="s">
        <v>44</v>
      </c>
      <c r="F1711" s="0" t="s">
        <v>60</v>
      </c>
      <c r="G1711" s="0" t="s">
        <v>44</v>
      </c>
      <c r="H1711" s="0" t="s">
        <v>18</v>
      </c>
      <c r="I1711" s="0" t="s">
        <v>120</v>
      </c>
      <c r="J1711" s="0" t="n">
        <v>10</v>
      </c>
      <c r="K1711" s="0" t="n">
        <v>0</v>
      </c>
      <c r="L1711" s="0" t="n">
        <v>-65.3544</v>
      </c>
      <c r="M1711" s="0" t="n">
        <v>0</v>
      </c>
      <c r="N1711" s="0" t="n">
        <v>-412.7905</v>
      </c>
      <c r="O1711" s="0" t="n">
        <v>0</v>
      </c>
      <c r="P1711" s="0" t="n">
        <v>-65.3544</v>
      </c>
      <c r="Q1711" s="0" t="n">
        <v>0</v>
      </c>
      <c r="R1711" s="0" t="n">
        <v>0</v>
      </c>
      <c r="S1711" s="0" t="n">
        <v>65.3544</v>
      </c>
    </row>
    <row r="1712" customFormat="false" ht="12.8" hidden="false" customHeight="false" outlineLevel="0" collapsed="false">
      <c r="A1712" s="140" t="n">
        <v>36892</v>
      </c>
      <c r="B1712" s="140" t="n">
        <v>36892</v>
      </c>
      <c r="C1712" s="0" t="s">
        <v>29</v>
      </c>
      <c r="D1712" s="0" t="n">
        <v>1210</v>
      </c>
      <c r="E1712" s="0" t="s">
        <v>44</v>
      </c>
      <c r="F1712" s="0" t="s">
        <v>60</v>
      </c>
      <c r="G1712" s="0" t="s">
        <v>44</v>
      </c>
      <c r="H1712" s="0" t="s">
        <v>18</v>
      </c>
      <c r="I1712" s="0" t="s">
        <v>120</v>
      </c>
      <c r="J1712" s="0" t="n">
        <v>11</v>
      </c>
      <c r="K1712" s="0" t="n">
        <v>0</v>
      </c>
      <c r="L1712" s="0" t="n">
        <v>-46.5863</v>
      </c>
      <c r="M1712" s="0" t="n">
        <v>0</v>
      </c>
      <c r="N1712" s="0" t="n">
        <v>-421.1135</v>
      </c>
      <c r="O1712" s="0" t="n">
        <v>0</v>
      </c>
      <c r="P1712" s="0" t="n">
        <v>-46.5863</v>
      </c>
      <c r="Q1712" s="0" t="n">
        <v>0</v>
      </c>
      <c r="R1712" s="0" t="n">
        <v>0</v>
      </c>
      <c r="S1712" s="0" t="n">
        <v>46.5863</v>
      </c>
    </row>
    <row r="1713" customFormat="false" ht="12.8" hidden="false" customHeight="false" outlineLevel="0" collapsed="false">
      <c r="A1713" s="140" t="n">
        <v>36892</v>
      </c>
      <c r="B1713" s="140" t="n">
        <v>36892</v>
      </c>
      <c r="C1713" s="0" t="s">
        <v>29</v>
      </c>
      <c r="D1713" s="0" t="n">
        <v>1210</v>
      </c>
      <c r="E1713" s="0" t="s">
        <v>44</v>
      </c>
      <c r="F1713" s="0" t="s">
        <v>60</v>
      </c>
      <c r="G1713" s="0" t="s">
        <v>44</v>
      </c>
      <c r="H1713" s="0" t="s">
        <v>18</v>
      </c>
      <c r="I1713" s="0" t="s">
        <v>120</v>
      </c>
      <c r="J1713" s="0" t="n">
        <v>12</v>
      </c>
      <c r="K1713" s="0" t="n">
        <v>0</v>
      </c>
      <c r="L1713" s="0" t="n">
        <v>-38.1849</v>
      </c>
      <c r="M1713" s="0" t="n">
        <v>0</v>
      </c>
      <c r="N1713" s="0" t="n">
        <v>-422.043</v>
      </c>
      <c r="O1713" s="0" t="n">
        <v>0</v>
      </c>
      <c r="P1713" s="0" t="n">
        <v>-38.1849</v>
      </c>
      <c r="Q1713" s="0" t="n">
        <v>0</v>
      </c>
      <c r="R1713" s="0" t="n">
        <v>0</v>
      </c>
      <c r="S1713" s="0" t="n">
        <v>38.1849</v>
      </c>
    </row>
    <row r="1714" customFormat="false" ht="12.8" hidden="false" customHeight="false" outlineLevel="0" collapsed="false">
      <c r="A1714" s="140" t="n">
        <v>36892</v>
      </c>
      <c r="B1714" s="140" t="n">
        <v>36892</v>
      </c>
      <c r="C1714" s="0" t="s">
        <v>29</v>
      </c>
      <c r="D1714" s="0" t="n">
        <v>1210</v>
      </c>
      <c r="E1714" s="0" t="s">
        <v>44</v>
      </c>
      <c r="F1714" s="0" t="s">
        <v>60</v>
      </c>
      <c r="G1714" s="0" t="s">
        <v>44</v>
      </c>
      <c r="H1714" s="0" t="s">
        <v>18</v>
      </c>
      <c r="I1714" s="0" t="s">
        <v>120</v>
      </c>
      <c r="J1714" s="0" t="n">
        <v>13</v>
      </c>
      <c r="K1714" s="0" t="n">
        <v>0</v>
      </c>
      <c r="L1714" s="0" t="n">
        <v>-40.3541</v>
      </c>
      <c r="M1714" s="0" t="n">
        <v>0</v>
      </c>
      <c r="N1714" s="0" t="n">
        <v>-429.6968</v>
      </c>
      <c r="O1714" s="0" t="n">
        <v>0</v>
      </c>
      <c r="P1714" s="0" t="n">
        <v>-40.3541</v>
      </c>
      <c r="Q1714" s="0" t="n">
        <v>0</v>
      </c>
      <c r="R1714" s="0" t="n">
        <v>0</v>
      </c>
      <c r="S1714" s="0" t="n">
        <v>40.3541</v>
      </c>
    </row>
    <row r="1715" customFormat="false" ht="12.8" hidden="false" customHeight="false" outlineLevel="0" collapsed="false">
      <c r="A1715" s="140" t="n">
        <v>36892</v>
      </c>
      <c r="B1715" s="140" t="n">
        <v>36892</v>
      </c>
      <c r="C1715" s="0" t="s">
        <v>29</v>
      </c>
      <c r="D1715" s="0" t="n">
        <v>1210</v>
      </c>
      <c r="E1715" s="0" t="s">
        <v>44</v>
      </c>
      <c r="F1715" s="0" t="s">
        <v>60</v>
      </c>
      <c r="G1715" s="0" t="s">
        <v>44</v>
      </c>
      <c r="H1715" s="0" t="s">
        <v>18</v>
      </c>
      <c r="I1715" s="0" t="s">
        <v>120</v>
      </c>
      <c r="J1715" s="0" t="n">
        <v>14</v>
      </c>
      <c r="K1715" s="0" t="n">
        <v>0</v>
      </c>
      <c r="L1715" s="0" t="n">
        <v>-54.9345</v>
      </c>
      <c r="M1715" s="0" t="n">
        <v>0</v>
      </c>
      <c r="N1715" s="0" t="n">
        <v>-433.7187</v>
      </c>
      <c r="O1715" s="0" t="n">
        <v>0</v>
      </c>
      <c r="P1715" s="0" t="n">
        <v>-54.9345</v>
      </c>
      <c r="Q1715" s="0" t="n">
        <v>0</v>
      </c>
      <c r="R1715" s="0" t="n">
        <v>0</v>
      </c>
      <c r="S1715" s="0" t="n">
        <v>54.9345</v>
      </c>
    </row>
    <row r="1716" customFormat="false" ht="12.8" hidden="false" customHeight="false" outlineLevel="0" collapsed="false">
      <c r="A1716" s="140" t="n">
        <v>36892</v>
      </c>
      <c r="B1716" s="140" t="n">
        <v>36892</v>
      </c>
      <c r="C1716" s="0" t="s">
        <v>29</v>
      </c>
      <c r="D1716" s="0" t="n">
        <v>1210</v>
      </c>
      <c r="E1716" s="0" t="s">
        <v>44</v>
      </c>
      <c r="F1716" s="0" t="s">
        <v>60</v>
      </c>
      <c r="G1716" s="0" t="s">
        <v>44</v>
      </c>
      <c r="H1716" s="0" t="s">
        <v>18</v>
      </c>
      <c r="I1716" s="0" t="s">
        <v>120</v>
      </c>
      <c r="J1716" s="0" t="n">
        <v>15</v>
      </c>
      <c r="K1716" s="0" t="n">
        <v>0</v>
      </c>
      <c r="L1716" s="0" t="n">
        <v>-64.8515</v>
      </c>
      <c r="M1716" s="0" t="n">
        <v>0</v>
      </c>
      <c r="N1716" s="0" t="n">
        <v>-436.1104</v>
      </c>
      <c r="O1716" s="0" t="n">
        <v>0</v>
      </c>
      <c r="P1716" s="0" t="n">
        <v>-64.8515</v>
      </c>
      <c r="Q1716" s="0" t="n">
        <v>0</v>
      </c>
      <c r="R1716" s="0" t="n">
        <v>0</v>
      </c>
      <c r="S1716" s="0" t="n">
        <v>64.8515</v>
      </c>
    </row>
    <row r="1717" customFormat="false" ht="12.8" hidden="false" customHeight="false" outlineLevel="0" collapsed="false">
      <c r="A1717" s="140" t="n">
        <v>36892</v>
      </c>
      <c r="B1717" s="140" t="n">
        <v>36892</v>
      </c>
      <c r="C1717" s="0" t="s">
        <v>29</v>
      </c>
      <c r="D1717" s="0" t="n">
        <v>1210</v>
      </c>
      <c r="E1717" s="0" t="s">
        <v>44</v>
      </c>
      <c r="F1717" s="0" t="s">
        <v>60</v>
      </c>
      <c r="G1717" s="0" t="s">
        <v>44</v>
      </c>
      <c r="H1717" s="0" t="s">
        <v>18</v>
      </c>
      <c r="I1717" s="0" t="s">
        <v>120</v>
      </c>
      <c r="J1717" s="0" t="n">
        <v>16</v>
      </c>
      <c r="K1717" s="0" t="n">
        <v>0</v>
      </c>
      <c r="L1717" s="0" t="n">
        <v>-64.9598</v>
      </c>
      <c r="M1717" s="0" t="n">
        <v>0</v>
      </c>
      <c r="N1717" s="0" t="n">
        <v>-435.1525</v>
      </c>
      <c r="O1717" s="0" t="n">
        <v>0</v>
      </c>
      <c r="P1717" s="0" t="n">
        <v>-64.9598</v>
      </c>
      <c r="Q1717" s="0" t="n">
        <v>0</v>
      </c>
      <c r="R1717" s="0" t="n">
        <v>0</v>
      </c>
      <c r="S1717" s="0" t="n">
        <v>64.9598</v>
      </c>
    </row>
    <row r="1718" customFormat="false" ht="12.8" hidden="false" customHeight="false" outlineLevel="0" collapsed="false">
      <c r="A1718" s="140" t="n">
        <v>36892</v>
      </c>
      <c r="B1718" s="140" t="n">
        <v>36892</v>
      </c>
      <c r="C1718" s="0" t="s">
        <v>29</v>
      </c>
      <c r="D1718" s="0" t="n">
        <v>1210</v>
      </c>
      <c r="E1718" s="0" t="s">
        <v>44</v>
      </c>
      <c r="F1718" s="0" t="s">
        <v>60</v>
      </c>
      <c r="G1718" s="0" t="s">
        <v>44</v>
      </c>
      <c r="H1718" s="0" t="s">
        <v>18</v>
      </c>
      <c r="I1718" s="0" t="s">
        <v>120</v>
      </c>
      <c r="J1718" s="0" t="n">
        <v>17</v>
      </c>
      <c r="K1718" s="0" t="n">
        <v>0</v>
      </c>
      <c r="L1718" s="0" t="n">
        <v>-44.0231</v>
      </c>
      <c r="M1718" s="0" t="n">
        <v>0</v>
      </c>
      <c r="N1718" s="0" t="n">
        <v>-435.2267</v>
      </c>
      <c r="O1718" s="0" t="n">
        <v>0</v>
      </c>
      <c r="P1718" s="0" t="n">
        <v>-44.0231</v>
      </c>
      <c r="Q1718" s="0" t="n">
        <v>0</v>
      </c>
      <c r="R1718" s="0" t="n">
        <v>0</v>
      </c>
      <c r="S1718" s="0" t="n">
        <v>44.0231</v>
      </c>
    </row>
    <row r="1719" customFormat="false" ht="12.8" hidden="false" customHeight="false" outlineLevel="0" collapsed="false">
      <c r="A1719" s="140" t="n">
        <v>36892</v>
      </c>
      <c r="B1719" s="140" t="n">
        <v>36892</v>
      </c>
      <c r="C1719" s="0" t="s">
        <v>29</v>
      </c>
      <c r="D1719" s="0" t="n">
        <v>1210</v>
      </c>
      <c r="E1719" s="0" t="s">
        <v>44</v>
      </c>
      <c r="F1719" s="0" t="s">
        <v>60</v>
      </c>
      <c r="G1719" s="0" t="s">
        <v>44</v>
      </c>
      <c r="H1719" s="0" t="s">
        <v>18</v>
      </c>
      <c r="I1719" s="0" t="s">
        <v>120</v>
      </c>
      <c r="J1719" s="0" t="n">
        <v>18</v>
      </c>
      <c r="K1719" s="0" t="n">
        <v>0</v>
      </c>
      <c r="L1719" s="0" t="n">
        <v>-11.6272</v>
      </c>
      <c r="M1719" s="0" t="n">
        <v>0</v>
      </c>
      <c r="N1719" s="0" t="n">
        <v>-448.6435</v>
      </c>
      <c r="O1719" s="0" t="n">
        <v>0</v>
      </c>
      <c r="P1719" s="0" t="n">
        <v>-11.6272</v>
      </c>
      <c r="Q1719" s="0" t="n">
        <v>0</v>
      </c>
      <c r="R1719" s="0" t="n">
        <v>0</v>
      </c>
      <c r="S1719" s="0" t="n">
        <v>11.6272</v>
      </c>
    </row>
    <row r="1720" customFormat="false" ht="12.8" hidden="false" customHeight="false" outlineLevel="0" collapsed="false">
      <c r="A1720" s="140" t="n">
        <v>36892</v>
      </c>
      <c r="B1720" s="140" t="n">
        <v>36892</v>
      </c>
      <c r="C1720" s="0" t="s">
        <v>29</v>
      </c>
      <c r="D1720" s="0" t="n">
        <v>1210</v>
      </c>
      <c r="E1720" s="0" t="s">
        <v>44</v>
      </c>
      <c r="F1720" s="0" t="s">
        <v>60</v>
      </c>
      <c r="G1720" s="0" t="s">
        <v>44</v>
      </c>
      <c r="H1720" s="0" t="s">
        <v>18</v>
      </c>
      <c r="I1720" s="0" t="s">
        <v>120</v>
      </c>
      <c r="J1720" s="0" t="n">
        <v>19</v>
      </c>
      <c r="K1720" s="0" t="n">
        <v>0</v>
      </c>
      <c r="L1720" s="0" t="n">
        <v>-4.206</v>
      </c>
      <c r="M1720" s="0" t="n">
        <v>0</v>
      </c>
      <c r="N1720" s="0" t="n">
        <v>-440.8106</v>
      </c>
      <c r="O1720" s="0" t="n">
        <v>0</v>
      </c>
      <c r="P1720" s="0" t="n">
        <v>-4.206</v>
      </c>
      <c r="Q1720" s="0" t="n">
        <v>0</v>
      </c>
      <c r="R1720" s="0" t="n">
        <v>0</v>
      </c>
      <c r="S1720" s="0" t="n">
        <v>4.206</v>
      </c>
    </row>
    <row r="1721" customFormat="false" ht="12.8" hidden="false" customHeight="false" outlineLevel="0" collapsed="false">
      <c r="A1721" s="140" t="n">
        <v>36892</v>
      </c>
      <c r="B1721" s="140" t="n">
        <v>36892</v>
      </c>
      <c r="C1721" s="0" t="s">
        <v>29</v>
      </c>
      <c r="D1721" s="0" t="n">
        <v>1210</v>
      </c>
      <c r="E1721" s="0" t="s">
        <v>44</v>
      </c>
      <c r="F1721" s="0" t="s">
        <v>60</v>
      </c>
      <c r="G1721" s="0" t="s">
        <v>44</v>
      </c>
      <c r="H1721" s="0" t="s">
        <v>18</v>
      </c>
      <c r="I1721" s="0" t="s">
        <v>120</v>
      </c>
      <c r="J1721" s="0" t="n">
        <v>20</v>
      </c>
      <c r="K1721" s="0" t="n">
        <v>0</v>
      </c>
      <c r="L1721" s="0" t="n">
        <v>-11.3519</v>
      </c>
      <c r="M1721" s="0" t="n">
        <v>0</v>
      </c>
      <c r="N1721" s="0" t="n">
        <v>-429.78</v>
      </c>
      <c r="O1721" s="0" t="n">
        <v>0</v>
      </c>
      <c r="P1721" s="0" t="n">
        <v>-11.3519</v>
      </c>
      <c r="Q1721" s="0" t="n">
        <v>0</v>
      </c>
      <c r="R1721" s="0" t="n">
        <v>0</v>
      </c>
      <c r="S1721" s="0" t="n">
        <v>11.3519</v>
      </c>
    </row>
    <row r="1722" customFormat="false" ht="12.8" hidden="false" customHeight="false" outlineLevel="0" collapsed="false">
      <c r="A1722" s="140" t="n">
        <v>36892</v>
      </c>
      <c r="B1722" s="140" t="n">
        <v>36892</v>
      </c>
      <c r="C1722" s="0" t="s">
        <v>29</v>
      </c>
      <c r="D1722" s="0" t="n">
        <v>1210</v>
      </c>
      <c r="E1722" s="0" t="s">
        <v>44</v>
      </c>
      <c r="F1722" s="0" t="s">
        <v>60</v>
      </c>
      <c r="G1722" s="0" t="s">
        <v>44</v>
      </c>
      <c r="H1722" s="0" t="s">
        <v>18</v>
      </c>
      <c r="I1722" s="0" t="s">
        <v>120</v>
      </c>
      <c r="J1722" s="0" t="n">
        <v>21</v>
      </c>
      <c r="K1722" s="0" t="n">
        <v>0</v>
      </c>
      <c r="L1722" s="0" t="n">
        <v>-21.6888</v>
      </c>
      <c r="M1722" s="0" t="n">
        <v>0</v>
      </c>
      <c r="N1722" s="0" t="n">
        <v>-420.3461</v>
      </c>
      <c r="O1722" s="0" t="n">
        <v>0</v>
      </c>
      <c r="P1722" s="0" t="n">
        <v>-21.6888</v>
      </c>
      <c r="Q1722" s="0" t="n">
        <v>0</v>
      </c>
      <c r="R1722" s="0" t="n">
        <v>0</v>
      </c>
      <c r="S1722" s="0" t="n">
        <v>21.6888</v>
      </c>
    </row>
    <row r="1723" customFormat="false" ht="12.8" hidden="false" customHeight="false" outlineLevel="0" collapsed="false">
      <c r="A1723" s="140" t="n">
        <v>36892</v>
      </c>
      <c r="B1723" s="140" t="n">
        <v>36892</v>
      </c>
      <c r="C1723" s="0" t="s">
        <v>29</v>
      </c>
      <c r="D1723" s="0" t="n">
        <v>1210</v>
      </c>
      <c r="E1723" s="0" t="s">
        <v>44</v>
      </c>
      <c r="F1723" s="0" t="s">
        <v>60</v>
      </c>
      <c r="G1723" s="0" t="s">
        <v>44</v>
      </c>
      <c r="H1723" s="0" t="s">
        <v>18</v>
      </c>
      <c r="I1723" s="0" t="s">
        <v>120</v>
      </c>
      <c r="J1723" s="0" t="n">
        <v>22</v>
      </c>
      <c r="K1723" s="0" t="n">
        <v>0</v>
      </c>
      <c r="L1723" s="0" t="n">
        <v>-35.9621</v>
      </c>
      <c r="M1723" s="0" t="n">
        <v>0</v>
      </c>
      <c r="N1723" s="0" t="n">
        <v>-407.9945</v>
      </c>
      <c r="O1723" s="0" t="n">
        <v>0</v>
      </c>
      <c r="P1723" s="0" t="n">
        <v>-35.9621</v>
      </c>
      <c r="Q1723" s="0" t="n">
        <v>0</v>
      </c>
      <c r="R1723" s="0" t="n">
        <v>0</v>
      </c>
      <c r="S1723" s="0" t="n">
        <v>35.9621</v>
      </c>
    </row>
    <row r="1724" customFormat="false" ht="12.8" hidden="false" customHeight="false" outlineLevel="0" collapsed="false">
      <c r="A1724" s="140" t="n">
        <v>36892</v>
      </c>
      <c r="B1724" s="140" t="n">
        <v>36892</v>
      </c>
      <c r="C1724" s="0" t="s">
        <v>29</v>
      </c>
      <c r="D1724" s="0" t="n">
        <v>1210</v>
      </c>
      <c r="E1724" s="0" t="s">
        <v>44</v>
      </c>
      <c r="F1724" s="0" t="s">
        <v>60</v>
      </c>
      <c r="G1724" s="0" t="s">
        <v>44</v>
      </c>
      <c r="H1724" s="0" t="s">
        <v>18</v>
      </c>
      <c r="I1724" s="0" t="s">
        <v>120</v>
      </c>
      <c r="J1724" s="0" t="n">
        <v>23</v>
      </c>
      <c r="K1724" s="0" t="n">
        <v>0</v>
      </c>
      <c r="L1724" s="0" t="n">
        <v>-27.4445</v>
      </c>
      <c r="M1724" s="0" t="n">
        <v>0</v>
      </c>
      <c r="N1724" s="0" t="n">
        <v>-391.0886</v>
      </c>
      <c r="O1724" s="0" t="n">
        <v>0</v>
      </c>
      <c r="P1724" s="0" t="n">
        <v>-27.4445</v>
      </c>
      <c r="Q1724" s="0" t="n">
        <v>0</v>
      </c>
      <c r="R1724" s="0" t="n">
        <v>0</v>
      </c>
      <c r="S1724" s="0" t="n">
        <v>27.4445</v>
      </c>
    </row>
    <row r="1725" customFormat="false" ht="12.8" hidden="false" customHeight="false" outlineLevel="0" collapsed="false">
      <c r="A1725" s="140" t="n">
        <v>36892</v>
      </c>
      <c r="B1725" s="140" t="n">
        <v>36892</v>
      </c>
      <c r="C1725" s="0" t="s">
        <v>29</v>
      </c>
      <c r="D1725" s="0" t="n">
        <v>1210</v>
      </c>
      <c r="E1725" s="0" t="s">
        <v>44</v>
      </c>
      <c r="F1725" s="0" t="s">
        <v>60</v>
      </c>
      <c r="G1725" s="0" t="s">
        <v>44</v>
      </c>
      <c r="H1725" s="0" t="s">
        <v>18</v>
      </c>
      <c r="I1725" s="0" t="s">
        <v>120</v>
      </c>
      <c r="J1725" s="0" t="n">
        <v>24</v>
      </c>
      <c r="K1725" s="0" t="n">
        <v>0</v>
      </c>
      <c r="L1725" s="0" t="n">
        <v>-100.0533</v>
      </c>
      <c r="M1725" s="0" t="n">
        <v>0</v>
      </c>
      <c r="N1725" s="0" t="n">
        <v>-371.111</v>
      </c>
      <c r="O1725" s="0" t="n">
        <v>0</v>
      </c>
      <c r="P1725" s="0" t="n">
        <v>-100.0533</v>
      </c>
      <c r="Q1725" s="0" t="n">
        <v>0</v>
      </c>
      <c r="R1725" s="0" t="n">
        <v>0</v>
      </c>
      <c r="S1725" s="0" t="n">
        <v>100.0533</v>
      </c>
    </row>
    <row r="1726" customFormat="false" ht="12.8" hidden="false" customHeight="false" outlineLevel="0" collapsed="false">
      <c r="A1726" s="140" t="n">
        <v>36893</v>
      </c>
      <c r="B1726" s="140" t="n">
        <v>36892</v>
      </c>
      <c r="C1726" s="0" t="s">
        <v>29</v>
      </c>
      <c r="D1726" s="0" t="n">
        <v>1210</v>
      </c>
      <c r="E1726" s="0" t="s">
        <v>44</v>
      </c>
      <c r="F1726" s="0" t="s">
        <v>60</v>
      </c>
      <c r="G1726" s="0" t="s">
        <v>44</v>
      </c>
      <c r="H1726" s="0" t="s">
        <v>18</v>
      </c>
      <c r="I1726" s="0" t="s">
        <v>120</v>
      </c>
      <c r="J1726" s="0" t="n">
        <v>1</v>
      </c>
      <c r="K1726" s="0" t="n">
        <v>0</v>
      </c>
      <c r="L1726" s="0" t="n">
        <v>-94.7506</v>
      </c>
      <c r="M1726" s="0" t="n">
        <v>0</v>
      </c>
      <c r="N1726" s="0" t="n">
        <v>-353.7126</v>
      </c>
      <c r="O1726" s="0" t="n">
        <v>0</v>
      </c>
      <c r="P1726" s="0" t="n">
        <v>-94.7506</v>
      </c>
      <c r="Q1726" s="0" t="n">
        <v>0</v>
      </c>
      <c r="R1726" s="0" t="n">
        <v>0</v>
      </c>
      <c r="S1726" s="0" t="n">
        <v>94.7506</v>
      </c>
    </row>
    <row r="1727" customFormat="false" ht="12.8" hidden="false" customHeight="false" outlineLevel="0" collapsed="false">
      <c r="A1727" s="140" t="n">
        <v>36893</v>
      </c>
      <c r="B1727" s="140" t="n">
        <v>36892</v>
      </c>
      <c r="C1727" s="0" t="s">
        <v>29</v>
      </c>
      <c r="D1727" s="0" t="n">
        <v>1210</v>
      </c>
      <c r="E1727" s="0" t="s">
        <v>44</v>
      </c>
      <c r="F1727" s="0" t="s">
        <v>60</v>
      </c>
      <c r="G1727" s="0" t="s">
        <v>44</v>
      </c>
      <c r="H1727" s="0" t="s">
        <v>18</v>
      </c>
      <c r="I1727" s="0" t="s">
        <v>120</v>
      </c>
      <c r="J1727" s="0" t="n">
        <v>2</v>
      </c>
      <c r="K1727" s="0" t="n">
        <v>0</v>
      </c>
      <c r="L1727" s="0" t="n">
        <v>-101.3692</v>
      </c>
      <c r="M1727" s="0" t="n">
        <v>0</v>
      </c>
      <c r="N1727" s="0" t="n">
        <v>-347.9747</v>
      </c>
      <c r="O1727" s="0" t="n">
        <v>0</v>
      </c>
      <c r="P1727" s="0" t="n">
        <v>-101.3692</v>
      </c>
      <c r="Q1727" s="0" t="n">
        <v>0</v>
      </c>
      <c r="R1727" s="0" t="n">
        <v>0</v>
      </c>
      <c r="S1727" s="0" t="n">
        <v>101.3692</v>
      </c>
    </row>
    <row r="1728" customFormat="false" ht="12.8" hidden="false" customHeight="false" outlineLevel="0" collapsed="false">
      <c r="A1728" s="140" t="n">
        <v>36893</v>
      </c>
      <c r="B1728" s="140" t="n">
        <v>36892</v>
      </c>
      <c r="C1728" s="0" t="s">
        <v>29</v>
      </c>
      <c r="D1728" s="0" t="n">
        <v>1210</v>
      </c>
      <c r="E1728" s="0" t="s">
        <v>44</v>
      </c>
      <c r="F1728" s="0" t="s">
        <v>60</v>
      </c>
      <c r="G1728" s="0" t="s">
        <v>44</v>
      </c>
      <c r="H1728" s="0" t="s">
        <v>18</v>
      </c>
      <c r="I1728" s="0" t="s">
        <v>120</v>
      </c>
      <c r="J1728" s="0" t="n">
        <v>3</v>
      </c>
      <c r="K1728" s="0" t="n">
        <v>0</v>
      </c>
      <c r="L1728" s="0" t="n">
        <v>-123.9755</v>
      </c>
      <c r="M1728" s="0" t="n">
        <v>0</v>
      </c>
      <c r="N1728" s="0" t="n">
        <v>-349.1501</v>
      </c>
      <c r="O1728" s="0" t="n">
        <v>0</v>
      </c>
      <c r="P1728" s="0" t="n">
        <v>-123.9755</v>
      </c>
      <c r="Q1728" s="0" t="n">
        <v>0</v>
      </c>
      <c r="R1728" s="0" t="n">
        <v>0</v>
      </c>
      <c r="S1728" s="0" t="n">
        <v>123.9755</v>
      </c>
    </row>
    <row r="1729" customFormat="false" ht="12.8" hidden="false" customHeight="false" outlineLevel="0" collapsed="false">
      <c r="A1729" s="140" t="n">
        <v>36893</v>
      </c>
      <c r="B1729" s="140" t="n">
        <v>36892</v>
      </c>
      <c r="C1729" s="0" t="s">
        <v>29</v>
      </c>
      <c r="D1729" s="0" t="n">
        <v>1210</v>
      </c>
      <c r="E1729" s="0" t="s">
        <v>44</v>
      </c>
      <c r="F1729" s="0" t="s">
        <v>60</v>
      </c>
      <c r="G1729" s="0" t="s">
        <v>44</v>
      </c>
      <c r="H1729" s="0" t="s">
        <v>18</v>
      </c>
      <c r="I1729" s="0" t="s">
        <v>120</v>
      </c>
      <c r="J1729" s="0" t="n">
        <v>4</v>
      </c>
      <c r="K1729" s="0" t="n">
        <v>0</v>
      </c>
      <c r="L1729" s="0" t="n">
        <v>-126.1371</v>
      </c>
      <c r="M1729" s="0" t="n">
        <v>0</v>
      </c>
      <c r="N1729" s="0" t="n">
        <v>-356.287</v>
      </c>
      <c r="O1729" s="0" t="n">
        <v>0</v>
      </c>
      <c r="P1729" s="0" t="n">
        <v>-126.1371</v>
      </c>
      <c r="Q1729" s="0" t="n">
        <v>0</v>
      </c>
      <c r="R1729" s="0" t="n">
        <v>0</v>
      </c>
      <c r="S1729" s="0" t="n">
        <v>126.1371</v>
      </c>
    </row>
    <row r="1730" customFormat="false" ht="12.8" hidden="false" customHeight="false" outlineLevel="0" collapsed="false">
      <c r="A1730" s="140" t="n">
        <v>36893</v>
      </c>
      <c r="B1730" s="140" t="n">
        <v>36892</v>
      </c>
      <c r="C1730" s="0" t="s">
        <v>29</v>
      </c>
      <c r="D1730" s="0" t="n">
        <v>1210</v>
      </c>
      <c r="E1730" s="0" t="s">
        <v>44</v>
      </c>
      <c r="F1730" s="0" t="s">
        <v>60</v>
      </c>
      <c r="G1730" s="0" t="s">
        <v>44</v>
      </c>
      <c r="H1730" s="0" t="s">
        <v>18</v>
      </c>
      <c r="I1730" s="0" t="s">
        <v>120</v>
      </c>
      <c r="J1730" s="0" t="n">
        <v>5</v>
      </c>
      <c r="K1730" s="0" t="n">
        <v>0</v>
      </c>
      <c r="L1730" s="0" t="n">
        <v>-123.0711</v>
      </c>
      <c r="M1730" s="0" t="n">
        <v>0</v>
      </c>
      <c r="N1730" s="0" t="n">
        <v>-370.8053</v>
      </c>
      <c r="O1730" s="0" t="n">
        <v>0</v>
      </c>
      <c r="P1730" s="0" t="n">
        <v>-123.0711</v>
      </c>
      <c r="Q1730" s="0" t="n">
        <v>0</v>
      </c>
      <c r="R1730" s="0" t="n">
        <v>0</v>
      </c>
      <c r="S1730" s="0" t="n">
        <v>123.0711</v>
      </c>
    </row>
    <row r="1731" customFormat="false" ht="12.8" hidden="false" customHeight="false" outlineLevel="0" collapsed="false">
      <c r="A1731" s="140" t="n">
        <v>36893</v>
      </c>
      <c r="B1731" s="140" t="n">
        <v>36892</v>
      </c>
      <c r="C1731" s="0" t="s">
        <v>29</v>
      </c>
      <c r="D1731" s="0" t="n">
        <v>1210</v>
      </c>
      <c r="E1731" s="0" t="s">
        <v>44</v>
      </c>
      <c r="F1731" s="0" t="s">
        <v>60</v>
      </c>
      <c r="G1731" s="0" t="s">
        <v>44</v>
      </c>
      <c r="H1731" s="0" t="s">
        <v>18</v>
      </c>
      <c r="I1731" s="0" t="s">
        <v>120</v>
      </c>
      <c r="J1731" s="0" t="n">
        <v>6</v>
      </c>
      <c r="K1731" s="0" t="n">
        <v>0</v>
      </c>
      <c r="L1731" s="0" t="n">
        <v>-115.295</v>
      </c>
      <c r="M1731" s="0" t="n">
        <v>0</v>
      </c>
      <c r="N1731" s="0" t="n">
        <v>-406.5783</v>
      </c>
      <c r="O1731" s="0" t="n">
        <v>0</v>
      </c>
      <c r="P1731" s="0" t="n">
        <v>-115.295</v>
      </c>
      <c r="Q1731" s="0" t="n">
        <v>0</v>
      </c>
      <c r="R1731" s="0" t="n">
        <v>0</v>
      </c>
      <c r="S1731" s="0" t="n">
        <v>115.295</v>
      </c>
    </row>
    <row r="1732" customFormat="false" ht="12.8" hidden="false" customHeight="false" outlineLevel="0" collapsed="false">
      <c r="A1732" s="140" t="n">
        <v>36893</v>
      </c>
      <c r="B1732" s="140" t="n">
        <v>36892</v>
      </c>
      <c r="C1732" s="0" t="s">
        <v>29</v>
      </c>
      <c r="D1732" s="0" t="n">
        <v>1210</v>
      </c>
      <c r="E1732" s="0" t="s">
        <v>44</v>
      </c>
      <c r="F1732" s="0" t="s">
        <v>60</v>
      </c>
      <c r="G1732" s="0" t="s">
        <v>44</v>
      </c>
      <c r="H1732" s="0" t="s">
        <v>18</v>
      </c>
      <c r="I1732" s="0" t="s">
        <v>120</v>
      </c>
      <c r="J1732" s="0" t="n">
        <v>7</v>
      </c>
      <c r="K1732" s="0" t="n">
        <v>0</v>
      </c>
      <c r="L1732" s="0" t="n">
        <v>-90.8535</v>
      </c>
      <c r="M1732" s="0" t="n">
        <v>0</v>
      </c>
      <c r="N1732" s="0" t="n">
        <v>-406.2118</v>
      </c>
      <c r="O1732" s="0" t="n">
        <v>0</v>
      </c>
      <c r="P1732" s="0" t="n">
        <v>-90.8535</v>
      </c>
      <c r="Q1732" s="0" t="n">
        <v>0</v>
      </c>
      <c r="R1732" s="0" t="n">
        <v>0</v>
      </c>
      <c r="S1732" s="0" t="n">
        <v>90.8535</v>
      </c>
    </row>
    <row r="1733" customFormat="false" ht="12.8" hidden="false" customHeight="false" outlineLevel="0" collapsed="false">
      <c r="A1733" s="140" t="n">
        <v>36893</v>
      </c>
      <c r="B1733" s="140" t="n">
        <v>36892</v>
      </c>
      <c r="C1733" s="0" t="s">
        <v>29</v>
      </c>
      <c r="D1733" s="0" t="n">
        <v>1210</v>
      </c>
      <c r="E1733" s="0" t="s">
        <v>44</v>
      </c>
      <c r="F1733" s="0" t="s">
        <v>60</v>
      </c>
      <c r="G1733" s="0" t="s">
        <v>44</v>
      </c>
      <c r="H1733" s="0" t="s">
        <v>18</v>
      </c>
      <c r="I1733" s="0" t="s">
        <v>120</v>
      </c>
      <c r="J1733" s="0" t="n">
        <v>8</v>
      </c>
      <c r="K1733" s="0" t="n">
        <v>0</v>
      </c>
      <c r="L1733" s="0" t="n">
        <v>-36.357</v>
      </c>
      <c r="M1733" s="0" t="n">
        <v>0</v>
      </c>
      <c r="N1733" s="0" t="n">
        <v>-423.0899</v>
      </c>
      <c r="O1733" s="0" t="n">
        <v>0</v>
      </c>
      <c r="P1733" s="0" t="n">
        <v>-36.357</v>
      </c>
      <c r="Q1733" s="0" t="n">
        <v>0</v>
      </c>
      <c r="R1733" s="0" t="n">
        <v>0</v>
      </c>
      <c r="S1733" s="0" t="n">
        <v>36.357</v>
      </c>
    </row>
    <row r="1734" customFormat="false" ht="12.8" hidden="false" customHeight="false" outlineLevel="0" collapsed="false">
      <c r="A1734" s="140" t="n">
        <v>36893</v>
      </c>
      <c r="B1734" s="140" t="n">
        <v>36892</v>
      </c>
      <c r="C1734" s="0" t="s">
        <v>29</v>
      </c>
      <c r="D1734" s="0" t="n">
        <v>1210</v>
      </c>
      <c r="E1734" s="0" t="s">
        <v>44</v>
      </c>
      <c r="F1734" s="0" t="s">
        <v>60</v>
      </c>
      <c r="G1734" s="0" t="s">
        <v>44</v>
      </c>
      <c r="H1734" s="0" t="s">
        <v>18</v>
      </c>
      <c r="I1734" s="0" t="s">
        <v>120</v>
      </c>
      <c r="J1734" s="0" t="n">
        <v>9</v>
      </c>
      <c r="K1734" s="0" t="n">
        <v>0</v>
      </c>
      <c r="L1734" s="0" t="n">
        <v>-16.9441</v>
      </c>
      <c r="M1734" s="0" t="n">
        <v>0</v>
      </c>
      <c r="N1734" s="0" t="n">
        <v>-441.3088</v>
      </c>
      <c r="O1734" s="0" t="n">
        <v>0</v>
      </c>
      <c r="P1734" s="0" t="n">
        <v>-16.9441</v>
      </c>
      <c r="Q1734" s="0" t="n">
        <v>0</v>
      </c>
      <c r="R1734" s="0" t="n">
        <v>0</v>
      </c>
      <c r="S1734" s="0" t="n">
        <v>16.9441</v>
      </c>
    </row>
    <row r="1735" customFormat="false" ht="12.8" hidden="false" customHeight="false" outlineLevel="0" collapsed="false">
      <c r="A1735" s="140" t="n">
        <v>36893</v>
      </c>
      <c r="B1735" s="140" t="n">
        <v>36892</v>
      </c>
      <c r="C1735" s="0" t="s">
        <v>29</v>
      </c>
      <c r="D1735" s="0" t="n">
        <v>1210</v>
      </c>
      <c r="E1735" s="0" t="s">
        <v>44</v>
      </c>
      <c r="F1735" s="0" t="s">
        <v>60</v>
      </c>
      <c r="G1735" s="0" t="s">
        <v>44</v>
      </c>
      <c r="H1735" s="0" t="s">
        <v>18</v>
      </c>
      <c r="I1735" s="0" t="s">
        <v>120</v>
      </c>
      <c r="J1735" s="0" t="n">
        <v>10</v>
      </c>
      <c r="K1735" s="0" t="n">
        <v>0</v>
      </c>
      <c r="L1735" s="0" t="n">
        <v>-0.3523</v>
      </c>
      <c r="M1735" s="0" t="n">
        <v>0</v>
      </c>
      <c r="N1735" s="0" t="n">
        <v>-458.3715</v>
      </c>
      <c r="O1735" s="0" t="n">
        <v>0</v>
      </c>
      <c r="P1735" s="0" t="n">
        <v>-0.3523</v>
      </c>
      <c r="Q1735" s="0" t="n">
        <v>0</v>
      </c>
      <c r="R1735" s="0" t="n">
        <v>0</v>
      </c>
      <c r="S1735" s="0" t="n">
        <v>0.3523</v>
      </c>
    </row>
    <row r="1736" customFormat="false" ht="12.8" hidden="false" customHeight="false" outlineLevel="0" collapsed="false">
      <c r="A1736" s="140" t="n">
        <v>36893</v>
      </c>
      <c r="B1736" s="140" t="n">
        <v>36892</v>
      </c>
      <c r="C1736" s="0" t="s">
        <v>29</v>
      </c>
      <c r="D1736" s="0" t="n">
        <v>1210</v>
      </c>
      <c r="E1736" s="0" t="s">
        <v>44</v>
      </c>
      <c r="F1736" s="0" t="s">
        <v>60</v>
      </c>
      <c r="G1736" s="0" t="s">
        <v>44</v>
      </c>
      <c r="H1736" s="0" t="s">
        <v>18</v>
      </c>
      <c r="I1736" s="0" t="s">
        <v>120</v>
      </c>
      <c r="J1736" s="0" t="n">
        <v>11</v>
      </c>
      <c r="K1736" s="0" t="n">
        <v>0</v>
      </c>
      <c r="L1736" s="0" t="n">
        <v>-0.3681</v>
      </c>
      <c r="M1736" s="0" t="n">
        <v>0</v>
      </c>
      <c r="N1736" s="0" t="n">
        <v>-468.4371</v>
      </c>
      <c r="O1736" s="0" t="n">
        <v>0</v>
      </c>
      <c r="P1736" s="0" t="n">
        <v>-0.3681</v>
      </c>
      <c r="Q1736" s="0" t="n">
        <v>0</v>
      </c>
      <c r="R1736" s="0" t="n">
        <v>0</v>
      </c>
      <c r="S1736" s="0" t="n">
        <v>0.3681</v>
      </c>
    </row>
    <row r="1737" customFormat="false" ht="12.8" hidden="false" customHeight="false" outlineLevel="0" collapsed="false">
      <c r="A1737" s="140" t="n">
        <v>36893</v>
      </c>
      <c r="B1737" s="140" t="n">
        <v>36892</v>
      </c>
      <c r="C1737" s="0" t="s">
        <v>29</v>
      </c>
      <c r="D1737" s="0" t="n">
        <v>1210</v>
      </c>
      <c r="E1737" s="0" t="s">
        <v>44</v>
      </c>
      <c r="F1737" s="0" t="s">
        <v>60</v>
      </c>
      <c r="G1737" s="0" t="s">
        <v>44</v>
      </c>
      <c r="H1737" s="0" t="s">
        <v>18</v>
      </c>
      <c r="I1737" s="0" t="s">
        <v>120</v>
      </c>
      <c r="J1737" s="0" t="n">
        <v>12</v>
      </c>
      <c r="K1737" s="0" t="n">
        <v>0</v>
      </c>
      <c r="L1737" s="0" t="n">
        <v>-0.368</v>
      </c>
      <c r="M1737" s="0" t="n">
        <v>0</v>
      </c>
      <c r="N1737" s="0" t="n">
        <v>-473.928</v>
      </c>
      <c r="O1737" s="0" t="n">
        <v>0</v>
      </c>
      <c r="P1737" s="0" t="n">
        <v>-0.368</v>
      </c>
      <c r="Q1737" s="0" t="n">
        <v>0</v>
      </c>
      <c r="R1737" s="0" t="n">
        <v>0</v>
      </c>
      <c r="S1737" s="0" t="n">
        <v>0.368</v>
      </c>
    </row>
    <row r="1738" customFormat="false" ht="12.8" hidden="false" customHeight="false" outlineLevel="0" collapsed="false">
      <c r="A1738" s="140" t="n">
        <v>36893</v>
      </c>
      <c r="B1738" s="140" t="n">
        <v>36892</v>
      </c>
      <c r="C1738" s="0" t="s">
        <v>29</v>
      </c>
      <c r="D1738" s="0" t="n">
        <v>1210</v>
      </c>
      <c r="E1738" s="0" t="s">
        <v>44</v>
      </c>
      <c r="F1738" s="0" t="s">
        <v>60</v>
      </c>
      <c r="G1738" s="0" t="s">
        <v>44</v>
      </c>
      <c r="H1738" s="0" t="s">
        <v>18</v>
      </c>
      <c r="I1738" s="0" t="s">
        <v>120</v>
      </c>
      <c r="J1738" s="0" t="n">
        <v>13</v>
      </c>
      <c r="K1738" s="0" t="n">
        <v>0</v>
      </c>
      <c r="L1738" s="0" t="n">
        <v>-0.3767</v>
      </c>
      <c r="M1738" s="0" t="n">
        <v>0</v>
      </c>
      <c r="N1738" s="0" t="n">
        <v>-480.6116</v>
      </c>
      <c r="O1738" s="0" t="n">
        <v>0</v>
      </c>
      <c r="P1738" s="0" t="n">
        <v>-0.3767</v>
      </c>
      <c r="Q1738" s="0" t="n">
        <v>0</v>
      </c>
      <c r="R1738" s="0" t="n">
        <v>0</v>
      </c>
      <c r="S1738" s="0" t="n">
        <v>0.3767</v>
      </c>
    </row>
    <row r="1739" customFormat="false" ht="12.8" hidden="false" customHeight="false" outlineLevel="0" collapsed="false">
      <c r="A1739" s="140" t="n">
        <v>36893</v>
      </c>
      <c r="B1739" s="140" t="n">
        <v>36892</v>
      </c>
      <c r="C1739" s="0" t="s">
        <v>29</v>
      </c>
      <c r="D1739" s="0" t="n">
        <v>1210</v>
      </c>
      <c r="E1739" s="0" t="s">
        <v>44</v>
      </c>
      <c r="F1739" s="0" t="s">
        <v>60</v>
      </c>
      <c r="G1739" s="0" t="s">
        <v>44</v>
      </c>
      <c r="H1739" s="0" t="s">
        <v>18</v>
      </c>
      <c r="I1739" s="0" t="s">
        <v>120</v>
      </c>
      <c r="J1739" s="0" t="n">
        <v>14</v>
      </c>
      <c r="K1739" s="0" t="n">
        <v>0</v>
      </c>
      <c r="L1739" s="0" t="n">
        <v>-11.5196</v>
      </c>
      <c r="M1739" s="0" t="n">
        <v>0</v>
      </c>
      <c r="N1739" s="0" t="n">
        <v>-484.1076</v>
      </c>
      <c r="O1739" s="0" t="n">
        <v>0</v>
      </c>
      <c r="P1739" s="0" t="n">
        <v>-11.5196</v>
      </c>
      <c r="Q1739" s="0" t="n">
        <v>0</v>
      </c>
      <c r="R1739" s="0" t="n">
        <v>0</v>
      </c>
      <c r="S1739" s="0" t="n">
        <v>11.5196</v>
      </c>
    </row>
    <row r="1740" customFormat="false" ht="12.8" hidden="false" customHeight="false" outlineLevel="0" collapsed="false">
      <c r="A1740" s="140" t="n">
        <v>36893</v>
      </c>
      <c r="B1740" s="140" t="n">
        <v>36892</v>
      </c>
      <c r="C1740" s="0" t="s">
        <v>29</v>
      </c>
      <c r="D1740" s="0" t="n">
        <v>1210</v>
      </c>
      <c r="E1740" s="0" t="s">
        <v>44</v>
      </c>
      <c r="F1740" s="0" t="s">
        <v>60</v>
      </c>
      <c r="G1740" s="0" t="s">
        <v>44</v>
      </c>
      <c r="H1740" s="0" t="s">
        <v>18</v>
      </c>
      <c r="I1740" s="0" t="s">
        <v>120</v>
      </c>
      <c r="J1740" s="0" t="n">
        <v>15</v>
      </c>
      <c r="K1740" s="0" t="n">
        <v>0</v>
      </c>
      <c r="L1740" s="0" t="n">
        <v>-56.9716</v>
      </c>
      <c r="M1740" s="0" t="n">
        <v>0</v>
      </c>
      <c r="N1740" s="0" t="n">
        <v>-484.2609</v>
      </c>
      <c r="O1740" s="0" t="n">
        <v>0</v>
      </c>
      <c r="P1740" s="0" t="n">
        <v>-56.9716</v>
      </c>
      <c r="Q1740" s="0" t="n">
        <v>0</v>
      </c>
      <c r="R1740" s="0" t="n">
        <v>0</v>
      </c>
      <c r="S1740" s="0" t="n">
        <v>56.9716</v>
      </c>
    </row>
    <row r="1741" customFormat="false" ht="12.8" hidden="false" customHeight="false" outlineLevel="0" collapsed="false">
      <c r="A1741" s="140" t="n">
        <v>36893</v>
      </c>
      <c r="B1741" s="140" t="n">
        <v>36892</v>
      </c>
      <c r="C1741" s="0" t="s">
        <v>29</v>
      </c>
      <c r="D1741" s="0" t="n">
        <v>1210</v>
      </c>
      <c r="E1741" s="0" t="s">
        <v>44</v>
      </c>
      <c r="F1741" s="0" t="s">
        <v>60</v>
      </c>
      <c r="G1741" s="0" t="s">
        <v>44</v>
      </c>
      <c r="H1741" s="0" t="s">
        <v>18</v>
      </c>
      <c r="I1741" s="0" t="s">
        <v>120</v>
      </c>
      <c r="J1741" s="0" t="n">
        <v>16</v>
      </c>
      <c r="K1741" s="0" t="n">
        <v>0</v>
      </c>
      <c r="L1741" s="0" t="n">
        <v>-81.3444</v>
      </c>
      <c r="M1741" s="0" t="n">
        <v>0</v>
      </c>
      <c r="N1741" s="0" t="n">
        <v>-479.1304</v>
      </c>
      <c r="O1741" s="0" t="n">
        <v>0</v>
      </c>
      <c r="P1741" s="0" t="n">
        <v>-81.3444</v>
      </c>
      <c r="Q1741" s="0" t="n">
        <v>0</v>
      </c>
      <c r="R1741" s="0" t="n">
        <v>0</v>
      </c>
      <c r="S1741" s="0" t="n">
        <v>81.3444</v>
      </c>
    </row>
    <row r="1742" customFormat="false" ht="12.8" hidden="false" customHeight="false" outlineLevel="0" collapsed="false">
      <c r="A1742" s="140" t="n">
        <v>36893</v>
      </c>
      <c r="B1742" s="140" t="n">
        <v>36892</v>
      </c>
      <c r="C1742" s="0" t="s">
        <v>29</v>
      </c>
      <c r="D1742" s="0" t="n">
        <v>1210</v>
      </c>
      <c r="E1742" s="0" t="s">
        <v>44</v>
      </c>
      <c r="F1742" s="0" t="s">
        <v>60</v>
      </c>
      <c r="G1742" s="0" t="s">
        <v>44</v>
      </c>
      <c r="H1742" s="0" t="s">
        <v>18</v>
      </c>
      <c r="I1742" s="0" t="s">
        <v>120</v>
      </c>
      <c r="J1742" s="0" t="n">
        <v>17</v>
      </c>
      <c r="K1742" s="0" t="n">
        <v>0</v>
      </c>
      <c r="L1742" s="0" t="n">
        <v>-71.5169</v>
      </c>
      <c r="M1742" s="0" t="n">
        <v>0</v>
      </c>
      <c r="N1742" s="0" t="n">
        <v>-471.4353</v>
      </c>
      <c r="O1742" s="0" t="n">
        <v>0</v>
      </c>
      <c r="P1742" s="0" t="n">
        <v>-71.5169</v>
      </c>
      <c r="Q1742" s="0" t="n">
        <v>0</v>
      </c>
      <c r="R1742" s="0" t="n">
        <v>0</v>
      </c>
      <c r="S1742" s="0" t="n">
        <v>71.5169</v>
      </c>
    </row>
    <row r="1743" customFormat="false" ht="12.8" hidden="false" customHeight="false" outlineLevel="0" collapsed="false">
      <c r="A1743" s="140" t="n">
        <v>36893</v>
      </c>
      <c r="B1743" s="140" t="n">
        <v>36892</v>
      </c>
      <c r="C1743" s="0" t="s">
        <v>29</v>
      </c>
      <c r="D1743" s="0" t="n">
        <v>1210</v>
      </c>
      <c r="E1743" s="0" t="s">
        <v>44</v>
      </c>
      <c r="F1743" s="0" t="s">
        <v>60</v>
      </c>
      <c r="G1743" s="0" t="s">
        <v>44</v>
      </c>
      <c r="H1743" s="0" t="s">
        <v>18</v>
      </c>
      <c r="I1743" s="0" t="s">
        <v>120</v>
      </c>
      <c r="J1743" s="0" t="n">
        <v>18</v>
      </c>
      <c r="K1743" s="0" t="n">
        <v>0</v>
      </c>
      <c r="L1743" s="0" t="n">
        <v>-1.9944</v>
      </c>
      <c r="M1743" s="0" t="n">
        <v>0</v>
      </c>
      <c r="N1743" s="0" t="n">
        <v>-475.3109</v>
      </c>
      <c r="O1743" s="0" t="n">
        <v>0</v>
      </c>
      <c r="P1743" s="0" t="n">
        <v>-1.9944</v>
      </c>
      <c r="Q1743" s="0" t="n">
        <v>0</v>
      </c>
      <c r="R1743" s="0" t="n">
        <v>0</v>
      </c>
      <c r="S1743" s="0" t="n">
        <v>1.9944</v>
      </c>
    </row>
    <row r="1744" customFormat="false" ht="12.8" hidden="false" customHeight="false" outlineLevel="0" collapsed="false">
      <c r="A1744" s="140" t="n">
        <v>36893</v>
      </c>
      <c r="B1744" s="140" t="n">
        <v>36892</v>
      </c>
      <c r="C1744" s="0" t="s">
        <v>29</v>
      </c>
      <c r="D1744" s="0" t="n">
        <v>1210</v>
      </c>
      <c r="E1744" s="0" t="s">
        <v>44</v>
      </c>
      <c r="F1744" s="0" t="s">
        <v>60</v>
      </c>
      <c r="G1744" s="0" t="s">
        <v>44</v>
      </c>
      <c r="H1744" s="0" t="s">
        <v>18</v>
      </c>
      <c r="I1744" s="0" t="s">
        <v>120</v>
      </c>
      <c r="J1744" s="0" t="n">
        <v>19</v>
      </c>
      <c r="K1744" s="0" t="n">
        <v>0</v>
      </c>
      <c r="L1744" s="0" t="n">
        <v>-0.2711</v>
      </c>
      <c r="M1744" s="0" t="n">
        <v>0</v>
      </c>
      <c r="N1744" s="0" t="n">
        <v>-460.4591</v>
      </c>
      <c r="O1744" s="0" t="n">
        <v>0</v>
      </c>
      <c r="P1744" s="0" t="n">
        <v>-0.2711</v>
      </c>
      <c r="Q1744" s="0" t="n">
        <v>0</v>
      </c>
      <c r="R1744" s="0" t="n">
        <v>0</v>
      </c>
      <c r="S1744" s="0" t="n">
        <v>0.2711</v>
      </c>
    </row>
    <row r="1745" customFormat="false" ht="12.8" hidden="false" customHeight="false" outlineLevel="0" collapsed="false">
      <c r="A1745" s="140" t="n">
        <v>36893</v>
      </c>
      <c r="B1745" s="140" t="n">
        <v>36892</v>
      </c>
      <c r="C1745" s="0" t="s">
        <v>29</v>
      </c>
      <c r="D1745" s="0" t="n">
        <v>1210</v>
      </c>
      <c r="E1745" s="0" t="s">
        <v>44</v>
      </c>
      <c r="F1745" s="0" t="s">
        <v>60</v>
      </c>
      <c r="G1745" s="0" t="s">
        <v>44</v>
      </c>
      <c r="H1745" s="0" t="s">
        <v>18</v>
      </c>
      <c r="I1745" s="0" t="s">
        <v>120</v>
      </c>
      <c r="J1745" s="0" t="n">
        <v>20</v>
      </c>
      <c r="K1745" s="0" t="n">
        <v>0</v>
      </c>
      <c r="L1745" s="0" t="n">
        <v>-0.2705</v>
      </c>
      <c r="M1745" s="0" t="n">
        <v>0</v>
      </c>
      <c r="N1745" s="0" t="n">
        <v>-447.1583</v>
      </c>
      <c r="O1745" s="0" t="n">
        <v>0</v>
      </c>
      <c r="P1745" s="0" t="n">
        <v>-0.2705</v>
      </c>
      <c r="Q1745" s="0" t="n">
        <v>0</v>
      </c>
      <c r="R1745" s="0" t="n">
        <v>0</v>
      </c>
      <c r="S1745" s="0" t="n">
        <v>0.2705</v>
      </c>
    </row>
    <row r="1746" customFormat="false" ht="12.8" hidden="false" customHeight="false" outlineLevel="0" collapsed="false">
      <c r="A1746" s="140" t="n">
        <v>36893</v>
      </c>
      <c r="B1746" s="140" t="n">
        <v>36892</v>
      </c>
      <c r="C1746" s="0" t="s">
        <v>29</v>
      </c>
      <c r="D1746" s="0" t="n">
        <v>1210</v>
      </c>
      <c r="E1746" s="0" t="s">
        <v>44</v>
      </c>
      <c r="F1746" s="0" t="s">
        <v>60</v>
      </c>
      <c r="G1746" s="0" t="s">
        <v>44</v>
      </c>
      <c r="H1746" s="0" t="s">
        <v>18</v>
      </c>
      <c r="I1746" s="0" t="s">
        <v>120</v>
      </c>
      <c r="J1746" s="0" t="n">
        <v>21</v>
      </c>
      <c r="K1746" s="0" t="n">
        <v>0</v>
      </c>
      <c r="L1746" s="0" t="n">
        <v>-0.2957</v>
      </c>
      <c r="M1746" s="0" t="n">
        <v>0</v>
      </c>
      <c r="N1746" s="0" t="n">
        <v>-431.3922</v>
      </c>
      <c r="O1746" s="0" t="n">
        <v>0</v>
      </c>
      <c r="P1746" s="0" t="n">
        <v>-0.2957</v>
      </c>
      <c r="Q1746" s="0" t="n">
        <v>0</v>
      </c>
      <c r="R1746" s="0" t="n">
        <v>0</v>
      </c>
      <c r="S1746" s="0" t="n">
        <v>0.2957</v>
      </c>
    </row>
    <row r="1747" customFormat="false" ht="12.8" hidden="false" customHeight="false" outlineLevel="0" collapsed="false">
      <c r="A1747" s="140" t="n">
        <v>36893</v>
      </c>
      <c r="B1747" s="140" t="n">
        <v>36892</v>
      </c>
      <c r="C1747" s="0" t="s">
        <v>29</v>
      </c>
      <c r="D1747" s="0" t="n">
        <v>1210</v>
      </c>
      <c r="E1747" s="0" t="s">
        <v>44</v>
      </c>
      <c r="F1747" s="0" t="s">
        <v>60</v>
      </c>
      <c r="G1747" s="0" t="s">
        <v>44</v>
      </c>
      <c r="H1747" s="0" t="s">
        <v>18</v>
      </c>
      <c r="I1747" s="0" t="s">
        <v>120</v>
      </c>
      <c r="J1747" s="0" t="n">
        <v>22</v>
      </c>
      <c r="K1747" s="0" t="n">
        <v>0</v>
      </c>
      <c r="L1747" s="0" t="n">
        <v>-30.1736</v>
      </c>
      <c r="M1747" s="0" t="n">
        <v>0</v>
      </c>
      <c r="N1747" s="0" t="n">
        <v>-412.1126</v>
      </c>
      <c r="O1747" s="0" t="n">
        <v>0</v>
      </c>
      <c r="P1747" s="0" t="n">
        <v>-30.1736</v>
      </c>
      <c r="Q1747" s="0" t="n">
        <v>0</v>
      </c>
      <c r="R1747" s="0" t="n">
        <v>0</v>
      </c>
      <c r="S1747" s="0" t="n">
        <v>30.1736</v>
      </c>
    </row>
    <row r="1748" customFormat="false" ht="12.8" hidden="false" customHeight="false" outlineLevel="0" collapsed="false">
      <c r="A1748" s="140" t="n">
        <v>36893</v>
      </c>
      <c r="B1748" s="140" t="n">
        <v>36892</v>
      </c>
      <c r="C1748" s="0" t="s">
        <v>29</v>
      </c>
      <c r="D1748" s="0" t="n">
        <v>1210</v>
      </c>
      <c r="E1748" s="0" t="s">
        <v>44</v>
      </c>
      <c r="F1748" s="0" t="s">
        <v>60</v>
      </c>
      <c r="G1748" s="0" t="s">
        <v>44</v>
      </c>
      <c r="H1748" s="0" t="s">
        <v>18</v>
      </c>
      <c r="I1748" s="0" t="s">
        <v>120</v>
      </c>
      <c r="J1748" s="0" t="n">
        <v>23</v>
      </c>
      <c r="K1748" s="0" t="n">
        <v>0</v>
      </c>
      <c r="L1748" s="0" t="n">
        <v>-19.9704</v>
      </c>
      <c r="M1748" s="0" t="n">
        <v>0</v>
      </c>
      <c r="N1748" s="0" t="n">
        <v>-435.2041</v>
      </c>
      <c r="O1748" s="0" t="n">
        <v>0</v>
      </c>
      <c r="P1748" s="0" t="n">
        <v>-19.9704</v>
      </c>
      <c r="Q1748" s="0" t="n">
        <v>0</v>
      </c>
      <c r="R1748" s="0" t="n">
        <v>0</v>
      </c>
      <c r="S1748" s="0" t="n">
        <v>19.9704</v>
      </c>
    </row>
    <row r="1749" customFormat="false" ht="12.8" hidden="false" customHeight="false" outlineLevel="0" collapsed="false">
      <c r="A1749" s="140" t="n">
        <v>36893</v>
      </c>
      <c r="B1749" s="140" t="n">
        <v>36892</v>
      </c>
      <c r="C1749" s="0" t="s">
        <v>29</v>
      </c>
      <c r="D1749" s="0" t="n">
        <v>1210</v>
      </c>
      <c r="E1749" s="0" t="s">
        <v>44</v>
      </c>
      <c r="F1749" s="0" t="s">
        <v>60</v>
      </c>
      <c r="G1749" s="0" t="s">
        <v>44</v>
      </c>
      <c r="H1749" s="0" t="s">
        <v>18</v>
      </c>
      <c r="I1749" s="0" t="s">
        <v>120</v>
      </c>
      <c r="J1749" s="0" t="n">
        <v>24</v>
      </c>
      <c r="K1749" s="0" t="n">
        <v>0</v>
      </c>
      <c r="L1749" s="0" t="n">
        <v>-61.6244</v>
      </c>
      <c r="M1749" s="0" t="n">
        <v>0</v>
      </c>
      <c r="N1749" s="0" t="n">
        <v>-403.3221</v>
      </c>
      <c r="O1749" s="0" t="n">
        <v>0</v>
      </c>
      <c r="P1749" s="0" t="n">
        <v>-61.6244</v>
      </c>
      <c r="Q1749" s="0" t="n">
        <v>0</v>
      </c>
      <c r="R1749" s="0" t="n">
        <v>0</v>
      </c>
      <c r="S1749" s="0" t="n">
        <v>61.6244</v>
      </c>
    </row>
    <row r="1750" customFormat="false" ht="12.8" hidden="false" customHeight="false" outlineLevel="0" collapsed="false">
      <c r="A1750" s="140" t="n">
        <v>36894</v>
      </c>
      <c r="B1750" s="140" t="n">
        <v>36892</v>
      </c>
      <c r="C1750" s="0" t="s">
        <v>29</v>
      </c>
      <c r="D1750" s="0" t="n">
        <v>1210</v>
      </c>
      <c r="E1750" s="0" t="s">
        <v>44</v>
      </c>
      <c r="F1750" s="0" t="s">
        <v>60</v>
      </c>
      <c r="G1750" s="0" t="s">
        <v>44</v>
      </c>
      <c r="H1750" s="0" t="s">
        <v>18</v>
      </c>
      <c r="I1750" s="0" t="s">
        <v>120</v>
      </c>
      <c r="J1750" s="0" t="n">
        <v>1</v>
      </c>
      <c r="K1750" s="0" t="n">
        <v>0</v>
      </c>
      <c r="L1750" s="0" t="n">
        <v>-56.1203</v>
      </c>
      <c r="M1750" s="0" t="n">
        <v>0</v>
      </c>
      <c r="N1750" s="0" t="n">
        <v>-380.3172</v>
      </c>
      <c r="O1750" s="0" t="n">
        <v>0</v>
      </c>
      <c r="P1750" s="0" t="n">
        <v>-56.1203</v>
      </c>
      <c r="Q1750" s="0" t="n">
        <v>0</v>
      </c>
      <c r="R1750" s="0" t="n">
        <v>0</v>
      </c>
      <c r="S1750" s="0" t="n">
        <v>56.1203</v>
      </c>
    </row>
    <row r="1751" customFormat="false" ht="12.8" hidden="false" customHeight="false" outlineLevel="0" collapsed="false">
      <c r="A1751" s="140" t="n">
        <v>36894</v>
      </c>
      <c r="B1751" s="140" t="n">
        <v>36892</v>
      </c>
      <c r="C1751" s="0" t="s">
        <v>29</v>
      </c>
      <c r="D1751" s="0" t="n">
        <v>1210</v>
      </c>
      <c r="E1751" s="0" t="s">
        <v>44</v>
      </c>
      <c r="F1751" s="0" t="s">
        <v>60</v>
      </c>
      <c r="G1751" s="0" t="s">
        <v>44</v>
      </c>
      <c r="H1751" s="0" t="s">
        <v>18</v>
      </c>
      <c r="I1751" s="0" t="s">
        <v>120</v>
      </c>
      <c r="J1751" s="0" t="n">
        <v>2</v>
      </c>
      <c r="K1751" s="0" t="n">
        <v>0</v>
      </c>
      <c r="L1751" s="0" t="n">
        <v>-96.0273</v>
      </c>
      <c r="M1751" s="0" t="n">
        <v>0</v>
      </c>
      <c r="N1751" s="0" t="n">
        <v>-371.0086</v>
      </c>
      <c r="O1751" s="0" t="n">
        <v>0</v>
      </c>
      <c r="P1751" s="0" t="n">
        <v>-96.0273</v>
      </c>
      <c r="Q1751" s="0" t="n">
        <v>0</v>
      </c>
      <c r="R1751" s="0" t="n">
        <v>0</v>
      </c>
      <c r="S1751" s="0" t="n">
        <v>96.0273</v>
      </c>
    </row>
    <row r="1752" customFormat="false" ht="12.8" hidden="false" customHeight="false" outlineLevel="0" collapsed="false">
      <c r="A1752" s="140" t="n">
        <v>36894</v>
      </c>
      <c r="B1752" s="140" t="n">
        <v>36892</v>
      </c>
      <c r="C1752" s="0" t="s">
        <v>29</v>
      </c>
      <c r="D1752" s="0" t="n">
        <v>1210</v>
      </c>
      <c r="E1752" s="0" t="s">
        <v>44</v>
      </c>
      <c r="F1752" s="0" t="s">
        <v>60</v>
      </c>
      <c r="G1752" s="0" t="s">
        <v>44</v>
      </c>
      <c r="H1752" s="0" t="s">
        <v>18</v>
      </c>
      <c r="I1752" s="0" t="s">
        <v>120</v>
      </c>
      <c r="J1752" s="0" t="n">
        <v>3</v>
      </c>
      <c r="K1752" s="0" t="n">
        <v>0</v>
      </c>
      <c r="L1752" s="0" t="n">
        <v>-115.5564</v>
      </c>
      <c r="M1752" s="0" t="n">
        <v>0</v>
      </c>
      <c r="N1752" s="0" t="n">
        <v>-367.5608</v>
      </c>
      <c r="O1752" s="0" t="n">
        <v>0</v>
      </c>
      <c r="P1752" s="0" t="n">
        <v>-115.5564</v>
      </c>
      <c r="Q1752" s="0" t="n">
        <v>0</v>
      </c>
      <c r="R1752" s="0" t="n">
        <v>0</v>
      </c>
      <c r="S1752" s="0" t="n">
        <v>115.5564</v>
      </c>
    </row>
    <row r="1753" customFormat="false" ht="12.8" hidden="false" customHeight="false" outlineLevel="0" collapsed="false">
      <c r="A1753" s="140" t="n">
        <v>36894</v>
      </c>
      <c r="B1753" s="140" t="n">
        <v>36892</v>
      </c>
      <c r="C1753" s="0" t="s">
        <v>29</v>
      </c>
      <c r="D1753" s="0" t="n">
        <v>1210</v>
      </c>
      <c r="E1753" s="0" t="s">
        <v>44</v>
      </c>
      <c r="F1753" s="0" t="s">
        <v>60</v>
      </c>
      <c r="G1753" s="0" t="s">
        <v>44</v>
      </c>
      <c r="H1753" s="0" t="s">
        <v>18</v>
      </c>
      <c r="I1753" s="0" t="s">
        <v>120</v>
      </c>
      <c r="J1753" s="0" t="n">
        <v>4</v>
      </c>
      <c r="K1753" s="0" t="n">
        <v>0</v>
      </c>
      <c r="L1753" s="0" t="n">
        <v>-118.7196</v>
      </c>
      <c r="M1753" s="0" t="n">
        <v>0</v>
      </c>
      <c r="N1753" s="0" t="n">
        <v>-369.6976</v>
      </c>
      <c r="O1753" s="0" t="n">
        <v>0</v>
      </c>
      <c r="P1753" s="0" t="n">
        <v>-118.7196</v>
      </c>
      <c r="Q1753" s="0" t="n">
        <v>0</v>
      </c>
      <c r="R1753" s="0" t="n">
        <v>0</v>
      </c>
      <c r="S1753" s="0" t="n">
        <v>118.7196</v>
      </c>
    </row>
    <row r="1754" customFormat="false" ht="12.8" hidden="false" customHeight="false" outlineLevel="0" collapsed="false">
      <c r="A1754" s="140" t="n">
        <v>36894</v>
      </c>
      <c r="B1754" s="140" t="n">
        <v>36892</v>
      </c>
      <c r="C1754" s="0" t="s">
        <v>29</v>
      </c>
      <c r="D1754" s="0" t="n">
        <v>1210</v>
      </c>
      <c r="E1754" s="0" t="s">
        <v>44</v>
      </c>
      <c r="F1754" s="0" t="s">
        <v>60</v>
      </c>
      <c r="G1754" s="0" t="s">
        <v>44</v>
      </c>
      <c r="H1754" s="0" t="s">
        <v>18</v>
      </c>
      <c r="I1754" s="0" t="s">
        <v>120</v>
      </c>
      <c r="J1754" s="0" t="n">
        <v>5</v>
      </c>
      <c r="K1754" s="0" t="n">
        <v>0</v>
      </c>
      <c r="L1754" s="0" t="n">
        <v>-91.2486</v>
      </c>
      <c r="M1754" s="0" t="n">
        <v>0</v>
      </c>
      <c r="N1754" s="0" t="n">
        <v>-352.2264</v>
      </c>
      <c r="O1754" s="0" t="n">
        <v>0</v>
      </c>
      <c r="P1754" s="0" t="n">
        <v>-91.2486</v>
      </c>
      <c r="Q1754" s="0" t="n">
        <v>0</v>
      </c>
      <c r="R1754" s="0" t="n">
        <v>0</v>
      </c>
      <c r="S1754" s="0" t="n">
        <v>91.2486</v>
      </c>
    </row>
    <row r="1755" customFormat="false" ht="12.8" hidden="false" customHeight="false" outlineLevel="0" collapsed="false">
      <c r="A1755" s="140" t="n">
        <v>36894</v>
      </c>
      <c r="B1755" s="140" t="n">
        <v>36892</v>
      </c>
      <c r="C1755" s="0" t="s">
        <v>29</v>
      </c>
      <c r="D1755" s="0" t="n">
        <v>1210</v>
      </c>
      <c r="E1755" s="0" t="s">
        <v>44</v>
      </c>
      <c r="F1755" s="0" t="s">
        <v>60</v>
      </c>
      <c r="G1755" s="0" t="s">
        <v>44</v>
      </c>
      <c r="H1755" s="0" t="s">
        <v>18</v>
      </c>
      <c r="I1755" s="0" t="s">
        <v>120</v>
      </c>
      <c r="J1755" s="0" t="n">
        <v>6</v>
      </c>
      <c r="K1755" s="0" t="n">
        <v>0</v>
      </c>
      <c r="L1755" s="0" t="n">
        <v>-83.9864</v>
      </c>
      <c r="M1755" s="0" t="n">
        <v>0</v>
      </c>
      <c r="N1755" s="0" t="n">
        <v>-385.5581</v>
      </c>
      <c r="O1755" s="0" t="n">
        <v>0</v>
      </c>
      <c r="P1755" s="0" t="n">
        <v>-83.9864</v>
      </c>
      <c r="Q1755" s="0" t="n">
        <v>0</v>
      </c>
      <c r="R1755" s="0" t="n">
        <v>0</v>
      </c>
      <c r="S1755" s="0" t="n">
        <v>83.9864</v>
      </c>
    </row>
    <row r="1756" customFormat="false" ht="12.8" hidden="false" customHeight="false" outlineLevel="0" collapsed="false">
      <c r="A1756" s="140" t="n">
        <v>36894</v>
      </c>
      <c r="B1756" s="140" t="n">
        <v>36892</v>
      </c>
      <c r="C1756" s="0" t="s">
        <v>29</v>
      </c>
      <c r="D1756" s="0" t="n">
        <v>1210</v>
      </c>
      <c r="E1756" s="0" t="s">
        <v>44</v>
      </c>
      <c r="F1756" s="0" t="s">
        <v>60</v>
      </c>
      <c r="G1756" s="0" t="s">
        <v>44</v>
      </c>
      <c r="H1756" s="0" t="s">
        <v>18</v>
      </c>
      <c r="I1756" s="0" t="s">
        <v>120</v>
      </c>
      <c r="J1756" s="0" t="n">
        <v>7</v>
      </c>
      <c r="K1756" s="0" t="n">
        <v>0</v>
      </c>
      <c r="L1756" s="0" t="n">
        <v>-110.1187</v>
      </c>
      <c r="M1756" s="0" t="n">
        <v>0</v>
      </c>
      <c r="N1756" s="0" t="n">
        <v>-393.7496</v>
      </c>
      <c r="O1756" s="0" t="n">
        <v>0</v>
      </c>
      <c r="P1756" s="0" t="n">
        <v>-110.1187</v>
      </c>
      <c r="Q1756" s="0" t="n">
        <v>0</v>
      </c>
      <c r="R1756" s="0" t="n">
        <v>0</v>
      </c>
      <c r="S1756" s="0" t="n">
        <v>110.1187</v>
      </c>
    </row>
    <row r="1757" customFormat="false" ht="12.8" hidden="false" customHeight="false" outlineLevel="0" collapsed="false">
      <c r="A1757" s="140" t="n">
        <v>36894</v>
      </c>
      <c r="B1757" s="140" t="n">
        <v>36892</v>
      </c>
      <c r="C1757" s="0" t="s">
        <v>29</v>
      </c>
      <c r="D1757" s="0" t="n">
        <v>1210</v>
      </c>
      <c r="E1757" s="0" t="s">
        <v>44</v>
      </c>
      <c r="F1757" s="0" t="s">
        <v>60</v>
      </c>
      <c r="G1757" s="0" t="s">
        <v>44</v>
      </c>
      <c r="H1757" s="0" t="s">
        <v>18</v>
      </c>
      <c r="I1757" s="0" t="s">
        <v>120</v>
      </c>
      <c r="J1757" s="0" t="n">
        <v>8</v>
      </c>
      <c r="K1757" s="0" t="n">
        <v>0</v>
      </c>
      <c r="L1757" s="0" t="n">
        <v>-54.8244</v>
      </c>
      <c r="M1757" s="0" t="n">
        <v>0</v>
      </c>
      <c r="N1757" s="0" t="n">
        <v>-400.6969</v>
      </c>
      <c r="O1757" s="0" t="n">
        <v>0</v>
      </c>
      <c r="P1757" s="0" t="n">
        <v>-54.8244</v>
      </c>
      <c r="Q1757" s="0" t="n">
        <v>0</v>
      </c>
      <c r="R1757" s="0" t="n">
        <v>0</v>
      </c>
      <c r="S1757" s="0" t="n">
        <v>54.8244</v>
      </c>
    </row>
    <row r="1758" customFormat="false" ht="12.8" hidden="false" customHeight="false" outlineLevel="0" collapsed="false">
      <c r="A1758" s="140" t="n">
        <v>36894</v>
      </c>
      <c r="B1758" s="140" t="n">
        <v>36892</v>
      </c>
      <c r="C1758" s="0" t="s">
        <v>29</v>
      </c>
      <c r="D1758" s="0" t="n">
        <v>1210</v>
      </c>
      <c r="E1758" s="0" t="s">
        <v>44</v>
      </c>
      <c r="F1758" s="0" t="s">
        <v>60</v>
      </c>
      <c r="G1758" s="0" t="s">
        <v>44</v>
      </c>
      <c r="H1758" s="0" t="s">
        <v>18</v>
      </c>
      <c r="I1758" s="0" t="s">
        <v>120</v>
      </c>
      <c r="J1758" s="0" t="n">
        <v>9</v>
      </c>
      <c r="K1758" s="0" t="n">
        <v>0</v>
      </c>
      <c r="L1758" s="0" t="n">
        <v>-33.5108</v>
      </c>
      <c r="M1758" s="0" t="n">
        <v>0</v>
      </c>
      <c r="N1758" s="0" t="n">
        <v>-418.1605</v>
      </c>
      <c r="O1758" s="0" t="n">
        <v>0</v>
      </c>
      <c r="P1758" s="0" t="n">
        <v>-33.5108</v>
      </c>
      <c r="Q1758" s="0" t="n">
        <v>0</v>
      </c>
      <c r="R1758" s="0" t="n">
        <v>0</v>
      </c>
      <c r="S1758" s="0" t="n">
        <v>33.5108</v>
      </c>
    </row>
    <row r="1759" customFormat="false" ht="12.8" hidden="false" customHeight="false" outlineLevel="0" collapsed="false">
      <c r="A1759" s="140" t="n">
        <v>36894</v>
      </c>
      <c r="B1759" s="140" t="n">
        <v>36892</v>
      </c>
      <c r="C1759" s="0" t="s">
        <v>29</v>
      </c>
      <c r="D1759" s="0" t="n">
        <v>1210</v>
      </c>
      <c r="E1759" s="0" t="s">
        <v>44</v>
      </c>
      <c r="F1759" s="0" t="s">
        <v>60</v>
      </c>
      <c r="G1759" s="0" t="s">
        <v>44</v>
      </c>
      <c r="H1759" s="0" t="s">
        <v>18</v>
      </c>
      <c r="I1759" s="0" t="s">
        <v>120</v>
      </c>
      <c r="J1759" s="0" t="n">
        <v>10</v>
      </c>
      <c r="K1759" s="0" t="n">
        <v>0</v>
      </c>
      <c r="L1759" s="0" t="n">
        <v>-8.4524</v>
      </c>
      <c r="M1759" s="0" t="n">
        <v>0</v>
      </c>
      <c r="N1759" s="0" t="n">
        <v>-431.2073</v>
      </c>
      <c r="O1759" s="0" t="n">
        <v>0</v>
      </c>
      <c r="P1759" s="0" t="n">
        <v>-8.4524</v>
      </c>
      <c r="Q1759" s="0" t="n">
        <v>0</v>
      </c>
      <c r="R1759" s="0" t="n">
        <v>0</v>
      </c>
      <c r="S1759" s="0" t="n">
        <v>8.4524</v>
      </c>
    </row>
    <row r="1760" customFormat="false" ht="12.8" hidden="false" customHeight="false" outlineLevel="0" collapsed="false">
      <c r="A1760" s="140" t="n">
        <v>36894</v>
      </c>
      <c r="B1760" s="140" t="n">
        <v>36892</v>
      </c>
      <c r="C1760" s="0" t="s">
        <v>29</v>
      </c>
      <c r="D1760" s="0" t="n">
        <v>1210</v>
      </c>
      <c r="E1760" s="0" t="s">
        <v>44</v>
      </c>
      <c r="F1760" s="0" t="s">
        <v>60</v>
      </c>
      <c r="G1760" s="0" t="s">
        <v>44</v>
      </c>
      <c r="H1760" s="0" t="s">
        <v>18</v>
      </c>
      <c r="I1760" s="0" t="s">
        <v>120</v>
      </c>
      <c r="J1760" s="0" t="n">
        <v>11</v>
      </c>
      <c r="K1760" s="0" t="n">
        <v>0</v>
      </c>
      <c r="L1760" s="0" t="n">
        <v>-12.2243</v>
      </c>
      <c r="M1760" s="0" t="n">
        <v>0</v>
      </c>
      <c r="N1760" s="0" t="n">
        <v>-441.6482</v>
      </c>
      <c r="O1760" s="0" t="n">
        <v>0</v>
      </c>
      <c r="P1760" s="0" t="n">
        <v>-12.2243</v>
      </c>
      <c r="Q1760" s="0" t="n">
        <v>0</v>
      </c>
      <c r="R1760" s="0" t="n">
        <v>0</v>
      </c>
      <c r="S1760" s="0" t="n">
        <v>12.2243</v>
      </c>
    </row>
    <row r="1761" customFormat="false" ht="12.8" hidden="false" customHeight="false" outlineLevel="0" collapsed="false">
      <c r="A1761" s="140" t="n">
        <v>36894</v>
      </c>
      <c r="B1761" s="140" t="n">
        <v>36892</v>
      </c>
      <c r="C1761" s="0" t="s">
        <v>29</v>
      </c>
      <c r="D1761" s="0" t="n">
        <v>1210</v>
      </c>
      <c r="E1761" s="0" t="s">
        <v>44</v>
      </c>
      <c r="F1761" s="0" t="s">
        <v>60</v>
      </c>
      <c r="G1761" s="0" t="s">
        <v>44</v>
      </c>
      <c r="H1761" s="0" t="s">
        <v>18</v>
      </c>
      <c r="I1761" s="0" t="s">
        <v>120</v>
      </c>
      <c r="J1761" s="0" t="n">
        <v>12</v>
      </c>
      <c r="K1761" s="0" t="n">
        <v>0</v>
      </c>
      <c r="L1761" s="0" t="n">
        <v>-25.9854</v>
      </c>
      <c r="M1761" s="0" t="n">
        <v>0</v>
      </c>
      <c r="N1761" s="0" t="n">
        <v>-446.848</v>
      </c>
      <c r="O1761" s="0" t="n">
        <v>0</v>
      </c>
      <c r="P1761" s="0" t="n">
        <v>-25.9854</v>
      </c>
      <c r="Q1761" s="0" t="n">
        <v>0</v>
      </c>
      <c r="R1761" s="0" t="n">
        <v>0</v>
      </c>
      <c r="S1761" s="0" t="n">
        <v>25.9854</v>
      </c>
    </row>
    <row r="1762" customFormat="false" ht="12.8" hidden="false" customHeight="false" outlineLevel="0" collapsed="false">
      <c r="A1762" s="140" t="n">
        <v>36894</v>
      </c>
      <c r="B1762" s="140" t="n">
        <v>36892</v>
      </c>
      <c r="C1762" s="0" t="s">
        <v>29</v>
      </c>
      <c r="D1762" s="0" t="n">
        <v>1210</v>
      </c>
      <c r="E1762" s="0" t="s">
        <v>44</v>
      </c>
      <c r="F1762" s="0" t="s">
        <v>60</v>
      </c>
      <c r="G1762" s="0" t="s">
        <v>44</v>
      </c>
      <c r="H1762" s="0" t="s">
        <v>18</v>
      </c>
      <c r="I1762" s="0" t="s">
        <v>120</v>
      </c>
      <c r="J1762" s="0" t="n">
        <v>13</v>
      </c>
      <c r="K1762" s="0" t="n">
        <v>0</v>
      </c>
      <c r="L1762" s="0" t="n">
        <v>-28.1038</v>
      </c>
      <c r="M1762" s="0" t="n">
        <v>0</v>
      </c>
      <c r="N1762" s="0" t="n">
        <v>-452.3053</v>
      </c>
      <c r="O1762" s="0" t="n">
        <v>0</v>
      </c>
      <c r="P1762" s="0" t="n">
        <v>-28.1038</v>
      </c>
      <c r="Q1762" s="0" t="n">
        <v>0</v>
      </c>
      <c r="R1762" s="0" t="n">
        <v>0</v>
      </c>
      <c r="S1762" s="0" t="n">
        <v>28.1038</v>
      </c>
    </row>
    <row r="1763" customFormat="false" ht="12.8" hidden="false" customHeight="false" outlineLevel="0" collapsed="false">
      <c r="A1763" s="140" t="n">
        <v>36894</v>
      </c>
      <c r="B1763" s="140" t="n">
        <v>36892</v>
      </c>
      <c r="C1763" s="0" t="s">
        <v>29</v>
      </c>
      <c r="D1763" s="0" t="n">
        <v>1210</v>
      </c>
      <c r="E1763" s="0" t="s">
        <v>44</v>
      </c>
      <c r="F1763" s="0" t="s">
        <v>60</v>
      </c>
      <c r="G1763" s="0" t="s">
        <v>44</v>
      </c>
      <c r="H1763" s="0" t="s">
        <v>18</v>
      </c>
      <c r="I1763" s="0" t="s">
        <v>120</v>
      </c>
      <c r="J1763" s="0" t="n">
        <v>14</v>
      </c>
      <c r="K1763" s="0" t="n">
        <v>0</v>
      </c>
      <c r="L1763" s="0" t="n">
        <v>-46.1013</v>
      </c>
      <c r="M1763" s="0" t="n">
        <v>0</v>
      </c>
      <c r="N1763" s="0" t="n">
        <v>-456.0017</v>
      </c>
      <c r="O1763" s="0" t="n">
        <v>0</v>
      </c>
      <c r="P1763" s="0" t="n">
        <v>-46.1013</v>
      </c>
      <c r="Q1763" s="0" t="n">
        <v>0</v>
      </c>
      <c r="R1763" s="0" t="n">
        <v>0</v>
      </c>
      <c r="S1763" s="0" t="n">
        <v>46.1013</v>
      </c>
    </row>
    <row r="1764" customFormat="false" ht="12.8" hidden="false" customHeight="false" outlineLevel="0" collapsed="false">
      <c r="A1764" s="140" t="n">
        <v>36894</v>
      </c>
      <c r="B1764" s="140" t="n">
        <v>36892</v>
      </c>
      <c r="C1764" s="0" t="s">
        <v>29</v>
      </c>
      <c r="D1764" s="0" t="n">
        <v>1210</v>
      </c>
      <c r="E1764" s="0" t="s">
        <v>44</v>
      </c>
      <c r="F1764" s="0" t="s">
        <v>60</v>
      </c>
      <c r="G1764" s="0" t="s">
        <v>44</v>
      </c>
      <c r="H1764" s="0" t="s">
        <v>18</v>
      </c>
      <c r="I1764" s="0" t="s">
        <v>120</v>
      </c>
      <c r="J1764" s="0" t="n">
        <v>15</v>
      </c>
      <c r="K1764" s="0" t="n">
        <v>0</v>
      </c>
      <c r="L1764" s="0" t="n">
        <v>-59.14</v>
      </c>
      <c r="M1764" s="0" t="n">
        <v>0</v>
      </c>
      <c r="N1764" s="0" t="n">
        <v>-455.988</v>
      </c>
      <c r="O1764" s="0" t="n">
        <v>0</v>
      </c>
      <c r="P1764" s="0" t="n">
        <v>-59.14</v>
      </c>
      <c r="Q1764" s="0" t="n">
        <v>0</v>
      </c>
      <c r="R1764" s="0" t="n">
        <v>0</v>
      </c>
      <c r="S1764" s="0" t="n">
        <v>59.14</v>
      </c>
    </row>
    <row r="1765" customFormat="false" ht="12.8" hidden="false" customHeight="false" outlineLevel="0" collapsed="false">
      <c r="A1765" s="140" t="n">
        <v>36894</v>
      </c>
      <c r="B1765" s="140" t="n">
        <v>36892</v>
      </c>
      <c r="C1765" s="0" t="s">
        <v>29</v>
      </c>
      <c r="D1765" s="0" t="n">
        <v>1210</v>
      </c>
      <c r="E1765" s="0" t="s">
        <v>44</v>
      </c>
      <c r="F1765" s="0" t="s">
        <v>60</v>
      </c>
      <c r="G1765" s="0" t="s">
        <v>44</v>
      </c>
      <c r="H1765" s="0" t="s">
        <v>18</v>
      </c>
      <c r="I1765" s="0" t="s">
        <v>120</v>
      </c>
      <c r="J1765" s="0" t="n">
        <v>16</v>
      </c>
      <c r="K1765" s="0" t="n">
        <v>0</v>
      </c>
      <c r="L1765" s="0" t="n">
        <v>-67.1917</v>
      </c>
      <c r="M1765" s="0" t="n">
        <v>0</v>
      </c>
      <c r="N1765" s="0" t="n">
        <v>-452.8992</v>
      </c>
      <c r="O1765" s="0" t="n">
        <v>0</v>
      </c>
      <c r="P1765" s="0" t="n">
        <v>-67.1917</v>
      </c>
      <c r="Q1765" s="0" t="n">
        <v>0</v>
      </c>
      <c r="R1765" s="0" t="n">
        <v>0</v>
      </c>
      <c r="S1765" s="0" t="n">
        <v>67.1917</v>
      </c>
    </row>
    <row r="1766" customFormat="false" ht="12.8" hidden="false" customHeight="false" outlineLevel="0" collapsed="false">
      <c r="A1766" s="140" t="n">
        <v>36894</v>
      </c>
      <c r="B1766" s="140" t="n">
        <v>36892</v>
      </c>
      <c r="C1766" s="0" t="s">
        <v>29</v>
      </c>
      <c r="D1766" s="0" t="n">
        <v>1210</v>
      </c>
      <c r="E1766" s="0" t="s">
        <v>44</v>
      </c>
      <c r="F1766" s="0" t="s">
        <v>60</v>
      </c>
      <c r="G1766" s="0" t="s">
        <v>44</v>
      </c>
      <c r="H1766" s="0" t="s">
        <v>18</v>
      </c>
      <c r="I1766" s="0" t="s">
        <v>120</v>
      </c>
      <c r="J1766" s="0" t="n">
        <v>17</v>
      </c>
      <c r="K1766" s="0" t="n">
        <v>0</v>
      </c>
      <c r="L1766" s="0" t="n">
        <v>-139.8104</v>
      </c>
      <c r="M1766" s="0" t="n">
        <v>0</v>
      </c>
      <c r="N1766" s="0" t="n">
        <v>-445.7044</v>
      </c>
      <c r="O1766" s="0" t="n">
        <v>0</v>
      </c>
      <c r="P1766" s="0" t="n">
        <v>-139.8104</v>
      </c>
      <c r="Q1766" s="0" t="n">
        <v>0</v>
      </c>
      <c r="R1766" s="0" t="n">
        <v>0</v>
      </c>
      <c r="S1766" s="0" t="n">
        <v>139.8104</v>
      </c>
    </row>
    <row r="1767" customFormat="false" ht="12.8" hidden="false" customHeight="false" outlineLevel="0" collapsed="false">
      <c r="A1767" s="140" t="n">
        <v>36894</v>
      </c>
      <c r="B1767" s="140" t="n">
        <v>36892</v>
      </c>
      <c r="C1767" s="0" t="s">
        <v>29</v>
      </c>
      <c r="D1767" s="0" t="n">
        <v>1210</v>
      </c>
      <c r="E1767" s="0" t="s">
        <v>44</v>
      </c>
      <c r="F1767" s="0" t="s">
        <v>60</v>
      </c>
      <c r="G1767" s="0" t="s">
        <v>44</v>
      </c>
      <c r="H1767" s="0" t="s">
        <v>18</v>
      </c>
      <c r="I1767" s="0" t="s">
        <v>120</v>
      </c>
      <c r="J1767" s="0" t="n">
        <v>18</v>
      </c>
      <c r="K1767" s="0" t="n">
        <v>0</v>
      </c>
      <c r="L1767" s="0" t="n">
        <v>-0.536</v>
      </c>
      <c r="M1767" s="0" t="n">
        <v>0</v>
      </c>
      <c r="N1767" s="0" t="n">
        <v>-446.5364</v>
      </c>
      <c r="O1767" s="0" t="n">
        <v>0</v>
      </c>
      <c r="P1767" s="0" t="n">
        <v>-0.536</v>
      </c>
      <c r="Q1767" s="0" t="n">
        <v>0</v>
      </c>
      <c r="R1767" s="0" t="n">
        <v>0</v>
      </c>
      <c r="S1767" s="0" t="n">
        <v>0.536</v>
      </c>
    </row>
    <row r="1768" customFormat="false" ht="12.8" hidden="false" customHeight="false" outlineLevel="0" collapsed="false">
      <c r="A1768" s="140" t="n">
        <v>36894</v>
      </c>
      <c r="B1768" s="140" t="n">
        <v>36892</v>
      </c>
      <c r="C1768" s="0" t="s">
        <v>29</v>
      </c>
      <c r="D1768" s="0" t="n">
        <v>1210</v>
      </c>
      <c r="E1768" s="0" t="s">
        <v>44</v>
      </c>
      <c r="F1768" s="0" t="s">
        <v>60</v>
      </c>
      <c r="G1768" s="0" t="s">
        <v>44</v>
      </c>
      <c r="H1768" s="0" t="s">
        <v>18</v>
      </c>
      <c r="I1768" s="0" t="s">
        <v>120</v>
      </c>
      <c r="J1768" s="0" t="n">
        <v>19</v>
      </c>
      <c r="K1768" s="0" t="n">
        <v>0</v>
      </c>
      <c r="L1768" s="0" t="n">
        <v>-0.3427</v>
      </c>
      <c r="M1768" s="0" t="n">
        <v>0</v>
      </c>
      <c r="N1768" s="0" t="n">
        <v>-441.5103</v>
      </c>
      <c r="O1768" s="0" t="n">
        <v>0</v>
      </c>
      <c r="P1768" s="0" t="n">
        <v>-0.3427</v>
      </c>
      <c r="Q1768" s="0" t="n">
        <v>0</v>
      </c>
      <c r="R1768" s="0" t="n">
        <v>0</v>
      </c>
      <c r="S1768" s="0" t="n">
        <v>0.3427</v>
      </c>
    </row>
    <row r="1769" customFormat="false" ht="12.8" hidden="false" customHeight="false" outlineLevel="0" collapsed="false">
      <c r="A1769" s="140" t="n">
        <v>36894</v>
      </c>
      <c r="B1769" s="140" t="n">
        <v>36892</v>
      </c>
      <c r="C1769" s="0" t="s">
        <v>29</v>
      </c>
      <c r="D1769" s="0" t="n">
        <v>1210</v>
      </c>
      <c r="E1769" s="0" t="s">
        <v>44</v>
      </c>
      <c r="F1769" s="0" t="s">
        <v>60</v>
      </c>
      <c r="G1769" s="0" t="s">
        <v>44</v>
      </c>
      <c r="H1769" s="0" t="s">
        <v>18</v>
      </c>
      <c r="I1769" s="0" t="s">
        <v>120</v>
      </c>
      <c r="J1769" s="0" t="n">
        <v>20</v>
      </c>
      <c r="K1769" s="0" t="n">
        <v>0</v>
      </c>
      <c r="L1769" s="0" t="n">
        <v>-6.7015</v>
      </c>
      <c r="M1769" s="0" t="n">
        <v>0</v>
      </c>
      <c r="N1769" s="0" t="n">
        <v>-418.2805</v>
      </c>
      <c r="O1769" s="0" t="n">
        <v>0</v>
      </c>
      <c r="P1769" s="0" t="n">
        <v>-6.7015</v>
      </c>
      <c r="Q1769" s="0" t="n">
        <v>0</v>
      </c>
      <c r="R1769" s="0" t="n">
        <v>0</v>
      </c>
      <c r="S1769" s="0" t="n">
        <v>6.7015</v>
      </c>
    </row>
    <row r="1770" customFormat="false" ht="12.8" hidden="false" customHeight="false" outlineLevel="0" collapsed="false">
      <c r="A1770" s="140" t="n">
        <v>36894</v>
      </c>
      <c r="B1770" s="140" t="n">
        <v>36892</v>
      </c>
      <c r="C1770" s="0" t="s">
        <v>29</v>
      </c>
      <c r="D1770" s="0" t="n">
        <v>1210</v>
      </c>
      <c r="E1770" s="0" t="s">
        <v>44</v>
      </c>
      <c r="F1770" s="0" t="s">
        <v>60</v>
      </c>
      <c r="G1770" s="0" t="s">
        <v>44</v>
      </c>
      <c r="H1770" s="0" t="s">
        <v>18</v>
      </c>
      <c r="I1770" s="0" t="s">
        <v>120</v>
      </c>
      <c r="J1770" s="0" t="n">
        <v>21</v>
      </c>
      <c r="K1770" s="0" t="n">
        <v>0</v>
      </c>
      <c r="L1770" s="0" t="n">
        <v>-41.7943</v>
      </c>
      <c r="M1770" s="0" t="n">
        <v>0</v>
      </c>
      <c r="N1770" s="0" t="n">
        <v>-404.9253</v>
      </c>
      <c r="O1770" s="0" t="n">
        <v>0</v>
      </c>
      <c r="P1770" s="0" t="n">
        <v>-41.7943</v>
      </c>
      <c r="Q1770" s="0" t="n">
        <v>0</v>
      </c>
      <c r="R1770" s="0" t="n">
        <v>0</v>
      </c>
      <c r="S1770" s="0" t="n">
        <v>41.7943</v>
      </c>
    </row>
    <row r="1771" customFormat="false" ht="12.8" hidden="false" customHeight="false" outlineLevel="0" collapsed="false">
      <c r="A1771" s="140" t="n">
        <v>36894</v>
      </c>
      <c r="B1771" s="140" t="n">
        <v>36892</v>
      </c>
      <c r="C1771" s="0" t="s">
        <v>29</v>
      </c>
      <c r="D1771" s="0" t="n">
        <v>1210</v>
      </c>
      <c r="E1771" s="0" t="s">
        <v>44</v>
      </c>
      <c r="F1771" s="0" t="s">
        <v>60</v>
      </c>
      <c r="G1771" s="0" t="s">
        <v>44</v>
      </c>
      <c r="H1771" s="0" t="s">
        <v>18</v>
      </c>
      <c r="I1771" s="0" t="s">
        <v>120</v>
      </c>
      <c r="J1771" s="0" t="n">
        <v>22</v>
      </c>
      <c r="K1771" s="0" t="n">
        <v>0</v>
      </c>
      <c r="L1771" s="0" t="n">
        <v>-55.1596</v>
      </c>
      <c r="M1771" s="0" t="n">
        <v>0</v>
      </c>
      <c r="N1771" s="0" t="n">
        <v>-385.602</v>
      </c>
      <c r="O1771" s="0" t="n">
        <v>0</v>
      </c>
      <c r="P1771" s="0" t="n">
        <v>-55.1596</v>
      </c>
      <c r="Q1771" s="0" t="n">
        <v>0</v>
      </c>
      <c r="R1771" s="0" t="n">
        <v>0</v>
      </c>
      <c r="S1771" s="0" t="n">
        <v>55.1596</v>
      </c>
    </row>
    <row r="1772" customFormat="false" ht="12.8" hidden="false" customHeight="false" outlineLevel="0" collapsed="false">
      <c r="A1772" s="140" t="n">
        <v>36894</v>
      </c>
      <c r="B1772" s="140" t="n">
        <v>36892</v>
      </c>
      <c r="C1772" s="0" t="s">
        <v>29</v>
      </c>
      <c r="D1772" s="0" t="n">
        <v>1210</v>
      </c>
      <c r="E1772" s="0" t="s">
        <v>44</v>
      </c>
      <c r="F1772" s="0" t="s">
        <v>60</v>
      </c>
      <c r="G1772" s="0" t="s">
        <v>44</v>
      </c>
      <c r="H1772" s="0" t="s">
        <v>18</v>
      </c>
      <c r="I1772" s="0" t="s">
        <v>120</v>
      </c>
      <c r="J1772" s="0" t="n">
        <v>23</v>
      </c>
      <c r="K1772" s="0" t="n">
        <v>0</v>
      </c>
      <c r="L1772" s="0" t="n">
        <v>-11.3864</v>
      </c>
      <c r="M1772" s="0" t="n">
        <v>0</v>
      </c>
      <c r="N1772" s="0" t="n">
        <v>-409.1</v>
      </c>
      <c r="O1772" s="0" t="n">
        <v>0</v>
      </c>
      <c r="P1772" s="0" t="n">
        <v>-11.3864</v>
      </c>
      <c r="Q1772" s="0" t="n">
        <v>0</v>
      </c>
      <c r="R1772" s="0" t="n">
        <v>0</v>
      </c>
      <c r="S1772" s="0" t="n">
        <v>11.3864</v>
      </c>
    </row>
    <row r="1773" customFormat="false" ht="12.8" hidden="false" customHeight="false" outlineLevel="0" collapsed="false">
      <c r="A1773" s="140" t="n">
        <v>36894</v>
      </c>
      <c r="B1773" s="140" t="n">
        <v>36892</v>
      </c>
      <c r="C1773" s="0" t="s">
        <v>29</v>
      </c>
      <c r="D1773" s="0" t="n">
        <v>1210</v>
      </c>
      <c r="E1773" s="0" t="s">
        <v>44</v>
      </c>
      <c r="F1773" s="0" t="s">
        <v>60</v>
      </c>
      <c r="G1773" s="0" t="s">
        <v>44</v>
      </c>
      <c r="H1773" s="0" t="s">
        <v>18</v>
      </c>
      <c r="I1773" s="0" t="s">
        <v>120</v>
      </c>
      <c r="J1773" s="0" t="n">
        <v>24</v>
      </c>
      <c r="K1773" s="0" t="n">
        <v>0</v>
      </c>
      <c r="L1773" s="0" t="n">
        <v>-69.3136</v>
      </c>
      <c r="M1773" s="0" t="n">
        <v>0</v>
      </c>
      <c r="N1773" s="0" t="n">
        <v>-378.8019</v>
      </c>
      <c r="O1773" s="0" t="n">
        <v>0</v>
      </c>
      <c r="P1773" s="0" t="n">
        <v>-69.3136</v>
      </c>
      <c r="Q1773" s="0" t="n">
        <v>0</v>
      </c>
      <c r="R1773" s="0" t="n">
        <v>0</v>
      </c>
      <c r="S1773" s="0" t="n">
        <v>69.3136</v>
      </c>
    </row>
    <row r="1774" customFormat="false" ht="12.8" hidden="false" customHeight="false" outlineLevel="0" collapsed="false">
      <c r="A1774" s="140" t="n">
        <v>36895</v>
      </c>
      <c r="B1774" s="140" t="n">
        <v>36892</v>
      </c>
      <c r="C1774" s="0" t="s">
        <v>29</v>
      </c>
      <c r="D1774" s="0" t="n">
        <v>1210</v>
      </c>
      <c r="E1774" s="0" t="s">
        <v>44</v>
      </c>
      <c r="F1774" s="0" t="s">
        <v>60</v>
      </c>
      <c r="G1774" s="0" t="s">
        <v>44</v>
      </c>
      <c r="H1774" s="0" t="s">
        <v>18</v>
      </c>
      <c r="I1774" s="0" t="s">
        <v>120</v>
      </c>
      <c r="J1774" s="0" t="n">
        <v>1</v>
      </c>
      <c r="K1774" s="0" t="n">
        <v>0</v>
      </c>
      <c r="L1774" s="0" t="n">
        <v>-56.4681</v>
      </c>
      <c r="M1774" s="0" t="n">
        <v>0</v>
      </c>
      <c r="N1774" s="0" t="n">
        <v>-387.8866</v>
      </c>
      <c r="O1774" s="0" t="n">
        <v>0</v>
      </c>
      <c r="P1774" s="0" t="n">
        <v>-56.4681</v>
      </c>
      <c r="Q1774" s="0" t="n">
        <v>0</v>
      </c>
      <c r="R1774" s="0" t="n">
        <v>0</v>
      </c>
      <c r="S1774" s="0" t="n">
        <v>56.4681</v>
      </c>
    </row>
    <row r="1775" customFormat="false" ht="12.8" hidden="false" customHeight="false" outlineLevel="0" collapsed="false">
      <c r="A1775" s="140" t="n">
        <v>36895</v>
      </c>
      <c r="B1775" s="140" t="n">
        <v>36892</v>
      </c>
      <c r="C1775" s="0" t="s">
        <v>29</v>
      </c>
      <c r="D1775" s="0" t="n">
        <v>1210</v>
      </c>
      <c r="E1775" s="0" t="s">
        <v>44</v>
      </c>
      <c r="F1775" s="0" t="s">
        <v>60</v>
      </c>
      <c r="G1775" s="0" t="s">
        <v>44</v>
      </c>
      <c r="H1775" s="0" t="s">
        <v>18</v>
      </c>
      <c r="I1775" s="0" t="s">
        <v>120</v>
      </c>
      <c r="J1775" s="0" t="n">
        <v>2</v>
      </c>
      <c r="K1775" s="0" t="n">
        <v>0</v>
      </c>
      <c r="L1775" s="0" t="n">
        <v>-83.8898</v>
      </c>
      <c r="M1775" s="0" t="n">
        <v>0</v>
      </c>
      <c r="N1775" s="0" t="n">
        <v>-379.3961</v>
      </c>
      <c r="O1775" s="0" t="n">
        <v>0</v>
      </c>
      <c r="P1775" s="0" t="n">
        <v>-83.8898</v>
      </c>
      <c r="Q1775" s="0" t="n">
        <v>0</v>
      </c>
      <c r="R1775" s="0" t="n">
        <v>0</v>
      </c>
      <c r="S1775" s="0" t="n">
        <v>83.8898</v>
      </c>
    </row>
    <row r="1776" customFormat="false" ht="12.8" hidden="false" customHeight="false" outlineLevel="0" collapsed="false">
      <c r="A1776" s="140" t="n">
        <v>36895</v>
      </c>
      <c r="B1776" s="140" t="n">
        <v>36892</v>
      </c>
      <c r="C1776" s="0" t="s">
        <v>29</v>
      </c>
      <c r="D1776" s="0" t="n">
        <v>1210</v>
      </c>
      <c r="E1776" s="0" t="s">
        <v>44</v>
      </c>
      <c r="F1776" s="0" t="s">
        <v>60</v>
      </c>
      <c r="G1776" s="0" t="s">
        <v>44</v>
      </c>
      <c r="H1776" s="0" t="s">
        <v>18</v>
      </c>
      <c r="I1776" s="0" t="s">
        <v>120</v>
      </c>
      <c r="J1776" s="0" t="n">
        <v>3</v>
      </c>
      <c r="K1776" s="0" t="n">
        <v>0</v>
      </c>
      <c r="L1776" s="0" t="n">
        <v>-98.6082</v>
      </c>
      <c r="M1776" s="0" t="n">
        <v>0</v>
      </c>
      <c r="N1776" s="0" t="n">
        <v>-374.8173</v>
      </c>
      <c r="O1776" s="0" t="n">
        <v>0</v>
      </c>
      <c r="P1776" s="0" t="n">
        <v>-98.6082</v>
      </c>
      <c r="Q1776" s="0" t="n">
        <v>0</v>
      </c>
      <c r="R1776" s="0" t="n">
        <v>0</v>
      </c>
      <c r="S1776" s="0" t="n">
        <v>98.6082</v>
      </c>
    </row>
    <row r="1777" customFormat="false" ht="12.8" hidden="false" customHeight="false" outlineLevel="0" collapsed="false">
      <c r="A1777" s="140" t="n">
        <v>36895</v>
      </c>
      <c r="B1777" s="140" t="n">
        <v>36892</v>
      </c>
      <c r="C1777" s="0" t="s">
        <v>29</v>
      </c>
      <c r="D1777" s="0" t="n">
        <v>1210</v>
      </c>
      <c r="E1777" s="0" t="s">
        <v>44</v>
      </c>
      <c r="F1777" s="0" t="s">
        <v>60</v>
      </c>
      <c r="G1777" s="0" t="s">
        <v>44</v>
      </c>
      <c r="H1777" s="0" t="s">
        <v>18</v>
      </c>
      <c r="I1777" s="0" t="s">
        <v>120</v>
      </c>
      <c r="J1777" s="0" t="n">
        <v>4</v>
      </c>
      <c r="K1777" s="0" t="n">
        <v>0</v>
      </c>
      <c r="L1777" s="0" t="n">
        <v>-107.2666</v>
      </c>
      <c r="M1777" s="0" t="n">
        <v>0</v>
      </c>
      <c r="N1777" s="0" t="n">
        <v>-377.4632</v>
      </c>
      <c r="O1777" s="0" t="n">
        <v>0</v>
      </c>
      <c r="P1777" s="0" t="n">
        <v>-107.2666</v>
      </c>
      <c r="Q1777" s="0" t="n">
        <v>0</v>
      </c>
      <c r="R1777" s="0" t="n">
        <v>0</v>
      </c>
      <c r="S1777" s="0" t="n">
        <v>107.2666</v>
      </c>
    </row>
    <row r="1778" customFormat="false" ht="12.8" hidden="false" customHeight="false" outlineLevel="0" collapsed="false">
      <c r="A1778" s="140" t="n">
        <v>36895</v>
      </c>
      <c r="B1778" s="140" t="n">
        <v>36892</v>
      </c>
      <c r="C1778" s="0" t="s">
        <v>29</v>
      </c>
      <c r="D1778" s="0" t="n">
        <v>1210</v>
      </c>
      <c r="E1778" s="0" t="s">
        <v>44</v>
      </c>
      <c r="F1778" s="0" t="s">
        <v>60</v>
      </c>
      <c r="G1778" s="0" t="s">
        <v>44</v>
      </c>
      <c r="H1778" s="0" t="s">
        <v>18</v>
      </c>
      <c r="I1778" s="0" t="s">
        <v>120</v>
      </c>
      <c r="J1778" s="0" t="n">
        <v>5</v>
      </c>
      <c r="K1778" s="0" t="n">
        <v>0</v>
      </c>
      <c r="L1778" s="0" t="n">
        <v>-83.982</v>
      </c>
      <c r="M1778" s="0" t="n">
        <v>0</v>
      </c>
      <c r="N1778" s="0" t="n">
        <v>-395.2697</v>
      </c>
      <c r="O1778" s="0" t="n">
        <v>0</v>
      </c>
      <c r="P1778" s="0" t="n">
        <v>-83.982</v>
      </c>
      <c r="Q1778" s="0" t="n">
        <v>0</v>
      </c>
      <c r="R1778" s="0" t="n">
        <v>0</v>
      </c>
      <c r="S1778" s="0" t="n">
        <v>83.982</v>
      </c>
    </row>
    <row r="1779" customFormat="false" ht="12.8" hidden="false" customHeight="false" outlineLevel="0" collapsed="false">
      <c r="A1779" s="140" t="n">
        <v>36895</v>
      </c>
      <c r="B1779" s="140" t="n">
        <v>36892</v>
      </c>
      <c r="C1779" s="0" t="s">
        <v>29</v>
      </c>
      <c r="D1779" s="0" t="n">
        <v>1210</v>
      </c>
      <c r="E1779" s="0" t="s">
        <v>44</v>
      </c>
      <c r="F1779" s="0" t="s">
        <v>60</v>
      </c>
      <c r="G1779" s="0" t="s">
        <v>44</v>
      </c>
      <c r="H1779" s="0" t="s">
        <v>18</v>
      </c>
      <c r="I1779" s="0" t="s">
        <v>120</v>
      </c>
      <c r="J1779" s="0" t="n">
        <v>6</v>
      </c>
      <c r="K1779" s="0" t="n">
        <v>0</v>
      </c>
      <c r="L1779" s="0" t="n">
        <v>-72.5978</v>
      </c>
      <c r="M1779" s="0" t="n">
        <v>0</v>
      </c>
      <c r="N1779" s="0" t="n">
        <v>-424.3981</v>
      </c>
      <c r="O1779" s="0" t="n">
        <v>0</v>
      </c>
      <c r="P1779" s="0" t="n">
        <v>-72.5978</v>
      </c>
      <c r="Q1779" s="0" t="n">
        <v>0</v>
      </c>
      <c r="R1779" s="0" t="n">
        <v>0</v>
      </c>
      <c r="S1779" s="0" t="n">
        <v>72.5978</v>
      </c>
    </row>
    <row r="1780" customFormat="false" ht="12.8" hidden="false" customHeight="false" outlineLevel="0" collapsed="false">
      <c r="A1780" s="140" t="n">
        <v>36895</v>
      </c>
      <c r="B1780" s="140" t="n">
        <v>36892</v>
      </c>
      <c r="C1780" s="0" t="s">
        <v>29</v>
      </c>
      <c r="D1780" s="0" t="n">
        <v>1210</v>
      </c>
      <c r="E1780" s="0" t="s">
        <v>44</v>
      </c>
      <c r="F1780" s="0" t="s">
        <v>60</v>
      </c>
      <c r="G1780" s="0" t="s">
        <v>44</v>
      </c>
      <c r="H1780" s="0" t="s">
        <v>18</v>
      </c>
      <c r="I1780" s="0" t="s">
        <v>120</v>
      </c>
      <c r="J1780" s="0" t="n">
        <v>7</v>
      </c>
      <c r="K1780" s="0" t="n">
        <v>0</v>
      </c>
      <c r="L1780" s="0" t="n">
        <v>-88.6181</v>
      </c>
      <c r="M1780" s="0" t="n">
        <v>0</v>
      </c>
      <c r="N1780" s="0" t="n">
        <v>-425.8413</v>
      </c>
      <c r="O1780" s="0" t="n">
        <v>0</v>
      </c>
      <c r="P1780" s="0" t="n">
        <v>-88.6181</v>
      </c>
      <c r="Q1780" s="0" t="n">
        <v>0</v>
      </c>
      <c r="R1780" s="0" t="n">
        <v>0</v>
      </c>
      <c r="S1780" s="0" t="n">
        <v>88.6181</v>
      </c>
    </row>
    <row r="1781" customFormat="false" ht="12.8" hidden="false" customHeight="false" outlineLevel="0" collapsed="false">
      <c r="A1781" s="140" t="n">
        <v>36895</v>
      </c>
      <c r="B1781" s="140" t="n">
        <v>36892</v>
      </c>
      <c r="C1781" s="0" t="s">
        <v>29</v>
      </c>
      <c r="D1781" s="0" t="n">
        <v>1210</v>
      </c>
      <c r="E1781" s="0" t="s">
        <v>44</v>
      </c>
      <c r="F1781" s="0" t="s">
        <v>60</v>
      </c>
      <c r="G1781" s="0" t="s">
        <v>44</v>
      </c>
      <c r="H1781" s="0" t="s">
        <v>18</v>
      </c>
      <c r="I1781" s="0" t="s">
        <v>120</v>
      </c>
      <c r="J1781" s="0" t="n">
        <v>8</v>
      </c>
      <c r="K1781" s="0" t="n">
        <v>0</v>
      </c>
      <c r="L1781" s="0" t="n">
        <v>-52.9167</v>
      </c>
      <c r="M1781" s="0" t="n">
        <v>0</v>
      </c>
      <c r="N1781" s="0" t="n">
        <v>-441.5682</v>
      </c>
      <c r="O1781" s="0" t="n">
        <v>0</v>
      </c>
      <c r="P1781" s="0" t="n">
        <v>-52.9167</v>
      </c>
      <c r="Q1781" s="0" t="n">
        <v>0</v>
      </c>
      <c r="R1781" s="0" t="n">
        <v>0</v>
      </c>
      <c r="S1781" s="0" t="n">
        <v>52.9167</v>
      </c>
    </row>
    <row r="1782" customFormat="false" ht="12.8" hidden="false" customHeight="false" outlineLevel="0" collapsed="false">
      <c r="A1782" s="140" t="n">
        <v>36895</v>
      </c>
      <c r="B1782" s="140" t="n">
        <v>36892</v>
      </c>
      <c r="C1782" s="0" t="s">
        <v>29</v>
      </c>
      <c r="D1782" s="0" t="n">
        <v>1210</v>
      </c>
      <c r="E1782" s="0" t="s">
        <v>44</v>
      </c>
      <c r="F1782" s="0" t="s">
        <v>60</v>
      </c>
      <c r="G1782" s="0" t="s">
        <v>44</v>
      </c>
      <c r="H1782" s="0" t="s">
        <v>18</v>
      </c>
      <c r="I1782" s="0" t="s">
        <v>120</v>
      </c>
      <c r="J1782" s="0" t="n">
        <v>9</v>
      </c>
      <c r="K1782" s="0" t="n">
        <v>0</v>
      </c>
      <c r="L1782" s="0" t="n">
        <v>-26.556</v>
      </c>
      <c r="M1782" s="0" t="n">
        <v>0</v>
      </c>
      <c r="N1782" s="0" t="n">
        <v>-460.3273</v>
      </c>
      <c r="O1782" s="0" t="n">
        <v>0</v>
      </c>
      <c r="P1782" s="0" t="n">
        <v>-26.556</v>
      </c>
      <c r="Q1782" s="0" t="n">
        <v>0</v>
      </c>
      <c r="R1782" s="0" t="n">
        <v>0</v>
      </c>
      <c r="S1782" s="0" t="n">
        <v>26.556</v>
      </c>
    </row>
    <row r="1783" customFormat="false" ht="12.8" hidden="false" customHeight="false" outlineLevel="0" collapsed="false">
      <c r="A1783" s="140" t="n">
        <v>36895</v>
      </c>
      <c r="B1783" s="140" t="n">
        <v>36892</v>
      </c>
      <c r="C1783" s="0" t="s">
        <v>29</v>
      </c>
      <c r="D1783" s="0" t="n">
        <v>1210</v>
      </c>
      <c r="E1783" s="0" t="s">
        <v>44</v>
      </c>
      <c r="F1783" s="0" t="s">
        <v>60</v>
      </c>
      <c r="G1783" s="0" t="s">
        <v>44</v>
      </c>
      <c r="H1783" s="0" t="s">
        <v>18</v>
      </c>
      <c r="I1783" s="0" t="s">
        <v>120</v>
      </c>
      <c r="J1783" s="0" t="n">
        <v>10</v>
      </c>
      <c r="K1783" s="0" t="n">
        <v>0</v>
      </c>
      <c r="L1783" s="0" t="n">
        <v>-8.4917</v>
      </c>
      <c r="M1783" s="0" t="n">
        <v>0</v>
      </c>
      <c r="N1783" s="0" t="n">
        <v>-475.1012</v>
      </c>
      <c r="O1783" s="0" t="n">
        <v>0</v>
      </c>
      <c r="P1783" s="0" t="n">
        <v>-8.4917</v>
      </c>
      <c r="Q1783" s="0" t="n">
        <v>0</v>
      </c>
      <c r="R1783" s="0" t="n">
        <v>0</v>
      </c>
      <c r="S1783" s="0" t="n">
        <v>8.4917</v>
      </c>
    </row>
    <row r="1784" customFormat="false" ht="12.8" hidden="false" customHeight="false" outlineLevel="0" collapsed="false">
      <c r="A1784" s="140" t="n">
        <v>36895</v>
      </c>
      <c r="B1784" s="140" t="n">
        <v>36892</v>
      </c>
      <c r="C1784" s="0" t="s">
        <v>29</v>
      </c>
      <c r="D1784" s="0" t="n">
        <v>1210</v>
      </c>
      <c r="E1784" s="0" t="s">
        <v>44</v>
      </c>
      <c r="F1784" s="0" t="s">
        <v>60</v>
      </c>
      <c r="G1784" s="0" t="s">
        <v>44</v>
      </c>
      <c r="H1784" s="0" t="s">
        <v>18</v>
      </c>
      <c r="I1784" s="0" t="s">
        <v>120</v>
      </c>
      <c r="J1784" s="0" t="n">
        <v>11</v>
      </c>
      <c r="K1784" s="0" t="n">
        <v>0</v>
      </c>
      <c r="L1784" s="0" t="n">
        <v>-9.0143</v>
      </c>
      <c r="M1784" s="0" t="n">
        <v>0</v>
      </c>
      <c r="N1784" s="0" t="n">
        <v>-487.0655</v>
      </c>
      <c r="O1784" s="0" t="n">
        <v>0</v>
      </c>
      <c r="P1784" s="0" t="n">
        <v>-9.0143</v>
      </c>
      <c r="Q1784" s="0" t="n">
        <v>0</v>
      </c>
      <c r="R1784" s="0" t="n">
        <v>0</v>
      </c>
      <c r="S1784" s="0" t="n">
        <v>9.0143</v>
      </c>
    </row>
    <row r="1785" customFormat="false" ht="12.8" hidden="false" customHeight="false" outlineLevel="0" collapsed="false">
      <c r="A1785" s="140" t="n">
        <v>36895</v>
      </c>
      <c r="B1785" s="140" t="n">
        <v>36892</v>
      </c>
      <c r="C1785" s="0" t="s">
        <v>29</v>
      </c>
      <c r="D1785" s="0" t="n">
        <v>1210</v>
      </c>
      <c r="E1785" s="0" t="s">
        <v>44</v>
      </c>
      <c r="F1785" s="0" t="s">
        <v>60</v>
      </c>
      <c r="G1785" s="0" t="s">
        <v>44</v>
      </c>
      <c r="H1785" s="0" t="s">
        <v>18</v>
      </c>
      <c r="I1785" s="0" t="s">
        <v>120</v>
      </c>
      <c r="J1785" s="0" t="n">
        <v>12</v>
      </c>
      <c r="K1785" s="0" t="n">
        <v>0</v>
      </c>
      <c r="L1785" s="0" t="n">
        <v>-22.0236</v>
      </c>
      <c r="M1785" s="0" t="n">
        <v>0</v>
      </c>
      <c r="N1785" s="0" t="n">
        <v>-492.4163</v>
      </c>
      <c r="O1785" s="0" t="n">
        <v>0</v>
      </c>
      <c r="P1785" s="0" t="n">
        <v>-22.0236</v>
      </c>
      <c r="Q1785" s="0" t="n">
        <v>0</v>
      </c>
      <c r="R1785" s="0" t="n">
        <v>0</v>
      </c>
      <c r="S1785" s="0" t="n">
        <v>22.0236</v>
      </c>
    </row>
    <row r="1786" customFormat="false" ht="12.8" hidden="false" customHeight="false" outlineLevel="0" collapsed="false">
      <c r="A1786" s="140" t="n">
        <v>36895</v>
      </c>
      <c r="B1786" s="140" t="n">
        <v>36892</v>
      </c>
      <c r="C1786" s="0" t="s">
        <v>29</v>
      </c>
      <c r="D1786" s="0" t="n">
        <v>1210</v>
      </c>
      <c r="E1786" s="0" t="s">
        <v>44</v>
      </c>
      <c r="F1786" s="0" t="s">
        <v>60</v>
      </c>
      <c r="G1786" s="0" t="s">
        <v>44</v>
      </c>
      <c r="H1786" s="0" t="s">
        <v>18</v>
      </c>
      <c r="I1786" s="0" t="s">
        <v>120</v>
      </c>
      <c r="J1786" s="0" t="n">
        <v>13</v>
      </c>
      <c r="K1786" s="0" t="n">
        <v>0</v>
      </c>
      <c r="L1786" s="0" t="n">
        <v>-20.1944</v>
      </c>
      <c r="M1786" s="0" t="n">
        <v>0</v>
      </c>
      <c r="N1786" s="0" t="n">
        <v>-498.84</v>
      </c>
      <c r="O1786" s="0" t="n">
        <v>0</v>
      </c>
      <c r="P1786" s="0" t="n">
        <v>-20.1944</v>
      </c>
      <c r="Q1786" s="0" t="n">
        <v>0</v>
      </c>
      <c r="R1786" s="0" t="n">
        <v>0</v>
      </c>
      <c r="S1786" s="0" t="n">
        <v>20.1944</v>
      </c>
    </row>
    <row r="1787" customFormat="false" ht="12.8" hidden="false" customHeight="false" outlineLevel="0" collapsed="false">
      <c r="A1787" s="140" t="n">
        <v>36895</v>
      </c>
      <c r="B1787" s="140" t="n">
        <v>36892</v>
      </c>
      <c r="C1787" s="0" t="s">
        <v>29</v>
      </c>
      <c r="D1787" s="0" t="n">
        <v>1210</v>
      </c>
      <c r="E1787" s="0" t="s">
        <v>44</v>
      </c>
      <c r="F1787" s="0" t="s">
        <v>60</v>
      </c>
      <c r="G1787" s="0" t="s">
        <v>44</v>
      </c>
      <c r="H1787" s="0" t="s">
        <v>18</v>
      </c>
      <c r="I1787" s="0" t="s">
        <v>120</v>
      </c>
      <c r="J1787" s="0" t="n">
        <v>14</v>
      </c>
      <c r="K1787" s="0" t="n">
        <v>0</v>
      </c>
      <c r="L1787" s="0" t="n">
        <v>-35.635</v>
      </c>
      <c r="M1787" s="0" t="n">
        <v>0</v>
      </c>
      <c r="N1787" s="0" t="n">
        <v>-502.6503</v>
      </c>
      <c r="O1787" s="0" t="n">
        <v>0</v>
      </c>
      <c r="P1787" s="0" t="n">
        <v>-35.635</v>
      </c>
      <c r="Q1787" s="0" t="n">
        <v>0</v>
      </c>
      <c r="R1787" s="0" t="n">
        <v>0</v>
      </c>
      <c r="S1787" s="0" t="n">
        <v>35.635</v>
      </c>
    </row>
    <row r="1788" customFormat="false" ht="12.8" hidden="false" customHeight="false" outlineLevel="0" collapsed="false">
      <c r="A1788" s="140" t="n">
        <v>36895</v>
      </c>
      <c r="B1788" s="140" t="n">
        <v>36892</v>
      </c>
      <c r="C1788" s="0" t="s">
        <v>29</v>
      </c>
      <c r="D1788" s="0" t="n">
        <v>1210</v>
      </c>
      <c r="E1788" s="0" t="s">
        <v>44</v>
      </c>
      <c r="F1788" s="0" t="s">
        <v>60</v>
      </c>
      <c r="G1788" s="0" t="s">
        <v>44</v>
      </c>
      <c r="H1788" s="0" t="s">
        <v>18</v>
      </c>
      <c r="I1788" s="0" t="s">
        <v>120</v>
      </c>
      <c r="J1788" s="0" t="n">
        <v>15</v>
      </c>
      <c r="K1788" s="0" t="n">
        <v>0</v>
      </c>
      <c r="L1788" s="0" t="n">
        <v>-71.2214</v>
      </c>
      <c r="M1788" s="0" t="n">
        <v>0</v>
      </c>
      <c r="N1788" s="0" t="n">
        <v>-501.6787</v>
      </c>
      <c r="O1788" s="0" t="n">
        <v>0</v>
      </c>
      <c r="P1788" s="0" t="n">
        <v>-71.2214</v>
      </c>
      <c r="Q1788" s="0" t="n">
        <v>0</v>
      </c>
      <c r="R1788" s="0" t="n">
        <v>0</v>
      </c>
      <c r="S1788" s="0" t="n">
        <v>71.2214</v>
      </c>
    </row>
    <row r="1789" customFormat="false" ht="12.8" hidden="false" customHeight="false" outlineLevel="0" collapsed="false">
      <c r="A1789" s="140" t="n">
        <v>36895</v>
      </c>
      <c r="B1789" s="140" t="n">
        <v>36892</v>
      </c>
      <c r="C1789" s="0" t="s">
        <v>29</v>
      </c>
      <c r="D1789" s="0" t="n">
        <v>1210</v>
      </c>
      <c r="E1789" s="0" t="s">
        <v>44</v>
      </c>
      <c r="F1789" s="0" t="s">
        <v>60</v>
      </c>
      <c r="G1789" s="0" t="s">
        <v>44</v>
      </c>
      <c r="H1789" s="0" t="s">
        <v>18</v>
      </c>
      <c r="I1789" s="0" t="s">
        <v>120</v>
      </c>
      <c r="J1789" s="0" t="n">
        <v>16</v>
      </c>
      <c r="K1789" s="0" t="n">
        <v>0</v>
      </c>
      <c r="L1789" s="0" t="n">
        <v>-82.0363</v>
      </c>
      <c r="M1789" s="0" t="n">
        <v>0</v>
      </c>
      <c r="N1789" s="0" t="n">
        <v>-497.0421</v>
      </c>
      <c r="O1789" s="0" t="n">
        <v>0</v>
      </c>
      <c r="P1789" s="0" t="n">
        <v>-82.0363</v>
      </c>
      <c r="Q1789" s="0" t="n">
        <v>0</v>
      </c>
      <c r="R1789" s="0" t="n">
        <v>0</v>
      </c>
      <c r="S1789" s="0" t="n">
        <v>82.0363</v>
      </c>
    </row>
    <row r="1790" customFormat="false" ht="12.8" hidden="false" customHeight="false" outlineLevel="0" collapsed="false">
      <c r="A1790" s="140" t="n">
        <v>36895</v>
      </c>
      <c r="B1790" s="140" t="n">
        <v>36892</v>
      </c>
      <c r="C1790" s="0" t="s">
        <v>29</v>
      </c>
      <c r="D1790" s="0" t="n">
        <v>1210</v>
      </c>
      <c r="E1790" s="0" t="s">
        <v>44</v>
      </c>
      <c r="F1790" s="0" t="s">
        <v>60</v>
      </c>
      <c r="G1790" s="0" t="s">
        <v>44</v>
      </c>
      <c r="H1790" s="0" t="s">
        <v>18</v>
      </c>
      <c r="I1790" s="0" t="s">
        <v>120</v>
      </c>
      <c r="J1790" s="0" t="n">
        <v>17</v>
      </c>
      <c r="K1790" s="0" t="n">
        <v>0</v>
      </c>
      <c r="L1790" s="0" t="n">
        <v>-105.2752</v>
      </c>
      <c r="M1790" s="0" t="n">
        <v>0</v>
      </c>
      <c r="N1790" s="0" t="n">
        <v>-489.124</v>
      </c>
      <c r="O1790" s="0" t="n">
        <v>0</v>
      </c>
      <c r="P1790" s="0" t="n">
        <v>-105.2752</v>
      </c>
      <c r="Q1790" s="0" t="n">
        <v>0</v>
      </c>
      <c r="R1790" s="0" t="n">
        <v>0</v>
      </c>
      <c r="S1790" s="0" t="n">
        <v>105.2752</v>
      </c>
    </row>
    <row r="1791" customFormat="false" ht="12.8" hidden="false" customHeight="false" outlineLevel="0" collapsed="false">
      <c r="A1791" s="140" t="n">
        <v>36895</v>
      </c>
      <c r="B1791" s="140" t="n">
        <v>36892</v>
      </c>
      <c r="C1791" s="0" t="s">
        <v>29</v>
      </c>
      <c r="D1791" s="0" t="n">
        <v>1210</v>
      </c>
      <c r="E1791" s="0" t="s">
        <v>44</v>
      </c>
      <c r="F1791" s="0" t="s">
        <v>60</v>
      </c>
      <c r="G1791" s="0" t="s">
        <v>44</v>
      </c>
      <c r="H1791" s="0" t="s">
        <v>18</v>
      </c>
      <c r="I1791" s="0" t="s">
        <v>120</v>
      </c>
      <c r="J1791" s="0" t="n">
        <v>18</v>
      </c>
      <c r="K1791" s="0" t="n">
        <v>0</v>
      </c>
      <c r="L1791" s="0" t="n">
        <v>-36.1172</v>
      </c>
      <c r="M1791" s="0" t="n">
        <v>0</v>
      </c>
      <c r="N1791" s="0" t="n">
        <v>-491.9651</v>
      </c>
      <c r="O1791" s="0" t="n">
        <v>0</v>
      </c>
      <c r="P1791" s="0" t="n">
        <v>-36.1172</v>
      </c>
      <c r="Q1791" s="0" t="n">
        <v>0</v>
      </c>
      <c r="R1791" s="0" t="n">
        <v>0</v>
      </c>
      <c r="S1791" s="0" t="n">
        <v>36.1172</v>
      </c>
    </row>
    <row r="1792" customFormat="false" ht="12.8" hidden="false" customHeight="false" outlineLevel="0" collapsed="false">
      <c r="A1792" s="140" t="n">
        <v>36895</v>
      </c>
      <c r="B1792" s="140" t="n">
        <v>36892</v>
      </c>
      <c r="C1792" s="0" t="s">
        <v>29</v>
      </c>
      <c r="D1792" s="0" t="n">
        <v>1210</v>
      </c>
      <c r="E1792" s="0" t="s">
        <v>44</v>
      </c>
      <c r="F1792" s="0" t="s">
        <v>60</v>
      </c>
      <c r="G1792" s="0" t="s">
        <v>44</v>
      </c>
      <c r="H1792" s="0" t="s">
        <v>18</v>
      </c>
      <c r="I1792" s="0" t="s">
        <v>120</v>
      </c>
      <c r="J1792" s="0" t="n">
        <v>19</v>
      </c>
      <c r="K1792" s="0" t="n">
        <v>0</v>
      </c>
      <c r="L1792" s="0" t="n">
        <v>-27.3137</v>
      </c>
      <c r="M1792" s="0" t="n">
        <v>0</v>
      </c>
      <c r="N1792" s="0" t="n">
        <v>-472.7861</v>
      </c>
      <c r="O1792" s="0" t="n">
        <v>0</v>
      </c>
      <c r="P1792" s="0" t="n">
        <v>-27.3137</v>
      </c>
      <c r="Q1792" s="0" t="n">
        <v>0</v>
      </c>
      <c r="R1792" s="0" t="n">
        <v>0</v>
      </c>
      <c r="S1792" s="0" t="n">
        <v>27.3137</v>
      </c>
    </row>
    <row r="1793" customFormat="false" ht="12.8" hidden="false" customHeight="false" outlineLevel="0" collapsed="false">
      <c r="A1793" s="140" t="n">
        <v>36895</v>
      </c>
      <c r="B1793" s="140" t="n">
        <v>36892</v>
      </c>
      <c r="C1793" s="0" t="s">
        <v>29</v>
      </c>
      <c r="D1793" s="0" t="n">
        <v>1210</v>
      </c>
      <c r="E1793" s="0" t="s">
        <v>44</v>
      </c>
      <c r="F1793" s="0" t="s">
        <v>60</v>
      </c>
      <c r="G1793" s="0" t="s">
        <v>44</v>
      </c>
      <c r="H1793" s="0" t="s">
        <v>18</v>
      </c>
      <c r="I1793" s="0" t="s">
        <v>120</v>
      </c>
      <c r="J1793" s="0" t="n">
        <v>20</v>
      </c>
      <c r="K1793" s="0" t="n">
        <v>0</v>
      </c>
      <c r="L1793" s="0" t="n">
        <v>-3.4709</v>
      </c>
      <c r="M1793" s="0" t="n">
        <v>0</v>
      </c>
      <c r="N1793" s="0" t="n">
        <v>-457.6415</v>
      </c>
      <c r="O1793" s="0" t="n">
        <v>0</v>
      </c>
      <c r="P1793" s="0" t="n">
        <v>-3.4709</v>
      </c>
      <c r="Q1793" s="0" t="n">
        <v>0</v>
      </c>
      <c r="R1793" s="0" t="n">
        <v>0</v>
      </c>
      <c r="S1793" s="0" t="n">
        <v>3.4709</v>
      </c>
    </row>
    <row r="1794" customFormat="false" ht="12.8" hidden="false" customHeight="false" outlineLevel="0" collapsed="false">
      <c r="A1794" s="140" t="n">
        <v>36895</v>
      </c>
      <c r="B1794" s="140" t="n">
        <v>36892</v>
      </c>
      <c r="C1794" s="0" t="s">
        <v>29</v>
      </c>
      <c r="D1794" s="0" t="n">
        <v>1210</v>
      </c>
      <c r="E1794" s="0" t="s">
        <v>44</v>
      </c>
      <c r="F1794" s="0" t="s">
        <v>60</v>
      </c>
      <c r="G1794" s="0" t="s">
        <v>44</v>
      </c>
      <c r="H1794" s="0" t="s">
        <v>18</v>
      </c>
      <c r="I1794" s="0" t="s">
        <v>120</v>
      </c>
      <c r="J1794" s="0" t="n">
        <v>21</v>
      </c>
      <c r="K1794" s="0" t="n">
        <v>0</v>
      </c>
      <c r="L1794" s="0" t="n">
        <v>-32.5805</v>
      </c>
      <c r="M1794" s="0" t="n">
        <v>0</v>
      </c>
      <c r="N1794" s="0" t="n">
        <v>-442.3926</v>
      </c>
      <c r="O1794" s="0" t="n">
        <v>0</v>
      </c>
      <c r="P1794" s="0" t="n">
        <v>-32.5805</v>
      </c>
      <c r="Q1794" s="0" t="n">
        <v>0</v>
      </c>
      <c r="R1794" s="0" t="n">
        <v>0</v>
      </c>
      <c r="S1794" s="0" t="n">
        <v>32.5805</v>
      </c>
    </row>
    <row r="1795" customFormat="false" ht="12.8" hidden="false" customHeight="false" outlineLevel="0" collapsed="false">
      <c r="A1795" s="140" t="n">
        <v>36895</v>
      </c>
      <c r="B1795" s="140" t="n">
        <v>36892</v>
      </c>
      <c r="C1795" s="0" t="s">
        <v>29</v>
      </c>
      <c r="D1795" s="0" t="n">
        <v>1210</v>
      </c>
      <c r="E1795" s="0" t="s">
        <v>44</v>
      </c>
      <c r="F1795" s="0" t="s">
        <v>60</v>
      </c>
      <c r="G1795" s="0" t="s">
        <v>44</v>
      </c>
      <c r="H1795" s="0" t="s">
        <v>18</v>
      </c>
      <c r="I1795" s="0" t="s">
        <v>120</v>
      </c>
      <c r="J1795" s="0" t="n">
        <v>22</v>
      </c>
      <c r="K1795" s="0" t="n">
        <v>0</v>
      </c>
      <c r="L1795" s="0" t="n">
        <v>-50.453</v>
      </c>
      <c r="M1795" s="0" t="n">
        <v>0</v>
      </c>
      <c r="N1795" s="0" t="n">
        <v>-422.1274</v>
      </c>
      <c r="O1795" s="0" t="n">
        <v>0</v>
      </c>
      <c r="P1795" s="0" t="n">
        <v>-50.453</v>
      </c>
      <c r="Q1795" s="0" t="n">
        <v>0</v>
      </c>
      <c r="R1795" s="0" t="n">
        <v>0</v>
      </c>
      <c r="S1795" s="0" t="n">
        <v>50.453</v>
      </c>
    </row>
    <row r="1796" customFormat="false" ht="12.8" hidden="false" customHeight="false" outlineLevel="0" collapsed="false">
      <c r="A1796" s="140" t="n">
        <v>36895</v>
      </c>
      <c r="B1796" s="140" t="n">
        <v>36892</v>
      </c>
      <c r="C1796" s="0" t="s">
        <v>29</v>
      </c>
      <c r="D1796" s="0" t="n">
        <v>1210</v>
      </c>
      <c r="E1796" s="0" t="s">
        <v>44</v>
      </c>
      <c r="F1796" s="0" t="s">
        <v>60</v>
      </c>
      <c r="G1796" s="0" t="s">
        <v>44</v>
      </c>
      <c r="H1796" s="0" t="s">
        <v>18</v>
      </c>
      <c r="I1796" s="0" t="s">
        <v>120</v>
      </c>
      <c r="J1796" s="0" t="n">
        <v>23</v>
      </c>
      <c r="K1796" s="0" t="n">
        <v>0</v>
      </c>
      <c r="L1796" s="0" t="n">
        <v>-18.0396</v>
      </c>
      <c r="M1796" s="0" t="n">
        <v>0</v>
      </c>
      <c r="N1796" s="0" t="n">
        <v>-441.4811</v>
      </c>
      <c r="O1796" s="0" t="n">
        <v>0</v>
      </c>
      <c r="P1796" s="0" t="n">
        <v>-18.0396</v>
      </c>
      <c r="Q1796" s="0" t="n">
        <v>0</v>
      </c>
      <c r="R1796" s="0" t="n">
        <v>0</v>
      </c>
      <c r="S1796" s="0" t="n">
        <v>18.0396</v>
      </c>
    </row>
    <row r="1797" customFormat="false" ht="12.8" hidden="false" customHeight="false" outlineLevel="0" collapsed="false">
      <c r="A1797" s="140" t="n">
        <v>36895</v>
      </c>
      <c r="B1797" s="140" t="n">
        <v>36892</v>
      </c>
      <c r="C1797" s="0" t="s">
        <v>29</v>
      </c>
      <c r="D1797" s="0" t="n">
        <v>1210</v>
      </c>
      <c r="E1797" s="0" t="s">
        <v>44</v>
      </c>
      <c r="F1797" s="0" t="s">
        <v>60</v>
      </c>
      <c r="G1797" s="0" t="s">
        <v>44</v>
      </c>
      <c r="H1797" s="0" t="s">
        <v>18</v>
      </c>
      <c r="I1797" s="0" t="s">
        <v>120</v>
      </c>
      <c r="J1797" s="0" t="n">
        <v>24</v>
      </c>
      <c r="K1797" s="0" t="n">
        <v>0</v>
      </c>
      <c r="L1797" s="0" t="n">
        <v>-92.905</v>
      </c>
      <c r="M1797" s="0" t="n">
        <v>0</v>
      </c>
      <c r="N1797" s="0" t="n">
        <v>-410.1516</v>
      </c>
      <c r="O1797" s="0" t="n">
        <v>0</v>
      </c>
      <c r="P1797" s="0" t="n">
        <v>-92.905</v>
      </c>
      <c r="Q1797" s="0" t="n">
        <v>0</v>
      </c>
      <c r="R1797" s="0" t="n">
        <v>0</v>
      </c>
      <c r="S1797" s="0" t="n">
        <v>92.905</v>
      </c>
    </row>
    <row r="1798" customFormat="false" ht="12.8" hidden="false" customHeight="false" outlineLevel="0" collapsed="false">
      <c r="A1798" s="140" t="n">
        <v>36895</v>
      </c>
      <c r="B1798" s="140" t="n">
        <v>36892</v>
      </c>
      <c r="C1798" s="0" t="s">
        <v>29</v>
      </c>
      <c r="D1798" s="0" t="n">
        <v>487</v>
      </c>
      <c r="E1798" s="0" t="s">
        <v>44</v>
      </c>
      <c r="F1798" s="0" t="s">
        <v>57</v>
      </c>
      <c r="G1798" s="0" t="s">
        <v>44</v>
      </c>
      <c r="H1798" s="0" t="s">
        <v>18</v>
      </c>
      <c r="I1798" s="0" t="s">
        <v>120</v>
      </c>
      <c r="J1798" s="0" t="n">
        <v>11</v>
      </c>
      <c r="K1798" s="0" t="n">
        <v>0</v>
      </c>
      <c r="L1798" s="0" t="n">
        <v>-8.46</v>
      </c>
      <c r="M1798" s="0" t="n">
        <v>0</v>
      </c>
      <c r="N1798" s="0" t="n">
        <v>-1.50999999046326</v>
      </c>
      <c r="O1798" s="0" t="n">
        <v>0</v>
      </c>
      <c r="P1798" s="0" t="n">
        <v>-8.46</v>
      </c>
      <c r="Q1798" s="0" t="n">
        <v>0</v>
      </c>
      <c r="R1798" s="0" t="n">
        <v>0</v>
      </c>
      <c r="S1798" s="0" t="n">
        <v>8.46</v>
      </c>
    </row>
    <row r="1799" customFormat="false" ht="12.8" hidden="false" customHeight="false" outlineLevel="0" collapsed="false">
      <c r="A1799" s="140" t="n">
        <v>36895</v>
      </c>
      <c r="B1799" s="140" t="n">
        <v>36892</v>
      </c>
      <c r="C1799" s="0" t="s">
        <v>29</v>
      </c>
      <c r="D1799" s="0" t="n">
        <v>487</v>
      </c>
      <c r="E1799" s="0" t="s">
        <v>44</v>
      </c>
      <c r="F1799" s="0" t="s">
        <v>57</v>
      </c>
      <c r="G1799" s="0" t="s">
        <v>44</v>
      </c>
      <c r="H1799" s="0" t="s">
        <v>18</v>
      </c>
      <c r="I1799" s="0" t="s">
        <v>120</v>
      </c>
      <c r="J1799" s="0" t="n">
        <v>12</v>
      </c>
      <c r="K1799" s="0" t="n">
        <v>0</v>
      </c>
      <c r="L1799" s="0" t="n">
        <v>-0.02</v>
      </c>
      <c r="M1799" s="0" t="n">
        <v>0</v>
      </c>
      <c r="N1799" s="0" t="n">
        <v>-0.490000009536743</v>
      </c>
      <c r="O1799" s="0" t="n">
        <v>0</v>
      </c>
      <c r="P1799" s="0" t="n">
        <v>-0.02</v>
      </c>
      <c r="Q1799" s="0" t="n">
        <v>0</v>
      </c>
      <c r="R1799" s="0" t="n">
        <v>0</v>
      </c>
      <c r="S1799" s="0" t="n">
        <v>0.02</v>
      </c>
    </row>
    <row r="1800" customFormat="false" ht="12.8" hidden="false" customHeight="false" outlineLevel="0" collapsed="false">
      <c r="A1800" s="140" t="n">
        <v>36895</v>
      </c>
      <c r="B1800" s="140" t="n">
        <v>36892</v>
      </c>
      <c r="C1800" s="0" t="s">
        <v>29</v>
      </c>
      <c r="D1800" s="0" t="n">
        <v>487</v>
      </c>
      <c r="E1800" s="0" t="s">
        <v>44</v>
      </c>
      <c r="F1800" s="0" t="s">
        <v>57</v>
      </c>
      <c r="G1800" s="0" t="s">
        <v>44</v>
      </c>
      <c r="H1800" s="0" t="s">
        <v>18</v>
      </c>
      <c r="I1800" s="0" t="s">
        <v>120</v>
      </c>
      <c r="J1800" s="0" t="n">
        <v>13</v>
      </c>
      <c r="K1800" s="0" t="n">
        <v>0</v>
      </c>
      <c r="L1800" s="0" t="n">
        <v>-0.02</v>
      </c>
      <c r="M1800" s="0" t="n">
        <v>0</v>
      </c>
      <c r="N1800" s="0" t="n">
        <v>-0.330000013113022</v>
      </c>
      <c r="O1800" s="0" t="n">
        <v>0</v>
      </c>
      <c r="P1800" s="0" t="n">
        <v>-0.02</v>
      </c>
      <c r="Q1800" s="0" t="n">
        <v>0</v>
      </c>
      <c r="R1800" s="0" t="n">
        <v>0</v>
      </c>
      <c r="S1800" s="0" t="n">
        <v>0.02</v>
      </c>
    </row>
    <row r="1801" customFormat="false" ht="12.8" hidden="false" customHeight="false" outlineLevel="0" collapsed="false">
      <c r="A1801" s="140" t="n">
        <v>36895</v>
      </c>
      <c r="B1801" s="140" t="n">
        <v>36892</v>
      </c>
      <c r="C1801" s="0" t="s">
        <v>29</v>
      </c>
      <c r="D1801" s="0" t="n">
        <v>487</v>
      </c>
      <c r="E1801" s="0" t="s">
        <v>44</v>
      </c>
      <c r="F1801" s="0" t="s">
        <v>57</v>
      </c>
      <c r="G1801" s="0" t="s">
        <v>44</v>
      </c>
      <c r="H1801" s="0" t="s">
        <v>18</v>
      </c>
      <c r="I1801" s="0" t="s">
        <v>120</v>
      </c>
      <c r="J1801" s="0" t="n">
        <v>14</v>
      </c>
      <c r="K1801" s="0" t="n">
        <v>0</v>
      </c>
      <c r="L1801" s="0" t="n">
        <v>-0.22</v>
      </c>
      <c r="M1801" s="0" t="n">
        <v>0</v>
      </c>
      <c r="N1801" s="0" t="n">
        <v>-0.479999996721745</v>
      </c>
      <c r="O1801" s="0" t="n">
        <v>0</v>
      </c>
      <c r="P1801" s="0" t="n">
        <v>-0.22</v>
      </c>
      <c r="Q1801" s="0" t="n">
        <v>0</v>
      </c>
      <c r="R1801" s="0" t="n">
        <v>0</v>
      </c>
      <c r="S1801" s="0" t="n">
        <v>0.22</v>
      </c>
    </row>
    <row r="1802" customFormat="false" ht="12.8" hidden="false" customHeight="false" outlineLevel="0" collapsed="false">
      <c r="A1802" s="140" t="n">
        <v>36895</v>
      </c>
      <c r="B1802" s="140" t="n">
        <v>36892</v>
      </c>
      <c r="C1802" s="0" t="s">
        <v>29</v>
      </c>
      <c r="D1802" s="0" t="n">
        <v>487</v>
      </c>
      <c r="E1802" s="0" t="s">
        <v>44</v>
      </c>
      <c r="F1802" s="0" t="s">
        <v>57</v>
      </c>
      <c r="G1802" s="0" t="s">
        <v>44</v>
      </c>
      <c r="H1802" s="0" t="s">
        <v>18</v>
      </c>
      <c r="I1802" s="0" t="s">
        <v>120</v>
      </c>
      <c r="J1802" s="0" t="n">
        <v>22</v>
      </c>
      <c r="K1802" s="0" t="n">
        <v>0</v>
      </c>
      <c r="L1802" s="0" t="n">
        <v>-0.28</v>
      </c>
      <c r="M1802" s="0" t="n">
        <v>0</v>
      </c>
      <c r="N1802" s="0" t="n">
        <v>-0.0599999986588956</v>
      </c>
      <c r="O1802" s="0" t="n">
        <v>0</v>
      </c>
      <c r="P1802" s="0" t="n">
        <v>-0.28</v>
      </c>
      <c r="Q1802" s="0" t="n">
        <v>0</v>
      </c>
      <c r="R1802" s="0" t="n">
        <v>0</v>
      </c>
      <c r="S1802" s="0" t="n">
        <v>0.28</v>
      </c>
    </row>
    <row r="1803" customFormat="false" ht="12.8" hidden="false" customHeight="false" outlineLevel="0" collapsed="false">
      <c r="A1803" s="140" t="n">
        <v>36896</v>
      </c>
      <c r="B1803" s="140" t="n">
        <v>36892</v>
      </c>
      <c r="C1803" s="0" t="s">
        <v>29</v>
      </c>
      <c r="D1803" s="0" t="n">
        <v>1210</v>
      </c>
      <c r="E1803" s="0" t="s">
        <v>44</v>
      </c>
      <c r="F1803" s="0" t="s">
        <v>60</v>
      </c>
      <c r="G1803" s="0" t="s">
        <v>44</v>
      </c>
      <c r="H1803" s="0" t="s">
        <v>18</v>
      </c>
      <c r="I1803" s="0" t="s">
        <v>120</v>
      </c>
      <c r="J1803" s="0" t="n">
        <v>1</v>
      </c>
      <c r="K1803" s="0" t="n">
        <v>0</v>
      </c>
      <c r="L1803" s="0" t="n">
        <v>-55.2279</v>
      </c>
      <c r="M1803" s="0" t="n">
        <v>0</v>
      </c>
      <c r="N1803" s="0" t="n">
        <v>-380.8346</v>
      </c>
      <c r="O1803" s="0" t="n">
        <v>0</v>
      </c>
      <c r="P1803" s="0" t="n">
        <v>-55.2279</v>
      </c>
      <c r="Q1803" s="0" t="n">
        <v>0</v>
      </c>
      <c r="R1803" s="0" t="n">
        <v>0</v>
      </c>
      <c r="S1803" s="0" t="n">
        <v>55.2279</v>
      </c>
    </row>
    <row r="1804" customFormat="false" ht="12.8" hidden="false" customHeight="false" outlineLevel="0" collapsed="false">
      <c r="A1804" s="140" t="n">
        <v>36896</v>
      </c>
      <c r="B1804" s="140" t="n">
        <v>36892</v>
      </c>
      <c r="C1804" s="0" t="s">
        <v>29</v>
      </c>
      <c r="D1804" s="0" t="n">
        <v>1210</v>
      </c>
      <c r="E1804" s="0" t="s">
        <v>44</v>
      </c>
      <c r="F1804" s="0" t="s">
        <v>60</v>
      </c>
      <c r="G1804" s="0" t="s">
        <v>44</v>
      </c>
      <c r="H1804" s="0" t="s">
        <v>18</v>
      </c>
      <c r="I1804" s="0" t="s">
        <v>120</v>
      </c>
      <c r="J1804" s="0" t="n">
        <v>2</v>
      </c>
      <c r="K1804" s="0" t="n">
        <v>0</v>
      </c>
      <c r="L1804" s="0" t="n">
        <v>-83.3033</v>
      </c>
      <c r="M1804" s="0" t="n">
        <v>0</v>
      </c>
      <c r="N1804" s="0" t="n">
        <v>-371.6637</v>
      </c>
      <c r="O1804" s="0" t="n">
        <v>0</v>
      </c>
      <c r="P1804" s="0" t="n">
        <v>-83.3033</v>
      </c>
      <c r="Q1804" s="0" t="n">
        <v>0</v>
      </c>
      <c r="R1804" s="0" t="n">
        <v>0</v>
      </c>
      <c r="S1804" s="0" t="n">
        <v>83.3033</v>
      </c>
    </row>
    <row r="1805" customFormat="false" ht="12.8" hidden="false" customHeight="false" outlineLevel="0" collapsed="false">
      <c r="A1805" s="140" t="n">
        <v>36896</v>
      </c>
      <c r="B1805" s="140" t="n">
        <v>36892</v>
      </c>
      <c r="C1805" s="0" t="s">
        <v>29</v>
      </c>
      <c r="D1805" s="0" t="n">
        <v>1210</v>
      </c>
      <c r="E1805" s="0" t="s">
        <v>44</v>
      </c>
      <c r="F1805" s="0" t="s">
        <v>60</v>
      </c>
      <c r="G1805" s="0" t="s">
        <v>44</v>
      </c>
      <c r="H1805" s="0" t="s">
        <v>18</v>
      </c>
      <c r="I1805" s="0" t="s">
        <v>120</v>
      </c>
      <c r="J1805" s="0" t="n">
        <v>3</v>
      </c>
      <c r="K1805" s="0" t="n">
        <v>0</v>
      </c>
      <c r="L1805" s="0" t="n">
        <v>-96.9979</v>
      </c>
      <c r="M1805" s="0" t="n">
        <v>0</v>
      </c>
      <c r="N1805" s="0" t="n">
        <v>-368.6313</v>
      </c>
      <c r="O1805" s="0" t="n">
        <v>0</v>
      </c>
      <c r="P1805" s="0" t="n">
        <v>-96.9979</v>
      </c>
      <c r="Q1805" s="0" t="n">
        <v>0</v>
      </c>
      <c r="R1805" s="0" t="n">
        <v>0</v>
      </c>
      <c r="S1805" s="0" t="n">
        <v>96.9979</v>
      </c>
    </row>
    <row r="1806" customFormat="false" ht="12.8" hidden="false" customHeight="false" outlineLevel="0" collapsed="false">
      <c r="A1806" s="140" t="n">
        <v>36896</v>
      </c>
      <c r="B1806" s="140" t="n">
        <v>36892</v>
      </c>
      <c r="C1806" s="0" t="s">
        <v>29</v>
      </c>
      <c r="D1806" s="0" t="n">
        <v>1210</v>
      </c>
      <c r="E1806" s="0" t="s">
        <v>44</v>
      </c>
      <c r="F1806" s="0" t="s">
        <v>60</v>
      </c>
      <c r="G1806" s="0" t="s">
        <v>44</v>
      </c>
      <c r="H1806" s="0" t="s">
        <v>18</v>
      </c>
      <c r="I1806" s="0" t="s">
        <v>120</v>
      </c>
      <c r="J1806" s="0" t="n">
        <v>4</v>
      </c>
      <c r="K1806" s="0" t="n">
        <v>0</v>
      </c>
      <c r="L1806" s="0" t="n">
        <v>-101.4403</v>
      </c>
      <c r="M1806" s="0" t="n">
        <v>0</v>
      </c>
      <c r="N1806" s="0" t="n">
        <v>-369.9834</v>
      </c>
      <c r="O1806" s="0" t="n">
        <v>0</v>
      </c>
      <c r="P1806" s="0" t="n">
        <v>-101.4403</v>
      </c>
      <c r="Q1806" s="0" t="n">
        <v>0</v>
      </c>
      <c r="R1806" s="0" t="n">
        <v>0</v>
      </c>
      <c r="S1806" s="0" t="n">
        <v>101.4403</v>
      </c>
    </row>
    <row r="1807" customFormat="false" ht="12.8" hidden="false" customHeight="false" outlineLevel="0" collapsed="false">
      <c r="A1807" s="140" t="n">
        <v>36896</v>
      </c>
      <c r="B1807" s="140" t="n">
        <v>36892</v>
      </c>
      <c r="C1807" s="0" t="s">
        <v>29</v>
      </c>
      <c r="D1807" s="0" t="n">
        <v>1210</v>
      </c>
      <c r="E1807" s="0" t="s">
        <v>44</v>
      </c>
      <c r="F1807" s="0" t="s">
        <v>60</v>
      </c>
      <c r="G1807" s="0" t="s">
        <v>44</v>
      </c>
      <c r="H1807" s="0" t="s">
        <v>18</v>
      </c>
      <c r="I1807" s="0" t="s">
        <v>120</v>
      </c>
      <c r="J1807" s="0" t="n">
        <v>5</v>
      </c>
      <c r="K1807" s="0" t="n">
        <v>0</v>
      </c>
      <c r="L1807" s="0" t="n">
        <v>-82.4441</v>
      </c>
      <c r="M1807" s="0" t="n">
        <v>0</v>
      </c>
      <c r="N1807" s="0" t="n">
        <v>-381.3124</v>
      </c>
      <c r="O1807" s="0" t="n">
        <v>0</v>
      </c>
      <c r="P1807" s="0" t="n">
        <v>-82.4441</v>
      </c>
      <c r="Q1807" s="0" t="n">
        <v>0</v>
      </c>
      <c r="R1807" s="0" t="n">
        <v>0</v>
      </c>
      <c r="S1807" s="0" t="n">
        <v>82.4441</v>
      </c>
    </row>
    <row r="1808" customFormat="false" ht="12.8" hidden="false" customHeight="false" outlineLevel="0" collapsed="false">
      <c r="A1808" s="140" t="n">
        <v>36896</v>
      </c>
      <c r="B1808" s="140" t="n">
        <v>36892</v>
      </c>
      <c r="C1808" s="0" t="s">
        <v>29</v>
      </c>
      <c r="D1808" s="0" t="n">
        <v>1210</v>
      </c>
      <c r="E1808" s="0" t="s">
        <v>44</v>
      </c>
      <c r="F1808" s="0" t="s">
        <v>60</v>
      </c>
      <c r="G1808" s="0" t="s">
        <v>44</v>
      </c>
      <c r="H1808" s="0" t="s">
        <v>18</v>
      </c>
      <c r="I1808" s="0" t="s">
        <v>120</v>
      </c>
      <c r="J1808" s="0" t="n">
        <v>6</v>
      </c>
      <c r="K1808" s="0" t="n">
        <v>0</v>
      </c>
      <c r="L1808" s="0" t="n">
        <v>-68.4565</v>
      </c>
      <c r="M1808" s="0" t="n">
        <v>0</v>
      </c>
      <c r="N1808" s="0" t="n">
        <v>-418.9698</v>
      </c>
      <c r="O1808" s="0" t="n">
        <v>0</v>
      </c>
      <c r="P1808" s="0" t="n">
        <v>-68.4565</v>
      </c>
      <c r="Q1808" s="0" t="n">
        <v>0</v>
      </c>
      <c r="R1808" s="0" t="n">
        <v>0</v>
      </c>
      <c r="S1808" s="0" t="n">
        <v>68.4565</v>
      </c>
    </row>
    <row r="1809" customFormat="false" ht="12.8" hidden="false" customHeight="false" outlineLevel="0" collapsed="false">
      <c r="A1809" s="140" t="n">
        <v>36896</v>
      </c>
      <c r="B1809" s="140" t="n">
        <v>36892</v>
      </c>
      <c r="C1809" s="0" t="s">
        <v>29</v>
      </c>
      <c r="D1809" s="0" t="n">
        <v>1210</v>
      </c>
      <c r="E1809" s="0" t="s">
        <v>44</v>
      </c>
      <c r="F1809" s="0" t="s">
        <v>60</v>
      </c>
      <c r="G1809" s="0" t="s">
        <v>44</v>
      </c>
      <c r="H1809" s="0" t="s">
        <v>18</v>
      </c>
      <c r="I1809" s="0" t="s">
        <v>120</v>
      </c>
      <c r="J1809" s="0" t="n">
        <v>7</v>
      </c>
      <c r="K1809" s="0" t="n">
        <v>0</v>
      </c>
      <c r="L1809" s="0" t="n">
        <v>-102.5335</v>
      </c>
      <c r="M1809" s="0" t="n">
        <v>0</v>
      </c>
      <c r="N1809" s="0" t="n">
        <v>-421.9974</v>
      </c>
      <c r="O1809" s="0" t="n">
        <v>0</v>
      </c>
      <c r="P1809" s="0" t="n">
        <v>-102.5335</v>
      </c>
      <c r="Q1809" s="0" t="n">
        <v>0</v>
      </c>
      <c r="R1809" s="0" t="n">
        <v>0</v>
      </c>
      <c r="S1809" s="0" t="n">
        <v>102.5335</v>
      </c>
    </row>
    <row r="1810" customFormat="false" ht="12.8" hidden="false" customHeight="false" outlineLevel="0" collapsed="false">
      <c r="A1810" s="140" t="n">
        <v>36896</v>
      </c>
      <c r="B1810" s="140" t="n">
        <v>36892</v>
      </c>
      <c r="C1810" s="0" t="s">
        <v>29</v>
      </c>
      <c r="D1810" s="0" t="n">
        <v>1210</v>
      </c>
      <c r="E1810" s="0" t="s">
        <v>44</v>
      </c>
      <c r="F1810" s="0" t="s">
        <v>60</v>
      </c>
      <c r="G1810" s="0" t="s">
        <v>44</v>
      </c>
      <c r="H1810" s="0" t="s">
        <v>18</v>
      </c>
      <c r="I1810" s="0" t="s">
        <v>120</v>
      </c>
      <c r="J1810" s="0" t="n">
        <v>8</v>
      </c>
      <c r="K1810" s="0" t="n">
        <v>0</v>
      </c>
      <c r="L1810" s="0" t="n">
        <v>-59.4864</v>
      </c>
      <c r="M1810" s="0" t="n">
        <v>0</v>
      </c>
      <c r="N1810" s="0" t="n">
        <v>-438.483</v>
      </c>
      <c r="O1810" s="0" t="n">
        <v>0</v>
      </c>
      <c r="P1810" s="0" t="n">
        <v>-59.4864</v>
      </c>
      <c r="Q1810" s="0" t="n">
        <v>0</v>
      </c>
      <c r="R1810" s="0" t="n">
        <v>0</v>
      </c>
      <c r="S1810" s="0" t="n">
        <v>59.4864</v>
      </c>
    </row>
    <row r="1811" customFormat="false" ht="12.8" hidden="false" customHeight="false" outlineLevel="0" collapsed="false">
      <c r="A1811" s="140" t="n">
        <v>36896</v>
      </c>
      <c r="B1811" s="140" t="n">
        <v>36892</v>
      </c>
      <c r="C1811" s="0" t="s">
        <v>29</v>
      </c>
      <c r="D1811" s="0" t="n">
        <v>1210</v>
      </c>
      <c r="E1811" s="0" t="s">
        <v>44</v>
      </c>
      <c r="F1811" s="0" t="s">
        <v>60</v>
      </c>
      <c r="G1811" s="0" t="s">
        <v>44</v>
      </c>
      <c r="H1811" s="0" t="s">
        <v>18</v>
      </c>
      <c r="I1811" s="0" t="s">
        <v>120</v>
      </c>
      <c r="J1811" s="0" t="n">
        <v>9</v>
      </c>
      <c r="K1811" s="0" t="n">
        <v>0</v>
      </c>
      <c r="L1811" s="0" t="n">
        <v>-35.0905</v>
      </c>
      <c r="M1811" s="0" t="n">
        <v>0</v>
      </c>
      <c r="N1811" s="0" t="n">
        <v>-452.6243</v>
      </c>
      <c r="O1811" s="0" t="n">
        <v>0</v>
      </c>
      <c r="P1811" s="0" t="n">
        <v>-35.0905</v>
      </c>
      <c r="Q1811" s="0" t="n">
        <v>0</v>
      </c>
      <c r="R1811" s="0" t="n">
        <v>0</v>
      </c>
      <c r="S1811" s="0" t="n">
        <v>35.0905</v>
      </c>
    </row>
    <row r="1812" customFormat="false" ht="12.8" hidden="false" customHeight="false" outlineLevel="0" collapsed="false">
      <c r="A1812" s="140" t="n">
        <v>36896</v>
      </c>
      <c r="B1812" s="140" t="n">
        <v>36892</v>
      </c>
      <c r="C1812" s="0" t="s">
        <v>29</v>
      </c>
      <c r="D1812" s="0" t="n">
        <v>1210</v>
      </c>
      <c r="E1812" s="0" t="s">
        <v>44</v>
      </c>
      <c r="F1812" s="0" t="s">
        <v>60</v>
      </c>
      <c r="G1812" s="0" t="s">
        <v>44</v>
      </c>
      <c r="H1812" s="0" t="s">
        <v>18</v>
      </c>
      <c r="I1812" s="0" t="s">
        <v>120</v>
      </c>
      <c r="J1812" s="0" t="n">
        <v>10</v>
      </c>
      <c r="K1812" s="0" t="n">
        <v>0</v>
      </c>
      <c r="L1812" s="0" t="n">
        <v>-15.2028</v>
      </c>
      <c r="M1812" s="0" t="n">
        <v>0</v>
      </c>
      <c r="N1812" s="0" t="n">
        <v>-463.8988</v>
      </c>
      <c r="O1812" s="0" t="n">
        <v>0</v>
      </c>
      <c r="P1812" s="0" t="n">
        <v>-15.2028</v>
      </c>
      <c r="Q1812" s="0" t="n">
        <v>0</v>
      </c>
      <c r="R1812" s="0" t="n">
        <v>0</v>
      </c>
      <c r="S1812" s="0" t="n">
        <v>15.2028</v>
      </c>
    </row>
    <row r="1813" customFormat="false" ht="12.8" hidden="false" customHeight="false" outlineLevel="0" collapsed="false">
      <c r="A1813" s="140" t="n">
        <v>36896</v>
      </c>
      <c r="B1813" s="140" t="n">
        <v>36892</v>
      </c>
      <c r="C1813" s="0" t="s">
        <v>29</v>
      </c>
      <c r="D1813" s="0" t="n">
        <v>1210</v>
      </c>
      <c r="E1813" s="0" t="s">
        <v>44</v>
      </c>
      <c r="F1813" s="0" t="s">
        <v>60</v>
      </c>
      <c r="G1813" s="0" t="s">
        <v>44</v>
      </c>
      <c r="H1813" s="0" t="s">
        <v>18</v>
      </c>
      <c r="I1813" s="0" t="s">
        <v>120</v>
      </c>
      <c r="J1813" s="0" t="n">
        <v>11</v>
      </c>
      <c r="K1813" s="0" t="n">
        <v>0</v>
      </c>
      <c r="L1813" s="0" t="n">
        <v>-20.1478</v>
      </c>
      <c r="M1813" s="0" t="n">
        <v>0</v>
      </c>
      <c r="N1813" s="0" t="n">
        <v>-470.8926</v>
      </c>
      <c r="O1813" s="0" t="n">
        <v>0</v>
      </c>
      <c r="P1813" s="0" t="n">
        <v>-20.1478</v>
      </c>
      <c r="Q1813" s="0" t="n">
        <v>0</v>
      </c>
      <c r="R1813" s="0" t="n">
        <v>0</v>
      </c>
      <c r="S1813" s="0" t="n">
        <v>20.1478</v>
      </c>
    </row>
    <row r="1814" customFormat="false" ht="12.8" hidden="false" customHeight="false" outlineLevel="0" collapsed="false">
      <c r="A1814" s="140" t="n">
        <v>36896</v>
      </c>
      <c r="B1814" s="140" t="n">
        <v>36892</v>
      </c>
      <c r="C1814" s="0" t="s">
        <v>29</v>
      </c>
      <c r="D1814" s="0" t="n">
        <v>1210</v>
      </c>
      <c r="E1814" s="0" t="s">
        <v>44</v>
      </c>
      <c r="F1814" s="0" t="s">
        <v>60</v>
      </c>
      <c r="G1814" s="0" t="s">
        <v>44</v>
      </c>
      <c r="H1814" s="0" t="s">
        <v>18</v>
      </c>
      <c r="I1814" s="0" t="s">
        <v>120</v>
      </c>
      <c r="J1814" s="0" t="n">
        <v>12</v>
      </c>
      <c r="K1814" s="0" t="n">
        <v>0</v>
      </c>
      <c r="L1814" s="0" t="n">
        <v>-32.0925</v>
      </c>
      <c r="M1814" s="0" t="n">
        <v>0</v>
      </c>
      <c r="N1814" s="0" t="n">
        <v>-473.6465</v>
      </c>
      <c r="O1814" s="0" t="n">
        <v>0</v>
      </c>
      <c r="P1814" s="0" t="n">
        <v>-32.0925</v>
      </c>
      <c r="Q1814" s="0" t="n">
        <v>0</v>
      </c>
      <c r="R1814" s="0" t="n">
        <v>0</v>
      </c>
      <c r="S1814" s="0" t="n">
        <v>32.0925</v>
      </c>
    </row>
    <row r="1815" customFormat="false" ht="12.8" hidden="false" customHeight="false" outlineLevel="0" collapsed="false">
      <c r="A1815" s="140" t="n">
        <v>36896</v>
      </c>
      <c r="B1815" s="140" t="n">
        <v>36892</v>
      </c>
      <c r="C1815" s="0" t="s">
        <v>29</v>
      </c>
      <c r="D1815" s="0" t="n">
        <v>1210</v>
      </c>
      <c r="E1815" s="0" t="s">
        <v>44</v>
      </c>
      <c r="F1815" s="0" t="s">
        <v>60</v>
      </c>
      <c r="G1815" s="0" t="s">
        <v>44</v>
      </c>
      <c r="H1815" s="0" t="s">
        <v>18</v>
      </c>
      <c r="I1815" s="0" t="s">
        <v>120</v>
      </c>
      <c r="J1815" s="0" t="n">
        <v>13</v>
      </c>
      <c r="K1815" s="0" t="n">
        <v>0</v>
      </c>
      <c r="L1815" s="0" t="n">
        <v>-30.1283</v>
      </c>
      <c r="M1815" s="0" t="n">
        <v>0</v>
      </c>
      <c r="N1815" s="0" t="n">
        <v>-477.7939</v>
      </c>
      <c r="O1815" s="0" t="n">
        <v>0</v>
      </c>
      <c r="P1815" s="0" t="n">
        <v>-30.1283</v>
      </c>
      <c r="Q1815" s="0" t="n">
        <v>0</v>
      </c>
      <c r="R1815" s="0" t="n">
        <v>0</v>
      </c>
      <c r="S1815" s="0" t="n">
        <v>30.1283</v>
      </c>
    </row>
    <row r="1816" customFormat="false" ht="12.8" hidden="false" customHeight="false" outlineLevel="0" collapsed="false">
      <c r="A1816" s="140" t="n">
        <v>36896</v>
      </c>
      <c r="B1816" s="140" t="n">
        <v>36892</v>
      </c>
      <c r="C1816" s="0" t="s">
        <v>29</v>
      </c>
      <c r="D1816" s="0" t="n">
        <v>1210</v>
      </c>
      <c r="E1816" s="0" t="s">
        <v>44</v>
      </c>
      <c r="F1816" s="0" t="s">
        <v>60</v>
      </c>
      <c r="G1816" s="0" t="s">
        <v>44</v>
      </c>
      <c r="H1816" s="0" t="s">
        <v>18</v>
      </c>
      <c r="I1816" s="0" t="s">
        <v>120</v>
      </c>
      <c r="J1816" s="0" t="n">
        <v>14</v>
      </c>
      <c r="K1816" s="0" t="n">
        <v>0</v>
      </c>
      <c r="L1816" s="0" t="n">
        <v>-44.0146</v>
      </c>
      <c r="M1816" s="0" t="n">
        <v>0</v>
      </c>
      <c r="N1816" s="0" t="n">
        <v>-481.3724</v>
      </c>
      <c r="O1816" s="0" t="n">
        <v>0</v>
      </c>
      <c r="P1816" s="0" t="n">
        <v>-44.0146</v>
      </c>
      <c r="Q1816" s="0" t="n">
        <v>0</v>
      </c>
      <c r="R1816" s="0" t="n">
        <v>0</v>
      </c>
      <c r="S1816" s="0" t="n">
        <v>44.0146</v>
      </c>
    </row>
    <row r="1817" customFormat="false" ht="12.8" hidden="false" customHeight="false" outlineLevel="0" collapsed="false">
      <c r="A1817" s="140" t="n">
        <v>36896</v>
      </c>
      <c r="B1817" s="140" t="n">
        <v>36892</v>
      </c>
      <c r="C1817" s="0" t="s">
        <v>29</v>
      </c>
      <c r="D1817" s="0" t="n">
        <v>1210</v>
      </c>
      <c r="E1817" s="0" t="s">
        <v>44</v>
      </c>
      <c r="F1817" s="0" t="s">
        <v>60</v>
      </c>
      <c r="G1817" s="0" t="s">
        <v>44</v>
      </c>
      <c r="H1817" s="0" t="s">
        <v>18</v>
      </c>
      <c r="I1817" s="0" t="s">
        <v>120</v>
      </c>
      <c r="J1817" s="0" t="n">
        <v>15</v>
      </c>
      <c r="K1817" s="0" t="n">
        <v>0</v>
      </c>
      <c r="L1817" s="0" t="n">
        <v>-66.348</v>
      </c>
      <c r="M1817" s="0" t="n">
        <v>0</v>
      </c>
      <c r="N1817" s="0" t="n">
        <v>-479.0684</v>
      </c>
      <c r="O1817" s="0" t="n">
        <v>0</v>
      </c>
      <c r="P1817" s="0" t="n">
        <v>-66.348</v>
      </c>
      <c r="Q1817" s="0" t="n">
        <v>0</v>
      </c>
      <c r="R1817" s="0" t="n">
        <v>0</v>
      </c>
      <c r="S1817" s="0" t="n">
        <v>66.348</v>
      </c>
    </row>
    <row r="1818" customFormat="false" ht="12.8" hidden="false" customHeight="false" outlineLevel="0" collapsed="false">
      <c r="A1818" s="140" t="n">
        <v>36896</v>
      </c>
      <c r="B1818" s="140" t="n">
        <v>36892</v>
      </c>
      <c r="C1818" s="0" t="s">
        <v>29</v>
      </c>
      <c r="D1818" s="0" t="n">
        <v>1210</v>
      </c>
      <c r="E1818" s="0" t="s">
        <v>44</v>
      </c>
      <c r="F1818" s="0" t="s">
        <v>60</v>
      </c>
      <c r="G1818" s="0" t="s">
        <v>44</v>
      </c>
      <c r="H1818" s="0" t="s">
        <v>18</v>
      </c>
      <c r="I1818" s="0" t="s">
        <v>120</v>
      </c>
      <c r="J1818" s="0" t="n">
        <v>16</v>
      </c>
      <c r="K1818" s="0" t="n">
        <v>0</v>
      </c>
      <c r="L1818" s="0" t="n">
        <v>-73.0514</v>
      </c>
      <c r="M1818" s="0" t="n">
        <v>0</v>
      </c>
      <c r="N1818" s="0" t="n">
        <v>-474.5333</v>
      </c>
      <c r="O1818" s="0" t="n">
        <v>0</v>
      </c>
      <c r="P1818" s="0" t="n">
        <v>-73.0514</v>
      </c>
      <c r="Q1818" s="0" t="n">
        <v>0</v>
      </c>
      <c r="R1818" s="0" t="n">
        <v>0</v>
      </c>
      <c r="S1818" s="0" t="n">
        <v>73.0514</v>
      </c>
    </row>
    <row r="1819" customFormat="false" ht="12.8" hidden="false" customHeight="false" outlineLevel="0" collapsed="false">
      <c r="A1819" s="140" t="n">
        <v>36896</v>
      </c>
      <c r="B1819" s="140" t="n">
        <v>36892</v>
      </c>
      <c r="C1819" s="0" t="s">
        <v>29</v>
      </c>
      <c r="D1819" s="0" t="n">
        <v>1210</v>
      </c>
      <c r="E1819" s="0" t="s">
        <v>44</v>
      </c>
      <c r="F1819" s="0" t="s">
        <v>60</v>
      </c>
      <c r="G1819" s="0" t="s">
        <v>44</v>
      </c>
      <c r="H1819" s="0" t="s">
        <v>18</v>
      </c>
      <c r="I1819" s="0" t="s">
        <v>120</v>
      </c>
      <c r="J1819" s="0" t="n">
        <v>17</v>
      </c>
      <c r="K1819" s="0" t="n">
        <v>0</v>
      </c>
      <c r="L1819" s="0" t="n">
        <v>-98.9705</v>
      </c>
      <c r="M1819" s="0" t="n">
        <v>0</v>
      </c>
      <c r="N1819" s="0" t="n">
        <v>-468.9659</v>
      </c>
      <c r="O1819" s="0" t="n">
        <v>0</v>
      </c>
      <c r="P1819" s="0" t="n">
        <v>-98.9705</v>
      </c>
      <c r="Q1819" s="0" t="n">
        <v>0</v>
      </c>
      <c r="R1819" s="0" t="n">
        <v>0</v>
      </c>
      <c r="S1819" s="0" t="n">
        <v>98.9705</v>
      </c>
    </row>
    <row r="1820" customFormat="false" ht="12.8" hidden="false" customHeight="false" outlineLevel="0" collapsed="false">
      <c r="A1820" s="140" t="n">
        <v>36896</v>
      </c>
      <c r="B1820" s="140" t="n">
        <v>36892</v>
      </c>
      <c r="C1820" s="0" t="s">
        <v>29</v>
      </c>
      <c r="D1820" s="0" t="n">
        <v>1210</v>
      </c>
      <c r="E1820" s="0" t="s">
        <v>44</v>
      </c>
      <c r="F1820" s="0" t="s">
        <v>60</v>
      </c>
      <c r="G1820" s="0" t="s">
        <v>44</v>
      </c>
      <c r="H1820" s="0" t="s">
        <v>18</v>
      </c>
      <c r="I1820" s="0" t="s">
        <v>120</v>
      </c>
      <c r="J1820" s="0" t="n">
        <v>18</v>
      </c>
      <c r="K1820" s="0" t="n">
        <v>0</v>
      </c>
      <c r="L1820" s="0" t="n">
        <v>-2.1328</v>
      </c>
      <c r="M1820" s="0" t="n">
        <v>0</v>
      </c>
      <c r="N1820" s="0" t="n">
        <v>-471.0465</v>
      </c>
      <c r="O1820" s="0" t="n">
        <v>0</v>
      </c>
      <c r="P1820" s="0" t="n">
        <v>-2.1328</v>
      </c>
      <c r="Q1820" s="0" t="n">
        <v>0</v>
      </c>
      <c r="R1820" s="0" t="n">
        <v>0</v>
      </c>
      <c r="S1820" s="0" t="n">
        <v>2.1328</v>
      </c>
    </row>
    <row r="1821" customFormat="false" ht="12.8" hidden="false" customHeight="false" outlineLevel="0" collapsed="false">
      <c r="A1821" s="140" t="n">
        <v>36896</v>
      </c>
      <c r="B1821" s="140" t="n">
        <v>36892</v>
      </c>
      <c r="C1821" s="0" t="s">
        <v>29</v>
      </c>
      <c r="D1821" s="0" t="n">
        <v>1210</v>
      </c>
      <c r="E1821" s="0" t="s">
        <v>44</v>
      </c>
      <c r="F1821" s="0" t="s">
        <v>60</v>
      </c>
      <c r="G1821" s="0" t="s">
        <v>44</v>
      </c>
      <c r="H1821" s="0" t="s">
        <v>18</v>
      </c>
      <c r="I1821" s="0" t="s">
        <v>120</v>
      </c>
      <c r="J1821" s="0" t="n">
        <v>19</v>
      </c>
      <c r="K1821" s="0" t="n">
        <v>0</v>
      </c>
      <c r="L1821" s="0" t="n">
        <v>-0.2388</v>
      </c>
      <c r="M1821" s="0" t="n">
        <v>0</v>
      </c>
      <c r="N1821" s="0" t="n">
        <v>-457.0718</v>
      </c>
      <c r="O1821" s="0" t="n">
        <v>0</v>
      </c>
      <c r="P1821" s="0" t="n">
        <v>-0.2388</v>
      </c>
      <c r="Q1821" s="0" t="n">
        <v>0</v>
      </c>
      <c r="R1821" s="0" t="n">
        <v>0</v>
      </c>
      <c r="S1821" s="0" t="n">
        <v>0.2388</v>
      </c>
    </row>
    <row r="1822" customFormat="false" ht="12.8" hidden="false" customHeight="false" outlineLevel="0" collapsed="false">
      <c r="A1822" s="140" t="n">
        <v>36896</v>
      </c>
      <c r="B1822" s="140" t="n">
        <v>36892</v>
      </c>
      <c r="C1822" s="0" t="s">
        <v>29</v>
      </c>
      <c r="D1822" s="0" t="n">
        <v>1210</v>
      </c>
      <c r="E1822" s="0" t="s">
        <v>44</v>
      </c>
      <c r="F1822" s="0" t="s">
        <v>60</v>
      </c>
      <c r="G1822" s="0" t="s">
        <v>44</v>
      </c>
      <c r="H1822" s="0" t="s">
        <v>18</v>
      </c>
      <c r="I1822" s="0" t="s">
        <v>120</v>
      </c>
      <c r="J1822" s="0" t="n">
        <v>20</v>
      </c>
      <c r="K1822" s="0" t="n">
        <v>0</v>
      </c>
      <c r="L1822" s="0" t="n">
        <v>-9.0495</v>
      </c>
      <c r="M1822" s="0" t="n">
        <v>0</v>
      </c>
      <c r="N1822" s="0" t="n">
        <v>-442.5355</v>
      </c>
      <c r="O1822" s="0" t="n">
        <v>0</v>
      </c>
      <c r="P1822" s="0" t="n">
        <v>-9.0495</v>
      </c>
      <c r="Q1822" s="0" t="n">
        <v>0</v>
      </c>
      <c r="R1822" s="0" t="n">
        <v>0</v>
      </c>
      <c r="S1822" s="0" t="n">
        <v>9.0495</v>
      </c>
    </row>
    <row r="1823" customFormat="false" ht="12.8" hidden="false" customHeight="false" outlineLevel="0" collapsed="false">
      <c r="A1823" s="140" t="n">
        <v>36896</v>
      </c>
      <c r="B1823" s="140" t="n">
        <v>36892</v>
      </c>
      <c r="C1823" s="0" t="s">
        <v>29</v>
      </c>
      <c r="D1823" s="0" t="n">
        <v>1210</v>
      </c>
      <c r="E1823" s="0" t="s">
        <v>44</v>
      </c>
      <c r="F1823" s="0" t="s">
        <v>60</v>
      </c>
      <c r="G1823" s="0" t="s">
        <v>44</v>
      </c>
      <c r="H1823" s="0" t="s">
        <v>18</v>
      </c>
      <c r="I1823" s="0" t="s">
        <v>120</v>
      </c>
      <c r="J1823" s="0" t="n">
        <v>21</v>
      </c>
      <c r="K1823" s="0" t="n">
        <v>0</v>
      </c>
      <c r="L1823" s="0" t="n">
        <v>-41.0145</v>
      </c>
      <c r="M1823" s="0" t="n">
        <v>0</v>
      </c>
      <c r="N1823" s="0" t="n">
        <v>-428.0351</v>
      </c>
      <c r="O1823" s="0" t="n">
        <v>0</v>
      </c>
      <c r="P1823" s="0" t="n">
        <v>-41.0145</v>
      </c>
      <c r="Q1823" s="0" t="n">
        <v>0</v>
      </c>
      <c r="R1823" s="0" t="n">
        <v>0</v>
      </c>
      <c r="S1823" s="0" t="n">
        <v>41.0145</v>
      </c>
    </row>
    <row r="1824" customFormat="false" ht="12.8" hidden="false" customHeight="false" outlineLevel="0" collapsed="false">
      <c r="A1824" s="140" t="n">
        <v>36896</v>
      </c>
      <c r="B1824" s="140" t="n">
        <v>36892</v>
      </c>
      <c r="C1824" s="0" t="s">
        <v>29</v>
      </c>
      <c r="D1824" s="0" t="n">
        <v>1210</v>
      </c>
      <c r="E1824" s="0" t="s">
        <v>44</v>
      </c>
      <c r="F1824" s="0" t="s">
        <v>60</v>
      </c>
      <c r="G1824" s="0" t="s">
        <v>44</v>
      </c>
      <c r="H1824" s="0" t="s">
        <v>18</v>
      </c>
      <c r="I1824" s="0" t="s">
        <v>120</v>
      </c>
      <c r="J1824" s="0" t="n">
        <v>22</v>
      </c>
      <c r="K1824" s="0" t="n">
        <v>0</v>
      </c>
      <c r="L1824" s="0" t="n">
        <v>-53.7244</v>
      </c>
      <c r="M1824" s="0" t="n">
        <v>0</v>
      </c>
      <c r="N1824" s="0" t="n">
        <v>-408.7991</v>
      </c>
      <c r="O1824" s="0" t="n">
        <v>0</v>
      </c>
      <c r="P1824" s="0" t="n">
        <v>-53.7244</v>
      </c>
      <c r="Q1824" s="0" t="n">
        <v>0</v>
      </c>
      <c r="R1824" s="0" t="n">
        <v>0</v>
      </c>
      <c r="S1824" s="0" t="n">
        <v>53.7244</v>
      </c>
    </row>
    <row r="1825" customFormat="false" ht="12.8" hidden="false" customHeight="false" outlineLevel="0" collapsed="false">
      <c r="A1825" s="140" t="n">
        <v>36896</v>
      </c>
      <c r="B1825" s="140" t="n">
        <v>36892</v>
      </c>
      <c r="C1825" s="0" t="s">
        <v>29</v>
      </c>
      <c r="D1825" s="0" t="n">
        <v>1210</v>
      </c>
      <c r="E1825" s="0" t="s">
        <v>44</v>
      </c>
      <c r="F1825" s="0" t="s">
        <v>60</v>
      </c>
      <c r="G1825" s="0" t="s">
        <v>44</v>
      </c>
      <c r="H1825" s="0" t="s">
        <v>18</v>
      </c>
      <c r="I1825" s="0" t="s">
        <v>120</v>
      </c>
      <c r="J1825" s="0" t="n">
        <v>23</v>
      </c>
      <c r="K1825" s="0" t="n">
        <v>0</v>
      </c>
      <c r="L1825" s="0" t="n">
        <v>-24.1895</v>
      </c>
      <c r="M1825" s="0" t="n">
        <v>0</v>
      </c>
      <c r="N1825" s="0" t="n">
        <v>-434.2418</v>
      </c>
      <c r="O1825" s="0" t="n">
        <v>0</v>
      </c>
      <c r="P1825" s="0" t="n">
        <v>-24.1895</v>
      </c>
      <c r="Q1825" s="0" t="n">
        <v>0</v>
      </c>
      <c r="R1825" s="0" t="n">
        <v>0</v>
      </c>
      <c r="S1825" s="0" t="n">
        <v>24.1895</v>
      </c>
    </row>
    <row r="1826" customFormat="false" ht="12.8" hidden="false" customHeight="false" outlineLevel="0" collapsed="false">
      <c r="A1826" s="140" t="n">
        <v>36896</v>
      </c>
      <c r="B1826" s="140" t="n">
        <v>36892</v>
      </c>
      <c r="C1826" s="0" t="s">
        <v>29</v>
      </c>
      <c r="D1826" s="0" t="n">
        <v>1210</v>
      </c>
      <c r="E1826" s="0" t="s">
        <v>44</v>
      </c>
      <c r="F1826" s="0" t="s">
        <v>60</v>
      </c>
      <c r="G1826" s="0" t="s">
        <v>44</v>
      </c>
      <c r="H1826" s="0" t="s">
        <v>18</v>
      </c>
      <c r="I1826" s="0" t="s">
        <v>120</v>
      </c>
      <c r="J1826" s="0" t="n">
        <v>24</v>
      </c>
      <c r="K1826" s="0" t="n">
        <v>0</v>
      </c>
      <c r="L1826" s="0" t="n">
        <v>-82.6247</v>
      </c>
      <c r="M1826" s="0" t="n">
        <v>0</v>
      </c>
      <c r="N1826" s="0" t="n">
        <v>-407.4141</v>
      </c>
      <c r="O1826" s="0" t="n">
        <v>0</v>
      </c>
      <c r="P1826" s="0" t="n">
        <v>-82.6247</v>
      </c>
      <c r="Q1826" s="0" t="n">
        <v>0</v>
      </c>
      <c r="R1826" s="0" t="n">
        <v>0</v>
      </c>
      <c r="S1826" s="0" t="n">
        <v>82.6247</v>
      </c>
    </row>
    <row r="1827" customFormat="false" ht="12.8" hidden="false" customHeight="false" outlineLevel="0" collapsed="false">
      <c r="A1827" s="140" t="n">
        <v>36897</v>
      </c>
      <c r="B1827" s="140" t="n">
        <v>36892</v>
      </c>
      <c r="C1827" s="0" t="s">
        <v>29</v>
      </c>
      <c r="D1827" s="0" t="n">
        <v>1210</v>
      </c>
      <c r="E1827" s="0" t="s">
        <v>44</v>
      </c>
      <c r="F1827" s="0" t="s">
        <v>60</v>
      </c>
      <c r="G1827" s="0" t="s">
        <v>44</v>
      </c>
      <c r="H1827" s="0" t="s">
        <v>18</v>
      </c>
      <c r="I1827" s="0" t="s">
        <v>120</v>
      </c>
      <c r="J1827" s="0" t="n">
        <v>1</v>
      </c>
      <c r="K1827" s="0" t="n">
        <v>0</v>
      </c>
      <c r="L1827" s="0" t="n">
        <v>-37.3726</v>
      </c>
      <c r="M1827" s="0" t="n">
        <v>0</v>
      </c>
      <c r="N1827" s="0" t="n">
        <v>-382.4463</v>
      </c>
      <c r="O1827" s="0" t="n">
        <v>0</v>
      </c>
      <c r="P1827" s="0" t="n">
        <v>-37.3726</v>
      </c>
      <c r="Q1827" s="0" t="n">
        <v>0</v>
      </c>
      <c r="R1827" s="0" t="n">
        <v>0</v>
      </c>
      <c r="S1827" s="0" t="n">
        <v>37.3726</v>
      </c>
    </row>
    <row r="1828" customFormat="false" ht="12.8" hidden="false" customHeight="false" outlineLevel="0" collapsed="false">
      <c r="A1828" s="140" t="n">
        <v>36897</v>
      </c>
      <c r="B1828" s="140" t="n">
        <v>36892</v>
      </c>
      <c r="C1828" s="0" t="s">
        <v>29</v>
      </c>
      <c r="D1828" s="0" t="n">
        <v>1210</v>
      </c>
      <c r="E1828" s="0" t="s">
        <v>44</v>
      </c>
      <c r="F1828" s="0" t="s">
        <v>60</v>
      </c>
      <c r="G1828" s="0" t="s">
        <v>44</v>
      </c>
      <c r="H1828" s="0" t="s">
        <v>18</v>
      </c>
      <c r="I1828" s="0" t="s">
        <v>120</v>
      </c>
      <c r="J1828" s="0" t="n">
        <v>2</v>
      </c>
      <c r="K1828" s="0" t="n">
        <v>0</v>
      </c>
      <c r="L1828" s="0" t="n">
        <v>-63.5005</v>
      </c>
      <c r="M1828" s="0" t="n">
        <v>0</v>
      </c>
      <c r="N1828" s="0" t="n">
        <v>-368.5402</v>
      </c>
      <c r="O1828" s="0" t="n">
        <v>0</v>
      </c>
      <c r="P1828" s="0" t="n">
        <v>-63.5005</v>
      </c>
      <c r="Q1828" s="0" t="n">
        <v>0</v>
      </c>
      <c r="R1828" s="0" t="n">
        <v>0</v>
      </c>
      <c r="S1828" s="0" t="n">
        <v>63.5005</v>
      </c>
    </row>
    <row r="1829" customFormat="false" ht="12.8" hidden="false" customHeight="false" outlineLevel="0" collapsed="false">
      <c r="A1829" s="140" t="n">
        <v>36897</v>
      </c>
      <c r="B1829" s="140" t="n">
        <v>36892</v>
      </c>
      <c r="C1829" s="0" t="s">
        <v>29</v>
      </c>
      <c r="D1829" s="0" t="n">
        <v>1210</v>
      </c>
      <c r="E1829" s="0" t="s">
        <v>44</v>
      </c>
      <c r="F1829" s="0" t="s">
        <v>60</v>
      </c>
      <c r="G1829" s="0" t="s">
        <v>44</v>
      </c>
      <c r="H1829" s="0" t="s">
        <v>18</v>
      </c>
      <c r="I1829" s="0" t="s">
        <v>120</v>
      </c>
      <c r="J1829" s="0" t="n">
        <v>3</v>
      </c>
      <c r="K1829" s="0" t="n">
        <v>0</v>
      </c>
      <c r="L1829" s="0" t="n">
        <v>-78.4671</v>
      </c>
      <c r="M1829" s="0" t="n">
        <v>0</v>
      </c>
      <c r="N1829" s="0" t="n">
        <v>-364.3243</v>
      </c>
      <c r="O1829" s="0" t="n">
        <v>0</v>
      </c>
      <c r="P1829" s="0" t="n">
        <v>-78.4671</v>
      </c>
      <c r="Q1829" s="0" t="n">
        <v>0</v>
      </c>
      <c r="R1829" s="0" t="n">
        <v>0</v>
      </c>
      <c r="S1829" s="0" t="n">
        <v>78.4671</v>
      </c>
    </row>
    <row r="1830" customFormat="false" ht="12.8" hidden="false" customHeight="false" outlineLevel="0" collapsed="false">
      <c r="A1830" s="140" t="n">
        <v>36897</v>
      </c>
      <c r="B1830" s="140" t="n">
        <v>36892</v>
      </c>
      <c r="C1830" s="0" t="s">
        <v>29</v>
      </c>
      <c r="D1830" s="0" t="n">
        <v>1210</v>
      </c>
      <c r="E1830" s="0" t="s">
        <v>44</v>
      </c>
      <c r="F1830" s="0" t="s">
        <v>60</v>
      </c>
      <c r="G1830" s="0" t="s">
        <v>44</v>
      </c>
      <c r="H1830" s="0" t="s">
        <v>18</v>
      </c>
      <c r="I1830" s="0" t="s">
        <v>120</v>
      </c>
      <c r="J1830" s="0" t="n">
        <v>4</v>
      </c>
      <c r="K1830" s="0" t="n">
        <v>0</v>
      </c>
      <c r="L1830" s="0" t="n">
        <v>-84.6892</v>
      </c>
      <c r="M1830" s="0" t="n">
        <v>0</v>
      </c>
      <c r="N1830" s="0" t="n">
        <v>-363.5048</v>
      </c>
      <c r="O1830" s="0" t="n">
        <v>0</v>
      </c>
      <c r="P1830" s="0" t="n">
        <v>-84.6892</v>
      </c>
      <c r="Q1830" s="0" t="n">
        <v>0</v>
      </c>
      <c r="R1830" s="0" t="n">
        <v>0</v>
      </c>
      <c r="S1830" s="0" t="n">
        <v>84.6892</v>
      </c>
    </row>
    <row r="1831" customFormat="false" ht="12.8" hidden="false" customHeight="false" outlineLevel="0" collapsed="false">
      <c r="A1831" s="140" t="n">
        <v>36897</v>
      </c>
      <c r="B1831" s="140" t="n">
        <v>36892</v>
      </c>
      <c r="C1831" s="0" t="s">
        <v>29</v>
      </c>
      <c r="D1831" s="0" t="n">
        <v>1210</v>
      </c>
      <c r="E1831" s="0" t="s">
        <v>44</v>
      </c>
      <c r="F1831" s="0" t="s">
        <v>60</v>
      </c>
      <c r="G1831" s="0" t="s">
        <v>44</v>
      </c>
      <c r="H1831" s="0" t="s">
        <v>18</v>
      </c>
      <c r="I1831" s="0" t="s">
        <v>120</v>
      </c>
      <c r="J1831" s="0" t="n">
        <v>5</v>
      </c>
      <c r="K1831" s="0" t="n">
        <v>0</v>
      </c>
      <c r="L1831" s="0" t="n">
        <v>-76.7578</v>
      </c>
      <c r="M1831" s="0" t="n">
        <v>0</v>
      </c>
      <c r="N1831" s="0" t="n">
        <v>-369.4164</v>
      </c>
      <c r="O1831" s="0" t="n">
        <v>0</v>
      </c>
      <c r="P1831" s="0" t="n">
        <v>-76.7578</v>
      </c>
      <c r="Q1831" s="0" t="n">
        <v>0</v>
      </c>
      <c r="R1831" s="0" t="n">
        <v>0</v>
      </c>
      <c r="S1831" s="0" t="n">
        <v>76.7578</v>
      </c>
    </row>
    <row r="1832" customFormat="false" ht="12.8" hidden="false" customHeight="false" outlineLevel="0" collapsed="false">
      <c r="A1832" s="140" t="n">
        <v>36897</v>
      </c>
      <c r="B1832" s="140" t="n">
        <v>36892</v>
      </c>
      <c r="C1832" s="0" t="s">
        <v>29</v>
      </c>
      <c r="D1832" s="0" t="n">
        <v>1210</v>
      </c>
      <c r="E1832" s="0" t="s">
        <v>44</v>
      </c>
      <c r="F1832" s="0" t="s">
        <v>60</v>
      </c>
      <c r="G1832" s="0" t="s">
        <v>44</v>
      </c>
      <c r="H1832" s="0" t="s">
        <v>18</v>
      </c>
      <c r="I1832" s="0" t="s">
        <v>120</v>
      </c>
      <c r="J1832" s="0" t="n">
        <v>6</v>
      </c>
      <c r="K1832" s="0" t="n">
        <v>0</v>
      </c>
      <c r="L1832" s="0" t="n">
        <v>-53.4629</v>
      </c>
      <c r="M1832" s="0" t="n">
        <v>0</v>
      </c>
      <c r="N1832" s="0" t="n">
        <v>-395.1596</v>
      </c>
      <c r="O1832" s="0" t="n">
        <v>0</v>
      </c>
      <c r="P1832" s="0" t="n">
        <v>-53.4629</v>
      </c>
      <c r="Q1832" s="0" t="n">
        <v>0</v>
      </c>
      <c r="R1832" s="0" t="n">
        <v>0</v>
      </c>
      <c r="S1832" s="0" t="n">
        <v>53.4629</v>
      </c>
    </row>
    <row r="1833" customFormat="false" ht="12.8" hidden="false" customHeight="false" outlineLevel="0" collapsed="false">
      <c r="A1833" s="140" t="n">
        <v>36897</v>
      </c>
      <c r="B1833" s="140" t="n">
        <v>36892</v>
      </c>
      <c r="C1833" s="0" t="s">
        <v>29</v>
      </c>
      <c r="D1833" s="0" t="n">
        <v>1210</v>
      </c>
      <c r="E1833" s="0" t="s">
        <v>44</v>
      </c>
      <c r="F1833" s="0" t="s">
        <v>60</v>
      </c>
      <c r="G1833" s="0" t="s">
        <v>44</v>
      </c>
      <c r="H1833" s="0" t="s">
        <v>18</v>
      </c>
      <c r="I1833" s="0" t="s">
        <v>120</v>
      </c>
      <c r="J1833" s="0" t="n">
        <v>7</v>
      </c>
      <c r="K1833" s="0" t="n">
        <v>0</v>
      </c>
      <c r="L1833" s="0" t="n">
        <v>-17.5254</v>
      </c>
      <c r="M1833" s="0" t="n">
        <v>0</v>
      </c>
      <c r="N1833" s="0" t="n">
        <v>-79.425</v>
      </c>
      <c r="O1833" s="0" t="n">
        <v>0</v>
      </c>
      <c r="P1833" s="0" t="n">
        <v>-17.5254</v>
      </c>
      <c r="Q1833" s="0" t="n">
        <v>0</v>
      </c>
      <c r="R1833" s="0" t="n">
        <v>0</v>
      </c>
      <c r="S1833" s="0" t="n">
        <v>17.5254</v>
      </c>
    </row>
    <row r="1834" customFormat="false" ht="12.8" hidden="false" customHeight="false" outlineLevel="0" collapsed="false">
      <c r="A1834" s="140" t="n">
        <v>36897</v>
      </c>
      <c r="B1834" s="140" t="n">
        <v>36892</v>
      </c>
      <c r="C1834" s="0" t="s">
        <v>29</v>
      </c>
      <c r="D1834" s="0" t="n">
        <v>1210</v>
      </c>
      <c r="E1834" s="0" t="s">
        <v>44</v>
      </c>
      <c r="F1834" s="0" t="s">
        <v>60</v>
      </c>
      <c r="G1834" s="0" t="s">
        <v>44</v>
      </c>
      <c r="H1834" s="0" t="s">
        <v>18</v>
      </c>
      <c r="I1834" s="0" t="s">
        <v>120</v>
      </c>
      <c r="J1834" s="0" t="n">
        <v>8</v>
      </c>
      <c r="K1834" s="0" t="n">
        <v>0</v>
      </c>
      <c r="L1834" s="0" t="n">
        <v>-15.6103</v>
      </c>
      <c r="M1834" s="0" t="n">
        <v>0</v>
      </c>
      <c r="N1834" s="0" t="n">
        <v>-82.8598</v>
      </c>
      <c r="O1834" s="0" t="n">
        <v>0</v>
      </c>
      <c r="P1834" s="0" t="n">
        <v>-15.6103</v>
      </c>
      <c r="Q1834" s="0" t="n">
        <v>0</v>
      </c>
      <c r="R1834" s="0" t="n">
        <v>0</v>
      </c>
      <c r="S1834" s="0" t="n">
        <v>15.6103</v>
      </c>
    </row>
    <row r="1835" customFormat="false" ht="12.8" hidden="false" customHeight="false" outlineLevel="0" collapsed="false">
      <c r="A1835" s="140" t="n">
        <v>36897</v>
      </c>
      <c r="B1835" s="140" t="n">
        <v>36892</v>
      </c>
      <c r="C1835" s="0" t="s">
        <v>29</v>
      </c>
      <c r="D1835" s="0" t="n">
        <v>1210</v>
      </c>
      <c r="E1835" s="0" t="s">
        <v>44</v>
      </c>
      <c r="F1835" s="0" t="s">
        <v>60</v>
      </c>
      <c r="G1835" s="0" t="s">
        <v>44</v>
      </c>
      <c r="H1835" s="0" t="s">
        <v>18</v>
      </c>
      <c r="I1835" s="0" t="s">
        <v>120</v>
      </c>
      <c r="J1835" s="0" t="n">
        <v>9</v>
      </c>
      <c r="K1835" s="0" t="n">
        <v>0</v>
      </c>
      <c r="L1835" s="0" t="n">
        <v>-13.9049</v>
      </c>
      <c r="M1835" s="0" t="n">
        <v>0</v>
      </c>
      <c r="N1835" s="0" t="n">
        <v>-90.8448</v>
      </c>
      <c r="O1835" s="0" t="n">
        <v>0</v>
      </c>
      <c r="P1835" s="0" t="n">
        <v>-13.9049</v>
      </c>
      <c r="Q1835" s="0" t="n">
        <v>0</v>
      </c>
      <c r="R1835" s="0" t="n">
        <v>0</v>
      </c>
      <c r="S1835" s="0" t="n">
        <v>13.9049</v>
      </c>
    </row>
    <row r="1836" customFormat="false" ht="12.8" hidden="false" customHeight="false" outlineLevel="0" collapsed="false">
      <c r="A1836" s="140" t="n">
        <v>36897</v>
      </c>
      <c r="B1836" s="140" t="n">
        <v>36892</v>
      </c>
      <c r="C1836" s="0" t="s">
        <v>29</v>
      </c>
      <c r="D1836" s="0" t="n">
        <v>1210</v>
      </c>
      <c r="E1836" s="0" t="s">
        <v>44</v>
      </c>
      <c r="F1836" s="0" t="s">
        <v>60</v>
      </c>
      <c r="G1836" s="0" t="s">
        <v>44</v>
      </c>
      <c r="H1836" s="0" t="s">
        <v>18</v>
      </c>
      <c r="I1836" s="0" t="s">
        <v>120</v>
      </c>
      <c r="J1836" s="0" t="n">
        <v>10</v>
      </c>
      <c r="K1836" s="0" t="n">
        <v>0</v>
      </c>
      <c r="L1836" s="0" t="n">
        <v>-6.6483</v>
      </c>
      <c r="M1836" s="0" t="n">
        <v>0</v>
      </c>
      <c r="N1836" s="0" t="n">
        <v>-103.0128</v>
      </c>
      <c r="O1836" s="0" t="n">
        <v>0</v>
      </c>
      <c r="P1836" s="0" t="n">
        <v>-6.6483</v>
      </c>
      <c r="Q1836" s="0" t="n">
        <v>0</v>
      </c>
      <c r="R1836" s="0" t="n">
        <v>0</v>
      </c>
      <c r="S1836" s="0" t="n">
        <v>6.6483</v>
      </c>
    </row>
    <row r="1837" customFormat="false" ht="12.8" hidden="false" customHeight="false" outlineLevel="0" collapsed="false">
      <c r="A1837" s="140" t="n">
        <v>36897</v>
      </c>
      <c r="B1837" s="140" t="n">
        <v>36892</v>
      </c>
      <c r="C1837" s="0" t="s">
        <v>29</v>
      </c>
      <c r="D1837" s="0" t="n">
        <v>1210</v>
      </c>
      <c r="E1837" s="0" t="s">
        <v>44</v>
      </c>
      <c r="F1837" s="0" t="s">
        <v>60</v>
      </c>
      <c r="G1837" s="0" t="s">
        <v>44</v>
      </c>
      <c r="H1837" s="0" t="s">
        <v>18</v>
      </c>
      <c r="I1837" s="0" t="s">
        <v>120</v>
      </c>
      <c r="J1837" s="0" t="n">
        <v>11</v>
      </c>
      <c r="K1837" s="0" t="n">
        <v>0</v>
      </c>
      <c r="L1837" s="0" t="n">
        <v>-4.331</v>
      </c>
      <c r="M1837" s="0" t="n">
        <v>0</v>
      </c>
      <c r="N1837" s="0" t="n">
        <v>-109.7559</v>
      </c>
      <c r="O1837" s="0" t="n">
        <v>0</v>
      </c>
      <c r="P1837" s="0" t="n">
        <v>-4.331</v>
      </c>
      <c r="Q1837" s="0" t="n">
        <v>0</v>
      </c>
      <c r="R1837" s="0" t="n">
        <v>0</v>
      </c>
      <c r="S1837" s="0" t="n">
        <v>4.331</v>
      </c>
    </row>
    <row r="1838" customFormat="false" ht="12.8" hidden="false" customHeight="false" outlineLevel="0" collapsed="false">
      <c r="A1838" s="140" t="n">
        <v>36897</v>
      </c>
      <c r="B1838" s="140" t="n">
        <v>36892</v>
      </c>
      <c r="C1838" s="0" t="s">
        <v>29</v>
      </c>
      <c r="D1838" s="0" t="n">
        <v>1210</v>
      </c>
      <c r="E1838" s="0" t="s">
        <v>44</v>
      </c>
      <c r="F1838" s="0" t="s">
        <v>60</v>
      </c>
      <c r="G1838" s="0" t="s">
        <v>44</v>
      </c>
      <c r="H1838" s="0" t="s">
        <v>18</v>
      </c>
      <c r="I1838" s="0" t="s">
        <v>120</v>
      </c>
      <c r="J1838" s="0" t="n">
        <v>12</v>
      </c>
      <c r="K1838" s="0" t="n">
        <v>0</v>
      </c>
      <c r="L1838" s="0" t="n">
        <v>-4.2428</v>
      </c>
      <c r="M1838" s="0" t="n">
        <v>0</v>
      </c>
      <c r="N1838" s="0" t="n">
        <v>-111.7412</v>
      </c>
      <c r="O1838" s="0" t="n">
        <v>0</v>
      </c>
      <c r="P1838" s="0" t="n">
        <v>-4.2428</v>
      </c>
      <c r="Q1838" s="0" t="n">
        <v>0</v>
      </c>
      <c r="R1838" s="0" t="n">
        <v>0</v>
      </c>
      <c r="S1838" s="0" t="n">
        <v>4.2428</v>
      </c>
    </row>
    <row r="1839" customFormat="false" ht="12.8" hidden="false" customHeight="false" outlineLevel="0" collapsed="false">
      <c r="A1839" s="140" t="n">
        <v>36897</v>
      </c>
      <c r="B1839" s="140" t="n">
        <v>36892</v>
      </c>
      <c r="C1839" s="0" t="s">
        <v>29</v>
      </c>
      <c r="D1839" s="0" t="n">
        <v>1210</v>
      </c>
      <c r="E1839" s="0" t="s">
        <v>44</v>
      </c>
      <c r="F1839" s="0" t="s">
        <v>60</v>
      </c>
      <c r="G1839" s="0" t="s">
        <v>44</v>
      </c>
      <c r="H1839" s="0" t="s">
        <v>18</v>
      </c>
      <c r="I1839" s="0" t="s">
        <v>120</v>
      </c>
      <c r="J1839" s="0" t="n">
        <v>13</v>
      </c>
      <c r="K1839" s="0" t="n">
        <v>0</v>
      </c>
      <c r="L1839" s="0" t="n">
        <v>-9.4859</v>
      </c>
      <c r="M1839" s="0" t="n">
        <v>0</v>
      </c>
      <c r="N1839" s="0" t="n">
        <v>-115.5092</v>
      </c>
      <c r="O1839" s="0" t="n">
        <v>0</v>
      </c>
      <c r="P1839" s="0" t="n">
        <v>-9.4859</v>
      </c>
      <c r="Q1839" s="0" t="n">
        <v>0</v>
      </c>
      <c r="R1839" s="0" t="n">
        <v>0</v>
      </c>
      <c r="S1839" s="0" t="n">
        <v>9.4859</v>
      </c>
    </row>
    <row r="1840" customFormat="false" ht="12.8" hidden="false" customHeight="false" outlineLevel="0" collapsed="false">
      <c r="A1840" s="140" t="n">
        <v>36897</v>
      </c>
      <c r="B1840" s="140" t="n">
        <v>36892</v>
      </c>
      <c r="C1840" s="0" t="s">
        <v>29</v>
      </c>
      <c r="D1840" s="0" t="n">
        <v>1210</v>
      </c>
      <c r="E1840" s="0" t="s">
        <v>44</v>
      </c>
      <c r="F1840" s="0" t="s">
        <v>60</v>
      </c>
      <c r="G1840" s="0" t="s">
        <v>44</v>
      </c>
      <c r="H1840" s="0" t="s">
        <v>18</v>
      </c>
      <c r="I1840" s="0" t="s">
        <v>120</v>
      </c>
      <c r="J1840" s="0" t="n">
        <v>14</v>
      </c>
      <c r="K1840" s="0" t="n">
        <v>0</v>
      </c>
      <c r="L1840" s="0" t="n">
        <v>-9.3164</v>
      </c>
      <c r="M1840" s="0" t="n">
        <v>0</v>
      </c>
      <c r="N1840" s="0" t="n">
        <v>-114.8643</v>
      </c>
      <c r="O1840" s="0" t="n">
        <v>0</v>
      </c>
      <c r="P1840" s="0" t="n">
        <v>-9.3164</v>
      </c>
      <c r="Q1840" s="0" t="n">
        <v>0</v>
      </c>
      <c r="R1840" s="0" t="n">
        <v>0</v>
      </c>
      <c r="S1840" s="0" t="n">
        <v>9.3164</v>
      </c>
    </row>
    <row r="1841" customFormat="false" ht="12.8" hidden="false" customHeight="false" outlineLevel="0" collapsed="false">
      <c r="A1841" s="140" t="n">
        <v>36897</v>
      </c>
      <c r="B1841" s="140" t="n">
        <v>36892</v>
      </c>
      <c r="C1841" s="0" t="s">
        <v>29</v>
      </c>
      <c r="D1841" s="0" t="n">
        <v>1210</v>
      </c>
      <c r="E1841" s="0" t="s">
        <v>44</v>
      </c>
      <c r="F1841" s="0" t="s">
        <v>60</v>
      </c>
      <c r="G1841" s="0" t="s">
        <v>44</v>
      </c>
      <c r="H1841" s="0" t="s">
        <v>18</v>
      </c>
      <c r="I1841" s="0" t="s">
        <v>120</v>
      </c>
      <c r="J1841" s="0" t="n">
        <v>15</v>
      </c>
      <c r="K1841" s="0" t="n">
        <v>0</v>
      </c>
      <c r="L1841" s="0" t="n">
        <v>-13.7143</v>
      </c>
      <c r="M1841" s="0" t="n">
        <v>0</v>
      </c>
      <c r="N1841" s="0" t="n">
        <v>-113.9545</v>
      </c>
      <c r="O1841" s="0" t="n">
        <v>0</v>
      </c>
      <c r="P1841" s="0" t="n">
        <v>-13.7143</v>
      </c>
      <c r="Q1841" s="0" t="n">
        <v>0</v>
      </c>
      <c r="R1841" s="0" t="n">
        <v>0</v>
      </c>
      <c r="S1841" s="0" t="n">
        <v>13.7143</v>
      </c>
    </row>
    <row r="1842" customFormat="false" ht="12.8" hidden="false" customHeight="false" outlineLevel="0" collapsed="false">
      <c r="A1842" s="140" t="n">
        <v>36897</v>
      </c>
      <c r="B1842" s="140" t="n">
        <v>36892</v>
      </c>
      <c r="C1842" s="0" t="s">
        <v>29</v>
      </c>
      <c r="D1842" s="0" t="n">
        <v>1210</v>
      </c>
      <c r="E1842" s="0" t="s">
        <v>44</v>
      </c>
      <c r="F1842" s="0" t="s">
        <v>60</v>
      </c>
      <c r="G1842" s="0" t="s">
        <v>44</v>
      </c>
      <c r="H1842" s="0" t="s">
        <v>18</v>
      </c>
      <c r="I1842" s="0" t="s">
        <v>120</v>
      </c>
      <c r="J1842" s="0" t="n">
        <v>16</v>
      </c>
      <c r="K1842" s="0" t="n">
        <v>0</v>
      </c>
      <c r="L1842" s="0" t="n">
        <v>-15.1806</v>
      </c>
      <c r="M1842" s="0" t="n">
        <v>0</v>
      </c>
      <c r="N1842" s="0" t="n">
        <v>-110.6295</v>
      </c>
      <c r="O1842" s="0" t="n">
        <v>0</v>
      </c>
      <c r="P1842" s="0" t="n">
        <v>-15.1806</v>
      </c>
      <c r="Q1842" s="0" t="n">
        <v>0</v>
      </c>
      <c r="R1842" s="0" t="n">
        <v>0</v>
      </c>
      <c r="S1842" s="0" t="n">
        <v>15.1806</v>
      </c>
    </row>
    <row r="1843" customFormat="false" ht="12.8" hidden="false" customHeight="false" outlineLevel="0" collapsed="false">
      <c r="A1843" s="140" t="n">
        <v>36897</v>
      </c>
      <c r="B1843" s="140" t="n">
        <v>36892</v>
      </c>
      <c r="C1843" s="0" t="s">
        <v>29</v>
      </c>
      <c r="D1843" s="0" t="n">
        <v>1210</v>
      </c>
      <c r="E1843" s="0" t="s">
        <v>44</v>
      </c>
      <c r="F1843" s="0" t="s">
        <v>60</v>
      </c>
      <c r="G1843" s="0" t="s">
        <v>44</v>
      </c>
      <c r="H1843" s="0" t="s">
        <v>18</v>
      </c>
      <c r="I1843" s="0" t="s">
        <v>120</v>
      </c>
      <c r="J1843" s="0" t="n">
        <v>17</v>
      </c>
      <c r="K1843" s="0" t="n">
        <v>0</v>
      </c>
      <c r="L1843" s="0" t="n">
        <v>-10.7522</v>
      </c>
      <c r="M1843" s="0" t="n">
        <v>0</v>
      </c>
      <c r="N1843" s="0" t="n">
        <v>-108.0942</v>
      </c>
      <c r="O1843" s="0" t="n">
        <v>0</v>
      </c>
      <c r="P1843" s="0" t="n">
        <v>-10.7522</v>
      </c>
      <c r="Q1843" s="0" t="n">
        <v>0</v>
      </c>
      <c r="R1843" s="0" t="n">
        <v>0</v>
      </c>
      <c r="S1843" s="0" t="n">
        <v>10.7522</v>
      </c>
    </row>
    <row r="1844" customFormat="false" ht="12.8" hidden="false" customHeight="false" outlineLevel="0" collapsed="false">
      <c r="A1844" s="140" t="n">
        <v>36897</v>
      </c>
      <c r="B1844" s="140" t="n">
        <v>36892</v>
      </c>
      <c r="C1844" s="0" t="s">
        <v>29</v>
      </c>
      <c r="D1844" s="0" t="n">
        <v>1210</v>
      </c>
      <c r="E1844" s="0" t="s">
        <v>44</v>
      </c>
      <c r="F1844" s="0" t="s">
        <v>60</v>
      </c>
      <c r="G1844" s="0" t="s">
        <v>44</v>
      </c>
      <c r="H1844" s="0" t="s">
        <v>18</v>
      </c>
      <c r="I1844" s="0" t="s">
        <v>120</v>
      </c>
      <c r="J1844" s="0" t="n">
        <v>18</v>
      </c>
      <c r="K1844" s="0" t="n">
        <v>0</v>
      </c>
      <c r="L1844" s="0" t="n">
        <v>-2.6973</v>
      </c>
      <c r="M1844" s="0" t="n">
        <v>0</v>
      </c>
      <c r="N1844" s="0" t="n">
        <v>-121.8014</v>
      </c>
      <c r="O1844" s="0" t="n">
        <v>0</v>
      </c>
      <c r="P1844" s="0" t="n">
        <v>-2.6973</v>
      </c>
      <c r="Q1844" s="0" t="n">
        <v>0</v>
      </c>
      <c r="R1844" s="0" t="n">
        <v>0</v>
      </c>
      <c r="S1844" s="0" t="n">
        <v>2.6973</v>
      </c>
    </row>
    <row r="1845" customFormat="false" ht="12.8" hidden="false" customHeight="false" outlineLevel="0" collapsed="false">
      <c r="A1845" s="140" t="n">
        <v>36897</v>
      </c>
      <c r="B1845" s="140" t="n">
        <v>36892</v>
      </c>
      <c r="C1845" s="0" t="s">
        <v>29</v>
      </c>
      <c r="D1845" s="0" t="n">
        <v>1210</v>
      </c>
      <c r="E1845" s="0" t="s">
        <v>44</v>
      </c>
      <c r="F1845" s="0" t="s">
        <v>60</v>
      </c>
      <c r="G1845" s="0" t="s">
        <v>44</v>
      </c>
      <c r="H1845" s="0" t="s">
        <v>18</v>
      </c>
      <c r="I1845" s="0" t="s">
        <v>120</v>
      </c>
      <c r="J1845" s="0" t="n">
        <v>19</v>
      </c>
      <c r="K1845" s="0" t="n">
        <v>0</v>
      </c>
      <c r="L1845" s="0" t="n">
        <v>-0.6231</v>
      </c>
      <c r="M1845" s="0" t="n">
        <v>0</v>
      </c>
      <c r="N1845" s="0" t="n">
        <v>-115.474</v>
      </c>
      <c r="O1845" s="0" t="n">
        <v>0</v>
      </c>
      <c r="P1845" s="0" t="n">
        <v>-0.6231</v>
      </c>
      <c r="Q1845" s="0" t="n">
        <v>0</v>
      </c>
      <c r="R1845" s="0" t="n">
        <v>0</v>
      </c>
      <c r="S1845" s="0" t="n">
        <v>0.6231</v>
      </c>
    </row>
    <row r="1846" customFormat="false" ht="12.8" hidden="false" customHeight="false" outlineLevel="0" collapsed="false">
      <c r="A1846" s="140" t="n">
        <v>36897</v>
      </c>
      <c r="B1846" s="140" t="n">
        <v>36892</v>
      </c>
      <c r="C1846" s="0" t="s">
        <v>29</v>
      </c>
      <c r="D1846" s="0" t="n">
        <v>1210</v>
      </c>
      <c r="E1846" s="0" t="s">
        <v>44</v>
      </c>
      <c r="F1846" s="0" t="s">
        <v>60</v>
      </c>
      <c r="G1846" s="0" t="s">
        <v>44</v>
      </c>
      <c r="H1846" s="0" t="s">
        <v>18</v>
      </c>
      <c r="I1846" s="0" t="s">
        <v>120</v>
      </c>
      <c r="J1846" s="0" t="n">
        <v>20</v>
      </c>
      <c r="K1846" s="0" t="n">
        <v>0</v>
      </c>
      <c r="L1846" s="0" t="n">
        <v>-6.0058</v>
      </c>
      <c r="M1846" s="0" t="n">
        <v>0</v>
      </c>
      <c r="N1846" s="0" t="n">
        <v>-105.0067</v>
      </c>
      <c r="O1846" s="0" t="n">
        <v>0</v>
      </c>
      <c r="P1846" s="0" t="n">
        <v>-6.0058</v>
      </c>
      <c r="Q1846" s="0" t="n">
        <v>0</v>
      </c>
      <c r="R1846" s="0" t="n">
        <v>0</v>
      </c>
      <c r="S1846" s="0" t="n">
        <v>6.0058</v>
      </c>
    </row>
    <row r="1847" customFormat="false" ht="12.8" hidden="false" customHeight="false" outlineLevel="0" collapsed="false">
      <c r="A1847" s="140" t="n">
        <v>36897</v>
      </c>
      <c r="B1847" s="140" t="n">
        <v>36892</v>
      </c>
      <c r="C1847" s="0" t="s">
        <v>29</v>
      </c>
      <c r="D1847" s="0" t="n">
        <v>1210</v>
      </c>
      <c r="E1847" s="0" t="s">
        <v>44</v>
      </c>
      <c r="F1847" s="0" t="s">
        <v>60</v>
      </c>
      <c r="G1847" s="0" t="s">
        <v>44</v>
      </c>
      <c r="H1847" s="0" t="s">
        <v>18</v>
      </c>
      <c r="I1847" s="0" t="s">
        <v>120</v>
      </c>
      <c r="J1847" s="0" t="n">
        <v>21</v>
      </c>
      <c r="K1847" s="0" t="n">
        <v>0</v>
      </c>
      <c r="L1847" s="0" t="n">
        <v>-9.8332</v>
      </c>
      <c r="M1847" s="0" t="n">
        <v>0</v>
      </c>
      <c r="N1847" s="0" t="n">
        <v>-93.289</v>
      </c>
      <c r="O1847" s="0" t="n">
        <v>0</v>
      </c>
      <c r="P1847" s="0" t="n">
        <v>-9.8332</v>
      </c>
      <c r="Q1847" s="0" t="n">
        <v>0</v>
      </c>
      <c r="R1847" s="0" t="n">
        <v>0</v>
      </c>
      <c r="S1847" s="0" t="n">
        <v>9.8332</v>
      </c>
    </row>
    <row r="1848" customFormat="false" ht="12.8" hidden="false" customHeight="false" outlineLevel="0" collapsed="false">
      <c r="A1848" s="140" t="n">
        <v>36897</v>
      </c>
      <c r="B1848" s="140" t="n">
        <v>36892</v>
      </c>
      <c r="C1848" s="0" t="s">
        <v>29</v>
      </c>
      <c r="D1848" s="0" t="n">
        <v>1210</v>
      </c>
      <c r="E1848" s="0" t="s">
        <v>44</v>
      </c>
      <c r="F1848" s="0" t="s">
        <v>60</v>
      </c>
      <c r="G1848" s="0" t="s">
        <v>44</v>
      </c>
      <c r="H1848" s="0" t="s">
        <v>18</v>
      </c>
      <c r="I1848" s="0" t="s">
        <v>120</v>
      </c>
      <c r="J1848" s="0" t="n">
        <v>22</v>
      </c>
      <c r="K1848" s="0" t="n">
        <v>0</v>
      </c>
      <c r="L1848" s="0" t="n">
        <v>-6.5521</v>
      </c>
      <c r="M1848" s="0" t="n">
        <v>0</v>
      </c>
      <c r="N1848" s="0" t="n">
        <v>-79.14</v>
      </c>
      <c r="O1848" s="0" t="n">
        <v>0</v>
      </c>
      <c r="P1848" s="0" t="n">
        <v>-6.5521</v>
      </c>
      <c r="Q1848" s="0" t="n">
        <v>0</v>
      </c>
      <c r="R1848" s="0" t="n">
        <v>0</v>
      </c>
      <c r="S1848" s="0" t="n">
        <v>6.5521</v>
      </c>
    </row>
    <row r="1849" customFormat="false" ht="12.8" hidden="false" customHeight="false" outlineLevel="0" collapsed="false">
      <c r="A1849" s="140" t="n">
        <v>36897</v>
      </c>
      <c r="B1849" s="140" t="n">
        <v>36892</v>
      </c>
      <c r="C1849" s="0" t="s">
        <v>29</v>
      </c>
      <c r="D1849" s="0" t="n">
        <v>1210</v>
      </c>
      <c r="E1849" s="0" t="s">
        <v>44</v>
      </c>
      <c r="F1849" s="0" t="s">
        <v>60</v>
      </c>
      <c r="G1849" s="0" t="s">
        <v>44</v>
      </c>
      <c r="H1849" s="0" t="s">
        <v>18</v>
      </c>
      <c r="I1849" s="0" t="s">
        <v>120</v>
      </c>
      <c r="J1849" s="0" t="n">
        <v>23</v>
      </c>
      <c r="K1849" s="0" t="n">
        <v>0</v>
      </c>
      <c r="L1849" s="0" t="n">
        <v>-33.8417</v>
      </c>
      <c r="M1849" s="0" t="n">
        <v>0</v>
      </c>
      <c r="N1849" s="0" t="n">
        <v>-408.9759</v>
      </c>
      <c r="O1849" s="0" t="n">
        <v>0</v>
      </c>
      <c r="P1849" s="0" t="n">
        <v>-33.8417</v>
      </c>
      <c r="Q1849" s="0" t="n">
        <v>0</v>
      </c>
      <c r="R1849" s="0" t="n">
        <v>0</v>
      </c>
      <c r="S1849" s="0" t="n">
        <v>33.8417</v>
      </c>
    </row>
    <row r="1850" customFormat="false" ht="12.8" hidden="false" customHeight="false" outlineLevel="0" collapsed="false">
      <c r="A1850" s="140" t="n">
        <v>36897</v>
      </c>
      <c r="B1850" s="140" t="n">
        <v>36892</v>
      </c>
      <c r="C1850" s="0" t="s">
        <v>29</v>
      </c>
      <c r="D1850" s="0" t="n">
        <v>1210</v>
      </c>
      <c r="E1850" s="0" t="s">
        <v>44</v>
      </c>
      <c r="F1850" s="0" t="s">
        <v>60</v>
      </c>
      <c r="G1850" s="0" t="s">
        <v>44</v>
      </c>
      <c r="H1850" s="0" t="s">
        <v>18</v>
      </c>
      <c r="I1850" s="0" t="s">
        <v>120</v>
      </c>
      <c r="J1850" s="0" t="n">
        <v>24</v>
      </c>
      <c r="K1850" s="0" t="n">
        <v>0</v>
      </c>
      <c r="L1850" s="0" t="n">
        <v>-48.3343</v>
      </c>
      <c r="M1850" s="0" t="n">
        <v>0</v>
      </c>
      <c r="N1850" s="0" t="n">
        <v>-387.7503</v>
      </c>
      <c r="O1850" s="0" t="n">
        <v>0</v>
      </c>
      <c r="P1850" s="0" t="n">
        <v>-48.3343</v>
      </c>
      <c r="Q1850" s="0" t="n">
        <v>0</v>
      </c>
      <c r="R1850" s="0" t="n">
        <v>0</v>
      </c>
      <c r="S1850" s="0" t="n">
        <v>48.3343</v>
      </c>
    </row>
    <row r="1851" customFormat="false" ht="12.8" hidden="false" customHeight="false" outlineLevel="0" collapsed="false">
      <c r="A1851" s="140" t="n">
        <v>36897</v>
      </c>
      <c r="B1851" s="140" t="n">
        <v>36892</v>
      </c>
      <c r="C1851" s="0" t="s">
        <v>29</v>
      </c>
      <c r="D1851" s="0" t="n">
        <v>487</v>
      </c>
      <c r="E1851" s="0" t="s">
        <v>44</v>
      </c>
      <c r="F1851" s="0" t="s">
        <v>57</v>
      </c>
      <c r="G1851" s="0" t="s">
        <v>44</v>
      </c>
      <c r="H1851" s="0" t="s">
        <v>18</v>
      </c>
      <c r="I1851" s="0" t="s">
        <v>120</v>
      </c>
      <c r="J1851" s="0" t="n">
        <v>1</v>
      </c>
      <c r="K1851" s="0" t="n">
        <v>0</v>
      </c>
      <c r="L1851" s="0" t="n">
        <v>-0.08</v>
      </c>
      <c r="M1851" s="0" t="n">
        <v>0</v>
      </c>
      <c r="N1851" s="0" t="n">
        <v>-0.760000020265577</v>
      </c>
      <c r="O1851" s="0" t="n">
        <v>0</v>
      </c>
      <c r="P1851" s="0" t="n">
        <v>-0.08</v>
      </c>
      <c r="Q1851" s="0" t="n">
        <v>0</v>
      </c>
      <c r="R1851" s="0" t="n">
        <v>0</v>
      </c>
      <c r="S1851" s="0" t="n">
        <v>0.08</v>
      </c>
    </row>
    <row r="1852" customFormat="false" ht="12.8" hidden="false" customHeight="false" outlineLevel="0" collapsed="false">
      <c r="A1852" s="140" t="n">
        <v>36897</v>
      </c>
      <c r="B1852" s="140" t="n">
        <v>36892</v>
      </c>
      <c r="C1852" s="0" t="s">
        <v>29</v>
      </c>
      <c r="D1852" s="0" t="n">
        <v>487</v>
      </c>
      <c r="E1852" s="0" t="s">
        <v>44</v>
      </c>
      <c r="F1852" s="0" t="s">
        <v>57</v>
      </c>
      <c r="G1852" s="0" t="s">
        <v>44</v>
      </c>
      <c r="H1852" s="0" t="s">
        <v>18</v>
      </c>
      <c r="I1852" s="0" t="s">
        <v>120</v>
      </c>
      <c r="J1852" s="0" t="n">
        <v>2</v>
      </c>
      <c r="K1852" s="0" t="n">
        <v>0</v>
      </c>
      <c r="L1852" s="0" t="n">
        <v>-0.1</v>
      </c>
      <c r="M1852" s="0" t="n">
        <v>0</v>
      </c>
      <c r="N1852" s="0" t="n">
        <v>-1.43999996781349</v>
      </c>
      <c r="O1852" s="0" t="n">
        <v>0</v>
      </c>
      <c r="P1852" s="0" t="n">
        <v>-0.1</v>
      </c>
      <c r="Q1852" s="0" t="n">
        <v>0</v>
      </c>
      <c r="R1852" s="0" t="n">
        <v>0</v>
      </c>
      <c r="S1852" s="0" t="n">
        <v>0.1</v>
      </c>
    </row>
    <row r="1853" customFormat="false" ht="12.8" hidden="false" customHeight="false" outlineLevel="0" collapsed="false">
      <c r="A1853" s="140" t="n">
        <v>36897</v>
      </c>
      <c r="B1853" s="140" t="n">
        <v>36892</v>
      </c>
      <c r="C1853" s="0" t="s">
        <v>29</v>
      </c>
      <c r="D1853" s="0" t="n">
        <v>487</v>
      </c>
      <c r="E1853" s="0" t="s">
        <v>44</v>
      </c>
      <c r="F1853" s="0" t="s">
        <v>57</v>
      </c>
      <c r="G1853" s="0" t="s">
        <v>44</v>
      </c>
      <c r="H1853" s="0" t="s">
        <v>18</v>
      </c>
      <c r="I1853" s="0" t="s">
        <v>120</v>
      </c>
      <c r="J1853" s="0" t="n">
        <v>3</v>
      </c>
      <c r="K1853" s="0" t="n">
        <v>0</v>
      </c>
      <c r="L1853" s="0" t="n">
        <v>-0.04</v>
      </c>
      <c r="M1853" s="0" t="n">
        <v>0</v>
      </c>
      <c r="N1853" s="0" t="n">
        <v>-0.620000004768372</v>
      </c>
      <c r="O1853" s="0" t="n">
        <v>0</v>
      </c>
      <c r="P1853" s="0" t="n">
        <v>-0.04</v>
      </c>
      <c r="Q1853" s="0" t="n">
        <v>0</v>
      </c>
      <c r="R1853" s="0" t="n">
        <v>0</v>
      </c>
      <c r="S1853" s="0" t="n">
        <v>0.04</v>
      </c>
    </row>
    <row r="1854" customFormat="false" ht="12.8" hidden="false" customHeight="false" outlineLevel="0" collapsed="false">
      <c r="A1854" s="140" t="n">
        <v>36897</v>
      </c>
      <c r="B1854" s="140" t="n">
        <v>36892</v>
      </c>
      <c r="C1854" s="0" t="s">
        <v>29</v>
      </c>
      <c r="D1854" s="0" t="n">
        <v>487</v>
      </c>
      <c r="E1854" s="0" t="s">
        <v>44</v>
      </c>
      <c r="F1854" s="0" t="s">
        <v>57</v>
      </c>
      <c r="G1854" s="0" t="s">
        <v>44</v>
      </c>
      <c r="H1854" s="0" t="s">
        <v>18</v>
      </c>
      <c r="I1854" s="0" t="s">
        <v>120</v>
      </c>
      <c r="J1854" s="0" t="n">
        <v>4</v>
      </c>
      <c r="K1854" s="0" t="n">
        <v>0</v>
      </c>
      <c r="L1854" s="0" t="n">
        <v>0</v>
      </c>
      <c r="M1854" s="0" t="n">
        <v>0</v>
      </c>
      <c r="N1854" s="0" t="n">
        <v>-0.410000000149012</v>
      </c>
      <c r="O1854" s="0" t="n">
        <v>0</v>
      </c>
      <c r="P1854" s="0" t="n">
        <v>0</v>
      </c>
      <c r="Q1854" s="0" t="n">
        <v>0</v>
      </c>
      <c r="R1854" s="0" t="n">
        <v>0</v>
      </c>
      <c r="S1854" s="0" t="n">
        <v>0</v>
      </c>
    </row>
    <row r="1855" customFormat="false" ht="12.8" hidden="false" customHeight="false" outlineLevel="0" collapsed="false">
      <c r="A1855" s="140" t="n">
        <v>36897</v>
      </c>
      <c r="B1855" s="140" t="n">
        <v>36892</v>
      </c>
      <c r="C1855" s="0" t="s">
        <v>29</v>
      </c>
      <c r="D1855" s="0" t="n">
        <v>487</v>
      </c>
      <c r="E1855" s="0" t="s">
        <v>44</v>
      </c>
      <c r="F1855" s="0" t="s">
        <v>57</v>
      </c>
      <c r="G1855" s="0" t="s">
        <v>44</v>
      </c>
      <c r="H1855" s="0" t="s">
        <v>18</v>
      </c>
      <c r="I1855" s="0" t="s">
        <v>120</v>
      </c>
      <c r="J1855" s="0" t="n">
        <v>6</v>
      </c>
      <c r="K1855" s="0" t="n">
        <v>0</v>
      </c>
      <c r="L1855" s="0" t="n">
        <v>-0.12</v>
      </c>
      <c r="M1855" s="0" t="n">
        <v>0</v>
      </c>
      <c r="N1855" s="0" t="n">
        <v>-0.840000003576276</v>
      </c>
      <c r="O1855" s="0" t="n">
        <v>0</v>
      </c>
      <c r="P1855" s="0" t="n">
        <v>-0.12</v>
      </c>
      <c r="Q1855" s="0" t="n">
        <v>0</v>
      </c>
      <c r="R1855" s="0" t="n">
        <v>0</v>
      </c>
      <c r="S1855" s="0" t="n">
        <v>0.12</v>
      </c>
    </row>
    <row r="1856" customFormat="false" ht="12.8" hidden="false" customHeight="false" outlineLevel="0" collapsed="false">
      <c r="A1856" s="140" t="n">
        <v>36897</v>
      </c>
      <c r="B1856" s="140" t="n">
        <v>36892</v>
      </c>
      <c r="C1856" s="0" t="s">
        <v>29</v>
      </c>
      <c r="D1856" s="0" t="n">
        <v>487</v>
      </c>
      <c r="E1856" s="0" t="s">
        <v>44</v>
      </c>
      <c r="F1856" s="0" t="s">
        <v>57</v>
      </c>
      <c r="G1856" s="0" t="s">
        <v>44</v>
      </c>
      <c r="H1856" s="0" t="s">
        <v>18</v>
      </c>
      <c r="I1856" s="0" t="s">
        <v>120</v>
      </c>
      <c r="J1856" s="0" t="n">
        <v>7</v>
      </c>
      <c r="K1856" s="0" t="n">
        <v>0</v>
      </c>
      <c r="L1856" s="0" t="n">
        <v>-0.25</v>
      </c>
      <c r="M1856" s="0" t="n">
        <v>0</v>
      </c>
      <c r="N1856" s="0" t="n">
        <v>-1.24999997019768</v>
      </c>
      <c r="O1856" s="0" t="n">
        <v>0</v>
      </c>
      <c r="P1856" s="0" t="n">
        <v>-0.25</v>
      </c>
      <c r="Q1856" s="0" t="n">
        <v>0</v>
      </c>
      <c r="R1856" s="0" t="n">
        <v>0</v>
      </c>
      <c r="S1856" s="0" t="n">
        <v>0.25</v>
      </c>
    </row>
    <row r="1857" customFormat="false" ht="12.8" hidden="false" customHeight="false" outlineLevel="0" collapsed="false">
      <c r="A1857" s="140" t="n">
        <v>36897</v>
      </c>
      <c r="B1857" s="140" t="n">
        <v>36892</v>
      </c>
      <c r="C1857" s="0" t="s">
        <v>29</v>
      </c>
      <c r="D1857" s="0" t="n">
        <v>487</v>
      </c>
      <c r="E1857" s="0" t="s">
        <v>44</v>
      </c>
      <c r="F1857" s="0" t="s">
        <v>57</v>
      </c>
      <c r="G1857" s="0" t="s">
        <v>44</v>
      </c>
      <c r="H1857" s="0" t="s">
        <v>18</v>
      </c>
      <c r="I1857" s="0" t="s">
        <v>120</v>
      </c>
      <c r="J1857" s="0" t="n">
        <v>8</v>
      </c>
      <c r="K1857" s="0" t="n">
        <v>0</v>
      </c>
      <c r="L1857" s="0" t="n">
        <v>-0.6</v>
      </c>
      <c r="M1857" s="0" t="n">
        <v>0</v>
      </c>
      <c r="N1857" s="0" t="n">
        <v>-3.4099999666214</v>
      </c>
      <c r="O1857" s="0" t="n">
        <v>0</v>
      </c>
      <c r="P1857" s="0" t="n">
        <v>-0.6</v>
      </c>
      <c r="Q1857" s="0" t="n">
        <v>0</v>
      </c>
      <c r="R1857" s="0" t="n">
        <v>0</v>
      </c>
      <c r="S1857" s="0" t="n">
        <v>0.6</v>
      </c>
    </row>
    <row r="1858" customFormat="false" ht="12.8" hidden="false" customHeight="false" outlineLevel="0" collapsed="false">
      <c r="A1858" s="140" t="n">
        <v>36897</v>
      </c>
      <c r="B1858" s="140" t="n">
        <v>36892</v>
      </c>
      <c r="C1858" s="0" t="s">
        <v>29</v>
      </c>
      <c r="D1858" s="0" t="n">
        <v>487</v>
      </c>
      <c r="E1858" s="0" t="s">
        <v>44</v>
      </c>
      <c r="F1858" s="0" t="s">
        <v>57</v>
      </c>
      <c r="G1858" s="0" t="s">
        <v>44</v>
      </c>
      <c r="H1858" s="0" t="s">
        <v>18</v>
      </c>
      <c r="I1858" s="0" t="s">
        <v>120</v>
      </c>
      <c r="J1858" s="0" t="n">
        <v>9</v>
      </c>
      <c r="K1858" s="0" t="n">
        <v>0</v>
      </c>
      <c r="L1858" s="0" t="n">
        <v>-3.43</v>
      </c>
      <c r="M1858" s="0" t="n">
        <v>0</v>
      </c>
      <c r="N1858" s="0" t="n">
        <v>-3.15999990701676</v>
      </c>
      <c r="O1858" s="0" t="n">
        <v>0</v>
      </c>
      <c r="P1858" s="0" t="n">
        <v>-3.43</v>
      </c>
      <c r="Q1858" s="0" t="n">
        <v>0</v>
      </c>
      <c r="R1858" s="0" t="n">
        <v>0</v>
      </c>
      <c r="S1858" s="0" t="n">
        <v>3.43</v>
      </c>
    </row>
    <row r="1859" customFormat="false" ht="12.8" hidden="false" customHeight="false" outlineLevel="0" collapsed="false">
      <c r="A1859" s="140" t="n">
        <v>36897</v>
      </c>
      <c r="B1859" s="140" t="n">
        <v>36892</v>
      </c>
      <c r="C1859" s="0" t="s">
        <v>29</v>
      </c>
      <c r="D1859" s="0" t="n">
        <v>487</v>
      </c>
      <c r="E1859" s="0" t="s">
        <v>44</v>
      </c>
      <c r="F1859" s="0" t="s">
        <v>57</v>
      </c>
      <c r="G1859" s="0" t="s">
        <v>44</v>
      </c>
      <c r="H1859" s="0" t="s">
        <v>18</v>
      </c>
      <c r="I1859" s="0" t="s">
        <v>120</v>
      </c>
      <c r="J1859" s="0" t="n">
        <v>10</v>
      </c>
      <c r="K1859" s="0" t="n">
        <v>0</v>
      </c>
      <c r="L1859" s="0" t="n">
        <v>-2.76</v>
      </c>
      <c r="M1859" s="0" t="n">
        <v>0</v>
      </c>
      <c r="N1859" s="0" t="n">
        <v>-3.03999999165535</v>
      </c>
      <c r="O1859" s="0" t="n">
        <v>0</v>
      </c>
      <c r="P1859" s="0" t="n">
        <v>-2.76</v>
      </c>
      <c r="Q1859" s="0" t="n">
        <v>0</v>
      </c>
      <c r="R1859" s="0" t="n">
        <v>0</v>
      </c>
      <c r="S1859" s="0" t="n">
        <v>2.76</v>
      </c>
    </row>
    <row r="1860" customFormat="false" ht="12.8" hidden="false" customHeight="false" outlineLevel="0" collapsed="false">
      <c r="A1860" s="140" t="n">
        <v>36897</v>
      </c>
      <c r="B1860" s="140" t="n">
        <v>36892</v>
      </c>
      <c r="C1860" s="0" t="s">
        <v>29</v>
      </c>
      <c r="D1860" s="0" t="n">
        <v>487</v>
      </c>
      <c r="E1860" s="0" t="s">
        <v>44</v>
      </c>
      <c r="F1860" s="0" t="s">
        <v>57</v>
      </c>
      <c r="G1860" s="0" t="s">
        <v>44</v>
      </c>
      <c r="H1860" s="0" t="s">
        <v>18</v>
      </c>
      <c r="I1860" s="0" t="s">
        <v>120</v>
      </c>
      <c r="J1860" s="0" t="n">
        <v>11</v>
      </c>
      <c r="K1860" s="0" t="n">
        <v>0</v>
      </c>
      <c r="L1860" s="0" t="n">
        <v>-2.67</v>
      </c>
      <c r="M1860" s="0" t="n">
        <v>0</v>
      </c>
      <c r="N1860" s="0" t="n">
        <v>-2.96999999880791</v>
      </c>
      <c r="O1860" s="0" t="n">
        <v>0</v>
      </c>
      <c r="P1860" s="0" t="n">
        <v>-2.67</v>
      </c>
      <c r="Q1860" s="0" t="n">
        <v>0</v>
      </c>
      <c r="R1860" s="0" t="n">
        <v>0</v>
      </c>
      <c r="S1860" s="0" t="n">
        <v>2.67</v>
      </c>
    </row>
    <row r="1861" customFormat="false" ht="12.8" hidden="false" customHeight="false" outlineLevel="0" collapsed="false">
      <c r="A1861" s="140" t="n">
        <v>36897</v>
      </c>
      <c r="B1861" s="140" t="n">
        <v>36892</v>
      </c>
      <c r="C1861" s="0" t="s">
        <v>29</v>
      </c>
      <c r="D1861" s="0" t="n">
        <v>487</v>
      </c>
      <c r="E1861" s="0" t="s">
        <v>44</v>
      </c>
      <c r="F1861" s="0" t="s">
        <v>57</v>
      </c>
      <c r="G1861" s="0" t="s">
        <v>44</v>
      </c>
      <c r="H1861" s="0" t="s">
        <v>18</v>
      </c>
      <c r="I1861" s="0" t="s">
        <v>120</v>
      </c>
      <c r="J1861" s="0" t="n">
        <v>12</v>
      </c>
      <c r="K1861" s="0" t="n">
        <v>0</v>
      </c>
      <c r="L1861" s="0" t="n">
        <v>-3.89</v>
      </c>
      <c r="M1861" s="0" t="n">
        <v>0</v>
      </c>
      <c r="N1861" s="0" t="n">
        <v>-4.27000004053116</v>
      </c>
      <c r="O1861" s="0" t="n">
        <v>0</v>
      </c>
      <c r="P1861" s="0" t="n">
        <v>-3.89</v>
      </c>
      <c r="Q1861" s="0" t="n">
        <v>0</v>
      </c>
      <c r="R1861" s="0" t="n">
        <v>0</v>
      </c>
      <c r="S1861" s="0" t="n">
        <v>3.89</v>
      </c>
    </row>
    <row r="1862" customFormat="false" ht="12.8" hidden="false" customHeight="false" outlineLevel="0" collapsed="false">
      <c r="A1862" s="140" t="n">
        <v>36897</v>
      </c>
      <c r="B1862" s="140" t="n">
        <v>36892</v>
      </c>
      <c r="C1862" s="0" t="s">
        <v>29</v>
      </c>
      <c r="D1862" s="0" t="n">
        <v>487</v>
      </c>
      <c r="E1862" s="0" t="s">
        <v>44</v>
      </c>
      <c r="F1862" s="0" t="s">
        <v>57</v>
      </c>
      <c r="G1862" s="0" t="s">
        <v>44</v>
      </c>
      <c r="H1862" s="0" t="s">
        <v>18</v>
      </c>
      <c r="I1862" s="0" t="s">
        <v>120</v>
      </c>
      <c r="J1862" s="0" t="n">
        <v>13</v>
      </c>
      <c r="K1862" s="0" t="n">
        <v>0</v>
      </c>
      <c r="L1862" s="0" t="n">
        <v>-0.63</v>
      </c>
      <c r="M1862" s="0" t="n">
        <v>0</v>
      </c>
      <c r="N1862" s="0" t="n">
        <v>-0.720000028610229</v>
      </c>
      <c r="O1862" s="0" t="n">
        <v>0</v>
      </c>
      <c r="P1862" s="0" t="n">
        <v>-0.63</v>
      </c>
      <c r="Q1862" s="0" t="n">
        <v>0</v>
      </c>
      <c r="R1862" s="0" t="n">
        <v>0</v>
      </c>
      <c r="S1862" s="0" t="n">
        <v>0.63</v>
      </c>
    </row>
    <row r="1863" customFormat="false" ht="12.8" hidden="false" customHeight="false" outlineLevel="0" collapsed="false">
      <c r="A1863" s="140" t="n">
        <v>36898</v>
      </c>
      <c r="B1863" s="140" t="n">
        <v>36892</v>
      </c>
      <c r="C1863" s="0" t="s">
        <v>29</v>
      </c>
      <c r="D1863" s="0" t="n">
        <v>1210</v>
      </c>
      <c r="E1863" s="0" t="s">
        <v>44</v>
      </c>
      <c r="F1863" s="0" t="s">
        <v>60</v>
      </c>
      <c r="G1863" s="0" t="s">
        <v>44</v>
      </c>
      <c r="H1863" s="0" t="s">
        <v>18</v>
      </c>
      <c r="I1863" s="0" t="s">
        <v>120</v>
      </c>
      <c r="J1863" s="0" t="n">
        <v>1</v>
      </c>
      <c r="K1863" s="0" t="n">
        <v>0</v>
      </c>
      <c r="L1863" s="0" t="n">
        <v>-75.1983</v>
      </c>
      <c r="M1863" s="0" t="n">
        <v>0</v>
      </c>
      <c r="N1863" s="0" t="n">
        <v>-368.1516</v>
      </c>
      <c r="O1863" s="0" t="n">
        <v>0</v>
      </c>
      <c r="P1863" s="0" t="n">
        <v>-75.1983</v>
      </c>
      <c r="Q1863" s="0" t="n">
        <v>0</v>
      </c>
      <c r="R1863" s="0" t="n">
        <v>0</v>
      </c>
      <c r="S1863" s="0" t="n">
        <v>75.1983</v>
      </c>
    </row>
    <row r="1864" customFormat="false" ht="12.8" hidden="false" customHeight="false" outlineLevel="0" collapsed="false">
      <c r="A1864" s="140" t="n">
        <v>36898</v>
      </c>
      <c r="B1864" s="140" t="n">
        <v>36892</v>
      </c>
      <c r="C1864" s="0" t="s">
        <v>29</v>
      </c>
      <c r="D1864" s="0" t="n">
        <v>1210</v>
      </c>
      <c r="E1864" s="0" t="s">
        <v>44</v>
      </c>
      <c r="F1864" s="0" t="s">
        <v>60</v>
      </c>
      <c r="G1864" s="0" t="s">
        <v>44</v>
      </c>
      <c r="H1864" s="0" t="s">
        <v>18</v>
      </c>
      <c r="I1864" s="0" t="s">
        <v>120</v>
      </c>
      <c r="J1864" s="0" t="n">
        <v>2</v>
      </c>
      <c r="K1864" s="0" t="n">
        <v>0</v>
      </c>
      <c r="L1864" s="0" t="n">
        <v>-71.3772</v>
      </c>
      <c r="M1864" s="0" t="n">
        <v>0</v>
      </c>
      <c r="N1864" s="0" t="n">
        <v>-358.6608</v>
      </c>
      <c r="O1864" s="0" t="n">
        <v>0</v>
      </c>
      <c r="P1864" s="0" t="n">
        <v>-71.3772</v>
      </c>
      <c r="Q1864" s="0" t="n">
        <v>0</v>
      </c>
      <c r="R1864" s="0" t="n">
        <v>0</v>
      </c>
      <c r="S1864" s="0" t="n">
        <v>71.3772</v>
      </c>
    </row>
    <row r="1865" customFormat="false" ht="12.8" hidden="false" customHeight="false" outlineLevel="0" collapsed="false">
      <c r="A1865" s="140" t="n">
        <v>36898</v>
      </c>
      <c r="B1865" s="140" t="n">
        <v>36892</v>
      </c>
      <c r="C1865" s="0" t="s">
        <v>29</v>
      </c>
      <c r="D1865" s="0" t="n">
        <v>1210</v>
      </c>
      <c r="E1865" s="0" t="s">
        <v>44</v>
      </c>
      <c r="F1865" s="0" t="s">
        <v>60</v>
      </c>
      <c r="G1865" s="0" t="s">
        <v>44</v>
      </c>
      <c r="H1865" s="0" t="s">
        <v>18</v>
      </c>
      <c r="I1865" s="0" t="s">
        <v>120</v>
      </c>
      <c r="J1865" s="0" t="n">
        <v>3</v>
      </c>
      <c r="K1865" s="0" t="n">
        <v>0</v>
      </c>
      <c r="L1865" s="0" t="n">
        <v>-78.6804</v>
      </c>
      <c r="M1865" s="0" t="n">
        <v>0</v>
      </c>
      <c r="N1865" s="0" t="n">
        <v>-354.4805</v>
      </c>
      <c r="O1865" s="0" t="n">
        <v>0</v>
      </c>
      <c r="P1865" s="0" t="n">
        <v>-78.6804</v>
      </c>
      <c r="Q1865" s="0" t="n">
        <v>0</v>
      </c>
      <c r="R1865" s="0" t="n">
        <v>0</v>
      </c>
      <c r="S1865" s="0" t="n">
        <v>78.6804</v>
      </c>
    </row>
    <row r="1866" customFormat="false" ht="12.8" hidden="false" customHeight="false" outlineLevel="0" collapsed="false">
      <c r="A1866" s="140" t="n">
        <v>36898</v>
      </c>
      <c r="B1866" s="140" t="n">
        <v>36892</v>
      </c>
      <c r="C1866" s="0" t="s">
        <v>29</v>
      </c>
      <c r="D1866" s="0" t="n">
        <v>1210</v>
      </c>
      <c r="E1866" s="0" t="s">
        <v>44</v>
      </c>
      <c r="F1866" s="0" t="s">
        <v>60</v>
      </c>
      <c r="G1866" s="0" t="s">
        <v>44</v>
      </c>
      <c r="H1866" s="0" t="s">
        <v>18</v>
      </c>
      <c r="I1866" s="0" t="s">
        <v>120</v>
      </c>
      <c r="J1866" s="0" t="n">
        <v>4</v>
      </c>
      <c r="K1866" s="0" t="n">
        <v>0</v>
      </c>
      <c r="L1866" s="0" t="n">
        <v>-84.0131</v>
      </c>
      <c r="M1866" s="0" t="n">
        <v>0</v>
      </c>
      <c r="N1866" s="0" t="n">
        <v>-354.6982</v>
      </c>
      <c r="O1866" s="0" t="n">
        <v>0</v>
      </c>
      <c r="P1866" s="0" t="n">
        <v>-84.0131</v>
      </c>
      <c r="Q1866" s="0" t="n">
        <v>0</v>
      </c>
      <c r="R1866" s="0" t="n">
        <v>0</v>
      </c>
      <c r="S1866" s="0" t="n">
        <v>84.0131</v>
      </c>
    </row>
    <row r="1867" customFormat="false" ht="12.8" hidden="false" customHeight="false" outlineLevel="0" collapsed="false">
      <c r="A1867" s="140" t="n">
        <v>36898</v>
      </c>
      <c r="B1867" s="140" t="n">
        <v>36892</v>
      </c>
      <c r="C1867" s="0" t="s">
        <v>29</v>
      </c>
      <c r="D1867" s="0" t="n">
        <v>1210</v>
      </c>
      <c r="E1867" s="0" t="s">
        <v>44</v>
      </c>
      <c r="F1867" s="0" t="s">
        <v>60</v>
      </c>
      <c r="G1867" s="0" t="s">
        <v>44</v>
      </c>
      <c r="H1867" s="0" t="s">
        <v>18</v>
      </c>
      <c r="I1867" s="0" t="s">
        <v>120</v>
      </c>
      <c r="J1867" s="0" t="n">
        <v>5</v>
      </c>
      <c r="K1867" s="0" t="n">
        <v>0</v>
      </c>
      <c r="L1867" s="0" t="n">
        <v>-83.6197</v>
      </c>
      <c r="M1867" s="0" t="n">
        <v>0</v>
      </c>
      <c r="N1867" s="0" t="n">
        <v>-359.9106</v>
      </c>
      <c r="O1867" s="0" t="n">
        <v>0</v>
      </c>
      <c r="P1867" s="0" t="n">
        <v>-83.6197</v>
      </c>
      <c r="Q1867" s="0" t="n">
        <v>0</v>
      </c>
      <c r="R1867" s="0" t="n">
        <v>0</v>
      </c>
      <c r="S1867" s="0" t="n">
        <v>83.6197</v>
      </c>
    </row>
    <row r="1868" customFormat="false" ht="12.8" hidden="false" customHeight="false" outlineLevel="0" collapsed="false">
      <c r="A1868" s="140" t="n">
        <v>36898</v>
      </c>
      <c r="B1868" s="140" t="n">
        <v>36892</v>
      </c>
      <c r="C1868" s="0" t="s">
        <v>29</v>
      </c>
      <c r="D1868" s="0" t="n">
        <v>1210</v>
      </c>
      <c r="E1868" s="0" t="s">
        <v>44</v>
      </c>
      <c r="F1868" s="0" t="s">
        <v>60</v>
      </c>
      <c r="G1868" s="0" t="s">
        <v>44</v>
      </c>
      <c r="H1868" s="0" t="s">
        <v>18</v>
      </c>
      <c r="I1868" s="0" t="s">
        <v>120</v>
      </c>
      <c r="J1868" s="0" t="n">
        <v>6</v>
      </c>
      <c r="K1868" s="0" t="n">
        <v>0</v>
      </c>
      <c r="L1868" s="0" t="n">
        <v>-71.3838</v>
      </c>
      <c r="M1868" s="0" t="n">
        <v>0</v>
      </c>
      <c r="N1868" s="0" t="n">
        <v>-380.2139</v>
      </c>
      <c r="O1868" s="0" t="n">
        <v>0</v>
      </c>
      <c r="P1868" s="0" t="n">
        <v>-71.3838</v>
      </c>
      <c r="Q1868" s="0" t="n">
        <v>0</v>
      </c>
      <c r="R1868" s="0" t="n">
        <v>0</v>
      </c>
      <c r="S1868" s="0" t="n">
        <v>71.3838</v>
      </c>
    </row>
    <row r="1869" customFormat="false" ht="12.8" hidden="false" customHeight="false" outlineLevel="0" collapsed="false">
      <c r="A1869" s="140" t="n">
        <v>36898</v>
      </c>
      <c r="B1869" s="140" t="n">
        <v>36892</v>
      </c>
      <c r="C1869" s="0" t="s">
        <v>29</v>
      </c>
      <c r="D1869" s="0" t="n">
        <v>1210</v>
      </c>
      <c r="E1869" s="0" t="s">
        <v>44</v>
      </c>
      <c r="F1869" s="0" t="s">
        <v>60</v>
      </c>
      <c r="G1869" s="0" t="s">
        <v>44</v>
      </c>
      <c r="H1869" s="0" t="s">
        <v>18</v>
      </c>
      <c r="I1869" s="0" t="s">
        <v>120</v>
      </c>
      <c r="J1869" s="0" t="n">
        <v>7</v>
      </c>
      <c r="K1869" s="0" t="n">
        <v>0</v>
      </c>
      <c r="L1869" s="0" t="n">
        <v>-97.0482</v>
      </c>
      <c r="M1869" s="0" t="n">
        <v>0</v>
      </c>
      <c r="N1869" s="0" t="n">
        <v>-414.7508</v>
      </c>
      <c r="O1869" s="0" t="n">
        <v>0</v>
      </c>
      <c r="P1869" s="0" t="n">
        <v>-97.0482</v>
      </c>
      <c r="Q1869" s="0" t="n">
        <v>0</v>
      </c>
      <c r="R1869" s="0" t="n">
        <v>0</v>
      </c>
      <c r="S1869" s="0" t="n">
        <v>97.0482</v>
      </c>
    </row>
    <row r="1870" customFormat="false" ht="12.8" hidden="false" customHeight="false" outlineLevel="0" collapsed="false">
      <c r="A1870" s="140" t="n">
        <v>36898</v>
      </c>
      <c r="B1870" s="140" t="n">
        <v>36892</v>
      </c>
      <c r="C1870" s="0" t="s">
        <v>29</v>
      </c>
      <c r="D1870" s="0" t="n">
        <v>1210</v>
      </c>
      <c r="E1870" s="0" t="s">
        <v>44</v>
      </c>
      <c r="F1870" s="0" t="s">
        <v>60</v>
      </c>
      <c r="G1870" s="0" t="s">
        <v>44</v>
      </c>
      <c r="H1870" s="0" t="s">
        <v>18</v>
      </c>
      <c r="I1870" s="0" t="s">
        <v>120</v>
      </c>
      <c r="J1870" s="0" t="n">
        <v>8</v>
      </c>
      <c r="K1870" s="0" t="n">
        <v>0</v>
      </c>
      <c r="L1870" s="0" t="n">
        <v>-78.7134</v>
      </c>
      <c r="M1870" s="0" t="n">
        <v>0</v>
      </c>
      <c r="N1870" s="0" t="n">
        <v>-436.8623</v>
      </c>
      <c r="O1870" s="0" t="n">
        <v>0</v>
      </c>
      <c r="P1870" s="0" t="n">
        <v>-78.7134</v>
      </c>
      <c r="Q1870" s="0" t="n">
        <v>0</v>
      </c>
      <c r="R1870" s="0" t="n">
        <v>0</v>
      </c>
      <c r="S1870" s="0" t="n">
        <v>78.7134</v>
      </c>
    </row>
    <row r="1871" customFormat="false" ht="12.8" hidden="false" customHeight="false" outlineLevel="0" collapsed="false">
      <c r="A1871" s="140" t="n">
        <v>36898</v>
      </c>
      <c r="B1871" s="140" t="n">
        <v>36892</v>
      </c>
      <c r="C1871" s="0" t="s">
        <v>29</v>
      </c>
      <c r="D1871" s="0" t="n">
        <v>1210</v>
      </c>
      <c r="E1871" s="0" t="s">
        <v>44</v>
      </c>
      <c r="F1871" s="0" t="s">
        <v>60</v>
      </c>
      <c r="G1871" s="0" t="s">
        <v>44</v>
      </c>
      <c r="H1871" s="0" t="s">
        <v>18</v>
      </c>
      <c r="I1871" s="0" t="s">
        <v>120</v>
      </c>
      <c r="J1871" s="0" t="n">
        <v>9</v>
      </c>
      <c r="K1871" s="0" t="n">
        <v>0</v>
      </c>
      <c r="L1871" s="0" t="n">
        <v>-60.3527</v>
      </c>
      <c r="M1871" s="0" t="n">
        <v>0</v>
      </c>
      <c r="N1871" s="0" t="n">
        <v>-418.4025</v>
      </c>
      <c r="O1871" s="0" t="n">
        <v>0</v>
      </c>
      <c r="P1871" s="0" t="n">
        <v>-60.3527</v>
      </c>
      <c r="Q1871" s="0" t="n">
        <v>0</v>
      </c>
      <c r="R1871" s="0" t="n">
        <v>0</v>
      </c>
      <c r="S1871" s="0" t="n">
        <v>60.3527</v>
      </c>
    </row>
    <row r="1872" customFormat="false" ht="12.8" hidden="false" customHeight="false" outlineLevel="0" collapsed="false">
      <c r="A1872" s="140" t="n">
        <v>36898</v>
      </c>
      <c r="B1872" s="140" t="n">
        <v>36892</v>
      </c>
      <c r="C1872" s="0" t="s">
        <v>29</v>
      </c>
      <c r="D1872" s="0" t="n">
        <v>1210</v>
      </c>
      <c r="E1872" s="0" t="s">
        <v>44</v>
      </c>
      <c r="F1872" s="0" t="s">
        <v>60</v>
      </c>
      <c r="G1872" s="0" t="s">
        <v>44</v>
      </c>
      <c r="H1872" s="0" t="s">
        <v>18</v>
      </c>
      <c r="I1872" s="0" t="s">
        <v>120</v>
      </c>
      <c r="J1872" s="0" t="n">
        <v>10</v>
      </c>
      <c r="K1872" s="0" t="n">
        <v>0</v>
      </c>
      <c r="L1872" s="0" t="n">
        <v>-58.5911</v>
      </c>
      <c r="M1872" s="0" t="n">
        <v>0</v>
      </c>
      <c r="N1872" s="0" t="n">
        <v>-447.1824</v>
      </c>
      <c r="O1872" s="0" t="n">
        <v>0</v>
      </c>
      <c r="P1872" s="0" t="n">
        <v>-58.5911</v>
      </c>
      <c r="Q1872" s="0" t="n">
        <v>0</v>
      </c>
      <c r="R1872" s="0" t="n">
        <v>0</v>
      </c>
      <c r="S1872" s="0" t="n">
        <v>58.5911</v>
      </c>
    </row>
    <row r="1873" customFormat="false" ht="12.8" hidden="false" customHeight="false" outlineLevel="0" collapsed="false">
      <c r="A1873" s="140" t="n">
        <v>36898</v>
      </c>
      <c r="B1873" s="140" t="n">
        <v>36892</v>
      </c>
      <c r="C1873" s="0" t="s">
        <v>29</v>
      </c>
      <c r="D1873" s="0" t="n">
        <v>1210</v>
      </c>
      <c r="E1873" s="0" t="s">
        <v>44</v>
      </c>
      <c r="F1873" s="0" t="s">
        <v>60</v>
      </c>
      <c r="G1873" s="0" t="s">
        <v>44</v>
      </c>
      <c r="H1873" s="0" t="s">
        <v>18</v>
      </c>
      <c r="I1873" s="0" t="s">
        <v>120</v>
      </c>
      <c r="J1873" s="0" t="n">
        <v>11</v>
      </c>
      <c r="K1873" s="0" t="n">
        <v>0</v>
      </c>
      <c r="L1873" s="0" t="n">
        <v>-37.5003</v>
      </c>
      <c r="M1873" s="0" t="n">
        <v>0</v>
      </c>
      <c r="N1873" s="0" t="n">
        <v>-433.1165</v>
      </c>
      <c r="O1873" s="0" t="n">
        <v>0</v>
      </c>
      <c r="P1873" s="0" t="n">
        <v>-37.5003</v>
      </c>
      <c r="Q1873" s="0" t="n">
        <v>0</v>
      </c>
      <c r="R1873" s="0" t="n">
        <v>0</v>
      </c>
      <c r="S1873" s="0" t="n">
        <v>37.5003</v>
      </c>
    </row>
    <row r="1874" customFormat="false" ht="12.8" hidden="false" customHeight="false" outlineLevel="0" collapsed="false">
      <c r="A1874" s="140" t="n">
        <v>36898</v>
      </c>
      <c r="B1874" s="140" t="n">
        <v>36892</v>
      </c>
      <c r="C1874" s="0" t="s">
        <v>29</v>
      </c>
      <c r="D1874" s="0" t="n">
        <v>1210</v>
      </c>
      <c r="E1874" s="0" t="s">
        <v>44</v>
      </c>
      <c r="F1874" s="0" t="s">
        <v>60</v>
      </c>
      <c r="G1874" s="0" t="s">
        <v>44</v>
      </c>
      <c r="H1874" s="0" t="s">
        <v>18</v>
      </c>
      <c r="I1874" s="0" t="s">
        <v>120</v>
      </c>
      <c r="J1874" s="0" t="n">
        <v>12</v>
      </c>
      <c r="K1874" s="0" t="n">
        <v>0</v>
      </c>
      <c r="L1874" s="0" t="n">
        <v>-33.857</v>
      </c>
      <c r="M1874" s="0" t="n">
        <v>0</v>
      </c>
      <c r="N1874" s="0" t="n">
        <v>-436.1549</v>
      </c>
      <c r="O1874" s="0" t="n">
        <v>0</v>
      </c>
      <c r="P1874" s="0" t="n">
        <v>-33.857</v>
      </c>
      <c r="Q1874" s="0" t="n">
        <v>0</v>
      </c>
      <c r="R1874" s="0" t="n">
        <v>0</v>
      </c>
      <c r="S1874" s="0" t="n">
        <v>33.857</v>
      </c>
    </row>
    <row r="1875" customFormat="false" ht="12.8" hidden="false" customHeight="false" outlineLevel="0" collapsed="false">
      <c r="A1875" s="140" t="n">
        <v>36898</v>
      </c>
      <c r="B1875" s="140" t="n">
        <v>36892</v>
      </c>
      <c r="C1875" s="0" t="s">
        <v>29</v>
      </c>
      <c r="D1875" s="0" t="n">
        <v>1210</v>
      </c>
      <c r="E1875" s="0" t="s">
        <v>44</v>
      </c>
      <c r="F1875" s="0" t="s">
        <v>60</v>
      </c>
      <c r="G1875" s="0" t="s">
        <v>44</v>
      </c>
      <c r="H1875" s="0" t="s">
        <v>18</v>
      </c>
      <c r="I1875" s="0" t="s">
        <v>120</v>
      </c>
      <c r="J1875" s="0" t="n">
        <v>13</v>
      </c>
      <c r="K1875" s="0" t="n">
        <v>0</v>
      </c>
      <c r="L1875" s="0" t="n">
        <v>-39.2674</v>
      </c>
      <c r="M1875" s="0" t="n">
        <v>0</v>
      </c>
      <c r="N1875" s="0" t="n">
        <v>-440.1218</v>
      </c>
      <c r="O1875" s="0" t="n">
        <v>0</v>
      </c>
      <c r="P1875" s="0" t="n">
        <v>-39.2674</v>
      </c>
      <c r="Q1875" s="0" t="n">
        <v>0</v>
      </c>
      <c r="R1875" s="0" t="n">
        <v>0</v>
      </c>
      <c r="S1875" s="0" t="n">
        <v>39.2674</v>
      </c>
    </row>
    <row r="1876" customFormat="false" ht="12.8" hidden="false" customHeight="false" outlineLevel="0" collapsed="false">
      <c r="A1876" s="140" t="n">
        <v>36898</v>
      </c>
      <c r="B1876" s="140" t="n">
        <v>36892</v>
      </c>
      <c r="C1876" s="0" t="s">
        <v>29</v>
      </c>
      <c r="D1876" s="0" t="n">
        <v>1210</v>
      </c>
      <c r="E1876" s="0" t="s">
        <v>44</v>
      </c>
      <c r="F1876" s="0" t="s">
        <v>60</v>
      </c>
      <c r="G1876" s="0" t="s">
        <v>44</v>
      </c>
      <c r="H1876" s="0" t="s">
        <v>18</v>
      </c>
      <c r="I1876" s="0" t="s">
        <v>120</v>
      </c>
      <c r="J1876" s="0" t="n">
        <v>14</v>
      </c>
      <c r="K1876" s="0" t="n">
        <v>0</v>
      </c>
      <c r="L1876" s="0" t="n">
        <v>-45.7307</v>
      </c>
      <c r="M1876" s="0" t="n">
        <v>0</v>
      </c>
      <c r="N1876" s="0" t="n">
        <v>-445.077</v>
      </c>
      <c r="O1876" s="0" t="n">
        <v>0</v>
      </c>
      <c r="P1876" s="0" t="n">
        <v>-45.7307</v>
      </c>
      <c r="Q1876" s="0" t="n">
        <v>0</v>
      </c>
      <c r="R1876" s="0" t="n">
        <v>0</v>
      </c>
      <c r="S1876" s="0" t="n">
        <v>45.7307</v>
      </c>
    </row>
    <row r="1877" customFormat="false" ht="12.8" hidden="false" customHeight="false" outlineLevel="0" collapsed="false">
      <c r="A1877" s="140" t="n">
        <v>36898</v>
      </c>
      <c r="B1877" s="140" t="n">
        <v>36892</v>
      </c>
      <c r="C1877" s="0" t="s">
        <v>29</v>
      </c>
      <c r="D1877" s="0" t="n">
        <v>1210</v>
      </c>
      <c r="E1877" s="0" t="s">
        <v>44</v>
      </c>
      <c r="F1877" s="0" t="s">
        <v>60</v>
      </c>
      <c r="G1877" s="0" t="s">
        <v>44</v>
      </c>
      <c r="H1877" s="0" t="s">
        <v>18</v>
      </c>
      <c r="I1877" s="0" t="s">
        <v>120</v>
      </c>
      <c r="J1877" s="0" t="n">
        <v>15</v>
      </c>
      <c r="K1877" s="0" t="n">
        <v>0</v>
      </c>
      <c r="L1877" s="0" t="n">
        <v>-60.2743</v>
      </c>
      <c r="M1877" s="0" t="n">
        <v>0</v>
      </c>
      <c r="N1877" s="0" t="n">
        <v>-445.3315</v>
      </c>
      <c r="O1877" s="0" t="n">
        <v>0</v>
      </c>
      <c r="P1877" s="0" t="n">
        <v>-60.2743</v>
      </c>
      <c r="Q1877" s="0" t="n">
        <v>0</v>
      </c>
      <c r="R1877" s="0" t="n">
        <v>0</v>
      </c>
      <c r="S1877" s="0" t="n">
        <v>60.2743</v>
      </c>
    </row>
    <row r="1878" customFormat="false" ht="12.8" hidden="false" customHeight="false" outlineLevel="0" collapsed="false">
      <c r="A1878" s="140" t="n">
        <v>36898</v>
      </c>
      <c r="B1878" s="140" t="n">
        <v>36892</v>
      </c>
      <c r="C1878" s="0" t="s">
        <v>29</v>
      </c>
      <c r="D1878" s="0" t="n">
        <v>1210</v>
      </c>
      <c r="E1878" s="0" t="s">
        <v>44</v>
      </c>
      <c r="F1878" s="0" t="s">
        <v>60</v>
      </c>
      <c r="G1878" s="0" t="s">
        <v>44</v>
      </c>
      <c r="H1878" s="0" t="s">
        <v>18</v>
      </c>
      <c r="I1878" s="0" t="s">
        <v>120</v>
      </c>
      <c r="J1878" s="0" t="n">
        <v>16</v>
      </c>
      <c r="K1878" s="0" t="n">
        <v>0</v>
      </c>
      <c r="L1878" s="0" t="n">
        <v>-60.1361</v>
      </c>
      <c r="M1878" s="0" t="n">
        <v>0</v>
      </c>
      <c r="N1878" s="0" t="n">
        <v>-443.8686</v>
      </c>
      <c r="O1878" s="0" t="n">
        <v>0</v>
      </c>
      <c r="P1878" s="0" t="n">
        <v>-60.1361</v>
      </c>
      <c r="Q1878" s="0" t="n">
        <v>0</v>
      </c>
      <c r="R1878" s="0" t="n">
        <v>0</v>
      </c>
      <c r="S1878" s="0" t="n">
        <v>60.1361</v>
      </c>
    </row>
    <row r="1879" customFormat="false" ht="12.8" hidden="false" customHeight="false" outlineLevel="0" collapsed="false">
      <c r="A1879" s="140" t="n">
        <v>36898</v>
      </c>
      <c r="B1879" s="140" t="n">
        <v>36892</v>
      </c>
      <c r="C1879" s="0" t="s">
        <v>29</v>
      </c>
      <c r="D1879" s="0" t="n">
        <v>1210</v>
      </c>
      <c r="E1879" s="0" t="s">
        <v>44</v>
      </c>
      <c r="F1879" s="0" t="s">
        <v>60</v>
      </c>
      <c r="G1879" s="0" t="s">
        <v>44</v>
      </c>
      <c r="H1879" s="0" t="s">
        <v>18</v>
      </c>
      <c r="I1879" s="0" t="s">
        <v>120</v>
      </c>
      <c r="J1879" s="0" t="n">
        <v>17</v>
      </c>
      <c r="K1879" s="0" t="n">
        <v>0</v>
      </c>
      <c r="L1879" s="0" t="n">
        <v>-34.1844</v>
      </c>
      <c r="M1879" s="0" t="n">
        <v>0</v>
      </c>
      <c r="N1879" s="0" t="n">
        <v>-446.5327</v>
      </c>
      <c r="O1879" s="0" t="n">
        <v>0</v>
      </c>
      <c r="P1879" s="0" t="n">
        <v>-34.1844</v>
      </c>
      <c r="Q1879" s="0" t="n">
        <v>0</v>
      </c>
      <c r="R1879" s="0" t="n">
        <v>0</v>
      </c>
      <c r="S1879" s="0" t="n">
        <v>34.1844</v>
      </c>
    </row>
    <row r="1880" customFormat="false" ht="12.8" hidden="false" customHeight="false" outlineLevel="0" collapsed="false">
      <c r="A1880" s="140" t="n">
        <v>36898</v>
      </c>
      <c r="B1880" s="140" t="n">
        <v>36892</v>
      </c>
      <c r="C1880" s="0" t="s">
        <v>29</v>
      </c>
      <c r="D1880" s="0" t="n">
        <v>1210</v>
      </c>
      <c r="E1880" s="0" t="s">
        <v>44</v>
      </c>
      <c r="F1880" s="0" t="s">
        <v>60</v>
      </c>
      <c r="G1880" s="0" t="s">
        <v>44</v>
      </c>
      <c r="H1880" s="0" t="s">
        <v>18</v>
      </c>
      <c r="I1880" s="0" t="s">
        <v>120</v>
      </c>
      <c r="J1880" s="0" t="n">
        <v>18</v>
      </c>
      <c r="K1880" s="0" t="n">
        <v>0</v>
      </c>
      <c r="L1880" s="0" t="n">
        <v>-66.3376</v>
      </c>
      <c r="M1880" s="0" t="n">
        <v>0</v>
      </c>
      <c r="N1880" s="0" t="n">
        <v>-462.6754</v>
      </c>
      <c r="O1880" s="0" t="n">
        <v>0</v>
      </c>
      <c r="P1880" s="0" t="n">
        <v>-66.3376</v>
      </c>
      <c r="Q1880" s="0" t="n">
        <v>0</v>
      </c>
      <c r="R1880" s="0" t="n">
        <v>0</v>
      </c>
      <c r="S1880" s="0" t="n">
        <v>66.3376</v>
      </c>
    </row>
    <row r="1881" customFormat="false" ht="12.8" hidden="false" customHeight="false" outlineLevel="0" collapsed="false">
      <c r="A1881" s="140" t="n">
        <v>36898</v>
      </c>
      <c r="B1881" s="140" t="n">
        <v>36892</v>
      </c>
      <c r="C1881" s="0" t="s">
        <v>29</v>
      </c>
      <c r="D1881" s="0" t="n">
        <v>1210</v>
      </c>
      <c r="E1881" s="0" t="s">
        <v>44</v>
      </c>
      <c r="F1881" s="0" t="s">
        <v>60</v>
      </c>
      <c r="G1881" s="0" t="s">
        <v>44</v>
      </c>
      <c r="H1881" s="0" t="s">
        <v>18</v>
      </c>
      <c r="I1881" s="0" t="s">
        <v>120</v>
      </c>
      <c r="J1881" s="0" t="n">
        <v>19</v>
      </c>
      <c r="K1881" s="0" t="n">
        <v>0</v>
      </c>
      <c r="L1881" s="0" t="n">
        <v>-39.997</v>
      </c>
      <c r="M1881" s="0" t="n">
        <v>0</v>
      </c>
      <c r="N1881" s="0" t="n">
        <v>-458.9712</v>
      </c>
      <c r="O1881" s="0" t="n">
        <v>0</v>
      </c>
      <c r="P1881" s="0" t="n">
        <v>-39.997</v>
      </c>
      <c r="Q1881" s="0" t="n">
        <v>0</v>
      </c>
      <c r="R1881" s="0" t="n">
        <v>0</v>
      </c>
      <c r="S1881" s="0" t="n">
        <v>39.997</v>
      </c>
    </row>
    <row r="1882" customFormat="false" ht="12.8" hidden="false" customHeight="false" outlineLevel="0" collapsed="false">
      <c r="A1882" s="140" t="n">
        <v>36898</v>
      </c>
      <c r="B1882" s="140" t="n">
        <v>36892</v>
      </c>
      <c r="C1882" s="0" t="s">
        <v>29</v>
      </c>
      <c r="D1882" s="0" t="n">
        <v>1210</v>
      </c>
      <c r="E1882" s="0" t="s">
        <v>44</v>
      </c>
      <c r="F1882" s="0" t="s">
        <v>60</v>
      </c>
      <c r="G1882" s="0" t="s">
        <v>44</v>
      </c>
      <c r="H1882" s="0" t="s">
        <v>18</v>
      </c>
      <c r="I1882" s="0" t="s">
        <v>120</v>
      </c>
      <c r="J1882" s="0" t="n">
        <v>20</v>
      </c>
      <c r="K1882" s="0" t="n">
        <v>0</v>
      </c>
      <c r="L1882" s="0" t="n">
        <v>-40.3966</v>
      </c>
      <c r="M1882" s="0" t="n">
        <v>0</v>
      </c>
      <c r="N1882" s="0" t="n">
        <v>-450.1711</v>
      </c>
      <c r="O1882" s="0" t="n">
        <v>0</v>
      </c>
      <c r="P1882" s="0" t="n">
        <v>-40.3966</v>
      </c>
      <c r="Q1882" s="0" t="n">
        <v>0</v>
      </c>
      <c r="R1882" s="0" t="n">
        <v>0</v>
      </c>
      <c r="S1882" s="0" t="n">
        <v>40.3966</v>
      </c>
    </row>
    <row r="1883" customFormat="false" ht="12.8" hidden="false" customHeight="false" outlineLevel="0" collapsed="false">
      <c r="A1883" s="140" t="n">
        <v>36898</v>
      </c>
      <c r="B1883" s="140" t="n">
        <v>36892</v>
      </c>
      <c r="C1883" s="0" t="s">
        <v>29</v>
      </c>
      <c r="D1883" s="0" t="n">
        <v>1210</v>
      </c>
      <c r="E1883" s="0" t="s">
        <v>44</v>
      </c>
      <c r="F1883" s="0" t="s">
        <v>60</v>
      </c>
      <c r="G1883" s="0" t="s">
        <v>44</v>
      </c>
      <c r="H1883" s="0" t="s">
        <v>18</v>
      </c>
      <c r="I1883" s="0" t="s">
        <v>120</v>
      </c>
      <c r="J1883" s="0" t="n">
        <v>21</v>
      </c>
      <c r="K1883" s="0" t="n">
        <v>0</v>
      </c>
      <c r="L1883" s="0" t="n">
        <v>-36.6336</v>
      </c>
      <c r="M1883" s="0" t="n">
        <v>0</v>
      </c>
      <c r="N1883" s="0" t="n">
        <v>-437.0079</v>
      </c>
      <c r="O1883" s="0" t="n">
        <v>0</v>
      </c>
      <c r="P1883" s="0" t="n">
        <v>-36.6336</v>
      </c>
      <c r="Q1883" s="0" t="n">
        <v>0</v>
      </c>
      <c r="R1883" s="0" t="n">
        <v>0</v>
      </c>
      <c r="S1883" s="0" t="n">
        <v>36.6336</v>
      </c>
    </row>
    <row r="1884" customFormat="false" ht="12.8" hidden="false" customHeight="false" outlineLevel="0" collapsed="false">
      <c r="A1884" s="140" t="n">
        <v>36898</v>
      </c>
      <c r="B1884" s="140" t="n">
        <v>36892</v>
      </c>
      <c r="C1884" s="0" t="s">
        <v>29</v>
      </c>
      <c r="D1884" s="0" t="n">
        <v>1210</v>
      </c>
      <c r="E1884" s="0" t="s">
        <v>44</v>
      </c>
      <c r="F1884" s="0" t="s">
        <v>60</v>
      </c>
      <c r="G1884" s="0" t="s">
        <v>44</v>
      </c>
      <c r="H1884" s="0" t="s">
        <v>18</v>
      </c>
      <c r="I1884" s="0" t="s">
        <v>120</v>
      </c>
      <c r="J1884" s="0" t="n">
        <v>22</v>
      </c>
      <c r="K1884" s="0" t="n">
        <v>0</v>
      </c>
      <c r="L1884" s="0" t="n">
        <v>-55.4483</v>
      </c>
      <c r="M1884" s="0" t="n">
        <v>0</v>
      </c>
      <c r="N1884" s="0" t="n">
        <v>-422.8165</v>
      </c>
      <c r="O1884" s="0" t="n">
        <v>0</v>
      </c>
      <c r="P1884" s="0" t="n">
        <v>-55.4483</v>
      </c>
      <c r="Q1884" s="0" t="n">
        <v>0</v>
      </c>
      <c r="R1884" s="0" t="n">
        <v>0</v>
      </c>
      <c r="S1884" s="0" t="n">
        <v>55.4483</v>
      </c>
    </row>
    <row r="1885" customFormat="false" ht="12.8" hidden="false" customHeight="false" outlineLevel="0" collapsed="false">
      <c r="A1885" s="140" t="n">
        <v>36898</v>
      </c>
      <c r="B1885" s="140" t="n">
        <v>36892</v>
      </c>
      <c r="C1885" s="0" t="s">
        <v>29</v>
      </c>
      <c r="D1885" s="0" t="n">
        <v>1210</v>
      </c>
      <c r="E1885" s="0" t="s">
        <v>44</v>
      </c>
      <c r="F1885" s="0" t="s">
        <v>60</v>
      </c>
      <c r="G1885" s="0" t="s">
        <v>44</v>
      </c>
      <c r="H1885" s="0" t="s">
        <v>18</v>
      </c>
      <c r="I1885" s="0" t="s">
        <v>120</v>
      </c>
      <c r="J1885" s="0" t="n">
        <v>23</v>
      </c>
      <c r="K1885" s="0" t="n">
        <v>0</v>
      </c>
      <c r="L1885" s="0" t="n">
        <v>-36.5767</v>
      </c>
      <c r="M1885" s="0" t="n">
        <v>0</v>
      </c>
      <c r="N1885" s="0" t="n">
        <v>-405.5142</v>
      </c>
      <c r="O1885" s="0" t="n">
        <v>0</v>
      </c>
      <c r="P1885" s="0" t="n">
        <v>-36.5767</v>
      </c>
      <c r="Q1885" s="0" t="n">
        <v>0</v>
      </c>
      <c r="R1885" s="0" t="n">
        <v>0</v>
      </c>
      <c r="S1885" s="0" t="n">
        <v>36.5767</v>
      </c>
    </row>
    <row r="1886" customFormat="false" ht="12.8" hidden="false" customHeight="false" outlineLevel="0" collapsed="false">
      <c r="A1886" s="140" t="n">
        <v>36898</v>
      </c>
      <c r="B1886" s="140" t="n">
        <v>36892</v>
      </c>
      <c r="C1886" s="0" t="s">
        <v>29</v>
      </c>
      <c r="D1886" s="0" t="n">
        <v>1210</v>
      </c>
      <c r="E1886" s="0" t="s">
        <v>44</v>
      </c>
      <c r="F1886" s="0" t="s">
        <v>60</v>
      </c>
      <c r="G1886" s="0" t="s">
        <v>44</v>
      </c>
      <c r="H1886" s="0" t="s">
        <v>18</v>
      </c>
      <c r="I1886" s="0" t="s">
        <v>120</v>
      </c>
      <c r="J1886" s="0" t="n">
        <v>24</v>
      </c>
      <c r="K1886" s="0" t="n">
        <v>0</v>
      </c>
      <c r="L1886" s="0" t="n">
        <v>-43.7047</v>
      </c>
      <c r="M1886" s="0" t="n">
        <v>0</v>
      </c>
      <c r="N1886" s="0" t="n">
        <v>-383.9861</v>
      </c>
      <c r="O1886" s="0" t="n">
        <v>0</v>
      </c>
      <c r="P1886" s="0" t="n">
        <v>-43.7047</v>
      </c>
      <c r="Q1886" s="0" t="n">
        <v>0</v>
      </c>
      <c r="R1886" s="0" t="n">
        <v>0</v>
      </c>
      <c r="S1886" s="0" t="n">
        <v>43.7047</v>
      </c>
    </row>
    <row r="1887" customFormat="false" ht="12.8" hidden="false" customHeight="false" outlineLevel="0" collapsed="false">
      <c r="A1887" s="140" t="n">
        <v>36898</v>
      </c>
      <c r="B1887" s="140" t="n">
        <v>36892</v>
      </c>
      <c r="C1887" s="0" t="s">
        <v>29</v>
      </c>
      <c r="D1887" s="0" t="n">
        <v>487</v>
      </c>
      <c r="E1887" s="0" t="s">
        <v>44</v>
      </c>
      <c r="F1887" s="0" t="s">
        <v>57</v>
      </c>
      <c r="G1887" s="0" t="s">
        <v>44</v>
      </c>
      <c r="H1887" s="0" t="s">
        <v>18</v>
      </c>
      <c r="I1887" s="0" t="s">
        <v>120</v>
      </c>
      <c r="J1887" s="0" t="n">
        <v>14</v>
      </c>
      <c r="K1887" s="0" t="n">
        <v>0</v>
      </c>
      <c r="L1887" s="0" t="n">
        <v>-0.51</v>
      </c>
      <c r="M1887" s="0" t="n">
        <v>0</v>
      </c>
      <c r="N1887" s="0" t="n">
        <v>-0.440000001341105</v>
      </c>
      <c r="O1887" s="0" t="n">
        <v>0</v>
      </c>
      <c r="P1887" s="0" t="n">
        <v>-0.51</v>
      </c>
      <c r="Q1887" s="0" t="n">
        <v>0</v>
      </c>
      <c r="R1887" s="0" t="n">
        <v>0</v>
      </c>
      <c r="S1887" s="0" t="n">
        <v>0.51</v>
      </c>
    </row>
    <row r="1888" customFormat="false" ht="12.8" hidden="false" customHeight="false" outlineLevel="0" collapsed="false">
      <c r="A1888" s="140" t="n">
        <v>36898</v>
      </c>
      <c r="B1888" s="140" t="n">
        <v>36892</v>
      </c>
      <c r="C1888" s="0" t="s">
        <v>29</v>
      </c>
      <c r="D1888" s="0" t="n">
        <v>487</v>
      </c>
      <c r="E1888" s="0" t="s">
        <v>44</v>
      </c>
      <c r="F1888" s="0" t="s">
        <v>57</v>
      </c>
      <c r="G1888" s="0" t="s">
        <v>44</v>
      </c>
      <c r="H1888" s="0" t="s">
        <v>18</v>
      </c>
      <c r="I1888" s="0" t="s">
        <v>120</v>
      </c>
      <c r="J1888" s="0" t="n">
        <v>15</v>
      </c>
      <c r="K1888" s="0" t="n">
        <v>0</v>
      </c>
      <c r="L1888" s="0" t="n">
        <v>-0.25</v>
      </c>
      <c r="M1888" s="0" t="n">
        <v>0</v>
      </c>
      <c r="N1888" s="0" t="n">
        <v>-0.320000000298023</v>
      </c>
      <c r="O1888" s="0" t="n">
        <v>0</v>
      </c>
      <c r="P1888" s="0" t="n">
        <v>-0.25</v>
      </c>
      <c r="Q1888" s="0" t="n">
        <v>0</v>
      </c>
      <c r="R1888" s="0" t="n">
        <v>0</v>
      </c>
      <c r="S1888" s="0" t="n">
        <v>0.25</v>
      </c>
    </row>
    <row r="1889" customFormat="false" ht="12.8" hidden="false" customHeight="false" outlineLevel="0" collapsed="false">
      <c r="A1889" s="140" t="n">
        <v>36898</v>
      </c>
      <c r="B1889" s="140" t="n">
        <v>36892</v>
      </c>
      <c r="C1889" s="0" t="s">
        <v>29</v>
      </c>
      <c r="D1889" s="0" t="n">
        <v>487</v>
      </c>
      <c r="E1889" s="0" t="s">
        <v>44</v>
      </c>
      <c r="F1889" s="0" t="s">
        <v>57</v>
      </c>
      <c r="G1889" s="0" t="s">
        <v>44</v>
      </c>
      <c r="H1889" s="0" t="s">
        <v>18</v>
      </c>
      <c r="I1889" s="0" t="s">
        <v>120</v>
      </c>
      <c r="J1889" s="0" t="n">
        <v>16</v>
      </c>
      <c r="K1889" s="0" t="n">
        <v>0</v>
      </c>
      <c r="L1889" s="0" t="n">
        <v>-0.27</v>
      </c>
      <c r="M1889" s="0" t="n">
        <v>0</v>
      </c>
      <c r="N1889" s="0" t="n">
        <v>-0.410000003874302</v>
      </c>
      <c r="O1889" s="0" t="n">
        <v>0</v>
      </c>
      <c r="P1889" s="0" t="n">
        <v>-0.27</v>
      </c>
      <c r="Q1889" s="0" t="n">
        <v>0</v>
      </c>
      <c r="R1889" s="0" t="n">
        <v>0</v>
      </c>
      <c r="S1889" s="0" t="n">
        <v>0.27</v>
      </c>
    </row>
    <row r="1890" customFormat="false" ht="12.8" hidden="false" customHeight="false" outlineLevel="0" collapsed="false">
      <c r="A1890" s="140" t="n">
        <v>36898</v>
      </c>
      <c r="B1890" s="140" t="n">
        <v>36892</v>
      </c>
      <c r="C1890" s="0" t="s">
        <v>29</v>
      </c>
      <c r="D1890" s="0" t="n">
        <v>487</v>
      </c>
      <c r="E1890" s="0" t="s">
        <v>44</v>
      </c>
      <c r="F1890" s="0" t="s">
        <v>57</v>
      </c>
      <c r="G1890" s="0" t="s">
        <v>44</v>
      </c>
      <c r="H1890" s="0" t="s">
        <v>18</v>
      </c>
      <c r="I1890" s="0" t="s">
        <v>120</v>
      </c>
      <c r="J1890" s="0" t="n">
        <v>17</v>
      </c>
      <c r="K1890" s="0" t="n">
        <v>0</v>
      </c>
      <c r="L1890" s="0" t="n">
        <v>-0.01</v>
      </c>
      <c r="M1890" s="0" t="n">
        <v>0</v>
      </c>
      <c r="N1890" s="0" t="n">
        <v>-0.0599999986588955</v>
      </c>
      <c r="O1890" s="0" t="n">
        <v>0</v>
      </c>
      <c r="P1890" s="0" t="n">
        <v>-0.01</v>
      </c>
      <c r="Q1890" s="0" t="n">
        <v>0</v>
      </c>
      <c r="R1890" s="0" t="n">
        <v>0</v>
      </c>
      <c r="S1890" s="0" t="n">
        <v>0.01</v>
      </c>
    </row>
    <row r="1891" customFormat="false" ht="12.8" hidden="false" customHeight="false" outlineLevel="0" collapsed="false">
      <c r="A1891" s="140" t="n">
        <v>36899</v>
      </c>
      <c r="B1891" s="140" t="n">
        <v>36892</v>
      </c>
      <c r="C1891" s="0" t="s">
        <v>29</v>
      </c>
      <c r="D1891" s="0" t="n">
        <v>1210</v>
      </c>
      <c r="E1891" s="0" t="s">
        <v>44</v>
      </c>
      <c r="F1891" s="0" t="s">
        <v>60</v>
      </c>
      <c r="G1891" s="0" t="s">
        <v>44</v>
      </c>
      <c r="H1891" s="0" t="s">
        <v>18</v>
      </c>
      <c r="I1891" s="0" t="s">
        <v>120</v>
      </c>
      <c r="J1891" s="0" t="n">
        <v>1</v>
      </c>
      <c r="K1891" s="0" t="n">
        <v>0</v>
      </c>
      <c r="L1891" s="0" t="n">
        <v>-37.6688</v>
      </c>
      <c r="M1891" s="0" t="n">
        <v>0</v>
      </c>
      <c r="N1891" s="0" t="n">
        <v>-239.7804</v>
      </c>
      <c r="O1891" s="0" t="n">
        <v>0</v>
      </c>
      <c r="P1891" s="0" t="n">
        <v>-37.6688</v>
      </c>
      <c r="Q1891" s="0" t="n">
        <v>0</v>
      </c>
      <c r="R1891" s="0" t="n">
        <v>0</v>
      </c>
      <c r="S1891" s="0" t="n">
        <v>37.6688</v>
      </c>
    </row>
    <row r="1892" customFormat="false" ht="12.8" hidden="false" customHeight="false" outlineLevel="0" collapsed="false">
      <c r="A1892" s="140" t="n">
        <v>36899</v>
      </c>
      <c r="B1892" s="140" t="n">
        <v>36892</v>
      </c>
      <c r="C1892" s="0" t="s">
        <v>29</v>
      </c>
      <c r="D1892" s="0" t="n">
        <v>1210</v>
      </c>
      <c r="E1892" s="0" t="s">
        <v>44</v>
      </c>
      <c r="F1892" s="0" t="s">
        <v>60</v>
      </c>
      <c r="G1892" s="0" t="s">
        <v>44</v>
      </c>
      <c r="H1892" s="0" t="s">
        <v>18</v>
      </c>
      <c r="I1892" s="0" t="s">
        <v>120</v>
      </c>
      <c r="J1892" s="0" t="n">
        <v>2</v>
      </c>
      <c r="K1892" s="0" t="n">
        <v>0</v>
      </c>
      <c r="L1892" s="0" t="n">
        <v>-45.9551</v>
      </c>
      <c r="M1892" s="0" t="n">
        <v>0</v>
      </c>
      <c r="N1892" s="0" t="n">
        <v>-234.3534</v>
      </c>
      <c r="O1892" s="0" t="n">
        <v>0</v>
      </c>
      <c r="P1892" s="0" t="n">
        <v>-45.9551</v>
      </c>
      <c r="Q1892" s="0" t="n">
        <v>0</v>
      </c>
      <c r="R1892" s="0" t="n">
        <v>0</v>
      </c>
      <c r="S1892" s="0" t="n">
        <v>45.9551</v>
      </c>
    </row>
    <row r="1893" customFormat="false" ht="12.8" hidden="false" customHeight="false" outlineLevel="0" collapsed="false">
      <c r="A1893" s="140" t="n">
        <v>36899</v>
      </c>
      <c r="B1893" s="140" t="n">
        <v>36892</v>
      </c>
      <c r="C1893" s="0" t="s">
        <v>29</v>
      </c>
      <c r="D1893" s="0" t="n">
        <v>1210</v>
      </c>
      <c r="E1893" s="0" t="s">
        <v>44</v>
      </c>
      <c r="F1893" s="0" t="s">
        <v>60</v>
      </c>
      <c r="G1893" s="0" t="s">
        <v>44</v>
      </c>
      <c r="H1893" s="0" t="s">
        <v>18</v>
      </c>
      <c r="I1893" s="0" t="s">
        <v>120</v>
      </c>
      <c r="J1893" s="0" t="n">
        <v>3</v>
      </c>
      <c r="K1893" s="0" t="n">
        <v>0</v>
      </c>
      <c r="L1893" s="0" t="n">
        <v>-41.7036</v>
      </c>
      <c r="M1893" s="0" t="n">
        <v>0</v>
      </c>
      <c r="N1893" s="0" t="n">
        <v>-234.9523</v>
      </c>
      <c r="O1893" s="0" t="n">
        <v>0</v>
      </c>
      <c r="P1893" s="0" t="n">
        <v>-41.7036</v>
      </c>
      <c r="Q1893" s="0" t="n">
        <v>0</v>
      </c>
      <c r="R1893" s="0" t="n">
        <v>0</v>
      </c>
      <c r="S1893" s="0" t="n">
        <v>41.7036</v>
      </c>
    </row>
    <row r="1894" customFormat="false" ht="12.8" hidden="false" customHeight="false" outlineLevel="0" collapsed="false">
      <c r="A1894" s="140" t="n">
        <v>36899</v>
      </c>
      <c r="B1894" s="140" t="n">
        <v>36892</v>
      </c>
      <c r="C1894" s="0" t="s">
        <v>29</v>
      </c>
      <c r="D1894" s="0" t="n">
        <v>1210</v>
      </c>
      <c r="E1894" s="0" t="s">
        <v>44</v>
      </c>
      <c r="F1894" s="0" t="s">
        <v>60</v>
      </c>
      <c r="G1894" s="0" t="s">
        <v>44</v>
      </c>
      <c r="H1894" s="0" t="s">
        <v>18</v>
      </c>
      <c r="I1894" s="0" t="s">
        <v>120</v>
      </c>
      <c r="J1894" s="0" t="n">
        <v>4</v>
      </c>
      <c r="K1894" s="0" t="n">
        <v>0</v>
      </c>
      <c r="L1894" s="0" t="n">
        <v>-37.8348</v>
      </c>
      <c r="M1894" s="0" t="n">
        <v>0</v>
      </c>
      <c r="N1894" s="0" t="n">
        <v>-238.4897</v>
      </c>
      <c r="O1894" s="0" t="n">
        <v>0</v>
      </c>
      <c r="P1894" s="0" t="n">
        <v>-37.8348</v>
      </c>
      <c r="Q1894" s="0" t="n">
        <v>0</v>
      </c>
      <c r="R1894" s="0" t="n">
        <v>0</v>
      </c>
      <c r="S1894" s="0" t="n">
        <v>37.8348</v>
      </c>
    </row>
    <row r="1895" customFormat="false" ht="12.8" hidden="false" customHeight="false" outlineLevel="0" collapsed="false">
      <c r="A1895" s="140" t="n">
        <v>36899</v>
      </c>
      <c r="B1895" s="140" t="n">
        <v>36892</v>
      </c>
      <c r="C1895" s="0" t="s">
        <v>29</v>
      </c>
      <c r="D1895" s="0" t="n">
        <v>1210</v>
      </c>
      <c r="E1895" s="0" t="s">
        <v>44</v>
      </c>
      <c r="F1895" s="0" t="s">
        <v>60</v>
      </c>
      <c r="G1895" s="0" t="s">
        <v>44</v>
      </c>
      <c r="H1895" s="0" t="s">
        <v>18</v>
      </c>
      <c r="I1895" s="0" t="s">
        <v>120</v>
      </c>
      <c r="J1895" s="0" t="n">
        <v>5</v>
      </c>
      <c r="K1895" s="0" t="n">
        <v>0</v>
      </c>
      <c r="L1895" s="0" t="n">
        <v>-55.956</v>
      </c>
      <c r="M1895" s="0" t="n">
        <v>0</v>
      </c>
      <c r="N1895" s="0" t="n">
        <v>-254.88</v>
      </c>
      <c r="O1895" s="0" t="n">
        <v>0</v>
      </c>
      <c r="P1895" s="0" t="n">
        <v>-55.956</v>
      </c>
      <c r="Q1895" s="0" t="n">
        <v>0</v>
      </c>
      <c r="R1895" s="0" t="n">
        <v>0</v>
      </c>
      <c r="S1895" s="0" t="n">
        <v>55.956</v>
      </c>
    </row>
    <row r="1896" customFormat="false" ht="12.8" hidden="false" customHeight="false" outlineLevel="0" collapsed="false">
      <c r="A1896" s="140" t="n">
        <v>36899</v>
      </c>
      <c r="B1896" s="140" t="n">
        <v>36892</v>
      </c>
      <c r="C1896" s="0" t="s">
        <v>29</v>
      </c>
      <c r="D1896" s="0" t="n">
        <v>1210</v>
      </c>
      <c r="E1896" s="0" t="s">
        <v>44</v>
      </c>
      <c r="F1896" s="0" t="s">
        <v>60</v>
      </c>
      <c r="G1896" s="0" t="s">
        <v>44</v>
      </c>
      <c r="H1896" s="0" t="s">
        <v>18</v>
      </c>
      <c r="I1896" s="0" t="s">
        <v>120</v>
      </c>
      <c r="J1896" s="0" t="n">
        <v>6</v>
      </c>
      <c r="K1896" s="0" t="n">
        <v>0</v>
      </c>
      <c r="L1896" s="0" t="n">
        <v>-32.8973</v>
      </c>
      <c r="M1896" s="0" t="n">
        <v>0</v>
      </c>
      <c r="N1896" s="0" t="n">
        <v>-292.8101</v>
      </c>
      <c r="O1896" s="0" t="n">
        <v>0</v>
      </c>
      <c r="P1896" s="0" t="n">
        <v>-32.8973</v>
      </c>
      <c r="Q1896" s="0" t="n">
        <v>0</v>
      </c>
      <c r="R1896" s="0" t="n">
        <v>0</v>
      </c>
      <c r="S1896" s="0" t="n">
        <v>32.8973</v>
      </c>
    </row>
    <row r="1897" customFormat="false" ht="12.8" hidden="false" customHeight="false" outlineLevel="0" collapsed="false">
      <c r="A1897" s="140" t="n">
        <v>36899</v>
      </c>
      <c r="B1897" s="140" t="n">
        <v>36892</v>
      </c>
      <c r="C1897" s="0" t="s">
        <v>29</v>
      </c>
      <c r="D1897" s="0" t="n">
        <v>1210</v>
      </c>
      <c r="E1897" s="0" t="s">
        <v>44</v>
      </c>
      <c r="F1897" s="0" t="s">
        <v>60</v>
      </c>
      <c r="G1897" s="0" t="s">
        <v>44</v>
      </c>
      <c r="H1897" s="0" t="s">
        <v>18</v>
      </c>
      <c r="I1897" s="0" t="s">
        <v>120</v>
      </c>
      <c r="J1897" s="0" t="n">
        <v>7</v>
      </c>
      <c r="K1897" s="0" t="n">
        <v>0</v>
      </c>
      <c r="L1897" s="0" t="n">
        <v>-18.7923</v>
      </c>
      <c r="M1897" s="0" t="n">
        <v>0</v>
      </c>
      <c r="N1897" s="0" t="n">
        <v>-130.3119</v>
      </c>
      <c r="O1897" s="0" t="n">
        <v>0</v>
      </c>
      <c r="P1897" s="0" t="n">
        <v>-18.7923</v>
      </c>
      <c r="Q1897" s="0" t="n">
        <v>0</v>
      </c>
      <c r="R1897" s="0" t="n">
        <v>0</v>
      </c>
      <c r="S1897" s="0" t="n">
        <v>18.7923</v>
      </c>
    </row>
    <row r="1898" customFormat="false" ht="12.8" hidden="false" customHeight="false" outlineLevel="0" collapsed="false">
      <c r="A1898" s="140" t="n">
        <v>36899</v>
      </c>
      <c r="B1898" s="140" t="n">
        <v>36892</v>
      </c>
      <c r="C1898" s="0" t="s">
        <v>29</v>
      </c>
      <c r="D1898" s="0" t="n">
        <v>1210</v>
      </c>
      <c r="E1898" s="0" t="s">
        <v>44</v>
      </c>
      <c r="F1898" s="0" t="s">
        <v>60</v>
      </c>
      <c r="G1898" s="0" t="s">
        <v>44</v>
      </c>
      <c r="H1898" s="0" t="s">
        <v>18</v>
      </c>
      <c r="I1898" s="0" t="s">
        <v>120</v>
      </c>
      <c r="J1898" s="0" t="n">
        <v>8</v>
      </c>
      <c r="K1898" s="0" t="n">
        <v>0</v>
      </c>
      <c r="L1898" s="0" t="n">
        <v>-6.3063</v>
      </c>
      <c r="M1898" s="0" t="n">
        <v>0</v>
      </c>
      <c r="N1898" s="0" t="n">
        <v>-154.2008</v>
      </c>
      <c r="O1898" s="0" t="n">
        <v>0</v>
      </c>
      <c r="P1898" s="0" t="n">
        <v>-6.3063</v>
      </c>
      <c r="Q1898" s="0" t="n">
        <v>0</v>
      </c>
      <c r="R1898" s="0" t="n">
        <v>0</v>
      </c>
      <c r="S1898" s="0" t="n">
        <v>6.3063</v>
      </c>
    </row>
    <row r="1899" customFormat="false" ht="12.8" hidden="false" customHeight="false" outlineLevel="0" collapsed="false">
      <c r="A1899" s="140" t="n">
        <v>36899</v>
      </c>
      <c r="B1899" s="140" t="n">
        <v>36892</v>
      </c>
      <c r="C1899" s="0" t="s">
        <v>29</v>
      </c>
      <c r="D1899" s="0" t="n">
        <v>1210</v>
      </c>
      <c r="E1899" s="0" t="s">
        <v>44</v>
      </c>
      <c r="F1899" s="0" t="s">
        <v>60</v>
      </c>
      <c r="G1899" s="0" t="s">
        <v>44</v>
      </c>
      <c r="H1899" s="0" t="s">
        <v>18</v>
      </c>
      <c r="I1899" s="0" t="s">
        <v>120</v>
      </c>
      <c r="J1899" s="0" t="n">
        <v>9</v>
      </c>
      <c r="K1899" s="0" t="n">
        <v>0</v>
      </c>
      <c r="L1899" s="0" t="n">
        <v>-20.233</v>
      </c>
      <c r="M1899" s="0" t="n">
        <v>0</v>
      </c>
      <c r="N1899" s="0" t="n">
        <v>-171.3442</v>
      </c>
      <c r="O1899" s="0" t="n">
        <v>0</v>
      </c>
      <c r="P1899" s="0" t="n">
        <v>-20.233</v>
      </c>
      <c r="Q1899" s="0" t="n">
        <v>0</v>
      </c>
      <c r="R1899" s="0" t="n">
        <v>0</v>
      </c>
      <c r="S1899" s="0" t="n">
        <v>20.233</v>
      </c>
    </row>
    <row r="1900" customFormat="false" ht="12.8" hidden="false" customHeight="false" outlineLevel="0" collapsed="false">
      <c r="A1900" s="140" t="n">
        <v>36899</v>
      </c>
      <c r="B1900" s="140" t="n">
        <v>36892</v>
      </c>
      <c r="C1900" s="0" t="s">
        <v>29</v>
      </c>
      <c r="D1900" s="0" t="n">
        <v>1210</v>
      </c>
      <c r="E1900" s="0" t="s">
        <v>44</v>
      </c>
      <c r="F1900" s="0" t="s">
        <v>60</v>
      </c>
      <c r="G1900" s="0" t="s">
        <v>44</v>
      </c>
      <c r="H1900" s="0" t="s">
        <v>18</v>
      </c>
      <c r="I1900" s="0" t="s">
        <v>120</v>
      </c>
      <c r="J1900" s="0" t="n">
        <v>10</v>
      </c>
      <c r="K1900" s="0" t="n">
        <v>0</v>
      </c>
      <c r="L1900" s="0" t="n">
        <v>-8.748</v>
      </c>
      <c r="M1900" s="0" t="n">
        <v>0</v>
      </c>
      <c r="N1900" s="0" t="n">
        <v>-183.0633</v>
      </c>
      <c r="O1900" s="0" t="n">
        <v>0</v>
      </c>
      <c r="P1900" s="0" t="n">
        <v>-8.748</v>
      </c>
      <c r="Q1900" s="0" t="n">
        <v>0</v>
      </c>
      <c r="R1900" s="0" t="n">
        <v>0</v>
      </c>
      <c r="S1900" s="0" t="n">
        <v>8.748</v>
      </c>
    </row>
    <row r="1901" customFormat="false" ht="12.8" hidden="false" customHeight="false" outlineLevel="0" collapsed="false">
      <c r="A1901" s="140" t="n">
        <v>36899</v>
      </c>
      <c r="B1901" s="140" t="n">
        <v>36892</v>
      </c>
      <c r="C1901" s="0" t="s">
        <v>29</v>
      </c>
      <c r="D1901" s="0" t="n">
        <v>1210</v>
      </c>
      <c r="E1901" s="0" t="s">
        <v>44</v>
      </c>
      <c r="F1901" s="0" t="s">
        <v>60</v>
      </c>
      <c r="G1901" s="0" t="s">
        <v>44</v>
      </c>
      <c r="H1901" s="0" t="s">
        <v>18</v>
      </c>
      <c r="I1901" s="0" t="s">
        <v>120</v>
      </c>
      <c r="J1901" s="0" t="n">
        <v>11</v>
      </c>
      <c r="K1901" s="0" t="n">
        <v>0</v>
      </c>
      <c r="L1901" s="0" t="n">
        <v>-8.3202</v>
      </c>
      <c r="M1901" s="0" t="n">
        <v>0</v>
      </c>
      <c r="N1901" s="0" t="n">
        <v>-189.9198</v>
      </c>
      <c r="O1901" s="0" t="n">
        <v>0</v>
      </c>
      <c r="P1901" s="0" t="n">
        <v>-8.3202</v>
      </c>
      <c r="Q1901" s="0" t="n">
        <v>0</v>
      </c>
      <c r="R1901" s="0" t="n">
        <v>0</v>
      </c>
      <c r="S1901" s="0" t="n">
        <v>8.3202</v>
      </c>
    </row>
    <row r="1902" customFormat="false" ht="12.8" hidden="false" customHeight="false" outlineLevel="0" collapsed="false">
      <c r="A1902" s="140" t="n">
        <v>36899</v>
      </c>
      <c r="B1902" s="140" t="n">
        <v>36892</v>
      </c>
      <c r="C1902" s="0" t="s">
        <v>29</v>
      </c>
      <c r="D1902" s="0" t="n">
        <v>1210</v>
      </c>
      <c r="E1902" s="0" t="s">
        <v>44</v>
      </c>
      <c r="F1902" s="0" t="s">
        <v>60</v>
      </c>
      <c r="G1902" s="0" t="s">
        <v>44</v>
      </c>
      <c r="H1902" s="0" t="s">
        <v>18</v>
      </c>
      <c r="I1902" s="0" t="s">
        <v>120</v>
      </c>
      <c r="J1902" s="0" t="n">
        <v>12</v>
      </c>
      <c r="K1902" s="0" t="n">
        <v>0</v>
      </c>
      <c r="L1902" s="0" t="n">
        <v>-10.6218</v>
      </c>
      <c r="M1902" s="0" t="n">
        <v>0</v>
      </c>
      <c r="N1902" s="0" t="n">
        <v>-188.5833</v>
      </c>
      <c r="O1902" s="0" t="n">
        <v>0</v>
      </c>
      <c r="P1902" s="0" t="n">
        <v>-10.6218</v>
      </c>
      <c r="Q1902" s="0" t="n">
        <v>0</v>
      </c>
      <c r="R1902" s="0" t="n">
        <v>0</v>
      </c>
      <c r="S1902" s="0" t="n">
        <v>10.6218</v>
      </c>
    </row>
    <row r="1903" customFormat="false" ht="12.8" hidden="false" customHeight="false" outlineLevel="0" collapsed="false">
      <c r="A1903" s="140" t="n">
        <v>36899</v>
      </c>
      <c r="B1903" s="140" t="n">
        <v>36892</v>
      </c>
      <c r="C1903" s="0" t="s">
        <v>29</v>
      </c>
      <c r="D1903" s="0" t="n">
        <v>1210</v>
      </c>
      <c r="E1903" s="0" t="s">
        <v>44</v>
      </c>
      <c r="F1903" s="0" t="s">
        <v>60</v>
      </c>
      <c r="G1903" s="0" t="s">
        <v>44</v>
      </c>
      <c r="H1903" s="0" t="s">
        <v>18</v>
      </c>
      <c r="I1903" s="0" t="s">
        <v>120</v>
      </c>
      <c r="J1903" s="0" t="n">
        <v>14</v>
      </c>
      <c r="K1903" s="0" t="n">
        <v>0</v>
      </c>
      <c r="L1903" s="0" t="n">
        <v>-3.0418</v>
      </c>
      <c r="M1903" s="0" t="n">
        <v>0</v>
      </c>
      <c r="N1903" s="0" t="n">
        <v>-190.5446</v>
      </c>
      <c r="O1903" s="0" t="n">
        <v>0</v>
      </c>
      <c r="P1903" s="0" t="n">
        <v>-3.0418</v>
      </c>
      <c r="Q1903" s="0" t="n">
        <v>0</v>
      </c>
      <c r="R1903" s="0" t="n">
        <v>0</v>
      </c>
      <c r="S1903" s="0" t="n">
        <v>3.0418</v>
      </c>
    </row>
    <row r="1904" customFormat="false" ht="12.8" hidden="false" customHeight="false" outlineLevel="0" collapsed="false">
      <c r="A1904" s="140" t="n">
        <v>36899</v>
      </c>
      <c r="B1904" s="140" t="n">
        <v>36892</v>
      </c>
      <c r="C1904" s="0" t="s">
        <v>29</v>
      </c>
      <c r="D1904" s="0" t="n">
        <v>1210</v>
      </c>
      <c r="E1904" s="0" t="s">
        <v>44</v>
      </c>
      <c r="F1904" s="0" t="s">
        <v>60</v>
      </c>
      <c r="G1904" s="0" t="s">
        <v>44</v>
      </c>
      <c r="H1904" s="0" t="s">
        <v>18</v>
      </c>
      <c r="I1904" s="0" t="s">
        <v>120</v>
      </c>
      <c r="J1904" s="0" t="n">
        <v>15</v>
      </c>
      <c r="K1904" s="0" t="n">
        <v>0</v>
      </c>
      <c r="L1904" s="0" t="n">
        <v>-17.4369</v>
      </c>
      <c r="M1904" s="0" t="n">
        <v>0</v>
      </c>
      <c r="N1904" s="0" t="n">
        <v>-186.2654</v>
      </c>
      <c r="O1904" s="0" t="n">
        <v>0</v>
      </c>
      <c r="P1904" s="0" t="n">
        <v>-17.4369</v>
      </c>
      <c r="Q1904" s="0" t="n">
        <v>0</v>
      </c>
      <c r="R1904" s="0" t="n">
        <v>0</v>
      </c>
      <c r="S1904" s="0" t="n">
        <v>17.4369</v>
      </c>
    </row>
    <row r="1905" customFormat="false" ht="12.8" hidden="false" customHeight="false" outlineLevel="0" collapsed="false">
      <c r="A1905" s="140" t="n">
        <v>36899</v>
      </c>
      <c r="B1905" s="140" t="n">
        <v>36892</v>
      </c>
      <c r="C1905" s="0" t="s">
        <v>29</v>
      </c>
      <c r="D1905" s="0" t="n">
        <v>1210</v>
      </c>
      <c r="E1905" s="0" t="s">
        <v>44</v>
      </c>
      <c r="F1905" s="0" t="s">
        <v>60</v>
      </c>
      <c r="G1905" s="0" t="s">
        <v>44</v>
      </c>
      <c r="H1905" s="0" t="s">
        <v>18</v>
      </c>
      <c r="I1905" s="0" t="s">
        <v>120</v>
      </c>
      <c r="J1905" s="0" t="n">
        <v>16</v>
      </c>
      <c r="K1905" s="0" t="n">
        <v>0</v>
      </c>
      <c r="L1905" s="0" t="n">
        <v>-18.4929</v>
      </c>
      <c r="M1905" s="0" t="n">
        <v>0</v>
      </c>
      <c r="N1905" s="0" t="n">
        <v>-181.3567</v>
      </c>
      <c r="O1905" s="0" t="n">
        <v>0</v>
      </c>
      <c r="P1905" s="0" t="n">
        <v>-18.4929</v>
      </c>
      <c r="Q1905" s="0" t="n">
        <v>0</v>
      </c>
      <c r="R1905" s="0" t="n">
        <v>0</v>
      </c>
      <c r="S1905" s="0" t="n">
        <v>18.4929</v>
      </c>
    </row>
    <row r="1906" customFormat="false" ht="12.8" hidden="false" customHeight="false" outlineLevel="0" collapsed="false">
      <c r="A1906" s="140" t="n">
        <v>36899</v>
      </c>
      <c r="B1906" s="140" t="n">
        <v>36892</v>
      </c>
      <c r="C1906" s="0" t="s">
        <v>29</v>
      </c>
      <c r="D1906" s="0" t="n">
        <v>1210</v>
      </c>
      <c r="E1906" s="0" t="s">
        <v>44</v>
      </c>
      <c r="F1906" s="0" t="s">
        <v>60</v>
      </c>
      <c r="G1906" s="0" t="s">
        <v>44</v>
      </c>
      <c r="H1906" s="0" t="s">
        <v>18</v>
      </c>
      <c r="I1906" s="0" t="s">
        <v>120</v>
      </c>
      <c r="J1906" s="0" t="n">
        <v>17</v>
      </c>
      <c r="K1906" s="0" t="n">
        <v>0</v>
      </c>
      <c r="L1906" s="0" t="n">
        <v>-27.6964</v>
      </c>
      <c r="M1906" s="0" t="n">
        <v>0</v>
      </c>
      <c r="N1906" s="0" t="n">
        <v>-178.463</v>
      </c>
      <c r="O1906" s="0" t="n">
        <v>0</v>
      </c>
      <c r="P1906" s="0" t="n">
        <v>-27.6964</v>
      </c>
      <c r="Q1906" s="0" t="n">
        <v>0</v>
      </c>
      <c r="R1906" s="0" t="n">
        <v>0</v>
      </c>
      <c r="S1906" s="0" t="n">
        <v>27.6964</v>
      </c>
    </row>
    <row r="1907" customFormat="false" ht="12.8" hidden="false" customHeight="false" outlineLevel="0" collapsed="false">
      <c r="A1907" s="140" t="n">
        <v>36899</v>
      </c>
      <c r="B1907" s="140" t="n">
        <v>36892</v>
      </c>
      <c r="C1907" s="0" t="s">
        <v>29</v>
      </c>
      <c r="D1907" s="0" t="n">
        <v>1210</v>
      </c>
      <c r="E1907" s="0" t="s">
        <v>44</v>
      </c>
      <c r="F1907" s="0" t="s">
        <v>60</v>
      </c>
      <c r="G1907" s="0" t="s">
        <v>44</v>
      </c>
      <c r="H1907" s="0" t="s">
        <v>18</v>
      </c>
      <c r="I1907" s="0" t="s">
        <v>120</v>
      </c>
      <c r="J1907" s="0" t="n">
        <v>18</v>
      </c>
      <c r="K1907" s="0" t="n">
        <v>0</v>
      </c>
      <c r="L1907" s="0" t="n">
        <v>-9.9493</v>
      </c>
      <c r="M1907" s="0" t="n">
        <v>0</v>
      </c>
      <c r="N1907" s="0" t="n">
        <v>-183.9081</v>
      </c>
      <c r="O1907" s="0" t="n">
        <v>0</v>
      </c>
      <c r="P1907" s="0" t="n">
        <v>-9.9493</v>
      </c>
      <c r="Q1907" s="0" t="n">
        <v>0</v>
      </c>
      <c r="R1907" s="0" t="n">
        <v>0</v>
      </c>
      <c r="S1907" s="0" t="n">
        <v>9.9493</v>
      </c>
    </row>
    <row r="1908" customFormat="false" ht="12.8" hidden="false" customHeight="false" outlineLevel="0" collapsed="false">
      <c r="A1908" s="140" t="n">
        <v>36899</v>
      </c>
      <c r="B1908" s="140" t="n">
        <v>36892</v>
      </c>
      <c r="C1908" s="0" t="s">
        <v>29</v>
      </c>
      <c r="D1908" s="0" t="n">
        <v>1210</v>
      </c>
      <c r="E1908" s="0" t="s">
        <v>44</v>
      </c>
      <c r="F1908" s="0" t="s">
        <v>60</v>
      </c>
      <c r="G1908" s="0" t="s">
        <v>44</v>
      </c>
      <c r="H1908" s="0" t="s">
        <v>18</v>
      </c>
      <c r="I1908" s="0" t="s">
        <v>120</v>
      </c>
      <c r="J1908" s="0" t="n">
        <v>19</v>
      </c>
      <c r="K1908" s="0" t="n">
        <v>0</v>
      </c>
      <c r="L1908" s="0" t="n">
        <v>-4.1649</v>
      </c>
      <c r="M1908" s="0" t="n">
        <v>0</v>
      </c>
      <c r="N1908" s="0" t="n">
        <v>-169.8469</v>
      </c>
      <c r="O1908" s="0" t="n">
        <v>0</v>
      </c>
      <c r="P1908" s="0" t="n">
        <v>-4.1649</v>
      </c>
      <c r="Q1908" s="0" t="n">
        <v>0</v>
      </c>
      <c r="R1908" s="0" t="n">
        <v>0</v>
      </c>
      <c r="S1908" s="0" t="n">
        <v>4.1649</v>
      </c>
    </row>
    <row r="1909" customFormat="false" ht="12.8" hidden="false" customHeight="false" outlineLevel="0" collapsed="false">
      <c r="A1909" s="140" t="n">
        <v>36899</v>
      </c>
      <c r="B1909" s="140" t="n">
        <v>36892</v>
      </c>
      <c r="C1909" s="0" t="s">
        <v>29</v>
      </c>
      <c r="D1909" s="0" t="n">
        <v>1210</v>
      </c>
      <c r="E1909" s="0" t="s">
        <v>44</v>
      </c>
      <c r="F1909" s="0" t="s">
        <v>60</v>
      </c>
      <c r="G1909" s="0" t="s">
        <v>44</v>
      </c>
      <c r="H1909" s="0" t="s">
        <v>18</v>
      </c>
      <c r="I1909" s="0" t="s">
        <v>120</v>
      </c>
      <c r="J1909" s="0" t="n">
        <v>20</v>
      </c>
      <c r="K1909" s="0" t="n">
        <v>0</v>
      </c>
      <c r="L1909" s="0" t="n">
        <v>-4.6826</v>
      </c>
      <c r="M1909" s="0" t="n">
        <v>0</v>
      </c>
      <c r="N1909" s="0" t="n">
        <v>-156.852</v>
      </c>
      <c r="O1909" s="0" t="n">
        <v>0</v>
      </c>
      <c r="P1909" s="0" t="n">
        <v>-4.6826</v>
      </c>
      <c r="Q1909" s="0" t="n">
        <v>0</v>
      </c>
      <c r="R1909" s="0" t="n">
        <v>0</v>
      </c>
      <c r="S1909" s="0" t="n">
        <v>4.6826</v>
      </c>
    </row>
    <row r="1910" customFormat="false" ht="12.8" hidden="false" customHeight="false" outlineLevel="0" collapsed="false">
      <c r="A1910" s="140" t="n">
        <v>36899</v>
      </c>
      <c r="B1910" s="140" t="n">
        <v>36892</v>
      </c>
      <c r="C1910" s="0" t="s">
        <v>29</v>
      </c>
      <c r="D1910" s="0" t="n">
        <v>1210</v>
      </c>
      <c r="E1910" s="0" t="s">
        <v>44</v>
      </c>
      <c r="F1910" s="0" t="s">
        <v>60</v>
      </c>
      <c r="G1910" s="0" t="s">
        <v>44</v>
      </c>
      <c r="H1910" s="0" t="s">
        <v>18</v>
      </c>
      <c r="I1910" s="0" t="s">
        <v>120</v>
      </c>
      <c r="J1910" s="0" t="n">
        <v>21</v>
      </c>
      <c r="K1910" s="0" t="n">
        <v>0</v>
      </c>
      <c r="L1910" s="0" t="n">
        <v>-9.4276</v>
      </c>
      <c r="M1910" s="0" t="n">
        <v>0</v>
      </c>
      <c r="N1910" s="0" t="n">
        <v>-143.4906</v>
      </c>
      <c r="O1910" s="0" t="n">
        <v>0</v>
      </c>
      <c r="P1910" s="0" t="n">
        <v>-9.4276</v>
      </c>
      <c r="Q1910" s="0" t="n">
        <v>0</v>
      </c>
      <c r="R1910" s="0" t="n">
        <v>0</v>
      </c>
      <c r="S1910" s="0" t="n">
        <v>9.4276</v>
      </c>
    </row>
    <row r="1911" customFormat="false" ht="12.8" hidden="false" customHeight="false" outlineLevel="0" collapsed="false">
      <c r="A1911" s="140" t="n">
        <v>36899</v>
      </c>
      <c r="B1911" s="140" t="n">
        <v>36892</v>
      </c>
      <c r="C1911" s="0" t="s">
        <v>29</v>
      </c>
      <c r="D1911" s="0" t="n">
        <v>1210</v>
      </c>
      <c r="E1911" s="0" t="s">
        <v>44</v>
      </c>
      <c r="F1911" s="0" t="s">
        <v>60</v>
      </c>
      <c r="G1911" s="0" t="s">
        <v>44</v>
      </c>
      <c r="H1911" s="0" t="s">
        <v>18</v>
      </c>
      <c r="I1911" s="0" t="s">
        <v>120</v>
      </c>
      <c r="J1911" s="0" t="n">
        <v>22</v>
      </c>
      <c r="K1911" s="0" t="n">
        <v>0</v>
      </c>
      <c r="L1911" s="0" t="n">
        <v>-24.3425</v>
      </c>
      <c r="M1911" s="0" t="n">
        <v>0</v>
      </c>
      <c r="N1911" s="0" t="n">
        <v>-124.3176</v>
      </c>
      <c r="O1911" s="0" t="n">
        <v>0</v>
      </c>
      <c r="P1911" s="0" t="n">
        <v>-24.3425</v>
      </c>
      <c r="Q1911" s="0" t="n">
        <v>0</v>
      </c>
      <c r="R1911" s="0" t="n">
        <v>0</v>
      </c>
      <c r="S1911" s="0" t="n">
        <v>24.3425</v>
      </c>
    </row>
    <row r="1912" customFormat="false" ht="12.8" hidden="false" customHeight="false" outlineLevel="0" collapsed="false">
      <c r="A1912" s="140" t="n">
        <v>36899</v>
      </c>
      <c r="B1912" s="140" t="n">
        <v>36892</v>
      </c>
      <c r="C1912" s="0" t="s">
        <v>29</v>
      </c>
      <c r="D1912" s="0" t="n">
        <v>1210</v>
      </c>
      <c r="E1912" s="0" t="s">
        <v>44</v>
      </c>
      <c r="F1912" s="0" t="s">
        <v>60</v>
      </c>
      <c r="G1912" s="0" t="s">
        <v>44</v>
      </c>
      <c r="H1912" s="0" t="s">
        <v>18</v>
      </c>
      <c r="I1912" s="0" t="s">
        <v>120</v>
      </c>
      <c r="J1912" s="0" t="n">
        <v>23</v>
      </c>
      <c r="K1912" s="0" t="n">
        <v>0</v>
      </c>
      <c r="L1912" s="0" t="n">
        <v>-21.2994</v>
      </c>
      <c r="M1912" s="0" t="n">
        <v>0</v>
      </c>
      <c r="N1912" s="0" t="n">
        <v>-312.4516</v>
      </c>
      <c r="O1912" s="0" t="n">
        <v>0</v>
      </c>
      <c r="P1912" s="0" t="n">
        <v>-21.2994</v>
      </c>
      <c r="Q1912" s="0" t="n">
        <v>0</v>
      </c>
      <c r="R1912" s="0" t="n">
        <v>0</v>
      </c>
      <c r="S1912" s="0" t="n">
        <v>21.2994</v>
      </c>
    </row>
    <row r="1913" customFormat="false" ht="12.8" hidden="false" customHeight="false" outlineLevel="0" collapsed="false">
      <c r="A1913" s="140" t="n">
        <v>36899</v>
      </c>
      <c r="B1913" s="140" t="n">
        <v>36892</v>
      </c>
      <c r="C1913" s="0" t="s">
        <v>29</v>
      </c>
      <c r="D1913" s="0" t="n">
        <v>1210</v>
      </c>
      <c r="E1913" s="0" t="s">
        <v>44</v>
      </c>
      <c r="F1913" s="0" t="s">
        <v>60</v>
      </c>
      <c r="G1913" s="0" t="s">
        <v>44</v>
      </c>
      <c r="H1913" s="0" t="s">
        <v>18</v>
      </c>
      <c r="I1913" s="0" t="s">
        <v>120</v>
      </c>
      <c r="J1913" s="0" t="n">
        <v>24</v>
      </c>
      <c r="K1913" s="0" t="n">
        <v>0</v>
      </c>
      <c r="L1913" s="0" t="n">
        <v>-23.3688</v>
      </c>
      <c r="M1913" s="0" t="n">
        <v>0</v>
      </c>
      <c r="N1913" s="0" t="n">
        <v>-281.5988</v>
      </c>
      <c r="O1913" s="0" t="n">
        <v>0</v>
      </c>
      <c r="P1913" s="0" t="n">
        <v>-23.3688</v>
      </c>
      <c r="Q1913" s="0" t="n">
        <v>0</v>
      </c>
      <c r="R1913" s="0" t="n">
        <v>0</v>
      </c>
      <c r="S1913" s="0" t="n">
        <v>23.3688</v>
      </c>
    </row>
    <row r="1914" customFormat="false" ht="12.8" hidden="false" customHeight="false" outlineLevel="0" collapsed="false">
      <c r="A1914" s="140" t="n">
        <v>36899</v>
      </c>
      <c r="B1914" s="140" t="n">
        <v>36892</v>
      </c>
      <c r="C1914" s="0" t="s">
        <v>29</v>
      </c>
      <c r="D1914" s="0" t="n">
        <v>487</v>
      </c>
      <c r="E1914" s="0" t="s">
        <v>44</v>
      </c>
      <c r="F1914" s="0" t="s">
        <v>57</v>
      </c>
      <c r="G1914" s="0" t="s">
        <v>44</v>
      </c>
      <c r="H1914" s="0" t="s">
        <v>18</v>
      </c>
      <c r="I1914" s="0" t="s">
        <v>120</v>
      </c>
      <c r="J1914" s="0" t="n">
        <v>7</v>
      </c>
      <c r="K1914" s="0" t="n">
        <v>0</v>
      </c>
      <c r="L1914" s="0" t="n">
        <v>0</v>
      </c>
      <c r="M1914" s="0" t="n">
        <v>0</v>
      </c>
      <c r="N1914" s="0" t="n">
        <v>-0.0599999986588956</v>
      </c>
      <c r="O1914" s="0" t="n">
        <v>0</v>
      </c>
      <c r="P1914" s="0" t="n">
        <v>0</v>
      </c>
      <c r="Q1914" s="0" t="n">
        <v>0</v>
      </c>
      <c r="R1914" s="0" t="n">
        <v>0</v>
      </c>
      <c r="S1914" s="0" t="n">
        <v>0</v>
      </c>
    </row>
    <row r="1915" customFormat="false" ht="12.8" hidden="false" customHeight="false" outlineLevel="0" collapsed="false">
      <c r="A1915" s="140" t="n">
        <v>36900</v>
      </c>
      <c r="B1915" s="140" t="n">
        <v>36892</v>
      </c>
      <c r="C1915" s="0" t="s">
        <v>29</v>
      </c>
      <c r="D1915" s="0" t="n">
        <v>1210</v>
      </c>
      <c r="E1915" s="0" t="s">
        <v>44</v>
      </c>
      <c r="F1915" s="0" t="s">
        <v>60</v>
      </c>
      <c r="G1915" s="0" t="s">
        <v>44</v>
      </c>
      <c r="H1915" s="0" t="s">
        <v>18</v>
      </c>
      <c r="I1915" s="0" t="s">
        <v>120</v>
      </c>
      <c r="J1915" s="0" t="n">
        <v>1</v>
      </c>
      <c r="K1915" s="0" t="n">
        <v>0</v>
      </c>
      <c r="L1915" s="0" t="n">
        <v>-37.5772</v>
      </c>
      <c r="M1915" s="0" t="n">
        <v>0</v>
      </c>
      <c r="N1915" s="0" t="n">
        <v>-233.5386</v>
      </c>
      <c r="O1915" s="0" t="n">
        <v>0</v>
      </c>
      <c r="P1915" s="0" t="n">
        <v>-37.5772</v>
      </c>
      <c r="Q1915" s="0" t="n">
        <v>0</v>
      </c>
      <c r="R1915" s="0" t="n">
        <v>0</v>
      </c>
      <c r="S1915" s="0" t="n">
        <v>37.5772</v>
      </c>
    </row>
    <row r="1916" customFormat="false" ht="12.8" hidden="false" customHeight="false" outlineLevel="0" collapsed="false">
      <c r="A1916" s="140" t="n">
        <v>36900</v>
      </c>
      <c r="B1916" s="140" t="n">
        <v>36892</v>
      </c>
      <c r="C1916" s="0" t="s">
        <v>29</v>
      </c>
      <c r="D1916" s="0" t="n">
        <v>1210</v>
      </c>
      <c r="E1916" s="0" t="s">
        <v>44</v>
      </c>
      <c r="F1916" s="0" t="s">
        <v>60</v>
      </c>
      <c r="G1916" s="0" t="s">
        <v>44</v>
      </c>
      <c r="H1916" s="0" t="s">
        <v>18</v>
      </c>
      <c r="I1916" s="0" t="s">
        <v>120</v>
      </c>
      <c r="J1916" s="0" t="n">
        <v>2</v>
      </c>
      <c r="K1916" s="0" t="n">
        <v>0</v>
      </c>
      <c r="L1916" s="0" t="n">
        <v>-45.3589</v>
      </c>
      <c r="M1916" s="0" t="n">
        <v>0</v>
      </c>
      <c r="N1916" s="0" t="n">
        <v>-223.7401</v>
      </c>
      <c r="O1916" s="0" t="n">
        <v>0</v>
      </c>
      <c r="P1916" s="0" t="n">
        <v>-45.3589</v>
      </c>
      <c r="Q1916" s="0" t="n">
        <v>0</v>
      </c>
      <c r="R1916" s="0" t="n">
        <v>0</v>
      </c>
      <c r="S1916" s="0" t="n">
        <v>45.3589</v>
      </c>
    </row>
    <row r="1917" customFormat="false" ht="12.8" hidden="false" customHeight="false" outlineLevel="0" collapsed="false">
      <c r="A1917" s="140" t="n">
        <v>36900</v>
      </c>
      <c r="B1917" s="140" t="n">
        <v>36892</v>
      </c>
      <c r="C1917" s="0" t="s">
        <v>29</v>
      </c>
      <c r="D1917" s="0" t="n">
        <v>1210</v>
      </c>
      <c r="E1917" s="0" t="s">
        <v>44</v>
      </c>
      <c r="F1917" s="0" t="s">
        <v>60</v>
      </c>
      <c r="G1917" s="0" t="s">
        <v>44</v>
      </c>
      <c r="H1917" s="0" t="s">
        <v>18</v>
      </c>
      <c r="I1917" s="0" t="s">
        <v>120</v>
      </c>
      <c r="J1917" s="0" t="n">
        <v>3</v>
      </c>
      <c r="K1917" s="0" t="n">
        <v>0</v>
      </c>
      <c r="L1917" s="0" t="n">
        <v>-47.3596</v>
      </c>
      <c r="M1917" s="0" t="n">
        <v>0</v>
      </c>
      <c r="N1917" s="0" t="n">
        <v>-220.1005</v>
      </c>
      <c r="O1917" s="0" t="n">
        <v>0</v>
      </c>
      <c r="P1917" s="0" t="n">
        <v>-47.3596</v>
      </c>
      <c r="Q1917" s="0" t="n">
        <v>0</v>
      </c>
      <c r="R1917" s="0" t="n">
        <v>0</v>
      </c>
      <c r="S1917" s="0" t="n">
        <v>47.3596</v>
      </c>
    </row>
    <row r="1918" customFormat="false" ht="12.8" hidden="false" customHeight="false" outlineLevel="0" collapsed="false">
      <c r="A1918" s="140" t="n">
        <v>36900</v>
      </c>
      <c r="B1918" s="140" t="n">
        <v>36892</v>
      </c>
      <c r="C1918" s="0" t="s">
        <v>29</v>
      </c>
      <c r="D1918" s="0" t="n">
        <v>1210</v>
      </c>
      <c r="E1918" s="0" t="s">
        <v>44</v>
      </c>
      <c r="F1918" s="0" t="s">
        <v>60</v>
      </c>
      <c r="G1918" s="0" t="s">
        <v>44</v>
      </c>
      <c r="H1918" s="0" t="s">
        <v>18</v>
      </c>
      <c r="I1918" s="0" t="s">
        <v>120</v>
      </c>
      <c r="J1918" s="0" t="n">
        <v>4</v>
      </c>
      <c r="K1918" s="0" t="n">
        <v>0</v>
      </c>
      <c r="L1918" s="0" t="n">
        <v>-48.5617</v>
      </c>
      <c r="M1918" s="0" t="n">
        <v>0</v>
      </c>
      <c r="N1918" s="0" t="n">
        <v>-221.629</v>
      </c>
      <c r="O1918" s="0" t="n">
        <v>0</v>
      </c>
      <c r="P1918" s="0" t="n">
        <v>-48.5617</v>
      </c>
      <c r="Q1918" s="0" t="n">
        <v>0</v>
      </c>
      <c r="R1918" s="0" t="n">
        <v>0</v>
      </c>
      <c r="S1918" s="0" t="n">
        <v>48.5617</v>
      </c>
    </row>
    <row r="1919" customFormat="false" ht="12.8" hidden="false" customHeight="false" outlineLevel="0" collapsed="false">
      <c r="A1919" s="140" t="n">
        <v>36900</v>
      </c>
      <c r="B1919" s="140" t="n">
        <v>36892</v>
      </c>
      <c r="C1919" s="0" t="s">
        <v>29</v>
      </c>
      <c r="D1919" s="0" t="n">
        <v>1210</v>
      </c>
      <c r="E1919" s="0" t="s">
        <v>44</v>
      </c>
      <c r="F1919" s="0" t="s">
        <v>60</v>
      </c>
      <c r="G1919" s="0" t="s">
        <v>44</v>
      </c>
      <c r="H1919" s="0" t="s">
        <v>18</v>
      </c>
      <c r="I1919" s="0" t="s">
        <v>120</v>
      </c>
      <c r="J1919" s="0" t="n">
        <v>5</v>
      </c>
      <c r="K1919" s="0" t="n">
        <v>0</v>
      </c>
      <c r="L1919" s="0" t="n">
        <v>-45.9452</v>
      </c>
      <c r="M1919" s="0" t="n">
        <v>0</v>
      </c>
      <c r="N1919" s="0" t="n">
        <v>-234.1211</v>
      </c>
      <c r="O1919" s="0" t="n">
        <v>0</v>
      </c>
      <c r="P1919" s="0" t="n">
        <v>-45.9452</v>
      </c>
      <c r="Q1919" s="0" t="n">
        <v>0</v>
      </c>
      <c r="R1919" s="0" t="n">
        <v>0</v>
      </c>
      <c r="S1919" s="0" t="n">
        <v>45.9452</v>
      </c>
    </row>
    <row r="1920" customFormat="false" ht="12.8" hidden="false" customHeight="false" outlineLevel="0" collapsed="false">
      <c r="A1920" s="140" t="n">
        <v>36900</v>
      </c>
      <c r="B1920" s="140" t="n">
        <v>36892</v>
      </c>
      <c r="C1920" s="0" t="s">
        <v>29</v>
      </c>
      <c r="D1920" s="0" t="n">
        <v>1210</v>
      </c>
      <c r="E1920" s="0" t="s">
        <v>44</v>
      </c>
      <c r="F1920" s="0" t="s">
        <v>60</v>
      </c>
      <c r="G1920" s="0" t="s">
        <v>44</v>
      </c>
      <c r="H1920" s="0" t="s">
        <v>18</v>
      </c>
      <c r="I1920" s="0" t="s">
        <v>120</v>
      </c>
      <c r="J1920" s="0" t="n">
        <v>6</v>
      </c>
      <c r="K1920" s="0" t="n">
        <v>0</v>
      </c>
      <c r="L1920" s="0" t="n">
        <v>-37.2746</v>
      </c>
      <c r="M1920" s="0" t="n">
        <v>0</v>
      </c>
      <c r="N1920" s="0" t="n">
        <v>-270.277</v>
      </c>
      <c r="O1920" s="0" t="n">
        <v>0</v>
      </c>
      <c r="P1920" s="0" t="n">
        <v>-37.2746</v>
      </c>
      <c r="Q1920" s="0" t="n">
        <v>0</v>
      </c>
      <c r="R1920" s="0" t="n">
        <v>0</v>
      </c>
      <c r="S1920" s="0" t="n">
        <v>37.2746</v>
      </c>
    </row>
    <row r="1921" customFormat="false" ht="12.8" hidden="false" customHeight="false" outlineLevel="0" collapsed="false">
      <c r="A1921" s="140" t="n">
        <v>36900</v>
      </c>
      <c r="B1921" s="140" t="n">
        <v>36892</v>
      </c>
      <c r="C1921" s="0" t="s">
        <v>29</v>
      </c>
      <c r="D1921" s="0" t="n">
        <v>1210</v>
      </c>
      <c r="E1921" s="0" t="s">
        <v>44</v>
      </c>
      <c r="F1921" s="0" t="s">
        <v>60</v>
      </c>
      <c r="G1921" s="0" t="s">
        <v>44</v>
      </c>
      <c r="H1921" s="0" t="s">
        <v>18</v>
      </c>
      <c r="I1921" s="0" t="s">
        <v>120</v>
      </c>
      <c r="J1921" s="0" t="n">
        <v>7</v>
      </c>
      <c r="K1921" s="0" t="n">
        <v>0</v>
      </c>
      <c r="L1921" s="0" t="n">
        <v>-9.607</v>
      </c>
      <c r="M1921" s="0" t="n">
        <v>0</v>
      </c>
      <c r="N1921" s="0" t="n">
        <v>-83.3635</v>
      </c>
      <c r="O1921" s="0" t="n">
        <v>0</v>
      </c>
      <c r="P1921" s="0" t="n">
        <v>-9.607</v>
      </c>
      <c r="Q1921" s="0" t="n">
        <v>0</v>
      </c>
      <c r="R1921" s="0" t="n">
        <v>0</v>
      </c>
      <c r="S1921" s="0" t="n">
        <v>9.607</v>
      </c>
    </row>
    <row r="1922" customFormat="false" ht="12.8" hidden="false" customHeight="false" outlineLevel="0" collapsed="false">
      <c r="A1922" s="140" t="n">
        <v>36900</v>
      </c>
      <c r="B1922" s="140" t="n">
        <v>36892</v>
      </c>
      <c r="C1922" s="0" t="s">
        <v>29</v>
      </c>
      <c r="D1922" s="0" t="n">
        <v>1210</v>
      </c>
      <c r="E1922" s="0" t="s">
        <v>44</v>
      </c>
      <c r="F1922" s="0" t="s">
        <v>60</v>
      </c>
      <c r="G1922" s="0" t="s">
        <v>44</v>
      </c>
      <c r="H1922" s="0" t="s">
        <v>18</v>
      </c>
      <c r="I1922" s="0" t="s">
        <v>120</v>
      </c>
      <c r="J1922" s="0" t="n">
        <v>8</v>
      </c>
      <c r="K1922" s="0" t="n">
        <v>0</v>
      </c>
      <c r="L1922" s="0" t="n">
        <v>-4.1281</v>
      </c>
      <c r="M1922" s="0" t="n">
        <v>0</v>
      </c>
      <c r="N1922" s="0" t="n">
        <v>-104.0304</v>
      </c>
      <c r="O1922" s="0" t="n">
        <v>0</v>
      </c>
      <c r="P1922" s="0" t="n">
        <v>-4.1281</v>
      </c>
      <c r="Q1922" s="0" t="n">
        <v>0</v>
      </c>
      <c r="R1922" s="0" t="n">
        <v>0</v>
      </c>
      <c r="S1922" s="0" t="n">
        <v>4.1281</v>
      </c>
    </row>
    <row r="1923" customFormat="false" ht="12.8" hidden="false" customHeight="false" outlineLevel="0" collapsed="false">
      <c r="A1923" s="140" t="n">
        <v>36900</v>
      </c>
      <c r="B1923" s="140" t="n">
        <v>36892</v>
      </c>
      <c r="C1923" s="0" t="s">
        <v>29</v>
      </c>
      <c r="D1923" s="0" t="n">
        <v>1210</v>
      </c>
      <c r="E1923" s="0" t="s">
        <v>44</v>
      </c>
      <c r="F1923" s="0" t="s">
        <v>60</v>
      </c>
      <c r="G1923" s="0" t="s">
        <v>44</v>
      </c>
      <c r="H1923" s="0" t="s">
        <v>18</v>
      </c>
      <c r="I1923" s="0" t="s">
        <v>120</v>
      </c>
      <c r="J1923" s="0" t="n">
        <v>9</v>
      </c>
      <c r="K1923" s="0" t="n">
        <v>0</v>
      </c>
      <c r="L1923" s="0" t="n">
        <v>-11.8938</v>
      </c>
      <c r="M1923" s="0" t="n">
        <v>0</v>
      </c>
      <c r="N1923" s="0" t="n">
        <v>-121.2255</v>
      </c>
      <c r="O1923" s="0" t="n">
        <v>0</v>
      </c>
      <c r="P1923" s="0" t="n">
        <v>-11.8938</v>
      </c>
      <c r="Q1923" s="0" t="n">
        <v>0</v>
      </c>
      <c r="R1923" s="0" t="n">
        <v>0</v>
      </c>
      <c r="S1923" s="0" t="n">
        <v>11.8938</v>
      </c>
    </row>
    <row r="1924" customFormat="false" ht="12.8" hidden="false" customHeight="false" outlineLevel="0" collapsed="false">
      <c r="A1924" s="140" t="n">
        <v>36900</v>
      </c>
      <c r="B1924" s="140" t="n">
        <v>36892</v>
      </c>
      <c r="C1924" s="0" t="s">
        <v>29</v>
      </c>
      <c r="D1924" s="0" t="n">
        <v>1210</v>
      </c>
      <c r="E1924" s="0" t="s">
        <v>44</v>
      </c>
      <c r="F1924" s="0" t="s">
        <v>60</v>
      </c>
      <c r="G1924" s="0" t="s">
        <v>44</v>
      </c>
      <c r="H1924" s="0" t="s">
        <v>18</v>
      </c>
      <c r="I1924" s="0" t="s">
        <v>120</v>
      </c>
      <c r="J1924" s="0" t="n">
        <v>10</v>
      </c>
      <c r="K1924" s="0" t="n">
        <v>0</v>
      </c>
      <c r="L1924" s="0" t="n">
        <v>-6.8522</v>
      </c>
      <c r="M1924" s="0" t="n">
        <v>0</v>
      </c>
      <c r="N1924" s="0" t="n">
        <v>-133.9069</v>
      </c>
      <c r="O1924" s="0" t="n">
        <v>0</v>
      </c>
      <c r="P1924" s="0" t="n">
        <v>-6.8522</v>
      </c>
      <c r="Q1924" s="0" t="n">
        <v>0</v>
      </c>
      <c r="R1924" s="0" t="n">
        <v>0</v>
      </c>
      <c r="S1924" s="0" t="n">
        <v>6.8522</v>
      </c>
    </row>
    <row r="1925" customFormat="false" ht="12.8" hidden="false" customHeight="false" outlineLevel="0" collapsed="false">
      <c r="A1925" s="140" t="n">
        <v>36900</v>
      </c>
      <c r="B1925" s="140" t="n">
        <v>36892</v>
      </c>
      <c r="C1925" s="0" t="s">
        <v>29</v>
      </c>
      <c r="D1925" s="0" t="n">
        <v>1210</v>
      </c>
      <c r="E1925" s="0" t="s">
        <v>44</v>
      </c>
      <c r="F1925" s="0" t="s">
        <v>60</v>
      </c>
      <c r="G1925" s="0" t="s">
        <v>44</v>
      </c>
      <c r="H1925" s="0" t="s">
        <v>18</v>
      </c>
      <c r="I1925" s="0" t="s">
        <v>120</v>
      </c>
      <c r="J1925" s="0" t="n">
        <v>11</v>
      </c>
      <c r="K1925" s="0" t="n">
        <v>0</v>
      </c>
      <c r="L1925" s="0" t="n">
        <v>-8.761</v>
      </c>
      <c r="M1925" s="0" t="n">
        <v>0</v>
      </c>
      <c r="N1925" s="0" t="n">
        <v>-137.2901</v>
      </c>
      <c r="O1925" s="0" t="n">
        <v>0</v>
      </c>
      <c r="P1925" s="0" t="n">
        <v>-8.761</v>
      </c>
      <c r="Q1925" s="0" t="n">
        <v>0</v>
      </c>
      <c r="R1925" s="0" t="n">
        <v>0</v>
      </c>
      <c r="S1925" s="0" t="n">
        <v>8.761</v>
      </c>
    </row>
    <row r="1926" customFormat="false" ht="12.8" hidden="false" customHeight="false" outlineLevel="0" collapsed="false">
      <c r="A1926" s="140" t="n">
        <v>36900</v>
      </c>
      <c r="B1926" s="140" t="n">
        <v>36892</v>
      </c>
      <c r="C1926" s="0" t="s">
        <v>29</v>
      </c>
      <c r="D1926" s="0" t="n">
        <v>1210</v>
      </c>
      <c r="E1926" s="0" t="s">
        <v>44</v>
      </c>
      <c r="F1926" s="0" t="s">
        <v>60</v>
      </c>
      <c r="G1926" s="0" t="s">
        <v>44</v>
      </c>
      <c r="H1926" s="0" t="s">
        <v>18</v>
      </c>
      <c r="I1926" s="0" t="s">
        <v>120</v>
      </c>
      <c r="J1926" s="0" t="n">
        <v>12</v>
      </c>
      <c r="K1926" s="0" t="n">
        <v>0</v>
      </c>
      <c r="L1926" s="0" t="n">
        <v>-1.3784</v>
      </c>
      <c r="M1926" s="0" t="n">
        <v>0</v>
      </c>
      <c r="N1926" s="0" t="n">
        <v>-137.436</v>
      </c>
      <c r="O1926" s="0" t="n">
        <v>0</v>
      </c>
      <c r="P1926" s="0" t="n">
        <v>-1.3784</v>
      </c>
      <c r="Q1926" s="0" t="n">
        <v>0</v>
      </c>
      <c r="R1926" s="0" t="n">
        <v>0</v>
      </c>
      <c r="S1926" s="0" t="n">
        <v>1.3784</v>
      </c>
    </row>
    <row r="1927" customFormat="false" ht="12.8" hidden="false" customHeight="false" outlineLevel="0" collapsed="false">
      <c r="A1927" s="140" t="n">
        <v>36900</v>
      </c>
      <c r="B1927" s="140" t="n">
        <v>36892</v>
      </c>
      <c r="C1927" s="0" t="s">
        <v>29</v>
      </c>
      <c r="D1927" s="0" t="n">
        <v>1210</v>
      </c>
      <c r="E1927" s="0" t="s">
        <v>44</v>
      </c>
      <c r="F1927" s="0" t="s">
        <v>60</v>
      </c>
      <c r="G1927" s="0" t="s">
        <v>44</v>
      </c>
      <c r="H1927" s="0" t="s">
        <v>18</v>
      </c>
      <c r="I1927" s="0" t="s">
        <v>120</v>
      </c>
      <c r="J1927" s="0" t="n">
        <v>13</v>
      </c>
      <c r="K1927" s="0" t="n">
        <v>0</v>
      </c>
      <c r="L1927" s="0" t="n">
        <v>-0.0638</v>
      </c>
      <c r="M1927" s="0" t="n">
        <v>0</v>
      </c>
      <c r="N1927" s="0" t="n">
        <v>-140.2494</v>
      </c>
      <c r="O1927" s="0" t="n">
        <v>0</v>
      </c>
      <c r="P1927" s="0" t="n">
        <v>-0.0638</v>
      </c>
      <c r="Q1927" s="0" t="n">
        <v>0</v>
      </c>
      <c r="R1927" s="0" t="n">
        <v>0</v>
      </c>
      <c r="S1927" s="0" t="n">
        <v>0.0638</v>
      </c>
    </row>
    <row r="1928" customFormat="false" ht="12.8" hidden="false" customHeight="false" outlineLevel="0" collapsed="false">
      <c r="A1928" s="140" t="n">
        <v>36900</v>
      </c>
      <c r="B1928" s="140" t="n">
        <v>36892</v>
      </c>
      <c r="C1928" s="0" t="s">
        <v>29</v>
      </c>
      <c r="D1928" s="0" t="n">
        <v>1210</v>
      </c>
      <c r="E1928" s="0" t="s">
        <v>44</v>
      </c>
      <c r="F1928" s="0" t="s">
        <v>60</v>
      </c>
      <c r="G1928" s="0" t="s">
        <v>44</v>
      </c>
      <c r="H1928" s="0" t="s">
        <v>18</v>
      </c>
      <c r="I1928" s="0" t="s">
        <v>120</v>
      </c>
      <c r="J1928" s="0" t="n">
        <v>14</v>
      </c>
      <c r="K1928" s="0" t="n">
        <v>0</v>
      </c>
      <c r="L1928" s="0" t="n">
        <v>-0.0665</v>
      </c>
      <c r="M1928" s="0" t="n">
        <v>0</v>
      </c>
      <c r="N1928" s="0" t="n">
        <v>-143.4805</v>
      </c>
      <c r="O1928" s="0" t="n">
        <v>0</v>
      </c>
      <c r="P1928" s="0" t="n">
        <v>-0.0665</v>
      </c>
      <c r="Q1928" s="0" t="n">
        <v>0</v>
      </c>
      <c r="R1928" s="0" t="n">
        <v>0</v>
      </c>
      <c r="S1928" s="0" t="n">
        <v>0.0665</v>
      </c>
    </row>
    <row r="1929" customFormat="false" ht="12.8" hidden="false" customHeight="false" outlineLevel="0" collapsed="false">
      <c r="A1929" s="140" t="n">
        <v>36900</v>
      </c>
      <c r="B1929" s="140" t="n">
        <v>36892</v>
      </c>
      <c r="C1929" s="0" t="s">
        <v>29</v>
      </c>
      <c r="D1929" s="0" t="n">
        <v>1210</v>
      </c>
      <c r="E1929" s="0" t="s">
        <v>44</v>
      </c>
      <c r="F1929" s="0" t="s">
        <v>60</v>
      </c>
      <c r="G1929" s="0" t="s">
        <v>44</v>
      </c>
      <c r="H1929" s="0" t="s">
        <v>18</v>
      </c>
      <c r="I1929" s="0" t="s">
        <v>120</v>
      </c>
      <c r="J1929" s="0" t="n">
        <v>15</v>
      </c>
      <c r="K1929" s="0" t="n">
        <v>0</v>
      </c>
      <c r="L1929" s="0" t="n">
        <v>-6.4972</v>
      </c>
      <c r="M1929" s="0" t="n">
        <v>0</v>
      </c>
      <c r="N1929" s="0" t="n">
        <v>-142.2703</v>
      </c>
      <c r="O1929" s="0" t="n">
        <v>0</v>
      </c>
      <c r="P1929" s="0" t="n">
        <v>-6.4972</v>
      </c>
      <c r="Q1929" s="0" t="n">
        <v>0</v>
      </c>
      <c r="R1929" s="0" t="n">
        <v>0</v>
      </c>
      <c r="S1929" s="0" t="n">
        <v>6.4972</v>
      </c>
    </row>
    <row r="1930" customFormat="false" ht="12.8" hidden="false" customHeight="false" outlineLevel="0" collapsed="false">
      <c r="A1930" s="140" t="n">
        <v>36900</v>
      </c>
      <c r="B1930" s="140" t="n">
        <v>36892</v>
      </c>
      <c r="C1930" s="0" t="s">
        <v>29</v>
      </c>
      <c r="D1930" s="0" t="n">
        <v>1210</v>
      </c>
      <c r="E1930" s="0" t="s">
        <v>44</v>
      </c>
      <c r="F1930" s="0" t="s">
        <v>60</v>
      </c>
      <c r="G1930" s="0" t="s">
        <v>44</v>
      </c>
      <c r="H1930" s="0" t="s">
        <v>18</v>
      </c>
      <c r="I1930" s="0" t="s">
        <v>120</v>
      </c>
      <c r="J1930" s="0" t="n">
        <v>16</v>
      </c>
      <c r="K1930" s="0" t="n">
        <v>0</v>
      </c>
      <c r="L1930" s="0" t="n">
        <v>-6.305</v>
      </c>
      <c r="M1930" s="0" t="n">
        <v>0</v>
      </c>
      <c r="N1930" s="0" t="n">
        <v>-134.1017</v>
      </c>
      <c r="O1930" s="0" t="n">
        <v>0</v>
      </c>
      <c r="P1930" s="0" t="n">
        <v>-6.305</v>
      </c>
      <c r="Q1930" s="0" t="n">
        <v>0</v>
      </c>
      <c r="R1930" s="0" t="n">
        <v>0</v>
      </c>
      <c r="S1930" s="0" t="n">
        <v>6.305</v>
      </c>
    </row>
    <row r="1931" customFormat="false" ht="12.8" hidden="false" customHeight="false" outlineLevel="0" collapsed="false">
      <c r="A1931" s="140" t="n">
        <v>36900</v>
      </c>
      <c r="B1931" s="140" t="n">
        <v>36892</v>
      </c>
      <c r="C1931" s="0" t="s">
        <v>29</v>
      </c>
      <c r="D1931" s="0" t="n">
        <v>1210</v>
      </c>
      <c r="E1931" s="0" t="s">
        <v>44</v>
      </c>
      <c r="F1931" s="0" t="s">
        <v>60</v>
      </c>
      <c r="G1931" s="0" t="s">
        <v>44</v>
      </c>
      <c r="H1931" s="0" t="s">
        <v>18</v>
      </c>
      <c r="I1931" s="0" t="s">
        <v>120</v>
      </c>
      <c r="J1931" s="0" t="n">
        <v>17</v>
      </c>
      <c r="K1931" s="0" t="n">
        <v>0</v>
      </c>
      <c r="L1931" s="0" t="n">
        <v>-11.2234</v>
      </c>
      <c r="M1931" s="0" t="n">
        <v>0</v>
      </c>
      <c r="N1931" s="0" t="n">
        <v>-130.4662</v>
      </c>
      <c r="O1931" s="0" t="n">
        <v>0</v>
      </c>
      <c r="P1931" s="0" t="n">
        <v>-11.2234</v>
      </c>
      <c r="Q1931" s="0" t="n">
        <v>0</v>
      </c>
      <c r="R1931" s="0" t="n">
        <v>0</v>
      </c>
      <c r="S1931" s="0" t="n">
        <v>11.2234</v>
      </c>
    </row>
    <row r="1932" customFormat="false" ht="12.8" hidden="false" customHeight="false" outlineLevel="0" collapsed="false">
      <c r="A1932" s="140" t="n">
        <v>36900</v>
      </c>
      <c r="B1932" s="140" t="n">
        <v>36892</v>
      </c>
      <c r="C1932" s="0" t="s">
        <v>29</v>
      </c>
      <c r="D1932" s="0" t="n">
        <v>1210</v>
      </c>
      <c r="E1932" s="0" t="s">
        <v>44</v>
      </c>
      <c r="F1932" s="0" t="s">
        <v>60</v>
      </c>
      <c r="G1932" s="0" t="s">
        <v>44</v>
      </c>
      <c r="H1932" s="0" t="s">
        <v>18</v>
      </c>
      <c r="I1932" s="0" t="s">
        <v>120</v>
      </c>
      <c r="J1932" s="0" t="n">
        <v>18</v>
      </c>
      <c r="K1932" s="0" t="n">
        <v>0</v>
      </c>
      <c r="L1932" s="0" t="n">
        <v>-11.5548</v>
      </c>
      <c r="M1932" s="0" t="n">
        <v>0</v>
      </c>
      <c r="N1932" s="0" t="n">
        <v>-134.3948</v>
      </c>
      <c r="O1932" s="0" t="n">
        <v>0</v>
      </c>
      <c r="P1932" s="0" t="n">
        <v>-11.5548</v>
      </c>
      <c r="Q1932" s="0" t="n">
        <v>0</v>
      </c>
      <c r="R1932" s="0" t="n">
        <v>0</v>
      </c>
      <c r="S1932" s="0" t="n">
        <v>11.5548</v>
      </c>
    </row>
    <row r="1933" customFormat="false" ht="12.8" hidden="false" customHeight="false" outlineLevel="0" collapsed="false">
      <c r="A1933" s="140" t="n">
        <v>36900</v>
      </c>
      <c r="B1933" s="140" t="n">
        <v>36892</v>
      </c>
      <c r="C1933" s="0" t="s">
        <v>29</v>
      </c>
      <c r="D1933" s="0" t="n">
        <v>1210</v>
      </c>
      <c r="E1933" s="0" t="s">
        <v>44</v>
      </c>
      <c r="F1933" s="0" t="s">
        <v>60</v>
      </c>
      <c r="G1933" s="0" t="s">
        <v>44</v>
      </c>
      <c r="H1933" s="0" t="s">
        <v>18</v>
      </c>
      <c r="I1933" s="0" t="s">
        <v>120</v>
      </c>
      <c r="J1933" s="0" t="n">
        <v>19</v>
      </c>
      <c r="K1933" s="0" t="n">
        <v>0</v>
      </c>
      <c r="L1933" s="0" t="n">
        <v>-13.546</v>
      </c>
      <c r="M1933" s="0" t="n">
        <v>0</v>
      </c>
      <c r="N1933" s="0" t="n">
        <v>-116.5586</v>
      </c>
      <c r="O1933" s="0" t="n">
        <v>0</v>
      </c>
      <c r="P1933" s="0" t="n">
        <v>-13.546</v>
      </c>
      <c r="Q1933" s="0" t="n">
        <v>0</v>
      </c>
      <c r="R1933" s="0" t="n">
        <v>0</v>
      </c>
      <c r="S1933" s="0" t="n">
        <v>13.546</v>
      </c>
    </row>
    <row r="1934" customFormat="false" ht="12.8" hidden="false" customHeight="false" outlineLevel="0" collapsed="false">
      <c r="A1934" s="140" t="n">
        <v>36900</v>
      </c>
      <c r="B1934" s="140" t="n">
        <v>36892</v>
      </c>
      <c r="C1934" s="0" t="s">
        <v>29</v>
      </c>
      <c r="D1934" s="0" t="n">
        <v>1210</v>
      </c>
      <c r="E1934" s="0" t="s">
        <v>44</v>
      </c>
      <c r="F1934" s="0" t="s">
        <v>60</v>
      </c>
      <c r="G1934" s="0" t="s">
        <v>44</v>
      </c>
      <c r="H1934" s="0" t="s">
        <v>18</v>
      </c>
      <c r="I1934" s="0" t="s">
        <v>120</v>
      </c>
      <c r="J1934" s="0" t="n">
        <v>20</v>
      </c>
      <c r="K1934" s="0" t="n">
        <v>0</v>
      </c>
      <c r="L1934" s="0" t="n">
        <v>-6.6519</v>
      </c>
      <c r="M1934" s="0" t="n">
        <v>0</v>
      </c>
      <c r="N1934" s="0" t="n">
        <v>-108.4131</v>
      </c>
      <c r="O1934" s="0" t="n">
        <v>0</v>
      </c>
      <c r="P1934" s="0" t="n">
        <v>-6.6519</v>
      </c>
      <c r="Q1934" s="0" t="n">
        <v>0</v>
      </c>
      <c r="R1934" s="0" t="n">
        <v>0</v>
      </c>
      <c r="S1934" s="0" t="n">
        <v>6.6519</v>
      </c>
    </row>
    <row r="1935" customFormat="false" ht="12.8" hidden="false" customHeight="false" outlineLevel="0" collapsed="false">
      <c r="A1935" s="140" t="n">
        <v>36900</v>
      </c>
      <c r="B1935" s="140" t="n">
        <v>36892</v>
      </c>
      <c r="C1935" s="0" t="s">
        <v>29</v>
      </c>
      <c r="D1935" s="0" t="n">
        <v>1210</v>
      </c>
      <c r="E1935" s="0" t="s">
        <v>44</v>
      </c>
      <c r="F1935" s="0" t="s">
        <v>60</v>
      </c>
      <c r="G1935" s="0" t="s">
        <v>44</v>
      </c>
      <c r="H1935" s="0" t="s">
        <v>18</v>
      </c>
      <c r="I1935" s="0" t="s">
        <v>120</v>
      </c>
      <c r="J1935" s="0" t="n">
        <v>21</v>
      </c>
      <c r="K1935" s="0" t="n">
        <v>0</v>
      </c>
      <c r="L1935" s="0" t="n">
        <v>-0.0435</v>
      </c>
      <c r="M1935" s="0" t="n">
        <v>0</v>
      </c>
      <c r="N1935" s="0" t="n">
        <v>-95.232</v>
      </c>
      <c r="O1935" s="0" t="n">
        <v>0</v>
      </c>
      <c r="P1935" s="0" t="n">
        <v>-0.0435</v>
      </c>
      <c r="Q1935" s="0" t="n">
        <v>0</v>
      </c>
      <c r="R1935" s="0" t="n">
        <v>0</v>
      </c>
      <c r="S1935" s="0" t="n">
        <v>0.0435</v>
      </c>
    </row>
    <row r="1936" customFormat="false" ht="12.8" hidden="false" customHeight="false" outlineLevel="0" collapsed="false">
      <c r="A1936" s="140" t="n">
        <v>36900</v>
      </c>
      <c r="B1936" s="140" t="n">
        <v>36892</v>
      </c>
      <c r="C1936" s="0" t="s">
        <v>29</v>
      </c>
      <c r="D1936" s="0" t="n">
        <v>1210</v>
      </c>
      <c r="E1936" s="0" t="s">
        <v>44</v>
      </c>
      <c r="F1936" s="0" t="s">
        <v>60</v>
      </c>
      <c r="G1936" s="0" t="s">
        <v>44</v>
      </c>
      <c r="H1936" s="0" t="s">
        <v>18</v>
      </c>
      <c r="I1936" s="0" t="s">
        <v>120</v>
      </c>
      <c r="J1936" s="0" t="n">
        <v>22</v>
      </c>
      <c r="K1936" s="0" t="n">
        <v>0</v>
      </c>
      <c r="L1936" s="0" t="n">
        <v>-9.4615</v>
      </c>
      <c r="M1936" s="0" t="n">
        <v>0</v>
      </c>
      <c r="N1936" s="0" t="n">
        <v>-76.1399</v>
      </c>
      <c r="O1936" s="0" t="n">
        <v>0</v>
      </c>
      <c r="P1936" s="0" t="n">
        <v>-9.4615</v>
      </c>
      <c r="Q1936" s="0" t="n">
        <v>0</v>
      </c>
      <c r="R1936" s="0" t="n">
        <v>0</v>
      </c>
      <c r="S1936" s="0" t="n">
        <v>9.4615</v>
      </c>
    </row>
    <row r="1937" customFormat="false" ht="12.8" hidden="false" customHeight="false" outlineLevel="0" collapsed="false">
      <c r="A1937" s="140" t="n">
        <v>36900</v>
      </c>
      <c r="B1937" s="140" t="n">
        <v>36892</v>
      </c>
      <c r="C1937" s="0" t="s">
        <v>29</v>
      </c>
      <c r="D1937" s="0" t="n">
        <v>1210</v>
      </c>
      <c r="E1937" s="0" t="s">
        <v>44</v>
      </c>
      <c r="F1937" s="0" t="s">
        <v>60</v>
      </c>
      <c r="G1937" s="0" t="s">
        <v>44</v>
      </c>
      <c r="H1937" s="0" t="s">
        <v>18</v>
      </c>
      <c r="I1937" s="0" t="s">
        <v>120</v>
      </c>
      <c r="J1937" s="0" t="n">
        <v>23</v>
      </c>
      <c r="K1937" s="0" t="n">
        <v>0</v>
      </c>
      <c r="L1937" s="0" t="n">
        <v>-19.2251</v>
      </c>
      <c r="M1937" s="0" t="n">
        <v>0</v>
      </c>
      <c r="N1937" s="0" t="n">
        <v>-287.305</v>
      </c>
      <c r="O1937" s="0" t="n">
        <v>0</v>
      </c>
      <c r="P1937" s="0" t="n">
        <v>-19.2251</v>
      </c>
      <c r="Q1937" s="0" t="n">
        <v>0</v>
      </c>
      <c r="R1937" s="0" t="n">
        <v>0</v>
      </c>
      <c r="S1937" s="0" t="n">
        <v>19.2251</v>
      </c>
    </row>
    <row r="1938" customFormat="false" ht="12.8" hidden="false" customHeight="false" outlineLevel="0" collapsed="false">
      <c r="A1938" s="140" t="n">
        <v>36900</v>
      </c>
      <c r="B1938" s="140" t="n">
        <v>36892</v>
      </c>
      <c r="C1938" s="0" t="s">
        <v>29</v>
      </c>
      <c r="D1938" s="0" t="n">
        <v>1210</v>
      </c>
      <c r="E1938" s="0" t="s">
        <v>44</v>
      </c>
      <c r="F1938" s="0" t="s">
        <v>60</v>
      </c>
      <c r="G1938" s="0" t="s">
        <v>44</v>
      </c>
      <c r="H1938" s="0" t="s">
        <v>18</v>
      </c>
      <c r="I1938" s="0" t="s">
        <v>120</v>
      </c>
      <c r="J1938" s="0" t="n">
        <v>24</v>
      </c>
      <c r="K1938" s="0" t="n">
        <v>0</v>
      </c>
      <c r="L1938" s="0" t="n">
        <v>-39.9562</v>
      </c>
      <c r="M1938" s="0" t="n">
        <v>0</v>
      </c>
      <c r="N1938" s="0" t="n">
        <v>-256.8123</v>
      </c>
      <c r="O1938" s="0" t="n">
        <v>0</v>
      </c>
      <c r="P1938" s="0" t="n">
        <v>-39.9562</v>
      </c>
      <c r="Q1938" s="0" t="n">
        <v>0</v>
      </c>
      <c r="R1938" s="0" t="n">
        <v>0</v>
      </c>
      <c r="S1938" s="0" t="n">
        <v>39.9562</v>
      </c>
    </row>
    <row r="1939" customFormat="false" ht="12.8" hidden="false" customHeight="false" outlineLevel="0" collapsed="false">
      <c r="A1939" s="140" t="n">
        <v>36901</v>
      </c>
      <c r="B1939" s="140" t="n">
        <v>36892</v>
      </c>
      <c r="C1939" s="0" t="s">
        <v>29</v>
      </c>
      <c r="D1939" s="0" t="n">
        <v>1210</v>
      </c>
      <c r="E1939" s="0" t="s">
        <v>44</v>
      </c>
      <c r="F1939" s="0" t="s">
        <v>60</v>
      </c>
      <c r="G1939" s="0" t="s">
        <v>44</v>
      </c>
      <c r="H1939" s="0" t="s">
        <v>18</v>
      </c>
      <c r="I1939" s="0" t="s">
        <v>120</v>
      </c>
      <c r="J1939" s="0" t="n">
        <v>1</v>
      </c>
      <c r="K1939" s="0" t="n">
        <v>0</v>
      </c>
      <c r="L1939" s="0" t="n">
        <v>-35.7572</v>
      </c>
      <c r="M1939" s="0" t="n">
        <v>0</v>
      </c>
      <c r="N1939" s="0" t="n">
        <v>-208.3105</v>
      </c>
      <c r="O1939" s="0" t="n">
        <v>0</v>
      </c>
      <c r="P1939" s="0" t="n">
        <v>-35.7572</v>
      </c>
      <c r="Q1939" s="0" t="n">
        <v>0</v>
      </c>
      <c r="R1939" s="0" t="n">
        <v>0</v>
      </c>
      <c r="S1939" s="0" t="n">
        <v>35.7572</v>
      </c>
    </row>
    <row r="1940" customFormat="false" ht="12.8" hidden="false" customHeight="false" outlineLevel="0" collapsed="false">
      <c r="A1940" s="140" t="n">
        <v>36901</v>
      </c>
      <c r="B1940" s="140" t="n">
        <v>36892</v>
      </c>
      <c r="C1940" s="0" t="s">
        <v>29</v>
      </c>
      <c r="D1940" s="0" t="n">
        <v>1210</v>
      </c>
      <c r="E1940" s="0" t="s">
        <v>44</v>
      </c>
      <c r="F1940" s="0" t="s">
        <v>60</v>
      </c>
      <c r="G1940" s="0" t="s">
        <v>44</v>
      </c>
      <c r="H1940" s="0" t="s">
        <v>18</v>
      </c>
      <c r="I1940" s="0" t="s">
        <v>120</v>
      </c>
      <c r="J1940" s="0" t="n">
        <v>2</v>
      </c>
      <c r="K1940" s="0" t="n">
        <v>0</v>
      </c>
      <c r="L1940" s="0" t="n">
        <v>-39.146</v>
      </c>
      <c r="M1940" s="0" t="n">
        <v>0</v>
      </c>
      <c r="N1940" s="0" t="n">
        <v>-197.0876</v>
      </c>
      <c r="O1940" s="0" t="n">
        <v>0</v>
      </c>
      <c r="P1940" s="0" t="n">
        <v>-39.146</v>
      </c>
      <c r="Q1940" s="0" t="n">
        <v>0</v>
      </c>
      <c r="R1940" s="0" t="n">
        <v>0</v>
      </c>
      <c r="S1940" s="0" t="n">
        <v>39.146</v>
      </c>
    </row>
    <row r="1941" customFormat="false" ht="12.8" hidden="false" customHeight="false" outlineLevel="0" collapsed="false">
      <c r="A1941" s="140" t="n">
        <v>36901</v>
      </c>
      <c r="B1941" s="140" t="n">
        <v>36892</v>
      </c>
      <c r="C1941" s="0" t="s">
        <v>29</v>
      </c>
      <c r="D1941" s="0" t="n">
        <v>1210</v>
      </c>
      <c r="E1941" s="0" t="s">
        <v>44</v>
      </c>
      <c r="F1941" s="0" t="s">
        <v>60</v>
      </c>
      <c r="G1941" s="0" t="s">
        <v>44</v>
      </c>
      <c r="H1941" s="0" t="s">
        <v>18</v>
      </c>
      <c r="I1941" s="0" t="s">
        <v>120</v>
      </c>
      <c r="J1941" s="0" t="n">
        <v>3</v>
      </c>
      <c r="K1941" s="0" t="n">
        <v>0</v>
      </c>
      <c r="L1941" s="0" t="n">
        <v>-39.2701</v>
      </c>
      <c r="M1941" s="0" t="n">
        <v>0</v>
      </c>
      <c r="N1941" s="0" t="n">
        <v>-193.4492</v>
      </c>
      <c r="O1941" s="0" t="n">
        <v>0</v>
      </c>
      <c r="P1941" s="0" t="n">
        <v>-39.2701</v>
      </c>
      <c r="Q1941" s="0" t="n">
        <v>0</v>
      </c>
      <c r="R1941" s="0" t="n">
        <v>0</v>
      </c>
      <c r="S1941" s="0" t="n">
        <v>39.2701</v>
      </c>
    </row>
    <row r="1942" customFormat="false" ht="12.8" hidden="false" customHeight="false" outlineLevel="0" collapsed="false">
      <c r="A1942" s="140" t="n">
        <v>36901</v>
      </c>
      <c r="B1942" s="140" t="n">
        <v>36892</v>
      </c>
      <c r="C1942" s="0" t="s">
        <v>29</v>
      </c>
      <c r="D1942" s="0" t="n">
        <v>1210</v>
      </c>
      <c r="E1942" s="0" t="s">
        <v>44</v>
      </c>
      <c r="F1942" s="0" t="s">
        <v>60</v>
      </c>
      <c r="G1942" s="0" t="s">
        <v>44</v>
      </c>
      <c r="H1942" s="0" t="s">
        <v>18</v>
      </c>
      <c r="I1942" s="0" t="s">
        <v>120</v>
      </c>
      <c r="J1942" s="0" t="n">
        <v>4</v>
      </c>
      <c r="K1942" s="0" t="n">
        <v>0</v>
      </c>
      <c r="L1942" s="0" t="n">
        <v>-46.0592</v>
      </c>
      <c r="M1942" s="0" t="n">
        <v>0</v>
      </c>
      <c r="N1942" s="0" t="n">
        <v>-195.5048</v>
      </c>
      <c r="O1942" s="0" t="n">
        <v>0</v>
      </c>
      <c r="P1942" s="0" t="n">
        <v>-46.0592</v>
      </c>
      <c r="Q1942" s="0" t="n">
        <v>0</v>
      </c>
      <c r="R1942" s="0" t="n">
        <v>0</v>
      </c>
      <c r="S1942" s="0" t="n">
        <v>46.0592</v>
      </c>
    </row>
    <row r="1943" customFormat="false" ht="12.8" hidden="false" customHeight="false" outlineLevel="0" collapsed="false">
      <c r="A1943" s="140" t="n">
        <v>36901</v>
      </c>
      <c r="B1943" s="140" t="n">
        <v>36892</v>
      </c>
      <c r="C1943" s="0" t="s">
        <v>29</v>
      </c>
      <c r="D1943" s="0" t="n">
        <v>1210</v>
      </c>
      <c r="E1943" s="0" t="s">
        <v>44</v>
      </c>
      <c r="F1943" s="0" t="s">
        <v>60</v>
      </c>
      <c r="G1943" s="0" t="s">
        <v>44</v>
      </c>
      <c r="H1943" s="0" t="s">
        <v>18</v>
      </c>
      <c r="I1943" s="0" t="s">
        <v>120</v>
      </c>
      <c r="J1943" s="0" t="n">
        <v>5</v>
      </c>
      <c r="K1943" s="0" t="n">
        <v>0</v>
      </c>
      <c r="L1943" s="0" t="n">
        <v>-41.8434</v>
      </c>
      <c r="M1943" s="0" t="n">
        <v>0</v>
      </c>
      <c r="N1943" s="0" t="n">
        <v>-205.4837</v>
      </c>
      <c r="O1943" s="0" t="n">
        <v>0</v>
      </c>
      <c r="P1943" s="0" t="n">
        <v>-41.8434</v>
      </c>
      <c r="Q1943" s="0" t="n">
        <v>0</v>
      </c>
      <c r="R1943" s="0" t="n">
        <v>0</v>
      </c>
      <c r="S1943" s="0" t="n">
        <v>41.8434</v>
      </c>
    </row>
    <row r="1944" customFormat="false" ht="12.8" hidden="false" customHeight="false" outlineLevel="0" collapsed="false">
      <c r="A1944" s="140" t="n">
        <v>36901</v>
      </c>
      <c r="B1944" s="140" t="n">
        <v>36892</v>
      </c>
      <c r="C1944" s="0" t="s">
        <v>29</v>
      </c>
      <c r="D1944" s="0" t="n">
        <v>1210</v>
      </c>
      <c r="E1944" s="0" t="s">
        <v>44</v>
      </c>
      <c r="F1944" s="0" t="s">
        <v>60</v>
      </c>
      <c r="G1944" s="0" t="s">
        <v>44</v>
      </c>
      <c r="H1944" s="0" t="s">
        <v>18</v>
      </c>
      <c r="I1944" s="0" t="s">
        <v>120</v>
      </c>
      <c r="J1944" s="0" t="n">
        <v>6</v>
      </c>
      <c r="K1944" s="0" t="n">
        <v>0</v>
      </c>
      <c r="L1944" s="0" t="n">
        <v>-27.6716</v>
      </c>
      <c r="M1944" s="0" t="n">
        <v>0</v>
      </c>
      <c r="N1944" s="0" t="n">
        <v>-241.6362</v>
      </c>
      <c r="O1944" s="0" t="n">
        <v>0</v>
      </c>
      <c r="P1944" s="0" t="n">
        <v>-27.6716</v>
      </c>
      <c r="Q1944" s="0" t="n">
        <v>0</v>
      </c>
      <c r="R1944" s="0" t="n">
        <v>0</v>
      </c>
      <c r="S1944" s="0" t="n">
        <v>27.6716</v>
      </c>
    </row>
    <row r="1945" customFormat="false" ht="12.8" hidden="false" customHeight="false" outlineLevel="0" collapsed="false">
      <c r="A1945" s="140" t="n">
        <v>36901</v>
      </c>
      <c r="B1945" s="140" t="n">
        <v>36892</v>
      </c>
      <c r="C1945" s="0" t="s">
        <v>29</v>
      </c>
      <c r="D1945" s="0" t="n">
        <v>1210</v>
      </c>
      <c r="E1945" s="0" t="s">
        <v>44</v>
      </c>
      <c r="F1945" s="0" t="s">
        <v>60</v>
      </c>
      <c r="G1945" s="0" t="s">
        <v>44</v>
      </c>
      <c r="H1945" s="0" t="s">
        <v>18</v>
      </c>
      <c r="I1945" s="0" t="s">
        <v>120</v>
      </c>
      <c r="J1945" s="0" t="n">
        <v>7</v>
      </c>
      <c r="K1945" s="0" t="n">
        <v>0</v>
      </c>
      <c r="L1945" s="0" t="n">
        <v>-19.105</v>
      </c>
      <c r="M1945" s="0" t="n">
        <v>0</v>
      </c>
      <c r="N1945" s="0" t="n">
        <v>-145.2563</v>
      </c>
      <c r="O1945" s="0" t="n">
        <v>0</v>
      </c>
      <c r="P1945" s="0" t="n">
        <v>-19.105</v>
      </c>
      <c r="Q1945" s="0" t="n">
        <v>0</v>
      </c>
      <c r="R1945" s="0" t="n">
        <v>0</v>
      </c>
      <c r="S1945" s="0" t="n">
        <v>19.105</v>
      </c>
    </row>
    <row r="1946" customFormat="false" ht="12.8" hidden="false" customHeight="false" outlineLevel="0" collapsed="false">
      <c r="A1946" s="140" t="n">
        <v>36901</v>
      </c>
      <c r="B1946" s="140" t="n">
        <v>36892</v>
      </c>
      <c r="C1946" s="0" t="s">
        <v>29</v>
      </c>
      <c r="D1946" s="0" t="n">
        <v>1210</v>
      </c>
      <c r="E1946" s="0" t="s">
        <v>44</v>
      </c>
      <c r="F1946" s="0" t="s">
        <v>60</v>
      </c>
      <c r="G1946" s="0" t="s">
        <v>44</v>
      </c>
      <c r="H1946" s="0" t="s">
        <v>18</v>
      </c>
      <c r="I1946" s="0" t="s">
        <v>120</v>
      </c>
      <c r="J1946" s="0" t="n">
        <v>8</v>
      </c>
      <c r="K1946" s="0" t="n">
        <v>0</v>
      </c>
      <c r="L1946" s="0" t="n">
        <v>-9.7131</v>
      </c>
      <c r="M1946" s="0" t="n">
        <v>0</v>
      </c>
      <c r="N1946" s="0" t="n">
        <v>-165.2145</v>
      </c>
      <c r="O1946" s="0" t="n">
        <v>0</v>
      </c>
      <c r="P1946" s="0" t="n">
        <v>-9.7131</v>
      </c>
      <c r="Q1946" s="0" t="n">
        <v>0</v>
      </c>
      <c r="R1946" s="0" t="n">
        <v>0</v>
      </c>
      <c r="S1946" s="0" t="n">
        <v>9.7131</v>
      </c>
    </row>
    <row r="1947" customFormat="false" ht="12.8" hidden="false" customHeight="false" outlineLevel="0" collapsed="false">
      <c r="A1947" s="140" t="n">
        <v>36901</v>
      </c>
      <c r="B1947" s="140" t="n">
        <v>36892</v>
      </c>
      <c r="C1947" s="0" t="s">
        <v>29</v>
      </c>
      <c r="D1947" s="0" t="n">
        <v>1210</v>
      </c>
      <c r="E1947" s="0" t="s">
        <v>44</v>
      </c>
      <c r="F1947" s="0" t="s">
        <v>60</v>
      </c>
      <c r="G1947" s="0" t="s">
        <v>44</v>
      </c>
      <c r="H1947" s="0" t="s">
        <v>18</v>
      </c>
      <c r="I1947" s="0" t="s">
        <v>120</v>
      </c>
      <c r="J1947" s="0" t="n">
        <v>9</v>
      </c>
      <c r="K1947" s="0" t="n">
        <v>0</v>
      </c>
      <c r="L1947" s="0" t="n">
        <v>-8.1625</v>
      </c>
      <c r="M1947" s="0" t="n">
        <v>0</v>
      </c>
      <c r="N1947" s="0" t="n">
        <v>-183.3373</v>
      </c>
      <c r="O1947" s="0" t="n">
        <v>0</v>
      </c>
      <c r="P1947" s="0" t="n">
        <v>-8.1625</v>
      </c>
      <c r="Q1947" s="0" t="n">
        <v>0</v>
      </c>
      <c r="R1947" s="0" t="n">
        <v>0</v>
      </c>
      <c r="S1947" s="0" t="n">
        <v>8.1625</v>
      </c>
    </row>
    <row r="1948" customFormat="false" ht="12.8" hidden="false" customHeight="false" outlineLevel="0" collapsed="false">
      <c r="A1948" s="140" t="n">
        <v>36901</v>
      </c>
      <c r="B1948" s="140" t="n">
        <v>36892</v>
      </c>
      <c r="C1948" s="0" t="s">
        <v>29</v>
      </c>
      <c r="D1948" s="0" t="n">
        <v>1210</v>
      </c>
      <c r="E1948" s="0" t="s">
        <v>44</v>
      </c>
      <c r="F1948" s="0" t="s">
        <v>60</v>
      </c>
      <c r="G1948" s="0" t="s">
        <v>44</v>
      </c>
      <c r="H1948" s="0" t="s">
        <v>18</v>
      </c>
      <c r="I1948" s="0" t="s">
        <v>120</v>
      </c>
      <c r="J1948" s="0" t="n">
        <v>10</v>
      </c>
      <c r="K1948" s="0" t="n">
        <v>0</v>
      </c>
      <c r="L1948" s="0" t="n">
        <v>-2.7099</v>
      </c>
      <c r="M1948" s="0" t="n">
        <v>0</v>
      </c>
      <c r="N1948" s="0" t="n">
        <v>-193.9778</v>
      </c>
      <c r="O1948" s="0" t="n">
        <v>0</v>
      </c>
      <c r="P1948" s="0" t="n">
        <v>-2.7099</v>
      </c>
      <c r="Q1948" s="0" t="n">
        <v>0</v>
      </c>
      <c r="R1948" s="0" t="n">
        <v>0</v>
      </c>
      <c r="S1948" s="0" t="n">
        <v>2.7099</v>
      </c>
    </row>
    <row r="1949" customFormat="false" ht="12.8" hidden="false" customHeight="false" outlineLevel="0" collapsed="false">
      <c r="A1949" s="140" t="n">
        <v>36901</v>
      </c>
      <c r="B1949" s="140" t="n">
        <v>36892</v>
      </c>
      <c r="C1949" s="0" t="s">
        <v>29</v>
      </c>
      <c r="D1949" s="0" t="n">
        <v>1210</v>
      </c>
      <c r="E1949" s="0" t="s">
        <v>44</v>
      </c>
      <c r="F1949" s="0" t="s">
        <v>60</v>
      </c>
      <c r="G1949" s="0" t="s">
        <v>44</v>
      </c>
      <c r="H1949" s="0" t="s">
        <v>18</v>
      </c>
      <c r="I1949" s="0" t="s">
        <v>120</v>
      </c>
      <c r="J1949" s="0" t="n">
        <v>11</v>
      </c>
      <c r="K1949" s="0" t="n">
        <v>0</v>
      </c>
      <c r="L1949" s="0" t="n">
        <v>-1.0816</v>
      </c>
      <c r="M1949" s="0" t="n">
        <v>0</v>
      </c>
      <c r="N1949" s="0" t="n">
        <v>-199.9472</v>
      </c>
      <c r="O1949" s="0" t="n">
        <v>0</v>
      </c>
      <c r="P1949" s="0" t="n">
        <v>-1.0816</v>
      </c>
      <c r="Q1949" s="0" t="n">
        <v>0</v>
      </c>
      <c r="R1949" s="0" t="n">
        <v>0</v>
      </c>
      <c r="S1949" s="0" t="n">
        <v>1.0816</v>
      </c>
    </row>
    <row r="1950" customFormat="false" ht="12.8" hidden="false" customHeight="false" outlineLevel="0" collapsed="false">
      <c r="A1950" s="140" t="n">
        <v>36901</v>
      </c>
      <c r="B1950" s="140" t="n">
        <v>36892</v>
      </c>
      <c r="C1950" s="0" t="s">
        <v>29</v>
      </c>
      <c r="D1950" s="0" t="n">
        <v>1210</v>
      </c>
      <c r="E1950" s="0" t="s">
        <v>44</v>
      </c>
      <c r="F1950" s="0" t="s">
        <v>60</v>
      </c>
      <c r="G1950" s="0" t="s">
        <v>44</v>
      </c>
      <c r="H1950" s="0" t="s">
        <v>18</v>
      </c>
      <c r="I1950" s="0" t="s">
        <v>120</v>
      </c>
      <c r="J1950" s="0" t="n">
        <v>12</v>
      </c>
      <c r="K1950" s="0" t="n">
        <v>0</v>
      </c>
      <c r="L1950" s="0" t="n">
        <v>-0.1073</v>
      </c>
      <c r="M1950" s="0" t="n">
        <v>0</v>
      </c>
      <c r="N1950" s="0" t="n">
        <v>-200.8208</v>
      </c>
      <c r="O1950" s="0" t="n">
        <v>0</v>
      </c>
      <c r="P1950" s="0" t="n">
        <v>-0.1073</v>
      </c>
      <c r="Q1950" s="0" t="n">
        <v>0</v>
      </c>
      <c r="R1950" s="0" t="n">
        <v>0</v>
      </c>
      <c r="S1950" s="0" t="n">
        <v>0.1073</v>
      </c>
    </row>
    <row r="1951" customFormat="false" ht="12.8" hidden="false" customHeight="false" outlineLevel="0" collapsed="false">
      <c r="A1951" s="140" t="n">
        <v>36901</v>
      </c>
      <c r="B1951" s="140" t="n">
        <v>36892</v>
      </c>
      <c r="C1951" s="0" t="s">
        <v>29</v>
      </c>
      <c r="D1951" s="0" t="n">
        <v>1210</v>
      </c>
      <c r="E1951" s="0" t="s">
        <v>44</v>
      </c>
      <c r="F1951" s="0" t="s">
        <v>60</v>
      </c>
      <c r="G1951" s="0" t="s">
        <v>44</v>
      </c>
      <c r="H1951" s="0" t="s">
        <v>18</v>
      </c>
      <c r="I1951" s="0" t="s">
        <v>120</v>
      </c>
      <c r="J1951" s="0" t="n">
        <v>13</v>
      </c>
      <c r="K1951" s="0" t="n">
        <v>0</v>
      </c>
      <c r="L1951" s="0" t="n">
        <v>-3.2615</v>
      </c>
      <c r="M1951" s="0" t="n">
        <v>0</v>
      </c>
      <c r="N1951" s="0" t="n">
        <v>-200.924</v>
      </c>
      <c r="O1951" s="0" t="n">
        <v>0</v>
      </c>
      <c r="P1951" s="0" t="n">
        <v>-3.2615</v>
      </c>
      <c r="Q1951" s="0" t="n">
        <v>0</v>
      </c>
      <c r="R1951" s="0" t="n">
        <v>0</v>
      </c>
      <c r="S1951" s="0" t="n">
        <v>3.2615</v>
      </c>
    </row>
    <row r="1952" customFormat="false" ht="12.8" hidden="false" customHeight="false" outlineLevel="0" collapsed="false">
      <c r="A1952" s="140" t="n">
        <v>36901</v>
      </c>
      <c r="B1952" s="140" t="n">
        <v>36892</v>
      </c>
      <c r="C1952" s="0" t="s">
        <v>29</v>
      </c>
      <c r="D1952" s="0" t="n">
        <v>1210</v>
      </c>
      <c r="E1952" s="0" t="s">
        <v>44</v>
      </c>
      <c r="F1952" s="0" t="s">
        <v>60</v>
      </c>
      <c r="G1952" s="0" t="s">
        <v>44</v>
      </c>
      <c r="H1952" s="0" t="s">
        <v>18</v>
      </c>
      <c r="I1952" s="0" t="s">
        <v>120</v>
      </c>
      <c r="J1952" s="0" t="n">
        <v>14</v>
      </c>
      <c r="K1952" s="0" t="n">
        <v>0</v>
      </c>
      <c r="L1952" s="0" t="n">
        <v>-0.6424</v>
      </c>
      <c r="M1952" s="0" t="n">
        <v>0</v>
      </c>
      <c r="N1952" s="0" t="n">
        <v>-198.6305</v>
      </c>
      <c r="O1952" s="0" t="n">
        <v>0</v>
      </c>
      <c r="P1952" s="0" t="n">
        <v>-0.6424</v>
      </c>
      <c r="Q1952" s="0" t="n">
        <v>0</v>
      </c>
      <c r="R1952" s="0" t="n">
        <v>0</v>
      </c>
      <c r="S1952" s="0" t="n">
        <v>0.6424</v>
      </c>
    </row>
    <row r="1953" customFormat="false" ht="12.8" hidden="false" customHeight="false" outlineLevel="0" collapsed="false">
      <c r="A1953" s="140" t="n">
        <v>36901</v>
      </c>
      <c r="B1953" s="140" t="n">
        <v>36892</v>
      </c>
      <c r="C1953" s="0" t="s">
        <v>29</v>
      </c>
      <c r="D1953" s="0" t="n">
        <v>1210</v>
      </c>
      <c r="E1953" s="0" t="s">
        <v>44</v>
      </c>
      <c r="F1953" s="0" t="s">
        <v>60</v>
      </c>
      <c r="G1953" s="0" t="s">
        <v>44</v>
      </c>
      <c r="H1953" s="0" t="s">
        <v>18</v>
      </c>
      <c r="I1953" s="0" t="s">
        <v>120</v>
      </c>
      <c r="J1953" s="0" t="n">
        <v>15</v>
      </c>
      <c r="K1953" s="0" t="n">
        <v>0</v>
      </c>
      <c r="L1953" s="0" t="n">
        <v>-9.2837</v>
      </c>
      <c r="M1953" s="0" t="n">
        <v>0</v>
      </c>
      <c r="N1953" s="0" t="n">
        <v>-196.4203</v>
      </c>
      <c r="O1953" s="0" t="n">
        <v>0</v>
      </c>
      <c r="P1953" s="0" t="n">
        <v>-9.2837</v>
      </c>
      <c r="Q1953" s="0" t="n">
        <v>0</v>
      </c>
      <c r="R1953" s="0" t="n">
        <v>0</v>
      </c>
      <c r="S1953" s="0" t="n">
        <v>9.2837</v>
      </c>
    </row>
    <row r="1954" customFormat="false" ht="12.8" hidden="false" customHeight="false" outlineLevel="0" collapsed="false">
      <c r="A1954" s="140" t="n">
        <v>36901</v>
      </c>
      <c r="B1954" s="140" t="n">
        <v>36892</v>
      </c>
      <c r="C1954" s="0" t="s">
        <v>29</v>
      </c>
      <c r="D1954" s="0" t="n">
        <v>1210</v>
      </c>
      <c r="E1954" s="0" t="s">
        <v>44</v>
      </c>
      <c r="F1954" s="0" t="s">
        <v>60</v>
      </c>
      <c r="G1954" s="0" t="s">
        <v>44</v>
      </c>
      <c r="H1954" s="0" t="s">
        <v>18</v>
      </c>
      <c r="I1954" s="0" t="s">
        <v>120</v>
      </c>
      <c r="J1954" s="0" t="n">
        <v>16</v>
      </c>
      <c r="K1954" s="0" t="n">
        <v>0</v>
      </c>
      <c r="L1954" s="0" t="n">
        <v>-10.2998</v>
      </c>
      <c r="M1954" s="0" t="n">
        <v>0</v>
      </c>
      <c r="N1954" s="0" t="n">
        <v>-195.1443</v>
      </c>
      <c r="O1954" s="0" t="n">
        <v>0</v>
      </c>
      <c r="P1954" s="0" t="n">
        <v>-10.2998</v>
      </c>
      <c r="Q1954" s="0" t="n">
        <v>0</v>
      </c>
      <c r="R1954" s="0" t="n">
        <v>0</v>
      </c>
      <c r="S1954" s="0" t="n">
        <v>10.2998</v>
      </c>
    </row>
    <row r="1955" customFormat="false" ht="12.8" hidden="false" customHeight="false" outlineLevel="0" collapsed="false">
      <c r="A1955" s="140" t="n">
        <v>36901</v>
      </c>
      <c r="B1955" s="140" t="n">
        <v>36892</v>
      </c>
      <c r="C1955" s="0" t="s">
        <v>29</v>
      </c>
      <c r="D1955" s="0" t="n">
        <v>1210</v>
      </c>
      <c r="E1955" s="0" t="s">
        <v>44</v>
      </c>
      <c r="F1955" s="0" t="s">
        <v>60</v>
      </c>
      <c r="G1955" s="0" t="s">
        <v>44</v>
      </c>
      <c r="H1955" s="0" t="s">
        <v>18</v>
      </c>
      <c r="I1955" s="0" t="s">
        <v>120</v>
      </c>
      <c r="J1955" s="0" t="n">
        <v>17</v>
      </c>
      <c r="K1955" s="0" t="n">
        <v>0</v>
      </c>
      <c r="L1955" s="0" t="n">
        <v>-11.3719</v>
      </c>
      <c r="M1955" s="0" t="n">
        <v>0</v>
      </c>
      <c r="N1955" s="0" t="n">
        <v>-195.9943</v>
      </c>
      <c r="O1955" s="0" t="n">
        <v>0</v>
      </c>
      <c r="P1955" s="0" t="n">
        <v>-11.3719</v>
      </c>
      <c r="Q1955" s="0" t="n">
        <v>0</v>
      </c>
      <c r="R1955" s="0" t="n">
        <v>0</v>
      </c>
      <c r="S1955" s="0" t="n">
        <v>11.3719</v>
      </c>
    </row>
    <row r="1956" customFormat="false" ht="12.8" hidden="false" customHeight="false" outlineLevel="0" collapsed="false">
      <c r="A1956" s="140" t="n">
        <v>36901</v>
      </c>
      <c r="B1956" s="140" t="n">
        <v>36892</v>
      </c>
      <c r="C1956" s="0" t="s">
        <v>29</v>
      </c>
      <c r="D1956" s="0" t="n">
        <v>1210</v>
      </c>
      <c r="E1956" s="0" t="s">
        <v>44</v>
      </c>
      <c r="F1956" s="0" t="s">
        <v>60</v>
      </c>
      <c r="G1956" s="0" t="s">
        <v>44</v>
      </c>
      <c r="H1956" s="0" t="s">
        <v>18</v>
      </c>
      <c r="I1956" s="0" t="s">
        <v>120</v>
      </c>
      <c r="J1956" s="0" t="n">
        <v>18</v>
      </c>
      <c r="K1956" s="0" t="n">
        <v>0</v>
      </c>
      <c r="L1956" s="0" t="n">
        <v>-21.5071</v>
      </c>
      <c r="M1956" s="0" t="n">
        <v>0</v>
      </c>
      <c r="N1956" s="0" t="n">
        <v>-200.016</v>
      </c>
      <c r="O1956" s="0" t="n">
        <v>0</v>
      </c>
      <c r="P1956" s="0" t="n">
        <v>-21.5071</v>
      </c>
      <c r="Q1956" s="0" t="n">
        <v>0</v>
      </c>
      <c r="R1956" s="0" t="n">
        <v>0</v>
      </c>
      <c r="S1956" s="0" t="n">
        <v>21.5071</v>
      </c>
    </row>
    <row r="1957" customFormat="false" ht="12.8" hidden="false" customHeight="false" outlineLevel="0" collapsed="false">
      <c r="A1957" s="140" t="n">
        <v>36901</v>
      </c>
      <c r="B1957" s="140" t="n">
        <v>36892</v>
      </c>
      <c r="C1957" s="0" t="s">
        <v>29</v>
      </c>
      <c r="D1957" s="0" t="n">
        <v>1210</v>
      </c>
      <c r="E1957" s="0" t="s">
        <v>44</v>
      </c>
      <c r="F1957" s="0" t="s">
        <v>60</v>
      </c>
      <c r="G1957" s="0" t="s">
        <v>44</v>
      </c>
      <c r="H1957" s="0" t="s">
        <v>18</v>
      </c>
      <c r="I1957" s="0" t="s">
        <v>120</v>
      </c>
      <c r="J1957" s="0" t="n">
        <v>19</v>
      </c>
      <c r="K1957" s="0" t="n">
        <v>0</v>
      </c>
      <c r="L1957" s="0" t="n">
        <v>-26.9886</v>
      </c>
      <c r="M1957" s="0" t="n">
        <v>0</v>
      </c>
      <c r="N1957" s="0" t="n">
        <v>-186.4629</v>
      </c>
      <c r="O1957" s="0" t="n">
        <v>0</v>
      </c>
      <c r="P1957" s="0" t="n">
        <v>-26.9886</v>
      </c>
      <c r="Q1957" s="0" t="n">
        <v>0</v>
      </c>
      <c r="R1957" s="0" t="n">
        <v>0</v>
      </c>
      <c r="S1957" s="0" t="n">
        <v>26.9886</v>
      </c>
    </row>
    <row r="1958" customFormat="false" ht="12.8" hidden="false" customHeight="false" outlineLevel="0" collapsed="false">
      <c r="A1958" s="140" t="n">
        <v>36901</v>
      </c>
      <c r="B1958" s="140" t="n">
        <v>36892</v>
      </c>
      <c r="C1958" s="0" t="s">
        <v>29</v>
      </c>
      <c r="D1958" s="0" t="n">
        <v>1210</v>
      </c>
      <c r="E1958" s="0" t="s">
        <v>44</v>
      </c>
      <c r="F1958" s="0" t="s">
        <v>60</v>
      </c>
      <c r="G1958" s="0" t="s">
        <v>44</v>
      </c>
      <c r="H1958" s="0" t="s">
        <v>18</v>
      </c>
      <c r="I1958" s="0" t="s">
        <v>120</v>
      </c>
      <c r="J1958" s="0" t="n">
        <v>20</v>
      </c>
      <c r="K1958" s="0" t="n">
        <v>0</v>
      </c>
      <c r="L1958" s="0" t="n">
        <v>-27.8288</v>
      </c>
      <c r="M1958" s="0" t="n">
        <v>0</v>
      </c>
      <c r="N1958" s="0" t="n">
        <v>-173.9839</v>
      </c>
      <c r="O1958" s="0" t="n">
        <v>0</v>
      </c>
      <c r="P1958" s="0" t="n">
        <v>-27.8288</v>
      </c>
      <c r="Q1958" s="0" t="n">
        <v>0</v>
      </c>
      <c r="R1958" s="0" t="n">
        <v>0</v>
      </c>
      <c r="S1958" s="0" t="n">
        <v>27.8288</v>
      </c>
    </row>
    <row r="1959" customFormat="false" ht="12.8" hidden="false" customHeight="false" outlineLevel="0" collapsed="false">
      <c r="A1959" s="140" t="n">
        <v>36901</v>
      </c>
      <c r="B1959" s="140" t="n">
        <v>36892</v>
      </c>
      <c r="C1959" s="0" t="s">
        <v>29</v>
      </c>
      <c r="D1959" s="0" t="n">
        <v>1210</v>
      </c>
      <c r="E1959" s="0" t="s">
        <v>44</v>
      </c>
      <c r="F1959" s="0" t="s">
        <v>60</v>
      </c>
      <c r="G1959" s="0" t="s">
        <v>44</v>
      </c>
      <c r="H1959" s="0" t="s">
        <v>18</v>
      </c>
      <c r="I1959" s="0" t="s">
        <v>120</v>
      </c>
      <c r="J1959" s="0" t="n">
        <v>21</v>
      </c>
      <c r="K1959" s="0" t="n">
        <v>0</v>
      </c>
      <c r="L1959" s="0" t="n">
        <v>-19.0726</v>
      </c>
      <c r="M1959" s="0" t="n">
        <v>0</v>
      </c>
      <c r="N1959" s="0" t="n">
        <v>-161.1594</v>
      </c>
      <c r="O1959" s="0" t="n">
        <v>0</v>
      </c>
      <c r="P1959" s="0" t="n">
        <v>-19.0726</v>
      </c>
      <c r="Q1959" s="0" t="n">
        <v>0</v>
      </c>
      <c r="R1959" s="0" t="n">
        <v>0</v>
      </c>
      <c r="S1959" s="0" t="n">
        <v>19.0726</v>
      </c>
    </row>
    <row r="1960" customFormat="false" ht="12.8" hidden="false" customHeight="false" outlineLevel="0" collapsed="false">
      <c r="A1960" s="140" t="n">
        <v>36901</v>
      </c>
      <c r="B1960" s="140" t="n">
        <v>36892</v>
      </c>
      <c r="C1960" s="0" t="s">
        <v>29</v>
      </c>
      <c r="D1960" s="0" t="n">
        <v>1210</v>
      </c>
      <c r="E1960" s="0" t="s">
        <v>44</v>
      </c>
      <c r="F1960" s="0" t="s">
        <v>60</v>
      </c>
      <c r="G1960" s="0" t="s">
        <v>44</v>
      </c>
      <c r="H1960" s="0" t="s">
        <v>18</v>
      </c>
      <c r="I1960" s="0" t="s">
        <v>120</v>
      </c>
      <c r="J1960" s="0" t="n">
        <v>22</v>
      </c>
      <c r="K1960" s="0" t="n">
        <v>0</v>
      </c>
      <c r="L1960" s="0" t="n">
        <v>-7.8678</v>
      </c>
      <c r="M1960" s="0" t="n">
        <v>0</v>
      </c>
      <c r="N1960" s="0" t="n">
        <v>-141.7186</v>
      </c>
      <c r="O1960" s="0" t="n">
        <v>0</v>
      </c>
      <c r="P1960" s="0" t="n">
        <v>-7.8678</v>
      </c>
      <c r="Q1960" s="0" t="n">
        <v>0</v>
      </c>
      <c r="R1960" s="0" t="n">
        <v>0</v>
      </c>
      <c r="S1960" s="0" t="n">
        <v>7.8678</v>
      </c>
    </row>
    <row r="1961" customFormat="false" ht="12.8" hidden="false" customHeight="false" outlineLevel="0" collapsed="false">
      <c r="A1961" s="140" t="n">
        <v>36901</v>
      </c>
      <c r="B1961" s="140" t="n">
        <v>36892</v>
      </c>
      <c r="C1961" s="0" t="s">
        <v>29</v>
      </c>
      <c r="D1961" s="0" t="n">
        <v>1210</v>
      </c>
      <c r="E1961" s="0" t="s">
        <v>44</v>
      </c>
      <c r="F1961" s="0" t="s">
        <v>60</v>
      </c>
      <c r="G1961" s="0" t="s">
        <v>44</v>
      </c>
      <c r="H1961" s="0" t="s">
        <v>18</v>
      </c>
      <c r="I1961" s="0" t="s">
        <v>120</v>
      </c>
      <c r="J1961" s="0" t="n">
        <v>23</v>
      </c>
      <c r="K1961" s="0" t="n">
        <v>0</v>
      </c>
      <c r="L1961" s="0" t="n">
        <v>-16.0218</v>
      </c>
      <c r="M1961" s="0" t="n">
        <v>0</v>
      </c>
      <c r="N1961" s="0" t="n">
        <v>-262.1722</v>
      </c>
      <c r="O1961" s="0" t="n">
        <v>0</v>
      </c>
      <c r="P1961" s="0" t="n">
        <v>-16.0218</v>
      </c>
      <c r="Q1961" s="0" t="n">
        <v>0</v>
      </c>
      <c r="R1961" s="0" t="n">
        <v>0</v>
      </c>
      <c r="S1961" s="0" t="n">
        <v>16.0218</v>
      </c>
    </row>
    <row r="1962" customFormat="false" ht="12.8" hidden="false" customHeight="false" outlineLevel="0" collapsed="false">
      <c r="A1962" s="140" t="n">
        <v>36901</v>
      </c>
      <c r="B1962" s="140" t="n">
        <v>36892</v>
      </c>
      <c r="C1962" s="0" t="s">
        <v>29</v>
      </c>
      <c r="D1962" s="0" t="n">
        <v>1210</v>
      </c>
      <c r="E1962" s="0" t="s">
        <v>44</v>
      </c>
      <c r="F1962" s="0" t="s">
        <v>60</v>
      </c>
      <c r="G1962" s="0" t="s">
        <v>44</v>
      </c>
      <c r="H1962" s="0" t="s">
        <v>18</v>
      </c>
      <c r="I1962" s="0" t="s">
        <v>120</v>
      </c>
      <c r="J1962" s="0" t="n">
        <v>24</v>
      </c>
      <c r="K1962" s="0" t="n">
        <v>0</v>
      </c>
      <c r="L1962" s="0" t="n">
        <v>-19.8118</v>
      </c>
      <c r="M1962" s="0" t="n">
        <v>0</v>
      </c>
      <c r="N1962" s="0" t="n">
        <v>-229.8857</v>
      </c>
      <c r="O1962" s="0" t="n">
        <v>0</v>
      </c>
      <c r="P1962" s="0" t="n">
        <v>-19.8118</v>
      </c>
      <c r="Q1962" s="0" t="n">
        <v>0</v>
      </c>
      <c r="R1962" s="0" t="n">
        <v>0</v>
      </c>
      <c r="S1962" s="0" t="n">
        <v>19.8118</v>
      </c>
    </row>
    <row r="1963" customFormat="false" ht="12.8" hidden="false" customHeight="false" outlineLevel="0" collapsed="false">
      <c r="A1963" s="140" t="n">
        <v>36902</v>
      </c>
      <c r="B1963" s="140" t="n">
        <v>36892</v>
      </c>
      <c r="C1963" s="0" t="s">
        <v>29</v>
      </c>
      <c r="D1963" s="0" t="n">
        <v>1210</v>
      </c>
      <c r="E1963" s="0" t="s">
        <v>44</v>
      </c>
      <c r="F1963" s="0" t="s">
        <v>60</v>
      </c>
      <c r="G1963" s="0" t="s">
        <v>44</v>
      </c>
      <c r="H1963" s="0" t="s">
        <v>18</v>
      </c>
      <c r="I1963" s="0" t="s">
        <v>120</v>
      </c>
      <c r="J1963" s="0" t="n">
        <v>1</v>
      </c>
      <c r="K1963" s="0" t="n">
        <v>0</v>
      </c>
      <c r="L1963" s="0" t="n">
        <v>-43.5902</v>
      </c>
      <c r="M1963" s="0" t="n">
        <v>0</v>
      </c>
      <c r="N1963" s="0" t="n">
        <v>-382.3477</v>
      </c>
      <c r="O1963" s="0" t="n">
        <v>0</v>
      </c>
      <c r="P1963" s="0" t="n">
        <v>-43.5902</v>
      </c>
      <c r="Q1963" s="0" t="n">
        <v>0</v>
      </c>
      <c r="R1963" s="0" t="n">
        <v>0</v>
      </c>
      <c r="S1963" s="0" t="n">
        <v>43.5902</v>
      </c>
    </row>
    <row r="1964" customFormat="false" ht="12.8" hidden="false" customHeight="false" outlineLevel="0" collapsed="false">
      <c r="A1964" s="140" t="n">
        <v>36902</v>
      </c>
      <c r="B1964" s="140" t="n">
        <v>36892</v>
      </c>
      <c r="C1964" s="0" t="s">
        <v>29</v>
      </c>
      <c r="D1964" s="0" t="n">
        <v>1210</v>
      </c>
      <c r="E1964" s="0" t="s">
        <v>44</v>
      </c>
      <c r="F1964" s="0" t="s">
        <v>60</v>
      </c>
      <c r="G1964" s="0" t="s">
        <v>44</v>
      </c>
      <c r="H1964" s="0" t="s">
        <v>18</v>
      </c>
      <c r="I1964" s="0" t="s">
        <v>120</v>
      </c>
      <c r="J1964" s="0" t="n">
        <v>2</v>
      </c>
      <c r="K1964" s="0" t="n">
        <v>0</v>
      </c>
      <c r="L1964" s="0" t="n">
        <v>-47.4042</v>
      </c>
      <c r="M1964" s="0" t="n">
        <v>0</v>
      </c>
      <c r="N1964" s="0" t="n">
        <v>-374.2149</v>
      </c>
      <c r="O1964" s="0" t="n">
        <v>0</v>
      </c>
      <c r="P1964" s="0" t="n">
        <v>-47.4042</v>
      </c>
      <c r="Q1964" s="0" t="n">
        <v>0</v>
      </c>
      <c r="R1964" s="0" t="n">
        <v>0</v>
      </c>
      <c r="S1964" s="0" t="n">
        <v>47.4042</v>
      </c>
    </row>
    <row r="1965" customFormat="false" ht="12.8" hidden="false" customHeight="false" outlineLevel="0" collapsed="false">
      <c r="A1965" s="140" t="n">
        <v>36902</v>
      </c>
      <c r="B1965" s="140" t="n">
        <v>36892</v>
      </c>
      <c r="C1965" s="0" t="s">
        <v>29</v>
      </c>
      <c r="D1965" s="0" t="n">
        <v>1210</v>
      </c>
      <c r="E1965" s="0" t="s">
        <v>44</v>
      </c>
      <c r="F1965" s="0" t="s">
        <v>60</v>
      </c>
      <c r="G1965" s="0" t="s">
        <v>44</v>
      </c>
      <c r="H1965" s="0" t="s">
        <v>18</v>
      </c>
      <c r="I1965" s="0" t="s">
        <v>120</v>
      </c>
      <c r="J1965" s="0" t="n">
        <v>3</v>
      </c>
      <c r="K1965" s="0" t="n">
        <v>0</v>
      </c>
      <c r="L1965" s="0" t="n">
        <v>-51.853</v>
      </c>
      <c r="M1965" s="0" t="n">
        <v>0</v>
      </c>
      <c r="N1965" s="0" t="n">
        <v>-372.009</v>
      </c>
      <c r="O1965" s="0" t="n">
        <v>0</v>
      </c>
      <c r="P1965" s="0" t="n">
        <v>-51.853</v>
      </c>
      <c r="Q1965" s="0" t="n">
        <v>0</v>
      </c>
      <c r="R1965" s="0" t="n">
        <v>0</v>
      </c>
      <c r="S1965" s="0" t="n">
        <v>51.853</v>
      </c>
    </row>
    <row r="1966" customFormat="false" ht="12.8" hidden="false" customHeight="false" outlineLevel="0" collapsed="false">
      <c r="A1966" s="140" t="n">
        <v>36902</v>
      </c>
      <c r="B1966" s="140" t="n">
        <v>36892</v>
      </c>
      <c r="C1966" s="0" t="s">
        <v>29</v>
      </c>
      <c r="D1966" s="0" t="n">
        <v>1210</v>
      </c>
      <c r="E1966" s="0" t="s">
        <v>44</v>
      </c>
      <c r="F1966" s="0" t="s">
        <v>60</v>
      </c>
      <c r="G1966" s="0" t="s">
        <v>44</v>
      </c>
      <c r="H1966" s="0" t="s">
        <v>18</v>
      </c>
      <c r="I1966" s="0" t="s">
        <v>120</v>
      </c>
      <c r="J1966" s="0" t="n">
        <v>4</v>
      </c>
      <c r="K1966" s="0" t="n">
        <v>0</v>
      </c>
      <c r="L1966" s="0" t="n">
        <v>-51.5316</v>
      </c>
      <c r="M1966" s="0" t="n">
        <v>0</v>
      </c>
      <c r="N1966" s="0" t="n">
        <v>-373.3946</v>
      </c>
      <c r="O1966" s="0" t="n">
        <v>0</v>
      </c>
      <c r="P1966" s="0" t="n">
        <v>-51.5316</v>
      </c>
      <c r="Q1966" s="0" t="n">
        <v>0</v>
      </c>
      <c r="R1966" s="0" t="n">
        <v>0</v>
      </c>
      <c r="S1966" s="0" t="n">
        <v>51.5316</v>
      </c>
    </row>
    <row r="1967" customFormat="false" ht="12.8" hidden="false" customHeight="false" outlineLevel="0" collapsed="false">
      <c r="A1967" s="140" t="n">
        <v>36902</v>
      </c>
      <c r="B1967" s="140" t="n">
        <v>36892</v>
      </c>
      <c r="C1967" s="0" t="s">
        <v>29</v>
      </c>
      <c r="D1967" s="0" t="n">
        <v>1210</v>
      </c>
      <c r="E1967" s="0" t="s">
        <v>44</v>
      </c>
      <c r="F1967" s="0" t="s">
        <v>60</v>
      </c>
      <c r="G1967" s="0" t="s">
        <v>44</v>
      </c>
      <c r="H1967" s="0" t="s">
        <v>18</v>
      </c>
      <c r="I1967" s="0" t="s">
        <v>120</v>
      </c>
      <c r="J1967" s="0" t="n">
        <v>5</v>
      </c>
      <c r="K1967" s="0" t="n">
        <v>0</v>
      </c>
      <c r="L1967" s="0" t="n">
        <v>-44.8458</v>
      </c>
      <c r="M1967" s="0" t="n">
        <v>0</v>
      </c>
      <c r="N1967" s="0" t="n">
        <v>-383.4013</v>
      </c>
      <c r="O1967" s="0" t="n">
        <v>0</v>
      </c>
      <c r="P1967" s="0" t="n">
        <v>-44.8458</v>
      </c>
      <c r="Q1967" s="0" t="n">
        <v>0</v>
      </c>
      <c r="R1967" s="0" t="n">
        <v>0</v>
      </c>
      <c r="S1967" s="0" t="n">
        <v>44.8458</v>
      </c>
    </row>
    <row r="1968" customFormat="false" ht="12.8" hidden="false" customHeight="false" outlineLevel="0" collapsed="false">
      <c r="A1968" s="140" t="n">
        <v>36902</v>
      </c>
      <c r="B1968" s="140" t="n">
        <v>36892</v>
      </c>
      <c r="C1968" s="0" t="s">
        <v>29</v>
      </c>
      <c r="D1968" s="0" t="n">
        <v>1210</v>
      </c>
      <c r="E1968" s="0" t="s">
        <v>44</v>
      </c>
      <c r="F1968" s="0" t="s">
        <v>60</v>
      </c>
      <c r="G1968" s="0" t="s">
        <v>44</v>
      </c>
      <c r="H1968" s="0" t="s">
        <v>18</v>
      </c>
      <c r="I1968" s="0" t="s">
        <v>120</v>
      </c>
      <c r="J1968" s="0" t="n">
        <v>6</v>
      </c>
      <c r="K1968" s="0" t="n">
        <v>0</v>
      </c>
      <c r="L1968" s="0" t="n">
        <v>-41.2633</v>
      </c>
      <c r="M1968" s="0" t="n">
        <v>0</v>
      </c>
      <c r="N1968" s="0" t="n">
        <v>-418.8723</v>
      </c>
      <c r="O1968" s="0" t="n">
        <v>0</v>
      </c>
      <c r="P1968" s="0" t="n">
        <v>-41.2633</v>
      </c>
      <c r="Q1968" s="0" t="n">
        <v>0</v>
      </c>
      <c r="R1968" s="0" t="n">
        <v>0</v>
      </c>
      <c r="S1968" s="0" t="n">
        <v>41.2633</v>
      </c>
    </row>
    <row r="1969" customFormat="false" ht="12.8" hidden="false" customHeight="false" outlineLevel="0" collapsed="false">
      <c r="A1969" s="140" t="n">
        <v>36902</v>
      </c>
      <c r="B1969" s="140" t="n">
        <v>36892</v>
      </c>
      <c r="C1969" s="0" t="s">
        <v>29</v>
      </c>
      <c r="D1969" s="0" t="n">
        <v>1210</v>
      </c>
      <c r="E1969" s="0" t="s">
        <v>44</v>
      </c>
      <c r="F1969" s="0" t="s">
        <v>60</v>
      </c>
      <c r="G1969" s="0" t="s">
        <v>44</v>
      </c>
      <c r="H1969" s="0" t="s">
        <v>18</v>
      </c>
      <c r="I1969" s="0" t="s">
        <v>120</v>
      </c>
      <c r="J1969" s="0" t="n">
        <v>7</v>
      </c>
      <c r="K1969" s="0" t="n">
        <v>0</v>
      </c>
      <c r="L1969" s="0" t="n">
        <v>-147.8136</v>
      </c>
      <c r="M1969" s="0" t="n">
        <v>0</v>
      </c>
      <c r="N1969" s="0" t="n">
        <v>-420.8061</v>
      </c>
      <c r="O1969" s="0" t="n">
        <v>0</v>
      </c>
      <c r="P1969" s="0" t="n">
        <v>-147.8136</v>
      </c>
      <c r="Q1969" s="0" t="n">
        <v>0</v>
      </c>
      <c r="R1969" s="0" t="n">
        <v>0</v>
      </c>
      <c r="S1969" s="0" t="n">
        <v>147.8136</v>
      </c>
    </row>
    <row r="1970" customFormat="false" ht="12.8" hidden="false" customHeight="false" outlineLevel="0" collapsed="false">
      <c r="A1970" s="140" t="n">
        <v>36902</v>
      </c>
      <c r="B1970" s="140" t="n">
        <v>36892</v>
      </c>
      <c r="C1970" s="0" t="s">
        <v>29</v>
      </c>
      <c r="D1970" s="0" t="n">
        <v>1210</v>
      </c>
      <c r="E1970" s="0" t="s">
        <v>44</v>
      </c>
      <c r="F1970" s="0" t="s">
        <v>60</v>
      </c>
      <c r="G1970" s="0" t="s">
        <v>44</v>
      </c>
      <c r="H1970" s="0" t="s">
        <v>18</v>
      </c>
      <c r="I1970" s="0" t="s">
        <v>120</v>
      </c>
      <c r="J1970" s="0" t="n">
        <v>8</v>
      </c>
      <c r="K1970" s="0" t="n">
        <v>0</v>
      </c>
      <c r="L1970" s="0" t="n">
        <v>-113.3021</v>
      </c>
      <c r="M1970" s="0" t="n">
        <v>0</v>
      </c>
      <c r="N1970" s="0" t="n">
        <v>-438.5045</v>
      </c>
      <c r="O1970" s="0" t="n">
        <v>0</v>
      </c>
      <c r="P1970" s="0" t="n">
        <v>-113.3021</v>
      </c>
      <c r="Q1970" s="0" t="n">
        <v>0</v>
      </c>
      <c r="R1970" s="0" t="n">
        <v>0</v>
      </c>
      <c r="S1970" s="0" t="n">
        <v>113.3021</v>
      </c>
    </row>
    <row r="1971" customFormat="false" ht="12.8" hidden="false" customHeight="false" outlineLevel="0" collapsed="false">
      <c r="A1971" s="140" t="n">
        <v>36902</v>
      </c>
      <c r="B1971" s="140" t="n">
        <v>36892</v>
      </c>
      <c r="C1971" s="0" t="s">
        <v>29</v>
      </c>
      <c r="D1971" s="0" t="n">
        <v>1210</v>
      </c>
      <c r="E1971" s="0" t="s">
        <v>44</v>
      </c>
      <c r="F1971" s="0" t="s">
        <v>60</v>
      </c>
      <c r="G1971" s="0" t="s">
        <v>44</v>
      </c>
      <c r="H1971" s="0" t="s">
        <v>18</v>
      </c>
      <c r="I1971" s="0" t="s">
        <v>120</v>
      </c>
      <c r="J1971" s="0" t="n">
        <v>9</v>
      </c>
      <c r="K1971" s="0" t="n">
        <v>0</v>
      </c>
      <c r="L1971" s="0" t="n">
        <v>-7.6368</v>
      </c>
      <c r="M1971" s="0" t="n">
        <v>0</v>
      </c>
      <c r="N1971" s="0" t="n">
        <v>-452.7577</v>
      </c>
      <c r="O1971" s="0" t="n">
        <v>0</v>
      </c>
      <c r="P1971" s="0" t="n">
        <v>-7.6368</v>
      </c>
      <c r="Q1971" s="0" t="n">
        <v>0</v>
      </c>
      <c r="R1971" s="0" t="n">
        <v>0</v>
      </c>
      <c r="S1971" s="0" t="n">
        <v>7.6368</v>
      </c>
    </row>
    <row r="1972" customFormat="false" ht="12.8" hidden="false" customHeight="false" outlineLevel="0" collapsed="false">
      <c r="A1972" s="140" t="n">
        <v>36902</v>
      </c>
      <c r="B1972" s="140" t="n">
        <v>36892</v>
      </c>
      <c r="C1972" s="0" t="s">
        <v>29</v>
      </c>
      <c r="D1972" s="0" t="n">
        <v>1210</v>
      </c>
      <c r="E1972" s="0" t="s">
        <v>44</v>
      </c>
      <c r="F1972" s="0" t="s">
        <v>60</v>
      </c>
      <c r="G1972" s="0" t="s">
        <v>44</v>
      </c>
      <c r="H1972" s="0" t="s">
        <v>18</v>
      </c>
      <c r="I1972" s="0" t="s">
        <v>120</v>
      </c>
      <c r="J1972" s="0" t="n">
        <v>10</v>
      </c>
      <c r="K1972" s="0" t="n">
        <v>0</v>
      </c>
      <c r="L1972" s="0" t="n">
        <v>-26.9802</v>
      </c>
      <c r="M1972" s="0" t="n">
        <v>0</v>
      </c>
      <c r="N1972" s="0" t="n">
        <v>-462.3025</v>
      </c>
      <c r="O1972" s="0" t="n">
        <v>0</v>
      </c>
      <c r="P1972" s="0" t="n">
        <v>-26.9802</v>
      </c>
      <c r="Q1972" s="0" t="n">
        <v>0</v>
      </c>
      <c r="R1972" s="0" t="n">
        <v>0</v>
      </c>
      <c r="S1972" s="0" t="n">
        <v>26.9802</v>
      </c>
    </row>
    <row r="1973" customFormat="false" ht="12.8" hidden="false" customHeight="false" outlineLevel="0" collapsed="false">
      <c r="A1973" s="140" t="n">
        <v>36902</v>
      </c>
      <c r="B1973" s="140" t="n">
        <v>36892</v>
      </c>
      <c r="C1973" s="0" t="s">
        <v>29</v>
      </c>
      <c r="D1973" s="0" t="n">
        <v>1210</v>
      </c>
      <c r="E1973" s="0" t="s">
        <v>44</v>
      </c>
      <c r="F1973" s="0" t="s">
        <v>60</v>
      </c>
      <c r="G1973" s="0" t="s">
        <v>44</v>
      </c>
      <c r="H1973" s="0" t="s">
        <v>18</v>
      </c>
      <c r="I1973" s="0" t="s">
        <v>120</v>
      </c>
      <c r="J1973" s="0" t="n">
        <v>11</v>
      </c>
      <c r="K1973" s="0" t="n">
        <v>0</v>
      </c>
      <c r="L1973" s="0" t="n">
        <v>-29.6563</v>
      </c>
      <c r="M1973" s="0" t="n">
        <v>0</v>
      </c>
      <c r="N1973" s="0" t="n">
        <v>-461.2041</v>
      </c>
      <c r="O1973" s="0" t="n">
        <v>0</v>
      </c>
      <c r="P1973" s="0" t="n">
        <v>-29.6563</v>
      </c>
      <c r="Q1973" s="0" t="n">
        <v>0</v>
      </c>
      <c r="R1973" s="0" t="n">
        <v>0</v>
      </c>
      <c r="S1973" s="0" t="n">
        <v>29.6563</v>
      </c>
    </row>
    <row r="1974" customFormat="false" ht="12.8" hidden="false" customHeight="false" outlineLevel="0" collapsed="false">
      <c r="A1974" s="140" t="n">
        <v>36902</v>
      </c>
      <c r="B1974" s="140" t="n">
        <v>36892</v>
      </c>
      <c r="C1974" s="0" t="s">
        <v>29</v>
      </c>
      <c r="D1974" s="0" t="n">
        <v>1210</v>
      </c>
      <c r="E1974" s="0" t="s">
        <v>44</v>
      </c>
      <c r="F1974" s="0" t="s">
        <v>60</v>
      </c>
      <c r="G1974" s="0" t="s">
        <v>44</v>
      </c>
      <c r="H1974" s="0" t="s">
        <v>18</v>
      </c>
      <c r="I1974" s="0" t="s">
        <v>120</v>
      </c>
      <c r="J1974" s="0" t="n">
        <v>12</v>
      </c>
      <c r="K1974" s="0" t="n">
        <v>0</v>
      </c>
      <c r="L1974" s="0" t="n">
        <v>-26.231</v>
      </c>
      <c r="M1974" s="0" t="n">
        <v>0</v>
      </c>
      <c r="N1974" s="0" t="n">
        <v>-456.2525</v>
      </c>
      <c r="O1974" s="0" t="n">
        <v>0</v>
      </c>
      <c r="P1974" s="0" t="n">
        <v>-26.231</v>
      </c>
      <c r="Q1974" s="0" t="n">
        <v>0</v>
      </c>
      <c r="R1974" s="0" t="n">
        <v>0</v>
      </c>
      <c r="S1974" s="0" t="n">
        <v>26.231</v>
      </c>
    </row>
    <row r="1975" customFormat="false" ht="12.8" hidden="false" customHeight="false" outlineLevel="0" collapsed="false">
      <c r="A1975" s="140" t="n">
        <v>36902</v>
      </c>
      <c r="B1975" s="140" t="n">
        <v>36892</v>
      </c>
      <c r="C1975" s="0" t="s">
        <v>29</v>
      </c>
      <c r="D1975" s="0" t="n">
        <v>1210</v>
      </c>
      <c r="E1975" s="0" t="s">
        <v>44</v>
      </c>
      <c r="F1975" s="0" t="s">
        <v>60</v>
      </c>
      <c r="G1975" s="0" t="s">
        <v>44</v>
      </c>
      <c r="H1975" s="0" t="s">
        <v>18</v>
      </c>
      <c r="I1975" s="0" t="s">
        <v>120</v>
      </c>
      <c r="J1975" s="0" t="n">
        <v>13</v>
      </c>
      <c r="K1975" s="0" t="n">
        <v>0</v>
      </c>
      <c r="L1975" s="0" t="n">
        <v>-36.2682</v>
      </c>
      <c r="M1975" s="0" t="n">
        <v>0</v>
      </c>
      <c r="N1975" s="0" t="n">
        <v>-455.8212</v>
      </c>
      <c r="O1975" s="0" t="n">
        <v>0</v>
      </c>
      <c r="P1975" s="0" t="n">
        <v>-36.2682</v>
      </c>
      <c r="Q1975" s="0" t="n">
        <v>0</v>
      </c>
      <c r="R1975" s="0" t="n">
        <v>0</v>
      </c>
      <c r="S1975" s="0" t="n">
        <v>36.2682</v>
      </c>
    </row>
    <row r="1976" customFormat="false" ht="12.8" hidden="false" customHeight="false" outlineLevel="0" collapsed="false">
      <c r="A1976" s="140" t="n">
        <v>36902</v>
      </c>
      <c r="B1976" s="140" t="n">
        <v>36892</v>
      </c>
      <c r="C1976" s="0" t="s">
        <v>29</v>
      </c>
      <c r="D1976" s="0" t="n">
        <v>1210</v>
      </c>
      <c r="E1976" s="0" t="s">
        <v>44</v>
      </c>
      <c r="F1976" s="0" t="s">
        <v>60</v>
      </c>
      <c r="G1976" s="0" t="s">
        <v>44</v>
      </c>
      <c r="H1976" s="0" t="s">
        <v>18</v>
      </c>
      <c r="I1976" s="0" t="s">
        <v>120</v>
      </c>
      <c r="J1976" s="0" t="n">
        <v>14</v>
      </c>
      <c r="K1976" s="0" t="n">
        <v>0</v>
      </c>
      <c r="L1976" s="0" t="n">
        <v>-25.6336</v>
      </c>
      <c r="M1976" s="0" t="n">
        <v>0</v>
      </c>
      <c r="N1976" s="0" t="n">
        <v>-457.5195</v>
      </c>
      <c r="O1976" s="0" t="n">
        <v>0</v>
      </c>
      <c r="P1976" s="0" t="n">
        <v>-25.6336</v>
      </c>
      <c r="Q1976" s="0" t="n">
        <v>0</v>
      </c>
      <c r="R1976" s="0" t="n">
        <v>0</v>
      </c>
      <c r="S1976" s="0" t="n">
        <v>25.6336</v>
      </c>
    </row>
    <row r="1977" customFormat="false" ht="12.8" hidden="false" customHeight="false" outlineLevel="0" collapsed="false">
      <c r="A1977" s="140" t="n">
        <v>36902</v>
      </c>
      <c r="B1977" s="140" t="n">
        <v>36892</v>
      </c>
      <c r="C1977" s="0" t="s">
        <v>29</v>
      </c>
      <c r="D1977" s="0" t="n">
        <v>1210</v>
      </c>
      <c r="E1977" s="0" t="s">
        <v>44</v>
      </c>
      <c r="F1977" s="0" t="s">
        <v>60</v>
      </c>
      <c r="G1977" s="0" t="s">
        <v>44</v>
      </c>
      <c r="H1977" s="0" t="s">
        <v>18</v>
      </c>
      <c r="I1977" s="0" t="s">
        <v>120</v>
      </c>
      <c r="J1977" s="0" t="n">
        <v>15</v>
      </c>
      <c r="K1977" s="0" t="n">
        <v>0</v>
      </c>
      <c r="L1977" s="0" t="n">
        <v>-46.1135</v>
      </c>
      <c r="M1977" s="0" t="n">
        <v>0</v>
      </c>
      <c r="N1977" s="0" t="n">
        <v>-455.4021</v>
      </c>
      <c r="O1977" s="0" t="n">
        <v>0</v>
      </c>
      <c r="P1977" s="0" t="n">
        <v>-46.1135</v>
      </c>
      <c r="Q1977" s="0" t="n">
        <v>0</v>
      </c>
      <c r="R1977" s="0" t="n">
        <v>0</v>
      </c>
      <c r="S1977" s="0" t="n">
        <v>46.1135</v>
      </c>
    </row>
    <row r="1978" customFormat="false" ht="12.8" hidden="false" customHeight="false" outlineLevel="0" collapsed="false">
      <c r="A1978" s="140" t="n">
        <v>36902</v>
      </c>
      <c r="B1978" s="140" t="n">
        <v>36892</v>
      </c>
      <c r="C1978" s="0" t="s">
        <v>29</v>
      </c>
      <c r="D1978" s="0" t="n">
        <v>1210</v>
      </c>
      <c r="E1978" s="0" t="s">
        <v>44</v>
      </c>
      <c r="F1978" s="0" t="s">
        <v>60</v>
      </c>
      <c r="G1978" s="0" t="s">
        <v>44</v>
      </c>
      <c r="H1978" s="0" t="s">
        <v>18</v>
      </c>
      <c r="I1978" s="0" t="s">
        <v>120</v>
      </c>
      <c r="J1978" s="0" t="n">
        <v>16</v>
      </c>
      <c r="K1978" s="0" t="n">
        <v>0</v>
      </c>
      <c r="L1978" s="0" t="n">
        <v>-26.5332</v>
      </c>
      <c r="M1978" s="0" t="n">
        <v>0</v>
      </c>
      <c r="N1978" s="0" t="n">
        <v>-452.7705</v>
      </c>
      <c r="O1978" s="0" t="n">
        <v>0</v>
      </c>
      <c r="P1978" s="0" t="n">
        <v>-26.5332</v>
      </c>
      <c r="Q1978" s="0" t="n">
        <v>0</v>
      </c>
      <c r="R1978" s="0" t="n">
        <v>0</v>
      </c>
      <c r="S1978" s="0" t="n">
        <v>26.5332</v>
      </c>
    </row>
    <row r="1979" customFormat="false" ht="12.8" hidden="false" customHeight="false" outlineLevel="0" collapsed="false">
      <c r="A1979" s="140" t="n">
        <v>36902</v>
      </c>
      <c r="B1979" s="140" t="n">
        <v>36892</v>
      </c>
      <c r="C1979" s="0" t="s">
        <v>29</v>
      </c>
      <c r="D1979" s="0" t="n">
        <v>1210</v>
      </c>
      <c r="E1979" s="0" t="s">
        <v>44</v>
      </c>
      <c r="F1979" s="0" t="s">
        <v>60</v>
      </c>
      <c r="G1979" s="0" t="s">
        <v>44</v>
      </c>
      <c r="H1979" s="0" t="s">
        <v>18</v>
      </c>
      <c r="I1979" s="0" t="s">
        <v>120</v>
      </c>
      <c r="J1979" s="0" t="n">
        <v>17</v>
      </c>
      <c r="K1979" s="0" t="n">
        <v>0</v>
      </c>
      <c r="L1979" s="0" t="n">
        <v>-17.623</v>
      </c>
      <c r="M1979" s="0" t="n">
        <v>0</v>
      </c>
      <c r="N1979" s="0" t="n">
        <v>-450.2559</v>
      </c>
      <c r="O1979" s="0" t="n">
        <v>0</v>
      </c>
      <c r="P1979" s="0" t="n">
        <v>-17.623</v>
      </c>
      <c r="Q1979" s="0" t="n">
        <v>0</v>
      </c>
      <c r="R1979" s="0" t="n">
        <v>0</v>
      </c>
      <c r="S1979" s="0" t="n">
        <v>17.623</v>
      </c>
    </row>
    <row r="1980" customFormat="false" ht="12.8" hidden="false" customHeight="false" outlineLevel="0" collapsed="false">
      <c r="A1980" s="140" t="n">
        <v>36902</v>
      </c>
      <c r="B1980" s="140" t="n">
        <v>36892</v>
      </c>
      <c r="C1980" s="0" t="s">
        <v>29</v>
      </c>
      <c r="D1980" s="0" t="n">
        <v>1210</v>
      </c>
      <c r="E1980" s="0" t="s">
        <v>44</v>
      </c>
      <c r="F1980" s="0" t="s">
        <v>60</v>
      </c>
      <c r="G1980" s="0" t="s">
        <v>44</v>
      </c>
      <c r="H1980" s="0" t="s">
        <v>18</v>
      </c>
      <c r="I1980" s="0" t="s">
        <v>120</v>
      </c>
      <c r="J1980" s="0" t="n">
        <v>18</v>
      </c>
      <c r="K1980" s="0" t="n">
        <v>0</v>
      </c>
      <c r="L1980" s="0" t="n">
        <v>-3.0302</v>
      </c>
      <c r="M1980" s="0" t="n">
        <v>0</v>
      </c>
      <c r="N1980" s="0" t="n">
        <v>-456.5748</v>
      </c>
      <c r="O1980" s="0" t="n">
        <v>0</v>
      </c>
      <c r="P1980" s="0" t="n">
        <v>-3.0302</v>
      </c>
      <c r="Q1980" s="0" t="n">
        <v>0</v>
      </c>
      <c r="R1980" s="0" t="n">
        <v>0</v>
      </c>
      <c r="S1980" s="0" t="n">
        <v>3.0302</v>
      </c>
    </row>
    <row r="1981" customFormat="false" ht="12.8" hidden="false" customHeight="false" outlineLevel="0" collapsed="false">
      <c r="A1981" s="140" t="n">
        <v>36902</v>
      </c>
      <c r="B1981" s="140" t="n">
        <v>36892</v>
      </c>
      <c r="C1981" s="0" t="s">
        <v>29</v>
      </c>
      <c r="D1981" s="0" t="n">
        <v>1210</v>
      </c>
      <c r="E1981" s="0" t="s">
        <v>44</v>
      </c>
      <c r="F1981" s="0" t="s">
        <v>60</v>
      </c>
      <c r="G1981" s="0" t="s">
        <v>44</v>
      </c>
      <c r="H1981" s="0" t="s">
        <v>18</v>
      </c>
      <c r="I1981" s="0" t="s">
        <v>120</v>
      </c>
      <c r="J1981" s="0" t="n">
        <v>19</v>
      </c>
      <c r="K1981" s="0" t="n">
        <v>0</v>
      </c>
      <c r="L1981" s="0" t="n">
        <v>-0.3415</v>
      </c>
      <c r="M1981" s="0" t="n">
        <v>0</v>
      </c>
      <c r="N1981" s="0" t="n">
        <v>-445.4744</v>
      </c>
      <c r="O1981" s="0" t="n">
        <v>0</v>
      </c>
      <c r="P1981" s="0" t="n">
        <v>-0.3415</v>
      </c>
      <c r="Q1981" s="0" t="n">
        <v>0</v>
      </c>
      <c r="R1981" s="0" t="n">
        <v>0</v>
      </c>
      <c r="S1981" s="0" t="n">
        <v>0.3415</v>
      </c>
    </row>
    <row r="1982" customFormat="false" ht="12.8" hidden="false" customHeight="false" outlineLevel="0" collapsed="false">
      <c r="A1982" s="140" t="n">
        <v>36902</v>
      </c>
      <c r="B1982" s="140" t="n">
        <v>36892</v>
      </c>
      <c r="C1982" s="0" t="s">
        <v>29</v>
      </c>
      <c r="D1982" s="0" t="n">
        <v>1210</v>
      </c>
      <c r="E1982" s="0" t="s">
        <v>44</v>
      </c>
      <c r="F1982" s="0" t="s">
        <v>60</v>
      </c>
      <c r="G1982" s="0" t="s">
        <v>44</v>
      </c>
      <c r="H1982" s="0" t="s">
        <v>18</v>
      </c>
      <c r="I1982" s="0" t="s">
        <v>120</v>
      </c>
      <c r="J1982" s="0" t="n">
        <v>20</v>
      </c>
      <c r="K1982" s="0" t="n">
        <v>0</v>
      </c>
      <c r="L1982" s="0" t="n">
        <v>-15.2438</v>
      </c>
      <c r="M1982" s="0" t="n">
        <v>0</v>
      </c>
      <c r="N1982" s="0" t="n">
        <v>-437.3116</v>
      </c>
      <c r="O1982" s="0" t="n">
        <v>0</v>
      </c>
      <c r="P1982" s="0" t="n">
        <v>-15.2438</v>
      </c>
      <c r="Q1982" s="0" t="n">
        <v>0</v>
      </c>
      <c r="R1982" s="0" t="n">
        <v>0</v>
      </c>
      <c r="S1982" s="0" t="n">
        <v>15.2438</v>
      </c>
    </row>
    <row r="1983" customFormat="false" ht="12.8" hidden="false" customHeight="false" outlineLevel="0" collapsed="false">
      <c r="A1983" s="140" t="n">
        <v>36902</v>
      </c>
      <c r="B1983" s="140" t="n">
        <v>36892</v>
      </c>
      <c r="C1983" s="0" t="s">
        <v>29</v>
      </c>
      <c r="D1983" s="0" t="n">
        <v>1210</v>
      </c>
      <c r="E1983" s="0" t="s">
        <v>44</v>
      </c>
      <c r="F1983" s="0" t="s">
        <v>60</v>
      </c>
      <c r="G1983" s="0" t="s">
        <v>44</v>
      </c>
      <c r="H1983" s="0" t="s">
        <v>18</v>
      </c>
      <c r="I1983" s="0" t="s">
        <v>120</v>
      </c>
      <c r="J1983" s="0" t="n">
        <v>21</v>
      </c>
      <c r="K1983" s="0" t="n">
        <v>0</v>
      </c>
      <c r="L1983" s="0" t="n">
        <v>-38.931</v>
      </c>
      <c r="M1983" s="0" t="n">
        <v>0</v>
      </c>
      <c r="N1983" s="0" t="n">
        <v>-424.8665</v>
      </c>
      <c r="O1983" s="0" t="n">
        <v>0</v>
      </c>
      <c r="P1983" s="0" t="n">
        <v>-38.931</v>
      </c>
      <c r="Q1983" s="0" t="n">
        <v>0</v>
      </c>
      <c r="R1983" s="0" t="n">
        <v>0</v>
      </c>
      <c r="S1983" s="0" t="n">
        <v>38.931</v>
      </c>
    </row>
    <row r="1984" customFormat="false" ht="12.8" hidden="false" customHeight="false" outlineLevel="0" collapsed="false">
      <c r="A1984" s="140" t="n">
        <v>36902</v>
      </c>
      <c r="B1984" s="140" t="n">
        <v>36892</v>
      </c>
      <c r="C1984" s="0" t="s">
        <v>29</v>
      </c>
      <c r="D1984" s="0" t="n">
        <v>1210</v>
      </c>
      <c r="E1984" s="0" t="s">
        <v>44</v>
      </c>
      <c r="F1984" s="0" t="s">
        <v>60</v>
      </c>
      <c r="G1984" s="0" t="s">
        <v>44</v>
      </c>
      <c r="H1984" s="0" t="s">
        <v>18</v>
      </c>
      <c r="I1984" s="0" t="s">
        <v>120</v>
      </c>
      <c r="J1984" s="0" t="n">
        <v>22</v>
      </c>
      <c r="K1984" s="0" t="n">
        <v>0</v>
      </c>
      <c r="L1984" s="0" t="n">
        <v>-80.8914</v>
      </c>
      <c r="M1984" s="0" t="n">
        <v>0</v>
      </c>
      <c r="N1984" s="0" t="n">
        <v>-406.3939</v>
      </c>
      <c r="O1984" s="0" t="n">
        <v>0</v>
      </c>
      <c r="P1984" s="0" t="n">
        <v>-80.8914</v>
      </c>
      <c r="Q1984" s="0" t="n">
        <v>0</v>
      </c>
      <c r="R1984" s="0" t="n">
        <v>0</v>
      </c>
      <c r="S1984" s="0" t="n">
        <v>80.8914</v>
      </c>
    </row>
    <row r="1985" customFormat="false" ht="12.8" hidden="false" customHeight="false" outlineLevel="0" collapsed="false">
      <c r="A1985" s="140" t="n">
        <v>36902</v>
      </c>
      <c r="B1985" s="140" t="n">
        <v>36892</v>
      </c>
      <c r="C1985" s="0" t="s">
        <v>29</v>
      </c>
      <c r="D1985" s="0" t="n">
        <v>1210</v>
      </c>
      <c r="E1985" s="0" t="s">
        <v>44</v>
      </c>
      <c r="F1985" s="0" t="s">
        <v>60</v>
      </c>
      <c r="G1985" s="0" t="s">
        <v>44</v>
      </c>
      <c r="H1985" s="0" t="s">
        <v>18</v>
      </c>
      <c r="I1985" s="0" t="s">
        <v>120</v>
      </c>
      <c r="J1985" s="0" t="n">
        <v>23</v>
      </c>
      <c r="K1985" s="0" t="n">
        <v>0</v>
      </c>
      <c r="L1985" s="0" t="n">
        <v>-23.7683</v>
      </c>
      <c r="M1985" s="0" t="n">
        <v>0</v>
      </c>
      <c r="N1985" s="0" t="n">
        <v>-429.5677</v>
      </c>
      <c r="O1985" s="0" t="n">
        <v>0</v>
      </c>
      <c r="P1985" s="0" t="n">
        <v>-23.7683</v>
      </c>
      <c r="Q1985" s="0" t="n">
        <v>0</v>
      </c>
      <c r="R1985" s="0" t="n">
        <v>0</v>
      </c>
      <c r="S1985" s="0" t="n">
        <v>23.7683</v>
      </c>
    </row>
    <row r="1986" customFormat="false" ht="12.8" hidden="false" customHeight="false" outlineLevel="0" collapsed="false">
      <c r="A1986" s="140" t="n">
        <v>36902</v>
      </c>
      <c r="B1986" s="140" t="n">
        <v>36892</v>
      </c>
      <c r="C1986" s="0" t="s">
        <v>29</v>
      </c>
      <c r="D1986" s="0" t="n">
        <v>1210</v>
      </c>
      <c r="E1986" s="0" t="s">
        <v>44</v>
      </c>
      <c r="F1986" s="0" t="s">
        <v>60</v>
      </c>
      <c r="G1986" s="0" t="s">
        <v>44</v>
      </c>
      <c r="H1986" s="0" t="s">
        <v>18</v>
      </c>
      <c r="I1986" s="0" t="s">
        <v>120</v>
      </c>
      <c r="J1986" s="0" t="n">
        <v>24</v>
      </c>
      <c r="K1986" s="0" t="n">
        <v>0</v>
      </c>
      <c r="L1986" s="0" t="n">
        <v>-24.6933</v>
      </c>
      <c r="M1986" s="0" t="n">
        <v>0</v>
      </c>
      <c r="N1986" s="0" t="n">
        <v>-432.2044</v>
      </c>
      <c r="O1986" s="0" t="n">
        <v>0</v>
      </c>
      <c r="P1986" s="0" t="n">
        <v>-24.6933</v>
      </c>
      <c r="Q1986" s="0" t="n">
        <v>0</v>
      </c>
      <c r="R1986" s="0" t="n">
        <v>0</v>
      </c>
      <c r="S1986" s="0" t="n">
        <v>24.6933</v>
      </c>
    </row>
    <row r="1987" customFormat="false" ht="12.8" hidden="false" customHeight="false" outlineLevel="0" collapsed="false">
      <c r="A1987" s="140" t="n">
        <v>36903</v>
      </c>
      <c r="B1987" s="140" t="n">
        <v>36892</v>
      </c>
      <c r="C1987" s="0" t="s">
        <v>29</v>
      </c>
      <c r="D1987" s="0" t="n">
        <v>1210</v>
      </c>
      <c r="E1987" s="0" t="s">
        <v>44</v>
      </c>
      <c r="F1987" s="0" t="s">
        <v>60</v>
      </c>
      <c r="G1987" s="0" t="s">
        <v>44</v>
      </c>
      <c r="H1987" s="0" t="s">
        <v>18</v>
      </c>
      <c r="I1987" s="0" t="s">
        <v>120</v>
      </c>
      <c r="J1987" s="0" t="n">
        <v>1</v>
      </c>
      <c r="K1987" s="0" t="n">
        <v>0</v>
      </c>
      <c r="L1987" s="0" t="n">
        <v>-45.7164</v>
      </c>
      <c r="M1987" s="0" t="n">
        <v>0</v>
      </c>
      <c r="N1987" s="0" t="n">
        <v>-377.8119</v>
      </c>
      <c r="O1987" s="0" t="n">
        <v>0</v>
      </c>
      <c r="P1987" s="0" t="n">
        <v>-45.7164</v>
      </c>
      <c r="Q1987" s="0" t="n">
        <v>0</v>
      </c>
      <c r="R1987" s="0" t="n">
        <v>0</v>
      </c>
      <c r="S1987" s="0" t="n">
        <v>45.7164</v>
      </c>
    </row>
    <row r="1988" customFormat="false" ht="12.8" hidden="false" customHeight="false" outlineLevel="0" collapsed="false">
      <c r="A1988" s="140" t="n">
        <v>36903</v>
      </c>
      <c r="B1988" s="140" t="n">
        <v>36892</v>
      </c>
      <c r="C1988" s="0" t="s">
        <v>29</v>
      </c>
      <c r="D1988" s="0" t="n">
        <v>1210</v>
      </c>
      <c r="E1988" s="0" t="s">
        <v>44</v>
      </c>
      <c r="F1988" s="0" t="s">
        <v>60</v>
      </c>
      <c r="G1988" s="0" t="s">
        <v>44</v>
      </c>
      <c r="H1988" s="0" t="s">
        <v>18</v>
      </c>
      <c r="I1988" s="0" t="s">
        <v>120</v>
      </c>
      <c r="J1988" s="0" t="n">
        <v>2</v>
      </c>
      <c r="K1988" s="0" t="n">
        <v>0</v>
      </c>
      <c r="L1988" s="0" t="n">
        <v>-53.05</v>
      </c>
      <c r="M1988" s="0" t="n">
        <v>0</v>
      </c>
      <c r="N1988" s="0" t="n">
        <v>-368.8247</v>
      </c>
      <c r="O1988" s="0" t="n">
        <v>0</v>
      </c>
      <c r="P1988" s="0" t="n">
        <v>-53.05</v>
      </c>
      <c r="Q1988" s="0" t="n">
        <v>0</v>
      </c>
      <c r="R1988" s="0" t="n">
        <v>0</v>
      </c>
      <c r="S1988" s="0" t="n">
        <v>53.05</v>
      </c>
    </row>
    <row r="1989" customFormat="false" ht="12.8" hidden="false" customHeight="false" outlineLevel="0" collapsed="false">
      <c r="A1989" s="140" t="n">
        <v>36903</v>
      </c>
      <c r="B1989" s="140" t="n">
        <v>36892</v>
      </c>
      <c r="C1989" s="0" t="s">
        <v>29</v>
      </c>
      <c r="D1989" s="0" t="n">
        <v>1210</v>
      </c>
      <c r="E1989" s="0" t="s">
        <v>44</v>
      </c>
      <c r="F1989" s="0" t="s">
        <v>60</v>
      </c>
      <c r="G1989" s="0" t="s">
        <v>44</v>
      </c>
      <c r="H1989" s="0" t="s">
        <v>18</v>
      </c>
      <c r="I1989" s="0" t="s">
        <v>120</v>
      </c>
      <c r="J1989" s="0" t="n">
        <v>3</v>
      </c>
      <c r="K1989" s="0" t="n">
        <v>0</v>
      </c>
      <c r="L1989" s="0" t="n">
        <v>-56.7703</v>
      </c>
      <c r="M1989" s="0" t="n">
        <v>0</v>
      </c>
      <c r="N1989" s="0" t="n">
        <v>-366.1577</v>
      </c>
      <c r="O1989" s="0" t="n">
        <v>0</v>
      </c>
      <c r="P1989" s="0" t="n">
        <v>-56.7703</v>
      </c>
      <c r="Q1989" s="0" t="n">
        <v>0</v>
      </c>
      <c r="R1989" s="0" t="n">
        <v>0</v>
      </c>
      <c r="S1989" s="0" t="n">
        <v>56.7703</v>
      </c>
    </row>
    <row r="1990" customFormat="false" ht="12.8" hidden="false" customHeight="false" outlineLevel="0" collapsed="false">
      <c r="A1990" s="140" t="n">
        <v>36903</v>
      </c>
      <c r="B1990" s="140" t="n">
        <v>36892</v>
      </c>
      <c r="C1990" s="0" t="s">
        <v>29</v>
      </c>
      <c r="D1990" s="0" t="n">
        <v>1210</v>
      </c>
      <c r="E1990" s="0" t="s">
        <v>44</v>
      </c>
      <c r="F1990" s="0" t="s">
        <v>60</v>
      </c>
      <c r="G1990" s="0" t="s">
        <v>44</v>
      </c>
      <c r="H1990" s="0" t="s">
        <v>18</v>
      </c>
      <c r="I1990" s="0" t="s">
        <v>120</v>
      </c>
      <c r="J1990" s="0" t="n">
        <v>4</v>
      </c>
      <c r="K1990" s="0" t="n">
        <v>0</v>
      </c>
      <c r="L1990" s="0" t="n">
        <v>-57.5946</v>
      </c>
      <c r="M1990" s="0" t="n">
        <v>0</v>
      </c>
      <c r="N1990" s="0" t="n">
        <v>-368.5689</v>
      </c>
      <c r="O1990" s="0" t="n">
        <v>0</v>
      </c>
      <c r="P1990" s="0" t="n">
        <v>-57.5946</v>
      </c>
      <c r="Q1990" s="0" t="n">
        <v>0</v>
      </c>
      <c r="R1990" s="0" t="n">
        <v>0</v>
      </c>
      <c r="S1990" s="0" t="n">
        <v>57.5946</v>
      </c>
    </row>
    <row r="1991" customFormat="false" ht="12.8" hidden="false" customHeight="false" outlineLevel="0" collapsed="false">
      <c r="A1991" s="140" t="n">
        <v>36903</v>
      </c>
      <c r="B1991" s="140" t="n">
        <v>36892</v>
      </c>
      <c r="C1991" s="0" t="s">
        <v>29</v>
      </c>
      <c r="D1991" s="0" t="n">
        <v>1210</v>
      </c>
      <c r="E1991" s="0" t="s">
        <v>44</v>
      </c>
      <c r="F1991" s="0" t="s">
        <v>60</v>
      </c>
      <c r="G1991" s="0" t="s">
        <v>44</v>
      </c>
      <c r="H1991" s="0" t="s">
        <v>18</v>
      </c>
      <c r="I1991" s="0" t="s">
        <v>120</v>
      </c>
      <c r="J1991" s="0" t="n">
        <v>5</v>
      </c>
      <c r="K1991" s="0" t="n">
        <v>0</v>
      </c>
      <c r="L1991" s="0" t="n">
        <v>-53.0879</v>
      </c>
      <c r="M1991" s="0" t="n">
        <v>0</v>
      </c>
      <c r="N1991" s="0" t="n">
        <v>-379.6772</v>
      </c>
      <c r="O1991" s="0" t="n">
        <v>0</v>
      </c>
      <c r="P1991" s="0" t="n">
        <v>-53.0879</v>
      </c>
      <c r="Q1991" s="0" t="n">
        <v>0</v>
      </c>
      <c r="R1991" s="0" t="n">
        <v>0</v>
      </c>
      <c r="S1991" s="0" t="n">
        <v>53.0879</v>
      </c>
    </row>
    <row r="1992" customFormat="false" ht="12.8" hidden="false" customHeight="false" outlineLevel="0" collapsed="false">
      <c r="A1992" s="140" t="n">
        <v>36903</v>
      </c>
      <c r="B1992" s="140" t="n">
        <v>36892</v>
      </c>
      <c r="C1992" s="0" t="s">
        <v>29</v>
      </c>
      <c r="D1992" s="0" t="n">
        <v>1210</v>
      </c>
      <c r="E1992" s="0" t="s">
        <v>44</v>
      </c>
      <c r="F1992" s="0" t="s">
        <v>60</v>
      </c>
      <c r="G1992" s="0" t="s">
        <v>44</v>
      </c>
      <c r="H1992" s="0" t="s">
        <v>18</v>
      </c>
      <c r="I1992" s="0" t="s">
        <v>120</v>
      </c>
      <c r="J1992" s="0" t="n">
        <v>6</v>
      </c>
      <c r="K1992" s="0" t="n">
        <v>0</v>
      </c>
      <c r="L1992" s="0" t="n">
        <v>-41.4881</v>
      </c>
      <c r="M1992" s="0" t="n">
        <v>0</v>
      </c>
      <c r="N1992" s="0" t="n">
        <v>-416.2701</v>
      </c>
      <c r="O1992" s="0" t="n">
        <v>0</v>
      </c>
      <c r="P1992" s="0" t="n">
        <v>-41.4881</v>
      </c>
      <c r="Q1992" s="0" t="n">
        <v>0</v>
      </c>
      <c r="R1992" s="0" t="n">
        <v>0</v>
      </c>
      <c r="S1992" s="0" t="n">
        <v>41.4881</v>
      </c>
    </row>
    <row r="1993" customFormat="false" ht="12.8" hidden="false" customHeight="false" outlineLevel="0" collapsed="false">
      <c r="A1993" s="140" t="n">
        <v>36903</v>
      </c>
      <c r="B1993" s="140" t="n">
        <v>36892</v>
      </c>
      <c r="C1993" s="0" t="s">
        <v>29</v>
      </c>
      <c r="D1993" s="0" t="n">
        <v>1210</v>
      </c>
      <c r="E1993" s="0" t="s">
        <v>44</v>
      </c>
      <c r="F1993" s="0" t="s">
        <v>60</v>
      </c>
      <c r="G1993" s="0" t="s">
        <v>44</v>
      </c>
      <c r="H1993" s="0" t="s">
        <v>18</v>
      </c>
      <c r="I1993" s="0" t="s">
        <v>120</v>
      </c>
      <c r="J1993" s="0" t="n">
        <v>7</v>
      </c>
      <c r="K1993" s="0" t="n">
        <v>0</v>
      </c>
      <c r="L1993" s="0" t="n">
        <v>-79.0122</v>
      </c>
      <c r="M1993" s="0" t="n">
        <v>0</v>
      </c>
      <c r="N1993" s="0" t="n">
        <v>-418.8172</v>
      </c>
      <c r="O1993" s="0" t="n">
        <v>0</v>
      </c>
      <c r="P1993" s="0" t="n">
        <v>-79.0122</v>
      </c>
      <c r="Q1993" s="0" t="n">
        <v>0</v>
      </c>
      <c r="R1993" s="0" t="n">
        <v>0</v>
      </c>
      <c r="S1993" s="0" t="n">
        <v>79.0122</v>
      </c>
    </row>
    <row r="1994" customFormat="false" ht="12.8" hidden="false" customHeight="false" outlineLevel="0" collapsed="false">
      <c r="A1994" s="140" t="n">
        <v>36903</v>
      </c>
      <c r="B1994" s="140" t="n">
        <v>36892</v>
      </c>
      <c r="C1994" s="0" t="s">
        <v>29</v>
      </c>
      <c r="D1994" s="0" t="n">
        <v>1210</v>
      </c>
      <c r="E1994" s="0" t="s">
        <v>44</v>
      </c>
      <c r="F1994" s="0" t="s">
        <v>60</v>
      </c>
      <c r="G1994" s="0" t="s">
        <v>44</v>
      </c>
      <c r="H1994" s="0" t="s">
        <v>18</v>
      </c>
      <c r="I1994" s="0" t="s">
        <v>120</v>
      </c>
      <c r="J1994" s="0" t="n">
        <v>8</v>
      </c>
      <c r="K1994" s="0" t="n">
        <v>0</v>
      </c>
      <c r="L1994" s="0" t="n">
        <v>-8.337</v>
      </c>
      <c r="M1994" s="0" t="n">
        <v>0</v>
      </c>
      <c r="N1994" s="0" t="n">
        <v>-437.5039</v>
      </c>
      <c r="O1994" s="0" t="n">
        <v>0</v>
      </c>
      <c r="P1994" s="0" t="n">
        <v>-8.337</v>
      </c>
      <c r="Q1994" s="0" t="n">
        <v>0</v>
      </c>
      <c r="R1994" s="0" t="n">
        <v>0</v>
      </c>
      <c r="S1994" s="0" t="n">
        <v>8.337</v>
      </c>
    </row>
    <row r="1995" customFormat="false" ht="12.8" hidden="false" customHeight="false" outlineLevel="0" collapsed="false">
      <c r="A1995" s="140" t="n">
        <v>36903</v>
      </c>
      <c r="B1995" s="140" t="n">
        <v>36892</v>
      </c>
      <c r="C1995" s="0" t="s">
        <v>29</v>
      </c>
      <c r="D1995" s="0" t="n">
        <v>1210</v>
      </c>
      <c r="E1995" s="0" t="s">
        <v>44</v>
      </c>
      <c r="F1995" s="0" t="s">
        <v>60</v>
      </c>
      <c r="G1995" s="0" t="s">
        <v>44</v>
      </c>
      <c r="H1995" s="0" t="s">
        <v>18</v>
      </c>
      <c r="I1995" s="0" t="s">
        <v>120</v>
      </c>
      <c r="J1995" s="0" t="n">
        <v>9</v>
      </c>
      <c r="K1995" s="0" t="n">
        <v>0</v>
      </c>
      <c r="L1995" s="0" t="n">
        <v>-50.8924</v>
      </c>
      <c r="M1995" s="0" t="n">
        <v>0</v>
      </c>
      <c r="N1995" s="0" t="n">
        <v>-451.9274</v>
      </c>
      <c r="O1995" s="0" t="n">
        <v>0</v>
      </c>
      <c r="P1995" s="0" t="n">
        <v>-50.8924</v>
      </c>
      <c r="Q1995" s="0" t="n">
        <v>0</v>
      </c>
      <c r="R1995" s="0" t="n">
        <v>0</v>
      </c>
      <c r="S1995" s="0" t="n">
        <v>50.8924</v>
      </c>
    </row>
    <row r="1996" customFormat="false" ht="12.8" hidden="false" customHeight="false" outlineLevel="0" collapsed="false">
      <c r="A1996" s="140" t="n">
        <v>36903</v>
      </c>
      <c r="B1996" s="140" t="n">
        <v>36892</v>
      </c>
      <c r="C1996" s="0" t="s">
        <v>29</v>
      </c>
      <c r="D1996" s="0" t="n">
        <v>1210</v>
      </c>
      <c r="E1996" s="0" t="s">
        <v>44</v>
      </c>
      <c r="F1996" s="0" t="s">
        <v>60</v>
      </c>
      <c r="G1996" s="0" t="s">
        <v>44</v>
      </c>
      <c r="H1996" s="0" t="s">
        <v>18</v>
      </c>
      <c r="I1996" s="0" t="s">
        <v>120</v>
      </c>
      <c r="J1996" s="0" t="n">
        <v>10</v>
      </c>
      <c r="K1996" s="0" t="n">
        <v>0</v>
      </c>
      <c r="L1996" s="0" t="n">
        <v>-22.9467</v>
      </c>
      <c r="M1996" s="0" t="n">
        <v>0</v>
      </c>
      <c r="N1996" s="0" t="n">
        <v>-461.0951</v>
      </c>
      <c r="O1996" s="0" t="n">
        <v>0</v>
      </c>
      <c r="P1996" s="0" t="n">
        <v>-22.9467</v>
      </c>
      <c r="Q1996" s="0" t="n">
        <v>0</v>
      </c>
      <c r="R1996" s="0" t="n">
        <v>0</v>
      </c>
      <c r="S1996" s="0" t="n">
        <v>22.9467</v>
      </c>
    </row>
    <row r="1997" customFormat="false" ht="12.8" hidden="false" customHeight="false" outlineLevel="0" collapsed="false">
      <c r="A1997" s="140" t="n">
        <v>36903</v>
      </c>
      <c r="B1997" s="140" t="n">
        <v>36892</v>
      </c>
      <c r="C1997" s="0" t="s">
        <v>29</v>
      </c>
      <c r="D1997" s="0" t="n">
        <v>1210</v>
      </c>
      <c r="E1997" s="0" t="s">
        <v>44</v>
      </c>
      <c r="F1997" s="0" t="s">
        <v>60</v>
      </c>
      <c r="G1997" s="0" t="s">
        <v>44</v>
      </c>
      <c r="H1997" s="0" t="s">
        <v>18</v>
      </c>
      <c r="I1997" s="0" t="s">
        <v>120</v>
      </c>
      <c r="J1997" s="0" t="n">
        <v>11</v>
      </c>
      <c r="K1997" s="0" t="n">
        <v>0</v>
      </c>
      <c r="L1997" s="0" t="n">
        <v>-25.373</v>
      </c>
      <c r="M1997" s="0" t="n">
        <v>0</v>
      </c>
      <c r="N1997" s="0" t="n">
        <v>-464.2719</v>
      </c>
      <c r="O1997" s="0" t="n">
        <v>0</v>
      </c>
      <c r="P1997" s="0" t="n">
        <v>-25.373</v>
      </c>
      <c r="Q1997" s="0" t="n">
        <v>0</v>
      </c>
      <c r="R1997" s="0" t="n">
        <v>0</v>
      </c>
      <c r="S1997" s="0" t="n">
        <v>25.373</v>
      </c>
    </row>
    <row r="1998" customFormat="false" ht="12.8" hidden="false" customHeight="false" outlineLevel="0" collapsed="false">
      <c r="A1998" s="140" t="n">
        <v>36903</v>
      </c>
      <c r="B1998" s="140" t="n">
        <v>36892</v>
      </c>
      <c r="C1998" s="0" t="s">
        <v>29</v>
      </c>
      <c r="D1998" s="0" t="n">
        <v>1210</v>
      </c>
      <c r="E1998" s="0" t="s">
        <v>44</v>
      </c>
      <c r="F1998" s="0" t="s">
        <v>60</v>
      </c>
      <c r="G1998" s="0" t="s">
        <v>44</v>
      </c>
      <c r="H1998" s="0" t="s">
        <v>18</v>
      </c>
      <c r="I1998" s="0" t="s">
        <v>120</v>
      </c>
      <c r="J1998" s="0" t="n">
        <v>12</v>
      </c>
      <c r="K1998" s="0" t="n">
        <v>0</v>
      </c>
      <c r="L1998" s="0" t="n">
        <v>-0.3089</v>
      </c>
      <c r="M1998" s="0" t="n">
        <v>0</v>
      </c>
      <c r="N1998" s="0" t="n">
        <v>-462.2997</v>
      </c>
      <c r="O1998" s="0" t="n">
        <v>0</v>
      </c>
      <c r="P1998" s="0" t="n">
        <v>-0.3089</v>
      </c>
      <c r="Q1998" s="0" t="n">
        <v>0</v>
      </c>
      <c r="R1998" s="0" t="n">
        <v>0</v>
      </c>
      <c r="S1998" s="0" t="n">
        <v>0.3089</v>
      </c>
    </row>
    <row r="1999" customFormat="false" ht="12.8" hidden="false" customHeight="false" outlineLevel="0" collapsed="false">
      <c r="A1999" s="140" t="n">
        <v>36903</v>
      </c>
      <c r="B1999" s="140" t="n">
        <v>36892</v>
      </c>
      <c r="C1999" s="0" t="s">
        <v>29</v>
      </c>
      <c r="D1999" s="0" t="n">
        <v>1210</v>
      </c>
      <c r="E1999" s="0" t="s">
        <v>44</v>
      </c>
      <c r="F1999" s="0" t="s">
        <v>60</v>
      </c>
      <c r="G1999" s="0" t="s">
        <v>44</v>
      </c>
      <c r="H1999" s="0" t="s">
        <v>18</v>
      </c>
      <c r="I1999" s="0" t="s">
        <v>120</v>
      </c>
      <c r="J1999" s="0" t="n">
        <v>13</v>
      </c>
      <c r="K1999" s="0" t="n">
        <v>0</v>
      </c>
      <c r="L1999" s="0" t="n">
        <v>-25.9688</v>
      </c>
      <c r="M1999" s="0" t="n">
        <v>0</v>
      </c>
      <c r="N1999" s="0" t="n">
        <v>-461.7946</v>
      </c>
      <c r="O1999" s="0" t="n">
        <v>0</v>
      </c>
      <c r="P1999" s="0" t="n">
        <v>-25.9688</v>
      </c>
      <c r="Q1999" s="0" t="n">
        <v>0</v>
      </c>
      <c r="R1999" s="0" t="n">
        <v>0</v>
      </c>
      <c r="S1999" s="0" t="n">
        <v>25.9688</v>
      </c>
    </row>
    <row r="2000" customFormat="false" ht="12.8" hidden="false" customHeight="false" outlineLevel="0" collapsed="false">
      <c r="A2000" s="140" t="n">
        <v>36903</v>
      </c>
      <c r="B2000" s="140" t="n">
        <v>36892</v>
      </c>
      <c r="C2000" s="0" t="s">
        <v>29</v>
      </c>
      <c r="D2000" s="0" t="n">
        <v>1210</v>
      </c>
      <c r="E2000" s="0" t="s">
        <v>44</v>
      </c>
      <c r="F2000" s="0" t="s">
        <v>60</v>
      </c>
      <c r="G2000" s="0" t="s">
        <v>44</v>
      </c>
      <c r="H2000" s="0" t="s">
        <v>18</v>
      </c>
      <c r="I2000" s="0" t="s">
        <v>120</v>
      </c>
      <c r="J2000" s="0" t="n">
        <v>14</v>
      </c>
      <c r="K2000" s="0" t="n">
        <v>0</v>
      </c>
      <c r="L2000" s="0" t="n">
        <v>-0.3077</v>
      </c>
      <c r="M2000" s="0" t="n">
        <v>0</v>
      </c>
      <c r="N2000" s="0" t="n">
        <v>-463.3883</v>
      </c>
      <c r="O2000" s="0" t="n">
        <v>0</v>
      </c>
      <c r="P2000" s="0" t="n">
        <v>-0.3077</v>
      </c>
      <c r="Q2000" s="0" t="n">
        <v>0</v>
      </c>
      <c r="R2000" s="0" t="n">
        <v>0</v>
      </c>
      <c r="S2000" s="0" t="n">
        <v>0.3077</v>
      </c>
    </row>
    <row r="2001" customFormat="false" ht="12.8" hidden="false" customHeight="false" outlineLevel="0" collapsed="false">
      <c r="A2001" s="140" t="n">
        <v>36903</v>
      </c>
      <c r="B2001" s="140" t="n">
        <v>36892</v>
      </c>
      <c r="C2001" s="0" t="s">
        <v>29</v>
      </c>
      <c r="D2001" s="0" t="n">
        <v>1210</v>
      </c>
      <c r="E2001" s="0" t="s">
        <v>44</v>
      </c>
      <c r="F2001" s="0" t="s">
        <v>60</v>
      </c>
      <c r="G2001" s="0" t="s">
        <v>44</v>
      </c>
      <c r="H2001" s="0" t="s">
        <v>18</v>
      </c>
      <c r="I2001" s="0" t="s">
        <v>120</v>
      </c>
      <c r="J2001" s="0" t="n">
        <v>15</v>
      </c>
      <c r="K2001" s="0" t="n">
        <v>0</v>
      </c>
      <c r="L2001" s="0" t="n">
        <v>-5.4912</v>
      </c>
      <c r="M2001" s="0" t="n">
        <v>0</v>
      </c>
      <c r="N2001" s="0" t="n">
        <v>-460.5258</v>
      </c>
      <c r="O2001" s="0" t="n">
        <v>0</v>
      </c>
      <c r="P2001" s="0" t="n">
        <v>-5.4912</v>
      </c>
      <c r="Q2001" s="0" t="n">
        <v>0</v>
      </c>
      <c r="R2001" s="0" t="n">
        <v>0</v>
      </c>
      <c r="S2001" s="0" t="n">
        <v>5.4912</v>
      </c>
    </row>
    <row r="2002" customFormat="false" ht="12.8" hidden="false" customHeight="false" outlineLevel="0" collapsed="false">
      <c r="A2002" s="140" t="n">
        <v>36903</v>
      </c>
      <c r="B2002" s="140" t="n">
        <v>36892</v>
      </c>
      <c r="C2002" s="0" t="s">
        <v>29</v>
      </c>
      <c r="D2002" s="0" t="n">
        <v>1210</v>
      </c>
      <c r="E2002" s="0" t="s">
        <v>44</v>
      </c>
      <c r="F2002" s="0" t="s">
        <v>60</v>
      </c>
      <c r="G2002" s="0" t="s">
        <v>44</v>
      </c>
      <c r="H2002" s="0" t="s">
        <v>18</v>
      </c>
      <c r="I2002" s="0" t="s">
        <v>120</v>
      </c>
      <c r="J2002" s="0" t="n">
        <v>16</v>
      </c>
      <c r="K2002" s="0" t="n">
        <v>0</v>
      </c>
      <c r="L2002" s="0" t="n">
        <v>-2.4254</v>
      </c>
      <c r="M2002" s="0" t="n">
        <v>0</v>
      </c>
      <c r="N2002" s="0" t="n">
        <v>-453.8488</v>
      </c>
      <c r="O2002" s="0" t="n">
        <v>0</v>
      </c>
      <c r="P2002" s="0" t="n">
        <v>-2.4254</v>
      </c>
      <c r="Q2002" s="0" t="n">
        <v>0</v>
      </c>
      <c r="R2002" s="0" t="n">
        <v>0</v>
      </c>
      <c r="S2002" s="0" t="n">
        <v>2.4254</v>
      </c>
    </row>
    <row r="2003" customFormat="false" ht="12.8" hidden="false" customHeight="false" outlineLevel="0" collapsed="false">
      <c r="A2003" s="140" t="n">
        <v>36903</v>
      </c>
      <c r="B2003" s="140" t="n">
        <v>36892</v>
      </c>
      <c r="C2003" s="0" t="s">
        <v>29</v>
      </c>
      <c r="D2003" s="0" t="n">
        <v>1210</v>
      </c>
      <c r="E2003" s="0" t="s">
        <v>44</v>
      </c>
      <c r="F2003" s="0" t="s">
        <v>60</v>
      </c>
      <c r="G2003" s="0" t="s">
        <v>44</v>
      </c>
      <c r="H2003" s="0" t="s">
        <v>18</v>
      </c>
      <c r="I2003" s="0" t="s">
        <v>120</v>
      </c>
      <c r="J2003" s="0" t="n">
        <v>17</v>
      </c>
      <c r="K2003" s="0" t="n">
        <v>0</v>
      </c>
      <c r="L2003" s="0" t="n">
        <v>-46.8623</v>
      </c>
      <c r="M2003" s="0" t="n">
        <v>0</v>
      </c>
      <c r="N2003" s="0" t="n">
        <v>-448.7895</v>
      </c>
      <c r="O2003" s="0" t="n">
        <v>0</v>
      </c>
      <c r="P2003" s="0" t="n">
        <v>-46.8623</v>
      </c>
      <c r="Q2003" s="0" t="n">
        <v>0</v>
      </c>
      <c r="R2003" s="0" t="n">
        <v>0</v>
      </c>
      <c r="S2003" s="0" t="n">
        <v>46.8623</v>
      </c>
    </row>
    <row r="2004" customFormat="false" ht="12.8" hidden="false" customHeight="false" outlineLevel="0" collapsed="false">
      <c r="A2004" s="140" t="n">
        <v>36903</v>
      </c>
      <c r="B2004" s="140" t="n">
        <v>36892</v>
      </c>
      <c r="C2004" s="0" t="s">
        <v>29</v>
      </c>
      <c r="D2004" s="0" t="n">
        <v>1210</v>
      </c>
      <c r="E2004" s="0" t="s">
        <v>44</v>
      </c>
      <c r="F2004" s="0" t="s">
        <v>60</v>
      </c>
      <c r="G2004" s="0" t="s">
        <v>44</v>
      </c>
      <c r="H2004" s="0" t="s">
        <v>18</v>
      </c>
      <c r="I2004" s="0" t="s">
        <v>120</v>
      </c>
      <c r="J2004" s="0" t="n">
        <v>18</v>
      </c>
      <c r="K2004" s="0" t="n">
        <v>0</v>
      </c>
      <c r="L2004" s="0" t="n">
        <v>-25.0988</v>
      </c>
      <c r="M2004" s="0" t="n">
        <v>0</v>
      </c>
      <c r="N2004" s="0" t="n">
        <v>-455.4886</v>
      </c>
      <c r="O2004" s="0" t="n">
        <v>0</v>
      </c>
      <c r="P2004" s="0" t="n">
        <v>-25.0988</v>
      </c>
      <c r="Q2004" s="0" t="n">
        <v>0</v>
      </c>
      <c r="R2004" s="0" t="n">
        <v>0</v>
      </c>
      <c r="S2004" s="0" t="n">
        <v>25.0988</v>
      </c>
    </row>
    <row r="2005" customFormat="false" ht="12.8" hidden="false" customHeight="false" outlineLevel="0" collapsed="false">
      <c r="A2005" s="140" t="n">
        <v>36903</v>
      </c>
      <c r="B2005" s="140" t="n">
        <v>36892</v>
      </c>
      <c r="C2005" s="0" t="s">
        <v>29</v>
      </c>
      <c r="D2005" s="0" t="n">
        <v>1210</v>
      </c>
      <c r="E2005" s="0" t="s">
        <v>44</v>
      </c>
      <c r="F2005" s="0" t="s">
        <v>60</v>
      </c>
      <c r="G2005" s="0" t="s">
        <v>44</v>
      </c>
      <c r="H2005" s="0" t="s">
        <v>18</v>
      </c>
      <c r="I2005" s="0" t="s">
        <v>120</v>
      </c>
      <c r="J2005" s="0" t="n">
        <v>19</v>
      </c>
      <c r="K2005" s="0" t="n">
        <v>0</v>
      </c>
      <c r="L2005" s="0" t="n">
        <v>-5.3769</v>
      </c>
      <c r="M2005" s="0" t="n">
        <v>0</v>
      </c>
      <c r="N2005" s="0" t="n">
        <v>-444.296</v>
      </c>
      <c r="O2005" s="0" t="n">
        <v>0</v>
      </c>
      <c r="P2005" s="0" t="n">
        <v>-5.3769</v>
      </c>
      <c r="Q2005" s="0" t="n">
        <v>0</v>
      </c>
      <c r="R2005" s="0" t="n">
        <v>0</v>
      </c>
      <c r="S2005" s="0" t="n">
        <v>5.3769</v>
      </c>
    </row>
    <row r="2006" customFormat="false" ht="12.8" hidden="false" customHeight="false" outlineLevel="0" collapsed="false">
      <c r="A2006" s="140" t="n">
        <v>36903</v>
      </c>
      <c r="B2006" s="140" t="n">
        <v>36892</v>
      </c>
      <c r="C2006" s="0" t="s">
        <v>29</v>
      </c>
      <c r="D2006" s="0" t="n">
        <v>1210</v>
      </c>
      <c r="E2006" s="0" t="s">
        <v>44</v>
      </c>
      <c r="F2006" s="0" t="s">
        <v>60</v>
      </c>
      <c r="G2006" s="0" t="s">
        <v>44</v>
      </c>
      <c r="H2006" s="0" t="s">
        <v>18</v>
      </c>
      <c r="I2006" s="0" t="s">
        <v>120</v>
      </c>
      <c r="J2006" s="0" t="n">
        <v>20</v>
      </c>
      <c r="K2006" s="0" t="n">
        <v>0</v>
      </c>
      <c r="L2006" s="0" t="n">
        <v>-6.9684</v>
      </c>
      <c r="M2006" s="0" t="n">
        <v>0</v>
      </c>
      <c r="N2006" s="0" t="n">
        <v>-433.1312</v>
      </c>
      <c r="O2006" s="0" t="n">
        <v>0</v>
      </c>
      <c r="P2006" s="0" t="n">
        <v>-6.9684</v>
      </c>
      <c r="Q2006" s="0" t="n">
        <v>0</v>
      </c>
      <c r="R2006" s="0" t="n">
        <v>0</v>
      </c>
      <c r="S2006" s="0" t="n">
        <v>6.9684</v>
      </c>
    </row>
    <row r="2007" customFormat="false" ht="12.8" hidden="false" customHeight="false" outlineLevel="0" collapsed="false">
      <c r="A2007" s="140" t="n">
        <v>36903</v>
      </c>
      <c r="B2007" s="140" t="n">
        <v>36892</v>
      </c>
      <c r="C2007" s="0" t="s">
        <v>29</v>
      </c>
      <c r="D2007" s="0" t="n">
        <v>1210</v>
      </c>
      <c r="E2007" s="0" t="s">
        <v>44</v>
      </c>
      <c r="F2007" s="0" t="s">
        <v>60</v>
      </c>
      <c r="G2007" s="0" t="s">
        <v>44</v>
      </c>
      <c r="H2007" s="0" t="s">
        <v>18</v>
      </c>
      <c r="I2007" s="0" t="s">
        <v>120</v>
      </c>
      <c r="J2007" s="0" t="n">
        <v>21</v>
      </c>
      <c r="K2007" s="0" t="n">
        <v>0</v>
      </c>
      <c r="L2007" s="0" t="n">
        <v>-19.092</v>
      </c>
      <c r="M2007" s="0" t="n">
        <v>0</v>
      </c>
      <c r="N2007" s="0" t="n">
        <v>-420.3351</v>
      </c>
      <c r="O2007" s="0" t="n">
        <v>0</v>
      </c>
      <c r="P2007" s="0" t="n">
        <v>-19.092</v>
      </c>
      <c r="Q2007" s="0" t="n">
        <v>0</v>
      </c>
      <c r="R2007" s="0" t="n">
        <v>0</v>
      </c>
      <c r="S2007" s="0" t="n">
        <v>19.092</v>
      </c>
    </row>
    <row r="2008" customFormat="false" ht="12.8" hidden="false" customHeight="false" outlineLevel="0" collapsed="false">
      <c r="A2008" s="140" t="n">
        <v>36903</v>
      </c>
      <c r="B2008" s="140" t="n">
        <v>36892</v>
      </c>
      <c r="C2008" s="0" t="s">
        <v>29</v>
      </c>
      <c r="D2008" s="0" t="n">
        <v>1210</v>
      </c>
      <c r="E2008" s="0" t="s">
        <v>44</v>
      </c>
      <c r="F2008" s="0" t="s">
        <v>60</v>
      </c>
      <c r="G2008" s="0" t="s">
        <v>44</v>
      </c>
      <c r="H2008" s="0" t="s">
        <v>18</v>
      </c>
      <c r="I2008" s="0" t="s">
        <v>120</v>
      </c>
      <c r="J2008" s="0" t="n">
        <v>22</v>
      </c>
      <c r="K2008" s="0" t="n">
        <v>0</v>
      </c>
      <c r="L2008" s="0" t="n">
        <v>-105.0372</v>
      </c>
      <c r="M2008" s="0" t="n">
        <v>0</v>
      </c>
      <c r="N2008" s="0" t="n">
        <v>-401.6686</v>
      </c>
      <c r="O2008" s="0" t="n">
        <v>0</v>
      </c>
      <c r="P2008" s="0" t="n">
        <v>-105.0372</v>
      </c>
      <c r="Q2008" s="0" t="n">
        <v>0</v>
      </c>
      <c r="R2008" s="0" t="n">
        <v>0</v>
      </c>
      <c r="S2008" s="0" t="n">
        <v>105.0372</v>
      </c>
    </row>
    <row r="2009" customFormat="false" ht="12.8" hidden="false" customHeight="false" outlineLevel="0" collapsed="false">
      <c r="A2009" s="140" t="n">
        <v>36903</v>
      </c>
      <c r="B2009" s="140" t="n">
        <v>36892</v>
      </c>
      <c r="C2009" s="0" t="s">
        <v>29</v>
      </c>
      <c r="D2009" s="0" t="n">
        <v>1210</v>
      </c>
      <c r="E2009" s="0" t="s">
        <v>44</v>
      </c>
      <c r="F2009" s="0" t="s">
        <v>60</v>
      </c>
      <c r="G2009" s="0" t="s">
        <v>44</v>
      </c>
      <c r="H2009" s="0" t="s">
        <v>18</v>
      </c>
      <c r="I2009" s="0" t="s">
        <v>120</v>
      </c>
      <c r="J2009" s="0" t="n">
        <v>23</v>
      </c>
      <c r="K2009" s="0" t="n">
        <v>0</v>
      </c>
      <c r="L2009" s="0" t="n">
        <v>-29.2247</v>
      </c>
      <c r="M2009" s="0" t="n">
        <v>0</v>
      </c>
      <c r="N2009" s="0" t="n">
        <v>-426.5384</v>
      </c>
      <c r="O2009" s="0" t="n">
        <v>0</v>
      </c>
      <c r="P2009" s="0" t="n">
        <v>-29.2247</v>
      </c>
      <c r="Q2009" s="0" t="n">
        <v>0</v>
      </c>
      <c r="R2009" s="0" t="n">
        <v>0</v>
      </c>
      <c r="S2009" s="0" t="n">
        <v>29.2247</v>
      </c>
    </row>
    <row r="2010" customFormat="false" ht="12.8" hidden="false" customHeight="false" outlineLevel="0" collapsed="false">
      <c r="A2010" s="140" t="n">
        <v>36903</v>
      </c>
      <c r="B2010" s="140" t="n">
        <v>36892</v>
      </c>
      <c r="C2010" s="0" t="s">
        <v>29</v>
      </c>
      <c r="D2010" s="0" t="n">
        <v>1210</v>
      </c>
      <c r="E2010" s="0" t="s">
        <v>44</v>
      </c>
      <c r="F2010" s="0" t="s">
        <v>60</v>
      </c>
      <c r="G2010" s="0" t="s">
        <v>44</v>
      </c>
      <c r="H2010" s="0" t="s">
        <v>18</v>
      </c>
      <c r="I2010" s="0" t="s">
        <v>120</v>
      </c>
      <c r="J2010" s="0" t="n">
        <v>24</v>
      </c>
      <c r="K2010" s="0" t="n">
        <v>0</v>
      </c>
      <c r="L2010" s="0" t="n">
        <v>-33.1501</v>
      </c>
      <c r="M2010" s="0" t="n">
        <v>0</v>
      </c>
      <c r="N2010" s="0" t="n">
        <v>-401.3997</v>
      </c>
      <c r="O2010" s="0" t="n">
        <v>0</v>
      </c>
      <c r="P2010" s="0" t="n">
        <v>-33.1501</v>
      </c>
      <c r="Q2010" s="0" t="n">
        <v>0</v>
      </c>
      <c r="R2010" s="0" t="n">
        <v>0</v>
      </c>
      <c r="S2010" s="0" t="n">
        <v>33.1501</v>
      </c>
    </row>
    <row r="2011" customFormat="false" ht="12.8" hidden="false" customHeight="false" outlineLevel="0" collapsed="false">
      <c r="A2011" s="140" t="n">
        <v>36904</v>
      </c>
      <c r="B2011" s="140" t="n">
        <v>36892</v>
      </c>
      <c r="C2011" s="0" t="s">
        <v>29</v>
      </c>
      <c r="D2011" s="0" t="n">
        <v>1210</v>
      </c>
      <c r="E2011" s="0" t="s">
        <v>44</v>
      </c>
      <c r="F2011" s="0" t="s">
        <v>60</v>
      </c>
      <c r="G2011" s="0" t="s">
        <v>44</v>
      </c>
      <c r="H2011" s="0" t="s">
        <v>18</v>
      </c>
      <c r="I2011" s="0" t="s">
        <v>120</v>
      </c>
      <c r="J2011" s="0" t="n">
        <v>1</v>
      </c>
      <c r="K2011" s="0" t="n">
        <v>0</v>
      </c>
      <c r="L2011" s="0" t="n">
        <v>-37.3454</v>
      </c>
      <c r="M2011" s="0" t="n">
        <v>0</v>
      </c>
      <c r="N2011" s="0" t="n">
        <v>-363.2853</v>
      </c>
      <c r="O2011" s="0" t="n">
        <v>0</v>
      </c>
      <c r="P2011" s="0" t="n">
        <v>-37.3454</v>
      </c>
      <c r="Q2011" s="0" t="n">
        <v>0</v>
      </c>
      <c r="R2011" s="0" t="n">
        <v>0</v>
      </c>
      <c r="S2011" s="0" t="n">
        <v>37.3454</v>
      </c>
    </row>
    <row r="2012" customFormat="false" ht="12.8" hidden="false" customHeight="false" outlineLevel="0" collapsed="false">
      <c r="A2012" s="140" t="n">
        <v>36904</v>
      </c>
      <c r="B2012" s="140" t="n">
        <v>36892</v>
      </c>
      <c r="C2012" s="0" t="s">
        <v>29</v>
      </c>
      <c r="D2012" s="0" t="n">
        <v>1210</v>
      </c>
      <c r="E2012" s="0" t="s">
        <v>44</v>
      </c>
      <c r="F2012" s="0" t="s">
        <v>60</v>
      </c>
      <c r="G2012" s="0" t="s">
        <v>44</v>
      </c>
      <c r="H2012" s="0" t="s">
        <v>18</v>
      </c>
      <c r="I2012" s="0" t="s">
        <v>120</v>
      </c>
      <c r="J2012" s="0" t="n">
        <v>2</v>
      </c>
      <c r="K2012" s="0" t="n">
        <v>0</v>
      </c>
      <c r="L2012" s="0" t="n">
        <v>-40.0799</v>
      </c>
      <c r="M2012" s="0" t="n">
        <v>0</v>
      </c>
      <c r="N2012" s="0" t="n">
        <v>-351.8888</v>
      </c>
      <c r="O2012" s="0" t="n">
        <v>0</v>
      </c>
      <c r="P2012" s="0" t="n">
        <v>-40.0799</v>
      </c>
      <c r="Q2012" s="0" t="n">
        <v>0</v>
      </c>
      <c r="R2012" s="0" t="n">
        <v>0</v>
      </c>
      <c r="S2012" s="0" t="n">
        <v>40.0799</v>
      </c>
    </row>
    <row r="2013" customFormat="false" ht="12.8" hidden="false" customHeight="false" outlineLevel="0" collapsed="false">
      <c r="A2013" s="140" t="n">
        <v>36904</v>
      </c>
      <c r="B2013" s="140" t="n">
        <v>36892</v>
      </c>
      <c r="C2013" s="0" t="s">
        <v>29</v>
      </c>
      <c r="D2013" s="0" t="n">
        <v>1210</v>
      </c>
      <c r="E2013" s="0" t="s">
        <v>44</v>
      </c>
      <c r="F2013" s="0" t="s">
        <v>60</v>
      </c>
      <c r="G2013" s="0" t="s">
        <v>44</v>
      </c>
      <c r="H2013" s="0" t="s">
        <v>18</v>
      </c>
      <c r="I2013" s="0" t="s">
        <v>120</v>
      </c>
      <c r="J2013" s="0" t="n">
        <v>3</v>
      </c>
      <c r="K2013" s="0" t="n">
        <v>0</v>
      </c>
      <c r="L2013" s="0" t="n">
        <v>-54.0601</v>
      </c>
      <c r="M2013" s="0" t="n">
        <v>0</v>
      </c>
      <c r="N2013" s="0" t="n">
        <v>-347.1067</v>
      </c>
      <c r="O2013" s="0" t="n">
        <v>0</v>
      </c>
      <c r="P2013" s="0" t="n">
        <v>-54.0601</v>
      </c>
      <c r="Q2013" s="0" t="n">
        <v>0</v>
      </c>
      <c r="R2013" s="0" t="n">
        <v>0</v>
      </c>
      <c r="S2013" s="0" t="n">
        <v>54.0601</v>
      </c>
    </row>
    <row r="2014" customFormat="false" ht="12.8" hidden="false" customHeight="false" outlineLevel="0" collapsed="false">
      <c r="A2014" s="140" t="n">
        <v>36904</v>
      </c>
      <c r="B2014" s="140" t="n">
        <v>36892</v>
      </c>
      <c r="C2014" s="0" t="s">
        <v>29</v>
      </c>
      <c r="D2014" s="0" t="n">
        <v>1210</v>
      </c>
      <c r="E2014" s="0" t="s">
        <v>44</v>
      </c>
      <c r="F2014" s="0" t="s">
        <v>60</v>
      </c>
      <c r="G2014" s="0" t="s">
        <v>44</v>
      </c>
      <c r="H2014" s="0" t="s">
        <v>18</v>
      </c>
      <c r="I2014" s="0" t="s">
        <v>120</v>
      </c>
      <c r="J2014" s="0" t="n">
        <v>4</v>
      </c>
      <c r="K2014" s="0" t="n">
        <v>0</v>
      </c>
      <c r="L2014" s="0" t="n">
        <v>-50.1774</v>
      </c>
      <c r="M2014" s="0" t="n">
        <v>0</v>
      </c>
      <c r="N2014" s="0" t="n">
        <v>-347.3888</v>
      </c>
      <c r="O2014" s="0" t="n">
        <v>0</v>
      </c>
      <c r="P2014" s="0" t="n">
        <v>-50.1774</v>
      </c>
      <c r="Q2014" s="0" t="n">
        <v>0</v>
      </c>
      <c r="R2014" s="0" t="n">
        <v>0</v>
      </c>
      <c r="S2014" s="0" t="n">
        <v>50.1774</v>
      </c>
    </row>
    <row r="2015" customFormat="false" ht="12.8" hidden="false" customHeight="false" outlineLevel="0" collapsed="false">
      <c r="A2015" s="140" t="n">
        <v>36904</v>
      </c>
      <c r="B2015" s="140" t="n">
        <v>36892</v>
      </c>
      <c r="C2015" s="0" t="s">
        <v>29</v>
      </c>
      <c r="D2015" s="0" t="n">
        <v>1210</v>
      </c>
      <c r="E2015" s="0" t="s">
        <v>44</v>
      </c>
      <c r="F2015" s="0" t="s">
        <v>60</v>
      </c>
      <c r="G2015" s="0" t="s">
        <v>44</v>
      </c>
      <c r="H2015" s="0" t="s">
        <v>18</v>
      </c>
      <c r="I2015" s="0" t="s">
        <v>120</v>
      </c>
      <c r="J2015" s="0" t="n">
        <v>5</v>
      </c>
      <c r="K2015" s="0" t="n">
        <v>0</v>
      </c>
      <c r="L2015" s="0" t="n">
        <v>-59.1517</v>
      </c>
      <c r="M2015" s="0" t="n">
        <v>0</v>
      </c>
      <c r="N2015" s="0" t="n">
        <v>-354.3819</v>
      </c>
      <c r="O2015" s="0" t="n">
        <v>0</v>
      </c>
      <c r="P2015" s="0" t="n">
        <v>-59.1517</v>
      </c>
      <c r="Q2015" s="0" t="n">
        <v>0</v>
      </c>
      <c r="R2015" s="0" t="n">
        <v>0</v>
      </c>
      <c r="S2015" s="0" t="n">
        <v>59.1517</v>
      </c>
    </row>
    <row r="2016" customFormat="false" ht="12.8" hidden="false" customHeight="false" outlineLevel="0" collapsed="false">
      <c r="A2016" s="140" t="n">
        <v>36904</v>
      </c>
      <c r="B2016" s="140" t="n">
        <v>36892</v>
      </c>
      <c r="C2016" s="0" t="s">
        <v>29</v>
      </c>
      <c r="D2016" s="0" t="n">
        <v>1210</v>
      </c>
      <c r="E2016" s="0" t="s">
        <v>44</v>
      </c>
      <c r="F2016" s="0" t="s">
        <v>60</v>
      </c>
      <c r="G2016" s="0" t="s">
        <v>44</v>
      </c>
      <c r="H2016" s="0" t="s">
        <v>18</v>
      </c>
      <c r="I2016" s="0" t="s">
        <v>120</v>
      </c>
      <c r="J2016" s="0" t="n">
        <v>6</v>
      </c>
      <c r="K2016" s="0" t="n">
        <v>0</v>
      </c>
      <c r="L2016" s="0" t="n">
        <v>-53.3859</v>
      </c>
      <c r="M2016" s="0" t="n">
        <v>0</v>
      </c>
      <c r="N2016" s="0" t="n">
        <v>-380.2482</v>
      </c>
      <c r="O2016" s="0" t="n">
        <v>0</v>
      </c>
      <c r="P2016" s="0" t="n">
        <v>-53.3859</v>
      </c>
      <c r="Q2016" s="0" t="n">
        <v>0</v>
      </c>
      <c r="R2016" s="0" t="n">
        <v>0</v>
      </c>
      <c r="S2016" s="0" t="n">
        <v>53.3859</v>
      </c>
    </row>
    <row r="2017" customFormat="false" ht="12.8" hidden="false" customHeight="false" outlineLevel="0" collapsed="false">
      <c r="A2017" s="140" t="n">
        <v>36904</v>
      </c>
      <c r="B2017" s="140" t="n">
        <v>36892</v>
      </c>
      <c r="C2017" s="0" t="s">
        <v>29</v>
      </c>
      <c r="D2017" s="0" t="n">
        <v>1210</v>
      </c>
      <c r="E2017" s="0" t="s">
        <v>44</v>
      </c>
      <c r="F2017" s="0" t="s">
        <v>60</v>
      </c>
      <c r="G2017" s="0" t="s">
        <v>44</v>
      </c>
      <c r="H2017" s="0" t="s">
        <v>18</v>
      </c>
      <c r="I2017" s="0" t="s">
        <v>120</v>
      </c>
      <c r="J2017" s="0" t="n">
        <v>7</v>
      </c>
      <c r="K2017" s="0" t="n">
        <v>0</v>
      </c>
      <c r="L2017" s="0" t="n">
        <v>-43.9298</v>
      </c>
      <c r="M2017" s="0" t="n">
        <v>0</v>
      </c>
      <c r="N2017" s="0" t="n">
        <v>-365.0387</v>
      </c>
      <c r="O2017" s="0" t="n">
        <v>0</v>
      </c>
      <c r="P2017" s="0" t="n">
        <v>-43.9298</v>
      </c>
      <c r="Q2017" s="0" t="n">
        <v>0</v>
      </c>
      <c r="R2017" s="0" t="n">
        <v>0</v>
      </c>
      <c r="S2017" s="0" t="n">
        <v>43.9298</v>
      </c>
    </row>
    <row r="2018" customFormat="false" ht="12.8" hidden="false" customHeight="false" outlineLevel="0" collapsed="false">
      <c r="A2018" s="140" t="n">
        <v>36904</v>
      </c>
      <c r="B2018" s="140" t="n">
        <v>36892</v>
      </c>
      <c r="C2018" s="0" t="s">
        <v>29</v>
      </c>
      <c r="D2018" s="0" t="n">
        <v>1210</v>
      </c>
      <c r="E2018" s="0" t="s">
        <v>44</v>
      </c>
      <c r="F2018" s="0" t="s">
        <v>60</v>
      </c>
      <c r="G2018" s="0" t="s">
        <v>44</v>
      </c>
      <c r="H2018" s="0" t="s">
        <v>18</v>
      </c>
      <c r="I2018" s="0" t="s">
        <v>120</v>
      </c>
      <c r="J2018" s="0" t="n">
        <v>8</v>
      </c>
      <c r="K2018" s="0" t="n">
        <v>0</v>
      </c>
      <c r="L2018" s="0" t="n">
        <v>-30.1398</v>
      </c>
      <c r="M2018" s="0" t="n">
        <v>0</v>
      </c>
      <c r="N2018" s="0" t="n">
        <v>-368.9492</v>
      </c>
      <c r="O2018" s="0" t="n">
        <v>0</v>
      </c>
      <c r="P2018" s="0" t="n">
        <v>-30.1398</v>
      </c>
      <c r="Q2018" s="0" t="n">
        <v>0</v>
      </c>
      <c r="R2018" s="0" t="n">
        <v>0</v>
      </c>
      <c r="S2018" s="0" t="n">
        <v>30.1398</v>
      </c>
    </row>
    <row r="2019" customFormat="false" ht="12.8" hidden="false" customHeight="false" outlineLevel="0" collapsed="false">
      <c r="A2019" s="140" t="n">
        <v>36904</v>
      </c>
      <c r="B2019" s="140" t="n">
        <v>36892</v>
      </c>
      <c r="C2019" s="0" t="s">
        <v>29</v>
      </c>
      <c r="D2019" s="0" t="n">
        <v>1210</v>
      </c>
      <c r="E2019" s="0" t="s">
        <v>44</v>
      </c>
      <c r="F2019" s="0" t="s">
        <v>60</v>
      </c>
      <c r="G2019" s="0" t="s">
        <v>44</v>
      </c>
      <c r="H2019" s="0" t="s">
        <v>18</v>
      </c>
      <c r="I2019" s="0" t="s">
        <v>120</v>
      </c>
      <c r="J2019" s="0" t="n">
        <v>9</v>
      </c>
      <c r="K2019" s="0" t="n">
        <v>0</v>
      </c>
      <c r="L2019" s="0" t="n">
        <v>-12.8482</v>
      </c>
      <c r="M2019" s="0" t="n">
        <v>0</v>
      </c>
      <c r="N2019" s="0" t="n">
        <v>-375.1565</v>
      </c>
      <c r="O2019" s="0" t="n">
        <v>0</v>
      </c>
      <c r="P2019" s="0" t="n">
        <v>-12.8482</v>
      </c>
      <c r="Q2019" s="0" t="n">
        <v>0</v>
      </c>
      <c r="R2019" s="0" t="n">
        <v>0</v>
      </c>
      <c r="S2019" s="0" t="n">
        <v>12.8482</v>
      </c>
    </row>
    <row r="2020" customFormat="false" ht="12.8" hidden="false" customHeight="false" outlineLevel="0" collapsed="false">
      <c r="A2020" s="140" t="n">
        <v>36904</v>
      </c>
      <c r="B2020" s="140" t="n">
        <v>36892</v>
      </c>
      <c r="C2020" s="0" t="s">
        <v>29</v>
      </c>
      <c r="D2020" s="0" t="n">
        <v>1210</v>
      </c>
      <c r="E2020" s="0" t="s">
        <v>44</v>
      </c>
      <c r="F2020" s="0" t="s">
        <v>60</v>
      </c>
      <c r="G2020" s="0" t="s">
        <v>44</v>
      </c>
      <c r="H2020" s="0" t="s">
        <v>18</v>
      </c>
      <c r="I2020" s="0" t="s">
        <v>120</v>
      </c>
      <c r="J2020" s="0" t="n">
        <v>10</v>
      </c>
      <c r="K2020" s="0" t="n">
        <v>0</v>
      </c>
      <c r="L2020" s="0" t="n">
        <v>-0.5529</v>
      </c>
      <c r="M2020" s="0" t="n">
        <v>0</v>
      </c>
      <c r="N2020" s="0" t="n">
        <v>-383.2609</v>
      </c>
      <c r="O2020" s="0" t="n">
        <v>0</v>
      </c>
      <c r="P2020" s="0" t="n">
        <v>-0.5529</v>
      </c>
      <c r="Q2020" s="0" t="n">
        <v>0</v>
      </c>
      <c r="R2020" s="0" t="n">
        <v>0</v>
      </c>
      <c r="S2020" s="0" t="n">
        <v>0.5529</v>
      </c>
    </row>
    <row r="2021" customFormat="false" ht="12.8" hidden="false" customHeight="false" outlineLevel="0" collapsed="false">
      <c r="A2021" s="140" t="n">
        <v>36904</v>
      </c>
      <c r="B2021" s="140" t="n">
        <v>36892</v>
      </c>
      <c r="C2021" s="0" t="s">
        <v>29</v>
      </c>
      <c r="D2021" s="0" t="n">
        <v>1210</v>
      </c>
      <c r="E2021" s="0" t="s">
        <v>44</v>
      </c>
      <c r="F2021" s="0" t="s">
        <v>60</v>
      </c>
      <c r="G2021" s="0" t="s">
        <v>44</v>
      </c>
      <c r="H2021" s="0" t="s">
        <v>18</v>
      </c>
      <c r="I2021" s="0" t="s">
        <v>120</v>
      </c>
      <c r="J2021" s="0" t="n">
        <v>11</v>
      </c>
      <c r="K2021" s="0" t="n">
        <v>0</v>
      </c>
      <c r="L2021" s="0" t="n">
        <v>-1.2358</v>
      </c>
      <c r="M2021" s="0" t="n">
        <v>0</v>
      </c>
      <c r="N2021" s="0" t="n">
        <v>-387.585</v>
      </c>
      <c r="O2021" s="0" t="n">
        <v>0</v>
      </c>
      <c r="P2021" s="0" t="n">
        <v>-1.2358</v>
      </c>
      <c r="Q2021" s="0" t="n">
        <v>0</v>
      </c>
      <c r="R2021" s="0" t="n">
        <v>0</v>
      </c>
      <c r="S2021" s="0" t="n">
        <v>1.2358</v>
      </c>
    </row>
    <row r="2022" customFormat="false" ht="12.8" hidden="false" customHeight="false" outlineLevel="0" collapsed="false">
      <c r="A2022" s="140" t="n">
        <v>36904</v>
      </c>
      <c r="B2022" s="140" t="n">
        <v>36892</v>
      </c>
      <c r="C2022" s="0" t="s">
        <v>29</v>
      </c>
      <c r="D2022" s="0" t="n">
        <v>1210</v>
      </c>
      <c r="E2022" s="0" t="s">
        <v>44</v>
      </c>
      <c r="F2022" s="0" t="s">
        <v>60</v>
      </c>
      <c r="G2022" s="0" t="s">
        <v>44</v>
      </c>
      <c r="H2022" s="0" t="s">
        <v>18</v>
      </c>
      <c r="I2022" s="0" t="s">
        <v>120</v>
      </c>
      <c r="J2022" s="0" t="n">
        <v>12</v>
      </c>
      <c r="K2022" s="0" t="n">
        <v>0</v>
      </c>
      <c r="L2022" s="0" t="n">
        <v>-0.4416</v>
      </c>
      <c r="M2022" s="0" t="n">
        <v>0</v>
      </c>
      <c r="N2022" s="0" t="n">
        <v>-386.0734</v>
      </c>
      <c r="O2022" s="0" t="n">
        <v>0</v>
      </c>
      <c r="P2022" s="0" t="n">
        <v>-0.4416</v>
      </c>
      <c r="Q2022" s="0" t="n">
        <v>0</v>
      </c>
      <c r="R2022" s="0" t="n">
        <v>0</v>
      </c>
      <c r="S2022" s="0" t="n">
        <v>0.4416</v>
      </c>
    </row>
    <row r="2023" customFormat="false" ht="12.8" hidden="false" customHeight="false" outlineLevel="0" collapsed="false">
      <c r="A2023" s="140" t="n">
        <v>36904</v>
      </c>
      <c r="B2023" s="140" t="n">
        <v>36892</v>
      </c>
      <c r="C2023" s="0" t="s">
        <v>29</v>
      </c>
      <c r="D2023" s="0" t="n">
        <v>1210</v>
      </c>
      <c r="E2023" s="0" t="s">
        <v>44</v>
      </c>
      <c r="F2023" s="0" t="s">
        <v>60</v>
      </c>
      <c r="G2023" s="0" t="s">
        <v>44</v>
      </c>
      <c r="H2023" s="0" t="s">
        <v>18</v>
      </c>
      <c r="I2023" s="0" t="s">
        <v>120</v>
      </c>
      <c r="J2023" s="0" t="n">
        <v>13</v>
      </c>
      <c r="K2023" s="0" t="n">
        <v>0</v>
      </c>
      <c r="L2023" s="0" t="n">
        <v>-3.4101</v>
      </c>
      <c r="M2023" s="0" t="n">
        <v>0</v>
      </c>
      <c r="N2023" s="0" t="n">
        <v>-386.2294</v>
      </c>
      <c r="O2023" s="0" t="n">
        <v>0</v>
      </c>
      <c r="P2023" s="0" t="n">
        <v>-3.4101</v>
      </c>
      <c r="Q2023" s="0" t="n">
        <v>0</v>
      </c>
      <c r="R2023" s="0" t="n">
        <v>0</v>
      </c>
      <c r="S2023" s="0" t="n">
        <v>3.4101</v>
      </c>
    </row>
    <row r="2024" customFormat="false" ht="12.8" hidden="false" customHeight="false" outlineLevel="0" collapsed="false">
      <c r="A2024" s="140" t="n">
        <v>36904</v>
      </c>
      <c r="B2024" s="140" t="n">
        <v>36892</v>
      </c>
      <c r="C2024" s="0" t="s">
        <v>29</v>
      </c>
      <c r="D2024" s="0" t="n">
        <v>1210</v>
      </c>
      <c r="E2024" s="0" t="s">
        <v>44</v>
      </c>
      <c r="F2024" s="0" t="s">
        <v>60</v>
      </c>
      <c r="G2024" s="0" t="s">
        <v>44</v>
      </c>
      <c r="H2024" s="0" t="s">
        <v>18</v>
      </c>
      <c r="I2024" s="0" t="s">
        <v>120</v>
      </c>
      <c r="J2024" s="0" t="n">
        <v>14</v>
      </c>
      <c r="K2024" s="0" t="n">
        <v>0</v>
      </c>
      <c r="L2024" s="0" t="n">
        <v>-10.8709</v>
      </c>
      <c r="M2024" s="0" t="n">
        <v>0</v>
      </c>
      <c r="N2024" s="0" t="n">
        <v>-384.9264</v>
      </c>
      <c r="O2024" s="0" t="n">
        <v>0</v>
      </c>
      <c r="P2024" s="0" t="n">
        <v>-10.8709</v>
      </c>
      <c r="Q2024" s="0" t="n">
        <v>0</v>
      </c>
      <c r="R2024" s="0" t="n">
        <v>0</v>
      </c>
      <c r="S2024" s="0" t="n">
        <v>10.8709</v>
      </c>
    </row>
    <row r="2025" customFormat="false" ht="12.8" hidden="false" customHeight="false" outlineLevel="0" collapsed="false">
      <c r="A2025" s="140" t="n">
        <v>36904</v>
      </c>
      <c r="B2025" s="140" t="n">
        <v>36892</v>
      </c>
      <c r="C2025" s="0" t="s">
        <v>29</v>
      </c>
      <c r="D2025" s="0" t="n">
        <v>1210</v>
      </c>
      <c r="E2025" s="0" t="s">
        <v>44</v>
      </c>
      <c r="F2025" s="0" t="s">
        <v>60</v>
      </c>
      <c r="G2025" s="0" t="s">
        <v>44</v>
      </c>
      <c r="H2025" s="0" t="s">
        <v>18</v>
      </c>
      <c r="I2025" s="0" t="s">
        <v>120</v>
      </c>
      <c r="J2025" s="0" t="n">
        <v>15</v>
      </c>
      <c r="K2025" s="0" t="n">
        <v>0</v>
      </c>
      <c r="L2025" s="0" t="n">
        <v>-4.7684</v>
      </c>
      <c r="M2025" s="0" t="n">
        <v>0</v>
      </c>
      <c r="N2025" s="0" t="n">
        <v>-383.0649</v>
      </c>
      <c r="O2025" s="0" t="n">
        <v>0</v>
      </c>
      <c r="P2025" s="0" t="n">
        <v>-4.7684</v>
      </c>
      <c r="Q2025" s="0" t="n">
        <v>0</v>
      </c>
      <c r="R2025" s="0" t="n">
        <v>0</v>
      </c>
      <c r="S2025" s="0" t="n">
        <v>4.7684</v>
      </c>
    </row>
    <row r="2026" customFormat="false" ht="12.8" hidden="false" customHeight="false" outlineLevel="0" collapsed="false">
      <c r="A2026" s="140" t="n">
        <v>36904</v>
      </c>
      <c r="B2026" s="140" t="n">
        <v>36892</v>
      </c>
      <c r="C2026" s="0" t="s">
        <v>29</v>
      </c>
      <c r="D2026" s="0" t="n">
        <v>1210</v>
      </c>
      <c r="E2026" s="0" t="s">
        <v>44</v>
      </c>
      <c r="F2026" s="0" t="s">
        <v>60</v>
      </c>
      <c r="G2026" s="0" t="s">
        <v>44</v>
      </c>
      <c r="H2026" s="0" t="s">
        <v>18</v>
      </c>
      <c r="I2026" s="0" t="s">
        <v>120</v>
      </c>
      <c r="J2026" s="0" t="n">
        <v>16</v>
      </c>
      <c r="K2026" s="0" t="n">
        <v>0</v>
      </c>
      <c r="L2026" s="0" t="n">
        <v>-9.5654</v>
      </c>
      <c r="M2026" s="0" t="n">
        <v>0</v>
      </c>
      <c r="N2026" s="0" t="n">
        <v>-379.6773</v>
      </c>
      <c r="O2026" s="0" t="n">
        <v>0</v>
      </c>
      <c r="P2026" s="0" t="n">
        <v>-9.5654</v>
      </c>
      <c r="Q2026" s="0" t="n">
        <v>0</v>
      </c>
      <c r="R2026" s="0" t="n">
        <v>0</v>
      </c>
      <c r="S2026" s="0" t="n">
        <v>9.5654</v>
      </c>
    </row>
    <row r="2027" customFormat="false" ht="12.8" hidden="false" customHeight="false" outlineLevel="0" collapsed="false">
      <c r="A2027" s="140" t="n">
        <v>36904</v>
      </c>
      <c r="B2027" s="140" t="n">
        <v>36892</v>
      </c>
      <c r="C2027" s="0" t="s">
        <v>29</v>
      </c>
      <c r="D2027" s="0" t="n">
        <v>1210</v>
      </c>
      <c r="E2027" s="0" t="s">
        <v>44</v>
      </c>
      <c r="F2027" s="0" t="s">
        <v>60</v>
      </c>
      <c r="G2027" s="0" t="s">
        <v>44</v>
      </c>
      <c r="H2027" s="0" t="s">
        <v>18</v>
      </c>
      <c r="I2027" s="0" t="s">
        <v>120</v>
      </c>
      <c r="J2027" s="0" t="n">
        <v>17</v>
      </c>
      <c r="K2027" s="0" t="n">
        <v>0</v>
      </c>
      <c r="L2027" s="0" t="n">
        <v>-3.9831</v>
      </c>
      <c r="M2027" s="0" t="n">
        <v>0</v>
      </c>
      <c r="N2027" s="0" t="n">
        <v>-377.6241</v>
      </c>
      <c r="O2027" s="0" t="n">
        <v>0</v>
      </c>
      <c r="P2027" s="0" t="n">
        <v>-3.9831</v>
      </c>
      <c r="Q2027" s="0" t="n">
        <v>0</v>
      </c>
      <c r="R2027" s="0" t="n">
        <v>0</v>
      </c>
      <c r="S2027" s="0" t="n">
        <v>3.9831</v>
      </c>
    </row>
    <row r="2028" customFormat="false" ht="12.8" hidden="false" customHeight="false" outlineLevel="0" collapsed="false">
      <c r="A2028" s="140" t="n">
        <v>36904</v>
      </c>
      <c r="B2028" s="140" t="n">
        <v>36892</v>
      </c>
      <c r="C2028" s="0" t="s">
        <v>29</v>
      </c>
      <c r="D2028" s="0" t="n">
        <v>1210</v>
      </c>
      <c r="E2028" s="0" t="s">
        <v>44</v>
      </c>
      <c r="F2028" s="0" t="s">
        <v>60</v>
      </c>
      <c r="G2028" s="0" t="s">
        <v>44</v>
      </c>
      <c r="H2028" s="0" t="s">
        <v>18</v>
      </c>
      <c r="I2028" s="0" t="s">
        <v>120</v>
      </c>
      <c r="J2028" s="0" t="n">
        <v>18</v>
      </c>
      <c r="K2028" s="0" t="n">
        <v>0</v>
      </c>
      <c r="L2028" s="0" t="n">
        <v>-14.8404</v>
      </c>
      <c r="M2028" s="0" t="n">
        <v>0</v>
      </c>
      <c r="N2028" s="0" t="n">
        <v>-392.7851</v>
      </c>
      <c r="O2028" s="0" t="n">
        <v>0</v>
      </c>
      <c r="P2028" s="0" t="n">
        <v>-14.8404</v>
      </c>
      <c r="Q2028" s="0" t="n">
        <v>0</v>
      </c>
      <c r="R2028" s="0" t="n">
        <v>0</v>
      </c>
      <c r="S2028" s="0" t="n">
        <v>14.8404</v>
      </c>
    </row>
    <row r="2029" customFormat="false" ht="12.8" hidden="false" customHeight="false" outlineLevel="0" collapsed="false">
      <c r="A2029" s="140" t="n">
        <v>36904</v>
      </c>
      <c r="B2029" s="140" t="n">
        <v>36892</v>
      </c>
      <c r="C2029" s="0" t="s">
        <v>29</v>
      </c>
      <c r="D2029" s="0" t="n">
        <v>1210</v>
      </c>
      <c r="E2029" s="0" t="s">
        <v>44</v>
      </c>
      <c r="F2029" s="0" t="s">
        <v>60</v>
      </c>
      <c r="G2029" s="0" t="s">
        <v>44</v>
      </c>
      <c r="H2029" s="0" t="s">
        <v>18</v>
      </c>
      <c r="I2029" s="0" t="s">
        <v>120</v>
      </c>
      <c r="J2029" s="0" t="n">
        <v>19</v>
      </c>
      <c r="K2029" s="0" t="n">
        <v>0</v>
      </c>
      <c r="L2029" s="0" t="n">
        <v>-2.9144</v>
      </c>
      <c r="M2029" s="0" t="n">
        <v>0</v>
      </c>
      <c r="N2029" s="0" t="n">
        <v>-390.639</v>
      </c>
      <c r="O2029" s="0" t="n">
        <v>0</v>
      </c>
      <c r="P2029" s="0" t="n">
        <v>-2.9144</v>
      </c>
      <c r="Q2029" s="0" t="n">
        <v>0</v>
      </c>
      <c r="R2029" s="0" t="n">
        <v>0</v>
      </c>
      <c r="S2029" s="0" t="n">
        <v>2.9144</v>
      </c>
    </row>
    <row r="2030" customFormat="false" ht="12.8" hidden="false" customHeight="false" outlineLevel="0" collapsed="false">
      <c r="A2030" s="140" t="n">
        <v>36904</v>
      </c>
      <c r="B2030" s="140" t="n">
        <v>36892</v>
      </c>
      <c r="C2030" s="0" t="s">
        <v>29</v>
      </c>
      <c r="D2030" s="0" t="n">
        <v>1210</v>
      </c>
      <c r="E2030" s="0" t="s">
        <v>44</v>
      </c>
      <c r="F2030" s="0" t="s">
        <v>60</v>
      </c>
      <c r="G2030" s="0" t="s">
        <v>44</v>
      </c>
      <c r="H2030" s="0" t="s">
        <v>18</v>
      </c>
      <c r="I2030" s="0" t="s">
        <v>120</v>
      </c>
      <c r="J2030" s="0" t="n">
        <v>20</v>
      </c>
      <c r="K2030" s="0" t="n">
        <v>0</v>
      </c>
      <c r="L2030" s="0" t="n">
        <v>-13.5525</v>
      </c>
      <c r="M2030" s="0" t="n">
        <v>0</v>
      </c>
      <c r="N2030" s="0" t="n">
        <v>-381.5384</v>
      </c>
      <c r="O2030" s="0" t="n">
        <v>0</v>
      </c>
      <c r="P2030" s="0" t="n">
        <v>-13.5525</v>
      </c>
      <c r="Q2030" s="0" t="n">
        <v>0</v>
      </c>
      <c r="R2030" s="0" t="n">
        <v>0</v>
      </c>
      <c r="S2030" s="0" t="n">
        <v>13.5525</v>
      </c>
    </row>
    <row r="2031" customFormat="false" ht="12.8" hidden="false" customHeight="false" outlineLevel="0" collapsed="false">
      <c r="A2031" s="140" t="n">
        <v>36904</v>
      </c>
      <c r="B2031" s="140" t="n">
        <v>36892</v>
      </c>
      <c r="C2031" s="0" t="s">
        <v>29</v>
      </c>
      <c r="D2031" s="0" t="n">
        <v>1210</v>
      </c>
      <c r="E2031" s="0" t="s">
        <v>44</v>
      </c>
      <c r="F2031" s="0" t="s">
        <v>60</v>
      </c>
      <c r="G2031" s="0" t="s">
        <v>44</v>
      </c>
      <c r="H2031" s="0" t="s">
        <v>18</v>
      </c>
      <c r="I2031" s="0" t="s">
        <v>120</v>
      </c>
      <c r="J2031" s="0" t="n">
        <v>21</v>
      </c>
      <c r="K2031" s="0" t="n">
        <v>0</v>
      </c>
      <c r="L2031" s="0" t="n">
        <v>-29.8138</v>
      </c>
      <c r="M2031" s="0" t="n">
        <v>0</v>
      </c>
      <c r="N2031" s="0" t="n">
        <v>-371.66</v>
      </c>
      <c r="O2031" s="0" t="n">
        <v>0</v>
      </c>
      <c r="P2031" s="0" t="n">
        <v>-29.8138</v>
      </c>
      <c r="Q2031" s="0" t="n">
        <v>0</v>
      </c>
      <c r="R2031" s="0" t="n">
        <v>0</v>
      </c>
      <c r="S2031" s="0" t="n">
        <v>29.8138</v>
      </c>
    </row>
    <row r="2032" customFormat="false" ht="12.8" hidden="false" customHeight="false" outlineLevel="0" collapsed="false">
      <c r="A2032" s="140" t="n">
        <v>36904</v>
      </c>
      <c r="B2032" s="140" t="n">
        <v>36892</v>
      </c>
      <c r="C2032" s="0" t="s">
        <v>29</v>
      </c>
      <c r="D2032" s="0" t="n">
        <v>1210</v>
      </c>
      <c r="E2032" s="0" t="s">
        <v>44</v>
      </c>
      <c r="F2032" s="0" t="s">
        <v>60</v>
      </c>
      <c r="G2032" s="0" t="s">
        <v>44</v>
      </c>
      <c r="H2032" s="0" t="s">
        <v>18</v>
      </c>
      <c r="I2032" s="0" t="s">
        <v>120</v>
      </c>
      <c r="J2032" s="0" t="n">
        <v>22</v>
      </c>
      <c r="K2032" s="0" t="n">
        <v>0</v>
      </c>
      <c r="L2032" s="0" t="n">
        <v>-18.3122</v>
      </c>
      <c r="M2032" s="0" t="n">
        <v>0</v>
      </c>
      <c r="N2032" s="0" t="n">
        <v>-358.8812</v>
      </c>
      <c r="O2032" s="0" t="n">
        <v>0</v>
      </c>
      <c r="P2032" s="0" t="n">
        <v>-18.3122</v>
      </c>
      <c r="Q2032" s="0" t="n">
        <v>0</v>
      </c>
      <c r="R2032" s="0" t="n">
        <v>0</v>
      </c>
      <c r="S2032" s="0" t="n">
        <v>18.3122</v>
      </c>
    </row>
    <row r="2033" customFormat="false" ht="12.8" hidden="false" customHeight="false" outlineLevel="0" collapsed="false">
      <c r="A2033" s="140" t="n">
        <v>36904</v>
      </c>
      <c r="B2033" s="140" t="n">
        <v>36892</v>
      </c>
      <c r="C2033" s="0" t="s">
        <v>29</v>
      </c>
      <c r="D2033" s="0" t="n">
        <v>1210</v>
      </c>
      <c r="E2033" s="0" t="s">
        <v>44</v>
      </c>
      <c r="F2033" s="0" t="s">
        <v>60</v>
      </c>
      <c r="G2033" s="0" t="s">
        <v>44</v>
      </c>
      <c r="H2033" s="0" t="s">
        <v>18</v>
      </c>
      <c r="I2033" s="0" t="s">
        <v>120</v>
      </c>
      <c r="J2033" s="0" t="n">
        <v>23</v>
      </c>
      <c r="K2033" s="0" t="n">
        <v>0</v>
      </c>
      <c r="L2033" s="0" t="n">
        <v>-38.7733</v>
      </c>
      <c r="M2033" s="0" t="n">
        <v>0</v>
      </c>
      <c r="N2033" s="0" t="n">
        <v>-390.6003</v>
      </c>
      <c r="O2033" s="0" t="n">
        <v>0</v>
      </c>
      <c r="P2033" s="0" t="n">
        <v>-38.7733</v>
      </c>
      <c r="Q2033" s="0" t="n">
        <v>0</v>
      </c>
      <c r="R2033" s="0" t="n">
        <v>0</v>
      </c>
      <c r="S2033" s="0" t="n">
        <v>38.7733</v>
      </c>
    </row>
    <row r="2034" customFormat="false" ht="12.8" hidden="false" customHeight="false" outlineLevel="0" collapsed="false">
      <c r="A2034" s="140" t="n">
        <v>36904</v>
      </c>
      <c r="B2034" s="140" t="n">
        <v>36892</v>
      </c>
      <c r="C2034" s="0" t="s">
        <v>29</v>
      </c>
      <c r="D2034" s="0" t="n">
        <v>1210</v>
      </c>
      <c r="E2034" s="0" t="s">
        <v>44</v>
      </c>
      <c r="F2034" s="0" t="s">
        <v>60</v>
      </c>
      <c r="G2034" s="0" t="s">
        <v>44</v>
      </c>
      <c r="H2034" s="0" t="s">
        <v>18</v>
      </c>
      <c r="I2034" s="0" t="s">
        <v>120</v>
      </c>
      <c r="J2034" s="0" t="n">
        <v>24</v>
      </c>
      <c r="K2034" s="0" t="n">
        <v>0</v>
      </c>
      <c r="L2034" s="0" t="n">
        <v>-43.6721</v>
      </c>
      <c r="M2034" s="0" t="n">
        <v>0</v>
      </c>
      <c r="N2034" s="0" t="n">
        <v>-371.009</v>
      </c>
      <c r="O2034" s="0" t="n">
        <v>0</v>
      </c>
      <c r="P2034" s="0" t="n">
        <v>-43.6721</v>
      </c>
      <c r="Q2034" s="0" t="n">
        <v>0</v>
      </c>
      <c r="R2034" s="0" t="n">
        <v>0</v>
      </c>
      <c r="S2034" s="0" t="n">
        <v>43.6721</v>
      </c>
    </row>
    <row r="2035" customFormat="false" ht="12.8" hidden="false" customHeight="false" outlineLevel="0" collapsed="false">
      <c r="A2035" s="140" t="n">
        <v>36904</v>
      </c>
      <c r="B2035" s="140" t="n">
        <v>36892</v>
      </c>
      <c r="C2035" s="0" t="s">
        <v>29</v>
      </c>
      <c r="D2035" s="0" t="n">
        <v>487</v>
      </c>
      <c r="E2035" s="0" t="s">
        <v>44</v>
      </c>
      <c r="F2035" s="0" t="s">
        <v>57</v>
      </c>
      <c r="G2035" s="0" t="s">
        <v>44</v>
      </c>
      <c r="H2035" s="0" t="s">
        <v>18</v>
      </c>
      <c r="I2035" s="0" t="s">
        <v>120</v>
      </c>
      <c r="J2035" s="0" t="n">
        <v>14</v>
      </c>
      <c r="K2035" s="0" t="n">
        <v>0</v>
      </c>
      <c r="L2035" s="0" t="n">
        <v>-0.02</v>
      </c>
      <c r="M2035" s="0" t="n">
        <v>0</v>
      </c>
      <c r="N2035" s="0" t="n">
        <v>-0.0199999995529652</v>
      </c>
      <c r="O2035" s="0" t="n">
        <v>0</v>
      </c>
      <c r="P2035" s="0" t="n">
        <v>-0.02</v>
      </c>
      <c r="Q2035" s="0" t="n">
        <v>0</v>
      </c>
      <c r="R2035" s="0" t="n">
        <v>0</v>
      </c>
      <c r="S2035" s="0" t="n">
        <v>0.02</v>
      </c>
    </row>
    <row r="2036" customFormat="false" ht="12.8" hidden="false" customHeight="false" outlineLevel="0" collapsed="false">
      <c r="A2036" s="140" t="n">
        <v>36904</v>
      </c>
      <c r="B2036" s="140" t="n">
        <v>36892</v>
      </c>
      <c r="C2036" s="0" t="s">
        <v>29</v>
      </c>
      <c r="D2036" s="0" t="n">
        <v>487</v>
      </c>
      <c r="E2036" s="0" t="s">
        <v>44</v>
      </c>
      <c r="F2036" s="0" t="s">
        <v>57</v>
      </c>
      <c r="G2036" s="0" t="s">
        <v>44</v>
      </c>
      <c r="H2036" s="0" t="s">
        <v>18</v>
      </c>
      <c r="I2036" s="0" t="s">
        <v>120</v>
      </c>
      <c r="J2036" s="0" t="n">
        <v>15</v>
      </c>
      <c r="K2036" s="0" t="n">
        <v>0</v>
      </c>
      <c r="L2036" s="0" t="n">
        <v>-0.05</v>
      </c>
      <c r="M2036" s="0" t="n">
        <v>0</v>
      </c>
      <c r="N2036" s="0" t="n">
        <v>-0.0599999986588955</v>
      </c>
      <c r="O2036" s="0" t="n">
        <v>0</v>
      </c>
      <c r="P2036" s="0" t="n">
        <v>-0.05</v>
      </c>
      <c r="Q2036" s="0" t="n">
        <v>0</v>
      </c>
      <c r="R2036" s="0" t="n">
        <v>0</v>
      </c>
      <c r="S2036" s="0" t="n">
        <v>0.05</v>
      </c>
    </row>
    <row r="2037" customFormat="false" ht="12.8" hidden="false" customHeight="false" outlineLevel="0" collapsed="false">
      <c r="A2037" s="140" t="n">
        <v>36905</v>
      </c>
      <c r="B2037" s="140" t="n">
        <v>36892</v>
      </c>
      <c r="C2037" s="0" t="s">
        <v>29</v>
      </c>
      <c r="D2037" s="0" t="n">
        <v>1210</v>
      </c>
      <c r="E2037" s="0" t="s">
        <v>44</v>
      </c>
      <c r="F2037" s="0" t="s">
        <v>60</v>
      </c>
      <c r="G2037" s="0" t="s">
        <v>44</v>
      </c>
      <c r="H2037" s="0" t="s">
        <v>18</v>
      </c>
      <c r="I2037" s="0" t="s">
        <v>120</v>
      </c>
      <c r="J2037" s="0" t="n">
        <v>1</v>
      </c>
      <c r="K2037" s="0" t="n">
        <v>0</v>
      </c>
      <c r="L2037" s="0" t="n">
        <v>-53.6994</v>
      </c>
      <c r="M2037" s="0" t="n">
        <v>0</v>
      </c>
      <c r="N2037" s="0" t="n">
        <v>-351.0259</v>
      </c>
      <c r="O2037" s="0" t="n">
        <v>0</v>
      </c>
      <c r="P2037" s="0" t="n">
        <v>-53.6994</v>
      </c>
      <c r="Q2037" s="0" t="n">
        <v>0</v>
      </c>
      <c r="R2037" s="0" t="n">
        <v>0</v>
      </c>
      <c r="S2037" s="0" t="n">
        <v>53.6994</v>
      </c>
    </row>
    <row r="2038" customFormat="false" ht="12.8" hidden="false" customHeight="false" outlineLevel="0" collapsed="false">
      <c r="A2038" s="140" t="n">
        <v>36905</v>
      </c>
      <c r="B2038" s="140" t="n">
        <v>36892</v>
      </c>
      <c r="C2038" s="0" t="s">
        <v>29</v>
      </c>
      <c r="D2038" s="0" t="n">
        <v>1210</v>
      </c>
      <c r="E2038" s="0" t="s">
        <v>44</v>
      </c>
      <c r="F2038" s="0" t="s">
        <v>60</v>
      </c>
      <c r="G2038" s="0" t="s">
        <v>44</v>
      </c>
      <c r="H2038" s="0" t="s">
        <v>18</v>
      </c>
      <c r="I2038" s="0" t="s">
        <v>120</v>
      </c>
      <c r="J2038" s="0" t="n">
        <v>2</v>
      </c>
      <c r="K2038" s="0" t="n">
        <v>0</v>
      </c>
      <c r="L2038" s="0" t="n">
        <v>-79.4136</v>
      </c>
      <c r="M2038" s="0" t="n">
        <v>0</v>
      </c>
      <c r="N2038" s="0" t="n">
        <v>-342.3068</v>
      </c>
      <c r="O2038" s="0" t="n">
        <v>0</v>
      </c>
      <c r="P2038" s="0" t="n">
        <v>-79.4136</v>
      </c>
      <c r="Q2038" s="0" t="n">
        <v>0</v>
      </c>
      <c r="R2038" s="0" t="n">
        <v>0</v>
      </c>
      <c r="S2038" s="0" t="n">
        <v>79.4136</v>
      </c>
    </row>
    <row r="2039" customFormat="false" ht="12.8" hidden="false" customHeight="false" outlineLevel="0" collapsed="false">
      <c r="A2039" s="140" t="n">
        <v>36905</v>
      </c>
      <c r="B2039" s="140" t="n">
        <v>36892</v>
      </c>
      <c r="C2039" s="0" t="s">
        <v>29</v>
      </c>
      <c r="D2039" s="0" t="n">
        <v>1210</v>
      </c>
      <c r="E2039" s="0" t="s">
        <v>44</v>
      </c>
      <c r="F2039" s="0" t="s">
        <v>60</v>
      </c>
      <c r="G2039" s="0" t="s">
        <v>44</v>
      </c>
      <c r="H2039" s="0" t="s">
        <v>18</v>
      </c>
      <c r="I2039" s="0" t="s">
        <v>120</v>
      </c>
      <c r="J2039" s="0" t="n">
        <v>3</v>
      </c>
      <c r="K2039" s="0" t="n">
        <v>0</v>
      </c>
      <c r="L2039" s="0" t="n">
        <v>-89.4513</v>
      </c>
      <c r="M2039" s="0" t="n">
        <v>0</v>
      </c>
      <c r="N2039" s="0" t="n">
        <v>-339.0911</v>
      </c>
      <c r="O2039" s="0" t="n">
        <v>0</v>
      </c>
      <c r="P2039" s="0" t="n">
        <v>-89.4513</v>
      </c>
      <c r="Q2039" s="0" t="n">
        <v>0</v>
      </c>
      <c r="R2039" s="0" t="n">
        <v>0</v>
      </c>
      <c r="S2039" s="0" t="n">
        <v>89.4513</v>
      </c>
    </row>
    <row r="2040" customFormat="false" ht="12.8" hidden="false" customHeight="false" outlineLevel="0" collapsed="false">
      <c r="A2040" s="140" t="n">
        <v>36905</v>
      </c>
      <c r="B2040" s="140" t="n">
        <v>36892</v>
      </c>
      <c r="C2040" s="0" t="s">
        <v>29</v>
      </c>
      <c r="D2040" s="0" t="n">
        <v>1210</v>
      </c>
      <c r="E2040" s="0" t="s">
        <v>44</v>
      </c>
      <c r="F2040" s="0" t="s">
        <v>60</v>
      </c>
      <c r="G2040" s="0" t="s">
        <v>44</v>
      </c>
      <c r="H2040" s="0" t="s">
        <v>18</v>
      </c>
      <c r="I2040" s="0" t="s">
        <v>120</v>
      </c>
      <c r="J2040" s="0" t="n">
        <v>4</v>
      </c>
      <c r="K2040" s="0" t="n">
        <v>0</v>
      </c>
      <c r="L2040" s="0" t="n">
        <v>-91.4285</v>
      </c>
      <c r="M2040" s="0" t="n">
        <v>0</v>
      </c>
      <c r="N2040" s="0" t="n">
        <v>-339.9679</v>
      </c>
      <c r="O2040" s="0" t="n">
        <v>0</v>
      </c>
      <c r="P2040" s="0" t="n">
        <v>-91.4285</v>
      </c>
      <c r="Q2040" s="0" t="n">
        <v>0</v>
      </c>
      <c r="R2040" s="0" t="n">
        <v>0</v>
      </c>
      <c r="S2040" s="0" t="n">
        <v>91.4285</v>
      </c>
    </row>
    <row r="2041" customFormat="false" ht="12.8" hidden="false" customHeight="false" outlineLevel="0" collapsed="false">
      <c r="A2041" s="140" t="n">
        <v>36905</v>
      </c>
      <c r="B2041" s="140" t="n">
        <v>36892</v>
      </c>
      <c r="C2041" s="0" t="s">
        <v>29</v>
      </c>
      <c r="D2041" s="0" t="n">
        <v>1210</v>
      </c>
      <c r="E2041" s="0" t="s">
        <v>44</v>
      </c>
      <c r="F2041" s="0" t="s">
        <v>60</v>
      </c>
      <c r="G2041" s="0" t="s">
        <v>44</v>
      </c>
      <c r="H2041" s="0" t="s">
        <v>18</v>
      </c>
      <c r="I2041" s="0" t="s">
        <v>120</v>
      </c>
      <c r="J2041" s="0" t="n">
        <v>5</v>
      </c>
      <c r="K2041" s="0" t="n">
        <v>0</v>
      </c>
      <c r="L2041" s="0" t="n">
        <v>-93.8167</v>
      </c>
      <c r="M2041" s="0" t="n">
        <v>0</v>
      </c>
      <c r="N2041" s="0" t="n">
        <v>-345.2211</v>
      </c>
      <c r="O2041" s="0" t="n">
        <v>0</v>
      </c>
      <c r="P2041" s="0" t="n">
        <v>-93.8167</v>
      </c>
      <c r="Q2041" s="0" t="n">
        <v>0</v>
      </c>
      <c r="R2041" s="0" t="n">
        <v>0</v>
      </c>
      <c r="S2041" s="0" t="n">
        <v>93.8167</v>
      </c>
    </row>
    <row r="2042" customFormat="false" ht="12.8" hidden="false" customHeight="false" outlineLevel="0" collapsed="false">
      <c r="A2042" s="140" t="n">
        <v>36905</v>
      </c>
      <c r="B2042" s="140" t="n">
        <v>36892</v>
      </c>
      <c r="C2042" s="0" t="s">
        <v>29</v>
      </c>
      <c r="D2042" s="0" t="n">
        <v>1210</v>
      </c>
      <c r="E2042" s="0" t="s">
        <v>44</v>
      </c>
      <c r="F2042" s="0" t="s">
        <v>60</v>
      </c>
      <c r="G2042" s="0" t="s">
        <v>44</v>
      </c>
      <c r="H2042" s="0" t="s">
        <v>18</v>
      </c>
      <c r="I2042" s="0" t="s">
        <v>120</v>
      </c>
      <c r="J2042" s="0" t="n">
        <v>6</v>
      </c>
      <c r="K2042" s="0" t="n">
        <v>0</v>
      </c>
      <c r="L2042" s="0" t="n">
        <v>-98.3916</v>
      </c>
      <c r="M2042" s="0" t="n">
        <v>0</v>
      </c>
      <c r="N2042" s="0" t="n">
        <v>-364.6395</v>
      </c>
      <c r="O2042" s="0" t="n">
        <v>0</v>
      </c>
      <c r="P2042" s="0" t="n">
        <v>-98.3916</v>
      </c>
      <c r="Q2042" s="0" t="n">
        <v>0</v>
      </c>
      <c r="R2042" s="0" t="n">
        <v>0</v>
      </c>
      <c r="S2042" s="0" t="n">
        <v>98.3916</v>
      </c>
    </row>
    <row r="2043" customFormat="false" ht="12.8" hidden="false" customHeight="false" outlineLevel="0" collapsed="false">
      <c r="A2043" s="140" t="n">
        <v>36905</v>
      </c>
      <c r="B2043" s="140" t="n">
        <v>36892</v>
      </c>
      <c r="C2043" s="0" t="s">
        <v>29</v>
      </c>
      <c r="D2043" s="0" t="n">
        <v>1210</v>
      </c>
      <c r="E2043" s="0" t="s">
        <v>44</v>
      </c>
      <c r="F2043" s="0" t="s">
        <v>60</v>
      </c>
      <c r="G2043" s="0" t="s">
        <v>44</v>
      </c>
      <c r="H2043" s="0" t="s">
        <v>18</v>
      </c>
      <c r="I2043" s="0" t="s">
        <v>120</v>
      </c>
      <c r="J2043" s="0" t="n">
        <v>7</v>
      </c>
      <c r="K2043" s="0" t="n">
        <v>0</v>
      </c>
      <c r="L2043" s="0" t="n">
        <v>-109.1695</v>
      </c>
      <c r="M2043" s="0" t="n">
        <v>0</v>
      </c>
      <c r="N2043" s="0" t="n">
        <v>-397.2739</v>
      </c>
      <c r="O2043" s="0" t="n">
        <v>0</v>
      </c>
      <c r="P2043" s="0" t="n">
        <v>-109.1695</v>
      </c>
      <c r="Q2043" s="0" t="n">
        <v>0</v>
      </c>
      <c r="R2043" s="0" t="n">
        <v>0</v>
      </c>
      <c r="S2043" s="0" t="n">
        <v>109.1695</v>
      </c>
    </row>
    <row r="2044" customFormat="false" ht="12.8" hidden="false" customHeight="false" outlineLevel="0" collapsed="false">
      <c r="A2044" s="140" t="n">
        <v>36905</v>
      </c>
      <c r="B2044" s="140" t="n">
        <v>36892</v>
      </c>
      <c r="C2044" s="0" t="s">
        <v>29</v>
      </c>
      <c r="D2044" s="0" t="n">
        <v>1210</v>
      </c>
      <c r="E2044" s="0" t="s">
        <v>44</v>
      </c>
      <c r="F2044" s="0" t="s">
        <v>60</v>
      </c>
      <c r="G2044" s="0" t="s">
        <v>44</v>
      </c>
      <c r="H2044" s="0" t="s">
        <v>18</v>
      </c>
      <c r="I2044" s="0" t="s">
        <v>120</v>
      </c>
      <c r="J2044" s="0" t="n">
        <v>8</v>
      </c>
      <c r="K2044" s="0" t="n">
        <v>0</v>
      </c>
      <c r="L2044" s="0" t="n">
        <v>-96.5762</v>
      </c>
      <c r="M2044" s="0" t="n">
        <v>0</v>
      </c>
      <c r="N2044" s="0" t="n">
        <v>-399.7193</v>
      </c>
      <c r="O2044" s="0" t="n">
        <v>0</v>
      </c>
      <c r="P2044" s="0" t="n">
        <v>-96.5762</v>
      </c>
      <c r="Q2044" s="0" t="n">
        <v>0</v>
      </c>
      <c r="R2044" s="0" t="n">
        <v>0</v>
      </c>
      <c r="S2044" s="0" t="n">
        <v>96.5762</v>
      </c>
    </row>
    <row r="2045" customFormat="false" ht="12.8" hidden="false" customHeight="false" outlineLevel="0" collapsed="false">
      <c r="A2045" s="140" t="n">
        <v>36905</v>
      </c>
      <c r="B2045" s="140" t="n">
        <v>36892</v>
      </c>
      <c r="C2045" s="0" t="s">
        <v>29</v>
      </c>
      <c r="D2045" s="0" t="n">
        <v>1210</v>
      </c>
      <c r="E2045" s="0" t="s">
        <v>44</v>
      </c>
      <c r="F2045" s="0" t="s">
        <v>60</v>
      </c>
      <c r="G2045" s="0" t="s">
        <v>44</v>
      </c>
      <c r="H2045" s="0" t="s">
        <v>18</v>
      </c>
      <c r="I2045" s="0" t="s">
        <v>120</v>
      </c>
      <c r="J2045" s="0" t="n">
        <v>9</v>
      </c>
      <c r="K2045" s="0" t="n">
        <v>0</v>
      </c>
      <c r="L2045" s="0" t="n">
        <v>-45.1426</v>
      </c>
      <c r="M2045" s="0" t="n">
        <v>0</v>
      </c>
      <c r="N2045" s="0" t="n">
        <v>-402.1109</v>
      </c>
      <c r="O2045" s="0" t="n">
        <v>0</v>
      </c>
      <c r="P2045" s="0" t="n">
        <v>-45.1426</v>
      </c>
      <c r="Q2045" s="0" t="n">
        <v>0</v>
      </c>
      <c r="R2045" s="0" t="n">
        <v>0</v>
      </c>
      <c r="S2045" s="0" t="n">
        <v>45.1426</v>
      </c>
    </row>
    <row r="2046" customFormat="false" ht="12.8" hidden="false" customHeight="false" outlineLevel="0" collapsed="false">
      <c r="A2046" s="140" t="n">
        <v>36905</v>
      </c>
      <c r="B2046" s="140" t="n">
        <v>36892</v>
      </c>
      <c r="C2046" s="0" t="s">
        <v>29</v>
      </c>
      <c r="D2046" s="0" t="n">
        <v>1210</v>
      </c>
      <c r="E2046" s="0" t="s">
        <v>44</v>
      </c>
      <c r="F2046" s="0" t="s">
        <v>60</v>
      </c>
      <c r="G2046" s="0" t="s">
        <v>44</v>
      </c>
      <c r="H2046" s="0" t="s">
        <v>18</v>
      </c>
      <c r="I2046" s="0" t="s">
        <v>120</v>
      </c>
      <c r="J2046" s="0" t="n">
        <v>10</v>
      </c>
      <c r="K2046" s="0" t="n">
        <v>0</v>
      </c>
      <c r="L2046" s="0" t="n">
        <v>-12.0406</v>
      </c>
      <c r="M2046" s="0" t="n">
        <v>0</v>
      </c>
      <c r="N2046" s="0" t="n">
        <v>-439.9272</v>
      </c>
      <c r="O2046" s="0" t="n">
        <v>0</v>
      </c>
      <c r="P2046" s="0" t="n">
        <v>-12.0406</v>
      </c>
      <c r="Q2046" s="0" t="n">
        <v>0</v>
      </c>
      <c r="R2046" s="0" t="n">
        <v>0</v>
      </c>
      <c r="S2046" s="0" t="n">
        <v>12.0406</v>
      </c>
    </row>
    <row r="2047" customFormat="false" ht="12.8" hidden="false" customHeight="false" outlineLevel="0" collapsed="false">
      <c r="A2047" s="140" t="n">
        <v>36905</v>
      </c>
      <c r="B2047" s="140" t="n">
        <v>36892</v>
      </c>
      <c r="C2047" s="0" t="s">
        <v>29</v>
      </c>
      <c r="D2047" s="0" t="n">
        <v>1210</v>
      </c>
      <c r="E2047" s="0" t="s">
        <v>44</v>
      </c>
      <c r="F2047" s="0" t="s">
        <v>60</v>
      </c>
      <c r="G2047" s="0" t="s">
        <v>44</v>
      </c>
      <c r="H2047" s="0" t="s">
        <v>18</v>
      </c>
      <c r="I2047" s="0" t="s">
        <v>120</v>
      </c>
      <c r="J2047" s="0" t="n">
        <v>11</v>
      </c>
      <c r="K2047" s="0" t="n">
        <v>0</v>
      </c>
      <c r="L2047" s="0" t="n">
        <v>-0.2076</v>
      </c>
      <c r="M2047" s="0" t="n">
        <v>0</v>
      </c>
      <c r="N2047" s="0" t="n">
        <v>-413.7785</v>
      </c>
      <c r="O2047" s="0" t="n">
        <v>0</v>
      </c>
      <c r="P2047" s="0" t="n">
        <v>-0.2076</v>
      </c>
      <c r="Q2047" s="0" t="n">
        <v>0</v>
      </c>
      <c r="R2047" s="0" t="n">
        <v>0</v>
      </c>
      <c r="S2047" s="0" t="n">
        <v>0.2076</v>
      </c>
    </row>
    <row r="2048" customFormat="false" ht="12.8" hidden="false" customHeight="false" outlineLevel="0" collapsed="false">
      <c r="A2048" s="140" t="n">
        <v>36905</v>
      </c>
      <c r="B2048" s="140" t="n">
        <v>36892</v>
      </c>
      <c r="C2048" s="0" t="s">
        <v>29</v>
      </c>
      <c r="D2048" s="0" t="n">
        <v>1210</v>
      </c>
      <c r="E2048" s="0" t="s">
        <v>44</v>
      </c>
      <c r="F2048" s="0" t="s">
        <v>60</v>
      </c>
      <c r="G2048" s="0" t="s">
        <v>44</v>
      </c>
      <c r="H2048" s="0" t="s">
        <v>18</v>
      </c>
      <c r="I2048" s="0" t="s">
        <v>120</v>
      </c>
      <c r="J2048" s="0" t="n">
        <v>12</v>
      </c>
      <c r="K2048" s="0" t="n">
        <v>0</v>
      </c>
      <c r="L2048" s="0" t="n">
        <v>-0.2148</v>
      </c>
      <c r="M2048" s="0" t="n">
        <v>0</v>
      </c>
      <c r="N2048" s="0" t="n">
        <v>-424.2602</v>
      </c>
      <c r="O2048" s="0" t="n">
        <v>0</v>
      </c>
      <c r="P2048" s="0" t="n">
        <v>-0.2148</v>
      </c>
      <c r="Q2048" s="0" t="n">
        <v>0</v>
      </c>
      <c r="R2048" s="0" t="n">
        <v>0</v>
      </c>
      <c r="S2048" s="0" t="n">
        <v>0.2148</v>
      </c>
    </row>
    <row r="2049" customFormat="false" ht="12.8" hidden="false" customHeight="false" outlineLevel="0" collapsed="false">
      <c r="A2049" s="140" t="n">
        <v>36905</v>
      </c>
      <c r="B2049" s="140" t="n">
        <v>36892</v>
      </c>
      <c r="C2049" s="0" t="s">
        <v>29</v>
      </c>
      <c r="D2049" s="0" t="n">
        <v>1210</v>
      </c>
      <c r="E2049" s="0" t="s">
        <v>44</v>
      </c>
      <c r="F2049" s="0" t="s">
        <v>60</v>
      </c>
      <c r="G2049" s="0" t="s">
        <v>44</v>
      </c>
      <c r="H2049" s="0" t="s">
        <v>18</v>
      </c>
      <c r="I2049" s="0" t="s">
        <v>120</v>
      </c>
      <c r="J2049" s="0" t="n">
        <v>13</v>
      </c>
      <c r="K2049" s="0" t="n">
        <v>0</v>
      </c>
      <c r="L2049" s="0" t="n">
        <v>-0.2074</v>
      </c>
      <c r="M2049" s="0" t="n">
        <v>0</v>
      </c>
      <c r="N2049" s="0" t="n">
        <v>-414.008</v>
      </c>
      <c r="O2049" s="0" t="n">
        <v>0</v>
      </c>
      <c r="P2049" s="0" t="n">
        <v>-0.2074</v>
      </c>
      <c r="Q2049" s="0" t="n">
        <v>0</v>
      </c>
      <c r="R2049" s="0" t="n">
        <v>0</v>
      </c>
      <c r="S2049" s="0" t="n">
        <v>0.2074</v>
      </c>
    </row>
    <row r="2050" customFormat="false" ht="12.8" hidden="false" customHeight="false" outlineLevel="0" collapsed="false">
      <c r="A2050" s="140" t="n">
        <v>36905</v>
      </c>
      <c r="B2050" s="140" t="n">
        <v>36892</v>
      </c>
      <c r="C2050" s="0" t="s">
        <v>29</v>
      </c>
      <c r="D2050" s="0" t="n">
        <v>1210</v>
      </c>
      <c r="E2050" s="0" t="s">
        <v>44</v>
      </c>
      <c r="F2050" s="0" t="s">
        <v>60</v>
      </c>
      <c r="G2050" s="0" t="s">
        <v>44</v>
      </c>
      <c r="H2050" s="0" t="s">
        <v>18</v>
      </c>
      <c r="I2050" s="0" t="s">
        <v>120</v>
      </c>
      <c r="J2050" s="0" t="n">
        <v>14</v>
      </c>
      <c r="K2050" s="0" t="n">
        <v>0</v>
      </c>
      <c r="L2050" s="0" t="n">
        <v>-3.3378</v>
      </c>
      <c r="M2050" s="0" t="n">
        <v>0</v>
      </c>
      <c r="N2050" s="0" t="n">
        <v>-415.0676</v>
      </c>
      <c r="O2050" s="0" t="n">
        <v>0</v>
      </c>
      <c r="P2050" s="0" t="n">
        <v>-3.3378</v>
      </c>
      <c r="Q2050" s="0" t="n">
        <v>0</v>
      </c>
      <c r="R2050" s="0" t="n">
        <v>0</v>
      </c>
      <c r="S2050" s="0" t="n">
        <v>3.3378</v>
      </c>
    </row>
    <row r="2051" customFormat="false" ht="12.8" hidden="false" customHeight="false" outlineLevel="0" collapsed="false">
      <c r="A2051" s="140" t="n">
        <v>36905</v>
      </c>
      <c r="B2051" s="140" t="n">
        <v>36892</v>
      </c>
      <c r="C2051" s="0" t="s">
        <v>29</v>
      </c>
      <c r="D2051" s="0" t="n">
        <v>1210</v>
      </c>
      <c r="E2051" s="0" t="s">
        <v>44</v>
      </c>
      <c r="F2051" s="0" t="s">
        <v>60</v>
      </c>
      <c r="G2051" s="0" t="s">
        <v>44</v>
      </c>
      <c r="H2051" s="0" t="s">
        <v>18</v>
      </c>
      <c r="I2051" s="0" t="s">
        <v>120</v>
      </c>
      <c r="J2051" s="0" t="n">
        <v>15</v>
      </c>
      <c r="K2051" s="0" t="n">
        <v>0</v>
      </c>
      <c r="L2051" s="0" t="n">
        <v>-3.9905</v>
      </c>
      <c r="M2051" s="0" t="n">
        <v>0</v>
      </c>
      <c r="N2051" s="0" t="n">
        <v>-414.0628</v>
      </c>
      <c r="O2051" s="0" t="n">
        <v>0</v>
      </c>
      <c r="P2051" s="0" t="n">
        <v>-3.9905</v>
      </c>
      <c r="Q2051" s="0" t="n">
        <v>0</v>
      </c>
      <c r="R2051" s="0" t="n">
        <v>0</v>
      </c>
      <c r="S2051" s="0" t="n">
        <v>3.9905</v>
      </c>
    </row>
    <row r="2052" customFormat="false" ht="12.8" hidden="false" customHeight="false" outlineLevel="0" collapsed="false">
      <c r="A2052" s="140" t="n">
        <v>36905</v>
      </c>
      <c r="B2052" s="140" t="n">
        <v>36892</v>
      </c>
      <c r="C2052" s="0" t="s">
        <v>29</v>
      </c>
      <c r="D2052" s="0" t="n">
        <v>1210</v>
      </c>
      <c r="E2052" s="0" t="s">
        <v>44</v>
      </c>
      <c r="F2052" s="0" t="s">
        <v>60</v>
      </c>
      <c r="G2052" s="0" t="s">
        <v>44</v>
      </c>
      <c r="H2052" s="0" t="s">
        <v>18</v>
      </c>
      <c r="I2052" s="0" t="s">
        <v>120</v>
      </c>
      <c r="J2052" s="0" t="n">
        <v>16</v>
      </c>
      <c r="K2052" s="0" t="n">
        <v>0</v>
      </c>
      <c r="L2052" s="0" t="n">
        <v>-5.9451</v>
      </c>
      <c r="M2052" s="0" t="n">
        <v>0</v>
      </c>
      <c r="N2052" s="0" t="n">
        <v>-421.188</v>
      </c>
      <c r="O2052" s="0" t="n">
        <v>0</v>
      </c>
      <c r="P2052" s="0" t="n">
        <v>-5.9451</v>
      </c>
      <c r="Q2052" s="0" t="n">
        <v>0</v>
      </c>
      <c r="R2052" s="0" t="n">
        <v>0</v>
      </c>
      <c r="S2052" s="0" t="n">
        <v>5.9451</v>
      </c>
    </row>
    <row r="2053" customFormat="false" ht="12.8" hidden="false" customHeight="false" outlineLevel="0" collapsed="false">
      <c r="A2053" s="140" t="n">
        <v>36905</v>
      </c>
      <c r="B2053" s="140" t="n">
        <v>36892</v>
      </c>
      <c r="C2053" s="0" t="s">
        <v>29</v>
      </c>
      <c r="D2053" s="0" t="n">
        <v>1210</v>
      </c>
      <c r="E2053" s="0" t="s">
        <v>44</v>
      </c>
      <c r="F2053" s="0" t="s">
        <v>60</v>
      </c>
      <c r="G2053" s="0" t="s">
        <v>44</v>
      </c>
      <c r="H2053" s="0" t="s">
        <v>18</v>
      </c>
      <c r="I2053" s="0" t="s">
        <v>120</v>
      </c>
      <c r="J2053" s="0" t="n">
        <v>17</v>
      </c>
      <c r="K2053" s="0" t="n">
        <v>0</v>
      </c>
      <c r="L2053" s="0" t="n">
        <v>-8.2435</v>
      </c>
      <c r="M2053" s="0" t="n">
        <v>0</v>
      </c>
      <c r="N2053" s="0" t="n">
        <v>-421.967</v>
      </c>
      <c r="O2053" s="0" t="n">
        <v>0</v>
      </c>
      <c r="P2053" s="0" t="n">
        <v>-8.2435</v>
      </c>
      <c r="Q2053" s="0" t="n">
        <v>0</v>
      </c>
      <c r="R2053" s="0" t="n">
        <v>0</v>
      </c>
      <c r="S2053" s="0" t="n">
        <v>8.2435</v>
      </c>
    </row>
    <row r="2054" customFormat="false" ht="12.8" hidden="false" customHeight="false" outlineLevel="0" collapsed="false">
      <c r="A2054" s="140" t="n">
        <v>36905</v>
      </c>
      <c r="B2054" s="140" t="n">
        <v>36892</v>
      </c>
      <c r="C2054" s="0" t="s">
        <v>29</v>
      </c>
      <c r="D2054" s="0" t="n">
        <v>1210</v>
      </c>
      <c r="E2054" s="0" t="s">
        <v>44</v>
      </c>
      <c r="F2054" s="0" t="s">
        <v>60</v>
      </c>
      <c r="G2054" s="0" t="s">
        <v>44</v>
      </c>
      <c r="H2054" s="0" t="s">
        <v>18</v>
      </c>
      <c r="I2054" s="0" t="s">
        <v>120</v>
      </c>
      <c r="J2054" s="0" t="n">
        <v>18</v>
      </c>
      <c r="K2054" s="0" t="n">
        <v>0</v>
      </c>
      <c r="L2054" s="0" t="n">
        <v>-19.9203</v>
      </c>
      <c r="M2054" s="0" t="n">
        <v>0</v>
      </c>
      <c r="N2054" s="0" t="n">
        <v>-430.7636</v>
      </c>
      <c r="O2054" s="0" t="n">
        <v>0</v>
      </c>
      <c r="P2054" s="0" t="n">
        <v>-19.9203</v>
      </c>
      <c r="Q2054" s="0" t="n">
        <v>0</v>
      </c>
      <c r="R2054" s="0" t="n">
        <v>0</v>
      </c>
      <c r="S2054" s="0" t="n">
        <v>19.9203</v>
      </c>
    </row>
    <row r="2055" customFormat="false" ht="12.8" hidden="false" customHeight="false" outlineLevel="0" collapsed="false">
      <c r="A2055" s="140" t="n">
        <v>36905</v>
      </c>
      <c r="B2055" s="140" t="n">
        <v>36892</v>
      </c>
      <c r="C2055" s="0" t="s">
        <v>29</v>
      </c>
      <c r="D2055" s="0" t="n">
        <v>1210</v>
      </c>
      <c r="E2055" s="0" t="s">
        <v>44</v>
      </c>
      <c r="F2055" s="0" t="s">
        <v>60</v>
      </c>
      <c r="G2055" s="0" t="s">
        <v>44</v>
      </c>
      <c r="H2055" s="0" t="s">
        <v>18</v>
      </c>
      <c r="I2055" s="0" t="s">
        <v>120</v>
      </c>
      <c r="J2055" s="0" t="n">
        <v>19</v>
      </c>
      <c r="K2055" s="0" t="n">
        <v>0</v>
      </c>
      <c r="L2055" s="0" t="n">
        <v>-4.7088</v>
      </c>
      <c r="M2055" s="0" t="n">
        <v>0</v>
      </c>
      <c r="N2055" s="0" t="n">
        <v>-430.3041</v>
      </c>
      <c r="O2055" s="0" t="n">
        <v>0</v>
      </c>
      <c r="P2055" s="0" t="n">
        <v>-4.7088</v>
      </c>
      <c r="Q2055" s="0" t="n">
        <v>0</v>
      </c>
      <c r="R2055" s="0" t="n">
        <v>0</v>
      </c>
      <c r="S2055" s="0" t="n">
        <v>4.7088</v>
      </c>
    </row>
    <row r="2056" customFormat="false" ht="12.8" hidden="false" customHeight="false" outlineLevel="0" collapsed="false">
      <c r="A2056" s="140" t="n">
        <v>36905</v>
      </c>
      <c r="B2056" s="140" t="n">
        <v>36892</v>
      </c>
      <c r="C2056" s="0" t="s">
        <v>29</v>
      </c>
      <c r="D2056" s="0" t="n">
        <v>1210</v>
      </c>
      <c r="E2056" s="0" t="s">
        <v>44</v>
      </c>
      <c r="F2056" s="0" t="s">
        <v>60</v>
      </c>
      <c r="G2056" s="0" t="s">
        <v>44</v>
      </c>
      <c r="H2056" s="0" t="s">
        <v>18</v>
      </c>
      <c r="I2056" s="0" t="s">
        <v>120</v>
      </c>
      <c r="J2056" s="0" t="n">
        <v>20</v>
      </c>
      <c r="K2056" s="0" t="n">
        <v>0</v>
      </c>
      <c r="L2056" s="0" t="n">
        <v>-2.5401</v>
      </c>
      <c r="M2056" s="0" t="n">
        <v>0</v>
      </c>
      <c r="N2056" s="0" t="n">
        <v>-422.7713</v>
      </c>
      <c r="O2056" s="0" t="n">
        <v>0</v>
      </c>
      <c r="P2056" s="0" t="n">
        <v>-2.5401</v>
      </c>
      <c r="Q2056" s="0" t="n">
        <v>0</v>
      </c>
      <c r="R2056" s="0" t="n">
        <v>0</v>
      </c>
      <c r="S2056" s="0" t="n">
        <v>2.5401</v>
      </c>
    </row>
    <row r="2057" customFormat="false" ht="12.8" hidden="false" customHeight="false" outlineLevel="0" collapsed="false">
      <c r="A2057" s="140" t="n">
        <v>36905</v>
      </c>
      <c r="B2057" s="140" t="n">
        <v>36892</v>
      </c>
      <c r="C2057" s="0" t="s">
        <v>29</v>
      </c>
      <c r="D2057" s="0" t="n">
        <v>1210</v>
      </c>
      <c r="E2057" s="0" t="s">
        <v>44</v>
      </c>
      <c r="F2057" s="0" t="s">
        <v>60</v>
      </c>
      <c r="G2057" s="0" t="s">
        <v>44</v>
      </c>
      <c r="H2057" s="0" t="s">
        <v>18</v>
      </c>
      <c r="I2057" s="0" t="s">
        <v>120</v>
      </c>
      <c r="J2057" s="0" t="n">
        <v>21</v>
      </c>
      <c r="K2057" s="0" t="n">
        <v>0</v>
      </c>
      <c r="L2057" s="0" t="n">
        <v>-18.5979</v>
      </c>
      <c r="M2057" s="0" t="n">
        <v>0</v>
      </c>
      <c r="N2057" s="0" t="n">
        <v>-411.4887</v>
      </c>
      <c r="O2057" s="0" t="n">
        <v>0</v>
      </c>
      <c r="P2057" s="0" t="n">
        <v>-18.5979</v>
      </c>
      <c r="Q2057" s="0" t="n">
        <v>0</v>
      </c>
      <c r="R2057" s="0" t="n">
        <v>0</v>
      </c>
      <c r="S2057" s="0" t="n">
        <v>18.5979</v>
      </c>
    </row>
    <row r="2058" customFormat="false" ht="12.8" hidden="false" customHeight="false" outlineLevel="0" collapsed="false">
      <c r="A2058" s="140" t="n">
        <v>36905</v>
      </c>
      <c r="B2058" s="140" t="n">
        <v>36892</v>
      </c>
      <c r="C2058" s="0" t="s">
        <v>29</v>
      </c>
      <c r="D2058" s="0" t="n">
        <v>1210</v>
      </c>
      <c r="E2058" s="0" t="s">
        <v>44</v>
      </c>
      <c r="F2058" s="0" t="s">
        <v>60</v>
      </c>
      <c r="G2058" s="0" t="s">
        <v>44</v>
      </c>
      <c r="H2058" s="0" t="s">
        <v>18</v>
      </c>
      <c r="I2058" s="0" t="s">
        <v>120</v>
      </c>
      <c r="J2058" s="0" t="n">
        <v>22</v>
      </c>
      <c r="K2058" s="0" t="n">
        <v>0</v>
      </c>
      <c r="L2058" s="0" t="n">
        <v>-4.7755</v>
      </c>
      <c r="M2058" s="0" t="n">
        <v>0</v>
      </c>
      <c r="N2058" s="0" t="n">
        <v>-398.0387</v>
      </c>
      <c r="O2058" s="0" t="n">
        <v>0</v>
      </c>
      <c r="P2058" s="0" t="n">
        <v>-4.7755</v>
      </c>
      <c r="Q2058" s="0" t="n">
        <v>0</v>
      </c>
      <c r="R2058" s="0" t="n">
        <v>0</v>
      </c>
      <c r="S2058" s="0" t="n">
        <v>4.7755</v>
      </c>
    </row>
    <row r="2059" customFormat="false" ht="12.8" hidden="false" customHeight="false" outlineLevel="0" collapsed="false">
      <c r="A2059" s="140" t="n">
        <v>36905</v>
      </c>
      <c r="B2059" s="140" t="n">
        <v>36892</v>
      </c>
      <c r="C2059" s="0" t="s">
        <v>29</v>
      </c>
      <c r="D2059" s="0" t="n">
        <v>1210</v>
      </c>
      <c r="E2059" s="0" t="s">
        <v>44</v>
      </c>
      <c r="F2059" s="0" t="s">
        <v>60</v>
      </c>
      <c r="G2059" s="0" t="s">
        <v>44</v>
      </c>
      <c r="H2059" s="0" t="s">
        <v>18</v>
      </c>
      <c r="I2059" s="0" t="s">
        <v>120</v>
      </c>
      <c r="J2059" s="0" t="n">
        <v>23</v>
      </c>
      <c r="K2059" s="0" t="n">
        <v>0</v>
      </c>
      <c r="L2059" s="0" t="n">
        <v>-14.6438</v>
      </c>
      <c r="M2059" s="0" t="n">
        <v>0</v>
      </c>
      <c r="N2059" s="0" t="n">
        <v>-381.6687</v>
      </c>
      <c r="O2059" s="0" t="n">
        <v>0</v>
      </c>
      <c r="P2059" s="0" t="n">
        <v>-14.6438</v>
      </c>
      <c r="Q2059" s="0" t="n">
        <v>0</v>
      </c>
      <c r="R2059" s="0" t="n">
        <v>0</v>
      </c>
      <c r="S2059" s="0" t="n">
        <v>14.6438</v>
      </c>
    </row>
    <row r="2060" customFormat="false" ht="12.8" hidden="false" customHeight="false" outlineLevel="0" collapsed="false">
      <c r="A2060" s="140" t="n">
        <v>36905</v>
      </c>
      <c r="B2060" s="140" t="n">
        <v>36892</v>
      </c>
      <c r="C2060" s="0" t="s">
        <v>29</v>
      </c>
      <c r="D2060" s="0" t="n">
        <v>1210</v>
      </c>
      <c r="E2060" s="0" t="s">
        <v>44</v>
      </c>
      <c r="F2060" s="0" t="s">
        <v>60</v>
      </c>
      <c r="G2060" s="0" t="s">
        <v>44</v>
      </c>
      <c r="H2060" s="0" t="s">
        <v>18</v>
      </c>
      <c r="I2060" s="0" t="s">
        <v>120</v>
      </c>
      <c r="J2060" s="0" t="n">
        <v>24</v>
      </c>
      <c r="K2060" s="0" t="n">
        <v>0</v>
      </c>
      <c r="L2060" s="0" t="n">
        <v>-21.3979</v>
      </c>
      <c r="M2060" s="0" t="n">
        <v>0</v>
      </c>
      <c r="N2060" s="0" t="n">
        <v>-361.1285</v>
      </c>
      <c r="O2060" s="0" t="n">
        <v>0</v>
      </c>
      <c r="P2060" s="0" t="n">
        <v>-21.3979</v>
      </c>
      <c r="Q2060" s="0" t="n">
        <v>0</v>
      </c>
      <c r="R2060" s="0" t="n">
        <v>0</v>
      </c>
      <c r="S2060" s="0" t="n">
        <v>21.3979</v>
      </c>
    </row>
    <row r="2061" customFormat="false" ht="12.8" hidden="false" customHeight="false" outlineLevel="0" collapsed="false">
      <c r="A2061" s="140" t="n">
        <v>36905</v>
      </c>
      <c r="B2061" s="140" t="n">
        <v>36892</v>
      </c>
      <c r="C2061" s="0" t="s">
        <v>29</v>
      </c>
      <c r="D2061" s="0" t="n">
        <v>487</v>
      </c>
      <c r="E2061" s="0" t="s">
        <v>44</v>
      </c>
      <c r="F2061" s="0" t="s">
        <v>57</v>
      </c>
      <c r="G2061" s="0" t="s">
        <v>44</v>
      </c>
      <c r="H2061" s="0" t="s">
        <v>18</v>
      </c>
      <c r="I2061" s="0" t="s">
        <v>120</v>
      </c>
      <c r="J2061" s="0" t="n">
        <v>9</v>
      </c>
      <c r="K2061" s="0" t="n">
        <v>0</v>
      </c>
      <c r="L2061" s="0" t="n">
        <v>-0.05</v>
      </c>
      <c r="M2061" s="0" t="n">
        <v>0</v>
      </c>
      <c r="N2061" s="0" t="n">
        <v>-0.479999989271164</v>
      </c>
      <c r="O2061" s="0" t="n">
        <v>0</v>
      </c>
      <c r="P2061" s="0" t="n">
        <v>-0.05</v>
      </c>
      <c r="Q2061" s="0" t="n">
        <v>0</v>
      </c>
      <c r="R2061" s="0" t="n">
        <v>0</v>
      </c>
      <c r="S2061" s="0" t="n">
        <v>0.05</v>
      </c>
    </row>
    <row r="2062" customFormat="false" ht="12.8" hidden="false" customHeight="false" outlineLevel="0" collapsed="false">
      <c r="A2062" s="140" t="n">
        <v>36905</v>
      </c>
      <c r="B2062" s="140" t="n">
        <v>36892</v>
      </c>
      <c r="C2062" s="0" t="s">
        <v>29</v>
      </c>
      <c r="D2062" s="0" t="n">
        <v>487</v>
      </c>
      <c r="E2062" s="0" t="s">
        <v>44</v>
      </c>
      <c r="F2062" s="0" t="s">
        <v>57</v>
      </c>
      <c r="G2062" s="0" t="s">
        <v>44</v>
      </c>
      <c r="H2062" s="0" t="s">
        <v>18</v>
      </c>
      <c r="I2062" s="0" t="s">
        <v>120</v>
      </c>
      <c r="J2062" s="0" t="n">
        <v>10</v>
      </c>
      <c r="K2062" s="0" t="n">
        <v>0</v>
      </c>
      <c r="L2062" s="0" t="n">
        <v>-0.24</v>
      </c>
      <c r="M2062" s="0" t="n">
        <v>0</v>
      </c>
      <c r="N2062" s="0" t="n">
        <v>-2.81999999284744</v>
      </c>
      <c r="O2062" s="0" t="n">
        <v>0</v>
      </c>
      <c r="P2062" s="0" t="n">
        <v>-0.24</v>
      </c>
      <c r="Q2062" s="0" t="n">
        <v>0</v>
      </c>
      <c r="R2062" s="0" t="n">
        <v>0</v>
      </c>
      <c r="S2062" s="0" t="n">
        <v>0.24</v>
      </c>
    </row>
    <row r="2063" customFormat="false" ht="12.8" hidden="false" customHeight="false" outlineLevel="0" collapsed="false">
      <c r="A2063" s="140" t="n">
        <v>36905</v>
      </c>
      <c r="B2063" s="140" t="n">
        <v>36892</v>
      </c>
      <c r="C2063" s="0" t="s">
        <v>29</v>
      </c>
      <c r="D2063" s="0" t="n">
        <v>487</v>
      </c>
      <c r="E2063" s="0" t="s">
        <v>44</v>
      </c>
      <c r="F2063" s="0" t="s">
        <v>57</v>
      </c>
      <c r="G2063" s="0" t="s">
        <v>44</v>
      </c>
      <c r="H2063" s="0" t="s">
        <v>18</v>
      </c>
      <c r="I2063" s="0" t="s">
        <v>120</v>
      </c>
      <c r="J2063" s="0" t="n">
        <v>11</v>
      </c>
      <c r="K2063" s="0" t="n">
        <v>0</v>
      </c>
      <c r="L2063" s="0" t="n">
        <v>-0.3</v>
      </c>
      <c r="M2063" s="0" t="n">
        <v>0</v>
      </c>
      <c r="N2063" s="0" t="n">
        <v>-2.53999996185303</v>
      </c>
      <c r="O2063" s="0" t="n">
        <v>0</v>
      </c>
      <c r="P2063" s="0" t="n">
        <v>-0.3</v>
      </c>
      <c r="Q2063" s="0" t="n">
        <v>0</v>
      </c>
      <c r="R2063" s="0" t="n">
        <v>0</v>
      </c>
      <c r="S2063" s="0" t="n">
        <v>0.3</v>
      </c>
    </row>
    <row r="2064" customFormat="false" ht="12.8" hidden="false" customHeight="false" outlineLevel="0" collapsed="false">
      <c r="A2064" s="140" t="n">
        <v>36905</v>
      </c>
      <c r="B2064" s="140" t="n">
        <v>36892</v>
      </c>
      <c r="C2064" s="0" t="s">
        <v>29</v>
      </c>
      <c r="D2064" s="0" t="n">
        <v>487</v>
      </c>
      <c r="E2064" s="0" t="s">
        <v>44</v>
      </c>
      <c r="F2064" s="0" t="s">
        <v>57</v>
      </c>
      <c r="G2064" s="0" t="s">
        <v>44</v>
      </c>
      <c r="H2064" s="0" t="s">
        <v>18</v>
      </c>
      <c r="I2064" s="0" t="s">
        <v>120</v>
      </c>
      <c r="J2064" s="0" t="n">
        <v>12</v>
      </c>
      <c r="K2064" s="0" t="n">
        <v>0</v>
      </c>
      <c r="L2064" s="0" t="n">
        <v>-0.57</v>
      </c>
      <c r="M2064" s="0" t="n">
        <v>0</v>
      </c>
      <c r="N2064" s="0" t="n">
        <v>-3.08999991416931</v>
      </c>
      <c r="O2064" s="0" t="n">
        <v>0</v>
      </c>
      <c r="P2064" s="0" t="n">
        <v>-0.57</v>
      </c>
      <c r="Q2064" s="0" t="n">
        <v>0</v>
      </c>
      <c r="R2064" s="0" t="n">
        <v>0</v>
      </c>
      <c r="S2064" s="0" t="n">
        <v>0.57</v>
      </c>
    </row>
    <row r="2065" customFormat="false" ht="12.8" hidden="false" customHeight="false" outlineLevel="0" collapsed="false">
      <c r="A2065" s="140" t="n">
        <v>36905</v>
      </c>
      <c r="B2065" s="140" t="n">
        <v>36892</v>
      </c>
      <c r="C2065" s="0" t="s">
        <v>29</v>
      </c>
      <c r="D2065" s="0" t="n">
        <v>487</v>
      </c>
      <c r="E2065" s="0" t="s">
        <v>44</v>
      </c>
      <c r="F2065" s="0" t="s">
        <v>57</v>
      </c>
      <c r="G2065" s="0" t="s">
        <v>44</v>
      </c>
      <c r="H2065" s="0" t="s">
        <v>18</v>
      </c>
      <c r="I2065" s="0" t="s">
        <v>120</v>
      </c>
      <c r="J2065" s="0" t="n">
        <v>13</v>
      </c>
      <c r="K2065" s="0" t="n">
        <v>0</v>
      </c>
      <c r="L2065" s="0" t="n">
        <v>-0.26</v>
      </c>
      <c r="M2065" s="0" t="n">
        <v>0</v>
      </c>
      <c r="N2065" s="0" t="n">
        <v>-1.02000001072883</v>
      </c>
      <c r="O2065" s="0" t="n">
        <v>0</v>
      </c>
      <c r="P2065" s="0" t="n">
        <v>-0.26</v>
      </c>
      <c r="Q2065" s="0" t="n">
        <v>0</v>
      </c>
      <c r="R2065" s="0" t="n">
        <v>0</v>
      </c>
      <c r="S2065" s="0" t="n">
        <v>0.26</v>
      </c>
    </row>
    <row r="2066" customFormat="false" ht="12.8" hidden="false" customHeight="false" outlineLevel="0" collapsed="false">
      <c r="A2066" s="140" t="n">
        <v>36906</v>
      </c>
      <c r="B2066" s="140" t="n">
        <v>36892</v>
      </c>
      <c r="C2066" s="0" t="s">
        <v>29</v>
      </c>
      <c r="D2066" s="0" t="n">
        <v>1210</v>
      </c>
      <c r="E2066" s="0" t="s">
        <v>44</v>
      </c>
      <c r="F2066" s="0" t="s">
        <v>60</v>
      </c>
      <c r="G2066" s="0" t="s">
        <v>44</v>
      </c>
      <c r="H2066" s="0" t="s">
        <v>18</v>
      </c>
      <c r="I2066" s="0" t="s">
        <v>120</v>
      </c>
      <c r="J2066" s="0" t="n">
        <v>1</v>
      </c>
      <c r="K2066" s="0" t="n">
        <v>0</v>
      </c>
      <c r="L2066" s="0" t="n">
        <v>-45.0188</v>
      </c>
      <c r="M2066" s="0" t="n">
        <v>0</v>
      </c>
      <c r="N2066" s="0" t="n">
        <v>-344.0559</v>
      </c>
      <c r="O2066" s="0" t="n">
        <v>0</v>
      </c>
      <c r="P2066" s="0" t="n">
        <v>-45.0188</v>
      </c>
      <c r="Q2066" s="0" t="n">
        <v>0</v>
      </c>
      <c r="R2066" s="0" t="n">
        <v>0</v>
      </c>
      <c r="S2066" s="0" t="n">
        <v>45.0188</v>
      </c>
    </row>
    <row r="2067" customFormat="false" ht="12.8" hidden="false" customHeight="false" outlineLevel="0" collapsed="false">
      <c r="A2067" s="140" t="n">
        <v>36906</v>
      </c>
      <c r="B2067" s="140" t="n">
        <v>36892</v>
      </c>
      <c r="C2067" s="0" t="s">
        <v>29</v>
      </c>
      <c r="D2067" s="0" t="n">
        <v>1210</v>
      </c>
      <c r="E2067" s="0" t="s">
        <v>44</v>
      </c>
      <c r="F2067" s="0" t="s">
        <v>60</v>
      </c>
      <c r="G2067" s="0" t="s">
        <v>44</v>
      </c>
      <c r="H2067" s="0" t="s">
        <v>18</v>
      </c>
      <c r="I2067" s="0" t="s">
        <v>120</v>
      </c>
      <c r="J2067" s="0" t="n">
        <v>2</v>
      </c>
      <c r="K2067" s="0" t="n">
        <v>0</v>
      </c>
      <c r="L2067" s="0" t="n">
        <v>-59.9655</v>
      </c>
      <c r="M2067" s="0" t="n">
        <v>0</v>
      </c>
      <c r="N2067" s="0" t="n">
        <v>-339.9683</v>
      </c>
      <c r="O2067" s="0" t="n">
        <v>0</v>
      </c>
      <c r="P2067" s="0" t="n">
        <v>-59.9655</v>
      </c>
      <c r="Q2067" s="0" t="n">
        <v>0</v>
      </c>
      <c r="R2067" s="0" t="n">
        <v>0</v>
      </c>
      <c r="S2067" s="0" t="n">
        <v>59.9655</v>
      </c>
    </row>
    <row r="2068" customFormat="false" ht="12.8" hidden="false" customHeight="false" outlineLevel="0" collapsed="false">
      <c r="A2068" s="140" t="n">
        <v>36906</v>
      </c>
      <c r="B2068" s="140" t="n">
        <v>36892</v>
      </c>
      <c r="C2068" s="0" t="s">
        <v>29</v>
      </c>
      <c r="D2068" s="0" t="n">
        <v>1210</v>
      </c>
      <c r="E2068" s="0" t="s">
        <v>44</v>
      </c>
      <c r="F2068" s="0" t="s">
        <v>60</v>
      </c>
      <c r="G2068" s="0" t="s">
        <v>44</v>
      </c>
      <c r="H2068" s="0" t="s">
        <v>18</v>
      </c>
      <c r="I2068" s="0" t="s">
        <v>120</v>
      </c>
      <c r="J2068" s="0" t="n">
        <v>3</v>
      </c>
      <c r="K2068" s="0" t="n">
        <v>0</v>
      </c>
      <c r="L2068" s="0" t="n">
        <v>-65.5664</v>
      </c>
      <c r="M2068" s="0" t="n">
        <v>0</v>
      </c>
      <c r="N2068" s="0" t="n">
        <v>-340.1984</v>
      </c>
      <c r="O2068" s="0" t="n">
        <v>0</v>
      </c>
      <c r="P2068" s="0" t="n">
        <v>-65.5664</v>
      </c>
      <c r="Q2068" s="0" t="n">
        <v>0</v>
      </c>
      <c r="R2068" s="0" t="n">
        <v>0</v>
      </c>
      <c r="S2068" s="0" t="n">
        <v>65.5664</v>
      </c>
    </row>
    <row r="2069" customFormat="false" ht="12.8" hidden="false" customHeight="false" outlineLevel="0" collapsed="false">
      <c r="A2069" s="140" t="n">
        <v>36906</v>
      </c>
      <c r="B2069" s="140" t="n">
        <v>36892</v>
      </c>
      <c r="C2069" s="0" t="s">
        <v>29</v>
      </c>
      <c r="D2069" s="0" t="n">
        <v>1210</v>
      </c>
      <c r="E2069" s="0" t="s">
        <v>44</v>
      </c>
      <c r="F2069" s="0" t="s">
        <v>60</v>
      </c>
      <c r="G2069" s="0" t="s">
        <v>44</v>
      </c>
      <c r="H2069" s="0" t="s">
        <v>18</v>
      </c>
      <c r="I2069" s="0" t="s">
        <v>120</v>
      </c>
      <c r="J2069" s="0" t="n">
        <v>4</v>
      </c>
      <c r="K2069" s="0" t="n">
        <v>0</v>
      </c>
      <c r="L2069" s="0" t="n">
        <v>-58.3697</v>
      </c>
      <c r="M2069" s="0" t="n">
        <v>0</v>
      </c>
      <c r="N2069" s="0" t="n">
        <v>-343.7345</v>
      </c>
      <c r="O2069" s="0" t="n">
        <v>0</v>
      </c>
      <c r="P2069" s="0" t="n">
        <v>-58.3697</v>
      </c>
      <c r="Q2069" s="0" t="n">
        <v>0</v>
      </c>
      <c r="R2069" s="0" t="n">
        <v>0</v>
      </c>
      <c r="S2069" s="0" t="n">
        <v>58.3697</v>
      </c>
    </row>
    <row r="2070" customFormat="false" ht="12.8" hidden="false" customHeight="false" outlineLevel="0" collapsed="false">
      <c r="A2070" s="140" t="n">
        <v>36906</v>
      </c>
      <c r="B2070" s="140" t="n">
        <v>36892</v>
      </c>
      <c r="C2070" s="0" t="s">
        <v>29</v>
      </c>
      <c r="D2070" s="0" t="n">
        <v>1210</v>
      </c>
      <c r="E2070" s="0" t="s">
        <v>44</v>
      </c>
      <c r="F2070" s="0" t="s">
        <v>60</v>
      </c>
      <c r="G2070" s="0" t="s">
        <v>44</v>
      </c>
      <c r="H2070" s="0" t="s">
        <v>18</v>
      </c>
      <c r="I2070" s="0" t="s">
        <v>120</v>
      </c>
      <c r="J2070" s="0" t="n">
        <v>5</v>
      </c>
      <c r="K2070" s="0" t="n">
        <v>0</v>
      </c>
      <c r="L2070" s="0" t="n">
        <v>-56.4029</v>
      </c>
      <c r="M2070" s="0" t="n">
        <v>0</v>
      </c>
      <c r="N2070" s="0" t="n">
        <v>-359.54</v>
      </c>
      <c r="O2070" s="0" t="n">
        <v>0</v>
      </c>
      <c r="P2070" s="0" t="n">
        <v>-56.4029</v>
      </c>
      <c r="Q2070" s="0" t="n">
        <v>0</v>
      </c>
      <c r="R2070" s="0" t="n">
        <v>0</v>
      </c>
      <c r="S2070" s="0" t="n">
        <v>56.4029</v>
      </c>
    </row>
    <row r="2071" customFormat="false" ht="12.8" hidden="false" customHeight="false" outlineLevel="0" collapsed="false">
      <c r="A2071" s="140" t="n">
        <v>36906</v>
      </c>
      <c r="B2071" s="140" t="n">
        <v>36892</v>
      </c>
      <c r="C2071" s="0" t="s">
        <v>29</v>
      </c>
      <c r="D2071" s="0" t="n">
        <v>1210</v>
      </c>
      <c r="E2071" s="0" t="s">
        <v>44</v>
      </c>
      <c r="F2071" s="0" t="s">
        <v>60</v>
      </c>
      <c r="G2071" s="0" t="s">
        <v>44</v>
      </c>
      <c r="H2071" s="0" t="s">
        <v>18</v>
      </c>
      <c r="I2071" s="0" t="s">
        <v>120</v>
      </c>
      <c r="J2071" s="0" t="n">
        <v>6</v>
      </c>
      <c r="K2071" s="0" t="n">
        <v>0</v>
      </c>
      <c r="L2071" s="0" t="n">
        <v>-40.206</v>
      </c>
      <c r="M2071" s="0" t="n">
        <v>0</v>
      </c>
      <c r="N2071" s="0" t="n">
        <v>-393.9949</v>
      </c>
      <c r="O2071" s="0" t="n">
        <v>0</v>
      </c>
      <c r="P2071" s="0" t="n">
        <v>-40.206</v>
      </c>
      <c r="Q2071" s="0" t="n">
        <v>0</v>
      </c>
      <c r="R2071" s="0" t="n">
        <v>0</v>
      </c>
      <c r="S2071" s="0" t="n">
        <v>40.206</v>
      </c>
    </row>
    <row r="2072" customFormat="false" ht="12.8" hidden="false" customHeight="false" outlineLevel="0" collapsed="false">
      <c r="A2072" s="140" t="n">
        <v>36906</v>
      </c>
      <c r="B2072" s="140" t="n">
        <v>36892</v>
      </c>
      <c r="C2072" s="0" t="s">
        <v>29</v>
      </c>
      <c r="D2072" s="0" t="n">
        <v>1210</v>
      </c>
      <c r="E2072" s="0" t="s">
        <v>44</v>
      </c>
      <c r="F2072" s="0" t="s">
        <v>60</v>
      </c>
      <c r="G2072" s="0" t="s">
        <v>44</v>
      </c>
      <c r="H2072" s="0" t="s">
        <v>18</v>
      </c>
      <c r="I2072" s="0" t="s">
        <v>120</v>
      </c>
      <c r="J2072" s="0" t="n">
        <v>7</v>
      </c>
      <c r="K2072" s="0" t="n">
        <v>0</v>
      </c>
      <c r="L2072" s="0" t="n">
        <v>-80.0658</v>
      </c>
      <c r="M2072" s="0" t="n">
        <v>0</v>
      </c>
      <c r="N2072" s="0" t="n">
        <v>-389.7415</v>
      </c>
      <c r="O2072" s="0" t="n">
        <v>0</v>
      </c>
      <c r="P2072" s="0" t="n">
        <v>-80.0658</v>
      </c>
      <c r="Q2072" s="0" t="n">
        <v>0</v>
      </c>
      <c r="R2072" s="0" t="n">
        <v>0</v>
      </c>
      <c r="S2072" s="0" t="n">
        <v>80.0658</v>
      </c>
    </row>
    <row r="2073" customFormat="false" ht="12.8" hidden="false" customHeight="false" outlineLevel="0" collapsed="false">
      <c r="A2073" s="140" t="n">
        <v>36906</v>
      </c>
      <c r="B2073" s="140" t="n">
        <v>36892</v>
      </c>
      <c r="C2073" s="0" t="s">
        <v>29</v>
      </c>
      <c r="D2073" s="0" t="n">
        <v>1210</v>
      </c>
      <c r="E2073" s="0" t="s">
        <v>44</v>
      </c>
      <c r="F2073" s="0" t="s">
        <v>60</v>
      </c>
      <c r="G2073" s="0" t="s">
        <v>44</v>
      </c>
      <c r="H2073" s="0" t="s">
        <v>18</v>
      </c>
      <c r="I2073" s="0" t="s">
        <v>120</v>
      </c>
      <c r="J2073" s="0" t="n">
        <v>8</v>
      </c>
      <c r="K2073" s="0" t="n">
        <v>0</v>
      </c>
      <c r="L2073" s="0" t="n">
        <v>-39.1825</v>
      </c>
      <c r="M2073" s="0" t="n">
        <v>0</v>
      </c>
      <c r="N2073" s="0" t="n">
        <v>-402.7437</v>
      </c>
      <c r="O2073" s="0" t="n">
        <v>0</v>
      </c>
      <c r="P2073" s="0" t="n">
        <v>-39.1825</v>
      </c>
      <c r="Q2073" s="0" t="n">
        <v>0</v>
      </c>
      <c r="R2073" s="0" t="n">
        <v>0</v>
      </c>
      <c r="S2073" s="0" t="n">
        <v>39.1825</v>
      </c>
    </row>
    <row r="2074" customFormat="false" ht="12.8" hidden="false" customHeight="false" outlineLevel="0" collapsed="false">
      <c r="A2074" s="140" t="n">
        <v>36906</v>
      </c>
      <c r="B2074" s="140" t="n">
        <v>36892</v>
      </c>
      <c r="C2074" s="0" t="s">
        <v>29</v>
      </c>
      <c r="D2074" s="0" t="n">
        <v>1210</v>
      </c>
      <c r="E2074" s="0" t="s">
        <v>44</v>
      </c>
      <c r="F2074" s="0" t="s">
        <v>60</v>
      </c>
      <c r="G2074" s="0" t="s">
        <v>44</v>
      </c>
      <c r="H2074" s="0" t="s">
        <v>18</v>
      </c>
      <c r="I2074" s="0" t="s">
        <v>120</v>
      </c>
      <c r="J2074" s="0" t="n">
        <v>9</v>
      </c>
      <c r="K2074" s="0" t="n">
        <v>0</v>
      </c>
      <c r="L2074" s="0" t="n">
        <v>-43.4591</v>
      </c>
      <c r="M2074" s="0" t="n">
        <v>0</v>
      </c>
      <c r="N2074" s="0" t="n">
        <v>-412.0943</v>
      </c>
      <c r="O2074" s="0" t="n">
        <v>0</v>
      </c>
      <c r="P2074" s="0" t="n">
        <v>-43.4591</v>
      </c>
      <c r="Q2074" s="0" t="n">
        <v>0</v>
      </c>
      <c r="R2074" s="0" t="n">
        <v>0</v>
      </c>
      <c r="S2074" s="0" t="n">
        <v>43.4591</v>
      </c>
    </row>
    <row r="2075" customFormat="false" ht="12.8" hidden="false" customHeight="false" outlineLevel="0" collapsed="false">
      <c r="A2075" s="140" t="n">
        <v>36906</v>
      </c>
      <c r="B2075" s="140" t="n">
        <v>36892</v>
      </c>
      <c r="C2075" s="0" t="s">
        <v>29</v>
      </c>
      <c r="D2075" s="0" t="n">
        <v>1210</v>
      </c>
      <c r="E2075" s="0" t="s">
        <v>44</v>
      </c>
      <c r="F2075" s="0" t="s">
        <v>60</v>
      </c>
      <c r="G2075" s="0" t="s">
        <v>44</v>
      </c>
      <c r="H2075" s="0" t="s">
        <v>18</v>
      </c>
      <c r="I2075" s="0" t="s">
        <v>120</v>
      </c>
      <c r="J2075" s="0" t="n">
        <v>10</v>
      </c>
      <c r="K2075" s="0" t="n">
        <v>0</v>
      </c>
      <c r="L2075" s="0" t="n">
        <v>-31.7672</v>
      </c>
      <c r="M2075" s="0" t="n">
        <v>0</v>
      </c>
      <c r="N2075" s="0" t="n">
        <v>-421.1281</v>
      </c>
      <c r="O2075" s="0" t="n">
        <v>0</v>
      </c>
      <c r="P2075" s="0" t="n">
        <v>-31.7672</v>
      </c>
      <c r="Q2075" s="0" t="n">
        <v>0</v>
      </c>
      <c r="R2075" s="0" t="n">
        <v>0</v>
      </c>
      <c r="S2075" s="0" t="n">
        <v>31.7672</v>
      </c>
    </row>
    <row r="2076" customFormat="false" ht="12.8" hidden="false" customHeight="false" outlineLevel="0" collapsed="false">
      <c r="A2076" s="140" t="n">
        <v>36906</v>
      </c>
      <c r="B2076" s="140" t="n">
        <v>36892</v>
      </c>
      <c r="C2076" s="0" t="s">
        <v>29</v>
      </c>
      <c r="D2076" s="0" t="n">
        <v>1210</v>
      </c>
      <c r="E2076" s="0" t="s">
        <v>44</v>
      </c>
      <c r="F2076" s="0" t="s">
        <v>60</v>
      </c>
      <c r="G2076" s="0" t="s">
        <v>44</v>
      </c>
      <c r="H2076" s="0" t="s">
        <v>18</v>
      </c>
      <c r="I2076" s="0" t="s">
        <v>120</v>
      </c>
      <c r="J2076" s="0" t="n">
        <v>11</v>
      </c>
      <c r="K2076" s="0" t="n">
        <v>0</v>
      </c>
      <c r="L2076" s="0" t="n">
        <v>-18.558</v>
      </c>
      <c r="M2076" s="0" t="n">
        <v>0</v>
      </c>
      <c r="N2076" s="0" t="n">
        <v>-425.584</v>
      </c>
      <c r="O2076" s="0" t="n">
        <v>0</v>
      </c>
      <c r="P2076" s="0" t="n">
        <v>-18.558</v>
      </c>
      <c r="Q2076" s="0" t="n">
        <v>0</v>
      </c>
      <c r="R2076" s="0" t="n">
        <v>0</v>
      </c>
      <c r="S2076" s="0" t="n">
        <v>18.558</v>
      </c>
    </row>
    <row r="2077" customFormat="false" ht="12.8" hidden="false" customHeight="false" outlineLevel="0" collapsed="false">
      <c r="A2077" s="140" t="n">
        <v>36906</v>
      </c>
      <c r="B2077" s="140" t="n">
        <v>36892</v>
      </c>
      <c r="C2077" s="0" t="s">
        <v>29</v>
      </c>
      <c r="D2077" s="0" t="n">
        <v>1210</v>
      </c>
      <c r="E2077" s="0" t="s">
        <v>44</v>
      </c>
      <c r="F2077" s="0" t="s">
        <v>60</v>
      </c>
      <c r="G2077" s="0" t="s">
        <v>44</v>
      </c>
      <c r="H2077" s="0" t="s">
        <v>18</v>
      </c>
      <c r="I2077" s="0" t="s">
        <v>120</v>
      </c>
      <c r="J2077" s="0" t="n">
        <v>12</v>
      </c>
      <c r="K2077" s="0" t="n">
        <v>0</v>
      </c>
      <c r="L2077" s="0" t="n">
        <v>-11.775</v>
      </c>
      <c r="M2077" s="0" t="n">
        <v>0</v>
      </c>
      <c r="N2077" s="0" t="n">
        <v>-424.365</v>
      </c>
      <c r="O2077" s="0" t="n">
        <v>0</v>
      </c>
      <c r="P2077" s="0" t="n">
        <v>-11.775</v>
      </c>
      <c r="Q2077" s="0" t="n">
        <v>0</v>
      </c>
      <c r="R2077" s="0" t="n">
        <v>0</v>
      </c>
      <c r="S2077" s="0" t="n">
        <v>11.775</v>
      </c>
    </row>
    <row r="2078" customFormat="false" ht="12.8" hidden="false" customHeight="false" outlineLevel="0" collapsed="false">
      <c r="A2078" s="140" t="n">
        <v>36906</v>
      </c>
      <c r="B2078" s="140" t="n">
        <v>36892</v>
      </c>
      <c r="C2078" s="0" t="s">
        <v>29</v>
      </c>
      <c r="D2078" s="0" t="n">
        <v>1210</v>
      </c>
      <c r="E2078" s="0" t="s">
        <v>44</v>
      </c>
      <c r="F2078" s="0" t="s">
        <v>60</v>
      </c>
      <c r="G2078" s="0" t="s">
        <v>44</v>
      </c>
      <c r="H2078" s="0" t="s">
        <v>18</v>
      </c>
      <c r="I2078" s="0" t="s">
        <v>120</v>
      </c>
      <c r="J2078" s="0" t="n">
        <v>13</v>
      </c>
      <c r="K2078" s="0" t="n">
        <v>0</v>
      </c>
      <c r="L2078" s="0" t="n">
        <v>-14.7994</v>
      </c>
      <c r="M2078" s="0" t="n">
        <v>0</v>
      </c>
      <c r="N2078" s="0" t="n">
        <v>-425.1169</v>
      </c>
      <c r="O2078" s="0" t="n">
        <v>0</v>
      </c>
      <c r="P2078" s="0" t="n">
        <v>-14.7994</v>
      </c>
      <c r="Q2078" s="0" t="n">
        <v>0</v>
      </c>
      <c r="R2078" s="0" t="n">
        <v>0</v>
      </c>
      <c r="S2078" s="0" t="n">
        <v>14.7994</v>
      </c>
    </row>
    <row r="2079" customFormat="false" ht="12.8" hidden="false" customHeight="false" outlineLevel="0" collapsed="false">
      <c r="A2079" s="140" t="n">
        <v>36906</v>
      </c>
      <c r="B2079" s="140" t="n">
        <v>36892</v>
      </c>
      <c r="C2079" s="0" t="s">
        <v>29</v>
      </c>
      <c r="D2079" s="0" t="n">
        <v>1210</v>
      </c>
      <c r="E2079" s="0" t="s">
        <v>44</v>
      </c>
      <c r="F2079" s="0" t="s">
        <v>60</v>
      </c>
      <c r="G2079" s="0" t="s">
        <v>44</v>
      </c>
      <c r="H2079" s="0" t="s">
        <v>18</v>
      </c>
      <c r="I2079" s="0" t="s">
        <v>120</v>
      </c>
      <c r="J2079" s="0" t="n">
        <v>14</v>
      </c>
      <c r="K2079" s="0" t="n">
        <v>0</v>
      </c>
      <c r="L2079" s="0" t="n">
        <v>-15.0069</v>
      </c>
      <c r="M2079" s="0" t="n">
        <v>0</v>
      </c>
      <c r="N2079" s="0" t="n">
        <v>-424.6131</v>
      </c>
      <c r="O2079" s="0" t="n">
        <v>0</v>
      </c>
      <c r="P2079" s="0" t="n">
        <v>-15.0069</v>
      </c>
      <c r="Q2079" s="0" t="n">
        <v>0</v>
      </c>
      <c r="R2079" s="0" t="n">
        <v>0</v>
      </c>
      <c r="S2079" s="0" t="n">
        <v>15.0069</v>
      </c>
    </row>
    <row r="2080" customFormat="false" ht="12.8" hidden="false" customHeight="false" outlineLevel="0" collapsed="false">
      <c r="A2080" s="140" t="n">
        <v>36906</v>
      </c>
      <c r="B2080" s="140" t="n">
        <v>36892</v>
      </c>
      <c r="C2080" s="0" t="s">
        <v>29</v>
      </c>
      <c r="D2080" s="0" t="n">
        <v>1210</v>
      </c>
      <c r="E2080" s="0" t="s">
        <v>44</v>
      </c>
      <c r="F2080" s="0" t="s">
        <v>60</v>
      </c>
      <c r="G2080" s="0" t="s">
        <v>44</v>
      </c>
      <c r="H2080" s="0" t="s">
        <v>18</v>
      </c>
      <c r="I2080" s="0" t="s">
        <v>120</v>
      </c>
      <c r="J2080" s="0" t="n">
        <v>15</v>
      </c>
      <c r="K2080" s="0" t="n">
        <v>0</v>
      </c>
      <c r="L2080" s="0" t="n">
        <v>-18.8216</v>
      </c>
      <c r="M2080" s="0" t="n">
        <v>0</v>
      </c>
      <c r="N2080" s="0" t="n">
        <v>-422.695</v>
      </c>
      <c r="O2080" s="0" t="n">
        <v>0</v>
      </c>
      <c r="P2080" s="0" t="n">
        <v>-18.8216</v>
      </c>
      <c r="Q2080" s="0" t="n">
        <v>0</v>
      </c>
      <c r="R2080" s="0" t="n">
        <v>0</v>
      </c>
      <c r="S2080" s="0" t="n">
        <v>18.8216</v>
      </c>
    </row>
    <row r="2081" customFormat="false" ht="12.8" hidden="false" customHeight="false" outlineLevel="0" collapsed="false">
      <c r="A2081" s="140" t="n">
        <v>36906</v>
      </c>
      <c r="B2081" s="140" t="n">
        <v>36892</v>
      </c>
      <c r="C2081" s="0" t="s">
        <v>29</v>
      </c>
      <c r="D2081" s="0" t="n">
        <v>1210</v>
      </c>
      <c r="E2081" s="0" t="s">
        <v>44</v>
      </c>
      <c r="F2081" s="0" t="s">
        <v>60</v>
      </c>
      <c r="G2081" s="0" t="s">
        <v>44</v>
      </c>
      <c r="H2081" s="0" t="s">
        <v>18</v>
      </c>
      <c r="I2081" s="0" t="s">
        <v>120</v>
      </c>
      <c r="J2081" s="0" t="n">
        <v>16</v>
      </c>
      <c r="K2081" s="0" t="n">
        <v>0</v>
      </c>
      <c r="L2081" s="0" t="n">
        <v>-16.0798</v>
      </c>
      <c r="M2081" s="0" t="n">
        <v>0</v>
      </c>
      <c r="N2081" s="0" t="n">
        <v>-417.4722</v>
      </c>
      <c r="O2081" s="0" t="n">
        <v>0</v>
      </c>
      <c r="P2081" s="0" t="n">
        <v>-16.0798</v>
      </c>
      <c r="Q2081" s="0" t="n">
        <v>0</v>
      </c>
      <c r="R2081" s="0" t="n">
        <v>0</v>
      </c>
      <c r="S2081" s="0" t="n">
        <v>16.0798</v>
      </c>
    </row>
    <row r="2082" customFormat="false" ht="12.8" hidden="false" customHeight="false" outlineLevel="0" collapsed="false">
      <c r="A2082" s="140" t="n">
        <v>36906</v>
      </c>
      <c r="B2082" s="140" t="n">
        <v>36892</v>
      </c>
      <c r="C2082" s="0" t="s">
        <v>29</v>
      </c>
      <c r="D2082" s="0" t="n">
        <v>1210</v>
      </c>
      <c r="E2082" s="0" t="s">
        <v>44</v>
      </c>
      <c r="F2082" s="0" t="s">
        <v>60</v>
      </c>
      <c r="G2082" s="0" t="s">
        <v>44</v>
      </c>
      <c r="H2082" s="0" t="s">
        <v>18</v>
      </c>
      <c r="I2082" s="0" t="s">
        <v>120</v>
      </c>
      <c r="J2082" s="0" t="n">
        <v>17</v>
      </c>
      <c r="K2082" s="0" t="n">
        <v>0</v>
      </c>
      <c r="L2082" s="0" t="n">
        <v>-9.6081</v>
      </c>
      <c r="M2082" s="0" t="n">
        <v>0</v>
      </c>
      <c r="N2082" s="0" t="n">
        <v>-415.7386</v>
      </c>
      <c r="O2082" s="0" t="n">
        <v>0</v>
      </c>
      <c r="P2082" s="0" t="n">
        <v>-9.6081</v>
      </c>
      <c r="Q2082" s="0" t="n">
        <v>0</v>
      </c>
      <c r="R2082" s="0" t="n">
        <v>0</v>
      </c>
      <c r="S2082" s="0" t="n">
        <v>9.6081</v>
      </c>
    </row>
    <row r="2083" customFormat="false" ht="12.8" hidden="false" customHeight="false" outlineLevel="0" collapsed="false">
      <c r="A2083" s="140" t="n">
        <v>36906</v>
      </c>
      <c r="B2083" s="140" t="n">
        <v>36892</v>
      </c>
      <c r="C2083" s="0" t="s">
        <v>29</v>
      </c>
      <c r="D2083" s="0" t="n">
        <v>1210</v>
      </c>
      <c r="E2083" s="0" t="s">
        <v>44</v>
      </c>
      <c r="F2083" s="0" t="s">
        <v>60</v>
      </c>
      <c r="G2083" s="0" t="s">
        <v>44</v>
      </c>
      <c r="H2083" s="0" t="s">
        <v>18</v>
      </c>
      <c r="I2083" s="0" t="s">
        <v>120</v>
      </c>
      <c r="J2083" s="0" t="n">
        <v>18</v>
      </c>
      <c r="K2083" s="0" t="n">
        <v>0</v>
      </c>
      <c r="L2083" s="0" t="n">
        <v>-0.3499</v>
      </c>
      <c r="M2083" s="0" t="n">
        <v>0</v>
      </c>
      <c r="N2083" s="0" t="n">
        <v>-426.5977</v>
      </c>
      <c r="O2083" s="0" t="n">
        <v>0</v>
      </c>
      <c r="P2083" s="0" t="n">
        <v>-0.3499</v>
      </c>
      <c r="Q2083" s="0" t="n">
        <v>0</v>
      </c>
      <c r="R2083" s="0" t="n">
        <v>0</v>
      </c>
      <c r="S2083" s="0" t="n">
        <v>0.3499</v>
      </c>
    </row>
    <row r="2084" customFormat="false" ht="12.8" hidden="false" customHeight="false" outlineLevel="0" collapsed="false">
      <c r="A2084" s="140" t="n">
        <v>36906</v>
      </c>
      <c r="B2084" s="140" t="n">
        <v>36892</v>
      </c>
      <c r="C2084" s="0" t="s">
        <v>29</v>
      </c>
      <c r="D2084" s="0" t="n">
        <v>1210</v>
      </c>
      <c r="E2084" s="0" t="s">
        <v>44</v>
      </c>
      <c r="F2084" s="0" t="s">
        <v>60</v>
      </c>
      <c r="G2084" s="0" t="s">
        <v>44</v>
      </c>
      <c r="H2084" s="0" t="s">
        <v>18</v>
      </c>
      <c r="I2084" s="0" t="s">
        <v>120</v>
      </c>
      <c r="J2084" s="0" t="n">
        <v>19</v>
      </c>
      <c r="K2084" s="0" t="n">
        <v>0</v>
      </c>
      <c r="L2084" s="0" t="n">
        <v>-0.3241</v>
      </c>
      <c r="M2084" s="0" t="n">
        <v>0</v>
      </c>
      <c r="N2084" s="0" t="n">
        <v>-417.5822</v>
      </c>
      <c r="O2084" s="0" t="n">
        <v>0</v>
      </c>
      <c r="P2084" s="0" t="n">
        <v>-0.3241</v>
      </c>
      <c r="Q2084" s="0" t="n">
        <v>0</v>
      </c>
      <c r="R2084" s="0" t="n">
        <v>0</v>
      </c>
      <c r="S2084" s="0" t="n">
        <v>0.3241</v>
      </c>
    </row>
    <row r="2085" customFormat="false" ht="12.8" hidden="false" customHeight="false" outlineLevel="0" collapsed="false">
      <c r="A2085" s="140" t="n">
        <v>36906</v>
      </c>
      <c r="B2085" s="140" t="n">
        <v>36892</v>
      </c>
      <c r="C2085" s="0" t="s">
        <v>29</v>
      </c>
      <c r="D2085" s="0" t="n">
        <v>1210</v>
      </c>
      <c r="E2085" s="0" t="s">
        <v>44</v>
      </c>
      <c r="F2085" s="0" t="s">
        <v>60</v>
      </c>
      <c r="G2085" s="0" t="s">
        <v>44</v>
      </c>
      <c r="H2085" s="0" t="s">
        <v>18</v>
      </c>
      <c r="I2085" s="0" t="s">
        <v>120</v>
      </c>
      <c r="J2085" s="0" t="n">
        <v>20</v>
      </c>
      <c r="K2085" s="0" t="n">
        <v>0</v>
      </c>
      <c r="L2085" s="0" t="n">
        <v>-0.3194</v>
      </c>
      <c r="M2085" s="0" t="n">
        <v>0</v>
      </c>
      <c r="N2085" s="0" t="n">
        <v>-408.3959</v>
      </c>
      <c r="O2085" s="0" t="n">
        <v>0</v>
      </c>
      <c r="P2085" s="0" t="n">
        <v>-0.3194</v>
      </c>
      <c r="Q2085" s="0" t="n">
        <v>0</v>
      </c>
      <c r="R2085" s="0" t="n">
        <v>0</v>
      </c>
      <c r="S2085" s="0" t="n">
        <v>0.3194</v>
      </c>
    </row>
    <row r="2086" customFormat="false" ht="12.8" hidden="false" customHeight="false" outlineLevel="0" collapsed="false">
      <c r="A2086" s="140" t="n">
        <v>36906</v>
      </c>
      <c r="B2086" s="140" t="n">
        <v>36892</v>
      </c>
      <c r="C2086" s="0" t="s">
        <v>29</v>
      </c>
      <c r="D2086" s="0" t="n">
        <v>1210</v>
      </c>
      <c r="E2086" s="0" t="s">
        <v>44</v>
      </c>
      <c r="F2086" s="0" t="s">
        <v>60</v>
      </c>
      <c r="G2086" s="0" t="s">
        <v>44</v>
      </c>
      <c r="H2086" s="0" t="s">
        <v>18</v>
      </c>
      <c r="I2086" s="0" t="s">
        <v>120</v>
      </c>
      <c r="J2086" s="0" t="n">
        <v>21</v>
      </c>
      <c r="K2086" s="0" t="n">
        <v>0</v>
      </c>
      <c r="L2086" s="0" t="n">
        <v>-4.3038</v>
      </c>
      <c r="M2086" s="0" t="n">
        <v>0</v>
      </c>
      <c r="N2086" s="0" t="n">
        <v>-397.4693</v>
      </c>
      <c r="O2086" s="0" t="n">
        <v>0</v>
      </c>
      <c r="P2086" s="0" t="n">
        <v>-4.3038</v>
      </c>
      <c r="Q2086" s="0" t="n">
        <v>0</v>
      </c>
      <c r="R2086" s="0" t="n">
        <v>0</v>
      </c>
      <c r="S2086" s="0" t="n">
        <v>4.3038</v>
      </c>
    </row>
    <row r="2087" customFormat="false" ht="12.8" hidden="false" customHeight="false" outlineLevel="0" collapsed="false">
      <c r="A2087" s="140" t="n">
        <v>36906</v>
      </c>
      <c r="B2087" s="140" t="n">
        <v>36892</v>
      </c>
      <c r="C2087" s="0" t="s">
        <v>29</v>
      </c>
      <c r="D2087" s="0" t="n">
        <v>1210</v>
      </c>
      <c r="E2087" s="0" t="s">
        <v>44</v>
      </c>
      <c r="F2087" s="0" t="s">
        <v>60</v>
      </c>
      <c r="G2087" s="0" t="s">
        <v>44</v>
      </c>
      <c r="H2087" s="0" t="s">
        <v>18</v>
      </c>
      <c r="I2087" s="0" t="s">
        <v>120</v>
      </c>
      <c r="J2087" s="0" t="n">
        <v>22</v>
      </c>
      <c r="K2087" s="0" t="n">
        <v>0</v>
      </c>
      <c r="L2087" s="0" t="n">
        <v>-13.6923</v>
      </c>
      <c r="M2087" s="0" t="n">
        <v>0</v>
      </c>
      <c r="N2087" s="0" t="n">
        <v>-382.067</v>
      </c>
      <c r="O2087" s="0" t="n">
        <v>0</v>
      </c>
      <c r="P2087" s="0" t="n">
        <v>-13.6923</v>
      </c>
      <c r="Q2087" s="0" t="n">
        <v>0</v>
      </c>
      <c r="R2087" s="0" t="n">
        <v>0</v>
      </c>
      <c r="S2087" s="0" t="n">
        <v>13.6923</v>
      </c>
    </row>
    <row r="2088" customFormat="false" ht="12.8" hidden="false" customHeight="false" outlineLevel="0" collapsed="false">
      <c r="A2088" s="140" t="n">
        <v>36906</v>
      </c>
      <c r="B2088" s="140" t="n">
        <v>36892</v>
      </c>
      <c r="C2088" s="0" t="s">
        <v>29</v>
      </c>
      <c r="D2088" s="0" t="n">
        <v>1210</v>
      </c>
      <c r="E2088" s="0" t="s">
        <v>44</v>
      </c>
      <c r="F2088" s="0" t="s">
        <v>60</v>
      </c>
      <c r="G2088" s="0" t="s">
        <v>44</v>
      </c>
      <c r="H2088" s="0" t="s">
        <v>18</v>
      </c>
      <c r="I2088" s="0" t="s">
        <v>120</v>
      </c>
      <c r="J2088" s="0" t="n">
        <v>23</v>
      </c>
      <c r="K2088" s="0" t="n">
        <v>0</v>
      </c>
      <c r="L2088" s="0" t="n">
        <v>-0.2295</v>
      </c>
      <c r="M2088" s="0" t="n">
        <v>0</v>
      </c>
      <c r="N2088" s="0" t="n">
        <v>-408.4367</v>
      </c>
      <c r="O2088" s="0" t="n">
        <v>0</v>
      </c>
      <c r="P2088" s="0" t="n">
        <v>-0.2295</v>
      </c>
      <c r="Q2088" s="0" t="n">
        <v>0</v>
      </c>
      <c r="R2088" s="0" t="n">
        <v>0</v>
      </c>
      <c r="S2088" s="0" t="n">
        <v>0.2295</v>
      </c>
    </row>
    <row r="2089" customFormat="false" ht="12.8" hidden="false" customHeight="false" outlineLevel="0" collapsed="false">
      <c r="A2089" s="140" t="n">
        <v>36906</v>
      </c>
      <c r="B2089" s="140" t="n">
        <v>36892</v>
      </c>
      <c r="C2089" s="0" t="s">
        <v>29</v>
      </c>
      <c r="D2089" s="0" t="n">
        <v>1210</v>
      </c>
      <c r="E2089" s="0" t="s">
        <v>44</v>
      </c>
      <c r="F2089" s="0" t="s">
        <v>60</v>
      </c>
      <c r="G2089" s="0" t="s">
        <v>44</v>
      </c>
      <c r="H2089" s="0" t="s">
        <v>18</v>
      </c>
      <c r="I2089" s="0" t="s">
        <v>120</v>
      </c>
      <c r="J2089" s="0" t="n">
        <v>24</v>
      </c>
      <c r="K2089" s="0" t="n">
        <v>0</v>
      </c>
      <c r="L2089" s="0" t="n">
        <v>-19.8257</v>
      </c>
      <c r="M2089" s="0" t="n">
        <v>0</v>
      </c>
      <c r="N2089" s="0" t="n">
        <v>-380.3817</v>
      </c>
      <c r="O2089" s="0" t="n">
        <v>0</v>
      </c>
      <c r="P2089" s="0" t="n">
        <v>-19.8257</v>
      </c>
      <c r="Q2089" s="0" t="n">
        <v>0</v>
      </c>
      <c r="R2089" s="0" t="n">
        <v>0</v>
      </c>
      <c r="S2089" s="0" t="n">
        <v>19.8257</v>
      </c>
    </row>
    <row r="2090" customFormat="false" ht="12.8" hidden="false" customHeight="false" outlineLevel="0" collapsed="false">
      <c r="A2090" s="140" t="n">
        <v>36910</v>
      </c>
      <c r="B2090" s="140" t="n">
        <v>36892</v>
      </c>
      <c r="C2090" s="0" t="s">
        <v>29</v>
      </c>
      <c r="D2090" s="0" t="n">
        <v>1010</v>
      </c>
      <c r="E2090" s="0" t="s">
        <v>44</v>
      </c>
      <c r="F2090" s="0" t="s">
        <v>58</v>
      </c>
      <c r="G2090" s="0" t="s">
        <v>44</v>
      </c>
      <c r="H2090" s="0" t="s">
        <v>18</v>
      </c>
      <c r="I2090" s="0" t="s">
        <v>120</v>
      </c>
      <c r="J2090" s="0" t="n">
        <v>12</v>
      </c>
      <c r="K2090" s="0" t="n">
        <v>0</v>
      </c>
      <c r="L2090" s="0" t="n">
        <v>49.73</v>
      </c>
      <c r="M2090" s="0" t="n">
        <v>0</v>
      </c>
      <c r="N2090" s="0" t="n">
        <v>-598.8</v>
      </c>
      <c r="O2090" s="0" t="n">
        <v>0</v>
      </c>
      <c r="P2090" s="0" t="n">
        <v>0</v>
      </c>
      <c r="Q2090" s="0" t="n">
        <v>49.73</v>
      </c>
      <c r="R2090" s="0" t="n">
        <v>-49.73</v>
      </c>
      <c r="S2090" s="0" t="n">
        <v>0</v>
      </c>
    </row>
    <row r="2091" customFormat="false" ht="12.8" hidden="false" customHeight="false" outlineLevel="0" collapsed="false">
      <c r="A2091" s="140" t="n">
        <v>36910</v>
      </c>
      <c r="B2091" s="140" t="n">
        <v>36892</v>
      </c>
      <c r="C2091" s="0" t="s">
        <v>29</v>
      </c>
      <c r="D2091" s="0" t="n">
        <v>1010</v>
      </c>
      <c r="E2091" s="0" t="s">
        <v>44</v>
      </c>
      <c r="F2091" s="0" t="s">
        <v>58</v>
      </c>
      <c r="G2091" s="0" t="s">
        <v>44</v>
      </c>
      <c r="H2091" s="0" t="s">
        <v>18</v>
      </c>
      <c r="I2091" s="0" t="s">
        <v>120</v>
      </c>
      <c r="J2091" s="0" t="n">
        <v>13</v>
      </c>
      <c r="K2091" s="0" t="n">
        <v>0</v>
      </c>
      <c r="L2091" s="0" t="n">
        <v>101.77</v>
      </c>
      <c r="M2091" s="0" t="n">
        <v>0</v>
      </c>
      <c r="N2091" s="0" t="n">
        <v>-1200.84</v>
      </c>
      <c r="O2091" s="0" t="n">
        <v>0</v>
      </c>
      <c r="P2091" s="0" t="n">
        <v>0</v>
      </c>
      <c r="Q2091" s="0" t="n">
        <v>101.77</v>
      </c>
      <c r="R2091" s="0" t="n">
        <v>-101.77</v>
      </c>
      <c r="S2091" s="0" t="n">
        <v>0</v>
      </c>
    </row>
    <row r="2092" customFormat="false" ht="12.8" hidden="false" customHeight="false" outlineLevel="0" collapsed="false">
      <c r="A2092" s="140" t="n">
        <v>36910</v>
      </c>
      <c r="B2092" s="140" t="n">
        <v>36892</v>
      </c>
      <c r="C2092" s="0" t="s">
        <v>29</v>
      </c>
      <c r="D2092" s="0" t="n">
        <v>1010</v>
      </c>
      <c r="E2092" s="0" t="s">
        <v>44</v>
      </c>
      <c r="F2092" s="0" t="s">
        <v>58</v>
      </c>
      <c r="G2092" s="0" t="s">
        <v>44</v>
      </c>
      <c r="H2092" s="0" t="s">
        <v>18</v>
      </c>
      <c r="I2092" s="0" t="s">
        <v>120</v>
      </c>
      <c r="J2092" s="0" t="n">
        <v>14</v>
      </c>
      <c r="K2092" s="0" t="n">
        <v>0</v>
      </c>
      <c r="L2092" s="0" t="n">
        <v>101.49</v>
      </c>
      <c r="M2092" s="0" t="n">
        <v>0</v>
      </c>
      <c r="N2092" s="0" t="n">
        <v>-1206.42</v>
      </c>
      <c r="O2092" s="0" t="n">
        <v>0</v>
      </c>
      <c r="P2092" s="0" t="n">
        <v>0</v>
      </c>
      <c r="Q2092" s="0" t="n">
        <v>101.49</v>
      </c>
      <c r="R2092" s="0" t="n">
        <v>-101.49</v>
      </c>
      <c r="S2092" s="0" t="n">
        <v>0</v>
      </c>
    </row>
    <row r="2093" customFormat="false" ht="12.8" hidden="false" customHeight="false" outlineLevel="0" collapsed="false">
      <c r="A2093" s="140" t="n">
        <v>36910</v>
      </c>
      <c r="B2093" s="140" t="n">
        <v>36892</v>
      </c>
      <c r="C2093" s="0" t="s">
        <v>29</v>
      </c>
      <c r="D2093" s="0" t="n">
        <v>1010</v>
      </c>
      <c r="E2093" s="0" t="s">
        <v>44</v>
      </c>
      <c r="F2093" s="0" t="s">
        <v>58</v>
      </c>
      <c r="G2093" s="0" t="s">
        <v>44</v>
      </c>
      <c r="H2093" s="0" t="s">
        <v>18</v>
      </c>
      <c r="I2093" s="0" t="s">
        <v>120</v>
      </c>
      <c r="J2093" s="0" t="n">
        <v>15</v>
      </c>
      <c r="K2093" s="0" t="n">
        <v>0</v>
      </c>
      <c r="L2093" s="0" t="n">
        <v>100.86</v>
      </c>
      <c r="M2093" s="0" t="n">
        <v>0</v>
      </c>
      <c r="N2093" s="0" t="n">
        <v>-1202.7</v>
      </c>
      <c r="O2093" s="0" t="n">
        <v>0</v>
      </c>
      <c r="P2093" s="0" t="n">
        <v>0</v>
      </c>
      <c r="Q2093" s="0" t="n">
        <v>100.86</v>
      </c>
      <c r="R2093" s="0" t="n">
        <v>-100.86</v>
      </c>
      <c r="S2093" s="0" t="n">
        <v>0</v>
      </c>
    </row>
    <row r="2094" customFormat="false" ht="12.8" hidden="false" customHeight="false" outlineLevel="0" collapsed="false">
      <c r="A2094" s="140" t="n">
        <v>36910</v>
      </c>
      <c r="B2094" s="140" t="n">
        <v>36892</v>
      </c>
      <c r="C2094" s="0" t="s">
        <v>29</v>
      </c>
      <c r="D2094" s="0" t="n">
        <v>1010</v>
      </c>
      <c r="E2094" s="0" t="s">
        <v>44</v>
      </c>
      <c r="F2094" s="0" t="s">
        <v>58</v>
      </c>
      <c r="G2094" s="0" t="s">
        <v>44</v>
      </c>
      <c r="H2094" s="0" t="s">
        <v>18</v>
      </c>
      <c r="I2094" s="0" t="s">
        <v>120</v>
      </c>
      <c r="J2094" s="0" t="n">
        <v>16</v>
      </c>
      <c r="K2094" s="0" t="n">
        <v>0</v>
      </c>
      <c r="L2094" s="0" t="n">
        <v>100.16</v>
      </c>
      <c r="M2094" s="0" t="n">
        <v>0</v>
      </c>
      <c r="N2094" s="0" t="n">
        <v>-1185.18</v>
      </c>
      <c r="O2094" s="0" t="n">
        <v>0</v>
      </c>
      <c r="P2094" s="0" t="n">
        <v>0</v>
      </c>
      <c r="Q2094" s="0" t="n">
        <v>100.16</v>
      </c>
      <c r="R2094" s="0" t="n">
        <v>-100.16</v>
      </c>
      <c r="S2094" s="0" t="n">
        <v>0</v>
      </c>
    </row>
    <row r="2095" customFormat="false" ht="12.8" hidden="false" customHeight="false" outlineLevel="0" collapsed="false">
      <c r="A2095" s="140" t="n">
        <v>36910</v>
      </c>
      <c r="B2095" s="140" t="n">
        <v>36892</v>
      </c>
      <c r="C2095" s="0" t="s">
        <v>29</v>
      </c>
      <c r="D2095" s="0" t="n">
        <v>1010</v>
      </c>
      <c r="E2095" s="0" t="s">
        <v>44</v>
      </c>
      <c r="F2095" s="0" t="s">
        <v>58</v>
      </c>
      <c r="G2095" s="0" t="s">
        <v>44</v>
      </c>
      <c r="H2095" s="0" t="s">
        <v>18</v>
      </c>
      <c r="I2095" s="0" t="s">
        <v>120</v>
      </c>
      <c r="J2095" s="0" t="n">
        <v>17</v>
      </c>
      <c r="K2095" s="0" t="n">
        <v>0</v>
      </c>
      <c r="L2095" s="0" t="n">
        <v>95.48</v>
      </c>
      <c r="M2095" s="0" t="n">
        <v>0</v>
      </c>
      <c r="N2095" s="0" t="n">
        <v>-1167.12</v>
      </c>
      <c r="O2095" s="0" t="n">
        <v>0</v>
      </c>
      <c r="P2095" s="0" t="n">
        <v>0</v>
      </c>
      <c r="Q2095" s="0" t="n">
        <v>95.48</v>
      </c>
      <c r="R2095" s="0" t="n">
        <v>-95.48</v>
      </c>
      <c r="S2095" s="0" t="n">
        <v>0</v>
      </c>
    </row>
    <row r="2096" customFormat="false" ht="12.8" hidden="false" customHeight="false" outlineLevel="0" collapsed="false">
      <c r="A2096" s="140" t="n">
        <v>36910</v>
      </c>
      <c r="B2096" s="140" t="n">
        <v>36892</v>
      </c>
      <c r="C2096" s="0" t="s">
        <v>29</v>
      </c>
      <c r="D2096" s="0" t="n">
        <v>1010</v>
      </c>
      <c r="E2096" s="0" t="s">
        <v>44</v>
      </c>
      <c r="F2096" s="0" t="s">
        <v>58</v>
      </c>
      <c r="G2096" s="0" t="s">
        <v>44</v>
      </c>
      <c r="H2096" s="0" t="s">
        <v>18</v>
      </c>
      <c r="I2096" s="0" t="s">
        <v>120</v>
      </c>
      <c r="J2096" s="0" t="n">
        <v>18</v>
      </c>
      <c r="K2096" s="0" t="n">
        <v>0</v>
      </c>
      <c r="L2096" s="0" t="n">
        <v>87</v>
      </c>
      <c r="M2096" s="0" t="n">
        <v>0</v>
      </c>
      <c r="N2096" s="0" t="n">
        <v>-1166.82</v>
      </c>
      <c r="O2096" s="0" t="n">
        <v>0</v>
      </c>
      <c r="P2096" s="0" t="n">
        <v>0</v>
      </c>
      <c r="Q2096" s="0" t="n">
        <v>87</v>
      </c>
      <c r="R2096" s="0" t="n">
        <v>-87</v>
      </c>
      <c r="S2096" s="0" t="n">
        <v>0</v>
      </c>
    </row>
    <row r="2097" customFormat="false" ht="12.8" hidden="false" customHeight="false" outlineLevel="0" collapsed="false">
      <c r="A2097" s="140" t="n">
        <v>36910</v>
      </c>
      <c r="B2097" s="140" t="n">
        <v>36892</v>
      </c>
      <c r="C2097" s="0" t="s">
        <v>29</v>
      </c>
      <c r="D2097" s="0" t="n">
        <v>1010</v>
      </c>
      <c r="E2097" s="0" t="s">
        <v>44</v>
      </c>
      <c r="F2097" s="0" t="s">
        <v>58</v>
      </c>
      <c r="G2097" s="0" t="s">
        <v>44</v>
      </c>
      <c r="H2097" s="0" t="s">
        <v>18</v>
      </c>
      <c r="I2097" s="0" t="s">
        <v>120</v>
      </c>
      <c r="J2097" s="0" t="n">
        <v>19</v>
      </c>
      <c r="K2097" s="0" t="n">
        <v>0</v>
      </c>
      <c r="L2097" s="0" t="n">
        <v>85.21</v>
      </c>
      <c r="M2097" s="0" t="n">
        <v>0</v>
      </c>
      <c r="N2097" s="0" t="n">
        <v>-1146.72</v>
      </c>
      <c r="O2097" s="0" t="n">
        <v>0</v>
      </c>
      <c r="P2097" s="0" t="n">
        <v>0</v>
      </c>
      <c r="Q2097" s="0" t="n">
        <v>85.21</v>
      </c>
      <c r="R2097" s="0" t="n">
        <v>-85.21</v>
      </c>
      <c r="S2097" s="0" t="n">
        <v>0</v>
      </c>
    </row>
    <row r="2098" customFormat="false" ht="12.8" hidden="false" customHeight="false" outlineLevel="0" collapsed="false">
      <c r="A2098" s="140" t="n">
        <v>36910</v>
      </c>
      <c r="B2098" s="140" t="n">
        <v>36892</v>
      </c>
      <c r="C2098" s="0" t="s">
        <v>29</v>
      </c>
      <c r="D2098" s="0" t="n">
        <v>1010</v>
      </c>
      <c r="E2098" s="0" t="s">
        <v>44</v>
      </c>
      <c r="F2098" s="0" t="s">
        <v>58</v>
      </c>
      <c r="G2098" s="0" t="s">
        <v>44</v>
      </c>
      <c r="H2098" s="0" t="s">
        <v>18</v>
      </c>
      <c r="I2098" s="0" t="s">
        <v>120</v>
      </c>
      <c r="J2098" s="0" t="n">
        <v>20</v>
      </c>
      <c r="K2098" s="0" t="n">
        <v>0</v>
      </c>
      <c r="L2098" s="0" t="n">
        <v>86.07</v>
      </c>
      <c r="M2098" s="0" t="n">
        <v>0</v>
      </c>
      <c r="N2098" s="0" t="n">
        <v>-1118.04</v>
      </c>
      <c r="O2098" s="0" t="n">
        <v>0</v>
      </c>
      <c r="P2098" s="0" t="n">
        <v>0</v>
      </c>
      <c r="Q2098" s="0" t="n">
        <v>86.07</v>
      </c>
      <c r="R2098" s="0" t="n">
        <v>-86.07</v>
      </c>
      <c r="S2098" s="0" t="n">
        <v>0</v>
      </c>
    </row>
    <row r="2099" customFormat="false" ht="12.8" hidden="false" customHeight="false" outlineLevel="0" collapsed="false">
      <c r="A2099" s="140" t="n">
        <v>36910</v>
      </c>
      <c r="B2099" s="140" t="n">
        <v>36892</v>
      </c>
      <c r="C2099" s="0" t="s">
        <v>29</v>
      </c>
      <c r="D2099" s="0" t="n">
        <v>1010</v>
      </c>
      <c r="E2099" s="0" t="s">
        <v>44</v>
      </c>
      <c r="F2099" s="0" t="s">
        <v>58</v>
      </c>
      <c r="G2099" s="0" t="s">
        <v>44</v>
      </c>
      <c r="H2099" s="0" t="s">
        <v>18</v>
      </c>
      <c r="I2099" s="0" t="s">
        <v>120</v>
      </c>
      <c r="J2099" s="0" t="n">
        <v>21</v>
      </c>
      <c r="K2099" s="0" t="n">
        <v>0</v>
      </c>
      <c r="L2099" s="0" t="n">
        <v>85.98</v>
      </c>
      <c r="M2099" s="0" t="n">
        <v>0</v>
      </c>
      <c r="N2099" s="0" t="n">
        <v>-1088.7</v>
      </c>
      <c r="O2099" s="0" t="n">
        <v>0</v>
      </c>
      <c r="P2099" s="0" t="n">
        <v>0</v>
      </c>
      <c r="Q2099" s="0" t="n">
        <v>85.98</v>
      </c>
      <c r="R2099" s="0" t="n">
        <v>-85.98</v>
      </c>
      <c r="S2099" s="0" t="n">
        <v>0</v>
      </c>
    </row>
    <row r="2100" customFormat="false" ht="12.8" hidden="false" customHeight="false" outlineLevel="0" collapsed="false">
      <c r="A2100" s="140" t="n">
        <v>36910</v>
      </c>
      <c r="B2100" s="140" t="n">
        <v>36892</v>
      </c>
      <c r="C2100" s="0" t="s">
        <v>29</v>
      </c>
      <c r="D2100" s="0" t="n">
        <v>1010</v>
      </c>
      <c r="E2100" s="0" t="s">
        <v>44</v>
      </c>
      <c r="F2100" s="0" t="s">
        <v>58</v>
      </c>
      <c r="G2100" s="0" t="s">
        <v>44</v>
      </c>
      <c r="H2100" s="0" t="s">
        <v>18</v>
      </c>
      <c r="I2100" s="0" t="s">
        <v>120</v>
      </c>
      <c r="J2100" s="0" t="n">
        <v>22</v>
      </c>
      <c r="K2100" s="0" t="n">
        <v>0</v>
      </c>
      <c r="L2100" s="0" t="n">
        <v>92.91</v>
      </c>
      <c r="M2100" s="0" t="n">
        <v>0</v>
      </c>
      <c r="N2100" s="0" t="n">
        <v>-1057.44</v>
      </c>
      <c r="O2100" s="0" t="n">
        <v>0</v>
      </c>
      <c r="P2100" s="0" t="n">
        <v>0</v>
      </c>
      <c r="Q2100" s="0" t="n">
        <v>92.91</v>
      </c>
      <c r="R2100" s="0" t="n">
        <v>-92.91</v>
      </c>
      <c r="S2100" s="0" t="n">
        <v>0</v>
      </c>
    </row>
    <row r="2101" customFormat="false" ht="12.8" hidden="false" customHeight="false" outlineLevel="0" collapsed="false">
      <c r="A2101" s="140" t="n">
        <v>36910</v>
      </c>
      <c r="B2101" s="140" t="n">
        <v>36892</v>
      </c>
      <c r="C2101" s="0" t="s">
        <v>29</v>
      </c>
      <c r="D2101" s="0" t="n">
        <v>1010</v>
      </c>
      <c r="E2101" s="0" t="s">
        <v>44</v>
      </c>
      <c r="F2101" s="0" t="s">
        <v>58</v>
      </c>
      <c r="G2101" s="0" t="s">
        <v>44</v>
      </c>
      <c r="H2101" s="0" t="s">
        <v>18</v>
      </c>
      <c r="I2101" s="0" t="s">
        <v>120</v>
      </c>
      <c r="J2101" s="0" t="n">
        <v>23</v>
      </c>
      <c r="K2101" s="0" t="n">
        <v>0</v>
      </c>
      <c r="L2101" s="0" t="n">
        <v>69.4</v>
      </c>
      <c r="M2101" s="0" t="n">
        <v>0</v>
      </c>
      <c r="N2101" s="0" t="n">
        <v>-925.35</v>
      </c>
      <c r="O2101" s="0" t="n">
        <v>0</v>
      </c>
      <c r="P2101" s="0" t="n">
        <v>0</v>
      </c>
      <c r="Q2101" s="0" t="n">
        <v>69.4</v>
      </c>
      <c r="R2101" s="0" t="n">
        <v>-69.4</v>
      </c>
      <c r="S2101" s="0" t="n">
        <v>0</v>
      </c>
    </row>
    <row r="2102" customFormat="false" ht="12.8" hidden="false" customHeight="false" outlineLevel="0" collapsed="false">
      <c r="A2102" s="140" t="n">
        <v>36910</v>
      </c>
      <c r="B2102" s="140" t="n">
        <v>36892</v>
      </c>
      <c r="C2102" s="0" t="s">
        <v>29</v>
      </c>
      <c r="D2102" s="0" t="n">
        <v>1010</v>
      </c>
      <c r="E2102" s="0" t="s">
        <v>44</v>
      </c>
      <c r="F2102" s="0" t="s">
        <v>58</v>
      </c>
      <c r="G2102" s="0" t="s">
        <v>44</v>
      </c>
      <c r="H2102" s="0" t="s">
        <v>18</v>
      </c>
      <c r="I2102" s="0" t="s">
        <v>120</v>
      </c>
      <c r="J2102" s="0" t="n">
        <v>24</v>
      </c>
      <c r="K2102" s="0" t="n">
        <v>0</v>
      </c>
      <c r="L2102" s="0" t="n">
        <v>86.68</v>
      </c>
      <c r="M2102" s="0" t="n">
        <v>0</v>
      </c>
      <c r="N2102" s="0" t="n">
        <v>-1066.08</v>
      </c>
      <c r="O2102" s="0" t="n">
        <v>0</v>
      </c>
      <c r="P2102" s="0" t="n">
        <v>0</v>
      </c>
      <c r="Q2102" s="0" t="n">
        <v>86.68</v>
      </c>
      <c r="R2102" s="0" t="n">
        <v>-86.68</v>
      </c>
      <c r="S2102" s="0" t="n">
        <v>0</v>
      </c>
    </row>
    <row r="2103" customFormat="false" ht="12.8" hidden="false" customHeight="false" outlineLevel="0" collapsed="false">
      <c r="A2103" s="140" t="n">
        <v>36910</v>
      </c>
      <c r="B2103" s="140" t="n">
        <v>36892</v>
      </c>
      <c r="C2103" s="0" t="s">
        <v>29</v>
      </c>
      <c r="D2103" s="0" t="n">
        <v>1210</v>
      </c>
      <c r="E2103" s="0" t="s">
        <v>44</v>
      </c>
      <c r="F2103" s="0" t="s">
        <v>60</v>
      </c>
      <c r="G2103" s="0" t="s">
        <v>44</v>
      </c>
      <c r="H2103" s="0" t="s">
        <v>18</v>
      </c>
      <c r="I2103" s="0" t="s">
        <v>120</v>
      </c>
      <c r="J2103" s="0" t="n">
        <v>1</v>
      </c>
      <c r="K2103" s="0" t="n">
        <v>0</v>
      </c>
      <c r="L2103" s="0" t="n">
        <v>2.3601</v>
      </c>
      <c r="M2103" s="0" t="n">
        <v>0</v>
      </c>
      <c r="N2103" s="0" t="n">
        <v>-361.8456</v>
      </c>
      <c r="O2103" s="0" t="n">
        <v>0</v>
      </c>
      <c r="P2103" s="0" t="n">
        <v>0</v>
      </c>
      <c r="Q2103" s="0" t="n">
        <v>2.3601</v>
      </c>
      <c r="R2103" s="0" t="n">
        <v>-2.3601</v>
      </c>
      <c r="S2103" s="0" t="n">
        <v>0</v>
      </c>
    </row>
    <row r="2104" customFormat="false" ht="12.8" hidden="false" customHeight="false" outlineLevel="0" collapsed="false">
      <c r="A2104" s="140" t="n">
        <v>36910</v>
      </c>
      <c r="B2104" s="140" t="n">
        <v>36892</v>
      </c>
      <c r="C2104" s="0" t="s">
        <v>29</v>
      </c>
      <c r="D2104" s="0" t="n">
        <v>1210</v>
      </c>
      <c r="E2104" s="0" t="s">
        <v>44</v>
      </c>
      <c r="F2104" s="0" t="s">
        <v>60</v>
      </c>
      <c r="G2104" s="0" t="s">
        <v>44</v>
      </c>
      <c r="H2104" s="0" t="s">
        <v>18</v>
      </c>
      <c r="I2104" s="0" t="s">
        <v>120</v>
      </c>
      <c r="J2104" s="0" t="n">
        <v>2</v>
      </c>
      <c r="K2104" s="0" t="n">
        <v>0</v>
      </c>
      <c r="L2104" s="0" t="n">
        <v>1.5606</v>
      </c>
      <c r="M2104" s="0" t="n">
        <v>0</v>
      </c>
      <c r="N2104" s="0" t="n">
        <v>-353.2572</v>
      </c>
      <c r="O2104" s="0" t="n">
        <v>0</v>
      </c>
      <c r="P2104" s="0" t="n">
        <v>0</v>
      </c>
      <c r="Q2104" s="0" t="n">
        <v>1.5606</v>
      </c>
      <c r="R2104" s="0" t="n">
        <v>-1.5606</v>
      </c>
      <c r="S2104" s="0" t="n">
        <v>0</v>
      </c>
    </row>
    <row r="2105" customFormat="false" ht="12.8" hidden="false" customHeight="false" outlineLevel="0" collapsed="false">
      <c r="A2105" s="140" t="n">
        <v>36910</v>
      </c>
      <c r="B2105" s="140" t="n">
        <v>36892</v>
      </c>
      <c r="C2105" s="0" t="s">
        <v>29</v>
      </c>
      <c r="D2105" s="0" t="n">
        <v>1210</v>
      </c>
      <c r="E2105" s="0" t="s">
        <v>44</v>
      </c>
      <c r="F2105" s="0" t="s">
        <v>60</v>
      </c>
      <c r="G2105" s="0" t="s">
        <v>44</v>
      </c>
      <c r="H2105" s="0" t="s">
        <v>18</v>
      </c>
      <c r="I2105" s="0" t="s">
        <v>120</v>
      </c>
      <c r="J2105" s="0" t="n">
        <v>3</v>
      </c>
      <c r="K2105" s="0" t="n">
        <v>0</v>
      </c>
      <c r="L2105" s="0" t="n">
        <v>1.5901</v>
      </c>
      <c r="M2105" s="0" t="n">
        <v>0</v>
      </c>
      <c r="N2105" s="0" t="n">
        <v>-350.3076</v>
      </c>
      <c r="O2105" s="0" t="n">
        <v>0</v>
      </c>
      <c r="P2105" s="0" t="n">
        <v>0</v>
      </c>
      <c r="Q2105" s="0" t="n">
        <v>1.5901</v>
      </c>
      <c r="R2105" s="0" t="n">
        <v>-1.5901</v>
      </c>
      <c r="S2105" s="0" t="n">
        <v>0</v>
      </c>
    </row>
    <row r="2106" customFormat="false" ht="12.8" hidden="false" customHeight="false" outlineLevel="0" collapsed="false">
      <c r="A2106" s="140" t="n">
        <v>36910</v>
      </c>
      <c r="B2106" s="140" t="n">
        <v>36892</v>
      </c>
      <c r="C2106" s="0" t="s">
        <v>29</v>
      </c>
      <c r="D2106" s="0" t="n">
        <v>1210</v>
      </c>
      <c r="E2106" s="0" t="s">
        <v>44</v>
      </c>
      <c r="F2106" s="0" t="s">
        <v>60</v>
      </c>
      <c r="G2106" s="0" t="s">
        <v>44</v>
      </c>
      <c r="H2106" s="0" t="s">
        <v>18</v>
      </c>
      <c r="I2106" s="0" t="s">
        <v>120</v>
      </c>
      <c r="J2106" s="0" t="n">
        <v>4</v>
      </c>
      <c r="K2106" s="0" t="n">
        <v>0</v>
      </c>
      <c r="L2106" s="0" t="n">
        <v>1.6152</v>
      </c>
      <c r="M2106" s="0" t="n">
        <v>0</v>
      </c>
      <c r="N2106" s="0" t="n">
        <v>-351.801</v>
      </c>
      <c r="O2106" s="0" t="n">
        <v>0</v>
      </c>
      <c r="P2106" s="0" t="n">
        <v>0</v>
      </c>
      <c r="Q2106" s="0" t="n">
        <v>1.6152</v>
      </c>
      <c r="R2106" s="0" t="n">
        <v>-1.6152</v>
      </c>
      <c r="S2106" s="0" t="n">
        <v>0</v>
      </c>
    </row>
    <row r="2107" customFormat="false" ht="12.8" hidden="false" customHeight="false" outlineLevel="0" collapsed="false">
      <c r="A2107" s="140" t="n">
        <v>36910</v>
      </c>
      <c r="B2107" s="140" t="n">
        <v>36892</v>
      </c>
      <c r="C2107" s="0" t="s">
        <v>29</v>
      </c>
      <c r="D2107" s="0" t="n">
        <v>1210</v>
      </c>
      <c r="E2107" s="0" t="s">
        <v>44</v>
      </c>
      <c r="F2107" s="0" t="s">
        <v>60</v>
      </c>
      <c r="G2107" s="0" t="s">
        <v>44</v>
      </c>
      <c r="H2107" s="0" t="s">
        <v>18</v>
      </c>
      <c r="I2107" s="0" t="s">
        <v>120</v>
      </c>
      <c r="J2107" s="0" t="n">
        <v>5</v>
      </c>
      <c r="K2107" s="0" t="n">
        <v>0</v>
      </c>
      <c r="L2107" s="0" t="n">
        <v>1.8906</v>
      </c>
      <c r="M2107" s="0" t="n">
        <v>0</v>
      </c>
      <c r="N2107" s="0" t="n">
        <v>-364.275</v>
      </c>
      <c r="O2107" s="0" t="n">
        <v>0</v>
      </c>
      <c r="P2107" s="0" t="n">
        <v>0</v>
      </c>
      <c r="Q2107" s="0" t="n">
        <v>1.8906</v>
      </c>
      <c r="R2107" s="0" t="n">
        <v>-1.8906</v>
      </c>
      <c r="S2107" s="0" t="n">
        <v>0</v>
      </c>
    </row>
    <row r="2108" customFormat="false" ht="12.8" hidden="false" customHeight="false" outlineLevel="0" collapsed="false">
      <c r="A2108" s="140" t="n">
        <v>36910</v>
      </c>
      <c r="B2108" s="140" t="n">
        <v>36892</v>
      </c>
      <c r="C2108" s="0" t="s">
        <v>29</v>
      </c>
      <c r="D2108" s="0" t="n">
        <v>1210</v>
      </c>
      <c r="E2108" s="0" t="s">
        <v>44</v>
      </c>
      <c r="F2108" s="0" t="s">
        <v>60</v>
      </c>
      <c r="G2108" s="0" t="s">
        <v>44</v>
      </c>
      <c r="H2108" s="0" t="s">
        <v>18</v>
      </c>
      <c r="I2108" s="0" t="s">
        <v>120</v>
      </c>
      <c r="J2108" s="0" t="n">
        <v>6</v>
      </c>
      <c r="K2108" s="0" t="n">
        <v>0</v>
      </c>
      <c r="L2108" s="0" t="n">
        <v>1.7674</v>
      </c>
      <c r="M2108" s="0" t="n">
        <v>0</v>
      </c>
      <c r="N2108" s="0" t="n">
        <v>-397.743</v>
      </c>
      <c r="O2108" s="0" t="n">
        <v>0</v>
      </c>
      <c r="P2108" s="0" t="n">
        <v>0</v>
      </c>
      <c r="Q2108" s="0" t="n">
        <v>1.7674</v>
      </c>
      <c r="R2108" s="0" t="n">
        <v>-1.7674</v>
      </c>
      <c r="S2108" s="0" t="n">
        <v>0</v>
      </c>
    </row>
    <row r="2109" customFormat="false" ht="12.8" hidden="false" customHeight="false" outlineLevel="0" collapsed="false">
      <c r="A2109" s="140" t="n">
        <v>36910</v>
      </c>
      <c r="B2109" s="140" t="n">
        <v>36892</v>
      </c>
      <c r="C2109" s="0" t="s">
        <v>29</v>
      </c>
      <c r="D2109" s="0" t="n">
        <v>1210</v>
      </c>
      <c r="E2109" s="0" t="s">
        <v>44</v>
      </c>
      <c r="F2109" s="0" t="s">
        <v>60</v>
      </c>
      <c r="G2109" s="0" t="s">
        <v>44</v>
      </c>
      <c r="H2109" s="0" t="s">
        <v>18</v>
      </c>
      <c r="I2109" s="0" t="s">
        <v>120</v>
      </c>
      <c r="J2109" s="0" t="n">
        <v>7</v>
      </c>
      <c r="K2109" s="0" t="n">
        <v>0</v>
      </c>
      <c r="L2109" s="0" t="n">
        <v>2.1102</v>
      </c>
      <c r="M2109" s="0" t="n">
        <v>0</v>
      </c>
      <c r="N2109" s="0" t="n">
        <v>-406.635</v>
      </c>
      <c r="O2109" s="0" t="n">
        <v>0</v>
      </c>
      <c r="P2109" s="0" t="n">
        <v>0</v>
      </c>
      <c r="Q2109" s="0" t="n">
        <v>2.1102</v>
      </c>
      <c r="R2109" s="0" t="n">
        <v>-2.1102</v>
      </c>
      <c r="S2109" s="0" t="n">
        <v>0</v>
      </c>
    </row>
    <row r="2110" customFormat="false" ht="12.8" hidden="false" customHeight="false" outlineLevel="0" collapsed="false">
      <c r="A2110" s="140" t="n">
        <v>36910</v>
      </c>
      <c r="B2110" s="140" t="n">
        <v>36892</v>
      </c>
      <c r="C2110" s="0" t="s">
        <v>29</v>
      </c>
      <c r="D2110" s="0" t="n">
        <v>1210</v>
      </c>
      <c r="E2110" s="0" t="s">
        <v>44</v>
      </c>
      <c r="F2110" s="0" t="s">
        <v>60</v>
      </c>
      <c r="G2110" s="0" t="s">
        <v>44</v>
      </c>
      <c r="H2110" s="0" t="s">
        <v>18</v>
      </c>
      <c r="I2110" s="0" t="s">
        <v>120</v>
      </c>
      <c r="J2110" s="0" t="n">
        <v>8</v>
      </c>
      <c r="K2110" s="0" t="n">
        <v>0</v>
      </c>
      <c r="L2110" s="0" t="n">
        <v>2.1024</v>
      </c>
      <c r="M2110" s="0" t="n">
        <v>0</v>
      </c>
      <c r="N2110" s="0" t="n">
        <v>-427.1478</v>
      </c>
      <c r="O2110" s="0" t="n">
        <v>0</v>
      </c>
      <c r="P2110" s="0" t="n">
        <v>0</v>
      </c>
      <c r="Q2110" s="0" t="n">
        <v>2.1024</v>
      </c>
      <c r="R2110" s="0" t="n">
        <v>-2.1024</v>
      </c>
      <c r="S2110" s="0" t="n">
        <v>0</v>
      </c>
    </row>
    <row r="2111" customFormat="false" ht="12.8" hidden="false" customHeight="false" outlineLevel="0" collapsed="false">
      <c r="A2111" s="140" t="n">
        <v>36910</v>
      </c>
      <c r="B2111" s="140" t="n">
        <v>36892</v>
      </c>
      <c r="C2111" s="0" t="s">
        <v>29</v>
      </c>
      <c r="D2111" s="0" t="n">
        <v>1210</v>
      </c>
      <c r="E2111" s="0" t="s">
        <v>44</v>
      </c>
      <c r="F2111" s="0" t="s">
        <v>60</v>
      </c>
      <c r="G2111" s="0" t="s">
        <v>44</v>
      </c>
      <c r="H2111" s="0" t="s">
        <v>18</v>
      </c>
      <c r="I2111" s="0" t="s">
        <v>120</v>
      </c>
      <c r="J2111" s="0" t="n">
        <v>9</v>
      </c>
      <c r="K2111" s="0" t="n">
        <v>0</v>
      </c>
      <c r="L2111" s="0" t="n">
        <v>2.2422</v>
      </c>
      <c r="M2111" s="0" t="n">
        <v>0</v>
      </c>
      <c r="N2111" s="0" t="n">
        <v>-445.1568</v>
      </c>
      <c r="O2111" s="0" t="n">
        <v>0</v>
      </c>
      <c r="P2111" s="0" t="n">
        <v>0</v>
      </c>
      <c r="Q2111" s="0" t="n">
        <v>2.2422</v>
      </c>
      <c r="R2111" s="0" t="n">
        <v>-2.2422</v>
      </c>
      <c r="S2111" s="0" t="n">
        <v>0</v>
      </c>
    </row>
    <row r="2112" customFormat="false" ht="12.8" hidden="false" customHeight="false" outlineLevel="0" collapsed="false">
      <c r="A2112" s="140" t="n">
        <v>36910</v>
      </c>
      <c r="B2112" s="140" t="n">
        <v>36892</v>
      </c>
      <c r="C2112" s="0" t="s">
        <v>29</v>
      </c>
      <c r="D2112" s="0" t="n">
        <v>1210</v>
      </c>
      <c r="E2112" s="0" t="s">
        <v>44</v>
      </c>
      <c r="F2112" s="0" t="s">
        <v>60</v>
      </c>
      <c r="G2112" s="0" t="s">
        <v>44</v>
      </c>
      <c r="H2112" s="0" t="s">
        <v>18</v>
      </c>
      <c r="I2112" s="0" t="s">
        <v>120</v>
      </c>
      <c r="J2112" s="0" t="n">
        <v>10</v>
      </c>
      <c r="K2112" s="0" t="n">
        <v>0</v>
      </c>
      <c r="L2112" s="0" t="n">
        <v>2.2056</v>
      </c>
      <c r="M2112" s="0" t="n">
        <v>0</v>
      </c>
      <c r="N2112" s="0" t="n">
        <v>-454.971</v>
      </c>
      <c r="O2112" s="0" t="n">
        <v>0</v>
      </c>
      <c r="P2112" s="0" t="n">
        <v>0</v>
      </c>
      <c r="Q2112" s="0" t="n">
        <v>2.2056</v>
      </c>
      <c r="R2112" s="0" t="n">
        <v>-2.2056</v>
      </c>
      <c r="S2112" s="0" t="n">
        <v>0</v>
      </c>
    </row>
    <row r="2113" customFormat="false" ht="12.8" hidden="false" customHeight="false" outlineLevel="0" collapsed="false">
      <c r="A2113" s="140" t="n">
        <v>36910</v>
      </c>
      <c r="B2113" s="140" t="n">
        <v>36892</v>
      </c>
      <c r="C2113" s="0" t="s">
        <v>29</v>
      </c>
      <c r="D2113" s="0" t="n">
        <v>1210</v>
      </c>
      <c r="E2113" s="0" t="s">
        <v>44</v>
      </c>
      <c r="F2113" s="0" t="s">
        <v>60</v>
      </c>
      <c r="G2113" s="0" t="s">
        <v>44</v>
      </c>
      <c r="H2113" s="0" t="s">
        <v>18</v>
      </c>
      <c r="I2113" s="0" t="s">
        <v>120</v>
      </c>
      <c r="J2113" s="0" t="n">
        <v>11</v>
      </c>
      <c r="K2113" s="0" t="n">
        <v>0</v>
      </c>
      <c r="L2113" s="0" t="n">
        <v>2.2482</v>
      </c>
      <c r="M2113" s="0" t="n">
        <v>0</v>
      </c>
      <c r="N2113" s="0" t="n">
        <v>-462.5634</v>
      </c>
      <c r="O2113" s="0" t="n">
        <v>0</v>
      </c>
      <c r="P2113" s="0" t="n">
        <v>0</v>
      </c>
      <c r="Q2113" s="0" t="n">
        <v>2.2482</v>
      </c>
      <c r="R2113" s="0" t="n">
        <v>-2.2482</v>
      </c>
      <c r="S2113" s="0" t="n">
        <v>0</v>
      </c>
    </row>
    <row r="2114" customFormat="false" ht="12.8" hidden="false" customHeight="false" outlineLevel="0" collapsed="false">
      <c r="A2114" s="140" t="n">
        <v>36910</v>
      </c>
      <c r="B2114" s="140" t="n">
        <v>36892</v>
      </c>
      <c r="C2114" s="0" t="s">
        <v>29</v>
      </c>
      <c r="D2114" s="0" t="n">
        <v>1210</v>
      </c>
      <c r="E2114" s="0" t="s">
        <v>44</v>
      </c>
      <c r="F2114" s="0" t="s">
        <v>60</v>
      </c>
      <c r="G2114" s="0" t="s">
        <v>44</v>
      </c>
      <c r="H2114" s="0" t="s">
        <v>18</v>
      </c>
      <c r="I2114" s="0" t="s">
        <v>120</v>
      </c>
      <c r="J2114" s="0" t="n">
        <v>12</v>
      </c>
      <c r="K2114" s="0" t="n">
        <v>0</v>
      </c>
      <c r="L2114" s="0" t="n">
        <v>2.2242</v>
      </c>
      <c r="M2114" s="0" t="n">
        <v>0</v>
      </c>
      <c r="N2114" s="0" t="n">
        <v>-460.8366</v>
      </c>
      <c r="O2114" s="0" t="n">
        <v>0</v>
      </c>
      <c r="P2114" s="0" t="n">
        <v>0</v>
      </c>
      <c r="Q2114" s="0" t="n">
        <v>2.2242</v>
      </c>
      <c r="R2114" s="0" t="n">
        <v>-2.2242</v>
      </c>
      <c r="S2114" s="0" t="n">
        <v>0</v>
      </c>
    </row>
    <row r="2115" customFormat="false" ht="12.8" hidden="false" customHeight="false" outlineLevel="0" collapsed="false">
      <c r="A2115" s="140" t="n">
        <v>36910</v>
      </c>
      <c r="B2115" s="140" t="n">
        <v>36892</v>
      </c>
      <c r="C2115" s="0" t="s">
        <v>29</v>
      </c>
      <c r="D2115" s="0" t="n">
        <v>1210</v>
      </c>
      <c r="E2115" s="0" t="s">
        <v>44</v>
      </c>
      <c r="F2115" s="0" t="s">
        <v>60</v>
      </c>
      <c r="G2115" s="0" t="s">
        <v>44</v>
      </c>
      <c r="H2115" s="0" t="s">
        <v>18</v>
      </c>
      <c r="I2115" s="0" t="s">
        <v>120</v>
      </c>
      <c r="J2115" s="0" t="n">
        <v>13</v>
      </c>
      <c r="K2115" s="0" t="n">
        <v>0</v>
      </c>
      <c r="L2115" s="0" t="n">
        <v>2.2252</v>
      </c>
      <c r="M2115" s="0" t="n">
        <v>0</v>
      </c>
      <c r="N2115" s="0" t="n">
        <v>-459.9216</v>
      </c>
      <c r="O2115" s="0" t="n">
        <v>0</v>
      </c>
      <c r="P2115" s="0" t="n">
        <v>0</v>
      </c>
      <c r="Q2115" s="0" t="n">
        <v>2.2252</v>
      </c>
      <c r="R2115" s="0" t="n">
        <v>-2.2252</v>
      </c>
      <c r="S2115" s="0" t="n">
        <v>0</v>
      </c>
    </row>
    <row r="2116" customFormat="false" ht="12.8" hidden="false" customHeight="false" outlineLevel="0" collapsed="false">
      <c r="A2116" s="140" t="n">
        <v>36910</v>
      </c>
      <c r="B2116" s="140" t="n">
        <v>36892</v>
      </c>
      <c r="C2116" s="0" t="s">
        <v>29</v>
      </c>
      <c r="D2116" s="0" t="n">
        <v>1210</v>
      </c>
      <c r="E2116" s="0" t="s">
        <v>44</v>
      </c>
      <c r="F2116" s="0" t="s">
        <v>60</v>
      </c>
      <c r="G2116" s="0" t="s">
        <v>44</v>
      </c>
      <c r="H2116" s="0" t="s">
        <v>18</v>
      </c>
      <c r="I2116" s="0" t="s">
        <v>120</v>
      </c>
      <c r="J2116" s="0" t="n">
        <v>14</v>
      </c>
      <c r="K2116" s="0" t="n">
        <v>0</v>
      </c>
      <c r="L2116" s="0" t="n">
        <v>2.13</v>
      </c>
      <c r="M2116" s="0" t="n">
        <v>0</v>
      </c>
      <c r="N2116" s="0" t="n">
        <v>-460.4904</v>
      </c>
      <c r="O2116" s="0" t="n">
        <v>0</v>
      </c>
      <c r="P2116" s="0" t="n">
        <v>0</v>
      </c>
      <c r="Q2116" s="0" t="n">
        <v>2.13</v>
      </c>
      <c r="R2116" s="0" t="n">
        <v>-2.13</v>
      </c>
      <c r="S2116" s="0" t="n">
        <v>0</v>
      </c>
    </row>
    <row r="2117" customFormat="false" ht="12.8" hidden="false" customHeight="false" outlineLevel="0" collapsed="false">
      <c r="A2117" s="140" t="n">
        <v>36910</v>
      </c>
      <c r="B2117" s="140" t="n">
        <v>36892</v>
      </c>
      <c r="C2117" s="0" t="s">
        <v>29</v>
      </c>
      <c r="D2117" s="0" t="n">
        <v>1210</v>
      </c>
      <c r="E2117" s="0" t="s">
        <v>44</v>
      </c>
      <c r="F2117" s="0" t="s">
        <v>60</v>
      </c>
      <c r="G2117" s="0" t="s">
        <v>44</v>
      </c>
      <c r="H2117" s="0" t="s">
        <v>18</v>
      </c>
      <c r="I2117" s="0" t="s">
        <v>120</v>
      </c>
      <c r="J2117" s="0" t="n">
        <v>15</v>
      </c>
      <c r="K2117" s="0" t="n">
        <v>0</v>
      </c>
      <c r="L2117" s="0" t="n">
        <v>2.076</v>
      </c>
      <c r="M2117" s="0" t="n">
        <v>0</v>
      </c>
      <c r="N2117" s="0" t="n">
        <v>-457.2666</v>
      </c>
      <c r="O2117" s="0" t="n">
        <v>0</v>
      </c>
      <c r="P2117" s="0" t="n">
        <v>0</v>
      </c>
      <c r="Q2117" s="0" t="n">
        <v>2.076</v>
      </c>
      <c r="R2117" s="0" t="n">
        <v>-2.076</v>
      </c>
      <c r="S2117" s="0" t="n">
        <v>0</v>
      </c>
    </row>
    <row r="2118" customFormat="false" ht="12.8" hidden="false" customHeight="false" outlineLevel="0" collapsed="false">
      <c r="A2118" s="140" t="n">
        <v>36910</v>
      </c>
      <c r="B2118" s="140" t="n">
        <v>36892</v>
      </c>
      <c r="C2118" s="0" t="s">
        <v>29</v>
      </c>
      <c r="D2118" s="0" t="n">
        <v>1210</v>
      </c>
      <c r="E2118" s="0" t="s">
        <v>44</v>
      </c>
      <c r="F2118" s="0" t="s">
        <v>60</v>
      </c>
      <c r="G2118" s="0" t="s">
        <v>44</v>
      </c>
      <c r="H2118" s="0" t="s">
        <v>18</v>
      </c>
      <c r="I2118" s="0" t="s">
        <v>120</v>
      </c>
      <c r="J2118" s="0" t="n">
        <v>16</v>
      </c>
      <c r="K2118" s="0" t="n">
        <v>0</v>
      </c>
      <c r="L2118" s="0" t="n">
        <v>1.9902</v>
      </c>
      <c r="M2118" s="0" t="n">
        <v>0</v>
      </c>
      <c r="N2118" s="0" t="n">
        <v>-440.0574</v>
      </c>
      <c r="O2118" s="0" t="n">
        <v>0</v>
      </c>
      <c r="P2118" s="0" t="n">
        <v>0</v>
      </c>
      <c r="Q2118" s="0" t="n">
        <v>1.9902</v>
      </c>
      <c r="R2118" s="0" t="n">
        <v>-1.9902</v>
      </c>
      <c r="S2118" s="0" t="n">
        <v>0</v>
      </c>
    </row>
    <row r="2119" customFormat="false" ht="12.8" hidden="false" customHeight="false" outlineLevel="0" collapsed="false">
      <c r="A2119" s="140" t="n">
        <v>36910</v>
      </c>
      <c r="B2119" s="140" t="n">
        <v>36892</v>
      </c>
      <c r="C2119" s="0" t="s">
        <v>29</v>
      </c>
      <c r="D2119" s="0" t="n">
        <v>1210</v>
      </c>
      <c r="E2119" s="0" t="s">
        <v>44</v>
      </c>
      <c r="F2119" s="0" t="s">
        <v>60</v>
      </c>
      <c r="G2119" s="0" t="s">
        <v>44</v>
      </c>
      <c r="H2119" s="0" t="s">
        <v>18</v>
      </c>
      <c r="I2119" s="0" t="s">
        <v>120</v>
      </c>
      <c r="J2119" s="0" t="n">
        <v>17</v>
      </c>
      <c r="K2119" s="0" t="n">
        <v>0</v>
      </c>
      <c r="L2119" s="0" t="n">
        <v>1.926</v>
      </c>
      <c r="M2119" s="0" t="n">
        <v>0</v>
      </c>
      <c r="N2119" s="0" t="n">
        <v>-435.6858</v>
      </c>
      <c r="O2119" s="0" t="n">
        <v>0</v>
      </c>
      <c r="P2119" s="0" t="n">
        <v>0</v>
      </c>
      <c r="Q2119" s="0" t="n">
        <v>1.926</v>
      </c>
      <c r="R2119" s="0" t="n">
        <v>-1.926</v>
      </c>
      <c r="S2119" s="0" t="n">
        <v>0</v>
      </c>
    </row>
    <row r="2120" customFormat="false" ht="12.8" hidden="false" customHeight="false" outlineLevel="0" collapsed="false">
      <c r="A2120" s="140" t="n">
        <v>36910</v>
      </c>
      <c r="B2120" s="140" t="n">
        <v>36892</v>
      </c>
      <c r="C2120" s="0" t="s">
        <v>29</v>
      </c>
      <c r="D2120" s="0" t="n">
        <v>1210</v>
      </c>
      <c r="E2120" s="0" t="s">
        <v>44</v>
      </c>
      <c r="F2120" s="0" t="s">
        <v>60</v>
      </c>
      <c r="G2120" s="0" t="s">
        <v>44</v>
      </c>
      <c r="H2120" s="0" t="s">
        <v>18</v>
      </c>
      <c r="I2120" s="0" t="s">
        <v>120</v>
      </c>
      <c r="J2120" s="0" t="n">
        <v>18</v>
      </c>
      <c r="K2120" s="0" t="n">
        <v>0</v>
      </c>
      <c r="L2120" s="0" t="n">
        <v>1.9206</v>
      </c>
      <c r="M2120" s="0" t="n">
        <v>0</v>
      </c>
      <c r="N2120" s="0" t="n">
        <v>-439.4244</v>
      </c>
      <c r="O2120" s="0" t="n">
        <v>0</v>
      </c>
      <c r="P2120" s="0" t="n">
        <v>0</v>
      </c>
      <c r="Q2120" s="0" t="n">
        <v>1.9206</v>
      </c>
      <c r="R2120" s="0" t="n">
        <v>-1.9206</v>
      </c>
      <c r="S2120" s="0" t="n">
        <v>0</v>
      </c>
    </row>
    <row r="2121" customFormat="false" ht="12.8" hidden="false" customHeight="false" outlineLevel="0" collapsed="false">
      <c r="A2121" s="140" t="n">
        <v>36910</v>
      </c>
      <c r="B2121" s="140" t="n">
        <v>36892</v>
      </c>
      <c r="C2121" s="0" t="s">
        <v>29</v>
      </c>
      <c r="D2121" s="0" t="n">
        <v>1210</v>
      </c>
      <c r="E2121" s="0" t="s">
        <v>44</v>
      </c>
      <c r="F2121" s="0" t="s">
        <v>60</v>
      </c>
      <c r="G2121" s="0" t="s">
        <v>44</v>
      </c>
      <c r="H2121" s="0" t="s">
        <v>18</v>
      </c>
      <c r="I2121" s="0" t="s">
        <v>120</v>
      </c>
      <c r="J2121" s="0" t="n">
        <v>19</v>
      </c>
      <c r="K2121" s="0" t="n">
        <v>0</v>
      </c>
      <c r="L2121" s="0" t="n">
        <v>1.9152</v>
      </c>
      <c r="M2121" s="0" t="n">
        <v>0</v>
      </c>
      <c r="N2121" s="0" t="n">
        <v>-430.5936</v>
      </c>
      <c r="O2121" s="0" t="n">
        <v>0</v>
      </c>
      <c r="P2121" s="0" t="n">
        <v>0</v>
      </c>
      <c r="Q2121" s="0" t="n">
        <v>1.9152</v>
      </c>
      <c r="R2121" s="0" t="n">
        <v>-1.9152</v>
      </c>
      <c r="S2121" s="0" t="n">
        <v>0</v>
      </c>
    </row>
    <row r="2122" customFormat="false" ht="12.8" hidden="false" customHeight="false" outlineLevel="0" collapsed="false">
      <c r="A2122" s="140" t="n">
        <v>36910</v>
      </c>
      <c r="B2122" s="140" t="n">
        <v>36892</v>
      </c>
      <c r="C2122" s="0" t="s">
        <v>29</v>
      </c>
      <c r="D2122" s="0" t="n">
        <v>1210</v>
      </c>
      <c r="E2122" s="0" t="s">
        <v>44</v>
      </c>
      <c r="F2122" s="0" t="s">
        <v>60</v>
      </c>
      <c r="G2122" s="0" t="s">
        <v>44</v>
      </c>
      <c r="H2122" s="0" t="s">
        <v>18</v>
      </c>
      <c r="I2122" s="0" t="s">
        <v>120</v>
      </c>
      <c r="J2122" s="0" t="n">
        <v>20</v>
      </c>
      <c r="K2122" s="0" t="n">
        <v>0</v>
      </c>
      <c r="L2122" s="0" t="n">
        <v>1.9626</v>
      </c>
      <c r="M2122" s="0" t="n">
        <v>0</v>
      </c>
      <c r="N2122" s="0" t="n">
        <v>-420.3828</v>
      </c>
      <c r="O2122" s="0" t="n">
        <v>0</v>
      </c>
      <c r="P2122" s="0" t="n">
        <v>0</v>
      </c>
      <c r="Q2122" s="0" t="n">
        <v>1.9626</v>
      </c>
      <c r="R2122" s="0" t="n">
        <v>-1.9626</v>
      </c>
      <c r="S2122" s="0" t="n">
        <v>0</v>
      </c>
    </row>
    <row r="2123" customFormat="false" ht="12.8" hidden="false" customHeight="false" outlineLevel="0" collapsed="false">
      <c r="A2123" s="140" t="n">
        <v>36910</v>
      </c>
      <c r="B2123" s="140" t="n">
        <v>36892</v>
      </c>
      <c r="C2123" s="0" t="s">
        <v>29</v>
      </c>
      <c r="D2123" s="0" t="n">
        <v>1210</v>
      </c>
      <c r="E2123" s="0" t="s">
        <v>44</v>
      </c>
      <c r="F2123" s="0" t="s">
        <v>60</v>
      </c>
      <c r="G2123" s="0" t="s">
        <v>44</v>
      </c>
      <c r="H2123" s="0" t="s">
        <v>18</v>
      </c>
      <c r="I2123" s="0" t="s">
        <v>120</v>
      </c>
      <c r="J2123" s="0" t="n">
        <v>21</v>
      </c>
      <c r="K2123" s="0" t="n">
        <v>0</v>
      </c>
      <c r="L2123" s="0" t="n">
        <v>1.917</v>
      </c>
      <c r="M2123" s="0" t="n">
        <v>0</v>
      </c>
      <c r="N2123" s="0" t="n">
        <v>-404.4522</v>
      </c>
      <c r="O2123" s="0" t="n">
        <v>0</v>
      </c>
      <c r="P2123" s="0" t="n">
        <v>0</v>
      </c>
      <c r="Q2123" s="0" t="n">
        <v>1.917</v>
      </c>
      <c r="R2123" s="0" t="n">
        <v>-1.917</v>
      </c>
      <c r="S2123" s="0" t="n">
        <v>0</v>
      </c>
    </row>
    <row r="2124" customFormat="false" ht="12.8" hidden="false" customHeight="false" outlineLevel="0" collapsed="false">
      <c r="A2124" s="140" t="n">
        <v>36910</v>
      </c>
      <c r="B2124" s="140" t="n">
        <v>36892</v>
      </c>
      <c r="C2124" s="0" t="s">
        <v>29</v>
      </c>
      <c r="D2124" s="0" t="n">
        <v>1210</v>
      </c>
      <c r="E2124" s="0" t="s">
        <v>44</v>
      </c>
      <c r="F2124" s="0" t="s">
        <v>60</v>
      </c>
      <c r="G2124" s="0" t="s">
        <v>44</v>
      </c>
      <c r="H2124" s="0" t="s">
        <v>18</v>
      </c>
      <c r="I2124" s="0" t="s">
        <v>120</v>
      </c>
      <c r="J2124" s="0" t="n">
        <v>22</v>
      </c>
      <c r="K2124" s="0" t="n">
        <v>0</v>
      </c>
      <c r="L2124" s="0" t="n">
        <v>1.9241</v>
      </c>
      <c r="M2124" s="0" t="n">
        <v>0</v>
      </c>
      <c r="N2124" s="0" t="n">
        <v>-387.552</v>
      </c>
      <c r="O2124" s="0" t="n">
        <v>0</v>
      </c>
      <c r="P2124" s="0" t="n">
        <v>0</v>
      </c>
      <c r="Q2124" s="0" t="n">
        <v>1.9241</v>
      </c>
      <c r="R2124" s="0" t="n">
        <v>-1.9241</v>
      </c>
      <c r="S2124" s="0" t="n">
        <v>0</v>
      </c>
    </row>
    <row r="2125" customFormat="false" ht="12.8" hidden="false" customHeight="false" outlineLevel="0" collapsed="false">
      <c r="A2125" s="140" t="n">
        <v>36910</v>
      </c>
      <c r="B2125" s="140" t="n">
        <v>36892</v>
      </c>
      <c r="C2125" s="0" t="s">
        <v>29</v>
      </c>
      <c r="D2125" s="0" t="n">
        <v>1210</v>
      </c>
      <c r="E2125" s="0" t="s">
        <v>44</v>
      </c>
      <c r="F2125" s="0" t="s">
        <v>60</v>
      </c>
      <c r="G2125" s="0" t="s">
        <v>44</v>
      </c>
      <c r="H2125" s="0" t="s">
        <v>18</v>
      </c>
      <c r="I2125" s="0" t="s">
        <v>120</v>
      </c>
      <c r="J2125" s="0" t="n">
        <v>23</v>
      </c>
      <c r="K2125" s="0" t="n">
        <v>0</v>
      </c>
      <c r="L2125" s="0" t="n">
        <v>1.647</v>
      </c>
      <c r="M2125" s="0" t="n">
        <v>0</v>
      </c>
      <c r="N2125" s="0" t="n">
        <v>-346.3585</v>
      </c>
      <c r="O2125" s="0" t="n">
        <v>0</v>
      </c>
      <c r="P2125" s="0" t="n">
        <v>0</v>
      </c>
      <c r="Q2125" s="0" t="n">
        <v>1.647</v>
      </c>
      <c r="R2125" s="0" t="n">
        <v>-1.647</v>
      </c>
      <c r="S2125" s="0" t="n">
        <v>0</v>
      </c>
    </row>
    <row r="2126" customFormat="false" ht="12.8" hidden="false" customHeight="false" outlineLevel="0" collapsed="false">
      <c r="A2126" s="140" t="n">
        <v>36910</v>
      </c>
      <c r="B2126" s="140" t="n">
        <v>36892</v>
      </c>
      <c r="C2126" s="0" t="s">
        <v>29</v>
      </c>
      <c r="D2126" s="0" t="n">
        <v>1210</v>
      </c>
      <c r="E2126" s="0" t="s">
        <v>44</v>
      </c>
      <c r="F2126" s="0" t="s">
        <v>60</v>
      </c>
      <c r="G2126" s="0" t="s">
        <v>44</v>
      </c>
      <c r="H2126" s="0" t="s">
        <v>18</v>
      </c>
      <c r="I2126" s="0" t="s">
        <v>120</v>
      </c>
      <c r="J2126" s="0" t="n">
        <v>24</v>
      </c>
      <c r="K2126" s="0" t="n">
        <v>0</v>
      </c>
      <c r="L2126" s="0" t="n">
        <v>1.9527</v>
      </c>
      <c r="M2126" s="0" t="n">
        <v>0</v>
      </c>
      <c r="N2126" s="0" t="n">
        <v>-391.9974</v>
      </c>
      <c r="O2126" s="0" t="n">
        <v>0</v>
      </c>
      <c r="P2126" s="0" t="n">
        <v>0</v>
      </c>
      <c r="Q2126" s="0" t="n">
        <v>1.9527</v>
      </c>
      <c r="R2126" s="0" t="n">
        <v>-1.9527</v>
      </c>
      <c r="S2126" s="0" t="n">
        <v>0</v>
      </c>
    </row>
    <row r="2127" customFormat="false" ht="12.8" hidden="false" customHeight="false" outlineLevel="0" collapsed="false">
      <c r="A2127" s="140" t="n">
        <v>36914</v>
      </c>
      <c r="B2127" s="140" t="n">
        <v>36892</v>
      </c>
      <c r="C2127" s="0" t="s">
        <v>29</v>
      </c>
      <c r="D2127" s="0" t="n">
        <v>111</v>
      </c>
      <c r="E2127" s="0" t="s">
        <v>44</v>
      </c>
      <c r="F2127" s="0" t="s">
        <v>56</v>
      </c>
      <c r="G2127" s="0" t="s">
        <v>47</v>
      </c>
      <c r="H2127" s="0" t="s">
        <v>18</v>
      </c>
      <c r="I2127" s="0" t="s">
        <v>120</v>
      </c>
      <c r="J2127" s="0" t="n">
        <v>17</v>
      </c>
      <c r="K2127" s="0" t="n">
        <v>0</v>
      </c>
      <c r="L2127" s="0" t="n">
        <v>0.13</v>
      </c>
      <c r="M2127" s="0" t="n">
        <v>0</v>
      </c>
      <c r="N2127" s="0" t="n">
        <v>0.16</v>
      </c>
      <c r="O2127" s="0" t="n">
        <v>0</v>
      </c>
      <c r="P2127" s="0" t="n">
        <v>0</v>
      </c>
      <c r="Q2127" s="0" t="n">
        <v>0.13</v>
      </c>
      <c r="R2127" s="0" t="n">
        <v>-0.13</v>
      </c>
      <c r="S2127" s="0" t="n">
        <v>0</v>
      </c>
    </row>
    <row r="2128" customFormat="false" ht="12.8" hidden="false" customHeight="false" outlineLevel="0" collapsed="false">
      <c r="A2128" s="140" t="n">
        <v>36914</v>
      </c>
      <c r="B2128" s="140" t="n">
        <v>36892</v>
      </c>
      <c r="C2128" s="0" t="s">
        <v>29</v>
      </c>
      <c r="D2128" s="0" t="n">
        <v>111</v>
      </c>
      <c r="E2128" s="0" t="s">
        <v>44</v>
      </c>
      <c r="F2128" s="0" t="s">
        <v>56</v>
      </c>
      <c r="G2128" s="0" t="s">
        <v>48</v>
      </c>
      <c r="H2128" s="0" t="s">
        <v>18</v>
      </c>
      <c r="I2128" s="0" t="s">
        <v>120</v>
      </c>
      <c r="J2128" s="0" t="n">
        <v>17</v>
      </c>
      <c r="K2128" s="0" t="n">
        <v>0</v>
      </c>
      <c r="L2128" s="0" t="n">
        <v>2.15</v>
      </c>
      <c r="M2128" s="0" t="n">
        <v>0</v>
      </c>
      <c r="N2128" s="0" t="n">
        <v>2.53</v>
      </c>
      <c r="O2128" s="0" t="n">
        <v>0</v>
      </c>
      <c r="P2128" s="0" t="n">
        <v>0</v>
      </c>
      <c r="Q2128" s="0" t="n">
        <v>2.15</v>
      </c>
      <c r="R2128" s="0" t="n">
        <v>-2.15</v>
      </c>
      <c r="S2128" s="0" t="n">
        <v>0</v>
      </c>
    </row>
    <row r="2129" customFormat="false" ht="12.8" hidden="false" customHeight="false" outlineLevel="0" collapsed="false">
      <c r="A2129" s="140" t="n">
        <v>36914</v>
      </c>
      <c r="B2129" s="140" t="n">
        <v>36892</v>
      </c>
      <c r="C2129" s="0" t="s">
        <v>29</v>
      </c>
      <c r="D2129" s="0" t="n">
        <v>111</v>
      </c>
      <c r="E2129" s="0" t="s">
        <v>44</v>
      </c>
      <c r="F2129" s="0" t="s">
        <v>56</v>
      </c>
      <c r="G2129" s="0" t="s">
        <v>45</v>
      </c>
      <c r="H2129" s="0" t="s">
        <v>18</v>
      </c>
      <c r="I2129" s="0" t="s">
        <v>120</v>
      </c>
      <c r="J2129" s="0" t="n">
        <v>17</v>
      </c>
      <c r="K2129" s="0" t="n">
        <v>0</v>
      </c>
      <c r="L2129" s="0" t="n">
        <v>20.25</v>
      </c>
      <c r="M2129" s="0" t="n">
        <v>0</v>
      </c>
      <c r="N2129" s="0" t="n">
        <v>23.82</v>
      </c>
      <c r="O2129" s="0" t="n">
        <v>0</v>
      </c>
      <c r="P2129" s="0" t="n">
        <v>0</v>
      </c>
      <c r="Q2129" s="0" t="n">
        <v>20.25</v>
      </c>
      <c r="R2129" s="0" t="n">
        <v>-20.25</v>
      </c>
      <c r="S2129" s="0" t="n">
        <v>0</v>
      </c>
    </row>
    <row r="2130" customFormat="false" ht="12.8" hidden="false" customHeight="false" outlineLevel="0" collapsed="false">
      <c r="A2130" s="140" t="n">
        <v>36914</v>
      </c>
      <c r="B2130" s="140" t="n">
        <v>36892</v>
      </c>
      <c r="C2130" s="0" t="s">
        <v>29</v>
      </c>
      <c r="D2130" s="0" t="n">
        <v>111</v>
      </c>
      <c r="E2130" s="0" t="s">
        <v>44</v>
      </c>
      <c r="F2130" s="0" t="s">
        <v>56</v>
      </c>
      <c r="G2130" s="0" t="s">
        <v>49</v>
      </c>
      <c r="H2130" s="0" t="s">
        <v>18</v>
      </c>
      <c r="I2130" s="0" t="s">
        <v>120</v>
      </c>
      <c r="J2130" s="0" t="n">
        <v>17</v>
      </c>
      <c r="K2130" s="0" t="n">
        <v>0</v>
      </c>
      <c r="L2130" s="0" t="n">
        <v>0.74</v>
      </c>
      <c r="M2130" s="0" t="n">
        <v>0</v>
      </c>
      <c r="N2130" s="0" t="n">
        <v>0.87</v>
      </c>
      <c r="O2130" s="0" t="n">
        <v>0</v>
      </c>
      <c r="P2130" s="0" t="n">
        <v>0</v>
      </c>
      <c r="Q2130" s="0" t="n">
        <v>0.74</v>
      </c>
      <c r="R2130" s="0" t="n">
        <v>-0.74</v>
      </c>
      <c r="S2130" s="0" t="n">
        <v>0</v>
      </c>
    </row>
    <row r="2131" customFormat="false" ht="12.8" hidden="false" customHeight="false" outlineLevel="0" collapsed="false">
      <c r="A2131" s="140" t="n">
        <v>36914</v>
      </c>
      <c r="B2131" s="140" t="n">
        <v>36892</v>
      </c>
      <c r="C2131" s="0" t="s">
        <v>29</v>
      </c>
      <c r="D2131" s="0" t="n">
        <v>1210</v>
      </c>
      <c r="E2131" s="0" t="s">
        <v>44</v>
      </c>
      <c r="F2131" s="0" t="s">
        <v>60</v>
      </c>
      <c r="G2131" s="0" t="s">
        <v>44</v>
      </c>
      <c r="H2131" s="0" t="s">
        <v>18</v>
      </c>
      <c r="I2131" s="0" t="s">
        <v>120</v>
      </c>
      <c r="J2131" s="0" t="n">
        <v>17</v>
      </c>
      <c r="K2131" s="0" t="n">
        <v>0</v>
      </c>
      <c r="L2131" s="0" t="n">
        <v>0.1425</v>
      </c>
      <c r="M2131" s="0" t="n">
        <v>0</v>
      </c>
      <c r="N2131" s="0" t="n">
        <v>-447.9182</v>
      </c>
      <c r="O2131" s="0" t="n">
        <v>0</v>
      </c>
      <c r="P2131" s="0" t="n">
        <v>0</v>
      </c>
      <c r="Q2131" s="0" t="n">
        <v>0.1425</v>
      </c>
      <c r="R2131" s="0" t="n">
        <v>-0.1425</v>
      </c>
      <c r="S2131" s="0" t="n">
        <v>0</v>
      </c>
    </row>
    <row r="2132" customFormat="false" ht="12.8" hidden="false" customHeight="false" outlineLevel="0" collapsed="false">
      <c r="A2132" s="140" t="n">
        <v>36919</v>
      </c>
      <c r="B2132" s="140" t="n">
        <v>36892</v>
      </c>
      <c r="C2132" s="0" t="s">
        <v>29</v>
      </c>
      <c r="D2132" s="0" t="n">
        <v>111</v>
      </c>
      <c r="E2132" s="0" t="s">
        <v>44</v>
      </c>
      <c r="F2132" s="0" t="s">
        <v>56</v>
      </c>
      <c r="G2132" s="0" t="s">
        <v>47</v>
      </c>
      <c r="H2132" s="0" t="s">
        <v>18</v>
      </c>
      <c r="I2132" s="0" t="s">
        <v>120</v>
      </c>
      <c r="J2132" s="0" t="n">
        <v>8</v>
      </c>
      <c r="K2132" s="0" t="n">
        <v>0</v>
      </c>
      <c r="L2132" s="0" t="n">
        <v>0.04</v>
      </c>
      <c r="M2132" s="0" t="n">
        <v>0</v>
      </c>
      <c r="N2132" s="0" t="n">
        <v>0.09</v>
      </c>
      <c r="O2132" s="0" t="n">
        <v>0</v>
      </c>
      <c r="P2132" s="0" t="n">
        <v>0</v>
      </c>
      <c r="Q2132" s="0" t="n">
        <v>0.04</v>
      </c>
      <c r="R2132" s="0" t="n">
        <v>-0.04</v>
      </c>
      <c r="S2132" s="0" t="n">
        <v>0</v>
      </c>
    </row>
    <row r="2133" customFormat="false" ht="12.8" hidden="false" customHeight="false" outlineLevel="0" collapsed="false">
      <c r="A2133" s="140" t="n">
        <v>36919</v>
      </c>
      <c r="B2133" s="140" t="n">
        <v>36892</v>
      </c>
      <c r="C2133" s="0" t="s">
        <v>29</v>
      </c>
      <c r="D2133" s="0" t="n">
        <v>111</v>
      </c>
      <c r="E2133" s="0" t="s">
        <v>44</v>
      </c>
      <c r="F2133" s="0" t="s">
        <v>56</v>
      </c>
      <c r="G2133" s="0" t="s">
        <v>46</v>
      </c>
      <c r="H2133" s="0" t="s">
        <v>18</v>
      </c>
      <c r="I2133" s="0" t="s">
        <v>120</v>
      </c>
      <c r="J2133" s="0" t="n">
        <v>5</v>
      </c>
      <c r="K2133" s="0" t="n">
        <v>0</v>
      </c>
      <c r="L2133" s="0" t="n">
        <v>-10.83</v>
      </c>
      <c r="M2133" s="0" t="n">
        <v>0</v>
      </c>
      <c r="N2133" s="0" t="n">
        <v>13.71</v>
      </c>
      <c r="O2133" s="0" t="n">
        <v>0</v>
      </c>
      <c r="P2133" s="0" t="n">
        <v>-10.83</v>
      </c>
      <c r="Q2133" s="0" t="n">
        <v>0</v>
      </c>
      <c r="R2133" s="0" t="n">
        <v>0</v>
      </c>
      <c r="S2133" s="0" t="n">
        <v>10.83</v>
      </c>
    </row>
    <row r="2134" customFormat="false" ht="12.8" hidden="false" customHeight="false" outlineLevel="0" collapsed="false">
      <c r="A2134" s="140" t="n">
        <v>36919</v>
      </c>
      <c r="B2134" s="140" t="n">
        <v>36892</v>
      </c>
      <c r="C2134" s="0" t="s">
        <v>29</v>
      </c>
      <c r="D2134" s="0" t="n">
        <v>111</v>
      </c>
      <c r="E2134" s="0" t="s">
        <v>44</v>
      </c>
      <c r="F2134" s="0" t="s">
        <v>56</v>
      </c>
      <c r="G2134" s="0" t="s">
        <v>48</v>
      </c>
      <c r="H2134" s="0" t="s">
        <v>18</v>
      </c>
      <c r="I2134" s="0" t="s">
        <v>120</v>
      </c>
      <c r="J2134" s="0" t="n">
        <v>8</v>
      </c>
      <c r="K2134" s="0" t="n">
        <v>0</v>
      </c>
      <c r="L2134" s="0" t="n">
        <v>0.74</v>
      </c>
      <c r="M2134" s="0" t="n">
        <v>0</v>
      </c>
      <c r="N2134" s="0" t="n">
        <v>1.75</v>
      </c>
      <c r="O2134" s="0" t="n">
        <v>0</v>
      </c>
      <c r="P2134" s="0" t="n">
        <v>0</v>
      </c>
      <c r="Q2134" s="0" t="n">
        <v>0.74</v>
      </c>
      <c r="R2134" s="0" t="n">
        <v>-0.74</v>
      </c>
      <c r="S2134" s="0" t="n">
        <v>0</v>
      </c>
    </row>
    <row r="2135" customFormat="false" ht="12.8" hidden="false" customHeight="false" outlineLevel="0" collapsed="false">
      <c r="A2135" s="140" t="n">
        <v>36919</v>
      </c>
      <c r="B2135" s="140" t="n">
        <v>36892</v>
      </c>
      <c r="C2135" s="0" t="s">
        <v>29</v>
      </c>
      <c r="D2135" s="0" t="n">
        <v>111</v>
      </c>
      <c r="E2135" s="0" t="s">
        <v>44</v>
      </c>
      <c r="F2135" s="0" t="s">
        <v>56</v>
      </c>
      <c r="G2135" s="0" t="s">
        <v>48</v>
      </c>
      <c r="H2135" s="0" t="s">
        <v>18</v>
      </c>
      <c r="I2135" s="0" t="s">
        <v>120</v>
      </c>
      <c r="J2135" s="0" t="n">
        <v>23</v>
      </c>
      <c r="K2135" s="0" t="n">
        <v>0</v>
      </c>
      <c r="L2135" s="0" t="n">
        <v>-12.85</v>
      </c>
      <c r="M2135" s="0" t="n">
        <v>0</v>
      </c>
      <c r="N2135" s="0" t="n">
        <v>1.61</v>
      </c>
      <c r="O2135" s="0" t="n">
        <v>0</v>
      </c>
      <c r="P2135" s="0" t="n">
        <v>-12.85</v>
      </c>
      <c r="Q2135" s="0" t="n">
        <v>0</v>
      </c>
      <c r="R2135" s="0" t="n">
        <v>0</v>
      </c>
      <c r="S2135" s="0" t="n">
        <v>12.85</v>
      </c>
    </row>
    <row r="2136" customFormat="false" ht="12.8" hidden="false" customHeight="false" outlineLevel="0" collapsed="false">
      <c r="A2136" s="140" t="n">
        <v>36919</v>
      </c>
      <c r="B2136" s="140" t="n">
        <v>36892</v>
      </c>
      <c r="C2136" s="0" t="s">
        <v>29</v>
      </c>
      <c r="D2136" s="0" t="n">
        <v>111</v>
      </c>
      <c r="E2136" s="0" t="s">
        <v>44</v>
      </c>
      <c r="F2136" s="0" t="s">
        <v>56</v>
      </c>
      <c r="G2136" s="0" t="s">
        <v>45</v>
      </c>
      <c r="H2136" s="0" t="s">
        <v>18</v>
      </c>
      <c r="I2136" s="0" t="s">
        <v>120</v>
      </c>
      <c r="J2136" s="0" t="n">
        <v>5</v>
      </c>
      <c r="K2136" s="0" t="n">
        <v>0</v>
      </c>
      <c r="L2136" s="0" t="n">
        <v>-12.76</v>
      </c>
      <c r="M2136" s="0" t="n">
        <v>0</v>
      </c>
      <c r="N2136" s="0" t="n">
        <v>16.15</v>
      </c>
      <c r="O2136" s="0" t="n">
        <v>0</v>
      </c>
      <c r="P2136" s="0" t="n">
        <v>-12.76</v>
      </c>
      <c r="Q2136" s="0" t="n">
        <v>0</v>
      </c>
      <c r="R2136" s="0" t="n">
        <v>0</v>
      </c>
      <c r="S2136" s="0" t="n">
        <v>12.76</v>
      </c>
    </row>
    <row r="2137" customFormat="false" ht="12.8" hidden="false" customHeight="false" outlineLevel="0" collapsed="false">
      <c r="A2137" s="140" t="n">
        <v>36919</v>
      </c>
      <c r="B2137" s="140" t="n">
        <v>36892</v>
      </c>
      <c r="C2137" s="0" t="s">
        <v>29</v>
      </c>
      <c r="D2137" s="0" t="n">
        <v>111</v>
      </c>
      <c r="E2137" s="0" t="s">
        <v>44</v>
      </c>
      <c r="F2137" s="0" t="s">
        <v>56</v>
      </c>
      <c r="G2137" s="0" t="s">
        <v>49</v>
      </c>
      <c r="H2137" s="0" t="s">
        <v>18</v>
      </c>
      <c r="I2137" s="0" t="s">
        <v>120</v>
      </c>
      <c r="J2137" s="0" t="n">
        <v>8</v>
      </c>
      <c r="K2137" s="0" t="n">
        <v>0</v>
      </c>
      <c r="L2137" s="0" t="n">
        <v>0.23</v>
      </c>
      <c r="M2137" s="0" t="n">
        <v>0</v>
      </c>
      <c r="N2137" s="0" t="n">
        <v>0.54</v>
      </c>
      <c r="O2137" s="0" t="n">
        <v>0</v>
      </c>
      <c r="P2137" s="0" t="n">
        <v>0</v>
      </c>
      <c r="Q2137" s="0" t="n">
        <v>0.23</v>
      </c>
      <c r="R2137" s="0" t="n">
        <v>-0.23</v>
      </c>
      <c r="S2137" s="0" t="n">
        <v>0</v>
      </c>
    </row>
    <row r="2138" customFormat="false" ht="12.8" hidden="false" customHeight="false" outlineLevel="0" collapsed="false">
      <c r="A2138" s="140" t="n">
        <v>36919</v>
      </c>
      <c r="B2138" s="140" t="n">
        <v>36892</v>
      </c>
      <c r="C2138" s="0" t="s">
        <v>29</v>
      </c>
      <c r="D2138" s="0" t="n">
        <v>111</v>
      </c>
      <c r="E2138" s="0" t="s">
        <v>44</v>
      </c>
      <c r="F2138" s="0" t="s">
        <v>56</v>
      </c>
      <c r="G2138" s="0" t="s">
        <v>49</v>
      </c>
      <c r="H2138" s="0" t="s">
        <v>18</v>
      </c>
      <c r="I2138" s="0" t="s">
        <v>120</v>
      </c>
      <c r="J2138" s="0" t="n">
        <v>23</v>
      </c>
      <c r="K2138" s="0" t="n">
        <v>0</v>
      </c>
      <c r="L2138" s="0" t="n">
        <v>-4.45</v>
      </c>
      <c r="M2138" s="0" t="n">
        <v>0</v>
      </c>
      <c r="N2138" s="0" t="n">
        <v>0.56</v>
      </c>
      <c r="O2138" s="0" t="n">
        <v>0</v>
      </c>
      <c r="P2138" s="0" t="n">
        <v>-4.45</v>
      </c>
      <c r="Q2138" s="0" t="n">
        <v>0</v>
      </c>
      <c r="R2138" s="0" t="n">
        <v>0</v>
      </c>
      <c r="S2138" s="0" t="n">
        <v>4.45</v>
      </c>
    </row>
    <row r="2139" customFormat="false" ht="12.8" hidden="false" customHeight="false" outlineLevel="0" collapsed="false">
      <c r="A2139" s="140" t="n">
        <v>36919</v>
      </c>
      <c r="B2139" s="140" t="n">
        <v>36892</v>
      </c>
      <c r="C2139" s="0" t="s">
        <v>29</v>
      </c>
      <c r="D2139" s="0" t="n">
        <v>1210</v>
      </c>
      <c r="E2139" s="0" t="s">
        <v>44</v>
      </c>
      <c r="F2139" s="0" t="s">
        <v>60</v>
      </c>
      <c r="G2139" s="0" t="s">
        <v>44</v>
      </c>
      <c r="H2139" s="0" t="s">
        <v>18</v>
      </c>
      <c r="I2139" s="0" t="s">
        <v>120</v>
      </c>
      <c r="J2139" s="0" t="n">
        <v>5</v>
      </c>
      <c r="K2139" s="0" t="n">
        <v>0</v>
      </c>
      <c r="L2139" s="0" t="n">
        <v>0.2979</v>
      </c>
      <c r="M2139" s="0" t="n">
        <v>0</v>
      </c>
      <c r="N2139" s="0" t="n">
        <v>-341.22</v>
      </c>
      <c r="O2139" s="0" t="n">
        <v>0</v>
      </c>
      <c r="P2139" s="0" t="n">
        <v>0</v>
      </c>
      <c r="Q2139" s="0" t="n">
        <v>0.2979</v>
      </c>
      <c r="R2139" s="0" t="n">
        <v>-0.2979</v>
      </c>
      <c r="S2139" s="0" t="n">
        <v>0</v>
      </c>
    </row>
    <row r="2140" customFormat="false" ht="12.8" hidden="false" customHeight="false" outlineLevel="0" collapsed="false">
      <c r="A2140" s="140" t="n">
        <v>36919</v>
      </c>
      <c r="B2140" s="140" t="n">
        <v>36892</v>
      </c>
      <c r="C2140" s="0" t="s">
        <v>29</v>
      </c>
      <c r="D2140" s="0" t="n">
        <v>1210</v>
      </c>
      <c r="E2140" s="0" t="s">
        <v>44</v>
      </c>
      <c r="F2140" s="0" t="s">
        <v>60</v>
      </c>
      <c r="G2140" s="0" t="s">
        <v>44</v>
      </c>
      <c r="H2140" s="0" t="s">
        <v>18</v>
      </c>
      <c r="I2140" s="0" t="s">
        <v>120</v>
      </c>
      <c r="J2140" s="0" t="n">
        <v>8</v>
      </c>
      <c r="K2140" s="0" t="n">
        <v>0</v>
      </c>
      <c r="L2140" s="0" t="n">
        <v>0.0162</v>
      </c>
      <c r="M2140" s="0" t="n">
        <v>0</v>
      </c>
      <c r="N2140" s="0" t="n">
        <v>-390.2266</v>
      </c>
      <c r="O2140" s="0" t="n">
        <v>0</v>
      </c>
      <c r="P2140" s="0" t="n">
        <v>0</v>
      </c>
      <c r="Q2140" s="0" t="n">
        <v>0.0162</v>
      </c>
      <c r="R2140" s="0" t="n">
        <v>-0.0162</v>
      </c>
      <c r="S2140" s="0" t="n">
        <v>0</v>
      </c>
    </row>
    <row r="2141" customFormat="false" ht="12.8" hidden="false" customHeight="false" outlineLevel="0" collapsed="false">
      <c r="A2141" s="140" t="n">
        <v>36919</v>
      </c>
      <c r="B2141" s="140" t="n">
        <v>36892</v>
      </c>
      <c r="C2141" s="0" t="s">
        <v>29</v>
      </c>
      <c r="D2141" s="0" t="n">
        <v>1210</v>
      </c>
      <c r="E2141" s="0" t="s">
        <v>44</v>
      </c>
      <c r="F2141" s="0" t="s">
        <v>60</v>
      </c>
      <c r="G2141" s="0" t="s">
        <v>44</v>
      </c>
      <c r="H2141" s="0" t="s">
        <v>18</v>
      </c>
      <c r="I2141" s="0" t="s">
        <v>120</v>
      </c>
      <c r="J2141" s="0" t="n">
        <v>23</v>
      </c>
      <c r="K2141" s="0" t="n">
        <v>0</v>
      </c>
      <c r="L2141" s="0" t="n">
        <v>-0.7361</v>
      </c>
      <c r="M2141" s="0" t="n">
        <v>0</v>
      </c>
      <c r="N2141" s="0" t="n">
        <v>-375.5492</v>
      </c>
      <c r="O2141" s="0" t="n">
        <v>0</v>
      </c>
      <c r="P2141" s="0" t="n">
        <v>-0.7361</v>
      </c>
      <c r="Q2141" s="0" t="n">
        <v>0</v>
      </c>
      <c r="R2141" s="0" t="n">
        <v>0</v>
      </c>
      <c r="S2141" s="0" t="n">
        <v>0.7361</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14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78</v>
      </c>
      <c r="C1" s="0" t="s">
        <v>28</v>
      </c>
      <c r="D1" s="0" t="s">
        <v>30</v>
      </c>
      <c r="E1" s="0" t="s">
        <v>40</v>
      </c>
      <c r="F1" s="0" t="s">
        <v>52</v>
      </c>
      <c r="G1" s="0" t="s">
        <v>88</v>
      </c>
      <c r="H1" s="0" t="s">
        <v>35</v>
      </c>
      <c r="I1" s="0" t="s">
        <v>34</v>
      </c>
      <c r="J1" s="0" t="s">
        <v>98</v>
      </c>
      <c r="K1" s="0" t="s">
        <v>111</v>
      </c>
      <c r="L1" s="0" t="s">
        <v>112</v>
      </c>
      <c r="M1" s="0" t="s">
        <v>113</v>
      </c>
      <c r="N1" s="0" t="s">
        <v>114</v>
      </c>
      <c r="O1" s="0" t="s">
        <v>115</v>
      </c>
      <c r="P1" s="0" t="s">
        <v>116</v>
      </c>
      <c r="Q1" s="0" t="s">
        <v>117</v>
      </c>
      <c r="R1" s="0" t="s">
        <v>118</v>
      </c>
      <c r="S1" s="0" t="s">
        <v>119</v>
      </c>
    </row>
    <row r="2" customFormat="false" ht="12.8" hidden="false" customHeight="false" outlineLevel="0" collapsed="false">
      <c r="A2" s="140" t="n">
        <v>36712</v>
      </c>
      <c r="B2" s="140" t="n">
        <v>36708</v>
      </c>
      <c r="C2" s="0" t="s">
        <v>29</v>
      </c>
      <c r="D2" s="0" t="n">
        <v>1010</v>
      </c>
      <c r="E2" s="0" t="s">
        <v>44</v>
      </c>
      <c r="F2" s="0" t="s">
        <v>58</v>
      </c>
      <c r="G2" s="0" t="s">
        <v>44</v>
      </c>
      <c r="H2" s="0" t="s">
        <v>18</v>
      </c>
      <c r="I2" s="0" t="s">
        <v>120</v>
      </c>
      <c r="J2" s="0" t="n">
        <v>22</v>
      </c>
      <c r="K2" s="0" t="n">
        <v>0</v>
      </c>
      <c r="L2" s="0" t="n">
        <v>-114.82</v>
      </c>
      <c r="M2" s="0" t="n">
        <v>0</v>
      </c>
      <c r="N2" s="0" t="n">
        <v>-919.67</v>
      </c>
      <c r="O2" s="0" t="n">
        <v>0</v>
      </c>
      <c r="P2" s="0" t="n">
        <v>-114.82</v>
      </c>
      <c r="Q2" s="0" t="n">
        <v>0</v>
      </c>
      <c r="R2" s="0" t="n">
        <v>0</v>
      </c>
      <c r="S2" s="0" t="n">
        <v>114.82</v>
      </c>
    </row>
    <row r="3" customFormat="false" ht="12.8" hidden="false" customHeight="false" outlineLevel="0" collapsed="false">
      <c r="A3" s="140" t="n">
        <v>36712</v>
      </c>
      <c r="B3" s="140" t="n">
        <v>36708</v>
      </c>
      <c r="C3" s="0" t="s">
        <v>29</v>
      </c>
      <c r="D3" s="0" t="n">
        <v>1010</v>
      </c>
      <c r="E3" s="0" t="s">
        <v>44</v>
      </c>
      <c r="F3" s="0" t="s">
        <v>58</v>
      </c>
      <c r="G3" s="0" t="s">
        <v>44</v>
      </c>
      <c r="H3" s="0" t="s">
        <v>18</v>
      </c>
      <c r="I3" s="0" t="s">
        <v>120</v>
      </c>
      <c r="J3" s="0" t="n">
        <v>24</v>
      </c>
      <c r="K3" s="0" t="n">
        <v>0</v>
      </c>
      <c r="L3" s="0" t="n">
        <v>-234.35</v>
      </c>
      <c r="M3" s="0" t="n">
        <v>0</v>
      </c>
      <c r="N3" s="0" t="n">
        <v>-971.89</v>
      </c>
      <c r="O3" s="0" t="n">
        <v>0</v>
      </c>
      <c r="P3" s="0" t="n">
        <v>-234.35</v>
      </c>
      <c r="Q3" s="0" t="n">
        <v>0</v>
      </c>
      <c r="R3" s="0" t="n">
        <v>0</v>
      </c>
      <c r="S3" s="0" t="n">
        <v>234.35</v>
      </c>
    </row>
    <row r="4" customFormat="false" ht="12.8" hidden="false" customHeight="false" outlineLevel="0" collapsed="false">
      <c r="A4" s="140" t="n">
        <v>36712</v>
      </c>
      <c r="B4" s="140" t="n">
        <v>36708</v>
      </c>
      <c r="C4" s="0" t="s">
        <v>29</v>
      </c>
      <c r="D4" s="0" t="n">
        <v>1210</v>
      </c>
      <c r="E4" s="0" t="s">
        <v>44</v>
      </c>
      <c r="F4" s="0" t="s">
        <v>60</v>
      </c>
      <c r="G4" s="0" t="s">
        <v>44</v>
      </c>
      <c r="H4" s="0" t="s">
        <v>18</v>
      </c>
      <c r="I4" s="0" t="s">
        <v>120</v>
      </c>
      <c r="J4" s="0" t="n">
        <v>22</v>
      </c>
      <c r="K4" s="0" t="n">
        <v>0</v>
      </c>
      <c r="L4" s="0" t="n">
        <v>-1.8105</v>
      </c>
      <c r="M4" s="0" t="n">
        <v>0</v>
      </c>
      <c r="N4" s="0" t="n">
        <v>-301.1</v>
      </c>
      <c r="O4" s="0" t="n">
        <v>0</v>
      </c>
      <c r="P4" s="0" t="n">
        <v>-1.8105</v>
      </c>
      <c r="Q4" s="0" t="n">
        <v>0</v>
      </c>
      <c r="R4" s="0" t="n">
        <v>0</v>
      </c>
      <c r="S4" s="0" t="n">
        <v>1.8105</v>
      </c>
    </row>
    <row r="5" customFormat="false" ht="12.8" hidden="false" customHeight="false" outlineLevel="0" collapsed="false">
      <c r="A5" s="140" t="n">
        <v>36712</v>
      </c>
      <c r="B5" s="140" t="n">
        <v>36708</v>
      </c>
      <c r="C5" s="0" t="s">
        <v>29</v>
      </c>
      <c r="D5" s="0" t="n">
        <v>1210</v>
      </c>
      <c r="E5" s="0" t="s">
        <v>44</v>
      </c>
      <c r="F5" s="0" t="s">
        <v>60</v>
      </c>
      <c r="G5" s="0" t="s">
        <v>44</v>
      </c>
      <c r="H5" s="0" t="s">
        <v>18</v>
      </c>
      <c r="I5" s="0" t="s">
        <v>120</v>
      </c>
      <c r="J5" s="0" t="n">
        <v>24</v>
      </c>
      <c r="K5" s="0" t="n">
        <v>0</v>
      </c>
      <c r="L5" s="0" t="n">
        <v>-5.6457</v>
      </c>
      <c r="M5" s="0" t="n">
        <v>0</v>
      </c>
      <c r="N5" s="0" t="n">
        <v>-401.099</v>
      </c>
      <c r="O5" s="0" t="n">
        <v>0</v>
      </c>
      <c r="P5" s="0" t="n">
        <v>-5.6457</v>
      </c>
      <c r="Q5" s="0" t="n">
        <v>0</v>
      </c>
      <c r="R5" s="0" t="n">
        <v>0</v>
      </c>
      <c r="S5" s="0" t="n">
        <v>5.6457</v>
      </c>
    </row>
    <row r="6" customFormat="false" ht="12.8" hidden="false" customHeight="false" outlineLevel="0" collapsed="false">
      <c r="A6" s="140" t="n">
        <v>36762</v>
      </c>
      <c r="B6" s="140" t="n">
        <v>36739</v>
      </c>
      <c r="C6" s="0" t="s">
        <v>29</v>
      </c>
      <c r="D6" s="0" t="n">
        <v>1010</v>
      </c>
      <c r="E6" s="0" t="s">
        <v>44</v>
      </c>
      <c r="F6" s="0" t="s">
        <v>58</v>
      </c>
      <c r="G6" s="0" t="s">
        <v>44</v>
      </c>
      <c r="H6" s="0" t="s">
        <v>18</v>
      </c>
      <c r="I6" s="0" t="s">
        <v>120</v>
      </c>
      <c r="J6" s="0" t="n">
        <v>6</v>
      </c>
      <c r="K6" s="0" t="n">
        <v>0</v>
      </c>
      <c r="L6" s="0" t="n">
        <v>1141.9</v>
      </c>
      <c r="M6" s="0" t="n">
        <v>0</v>
      </c>
      <c r="N6" s="0" t="n">
        <v>-952.42</v>
      </c>
      <c r="O6" s="0" t="n">
        <v>0</v>
      </c>
      <c r="P6" s="0" t="n">
        <v>0</v>
      </c>
      <c r="Q6" s="0" t="n">
        <v>1141.9</v>
      </c>
      <c r="R6" s="0" t="n">
        <v>-1141.9</v>
      </c>
      <c r="S6" s="0" t="n">
        <v>0</v>
      </c>
    </row>
    <row r="7" customFormat="false" ht="12.8" hidden="false" customHeight="false" outlineLevel="0" collapsed="false">
      <c r="A7" s="140" t="n">
        <v>36762</v>
      </c>
      <c r="B7" s="140" t="n">
        <v>36739</v>
      </c>
      <c r="C7" s="0" t="s">
        <v>29</v>
      </c>
      <c r="D7" s="0" t="n">
        <v>1210</v>
      </c>
      <c r="E7" s="0" t="s">
        <v>44</v>
      </c>
      <c r="F7" s="0" t="s">
        <v>60</v>
      </c>
      <c r="G7" s="0" t="s">
        <v>44</v>
      </c>
      <c r="H7" s="0" t="s">
        <v>18</v>
      </c>
      <c r="I7" s="0" t="s">
        <v>120</v>
      </c>
      <c r="J7" s="0" t="n">
        <v>6</v>
      </c>
      <c r="K7" s="0" t="n">
        <v>0</v>
      </c>
      <c r="L7" s="0" t="n">
        <v>27.5155</v>
      </c>
      <c r="M7" s="0" t="n">
        <v>0</v>
      </c>
      <c r="N7" s="0" t="n">
        <v>-421.2554</v>
      </c>
      <c r="O7" s="0" t="n">
        <v>0</v>
      </c>
      <c r="P7" s="0" t="n">
        <v>0</v>
      </c>
      <c r="Q7" s="0" t="n">
        <v>27.5155</v>
      </c>
      <c r="R7" s="0" t="n">
        <v>-27.5155</v>
      </c>
      <c r="S7" s="0" t="n">
        <v>0</v>
      </c>
    </row>
    <row r="8" customFormat="false" ht="12.8" hidden="false" customHeight="false" outlineLevel="0" collapsed="false">
      <c r="A8" s="140" t="n">
        <v>36797</v>
      </c>
      <c r="B8" s="140" t="n">
        <v>36770</v>
      </c>
      <c r="C8" s="0" t="s">
        <v>29</v>
      </c>
      <c r="D8" s="0" t="n">
        <v>1210</v>
      </c>
      <c r="E8" s="0" t="s">
        <v>44</v>
      </c>
      <c r="F8" s="0" t="s">
        <v>60</v>
      </c>
      <c r="G8" s="0" t="s">
        <v>44</v>
      </c>
      <c r="H8" s="0" t="s">
        <v>18</v>
      </c>
      <c r="I8" s="0" t="s">
        <v>120</v>
      </c>
      <c r="J8" s="0" t="n">
        <v>22</v>
      </c>
      <c r="K8" s="0" t="n">
        <v>0</v>
      </c>
      <c r="L8" s="0" t="n">
        <v>0.9516</v>
      </c>
      <c r="M8" s="0" t="n">
        <v>0</v>
      </c>
      <c r="N8" s="0" t="n">
        <v>-187.65</v>
      </c>
      <c r="O8" s="0" t="n">
        <v>0</v>
      </c>
      <c r="P8" s="0" t="n">
        <v>0</v>
      </c>
      <c r="Q8" s="0" t="n">
        <v>0.9516</v>
      </c>
      <c r="R8" s="0" t="n">
        <v>-0.9516</v>
      </c>
      <c r="S8" s="0" t="n">
        <v>0</v>
      </c>
    </row>
    <row r="9" customFormat="false" ht="12.8" hidden="false" customHeight="false" outlineLevel="0" collapsed="false">
      <c r="A9" s="140" t="n">
        <v>36804</v>
      </c>
      <c r="B9" s="140" t="n">
        <v>36800</v>
      </c>
      <c r="C9" s="0" t="s">
        <v>29</v>
      </c>
      <c r="D9" s="0" t="n">
        <v>1210</v>
      </c>
      <c r="E9" s="0" t="s">
        <v>44</v>
      </c>
      <c r="F9" s="0" t="s">
        <v>60</v>
      </c>
      <c r="G9" s="0" t="s">
        <v>44</v>
      </c>
      <c r="H9" s="0" t="s">
        <v>18</v>
      </c>
      <c r="I9" s="0" t="s">
        <v>120</v>
      </c>
      <c r="J9" s="0" t="n">
        <v>10</v>
      </c>
      <c r="K9" s="0" t="n">
        <v>0</v>
      </c>
      <c r="L9" s="0" t="n">
        <v>4.9613</v>
      </c>
      <c r="M9" s="0" t="n">
        <v>0</v>
      </c>
      <c r="N9" s="0" t="n">
        <v>-276.5694</v>
      </c>
      <c r="O9" s="0" t="n">
        <v>0</v>
      </c>
      <c r="P9" s="0" t="n">
        <v>-0.3933</v>
      </c>
      <c r="Q9" s="0" t="n">
        <v>5.3546</v>
      </c>
      <c r="R9" s="0" t="n">
        <v>-5.3546</v>
      </c>
      <c r="S9" s="0" t="n">
        <v>0.3933</v>
      </c>
    </row>
    <row r="10" customFormat="false" ht="12.8" hidden="false" customHeight="false" outlineLevel="0" collapsed="false">
      <c r="A10" s="140" t="n">
        <v>36807</v>
      </c>
      <c r="B10" s="140" t="n">
        <v>36800</v>
      </c>
      <c r="C10" s="0" t="s">
        <v>29</v>
      </c>
      <c r="D10" s="0" t="n">
        <v>1210</v>
      </c>
      <c r="E10" s="0" t="s">
        <v>44</v>
      </c>
      <c r="F10" s="0" t="s">
        <v>60</v>
      </c>
      <c r="G10" s="0" t="s">
        <v>44</v>
      </c>
      <c r="H10" s="0" t="s">
        <v>18</v>
      </c>
      <c r="I10" s="0" t="s">
        <v>120</v>
      </c>
      <c r="J10" s="0" t="n">
        <v>23</v>
      </c>
      <c r="K10" s="0" t="n">
        <v>0</v>
      </c>
      <c r="L10" s="0" t="n">
        <v>3.5829</v>
      </c>
      <c r="M10" s="0" t="n">
        <v>0</v>
      </c>
      <c r="N10" s="0" t="n">
        <v>-411.513</v>
      </c>
      <c r="O10" s="0" t="n">
        <v>0</v>
      </c>
      <c r="P10" s="0" t="n">
        <v>0</v>
      </c>
      <c r="Q10" s="0" t="n">
        <v>3.5829</v>
      </c>
      <c r="R10" s="0" t="n">
        <v>-3.5829</v>
      </c>
      <c r="S10" s="0" t="n">
        <v>0</v>
      </c>
    </row>
    <row r="11" customFormat="false" ht="12.8" hidden="false" customHeight="false" outlineLevel="0" collapsed="false">
      <c r="A11" s="140" t="n">
        <v>36815</v>
      </c>
      <c r="B11" s="140" t="n">
        <v>36800</v>
      </c>
      <c r="C11" s="0" t="s">
        <v>29</v>
      </c>
      <c r="D11" s="0" t="n">
        <v>1210</v>
      </c>
      <c r="E11" s="0" t="s">
        <v>44</v>
      </c>
      <c r="F11" s="0" t="s">
        <v>60</v>
      </c>
      <c r="G11" s="0" t="s">
        <v>44</v>
      </c>
      <c r="H11" s="0" t="s">
        <v>18</v>
      </c>
      <c r="I11" s="0" t="s">
        <v>120</v>
      </c>
      <c r="J11" s="0" t="n">
        <v>2</v>
      </c>
      <c r="K11" s="0" t="n">
        <v>0</v>
      </c>
      <c r="L11" s="0" t="n">
        <v>1.6091</v>
      </c>
      <c r="M11" s="0" t="n">
        <v>0</v>
      </c>
      <c r="N11" s="0" t="n">
        <v>-114.3188</v>
      </c>
      <c r="O11" s="0" t="n">
        <v>0</v>
      </c>
      <c r="P11" s="0" t="n">
        <v>0</v>
      </c>
      <c r="Q11" s="0" t="n">
        <v>1.6091</v>
      </c>
      <c r="R11" s="0" t="n">
        <v>-1.6091</v>
      </c>
      <c r="S11" s="0" t="n">
        <v>0</v>
      </c>
    </row>
    <row r="12" customFormat="false" ht="12.8" hidden="false" customHeight="false" outlineLevel="0" collapsed="false">
      <c r="A12" s="140" t="n">
        <v>36816</v>
      </c>
      <c r="B12" s="140" t="n">
        <v>36800</v>
      </c>
      <c r="C12" s="0" t="s">
        <v>29</v>
      </c>
      <c r="D12" s="0" t="n">
        <v>1210</v>
      </c>
      <c r="E12" s="0" t="s">
        <v>44</v>
      </c>
      <c r="F12" s="0" t="s">
        <v>60</v>
      </c>
      <c r="G12" s="0" t="s">
        <v>44</v>
      </c>
      <c r="H12" s="0" t="s">
        <v>18</v>
      </c>
      <c r="I12" s="0" t="s">
        <v>120</v>
      </c>
      <c r="J12" s="0" t="n">
        <v>11</v>
      </c>
      <c r="K12" s="0" t="n">
        <v>0</v>
      </c>
      <c r="L12" s="0" t="n">
        <v>6.5248</v>
      </c>
      <c r="M12" s="0" t="n">
        <v>0</v>
      </c>
      <c r="N12" s="0" t="n">
        <v>-96.5946</v>
      </c>
      <c r="O12" s="0" t="n">
        <v>0</v>
      </c>
      <c r="P12" s="0" t="n">
        <v>0</v>
      </c>
      <c r="Q12" s="0" t="n">
        <v>6.5248</v>
      </c>
      <c r="R12" s="0" t="n">
        <v>-6.5248</v>
      </c>
      <c r="S12" s="0" t="n">
        <v>0</v>
      </c>
    </row>
    <row r="13" customFormat="false" ht="12.8" hidden="false" customHeight="false" outlineLevel="0" collapsed="false">
      <c r="A13" s="140" t="n">
        <v>36825</v>
      </c>
      <c r="B13" s="140" t="n">
        <v>36800</v>
      </c>
      <c r="C13" s="0" t="s">
        <v>29</v>
      </c>
      <c r="D13" s="0" t="n">
        <v>1010</v>
      </c>
      <c r="E13" s="0" t="s">
        <v>44</v>
      </c>
      <c r="F13" s="0" t="s">
        <v>58</v>
      </c>
      <c r="G13" s="0" t="s">
        <v>44</v>
      </c>
      <c r="H13" s="0" t="s">
        <v>18</v>
      </c>
      <c r="I13" s="0" t="s">
        <v>120</v>
      </c>
      <c r="J13" s="0" t="n">
        <v>2</v>
      </c>
      <c r="K13" s="0" t="n">
        <v>0</v>
      </c>
      <c r="L13" s="0" t="n">
        <v>177.03</v>
      </c>
      <c r="M13" s="0" t="n">
        <v>0</v>
      </c>
      <c r="N13" s="0" t="n">
        <v>-996.96</v>
      </c>
      <c r="O13" s="0" t="n">
        <v>0</v>
      </c>
      <c r="P13" s="0" t="n">
        <v>0</v>
      </c>
      <c r="Q13" s="0" t="n">
        <v>177.03</v>
      </c>
      <c r="R13" s="0" t="n">
        <v>-177.03</v>
      </c>
      <c r="S13" s="0" t="n">
        <v>0</v>
      </c>
    </row>
    <row r="14" customFormat="false" ht="12.8" hidden="false" customHeight="false" outlineLevel="0" collapsed="false">
      <c r="A14" s="140" t="n">
        <v>36825</v>
      </c>
      <c r="B14" s="140" t="n">
        <v>36800</v>
      </c>
      <c r="C14" s="0" t="s">
        <v>29</v>
      </c>
      <c r="D14" s="0" t="n">
        <v>1210</v>
      </c>
      <c r="E14" s="0" t="s">
        <v>44</v>
      </c>
      <c r="F14" s="0" t="s">
        <v>60</v>
      </c>
      <c r="G14" s="0" t="s">
        <v>44</v>
      </c>
      <c r="H14" s="0" t="s">
        <v>18</v>
      </c>
      <c r="I14" s="0" t="s">
        <v>120</v>
      </c>
      <c r="J14" s="0" t="n">
        <v>2</v>
      </c>
      <c r="K14" s="0" t="n">
        <v>0</v>
      </c>
      <c r="L14" s="0" t="n">
        <v>3.2973</v>
      </c>
      <c r="M14" s="0" t="n">
        <v>0</v>
      </c>
      <c r="N14" s="0" t="n">
        <v>-289.1184</v>
      </c>
      <c r="O14" s="0" t="n">
        <v>0</v>
      </c>
      <c r="P14" s="0" t="n">
        <v>0</v>
      </c>
      <c r="Q14" s="0" t="n">
        <v>3.2973</v>
      </c>
      <c r="R14" s="0" t="n">
        <v>-3.2973</v>
      </c>
      <c r="S14" s="0" t="n">
        <v>0</v>
      </c>
    </row>
    <row r="15" customFormat="false" ht="12.8" hidden="false" customHeight="false" outlineLevel="0" collapsed="false">
      <c r="A15" s="140" t="n">
        <v>36826</v>
      </c>
      <c r="B15" s="140" t="n">
        <v>36800</v>
      </c>
      <c r="C15" s="0" t="s">
        <v>29</v>
      </c>
      <c r="D15" s="0" t="n">
        <v>1210</v>
      </c>
      <c r="E15" s="0" t="s">
        <v>44</v>
      </c>
      <c r="F15" s="0" t="s">
        <v>60</v>
      </c>
      <c r="G15" s="0" t="s">
        <v>44</v>
      </c>
      <c r="H15" s="0" t="s">
        <v>18</v>
      </c>
      <c r="I15" s="0" t="s">
        <v>120</v>
      </c>
      <c r="J15" s="0" t="n">
        <v>1</v>
      </c>
      <c r="K15" s="0" t="n">
        <v>0</v>
      </c>
      <c r="L15" s="0" t="n">
        <v>-10.5248</v>
      </c>
      <c r="M15" s="0" t="n">
        <v>0</v>
      </c>
      <c r="N15" s="0" t="n">
        <v>-538.5878</v>
      </c>
      <c r="O15" s="0" t="n">
        <v>0</v>
      </c>
      <c r="P15" s="0" t="n">
        <v>-10.5248</v>
      </c>
      <c r="Q15" s="0" t="n">
        <v>0</v>
      </c>
      <c r="R15" s="0" t="n">
        <v>0</v>
      </c>
      <c r="S15" s="0" t="n">
        <v>10.5248</v>
      </c>
    </row>
    <row r="16" customFormat="false" ht="12.8" hidden="false" customHeight="false" outlineLevel="0" collapsed="false">
      <c r="A16" s="140" t="n">
        <v>36826</v>
      </c>
      <c r="B16" s="140" t="n">
        <v>36800</v>
      </c>
      <c r="C16" s="0" t="s">
        <v>29</v>
      </c>
      <c r="D16" s="0" t="n">
        <v>1210</v>
      </c>
      <c r="E16" s="0" t="s">
        <v>44</v>
      </c>
      <c r="F16" s="0" t="s">
        <v>60</v>
      </c>
      <c r="G16" s="0" t="s">
        <v>44</v>
      </c>
      <c r="H16" s="0" t="s">
        <v>18</v>
      </c>
      <c r="I16" s="0" t="s">
        <v>120</v>
      </c>
      <c r="J16" s="0" t="n">
        <v>2</v>
      </c>
      <c r="K16" s="0" t="n">
        <v>0</v>
      </c>
      <c r="L16" s="0" t="n">
        <v>-14.5632</v>
      </c>
      <c r="M16" s="0" t="n">
        <v>0</v>
      </c>
      <c r="N16" s="0" t="n">
        <v>-517.2522</v>
      </c>
      <c r="O16" s="0" t="n">
        <v>0</v>
      </c>
      <c r="P16" s="0" t="n">
        <v>-14.5632</v>
      </c>
      <c r="Q16" s="0" t="n">
        <v>0</v>
      </c>
      <c r="R16" s="0" t="n">
        <v>0</v>
      </c>
      <c r="S16" s="0" t="n">
        <v>14.5632</v>
      </c>
    </row>
    <row r="17" customFormat="false" ht="12.8" hidden="false" customHeight="false" outlineLevel="0" collapsed="false">
      <c r="A17" s="140" t="n">
        <v>36826</v>
      </c>
      <c r="B17" s="140" t="n">
        <v>36800</v>
      </c>
      <c r="C17" s="0" t="s">
        <v>29</v>
      </c>
      <c r="D17" s="0" t="n">
        <v>1210</v>
      </c>
      <c r="E17" s="0" t="s">
        <v>44</v>
      </c>
      <c r="F17" s="0" t="s">
        <v>60</v>
      </c>
      <c r="G17" s="0" t="s">
        <v>44</v>
      </c>
      <c r="H17" s="0" t="s">
        <v>18</v>
      </c>
      <c r="I17" s="0" t="s">
        <v>120</v>
      </c>
      <c r="J17" s="0" t="n">
        <v>3</v>
      </c>
      <c r="K17" s="0" t="n">
        <v>0</v>
      </c>
      <c r="L17" s="0" t="n">
        <v>-15.2533</v>
      </c>
      <c r="M17" s="0" t="n">
        <v>0</v>
      </c>
      <c r="N17" s="0" t="n">
        <v>-511.868</v>
      </c>
      <c r="O17" s="0" t="n">
        <v>0</v>
      </c>
      <c r="P17" s="0" t="n">
        <v>-15.2533</v>
      </c>
      <c r="Q17" s="0" t="n">
        <v>0</v>
      </c>
      <c r="R17" s="0" t="n">
        <v>0</v>
      </c>
      <c r="S17" s="0" t="n">
        <v>15.2533</v>
      </c>
    </row>
    <row r="18" customFormat="false" ht="12.8" hidden="false" customHeight="false" outlineLevel="0" collapsed="false">
      <c r="A18" s="140" t="n">
        <v>36826</v>
      </c>
      <c r="B18" s="140" t="n">
        <v>36800</v>
      </c>
      <c r="C18" s="0" t="s">
        <v>29</v>
      </c>
      <c r="D18" s="0" t="n">
        <v>1210</v>
      </c>
      <c r="E18" s="0" t="s">
        <v>44</v>
      </c>
      <c r="F18" s="0" t="s">
        <v>60</v>
      </c>
      <c r="G18" s="0" t="s">
        <v>44</v>
      </c>
      <c r="H18" s="0" t="s">
        <v>18</v>
      </c>
      <c r="I18" s="0" t="s">
        <v>120</v>
      </c>
      <c r="J18" s="0" t="n">
        <v>4</v>
      </c>
      <c r="K18" s="0" t="n">
        <v>0</v>
      </c>
      <c r="L18" s="0" t="n">
        <v>-15.3005</v>
      </c>
      <c r="M18" s="0" t="n">
        <v>0</v>
      </c>
      <c r="N18" s="0" t="n">
        <v>-513.3898</v>
      </c>
      <c r="O18" s="0" t="n">
        <v>0</v>
      </c>
      <c r="P18" s="0" t="n">
        <v>-15.3005</v>
      </c>
      <c r="Q18" s="0" t="n">
        <v>0</v>
      </c>
      <c r="R18" s="0" t="n">
        <v>0</v>
      </c>
      <c r="S18" s="0" t="n">
        <v>15.3005</v>
      </c>
    </row>
    <row r="19" customFormat="false" ht="12.8" hidden="false" customHeight="false" outlineLevel="0" collapsed="false">
      <c r="A19" s="140" t="n">
        <v>36826</v>
      </c>
      <c r="B19" s="140" t="n">
        <v>36800</v>
      </c>
      <c r="C19" s="0" t="s">
        <v>29</v>
      </c>
      <c r="D19" s="0" t="n">
        <v>1210</v>
      </c>
      <c r="E19" s="0" t="s">
        <v>44</v>
      </c>
      <c r="F19" s="0" t="s">
        <v>60</v>
      </c>
      <c r="G19" s="0" t="s">
        <v>44</v>
      </c>
      <c r="H19" s="0" t="s">
        <v>18</v>
      </c>
      <c r="I19" s="0" t="s">
        <v>120</v>
      </c>
      <c r="J19" s="0" t="n">
        <v>5</v>
      </c>
      <c r="K19" s="0" t="n">
        <v>0</v>
      </c>
      <c r="L19" s="0" t="n">
        <v>-14.5931</v>
      </c>
      <c r="M19" s="0" t="n">
        <v>0</v>
      </c>
      <c r="N19" s="0" t="n">
        <v>-531.1318</v>
      </c>
      <c r="O19" s="0" t="n">
        <v>0</v>
      </c>
      <c r="P19" s="0" t="n">
        <v>-14.5931</v>
      </c>
      <c r="Q19" s="0" t="n">
        <v>0</v>
      </c>
      <c r="R19" s="0" t="n">
        <v>0</v>
      </c>
      <c r="S19" s="0" t="n">
        <v>14.5931</v>
      </c>
    </row>
    <row r="20" customFormat="false" ht="12.8" hidden="false" customHeight="false" outlineLevel="0" collapsed="false">
      <c r="A20" s="140" t="n">
        <v>36826</v>
      </c>
      <c r="B20" s="140" t="n">
        <v>36800</v>
      </c>
      <c r="C20" s="0" t="s">
        <v>29</v>
      </c>
      <c r="D20" s="0" t="n">
        <v>1210</v>
      </c>
      <c r="E20" s="0" t="s">
        <v>44</v>
      </c>
      <c r="F20" s="0" t="s">
        <v>60</v>
      </c>
      <c r="G20" s="0" t="s">
        <v>44</v>
      </c>
      <c r="H20" s="0" t="s">
        <v>18</v>
      </c>
      <c r="I20" s="0" t="s">
        <v>120</v>
      </c>
      <c r="J20" s="0" t="n">
        <v>6</v>
      </c>
      <c r="K20" s="0" t="n">
        <v>0</v>
      </c>
      <c r="L20" s="0" t="n">
        <v>-9.9525</v>
      </c>
      <c r="M20" s="0" t="n">
        <v>0</v>
      </c>
      <c r="N20" s="0" t="n">
        <v>-590.6918</v>
      </c>
      <c r="O20" s="0" t="n">
        <v>0</v>
      </c>
      <c r="P20" s="0" t="n">
        <v>-9.9525</v>
      </c>
      <c r="Q20" s="0" t="n">
        <v>0</v>
      </c>
      <c r="R20" s="0" t="n">
        <v>0</v>
      </c>
      <c r="S20" s="0" t="n">
        <v>9.9525</v>
      </c>
    </row>
    <row r="21" customFormat="false" ht="12.8" hidden="false" customHeight="false" outlineLevel="0" collapsed="false">
      <c r="A21" s="140" t="n">
        <v>36826</v>
      </c>
      <c r="B21" s="140" t="n">
        <v>36800</v>
      </c>
      <c r="C21" s="0" t="s">
        <v>29</v>
      </c>
      <c r="D21" s="0" t="n">
        <v>1210</v>
      </c>
      <c r="E21" s="0" t="s">
        <v>44</v>
      </c>
      <c r="F21" s="0" t="s">
        <v>60</v>
      </c>
      <c r="G21" s="0" t="s">
        <v>44</v>
      </c>
      <c r="H21" s="0" t="s">
        <v>18</v>
      </c>
      <c r="I21" s="0" t="s">
        <v>120</v>
      </c>
      <c r="J21" s="0" t="n">
        <v>7</v>
      </c>
      <c r="K21" s="0" t="n">
        <v>0</v>
      </c>
      <c r="L21" s="0" t="n">
        <v>-9.5319</v>
      </c>
      <c r="M21" s="0" t="n">
        <v>0</v>
      </c>
      <c r="N21" s="0" t="n">
        <v>-689.9168</v>
      </c>
      <c r="O21" s="0" t="n">
        <v>0</v>
      </c>
      <c r="P21" s="0" t="n">
        <v>-9.5319</v>
      </c>
      <c r="Q21" s="0" t="n">
        <v>0</v>
      </c>
      <c r="R21" s="0" t="n">
        <v>0</v>
      </c>
      <c r="S21" s="0" t="n">
        <v>9.5319</v>
      </c>
    </row>
    <row r="22" customFormat="false" ht="12.8" hidden="false" customHeight="false" outlineLevel="0" collapsed="false">
      <c r="A22" s="140" t="n">
        <v>36826</v>
      </c>
      <c r="B22" s="140" t="n">
        <v>36800</v>
      </c>
      <c r="C22" s="0" t="s">
        <v>29</v>
      </c>
      <c r="D22" s="0" t="n">
        <v>1210</v>
      </c>
      <c r="E22" s="0" t="s">
        <v>44</v>
      </c>
      <c r="F22" s="0" t="s">
        <v>60</v>
      </c>
      <c r="G22" s="0" t="s">
        <v>44</v>
      </c>
      <c r="H22" s="0" t="s">
        <v>18</v>
      </c>
      <c r="I22" s="0" t="s">
        <v>120</v>
      </c>
      <c r="J22" s="0" t="n">
        <v>8</v>
      </c>
      <c r="K22" s="0" t="n">
        <v>0</v>
      </c>
      <c r="L22" s="0" t="n">
        <v>-3.5184</v>
      </c>
      <c r="M22" s="0" t="n">
        <v>0</v>
      </c>
      <c r="N22" s="0" t="n">
        <v>-444.414</v>
      </c>
      <c r="O22" s="0" t="n">
        <v>0</v>
      </c>
      <c r="P22" s="0" t="n">
        <v>-3.5184</v>
      </c>
      <c r="Q22" s="0" t="n">
        <v>0</v>
      </c>
      <c r="R22" s="0" t="n">
        <v>0</v>
      </c>
      <c r="S22" s="0" t="n">
        <v>3.5184</v>
      </c>
    </row>
    <row r="23" customFormat="false" ht="12.8" hidden="false" customHeight="false" outlineLevel="0" collapsed="false">
      <c r="A23" s="140" t="n">
        <v>36826</v>
      </c>
      <c r="B23" s="140" t="n">
        <v>36800</v>
      </c>
      <c r="C23" s="0" t="s">
        <v>29</v>
      </c>
      <c r="D23" s="0" t="n">
        <v>1210</v>
      </c>
      <c r="E23" s="0" t="s">
        <v>44</v>
      </c>
      <c r="F23" s="0" t="s">
        <v>60</v>
      </c>
      <c r="G23" s="0" t="s">
        <v>44</v>
      </c>
      <c r="H23" s="0" t="s">
        <v>18</v>
      </c>
      <c r="I23" s="0" t="s">
        <v>120</v>
      </c>
      <c r="J23" s="0" t="n">
        <v>9</v>
      </c>
      <c r="K23" s="0" t="n">
        <v>0</v>
      </c>
      <c r="L23" s="0" t="n">
        <v>-3.1674</v>
      </c>
      <c r="M23" s="0" t="n">
        <v>0</v>
      </c>
      <c r="N23" s="0" t="n">
        <v>-483.04</v>
      </c>
      <c r="O23" s="0" t="n">
        <v>0</v>
      </c>
      <c r="P23" s="0" t="n">
        <v>-3.1674</v>
      </c>
      <c r="Q23" s="0" t="n">
        <v>0</v>
      </c>
      <c r="R23" s="0" t="n">
        <v>0</v>
      </c>
      <c r="S23" s="0" t="n">
        <v>3.1674</v>
      </c>
    </row>
    <row r="24" customFormat="false" ht="12.8" hidden="false" customHeight="false" outlineLevel="0" collapsed="false">
      <c r="A24" s="140" t="n">
        <v>36826</v>
      </c>
      <c r="B24" s="140" t="n">
        <v>36800</v>
      </c>
      <c r="C24" s="0" t="s">
        <v>29</v>
      </c>
      <c r="D24" s="0" t="n">
        <v>1210</v>
      </c>
      <c r="E24" s="0" t="s">
        <v>44</v>
      </c>
      <c r="F24" s="0" t="s">
        <v>60</v>
      </c>
      <c r="G24" s="0" t="s">
        <v>44</v>
      </c>
      <c r="H24" s="0" t="s">
        <v>18</v>
      </c>
      <c r="I24" s="0" t="s">
        <v>120</v>
      </c>
      <c r="J24" s="0" t="n">
        <v>10</v>
      </c>
      <c r="K24" s="0" t="n">
        <v>0</v>
      </c>
      <c r="L24" s="0" t="n">
        <v>-2.0548</v>
      </c>
      <c r="M24" s="0" t="n">
        <v>0</v>
      </c>
      <c r="N24" s="0" t="n">
        <v>-511.6768</v>
      </c>
      <c r="O24" s="0" t="n">
        <v>0</v>
      </c>
      <c r="P24" s="0" t="n">
        <v>-2.0548</v>
      </c>
      <c r="Q24" s="0" t="n">
        <v>0</v>
      </c>
      <c r="R24" s="0" t="n">
        <v>0</v>
      </c>
      <c r="S24" s="0" t="n">
        <v>2.0548</v>
      </c>
    </row>
    <row r="25" customFormat="false" ht="12.8" hidden="false" customHeight="false" outlineLevel="0" collapsed="false">
      <c r="A25" s="140" t="n">
        <v>36826</v>
      </c>
      <c r="B25" s="140" t="n">
        <v>36800</v>
      </c>
      <c r="C25" s="0" t="s">
        <v>29</v>
      </c>
      <c r="D25" s="0" t="n">
        <v>1210</v>
      </c>
      <c r="E25" s="0" t="s">
        <v>44</v>
      </c>
      <c r="F25" s="0" t="s">
        <v>60</v>
      </c>
      <c r="G25" s="0" t="s">
        <v>44</v>
      </c>
      <c r="H25" s="0" t="s">
        <v>18</v>
      </c>
      <c r="I25" s="0" t="s">
        <v>120</v>
      </c>
      <c r="J25" s="0" t="n">
        <v>11</v>
      </c>
      <c r="K25" s="0" t="n">
        <v>0</v>
      </c>
      <c r="L25" s="0" t="n">
        <v>-1.5668</v>
      </c>
      <c r="M25" s="0" t="n">
        <v>0</v>
      </c>
      <c r="N25" s="0" t="n">
        <v>-527.5224</v>
      </c>
      <c r="O25" s="0" t="n">
        <v>0</v>
      </c>
      <c r="P25" s="0" t="n">
        <v>-1.5668</v>
      </c>
      <c r="Q25" s="0" t="n">
        <v>0</v>
      </c>
      <c r="R25" s="0" t="n">
        <v>0</v>
      </c>
      <c r="S25" s="0" t="n">
        <v>1.5668</v>
      </c>
    </row>
    <row r="26" customFormat="false" ht="12.8" hidden="false" customHeight="false" outlineLevel="0" collapsed="false">
      <c r="A26" s="140" t="n">
        <v>36826</v>
      </c>
      <c r="B26" s="140" t="n">
        <v>36800</v>
      </c>
      <c r="C26" s="0" t="s">
        <v>29</v>
      </c>
      <c r="D26" s="0" t="n">
        <v>1210</v>
      </c>
      <c r="E26" s="0" t="s">
        <v>44</v>
      </c>
      <c r="F26" s="0" t="s">
        <v>60</v>
      </c>
      <c r="G26" s="0" t="s">
        <v>44</v>
      </c>
      <c r="H26" s="0" t="s">
        <v>18</v>
      </c>
      <c r="I26" s="0" t="s">
        <v>120</v>
      </c>
      <c r="J26" s="0" t="n">
        <v>12</v>
      </c>
      <c r="K26" s="0" t="n">
        <v>0</v>
      </c>
      <c r="L26" s="0" t="n">
        <v>-1.5759</v>
      </c>
      <c r="M26" s="0" t="n">
        <v>0</v>
      </c>
      <c r="N26" s="0" t="n">
        <v>-533.8854</v>
      </c>
      <c r="O26" s="0" t="n">
        <v>0</v>
      </c>
      <c r="P26" s="0" t="n">
        <v>-1.5759</v>
      </c>
      <c r="Q26" s="0" t="n">
        <v>0</v>
      </c>
      <c r="R26" s="0" t="n">
        <v>0</v>
      </c>
      <c r="S26" s="0" t="n">
        <v>1.5759</v>
      </c>
    </row>
    <row r="27" customFormat="false" ht="12.8" hidden="false" customHeight="false" outlineLevel="0" collapsed="false">
      <c r="A27" s="140" t="n">
        <v>36826</v>
      </c>
      <c r="B27" s="140" t="n">
        <v>36800</v>
      </c>
      <c r="C27" s="0" t="s">
        <v>29</v>
      </c>
      <c r="D27" s="0" t="n">
        <v>1210</v>
      </c>
      <c r="E27" s="0" t="s">
        <v>44</v>
      </c>
      <c r="F27" s="0" t="s">
        <v>60</v>
      </c>
      <c r="G27" s="0" t="s">
        <v>44</v>
      </c>
      <c r="H27" s="0" t="s">
        <v>18</v>
      </c>
      <c r="I27" s="0" t="s">
        <v>120</v>
      </c>
      <c r="J27" s="0" t="n">
        <v>13</v>
      </c>
      <c r="K27" s="0" t="n">
        <v>0</v>
      </c>
      <c r="L27" s="0" t="n">
        <v>-1.4609</v>
      </c>
      <c r="M27" s="0" t="n">
        <v>0</v>
      </c>
      <c r="N27" s="0" t="n">
        <v>-538.2988</v>
      </c>
      <c r="O27" s="0" t="n">
        <v>0</v>
      </c>
      <c r="P27" s="0" t="n">
        <v>-1.4609</v>
      </c>
      <c r="Q27" s="0" t="n">
        <v>0</v>
      </c>
      <c r="R27" s="0" t="n">
        <v>0</v>
      </c>
      <c r="S27" s="0" t="n">
        <v>1.4609</v>
      </c>
    </row>
    <row r="28" customFormat="false" ht="12.8" hidden="false" customHeight="false" outlineLevel="0" collapsed="false">
      <c r="A28" s="140" t="n">
        <v>36826</v>
      </c>
      <c r="B28" s="140" t="n">
        <v>36800</v>
      </c>
      <c r="C28" s="0" t="s">
        <v>29</v>
      </c>
      <c r="D28" s="0" t="n">
        <v>1210</v>
      </c>
      <c r="E28" s="0" t="s">
        <v>44</v>
      </c>
      <c r="F28" s="0" t="s">
        <v>60</v>
      </c>
      <c r="G28" s="0" t="s">
        <v>44</v>
      </c>
      <c r="H28" s="0" t="s">
        <v>18</v>
      </c>
      <c r="I28" s="0" t="s">
        <v>120</v>
      </c>
      <c r="J28" s="0" t="n">
        <v>14</v>
      </c>
      <c r="K28" s="0" t="n">
        <v>0</v>
      </c>
      <c r="L28" s="0" t="n">
        <v>-1.6058</v>
      </c>
      <c r="M28" s="0" t="n">
        <v>0</v>
      </c>
      <c r="N28" s="0" t="n">
        <v>-536.6428</v>
      </c>
      <c r="O28" s="0" t="n">
        <v>0</v>
      </c>
      <c r="P28" s="0" t="n">
        <v>-1.6058</v>
      </c>
      <c r="Q28" s="0" t="n">
        <v>0</v>
      </c>
      <c r="R28" s="0" t="n">
        <v>0</v>
      </c>
      <c r="S28" s="0" t="n">
        <v>1.6058</v>
      </c>
    </row>
    <row r="29" customFormat="false" ht="12.8" hidden="false" customHeight="false" outlineLevel="0" collapsed="false">
      <c r="A29" s="140" t="n">
        <v>36826</v>
      </c>
      <c r="B29" s="140" t="n">
        <v>36800</v>
      </c>
      <c r="C29" s="0" t="s">
        <v>29</v>
      </c>
      <c r="D29" s="0" t="n">
        <v>1210</v>
      </c>
      <c r="E29" s="0" t="s">
        <v>44</v>
      </c>
      <c r="F29" s="0" t="s">
        <v>60</v>
      </c>
      <c r="G29" s="0" t="s">
        <v>44</v>
      </c>
      <c r="H29" s="0" t="s">
        <v>18</v>
      </c>
      <c r="I29" s="0" t="s">
        <v>120</v>
      </c>
      <c r="J29" s="0" t="n">
        <v>15</v>
      </c>
      <c r="K29" s="0" t="n">
        <v>0</v>
      </c>
      <c r="L29" s="0" t="n">
        <v>-1.8001</v>
      </c>
      <c r="M29" s="0" t="n">
        <v>0</v>
      </c>
      <c r="N29" s="0" t="n">
        <v>-534.4568</v>
      </c>
      <c r="O29" s="0" t="n">
        <v>0</v>
      </c>
      <c r="P29" s="0" t="n">
        <v>-1.8001</v>
      </c>
      <c r="Q29" s="0" t="n">
        <v>0</v>
      </c>
      <c r="R29" s="0" t="n">
        <v>0</v>
      </c>
      <c r="S29" s="0" t="n">
        <v>1.8001</v>
      </c>
    </row>
    <row r="30" customFormat="false" ht="12.8" hidden="false" customHeight="false" outlineLevel="0" collapsed="false">
      <c r="A30" s="140" t="n">
        <v>36826</v>
      </c>
      <c r="B30" s="140" t="n">
        <v>36800</v>
      </c>
      <c r="C30" s="0" t="s">
        <v>29</v>
      </c>
      <c r="D30" s="0" t="n">
        <v>1210</v>
      </c>
      <c r="E30" s="0" t="s">
        <v>44</v>
      </c>
      <c r="F30" s="0" t="s">
        <v>60</v>
      </c>
      <c r="G30" s="0" t="s">
        <v>44</v>
      </c>
      <c r="H30" s="0" t="s">
        <v>18</v>
      </c>
      <c r="I30" s="0" t="s">
        <v>120</v>
      </c>
      <c r="J30" s="0" t="n">
        <v>16</v>
      </c>
      <c r="K30" s="0" t="n">
        <v>0</v>
      </c>
      <c r="L30" s="0" t="n">
        <v>-2.2058</v>
      </c>
      <c r="M30" s="0" t="n">
        <v>0</v>
      </c>
      <c r="N30" s="0" t="n">
        <v>-526.5812</v>
      </c>
      <c r="O30" s="0" t="n">
        <v>0</v>
      </c>
      <c r="P30" s="0" t="n">
        <v>-2.2058</v>
      </c>
      <c r="Q30" s="0" t="n">
        <v>0</v>
      </c>
      <c r="R30" s="0" t="n">
        <v>0</v>
      </c>
      <c r="S30" s="0" t="n">
        <v>2.2058</v>
      </c>
    </row>
    <row r="31" customFormat="false" ht="12.8" hidden="false" customHeight="false" outlineLevel="0" collapsed="false">
      <c r="A31" s="140" t="n">
        <v>36826</v>
      </c>
      <c r="B31" s="140" t="n">
        <v>36800</v>
      </c>
      <c r="C31" s="0" t="s">
        <v>29</v>
      </c>
      <c r="D31" s="0" t="n">
        <v>1210</v>
      </c>
      <c r="E31" s="0" t="s">
        <v>44</v>
      </c>
      <c r="F31" s="0" t="s">
        <v>60</v>
      </c>
      <c r="G31" s="0" t="s">
        <v>44</v>
      </c>
      <c r="H31" s="0" t="s">
        <v>18</v>
      </c>
      <c r="I31" s="0" t="s">
        <v>120</v>
      </c>
      <c r="J31" s="0" t="n">
        <v>17</v>
      </c>
      <c r="K31" s="0" t="n">
        <v>0</v>
      </c>
      <c r="L31" s="0" t="n">
        <v>-1.1881</v>
      </c>
      <c r="M31" s="0" t="n">
        <v>0</v>
      </c>
      <c r="N31" s="0" t="n">
        <v>-508.4726</v>
      </c>
      <c r="O31" s="0" t="n">
        <v>0</v>
      </c>
      <c r="P31" s="0" t="n">
        <v>-1.1881</v>
      </c>
      <c r="Q31" s="0" t="n">
        <v>0</v>
      </c>
      <c r="R31" s="0" t="n">
        <v>0</v>
      </c>
      <c r="S31" s="0" t="n">
        <v>1.1881</v>
      </c>
    </row>
    <row r="32" customFormat="false" ht="12.8" hidden="false" customHeight="false" outlineLevel="0" collapsed="false">
      <c r="A32" s="140" t="n">
        <v>36826</v>
      </c>
      <c r="B32" s="140" t="n">
        <v>36800</v>
      </c>
      <c r="C32" s="0" t="s">
        <v>29</v>
      </c>
      <c r="D32" s="0" t="n">
        <v>1210</v>
      </c>
      <c r="E32" s="0" t="s">
        <v>44</v>
      </c>
      <c r="F32" s="0" t="s">
        <v>60</v>
      </c>
      <c r="G32" s="0" t="s">
        <v>44</v>
      </c>
      <c r="H32" s="0" t="s">
        <v>18</v>
      </c>
      <c r="I32" s="0" t="s">
        <v>120</v>
      </c>
      <c r="J32" s="0" t="n">
        <v>18</v>
      </c>
      <c r="K32" s="0" t="n">
        <v>0</v>
      </c>
      <c r="L32" s="0" t="n">
        <v>-1.1869</v>
      </c>
      <c r="M32" s="0" t="n">
        <v>0</v>
      </c>
      <c r="N32" s="0" t="n">
        <v>-481.5282</v>
      </c>
      <c r="O32" s="0" t="n">
        <v>0</v>
      </c>
      <c r="P32" s="0" t="n">
        <v>-1.1869</v>
      </c>
      <c r="Q32" s="0" t="n">
        <v>0</v>
      </c>
      <c r="R32" s="0" t="n">
        <v>0</v>
      </c>
      <c r="S32" s="0" t="n">
        <v>1.1869</v>
      </c>
    </row>
    <row r="33" customFormat="false" ht="12.8" hidden="false" customHeight="false" outlineLevel="0" collapsed="false">
      <c r="A33" s="140" t="n">
        <v>36826</v>
      </c>
      <c r="B33" s="140" t="n">
        <v>36800</v>
      </c>
      <c r="C33" s="0" t="s">
        <v>29</v>
      </c>
      <c r="D33" s="0" t="n">
        <v>1210</v>
      </c>
      <c r="E33" s="0" t="s">
        <v>44</v>
      </c>
      <c r="F33" s="0" t="s">
        <v>60</v>
      </c>
      <c r="G33" s="0" t="s">
        <v>44</v>
      </c>
      <c r="H33" s="0" t="s">
        <v>18</v>
      </c>
      <c r="I33" s="0" t="s">
        <v>120</v>
      </c>
      <c r="J33" s="0" t="n">
        <v>19</v>
      </c>
      <c r="K33" s="0" t="n">
        <v>0</v>
      </c>
      <c r="L33" s="0" t="n">
        <v>-2.1859</v>
      </c>
      <c r="M33" s="0" t="n">
        <v>0</v>
      </c>
      <c r="N33" s="0" t="n">
        <v>-479.648</v>
      </c>
      <c r="O33" s="0" t="n">
        <v>0</v>
      </c>
      <c r="P33" s="0" t="n">
        <v>-2.1859</v>
      </c>
      <c r="Q33" s="0" t="n">
        <v>0</v>
      </c>
      <c r="R33" s="0" t="n">
        <v>0</v>
      </c>
      <c r="S33" s="0" t="n">
        <v>2.1859</v>
      </c>
    </row>
    <row r="34" customFormat="false" ht="12.8" hidden="false" customHeight="false" outlineLevel="0" collapsed="false">
      <c r="A34" s="140" t="n">
        <v>36826</v>
      </c>
      <c r="B34" s="140" t="n">
        <v>36800</v>
      </c>
      <c r="C34" s="0" t="s">
        <v>29</v>
      </c>
      <c r="D34" s="0" t="n">
        <v>1210</v>
      </c>
      <c r="E34" s="0" t="s">
        <v>44</v>
      </c>
      <c r="F34" s="0" t="s">
        <v>60</v>
      </c>
      <c r="G34" s="0" t="s">
        <v>44</v>
      </c>
      <c r="H34" s="0" t="s">
        <v>18</v>
      </c>
      <c r="I34" s="0" t="s">
        <v>120</v>
      </c>
      <c r="J34" s="0" t="n">
        <v>20</v>
      </c>
      <c r="K34" s="0" t="n">
        <v>0</v>
      </c>
      <c r="L34" s="0" t="n">
        <v>-1.6223</v>
      </c>
      <c r="M34" s="0" t="n">
        <v>0</v>
      </c>
      <c r="N34" s="0" t="n">
        <v>-465.0378</v>
      </c>
      <c r="O34" s="0" t="n">
        <v>0</v>
      </c>
      <c r="P34" s="0" t="n">
        <v>-1.6223</v>
      </c>
      <c r="Q34" s="0" t="n">
        <v>0</v>
      </c>
      <c r="R34" s="0" t="n">
        <v>0</v>
      </c>
      <c r="S34" s="0" t="n">
        <v>1.6223</v>
      </c>
    </row>
    <row r="35" customFormat="false" ht="12.8" hidden="false" customHeight="false" outlineLevel="0" collapsed="false">
      <c r="A35" s="140" t="n">
        <v>36826</v>
      </c>
      <c r="B35" s="140" t="n">
        <v>36800</v>
      </c>
      <c r="C35" s="0" t="s">
        <v>29</v>
      </c>
      <c r="D35" s="0" t="n">
        <v>1210</v>
      </c>
      <c r="E35" s="0" t="s">
        <v>44</v>
      </c>
      <c r="F35" s="0" t="s">
        <v>60</v>
      </c>
      <c r="G35" s="0" t="s">
        <v>44</v>
      </c>
      <c r="H35" s="0" t="s">
        <v>18</v>
      </c>
      <c r="I35" s="0" t="s">
        <v>120</v>
      </c>
      <c r="J35" s="0" t="n">
        <v>21</v>
      </c>
      <c r="K35" s="0" t="n">
        <v>0</v>
      </c>
      <c r="L35" s="0" t="n">
        <v>-2.0633</v>
      </c>
      <c r="M35" s="0" t="n">
        <v>0</v>
      </c>
      <c r="N35" s="0" t="n">
        <v>-436.3556</v>
      </c>
      <c r="O35" s="0" t="n">
        <v>0</v>
      </c>
      <c r="P35" s="0" t="n">
        <v>-2.0633</v>
      </c>
      <c r="Q35" s="0" t="n">
        <v>0</v>
      </c>
      <c r="R35" s="0" t="n">
        <v>0</v>
      </c>
      <c r="S35" s="0" t="n">
        <v>2.0633</v>
      </c>
    </row>
    <row r="36" customFormat="false" ht="12.8" hidden="false" customHeight="false" outlineLevel="0" collapsed="false">
      <c r="A36" s="140" t="n">
        <v>36826</v>
      </c>
      <c r="B36" s="140" t="n">
        <v>36800</v>
      </c>
      <c r="C36" s="0" t="s">
        <v>29</v>
      </c>
      <c r="D36" s="0" t="n">
        <v>1210</v>
      </c>
      <c r="E36" s="0" t="s">
        <v>44</v>
      </c>
      <c r="F36" s="0" t="s">
        <v>60</v>
      </c>
      <c r="G36" s="0" t="s">
        <v>44</v>
      </c>
      <c r="H36" s="0" t="s">
        <v>18</v>
      </c>
      <c r="I36" s="0" t="s">
        <v>120</v>
      </c>
      <c r="J36" s="0" t="n">
        <v>22</v>
      </c>
      <c r="K36" s="0" t="n">
        <v>0</v>
      </c>
      <c r="L36" s="0" t="n">
        <v>-3.0888</v>
      </c>
      <c r="M36" s="0" t="n">
        <v>0</v>
      </c>
      <c r="N36" s="0" t="n">
        <v>-402.3432</v>
      </c>
      <c r="O36" s="0" t="n">
        <v>0</v>
      </c>
      <c r="P36" s="0" t="n">
        <v>-3.0888</v>
      </c>
      <c r="Q36" s="0" t="n">
        <v>0</v>
      </c>
      <c r="R36" s="0" t="n">
        <v>0</v>
      </c>
      <c r="S36" s="0" t="n">
        <v>3.0888</v>
      </c>
    </row>
    <row r="37" customFormat="false" ht="12.8" hidden="false" customHeight="false" outlineLevel="0" collapsed="false">
      <c r="A37" s="140" t="n">
        <v>36826</v>
      </c>
      <c r="B37" s="140" t="n">
        <v>36800</v>
      </c>
      <c r="C37" s="0" t="s">
        <v>29</v>
      </c>
      <c r="D37" s="0" t="n">
        <v>1210</v>
      </c>
      <c r="E37" s="0" t="s">
        <v>44</v>
      </c>
      <c r="F37" s="0" t="s">
        <v>60</v>
      </c>
      <c r="G37" s="0" t="s">
        <v>44</v>
      </c>
      <c r="H37" s="0" t="s">
        <v>18</v>
      </c>
      <c r="I37" s="0" t="s">
        <v>120</v>
      </c>
      <c r="J37" s="0" t="n">
        <v>23</v>
      </c>
      <c r="K37" s="0" t="n">
        <v>0</v>
      </c>
      <c r="L37" s="0" t="n">
        <v>-3.8312</v>
      </c>
      <c r="M37" s="0" t="n">
        <v>0</v>
      </c>
      <c r="N37" s="0" t="n">
        <v>-349.5068</v>
      </c>
      <c r="O37" s="0" t="n">
        <v>0</v>
      </c>
      <c r="P37" s="0" t="n">
        <v>-3.8312</v>
      </c>
      <c r="Q37" s="0" t="n">
        <v>0</v>
      </c>
      <c r="R37" s="0" t="n">
        <v>0</v>
      </c>
      <c r="S37" s="0" t="n">
        <v>3.8312</v>
      </c>
    </row>
    <row r="38" customFormat="false" ht="12.8" hidden="false" customHeight="false" outlineLevel="0" collapsed="false">
      <c r="A38" s="140" t="n">
        <v>36826</v>
      </c>
      <c r="B38" s="140" t="n">
        <v>36800</v>
      </c>
      <c r="C38" s="0" t="s">
        <v>29</v>
      </c>
      <c r="D38" s="0" t="n">
        <v>1210</v>
      </c>
      <c r="E38" s="0" t="s">
        <v>44</v>
      </c>
      <c r="F38" s="0" t="s">
        <v>60</v>
      </c>
      <c r="G38" s="0" t="s">
        <v>44</v>
      </c>
      <c r="H38" s="0" t="s">
        <v>18</v>
      </c>
      <c r="I38" s="0" t="s">
        <v>120</v>
      </c>
      <c r="J38" s="0" t="n">
        <v>24</v>
      </c>
      <c r="K38" s="0" t="n">
        <v>0</v>
      </c>
      <c r="L38" s="0" t="n">
        <v>-6.7228</v>
      </c>
      <c r="M38" s="0" t="n">
        <v>0</v>
      </c>
      <c r="N38" s="0" t="n">
        <v>-591.7042</v>
      </c>
      <c r="O38" s="0" t="n">
        <v>0</v>
      </c>
      <c r="P38" s="0" t="n">
        <v>-6.7228</v>
      </c>
      <c r="Q38" s="0" t="n">
        <v>0</v>
      </c>
      <c r="R38" s="0" t="n">
        <v>0</v>
      </c>
      <c r="S38" s="0" t="n">
        <v>6.7228</v>
      </c>
    </row>
    <row r="39" customFormat="false" ht="12.8" hidden="false" customHeight="false" outlineLevel="0" collapsed="false">
      <c r="A39" s="140" t="n">
        <v>36827</v>
      </c>
      <c r="B39" s="140" t="n">
        <v>36800</v>
      </c>
      <c r="C39" s="0" t="s">
        <v>29</v>
      </c>
      <c r="D39" s="0" t="n">
        <v>1210</v>
      </c>
      <c r="E39" s="0" t="s">
        <v>44</v>
      </c>
      <c r="F39" s="0" t="s">
        <v>60</v>
      </c>
      <c r="G39" s="0" t="s">
        <v>44</v>
      </c>
      <c r="H39" s="0" t="s">
        <v>18</v>
      </c>
      <c r="I39" s="0" t="s">
        <v>120</v>
      </c>
      <c r="J39" s="0" t="n">
        <v>1</v>
      </c>
      <c r="K39" s="0" t="n">
        <v>0</v>
      </c>
      <c r="L39" s="0" t="n">
        <v>-5.2571</v>
      </c>
      <c r="M39" s="0" t="n">
        <v>0</v>
      </c>
      <c r="N39" s="0" t="n">
        <v>-530.656</v>
      </c>
      <c r="O39" s="0" t="n">
        <v>0</v>
      </c>
      <c r="P39" s="0" t="n">
        <v>-5.2571</v>
      </c>
      <c r="Q39" s="0" t="n">
        <v>0</v>
      </c>
      <c r="R39" s="0" t="n">
        <v>0</v>
      </c>
      <c r="S39" s="0" t="n">
        <v>5.2571</v>
      </c>
    </row>
    <row r="40" customFormat="false" ht="12.8" hidden="false" customHeight="false" outlineLevel="0" collapsed="false">
      <c r="A40" s="140" t="n">
        <v>36827</v>
      </c>
      <c r="B40" s="140" t="n">
        <v>36800</v>
      </c>
      <c r="C40" s="0" t="s">
        <v>29</v>
      </c>
      <c r="D40" s="0" t="n">
        <v>1210</v>
      </c>
      <c r="E40" s="0" t="s">
        <v>44</v>
      </c>
      <c r="F40" s="0" t="s">
        <v>60</v>
      </c>
      <c r="G40" s="0" t="s">
        <v>44</v>
      </c>
      <c r="H40" s="0" t="s">
        <v>18</v>
      </c>
      <c r="I40" s="0" t="s">
        <v>120</v>
      </c>
      <c r="J40" s="0" t="n">
        <v>2</v>
      </c>
      <c r="K40" s="0" t="n">
        <v>0</v>
      </c>
      <c r="L40" s="0" t="n">
        <v>-5.7392</v>
      </c>
      <c r="M40" s="0" t="n">
        <v>0</v>
      </c>
      <c r="N40" s="0" t="n">
        <v>-501.3854</v>
      </c>
      <c r="O40" s="0" t="n">
        <v>0</v>
      </c>
      <c r="P40" s="0" t="n">
        <v>-5.7392</v>
      </c>
      <c r="Q40" s="0" t="n">
        <v>0</v>
      </c>
      <c r="R40" s="0" t="n">
        <v>0</v>
      </c>
      <c r="S40" s="0" t="n">
        <v>5.7392</v>
      </c>
    </row>
    <row r="41" customFormat="false" ht="12.8" hidden="false" customHeight="false" outlineLevel="0" collapsed="false">
      <c r="A41" s="140" t="n">
        <v>36827</v>
      </c>
      <c r="B41" s="140" t="n">
        <v>36800</v>
      </c>
      <c r="C41" s="0" t="s">
        <v>29</v>
      </c>
      <c r="D41" s="0" t="n">
        <v>1210</v>
      </c>
      <c r="E41" s="0" t="s">
        <v>44</v>
      </c>
      <c r="F41" s="0" t="s">
        <v>60</v>
      </c>
      <c r="G41" s="0" t="s">
        <v>44</v>
      </c>
      <c r="H41" s="0" t="s">
        <v>18</v>
      </c>
      <c r="I41" s="0" t="s">
        <v>120</v>
      </c>
      <c r="J41" s="0" t="n">
        <v>3</v>
      </c>
      <c r="K41" s="0" t="n">
        <v>0</v>
      </c>
      <c r="L41" s="0" t="n">
        <v>-8.4694</v>
      </c>
      <c r="M41" s="0" t="n">
        <v>0</v>
      </c>
      <c r="N41" s="0" t="n">
        <v>-492.364</v>
      </c>
      <c r="O41" s="0" t="n">
        <v>0</v>
      </c>
      <c r="P41" s="0" t="n">
        <v>-8.4694</v>
      </c>
      <c r="Q41" s="0" t="n">
        <v>0</v>
      </c>
      <c r="R41" s="0" t="n">
        <v>0</v>
      </c>
      <c r="S41" s="0" t="n">
        <v>8.4694</v>
      </c>
    </row>
    <row r="42" customFormat="false" ht="12.8" hidden="false" customHeight="false" outlineLevel="0" collapsed="false">
      <c r="A42" s="140" t="n">
        <v>36827</v>
      </c>
      <c r="B42" s="140" t="n">
        <v>36800</v>
      </c>
      <c r="C42" s="0" t="s">
        <v>29</v>
      </c>
      <c r="D42" s="0" t="n">
        <v>1210</v>
      </c>
      <c r="E42" s="0" t="s">
        <v>44</v>
      </c>
      <c r="F42" s="0" t="s">
        <v>60</v>
      </c>
      <c r="G42" s="0" t="s">
        <v>44</v>
      </c>
      <c r="H42" s="0" t="s">
        <v>18</v>
      </c>
      <c r="I42" s="0" t="s">
        <v>120</v>
      </c>
      <c r="J42" s="0" t="n">
        <v>4</v>
      </c>
      <c r="K42" s="0" t="n">
        <v>0</v>
      </c>
      <c r="L42" s="0" t="n">
        <v>-9.8062</v>
      </c>
      <c r="M42" s="0" t="n">
        <v>0</v>
      </c>
      <c r="N42" s="0" t="n">
        <v>-491.4718</v>
      </c>
      <c r="O42" s="0" t="n">
        <v>0</v>
      </c>
      <c r="P42" s="0" t="n">
        <v>-9.8062</v>
      </c>
      <c r="Q42" s="0" t="n">
        <v>0</v>
      </c>
      <c r="R42" s="0" t="n">
        <v>0</v>
      </c>
      <c r="S42" s="0" t="n">
        <v>9.8062</v>
      </c>
    </row>
    <row r="43" customFormat="false" ht="12.8" hidden="false" customHeight="false" outlineLevel="0" collapsed="false">
      <c r="A43" s="140" t="n">
        <v>36827</v>
      </c>
      <c r="B43" s="140" t="n">
        <v>36800</v>
      </c>
      <c r="C43" s="0" t="s">
        <v>29</v>
      </c>
      <c r="D43" s="0" t="n">
        <v>1210</v>
      </c>
      <c r="E43" s="0" t="s">
        <v>44</v>
      </c>
      <c r="F43" s="0" t="s">
        <v>60</v>
      </c>
      <c r="G43" s="0" t="s">
        <v>44</v>
      </c>
      <c r="H43" s="0" t="s">
        <v>18</v>
      </c>
      <c r="I43" s="0" t="s">
        <v>120</v>
      </c>
      <c r="J43" s="0" t="n">
        <v>5</v>
      </c>
      <c r="K43" s="0" t="n">
        <v>0</v>
      </c>
      <c r="L43" s="0" t="n">
        <v>-11.3973</v>
      </c>
      <c r="M43" s="0" t="n">
        <v>0</v>
      </c>
      <c r="N43" s="0" t="n">
        <v>-500.1798</v>
      </c>
      <c r="O43" s="0" t="n">
        <v>0</v>
      </c>
      <c r="P43" s="0" t="n">
        <v>-11.3973</v>
      </c>
      <c r="Q43" s="0" t="n">
        <v>0</v>
      </c>
      <c r="R43" s="0" t="n">
        <v>0</v>
      </c>
      <c r="S43" s="0" t="n">
        <v>11.3973</v>
      </c>
    </row>
    <row r="44" customFormat="false" ht="12.8" hidden="false" customHeight="false" outlineLevel="0" collapsed="false">
      <c r="A44" s="140" t="n">
        <v>36827</v>
      </c>
      <c r="B44" s="140" t="n">
        <v>36800</v>
      </c>
      <c r="C44" s="0" t="s">
        <v>29</v>
      </c>
      <c r="D44" s="0" t="n">
        <v>1210</v>
      </c>
      <c r="E44" s="0" t="s">
        <v>44</v>
      </c>
      <c r="F44" s="0" t="s">
        <v>60</v>
      </c>
      <c r="G44" s="0" t="s">
        <v>44</v>
      </c>
      <c r="H44" s="0" t="s">
        <v>18</v>
      </c>
      <c r="I44" s="0" t="s">
        <v>120</v>
      </c>
      <c r="J44" s="0" t="n">
        <v>6</v>
      </c>
      <c r="K44" s="0" t="n">
        <v>0</v>
      </c>
      <c r="L44" s="0" t="n">
        <v>-6.74</v>
      </c>
      <c r="M44" s="0" t="n">
        <v>0</v>
      </c>
      <c r="N44" s="0" t="n">
        <v>-545.0302</v>
      </c>
      <c r="O44" s="0" t="n">
        <v>0</v>
      </c>
      <c r="P44" s="0" t="n">
        <v>-6.74</v>
      </c>
      <c r="Q44" s="0" t="n">
        <v>0</v>
      </c>
      <c r="R44" s="0" t="n">
        <v>0</v>
      </c>
      <c r="S44" s="0" t="n">
        <v>6.74</v>
      </c>
    </row>
    <row r="45" customFormat="false" ht="12.8" hidden="false" customHeight="false" outlineLevel="0" collapsed="false">
      <c r="A45" s="140" t="n">
        <v>36827</v>
      </c>
      <c r="B45" s="140" t="n">
        <v>36800</v>
      </c>
      <c r="C45" s="0" t="s">
        <v>29</v>
      </c>
      <c r="D45" s="0" t="n">
        <v>1210</v>
      </c>
      <c r="E45" s="0" t="s">
        <v>44</v>
      </c>
      <c r="F45" s="0" t="s">
        <v>60</v>
      </c>
      <c r="G45" s="0" t="s">
        <v>44</v>
      </c>
      <c r="H45" s="0" t="s">
        <v>18</v>
      </c>
      <c r="I45" s="0" t="s">
        <v>120</v>
      </c>
      <c r="J45" s="0" t="n">
        <v>7</v>
      </c>
      <c r="K45" s="0" t="n">
        <v>0</v>
      </c>
      <c r="L45" s="0" t="n">
        <v>-5.566</v>
      </c>
      <c r="M45" s="0" t="n">
        <v>0</v>
      </c>
      <c r="N45" s="0" t="n">
        <v>-614.673</v>
      </c>
      <c r="O45" s="0" t="n">
        <v>0</v>
      </c>
      <c r="P45" s="0" t="n">
        <v>-5.566</v>
      </c>
      <c r="Q45" s="0" t="n">
        <v>0</v>
      </c>
      <c r="R45" s="0" t="n">
        <v>0</v>
      </c>
      <c r="S45" s="0" t="n">
        <v>5.566</v>
      </c>
    </row>
    <row r="46" customFormat="false" ht="12.8" hidden="false" customHeight="false" outlineLevel="0" collapsed="false">
      <c r="A46" s="140" t="n">
        <v>36827</v>
      </c>
      <c r="B46" s="140" t="n">
        <v>36800</v>
      </c>
      <c r="C46" s="0" t="s">
        <v>29</v>
      </c>
      <c r="D46" s="0" t="n">
        <v>1210</v>
      </c>
      <c r="E46" s="0" t="s">
        <v>44</v>
      </c>
      <c r="F46" s="0" t="s">
        <v>60</v>
      </c>
      <c r="G46" s="0" t="s">
        <v>44</v>
      </c>
      <c r="H46" s="0" t="s">
        <v>18</v>
      </c>
      <c r="I46" s="0" t="s">
        <v>120</v>
      </c>
      <c r="J46" s="0" t="n">
        <v>8</v>
      </c>
      <c r="K46" s="0" t="n">
        <v>0</v>
      </c>
      <c r="L46" s="0" t="n">
        <v>-4.7376</v>
      </c>
      <c r="M46" s="0" t="n">
        <v>0</v>
      </c>
      <c r="N46" s="0" t="n">
        <v>-339.547</v>
      </c>
      <c r="O46" s="0" t="n">
        <v>0</v>
      </c>
      <c r="P46" s="0" t="n">
        <v>-4.7376</v>
      </c>
      <c r="Q46" s="0" t="n">
        <v>0</v>
      </c>
      <c r="R46" s="0" t="n">
        <v>0</v>
      </c>
      <c r="S46" s="0" t="n">
        <v>4.7376</v>
      </c>
    </row>
    <row r="47" customFormat="false" ht="12.8" hidden="false" customHeight="false" outlineLevel="0" collapsed="false">
      <c r="A47" s="140" t="n">
        <v>36827</v>
      </c>
      <c r="B47" s="140" t="n">
        <v>36800</v>
      </c>
      <c r="C47" s="0" t="s">
        <v>29</v>
      </c>
      <c r="D47" s="0" t="n">
        <v>1210</v>
      </c>
      <c r="E47" s="0" t="s">
        <v>44</v>
      </c>
      <c r="F47" s="0" t="s">
        <v>60</v>
      </c>
      <c r="G47" s="0" t="s">
        <v>44</v>
      </c>
      <c r="H47" s="0" t="s">
        <v>18</v>
      </c>
      <c r="I47" s="0" t="s">
        <v>120</v>
      </c>
      <c r="J47" s="0" t="n">
        <v>9</v>
      </c>
      <c r="K47" s="0" t="n">
        <v>0</v>
      </c>
      <c r="L47" s="0" t="n">
        <v>-6.3976</v>
      </c>
      <c r="M47" s="0" t="n">
        <v>0</v>
      </c>
      <c r="N47" s="0" t="n">
        <v>-357.9782</v>
      </c>
      <c r="O47" s="0" t="n">
        <v>0</v>
      </c>
      <c r="P47" s="0" t="n">
        <v>-6.3976</v>
      </c>
      <c r="Q47" s="0" t="n">
        <v>0</v>
      </c>
      <c r="R47" s="0" t="n">
        <v>0</v>
      </c>
      <c r="S47" s="0" t="n">
        <v>6.3976</v>
      </c>
    </row>
    <row r="48" customFormat="false" ht="12.8" hidden="false" customHeight="false" outlineLevel="0" collapsed="false">
      <c r="A48" s="140" t="n">
        <v>36827</v>
      </c>
      <c r="B48" s="140" t="n">
        <v>36800</v>
      </c>
      <c r="C48" s="0" t="s">
        <v>29</v>
      </c>
      <c r="D48" s="0" t="n">
        <v>1210</v>
      </c>
      <c r="E48" s="0" t="s">
        <v>44</v>
      </c>
      <c r="F48" s="0" t="s">
        <v>60</v>
      </c>
      <c r="G48" s="0" t="s">
        <v>44</v>
      </c>
      <c r="H48" s="0" t="s">
        <v>18</v>
      </c>
      <c r="I48" s="0" t="s">
        <v>120</v>
      </c>
      <c r="J48" s="0" t="n">
        <v>10</v>
      </c>
      <c r="K48" s="0" t="n">
        <v>0</v>
      </c>
      <c r="L48" s="0" t="n">
        <v>-5.89</v>
      </c>
      <c r="M48" s="0" t="n">
        <v>0</v>
      </c>
      <c r="N48" s="0" t="n">
        <v>-381.2024</v>
      </c>
      <c r="O48" s="0" t="n">
        <v>0</v>
      </c>
      <c r="P48" s="0" t="n">
        <v>-5.89</v>
      </c>
      <c r="Q48" s="0" t="n">
        <v>0</v>
      </c>
      <c r="R48" s="0" t="n">
        <v>0</v>
      </c>
      <c r="S48" s="0" t="n">
        <v>5.89</v>
      </c>
    </row>
    <row r="49" customFormat="false" ht="12.8" hidden="false" customHeight="false" outlineLevel="0" collapsed="false">
      <c r="A49" s="140" t="n">
        <v>36827</v>
      </c>
      <c r="B49" s="140" t="n">
        <v>36800</v>
      </c>
      <c r="C49" s="0" t="s">
        <v>29</v>
      </c>
      <c r="D49" s="0" t="n">
        <v>1210</v>
      </c>
      <c r="E49" s="0" t="s">
        <v>44</v>
      </c>
      <c r="F49" s="0" t="s">
        <v>60</v>
      </c>
      <c r="G49" s="0" t="s">
        <v>44</v>
      </c>
      <c r="H49" s="0" t="s">
        <v>18</v>
      </c>
      <c r="I49" s="0" t="s">
        <v>120</v>
      </c>
      <c r="J49" s="0" t="n">
        <v>11</v>
      </c>
      <c r="K49" s="0" t="n">
        <v>0</v>
      </c>
      <c r="L49" s="0" t="n">
        <v>-1.697</v>
      </c>
      <c r="M49" s="0" t="n">
        <v>0</v>
      </c>
      <c r="N49" s="0" t="n">
        <v>-401.865</v>
      </c>
      <c r="O49" s="0" t="n">
        <v>0</v>
      </c>
      <c r="P49" s="0" t="n">
        <v>-1.697</v>
      </c>
      <c r="Q49" s="0" t="n">
        <v>0</v>
      </c>
      <c r="R49" s="0" t="n">
        <v>0</v>
      </c>
      <c r="S49" s="0" t="n">
        <v>1.697</v>
      </c>
    </row>
    <row r="50" customFormat="false" ht="12.8" hidden="false" customHeight="false" outlineLevel="0" collapsed="false">
      <c r="A50" s="140" t="n">
        <v>36827</v>
      </c>
      <c r="B50" s="140" t="n">
        <v>36800</v>
      </c>
      <c r="C50" s="0" t="s">
        <v>29</v>
      </c>
      <c r="D50" s="0" t="n">
        <v>1210</v>
      </c>
      <c r="E50" s="0" t="s">
        <v>44</v>
      </c>
      <c r="F50" s="0" t="s">
        <v>60</v>
      </c>
      <c r="G50" s="0" t="s">
        <v>44</v>
      </c>
      <c r="H50" s="0" t="s">
        <v>18</v>
      </c>
      <c r="I50" s="0" t="s">
        <v>120</v>
      </c>
      <c r="J50" s="0" t="n">
        <v>12</v>
      </c>
      <c r="K50" s="0" t="n">
        <v>0</v>
      </c>
      <c r="L50" s="0" t="n">
        <v>-1.6845</v>
      </c>
      <c r="M50" s="0" t="n">
        <v>0</v>
      </c>
      <c r="N50" s="0" t="n">
        <v>-398.8918</v>
      </c>
      <c r="O50" s="0" t="n">
        <v>0</v>
      </c>
      <c r="P50" s="0" t="n">
        <v>-1.6845</v>
      </c>
      <c r="Q50" s="0" t="n">
        <v>0</v>
      </c>
      <c r="R50" s="0" t="n">
        <v>0</v>
      </c>
      <c r="S50" s="0" t="n">
        <v>1.6845</v>
      </c>
    </row>
    <row r="51" customFormat="false" ht="12.8" hidden="false" customHeight="false" outlineLevel="0" collapsed="false">
      <c r="A51" s="140" t="n">
        <v>36827</v>
      </c>
      <c r="B51" s="140" t="n">
        <v>36800</v>
      </c>
      <c r="C51" s="0" t="s">
        <v>29</v>
      </c>
      <c r="D51" s="0" t="n">
        <v>1210</v>
      </c>
      <c r="E51" s="0" t="s">
        <v>44</v>
      </c>
      <c r="F51" s="0" t="s">
        <v>60</v>
      </c>
      <c r="G51" s="0" t="s">
        <v>44</v>
      </c>
      <c r="H51" s="0" t="s">
        <v>18</v>
      </c>
      <c r="I51" s="0" t="s">
        <v>120</v>
      </c>
      <c r="J51" s="0" t="n">
        <v>13</v>
      </c>
      <c r="K51" s="0" t="n">
        <v>0</v>
      </c>
      <c r="L51" s="0" t="n">
        <v>-1.6013</v>
      </c>
      <c r="M51" s="0" t="n">
        <v>0</v>
      </c>
      <c r="N51" s="0" t="n">
        <v>-399.5698</v>
      </c>
      <c r="O51" s="0" t="n">
        <v>0</v>
      </c>
      <c r="P51" s="0" t="n">
        <v>-1.6013</v>
      </c>
      <c r="Q51" s="0" t="n">
        <v>0</v>
      </c>
      <c r="R51" s="0" t="n">
        <v>0</v>
      </c>
      <c r="S51" s="0" t="n">
        <v>1.6013</v>
      </c>
    </row>
    <row r="52" customFormat="false" ht="12.8" hidden="false" customHeight="false" outlineLevel="0" collapsed="false">
      <c r="A52" s="140" t="n">
        <v>36827</v>
      </c>
      <c r="B52" s="140" t="n">
        <v>36800</v>
      </c>
      <c r="C52" s="0" t="s">
        <v>29</v>
      </c>
      <c r="D52" s="0" t="n">
        <v>1210</v>
      </c>
      <c r="E52" s="0" t="s">
        <v>44</v>
      </c>
      <c r="F52" s="0" t="s">
        <v>60</v>
      </c>
      <c r="G52" s="0" t="s">
        <v>44</v>
      </c>
      <c r="H52" s="0" t="s">
        <v>18</v>
      </c>
      <c r="I52" s="0" t="s">
        <v>120</v>
      </c>
      <c r="J52" s="0" t="n">
        <v>14</v>
      </c>
      <c r="K52" s="0" t="n">
        <v>0</v>
      </c>
      <c r="L52" s="0" t="n">
        <v>-1.8743</v>
      </c>
      <c r="M52" s="0" t="n">
        <v>0</v>
      </c>
      <c r="N52" s="0" t="n">
        <v>-398.106</v>
      </c>
      <c r="O52" s="0" t="n">
        <v>0</v>
      </c>
      <c r="P52" s="0" t="n">
        <v>-1.8743</v>
      </c>
      <c r="Q52" s="0" t="n">
        <v>0</v>
      </c>
      <c r="R52" s="0" t="n">
        <v>0</v>
      </c>
      <c r="S52" s="0" t="n">
        <v>1.8743</v>
      </c>
    </row>
    <row r="53" customFormat="false" ht="12.8" hidden="false" customHeight="false" outlineLevel="0" collapsed="false">
      <c r="A53" s="140" t="n">
        <v>36827</v>
      </c>
      <c r="B53" s="140" t="n">
        <v>36800</v>
      </c>
      <c r="C53" s="0" t="s">
        <v>29</v>
      </c>
      <c r="D53" s="0" t="n">
        <v>1210</v>
      </c>
      <c r="E53" s="0" t="s">
        <v>44</v>
      </c>
      <c r="F53" s="0" t="s">
        <v>60</v>
      </c>
      <c r="G53" s="0" t="s">
        <v>44</v>
      </c>
      <c r="H53" s="0" t="s">
        <v>18</v>
      </c>
      <c r="I53" s="0" t="s">
        <v>120</v>
      </c>
      <c r="J53" s="0" t="n">
        <v>15</v>
      </c>
      <c r="K53" s="0" t="n">
        <v>0</v>
      </c>
      <c r="L53" s="0" t="n">
        <v>-2.5553</v>
      </c>
      <c r="M53" s="0" t="n">
        <v>0</v>
      </c>
      <c r="N53" s="0" t="n">
        <v>-392.6104</v>
      </c>
      <c r="O53" s="0" t="n">
        <v>0</v>
      </c>
      <c r="P53" s="0" t="n">
        <v>-2.5553</v>
      </c>
      <c r="Q53" s="0" t="n">
        <v>0</v>
      </c>
      <c r="R53" s="0" t="n">
        <v>0</v>
      </c>
      <c r="S53" s="0" t="n">
        <v>2.5553</v>
      </c>
    </row>
    <row r="54" customFormat="false" ht="12.8" hidden="false" customHeight="false" outlineLevel="0" collapsed="false">
      <c r="A54" s="140" t="n">
        <v>36827</v>
      </c>
      <c r="B54" s="140" t="n">
        <v>36800</v>
      </c>
      <c r="C54" s="0" t="s">
        <v>29</v>
      </c>
      <c r="D54" s="0" t="n">
        <v>1210</v>
      </c>
      <c r="E54" s="0" t="s">
        <v>44</v>
      </c>
      <c r="F54" s="0" t="s">
        <v>60</v>
      </c>
      <c r="G54" s="0" t="s">
        <v>44</v>
      </c>
      <c r="H54" s="0" t="s">
        <v>18</v>
      </c>
      <c r="I54" s="0" t="s">
        <v>120</v>
      </c>
      <c r="J54" s="0" t="n">
        <v>16</v>
      </c>
      <c r="K54" s="0" t="n">
        <v>0</v>
      </c>
      <c r="L54" s="0" t="n">
        <v>-2.1571</v>
      </c>
      <c r="M54" s="0" t="n">
        <v>0</v>
      </c>
      <c r="N54" s="0" t="n">
        <v>-388.643</v>
      </c>
      <c r="O54" s="0" t="n">
        <v>0</v>
      </c>
      <c r="P54" s="0" t="n">
        <v>-2.1571</v>
      </c>
      <c r="Q54" s="0" t="n">
        <v>0</v>
      </c>
      <c r="R54" s="0" t="n">
        <v>0</v>
      </c>
      <c r="S54" s="0" t="n">
        <v>2.1571</v>
      </c>
    </row>
    <row r="55" customFormat="false" ht="12.8" hidden="false" customHeight="false" outlineLevel="0" collapsed="false">
      <c r="A55" s="140" t="n">
        <v>36827</v>
      </c>
      <c r="B55" s="140" t="n">
        <v>36800</v>
      </c>
      <c r="C55" s="0" t="s">
        <v>29</v>
      </c>
      <c r="D55" s="0" t="n">
        <v>1210</v>
      </c>
      <c r="E55" s="0" t="s">
        <v>44</v>
      </c>
      <c r="F55" s="0" t="s">
        <v>60</v>
      </c>
      <c r="G55" s="0" t="s">
        <v>44</v>
      </c>
      <c r="H55" s="0" t="s">
        <v>18</v>
      </c>
      <c r="I55" s="0" t="s">
        <v>120</v>
      </c>
      <c r="J55" s="0" t="n">
        <v>17</v>
      </c>
      <c r="K55" s="0" t="n">
        <v>0</v>
      </c>
      <c r="L55" s="0" t="n">
        <v>-2.3846</v>
      </c>
      <c r="M55" s="0" t="n">
        <v>0</v>
      </c>
      <c r="N55" s="0" t="n">
        <v>-378.1606</v>
      </c>
      <c r="O55" s="0" t="n">
        <v>0</v>
      </c>
      <c r="P55" s="0" t="n">
        <v>-2.3846</v>
      </c>
      <c r="Q55" s="0" t="n">
        <v>0</v>
      </c>
      <c r="R55" s="0" t="n">
        <v>0</v>
      </c>
      <c r="S55" s="0" t="n">
        <v>2.3846</v>
      </c>
    </row>
    <row r="56" customFormat="false" ht="12.8" hidden="false" customHeight="false" outlineLevel="0" collapsed="false">
      <c r="A56" s="140" t="n">
        <v>36827</v>
      </c>
      <c r="B56" s="140" t="n">
        <v>36800</v>
      </c>
      <c r="C56" s="0" t="s">
        <v>29</v>
      </c>
      <c r="D56" s="0" t="n">
        <v>1210</v>
      </c>
      <c r="E56" s="0" t="s">
        <v>44</v>
      </c>
      <c r="F56" s="0" t="s">
        <v>60</v>
      </c>
      <c r="G56" s="0" t="s">
        <v>44</v>
      </c>
      <c r="H56" s="0" t="s">
        <v>18</v>
      </c>
      <c r="I56" s="0" t="s">
        <v>120</v>
      </c>
      <c r="J56" s="0" t="n">
        <v>18</v>
      </c>
      <c r="K56" s="0" t="n">
        <v>0</v>
      </c>
      <c r="L56" s="0" t="n">
        <v>-2.2131</v>
      </c>
      <c r="M56" s="0" t="n">
        <v>0</v>
      </c>
      <c r="N56" s="0" t="n">
        <v>-369.0772</v>
      </c>
      <c r="O56" s="0" t="n">
        <v>0</v>
      </c>
      <c r="P56" s="0" t="n">
        <v>-2.2131</v>
      </c>
      <c r="Q56" s="0" t="n">
        <v>0</v>
      </c>
      <c r="R56" s="0" t="n">
        <v>0</v>
      </c>
      <c r="S56" s="0" t="n">
        <v>2.2131</v>
      </c>
    </row>
    <row r="57" customFormat="false" ht="12.8" hidden="false" customHeight="false" outlineLevel="0" collapsed="false">
      <c r="A57" s="140" t="n">
        <v>36827</v>
      </c>
      <c r="B57" s="140" t="n">
        <v>36800</v>
      </c>
      <c r="C57" s="0" t="s">
        <v>29</v>
      </c>
      <c r="D57" s="0" t="n">
        <v>1210</v>
      </c>
      <c r="E57" s="0" t="s">
        <v>44</v>
      </c>
      <c r="F57" s="0" t="s">
        <v>60</v>
      </c>
      <c r="G57" s="0" t="s">
        <v>44</v>
      </c>
      <c r="H57" s="0" t="s">
        <v>18</v>
      </c>
      <c r="I57" s="0" t="s">
        <v>120</v>
      </c>
      <c r="J57" s="0" t="n">
        <v>19</v>
      </c>
      <c r="K57" s="0" t="n">
        <v>0</v>
      </c>
      <c r="L57" s="0" t="n">
        <v>-2.7043</v>
      </c>
      <c r="M57" s="0" t="n">
        <v>0</v>
      </c>
      <c r="N57" s="0" t="n">
        <v>-382.2648</v>
      </c>
      <c r="O57" s="0" t="n">
        <v>0</v>
      </c>
      <c r="P57" s="0" t="n">
        <v>-2.7043</v>
      </c>
      <c r="Q57" s="0" t="n">
        <v>0</v>
      </c>
      <c r="R57" s="0" t="n">
        <v>0</v>
      </c>
      <c r="S57" s="0" t="n">
        <v>2.7043</v>
      </c>
    </row>
    <row r="58" customFormat="false" ht="12.8" hidden="false" customHeight="false" outlineLevel="0" collapsed="false">
      <c r="A58" s="140" t="n">
        <v>36827</v>
      </c>
      <c r="B58" s="140" t="n">
        <v>36800</v>
      </c>
      <c r="C58" s="0" t="s">
        <v>29</v>
      </c>
      <c r="D58" s="0" t="n">
        <v>1210</v>
      </c>
      <c r="E58" s="0" t="s">
        <v>44</v>
      </c>
      <c r="F58" s="0" t="s">
        <v>60</v>
      </c>
      <c r="G58" s="0" t="s">
        <v>44</v>
      </c>
      <c r="H58" s="0" t="s">
        <v>18</v>
      </c>
      <c r="I58" s="0" t="s">
        <v>120</v>
      </c>
      <c r="J58" s="0" t="n">
        <v>20</v>
      </c>
      <c r="K58" s="0" t="n">
        <v>0</v>
      </c>
      <c r="L58" s="0" t="n">
        <v>-2.0758</v>
      </c>
      <c r="M58" s="0" t="n">
        <v>0</v>
      </c>
      <c r="N58" s="0" t="n">
        <v>-377.3086</v>
      </c>
      <c r="O58" s="0" t="n">
        <v>0</v>
      </c>
      <c r="P58" s="0" t="n">
        <v>-2.0758</v>
      </c>
      <c r="Q58" s="0" t="n">
        <v>0</v>
      </c>
      <c r="R58" s="0" t="n">
        <v>0</v>
      </c>
      <c r="S58" s="0" t="n">
        <v>2.0758</v>
      </c>
    </row>
    <row r="59" customFormat="false" ht="12.8" hidden="false" customHeight="false" outlineLevel="0" collapsed="false">
      <c r="A59" s="140" t="n">
        <v>36827</v>
      </c>
      <c r="B59" s="140" t="n">
        <v>36800</v>
      </c>
      <c r="C59" s="0" t="s">
        <v>29</v>
      </c>
      <c r="D59" s="0" t="n">
        <v>1210</v>
      </c>
      <c r="E59" s="0" t="s">
        <v>44</v>
      </c>
      <c r="F59" s="0" t="s">
        <v>60</v>
      </c>
      <c r="G59" s="0" t="s">
        <v>44</v>
      </c>
      <c r="H59" s="0" t="s">
        <v>18</v>
      </c>
      <c r="I59" s="0" t="s">
        <v>120</v>
      </c>
      <c r="J59" s="0" t="n">
        <v>21</v>
      </c>
      <c r="K59" s="0" t="n">
        <v>0</v>
      </c>
      <c r="L59" s="0" t="n">
        <v>-2.5701</v>
      </c>
      <c r="M59" s="0" t="n">
        <v>0</v>
      </c>
      <c r="N59" s="0" t="n">
        <v>-359.033</v>
      </c>
      <c r="O59" s="0" t="n">
        <v>0</v>
      </c>
      <c r="P59" s="0" t="n">
        <v>-2.5701</v>
      </c>
      <c r="Q59" s="0" t="n">
        <v>0</v>
      </c>
      <c r="R59" s="0" t="n">
        <v>0</v>
      </c>
      <c r="S59" s="0" t="n">
        <v>2.5701</v>
      </c>
    </row>
    <row r="60" customFormat="false" ht="12.8" hidden="false" customHeight="false" outlineLevel="0" collapsed="false">
      <c r="A60" s="140" t="n">
        <v>36827</v>
      </c>
      <c r="B60" s="140" t="n">
        <v>36800</v>
      </c>
      <c r="C60" s="0" t="s">
        <v>29</v>
      </c>
      <c r="D60" s="0" t="n">
        <v>1210</v>
      </c>
      <c r="E60" s="0" t="s">
        <v>44</v>
      </c>
      <c r="F60" s="0" t="s">
        <v>60</v>
      </c>
      <c r="G60" s="0" t="s">
        <v>44</v>
      </c>
      <c r="H60" s="0" t="s">
        <v>18</v>
      </c>
      <c r="I60" s="0" t="s">
        <v>120</v>
      </c>
      <c r="J60" s="0" t="n">
        <v>22</v>
      </c>
      <c r="K60" s="0" t="n">
        <v>0</v>
      </c>
      <c r="L60" s="0" t="n">
        <v>-3.8071</v>
      </c>
      <c r="M60" s="0" t="n">
        <v>0</v>
      </c>
      <c r="N60" s="0" t="n">
        <v>-334.6672</v>
      </c>
      <c r="O60" s="0" t="n">
        <v>0</v>
      </c>
      <c r="P60" s="0" t="n">
        <v>-3.8071</v>
      </c>
      <c r="Q60" s="0" t="n">
        <v>0</v>
      </c>
      <c r="R60" s="0" t="n">
        <v>0</v>
      </c>
      <c r="S60" s="0" t="n">
        <v>3.8071</v>
      </c>
    </row>
    <row r="61" customFormat="false" ht="12.8" hidden="false" customHeight="false" outlineLevel="0" collapsed="false">
      <c r="A61" s="140" t="n">
        <v>36827</v>
      </c>
      <c r="B61" s="140" t="n">
        <v>36800</v>
      </c>
      <c r="C61" s="0" t="s">
        <v>29</v>
      </c>
      <c r="D61" s="0" t="n">
        <v>1210</v>
      </c>
      <c r="E61" s="0" t="s">
        <v>44</v>
      </c>
      <c r="F61" s="0" t="s">
        <v>60</v>
      </c>
      <c r="G61" s="0" t="s">
        <v>44</v>
      </c>
      <c r="H61" s="0" t="s">
        <v>18</v>
      </c>
      <c r="I61" s="0" t="s">
        <v>120</v>
      </c>
      <c r="J61" s="0" t="n">
        <v>23</v>
      </c>
      <c r="K61" s="0" t="n">
        <v>0</v>
      </c>
      <c r="L61" s="0" t="n">
        <v>-1.2779</v>
      </c>
      <c r="M61" s="0" t="n">
        <v>0</v>
      </c>
      <c r="N61" s="0" t="n">
        <v>-296.6434</v>
      </c>
      <c r="O61" s="0" t="n">
        <v>0</v>
      </c>
      <c r="P61" s="0" t="n">
        <v>-1.2779</v>
      </c>
      <c r="Q61" s="0" t="n">
        <v>0</v>
      </c>
      <c r="R61" s="0" t="n">
        <v>0</v>
      </c>
      <c r="S61" s="0" t="n">
        <v>1.2779</v>
      </c>
    </row>
    <row r="62" customFormat="false" ht="12.8" hidden="false" customHeight="false" outlineLevel="0" collapsed="false">
      <c r="A62" s="140" t="n">
        <v>36827</v>
      </c>
      <c r="B62" s="140" t="n">
        <v>36800</v>
      </c>
      <c r="C62" s="0" t="s">
        <v>29</v>
      </c>
      <c r="D62" s="0" t="n">
        <v>1210</v>
      </c>
      <c r="E62" s="0" t="s">
        <v>44</v>
      </c>
      <c r="F62" s="0" t="s">
        <v>60</v>
      </c>
      <c r="G62" s="0" t="s">
        <v>44</v>
      </c>
      <c r="H62" s="0" t="s">
        <v>18</v>
      </c>
      <c r="I62" s="0" t="s">
        <v>120</v>
      </c>
      <c r="J62" s="0" t="n">
        <v>24</v>
      </c>
      <c r="K62" s="0" t="n">
        <v>0</v>
      </c>
      <c r="L62" s="0" t="n">
        <v>-6.6146</v>
      </c>
      <c r="M62" s="0" t="n">
        <v>0</v>
      </c>
      <c r="N62" s="0" t="n">
        <v>-555.925</v>
      </c>
      <c r="O62" s="0" t="n">
        <v>0</v>
      </c>
      <c r="P62" s="0" t="n">
        <v>-6.6146</v>
      </c>
      <c r="Q62" s="0" t="n">
        <v>0</v>
      </c>
      <c r="R62" s="0" t="n">
        <v>0</v>
      </c>
      <c r="S62" s="0" t="n">
        <v>6.6146</v>
      </c>
    </row>
    <row r="63" customFormat="false" ht="12.8" hidden="false" customHeight="false" outlineLevel="0" collapsed="false">
      <c r="A63" s="140" t="n">
        <v>36828</v>
      </c>
      <c r="B63" s="140" t="n">
        <v>36800</v>
      </c>
      <c r="C63" s="0" t="s">
        <v>29</v>
      </c>
      <c r="D63" s="0" t="n">
        <v>1010</v>
      </c>
      <c r="E63" s="0" t="s">
        <v>44</v>
      </c>
      <c r="F63" s="0" t="s">
        <v>58</v>
      </c>
      <c r="G63" s="0" t="s">
        <v>44</v>
      </c>
      <c r="H63" s="0" t="s">
        <v>18</v>
      </c>
      <c r="I63" s="0" t="s">
        <v>120</v>
      </c>
      <c r="J63" s="0" t="n">
        <v>1</v>
      </c>
      <c r="K63" s="0" t="n">
        <v>0</v>
      </c>
      <c r="L63" s="0" t="n">
        <v>161.11</v>
      </c>
      <c r="M63" s="0" t="n">
        <v>0</v>
      </c>
      <c r="N63" s="0" t="n">
        <v>-374.7</v>
      </c>
      <c r="O63" s="0" t="n">
        <v>0</v>
      </c>
      <c r="P63" s="0" t="n">
        <v>0</v>
      </c>
      <c r="Q63" s="0" t="n">
        <v>161.11</v>
      </c>
      <c r="R63" s="0" t="n">
        <v>-161.11</v>
      </c>
      <c r="S63" s="0" t="n">
        <v>0</v>
      </c>
    </row>
    <row r="64" customFormat="false" ht="12.8" hidden="false" customHeight="false" outlineLevel="0" collapsed="false">
      <c r="A64" s="140" t="n">
        <v>36828</v>
      </c>
      <c r="B64" s="140" t="n">
        <v>36800</v>
      </c>
      <c r="C64" s="0" t="s">
        <v>29</v>
      </c>
      <c r="D64" s="0" t="n">
        <v>1010</v>
      </c>
      <c r="E64" s="0" t="s">
        <v>44</v>
      </c>
      <c r="F64" s="0" t="s">
        <v>58</v>
      </c>
      <c r="G64" s="0" t="s">
        <v>44</v>
      </c>
      <c r="H64" s="0" t="s">
        <v>18</v>
      </c>
      <c r="I64" s="0" t="s">
        <v>120</v>
      </c>
      <c r="J64" s="0" t="n">
        <v>2</v>
      </c>
      <c r="K64" s="0" t="n">
        <v>0</v>
      </c>
      <c r="L64" s="0" t="n">
        <v>122.19</v>
      </c>
      <c r="M64" s="0" t="n">
        <v>0</v>
      </c>
      <c r="N64" s="0" t="n">
        <v>-366</v>
      </c>
      <c r="O64" s="0" t="n">
        <v>0</v>
      </c>
      <c r="P64" s="0" t="n">
        <v>0</v>
      </c>
      <c r="Q64" s="0" t="n">
        <v>122.19</v>
      </c>
      <c r="R64" s="0" t="n">
        <v>-122.19</v>
      </c>
      <c r="S64" s="0" t="n">
        <v>0</v>
      </c>
    </row>
    <row r="65" customFormat="false" ht="12.8" hidden="false" customHeight="false" outlineLevel="0" collapsed="false">
      <c r="A65" s="140" t="n">
        <v>36828</v>
      </c>
      <c r="B65" s="140" t="n">
        <v>36800</v>
      </c>
      <c r="C65" s="0" t="s">
        <v>29</v>
      </c>
      <c r="D65" s="0" t="n">
        <v>1210</v>
      </c>
      <c r="E65" s="0" t="s">
        <v>44</v>
      </c>
      <c r="F65" s="0" t="s">
        <v>60</v>
      </c>
      <c r="G65" s="0" t="s">
        <v>44</v>
      </c>
      <c r="H65" s="0" t="s">
        <v>18</v>
      </c>
      <c r="I65" s="0" t="s">
        <v>120</v>
      </c>
      <c r="J65" s="0" t="n">
        <v>1</v>
      </c>
      <c r="K65" s="0" t="n">
        <v>0</v>
      </c>
      <c r="L65" s="0" t="n">
        <v>-6.9773</v>
      </c>
      <c r="M65" s="0" t="n">
        <v>0</v>
      </c>
      <c r="N65" s="0" t="n">
        <v>-508.3862</v>
      </c>
      <c r="O65" s="0" t="n">
        <v>0</v>
      </c>
      <c r="P65" s="0" t="n">
        <v>-6.9773</v>
      </c>
      <c r="Q65" s="0" t="n">
        <v>0</v>
      </c>
      <c r="R65" s="0" t="n">
        <v>0</v>
      </c>
      <c r="S65" s="0" t="n">
        <v>6.9773</v>
      </c>
    </row>
    <row r="66" customFormat="false" ht="12.8" hidden="false" customHeight="false" outlineLevel="0" collapsed="false">
      <c r="A66" s="140" t="n">
        <v>36828</v>
      </c>
      <c r="B66" s="140" t="n">
        <v>36800</v>
      </c>
      <c r="C66" s="0" t="s">
        <v>29</v>
      </c>
      <c r="D66" s="0" t="n">
        <v>1210</v>
      </c>
      <c r="E66" s="0" t="s">
        <v>44</v>
      </c>
      <c r="F66" s="0" t="s">
        <v>60</v>
      </c>
      <c r="G66" s="0" t="s">
        <v>44</v>
      </c>
      <c r="H66" s="0" t="s">
        <v>18</v>
      </c>
      <c r="I66" s="0" t="s">
        <v>120</v>
      </c>
      <c r="J66" s="0" t="n">
        <v>2</v>
      </c>
      <c r="K66" s="0" t="n">
        <v>0</v>
      </c>
      <c r="L66" s="0" t="n">
        <v>-8.6564</v>
      </c>
      <c r="M66" s="0" t="n">
        <v>0</v>
      </c>
      <c r="N66" s="0" t="n">
        <v>-486.474</v>
      </c>
      <c r="O66" s="0" t="n">
        <v>0</v>
      </c>
      <c r="P66" s="0" t="n">
        <v>-8.6564</v>
      </c>
      <c r="Q66" s="0" t="n">
        <v>0</v>
      </c>
      <c r="R66" s="0" t="n">
        <v>0</v>
      </c>
      <c r="S66" s="0" t="n">
        <v>8.6564</v>
      </c>
    </row>
    <row r="67" customFormat="false" ht="12.8" hidden="false" customHeight="false" outlineLevel="0" collapsed="false">
      <c r="A67" s="140" t="n">
        <v>36828</v>
      </c>
      <c r="B67" s="140" t="n">
        <v>36800</v>
      </c>
      <c r="C67" s="0" t="s">
        <v>29</v>
      </c>
      <c r="D67" s="0" t="n">
        <v>1210</v>
      </c>
      <c r="E67" s="0" t="s">
        <v>44</v>
      </c>
      <c r="F67" s="0" t="s">
        <v>60</v>
      </c>
      <c r="G67" s="0" t="s">
        <v>44</v>
      </c>
      <c r="H67" s="0" t="s">
        <v>18</v>
      </c>
      <c r="I67" s="0" t="s">
        <v>120</v>
      </c>
      <c r="J67" s="0" t="n">
        <v>3</v>
      </c>
      <c r="K67" s="0" t="n">
        <v>0</v>
      </c>
      <c r="L67" s="0" t="n">
        <v>-11.0157</v>
      </c>
      <c r="M67" s="0" t="n">
        <v>0</v>
      </c>
      <c r="N67" s="0" t="n">
        <v>-470.5098</v>
      </c>
      <c r="O67" s="0" t="n">
        <v>0</v>
      </c>
      <c r="P67" s="0" t="n">
        <v>-11.0157</v>
      </c>
      <c r="Q67" s="0" t="n">
        <v>0</v>
      </c>
      <c r="R67" s="0" t="n">
        <v>0</v>
      </c>
      <c r="S67" s="0" t="n">
        <v>11.0157</v>
      </c>
    </row>
    <row r="68" customFormat="false" ht="12.8" hidden="false" customHeight="false" outlineLevel="0" collapsed="false">
      <c r="A68" s="140" t="n">
        <v>36828</v>
      </c>
      <c r="B68" s="140" t="n">
        <v>36800</v>
      </c>
      <c r="C68" s="0" t="s">
        <v>29</v>
      </c>
      <c r="D68" s="0" t="n">
        <v>1210</v>
      </c>
      <c r="E68" s="0" t="s">
        <v>44</v>
      </c>
      <c r="F68" s="0" t="s">
        <v>60</v>
      </c>
      <c r="G68" s="0" t="s">
        <v>44</v>
      </c>
      <c r="H68" s="0" t="s">
        <v>18</v>
      </c>
      <c r="I68" s="0" t="s">
        <v>120</v>
      </c>
      <c r="J68" s="0" t="n">
        <v>4</v>
      </c>
      <c r="K68" s="0" t="n">
        <v>0</v>
      </c>
      <c r="L68" s="0" t="n">
        <v>-11.48</v>
      </c>
      <c r="M68" s="0" t="n">
        <v>0</v>
      </c>
      <c r="N68" s="0" t="n">
        <v>-474.6006</v>
      </c>
      <c r="O68" s="0" t="n">
        <v>0</v>
      </c>
      <c r="P68" s="0" t="n">
        <v>-11.48</v>
      </c>
      <c r="Q68" s="0" t="n">
        <v>0</v>
      </c>
      <c r="R68" s="0" t="n">
        <v>0</v>
      </c>
      <c r="S68" s="0" t="n">
        <v>11.48</v>
      </c>
    </row>
    <row r="69" customFormat="false" ht="12.8" hidden="false" customHeight="false" outlineLevel="0" collapsed="false">
      <c r="A69" s="140" t="n">
        <v>36828</v>
      </c>
      <c r="B69" s="140" t="n">
        <v>36800</v>
      </c>
      <c r="C69" s="0" t="s">
        <v>29</v>
      </c>
      <c r="D69" s="0" t="n">
        <v>1210</v>
      </c>
      <c r="E69" s="0" t="s">
        <v>44</v>
      </c>
      <c r="F69" s="0" t="s">
        <v>60</v>
      </c>
      <c r="G69" s="0" t="s">
        <v>44</v>
      </c>
      <c r="H69" s="0" t="s">
        <v>18</v>
      </c>
      <c r="I69" s="0" t="s">
        <v>120</v>
      </c>
      <c r="J69" s="0" t="n">
        <v>5</v>
      </c>
      <c r="K69" s="0" t="n">
        <v>0</v>
      </c>
      <c r="L69" s="0" t="n">
        <v>-10.1601</v>
      </c>
      <c r="M69" s="0" t="n">
        <v>0</v>
      </c>
      <c r="N69" s="0" t="n">
        <v>-486.8382</v>
      </c>
      <c r="O69" s="0" t="n">
        <v>0</v>
      </c>
      <c r="P69" s="0" t="n">
        <v>-10.1601</v>
      </c>
      <c r="Q69" s="0" t="n">
        <v>0</v>
      </c>
      <c r="R69" s="0" t="n">
        <v>0</v>
      </c>
      <c r="S69" s="0" t="n">
        <v>10.1601</v>
      </c>
    </row>
    <row r="70" customFormat="false" ht="12.8" hidden="false" customHeight="false" outlineLevel="0" collapsed="false">
      <c r="A70" s="140" t="n">
        <v>36828</v>
      </c>
      <c r="B70" s="140" t="n">
        <v>36800</v>
      </c>
      <c r="C70" s="0" t="s">
        <v>29</v>
      </c>
      <c r="D70" s="0" t="n">
        <v>1210</v>
      </c>
      <c r="E70" s="0" t="s">
        <v>44</v>
      </c>
      <c r="F70" s="0" t="s">
        <v>60</v>
      </c>
      <c r="G70" s="0" t="s">
        <v>44</v>
      </c>
      <c r="H70" s="0" t="s">
        <v>18</v>
      </c>
      <c r="I70" s="0" t="s">
        <v>120</v>
      </c>
      <c r="J70" s="0" t="n">
        <v>6</v>
      </c>
      <c r="K70" s="0" t="n">
        <v>0</v>
      </c>
      <c r="L70" s="0" t="n">
        <v>-8.1797</v>
      </c>
      <c r="M70" s="0" t="n">
        <v>0</v>
      </c>
      <c r="N70" s="0" t="n">
        <v>-525.0312</v>
      </c>
      <c r="O70" s="0" t="n">
        <v>0</v>
      </c>
      <c r="P70" s="0" t="n">
        <v>-8.1797</v>
      </c>
      <c r="Q70" s="0" t="n">
        <v>0</v>
      </c>
      <c r="R70" s="0" t="n">
        <v>0</v>
      </c>
      <c r="S70" s="0" t="n">
        <v>8.1797</v>
      </c>
    </row>
    <row r="71" customFormat="false" ht="12.8" hidden="false" customHeight="false" outlineLevel="0" collapsed="false">
      <c r="A71" s="140" t="n">
        <v>36828</v>
      </c>
      <c r="B71" s="140" t="n">
        <v>36800</v>
      </c>
      <c r="C71" s="0" t="s">
        <v>29</v>
      </c>
      <c r="D71" s="0" t="n">
        <v>1210</v>
      </c>
      <c r="E71" s="0" t="s">
        <v>44</v>
      </c>
      <c r="F71" s="0" t="s">
        <v>60</v>
      </c>
      <c r="G71" s="0" t="s">
        <v>44</v>
      </c>
      <c r="H71" s="0" t="s">
        <v>18</v>
      </c>
      <c r="I71" s="0" t="s">
        <v>120</v>
      </c>
      <c r="J71" s="0" t="n">
        <v>7</v>
      </c>
      <c r="K71" s="0" t="n">
        <v>0</v>
      </c>
      <c r="L71" s="0" t="n">
        <v>-9.5698</v>
      </c>
      <c r="M71" s="0" t="n">
        <v>0</v>
      </c>
      <c r="N71" s="0" t="n">
        <v>-576.0132</v>
      </c>
      <c r="O71" s="0" t="n">
        <v>0</v>
      </c>
      <c r="P71" s="0" t="n">
        <v>-9.5698</v>
      </c>
      <c r="Q71" s="0" t="n">
        <v>0</v>
      </c>
      <c r="R71" s="0" t="n">
        <v>0</v>
      </c>
      <c r="S71" s="0" t="n">
        <v>9.5698</v>
      </c>
    </row>
    <row r="72" customFormat="false" ht="12.8" hidden="false" customHeight="false" outlineLevel="0" collapsed="false">
      <c r="A72" s="140" t="n">
        <v>36828</v>
      </c>
      <c r="B72" s="140" t="n">
        <v>36800</v>
      </c>
      <c r="C72" s="0" t="s">
        <v>29</v>
      </c>
      <c r="D72" s="0" t="n">
        <v>1210</v>
      </c>
      <c r="E72" s="0" t="s">
        <v>44</v>
      </c>
      <c r="F72" s="0" t="s">
        <v>60</v>
      </c>
      <c r="G72" s="0" t="s">
        <v>44</v>
      </c>
      <c r="H72" s="0" t="s">
        <v>18</v>
      </c>
      <c r="I72" s="0" t="s">
        <v>120</v>
      </c>
      <c r="J72" s="0" t="n">
        <v>8</v>
      </c>
      <c r="K72" s="0" t="n">
        <v>0</v>
      </c>
      <c r="L72" s="0" t="n">
        <v>-8.9928</v>
      </c>
      <c r="M72" s="0" t="n">
        <v>0</v>
      </c>
      <c r="N72" s="0" t="n">
        <v>-588.7538</v>
      </c>
      <c r="O72" s="0" t="n">
        <v>0</v>
      </c>
      <c r="P72" s="0" t="n">
        <v>-8.9928</v>
      </c>
      <c r="Q72" s="0" t="n">
        <v>0</v>
      </c>
      <c r="R72" s="0" t="n">
        <v>0</v>
      </c>
      <c r="S72" s="0" t="n">
        <v>8.9928</v>
      </c>
    </row>
    <row r="73" customFormat="false" ht="12.8" hidden="false" customHeight="false" outlineLevel="0" collapsed="false">
      <c r="A73" s="140" t="n">
        <v>36828</v>
      </c>
      <c r="B73" s="140" t="n">
        <v>36800</v>
      </c>
      <c r="C73" s="0" t="s">
        <v>29</v>
      </c>
      <c r="D73" s="0" t="n">
        <v>1210</v>
      </c>
      <c r="E73" s="0" t="s">
        <v>44</v>
      </c>
      <c r="F73" s="0" t="s">
        <v>60</v>
      </c>
      <c r="G73" s="0" t="s">
        <v>44</v>
      </c>
      <c r="H73" s="0" t="s">
        <v>18</v>
      </c>
      <c r="I73" s="0" t="s">
        <v>120</v>
      </c>
      <c r="J73" s="0" t="n">
        <v>9</v>
      </c>
      <c r="K73" s="0" t="n">
        <v>0</v>
      </c>
      <c r="L73" s="0" t="n">
        <v>-7.8224</v>
      </c>
      <c r="M73" s="0" t="n">
        <v>0</v>
      </c>
      <c r="N73" s="0" t="n">
        <v>-610.2544</v>
      </c>
      <c r="O73" s="0" t="n">
        <v>0</v>
      </c>
      <c r="P73" s="0" t="n">
        <v>-7.8224</v>
      </c>
      <c r="Q73" s="0" t="n">
        <v>0</v>
      </c>
      <c r="R73" s="0" t="n">
        <v>0</v>
      </c>
      <c r="S73" s="0" t="n">
        <v>7.8224</v>
      </c>
    </row>
    <row r="74" customFormat="false" ht="12.8" hidden="false" customHeight="false" outlineLevel="0" collapsed="false">
      <c r="A74" s="140" t="n">
        <v>36828</v>
      </c>
      <c r="B74" s="140" t="n">
        <v>36800</v>
      </c>
      <c r="C74" s="0" t="s">
        <v>29</v>
      </c>
      <c r="D74" s="0" t="n">
        <v>1210</v>
      </c>
      <c r="E74" s="0" t="s">
        <v>44</v>
      </c>
      <c r="F74" s="0" t="s">
        <v>60</v>
      </c>
      <c r="G74" s="0" t="s">
        <v>44</v>
      </c>
      <c r="H74" s="0" t="s">
        <v>18</v>
      </c>
      <c r="I74" s="0" t="s">
        <v>120</v>
      </c>
      <c r="J74" s="0" t="n">
        <v>10</v>
      </c>
      <c r="K74" s="0" t="n">
        <v>0</v>
      </c>
      <c r="L74" s="0" t="n">
        <v>-6.0501</v>
      </c>
      <c r="M74" s="0" t="n">
        <v>0</v>
      </c>
      <c r="N74" s="0" t="n">
        <v>-630.0642</v>
      </c>
      <c r="O74" s="0" t="n">
        <v>0</v>
      </c>
      <c r="P74" s="0" t="n">
        <v>-6.0501</v>
      </c>
      <c r="Q74" s="0" t="n">
        <v>0</v>
      </c>
      <c r="R74" s="0" t="n">
        <v>0</v>
      </c>
      <c r="S74" s="0" t="n">
        <v>6.0501</v>
      </c>
    </row>
    <row r="75" customFormat="false" ht="12.8" hidden="false" customHeight="false" outlineLevel="0" collapsed="false">
      <c r="A75" s="140" t="n">
        <v>36828</v>
      </c>
      <c r="B75" s="140" t="n">
        <v>36800</v>
      </c>
      <c r="C75" s="0" t="s">
        <v>29</v>
      </c>
      <c r="D75" s="0" t="n">
        <v>1210</v>
      </c>
      <c r="E75" s="0" t="s">
        <v>44</v>
      </c>
      <c r="F75" s="0" t="s">
        <v>60</v>
      </c>
      <c r="G75" s="0" t="s">
        <v>44</v>
      </c>
      <c r="H75" s="0" t="s">
        <v>18</v>
      </c>
      <c r="I75" s="0" t="s">
        <v>120</v>
      </c>
      <c r="J75" s="0" t="n">
        <v>11</v>
      </c>
      <c r="K75" s="0" t="n">
        <v>0</v>
      </c>
      <c r="L75" s="0" t="n">
        <v>-5.9717</v>
      </c>
      <c r="M75" s="0" t="n">
        <v>0</v>
      </c>
      <c r="N75" s="0" t="n">
        <v>-642.1208</v>
      </c>
      <c r="O75" s="0" t="n">
        <v>0</v>
      </c>
      <c r="P75" s="0" t="n">
        <v>-5.9717</v>
      </c>
      <c r="Q75" s="0" t="n">
        <v>0</v>
      </c>
      <c r="R75" s="0" t="n">
        <v>0</v>
      </c>
      <c r="S75" s="0" t="n">
        <v>5.9717</v>
      </c>
    </row>
    <row r="76" customFormat="false" ht="12.8" hidden="false" customHeight="false" outlineLevel="0" collapsed="false">
      <c r="A76" s="140" t="n">
        <v>36828</v>
      </c>
      <c r="B76" s="140" t="n">
        <v>36800</v>
      </c>
      <c r="C76" s="0" t="s">
        <v>29</v>
      </c>
      <c r="D76" s="0" t="n">
        <v>1210</v>
      </c>
      <c r="E76" s="0" t="s">
        <v>44</v>
      </c>
      <c r="F76" s="0" t="s">
        <v>60</v>
      </c>
      <c r="G76" s="0" t="s">
        <v>44</v>
      </c>
      <c r="H76" s="0" t="s">
        <v>18</v>
      </c>
      <c r="I76" s="0" t="s">
        <v>120</v>
      </c>
      <c r="J76" s="0" t="n">
        <v>12</v>
      </c>
      <c r="K76" s="0" t="n">
        <v>0</v>
      </c>
      <c r="L76" s="0" t="n">
        <v>-6.9283</v>
      </c>
      <c r="M76" s="0" t="n">
        <v>0</v>
      </c>
      <c r="N76" s="0" t="n">
        <v>-644.9368</v>
      </c>
      <c r="O76" s="0" t="n">
        <v>0</v>
      </c>
      <c r="P76" s="0" t="n">
        <v>-6.9283</v>
      </c>
      <c r="Q76" s="0" t="n">
        <v>0</v>
      </c>
      <c r="R76" s="0" t="n">
        <v>0</v>
      </c>
      <c r="S76" s="0" t="n">
        <v>6.9283</v>
      </c>
    </row>
    <row r="77" customFormat="false" ht="12.8" hidden="false" customHeight="false" outlineLevel="0" collapsed="false">
      <c r="A77" s="140" t="n">
        <v>36828</v>
      </c>
      <c r="B77" s="140" t="n">
        <v>36800</v>
      </c>
      <c r="C77" s="0" t="s">
        <v>29</v>
      </c>
      <c r="D77" s="0" t="n">
        <v>1210</v>
      </c>
      <c r="E77" s="0" t="s">
        <v>44</v>
      </c>
      <c r="F77" s="0" t="s">
        <v>60</v>
      </c>
      <c r="G77" s="0" t="s">
        <v>44</v>
      </c>
      <c r="H77" s="0" t="s">
        <v>18</v>
      </c>
      <c r="I77" s="0" t="s">
        <v>120</v>
      </c>
      <c r="J77" s="0" t="n">
        <v>13</v>
      </c>
      <c r="K77" s="0" t="n">
        <v>0</v>
      </c>
      <c r="L77" s="0" t="n">
        <v>-7.6803</v>
      </c>
      <c r="M77" s="0" t="n">
        <v>0</v>
      </c>
      <c r="N77" s="0" t="n">
        <v>-647.2066</v>
      </c>
      <c r="O77" s="0" t="n">
        <v>0</v>
      </c>
      <c r="P77" s="0" t="n">
        <v>-7.6803</v>
      </c>
      <c r="Q77" s="0" t="n">
        <v>0</v>
      </c>
      <c r="R77" s="0" t="n">
        <v>0</v>
      </c>
      <c r="S77" s="0" t="n">
        <v>7.6803</v>
      </c>
    </row>
    <row r="78" customFormat="false" ht="12.8" hidden="false" customHeight="false" outlineLevel="0" collapsed="false">
      <c r="A78" s="140" t="n">
        <v>36828</v>
      </c>
      <c r="B78" s="140" t="n">
        <v>36800</v>
      </c>
      <c r="C78" s="0" t="s">
        <v>29</v>
      </c>
      <c r="D78" s="0" t="n">
        <v>1210</v>
      </c>
      <c r="E78" s="0" t="s">
        <v>44</v>
      </c>
      <c r="F78" s="0" t="s">
        <v>60</v>
      </c>
      <c r="G78" s="0" t="s">
        <v>44</v>
      </c>
      <c r="H78" s="0" t="s">
        <v>18</v>
      </c>
      <c r="I78" s="0" t="s">
        <v>120</v>
      </c>
      <c r="J78" s="0" t="n">
        <v>14</v>
      </c>
      <c r="K78" s="0" t="n">
        <v>0</v>
      </c>
      <c r="L78" s="0" t="n">
        <v>-7.145</v>
      </c>
      <c r="M78" s="0" t="n">
        <v>0</v>
      </c>
      <c r="N78" s="0" t="n">
        <v>-648.3112</v>
      </c>
      <c r="O78" s="0" t="n">
        <v>0</v>
      </c>
      <c r="P78" s="0" t="n">
        <v>-7.145</v>
      </c>
      <c r="Q78" s="0" t="n">
        <v>0</v>
      </c>
      <c r="R78" s="0" t="n">
        <v>0</v>
      </c>
      <c r="S78" s="0" t="n">
        <v>7.145</v>
      </c>
    </row>
    <row r="79" customFormat="false" ht="12.8" hidden="false" customHeight="false" outlineLevel="0" collapsed="false">
      <c r="A79" s="140" t="n">
        <v>36828</v>
      </c>
      <c r="B79" s="140" t="n">
        <v>36800</v>
      </c>
      <c r="C79" s="0" t="s">
        <v>29</v>
      </c>
      <c r="D79" s="0" t="n">
        <v>1210</v>
      </c>
      <c r="E79" s="0" t="s">
        <v>44</v>
      </c>
      <c r="F79" s="0" t="s">
        <v>60</v>
      </c>
      <c r="G79" s="0" t="s">
        <v>44</v>
      </c>
      <c r="H79" s="0" t="s">
        <v>18</v>
      </c>
      <c r="I79" s="0" t="s">
        <v>120</v>
      </c>
      <c r="J79" s="0" t="n">
        <v>15</v>
      </c>
      <c r="K79" s="0" t="n">
        <v>0</v>
      </c>
      <c r="L79" s="0" t="n">
        <v>-6.7933</v>
      </c>
      <c r="M79" s="0" t="n">
        <v>0</v>
      </c>
      <c r="N79" s="0" t="n">
        <v>-645.4696</v>
      </c>
      <c r="O79" s="0" t="n">
        <v>0</v>
      </c>
      <c r="P79" s="0" t="n">
        <v>-6.7933</v>
      </c>
      <c r="Q79" s="0" t="n">
        <v>0</v>
      </c>
      <c r="R79" s="0" t="n">
        <v>0</v>
      </c>
      <c r="S79" s="0" t="n">
        <v>6.7933</v>
      </c>
    </row>
    <row r="80" customFormat="false" ht="12.8" hidden="false" customHeight="false" outlineLevel="0" collapsed="false">
      <c r="A80" s="140" t="n">
        <v>36828</v>
      </c>
      <c r="B80" s="140" t="n">
        <v>36800</v>
      </c>
      <c r="C80" s="0" t="s">
        <v>29</v>
      </c>
      <c r="D80" s="0" t="n">
        <v>1210</v>
      </c>
      <c r="E80" s="0" t="s">
        <v>44</v>
      </c>
      <c r="F80" s="0" t="s">
        <v>60</v>
      </c>
      <c r="G80" s="0" t="s">
        <v>44</v>
      </c>
      <c r="H80" s="0" t="s">
        <v>18</v>
      </c>
      <c r="I80" s="0" t="s">
        <v>120</v>
      </c>
      <c r="J80" s="0" t="n">
        <v>16</v>
      </c>
      <c r="K80" s="0" t="n">
        <v>0</v>
      </c>
      <c r="L80" s="0" t="n">
        <v>-7.0874</v>
      </c>
      <c r="M80" s="0" t="n">
        <v>0</v>
      </c>
      <c r="N80" s="0" t="n">
        <v>-640.3666</v>
      </c>
      <c r="O80" s="0" t="n">
        <v>0</v>
      </c>
      <c r="P80" s="0" t="n">
        <v>-7.0874</v>
      </c>
      <c r="Q80" s="0" t="n">
        <v>0</v>
      </c>
      <c r="R80" s="0" t="n">
        <v>0</v>
      </c>
      <c r="S80" s="0" t="n">
        <v>7.0874</v>
      </c>
    </row>
    <row r="81" customFormat="false" ht="12.8" hidden="false" customHeight="false" outlineLevel="0" collapsed="false">
      <c r="A81" s="140" t="n">
        <v>36828</v>
      </c>
      <c r="B81" s="140" t="n">
        <v>36800</v>
      </c>
      <c r="C81" s="0" t="s">
        <v>29</v>
      </c>
      <c r="D81" s="0" t="n">
        <v>1210</v>
      </c>
      <c r="E81" s="0" t="s">
        <v>44</v>
      </c>
      <c r="F81" s="0" t="s">
        <v>60</v>
      </c>
      <c r="G81" s="0" t="s">
        <v>44</v>
      </c>
      <c r="H81" s="0" t="s">
        <v>18</v>
      </c>
      <c r="I81" s="0" t="s">
        <v>120</v>
      </c>
      <c r="J81" s="0" t="n">
        <v>17</v>
      </c>
      <c r="K81" s="0" t="n">
        <v>0</v>
      </c>
      <c r="L81" s="0" t="n">
        <v>-7.6865</v>
      </c>
      <c r="M81" s="0" t="n">
        <v>0</v>
      </c>
      <c r="N81" s="0" t="n">
        <v>-640.8518</v>
      </c>
      <c r="O81" s="0" t="n">
        <v>0</v>
      </c>
      <c r="P81" s="0" t="n">
        <v>-7.6865</v>
      </c>
      <c r="Q81" s="0" t="n">
        <v>0</v>
      </c>
      <c r="R81" s="0" t="n">
        <v>0</v>
      </c>
      <c r="S81" s="0" t="n">
        <v>7.6865</v>
      </c>
    </row>
    <row r="82" customFormat="false" ht="12.8" hidden="false" customHeight="false" outlineLevel="0" collapsed="false">
      <c r="A82" s="140" t="n">
        <v>36828</v>
      </c>
      <c r="B82" s="140" t="n">
        <v>36800</v>
      </c>
      <c r="C82" s="0" t="s">
        <v>29</v>
      </c>
      <c r="D82" s="0" t="n">
        <v>1210</v>
      </c>
      <c r="E82" s="0" t="s">
        <v>44</v>
      </c>
      <c r="F82" s="0" t="s">
        <v>60</v>
      </c>
      <c r="G82" s="0" t="s">
        <v>44</v>
      </c>
      <c r="H82" s="0" t="s">
        <v>18</v>
      </c>
      <c r="I82" s="0" t="s">
        <v>120</v>
      </c>
      <c r="J82" s="0" t="n">
        <v>18</v>
      </c>
      <c r="K82" s="0" t="n">
        <v>0</v>
      </c>
      <c r="L82" s="0" t="n">
        <v>-11.1261</v>
      </c>
      <c r="M82" s="0" t="n">
        <v>0</v>
      </c>
      <c r="N82" s="0" t="n">
        <v>-662.1724</v>
      </c>
      <c r="O82" s="0" t="n">
        <v>0</v>
      </c>
      <c r="P82" s="0" t="n">
        <v>-11.1261</v>
      </c>
      <c r="Q82" s="0" t="n">
        <v>0</v>
      </c>
      <c r="R82" s="0" t="n">
        <v>0</v>
      </c>
      <c r="S82" s="0" t="n">
        <v>11.1261</v>
      </c>
    </row>
    <row r="83" customFormat="false" ht="12.8" hidden="false" customHeight="false" outlineLevel="0" collapsed="false">
      <c r="A83" s="140" t="n">
        <v>36828</v>
      </c>
      <c r="B83" s="140" t="n">
        <v>36800</v>
      </c>
      <c r="C83" s="0" t="s">
        <v>29</v>
      </c>
      <c r="D83" s="0" t="n">
        <v>1210</v>
      </c>
      <c r="E83" s="0" t="s">
        <v>44</v>
      </c>
      <c r="F83" s="0" t="s">
        <v>60</v>
      </c>
      <c r="G83" s="0" t="s">
        <v>44</v>
      </c>
      <c r="H83" s="0" t="s">
        <v>18</v>
      </c>
      <c r="I83" s="0" t="s">
        <v>120</v>
      </c>
      <c r="J83" s="0" t="n">
        <v>19</v>
      </c>
      <c r="K83" s="0" t="n">
        <v>0</v>
      </c>
      <c r="L83" s="0" t="n">
        <v>-7.671</v>
      </c>
      <c r="M83" s="0" t="n">
        <v>0</v>
      </c>
      <c r="N83" s="0" t="n">
        <v>-658.9786</v>
      </c>
      <c r="O83" s="0" t="n">
        <v>0</v>
      </c>
      <c r="P83" s="0" t="n">
        <v>-7.671</v>
      </c>
      <c r="Q83" s="0" t="n">
        <v>0</v>
      </c>
      <c r="R83" s="0" t="n">
        <v>0</v>
      </c>
      <c r="S83" s="0" t="n">
        <v>7.671</v>
      </c>
    </row>
    <row r="84" customFormat="false" ht="12.8" hidden="false" customHeight="false" outlineLevel="0" collapsed="false">
      <c r="A84" s="140" t="n">
        <v>36828</v>
      </c>
      <c r="B84" s="140" t="n">
        <v>36800</v>
      </c>
      <c r="C84" s="0" t="s">
        <v>29</v>
      </c>
      <c r="D84" s="0" t="n">
        <v>1210</v>
      </c>
      <c r="E84" s="0" t="s">
        <v>44</v>
      </c>
      <c r="F84" s="0" t="s">
        <v>60</v>
      </c>
      <c r="G84" s="0" t="s">
        <v>44</v>
      </c>
      <c r="H84" s="0" t="s">
        <v>18</v>
      </c>
      <c r="I84" s="0" t="s">
        <v>120</v>
      </c>
      <c r="J84" s="0" t="n">
        <v>20</v>
      </c>
      <c r="K84" s="0" t="n">
        <v>0</v>
      </c>
      <c r="L84" s="0" t="n">
        <v>-5.714</v>
      </c>
      <c r="M84" s="0" t="n">
        <v>0</v>
      </c>
      <c r="N84" s="0" t="n">
        <v>-643.247</v>
      </c>
      <c r="O84" s="0" t="n">
        <v>0</v>
      </c>
      <c r="P84" s="0" t="n">
        <v>-5.714</v>
      </c>
      <c r="Q84" s="0" t="n">
        <v>0</v>
      </c>
      <c r="R84" s="0" t="n">
        <v>0</v>
      </c>
      <c r="S84" s="0" t="n">
        <v>5.714</v>
      </c>
    </row>
    <row r="85" customFormat="false" ht="12.8" hidden="false" customHeight="false" outlineLevel="0" collapsed="false">
      <c r="A85" s="140" t="n">
        <v>36828</v>
      </c>
      <c r="B85" s="140" t="n">
        <v>36800</v>
      </c>
      <c r="C85" s="0" t="s">
        <v>29</v>
      </c>
      <c r="D85" s="0" t="n">
        <v>1210</v>
      </c>
      <c r="E85" s="0" t="s">
        <v>44</v>
      </c>
      <c r="F85" s="0" t="s">
        <v>60</v>
      </c>
      <c r="G85" s="0" t="s">
        <v>44</v>
      </c>
      <c r="H85" s="0" t="s">
        <v>18</v>
      </c>
      <c r="I85" s="0" t="s">
        <v>120</v>
      </c>
      <c r="J85" s="0" t="n">
        <v>21</v>
      </c>
      <c r="K85" s="0" t="n">
        <v>0</v>
      </c>
      <c r="L85" s="0" t="n">
        <v>-9.0725</v>
      </c>
      <c r="M85" s="0" t="n">
        <v>0</v>
      </c>
      <c r="N85" s="0" t="n">
        <v>-619.5066</v>
      </c>
      <c r="O85" s="0" t="n">
        <v>0</v>
      </c>
      <c r="P85" s="0" t="n">
        <v>-9.0725</v>
      </c>
      <c r="Q85" s="0" t="n">
        <v>0</v>
      </c>
      <c r="R85" s="0" t="n">
        <v>0</v>
      </c>
      <c r="S85" s="0" t="n">
        <v>9.0725</v>
      </c>
    </row>
    <row r="86" customFormat="false" ht="12.8" hidden="false" customHeight="false" outlineLevel="0" collapsed="false">
      <c r="A86" s="140" t="n">
        <v>36828</v>
      </c>
      <c r="B86" s="140" t="n">
        <v>36800</v>
      </c>
      <c r="C86" s="0" t="s">
        <v>29</v>
      </c>
      <c r="D86" s="0" t="n">
        <v>1210</v>
      </c>
      <c r="E86" s="0" t="s">
        <v>44</v>
      </c>
      <c r="F86" s="0" t="s">
        <v>60</v>
      </c>
      <c r="G86" s="0" t="s">
        <v>44</v>
      </c>
      <c r="H86" s="0" t="s">
        <v>18</v>
      </c>
      <c r="I86" s="0" t="s">
        <v>120</v>
      </c>
      <c r="J86" s="0" t="n">
        <v>22</v>
      </c>
      <c r="K86" s="0" t="n">
        <v>0</v>
      </c>
      <c r="L86" s="0" t="n">
        <v>-6.0303</v>
      </c>
      <c r="M86" s="0" t="n">
        <v>0</v>
      </c>
      <c r="N86" s="0" t="n">
        <v>-590.0772</v>
      </c>
      <c r="O86" s="0" t="n">
        <v>0</v>
      </c>
      <c r="P86" s="0" t="n">
        <v>-6.0303</v>
      </c>
      <c r="Q86" s="0" t="n">
        <v>0</v>
      </c>
      <c r="R86" s="0" t="n">
        <v>0</v>
      </c>
      <c r="S86" s="0" t="n">
        <v>6.0303</v>
      </c>
    </row>
    <row r="87" customFormat="false" ht="12.8" hidden="false" customHeight="false" outlineLevel="0" collapsed="false">
      <c r="A87" s="140" t="n">
        <v>36828</v>
      </c>
      <c r="B87" s="140" t="n">
        <v>36800</v>
      </c>
      <c r="C87" s="0" t="s">
        <v>29</v>
      </c>
      <c r="D87" s="0" t="n">
        <v>1210</v>
      </c>
      <c r="E87" s="0" t="s">
        <v>44</v>
      </c>
      <c r="F87" s="0" t="s">
        <v>60</v>
      </c>
      <c r="G87" s="0" t="s">
        <v>44</v>
      </c>
      <c r="H87" s="0" t="s">
        <v>18</v>
      </c>
      <c r="I87" s="0" t="s">
        <v>120</v>
      </c>
      <c r="J87" s="0" t="n">
        <v>23</v>
      </c>
      <c r="K87" s="0" t="n">
        <v>0</v>
      </c>
      <c r="L87" s="0" t="n">
        <v>-8.398</v>
      </c>
      <c r="M87" s="0" t="n">
        <v>0</v>
      </c>
      <c r="N87" s="0" t="n">
        <v>-558.1852</v>
      </c>
      <c r="O87" s="0" t="n">
        <v>0</v>
      </c>
      <c r="P87" s="0" t="n">
        <v>-8.398</v>
      </c>
      <c r="Q87" s="0" t="n">
        <v>0</v>
      </c>
      <c r="R87" s="0" t="n">
        <v>0</v>
      </c>
      <c r="S87" s="0" t="n">
        <v>8.398</v>
      </c>
    </row>
    <row r="88" customFormat="false" ht="12.8" hidden="false" customHeight="false" outlineLevel="0" collapsed="false">
      <c r="A88" s="140" t="n">
        <v>36828</v>
      </c>
      <c r="B88" s="140" t="n">
        <v>36800</v>
      </c>
      <c r="C88" s="0" t="s">
        <v>29</v>
      </c>
      <c r="D88" s="0" t="n">
        <v>1210</v>
      </c>
      <c r="E88" s="0" t="s">
        <v>44</v>
      </c>
      <c r="F88" s="0" t="s">
        <v>60</v>
      </c>
      <c r="G88" s="0" t="s">
        <v>44</v>
      </c>
      <c r="H88" s="0" t="s">
        <v>18</v>
      </c>
      <c r="I88" s="0" t="s">
        <v>120</v>
      </c>
      <c r="J88" s="0" t="n">
        <v>24</v>
      </c>
      <c r="K88" s="0" t="n">
        <v>0</v>
      </c>
      <c r="L88" s="0" t="n">
        <v>-9.8176</v>
      </c>
      <c r="M88" s="0" t="n">
        <v>0</v>
      </c>
      <c r="N88" s="0" t="n">
        <v>-519.4984</v>
      </c>
      <c r="O88" s="0" t="n">
        <v>0</v>
      </c>
      <c r="P88" s="0" t="n">
        <v>-9.8176</v>
      </c>
      <c r="Q88" s="0" t="n">
        <v>0</v>
      </c>
      <c r="R88" s="0" t="n">
        <v>0</v>
      </c>
      <c r="S88" s="0" t="n">
        <v>9.8176</v>
      </c>
    </row>
    <row r="89" customFormat="false" ht="12.8" hidden="false" customHeight="false" outlineLevel="0" collapsed="false">
      <c r="A89" s="140" t="n">
        <v>36829</v>
      </c>
      <c r="B89" s="140" t="n">
        <v>36800</v>
      </c>
      <c r="C89" s="0" t="s">
        <v>29</v>
      </c>
      <c r="D89" s="0" t="n">
        <v>1210</v>
      </c>
      <c r="E89" s="0" t="s">
        <v>44</v>
      </c>
      <c r="F89" s="0" t="s">
        <v>60</v>
      </c>
      <c r="G89" s="0" t="s">
        <v>44</v>
      </c>
      <c r="H89" s="0" t="s">
        <v>18</v>
      </c>
      <c r="I89" s="0" t="s">
        <v>120</v>
      </c>
      <c r="J89" s="0" t="n">
        <v>1</v>
      </c>
      <c r="K89" s="0" t="n">
        <v>0</v>
      </c>
      <c r="L89" s="0" t="n">
        <v>-9.0908</v>
      </c>
      <c r="M89" s="0" t="n">
        <v>0</v>
      </c>
      <c r="N89" s="0" t="n">
        <v>-488.7414</v>
      </c>
      <c r="O89" s="0" t="n">
        <v>0</v>
      </c>
      <c r="P89" s="0" t="n">
        <v>-9.0908</v>
      </c>
      <c r="Q89" s="0" t="n">
        <v>0</v>
      </c>
      <c r="R89" s="0" t="n">
        <v>0</v>
      </c>
      <c r="S89" s="0" t="n">
        <v>9.0908</v>
      </c>
    </row>
    <row r="90" customFormat="false" ht="12.8" hidden="false" customHeight="false" outlineLevel="0" collapsed="false">
      <c r="A90" s="140" t="n">
        <v>36829</v>
      </c>
      <c r="B90" s="140" t="n">
        <v>36800</v>
      </c>
      <c r="C90" s="0" t="s">
        <v>29</v>
      </c>
      <c r="D90" s="0" t="n">
        <v>1210</v>
      </c>
      <c r="E90" s="0" t="s">
        <v>44</v>
      </c>
      <c r="F90" s="0" t="s">
        <v>60</v>
      </c>
      <c r="G90" s="0" t="s">
        <v>44</v>
      </c>
      <c r="H90" s="0" t="s">
        <v>18</v>
      </c>
      <c r="I90" s="0" t="s">
        <v>120</v>
      </c>
      <c r="J90" s="0" t="n">
        <v>2</v>
      </c>
      <c r="K90" s="0" t="n">
        <v>0</v>
      </c>
      <c r="L90" s="0" t="n">
        <v>-10.0229</v>
      </c>
      <c r="M90" s="0" t="n">
        <v>0</v>
      </c>
      <c r="N90" s="0" t="n">
        <v>-478.0182</v>
      </c>
      <c r="O90" s="0" t="n">
        <v>0</v>
      </c>
      <c r="P90" s="0" t="n">
        <v>-10.0229</v>
      </c>
      <c r="Q90" s="0" t="n">
        <v>0</v>
      </c>
      <c r="R90" s="0" t="n">
        <v>0</v>
      </c>
      <c r="S90" s="0" t="n">
        <v>10.0229</v>
      </c>
    </row>
    <row r="91" customFormat="false" ht="12.8" hidden="false" customHeight="false" outlineLevel="0" collapsed="false">
      <c r="A91" s="140" t="n">
        <v>36829</v>
      </c>
      <c r="B91" s="140" t="n">
        <v>36800</v>
      </c>
      <c r="C91" s="0" t="s">
        <v>29</v>
      </c>
      <c r="D91" s="0" t="n">
        <v>1210</v>
      </c>
      <c r="E91" s="0" t="s">
        <v>44</v>
      </c>
      <c r="F91" s="0" t="s">
        <v>60</v>
      </c>
      <c r="G91" s="0" t="s">
        <v>44</v>
      </c>
      <c r="H91" s="0" t="s">
        <v>18</v>
      </c>
      <c r="I91" s="0" t="s">
        <v>120</v>
      </c>
      <c r="J91" s="0" t="n">
        <v>3</v>
      </c>
      <c r="K91" s="0" t="n">
        <v>0</v>
      </c>
      <c r="L91" s="0" t="n">
        <v>-10.1091</v>
      </c>
      <c r="M91" s="0" t="n">
        <v>0</v>
      </c>
      <c r="N91" s="0" t="n">
        <v>-478.1106</v>
      </c>
      <c r="O91" s="0" t="n">
        <v>0</v>
      </c>
      <c r="P91" s="0" t="n">
        <v>-10.1091</v>
      </c>
      <c r="Q91" s="0" t="n">
        <v>0</v>
      </c>
      <c r="R91" s="0" t="n">
        <v>0</v>
      </c>
      <c r="S91" s="0" t="n">
        <v>10.1091</v>
      </c>
    </row>
    <row r="92" customFormat="false" ht="12.8" hidden="false" customHeight="false" outlineLevel="0" collapsed="false">
      <c r="A92" s="140" t="n">
        <v>36829</v>
      </c>
      <c r="B92" s="140" t="n">
        <v>36800</v>
      </c>
      <c r="C92" s="0" t="s">
        <v>29</v>
      </c>
      <c r="D92" s="0" t="n">
        <v>1210</v>
      </c>
      <c r="E92" s="0" t="s">
        <v>44</v>
      </c>
      <c r="F92" s="0" t="s">
        <v>60</v>
      </c>
      <c r="G92" s="0" t="s">
        <v>44</v>
      </c>
      <c r="H92" s="0" t="s">
        <v>18</v>
      </c>
      <c r="I92" s="0" t="s">
        <v>120</v>
      </c>
      <c r="J92" s="0" t="n">
        <v>4</v>
      </c>
      <c r="K92" s="0" t="n">
        <v>0</v>
      </c>
      <c r="L92" s="0" t="n">
        <v>-10.3199</v>
      </c>
      <c r="M92" s="0" t="n">
        <v>0</v>
      </c>
      <c r="N92" s="0" t="n">
        <v>-489.2388</v>
      </c>
      <c r="O92" s="0" t="n">
        <v>0</v>
      </c>
      <c r="P92" s="0" t="n">
        <v>-10.3199</v>
      </c>
      <c r="Q92" s="0" t="n">
        <v>0</v>
      </c>
      <c r="R92" s="0" t="n">
        <v>0</v>
      </c>
      <c r="S92" s="0" t="n">
        <v>10.3199</v>
      </c>
    </row>
    <row r="93" customFormat="false" ht="12.8" hidden="false" customHeight="false" outlineLevel="0" collapsed="false">
      <c r="A93" s="140" t="n">
        <v>36829</v>
      </c>
      <c r="B93" s="140" t="n">
        <v>36800</v>
      </c>
      <c r="C93" s="0" t="s">
        <v>29</v>
      </c>
      <c r="D93" s="0" t="n">
        <v>1210</v>
      </c>
      <c r="E93" s="0" t="s">
        <v>44</v>
      </c>
      <c r="F93" s="0" t="s">
        <v>60</v>
      </c>
      <c r="G93" s="0" t="s">
        <v>44</v>
      </c>
      <c r="H93" s="0" t="s">
        <v>18</v>
      </c>
      <c r="I93" s="0" t="s">
        <v>120</v>
      </c>
      <c r="J93" s="0" t="n">
        <v>5</v>
      </c>
      <c r="K93" s="0" t="n">
        <v>0</v>
      </c>
      <c r="L93" s="0" t="n">
        <v>-9.0557</v>
      </c>
      <c r="M93" s="0" t="n">
        <v>0</v>
      </c>
      <c r="N93" s="0" t="n">
        <v>-518.6272</v>
      </c>
      <c r="O93" s="0" t="n">
        <v>0</v>
      </c>
      <c r="P93" s="0" t="n">
        <v>-9.0557</v>
      </c>
      <c r="Q93" s="0" t="n">
        <v>0</v>
      </c>
      <c r="R93" s="0" t="n">
        <v>0</v>
      </c>
      <c r="S93" s="0" t="n">
        <v>9.0557</v>
      </c>
    </row>
    <row r="94" customFormat="false" ht="12.8" hidden="false" customHeight="false" outlineLevel="0" collapsed="false">
      <c r="A94" s="140" t="n">
        <v>36829</v>
      </c>
      <c r="B94" s="140" t="n">
        <v>36800</v>
      </c>
      <c r="C94" s="0" t="s">
        <v>29</v>
      </c>
      <c r="D94" s="0" t="n">
        <v>1210</v>
      </c>
      <c r="E94" s="0" t="s">
        <v>44</v>
      </c>
      <c r="F94" s="0" t="s">
        <v>60</v>
      </c>
      <c r="G94" s="0" t="s">
        <v>44</v>
      </c>
      <c r="H94" s="0" t="s">
        <v>18</v>
      </c>
      <c r="I94" s="0" t="s">
        <v>120</v>
      </c>
      <c r="J94" s="0" t="n">
        <v>6</v>
      </c>
      <c r="K94" s="0" t="n">
        <v>0</v>
      </c>
      <c r="L94" s="0" t="n">
        <v>-4.3515</v>
      </c>
      <c r="M94" s="0" t="n">
        <v>0</v>
      </c>
      <c r="N94" s="0" t="n">
        <v>-593.0186</v>
      </c>
      <c r="O94" s="0" t="n">
        <v>0</v>
      </c>
      <c r="P94" s="0" t="n">
        <v>-4.3515</v>
      </c>
      <c r="Q94" s="0" t="n">
        <v>0</v>
      </c>
      <c r="R94" s="0" t="n">
        <v>0</v>
      </c>
      <c r="S94" s="0" t="n">
        <v>4.3515</v>
      </c>
    </row>
    <row r="95" customFormat="false" ht="12.8" hidden="false" customHeight="false" outlineLevel="0" collapsed="false">
      <c r="A95" s="140" t="n">
        <v>36829</v>
      </c>
      <c r="B95" s="140" t="n">
        <v>36800</v>
      </c>
      <c r="C95" s="0" t="s">
        <v>29</v>
      </c>
      <c r="D95" s="0" t="n">
        <v>1210</v>
      </c>
      <c r="E95" s="0" t="s">
        <v>44</v>
      </c>
      <c r="F95" s="0" t="s">
        <v>60</v>
      </c>
      <c r="G95" s="0" t="s">
        <v>44</v>
      </c>
      <c r="H95" s="0" t="s">
        <v>18</v>
      </c>
      <c r="I95" s="0" t="s">
        <v>120</v>
      </c>
      <c r="J95" s="0" t="n">
        <v>7</v>
      </c>
      <c r="K95" s="0" t="n">
        <v>0</v>
      </c>
      <c r="L95" s="0" t="n">
        <v>-6.5712</v>
      </c>
      <c r="M95" s="0" t="n">
        <v>0</v>
      </c>
      <c r="N95" s="0" t="n">
        <v>-380.208</v>
      </c>
      <c r="O95" s="0" t="n">
        <v>0</v>
      </c>
      <c r="P95" s="0" t="n">
        <v>-6.5712</v>
      </c>
      <c r="Q95" s="0" t="n">
        <v>0</v>
      </c>
      <c r="R95" s="0" t="n">
        <v>0</v>
      </c>
      <c r="S95" s="0" t="n">
        <v>6.5712</v>
      </c>
    </row>
    <row r="96" customFormat="false" ht="12.8" hidden="false" customHeight="false" outlineLevel="0" collapsed="false">
      <c r="A96" s="140" t="n">
        <v>36829</v>
      </c>
      <c r="B96" s="140" t="n">
        <v>36800</v>
      </c>
      <c r="C96" s="0" t="s">
        <v>29</v>
      </c>
      <c r="D96" s="0" t="n">
        <v>1210</v>
      </c>
      <c r="E96" s="0" t="s">
        <v>44</v>
      </c>
      <c r="F96" s="0" t="s">
        <v>60</v>
      </c>
      <c r="G96" s="0" t="s">
        <v>44</v>
      </c>
      <c r="H96" s="0" t="s">
        <v>18</v>
      </c>
      <c r="I96" s="0" t="s">
        <v>120</v>
      </c>
      <c r="J96" s="0" t="n">
        <v>8</v>
      </c>
      <c r="K96" s="0" t="n">
        <v>0</v>
      </c>
      <c r="L96" s="0" t="n">
        <v>-5.286</v>
      </c>
      <c r="M96" s="0" t="n">
        <v>0</v>
      </c>
      <c r="N96" s="0" t="n">
        <v>-432.6362</v>
      </c>
      <c r="O96" s="0" t="n">
        <v>0</v>
      </c>
      <c r="P96" s="0" t="n">
        <v>-5.286</v>
      </c>
      <c r="Q96" s="0" t="n">
        <v>0</v>
      </c>
      <c r="R96" s="0" t="n">
        <v>0</v>
      </c>
      <c r="S96" s="0" t="n">
        <v>5.286</v>
      </c>
    </row>
    <row r="97" customFormat="false" ht="12.8" hidden="false" customHeight="false" outlineLevel="0" collapsed="false">
      <c r="A97" s="140" t="n">
        <v>36829</v>
      </c>
      <c r="B97" s="140" t="n">
        <v>36800</v>
      </c>
      <c r="C97" s="0" t="s">
        <v>29</v>
      </c>
      <c r="D97" s="0" t="n">
        <v>1210</v>
      </c>
      <c r="E97" s="0" t="s">
        <v>44</v>
      </c>
      <c r="F97" s="0" t="s">
        <v>60</v>
      </c>
      <c r="G97" s="0" t="s">
        <v>44</v>
      </c>
      <c r="H97" s="0" t="s">
        <v>18</v>
      </c>
      <c r="I97" s="0" t="s">
        <v>120</v>
      </c>
      <c r="J97" s="0" t="n">
        <v>9</v>
      </c>
      <c r="K97" s="0" t="n">
        <v>0</v>
      </c>
      <c r="L97" s="0" t="n">
        <v>-3.7145</v>
      </c>
      <c r="M97" s="0" t="n">
        <v>0</v>
      </c>
      <c r="N97" s="0" t="n">
        <v>-485.7492</v>
      </c>
      <c r="O97" s="0" t="n">
        <v>0</v>
      </c>
      <c r="P97" s="0" t="n">
        <v>-3.7145</v>
      </c>
      <c r="Q97" s="0" t="n">
        <v>0</v>
      </c>
      <c r="R97" s="0" t="n">
        <v>0</v>
      </c>
      <c r="S97" s="0" t="n">
        <v>3.7145</v>
      </c>
    </row>
    <row r="98" customFormat="false" ht="12.8" hidden="false" customHeight="false" outlineLevel="0" collapsed="false">
      <c r="A98" s="140" t="n">
        <v>36829</v>
      </c>
      <c r="B98" s="140" t="n">
        <v>36800</v>
      </c>
      <c r="C98" s="0" t="s">
        <v>29</v>
      </c>
      <c r="D98" s="0" t="n">
        <v>1210</v>
      </c>
      <c r="E98" s="0" t="s">
        <v>44</v>
      </c>
      <c r="F98" s="0" t="s">
        <v>60</v>
      </c>
      <c r="G98" s="0" t="s">
        <v>44</v>
      </c>
      <c r="H98" s="0" t="s">
        <v>18</v>
      </c>
      <c r="I98" s="0" t="s">
        <v>120</v>
      </c>
      <c r="J98" s="0" t="n">
        <v>10</v>
      </c>
      <c r="K98" s="0" t="n">
        <v>0</v>
      </c>
      <c r="L98" s="0" t="n">
        <v>-2.1197</v>
      </c>
      <c r="M98" s="0" t="n">
        <v>0</v>
      </c>
      <c r="N98" s="0" t="n">
        <v>-520.4726</v>
      </c>
      <c r="O98" s="0" t="n">
        <v>0</v>
      </c>
      <c r="P98" s="0" t="n">
        <v>-2.1197</v>
      </c>
      <c r="Q98" s="0" t="n">
        <v>0</v>
      </c>
      <c r="R98" s="0" t="n">
        <v>0</v>
      </c>
      <c r="S98" s="0" t="n">
        <v>2.1197</v>
      </c>
    </row>
    <row r="99" customFormat="false" ht="12.8" hidden="false" customHeight="false" outlineLevel="0" collapsed="false">
      <c r="A99" s="140" t="n">
        <v>36829</v>
      </c>
      <c r="B99" s="140" t="n">
        <v>36800</v>
      </c>
      <c r="C99" s="0" t="s">
        <v>29</v>
      </c>
      <c r="D99" s="0" t="n">
        <v>1210</v>
      </c>
      <c r="E99" s="0" t="s">
        <v>44</v>
      </c>
      <c r="F99" s="0" t="s">
        <v>60</v>
      </c>
      <c r="G99" s="0" t="s">
        <v>44</v>
      </c>
      <c r="H99" s="0" t="s">
        <v>18</v>
      </c>
      <c r="I99" s="0" t="s">
        <v>120</v>
      </c>
      <c r="J99" s="0" t="n">
        <v>11</v>
      </c>
      <c r="K99" s="0" t="n">
        <v>0</v>
      </c>
      <c r="L99" s="0" t="n">
        <v>-2.6963</v>
      </c>
      <c r="M99" s="0" t="n">
        <v>0</v>
      </c>
      <c r="N99" s="0" t="n">
        <v>-538.1806</v>
      </c>
      <c r="O99" s="0" t="n">
        <v>0</v>
      </c>
      <c r="P99" s="0" t="n">
        <v>-2.6963</v>
      </c>
      <c r="Q99" s="0" t="n">
        <v>0</v>
      </c>
      <c r="R99" s="0" t="n">
        <v>0</v>
      </c>
      <c r="S99" s="0" t="n">
        <v>2.6963</v>
      </c>
    </row>
    <row r="100" customFormat="false" ht="12.8" hidden="false" customHeight="false" outlineLevel="0" collapsed="false">
      <c r="A100" s="140" t="n">
        <v>36829</v>
      </c>
      <c r="B100" s="140" t="n">
        <v>36800</v>
      </c>
      <c r="C100" s="0" t="s">
        <v>29</v>
      </c>
      <c r="D100" s="0" t="n">
        <v>1210</v>
      </c>
      <c r="E100" s="0" t="s">
        <v>44</v>
      </c>
      <c r="F100" s="0" t="s">
        <v>60</v>
      </c>
      <c r="G100" s="0" t="s">
        <v>44</v>
      </c>
      <c r="H100" s="0" t="s">
        <v>18</v>
      </c>
      <c r="I100" s="0" t="s">
        <v>120</v>
      </c>
      <c r="J100" s="0" t="n">
        <v>12</v>
      </c>
      <c r="K100" s="0" t="n">
        <v>0</v>
      </c>
      <c r="L100" s="0" t="n">
        <v>-1.4542</v>
      </c>
      <c r="M100" s="0" t="n">
        <v>0</v>
      </c>
      <c r="N100" s="0" t="n">
        <v>-541.5838</v>
      </c>
      <c r="O100" s="0" t="n">
        <v>0</v>
      </c>
      <c r="P100" s="0" t="n">
        <v>-1.4542</v>
      </c>
      <c r="Q100" s="0" t="n">
        <v>0</v>
      </c>
      <c r="R100" s="0" t="n">
        <v>0</v>
      </c>
      <c r="S100" s="0" t="n">
        <v>1.4542</v>
      </c>
    </row>
    <row r="101" customFormat="false" ht="12.8" hidden="false" customHeight="false" outlineLevel="0" collapsed="false">
      <c r="A101" s="140" t="n">
        <v>36829</v>
      </c>
      <c r="B101" s="140" t="n">
        <v>36800</v>
      </c>
      <c r="C101" s="0" t="s">
        <v>29</v>
      </c>
      <c r="D101" s="0" t="n">
        <v>1210</v>
      </c>
      <c r="E101" s="0" t="s">
        <v>44</v>
      </c>
      <c r="F101" s="0" t="s">
        <v>60</v>
      </c>
      <c r="G101" s="0" t="s">
        <v>44</v>
      </c>
      <c r="H101" s="0" t="s">
        <v>18</v>
      </c>
      <c r="I101" s="0" t="s">
        <v>120</v>
      </c>
      <c r="J101" s="0" t="n">
        <v>13</v>
      </c>
      <c r="K101" s="0" t="n">
        <v>0</v>
      </c>
      <c r="L101" s="0" t="n">
        <v>-0.7384</v>
      </c>
      <c r="M101" s="0" t="n">
        <v>0</v>
      </c>
      <c r="N101" s="0" t="n">
        <v>-544.9584</v>
      </c>
      <c r="O101" s="0" t="n">
        <v>0</v>
      </c>
      <c r="P101" s="0" t="n">
        <v>-0.7384</v>
      </c>
      <c r="Q101" s="0" t="n">
        <v>0</v>
      </c>
      <c r="R101" s="0" t="n">
        <v>0</v>
      </c>
      <c r="S101" s="0" t="n">
        <v>0.7384</v>
      </c>
    </row>
    <row r="102" customFormat="false" ht="12.8" hidden="false" customHeight="false" outlineLevel="0" collapsed="false">
      <c r="A102" s="140" t="n">
        <v>36829</v>
      </c>
      <c r="B102" s="140" t="n">
        <v>36800</v>
      </c>
      <c r="C102" s="0" t="s">
        <v>29</v>
      </c>
      <c r="D102" s="0" t="n">
        <v>1210</v>
      </c>
      <c r="E102" s="0" t="s">
        <v>44</v>
      </c>
      <c r="F102" s="0" t="s">
        <v>60</v>
      </c>
      <c r="G102" s="0" t="s">
        <v>44</v>
      </c>
      <c r="H102" s="0" t="s">
        <v>18</v>
      </c>
      <c r="I102" s="0" t="s">
        <v>120</v>
      </c>
      <c r="J102" s="0" t="n">
        <v>14</v>
      </c>
      <c r="K102" s="0" t="n">
        <v>0</v>
      </c>
      <c r="L102" s="0" t="n">
        <v>-0.7001</v>
      </c>
      <c r="M102" s="0" t="n">
        <v>0</v>
      </c>
      <c r="N102" s="0" t="n">
        <v>-542.6084</v>
      </c>
      <c r="O102" s="0" t="n">
        <v>0</v>
      </c>
      <c r="P102" s="0" t="n">
        <v>-0.7001</v>
      </c>
      <c r="Q102" s="0" t="n">
        <v>0</v>
      </c>
      <c r="R102" s="0" t="n">
        <v>0</v>
      </c>
      <c r="S102" s="0" t="n">
        <v>0.7001</v>
      </c>
    </row>
    <row r="103" customFormat="false" ht="12.8" hidden="false" customHeight="false" outlineLevel="0" collapsed="false">
      <c r="A103" s="140" t="n">
        <v>36829</v>
      </c>
      <c r="B103" s="140" t="n">
        <v>36800</v>
      </c>
      <c r="C103" s="0" t="s">
        <v>29</v>
      </c>
      <c r="D103" s="0" t="n">
        <v>1210</v>
      </c>
      <c r="E103" s="0" t="s">
        <v>44</v>
      </c>
      <c r="F103" s="0" t="s">
        <v>60</v>
      </c>
      <c r="G103" s="0" t="s">
        <v>44</v>
      </c>
      <c r="H103" s="0" t="s">
        <v>18</v>
      </c>
      <c r="I103" s="0" t="s">
        <v>120</v>
      </c>
      <c r="J103" s="0" t="n">
        <v>15</v>
      </c>
      <c r="K103" s="0" t="n">
        <v>0</v>
      </c>
      <c r="L103" s="0" t="n">
        <v>-0.6602</v>
      </c>
      <c r="M103" s="0" t="n">
        <v>0</v>
      </c>
      <c r="N103" s="0" t="n">
        <v>-539.1228</v>
      </c>
      <c r="O103" s="0" t="n">
        <v>0</v>
      </c>
      <c r="P103" s="0" t="n">
        <v>-0.6602</v>
      </c>
      <c r="Q103" s="0" t="n">
        <v>0</v>
      </c>
      <c r="R103" s="0" t="n">
        <v>0</v>
      </c>
      <c r="S103" s="0" t="n">
        <v>0.6602</v>
      </c>
    </row>
    <row r="104" customFormat="false" ht="12.8" hidden="false" customHeight="false" outlineLevel="0" collapsed="false">
      <c r="A104" s="140" t="n">
        <v>36829</v>
      </c>
      <c r="B104" s="140" t="n">
        <v>36800</v>
      </c>
      <c r="C104" s="0" t="s">
        <v>29</v>
      </c>
      <c r="D104" s="0" t="n">
        <v>1210</v>
      </c>
      <c r="E104" s="0" t="s">
        <v>44</v>
      </c>
      <c r="F104" s="0" t="s">
        <v>60</v>
      </c>
      <c r="G104" s="0" t="s">
        <v>44</v>
      </c>
      <c r="H104" s="0" t="s">
        <v>18</v>
      </c>
      <c r="I104" s="0" t="s">
        <v>120</v>
      </c>
      <c r="J104" s="0" t="n">
        <v>16</v>
      </c>
      <c r="K104" s="0" t="n">
        <v>0</v>
      </c>
      <c r="L104" s="0" t="n">
        <v>-0.7031</v>
      </c>
      <c r="M104" s="0" t="n">
        <v>0</v>
      </c>
      <c r="N104" s="0" t="n">
        <v>-528.0302</v>
      </c>
      <c r="O104" s="0" t="n">
        <v>0</v>
      </c>
      <c r="P104" s="0" t="n">
        <v>-0.7031</v>
      </c>
      <c r="Q104" s="0" t="n">
        <v>0</v>
      </c>
      <c r="R104" s="0" t="n">
        <v>0</v>
      </c>
      <c r="S104" s="0" t="n">
        <v>0.7031</v>
      </c>
    </row>
    <row r="105" customFormat="false" ht="12.8" hidden="false" customHeight="false" outlineLevel="0" collapsed="false">
      <c r="A105" s="140" t="n">
        <v>36829</v>
      </c>
      <c r="B105" s="140" t="n">
        <v>36800</v>
      </c>
      <c r="C105" s="0" t="s">
        <v>29</v>
      </c>
      <c r="D105" s="0" t="n">
        <v>1210</v>
      </c>
      <c r="E105" s="0" t="s">
        <v>44</v>
      </c>
      <c r="F105" s="0" t="s">
        <v>60</v>
      </c>
      <c r="G105" s="0" t="s">
        <v>44</v>
      </c>
      <c r="H105" s="0" t="s">
        <v>18</v>
      </c>
      <c r="I105" s="0" t="s">
        <v>120</v>
      </c>
      <c r="J105" s="0" t="n">
        <v>17</v>
      </c>
      <c r="K105" s="0" t="n">
        <v>0</v>
      </c>
      <c r="L105" s="0" t="n">
        <v>-1.0123</v>
      </c>
      <c r="M105" s="0" t="n">
        <v>0</v>
      </c>
      <c r="N105" s="0" t="n">
        <v>-515.25</v>
      </c>
      <c r="O105" s="0" t="n">
        <v>0</v>
      </c>
      <c r="P105" s="0" t="n">
        <v>-1.0123</v>
      </c>
      <c r="Q105" s="0" t="n">
        <v>0</v>
      </c>
      <c r="R105" s="0" t="n">
        <v>0</v>
      </c>
      <c r="S105" s="0" t="n">
        <v>1.0123</v>
      </c>
    </row>
    <row r="106" customFormat="false" ht="12.8" hidden="false" customHeight="false" outlineLevel="0" collapsed="false">
      <c r="A106" s="140" t="n">
        <v>36829</v>
      </c>
      <c r="B106" s="140" t="n">
        <v>36800</v>
      </c>
      <c r="C106" s="0" t="s">
        <v>29</v>
      </c>
      <c r="D106" s="0" t="n">
        <v>1210</v>
      </c>
      <c r="E106" s="0" t="s">
        <v>44</v>
      </c>
      <c r="F106" s="0" t="s">
        <v>60</v>
      </c>
      <c r="G106" s="0" t="s">
        <v>44</v>
      </c>
      <c r="H106" s="0" t="s">
        <v>18</v>
      </c>
      <c r="I106" s="0" t="s">
        <v>120</v>
      </c>
      <c r="J106" s="0" t="n">
        <v>18</v>
      </c>
      <c r="K106" s="0" t="n">
        <v>0</v>
      </c>
      <c r="L106" s="0" t="n">
        <v>-3.1027</v>
      </c>
      <c r="M106" s="0" t="n">
        <v>0</v>
      </c>
      <c r="N106" s="0" t="n">
        <v>-523.3364</v>
      </c>
      <c r="O106" s="0" t="n">
        <v>0</v>
      </c>
      <c r="P106" s="0" t="n">
        <v>-3.1027</v>
      </c>
      <c r="Q106" s="0" t="n">
        <v>0</v>
      </c>
      <c r="R106" s="0" t="n">
        <v>0</v>
      </c>
      <c r="S106" s="0" t="n">
        <v>3.1027</v>
      </c>
    </row>
    <row r="107" customFormat="false" ht="12.8" hidden="false" customHeight="false" outlineLevel="0" collapsed="false">
      <c r="A107" s="140" t="n">
        <v>36829</v>
      </c>
      <c r="B107" s="140" t="n">
        <v>36800</v>
      </c>
      <c r="C107" s="0" t="s">
        <v>29</v>
      </c>
      <c r="D107" s="0" t="n">
        <v>1210</v>
      </c>
      <c r="E107" s="0" t="s">
        <v>44</v>
      </c>
      <c r="F107" s="0" t="s">
        <v>60</v>
      </c>
      <c r="G107" s="0" t="s">
        <v>44</v>
      </c>
      <c r="H107" s="0" t="s">
        <v>18</v>
      </c>
      <c r="I107" s="0" t="s">
        <v>120</v>
      </c>
      <c r="J107" s="0" t="n">
        <v>19</v>
      </c>
      <c r="K107" s="0" t="n">
        <v>0</v>
      </c>
      <c r="L107" s="0" t="n">
        <v>-9.2542</v>
      </c>
      <c r="M107" s="0" t="n">
        <v>0</v>
      </c>
      <c r="N107" s="0" t="n">
        <v>-504.5392</v>
      </c>
      <c r="O107" s="0" t="n">
        <v>0</v>
      </c>
      <c r="P107" s="0" t="n">
        <v>-9.2542</v>
      </c>
      <c r="Q107" s="0" t="n">
        <v>0</v>
      </c>
      <c r="R107" s="0" t="n">
        <v>0</v>
      </c>
      <c r="S107" s="0" t="n">
        <v>9.2542</v>
      </c>
    </row>
    <row r="108" customFormat="false" ht="12.8" hidden="false" customHeight="false" outlineLevel="0" collapsed="false">
      <c r="A108" s="140" t="n">
        <v>36829</v>
      </c>
      <c r="B108" s="140" t="n">
        <v>36800</v>
      </c>
      <c r="C108" s="0" t="s">
        <v>29</v>
      </c>
      <c r="D108" s="0" t="n">
        <v>1210</v>
      </c>
      <c r="E108" s="0" t="s">
        <v>44</v>
      </c>
      <c r="F108" s="0" t="s">
        <v>60</v>
      </c>
      <c r="G108" s="0" t="s">
        <v>44</v>
      </c>
      <c r="H108" s="0" t="s">
        <v>18</v>
      </c>
      <c r="I108" s="0" t="s">
        <v>120</v>
      </c>
      <c r="J108" s="0" t="n">
        <v>20</v>
      </c>
      <c r="K108" s="0" t="n">
        <v>0</v>
      </c>
      <c r="L108" s="0" t="n">
        <v>-4.2134</v>
      </c>
      <c r="M108" s="0" t="n">
        <v>0</v>
      </c>
      <c r="N108" s="0" t="n">
        <v>-480.8084</v>
      </c>
      <c r="O108" s="0" t="n">
        <v>0</v>
      </c>
      <c r="P108" s="0" t="n">
        <v>-4.2134</v>
      </c>
      <c r="Q108" s="0" t="n">
        <v>0</v>
      </c>
      <c r="R108" s="0" t="n">
        <v>0</v>
      </c>
      <c r="S108" s="0" t="n">
        <v>4.2134</v>
      </c>
    </row>
    <row r="109" customFormat="false" ht="12.8" hidden="false" customHeight="false" outlineLevel="0" collapsed="false">
      <c r="A109" s="140" t="n">
        <v>36829</v>
      </c>
      <c r="B109" s="140" t="n">
        <v>36800</v>
      </c>
      <c r="C109" s="0" t="s">
        <v>29</v>
      </c>
      <c r="D109" s="0" t="n">
        <v>1210</v>
      </c>
      <c r="E109" s="0" t="s">
        <v>44</v>
      </c>
      <c r="F109" s="0" t="s">
        <v>60</v>
      </c>
      <c r="G109" s="0" t="s">
        <v>44</v>
      </c>
      <c r="H109" s="0" t="s">
        <v>18</v>
      </c>
      <c r="I109" s="0" t="s">
        <v>120</v>
      </c>
      <c r="J109" s="0" t="n">
        <v>21</v>
      </c>
      <c r="K109" s="0" t="n">
        <v>0</v>
      </c>
      <c r="L109" s="0" t="n">
        <v>-11.445</v>
      </c>
      <c r="M109" s="0" t="n">
        <v>0</v>
      </c>
      <c r="N109" s="0" t="n">
        <v>-446.228</v>
      </c>
      <c r="O109" s="0" t="n">
        <v>0</v>
      </c>
      <c r="P109" s="0" t="n">
        <v>-11.445</v>
      </c>
      <c r="Q109" s="0" t="n">
        <v>0</v>
      </c>
      <c r="R109" s="0" t="n">
        <v>0</v>
      </c>
      <c r="S109" s="0" t="n">
        <v>11.445</v>
      </c>
    </row>
    <row r="110" customFormat="false" ht="12.8" hidden="false" customHeight="false" outlineLevel="0" collapsed="false">
      <c r="A110" s="140" t="n">
        <v>36829</v>
      </c>
      <c r="B110" s="140" t="n">
        <v>36800</v>
      </c>
      <c r="C110" s="0" t="s">
        <v>29</v>
      </c>
      <c r="D110" s="0" t="n">
        <v>1210</v>
      </c>
      <c r="E110" s="0" t="s">
        <v>44</v>
      </c>
      <c r="F110" s="0" t="s">
        <v>60</v>
      </c>
      <c r="G110" s="0" t="s">
        <v>44</v>
      </c>
      <c r="H110" s="0" t="s">
        <v>18</v>
      </c>
      <c r="I110" s="0" t="s">
        <v>120</v>
      </c>
      <c r="J110" s="0" t="n">
        <v>22</v>
      </c>
      <c r="K110" s="0" t="n">
        <v>0</v>
      </c>
      <c r="L110" s="0" t="n">
        <v>-7.014</v>
      </c>
      <c r="M110" s="0" t="n">
        <v>0</v>
      </c>
      <c r="N110" s="0" t="n">
        <v>-396.0032</v>
      </c>
      <c r="O110" s="0" t="n">
        <v>0</v>
      </c>
      <c r="P110" s="0" t="n">
        <v>-7.014</v>
      </c>
      <c r="Q110" s="0" t="n">
        <v>0</v>
      </c>
      <c r="R110" s="0" t="n">
        <v>0</v>
      </c>
      <c r="S110" s="0" t="n">
        <v>7.014</v>
      </c>
    </row>
    <row r="111" customFormat="false" ht="12.8" hidden="false" customHeight="false" outlineLevel="0" collapsed="false">
      <c r="A111" s="140" t="n">
        <v>36829</v>
      </c>
      <c r="B111" s="140" t="n">
        <v>36800</v>
      </c>
      <c r="C111" s="0" t="s">
        <v>29</v>
      </c>
      <c r="D111" s="0" t="n">
        <v>1210</v>
      </c>
      <c r="E111" s="0" t="s">
        <v>44</v>
      </c>
      <c r="F111" s="0" t="s">
        <v>60</v>
      </c>
      <c r="G111" s="0" t="s">
        <v>44</v>
      </c>
      <c r="H111" s="0" t="s">
        <v>18</v>
      </c>
      <c r="I111" s="0" t="s">
        <v>120</v>
      </c>
      <c r="J111" s="0" t="n">
        <v>23</v>
      </c>
      <c r="K111" s="0" t="n">
        <v>0</v>
      </c>
      <c r="L111" s="0" t="n">
        <v>-3.7564</v>
      </c>
      <c r="M111" s="0" t="n">
        <v>0</v>
      </c>
      <c r="N111" s="0" t="n">
        <v>-632.3506</v>
      </c>
      <c r="O111" s="0" t="n">
        <v>0</v>
      </c>
      <c r="P111" s="0" t="n">
        <v>-3.7564</v>
      </c>
      <c r="Q111" s="0" t="n">
        <v>0</v>
      </c>
      <c r="R111" s="0" t="n">
        <v>0</v>
      </c>
      <c r="S111" s="0" t="n">
        <v>3.7564</v>
      </c>
    </row>
    <row r="112" customFormat="false" ht="12.8" hidden="false" customHeight="false" outlineLevel="0" collapsed="false">
      <c r="A112" s="140" t="n">
        <v>36829</v>
      </c>
      <c r="B112" s="140" t="n">
        <v>36800</v>
      </c>
      <c r="C112" s="0" t="s">
        <v>29</v>
      </c>
      <c r="D112" s="0" t="n">
        <v>1210</v>
      </c>
      <c r="E112" s="0" t="s">
        <v>44</v>
      </c>
      <c r="F112" s="0" t="s">
        <v>60</v>
      </c>
      <c r="G112" s="0" t="s">
        <v>44</v>
      </c>
      <c r="H112" s="0" t="s">
        <v>18</v>
      </c>
      <c r="I112" s="0" t="s">
        <v>120</v>
      </c>
      <c r="J112" s="0" t="n">
        <v>24</v>
      </c>
      <c r="K112" s="0" t="n">
        <v>0</v>
      </c>
      <c r="L112" s="0" t="n">
        <v>-2.4733</v>
      </c>
      <c r="M112" s="0" t="n">
        <v>0</v>
      </c>
      <c r="N112" s="0" t="n">
        <v>-571.8124</v>
      </c>
      <c r="O112" s="0" t="n">
        <v>0</v>
      </c>
      <c r="P112" s="0" t="n">
        <v>-2.4733</v>
      </c>
      <c r="Q112" s="0" t="n">
        <v>0</v>
      </c>
      <c r="R112" s="0" t="n">
        <v>0</v>
      </c>
      <c r="S112" s="0" t="n">
        <v>2.4733</v>
      </c>
    </row>
    <row r="113" customFormat="false" ht="12.8" hidden="false" customHeight="false" outlineLevel="0" collapsed="false">
      <c r="A113" s="140" t="n">
        <v>36830</v>
      </c>
      <c r="B113" s="140" t="n">
        <v>36800</v>
      </c>
      <c r="C113" s="0" t="s">
        <v>29</v>
      </c>
      <c r="D113" s="0" t="n">
        <v>1210</v>
      </c>
      <c r="E113" s="0" t="s">
        <v>44</v>
      </c>
      <c r="F113" s="0" t="s">
        <v>60</v>
      </c>
      <c r="G113" s="0" t="s">
        <v>44</v>
      </c>
      <c r="H113" s="0" t="s">
        <v>18</v>
      </c>
      <c r="I113" s="0" t="s">
        <v>120</v>
      </c>
      <c r="J113" s="0" t="n">
        <v>1</v>
      </c>
      <c r="K113" s="0" t="n">
        <v>0</v>
      </c>
      <c r="L113" s="0" t="n">
        <v>-11.6222</v>
      </c>
      <c r="M113" s="0" t="n">
        <v>0</v>
      </c>
      <c r="N113" s="0" t="n">
        <v>-523.7098</v>
      </c>
      <c r="O113" s="0" t="n">
        <v>0</v>
      </c>
      <c r="P113" s="0" t="n">
        <v>-11.6222</v>
      </c>
      <c r="Q113" s="0" t="n">
        <v>0</v>
      </c>
      <c r="R113" s="0" t="n">
        <v>0</v>
      </c>
      <c r="S113" s="0" t="n">
        <v>11.6222</v>
      </c>
    </row>
    <row r="114" customFormat="false" ht="12.8" hidden="false" customHeight="false" outlineLevel="0" collapsed="false">
      <c r="A114" s="140" t="n">
        <v>36830</v>
      </c>
      <c r="B114" s="140" t="n">
        <v>36800</v>
      </c>
      <c r="C114" s="0" t="s">
        <v>29</v>
      </c>
      <c r="D114" s="0" t="n">
        <v>1210</v>
      </c>
      <c r="E114" s="0" t="s">
        <v>44</v>
      </c>
      <c r="F114" s="0" t="s">
        <v>60</v>
      </c>
      <c r="G114" s="0" t="s">
        <v>44</v>
      </c>
      <c r="H114" s="0" t="s">
        <v>18</v>
      </c>
      <c r="I114" s="0" t="s">
        <v>120</v>
      </c>
      <c r="J114" s="0" t="n">
        <v>2</v>
      </c>
      <c r="K114" s="0" t="n">
        <v>0</v>
      </c>
      <c r="L114" s="0" t="n">
        <v>-12.4457</v>
      </c>
      <c r="M114" s="0" t="n">
        <v>0</v>
      </c>
      <c r="N114" s="0" t="n">
        <v>-507.4336</v>
      </c>
      <c r="O114" s="0" t="n">
        <v>0</v>
      </c>
      <c r="P114" s="0" t="n">
        <v>-12.4457</v>
      </c>
      <c r="Q114" s="0" t="n">
        <v>0</v>
      </c>
      <c r="R114" s="0" t="n">
        <v>0</v>
      </c>
      <c r="S114" s="0" t="n">
        <v>12.4457</v>
      </c>
    </row>
    <row r="115" customFormat="false" ht="12.8" hidden="false" customHeight="false" outlineLevel="0" collapsed="false">
      <c r="A115" s="140" t="n">
        <v>36830</v>
      </c>
      <c r="B115" s="140" t="n">
        <v>36800</v>
      </c>
      <c r="C115" s="0" t="s">
        <v>29</v>
      </c>
      <c r="D115" s="0" t="n">
        <v>1210</v>
      </c>
      <c r="E115" s="0" t="s">
        <v>44</v>
      </c>
      <c r="F115" s="0" t="s">
        <v>60</v>
      </c>
      <c r="G115" s="0" t="s">
        <v>44</v>
      </c>
      <c r="H115" s="0" t="s">
        <v>18</v>
      </c>
      <c r="I115" s="0" t="s">
        <v>120</v>
      </c>
      <c r="J115" s="0" t="n">
        <v>3</v>
      </c>
      <c r="K115" s="0" t="n">
        <v>0</v>
      </c>
      <c r="L115" s="0" t="n">
        <v>-11.611</v>
      </c>
      <c r="M115" s="0" t="n">
        <v>0</v>
      </c>
      <c r="N115" s="0" t="n">
        <v>-500.761</v>
      </c>
      <c r="O115" s="0" t="n">
        <v>0</v>
      </c>
      <c r="P115" s="0" t="n">
        <v>-11.611</v>
      </c>
      <c r="Q115" s="0" t="n">
        <v>0</v>
      </c>
      <c r="R115" s="0" t="n">
        <v>0</v>
      </c>
      <c r="S115" s="0" t="n">
        <v>11.611</v>
      </c>
    </row>
    <row r="116" customFormat="false" ht="12.8" hidden="false" customHeight="false" outlineLevel="0" collapsed="false">
      <c r="A116" s="140" t="n">
        <v>36830</v>
      </c>
      <c r="B116" s="140" t="n">
        <v>36800</v>
      </c>
      <c r="C116" s="0" t="s">
        <v>29</v>
      </c>
      <c r="D116" s="0" t="n">
        <v>1210</v>
      </c>
      <c r="E116" s="0" t="s">
        <v>44</v>
      </c>
      <c r="F116" s="0" t="s">
        <v>60</v>
      </c>
      <c r="G116" s="0" t="s">
        <v>44</v>
      </c>
      <c r="H116" s="0" t="s">
        <v>18</v>
      </c>
      <c r="I116" s="0" t="s">
        <v>120</v>
      </c>
      <c r="J116" s="0" t="n">
        <v>4</v>
      </c>
      <c r="K116" s="0" t="n">
        <v>0</v>
      </c>
      <c r="L116" s="0" t="n">
        <v>-11.3177</v>
      </c>
      <c r="M116" s="0" t="n">
        <v>0</v>
      </c>
      <c r="N116" s="0" t="n">
        <v>-504.4538</v>
      </c>
      <c r="O116" s="0" t="n">
        <v>0</v>
      </c>
      <c r="P116" s="0" t="n">
        <v>-11.3177</v>
      </c>
      <c r="Q116" s="0" t="n">
        <v>0</v>
      </c>
      <c r="R116" s="0" t="n">
        <v>0</v>
      </c>
      <c r="S116" s="0" t="n">
        <v>11.3177</v>
      </c>
    </row>
    <row r="117" customFormat="false" ht="12.8" hidden="false" customHeight="false" outlineLevel="0" collapsed="false">
      <c r="A117" s="140" t="n">
        <v>36830</v>
      </c>
      <c r="B117" s="140" t="n">
        <v>36800</v>
      </c>
      <c r="C117" s="0" t="s">
        <v>29</v>
      </c>
      <c r="D117" s="0" t="n">
        <v>1210</v>
      </c>
      <c r="E117" s="0" t="s">
        <v>44</v>
      </c>
      <c r="F117" s="0" t="s">
        <v>60</v>
      </c>
      <c r="G117" s="0" t="s">
        <v>44</v>
      </c>
      <c r="H117" s="0" t="s">
        <v>18</v>
      </c>
      <c r="I117" s="0" t="s">
        <v>120</v>
      </c>
      <c r="J117" s="0" t="n">
        <v>5</v>
      </c>
      <c r="K117" s="0" t="n">
        <v>0</v>
      </c>
      <c r="L117" s="0" t="n">
        <v>-12.4852</v>
      </c>
      <c r="M117" s="0" t="n">
        <v>0</v>
      </c>
      <c r="N117" s="0" t="n">
        <v>-528.7762</v>
      </c>
      <c r="O117" s="0" t="n">
        <v>0</v>
      </c>
      <c r="P117" s="0" t="n">
        <v>-12.4852</v>
      </c>
      <c r="Q117" s="0" t="n">
        <v>0</v>
      </c>
      <c r="R117" s="0" t="n">
        <v>0</v>
      </c>
      <c r="S117" s="0" t="n">
        <v>12.4852</v>
      </c>
    </row>
    <row r="118" customFormat="false" ht="12.8" hidden="false" customHeight="false" outlineLevel="0" collapsed="false">
      <c r="A118" s="140" t="n">
        <v>36830</v>
      </c>
      <c r="B118" s="140" t="n">
        <v>36800</v>
      </c>
      <c r="C118" s="0" t="s">
        <v>29</v>
      </c>
      <c r="D118" s="0" t="n">
        <v>1210</v>
      </c>
      <c r="E118" s="0" t="s">
        <v>44</v>
      </c>
      <c r="F118" s="0" t="s">
        <v>60</v>
      </c>
      <c r="G118" s="0" t="s">
        <v>44</v>
      </c>
      <c r="H118" s="0" t="s">
        <v>18</v>
      </c>
      <c r="I118" s="0" t="s">
        <v>120</v>
      </c>
      <c r="J118" s="0" t="n">
        <v>6</v>
      </c>
      <c r="K118" s="0" t="n">
        <v>0</v>
      </c>
      <c r="L118" s="0" t="n">
        <v>-12.8959</v>
      </c>
      <c r="M118" s="0" t="n">
        <v>0</v>
      </c>
      <c r="N118" s="0" t="n">
        <v>-592.5214</v>
      </c>
      <c r="O118" s="0" t="n">
        <v>0</v>
      </c>
      <c r="P118" s="0" t="n">
        <v>-12.8959</v>
      </c>
      <c r="Q118" s="0" t="n">
        <v>0</v>
      </c>
      <c r="R118" s="0" t="n">
        <v>0</v>
      </c>
      <c r="S118" s="0" t="n">
        <v>12.8959</v>
      </c>
    </row>
    <row r="119" customFormat="false" ht="12.8" hidden="false" customHeight="false" outlineLevel="0" collapsed="false">
      <c r="A119" s="140" t="n">
        <v>36830</v>
      </c>
      <c r="B119" s="140" t="n">
        <v>36800</v>
      </c>
      <c r="C119" s="0" t="s">
        <v>29</v>
      </c>
      <c r="D119" s="0" t="n">
        <v>1210</v>
      </c>
      <c r="E119" s="0" t="s">
        <v>44</v>
      </c>
      <c r="F119" s="0" t="s">
        <v>60</v>
      </c>
      <c r="G119" s="0" t="s">
        <v>44</v>
      </c>
      <c r="H119" s="0" t="s">
        <v>18</v>
      </c>
      <c r="I119" s="0" t="s">
        <v>120</v>
      </c>
      <c r="J119" s="0" t="n">
        <v>7</v>
      </c>
      <c r="K119" s="0" t="n">
        <v>0</v>
      </c>
      <c r="L119" s="0" t="n">
        <v>-18.9277</v>
      </c>
      <c r="M119" s="0" t="n">
        <v>0</v>
      </c>
      <c r="N119" s="0" t="n">
        <v>-379.43</v>
      </c>
      <c r="O119" s="0" t="n">
        <v>0</v>
      </c>
      <c r="P119" s="0" t="n">
        <v>-18.9277</v>
      </c>
      <c r="Q119" s="0" t="n">
        <v>0</v>
      </c>
      <c r="R119" s="0" t="n">
        <v>0</v>
      </c>
      <c r="S119" s="0" t="n">
        <v>18.9277</v>
      </c>
    </row>
    <row r="120" customFormat="false" ht="12.8" hidden="false" customHeight="false" outlineLevel="0" collapsed="false">
      <c r="A120" s="140" t="n">
        <v>36830</v>
      </c>
      <c r="B120" s="140" t="n">
        <v>36800</v>
      </c>
      <c r="C120" s="0" t="s">
        <v>29</v>
      </c>
      <c r="D120" s="0" t="n">
        <v>1210</v>
      </c>
      <c r="E120" s="0" t="s">
        <v>44</v>
      </c>
      <c r="F120" s="0" t="s">
        <v>60</v>
      </c>
      <c r="G120" s="0" t="s">
        <v>44</v>
      </c>
      <c r="H120" s="0" t="s">
        <v>18</v>
      </c>
      <c r="I120" s="0" t="s">
        <v>120</v>
      </c>
      <c r="J120" s="0" t="n">
        <v>8</v>
      </c>
      <c r="K120" s="0" t="n">
        <v>0</v>
      </c>
      <c r="L120" s="0" t="n">
        <v>-8.1007</v>
      </c>
      <c r="M120" s="0" t="n">
        <v>0</v>
      </c>
      <c r="N120" s="0" t="n">
        <v>-427.1248</v>
      </c>
      <c r="O120" s="0" t="n">
        <v>0</v>
      </c>
      <c r="P120" s="0" t="n">
        <v>-8.1007</v>
      </c>
      <c r="Q120" s="0" t="n">
        <v>0</v>
      </c>
      <c r="R120" s="0" t="n">
        <v>0</v>
      </c>
      <c r="S120" s="0" t="n">
        <v>8.1007</v>
      </c>
    </row>
    <row r="121" customFormat="false" ht="12.8" hidden="false" customHeight="false" outlineLevel="0" collapsed="false">
      <c r="A121" s="140" t="n">
        <v>36830</v>
      </c>
      <c r="B121" s="140" t="n">
        <v>36800</v>
      </c>
      <c r="C121" s="0" t="s">
        <v>29</v>
      </c>
      <c r="D121" s="0" t="n">
        <v>1210</v>
      </c>
      <c r="E121" s="0" t="s">
        <v>44</v>
      </c>
      <c r="F121" s="0" t="s">
        <v>60</v>
      </c>
      <c r="G121" s="0" t="s">
        <v>44</v>
      </c>
      <c r="H121" s="0" t="s">
        <v>18</v>
      </c>
      <c r="I121" s="0" t="s">
        <v>120</v>
      </c>
      <c r="J121" s="0" t="n">
        <v>9</v>
      </c>
      <c r="K121" s="0" t="n">
        <v>0</v>
      </c>
      <c r="L121" s="0" t="n">
        <v>-7.8419</v>
      </c>
      <c r="M121" s="0" t="n">
        <v>0</v>
      </c>
      <c r="N121" s="0" t="n">
        <v>-479.8694</v>
      </c>
      <c r="O121" s="0" t="n">
        <v>0</v>
      </c>
      <c r="P121" s="0" t="n">
        <v>-7.8419</v>
      </c>
      <c r="Q121" s="0" t="n">
        <v>0</v>
      </c>
      <c r="R121" s="0" t="n">
        <v>0</v>
      </c>
      <c r="S121" s="0" t="n">
        <v>7.8419</v>
      </c>
    </row>
    <row r="122" customFormat="false" ht="12.8" hidden="false" customHeight="false" outlineLevel="0" collapsed="false">
      <c r="A122" s="140" t="n">
        <v>36830</v>
      </c>
      <c r="B122" s="140" t="n">
        <v>36800</v>
      </c>
      <c r="C122" s="0" t="s">
        <v>29</v>
      </c>
      <c r="D122" s="0" t="n">
        <v>1210</v>
      </c>
      <c r="E122" s="0" t="s">
        <v>44</v>
      </c>
      <c r="F122" s="0" t="s">
        <v>60</v>
      </c>
      <c r="G122" s="0" t="s">
        <v>44</v>
      </c>
      <c r="H122" s="0" t="s">
        <v>18</v>
      </c>
      <c r="I122" s="0" t="s">
        <v>120</v>
      </c>
      <c r="J122" s="0" t="n">
        <v>10</v>
      </c>
      <c r="K122" s="0" t="n">
        <v>0</v>
      </c>
      <c r="L122" s="0" t="n">
        <v>-6.4503</v>
      </c>
      <c r="M122" s="0" t="n">
        <v>0</v>
      </c>
      <c r="N122" s="0" t="n">
        <v>-518.5932</v>
      </c>
      <c r="O122" s="0" t="n">
        <v>0</v>
      </c>
      <c r="P122" s="0" t="n">
        <v>-6.4503</v>
      </c>
      <c r="Q122" s="0" t="n">
        <v>0</v>
      </c>
      <c r="R122" s="0" t="n">
        <v>0</v>
      </c>
      <c r="S122" s="0" t="n">
        <v>6.4503</v>
      </c>
    </row>
    <row r="123" customFormat="false" ht="12.8" hidden="false" customHeight="false" outlineLevel="0" collapsed="false">
      <c r="A123" s="140" t="n">
        <v>36830</v>
      </c>
      <c r="B123" s="140" t="n">
        <v>36800</v>
      </c>
      <c r="C123" s="0" t="s">
        <v>29</v>
      </c>
      <c r="D123" s="0" t="n">
        <v>1210</v>
      </c>
      <c r="E123" s="0" t="s">
        <v>44</v>
      </c>
      <c r="F123" s="0" t="s">
        <v>60</v>
      </c>
      <c r="G123" s="0" t="s">
        <v>44</v>
      </c>
      <c r="H123" s="0" t="s">
        <v>18</v>
      </c>
      <c r="I123" s="0" t="s">
        <v>120</v>
      </c>
      <c r="J123" s="0" t="n">
        <v>11</v>
      </c>
      <c r="K123" s="0" t="n">
        <v>0</v>
      </c>
      <c r="L123" s="0" t="n">
        <v>-8.7217</v>
      </c>
      <c r="M123" s="0" t="n">
        <v>0</v>
      </c>
      <c r="N123" s="0" t="n">
        <v>-542.8698</v>
      </c>
      <c r="O123" s="0" t="n">
        <v>0</v>
      </c>
      <c r="P123" s="0" t="n">
        <v>-8.7217</v>
      </c>
      <c r="Q123" s="0" t="n">
        <v>0</v>
      </c>
      <c r="R123" s="0" t="n">
        <v>0</v>
      </c>
      <c r="S123" s="0" t="n">
        <v>8.7217</v>
      </c>
    </row>
    <row r="124" customFormat="false" ht="12.8" hidden="false" customHeight="false" outlineLevel="0" collapsed="false">
      <c r="A124" s="140" t="n">
        <v>36830</v>
      </c>
      <c r="B124" s="140" t="n">
        <v>36800</v>
      </c>
      <c r="C124" s="0" t="s">
        <v>29</v>
      </c>
      <c r="D124" s="0" t="n">
        <v>1210</v>
      </c>
      <c r="E124" s="0" t="s">
        <v>44</v>
      </c>
      <c r="F124" s="0" t="s">
        <v>60</v>
      </c>
      <c r="G124" s="0" t="s">
        <v>44</v>
      </c>
      <c r="H124" s="0" t="s">
        <v>18</v>
      </c>
      <c r="I124" s="0" t="s">
        <v>120</v>
      </c>
      <c r="J124" s="0" t="n">
        <v>12</v>
      </c>
      <c r="K124" s="0" t="n">
        <v>0</v>
      </c>
      <c r="L124" s="0" t="n">
        <v>-6.0677</v>
      </c>
      <c r="M124" s="0" t="n">
        <v>0</v>
      </c>
      <c r="N124" s="0" t="n">
        <v>-556.9062</v>
      </c>
      <c r="O124" s="0" t="n">
        <v>0</v>
      </c>
      <c r="P124" s="0" t="n">
        <v>-6.0677</v>
      </c>
      <c r="Q124" s="0" t="n">
        <v>0</v>
      </c>
      <c r="R124" s="0" t="n">
        <v>0</v>
      </c>
      <c r="S124" s="0" t="n">
        <v>6.0677</v>
      </c>
    </row>
    <row r="125" customFormat="false" ht="12.8" hidden="false" customHeight="false" outlineLevel="0" collapsed="false">
      <c r="A125" s="140" t="n">
        <v>36830</v>
      </c>
      <c r="B125" s="140" t="n">
        <v>36800</v>
      </c>
      <c r="C125" s="0" t="s">
        <v>29</v>
      </c>
      <c r="D125" s="0" t="n">
        <v>1210</v>
      </c>
      <c r="E125" s="0" t="s">
        <v>44</v>
      </c>
      <c r="F125" s="0" t="s">
        <v>60</v>
      </c>
      <c r="G125" s="0" t="s">
        <v>44</v>
      </c>
      <c r="H125" s="0" t="s">
        <v>18</v>
      </c>
      <c r="I125" s="0" t="s">
        <v>120</v>
      </c>
      <c r="J125" s="0" t="n">
        <v>13</v>
      </c>
      <c r="K125" s="0" t="n">
        <v>0</v>
      </c>
      <c r="L125" s="0" t="n">
        <v>-9.4843</v>
      </c>
      <c r="M125" s="0" t="n">
        <v>0</v>
      </c>
      <c r="N125" s="0" t="n">
        <v>-566.8578</v>
      </c>
      <c r="O125" s="0" t="n">
        <v>0</v>
      </c>
      <c r="P125" s="0" t="n">
        <v>-9.4843</v>
      </c>
      <c r="Q125" s="0" t="n">
        <v>0</v>
      </c>
      <c r="R125" s="0" t="n">
        <v>0</v>
      </c>
      <c r="S125" s="0" t="n">
        <v>9.4843</v>
      </c>
    </row>
    <row r="126" customFormat="false" ht="12.8" hidden="false" customHeight="false" outlineLevel="0" collapsed="false">
      <c r="A126" s="140" t="n">
        <v>36830</v>
      </c>
      <c r="B126" s="140" t="n">
        <v>36800</v>
      </c>
      <c r="C126" s="0" t="s">
        <v>29</v>
      </c>
      <c r="D126" s="0" t="n">
        <v>1210</v>
      </c>
      <c r="E126" s="0" t="s">
        <v>44</v>
      </c>
      <c r="F126" s="0" t="s">
        <v>60</v>
      </c>
      <c r="G126" s="0" t="s">
        <v>44</v>
      </c>
      <c r="H126" s="0" t="s">
        <v>18</v>
      </c>
      <c r="I126" s="0" t="s">
        <v>120</v>
      </c>
      <c r="J126" s="0" t="n">
        <v>14</v>
      </c>
      <c r="K126" s="0" t="n">
        <v>0</v>
      </c>
      <c r="L126" s="0" t="n">
        <v>-8.886</v>
      </c>
      <c r="M126" s="0" t="n">
        <v>0</v>
      </c>
      <c r="N126" s="0" t="n">
        <v>-571.7324</v>
      </c>
      <c r="O126" s="0" t="n">
        <v>0</v>
      </c>
      <c r="P126" s="0" t="n">
        <v>-8.886</v>
      </c>
      <c r="Q126" s="0" t="n">
        <v>0</v>
      </c>
      <c r="R126" s="0" t="n">
        <v>0</v>
      </c>
      <c r="S126" s="0" t="n">
        <v>8.886</v>
      </c>
    </row>
    <row r="127" customFormat="false" ht="12.8" hidden="false" customHeight="false" outlineLevel="0" collapsed="false">
      <c r="A127" s="140" t="n">
        <v>36830</v>
      </c>
      <c r="B127" s="140" t="n">
        <v>36800</v>
      </c>
      <c r="C127" s="0" t="s">
        <v>29</v>
      </c>
      <c r="D127" s="0" t="n">
        <v>1210</v>
      </c>
      <c r="E127" s="0" t="s">
        <v>44</v>
      </c>
      <c r="F127" s="0" t="s">
        <v>60</v>
      </c>
      <c r="G127" s="0" t="s">
        <v>44</v>
      </c>
      <c r="H127" s="0" t="s">
        <v>18</v>
      </c>
      <c r="I127" s="0" t="s">
        <v>120</v>
      </c>
      <c r="J127" s="0" t="n">
        <v>15</v>
      </c>
      <c r="K127" s="0" t="n">
        <v>0</v>
      </c>
      <c r="L127" s="0" t="n">
        <v>-5.6962</v>
      </c>
      <c r="M127" s="0" t="n">
        <v>0</v>
      </c>
      <c r="N127" s="0" t="n">
        <v>-567.618</v>
      </c>
      <c r="O127" s="0" t="n">
        <v>0</v>
      </c>
      <c r="P127" s="0" t="n">
        <v>-5.6962</v>
      </c>
      <c r="Q127" s="0" t="n">
        <v>0</v>
      </c>
      <c r="R127" s="0" t="n">
        <v>0</v>
      </c>
      <c r="S127" s="0" t="n">
        <v>5.6962</v>
      </c>
    </row>
    <row r="128" customFormat="false" ht="12.8" hidden="false" customHeight="false" outlineLevel="0" collapsed="false">
      <c r="A128" s="140" t="n">
        <v>36830</v>
      </c>
      <c r="B128" s="140" t="n">
        <v>36800</v>
      </c>
      <c r="C128" s="0" t="s">
        <v>29</v>
      </c>
      <c r="D128" s="0" t="n">
        <v>1210</v>
      </c>
      <c r="E128" s="0" t="s">
        <v>44</v>
      </c>
      <c r="F128" s="0" t="s">
        <v>60</v>
      </c>
      <c r="G128" s="0" t="s">
        <v>44</v>
      </c>
      <c r="H128" s="0" t="s">
        <v>18</v>
      </c>
      <c r="I128" s="0" t="s">
        <v>120</v>
      </c>
      <c r="J128" s="0" t="n">
        <v>16</v>
      </c>
      <c r="K128" s="0" t="n">
        <v>0</v>
      </c>
      <c r="L128" s="0" t="n">
        <v>-6.969</v>
      </c>
      <c r="M128" s="0" t="n">
        <v>0</v>
      </c>
      <c r="N128" s="0" t="n">
        <v>-551.654</v>
      </c>
      <c r="O128" s="0" t="n">
        <v>0</v>
      </c>
      <c r="P128" s="0" t="n">
        <v>-6.969</v>
      </c>
      <c r="Q128" s="0" t="n">
        <v>0</v>
      </c>
      <c r="R128" s="0" t="n">
        <v>0</v>
      </c>
      <c r="S128" s="0" t="n">
        <v>6.969</v>
      </c>
    </row>
    <row r="129" customFormat="false" ht="12.8" hidden="false" customHeight="false" outlineLevel="0" collapsed="false">
      <c r="A129" s="140" t="n">
        <v>36830</v>
      </c>
      <c r="B129" s="140" t="n">
        <v>36800</v>
      </c>
      <c r="C129" s="0" t="s">
        <v>29</v>
      </c>
      <c r="D129" s="0" t="n">
        <v>1210</v>
      </c>
      <c r="E129" s="0" t="s">
        <v>44</v>
      </c>
      <c r="F129" s="0" t="s">
        <v>60</v>
      </c>
      <c r="G129" s="0" t="s">
        <v>44</v>
      </c>
      <c r="H129" s="0" t="s">
        <v>18</v>
      </c>
      <c r="I129" s="0" t="s">
        <v>120</v>
      </c>
      <c r="J129" s="0" t="n">
        <v>17</v>
      </c>
      <c r="K129" s="0" t="n">
        <v>0</v>
      </c>
      <c r="L129" s="0" t="n">
        <v>-9.7582</v>
      </c>
      <c r="M129" s="0" t="n">
        <v>0</v>
      </c>
      <c r="N129" s="0" t="n">
        <v>-530.9106</v>
      </c>
      <c r="O129" s="0" t="n">
        <v>0</v>
      </c>
      <c r="P129" s="0" t="n">
        <v>-9.7582</v>
      </c>
      <c r="Q129" s="0" t="n">
        <v>0</v>
      </c>
      <c r="R129" s="0" t="n">
        <v>0</v>
      </c>
      <c r="S129" s="0" t="n">
        <v>9.7582</v>
      </c>
    </row>
    <row r="130" customFormat="false" ht="12.8" hidden="false" customHeight="false" outlineLevel="0" collapsed="false">
      <c r="A130" s="140" t="n">
        <v>36830</v>
      </c>
      <c r="B130" s="140" t="n">
        <v>36800</v>
      </c>
      <c r="C130" s="0" t="s">
        <v>29</v>
      </c>
      <c r="D130" s="0" t="n">
        <v>1210</v>
      </c>
      <c r="E130" s="0" t="s">
        <v>44</v>
      </c>
      <c r="F130" s="0" t="s">
        <v>60</v>
      </c>
      <c r="G130" s="0" t="s">
        <v>44</v>
      </c>
      <c r="H130" s="0" t="s">
        <v>18</v>
      </c>
      <c r="I130" s="0" t="s">
        <v>120</v>
      </c>
      <c r="J130" s="0" t="n">
        <v>18</v>
      </c>
      <c r="K130" s="0" t="n">
        <v>0</v>
      </c>
      <c r="L130" s="0" t="n">
        <v>-5.1445</v>
      </c>
      <c r="M130" s="0" t="n">
        <v>0</v>
      </c>
      <c r="N130" s="0" t="n">
        <v>-530.7506</v>
      </c>
      <c r="O130" s="0" t="n">
        <v>0</v>
      </c>
      <c r="P130" s="0" t="n">
        <v>-5.1445</v>
      </c>
      <c r="Q130" s="0" t="n">
        <v>0</v>
      </c>
      <c r="R130" s="0" t="n">
        <v>0</v>
      </c>
      <c r="S130" s="0" t="n">
        <v>5.1445</v>
      </c>
    </row>
    <row r="131" customFormat="false" ht="12.8" hidden="false" customHeight="false" outlineLevel="0" collapsed="false">
      <c r="A131" s="140" t="n">
        <v>36830</v>
      </c>
      <c r="B131" s="140" t="n">
        <v>36800</v>
      </c>
      <c r="C131" s="0" t="s">
        <v>29</v>
      </c>
      <c r="D131" s="0" t="n">
        <v>1210</v>
      </c>
      <c r="E131" s="0" t="s">
        <v>44</v>
      </c>
      <c r="F131" s="0" t="s">
        <v>60</v>
      </c>
      <c r="G131" s="0" t="s">
        <v>44</v>
      </c>
      <c r="H131" s="0" t="s">
        <v>18</v>
      </c>
      <c r="I131" s="0" t="s">
        <v>120</v>
      </c>
      <c r="J131" s="0" t="n">
        <v>19</v>
      </c>
      <c r="K131" s="0" t="n">
        <v>0</v>
      </c>
      <c r="L131" s="0" t="n">
        <v>-5.0083</v>
      </c>
      <c r="M131" s="0" t="n">
        <v>0</v>
      </c>
      <c r="N131" s="0" t="n">
        <v>-504.4712</v>
      </c>
      <c r="O131" s="0" t="n">
        <v>0</v>
      </c>
      <c r="P131" s="0" t="n">
        <v>-5.0083</v>
      </c>
      <c r="Q131" s="0" t="n">
        <v>0</v>
      </c>
      <c r="R131" s="0" t="n">
        <v>0</v>
      </c>
      <c r="S131" s="0" t="n">
        <v>5.0083</v>
      </c>
    </row>
    <row r="132" customFormat="false" ht="12.8" hidden="false" customHeight="false" outlineLevel="0" collapsed="false">
      <c r="A132" s="140" t="n">
        <v>36830</v>
      </c>
      <c r="B132" s="140" t="n">
        <v>36800</v>
      </c>
      <c r="C132" s="0" t="s">
        <v>29</v>
      </c>
      <c r="D132" s="0" t="n">
        <v>1210</v>
      </c>
      <c r="E132" s="0" t="s">
        <v>44</v>
      </c>
      <c r="F132" s="0" t="s">
        <v>60</v>
      </c>
      <c r="G132" s="0" t="s">
        <v>44</v>
      </c>
      <c r="H132" s="0" t="s">
        <v>18</v>
      </c>
      <c r="I132" s="0" t="s">
        <v>120</v>
      </c>
      <c r="J132" s="0" t="n">
        <v>20</v>
      </c>
      <c r="K132" s="0" t="n">
        <v>0</v>
      </c>
      <c r="L132" s="0" t="n">
        <v>-6.5345</v>
      </c>
      <c r="M132" s="0" t="n">
        <v>0</v>
      </c>
      <c r="N132" s="0" t="n">
        <v>-474.8374</v>
      </c>
      <c r="O132" s="0" t="n">
        <v>0</v>
      </c>
      <c r="P132" s="0" t="n">
        <v>-6.5345</v>
      </c>
      <c r="Q132" s="0" t="n">
        <v>0</v>
      </c>
      <c r="R132" s="0" t="n">
        <v>0</v>
      </c>
      <c r="S132" s="0" t="n">
        <v>6.5345</v>
      </c>
    </row>
    <row r="133" customFormat="false" ht="12.8" hidden="false" customHeight="false" outlineLevel="0" collapsed="false">
      <c r="A133" s="140" t="n">
        <v>36830</v>
      </c>
      <c r="B133" s="140" t="n">
        <v>36800</v>
      </c>
      <c r="C133" s="0" t="s">
        <v>29</v>
      </c>
      <c r="D133" s="0" t="n">
        <v>1210</v>
      </c>
      <c r="E133" s="0" t="s">
        <v>44</v>
      </c>
      <c r="F133" s="0" t="s">
        <v>60</v>
      </c>
      <c r="G133" s="0" t="s">
        <v>44</v>
      </c>
      <c r="H133" s="0" t="s">
        <v>18</v>
      </c>
      <c r="I133" s="0" t="s">
        <v>120</v>
      </c>
      <c r="J133" s="0" t="n">
        <v>21</v>
      </c>
      <c r="K133" s="0" t="n">
        <v>0</v>
      </c>
      <c r="L133" s="0" t="n">
        <v>-6.2581</v>
      </c>
      <c r="M133" s="0" t="n">
        <v>0</v>
      </c>
      <c r="N133" s="0" t="n">
        <v>-444.2352</v>
      </c>
      <c r="O133" s="0" t="n">
        <v>0</v>
      </c>
      <c r="P133" s="0" t="n">
        <v>-6.2581</v>
      </c>
      <c r="Q133" s="0" t="n">
        <v>0</v>
      </c>
      <c r="R133" s="0" t="n">
        <v>0</v>
      </c>
      <c r="S133" s="0" t="n">
        <v>6.2581</v>
      </c>
    </row>
    <row r="134" customFormat="false" ht="12.8" hidden="false" customHeight="false" outlineLevel="0" collapsed="false">
      <c r="A134" s="140" t="n">
        <v>36830</v>
      </c>
      <c r="B134" s="140" t="n">
        <v>36800</v>
      </c>
      <c r="C134" s="0" t="s">
        <v>29</v>
      </c>
      <c r="D134" s="0" t="n">
        <v>1210</v>
      </c>
      <c r="E134" s="0" t="s">
        <v>44</v>
      </c>
      <c r="F134" s="0" t="s">
        <v>60</v>
      </c>
      <c r="G134" s="0" t="s">
        <v>44</v>
      </c>
      <c r="H134" s="0" t="s">
        <v>18</v>
      </c>
      <c r="I134" s="0" t="s">
        <v>120</v>
      </c>
      <c r="J134" s="0" t="n">
        <v>22</v>
      </c>
      <c r="K134" s="0" t="n">
        <v>0</v>
      </c>
      <c r="L134" s="0" t="n">
        <v>-8.8928</v>
      </c>
      <c r="M134" s="0" t="n">
        <v>0</v>
      </c>
      <c r="N134" s="0" t="n">
        <v>-395.231</v>
      </c>
      <c r="O134" s="0" t="n">
        <v>0</v>
      </c>
      <c r="P134" s="0" t="n">
        <v>-8.8928</v>
      </c>
      <c r="Q134" s="0" t="n">
        <v>0</v>
      </c>
      <c r="R134" s="0" t="n">
        <v>0</v>
      </c>
      <c r="S134" s="0" t="n">
        <v>8.8928</v>
      </c>
    </row>
    <row r="135" customFormat="false" ht="12.8" hidden="false" customHeight="false" outlineLevel="0" collapsed="false">
      <c r="A135" s="140" t="n">
        <v>36830</v>
      </c>
      <c r="B135" s="140" t="n">
        <v>36800</v>
      </c>
      <c r="C135" s="0" t="s">
        <v>29</v>
      </c>
      <c r="D135" s="0" t="n">
        <v>1210</v>
      </c>
      <c r="E135" s="0" t="s">
        <v>44</v>
      </c>
      <c r="F135" s="0" t="s">
        <v>60</v>
      </c>
      <c r="G135" s="0" t="s">
        <v>44</v>
      </c>
      <c r="H135" s="0" t="s">
        <v>18</v>
      </c>
      <c r="I135" s="0" t="s">
        <v>120</v>
      </c>
      <c r="J135" s="0" t="n">
        <v>23</v>
      </c>
      <c r="K135" s="0" t="n">
        <v>0</v>
      </c>
      <c r="L135" s="0" t="n">
        <v>-13.0658</v>
      </c>
      <c r="M135" s="0" t="n">
        <v>0</v>
      </c>
      <c r="N135" s="0" t="n">
        <v>-628.4488</v>
      </c>
      <c r="O135" s="0" t="n">
        <v>0</v>
      </c>
      <c r="P135" s="0" t="n">
        <v>-13.0658</v>
      </c>
      <c r="Q135" s="0" t="n">
        <v>0</v>
      </c>
      <c r="R135" s="0" t="n">
        <v>0</v>
      </c>
      <c r="S135" s="0" t="n">
        <v>13.0658</v>
      </c>
    </row>
    <row r="136" customFormat="false" ht="12.8" hidden="false" customHeight="false" outlineLevel="0" collapsed="false">
      <c r="A136" s="140" t="n">
        <v>36830</v>
      </c>
      <c r="B136" s="140" t="n">
        <v>36800</v>
      </c>
      <c r="C136" s="0" t="s">
        <v>29</v>
      </c>
      <c r="D136" s="0" t="n">
        <v>1210</v>
      </c>
      <c r="E136" s="0" t="s">
        <v>44</v>
      </c>
      <c r="F136" s="0" t="s">
        <v>60</v>
      </c>
      <c r="G136" s="0" t="s">
        <v>44</v>
      </c>
      <c r="H136" s="0" t="s">
        <v>18</v>
      </c>
      <c r="I136" s="0" t="s">
        <v>120</v>
      </c>
      <c r="J136" s="0" t="n">
        <v>24</v>
      </c>
      <c r="K136" s="0" t="n">
        <v>0</v>
      </c>
      <c r="L136" s="0" t="n">
        <v>-9.5</v>
      </c>
      <c r="M136" s="0" t="n">
        <v>0</v>
      </c>
      <c r="N136" s="0" t="n">
        <v>-565.0576</v>
      </c>
      <c r="O136" s="0" t="n">
        <v>0</v>
      </c>
      <c r="P136" s="0" t="n">
        <v>-9.5</v>
      </c>
      <c r="Q136" s="0" t="n">
        <v>0</v>
      </c>
      <c r="R136" s="0" t="n">
        <v>0</v>
      </c>
      <c r="S136" s="0" t="n">
        <v>9.5</v>
      </c>
    </row>
    <row r="137" customFormat="false" ht="12.8" hidden="false" customHeight="false" outlineLevel="0" collapsed="false">
      <c r="A137" s="140" t="n">
        <v>36831</v>
      </c>
      <c r="B137" s="140" t="n">
        <v>36831</v>
      </c>
      <c r="C137" s="0" t="s">
        <v>29</v>
      </c>
      <c r="D137" s="0" t="n">
        <v>1210</v>
      </c>
      <c r="E137" s="0" t="s">
        <v>44</v>
      </c>
      <c r="F137" s="0" t="s">
        <v>60</v>
      </c>
      <c r="G137" s="0" t="s">
        <v>44</v>
      </c>
      <c r="H137" s="0" t="s">
        <v>18</v>
      </c>
      <c r="I137" s="0" t="s">
        <v>120</v>
      </c>
      <c r="J137" s="0" t="n">
        <v>1</v>
      </c>
      <c r="K137" s="0" t="n">
        <v>0</v>
      </c>
      <c r="L137" s="0" t="n">
        <v>-12.3807</v>
      </c>
      <c r="M137" s="0" t="n">
        <v>0</v>
      </c>
      <c r="N137" s="0" t="n">
        <v>-527.1224</v>
      </c>
      <c r="O137" s="0" t="n">
        <v>0</v>
      </c>
      <c r="P137" s="0" t="n">
        <v>-12.3807</v>
      </c>
      <c r="Q137" s="0" t="n">
        <v>0</v>
      </c>
      <c r="R137" s="0" t="n">
        <v>0</v>
      </c>
      <c r="S137" s="0" t="n">
        <v>12.3807</v>
      </c>
    </row>
    <row r="138" customFormat="false" ht="12.8" hidden="false" customHeight="false" outlineLevel="0" collapsed="false">
      <c r="A138" s="140" t="n">
        <v>36831</v>
      </c>
      <c r="B138" s="140" t="n">
        <v>36831</v>
      </c>
      <c r="C138" s="0" t="s">
        <v>29</v>
      </c>
      <c r="D138" s="0" t="n">
        <v>1210</v>
      </c>
      <c r="E138" s="0" t="s">
        <v>44</v>
      </c>
      <c r="F138" s="0" t="s">
        <v>60</v>
      </c>
      <c r="G138" s="0" t="s">
        <v>44</v>
      </c>
      <c r="H138" s="0" t="s">
        <v>18</v>
      </c>
      <c r="I138" s="0" t="s">
        <v>120</v>
      </c>
      <c r="J138" s="0" t="n">
        <v>2</v>
      </c>
      <c r="K138" s="0" t="n">
        <v>0</v>
      </c>
      <c r="L138" s="0" t="n">
        <v>-16.1341</v>
      </c>
      <c r="M138" s="0" t="n">
        <v>0</v>
      </c>
      <c r="N138" s="0" t="n">
        <v>-507.7534</v>
      </c>
      <c r="O138" s="0" t="n">
        <v>0</v>
      </c>
      <c r="P138" s="0" t="n">
        <v>-16.1341</v>
      </c>
      <c r="Q138" s="0" t="n">
        <v>0</v>
      </c>
      <c r="R138" s="0" t="n">
        <v>0</v>
      </c>
      <c r="S138" s="0" t="n">
        <v>16.1341</v>
      </c>
    </row>
    <row r="139" customFormat="false" ht="12.8" hidden="false" customHeight="false" outlineLevel="0" collapsed="false">
      <c r="A139" s="140" t="n">
        <v>36831</v>
      </c>
      <c r="B139" s="140" t="n">
        <v>36831</v>
      </c>
      <c r="C139" s="0" t="s">
        <v>29</v>
      </c>
      <c r="D139" s="0" t="n">
        <v>1210</v>
      </c>
      <c r="E139" s="0" t="s">
        <v>44</v>
      </c>
      <c r="F139" s="0" t="s">
        <v>60</v>
      </c>
      <c r="G139" s="0" t="s">
        <v>44</v>
      </c>
      <c r="H139" s="0" t="s">
        <v>18</v>
      </c>
      <c r="I139" s="0" t="s">
        <v>120</v>
      </c>
      <c r="J139" s="0" t="n">
        <v>3</v>
      </c>
      <c r="K139" s="0" t="n">
        <v>0</v>
      </c>
      <c r="L139" s="0" t="n">
        <v>-13.8873</v>
      </c>
      <c r="M139" s="0" t="n">
        <v>0</v>
      </c>
      <c r="N139" s="0" t="n">
        <v>-501.279</v>
      </c>
      <c r="O139" s="0" t="n">
        <v>0</v>
      </c>
      <c r="P139" s="0" t="n">
        <v>-13.8873</v>
      </c>
      <c r="Q139" s="0" t="n">
        <v>0</v>
      </c>
      <c r="R139" s="0" t="n">
        <v>0</v>
      </c>
      <c r="S139" s="0" t="n">
        <v>13.8873</v>
      </c>
    </row>
    <row r="140" customFormat="false" ht="12.8" hidden="false" customHeight="false" outlineLevel="0" collapsed="false">
      <c r="A140" s="140" t="n">
        <v>36831</v>
      </c>
      <c r="B140" s="140" t="n">
        <v>36831</v>
      </c>
      <c r="C140" s="0" t="s">
        <v>29</v>
      </c>
      <c r="D140" s="0" t="n">
        <v>1210</v>
      </c>
      <c r="E140" s="0" t="s">
        <v>44</v>
      </c>
      <c r="F140" s="0" t="s">
        <v>60</v>
      </c>
      <c r="G140" s="0" t="s">
        <v>44</v>
      </c>
      <c r="H140" s="0" t="s">
        <v>18</v>
      </c>
      <c r="I140" s="0" t="s">
        <v>120</v>
      </c>
      <c r="J140" s="0" t="n">
        <v>4</v>
      </c>
      <c r="K140" s="0" t="n">
        <v>0</v>
      </c>
      <c r="L140" s="0" t="n">
        <v>-13.3906</v>
      </c>
      <c r="M140" s="0" t="n">
        <v>0</v>
      </c>
      <c r="N140" s="0" t="n">
        <v>-505.7324</v>
      </c>
      <c r="O140" s="0" t="n">
        <v>0</v>
      </c>
      <c r="P140" s="0" t="n">
        <v>-13.3906</v>
      </c>
      <c r="Q140" s="0" t="n">
        <v>0</v>
      </c>
      <c r="R140" s="0" t="n">
        <v>0</v>
      </c>
      <c r="S140" s="0" t="n">
        <v>13.3906</v>
      </c>
    </row>
    <row r="141" customFormat="false" ht="12.8" hidden="false" customHeight="false" outlineLevel="0" collapsed="false">
      <c r="A141" s="140" t="n">
        <v>36831</v>
      </c>
      <c r="B141" s="140" t="n">
        <v>36831</v>
      </c>
      <c r="C141" s="0" t="s">
        <v>29</v>
      </c>
      <c r="D141" s="0" t="n">
        <v>1210</v>
      </c>
      <c r="E141" s="0" t="s">
        <v>44</v>
      </c>
      <c r="F141" s="0" t="s">
        <v>60</v>
      </c>
      <c r="G141" s="0" t="s">
        <v>44</v>
      </c>
      <c r="H141" s="0" t="s">
        <v>18</v>
      </c>
      <c r="I141" s="0" t="s">
        <v>120</v>
      </c>
      <c r="J141" s="0" t="n">
        <v>5</v>
      </c>
      <c r="K141" s="0" t="n">
        <v>0</v>
      </c>
      <c r="L141" s="0" t="n">
        <v>-16.154</v>
      </c>
      <c r="M141" s="0" t="n">
        <v>0</v>
      </c>
      <c r="N141" s="0" t="n">
        <v>-525.5408</v>
      </c>
      <c r="O141" s="0" t="n">
        <v>0</v>
      </c>
      <c r="P141" s="0" t="n">
        <v>-16.154</v>
      </c>
      <c r="Q141" s="0" t="n">
        <v>0</v>
      </c>
      <c r="R141" s="0" t="n">
        <v>0</v>
      </c>
      <c r="S141" s="0" t="n">
        <v>16.154</v>
      </c>
    </row>
    <row r="142" customFormat="false" ht="12.8" hidden="false" customHeight="false" outlineLevel="0" collapsed="false">
      <c r="A142" s="140" t="n">
        <v>36831</v>
      </c>
      <c r="B142" s="140" t="n">
        <v>36831</v>
      </c>
      <c r="C142" s="0" t="s">
        <v>29</v>
      </c>
      <c r="D142" s="0" t="n">
        <v>1210</v>
      </c>
      <c r="E142" s="0" t="s">
        <v>44</v>
      </c>
      <c r="F142" s="0" t="s">
        <v>60</v>
      </c>
      <c r="G142" s="0" t="s">
        <v>44</v>
      </c>
      <c r="H142" s="0" t="s">
        <v>18</v>
      </c>
      <c r="I142" s="0" t="s">
        <v>120</v>
      </c>
      <c r="J142" s="0" t="n">
        <v>6</v>
      </c>
      <c r="K142" s="0" t="n">
        <v>0</v>
      </c>
      <c r="L142" s="0" t="n">
        <v>-16.1527</v>
      </c>
      <c r="M142" s="0" t="n">
        <v>0</v>
      </c>
      <c r="N142" s="0" t="n">
        <v>-590.188</v>
      </c>
      <c r="O142" s="0" t="n">
        <v>0</v>
      </c>
      <c r="P142" s="0" t="n">
        <v>-16.1527</v>
      </c>
      <c r="Q142" s="0" t="n">
        <v>0</v>
      </c>
      <c r="R142" s="0" t="n">
        <v>0</v>
      </c>
      <c r="S142" s="0" t="n">
        <v>16.1527</v>
      </c>
    </row>
    <row r="143" customFormat="false" ht="12.8" hidden="false" customHeight="false" outlineLevel="0" collapsed="false">
      <c r="A143" s="140" t="n">
        <v>36831</v>
      </c>
      <c r="B143" s="140" t="n">
        <v>36831</v>
      </c>
      <c r="C143" s="0" t="s">
        <v>29</v>
      </c>
      <c r="D143" s="0" t="n">
        <v>1210</v>
      </c>
      <c r="E143" s="0" t="s">
        <v>44</v>
      </c>
      <c r="F143" s="0" t="s">
        <v>60</v>
      </c>
      <c r="G143" s="0" t="s">
        <v>44</v>
      </c>
      <c r="H143" s="0" t="s">
        <v>18</v>
      </c>
      <c r="I143" s="0" t="s">
        <v>120</v>
      </c>
      <c r="J143" s="0" t="n">
        <v>7</v>
      </c>
      <c r="K143" s="0" t="n">
        <v>0</v>
      </c>
      <c r="L143" s="0" t="n">
        <v>-33.7833</v>
      </c>
      <c r="M143" s="0" t="n">
        <v>0</v>
      </c>
      <c r="N143" s="0" t="n">
        <v>-571.5834</v>
      </c>
      <c r="O143" s="0" t="n">
        <v>0</v>
      </c>
      <c r="P143" s="0" t="n">
        <v>-33.7833</v>
      </c>
      <c r="Q143" s="0" t="n">
        <v>0</v>
      </c>
      <c r="R143" s="0" t="n">
        <v>0</v>
      </c>
      <c r="S143" s="0" t="n">
        <v>33.7833</v>
      </c>
    </row>
    <row r="144" customFormat="false" ht="12.8" hidden="false" customHeight="false" outlineLevel="0" collapsed="false">
      <c r="A144" s="140" t="n">
        <v>36831</v>
      </c>
      <c r="B144" s="140" t="n">
        <v>36831</v>
      </c>
      <c r="C144" s="0" t="s">
        <v>29</v>
      </c>
      <c r="D144" s="0" t="n">
        <v>1210</v>
      </c>
      <c r="E144" s="0" t="s">
        <v>44</v>
      </c>
      <c r="F144" s="0" t="s">
        <v>60</v>
      </c>
      <c r="G144" s="0" t="s">
        <v>44</v>
      </c>
      <c r="H144" s="0" t="s">
        <v>18</v>
      </c>
      <c r="I144" s="0" t="s">
        <v>120</v>
      </c>
      <c r="J144" s="0" t="n">
        <v>8</v>
      </c>
      <c r="K144" s="0" t="n">
        <v>0</v>
      </c>
      <c r="L144" s="0" t="n">
        <v>-15.617</v>
      </c>
      <c r="M144" s="0" t="n">
        <v>0</v>
      </c>
      <c r="N144" s="0" t="n">
        <v>-616.774</v>
      </c>
      <c r="O144" s="0" t="n">
        <v>0</v>
      </c>
      <c r="P144" s="0" t="n">
        <v>-15.617</v>
      </c>
      <c r="Q144" s="0" t="n">
        <v>0</v>
      </c>
      <c r="R144" s="0" t="n">
        <v>0</v>
      </c>
      <c r="S144" s="0" t="n">
        <v>15.617</v>
      </c>
    </row>
    <row r="145" customFormat="false" ht="12.8" hidden="false" customHeight="false" outlineLevel="0" collapsed="false">
      <c r="A145" s="140" t="n">
        <v>36831</v>
      </c>
      <c r="B145" s="140" t="n">
        <v>36831</v>
      </c>
      <c r="C145" s="0" t="s">
        <v>29</v>
      </c>
      <c r="D145" s="0" t="n">
        <v>1210</v>
      </c>
      <c r="E145" s="0" t="s">
        <v>44</v>
      </c>
      <c r="F145" s="0" t="s">
        <v>60</v>
      </c>
      <c r="G145" s="0" t="s">
        <v>44</v>
      </c>
      <c r="H145" s="0" t="s">
        <v>18</v>
      </c>
      <c r="I145" s="0" t="s">
        <v>120</v>
      </c>
      <c r="J145" s="0" t="n">
        <v>9</v>
      </c>
      <c r="K145" s="0" t="n">
        <v>0</v>
      </c>
      <c r="L145" s="0" t="n">
        <v>-10.9195</v>
      </c>
      <c r="M145" s="0" t="n">
        <v>0</v>
      </c>
      <c r="N145" s="0" t="n">
        <v>-670.6992</v>
      </c>
      <c r="O145" s="0" t="n">
        <v>0</v>
      </c>
      <c r="P145" s="0" t="n">
        <v>-10.9195</v>
      </c>
      <c r="Q145" s="0" t="n">
        <v>0</v>
      </c>
      <c r="R145" s="0" t="n">
        <v>0</v>
      </c>
      <c r="S145" s="0" t="n">
        <v>10.9195</v>
      </c>
    </row>
    <row r="146" customFormat="false" ht="12.8" hidden="false" customHeight="false" outlineLevel="0" collapsed="false">
      <c r="A146" s="140" t="n">
        <v>36831</v>
      </c>
      <c r="B146" s="140" t="n">
        <v>36831</v>
      </c>
      <c r="C146" s="0" t="s">
        <v>29</v>
      </c>
      <c r="D146" s="0" t="n">
        <v>1210</v>
      </c>
      <c r="E146" s="0" t="s">
        <v>44</v>
      </c>
      <c r="F146" s="0" t="s">
        <v>60</v>
      </c>
      <c r="G146" s="0" t="s">
        <v>44</v>
      </c>
      <c r="H146" s="0" t="s">
        <v>18</v>
      </c>
      <c r="I146" s="0" t="s">
        <v>120</v>
      </c>
      <c r="J146" s="0" t="n">
        <v>10</v>
      </c>
      <c r="K146" s="0" t="n">
        <v>0</v>
      </c>
      <c r="L146" s="0" t="n">
        <v>-12.0245</v>
      </c>
      <c r="M146" s="0" t="n">
        <v>0</v>
      </c>
      <c r="N146" s="0" t="n">
        <v>-706.688</v>
      </c>
      <c r="O146" s="0" t="n">
        <v>0</v>
      </c>
      <c r="P146" s="0" t="n">
        <v>-12.0245</v>
      </c>
      <c r="Q146" s="0" t="n">
        <v>0</v>
      </c>
      <c r="R146" s="0" t="n">
        <v>0</v>
      </c>
      <c r="S146" s="0" t="n">
        <v>12.0245</v>
      </c>
    </row>
    <row r="147" customFormat="false" ht="12.8" hidden="false" customHeight="false" outlineLevel="0" collapsed="false">
      <c r="A147" s="140" t="n">
        <v>36831</v>
      </c>
      <c r="B147" s="140" t="n">
        <v>36831</v>
      </c>
      <c r="C147" s="0" t="s">
        <v>29</v>
      </c>
      <c r="D147" s="0" t="n">
        <v>1210</v>
      </c>
      <c r="E147" s="0" t="s">
        <v>44</v>
      </c>
      <c r="F147" s="0" t="s">
        <v>60</v>
      </c>
      <c r="G147" s="0" t="s">
        <v>44</v>
      </c>
      <c r="H147" s="0" t="s">
        <v>18</v>
      </c>
      <c r="I147" s="0" t="s">
        <v>120</v>
      </c>
      <c r="J147" s="0" t="n">
        <v>11</v>
      </c>
      <c r="K147" s="0" t="n">
        <v>0</v>
      </c>
      <c r="L147" s="0" t="n">
        <v>-41.7066</v>
      </c>
      <c r="M147" s="0" t="n">
        <v>0</v>
      </c>
      <c r="N147" s="0" t="n">
        <v>-727.8476</v>
      </c>
      <c r="O147" s="0" t="n">
        <v>0</v>
      </c>
      <c r="P147" s="0" t="n">
        <v>-41.7066</v>
      </c>
      <c r="Q147" s="0" t="n">
        <v>0</v>
      </c>
      <c r="R147" s="0" t="n">
        <v>0</v>
      </c>
      <c r="S147" s="0" t="n">
        <v>41.7066</v>
      </c>
    </row>
    <row r="148" customFormat="false" ht="12.8" hidden="false" customHeight="false" outlineLevel="0" collapsed="false">
      <c r="A148" s="140" t="n">
        <v>36831</v>
      </c>
      <c r="B148" s="140" t="n">
        <v>36831</v>
      </c>
      <c r="C148" s="0" t="s">
        <v>29</v>
      </c>
      <c r="D148" s="0" t="n">
        <v>1210</v>
      </c>
      <c r="E148" s="0" t="s">
        <v>44</v>
      </c>
      <c r="F148" s="0" t="s">
        <v>60</v>
      </c>
      <c r="G148" s="0" t="s">
        <v>44</v>
      </c>
      <c r="H148" s="0" t="s">
        <v>18</v>
      </c>
      <c r="I148" s="0" t="s">
        <v>120</v>
      </c>
      <c r="J148" s="0" t="n">
        <v>12</v>
      </c>
      <c r="K148" s="0" t="n">
        <v>0</v>
      </c>
      <c r="L148" s="0" t="n">
        <v>-12.465</v>
      </c>
      <c r="M148" s="0" t="n">
        <v>0</v>
      </c>
      <c r="N148" s="0" t="n">
        <v>-740.2482</v>
      </c>
      <c r="O148" s="0" t="n">
        <v>0</v>
      </c>
      <c r="P148" s="0" t="n">
        <v>-12.465</v>
      </c>
      <c r="Q148" s="0" t="n">
        <v>0</v>
      </c>
      <c r="R148" s="0" t="n">
        <v>0</v>
      </c>
      <c r="S148" s="0" t="n">
        <v>12.465</v>
      </c>
    </row>
    <row r="149" customFormat="false" ht="12.8" hidden="false" customHeight="false" outlineLevel="0" collapsed="false">
      <c r="A149" s="140" t="n">
        <v>36831</v>
      </c>
      <c r="B149" s="140" t="n">
        <v>36831</v>
      </c>
      <c r="C149" s="0" t="s">
        <v>29</v>
      </c>
      <c r="D149" s="0" t="n">
        <v>1210</v>
      </c>
      <c r="E149" s="0" t="s">
        <v>44</v>
      </c>
      <c r="F149" s="0" t="s">
        <v>60</v>
      </c>
      <c r="G149" s="0" t="s">
        <v>44</v>
      </c>
      <c r="H149" s="0" t="s">
        <v>18</v>
      </c>
      <c r="I149" s="0" t="s">
        <v>120</v>
      </c>
      <c r="J149" s="0" t="n">
        <v>13</v>
      </c>
      <c r="K149" s="0" t="n">
        <v>0</v>
      </c>
      <c r="L149" s="0" t="n">
        <v>-10.9925</v>
      </c>
      <c r="M149" s="0" t="n">
        <v>0</v>
      </c>
      <c r="N149" s="0" t="n">
        <v>-749.6938</v>
      </c>
      <c r="O149" s="0" t="n">
        <v>0</v>
      </c>
      <c r="P149" s="0" t="n">
        <v>-10.9925</v>
      </c>
      <c r="Q149" s="0" t="n">
        <v>0</v>
      </c>
      <c r="R149" s="0" t="n">
        <v>0</v>
      </c>
      <c r="S149" s="0" t="n">
        <v>10.9925</v>
      </c>
    </row>
    <row r="150" customFormat="false" ht="12.8" hidden="false" customHeight="false" outlineLevel="0" collapsed="false">
      <c r="A150" s="140" t="n">
        <v>36831</v>
      </c>
      <c r="B150" s="140" t="n">
        <v>36831</v>
      </c>
      <c r="C150" s="0" t="s">
        <v>29</v>
      </c>
      <c r="D150" s="0" t="n">
        <v>1210</v>
      </c>
      <c r="E150" s="0" t="s">
        <v>44</v>
      </c>
      <c r="F150" s="0" t="s">
        <v>60</v>
      </c>
      <c r="G150" s="0" t="s">
        <v>44</v>
      </c>
      <c r="H150" s="0" t="s">
        <v>18</v>
      </c>
      <c r="I150" s="0" t="s">
        <v>120</v>
      </c>
      <c r="J150" s="0" t="n">
        <v>14</v>
      </c>
      <c r="K150" s="0" t="n">
        <v>0</v>
      </c>
      <c r="L150" s="0" t="n">
        <v>-10.1569</v>
      </c>
      <c r="M150" s="0" t="n">
        <v>0</v>
      </c>
      <c r="N150" s="0" t="n">
        <v>-753.2492</v>
      </c>
      <c r="O150" s="0" t="n">
        <v>0</v>
      </c>
      <c r="P150" s="0" t="n">
        <v>-10.1569</v>
      </c>
      <c r="Q150" s="0" t="n">
        <v>0</v>
      </c>
      <c r="R150" s="0" t="n">
        <v>0</v>
      </c>
      <c r="S150" s="0" t="n">
        <v>10.1569</v>
      </c>
    </row>
    <row r="151" customFormat="false" ht="12.8" hidden="false" customHeight="false" outlineLevel="0" collapsed="false">
      <c r="A151" s="140" t="n">
        <v>36831</v>
      </c>
      <c r="B151" s="140" t="n">
        <v>36831</v>
      </c>
      <c r="C151" s="0" t="s">
        <v>29</v>
      </c>
      <c r="D151" s="0" t="n">
        <v>1210</v>
      </c>
      <c r="E151" s="0" t="s">
        <v>44</v>
      </c>
      <c r="F151" s="0" t="s">
        <v>60</v>
      </c>
      <c r="G151" s="0" t="s">
        <v>44</v>
      </c>
      <c r="H151" s="0" t="s">
        <v>18</v>
      </c>
      <c r="I151" s="0" t="s">
        <v>120</v>
      </c>
      <c r="J151" s="0" t="n">
        <v>15</v>
      </c>
      <c r="K151" s="0" t="n">
        <v>0</v>
      </c>
      <c r="L151" s="0" t="n">
        <v>-6.9451</v>
      </c>
      <c r="M151" s="0" t="n">
        <v>0</v>
      </c>
      <c r="N151" s="0" t="n">
        <v>-750.4796</v>
      </c>
      <c r="O151" s="0" t="n">
        <v>0</v>
      </c>
      <c r="P151" s="0" t="n">
        <v>-6.9451</v>
      </c>
      <c r="Q151" s="0" t="n">
        <v>0</v>
      </c>
      <c r="R151" s="0" t="n">
        <v>0</v>
      </c>
      <c r="S151" s="0" t="n">
        <v>6.9451</v>
      </c>
    </row>
    <row r="152" customFormat="false" ht="12.8" hidden="false" customHeight="false" outlineLevel="0" collapsed="false">
      <c r="A152" s="140" t="n">
        <v>36831</v>
      </c>
      <c r="B152" s="140" t="n">
        <v>36831</v>
      </c>
      <c r="C152" s="0" t="s">
        <v>29</v>
      </c>
      <c r="D152" s="0" t="n">
        <v>1210</v>
      </c>
      <c r="E152" s="0" t="s">
        <v>44</v>
      </c>
      <c r="F152" s="0" t="s">
        <v>60</v>
      </c>
      <c r="G152" s="0" t="s">
        <v>44</v>
      </c>
      <c r="H152" s="0" t="s">
        <v>18</v>
      </c>
      <c r="I152" s="0" t="s">
        <v>120</v>
      </c>
      <c r="J152" s="0" t="n">
        <v>16</v>
      </c>
      <c r="K152" s="0" t="n">
        <v>0</v>
      </c>
      <c r="L152" s="0" t="n">
        <v>-13.5604</v>
      </c>
      <c r="M152" s="0" t="n">
        <v>0</v>
      </c>
      <c r="N152" s="0" t="n">
        <v>-738.195</v>
      </c>
      <c r="O152" s="0" t="n">
        <v>0</v>
      </c>
      <c r="P152" s="0" t="n">
        <v>-13.5604</v>
      </c>
      <c r="Q152" s="0" t="n">
        <v>0</v>
      </c>
      <c r="R152" s="0" t="n">
        <v>0</v>
      </c>
      <c r="S152" s="0" t="n">
        <v>13.5604</v>
      </c>
    </row>
    <row r="153" customFormat="false" ht="12.8" hidden="false" customHeight="false" outlineLevel="0" collapsed="false">
      <c r="A153" s="140" t="n">
        <v>36831</v>
      </c>
      <c r="B153" s="140" t="n">
        <v>36831</v>
      </c>
      <c r="C153" s="0" t="s">
        <v>29</v>
      </c>
      <c r="D153" s="0" t="n">
        <v>1210</v>
      </c>
      <c r="E153" s="0" t="s">
        <v>44</v>
      </c>
      <c r="F153" s="0" t="s">
        <v>60</v>
      </c>
      <c r="G153" s="0" t="s">
        <v>44</v>
      </c>
      <c r="H153" s="0" t="s">
        <v>18</v>
      </c>
      <c r="I153" s="0" t="s">
        <v>120</v>
      </c>
      <c r="J153" s="0" t="n">
        <v>17</v>
      </c>
      <c r="K153" s="0" t="n">
        <v>0</v>
      </c>
      <c r="L153" s="0" t="n">
        <v>-15.3869</v>
      </c>
      <c r="M153" s="0" t="n">
        <v>0</v>
      </c>
      <c r="N153" s="0" t="n">
        <v>-722.845</v>
      </c>
      <c r="O153" s="0" t="n">
        <v>0</v>
      </c>
      <c r="P153" s="0" t="n">
        <v>-15.3869</v>
      </c>
      <c r="Q153" s="0" t="n">
        <v>0</v>
      </c>
      <c r="R153" s="0" t="n">
        <v>0</v>
      </c>
      <c r="S153" s="0" t="n">
        <v>15.3869</v>
      </c>
    </row>
    <row r="154" customFormat="false" ht="12.8" hidden="false" customHeight="false" outlineLevel="0" collapsed="false">
      <c r="A154" s="140" t="n">
        <v>36831</v>
      </c>
      <c r="B154" s="140" t="n">
        <v>36831</v>
      </c>
      <c r="C154" s="0" t="s">
        <v>29</v>
      </c>
      <c r="D154" s="0" t="n">
        <v>1210</v>
      </c>
      <c r="E154" s="0" t="s">
        <v>44</v>
      </c>
      <c r="F154" s="0" t="s">
        <v>60</v>
      </c>
      <c r="G154" s="0" t="s">
        <v>44</v>
      </c>
      <c r="H154" s="0" t="s">
        <v>18</v>
      </c>
      <c r="I154" s="0" t="s">
        <v>120</v>
      </c>
      <c r="J154" s="0" t="n">
        <v>18</v>
      </c>
      <c r="K154" s="0" t="n">
        <v>0</v>
      </c>
      <c r="L154" s="0" t="n">
        <v>-5.4428</v>
      </c>
      <c r="M154" s="0" t="n">
        <v>0</v>
      </c>
      <c r="N154" s="0" t="n">
        <v>-734.7218</v>
      </c>
      <c r="O154" s="0" t="n">
        <v>0</v>
      </c>
      <c r="P154" s="0" t="n">
        <v>-5.4428</v>
      </c>
      <c r="Q154" s="0" t="n">
        <v>0</v>
      </c>
      <c r="R154" s="0" t="n">
        <v>0</v>
      </c>
      <c r="S154" s="0" t="n">
        <v>5.4428</v>
      </c>
    </row>
    <row r="155" customFormat="false" ht="12.8" hidden="false" customHeight="false" outlineLevel="0" collapsed="false">
      <c r="A155" s="140" t="n">
        <v>36831</v>
      </c>
      <c r="B155" s="140" t="n">
        <v>36831</v>
      </c>
      <c r="C155" s="0" t="s">
        <v>29</v>
      </c>
      <c r="D155" s="0" t="n">
        <v>1210</v>
      </c>
      <c r="E155" s="0" t="s">
        <v>44</v>
      </c>
      <c r="F155" s="0" t="s">
        <v>60</v>
      </c>
      <c r="G155" s="0" t="s">
        <v>44</v>
      </c>
      <c r="H155" s="0" t="s">
        <v>18</v>
      </c>
      <c r="I155" s="0" t="s">
        <v>120</v>
      </c>
      <c r="J155" s="0" t="n">
        <v>19</v>
      </c>
      <c r="K155" s="0" t="n">
        <v>0</v>
      </c>
      <c r="L155" s="0" t="n">
        <v>-5.2697</v>
      </c>
      <c r="M155" s="0" t="n">
        <v>0</v>
      </c>
      <c r="N155" s="0" t="n">
        <v>-712.0892</v>
      </c>
      <c r="O155" s="0" t="n">
        <v>0</v>
      </c>
      <c r="P155" s="0" t="n">
        <v>-5.2697</v>
      </c>
      <c r="Q155" s="0" t="n">
        <v>0</v>
      </c>
      <c r="R155" s="0" t="n">
        <v>0</v>
      </c>
      <c r="S155" s="0" t="n">
        <v>5.2697</v>
      </c>
    </row>
    <row r="156" customFormat="false" ht="12.8" hidden="false" customHeight="false" outlineLevel="0" collapsed="false">
      <c r="A156" s="140" t="n">
        <v>36831</v>
      </c>
      <c r="B156" s="140" t="n">
        <v>36831</v>
      </c>
      <c r="C156" s="0" t="s">
        <v>29</v>
      </c>
      <c r="D156" s="0" t="n">
        <v>1210</v>
      </c>
      <c r="E156" s="0" t="s">
        <v>44</v>
      </c>
      <c r="F156" s="0" t="s">
        <v>60</v>
      </c>
      <c r="G156" s="0" t="s">
        <v>44</v>
      </c>
      <c r="H156" s="0" t="s">
        <v>18</v>
      </c>
      <c r="I156" s="0" t="s">
        <v>120</v>
      </c>
      <c r="J156" s="0" t="n">
        <v>20</v>
      </c>
      <c r="K156" s="0" t="n">
        <v>0</v>
      </c>
      <c r="L156" s="0" t="n">
        <v>-12.5976</v>
      </c>
      <c r="M156" s="0" t="n">
        <v>0</v>
      </c>
      <c r="N156" s="0" t="n">
        <v>-683.4338</v>
      </c>
      <c r="O156" s="0" t="n">
        <v>0</v>
      </c>
      <c r="P156" s="0" t="n">
        <v>-12.5976</v>
      </c>
      <c r="Q156" s="0" t="n">
        <v>0</v>
      </c>
      <c r="R156" s="0" t="n">
        <v>0</v>
      </c>
      <c r="S156" s="0" t="n">
        <v>12.5976</v>
      </c>
    </row>
    <row r="157" customFormat="false" ht="12.8" hidden="false" customHeight="false" outlineLevel="0" collapsed="false">
      <c r="A157" s="140" t="n">
        <v>36831</v>
      </c>
      <c r="B157" s="140" t="n">
        <v>36831</v>
      </c>
      <c r="C157" s="0" t="s">
        <v>29</v>
      </c>
      <c r="D157" s="0" t="n">
        <v>1210</v>
      </c>
      <c r="E157" s="0" t="s">
        <v>44</v>
      </c>
      <c r="F157" s="0" t="s">
        <v>60</v>
      </c>
      <c r="G157" s="0" t="s">
        <v>44</v>
      </c>
      <c r="H157" s="0" t="s">
        <v>18</v>
      </c>
      <c r="I157" s="0" t="s">
        <v>120</v>
      </c>
      <c r="J157" s="0" t="n">
        <v>21</v>
      </c>
      <c r="K157" s="0" t="n">
        <v>0</v>
      </c>
      <c r="L157" s="0" t="n">
        <v>-17.5926</v>
      </c>
      <c r="M157" s="0" t="n">
        <v>0</v>
      </c>
      <c r="N157" s="0" t="n">
        <v>-649.0954</v>
      </c>
      <c r="O157" s="0" t="n">
        <v>0</v>
      </c>
      <c r="P157" s="0" t="n">
        <v>-17.5926</v>
      </c>
      <c r="Q157" s="0" t="n">
        <v>0</v>
      </c>
      <c r="R157" s="0" t="n">
        <v>0</v>
      </c>
      <c r="S157" s="0" t="n">
        <v>17.5926</v>
      </c>
    </row>
    <row r="158" customFormat="false" ht="12.8" hidden="false" customHeight="false" outlineLevel="0" collapsed="false">
      <c r="A158" s="140" t="n">
        <v>36831</v>
      </c>
      <c r="B158" s="140" t="n">
        <v>36831</v>
      </c>
      <c r="C158" s="0" t="s">
        <v>29</v>
      </c>
      <c r="D158" s="0" t="n">
        <v>1210</v>
      </c>
      <c r="E158" s="0" t="s">
        <v>44</v>
      </c>
      <c r="F158" s="0" t="s">
        <v>60</v>
      </c>
      <c r="G158" s="0" t="s">
        <v>44</v>
      </c>
      <c r="H158" s="0" t="s">
        <v>18</v>
      </c>
      <c r="I158" s="0" t="s">
        <v>120</v>
      </c>
      <c r="J158" s="0" t="n">
        <v>22</v>
      </c>
      <c r="K158" s="0" t="n">
        <v>0</v>
      </c>
      <c r="L158" s="0" t="n">
        <v>-17.6862</v>
      </c>
      <c r="M158" s="0" t="n">
        <v>0</v>
      </c>
      <c r="N158" s="0" t="n">
        <v>-597.6798</v>
      </c>
      <c r="O158" s="0" t="n">
        <v>0</v>
      </c>
      <c r="P158" s="0" t="n">
        <v>-17.6862</v>
      </c>
      <c r="Q158" s="0" t="n">
        <v>0</v>
      </c>
      <c r="R158" s="0" t="n">
        <v>0</v>
      </c>
      <c r="S158" s="0" t="n">
        <v>17.6862</v>
      </c>
    </row>
    <row r="159" customFormat="false" ht="12.8" hidden="false" customHeight="false" outlineLevel="0" collapsed="false">
      <c r="A159" s="140" t="n">
        <v>36831</v>
      </c>
      <c r="B159" s="140" t="n">
        <v>36831</v>
      </c>
      <c r="C159" s="0" t="s">
        <v>29</v>
      </c>
      <c r="D159" s="0" t="n">
        <v>1210</v>
      </c>
      <c r="E159" s="0" t="s">
        <v>44</v>
      </c>
      <c r="F159" s="0" t="s">
        <v>60</v>
      </c>
      <c r="G159" s="0" t="s">
        <v>44</v>
      </c>
      <c r="H159" s="0" t="s">
        <v>18</v>
      </c>
      <c r="I159" s="0" t="s">
        <v>120</v>
      </c>
      <c r="J159" s="0" t="n">
        <v>23</v>
      </c>
      <c r="K159" s="0" t="n">
        <v>0</v>
      </c>
      <c r="L159" s="0" t="n">
        <v>-15.5526</v>
      </c>
      <c r="M159" s="0" t="n">
        <v>0</v>
      </c>
      <c r="N159" s="0" t="n">
        <v>-627.1542</v>
      </c>
      <c r="O159" s="0" t="n">
        <v>0</v>
      </c>
      <c r="P159" s="0" t="n">
        <v>-15.5526</v>
      </c>
      <c r="Q159" s="0" t="n">
        <v>0</v>
      </c>
      <c r="R159" s="0" t="n">
        <v>0</v>
      </c>
      <c r="S159" s="0" t="n">
        <v>15.5526</v>
      </c>
    </row>
    <row r="160" customFormat="false" ht="12.8" hidden="false" customHeight="false" outlineLevel="0" collapsed="false">
      <c r="A160" s="140" t="n">
        <v>36831</v>
      </c>
      <c r="B160" s="140" t="n">
        <v>36831</v>
      </c>
      <c r="C160" s="0" t="s">
        <v>29</v>
      </c>
      <c r="D160" s="0" t="n">
        <v>1210</v>
      </c>
      <c r="E160" s="0" t="s">
        <v>44</v>
      </c>
      <c r="F160" s="0" t="s">
        <v>60</v>
      </c>
      <c r="G160" s="0" t="s">
        <v>44</v>
      </c>
      <c r="H160" s="0" t="s">
        <v>18</v>
      </c>
      <c r="I160" s="0" t="s">
        <v>120</v>
      </c>
      <c r="J160" s="0" t="n">
        <v>24</v>
      </c>
      <c r="K160" s="0" t="n">
        <v>0</v>
      </c>
      <c r="L160" s="0" t="n">
        <v>-13.6545</v>
      </c>
      <c r="M160" s="0" t="n">
        <v>0</v>
      </c>
      <c r="N160" s="0" t="n">
        <v>-566.4558</v>
      </c>
      <c r="O160" s="0" t="n">
        <v>0</v>
      </c>
      <c r="P160" s="0" t="n">
        <v>-13.6545</v>
      </c>
      <c r="Q160" s="0" t="n">
        <v>0</v>
      </c>
      <c r="R160" s="0" t="n">
        <v>0</v>
      </c>
      <c r="S160" s="0" t="n">
        <v>13.6545</v>
      </c>
    </row>
    <row r="161" customFormat="false" ht="12.8" hidden="false" customHeight="false" outlineLevel="0" collapsed="false">
      <c r="A161" s="140" t="n">
        <v>36832</v>
      </c>
      <c r="B161" s="140" t="n">
        <v>36831</v>
      </c>
      <c r="C161" s="0" t="s">
        <v>29</v>
      </c>
      <c r="D161" s="0" t="n">
        <v>1210</v>
      </c>
      <c r="E161" s="0" t="s">
        <v>44</v>
      </c>
      <c r="F161" s="0" t="s">
        <v>60</v>
      </c>
      <c r="G161" s="0" t="s">
        <v>44</v>
      </c>
      <c r="H161" s="0" t="s">
        <v>18</v>
      </c>
      <c r="I161" s="0" t="s">
        <v>120</v>
      </c>
      <c r="J161" s="0" t="n">
        <v>1</v>
      </c>
      <c r="K161" s="0" t="n">
        <v>0</v>
      </c>
      <c r="L161" s="0" t="n">
        <v>-6.2906</v>
      </c>
      <c r="M161" s="0" t="n">
        <v>0</v>
      </c>
      <c r="N161" s="0" t="n">
        <v>-527.1574</v>
      </c>
      <c r="O161" s="0" t="n">
        <v>0</v>
      </c>
      <c r="P161" s="0" t="n">
        <v>-6.2906</v>
      </c>
      <c r="Q161" s="0" t="n">
        <v>0</v>
      </c>
      <c r="R161" s="0" t="n">
        <v>0</v>
      </c>
      <c r="S161" s="0" t="n">
        <v>6.2906</v>
      </c>
    </row>
    <row r="162" customFormat="false" ht="12.8" hidden="false" customHeight="false" outlineLevel="0" collapsed="false">
      <c r="A162" s="140" t="n">
        <v>36832</v>
      </c>
      <c r="B162" s="140" t="n">
        <v>36831</v>
      </c>
      <c r="C162" s="0" t="s">
        <v>29</v>
      </c>
      <c r="D162" s="0" t="n">
        <v>1210</v>
      </c>
      <c r="E162" s="0" t="s">
        <v>44</v>
      </c>
      <c r="F162" s="0" t="s">
        <v>60</v>
      </c>
      <c r="G162" s="0" t="s">
        <v>44</v>
      </c>
      <c r="H162" s="0" t="s">
        <v>18</v>
      </c>
      <c r="I162" s="0" t="s">
        <v>120</v>
      </c>
      <c r="J162" s="0" t="n">
        <v>2</v>
      </c>
      <c r="K162" s="0" t="n">
        <v>0</v>
      </c>
      <c r="L162" s="0" t="n">
        <v>-7.6727</v>
      </c>
      <c r="M162" s="0" t="n">
        <v>0</v>
      </c>
      <c r="N162" s="0" t="n">
        <v>-511.4372</v>
      </c>
      <c r="O162" s="0" t="n">
        <v>0</v>
      </c>
      <c r="P162" s="0" t="n">
        <v>-7.6727</v>
      </c>
      <c r="Q162" s="0" t="n">
        <v>0</v>
      </c>
      <c r="R162" s="0" t="n">
        <v>0</v>
      </c>
      <c r="S162" s="0" t="n">
        <v>7.6727</v>
      </c>
    </row>
    <row r="163" customFormat="false" ht="12.8" hidden="false" customHeight="false" outlineLevel="0" collapsed="false">
      <c r="A163" s="140" t="n">
        <v>36832</v>
      </c>
      <c r="B163" s="140" t="n">
        <v>36831</v>
      </c>
      <c r="C163" s="0" t="s">
        <v>29</v>
      </c>
      <c r="D163" s="0" t="n">
        <v>1210</v>
      </c>
      <c r="E163" s="0" t="s">
        <v>44</v>
      </c>
      <c r="F163" s="0" t="s">
        <v>60</v>
      </c>
      <c r="G163" s="0" t="s">
        <v>44</v>
      </c>
      <c r="H163" s="0" t="s">
        <v>18</v>
      </c>
      <c r="I163" s="0" t="s">
        <v>120</v>
      </c>
      <c r="J163" s="0" t="n">
        <v>3</v>
      </c>
      <c r="K163" s="0" t="n">
        <v>0</v>
      </c>
      <c r="L163" s="0" t="n">
        <v>-7.8636</v>
      </c>
      <c r="M163" s="0" t="n">
        <v>0</v>
      </c>
      <c r="N163" s="0" t="n">
        <v>-505.9156</v>
      </c>
      <c r="O163" s="0" t="n">
        <v>0</v>
      </c>
      <c r="P163" s="0" t="n">
        <v>-7.8636</v>
      </c>
      <c r="Q163" s="0" t="n">
        <v>0</v>
      </c>
      <c r="R163" s="0" t="n">
        <v>0</v>
      </c>
      <c r="S163" s="0" t="n">
        <v>7.8636</v>
      </c>
    </row>
    <row r="164" customFormat="false" ht="12.8" hidden="false" customHeight="false" outlineLevel="0" collapsed="false">
      <c r="A164" s="140" t="n">
        <v>36832</v>
      </c>
      <c r="B164" s="140" t="n">
        <v>36831</v>
      </c>
      <c r="C164" s="0" t="s">
        <v>29</v>
      </c>
      <c r="D164" s="0" t="n">
        <v>1210</v>
      </c>
      <c r="E164" s="0" t="s">
        <v>44</v>
      </c>
      <c r="F164" s="0" t="s">
        <v>60</v>
      </c>
      <c r="G164" s="0" t="s">
        <v>44</v>
      </c>
      <c r="H164" s="0" t="s">
        <v>18</v>
      </c>
      <c r="I164" s="0" t="s">
        <v>120</v>
      </c>
      <c r="J164" s="0" t="n">
        <v>4</v>
      </c>
      <c r="K164" s="0" t="n">
        <v>0</v>
      </c>
      <c r="L164" s="0" t="n">
        <v>-7.9958</v>
      </c>
      <c r="M164" s="0" t="n">
        <v>0</v>
      </c>
      <c r="N164" s="0" t="n">
        <v>-508.9846</v>
      </c>
      <c r="O164" s="0" t="n">
        <v>0</v>
      </c>
      <c r="P164" s="0" t="n">
        <v>-7.9958</v>
      </c>
      <c r="Q164" s="0" t="n">
        <v>0</v>
      </c>
      <c r="R164" s="0" t="n">
        <v>0</v>
      </c>
      <c r="S164" s="0" t="n">
        <v>7.9958</v>
      </c>
    </row>
    <row r="165" customFormat="false" ht="12.8" hidden="false" customHeight="false" outlineLevel="0" collapsed="false">
      <c r="A165" s="140" t="n">
        <v>36832</v>
      </c>
      <c r="B165" s="140" t="n">
        <v>36831</v>
      </c>
      <c r="C165" s="0" t="s">
        <v>29</v>
      </c>
      <c r="D165" s="0" t="n">
        <v>1210</v>
      </c>
      <c r="E165" s="0" t="s">
        <v>44</v>
      </c>
      <c r="F165" s="0" t="s">
        <v>60</v>
      </c>
      <c r="G165" s="0" t="s">
        <v>44</v>
      </c>
      <c r="H165" s="0" t="s">
        <v>18</v>
      </c>
      <c r="I165" s="0" t="s">
        <v>120</v>
      </c>
      <c r="J165" s="0" t="n">
        <v>5</v>
      </c>
      <c r="K165" s="0" t="n">
        <v>0</v>
      </c>
      <c r="L165" s="0" t="n">
        <v>-7.7531</v>
      </c>
      <c r="M165" s="0" t="n">
        <v>0</v>
      </c>
      <c r="N165" s="0" t="n">
        <v>-527.5332</v>
      </c>
      <c r="O165" s="0" t="n">
        <v>0</v>
      </c>
      <c r="P165" s="0" t="n">
        <v>-7.7531</v>
      </c>
      <c r="Q165" s="0" t="n">
        <v>0</v>
      </c>
      <c r="R165" s="0" t="n">
        <v>0</v>
      </c>
      <c r="S165" s="0" t="n">
        <v>7.7531</v>
      </c>
    </row>
    <row r="166" customFormat="false" ht="12.8" hidden="false" customHeight="false" outlineLevel="0" collapsed="false">
      <c r="A166" s="140" t="n">
        <v>36832</v>
      </c>
      <c r="B166" s="140" t="n">
        <v>36831</v>
      </c>
      <c r="C166" s="0" t="s">
        <v>29</v>
      </c>
      <c r="D166" s="0" t="n">
        <v>1210</v>
      </c>
      <c r="E166" s="0" t="s">
        <v>44</v>
      </c>
      <c r="F166" s="0" t="s">
        <v>60</v>
      </c>
      <c r="G166" s="0" t="s">
        <v>44</v>
      </c>
      <c r="H166" s="0" t="s">
        <v>18</v>
      </c>
      <c r="I166" s="0" t="s">
        <v>120</v>
      </c>
      <c r="J166" s="0" t="n">
        <v>6</v>
      </c>
      <c r="K166" s="0" t="n">
        <v>0</v>
      </c>
      <c r="L166" s="0" t="n">
        <v>-8.2646</v>
      </c>
      <c r="M166" s="0" t="n">
        <v>0</v>
      </c>
      <c r="N166" s="0" t="n">
        <v>-591.6306</v>
      </c>
      <c r="O166" s="0" t="n">
        <v>0</v>
      </c>
      <c r="P166" s="0" t="n">
        <v>-8.2646</v>
      </c>
      <c r="Q166" s="0" t="n">
        <v>0</v>
      </c>
      <c r="R166" s="0" t="n">
        <v>0</v>
      </c>
      <c r="S166" s="0" t="n">
        <v>8.2646</v>
      </c>
    </row>
    <row r="167" customFormat="false" ht="12.8" hidden="false" customHeight="false" outlineLevel="0" collapsed="false">
      <c r="A167" s="140" t="n">
        <v>36832</v>
      </c>
      <c r="B167" s="140" t="n">
        <v>36831</v>
      </c>
      <c r="C167" s="0" t="s">
        <v>29</v>
      </c>
      <c r="D167" s="0" t="n">
        <v>1210</v>
      </c>
      <c r="E167" s="0" t="s">
        <v>44</v>
      </c>
      <c r="F167" s="0" t="s">
        <v>60</v>
      </c>
      <c r="G167" s="0" t="s">
        <v>44</v>
      </c>
      <c r="H167" s="0" t="s">
        <v>18</v>
      </c>
      <c r="I167" s="0" t="s">
        <v>120</v>
      </c>
      <c r="J167" s="0" t="n">
        <v>7</v>
      </c>
      <c r="K167" s="0" t="n">
        <v>0</v>
      </c>
      <c r="L167" s="0" t="n">
        <v>-1.7596</v>
      </c>
      <c r="M167" s="0" t="n">
        <v>0</v>
      </c>
      <c r="N167" s="0" t="n">
        <v>-571.7442</v>
      </c>
      <c r="O167" s="0" t="n">
        <v>0</v>
      </c>
      <c r="P167" s="0" t="n">
        <v>-1.7596</v>
      </c>
      <c r="Q167" s="0" t="n">
        <v>0</v>
      </c>
      <c r="R167" s="0" t="n">
        <v>0</v>
      </c>
      <c r="S167" s="0" t="n">
        <v>1.7596</v>
      </c>
    </row>
    <row r="168" customFormat="false" ht="12.8" hidden="false" customHeight="false" outlineLevel="0" collapsed="false">
      <c r="A168" s="140" t="n">
        <v>36832</v>
      </c>
      <c r="B168" s="140" t="n">
        <v>36831</v>
      </c>
      <c r="C168" s="0" t="s">
        <v>29</v>
      </c>
      <c r="D168" s="0" t="n">
        <v>1210</v>
      </c>
      <c r="E168" s="0" t="s">
        <v>44</v>
      </c>
      <c r="F168" s="0" t="s">
        <v>60</v>
      </c>
      <c r="G168" s="0" t="s">
        <v>44</v>
      </c>
      <c r="H168" s="0" t="s">
        <v>18</v>
      </c>
      <c r="I168" s="0" t="s">
        <v>120</v>
      </c>
      <c r="J168" s="0" t="n">
        <v>8</v>
      </c>
      <c r="K168" s="0" t="n">
        <v>0</v>
      </c>
      <c r="L168" s="0" t="n">
        <v>-0.237</v>
      </c>
      <c r="M168" s="0" t="n">
        <v>0</v>
      </c>
      <c r="N168" s="0" t="n">
        <v>-618.7938</v>
      </c>
      <c r="O168" s="0" t="n">
        <v>0</v>
      </c>
      <c r="P168" s="0" t="n">
        <v>-0.237</v>
      </c>
      <c r="Q168" s="0" t="n">
        <v>0</v>
      </c>
      <c r="R168" s="0" t="n">
        <v>0</v>
      </c>
      <c r="S168" s="0" t="n">
        <v>0.237</v>
      </c>
    </row>
    <row r="169" customFormat="false" ht="12.8" hidden="false" customHeight="false" outlineLevel="0" collapsed="false">
      <c r="A169" s="140" t="n">
        <v>36832</v>
      </c>
      <c r="B169" s="140" t="n">
        <v>36831</v>
      </c>
      <c r="C169" s="0" t="s">
        <v>29</v>
      </c>
      <c r="D169" s="0" t="n">
        <v>1210</v>
      </c>
      <c r="E169" s="0" t="s">
        <v>44</v>
      </c>
      <c r="F169" s="0" t="s">
        <v>60</v>
      </c>
      <c r="G169" s="0" t="s">
        <v>44</v>
      </c>
      <c r="H169" s="0" t="s">
        <v>18</v>
      </c>
      <c r="I169" s="0" t="s">
        <v>120</v>
      </c>
      <c r="J169" s="0" t="n">
        <v>9</v>
      </c>
      <c r="K169" s="0" t="n">
        <v>0</v>
      </c>
      <c r="L169" s="0" t="n">
        <v>-1.1683</v>
      </c>
      <c r="M169" s="0" t="n">
        <v>0</v>
      </c>
      <c r="N169" s="0" t="n">
        <v>-672.7858</v>
      </c>
      <c r="O169" s="0" t="n">
        <v>0</v>
      </c>
      <c r="P169" s="0" t="n">
        <v>-1.1683</v>
      </c>
      <c r="Q169" s="0" t="n">
        <v>0</v>
      </c>
      <c r="R169" s="0" t="n">
        <v>0</v>
      </c>
      <c r="S169" s="0" t="n">
        <v>1.1683</v>
      </c>
    </row>
    <row r="170" customFormat="false" ht="12.8" hidden="false" customHeight="false" outlineLevel="0" collapsed="false">
      <c r="A170" s="140" t="n">
        <v>36832</v>
      </c>
      <c r="B170" s="140" t="n">
        <v>36831</v>
      </c>
      <c r="C170" s="0" t="s">
        <v>29</v>
      </c>
      <c r="D170" s="0" t="n">
        <v>1210</v>
      </c>
      <c r="E170" s="0" t="s">
        <v>44</v>
      </c>
      <c r="F170" s="0" t="s">
        <v>60</v>
      </c>
      <c r="G170" s="0" t="s">
        <v>44</v>
      </c>
      <c r="H170" s="0" t="s">
        <v>18</v>
      </c>
      <c r="I170" s="0" t="s">
        <v>120</v>
      </c>
      <c r="J170" s="0" t="n">
        <v>10</v>
      </c>
      <c r="K170" s="0" t="n">
        <v>0</v>
      </c>
      <c r="L170" s="0" t="n">
        <v>-0.2198</v>
      </c>
      <c r="M170" s="0" t="n">
        <v>0</v>
      </c>
      <c r="N170" s="0" t="n">
        <v>-708.0136</v>
      </c>
      <c r="O170" s="0" t="n">
        <v>0</v>
      </c>
      <c r="P170" s="0" t="n">
        <v>-0.2198</v>
      </c>
      <c r="Q170" s="0" t="n">
        <v>0</v>
      </c>
      <c r="R170" s="0" t="n">
        <v>0</v>
      </c>
      <c r="S170" s="0" t="n">
        <v>0.2198</v>
      </c>
    </row>
    <row r="171" customFormat="false" ht="12.8" hidden="false" customHeight="false" outlineLevel="0" collapsed="false">
      <c r="A171" s="140" t="n">
        <v>36832</v>
      </c>
      <c r="B171" s="140" t="n">
        <v>36831</v>
      </c>
      <c r="C171" s="0" t="s">
        <v>29</v>
      </c>
      <c r="D171" s="0" t="n">
        <v>1210</v>
      </c>
      <c r="E171" s="0" t="s">
        <v>44</v>
      </c>
      <c r="F171" s="0" t="s">
        <v>60</v>
      </c>
      <c r="G171" s="0" t="s">
        <v>44</v>
      </c>
      <c r="H171" s="0" t="s">
        <v>18</v>
      </c>
      <c r="I171" s="0" t="s">
        <v>120</v>
      </c>
      <c r="J171" s="0" t="n">
        <v>11</v>
      </c>
      <c r="K171" s="0" t="n">
        <v>0</v>
      </c>
      <c r="L171" s="0" t="n">
        <v>-0.3584</v>
      </c>
      <c r="M171" s="0" t="n">
        <v>0</v>
      </c>
      <c r="N171" s="0" t="n">
        <v>-732.9478</v>
      </c>
      <c r="O171" s="0" t="n">
        <v>0</v>
      </c>
      <c r="P171" s="0" t="n">
        <v>-0.3584</v>
      </c>
      <c r="Q171" s="0" t="n">
        <v>0</v>
      </c>
      <c r="R171" s="0" t="n">
        <v>0</v>
      </c>
      <c r="S171" s="0" t="n">
        <v>0.3584</v>
      </c>
    </row>
    <row r="172" customFormat="false" ht="12.8" hidden="false" customHeight="false" outlineLevel="0" collapsed="false">
      <c r="A172" s="140" t="n">
        <v>36832</v>
      </c>
      <c r="B172" s="140" t="n">
        <v>36831</v>
      </c>
      <c r="C172" s="0" t="s">
        <v>29</v>
      </c>
      <c r="D172" s="0" t="n">
        <v>1210</v>
      </c>
      <c r="E172" s="0" t="s">
        <v>44</v>
      </c>
      <c r="F172" s="0" t="s">
        <v>60</v>
      </c>
      <c r="G172" s="0" t="s">
        <v>44</v>
      </c>
      <c r="H172" s="0" t="s">
        <v>18</v>
      </c>
      <c r="I172" s="0" t="s">
        <v>120</v>
      </c>
      <c r="J172" s="0" t="n">
        <v>12</v>
      </c>
      <c r="K172" s="0" t="n">
        <v>0</v>
      </c>
      <c r="L172" s="0" t="n">
        <v>-0.9739</v>
      </c>
      <c r="M172" s="0" t="n">
        <v>0</v>
      </c>
      <c r="N172" s="0" t="n">
        <v>-744.073</v>
      </c>
      <c r="O172" s="0" t="n">
        <v>0</v>
      </c>
      <c r="P172" s="0" t="n">
        <v>-0.9739</v>
      </c>
      <c r="Q172" s="0" t="n">
        <v>0</v>
      </c>
      <c r="R172" s="0" t="n">
        <v>0</v>
      </c>
      <c r="S172" s="0" t="n">
        <v>0.9739</v>
      </c>
    </row>
    <row r="173" customFormat="false" ht="12.8" hidden="false" customHeight="false" outlineLevel="0" collapsed="false">
      <c r="A173" s="140" t="n">
        <v>36832</v>
      </c>
      <c r="B173" s="140" t="n">
        <v>36831</v>
      </c>
      <c r="C173" s="0" t="s">
        <v>29</v>
      </c>
      <c r="D173" s="0" t="n">
        <v>1210</v>
      </c>
      <c r="E173" s="0" t="s">
        <v>44</v>
      </c>
      <c r="F173" s="0" t="s">
        <v>60</v>
      </c>
      <c r="G173" s="0" t="s">
        <v>44</v>
      </c>
      <c r="H173" s="0" t="s">
        <v>18</v>
      </c>
      <c r="I173" s="0" t="s">
        <v>120</v>
      </c>
      <c r="J173" s="0" t="n">
        <v>13</v>
      </c>
      <c r="K173" s="0" t="n">
        <v>0</v>
      </c>
      <c r="L173" s="0" t="n">
        <v>-0.4417</v>
      </c>
      <c r="M173" s="0" t="n">
        <v>0</v>
      </c>
      <c r="N173" s="0" t="n">
        <v>-755.6476</v>
      </c>
      <c r="O173" s="0" t="n">
        <v>0</v>
      </c>
      <c r="P173" s="0" t="n">
        <v>-0.4417</v>
      </c>
      <c r="Q173" s="0" t="n">
        <v>0</v>
      </c>
      <c r="R173" s="0" t="n">
        <v>0</v>
      </c>
      <c r="S173" s="0" t="n">
        <v>0.4417</v>
      </c>
    </row>
    <row r="174" customFormat="false" ht="12.8" hidden="false" customHeight="false" outlineLevel="0" collapsed="false">
      <c r="A174" s="140" t="n">
        <v>36832</v>
      </c>
      <c r="B174" s="140" t="n">
        <v>36831</v>
      </c>
      <c r="C174" s="0" t="s">
        <v>29</v>
      </c>
      <c r="D174" s="0" t="n">
        <v>1210</v>
      </c>
      <c r="E174" s="0" t="s">
        <v>44</v>
      </c>
      <c r="F174" s="0" t="s">
        <v>60</v>
      </c>
      <c r="G174" s="0" t="s">
        <v>44</v>
      </c>
      <c r="H174" s="0" t="s">
        <v>18</v>
      </c>
      <c r="I174" s="0" t="s">
        <v>120</v>
      </c>
      <c r="J174" s="0" t="n">
        <v>14</v>
      </c>
      <c r="K174" s="0" t="n">
        <v>0</v>
      </c>
      <c r="L174" s="0" t="n">
        <v>-0.2797</v>
      </c>
      <c r="M174" s="0" t="n">
        <v>0</v>
      </c>
      <c r="N174" s="0" t="n">
        <v>-761.3324</v>
      </c>
      <c r="O174" s="0" t="n">
        <v>0</v>
      </c>
      <c r="P174" s="0" t="n">
        <v>-0.2797</v>
      </c>
      <c r="Q174" s="0" t="n">
        <v>0</v>
      </c>
      <c r="R174" s="0" t="n">
        <v>0</v>
      </c>
      <c r="S174" s="0" t="n">
        <v>0.2797</v>
      </c>
    </row>
    <row r="175" customFormat="false" ht="12.8" hidden="false" customHeight="false" outlineLevel="0" collapsed="false">
      <c r="A175" s="140" t="n">
        <v>36832</v>
      </c>
      <c r="B175" s="140" t="n">
        <v>36831</v>
      </c>
      <c r="C175" s="0" t="s">
        <v>29</v>
      </c>
      <c r="D175" s="0" t="n">
        <v>1210</v>
      </c>
      <c r="E175" s="0" t="s">
        <v>44</v>
      </c>
      <c r="F175" s="0" t="s">
        <v>60</v>
      </c>
      <c r="G175" s="0" t="s">
        <v>44</v>
      </c>
      <c r="H175" s="0" t="s">
        <v>18</v>
      </c>
      <c r="I175" s="0" t="s">
        <v>120</v>
      </c>
      <c r="J175" s="0" t="n">
        <v>15</v>
      </c>
      <c r="K175" s="0" t="n">
        <v>0</v>
      </c>
      <c r="L175" s="0" t="n">
        <v>-0.4186</v>
      </c>
      <c r="M175" s="0" t="n">
        <v>0</v>
      </c>
      <c r="N175" s="0" t="n">
        <v>-758.7326</v>
      </c>
      <c r="O175" s="0" t="n">
        <v>0</v>
      </c>
      <c r="P175" s="0" t="n">
        <v>-0.4186</v>
      </c>
      <c r="Q175" s="0" t="n">
        <v>0</v>
      </c>
      <c r="R175" s="0" t="n">
        <v>0</v>
      </c>
      <c r="S175" s="0" t="n">
        <v>0.4186</v>
      </c>
    </row>
    <row r="176" customFormat="false" ht="12.8" hidden="false" customHeight="false" outlineLevel="0" collapsed="false">
      <c r="A176" s="140" t="n">
        <v>36832</v>
      </c>
      <c r="B176" s="140" t="n">
        <v>36831</v>
      </c>
      <c r="C176" s="0" t="s">
        <v>29</v>
      </c>
      <c r="D176" s="0" t="n">
        <v>1210</v>
      </c>
      <c r="E176" s="0" t="s">
        <v>44</v>
      </c>
      <c r="F176" s="0" t="s">
        <v>60</v>
      </c>
      <c r="G176" s="0" t="s">
        <v>44</v>
      </c>
      <c r="H176" s="0" t="s">
        <v>18</v>
      </c>
      <c r="I176" s="0" t="s">
        <v>120</v>
      </c>
      <c r="J176" s="0" t="n">
        <v>16</v>
      </c>
      <c r="K176" s="0" t="n">
        <v>0</v>
      </c>
      <c r="L176" s="0" t="n">
        <v>-3.0155</v>
      </c>
      <c r="M176" s="0" t="n">
        <v>0</v>
      </c>
      <c r="N176" s="0" t="n">
        <v>-744.4528</v>
      </c>
      <c r="O176" s="0" t="n">
        <v>0</v>
      </c>
      <c r="P176" s="0" t="n">
        <v>-3.0155</v>
      </c>
      <c r="Q176" s="0" t="n">
        <v>0</v>
      </c>
      <c r="R176" s="0" t="n">
        <v>0</v>
      </c>
      <c r="S176" s="0" t="n">
        <v>3.0155</v>
      </c>
    </row>
    <row r="177" customFormat="false" ht="12.8" hidden="false" customHeight="false" outlineLevel="0" collapsed="false">
      <c r="A177" s="140" t="n">
        <v>36832</v>
      </c>
      <c r="B177" s="140" t="n">
        <v>36831</v>
      </c>
      <c r="C177" s="0" t="s">
        <v>29</v>
      </c>
      <c r="D177" s="0" t="n">
        <v>1210</v>
      </c>
      <c r="E177" s="0" t="s">
        <v>44</v>
      </c>
      <c r="F177" s="0" t="s">
        <v>60</v>
      </c>
      <c r="G177" s="0" t="s">
        <v>44</v>
      </c>
      <c r="H177" s="0" t="s">
        <v>18</v>
      </c>
      <c r="I177" s="0" t="s">
        <v>120</v>
      </c>
      <c r="J177" s="0" t="n">
        <v>17</v>
      </c>
      <c r="K177" s="0" t="n">
        <v>0</v>
      </c>
      <c r="L177" s="0" t="n">
        <v>-5.3183</v>
      </c>
      <c r="M177" s="0" t="n">
        <v>0</v>
      </c>
      <c r="N177" s="0" t="n">
        <v>-728.5332</v>
      </c>
      <c r="O177" s="0" t="n">
        <v>0</v>
      </c>
      <c r="P177" s="0" t="n">
        <v>-5.3183</v>
      </c>
      <c r="Q177" s="0" t="n">
        <v>0</v>
      </c>
      <c r="R177" s="0" t="n">
        <v>0</v>
      </c>
      <c r="S177" s="0" t="n">
        <v>5.3183</v>
      </c>
    </row>
    <row r="178" customFormat="false" ht="12.8" hidden="false" customHeight="false" outlineLevel="0" collapsed="false">
      <c r="A178" s="140" t="n">
        <v>36832</v>
      </c>
      <c r="B178" s="140" t="n">
        <v>36831</v>
      </c>
      <c r="C178" s="0" t="s">
        <v>29</v>
      </c>
      <c r="D178" s="0" t="n">
        <v>1210</v>
      </c>
      <c r="E178" s="0" t="s">
        <v>44</v>
      </c>
      <c r="F178" s="0" t="s">
        <v>60</v>
      </c>
      <c r="G178" s="0" t="s">
        <v>44</v>
      </c>
      <c r="H178" s="0" t="s">
        <v>18</v>
      </c>
      <c r="I178" s="0" t="s">
        <v>120</v>
      </c>
      <c r="J178" s="0" t="n">
        <v>18</v>
      </c>
      <c r="K178" s="0" t="n">
        <v>0</v>
      </c>
      <c r="L178" s="0" t="n">
        <v>-6.324</v>
      </c>
      <c r="M178" s="0" t="n">
        <v>0</v>
      </c>
      <c r="N178" s="0" t="n">
        <v>-736.2136</v>
      </c>
      <c r="O178" s="0" t="n">
        <v>0</v>
      </c>
      <c r="P178" s="0" t="n">
        <v>-6.324</v>
      </c>
      <c r="Q178" s="0" t="n">
        <v>0</v>
      </c>
      <c r="R178" s="0" t="n">
        <v>0</v>
      </c>
      <c r="S178" s="0" t="n">
        <v>6.324</v>
      </c>
    </row>
    <row r="179" customFormat="false" ht="12.8" hidden="false" customHeight="false" outlineLevel="0" collapsed="false">
      <c r="A179" s="140" t="n">
        <v>36832</v>
      </c>
      <c r="B179" s="140" t="n">
        <v>36831</v>
      </c>
      <c r="C179" s="0" t="s">
        <v>29</v>
      </c>
      <c r="D179" s="0" t="n">
        <v>1210</v>
      </c>
      <c r="E179" s="0" t="s">
        <v>44</v>
      </c>
      <c r="F179" s="0" t="s">
        <v>60</v>
      </c>
      <c r="G179" s="0" t="s">
        <v>44</v>
      </c>
      <c r="H179" s="0" t="s">
        <v>18</v>
      </c>
      <c r="I179" s="0" t="s">
        <v>120</v>
      </c>
      <c r="J179" s="0" t="n">
        <v>19</v>
      </c>
      <c r="K179" s="0" t="n">
        <v>0</v>
      </c>
      <c r="L179" s="0" t="n">
        <v>-1.1876</v>
      </c>
      <c r="M179" s="0" t="n">
        <v>0</v>
      </c>
      <c r="N179" s="0" t="n">
        <v>-712.563</v>
      </c>
      <c r="O179" s="0" t="n">
        <v>0</v>
      </c>
      <c r="P179" s="0" t="n">
        <v>-1.1876</v>
      </c>
      <c r="Q179" s="0" t="n">
        <v>0</v>
      </c>
      <c r="R179" s="0" t="n">
        <v>0</v>
      </c>
      <c r="S179" s="0" t="n">
        <v>1.1876</v>
      </c>
    </row>
    <row r="180" customFormat="false" ht="12.8" hidden="false" customHeight="false" outlineLevel="0" collapsed="false">
      <c r="A180" s="140" t="n">
        <v>36832</v>
      </c>
      <c r="B180" s="140" t="n">
        <v>36831</v>
      </c>
      <c r="C180" s="0" t="s">
        <v>29</v>
      </c>
      <c r="D180" s="0" t="n">
        <v>1210</v>
      </c>
      <c r="E180" s="0" t="s">
        <v>44</v>
      </c>
      <c r="F180" s="0" t="s">
        <v>60</v>
      </c>
      <c r="G180" s="0" t="s">
        <v>44</v>
      </c>
      <c r="H180" s="0" t="s">
        <v>18</v>
      </c>
      <c r="I180" s="0" t="s">
        <v>120</v>
      </c>
      <c r="J180" s="0" t="n">
        <v>20</v>
      </c>
      <c r="K180" s="0" t="n">
        <v>0</v>
      </c>
      <c r="L180" s="0" t="n">
        <v>-0.6136</v>
      </c>
      <c r="M180" s="0" t="n">
        <v>0</v>
      </c>
      <c r="N180" s="0" t="n">
        <v>-684.1446</v>
      </c>
      <c r="O180" s="0" t="n">
        <v>0</v>
      </c>
      <c r="P180" s="0" t="n">
        <v>-0.6136</v>
      </c>
      <c r="Q180" s="0" t="n">
        <v>0</v>
      </c>
      <c r="R180" s="0" t="n">
        <v>0</v>
      </c>
      <c r="S180" s="0" t="n">
        <v>0.6136</v>
      </c>
    </row>
    <row r="181" customFormat="false" ht="12.8" hidden="false" customHeight="false" outlineLevel="0" collapsed="false">
      <c r="A181" s="140" t="n">
        <v>36832</v>
      </c>
      <c r="B181" s="140" t="n">
        <v>36831</v>
      </c>
      <c r="C181" s="0" t="s">
        <v>29</v>
      </c>
      <c r="D181" s="0" t="n">
        <v>1210</v>
      </c>
      <c r="E181" s="0" t="s">
        <v>44</v>
      </c>
      <c r="F181" s="0" t="s">
        <v>60</v>
      </c>
      <c r="G181" s="0" t="s">
        <v>44</v>
      </c>
      <c r="H181" s="0" t="s">
        <v>18</v>
      </c>
      <c r="I181" s="0" t="s">
        <v>120</v>
      </c>
      <c r="J181" s="0" t="n">
        <v>21</v>
      </c>
      <c r="K181" s="0" t="n">
        <v>0</v>
      </c>
      <c r="L181" s="0" t="n">
        <v>-0.7922</v>
      </c>
      <c r="M181" s="0" t="n">
        <v>0</v>
      </c>
      <c r="N181" s="0" t="n">
        <v>-654.6126</v>
      </c>
      <c r="O181" s="0" t="n">
        <v>0</v>
      </c>
      <c r="P181" s="0" t="n">
        <v>-0.7922</v>
      </c>
      <c r="Q181" s="0" t="n">
        <v>0</v>
      </c>
      <c r="R181" s="0" t="n">
        <v>0</v>
      </c>
      <c r="S181" s="0" t="n">
        <v>0.7922</v>
      </c>
    </row>
    <row r="182" customFormat="false" ht="12.8" hidden="false" customHeight="false" outlineLevel="0" collapsed="false">
      <c r="A182" s="140" t="n">
        <v>36832</v>
      </c>
      <c r="B182" s="140" t="n">
        <v>36831</v>
      </c>
      <c r="C182" s="0" t="s">
        <v>29</v>
      </c>
      <c r="D182" s="0" t="n">
        <v>1210</v>
      </c>
      <c r="E182" s="0" t="s">
        <v>44</v>
      </c>
      <c r="F182" s="0" t="s">
        <v>60</v>
      </c>
      <c r="G182" s="0" t="s">
        <v>44</v>
      </c>
      <c r="H182" s="0" t="s">
        <v>18</v>
      </c>
      <c r="I182" s="0" t="s">
        <v>120</v>
      </c>
      <c r="J182" s="0" t="n">
        <v>22</v>
      </c>
      <c r="K182" s="0" t="n">
        <v>0</v>
      </c>
      <c r="L182" s="0" t="n">
        <v>-2.0091</v>
      </c>
      <c r="M182" s="0" t="n">
        <v>0</v>
      </c>
      <c r="N182" s="0" t="n">
        <v>-604.284</v>
      </c>
      <c r="O182" s="0" t="n">
        <v>0</v>
      </c>
      <c r="P182" s="0" t="n">
        <v>-2.0091</v>
      </c>
      <c r="Q182" s="0" t="n">
        <v>0</v>
      </c>
      <c r="R182" s="0" t="n">
        <v>0</v>
      </c>
      <c r="S182" s="0" t="n">
        <v>2.0091</v>
      </c>
    </row>
    <row r="183" customFormat="false" ht="12.8" hidden="false" customHeight="false" outlineLevel="0" collapsed="false">
      <c r="A183" s="140" t="n">
        <v>36832</v>
      </c>
      <c r="B183" s="140" t="n">
        <v>36831</v>
      </c>
      <c r="C183" s="0" t="s">
        <v>29</v>
      </c>
      <c r="D183" s="0" t="n">
        <v>1210</v>
      </c>
      <c r="E183" s="0" t="s">
        <v>44</v>
      </c>
      <c r="F183" s="0" t="s">
        <v>60</v>
      </c>
      <c r="G183" s="0" t="s">
        <v>44</v>
      </c>
      <c r="H183" s="0" t="s">
        <v>18</v>
      </c>
      <c r="I183" s="0" t="s">
        <v>120</v>
      </c>
      <c r="J183" s="0" t="n">
        <v>23</v>
      </c>
      <c r="K183" s="0" t="n">
        <v>0</v>
      </c>
      <c r="L183" s="0" t="n">
        <v>-11.9889</v>
      </c>
      <c r="M183" s="0" t="n">
        <v>0</v>
      </c>
      <c r="N183" s="0" t="n">
        <v>-635.1898</v>
      </c>
      <c r="O183" s="0" t="n">
        <v>0</v>
      </c>
      <c r="P183" s="0" t="n">
        <v>-11.9889</v>
      </c>
      <c r="Q183" s="0" t="n">
        <v>0</v>
      </c>
      <c r="R183" s="0" t="n">
        <v>0</v>
      </c>
      <c r="S183" s="0" t="n">
        <v>11.9889</v>
      </c>
    </row>
    <row r="184" customFormat="false" ht="12.8" hidden="false" customHeight="false" outlineLevel="0" collapsed="false">
      <c r="A184" s="140" t="n">
        <v>36832</v>
      </c>
      <c r="B184" s="140" t="n">
        <v>36831</v>
      </c>
      <c r="C184" s="0" t="s">
        <v>29</v>
      </c>
      <c r="D184" s="0" t="n">
        <v>1210</v>
      </c>
      <c r="E184" s="0" t="s">
        <v>44</v>
      </c>
      <c r="F184" s="0" t="s">
        <v>60</v>
      </c>
      <c r="G184" s="0" t="s">
        <v>44</v>
      </c>
      <c r="H184" s="0" t="s">
        <v>18</v>
      </c>
      <c r="I184" s="0" t="s">
        <v>120</v>
      </c>
      <c r="J184" s="0" t="n">
        <v>24</v>
      </c>
      <c r="K184" s="0" t="n">
        <v>0</v>
      </c>
      <c r="L184" s="0" t="n">
        <v>-4.5045</v>
      </c>
      <c r="M184" s="0" t="n">
        <v>0</v>
      </c>
      <c r="N184" s="0" t="n">
        <v>-574.002</v>
      </c>
      <c r="O184" s="0" t="n">
        <v>0</v>
      </c>
      <c r="P184" s="0" t="n">
        <v>-4.5045</v>
      </c>
      <c r="Q184" s="0" t="n">
        <v>0</v>
      </c>
      <c r="R184" s="0" t="n">
        <v>0</v>
      </c>
      <c r="S184" s="0" t="n">
        <v>4.5045</v>
      </c>
    </row>
    <row r="185" customFormat="false" ht="12.8" hidden="false" customHeight="false" outlineLevel="0" collapsed="false">
      <c r="A185" s="140" t="n">
        <v>36833</v>
      </c>
      <c r="B185" s="140" t="n">
        <v>36831</v>
      </c>
      <c r="C185" s="0" t="s">
        <v>29</v>
      </c>
      <c r="D185" s="0" t="n">
        <v>1210</v>
      </c>
      <c r="E185" s="0" t="s">
        <v>44</v>
      </c>
      <c r="F185" s="0" t="s">
        <v>60</v>
      </c>
      <c r="G185" s="0" t="s">
        <v>44</v>
      </c>
      <c r="H185" s="0" t="s">
        <v>18</v>
      </c>
      <c r="I185" s="0" t="s">
        <v>120</v>
      </c>
      <c r="J185" s="0" t="n">
        <v>1</v>
      </c>
      <c r="K185" s="0" t="n">
        <v>0</v>
      </c>
      <c r="L185" s="0" t="n">
        <v>-7.3743</v>
      </c>
      <c r="M185" s="0" t="n">
        <v>0</v>
      </c>
      <c r="N185" s="0" t="n">
        <v>-560.2714</v>
      </c>
      <c r="O185" s="0" t="n">
        <v>0</v>
      </c>
      <c r="P185" s="0" t="n">
        <v>-7.3743</v>
      </c>
      <c r="Q185" s="0" t="n">
        <v>0</v>
      </c>
      <c r="R185" s="0" t="n">
        <v>0</v>
      </c>
      <c r="S185" s="0" t="n">
        <v>7.3743</v>
      </c>
    </row>
    <row r="186" customFormat="false" ht="12.8" hidden="false" customHeight="false" outlineLevel="0" collapsed="false">
      <c r="A186" s="140" t="n">
        <v>36833</v>
      </c>
      <c r="B186" s="140" t="n">
        <v>36831</v>
      </c>
      <c r="C186" s="0" t="s">
        <v>29</v>
      </c>
      <c r="D186" s="0" t="n">
        <v>1210</v>
      </c>
      <c r="E186" s="0" t="s">
        <v>44</v>
      </c>
      <c r="F186" s="0" t="s">
        <v>60</v>
      </c>
      <c r="G186" s="0" t="s">
        <v>44</v>
      </c>
      <c r="H186" s="0" t="s">
        <v>18</v>
      </c>
      <c r="I186" s="0" t="s">
        <v>120</v>
      </c>
      <c r="J186" s="0" t="n">
        <v>2</v>
      </c>
      <c r="K186" s="0" t="n">
        <v>0</v>
      </c>
      <c r="L186" s="0" t="n">
        <v>-8.2414</v>
      </c>
      <c r="M186" s="0" t="n">
        <v>0</v>
      </c>
      <c r="N186" s="0" t="n">
        <v>-544.836</v>
      </c>
      <c r="O186" s="0" t="n">
        <v>0</v>
      </c>
      <c r="P186" s="0" t="n">
        <v>-8.2414</v>
      </c>
      <c r="Q186" s="0" t="n">
        <v>0</v>
      </c>
      <c r="R186" s="0" t="n">
        <v>0</v>
      </c>
      <c r="S186" s="0" t="n">
        <v>8.2414</v>
      </c>
    </row>
    <row r="187" customFormat="false" ht="12.8" hidden="false" customHeight="false" outlineLevel="0" collapsed="false">
      <c r="A187" s="140" t="n">
        <v>36833</v>
      </c>
      <c r="B187" s="140" t="n">
        <v>36831</v>
      </c>
      <c r="C187" s="0" t="s">
        <v>29</v>
      </c>
      <c r="D187" s="0" t="n">
        <v>1210</v>
      </c>
      <c r="E187" s="0" t="s">
        <v>44</v>
      </c>
      <c r="F187" s="0" t="s">
        <v>60</v>
      </c>
      <c r="G187" s="0" t="s">
        <v>44</v>
      </c>
      <c r="H187" s="0" t="s">
        <v>18</v>
      </c>
      <c r="I187" s="0" t="s">
        <v>120</v>
      </c>
      <c r="J187" s="0" t="n">
        <v>3</v>
      </c>
      <c r="K187" s="0" t="n">
        <v>0</v>
      </c>
      <c r="L187" s="0" t="n">
        <v>-8.3084</v>
      </c>
      <c r="M187" s="0" t="n">
        <v>0</v>
      </c>
      <c r="N187" s="0" t="n">
        <v>-539.0434</v>
      </c>
      <c r="O187" s="0" t="n">
        <v>0</v>
      </c>
      <c r="P187" s="0" t="n">
        <v>-8.3084</v>
      </c>
      <c r="Q187" s="0" t="n">
        <v>0</v>
      </c>
      <c r="R187" s="0" t="n">
        <v>0</v>
      </c>
      <c r="S187" s="0" t="n">
        <v>8.3084</v>
      </c>
    </row>
    <row r="188" customFormat="false" ht="12.8" hidden="false" customHeight="false" outlineLevel="0" collapsed="false">
      <c r="A188" s="140" t="n">
        <v>36833</v>
      </c>
      <c r="B188" s="140" t="n">
        <v>36831</v>
      </c>
      <c r="C188" s="0" t="s">
        <v>29</v>
      </c>
      <c r="D188" s="0" t="n">
        <v>1210</v>
      </c>
      <c r="E188" s="0" t="s">
        <v>44</v>
      </c>
      <c r="F188" s="0" t="s">
        <v>60</v>
      </c>
      <c r="G188" s="0" t="s">
        <v>44</v>
      </c>
      <c r="H188" s="0" t="s">
        <v>18</v>
      </c>
      <c r="I188" s="0" t="s">
        <v>120</v>
      </c>
      <c r="J188" s="0" t="n">
        <v>4</v>
      </c>
      <c r="K188" s="0" t="n">
        <v>0</v>
      </c>
      <c r="L188" s="0" t="n">
        <v>-8.2053</v>
      </c>
      <c r="M188" s="0" t="n">
        <v>0</v>
      </c>
      <c r="N188" s="0" t="n">
        <v>-542.0924</v>
      </c>
      <c r="O188" s="0" t="n">
        <v>0</v>
      </c>
      <c r="P188" s="0" t="n">
        <v>-8.2053</v>
      </c>
      <c r="Q188" s="0" t="n">
        <v>0</v>
      </c>
      <c r="R188" s="0" t="n">
        <v>0</v>
      </c>
      <c r="S188" s="0" t="n">
        <v>8.2053</v>
      </c>
    </row>
    <row r="189" customFormat="false" ht="12.8" hidden="false" customHeight="false" outlineLevel="0" collapsed="false">
      <c r="A189" s="140" t="n">
        <v>36833</v>
      </c>
      <c r="B189" s="140" t="n">
        <v>36831</v>
      </c>
      <c r="C189" s="0" t="s">
        <v>29</v>
      </c>
      <c r="D189" s="0" t="n">
        <v>1210</v>
      </c>
      <c r="E189" s="0" t="s">
        <v>44</v>
      </c>
      <c r="F189" s="0" t="s">
        <v>60</v>
      </c>
      <c r="G189" s="0" t="s">
        <v>44</v>
      </c>
      <c r="H189" s="0" t="s">
        <v>18</v>
      </c>
      <c r="I189" s="0" t="s">
        <v>120</v>
      </c>
      <c r="J189" s="0" t="n">
        <v>5</v>
      </c>
      <c r="K189" s="0" t="n">
        <v>0</v>
      </c>
      <c r="L189" s="0" t="n">
        <v>-8.0581</v>
      </c>
      <c r="M189" s="0" t="n">
        <v>0</v>
      </c>
      <c r="N189" s="0" t="n">
        <v>-563.2492</v>
      </c>
      <c r="O189" s="0" t="n">
        <v>0</v>
      </c>
      <c r="P189" s="0" t="n">
        <v>-8.0581</v>
      </c>
      <c r="Q189" s="0" t="n">
        <v>0</v>
      </c>
      <c r="R189" s="0" t="n">
        <v>0</v>
      </c>
      <c r="S189" s="0" t="n">
        <v>8.0581</v>
      </c>
    </row>
    <row r="190" customFormat="false" ht="12.8" hidden="false" customHeight="false" outlineLevel="0" collapsed="false">
      <c r="A190" s="140" t="n">
        <v>36833</v>
      </c>
      <c r="B190" s="140" t="n">
        <v>36831</v>
      </c>
      <c r="C190" s="0" t="s">
        <v>29</v>
      </c>
      <c r="D190" s="0" t="n">
        <v>1210</v>
      </c>
      <c r="E190" s="0" t="s">
        <v>44</v>
      </c>
      <c r="F190" s="0" t="s">
        <v>60</v>
      </c>
      <c r="G190" s="0" t="s">
        <v>44</v>
      </c>
      <c r="H190" s="0" t="s">
        <v>18</v>
      </c>
      <c r="I190" s="0" t="s">
        <v>120</v>
      </c>
      <c r="J190" s="0" t="n">
        <v>6</v>
      </c>
      <c r="K190" s="0" t="n">
        <v>0</v>
      </c>
      <c r="L190" s="0" t="n">
        <v>-7.2998</v>
      </c>
      <c r="M190" s="0" t="n">
        <v>0</v>
      </c>
      <c r="N190" s="0" t="n">
        <v>-628.262</v>
      </c>
      <c r="O190" s="0" t="n">
        <v>0</v>
      </c>
      <c r="P190" s="0" t="n">
        <v>-7.2998</v>
      </c>
      <c r="Q190" s="0" t="n">
        <v>0</v>
      </c>
      <c r="R190" s="0" t="n">
        <v>0</v>
      </c>
      <c r="S190" s="0" t="n">
        <v>7.2998</v>
      </c>
    </row>
    <row r="191" customFormat="false" ht="12.8" hidden="false" customHeight="false" outlineLevel="0" collapsed="false">
      <c r="A191" s="140" t="n">
        <v>36833</v>
      </c>
      <c r="B191" s="140" t="n">
        <v>36831</v>
      </c>
      <c r="C191" s="0" t="s">
        <v>29</v>
      </c>
      <c r="D191" s="0" t="n">
        <v>1210</v>
      </c>
      <c r="E191" s="0" t="s">
        <v>44</v>
      </c>
      <c r="F191" s="0" t="s">
        <v>60</v>
      </c>
      <c r="G191" s="0" t="s">
        <v>44</v>
      </c>
      <c r="H191" s="0" t="s">
        <v>18</v>
      </c>
      <c r="I191" s="0" t="s">
        <v>120</v>
      </c>
      <c r="J191" s="0" t="n">
        <v>7</v>
      </c>
      <c r="K191" s="0" t="n">
        <v>0</v>
      </c>
      <c r="L191" s="0" t="n">
        <v>-4.3101</v>
      </c>
      <c r="M191" s="0" t="n">
        <v>0</v>
      </c>
      <c r="N191" s="0" t="n">
        <v>-573.3364</v>
      </c>
      <c r="O191" s="0" t="n">
        <v>0</v>
      </c>
      <c r="P191" s="0" t="n">
        <v>-4.3101</v>
      </c>
      <c r="Q191" s="0" t="n">
        <v>0</v>
      </c>
      <c r="R191" s="0" t="n">
        <v>0</v>
      </c>
      <c r="S191" s="0" t="n">
        <v>4.3101</v>
      </c>
    </row>
    <row r="192" customFormat="false" ht="12.8" hidden="false" customHeight="false" outlineLevel="0" collapsed="false">
      <c r="A192" s="140" t="n">
        <v>36833</v>
      </c>
      <c r="B192" s="140" t="n">
        <v>36831</v>
      </c>
      <c r="C192" s="0" t="s">
        <v>29</v>
      </c>
      <c r="D192" s="0" t="n">
        <v>1210</v>
      </c>
      <c r="E192" s="0" t="s">
        <v>44</v>
      </c>
      <c r="F192" s="0" t="s">
        <v>60</v>
      </c>
      <c r="G192" s="0" t="s">
        <v>44</v>
      </c>
      <c r="H192" s="0" t="s">
        <v>18</v>
      </c>
      <c r="I192" s="0" t="s">
        <v>120</v>
      </c>
      <c r="J192" s="0" t="n">
        <v>8</v>
      </c>
      <c r="K192" s="0" t="n">
        <v>0</v>
      </c>
      <c r="L192" s="0" t="n">
        <v>-3.6318</v>
      </c>
      <c r="M192" s="0" t="n">
        <v>0</v>
      </c>
      <c r="N192" s="0" t="n">
        <v>-618.6758</v>
      </c>
      <c r="O192" s="0" t="n">
        <v>0</v>
      </c>
      <c r="P192" s="0" t="n">
        <v>-3.6318</v>
      </c>
      <c r="Q192" s="0" t="n">
        <v>0</v>
      </c>
      <c r="R192" s="0" t="n">
        <v>0</v>
      </c>
      <c r="S192" s="0" t="n">
        <v>3.6318</v>
      </c>
    </row>
    <row r="193" customFormat="false" ht="12.8" hidden="false" customHeight="false" outlineLevel="0" collapsed="false">
      <c r="A193" s="140" t="n">
        <v>36833</v>
      </c>
      <c r="B193" s="140" t="n">
        <v>36831</v>
      </c>
      <c r="C193" s="0" t="s">
        <v>29</v>
      </c>
      <c r="D193" s="0" t="n">
        <v>1210</v>
      </c>
      <c r="E193" s="0" t="s">
        <v>44</v>
      </c>
      <c r="F193" s="0" t="s">
        <v>60</v>
      </c>
      <c r="G193" s="0" t="s">
        <v>44</v>
      </c>
      <c r="H193" s="0" t="s">
        <v>18</v>
      </c>
      <c r="I193" s="0" t="s">
        <v>120</v>
      </c>
      <c r="J193" s="0" t="n">
        <v>9</v>
      </c>
      <c r="K193" s="0" t="n">
        <v>0</v>
      </c>
      <c r="L193" s="0" t="n">
        <v>-5.1946</v>
      </c>
      <c r="M193" s="0" t="n">
        <v>0</v>
      </c>
      <c r="N193" s="0" t="n">
        <v>-675.609</v>
      </c>
      <c r="O193" s="0" t="n">
        <v>0</v>
      </c>
      <c r="P193" s="0" t="n">
        <v>-5.1946</v>
      </c>
      <c r="Q193" s="0" t="n">
        <v>0</v>
      </c>
      <c r="R193" s="0" t="n">
        <v>0</v>
      </c>
      <c r="S193" s="0" t="n">
        <v>5.1946</v>
      </c>
    </row>
    <row r="194" customFormat="false" ht="12.8" hidden="false" customHeight="false" outlineLevel="0" collapsed="false">
      <c r="A194" s="140" t="n">
        <v>36833</v>
      </c>
      <c r="B194" s="140" t="n">
        <v>36831</v>
      </c>
      <c r="C194" s="0" t="s">
        <v>29</v>
      </c>
      <c r="D194" s="0" t="n">
        <v>1210</v>
      </c>
      <c r="E194" s="0" t="s">
        <v>44</v>
      </c>
      <c r="F194" s="0" t="s">
        <v>60</v>
      </c>
      <c r="G194" s="0" t="s">
        <v>44</v>
      </c>
      <c r="H194" s="0" t="s">
        <v>18</v>
      </c>
      <c r="I194" s="0" t="s">
        <v>120</v>
      </c>
      <c r="J194" s="0" t="n">
        <v>10</v>
      </c>
      <c r="K194" s="0" t="n">
        <v>0</v>
      </c>
      <c r="L194" s="0" t="n">
        <v>-4.0052</v>
      </c>
      <c r="M194" s="0" t="n">
        <v>0</v>
      </c>
      <c r="N194" s="0" t="n">
        <v>-716.8496</v>
      </c>
      <c r="O194" s="0" t="n">
        <v>0</v>
      </c>
      <c r="P194" s="0" t="n">
        <v>-4.0052</v>
      </c>
      <c r="Q194" s="0" t="n">
        <v>0</v>
      </c>
      <c r="R194" s="0" t="n">
        <v>0</v>
      </c>
      <c r="S194" s="0" t="n">
        <v>4.0052</v>
      </c>
    </row>
    <row r="195" customFormat="false" ht="12.8" hidden="false" customHeight="false" outlineLevel="0" collapsed="false">
      <c r="A195" s="140" t="n">
        <v>36833</v>
      </c>
      <c r="B195" s="140" t="n">
        <v>36831</v>
      </c>
      <c r="C195" s="0" t="s">
        <v>29</v>
      </c>
      <c r="D195" s="0" t="n">
        <v>1210</v>
      </c>
      <c r="E195" s="0" t="s">
        <v>44</v>
      </c>
      <c r="F195" s="0" t="s">
        <v>60</v>
      </c>
      <c r="G195" s="0" t="s">
        <v>44</v>
      </c>
      <c r="H195" s="0" t="s">
        <v>18</v>
      </c>
      <c r="I195" s="0" t="s">
        <v>120</v>
      </c>
      <c r="J195" s="0" t="n">
        <v>11</v>
      </c>
      <c r="K195" s="0" t="n">
        <v>0</v>
      </c>
      <c r="L195" s="0" t="n">
        <v>-3.9109</v>
      </c>
      <c r="M195" s="0" t="n">
        <v>0</v>
      </c>
      <c r="N195" s="0" t="n">
        <v>-734.939</v>
      </c>
      <c r="O195" s="0" t="n">
        <v>0</v>
      </c>
      <c r="P195" s="0" t="n">
        <v>-3.9109</v>
      </c>
      <c r="Q195" s="0" t="n">
        <v>0</v>
      </c>
      <c r="R195" s="0" t="n">
        <v>0</v>
      </c>
      <c r="S195" s="0" t="n">
        <v>3.9109</v>
      </c>
    </row>
    <row r="196" customFormat="false" ht="12.8" hidden="false" customHeight="false" outlineLevel="0" collapsed="false">
      <c r="A196" s="140" t="n">
        <v>36833</v>
      </c>
      <c r="B196" s="140" t="n">
        <v>36831</v>
      </c>
      <c r="C196" s="0" t="s">
        <v>29</v>
      </c>
      <c r="D196" s="0" t="n">
        <v>1210</v>
      </c>
      <c r="E196" s="0" t="s">
        <v>44</v>
      </c>
      <c r="F196" s="0" t="s">
        <v>60</v>
      </c>
      <c r="G196" s="0" t="s">
        <v>44</v>
      </c>
      <c r="H196" s="0" t="s">
        <v>18</v>
      </c>
      <c r="I196" s="0" t="s">
        <v>120</v>
      </c>
      <c r="J196" s="0" t="n">
        <v>12</v>
      </c>
      <c r="K196" s="0" t="n">
        <v>0</v>
      </c>
      <c r="L196" s="0" t="n">
        <v>-5.592</v>
      </c>
      <c r="M196" s="0" t="n">
        <v>0</v>
      </c>
      <c r="N196" s="0" t="n">
        <v>-745.0772</v>
      </c>
      <c r="O196" s="0" t="n">
        <v>0</v>
      </c>
      <c r="P196" s="0" t="n">
        <v>-5.592</v>
      </c>
      <c r="Q196" s="0" t="n">
        <v>0</v>
      </c>
      <c r="R196" s="0" t="n">
        <v>0</v>
      </c>
      <c r="S196" s="0" t="n">
        <v>5.592</v>
      </c>
    </row>
    <row r="197" customFormat="false" ht="12.8" hidden="false" customHeight="false" outlineLevel="0" collapsed="false">
      <c r="A197" s="140" t="n">
        <v>36833</v>
      </c>
      <c r="B197" s="140" t="n">
        <v>36831</v>
      </c>
      <c r="C197" s="0" t="s">
        <v>29</v>
      </c>
      <c r="D197" s="0" t="n">
        <v>1210</v>
      </c>
      <c r="E197" s="0" t="s">
        <v>44</v>
      </c>
      <c r="F197" s="0" t="s">
        <v>60</v>
      </c>
      <c r="G197" s="0" t="s">
        <v>44</v>
      </c>
      <c r="H197" s="0" t="s">
        <v>18</v>
      </c>
      <c r="I197" s="0" t="s">
        <v>120</v>
      </c>
      <c r="J197" s="0" t="n">
        <v>13</v>
      </c>
      <c r="K197" s="0" t="n">
        <v>0</v>
      </c>
      <c r="L197" s="0" t="n">
        <v>-3.8702</v>
      </c>
      <c r="M197" s="0" t="n">
        <v>0</v>
      </c>
      <c r="N197" s="0" t="n">
        <v>-747.9402</v>
      </c>
      <c r="O197" s="0" t="n">
        <v>0</v>
      </c>
      <c r="P197" s="0" t="n">
        <v>-3.8702</v>
      </c>
      <c r="Q197" s="0" t="n">
        <v>0</v>
      </c>
      <c r="R197" s="0" t="n">
        <v>0</v>
      </c>
      <c r="S197" s="0" t="n">
        <v>3.8702</v>
      </c>
    </row>
    <row r="198" customFormat="false" ht="12.8" hidden="false" customHeight="false" outlineLevel="0" collapsed="false">
      <c r="A198" s="140" t="n">
        <v>36833</v>
      </c>
      <c r="B198" s="140" t="n">
        <v>36831</v>
      </c>
      <c r="C198" s="0" t="s">
        <v>29</v>
      </c>
      <c r="D198" s="0" t="n">
        <v>1210</v>
      </c>
      <c r="E198" s="0" t="s">
        <v>44</v>
      </c>
      <c r="F198" s="0" t="s">
        <v>60</v>
      </c>
      <c r="G198" s="0" t="s">
        <v>44</v>
      </c>
      <c r="H198" s="0" t="s">
        <v>18</v>
      </c>
      <c r="I198" s="0" t="s">
        <v>120</v>
      </c>
      <c r="J198" s="0" t="n">
        <v>14</v>
      </c>
      <c r="K198" s="0" t="n">
        <v>0</v>
      </c>
      <c r="L198" s="0" t="n">
        <v>-5.9441</v>
      </c>
      <c r="M198" s="0" t="n">
        <v>0</v>
      </c>
      <c r="N198" s="0" t="n">
        <v>-750.7096</v>
      </c>
      <c r="O198" s="0" t="n">
        <v>0</v>
      </c>
      <c r="P198" s="0" t="n">
        <v>-5.9441</v>
      </c>
      <c r="Q198" s="0" t="n">
        <v>0</v>
      </c>
      <c r="R198" s="0" t="n">
        <v>0</v>
      </c>
      <c r="S198" s="0" t="n">
        <v>5.9441</v>
      </c>
    </row>
    <row r="199" customFormat="false" ht="12.8" hidden="false" customHeight="false" outlineLevel="0" collapsed="false">
      <c r="A199" s="140" t="n">
        <v>36833</v>
      </c>
      <c r="B199" s="140" t="n">
        <v>36831</v>
      </c>
      <c r="C199" s="0" t="s">
        <v>29</v>
      </c>
      <c r="D199" s="0" t="n">
        <v>1210</v>
      </c>
      <c r="E199" s="0" t="s">
        <v>44</v>
      </c>
      <c r="F199" s="0" t="s">
        <v>60</v>
      </c>
      <c r="G199" s="0" t="s">
        <v>44</v>
      </c>
      <c r="H199" s="0" t="s">
        <v>18</v>
      </c>
      <c r="I199" s="0" t="s">
        <v>120</v>
      </c>
      <c r="J199" s="0" t="n">
        <v>15</v>
      </c>
      <c r="K199" s="0" t="n">
        <v>0</v>
      </c>
      <c r="L199" s="0" t="n">
        <v>-4.0575</v>
      </c>
      <c r="M199" s="0" t="n">
        <v>0</v>
      </c>
      <c r="N199" s="0" t="n">
        <v>-743.8732</v>
      </c>
      <c r="O199" s="0" t="n">
        <v>0</v>
      </c>
      <c r="P199" s="0" t="n">
        <v>-4.0575</v>
      </c>
      <c r="Q199" s="0" t="n">
        <v>0</v>
      </c>
      <c r="R199" s="0" t="n">
        <v>0</v>
      </c>
      <c r="S199" s="0" t="n">
        <v>4.0575</v>
      </c>
    </row>
    <row r="200" customFormat="false" ht="12.8" hidden="false" customHeight="false" outlineLevel="0" collapsed="false">
      <c r="A200" s="140" t="n">
        <v>36833</v>
      </c>
      <c r="B200" s="140" t="n">
        <v>36831</v>
      </c>
      <c r="C200" s="0" t="s">
        <v>29</v>
      </c>
      <c r="D200" s="0" t="n">
        <v>1210</v>
      </c>
      <c r="E200" s="0" t="s">
        <v>44</v>
      </c>
      <c r="F200" s="0" t="s">
        <v>60</v>
      </c>
      <c r="G200" s="0" t="s">
        <v>44</v>
      </c>
      <c r="H200" s="0" t="s">
        <v>18</v>
      </c>
      <c r="I200" s="0" t="s">
        <v>120</v>
      </c>
      <c r="J200" s="0" t="n">
        <v>16</v>
      </c>
      <c r="K200" s="0" t="n">
        <v>0</v>
      </c>
      <c r="L200" s="0" t="n">
        <v>-4.2119</v>
      </c>
      <c r="M200" s="0" t="n">
        <v>0</v>
      </c>
      <c r="N200" s="0" t="n">
        <v>-728.6512</v>
      </c>
      <c r="O200" s="0" t="n">
        <v>0</v>
      </c>
      <c r="P200" s="0" t="n">
        <v>-4.2119</v>
      </c>
      <c r="Q200" s="0" t="n">
        <v>0</v>
      </c>
      <c r="R200" s="0" t="n">
        <v>0</v>
      </c>
      <c r="S200" s="0" t="n">
        <v>4.2119</v>
      </c>
    </row>
    <row r="201" customFormat="false" ht="12.8" hidden="false" customHeight="false" outlineLevel="0" collapsed="false">
      <c r="A201" s="140" t="n">
        <v>36833</v>
      </c>
      <c r="B201" s="140" t="n">
        <v>36831</v>
      </c>
      <c r="C201" s="0" t="s">
        <v>29</v>
      </c>
      <c r="D201" s="0" t="n">
        <v>1210</v>
      </c>
      <c r="E201" s="0" t="s">
        <v>44</v>
      </c>
      <c r="F201" s="0" t="s">
        <v>60</v>
      </c>
      <c r="G201" s="0" t="s">
        <v>44</v>
      </c>
      <c r="H201" s="0" t="s">
        <v>18</v>
      </c>
      <c r="I201" s="0" t="s">
        <v>120</v>
      </c>
      <c r="J201" s="0" t="n">
        <v>17</v>
      </c>
      <c r="K201" s="0" t="n">
        <v>0</v>
      </c>
      <c r="L201" s="0" t="n">
        <v>-4.9959</v>
      </c>
      <c r="M201" s="0" t="n">
        <v>0</v>
      </c>
      <c r="N201" s="0" t="n">
        <v>-706.179</v>
      </c>
      <c r="O201" s="0" t="n">
        <v>0</v>
      </c>
      <c r="P201" s="0" t="n">
        <v>-4.9959</v>
      </c>
      <c r="Q201" s="0" t="n">
        <v>0</v>
      </c>
      <c r="R201" s="0" t="n">
        <v>0</v>
      </c>
      <c r="S201" s="0" t="n">
        <v>4.9959</v>
      </c>
    </row>
    <row r="202" customFormat="false" ht="12.8" hidden="false" customHeight="false" outlineLevel="0" collapsed="false">
      <c r="A202" s="140" t="n">
        <v>36833</v>
      </c>
      <c r="B202" s="140" t="n">
        <v>36831</v>
      </c>
      <c r="C202" s="0" t="s">
        <v>29</v>
      </c>
      <c r="D202" s="0" t="n">
        <v>1210</v>
      </c>
      <c r="E202" s="0" t="s">
        <v>44</v>
      </c>
      <c r="F202" s="0" t="s">
        <v>60</v>
      </c>
      <c r="G202" s="0" t="s">
        <v>44</v>
      </c>
      <c r="H202" s="0" t="s">
        <v>18</v>
      </c>
      <c r="I202" s="0" t="s">
        <v>120</v>
      </c>
      <c r="J202" s="0" t="n">
        <v>18</v>
      </c>
      <c r="K202" s="0" t="n">
        <v>0</v>
      </c>
      <c r="L202" s="0" t="n">
        <v>-6.9489</v>
      </c>
      <c r="M202" s="0" t="n">
        <v>0</v>
      </c>
      <c r="N202" s="0" t="n">
        <v>-705.4624</v>
      </c>
      <c r="O202" s="0" t="n">
        <v>0</v>
      </c>
      <c r="P202" s="0" t="n">
        <v>-6.9489</v>
      </c>
      <c r="Q202" s="0" t="n">
        <v>0</v>
      </c>
      <c r="R202" s="0" t="n">
        <v>0</v>
      </c>
      <c r="S202" s="0" t="n">
        <v>6.9489</v>
      </c>
    </row>
    <row r="203" customFormat="false" ht="12.8" hidden="false" customHeight="false" outlineLevel="0" collapsed="false">
      <c r="A203" s="140" t="n">
        <v>36833</v>
      </c>
      <c r="B203" s="140" t="n">
        <v>36831</v>
      </c>
      <c r="C203" s="0" t="s">
        <v>29</v>
      </c>
      <c r="D203" s="0" t="n">
        <v>1210</v>
      </c>
      <c r="E203" s="0" t="s">
        <v>44</v>
      </c>
      <c r="F203" s="0" t="s">
        <v>60</v>
      </c>
      <c r="G203" s="0" t="s">
        <v>44</v>
      </c>
      <c r="H203" s="0" t="s">
        <v>18</v>
      </c>
      <c r="I203" s="0" t="s">
        <v>120</v>
      </c>
      <c r="J203" s="0" t="n">
        <v>19</v>
      </c>
      <c r="K203" s="0" t="n">
        <v>0</v>
      </c>
      <c r="L203" s="0" t="n">
        <v>-5.0143</v>
      </c>
      <c r="M203" s="0" t="n">
        <v>0</v>
      </c>
      <c r="N203" s="0" t="n">
        <v>-677.1444</v>
      </c>
      <c r="O203" s="0" t="n">
        <v>0</v>
      </c>
      <c r="P203" s="0" t="n">
        <v>-5.0143</v>
      </c>
      <c r="Q203" s="0" t="n">
        <v>0</v>
      </c>
      <c r="R203" s="0" t="n">
        <v>0</v>
      </c>
      <c r="S203" s="0" t="n">
        <v>5.0143</v>
      </c>
    </row>
    <row r="204" customFormat="false" ht="12.8" hidden="false" customHeight="false" outlineLevel="0" collapsed="false">
      <c r="A204" s="140" t="n">
        <v>36833</v>
      </c>
      <c r="B204" s="140" t="n">
        <v>36831</v>
      </c>
      <c r="C204" s="0" t="s">
        <v>29</v>
      </c>
      <c r="D204" s="0" t="n">
        <v>1210</v>
      </c>
      <c r="E204" s="0" t="s">
        <v>44</v>
      </c>
      <c r="F204" s="0" t="s">
        <v>60</v>
      </c>
      <c r="G204" s="0" t="s">
        <v>44</v>
      </c>
      <c r="H204" s="0" t="s">
        <v>18</v>
      </c>
      <c r="I204" s="0" t="s">
        <v>120</v>
      </c>
      <c r="J204" s="0" t="n">
        <v>20</v>
      </c>
      <c r="K204" s="0" t="n">
        <v>0</v>
      </c>
      <c r="L204" s="0" t="n">
        <v>-5.1254</v>
      </c>
      <c r="M204" s="0" t="n">
        <v>0</v>
      </c>
      <c r="N204" s="0" t="n">
        <v>-647.999</v>
      </c>
      <c r="O204" s="0" t="n">
        <v>0</v>
      </c>
      <c r="P204" s="0" t="n">
        <v>-5.1254</v>
      </c>
      <c r="Q204" s="0" t="n">
        <v>0</v>
      </c>
      <c r="R204" s="0" t="n">
        <v>0</v>
      </c>
      <c r="S204" s="0" t="n">
        <v>5.1254</v>
      </c>
    </row>
    <row r="205" customFormat="false" ht="12.8" hidden="false" customHeight="false" outlineLevel="0" collapsed="false">
      <c r="A205" s="140" t="n">
        <v>36833</v>
      </c>
      <c r="B205" s="140" t="n">
        <v>36831</v>
      </c>
      <c r="C205" s="0" t="s">
        <v>29</v>
      </c>
      <c r="D205" s="0" t="n">
        <v>1210</v>
      </c>
      <c r="E205" s="0" t="s">
        <v>44</v>
      </c>
      <c r="F205" s="0" t="s">
        <v>60</v>
      </c>
      <c r="G205" s="0" t="s">
        <v>44</v>
      </c>
      <c r="H205" s="0" t="s">
        <v>18</v>
      </c>
      <c r="I205" s="0" t="s">
        <v>120</v>
      </c>
      <c r="J205" s="0" t="n">
        <v>21</v>
      </c>
      <c r="K205" s="0" t="n">
        <v>0</v>
      </c>
      <c r="L205" s="0" t="n">
        <v>-6.2915</v>
      </c>
      <c r="M205" s="0" t="n">
        <v>0</v>
      </c>
      <c r="N205" s="0" t="n">
        <v>-619.0906</v>
      </c>
      <c r="O205" s="0" t="n">
        <v>0</v>
      </c>
      <c r="P205" s="0" t="n">
        <v>-6.2915</v>
      </c>
      <c r="Q205" s="0" t="n">
        <v>0</v>
      </c>
      <c r="R205" s="0" t="n">
        <v>0</v>
      </c>
      <c r="S205" s="0" t="n">
        <v>6.2915</v>
      </c>
    </row>
    <row r="206" customFormat="false" ht="12.8" hidden="false" customHeight="false" outlineLevel="0" collapsed="false">
      <c r="A206" s="140" t="n">
        <v>36833</v>
      </c>
      <c r="B206" s="140" t="n">
        <v>36831</v>
      </c>
      <c r="C206" s="0" t="s">
        <v>29</v>
      </c>
      <c r="D206" s="0" t="n">
        <v>1210</v>
      </c>
      <c r="E206" s="0" t="s">
        <v>44</v>
      </c>
      <c r="F206" s="0" t="s">
        <v>60</v>
      </c>
      <c r="G206" s="0" t="s">
        <v>44</v>
      </c>
      <c r="H206" s="0" t="s">
        <v>18</v>
      </c>
      <c r="I206" s="0" t="s">
        <v>120</v>
      </c>
      <c r="J206" s="0" t="n">
        <v>22</v>
      </c>
      <c r="K206" s="0" t="n">
        <v>0</v>
      </c>
      <c r="L206" s="0" t="n">
        <v>-6.1261</v>
      </c>
      <c r="M206" s="0" t="n">
        <v>0</v>
      </c>
      <c r="N206" s="0" t="n">
        <v>-578.0492</v>
      </c>
      <c r="O206" s="0" t="n">
        <v>0</v>
      </c>
      <c r="P206" s="0" t="n">
        <v>-6.1261</v>
      </c>
      <c r="Q206" s="0" t="n">
        <v>0</v>
      </c>
      <c r="R206" s="0" t="n">
        <v>0</v>
      </c>
      <c r="S206" s="0" t="n">
        <v>6.1261</v>
      </c>
    </row>
    <row r="207" customFormat="false" ht="12.8" hidden="false" customHeight="false" outlineLevel="0" collapsed="false">
      <c r="A207" s="140" t="n">
        <v>36833</v>
      </c>
      <c r="B207" s="140" t="n">
        <v>36831</v>
      </c>
      <c r="C207" s="0" t="s">
        <v>29</v>
      </c>
      <c r="D207" s="0" t="n">
        <v>1210</v>
      </c>
      <c r="E207" s="0" t="s">
        <v>44</v>
      </c>
      <c r="F207" s="0" t="s">
        <v>60</v>
      </c>
      <c r="G207" s="0" t="s">
        <v>44</v>
      </c>
      <c r="H207" s="0" t="s">
        <v>18</v>
      </c>
      <c r="I207" s="0" t="s">
        <v>120</v>
      </c>
      <c r="J207" s="0" t="n">
        <v>23</v>
      </c>
      <c r="K207" s="0" t="n">
        <v>0</v>
      </c>
      <c r="L207" s="0" t="n">
        <v>-9.1071</v>
      </c>
      <c r="M207" s="0" t="n">
        <v>0</v>
      </c>
      <c r="N207" s="0" t="n">
        <v>-625.2476</v>
      </c>
      <c r="O207" s="0" t="n">
        <v>0</v>
      </c>
      <c r="P207" s="0" t="n">
        <v>-9.1071</v>
      </c>
      <c r="Q207" s="0" t="n">
        <v>0</v>
      </c>
      <c r="R207" s="0" t="n">
        <v>0</v>
      </c>
      <c r="S207" s="0" t="n">
        <v>9.1071</v>
      </c>
    </row>
    <row r="208" customFormat="false" ht="12.8" hidden="false" customHeight="false" outlineLevel="0" collapsed="false">
      <c r="A208" s="140" t="n">
        <v>36833</v>
      </c>
      <c r="B208" s="140" t="n">
        <v>36831</v>
      </c>
      <c r="C208" s="0" t="s">
        <v>29</v>
      </c>
      <c r="D208" s="0" t="n">
        <v>1210</v>
      </c>
      <c r="E208" s="0" t="s">
        <v>44</v>
      </c>
      <c r="F208" s="0" t="s">
        <v>60</v>
      </c>
      <c r="G208" s="0" t="s">
        <v>44</v>
      </c>
      <c r="H208" s="0" t="s">
        <v>18</v>
      </c>
      <c r="I208" s="0" t="s">
        <v>120</v>
      </c>
      <c r="J208" s="0" t="n">
        <v>24</v>
      </c>
      <c r="K208" s="0" t="n">
        <v>0</v>
      </c>
      <c r="L208" s="0" t="n">
        <v>-9.5664</v>
      </c>
      <c r="M208" s="0" t="n">
        <v>0</v>
      </c>
      <c r="N208" s="0" t="n">
        <v>-572.7332</v>
      </c>
      <c r="O208" s="0" t="n">
        <v>0</v>
      </c>
      <c r="P208" s="0" t="n">
        <v>-9.5664</v>
      </c>
      <c r="Q208" s="0" t="n">
        <v>0</v>
      </c>
      <c r="R208" s="0" t="n">
        <v>0</v>
      </c>
      <c r="S208" s="0" t="n">
        <v>9.5664</v>
      </c>
    </row>
    <row r="209" customFormat="false" ht="12.8" hidden="false" customHeight="false" outlineLevel="0" collapsed="false">
      <c r="A209" s="140" t="n">
        <v>36834</v>
      </c>
      <c r="B209" s="140" t="n">
        <v>36831</v>
      </c>
      <c r="C209" s="0" t="s">
        <v>29</v>
      </c>
      <c r="D209" s="0" t="n">
        <v>1210</v>
      </c>
      <c r="E209" s="0" t="s">
        <v>44</v>
      </c>
      <c r="F209" s="0" t="s">
        <v>60</v>
      </c>
      <c r="G209" s="0" t="s">
        <v>44</v>
      </c>
      <c r="H209" s="0" t="s">
        <v>18</v>
      </c>
      <c r="I209" s="0" t="s">
        <v>120</v>
      </c>
      <c r="J209" s="0" t="n">
        <v>1</v>
      </c>
      <c r="K209" s="0" t="n">
        <v>0</v>
      </c>
      <c r="L209" s="0" t="n">
        <v>-6.0709</v>
      </c>
      <c r="M209" s="0" t="n">
        <v>0</v>
      </c>
      <c r="N209" s="0" t="n">
        <v>-523.7084</v>
      </c>
      <c r="O209" s="0" t="n">
        <v>0</v>
      </c>
      <c r="P209" s="0" t="n">
        <v>-6.0709</v>
      </c>
      <c r="Q209" s="0" t="n">
        <v>0</v>
      </c>
      <c r="R209" s="0" t="n">
        <v>0</v>
      </c>
      <c r="S209" s="0" t="n">
        <v>6.0709</v>
      </c>
    </row>
    <row r="210" customFormat="false" ht="12.8" hidden="false" customHeight="false" outlineLevel="0" collapsed="false">
      <c r="A210" s="140" t="n">
        <v>36834</v>
      </c>
      <c r="B210" s="140" t="n">
        <v>36831</v>
      </c>
      <c r="C210" s="0" t="s">
        <v>29</v>
      </c>
      <c r="D210" s="0" t="n">
        <v>1210</v>
      </c>
      <c r="E210" s="0" t="s">
        <v>44</v>
      </c>
      <c r="F210" s="0" t="s">
        <v>60</v>
      </c>
      <c r="G210" s="0" t="s">
        <v>44</v>
      </c>
      <c r="H210" s="0" t="s">
        <v>18</v>
      </c>
      <c r="I210" s="0" t="s">
        <v>120</v>
      </c>
      <c r="J210" s="0" t="n">
        <v>2</v>
      </c>
      <c r="K210" s="0" t="n">
        <v>0</v>
      </c>
      <c r="L210" s="0" t="n">
        <v>-5.4073</v>
      </c>
      <c r="M210" s="0" t="n">
        <v>0</v>
      </c>
      <c r="N210" s="0" t="n">
        <v>-500.4316</v>
      </c>
      <c r="O210" s="0" t="n">
        <v>0</v>
      </c>
      <c r="P210" s="0" t="n">
        <v>-5.4073</v>
      </c>
      <c r="Q210" s="0" t="n">
        <v>0</v>
      </c>
      <c r="R210" s="0" t="n">
        <v>0</v>
      </c>
      <c r="S210" s="0" t="n">
        <v>5.4073</v>
      </c>
    </row>
    <row r="211" customFormat="false" ht="12.8" hidden="false" customHeight="false" outlineLevel="0" collapsed="false">
      <c r="A211" s="140" t="n">
        <v>36834</v>
      </c>
      <c r="B211" s="140" t="n">
        <v>36831</v>
      </c>
      <c r="C211" s="0" t="s">
        <v>29</v>
      </c>
      <c r="D211" s="0" t="n">
        <v>1210</v>
      </c>
      <c r="E211" s="0" t="s">
        <v>44</v>
      </c>
      <c r="F211" s="0" t="s">
        <v>60</v>
      </c>
      <c r="G211" s="0" t="s">
        <v>44</v>
      </c>
      <c r="H211" s="0" t="s">
        <v>18</v>
      </c>
      <c r="I211" s="0" t="s">
        <v>120</v>
      </c>
      <c r="J211" s="0" t="n">
        <v>3</v>
      </c>
      <c r="K211" s="0" t="n">
        <v>0</v>
      </c>
      <c r="L211" s="0" t="n">
        <v>-5.5356</v>
      </c>
      <c r="M211" s="0" t="n">
        <v>0</v>
      </c>
      <c r="N211" s="0" t="n">
        <v>-491.5488</v>
      </c>
      <c r="O211" s="0" t="n">
        <v>0</v>
      </c>
      <c r="P211" s="0" t="n">
        <v>-5.5356</v>
      </c>
      <c r="Q211" s="0" t="n">
        <v>0</v>
      </c>
      <c r="R211" s="0" t="n">
        <v>0</v>
      </c>
      <c r="S211" s="0" t="n">
        <v>5.5356</v>
      </c>
    </row>
    <row r="212" customFormat="false" ht="12.8" hidden="false" customHeight="false" outlineLevel="0" collapsed="false">
      <c r="A212" s="140" t="n">
        <v>36834</v>
      </c>
      <c r="B212" s="140" t="n">
        <v>36831</v>
      </c>
      <c r="C212" s="0" t="s">
        <v>29</v>
      </c>
      <c r="D212" s="0" t="n">
        <v>1210</v>
      </c>
      <c r="E212" s="0" t="s">
        <v>44</v>
      </c>
      <c r="F212" s="0" t="s">
        <v>60</v>
      </c>
      <c r="G212" s="0" t="s">
        <v>44</v>
      </c>
      <c r="H212" s="0" t="s">
        <v>18</v>
      </c>
      <c r="I212" s="0" t="s">
        <v>120</v>
      </c>
      <c r="J212" s="0" t="n">
        <v>4</v>
      </c>
      <c r="K212" s="0" t="n">
        <v>0</v>
      </c>
      <c r="L212" s="0" t="n">
        <v>-5.7608</v>
      </c>
      <c r="M212" s="0" t="n">
        <v>0</v>
      </c>
      <c r="N212" s="0" t="n">
        <v>-489.0436</v>
      </c>
      <c r="O212" s="0" t="n">
        <v>0</v>
      </c>
      <c r="P212" s="0" t="n">
        <v>-5.7608</v>
      </c>
      <c r="Q212" s="0" t="n">
        <v>0</v>
      </c>
      <c r="R212" s="0" t="n">
        <v>0</v>
      </c>
      <c r="S212" s="0" t="n">
        <v>5.7608</v>
      </c>
    </row>
    <row r="213" customFormat="false" ht="12.8" hidden="false" customHeight="false" outlineLevel="0" collapsed="false">
      <c r="A213" s="140" t="n">
        <v>36834</v>
      </c>
      <c r="B213" s="140" t="n">
        <v>36831</v>
      </c>
      <c r="C213" s="0" t="s">
        <v>29</v>
      </c>
      <c r="D213" s="0" t="n">
        <v>1210</v>
      </c>
      <c r="E213" s="0" t="s">
        <v>44</v>
      </c>
      <c r="F213" s="0" t="s">
        <v>60</v>
      </c>
      <c r="G213" s="0" t="s">
        <v>44</v>
      </c>
      <c r="H213" s="0" t="s">
        <v>18</v>
      </c>
      <c r="I213" s="0" t="s">
        <v>120</v>
      </c>
      <c r="J213" s="0" t="n">
        <v>5</v>
      </c>
      <c r="K213" s="0" t="n">
        <v>0</v>
      </c>
      <c r="L213" s="0" t="n">
        <v>-6.4939</v>
      </c>
      <c r="M213" s="0" t="n">
        <v>0</v>
      </c>
      <c r="N213" s="0" t="n">
        <v>-500.972</v>
      </c>
      <c r="O213" s="0" t="n">
        <v>0</v>
      </c>
      <c r="P213" s="0" t="n">
        <v>-6.4939</v>
      </c>
      <c r="Q213" s="0" t="n">
        <v>0</v>
      </c>
      <c r="R213" s="0" t="n">
        <v>0</v>
      </c>
      <c r="S213" s="0" t="n">
        <v>6.4939</v>
      </c>
    </row>
    <row r="214" customFormat="false" ht="12.8" hidden="false" customHeight="false" outlineLevel="0" collapsed="false">
      <c r="A214" s="140" t="n">
        <v>36834</v>
      </c>
      <c r="B214" s="140" t="n">
        <v>36831</v>
      </c>
      <c r="C214" s="0" t="s">
        <v>29</v>
      </c>
      <c r="D214" s="0" t="n">
        <v>1210</v>
      </c>
      <c r="E214" s="0" t="s">
        <v>44</v>
      </c>
      <c r="F214" s="0" t="s">
        <v>60</v>
      </c>
      <c r="G214" s="0" t="s">
        <v>44</v>
      </c>
      <c r="H214" s="0" t="s">
        <v>18</v>
      </c>
      <c r="I214" s="0" t="s">
        <v>120</v>
      </c>
      <c r="J214" s="0" t="n">
        <v>6</v>
      </c>
      <c r="K214" s="0" t="n">
        <v>0</v>
      </c>
      <c r="L214" s="0" t="n">
        <v>-8.7438</v>
      </c>
      <c r="M214" s="0" t="n">
        <v>0</v>
      </c>
      <c r="N214" s="0" t="n">
        <v>-547.7862</v>
      </c>
      <c r="O214" s="0" t="n">
        <v>0</v>
      </c>
      <c r="P214" s="0" t="n">
        <v>-8.7438</v>
      </c>
      <c r="Q214" s="0" t="n">
        <v>0</v>
      </c>
      <c r="R214" s="0" t="n">
        <v>0</v>
      </c>
      <c r="S214" s="0" t="n">
        <v>8.7438</v>
      </c>
    </row>
    <row r="215" customFormat="false" ht="12.8" hidden="false" customHeight="false" outlineLevel="0" collapsed="false">
      <c r="A215" s="140" t="n">
        <v>36834</v>
      </c>
      <c r="B215" s="140" t="n">
        <v>36831</v>
      </c>
      <c r="C215" s="0" t="s">
        <v>29</v>
      </c>
      <c r="D215" s="0" t="n">
        <v>1210</v>
      </c>
      <c r="E215" s="0" t="s">
        <v>44</v>
      </c>
      <c r="F215" s="0" t="s">
        <v>60</v>
      </c>
      <c r="G215" s="0" t="s">
        <v>44</v>
      </c>
      <c r="H215" s="0" t="s">
        <v>18</v>
      </c>
      <c r="I215" s="0" t="s">
        <v>120</v>
      </c>
      <c r="J215" s="0" t="n">
        <v>7</v>
      </c>
      <c r="K215" s="0" t="n">
        <v>0</v>
      </c>
      <c r="L215" s="0" t="n">
        <v>-1.5362</v>
      </c>
      <c r="M215" s="0" t="n">
        <v>0</v>
      </c>
      <c r="N215" s="0" t="n">
        <v>-500.9792</v>
      </c>
      <c r="O215" s="0" t="n">
        <v>0</v>
      </c>
      <c r="P215" s="0" t="n">
        <v>-1.5362</v>
      </c>
      <c r="Q215" s="0" t="n">
        <v>0</v>
      </c>
      <c r="R215" s="0" t="n">
        <v>0</v>
      </c>
      <c r="S215" s="0" t="n">
        <v>1.5362</v>
      </c>
    </row>
    <row r="216" customFormat="false" ht="12.8" hidden="false" customHeight="false" outlineLevel="0" collapsed="false">
      <c r="A216" s="140" t="n">
        <v>36834</v>
      </c>
      <c r="B216" s="140" t="n">
        <v>36831</v>
      </c>
      <c r="C216" s="0" t="s">
        <v>29</v>
      </c>
      <c r="D216" s="0" t="n">
        <v>1210</v>
      </c>
      <c r="E216" s="0" t="s">
        <v>44</v>
      </c>
      <c r="F216" s="0" t="s">
        <v>60</v>
      </c>
      <c r="G216" s="0" t="s">
        <v>44</v>
      </c>
      <c r="H216" s="0" t="s">
        <v>18</v>
      </c>
      <c r="I216" s="0" t="s">
        <v>120</v>
      </c>
      <c r="J216" s="0" t="n">
        <v>8</v>
      </c>
      <c r="K216" s="0" t="n">
        <v>0</v>
      </c>
      <c r="L216" s="0" t="n">
        <v>-0.8221</v>
      </c>
      <c r="M216" s="0" t="n">
        <v>0</v>
      </c>
      <c r="N216" s="0" t="n">
        <v>-521.1988</v>
      </c>
      <c r="O216" s="0" t="n">
        <v>0</v>
      </c>
      <c r="P216" s="0" t="n">
        <v>-0.8221</v>
      </c>
      <c r="Q216" s="0" t="n">
        <v>0</v>
      </c>
      <c r="R216" s="0" t="n">
        <v>0</v>
      </c>
      <c r="S216" s="0" t="n">
        <v>0.8221</v>
      </c>
    </row>
    <row r="217" customFormat="false" ht="12.8" hidden="false" customHeight="false" outlineLevel="0" collapsed="false">
      <c r="A217" s="140" t="n">
        <v>36834</v>
      </c>
      <c r="B217" s="140" t="n">
        <v>36831</v>
      </c>
      <c r="C217" s="0" t="s">
        <v>29</v>
      </c>
      <c r="D217" s="0" t="n">
        <v>1210</v>
      </c>
      <c r="E217" s="0" t="s">
        <v>44</v>
      </c>
      <c r="F217" s="0" t="s">
        <v>60</v>
      </c>
      <c r="G217" s="0" t="s">
        <v>44</v>
      </c>
      <c r="H217" s="0" t="s">
        <v>18</v>
      </c>
      <c r="I217" s="0" t="s">
        <v>120</v>
      </c>
      <c r="J217" s="0" t="n">
        <v>9</v>
      </c>
      <c r="K217" s="0" t="n">
        <v>0</v>
      </c>
      <c r="L217" s="0" t="n">
        <v>-1.7639</v>
      </c>
      <c r="M217" s="0" t="n">
        <v>0</v>
      </c>
      <c r="N217" s="0" t="n">
        <v>-558.2652</v>
      </c>
      <c r="O217" s="0" t="n">
        <v>0</v>
      </c>
      <c r="P217" s="0" t="n">
        <v>-1.7639</v>
      </c>
      <c r="Q217" s="0" t="n">
        <v>0</v>
      </c>
      <c r="R217" s="0" t="n">
        <v>0</v>
      </c>
      <c r="S217" s="0" t="n">
        <v>1.7639</v>
      </c>
    </row>
    <row r="218" customFormat="false" ht="12.8" hidden="false" customHeight="false" outlineLevel="0" collapsed="false">
      <c r="A218" s="140" t="n">
        <v>36834</v>
      </c>
      <c r="B218" s="140" t="n">
        <v>36831</v>
      </c>
      <c r="C218" s="0" t="s">
        <v>29</v>
      </c>
      <c r="D218" s="0" t="n">
        <v>1210</v>
      </c>
      <c r="E218" s="0" t="s">
        <v>44</v>
      </c>
      <c r="F218" s="0" t="s">
        <v>60</v>
      </c>
      <c r="G218" s="0" t="s">
        <v>44</v>
      </c>
      <c r="H218" s="0" t="s">
        <v>18</v>
      </c>
      <c r="I218" s="0" t="s">
        <v>120</v>
      </c>
      <c r="J218" s="0" t="n">
        <v>10</v>
      </c>
      <c r="K218" s="0" t="n">
        <v>0</v>
      </c>
      <c r="L218" s="0" t="n">
        <v>-1.8623</v>
      </c>
      <c r="M218" s="0" t="n">
        <v>0</v>
      </c>
      <c r="N218" s="0" t="n">
        <v>-591.266</v>
      </c>
      <c r="O218" s="0" t="n">
        <v>0</v>
      </c>
      <c r="P218" s="0" t="n">
        <v>-1.8623</v>
      </c>
      <c r="Q218" s="0" t="n">
        <v>0</v>
      </c>
      <c r="R218" s="0" t="n">
        <v>0</v>
      </c>
      <c r="S218" s="0" t="n">
        <v>1.8623</v>
      </c>
    </row>
    <row r="219" customFormat="false" ht="12.8" hidden="false" customHeight="false" outlineLevel="0" collapsed="false">
      <c r="A219" s="140" t="n">
        <v>36834</v>
      </c>
      <c r="B219" s="140" t="n">
        <v>36831</v>
      </c>
      <c r="C219" s="0" t="s">
        <v>29</v>
      </c>
      <c r="D219" s="0" t="n">
        <v>1210</v>
      </c>
      <c r="E219" s="0" t="s">
        <v>44</v>
      </c>
      <c r="F219" s="0" t="s">
        <v>60</v>
      </c>
      <c r="G219" s="0" t="s">
        <v>44</v>
      </c>
      <c r="H219" s="0" t="s">
        <v>18</v>
      </c>
      <c r="I219" s="0" t="s">
        <v>120</v>
      </c>
      <c r="J219" s="0" t="n">
        <v>11</v>
      </c>
      <c r="K219" s="0" t="n">
        <v>0</v>
      </c>
      <c r="L219" s="0" t="n">
        <v>-1.4115</v>
      </c>
      <c r="M219" s="0" t="n">
        <v>0</v>
      </c>
      <c r="N219" s="0" t="n">
        <v>-611.1782</v>
      </c>
      <c r="O219" s="0" t="n">
        <v>0</v>
      </c>
      <c r="P219" s="0" t="n">
        <v>-1.4115</v>
      </c>
      <c r="Q219" s="0" t="n">
        <v>0</v>
      </c>
      <c r="R219" s="0" t="n">
        <v>0</v>
      </c>
      <c r="S219" s="0" t="n">
        <v>1.4115</v>
      </c>
    </row>
    <row r="220" customFormat="false" ht="12.8" hidden="false" customHeight="false" outlineLevel="0" collapsed="false">
      <c r="A220" s="140" t="n">
        <v>36834</v>
      </c>
      <c r="B220" s="140" t="n">
        <v>36831</v>
      </c>
      <c r="C220" s="0" t="s">
        <v>29</v>
      </c>
      <c r="D220" s="0" t="n">
        <v>1210</v>
      </c>
      <c r="E220" s="0" t="s">
        <v>44</v>
      </c>
      <c r="F220" s="0" t="s">
        <v>60</v>
      </c>
      <c r="G220" s="0" t="s">
        <v>44</v>
      </c>
      <c r="H220" s="0" t="s">
        <v>18</v>
      </c>
      <c r="I220" s="0" t="s">
        <v>120</v>
      </c>
      <c r="J220" s="0" t="n">
        <v>12</v>
      </c>
      <c r="K220" s="0" t="n">
        <v>0</v>
      </c>
      <c r="L220" s="0" t="n">
        <v>-1.7913</v>
      </c>
      <c r="M220" s="0" t="n">
        <v>0</v>
      </c>
      <c r="N220" s="0" t="n">
        <v>-617.5534</v>
      </c>
      <c r="O220" s="0" t="n">
        <v>0</v>
      </c>
      <c r="P220" s="0" t="n">
        <v>-1.7913</v>
      </c>
      <c r="Q220" s="0" t="n">
        <v>0</v>
      </c>
      <c r="R220" s="0" t="n">
        <v>0</v>
      </c>
      <c r="S220" s="0" t="n">
        <v>1.7913</v>
      </c>
    </row>
    <row r="221" customFormat="false" ht="12.8" hidden="false" customHeight="false" outlineLevel="0" collapsed="false">
      <c r="A221" s="140" t="n">
        <v>36834</v>
      </c>
      <c r="B221" s="140" t="n">
        <v>36831</v>
      </c>
      <c r="C221" s="0" t="s">
        <v>29</v>
      </c>
      <c r="D221" s="0" t="n">
        <v>1210</v>
      </c>
      <c r="E221" s="0" t="s">
        <v>44</v>
      </c>
      <c r="F221" s="0" t="s">
        <v>60</v>
      </c>
      <c r="G221" s="0" t="s">
        <v>44</v>
      </c>
      <c r="H221" s="0" t="s">
        <v>18</v>
      </c>
      <c r="I221" s="0" t="s">
        <v>120</v>
      </c>
      <c r="J221" s="0" t="n">
        <v>13</v>
      </c>
      <c r="K221" s="0" t="n">
        <v>0</v>
      </c>
      <c r="L221" s="0" t="n">
        <v>-1.842</v>
      </c>
      <c r="M221" s="0" t="n">
        <v>0</v>
      </c>
      <c r="N221" s="0" t="n">
        <v>-620.081</v>
      </c>
      <c r="O221" s="0" t="n">
        <v>0</v>
      </c>
      <c r="P221" s="0" t="n">
        <v>-1.842</v>
      </c>
      <c r="Q221" s="0" t="n">
        <v>0</v>
      </c>
      <c r="R221" s="0" t="n">
        <v>0</v>
      </c>
      <c r="S221" s="0" t="n">
        <v>1.842</v>
      </c>
    </row>
    <row r="222" customFormat="false" ht="12.8" hidden="false" customHeight="false" outlineLevel="0" collapsed="false">
      <c r="A222" s="140" t="n">
        <v>36834</v>
      </c>
      <c r="B222" s="140" t="n">
        <v>36831</v>
      </c>
      <c r="C222" s="0" t="s">
        <v>29</v>
      </c>
      <c r="D222" s="0" t="n">
        <v>1210</v>
      </c>
      <c r="E222" s="0" t="s">
        <v>44</v>
      </c>
      <c r="F222" s="0" t="s">
        <v>60</v>
      </c>
      <c r="G222" s="0" t="s">
        <v>44</v>
      </c>
      <c r="H222" s="0" t="s">
        <v>18</v>
      </c>
      <c r="I222" s="0" t="s">
        <v>120</v>
      </c>
      <c r="J222" s="0" t="n">
        <v>14</v>
      </c>
      <c r="K222" s="0" t="n">
        <v>0</v>
      </c>
      <c r="L222" s="0" t="n">
        <v>-1.7869</v>
      </c>
      <c r="M222" s="0" t="n">
        <v>0</v>
      </c>
      <c r="N222" s="0" t="n">
        <v>-619.8022</v>
      </c>
      <c r="O222" s="0" t="n">
        <v>0</v>
      </c>
      <c r="P222" s="0" t="n">
        <v>-1.7869</v>
      </c>
      <c r="Q222" s="0" t="n">
        <v>0</v>
      </c>
      <c r="R222" s="0" t="n">
        <v>0</v>
      </c>
      <c r="S222" s="0" t="n">
        <v>1.7869</v>
      </c>
    </row>
    <row r="223" customFormat="false" ht="12.8" hidden="false" customHeight="false" outlineLevel="0" collapsed="false">
      <c r="A223" s="140" t="n">
        <v>36834</v>
      </c>
      <c r="B223" s="140" t="n">
        <v>36831</v>
      </c>
      <c r="C223" s="0" t="s">
        <v>29</v>
      </c>
      <c r="D223" s="0" t="n">
        <v>1210</v>
      </c>
      <c r="E223" s="0" t="s">
        <v>44</v>
      </c>
      <c r="F223" s="0" t="s">
        <v>60</v>
      </c>
      <c r="G223" s="0" t="s">
        <v>44</v>
      </c>
      <c r="H223" s="0" t="s">
        <v>18</v>
      </c>
      <c r="I223" s="0" t="s">
        <v>120</v>
      </c>
      <c r="J223" s="0" t="n">
        <v>15</v>
      </c>
      <c r="K223" s="0" t="n">
        <v>0</v>
      </c>
      <c r="L223" s="0" t="n">
        <v>-1.8827</v>
      </c>
      <c r="M223" s="0" t="n">
        <v>0</v>
      </c>
      <c r="N223" s="0" t="n">
        <v>-614.003</v>
      </c>
      <c r="O223" s="0" t="n">
        <v>0</v>
      </c>
      <c r="P223" s="0" t="n">
        <v>-1.8827</v>
      </c>
      <c r="Q223" s="0" t="n">
        <v>0</v>
      </c>
      <c r="R223" s="0" t="n">
        <v>0</v>
      </c>
      <c r="S223" s="0" t="n">
        <v>1.8827</v>
      </c>
    </row>
    <row r="224" customFormat="false" ht="12.8" hidden="false" customHeight="false" outlineLevel="0" collapsed="false">
      <c r="A224" s="140" t="n">
        <v>36834</v>
      </c>
      <c r="B224" s="140" t="n">
        <v>36831</v>
      </c>
      <c r="C224" s="0" t="s">
        <v>29</v>
      </c>
      <c r="D224" s="0" t="n">
        <v>1210</v>
      </c>
      <c r="E224" s="0" t="s">
        <v>44</v>
      </c>
      <c r="F224" s="0" t="s">
        <v>60</v>
      </c>
      <c r="G224" s="0" t="s">
        <v>44</v>
      </c>
      <c r="H224" s="0" t="s">
        <v>18</v>
      </c>
      <c r="I224" s="0" t="s">
        <v>120</v>
      </c>
      <c r="J224" s="0" t="n">
        <v>16</v>
      </c>
      <c r="K224" s="0" t="n">
        <v>0</v>
      </c>
      <c r="L224" s="0" t="n">
        <v>-2.6768</v>
      </c>
      <c r="M224" s="0" t="n">
        <v>0</v>
      </c>
      <c r="N224" s="0" t="n">
        <v>-602.0366</v>
      </c>
      <c r="O224" s="0" t="n">
        <v>0</v>
      </c>
      <c r="P224" s="0" t="n">
        <v>-2.6768</v>
      </c>
      <c r="Q224" s="0" t="n">
        <v>0</v>
      </c>
      <c r="R224" s="0" t="n">
        <v>0</v>
      </c>
      <c r="S224" s="0" t="n">
        <v>2.6768</v>
      </c>
    </row>
    <row r="225" customFormat="false" ht="12.8" hidden="false" customHeight="false" outlineLevel="0" collapsed="false">
      <c r="A225" s="140" t="n">
        <v>36834</v>
      </c>
      <c r="B225" s="140" t="n">
        <v>36831</v>
      </c>
      <c r="C225" s="0" t="s">
        <v>29</v>
      </c>
      <c r="D225" s="0" t="n">
        <v>1210</v>
      </c>
      <c r="E225" s="0" t="s">
        <v>44</v>
      </c>
      <c r="F225" s="0" t="s">
        <v>60</v>
      </c>
      <c r="G225" s="0" t="s">
        <v>44</v>
      </c>
      <c r="H225" s="0" t="s">
        <v>18</v>
      </c>
      <c r="I225" s="0" t="s">
        <v>120</v>
      </c>
      <c r="J225" s="0" t="n">
        <v>17</v>
      </c>
      <c r="K225" s="0" t="n">
        <v>0</v>
      </c>
      <c r="L225" s="0" t="n">
        <v>-3.0517</v>
      </c>
      <c r="M225" s="0" t="n">
        <v>0</v>
      </c>
      <c r="N225" s="0" t="n">
        <v>-592.2722</v>
      </c>
      <c r="O225" s="0" t="n">
        <v>0</v>
      </c>
      <c r="P225" s="0" t="n">
        <v>-3.0517</v>
      </c>
      <c r="Q225" s="0" t="n">
        <v>0</v>
      </c>
      <c r="R225" s="0" t="n">
        <v>0</v>
      </c>
      <c r="S225" s="0" t="n">
        <v>3.0517</v>
      </c>
    </row>
    <row r="226" customFormat="false" ht="12.8" hidden="false" customHeight="false" outlineLevel="0" collapsed="false">
      <c r="A226" s="140" t="n">
        <v>36834</v>
      </c>
      <c r="B226" s="140" t="n">
        <v>36831</v>
      </c>
      <c r="C226" s="0" t="s">
        <v>29</v>
      </c>
      <c r="D226" s="0" t="n">
        <v>1210</v>
      </c>
      <c r="E226" s="0" t="s">
        <v>44</v>
      </c>
      <c r="F226" s="0" t="s">
        <v>60</v>
      </c>
      <c r="G226" s="0" t="s">
        <v>44</v>
      </c>
      <c r="H226" s="0" t="s">
        <v>18</v>
      </c>
      <c r="I226" s="0" t="s">
        <v>120</v>
      </c>
      <c r="J226" s="0" t="n">
        <v>18</v>
      </c>
      <c r="K226" s="0" t="n">
        <v>0</v>
      </c>
      <c r="L226" s="0" t="n">
        <v>-3.3824</v>
      </c>
      <c r="M226" s="0" t="n">
        <v>0</v>
      </c>
      <c r="N226" s="0" t="n">
        <v>-607.9822</v>
      </c>
      <c r="O226" s="0" t="n">
        <v>0</v>
      </c>
      <c r="P226" s="0" t="n">
        <v>-3.3824</v>
      </c>
      <c r="Q226" s="0" t="n">
        <v>0</v>
      </c>
      <c r="R226" s="0" t="n">
        <v>0</v>
      </c>
      <c r="S226" s="0" t="n">
        <v>3.3824</v>
      </c>
    </row>
    <row r="227" customFormat="false" ht="12.8" hidden="false" customHeight="false" outlineLevel="0" collapsed="false">
      <c r="A227" s="140" t="n">
        <v>36834</v>
      </c>
      <c r="B227" s="140" t="n">
        <v>36831</v>
      </c>
      <c r="C227" s="0" t="s">
        <v>29</v>
      </c>
      <c r="D227" s="0" t="n">
        <v>1210</v>
      </c>
      <c r="E227" s="0" t="s">
        <v>44</v>
      </c>
      <c r="F227" s="0" t="s">
        <v>60</v>
      </c>
      <c r="G227" s="0" t="s">
        <v>44</v>
      </c>
      <c r="H227" s="0" t="s">
        <v>18</v>
      </c>
      <c r="I227" s="0" t="s">
        <v>120</v>
      </c>
      <c r="J227" s="0" t="n">
        <v>19</v>
      </c>
      <c r="K227" s="0" t="n">
        <v>0</v>
      </c>
      <c r="L227" s="0" t="n">
        <v>-1.7544</v>
      </c>
      <c r="M227" s="0" t="n">
        <v>0</v>
      </c>
      <c r="N227" s="0" t="n">
        <v>-595.2536</v>
      </c>
      <c r="O227" s="0" t="n">
        <v>0</v>
      </c>
      <c r="P227" s="0" t="n">
        <v>-1.7544</v>
      </c>
      <c r="Q227" s="0" t="n">
        <v>0</v>
      </c>
      <c r="R227" s="0" t="n">
        <v>0</v>
      </c>
      <c r="S227" s="0" t="n">
        <v>1.7544</v>
      </c>
    </row>
    <row r="228" customFormat="false" ht="12.8" hidden="false" customHeight="false" outlineLevel="0" collapsed="false">
      <c r="A228" s="140" t="n">
        <v>36834</v>
      </c>
      <c r="B228" s="140" t="n">
        <v>36831</v>
      </c>
      <c r="C228" s="0" t="s">
        <v>29</v>
      </c>
      <c r="D228" s="0" t="n">
        <v>1210</v>
      </c>
      <c r="E228" s="0" t="s">
        <v>44</v>
      </c>
      <c r="F228" s="0" t="s">
        <v>60</v>
      </c>
      <c r="G228" s="0" t="s">
        <v>44</v>
      </c>
      <c r="H228" s="0" t="s">
        <v>18</v>
      </c>
      <c r="I228" s="0" t="s">
        <v>120</v>
      </c>
      <c r="J228" s="0" t="n">
        <v>20</v>
      </c>
      <c r="K228" s="0" t="n">
        <v>0</v>
      </c>
      <c r="L228" s="0" t="n">
        <v>-1.2505</v>
      </c>
      <c r="M228" s="0" t="n">
        <v>0</v>
      </c>
      <c r="N228" s="0" t="n">
        <v>-574.687</v>
      </c>
      <c r="O228" s="0" t="n">
        <v>0</v>
      </c>
      <c r="P228" s="0" t="n">
        <v>-1.2505</v>
      </c>
      <c r="Q228" s="0" t="n">
        <v>0</v>
      </c>
      <c r="R228" s="0" t="n">
        <v>0</v>
      </c>
      <c r="S228" s="0" t="n">
        <v>1.2505</v>
      </c>
    </row>
    <row r="229" customFormat="false" ht="12.8" hidden="false" customHeight="false" outlineLevel="0" collapsed="false">
      <c r="A229" s="140" t="n">
        <v>36834</v>
      </c>
      <c r="B229" s="140" t="n">
        <v>36831</v>
      </c>
      <c r="C229" s="0" t="s">
        <v>29</v>
      </c>
      <c r="D229" s="0" t="n">
        <v>1210</v>
      </c>
      <c r="E229" s="0" t="s">
        <v>44</v>
      </c>
      <c r="F229" s="0" t="s">
        <v>60</v>
      </c>
      <c r="G229" s="0" t="s">
        <v>44</v>
      </c>
      <c r="H229" s="0" t="s">
        <v>18</v>
      </c>
      <c r="I229" s="0" t="s">
        <v>120</v>
      </c>
      <c r="J229" s="0" t="n">
        <v>21</v>
      </c>
      <c r="K229" s="0" t="n">
        <v>0</v>
      </c>
      <c r="L229" s="0" t="n">
        <v>-1.399</v>
      </c>
      <c r="M229" s="0" t="n">
        <v>0</v>
      </c>
      <c r="N229" s="0" t="n">
        <v>-553.7426</v>
      </c>
      <c r="O229" s="0" t="n">
        <v>0</v>
      </c>
      <c r="P229" s="0" t="n">
        <v>-1.399</v>
      </c>
      <c r="Q229" s="0" t="n">
        <v>0</v>
      </c>
      <c r="R229" s="0" t="n">
        <v>0</v>
      </c>
      <c r="S229" s="0" t="n">
        <v>1.399</v>
      </c>
    </row>
    <row r="230" customFormat="false" ht="12.8" hidden="false" customHeight="false" outlineLevel="0" collapsed="false">
      <c r="A230" s="140" t="n">
        <v>36834</v>
      </c>
      <c r="B230" s="140" t="n">
        <v>36831</v>
      </c>
      <c r="C230" s="0" t="s">
        <v>29</v>
      </c>
      <c r="D230" s="0" t="n">
        <v>1210</v>
      </c>
      <c r="E230" s="0" t="s">
        <v>44</v>
      </c>
      <c r="F230" s="0" t="s">
        <v>60</v>
      </c>
      <c r="G230" s="0" t="s">
        <v>44</v>
      </c>
      <c r="H230" s="0" t="s">
        <v>18</v>
      </c>
      <c r="I230" s="0" t="s">
        <v>120</v>
      </c>
      <c r="J230" s="0" t="n">
        <v>22</v>
      </c>
      <c r="K230" s="0" t="n">
        <v>0</v>
      </c>
      <c r="L230" s="0" t="n">
        <v>-1.3353</v>
      </c>
      <c r="M230" s="0" t="n">
        <v>0</v>
      </c>
      <c r="N230" s="0" t="n">
        <v>-526.0758</v>
      </c>
      <c r="O230" s="0" t="n">
        <v>0</v>
      </c>
      <c r="P230" s="0" t="n">
        <v>-1.3353</v>
      </c>
      <c r="Q230" s="0" t="n">
        <v>0</v>
      </c>
      <c r="R230" s="0" t="n">
        <v>0</v>
      </c>
      <c r="S230" s="0" t="n">
        <v>1.3353</v>
      </c>
    </row>
    <row r="231" customFormat="false" ht="12.8" hidden="false" customHeight="false" outlineLevel="0" collapsed="false">
      <c r="A231" s="140" t="n">
        <v>36834</v>
      </c>
      <c r="B231" s="140" t="n">
        <v>36831</v>
      </c>
      <c r="C231" s="0" t="s">
        <v>29</v>
      </c>
      <c r="D231" s="0" t="n">
        <v>1210</v>
      </c>
      <c r="E231" s="0" t="s">
        <v>44</v>
      </c>
      <c r="F231" s="0" t="s">
        <v>60</v>
      </c>
      <c r="G231" s="0" t="s">
        <v>44</v>
      </c>
      <c r="H231" s="0" t="s">
        <v>18</v>
      </c>
      <c r="I231" s="0" t="s">
        <v>120</v>
      </c>
      <c r="J231" s="0" t="n">
        <v>23</v>
      </c>
      <c r="K231" s="0" t="n">
        <v>0</v>
      </c>
      <c r="L231" s="0" t="n">
        <v>-11.9661</v>
      </c>
      <c r="M231" s="0" t="n">
        <v>0</v>
      </c>
      <c r="N231" s="0" t="n">
        <v>-589.8252</v>
      </c>
      <c r="O231" s="0" t="n">
        <v>0</v>
      </c>
      <c r="P231" s="0" t="n">
        <v>-11.9661</v>
      </c>
      <c r="Q231" s="0" t="n">
        <v>0</v>
      </c>
      <c r="R231" s="0" t="n">
        <v>0</v>
      </c>
      <c r="S231" s="0" t="n">
        <v>11.9661</v>
      </c>
    </row>
    <row r="232" customFormat="false" ht="12.8" hidden="false" customHeight="false" outlineLevel="0" collapsed="false">
      <c r="A232" s="140" t="n">
        <v>36834</v>
      </c>
      <c r="B232" s="140" t="n">
        <v>36831</v>
      </c>
      <c r="C232" s="0" t="s">
        <v>29</v>
      </c>
      <c r="D232" s="0" t="n">
        <v>1210</v>
      </c>
      <c r="E232" s="0" t="s">
        <v>44</v>
      </c>
      <c r="F232" s="0" t="s">
        <v>60</v>
      </c>
      <c r="G232" s="0" t="s">
        <v>44</v>
      </c>
      <c r="H232" s="0" t="s">
        <v>18</v>
      </c>
      <c r="I232" s="0" t="s">
        <v>120</v>
      </c>
      <c r="J232" s="0" t="n">
        <v>24</v>
      </c>
      <c r="K232" s="0" t="n">
        <v>0</v>
      </c>
      <c r="L232" s="0" t="n">
        <v>-7.7389</v>
      </c>
      <c r="M232" s="0" t="n">
        <v>0</v>
      </c>
      <c r="N232" s="0" t="n">
        <v>-549.7896</v>
      </c>
      <c r="O232" s="0" t="n">
        <v>0</v>
      </c>
      <c r="P232" s="0" t="n">
        <v>-7.7389</v>
      </c>
      <c r="Q232" s="0" t="n">
        <v>0</v>
      </c>
      <c r="R232" s="0" t="n">
        <v>0</v>
      </c>
      <c r="S232" s="0" t="n">
        <v>7.7389</v>
      </c>
    </row>
    <row r="233" customFormat="false" ht="12.8" hidden="false" customHeight="false" outlineLevel="0" collapsed="false">
      <c r="A233" s="140" t="n">
        <v>36835</v>
      </c>
      <c r="B233" s="140" t="n">
        <v>36831</v>
      </c>
      <c r="C233" s="0" t="s">
        <v>29</v>
      </c>
      <c r="D233" s="0" t="n">
        <v>1210</v>
      </c>
      <c r="E233" s="0" t="s">
        <v>44</v>
      </c>
      <c r="F233" s="0" t="s">
        <v>60</v>
      </c>
      <c r="G233" s="0" t="s">
        <v>44</v>
      </c>
      <c r="H233" s="0" t="s">
        <v>18</v>
      </c>
      <c r="I233" s="0" t="s">
        <v>120</v>
      </c>
      <c r="J233" s="0" t="n">
        <v>1</v>
      </c>
      <c r="K233" s="0" t="n">
        <v>0</v>
      </c>
      <c r="L233" s="0" t="n">
        <v>-5.3787</v>
      </c>
      <c r="M233" s="0" t="n">
        <v>0</v>
      </c>
      <c r="N233" s="0" t="n">
        <v>-504.1628</v>
      </c>
      <c r="O233" s="0" t="n">
        <v>0</v>
      </c>
      <c r="P233" s="0" t="n">
        <v>-5.3787</v>
      </c>
      <c r="Q233" s="0" t="n">
        <v>0</v>
      </c>
      <c r="R233" s="0" t="n">
        <v>0</v>
      </c>
      <c r="S233" s="0" t="n">
        <v>5.3787</v>
      </c>
    </row>
    <row r="234" customFormat="false" ht="12.8" hidden="false" customHeight="false" outlineLevel="0" collapsed="false">
      <c r="A234" s="140" t="n">
        <v>36835</v>
      </c>
      <c r="B234" s="140" t="n">
        <v>36831</v>
      </c>
      <c r="C234" s="0" t="s">
        <v>29</v>
      </c>
      <c r="D234" s="0" t="n">
        <v>1210</v>
      </c>
      <c r="E234" s="0" t="s">
        <v>44</v>
      </c>
      <c r="F234" s="0" t="s">
        <v>60</v>
      </c>
      <c r="G234" s="0" t="s">
        <v>44</v>
      </c>
      <c r="H234" s="0" t="s">
        <v>18</v>
      </c>
      <c r="I234" s="0" t="s">
        <v>120</v>
      </c>
      <c r="J234" s="0" t="n">
        <v>2</v>
      </c>
      <c r="K234" s="0" t="n">
        <v>0</v>
      </c>
      <c r="L234" s="0" t="n">
        <v>-6.391</v>
      </c>
      <c r="M234" s="0" t="n">
        <v>0</v>
      </c>
      <c r="N234" s="0" t="n">
        <v>-484.6148</v>
      </c>
      <c r="O234" s="0" t="n">
        <v>0</v>
      </c>
      <c r="P234" s="0" t="n">
        <v>-6.391</v>
      </c>
      <c r="Q234" s="0" t="n">
        <v>0</v>
      </c>
      <c r="R234" s="0" t="n">
        <v>0</v>
      </c>
      <c r="S234" s="0" t="n">
        <v>6.391</v>
      </c>
    </row>
    <row r="235" customFormat="false" ht="12.8" hidden="false" customHeight="false" outlineLevel="0" collapsed="false">
      <c r="A235" s="140" t="n">
        <v>36835</v>
      </c>
      <c r="B235" s="140" t="n">
        <v>36831</v>
      </c>
      <c r="C235" s="0" t="s">
        <v>29</v>
      </c>
      <c r="D235" s="0" t="n">
        <v>1210</v>
      </c>
      <c r="E235" s="0" t="s">
        <v>44</v>
      </c>
      <c r="F235" s="0" t="s">
        <v>60</v>
      </c>
      <c r="G235" s="0" t="s">
        <v>44</v>
      </c>
      <c r="H235" s="0" t="s">
        <v>18</v>
      </c>
      <c r="I235" s="0" t="s">
        <v>120</v>
      </c>
      <c r="J235" s="0" t="n">
        <v>3</v>
      </c>
      <c r="K235" s="0" t="n">
        <v>0</v>
      </c>
      <c r="L235" s="0" t="n">
        <v>-6.8396</v>
      </c>
      <c r="M235" s="0" t="n">
        <v>0</v>
      </c>
      <c r="N235" s="0" t="n">
        <v>-475.6628</v>
      </c>
      <c r="O235" s="0" t="n">
        <v>0</v>
      </c>
      <c r="P235" s="0" t="n">
        <v>-6.8396</v>
      </c>
      <c r="Q235" s="0" t="n">
        <v>0</v>
      </c>
      <c r="R235" s="0" t="n">
        <v>0</v>
      </c>
      <c r="S235" s="0" t="n">
        <v>6.8396</v>
      </c>
    </row>
    <row r="236" customFormat="false" ht="12.8" hidden="false" customHeight="false" outlineLevel="0" collapsed="false">
      <c r="A236" s="140" t="n">
        <v>36835</v>
      </c>
      <c r="B236" s="140" t="n">
        <v>36831</v>
      </c>
      <c r="C236" s="0" t="s">
        <v>29</v>
      </c>
      <c r="D236" s="0" t="n">
        <v>1210</v>
      </c>
      <c r="E236" s="0" t="s">
        <v>44</v>
      </c>
      <c r="F236" s="0" t="s">
        <v>60</v>
      </c>
      <c r="G236" s="0" t="s">
        <v>44</v>
      </c>
      <c r="H236" s="0" t="s">
        <v>18</v>
      </c>
      <c r="I236" s="0" t="s">
        <v>120</v>
      </c>
      <c r="J236" s="0" t="n">
        <v>4</v>
      </c>
      <c r="K236" s="0" t="n">
        <v>0</v>
      </c>
      <c r="L236" s="0" t="n">
        <v>-7.2887</v>
      </c>
      <c r="M236" s="0" t="n">
        <v>0</v>
      </c>
      <c r="N236" s="0" t="n">
        <v>-477.361</v>
      </c>
      <c r="O236" s="0" t="n">
        <v>0</v>
      </c>
      <c r="P236" s="0" t="n">
        <v>-7.2887</v>
      </c>
      <c r="Q236" s="0" t="n">
        <v>0</v>
      </c>
      <c r="R236" s="0" t="n">
        <v>0</v>
      </c>
      <c r="S236" s="0" t="n">
        <v>7.2887</v>
      </c>
    </row>
    <row r="237" customFormat="false" ht="12.8" hidden="false" customHeight="false" outlineLevel="0" collapsed="false">
      <c r="A237" s="140" t="n">
        <v>36835</v>
      </c>
      <c r="B237" s="140" t="n">
        <v>36831</v>
      </c>
      <c r="C237" s="0" t="s">
        <v>29</v>
      </c>
      <c r="D237" s="0" t="n">
        <v>1210</v>
      </c>
      <c r="E237" s="0" t="s">
        <v>44</v>
      </c>
      <c r="F237" s="0" t="s">
        <v>60</v>
      </c>
      <c r="G237" s="0" t="s">
        <v>44</v>
      </c>
      <c r="H237" s="0" t="s">
        <v>18</v>
      </c>
      <c r="I237" s="0" t="s">
        <v>120</v>
      </c>
      <c r="J237" s="0" t="n">
        <v>5</v>
      </c>
      <c r="K237" s="0" t="n">
        <v>0</v>
      </c>
      <c r="L237" s="0" t="n">
        <v>-7.3722</v>
      </c>
      <c r="M237" s="0" t="n">
        <v>0</v>
      </c>
      <c r="N237" s="0" t="n">
        <v>-487.5856</v>
      </c>
      <c r="O237" s="0" t="n">
        <v>0</v>
      </c>
      <c r="P237" s="0" t="n">
        <v>-7.3722</v>
      </c>
      <c r="Q237" s="0" t="n">
        <v>0</v>
      </c>
      <c r="R237" s="0" t="n">
        <v>0</v>
      </c>
      <c r="S237" s="0" t="n">
        <v>7.3722</v>
      </c>
    </row>
    <row r="238" customFormat="false" ht="12.8" hidden="false" customHeight="false" outlineLevel="0" collapsed="false">
      <c r="A238" s="140" t="n">
        <v>36835</v>
      </c>
      <c r="B238" s="140" t="n">
        <v>36831</v>
      </c>
      <c r="C238" s="0" t="s">
        <v>29</v>
      </c>
      <c r="D238" s="0" t="n">
        <v>1210</v>
      </c>
      <c r="E238" s="0" t="s">
        <v>44</v>
      </c>
      <c r="F238" s="0" t="s">
        <v>60</v>
      </c>
      <c r="G238" s="0" t="s">
        <v>44</v>
      </c>
      <c r="H238" s="0" t="s">
        <v>18</v>
      </c>
      <c r="I238" s="0" t="s">
        <v>120</v>
      </c>
      <c r="J238" s="0" t="n">
        <v>6</v>
      </c>
      <c r="K238" s="0" t="n">
        <v>0</v>
      </c>
      <c r="L238" s="0" t="n">
        <v>-6.0894</v>
      </c>
      <c r="M238" s="0" t="n">
        <v>0</v>
      </c>
      <c r="N238" s="0" t="n">
        <v>-524.5476</v>
      </c>
      <c r="O238" s="0" t="n">
        <v>0</v>
      </c>
      <c r="P238" s="0" t="n">
        <v>-6.0894</v>
      </c>
      <c r="Q238" s="0" t="n">
        <v>0</v>
      </c>
      <c r="R238" s="0" t="n">
        <v>0</v>
      </c>
      <c r="S238" s="0" t="n">
        <v>6.0894</v>
      </c>
    </row>
    <row r="239" customFormat="false" ht="12.8" hidden="false" customHeight="false" outlineLevel="0" collapsed="false">
      <c r="A239" s="140" t="n">
        <v>36835</v>
      </c>
      <c r="B239" s="140" t="n">
        <v>36831</v>
      </c>
      <c r="C239" s="0" t="s">
        <v>29</v>
      </c>
      <c r="D239" s="0" t="n">
        <v>1210</v>
      </c>
      <c r="E239" s="0" t="s">
        <v>44</v>
      </c>
      <c r="F239" s="0" t="s">
        <v>60</v>
      </c>
      <c r="G239" s="0" t="s">
        <v>44</v>
      </c>
      <c r="H239" s="0" t="s">
        <v>18</v>
      </c>
      <c r="I239" s="0" t="s">
        <v>120</v>
      </c>
      <c r="J239" s="0" t="n">
        <v>7</v>
      </c>
      <c r="K239" s="0" t="n">
        <v>0</v>
      </c>
      <c r="L239" s="0" t="n">
        <v>-10.2473</v>
      </c>
      <c r="M239" s="0" t="n">
        <v>0</v>
      </c>
      <c r="N239" s="0" t="n">
        <v>-575.342</v>
      </c>
      <c r="O239" s="0" t="n">
        <v>0</v>
      </c>
      <c r="P239" s="0" t="n">
        <v>-10.2473</v>
      </c>
      <c r="Q239" s="0" t="n">
        <v>0</v>
      </c>
      <c r="R239" s="0" t="n">
        <v>0</v>
      </c>
      <c r="S239" s="0" t="n">
        <v>10.2473</v>
      </c>
    </row>
    <row r="240" customFormat="false" ht="12.8" hidden="false" customHeight="false" outlineLevel="0" collapsed="false">
      <c r="A240" s="140" t="n">
        <v>36835</v>
      </c>
      <c r="B240" s="140" t="n">
        <v>36831</v>
      </c>
      <c r="C240" s="0" t="s">
        <v>29</v>
      </c>
      <c r="D240" s="0" t="n">
        <v>1210</v>
      </c>
      <c r="E240" s="0" t="s">
        <v>44</v>
      </c>
      <c r="F240" s="0" t="s">
        <v>60</v>
      </c>
      <c r="G240" s="0" t="s">
        <v>44</v>
      </c>
      <c r="H240" s="0" t="s">
        <v>18</v>
      </c>
      <c r="I240" s="0" t="s">
        <v>120</v>
      </c>
      <c r="J240" s="0" t="n">
        <v>8</v>
      </c>
      <c r="K240" s="0" t="n">
        <v>0</v>
      </c>
      <c r="L240" s="0" t="n">
        <v>-7.2857</v>
      </c>
      <c r="M240" s="0" t="n">
        <v>0</v>
      </c>
      <c r="N240" s="0" t="n">
        <v>-585.7434</v>
      </c>
      <c r="O240" s="0" t="n">
        <v>0</v>
      </c>
      <c r="P240" s="0" t="n">
        <v>-7.2857</v>
      </c>
      <c r="Q240" s="0" t="n">
        <v>0</v>
      </c>
      <c r="R240" s="0" t="n">
        <v>0</v>
      </c>
      <c r="S240" s="0" t="n">
        <v>7.2857</v>
      </c>
    </row>
    <row r="241" customFormat="false" ht="12.8" hidden="false" customHeight="false" outlineLevel="0" collapsed="false">
      <c r="A241" s="140" t="n">
        <v>36835</v>
      </c>
      <c r="B241" s="140" t="n">
        <v>36831</v>
      </c>
      <c r="C241" s="0" t="s">
        <v>29</v>
      </c>
      <c r="D241" s="0" t="n">
        <v>1210</v>
      </c>
      <c r="E241" s="0" t="s">
        <v>44</v>
      </c>
      <c r="F241" s="0" t="s">
        <v>60</v>
      </c>
      <c r="G241" s="0" t="s">
        <v>44</v>
      </c>
      <c r="H241" s="0" t="s">
        <v>18</v>
      </c>
      <c r="I241" s="0" t="s">
        <v>120</v>
      </c>
      <c r="J241" s="0" t="n">
        <v>9</v>
      </c>
      <c r="K241" s="0" t="n">
        <v>0</v>
      </c>
      <c r="L241" s="0" t="n">
        <v>-5.9448</v>
      </c>
      <c r="M241" s="0" t="n">
        <v>0</v>
      </c>
      <c r="N241" s="0" t="n">
        <v>-606.5514</v>
      </c>
      <c r="O241" s="0" t="n">
        <v>0</v>
      </c>
      <c r="P241" s="0" t="n">
        <v>-5.9448</v>
      </c>
      <c r="Q241" s="0" t="n">
        <v>0</v>
      </c>
      <c r="R241" s="0" t="n">
        <v>0</v>
      </c>
      <c r="S241" s="0" t="n">
        <v>5.9448</v>
      </c>
    </row>
    <row r="242" customFormat="false" ht="12.8" hidden="false" customHeight="false" outlineLevel="0" collapsed="false">
      <c r="A242" s="140" t="n">
        <v>36835</v>
      </c>
      <c r="B242" s="140" t="n">
        <v>36831</v>
      </c>
      <c r="C242" s="0" t="s">
        <v>29</v>
      </c>
      <c r="D242" s="0" t="n">
        <v>1210</v>
      </c>
      <c r="E242" s="0" t="s">
        <v>44</v>
      </c>
      <c r="F242" s="0" t="s">
        <v>60</v>
      </c>
      <c r="G242" s="0" t="s">
        <v>44</v>
      </c>
      <c r="H242" s="0" t="s">
        <v>18</v>
      </c>
      <c r="I242" s="0" t="s">
        <v>120</v>
      </c>
      <c r="J242" s="0" t="n">
        <v>10</v>
      </c>
      <c r="K242" s="0" t="n">
        <v>0</v>
      </c>
      <c r="L242" s="0" t="n">
        <v>-5.1626</v>
      </c>
      <c r="M242" s="0" t="n">
        <v>0</v>
      </c>
      <c r="N242" s="0" t="n">
        <v>-627.4262</v>
      </c>
      <c r="O242" s="0" t="n">
        <v>0</v>
      </c>
      <c r="P242" s="0" t="n">
        <v>-5.1626</v>
      </c>
      <c r="Q242" s="0" t="n">
        <v>0</v>
      </c>
      <c r="R242" s="0" t="n">
        <v>0</v>
      </c>
      <c r="S242" s="0" t="n">
        <v>5.1626</v>
      </c>
    </row>
    <row r="243" customFormat="false" ht="12.8" hidden="false" customHeight="false" outlineLevel="0" collapsed="false">
      <c r="A243" s="140" t="n">
        <v>36835</v>
      </c>
      <c r="B243" s="140" t="n">
        <v>36831</v>
      </c>
      <c r="C243" s="0" t="s">
        <v>29</v>
      </c>
      <c r="D243" s="0" t="n">
        <v>1210</v>
      </c>
      <c r="E243" s="0" t="s">
        <v>44</v>
      </c>
      <c r="F243" s="0" t="s">
        <v>60</v>
      </c>
      <c r="G243" s="0" t="s">
        <v>44</v>
      </c>
      <c r="H243" s="0" t="s">
        <v>18</v>
      </c>
      <c r="I243" s="0" t="s">
        <v>120</v>
      </c>
      <c r="J243" s="0" t="n">
        <v>11</v>
      </c>
      <c r="K243" s="0" t="n">
        <v>0</v>
      </c>
      <c r="L243" s="0" t="n">
        <v>-6.2996</v>
      </c>
      <c r="M243" s="0" t="n">
        <v>0</v>
      </c>
      <c r="N243" s="0" t="n">
        <v>-644.8378</v>
      </c>
      <c r="O243" s="0" t="n">
        <v>0</v>
      </c>
      <c r="P243" s="0" t="n">
        <v>-6.2996</v>
      </c>
      <c r="Q243" s="0" t="n">
        <v>0</v>
      </c>
      <c r="R243" s="0" t="n">
        <v>0</v>
      </c>
      <c r="S243" s="0" t="n">
        <v>6.2996</v>
      </c>
    </row>
    <row r="244" customFormat="false" ht="12.8" hidden="false" customHeight="false" outlineLevel="0" collapsed="false">
      <c r="A244" s="140" t="n">
        <v>36835</v>
      </c>
      <c r="B244" s="140" t="n">
        <v>36831</v>
      </c>
      <c r="C244" s="0" t="s">
        <v>29</v>
      </c>
      <c r="D244" s="0" t="n">
        <v>1210</v>
      </c>
      <c r="E244" s="0" t="s">
        <v>44</v>
      </c>
      <c r="F244" s="0" t="s">
        <v>60</v>
      </c>
      <c r="G244" s="0" t="s">
        <v>44</v>
      </c>
      <c r="H244" s="0" t="s">
        <v>18</v>
      </c>
      <c r="I244" s="0" t="s">
        <v>120</v>
      </c>
      <c r="J244" s="0" t="n">
        <v>12</v>
      </c>
      <c r="K244" s="0" t="n">
        <v>0</v>
      </c>
      <c r="L244" s="0" t="n">
        <v>-6.5176</v>
      </c>
      <c r="M244" s="0" t="n">
        <v>0</v>
      </c>
      <c r="N244" s="0" t="n">
        <v>-678.7306</v>
      </c>
      <c r="O244" s="0" t="n">
        <v>0</v>
      </c>
      <c r="P244" s="0" t="n">
        <v>-6.5176</v>
      </c>
      <c r="Q244" s="0" t="n">
        <v>0</v>
      </c>
      <c r="R244" s="0" t="n">
        <v>0</v>
      </c>
      <c r="S244" s="0" t="n">
        <v>6.5176</v>
      </c>
    </row>
    <row r="245" customFormat="false" ht="12.8" hidden="false" customHeight="false" outlineLevel="0" collapsed="false">
      <c r="A245" s="140" t="n">
        <v>36835</v>
      </c>
      <c r="B245" s="140" t="n">
        <v>36831</v>
      </c>
      <c r="C245" s="0" t="s">
        <v>29</v>
      </c>
      <c r="D245" s="0" t="n">
        <v>1210</v>
      </c>
      <c r="E245" s="0" t="s">
        <v>44</v>
      </c>
      <c r="F245" s="0" t="s">
        <v>60</v>
      </c>
      <c r="G245" s="0" t="s">
        <v>44</v>
      </c>
      <c r="H245" s="0" t="s">
        <v>18</v>
      </c>
      <c r="I245" s="0" t="s">
        <v>120</v>
      </c>
      <c r="J245" s="0" t="n">
        <v>13</v>
      </c>
      <c r="K245" s="0" t="n">
        <v>0</v>
      </c>
      <c r="L245" s="0" t="n">
        <v>-6.1792</v>
      </c>
      <c r="M245" s="0" t="n">
        <v>0</v>
      </c>
      <c r="N245" s="0" t="n">
        <v>-668.5368</v>
      </c>
      <c r="O245" s="0" t="n">
        <v>0</v>
      </c>
      <c r="P245" s="0" t="n">
        <v>-6.1792</v>
      </c>
      <c r="Q245" s="0" t="n">
        <v>0</v>
      </c>
      <c r="R245" s="0" t="n">
        <v>0</v>
      </c>
      <c r="S245" s="0" t="n">
        <v>6.1792</v>
      </c>
    </row>
    <row r="246" customFormat="false" ht="12.8" hidden="false" customHeight="false" outlineLevel="0" collapsed="false">
      <c r="A246" s="140" t="n">
        <v>36835</v>
      </c>
      <c r="B246" s="140" t="n">
        <v>36831</v>
      </c>
      <c r="C246" s="0" t="s">
        <v>29</v>
      </c>
      <c r="D246" s="0" t="n">
        <v>1210</v>
      </c>
      <c r="E246" s="0" t="s">
        <v>44</v>
      </c>
      <c r="F246" s="0" t="s">
        <v>60</v>
      </c>
      <c r="G246" s="0" t="s">
        <v>44</v>
      </c>
      <c r="H246" s="0" t="s">
        <v>18</v>
      </c>
      <c r="I246" s="0" t="s">
        <v>120</v>
      </c>
      <c r="J246" s="0" t="n">
        <v>14</v>
      </c>
      <c r="K246" s="0" t="n">
        <v>0</v>
      </c>
      <c r="L246" s="0" t="n">
        <v>-6.5575</v>
      </c>
      <c r="M246" s="0" t="n">
        <v>0</v>
      </c>
      <c r="N246" s="0" t="n">
        <v>-674.908</v>
      </c>
      <c r="O246" s="0" t="n">
        <v>0</v>
      </c>
      <c r="P246" s="0" t="n">
        <v>-6.5575</v>
      </c>
      <c r="Q246" s="0" t="n">
        <v>0</v>
      </c>
      <c r="R246" s="0" t="n">
        <v>0</v>
      </c>
      <c r="S246" s="0" t="n">
        <v>6.5575</v>
      </c>
    </row>
    <row r="247" customFormat="false" ht="12.8" hidden="false" customHeight="false" outlineLevel="0" collapsed="false">
      <c r="A247" s="140" t="n">
        <v>36835</v>
      </c>
      <c r="B247" s="140" t="n">
        <v>36831</v>
      </c>
      <c r="C247" s="0" t="s">
        <v>29</v>
      </c>
      <c r="D247" s="0" t="n">
        <v>1210</v>
      </c>
      <c r="E247" s="0" t="s">
        <v>44</v>
      </c>
      <c r="F247" s="0" t="s">
        <v>60</v>
      </c>
      <c r="G247" s="0" t="s">
        <v>44</v>
      </c>
      <c r="H247" s="0" t="s">
        <v>18</v>
      </c>
      <c r="I247" s="0" t="s">
        <v>120</v>
      </c>
      <c r="J247" s="0" t="n">
        <v>15</v>
      </c>
      <c r="K247" s="0" t="n">
        <v>0</v>
      </c>
      <c r="L247" s="0" t="n">
        <v>-6.5763</v>
      </c>
      <c r="M247" s="0" t="n">
        <v>0</v>
      </c>
      <c r="N247" s="0" t="n">
        <v>-661.3942</v>
      </c>
      <c r="O247" s="0" t="n">
        <v>0</v>
      </c>
      <c r="P247" s="0" t="n">
        <v>-6.5763</v>
      </c>
      <c r="Q247" s="0" t="n">
        <v>0</v>
      </c>
      <c r="R247" s="0" t="n">
        <v>0</v>
      </c>
      <c r="S247" s="0" t="n">
        <v>6.5763</v>
      </c>
    </row>
    <row r="248" customFormat="false" ht="12.8" hidden="false" customHeight="false" outlineLevel="0" collapsed="false">
      <c r="A248" s="140" t="n">
        <v>36835</v>
      </c>
      <c r="B248" s="140" t="n">
        <v>36831</v>
      </c>
      <c r="C248" s="0" t="s">
        <v>29</v>
      </c>
      <c r="D248" s="0" t="n">
        <v>1210</v>
      </c>
      <c r="E248" s="0" t="s">
        <v>44</v>
      </c>
      <c r="F248" s="0" t="s">
        <v>60</v>
      </c>
      <c r="G248" s="0" t="s">
        <v>44</v>
      </c>
      <c r="H248" s="0" t="s">
        <v>18</v>
      </c>
      <c r="I248" s="0" t="s">
        <v>120</v>
      </c>
      <c r="J248" s="0" t="n">
        <v>16</v>
      </c>
      <c r="K248" s="0" t="n">
        <v>0</v>
      </c>
      <c r="L248" s="0" t="n">
        <v>-6.1396</v>
      </c>
      <c r="M248" s="0" t="n">
        <v>0</v>
      </c>
      <c r="N248" s="0" t="n">
        <v>-660.1868</v>
      </c>
      <c r="O248" s="0" t="n">
        <v>0</v>
      </c>
      <c r="P248" s="0" t="n">
        <v>-6.1396</v>
      </c>
      <c r="Q248" s="0" t="n">
        <v>0</v>
      </c>
      <c r="R248" s="0" t="n">
        <v>0</v>
      </c>
      <c r="S248" s="0" t="n">
        <v>6.1396</v>
      </c>
    </row>
    <row r="249" customFormat="false" ht="12.8" hidden="false" customHeight="false" outlineLevel="0" collapsed="false">
      <c r="A249" s="140" t="n">
        <v>36835</v>
      </c>
      <c r="B249" s="140" t="n">
        <v>36831</v>
      </c>
      <c r="C249" s="0" t="s">
        <v>29</v>
      </c>
      <c r="D249" s="0" t="n">
        <v>1210</v>
      </c>
      <c r="E249" s="0" t="s">
        <v>44</v>
      </c>
      <c r="F249" s="0" t="s">
        <v>60</v>
      </c>
      <c r="G249" s="0" t="s">
        <v>44</v>
      </c>
      <c r="H249" s="0" t="s">
        <v>18</v>
      </c>
      <c r="I249" s="0" t="s">
        <v>120</v>
      </c>
      <c r="J249" s="0" t="n">
        <v>17</v>
      </c>
      <c r="K249" s="0" t="n">
        <v>0</v>
      </c>
      <c r="L249" s="0" t="n">
        <v>-5.9258</v>
      </c>
      <c r="M249" s="0" t="n">
        <v>0</v>
      </c>
      <c r="N249" s="0" t="n">
        <v>-669.8962</v>
      </c>
      <c r="O249" s="0" t="n">
        <v>0</v>
      </c>
      <c r="P249" s="0" t="n">
        <v>-5.9258</v>
      </c>
      <c r="Q249" s="0" t="n">
        <v>0</v>
      </c>
      <c r="R249" s="0" t="n">
        <v>0</v>
      </c>
      <c r="S249" s="0" t="n">
        <v>5.9258</v>
      </c>
    </row>
    <row r="250" customFormat="false" ht="12.8" hidden="false" customHeight="false" outlineLevel="0" collapsed="false">
      <c r="A250" s="140" t="n">
        <v>36835</v>
      </c>
      <c r="B250" s="140" t="n">
        <v>36831</v>
      </c>
      <c r="C250" s="0" t="s">
        <v>29</v>
      </c>
      <c r="D250" s="0" t="n">
        <v>1210</v>
      </c>
      <c r="E250" s="0" t="s">
        <v>44</v>
      </c>
      <c r="F250" s="0" t="s">
        <v>60</v>
      </c>
      <c r="G250" s="0" t="s">
        <v>44</v>
      </c>
      <c r="H250" s="0" t="s">
        <v>18</v>
      </c>
      <c r="I250" s="0" t="s">
        <v>120</v>
      </c>
      <c r="J250" s="0" t="n">
        <v>18</v>
      </c>
      <c r="K250" s="0" t="n">
        <v>0</v>
      </c>
      <c r="L250" s="0" t="n">
        <v>-3.8983</v>
      </c>
      <c r="M250" s="0" t="n">
        <v>0</v>
      </c>
      <c r="N250" s="0" t="n">
        <v>-683.921</v>
      </c>
      <c r="O250" s="0" t="n">
        <v>0</v>
      </c>
      <c r="P250" s="0" t="n">
        <v>-3.8983</v>
      </c>
      <c r="Q250" s="0" t="n">
        <v>0</v>
      </c>
      <c r="R250" s="0" t="n">
        <v>0</v>
      </c>
      <c r="S250" s="0" t="n">
        <v>3.8983</v>
      </c>
    </row>
    <row r="251" customFormat="false" ht="12.8" hidden="false" customHeight="false" outlineLevel="0" collapsed="false">
      <c r="A251" s="140" t="n">
        <v>36835</v>
      </c>
      <c r="B251" s="140" t="n">
        <v>36831</v>
      </c>
      <c r="C251" s="0" t="s">
        <v>29</v>
      </c>
      <c r="D251" s="0" t="n">
        <v>1210</v>
      </c>
      <c r="E251" s="0" t="s">
        <v>44</v>
      </c>
      <c r="F251" s="0" t="s">
        <v>60</v>
      </c>
      <c r="G251" s="0" t="s">
        <v>44</v>
      </c>
      <c r="H251" s="0" t="s">
        <v>18</v>
      </c>
      <c r="I251" s="0" t="s">
        <v>120</v>
      </c>
      <c r="J251" s="0" t="n">
        <v>19</v>
      </c>
      <c r="K251" s="0" t="n">
        <v>0</v>
      </c>
      <c r="L251" s="0" t="n">
        <v>-3.6425</v>
      </c>
      <c r="M251" s="0" t="n">
        <v>0</v>
      </c>
      <c r="N251" s="0" t="n">
        <v>-674.415</v>
      </c>
      <c r="O251" s="0" t="n">
        <v>0</v>
      </c>
      <c r="P251" s="0" t="n">
        <v>-3.6425</v>
      </c>
      <c r="Q251" s="0" t="n">
        <v>0</v>
      </c>
      <c r="R251" s="0" t="n">
        <v>0</v>
      </c>
      <c r="S251" s="0" t="n">
        <v>3.6425</v>
      </c>
    </row>
    <row r="252" customFormat="false" ht="12.8" hidden="false" customHeight="false" outlineLevel="0" collapsed="false">
      <c r="A252" s="140" t="n">
        <v>36835</v>
      </c>
      <c r="B252" s="140" t="n">
        <v>36831</v>
      </c>
      <c r="C252" s="0" t="s">
        <v>29</v>
      </c>
      <c r="D252" s="0" t="n">
        <v>1210</v>
      </c>
      <c r="E252" s="0" t="s">
        <v>44</v>
      </c>
      <c r="F252" s="0" t="s">
        <v>60</v>
      </c>
      <c r="G252" s="0" t="s">
        <v>44</v>
      </c>
      <c r="H252" s="0" t="s">
        <v>18</v>
      </c>
      <c r="I252" s="0" t="s">
        <v>120</v>
      </c>
      <c r="J252" s="0" t="n">
        <v>20</v>
      </c>
      <c r="K252" s="0" t="n">
        <v>0</v>
      </c>
      <c r="L252" s="0" t="n">
        <v>-3.9911</v>
      </c>
      <c r="M252" s="0" t="n">
        <v>0</v>
      </c>
      <c r="N252" s="0" t="n">
        <v>-654.8624</v>
      </c>
      <c r="O252" s="0" t="n">
        <v>0</v>
      </c>
      <c r="P252" s="0" t="n">
        <v>-3.9911</v>
      </c>
      <c r="Q252" s="0" t="n">
        <v>0</v>
      </c>
      <c r="R252" s="0" t="n">
        <v>0</v>
      </c>
      <c r="S252" s="0" t="n">
        <v>3.9911</v>
      </c>
    </row>
    <row r="253" customFormat="false" ht="12.8" hidden="false" customHeight="false" outlineLevel="0" collapsed="false">
      <c r="A253" s="140" t="n">
        <v>36835</v>
      </c>
      <c r="B253" s="140" t="n">
        <v>36831</v>
      </c>
      <c r="C253" s="0" t="s">
        <v>29</v>
      </c>
      <c r="D253" s="0" t="n">
        <v>1210</v>
      </c>
      <c r="E253" s="0" t="s">
        <v>44</v>
      </c>
      <c r="F253" s="0" t="s">
        <v>60</v>
      </c>
      <c r="G253" s="0" t="s">
        <v>44</v>
      </c>
      <c r="H253" s="0" t="s">
        <v>18</v>
      </c>
      <c r="I253" s="0" t="s">
        <v>120</v>
      </c>
      <c r="J253" s="0" t="n">
        <v>21</v>
      </c>
      <c r="K253" s="0" t="n">
        <v>0</v>
      </c>
      <c r="L253" s="0" t="n">
        <v>-5.6489</v>
      </c>
      <c r="M253" s="0" t="n">
        <v>0</v>
      </c>
      <c r="N253" s="0" t="n">
        <v>-629.9182</v>
      </c>
      <c r="O253" s="0" t="n">
        <v>0</v>
      </c>
      <c r="P253" s="0" t="n">
        <v>-5.6489</v>
      </c>
      <c r="Q253" s="0" t="n">
        <v>0</v>
      </c>
      <c r="R253" s="0" t="n">
        <v>0</v>
      </c>
      <c r="S253" s="0" t="n">
        <v>5.6489</v>
      </c>
    </row>
    <row r="254" customFormat="false" ht="12.8" hidden="false" customHeight="false" outlineLevel="0" collapsed="false">
      <c r="A254" s="140" t="n">
        <v>36835</v>
      </c>
      <c r="B254" s="140" t="n">
        <v>36831</v>
      </c>
      <c r="C254" s="0" t="s">
        <v>29</v>
      </c>
      <c r="D254" s="0" t="n">
        <v>1210</v>
      </c>
      <c r="E254" s="0" t="s">
        <v>44</v>
      </c>
      <c r="F254" s="0" t="s">
        <v>60</v>
      </c>
      <c r="G254" s="0" t="s">
        <v>44</v>
      </c>
      <c r="H254" s="0" t="s">
        <v>18</v>
      </c>
      <c r="I254" s="0" t="s">
        <v>120</v>
      </c>
      <c r="J254" s="0" t="n">
        <v>22</v>
      </c>
      <c r="K254" s="0" t="n">
        <v>0</v>
      </c>
      <c r="L254" s="0" t="n">
        <v>-7.5712</v>
      </c>
      <c r="M254" s="0" t="n">
        <v>0</v>
      </c>
      <c r="N254" s="0" t="n">
        <v>-628.3424</v>
      </c>
      <c r="O254" s="0" t="n">
        <v>0</v>
      </c>
      <c r="P254" s="0" t="n">
        <v>-7.5712</v>
      </c>
      <c r="Q254" s="0" t="n">
        <v>0</v>
      </c>
      <c r="R254" s="0" t="n">
        <v>0</v>
      </c>
      <c r="S254" s="0" t="n">
        <v>7.5712</v>
      </c>
    </row>
    <row r="255" customFormat="false" ht="12.8" hidden="false" customHeight="false" outlineLevel="0" collapsed="false">
      <c r="A255" s="140" t="n">
        <v>36835</v>
      </c>
      <c r="B255" s="140" t="n">
        <v>36831</v>
      </c>
      <c r="C255" s="0" t="s">
        <v>29</v>
      </c>
      <c r="D255" s="0" t="n">
        <v>1210</v>
      </c>
      <c r="E255" s="0" t="s">
        <v>44</v>
      </c>
      <c r="F255" s="0" t="s">
        <v>60</v>
      </c>
      <c r="G255" s="0" t="s">
        <v>44</v>
      </c>
      <c r="H255" s="0" t="s">
        <v>18</v>
      </c>
      <c r="I255" s="0" t="s">
        <v>120</v>
      </c>
      <c r="J255" s="0" t="n">
        <v>23</v>
      </c>
      <c r="K255" s="0" t="n">
        <v>0</v>
      </c>
      <c r="L255" s="0" t="n">
        <v>-3.777</v>
      </c>
      <c r="M255" s="0" t="n">
        <v>0</v>
      </c>
      <c r="N255" s="0" t="n">
        <v>-578.667</v>
      </c>
      <c r="O255" s="0" t="n">
        <v>0</v>
      </c>
      <c r="P255" s="0" t="n">
        <v>-3.777</v>
      </c>
      <c r="Q255" s="0" t="n">
        <v>0</v>
      </c>
      <c r="R255" s="0" t="n">
        <v>0</v>
      </c>
      <c r="S255" s="0" t="n">
        <v>3.777</v>
      </c>
    </row>
    <row r="256" customFormat="false" ht="12.8" hidden="false" customHeight="false" outlineLevel="0" collapsed="false">
      <c r="A256" s="140" t="n">
        <v>36835</v>
      </c>
      <c r="B256" s="140" t="n">
        <v>36831</v>
      </c>
      <c r="C256" s="0" t="s">
        <v>29</v>
      </c>
      <c r="D256" s="0" t="n">
        <v>1210</v>
      </c>
      <c r="E256" s="0" t="s">
        <v>44</v>
      </c>
      <c r="F256" s="0" t="s">
        <v>60</v>
      </c>
      <c r="G256" s="0" t="s">
        <v>44</v>
      </c>
      <c r="H256" s="0" t="s">
        <v>18</v>
      </c>
      <c r="I256" s="0" t="s">
        <v>120</v>
      </c>
      <c r="J256" s="0" t="n">
        <v>24</v>
      </c>
      <c r="K256" s="0" t="n">
        <v>0</v>
      </c>
      <c r="L256" s="0" t="n">
        <v>-5.4128</v>
      </c>
      <c r="M256" s="0" t="n">
        <v>0</v>
      </c>
      <c r="N256" s="0" t="n">
        <v>-527.567</v>
      </c>
      <c r="O256" s="0" t="n">
        <v>0</v>
      </c>
      <c r="P256" s="0" t="n">
        <v>-5.4128</v>
      </c>
      <c r="Q256" s="0" t="n">
        <v>0</v>
      </c>
      <c r="R256" s="0" t="n">
        <v>0</v>
      </c>
      <c r="S256" s="0" t="n">
        <v>5.4128</v>
      </c>
    </row>
    <row r="257" customFormat="false" ht="12.8" hidden="false" customHeight="false" outlineLevel="0" collapsed="false">
      <c r="A257" s="140" t="n">
        <v>36836</v>
      </c>
      <c r="B257" s="140" t="n">
        <v>36831</v>
      </c>
      <c r="C257" s="0" t="s">
        <v>29</v>
      </c>
      <c r="D257" s="0" t="n">
        <v>1210</v>
      </c>
      <c r="E257" s="0" t="s">
        <v>44</v>
      </c>
      <c r="F257" s="0" t="s">
        <v>60</v>
      </c>
      <c r="G257" s="0" t="s">
        <v>44</v>
      </c>
      <c r="H257" s="0" t="s">
        <v>18</v>
      </c>
      <c r="I257" s="0" t="s">
        <v>120</v>
      </c>
      <c r="J257" s="0" t="n">
        <v>1</v>
      </c>
      <c r="K257" s="0" t="n">
        <v>0</v>
      </c>
      <c r="L257" s="0" t="n">
        <v>-4.4943</v>
      </c>
      <c r="M257" s="0" t="n">
        <v>0</v>
      </c>
      <c r="N257" s="0" t="n">
        <v>-494.6304</v>
      </c>
      <c r="O257" s="0" t="n">
        <v>0</v>
      </c>
      <c r="P257" s="0" t="n">
        <v>-4.4943</v>
      </c>
      <c r="Q257" s="0" t="n">
        <v>0</v>
      </c>
      <c r="R257" s="0" t="n">
        <v>0</v>
      </c>
      <c r="S257" s="0" t="n">
        <v>4.4943</v>
      </c>
    </row>
    <row r="258" customFormat="false" ht="12.8" hidden="false" customHeight="false" outlineLevel="0" collapsed="false">
      <c r="A258" s="140" t="n">
        <v>36836</v>
      </c>
      <c r="B258" s="140" t="n">
        <v>36831</v>
      </c>
      <c r="C258" s="0" t="s">
        <v>29</v>
      </c>
      <c r="D258" s="0" t="n">
        <v>1210</v>
      </c>
      <c r="E258" s="0" t="s">
        <v>44</v>
      </c>
      <c r="F258" s="0" t="s">
        <v>60</v>
      </c>
      <c r="G258" s="0" t="s">
        <v>44</v>
      </c>
      <c r="H258" s="0" t="s">
        <v>18</v>
      </c>
      <c r="I258" s="0" t="s">
        <v>120</v>
      </c>
      <c r="J258" s="0" t="n">
        <v>2</v>
      </c>
      <c r="K258" s="0" t="n">
        <v>0</v>
      </c>
      <c r="L258" s="0" t="n">
        <v>-5.3608</v>
      </c>
      <c r="M258" s="0" t="n">
        <v>0</v>
      </c>
      <c r="N258" s="0" t="n">
        <v>-484.151</v>
      </c>
      <c r="O258" s="0" t="n">
        <v>0</v>
      </c>
      <c r="P258" s="0" t="n">
        <v>-5.3608</v>
      </c>
      <c r="Q258" s="0" t="n">
        <v>0</v>
      </c>
      <c r="R258" s="0" t="n">
        <v>0</v>
      </c>
      <c r="S258" s="0" t="n">
        <v>5.3608</v>
      </c>
    </row>
    <row r="259" customFormat="false" ht="12.8" hidden="false" customHeight="false" outlineLevel="0" collapsed="false">
      <c r="A259" s="140" t="n">
        <v>36836</v>
      </c>
      <c r="B259" s="140" t="n">
        <v>36831</v>
      </c>
      <c r="C259" s="0" t="s">
        <v>29</v>
      </c>
      <c r="D259" s="0" t="n">
        <v>1210</v>
      </c>
      <c r="E259" s="0" t="s">
        <v>44</v>
      </c>
      <c r="F259" s="0" t="s">
        <v>60</v>
      </c>
      <c r="G259" s="0" t="s">
        <v>44</v>
      </c>
      <c r="H259" s="0" t="s">
        <v>18</v>
      </c>
      <c r="I259" s="0" t="s">
        <v>120</v>
      </c>
      <c r="J259" s="0" t="n">
        <v>3</v>
      </c>
      <c r="K259" s="0" t="n">
        <v>0</v>
      </c>
      <c r="L259" s="0" t="n">
        <v>-5.7594</v>
      </c>
      <c r="M259" s="0" t="n">
        <v>0</v>
      </c>
      <c r="N259" s="0" t="n">
        <v>-483.232</v>
      </c>
      <c r="O259" s="0" t="n">
        <v>0</v>
      </c>
      <c r="P259" s="0" t="n">
        <v>-5.7594</v>
      </c>
      <c r="Q259" s="0" t="n">
        <v>0</v>
      </c>
      <c r="R259" s="0" t="n">
        <v>0</v>
      </c>
      <c r="S259" s="0" t="n">
        <v>5.7594</v>
      </c>
    </row>
    <row r="260" customFormat="false" ht="12.8" hidden="false" customHeight="false" outlineLevel="0" collapsed="false">
      <c r="A260" s="140" t="n">
        <v>36836</v>
      </c>
      <c r="B260" s="140" t="n">
        <v>36831</v>
      </c>
      <c r="C260" s="0" t="s">
        <v>29</v>
      </c>
      <c r="D260" s="0" t="n">
        <v>1210</v>
      </c>
      <c r="E260" s="0" t="s">
        <v>44</v>
      </c>
      <c r="F260" s="0" t="s">
        <v>60</v>
      </c>
      <c r="G260" s="0" t="s">
        <v>44</v>
      </c>
      <c r="H260" s="0" t="s">
        <v>18</v>
      </c>
      <c r="I260" s="0" t="s">
        <v>120</v>
      </c>
      <c r="J260" s="0" t="n">
        <v>4</v>
      </c>
      <c r="K260" s="0" t="n">
        <v>0</v>
      </c>
      <c r="L260" s="0" t="n">
        <v>-5.9092</v>
      </c>
      <c r="M260" s="0" t="n">
        <v>0</v>
      </c>
      <c r="N260" s="0" t="n">
        <v>-489.4156</v>
      </c>
      <c r="O260" s="0" t="n">
        <v>0</v>
      </c>
      <c r="P260" s="0" t="n">
        <v>-5.9092</v>
      </c>
      <c r="Q260" s="0" t="n">
        <v>0</v>
      </c>
      <c r="R260" s="0" t="n">
        <v>0</v>
      </c>
      <c r="S260" s="0" t="n">
        <v>5.9092</v>
      </c>
    </row>
    <row r="261" customFormat="false" ht="12.8" hidden="false" customHeight="false" outlineLevel="0" collapsed="false">
      <c r="A261" s="140" t="n">
        <v>36836</v>
      </c>
      <c r="B261" s="140" t="n">
        <v>36831</v>
      </c>
      <c r="C261" s="0" t="s">
        <v>29</v>
      </c>
      <c r="D261" s="0" t="n">
        <v>1210</v>
      </c>
      <c r="E261" s="0" t="s">
        <v>44</v>
      </c>
      <c r="F261" s="0" t="s">
        <v>60</v>
      </c>
      <c r="G261" s="0" t="s">
        <v>44</v>
      </c>
      <c r="H261" s="0" t="s">
        <v>18</v>
      </c>
      <c r="I261" s="0" t="s">
        <v>120</v>
      </c>
      <c r="J261" s="0" t="n">
        <v>5</v>
      </c>
      <c r="K261" s="0" t="n">
        <v>0</v>
      </c>
      <c r="L261" s="0" t="n">
        <v>-4.5064</v>
      </c>
      <c r="M261" s="0" t="n">
        <v>0</v>
      </c>
      <c r="N261" s="0" t="n">
        <v>-517.8816</v>
      </c>
      <c r="O261" s="0" t="n">
        <v>0</v>
      </c>
      <c r="P261" s="0" t="n">
        <v>-4.5064</v>
      </c>
      <c r="Q261" s="0" t="n">
        <v>0</v>
      </c>
      <c r="R261" s="0" t="n">
        <v>0</v>
      </c>
      <c r="S261" s="0" t="n">
        <v>4.5064</v>
      </c>
    </row>
    <row r="262" customFormat="false" ht="12.8" hidden="false" customHeight="false" outlineLevel="0" collapsed="false">
      <c r="A262" s="140" t="n">
        <v>36836</v>
      </c>
      <c r="B262" s="140" t="n">
        <v>36831</v>
      </c>
      <c r="C262" s="0" t="s">
        <v>29</v>
      </c>
      <c r="D262" s="0" t="n">
        <v>1210</v>
      </c>
      <c r="E262" s="0" t="s">
        <v>44</v>
      </c>
      <c r="F262" s="0" t="s">
        <v>60</v>
      </c>
      <c r="G262" s="0" t="s">
        <v>44</v>
      </c>
      <c r="H262" s="0" t="s">
        <v>18</v>
      </c>
      <c r="I262" s="0" t="s">
        <v>120</v>
      </c>
      <c r="J262" s="0" t="n">
        <v>6</v>
      </c>
      <c r="K262" s="0" t="n">
        <v>0</v>
      </c>
      <c r="L262" s="0" t="n">
        <v>-3.9673</v>
      </c>
      <c r="M262" s="0" t="n">
        <v>0</v>
      </c>
      <c r="N262" s="0" t="n">
        <v>-590.3216</v>
      </c>
      <c r="O262" s="0" t="n">
        <v>0</v>
      </c>
      <c r="P262" s="0" t="n">
        <v>-3.9673</v>
      </c>
      <c r="Q262" s="0" t="n">
        <v>0</v>
      </c>
      <c r="R262" s="0" t="n">
        <v>0</v>
      </c>
      <c r="S262" s="0" t="n">
        <v>3.9673</v>
      </c>
    </row>
    <row r="263" customFormat="false" ht="12.8" hidden="false" customHeight="false" outlineLevel="0" collapsed="false">
      <c r="A263" s="140" t="n">
        <v>36836</v>
      </c>
      <c r="B263" s="140" t="n">
        <v>36831</v>
      </c>
      <c r="C263" s="0" t="s">
        <v>29</v>
      </c>
      <c r="D263" s="0" t="n">
        <v>1210</v>
      </c>
      <c r="E263" s="0" t="s">
        <v>44</v>
      </c>
      <c r="F263" s="0" t="s">
        <v>60</v>
      </c>
      <c r="G263" s="0" t="s">
        <v>44</v>
      </c>
      <c r="H263" s="0" t="s">
        <v>18</v>
      </c>
      <c r="I263" s="0" t="s">
        <v>120</v>
      </c>
      <c r="J263" s="0" t="n">
        <v>7</v>
      </c>
      <c r="K263" s="0" t="n">
        <v>0</v>
      </c>
      <c r="L263" s="0" t="n">
        <v>-8.0104</v>
      </c>
      <c r="M263" s="0" t="n">
        <v>0</v>
      </c>
      <c r="N263" s="0" t="n">
        <v>-583.0798</v>
      </c>
      <c r="O263" s="0" t="n">
        <v>0</v>
      </c>
      <c r="P263" s="0" t="n">
        <v>-8.0104</v>
      </c>
      <c r="Q263" s="0" t="n">
        <v>0</v>
      </c>
      <c r="R263" s="0" t="n">
        <v>0</v>
      </c>
      <c r="S263" s="0" t="n">
        <v>8.0104</v>
      </c>
    </row>
    <row r="264" customFormat="false" ht="12.8" hidden="false" customHeight="false" outlineLevel="0" collapsed="false">
      <c r="A264" s="140" t="n">
        <v>36836</v>
      </c>
      <c r="B264" s="140" t="n">
        <v>36831</v>
      </c>
      <c r="C264" s="0" t="s">
        <v>29</v>
      </c>
      <c r="D264" s="0" t="n">
        <v>1210</v>
      </c>
      <c r="E264" s="0" t="s">
        <v>44</v>
      </c>
      <c r="F264" s="0" t="s">
        <v>60</v>
      </c>
      <c r="G264" s="0" t="s">
        <v>44</v>
      </c>
      <c r="H264" s="0" t="s">
        <v>18</v>
      </c>
      <c r="I264" s="0" t="s">
        <v>120</v>
      </c>
      <c r="J264" s="0" t="n">
        <v>8</v>
      </c>
      <c r="K264" s="0" t="n">
        <v>0</v>
      </c>
      <c r="L264" s="0" t="n">
        <v>-11.2702</v>
      </c>
      <c r="M264" s="0" t="n">
        <v>0</v>
      </c>
      <c r="N264" s="0" t="n">
        <v>-632.0966</v>
      </c>
      <c r="O264" s="0" t="n">
        <v>0</v>
      </c>
      <c r="P264" s="0" t="n">
        <v>-11.2702</v>
      </c>
      <c r="Q264" s="0" t="n">
        <v>0</v>
      </c>
      <c r="R264" s="0" t="n">
        <v>0</v>
      </c>
      <c r="S264" s="0" t="n">
        <v>11.2702</v>
      </c>
    </row>
    <row r="265" customFormat="false" ht="12.8" hidden="false" customHeight="false" outlineLevel="0" collapsed="false">
      <c r="A265" s="140" t="n">
        <v>36836</v>
      </c>
      <c r="B265" s="140" t="n">
        <v>36831</v>
      </c>
      <c r="C265" s="0" t="s">
        <v>29</v>
      </c>
      <c r="D265" s="0" t="n">
        <v>1210</v>
      </c>
      <c r="E265" s="0" t="s">
        <v>44</v>
      </c>
      <c r="F265" s="0" t="s">
        <v>60</v>
      </c>
      <c r="G265" s="0" t="s">
        <v>44</v>
      </c>
      <c r="H265" s="0" t="s">
        <v>18</v>
      </c>
      <c r="I265" s="0" t="s">
        <v>120</v>
      </c>
      <c r="J265" s="0" t="n">
        <v>9</v>
      </c>
      <c r="K265" s="0" t="n">
        <v>0</v>
      </c>
      <c r="L265" s="0" t="n">
        <v>-0.4785</v>
      </c>
      <c r="M265" s="0" t="n">
        <v>0</v>
      </c>
      <c r="N265" s="0" t="n">
        <v>-688.187</v>
      </c>
      <c r="O265" s="0" t="n">
        <v>0</v>
      </c>
      <c r="P265" s="0" t="n">
        <v>-0.4785</v>
      </c>
      <c r="Q265" s="0" t="n">
        <v>0</v>
      </c>
      <c r="R265" s="0" t="n">
        <v>0</v>
      </c>
      <c r="S265" s="0" t="n">
        <v>0.4785</v>
      </c>
    </row>
    <row r="266" customFormat="false" ht="12.8" hidden="false" customHeight="false" outlineLevel="0" collapsed="false">
      <c r="A266" s="140" t="n">
        <v>36836</v>
      </c>
      <c r="B266" s="140" t="n">
        <v>36831</v>
      </c>
      <c r="C266" s="0" t="s">
        <v>29</v>
      </c>
      <c r="D266" s="0" t="n">
        <v>1210</v>
      </c>
      <c r="E266" s="0" t="s">
        <v>44</v>
      </c>
      <c r="F266" s="0" t="s">
        <v>60</v>
      </c>
      <c r="G266" s="0" t="s">
        <v>44</v>
      </c>
      <c r="H266" s="0" t="s">
        <v>18</v>
      </c>
      <c r="I266" s="0" t="s">
        <v>120</v>
      </c>
      <c r="J266" s="0" t="n">
        <v>10</v>
      </c>
      <c r="K266" s="0" t="n">
        <v>0</v>
      </c>
      <c r="L266" s="0" t="n">
        <v>-0.3092</v>
      </c>
      <c r="M266" s="0" t="n">
        <v>0</v>
      </c>
      <c r="N266" s="0" t="n">
        <v>-724.7068</v>
      </c>
      <c r="O266" s="0" t="n">
        <v>0</v>
      </c>
      <c r="P266" s="0" t="n">
        <v>-0.3092</v>
      </c>
      <c r="Q266" s="0" t="n">
        <v>0</v>
      </c>
      <c r="R266" s="0" t="n">
        <v>0</v>
      </c>
      <c r="S266" s="0" t="n">
        <v>0.3092</v>
      </c>
    </row>
    <row r="267" customFormat="false" ht="12.8" hidden="false" customHeight="false" outlineLevel="0" collapsed="false">
      <c r="A267" s="140" t="n">
        <v>36836</v>
      </c>
      <c r="B267" s="140" t="n">
        <v>36831</v>
      </c>
      <c r="C267" s="0" t="s">
        <v>29</v>
      </c>
      <c r="D267" s="0" t="n">
        <v>1210</v>
      </c>
      <c r="E267" s="0" t="s">
        <v>44</v>
      </c>
      <c r="F267" s="0" t="s">
        <v>60</v>
      </c>
      <c r="G267" s="0" t="s">
        <v>44</v>
      </c>
      <c r="H267" s="0" t="s">
        <v>18</v>
      </c>
      <c r="I267" s="0" t="s">
        <v>120</v>
      </c>
      <c r="J267" s="0" t="n">
        <v>11</v>
      </c>
      <c r="K267" s="0" t="n">
        <v>0</v>
      </c>
      <c r="L267" s="0" t="n">
        <v>-0.4553</v>
      </c>
      <c r="M267" s="0" t="n">
        <v>0</v>
      </c>
      <c r="N267" s="0" t="n">
        <v>-745.3908</v>
      </c>
      <c r="O267" s="0" t="n">
        <v>0</v>
      </c>
      <c r="P267" s="0" t="n">
        <v>-0.4553</v>
      </c>
      <c r="Q267" s="0" t="n">
        <v>0</v>
      </c>
      <c r="R267" s="0" t="n">
        <v>0</v>
      </c>
      <c r="S267" s="0" t="n">
        <v>0.4553</v>
      </c>
    </row>
    <row r="268" customFormat="false" ht="12.8" hidden="false" customHeight="false" outlineLevel="0" collapsed="false">
      <c r="A268" s="140" t="n">
        <v>36836</v>
      </c>
      <c r="B268" s="140" t="n">
        <v>36831</v>
      </c>
      <c r="C268" s="0" t="s">
        <v>29</v>
      </c>
      <c r="D268" s="0" t="n">
        <v>1210</v>
      </c>
      <c r="E268" s="0" t="s">
        <v>44</v>
      </c>
      <c r="F268" s="0" t="s">
        <v>60</v>
      </c>
      <c r="G268" s="0" t="s">
        <v>44</v>
      </c>
      <c r="H268" s="0" t="s">
        <v>18</v>
      </c>
      <c r="I268" s="0" t="s">
        <v>120</v>
      </c>
      <c r="J268" s="0" t="n">
        <v>12</v>
      </c>
      <c r="K268" s="0" t="n">
        <v>0</v>
      </c>
      <c r="L268" s="0" t="n">
        <v>-0.4129</v>
      </c>
      <c r="M268" s="0" t="n">
        <v>0</v>
      </c>
      <c r="N268" s="0" t="n">
        <v>-751.8476</v>
      </c>
      <c r="O268" s="0" t="n">
        <v>0</v>
      </c>
      <c r="P268" s="0" t="n">
        <v>-0.4129</v>
      </c>
      <c r="Q268" s="0" t="n">
        <v>0</v>
      </c>
      <c r="R268" s="0" t="n">
        <v>0</v>
      </c>
      <c r="S268" s="0" t="n">
        <v>0.4129</v>
      </c>
    </row>
    <row r="269" customFormat="false" ht="12.8" hidden="false" customHeight="false" outlineLevel="0" collapsed="false">
      <c r="A269" s="140" t="n">
        <v>36836</v>
      </c>
      <c r="B269" s="140" t="n">
        <v>36831</v>
      </c>
      <c r="C269" s="0" t="s">
        <v>29</v>
      </c>
      <c r="D269" s="0" t="n">
        <v>1210</v>
      </c>
      <c r="E269" s="0" t="s">
        <v>44</v>
      </c>
      <c r="F269" s="0" t="s">
        <v>60</v>
      </c>
      <c r="G269" s="0" t="s">
        <v>44</v>
      </c>
      <c r="H269" s="0" t="s">
        <v>18</v>
      </c>
      <c r="I269" s="0" t="s">
        <v>120</v>
      </c>
      <c r="J269" s="0" t="n">
        <v>13</v>
      </c>
      <c r="K269" s="0" t="n">
        <v>0</v>
      </c>
      <c r="L269" s="0" t="n">
        <v>-0.262</v>
      </c>
      <c r="M269" s="0" t="n">
        <v>0</v>
      </c>
      <c r="N269" s="0" t="n">
        <v>-756.7906</v>
      </c>
      <c r="O269" s="0" t="n">
        <v>0</v>
      </c>
      <c r="P269" s="0" t="n">
        <v>-0.262</v>
      </c>
      <c r="Q269" s="0" t="n">
        <v>0</v>
      </c>
      <c r="R269" s="0" t="n">
        <v>0</v>
      </c>
      <c r="S269" s="0" t="n">
        <v>0.262</v>
      </c>
    </row>
    <row r="270" customFormat="false" ht="12.8" hidden="false" customHeight="false" outlineLevel="0" collapsed="false">
      <c r="A270" s="140" t="n">
        <v>36836</v>
      </c>
      <c r="B270" s="140" t="n">
        <v>36831</v>
      </c>
      <c r="C270" s="0" t="s">
        <v>29</v>
      </c>
      <c r="D270" s="0" t="n">
        <v>1210</v>
      </c>
      <c r="E270" s="0" t="s">
        <v>44</v>
      </c>
      <c r="F270" s="0" t="s">
        <v>60</v>
      </c>
      <c r="G270" s="0" t="s">
        <v>44</v>
      </c>
      <c r="H270" s="0" t="s">
        <v>18</v>
      </c>
      <c r="I270" s="0" t="s">
        <v>120</v>
      </c>
      <c r="J270" s="0" t="n">
        <v>14</v>
      </c>
      <c r="K270" s="0" t="n">
        <v>0</v>
      </c>
      <c r="L270" s="0" t="n">
        <v>-0.2401</v>
      </c>
      <c r="M270" s="0" t="n">
        <v>0</v>
      </c>
      <c r="N270" s="0" t="n">
        <v>-758.229</v>
      </c>
      <c r="O270" s="0" t="n">
        <v>0</v>
      </c>
      <c r="P270" s="0" t="n">
        <v>-0.2401</v>
      </c>
      <c r="Q270" s="0" t="n">
        <v>0</v>
      </c>
      <c r="R270" s="0" t="n">
        <v>0</v>
      </c>
      <c r="S270" s="0" t="n">
        <v>0.2401</v>
      </c>
    </row>
    <row r="271" customFormat="false" ht="12.8" hidden="false" customHeight="false" outlineLevel="0" collapsed="false">
      <c r="A271" s="140" t="n">
        <v>36836</v>
      </c>
      <c r="B271" s="140" t="n">
        <v>36831</v>
      </c>
      <c r="C271" s="0" t="s">
        <v>29</v>
      </c>
      <c r="D271" s="0" t="n">
        <v>1210</v>
      </c>
      <c r="E271" s="0" t="s">
        <v>44</v>
      </c>
      <c r="F271" s="0" t="s">
        <v>60</v>
      </c>
      <c r="G271" s="0" t="s">
        <v>44</v>
      </c>
      <c r="H271" s="0" t="s">
        <v>18</v>
      </c>
      <c r="I271" s="0" t="s">
        <v>120</v>
      </c>
      <c r="J271" s="0" t="n">
        <v>15</v>
      </c>
      <c r="K271" s="0" t="n">
        <v>0</v>
      </c>
      <c r="L271" s="0" t="n">
        <v>-0.1788</v>
      </c>
      <c r="M271" s="0" t="n">
        <v>0</v>
      </c>
      <c r="N271" s="0" t="n">
        <v>-753.9764</v>
      </c>
      <c r="O271" s="0" t="n">
        <v>0</v>
      </c>
      <c r="P271" s="0" t="n">
        <v>-0.1788</v>
      </c>
      <c r="Q271" s="0" t="n">
        <v>0</v>
      </c>
      <c r="R271" s="0" t="n">
        <v>0</v>
      </c>
      <c r="S271" s="0" t="n">
        <v>0.1788</v>
      </c>
    </row>
    <row r="272" customFormat="false" ht="12.8" hidden="false" customHeight="false" outlineLevel="0" collapsed="false">
      <c r="A272" s="140" t="n">
        <v>36836</v>
      </c>
      <c r="B272" s="140" t="n">
        <v>36831</v>
      </c>
      <c r="C272" s="0" t="s">
        <v>29</v>
      </c>
      <c r="D272" s="0" t="n">
        <v>1210</v>
      </c>
      <c r="E272" s="0" t="s">
        <v>44</v>
      </c>
      <c r="F272" s="0" t="s">
        <v>60</v>
      </c>
      <c r="G272" s="0" t="s">
        <v>44</v>
      </c>
      <c r="H272" s="0" t="s">
        <v>18</v>
      </c>
      <c r="I272" s="0" t="s">
        <v>120</v>
      </c>
      <c r="J272" s="0" t="n">
        <v>16</v>
      </c>
      <c r="K272" s="0" t="n">
        <v>0</v>
      </c>
      <c r="L272" s="0" t="n">
        <v>-0.3126</v>
      </c>
      <c r="M272" s="0" t="n">
        <v>0</v>
      </c>
      <c r="N272" s="0" t="n">
        <v>-742.3458</v>
      </c>
      <c r="O272" s="0" t="n">
        <v>0</v>
      </c>
      <c r="P272" s="0" t="n">
        <v>-0.3126</v>
      </c>
      <c r="Q272" s="0" t="n">
        <v>0</v>
      </c>
      <c r="R272" s="0" t="n">
        <v>0</v>
      </c>
      <c r="S272" s="0" t="n">
        <v>0.3126</v>
      </c>
    </row>
    <row r="273" customFormat="false" ht="12.8" hidden="false" customHeight="false" outlineLevel="0" collapsed="false">
      <c r="A273" s="140" t="n">
        <v>36836</v>
      </c>
      <c r="B273" s="140" t="n">
        <v>36831</v>
      </c>
      <c r="C273" s="0" t="s">
        <v>29</v>
      </c>
      <c r="D273" s="0" t="n">
        <v>1210</v>
      </c>
      <c r="E273" s="0" t="s">
        <v>44</v>
      </c>
      <c r="F273" s="0" t="s">
        <v>60</v>
      </c>
      <c r="G273" s="0" t="s">
        <v>44</v>
      </c>
      <c r="H273" s="0" t="s">
        <v>18</v>
      </c>
      <c r="I273" s="0" t="s">
        <v>120</v>
      </c>
      <c r="J273" s="0" t="n">
        <v>17</v>
      </c>
      <c r="K273" s="0" t="n">
        <v>0</v>
      </c>
      <c r="L273" s="0" t="n">
        <v>-1.0559</v>
      </c>
      <c r="M273" s="0" t="n">
        <v>0</v>
      </c>
      <c r="N273" s="0" t="n">
        <v>-728.2524</v>
      </c>
      <c r="O273" s="0" t="n">
        <v>0</v>
      </c>
      <c r="P273" s="0" t="n">
        <v>-1.0559</v>
      </c>
      <c r="Q273" s="0" t="n">
        <v>0</v>
      </c>
      <c r="R273" s="0" t="n">
        <v>0</v>
      </c>
      <c r="S273" s="0" t="n">
        <v>1.0559</v>
      </c>
    </row>
    <row r="274" customFormat="false" ht="12.8" hidden="false" customHeight="false" outlineLevel="0" collapsed="false">
      <c r="A274" s="140" t="n">
        <v>36836</v>
      </c>
      <c r="B274" s="140" t="n">
        <v>36831</v>
      </c>
      <c r="C274" s="0" t="s">
        <v>29</v>
      </c>
      <c r="D274" s="0" t="n">
        <v>1210</v>
      </c>
      <c r="E274" s="0" t="s">
        <v>44</v>
      </c>
      <c r="F274" s="0" t="s">
        <v>60</v>
      </c>
      <c r="G274" s="0" t="s">
        <v>44</v>
      </c>
      <c r="H274" s="0" t="s">
        <v>18</v>
      </c>
      <c r="I274" s="0" t="s">
        <v>120</v>
      </c>
      <c r="J274" s="0" t="n">
        <v>18</v>
      </c>
      <c r="K274" s="0" t="n">
        <v>0</v>
      </c>
      <c r="L274" s="0" t="n">
        <v>-6.2312</v>
      </c>
      <c r="M274" s="0" t="n">
        <v>0</v>
      </c>
      <c r="N274" s="0" t="n">
        <v>-733.4398</v>
      </c>
      <c r="O274" s="0" t="n">
        <v>0</v>
      </c>
      <c r="P274" s="0" t="n">
        <v>-6.2312</v>
      </c>
      <c r="Q274" s="0" t="n">
        <v>0</v>
      </c>
      <c r="R274" s="0" t="n">
        <v>0</v>
      </c>
      <c r="S274" s="0" t="n">
        <v>6.2312</v>
      </c>
    </row>
    <row r="275" customFormat="false" ht="12.8" hidden="false" customHeight="false" outlineLevel="0" collapsed="false">
      <c r="A275" s="140" t="n">
        <v>36836</v>
      </c>
      <c r="B275" s="140" t="n">
        <v>36831</v>
      </c>
      <c r="C275" s="0" t="s">
        <v>29</v>
      </c>
      <c r="D275" s="0" t="n">
        <v>1210</v>
      </c>
      <c r="E275" s="0" t="s">
        <v>44</v>
      </c>
      <c r="F275" s="0" t="s">
        <v>60</v>
      </c>
      <c r="G275" s="0" t="s">
        <v>44</v>
      </c>
      <c r="H275" s="0" t="s">
        <v>18</v>
      </c>
      <c r="I275" s="0" t="s">
        <v>120</v>
      </c>
      <c r="J275" s="0" t="n">
        <v>19</v>
      </c>
      <c r="K275" s="0" t="n">
        <v>0</v>
      </c>
      <c r="L275" s="0" t="n">
        <v>-2.2185</v>
      </c>
      <c r="M275" s="0" t="n">
        <v>0</v>
      </c>
      <c r="N275" s="0" t="n">
        <v>-707.4596</v>
      </c>
      <c r="O275" s="0" t="n">
        <v>0</v>
      </c>
      <c r="P275" s="0" t="n">
        <v>-2.2185</v>
      </c>
      <c r="Q275" s="0" t="n">
        <v>0</v>
      </c>
      <c r="R275" s="0" t="n">
        <v>0</v>
      </c>
      <c r="S275" s="0" t="n">
        <v>2.2185</v>
      </c>
    </row>
    <row r="276" customFormat="false" ht="12.8" hidden="false" customHeight="false" outlineLevel="0" collapsed="false">
      <c r="A276" s="140" t="n">
        <v>36836</v>
      </c>
      <c r="B276" s="140" t="n">
        <v>36831</v>
      </c>
      <c r="C276" s="0" t="s">
        <v>29</v>
      </c>
      <c r="D276" s="0" t="n">
        <v>1210</v>
      </c>
      <c r="E276" s="0" t="s">
        <v>44</v>
      </c>
      <c r="F276" s="0" t="s">
        <v>60</v>
      </c>
      <c r="G276" s="0" t="s">
        <v>44</v>
      </c>
      <c r="H276" s="0" t="s">
        <v>18</v>
      </c>
      <c r="I276" s="0" t="s">
        <v>120</v>
      </c>
      <c r="J276" s="0" t="n">
        <v>20</v>
      </c>
      <c r="K276" s="0" t="n">
        <v>0</v>
      </c>
      <c r="L276" s="0" t="n">
        <v>-5.2</v>
      </c>
      <c r="M276" s="0" t="n">
        <v>0</v>
      </c>
      <c r="N276" s="0" t="n">
        <v>-682.1462</v>
      </c>
      <c r="O276" s="0" t="n">
        <v>0</v>
      </c>
      <c r="P276" s="0" t="n">
        <v>-5.2</v>
      </c>
      <c r="Q276" s="0" t="n">
        <v>0</v>
      </c>
      <c r="R276" s="0" t="n">
        <v>0</v>
      </c>
      <c r="S276" s="0" t="n">
        <v>5.2</v>
      </c>
    </row>
    <row r="277" customFormat="false" ht="12.8" hidden="false" customHeight="false" outlineLevel="0" collapsed="false">
      <c r="A277" s="140" t="n">
        <v>36836</v>
      </c>
      <c r="B277" s="140" t="n">
        <v>36831</v>
      </c>
      <c r="C277" s="0" t="s">
        <v>29</v>
      </c>
      <c r="D277" s="0" t="n">
        <v>1210</v>
      </c>
      <c r="E277" s="0" t="s">
        <v>44</v>
      </c>
      <c r="F277" s="0" t="s">
        <v>60</v>
      </c>
      <c r="G277" s="0" t="s">
        <v>44</v>
      </c>
      <c r="H277" s="0" t="s">
        <v>18</v>
      </c>
      <c r="I277" s="0" t="s">
        <v>120</v>
      </c>
      <c r="J277" s="0" t="n">
        <v>21</v>
      </c>
      <c r="K277" s="0" t="n">
        <v>0</v>
      </c>
      <c r="L277" s="0" t="n">
        <v>-1.7544</v>
      </c>
      <c r="M277" s="0" t="n">
        <v>0</v>
      </c>
      <c r="N277" s="0" t="n">
        <v>-650.9448</v>
      </c>
      <c r="O277" s="0" t="n">
        <v>0</v>
      </c>
      <c r="P277" s="0" t="n">
        <v>-1.7544</v>
      </c>
      <c r="Q277" s="0" t="n">
        <v>0</v>
      </c>
      <c r="R277" s="0" t="n">
        <v>0</v>
      </c>
      <c r="S277" s="0" t="n">
        <v>1.7544</v>
      </c>
    </row>
    <row r="278" customFormat="false" ht="12.8" hidden="false" customHeight="false" outlineLevel="0" collapsed="false">
      <c r="A278" s="140" t="n">
        <v>36836</v>
      </c>
      <c r="B278" s="140" t="n">
        <v>36831</v>
      </c>
      <c r="C278" s="0" t="s">
        <v>29</v>
      </c>
      <c r="D278" s="0" t="n">
        <v>1210</v>
      </c>
      <c r="E278" s="0" t="s">
        <v>44</v>
      </c>
      <c r="F278" s="0" t="s">
        <v>60</v>
      </c>
      <c r="G278" s="0" t="s">
        <v>44</v>
      </c>
      <c r="H278" s="0" t="s">
        <v>18</v>
      </c>
      <c r="I278" s="0" t="s">
        <v>120</v>
      </c>
      <c r="J278" s="0" t="n">
        <v>22</v>
      </c>
      <c r="K278" s="0" t="n">
        <v>0</v>
      </c>
      <c r="L278" s="0" t="n">
        <v>-7.3736</v>
      </c>
      <c r="M278" s="0" t="n">
        <v>0</v>
      </c>
      <c r="N278" s="0" t="n">
        <v>-598.4836</v>
      </c>
      <c r="O278" s="0" t="n">
        <v>0</v>
      </c>
      <c r="P278" s="0" t="n">
        <v>-7.3736</v>
      </c>
      <c r="Q278" s="0" t="n">
        <v>0</v>
      </c>
      <c r="R278" s="0" t="n">
        <v>0</v>
      </c>
      <c r="S278" s="0" t="n">
        <v>7.3736</v>
      </c>
    </row>
    <row r="279" customFormat="false" ht="12.8" hidden="false" customHeight="false" outlineLevel="0" collapsed="false">
      <c r="A279" s="140" t="n">
        <v>36836</v>
      </c>
      <c r="B279" s="140" t="n">
        <v>36831</v>
      </c>
      <c r="C279" s="0" t="s">
        <v>29</v>
      </c>
      <c r="D279" s="0" t="n">
        <v>1210</v>
      </c>
      <c r="E279" s="0" t="s">
        <v>44</v>
      </c>
      <c r="F279" s="0" t="s">
        <v>60</v>
      </c>
      <c r="G279" s="0" t="s">
        <v>44</v>
      </c>
      <c r="H279" s="0" t="s">
        <v>18</v>
      </c>
      <c r="I279" s="0" t="s">
        <v>120</v>
      </c>
      <c r="J279" s="0" t="n">
        <v>23</v>
      </c>
      <c r="K279" s="0" t="n">
        <v>0</v>
      </c>
      <c r="L279" s="0" t="n">
        <v>-1.8025</v>
      </c>
      <c r="M279" s="0" t="n">
        <v>0</v>
      </c>
      <c r="N279" s="0" t="n">
        <v>-634.1708</v>
      </c>
      <c r="O279" s="0" t="n">
        <v>0</v>
      </c>
      <c r="P279" s="0" t="n">
        <v>-1.8025</v>
      </c>
      <c r="Q279" s="0" t="n">
        <v>0</v>
      </c>
      <c r="R279" s="0" t="n">
        <v>0</v>
      </c>
      <c r="S279" s="0" t="n">
        <v>1.8025</v>
      </c>
    </row>
    <row r="280" customFormat="false" ht="12.8" hidden="false" customHeight="false" outlineLevel="0" collapsed="false">
      <c r="A280" s="140" t="n">
        <v>36836</v>
      </c>
      <c r="B280" s="140" t="n">
        <v>36831</v>
      </c>
      <c r="C280" s="0" t="s">
        <v>29</v>
      </c>
      <c r="D280" s="0" t="n">
        <v>1210</v>
      </c>
      <c r="E280" s="0" t="s">
        <v>44</v>
      </c>
      <c r="F280" s="0" t="s">
        <v>60</v>
      </c>
      <c r="G280" s="0" t="s">
        <v>44</v>
      </c>
      <c r="H280" s="0" t="s">
        <v>18</v>
      </c>
      <c r="I280" s="0" t="s">
        <v>120</v>
      </c>
      <c r="J280" s="0" t="n">
        <v>24</v>
      </c>
      <c r="K280" s="0" t="n">
        <v>0</v>
      </c>
      <c r="L280" s="0" t="n">
        <v>-2.4906</v>
      </c>
      <c r="M280" s="0" t="n">
        <v>0</v>
      </c>
      <c r="N280" s="0" t="n">
        <v>-574.3234</v>
      </c>
      <c r="O280" s="0" t="n">
        <v>0</v>
      </c>
      <c r="P280" s="0" t="n">
        <v>-2.4906</v>
      </c>
      <c r="Q280" s="0" t="n">
        <v>0</v>
      </c>
      <c r="R280" s="0" t="n">
        <v>0</v>
      </c>
      <c r="S280" s="0" t="n">
        <v>2.4906</v>
      </c>
    </row>
    <row r="281" customFormat="false" ht="12.8" hidden="false" customHeight="false" outlineLevel="0" collapsed="false">
      <c r="A281" s="140" t="n">
        <v>36837</v>
      </c>
      <c r="B281" s="140" t="n">
        <v>36831</v>
      </c>
      <c r="C281" s="0" t="s">
        <v>29</v>
      </c>
      <c r="D281" s="0" t="n">
        <v>1210</v>
      </c>
      <c r="E281" s="0" t="s">
        <v>44</v>
      </c>
      <c r="F281" s="0" t="s">
        <v>60</v>
      </c>
      <c r="G281" s="0" t="s">
        <v>44</v>
      </c>
      <c r="H281" s="0" t="s">
        <v>18</v>
      </c>
      <c r="I281" s="0" t="s">
        <v>120</v>
      </c>
      <c r="J281" s="0" t="n">
        <v>1</v>
      </c>
      <c r="K281" s="0" t="n">
        <v>0</v>
      </c>
      <c r="L281" s="0" t="n">
        <v>-6.1123</v>
      </c>
      <c r="M281" s="0" t="n">
        <v>0</v>
      </c>
      <c r="N281" s="0" t="n">
        <v>-535.8954</v>
      </c>
      <c r="O281" s="0" t="n">
        <v>0</v>
      </c>
      <c r="P281" s="0" t="n">
        <v>-6.1123</v>
      </c>
      <c r="Q281" s="0" t="n">
        <v>0</v>
      </c>
      <c r="R281" s="0" t="n">
        <v>0</v>
      </c>
      <c r="S281" s="0" t="n">
        <v>6.1123</v>
      </c>
    </row>
    <row r="282" customFormat="false" ht="12.8" hidden="false" customHeight="false" outlineLevel="0" collapsed="false">
      <c r="A282" s="140" t="n">
        <v>36837</v>
      </c>
      <c r="B282" s="140" t="n">
        <v>36831</v>
      </c>
      <c r="C282" s="0" t="s">
        <v>29</v>
      </c>
      <c r="D282" s="0" t="n">
        <v>1210</v>
      </c>
      <c r="E282" s="0" t="s">
        <v>44</v>
      </c>
      <c r="F282" s="0" t="s">
        <v>60</v>
      </c>
      <c r="G282" s="0" t="s">
        <v>44</v>
      </c>
      <c r="H282" s="0" t="s">
        <v>18</v>
      </c>
      <c r="I282" s="0" t="s">
        <v>120</v>
      </c>
      <c r="J282" s="0" t="n">
        <v>2</v>
      </c>
      <c r="K282" s="0" t="n">
        <v>0</v>
      </c>
      <c r="L282" s="0" t="n">
        <v>-6.9914</v>
      </c>
      <c r="M282" s="0" t="n">
        <v>0</v>
      </c>
      <c r="N282" s="0" t="n">
        <v>-518.8502</v>
      </c>
      <c r="O282" s="0" t="n">
        <v>0</v>
      </c>
      <c r="P282" s="0" t="n">
        <v>-6.9914</v>
      </c>
      <c r="Q282" s="0" t="n">
        <v>0</v>
      </c>
      <c r="R282" s="0" t="n">
        <v>0</v>
      </c>
      <c r="S282" s="0" t="n">
        <v>6.9914</v>
      </c>
    </row>
    <row r="283" customFormat="false" ht="12.8" hidden="false" customHeight="false" outlineLevel="0" collapsed="false">
      <c r="A283" s="140" t="n">
        <v>36837</v>
      </c>
      <c r="B283" s="140" t="n">
        <v>36831</v>
      </c>
      <c r="C283" s="0" t="s">
        <v>29</v>
      </c>
      <c r="D283" s="0" t="n">
        <v>1210</v>
      </c>
      <c r="E283" s="0" t="s">
        <v>44</v>
      </c>
      <c r="F283" s="0" t="s">
        <v>60</v>
      </c>
      <c r="G283" s="0" t="s">
        <v>44</v>
      </c>
      <c r="H283" s="0" t="s">
        <v>18</v>
      </c>
      <c r="I283" s="0" t="s">
        <v>120</v>
      </c>
      <c r="J283" s="0" t="n">
        <v>3</v>
      </c>
      <c r="K283" s="0" t="n">
        <v>0</v>
      </c>
      <c r="L283" s="0" t="n">
        <v>-7.8778</v>
      </c>
      <c r="M283" s="0" t="n">
        <v>0</v>
      </c>
      <c r="N283" s="0" t="n">
        <v>-512.5836</v>
      </c>
      <c r="O283" s="0" t="n">
        <v>0</v>
      </c>
      <c r="P283" s="0" t="n">
        <v>-7.8778</v>
      </c>
      <c r="Q283" s="0" t="n">
        <v>0</v>
      </c>
      <c r="R283" s="0" t="n">
        <v>0</v>
      </c>
      <c r="S283" s="0" t="n">
        <v>7.8778</v>
      </c>
    </row>
    <row r="284" customFormat="false" ht="12.8" hidden="false" customHeight="false" outlineLevel="0" collapsed="false">
      <c r="A284" s="140" t="n">
        <v>36837</v>
      </c>
      <c r="B284" s="140" t="n">
        <v>36831</v>
      </c>
      <c r="C284" s="0" t="s">
        <v>29</v>
      </c>
      <c r="D284" s="0" t="n">
        <v>1210</v>
      </c>
      <c r="E284" s="0" t="s">
        <v>44</v>
      </c>
      <c r="F284" s="0" t="s">
        <v>60</v>
      </c>
      <c r="G284" s="0" t="s">
        <v>44</v>
      </c>
      <c r="H284" s="0" t="s">
        <v>18</v>
      </c>
      <c r="I284" s="0" t="s">
        <v>120</v>
      </c>
      <c r="J284" s="0" t="n">
        <v>4</v>
      </c>
      <c r="K284" s="0" t="n">
        <v>0</v>
      </c>
      <c r="L284" s="0" t="n">
        <v>-7.8442</v>
      </c>
      <c r="M284" s="0" t="n">
        <v>0</v>
      </c>
      <c r="N284" s="0" t="n">
        <v>-515.5378</v>
      </c>
      <c r="O284" s="0" t="n">
        <v>0</v>
      </c>
      <c r="P284" s="0" t="n">
        <v>-7.8442</v>
      </c>
      <c r="Q284" s="0" t="n">
        <v>0</v>
      </c>
      <c r="R284" s="0" t="n">
        <v>0</v>
      </c>
      <c r="S284" s="0" t="n">
        <v>7.8442</v>
      </c>
    </row>
    <row r="285" customFormat="false" ht="12.8" hidden="false" customHeight="false" outlineLevel="0" collapsed="false">
      <c r="A285" s="140" t="n">
        <v>36837</v>
      </c>
      <c r="B285" s="140" t="n">
        <v>36831</v>
      </c>
      <c r="C285" s="0" t="s">
        <v>29</v>
      </c>
      <c r="D285" s="0" t="n">
        <v>1210</v>
      </c>
      <c r="E285" s="0" t="s">
        <v>44</v>
      </c>
      <c r="F285" s="0" t="s">
        <v>60</v>
      </c>
      <c r="G285" s="0" t="s">
        <v>44</v>
      </c>
      <c r="H285" s="0" t="s">
        <v>18</v>
      </c>
      <c r="I285" s="0" t="s">
        <v>120</v>
      </c>
      <c r="J285" s="0" t="n">
        <v>5</v>
      </c>
      <c r="K285" s="0" t="n">
        <v>0</v>
      </c>
      <c r="L285" s="0" t="n">
        <v>-7.0696</v>
      </c>
      <c r="M285" s="0" t="n">
        <v>0</v>
      </c>
      <c r="N285" s="0" t="n">
        <v>-537.3082</v>
      </c>
      <c r="O285" s="0" t="n">
        <v>0</v>
      </c>
      <c r="P285" s="0" t="n">
        <v>-7.0696</v>
      </c>
      <c r="Q285" s="0" t="n">
        <v>0</v>
      </c>
      <c r="R285" s="0" t="n">
        <v>0</v>
      </c>
      <c r="S285" s="0" t="n">
        <v>7.0696</v>
      </c>
    </row>
    <row r="286" customFormat="false" ht="12.8" hidden="false" customHeight="false" outlineLevel="0" collapsed="false">
      <c r="A286" s="140" t="n">
        <v>36837</v>
      </c>
      <c r="B286" s="140" t="n">
        <v>36831</v>
      </c>
      <c r="C286" s="0" t="s">
        <v>29</v>
      </c>
      <c r="D286" s="0" t="n">
        <v>1210</v>
      </c>
      <c r="E286" s="0" t="s">
        <v>44</v>
      </c>
      <c r="F286" s="0" t="s">
        <v>60</v>
      </c>
      <c r="G286" s="0" t="s">
        <v>44</v>
      </c>
      <c r="H286" s="0" t="s">
        <v>18</v>
      </c>
      <c r="I286" s="0" t="s">
        <v>120</v>
      </c>
      <c r="J286" s="0" t="n">
        <v>6</v>
      </c>
      <c r="K286" s="0" t="n">
        <v>0</v>
      </c>
      <c r="L286" s="0" t="n">
        <v>-5.4374</v>
      </c>
      <c r="M286" s="0" t="n">
        <v>0</v>
      </c>
      <c r="N286" s="0" t="n">
        <v>-598.9176</v>
      </c>
      <c r="O286" s="0" t="n">
        <v>0</v>
      </c>
      <c r="P286" s="0" t="n">
        <v>-5.4374</v>
      </c>
      <c r="Q286" s="0" t="n">
        <v>0</v>
      </c>
      <c r="R286" s="0" t="n">
        <v>0</v>
      </c>
      <c r="S286" s="0" t="n">
        <v>5.4374</v>
      </c>
    </row>
    <row r="287" customFormat="false" ht="12.8" hidden="false" customHeight="false" outlineLevel="0" collapsed="false">
      <c r="A287" s="140" t="n">
        <v>36837</v>
      </c>
      <c r="B287" s="140" t="n">
        <v>36831</v>
      </c>
      <c r="C287" s="0" t="s">
        <v>29</v>
      </c>
      <c r="D287" s="0" t="n">
        <v>1210</v>
      </c>
      <c r="E287" s="0" t="s">
        <v>44</v>
      </c>
      <c r="F287" s="0" t="s">
        <v>60</v>
      </c>
      <c r="G287" s="0" t="s">
        <v>44</v>
      </c>
      <c r="H287" s="0" t="s">
        <v>18</v>
      </c>
      <c r="I287" s="0" t="s">
        <v>120</v>
      </c>
      <c r="J287" s="0" t="n">
        <v>7</v>
      </c>
      <c r="K287" s="0" t="n">
        <v>0</v>
      </c>
      <c r="L287" s="0" t="n">
        <v>-26.352</v>
      </c>
      <c r="M287" s="0" t="n">
        <v>0</v>
      </c>
      <c r="N287" s="0" t="n">
        <v>-585.7062</v>
      </c>
      <c r="O287" s="0" t="n">
        <v>0</v>
      </c>
      <c r="P287" s="0" t="n">
        <v>-26.352</v>
      </c>
      <c r="Q287" s="0" t="n">
        <v>0</v>
      </c>
      <c r="R287" s="0" t="n">
        <v>0</v>
      </c>
      <c r="S287" s="0" t="n">
        <v>26.352</v>
      </c>
    </row>
    <row r="288" customFormat="false" ht="12.8" hidden="false" customHeight="false" outlineLevel="0" collapsed="false">
      <c r="A288" s="140" t="n">
        <v>36837</v>
      </c>
      <c r="B288" s="140" t="n">
        <v>36831</v>
      </c>
      <c r="C288" s="0" t="s">
        <v>29</v>
      </c>
      <c r="D288" s="0" t="n">
        <v>1210</v>
      </c>
      <c r="E288" s="0" t="s">
        <v>44</v>
      </c>
      <c r="F288" s="0" t="s">
        <v>60</v>
      </c>
      <c r="G288" s="0" t="s">
        <v>44</v>
      </c>
      <c r="H288" s="0" t="s">
        <v>18</v>
      </c>
      <c r="I288" s="0" t="s">
        <v>120</v>
      </c>
      <c r="J288" s="0" t="n">
        <v>8</v>
      </c>
      <c r="K288" s="0" t="n">
        <v>0</v>
      </c>
      <c r="L288" s="0" t="n">
        <v>-3.2242</v>
      </c>
      <c r="M288" s="0" t="n">
        <v>0</v>
      </c>
      <c r="N288" s="0" t="n">
        <v>-629.581</v>
      </c>
      <c r="O288" s="0" t="n">
        <v>0</v>
      </c>
      <c r="P288" s="0" t="n">
        <v>-3.2242</v>
      </c>
      <c r="Q288" s="0" t="n">
        <v>0</v>
      </c>
      <c r="R288" s="0" t="n">
        <v>0</v>
      </c>
      <c r="S288" s="0" t="n">
        <v>3.2242</v>
      </c>
    </row>
    <row r="289" customFormat="false" ht="12.8" hidden="false" customHeight="false" outlineLevel="0" collapsed="false">
      <c r="A289" s="140" t="n">
        <v>36837</v>
      </c>
      <c r="B289" s="140" t="n">
        <v>36831</v>
      </c>
      <c r="C289" s="0" t="s">
        <v>29</v>
      </c>
      <c r="D289" s="0" t="n">
        <v>1210</v>
      </c>
      <c r="E289" s="0" t="s">
        <v>44</v>
      </c>
      <c r="F289" s="0" t="s">
        <v>60</v>
      </c>
      <c r="G289" s="0" t="s">
        <v>44</v>
      </c>
      <c r="H289" s="0" t="s">
        <v>18</v>
      </c>
      <c r="I289" s="0" t="s">
        <v>120</v>
      </c>
      <c r="J289" s="0" t="n">
        <v>9</v>
      </c>
      <c r="K289" s="0" t="n">
        <v>0</v>
      </c>
      <c r="L289" s="0" t="n">
        <v>-3.7626</v>
      </c>
      <c r="M289" s="0" t="n">
        <v>0</v>
      </c>
      <c r="N289" s="0" t="n">
        <v>-682.4656</v>
      </c>
      <c r="O289" s="0" t="n">
        <v>0</v>
      </c>
      <c r="P289" s="0" t="n">
        <v>-3.7626</v>
      </c>
      <c r="Q289" s="0" t="n">
        <v>0</v>
      </c>
      <c r="R289" s="0" t="n">
        <v>0</v>
      </c>
      <c r="S289" s="0" t="n">
        <v>3.7626</v>
      </c>
    </row>
    <row r="290" customFormat="false" ht="12.8" hidden="false" customHeight="false" outlineLevel="0" collapsed="false">
      <c r="A290" s="140" t="n">
        <v>36837</v>
      </c>
      <c r="B290" s="140" t="n">
        <v>36831</v>
      </c>
      <c r="C290" s="0" t="s">
        <v>29</v>
      </c>
      <c r="D290" s="0" t="n">
        <v>1210</v>
      </c>
      <c r="E290" s="0" t="s">
        <v>44</v>
      </c>
      <c r="F290" s="0" t="s">
        <v>60</v>
      </c>
      <c r="G290" s="0" t="s">
        <v>44</v>
      </c>
      <c r="H290" s="0" t="s">
        <v>18</v>
      </c>
      <c r="I290" s="0" t="s">
        <v>120</v>
      </c>
      <c r="J290" s="0" t="n">
        <v>10</v>
      </c>
      <c r="K290" s="0" t="n">
        <v>0</v>
      </c>
      <c r="L290" s="0" t="n">
        <v>-3.1592</v>
      </c>
      <c r="M290" s="0" t="n">
        <v>0</v>
      </c>
      <c r="N290" s="0" t="n">
        <v>-718.1586</v>
      </c>
      <c r="O290" s="0" t="n">
        <v>0</v>
      </c>
      <c r="P290" s="0" t="n">
        <v>-3.1592</v>
      </c>
      <c r="Q290" s="0" t="n">
        <v>0</v>
      </c>
      <c r="R290" s="0" t="n">
        <v>0</v>
      </c>
      <c r="S290" s="0" t="n">
        <v>3.1592</v>
      </c>
    </row>
    <row r="291" customFormat="false" ht="12.8" hidden="false" customHeight="false" outlineLevel="0" collapsed="false">
      <c r="A291" s="140" t="n">
        <v>36837</v>
      </c>
      <c r="B291" s="140" t="n">
        <v>36831</v>
      </c>
      <c r="C291" s="0" t="s">
        <v>29</v>
      </c>
      <c r="D291" s="0" t="n">
        <v>1210</v>
      </c>
      <c r="E291" s="0" t="s">
        <v>44</v>
      </c>
      <c r="F291" s="0" t="s">
        <v>60</v>
      </c>
      <c r="G291" s="0" t="s">
        <v>44</v>
      </c>
      <c r="H291" s="0" t="s">
        <v>18</v>
      </c>
      <c r="I291" s="0" t="s">
        <v>120</v>
      </c>
      <c r="J291" s="0" t="n">
        <v>11</v>
      </c>
      <c r="K291" s="0" t="n">
        <v>0</v>
      </c>
      <c r="L291" s="0" t="n">
        <v>-3.0515</v>
      </c>
      <c r="M291" s="0" t="n">
        <v>0</v>
      </c>
      <c r="N291" s="0" t="n">
        <v>-737.3896</v>
      </c>
      <c r="O291" s="0" t="n">
        <v>0</v>
      </c>
      <c r="P291" s="0" t="n">
        <v>-3.0515</v>
      </c>
      <c r="Q291" s="0" t="n">
        <v>0</v>
      </c>
      <c r="R291" s="0" t="n">
        <v>0</v>
      </c>
      <c r="S291" s="0" t="n">
        <v>3.0515</v>
      </c>
    </row>
    <row r="292" customFormat="false" ht="12.8" hidden="false" customHeight="false" outlineLevel="0" collapsed="false">
      <c r="A292" s="140" t="n">
        <v>36837</v>
      </c>
      <c r="B292" s="140" t="n">
        <v>36831</v>
      </c>
      <c r="C292" s="0" t="s">
        <v>29</v>
      </c>
      <c r="D292" s="0" t="n">
        <v>1210</v>
      </c>
      <c r="E292" s="0" t="s">
        <v>44</v>
      </c>
      <c r="F292" s="0" t="s">
        <v>60</v>
      </c>
      <c r="G292" s="0" t="s">
        <v>44</v>
      </c>
      <c r="H292" s="0" t="s">
        <v>18</v>
      </c>
      <c r="I292" s="0" t="s">
        <v>120</v>
      </c>
      <c r="J292" s="0" t="n">
        <v>12</v>
      </c>
      <c r="K292" s="0" t="n">
        <v>0</v>
      </c>
      <c r="L292" s="0" t="n">
        <v>-3.9575</v>
      </c>
      <c r="M292" s="0" t="n">
        <v>0</v>
      </c>
      <c r="N292" s="0" t="n">
        <v>-745.8646</v>
      </c>
      <c r="O292" s="0" t="n">
        <v>0</v>
      </c>
      <c r="P292" s="0" t="n">
        <v>-3.9575</v>
      </c>
      <c r="Q292" s="0" t="n">
        <v>0</v>
      </c>
      <c r="R292" s="0" t="n">
        <v>0</v>
      </c>
      <c r="S292" s="0" t="n">
        <v>3.9575</v>
      </c>
    </row>
    <row r="293" customFormat="false" ht="12.8" hidden="false" customHeight="false" outlineLevel="0" collapsed="false">
      <c r="A293" s="140" t="n">
        <v>36837</v>
      </c>
      <c r="B293" s="140" t="n">
        <v>36831</v>
      </c>
      <c r="C293" s="0" t="s">
        <v>29</v>
      </c>
      <c r="D293" s="0" t="n">
        <v>1210</v>
      </c>
      <c r="E293" s="0" t="s">
        <v>44</v>
      </c>
      <c r="F293" s="0" t="s">
        <v>60</v>
      </c>
      <c r="G293" s="0" t="s">
        <v>44</v>
      </c>
      <c r="H293" s="0" t="s">
        <v>18</v>
      </c>
      <c r="I293" s="0" t="s">
        <v>120</v>
      </c>
      <c r="J293" s="0" t="n">
        <v>13</v>
      </c>
      <c r="K293" s="0" t="n">
        <v>0</v>
      </c>
      <c r="L293" s="0" t="n">
        <v>-2.6046</v>
      </c>
      <c r="M293" s="0" t="n">
        <v>0</v>
      </c>
      <c r="N293" s="0" t="n">
        <v>-758.6592</v>
      </c>
      <c r="O293" s="0" t="n">
        <v>0</v>
      </c>
      <c r="P293" s="0" t="n">
        <v>-2.6046</v>
      </c>
      <c r="Q293" s="0" t="n">
        <v>0</v>
      </c>
      <c r="R293" s="0" t="n">
        <v>0</v>
      </c>
      <c r="S293" s="0" t="n">
        <v>2.6046</v>
      </c>
    </row>
    <row r="294" customFormat="false" ht="12.8" hidden="false" customHeight="false" outlineLevel="0" collapsed="false">
      <c r="A294" s="140" t="n">
        <v>36837</v>
      </c>
      <c r="B294" s="140" t="n">
        <v>36831</v>
      </c>
      <c r="C294" s="0" t="s">
        <v>29</v>
      </c>
      <c r="D294" s="0" t="n">
        <v>1210</v>
      </c>
      <c r="E294" s="0" t="s">
        <v>44</v>
      </c>
      <c r="F294" s="0" t="s">
        <v>60</v>
      </c>
      <c r="G294" s="0" t="s">
        <v>44</v>
      </c>
      <c r="H294" s="0" t="s">
        <v>18</v>
      </c>
      <c r="I294" s="0" t="s">
        <v>120</v>
      </c>
      <c r="J294" s="0" t="n">
        <v>14</v>
      </c>
      <c r="K294" s="0" t="n">
        <v>0</v>
      </c>
      <c r="L294" s="0" t="n">
        <v>-2.6249</v>
      </c>
      <c r="M294" s="0" t="n">
        <v>0</v>
      </c>
      <c r="N294" s="0" t="n">
        <v>-764.8642</v>
      </c>
      <c r="O294" s="0" t="n">
        <v>0</v>
      </c>
      <c r="P294" s="0" t="n">
        <v>-2.6249</v>
      </c>
      <c r="Q294" s="0" t="n">
        <v>0</v>
      </c>
      <c r="R294" s="0" t="n">
        <v>0</v>
      </c>
      <c r="S294" s="0" t="n">
        <v>2.6249</v>
      </c>
    </row>
    <row r="295" customFormat="false" ht="12.8" hidden="false" customHeight="false" outlineLevel="0" collapsed="false">
      <c r="A295" s="140" t="n">
        <v>36837</v>
      </c>
      <c r="B295" s="140" t="n">
        <v>36831</v>
      </c>
      <c r="C295" s="0" t="s">
        <v>29</v>
      </c>
      <c r="D295" s="0" t="n">
        <v>1210</v>
      </c>
      <c r="E295" s="0" t="s">
        <v>44</v>
      </c>
      <c r="F295" s="0" t="s">
        <v>60</v>
      </c>
      <c r="G295" s="0" t="s">
        <v>44</v>
      </c>
      <c r="H295" s="0" t="s">
        <v>18</v>
      </c>
      <c r="I295" s="0" t="s">
        <v>120</v>
      </c>
      <c r="J295" s="0" t="n">
        <v>15</v>
      </c>
      <c r="K295" s="0" t="n">
        <v>0</v>
      </c>
      <c r="L295" s="0" t="n">
        <v>-2.763</v>
      </c>
      <c r="M295" s="0" t="n">
        <v>0</v>
      </c>
      <c r="N295" s="0" t="n">
        <v>-758.3326</v>
      </c>
      <c r="O295" s="0" t="n">
        <v>0</v>
      </c>
      <c r="P295" s="0" t="n">
        <v>-2.763</v>
      </c>
      <c r="Q295" s="0" t="n">
        <v>0</v>
      </c>
      <c r="R295" s="0" t="n">
        <v>0</v>
      </c>
      <c r="S295" s="0" t="n">
        <v>2.763</v>
      </c>
    </row>
    <row r="296" customFormat="false" ht="12.8" hidden="false" customHeight="false" outlineLevel="0" collapsed="false">
      <c r="A296" s="140" t="n">
        <v>36837</v>
      </c>
      <c r="B296" s="140" t="n">
        <v>36831</v>
      </c>
      <c r="C296" s="0" t="s">
        <v>29</v>
      </c>
      <c r="D296" s="0" t="n">
        <v>1210</v>
      </c>
      <c r="E296" s="0" t="s">
        <v>44</v>
      </c>
      <c r="F296" s="0" t="s">
        <v>60</v>
      </c>
      <c r="G296" s="0" t="s">
        <v>44</v>
      </c>
      <c r="H296" s="0" t="s">
        <v>18</v>
      </c>
      <c r="I296" s="0" t="s">
        <v>120</v>
      </c>
      <c r="J296" s="0" t="n">
        <v>16</v>
      </c>
      <c r="K296" s="0" t="n">
        <v>0</v>
      </c>
      <c r="L296" s="0" t="n">
        <v>-3.3123</v>
      </c>
      <c r="M296" s="0" t="n">
        <v>0</v>
      </c>
      <c r="N296" s="0" t="n">
        <v>-744.2868</v>
      </c>
      <c r="O296" s="0" t="n">
        <v>0</v>
      </c>
      <c r="P296" s="0" t="n">
        <v>-3.3123</v>
      </c>
      <c r="Q296" s="0" t="n">
        <v>0</v>
      </c>
      <c r="R296" s="0" t="n">
        <v>0</v>
      </c>
      <c r="S296" s="0" t="n">
        <v>3.3123</v>
      </c>
    </row>
    <row r="297" customFormat="false" ht="12.8" hidden="false" customHeight="false" outlineLevel="0" collapsed="false">
      <c r="A297" s="140" t="n">
        <v>36837</v>
      </c>
      <c r="B297" s="140" t="n">
        <v>36831</v>
      </c>
      <c r="C297" s="0" t="s">
        <v>29</v>
      </c>
      <c r="D297" s="0" t="n">
        <v>1210</v>
      </c>
      <c r="E297" s="0" t="s">
        <v>44</v>
      </c>
      <c r="F297" s="0" t="s">
        <v>60</v>
      </c>
      <c r="G297" s="0" t="s">
        <v>44</v>
      </c>
      <c r="H297" s="0" t="s">
        <v>18</v>
      </c>
      <c r="I297" s="0" t="s">
        <v>120</v>
      </c>
      <c r="J297" s="0" t="n">
        <v>17</v>
      </c>
      <c r="K297" s="0" t="n">
        <v>0</v>
      </c>
      <c r="L297" s="0" t="n">
        <v>-3.6664</v>
      </c>
      <c r="M297" s="0" t="n">
        <v>0</v>
      </c>
      <c r="N297" s="0" t="n">
        <v>-729.4878</v>
      </c>
      <c r="O297" s="0" t="n">
        <v>0</v>
      </c>
      <c r="P297" s="0" t="n">
        <v>-3.6664</v>
      </c>
      <c r="Q297" s="0" t="n">
        <v>0</v>
      </c>
      <c r="R297" s="0" t="n">
        <v>0</v>
      </c>
      <c r="S297" s="0" t="n">
        <v>3.6664</v>
      </c>
    </row>
    <row r="298" customFormat="false" ht="12.8" hidden="false" customHeight="false" outlineLevel="0" collapsed="false">
      <c r="A298" s="140" t="n">
        <v>36837</v>
      </c>
      <c r="B298" s="140" t="n">
        <v>36831</v>
      </c>
      <c r="C298" s="0" t="s">
        <v>29</v>
      </c>
      <c r="D298" s="0" t="n">
        <v>1210</v>
      </c>
      <c r="E298" s="0" t="s">
        <v>44</v>
      </c>
      <c r="F298" s="0" t="s">
        <v>60</v>
      </c>
      <c r="G298" s="0" t="s">
        <v>44</v>
      </c>
      <c r="H298" s="0" t="s">
        <v>18</v>
      </c>
      <c r="I298" s="0" t="s">
        <v>120</v>
      </c>
      <c r="J298" s="0" t="n">
        <v>18</v>
      </c>
      <c r="K298" s="0" t="n">
        <v>0</v>
      </c>
      <c r="L298" s="0" t="n">
        <v>-9.6979</v>
      </c>
      <c r="M298" s="0" t="n">
        <v>0</v>
      </c>
      <c r="N298" s="0" t="n">
        <v>-734.6198</v>
      </c>
      <c r="O298" s="0" t="n">
        <v>0</v>
      </c>
      <c r="P298" s="0" t="n">
        <v>-9.6979</v>
      </c>
      <c r="Q298" s="0" t="n">
        <v>0</v>
      </c>
      <c r="R298" s="0" t="n">
        <v>0</v>
      </c>
      <c r="S298" s="0" t="n">
        <v>9.6979</v>
      </c>
    </row>
    <row r="299" customFormat="false" ht="12.8" hidden="false" customHeight="false" outlineLevel="0" collapsed="false">
      <c r="A299" s="140" t="n">
        <v>36837</v>
      </c>
      <c r="B299" s="140" t="n">
        <v>36831</v>
      </c>
      <c r="C299" s="0" t="s">
        <v>29</v>
      </c>
      <c r="D299" s="0" t="n">
        <v>1210</v>
      </c>
      <c r="E299" s="0" t="s">
        <v>44</v>
      </c>
      <c r="F299" s="0" t="s">
        <v>60</v>
      </c>
      <c r="G299" s="0" t="s">
        <v>44</v>
      </c>
      <c r="H299" s="0" t="s">
        <v>18</v>
      </c>
      <c r="I299" s="0" t="s">
        <v>120</v>
      </c>
      <c r="J299" s="0" t="n">
        <v>19</v>
      </c>
      <c r="K299" s="0" t="n">
        <v>0</v>
      </c>
      <c r="L299" s="0" t="n">
        <v>-7.3628</v>
      </c>
      <c r="M299" s="0" t="n">
        <v>0</v>
      </c>
      <c r="N299" s="0" t="n">
        <v>-708.286</v>
      </c>
      <c r="O299" s="0" t="n">
        <v>0</v>
      </c>
      <c r="P299" s="0" t="n">
        <v>-7.3628</v>
      </c>
      <c r="Q299" s="0" t="n">
        <v>0</v>
      </c>
      <c r="R299" s="0" t="n">
        <v>0</v>
      </c>
      <c r="S299" s="0" t="n">
        <v>7.3628</v>
      </c>
    </row>
    <row r="300" customFormat="false" ht="12.8" hidden="false" customHeight="false" outlineLevel="0" collapsed="false">
      <c r="A300" s="140" t="n">
        <v>36837</v>
      </c>
      <c r="B300" s="140" t="n">
        <v>36831</v>
      </c>
      <c r="C300" s="0" t="s">
        <v>29</v>
      </c>
      <c r="D300" s="0" t="n">
        <v>1210</v>
      </c>
      <c r="E300" s="0" t="s">
        <v>44</v>
      </c>
      <c r="F300" s="0" t="s">
        <v>60</v>
      </c>
      <c r="G300" s="0" t="s">
        <v>44</v>
      </c>
      <c r="H300" s="0" t="s">
        <v>18</v>
      </c>
      <c r="I300" s="0" t="s">
        <v>120</v>
      </c>
      <c r="J300" s="0" t="n">
        <v>20</v>
      </c>
      <c r="K300" s="0" t="n">
        <v>0</v>
      </c>
      <c r="L300" s="0" t="n">
        <v>-5.751</v>
      </c>
      <c r="M300" s="0" t="n">
        <v>0</v>
      </c>
      <c r="N300" s="0" t="n">
        <v>-678.7418</v>
      </c>
      <c r="O300" s="0" t="n">
        <v>0</v>
      </c>
      <c r="P300" s="0" t="n">
        <v>-5.751</v>
      </c>
      <c r="Q300" s="0" t="n">
        <v>0</v>
      </c>
      <c r="R300" s="0" t="n">
        <v>0</v>
      </c>
      <c r="S300" s="0" t="n">
        <v>5.751</v>
      </c>
    </row>
    <row r="301" customFormat="false" ht="12.8" hidden="false" customHeight="false" outlineLevel="0" collapsed="false">
      <c r="A301" s="140" t="n">
        <v>36837</v>
      </c>
      <c r="B301" s="140" t="n">
        <v>36831</v>
      </c>
      <c r="C301" s="0" t="s">
        <v>29</v>
      </c>
      <c r="D301" s="0" t="n">
        <v>1210</v>
      </c>
      <c r="E301" s="0" t="s">
        <v>44</v>
      </c>
      <c r="F301" s="0" t="s">
        <v>60</v>
      </c>
      <c r="G301" s="0" t="s">
        <v>44</v>
      </c>
      <c r="H301" s="0" t="s">
        <v>18</v>
      </c>
      <c r="I301" s="0" t="s">
        <v>120</v>
      </c>
      <c r="J301" s="0" t="n">
        <v>21</v>
      </c>
      <c r="K301" s="0" t="n">
        <v>0</v>
      </c>
      <c r="L301" s="0" t="n">
        <v>-5.0708</v>
      </c>
      <c r="M301" s="0" t="n">
        <v>0</v>
      </c>
      <c r="N301" s="0" t="n">
        <v>-646.99</v>
      </c>
      <c r="O301" s="0" t="n">
        <v>0</v>
      </c>
      <c r="P301" s="0" t="n">
        <v>-5.0708</v>
      </c>
      <c r="Q301" s="0" t="n">
        <v>0</v>
      </c>
      <c r="R301" s="0" t="n">
        <v>0</v>
      </c>
      <c r="S301" s="0" t="n">
        <v>5.0708</v>
      </c>
    </row>
    <row r="302" customFormat="false" ht="12.8" hidden="false" customHeight="false" outlineLevel="0" collapsed="false">
      <c r="A302" s="140" t="n">
        <v>36837</v>
      </c>
      <c r="B302" s="140" t="n">
        <v>36831</v>
      </c>
      <c r="C302" s="0" t="s">
        <v>29</v>
      </c>
      <c r="D302" s="0" t="n">
        <v>1210</v>
      </c>
      <c r="E302" s="0" t="s">
        <v>44</v>
      </c>
      <c r="F302" s="0" t="s">
        <v>60</v>
      </c>
      <c r="G302" s="0" t="s">
        <v>44</v>
      </c>
      <c r="H302" s="0" t="s">
        <v>18</v>
      </c>
      <c r="I302" s="0" t="s">
        <v>120</v>
      </c>
      <c r="J302" s="0" t="n">
        <v>22</v>
      </c>
      <c r="K302" s="0" t="n">
        <v>0</v>
      </c>
      <c r="L302" s="0" t="n">
        <v>-10.591</v>
      </c>
      <c r="M302" s="0" t="n">
        <v>0</v>
      </c>
      <c r="N302" s="0" t="n">
        <v>-595.3958</v>
      </c>
      <c r="O302" s="0" t="n">
        <v>0</v>
      </c>
      <c r="P302" s="0" t="n">
        <v>-10.591</v>
      </c>
      <c r="Q302" s="0" t="n">
        <v>0</v>
      </c>
      <c r="R302" s="0" t="n">
        <v>0</v>
      </c>
      <c r="S302" s="0" t="n">
        <v>10.591</v>
      </c>
    </row>
    <row r="303" customFormat="false" ht="12.8" hidden="false" customHeight="false" outlineLevel="0" collapsed="false">
      <c r="A303" s="140" t="n">
        <v>36837</v>
      </c>
      <c r="B303" s="140" t="n">
        <v>36831</v>
      </c>
      <c r="C303" s="0" t="s">
        <v>29</v>
      </c>
      <c r="D303" s="0" t="n">
        <v>1210</v>
      </c>
      <c r="E303" s="0" t="s">
        <v>44</v>
      </c>
      <c r="F303" s="0" t="s">
        <v>60</v>
      </c>
      <c r="G303" s="0" t="s">
        <v>44</v>
      </c>
      <c r="H303" s="0" t="s">
        <v>18</v>
      </c>
      <c r="I303" s="0" t="s">
        <v>120</v>
      </c>
      <c r="J303" s="0" t="n">
        <v>23</v>
      </c>
      <c r="K303" s="0" t="n">
        <v>0</v>
      </c>
      <c r="L303" s="0" t="n">
        <v>-4.2576</v>
      </c>
      <c r="M303" s="0" t="n">
        <v>0</v>
      </c>
      <c r="N303" s="0" t="n">
        <v>-629.9978</v>
      </c>
      <c r="O303" s="0" t="n">
        <v>0</v>
      </c>
      <c r="P303" s="0" t="n">
        <v>-4.2576</v>
      </c>
      <c r="Q303" s="0" t="n">
        <v>0</v>
      </c>
      <c r="R303" s="0" t="n">
        <v>0</v>
      </c>
      <c r="S303" s="0" t="n">
        <v>4.2576</v>
      </c>
    </row>
    <row r="304" customFormat="false" ht="12.8" hidden="false" customHeight="false" outlineLevel="0" collapsed="false">
      <c r="A304" s="140" t="n">
        <v>36837</v>
      </c>
      <c r="B304" s="140" t="n">
        <v>36831</v>
      </c>
      <c r="C304" s="0" t="s">
        <v>29</v>
      </c>
      <c r="D304" s="0" t="n">
        <v>1210</v>
      </c>
      <c r="E304" s="0" t="s">
        <v>44</v>
      </c>
      <c r="F304" s="0" t="s">
        <v>60</v>
      </c>
      <c r="G304" s="0" t="s">
        <v>44</v>
      </c>
      <c r="H304" s="0" t="s">
        <v>18</v>
      </c>
      <c r="I304" s="0" t="s">
        <v>120</v>
      </c>
      <c r="J304" s="0" t="n">
        <v>24</v>
      </c>
      <c r="K304" s="0" t="n">
        <v>0</v>
      </c>
      <c r="L304" s="0" t="n">
        <v>-5.9544</v>
      </c>
      <c r="M304" s="0" t="n">
        <v>0</v>
      </c>
      <c r="N304" s="0" t="n">
        <v>-568.709</v>
      </c>
      <c r="O304" s="0" t="n">
        <v>0</v>
      </c>
      <c r="P304" s="0" t="n">
        <v>-5.9544</v>
      </c>
      <c r="Q304" s="0" t="n">
        <v>0</v>
      </c>
      <c r="R304" s="0" t="n">
        <v>0</v>
      </c>
      <c r="S304" s="0" t="n">
        <v>5.9544</v>
      </c>
    </row>
    <row r="305" customFormat="false" ht="12.8" hidden="false" customHeight="false" outlineLevel="0" collapsed="false">
      <c r="A305" s="140" t="n">
        <v>36838</v>
      </c>
      <c r="B305" s="140" t="n">
        <v>36831</v>
      </c>
      <c r="C305" s="0" t="s">
        <v>29</v>
      </c>
      <c r="D305" s="0" t="n">
        <v>1210</v>
      </c>
      <c r="E305" s="0" t="s">
        <v>44</v>
      </c>
      <c r="F305" s="0" t="s">
        <v>60</v>
      </c>
      <c r="G305" s="0" t="s">
        <v>44</v>
      </c>
      <c r="H305" s="0" t="s">
        <v>18</v>
      </c>
      <c r="I305" s="0" t="s">
        <v>120</v>
      </c>
      <c r="J305" s="0" t="n">
        <v>1</v>
      </c>
      <c r="K305" s="0" t="n">
        <v>0</v>
      </c>
      <c r="L305" s="0" t="n">
        <v>-18.2336</v>
      </c>
      <c r="M305" s="0" t="n">
        <v>0</v>
      </c>
      <c r="N305" s="0" t="n">
        <v>-526.8826</v>
      </c>
      <c r="O305" s="0" t="n">
        <v>0</v>
      </c>
      <c r="P305" s="0" t="n">
        <v>-18.2336</v>
      </c>
      <c r="Q305" s="0" t="n">
        <v>0</v>
      </c>
      <c r="R305" s="0" t="n">
        <v>0</v>
      </c>
      <c r="S305" s="0" t="n">
        <v>18.2336</v>
      </c>
    </row>
    <row r="306" customFormat="false" ht="12.8" hidden="false" customHeight="false" outlineLevel="0" collapsed="false">
      <c r="A306" s="140" t="n">
        <v>36838</v>
      </c>
      <c r="B306" s="140" t="n">
        <v>36831</v>
      </c>
      <c r="C306" s="0" t="s">
        <v>29</v>
      </c>
      <c r="D306" s="0" t="n">
        <v>1210</v>
      </c>
      <c r="E306" s="0" t="s">
        <v>44</v>
      </c>
      <c r="F306" s="0" t="s">
        <v>60</v>
      </c>
      <c r="G306" s="0" t="s">
        <v>44</v>
      </c>
      <c r="H306" s="0" t="s">
        <v>18</v>
      </c>
      <c r="I306" s="0" t="s">
        <v>120</v>
      </c>
      <c r="J306" s="0" t="n">
        <v>2</v>
      </c>
      <c r="K306" s="0" t="n">
        <v>0</v>
      </c>
      <c r="L306" s="0" t="n">
        <v>-10.1354</v>
      </c>
      <c r="M306" s="0" t="n">
        <v>0</v>
      </c>
      <c r="N306" s="0" t="n">
        <v>-507.804</v>
      </c>
      <c r="O306" s="0" t="n">
        <v>0</v>
      </c>
      <c r="P306" s="0" t="n">
        <v>-10.1354</v>
      </c>
      <c r="Q306" s="0" t="n">
        <v>0</v>
      </c>
      <c r="R306" s="0" t="n">
        <v>0</v>
      </c>
      <c r="S306" s="0" t="n">
        <v>10.1354</v>
      </c>
    </row>
    <row r="307" customFormat="false" ht="12.8" hidden="false" customHeight="false" outlineLevel="0" collapsed="false">
      <c r="A307" s="140" t="n">
        <v>36838</v>
      </c>
      <c r="B307" s="140" t="n">
        <v>36831</v>
      </c>
      <c r="C307" s="0" t="s">
        <v>29</v>
      </c>
      <c r="D307" s="0" t="n">
        <v>1210</v>
      </c>
      <c r="E307" s="0" t="s">
        <v>44</v>
      </c>
      <c r="F307" s="0" t="s">
        <v>60</v>
      </c>
      <c r="G307" s="0" t="s">
        <v>44</v>
      </c>
      <c r="H307" s="0" t="s">
        <v>18</v>
      </c>
      <c r="I307" s="0" t="s">
        <v>120</v>
      </c>
      <c r="J307" s="0" t="n">
        <v>3</v>
      </c>
      <c r="K307" s="0" t="n">
        <v>0</v>
      </c>
      <c r="L307" s="0" t="n">
        <v>-10.9659</v>
      </c>
      <c r="M307" s="0" t="n">
        <v>0</v>
      </c>
      <c r="N307" s="0" t="n">
        <v>-500.8632</v>
      </c>
      <c r="O307" s="0" t="n">
        <v>0</v>
      </c>
      <c r="P307" s="0" t="n">
        <v>-10.9659</v>
      </c>
      <c r="Q307" s="0" t="n">
        <v>0</v>
      </c>
      <c r="R307" s="0" t="n">
        <v>0</v>
      </c>
      <c r="S307" s="0" t="n">
        <v>10.9659</v>
      </c>
    </row>
    <row r="308" customFormat="false" ht="12.8" hidden="false" customHeight="false" outlineLevel="0" collapsed="false">
      <c r="A308" s="140" t="n">
        <v>36838</v>
      </c>
      <c r="B308" s="140" t="n">
        <v>36831</v>
      </c>
      <c r="C308" s="0" t="s">
        <v>29</v>
      </c>
      <c r="D308" s="0" t="n">
        <v>1210</v>
      </c>
      <c r="E308" s="0" t="s">
        <v>44</v>
      </c>
      <c r="F308" s="0" t="s">
        <v>60</v>
      </c>
      <c r="G308" s="0" t="s">
        <v>44</v>
      </c>
      <c r="H308" s="0" t="s">
        <v>18</v>
      </c>
      <c r="I308" s="0" t="s">
        <v>120</v>
      </c>
      <c r="J308" s="0" t="n">
        <v>4</v>
      </c>
      <c r="K308" s="0" t="n">
        <v>0</v>
      </c>
      <c r="L308" s="0" t="n">
        <v>-22.651</v>
      </c>
      <c r="M308" s="0" t="n">
        <v>0</v>
      </c>
      <c r="N308" s="0" t="n">
        <v>-504.0484</v>
      </c>
      <c r="O308" s="0" t="n">
        <v>0</v>
      </c>
      <c r="P308" s="0" t="n">
        <v>-22.651</v>
      </c>
      <c r="Q308" s="0" t="n">
        <v>0</v>
      </c>
      <c r="R308" s="0" t="n">
        <v>0</v>
      </c>
      <c r="S308" s="0" t="n">
        <v>22.651</v>
      </c>
    </row>
    <row r="309" customFormat="false" ht="12.8" hidden="false" customHeight="false" outlineLevel="0" collapsed="false">
      <c r="A309" s="140" t="n">
        <v>36838</v>
      </c>
      <c r="B309" s="140" t="n">
        <v>36831</v>
      </c>
      <c r="C309" s="0" t="s">
        <v>29</v>
      </c>
      <c r="D309" s="0" t="n">
        <v>1210</v>
      </c>
      <c r="E309" s="0" t="s">
        <v>44</v>
      </c>
      <c r="F309" s="0" t="s">
        <v>60</v>
      </c>
      <c r="G309" s="0" t="s">
        <v>44</v>
      </c>
      <c r="H309" s="0" t="s">
        <v>18</v>
      </c>
      <c r="I309" s="0" t="s">
        <v>120</v>
      </c>
      <c r="J309" s="0" t="n">
        <v>5</v>
      </c>
      <c r="K309" s="0" t="n">
        <v>0</v>
      </c>
      <c r="L309" s="0" t="n">
        <v>-9.898</v>
      </c>
      <c r="M309" s="0" t="n">
        <v>0</v>
      </c>
      <c r="N309" s="0" t="n">
        <v>-523.6476</v>
      </c>
      <c r="O309" s="0" t="n">
        <v>0</v>
      </c>
      <c r="P309" s="0" t="n">
        <v>-9.898</v>
      </c>
      <c r="Q309" s="0" t="n">
        <v>0</v>
      </c>
      <c r="R309" s="0" t="n">
        <v>0</v>
      </c>
      <c r="S309" s="0" t="n">
        <v>9.898</v>
      </c>
    </row>
    <row r="310" customFormat="false" ht="12.8" hidden="false" customHeight="false" outlineLevel="0" collapsed="false">
      <c r="A310" s="140" t="n">
        <v>36838</v>
      </c>
      <c r="B310" s="140" t="n">
        <v>36831</v>
      </c>
      <c r="C310" s="0" t="s">
        <v>29</v>
      </c>
      <c r="D310" s="0" t="n">
        <v>1210</v>
      </c>
      <c r="E310" s="0" t="s">
        <v>44</v>
      </c>
      <c r="F310" s="0" t="s">
        <v>60</v>
      </c>
      <c r="G310" s="0" t="s">
        <v>44</v>
      </c>
      <c r="H310" s="0" t="s">
        <v>18</v>
      </c>
      <c r="I310" s="0" t="s">
        <v>120</v>
      </c>
      <c r="J310" s="0" t="n">
        <v>6</v>
      </c>
      <c r="K310" s="0" t="n">
        <v>0</v>
      </c>
      <c r="L310" s="0" t="n">
        <v>-10.2141</v>
      </c>
      <c r="M310" s="0" t="n">
        <v>0</v>
      </c>
      <c r="N310" s="0" t="n">
        <v>-588.42</v>
      </c>
      <c r="O310" s="0" t="n">
        <v>0</v>
      </c>
      <c r="P310" s="0" t="n">
        <v>-10.2141</v>
      </c>
      <c r="Q310" s="0" t="n">
        <v>0</v>
      </c>
      <c r="R310" s="0" t="n">
        <v>0</v>
      </c>
      <c r="S310" s="0" t="n">
        <v>10.2141</v>
      </c>
    </row>
    <row r="311" customFormat="false" ht="12.8" hidden="false" customHeight="false" outlineLevel="0" collapsed="false">
      <c r="A311" s="140" t="n">
        <v>36838</v>
      </c>
      <c r="B311" s="140" t="n">
        <v>36831</v>
      </c>
      <c r="C311" s="0" t="s">
        <v>29</v>
      </c>
      <c r="D311" s="0" t="n">
        <v>1210</v>
      </c>
      <c r="E311" s="0" t="s">
        <v>44</v>
      </c>
      <c r="F311" s="0" t="s">
        <v>60</v>
      </c>
      <c r="G311" s="0" t="s">
        <v>44</v>
      </c>
      <c r="H311" s="0" t="s">
        <v>18</v>
      </c>
      <c r="I311" s="0" t="s">
        <v>120</v>
      </c>
      <c r="J311" s="0" t="n">
        <v>7</v>
      </c>
      <c r="K311" s="0" t="n">
        <v>0</v>
      </c>
      <c r="L311" s="0" t="n">
        <v>-14.9695</v>
      </c>
      <c r="M311" s="0" t="n">
        <v>0</v>
      </c>
      <c r="N311" s="0" t="n">
        <v>-573.82</v>
      </c>
      <c r="O311" s="0" t="n">
        <v>0</v>
      </c>
      <c r="P311" s="0" t="n">
        <v>-14.9695</v>
      </c>
      <c r="Q311" s="0" t="n">
        <v>0</v>
      </c>
      <c r="R311" s="0" t="n">
        <v>0</v>
      </c>
      <c r="S311" s="0" t="n">
        <v>14.9695</v>
      </c>
    </row>
    <row r="312" customFormat="false" ht="12.8" hidden="false" customHeight="false" outlineLevel="0" collapsed="false">
      <c r="A312" s="140" t="n">
        <v>36838</v>
      </c>
      <c r="B312" s="140" t="n">
        <v>36831</v>
      </c>
      <c r="C312" s="0" t="s">
        <v>29</v>
      </c>
      <c r="D312" s="0" t="n">
        <v>1210</v>
      </c>
      <c r="E312" s="0" t="s">
        <v>44</v>
      </c>
      <c r="F312" s="0" t="s">
        <v>60</v>
      </c>
      <c r="G312" s="0" t="s">
        <v>44</v>
      </c>
      <c r="H312" s="0" t="s">
        <v>18</v>
      </c>
      <c r="I312" s="0" t="s">
        <v>120</v>
      </c>
      <c r="J312" s="0" t="n">
        <v>8</v>
      </c>
      <c r="K312" s="0" t="n">
        <v>0</v>
      </c>
      <c r="L312" s="0" t="n">
        <v>-6.0813</v>
      </c>
      <c r="M312" s="0" t="n">
        <v>0</v>
      </c>
      <c r="N312" s="0" t="n">
        <v>-614.7516</v>
      </c>
      <c r="O312" s="0" t="n">
        <v>0</v>
      </c>
      <c r="P312" s="0" t="n">
        <v>-6.0813</v>
      </c>
      <c r="Q312" s="0" t="n">
        <v>0</v>
      </c>
      <c r="R312" s="0" t="n">
        <v>0</v>
      </c>
      <c r="S312" s="0" t="n">
        <v>6.0813</v>
      </c>
    </row>
    <row r="313" customFormat="false" ht="12.8" hidden="false" customHeight="false" outlineLevel="0" collapsed="false">
      <c r="A313" s="140" t="n">
        <v>36838</v>
      </c>
      <c r="B313" s="140" t="n">
        <v>36831</v>
      </c>
      <c r="C313" s="0" t="s">
        <v>29</v>
      </c>
      <c r="D313" s="0" t="n">
        <v>1210</v>
      </c>
      <c r="E313" s="0" t="s">
        <v>44</v>
      </c>
      <c r="F313" s="0" t="s">
        <v>60</v>
      </c>
      <c r="G313" s="0" t="s">
        <v>44</v>
      </c>
      <c r="H313" s="0" t="s">
        <v>18</v>
      </c>
      <c r="I313" s="0" t="s">
        <v>120</v>
      </c>
      <c r="J313" s="0" t="n">
        <v>9</v>
      </c>
      <c r="K313" s="0" t="n">
        <v>0</v>
      </c>
      <c r="L313" s="0" t="n">
        <v>-5.2526</v>
      </c>
      <c r="M313" s="0" t="n">
        <v>0</v>
      </c>
      <c r="N313" s="0" t="n">
        <v>-663.2312</v>
      </c>
      <c r="O313" s="0" t="n">
        <v>0</v>
      </c>
      <c r="P313" s="0" t="n">
        <v>-5.2526</v>
      </c>
      <c r="Q313" s="0" t="n">
        <v>0</v>
      </c>
      <c r="R313" s="0" t="n">
        <v>0</v>
      </c>
      <c r="S313" s="0" t="n">
        <v>5.2526</v>
      </c>
    </row>
    <row r="314" customFormat="false" ht="12.8" hidden="false" customHeight="false" outlineLevel="0" collapsed="false">
      <c r="A314" s="140" t="n">
        <v>36838</v>
      </c>
      <c r="B314" s="140" t="n">
        <v>36831</v>
      </c>
      <c r="C314" s="0" t="s">
        <v>29</v>
      </c>
      <c r="D314" s="0" t="n">
        <v>1210</v>
      </c>
      <c r="E314" s="0" t="s">
        <v>44</v>
      </c>
      <c r="F314" s="0" t="s">
        <v>60</v>
      </c>
      <c r="G314" s="0" t="s">
        <v>44</v>
      </c>
      <c r="H314" s="0" t="s">
        <v>18</v>
      </c>
      <c r="I314" s="0" t="s">
        <v>120</v>
      </c>
      <c r="J314" s="0" t="n">
        <v>10</v>
      </c>
      <c r="K314" s="0" t="n">
        <v>0</v>
      </c>
      <c r="L314" s="0" t="n">
        <v>-2.3314</v>
      </c>
      <c r="M314" s="0" t="n">
        <v>0</v>
      </c>
      <c r="N314" s="0" t="n">
        <v>-702.0364</v>
      </c>
      <c r="O314" s="0" t="n">
        <v>0</v>
      </c>
      <c r="P314" s="0" t="n">
        <v>-2.3314</v>
      </c>
      <c r="Q314" s="0" t="n">
        <v>0</v>
      </c>
      <c r="R314" s="0" t="n">
        <v>0</v>
      </c>
      <c r="S314" s="0" t="n">
        <v>2.3314</v>
      </c>
    </row>
    <row r="315" customFormat="false" ht="12.8" hidden="false" customHeight="false" outlineLevel="0" collapsed="false">
      <c r="A315" s="140" t="n">
        <v>36838</v>
      </c>
      <c r="B315" s="140" t="n">
        <v>36831</v>
      </c>
      <c r="C315" s="0" t="s">
        <v>29</v>
      </c>
      <c r="D315" s="0" t="n">
        <v>1210</v>
      </c>
      <c r="E315" s="0" t="s">
        <v>44</v>
      </c>
      <c r="F315" s="0" t="s">
        <v>60</v>
      </c>
      <c r="G315" s="0" t="s">
        <v>44</v>
      </c>
      <c r="H315" s="0" t="s">
        <v>18</v>
      </c>
      <c r="I315" s="0" t="s">
        <v>120</v>
      </c>
      <c r="J315" s="0" t="n">
        <v>11</v>
      </c>
      <c r="K315" s="0" t="n">
        <v>0</v>
      </c>
      <c r="L315" s="0" t="n">
        <v>-2.6125</v>
      </c>
      <c r="M315" s="0" t="n">
        <v>0</v>
      </c>
      <c r="N315" s="0" t="n">
        <v>-727.361</v>
      </c>
      <c r="O315" s="0" t="n">
        <v>0</v>
      </c>
      <c r="P315" s="0" t="n">
        <v>-2.6125</v>
      </c>
      <c r="Q315" s="0" t="n">
        <v>0</v>
      </c>
      <c r="R315" s="0" t="n">
        <v>0</v>
      </c>
      <c r="S315" s="0" t="n">
        <v>2.6125</v>
      </c>
    </row>
    <row r="316" customFormat="false" ht="12.8" hidden="false" customHeight="false" outlineLevel="0" collapsed="false">
      <c r="A316" s="140" t="n">
        <v>36838</v>
      </c>
      <c r="B316" s="140" t="n">
        <v>36831</v>
      </c>
      <c r="C316" s="0" t="s">
        <v>29</v>
      </c>
      <c r="D316" s="0" t="n">
        <v>1210</v>
      </c>
      <c r="E316" s="0" t="s">
        <v>44</v>
      </c>
      <c r="F316" s="0" t="s">
        <v>60</v>
      </c>
      <c r="G316" s="0" t="s">
        <v>44</v>
      </c>
      <c r="H316" s="0" t="s">
        <v>18</v>
      </c>
      <c r="I316" s="0" t="s">
        <v>120</v>
      </c>
      <c r="J316" s="0" t="n">
        <v>12</v>
      </c>
      <c r="K316" s="0" t="n">
        <v>0</v>
      </c>
      <c r="L316" s="0" t="n">
        <v>-2.5462</v>
      </c>
      <c r="M316" s="0" t="n">
        <v>0</v>
      </c>
      <c r="N316" s="0" t="n">
        <v>-739.9756</v>
      </c>
      <c r="O316" s="0" t="n">
        <v>0</v>
      </c>
      <c r="P316" s="0" t="n">
        <v>-2.5462</v>
      </c>
      <c r="Q316" s="0" t="n">
        <v>0</v>
      </c>
      <c r="R316" s="0" t="n">
        <v>0</v>
      </c>
      <c r="S316" s="0" t="n">
        <v>2.5462</v>
      </c>
    </row>
    <row r="317" customFormat="false" ht="12.8" hidden="false" customHeight="false" outlineLevel="0" collapsed="false">
      <c r="A317" s="140" t="n">
        <v>36838</v>
      </c>
      <c r="B317" s="140" t="n">
        <v>36831</v>
      </c>
      <c r="C317" s="0" t="s">
        <v>29</v>
      </c>
      <c r="D317" s="0" t="n">
        <v>1210</v>
      </c>
      <c r="E317" s="0" t="s">
        <v>44</v>
      </c>
      <c r="F317" s="0" t="s">
        <v>60</v>
      </c>
      <c r="G317" s="0" t="s">
        <v>44</v>
      </c>
      <c r="H317" s="0" t="s">
        <v>18</v>
      </c>
      <c r="I317" s="0" t="s">
        <v>120</v>
      </c>
      <c r="J317" s="0" t="n">
        <v>13</v>
      </c>
      <c r="K317" s="0" t="n">
        <v>0</v>
      </c>
      <c r="L317" s="0" t="n">
        <v>-2.2864</v>
      </c>
      <c r="M317" s="0" t="n">
        <v>0</v>
      </c>
      <c r="N317" s="0" t="n">
        <v>-751.1648</v>
      </c>
      <c r="O317" s="0" t="n">
        <v>0</v>
      </c>
      <c r="P317" s="0" t="n">
        <v>-2.2864</v>
      </c>
      <c r="Q317" s="0" t="n">
        <v>0</v>
      </c>
      <c r="R317" s="0" t="n">
        <v>0</v>
      </c>
      <c r="S317" s="0" t="n">
        <v>2.2864</v>
      </c>
    </row>
    <row r="318" customFormat="false" ht="12.8" hidden="false" customHeight="false" outlineLevel="0" collapsed="false">
      <c r="A318" s="140" t="n">
        <v>36838</v>
      </c>
      <c r="B318" s="140" t="n">
        <v>36831</v>
      </c>
      <c r="C318" s="0" t="s">
        <v>29</v>
      </c>
      <c r="D318" s="0" t="n">
        <v>1210</v>
      </c>
      <c r="E318" s="0" t="s">
        <v>44</v>
      </c>
      <c r="F318" s="0" t="s">
        <v>60</v>
      </c>
      <c r="G318" s="0" t="s">
        <v>44</v>
      </c>
      <c r="H318" s="0" t="s">
        <v>18</v>
      </c>
      <c r="I318" s="0" t="s">
        <v>120</v>
      </c>
      <c r="J318" s="0" t="n">
        <v>14</v>
      </c>
      <c r="K318" s="0" t="n">
        <v>0</v>
      </c>
      <c r="L318" s="0" t="n">
        <v>-2.3716</v>
      </c>
      <c r="M318" s="0" t="n">
        <v>0</v>
      </c>
      <c r="N318" s="0" t="n">
        <v>-754.0918</v>
      </c>
      <c r="O318" s="0" t="n">
        <v>0</v>
      </c>
      <c r="P318" s="0" t="n">
        <v>-2.3716</v>
      </c>
      <c r="Q318" s="0" t="n">
        <v>0</v>
      </c>
      <c r="R318" s="0" t="n">
        <v>0</v>
      </c>
      <c r="S318" s="0" t="n">
        <v>2.3716</v>
      </c>
    </row>
    <row r="319" customFormat="false" ht="12.8" hidden="false" customHeight="false" outlineLevel="0" collapsed="false">
      <c r="A319" s="140" t="n">
        <v>36838</v>
      </c>
      <c r="B319" s="140" t="n">
        <v>36831</v>
      </c>
      <c r="C319" s="0" t="s">
        <v>29</v>
      </c>
      <c r="D319" s="0" t="n">
        <v>1210</v>
      </c>
      <c r="E319" s="0" t="s">
        <v>44</v>
      </c>
      <c r="F319" s="0" t="s">
        <v>60</v>
      </c>
      <c r="G319" s="0" t="s">
        <v>44</v>
      </c>
      <c r="H319" s="0" t="s">
        <v>18</v>
      </c>
      <c r="I319" s="0" t="s">
        <v>120</v>
      </c>
      <c r="J319" s="0" t="n">
        <v>15</v>
      </c>
      <c r="K319" s="0" t="n">
        <v>0</v>
      </c>
      <c r="L319" s="0" t="n">
        <v>-2.3511</v>
      </c>
      <c r="M319" s="0" t="n">
        <v>0</v>
      </c>
      <c r="N319" s="0" t="n">
        <v>-753.5966</v>
      </c>
      <c r="O319" s="0" t="n">
        <v>0</v>
      </c>
      <c r="P319" s="0" t="n">
        <v>-2.3511</v>
      </c>
      <c r="Q319" s="0" t="n">
        <v>0</v>
      </c>
      <c r="R319" s="0" t="n">
        <v>0</v>
      </c>
      <c r="S319" s="0" t="n">
        <v>2.3511</v>
      </c>
    </row>
    <row r="320" customFormat="false" ht="12.8" hidden="false" customHeight="false" outlineLevel="0" collapsed="false">
      <c r="A320" s="140" t="n">
        <v>36838</v>
      </c>
      <c r="B320" s="140" t="n">
        <v>36831</v>
      </c>
      <c r="C320" s="0" t="s">
        <v>29</v>
      </c>
      <c r="D320" s="0" t="n">
        <v>1210</v>
      </c>
      <c r="E320" s="0" t="s">
        <v>44</v>
      </c>
      <c r="F320" s="0" t="s">
        <v>60</v>
      </c>
      <c r="G320" s="0" t="s">
        <v>44</v>
      </c>
      <c r="H320" s="0" t="s">
        <v>18</v>
      </c>
      <c r="I320" s="0" t="s">
        <v>120</v>
      </c>
      <c r="J320" s="0" t="n">
        <v>16</v>
      </c>
      <c r="K320" s="0" t="n">
        <v>0</v>
      </c>
      <c r="L320" s="0" t="n">
        <v>-2.3056</v>
      </c>
      <c r="M320" s="0" t="n">
        <v>0</v>
      </c>
      <c r="N320" s="0" t="n">
        <v>-739.3858</v>
      </c>
      <c r="O320" s="0" t="n">
        <v>0</v>
      </c>
      <c r="P320" s="0" t="n">
        <v>-2.3056</v>
      </c>
      <c r="Q320" s="0" t="n">
        <v>0</v>
      </c>
      <c r="R320" s="0" t="n">
        <v>0</v>
      </c>
      <c r="S320" s="0" t="n">
        <v>2.3056</v>
      </c>
    </row>
    <row r="321" customFormat="false" ht="12.8" hidden="false" customHeight="false" outlineLevel="0" collapsed="false">
      <c r="A321" s="140" t="n">
        <v>36838</v>
      </c>
      <c r="B321" s="140" t="n">
        <v>36831</v>
      </c>
      <c r="C321" s="0" t="s">
        <v>29</v>
      </c>
      <c r="D321" s="0" t="n">
        <v>1210</v>
      </c>
      <c r="E321" s="0" t="s">
        <v>44</v>
      </c>
      <c r="F321" s="0" t="s">
        <v>60</v>
      </c>
      <c r="G321" s="0" t="s">
        <v>44</v>
      </c>
      <c r="H321" s="0" t="s">
        <v>18</v>
      </c>
      <c r="I321" s="0" t="s">
        <v>120</v>
      </c>
      <c r="J321" s="0" t="n">
        <v>17</v>
      </c>
      <c r="K321" s="0" t="n">
        <v>0</v>
      </c>
      <c r="L321" s="0" t="n">
        <v>-2.8429</v>
      </c>
      <c r="M321" s="0" t="n">
        <v>0</v>
      </c>
      <c r="N321" s="0" t="n">
        <v>-721.6672</v>
      </c>
      <c r="O321" s="0" t="n">
        <v>0</v>
      </c>
      <c r="P321" s="0" t="n">
        <v>-2.8429</v>
      </c>
      <c r="Q321" s="0" t="n">
        <v>0</v>
      </c>
      <c r="R321" s="0" t="n">
        <v>0</v>
      </c>
      <c r="S321" s="0" t="n">
        <v>2.8429</v>
      </c>
    </row>
    <row r="322" customFormat="false" ht="12.8" hidden="false" customHeight="false" outlineLevel="0" collapsed="false">
      <c r="A322" s="140" t="n">
        <v>36838</v>
      </c>
      <c r="B322" s="140" t="n">
        <v>36831</v>
      </c>
      <c r="C322" s="0" t="s">
        <v>29</v>
      </c>
      <c r="D322" s="0" t="n">
        <v>1210</v>
      </c>
      <c r="E322" s="0" t="s">
        <v>44</v>
      </c>
      <c r="F322" s="0" t="s">
        <v>60</v>
      </c>
      <c r="G322" s="0" t="s">
        <v>44</v>
      </c>
      <c r="H322" s="0" t="s">
        <v>18</v>
      </c>
      <c r="I322" s="0" t="s">
        <v>120</v>
      </c>
      <c r="J322" s="0" t="n">
        <v>18</v>
      </c>
      <c r="K322" s="0" t="n">
        <v>0</v>
      </c>
      <c r="L322" s="0" t="n">
        <v>-41.8706</v>
      </c>
      <c r="M322" s="0" t="n">
        <v>0</v>
      </c>
      <c r="N322" s="0" t="n">
        <v>-730.1772</v>
      </c>
      <c r="O322" s="0" t="n">
        <v>0</v>
      </c>
      <c r="P322" s="0" t="n">
        <v>-41.8706</v>
      </c>
      <c r="Q322" s="0" t="n">
        <v>0</v>
      </c>
      <c r="R322" s="0" t="n">
        <v>0</v>
      </c>
      <c r="S322" s="0" t="n">
        <v>41.8706</v>
      </c>
    </row>
    <row r="323" customFormat="false" ht="12.8" hidden="false" customHeight="false" outlineLevel="0" collapsed="false">
      <c r="A323" s="140" t="n">
        <v>36838</v>
      </c>
      <c r="B323" s="140" t="n">
        <v>36831</v>
      </c>
      <c r="C323" s="0" t="s">
        <v>29</v>
      </c>
      <c r="D323" s="0" t="n">
        <v>1210</v>
      </c>
      <c r="E323" s="0" t="s">
        <v>44</v>
      </c>
      <c r="F323" s="0" t="s">
        <v>60</v>
      </c>
      <c r="G323" s="0" t="s">
        <v>44</v>
      </c>
      <c r="H323" s="0" t="s">
        <v>18</v>
      </c>
      <c r="I323" s="0" t="s">
        <v>120</v>
      </c>
      <c r="J323" s="0" t="n">
        <v>19</v>
      </c>
      <c r="K323" s="0" t="n">
        <v>0</v>
      </c>
      <c r="L323" s="0" t="n">
        <v>-27.816</v>
      </c>
      <c r="M323" s="0" t="n">
        <v>0</v>
      </c>
      <c r="N323" s="0" t="n">
        <v>-707.5018</v>
      </c>
      <c r="O323" s="0" t="n">
        <v>0</v>
      </c>
      <c r="P323" s="0" t="n">
        <v>-27.816</v>
      </c>
      <c r="Q323" s="0" t="n">
        <v>0</v>
      </c>
      <c r="R323" s="0" t="n">
        <v>0</v>
      </c>
      <c r="S323" s="0" t="n">
        <v>27.816</v>
      </c>
    </row>
    <row r="324" customFormat="false" ht="12.8" hidden="false" customHeight="false" outlineLevel="0" collapsed="false">
      <c r="A324" s="140" t="n">
        <v>36838</v>
      </c>
      <c r="B324" s="140" t="n">
        <v>36831</v>
      </c>
      <c r="C324" s="0" t="s">
        <v>29</v>
      </c>
      <c r="D324" s="0" t="n">
        <v>1210</v>
      </c>
      <c r="E324" s="0" t="s">
        <v>44</v>
      </c>
      <c r="F324" s="0" t="s">
        <v>60</v>
      </c>
      <c r="G324" s="0" t="s">
        <v>44</v>
      </c>
      <c r="H324" s="0" t="s">
        <v>18</v>
      </c>
      <c r="I324" s="0" t="s">
        <v>120</v>
      </c>
      <c r="J324" s="0" t="n">
        <v>20</v>
      </c>
      <c r="K324" s="0" t="n">
        <v>0</v>
      </c>
      <c r="L324" s="0" t="n">
        <v>-5.435</v>
      </c>
      <c r="M324" s="0" t="n">
        <v>0</v>
      </c>
      <c r="N324" s="0" t="n">
        <v>-680.5982</v>
      </c>
      <c r="O324" s="0" t="n">
        <v>0</v>
      </c>
      <c r="P324" s="0" t="n">
        <v>-5.435</v>
      </c>
      <c r="Q324" s="0" t="n">
        <v>0</v>
      </c>
      <c r="R324" s="0" t="n">
        <v>0</v>
      </c>
      <c r="S324" s="0" t="n">
        <v>5.435</v>
      </c>
    </row>
    <row r="325" customFormat="false" ht="12.8" hidden="false" customHeight="false" outlineLevel="0" collapsed="false">
      <c r="A325" s="140" t="n">
        <v>36838</v>
      </c>
      <c r="B325" s="140" t="n">
        <v>36831</v>
      </c>
      <c r="C325" s="0" t="s">
        <v>29</v>
      </c>
      <c r="D325" s="0" t="n">
        <v>1210</v>
      </c>
      <c r="E325" s="0" t="s">
        <v>44</v>
      </c>
      <c r="F325" s="0" t="s">
        <v>60</v>
      </c>
      <c r="G325" s="0" t="s">
        <v>44</v>
      </c>
      <c r="H325" s="0" t="s">
        <v>18</v>
      </c>
      <c r="I325" s="0" t="s">
        <v>120</v>
      </c>
      <c r="J325" s="0" t="n">
        <v>21</v>
      </c>
      <c r="K325" s="0" t="n">
        <v>0</v>
      </c>
      <c r="L325" s="0" t="n">
        <v>-4.3072</v>
      </c>
      <c r="M325" s="0" t="n">
        <v>0</v>
      </c>
      <c r="N325" s="0" t="n">
        <v>-650.1332</v>
      </c>
      <c r="O325" s="0" t="n">
        <v>0</v>
      </c>
      <c r="P325" s="0" t="n">
        <v>-4.3072</v>
      </c>
      <c r="Q325" s="0" t="n">
        <v>0</v>
      </c>
      <c r="R325" s="0" t="n">
        <v>0</v>
      </c>
      <c r="S325" s="0" t="n">
        <v>4.3072</v>
      </c>
    </row>
    <row r="326" customFormat="false" ht="12.8" hidden="false" customHeight="false" outlineLevel="0" collapsed="false">
      <c r="A326" s="140" t="n">
        <v>36838</v>
      </c>
      <c r="B326" s="140" t="n">
        <v>36831</v>
      </c>
      <c r="C326" s="0" t="s">
        <v>29</v>
      </c>
      <c r="D326" s="0" t="n">
        <v>1210</v>
      </c>
      <c r="E326" s="0" t="s">
        <v>44</v>
      </c>
      <c r="F326" s="0" t="s">
        <v>60</v>
      </c>
      <c r="G326" s="0" t="s">
        <v>44</v>
      </c>
      <c r="H326" s="0" t="s">
        <v>18</v>
      </c>
      <c r="I326" s="0" t="s">
        <v>120</v>
      </c>
      <c r="J326" s="0" t="n">
        <v>22</v>
      </c>
      <c r="K326" s="0" t="n">
        <v>0</v>
      </c>
      <c r="L326" s="0" t="n">
        <v>-13.5214</v>
      </c>
      <c r="M326" s="0" t="n">
        <v>0</v>
      </c>
      <c r="N326" s="0" t="n">
        <v>-598.0284</v>
      </c>
      <c r="O326" s="0" t="n">
        <v>0</v>
      </c>
      <c r="P326" s="0" t="n">
        <v>-13.5214</v>
      </c>
      <c r="Q326" s="0" t="n">
        <v>0</v>
      </c>
      <c r="R326" s="0" t="n">
        <v>0</v>
      </c>
      <c r="S326" s="0" t="n">
        <v>13.5214</v>
      </c>
    </row>
    <row r="327" customFormat="false" ht="12.8" hidden="false" customHeight="false" outlineLevel="0" collapsed="false">
      <c r="A327" s="140" t="n">
        <v>36838</v>
      </c>
      <c r="B327" s="140" t="n">
        <v>36831</v>
      </c>
      <c r="C327" s="0" t="s">
        <v>29</v>
      </c>
      <c r="D327" s="0" t="n">
        <v>1210</v>
      </c>
      <c r="E327" s="0" t="s">
        <v>44</v>
      </c>
      <c r="F327" s="0" t="s">
        <v>60</v>
      </c>
      <c r="G327" s="0" t="s">
        <v>44</v>
      </c>
      <c r="H327" s="0" t="s">
        <v>18</v>
      </c>
      <c r="I327" s="0" t="s">
        <v>120</v>
      </c>
      <c r="J327" s="0" t="n">
        <v>23</v>
      </c>
      <c r="K327" s="0" t="n">
        <v>0</v>
      </c>
      <c r="L327" s="0" t="n">
        <v>-6.1036</v>
      </c>
      <c r="M327" s="0" t="n">
        <v>0</v>
      </c>
      <c r="N327" s="0" t="n">
        <v>-631.0248</v>
      </c>
      <c r="O327" s="0" t="n">
        <v>0</v>
      </c>
      <c r="P327" s="0" t="n">
        <v>-6.1036</v>
      </c>
      <c r="Q327" s="0" t="n">
        <v>0</v>
      </c>
      <c r="R327" s="0" t="n">
        <v>0</v>
      </c>
      <c r="S327" s="0" t="n">
        <v>6.1036</v>
      </c>
    </row>
    <row r="328" customFormat="false" ht="12.8" hidden="false" customHeight="false" outlineLevel="0" collapsed="false">
      <c r="A328" s="140" t="n">
        <v>36838</v>
      </c>
      <c r="B328" s="140" t="n">
        <v>36831</v>
      </c>
      <c r="C328" s="0" t="s">
        <v>29</v>
      </c>
      <c r="D328" s="0" t="n">
        <v>1210</v>
      </c>
      <c r="E328" s="0" t="s">
        <v>44</v>
      </c>
      <c r="F328" s="0" t="s">
        <v>60</v>
      </c>
      <c r="G328" s="0" t="s">
        <v>44</v>
      </c>
      <c r="H328" s="0" t="s">
        <v>18</v>
      </c>
      <c r="I328" s="0" t="s">
        <v>120</v>
      </c>
      <c r="J328" s="0" t="n">
        <v>24</v>
      </c>
      <c r="K328" s="0" t="n">
        <v>0</v>
      </c>
      <c r="L328" s="0" t="n">
        <v>-12.6318</v>
      </c>
      <c r="M328" s="0" t="n">
        <v>0</v>
      </c>
      <c r="N328" s="0" t="n">
        <v>-570.5774</v>
      </c>
      <c r="O328" s="0" t="n">
        <v>0</v>
      </c>
      <c r="P328" s="0" t="n">
        <v>-12.6318</v>
      </c>
      <c r="Q328" s="0" t="n">
        <v>0</v>
      </c>
      <c r="R328" s="0" t="n">
        <v>0</v>
      </c>
      <c r="S328" s="0" t="n">
        <v>12.6318</v>
      </c>
    </row>
    <row r="329" customFormat="false" ht="12.8" hidden="false" customHeight="false" outlineLevel="0" collapsed="false">
      <c r="A329" s="140" t="n">
        <v>36839</v>
      </c>
      <c r="B329" s="140" t="n">
        <v>36831</v>
      </c>
      <c r="C329" s="0" t="s">
        <v>29</v>
      </c>
      <c r="D329" s="0" t="n">
        <v>1210</v>
      </c>
      <c r="E329" s="0" t="s">
        <v>44</v>
      </c>
      <c r="F329" s="0" t="s">
        <v>60</v>
      </c>
      <c r="G329" s="0" t="s">
        <v>44</v>
      </c>
      <c r="H329" s="0" t="s">
        <v>18</v>
      </c>
      <c r="I329" s="0" t="s">
        <v>120</v>
      </c>
      <c r="J329" s="0" t="n">
        <v>1</v>
      </c>
      <c r="K329" s="0" t="n">
        <v>0</v>
      </c>
      <c r="L329" s="0" t="n">
        <v>-6.535</v>
      </c>
      <c r="M329" s="0" t="n">
        <v>0</v>
      </c>
      <c r="N329" s="0" t="n">
        <v>-526.2268</v>
      </c>
      <c r="O329" s="0" t="n">
        <v>0</v>
      </c>
      <c r="P329" s="0" t="n">
        <v>-6.535</v>
      </c>
      <c r="Q329" s="0" t="n">
        <v>0</v>
      </c>
      <c r="R329" s="0" t="n">
        <v>0</v>
      </c>
      <c r="S329" s="0" t="n">
        <v>6.535</v>
      </c>
    </row>
    <row r="330" customFormat="false" ht="12.8" hidden="false" customHeight="false" outlineLevel="0" collapsed="false">
      <c r="A330" s="140" t="n">
        <v>36839</v>
      </c>
      <c r="B330" s="140" t="n">
        <v>36831</v>
      </c>
      <c r="C330" s="0" t="s">
        <v>29</v>
      </c>
      <c r="D330" s="0" t="n">
        <v>1210</v>
      </c>
      <c r="E330" s="0" t="s">
        <v>44</v>
      </c>
      <c r="F330" s="0" t="s">
        <v>60</v>
      </c>
      <c r="G330" s="0" t="s">
        <v>44</v>
      </c>
      <c r="H330" s="0" t="s">
        <v>18</v>
      </c>
      <c r="I330" s="0" t="s">
        <v>120</v>
      </c>
      <c r="J330" s="0" t="n">
        <v>2</v>
      </c>
      <c r="K330" s="0" t="n">
        <v>0</v>
      </c>
      <c r="L330" s="0" t="n">
        <v>-7.1473</v>
      </c>
      <c r="M330" s="0" t="n">
        <v>0</v>
      </c>
      <c r="N330" s="0" t="n">
        <v>-509.2026</v>
      </c>
      <c r="O330" s="0" t="n">
        <v>0</v>
      </c>
      <c r="P330" s="0" t="n">
        <v>-7.1473</v>
      </c>
      <c r="Q330" s="0" t="n">
        <v>0</v>
      </c>
      <c r="R330" s="0" t="n">
        <v>0</v>
      </c>
      <c r="S330" s="0" t="n">
        <v>7.1473</v>
      </c>
    </row>
    <row r="331" customFormat="false" ht="12.8" hidden="false" customHeight="false" outlineLevel="0" collapsed="false">
      <c r="A331" s="140" t="n">
        <v>36839</v>
      </c>
      <c r="B331" s="140" t="n">
        <v>36831</v>
      </c>
      <c r="C331" s="0" t="s">
        <v>29</v>
      </c>
      <c r="D331" s="0" t="n">
        <v>1210</v>
      </c>
      <c r="E331" s="0" t="s">
        <v>44</v>
      </c>
      <c r="F331" s="0" t="s">
        <v>60</v>
      </c>
      <c r="G331" s="0" t="s">
        <v>44</v>
      </c>
      <c r="H331" s="0" t="s">
        <v>18</v>
      </c>
      <c r="I331" s="0" t="s">
        <v>120</v>
      </c>
      <c r="J331" s="0" t="n">
        <v>3</v>
      </c>
      <c r="K331" s="0" t="n">
        <v>0</v>
      </c>
      <c r="L331" s="0" t="n">
        <v>-7.8793</v>
      </c>
      <c r="M331" s="0" t="n">
        <v>0</v>
      </c>
      <c r="N331" s="0" t="n">
        <v>-504.5524</v>
      </c>
      <c r="O331" s="0" t="n">
        <v>0</v>
      </c>
      <c r="P331" s="0" t="n">
        <v>-7.8793</v>
      </c>
      <c r="Q331" s="0" t="n">
        <v>0</v>
      </c>
      <c r="R331" s="0" t="n">
        <v>0</v>
      </c>
      <c r="S331" s="0" t="n">
        <v>7.8793</v>
      </c>
    </row>
    <row r="332" customFormat="false" ht="12.8" hidden="false" customHeight="false" outlineLevel="0" collapsed="false">
      <c r="A332" s="140" t="n">
        <v>36839</v>
      </c>
      <c r="B332" s="140" t="n">
        <v>36831</v>
      </c>
      <c r="C332" s="0" t="s">
        <v>29</v>
      </c>
      <c r="D332" s="0" t="n">
        <v>1210</v>
      </c>
      <c r="E332" s="0" t="s">
        <v>44</v>
      </c>
      <c r="F332" s="0" t="s">
        <v>60</v>
      </c>
      <c r="G332" s="0" t="s">
        <v>44</v>
      </c>
      <c r="H332" s="0" t="s">
        <v>18</v>
      </c>
      <c r="I332" s="0" t="s">
        <v>120</v>
      </c>
      <c r="J332" s="0" t="n">
        <v>4</v>
      </c>
      <c r="K332" s="0" t="n">
        <v>0</v>
      </c>
      <c r="L332" s="0" t="n">
        <v>-7.7859</v>
      </c>
      <c r="M332" s="0" t="n">
        <v>0</v>
      </c>
      <c r="N332" s="0" t="n">
        <v>-506.3978</v>
      </c>
      <c r="O332" s="0" t="n">
        <v>0</v>
      </c>
      <c r="P332" s="0" t="n">
        <v>-7.7859</v>
      </c>
      <c r="Q332" s="0" t="n">
        <v>0</v>
      </c>
      <c r="R332" s="0" t="n">
        <v>0</v>
      </c>
      <c r="S332" s="0" t="n">
        <v>7.7859</v>
      </c>
    </row>
    <row r="333" customFormat="false" ht="12.8" hidden="false" customHeight="false" outlineLevel="0" collapsed="false">
      <c r="A333" s="140" t="n">
        <v>36839</v>
      </c>
      <c r="B333" s="140" t="n">
        <v>36831</v>
      </c>
      <c r="C333" s="0" t="s">
        <v>29</v>
      </c>
      <c r="D333" s="0" t="n">
        <v>1210</v>
      </c>
      <c r="E333" s="0" t="s">
        <v>44</v>
      </c>
      <c r="F333" s="0" t="s">
        <v>60</v>
      </c>
      <c r="G333" s="0" t="s">
        <v>44</v>
      </c>
      <c r="H333" s="0" t="s">
        <v>18</v>
      </c>
      <c r="I333" s="0" t="s">
        <v>120</v>
      </c>
      <c r="J333" s="0" t="n">
        <v>5</v>
      </c>
      <c r="K333" s="0" t="n">
        <v>0</v>
      </c>
      <c r="L333" s="0" t="n">
        <v>-7.6325</v>
      </c>
      <c r="M333" s="0" t="n">
        <v>0</v>
      </c>
      <c r="N333" s="0" t="n">
        <v>-525.5254</v>
      </c>
      <c r="O333" s="0" t="n">
        <v>0</v>
      </c>
      <c r="P333" s="0" t="n">
        <v>-7.6325</v>
      </c>
      <c r="Q333" s="0" t="n">
        <v>0</v>
      </c>
      <c r="R333" s="0" t="n">
        <v>0</v>
      </c>
      <c r="S333" s="0" t="n">
        <v>7.6325</v>
      </c>
    </row>
    <row r="334" customFormat="false" ht="12.8" hidden="false" customHeight="false" outlineLevel="0" collapsed="false">
      <c r="A334" s="140" t="n">
        <v>36839</v>
      </c>
      <c r="B334" s="140" t="n">
        <v>36831</v>
      </c>
      <c r="C334" s="0" t="s">
        <v>29</v>
      </c>
      <c r="D334" s="0" t="n">
        <v>1210</v>
      </c>
      <c r="E334" s="0" t="s">
        <v>44</v>
      </c>
      <c r="F334" s="0" t="s">
        <v>60</v>
      </c>
      <c r="G334" s="0" t="s">
        <v>44</v>
      </c>
      <c r="H334" s="0" t="s">
        <v>18</v>
      </c>
      <c r="I334" s="0" t="s">
        <v>120</v>
      </c>
      <c r="J334" s="0" t="n">
        <v>6</v>
      </c>
      <c r="K334" s="0" t="n">
        <v>0</v>
      </c>
      <c r="L334" s="0" t="n">
        <v>-7.5817</v>
      </c>
      <c r="M334" s="0" t="n">
        <v>0</v>
      </c>
      <c r="N334" s="0" t="n">
        <v>-587.964</v>
      </c>
      <c r="O334" s="0" t="n">
        <v>0</v>
      </c>
      <c r="P334" s="0" t="n">
        <v>-7.5817</v>
      </c>
      <c r="Q334" s="0" t="n">
        <v>0</v>
      </c>
      <c r="R334" s="0" t="n">
        <v>0</v>
      </c>
      <c r="S334" s="0" t="n">
        <v>7.5817</v>
      </c>
    </row>
    <row r="335" customFormat="false" ht="12.8" hidden="false" customHeight="false" outlineLevel="0" collapsed="false">
      <c r="A335" s="140" t="n">
        <v>36839</v>
      </c>
      <c r="B335" s="140" t="n">
        <v>36831</v>
      </c>
      <c r="C335" s="0" t="s">
        <v>29</v>
      </c>
      <c r="D335" s="0" t="n">
        <v>1210</v>
      </c>
      <c r="E335" s="0" t="s">
        <v>44</v>
      </c>
      <c r="F335" s="0" t="s">
        <v>60</v>
      </c>
      <c r="G335" s="0" t="s">
        <v>44</v>
      </c>
      <c r="H335" s="0" t="s">
        <v>18</v>
      </c>
      <c r="I335" s="0" t="s">
        <v>120</v>
      </c>
      <c r="J335" s="0" t="n">
        <v>7</v>
      </c>
      <c r="K335" s="0" t="n">
        <v>0</v>
      </c>
      <c r="L335" s="0" t="n">
        <v>-5.4438</v>
      </c>
      <c r="M335" s="0" t="n">
        <v>0</v>
      </c>
      <c r="N335" s="0" t="n">
        <v>-570.5188</v>
      </c>
      <c r="O335" s="0" t="n">
        <v>0</v>
      </c>
      <c r="P335" s="0" t="n">
        <v>-5.4438</v>
      </c>
      <c r="Q335" s="0" t="n">
        <v>0</v>
      </c>
      <c r="R335" s="0" t="n">
        <v>0</v>
      </c>
      <c r="S335" s="0" t="n">
        <v>5.4438</v>
      </c>
    </row>
    <row r="336" customFormat="false" ht="12.8" hidden="false" customHeight="false" outlineLevel="0" collapsed="false">
      <c r="A336" s="140" t="n">
        <v>36839</v>
      </c>
      <c r="B336" s="140" t="n">
        <v>36831</v>
      </c>
      <c r="C336" s="0" t="s">
        <v>29</v>
      </c>
      <c r="D336" s="0" t="n">
        <v>1210</v>
      </c>
      <c r="E336" s="0" t="s">
        <v>44</v>
      </c>
      <c r="F336" s="0" t="s">
        <v>60</v>
      </c>
      <c r="G336" s="0" t="s">
        <v>44</v>
      </c>
      <c r="H336" s="0" t="s">
        <v>18</v>
      </c>
      <c r="I336" s="0" t="s">
        <v>120</v>
      </c>
      <c r="J336" s="0" t="n">
        <v>8</v>
      </c>
      <c r="K336" s="0" t="n">
        <v>0</v>
      </c>
      <c r="L336" s="0" t="n">
        <v>-2.6917</v>
      </c>
      <c r="M336" s="0" t="n">
        <v>0</v>
      </c>
      <c r="N336" s="0" t="n">
        <v>-613.1262</v>
      </c>
      <c r="O336" s="0" t="n">
        <v>0</v>
      </c>
      <c r="P336" s="0" t="n">
        <v>-2.6917</v>
      </c>
      <c r="Q336" s="0" t="n">
        <v>0</v>
      </c>
      <c r="R336" s="0" t="n">
        <v>0</v>
      </c>
      <c r="S336" s="0" t="n">
        <v>2.6917</v>
      </c>
    </row>
    <row r="337" customFormat="false" ht="12.8" hidden="false" customHeight="false" outlineLevel="0" collapsed="false">
      <c r="A337" s="140" t="n">
        <v>36839</v>
      </c>
      <c r="B337" s="140" t="n">
        <v>36831</v>
      </c>
      <c r="C337" s="0" t="s">
        <v>29</v>
      </c>
      <c r="D337" s="0" t="n">
        <v>1210</v>
      </c>
      <c r="E337" s="0" t="s">
        <v>44</v>
      </c>
      <c r="F337" s="0" t="s">
        <v>60</v>
      </c>
      <c r="G337" s="0" t="s">
        <v>44</v>
      </c>
      <c r="H337" s="0" t="s">
        <v>18</v>
      </c>
      <c r="I337" s="0" t="s">
        <v>120</v>
      </c>
      <c r="J337" s="0" t="n">
        <v>9</v>
      </c>
      <c r="K337" s="0" t="n">
        <v>0</v>
      </c>
      <c r="L337" s="0" t="n">
        <v>-1.2724</v>
      </c>
      <c r="M337" s="0" t="n">
        <v>0</v>
      </c>
      <c r="N337" s="0" t="n">
        <v>-661.431</v>
      </c>
      <c r="O337" s="0" t="n">
        <v>0</v>
      </c>
      <c r="P337" s="0" t="n">
        <v>-1.2724</v>
      </c>
      <c r="Q337" s="0" t="n">
        <v>0</v>
      </c>
      <c r="R337" s="0" t="n">
        <v>0</v>
      </c>
      <c r="S337" s="0" t="n">
        <v>1.2724</v>
      </c>
    </row>
    <row r="338" customFormat="false" ht="12.8" hidden="false" customHeight="false" outlineLevel="0" collapsed="false">
      <c r="A338" s="140" t="n">
        <v>36839</v>
      </c>
      <c r="B338" s="140" t="n">
        <v>36831</v>
      </c>
      <c r="C338" s="0" t="s">
        <v>29</v>
      </c>
      <c r="D338" s="0" t="n">
        <v>1210</v>
      </c>
      <c r="E338" s="0" t="s">
        <v>44</v>
      </c>
      <c r="F338" s="0" t="s">
        <v>60</v>
      </c>
      <c r="G338" s="0" t="s">
        <v>44</v>
      </c>
      <c r="H338" s="0" t="s">
        <v>18</v>
      </c>
      <c r="I338" s="0" t="s">
        <v>120</v>
      </c>
      <c r="J338" s="0" t="n">
        <v>10</v>
      </c>
      <c r="K338" s="0" t="n">
        <v>0</v>
      </c>
      <c r="L338" s="0" t="n">
        <v>-0.4462</v>
      </c>
      <c r="M338" s="0" t="n">
        <v>0</v>
      </c>
      <c r="N338" s="0" t="n">
        <v>-692.9072</v>
      </c>
      <c r="O338" s="0" t="n">
        <v>0</v>
      </c>
      <c r="P338" s="0" t="n">
        <v>-0.4462</v>
      </c>
      <c r="Q338" s="0" t="n">
        <v>0</v>
      </c>
      <c r="R338" s="0" t="n">
        <v>0</v>
      </c>
      <c r="S338" s="0" t="n">
        <v>0.4462</v>
      </c>
    </row>
    <row r="339" customFormat="false" ht="12.8" hidden="false" customHeight="false" outlineLevel="0" collapsed="false">
      <c r="A339" s="140" t="n">
        <v>36839</v>
      </c>
      <c r="B339" s="140" t="n">
        <v>36831</v>
      </c>
      <c r="C339" s="0" t="s">
        <v>29</v>
      </c>
      <c r="D339" s="0" t="n">
        <v>1210</v>
      </c>
      <c r="E339" s="0" t="s">
        <v>44</v>
      </c>
      <c r="F339" s="0" t="s">
        <v>60</v>
      </c>
      <c r="G339" s="0" t="s">
        <v>44</v>
      </c>
      <c r="H339" s="0" t="s">
        <v>18</v>
      </c>
      <c r="I339" s="0" t="s">
        <v>120</v>
      </c>
      <c r="J339" s="0" t="n">
        <v>11</v>
      </c>
      <c r="K339" s="0" t="n">
        <v>0</v>
      </c>
      <c r="L339" s="0" t="n">
        <v>-0.7083</v>
      </c>
      <c r="M339" s="0" t="n">
        <v>0</v>
      </c>
      <c r="N339" s="0" t="n">
        <v>-707.0734</v>
      </c>
      <c r="O339" s="0" t="n">
        <v>0</v>
      </c>
      <c r="P339" s="0" t="n">
        <v>-0.7083</v>
      </c>
      <c r="Q339" s="0" t="n">
        <v>0</v>
      </c>
      <c r="R339" s="0" t="n">
        <v>0</v>
      </c>
      <c r="S339" s="0" t="n">
        <v>0.7083</v>
      </c>
    </row>
    <row r="340" customFormat="false" ht="12.8" hidden="false" customHeight="false" outlineLevel="0" collapsed="false">
      <c r="A340" s="140" t="n">
        <v>36839</v>
      </c>
      <c r="B340" s="140" t="n">
        <v>36831</v>
      </c>
      <c r="C340" s="0" t="s">
        <v>29</v>
      </c>
      <c r="D340" s="0" t="n">
        <v>1210</v>
      </c>
      <c r="E340" s="0" t="s">
        <v>44</v>
      </c>
      <c r="F340" s="0" t="s">
        <v>60</v>
      </c>
      <c r="G340" s="0" t="s">
        <v>44</v>
      </c>
      <c r="H340" s="0" t="s">
        <v>18</v>
      </c>
      <c r="I340" s="0" t="s">
        <v>120</v>
      </c>
      <c r="J340" s="0" t="n">
        <v>12</v>
      </c>
      <c r="K340" s="0" t="n">
        <v>0</v>
      </c>
      <c r="L340" s="0" t="n">
        <v>-0.373</v>
      </c>
      <c r="M340" s="0" t="n">
        <v>0</v>
      </c>
      <c r="N340" s="0" t="n">
        <v>-709.724</v>
      </c>
      <c r="O340" s="0" t="n">
        <v>0</v>
      </c>
      <c r="P340" s="0" t="n">
        <v>-0.373</v>
      </c>
      <c r="Q340" s="0" t="n">
        <v>0</v>
      </c>
      <c r="R340" s="0" t="n">
        <v>0</v>
      </c>
      <c r="S340" s="0" t="n">
        <v>0.373</v>
      </c>
    </row>
    <row r="341" customFormat="false" ht="12.8" hidden="false" customHeight="false" outlineLevel="0" collapsed="false">
      <c r="A341" s="140" t="n">
        <v>36839</v>
      </c>
      <c r="B341" s="140" t="n">
        <v>36831</v>
      </c>
      <c r="C341" s="0" t="s">
        <v>29</v>
      </c>
      <c r="D341" s="0" t="n">
        <v>1210</v>
      </c>
      <c r="E341" s="0" t="s">
        <v>44</v>
      </c>
      <c r="F341" s="0" t="s">
        <v>60</v>
      </c>
      <c r="G341" s="0" t="s">
        <v>44</v>
      </c>
      <c r="H341" s="0" t="s">
        <v>18</v>
      </c>
      <c r="I341" s="0" t="s">
        <v>120</v>
      </c>
      <c r="J341" s="0" t="n">
        <v>13</v>
      </c>
      <c r="K341" s="0" t="n">
        <v>0</v>
      </c>
      <c r="L341" s="0" t="n">
        <v>-0.358</v>
      </c>
      <c r="M341" s="0" t="n">
        <v>0</v>
      </c>
      <c r="N341" s="0" t="n">
        <v>-716.8758</v>
      </c>
      <c r="O341" s="0" t="n">
        <v>0</v>
      </c>
      <c r="P341" s="0" t="n">
        <v>-0.358</v>
      </c>
      <c r="Q341" s="0" t="n">
        <v>0</v>
      </c>
      <c r="R341" s="0" t="n">
        <v>0</v>
      </c>
      <c r="S341" s="0" t="n">
        <v>0.358</v>
      </c>
    </row>
    <row r="342" customFormat="false" ht="12.8" hidden="false" customHeight="false" outlineLevel="0" collapsed="false">
      <c r="A342" s="140" t="n">
        <v>36839</v>
      </c>
      <c r="B342" s="140" t="n">
        <v>36831</v>
      </c>
      <c r="C342" s="0" t="s">
        <v>29</v>
      </c>
      <c r="D342" s="0" t="n">
        <v>1210</v>
      </c>
      <c r="E342" s="0" t="s">
        <v>44</v>
      </c>
      <c r="F342" s="0" t="s">
        <v>60</v>
      </c>
      <c r="G342" s="0" t="s">
        <v>44</v>
      </c>
      <c r="H342" s="0" t="s">
        <v>18</v>
      </c>
      <c r="I342" s="0" t="s">
        <v>120</v>
      </c>
      <c r="J342" s="0" t="n">
        <v>14</v>
      </c>
      <c r="K342" s="0" t="n">
        <v>0</v>
      </c>
      <c r="L342" s="0" t="n">
        <v>-0.4359</v>
      </c>
      <c r="M342" s="0" t="n">
        <v>0</v>
      </c>
      <c r="N342" s="0" t="n">
        <v>-718.874</v>
      </c>
      <c r="O342" s="0" t="n">
        <v>0</v>
      </c>
      <c r="P342" s="0" t="n">
        <v>-0.4359</v>
      </c>
      <c r="Q342" s="0" t="n">
        <v>0</v>
      </c>
      <c r="R342" s="0" t="n">
        <v>0</v>
      </c>
      <c r="S342" s="0" t="n">
        <v>0.4359</v>
      </c>
    </row>
    <row r="343" customFormat="false" ht="12.8" hidden="false" customHeight="false" outlineLevel="0" collapsed="false">
      <c r="A343" s="140" t="n">
        <v>36839</v>
      </c>
      <c r="B343" s="140" t="n">
        <v>36831</v>
      </c>
      <c r="C343" s="0" t="s">
        <v>29</v>
      </c>
      <c r="D343" s="0" t="n">
        <v>1210</v>
      </c>
      <c r="E343" s="0" t="s">
        <v>44</v>
      </c>
      <c r="F343" s="0" t="s">
        <v>60</v>
      </c>
      <c r="G343" s="0" t="s">
        <v>44</v>
      </c>
      <c r="H343" s="0" t="s">
        <v>18</v>
      </c>
      <c r="I343" s="0" t="s">
        <v>120</v>
      </c>
      <c r="J343" s="0" t="n">
        <v>15</v>
      </c>
      <c r="K343" s="0" t="n">
        <v>0</v>
      </c>
      <c r="L343" s="0" t="n">
        <v>-0.5041</v>
      </c>
      <c r="M343" s="0" t="n">
        <v>0</v>
      </c>
      <c r="N343" s="0" t="n">
        <v>-713.0726</v>
      </c>
      <c r="O343" s="0" t="n">
        <v>0</v>
      </c>
      <c r="P343" s="0" t="n">
        <v>-0.5041</v>
      </c>
      <c r="Q343" s="0" t="n">
        <v>0</v>
      </c>
      <c r="R343" s="0" t="n">
        <v>0</v>
      </c>
      <c r="S343" s="0" t="n">
        <v>0.5041</v>
      </c>
    </row>
    <row r="344" customFormat="false" ht="12.8" hidden="false" customHeight="false" outlineLevel="0" collapsed="false">
      <c r="A344" s="140" t="n">
        <v>36839</v>
      </c>
      <c r="B344" s="140" t="n">
        <v>36831</v>
      </c>
      <c r="C344" s="0" t="s">
        <v>29</v>
      </c>
      <c r="D344" s="0" t="n">
        <v>1210</v>
      </c>
      <c r="E344" s="0" t="s">
        <v>44</v>
      </c>
      <c r="F344" s="0" t="s">
        <v>60</v>
      </c>
      <c r="G344" s="0" t="s">
        <v>44</v>
      </c>
      <c r="H344" s="0" t="s">
        <v>18</v>
      </c>
      <c r="I344" s="0" t="s">
        <v>120</v>
      </c>
      <c r="J344" s="0" t="n">
        <v>16</v>
      </c>
      <c r="K344" s="0" t="n">
        <v>0</v>
      </c>
      <c r="L344" s="0" t="n">
        <v>-0.4798</v>
      </c>
      <c r="M344" s="0" t="n">
        <v>0</v>
      </c>
      <c r="N344" s="0" t="n">
        <v>-699.442</v>
      </c>
      <c r="O344" s="0" t="n">
        <v>0</v>
      </c>
      <c r="P344" s="0" t="n">
        <v>-0.4798</v>
      </c>
      <c r="Q344" s="0" t="n">
        <v>0</v>
      </c>
      <c r="R344" s="0" t="n">
        <v>0</v>
      </c>
      <c r="S344" s="0" t="n">
        <v>0.4798</v>
      </c>
    </row>
    <row r="345" customFormat="false" ht="12.8" hidden="false" customHeight="false" outlineLevel="0" collapsed="false">
      <c r="A345" s="140" t="n">
        <v>36839</v>
      </c>
      <c r="B345" s="140" t="n">
        <v>36831</v>
      </c>
      <c r="C345" s="0" t="s">
        <v>29</v>
      </c>
      <c r="D345" s="0" t="n">
        <v>1210</v>
      </c>
      <c r="E345" s="0" t="s">
        <v>44</v>
      </c>
      <c r="F345" s="0" t="s">
        <v>60</v>
      </c>
      <c r="G345" s="0" t="s">
        <v>44</v>
      </c>
      <c r="H345" s="0" t="s">
        <v>18</v>
      </c>
      <c r="I345" s="0" t="s">
        <v>120</v>
      </c>
      <c r="J345" s="0" t="n">
        <v>17</v>
      </c>
      <c r="K345" s="0" t="n">
        <v>0</v>
      </c>
      <c r="L345" s="0" t="n">
        <v>-0.6891</v>
      </c>
      <c r="M345" s="0" t="n">
        <v>0</v>
      </c>
      <c r="N345" s="0" t="n">
        <v>-685.697</v>
      </c>
      <c r="O345" s="0" t="n">
        <v>0</v>
      </c>
      <c r="P345" s="0" t="n">
        <v>-0.6891</v>
      </c>
      <c r="Q345" s="0" t="n">
        <v>0</v>
      </c>
      <c r="R345" s="0" t="n">
        <v>0</v>
      </c>
      <c r="S345" s="0" t="n">
        <v>0.6891</v>
      </c>
    </row>
    <row r="346" customFormat="false" ht="12.8" hidden="false" customHeight="false" outlineLevel="0" collapsed="false">
      <c r="A346" s="140" t="n">
        <v>36839</v>
      </c>
      <c r="B346" s="140" t="n">
        <v>36831</v>
      </c>
      <c r="C346" s="0" t="s">
        <v>29</v>
      </c>
      <c r="D346" s="0" t="n">
        <v>1210</v>
      </c>
      <c r="E346" s="0" t="s">
        <v>44</v>
      </c>
      <c r="F346" s="0" t="s">
        <v>60</v>
      </c>
      <c r="G346" s="0" t="s">
        <v>44</v>
      </c>
      <c r="H346" s="0" t="s">
        <v>18</v>
      </c>
      <c r="I346" s="0" t="s">
        <v>120</v>
      </c>
      <c r="J346" s="0" t="n">
        <v>18</v>
      </c>
      <c r="K346" s="0" t="n">
        <v>0</v>
      </c>
      <c r="L346" s="0" t="n">
        <v>-5.7262</v>
      </c>
      <c r="M346" s="0" t="n">
        <v>0</v>
      </c>
      <c r="N346" s="0" t="n">
        <v>-700.6886</v>
      </c>
      <c r="O346" s="0" t="n">
        <v>0</v>
      </c>
      <c r="P346" s="0" t="n">
        <v>-5.7262</v>
      </c>
      <c r="Q346" s="0" t="n">
        <v>0</v>
      </c>
      <c r="R346" s="0" t="n">
        <v>0</v>
      </c>
      <c r="S346" s="0" t="n">
        <v>5.7262</v>
      </c>
    </row>
    <row r="347" customFormat="false" ht="12.8" hidden="false" customHeight="false" outlineLevel="0" collapsed="false">
      <c r="A347" s="140" t="n">
        <v>36839</v>
      </c>
      <c r="B347" s="140" t="n">
        <v>36831</v>
      </c>
      <c r="C347" s="0" t="s">
        <v>29</v>
      </c>
      <c r="D347" s="0" t="n">
        <v>1210</v>
      </c>
      <c r="E347" s="0" t="s">
        <v>44</v>
      </c>
      <c r="F347" s="0" t="s">
        <v>60</v>
      </c>
      <c r="G347" s="0" t="s">
        <v>44</v>
      </c>
      <c r="H347" s="0" t="s">
        <v>18</v>
      </c>
      <c r="I347" s="0" t="s">
        <v>120</v>
      </c>
      <c r="J347" s="0" t="n">
        <v>19</v>
      </c>
      <c r="K347" s="0" t="n">
        <v>0</v>
      </c>
      <c r="L347" s="0" t="n">
        <v>-3.1248</v>
      </c>
      <c r="M347" s="0" t="n">
        <v>0</v>
      </c>
      <c r="N347" s="0" t="n">
        <v>-678.0762</v>
      </c>
      <c r="O347" s="0" t="n">
        <v>0</v>
      </c>
      <c r="P347" s="0" t="n">
        <v>-3.1248</v>
      </c>
      <c r="Q347" s="0" t="n">
        <v>0</v>
      </c>
      <c r="R347" s="0" t="n">
        <v>0</v>
      </c>
      <c r="S347" s="0" t="n">
        <v>3.1248</v>
      </c>
    </row>
    <row r="348" customFormat="false" ht="12.8" hidden="false" customHeight="false" outlineLevel="0" collapsed="false">
      <c r="A348" s="140" t="n">
        <v>36839</v>
      </c>
      <c r="B348" s="140" t="n">
        <v>36831</v>
      </c>
      <c r="C348" s="0" t="s">
        <v>29</v>
      </c>
      <c r="D348" s="0" t="n">
        <v>1210</v>
      </c>
      <c r="E348" s="0" t="s">
        <v>44</v>
      </c>
      <c r="F348" s="0" t="s">
        <v>60</v>
      </c>
      <c r="G348" s="0" t="s">
        <v>44</v>
      </c>
      <c r="H348" s="0" t="s">
        <v>18</v>
      </c>
      <c r="I348" s="0" t="s">
        <v>120</v>
      </c>
      <c r="J348" s="0" t="n">
        <v>20</v>
      </c>
      <c r="K348" s="0" t="n">
        <v>0</v>
      </c>
      <c r="L348" s="0" t="n">
        <v>-1.8508</v>
      </c>
      <c r="M348" s="0" t="n">
        <v>0</v>
      </c>
      <c r="N348" s="0" t="n">
        <v>-657.0804</v>
      </c>
      <c r="O348" s="0" t="n">
        <v>0</v>
      </c>
      <c r="P348" s="0" t="n">
        <v>-1.8508</v>
      </c>
      <c r="Q348" s="0" t="n">
        <v>0</v>
      </c>
      <c r="R348" s="0" t="n">
        <v>0</v>
      </c>
      <c r="S348" s="0" t="n">
        <v>1.8508</v>
      </c>
    </row>
    <row r="349" customFormat="false" ht="12.8" hidden="false" customHeight="false" outlineLevel="0" collapsed="false">
      <c r="A349" s="140" t="n">
        <v>36839</v>
      </c>
      <c r="B349" s="140" t="n">
        <v>36831</v>
      </c>
      <c r="C349" s="0" t="s">
        <v>29</v>
      </c>
      <c r="D349" s="0" t="n">
        <v>1210</v>
      </c>
      <c r="E349" s="0" t="s">
        <v>44</v>
      </c>
      <c r="F349" s="0" t="s">
        <v>60</v>
      </c>
      <c r="G349" s="0" t="s">
        <v>44</v>
      </c>
      <c r="H349" s="0" t="s">
        <v>18</v>
      </c>
      <c r="I349" s="0" t="s">
        <v>120</v>
      </c>
      <c r="J349" s="0" t="n">
        <v>21</v>
      </c>
      <c r="K349" s="0" t="n">
        <v>0</v>
      </c>
      <c r="L349" s="0" t="n">
        <v>-7.2525</v>
      </c>
      <c r="M349" s="0" t="n">
        <v>0</v>
      </c>
      <c r="N349" s="0" t="n">
        <v>-634.5776</v>
      </c>
      <c r="O349" s="0" t="n">
        <v>0</v>
      </c>
      <c r="P349" s="0" t="n">
        <v>-7.2525</v>
      </c>
      <c r="Q349" s="0" t="n">
        <v>0</v>
      </c>
      <c r="R349" s="0" t="n">
        <v>0</v>
      </c>
      <c r="S349" s="0" t="n">
        <v>7.2525</v>
      </c>
    </row>
    <row r="350" customFormat="false" ht="12.8" hidden="false" customHeight="false" outlineLevel="0" collapsed="false">
      <c r="A350" s="140" t="n">
        <v>36839</v>
      </c>
      <c r="B350" s="140" t="n">
        <v>36831</v>
      </c>
      <c r="C350" s="0" t="s">
        <v>29</v>
      </c>
      <c r="D350" s="0" t="n">
        <v>1210</v>
      </c>
      <c r="E350" s="0" t="s">
        <v>44</v>
      </c>
      <c r="F350" s="0" t="s">
        <v>60</v>
      </c>
      <c r="G350" s="0" t="s">
        <v>44</v>
      </c>
      <c r="H350" s="0" t="s">
        <v>18</v>
      </c>
      <c r="I350" s="0" t="s">
        <v>120</v>
      </c>
      <c r="J350" s="0" t="n">
        <v>22</v>
      </c>
      <c r="K350" s="0" t="n">
        <v>0</v>
      </c>
      <c r="L350" s="0" t="n">
        <v>-5.8315</v>
      </c>
      <c r="M350" s="0" t="n">
        <v>0</v>
      </c>
      <c r="N350" s="0" t="n">
        <v>-587.1958</v>
      </c>
      <c r="O350" s="0" t="n">
        <v>0</v>
      </c>
      <c r="P350" s="0" t="n">
        <v>-5.8315</v>
      </c>
      <c r="Q350" s="0" t="n">
        <v>0</v>
      </c>
      <c r="R350" s="0" t="n">
        <v>0</v>
      </c>
      <c r="S350" s="0" t="n">
        <v>5.8315</v>
      </c>
    </row>
    <row r="351" customFormat="false" ht="12.8" hidden="false" customHeight="false" outlineLevel="0" collapsed="false">
      <c r="A351" s="140" t="n">
        <v>36839</v>
      </c>
      <c r="B351" s="140" t="n">
        <v>36831</v>
      </c>
      <c r="C351" s="0" t="s">
        <v>29</v>
      </c>
      <c r="D351" s="0" t="n">
        <v>1210</v>
      </c>
      <c r="E351" s="0" t="s">
        <v>44</v>
      </c>
      <c r="F351" s="0" t="s">
        <v>60</v>
      </c>
      <c r="G351" s="0" t="s">
        <v>44</v>
      </c>
      <c r="H351" s="0" t="s">
        <v>18</v>
      </c>
      <c r="I351" s="0" t="s">
        <v>120</v>
      </c>
      <c r="J351" s="0" t="n">
        <v>23</v>
      </c>
      <c r="K351" s="0" t="n">
        <v>0</v>
      </c>
      <c r="L351" s="0" t="n">
        <v>-3.2982</v>
      </c>
      <c r="M351" s="0" t="n">
        <v>0</v>
      </c>
      <c r="N351" s="0" t="n">
        <v>-625.3336</v>
      </c>
      <c r="O351" s="0" t="n">
        <v>0</v>
      </c>
      <c r="P351" s="0" t="n">
        <v>-3.2982</v>
      </c>
      <c r="Q351" s="0" t="n">
        <v>0</v>
      </c>
      <c r="R351" s="0" t="n">
        <v>0</v>
      </c>
      <c r="S351" s="0" t="n">
        <v>3.2982</v>
      </c>
    </row>
    <row r="352" customFormat="false" ht="12.8" hidden="false" customHeight="false" outlineLevel="0" collapsed="false">
      <c r="A352" s="140" t="n">
        <v>36839</v>
      </c>
      <c r="B352" s="140" t="n">
        <v>36831</v>
      </c>
      <c r="C352" s="0" t="s">
        <v>29</v>
      </c>
      <c r="D352" s="0" t="n">
        <v>1210</v>
      </c>
      <c r="E352" s="0" t="s">
        <v>44</v>
      </c>
      <c r="F352" s="0" t="s">
        <v>60</v>
      </c>
      <c r="G352" s="0" t="s">
        <v>44</v>
      </c>
      <c r="H352" s="0" t="s">
        <v>18</v>
      </c>
      <c r="I352" s="0" t="s">
        <v>120</v>
      </c>
      <c r="J352" s="0" t="n">
        <v>24</v>
      </c>
      <c r="K352" s="0" t="n">
        <v>0</v>
      </c>
      <c r="L352" s="0" t="n">
        <v>-5.7991</v>
      </c>
      <c r="M352" s="0" t="n">
        <v>0</v>
      </c>
      <c r="N352" s="0" t="n">
        <v>-562.8802</v>
      </c>
      <c r="O352" s="0" t="n">
        <v>0</v>
      </c>
      <c r="P352" s="0" t="n">
        <v>-5.7991</v>
      </c>
      <c r="Q352" s="0" t="n">
        <v>0</v>
      </c>
      <c r="R352" s="0" t="n">
        <v>0</v>
      </c>
      <c r="S352" s="0" t="n">
        <v>5.7991</v>
      </c>
    </row>
    <row r="353" customFormat="false" ht="12.8" hidden="false" customHeight="false" outlineLevel="0" collapsed="false">
      <c r="A353" s="140" t="n">
        <v>36840</v>
      </c>
      <c r="B353" s="140" t="n">
        <v>36831</v>
      </c>
      <c r="C353" s="0" t="s">
        <v>29</v>
      </c>
      <c r="D353" s="0" t="n">
        <v>1210</v>
      </c>
      <c r="E353" s="0" t="s">
        <v>44</v>
      </c>
      <c r="F353" s="0" t="s">
        <v>60</v>
      </c>
      <c r="G353" s="0" t="s">
        <v>44</v>
      </c>
      <c r="H353" s="0" t="s">
        <v>18</v>
      </c>
      <c r="I353" s="0" t="s">
        <v>120</v>
      </c>
      <c r="J353" s="0" t="n">
        <v>1</v>
      </c>
      <c r="K353" s="0" t="n">
        <v>0</v>
      </c>
      <c r="L353" s="0" t="n">
        <v>-5.7195</v>
      </c>
      <c r="M353" s="0" t="n">
        <v>0</v>
      </c>
      <c r="N353" s="0" t="n">
        <v>-520.2966</v>
      </c>
      <c r="O353" s="0" t="n">
        <v>0</v>
      </c>
      <c r="P353" s="0" t="n">
        <v>-5.7195</v>
      </c>
      <c r="Q353" s="0" t="n">
        <v>0</v>
      </c>
      <c r="R353" s="0" t="n">
        <v>0</v>
      </c>
      <c r="S353" s="0" t="n">
        <v>5.7195</v>
      </c>
    </row>
    <row r="354" customFormat="false" ht="12.8" hidden="false" customHeight="false" outlineLevel="0" collapsed="false">
      <c r="A354" s="140" t="n">
        <v>36840</v>
      </c>
      <c r="B354" s="140" t="n">
        <v>36831</v>
      </c>
      <c r="C354" s="0" t="s">
        <v>29</v>
      </c>
      <c r="D354" s="0" t="n">
        <v>1210</v>
      </c>
      <c r="E354" s="0" t="s">
        <v>44</v>
      </c>
      <c r="F354" s="0" t="s">
        <v>60</v>
      </c>
      <c r="G354" s="0" t="s">
        <v>44</v>
      </c>
      <c r="H354" s="0" t="s">
        <v>18</v>
      </c>
      <c r="I354" s="0" t="s">
        <v>120</v>
      </c>
      <c r="J354" s="0" t="n">
        <v>2</v>
      </c>
      <c r="K354" s="0" t="n">
        <v>0</v>
      </c>
      <c r="L354" s="0" t="n">
        <v>-6.4388</v>
      </c>
      <c r="M354" s="0" t="n">
        <v>0</v>
      </c>
      <c r="N354" s="0" t="n">
        <v>-505.4</v>
      </c>
      <c r="O354" s="0" t="n">
        <v>0</v>
      </c>
      <c r="P354" s="0" t="n">
        <v>-6.4388</v>
      </c>
      <c r="Q354" s="0" t="n">
        <v>0</v>
      </c>
      <c r="R354" s="0" t="n">
        <v>0</v>
      </c>
      <c r="S354" s="0" t="n">
        <v>6.4388</v>
      </c>
    </row>
    <row r="355" customFormat="false" ht="12.8" hidden="false" customHeight="false" outlineLevel="0" collapsed="false">
      <c r="A355" s="140" t="n">
        <v>36840</v>
      </c>
      <c r="B355" s="140" t="n">
        <v>36831</v>
      </c>
      <c r="C355" s="0" t="s">
        <v>29</v>
      </c>
      <c r="D355" s="0" t="n">
        <v>1210</v>
      </c>
      <c r="E355" s="0" t="s">
        <v>44</v>
      </c>
      <c r="F355" s="0" t="s">
        <v>60</v>
      </c>
      <c r="G355" s="0" t="s">
        <v>44</v>
      </c>
      <c r="H355" s="0" t="s">
        <v>18</v>
      </c>
      <c r="I355" s="0" t="s">
        <v>120</v>
      </c>
      <c r="J355" s="0" t="n">
        <v>3</v>
      </c>
      <c r="K355" s="0" t="n">
        <v>0</v>
      </c>
      <c r="L355" s="0" t="n">
        <v>-7.1317</v>
      </c>
      <c r="M355" s="0" t="n">
        <v>0</v>
      </c>
      <c r="N355" s="0" t="n">
        <v>-501.0202</v>
      </c>
      <c r="O355" s="0" t="n">
        <v>0</v>
      </c>
      <c r="P355" s="0" t="n">
        <v>-7.1317</v>
      </c>
      <c r="Q355" s="0" t="n">
        <v>0</v>
      </c>
      <c r="R355" s="0" t="n">
        <v>0</v>
      </c>
      <c r="S355" s="0" t="n">
        <v>7.1317</v>
      </c>
    </row>
    <row r="356" customFormat="false" ht="12.8" hidden="false" customHeight="false" outlineLevel="0" collapsed="false">
      <c r="A356" s="140" t="n">
        <v>36840</v>
      </c>
      <c r="B356" s="140" t="n">
        <v>36831</v>
      </c>
      <c r="C356" s="0" t="s">
        <v>29</v>
      </c>
      <c r="D356" s="0" t="n">
        <v>1210</v>
      </c>
      <c r="E356" s="0" t="s">
        <v>44</v>
      </c>
      <c r="F356" s="0" t="s">
        <v>60</v>
      </c>
      <c r="G356" s="0" t="s">
        <v>44</v>
      </c>
      <c r="H356" s="0" t="s">
        <v>18</v>
      </c>
      <c r="I356" s="0" t="s">
        <v>120</v>
      </c>
      <c r="J356" s="0" t="n">
        <v>4</v>
      </c>
      <c r="K356" s="0" t="n">
        <v>0</v>
      </c>
      <c r="L356" s="0" t="n">
        <v>-7.9271</v>
      </c>
      <c r="M356" s="0" t="n">
        <v>0</v>
      </c>
      <c r="N356" s="0" t="n">
        <v>-501.808</v>
      </c>
      <c r="O356" s="0" t="n">
        <v>0</v>
      </c>
      <c r="P356" s="0" t="n">
        <v>-7.9271</v>
      </c>
      <c r="Q356" s="0" t="n">
        <v>0</v>
      </c>
      <c r="R356" s="0" t="n">
        <v>0</v>
      </c>
      <c r="S356" s="0" t="n">
        <v>7.9271</v>
      </c>
    </row>
    <row r="357" customFormat="false" ht="12.8" hidden="false" customHeight="false" outlineLevel="0" collapsed="false">
      <c r="A357" s="140" t="n">
        <v>36840</v>
      </c>
      <c r="B357" s="140" t="n">
        <v>36831</v>
      </c>
      <c r="C357" s="0" t="s">
        <v>29</v>
      </c>
      <c r="D357" s="0" t="n">
        <v>1210</v>
      </c>
      <c r="E357" s="0" t="s">
        <v>44</v>
      </c>
      <c r="F357" s="0" t="s">
        <v>60</v>
      </c>
      <c r="G357" s="0" t="s">
        <v>44</v>
      </c>
      <c r="H357" s="0" t="s">
        <v>18</v>
      </c>
      <c r="I357" s="0" t="s">
        <v>120</v>
      </c>
      <c r="J357" s="0" t="n">
        <v>5</v>
      </c>
      <c r="K357" s="0" t="n">
        <v>0</v>
      </c>
      <c r="L357" s="0" t="n">
        <v>-7.4116</v>
      </c>
      <c r="M357" s="0" t="n">
        <v>0</v>
      </c>
      <c r="N357" s="0" t="n">
        <v>-521.0248</v>
      </c>
      <c r="O357" s="0" t="n">
        <v>0</v>
      </c>
      <c r="P357" s="0" t="n">
        <v>-7.4116</v>
      </c>
      <c r="Q357" s="0" t="n">
        <v>0</v>
      </c>
      <c r="R357" s="0" t="n">
        <v>0</v>
      </c>
      <c r="S357" s="0" t="n">
        <v>7.4116</v>
      </c>
    </row>
    <row r="358" customFormat="false" ht="12.8" hidden="false" customHeight="false" outlineLevel="0" collapsed="false">
      <c r="A358" s="140" t="n">
        <v>36840</v>
      </c>
      <c r="B358" s="140" t="n">
        <v>36831</v>
      </c>
      <c r="C358" s="0" t="s">
        <v>29</v>
      </c>
      <c r="D358" s="0" t="n">
        <v>1210</v>
      </c>
      <c r="E358" s="0" t="s">
        <v>44</v>
      </c>
      <c r="F358" s="0" t="s">
        <v>60</v>
      </c>
      <c r="G358" s="0" t="s">
        <v>44</v>
      </c>
      <c r="H358" s="0" t="s">
        <v>18</v>
      </c>
      <c r="I358" s="0" t="s">
        <v>120</v>
      </c>
      <c r="J358" s="0" t="n">
        <v>6</v>
      </c>
      <c r="K358" s="0" t="n">
        <v>0</v>
      </c>
      <c r="L358" s="0" t="n">
        <v>-6.6101</v>
      </c>
      <c r="M358" s="0" t="n">
        <v>0</v>
      </c>
      <c r="N358" s="0" t="n">
        <v>-583.0834</v>
      </c>
      <c r="O358" s="0" t="n">
        <v>0</v>
      </c>
      <c r="P358" s="0" t="n">
        <v>-6.6101</v>
      </c>
      <c r="Q358" s="0" t="n">
        <v>0</v>
      </c>
      <c r="R358" s="0" t="n">
        <v>0</v>
      </c>
      <c r="S358" s="0" t="n">
        <v>6.6101</v>
      </c>
    </row>
    <row r="359" customFormat="false" ht="12.8" hidden="false" customHeight="false" outlineLevel="0" collapsed="false">
      <c r="A359" s="140" t="n">
        <v>36840</v>
      </c>
      <c r="B359" s="140" t="n">
        <v>36831</v>
      </c>
      <c r="C359" s="0" t="s">
        <v>29</v>
      </c>
      <c r="D359" s="0" t="n">
        <v>1210</v>
      </c>
      <c r="E359" s="0" t="s">
        <v>44</v>
      </c>
      <c r="F359" s="0" t="s">
        <v>60</v>
      </c>
      <c r="G359" s="0" t="s">
        <v>44</v>
      </c>
      <c r="H359" s="0" t="s">
        <v>18</v>
      </c>
      <c r="I359" s="0" t="s">
        <v>120</v>
      </c>
      <c r="J359" s="0" t="n">
        <v>7</v>
      </c>
      <c r="K359" s="0" t="n">
        <v>0</v>
      </c>
      <c r="L359" s="0" t="n">
        <v>-3.0232</v>
      </c>
      <c r="M359" s="0" t="n">
        <v>0</v>
      </c>
      <c r="N359" s="0" t="n">
        <v>-556.428</v>
      </c>
      <c r="O359" s="0" t="n">
        <v>0</v>
      </c>
      <c r="P359" s="0" t="n">
        <v>-3.0232</v>
      </c>
      <c r="Q359" s="0" t="n">
        <v>0</v>
      </c>
      <c r="R359" s="0" t="n">
        <v>0</v>
      </c>
      <c r="S359" s="0" t="n">
        <v>3.0232</v>
      </c>
    </row>
    <row r="360" customFormat="false" ht="12.8" hidden="false" customHeight="false" outlineLevel="0" collapsed="false">
      <c r="A360" s="140" t="n">
        <v>36840</v>
      </c>
      <c r="B360" s="140" t="n">
        <v>36831</v>
      </c>
      <c r="C360" s="0" t="s">
        <v>29</v>
      </c>
      <c r="D360" s="0" t="n">
        <v>1210</v>
      </c>
      <c r="E360" s="0" t="s">
        <v>44</v>
      </c>
      <c r="F360" s="0" t="s">
        <v>60</v>
      </c>
      <c r="G360" s="0" t="s">
        <v>44</v>
      </c>
      <c r="H360" s="0" t="s">
        <v>18</v>
      </c>
      <c r="I360" s="0" t="s">
        <v>120</v>
      </c>
      <c r="J360" s="0" t="n">
        <v>8</v>
      </c>
      <c r="K360" s="0" t="n">
        <v>0</v>
      </c>
      <c r="L360" s="0" t="n">
        <v>-8.7522</v>
      </c>
      <c r="M360" s="0" t="n">
        <v>0</v>
      </c>
      <c r="N360" s="0" t="n">
        <v>-585.2838</v>
      </c>
      <c r="O360" s="0" t="n">
        <v>0</v>
      </c>
      <c r="P360" s="0" t="n">
        <v>-8.7522</v>
      </c>
      <c r="Q360" s="0" t="n">
        <v>0</v>
      </c>
      <c r="R360" s="0" t="n">
        <v>0</v>
      </c>
      <c r="S360" s="0" t="n">
        <v>8.7522</v>
      </c>
    </row>
    <row r="361" customFormat="false" ht="12.8" hidden="false" customHeight="false" outlineLevel="0" collapsed="false">
      <c r="A361" s="140" t="n">
        <v>36840</v>
      </c>
      <c r="B361" s="140" t="n">
        <v>36831</v>
      </c>
      <c r="C361" s="0" t="s">
        <v>29</v>
      </c>
      <c r="D361" s="0" t="n">
        <v>1210</v>
      </c>
      <c r="E361" s="0" t="s">
        <v>44</v>
      </c>
      <c r="F361" s="0" t="s">
        <v>60</v>
      </c>
      <c r="G361" s="0" t="s">
        <v>44</v>
      </c>
      <c r="H361" s="0" t="s">
        <v>18</v>
      </c>
      <c r="I361" s="0" t="s">
        <v>120</v>
      </c>
      <c r="J361" s="0" t="n">
        <v>9</v>
      </c>
      <c r="K361" s="0" t="n">
        <v>0</v>
      </c>
      <c r="L361" s="0" t="n">
        <v>-7.5627</v>
      </c>
      <c r="M361" s="0" t="n">
        <v>0</v>
      </c>
      <c r="N361" s="0" t="n">
        <v>-621.8546</v>
      </c>
      <c r="O361" s="0" t="n">
        <v>0</v>
      </c>
      <c r="P361" s="0" t="n">
        <v>-7.5627</v>
      </c>
      <c r="Q361" s="0" t="n">
        <v>0</v>
      </c>
      <c r="R361" s="0" t="n">
        <v>0</v>
      </c>
      <c r="S361" s="0" t="n">
        <v>7.5627</v>
      </c>
    </row>
    <row r="362" customFormat="false" ht="12.8" hidden="false" customHeight="false" outlineLevel="0" collapsed="false">
      <c r="A362" s="140" t="n">
        <v>36840</v>
      </c>
      <c r="B362" s="140" t="n">
        <v>36831</v>
      </c>
      <c r="C362" s="0" t="s">
        <v>29</v>
      </c>
      <c r="D362" s="0" t="n">
        <v>1210</v>
      </c>
      <c r="E362" s="0" t="s">
        <v>44</v>
      </c>
      <c r="F362" s="0" t="s">
        <v>60</v>
      </c>
      <c r="G362" s="0" t="s">
        <v>44</v>
      </c>
      <c r="H362" s="0" t="s">
        <v>18</v>
      </c>
      <c r="I362" s="0" t="s">
        <v>120</v>
      </c>
      <c r="J362" s="0" t="n">
        <v>10</v>
      </c>
      <c r="K362" s="0" t="n">
        <v>0</v>
      </c>
      <c r="L362" s="0" t="n">
        <v>-3.9957</v>
      </c>
      <c r="M362" s="0" t="n">
        <v>0</v>
      </c>
      <c r="N362" s="0" t="n">
        <v>-643.927</v>
      </c>
      <c r="O362" s="0" t="n">
        <v>0</v>
      </c>
      <c r="P362" s="0" t="n">
        <v>-3.9957</v>
      </c>
      <c r="Q362" s="0" t="n">
        <v>0</v>
      </c>
      <c r="R362" s="0" t="n">
        <v>0</v>
      </c>
      <c r="S362" s="0" t="n">
        <v>3.9957</v>
      </c>
    </row>
    <row r="363" customFormat="false" ht="12.8" hidden="false" customHeight="false" outlineLevel="0" collapsed="false">
      <c r="A363" s="140" t="n">
        <v>36840</v>
      </c>
      <c r="B363" s="140" t="n">
        <v>36831</v>
      </c>
      <c r="C363" s="0" t="s">
        <v>29</v>
      </c>
      <c r="D363" s="0" t="n">
        <v>1210</v>
      </c>
      <c r="E363" s="0" t="s">
        <v>44</v>
      </c>
      <c r="F363" s="0" t="s">
        <v>60</v>
      </c>
      <c r="G363" s="0" t="s">
        <v>44</v>
      </c>
      <c r="H363" s="0" t="s">
        <v>18</v>
      </c>
      <c r="I363" s="0" t="s">
        <v>120</v>
      </c>
      <c r="J363" s="0" t="n">
        <v>11</v>
      </c>
      <c r="K363" s="0" t="n">
        <v>0</v>
      </c>
      <c r="L363" s="0" t="n">
        <v>-3.2319</v>
      </c>
      <c r="M363" s="0" t="n">
        <v>0</v>
      </c>
      <c r="N363" s="0" t="n">
        <v>-655.769</v>
      </c>
      <c r="O363" s="0" t="n">
        <v>0</v>
      </c>
      <c r="P363" s="0" t="n">
        <v>-3.2319</v>
      </c>
      <c r="Q363" s="0" t="n">
        <v>0</v>
      </c>
      <c r="R363" s="0" t="n">
        <v>0</v>
      </c>
      <c r="S363" s="0" t="n">
        <v>3.2319</v>
      </c>
    </row>
    <row r="364" customFormat="false" ht="12.8" hidden="false" customHeight="false" outlineLevel="0" collapsed="false">
      <c r="A364" s="140" t="n">
        <v>36840</v>
      </c>
      <c r="B364" s="140" t="n">
        <v>36831</v>
      </c>
      <c r="C364" s="0" t="s">
        <v>29</v>
      </c>
      <c r="D364" s="0" t="n">
        <v>1210</v>
      </c>
      <c r="E364" s="0" t="s">
        <v>44</v>
      </c>
      <c r="F364" s="0" t="s">
        <v>60</v>
      </c>
      <c r="G364" s="0" t="s">
        <v>44</v>
      </c>
      <c r="H364" s="0" t="s">
        <v>18</v>
      </c>
      <c r="I364" s="0" t="s">
        <v>120</v>
      </c>
      <c r="J364" s="0" t="n">
        <v>12</v>
      </c>
      <c r="K364" s="0" t="n">
        <v>0</v>
      </c>
      <c r="L364" s="0" t="n">
        <v>-2.5181</v>
      </c>
      <c r="M364" s="0" t="n">
        <v>0</v>
      </c>
      <c r="N364" s="0" t="n">
        <v>-661.6076</v>
      </c>
      <c r="O364" s="0" t="n">
        <v>0</v>
      </c>
      <c r="P364" s="0" t="n">
        <v>-2.5181</v>
      </c>
      <c r="Q364" s="0" t="n">
        <v>0</v>
      </c>
      <c r="R364" s="0" t="n">
        <v>0</v>
      </c>
      <c r="S364" s="0" t="n">
        <v>2.5181</v>
      </c>
    </row>
    <row r="365" customFormat="false" ht="12.8" hidden="false" customHeight="false" outlineLevel="0" collapsed="false">
      <c r="A365" s="140" t="n">
        <v>36840</v>
      </c>
      <c r="B365" s="140" t="n">
        <v>36831</v>
      </c>
      <c r="C365" s="0" t="s">
        <v>29</v>
      </c>
      <c r="D365" s="0" t="n">
        <v>1210</v>
      </c>
      <c r="E365" s="0" t="s">
        <v>44</v>
      </c>
      <c r="F365" s="0" t="s">
        <v>60</v>
      </c>
      <c r="G365" s="0" t="s">
        <v>44</v>
      </c>
      <c r="H365" s="0" t="s">
        <v>18</v>
      </c>
      <c r="I365" s="0" t="s">
        <v>120</v>
      </c>
      <c r="J365" s="0" t="n">
        <v>13</v>
      </c>
      <c r="K365" s="0" t="n">
        <v>0</v>
      </c>
      <c r="L365" s="0" t="n">
        <v>-2.8393</v>
      </c>
      <c r="M365" s="0" t="n">
        <v>0</v>
      </c>
      <c r="N365" s="0" t="n">
        <v>-661.5378</v>
      </c>
      <c r="O365" s="0" t="n">
        <v>0</v>
      </c>
      <c r="P365" s="0" t="n">
        <v>-2.8393</v>
      </c>
      <c r="Q365" s="0" t="n">
        <v>0</v>
      </c>
      <c r="R365" s="0" t="n">
        <v>0</v>
      </c>
      <c r="S365" s="0" t="n">
        <v>2.8393</v>
      </c>
    </row>
    <row r="366" customFormat="false" ht="12.8" hidden="false" customHeight="false" outlineLevel="0" collapsed="false">
      <c r="A366" s="140" t="n">
        <v>36840</v>
      </c>
      <c r="B366" s="140" t="n">
        <v>36831</v>
      </c>
      <c r="C366" s="0" t="s">
        <v>29</v>
      </c>
      <c r="D366" s="0" t="n">
        <v>1210</v>
      </c>
      <c r="E366" s="0" t="s">
        <v>44</v>
      </c>
      <c r="F366" s="0" t="s">
        <v>60</v>
      </c>
      <c r="G366" s="0" t="s">
        <v>44</v>
      </c>
      <c r="H366" s="0" t="s">
        <v>18</v>
      </c>
      <c r="I366" s="0" t="s">
        <v>120</v>
      </c>
      <c r="J366" s="0" t="n">
        <v>14</v>
      </c>
      <c r="K366" s="0" t="n">
        <v>0</v>
      </c>
      <c r="L366" s="0" t="n">
        <v>-2.678</v>
      </c>
      <c r="M366" s="0" t="n">
        <v>0</v>
      </c>
      <c r="N366" s="0" t="n">
        <v>-663.5062</v>
      </c>
      <c r="O366" s="0" t="n">
        <v>0</v>
      </c>
      <c r="P366" s="0" t="n">
        <v>-2.678</v>
      </c>
      <c r="Q366" s="0" t="n">
        <v>0</v>
      </c>
      <c r="R366" s="0" t="n">
        <v>0</v>
      </c>
      <c r="S366" s="0" t="n">
        <v>2.678</v>
      </c>
    </row>
    <row r="367" customFormat="false" ht="12.8" hidden="false" customHeight="false" outlineLevel="0" collapsed="false">
      <c r="A367" s="140" t="n">
        <v>36840</v>
      </c>
      <c r="B367" s="140" t="n">
        <v>36831</v>
      </c>
      <c r="C367" s="0" t="s">
        <v>29</v>
      </c>
      <c r="D367" s="0" t="n">
        <v>1210</v>
      </c>
      <c r="E367" s="0" t="s">
        <v>44</v>
      </c>
      <c r="F367" s="0" t="s">
        <v>60</v>
      </c>
      <c r="G367" s="0" t="s">
        <v>44</v>
      </c>
      <c r="H367" s="0" t="s">
        <v>18</v>
      </c>
      <c r="I367" s="0" t="s">
        <v>120</v>
      </c>
      <c r="J367" s="0" t="n">
        <v>15</v>
      </c>
      <c r="K367" s="0" t="n">
        <v>0</v>
      </c>
      <c r="L367" s="0" t="n">
        <v>-2.8046</v>
      </c>
      <c r="M367" s="0" t="n">
        <v>0</v>
      </c>
      <c r="N367" s="0" t="n">
        <v>-659.4194</v>
      </c>
      <c r="O367" s="0" t="n">
        <v>0</v>
      </c>
      <c r="P367" s="0" t="n">
        <v>-2.8046</v>
      </c>
      <c r="Q367" s="0" t="n">
        <v>0</v>
      </c>
      <c r="R367" s="0" t="n">
        <v>0</v>
      </c>
      <c r="S367" s="0" t="n">
        <v>2.8046</v>
      </c>
    </row>
    <row r="368" customFormat="false" ht="12.8" hidden="false" customHeight="false" outlineLevel="0" collapsed="false">
      <c r="A368" s="140" t="n">
        <v>36840</v>
      </c>
      <c r="B368" s="140" t="n">
        <v>36831</v>
      </c>
      <c r="C368" s="0" t="s">
        <v>29</v>
      </c>
      <c r="D368" s="0" t="n">
        <v>1210</v>
      </c>
      <c r="E368" s="0" t="s">
        <v>44</v>
      </c>
      <c r="F368" s="0" t="s">
        <v>60</v>
      </c>
      <c r="G368" s="0" t="s">
        <v>44</v>
      </c>
      <c r="H368" s="0" t="s">
        <v>18</v>
      </c>
      <c r="I368" s="0" t="s">
        <v>120</v>
      </c>
      <c r="J368" s="0" t="n">
        <v>16</v>
      </c>
      <c r="K368" s="0" t="n">
        <v>0</v>
      </c>
      <c r="L368" s="0" t="n">
        <v>-2.5372</v>
      </c>
      <c r="M368" s="0" t="n">
        <v>0</v>
      </c>
      <c r="N368" s="0" t="n">
        <v>-648.7426</v>
      </c>
      <c r="O368" s="0" t="n">
        <v>0</v>
      </c>
      <c r="P368" s="0" t="n">
        <v>-2.5372</v>
      </c>
      <c r="Q368" s="0" t="n">
        <v>0</v>
      </c>
      <c r="R368" s="0" t="n">
        <v>0</v>
      </c>
      <c r="S368" s="0" t="n">
        <v>2.5372</v>
      </c>
    </row>
    <row r="369" customFormat="false" ht="12.8" hidden="false" customHeight="false" outlineLevel="0" collapsed="false">
      <c r="A369" s="140" t="n">
        <v>36840</v>
      </c>
      <c r="B369" s="140" t="n">
        <v>36831</v>
      </c>
      <c r="C369" s="0" t="s">
        <v>29</v>
      </c>
      <c r="D369" s="0" t="n">
        <v>1210</v>
      </c>
      <c r="E369" s="0" t="s">
        <v>44</v>
      </c>
      <c r="F369" s="0" t="s">
        <v>60</v>
      </c>
      <c r="G369" s="0" t="s">
        <v>44</v>
      </c>
      <c r="H369" s="0" t="s">
        <v>18</v>
      </c>
      <c r="I369" s="0" t="s">
        <v>120</v>
      </c>
      <c r="J369" s="0" t="n">
        <v>17</v>
      </c>
      <c r="K369" s="0" t="n">
        <v>0</v>
      </c>
      <c r="L369" s="0" t="n">
        <v>-3.7935</v>
      </c>
      <c r="M369" s="0" t="n">
        <v>0</v>
      </c>
      <c r="N369" s="0" t="n">
        <v>-639.6772</v>
      </c>
      <c r="O369" s="0" t="n">
        <v>0</v>
      </c>
      <c r="P369" s="0" t="n">
        <v>-3.7935</v>
      </c>
      <c r="Q369" s="0" t="n">
        <v>0</v>
      </c>
      <c r="R369" s="0" t="n">
        <v>0</v>
      </c>
      <c r="S369" s="0" t="n">
        <v>3.7935</v>
      </c>
    </row>
    <row r="370" customFormat="false" ht="12.8" hidden="false" customHeight="false" outlineLevel="0" collapsed="false">
      <c r="A370" s="140" t="n">
        <v>36840</v>
      </c>
      <c r="B370" s="140" t="n">
        <v>36831</v>
      </c>
      <c r="C370" s="0" t="s">
        <v>29</v>
      </c>
      <c r="D370" s="0" t="n">
        <v>1210</v>
      </c>
      <c r="E370" s="0" t="s">
        <v>44</v>
      </c>
      <c r="F370" s="0" t="s">
        <v>60</v>
      </c>
      <c r="G370" s="0" t="s">
        <v>44</v>
      </c>
      <c r="H370" s="0" t="s">
        <v>18</v>
      </c>
      <c r="I370" s="0" t="s">
        <v>120</v>
      </c>
      <c r="J370" s="0" t="n">
        <v>18</v>
      </c>
      <c r="K370" s="0" t="n">
        <v>0</v>
      </c>
      <c r="L370" s="0" t="n">
        <v>-3.9282</v>
      </c>
      <c r="M370" s="0" t="n">
        <v>0</v>
      </c>
      <c r="N370" s="0" t="n">
        <v>-654.327</v>
      </c>
      <c r="O370" s="0" t="n">
        <v>0</v>
      </c>
      <c r="P370" s="0" t="n">
        <v>-3.9282</v>
      </c>
      <c r="Q370" s="0" t="n">
        <v>0</v>
      </c>
      <c r="R370" s="0" t="n">
        <v>0</v>
      </c>
      <c r="S370" s="0" t="n">
        <v>3.9282</v>
      </c>
    </row>
    <row r="371" customFormat="false" ht="12.8" hidden="false" customHeight="false" outlineLevel="0" collapsed="false">
      <c r="A371" s="140" t="n">
        <v>36840</v>
      </c>
      <c r="B371" s="140" t="n">
        <v>36831</v>
      </c>
      <c r="C371" s="0" t="s">
        <v>29</v>
      </c>
      <c r="D371" s="0" t="n">
        <v>1210</v>
      </c>
      <c r="E371" s="0" t="s">
        <v>44</v>
      </c>
      <c r="F371" s="0" t="s">
        <v>60</v>
      </c>
      <c r="G371" s="0" t="s">
        <v>44</v>
      </c>
      <c r="H371" s="0" t="s">
        <v>18</v>
      </c>
      <c r="I371" s="0" t="s">
        <v>120</v>
      </c>
      <c r="J371" s="0" t="n">
        <v>19</v>
      </c>
      <c r="K371" s="0" t="n">
        <v>0</v>
      </c>
      <c r="L371" s="0" t="n">
        <v>-4.4238</v>
      </c>
      <c r="M371" s="0" t="n">
        <v>0</v>
      </c>
      <c r="N371" s="0" t="n">
        <v>-633.0522</v>
      </c>
      <c r="O371" s="0" t="n">
        <v>0</v>
      </c>
      <c r="P371" s="0" t="n">
        <v>-4.4238</v>
      </c>
      <c r="Q371" s="0" t="n">
        <v>0</v>
      </c>
      <c r="R371" s="0" t="n">
        <v>0</v>
      </c>
      <c r="S371" s="0" t="n">
        <v>4.4238</v>
      </c>
    </row>
    <row r="372" customFormat="false" ht="12.8" hidden="false" customHeight="false" outlineLevel="0" collapsed="false">
      <c r="A372" s="140" t="n">
        <v>36840</v>
      </c>
      <c r="B372" s="140" t="n">
        <v>36831</v>
      </c>
      <c r="C372" s="0" t="s">
        <v>29</v>
      </c>
      <c r="D372" s="0" t="n">
        <v>1210</v>
      </c>
      <c r="E372" s="0" t="s">
        <v>44</v>
      </c>
      <c r="F372" s="0" t="s">
        <v>60</v>
      </c>
      <c r="G372" s="0" t="s">
        <v>44</v>
      </c>
      <c r="H372" s="0" t="s">
        <v>18</v>
      </c>
      <c r="I372" s="0" t="s">
        <v>120</v>
      </c>
      <c r="J372" s="0" t="n">
        <v>20</v>
      </c>
      <c r="K372" s="0" t="n">
        <v>0</v>
      </c>
      <c r="L372" s="0" t="n">
        <v>-8.8561</v>
      </c>
      <c r="M372" s="0" t="n">
        <v>0</v>
      </c>
      <c r="N372" s="0" t="n">
        <v>-609.7296</v>
      </c>
      <c r="O372" s="0" t="n">
        <v>0</v>
      </c>
      <c r="P372" s="0" t="n">
        <v>-8.8561</v>
      </c>
      <c r="Q372" s="0" t="n">
        <v>0</v>
      </c>
      <c r="R372" s="0" t="n">
        <v>0</v>
      </c>
      <c r="S372" s="0" t="n">
        <v>8.8561</v>
      </c>
    </row>
    <row r="373" customFormat="false" ht="12.8" hidden="false" customHeight="false" outlineLevel="0" collapsed="false">
      <c r="A373" s="140" t="n">
        <v>36840</v>
      </c>
      <c r="B373" s="140" t="n">
        <v>36831</v>
      </c>
      <c r="C373" s="0" t="s">
        <v>29</v>
      </c>
      <c r="D373" s="0" t="n">
        <v>1210</v>
      </c>
      <c r="E373" s="0" t="s">
        <v>44</v>
      </c>
      <c r="F373" s="0" t="s">
        <v>60</v>
      </c>
      <c r="G373" s="0" t="s">
        <v>44</v>
      </c>
      <c r="H373" s="0" t="s">
        <v>18</v>
      </c>
      <c r="I373" s="0" t="s">
        <v>120</v>
      </c>
      <c r="J373" s="0" t="n">
        <v>21</v>
      </c>
      <c r="K373" s="0" t="n">
        <v>0</v>
      </c>
      <c r="L373" s="0" t="n">
        <v>-4.9963</v>
      </c>
      <c r="M373" s="0" t="n">
        <v>0</v>
      </c>
      <c r="N373" s="0" t="n">
        <v>-586.7546</v>
      </c>
      <c r="O373" s="0" t="n">
        <v>0</v>
      </c>
      <c r="P373" s="0" t="n">
        <v>-4.9963</v>
      </c>
      <c r="Q373" s="0" t="n">
        <v>0</v>
      </c>
      <c r="R373" s="0" t="n">
        <v>0</v>
      </c>
      <c r="S373" s="0" t="n">
        <v>4.9963</v>
      </c>
    </row>
    <row r="374" customFormat="false" ht="12.8" hidden="false" customHeight="false" outlineLevel="0" collapsed="false">
      <c r="A374" s="140" t="n">
        <v>36840</v>
      </c>
      <c r="B374" s="140" t="n">
        <v>36831</v>
      </c>
      <c r="C374" s="0" t="s">
        <v>29</v>
      </c>
      <c r="D374" s="0" t="n">
        <v>1210</v>
      </c>
      <c r="E374" s="0" t="s">
        <v>44</v>
      </c>
      <c r="F374" s="0" t="s">
        <v>60</v>
      </c>
      <c r="G374" s="0" t="s">
        <v>44</v>
      </c>
      <c r="H374" s="0" t="s">
        <v>18</v>
      </c>
      <c r="I374" s="0" t="s">
        <v>120</v>
      </c>
      <c r="J374" s="0" t="n">
        <v>22</v>
      </c>
      <c r="K374" s="0" t="n">
        <v>0</v>
      </c>
      <c r="L374" s="0" t="n">
        <v>-5.1584</v>
      </c>
      <c r="M374" s="0" t="n">
        <v>0</v>
      </c>
      <c r="N374" s="0" t="n">
        <v>-551.197</v>
      </c>
      <c r="O374" s="0" t="n">
        <v>0</v>
      </c>
      <c r="P374" s="0" t="n">
        <v>-5.1584</v>
      </c>
      <c r="Q374" s="0" t="n">
        <v>0</v>
      </c>
      <c r="R374" s="0" t="n">
        <v>0</v>
      </c>
      <c r="S374" s="0" t="n">
        <v>5.1584</v>
      </c>
    </row>
    <row r="375" customFormat="false" ht="12.8" hidden="false" customHeight="false" outlineLevel="0" collapsed="false">
      <c r="A375" s="140" t="n">
        <v>36840</v>
      </c>
      <c r="B375" s="140" t="n">
        <v>36831</v>
      </c>
      <c r="C375" s="0" t="s">
        <v>29</v>
      </c>
      <c r="D375" s="0" t="n">
        <v>1210</v>
      </c>
      <c r="E375" s="0" t="s">
        <v>44</v>
      </c>
      <c r="F375" s="0" t="s">
        <v>60</v>
      </c>
      <c r="G375" s="0" t="s">
        <v>44</v>
      </c>
      <c r="H375" s="0" t="s">
        <v>18</v>
      </c>
      <c r="I375" s="0" t="s">
        <v>120</v>
      </c>
      <c r="J375" s="0" t="n">
        <v>23</v>
      </c>
      <c r="K375" s="0" t="n">
        <v>0</v>
      </c>
      <c r="L375" s="0" t="n">
        <v>-3.8919</v>
      </c>
      <c r="M375" s="0" t="n">
        <v>0</v>
      </c>
      <c r="N375" s="0" t="n">
        <v>-607.0386</v>
      </c>
      <c r="O375" s="0" t="n">
        <v>0</v>
      </c>
      <c r="P375" s="0" t="n">
        <v>-3.8919</v>
      </c>
      <c r="Q375" s="0" t="n">
        <v>0</v>
      </c>
      <c r="R375" s="0" t="n">
        <v>0</v>
      </c>
      <c r="S375" s="0" t="n">
        <v>3.8919</v>
      </c>
    </row>
    <row r="376" customFormat="false" ht="12.8" hidden="false" customHeight="false" outlineLevel="0" collapsed="false">
      <c r="A376" s="140" t="n">
        <v>36840</v>
      </c>
      <c r="B376" s="140" t="n">
        <v>36831</v>
      </c>
      <c r="C376" s="0" t="s">
        <v>29</v>
      </c>
      <c r="D376" s="0" t="n">
        <v>1210</v>
      </c>
      <c r="E376" s="0" t="s">
        <v>44</v>
      </c>
      <c r="F376" s="0" t="s">
        <v>60</v>
      </c>
      <c r="G376" s="0" t="s">
        <v>44</v>
      </c>
      <c r="H376" s="0" t="s">
        <v>18</v>
      </c>
      <c r="I376" s="0" t="s">
        <v>120</v>
      </c>
      <c r="J376" s="0" t="n">
        <v>24</v>
      </c>
      <c r="K376" s="0" t="n">
        <v>0</v>
      </c>
      <c r="L376" s="0" t="n">
        <v>-7.2006</v>
      </c>
      <c r="M376" s="0" t="n">
        <v>0</v>
      </c>
      <c r="N376" s="0" t="n">
        <v>-561.5834</v>
      </c>
      <c r="O376" s="0" t="n">
        <v>0</v>
      </c>
      <c r="P376" s="0" t="n">
        <v>-7.2006</v>
      </c>
      <c r="Q376" s="0" t="n">
        <v>0</v>
      </c>
      <c r="R376" s="0" t="n">
        <v>0</v>
      </c>
      <c r="S376" s="0" t="n">
        <v>7.2006</v>
      </c>
    </row>
    <row r="377" customFormat="false" ht="12.8" hidden="false" customHeight="false" outlineLevel="0" collapsed="false">
      <c r="A377" s="140" t="n">
        <v>36841</v>
      </c>
      <c r="B377" s="140" t="n">
        <v>36831</v>
      </c>
      <c r="C377" s="0" t="s">
        <v>29</v>
      </c>
      <c r="D377" s="0" t="n">
        <v>1210</v>
      </c>
      <c r="E377" s="0" t="s">
        <v>44</v>
      </c>
      <c r="F377" s="0" t="s">
        <v>60</v>
      </c>
      <c r="G377" s="0" t="s">
        <v>44</v>
      </c>
      <c r="H377" s="0" t="s">
        <v>18</v>
      </c>
      <c r="I377" s="0" t="s">
        <v>120</v>
      </c>
      <c r="J377" s="0" t="n">
        <v>1</v>
      </c>
      <c r="K377" s="0" t="n">
        <v>0</v>
      </c>
      <c r="L377" s="0" t="n">
        <v>-4.1644</v>
      </c>
      <c r="M377" s="0" t="n">
        <v>0</v>
      </c>
      <c r="N377" s="0" t="n">
        <v>-516.0434</v>
      </c>
      <c r="O377" s="0" t="n">
        <v>0</v>
      </c>
      <c r="P377" s="0" t="n">
        <v>-4.1644</v>
      </c>
      <c r="Q377" s="0" t="n">
        <v>0</v>
      </c>
      <c r="R377" s="0" t="n">
        <v>0</v>
      </c>
      <c r="S377" s="0" t="n">
        <v>4.1644</v>
      </c>
    </row>
    <row r="378" customFormat="false" ht="12.8" hidden="false" customHeight="false" outlineLevel="0" collapsed="false">
      <c r="A378" s="140" t="n">
        <v>36841</v>
      </c>
      <c r="B378" s="140" t="n">
        <v>36831</v>
      </c>
      <c r="C378" s="0" t="s">
        <v>29</v>
      </c>
      <c r="D378" s="0" t="n">
        <v>1210</v>
      </c>
      <c r="E378" s="0" t="s">
        <v>44</v>
      </c>
      <c r="F378" s="0" t="s">
        <v>60</v>
      </c>
      <c r="G378" s="0" t="s">
        <v>44</v>
      </c>
      <c r="H378" s="0" t="s">
        <v>18</v>
      </c>
      <c r="I378" s="0" t="s">
        <v>120</v>
      </c>
      <c r="J378" s="0" t="n">
        <v>2</v>
      </c>
      <c r="K378" s="0" t="n">
        <v>0</v>
      </c>
      <c r="L378" s="0" t="n">
        <v>-5.4298</v>
      </c>
      <c r="M378" s="0" t="n">
        <v>0</v>
      </c>
      <c r="N378" s="0" t="n">
        <v>-494.291</v>
      </c>
      <c r="O378" s="0" t="n">
        <v>0</v>
      </c>
      <c r="P378" s="0" t="n">
        <v>-5.4298</v>
      </c>
      <c r="Q378" s="0" t="n">
        <v>0</v>
      </c>
      <c r="R378" s="0" t="n">
        <v>0</v>
      </c>
      <c r="S378" s="0" t="n">
        <v>5.4298</v>
      </c>
    </row>
    <row r="379" customFormat="false" ht="12.8" hidden="false" customHeight="false" outlineLevel="0" collapsed="false">
      <c r="A379" s="140" t="n">
        <v>36841</v>
      </c>
      <c r="B379" s="140" t="n">
        <v>36831</v>
      </c>
      <c r="C379" s="0" t="s">
        <v>29</v>
      </c>
      <c r="D379" s="0" t="n">
        <v>1210</v>
      </c>
      <c r="E379" s="0" t="s">
        <v>44</v>
      </c>
      <c r="F379" s="0" t="s">
        <v>60</v>
      </c>
      <c r="G379" s="0" t="s">
        <v>44</v>
      </c>
      <c r="H379" s="0" t="s">
        <v>18</v>
      </c>
      <c r="I379" s="0" t="s">
        <v>120</v>
      </c>
      <c r="J379" s="0" t="n">
        <v>3</v>
      </c>
      <c r="K379" s="0" t="n">
        <v>0</v>
      </c>
      <c r="L379" s="0" t="n">
        <v>-6.0814</v>
      </c>
      <c r="M379" s="0" t="n">
        <v>0</v>
      </c>
      <c r="N379" s="0" t="n">
        <v>-488.9974</v>
      </c>
      <c r="O379" s="0" t="n">
        <v>0</v>
      </c>
      <c r="P379" s="0" t="n">
        <v>-6.0814</v>
      </c>
      <c r="Q379" s="0" t="n">
        <v>0</v>
      </c>
      <c r="R379" s="0" t="n">
        <v>0</v>
      </c>
      <c r="S379" s="0" t="n">
        <v>6.0814</v>
      </c>
    </row>
    <row r="380" customFormat="false" ht="12.8" hidden="false" customHeight="false" outlineLevel="0" collapsed="false">
      <c r="A380" s="140" t="n">
        <v>36841</v>
      </c>
      <c r="B380" s="140" t="n">
        <v>36831</v>
      </c>
      <c r="C380" s="0" t="s">
        <v>29</v>
      </c>
      <c r="D380" s="0" t="n">
        <v>1210</v>
      </c>
      <c r="E380" s="0" t="s">
        <v>44</v>
      </c>
      <c r="F380" s="0" t="s">
        <v>60</v>
      </c>
      <c r="G380" s="0" t="s">
        <v>44</v>
      </c>
      <c r="H380" s="0" t="s">
        <v>18</v>
      </c>
      <c r="I380" s="0" t="s">
        <v>120</v>
      </c>
      <c r="J380" s="0" t="n">
        <v>4</v>
      </c>
      <c r="K380" s="0" t="n">
        <v>0</v>
      </c>
      <c r="L380" s="0" t="n">
        <v>-6.6253</v>
      </c>
      <c r="M380" s="0" t="n">
        <v>0</v>
      </c>
      <c r="N380" s="0" t="n">
        <v>-489.177</v>
      </c>
      <c r="O380" s="0" t="n">
        <v>0</v>
      </c>
      <c r="P380" s="0" t="n">
        <v>-6.6253</v>
      </c>
      <c r="Q380" s="0" t="n">
        <v>0</v>
      </c>
      <c r="R380" s="0" t="n">
        <v>0</v>
      </c>
      <c r="S380" s="0" t="n">
        <v>6.6253</v>
      </c>
    </row>
    <row r="381" customFormat="false" ht="12.8" hidden="false" customHeight="false" outlineLevel="0" collapsed="false">
      <c r="A381" s="140" t="n">
        <v>36841</v>
      </c>
      <c r="B381" s="140" t="n">
        <v>36831</v>
      </c>
      <c r="C381" s="0" t="s">
        <v>29</v>
      </c>
      <c r="D381" s="0" t="n">
        <v>1210</v>
      </c>
      <c r="E381" s="0" t="s">
        <v>44</v>
      </c>
      <c r="F381" s="0" t="s">
        <v>60</v>
      </c>
      <c r="G381" s="0" t="s">
        <v>44</v>
      </c>
      <c r="H381" s="0" t="s">
        <v>18</v>
      </c>
      <c r="I381" s="0" t="s">
        <v>120</v>
      </c>
      <c r="J381" s="0" t="n">
        <v>5</v>
      </c>
      <c r="K381" s="0" t="n">
        <v>0</v>
      </c>
      <c r="L381" s="0" t="n">
        <v>-6.048</v>
      </c>
      <c r="M381" s="0" t="n">
        <v>0</v>
      </c>
      <c r="N381" s="0" t="n">
        <v>-501.5708</v>
      </c>
      <c r="O381" s="0" t="n">
        <v>0</v>
      </c>
      <c r="P381" s="0" t="n">
        <v>-6.048</v>
      </c>
      <c r="Q381" s="0" t="n">
        <v>0</v>
      </c>
      <c r="R381" s="0" t="n">
        <v>0</v>
      </c>
      <c r="S381" s="0" t="n">
        <v>6.048</v>
      </c>
    </row>
    <row r="382" customFormat="false" ht="12.8" hidden="false" customHeight="false" outlineLevel="0" collapsed="false">
      <c r="A382" s="140" t="n">
        <v>36841</v>
      </c>
      <c r="B382" s="140" t="n">
        <v>36831</v>
      </c>
      <c r="C382" s="0" t="s">
        <v>29</v>
      </c>
      <c r="D382" s="0" t="n">
        <v>1210</v>
      </c>
      <c r="E382" s="0" t="s">
        <v>44</v>
      </c>
      <c r="F382" s="0" t="s">
        <v>60</v>
      </c>
      <c r="G382" s="0" t="s">
        <v>44</v>
      </c>
      <c r="H382" s="0" t="s">
        <v>18</v>
      </c>
      <c r="I382" s="0" t="s">
        <v>120</v>
      </c>
      <c r="J382" s="0" t="n">
        <v>6</v>
      </c>
      <c r="K382" s="0" t="n">
        <v>0</v>
      </c>
      <c r="L382" s="0" t="n">
        <v>-4.6145</v>
      </c>
      <c r="M382" s="0" t="n">
        <v>0</v>
      </c>
      <c r="N382" s="0" t="n">
        <v>-548.7592</v>
      </c>
      <c r="O382" s="0" t="n">
        <v>0</v>
      </c>
      <c r="P382" s="0" t="n">
        <v>-4.6145</v>
      </c>
      <c r="Q382" s="0" t="n">
        <v>0</v>
      </c>
      <c r="R382" s="0" t="n">
        <v>0</v>
      </c>
      <c r="S382" s="0" t="n">
        <v>4.6145</v>
      </c>
    </row>
    <row r="383" customFormat="false" ht="12.8" hidden="false" customHeight="false" outlineLevel="0" collapsed="false">
      <c r="A383" s="140" t="n">
        <v>36841</v>
      </c>
      <c r="B383" s="140" t="n">
        <v>36831</v>
      </c>
      <c r="C383" s="0" t="s">
        <v>29</v>
      </c>
      <c r="D383" s="0" t="n">
        <v>1210</v>
      </c>
      <c r="E383" s="0" t="s">
        <v>44</v>
      </c>
      <c r="F383" s="0" t="s">
        <v>60</v>
      </c>
      <c r="G383" s="0" t="s">
        <v>44</v>
      </c>
      <c r="H383" s="0" t="s">
        <v>18</v>
      </c>
      <c r="I383" s="0" t="s">
        <v>120</v>
      </c>
      <c r="J383" s="0" t="n">
        <v>7</v>
      </c>
      <c r="K383" s="0" t="n">
        <v>0</v>
      </c>
      <c r="L383" s="0" t="n">
        <v>-3.5453</v>
      </c>
      <c r="M383" s="0" t="n">
        <v>0</v>
      </c>
      <c r="N383" s="0" t="n">
        <v>-501.8992</v>
      </c>
      <c r="O383" s="0" t="n">
        <v>0</v>
      </c>
      <c r="P383" s="0" t="n">
        <v>-3.5453</v>
      </c>
      <c r="Q383" s="0" t="n">
        <v>0</v>
      </c>
      <c r="R383" s="0" t="n">
        <v>0</v>
      </c>
      <c r="S383" s="0" t="n">
        <v>3.5453</v>
      </c>
    </row>
    <row r="384" customFormat="false" ht="12.8" hidden="false" customHeight="false" outlineLevel="0" collapsed="false">
      <c r="A384" s="140" t="n">
        <v>36841</v>
      </c>
      <c r="B384" s="140" t="n">
        <v>36831</v>
      </c>
      <c r="C384" s="0" t="s">
        <v>29</v>
      </c>
      <c r="D384" s="0" t="n">
        <v>1210</v>
      </c>
      <c r="E384" s="0" t="s">
        <v>44</v>
      </c>
      <c r="F384" s="0" t="s">
        <v>60</v>
      </c>
      <c r="G384" s="0" t="s">
        <v>44</v>
      </c>
      <c r="H384" s="0" t="s">
        <v>18</v>
      </c>
      <c r="I384" s="0" t="s">
        <v>120</v>
      </c>
      <c r="J384" s="0" t="n">
        <v>8</v>
      </c>
      <c r="K384" s="0" t="n">
        <v>0</v>
      </c>
      <c r="L384" s="0" t="n">
        <v>-1.8744</v>
      </c>
      <c r="M384" s="0" t="n">
        <v>0</v>
      </c>
      <c r="N384" s="0" t="n">
        <v>-517.7914</v>
      </c>
      <c r="O384" s="0" t="n">
        <v>0</v>
      </c>
      <c r="P384" s="0" t="n">
        <v>-1.8744</v>
      </c>
      <c r="Q384" s="0" t="n">
        <v>0</v>
      </c>
      <c r="R384" s="0" t="n">
        <v>0</v>
      </c>
      <c r="S384" s="0" t="n">
        <v>1.8744</v>
      </c>
    </row>
    <row r="385" customFormat="false" ht="12.8" hidden="false" customHeight="false" outlineLevel="0" collapsed="false">
      <c r="A385" s="140" t="n">
        <v>36841</v>
      </c>
      <c r="B385" s="140" t="n">
        <v>36831</v>
      </c>
      <c r="C385" s="0" t="s">
        <v>29</v>
      </c>
      <c r="D385" s="0" t="n">
        <v>1210</v>
      </c>
      <c r="E385" s="0" t="s">
        <v>44</v>
      </c>
      <c r="F385" s="0" t="s">
        <v>60</v>
      </c>
      <c r="G385" s="0" t="s">
        <v>44</v>
      </c>
      <c r="H385" s="0" t="s">
        <v>18</v>
      </c>
      <c r="I385" s="0" t="s">
        <v>120</v>
      </c>
      <c r="J385" s="0" t="n">
        <v>9</v>
      </c>
      <c r="K385" s="0" t="n">
        <v>0</v>
      </c>
      <c r="L385" s="0" t="n">
        <v>-3.2785</v>
      </c>
      <c r="M385" s="0" t="n">
        <v>0</v>
      </c>
      <c r="N385" s="0" t="n">
        <v>-542.7474</v>
      </c>
      <c r="O385" s="0" t="n">
        <v>0</v>
      </c>
      <c r="P385" s="0" t="n">
        <v>-3.2785</v>
      </c>
      <c r="Q385" s="0" t="n">
        <v>0</v>
      </c>
      <c r="R385" s="0" t="n">
        <v>0</v>
      </c>
      <c r="S385" s="0" t="n">
        <v>3.2785</v>
      </c>
    </row>
    <row r="386" customFormat="false" ht="12.8" hidden="false" customHeight="false" outlineLevel="0" collapsed="false">
      <c r="A386" s="140" t="n">
        <v>36841</v>
      </c>
      <c r="B386" s="140" t="n">
        <v>36831</v>
      </c>
      <c r="C386" s="0" t="s">
        <v>29</v>
      </c>
      <c r="D386" s="0" t="n">
        <v>1210</v>
      </c>
      <c r="E386" s="0" t="s">
        <v>44</v>
      </c>
      <c r="F386" s="0" t="s">
        <v>60</v>
      </c>
      <c r="G386" s="0" t="s">
        <v>44</v>
      </c>
      <c r="H386" s="0" t="s">
        <v>18</v>
      </c>
      <c r="I386" s="0" t="s">
        <v>120</v>
      </c>
      <c r="J386" s="0" t="n">
        <v>10</v>
      </c>
      <c r="K386" s="0" t="n">
        <v>0</v>
      </c>
      <c r="L386" s="0" t="n">
        <v>-1.6252</v>
      </c>
      <c r="M386" s="0" t="n">
        <v>0</v>
      </c>
      <c r="N386" s="0" t="n">
        <v>-564.857</v>
      </c>
      <c r="O386" s="0" t="n">
        <v>0</v>
      </c>
      <c r="P386" s="0" t="n">
        <v>-1.6252</v>
      </c>
      <c r="Q386" s="0" t="n">
        <v>0</v>
      </c>
      <c r="R386" s="0" t="n">
        <v>0</v>
      </c>
      <c r="S386" s="0" t="n">
        <v>1.6252</v>
      </c>
    </row>
    <row r="387" customFormat="false" ht="12.8" hidden="false" customHeight="false" outlineLevel="0" collapsed="false">
      <c r="A387" s="140" t="n">
        <v>36841</v>
      </c>
      <c r="B387" s="140" t="n">
        <v>36831</v>
      </c>
      <c r="C387" s="0" t="s">
        <v>29</v>
      </c>
      <c r="D387" s="0" t="n">
        <v>1210</v>
      </c>
      <c r="E387" s="0" t="s">
        <v>44</v>
      </c>
      <c r="F387" s="0" t="s">
        <v>60</v>
      </c>
      <c r="G387" s="0" t="s">
        <v>44</v>
      </c>
      <c r="H387" s="0" t="s">
        <v>18</v>
      </c>
      <c r="I387" s="0" t="s">
        <v>120</v>
      </c>
      <c r="J387" s="0" t="n">
        <v>11</v>
      </c>
      <c r="K387" s="0" t="n">
        <v>0</v>
      </c>
      <c r="L387" s="0" t="n">
        <v>-1.1217</v>
      </c>
      <c r="M387" s="0" t="n">
        <v>0</v>
      </c>
      <c r="N387" s="0" t="n">
        <v>-574.9442</v>
      </c>
      <c r="O387" s="0" t="n">
        <v>0</v>
      </c>
      <c r="P387" s="0" t="n">
        <v>-1.1217</v>
      </c>
      <c r="Q387" s="0" t="n">
        <v>0</v>
      </c>
      <c r="R387" s="0" t="n">
        <v>0</v>
      </c>
      <c r="S387" s="0" t="n">
        <v>1.1217</v>
      </c>
    </row>
    <row r="388" customFormat="false" ht="12.8" hidden="false" customHeight="false" outlineLevel="0" collapsed="false">
      <c r="A388" s="140" t="n">
        <v>36841</v>
      </c>
      <c r="B388" s="140" t="n">
        <v>36831</v>
      </c>
      <c r="C388" s="0" t="s">
        <v>29</v>
      </c>
      <c r="D388" s="0" t="n">
        <v>1210</v>
      </c>
      <c r="E388" s="0" t="s">
        <v>44</v>
      </c>
      <c r="F388" s="0" t="s">
        <v>60</v>
      </c>
      <c r="G388" s="0" t="s">
        <v>44</v>
      </c>
      <c r="H388" s="0" t="s">
        <v>18</v>
      </c>
      <c r="I388" s="0" t="s">
        <v>120</v>
      </c>
      <c r="J388" s="0" t="n">
        <v>12</v>
      </c>
      <c r="K388" s="0" t="n">
        <v>0</v>
      </c>
      <c r="L388" s="0" t="n">
        <v>-1.0743</v>
      </c>
      <c r="M388" s="0" t="n">
        <v>0</v>
      </c>
      <c r="N388" s="0" t="n">
        <v>-576.8252</v>
      </c>
      <c r="O388" s="0" t="n">
        <v>0</v>
      </c>
      <c r="P388" s="0" t="n">
        <v>-1.0743</v>
      </c>
      <c r="Q388" s="0" t="n">
        <v>0</v>
      </c>
      <c r="R388" s="0" t="n">
        <v>0</v>
      </c>
      <c r="S388" s="0" t="n">
        <v>1.0743</v>
      </c>
    </row>
    <row r="389" customFormat="false" ht="12.8" hidden="false" customHeight="false" outlineLevel="0" collapsed="false">
      <c r="A389" s="140" t="n">
        <v>36841</v>
      </c>
      <c r="B389" s="140" t="n">
        <v>36831</v>
      </c>
      <c r="C389" s="0" t="s">
        <v>29</v>
      </c>
      <c r="D389" s="0" t="n">
        <v>1210</v>
      </c>
      <c r="E389" s="0" t="s">
        <v>44</v>
      </c>
      <c r="F389" s="0" t="s">
        <v>60</v>
      </c>
      <c r="G389" s="0" t="s">
        <v>44</v>
      </c>
      <c r="H389" s="0" t="s">
        <v>18</v>
      </c>
      <c r="I389" s="0" t="s">
        <v>120</v>
      </c>
      <c r="J389" s="0" t="n">
        <v>13</v>
      </c>
      <c r="K389" s="0" t="n">
        <v>0</v>
      </c>
      <c r="L389" s="0" t="n">
        <v>-2.1546</v>
      </c>
      <c r="M389" s="0" t="n">
        <v>0</v>
      </c>
      <c r="N389" s="0" t="n">
        <v>-578.716</v>
      </c>
      <c r="O389" s="0" t="n">
        <v>0</v>
      </c>
      <c r="P389" s="0" t="n">
        <v>-2.1546</v>
      </c>
      <c r="Q389" s="0" t="n">
        <v>0</v>
      </c>
      <c r="R389" s="0" t="n">
        <v>0</v>
      </c>
      <c r="S389" s="0" t="n">
        <v>2.1546</v>
      </c>
    </row>
    <row r="390" customFormat="false" ht="12.8" hidden="false" customHeight="false" outlineLevel="0" collapsed="false">
      <c r="A390" s="140" t="n">
        <v>36841</v>
      </c>
      <c r="B390" s="140" t="n">
        <v>36831</v>
      </c>
      <c r="C390" s="0" t="s">
        <v>29</v>
      </c>
      <c r="D390" s="0" t="n">
        <v>1210</v>
      </c>
      <c r="E390" s="0" t="s">
        <v>44</v>
      </c>
      <c r="F390" s="0" t="s">
        <v>60</v>
      </c>
      <c r="G390" s="0" t="s">
        <v>44</v>
      </c>
      <c r="H390" s="0" t="s">
        <v>18</v>
      </c>
      <c r="I390" s="0" t="s">
        <v>120</v>
      </c>
      <c r="J390" s="0" t="n">
        <v>14</v>
      </c>
      <c r="K390" s="0" t="n">
        <v>0</v>
      </c>
      <c r="L390" s="0" t="n">
        <v>-4.2723</v>
      </c>
      <c r="M390" s="0" t="n">
        <v>0</v>
      </c>
      <c r="N390" s="0" t="n">
        <v>-554.032</v>
      </c>
      <c r="O390" s="0" t="n">
        <v>0</v>
      </c>
      <c r="P390" s="0" t="n">
        <v>-4.2723</v>
      </c>
      <c r="Q390" s="0" t="n">
        <v>0</v>
      </c>
      <c r="R390" s="0" t="n">
        <v>0</v>
      </c>
      <c r="S390" s="0" t="n">
        <v>4.2723</v>
      </c>
    </row>
    <row r="391" customFormat="false" ht="12.8" hidden="false" customHeight="false" outlineLevel="0" collapsed="false">
      <c r="A391" s="140" t="n">
        <v>36841</v>
      </c>
      <c r="B391" s="140" t="n">
        <v>36831</v>
      </c>
      <c r="C391" s="0" t="s">
        <v>29</v>
      </c>
      <c r="D391" s="0" t="n">
        <v>1210</v>
      </c>
      <c r="E391" s="0" t="s">
        <v>44</v>
      </c>
      <c r="F391" s="0" t="s">
        <v>60</v>
      </c>
      <c r="G391" s="0" t="s">
        <v>44</v>
      </c>
      <c r="H391" s="0" t="s">
        <v>18</v>
      </c>
      <c r="I391" s="0" t="s">
        <v>120</v>
      </c>
      <c r="J391" s="0" t="n">
        <v>15</v>
      </c>
      <c r="K391" s="0" t="n">
        <v>0</v>
      </c>
      <c r="L391" s="0" t="n">
        <v>-2.4579</v>
      </c>
      <c r="M391" s="0" t="n">
        <v>0</v>
      </c>
      <c r="N391" s="0" t="n">
        <v>-545.9158</v>
      </c>
      <c r="O391" s="0" t="n">
        <v>0</v>
      </c>
      <c r="P391" s="0" t="n">
        <v>-2.4579</v>
      </c>
      <c r="Q391" s="0" t="n">
        <v>0</v>
      </c>
      <c r="R391" s="0" t="n">
        <v>0</v>
      </c>
      <c r="S391" s="0" t="n">
        <v>2.4579</v>
      </c>
    </row>
    <row r="392" customFormat="false" ht="12.8" hidden="false" customHeight="false" outlineLevel="0" collapsed="false">
      <c r="A392" s="140" t="n">
        <v>36841</v>
      </c>
      <c r="B392" s="140" t="n">
        <v>36831</v>
      </c>
      <c r="C392" s="0" t="s">
        <v>29</v>
      </c>
      <c r="D392" s="0" t="n">
        <v>1210</v>
      </c>
      <c r="E392" s="0" t="s">
        <v>44</v>
      </c>
      <c r="F392" s="0" t="s">
        <v>60</v>
      </c>
      <c r="G392" s="0" t="s">
        <v>44</v>
      </c>
      <c r="H392" s="0" t="s">
        <v>18</v>
      </c>
      <c r="I392" s="0" t="s">
        <v>120</v>
      </c>
      <c r="J392" s="0" t="n">
        <v>16</v>
      </c>
      <c r="K392" s="0" t="n">
        <v>0</v>
      </c>
      <c r="L392" s="0" t="n">
        <v>-3.3135</v>
      </c>
      <c r="M392" s="0" t="n">
        <v>0</v>
      </c>
      <c r="N392" s="0" t="n">
        <v>-537.7624</v>
      </c>
      <c r="O392" s="0" t="n">
        <v>0</v>
      </c>
      <c r="P392" s="0" t="n">
        <v>-3.3135</v>
      </c>
      <c r="Q392" s="0" t="n">
        <v>0</v>
      </c>
      <c r="R392" s="0" t="n">
        <v>0</v>
      </c>
      <c r="S392" s="0" t="n">
        <v>3.3135</v>
      </c>
    </row>
    <row r="393" customFormat="false" ht="12.8" hidden="false" customHeight="false" outlineLevel="0" collapsed="false">
      <c r="A393" s="140" t="n">
        <v>36841</v>
      </c>
      <c r="B393" s="140" t="n">
        <v>36831</v>
      </c>
      <c r="C393" s="0" t="s">
        <v>29</v>
      </c>
      <c r="D393" s="0" t="n">
        <v>1210</v>
      </c>
      <c r="E393" s="0" t="s">
        <v>44</v>
      </c>
      <c r="F393" s="0" t="s">
        <v>60</v>
      </c>
      <c r="G393" s="0" t="s">
        <v>44</v>
      </c>
      <c r="H393" s="0" t="s">
        <v>18</v>
      </c>
      <c r="I393" s="0" t="s">
        <v>120</v>
      </c>
      <c r="J393" s="0" t="n">
        <v>17</v>
      </c>
      <c r="K393" s="0" t="n">
        <v>0</v>
      </c>
      <c r="L393" s="0" t="n">
        <v>-2.8047</v>
      </c>
      <c r="M393" s="0" t="n">
        <v>0</v>
      </c>
      <c r="N393" s="0" t="n">
        <v>-524.1012</v>
      </c>
      <c r="O393" s="0" t="n">
        <v>0</v>
      </c>
      <c r="P393" s="0" t="n">
        <v>-2.8047</v>
      </c>
      <c r="Q393" s="0" t="n">
        <v>0</v>
      </c>
      <c r="R393" s="0" t="n">
        <v>0</v>
      </c>
      <c r="S393" s="0" t="n">
        <v>2.8047</v>
      </c>
    </row>
    <row r="394" customFormat="false" ht="12.8" hidden="false" customHeight="false" outlineLevel="0" collapsed="false">
      <c r="A394" s="140" t="n">
        <v>36841</v>
      </c>
      <c r="B394" s="140" t="n">
        <v>36831</v>
      </c>
      <c r="C394" s="0" t="s">
        <v>29</v>
      </c>
      <c r="D394" s="0" t="n">
        <v>1210</v>
      </c>
      <c r="E394" s="0" t="s">
        <v>44</v>
      </c>
      <c r="F394" s="0" t="s">
        <v>60</v>
      </c>
      <c r="G394" s="0" t="s">
        <v>44</v>
      </c>
      <c r="H394" s="0" t="s">
        <v>18</v>
      </c>
      <c r="I394" s="0" t="s">
        <v>120</v>
      </c>
      <c r="J394" s="0" t="n">
        <v>18</v>
      </c>
      <c r="K394" s="0" t="n">
        <v>0</v>
      </c>
      <c r="L394" s="0" t="n">
        <v>-1.7108</v>
      </c>
      <c r="M394" s="0" t="n">
        <v>0</v>
      </c>
      <c r="N394" s="0" t="n">
        <v>-586.7146</v>
      </c>
      <c r="O394" s="0" t="n">
        <v>0</v>
      </c>
      <c r="P394" s="0" t="n">
        <v>-1.7108</v>
      </c>
      <c r="Q394" s="0" t="n">
        <v>0</v>
      </c>
      <c r="R394" s="0" t="n">
        <v>0</v>
      </c>
      <c r="S394" s="0" t="n">
        <v>1.7108</v>
      </c>
    </row>
    <row r="395" customFormat="false" ht="12.8" hidden="false" customHeight="false" outlineLevel="0" collapsed="false">
      <c r="A395" s="140" t="n">
        <v>36841</v>
      </c>
      <c r="B395" s="140" t="n">
        <v>36831</v>
      </c>
      <c r="C395" s="0" t="s">
        <v>29</v>
      </c>
      <c r="D395" s="0" t="n">
        <v>1210</v>
      </c>
      <c r="E395" s="0" t="s">
        <v>44</v>
      </c>
      <c r="F395" s="0" t="s">
        <v>60</v>
      </c>
      <c r="G395" s="0" t="s">
        <v>44</v>
      </c>
      <c r="H395" s="0" t="s">
        <v>18</v>
      </c>
      <c r="I395" s="0" t="s">
        <v>120</v>
      </c>
      <c r="J395" s="0" t="n">
        <v>19</v>
      </c>
      <c r="K395" s="0" t="n">
        <v>0</v>
      </c>
      <c r="L395" s="0" t="n">
        <v>-0.8663</v>
      </c>
      <c r="M395" s="0" t="n">
        <v>0</v>
      </c>
      <c r="N395" s="0" t="n">
        <v>-577.8774</v>
      </c>
      <c r="O395" s="0" t="n">
        <v>0</v>
      </c>
      <c r="P395" s="0" t="n">
        <v>-0.8663</v>
      </c>
      <c r="Q395" s="0" t="n">
        <v>0</v>
      </c>
      <c r="R395" s="0" t="n">
        <v>0</v>
      </c>
      <c r="S395" s="0" t="n">
        <v>0.8663</v>
      </c>
    </row>
    <row r="396" customFormat="false" ht="12.8" hidden="false" customHeight="false" outlineLevel="0" collapsed="false">
      <c r="A396" s="140" t="n">
        <v>36841</v>
      </c>
      <c r="B396" s="140" t="n">
        <v>36831</v>
      </c>
      <c r="C396" s="0" t="s">
        <v>29</v>
      </c>
      <c r="D396" s="0" t="n">
        <v>1210</v>
      </c>
      <c r="E396" s="0" t="s">
        <v>44</v>
      </c>
      <c r="F396" s="0" t="s">
        <v>60</v>
      </c>
      <c r="G396" s="0" t="s">
        <v>44</v>
      </c>
      <c r="H396" s="0" t="s">
        <v>18</v>
      </c>
      <c r="I396" s="0" t="s">
        <v>120</v>
      </c>
      <c r="J396" s="0" t="n">
        <v>20</v>
      </c>
      <c r="K396" s="0" t="n">
        <v>0</v>
      </c>
      <c r="L396" s="0" t="n">
        <v>-1.2899</v>
      </c>
      <c r="M396" s="0" t="n">
        <v>0</v>
      </c>
      <c r="N396" s="0" t="n">
        <v>-561.3876</v>
      </c>
      <c r="O396" s="0" t="n">
        <v>0</v>
      </c>
      <c r="P396" s="0" t="n">
        <v>-1.2899</v>
      </c>
      <c r="Q396" s="0" t="n">
        <v>0</v>
      </c>
      <c r="R396" s="0" t="n">
        <v>0</v>
      </c>
      <c r="S396" s="0" t="n">
        <v>1.2899</v>
      </c>
    </row>
    <row r="397" customFormat="false" ht="12.8" hidden="false" customHeight="false" outlineLevel="0" collapsed="false">
      <c r="A397" s="140" t="n">
        <v>36841</v>
      </c>
      <c r="B397" s="140" t="n">
        <v>36831</v>
      </c>
      <c r="C397" s="0" t="s">
        <v>29</v>
      </c>
      <c r="D397" s="0" t="n">
        <v>1210</v>
      </c>
      <c r="E397" s="0" t="s">
        <v>44</v>
      </c>
      <c r="F397" s="0" t="s">
        <v>60</v>
      </c>
      <c r="G397" s="0" t="s">
        <v>44</v>
      </c>
      <c r="H397" s="0" t="s">
        <v>18</v>
      </c>
      <c r="I397" s="0" t="s">
        <v>120</v>
      </c>
      <c r="J397" s="0" t="n">
        <v>21</v>
      </c>
      <c r="K397" s="0" t="n">
        <v>0</v>
      </c>
      <c r="L397" s="0" t="n">
        <v>-1.5397</v>
      </c>
      <c r="M397" s="0" t="n">
        <v>0</v>
      </c>
      <c r="N397" s="0" t="n">
        <v>-543.105</v>
      </c>
      <c r="O397" s="0" t="n">
        <v>0</v>
      </c>
      <c r="P397" s="0" t="n">
        <v>-1.5397</v>
      </c>
      <c r="Q397" s="0" t="n">
        <v>0</v>
      </c>
      <c r="R397" s="0" t="n">
        <v>0</v>
      </c>
      <c r="S397" s="0" t="n">
        <v>1.5397</v>
      </c>
    </row>
    <row r="398" customFormat="false" ht="12.8" hidden="false" customHeight="false" outlineLevel="0" collapsed="false">
      <c r="A398" s="140" t="n">
        <v>36841</v>
      </c>
      <c r="B398" s="140" t="n">
        <v>36831</v>
      </c>
      <c r="C398" s="0" t="s">
        <v>29</v>
      </c>
      <c r="D398" s="0" t="n">
        <v>1210</v>
      </c>
      <c r="E398" s="0" t="s">
        <v>44</v>
      </c>
      <c r="F398" s="0" t="s">
        <v>60</v>
      </c>
      <c r="G398" s="0" t="s">
        <v>44</v>
      </c>
      <c r="H398" s="0" t="s">
        <v>18</v>
      </c>
      <c r="I398" s="0" t="s">
        <v>120</v>
      </c>
      <c r="J398" s="0" t="n">
        <v>22</v>
      </c>
      <c r="K398" s="0" t="n">
        <v>0</v>
      </c>
      <c r="L398" s="0" t="n">
        <v>-4.786</v>
      </c>
      <c r="M398" s="0" t="n">
        <v>0</v>
      </c>
      <c r="N398" s="0" t="n">
        <v>-516.663</v>
      </c>
      <c r="O398" s="0" t="n">
        <v>0</v>
      </c>
      <c r="P398" s="0" t="n">
        <v>-4.786</v>
      </c>
      <c r="Q398" s="0" t="n">
        <v>0</v>
      </c>
      <c r="R398" s="0" t="n">
        <v>0</v>
      </c>
      <c r="S398" s="0" t="n">
        <v>4.786</v>
      </c>
    </row>
    <row r="399" customFormat="false" ht="12.8" hidden="false" customHeight="false" outlineLevel="0" collapsed="false">
      <c r="A399" s="140" t="n">
        <v>36841</v>
      </c>
      <c r="B399" s="140" t="n">
        <v>36831</v>
      </c>
      <c r="C399" s="0" t="s">
        <v>29</v>
      </c>
      <c r="D399" s="0" t="n">
        <v>1210</v>
      </c>
      <c r="E399" s="0" t="s">
        <v>44</v>
      </c>
      <c r="F399" s="0" t="s">
        <v>60</v>
      </c>
      <c r="G399" s="0" t="s">
        <v>44</v>
      </c>
      <c r="H399" s="0" t="s">
        <v>18</v>
      </c>
      <c r="I399" s="0" t="s">
        <v>120</v>
      </c>
      <c r="J399" s="0" t="n">
        <v>23</v>
      </c>
      <c r="K399" s="0" t="n">
        <v>0</v>
      </c>
      <c r="L399" s="0" t="n">
        <v>-4.3638</v>
      </c>
      <c r="M399" s="0" t="n">
        <v>0</v>
      </c>
      <c r="N399" s="0" t="n">
        <v>-581.7458</v>
      </c>
      <c r="O399" s="0" t="n">
        <v>0</v>
      </c>
      <c r="P399" s="0" t="n">
        <v>-4.3638</v>
      </c>
      <c r="Q399" s="0" t="n">
        <v>0</v>
      </c>
      <c r="R399" s="0" t="n">
        <v>0</v>
      </c>
      <c r="S399" s="0" t="n">
        <v>4.3638</v>
      </c>
    </row>
    <row r="400" customFormat="false" ht="12.8" hidden="false" customHeight="false" outlineLevel="0" collapsed="false">
      <c r="A400" s="140" t="n">
        <v>36841</v>
      </c>
      <c r="B400" s="140" t="n">
        <v>36831</v>
      </c>
      <c r="C400" s="0" t="s">
        <v>29</v>
      </c>
      <c r="D400" s="0" t="n">
        <v>1210</v>
      </c>
      <c r="E400" s="0" t="s">
        <v>44</v>
      </c>
      <c r="F400" s="0" t="s">
        <v>60</v>
      </c>
      <c r="G400" s="0" t="s">
        <v>44</v>
      </c>
      <c r="H400" s="0" t="s">
        <v>18</v>
      </c>
      <c r="I400" s="0" t="s">
        <v>120</v>
      </c>
      <c r="J400" s="0" t="n">
        <v>24</v>
      </c>
      <c r="K400" s="0" t="n">
        <v>0</v>
      </c>
      <c r="L400" s="0" t="n">
        <v>-6.2105</v>
      </c>
      <c r="M400" s="0" t="n">
        <v>0</v>
      </c>
      <c r="N400" s="0" t="n">
        <v>-542.8124</v>
      </c>
      <c r="O400" s="0" t="n">
        <v>0</v>
      </c>
      <c r="P400" s="0" t="n">
        <v>-6.2105</v>
      </c>
      <c r="Q400" s="0" t="n">
        <v>0</v>
      </c>
      <c r="R400" s="0" t="n">
        <v>0</v>
      </c>
      <c r="S400" s="0" t="n">
        <v>6.2105</v>
      </c>
    </row>
    <row r="401" customFormat="false" ht="12.8" hidden="false" customHeight="false" outlineLevel="0" collapsed="false">
      <c r="A401" s="140" t="n">
        <v>36842</v>
      </c>
      <c r="B401" s="140" t="n">
        <v>36831</v>
      </c>
      <c r="C401" s="0" t="s">
        <v>29</v>
      </c>
      <c r="D401" s="0" t="n">
        <v>1210</v>
      </c>
      <c r="E401" s="0" t="s">
        <v>44</v>
      </c>
      <c r="F401" s="0" t="s">
        <v>60</v>
      </c>
      <c r="G401" s="0" t="s">
        <v>44</v>
      </c>
      <c r="H401" s="0" t="s">
        <v>18</v>
      </c>
      <c r="I401" s="0" t="s">
        <v>120</v>
      </c>
      <c r="J401" s="0" t="n">
        <v>1</v>
      </c>
      <c r="K401" s="0" t="n">
        <v>0</v>
      </c>
      <c r="L401" s="0" t="n">
        <v>-7.6084</v>
      </c>
      <c r="M401" s="0" t="n">
        <v>0</v>
      </c>
      <c r="N401" s="0" t="n">
        <v>-499.021</v>
      </c>
      <c r="O401" s="0" t="n">
        <v>0</v>
      </c>
      <c r="P401" s="0" t="n">
        <v>-7.6084</v>
      </c>
      <c r="Q401" s="0" t="n">
        <v>0</v>
      </c>
      <c r="R401" s="0" t="n">
        <v>0</v>
      </c>
      <c r="S401" s="0" t="n">
        <v>7.6084</v>
      </c>
    </row>
    <row r="402" customFormat="false" ht="12.8" hidden="false" customHeight="false" outlineLevel="0" collapsed="false">
      <c r="A402" s="140" t="n">
        <v>36842</v>
      </c>
      <c r="B402" s="140" t="n">
        <v>36831</v>
      </c>
      <c r="C402" s="0" t="s">
        <v>29</v>
      </c>
      <c r="D402" s="0" t="n">
        <v>1210</v>
      </c>
      <c r="E402" s="0" t="s">
        <v>44</v>
      </c>
      <c r="F402" s="0" t="s">
        <v>60</v>
      </c>
      <c r="G402" s="0" t="s">
        <v>44</v>
      </c>
      <c r="H402" s="0" t="s">
        <v>18</v>
      </c>
      <c r="I402" s="0" t="s">
        <v>120</v>
      </c>
      <c r="J402" s="0" t="n">
        <v>2</v>
      </c>
      <c r="K402" s="0" t="n">
        <v>0</v>
      </c>
      <c r="L402" s="0" t="n">
        <v>-8.3333</v>
      </c>
      <c r="M402" s="0" t="n">
        <v>0</v>
      </c>
      <c r="N402" s="0" t="n">
        <v>-500.804</v>
      </c>
      <c r="O402" s="0" t="n">
        <v>0</v>
      </c>
      <c r="P402" s="0" t="n">
        <v>-8.3333</v>
      </c>
      <c r="Q402" s="0" t="n">
        <v>0</v>
      </c>
      <c r="R402" s="0" t="n">
        <v>0</v>
      </c>
      <c r="S402" s="0" t="n">
        <v>8.3333</v>
      </c>
    </row>
    <row r="403" customFormat="false" ht="12.8" hidden="false" customHeight="false" outlineLevel="0" collapsed="false">
      <c r="A403" s="140" t="n">
        <v>36842</v>
      </c>
      <c r="B403" s="140" t="n">
        <v>36831</v>
      </c>
      <c r="C403" s="0" t="s">
        <v>29</v>
      </c>
      <c r="D403" s="0" t="n">
        <v>1210</v>
      </c>
      <c r="E403" s="0" t="s">
        <v>44</v>
      </c>
      <c r="F403" s="0" t="s">
        <v>60</v>
      </c>
      <c r="G403" s="0" t="s">
        <v>44</v>
      </c>
      <c r="H403" s="0" t="s">
        <v>18</v>
      </c>
      <c r="I403" s="0" t="s">
        <v>120</v>
      </c>
      <c r="J403" s="0" t="n">
        <v>3</v>
      </c>
      <c r="K403" s="0" t="n">
        <v>0</v>
      </c>
      <c r="L403" s="0" t="n">
        <v>-8.6651</v>
      </c>
      <c r="M403" s="0" t="n">
        <v>0</v>
      </c>
      <c r="N403" s="0" t="n">
        <v>-471.5868</v>
      </c>
      <c r="O403" s="0" t="n">
        <v>0</v>
      </c>
      <c r="P403" s="0" t="n">
        <v>-8.6651</v>
      </c>
      <c r="Q403" s="0" t="n">
        <v>0</v>
      </c>
      <c r="R403" s="0" t="n">
        <v>0</v>
      </c>
      <c r="S403" s="0" t="n">
        <v>8.6651</v>
      </c>
    </row>
    <row r="404" customFormat="false" ht="12.8" hidden="false" customHeight="false" outlineLevel="0" collapsed="false">
      <c r="A404" s="140" t="n">
        <v>36842</v>
      </c>
      <c r="B404" s="140" t="n">
        <v>36831</v>
      </c>
      <c r="C404" s="0" t="s">
        <v>29</v>
      </c>
      <c r="D404" s="0" t="n">
        <v>1210</v>
      </c>
      <c r="E404" s="0" t="s">
        <v>44</v>
      </c>
      <c r="F404" s="0" t="s">
        <v>60</v>
      </c>
      <c r="G404" s="0" t="s">
        <v>44</v>
      </c>
      <c r="H404" s="0" t="s">
        <v>18</v>
      </c>
      <c r="I404" s="0" t="s">
        <v>120</v>
      </c>
      <c r="J404" s="0" t="n">
        <v>4</v>
      </c>
      <c r="K404" s="0" t="n">
        <v>0</v>
      </c>
      <c r="L404" s="0" t="n">
        <v>-8.9456</v>
      </c>
      <c r="M404" s="0" t="n">
        <v>0</v>
      </c>
      <c r="N404" s="0" t="n">
        <v>-498.6952</v>
      </c>
      <c r="O404" s="0" t="n">
        <v>0</v>
      </c>
      <c r="P404" s="0" t="n">
        <v>-8.9456</v>
      </c>
      <c r="Q404" s="0" t="n">
        <v>0</v>
      </c>
      <c r="R404" s="0" t="n">
        <v>0</v>
      </c>
      <c r="S404" s="0" t="n">
        <v>8.9456</v>
      </c>
    </row>
    <row r="405" customFormat="false" ht="12.8" hidden="false" customHeight="false" outlineLevel="0" collapsed="false">
      <c r="A405" s="140" t="n">
        <v>36842</v>
      </c>
      <c r="B405" s="140" t="n">
        <v>36831</v>
      </c>
      <c r="C405" s="0" t="s">
        <v>29</v>
      </c>
      <c r="D405" s="0" t="n">
        <v>1210</v>
      </c>
      <c r="E405" s="0" t="s">
        <v>44</v>
      </c>
      <c r="F405" s="0" t="s">
        <v>60</v>
      </c>
      <c r="G405" s="0" t="s">
        <v>44</v>
      </c>
      <c r="H405" s="0" t="s">
        <v>18</v>
      </c>
      <c r="I405" s="0" t="s">
        <v>120</v>
      </c>
      <c r="J405" s="0" t="n">
        <v>5</v>
      </c>
      <c r="K405" s="0" t="n">
        <v>0</v>
      </c>
      <c r="L405" s="0" t="n">
        <v>-8.9245</v>
      </c>
      <c r="M405" s="0" t="n">
        <v>0</v>
      </c>
      <c r="N405" s="0" t="n">
        <v>-509.9734</v>
      </c>
      <c r="O405" s="0" t="n">
        <v>0</v>
      </c>
      <c r="P405" s="0" t="n">
        <v>-8.9245</v>
      </c>
      <c r="Q405" s="0" t="n">
        <v>0</v>
      </c>
      <c r="R405" s="0" t="n">
        <v>0</v>
      </c>
      <c r="S405" s="0" t="n">
        <v>8.9245</v>
      </c>
    </row>
    <row r="406" customFormat="false" ht="12.8" hidden="false" customHeight="false" outlineLevel="0" collapsed="false">
      <c r="A406" s="140" t="n">
        <v>36842</v>
      </c>
      <c r="B406" s="140" t="n">
        <v>36831</v>
      </c>
      <c r="C406" s="0" t="s">
        <v>29</v>
      </c>
      <c r="D406" s="0" t="n">
        <v>1210</v>
      </c>
      <c r="E406" s="0" t="s">
        <v>44</v>
      </c>
      <c r="F406" s="0" t="s">
        <v>60</v>
      </c>
      <c r="G406" s="0" t="s">
        <v>44</v>
      </c>
      <c r="H406" s="0" t="s">
        <v>18</v>
      </c>
      <c r="I406" s="0" t="s">
        <v>120</v>
      </c>
      <c r="J406" s="0" t="n">
        <v>6</v>
      </c>
      <c r="K406" s="0" t="n">
        <v>0</v>
      </c>
      <c r="L406" s="0" t="n">
        <v>-7.7176</v>
      </c>
      <c r="M406" s="0" t="n">
        <v>0</v>
      </c>
      <c r="N406" s="0" t="n">
        <v>-520.6416</v>
      </c>
      <c r="O406" s="0" t="n">
        <v>0</v>
      </c>
      <c r="P406" s="0" t="n">
        <v>-7.7176</v>
      </c>
      <c r="Q406" s="0" t="n">
        <v>0</v>
      </c>
      <c r="R406" s="0" t="n">
        <v>0</v>
      </c>
      <c r="S406" s="0" t="n">
        <v>7.7176</v>
      </c>
    </row>
    <row r="407" customFormat="false" ht="12.8" hidden="false" customHeight="false" outlineLevel="0" collapsed="false">
      <c r="A407" s="140" t="n">
        <v>36842</v>
      </c>
      <c r="B407" s="140" t="n">
        <v>36831</v>
      </c>
      <c r="C407" s="0" t="s">
        <v>29</v>
      </c>
      <c r="D407" s="0" t="n">
        <v>1210</v>
      </c>
      <c r="E407" s="0" t="s">
        <v>44</v>
      </c>
      <c r="F407" s="0" t="s">
        <v>60</v>
      </c>
      <c r="G407" s="0" t="s">
        <v>44</v>
      </c>
      <c r="H407" s="0" t="s">
        <v>18</v>
      </c>
      <c r="I407" s="0" t="s">
        <v>120</v>
      </c>
      <c r="J407" s="0" t="n">
        <v>7</v>
      </c>
      <c r="K407" s="0" t="n">
        <v>0</v>
      </c>
      <c r="L407" s="0" t="n">
        <v>-6.5674</v>
      </c>
      <c r="M407" s="0" t="n">
        <v>0</v>
      </c>
      <c r="N407" s="0" t="n">
        <v>-571.8374</v>
      </c>
      <c r="O407" s="0" t="n">
        <v>0</v>
      </c>
      <c r="P407" s="0" t="n">
        <v>-6.5674</v>
      </c>
      <c r="Q407" s="0" t="n">
        <v>0</v>
      </c>
      <c r="R407" s="0" t="n">
        <v>0</v>
      </c>
      <c r="S407" s="0" t="n">
        <v>6.5674</v>
      </c>
    </row>
    <row r="408" customFormat="false" ht="12.8" hidden="false" customHeight="false" outlineLevel="0" collapsed="false">
      <c r="A408" s="140" t="n">
        <v>36842</v>
      </c>
      <c r="B408" s="140" t="n">
        <v>36831</v>
      </c>
      <c r="C408" s="0" t="s">
        <v>29</v>
      </c>
      <c r="D408" s="0" t="n">
        <v>1210</v>
      </c>
      <c r="E408" s="0" t="s">
        <v>44</v>
      </c>
      <c r="F408" s="0" t="s">
        <v>60</v>
      </c>
      <c r="G408" s="0" t="s">
        <v>44</v>
      </c>
      <c r="H408" s="0" t="s">
        <v>18</v>
      </c>
      <c r="I408" s="0" t="s">
        <v>120</v>
      </c>
      <c r="J408" s="0" t="n">
        <v>8</v>
      </c>
      <c r="K408" s="0" t="n">
        <v>0</v>
      </c>
      <c r="L408" s="0" t="n">
        <v>-6.9312</v>
      </c>
      <c r="M408" s="0" t="n">
        <v>0</v>
      </c>
      <c r="N408" s="0" t="n">
        <v>-578.629</v>
      </c>
      <c r="O408" s="0" t="n">
        <v>0</v>
      </c>
      <c r="P408" s="0" t="n">
        <v>-6.9312</v>
      </c>
      <c r="Q408" s="0" t="n">
        <v>0</v>
      </c>
      <c r="R408" s="0" t="n">
        <v>0</v>
      </c>
      <c r="S408" s="0" t="n">
        <v>6.9312</v>
      </c>
    </row>
    <row r="409" customFormat="false" ht="12.8" hidden="false" customHeight="false" outlineLevel="0" collapsed="false">
      <c r="A409" s="140" t="n">
        <v>36842</v>
      </c>
      <c r="B409" s="140" t="n">
        <v>36831</v>
      </c>
      <c r="C409" s="0" t="s">
        <v>29</v>
      </c>
      <c r="D409" s="0" t="n">
        <v>1210</v>
      </c>
      <c r="E409" s="0" t="s">
        <v>44</v>
      </c>
      <c r="F409" s="0" t="s">
        <v>60</v>
      </c>
      <c r="G409" s="0" t="s">
        <v>44</v>
      </c>
      <c r="H409" s="0" t="s">
        <v>18</v>
      </c>
      <c r="I409" s="0" t="s">
        <v>120</v>
      </c>
      <c r="J409" s="0" t="n">
        <v>9</v>
      </c>
      <c r="K409" s="0" t="n">
        <v>0</v>
      </c>
      <c r="L409" s="0" t="n">
        <v>-3.6271</v>
      </c>
      <c r="M409" s="0" t="n">
        <v>0</v>
      </c>
      <c r="N409" s="0" t="n">
        <v>-595.1448</v>
      </c>
      <c r="O409" s="0" t="n">
        <v>0</v>
      </c>
      <c r="P409" s="0" t="n">
        <v>-3.6271</v>
      </c>
      <c r="Q409" s="0" t="n">
        <v>0</v>
      </c>
      <c r="R409" s="0" t="n">
        <v>0</v>
      </c>
      <c r="S409" s="0" t="n">
        <v>3.6271</v>
      </c>
    </row>
    <row r="410" customFormat="false" ht="12.8" hidden="false" customHeight="false" outlineLevel="0" collapsed="false">
      <c r="A410" s="140" t="n">
        <v>36842</v>
      </c>
      <c r="B410" s="140" t="n">
        <v>36831</v>
      </c>
      <c r="C410" s="0" t="s">
        <v>29</v>
      </c>
      <c r="D410" s="0" t="n">
        <v>1210</v>
      </c>
      <c r="E410" s="0" t="s">
        <v>44</v>
      </c>
      <c r="F410" s="0" t="s">
        <v>60</v>
      </c>
      <c r="G410" s="0" t="s">
        <v>44</v>
      </c>
      <c r="H410" s="0" t="s">
        <v>18</v>
      </c>
      <c r="I410" s="0" t="s">
        <v>120</v>
      </c>
      <c r="J410" s="0" t="n">
        <v>10</v>
      </c>
      <c r="K410" s="0" t="n">
        <v>0</v>
      </c>
      <c r="L410" s="0" t="n">
        <v>-3.7531</v>
      </c>
      <c r="M410" s="0" t="n">
        <v>0</v>
      </c>
      <c r="N410" s="0" t="n">
        <v>-612.4568</v>
      </c>
      <c r="O410" s="0" t="n">
        <v>0</v>
      </c>
      <c r="P410" s="0" t="n">
        <v>-3.7531</v>
      </c>
      <c r="Q410" s="0" t="n">
        <v>0</v>
      </c>
      <c r="R410" s="0" t="n">
        <v>0</v>
      </c>
      <c r="S410" s="0" t="n">
        <v>3.7531</v>
      </c>
    </row>
    <row r="411" customFormat="false" ht="12.8" hidden="false" customHeight="false" outlineLevel="0" collapsed="false">
      <c r="A411" s="140" t="n">
        <v>36842</v>
      </c>
      <c r="B411" s="140" t="n">
        <v>36831</v>
      </c>
      <c r="C411" s="0" t="s">
        <v>29</v>
      </c>
      <c r="D411" s="0" t="n">
        <v>1210</v>
      </c>
      <c r="E411" s="0" t="s">
        <v>44</v>
      </c>
      <c r="F411" s="0" t="s">
        <v>60</v>
      </c>
      <c r="G411" s="0" t="s">
        <v>44</v>
      </c>
      <c r="H411" s="0" t="s">
        <v>18</v>
      </c>
      <c r="I411" s="0" t="s">
        <v>120</v>
      </c>
      <c r="J411" s="0" t="n">
        <v>11</v>
      </c>
      <c r="K411" s="0" t="n">
        <v>0</v>
      </c>
      <c r="L411" s="0" t="n">
        <v>-2.7533</v>
      </c>
      <c r="M411" s="0" t="n">
        <v>0</v>
      </c>
      <c r="N411" s="0" t="n">
        <v>-625.703</v>
      </c>
      <c r="O411" s="0" t="n">
        <v>0</v>
      </c>
      <c r="P411" s="0" t="n">
        <v>-2.7533</v>
      </c>
      <c r="Q411" s="0" t="n">
        <v>0</v>
      </c>
      <c r="R411" s="0" t="n">
        <v>0</v>
      </c>
      <c r="S411" s="0" t="n">
        <v>2.7533</v>
      </c>
    </row>
    <row r="412" customFormat="false" ht="12.8" hidden="false" customHeight="false" outlineLevel="0" collapsed="false">
      <c r="A412" s="140" t="n">
        <v>36842</v>
      </c>
      <c r="B412" s="140" t="n">
        <v>36831</v>
      </c>
      <c r="C412" s="0" t="s">
        <v>29</v>
      </c>
      <c r="D412" s="0" t="n">
        <v>1210</v>
      </c>
      <c r="E412" s="0" t="s">
        <v>44</v>
      </c>
      <c r="F412" s="0" t="s">
        <v>60</v>
      </c>
      <c r="G412" s="0" t="s">
        <v>44</v>
      </c>
      <c r="H412" s="0" t="s">
        <v>18</v>
      </c>
      <c r="I412" s="0" t="s">
        <v>120</v>
      </c>
      <c r="J412" s="0" t="n">
        <v>12</v>
      </c>
      <c r="K412" s="0" t="n">
        <v>0</v>
      </c>
      <c r="L412" s="0" t="n">
        <v>-2.7303</v>
      </c>
      <c r="M412" s="0" t="n">
        <v>0</v>
      </c>
      <c r="N412" s="0" t="n">
        <v>-627.7502</v>
      </c>
      <c r="O412" s="0" t="n">
        <v>0</v>
      </c>
      <c r="P412" s="0" t="n">
        <v>-2.7303</v>
      </c>
      <c r="Q412" s="0" t="n">
        <v>0</v>
      </c>
      <c r="R412" s="0" t="n">
        <v>0</v>
      </c>
      <c r="S412" s="0" t="n">
        <v>2.7303</v>
      </c>
    </row>
    <row r="413" customFormat="false" ht="12.8" hidden="false" customHeight="false" outlineLevel="0" collapsed="false">
      <c r="A413" s="140" t="n">
        <v>36842</v>
      </c>
      <c r="B413" s="140" t="n">
        <v>36831</v>
      </c>
      <c r="C413" s="0" t="s">
        <v>29</v>
      </c>
      <c r="D413" s="0" t="n">
        <v>1210</v>
      </c>
      <c r="E413" s="0" t="s">
        <v>44</v>
      </c>
      <c r="F413" s="0" t="s">
        <v>60</v>
      </c>
      <c r="G413" s="0" t="s">
        <v>44</v>
      </c>
      <c r="H413" s="0" t="s">
        <v>18</v>
      </c>
      <c r="I413" s="0" t="s">
        <v>120</v>
      </c>
      <c r="J413" s="0" t="n">
        <v>13</v>
      </c>
      <c r="K413" s="0" t="n">
        <v>0</v>
      </c>
      <c r="L413" s="0" t="n">
        <v>-2.5794</v>
      </c>
      <c r="M413" s="0" t="n">
        <v>0</v>
      </c>
      <c r="N413" s="0" t="n">
        <v>-634.8992</v>
      </c>
      <c r="O413" s="0" t="n">
        <v>0</v>
      </c>
      <c r="P413" s="0" t="n">
        <v>-2.5794</v>
      </c>
      <c r="Q413" s="0" t="n">
        <v>0</v>
      </c>
      <c r="R413" s="0" t="n">
        <v>0</v>
      </c>
      <c r="S413" s="0" t="n">
        <v>2.5794</v>
      </c>
    </row>
    <row r="414" customFormat="false" ht="12.8" hidden="false" customHeight="false" outlineLevel="0" collapsed="false">
      <c r="A414" s="140" t="n">
        <v>36842</v>
      </c>
      <c r="B414" s="140" t="n">
        <v>36831</v>
      </c>
      <c r="C414" s="0" t="s">
        <v>29</v>
      </c>
      <c r="D414" s="0" t="n">
        <v>1210</v>
      </c>
      <c r="E414" s="0" t="s">
        <v>44</v>
      </c>
      <c r="F414" s="0" t="s">
        <v>60</v>
      </c>
      <c r="G414" s="0" t="s">
        <v>44</v>
      </c>
      <c r="H414" s="0" t="s">
        <v>18</v>
      </c>
      <c r="I414" s="0" t="s">
        <v>120</v>
      </c>
      <c r="J414" s="0" t="n">
        <v>14</v>
      </c>
      <c r="K414" s="0" t="n">
        <v>0</v>
      </c>
      <c r="L414" s="0" t="n">
        <v>-2.8473</v>
      </c>
      <c r="M414" s="0" t="n">
        <v>0</v>
      </c>
      <c r="N414" s="0" t="n">
        <v>-641.3538</v>
      </c>
      <c r="O414" s="0" t="n">
        <v>0</v>
      </c>
      <c r="P414" s="0" t="n">
        <v>-2.8473</v>
      </c>
      <c r="Q414" s="0" t="n">
        <v>0</v>
      </c>
      <c r="R414" s="0" t="n">
        <v>0</v>
      </c>
      <c r="S414" s="0" t="n">
        <v>2.8473</v>
      </c>
    </row>
    <row r="415" customFormat="false" ht="12.8" hidden="false" customHeight="false" outlineLevel="0" collapsed="false">
      <c r="A415" s="140" t="n">
        <v>36842</v>
      </c>
      <c r="B415" s="140" t="n">
        <v>36831</v>
      </c>
      <c r="C415" s="0" t="s">
        <v>29</v>
      </c>
      <c r="D415" s="0" t="n">
        <v>1210</v>
      </c>
      <c r="E415" s="0" t="s">
        <v>44</v>
      </c>
      <c r="F415" s="0" t="s">
        <v>60</v>
      </c>
      <c r="G415" s="0" t="s">
        <v>44</v>
      </c>
      <c r="H415" s="0" t="s">
        <v>18</v>
      </c>
      <c r="I415" s="0" t="s">
        <v>120</v>
      </c>
      <c r="J415" s="0" t="n">
        <v>15</v>
      </c>
      <c r="K415" s="0" t="n">
        <v>0</v>
      </c>
      <c r="L415" s="0" t="n">
        <v>-2.9746</v>
      </c>
      <c r="M415" s="0" t="n">
        <v>0</v>
      </c>
      <c r="N415" s="0" t="n">
        <v>-640.948</v>
      </c>
      <c r="O415" s="0" t="n">
        <v>0</v>
      </c>
      <c r="P415" s="0" t="n">
        <v>-2.9746</v>
      </c>
      <c r="Q415" s="0" t="n">
        <v>0</v>
      </c>
      <c r="R415" s="0" t="n">
        <v>0</v>
      </c>
      <c r="S415" s="0" t="n">
        <v>2.9746</v>
      </c>
    </row>
    <row r="416" customFormat="false" ht="12.8" hidden="false" customHeight="false" outlineLevel="0" collapsed="false">
      <c r="A416" s="140" t="n">
        <v>36842</v>
      </c>
      <c r="B416" s="140" t="n">
        <v>36831</v>
      </c>
      <c r="C416" s="0" t="s">
        <v>29</v>
      </c>
      <c r="D416" s="0" t="n">
        <v>1210</v>
      </c>
      <c r="E416" s="0" t="s">
        <v>44</v>
      </c>
      <c r="F416" s="0" t="s">
        <v>60</v>
      </c>
      <c r="G416" s="0" t="s">
        <v>44</v>
      </c>
      <c r="H416" s="0" t="s">
        <v>18</v>
      </c>
      <c r="I416" s="0" t="s">
        <v>120</v>
      </c>
      <c r="J416" s="0" t="n">
        <v>16</v>
      </c>
      <c r="K416" s="0" t="n">
        <v>0</v>
      </c>
      <c r="L416" s="0" t="n">
        <v>-2.7858</v>
      </c>
      <c r="M416" s="0" t="n">
        <v>0</v>
      </c>
      <c r="N416" s="0" t="n">
        <v>-638.4072</v>
      </c>
      <c r="O416" s="0" t="n">
        <v>0</v>
      </c>
      <c r="P416" s="0" t="n">
        <v>-2.7858</v>
      </c>
      <c r="Q416" s="0" t="n">
        <v>0</v>
      </c>
      <c r="R416" s="0" t="n">
        <v>0</v>
      </c>
      <c r="S416" s="0" t="n">
        <v>2.7858</v>
      </c>
    </row>
    <row r="417" customFormat="false" ht="12.8" hidden="false" customHeight="false" outlineLevel="0" collapsed="false">
      <c r="A417" s="140" t="n">
        <v>36842</v>
      </c>
      <c r="B417" s="140" t="n">
        <v>36831</v>
      </c>
      <c r="C417" s="0" t="s">
        <v>29</v>
      </c>
      <c r="D417" s="0" t="n">
        <v>1210</v>
      </c>
      <c r="E417" s="0" t="s">
        <v>44</v>
      </c>
      <c r="F417" s="0" t="s">
        <v>60</v>
      </c>
      <c r="G417" s="0" t="s">
        <v>44</v>
      </c>
      <c r="H417" s="0" t="s">
        <v>18</v>
      </c>
      <c r="I417" s="0" t="s">
        <v>120</v>
      </c>
      <c r="J417" s="0" t="n">
        <v>17</v>
      </c>
      <c r="K417" s="0" t="n">
        <v>0</v>
      </c>
      <c r="L417" s="0" t="n">
        <v>-2.581</v>
      </c>
      <c r="M417" s="0" t="n">
        <v>0</v>
      </c>
      <c r="N417" s="0" t="n">
        <v>-640.0436</v>
      </c>
      <c r="O417" s="0" t="n">
        <v>0</v>
      </c>
      <c r="P417" s="0" t="n">
        <v>-2.581</v>
      </c>
      <c r="Q417" s="0" t="n">
        <v>0</v>
      </c>
      <c r="R417" s="0" t="n">
        <v>0</v>
      </c>
      <c r="S417" s="0" t="n">
        <v>2.581</v>
      </c>
    </row>
    <row r="418" customFormat="false" ht="12.8" hidden="false" customHeight="false" outlineLevel="0" collapsed="false">
      <c r="A418" s="140" t="n">
        <v>36842</v>
      </c>
      <c r="B418" s="140" t="n">
        <v>36831</v>
      </c>
      <c r="C418" s="0" t="s">
        <v>29</v>
      </c>
      <c r="D418" s="0" t="n">
        <v>1210</v>
      </c>
      <c r="E418" s="0" t="s">
        <v>44</v>
      </c>
      <c r="F418" s="0" t="s">
        <v>60</v>
      </c>
      <c r="G418" s="0" t="s">
        <v>44</v>
      </c>
      <c r="H418" s="0" t="s">
        <v>18</v>
      </c>
      <c r="I418" s="0" t="s">
        <v>120</v>
      </c>
      <c r="J418" s="0" t="n">
        <v>18</v>
      </c>
      <c r="K418" s="0" t="n">
        <v>0</v>
      </c>
      <c r="L418" s="0" t="n">
        <v>-5.1392</v>
      </c>
      <c r="M418" s="0" t="n">
        <v>0</v>
      </c>
      <c r="N418" s="0" t="n">
        <v>-668.318</v>
      </c>
      <c r="O418" s="0" t="n">
        <v>0</v>
      </c>
      <c r="P418" s="0" t="n">
        <v>-5.1392</v>
      </c>
      <c r="Q418" s="0" t="n">
        <v>0</v>
      </c>
      <c r="R418" s="0" t="n">
        <v>0</v>
      </c>
      <c r="S418" s="0" t="n">
        <v>5.1392</v>
      </c>
    </row>
    <row r="419" customFormat="false" ht="12.8" hidden="false" customHeight="false" outlineLevel="0" collapsed="false">
      <c r="A419" s="140" t="n">
        <v>36842</v>
      </c>
      <c r="B419" s="140" t="n">
        <v>36831</v>
      </c>
      <c r="C419" s="0" t="s">
        <v>29</v>
      </c>
      <c r="D419" s="0" t="n">
        <v>1210</v>
      </c>
      <c r="E419" s="0" t="s">
        <v>44</v>
      </c>
      <c r="F419" s="0" t="s">
        <v>60</v>
      </c>
      <c r="G419" s="0" t="s">
        <v>44</v>
      </c>
      <c r="H419" s="0" t="s">
        <v>18</v>
      </c>
      <c r="I419" s="0" t="s">
        <v>120</v>
      </c>
      <c r="J419" s="0" t="n">
        <v>19</v>
      </c>
      <c r="K419" s="0" t="n">
        <v>0</v>
      </c>
      <c r="L419" s="0" t="n">
        <v>-4.4895</v>
      </c>
      <c r="M419" s="0" t="n">
        <v>0</v>
      </c>
      <c r="N419" s="0" t="n">
        <v>-655.8262</v>
      </c>
      <c r="O419" s="0" t="n">
        <v>0</v>
      </c>
      <c r="P419" s="0" t="n">
        <v>-4.4895</v>
      </c>
      <c r="Q419" s="0" t="n">
        <v>0</v>
      </c>
      <c r="R419" s="0" t="n">
        <v>0</v>
      </c>
      <c r="S419" s="0" t="n">
        <v>4.4895</v>
      </c>
    </row>
    <row r="420" customFormat="false" ht="12.8" hidden="false" customHeight="false" outlineLevel="0" collapsed="false">
      <c r="A420" s="140" t="n">
        <v>36842</v>
      </c>
      <c r="B420" s="140" t="n">
        <v>36831</v>
      </c>
      <c r="C420" s="0" t="s">
        <v>29</v>
      </c>
      <c r="D420" s="0" t="n">
        <v>1210</v>
      </c>
      <c r="E420" s="0" t="s">
        <v>44</v>
      </c>
      <c r="F420" s="0" t="s">
        <v>60</v>
      </c>
      <c r="G420" s="0" t="s">
        <v>44</v>
      </c>
      <c r="H420" s="0" t="s">
        <v>18</v>
      </c>
      <c r="I420" s="0" t="s">
        <v>120</v>
      </c>
      <c r="J420" s="0" t="n">
        <v>20</v>
      </c>
      <c r="K420" s="0" t="n">
        <v>0</v>
      </c>
      <c r="L420" s="0" t="n">
        <v>-4.3533</v>
      </c>
      <c r="M420" s="0" t="n">
        <v>0</v>
      </c>
      <c r="N420" s="0" t="n">
        <v>-638.0848</v>
      </c>
      <c r="O420" s="0" t="n">
        <v>0</v>
      </c>
      <c r="P420" s="0" t="n">
        <v>-4.3533</v>
      </c>
      <c r="Q420" s="0" t="n">
        <v>0</v>
      </c>
      <c r="R420" s="0" t="n">
        <v>0</v>
      </c>
      <c r="S420" s="0" t="n">
        <v>4.3533</v>
      </c>
    </row>
    <row r="421" customFormat="false" ht="12.8" hidden="false" customHeight="false" outlineLevel="0" collapsed="false">
      <c r="A421" s="140" t="n">
        <v>36842</v>
      </c>
      <c r="B421" s="140" t="n">
        <v>36831</v>
      </c>
      <c r="C421" s="0" t="s">
        <v>29</v>
      </c>
      <c r="D421" s="0" t="n">
        <v>1210</v>
      </c>
      <c r="E421" s="0" t="s">
        <v>44</v>
      </c>
      <c r="F421" s="0" t="s">
        <v>60</v>
      </c>
      <c r="G421" s="0" t="s">
        <v>44</v>
      </c>
      <c r="H421" s="0" t="s">
        <v>18</v>
      </c>
      <c r="I421" s="0" t="s">
        <v>120</v>
      </c>
      <c r="J421" s="0" t="n">
        <v>21</v>
      </c>
      <c r="K421" s="0" t="n">
        <v>0</v>
      </c>
      <c r="L421" s="0" t="n">
        <v>-3.1298</v>
      </c>
      <c r="M421" s="0" t="n">
        <v>0</v>
      </c>
      <c r="N421" s="0" t="n">
        <v>-615.9692</v>
      </c>
      <c r="O421" s="0" t="n">
        <v>0</v>
      </c>
      <c r="P421" s="0" t="n">
        <v>-3.1298</v>
      </c>
      <c r="Q421" s="0" t="n">
        <v>0</v>
      </c>
      <c r="R421" s="0" t="n">
        <v>0</v>
      </c>
      <c r="S421" s="0" t="n">
        <v>3.1298</v>
      </c>
    </row>
    <row r="422" customFormat="false" ht="12.8" hidden="false" customHeight="false" outlineLevel="0" collapsed="false">
      <c r="A422" s="140" t="n">
        <v>36842</v>
      </c>
      <c r="B422" s="140" t="n">
        <v>36831</v>
      </c>
      <c r="C422" s="0" t="s">
        <v>29</v>
      </c>
      <c r="D422" s="0" t="n">
        <v>1210</v>
      </c>
      <c r="E422" s="0" t="s">
        <v>44</v>
      </c>
      <c r="F422" s="0" t="s">
        <v>60</v>
      </c>
      <c r="G422" s="0" t="s">
        <v>44</v>
      </c>
      <c r="H422" s="0" t="s">
        <v>18</v>
      </c>
      <c r="I422" s="0" t="s">
        <v>120</v>
      </c>
      <c r="J422" s="0" t="n">
        <v>22</v>
      </c>
      <c r="K422" s="0" t="n">
        <v>0</v>
      </c>
      <c r="L422" s="0" t="n">
        <v>-3.0656</v>
      </c>
      <c r="M422" s="0" t="n">
        <v>0</v>
      </c>
      <c r="N422" s="0" t="n">
        <v>-588.1052</v>
      </c>
      <c r="O422" s="0" t="n">
        <v>0</v>
      </c>
      <c r="P422" s="0" t="n">
        <v>-3.0656</v>
      </c>
      <c r="Q422" s="0" t="n">
        <v>0</v>
      </c>
      <c r="R422" s="0" t="n">
        <v>0</v>
      </c>
      <c r="S422" s="0" t="n">
        <v>3.0656</v>
      </c>
    </row>
    <row r="423" customFormat="false" ht="12.8" hidden="false" customHeight="false" outlineLevel="0" collapsed="false">
      <c r="A423" s="140" t="n">
        <v>36842</v>
      </c>
      <c r="B423" s="140" t="n">
        <v>36831</v>
      </c>
      <c r="C423" s="0" t="s">
        <v>29</v>
      </c>
      <c r="D423" s="0" t="n">
        <v>1210</v>
      </c>
      <c r="E423" s="0" t="s">
        <v>44</v>
      </c>
      <c r="F423" s="0" t="s">
        <v>60</v>
      </c>
      <c r="G423" s="0" t="s">
        <v>44</v>
      </c>
      <c r="H423" s="0" t="s">
        <v>18</v>
      </c>
      <c r="I423" s="0" t="s">
        <v>120</v>
      </c>
      <c r="J423" s="0" t="n">
        <v>23</v>
      </c>
      <c r="K423" s="0" t="n">
        <v>0</v>
      </c>
      <c r="L423" s="0" t="n">
        <v>-4.1046</v>
      </c>
      <c r="M423" s="0" t="n">
        <v>0</v>
      </c>
      <c r="N423" s="0" t="n">
        <v>-557.7976</v>
      </c>
      <c r="O423" s="0" t="n">
        <v>0</v>
      </c>
      <c r="P423" s="0" t="n">
        <v>-4.1046</v>
      </c>
      <c r="Q423" s="0" t="n">
        <v>0</v>
      </c>
      <c r="R423" s="0" t="n">
        <v>0</v>
      </c>
      <c r="S423" s="0" t="n">
        <v>4.1046</v>
      </c>
    </row>
    <row r="424" customFormat="false" ht="12.8" hidden="false" customHeight="false" outlineLevel="0" collapsed="false">
      <c r="A424" s="140" t="n">
        <v>36842</v>
      </c>
      <c r="B424" s="140" t="n">
        <v>36831</v>
      </c>
      <c r="C424" s="0" t="s">
        <v>29</v>
      </c>
      <c r="D424" s="0" t="n">
        <v>1210</v>
      </c>
      <c r="E424" s="0" t="s">
        <v>44</v>
      </c>
      <c r="F424" s="0" t="s">
        <v>60</v>
      </c>
      <c r="G424" s="0" t="s">
        <v>44</v>
      </c>
      <c r="H424" s="0" t="s">
        <v>18</v>
      </c>
      <c r="I424" s="0" t="s">
        <v>120</v>
      </c>
      <c r="J424" s="0" t="n">
        <v>24</v>
      </c>
      <c r="K424" s="0" t="n">
        <v>0</v>
      </c>
      <c r="L424" s="0" t="n">
        <v>-6.2078</v>
      </c>
      <c r="M424" s="0" t="n">
        <v>0</v>
      </c>
      <c r="N424" s="0" t="n">
        <v>-522.0264</v>
      </c>
      <c r="O424" s="0" t="n">
        <v>0</v>
      </c>
      <c r="P424" s="0" t="n">
        <v>-6.2078</v>
      </c>
      <c r="Q424" s="0" t="n">
        <v>0</v>
      </c>
      <c r="R424" s="0" t="n">
        <v>0</v>
      </c>
      <c r="S424" s="0" t="n">
        <v>6.2078</v>
      </c>
    </row>
    <row r="425" customFormat="false" ht="12.8" hidden="false" customHeight="false" outlineLevel="0" collapsed="false">
      <c r="A425" s="140" t="n">
        <v>36843</v>
      </c>
      <c r="B425" s="140" t="n">
        <v>36831</v>
      </c>
      <c r="C425" s="0" t="s">
        <v>29</v>
      </c>
      <c r="D425" s="0" t="n">
        <v>1210</v>
      </c>
      <c r="E425" s="0" t="s">
        <v>44</v>
      </c>
      <c r="F425" s="0" t="s">
        <v>60</v>
      </c>
      <c r="G425" s="0" t="s">
        <v>44</v>
      </c>
      <c r="H425" s="0" t="s">
        <v>18</v>
      </c>
      <c r="I425" s="0" t="s">
        <v>120</v>
      </c>
      <c r="J425" s="0" t="n">
        <v>1</v>
      </c>
      <c r="K425" s="0" t="n">
        <v>0</v>
      </c>
      <c r="L425" s="0" t="n">
        <v>-6.4262</v>
      </c>
      <c r="M425" s="0" t="n">
        <v>0</v>
      </c>
      <c r="N425" s="0" t="n">
        <v>-493.021</v>
      </c>
      <c r="O425" s="0" t="n">
        <v>0</v>
      </c>
      <c r="P425" s="0" t="n">
        <v>-6.4262</v>
      </c>
      <c r="Q425" s="0" t="n">
        <v>0</v>
      </c>
      <c r="R425" s="0" t="n">
        <v>0</v>
      </c>
      <c r="S425" s="0" t="n">
        <v>6.4262</v>
      </c>
    </row>
    <row r="426" customFormat="false" ht="12.8" hidden="false" customHeight="false" outlineLevel="0" collapsed="false">
      <c r="A426" s="140" t="n">
        <v>36843</v>
      </c>
      <c r="B426" s="140" t="n">
        <v>36831</v>
      </c>
      <c r="C426" s="0" t="s">
        <v>29</v>
      </c>
      <c r="D426" s="0" t="n">
        <v>1210</v>
      </c>
      <c r="E426" s="0" t="s">
        <v>44</v>
      </c>
      <c r="F426" s="0" t="s">
        <v>60</v>
      </c>
      <c r="G426" s="0" t="s">
        <v>44</v>
      </c>
      <c r="H426" s="0" t="s">
        <v>18</v>
      </c>
      <c r="I426" s="0" t="s">
        <v>120</v>
      </c>
      <c r="J426" s="0" t="n">
        <v>2</v>
      </c>
      <c r="K426" s="0" t="n">
        <v>0</v>
      </c>
      <c r="L426" s="0" t="n">
        <v>-7.4571</v>
      </c>
      <c r="M426" s="0" t="n">
        <v>0</v>
      </c>
      <c r="N426" s="0" t="n">
        <v>-480.7204</v>
      </c>
      <c r="O426" s="0" t="n">
        <v>0</v>
      </c>
      <c r="P426" s="0" t="n">
        <v>-7.4571</v>
      </c>
      <c r="Q426" s="0" t="n">
        <v>0</v>
      </c>
      <c r="R426" s="0" t="n">
        <v>0</v>
      </c>
      <c r="S426" s="0" t="n">
        <v>7.4571</v>
      </c>
    </row>
    <row r="427" customFormat="false" ht="12.8" hidden="false" customHeight="false" outlineLevel="0" collapsed="false">
      <c r="A427" s="140" t="n">
        <v>36843</v>
      </c>
      <c r="B427" s="140" t="n">
        <v>36831</v>
      </c>
      <c r="C427" s="0" t="s">
        <v>29</v>
      </c>
      <c r="D427" s="0" t="n">
        <v>1210</v>
      </c>
      <c r="E427" s="0" t="s">
        <v>44</v>
      </c>
      <c r="F427" s="0" t="s">
        <v>60</v>
      </c>
      <c r="G427" s="0" t="s">
        <v>44</v>
      </c>
      <c r="H427" s="0" t="s">
        <v>18</v>
      </c>
      <c r="I427" s="0" t="s">
        <v>120</v>
      </c>
      <c r="J427" s="0" t="n">
        <v>3</v>
      </c>
      <c r="K427" s="0" t="n">
        <v>0</v>
      </c>
      <c r="L427" s="0" t="n">
        <v>-7.9384</v>
      </c>
      <c r="M427" s="0" t="n">
        <v>0</v>
      </c>
      <c r="N427" s="0" t="n">
        <v>-479.3966</v>
      </c>
      <c r="O427" s="0" t="n">
        <v>0</v>
      </c>
      <c r="P427" s="0" t="n">
        <v>-7.9384</v>
      </c>
      <c r="Q427" s="0" t="n">
        <v>0</v>
      </c>
      <c r="R427" s="0" t="n">
        <v>0</v>
      </c>
      <c r="S427" s="0" t="n">
        <v>7.9384</v>
      </c>
    </row>
    <row r="428" customFormat="false" ht="12.8" hidden="false" customHeight="false" outlineLevel="0" collapsed="false">
      <c r="A428" s="140" t="n">
        <v>36843</v>
      </c>
      <c r="B428" s="140" t="n">
        <v>36831</v>
      </c>
      <c r="C428" s="0" t="s">
        <v>29</v>
      </c>
      <c r="D428" s="0" t="n">
        <v>1210</v>
      </c>
      <c r="E428" s="0" t="s">
        <v>44</v>
      </c>
      <c r="F428" s="0" t="s">
        <v>60</v>
      </c>
      <c r="G428" s="0" t="s">
        <v>44</v>
      </c>
      <c r="H428" s="0" t="s">
        <v>18</v>
      </c>
      <c r="I428" s="0" t="s">
        <v>120</v>
      </c>
      <c r="J428" s="0" t="n">
        <v>4</v>
      </c>
      <c r="K428" s="0" t="n">
        <v>0</v>
      </c>
      <c r="L428" s="0" t="n">
        <v>-7.8382</v>
      </c>
      <c r="M428" s="0" t="n">
        <v>0</v>
      </c>
      <c r="N428" s="0" t="n">
        <v>-484.3168</v>
      </c>
      <c r="O428" s="0" t="n">
        <v>0</v>
      </c>
      <c r="P428" s="0" t="n">
        <v>-7.8382</v>
      </c>
      <c r="Q428" s="0" t="n">
        <v>0</v>
      </c>
      <c r="R428" s="0" t="n">
        <v>0</v>
      </c>
      <c r="S428" s="0" t="n">
        <v>7.8382</v>
      </c>
    </row>
    <row r="429" customFormat="false" ht="12.8" hidden="false" customHeight="false" outlineLevel="0" collapsed="false">
      <c r="A429" s="140" t="n">
        <v>36843</v>
      </c>
      <c r="B429" s="140" t="n">
        <v>36831</v>
      </c>
      <c r="C429" s="0" t="s">
        <v>29</v>
      </c>
      <c r="D429" s="0" t="n">
        <v>1210</v>
      </c>
      <c r="E429" s="0" t="s">
        <v>44</v>
      </c>
      <c r="F429" s="0" t="s">
        <v>60</v>
      </c>
      <c r="G429" s="0" t="s">
        <v>44</v>
      </c>
      <c r="H429" s="0" t="s">
        <v>18</v>
      </c>
      <c r="I429" s="0" t="s">
        <v>120</v>
      </c>
      <c r="J429" s="0" t="n">
        <v>5</v>
      </c>
      <c r="K429" s="0" t="n">
        <v>0</v>
      </c>
      <c r="L429" s="0" t="n">
        <v>-6.6203</v>
      </c>
      <c r="M429" s="0" t="n">
        <v>0</v>
      </c>
      <c r="N429" s="0" t="n">
        <v>-512.13</v>
      </c>
      <c r="O429" s="0" t="n">
        <v>0</v>
      </c>
      <c r="P429" s="0" t="n">
        <v>-6.6203</v>
      </c>
      <c r="Q429" s="0" t="n">
        <v>0</v>
      </c>
      <c r="R429" s="0" t="n">
        <v>0</v>
      </c>
      <c r="S429" s="0" t="n">
        <v>6.6203</v>
      </c>
    </row>
    <row r="430" customFormat="false" ht="12.8" hidden="false" customHeight="false" outlineLevel="0" collapsed="false">
      <c r="A430" s="140" t="n">
        <v>36843</v>
      </c>
      <c r="B430" s="140" t="n">
        <v>36831</v>
      </c>
      <c r="C430" s="0" t="s">
        <v>29</v>
      </c>
      <c r="D430" s="0" t="n">
        <v>1210</v>
      </c>
      <c r="E430" s="0" t="s">
        <v>44</v>
      </c>
      <c r="F430" s="0" t="s">
        <v>60</v>
      </c>
      <c r="G430" s="0" t="s">
        <v>44</v>
      </c>
      <c r="H430" s="0" t="s">
        <v>18</v>
      </c>
      <c r="I430" s="0" t="s">
        <v>120</v>
      </c>
      <c r="J430" s="0" t="n">
        <v>6</v>
      </c>
      <c r="K430" s="0" t="n">
        <v>0</v>
      </c>
      <c r="L430" s="0" t="n">
        <v>-4.4601</v>
      </c>
      <c r="M430" s="0" t="n">
        <v>0</v>
      </c>
      <c r="N430" s="0" t="n">
        <v>-582.073</v>
      </c>
      <c r="O430" s="0" t="n">
        <v>0</v>
      </c>
      <c r="P430" s="0" t="n">
        <v>-4.4601</v>
      </c>
      <c r="Q430" s="0" t="n">
        <v>0</v>
      </c>
      <c r="R430" s="0" t="n">
        <v>0</v>
      </c>
      <c r="S430" s="0" t="n">
        <v>4.4601</v>
      </c>
    </row>
    <row r="431" customFormat="false" ht="12.8" hidden="false" customHeight="false" outlineLevel="0" collapsed="false">
      <c r="A431" s="140" t="n">
        <v>36843</v>
      </c>
      <c r="B431" s="140" t="n">
        <v>36831</v>
      </c>
      <c r="C431" s="0" t="s">
        <v>29</v>
      </c>
      <c r="D431" s="0" t="n">
        <v>1210</v>
      </c>
      <c r="E431" s="0" t="s">
        <v>44</v>
      </c>
      <c r="F431" s="0" t="s">
        <v>60</v>
      </c>
      <c r="G431" s="0" t="s">
        <v>44</v>
      </c>
      <c r="H431" s="0" t="s">
        <v>18</v>
      </c>
      <c r="I431" s="0" t="s">
        <v>120</v>
      </c>
      <c r="J431" s="0" t="n">
        <v>7</v>
      </c>
      <c r="K431" s="0" t="n">
        <v>0</v>
      </c>
      <c r="L431" s="0" t="n">
        <v>-29.0285</v>
      </c>
      <c r="M431" s="0" t="n">
        <v>0</v>
      </c>
      <c r="N431" s="0" t="n">
        <v>-568.4116</v>
      </c>
      <c r="O431" s="0" t="n">
        <v>0</v>
      </c>
      <c r="P431" s="0" t="n">
        <v>-29.0285</v>
      </c>
      <c r="Q431" s="0" t="n">
        <v>0</v>
      </c>
      <c r="R431" s="0" t="n">
        <v>0</v>
      </c>
      <c r="S431" s="0" t="n">
        <v>29.0285</v>
      </c>
    </row>
    <row r="432" customFormat="false" ht="12.8" hidden="false" customHeight="false" outlineLevel="0" collapsed="false">
      <c r="A432" s="140" t="n">
        <v>36843</v>
      </c>
      <c r="B432" s="140" t="n">
        <v>36831</v>
      </c>
      <c r="C432" s="0" t="s">
        <v>29</v>
      </c>
      <c r="D432" s="0" t="n">
        <v>1210</v>
      </c>
      <c r="E432" s="0" t="s">
        <v>44</v>
      </c>
      <c r="F432" s="0" t="s">
        <v>60</v>
      </c>
      <c r="G432" s="0" t="s">
        <v>44</v>
      </c>
      <c r="H432" s="0" t="s">
        <v>18</v>
      </c>
      <c r="I432" s="0" t="s">
        <v>120</v>
      </c>
      <c r="J432" s="0" t="n">
        <v>8</v>
      </c>
      <c r="K432" s="0" t="n">
        <v>0</v>
      </c>
      <c r="L432" s="0" t="n">
        <v>-8.9767</v>
      </c>
      <c r="M432" s="0" t="n">
        <v>0</v>
      </c>
      <c r="N432" s="0" t="n">
        <v>-615.2838</v>
      </c>
      <c r="O432" s="0" t="n">
        <v>0</v>
      </c>
      <c r="P432" s="0" t="n">
        <v>-8.9767</v>
      </c>
      <c r="Q432" s="0" t="n">
        <v>0</v>
      </c>
      <c r="R432" s="0" t="n">
        <v>0</v>
      </c>
      <c r="S432" s="0" t="n">
        <v>8.9767</v>
      </c>
    </row>
    <row r="433" customFormat="false" ht="12.8" hidden="false" customHeight="false" outlineLevel="0" collapsed="false">
      <c r="A433" s="140" t="n">
        <v>36843</v>
      </c>
      <c r="B433" s="140" t="n">
        <v>36831</v>
      </c>
      <c r="C433" s="0" t="s">
        <v>29</v>
      </c>
      <c r="D433" s="0" t="n">
        <v>1210</v>
      </c>
      <c r="E433" s="0" t="s">
        <v>44</v>
      </c>
      <c r="F433" s="0" t="s">
        <v>60</v>
      </c>
      <c r="G433" s="0" t="s">
        <v>44</v>
      </c>
      <c r="H433" s="0" t="s">
        <v>18</v>
      </c>
      <c r="I433" s="0" t="s">
        <v>120</v>
      </c>
      <c r="J433" s="0" t="n">
        <v>9</v>
      </c>
      <c r="K433" s="0" t="n">
        <v>0</v>
      </c>
      <c r="L433" s="0" t="n">
        <v>-3.3781</v>
      </c>
      <c r="M433" s="0" t="n">
        <v>0</v>
      </c>
      <c r="N433" s="0" t="n">
        <v>-670.8036</v>
      </c>
      <c r="O433" s="0" t="n">
        <v>0</v>
      </c>
      <c r="P433" s="0" t="n">
        <v>-3.3781</v>
      </c>
      <c r="Q433" s="0" t="n">
        <v>0</v>
      </c>
      <c r="R433" s="0" t="n">
        <v>0</v>
      </c>
      <c r="S433" s="0" t="n">
        <v>3.3781</v>
      </c>
    </row>
    <row r="434" customFormat="false" ht="12.8" hidden="false" customHeight="false" outlineLevel="0" collapsed="false">
      <c r="A434" s="140" t="n">
        <v>36843</v>
      </c>
      <c r="B434" s="140" t="n">
        <v>36831</v>
      </c>
      <c r="C434" s="0" t="s">
        <v>29</v>
      </c>
      <c r="D434" s="0" t="n">
        <v>1210</v>
      </c>
      <c r="E434" s="0" t="s">
        <v>44</v>
      </c>
      <c r="F434" s="0" t="s">
        <v>60</v>
      </c>
      <c r="G434" s="0" t="s">
        <v>44</v>
      </c>
      <c r="H434" s="0" t="s">
        <v>18</v>
      </c>
      <c r="I434" s="0" t="s">
        <v>120</v>
      </c>
      <c r="J434" s="0" t="n">
        <v>10</v>
      </c>
      <c r="K434" s="0" t="n">
        <v>0</v>
      </c>
      <c r="L434" s="0" t="n">
        <v>-2.0245</v>
      </c>
      <c r="M434" s="0" t="n">
        <v>0</v>
      </c>
      <c r="N434" s="0" t="n">
        <v>-702.8506</v>
      </c>
      <c r="O434" s="0" t="n">
        <v>0</v>
      </c>
      <c r="P434" s="0" t="n">
        <v>-2.0245</v>
      </c>
      <c r="Q434" s="0" t="n">
        <v>0</v>
      </c>
      <c r="R434" s="0" t="n">
        <v>0</v>
      </c>
      <c r="S434" s="0" t="n">
        <v>2.0245</v>
      </c>
    </row>
    <row r="435" customFormat="false" ht="12.8" hidden="false" customHeight="false" outlineLevel="0" collapsed="false">
      <c r="A435" s="140" t="n">
        <v>36843</v>
      </c>
      <c r="B435" s="140" t="n">
        <v>36831</v>
      </c>
      <c r="C435" s="0" t="s">
        <v>29</v>
      </c>
      <c r="D435" s="0" t="n">
        <v>1210</v>
      </c>
      <c r="E435" s="0" t="s">
        <v>44</v>
      </c>
      <c r="F435" s="0" t="s">
        <v>60</v>
      </c>
      <c r="G435" s="0" t="s">
        <v>44</v>
      </c>
      <c r="H435" s="0" t="s">
        <v>18</v>
      </c>
      <c r="I435" s="0" t="s">
        <v>120</v>
      </c>
      <c r="J435" s="0" t="n">
        <v>11</v>
      </c>
      <c r="K435" s="0" t="n">
        <v>0</v>
      </c>
      <c r="L435" s="0" t="n">
        <v>-8.7678</v>
      </c>
      <c r="M435" s="0" t="n">
        <v>0</v>
      </c>
      <c r="N435" s="0" t="n">
        <v>-715.376</v>
      </c>
      <c r="O435" s="0" t="n">
        <v>0</v>
      </c>
      <c r="P435" s="0" t="n">
        <v>-8.7678</v>
      </c>
      <c r="Q435" s="0" t="n">
        <v>0</v>
      </c>
      <c r="R435" s="0" t="n">
        <v>0</v>
      </c>
      <c r="S435" s="0" t="n">
        <v>8.7678</v>
      </c>
    </row>
    <row r="436" customFormat="false" ht="12.8" hidden="false" customHeight="false" outlineLevel="0" collapsed="false">
      <c r="A436" s="140" t="n">
        <v>36843</v>
      </c>
      <c r="B436" s="140" t="n">
        <v>36831</v>
      </c>
      <c r="C436" s="0" t="s">
        <v>29</v>
      </c>
      <c r="D436" s="0" t="n">
        <v>1210</v>
      </c>
      <c r="E436" s="0" t="s">
        <v>44</v>
      </c>
      <c r="F436" s="0" t="s">
        <v>60</v>
      </c>
      <c r="G436" s="0" t="s">
        <v>44</v>
      </c>
      <c r="H436" s="0" t="s">
        <v>18</v>
      </c>
      <c r="I436" s="0" t="s">
        <v>120</v>
      </c>
      <c r="J436" s="0" t="n">
        <v>12</v>
      </c>
      <c r="K436" s="0" t="n">
        <v>0</v>
      </c>
      <c r="L436" s="0" t="n">
        <v>-2.1441</v>
      </c>
      <c r="M436" s="0" t="n">
        <v>0</v>
      </c>
      <c r="N436" s="0" t="n">
        <v>-722.9062</v>
      </c>
      <c r="O436" s="0" t="n">
        <v>0</v>
      </c>
      <c r="P436" s="0" t="n">
        <v>-2.1441</v>
      </c>
      <c r="Q436" s="0" t="n">
        <v>0</v>
      </c>
      <c r="R436" s="0" t="n">
        <v>0</v>
      </c>
      <c r="S436" s="0" t="n">
        <v>2.1441</v>
      </c>
    </row>
    <row r="437" customFormat="false" ht="12.8" hidden="false" customHeight="false" outlineLevel="0" collapsed="false">
      <c r="A437" s="140" t="n">
        <v>36843</v>
      </c>
      <c r="B437" s="140" t="n">
        <v>36831</v>
      </c>
      <c r="C437" s="0" t="s">
        <v>29</v>
      </c>
      <c r="D437" s="0" t="n">
        <v>1210</v>
      </c>
      <c r="E437" s="0" t="s">
        <v>44</v>
      </c>
      <c r="F437" s="0" t="s">
        <v>60</v>
      </c>
      <c r="G437" s="0" t="s">
        <v>44</v>
      </c>
      <c r="H437" s="0" t="s">
        <v>18</v>
      </c>
      <c r="I437" s="0" t="s">
        <v>120</v>
      </c>
      <c r="J437" s="0" t="n">
        <v>13</v>
      </c>
      <c r="K437" s="0" t="n">
        <v>0</v>
      </c>
      <c r="L437" s="0" t="n">
        <v>-2.6302</v>
      </c>
      <c r="M437" s="0" t="n">
        <v>0</v>
      </c>
      <c r="N437" s="0" t="n">
        <v>-730.042</v>
      </c>
      <c r="O437" s="0" t="n">
        <v>0</v>
      </c>
      <c r="P437" s="0" t="n">
        <v>-2.6302</v>
      </c>
      <c r="Q437" s="0" t="n">
        <v>0</v>
      </c>
      <c r="R437" s="0" t="n">
        <v>0</v>
      </c>
      <c r="S437" s="0" t="n">
        <v>2.6302</v>
      </c>
    </row>
    <row r="438" customFormat="false" ht="12.8" hidden="false" customHeight="false" outlineLevel="0" collapsed="false">
      <c r="A438" s="140" t="n">
        <v>36843</v>
      </c>
      <c r="B438" s="140" t="n">
        <v>36831</v>
      </c>
      <c r="C438" s="0" t="s">
        <v>29</v>
      </c>
      <c r="D438" s="0" t="n">
        <v>1210</v>
      </c>
      <c r="E438" s="0" t="s">
        <v>44</v>
      </c>
      <c r="F438" s="0" t="s">
        <v>60</v>
      </c>
      <c r="G438" s="0" t="s">
        <v>44</v>
      </c>
      <c r="H438" s="0" t="s">
        <v>18</v>
      </c>
      <c r="I438" s="0" t="s">
        <v>120</v>
      </c>
      <c r="J438" s="0" t="n">
        <v>14</v>
      </c>
      <c r="K438" s="0" t="n">
        <v>0</v>
      </c>
      <c r="L438" s="0" t="n">
        <v>-2.7053</v>
      </c>
      <c r="M438" s="0" t="n">
        <v>0</v>
      </c>
      <c r="N438" s="0" t="n">
        <v>-730.1494</v>
      </c>
      <c r="O438" s="0" t="n">
        <v>0</v>
      </c>
      <c r="P438" s="0" t="n">
        <v>-2.7053</v>
      </c>
      <c r="Q438" s="0" t="n">
        <v>0</v>
      </c>
      <c r="R438" s="0" t="n">
        <v>0</v>
      </c>
      <c r="S438" s="0" t="n">
        <v>2.7053</v>
      </c>
    </row>
    <row r="439" customFormat="false" ht="12.8" hidden="false" customHeight="false" outlineLevel="0" collapsed="false">
      <c r="A439" s="140" t="n">
        <v>36843</v>
      </c>
      <c r="B439" s="140" t="n">
        <v>36831</v>
      </c>
      <c r="C439" s="0" t="s">
        <v>29</v>
      </c>
      <c r="D439" s="0" t="n">
        <v>1210</v>
      </c>
      <c r="E439" s="0" t="s">
        <v>44</v>
      </c>
      <c r="F439" s="0" t="s">
        <v>60</v>
      </c>
      <c r="G439" s="0" t="s">
        <v>44</v>
      </c>
      <c r="H439" s="0" t="s">
        <v>18</v>
      </c>
      <c r="I439" s="0" t="s">
        <v>120</v>
      </c>
      <c r="J439" s="0" t="n">
        <v>15</v>
      </c>
      <c r="K439" s="0" t="n">
        <v>0</v>
      </c>
      <c r="L439" s="0" t="n">
        <v>-1.3211</v>
      </c>
      <c r="M439" s="0" t="n">
        <v>0</v>
      </c>
      <c r="N439" s="0" t="n">
        <v>-728.9068</v>
      </c>
      <c r="O439" s="0" t="n">
        <v>0</v>
      </c>
      <c r="P439" s="0" t="n">
        <v>-1.3211</v>
      </c>
      <c r="Q439" s="0" t="n">
        <v>0</v>
      </c>
      <c r="R439" s="0" t="n">
        <v>0</v>
      </c>
      <c r="S439" s="0" t="n">
        <v>1.3211</v>
      </c>
    </row>
    <row r="440" customFormat="false" ht="12.8" hidden="false" customHeight="false" outlineLevel="0" collapsed="false">
      <c r="A440" s="140" t="n">
        <v>36843</v>
      </c>
      <c r="B440" s="140" t="n">
        <v>36831</v>
      </c>
      <c r="C440" s="0" t="s">
        <v>29</v>
      </c>
      <c r="D440" s="0" t="n">
        <v>1210</v>
      </c>
      <c r="E440" s="0" t="s">
        <v>44</v>
      </c>
      <c r="F440" s="0" t="s">
        <v>60</v>
      </c>
      <c r="G440" s="0" t="s">
        <v>44</v>
      </c>
      <c r="H440" s="0" t="s">
        <v>18</v>
      </c>
      <c r="I440" s="0" t="s">
        <v>120</v>
      </c>
      <c r="J440" s="0" t="n">
        <v>16</v>
      </c>
      <c r="K440" s="0" t="n">
        <v>0</v>
      </c>
      <c r="L440" s="0" t="n">
        <v>-1.7649</v>
      </c>
      <c r="M440" s="0" t="n">
        <v>0</v>
      </c>
      <c r="N440" s="0" t="n">
        <v>-718.9984</v>
      </c>
      <c r="O440" s="0" t="n">
        <v>0</v>
      </c>
      <c r="P440" s="0" t="n">
        <v>-1.7649</v>
      </c>
      <c r="Q440" s="0" t="n">
        <v>0</v>
      </c>
      <c r="R440" s="0" t="n">
        <v>0</v>
      </c>
      <c r="S440" s="0" t="n">
        <v>1.7649</v>
      </c>
    </row>
    <row r="441" customFormat="false" ht="12.8" hidden="false" customHeight="false" outlineLevel="0" collapsed="false">
      <c r="A441" s="140" t="n">
        <v>36843</v>
      </c>
      <c r="B441" s="140" t="n">
        <v>36831</v>
      </c>
      <c r="C441" s="0" t="s">
        <v>29</v>
      </c>
      <c r="D441" s="0" t="n">
        <v>1210</v>
      </c>
      <c r="E441" s="0" t="s">
        <v>44</v>
      </c>
      <c r="F441" s="0" t="s">
        <v>60</v>
      </c>
      <c r="G441" s="0" t="s">
        <v>44</v>
      </c>
      <c r="H441" s="0" t="s">
        <v>18</v>
      </c>
      <c r="I441" s="0" t="s">
        <v>120</v>
      </c>
      <c r="J441" s="0" t="n">
        <v>17</v>
      </c>
      <c r="K441" s="0" t="n">
        <v>0</v>
      </c>
      <c r="L441" s="0" t="n">
        <v>-3.419</v>
      </c>
      <c r="M441" s="0" t="n">
        <v>0</v>
      </c>
      <c r="N441" s="0" t="n">
        <v>-706.3928</v>
      </c>
      <c r="O441" s="0" t="n">
        <v>0</v>
      </c>
      <c r="P441" s="0" t="n">
        <v>-3.419</v>
      </c>
      <c r="Q441" s="0" t="n">
        <v>0</v>
      </c>
      <c r="R441" s="0" t="n">
        <v>0</v>
      </c>
      <c r="S441" s="0" t="n">
        <v>3.419</v>
      </c>
    </row>
    <row r="442" customFormat="false" ht="12.8" hidden="false" customHeight="false" outlineLevel="0" collapsed="false">
      <c r="A442" s="140" t="n">
        <v>36843</v>
      </c>
      <c r="B442" s="140" t="n">
        <v>36831</v>
      </c>
      <c r="C442" s="0" t="s">
        <v>29</v>
      </c>
      <c r="D442" s="0" t="n">
        <v>1210</v>
      </c>
      <c r="E442" s="0" t="s">
        <v>44</v>
      </c>
      <c r="F442" s="0" t="s">
        <v>60</v>
      </c>
      <c r="G442" s="0" t="s">
        <v>44</v>
      </c>
      <c r="H442" s="0" t="s">
        <v>18</v>
      </c>
      <c r="I442" s="0" t="s">
        <v>120</v>
      </c>
      <c r="J442" s="0" t="n">
        <v>18</v>
      </c>
      <c r="K442" s="0" t="n">
        <v>0</v>
      </c>
      <c r="L442" s="0" t="n">
        <v>-12.6218</v>
      </c>
      <c r="M442" s="0" t="n">
        <v>0</v>
      </c>
      <c r="N442" s="0" t="n">
        <v>-714.4928</v>
      </c>
      <c r="O442" s="0" t="n">
        <v>0</v>
      </c>
      <c r="P442" s="0" t="n">
        <v>-12.6218</v>
      </c>
      <c r="Q442" s="0" t="n">
        <v>0</v>
      </c>
      <c r="R442" s="0" t="n">
        <v>0</v>
      </c>
      <c r="S442" s="0" t="n">
        <v>12.6218</v>
      </c>
    </row>
    <row r="443" customFormat="false" ht="12.8" hidden="false" customHeight="false" outlineLevel="0" collapsed="false">
      <c r="A443" s="140" t="n">
        <v>36843</v>
      </c>
      <c r="B443" s="140" t="n">
        <v>36831</v>
      </c>
      <c r="C443" s="0" t="s">
        <v>29</v>
      </c>
      <c r="D443" s="0" t="n">
        <v>1210</v>
      </c>
      <c r="E443" s="0" t="s">
        <v>44</v>
      </c>
      <c r="F443" s="0" t="s">
        <v>60</v>
      </c>
      <c r="G443" s="0" t="s">
        <v>44</v>
      </c>
      <c r="H443" s="0" t="s">
        <v>18</v>
      </c>
      <c r="I443" s="0" t="s">
        <v>120</v>
      </c>
      <c r="J443" s="0" t="n">
        <v>19</v>
      </c>
      <c r="K443" s="0" t="n">
        <v>0</v>
      </c>
      <c r="L443" s="0" t="n">
        <v>-6.254</v>
      </c>
      <c r="M443" s="0" t="n">
        <v>0</v>
      </c>
      <c r="N443" s="0" t="n">
        <v>-687.075</v>
      </c>
      <c r="O443" s="0" t="n">
        <v>0</v>
      </c>
      <c r="P443" s="0" t="n">
        <v>-6.254</v>
      </c>
      <c r="Q443" s="0" t="n">
        <v>0</v>
      </c>
      <c r="R443" s="0" t="n">
        <v>0</v>
      </c>
      <c r="S443" s="0" t="n">
        <v>6.254</v>
      </c>
    </row>
    <row r="444" customFormat="false" ht="12.8" hidden="false" customHeight="false" outlineLevel="0" collapsed="false">
      <c r="A444" s="140" t="n">
        <v>36843</v>
      </c>
      <c r="B444" s="140" t="n">
        <v>36831</v>
      </c>
      <c r="C444" s="0" t="s">
        <v>29</v>
      </c>
      <c r="D444" s="0" t="n">
        <v>1210</v>
      </c>
      <c r="E444" s="0" t="s">
        <v>44</v>
      </c>
      <c r="F444" s="0" t="s">
        <v>60</v>
      </c>
      <c r="G444" s="0" t="s">
        <v>44</v>
      </c>
      <c r="H444" s="0" t="s">
        <v>18</v>
      </c>
      <c r="I444" s="0" t="s">
        <v>120</v>
      </c>
      <c r="J444" s="0" t="n">
        <v>20</v>
      </c>
      <c r="K444" s="0" t="n">
        <v>0</v>
      </c>
      <c r="L444" s="0" t="n">
        <v>-17.5714</v>
      </c>
      <c r="M444" s="0" t="n">
        <v>0</v>
      </c>
      <c r="N444" s="0" t="n">
        <v>-665.5266</v>
      </c>
      <c r="O444" s="0" t="n">
        <v>0</v>
      </c>
      <c r="P444" s="0" t="n">
        <v>-17.5714</v>
      </c>
      <c r="Q444" s="0" t="n">
        <v>0</v>
      </c>
      <c r="R444" s="0" t="n">
        <v>0</v>
      </c>
      <c r="S444" s="0" t="n">
        <v>17.5714</v>
      </c>
    </row>
    <row r="445" customFormat="false" ht="12.8" hidden="false" customHeight="false" outlineLevel="0" collapsed="false">
      <c r="A445" s="140" t="n">
        <v>36843</v>
      </c>
      <c r="B445" s="140" t="n">
        <v>36831</v>
      </c>
      <c r="C445" s="0" t="s">
        <v>29</v>
      </c>
      <c r="D445" s="0" t="n">
        <v>1210</v>
      </c>
      <c r="E445" s="0" t="s">
        <v>44</v>
      </c>
      <c r="F445" s="0" t="s">
        <v>60</v>
      </c>
      <c r="G445" s="0" t="s">
        <v>44</v>
      </c>
      <c r="H445" s="0" t="s">
        <v>18</v>
      </c>
      <c r="I445" s="0" t="s">
        <v>120</v>
      </c>
      <c r="J445" s="0" t="n">
        <v>21</v>
      </c>
      <c r="K445" s="0" t="n">
        <v>0</v>
      </c>
      <c r="L445" s="0" t="n">
        <v>-3.425</v>
      </c>
      <c r="M445" s="0" t="n">
        <v>0</v>
      </c>
      <c r="N445" s="0" t="n">
        <v>-639.2938</v>
      </c>
      <c r="O445" s="0" t="n">
        <v>0</v>
      </c>
      <c r="P445" s="0" t="n">
        <v>-3.425</v>
      </c>
      <c r="Q445" s="0" t="n">
        <v>0</v>
      </c>
      <c r="R445" s="0" t="n">
        <v>0</v>
      </c>
      <c r="S445" s="0" t="n">
        <v>3.425</v>
      </c>
    </row>
    <row r="446" customFormat="false" ht="12.8" hidden="false" customHeight="false" outlineLevel="0" collapsed="false">
      <c r="A446" s="140" t="n">
        <v>36843</v>
      </c>
      <c r="B446" s="140" t="n">
        <v>36831</v>
      </c>
      <c r="C446" s="0" t="s">
        <v>29</v>
      </c>
      <c r="D446" s="0" t="n">
        <v>1210</v>
      </c>
      <c r="E446" s="0" t="s">
        <v>44</v>
      </c>
      <c r="F446" s="0" t="s">
        <v>60</v>
      </c>
      <c r="G446" s="0" t="s">
        <v>44</v>
      </c>
      <c r="H446" s="0" t="s">
        <v>18</v>
      </c>
      <c r="I446" s="0" t="s">
        <v>120</v>
      </c>
      <c r="J446" s="0" t="n">
        <v>22</v>
      </c>
      <c r="K446" s="0" t="n">
        <v>0</v>
      </c>
      <c r="L446" s="0" t="n">
        <v>2.949</v>
      </c>
      <c r="M446" s="0" t="n">
        <v>0</v>
      </c>
      <c r="N446" s="0" t="n">
        <v>-886.7788</v>
      </c>
      <c r="O446" s="0" t="n">
        <v>0</v>
      </c>
      <c r="P446" s="0" t="n">
        <v>-5.137</v>
      </c>
      <c r="Q446" s="0" t="n">
        <v>8.086</v>
      </c>
      <c r="R446" s="0" t="n">
        <v>-8.086</v>
      </c>
      <c r="S446" s="0" t="n">
        <v>5.137</v>
      </c>
    </row>
    <row r="447" customFormat="false" ht="12.8" hidden="false" customHeight="false" outlineLevel="0" collapsed="false">
      <c r="A447" s="140" t="n">
        <v>36843</v>
      </c>
      <c r="B447" s="140" t="n">
        <v>36831</v>
      </c>
      <c r="C447" s="0" t="s">
        <v>29</v>
      </c>
      <c r="D447" s="0" t="n">
        <v>1210</v>
      </c>
      <c r="E447" s="0" t="s">
        <v>44</v>
      </c>
      <c r="F447" s="0" t="s">
        <v>60</v>
      </c>
      <c r="G447" s="0" t="s">
        <v>44</v>
      </c>
      <c r="H447" s="0" t="s">
        <v>18</v>
      </c>
      <c r="I447" s="0" t="s">
        <v>120</v>
      </c>
      <c r="J447" s="0" t="n">
        <v>23</v>
      </c>
      <c r="K447" s="0" t="n">
        <v>0</v>
      </c>
      <c r="L447" s="0" t="n">
        <v>-2.2814</v>
      </c>
      <c r="M447" s="0" t="n">
        <v>0</v>
      </c>
      <c r="N447" s="0" t="n">
        <v>-631.6778</v>
      </c>
      <c r="O447" s="0" t="n">
        <v>0</v>
      </c>
      <c r="P447" s="0" t="n">
        <v>-2.2814</v>
      </c>
      <c r="Q447" s="0" t="n">
        <v>0</v>
      </c>
      <c r="R447" s="0" t="n">
        <v>0</v>
      </c>
      <c r="S447" s="0" t="n">
        <v>2.2814</v>
      </c>
    </row>
    <row r="448" customFormat="false" ht="12.8" hidden="false" customHeight="false" outlineLevel="0" collapsed="false">
      <c r="A448" s="140" t="n">
        <v>36843</v>
      </c>
      <c r="B448" s="140" t="n">
        <v>36831</v>
      </c>
      <c r="C448" s="0" t="s">
        <v>29</v>
      </c>
      <c r="D448" s="0" t="n">
        <v>1210</v>
      </c>
      <c r="E448" s="0" t="s">
        <v>44</v>
      </c>
      <c r="F448" s="0" t="s">
        <v>60</v>
      </c>
      <c r="G448" s="0" t="s">
        <v>44</v>
      </c>
      <c r="H448" s="0" t="s">
        <v>18</v>
      </c>
      <c r="I448" s="0" t="s">
        <v>120</v>
      </c>
      <c r="J448" s="0" t="n">
        <v>24</v>
      </c>
      <c r="K448" s="0" t="n">
        <v>0</v>
      </c>
      <c r="L448" s="0" t="n">
        <v>-7.363</v>
      </c>
      <c r="M448" s="0" t="n">
        <v>0</v>
      </c>
      <c r="N448" s="0" t="n">
        <v>-573.0806</v>
      </c>
      <c r="O448" s="0" t="n">
        <v>0</v>
      </c>
      <c r="P448" s="0" t="n">
        <v>-7.363</v>
      </c>
      <c r="Q448" s="0" t="n">
        <v>0</v>
      </c>
      <c r="R448" s="0" t="n">
        <v>0</v>
      </c>
      <c r="S448" s="0" t="n">
        <v>7.363</v>
      </c>
    </row>
    <row r="449" customFormat="false" ht="12.8" hidden="false" customHeight="false" outlineLevel="0" collapsed="false">
      <c r="A449" s="140" t="n">
        <v>36844</v>
      </c>
      <c r="B449" s="140" t="n">
        <v>36831</v>
      </c>
      <c r="C449" s="0" t="s">
        <v>29</v>
      </c>
      <c r="D449" s="0" t="n">
        <v>1210</v>
      </c>
      <c r="E449" s="0" t="s">
        <v>44</v>
      </c>
      <c r="F449" s="0" t="s">
        <v>60</v>
      </c>
      <c r="G449" s="0" t="s">
        <v>44</v>
      </c>
      <c r="H449" s="0" t="s">
        <v>18</v>
      </c>
      <c r="I449" s="0" t="s">
        <v>120</v>
      </c>
      <c r="J449" s="0" t="n">
        <v>1</v>
      </c>
      <c r="K449" s="0" t="n">
        <v>0</v>
      </c>
      <c r="L449" s="0" t="n">
        <v>-5.9445</v>
      </c>
      <c r="M449" s="0" t="n">
        <v>0</v>
      </c>
      <c r="N449" s="0" t="n">
        <v>-532.1048</v>
      </c>
      <c r="O449" s="0" t="n">
        <v>0</v>
      </c>
      <c r="P449" s="0" t="n">
        <v>-5.9445</v>
      </c>
      <c r="Q449" s="0" t="n">
        <v>0</v>
      </c>
      <c r="R449" s="0" t="n">
        <v>0</v>
      </c>
      <c r="S449" s="0" t="n">
        <v>5.9445</v>
      </c>
    </row>
    <row r="450" customFormat="false" ht="12.8" hidden="false" customHeight="false" outlineLevel="0" collapsed="false">
      <c r="A450" s="140" t="n">
        <v>36844</v>
      </c>
      <c r="B450" s="140" t="n">
        <v>36831</v>
      </c>
      <c r="C450" s="0" t="s">
        <v>29</v>
      </c>
      <c r="D450" s="0" t="n">
        <v>1210</v>
      </c>
      <c r="E450" s="0" t="s">
        <v>44</v>
      </c>
      <c r="F450" s="0" t="s">
        <v>60</v>
      </c>
      <c r="G450" s="0" t="s">
        <v>44</v>
      </c>
      <c r="H450" s="0" t="s">
        <v>18</v>
      </c>
      <c r="I450" s="0" t="s">
        <v>120</v>
      </c>
      <c r="J450" s="0" t="n">
        <v>2</v>
      </c>
      <c r="K450" s="0" t="n">
        <v>0</v>
      </c>
      <c r="L450" s="0" t="n">
        <v>-15.6523</v>
      </c>
      <c r="M450" s="0" t="n">
        <v>0</v>
      </c>
      <c r="N450" s="0" t="n">
        <v>-515.486</v>
      </c>
      <c r="O450" s="0" t="n">
        <v>0</v>
      </c>
      <c r="P450" s="0" t="n">
        <v>-15.6523</v>
      </c>
      <c r="Q450" s="0" t="n">
        <v>0</v>
      </c>
      <c r="R450" s="0" t="n">
        <v>0</v>
      </c>
      <c r="S450" s="0" t="n">
        <v>15.6523</v>
      </c>
    </row>
    <row r="451" customFormat="false" ht="12.8" hidden="false" customHeight="false" outlineLevel="0" collapsed="false">
      <c r="A451" s="140" t="n">
        <v>36844</v>
      </c>
      <c r="B451" s="140" t="n">
        <v>36831</v>
      </c>
      <c r="C451" s="0" t="s">
        <v>29</v>
      </c>
      <c r="D451" s="0" t="n">
        <v>1210</v>
      </c>
      <c r="E451" s="0" t="s">
        <v>44</v>
      </c>
      <c r="F451" s="0" t="s">
        <v>60</v>
      </c>
      <c r="G451" s="0" t="s">
        <v>44</v>
      </c>
      <c r="H451" s="0" t="s">
        <v>18</v>
      </c>
      <c r="I451" s="0" t="s">
        <v>120</v>
      </c>
      <c r="J451" s="0" t="n">
        <v>3</v>
      </c>
      <c r="K451" s="0" t="n">
        <v>0</v>
      </c>
      <c r="L451" s="0" t="n">
        <v>-18.1329</v>
      </c>
      <c r="M451" s="0" t="n">
        <v>0</v>
      </c>
      <c r="N451" s="0" t="n">
        <v>-505.6796</v>
      </c>
      <c r="O451" s="0" t="n">
        <v>0</v>
      </c>
      <c r="P451" s="0" t="n">
        <v>-18.1329</v>
      </c>
      <c r="Q451" s="0" t="n">
        <v>0</v>
      </c>
      <c r="R451" s="0" t="n">
        <v>0</v>
      </c>
      <c r="S451" s="0" t="n">
        <v>18.1329</v>
      </c>
    </row>
    <row r="452" customFormat="false" ht="12.8" hidden="false" customHeight="false" outlineLevel="0" collapsed="false">
      <c r="A452" s="140" t="n">
        <v>36844</v>
      </c>
      <c r="B452" s="140" t="n">
        <v>36831</v>
      </c>
      <c r="C452" s="0" t="s">
        <v>29</v>
      </c>
      <c r="D452" s="0" t="n">
        <v>1210</v>
      </c>
      <c r="E452" s="0" t="s">
        <v>44</v>
      </c>
      <c r="F452" s="0" t="s">
        <v>60</v>
      </c>
      <c r="G452" s="0" t="s">
        <v>44</v>
      </c>
      <c r="H452" s="0" t="s">
        <v>18</v>
      </c>
      <c r="I452" s="0" t="s">
        <v>120</v>
      </c>
      <c r="J452" s="0" t="n">
        <v>4</v>
      </c>
      <c r="K452" s="0" t="n">
        <v>0</v>
      </c>
      <c r="L452" s="0" t="n">
        <v>-18.0337</v>
      </c>
      <c r="M452" s="0" t="n">
        <v>0</v>
      </c>
      <c r="N452" s="0" t="n">
        <v>-506.8214</v>
      </c>
      <c r="O452" s="0" t="n">
        <v>0</v>
      </c>
      <c r="P452" s="0" t="n">
        <v>-18.0337</v>
      </c>
      <c r="Q452" s="0" t="n">
        <v>0</v>
      </c>
      <c r="R452" s="0" t="n">
        <v>0</v>
      </c>
      <c r="S452" s="0" t="n">
        <v>18.0337</v>
      </c>
    </row>
    <row r="453" customFormat="false" ht="12.8" hidden="false" customHeight="false" outlineLevel="0" collapsed="false">
      <c r="A453" s="140" t="n">
        <v>36844</v>
      </c>
      <c r="B453" s="140" t="n">
        <v>36831</v>
      </c>
      <c r="C453" s="0" t="s">
        <v>29</v>
      </c>
      <c r="D453" s="0" t="n">
        <v>1210</v>
      </c>
      <c r="E453" s="0" t="s">
        <v>44</v>
      </c>
      <c r="F453" s="0" t="s">
        <v>60</v>
      </c>
      <c r="G453" s="0" t="s">
        <v>44</v>
      </c>
      <c r="H453" s="0" t="s">
        <v>18</v>
      </c>
      <c r="I453" s="0" t="s">
        <v>120</v>
      </c>
      <c r="J453" s="0" t="n">
        <v>5</v>
      </c>
      <c r="K453" s="0" t="n">
        <v>0</v>
      </c>
      <c r="L453" s="0" t="n">
        <v>-13.9604</v>
      </c>
      <c r="M453" s="0" t="n">
        <v>0</v>
      </c>
      <c r="N453" s="0" t="n">
        <v>-530.7646</v>
      </c>
      <c r="O453" s="0" t="n">
        <v>0</v>
      </c>
      <c r="P453" s="0" t="n">
        <v>-13.9604</v>
      </c>
      <c r="Q453" s="0" t="n">
        <v>0</v>
      </c>
      <c r="R453" s="0" t="n">
        <v>0</v>
      </c>
      <c r="S453" s="0" t="n">
        <v>13.9604</v>
      </c>
    </row>
    <row r="454" customFormat="false" ht="12.8" hidden="false" customHeight="false" outlineLevel="0" collapsed="false">
      <c r="A454" s="140" t="n">
        <v>36844</v>
      </c>
      <c r="B454" s="140" t="n">
        <v>36831</v>
      </c>
      <c r="C454" s="0" t="s">
        <v>29</v>
      </c>
      <c r="D454" s="0" t="n">
        <v>1210</v>
      </c>
      <c r="E454" s="0" t="s">
        <v>44</v>
      </c>
      <c r="F454" s="0" t="s">
        <v>60</v>
      </c>
      <c r="G454" s="0" t="s">
        <v>44</v>
      </c>
      <c r="H454" s="0" t="s">
        <v>18</v>
      </c>
      <c r="I454" s="0" t="s">
        <v>120</v>
      </c>
      <c r="J454" s="0" t="n">
        <v>6</v>
      </c>
      <c r="K454" s="0" t="n">
        <v>0</v>
      </c>
      <c r="L454" s="0" t="n">
        <v>-41.6017</v>
      </c>
      <c r="M454" s="0" t="n">
        <v>0</v>
      </c>
      <c r="N454" s="0" t="n">
        <v>-596.6126</v>
      </c>
      <c r="O454" s="0" t="n">
        <v>0</v>
      </c>
      <c r="P454" s="0" t="n">
        <v>-41.6017</v>
      </c>
      <c r="Q454" s="0" t="n">
        <v>0</v>
      </c>
      <c r="R454" s="0" t="n">
        <v>0</v>
      </c>
      <c r="S454" s="0" t="n">
        <v>41.6017</v>
      </c>
    </row>
    <row r="455" customFormat="false" ht="12.8" hidden="false" customHeight="false" outlineLevel="0" collapsed="false">
      <c r="A455" s="140" t="n">
        <v>36844</v>
      </c>
      <c r="B455" s="140" t="n">
        <v>36831</v>
      </c>
      <c r="C455" s="0" t="s">
        <v>29</v>
      </c>
      <c r="D455" s="0" t="n">
        <v>1210</v>
      </c>
      <c r="E455" s="0" t="s">
        <v>44</v>
      </c>
      <c r="F455" s="0" t="s">
        <v>60</v>
      </c>
      <c r="G455" s="0" t="s">
        <v>44</v>
      </c>
      <c r="H455" s="0" t="s">
        <v>18</v>
      </c>
      <c r="I455" s="0" t="s">
        <v>120</v>
      </c>
      <c r="J455" s="0" t="n">
        <v>7</v>
      </c>
      <c r="K455" s="0" t="n">
        <v>0</v>
      </c>
      <c r="L455" s="0" t="n">
        <v>-63.9557</v>
      </c>
      <c r="M455" s="0" t="n">
        <v>0</v>
      </c>
      <c r="N455" s="0" t="n">
        <v>-583.7352</v>
      </c>
      <c r="O455" s="0" t="n">
        <v>0</v>
      </c>
      <c r="P455" s="0" t="n">
        <v>-63.9557</v>
      </c>
      <c r="Q455" s="0" t="n">
        <v>0</v>
      </c>
      <c r="R455" s="0" t="n">
        <v>0</v>
      </c>
      <c r="S455" s="0" t="n">
        <v>63.9557</v>
      </c>
    </row>
    <row r="456" customFormat="false" ht="12.8" hidden="false" customHeight="false" outlineLevel="0" collapsed="false">
      <c r="A456" s="140" t="n">
        <v>36844</v>
      </c>
      <c r="B456" s="140" t="n">
        <v>36831</v>
      </c>
      <c r="C456" s="0" t="s">
        <v>29</v>
      </c>
      <c r="D456" s="0" t="n">
        <v>1210</v>
      </c>
      <c r="E456" s="0" t="s">
        <v>44</v>
      </c>
      <c r="F456" s="0" t="s">
        <v>60</v>
      </c>
      <c r="G456" s="0" t="s">
        <v>44</v>
      </c>
      <c r="H456" s="0" t="s">
        <v>18</v>
      </c>
      <c r="I456" s="0" t="s">
        <v>120</v>
      </c>
      <c r="J456" s="0" t="n">
        <v>8</v>
      </c>
      <c r="K456" s="0" t="n">
        <v>0</v>
      </c>
      <c r="L456" s="0" t="n">
        <v>-20.7817</v>
      </c>
      <c r="M456" s="0" t="n">
        <v>0</v>
      </c>
      <c r="N456" s="0" t="n">
        <v>-625.4596</v>
      </c>
      <c r="O456" s="0" t="n">
        <v>0</v>
      </c>
      <c r="P456" s="0" t="n">
        <v>-20.7817</v>
      </c>
      <c r="Q456" s="0" t="n">
        <v>0</v>
      </c>
      <c r="R456" s="0" t="n">
        <v>0</v>
      </c>
      <c r="S456" s="0" t="n">
        <v>20.7817</v>
      </c>
    </row>
    <row r="457" customFormat="false" ht="12.8" hidden="false" customHeight="false" outlineLevel="0" collapsed="false">
      <c r="A457" s="140" t="n">
        <v>36844</v>
      </c>
      <c r="B457" s="140" t="n">
        <v>36831</v>
      </c>
      <c r="C457" s="0" t="s">
        <v>29</v>
      </c>
      <c r="D457" s="0" t="n">
        <v>1210</v>
      </c>
      <c r="E457" s="0" t="s">
        <v>44</v>
      </c>
      <c r="F457" s="0" t="s">
        <v>60</v>
      </c>
      <c r="G457" s="0" t="s">
        <v>44</v>
      </c>
      <c r="H457" s="0" t="s">
        <v>18</v>
      </c>
      <c r="I457" s="0" t="s">
        <v>120</v>
      </c>
      <c r="J457" s="0" t="n">
        <v>9</v>
      </c>
      <c r="K457" s="0" t="n">
        <v>0</v>
      </c>
      <c r="L457" s="0" t="n">
        <v>-11.4718</v>
      </c>
      <c r="M457" s="0" t="n">
        <v>0</v>
      </c>
      <c r="N457" s="0" t="n">
        <v>-674.133</v>
      </c>
      <c r="O457" s="0" t="n">
        <v>0</v>
      </c>
      <c r="P457" s="0" t="n">
        <v>-11.4718</v>
      </c>
      <c r="Q457" s="0" t="n">
        <v>0</v>
      </c>
      <c r="R457" s="0" t="n">
        <v>0</v>
      </c>
      <c r="S457" s="0" t="n">
        <v>11.4718</v>
      </c>
    </row>
    <row r="458" customFormat="false" ht="12.8" hidden="false" customHeight="false" outlineLevel="0" collapsed="false">
      <c r="A458" s="140" t="n">
        <v>36844</v>
      </c>
      <c r="B458" s="140" t="n">
        <v>36831</v>
      </c>
      <c r="C458" s="0" t="s">
        <v>29</v>
      </c>
      <c r="D458" s="0" t="n">
        <v>1210</v>
      </c>
      <c r="E458" s="0" t="s">
        <v>44</v>
      </c>
      <c r="F458" s="0" t="s">
        <v>60</v>
      </c>
      <c r="G458" s="0" t="s">
        <v>44</v>
      </c>
      <c r="H458" s="0" t="s">
        <v>18</v>
      </c>
      <c r="I458" s="0" t="s">
        <v>120</v>
      </c>
      <c r="J458" s="0" t="n">
        <v>10</v>
      </c>
      <c r="K458" s="0" t="n">
        <v>0</v>
      </c>
      <c r="L458" s="0" t="n">
        <v>-4.5986</v>
      </c>
      <c r="M458" s="0" t="n">
        <v>0</v>
      </c>
      <c r="N458" s="0" t="n">
        <v>-704.3302</v>
      </c>
      <c r="O458" s="0" t="n">
        <v>0</v>
      </c>
      <c r="P458" s="0" t="n">
        <v>-4.5986</v>
      </c>
      <c r="Q458" s="0" t="n">
        <v>0</v>
      </c>
      <c r="R458" s="0" t="n">
        <v>0</v>
      </c>
      <c r="S458" s="0" t="n">
        <v>4.5986</v>
      </c>
    </row>
    <row r="459" customFormat="false" ht="12.8" hidden="false" customHeight="false" outlineLevel="0" collapsed="false">
      <c r="A459" s="140" t="n">
        <v>36844</v>
      </c>
      <c r="B459" s="140" t="n">
        <v>36831</v>
      </c>
      <c r="C459" s="0" t="s">
        <v>29</v>
      </c>
      <c r="D459" s="0" t="n">
        <v>1210</v>
      </c>
      <c r="E459" s="0" t="s">
        <v>44</v>
      </c>
      <c r="F459" s="0" t="s">
        <v>60</v>
      </c>
      <c r="G459" s="0" t="s">
        <v>44</v>
      </c>
      <c r="H459" s="0" t="s">
        <v>18</v>
      </c>
      <c r="I459" s="0" t="s">
        <v>120</v>
      </c>
      <c r="J459" s="0" t="n">
        <v>11</v>
      </c>
      <c r="K459" s="0" t="n">
        <v>0</v>
      </c>
      <c r="L459" s="0" t="n">
        <v>-4.1701</v>
      </c>
      <c r="M459" s="0" t="n">
        <v>0</v>
      </c>
      <c r="N459" s="0" t="n">
        <v>-718.097</v>
      </c>
      <c r="O459" s="0" t="n">
        <v>0</v>
      </c>
      <c r="P459" s="0" t="n">
        <v>-4.1701</v>
      </c>
      <c r="Q459" s="0" t="n">
        <v>0</v>
      </c>
      <c r="R459" s="0" t="n">
        <v>0</v>
      </c>
      <c r="S459" s="0" t="n">
        <v>4.1701</v>
      </c>
    </row>
    <row r="460" customFormat="false" ht="12.8" hidden="false" customHeight="false" outlineLevel="0" collapsed="false">
      <c r="A460" s="140" t="n">
        <v>36844</v>
      </c>
      <c r="B460" s="140" t="n">
        <v>36831</v>
      </c>
      <c r="C460" s="0" t="s">
        <v>29</v>
      </c>
      <c r="D460" s="0" t="n">
        <v>1210</v>
      </c>
      <c r="E460" s="0" t="s">
        <v>44</v>
      </c>
      <c r="F460" s="0" t="s">
        <v>60</v>
      </c>
      <c r="G460" s="0" t="s">
        <v>44</v>
      </c>
      <c r="H460" s="0" t="s">
        <v>18</v>
      </c>
      <c r="I460" s="0" t="s">
        <v>120</v>
      </c>
      <c r="J460" s="0" t="n">
        <v>12</v>
      </c>
      <c r="K460" s="0" t="n">
        <v>0</v>
      </c>
      <c r="L460" s="0" t="n">
        <v>-3.9192</v>
      </c>
      <c r="M460" s="0" t="n">
        <v>0</v>
      </c>
      <c r="N460" s="0" t="n">
        <v>-720.8096</v>
      </c>
      <c r="O460" s="0" t="n">
        <v>0</v>
      </c>
      <c r="P460" s="0" t="n">
        <v>-3.9192</v>
      </c>
      <c r="Q460" s="0" t="n">
        <v>0</v>
      </c>
      <c r="R460" s="0" t="n">
        <v>0</v>
      </c>
      <c r="S460" s="0" t="n">
        <v>3.9192</v>
      </c>
    </row>
    <row r="461" customFormat="false" ht="12.8" hidden="false" customHeight="false" outlineLevel="0" collapsed="false">
      <c r="A461" s="140" t="n">
        <v>36844</v>
      </c>
      <c r="B461" s="140" t="n">
        <v>36831</v>
      </c>
      <c r="C461" s="0" t="s">
        <v>29</v>
      </c>
      <c r="D461" s="0" t="n">
        <v>1210</v>
      </c>
      <c r="E461" s="0" t="s">
        <v>44</v>
      </c>
      <c r="F461" s="0" t="s">
        <v>60</v>
      </c>
      <c r="G461" s="0" t="s">
        <v>44</v>
      </c>
      <c r="H461" s="0" t="s">
        <v>18</v>
      </c>
      <c r="I461" s="0" t="s">
        <v>120</v>
      </c>
      <c r="J461" s="0" t="n">
        <v>13</v>
      </c>
      <c r="K461" s="0" t="n">
        <v>0</v>
      </c>
      <c r="L461" s="0" t="n">
        <v>-3.7156</v>
      </c>
      <c r="M461" s="0" t="n">
        <v>0</v>
      </c>
      <c r="N461" s="0" t="n">
        <v>-728.6858</v>
      </c>
      <c r="O461" s="0" t="n">
        <v>0</v>
      </c>
      <c r="P461" s="0" t="n">
        <v>-3.7156</v>
      </c>
      <c r="Q461" s="0" t="n">
        <v>0</v>
      </c>
      <c r="R461" s="0" t="n">
        <v>0</v>
      </c>
      <c r="S461" s="0" t="n">
        <v>3.7156</v>
      </c>
    </row>
    <row r="462" customFormat="false" ht="12.8" hidden="false" customHeight="false" outlineLevel="0" collapsed="false">
      <c r="A462" s="140" t="n">
        <v>36844</v>
      </c>
      <c r="B462" s="140" t="n">
        <v>36831</v>
      </c>
      <c r="C462" s="0" t="s">
        <v>29</v>
      </c>
      <c r="D462" s="0" t="n">
        <v>1210</v>
      </c>
      <c r="E462" s="0" t="s">
        <v>44</v>
      </c>
      <c r="F462" s="0" t="s">
        <v>60</v>
      </c>
      <c r="G462" s="0" t="s">
        <v>44</v>
      </c>
      <c r="H462" s="0" t="s">
        <v>18</v>
      </c>
      <c r="I462" s="0" t="s">
        <v>120</v>
      </c>
      <c r="J462" s="0" t="n">
        <v>14</v>
      </c>
      <c r="K462" s="0" t="n">
        <v>0</v>
      </c>
      <c r="L462" s="0" t="n">
        <v>-3.4249</v>
      </c>
      <c r="M462" s="0" t="n">
        <v>0</v>
      </c>
      <c r="N462" s="0" t="n">
        <v>-732.7952</v>
      </c>
      <c r="O462" s="0" t="n">
        <v>0</v>
      </c>
      <c r="P462" s="0" t="n">
        <v>-3.4249</v>
      </c>
      <c r="Q462" s="0" t="n">
        <v>0</v>
      </c>
      <c r="R462" s="0" t="n">
        <v>0</v>
      </c>
      <c r="S462" s="0" t="n">
        <v>3.4249</v>
      </c>
    </row>
    <row r="463" customFormat="false" ht="12.8" hidden="false" customHeight="false" outlineLevel="0" collapsed="false">
      <c r="A463" s="140" t="n">
        <v>36844</v>
      </c>
      <c r="B463" s="140" t="n">
        <v>36831</v>
      </c>
      <c r="C463" s="0" t="s">
        <v>29</v>
      </c>
      <c r="D463" s="0" t="n">
        <v>1210</v>
      </c>
      <c r="E463" s="0" t="s">
        <v>44</v>
      </c>
      <c r="F463" s="0" t="s">
        <v>60</v>
      </c>
      <c r="G463" s="0" t="s">
        <v>44</v>
      </c>
      <c r="H463" s="0" t="s">
        <v>18</v>
      </c>
      <c r="I463" s="0" t="s">
        <v>120</v>
      </c>
      <c r="J463" s="0" t="n">
        <v>15</v>
      </c>
      <c r="K463" s="0" t="n">
        <v>0</v>
      </c>
      <c r="L463" s="0" t="n">
        <v>-3.3061</v>
      </c>
      <c r="M463" s="0" t="n">
        <v>0</v>
      </c>
      <c r="N463" s="0" t="n">
        <v>-726.2166</v>
      </c>
      <c r="O463" s="0" t="n">
        <v>0</v>
      </c>
      <c r="P463" s="0" t="n">
        <v>-3.3061</v>
      </c>
      <c r="Q463" s="0" t="n">
        <v>0</v>
      </c>
      <c r="R463" s="0" t="n">
        <v>0</v>
      </c>
      <c r="S463" s="0" t="n">
        <v>3.3061</v>
      </c>
    </row>
    <row r="464" customFormat="false" ht="12.8" hidden="false" customHeight="false" outlineLevel="0" collapsed="false">
      <c r="A464" s="140" t="n">
        <v>36844</v>
      </c>
      <c r="B464" s="140" t="n">
        <v>36831</v>
      </c>
      <c r="C464" s="0" t="s">
        <v>29</v>
      </c>
      <c r="D464" s="0" t="n">
        <v>1210</v>
      </c>
      <c r="E464" s="0" t="s">
        <v>44</v>
      </c>
      <c r="F464" s="0" t="s">
        <v>60</v>
      </c>
      <c r="G464" s="0" t="s">
        <v>44</v>
      </c>
      <c r="H464" s="0" t="s">
        <v>18</v>
      </c>
      <c r="I464" s="0" t="s">
        <v>120</v>
      </c>
      <c r="J464" s="0" t="n">
        <v>16</v>
      </c>
      <c r="K464" s="0" t="n">
        <v>0</v>
      </c>
      <c r="L464" s="0" t="n">
        <v>-3.9333</v>
      </c>
      <c r="M464" s="0" t="n">
        <v>0</v>
      </c>
      <c r="N464" s="0" t="n">
        <v>-713.099</v>
      </c>
      <c r="O464" s="0" t="n">
        <v>0</v>
      </c>
      <c r="P464" s="0" t="n">
        <v>-3.9333</v>
      </c>
      <c r="Q464" s="0" t="n">
        <v>0</v>
      </c>
      <c r="R464" s="0" t="n">
        <v>0</v>
      </c>
      <c r="S464" s="0" t="n">
        <v>3.9333</v>
      </c>
    </row>
    <row r="465" customFormat="false" ht="12.8" hidden="false" customHeight="false" outlineLevel="0" collapsed="false">
      <c r="A465" s="140" t="n">
        <v>36844</v>
      </c>
      <c r="B465" s="140" t="n">
        <v>36831</v>
      </c>
      <c r="C465" s="0" t="s">
        <v>29</v>
      </c>
      <c r="D465" s="0" t="n">
        <v>1210</v>
      </c>
      <c r="E465" s="0" t="s">
        <v>44</v>
      </c>
      <c r="F465" s="0" t="s">
        <v>60</v>
      </c>
      <c r="G465" s="0" t="s">
        <v>44</v>
      </c>
      <c r="H465" s="0" t="s">
        <v>18</v>
      </c>
      <c r="I465" s="0" t="s">
        <v>120</v>
      </c>
      <c r="J465" s="0" t="n">
        <v>17</v>
      </c>
      <c r="K465" s="0" t="n">
        <v>0</v>
      </c>
      <c r="L465" s="0" t="n">
        <v>-29.074</v>
      </c>
      <c r="M465" s="0" t="n">
        <v>0</v>
      </c>
      <c r="N465" s="0" t="n">
        <v>-704.3316</v>
      </c>
      <c r="O465" s="0" t="n">
        <v>0</v>
      </c>
      <c r="P465" s="0" t="n">
        <v>-29.074</v>
      </c>
      <c r="Q465" s="0" t="n">
        <v>0</v>
      </c>
      <c r="R465" s="0" t="n">
        <v>0</v>
      </c>
      <c r="S465" s="0" t="n">
        <v>29.074</v>
      </c>
    </row>
    <row r="466" customFormat="false" ht="12.8" hidden="false" customHeight="false" outlineLevel="0" collapsed="false">
      <c r="A466" s="140" t="n">
        <v>36844</v>
      </c>
      <c r="B466" s="140" t="n">
        <v>36831</v>
      </c>
      <c r="C466" s="0" t="s">
        <v>29</v>
      </c>
      <c r="D466" s="0" t="n">
        <v>1210</v>
      </c>
      <c r="E466" s="0" t="s">
        <v>44</v>
      </c>
      <c r="F466" s="0" t="s">
        <v>60</v>
      </c>
      <c r="G466" s="0" t="s">
        <v>44</v>
      </c>
      <c r="H466" s="0" t="s">
        <v>18</v>
      </c>
      <c r="I466" s="0" t="s">
        <v>120</v>
      </c>
      <c r="J466" s="0" t="n">
        <v>18</v>
      </c>
      <c r="K466" s="0" t="n">
        <v>0</v>
      </c>
      <c r="L466" s="0" t="n">
        <v>-54.6738</v>
      </c>
      <c r="M466" s="0" t="n">
        <v>0</v>
      </c>
      <c r="N466" s="0" t="n">
        <v>-716.5432</v>
      </c>
      <c r="O466" s="0" t="n">
        <v>0</v>
      </c>
      <c r="P466" s="0" t="n">
        <v>-54.6738</v>
      </c>
      <c r="Q466" s="0" t="n">
        <v>0</v>
      </c>
      <c r="R466" s="0" t="n">
        <v>0</v>
      </c>
      <c r="S466" s="0" t="n">
        <v>54.6738</v>
      </c>
    </row>
    <row r="467" customFormat="false" ht="12.8" hidden="false" customHeight="false" outlineLevel="0" collapsed="false">
      <c r="A467" s="140" t="n">
        <v>36844</v>
      </c>
      <c r="B467" s="140" t="n">
        <v>36831</v>
      </c>
      <c r="C467" s="0" t="s">
        <v>29</v>
      </c>
      <c r="D467" s="0" t="n">
        <v>1210</v>
      </c>
      <c r="E467" s="0" t="s">
        <v>44</v>
      </c>
      <c r="F467" s="0" t="s">
        <v>60</v>
      </c>
      <c r="G467" s="0" t="s">
        <v>44</v>
      </c>
      <c r="H467" s="0" t="s">
        <v>18</v>
      </c>
      <c r="I467" s="0" t="s">
        <v>120</v>
      </c>
      <c r="J467" s="0" t="n">
        <v>19</v>
      </c>
      <c r="K467" s="0" t="n">
        <v>0</v>
      </c>
      <c r="L467" s="0" t="n">
        <v>-23.5417</v>
      </c>
      <c r="M467" s="0" t="n">
        <v>0</v>
      </c>
      <c r="N467" s="0" t="n">
        <v>-689.5028</v>
      </c>
      <c r="O467" s="0" t="n">
        <v>0</v>
      </c>
      <c r="P467" s="0" t="n">
        <v>-23.5417</v>
      </c>
      <c r="Q467" s="0" t="n">
        <v>0</v>
      </c>
      <c r="R467" s="0" t="n">
        <v>0</v>
      </c>
      <c r="S467" s="0" t="n">
        <v>23.5417</v>
      </c>
    </row>
    <row r="468" customFormat="false" ht="12.8" hidden="false" customHeight="false" outlineLevel="0" collapsed="false">
      <c r="A468" s="140" t="n">
        <v>36844</v>
      </c>
      <c r="B468" s="140" t="n">
        <v>36831</v>
      </c>
      <c r="C468" s="0" t="s">
        <v>29</v>
      </c>
      <c r="D468" s="0" t="n">
        <v>1210</v>
      </c>
      <c r="E468" s="0" t="s">
        <v>44</v>
      </c>
      <c r="F468" s="0" t="s">
        <v>60</v>
      </c>
      <c r="G468" s="0" t="s">
        <v>44</v>
      </c>
      <c r="H468" s="0" t="s">
        <v>18</v>
      </c>
      <c r="I468" s="0" t="s">
        <v>120</v>
      </c>
      <c r="J468" s="0" t="n">
        <v>20</v>
      </c>
      <c r="K468" s="0" t="n">
        <v>0</v>
      </c>
      <c r="L468" s="0" t="n">
        <v>-22.6399</v>
      </c>
      <c r="M468" s="0" t="n">
        <v>0</v>
      </c>
      <c r="N468" s="0" t="n">
        <v>-664.3564</v>
      </c>
      <c r="O468" s="0" t="n">
        <v>0</v>
      </c>
      <c r="P468" s="0" t="n">
        <v>-22.6399</v>
      </c>
      <c r="Q468" s="0" t="n">
        <v>0</v>
      </c>
      <c r="R468" s="0" t="n">
        <v>0</v>
      </c>
      <c r="S468" s="0" t="n">
        <v>22.6399</v>
      </c>
    </row>
    <row r="469" customFormat="false" ht="12.8" hidden="false" customHeight="false" outlineLevel="0" collapsed="false">
      <c r="A469" s="140" t="n">
        <v>36844</v>
      </c>
      <c r="B469" s="140" t="n">
        <v>36831</v>
      </c>
      <c r="C469" s="0" t="s">
        <v>29</v>
      </c>
      <c r="D469" s="0" t="n">
        <v>1210</v>
      </c>
      <c r="E469" s="0" t="s">
        <v>44</v>
      </c>
      <c r="F469" s="0" t="s">
        <v>60</v>
      </c>
      <c r="G469" s="0" t="s">
        <v>44</v>
      </c>
      <c r="H469" s="0" t="s">
        <v>18</v>
      </c>
      <c r="I469" s="0" t="s">
        <v>120</v>
      </c>
      <c r="J469" s="0" t="n">
        <v>21</v>
      </c>
      <c r="K469" s="0" t="n">
        <v>0</v>
      </c>
      <c r="L469" s="0" t="n">
        <v>-8.1144</v>
      </c>
      <c r="M469" s="0" t="n">
        <v>0</v>
      </c>
      <c r="N469" s="0" t="n">
        <v>-638.0416</v>
      </c>
      <c r="O469" s="0" t="n">
        <v>0</v>
      </c>
      <c r="P469" s="0" t="n">
        <v>-8.1144</v>
      </c>
      <c r="Q469" s="0" t="n">
        <v>0</v>
      </c>
      <c r="R469" s="0" t="n">
        <v>0</v>
      </c>
      <c r="S469" s="0" t="n">
        <v>8.1144</v>
      </c>
    </row>
    <row r="470" customFormat="false" ht="12.8" hidden="false" customHeight="false" outlineLevel="0" collapsed="false">
      <c r="A470" s="140" t="n">
        <v>36844</v>
      </c>
      <c r="B470" s="140" t="n">
        <v>36831</v>
      </c>
      <c r="C470" s="0" t="s">
        <v>29</v>
      </c>
      <c r="D470" s="0" t="n">
        <v>1210</v>
      </c>
      <c r="E470" s="0" t="s">
        <v>44</v>
      </c>
      <c r="F470" s="0" t="s">
        <v>60</v>
      </c>
      <c r="G470" s="0" t="s">
        <v>44</v>
      </c>
      <c r="H470" s="0" t="s">
        <v>18</v>
      </c>
      <c r="I470" s="0" t="s">
        <v>120</v>
      </c>
      <c r="J470" s="0" t="n">
        <v>22</v>
      </c>
      <c r="K470" s="0" t="n">
        <v>0</v>
      </c>
      <c r="L470" s="0" t="n">
        <v>-5.8802</v>
      </c>
      <c r="M470" s="0" t="n">
        <v>0</v>
      </c>
      <c r="N470" s="0" t="n">
        <v>-591.2262</v>
      </c>
      <c r="O470" s="0" t="n">
        <v>0</v>
      </c>
      <c r="P470" s="0" t="n">
        <v>-5.8802</v>
      </c>
      <c r="Q470" s="0" t="n">
        <v>0</v>
      </c>
      <c r="R470" s="0" t="n">
        <v>0</v>
      </c>
      <c r="S470" s="0" t="n">
        <v>5.8802</v>
      </c>
    </row>
    <row r="471" customFormat="false" ht="12.8" hidden="false" customHeight="false" outlineLevel="0" collapsed="false">
      <c r="A471" s="140" t="n">
        <v>36844</v>
      </c>
      <c r="B471" s="140" t="n">
        <v>36831</v>
      </c>
      <c r="C471" s="0" t="s">
        <v>29</v>
      </c>
      <c r="D471" s="0" t="n">
        <v>1210</v>
      </c>
      <c r="E471" s="0" t="s">
        <v>44</v>
      </c>
      <c r="F471" s="0" t="s">
        <v>60</v>
      </c>
      <c r="G471" s="0" t="s">
        <v>44</v>
      </c>
      <c r="H471" s="0" t="s">
        <v>18</v>
      </c>
      <c r="I471" s="0" t="s">
        <v>120</v>
      </c>
      <c r="J471" s="0" t="n">
        <v>23</v>
      </c>
      <c r="K471" s="0" t="n">
        <v>0</v>
      </c>
      <c r="L471" s="0" t="n">
        <v>-3.2904</v>
      </c>
      <c r="M471" s="0" t="n">
        <v>0</v>
      </c>
      <c r="N471" s="0" t="n">
        <v>-628.5748</v>
      </c>
      <c r="O471" s="0" t="n">
        <v>0</v>
      </c>
      <c r="P471" s="0" t="n">
        <v>-3.2904</v>
      </c>
      <c r="Q471" s="0" t="n">
        <v>0</v>
      </c>
      <c r="R471" s="0" t="n">
        <v>0</v>
      </c>
      <c r="S471" s="0" t="n">
        <v>3.2904</v>
      </c>
    </row>
    <row r="472" customFormat="false" ht="12.8" hidden="false" customHeight="false" outlineLevel="0" collapsed="false">
      <c r="A472" s="140" t="n">
        <v>36844</v>
      </c>
      <c r="B472" s="140" t="n">
        <v>36831</v>
      </c>
      <c r="C472" s="0" t="s">
        <v>29</v>
      </c>
      <c r="D472" s="0" t="n">
        <v>1210</v>
      </c>
      <c r="E472" s="0" t="s">
        <v>44</v>
      </c>
      <c r="F472" s="0" t="s">
        <v>60</v>
      </c>
      <c r="G472" s="0" t="s">
        <v>44</v>
      </c>
      <c r="H472" s="0" t="s">
        <v>18</v>
      </c>
      <c r="I472" s="0" t="s">
        <v>120</v>
      </c>
      <c r="J472" s="0" t="n">
        <v>24</v>
      </c>
      <c r="K472" s="0" t="n">
        <v>0</v>
      </c>
      <c r="L472" s="0" t="n">
        <v>-7.4148</v>
      </c>
      <c r="M472" s="0" t="n">
        <v>0</v>
      </c>
      <c r="N472" s="0" t="n">
        <v>-573.2428</v>
      </c>
      <c r="O472" s="0" t="n">
        <v>0</v>
      </c>
      <c r="P472" s="0" t="n">
        <v>-7.4148</v>
      </c>
      <c r="Q472" s="0" t="n">
        <v>0</v>
      </c>
      <c r="R472" s="0" t="n">
        <v>0</v>
      </c>
      <c r="S472" s="0" t="n">
        <v>7.4148</v>
      </c>
    </row>
    <row r="473" customFormat="false" ht="12.8" hidden="false" customHeight="false" outlineLevel="0" collapsed="false">
      <c r="A473" s="140" t="n">
        <v>36845</v>
      </c>
      <c r="B473" s="140" t="n">
        <v>36831</v>
      </c>
      <c r="C473" s="0" t="s">
        <v>29</v>
      </c>
      <c r="D473" s="0" t="n">
        <v>1210</v>
      </c>
      <c r="E473" s="0" t="s">
        <v>44</v>
      </c>
      <c r="F473" s="0" t="s">
        <v>60</v>
      </c>
      <c r="G473" s="0" t="s">
        <v>44</v>
      </c>
      <c r="H473" s="0" t="s">
        <v>18</v>
      </c>
      <c r="I473" s="0" t="s">
        <v>120</v>
      </c>
      <c r="J473" s="0" t="n">
        <v>1</v>
      </c>
      <c r="K473" s="0" t="n">
        <v>0</v>
      </c>
      <c r="L473" s="0" t="n">
        <v>-12.7533</v>
      </c>
      <c r="M473" s="0" t="n">
        <v>0</v>
      </c>
      <c r="N473" s="0" t="n">
        <v>-531.7442</v>
      </c>
      <c r="O473" s="0" t="n">
        <v>0</v>
      </c>
      <c r="P473" s="0" t="n">
        <v>-12.7533</v>
      </c>
      <c r="Q473" s="0" t="n">
        <v>0</v>
      </c>
      <c r="R473" s="0" t="n">
        <v>0</v>
      </c>
      <c r="S473" s="0" t="n">
        <v>12.7533</v>
      </c>
    </row>
    <row r="474" customFormat="false" ht="12.8" hidden="false" customHeight="false" outlineLevel="0" collapsed="false">
      <c r="A474" s="140" t="n">
        <v>36845</v>
      </c>
      <c r="B474" s="140" t="n">
        <v>36831</v>
      </c>
      <c r="C474" s="0" t="s">
        <v>29</v>
      </c>
      <c r="D474" s="0" t="n">
        <v>1210</v>
      </c>
      <c r="E474" s="0" t="s">
        <v>44</v>
      </c>
      <c r="F474" s="0" t="s">
        <v>60</v>
      </c>
      <c r="G474" s="0" t="s">
        <v>44</v>
      </c>
      <c r="H474" s="0" t="s">
        <v>18</v>
      </c>
      <c r="I474" s="0" t="s">
        <v>120</v>
      </c>
      <c r="J474" s="0" t="n">
        <v>2</v>
      </c>
      <c r="K474" s="0" t="n">
        <v>0</v>
      </c>
      <c r="L474" s="0" t="n">
        <v>-14.4127</v>
      </c>
      <c r="M474" s="0" t="n">
        <v>0</v>
      </c>
      <c r="N474" s="0" t="n">
        <v>-512.6944</v>
      </c>
      <c r="O474" s="0" t="n">
        <v>0</v>
      </c>
      <c r="P474" s="0" t="n">
        <v>-14.4127</v>
      </c>
      <c r="Q474" s="0" t="n">
        <v>0</v>
      </c>
      <c r="R474" s="0" t="n">
        <v>0</v>
      </c>
      <c r="S474" s="0" t="n">
        <v>14.4127</v>
      </c>
    </row>
    <row r="475" customFormat="false" ht="12.8" hidden="false" customHeight="false" outlineLevel="0" collapsed="false">
      <c r="A475" s="140" t="n">
        <v>36845</v>
      </c>
      <c r="B475" s="140" t="n">
        <v>36831</v>
      </c>
      <c r="C475" s="0" t="s">
        <v>29</v>
      </c>
      <c r="D475" s="0" t="n">
        <v>1210</v>
      </c>
      <c r="E475" s="0" t="s">
        <v>44</v>
      </c>
      <c r="F475" s="0" t="s">
        <v>60</v>
      </c>
      <c r="G475" s="0" t="s">
        <v>44</v>
      </c>
      <c r="H475" s="0" t="s">
        <v>18</v>
      </c>
      <c r="I475" s="0" t="s">
        <v>120</v>
      </c>
      <c r="J475" s="0" t="n">
        <v>3</v>
      </c>
      <c r="K475" s="0" t="n">
        <v>0</v>
      </c>
      <c r="L475" s="0" t="n">
        <v>-14.7585</v>
      </c>
      <c r="M475" s="0" t="n">
        <v>0</v>
      </c>
      <c r="N475" s="0" t="n">
        <v>-505.3726</v>
      </c>
      <c r="O475" s="0" t="n">
        <v>0</v>
      </c>
      <c r="P475" s="0" t="n">
        <v>-14.7585</v>
      </c>
      <c r="Q475" s="0" t="n">
        <v>0</v>
      </c>
      <c r="R475" s="0" t="n">
        <v>0</v>
      </c>
      <c r="S475" s="0" t="n">
        <v>14.7585</v>
      </c>
    </row>
    <row r="476" customFormat="false" ht="12.8" hidden="false" customHeight="false" outlineLevel="0" collapsed="false">
      <c r="A476" s="140" t="n">
        <v>36845</v>
      </c>
      <c r="B476" s="140" t="n">
        <v>36831</v>
      </c>
      <c r="C476" s="0" t="s">
        <v>29</v>
      </c>
      <c r="D476" s="0" t="n">
        <v>1210</v>
      </c>
      <c r="E476" s="0" t="s">
        <v>44</v>
      </c>
      <c r="F476" s="0" t="s">
        <v>60</v>
      </c>
      <c r="G476" s="0" t="s">
        <v>44</v>
      </c>
      <c r="H476" s="0" t="s">
        <v>18</v>
      </c>
      <c r="I476" s="0" t="s">
        <v>120</v>
      </c>
      <c r="J476" s="0" t="n">
        <v>4</v>
      </c>
      <c r="K476" s="0" t="n">
        <v>0</v>
      </c>
      <c r="L476" s="0" t="n">
        <v>-14.2176</v>
      </c>
      <c r="M476" s="0" t="n">
        <v>0</v>
      </c>
      <c r="N476" s="0" t="n">
        <v>-507.9074</v>
      </c>
      <c r="O476" s="0" t="n">
        <v>0</v>
      </c>
      <c r="P476" s="0" t="n">
        <v>-14.2176</v>
      </c>
      <c r="Q476" s="0" t="n">
        <v>0</v>
      </c>
      <c r="R476" s="0" t="n">
        <v>0</v>
      </c>
      <c r="S476" s="0" t="n">
        <v>14.2176</v>
      </c>
    </row>
    <row r="477" customFormat="false" ht="12.8" hidden="false" customHeight="false" outlineLevel="0" collapsed="false">
      <c r="A477" s="140" t="n">
        <v>36845</v>
      </c>
      <c r="B477" s="140" t="n">
        <v>36831</v>
      </c>
      <c r="C477" s="0" t="s">
        <v>29</v>
      </c>
      <c r="D477" s="0" t="n">
        <v>1210</v>
      </c>
      <c r="E477" s="0" t="s">
        <v>44</v>
      </c>
      <c r="F477" s="0" t="s">
        <v>60</v>
      </c>
      <c r="G477" s="0" t="s">
        <v>44</v>
      </c>
      <c r="H477" s="0" t="s">
        <v>18</v>
      </c>
      <c r="I477" s="0" t="s">
        <v>120</v>
      </c>
      <c r="J477" s="0" t="n">
        <v>5</v>
      </c>
      <c r="K477" s="0" t="n">
        <v>0</v>
      </c>
      <c r="L477" s="0" t="n">
        <v>-12.3917</v>
      </c>
      <c r="M477" s="0" t="n">
        <v>0</v>
      </c>
      <c r="N477" s="0" t="n">
        <v>-528.3364</v>
      </c>
      <c r="O477" s="0" t="n">
        <v>0</v>
      </c>
      <c r="P477" s="0" t="n">
        <v>-12.3917</v>
      </c>
      <c r="Q477" s="0" t="n">
        <v>0</v>
      </c>
      <c r="R477" s="0" t="n">
        <v>0</v>
      </c>
      <c r="S477" s="0" t="n">
        <v>12.3917</v>
      </c>
    </row>
    <row r="478" customFormat="false" ht="12.8" hidden="false" customHeight="false" outlineLevel="0" collapsed="false">
      <c r="A478" s="140" t="n">
        <v>36845</v>
      </c>
      <c r="B478" s="140" t="n">
        <v>36831</v>
      </c>
      <c r="C478" s="0" t="s">
        <v>29</v>
      </c>
      <c r="D478" s="0" t="n">
        <v>1210</v>
      </c>
      <c r="E478" s="0" t="s">
        <v>44</v>
      </c>
      <c r="F478" s="0" t="s">
        <v>60</v>
      </c>
      <c r="G478" s="0" t="s">
        <v>44</v>
      </c>
      <c r="H478" s="0" t="s">
        <v>18</v>
      </c>
      <c r="I478" s="0" t="s">
        <v>120</v>
      </c>
      <c r="J478" s="0" t="n">
        <v>6</v>
      </c>
      <c r="K478" s="0" t="n">
        <v>0</v>
      </c>
      <c r="L478" s="0" t="n">
        <v>-37.6195</v>
      </c>
      <c r="M478" s="0" t="n">
        <v>0</v>
      </c>
      <c r="N478" s="0" t="n">
        <v>-593.235</v>
      </c>
      <c r="O478" s="0" t="n">
        <v>0</v>
      </c>
      <c r="P478" s="0" t="n">
        <v>-37.6195</v>
      </c>
      <c r="Q478" s="0" t="n">
        <v>0</v>
      </c>
      <c r="R478" s="0" t="n">
        <v>0</v>
      </c>
      <c r="S478" s="0" t="n">
        <v>37.6195</v>
      </c>
    </row>
    <row r="479" customFormat="false" ht="12.8" hidden="false" customHeight="false" outlineLevel="0" collapsed="false">
      <c r="A479" s="140" t="n">
        <v>36845</v>
      </c>
      <c r="B479" s="140" t="n">
        <v>36831</v>
      </c>
      <c r="C479" s="0" t="s">
        <v>29</v>
      </c>
      <c r="D479" s="0" t="n">
        <v>1210</v>
      </c>
      <c r="E479" s="0" t="s">
        <v>44</v>
      </c>
      <c r="F479" s="0" t="s">
        <v>60</v>
      </c>
      <c r="G479" s="0" t="s">
        <v>44</v>
      </c>
      <c r="H479" s="0" t="s">
        <v>18</v>
      </c>
      <c r="I479" s="0" t="s">
        <v>120</v>
      </c>
      <c r="J479" s="0" t="n">
        <v>7</v>
      </c>
      <c r="K479" s="0" t="n">
        <v>0</v>
      </c>
      <c r="L479" s="0" t="n">
        <v>-78.4524</v>
      </c>
      <c r="M479" s="0" t="n">
        <v>0</v>
      </c>
      <c r="N479" s="0" t="n">
        <v>-580.2502</v>
      </c>
      <c r="O479" s="0" t="n">
        <v>0</v>
      </c>
      <c r="P479" s="0" t="n">
        <v>-78.4524</v>
      </c>
      <c r="Q479" s="0" t="n">
        <v>0</v>
      </c>
      <c r="R479" s="0" t="n">
        <v>0</v>
      </c>
      <c r="S479" s="0" t="n">
        <v>78.4524</v>
      </c>
    </row>
    <row r="480" customFormat="false" ht="12.8" hidden="false" customHeight="false" outlineLevel="0" collapsed="false">
      <c r="A480" s="140" t="n">
        <v>36845</v>
      </c>
      <c r="B480" s="140" t="n">
        <v>36831</v>
      </c>
      <c r="C480" s="0" t="s">
        <v>29</v>
      </c>
      <c r="D480" s="0" t="n">
        <v>1210</v>
      </c>
      <c r="E480" s="0" t="s">
        <v>44</v>
      </c>
      <c r="F480" s="0" t="s">
        <v>60</v>
      </c>
      <c r="G480" s="0" t="s">
        <v>44</v>
      </c>
      <c r="H480" s="0" t="s">
        <v>18</v>
      </c>
      <c r="I480" s="0" t="s">
        <v>120</v>
      </c>
      <c r="J480" s="0" t="n">
        <v>8</v>
      </c>
      <c r="K480" s="0" t="n">
        <v>0</v>
      </c>
      <c r="L480" s="0" t="n">
        <v>-84.3994</v>
      </c>
      <c r="M480" s="0" t="n">
        <v>0</v>
      </c>
      <c r="N480" s="0" t="n">
        <v>-616.0966</v>
      </c>
      <c r="O480" s="0" t="n">
        <v>0</v>
      </c>
      <c r="P480" s="0" t="n">
        <v>-84.3994</v>
      </c>
      <c r="Q480" s="0" t="n">
        <v>0</v>
      </c>
      <c r="R480" s="0" t="n">
        <v>0</v>
      </c>
      <c r="S480" s="0" t="n">
        <v>84.3994</v>
      </c>
    </row>
    <row r="481" customFormat="false" ht="12.8" hidden="false" customHeight="false" outlineLevel="0" collapsed="false">
      <c r="A481" s="140" t="n">
        <v>36845</v>
      </c>
      <c r="B481" s="140" t="n">
        <v>36831</v>
      </c>
      <c r="C481" s="0" t="s">
        <v>29</v>
      </c>
      <c r="D481" s="0" t="n">
        <v>1210</v>
      </c>
      <c r="E481" s="0" t="s">
        <v>44</v>
      </c>
      <c r="F481" s="0" t="s">
        <v>60</v>
      </c>
      <c r="G481" s="0" t="s">
        <v>44</v>
      </c>
      <c r="H481" s="0" t="s">
        <v>18</v>
      </c>
      <c r="I481" s="0" t="s">
        <v>120</v>
      </c>
      <c r="J481" s="0" t="n">
        <v>9</v>
      </c>
      <c r="K481" s="0" t="n">
        <v>0</v>
      </c>
      <c r="L481" s="0" t="n">
        <v>-45.5412</v>
      </c>
      <c r="M481" s="0" t="n">
        <v>0</v>
      </c>
      <c r="N481" s="0" t="n">
        <v>-665.8508</v>
      </c>
      <c r="O481" s="0" t="n">
        <v>0</v>
      </c>
      <c r="P481" s="0" t="n">
        <v>-45.5412</v>
      </c>
      <c r="Q481" s="0" t="n">
        <v>0</v>
      </c>
      <c r="R481" s="0" t="n">
        <v>0</v>
      </c>
      <c r="S481" s="0" t="n">
        <v>45.5412</v>
      </c>
    </row>
    <row r="482" customFormat="false" ht="12.8" hidden="false" customHeight="false" outlineLevel="0" collapsed="false">
      <c r="A482" s="140" t="n">
        <v>36845</v>
      </c>
      <c r="B482" s="140" t="n">
        <v>36831</v>
      </c>
      <c r="C482" s="0" t="s">
        <v>29</v>
      </c>
      <c r="D482" s="0" t="n">
        <v>1210</v>
      </c>
      <c r="E482" s="0" t="s">
        <v>44</v>
      </c>
      <c r="F482" s="0" t="s">
        <v>60</v>
      </c>
      <c r="G482" s="0" t="s">
        <v>44</v>
      </c>
      <c r="H482" s="0" t="s">
        <v>18</v>
      </c>
      <c r="I482" s="0" t="s">
        <v>120</v>
      </c>
      <c r="J482" s="0" t="n">
        <v>10</v>
      </c>
      <c r="K482" s="0" t="n">
        <v>0</v>
      </c>
      <c r="L482" s="0" t="n">
        <v>-39.6727</v>
      </c>
      <c r="M482" s="0" t="n">
        <v>0</v>
      </c>
      <c r="N482" s="0" t="n">
        <v>-694.9448</v>
      </c>
      <c r="O482" s="0" t="n">
        <v>0</v>
      </c>
      <c r="P482" s="0" t="n">
        <v>-39.6727</v>
      </c>
      <c r="Q482" s="0" t="n">
        <v>0</v>
      </c>
      <c r="R482" s="0" t="n">
        <v>0</v>
      </c>
      <c r="S482" s="0" t="n">
        <v>39.6727</v>
      </c>
    </row>
    <row r="483" customFormat="false" ht="12.8" hidden="false" customHeight="false" outlineLevel="0" collapsed="false">
      <c r="A483" s="140" t="n">
        <v>36845</v>
      </c>
      <c r="B483" s="140" t="n">
        <v>36831</v>
      </c>
      <c r="C483" s="0" t="s">
        <v>29</v>
      </c>
      <c r="D483" s="0" t="n">
        <v>1210</v>
      </c>
      <c r="E483" s="0" t="s">
        <v>44</v>
      </c>
      <c r="F483" s="0" t="s">
        <v>60</v>
      </c>
      <c r="G483" s="0" t="s">
        <v>44</v>
      </c>
      <c r="H483" s="0" t="s">
        <v>18</v>
      </c>
      <c r="I483" s="0" t="s">
        <v>120</v>
      </c>
      <c r="J483" s="0" t="n">
        <v>11</v>
      </c>
      <c r="K483" s="0" t="n">
        <v>0</v>
      </c>
      <c r="L483" s="0" t="n">
        <v>-22.1017</v>
      </c>
      <c r="M483" s="0" t="n">
        <v>0</v>
      </c>
      <c r="N483" s="0" t="n">
        <v>-711.6024</v>
      </c>
      <c r="O483" s="0" t="n">
        <v>0</v>
      </c>
      <c r="P483" s="0" t="n">
        <v>-22.1017</v>
      </c>
      <c r="Q483" s="0" t="n">
        <v>0</v>
      </c>
      <c r="R483" s="0" t="n">
        <v>0</v>
      </c>
      <c r="S483" s="0" t="n">
        <v>22.1017</v>
      </c>
    </row>
    <row r="484" customFormat="false" ht="12.8" hidden="false" customHeight="false" outlineLevel="0" collapsed="false">
      <c r="A484" s="140" t="n">
        <v>36845</v>
      </c>
      <c r="B484" s="140" t="n">
        <v>36831</v>
      </c>
      <c r="C484" s="0" t="s">
        <v>29</v>
      </c>
      <c r="D484" s="0" t="n">
        <v>1210</v>
      </c>
      <c r="E484" s="0" t="s">
        <v>44</v>
      </c>
      <c r="F484" s="0" t="s">
        <v>60</v>
      </c>
      <c r="G484" s="0" t="s">
        <v>44</v>
      </c>
      <c r="H484" s="0" t="s">
        <v>18</v>
      </c>
      <c r="I484" s="0" t="s">
        <v>120</v>
      </c>
      <c r="J484" s="0" t="n">
        <v>12</v>
      </c>
      <c r="K484" s="0" t="n">
        <v>0</v>
      </c>
      <c r="L484" s="0" t="n">
        <v>-49.7536</v>
      </c>
      <c r="M484" s="0" t="n">
        <v>0</v>
      </c>
      <c r="N484" s="0" t="n">
        <v>-716.7886</v>
      </c>
      <c r="O484" s="0" t="n">
        <v>0</v>
      </c>
      <c r="P484" s="0" t="n">
        <v>-49.7536</v>
      </c>
      <c r="Q484" s="0" t="n">
        <v>0</v>
      </c>
      <c r="R484" s="0" t="n">
        <v>0</v>
      </c>
      <c r="S484" s="0" t="n">
        <v>49.7536</v>
      </c>
    </row>
    <row r="485" customFormat="false" ht="12.8" hidden="false" customHeight="false" outlineLevel="0" collapsed="false">
      <c r="A485" s="140" t="n">
        <v>36845</v>
      </c>
      <c r="B485" s="140" t="n">
        <v>36831</v>
      </c>
      <c r="C485" s="0" t="s">
        <v>29</v>
      </c>
      <c r="D485" s="0" t="n">
        <v>1210</v>
      </c>
      <c r="E485" s="0" t="s">
        <v>44</v>
      </c>
      <c r="F485" s="0" t="s">
        <v>60</v>
      </c>
      <c r="G485" s="0" t="s">
        <v>44</v>
      </c>
      <c r="H485" s="0" t="s">
        <v>18</v>
      </c>
      <c r="I485" s="0" t="s">
        <v>120</v>
      </c>
      <c r="J485" s="0" t="n">
        <v>13</v>
      </c>
      <c r="K485" s="0" t="n">
        <v>0</v>
      </c>
      <c r="L485" s="0" t="n">
        <v>-44.9005</v>
      </c>
      <c r="M485" s="0" t="n">
        <v>0</v>
      </c>
      <c r="N485" s="0" t="n">
        <v>-729.4098</v>
      </c>
      <c r="O485" s="0" t="n">
        <v>0</v>
      </c>
      <c r="P485" s="0" t="n">
        <v>-44.9005</v>
      </c>
      <c r="Q485" s="0" t="n">
        <v>0</v>
      </c>
      <c r="R485" s="0" t="n">
        <v>0</v>
      </c>
      <c r="S485" s="0" t="n">
        <v>44.9005</v>
      </c>
    </row>
    <row r="486" customFormat="false" ht="12.8" hidden="false" customHeight="false" outlineLevel="0" collapsed="false">
      <c r="A486" s="140" t="n">
        <v>36845</v>
      </c>
      <c r="B486" s="140" t="n">
        <v>36831</v>
      </c>
      <c r="C486" s="0" t="s">
        <v>29</v>
      </c>
      <c r="D486" s="0" t="n">
        <v>1210</v>
      </c>
      <c r="E486" s="0" t="s">
        <v>44</v>
      </c>
      <c r="F486" s="0" t="s">
        <v>60</v>
      </c>
      <c r="G486" s="0" t="s">
        <v>44</v>
      </c>
      <c r="H486" s="0" t="s">
        <v>18</v>
      </c>
      <c r="I486" s="0" t="s">
        <v>120</v>
      </c>
      <c r="J486" s="0" t="n">
        <v>14</v>
      </c>
      <c r="K486" s="0" t="n">
        <v>0</v>
      </c>
      <c r="L486" s="0" t="n">
        <v>-46.7054</v>
      </c>
      <c r="M486" s="0" t="n">
        <v>0</v>
      </c>
      <c r="N486" s="0" t="n">
        <v>-727.145</v>
      </c>
      <c r="O486" s="0" t="n">
        <v>0</v>
      </c>
      <c r="P486" s="0" t="n">
        <v>-46.7054</v>
      </c>
      <c r="Q486" s="0" t="n">
        <v>0</v>
      </c>
      <c r="R486" s="0" t="n">
        <v>0</v>
      </c>
      <c r="S486" s="0" t="n">
        <v>46.7054</v>
      </c>
    </row>
    <row r="487" customFormat="false" ht="12.8" hidden="false" customHeight="false" outlineLevel="0" collapsed="false">
      <c r="A487" s="140" t="n">
        <v>36845</v>
      </c>
      <c r="B487" s="140" t="n">
        <v>36831</v>
      </c>
      <c r="C487" s="0" t="s">
        <v>29</v>
      </c>
      <c r="D487" s="0" t="n">
        <v>1210</v>
      </c>
      <c r="E487" s="0" t="s">
        <v>44</v>
      </c>
      <c r="F487" s="0" t="s">
        <v>60</v>
      </c>
      <c r="G487" s="0" t="s">
        <v>44</v>
      </c>
      <c r="H487" s="0" t="s">
        <v>18</v>
      </c>
      <c r="I487" s="0" t="s">
        <v>120</v>
      </c>
      <c r="J487" s="0" t="n">
        <v>15</v>
      </c>
      <c r="K487" s="0" t="n">
        <v>0</v>
      </c>
      <c r="L487" s="0" t="n">
        <v>-59.0837</v>
      </c>
      <c r="M487" s="0" t="n">
        <v>0</v>
      </c>
      <c r="N487" s="0" t="n">
        <v>-725.526</v>
      </c>
      <c r="O487" s="0" t="n">
        <v>0</v>
      </c>
      <c r="P487" s="0" t="n">
        <v>-59.0837</v>
      </c>
      <c r="Q487" s="0" t="n">
        <v>0</v>
      </c>
      <c r="R487" s="0" t="n">
        <v>0</v>
      </c>
      <c r="S487" s="0" t="n">
        <v>59.0837</v>
      </c>
    </row>
    <row r="488" customFormat="false" ht="12.8" hidden="false" customHeight="false" outlineLevel="0" collapsed="false">
      <c r="A488" s="140" t="n">
        <v>36845</v>
      </c>
      <c r="B488" s="140" t="n">
        <v>36831</v>
      </c>
      <c r="C488" s="0" t="s">
        <v>29</v>
      </c>
      <c r="D488" s="0" t="n">
        <v>1210</v>
      </c>
      <c r="E488" s="0" t="s">
        <v>44</v>
      </c>
      <c r="F488" s="0" t="s">
        <v>60</v>
      </c>
      <c r="G488" s="0" t="s">
        <v>44</v>
      </c>
      <c r="H488" s="0" t="s">
        <v>18</v>
      </c>
      <c r="I488" s="0" t="s">
        <v>120</v>
      </c>
      <c r="J488" s="0" t="n">
        <v>16</v>
      </c>
      <c r="K488" s="0" t="n">
        <v>0</v>
      </c>
      <c r="L488" s="0" t="n">
        <v>-155.2663</v>
      </c>
      <c r="M488" s="0" t="n">
        <v>0</v>
      </c>
      <c r="N488" s="0" t="n">
        <v>-715.8352</v>
      </c>
      <c r="O488" s="0" t="n">
        <v>0</v>
      </c>
      <c r="P488" s="0" t="n">
        <v>-155.2663</v>
      </c>
      <c r="Q488" s="0" t="n">
        <v>0</v>
      </c>
      <c r="R488" s="0" t="n">
        <v>0</v>
      </c>
      <c r="S488" s="0" t="n">
        <v>155.2663</v>
      </c>
    </row>
    <row r="489" customFormat="false" ht="12.8" hidden="false" customHeight="false" outlineLevel="0" collapsed="false">
      <c r="A489" s="140" t="n">
        <v>36845</v>
      </c>
      <c r="B489" s="140" t="n">
        <v>36831</v>
      </c>
      <c r="C489" s="0" t="s">
        <v>29</v>
      </c>
      <c r="D489" s="0" t="n">
        <v>1210</v>
      </c>
      <c r="E489" s="0" t="s">
        <v>44</v>
      </c>
      <c r="F489" s="0" t="s">
        <v>60</v>
      </c>
      <c r="G489" s="0" t="s">
        <v>44</v>
      </c>
      <c r="H489" s="0" t="s">
        <v>18</v>
      </c>
      <c r="I489" s="0" t="s">
        <v>120</v>
      </c>
      <c r="J489" s="0" t="n">
        <v>17</v>
      </c>
      <c r="K489" s="0" t="n">
        <v>0</v>
      </c>
      <c r="L489" s="0" t="n">
        <v>-121.2397</v>
      </c>
      <c r="M489" s="0" t="n">
        <v>0</v>
      </c>
      <c r="N489" s="0" t="n">
        <v>-705.3648</v>
      </c>
      <c r="O489" s="0" t="n">
        <v>0</v>
      </c>
      <c r="P489" s="0" t="n">
        <v>-121.2397</v>
      </c>
      <c r="Q489" s="0" t="n">
        <v>0</v>
      </c>
      <c r="R489" s="0" t="n">
        <v>0</v>
      </c>
      <c r="S489" s="0" t="n">
        <v>121.2397</v>
      </c>
    </row>
    <row r="490" customFormat="false" ht="12.8" hidden="false" customHeight="false" outlineLevel="0" collapsed="false">
      <c r="A490" s="140" t="n">
        <v>36845</v>
      </c>
      <c r="B490" s="140" t="n">
        <v>36831</v>
      </c>
      <c r="C490" s="0" t="s">
        <v>29</v>
      </c>
      <c r="D490" s="0" t="n">
        <v>1210</v>
      </c>
      <c r="E490" s="0" t="s">
        <v>44</v>
      </c>
      <c r="F490" s="0" t="s">
        <v>60</v>
      </c>
      <c r="G490" s="0" t="s">
        <v>44</v>
      </c>
      <c r="H490" s="0" t="s">
        <v>18</v>
      </c>
      <c r="I490" s="0" t="s">
        <v>120</v>
      </c>
      <c r="J490" s="0" t="n">
        <v>18</v>
      </c>
      <c r="K490" s="0" t="n">
        <v>0</v>
      </c>
      <c r="L490" s="0" t="n">
        <v>-151.2478</v>
      </c>
      <c r="M490" s="0" t="n">
        <v>0</v>
      </c>
      <c r="N490" s="0" t="n">
        <v>-712.976</v>
      </c>
      <c r="O490" s="0" t="n">
        <v>0</v>
      </c>
      <c r="P490" s="0" t="n">
        <v>-151.2478</v>
      </c>
      <c r="Q490" s="0" t="n">
        <v>0</v>
      </c>
      <c r="R490" s="0" t="n">
        <v>0</v>
      </c>
      <c r="S490" s="0" t="n">
        <v>151.2478</v>
      </c>
    </row>
    <row r="491" customFormat="false" ht="12.8" hidden="false" customHeight="false" outlineLevel="0" collapsed="false">
      <c r="A491" s="140" t="n">
        <v>36845</v>
      </c>
      <c r="B491" s="140" t="n">
        <v>36831</v>
      </c>
      <c r="C491" s="0" t="s">
        <v>29</v>
      </c>
      <c r="D491" s="0" t="n">
        <v>1210</v>
      </c>
      <c r="E491" s="0" t="s">
        <v>44</v>
      </c>
      <c r="F491" s="0" t="s">
        <v>60</v>
      </c>
      <c r="G491" s="0" t="s">
        <v>44</v>
      </c>
      <c r="H491" s="0" t="s">
        <v>18</v>
      </c>
      <c r="I491" s="0" t="s">
        <v>120</v>
      </c>
      <c r="J491" s="0" t="n">
        <v>19</v>
      </c>
      <c r="K491" s="0" t="n">
        <v>0</v>
      </c>
      <c r="L491" s="0" t="n">
        <v>-114.1559</v>
      </c>
      <c r="M491" s="0" t="n">
        <v>0</v>
      </c>
      <c r="N491" s="0" t="n">
        <v>-691.166</v>
      </c>
      <c r="O491" s="0" t="n">
        <v>0</v>
      </c>
      <c r="P491" s="0" t="n">
        <v>-114.1559</v>
      </c>
      <c r="Q491" s="0" t="n">
        <v>0</v>
      </c>
      <c r="R491" s="0" t="n">
        <v>0</v>
      </c>
      <c r="S491" s="0" t="n">
        <v>114.1559</v>
      </c>
    </row>
    <row r="492" customFormat="false" ht="12.8" hidden="false" customHeight="false" outlineLevel="0" collapsed="false">
      <c r="A492" s="140" t="n">
        <v>36845</v>
      </c>
      <c r="B492" s="140" t="n">
        <v>36831</v>
      </c>
      <c r="C492" s="0" t="s">
        <v>29</v>
      </c>
      <c r="D492" s="0" t="n">
        <v>1210</v>
      </c>
      <c r="E492" s="0" t="s">
        <v>44</v>
      </c>
      <c r="F492" s="0" t="s">
        <v>60</v>
      </c>
      <c r="G492" s="0" t="s">
        <v>44</v>
      </c>
      <c r="H492" s="0" t="s">
        <v>18</v>
      </c>
      <c r="I492" s="0" t="s">
        <v>120</v>
      </c>
      <c r="J492" s="0" t="n">
        <v>20</v>
      </c>
      <c r="K492" s="0" t="n">
        <v>0</v>
      </c>
      <c r="L492" s="0" t="n">
        <v>-124.9703</v>
      </c>
      <c r="M492" s="0" t="n">
        <v>0</v>
      </c>
      <c r="N492" s="0" t="n">
        <v>-671.1986</v>
      </c>
      <c r="O492" s="0" t="n">
        <v>0</v>
      </c>
      <c r="P492" s="0" t="n">
        <v>-124.9703</v>
      </c>
      <c r="Q492" s="0" t="n">
        <v>0</v>
      </c>
      <c r="R492" s="0" t="n">
        <v>0</v>
      </c>
      <c r="S492" s="0" t="n">
        <v>124.9703</v>
      </c>
    </row>
    <row r="493" customFormat="false" ht="12.8" hidden="false" customHeight="false" outlineLevel="0" collapsed="false">
      <c r="A493" s="140" t="n">
        <v>36845</v>
      </c>
      <c r="B493" s="140" t="n">
        <v>36831</v>
      </c>
      <c r="C493" s="0" t="s">
        <v>29</v>
      </c>
      <c r="D493" s="0" t="n">
        <v>1210</v>
      </c>
      <c r="E493" s="0" t="s">
        <v>44</v>
      </c>
      <c r="F493" s="0" t="s">
        <v>60</v>
      </c>
      <c r="G493" s="0" t="s">
        <v>44</v>
      </c>
      <c r="H493" s="0" t="s">
        <v>18</v>
      </c>
      <c r="I493" s="0" t="s">
        <v>120</v>
      </c>
      <c r="J493" s="0" t="n">
        <v>21</v>
      </c>
      <c r="K493" s="0" t="n">
        <v>0</v>
      </c>
      <c r="L493" s="0" t="n">
        <v>-61.5332</v>
      </c>
      <c r="M493" s="0" t="n">
        <v>0</v>
      </c>
      <c r="N493" s="0" t="n">
        <v>-642.0084</v>
      </c>
      <c r="O493" s="0" t="n">
        <v>0</v>
      </c>
      <c r="P493" s="0" t="n">
        <v>-61.5332</v>
      </c>
      <c r="Q493" s="0" t="n">
        <v>0</v>
      </c>
      <c r="R493" s="0" t="n">
        <v>0</v>
      </c>
      <c r="S493" s="0" t="n">
        <v>61.5332</v>
      </c>
    </row>
    <row r="494" customFormat="false" ht="12.8" hidden="false" customHeight="false" outlineLevel="0" collapsed="false">
      <c r="A494" s="140" t="n">
        <v>36845</v>
      </c>
      <c r="B494" s="140" t="n">
        <v>36831</v>
      </c>
      <c r="C494" s="0" t="s">
        <v>29</v>
      </c>
      <c r="D494" s="0" t="n">
        <v>1210</v>
      </c>
      <c r="E494" s="0" t="s">
        <v>44</v>
      </c>
      <c r="F494" s="0" t="s">
        <v>60</v>
      </c>
      <c r="G494" s="0" t="s">
        <v>44</v>
      </c>
      <c r="H494" s="0" t="s">
        <v>18</v>
      </c>
      <c r="I494" s="0" t="s">
        <v>120</v>
      </c>
      <c r="J494" s="0" t="n">
        <v>22</v>
      </c>
      <c r="K494" s="0" t="n">
        <v>0</v>
      </c>
      <c r="L494" s="0" t="n">
        <v>-17.8664</v>
      </c>
      <c r="M494" s="0" t="n">
        <v>0</v>
      </c>
      <c r="N494" s="0" t="n">
        <v>-593.2782</v>
      </c>
      <c r="O494" s="0" t="n">
        <v>0</v>
      </c>
      <c r="P494" s="0" t="n">
        <v>-17.8664</v>
      </c>
      <c r="Q494" s="0" t="n">
        <v>0</v>
      </c>
      <c r="R494" s="0" t="n">
        <v>0</v>
      </c>
      <c r="S494" s="0" t="n">
        <v>17.8664</v>
      </c>
    </row>
    <row r="495" customFormat="false" ht="12.8" hidden="false" customHeight="false" outlineLevel="0" collapsed="false">
      <c r="A495" s="140" t="n">
        <v>36845</v>
      </c>
      <c r="B495" s="140" t="n">
        <v>36831</v>
      </c>
      <c r="C495" s="0" t="s">
        <v>29</v>
      </c>
      <c r="D495" s="0" t="n">
        <v>1210</v>
      </c>
      <c r="E495" s="0" t="s">
        <v>44</v>
      </c>
      <c r="F495" s="0" t="s">
        <v>60</v>
      </c>
      <c r="G495" s="0" t="s">
        <v>44</v>
      </c>
      <c r="H495" s="0" t="s">
        <v>18</v>
      </c>
      <c r="I495" s="0" t="s">
        <v>120</v>
      </c>
      <c r="J495" s="0" t="n">
        <v>23</v>
      </c>
      <c r="K495" s="0" t="n">
        <v>0</v>
      </c>
      <c r="L495" s="0" t="n">
        <v>-9.6036</v>
      </c>
      <c r="M495" s="0" t="n">
        <v>0</v>
      </c>
      <c r="N495" s="0" t="n">
        <v>-631.1714</v>
      </c>
      <c r="O495" s="0" t="n">
        <v>0</v>
      </c>
      <c r="P495" s="0" t="n">
        <v>-9.6036</v>
      </c>
      <c r="Q495" s="0" t="n">
        <v>0</v>
      </c>
      <c r="R495" s="0" t="n">
        <v>0</v>
      </c>
      <c r="S495" s="0" t="n">
        <v>9.6036</v>
      </c>
    </row>
    <row r="496" customFormat="false" ht="12.8" hidden="false" customHeight="false" outlineLevel="0" collapsed="false">
      <c r="A496" s="140" t="n">
        <v>36845</v>
      </c>
      <c r="B496" s="140" t="n">
        <v>36831</v>
      </c>
      <c r="C496" s="0" t="s">
        <v>29</v>
      </c>
      <c r="D496" s="0" t="n">
        <v>1210</v>
      </c>
      <c r="E496" s="0" t="s">
        <v>44</v>
      </c>
      <c r="F496" s="0" t="s">
        <v>60</v>
      </c>
      <c r="G496" s="0" t="s">
        <v>44</v>
      </c>
      <c r="H496" s="0" t="s">
        <v>18</v>
      </c>
      <c r="I496" s="0" t="s">
        <v>120</v>
      </c>
      <c r="J496" s="0" t="n">
        <v>24</v>
      </c>
      <c r="K496" s="0" t="n">
        <v>0</v>
      </c>
      <c r="L496" s="0" t="n">
        <v>-13.576</v>
      </c>
      <c r="M496" s="0" t="n">
        <v>0</v>
      </c>
      <c r="N496" s="0" t="n">
        <v>-573.5072</v>
      </c>
      <c r="O496" s="0" t="n">
        <v>0</v>
      </c>
      <c r="P496" s="0" t="n">
        <v>-13.576</v>
      </c>
      <c r="Q496" s="0" t="n">
        <v>0</v>
      </c>
      <c r="R496" s="0" t="n">
        <v>0</v>
      </c>
      <c r="S496" s="0" t="n">
        <v>13.576</v>
      </c>
    </row>
    <row r="497" customFormat="false" ht="12.8" hidden="false" customHeight="false" outlineLevel="0" collapsed="false">
      <c r="A497" s="140" t="n">
        <v>36846</v>
      </c>
      <c r="B497" s="140" t="n">
        <v>36831</v>
      </c>
      <c r="C497" s="0" t="s">
        <v>29</v>
      </c>
      <c r="D497" s="0" t="n">
        <v>1210</v>
      </c>
      <c r="E497" s="0" t="s">
        <v>44</v>
      </c>
      <c r="F497" s="0" t="s">
        <v>60</v>
      </c>
      <c r="G497" s="0" t="s">
        <v>44</v>
      </c>
      <c r="H497" s="0" t="s">
        <v>18</v>
      </c>
      <c r="I497" s="0" t="s">
        <v>120</v>
      </c>
      <c r="J497" s="0" t="n">
        <v>1</v>
      </c>
      <c r="K497" s="0" t="n">
        <v>0</v>
      </c>
      <c r="L497" s="0" t="n">
        <v>-164.929</v>
      </c>
      <c r="M497" s="0" t="n">
        <v>0</v>
      </c>
      <c r="N497" s="0" t="n">
        <v>-530.3878</v>
      </c>
      <c r="O497" s="0" t="n">
        <v>0</v>
      </c>
      <c r="P497" s="0" t="n">
        <v>-164.929</v>
      </c>
      <c r="Q497" s="0" t="n">
        <v>0</v>
      </c>
      <c r="R497" s="0" t="n">
        <v>0</v>
      </c>
      <c r="S497" s="0" t="n">
        <v>164.929</v>
      </c>
    </row>
    <row r="498" customFormat="false" ht="12.8" hidden="false" customHeight="false" outlineLevel="0" collapsed="false">
      <c r="A498" s="140" t="n">
        <v>36846</v>
      </c>
      <c r="B498" s="140" t="n">
        <v>36831</v>
      </c>
      <c r="C498" s="0" t="s">
        <v>29</v>
      </c>
      <c r="D498" s="0" t="n">
        <v>1210</v>
      </c>
      <c r="E498" s="0" t="s">
        <v>44</v>
      </c>
      <c r="F498" s="0" t="s">
        <v>60</v>
      </c>
      <c r="G498" s="0" t="s">
        <v>44</v>
      </c>
      <c r="H498" s="0" t="s">
        <v>18</v>
      </c>
      <c r="I498" s="0" t="s">
        <v>120</v>
      </c>
      <c r="J498" s="0" t="n">
        <v>2</v>
      </c>
      <c r="K498" s="0" t="n">
        <v>0</v>
      </c>
      <c r="L498" s="0" t="n">
        <v>-152.4637</v>
      </c>
      <c r="M498" s="0" t="n">
        <v>0</v>
      </c>
      <c r="N498" s="0" t="n">
        <v>-512.8394</v>
      </c>
      <c r="O498" s="0" t="n">
        <v>0</v>
      </c>
      <c r="P498" s="0" t="n">
        <v>-152.4637</v>
      </c>
      <c r="Q498" s="0" t="n">
        <v>0</v>
      </c>
      <c r="R498" s="0" t="n">
        <v>0</v>
      </c>
      <c r="S498" s="0" t="n">
        <v>152.4637</v>
      </c>
    </row>
    <row r="499" customFormat="false" ht="12.8" hidden="false" customHeight="false" outlineLevel="0" collapsed="false">
      <c r="A499" s="140" t="n">
        <v>36846</v>
      </c>
      <c r="B499" s="140" t="n">
        <v>36831</v>
      </c>
      <c r="C499" s="0" t="s">
        <v>29</v>
      </c>
      <c r="D499" s="0" t="n">
        <v>1210</v>
      </c>
      <c r="E499" s="0" t="s">
        <v>44</v>
      </c>
      <c r="F499" s="0" t="s">
        <v>60</v>
      </c>
      <c r="G499" s="0" t="s">
        <v>44</v>
      </c>
      <c r="H499" s="0" t="s">
        <v>18</v>
      </c>
      <c r="I499" s="0" t="s">
        <v>120</v>
      </c>
      <c r="J499" s="0" t="n">
        <v>3</v>
      </c>
      <c r="K499" s="0" t="n">
        <v>0</v>
      </c>
      <c r="L499" s="0" t="n">
        <v>-160.9291</v>
      </c>
      <c r="M499" s="0" t="n">
        <v>0</v>
      </c>
      <c r="N499" s="0" t="n">
        <v>-505.8346</v>
      </c>
      <c r="O499" s="0" t="n">
        <v>0</v>
      </c>
      <c r="P499" s="0" t="n">
        <v>-160.9291</v>
      </c>
      <c r="Q499" s="0" t="n">
        <v>0</v>
      </c>
      <c r="R499" s="0" t="n">
        <v>0</v>
      </c>
      <c r="S499" s="0" t="n">
        <v>160.9291</v>
      </c>
    </row>
    <row r="500" customFormat="false" ht="12.8" hidden="false" customHeight="false" outlineLevel="0" collapsed="false">
      <c r="A500" s="140" t="n">
        <v>36846</v>
      </c>
      <c r="B500" s="140" t="n">
        <v>36831</v>
      </c>
      <c r="C500" s="0" t="s">
        <v>29</v>
      </c>
      <c r="D500" s="0" t="n">
        <v>1210</v>
      </c>
      <c r="E500" s="0" t="s">
        <v>44</v>
      </c>
      <c r="F500" s="0" t="s">
        <v>60</v>
      </c>
      <c r="G500" s="0" t="s">
        <v>44</v>
      </c>
      <c r="H500" s="0" t="s">
        <v>18</v>
      </c>
      <c r="I500" s="0" t="s">
        <v>120</v>
      </c>
      <c r="J500" s="0" t="n">
        <v>4</v>
      </c>
      <c r="K500" s="0" t="n">
        <v>0</v>
      </c>
      <c r="L500" s="0" t="n">
        <v>-150.9575</v>
      </c>
      <c r="M500" s="0" t="n">
        <v>0</v>
      </c>
      <c r="N500" s="0" t="n">
        <v>-507.0086</v>
      </c>
      <c r="O500" s="0" t="n">
        <v>0</v>
      </c>
      <c r="P500" s="0" t="n">
        <v>-150.9575</v>
      </c>
      <c r="Q500" s="0" t="n">
        <v>0</v>
      </c>
      <c r="R500" s="0" t="n">
        <v>0</v>
      </c>
      <c r="S500" s="0" t="n">
        <v>150.9575</v>
      </c>
    </row>
    <row r="501" customFormat="false" ht="12.8" hidden="false" customHeight="false" outlineLevel="0" collapsed="false">
      <c r="A501" s="140" t="n">
        <v>36846</v>
      </c>
      <c r="B501" s="140" t="n">
        <v>36831</v>
      </c>
      <c r="C501" s="0" t="s">
        <v>29</v>
      </c>
      <c r="D501" s="0" t="n">
        <v>1210</v>
      </c>
      <c r="E501" s="0" t="s">
        <v>44</v>
      </c>
      <c r="F501" s="0" t="s">
        <v>60</v>
      </c>
      <c r="G501" s="0" t="s">
        <v>44</v>
      </c>
      <c r="H501" s="0" t="s">
        <v>18</v>
      </c>
      <c r="I501" s="0" t="s">
        <v>120</v>
      </c>
      <c r="J501" s="0" t="n">
        <v>5</v>
      </c>
      <c r="K501" s="0" t="n">
        <v>0</v>
      </c>
      <c r="L501" s="0" t="n">
        <v>-142.0631</v>
      </c>
      <c r="M501" s="0" t="n">
        <v>0</v>
      </c>
      <c r="N501" s="0" t="n">
        <v>-525.106</v>
      </c>
      <c r="O501" s="0" t="n">
        <v>0</v>
      </c>
      <c r="P501" s="0" t="n">
        <v>-142.0631</v>
      </c>
      <c r="Q501" s="0" t="n">
        <v>0</v>
      </c>
      <c r="R501" s="0" t="n">
        <v>0</v>
      </c>
      <c r="S501" s="0" t="n">
        <v>142.0631</v>
      </c>
    </row>
    <row r="502" customFormat="false" ht="12.8" hidden="false" customHeight="false" outlineLevel="0" collapsed="false">
      <c r="A502" s="140" t="n">
        <v>36846</v>
      </c>
      <c r="B502" s="140" t="n">
        <v>36831</v>
      </c>
      <c r="C502" s="0" t="s">
        <v>29</v>
      </c>
      <c r="D502" s="0" t="n">
        <v>1210</v>
      </c>
      <c r="E502" s="0" t="s">
        <v>44</v>
      </c>
      <c r="F502" s="0" t="s">
        <v>60</v>
      </c>
      <c r="G502" s="0" t="s">
        <v>44</v>
      </c>
      <c r="H502" s="0" t="s">
        <v>18</v>
      </c>
      <c r="I502" s="0" t="s">
        <v>120</v>
      </c>
      <c r="J502" s="0" t="n">
        <v>6</v>
      </c>
      <c r="K502" s="0" t="n">
        <v>0</v>
      </c>
      <c r="L502" s="0" t="n">
        <v>-55.8584</v>
      </c>
      <c r="M502" s="0" t="n">
        <v>0</v>
      </c>
      <c r="N502" s="0" t="n">
        <v>-587.0142</v>
      </c>
      <c r="O502" s="0" t="n">
        <v>0</v>
      </c>
      <c r="P502" s="0" t="n">
        <v>-55.8584</v>
      </c>
      <c r="Q502" s="0" t="n">
        <v>0</v>
      </c>
      <c r="R502" s="0" t="n">
        <v>0</v>
      </c>
      <c r="S502" s="0" t="n">
        <v>55.8584</v>
      </c>
    </row>
    <row r="503" customFormat="false" ht="12.8" hidden="false" customHeight="false" outlineLevel="0" collapsed="false">
      <c r="A503" s="140" t="n">
        <v>36846</v>
      </c>
      <c r="B503" s="140" t="n">
        <v>36831</v>
      </c>
      <c r="C503" s="0" t="s">
        <v>29</v>
      </c>
      <c r="D503" s="0" t="n">
        <v>1210</v>
      </c>
      <c r="E503" s="0" t="s">
        <v>44</v>
      </c>
      <c r="F503" s="0" t="s">
        <v>60</v>
      </c>
      <c r="G503" s="0" t="s">
        <v>44</v>
      </c>
      <c r="H503" s="0" t="s">
        <v>18</v>
      </c>
      <c r="I503" s="0" t="s">
        <v>120</v>
      </c>
      <c r="J503" s="0" t="n">
        <v>7</v>
      </c>
      <c r="K503" s="0" t="n">
        <v>0</v>
      </c>
      <c r="L503" s="0" t="n">
        <v>-16.2085</v>
      </c>
      <c r="M503" s="0" t="n">
        <v>0</v>
      </c>
      <c r="N503" s="0" t="n">
        <v>-567.7736</v>
      </c>
      <c r="O503" s="0" t="n">
        <v>0</v>
      </c>
      <c r="P503" s="0" t="n">
        <v>-16.2085</v>
      </c>
      <c r="Q503" s="0" t="n">
        <v>0</v>
      </c>
      <c r="R503" s="0" t="n">
        <v>0</v>
      </c>
      <c r="S503" s="0" t="n">
        <v>16.2085</v>
      </c>
    </row>
    <row r="504" customFormat="false" ht="12.8" hidden="false" customHeight="false" outlineLevel="0" collapsed="false">
      <c r="A504" s="140" t="n">
        <v>36846</v>
      </c>
      <c r="B504" s="140" t="n">
        <v>36831</v>
      </c>
      <c r="C504" s="0" t="s">
        <v>29</v>
      </c>
      <c r="D504" s="0" t="n">
        <v>1210</v>
      </c>
      <c r="E504" s="0" t="s">
        <v>44</v>
      </c>
      <c r="F504" s="0" t="s">
        <v>60</v>
      </c>
      <c r="G504" s="0" t="s">
        <v>44</v>
      </c>
      <c r="H504" s="0" t="s">
        <v>18</v>
      </c>
      <c r="I504" s="0" t="s">
        <v>120</v>
      </c>
      <c r="J504" s="0" t="n">
        <v>8</v>
      </c>
      <c r="K504" s="0" t="n">
        <v>0</v>
      </c>
      <c r="L504" s="0" t="n">
        <v>-25.7315</v>
      </c>
      <c r="M504" s="0" t="n">
        <v>0</v>
      </c>
      <c r="N504" s="0" t="n">
        <v>-606.706</v>
      </c>
      <c r="O504" s="0" t="n">
        <v>0</v>
      </c>
      <c r="P504" s="0" t="n">
        <v>-25.7315</v>
      </c>
      <c r="Q504" s="0" t="n">
        <v>0</v>
      </c>
      <c r="R504" s="0" t="n">
        <v>0</v>
      </c>
      <c r="S504" s="0" t="n">
        <v>25.7315</v>
      </c>
    </row>
    <row r="505" customFormat="false" ht="12.8" hidden="false" customHeight="false" outlineLevel="0" collapsed="false">
      <c r="A505" s="140" t="n">
        <v>36846</v>
      </c>
      <c r="B505" s="140" t="n">
        <v>36831</v>
      </c>
      <c r="C505" s="0" t="s">
        <v>29</v>
      </c>
      <c r="D505" s="0" t="n">
        <v>1210</v>
      </c>
      <c r="E505" s="0" t="s">
        <v>44</v>
      </c>
      <c r="F505" s="0" t="s">
        <v>60</v>
      </c>
      <c r="G505" s="0" t="s">
        <v>44</v>
      </c>
      <c r="H505" s="0" t="s">
        <v>18</v>
      </c>
      <c r="I505" s="0" t="s">
        <v>120</v>
      </c>
      <c r="J505" s="0" t="n">
        <v>9</v>
      </c>
      <c r="K505" s="0" t="n">
        <v>0</v>
      </c>
      <c r="L505" s="0" t="n">
        <v>-23.1028</v>
      </c>
      <c r="M505" s="0" t="n">
        <v>0</v>
      </c>
      <c r="N505" s="0" t="n">
        <v>-654.2814</v>
      </c>
      <c r="O505" s="0" t="n">
        <v>0</v>
      </c>
      <c r="P505" s="0" t="n">
        <v>-23.1028</v>
      </c>
      <c r="Q505" s="0" t="n">
        <v>0</v>
      </c>
      <c r="R505" s="0" t="n">
        <v>0</v>
      </c>
      <c r="S505" s="0" t="n">
        <v>23.1028</v>
      </c>
    </row>
    <row r="506" customFormat="false" ht="12.8" hidden="false" customHeight="false" outlineLevel="0" collapsed="false">
      <c r="A506" s="140" t="n">
        <v>36846</v>
      </c>
      <c r="B506" s="140" t="n">
        <v>36831</v>
      </c>
      <c r="C506" s="0" t="s">
        <v>29</v>
      </c>
      <c r="D506" s="0" t="n">
        <v>1210</v>
      </c>
      <c r="E506" s="0" t="s">
        <v>44</v>
      </c>
      <c r="F506" s="0" t="s">
        <v>60</v>
      </c>
      <c r="G506" s="0" t="s">
        <v>44</v>
      </c>
      <c r="H506" s="0" t="s">
        <v>18</v>
      </c>
      <c r="I506" s="0" t="s">
        <v>120</v>
      </c>
      <c r="J506" s="0" t="n">
        <v>10</v>
      </c>
      <c r="K506" s="0" t="n">
        <v>0</v>
      </c>
      <c r="L506" s="0" t="n">
        <v>-117.1031</v>
      </c>
      <c r="M506" s="0" t="n">
        <v>0</v>
      </c>
      <c r="N506" s="0" t="n">
        <v>-685.5756</v>
      </c>
      <c r="O506" s="0" t="n">
        <v>0</v>
      </c>
      <c r="P506" s="0" t="n">
        <v>-117.1031</v>
      </c>
      <c r="Q506" s="0" t="n">
        <v>0</v>
      </c>
      <c r="R506" s="0" t="n">
        <v>0</v>
      </c>
      <c r="S506" s="0" t="n">
        <v>117.1031</v>
      </c>
    </row>
    <row r="507" customFormat="false" ht="12.8" hidden="false" customHeight="false" outlineLevel="0" collapsed="false">
      <c r="A507" s="140" t="n">
        <v>36846</v>
      </c>
      <c r="B507" s="140" t="n">
        <v>36831</v>
      </c>
      <c r="C507" s="0" t="s">
        <v>29</v>
      </c>
      <c r="D507" s="0" t="n">
        <v>1210</v>
      </c>
      <c r="E507" s="0" t="s">
        <v>44</v>
      </c>
      <c r="F507" s="0" t="s">
        <v>60</v>
      </c>
      <c r="G507" s="0" t="s">
        <v>44</v>
      </c>
      <c r="H507" s="0" t="s">
        <v>18</v>
      </c>
      <c r="I507" s="0" t="s">
        <v>120</v>
      </c>
      <c r="J507" s="0" t="n">
        <v>11</v>
      </c>
      <c r="K507" s="0" t="n">
        <v>0</v>
      </c>
      <c r="L507" s="0" t="n">
        <v>-90.5754</v>
      </c>
      <c r="M507" s="0" t="n">
        <v>0</v>
      </c>
      <c r="N507" s="0" t="n">
        <v>-701.2354</v>
      </c>
      <c r="O507" s="0" t="n">
        <v>0</v>
      </c>
      <c r="P507" s="0" t="n">
        <v>-90.5754</v>
      </c>
      <c r="Q507" s="0" t="n">
        <v>0</v>
      </c>
      <c r="R507" s="0" t="n">
        <v>0</v>
      </c>
      <c r="S507" s="0" t="n">
        <v>90.5754</v>
      </c>
    </row>
    <row r="508" customFormat="false" ht="12.8" hidden="false" customHeight="false" outlineLevel="0" collapsed="false">
      <c r="A508" s="140" t="n">
        <v>36846</v>
      </c>
      <c r="B508" s="140" t="n">
        <v>36831</v>
      </c>
      <c r="C508" s="0" t="s">
        <v>29</v>
      </c>
      <c r="D508" s="0" t="n">
        <v>1210</v>
      </c>
      <c r="E508" s="0" t="s">
        <v>44</v>
      </c>
      <c r="F508" s="0" t="s">
        <v>60</v>
      </c>
      <c r="G508" s="0" t="s">
        <v>44</v>
      </c>
      <c r="H508" s="0" t="s">
        <v>18</v>
      </c>
      <c r="I508" s="0" t="s">
        <v>120</v>
      </c>
      <c r="J508" s="0" t="n">
        <v>12</v>
      </c>
      <c r="K508" s="0" t="n">
        <v>0</v>
      </c>
      <c r="L508" s="0" t="n">
        <v>-91.827</v>
      </c>
      <c r="M508" s="0" t="n">
        <v>0</v>
      </c>
      <c r="N508" s="0" t="n">
        <v>-705.0172</v>
      </c>
      <c r="O508" s="0" t="n">
        <v>0</v>
      </c>
      <c r="P508" s="0" t="n">
        <v>-91.827</v>
      </c>
      <c r="Q508" s="0" t="n">
        <v>0</v>
      </c>
      <c r="R508" s="0" t="n">
        <v>0</v>
      </c>
      <c r="S508" s="0" t="n">
        <v>91.827</v>
      </c>
    </row>
    <row r="509" customFormat="false" ht="12.8" hidden="false" customHeight="false" outlineLevel="0" collapsed="false">
      <c r="A509" s="140" t="n">
        <v>36846</v>
      </c>
      <c r="B509" s="140" t="n">
        <v>36831</v>
      </c>
      <c r="C509" s="0" t="s">
        <v>29</v>
      </c>
      <c r="D509" s="0" t="n">
        <v>1210</v>
      </c>
      <c r="E509" s="0" t="s">
        <v>44</v>
      </c>
      <c r="F509" s="0" t="s">
        <v>60</v>
      </c>
      <c r="G509" s="0" t="s">
        <v>44</v>
      </c>
      <c r="H509" s="0" t="s">
        <v>18</v>
      </c>
      <c r="I509" s="0" t="s">
        <v>120</v>
      </c>
      <c r="J509" s="0" t="n">
        <v>13</v>
      </c>
      <c r="K509" s="0" t="n">
        <v>0</v>
      </c>
      <c r="L509" s="0" t="n">
        <v>-11.3035</v>
      </c>
      <c r="M509" s="0" t="n">
        <v>0</v>
      </c>
      <c r="N509" s="0" t="n">
        <v>-714.1956</v>
      </c>
      <c r="O509" s="0" t="n">
        <v>0</v>
      </c>
      <c r="P509" s="0" t="n">
        <v>-11.3035</v>
      </c>
      <c r="Q509" s="0" t="n">
        <v>0</v>
      </c>
      <c r="R509" s="0" t="n">
        <v>0</v>
      </c>
      <c r="S509" s="0" t="n">
        <v>11.3035</v>
      </c>
    </row>
    <row r="510" customFormat="false" ht="12.8" hidden="false" customHeight="false" outlineLevel="0" collapsed="false">
      <c r="A510" s="140" t="n">
        <v>36846</v>
      </c>
      <c r="B510" s="140" t="n">
        <v>36831</v>
      </c>
      <c r="C510" s="0" t="s">
        <v>29</v>
      </c>
      <c r="D510" s="0" t="n">
        <v>1210</v>
      </c>
      <c r="E510" s="0" t="s">
        <v>44</v>
      </c>
      <c r="F510" s="0" t="s">
        <v>60</v>
      </c>
      <c r="G510" s="0" t="s">
        <v>44</v>
      </c>
      <c r="H510" s="0" t="s">
        <v>18</v>
      </c>
      <c r="I510" s="0" t="s">
        <v>120</v>
      </c>
      <c r="J510" s="0" t="n">
        <v>14</v>
      </c>
      <c r="K510" s="0" t="n">
        <v>0</v>
      </c>
      <c r="L510" s="0" t="n">
        <v>-10.1526</v>
      </c>
      <c r="M510" s="0" t="n">
        <v>0</v>
      </c>
      <c r="N510" s="0" t="n">
        <v>-717.9864</v>
      </c>
      <c r="O510" s="0" t="n">
        <v>0</v>
      </c>
      <c r="P510" s="0" t="n">
        <v>-10.1526</v>
      </c>
      <c r="Q510" s="0" t="n">
        <v>0</v>
      </c>
      <c r="R510" s="0" t="n">
        <v>0</v>
      </c>
      <c r="S510" s="0" t="n">
        <v>10.1526</v>
      </c>
    </row>
    <row r="511" customFormat="false" ht="12.8" hidden="false" customHeight="false" outlineLevel="0" collapsed="false">
      <c r="A511" s="140" t="n">
        <v>36846</v>
      </c>
      <c r="B511" s="140" t="n">
        <v>36831</v>
      </c>
      <c r="C511" s="0" t="s">
        <v>29</v>
      </c>
      <c r="D511" s="0" t="n">
        <v>1210</v>
      </c>
      <c r="E511" s="0" t="s">
        <v>44</v>
      </c>
      <c r="F511" s="0" t="s">
        <v>60</v>
      </c>
      <c r="G511" s="0" t="s">
        <v>44</v>
      </c>
      <c r="H511" s="0" t="s">
        <v>18</v>
      </c>
      <c r="I511" s="0" t="s">
        <v>120</v>
      </c>
      <c r="J511" s="0" t="n">
        <v>15</v>
      </c>
      <c r="K511" s="0" t="n">
        <v>0</v>
      </c>
      <c r="L511" s="0" t="n">
        <v>-8.9047</v>
      </c>
      <c r="M511" s="0" t="n">
        <v>0</v>
      </c>
      <c r="N511" s="0" t="n">
        <v>-713.7538</v>
      </c>
      <c r="O511" s="0" t="n">
        <v>0</v>
      </c>
      <c r="P511" s="0" t="n">
        <v>-8.9047</v>
      </c>
      <c r="Q511" s="0" t="n">
        <v>0</v>
      </c>
      <c r="R511" s="0" t="n">
        <v>0</v>
      </c>
      <c r="S511" s="0" t="n">
        <v>8.9047</v>
      </c>
    </row>
    <row r="512" customFormat="false" ht="12.8" hidden="false" customHeight="false" outlineLevel="0" collapsed="false">
      <c r="A512" s="140" t="n">
        <v>36846</v>
      </c>
      <c r="B512" s="140" t="n">
        <v>36831</v>
      </c>
      <c r="C512" s="0" t="s">
        <v>29</v>
      </c>
      <c r="D512" s="0" t="n">
        <v>1210</v>
      </c>
      <c r="E512" s="0" t="s">
        <v>44</v>
      </c>
      <c r="F512" s="0" t="s">
        <v>60</v>
      </c>
      <c r="G512" s="0" t="s">
        <v>44</v>
      </c>
      <c r="H512" s="0" t="s">
        <v>18</v>
      </c>
      <c r="I512" s="0" t="s">
        <v>120</v>
      </c>
      <c r="J512" s="0" t="n">
        <v>16</v>
      </c>
      <c r="K512" s="0" t="n">
        <v>0</v>
      </c>
      <c r="L512" s="0" t="n">
        <v>-21.3256</v>
      </c>
      <c r="M512" s="0" t="n">
        <v>0</v>
      </c>
      <c r="N512" s="0" t="n">
        <v>-703.4246</v>
      </c>
      <c r="O512" s="0" t="n">
        <v>0</v>
      </c>
      <c r="P512" s="0" t="n">
        <v>-21.3256</v>
      </c>
      <c r="Q512" s="0" t="n">
        <v>0</v>
      </c>
      <c r="R512" s="0" t="n">
        <v>0</v>
      </c>
      <c r="S512" s="0" t="n">
        <v>21.3256</v>
      </c>
    </row>
    <row r="513" customFormat="false" ht="12.8" hidden="false" customHeight="false" outlineLevel="0" collapsed="false">
      <c r="A513" s="140" t="n">
        <v>36846</v>
      </c>
      <c r="B513" s="140" t="n">
        <v>36831</v>
      </c>
      <c r="C513" s="0" t="s">
        <v>29</v>
      </c>
      <c r="D513" s="0" t="n">
        <v>1210</v>
      </c>
      <c r="E513" s="0" t="s">
        <v>44</v>
      </c>
      <c r="F513" s="0" t="s">
        <v>60</v>
      </c>
      <c r="G513" s="0" t="s">
        <v>44</v>
      </c>
      <c r="H513" s="0" t="s">
        <v>18</v>
      </c>
      <c r="I513" s="0" t="s">
        <v>120</v>
      </c>
      <c r="J513" s="0" t="n">
        <v>17</v>
      </c>
      <c r="K513" s="0" t="n">
        <v>0</v>
      </c>
      <c r="L513" s="0" t="n">
        <v>-59.5275</v>
      </c>
      <c r="M513" s="0" t="n">
        <v>0</v>
      </c>
      <c r="N513" s="0" t="n">
        <v>-692.2904</v>
      </c>
      <c r="O513" s="0" t="n">
        <v>0</v>
      </c>
      <c r="P513" s="0" t="n">
        <v>-59.5275</v>
      </c>
      <c r="Q513" s="0" t="n">
        <v>0</v>
      </c>
      <c r="R513" s="0" t="n">
        <v>0</v>
      </c>
      <c r="S513" s="0" t="n">
        <v>59.5275</v>
      </c>
    </row>
    <row r="514" customFormat="false" ht="12.8" hidden="false" customHeight="false" outlineLevel="0" collapsed="false">
      <c r="A514" s="140" t="n">
        <v>36846</v>
      </c>
      <c r="B514" s="140" t="n">
        <v>36831</v>
      </c>
      <c r="C514" s="0" t="s">
        <v>29</v>
      </c>
      <c r="D514" s="0" t="n">
        <v>1210</v>
      </c>
      <c r="E514" s="0" t="s">
        <v>44</v>
      </c>
      <c r="F514" s="0" t="s">
        <v>60</v>
      </c>
      <c r="G514" s="0" t="s">
        <v>44</v>
      </c>
      <c r="H514" s="0" t="s">
        <v>18</v>
      </c>
      <c r="I514" s="0" t="s">
        <v>120</v>
      </c>
      <c r="J514" s="0" t="n">
        <v>18</v>
      </c>
      <c r="K514" s="0" t="n">
        <v>0</v>
      </c>
      <c r="L514" s="0" t="n">
        <v>-106.0786</v>
      </c>
      <c r="M514" s="0" t="n">
        <v>0</v>
      </c>
      <c r="N514" s="0" t="n">
        <v>-707.927</v>
      </c>
      <c r="O514" s="0" t="n">
        <v>0</v>
      </c>
      <c r="P514" s="0" t="n">
        <v>-106.0786</v>
      </c>
      <c r="Q514" s="0" t="n">
        <v>0</v>
      </c>
      <c r="R514" s="0" t="n">
        <v>0</v>
      </c>
      <c r="S514" s="0" t="n">
        <v>106.0786</v>
      </c>
    </row>
    <row r="515" customFormat="false" ht="12.8" hidden="false" customHeight="false" outlineLevel="0" collapsed="false">
      <c r="A515" s="140" t="n">
        <v>36846</v>
      </c>
      <c r="B515" s="140" t="n">
        <v>36831</v>
      </c>
      <c r="C515" s="0" t="s">
        <v>29</v>
      </c>
      <c r="D515" s="0" t="n">
        <v>1210</v>
      </c>
      <c r="E515" s="0" t="s">
        <v>44</v>
      </c>
      <c r="F515" s="0" t="s">
        <v>60</v>
      </c>
      <c r="G515" s="0" t="s">
        <v>44</v>
      </c>
      <c r="H515" s="0" t="s">
        <v>18</v>
      </c>
      <c r="I515" s="0" t="s">
        <v>120</v>
      </c>
      <c r="J515" s="0" t="n">
        <v>19</v>
      </c>
      <c r="K515" s="0" t="n">
        <v>0</v>
      </c>
      <c r="L515" s="0" t="n">
        <v>-81.4638</v>
      </c>
      <c r="M515" s="0" t="n">
        <v>0</v>
      </c>
      <c r="N515" s="0" t="n">
        <v>-686.7944</v>
      </c>
      <c r="O515" s="0" t="n">
        <v>0</v>
      </c>
      <c r="P515" s="0" t="n">
        <v>-81.4638</v>
      </c>
      <c r="Q515" s="0" t="n">
        <v>0</v>
      </c>
      <c r="R515" s="0" t="n">
        <v>0</v>
      </c>
      <c r="S515" s="0" t="n">
        <v>81.4638</v>
      </c>
    </row>
    <row r="516" customFormat="false" ht="12.8" hidden="false" customHeight="false" outlineLevel="0" collapsed="false">
      <c r="A516" s="140" t="n">
        <v>36846</v>
      </c>
      <c r="B516" s="140" t="n">
        <v>36831</v>
      </c>
      <c r="C516" s="0" t="s">
        <v>29</v>
      </c>
      <c r="D516" s="0" t="n">
        <v>1210</v>
      </c>
      <c r="E516" s="0" t="s">
        <v>44</v>
      </c>
      <c r="F516" s="0" t="s">
        <v>60</v>
      </c>
      <c r="G516" s="0" t="s">
        <v>44</v>
      </c>
      <c r="H516" s="0" t="s">
        <v>18</v>
      </c>
      <c r="I516" s="0" t="s">
        <v>120</v>
      </c>
      <c r="J516" s="0" t="n">
        <v>20</v>
      </c>
      <c r="K516" s="0" t="n">
        <v>0</v>
      </c>
      <c r="L516" s="0" t="n">
        <v>-46.7451</v>
      </c>
      <c r="M516" s="0" t="n">
        <v>0</v>
      </c>
      <c r="N516" s="0" t="n">
        <v>-662.4976</v>
      </c>
      <c r="O516" s="0" t="n">
        <v>0</v>
      </c>
      <c r="P516" s="0" t="n">
        <v>-46.7451</v>
      </c>
      <c r="Q516" s="0" t="n">
        <v>0</v>
      </c>
      <c r="R516" s="0" t="n">
        <v>0</v>
      </c>
      <c r="S516" s="0" t="n">
        <v>46.7451</v>
      </c>
    </row>
    <row r="517" customFormat="false" ht="12.8" hidden="false" customHeight="false" outlineLevel="0" collapsed="false">
      <c r="A517" s="140" t="n">
        <v>36846</v>
      </c>
      <c r="B517" s="140" t="n">
        <v>36831</v>
      </c>
      <c r="C517" s="0" t="s">
        <v>29</v>
      </c>
      <c r="D517" s="0" t="n">
        <v>1210</v>
      </c>
      <c r="E517" s="0" t="s">
        <v>44</v>
      </c>
      <c r="F517" s="0" t="s">
        <v>60</v>
      </c>
      <c r="G517" s="0" t="s">
        <v>44</v>
      </c>
      <c r="H517" s="0" t="s">
        <v>18</v>
      </c>
      <c r="I517" s="0" t="s">
        <v>120</v>
      </c>
      <c r="J517" s="0" t="n">
        <v>21</v>
      </c>
      <c r="K517" s="0" t="n">
        <v>0</v>
      </c>
      <c r="L517" s="0" t="n">
        <v>-54.6455</v>
      </c>
      <c r="M517" s="0" t="n">
        <v>0</v>
      </c>
      <c r="N517" s="0" t="n">
        <v>-637.9314</v>
      </c>
      <c r="O517" s="0" t="n">
        <v>0</v>
      </c>
      <c r="P517" s="0" t="n">
        <v>-54.6455</v>
      </c>
      <c r="Q517" s="0" t="n">
        <v>0</v>
      </c>
      <c r="R517" s="0" t="n">
        <v>0</v>
      </c>
      <c r="S517" s="0" t="n">
        <v>54.6455</v>
      </c>
    </row>
    <row r="518" customFormat="false" ht="12.8" hidden="false" customHeight="false" outlineLevel="0" collapsed="false">
      <c r="A518" s="140" t="n">
        <v>36846</v>
      </c>
      <c r="B518" s="140" t="n">
        <v>36831</v>
      </c>
      <c r="C518" s="0" t="s">
        <v>29</v>
      </c>
      <c r="D518" s="0" t="n">
        <v>1210</v>
      </c>
      <c r="E518" s="0" t="s">
        <v>44</v>
      </c>
      <c r="F518" s="0" t="s">
        <v>60</v>
      </c>
      <c r="G518" s="0" t="s">
        <v>44</v>
      </c>
      <c r="H518" s="0" t="s">
        <v>18</v>
      </c>
      <c r="I518" s="0" t="s">
        <v>120</v>
      </c>
      <c r="J518" s="0" t="n">
        <v>22</v>
      </c>
      <c r="K518" s="0" t="n">
        <v>0</v>
      </c>
      <c r="L518" s="0" t="n">
        <v>-13.3435</v>
      </c>
      <c r="M518" s="0" t="n">
        <v>0</v>
      </c>
      <c r="N518" s="0" t="n">
        <v>-592.3008</v>
      </c>
      <c r="O518" s="0" t="n">
        <v>0</v>
      </c>
      <c r="P518" s="0" t="n">
        <v>-13.3435</v>
      </c>
      <c r="Q518" s="0" t="n">
        <v>0</v>
      </c>
      <c r="R518" s="0" t="n">
        <v>0</v>
      </c>
      <c r="S518" s="0" t="n">
        <v>13.3435</v>
      </c>
    </row>
    <row r="519" customFormat="false" ht="12.8" hidden="false" customHeight="false" outlineLevel="0" collapsed="false">
      <c r="A519" s="140" t="n">
        <v>36846</v>
      </c>
      <c r="B519" s="140" t="n">
        <v>36831</v>
      </c>
      <c r="C519" s="0" t="s">
        <v>29</v>
      </c>
      <c r="D519" s="0" t="n">
        <v>1210</v>
      </c>
      <c r="E519" s="0" t="s">
        <v>44</v>
      </c>
      <c r="F519" s="0" t="s">
        <v>60</v>
      </c>
      <c r="G519" s="0" t="s">
        <v>44</v>
      </c>
      <c r="H519" s="0" t="s">
        <v>18</v>
      </c>
      <c r="I519" s="0" t="s">
        <v>120</v>
      </c>
      <c r="J519" s="0" t="n">
        <v>23</v>
      </c>
      <c r="K519" s="0" t="n">
        <v>0</v>
      </c>
      <c r="L519" s="0" t="n">
        <v>-34.1837</v>
      </c>
      <c r="M519" s="0" t="n">
        <v>0</v>
      </c>
      <c r="N519" s="0" t="n">
        <v>-628.9234</v>
      </c>
      <c r="O519" s="0" t="n">
        <v>0</v>
      </c>
      <c r="P519" s="0" t="n">
        <v>-34.1837</v>
      </c>
      <c r="Q519" s="0" t="n">
        <v>0</v>
      </c>
      <c r="R519" s="0" t="n">
        <v>0</v>
      </c>
      <c r="S519" s="0" t="n">
        <v>34.1837</v>
      </c>
    </row>
    <row r="520" customFormat="false" ht="12.8" hidden="false" customHeight="false" outlineLevel="0" collapsed="false">
      <c r="A520" s="140" t="n">
        <v>36846</v>
      </c>
      <c r="B520" s="140" t="n">
        <v>36831</v>
      </c>
      <c r="C520" s="0" t="s">
        <v>29</v>
      </c>
      <c r="D520" s="0" t="n">
        <v>1210</v>
      </c>
      <c r="E520" s="0" t="s">
        <v>44</v>
      </c>
      <c r="F520" s="0" t="s">
        <v>60</v>
      </c>
      <c r="G520" s="0" t="s">
        <v>44</v>
      </c>
      <c r="H520" s="0" t="s">
        <v>18</v>
      </c>
      <c r="I520" s="0" t="s">
        <v>120</v>
      </c>
      <c r="J520" s="0" t="n">
        <v>24</v>
      </c>
      <c r="K520" s="0" t="n">
        <v>0</v>
      </c>
      <c r="L520" s="0" t="n">
        <v>-30.9345</v>
      </c>
      <c r="M520" s="0" t="n">
        <v>0</v>
      </c>
      <c r="N520" s="0" t="n">
        <v>-570.6814</v>
      </c>
      <c r="O520" s="0" t="n">
        <v>0</v>
      </c>
      <c r="P520" s="0" t="n">
        <v>-30.9345</v>
      </c>
      <c r="Q520" s="0" t="n">
        <v>0</v>
      </c>
      <c r="R520" s="0" t="n">
        <v>0</v>
      </c>
      <c r="S520" s="0" t="n">
        <v>30.9345</v>
      </c>
    </row>
    <row r="521" customFormat="false" ht="12.8" hidden="false" customHeight="false" outlineLevel="0" collapsed="false">
      <c r="A521" s="140" t="n">
        <v>36847</v>
      </c>
      <c r="B521" s="140" t="n">
        <v>36831</v>
      </c>
      <c r="C521" s="0" t="s">
        <v>29</v>
      </c>
      <c r="D521" s="0" t="n">
        <v>1210</v>
      </c>
      <c r="E521" s="0" t="s">
        <v>44</v>
      </c>
      <c r="F521" s="0" t="s">
        <v>60</v>
      </c>
      <c r="G521" s="0" t="s">
        <v>44</v>
      </c>
      <c r="H521" s="0" t="s">
        <v>18</v>
      </c>
      <c r="I521" s="0" t="s">
        <v>120</v>
      </c>
      <c r="J521" s="0" t="n">
        <v>1</v>
      </c>
      <c r="K521" s="0" t="n">
        <v>0</v>
      </c>
      <c r="L521" s="0" t="n">
        <v>-19.0399</v>
      </c>
      <c r="M521" s="0" t="n">
        <v>0</v>
      </c>
      <c r="N521" s="0" t="n">
        <v>-523.6816</v>
      </c>
      <c r="O521" s="0" t="n">
        <v>0</v>
      </c>
      <c r="P521" s="0" t="n">
        <v>-19.0399</v>
      </c>
      <c r="Q521" s="0" t="n">
        <v>0</v>
      </c>
      <c r="R521" s="0" t="n">
        <v>0</v>
      </c>
      <c r="S521" s="0" t="n">
        <v>19.0399</v>
      </c>
    </row>
    <row r="522" customFormat="false" ht="12.8" hidden="false" customHeight="false" outlineLevel="0" collapsed="false">
      <c r="A522" s="140" t="n">
        <v>36847</v>
      </c>
      <c r="B522" s="140" t="n">
        <v>36831</v>
      </c>
      <c r="C522" s="0" t="s">
        <v>29</v>
      </c>
      <c r="D522" s="0" t="n">
        <v>1210</v>
      </c>
      <c r="E522" s="0" t="s">
        <v>44</v>
      </c>
      <c r="F522" s="0" t="s">
        <v>60</v>
      </c>
      <c r="G522" s="0" t="s">
        <v>44</v>
      </c>
      <c r="H522" s="0" t="s">
        <v>18</v>
      </c>
      <c r="I522" s="0" t="s">
        <v>120</v>
      </c>
      <c r="J522" s="0" t="n">
        <v>2</v>
      </c>
      <c r="K522" s="0" t="n">
        <v>0</v>
      </c>
      <c r="L522" s="0" t="n">
        <v>-20.0166</v>
      </c>
      <c r="M522" s="0" t="n">
        <v>0</v>
      </c>
      <c r="N522" s="0" t="n">
        <v>-508.5266</v>
      </c>
      <c r="O522" s="0" t="n">
        <v>0</v>
      </c>
      <c r="P522" s="0" t="n">
        <v>-20.0166</v>
      </c>
      <c r="Q522" s="0" t="n">
        <v>0</v>
      </c>
      <c r="R522" s="0" t="n">
        <v>0</v>
      </c>
      <c r="S522" s="0" t="n">
        <v>20.0166</v>
      </c>
    </row>
    <row r="523" customFormat="false" ht="12.8" hidden="false" customHeight="false" outlineLevel="0" collapsed="false">
      <c r="A523" s="140" t="n">
        <v>36847</v>
      </c>
      <c r="B523" s="140" t="n">
        <v>36831</v>
      </c>
      <c r="C523" s="0" t="s">
        <v>29</v>
      </c>
      <c r="D523" s="0" t="n">
        <v>1210</v>
      </c>
      <c r="E523" s="0" t="s">
        <v>44</v>
      </c>
      <c r="F523" s="0" t="s">
        <v>60</v>
      </c>
      <c r="G523" s="0" t="s">
        <v>44</v>
      </c>
      <c r="H523" s="0" t="s">
        <v>18</v>
      </c>
      <c r="I523" s="0" t="s">
        <v>120</v>
      </c>
      <c r="J523" s="0" t="n">
        <v>3</v>
      </c>
      <c r="K523" s="0" t="n">
        <v>0</v>
      </c>
      <c r="L523" s="0" t="n">
        <v>-21.174</v>
      </c>
      <c r="M523" s="0" t="n">
        <v>0</v>
      </c>
      <c r="N523" s="0" t="n">
        <v>-502.6386</v>
      </c>
      <c r="O523" s="0" t="n">
        <v>0</v>
      </c>
      <c r="P523" s="0" t="n">
        <v>-21.174</v>
      </c>
      <c r="Q523" s="0" t="n">
        <v>0</v>
      </c>
      <c r="R523" s="0" t="n">
        <v>0</v>
      </c>
      <c r="S523" s="0" t="n">
        <v>21.174</v>
      </c>
    </row>
    <row r="524" customFormat="false" ht="12.8" hidden="false" customHeight="false" outlineLevel="0" collapsed="false">
      <c r="A524" s="140" t="n">
        <v>36847</v>
      </c>
      <c r="B524" s="140" t="n">
        <v>36831</v>
      </c>
      <c r="C524" s="0" t="s">
        <v>29</v>
      </c>
      <c r="D524" s="0" t="n">
        <v>1210</v>
      </c>
      <c r="E524" s="0" t="s">
        <v>44</v>
      </c>
      <c r="F524" s="0" t="s">
        <v>60</v>
      </c>
      <c r="G524" s="0" t="s">
        <v>44</v>
      </c>
      <c r="H524" s="0" t="s">
        <v>18</v>
      </c>
      <c r="I524" s="0" t="s">
        <v>120</v>
      </c>
      <c r="J524" s="0" t="n">
        <v>4</v>
      </c>
      <c r="K524" s="0" t="n">
        <v>0</v>
      </c>
      <c r="L524" s="0" t="n">
        <v>-20.2957</v>
      </c>
      <c r="M524" s="0" t="n">
        <v>0</v>
      </c>
      <c r="N524" s="0" t="n">
        <v>-503.0844</v>
      </c>
      <c r="O524" s="0" t="n">
        <v>0</v>
      </c>
      <c r="P524" s="0" t="n">
        <v>-20.2957</v>
      </c>
      <c r="Q524" s="0" t="n">
        <v>0</v>
      </c>
      <c r="R524" s="0" t="n">
        <v>0</v>
      </c>
      <c r="S524" s="0" t="n">
        <v>20.2957</v>
      </c>
    </row>
    <row r="525" customFormat="false" ht="12.8" hidden="false" customHeight="false" outlineLevel="0" collapsed="false">
      <c r="A525" s="140" t="n">
        <v>36847</v>
      </c>
      <c r="B525" s="140" t="n">
        <v>36831</v>
      </c>
      <c r="C525" s="0" t="s">
        <v>29</v>
      </c>
      <c r="D525" s="0" t="n">
        <v>1210</v>
      </c>
      <c r="E525" s="0" t="s">
        <v>44</v>
      </c>
      <c r="F525" s="0" t="s">
        <v>60</v>
      </c>
      <c r="G525" s="0" t="s">
        <v>44</v>
      </c>
      <c r="H525" s="0" t="s">
        <v>18</v>
      </c>
      <c r="I525" s="0" t="s">
        <v>120</v>
      </c>
      <c r="J525" s="0" t="n">
        <v>5</v>
      </c>
      <c r="K525" s="0" t="n">
        <v>0</v>
      </c>
      <c r="L525" s="0" t="n">
        <v>-21.1037</v>
      </c>
      <c r="M525" s="0" t="n">
        <v>0</v>
      </c>
      <c r="N525" s="0" t="n">
        <v>-521.861</v>
      </c>
      <c r="O525" s="0" t="n">
        <v>0</v>
      </c>
      <c r="P525" s="0" t="n">
        <v>-21.1037</v>
      </c>
      <c r="Q525" s="0" t="n">
        <v>0</v>
      </c>
      <c r="R525" s="0" t="n">
        <v>0</v>
      </c>
      <c r="S525" s="0" t="n">
        <v>21.1037</v>
      </c>
    </row>
    <row r="526" customFormat="false" ht="12.8" hidden="false" customHeight="false" outlineLevel="0" collapsed="false">
      <c r="A526" s="140" t="n">
        <v>36847</v>
      </c>
      <c r="B526" s="140" t="n">
        <v>36831</v>
      </c>
      <c r="C526" s="0" t="s">
        <v>29</v>
      </c>
      <c r="D526" s="0" t="n">
        <v>1210</v>
      </c>
      <c r="E526" s="0" t="s">
        <v>44</v>
      </c>
      <c r="F526" s="0" t="s">
        <v>60</v>
      </c>
      <c r="G526" s="0" t="s">
        <v>44</v>
      </c>
      <c r="H526" s="0" t="s">
        <v>18</v>
      </c>
      <c r="I526" s="0" t="s">
        <v>120</v>
      </c>
      <c r="J526" s="0" t="n">
        <v>6</v>
      </c>
      <c r="K526" s="0" t="n">
        <v>0</v>
      </c>
      <c r="L526" s="0" t="n">
        <v>-53.7007</v>
      </c>
      <c r="M526" s="0" t="n">
        <v>0</v>
      </c>
      <c r="N526" s="0" t="n">
        <v>-587.664</v>
      </c>
      <c r="O526" s="0" t="n">
        <v>0</v>
      </c>
      <c r="P526" s="0" t="n">
        <v>-53.7007</v>
      </c>
      <c r="Q526" s="0" t="n">
        <v>0</v>
      </c>
      <c r="R526" s="0" t="n">
        <v>0</v>
      </c>
      <c r="S526" s="0" t="n">
        <v>53.7007</v>
      </c>
    </row>
    <row r="527" customFormat="false" ht="12.8" hidden="false" customHeight="false" outlineLevel="0" collapsed="false">
      <c r="A527" s="140" t="n">
        <v>36847</v>
      </c>
      <c r="B527" s="140" t="n">
        <v>36831</v>
      </c>
      <c r="C527" s="0" t="s">
        <v>29</v>
      </c>
      <c r="D527" s="0" t="n">
        <v>1210</v>
      </c>
      <c r="E527" s="0" t="s">
        <v>44</v>
      </c>
      <c r="F527" s="0" t="s">
        <v>60</v>
      </c>
      <c r="G527" s="0" t="s">
        <v>44</v>
      </c>
      <c r="H527" s="0" t="s">
        <v>18</v>
      </c>
      <c r="I527" s="0" t="s">
        <v>120</v>
      </c>
      <c r="J527" s="0" t="n">
        <v>7</v>
      </c>
      <c r="K527" s="0" t="n">
        <v>0</v>
      </c>
      <c r="L527" s="0" t="n">
        <v>-28.4239</v>
      </c>
      <c r="M527" s="0" t="n">
        <v>0</v>
      </c>
      <c r="N527" s="0" t="n">
        <v>-570.3414</v>
      </c>
      <c r="O527" s="0" t="n">
        <v>0</v>
      </c>
      <c r="P527" s="0" t="n">
        <v>-28.4239</v>
      </c>
      <c r="Q527" s="0" t="n">
        <v>0</v>
      </c>
      <c r="R527" s="0" t="n">
        <v>0</v>
      </c>
      <c r="S527" s="0" t="n">
        <v>28.4239</v>
      </c>
    </row>
    <row r="528" customFormat="false" ht="12.8" hidden="false" customHeight="false" outlineLevel="0" collapsed="false">
      <c r="A528" s="140" t="n">
        <v>36847</v>
      </c>
      <c r="B528" s="140" t="n">
        <v>36831</v>
      </c>
      <c r="C528" s="0" t="s">
        <v>29</v>
      </c>
      <c r="D528" s="0" t="n">
        <v>1210</v>
      </c>
      <c r="E528" s="0" t="s">
        <v>44</v>
      </c>
      <c r="F528" s="0" t="s">
        <v>60</v>
      </c>
      <c r="G528" s="0" t="s">
        <v>44</v>
      </c>
      <c r="H528" s="0" t="s">
        <v>18</v>
      </c>
      <c r="I528" s="0" t="s">
        <v>120</v>
      </c>
      <c r="J528" s="0" t="n">
        <v>8</v>
      </c>
      <c r="K528" s="0" t="n">
        <v>0</v>
      </c>
      <c r="L528" s="0" t="n">
        <v>-16.737</v>
      </c>
      <c r="M528" s="0" t="n">
        <v>0</v>
      </c>
      <c r="N528" s="0" t="n">
        <v>-606.8574</v>
      </c>
      <c r="O528" s="0" t="n">
        <v>0</v>
      </c>
      <c r="P528" s="0" t="n">
        <v>-16.737</v>
      </c>
      <c r="Q528" s="0" t="n">
        <v>0</v>
      </c>
      <c r="R528" s="0" t="n">
        <v>0</v>
      </c>
      <c r="S528" s="0" t="n">
        <v>16.737</v>
      </c>
    </row>
    <row r="529" customFormat="false" ht="12.8" hidden="false" customHeight="false" outlineLevel="0" collapsed="false">
      <c r="A529" s="140" t="n">
        <v>36847</v>
      </c>
      <c r="B529" s="140" t="n">
        <v>36831</v>
      </c>
      <c r="C529" s="0" t="s">
        <v>29</v>
      </c>
      <c r="D529" s="0" t="n">
        <v>1210</v>
      </c>
      <c r="E529" s="0" t="s">
        <v>44</v>
      </c>
      <c r="F529" s="0" t="s">
        <v>60</v>
      </c>
      <c r="G529" s="0" t="s">
        <v>44</v>
      </c>
      <c r="H529" s="0" t="s">
        <v>18</v>
      </c>
      <c r="I529" s="0" t="s">
        <v>120</v>
      </c>
      <c r="J529" s="0" t="n">
        <v>9</v>
      </c>
      <c r="K529" s="0" t="n">
        <v>0</v>
      </c>
      <c r="L529" s="0" t="n">
        <v>-13.1213</v>
      </c>
      <c r="M529" s="0" t="n">
        <v>0</v>
      </c>
      <c r="N529" s="0" t="n">
        <v>-650.21</v>
      </c>
      <c r="O529" s="0" t="n">
        <v>0</v>
      </c>
      <c r="P529" s="0" t="n">
        <v>-13.1213</v>
      </c>
      <c r="Q529" s="0" t="n">
        <v>0</v>
      </c>
      <c r="R529" s="0" t="n">
        <v>0</v>
      </c>
      <c r="S529" s="0" t="n">
        <v>13.1213</v>
      </c>
    </row>
    <row r="530" customFormat="false" ht="12.8" hidden="false" customHeight="false" outlineLevel="0" collapsed="false">
      <c r="A530" s="140" t="n">
        <v>36847</v>
      </c>
      <c r="B530" s="140" t="n">
        <v>36831</v>
      </c>
      <c r="C530" s="0" t="s">
        <v>29</v>
      </c>
      <c r="D530" s="0" t="n">
        <v>1210</v>
      </c>
      <c r="E530" s="0" t="s">
        <v>44</v>
      </c>
      <c r="F530" s="0" t="s">
        <v>60</v>
      </c>
      <c r="G530" s="0" t="s">
        <v>44</v>
      </c>
      <c r="H530" s="0" t="s">
        <v>18</v>
      </c>
      <c r="I530" s="0" t="s">
        <v>120</v>
      </c>
      <c r="J530" s="0" t="n">
        <v>10</v>
      </c>
      <c r="K530" s="0" t="n">
        <v>0</v>
      </c>
      <c r="L530" s="0" t="n">
        <v>-29.5788</v>
      </c>
      <c r="M530" s="0" t="n">
        <v>0</v>
      </c>
      <c r="N530" s="0" t="n">
        <v>-677.2512</v>
      </c>
      <c r="O530" s="0" t="n">
        <v>0</v>
      </c>
      <c r="P530" s="0" t="n">
        <v>-29.5788</v>
      </c>
      <c r="Q530" s="0" t="n">
        <v>0</v>
      </c>
      <c r="R530" s="0" t="n">
        <v>0</v>
      </c>
      <c r="S530" s="0" t="n">
        <v>29.5788</v>
      </c>
    </row>
    <row r="531" customFormat="false" ht="12.8" hidden="false" customHeight="false" outlineLevel="0" collapsed="false">
      <c r="A531" s="140" t="n">
        <v>36847</v>
      </c>
      <c r="B531" s="140" t="n">
        <v>36831</v>
      </c>
      <c r="C531" s="0" t="s">
        <v>29</v>
      </c>
      <c r="D531" s="0" t="n">
        <v>1210</v>
      </c>
      <c r="E531" s="0" t="s">
        <v>44</v>
      </c>
      <c r="F531" s="0" t="s">
        <v>60</v>
      </c>
      <c r="G531" s="0" t="s">
        <v>44</v>
      </c>
      <c r="H531" s="0" t="s">
        <v>18</v>
      </c>
      <c r="I531" s="0" t="s">
        <v>120</v>
      </c>
      <c r="J531" s="0" t="n">
        <v>11</v>
      </c>
      <c r="K531" s="0" t="n">
        <v>0</v>
      </c>
      <c r="L531" s="0" t="n">
        <v>-32.3992</v>
      </c>
      <c r="M531" s="0" t="n">
        <v>0</v>
      </c>
      <c r="N531" s="0" t="n">
        <v>-692.3522</v>
      </c>
      <c r="O531" s="0" t="n">
        <v>0</v>
      </c>
      <c r="P531" s="0" t="n">
        <v>-32.3992</v>
      </c>
      <c r="Q531" s="0" t="n">
        <v>0</v>
      </c>
      <c r="R531" s="0" t="n">
        <v>0</v>
      </c>
      <c r="S531" s="0" t="n">
        <v>32.3992</v>
      </c>
    </row>
    <row r="532" customFormat="false" ht="12.8" hidden="false" customHeight="false" outlineLevel="0" collapsed="false">
      <c r="A532" s="140" t="n">
        <v>36847</v>
      </c>
      <c r="B532" s="140" t="n">
        <v>36831</v>
      </c>
      <c r="C532" s="0" t="s">
        <v>29</v>
      </c>
      <c r="D532" s="0" t="n">
        <v>1210</v>
      </c>
      <c r="E532" s="0" t="s">
        <v>44</v>
      </c>
      <c r="F532" s="0" t="s">
        <v>60</v>
      </c>
      <c r="G532" s="0" t="s">
        <v>44</v>
      </c>
      <c r="H532" s="0" t="s">
        <v>18</v>
      </c>
      <c r="I532" s="0" t="s">
        <v>120</v>
      </c>
      <c r="J532" s="0" t="n">
        <v>12</v>
      </c>
      <c r="K532" s="0" t="n">
        <v>0</v>
      </c>
      <c r="L532" s="0" t="n">
        <v>-16.2946</v>
      </c>
      <c r="M532" s="0" t="n">
        <v>0</v>
      </c>
      <c r="N532" s="0" t="n">
        <v>-696.7014</v>
      </c>
      <c r="O532" s="0" t="n">
        <v>0</v>
      </c>
      <c r="P532" s="0" t="n">
        <v>-16.2946</v>
      </c>
      <c r="Q532" s="0" t="n">
        <v>0</v>
      </c>
      <c r="R532" s="0" t="n">
        <v>0</v>
      </c>
      <c r="S532" s="0" t="n">
        <v>16.2946</v>
      </c>
    </row>
    <row r="533" customFormat="false" ht="12.8" hidden="false" customHeight="false" outlineLevel="0" collapsed="false">
      <c r="A533" s="140" t="n">
        <v>36847</v>
      </c>
      <c r="B533" s="140" t="n">
        <v>36831</v>
      </c>
      <c r="C533" s="0" t="s">
        <v>29</v>
      </c>
      <c r="D533" s="0" t="n">
        <v>1210</v>
      </c>
      <c r="E533" s="0" t="s">
        <v>44</v>
      </c>
      <c r="F533" s="0" t="s">
        <v>60</v>
      </c>
      <c r="G533" s="0" t="s">
        <v>44</v>
      </c>
      <c r="H533" s="0" t="s">
        <v>18</v>
      </c>
      <c r="I533" s="0" t="s">
        <v>120</v>
      </c>
      <c r="J533" s="0" t="n">
        <v>13</v>
      </c>
      <c r="K533" s="0" t="n">
        <v>0</v>
      </c>
      <c r="L533" s="0" t="n">
        <v>-20.086</v>
      </c>
      <c r="M533" s="0" t="n">
        <v>0</v>
      </c>
      <c r="N533" s="0" t="n">
        <v>-698.4452</v>
      </c>
      <c r="O533" s="0" t="n">
        <v>0</v>
      </c>
      <c r="P533" s="0" t="n">
        <v>-20.086</v>
      </c>
      <c r="Q533" s="0" t="n">
        <v>0</v>
      </c>
      <c r="R533" s="0" t="n">
        <v>0</v>
      </c>
      <c r="S533" s="0" t="n">
        <v>20.086</v>
      </c>
    </row>
    <row r="534" customFormat="false" ht="12.8" hidden="false" customHeight="false" outlineLevel="0" collapsed="false">
      <c r="A534" s="140" t="n">
        <v>36847</v>
      </c>
      <c r="B534" s="140" t="n">
        <v>36831</v>
      </c>
      <c r="C534" s="0" t="s">
        <v>29</v>
      </c>
      <c r="D534" s="0" t="n">
        <v>1210</v>
      </c>
      <c r="E534" s="0" t="s">
        <v>44</v>
      </c>
      <c r="F534" s="0" t="s">
        <v>60</v>
      </c>
      <c r="G534" s="0" t="s">
        <v>44</v>
      </c>
      <c r="H534" s="0" t="s">
        <v>18</v>
      </c>
      <c r="I534" s="0" t="s">
        <v>120</v>
      </c>
      <c r="J534" s="0" t="n">
        <v>14</v>
      </c>
      <c r="K534" s="0" t="n">
        <v>0</v>
      </c>
      <c r="L534" s="0" t="n">
        <v>-15.7071</v>
      </c>
      <c r="M534" s="0" t="n">
        <v>0</v>
      </c>
      <c r="N534" s="0" t="n">
        <v>-701.3688</v>
      </c>
      <c r="O534" s="0" t="n">
        <v>0</v>
      </c>
      <c r="P534" s="0" t="n">
        <v>-15.7071</v>
      </c>
      <c r="Q534" s="0" t="n">
        <v>0</v>
      </c>
      <c r="R534" s="0" t="n">
        <v>0</v>
      </c>
      <c r="S534" s="0" t="n">
        <v>15.7071</v>
      </c>
    </row>
    <row r="535" customFormat="false" ht="12.8" hidden="false" customHeight="false" outlineLevel="0" collapsed="false">
      <c r="A535" s="140" t="n">
        <v>36847</v>
      </c>
      <c r="B535" s="140" t="n">
        <v>36831</v>
      </c>
      <c r="C535" s="0" t="s">
        <v>29</v>
      </c>
      <c r="D535" s="0" t="n">
        <v>1210</v>
      </c>
      <c r="E535" s="0" t="s">
        <v>44</v>
      </c>
      <c r="F535" s="0" t="s">
        <v>60</v>
      </c>
      <c r="G535" s="0" t="s">
        <v>44</v>
      </c>
      <c r="H535" s="0" t="s">
        <v>18</v>
      </c>
      <c r="I535" s="0" t="s">
        <v>120</v>
      </c>
      <c r="J535" s="0" t="n">
        <v>15</v>
      </c>
      <c r="K535" s="0" t="n">
        <v>0</v>
      </c>
      <c r="L535" s="0" t="n">
        <v>-17.3188</v>
      </c>
      <c r="M535" s="0" t="n">
        <v>0</v>
      </c>
      <c r="N535" s="0" t="n">
        <v>-698.873</v>
      </c>
      <c r="O535" s="0" t="n">
        <v>0</v>
      </c>
      <c r="P535" s="0" t="n">
        <v>-17.3188</v>
      </c>
      <c r="Q535" s="0" t="n">
        <v>0</v>
      </c>
      <c r="R535" s="0" t="n">
        <v>0</v>
      </c>
      <c r="S535" s="0" t="n">
        <v>17.3188</v>
      </c>
    </row>
    <row r="536" customFormat="false" ht="12.8" hidden="false" customHeight="false" outlineLevel="0" collapsed="false">
      <c r="A536" s="140" t="n">
        <v>36847</v>
      </c>
      <c r="B536" s="140" t="n">
        <v>36831</v>
      </c>
      <c r="C536" s="0" t="s">
        <v>29</v>
      </c>
      <c r="D536" s="0" t="n">
        <v>1210</v>
      </c>
      <c r="E536" s="0" t="s">
        <v>44</v>
      </c>
      <c r="F536" s="0" t="s">
        <v>60</v>
      </c>
      <c r="G536" s="0" t="s">
        <v>44</v>
      </c>
      <c r="H536" s="0" t="s">
        <v>18</v>
      </c>
      <c r="I536" s="0" t="s">
        <v>120</v>
      </c>
      <c r="J536" s="0" t="n">
        <v>16</v>
      </c>
      <c r="K536" s="0" t="n">
        <v>0</v>
      </c>
      <c r="L536" s="0" t="n">
        <v>-31.3394</v>
      </c>
      <c r="M536" s="0" t="n">
        <v>0</v>
      </c>
      <c r="N536" s="0" t="n">
        <v>-688.121</v>
      </c>
      <c r="O536" s="0" t="n">
        <v>0</v>
      </c>
      <c r="P536" s="0" t="n">
        <v>-31.3394</v>
      </c>
      <c r="Q536" s="0" t="n">
        <v>0</v>
      </c>
      <c r="R536" s="0" t="n">
        <v>0</v>
      </c>
      <c r="S536" s="0" t="n">
        <v>31.3394</v>
      </c>
    </row>
    <row r="537" customFormat="false" ht="12.8" hidden="false" customHeight="false" outlineLevel="0" collapsed="false">
      <c r="A537" s="140" t="n">
        <v>36847</v>
      </c>
      <c r="B537" s="140" t="n">
        <v>36831</v>
      </c>
      <c r="C537" s="0" t="s">
        <v>29</v>
      </c>
      <c r="D537" s="0" t="n">
        <v>1210</v>
      </c>
      <c r="E537" s="0" t="s">
        <v>44</v>
      </c>
      <c r="F537" s="0" t="s">
        <v>60</v>
      </c>
      <c r="G537" s="0" t="s">
        <v>44</v>
      </c>
      <c r="H537" s="0" t="s">
        <v>18</v>
      </c>
      <c r="I537" s="0" t="s">
        <v>120</v>
      </c>
      <c r="J537" s="0" t="n">
        <v>17</v>
      </c>
      <c r="K537" s="0" t="n">
        <v>0</v>
      </c>
      <c r="L537" s="0" t="n">
        <v>-44.3248</v>
      </c>
      <c r="M537" s="0" t="n">
        <v>0</v>
      </c>
      <c r="N537" s="0" t="n">
        <v>-673.212</v>
      </c>
      <c r="O537" s="0" t="n">
        <v>0</v>
      </c>
      <c r="P537" s="0" t="n">
        <v>-44.3248</v>
      </c>
      <c r="Q537" s="0" t="n">
        <v>0</v>
      </c>
      <c r="R537" s="0" t="n">
        <v>0</v>
      </c>
      <c r="S537" s="0" t="n">
        <v>44.3248</v>
      </c>
    </row>
    <row r="538" customFormat="false" ht="12.8" hidden="false" customHeight="false" outlineLevel="0" collapsed="false">
      <c r="A538" s="140" t="n">
        <v>36847</v>
      </c>
      <c r="B538" s="140" t="n">
        <v>36831</v>
      </c>
      <c r="C538" s="0" t="s">
        <v>29</v>
      </c>
      <c r="D538" s="0" t="n">
        <v>1210</v>
      </c>
      <c r="E538" s="0" t="s">
        <v>44</v>
      </c>
      <c r="F538" s="0" t="s">
        <v>60</v>
      </c>
      <c r="G538" s="0" t="s">
        <v>44</v>
      </c>
      <c r="H538" s="0" t="s">
        <v>18</v>
      </c>
      <c r="I538" s="0" t="s">
        <v>120</v>
      </c>
      <c r="J538" s="0" t="n">
        <v>18</v>
      </c>
      <c r="K538" s="0" t="n">
        <v>0</v>
      </c>
      <c r="L538" s="0" t="n">
        <v>-49.682</v>
      </c>
      <c r="M538" s="0" t="n">
        <v>0</v>
      </c>
      <c r="N538" s="0" t="n">
        <v>-680.4674</v>
      </c>
      <c r="O538" s="0" t="n">
        <v>0</v>
      </c>
      <c r="P538" s="0" t="n">
        <v>-49.682</v>
      </c>
      <c r="Q538" s="0" t="n">
        <v>0</v>
      </c>
      <c r="R538" s="0" t="n">
        <v>0</v>
      </c>
      <c r="S538" s="0" t="n">
        <v>49.682</v>
      </c>
    </row>
    <row r="539" customFormat="false" ht="12.8" hidden="false" customHeight="false" outlineLevel="0" collapsed="false">
      <c r="A539" s="140" t="n">
        <v>36847</v>
      </c>
      <c r="B539" s="140" t="n">
        <v>36831</v>
      </c>
      <c r="C539" s="0" t="s">
        <v>29</v>
      </c>
      <c r="D539" s="0" t="n">
        <v>1210</v>
      </c>
      <c r="E539" s="0" t="s">
        <v>44</v>
      </c>
      <c r="F539" s="0" t="s">
        <v>60</v>
      </c>
      <c r="G539" s="0" t="s">
        <v>44</v>
      </c>
      <c r="H539" s="0" t="s">
        <v>18</v>
      </c>
      <c r="I539" s="0" t="s">
        <v>120</v>
      </c>
      <c r="J539" s="0" t="n">
        <v>19</v>
      </c>
      <c r="K539" s="0" t="n">
        <v>0</v>
      </c>
      <c r="L539" s="0" t="n">
        <v>-49.0039</v>
      </c>
      <c r="M539" s="0" t="n">
        <v>0</v>
      </c>
      <c r="N539" s="0" t="n">
        <v>-653.6776</v>
      </c>
      <c r="O539" s="0" t="n">
        <v>0</v>
      </c>
      <c r="P539" s="0" t="n">
        <v>-49.0039</v>
      </c>
      <c r="Q539" s="0" t="n">
        <v>0</v>
      </c>
      <c r="R539" s="0" t="n">
        <v>0</v>
      </c>
      <c r="S539" s="0" t="n">
        <v>49.0039</v>
      </c>
    </row>
    <row r="540" customFormat="false" ht="12.8" hidden="false" customHeight="false" outlineLevel="0" collapsed="false">
      <c r="A540" s="140" t="n">
        <v>36847</v>
      </c>
      <c r="B540" s="140" t="n">
        <v>36831</v>
      </c>
      <c r="C540" s="0" t="s">
        <v>29</v>
      </c>
      <c r="D540" s="0" t="n">
        <v>1210</v>
      </c>
      <c r="E540" s="0" t="s">
        <v>44</v>
      </c>
      <c r="F540" s="0" t="s">
        <v>60</v>
      </c>
      <c r="G540" s="0" t="s">
        <v>44</v>
      </c>
      <c r="H540" s="0" t="s">
        <v>18</v>
      </c>
      <c r="I540" s="0" t="s">
        <v>120</v>
      </c>
      <c r="J540" s="0" t="n">
        <v>20</v>
      </c>
      <c r="K540" s="0" t="n">
        <v>0</v>
      </c>
      <c r="L540" s="0" t="n">
        <v>-43.6216</v>
      </c>
      <c r="M540" s="0" t="n">
        <v>0</v>
      </c>
      <c r="N540" s="0" t="n">
        <v>-627.6686</v>
      </c>
      <c r="O540" s="0" t="n">
        <v>0</v>
      </c>
      <c r="P540" s="0" t="n">
        <v>-43.6216</v>
      </c>
      <c r="Q540" s="0" t="n">
        <v>0</v>
      </c>
      <c r="R540" s="0" t="n">
        <v>0</v>
      </c>
      <c r="S540" s="0" t="n">
        <v>43.6216</v>
      </c>
    </row>
    <row r="541" customFormat="false" ht="12.8" hidden="false" customHeight="false" outlineLevel="0" collapsed="false">
      <c r="A541" s="140" t="n">
        <v>36847</v>
      </c>
      <c r="B541" s="140" t="n">
        <v>36831</v>
      </c>
      <c r="C541" s="0" t="s">
        <v>29</v>
      </c>
      <c r="D541" s="0" t="n">
        <v>1210</v>
      </c>
      <c r="E541" s="0" t="s">
        <v>44</v>
      </c>
      <c r="F541" s="0" t="s">
        <v>60</v>
      </c>
      <c r="G541" s="0" t="s">
        <v>44</v>
      </c>
      <c r="H541" s="0" t="s">
        <v>18</v>
      </c>
      <c r="I541" s="0" t="s">
        <v>120</v>
      </c>
      <c r="J541" s="0" t="n">
        <v>21</v>
      </c>
      <c r="K541" s="0" t="n">
        <v>0</v>
      </c>
      <c r="L541" s="0" t="n">
        <v>-59.8034</v>
      </c>
      <c r="M541" s="0" t="n">
        <v>0</v>
      </c>
      <c r="N541" s="0" t="n">
        <v>-604.1038</v>
      </c>
      <c r="O541" s="0" t="n">
        <v>0</v>
      </c>
      <c r="P541" s="0" t="n">
        <v>-59.8034</v>
      </c>
      <c r="Q541" s="0" t="n">
        <v>0</v>
      </c>
      <c r="R541" s="0" t="n">
        <v>0</v>
      </c>
      <c r="S541" s="0" t="n">
        <v>59.8034</v>
      </c>
    </row>
    <row r="542" customFormat="false" ht="12.8" hidden="false" customHeight="false" outlineLevel="0" collapsed="false">
      <c r="A542" s="140" t="n">
        <v>36847</v>
      </c>
      <c r="B542" s="140" t="n">
        <v>36831</v>
      </c>
      <c r="C542" s="0" t="s">
        <v>29</v>
      </c>
      <c r="D542" s="0" t="n">
        <v>1210</v>
      </c>
      <c r="E542" s="0" t="s">
        <v>44</v>
      </c>
      <c r="F542" s="0" t="s">
        <v>60</v>
      </c>
      <c r="G542" s="0" t="s">
        <v>44</v>
      </c>
      <c r="H542" s="0" t="s">
        <v>18</v>
      </c>
      <c r="I542" s="0" t="s">
        <v>120</v>
      </c>
      <c r="J542" s="0" t="n">
        <v>22</v>
      </c>
      <c r="K542" s="0" t="n">
        <v>0</v>
      </c>
      <c r="L542" s="0" t="n">
        <v>-30.2372</v>
      </c>
      <c r="M542" s="0" t="n">
        <v>0</v>
      </c>
      <c r="N542" s="0" t="n">
        <v>-569.4234</v>
      </c>
      <c r="O542" s="0" t="n">
        <v>0</v>
      </c>
      <c r="P542" s="0" t="n">
        <v>-30.2372</v>
      </c>
      <c r="Q542" s="0" t="n">
        <v>0</v>
      </c>
      <c r="R542" s="0" t="n">
        <v>0</v>
      </c>
      <c r="S542" s="0" t="n">
        <v>30.2372</v>
      </c>
    </row>
    <row r="543" customFormat="false" ht="12.8" hidden="false" customHeight="false" outlineLevel="0" collapsed="false">
      <c r="A543" s="140" t="n">
        <v>36847</v>
      </c>
      <c r="B543" s="140" t="n">
        <v>36831</v>
      </c>
      <c r="C543" s="0" t="s">
        <v>29</v>
      </c>
      <c r="D543" s="0" t="n">
        <v>1210</v>
      </c>
      <c r="E543" s="0" t="s">
        <v>44</v>
      </c>
      <c r="F543" s="0" t="s">
        <v>60</v>
      </c>
      <c r="G543" s="0" t="s">
        <v>44</v>
      </c>
      <c r="H543" s="0" t="s">
        <v>18</v>
      </c>
      <c r="I543" s="0" t="s">
        <v>120</v>
      </c>
      <c r="J543" s="0" t="n">
        <v>23</v>
      </c>
      <c r="K543" s="0" t="n">
        <v>0</v>
      </c>
      <c r="L543" s="0" t="n">
        <v>-14.5843</v>
      </c>
      <c r="M543" s="0" t="n">
        <v>0</v>
      </c>
      <c r="N543" s="0" t="n">
        <v>-620.0916</v>
      </c>
      <c r="O543" s="0" t="n">
        <v>0</v>
      </c>
      <c r="P543" s="0" t="n">
        <v>-14.5843</v>
      </c>
      <c r="Q543" s="0" t="n">
        <v>0</v>
      </c>
      <c r="R543" s="0" t="n">
        <v>0</v>
      </c>
      <c r="S543" s="0" t="n">
        <v>14.5843</v>
      </c>
    </row>
    <row r="544" customFormat="false" ht="12.8" hidden="false" customHeight="false" outlineLevel="0" collapsed="false">
      <c r="A544" s="140" t="n">
        <v>36847</v>
      </c>
      <c r="B544" s="140" t="n">
        <v>36831</v>
      </c>
      <c r="C544" s="0" t="s">
        <v>29</v>
      </c>
      <c r="D544" s="0" t="n">
        <v>1210</v>
      </c>
      <c r="E544" s="0" t="s">
        <v>44</v>
      </c>
      <c r="F544" s="0" t="s">
        <v>60</v>
      </c>
      <c r="G544" s="0" t="s">
        <v>44</v>
      </c>
      <c r="H544" s="0" t="s">
        <v>18</v>
      </c>
      <c r="I544" s="0" t="s">
        <v>120</v>
      </c>
      <c r="J544" s="0" t="n">
        <v>24</v>
      </c>
      <c r="K544" s="0" t="n">
        <v>0</v>
      </c>
      <c r="L544" s="0" t="n">
        <v>-25.2278</v>
      </c>
      <c r="M544" s="0" t="n">
        <v>0</v>
      </c>
      <c r="N544" s="0" t="n">
        <v>-571.9094</v>
      </c>
      <c r="O544" s="0" t="n">
        <v>0</v>
      </c>
      <c r="P544" s="0" t="n">
        <v>-25.2278</v>
      </c>
      <c r="Q544" s="0" t="n">
        <v>0</v>
      </c>
      <c r="R544" s="0" t="n">
        <v>0</v>
      </c>
      <c r="S544" s="0" t="n">
        <v>25.2278</v>
      </c>
    </row>
    <row r="545" customFormat="false" ht="12.8" hidden="false" customHeight="false" outlineLevel="0" collapsed="false">
      <c r="A545" s="140" t="n">
        <v>36848</v>
      </c>
      <c r="B545" s="140" t="n">
        <v>36831</v>
      </c>
      <c r="C545" s="0" t="s">
        <v>29</v>
      </c>
      <c r="D545" s="0" t="n">
        <v>1210</v>
      </c>
      <c r="E545" s="0" t="s">
        <v>44</v>
      </c>
      <c r="F545" s="0" t="s">
        <v>60</v>
      </c>
      <c r="G545" s="0" t="s">
        <v>44</v>
      </c>
      <c r="H545" s="0" t="s">
        <v>18</v>
      </c>
      <c r="I545" s="0" t="s">
        <v>120</v>
      </c>
      <c r="J545" s="0" t="n">
        <v>1</v>
      </c>
      <c r="K545" s="0" t="n">
        <v>0</v>
      </c>
      <c r="L545" s="0" t="n">
        <v>-5.4375</v>
      </c>
      <c r="M545" s="0" t="n">
        <v>0</v>
      </c>
      <c r="N545" s="0" t="n">
        <v>-521.4472</v>
      </c>
      <c r="O545" s="0" t="n">
        <v>0</v>
      </c>
      <c r="P545" s="0" t="n">
        <v>-5.4375</v>
      </c>
      <c r="Q545" s="0" t="n">
        <v>0</v>
      </c>
      <c r="R545" s="0" t="n">
        <v>0</v>
      </c>
      <c r="S545" s="0" t="n">
        <v>5.4375</v>
      </c>
    </row>
    <row r="546" customFormat="false" ht="12.8" hidden="false" customHeight="false" outlineLevel="0" collapsed="false">
      <c r="A546" s="140" t="n">
        <v>36848</v>
      </c>
      <c r="B546" s="140" t="n">
        <v>36831</v>
      </c>
      <c r="C546" s="0" t="s">
        <v>29</v>
      </c>
      <c r="D546" s="0" t="n">
        <v>1210</v>
      </c>
      <c r="E546" s="0" t="s">
        <v>44</v>
      </c>
      <c r="F546" s="0" t="s">
        <v>60</v>
      </c>
      <c r="G546" s="0" t="s">
        <v>44</v>
      </c>
      <c r="H546" s="0" t="s">
        <v>18</v>
      </c>
      <c r="I546" s="0" t="s">
        <v>120</v>
      </c>
      <c r="J546" s="0" t="n">
        <v>2</v>
      </c>
      <c r="K546" s="0" t="n">
        <v>0</v>
      </c>
      <c r="L546" s="0" t="n">
        <v>-6.4573</v>
      </c>
      <c r="M546" s="0" t="n">
        <v>0</v>
      </c>
      <c r="N546" s="0" t="n">
        <v>-500.9594</v>
      </c>
      <c r="O546" s="0" t="n">
        <v>0</v>
      </c>
      <c r="P546" s="0" t="n">
        <v>-6.4573</v>
      </c>
      <c r="Q546" s="0" t="n">
        <v>0</v>
      </c>
      <c r="R546" s="0" t="n">
        <v>0</v>
      </c>
      <c r="S546" s="0" t="n">
        <v>6.4573</v>
      </c>
    </row>
    <row r="547" customFormat="false" ht="12.8" hidden="false" customHeight="false" outlineLevel="0" collapsed="false">
      <c r="A547" s="140" t="n">
        <v>36848</v>
      </c>
      <c r="B547" s="140" t="n">
        <v>36831</v>
      </c>
      <c r="C547" s="0" t="s">
        <v>29</v>
      </c>
      <c r="D547" s="0" t="n">
        <v>1210</v>
      </c>
      <c r="E547" s="0" t="s">
        <v>44</v>
      </c>
      <c r="F547" s="0" t="s">
        <v>60</v>
      </c>
      <c r="G547" s="0" t="s">
        <v>44</v>
      </c>
      <c r="H547" s="0" t="s">
        <v>18</v>
      </c>
      <c r="I547" s="0" t="s">
        <v>120</v>
      </c>
      <c r="J547" s="0" t="n">
        <v>3</v>
      </c>
      <c r="K547" s="0" t="n">
        <v>0</v>
      </c>
      <c r="L547" s="0" t="n">
        <v>-7.0498</v>
      </c>
      <c r="M547" s="0" t="n">
        <v>0</v>
      </c>
      <c r="N547" s="0" t="n">
        <v>-492.8484</v>
      </c>
      <c r="O547" s="0" t="n">
        <v>0</v>
      </c>
      <c r="P547" s="0" t="n">
        <v>-7.0498</v>
      </c>
      <c r="Q547" s="0" t="n">
        <v>0</v>
      </c>
      <c r="R547" s="0" t="n">
        <v>0</v>
      </c>
      <c r="S547" s="0" t="n">
        <v>7.0498</v>
      </c>
    </row>
    <row r="548" customFormat="false" ht="12.8" hidden="false" customHeight="false" outlineLevel="0" collapsed="false">
      <c r="A548" s="140" t="n">
        <v>36848</v>
      </c>
      <c r="B548" s="140" t="n">
        <v>36831</v>
      </c>
      <c r="C548" s="0" t="s">
        <v>29</v>
      </c>
      <c r="D548" s="0" t="n">
        <v>1210</v>
      </c>
      <c r="E548" s="0" t="s">
        <v>44</v>
      </c>
      <c r="F548" s="0" t="s">
        <v>60</v>
      </c>
      <c r="G548" s="0" t="s">
        <v>44</v>
      </c>
      <c r="H548" s="0" t="s">
        <v>18</v>
      </c>
      <c r="I548" s="0" t="s">
        <v>120</v>
      </c>
      <c r="J548" s="0" t="n">
        <v>4</v>
      </c>
      <c r="K548" s="0" t="n">
        <v>0</v>
      </c>
      <c r="L548" s="0" t="n">
        <v>-6.8668</v>
      </c>
      <c r="M548" s="0" t="n">
        <v>0</v>
      </c>
      <c r="N548" s="0" t="n">
        <v>-491.5012</v>
      </c>
      <c r="O548" s="0" t="n">
        <v>0</v>
      </c>
      <c r="P548" s="0" t="n">
        <v>-6.8668</v>
      </c>
      <c r="Q548" s="0" t="n">
        <v>0</v>
      </c>
      <c r="R548" s="0" t="n">
        <v>0</v>
      </c>
      <c r="S548" s="0" t="n">
        <v>6.8668</v>
      </c>
    </row>
    <row r="549" customFormat="false" ht="12.8" hidden="false" customHeight="false" outlineLevel="0" collapsed="false">
      <c r="A549" s="140" t="n">
        <v>36848</v>
      </c>
      <c r="B549" s="140" t="n">
        <v>36831</v>
      </c>
      <c r="C549" s="0" t="s">
        <v>29</v>
      </c>
      <c r="D549" s="0" t="n">
        <v>1210</v>
      </c>
      <c r="E549" s="0" t="s">
        <v>44</v>
      </c>
      <c r="F549" s="0" t="s">
        <v>60</v>
      </c>
      <c r="G549" s="0" t="s">
        <v>44</v>
      </c>
      <c r="H549" s="0" t="s">
        <v>18</v>
      </c>
      <c r="I549" s="0" t="s">
        <v>120</v>
      </c>
      <c r="J549" s="0" t="n">
        <v>5</v>
      </c>
      <c r="K549" s="0" t="n">
        <v>0</v>
      </c>
      <c r="L549" s="0" t="n">
        <v>-6.5597</v>
      </c>
      <c r="M549" s="0" t="n">
        <v>0</v>
      </c>
      <c r="N549" s="0" t="n">
        <v>-503.9318</v>
      </c>
      <c r="O549" s="0" t="n">
        <v>0</v>
      </c>
      <c r="P549" s="0" t="n">
        <v>-6.5597</v>
      </c>
      <c r="Q549" s="0" t="n">
        <v>0</v>
      </c>
      <c r="R549" s="0" t="n">
        <v>0</v>
      </c>
      <c r="S549" s="0" t="n">
        <v>6.5597</v>
      </c>
    </row>
    <row r="550" customFormat="false" ht="12.8" hidden="false" customHeight="false" outlineLevel="0" collapsed="false">
      <c r="A550" s="140" t="n">
        <v>36848</v>
      </c>
      <c r="B550" s="140" t="n">
        <v>36831</v>
      </c>
      <c r="C550" s="0" t="s">
        <v>29</v>
      </c>
      <c r="D550" s="0" t="n">
        <v>1210</v>
      </c>
      <c r="E550" s="0" t="s">
        <v>44</v>
      </c>
      <c r="F550" s="0" t="s">
        <v>60</v>
      </c>
      <c r="G550" s="0" t="s">
        <v>44</v>
      </c>
      <c r="H550" s="0" t="s">
        <v>18</v>
      </c>
      <c r="I550" s="0" t="s">
        <v>120</v>
      </c>
      <c r="J550" s="0" t="n">
        <v>6</v>
      </c>
      <c r="K550" s="0" t="n">
        <v>0</v>
      </c>
      <c r="L550" s="0" t="n">
        <v>-7.4242</v>
      </c>
      <c r="M550" s="0" t="n">
        <v>0</v>
      </c>
      <c r="N550" s="0" t="n">
        <v>-551.4972</v>
      </c>
      <c r="O550" s="0" t="n">
        <v>0</v>
      </c>
      <c r="P550" s="0" t="n">
        <v>-7.4242</v>
      </c>
      <c r="Q550" s="0" t="n">
        <v>0</v>
      </c>
      <c r="R550" s="0" t="n">
        <v>0</v>
      </c>
      <c r="S550" s="0" t="n">
        <v>7.4242</v>
      </c>
    </row>
    <row r="551" customFormat="false" ht="12.8" hidden="false" customHeight="false" outlineLevel="0" collapsed="false">
      <c r="A551" s="140" t="n">
        <v>36848</v>
      </c>
      <c r="B551" s="140" t="n">
        <v>36831</v>
      </c>
      <c r="C551" s="0" t="s">
        <v>29</v>
      </c>
      <c r="D551" s="0" t="n">
        <v>1210</v>
      </c>
      <c r="E551" s="0" t="s">
        <v>44</v>
      </c>
      <c r="F551" s="0" t="s">
        <v>60</v>
      </c>
      <c r="G551" s="0" t="s">
        <v>44</v>
      </c>
      <c r="H551" s="0" t="s">
        <v>18</v>
      </c>
      <c r="I551" s="0" t="s">
        <v>120</v>
      </c>
      <c r="J551" s="0" t="n">
        <v>7</v>
      </c>
      <c r="K551" s="0" t="n">
        <v>0</v>
      </c>
      <c r="L551" s="0" t="n">
        <v>-3.337</v>
      </c>
      <c r="M551" s="0" t="n">
        <v>0</v>
      </c>
      <c r="N551" s="0" t="n">
        <v>-307.3306</v>
      </c>
      <c r="O551" s="0" t="n">
        <v>0</v>
      </c>
      <c r="P551" s="0" t="n">
        <v>-3.337</v>
      </c>
      <c r="Q551" s="0" t="n">
        <v>0</v>
      </c>
      <c r="R551" s="0" t="n">
        <v>0</v>
      </c>
      <c r="S551" s="0" t="n">
        <v>3.337</v>
      </c>
    </row>
    <row r="552" customFormat="false" ht="12.8" hidden="false" customHeight="false" outlineLevel="0" collapsed="false">
      <c r="A552" s="140" t="n">
        <v>36848</v>
      </c>
      <c r="B552" s="140" t="n">
        <v>36831</v>
      </c>
      <c r="C552" s="0" t="s">
        <v>29</v>
      </c>
      <c r="D552" s="0" t="n">
        <v>1210</v>
      </c>
      <c r="E552" s="0" t="s">
        <v>44</v>
      </c>
      <c r="F552" s="0" t="s">
        <v>60</v>
      </c>
      <c r="G552" s="0" t="s">
        <v>44</v>
      </c>
      <c r="H552" s="0" t="s">
        <v>18</v>
      </c>
      <c r="I552" s="0" t="s">
        <v>120</v>
      </c>
      <c r="J552" s="0" t="n">
        <v>8</v>
      </c>
      <c r="K552" s="0" t="n">
        <v>0</v>
      </c>
      <c r="L552" s="0" t="n">
        <v>-1.9739</v>
      </c>
      <c r="M552" s="0" t="n">
        <v>0</v>
      </c>
      <c r="N552" s="0" t="n">
        <v>-323.1874</v>
      </c>
      <c r="O552" s="0" t="n">
        <v>0</v>
      </c>
      <c r="P552" s="0" t="n">
        <v>-1.9739</v>
      </c>
      <c r="Q552" s="0" t="n">
        <v>0</v>
      </c>
      <c r="R552" s="0" t="n">
        <v>0</v>
      </c>
      <c r="S552" s="0" t="n">
        <v>1.9739</v>
      </c>
    </row>
    <row r="553" customFormat="false" ht="12.8" hidden="false" customHeight="false" outlineLevel="0" collapsed="false">
      <c r="A553" s="140" t="n">
        <v>36848</v>
      </c>
      <c r="B553" s="140" t="n">
        <v>36831</v>
      </c>
      <c r="C553" s="0" t="s">
        <v>29</v>
      </c>
      <c r="D553" s="0" t="n">
        <v>1210</v>
      </c>
      <c r="E553" s="0" t="s">
        <v>44</v>
      </c>
      <c r="F553" s="0" t="s">
        <v>60</v>
      </c>
      <c r="G553" s="0" t="s">
        <v>44</v>
      </c>
      <c r="H553" s="0" t="s">
        <v>18</v>
      </c>
      <c r="I553" s="0" t="s">
        <v>120</v>
      </c>
      <c r="J553" s="0" t="n">
        <v>9</v>
      </c>
      <c r="K553" s="0" t="n">
        <v>0</v>
      </c>
      <c r="L553" s="0" t="n">
        <v>-0.5627</v>
      </c>
      <c r="M553" s="0" t="n">
        <v>0</v>
      </c>
      <c r="N553" s="0" t="n">
        <v>-352.0536</v>
      </c>
      <c r="O553" s="0" t="n">
        <v>0</v>
      </c>
      <c r="P553" s="0" t="n">
        <v>-0.5627</v>
      </c>
      <c r="Q553" s="0" t="n">
        <v>0</v>
      </c>
      <c r="R553" s="0" t="n">
        <v>0</v>
      </c>
      <c r="S553" s="0" t="n">
        <v>0.5627</v>
      </c>
    </row>
    <row r="554" customFormat="false" ht="12.8" hidden="false" customHeight="false" outlineLevel="0" collapsed="false">
      <c r="A554" s="140" t="n">
        <v>36848</v>
      </c>
      <c r="B554" s="140" t="n">
        <v>36831</v>
      </c>
      <c r="C554" s="0" t="s">
        <v>29</v>
      </c>
      <c r="D554" s="0" t="n">
        <v>1210</v>
      </c>
      <c r="E554" s="0" t="s">
        <v>44</v>
      </c>
      <c r="F554" s="0" t="s">
        <v>60</v>
      </c>
      <c r="G554" s="0" t="s">
        <v>44</v>
      </c>
      <c r="H554" s="0" t="s">
        <v>18</v>
      </c>
      <c r="I554" s="0" t="s">
        <v>120</v>
      </c>
      <c r="J554" s="0" t="n">
        <v>10</v>
      </c>
      <c r="K554" s="0" t="n">
        <v>0</v>
      </c>
      <c r="L554" s="0" t="n">
        <v>-0.6881</v>
      </c>
      <c r="M554" s="0" t="n">
        <v>0</v>
      </c>
      <c r="N554" s="0" t="n">
        <v>-377.8052</v>
      </c>
      <c r="O554" s="0" t="n">
        <v>0</v>
      </c>
      <c r="P554" s="0" t="n">
        <v>-0.6881</v>
      </c>
      <c r="Q554" s="0" t="n">
        <v>0</v>
      </c>
      <c r="R554" s="0" t="n">
        <v>0</v>
      </c>
      <c r="S554" s="0" t="n">
        <v>0.6881</v>
      </c>
    </row>
    <row r="555" customFormat="false" ht="12.8" hidden="false" customHeight="false" outlineLevel="0" collapsed="false">
      <c r="A555" s="140" t="n">
        <v>36848</v>
      </c>
      <c r="B555" s="140" t="n">
        <v>36831</v>
      </c>
      <c r="C555" s="0" t="s">
        <v>29</v>
      </c>
      <c r="D555" s="0" t="n">
        <v>1210</v>
      </c>
      <c r="E555" s="0" t="s">
        <v>44</v>
      </c>
      <c r="F555" s="0" t="s">
        <v>60</v>
      </c>
      <c r="G555" s="0" t="s">
        <v>44</v>
      </c>
      <c r="H555" s="0" t="s">
        <v>18</v>
      </c>
      <c r="I555" s="0" t="s">
        <v>120</v>
      </c>
      <c r="J555" s="0" t="n">
        <v>11</v>
      </c>
      <c r="K555" s="0" t="n">
        <v>0</v>
      </c>
      <c r="L555" s="0" t="n">
        <v>-0.4226</v>
      </c>
      <c r="M555" s="0" t="n">
        <v>0</v>
      </c>
      <c r="N555" s="0" t="n">
        <v>-390.525</v>
      </c>
      <c r="O555" s="0" t="n">
        <v>0</v>
      </c>
      <c r="P555" s="0" t="n">
        <v>-0.4226</v>
      </c>
      <c r="Q555" s="0" t="n">
        <v>0</v>
      </c>
      <c r="R555" s="0" t="n">
        <v>0</v>
      </c>
      <c r="S555" s="0" t="n">
        <v>0.4226</v>
      </c>
    </row>
    <row r="556" customFormat="false" ht="12.8" hidden="false" customHeight="false" outlineLevel="0" collapsed="false">
      <c r="A556" s="140" t="n">
        <v>36848</v>
      </c>
      <c r="B556" s="140" t="n">
        <v>36831</v>
      </c>
      <c r="C556" s="0" t="s">
        <v>29</v>
      </c>
      <c r="D556" s="0" t="n">
        <v>1210</v>
      </c>
      <c r="E556" s="0" t="s">
        <v>44</v>
      </c>
      <c r="F556" s="0" t="s">
        <v>60</v>
      </c>
      <c r="G556" s="0" t="s">
        <v>44</v>
      </c>
      <c r="H556" s="0" t="s">
        <v>18</v>
      </c>
      <c r="I556" s="0" t="s">
        <v>120</v>
      </c>
      <c r="J556" s="0" t="n">
        <v>12</v>
      </c>
      <c r="K556" s="0" t="n">
        <v>0</v>
      </c>
      <c r="L556" s="0" t="n">
        <v>-0.5207</v>
      </c>
      <c r="M556" s="0" t="n">
        <v>0</v>
      </c>
      <c r="N556" s="0" t="n">
        <v>-392.8354</v>
      </c>
      <c r="O556" s="0" t="n">
        <v>0</v>
      </c>
      <c r="P556" s="0" t="n">
        <v>-0.5207</v>
      </c>
      <c r="Q556" s="0" t="n">
        <v>0</v>
      </c>
      <c r="R556" s="0" t="n">
        <v>0</v>
      </c>
      <c r="S556" s="0" t="n">
        <v>0.5207</v>
      </c>
    </row>
    <row r="557" customFormat="false" ht="12.8" hidden="false" customHeight="false" outlineLevel="0" collapsed="false">
      <c r="A557" s="140" t="n">
        <v>36848</v>
      </c>
      <c r="B557" s="140" t="n">
        <v>36831</v>
      </c>
      <c r="C557" s="0" t="s">
        <v>29</v>
      </c>
      <c r="D557" s="0" t="n">
        <v>1210</v>
      </c>
      <c r="E557" s="0" t="s">
        <v>44</v>
      </c>
      <c r="F557" s="0" t="s">
        <v>60</v>
      </c>
      <c r="G557" s="0" t="s">
        <v>44</v>
      </c>
      <c r="H557" s="0" t="s">
        <v>18</v>
      </c>
      <c r="I557" s="0" t="s">
        <v>120</v>
      </c>
      <c r="J557" s="0" t="n">
        <v>13</v>
      </c>
      <c r="K557" s="0" t="n">
        <v>0</v>
      </c>
      <c r="L557" s="0" t="n">
        <v>-0.5691</v>
      </c>
      <c r="M557" s="0" t="n">
        <v>0</v>
      </c>
      <c r="N557" s="0" t="n">
        <v>-396.3806</v>
      </c>
      <c r="O557" s="0" t="n">
        <v>0</v>
      </c>
      <c r="P557" s="0" t="n">
        <v>-0.5691</v>
      </c>
      <c r="Q557" s="0" t="n">
        <v>0</v>
      </c>
      <c r="R557" s="0" t="n">
        <v>0</v>
      </c>
      <c r="S557" s="0" t="n">
        <v>0.5691</v>
      </c>
    </row>
    <row r="558" customFormat="false" ht="12.8" hidden="false" customHeight="false" outlineLevel="0" collapsed="false">
      <c r="A558" s="140" t="n">
        <v>36848</v>
      </c>
      <c r="B558" s="140" t="n">
        <v>36831</v>
      </c>
      <c r="C558" s="0" t="s">
        <v>29</v>
      </c>
      <c r="D558" s="0" t="n">
        <v>1210</v>
      </c>
      <c r="E558" s="0" t="s">
        <v>44</v>
      </c>
      <c r="F558" s="0" t="s">
        <v>60</v>
      </c>
      <c r="G558" s="0" t="s">
        <v>44</v>
      </c>
      <c r="H558" s="0" t="s">
        <v>18</v>
      </c>
      <c r="I558" s="0" t="s">
        <v>120</v>
      </c>
      <c r="J558" s="0" t="n">
        <v>14</v>
      </c>
      <c r="K558" s="0" t="n">
        <v>0</v>
      </c>
      <c r="L558" s="0" t="n">
        <v>-0.697</v>
      </c>
      <c r="M558" s="0" t="n">
        <v>0</v>
      </c>
      <c r="N558" s="0" t="n">
        <v>-394.6896</v>
      </c>
      <c r="O558" s="0" t="n">
        <v>0</v>
      </c>
      <c r="P558" s="0" t="n">
        <v>-0.697</v>
      </c>
      <c r="Q558" s="0" t="n">
        <v>0</v>
      </c>
      <c r="R558" s="0" t="n">
        <v>0</v>
      </c>
      <c r="S558" s="0" t="n">
        <v>0.697</v>
      </c>
    </row>
    <row r="559" customFormat="false" ht="12.8" hidden="false" customHeight="false" outlineLevel="0" collapsed="false">
      <c r="A559" s="140" t="n">
        <v>36848</v>
      </c>
      <c r="B559" s="140" t="n">
        <v>36831</v>
      </c>
      <c r="C559" s="0" t="s">
        <v>29</v>
      </c>
      <c r="D559" s="0" t="n">
        <v>1210</v>
      </c>
      <c r="E559" s="0" t="s">
        <v>44</v>
      </c>
      <c r="F559" s="0" t="s">
        <v>60</v>
      </c>
      <c r="G559" s="0" t="s">
        <v>44</v>
      </c>
      <c r="H559" s="0" t="s">
        <v>18</v>
      </c>
      <c r="I559" s="0" t="s">
        <v>120</v>
      </c>
      <c r="J559" s="0" t="n">
        <v>15</v>
      </c>
      <c r="K559" s="0" t="n">
        <v>0</v>
      </c>
      <c r="L559" s="0" t="n">
        <v>-0.5569</v>
      </c>
      <c r="M559" s="0" t="n">
        <v>0</v>
      </c>
      <c r="N559" s="0" t="n">
        <v>-391.0144</v>
      </c>
      <c r="O559" s="0" t="n">
        <v>0</v>
      </c>
      <c r="P559" s="0" t="n">
        <v>-0.5569</v>
      </c>
      <c r="Q559" s="0" t="n">
        <v>0</v>
      </c>
      <c r="R559" s="0" t="n">
        <v>0</v>
      </c>
      <c r="S559" s="0" t="n">
        <v>0.5569</v>
      </c>
    </row>
    <row r="560" customFormat="false" ht="12.8" hidden="false" customHeight="false" outlineLevel="0" collapsed="false">
      <c r="A560" s="140" t="n">
        <v>36848</v>
      </c>
      <c r="B560" s="140" t="n">
        <v>36831</v>
      </c>
      <c r="C560" s="0" t="s">
        <v>29</v>
      </c>
      <c r="D560" s="0" t="n">
        <v>1210</v>
      </c>
      <c r="E560" s="0" t="s">
        <v>44</v>
      </c>
      <c r="F560" s="0" t="s">
        <v>60</v>
      </c>
      <c r="G560" s="0" t="s">
        <v>44</v>
      </c>
      <c r="H560" s="0" t="s">
        <v>18</v>
      </c>
      <c r="I560" s="0" t="s">
        <v>120</v>
      </c>
      <c r="J560" s="0" t="n">
        <v>16</v>
      </c>
      <c r="K560" s="0" t="n">
        <v>0</v>
      </c>
      <c r="L560" s="0" t="n">
        <v>-0.6762</v>
      </c>
      <c r="M560" s="0" t="n">
        <v>0</v>
      </c>
      <c r="N560" s="0" t="n">
        <v>-381.1856</v>
      </c>
      <c r="O560" s="0" t="n">
        <v>0</v>
      </c>
      <c r="P560" s="0" t="n">
        <v>-0.6762</v>
      </c>
      <c r="Q560" s="0" t="n">
        <v>0</v>
      </c>
      <c r="R560" s="0" t="n">
        <v>0</v>
      </c>
      <c r="S560" s="0" t="n">
        <v>0.6762</v>
      </c>
    </row>
    <row r="561" customFormat="false" ht="12.8" hidden="false" customHeight="false" outlineLevel="0" collapsed="false">
      <c r="A561" s="140" t="n">
        <v>36848</v>
      </c>
      <c r="B561" s="140" t="n">
        <v>36831</v>
      </c>
      <c r="C561" s="0" t="s">
        <v>29</v>
      </c>
      <c r="D561" s="0" t="n">
        <v>1210</v>
      </c>
      <c r="E561" s="0" t="s">
        <v>44</v>
      </c>
      <c r="F561" s="0" t="s">
        <v>60</v>
      </c>
      <c r="G561" s="0" t="s">
        <v>44</v>
      </c>
      <c r="H561" s="0" t="s">
        <v>18</v>
      </c>
      <c r="I561" s="0" t="s">
        <v>120</v>
      </c>
      <c r="J561" s="0" t="n">
        <v>17</v>
      </c>
      <c r="K561" s="0" t="n">
        <v>0</v>
      </c>
      <c r="L561" s="0" t="n">
        <v>-1.1779</v>
      </c>
      <c r="M561" s="0" t="n">
        <v>0</v>
      </c>
      <c r="N561" s="0" t="n">
        <v>-376.935</v>
      </c>
      <c r="O561" s="0" t="n">
        <v>0</v>
      </c>
      <c r="P561" s="0" t="n">
        <v>-1.1779</v>
      </c>
      <c r="Q561" s="0" t="n">
        <v>0</v>
      </c>
      <c r="R561" s="0" t="n">
        <v>0</v>
      </c>
      <c r="S561" s="0" t="n">
        <v>1.1779</v>
      </c>
    </row>
    <row r="562" customFormat="false" ht="12.8" hidden="false" customHeight="false" outlineLevel="0" collapsed="false">
      <c r="A562" s="140" t="n">
        <v>36848</v>
      </c>
      <c r="B562" s="140" t="n">
        <v>36831</v>
      </c>
      <c r="C562" s="0" t="s">
        <v>29</v>
      </c>
      <c r="D562" s="0" t="n">
        <v>1210</v>
      </c>
      <c r="E562" s="0" t="s">
        <v>44</v>
      </c>
      <c r="F562" s="0" t="s">
        <v>60</v>
      </c>
      <c r="G562" s="0" t="s">
        <v>44</v>
      </c>
      <c r="H562" s="0" t="s">
        <v>18</v>
      </c>
      <c r="I562" s="0" t="s">
        <v>120</v>
      </c>
      <c r="J562" s="0" t="n">
        <v>18</v>
      </c>
      <c r="K562" s="0" t="n">
        <v>0</v>
      </c>
      <c r="L562" s="0" t="n">
        <v>-1.7456</v>
      </c>
      <c r="M562" s="0" t="n">
        <v>0</v>
      </c>
      <c r="N562" s="0" t="n">
        <v>-396.3268</v>
      </c>
      <c r="O562" s="0" t="n">
        <v>0</v>
      </c>
      <c r="P562" s="0" t="n">
        <v>-1.7456</v>
      </c>
      <c r="Q562" s="0" t="n">
        <v>0</v>
      </c>
      <c r="R562" s="0" t="n">
        <v>0</v>
      </c>
      <c r="S562" s="0" t="n">
        <v>1.7456</v>
      </c>
    </row>
    <row r="563" customFormat="false" ht="12.8" hidden="false" customHeight="false" outlineLevel="0" collapsed="false">
      <c r="A563" s="140" t="n">
        <v>36848</v>
      </c>
      <c r="B563" s="140" t="n">
        <v>36831</v>
      </c>
      <c r="C563" s="0" t="s">
        <v>29</v>
      </c>
      <c r="D563" s="0" t="n">
        <v>1210</v>
      </c>
      <c r="E563" s="0" t="s">
        <v>44</v>
      </c>
      <c r="F563" s="0" t="s">
        <v>60</v>
      </c>
      <c r="G563" s="0" t="s">
        <v>44</v>
      </c>
      <c r="H563" s="0" t="s">
        <v>18</v>
      </c>
      <c r="I563" s="0" t="s">
        <v>120</v>
      </c>
      <c r="J563" s="0" t="n">
        <v>19</v>
      </c>
      <c r="K563" s="0" t="n">
        <v>0</v>
      </c>
      <c r="L563" s="0" t="n">
        <v>-1.1643</v>
      </c>
      <c r="M563" s="0" t="n">
        <v>0</v>
      </c>
      <c r="N563" s="0" t="n">
        <v>-384.4258</v>
      </c>
      <c r="O563" s="0" t="n">
        <v>0</v>
      </c>
      <c r="P563" s="0" t="n">
        <v>-1.1643</v>
      </c>
      <c r="Q563" s="0" t="n">
        <v>0</v>
      </c>
      <c r="R563" s="0" t="n">
        <v>0</v>
      </c>
      <c r="S563" s="0" t="n">
        <v>1.1643</v>
      </c>
    </row>
    <row r="564" customFormat="false" ht="12.8" hidden="false" customHeight="false" outlineLevel="0" collapsed="false">
      <c r="A564" s="140" t="n">
        <v>36848</v>
      </c>
      <c r="B564" s="140" t="n">
        <v>36831</v>
      </c>
      <c r="C564" s="0" t="s">
        <v>29</v>
      </c>
      <c r="D564" s="0" t="n">
        <v>1210</v>
      </c>
      <c r="E564" s="0" t="s">
        <v>44</v>
      </c>
      <c r="F564" s="0" t="s">
        <v>60</v>
      </c>
      <c r="G564" s="0" t="s">
        <v>44</v>
      </c>
      <c r="H564" s="0" t="s">
        <v>18</v>
      </c>
      <c r="I564" s="0" t="s">
        <v>120</v>
      </c>
      <c r="J564" s="0" t="n">
        <v>20</v>
      </c>
      <c r="K564" s="0" t="n">
        <v>0</v>
      </c>
      <c r="L564" s="0" t="n">
        <v>-1.8144</v>
      </c>
      <c r="M564" s="0" t="n">
        <v>0</v>
      </c>
      <c r="N564" s="0" t="n">
        <v>-366.8904</v>
      </c>
      <c r="O564" s="0" t="n">
        <v>0</v>
      </c>
      <c r="P564" s="0" t="n">
        <v>-1.8144</v>
      </c>
      <c r="Q564" s="0" t="n">
        <v>0</v>
      </c>
      <c r="R564" s="0" t="n">
        <v>0</v>
      </c>
      <c r="S564" s="0" t="n">
        <v>1.8144</v>
      </c>
    </row>
    <row r="565" customFormat="false" ht="12.8" hidden="false" customHeight="false" outlineLevel="0" collapsed="false">
      <c r="A565" s="140" t="n">
        <v>36848</v>
      </c>
      <c r="B565" s="140" t="n">
        <v>36831</v>
      </c>
      <c r="C565" s="0" t="s">
        <v>29</v>
      </c>
      <c r="D565" s="0" t="n">
        <v>1210</v>
      </c>
      <c r="E565" s="0" t="s">
        <v>44</v>
      </c>
      <c r="F565" s="0" t="s">
        <v>60</v>
      </c>
      <c r="G565" s="0" t="s">
        <v>44</v>
      </c>
      <c r="H565" s="0" t="s">
        <v>18</v>
      </c>
      <c r="I565" s="0" t="s">
        <v>120</v>
      </c>
      <c r="J565" s="0" t="n">
        <v>21</v>
      </c>
      <c r="K565" s="0" t="n">
        <v>0</v>
      </c>
      <c r="L565" s="0" t="n">
        <v>-0.1909</v>
      </c>
      <c r="M565" s="0" t="n">
        <v>0</v>
      </c>
      <c r="N565" s="0" t="n">
        <v>-347.2208</v>
      </c>
      <c r="O565" s="0" t="n">
        <v>0</v>
      </c>
      <c r="P565" s="0" t="n">
        <v>-0.1909</v>
      </c>
      <c r="Q565" s="0" t="n">
        <v>0</v>
      </c>
      <c r="R565" s="0" t="n">
        <v>0</v>
      </c>
      <c r="S565" s="0" t="n">
        <v>0.1909</v>
      </c>
    </row>
    <row r="566" customFormat="false" ht="12.8" hidden="false" customHeight="false" outlineLevel="0" collapsed="false">
      <c r="A566" s="140" t="n">
        <v>36848</v>
      </c>
      <c r="B566" s="140" t="n">
        <v>36831</v>
      </c>
      <c r="C566" s="0" t="s">
        <v>29</v>
      </c>
      <c r="D566" s="0" t="n">
        <v>1210</v>
      </c>
      <c r="E566" s="0" t="s">
        <v>44</v>
      </c>
      <c r="F566" s="0" t="s">
        <v>60</v>
      </c>
      <c r="G566" s="0" t="s">
        <v>44</v>
      </c>
      <c r="H566" s="0" t="s">
        <v>18</v>
      </c>
      <c r="I566" s="0" t="s">
        <v>120</v>
      </c>
      <c r="J566" s="0" t="n">
        <v>22</v>
      </c>
      <c r="K566" s="0" t="n">
        <v>0</v>
      </c>
      <c r="L566" s="0" t="n">
        <v>-0.6995</v>
      </c>
      <c r="M566" s="0" t="n">
        <v>0</v>
      </c>
      <c r="N566" s="0" t="n">
        <v>-321.9926</v>
      </c>
      <c r="O566" s="0" t="n">
        <v>0</v>
      </c>
      <c r="P566" s="0" t="n">
        <v>-0.6995</v>
      </c>
      <c r="Q566" s="0" t="n">
        <v>0</v>
      </c>
      <c r="R566" s="0" t="n">
        <v>0</v>
      </c>
      <c r="S566" s="0" t="n">
        <v>0.6995</v>
      </c>
    </row>
    <row r="567" customFormat="false" ht="12.8" hidden="false" customHeight="false" outlineLevel="0" collapsed="false">
      <c r="A567" s="140" t="n">
        <v>36848</v>
      </c>
      <c r="B567" s="140" t="n">
        <v>36831</v>
      </c>
      <c r="C567" s="0" t="s">
        <v>29</v>
      </c>
      <c r="D567" s="0" t="n">
        <v>1210</v>
      </c>
      <c r="E567" s="0" t="s">
        <v>44</v>
      </c>
      <c r="F567" s="0" t="s">
        <v>60</v>
      </c>
      <c r="G567" s="0" t="s">
        <v>44</v>
      </c>
      <c r="H567" s="0" t="s">
        <v>18</v>
      </c>
      <c r="I567" s="0" t="s">
        <v>120</v>
      </c>
      <c r="J567" s="0" t="n">
        <v>23</v>
      </c>
      <c r="K567" s="0" t="n">
        <v>0</v>
      </c>
      <c r="L567" s="0" t="n">
        <v>-10.3038</v>
      </c>
      <c r="M567" s="0" t="n">
        <v>0</v>
      </c>
      <c r="N567" s="0" t="n">
        <v>-588.3338</v>
      </c>
      <c r="O567" s="0" t="n">
        <v>0</v>
      </c>
      <c r="P567" s="0" t="n">
        <v>-10.3038</v>
      </c>
      <c r="Q567" s="0" t="n">
        <v>0</v>
      </c>
      <c r="R567" s="0" t="n">
        <v>0</v>
      </c>
      <c r="S567" s="0" t="n">
        <v>10.3038</v>
      </c>
    </row>
    <row r="568" customFormat="false" ht="12.8" hidden="false" customHeight="false" outlineLevel="0" collapsed="false">
      <c r="A568" s="140" t="n">
        <v>36848</v>
      </c>
      <c r="B568" s="140" t="n">
        <v>36831</v>
      </c>
      <c r="C568" s="0" t="s">
        <v>29</v>
      </c>
      <c r="D568" s="0" t="n">
        <v>1210</v>
      </c>
      <c r="E568" s="0" t="s">
        <v>44</v>
      </c>
      <c r="F568" s="0" t="s">
        <v>60</v>
      </c>
      <c r="G568" s="0" t="s">
        <v>44</v>
      </c>
      <c r="H568" s="0" t="s">
        <v>18</v>
      </c>
      <c r="I568" s="0" t="s">
        <v>120</v>
      </c>
      <c r="J568" s="0" t="n">
        <v>24</v>
      </c>
      <c r="K568" s="0" t="n">
        <v>0</v>
      </c>
      <c r="L568" s="0" t="n">
        <v>-11.8717</v>
      </c>
      <c r="M568" s="0" t="n">
        <v>0</v>
      </c>
      <c r="N568" s="0" t="n">
        <v>-549.5742</v>
      </c>
      <c r="O568" s="0" t="n">
        <v>0</v>
      </c>
      <c r="P568" s="0" t="n">
        <v>-11.8717</v>
      </c>
      <c r="Q568" s="0" t="n">
        <v>0</v>
      </c>
      <c r="R568" s="0" t="n">
        <v>0</v>
      </c>
      <c r="S568" s="0" t="n">
        <v>11.8717</v>
      </c>
    </row>
    <row r="569" customFormat="false" ht="12.8" hidden="false" customHeight="false" outlineLevel="0" collapsed="false">
      <c r="A569" s="140" t="n">
        <v>36849</v>
      </c>
      <c r="B569" s="140" t="n">
        <v>36831</v>
      </c>
      <c r="C569" s="0" t="s">
        <v>29</v>
      </c>
      <c r="D569" s="0" t="n">
        <v>1210</v>
      </c>
      <c r="E569" s="0" t="s">
        <v>44</v>
      </c>
      <c r="F569" s="0" t="s">
        <v>60</v>
      </c>
      <c r="G569" s="0" t="s">
        <v>44</v>
      </c>
      <c r="H569" s="0" t="s">
        <v>18</v>
      </c>
      <c r="I569" s="0" t="s">
        <v>120</v>
      </c>
      <c r="J569" s="0" t="n">
        <v>1</v>
      </c>
      <c r="K569" s="0" t="n">
        <v>0</v>
      </c>
      <c r="L569" s="0" t="n">
        <v>-13.0507</v>
      </c>
      <c r="M569" s="0" t="n">
        <v>0</v>
      </c>
      <c r="N569" s="0" t="n">
        <v>-504.5622</v>
      </c>
      <c r="O569" s="0" t="n">
        <v>0</v>
      </c>
      <c r="P569" s="0" t="n">
        <v>-13.0507</v>
      </c>
      <c r="Q569" s="0" t="n">
        <v>0</v>
      </c>
      <c r="R569" s="0" t="n">
        <v>0</v>
      </c>
      <c r="S569" s="0" t="n">
        <v>13.0507</v>
      </c>
    </row>
    <row r="570" customFormat="false" ht="12.8" hidden="false" customHeight="false" outlineLevel="0" collapsed="false">
      <c r="A570" s="140" t="n">
        <v>36849</v>
      </c>
      <c r="B570" s="140" t="n">
        <v>36831</v>
      </c>
      <c r="C570" s="0" t="s">
        <v>29</v>
      </c>
      <c r="D570" s="0" t="n">
        <v>1210</v>
      </c>
      <c r="E570" s="0" t="s">
        <v>44</v>
      </c>
      <c r="F570" s="0" t="s">
        <v>60</v>
      </c>
      <c r="G570" s="0" t="s">
        <v>44</v>
      </c>
      <c r="H570" s="0" t="s">
        <v>18</v>
      </c>
      <c r="I570" s="0" t="s">
        <v>120</v>
      </c>
      <c r="J570" s="0" t="n">
        <v>2</v>
      </c>
      <c r="K570" s="0" t="n">
        <v>0</v>
      </c>
      <c r="L570" s="0" t="n">
        <v>-11.9802</v>
      </c>
      <c r="M570" s="0" t="n">
        <v>0</v>
      </c>
      <c r="N570" s="0" t="n">
        <v>-486.8382</v>
      </c>
      <c r="O570" s="0" t="n">
        <v>0</v>
      </c>
      <c r="P570" s="0" t="n">
        <v>-11.9802</v>
      </c>
      <c r="Q570" s="0" t="n">
        <v>0</v>
      </c>
      <c r="R570" s="0" t="n">
        <v>0</v>
      </c>
      <c r="S570" s="0" t="n">
        <v>11.9802</v>
      </c>
    </row>
    <row r="571" customFormat="false" ht="12.8" hidden="false" customHeight="false" outlineLevel="0" collapsed="false">
      <c r="A571" s="140" t="n">
        <v>36849</v>
      </c>
      <c r="B571" s="140" t="n">
        <v>36831</v>
      </c>
      <c r="C571" s="0" t="s">
        <v>29</v>
      </c>
      <c r="D571" s="0" t="n">
        <v>1210</v>
      </c>
      <c r="E571" s="0" t="s">
        <v>44</v>
      </c>
      <c r="F571" s="0" t="s">
        <v>60</v>
      </c>
      <c r="G571" s="0" t="s">
        <v>44</v>
      </c>
      <c r="H571" s="0" t="s">
        <v>18</v>
      </c>
      <c r="I571" s="0" t="s">
        <v>120</v>
      </c>
      <c r="J571" s="0" t="n">
        <v>3</v>
      </c>
      <c r="K571" s="0" t="n">
        <v>0</v>
      </c>
      <c r="L571" s="0" t="n">
        <v>-14.7263</v>
      </c>
      <c r="M571" s="0" t="n">
        <v>0</v>
      </c>
      <c r="N571" s="0" t="n">
        <v>-477.948</v>
      </c>
      <c r="O571" s="0" t="n">
        <v>0</v>
      </c>
      <c r="P571" s="0" t="n">
        <v>-14.7263</v>
      </c>
      <c r="Q571" s="0" t="n">
        <v>0</v>
      </c>
      <c r="R571" s="0" t="n">
        <v>0</v>
      </c>
      <c r="S571" s="0" t="n">
        <v>14.7263</v>
      </c>
    </row>
    <row r="572" customFormat="false" ht="12.8" hidden="false" customHeight="false" outlineLevel="0" collapsed="false">
      <c r="A572" s="140" t="n">
        <v>36849</v>
      </c>
      <c r="B572" s="140" t="n">
        <v>36831</v>
      </c>
      <c r="C572" s="0" t="s">
        <v>29</v>
      </c>
      <c r="D572" s="0" t="n">
        <v>1210</v>
      </c>
      <c r="E572" s="0" t="s">
        <v>44</v>
      </c>
      <c r="F572" s="0" t="s">
        <v>60</v>
      </c>
      <c r="G572" s="0" t="s">
        <v>44</v>
      </c>
      <c r="H572" s="0" t="s">
        <v>18</v>
      </c>
      <c r="I572" s="0" t="s">
        <v>120</v>
      </c>
      <c r="J572" s="0" t="n">
        <v>4</v>
      </c>
      <c r="K572" s="0" t="n">
        <v>0</v>
      </c>
      <c r="L572" s="0" t="n">
        <v>-16.1485</v>
      </c>
      <c r="M572" s="0" t="n">
        <v>0</v>
      </c>
      <c r="N572" s="0" t="n">
        <v>-478.093</v>
      </c>
      <c r="O572" s="0" t="n">
        <v>0</v>
      </c>
      <c r="P572" s="0" t="n">
        <v>-16.1485</v>
      </c>
      <c r="Q572" s="0" t="n">
        <v>0</v>
      </c>
      <c r="R572" s="0" t="n">
        <v>0</v>
      </c>
      <c r="S572" s="0" t="n">
        <v>16.1485</v>
      </c>
    </row>
    <row r="573" customFormat="false" ht="12.8" hidden="false" customHeight="false" outlineLevel="0" collapsed="false">
      <c r="A573" s="140" t="n">
        <v>36849</v>
      </c>
      <c r="B573" s="140" t="n">
        <v>36831</v>
      </c>
      <c r="C573" s="0" t="s">
        <v>29</v>
      </c>
      <c r="D573" s="0" t="n">
        <v>1210</v>
      </c>
      <c r="E573" s="0" t="s">
        <v>44</v>
      </c>
      <c r="F573" s="0" t="s">
        <v>60</v>
      </c>
      <c r="G573" s="0" t="s">
        <v>44</v>
      </c>
      <c r="H573" s="0" t="s">
        <v>18</v>
      </c>
      <c r="I573" s="0" t="s">
        <v>120</v>
      </c>
      <c r="J573" s="0" t="n">
        <v>5</v>
      </c>
      <c r="K573" s="0" t="n">
        <v>0</v>
      </c>
      <c r="L573" s="0" t="n">
        <v>-17.5332</v>
      </c>
      <c r="M573" s="0" t="n">
        <v>0</v>
      </c>
      <c r="N573" s="0" t="n">
        <v>-488.4022</v>
      </c>
      <c r="O573" s="0" t="n">
        <v>0</v>
      </c>
      <c r="P573" s="0" t="n">
        <v>-17.5332</v>
      </c>
      <c r="Q573" s="0" t="n">
        <v>0</v>
      </c>
      <c r="R573" s="0" t="n">
        <v>0</v>
      </c>
      <c r="S573" s="0" t="n">
        <v>17.5332</v>
      </c>
    </row>
    <row r="574" customFormat="false" ht="12.8" hidden="false" customHeight="false" outlineLevel="0" collapsed="false">
      <c r="A574" s="140" t="n">
        <v>36849</v>
      </c>
      <c r="B574" s="140" t="n">
        <v>36831</v>
      </c>
      <c r="C574" s="0" t="s">
        <v>29</v>
      </c>
      <c r="D574" s="0" t="n">
        <v>1210</v>
      </c>
      <c r="E574" s="0" t="s">
        <v>44</v>
      </c>
      <c r="F574" s="0" t="s">
        <v>60</v>
      </c>
      <c r="G574" s="0" t="s">
        <v>44</v>
      </c>
      <c r="H574" s="0" t="s">
        <v>18</v>
      </c>
      <c r="I574" s="0" t="s">
        <v>120</v>
      </c>
      <c r="J574" s="0" t="n">
        <v>6</v>
      </c>
      <c r="K574" s="0" t="n">
        <v>0</v>
      </c>
      <c r="L574" s="0" t="n">
        <v>-12.1138</v>
      </c>
      <c r="M574" s="0" t="n">
        <v>0</v>
      </c>
      <c r="N574" s="0" t="n">
        <v>-525.8536</v>
      </c>
      <c r="O574" s="0" t="n">
        <v>0</v>
      </c>
      <c r="P574" s="0" t="n">
        <v>-12.1138</v>
      </c>
      <c r="Q574" s="0" t="n">
        <v>0</v>
      </c>
      <c r="R574" s="0" t="n">
        <v>0</v>
      </c>
      <c r="S574" s="0" t="n">
        <v>12.1138</v>
      </c>
    </row>
    <row r="575" customFormat="false" ht="12.8" hidden="false" customHeight="false" outlineLevel="0" collapsed="false">
      <c r="A575" s="140" t="n">
        <v>36849</v>
      </c>
      <c r="B575" s="140" t="n">
        <v>36831</v>
      </c>
      <c r="C575" s="0" t="s">
        <v>29</v>
      </c>
      <c r="D575" s="0" t="n">
        <v>1210</v>
      </c>
      <c r="E575" s="0" t="s">
        <v>44</v>
      </c>
      <c r="F575" s="0" t="s">
        <v>60</v>
      </c>
      <c r="G575" s="0" t="s">
        <v>44</v>
      </c>
      <c r="H575" s="0" t="s">
        <v>18</v>
      </c>
      <c r="I575" s="0" t="s">
        <v>120</v>
      </c>
      <c r="J575" s="0" t="n">
        <v>7</v>
      </c>
      <c r="K575" s="0" t="n">
        <v>0</v>
      </c>
      <c r="L575" s="0" t="n">
        <v>-24.1285</v>
      </c>
      <c r="M575" s="0" t="n">
        <v>0</v>
      </c>
      <c r="N575" s="0" t="n">
        <v>-578.585</v>
      </c>
      <c r="O575" s="0" t="n">
        <v>0</v>
      </c>
      <c r="P575" s="0" t="n">
        <v>-24.1285</v>
      </c>
      <c r="Q575" s="0" t="n">
        <v>0</v>
      </c>
      <c r="R575" s="0" t="n">
        <v>0</v>
      </c>
      <c r="S575" s="0" t="n">
        <v>24.1285</v>
      </c>
    </row>
    <row r="576" customFormat="false" ht="12.8" hidden="false" customHeight="false" outlineLevel="0" collapsed="false">
      <c r="A576" s="140" t="n">
        <v>36849</v>
      </c>
      <c r="B576" s="140" t="n">
        <v>36831</v>
      </c>
      <c r="C576" s="0" t="s">
        <v>29</v>
      </c>
      <c r="D576" s="0" t="n">
        <v>1210</v>
      </c>
      <c r="E576" s="0" t="s">
        <v>44</v>
      </c>
      <c r="F576" s="0" t="s">
        <v>60</v>
      </c>
      <c r="G576" s="0" t="s">
        <v>44</v>
      </c>
      <c r="H576" s="0" t="s">
        <v>18</v>
      </c>
      <c r="I576" s="0" t="s">
        <v>120</v>
      </c>
      <c r="J576" s="0" t="n">
        <v>8</v>
      </c>
      <c r="K576" s="0" t="n">
        <v>0</v>
      </c>
      <c r="L576" s="0" t="n">
        <v>-20.2598</v>
      </c>
      <c r="M576" s="0" t="n">
        <v>0</v>
      </c>
      <c r="N576" s="0" t="n">
        <v>-585.5838</v>
      </c>
      <c r="O576" s="0" t="n">
        <v>0</v>
      </c>
      <c r="P576" s="0" t="n">
        <v>-20.2598</v>
      </c>
      <c r="Q576" s="0" t="n">
        <v>0</v>
      </c>
      <c r="R576" s="0" t="n">
        <v>0</v>
      </c>
      <c r="S576" s="0" t="n">
        <v>20.2598</v>
      </c>
    </row>
    <row r="577" customFormat="false" ht="12.8" hidden="false" customHeight="false" outlineLevel="0" collapsed="false">
      <c r="A577" s="140" t="n">
        <v>36849</v>
      </c>
      <c r="B577" s="140" t="n">
        <v>36831</v>
      </c>
      <c r="C577" s="0" t="s">
        <v>29</v>
      </c>
      <c r="D577" s="0" t="n">
        <v>1210</v>
      </c>
      <c r="E577" s="0" t="s">
        <v>44</v>
      </c>
      <c r="F577" s="0" t="s">
        <v>60</v>
      </c>
      <c r="G577" s="0" t="s">
        <v>44</v>
      </c>
      <c r="H577" s="0" t="s">
        <v>18</v>
      </c>
      <c r="I577" s="0" t="s">
        <v>120</v>
      </c>
      <c r="J577" s="0" t="n">
        <v>9</v>
      </c>
      <c r="K577" s="0" t="n">
        <v>0</v>
      </c>
      <c r="L577" s="0" t="n">
        <v>-20.9872</v>
      </c>
      <c r="M577" s="0" t="n">
        <v>0</v>
      </c>
      <c r="N577" s="0" t="n">
        <v>-604.6786</v>
      </c>
      <c r="O577" s="0" t="n">
        <v>0</v>
      </c>
      <c r="P577" s="0" t="n">
        <v>-20.9872</v>
      </c>
      <c r="Q577" s="0" t="n">
        <v>0</v>
      </c>
      <c r="R577" s="0" t="n">
        <v>0</v>
      </c>
      <c r="S577" s="0" t="n">
        <v>20.9872</v>
      </c>
    </row>
    <row r="578" customFormat="false" ht="12.8" hidden="false" customHeight="false" outlineLevel="0" collapsed="false">
      <c r="A578" s="140" t="n">
        <v>36849</v>
      </c>
      <c r="B578" s="140" t="n">
        <v>36831</v>
      </c>
      <c r="C578" s="0" t="s">
        <v>29</v>
      </c>
      <c r="D578" s="0" t="n">
        <v>1210</v>
      </c>
      <c r="E578" s="0" t="s">
        <v>44</v>
      </c>
      <c r="F578" s="0" t="s">
        <v>60</v>
      </c>
      <c r="G578" s="0" t="s">
        <v>44</v>
      </c>
      <c r="H578" s="0" t="s">
        <v>18</v>
      </c>
      <c r="I578" s="0" t="s">
        <v>120</v>
      </c>
      <c r="J578" s="0" t="n">
        <v>10</v>
      </c>
      <c r="K578" s="0" t="n">
        <v>0</v>
      </c>
      <c r="L578" s="0" t="n">
        <v>-21.4251</v>
      </c>
      <c r="M578" s="0" t="n">
        <v>0</v>
      </c>
      <c r="N578" s="0" t="n">
        <v>-624.2808</v>
      </c>
      <c r="O578" s="0" t="n">
        <v>0</v>
      </c>
      <c r="P578" s="0" t="n">
        <v>-21.4251</v>
      </c>
      <c r="Q578" s="0" t="n">
        <v>0</v>
      </c>
      <c r="R578" s="0" t="n">
        <v>0</v>
      </c>
      <c r="S578" s="0" t="n">
        <v>21.4251</v>
      </c>
    </row>
    <row r="579" customFormat="false" ht="12.8" hidden="false" customHeight="false" outlineLevel="0" collapsed="false">
      <c r="A579" s="140" t="n">
        <v>36849</v>
      </c>
      <c r="B579" s="140" t="n">
        <v>36831</v>
      </c>
      <c r="C579" s="0" t="s">
        <v>29</v>
      </c>
      <c r="D579" s="0" t="n">
        <v>1210</v>
      </c>
      <c r="E579" s="0" t="s">
        <v>44</v>
      </c>
      <c r="F579" s="0" t="s">
        <v>60</v>
      </c>
      <c r="G579" s="0" t="s">
        <v>44</v>
      </c>
      <c r="H579" s="0" t="s">
        <v>18</v>
      </c>
      <c r="I579" s="0" t="s">
        <v>120</v>
      </c>
      <c r="J579" s="0" t="n">
        <v>11</v>
      </c>
      <c r="K579" s="0" t="n">
        <v>0</v>
      </c>
      <c r="L579" s="0" t="n">
        <v>-17.0264</v>
      </c>
      <c r="M579" s="0" t="n">
        <v>0</v>
      </c>
      <c r="N579" s="0" t="n">
        <v>-639.948</v>
      </c>
      <c r="O579" s="0" t="n">
        <v>0</v>
      </c>
      <c r="P579" s="0" t="n">
        <v>-17.0264</v>
      </c>
      <c r="Q579" s="0" t="n">
        <v>0</v>
      </c>
      <c r="R579" s="0" t="n">
        <v>0</v>
      </c>
      <c r="S579" s="0" t="n">
        <v>17.0264</v>
      </c>
    </row>
    <row r="580" customFormat="false" ht="12.8" hidden="false" customHeight="false" outlineLevel="0" collapsed="false">
      <c r="A580" s="140" t="n">
        <v>36849</v>
      </c>
      <c r="B580" s="140" t="n">
        <v>36831</v>
      </c>
      <c r="C580" s="0" t="s">
        <v>29</v>
      </c>
      <c r="D580" s="0" t="n">
        <v>1210</v>
      </c>
      <c r="E580" s="0" t="s">
        <v>44</v>
      </c>
      <c r="F580" s="0" t="s">
        <v>60</v>
      </c>
      <c r="G580" s="0" t="s">
        <v>44</v>
      </c>
      <c r="H580" s="0" t="s">
        <v>18</v>
      </c>
      <c r="I580" s="0" t="s">
        <v>120</v>
      </c>
      <c r="J580" s="0" t="n">
        <v>12</v>
      </c>
      <c r="K580" s="0" t="n">
        <v>0</v>
      </c>
      <c r="L580" s="0" t="n">
        <v>-15.7244</v>
      </c>
      <c r="M580" s="0" t="n">
        <v>0</v>
      </c>
      <c r="N580" s="0" t="n">
        <v>-646.4418</v>
      </c>
      <c r="O580" s="0" t="n">
        <v>0</v>
      </c>
      <c r="P580" s="0" t="n">
        <v>-15.7244</v>
      </c>
      <c r="Q580" s="0" t="n">
        <v>0</v>
      </c>
      <c r="R580" s="0" t="n">
        <v>0</v>
      </c>
      <c r="S580" s="0" t="n">
        <v>15.7244</v>
      </c>
    </row>
    <row r="581" customFormat="false" ht="12.8" hidden="false" customHeight="false" outlineLevel="0" collapsed="false">
      <c r="A581" s="140" t="n">
        <v>36849</v>
      </c>
      <c r="B581" s="140" t="n">
        <v>36831</v>
      </c>
      <c r="C581" s="0" t="s">
        <v>29</v>
      </c>
      <c r="D581" s="0" t="n">
        <v>1210</v>
      </c>
      <c r="E581" s="0" t="s">
        <v>44</v>
      </c>
      <c r="F581" s="0" t="s">
        <v>60</v>
      </c>
      <c r="G581" s="0" t="s">
        <v>44</v>
      </c>
      <c r="H581" s="0" t="s">
        <v>18</v>
      </c>
      <c r="I581" s="0" t="s">
        <v>120</v>
      </c>
      <c r="J581" s="0" t="n">
        <v>13</v>
      </c>
      <c r="K581" s="0" t="n">
        <v>0</v>
      </c>
      <c r="L581" s="0" t="n">
        <v>-15.4366</v>
      </c>
      <c r="M581" s="0" t="n">
        <v>0</v>
      </c>
      <c r="N581" s="0" t="n">
        <v>-655.5658</v>
      </c>
      <c r="O581" s="0" t="n">
        <v>0</v>
      </c>
      <c r="P581" s="0" t="n">
        <v>-15.4366</v>
      </c>
      <c r="Q581" s="0" t="n">
        <v>0</v>
      </c>
      <c r="R581" s="0" t="n">
        <v>0</v>
      </c>
      <c r="S581" s="0" t="n">
        <v>15.4366</v>
      </c>
    </row>
    <row r="582" customFormat="false" ht="12.8" hidden="false" customHeight="false" outlineLevel="0" collapsed="false">
      <c r="A582" s="140" t="n">
        <v>36849</v>
      </c>
      <c r="B582" s="140" t="n">
        <v>36831</v>
      </c>
      <c r="C582" s="0" t="s">
        <v>29</v>
      </c>
      <c r="D582" s="0" t="n">
        <v>1210</v>
      </c>
      <c r="E582" s="0" t="s">
        <v>44</v>
      </c>
      <c r="F582" s="0" t="s">
        <v>60</v>
      </c>
      <c r="G582" s="0" t="s">
        <v>44</v>
      </c>
      <c r="H582" s="0" t="s">
        <v>18</v>
      </c>
      <c r="I582" s="0" t="s">
        <v>120</v>
      </c>
      <c r="J582" s="0" t="n">
        <v>14</v>
      </c>
      <c r="K582" s="0" t="n">
        <v>0</v>
      </c>
      <c r="L582" s="0" t="n">
        <v>-15.1806</v>
      </c>
      <c r="M582" s="0" t="n">
        <v>0</v>
      </c>
      <c r="N582" s="0" t="n">
        <v>-663.4744</v>
      </c>
      <c r="O582" s="0" t="n">
        <v>0</v>
      </c>
      <c r="P582" s="0" t="n">
        <v>-15.1806</v>
      </c>
      <c r="Q582" s="0" t="n">
        <v>0</v>
      </c>
      <c r="R582" s="0" t="n">
        <v>0</v>
      </c>
      <c r="S582" s="0" t="n">
        <v>15.1806</v>
      </c>
    </row>
    <row r="583" customFormat="false" ht="12.8" hidden="false" customHeight="false" outlineLevel="0" collapsed="false">
      <c r="A583" s="140" t="n">
        <v>36849</v>
      </c>
      <c r="B583" s="140" t="n">
        <v>36831</v>
      </c>
      <c r="C583" s="0" t="s">
        <v>29</v>
      </c>
      <c r="D583" s="0" t="n">
        <v>1210</v>
      </c>
      <c r="E583" s="0" t="s">
        <v>44</v>
      </c>
      <c r="F583" s="0" t="s">
        <v>60</v>
      </c>
      <c r="G583" s="0" t="s">
        <v>44</v>
      </c>
      <c r="H583" s="0" t="s">
        <v>18</v>
      </c>
      <c r="I583" s="0" t="s">
        <v>120</v>
      </c>
      <c r="J583" s="0" t="n">
        <v>15</v>
      </c>
      <c r="K583" s="0" t="n">
        <v>0</v>
      </c>
      <c r="L583" s="0" t="n">
        <v>-15.7269</v>
      </c>
      <c r="M583" s="0" t="n">
        <v>0</v>
      </c>
      <c r="N583" s="0" t="n">
        <v>-664.09</v>
      </c>
      <c r="O583" s="0" t="n">
        <v>0</v>
      </c>
      <c r="P583" s="0" t="n">
        <v>-15.7269</v>
      </c>
      <c r="Q583" s="0" t="n">
        <v>0</v>
      </c>
      <c r="R583" s="0" t="n">
        <v>0</v>
      </c>
      <c r="S583" s="0" t="n">
        <v>15.7269</v>
      </c>
    </row>
    <row r="584" customFormat="false" ht="12.8" hidden="false" customHeight="false" outlineLevel="0" collapsed="false">
      <c r="A584" s="140" t="n">
        <v>36849</v>
      </c>
      <c r="B584" s="140" t="n">
        <v>36831</v>
      </c>
      <c r="C584" s="0" t="s">
        <v>29</v>
      </c>
      <c r="D584" s="0" t="n">
        <v>1210</v>
      </c>
      <c r="E584" s="0" t="s">
        <v>44</v>
      </c>
      <c r="F584" s="0" t="s">
        <v>60</v>
      </c>
      <c r="G584" s="0" t="s">
        <v>44</v>
      </c>
      <c r="H584" s="0" t="s">
        <v>18</v>
      </c>
      <c r="I584" s="0" t="s">
        <v>120</v>
      </c>
      <c r="J584" s="0" t="n">
        <v>16</v>
      </c>
      <c r="K584" s="0" t="n">
        <v>0</v>
      </c>
      <c r="L584" s="0" t="n">
        <v>-21.9498</v>
      </c>
      <c r="M584" s="0" t="n">
        <v>0</v>
      </c>
      <c r="N584" s="0" t="n">
        <v>-661.1498</v>
      </c>
      <c r="O584" s="0" t="n">
        <v>0</v>
      </c>
      <c r="P584" s="0" t="n">
        <v>-21.9498</v>
      </c>
      <c r="Q584" s="0" t="n">
        <v>0</v>
      </c>
      <c r="R584" s="0" t="n">
        <v>0</v>
      </c>
      <c r="S584" s="0" t="n">
        <v>21.9498</v>
      </c>
    </row>
    <row r="585" customFormat="false" ht="12.8" hidden="false" customHeight="false" outlineLevel="0" collapsed="false">
      <c r="A585" s="140" t="n">
        <v>36849</v>
      </c>
      <c r="B585" s="140" t="n">
        <v>36831</v>
      </c>
      <c r="C585" s="0" t="s">
        <v>29</v>
      </c>
      <c r="D585" s="0" t="n">
        <v>1210</v>
      </c>
      <c r="E585" s="0" t="s">
        <v>44</v>
      </c>
      <c r="F585" s="0" t="s">
        <v>60</v>
      </c>
      <c r="G585" s="0" t="s">
        <v>44</v>
      </c>
      <c r="H585" s="0" t="s">
        <v>18</v>
      </c>
      <c r="I585" s="0" t="s">
        <v>120</v>
      </c>
      <c r="J585" s="0" t="n">
        <v>17</v>
      </c>
      <c r="K585" s="0" t="n">
        <v>0</v>
      </c>
      <c r="L585" s="0" t="n">
        <v>-34.5905</v>
      </c>
      <c r="M585" s="0" t="n">
        <v>0</v>
      </c>
      <c r="N585" s="0" t="n">
        <v>-660.3996</v>
      </c>
      <c r="O585" s="0" t="n">
        <v>0</v>
      </c>
      <c r="P585" s="0" t="n">
        <v>-34.5905</v>
      </c>
      <c r="Q585" s="0" t="n">
        <v>0</v>
      </c>
      <c r="R585" s="0" t="n">
        <v>0</v>
      </c>
      <c r="S585" s="0" t="n">
        <v>34.5905</v>
      </c>
    </row>
    <row r="586" customFormat="false" ht="12.8" hidden="false" customHeight="false" outlineLevel="0" collapsed="false">
      <c r="A586" s="140" t="n">
        <v>36849</v>
      </c>
      <c r="B586" s="140" t="n">
        <v>36831</v>
      </c>
      <c r="C586" s="0" t="s">
        <v>29</v>
      </c>
      <c r="D586" s="0" t="n">
        <v>1210</v>
      </c>
      <c r="E586" s="0" t="s">
        <v>44</v>
      </c>
      <c r="F586" s="0" t="s">
        <v>60</v>
      </c>
      <c r="G586" s="0" t="s">
        <v>44</v>
      </c>
      <c r="H586" s="0" t="s">
        <v>18</v>
      </c>
      <c r="I586" s="0" t="s">
        <v>120</v>
      </c>
      <c r="J586" s="0" t="n">
        <v>18</v>
      </c>
      <c r="K586" s="0" t="n">
        <v>0</v>
      </c>
      <c r="L586" s="0" t="n">
        <v>-40.5821</v>
      </c>
      <c r="M586" s="0" t="n">
        <v>0</v>
      </c>
      <c r="N586" s="0" t="n">
        <v>-683.7118</v>
      </c>
      <c r="O586" s="0" t="n">
        <v>0</v>
      </c>
      <c r="P586" s="0" t="n">
        <v>-40.5821</v>
      </c>
      <c r="Q586" s="0" t="n">
        <v>0</v>
      </c>
      <c r="R586" s="0" t="n">
        <v>0</v>
      </c>
      <c r="S586" s="0" t="n">
        <v>40.5821</v>
      </c>
    </row>
    <row r="587" customFormat="false" ht="12.8" hidden="false" customHeight="false" outlineLevel="0" collapsed="false">
      <c r="A587" s="140" t="n">
        <v>36849</v>
      </c>
      <c r="B587" s="140" t="n">
        <v>36831</v>
      </c>
      <c r="C587" s="0" t="s">
        <v>29</v>
      </c>
      <c r="D587" s="0" t="n">
        <v>1210</v>
      </c>
      <c r="E587" s="0" t="s">
        <v>44</v>
      </c>
      <c r="F587" s="0" t="s">
        <v>60</v>
      </c>
      <c r="G587" s="0" t="s">
        <v>44</v>
      </c>
      <c r="H587" s="0" t="s">
        <v>18</v>
      </c>
      <c r="I587" s="0" t="s">
        <v>120</v>
      </c>
      <c r="J587" s="0" t="n">
        <v>19</v>
      </c>
      <c r="K587" s="0" t="n">
        <v>0</v>
      </c>
      <c r="L587" s="0" t="n">
        <v>-29.7643</v>
      </c>
      <c r="M587" s="0" t="n">
        <v>0</v>
      </c>
      <c r="N587" s="0" t="n">
        <v>-667.544</v>
      </c>
      <c r="O587" s="0" t="n">
        <v>0</v>
      </c>
      <c r="P587" s="0" t="n">
        <v>-29.7643</v>
      </c>
      <c r="Q587" s="0" t="n">
        <v>0</v>
      </c>
      <c r="R587" s="0" t="n">
        <v>0</v>
      </c>
      <c r="S587" s="0" t="n">
        <v>29.7643</v>
      </c>
    </row>
    <row r="588" customFormat="false" ht="12.8" hidden="false" customHeight="false" outlineLevel="0" collapsed="false">
      <c r="A588" s="140" t="n">
        <v>36849</v>
      </c>
      <c r="B588" s="140" t="n">
        <v>36831</v>
      </c>
      <c r="C588" s="0" t="s">
        <v>29</v>
      </c>
      <c r="D588" s="0" t="n">
        <v>1210</v>
      </c>
      <c r="E588" s="0" t="s">
        <v>44</v>
      </c>
      <c r="F588" s="0" t="s">
        <v>60</v>
      </c>
      <c r="G588" s="0" t="s">
        <v>44</v>
      </c>
      <c r="H588" s="0" t="s">
        <v>18</v>
      </c>
      <c r="I588" s="0" t="s">
        <v>120</v>
      </c>
      <c r="J588" s="0" t="n">
        <v>20</v>
      </c>
      <c r="K588" s="0" t="n">
        <v>0</v>
      </c>
      <c r="L588" s="0" t="n">
        <v>-20.0392</v>
      </c>
      <c r="M588" s="0" t="n">
        <v>0</v>
      </c>
      <c r="N588" s="0" t="n">
        <v>-649.1122</v>
      </c>
      <c r="O588" s="0" t="n">
        <v>0</v>
      </c>
      <c r="P588" s="0" t="n">
        <v>-20.0392</v>
      </c>
      <c r="Q588" s="0" t="n">
        <v>0</v>
      </c>
      <c r="R588" s="0" t="n">
        <v>0</v>
      </c>
      <c r="S588" s="0" t="n">
        <v>20.0392</v>
      </c>
    </row>
    <row r="589" customFormat="false" ht="12.8" hidden="false" customHeight="false" outlineLevel="0" collapsed="false">
      <c r="A589" s="140" t="n">
        <v>36849</v>
      </c>
      <c r="B589" s="140" t="n">
        <v>36831</v>
      </c>
      <c r="C589" s="0" t="s">
        <v>29</v>
      </c>
      <c r="D589" s="0" t="n">
        <v>1210</v>
      </c>
      <c r="E589" s="0" t="s">
        <v>44</v>
      </c>
      <c r="F589" s="0" t="s">
        <v>60</v>
      </c>
      <c r="G589" s="0" t="s">
        <v>44</v>
      </c>
      <c r="H589" s="0" t="s">
        <v>18</v>
      </c>
      <c r="I589" s="0" t="s">
        <v>120</v>
      </c>
      <c r="J589" s="0" t="n">
        <v>21</v>
      </c>
      <c r="K589" s="0" t="n">
        <v>0</v>
      </c>
      <c r="L589" s="0" t="n">
        <v>-10.3744</v>
      </c>
      <c r="M589" s="0" t="n">
        <v>0</v>
      </c>
      <c r="N589" s="0" t="n">
        <v>-625.2084</v>
      </c>
      <c r="O589" s="0" t="n">
        <v>0</v>
      </c>
      <c r="P589" s="0" t="n">
        <v>-10.3744</v>
      </c>
      <c r="Q589" s="0" t="n">
        <v>0</v>
      </c>
      <c r="R589" s="0" t="n">
        <v>0</v>
      </c>
      <c r="S589" s="0" t="n">
        <v>10.3744</v>
      </c>
    </row>
    <row r="590" customFormat="false" ht="12.8" hidden="false" customHeight="false" outlineLevel="0" collapsed="false">
      <c r="A590" s="140" t="n">
        <v>36849</v>
      </c>
      <c r="B590" s="140" t="n">
        <v>36831</v>
      </c>
      <c r="C590" s="0" t="s">
        <v>29</v>
      </c>
      <c r="D590" s="0" t="n">
        <v>1210</v>
      </c>
      <c r="E590" s="0" t="s">
        <v>44</v>
      </c>
      <c r="F590" s="0" t="s">
        <v>60</v>
      </c>
      <c r="G590" s="0" t="s">
        <v>44</v>
      </c>
      <c r="H590" s="0" t="s">
        <v>18</v>
      </c>
      <c r="I590" s="0" t="s">
        <v>120</v>
      </c>
      <c r="J590" s="0" t="n">
        <v>22</v>
      </c>
      <c r="K590" s="0" t="n">
        <v>0</v>
      </c>
      <c r="L590" s="0" t="n">
        <v>-20.2752</v>
      </c>
      <c r="M590" s="0" t="n">
        <v>0</v>
      </c>
      <c r="N590" s="0" t="n">
        <v>-596.6598</v>
      </c>
      <c r="O590" s="0" t="n">
        <v>0</v>
      </c>
      <c r="P590" s="0" t="n">
        <v>-20.2752</v>
      </c>
      <c r="Q590" s="0" t="n">
        <v>0</v>
      </c>
      <c r="R590" s="0" t="n">
        <v>0</v>
      </c>
      <c r="S590" s="0" t="n">
        <v>20.2752</v>
      </c>
    </row>
    <row r="591" customFormat="false" ht="12.8" hidden="false" customHeight="false" outlineLevel="0" collapsed="false">
      <c r="A591" s="140" t="n">
        <v>36849</v>
      </c>
      <c r="B591" s="140" t="n">
        <v>36831</v>
      </c>
      <c r="C591" s="0" t="s">
        <v>29</v>
      </c>
      <c r="D591" s="0" t="n">
        <v>1210</v>
      </c>
      <c r="E591" s="0" t="s">
        <v>44</v>
      </c>
      <c r="F591" s="0" t="s">
        <v>60</v>
      </c>
      <c r="G591" s="0" t="s">
        <v>44</v>
      </c>
      <c r="H591" s="0" t="s">
        <v>18</v>
      </c>
      <c r="I591" s="0" t="s">
        <v>120</v>
      </c>
      <c r="J591" s="0" t="n">
        <v>23</v>
      </c>
      <c r="K591" s="0" t="n">
        <v>0</v>
      </c>
      <c r="L591" s="0" t="n">
        <v>-11.0714</v>
      </c>
      <c r="M591" s="0" t="n">
        <v>0</v>
      </c>
      <c r="N591" s="0" t="n">
        <v>-565.166</v>
      </c>
      <c r="O591" s="0" t="n">
        <v>0</v>
      </c>
      <c r="P591" s="0" t="n">
        <v>-11.0714</v>
      </c>
      <c r="Q591" s="0" t="n">
        <v>0</v>
      </c>
      <c r="R591" s="0" t="n">
        <v>0</v>
      </c>
      <c r="S591" s="0" t="n">
        <v>11.0714</v>
      </c>
    </row>
    <row r="592" customFormat="false" ht="12.8" hidden="false" customHeight="false" outlineLevel="0" collapsed="false">
      <c r="A592" s="140" t="n">
        <v>36849</v>
      </c>
      <c r="B592" s="140" t="n">
        <v>36831</v>
      </c>
      <c r="C592" s="0" t="s">
        <v>29</v>
      </c>
      <c r="D592" s="0" t="n">
        <v>1210</v>
      </c>
      <c r="E592" s="0" t="s">
        <v>44</v>
      </c>
      <c r="F592" s="0" t="s">
        <v>60</v>
      </c>
      <c r="G592" s="0" t="s">
        <v>44</v>
      </c>
      <c r="H592" s="0" t="s">
        <v>18</v>
      </c>
      <c r="I592" s="0" t="s">
        <v>120</v>
      </c>
      <c r="J592" s="0" t="n">
        <v>24</v>
      </c>
      <c r="K592" s="0" t="n">
        <v>0</v>
      </c>
      <c r="L592" s="0" t="n">
        <v>-13.6469</v>
      </c>
      <c r="M592" s="0" t="n">
        <v>0</v>
      </c>
      <c r="N592" s="0" t="n">
        <v>-527.5952</v>
      </c>
      <c r="O592" s="0" t="n">
        <v>0</v>
      </c>
      <c r="P592" s="0" t="n">
        <v>-13.6469</v>
      </c>
      <c r="Q592" s="0" t="n">
        <v>0</v>
      </c>
      <c r="R592" s="0" t="n">
        <v>0</v>
      </c>
      <c r="S592" s="0" t="n">
        <v>13.6469</v>
      </c>
    </row>
    <row r="593" customFormat="false" ht="12.8" hidden="false" customHeight="false" outlineLevel="0" collapsed="false">
      <c r="A593" s="140" t="n">
        <v>36850</v>
      </c>
      <c r="B593" s="140" t="n">
        <v>36831</v>
      </c>
      <c r="C593" s="0" t="s">
        <v>29</v>
      </c>
      <c r="D593" s="0" t="n">
        <v>1210</v>
      </c>
      <c r="E593" s="0" t="s">
        <v>44</v>
      </c>
      <c r="F593" s="0" t="s">
        <v>60</v>
      </c>
      <c r="G593" s="0" t="s">
        <v>44</v>
      </c>
      <c r="H593" s="0" t="s">
        <v>18</v>
      </c>
      <c r="I593" s="0" t="s">
        <v>120</v>
      </c>
      <c r="J593" s="0" t="n">
        <v>1</v>
      </c>
      <c r="K593" s="0" t="n">
        <v>0</v>
      </c>
      <c r="L593" s="0" t="n">
        <v>-21.9093</v>
      </c>
      <c r="M593" s="0" t="n">
        <v>0</v>
      </c>
      <c r="N593" s="0" t="n">
        <v>-500.522</v>
      </c>
      <c r="O593" s="0" t="n">
        <v>0</v>
      </c>
      <c r="P593" s="0" t="n">
        <v>-21.9093</v>
      </c>
      <c r="Q593" s="0" t="n">
        <v>0</v>
      </c>
      <c r="R593" s="0" t="n">
        <v>0</v>
      </c>
      <c r="S593" s="0" t="n">
        <v>21.9093</v>
      </c>
    </row>
    <row r="594" customFormat="false" ht="12.8" hidden="false" customHeight="false" outlineLevel="0" collapsed="false">
      <c r="A594" s="140" t="n">
        <v>36850</v>
      </c>
      <c r="B594" s="140" t="n">
        <v>36831</v>
      </c>
      <c r="C594" s="0" t="s">
        <v>29</v>
      </c>
      <c r="D594" s="0" t="n">
        <v>1210</v>
      </c>
      <c r="E594" s="0" t="s">
        <v>44</v>
      </c>
      <c r="F594" s="0" t="s">
        <v>60</v>
      </c>
      <c r="G594" s="0" t="s">
        <v>44</v>
      </c>
      <c r="H594" s="0" t="s">
        <v>18</v>
      </c>
      <c r="I594" s="0" t="s">
        <v>120</v>
      </c>
      <c r="J594" s="0" t="n">
        <v>2</v>
      </c>
      <c r="K594" s="0" t="n">
        <v>0</v>
      </c>
      <c r="L594" s="0" t="n">
        <v>-10.9153</v>
      </c>
      <c r="M594" s="0" t="n">
        <v>0</v>
      </c>
      <c r="N594" s="0" t="n">
        <v>-489.1212</v>
      </c>
      <c r="O594" s="0" t="n">
        <v>0</v>
      </c>
      <c r="P594" s="0" t="n">
        <v>-10.9153</v>
      </c>
      <c r="Q594" s="0" t="n">
        <v>0</v>
      </c>
      <c r="R594" s="0" t="n">
        <v>0</v>
      </c>
      <c r="S594" s="0" t="n">
        <v>10.9153</v>
      </c>
    </row>
    <row r="595" customFormat="false" ht="12.8" hidden="false" customHeight="false" outlineLevel="0" collapsed="false">
      <c r="A595" s="140" t="n">
        <v>36850</v>
      </c>
      <c r="B595" s="140" t="n">
        <v>36831</v>
      </c>
      <c r="C595" s="0" t="s">
        <v>29</v>
      </c>
      <c r="D595" s="0" t="n">
        <v>1210</v>
      </c>
      <c r="E595" s="0" t="s">
        <v>44</v>
      </c>
      <c r="F595" s="0" t="s">
        <v>60</v>
      </c>
      <c r="G595" s="0" t="s">
        <v>44</v>
      </c>
      <c r="H595" s="0" t="s">
        <v>18</v>
      </c>
      <c r="I595" s="0" t="s">
        <v>120</v>
      </c>
      <c r="J595" s="0" t="n">
        <v>3</v>
      </c>
      <c r="K595" s="0" t="n">
        <v>0</v>
      </c>
      <c r="L595" s="0" t="n">
        <v>-17.609</v>
      </c>
      <c r="M595" s="0" t="n">
        <v>0</v>
      </c>
      <c r="N595" s="0" t="n">
        <v>-487.0174</v>
      </c>
      <c r="O595" s="0" t="n">
        <v>0</v>
      </c>
      <c r="P595" s="0" t="n">
        <v>-17.609</v>
      </c>
      <c r="Q595" s="0" t="n">
        <v>0</v>
      </c>
      <c r="R595" s="0" t="n">
        <v>0</v>
      </c>
      <c r="S595" s="0" t="n">
        <v>17.609</v>
      </c>
    </row>
    <row r="596" customFormat="false" ht="12.8" hidden="false" customHeight="false" outlineLevel="0" collapsed="false">
      <c r="A596" s="140" t="n">
        <v>36850</v>
      </c>
      <c r="B596" s="140" t="n">
        <v>36831</v>
      </c>
      <c r="C596" s="0" t="s">
        <v>29</v>
      </c>
      <c r="D596" s="0" t="n">
        <v>1210</v>
      </c>
      <c r="E596" s="0" t="s">
        <v>44</v>
      </c>
      <c r="F596" s="0" t="s">
        <v>60</v>
      </c>
      <c r="G596" s="0" t="s">
        <v>44</v>
      </c>
      <c r="H596" s="0" t="s">
        <v>18</v>
      </c>
      <c r="I596" s="0" t="s">
        <v>120</v>
      </c>
      <c r="J596" s="0" t="n">
        <v>4</v>
      </c>
      <c r="K596" s="0" t="n">
        <v>0</v>
      </c>
      <c r="L596" s="0" t="n">
        <v>-10.813</v>
      </c>
      <c r="M596" s="0" t="n">
        <v>0</v>
      </c>
      <c r="N596" s="0" t="n">
        <v>-491.1904</v>
      </c>
      <c r="O596" s="0" t="n">
        <v>0</v>
      </c>
      <c r="P596" s="0" t="n">
        <v>-10.813</v>
      </c>
      <c r="Q596" s="0" t="n">
        <v>0</v>
      </c>
      <c r="R596" s="0" t="n">
        <v>0</v>
      </c>
      <c r="S596" s="0" t="n">
        <v>10.813</v>
      </c>
    </row>
    <row r="597" customFormat="false" ht="12.8" hidden="false" customHeight="false" outlineLevel="0" collapsed="false">
      <c r="A597" s="140" t="n">
        <v>36850</v>
      </c>
      <c r="B597" s="140" t="n">
        <v>36831</v>
      </c>
      <c r="C597" s="0" t="s">
        <v>29</v>
      </c>
      <c r="D597" s="0" t="n">
        <v>1210</v>
      </c>
      <c r="E597" s="0" t="s">
        <v>44</v>
      </c>
      <c r="F597" s="0" t="s">
        <v>60</v>
      </c>
      <c r="G597" s="0" t="s">
        <v>44</v>
      </c>
      <c r="H597" s="0" t="s">
        <v>18</v>
      </c>
      <c r="I597" s="0" t="s">
        <v>120</v>
      </c>
      <c r="J597" s="0" t="n">
        <v>5</v>
      </c>
      <c r="K597" s="0" t="n">
        <v>0</v>
      </c>
      <c r="L597" s="0" t="n">
        <v>-18.3452</v>
      </c>
      <c r="M597" s="0" t="n">
        <v>0</v>
      </c>
      <c r="N597" s="0" t="n">
        <v>-517.0272</v>
      </c>
      <c r="O597" s="0" t="n">
        <v>0</v>
      </c>
      <c r="P597" s="0" t="n">
        <v>-18.3452</v>
      </c>
      <c r="Q597" s="0" t="n">
        <v>0</v>
      </c>
      <c r="R597" s="0" t="n">
        <v>0</v>
      </c>
      <c r="S597" s="0" t="n">
        <v>18.3452</v>
      </c>
    </row>
    <row r="598" customFormat="false" ht="12.8" hidden="false" customHeight="false" outlineLevel="0" collapsed="false">
      <c r="A598" s="140" t="n">
        <v>36850</v>
      </c>
      <c r="B598" s="140" t="n">
        <v>36831</v>
      </c>
      <c r="C598" s="0" t="s">
        <v>29</v>
      </c>
      <c r="D598" s="0" t="n">
        <v>1210</v>
      </c>
      <c r="E598" s="0" t="s">
        <v>44</v>
      </c>
      <c r="F598" s="0" t="s">
        <v>60</v>
      </c>
      <c r="G598" s="0" t="s">
        <v>44</v>
      </c>
      <c r="H598" s="0" t="s">
        <v>18</v>
      </c>
      <c r="I598" s="0" t="s">
        <v>120</v>
      </c>
      <c r="J598" s="0" t="n">
        <v>6</v>
      </c>
      <c r="K598" s="0" t="n">
        <v>0</v>
      </c>
      <c r="L598" s="0" t="n">
        <v>-24.6967</v>
      </c>
      <c r="M598" s="0" t="n">
        <v>0</v>
      </c>
      <c r="N598" s="0" t="n">
        <v>-587.67</v>
      </c>
      <c r="O598" s="0" t="n">
        <v>0</v>
      </c>
      <c r="P598" s="0" t="n">
        <v>-24.6967</v>
      </c>
      <c r="Q598" s="0" t="n">
        <v>0</v>
      </c>
      <c r="R598" s="0" t="n">
        <v>0</v>
      </c>
      <c r="S598" s="0" t="n">
        <v>24.6967</v>
      </c>
    </row>
    <row r="599" customFormat="false" ht="12.8" hidden="false" customHeight="false" outlineLevel="0" collapsed="false">
      <c r="A599" s="140" t="n">
        <v>36850</v>
      </c>
      <c r="B599" s="140" t="n">
        <v>36831</v>
      </c>
      <c r="C599" s="0" t="s">
        <v>29</v>
      </c>
      <c r="D599" s="0" t="n">
        <v>1210</v>
      </c>
      <c r="E599" s="0" t="s">
        <v>44</v>
      </c>
      <c r="F599" s="0" t="s">
        <v>60</v>
      </c>
      <c r="G599" s="0" t="s">
        <v>44</v>
      </c>
      <c r="H599" s="0" t="s">
        <v>18</v>
      </c>
      <c r="I599" s="0" t="s">
        <v>120</v>
      </c>
      <c r="J599" s="0" t="n">
        <v>7</v>
      </c>
      <c r="K599" s="0" t="n">
        <v>0</v>
      </c>
      <c r="L599" s="0" t="n">
        <v>-7.6328</v>
      </c>
      <c r="M599" s="0" t="n">
        <v>0</v>
      </c>
      <c r="N599" s="0" t="n">
        <v>-577.361</v>
      </c>
      <c r="O599" s="0" t="n">
        <v>0</v>
      </c>
      <c r="P599" s="0" t="n">
        <v>-7.6328</v>
      </c>
      <c r="Q599" s="0" t="n">
        <v>0</v>
      </c>
      <c r="R599" s="0" t="n">
        <v>0</v>
      </c>
      <c r="S599" s="0" t="n">
        <v>7.6328</v>
      </c>
    </row>
    <row r="600" customFormat="false" ht="12.8" hidden="false" customHeight="false" outlineLevel="0" collapsed="false">
      <c r="A600" s="140" t="n">
        <v>36850</v>
      </c>
      <c r="B600" s="140" t="n">
        <v>36831</v>
      </c>
      <c r="C600" s="0" t="s">
        <v>29</v>
      </c>
      <c r="D600" s="0" t="n">
        <v>1210</v>
      </c>
      <c r="E600" s="0" t="s">
        <v>44</v>
      </c>
      <c r="F600" s="0" t="s">
        <v>60</v>
      </c>
      <c r="G600" s="0" t="s">
        <v>44</v>
      </c>
      <c r="H600" s="0" t="s">
        <v>18</v>
      </c>
      <c r="I600" s="0" t="s">
        <v>120</v>
      </c>
      <c r="J600" s="0" t="n">
        <v>8</v>
      </c>
      <c r="K600" s="0" t="n">
        <v>0</v>
      </c>
      <c r="L600" s="0" t="n">
        <v>-2.1948</v>
      </c>
      <c r="M600" s="0" t="n">
        <v>0</v>
      </c>
      <c r="N600" s="0" t="n">
        <v>-626.6068</v>
      </c>
      <c r="O600" s="0" t="n">
        <v>0</v>
      </c>
      <c r="P600" s="0" t="n">
        <v>-2.1948</v>
      </c>
      <c r="Q600" s="0" t="n">
        <v>0</v>
      </c>
      <c r="R600" s="0" t="n">
        <v>0</v>
      </c>
      <c r="S600" s="0" t="n">
        <v>2.1948</v>
      </c>
    </row>
    <row r="601" customFormat="false" ht="12.8" hidden="false" customHeight="false" outlineLevel="0" collapsed="false">
      <c r="A601" s="140" t="n">
        <v>36850</v>
      </c>
      <c r="B601" s="140" t="n">
        <v>36831</v>
      </c>
      <c r="C601" s="0" t="s">
        <v>29</v>
      </c>
      <c r="D601" s="0" t="n">
        <v>1210</v>
      </c>
      <c r="E601" s="0" t="s">
        <v>44</v>
      </c>
      <c r="F601" s="0" t="s">
        <v>60</v>
      </c>
      <c r="G601" s="0" t="s">
        <v>44</v>
      </c>
      <c r="H601" s="0" t="s">
        <v>18</v>
      </c>
      <c r="I601" s="0" t="s">
        <v>120</v>
      </c>
      <c r="J601" s="0" t="n">
        <v>9</v>
      </c>
      <c r="K601" s="0" t="n">
        <v>0</v>
      </c>
      <c r="L601" s="0" t="n">
        <v>-5.9116</v>
      </c>
      <c r="M601" s="0" t="n">
        <v>0</v>
      </c>
      <c r="N601" s="0" t="n">
        <v>-683.6864</v>
      </c>
      <c r="O601" s="0" t="n">
        <v>0</v>
      </c>
      <c r="P601" s="0" t="n">
        <v>-5.9116</v>
      </c>
      <c r="Q601" s="0" t="n">
        <v>0</v>
      </c>
      <c r="R601" s="0" t="n">
        <v>0</v>
      </c>
      <c r="S601" s="0" t="n">
        <v>5.9116</v>
      </c>
    </row>
    <row r="602" customFormat="false" ht="12.8" hidden="false" customHeight="false" outlineLevel="0" collapsed="false">
      <c r="A602" s="140" t="n">
        <v>36850</v>
      </c>
      <c r="B602" s="140" t="n">
        <v>36831</v>
      </c>
      <c r="C602" s="0" t="s">
        <v>29</v>
      </c>
      <c r="D602" s="0" t="n">
        <v>1210</v>
      </c>
      <c r="E602" s="0" t="s">
        <v>44</v>
      </c>
      <c r="F602" s="0" t="s">
        <v>60</v>
      </c>
      <c r="G602" s="0" t="s">
        <v>44</v>
      </c>
      <c r="H602" s="0" t="s">
        <v>18</v>
      </c>
      <c r="I602" s="0" t="s">
        <v>120</v>
      </c>
      <c r="J602" s="0" t="n">
        <v>10</v>
      </c>
      <c r="K602" s="0" t="n">
        <v>0</v>
      </c>
      <c r="L602" s="0" t="n">
        <v>-0.9249</v>
      </c>
      <c r="M602" s="0" t="n">
        <v>0</v>
      </c>
      <c r="N602" s="0" t="n">
        <v>-719.2916</v>
      </c>
      <c r="O602" s="0" t="n">
        <v>0</v>
      </c>
      <c r="P602" s="0" t="n">
        <v>-0.9249</v>
      </c>
      <c r="Q602" s="0" t="n">
        <v>0</v>
      </c>
      <c r="R602" s="0" t="n">
        <v>0</v>
      </c>
      <c r="S602" s="0" t="n">
        <v>0.9249</v>
      </c>
    </row>
    <row r="603" customFormat="false" ht="12.8" hidden="false" customHeight="false" outlineLevel="0" collapsed="false">
      <c r="A603" s="140" t="n">
        <v>36850</v>
      </c>
      <c r="B603" s="140" t="n">
        <v>36831</v>
      </c>
      <c r="C603" s="0" t="s">
        <v>29</v>
      </c>
      <c r="D603" s="0" t="n">
        <v>1210</v>
      </c>
      <c r="E603" s="0" t="s">
        <v>44</v>
      </c>
      <c r="F603" s="0" t="s">
        <v>60</v>
      </c>
      <c r="G603" s="0" t="s">
        <v>44</v>
      </c>
      <c r="H603" s="0" t="s">
        <v>18</v>
      </c>
      <c r="I603" s="0" t="s">
        <v>120</v>
      </c>
      <c r="J603" s="0" t="n">
        <v>11</v>
      </c>
      <c r="K603" s="0" t="n">
        <v>0</v>
      </c>
      <c r="L603" s="0" t="n">
        <v>-3.4474</v>
      </c>
      <c r="M603" s="0" t="n">
        <v>0</v>
      </c>
      <c r="N603" s="0" t="n">
        <v>-735.7596</v>
      </c>
      <c r="O603" s="0" t="n">
        <v>0</v>
      </c>
      <c r="P603" s="0" t="n">
        <v>-3.4474</v>
      </c>
      <c r="Q603" s="0" t="n">
        <v>0</v>
      </c>
      <c r="R603" s="0" t="n">
        <v>0</v>
      </c>
      <c r="S603" s="0" t="n">
        <v>3.4474</v>
      </c>
    </row>
    <row r="604" customFormat="false" ht="12.8" hidden="false" customHeight="false" outlineLevel="0" collapsed="false">
      <c r="A604" s="140" t="n">
        <v>36850</v>
      </c>
      <c r="B604" s="140" t="n">
        <v>36831</v>
      </c>
      <c r="C604" s="0" t="s">
        <v>29</v>
      </c>
      <c r="D604" s="0" t="n">
        <v>1210</v>
      </c>
      <c r="E604" s="0" t="s">
        <v>44</v>
      </c>
      <c r="F604" s="0" t="s">
        <v>60</v>
      </c>
      <c r="G604" s="0" t="s">
        <v>44</v>
      </c>
      <c r="H604" s="0" t="s">
        <v>18</v>
      </c>
      <c r="I604" s="0" t="s">
        <v>120</v>
      </c>
      <c r="J604" s="0" t="n">
        <v>12</v>
      </c>
      <c r="K604" s="0" t="n">
        <v>0</v>
      </c>
      <c r="L604" s="0" t="n">
        <v>-1.0482</v>
      </c>
      <c r="M604" s="0" t="n">
        <v>0</v>
      </c>
      <c r="N604" s="0" t="n">
        <v>-745.2504</v>
      </c>
      <c r="O604" s="0" t="n">
        <v>0</v>
      </c>
      <c r="P604" s="0" t="n">
        <v>-1.0482</v>
      </c>
      <c r="Q604" s="0" t="n">
        <v>0</v>
      </c>
      <c r="R604" s="0" t="n">
        <v>0</v>
      </c>
      <c r="S604" s="0" t="n">
        <v>1.0482</v>
      </c>
    </row>
    <row r="605" customFormat="false" ht="12.8" hidden="false" customHeight="false" outlineLevel="0" collapsed="false">
      <c r="A605" s="140" t="n">
        <v>36850</v>
      </c>
      <c r="B605" s="140" t="n">
        <v>36831</v>
      </c>
      <c r="C605" s="0" t="s">
        <v>29</v>
      </c>
      <c r="D605" s="0" t="n">
        <v>1210</v>
      </c>
      <c r="E605" s="0" t="s">
        <v>44</v>
      </c>
      <c r="F605" s="0" t="s">
        <v>60</v>
      </c>
      <c r="G605" s="0" t="s">
        <v>44</v>
      </c>
      <c r="H605" s="0" t="s">
        <v>18</v>
      </c>
      <c r="I605" s="0" t="s">
        <v>120</v>
      </c>
      <c r="J605" s="0" t="n">
        <v>13</v>
      </c>
      <c r="K605" s="0" t="n">
        <v>0</v>
      </c>
      <c r="L605" s="0" t="n">
        <v>-0.2829</v>
      </c>
      <c r="M605" s="0" t="n">
        <v>0</v>
      </c>
      <c r="N605" s="0" t="n">
        <v>-752.8026</v>
      </c>
      <c r="O605" s="0" t="n">
        <v>0</v>
      </c>
      <c r="P605" s="0" t="n">
        <v>-0.2829</v>
      </c>
      <c r="Q605" s="0" t="n">
        <v>0</v>
      </c>
      <c r="R605" s="0" t="n">
        <v>0</v>
      </c>
      <c r="S605" s="0" t="n">
        <v>0.2829</v>
      </c>
    </row>
    <row r="606" customFormat="false" ht="12.8" hidden="false" customHeight="false" outlineLevel="0" collapsed="false">
      <c r="A606" s="140" t="n">
        <v>36850</v>
      </c>
      <c r="B606" s="140" t="n">
        <v>36831</v>
      </c>
      <c r="C606" s="0" t="s">
        <v>29</v>
      </c>
      <c r="D606" s="0" t="n">
        <v>1210</v>
      </c>
      <c r="E606" s="0" t="s">
        <v>44</v>
      </c>
      <c r="F606" s="0" t="s">
        <v>60</v>
      </c>
      <c r="G606" s="0" t="s">
        <v>44</v>
      </c>
      <c r="H606" s="0" t="s">
        <v>18</v>
      </c>
      <c r="I606" s="0" t="s">
        <v>120</v>
      </c>
      <c r="J606" s="0" t="n">
        <v>14</v>
      </c>
      <c r="K606" s="0" t="n">
        <v>0</v>
      </c>
      <c r="L606" s="0" t="n">
        <v>-1.0477</v>
      </c>
      <c r="M606" s="0" t="n">
        <v>0</v>
      </c>
      <c r="N606" s="0" t="n">
        <v>-753.973</v>
      </c>
      <c r="O606" s="0" t="n">
        <v>0</v>
      </c>
      <c r="P606" s="0" t="n">
        <v>-1.0477</v>
      </c>
      <c r="Q606" s="0" t="n">
        <v>0</v>
      </c>
      <c r="R606" s="0" t="n">
        <v>0</v>
      </c>
      <c r="S606" s="0" t="n">
        <v>1.0477</v>
      </c>
    </row>
    <row r="607" customFormat="false" ht="12.8" hidden="false" customHeight="false" outlineLevel="0" collapsed="false">
      <c r="A607" s="140" t="n">
        <v>36850</v>
      </c>
      <c r="B607" s="140" t="n">
        <v>36831</v>
      </c>
      <c r="C607" s="0" t="s">
        <v>29</v>
      </c>
      <c r="D607" s="0" t="n">
        <v>1210</v>
      </c>
      <c r="E607" s="0" t="s">
        <v>44</v>
      </c>
      <c r="F607" s="0" t="s">
        <v>60</v>
      </c>
      <c r="G607" s="0" t="s">
        <v>44</v>
      </c>
      <c r="H607" s="0" t="s">
        <v>18</v>
      </c>
      <c r="I607" s="0" t="s">
        <v>120</v>
      </c>
      <c r="J607" s="0" t="n">
        <v>15</v>
      </c>
      <c r="K607" s="0" t="n">
        <v>0</v>
      </c>
      <c r="L607" s="0" t="n">
        <v>-0.0952</v>
      </c>
      <c r="M607" s="0" t="n">
        <v>0</v>
      </c>
      <c r="N607" s="0" t="n">
        <v>-377.3419</v>
      </c>
      <c r="O607" s="0" t="n">
        <v>0</v>
      </c>
      <c r="P607" s="0" t="n">
        <v>-0.0952</v>
      </c>
      <c r="Q607" s="0" t="n">
        <v>0</v>
      </c>
      <c r="R607" s="0" t="n">
        <v>0</v>
      </c>
      <c r="S607" s="0" t="n">
        <v>0.0952</v>
      </c>
    </row>
    <row r="608" customFormat="false" ht="12.8" hidden="false" customHeight="false" outlineLevel="0" collapsed="false">
      <c r="A608" s="140" t="n">
        <v>36850</v>
      </c>
      <c r="B608" s="140" t="n">
        <v>36831</v>
      </c>
      <c r="C608" s="0" t="s">
        <v>29</v>
      </c>
      <c r="D608" s="0" t="n">
        <v>1210</v>
      </c>
      <c r="E608" s="0" t="s">
        <v>44</v>
      </c>
      <c r="F608" s="0" t="s">
        <v>60</v>
      </c>
      <c r="G608" s="0" t="s">
        <v>44</v>
      </c>
      <c r="H608" s="0" t="s">
        <v>18</v>
      </c>
      <c r="I608" s="0" t="s">
        <v>120</v>
      </c>
      <c r="J608" s="0" t="n">
        <v>16</v>
      </c>
      <c r="K608" s="0" t="n">
        <v>0</v>
      </c>
      <c r="L608" s="0" t="n">
        <v>-1.2101</v>
      </c>
      <c r="M608" s="0" t="n">
        <v>0</v>
      </c>
      <c r="N608" s="0" t="n">
        <v>-744.0034</v>
      </c>
      <c r="O608" s="0" t="n">
        <v>0</v>
      </c>
      <c r="P608" s="0" t="n">
        <v>-1.2101</v>
      </c>
      <c r="Q608" s="0" t="n">
        <v>0</v>
      </c>
      <c r="R608" s="0" t="n">
        <v>0</v>
      </c>
      <c r="S608" s="0" t="n">
        <v>1.2101</v>
      </c>
    </row>
    <row r="609" customFormat="false" ht="12.8" hidden="false" customHeight="false" outlineLevel="0" collapsed="false">
      <c r="A609" s="140" t="n">
        <v>36850</v>
      </c>
      <c r="B609" s="140" t="n">
        <v>36831</v>
      </c>
      <c r="C609" s="0" t="s">
        <v>29</v>
      </c>
      <c r="D609" s="0" t="n">
        <v>1210</v>
      </c>
      <c r="E609" s="0" t="s">
        <v>44</v>
      </c>
      <c r="F609" s="0" t="s">
        <v>60</v>
      </c>
      <c r="G609" s="0" t="s">
        <v>44</v>
      </c>
      <c r="H609" s="0" t="s">
        <v>18</v>
      </c>
      <c r="I609" s="0" t="s">
        <v>120</v>
      </c>
      <c r="J609" s="0" t="n">
        <v>17</v>
      </c>
      <c r="K609" s="0" t="n">
        <v>0</v>
      </c>
      <c r="L609" s="0" t="n">
        <v>-20.597</v>
      </c>
      <c r="M609" s="0" t="n">
        <v>0</v>
      </c>
      <c r="N609" s="0" t="n">
        <v>-732.2432</v>
      </c>
      <c r="O609" s="0" t="n">
        <v>0</v>
      </c>
      <c r="P609" s="0" t="n">
        <v>-20.597</v>
      </c>
      <c r="Q609" s="0" t="n">
        <v>0</v>
      </c>
      <c r="R609" s="0" t="n">
        <v>0</v>
      </c>
      <c r="S609" s="0" t="n">
        <v>20.597</v>
      </c>
    </row>
    <row r="610" customFormat="false" ht="12.8" hidden="false" customHeight="false" outlineLevel="0" collapsed="false">
      <c r="A610" s="140" t="n">
        <v>36850</v>
      </c>
      <c r="B610" s="140" t="n">
        <v>36831</v>
      </c>
      <c r="C610" s="0" t="s">
        <v>29</v>
      </c>
      <c r="D610" s="0" t="n">
        <v>1210</v>
      </c>
      <c r="E610" s="0" t="s">
        <v>44</v>
      </c>
      <c r="F610" s="0" t="s">
        <v>60</v>
      </c>
      <c r="G610" s="0" t="s">
        <v>44</v>
      </c>
      <c r="H610" s="0" t="s">
        <v>18</v>
      </c>
      <c r="I610" s="0" t="s">
        <v>120</v>
      </c>
      <c r="J610" s="0" t="n">
        <v>18</v>
      </c>
      <c r="K610" s="0" t="n">
        <v>0</v>
      </c>
      <c r="L610" s="0" t="n">
        <v>-9.6599</v>
      </c>
      <c r="M610" s="0" t="n">
        <v>0</v>
      </c>
      <c r="N610" s="0" t="n">
        <v>-737.3014</v>
      </c>
      <c r="O610" s="0" t="n">
        <v>0</v>
      </c>
      <c r="P610" s="0" t="n">
        <v>-9.6599</v>
      </c>
      <c r="Q610" s="0" t="n">
        <v>0</v>
      </c>
      <c r="R610" s="0" t="n">
        <v>0</v>
      </c>
      <c r="S610" s="0" t="n">
        <v>9.6599</v>
      </c>
    </row>
    <row r="611" customFormat="false" ht="12.8" hidden="false" customHeight="false" outlineLevel="0" collapsed="false">
      <c r="A611" s="140" t="n">
        <v>36850</v>
      </c>
      <c r="B611" s="140" t="n">
        <v>36831</v>
      </c>
      <c r="C611" s="0" t="s">
        <v>29</v>
      </c>
      <c r="D611" s="0" t="n">
        <v>1210</v>
      </c>
      <c r="E611" s="0" t="s">
        <v>44</v>
      </c>
      <c r="F611" s="0" t="s">
        <v>60</v>
      </c>
      <c r="G611" s="0" t="s">
        <v>44</v>
      </c>
      <c r="H611" s="0" t="s">
        <v>18</v>
      </c>
      <c r="I611" s="0" t="s">
        <v>120</v>
      </c>
      <c r="J611" s="0" t="n">
        <v>19</v>
      </c>
      <c r="K611" s="0" t="n">
        <v>0</v>
      </c>
      <c r="L611" s="0" t="n">
        <v>-5.282</v>
      </c>
      <c r="M611" s="0" t="n">
        <v>0</v>
      </c>
      <c r="N611" s="0" t="n">
        <v>-706.2812</v>
      </c>
      <c r="O611" s="0" t="n">
        <v>0</v>
      </c>
      <c r="P611" s="0" t="n">
        <v>-5.282</v>
      </c>
      <c r="Q611" s="0" t="n">
        <v>0</v>
      </c>
      <c r="R611" s="0" t="n">
        <v>0</v>
      </c>
      <c r="S611" s="0" t="n">
        <v>5.282</v>
      </c>
    </row>
    <row r="612" customFormat="false" ht="12.8" hidden="false" customHeight="false" outlineLevel="0" collapsed="false">
      <c r="A612" s="140" t="n">
        <v>36850</v>
      </c>
      <c r="B612" s="140" t="n">
        <v>36831</v>
      </c>
      <c r="C612" s="0" t="s">
        <v>29</v>
      </c>
      <c r="D612" s="0" t="n">
        <v>1210</v>
      </c>
      <c r="E612" s="0" t="s">
        <v>44</v>
      </c>
      <c r="F612" s="0" t="s">
        <v>60</v>
      </c>
      <c r="G612" s="0" t="s">
        <v>44</v>
      </c>
      <c r="H612" s="0" t="s">
        <v>18</v>
      </c>
      <c r="I612" s="0" t="s">
        <v>120</v>
      </c>
      <c r="J612" s="0" t="n">
        <v>20</v>
      </c>
      <c r="K612" s="0" t="n">
        <v>0</v>
      </c>
      <c r="L612" s="0" t="n">
        <v>-1.032</v>
      </c>
      <c r="M612" s="0" t="n">
        <v>0</v>
      </c>
      <c r="N612" s="0" t="n">
        <v>-683.19</v>
      </c>
      <c r="O612" s="0" t="n">
        <v>0</v>
      </c>
      <c r="P612" s="0" t="n">
        <v>-1.032</v>
      </c>
      <c r="Q612" s="0" t="n">
        <v>0</v>
      </c>
      <c r="R612" s="0" t="n">
        <v>0</v>
      </c>
      <c r="S612" s="0" t="n">
        <v>1.032</v>
      </c>
    </row>
    <row r="613" customFormat="false" ht="12.8" hidden="false" customHeight="false" outlineLevel="0" collapsed="false">
      <c r="A613" s="140" t="n">
        <v>36850</v>
      </c>
      <c r="B613" s="140" t="n">
        <v>36831</v>
      </c>
      <c r="C613" s="0" t="s">
        <v>29</v>
      </c>
      <c r="D613" s="0" t="n">
        <v>1210</v>
      </c>
      <c r="E613" s="0" t="s">
        <v>44</v>
      </c>
      <c r="F613" s="0" t="s">
        <v>60</v>
      </c>
      <c r="G613" s="0" t="s">
        <v>44</v>
      </c>
      <c r="H613" s="0" t="s">
        <v>18</v>
      </c>
      <c r="I613" s="0" t="s">
        <v>120</v>
      </c>
      <c r="J613" s="0" t="n">
        <v>21</v>
      </c>
      <c r="K613" s="0" t="n">
        <v>0</v>
      </c>
      <c r="L613" s="0" t="n">
        <v>-7.8461</v>
      </c>
      <c r="M613" s="0" t="n">
        <v>0</v>
      </c>
      <c r="N613" s="0" t="n">
        <v>-655.5458</v>
      </c>
      <c r="O613" s="0" t="n">
        <v>0</v>
      </c>
      <c r="P613" s="0" t="n">
        <v>-7.8461</v>
      </c>
      <c r="Q613" s="0" t="n">
        <v>0</v>
      </c>
      <c r="R613" s="0" t="n">
        <v>0</v>
      </c>
      <c r="S613" s="0" t="n">
        <v>7.8461</v>
      </c>
    </row>
    <row r="614" customFormat="false" ht="12.8" hidden="false" customHeight="false" outlineLevel="0" collapsed="false">
      <c r="A614" s="140" t="n">
        <v>36850</v>
      </c>
      <c r="B614" s="140" t="n">
        <v>36831</v>
      </c>
      <c r="C614" s="0" t="s">
        <v>29</v>
      </c>
      <c r="D614" s="0" t="n">
        <v>1210</v>
      </c>
      <c r="E614" s="0" t="s">
        <v>44</v>
      </c>
      <c r="F614" s="0" t="s">
        <v>60</v>
      </c>
      <c r="G614" s="0" t="s">
        <v>44</v>
      </c>
      <c r="H614" s="0" t="s">
        <v>18</v>
      </c>
      <c r="I614" s="0" t="s">
        <v>120</v>
      </c>
      <c r="J614" s="0" t="n">
        <v>22</v>
      </c>
      <c r="K614" s="0" t="n">
        <v>0</v>
      </c>
      <c r="L614" s="0" t="n">
        <v>-14.6108</v>
      </c>
      <c r="M614" s="0" t="n">
        <v>0</v>
      </c>
      <c r="N614" s="0" t="n">
        <v>-606.472</v>
      </c>
      <c r="O614" s="0" t="n">
        <v>0</v>
      </c>
      <c r="P614" s="0" t="n">
        <v>-14.6108</v>
      </c>
      <c r="Q614" s="0" t="n">
        <v>0</v>
      </c>
      <c r="R614" s="0" t="n">
        <v>0</v>
      </c>
      <c r="S614" s="0" t="n">
        <v>14.6108</v>
      </c>
    </row>
    <row r="615" customFormat="false" ht="12.8" hidden="false" customHeight="false" outlineLevel="0" collapsed="false">
      <c r="A615" s="140" t="n">
        <v>36850</v>
      </c>
      <c r="B615" s="140" t="n">
        <v>36831</v>
      </c>
      <c r="C615" s="0" t="s">
        <v>29</v>
      </c>
      <c r="D615" s="0" t="n">
        <v>1210</v>
      </c>
      <c r="E615" s="0" t="s">
        <v>44</v>
      </c>
      <c r="F615" s="0" t="s">
        <v>60</v>
      </c>
      <c r="G615" s="0" t="s">
        <v>44</v>
      </c>
      <c r="H615" s="0" t="s">
        <v>18</v>
      </c>
      <c r="I615" s="0" t="s">
        <v>120</v>
      </c>
      <c r="J615" s="0" t="n">
        <v>23</v>
      </c>
      <c r="K615" s="0" t="n">
        <v>0</v>
      </c>
      <c r="L615" s="0" t="n">
        <v>-14.1925</v>
      </c>
      <c r="M615" s="0" t="n">
        <v>0</v>
      </c>
      <c r="N615" s="0" t="n">
        <v>-641.668</v>
      </c>
      <c r="O615" s="0" t="n">
        <v>0</v>
      </c>
      <c r="P615" s="0" t="n">
        <v>-14.1925</v>
      </c>
      <c r="Q615" s="0" t="n">
        <v>0</v>
      </c>
      <c r="R615" s="0" t="n">
        <v>0</v>
      </c>
      <c r="S615" s="0" t="n">
        <v>14.1925</v>
      </c>
    </row>
    <row r="616" customFormat="false" ht="12.8" hidden="false" customHeight="false" outlineLevel="0" collapsed="false">
      <c r="A616" s="140" t="n">
        <v>36850</v>
      </c>
      <c r="B616" s="140" t="n">
        <v>36831</v>
      </c>
      <c r="C616" s="0" t="s">
        <v>29</v>
      </c>
      <c r="D616" s="0" t="n">
        <v>1210</v>
      </c>
      <c r="E616" s="0" t="s">
        <v>44</v>
      </c>
      <c r="F616" s="0" t="s">
        <v>60</v>
      </c>
      <c r="G616" s="0" t="s">
        <v>44</v>
      </c>
      <c r="H616" s="0" t="s">
        <v>18</v>
      </c>
      <c r="I616" s="0" t="s">
        <v>120</v>
      </c>
      <c r="J616" s="0" t="n">
        <v>24</v>
      </c>
      <c r="K616" s="0" t="n">
        <v>0</v>
      </c>
      <c r="L616" s="0" t="n">
        <v>-17.9668</v>
      </c>
      <c r="M616" s="0" t="n">
        <v>0</v>
      </c>
      <c r="N616" s="0" t="n">
        <v>-581.6248</v>
      </c>
      <c r="O616" s="0" t="n">
        <v>0</v>
      </c>
      <c r="P616" s="0" t="n">
        <v>-17.9668</v>
      </c>
      <c r="Q616" s="0" t="n">
        <v>0</v>
      </c>
      <c r="R616" s="0" t="n">
        <v>0</v>
      </c>
      <c r="S616" s="0" t="n">
        <v>17.9668</v>
      </c>
    </row>
    <row r="617" customFormat="false" ht="12.8" hidden="false" customHeight="false" outlineLevel="0" collapsed="false">
      <c r="A617" s="140" t="n">
        <v>36851</v>
      </c>
      <c r="B617" s="140" t="n">
        <v>36831</v>
      </c>
      <c r="C617" s="0" t="s">
        <v>29</v>
      </c>
      <c r="D617" s="0" t="n">
        <v>1210</v>
      </c>
      <c r="E617" s="0" t="s">
        <v>44</v>
      </c>
      <c r="F617" s="0" t="s">
        <v>60</v>
      </c>
      <c r="G617" s="0" t="s">
        <v>44</v>
      </c>
      <c r="H617" s="0" t="s">
        <v>18</v>
      </c>
      <c r="I617" s="0" t="s">
        <v>120</v>
      </c>
      <c r="J617" s="0" t="n">
        <v>1</v>
      </c>
      <c r="K617" s="0" t="n">
        <v>0</v>
      </c>
      <c r="L617" s="0" t="n">
        <v>-236.6461</v>
      </c>
      <c r="M617" s="0" t="n">
        <v>0</v>
      </c>
      <c r="N617" s="0" t="n">
        <v>-538.1918</v>
      </c>
      <c r="O617" s="0" t="n">
        <v>0</v>
      </c>
      <c r="P617" s="0" t="n">
        <v>-236.6461</v>
      </c>
      <c r="Q617" s="0" t="n">
        <v>0</v>
      </c>
      <c r="R617" s="0" t="n">
        <v>0</v>
      </c>
      <c r="S617" s="0" t="n">
        <v>236.6461</v>
      </c>
    </row>
    <row r="618" customFormat="false" ht="12.8" hidden="false" customHeight="false" outlineLevel="0" collapsed="false">
      <c r="A618" s="140" t="n">
        <v>36851</v>
      </c>
      <c r="B618" s="140" t="n">
        <v>36831</v>
      </c>
      <c r="C618" s="0" t="s">
        <v>29</v>
      </c>
      <c r="D618" s="0" t="n">
        <v>1210</v>
      </c>
      <c r="E618" s="0" t="s">
        <v>44</v>
      </c>
      <c r="F618" s="0" t="s">
        <v>60</v>
      </c>
      <c r="G618" s="0" t="s">
        <v>44</v>
      </c>
      <c r="H618" s="0" t="s">
        <v>18</v>
      </c>
      <c r="I618" s="0" t="s">
        <v>120</v>
      </c>
      <c r="J618" s="0" t="n">
        <v>2</v>
      </c>
      <c r="K618" s="0" t="n">
        <v>0</v>
      </c>
      <c r="L618" s="0" t="n">
        <v>-79.4319</v>
      </c>
      <c r="M618" s="0" t="n">
        <v>0</v>
      </c>
      <c r="N618" s="0" t="n">
        <v>-520.9972</v>
      </c>
      <c r="O618" s="0" t="n">
        <v>0</v>
      </c>
      <c r="P618" s="0" t="n">
        <v>-79.4319</v>
      </c>
      <c r="Q618" s="0" t="n">
        <v>0</v>
      </c>
      <c r="R618" s="0" t="n">
        <v>0</v>
      </c>
      <c r="S618" s="0" t="n">
        <v>79.4319</v>
      </c>
    </row>
    <row r="619" customFormat="false" ht="12.8" hidden="false" customHeight="false" outlineLevel="0" collapsed="false">
      <c r="A619" s="140" t="n">
        <v>36851</v>
      </c>
      <c r="B619" s="140" t="n">
        <v>36831</v>
      </c>
      <c r="C619" s="0" t="s">
        <v>29</v>
      </c>
      <c r="D619" s="0" t="n">
        <v>1210</v>
      </c>
      <c r="E619" s="0" t="s">
        <v>44</v>
      </c>
      <c r="F619" s="0" t="s">
        <v>60</v>
      </c>
      <c r="G619" s="0" t="s">
        <v>44</v>
      </c>
      <c r="H619" s="0" t="s">
        <v>18</v>
      </c>
      <c r="I619" s="0" t="s">
        <v>120</v>
      </c>
      <c r="J619" s="0" t="n">
        <v>3</v>
      </c>
      <c r="K619" s="0" t="n">
        <v>0</v>
      </c>
      <c r="L619" s="0" t="n">
        <v>-185.7118</v>
      </c>
      <c r="M619" s="0" t="n">
        <v>0</v>
      </c>
      <c r="N619" s="0" t="n">
        <v>-516.574</v>
      </c>
      <c r="O619" s="0" t="n">
        <v>0</v>
      </c>
      <c r="P619" s="0" t="n">
        <v>-185.7118</v>
      </c>
      <c r="Q619" s="0" t="n">
        <v>0</v>
      </c>
      <c r="R619" s="0" t="n">
        <v>0</v>
      </c>
      <c r="S619" s="0" t="n">
        <v>185.7118</v>
      </c>
    </row>
    <row r="620" customFormat="false" ht="12.8" hidden="false" customHeight="false" outlineLevel="0" collapsed="false">
      <c r="A620" s="140" t="n">
        <v>36851</v>
      </c>
      <c r="B620" s="140" t="n">
        <v>36831</v>
      </c>
      <c r="C620" s="0" t="s">
        <v>29</v>
      </c>
      <c r="D620" s="0" t="n">
        <v>1210</v>
      </c>
      <c r="E620" s="0" t="s">
        <v>44</v>
      </c>
      <c r="F620" s="0" t="s">
        <v>60</v>
      </c>
      <c r="G620" s="0" t="s">
        <v>44</v>
      </c>
      <c r="H620" s="0" t="s">
        <v>18</v>
      </c>
      <c r="I620" s="0" t="s">
        <v>120</v>
      </c>
      <c r="J620" s="0" t="n">
        <v>4</v>
      </c>
      <c r="K620" s="0" t="n">
        <v>0</v>
      </c>
      <c r="L620" s="0" t="n">
        <v>-79.8998</v>
      </c>
      <c r="M620" s="0" t="n">
        <v>0</v>
      </c>
      <c r="N620" s="0" t="n">
        <v>-517.1994</v>
      </c>
      <c r="O620" s="0" t="n">
        <v>0</v>
      </c>
      <c r="P620" s="0" t="n">
        <v>-79.8998</v>
      </c>
      <c r="Q620" s="0" t="n">
        <v>0</v>
      </c>
      <c r="R620" s="0" t="n">
        <v>0</v>
      </c>
      <c r="S620" s="0" t="n">
        <v>79.8998</v>
      </c>
    </row>
    <row r="621" customFormat="false" ht="12.8" hidden="false" customHeight="false" outlineLevel="0" collapsed="false">
      <c r="A621" s="140" t="n">
        <v>36851</v>
      </c>
      <c r="B621" s="140" t="n">
        <v>36831</v>
      </c>
      <c r="C621" s="0" t="s">
        <v>29</v>
      </c>
      <c r="D621" s="0" t="n">
        <v>1210</v>
      </c>
      <c r="E621" s="0" t="s">
        <v>44</v>
      </c>
      <c r="F621" s="0" t="s">
        <v>60</v>
      </c>
      <c r="G621" s="0" t="s">
        <v>44</v>
      </c>
      <c r="H621" s="0" t="s">
        <v>18</v>
      </c>
      <c r="I621" s="0" t="s">
        <v>120</v>
      </c>
      <c r="J621" s="0" t="n">
        <v>5</v>
      </c>
      <c r="K621" s="0" t="n">
        <v>0</v>
      </c>
      <c r="L621" s="0" t="n">
        <v>-158.4466</v>
      </c>
      <c r="M621" s="0" t="n">
        <v>0</v>
      </c>
      <c r="N621" s="0" t="n">
        <v>-537.7658</v>
      </c>
      <c r="O621" s="0" t="n">
        <v>0</v>
      </c>
      <c r="P621" s="0" t="n">
        <v>-158.4466</v>
      </c>
      <c r="Q621" s="0" t="n">
        <v>0</v>
      </c>
      <c r="R621" s="0" t="n">
        <v>0</v>
      </c>
      <c r="S621" s="0" t="n">
        <v>158.4466</v>
      </c>
    </row>
    <row r="622" customFormat="false" ht="12.8" hidden="false" customHeight="false" outlineLevel="0" collapsed="false">
      <c r="A622" s="140" t="n">
        <v>36851</v>
      </c>
      <c r="B622" s="140" t="n">
        <v>36831</v>
      </c>
      <c r="C622" s="0" t="s">
        <v>29</v>
      </c>
      <c r="D622" s="0" t="n">
        <v>1210</v>
      </c>
      <c r="E622" s="0" t="s">
        <v>44</v>
      </c>
      <c r="F622" s="0" t="s">
        <v>60</v>
      </c>
      <c r="G622" s="0" t="s">
        <v>44</v>
      </c>
      <c r="H622" s="0" t="s">
        <v>18</v>
      </c>
      <c r="I622" s="0" t="s">
        <v>120</v>
      </c>
      <c r="J622" s="0" t="n">
        <v>6</v>
      </c>
      <c r="K622" s="0" t="n">
        <v>0</v>
      </c>
      <c r="L622" s="0" t="n">
        <v>-197.4205</v>
      </c>
      <c r="M622" s="0" t="n">
        <v>0</v>
      </c>
      <c r="N622" s="0" t="n">
        <v>-600.9708</v>
      </c>
      <c r="O622" s="0" t="n">
        <v>0</v>
      </c>
      <c r="P622" s="0" t="n">
        <v>-197.4205</v>
      </c>
      <c r="Q622" s="0" t="n">
        <v>0</v>
      </c>
      <c r="R622" s="0" t="n">
        <v>0</v>
      </c>
      <c r="S622" s="0" t="n">
        <v>197.4205</v>
      </c>
    </row>
    <row r="623" customFormat="false" ht="12.8" hidden="false" customHeight="false" outlineLevel="0" collapsed="false">
      <c r="A623" s="140" t="n">
        <v>36851</v>
      </c>
      <c r="B623" s="140" t="n">
        <v>36831</v>
      </c>
      <c r="C623" s="0" t="s">
        <v>29</v>
      </c>
      <c r="D623" s="0" t="n">
        <v>1210</v>
      </c>
      <c r="E623" s="0" t="s">
        <v>44</v>
      </c>
      <c r="F623" s="0" t="s">
        <v>60</v>
      </c>
      <c r="G623" s="0" t="s">
        <v>44</v>
      </c>
      <c r="H623" s="0" t="s">
        <v>18</v>
      </c>
      <c r="I623" s="0" t="s">
        <v>120</v>
      </c>
      <c r="J623" s="0" t="n">
        <v>7</v>
      </c>
      <c r="K623" s="0" t="n">
        <v>0</v>
      </c>
      <c r="L623" s="0" t="n">
        <v>-16.9806</v>
      </c>
      <c r="M623" s="0" t="n">
        <v>0</v>
      </c>
      <c r="N623" s="0" t="n">
        <v>-591.4122</v>
      </c>
      <c r="O623" s="0" t="n">
        <v>0</v>
      </c>
      <c r="P623" s="0" t="n">
        <v>-16.9806</v>
      </c>
      <c r="Q623" s="0" t="n">
        <v>0</v>
      </c>
      <c r="R623" s="0" t="n">
        <v>0</v>
      </c>
      <c r="S623" s="0" t="n">
        <v>16.9806</v>
      </c>
    </row>
    <row r="624" customFormat="false" ht="12.8" hidden="false" customHeight="false" outlineLevel="0" collapsed="false">
      <c r="A624" s="140" t="n">
        <v>36851</v>
      </c>
      <c r="B624" s="140" t="n">
        <v>36831</v>
      </c>
      <c r="C624" s="0" t="s">
        <v>29</v>
      </c>
      <c r="D624" s="0" t="n">
        <v>1210</v>
      </c>
      <c r="E624" s="0" t="s">
        <v>44</v>
      </c>
      <c r="F624" s="0" t="s">
        <v>60</v>
      </c>
      <c r="G624" s="0" t="s">
        <v>44</v>
      </c>
      <c r="H624" s="0" t="s">
        <v>18</v>
      </c>
      <c r="I624" s="0" t="s">
        <v>120</v>
      </c>
      <c r="J624" s="0" t="n">
        <v>8</v>
      </c>
      <c r="K624" s="0" t="n">
        <v>0</v>
      </c>
      <c r="L624" s="0" t="n">
        <v>-8.7217</v>
      </c>
      <c r="M624" s="0" t="n">
        <v>0</v>
      </c>
      <c r="N624" s="0" t="n">
        <v>-631.5096</v>
      </c>
      <c r="O624" s="0" t="n">
        <v>0</v>
      </c>
      <c r="P624" s="0" t="n">
        <v>-8.7217</v>
      </c>
      <c r="Q624" s="0" t="n">
        <v>0</v>
      </c>
      <c r="R624" s="0" t="n">
        <v>0</v>
      </c>
      <c r="S624" s="0" t="n">
        <v>8.7217</v>
      </c>
    </row>
    <row r="625" customFormat="false" ht="12.8" hidden="false" customHeight="false" outlineLevel="0" collapsed="false">
      <c r="A625" s="140" t="n">
        <v>36851</v>
      </c>
      <c r="B625" s="140" t="n">
        <v>36831</v>
      </c>
      <c r="C625" s="0" t="s">
        <v>29</v>
      </c>
      <c r="D625" s="0" t="n">
        <v>1210</v>
      </c>
      <c r="E625" s="0" t="s">
        <v>44</v>
      </c>
      <c r="F625" s="0" t="s">
        <v>60</v>
      </c>
      <c r="G625" s="0" t="s">
        <v>44</v>
      </c>
      <c r="H625" s="0" t="s">
        <v>18</v>
      </c>
      <c r="I625" s="0" t="s">
        <v>120</v>
      </c>
      <c r="J625" s="0" t="n">
        <v>9</v>
      </c>
      <c r="K625" s="0" t="n">
        <v>0</v>
      </c>
      <c r="L625" s="0" t="n">
        <v>-10.1785</v>
      </c>
      <c r="M625" s="0" t="n">
        <v>0</v>
      </c>
      <c r="N625" s="0" t="n">
        <v>-679.0304</v>
      </c>
      <c r="O625" s="0" t="n">
        <v>0</v>
      </c>
      <c r="P625" s="0" t="n">
        <v>-10.1785</v>
      </c>
      <c r="Q625" s="0" t="n">
        <v>0</v>
      </c>
      <c r="R625" s="0" t="n">
        <v>0</v>
      </c>
      <c r="S625" s="0" t="n">
        <v>10.1785</v>
      </c>
    </row>
    <row r="626" customFormat="false" ht="12.8" hidden="false" customHeight="false" outlineLevel="0" collapsed="false">
      <c r="A626" s="140" t="n">
        <v>36851</v>
      </c>
      <c r="B626" s="140" t="n">
        <v>36831</v>
      </c>
      <c r="C626" s="0" t="s">
        <v>29</v>
      </c>
      <c r="D626" s="0" t="n">
        <v>1210</v>
      </c>
      <c r="E626" s="0" t="s">
        <v>44</v>
      </c>
      <c r="F626" s="0" t="s">
        <v>60</v>
      </c>
      <c r="G626" s="0" t="s">
        <v>44</v>
      </c>
      <c r="H626" s="0" t="s">
        <v>18</v>
      </c>
      <c r="I626" s="0" t="s">
        <v>120</v>
      </c>
      <c r="J626" s="0" t="n">
        <v>10</v>
      </c>
      <c r="K626" s="0" t="n">
        <v>0</v>
      </c>
      <c r="L626" s="0" t="n">
        <v>-46.1561</v>
      </c>
      <c r="M626" s="0" t="n">
        <v>0</v>
      </c>
      <c r="N626" s="0" t="n">
        <v>-714.3502</v>
      </c>
      <c r="O626" s="0" t="n">
        <v>0</v>
      </c>
      <c r="P626" s="0" t="n">
        <v>-46.1561</v>
      </c>
      <c r="Q626" s="0" t="n">
        <v>0</v>
      </c>
      <c r="R626" s="0" t="n">
        <v>0</v>
      </c>
      <c r="S626" s="0" t="n">
        <v>46.1561</v>
      </c>
    </row>
    <row r="627" customFormat="false" ht="12.8" hidden="false" customHeight="false" outlineLevel="0" collapsed="false">
      <c r="A627" s="140" t="n">
        <v>36851</v>
      </c>
      <c r="B627" s="140" t="n">
        <v>36831</v>
      </c>
      <c r="C627" s="0" t="s">
        <v>29</v>
      </c>
      <c r="D627" s="0" t="n">
        <v>1210</v>
      </c>
      <c r="E627" s="0" t="s">
        <v>44</v>
      </c>
      <c r="F627" s="0" t="s">
        <v>60</v>
      </c>
      <c r="G627" s="0" t="s">
        <v>44</v>
      </c>
      <c r="H627" s="0" t="s">
        <v>18</v>
      </c>
      <c r="I627" s="0" t="s">
        <v>120</v>
      </c>
      <c r="J627" s="0" t="n">
        <v>11</v>
      </c>
      <c r="K627" s="0" t="n">
        <v>0</v>
      </c>
      <c r="L627" s="0" t="n">
        <v>-35.9881</v>
      </c>
      <c r="M627" s="0" t="n">
        <v>0</v>
      </c>
      <c r="N627" s="0" t="n">
        <v>-715.2812</v>
      </c>
      <c r="O627" s="0" t="n">
        <v>0</v>
      </c>
      <c r="P627" s="0" t="n">
        <v>-35.9881</v>
      </c>
      <c r="Q627" s="0" t="n">
        <v>0</v>
      </c>
      <c r="R627" s="0" t="n">
        <v>0</v>
      </c>
      <c r="S627" s="0" t="n">
        <v>35.9881</v>
      </c>
    </row>
    <row r="628" customFormat="false" ht="12.8" hidden="false" customHeight="false" outlineLevel="0" collapsed="false">
      <c r="A628" s="140" t="n">
        <v>36851</v>
      </c>
      <c r="B628" s="140" t="n">
        <v>36831</v>
      </c>
      <c r="C628" s="0" t="s">
        <v>29</v>
      </c>
      <c r="D628" s="0" t="n">
        <v>1210</v>
      </c>
      <c r="E628" s="0" t="s">
        <v>44</v>
      </c>
      <c r="F628" s="0" t="s">
        <v>60</v>
      </c>
      <c r="G628" s="0" t="s">
        <v>44</v>
      </c>
      <c r="H628" s="0" t="s">
        <v>18</v>
      </c>
      <c r="I628" s="0" t="s">
        <v>120</v>
      </c>
      <c r="J628" s="0" t="n">
        <v>12</v>
      </c>
      <c r="K628" s="0" t="n">
        <v>0</v>
      </c>
      <c r="L628" s="0" t="n">
        <v>-37.5507</v>
      </c>
      <c r="M628" s="0" t="n">
        <v>0</v>
      </c>
      <c r="N628" s="0" t="n">
        <v>-724.976</v>
      </c>
      <c r="O628" s="0" t="n">
        <v>0</v>
      </c>
      <c r="P628" s="0" t="n">
        <v>-37.5507</v>
      </c>
      <c r="Q628" s="0" t="n">
        <v>0</v>
      </c>
      <c r="R628" s="0" t="n">
        <v>0</v>
      </c>
      <c r="S628" s="0" t="n">
        <v>37.5507</v>
      </c>
    </row>
    <row r="629" customFormat="false" ht="12.8" hidden="false" customHeight="false" outlineLevel="0" collapsed="false">
      <c r="A629" s="140" t="n">
        <v>36851</v>
      </c>
      <c r="B629" s="140" t="n">
        <v>36831</v>
      </c>
      <c r="C629" s="0" t="s">
        <v>29</v>
      </c>
      <c r="D629" s="0" t="n">
        <v>1210</v>
      </c>
      <c r="E629" s="0" t="s">
        <v>44</v>
      </c>
      <c r="F629" s="0" t="s">
        <v>60</v>
      </c>
      <c r="G629" s="0" t="s">
        <v>44</v>
      </c>
      <c r="H629" s="0" t="s">
        <v>18</v>
      </c>
      <c r="I629" s="0" t="s">
        <v>120</v>
      </c>
      <c r="J629" s="0" t="n">
        <v>13</v>
      </c>
      <c r="K629" s="0" t="n">
        <v>0</v>
      </c>
      <c r="L629" s="0" t="n">
        <v>-28.0522</v>
      </c>
      <c r="M629" s="0" t="n">
        <v>0</v>
      </c>
      <c r="N629" s="0" t="n">
        <v>-729.9312</v>
      </c>
      <c r="O629" s="0" t="n">
        <v>0</v>
      </c>
      <c r="P629" s="0" t="n">
        <v>-28.0522</v>
      </c>
      <c r="Q629" s="0" t="n">
        <v>0</v>
      </c>
      <c r="R629" s="0" t="n">
        <v>0</v>
      </c>
      <c r="S629" s="0" t="n">
        <v>28.0522</v>
      </c>
    </row>
    <row r="630" customFormat="false" ht="12.8" hidden="false" customHeight="false" outlineLevel="0" collapsed="false">
      <c r="A630" s="140" t="n">
        <v>36851</v>
      </c>
      <c r="B630" s="140" t="n">
        <v>36831</v>
      </c>
      <c r="C630" s="0" t="s">
        <v>29</v>
      </c>
      <c r="D630" s="0" t="n">
        <v>1210</v>
      </c>
      <c r="E630" s="0" t="s">
        <v>44</v>
      </c>
      <c r="F630" s="0" t="s">
        <v>60</v>
      </c>
      <c r="G630" s="0" t="s">
        <v>44</v>
      </c>
      <c r="H630" s="0" t="s">
        <v>18</v>
      </c>
      <c r="I630" s="0" t="s">
        <v>120</v>
      </c>
      <c r="J630" s="0" t="n">
        <v>14</v>
      </c>
      <c r="K630" s="0" t="n">
        <v>0</v>
      </c>
      <c r="L630" s="0" t="n">
        <v>-28.6292</v>
      </c>
      <c r="M630" s="0" t="n">
        <v>0</v>
      </c>
      <c r="N630" s="0" t="n">
        <v>-723.8282</v>
      </c>
      <c r="O630" s="0" t="n">
        <v>0</v>
      </c>
      <c r="P630" s="0" t="n">
        <v>-28.6292</v>
      </c>
      <c r="Q630" s="0" t="n">
        <v>0</v>
      </c>
      <c r="R630" s="0" t="n">
        <v>0</v>
      </c>
      <c r="S630" s="0" t="n">
        <v>28.6292</v>
      </c>
    </row>
    <row r="631" customFormat="false" ht="12.8" hidden="false" customHeight="false" outlineLevel="0" collapsed="false">
      <c r="A631" s="140" t="n">
        <v>36851</v>
      </c>
      <c r="B631" s="140" t="n">
        <v>36831</v>
      </c>
      <c r="C631" s="0" t="s">
        <v>29</v>
      </c>
      <c r="D631" s="0" t="n">
        <v>1210</v>
      </c>
      <c r="E631" s="0" t="s">
        <v>44</v>
      </c>
      <c r="F631" s="0" t="s">
        <v>60</v>
      </c>
      <c r="G631" s="0" t="s">
        <v>44</v>
      </c>
      <c r="H631" s="0" t="s">
        <v>18</v>
      </c>
      <c r="I631" s="0" t="s">
        <v>120</v>
      </c>
      <c r="J631" s="0" t="n">
        <v>15</v>
      </c>
      <c r="K631" s="0" t="n">
        <v>0</v>
      </c>
      <c r="L631" s="0" t="n">
        <v>-30.4741</v>
      </c>
      <c r="M631" s="0" t="n">
        <v>0</v>
      </c>
      <c r="N631" s="0" t="n">
        <v>-729.9774</v>
      </c>
      <c r="O631" s="0" t="n">
        <v>0</v>
      </c>
      <c r="P631" s="0" t="n">
        <v>-30.4741</v>
      </c>
      <c r="Q631" s="0" t="n">
        <v>0</v>
      </c>
      <c r="R631" s="0" t="n">
        <v>0</v>
      </c>
      <c r="S631" s="0" t="n">
        <v>30.4741</v>
      </c>
    </row>
    <row r="632" customFormat="false" ht="12.8" hidden="false" customHeight="false" outlineLevel="0" collapsed="false">
      <c r="A632" s="140" t="n">
        <v>36851</v>
      </c>
      <c r="B632" s="140" t="n">
        <v>36831</v>
      </c>
      <c r="C632" s="0" t="s">
        <v>29</v>
      </c>
      <c r="D632" s="0" t="n">
        <v>1210</v>
      </c>
      <c r="E632" s="0" t="s">
        <v>44</v>
      </c>
      <c r="F632" s="0" t="s">
        <v>60</v>
      </c>
      <c r="G632" s="0" t="s">
        <v>44</v>
      </c>
      <c r="H632" s="0" t="s">
        <v>18</v>
      </c>
      <c r="I632" s="0" t="s">
        <v>120</v>
      </c>
      <c r="J632" s="0" t="n">
        <v>16</v>
      </c>
      <c r="K632" s="0" t="n">
        <v>0</v>
      </c>
      <c r="L632" s="0" t="n">
        <v>-32.3257</v>
      </c>
      <c r="M632" s="0" t="n">
        <v>0</v>
      </c>
      <c r="N632" s="0" t="n">
        <v>-717.2326</v>
      </c>
      <c r="O632" s="0" t="n">
        <v>0</v>
      </c>
      <c r="P632" s="0" t="n">
        <v>-32.3257</v>
      </c>
      <c r="Q632" s="0" t="n">
        <v>0</v>
      </c>
      <c r="R632" s="0" t="n">
        <v>0</v>
      </c>
      <c r="S632" s="0" t="n">
        <v>32.3257</v>
      </c>
    </row>
    <row r="633" customFormat="false" ht="12.8" hidden="false" customHeight="false" outlineLevel="0" collapsed="false">
      <c r="A633" s="140" t="n">
        <v>36851</v>
      </c>
      <c r="B633" s="140" t="n">
        <v>36831</v>
      </c>
      <c r="C633" s="0" t="s">
        <v>29</v>
      </c>
      <c r="D633" s="0" t="n">
        <v>1210</v>
      </c>
      <c r="E633" s="0" t="s">
        <v>44</v>
      </c>
      <c r="F633" s="0" t="s">
        <v>60</v>
      </c>
      <c r="G633" s="0" t="s">
        <v>44</v>
      </c>
      <c r="H633" s="0" t="s">
        <v>18</v>
      </c>
      <c r="I633" s="0" t="s">
        <v>120</v>
      </c>
      <c r="J633" s="0" t="n">
        <v>17</v>
      </c>
      <c r="K633" s="0" t="n">
        <v>0</v>
      </c>
      <c r="L633" s="0" t="n">
        <v>-65.3173</v>
      </c>
      <c r="M633" s="0" t="n">
        <v>0</v>
      </c>
      <c r="N633" s="0" t="n">
        <v>-711.09</v>
      </c>
      <c r="O633" s="0" t="n">
        <v>0</v>
      </c>
      <c r="P633" s="0" t="n">
        <v>-65.3173</v>
      </c>
      <c r="Q633" s="0" t="n">
        <v>0</v>
      </c>
      <c r="R633" s="0" t="n">
        <v>0</v>
      </c>
      <c r="S633" s="0" t="n">
        <v>65.3173</v>
      </c>
    </row>
    <row r="634" customFormat="false" ht="12.8" hidden="false" customHeight="false" outlineLevel="0" collapsed="false">
      <c r="A634" s="140" t="n">
        <v>36851</v>
      </c>
      <c r="B634" s="140" t="n">
        <v>36831</v>
      </c>
      <c r="C634" s="0" t="s">
        <v>29</v>
      </c>
      <c r="D634" s="0" t="n">
        <v>1210</v>
      </c>
      <c r="E634" s="0" t="s">
        <v>44</v>
      </c>
      <c r="F634" s="0" t="s">
        <v>60</v>
      </c>
      <c r="G634" s="0" t="s">
        <v>44</v>
      </c>
      <c r="H634" s="0" t="s">
        <v>18</v>
      </c>
      <c r="I634" s="0" t="s">
        <v>120</v>
      </c>
      <c r="J634" s="0" t="n">
        <v>18</v>
      </c>
      <c r="K634" s="0" t="n">
        <v>0</v>
      </c>
      <c r="L634" s="0" t="n">
        <v>-39.6935</v>
      </c>
      <c r="M634" s="0" t="n">
        <v>0</v>
      </c>
      <c r="N634" s="0" t="n">
        <v>-718.0888</v>
      </c>
      <c r="O634" s="0" t="n">
        <v>0</v>
      </c>
      <c r="P634" s="0" t="n">
        <v>-39.6935</v>
      </c>
      <c r="Q634" s="0" t="n">
        <v>0</v>
      </c>
      <c r="R634" s="0" t="n">
        <v>0</v>
      </c>
      <c r="S634" s="0" t="n">
        <v>39.6935</v>
      </c>
    </row>
    <row r="635" customFormat="false" ht="12.8" hidden="false" customHeight="false" outlineLevel="0" collapsed="false">
      <c r="A635" s="140" t="n">
        <v>36851</v>
      </c>
      <c r="B635" s="140" t="n">
        <v>36831</v>
      </c>
      <c r="C635" s="0" t="s">
        <v>29</v>
      </c>
      <c r="D635" s="0" t="n">
        <v>1210</v>
      </c>
      <c r="E635" s="0" t="s">
        <v>44</v>
      </c>
      <c r="F635" s="0" t="s">
        <v>60</v>
      </c>
      <c r="G635" s="0" t="s">
        <v>44</v>
      </c>
      <c r="H635" s="0" t="s">
        <v>18</v>
      </c>
      <c r="I635" s="0" t="s">
        <v>120</v>
      </c>
      <c r="J635" s="0" t="n">
        <v>19</v>
      </c>
      <c r="K635" s="0" t="n">
        <v>0</v>
      </c>
      <c r="L635" s="0" t="n">
        <v>-16.9311</v>
      </c>
      <c r="M635" s="0" t="n">
        <v>0</v>
      </c>
      <c r="N635" s="0" t="n">
        <v>-693.7092</v>
      </c>
      <c r="O635" s="0" t="n">
        <v>0</v>
      </c>
      <c r="P635" s="0" t="n">
        <v>-16.9311</v>
      </c>
      <c r="Q635" s="0" t="n">
        <v>0</v>
      </c>
      <c r="R635" s="0" t="n">
        <v>0</v>
      </c>
      <c r="S635" s="0" t="n">
        <v>16.9311</v>
      </c>
    </row>
    <row r="636" customFormat="false" ht="12.8" hidden="false" customHeight="false" outlineLevel="0" collapsed="false">
      <c r="A636" s="140" t="n">
        <v>36851</v>
      </c>
      <c r="B636" s="140" t="n">
        <v>36831</v>
      </c>
      <c r="C636" s="0" t="s">
        <v>29</v>
      </c>
      <c r="D636" s="0" t="n">
        <v>1210</v>
      </c>
      <c r="E636" s="0" t="s">
        <v>44</v>
      </c>
      <c r="F636" s="0" t="s">
        <v>60</v>
      </c>
      <c r="G636" s="0" t="s">
        <v>44</v>
      </c>
      <c r="H636" s="0" t="s">
        <v>18</v>
      </c>
      <c r="I636" s="0" t="s">
        <v>120</v>
      </c>
      <c r="J636" s="0" t="n">
        <v>20</v>
      </c>
      <c r="K636" s="0" t="n">
        <v>0</v>
      </c>
      <c r="L636" s="0" t="n">
        <v>-28.6913</v>
      </c>
      <c r="M636" s="0" t="n">
        <v>0</v>
      </c>
      <c r="N636" s="0" t="n">
        <v>-675.5436</v>
      </c>
      <c r="O636" s="0" t="n">
        <v>0</v>
      </c>
      <c r="P636" s="0" t="n">
        <v>-28.6913</v>
      </c>
      <c r="Q636" s="0" t="n">
        <v>0</v>
      </c>
      <c r="R636" s="0" t="n">
        <v>0</v>
      </c>
      <c r="S636" s="0" t="n">
        <v>28.6913</v>
      </c>
    </row>
    <row r="637" customFormat="false" ht="12.8" hidden="false" customHeight="false" outlineLevel="0" collapsed="false">
      <c r="A637" s="140" t="n">
        <v>36851</v>
      </c>
      <c r="B637" s="140" t="n">
        <v>36831</v>
      </c>
      <c r="C637" s="0" t="s">
        <v>29</v>
      </c>
      <c r="D637" s="0" t="n">
        <v>1210</v>
      </c>
      <c r="E637" s="0" t="s">
        <v>44</v>
      </c>
      <c r="F637" s="0" t="s">
        <v>60</v>
      </c>
      <c r="G637" s="0" t="s">
        <v>44</v>
      </c>
      <c r="H637" s="0" t="s">
        <v>18</v>
      </c>
      <c r="I637" s="0" t="s">
        <v>120</v>
      </c>
      <c r="J637" s="0" t="n">
        <v>21</v>
      </c>
      <c r="K637" s="0" t="n">
        <v>0</v>
      </c>
      <c r="L637" s="0" t="n">
        <v>-27.4255</v>
      </c>
      <c r="M637" s="0" t="n">
        <v>0</v>
      </c>
      <c r="N637" s="0" t="n">
        <v>-641.809</v>
      </c>
      <c r="O637" s="0" t="n">
        <v>0</v>
      </c>
      <c r="P637" s="0" t="n">
        <v>-27.4255</v>
      </c>
      <c r="Q637" s="0" t="n">
        <v>0</v>
      </c>
      <c r="R637" s="0" t="n">
        <v>0</v>
      </c>
      <c r="S637" s="0" t="n">
        <v>27.4255</v>
      </c>
    </row>
    <row r="638" customFormat="false" ht="12.8" hidden="false" customHeight="false" outlineLevel="0" collapsed="false">
      <c r="A638" s="140" t="n">
        <v>36851</v>
      </c>
      <c r="B638" s="140" t="n">
        <v>36831</v>
      </c>
      <c r="C638" s="0" t="s">
        <v>29</v>
      </c>
      <c r="D638" s="0" t="n">
        <v>1210</v>
      </c>
      <c r="E638" s="0" t="s">
        <v>44</v>
      </c>
      <c r="F638" s="0" t="s">
        <v>60</v>
      </c>
      <c r="G638" s="0" t="s">
        <v>44</v>
      </c>
      <c r="H638" s="0" t="s">
        <v>18</v>
      </c>
      <c r="I638" s="0" t="s">
        <v>120</v>
      </c>
      <c r="J638" s="0" t="n">
        <v>22</v>
      </c>
      <c r="K638" s="0" t="n">
        <v>0</v>
      </c>
      <c r="L638" s="0" t="n">
        <v>-9.0213</v>
      </c>
      <c r="M638" s="0" t="n">
        <v>0</v>
      </c>
      <c r="N638" s="0" t="n">
        <v>-593.0712</v>
      </c>
      <c r="O638" s="0" t="n">
        <v>0</v>
      </c>
      <c r="P638" s="0" t="n">
        <v>-9.0213</v>
      </c>
      <c r="Q638" s="0" t="n">
        <v>0</v>
      </c>
      <c r="R638" s="0" t="n">
        <v>0</v>
      </c>
      <c r="S638" s="0" t="n">
        <v>9.0213</v>
      </c>
    </row>
    <row r="639" customFormat="false" ht="12.8" hidden="false" customHeight="false" outlineLevel="0" collapsed="false">
      <c r="A639" s="140" t="n">
        <v>36851</v>
      </c>
      <c r="B639" s="140" t="n">
        <v>36831</v>
      </c>
      <c r="C639" s="0" t="s">
        <v>29</v>
      </c>
      <c r="D639" s="0" t="n">
        <v>1210</v>
      </c>
      <c r="E639" s="0" t="s">
        <v>44</v>
      </c>
      <c r="F639" s="0" t="s">
        <v>60</v>
      </c>
      <c r="G639" s="0" t="s">
        <v>44</v>
      </c>
      <c r="H639" s="0" t="s">
        <v>18</v>
      </c>
      <c r="I639" s="0" t="s">
        <v>120</v>
      </c>
      <c r="J639" s="0" t="n">
        <v>23</v>
      </c>
      <c r="K639" s="0" t="n">
        <v>0</v>
      </c>
      <c r="L639" s="0" t="n">
        <v>-136.3038</v>
      </c>
      <c r="M639" s="0" t="n">
        <v>0</v>
      </c>
      <c r="N639" s="0" t="n">
        <v>-628.534</v>
      </c>
      <c r="O639" s="0" t="n">
        <v>0</v>
      </c>
      <c r="P639" s="0" t="n">
        <v>-136.3038</v>
      </c>
      <c r="Q639" s="0" t="n">
        <v>0</v>
      </c>
      <c r="R639" s="0" t="n">
        <v>0</v>
      </c>
      <c r="S639" s="0" t="n">
        <v>136.3038</v>
      </c>
    </row>
    <row r="640" customFormat="false" ht="12.8" hidden="false" customHeight="false" outlineLevel="0" collapsed="false">
      <c r="A640" s="140" t="n">
        <v>36851</v>
      </c>
      <c r="B640" s="140" t="n">
        <v>36831</v>
      </c>
      <c r="C640" s="0" t="s">
        <v>29</v>
      </c>
      <c r="D640" s="0" t="n">
        <v>1210</v>
      </c>
      <c r="E640" s="0" t="s">
        <v>44</v>
      </c>
      <c r="F640" s="0" t="s">
        <v>60</v>
      </c>
      <c r="G640" s="0" t="s">
        <v>44</v>
      </c>
      <c r="H640" s="0" t="s">
        <v>18</v>
      </c>
      <c r="I640" s="0" t="s">
        <v>120</v>
      </c>
      <c r="J640" s="0" t="n">
        <v>24</v>
      </c>
      <c r="K640" s="0" t="n">
        <v>0</v>
      </c>
      <c r="L640" s="0" t="n">
        <v>-175.7214</v>
      </c>
      <c r="M640" s="0" t="n">
        <v>0</v>
      </c>
      <c r="N640" s="0" t="n">
        <v>-567.6384</v>
      </c>
      <c r="O640" s="0" t="n">
        <v>0</v>
      </c>
      <c r="P640" s="0" t="n">
        <v>-175.7214</v>
      </c>
      <c r="Q640" s="0" t="n">
        <v>0</v>
      </c>
      <c r="R640" s="0" t="n">
        <v>0</v>
      </c>
      <c r="S640" s="0" t="n">
        <v>175.7214</v>
      </c>
    </row>
    <row r="641" customFormat="false" ht="12.8" hidden="false" customHeight="false" outlineLevel="0" collapsed="false">
      <c r="A641" s="140" t="n">
        <v>36852</v>
      </c>
      <c r="B641" s="140" t="n">
        <v>36831</v>
      </c>
      <c r="C641" s="0" t="s">
        <v>29</v>
      </c>
      <c r="D641" s="0" t="n">
        <v>1010</v>
      </c>
      <c r="E641" s="0" t="s">
        <v>44</v>
      </c>
      <c r="F641" s="0" t="s">
        <v>58</v>
      </c>
      <c r="G641" s="0" t="s">
        <v>44</v>
      </c>
      <c r="H641" s="0" t="s">
        <v>18</v>
      </c>
      <c r="I641" s="0" t="s">
        <v>120</v>
      </c>
      <c r="J641" s="0" t="n">
        <v>20</v>
      </c>
      <c r="K641" s="0" t="n">
        <v>0</v>
      </c>
      <c r="L641" s="0" t="n">
        <v>16.02</v>
      </c>
      <c r="M641" s="0" t="n">
        <v>0</v>
      </c>
      <c r="N641" s="0" t="n">
        <v>-1185.06</v>
      </c>
      <c r="O641" s="0" t="n">
        <v>0</v>
      </c>
      <c r="P641" s="0" t="n">
        <v>0</v>
      </c>
      <c r="Q641" s="0" t="n">
        <v>16.02</v>
      </c>
      <c r="R641" s="0" t="n">
        <v>-16.02</v>
      </c>
      <c r="S641" s="0" t="n">
        <v>0</v>
      </c>
    </row>
    <row r="642" customFormat="false" ht="12.8" hidden="false" customHeight="false" outlineLevel="0" collapsed="false">
      <c r="A642" s="140" t="n">
        <v>36852</v>
      </c>
      <c r="B642" s="140" t="n">
        <v>36831</v>
      </c>
      <c r="C642" s="0" t="s">
        <v>29</v>
      </c>
      <c r="D642" s="0" t="n">
        <v>1010</v>
      </c>
      <c r="E642" s="0" t="s">
        <v>44</v>
      </c>
      <c r="F642" s="0" t="s">
        <v>58</v>
      </c>
      <c r="G642" s="0" t="s">
        <v>44</v>
      </c>
      <c r="H642" s="0" t="s">
        <v>18</v>
      </c>
      <c r="I642" s="0" t="s">
        <v>120</v>
      </c>
      <c r="J642" s="0" t="n">
        <v>23</v>
      </c>
      <c r="K642" s="0" t="n">
        <v>0</v>
      </c>
      <c r="L642" s="0" t="n">
        <v>22.9</v>
      </c>
      <c r="M642" s="0" t="n">
        <v>0</v>
      </c>
      <c r="N642" s="0" t="n">
        <v>-672.12</v>
      </c>
      <c r="O642" s="0" t="n">
        <v>0</v>
      </c>
      <c r="P642" s="0" t="n">
        <v>0</v>
      </c>
      <c r="Q642" s="0" t="n">
        <v>22.9</v>
      </c>
      <c r="R642" s="0" t="n">
        <v>-22.9</v>
      </c>
      <c r="S642" s="0" t="n">
        <v>0</v>
      </c>
    </row>
    <row r="643" customFormat="false" ht="12.8" hidden="false" customHeight="false" outlineLevel="0" collapsed="false">
      <c r="A643" s="140" t="n">
        <v>36852</v>
      </c>
      <c r="B643" s="140" t="n">
        <v>36831</v>
      </c>
      <c r="C643" s="0" t="s">
        <v>29</v>
      </c>
      <c r="D643" s="0" t="n">
        <v>1010</v>
      </c>
      <c r="E643" s="0" t="s">
        <v>44</v>
      </c>
      <c r="F643" s="0" t="s">
        <v>58</v>
      </c>
      <c r="G643" s="0" t="s">
        <v>44</v>
      </c>
      <c r="H643" s="0" t="s">
        <v>18</v>
      </c>
      <c r="I643" s="0" t="s">
        <v>120</v>
      </c>
      <c r="J643" s="0" t="n">
        <v>24</v>
      </c>
      <c r="K643" s="0" t="n">
        <v>0</v>
      </c>
      <c r="L643" s="0" t="n">
        <v>16.95</v>
      </c>
      <c r="M643" s="0" t="n">
        <v>0</v>
      </c>
      <c r="N643" s="0" t="n">
        <v>-638.92</v>
      </c>
      <c r="O643" s="0" t="n">
        <v>0</v>
      </c>
      <c r="P643" s="0" t="n">
        <v>0</v>
      </c>
      <c r="Q643" s="0" t="n">
        <v>16.95</v>
      </c>
      <c r="R643" s="0" t="n">
        <v>-16.95</v>
      </c>
      <c r="S643" s="0" t="n">
        <v>0</v>
      </c>
    </row>
    <row r="644" customFormat="false" ht="12.8" hidden="false" customHeight="false" outlineLevel="0" collapsed="false">
      <c r="A644" s="140" t="n">
        <v>36852</v>
      </c>
      <c r="B644" s="140" t="n">
        <v>36831</v>
      </c>
      <c r="C644" s="0" t="s">
        <v>29</v>
      </c>
      <c r="D644" s="0" t="n">
        <v>1210</v>
      </c>
      <c r="E644" s="0" t="s">
        <v>44</v>
      </c>
      <c r="F644" s="0" t="s">
        <v>60</v>
      </c>
      <c r="G644" s="0" t="s">
        <v>44</v>
      </c>
      <c r="H644" s="0" t="s">
        <v>18</v>
      </c>
      <c r="I644" s="0" t="s">
        <v>120</v>
      </c>
      <c r="J644" s="0" t="n">
        <v>1</v>
      </c>
      <c r="K644" s="0" t="n">
        <v>0</v>
      </c>
      <c r="L644" s="0" t="n">
        <v>-14.9843</v>
      </c>
      <c r="M644" s="0" t="n">
        <v>0</v>
      </c>
      <c r="N644" s="0" t="n">
        <v>-522.6164</v>
      </c>
      <c r="O644" s="0" t="n">
        <v>0</v>
      </c>
      <c r="P644" s="0" t="n">
        <v>-14.9843</v>
      </c>
      <c r="Q644" s="0" t="n">
        <v>0</v>
      </c>
      <c r="R644" s="0" t="n">
        <v>0</v>
      </c>
      <c r="S644" s="0" t="n">
        <v>14.9843</v>
      </c>
    </row>
    <row r="645" customFormat="false" ht="12.8" hidden="false" customHeight="false" outlineLevel="0" collapsed="false">
      <c r="A645" s="140" t="n">
        <v>36852</v>
      </c>
      <c r="B645" s="140" t="n">
        <v>36831</v>
      </c>
      <c r="C645" s="0" t="s">
        <v>29</v>
      </c>
      <c r="D645" s="0" t="n">
        <v>1210</v>
      </c>
      <c r="E645" s="0" t="s">
        <v>44</v>
      </c>
      <c r="F645" s="0" t="s">
        <v>60</v>
      </c>
      <c r="G645" s="0" t="s">
        <v>44</v>
      </c>
      <c r="H645" s="0" t="s">
        <v>18</v>
      </c>
      <c r="I645" s="0" t="s">
        <v>120</v>
      </c>
      <c r="J645" s="0" t="n">
        <v>2</v>
      </c>
      <c r="K645" s="0" t="n">
        <v>0</v>
      </c>
      <c r="L645" s="0" t="n">
        <v>-14.2103</v>
      </c>
      <c r="M645" s="0" t="n">
        <v>0</v>
      </c>
      <c r="N645" s="0" t="n">
        <v>-672.013</v>
      </c>
      <c r="O645" s="0" t="n">
        <v>0</v>
      </c>
      <c r="P645" s="0" t="n">
        <v>-14.7531</v>
      </c>
      <c r="Q645" s="0" t="n">
        <v>0.5428</v>
      </c>
      <c r="R645" s="0" t="n">
        <v>-0.5428</v>
      </c>
      <c r="S645" s="0" t="n">
        <v>14.7531</v>
      </c>
    </row>
    <row r="646" customFormat="false" ht="12.8" hidden="false" customHeight="false" outlineLevel="0" collapsed="false">
      <c r="A646" s="140" t="n">
        <v>36852</v>
      </c>
      <c r="B646" s="140" t="n">
        <v>36831</v>
      </c>
      <c r="C646" s="0" t="s">
        <v>29</v>
      </c>
      <c r="D646" s="0" t="n">
        <v>1210</v>
      </c>
      <c r="E646" s="0" t="s">
        <v>44</v>
      </c>
      <c r="F646" s="0" t="s">
        <v>60</v>
      </c>
      <c r="G646" s="0" t="s">
        <v>44</v>
      </c>
      <c r="H646" s="0" t="s">
        <v>18</v>
      </c>
      <c r="I646" s="0" t="s">
        <v>120</v>
      </c>
      <c r="J646" s="0" t="n">
        <v>3</v>
      </c>
      <c r="K646" s="0" t="n">
        <v>0</v>
      </c>
      <c r="L646" s="0" t="n">
        <v>-10.9753</v>
      </c>
      <c r="M646" s="0" t="n">
        <v>0</v>
      </c>
      <c r="N646" s="0" t="n">
        <v>-665.2262</v>
      </c>
      <c r="O646" s="0" t="n">
        <v>0</v>
      </c>
      <c r="P646" s="0" t="n">
        <v>-11.1089</v>
      </c>
      <c r="Q646" s="0" t="n">
        <v>0.1336</v>
      </c>
      <c r="R646" s="0" t="n">
        <v>-0.1336</v>
      </c>
      <c r="S646" s="0" t="n">
        <v>11.1089</v>
      </c>
    </row>
    <row r="647" customFormat="false" ht="12.8" hidden="false" customHeight="false" outlineLevel="0" collapsed="false">
      <c r="A647" s="140" t="n">
        <v>36852</v>
      </c>
      <c r="B647" s="140" t="n">
        <v>36831</v>
      </c>
      <c r="C647" s="0" t="s">
        <v>29</v>
      </c>
      <c r="D647" s="0" t="n">
        <v>1210</v>
      </c>
      <c r="E647" s="0" t="s">
        <v>44</v>
      </c>
      <c r="F647" s="0" t="s">
        <v>60</v>
      </c>
      <c r="G647" s="0" t="s">
        <v>44</v>
      </c>
      <c r="H647" s="0" t="s">
        <v>18</v>
      </c>
      <c r="I647" s="0" t="s">
        <v>120</v>
      </c>
      <c r="J647" s="0" t="n">
        <v>4</v>
      </c>
      <c r="K647" s="0" t="n">
        <v>0</v>
      </c>
      <c r="L647" s="0" t="n">
        <v>-11.0872</v>
      </c>
      <c r="M647" s="0" t="n">
        <v>0</v>
      </c>
      <c r="N647" s="0" t="n">
        <v>-748.9992</v>
      </c>
      <c r="O647" s="0" t="n">
        <v>0</v>
      </c>
      <c r="P647" s="0" t="n">
        <v>-11.2048</v>
      </c>
      <c r="Q647" s="0" t="n">
        <v>0.1176</v>
      </c>
      <c r="R647" s="0" t="n">
        <v>-0.1176</v>
      </c>
      <c r="S647" s="0" t="n">
        <v>11.2048</v>
      </c>
    </row>
    <row r="648" customFormat="false" ht="12.8" hidden="false" customHeight="false" outlineLevel="0" collapsed="false">
      <c r="A648" s="140" t="n">
        <v>36852</v>
      </c>
      <c r="B648" s="140" t="n">
        <v>36831</v>
      </c>
      <c r="C648" s="0" t="s">
        <v>29</v>
      </c>
      <c r="D648" s="0" t="n">
        <v>1210</v>
      </c>
      <c r="E648" s="0" t="s">
        <v>44</v>
      </c>
      <c r="F648" s="0" t="s">
        <v>60</v>
      </c>
      <c r="G648" s="0" t="s">
        <v>44</v>
      </c>
      <c r="H648" s="0" t="s">
        <v>18</v>
      </c>
      <c r="I648" s="0" t="s">
        <v>120</v>
      </c>
      <c r="J648" s="0" t="n">
        <v>5</v>
      </c>
      <c r="K648" s="0" t="n">
        <v>0</v>
      </c>
      <c r="L648" s="0" t="n">
        <v>-19.1026</v>
      </c>
      <c r="M648" s="0" t="n">
        <v>0</v>
      </c>
      <c r="N648" s="0" t="n">
        <v>-561.5538</v>
      </c>
      <c r="O648" s="0" t="n">
        <v>0</v>
      </c>
      <c r="P648" s="0" t="n">
        <v>-19.1629</v>
      </c>
      <c r="Q648" s="0" t="n">
        <v>0.0603</v>
      </c>
      <c r="R648" s="0" t="n">
        <v>-0.0603</v>
      </c>
      <c r="S648" s="0" t="n">
        <v>19.1629</v>
      </c>
    </row>
    <row r="649" customFormat="false" ht="12.8" hidden="false" customHeight="false" outlineLevel="0" collapsed="false">
      <c r="A649" s="140" t="n">
        <v>36852</v>
      </c>
      <c r="B649" s="140" t="n">
        <v>36831</v>
      </c>
      <c r="C649" s="0" t="s">
        <v>29</v>
      </c>
      <c r="D649" s="0" t="n">
        <v>1210</v>
      </c>
      <c r="E649" s="0" t="s">
        <v>44</v>
      </c>
      <c r="F649" s="0" t="s">
        <v>60</v>
      </c>
      <c r="G649" s="0" t="s">
        <v>44</v>
      </c>
      <c r="H649" s="0" t="s">
        <v>18</v>
      </c>
      <c r="I649" s="0" t="s">
        <v>120</v>
      </c>
      <c r="J649" s="0" t="n">
        <v>6</v>
      </c>
      <c r="K649" s="0" t="n">
        <v>0</v>
      </c>
      <c r="L649" s="0" t="n">
        <v>-25.5505</v>
      </c>
      <c r="M649" s="0" t="n">
        <v>0</v>
      </c>
      <c r="N649" s="0" t="n">
        <v>-581.2384</v>
      </c>
      <c r="O649" s="0" t="n">
        <v>0</v>
      </c>
      <c r="P649" s="0" t="n">
        <v>-25.5505</v>
      </c>
      <c r="Q649" s="0" t="n">
        <v>0</v>
      </c>
      <c r="R649" s="0" t="n">
        <v>0</v>
      </c>
      <c r="S649" s="0" t="n">
        <v>25.5505</v>
      </c>
    </row>
    <row r="650" customFormat="false" ht="12.8" hidden="false" customHeight="false" outlineLevel="0" collapsed="false">
      <c r="A650" s="140" t="n">
        <v>36852</v>
      </c>
      <c r="B650" s="140" t="n">
        <v>36831</v>
      </c>
      <c r="C650" s="0" t="s">
        <v>29</v>
      </c>
      <c r="D650" s="0" t="n">
        <v>1210</v>
      </c>
      <c r="E650" s="0" t="s">
        <v>44</v>
      </c>
      <c r="F650" s="0" t="s">
        <v>60</v>
      </c>
      <c r="G650" s="0" t="s">
        <v>44</v>
      </c>
      <c r="H650" s="0" t="s">
        <v>18</v>
      </c>
      <c r="I650" s="0" t="s">
        <v>120</v>
      </c>
      <c r="J650" s="0" t="n">
        <v>7</v>
      </c>
      <c r="K650" s="0" t="n">
        <v>0</v>
      </c>
      <c r="L650" s="0" t="n">
        <v>0.0811</v>
      </c>
      <c r="M650" s="0" t="n">
        <v>0</v>
      </c>
      <c r="N650" s="0" t="n">
        <v>-713.5505</v>
      </c>
      <c r="O650" s="0" t="n">
        <v>0</v>
      </c>
      <c r="P650" s="0" t="n">
        <v>-0.3976</v>
      </c>
      <c r="Q650" s="0" t="n">
        <v>0.4787</v>
      </c>
      <c r="R650" s="0" t="n">
        <v>-0.4787</v>
      </c>
      <c r="S650" s="0" t="n">
        <v>0.3976</v>
      </c>
    </row>
    <row r="651" customFormat="false" ht="12.8" hidden="false" customHeight="false" outlineLevel="0" collapsed="false">
      <c r="A651" s="140" t="n">
        <v>36852</v>
      </c>
      <c r="B651" s="140" t="n">
        <v>36831</v>
      </c>
      <c r="C651" s="0" t="s">
        <v>29</v>
      </c>
      <c r="D651" s="0" t="n">
        <v>1210</v>
      </c>
      <c r="E651" s="0" t="s">
        <v>44</v>
      </c>
      <c r="F651" s="0" t="s">
        <v>60</v>
      </c>
      <c r="G651" s="0" t="s">
        <v>44</v>
      </c>
      <c r="H651" s="0" t="s">
        <v>18</v>
      </c>
      <c r="I651" s="0" t="s">
        <v>120</v>
      </c>
      <c r="J651" s="0" t="n">
        <v>8</v>
      </c>
      <c r="K651" s="0" t="n">
        <v>0</v>
      </c>
      <c r="L651" s="0" t="n">
        <v>-0.3778</v>
      </c>
      <c r="M651" s="0" t="n">
        <v>0</v>
      </c>
      <c r="N651" s="0" t="n">
        <v>-606.708</v>
      </c>
      <c r="O651" s="0" t="n">
        <v>0</v>
      </c>
      <c r="P651" s="0" t="n">
        <v>-0.3778</v>
      </c>
      <c r="Q651" s="0" t="n">
        <v>0</v>
      </c>
      <c r="R651" s="0" t="n">
        <v>0</v>
      </c>
      <c r="S651" s="0" t="n">
        <v>0.3778</v>
      </c>
    </row>
    <row r="652" customFormat="false" ht="12.8" hidden="false" customHeight="false" outlineLevel="0" collapsed="false">
      <c r="A652" s="140" t="n">
        <v>36852</v>
      </c>
      <c r="B652" s="140" t="n">
        <v>36831</v>
      </c>
      <c r="C652" s="0" t="s">
        <v>29</v>
      </c>
      <c r="D652" s="0" t="n">
        <v>1210</v>
      </c>
      <c r="E652" s="0" t="s">
        <v>44</v>
      </c>
      <c r="F652" s="0" t="s">
        <v>60</v>
      </c>
      <c r="G652" s="0" t="s">
        <v>44</v>
      </c>
      <c r="H652" s="0" t="s">
        <v>18</v>
      </c>
      <c r="I652" s="0" t="s">
        <v>120</v>
      </c>
      <c r="J652" s="0" t="n">
        <v>9</v>
      </c>
      <c r="K652" s="0" t="n">
        <v>0</v>
      </c>
      <c r="L652" s="0" t="n">
        <v>-0.3909</v>
      </c>
      <c r="M652" s="0" t="n">
        <v>0</v>
      </c>
      <c r="N652" s="0" t="n">
        <v>-645.2404</v>
      </c>
      <c r="O652" s="0" t="n">
        <v>0</v>
      </c>
      <c r="P652" s="0" t="n">
        <v>-0.3909</v>
      </c>
      <c r="Q652" s="0" t="n">
        <v>0</v>
      </c>
      <c r="R652" s="0" t="n">
        <v>0</v>
      </c>
      <c r="S652" s="0" t="n">
        <v>0.3909</v>
      </c>
    </row>
    <row r="653" customFormat="false" ht="12.8" hidden="false" customHeight="false" outlineLevel="0" collapsed="false">
      <c r="A653" s="140" t="n">
        <v>36852</v>
      </c>
      <c r="B653" s="140" t="n">
        <v>36831</v>
      </c>
      <c r="C653" s="0" t="s">
        <v>29</v>
      </c>
      <c r="D653" s="0" t="n">
        <v>1210</v>
      </c>
      <c r="E653" s="0" t="s">
        <v>44</v>
      </c>
      <c r="F653" s="0" t="s">
        <v>60</v>
      </c>
      <c r="G653" s="0" t="s">
        <v>44</v>
      </c>
      <c r="H653" s="0" t="s">
        <v>18</v>
      </c>
      <c r="I653" s="0" t="s">
        <v>120</v>
      </c>
      <c r="J653" s="0" t="n">
        <v>10</v>
      </c>
      <c r="K653" s="0" t="n">
        <v>0</v>
      </c>
      <c r="L653" s="0" t="n">
        <v>-0.7646</v>
      </c>
      <c r="M653" s="0" t="n">
        <v>0</v>
      </c>
      <c r="N653" s="0" t="n">
        <v>-672.1184</v>
      </c>
      <c r="O653" s="0" t="n">
        <v>0</v>
      </c>
      <c r="P653" s="0" t="n">
        <v>-0.7646</v>
      </c>
      <c r="Q653" s="0" t="n">
        <v>0</v>
      </c>
      <c r="R653" s="0" t="n">
        <v>0</v>
      </c>
      <c r="S653" s="0" t="n">
        <v>0.7646</v>
      </c>
    </row>
    <row r="654" customFormat="false" ht="12.8" hidden="false" customHeight="false" outlineLevel="0" collapsed="false">
      <c r="A654" s="140" t="n">
        <v>36852</v>
      </c>
      <c r="B654" s="140" t="n">
        <v>36831</v>
      </c>
      <c r="C654" s="0" t="s">
        <v>29</v>
      </c>
      <c r="D654" s="0" t="n">
        <v>1210</v>
      </c>
      <c r="E654" s="0" t="s">
        <v>44</v>
      </c>
      <c r="F654" s="0" t="s">
        <v>60</v>
      </c>
      <c r="G654" s="0" t="s">
        <v>44</v>
      </c>
      <c r="H654" s="0" t="s">
        <v>18</v>
      </c>
      <c r="I654" s="0" t="s">
        <v>120</v>
      </c>
      <c r="J654" s="0" t="n">
        <v>11</v>
      </c>
      <c r="K654" s="0" t="n">
        <v>0</v>
      </c>
      <c r="L654" s="0" t="n">
        <v>-0.6433</v>
      </c>
      <c r="M654" s="0" t="n">
        <v>0</v>
      </c>
      <c r="N654" s="0" t="n">
        <v>-689.243</v>
      </c>
      <c r="O654" s="0" t="n">
        <v>0</v>
      </c>
      <c r="P654" s="0" t="n">
        <v>-0.6433</v>
      </c>
      <c r="Q654" s="0" t="n">
        <v>0</v>
      </c>
      <c r="R654" s="0" t="n">
        <v>0</v>
      </c>
      <c r="S654" s="0" t="n">
        <v>0.6433</v>
      </c>
    </row>
    <row r="655" customFormat="false" ht="12.8" hidden="false" customHeight="false" outlineLevel="0" collapsed="false">
      <c r="A655" s="140" t="n">
        <v>36852</v>
      </c>
      <c r="B655" s="140" t="n">
        <v>36831</v>
      </c>
      <c r="C655" s="0" t="s">
        <v>29</v>
      </c>
      <c r="D655" s="0" t="n">
        <v>1210</v>
      </c>
      <c r="E655" s="0" t="s">
        <v>44</v>
      </c>
      <c r="F655" s="0" t="s">
        <v>60</v>
      </c>
      <c r="G655" s="0" t="s">
        <v>44</v>
      </c>
      <c r="H655" s="0" t="s">
        <v>18</v>
      </c>
      <c r="I655" s="0" t="s">
        <v>120</v>
      </c>
      <c r="J655" s="0" t="n">
        <v>12</v>
      </c>
      <c r="K655" s="0" t="n">
        <v>0</v>
      </c>
      <c r="L655" s="0" t="n">
        <v>-0.2572</v>
      </c>
      <c r="M655" s="0" t="n">
        <v>0</v>
      </c>
      <c r="N655" s="0" t="n">
        <v>-693.9706</v>
      </c>
      <c r="O655" s="0" t="n">
        <v>0</v>
      </c>
      <c r="P655" s="0" t="n">
        <v>-0.2572</v>
      </c>
      <c r="Q655" s="0" t="n">
        <v>0</v>
      </c>
      <c r="R655" s="0" t="n">
        <v>0</v>
      </c>
      <c r="S655" s="0" t="n">
        <v>0.2572</v>
      </c>
    </row>
    <row r="656" customFormat="false" ht="12.8" hidden="false" customHeight="false" outlineLevel="0" collapsed="false">
      <c r="A656" s="140" t="n">
        <v>36852</v>
      </c>
      <c r="B656" s="140" t="n">
        <v>36831</v>
      </c>
      <c r="C656" s="0" t="s">
        <v>29</v>
      </c>
      <c r="D656" s="0" t="n">
        <v>1210</v>
      </c>
      <c r="E656" s="0" t="s">
        <v>44</v>
      </c>
      <c r="F656" s="0" t="s">
        <v>60</v>
      </c>
      <c r="G656" s="0" t="s">
        <v>44</v>
      </c>
      <c r="H656" s="0" t="s">
        <v>18</v>
      </c>
      <c r="I656" s="0" t="s">
        <v>120</v>
      </c>
      <c r="J656" s="0" t="n">
        <v>13</v>
      </c>
      <c r="K656" s="0" t="n">
        <v>0</v>
      </c>
      <c r="L656" s="0" t="n">
        <v>-1.5449</v>
      </c>
      <c r="M656" s="0" t="n">
        <v>0</v>
      </c>
      <c r="N656" s="0" t="n">
        <v>-700.9112</v>
      </c>
      <c r="O656" s="0" t="n">
        <v>0</v>
      </c>
      <c r="P656" s="0" t="n">
        <v>-1.5449</v>
      </c>
      <c r="Q656" s="0" t="n">
        <v>0</v>
      </c>
      <c r="R656" s="0" t="n">
        <v>0</v>
      </c>
      <c r="S656" s="0" t="n">
        <v>1.5449</v>
      </c>
    </row>
    <row r="657" customFormat="false" ht="12.8" hidden="false" customHeight="false" outlineLevel="0" collapsed="false">
      <c r="A657" s="140" t="n">
        <v>36852</v>
      </c>
      <c r="B657" s="140" t="n">
        <v>36831</v>
      </c>
      <c r="C657" s="0" t="s">
        <v>29</v>
      </c>
      <c r="D657" s="0" t="n">
        <v>1210</v>
      </c>
      <c r="E657" s="0" t="s">
        <v>44</v>
      </c>
      <c r="F657" s="0" t="s">
        <v>60</v>
      </c>
      <c r="G657" s="0" t="s">
        <v>44</v>
      </c>
      <c r="H657" s="0" t="s">
        <v>18</v>
      </c>
      <c r="I657" s="0" t="s">
        <v>120</v>
      </c>
      <c r="J657" s="0" t="n">
        <v>14</v>
      </c>
      <c r="K657" s="0" t="n">
        <v>0</v>
      </c>
      <c r="L657" s="0" t="n">
        <v>-1.3338</v>
      </c>
      <c r="M657" s="0" t="n">
        <v>0</v>
      </c>
      <c r="N657" s="0" t="n">
        <v>-701.367</v>
      </c>
      <c r="O657" s="0" t="n">
        <v>0</v>
      </c>
      <c r="P657" s="0" t="n">
        <v>-1.3338</v>
      </c>
      <c r="Q657" s="0" t="n">
        <v>0</v>
      </c>
      <c r="R657" s="0" t="n">
        <v>0</v>
      </c>
      <c r="S657" s="0" t="n">
        <v>1.3338</v>
      </c>
    </row>
    <row r="658" customFormat="false" ht="12.8" hidden="false" customHeight="false" outlineLevel="0" collapsed="false">
      <c r="A658" s="140" t="n">
        <v>36852</v>
      </c>
      <c r="B658" s="140" t="n">
        <v>36831</v>
      </c>
      <c r="C658" s="0" t="s">
        <v>29</v>
      </c>
      <c r="D658" s="0" t="n">
        <v>1210</v>
      </c>
      <c r="E658" s="0" t="s">
        <v>44</v>
      </c>
      <c r="F658" s="0" t="s">
        <v>60</v>
      </c>
      <c r="G658" s="0" t="s">
        <v>44</v>
      </c>
      <c r="H658" s="0" t="s">
        <v>18</v>
      </c>
      <c r="I658" s="0" t="s">
        <v>120</v>
      </c>
      <c r="J658" s="0" t="n">
        <v>15</v>
      </c>
      <c r="K658" s="0" t="n">
        <v>0</v>
      </c>
      <c r="L658" s="0" t="n">
        <v>-0.3912</v>
      </c>
      <c r="M658" s="0" t="n">
        <v>0</v>
      </c>
      <c r="N658" s="0" t="n">
        <v>-696.5664</v>
      </c>
      <c r="O658" s="0" t="n">
        <v>0</v>
      </c>
      <c r="P658" s="0" t="n">
        <v>-0.3912</v>
      </c>
      <c r="Q658" s="0" t="n">
        <v>0</v>
      </c>
      <c r="R658" s="0" t="n">
        <v>0</v>
      </c>
      <c r="S658" s="0" t="n">
        <v>0.3912</v>
      </c>
    </row>
    <row r="659" customFormat="false" ht="12.8" hidden="false" customHeight="false" outlineLevel="0" collapsed="false">
      <c r="A659" s="140" t="n">
        <v>36852</v>
      </c>
      <c r="B659" s="140" t="n">
        <v>36831</v>
      </c>
      <c r="C659" s="0" t="s">
        <v>29</v>
      </c>
      <c r="D659" s="0" t="n">
        <v>1210</v>
      </c>
      <c r="E659" s="0" t="s">
        <v>44</v>
      </c>
      <c r="F659" s="0" t="s">
        <v>60</v>
      </c>
      <c r="G659" s="0" t="s">
        <v>44</v>
      </c>
      <c r="H659" s="0" t="s">
        <v>18</v>
      </c>
      <c r="I659" s="0" t="s">
        <v>120</v>
      </c>
      <c r="J659" s="0" t="n">
        <v>16</v>
      </c>
      <c r="K659" s="0" t="n">
        <v>0</v>
      </c>
      <c r="L659" s="0" t="n">
        <v>-0.0816</v>
      </c>
      <c r="M659" s="0" t="n">
        <v>0</v>
      </c>
      <c r="N659" s="0" t="n">
        <v>-682.5792</v>
      </c>
      <c r="O659" s="0" t="n">
        <v>0</v>
      </c>
      <c r="P659" s="0" t="n">
        <v>-0.0816</v>
      </c>
      <c r="Q659" s="0" t="n">
        <v>0</v>
      </c>
      <c r="R659" s="0" t="n">
        <v>0</v>
      </c>
      <c r="S659" s="0" t="n">
        <v>0.0816</v>
      </c>
    </row>
    <row r="660" customFormat="false" ht="12.8" hidden="false" customHeight="false" outlineLevel="0" collapsed="false">
      <c r="A660" s="140" t="n">
        <v>36852</v>
      </c>
      <c r="B660" s="140" t="n">
        <v>36831</v>
      </c>
      <c r="C660" s="0" t="s">
        <v>29</v>
      </c>
      <c r="D660" s="0" t="n">
        <v>1210</v>
      </c>
      <c r="E660" s="0" t="s">
        <v>44</v>
      </c>
      <c r="F660" s="0" t="s">
        <v>60</v>
      </c>
      <c r="G660" s="0" t="s">
        <v>44</v>
      </c>
      <c r="H660" s="0" t="s">
        <v>18</v>
      </c>
      <c r="I660" s="0" t="s">
        <v>120</v>
      </c>
      <c r="J660" s="0" t="n">
        <v>17</v>
      </c>
      <c r="K660" s="0" t="n">
        <v>0</v>
      </c>
      <c r="L660" s="0" t="n">
        <v>-0.3457</v>
      </c>
      <c r="M660" s="0" t="n">
        <v>0</v>
      </c>
      <c r="N660" s="0" t="n">
        <v>-697.4702</v>
      </c>
      <c r="O660" s="0" t="n">
        <v>0</v>
      </c>
      <c r="P660" s="0" t="n">
        <v>-0.3457</v>
      </c>
      <c r="Q660" s="0" t="n">
        <v>0</v>
      </c>
      <c r="R660" s="0" t="n">
        <v>0</v>
      </c>
      <c r="S660" s="0" t="n">
        <v>0.3457</v>
      </c>
    </row>
    <row r="661" customFormat="false" ht="12.8" hidden="false" customHeight="false" outlineLevel="0" collapsed="false">
      <c r="A661" s="140" t="n">
        <v>36852</v>
      </c>
      <c r="B661" s="140" t="n">
        <v>36831</v>
      </c>
      <c r="C661" s="0" t="s">
        <v>29</v>
      </c>
      <c r="D661" s="0" t="n">
        <v>1210</v>
      </c>
      <c r="E661" s="0" t="s">
        <v>44</v>
      </c>
      <c r="F661" s="0" t="s">
        <v>60</v>
      </c>
      <c r="G661" s="0" t="s">
        <v>44</v>
      </c>
      <c r="H661" s="0" t="s">
        <v>18</v>
      </c>
      <c r="I661" s="0" t="s">
        <v>120</v>
      </c>
      <c r="J661" s="0" t="n">
        <v>18</v>
      </c>
      <c r="K661" s="0" t="n">
        <v>0</v>
      </c>
      <c r="L661" s="0" t="n">
        <v>-0.2537</v>
      </c>
      <c r="M661" s="0" t="n">
        <v>0</v>
      </c>
      <c r="N661" s="0" t="n">
        <v>-709.477</v>
      </c>
      <c r="O661" s="0" t="n">
        <v>0</v>
      </c>
      <c r="P661" s="0" t="n">
        <v>-0.2537</v>
      </c>
      <c r="Q661" s="0" t="n">
        <v>0</v>
      </c>
      <c r="R661" s="0" t="n">
        <v>0</v>
      </c>
      <c r="S661" s="0" t="n">
        <v>0.2537</v>
      </c>
    </row>
    <row r="662" customFormat="false" ht="12.8" hidden="false" customHeight="false" outlineLevel="0" collapsed="false">
      <c r="A662" s="140" t="n">
        <v>36852</v>
      </c>
      <c r="B662" s="140" t="n">
        <v>36831</v>
      </c>
      <c r="C662" s="0" t="s">
        <v>29</v>
      </c>
      <c r="D662" s="0" t="n">
        <v>1210</v>
      </c>
      <c r="E662" s="0" t="s">
        <v>44</v>
      </c>
      <c r="F662" s="0" t="s">
        <v>60</v>
      </c>
      <c r="G662" s="0" t="s">
        <v>44</v>
      </c>
      <c r="H662" s="0" t="s">
        <v>18</v>
      </c>
      <c r="I662" s="0" t="s">
        <v>120</v>
      </c>
      <c r="J662" s="0" t="n">
        <v>19</v>
      </c>
      <c r="K662" s="0" t="n">
        <v>0</v>
      </c>
      <c r="L662" s="0" t="n">
        <v>-0.9859</v>
      </c>
      <c r="M662" s="0" t="n">
        <v>0</v>
      </c>
      <c r="N662" s="0" t="n">
        <v>-688.7476</v>
      </c>
      <c r="O662" s="0" t="n">
        <v>0</v>
      </c>
      <c r="P662" s="0" t="n">
        <v>-0.9859</v>
      </c>
      <c r="Q662" s="0" t="n">
        <v>0</v>
      </c>
      <c r="R662" s="0" t="n">
        <v>0</v>
      </c>
      <c r="S662" s="0" t="n">
        <v>0.9859</v>
      </c>
    </row>
    <row r="663" customFormat="false" ht="12.8" hidden="false" customHeight="false" outlineLevel="0" collapsed="false">
      <c r="A663" s="140" t="n">
        <v>36852</v>
      </c>
      <c r="B663" s="140" t="n">
        <v>36831</v>
      </c>
      <c r="C663" s="0" t="s">
        <v>29</v>
      </c>
      <c r="D663" s="0" t="n">
        <v>1210</v>
      </c>
      <c r="E663" s="0" t="s">
        <v>44</v>
      </c>
      <c r="F663" s="0" t="s">
        <v>60</v>
      </c>
      <c r="G663" s="0" t="s">
        <v>44</v>
      </c>
      <c r="H663" s="0" t="s">
        <v>18</v>
      </c>
      <c r="I663" s="0" t="s">
        <v>120</v>
      </c>
      <c r="J663" s="0" t="n">
        <v>20</v>
      </c>
      <c r="K663" s="0" t="n">
        <v>0</v>
      </c>
      <c r="L663" s="0" t="n">
        <v>0.2402</v>
      </c>
      <c r="M663" s="0" t="n">
        <v>0</v>
      </c>
      <c r="N663" s="0" t="n">
        <v>-662.6828</v>
      </c>
      <c r="O663" s="0" t="n">
        <v>0</v>
      </c>
      <c r="P663" s="0" t="n">
        <v>-0.028</v>
      </c>
      <c r="Q663" s="0" t="n">
        <v>0.2682</v>
      </c>
      <c r="R663" s="0" t="n">
        <v>-0.2682</v>
      </c>
      <c r="S663" s="0" t="n">
        <v>0.028</v>
      </c>
    </row>
    <row r="664" customFormat="false" ht="12.8" hidden="false" customHeight="false" outlineLevel="0" collapsed="false">
      <c r="A664" s="140" t="n">
        <v>36852</v>
      </c>
      <c r="B664" s="140" t="n">
        <v>36831</v>
      </c>
      <c r="C664" s="0" t="s">
        <v>29</v>
      </c>
      <c r="D664" s="0" t="n">
        <v>1210</v>
      </c>
      <c r="E664" s="0" t="s">
        <v>44</v>
      </c>
      <c r="F664" s="0" t="s">
        <v>60</v>
      </c>
      <c r="G664" s="0" t="s">
        <v>44</v>
      </c>
      <c r="H664" s="0" t="s">
        <v>18</v>
      </c>
      <c r="I664" s="0" t="s">
        <v>120</v>
      </c>
      <c r="J664" s="0" t="n">
        <v>21</v>
      </c>
      <c r="K664" s="0" t="n">
        <v>0</v>
      </c>
      <c r="L664" s="0" t="n">
        <v>-0.28</v>
      </c>
      <c r="M664" s="0" t="n">
        <v>0</v>
      </c>
      <c r="N664" s="0" t="n">
        <v>-633.579</v>
      </c>
      <c r="O664" s="0" t="n">
        <v>0</v>
      </c>
      <c r="P664" s="0" t="n">
        <v>-0.28</v>
      </c>
      <c r="Q664" s="0" t="n">
        <v>0</v>
      </c>
      <c r="R664" s="0" t="n">
        <v>0</v>
      </c>
      <c r="S664" s="0" t="n">
        <v>0.28</v>
      </c>
    </row>
    <row r="665" customFormat="false" ht="12.8" hidden="false" customHeight="false" outlineLevel="0" collapsed="false">
      <c r="A665" s="140" t="n">
        <v>36852</v>
      </c>
      <c r="B665" s="140" t="n">
        <v>36831</v>
      </c>
      <c r="C665" s="0" t="s">
        <v>29</v>
      </c>
      <c r="D665" s="0" t="n">
        <v>1210</v>
      </c>
      <c r="E665" s="0" t="s">
        <v>44</v>
      </c>
      <c r="F665" s="0" t="s">
        <v>60</v>
      </c>
      <c r="G665" s="0" t="s">
        <v>44</v>
      </c>
      <c r="H665" s="0" t="s">
        <v>18</v>
      </c>
      <c r="I665" s="0" t="s">
        <v>120</v>
      </c>
      <c r="J665" s="0" t="n">
        <v>22</v>
      </c>
      <c r="K665" s="0" t="n">
        <v>0</v>
      </c>
      <c r="L665" s="0" t="n">
        <v>-1.9074</v>
      </c>
      <c r="M665" s="0" t="n">
        <v>0</v>
      </c>
      <c r="N665" s="0" t="n">
        <v>-585.9606</v>
      </c>
      <c r="O665" s="0" t="n">
        <v>0</v>
      </c>
      <c r="P665" s="0" t="n">
        <v>-1.9074</v>
      </c>
      <c r="Q665" s="0" t="n">
        <v>0</v>
      </c>
      <c r="R665" s="0" t="n">
        <v>0</v>
      </c>
      <c r="S665" s="0" t="n">
        <v>1.9074</v>
      </c>
    </row>
    <row r="666" customFormat="false" ht="12.8" hidden="false" customHeight="false" outlineLevel="0" collapsed="false">
      <c r="A666" s="140" t="n">
        <v>36852</v>
      </c>
      <c r="B666" s="140" t="n">
        <v>36831</v>
      </c>
      <c r="C666" s="0" t="s">
        <v>29</v>
      </c>
      <c r="D666" s="0" t="n">
        <v>1210</v>
      </c>
      <c r="E666" s="0" t="s">
        <v>44</v>
      </c>
      <c r="F666" s="0" t="s">
        <v>60</v>
      </c>
      <c r="G666" s="0" t="s">
        <v>44</v>
      </c>
      <c r="H666" s="0" t="s">
        <v>18</v>
      </c>
      <c r="I666" s="0" t="s">
        <v>120</v>
      </c>
      <c r="J666" s="0" t="n">
        <v>23</v>
      </c>
      <c r="K666" s="0" t="n">
        <v>0</v>
      </c>
      <c r="L666" s="0" t="n">
        <v>-27.224</v>
      </c>
      <c r="M666" s="0" t="n">
        <v>0</v>
      </c>
      <c r="N666" s="0" t="n">
        <v>-831.8096</v>
      </c>
      <c r="O666" s="0" t="n">
        <v>0</v>
      </c>
      <c r="P666" s="0" t="n">
        <v>-27.6603</v>
      </c>
      <c r="Q666" s="0" t="n">
        <v>0.4363</v>
      </c>
      <c r="R666" s="0" t="n">
        <v>-0.4363</v>
      </c>
      <c r="S666" s="0" t="n">
        <v>27.6603</v>
      </c>
    </row>
    <row r="667" customFormat="false" ht="12.8" hidden="false" customHeight="false" outlineLevel="0" collapsed="false">
      <c r="A667" s="140" t="n">
        <v>36852</v>
      </c>
      <c r="B667" s="140" t="n">
        <v>36831</v>
      </c>
      <c r="C667" s="0" t="s">
        <v>29</v>
      </c>
      <c r="D667" s="0" t="n">
        <v>1210</v>
      </c>
      <c r="E667" s="0" t="s">
        <v>44</v>
      </c>
      <c r="F667" s="0" t="s">
        <v>60</v>
      </c>
      <c r="G667" s="0" t="s">
        <v>44</v>
      </c>
      <c r="H667" s="0" t="s">
        <v>18</v>
      </c>
      <c r="I667" s="0" t="s">
        <v>120</v>
      </c>
      <c r="J667" s="0" t="n">
        <v>24</v>
      </c>
      <c r="K667" s="0" t="n">
        <v>0</v>
      </c>
      <c r="L667" s="0" t="n">
        <v>-11.9899</v>
      </c>
      <c r="M667" s="0" t="n">
        <v>0</v>
      </c>
      <c r="N667" s="0" t="n">
        <v>-752.1424</v>
      </c>
      <c r="O667" s="0" t="n">
        <v>0</v>
      </c>
      <c r="P667" s="0" t="n">
        <v>-12.2959</v>
      </c>
      <c r="Q667" s="0" t="n">
        <v>0.306</v>
      </c>
      <c r="R667" s="0" t="n">
        <v>-0.306</v>
      </c>
      <c r="S667" s="0" t="n">
        <v>12.2959</v>
      </c>
    </row>
    <row r="668" customFormat="false" ht="12.8" hidden="false" customHeight="false" outlineLevel="0" collapsed="false">
      <c r="A668" s="140" t="n">
        <v>36853</v>
      </c>
      <c r="B668" s="140" t="n">
        <v>36831</v>
      </c>
      <c r="C668" s="0" t="s">
        <v>29</v>
      </c>
      <c r="D668" s="0" t="n">
        <v>1010</v>
      </c>
      <c r="E668" s="0" t="s">
        <v>44</v>
      </c>
      <c r="F668" s="0" t="s">
        <v>58</v>
      </c>
      <c r="G668" s="0" t="s">
        <v>44</v>
      </c>
      <c r="H668" s="0" t="s">
        <v>18</v>
      </c>
      <c r="I668" s="0" t="s">
        <v>120</v>
      </c>
      <c r="J668" s="0" t="n">
        <v>12</v>
      </c>
      <c r="K668" s="0" t="n">
        <v>0</v>
      </c>
      <c r="L668" s="0" t="n">
        <v>38.4</v>
      </c>
      <c r="M668" s="0" t="n">
        <v>0</v>
      </c>
      <c r="N668" s="0" t="n">
        <v>-958.44</v>
      </c>
      <c r="O668" s="0" t="n">
        <v>0</v>
      </c>
      <c r="P668" s="0" t="n">
        <v>0</v>
      </c>
      <c r="Q668" s="0" t="n">
        <v>38.4</v>
      </c>
      <c r="R668" s="0" t="n">
        <v>-38.4</v>
      </c>
      <c r="S668" s="0" t="n">
        <v>0</v>
      </c>
    </row>
    <row r="669" customFormat="false" ht="12.8" hidden="false" customHeight="false" outlineLevel="0" collapsed="false">
      <c r="A669" s="140" t="n">
        <v>36853</v>
      </c>
      <c r="B669" s="140" t="n">
        <v>36831</v>
      </c>
      <c r="C669" s="0" t="s">
        <v>29</v>
      </c>
      <c r="D669" s="0" t="n">
        <v>1010</v>
      </c>
      <c r="E669" s="0" t="s">
        <v>44</v>
      </c>
      <c r="F669" s="0" t="s">
        <v>58</v>
      </c>
      <c r="G669" s="0" t="s">
        <v>44</v>
      </c>
      <c r="H669" s="0" t="s">
        <v>18</v>
      </c>
      <c r="I669" s="0" t="s">
        <v>120</v>
      </c>
      <c r="J669" s="0" t="n">
        <v>13</v>
      </c>
      <c r="K669" s="0" t="n">
        <v>0</v>
      </c>
      <c r="L669" s="0" t="n">
        <v>6.62</v>
      </c>
      <c r="M669" s="0" t="n">
        <v>0</v>
      </c>
      <c r="N669" s="0" t="n">
        <v>-320.52</v>
      </c>
      <c r="O669" s="0" t="n">
        <v>0</v>
      </c>
      <c r="P669" s="0" t="n">
        <v>0</v>
      </c>
      <c r="Q669" s="0" t="n">
        <v>6.62</v>
      </c>
      <c r="R669" s="0" t="n">
        <v>-6.62</v>
      </c>
      <c r="S669" s="0" t="n">
        <v>0</v>
      </c>
    </row>
    <row r="670" customFormat="false" ht="12.8" hidden="false" customHeight="false" outlineLevel="0" collapsed="false">
      <c r="A670" s="140" t="n">
        <v>36853</v>
      </c>
      <c r="B670" s="140" t="n">
        <v>36831</v>
      </c>
      <c r="C670" s="0" t="s">
        <v>29</v>
      </c>
      <c r="D670" s="0" t="n">
        <v>1010</v>
      </c>
      <c r="E670" s="0" t="s">
        <v>44</v>
      </c>
      <c r="F670" s="0" t="s">
        <v>58</v>
      </c>
      <c r="G670" s="0" t="s">
        <v>44</v>
      </c>
      <c r="H670" s="0" t="s">
        <v>18</v>
      </c>
      <c r="I670" s="0" t="s">
        <v>120</v>
      </c>
      <c r="J670" s="0" t="n">
        <v>14</v>
      </c>
      <c r="K670" s="0" t="n">
        <v>0</v>
      </c>
      <c r="L670" s="0" t="n">
        <v>40.87</v>
      </c>
      <c r="M670" s="0" t="n">
        <v>0</v>
      </c>
      <c r="N670" s="0" t="n">
        <v>-960.66</v>
      </c>
      <c r="O670" s="0" t="n">
        <v>0</v>
      </c>
      <c r="P670" s="0" t="n">
        <v>0</v>
      </c>
      <c r="Q670" s="0" t="n">
        <v>40.87</v>
      </c>
      <c r="R670" s="0" t="n">
        <v>-40.87</v>
      </c>
      <c r="S670" s="0" t="n">
        <v>0</v>
      </c>
    </row>
    <row r="671" customFormat="false" ht="12.8" hidden="false" customHeight="false" outlineLevel="0" collapsed="false">
      <c r="A671" s="140" t="n">
        <v>36853</v>
      </c>
      <c r="B671" s="140" t="n">
        <v>36831</v>
      </c>
      <c r="C671" s="0" t="s">
        <v>29</v>
      </c>
      <c r="D671" s="0" t="n">
        <v>1010</v>
      </c>
      <c r="E671" s="0" t="s">
        <v>44</v>
      </c>
      <c r="F671" s="0" t="s">
        <v>58</v>
      </c>
      <c r="G671" s="0" t="s">
        <v>44</v>
      </c>
      <c r="H671" s="0" t="s">
        <v>18</v>
      </c>
      <c r="I671" s="0" t="s">
        <v>120</v>
      </c>
      <c r="J671" s="0" t="n">
        <v>17</v>
      </c>
      <c r="K671" s="0" t="n">
        <v>0</v>
      </c>
      <c r="L671" s="0" t="n">
        <v>14.18</v>
      </c>
      <c r="M671" s="0" t="n">
        <v>0</v>
      </c>
      <c r="N671" s="0" t="n">
        <v>-301.64</v>
      </c>
      <c r="O671" s="0" t="n">
        <v>0</v>
      </c>
      <c r="P671" s="0" t="n">
        <v>0</v>
      </c>
      <c r="Q671" s="0" t="n">
        <v>14.18</v>
      </c>
      <c r="R671" s="0" t="n">
        <v>-14.18</v>
      </c>
      <c r="S671" s="0" t="n">
        <v>0</v>
      </c>
    </row>
    <row r="672" customFormat="false" ht="12.8" hidden="false" customHeight="false" outlineLevel="0" collapsed="false">
      <c r="A672" s="140" t="n">
        <v>36853</v>
      </c>
      <c r="B672" s="140" t="n">
        <v>36831</v>
      </c>
      <c r="C672" s="0" t="s">
        <v>29</v>
      </c>
      <c r="D672" s="0" t="n">
        <v>1010</v>
      </c>
      <c r="E672" s="0" t="s">
        <v>44</v>
      </c>
      <c r="F672" s="0" t="s">
        <v>58</v>
      </c>
      <c r="G672" s="0" t="s">
        <v>44</v>
      </c>
      <c r="H672" s="0" t="s">
        <v>18</v>
      </c>
      <c r="I672" s="0" t="s">
        <v>120</v>
      </c>
      <c r="J672" s="0" t="n">
        <v>18</v>
      </c>
      <c r="K672" s="0" t="n">
        <v>0</v>
      </c>
      <c r="L672" s="0" t="n">
        <v>31.03</v>
      </c>
      <c r="M672" s="0" t="n">
        <v>0</v>
      </c>
      <c r="N672" s="0" t="n">
        <v>-918.96</v>
      </c>
      <c r="O672" s="0" t="n">
        <v>0</v>
      </c>
      <c r="P672" s="0" t="n">
        <v>0</v>
      </c>
      <c r="Q672" s="0" t="n">
        <v>31.03</v>
      </c>
      <c r="R672" s="0" t="n">
        <v>-31.03</v>
      </c>
      <c r="S672" s="0" t="n">
        <v>0</v>
      </c>
    </row>
    <row r="673" customFormat="false" ht="12.8" hidden="false" customHeight="false" outlineLevel="0" collapsed="false">
      <c r="A673" s="140" t="n">
        <v>36853</v>
      </c>
      <c r="B673" s="140" t="n">
        <v>36831</v>
      </c>
      <c r="C673" s="0" t="s">
        <v>29</v>
      </c>
      <c r="D673" s="0" t="n">
        <v>1010</v>
      </c>
      <c r="E673" s="0" t="s">
        <v>44</v>
      </c>
      <c r="F673" s="0" t="s">
        <v>58</v>
      </c>
      <c r="G673" s="0" t="s">
        <v>44</v>
      </c>
      <c r="H673" s="0" t="s">
        <v>18</v>
      </c>
      <c r="I673" s="0" t="s">
        <v>120</v>
      </c>
      <c r="J673" s="0" t="n">
        <v>20</v>
      </c>
      <c r="K673" s="0" t="n">
        <v>0</v>
      </c>
      <c r="L673" s="0" t="n">
        <v>44.28</v>
      </c>
      <c r="M673" s="0" t="n">
        <v>0</v>
      </c>
      <c r="N673" s="0" t="n">
        <v>-891.18</v>
      </c>
      <c r="O673" s="0" t="n">
        <v>0</v>
      </c>
      <c r="P673" s="0" t="n">
        <v>0</v>
      </c>
      <c r="Q673" s="0" t="n">
        <v>44.28</v>
      </c>
      <c r="R673" s="0" t="n">
        <v>-44.28</v>
      </c>
      <c r="S673" s="0" t="n">
        <v>0</v>
      </c>
    </row>
    <row r="674" customFormat="false" ht="12.8" hidden="false" customHeight="false" outlineLevel="0" collapsed="false">
      <c r="A674" s="140" t="n">
        <v>36853</v>
      </c>
      <c r="B674" s="140" t="n">
        <v>36831</v>
      </c>
      <c r="C674" s="0" t="s">
        <v>29</v>
      </c>
      <c r="D674" s="0" t="n">
        <v>1010</v>
      </c>
      <c r="E674" s="0" t="s">
        <v>44</v>
      </c>
      <c r="F674" s="0" t="s">
        <v>58</v>
      </c>
      <c r="G674" s="0" t="s">
        <v>44</v>
      </c>
      <c r="H674" s="0" t="s">
        <v>18</v>
      </c>
      <c r="I674" s="0" t="s">
        <v>120</v>
      </c>
      <c r="J674" s="0" t="n">
        <v>21</v>
      </c>
      <c r="K674" s="0" t="n">
        <v>0</v>
      </c>
      <c r="L674" s="0" t="n">
        <v>41.89</v>
      </c>
      <c r="M674" s="0" t="n">
        <v>0</v>
      </c>
      <c r="N674" s="0" t="n">
        <v>-879.66</v>
      </c>
      <c r="O674" s="0" t="n">
        <v>0</v>
      </c>
      <c r="P674" s="0" t="n">
        <v>0</v>
      </c>
      <c r="Q674" s="0" t="n">
        <v>41.89</v>
      </c>
      <c r="R674" s="0" t="n">
        <v>-41.89</v>
      </c>
      <c r="S674" s="0" t="n">
        <v>0</v>
      </c>
    </row>
    <row r="675" customFormat="false" ht="12.8" hidden="false" customHeight="false" outlineLevel="0" collapsed="false">
      <c r="A675" s="140" t="n">
        <v>36853</v>
      </c>
      <c r="B675" s="140" t="n">
        <v>36831</v>
      </c>
      <c r="C675" s="0" t="s">
        <v>29</v>
      </c>
      <c r="D675" s="0" t="n">
        <v>1010</v>
      </c>
      <c r="E675" s="0" t="s">
        <v>44</v>
      </c>
      <c r="F675" s="0" t="s">
        <v>58</v>
      </c>
      <c r="G675" s="0" t="s">
        <v>44</v>
      </c>
      <c r="H675" s="0" t="s">
        <v>18</v>
      </c>
      <c r="I675" s="0" t="s">
        <v>120</v>
      </c>
      <c r="J675" s="0" t="n">
        <v>22</v>
      </c>
      <c r="K675" s="0" t="n">
        <v>0</v>
      </c>
      <c r="L675" s="0" t="n">
        <v>36.28</v>
      </c>
      <c r="M675" s="0" t="n">
        <v>0</v>
      </c>
      <c r="N675" s="0" t="n">
        <v>-861</v>
      </c>
      <c r="O675" s="0" t="n">
        <v>0</v>
      </c>
      <c r="P675" s="0" t="n">
        <v>0</v>
      </c>
      <c r="Q675" s="0" t="n">
        <v>36.28</v>
      </c>
      <c r="R675" s="0" t="n">
        <v>-36.28</v>
      </c>
      <c r="S675" s="0" t="n">
        <v>0</v>
      </c>
    </row>
    <row r="676" customFormat="false" ht="12.8" hidden="false" customHeight="false" outlineLevel="0" collapsed="false">
      <c r="A676" s="140" t="n">
        <v>36853</v>
      </c>
      <c r="B676" s="140" t="n">
        <v>36831</v>
      </c>
      <c r="C676" s="0" t="s">
        <v>29</v>
      </c>
      <c r="D676" s="0" t="n">
        <v>1010</v>
      </c>
      <c r="E676" s="0" t="s">
        <v>44</v>
      </c>
      <c r="F676" s="0" t="s">
        <v>58</v>
      </c>
      <c r="G676" s="0" t="s">
        <v>44</v>
      </c>
      <c r="H676" s="0" t="s">
        <v>18</v>
      </c>
      <c r="I676" s="0" t="s">
        <v>120</v>
      </c>
      <c r="J676" s="0" t="n">
        <v>24</v>
      </c>
      <c r="K676" s="0" t="n">
        <v>0</v>
      </c>
      <c r="L676" s="0" t="n">
        <v>29.76</v>
      </c>
      <c r="M676" s="0" t="n">
        <v>0</v>
      </c>
      <c r="N676" s="0" t="n">
        <v>-811.86</v>
      </c>
      <c r="O676" s="0" t="n">
        <v>0</v>
      </c>
      <c r="P676" s="0" t="n">
        <v>0</v>
      </c>
      <c r="Q676" s="0" t="n">
        <v>29.76</v>
      </c>
      <c r="R676" s="0" t="n">
        <v>-29.76</v>
      </c>
      <c r="S676" s="0" t="n">
        <v>0</v>
      </c>
    </row>
    <row r="677" customFormat="false" ht="12.8" hidden="false" customHeight="false" outlineLevel="0" collapsed="false">
      <c r="A677" s="140" t="n">
        <v>36853</v>
      </c>
      <c r="B677" s="140" t="n">
        <v>36831</v>
      </c>
      <c r="C677" s="0" t="s">
        <v>29</v>
      </c>
      <c r="D677" s="0" t="n">
        <v>1210</v>
      </c>
      <c r="E677" s="0" t="s">
        <v>44</v>
      </c>
      <c r="F677" s="0" t="s">
        <v>60</v>
      </c>
      <c r="G677" s="0" t="s">
        <v>44</v>
      </c>
      <c r="H677" s="0" t="s">
        <v>18</v>
      </c>
      <c r="I677" s="0" t="s">
        <v>120</v>
      </c>
      <c r="J677" s="0" t="n">
        <v>1</v>
      </c>
      <c r="K677" s="0" t="n">
        <v>0</v>
      </c>
      <c r="L677" s="0" t="n">
        <v>-22.3663</v>
      </c>
      <c r="M677" s="0" t="n">
        <v>0</v>
      </c>
      <c r="N677" s="0" t="n">
        <v>-500.4024</v>
      </c>
      <c r="O677" s="0" t="n">
        <v>0</v>
      </c>
      <c r="P677" s="0" t="n">
        <v>-22.3663</v>
      </c>
      <c r="Q677" s="0" t="n">
        <v>0</v>
      </c>
      <c r="R677" s="0" t="n">
        <v>0</v>
      </c>
      <c r="S677" s="0" t="n">
        <v>22.3663</v>
      </c>
    </row>
    <row r="678" customFormat="false" ht="12.8" hidden="false" customHeight="false" outlineLevel="0" collapsed="false">
      <c r="A678" s="140" t="n">
        <v>36853</v>
      </c>
      <c r="B678" s="140" t="n">
        <v>36831</v>
      </c>
      <c r="C678" s="0" t="s">
        <v>29</v>
      </c>
      <c r="D678" s="0" t="n">
        <v>1210</v>
      </c>
      <c r="E678" s="0" t="s">
        <v>44</v>
      </c>
      <c r="F678" s="0" t="s">
        <v>60</v>
      </c>
      <c r="G678" s="0" t="s">
        <v>44</v>
      </c>
      <c r="H678" s="0" t="s">
        <v>18</v>
      </c>
      <c r="I678" s="0" t="s">
        <v>120</v>
      </c>
      <c r="J678" s="0" t="n">
        <v>2</v>
      </c>
      <c r="K678" s="0" t="n">
        <v>0</v>
      </c>
      <c r="L678" s="0" t="n">
        <v>-26.3487</v>
      </c>
      <c r="M678" s="0" t="n">
        <v>0</v>
      </c>
      <c r="N678" s="0" t="n">
        <v>-748.8292</v>
      </c>
      <c r="O678" s="0" t="n">
        <v>0</v>
      </c>
      <c r="P678" s="0" t="n">
        <v>-26.7659</v>
      </c>
      <c r="Q678" s="0" t="n">
        <v>0.4172</v>
      </c>
      <c r="R678" s="0" t="n">
        <v>-0.4172</v>
      </c>
      <c r="S678" s="0" t="n">
        <v>26.7659</v>
      </c>
    </row>
    <row r="679" customFormat="false" ht="12.8" hidden="false" customHeight="false" outlineLevel="0" collapsed="false">
      <c r="A679" s="140" t="n">
        <v>36853</v>
      </c>
      <c r="B679" s="140" t="n">
        <v>36831</v>
      </c>
      <c r="C679" s="0" t="s">
        <v>29</v>
      </c>
      <c r="D679" s="0" t="n">
        <v>1210</v>
      </c>
      <c r="E679" s="0" t="s">
        <v>44</v>
      </c>
      <c r="F679" s="0" t="s">
        <v>60</v>
      </c>
      <c r="G679" s="0" t="s">
        <v>44</v>
      </c>
      <c r="H679" s="0" t="s">
        <v>18</v>
      </c>
      <c r="I679" s="0" t="s">
        <v>120</v>
      </c>
      <c r="J679" s="0" t="n">
        <v>3</v>
      </c>
      <c r="K679" s="0" t="n">
        <v>0</v>
      </c>
      <c r="L679" s="0" t="n">
        <v>-32.3722</v>
      </c>
      <c r="M679" s="0" t="n">
        <v>0</v>
      </c>
      <c r="N679" s="0" t="n">
        <v>-492.1726</v>
      </c>
      <c r="O679" s="0" t="n">
        <v>0</v>
      </c>
      <c r="P679" s="0" t="n">
        <v>-32.3722</v>
      </c>
      <c r="Q679" s="0" t="n">
        <v>0</v>
      </c>
      <c r="R679" s="0" t="n">
        <v>0</v>
      </c>
      <c r="S679" s="0" t="n">
        <v>32.3722</v>
      </c>
    </row>
    <row r="680" customFormat="false" ht="12.8" hidden="false" customHeight="false" outlineLevel="0" collapsed="false">
      <c r="A680" s="140" t="n">
        <v>36853</v>
      </c>
      <c r="B680" s="140" t="n">
        <v>36831</v>
      </c>
      <c r="C680" s="0" t="s">
        <v>29</v>
      </c>
      <c r="D680" s="0" t="n">
        <v>1210</v>
      </c>
      <c r="E680" s="0" t="s">
        <v>44</v>
      </c>
      <c r="F680" s="0" t="s">
        <v>60</v>
      </c>
      <c r="G680" s="0" t="s">
        <v>44</v>
      </c>
      <c r="H680" s="0" t="s">
        <v>18</v>
      </c>
      <c r="I680" s="0" t="s">
        <v>120</v>
      </c>
      <c r="J680" s="0" t="n">
        <v>4</v>
      </c>
      <c r="K680" s="0" t="n">
        <v>0</v>
      </c>
      <c r="L680" s="0" t="n">
        <v>-34.4571</v>
      </c>
      <c r="M680" s="0" t="n">
        <v>0</v>
      </c>
      <c r="N680" s="0" t="n">
        <v>-489.9106</v>
      </c>
      <c r="O680" s="0" t="n">
        <v>0</v>
      </c>
      <c r="P680" s="0" t="n">
        <v>-34.4571</v>
      </c>
      <c r="Q680" s="0" t="n">
        <v>0</v>
      </c>
      <c r="R680" s="0" t="n">
        <v>0</v>
      </c>
      <c r="S680" s="0" t="n">
        <v>34.4571</v>
      </c>
    </row>
    <row r="681" customFormat="false" ht="12.8" hidden="false" customHeight="false" outlineLevel="0" collapsed="false">
      <c r="A681" s="140" t="n">
        <v>36853</v>
      </c>
      <c r="B681" s="140" t="n">
        <v>36831</v>
      </c>
      <c r="C681" s="0" t="s">
        <v>29</v>
      </c>
      <c r="D681" s="0" t="n">
        <v>1210</v>
      </c>
      <c r="E681" s="0" t="s">
        <v>44</v>
      </c>
      <c r="F681" s="0" t="s">
        <v>60</v>
      </c>
      <c r="G681" s="0" t="s">
        <v>44</v>
      </c>
      <c r="H681" s="0" t="s">
        <v>18</v>
      </c>
      <c r="I681" s="0" t="s">
        <v>120</v>
      </c>
      <c r="J681" s="0" t="n">
        <v>5</v>
      </c>
      <c r="K681" s="0" t="n">
        <v>0</v>
      </c>
      <c r="L681" s="0" t="n">
        <v>-42.3598</v>
      </c>
      <c r="M681" s="0" t="n">
        <v>0</v>
      </c>
      <c r="N681" s="0" t="n">
        <v>-623.5699</v>
      </c>
      <c r="O681" s="0" t="n">
        <v>0</v>
      </c>
      <c r="P681" s="0" t="n">
        <v>-42.8563</v>
      </c>
      <c r="Q681" s="0" t="n">
        <v>0.4965</v>
      </c>
      <c r="R681" s="0" t="n">
        <v>-0.4965</v>
      </c>
      <c r="S681" s="0" t="n">
        <v>42.8563</v>
      </c>
    </row>
    <row r="682" customFormat="false" ht="12.8" hidden="false" customHeight="false" outlineLevel="0" collapsed="false">
      <c r="A682" s="140" t="n">
        <v>36853</v>
      </c>
      <c r="B682" s="140" t="n">
        <v>36831</v>
      </c>
      <c r="C682" s="0" t="s">
        <v>29</v>
      </c>
      <c r="D682" s="0" t="n">
        <v>1210</v>
      </c>
      <c r="E682" s="0" t="s">
        <v>44</v>
      </c>
      <c r="F682" s="0" t="s">
        <v>60</v>
      </c>
      <c r="G682" s="0" t="s">
        <v>44</v>
      </c>
      <c r="H682" s="0" t="s">
        <v>18</v>
      </c>
      <c r="I682" s="0" t="s">
        <v>120</v>
      </c>
      <c r="J682" s="0" t="n">
        <v>6</v>
      </c>
      <c r="K682" s="0" t="n">
        <v>0</v>
      </c>
      <c r="L682" s="0" t="n">
        <v>-54.7939</v>
      </c>
      <c r="M682" s="0" t="n">
        <v>0</v>
      </c>
      <c r="N682" s="0" t="n">
        <v>-539.7484</v>
      </c>
      <c r="O682" s="0" t="n">
        <v>0</v>
      </c>
      <c r="P682" s="0" t="n">
        <v>-54.7939</v>
      </c>
      <c r="Q682" s="0" t="n">
        <v>0</v>
      </c>
      <c r="R682" s="0" t="n">
        <v>0</v>
      </c>
      <c r="S682" s="0" t="n">
        <v>54.7939</v>
      </c>
    </row>
    <row r="683" customFormat="false" ht="12.8" hidden="false" customHeight="false" outlineLevel="0" collapsed="false">
      <c r="A683" s="140" t="n">
        <v>36853</v>
      </c>
      <c r="B683" s="140" t="n">
        <v>36831</v>
      </c>
      <c r="C683" s="0" t="s">
        <v>29</v>
      </c>
      <c r="D683" s="0" t="n">
        <v>1210</v>
      </c>
      <c r="E683" s="0" t="s">
        <v>44</v>
      </c>
      <c r="F683" s="0" t="s">
        <v>60</v>
      </c>
      <c r="G683" s="0" t="s">
        <v>44</v>
      </c>
      <c r="H683" s="0" t="s">
        <v>18</v>
      </c>
      <c r="I683" s="0" t="s">
        <v>120</v>
      </c>
      <c r="J683" s="0" t="n">
        <v>7</v>
      </c>
      <c r="K683" s="0" t="n">
        <v>0</v>
      </c>
      <c r="L683" s="0" t="n">
        <v>-54.3247</v>
      </c>
      <c r="M683" s="0" t="n">
        <v>0</v>
      </c>
      <c r="N683" s="0" t="n">
        <v>-597.4352</v>
      </c>
      <c r="O683" s="0" t="n">
        <v>0</v>
      </c>
      <c r="P683" s="0" t="n">
        <v>-54.3247</v>
      </c>
      <c r="Q683" s="0" t="n">
        <v>0</v>
      </c>
      <c r="R683" s="0" t="n">
        <v>0</v>
      </c>
      <c r="S683" s="0" t="n">
        <v>54.3247</v>
      </c>
    </row>
    <row r="684" customFormat="false" ht="12.8" hidden="false" customHeight="false" outlineLevel="0" collapsed="false">
      <c r="A684" s="140" t="n">
        <v>36853</v>
      </c>
      <c r="B684" s="140" t="n">
        <v>36831</v>
      </c>
      <c r="C684" s="0" t="s">
        <v>29</v>
      </c>
      <c r="D684" s="0" t="n">
        <v>1210</v>
      </c>
      <c r="E684" s="0" t="s">
        <v>44</v>
      </c>
      <c r="F684" s="0" t="s">
        <v>60</v>
      </c>
      <c r="G684" s="0" t="s">
        <v>44</v>
      </c>
      <c r="H684" s="0" t="s">
        <v>18</v>
      </c>
      <c r="I684" s="0" t="s">
        <v>120</v>
      </c>
      <c r="J684" s="0" t="n">
        <v>8</v>
      </c>
      <c r="K684" s="0" t="n">
        <v>0</v>
      </c>
      <c r="L684" s="0" t="n">
        <v>-22.375</v>
      </c>
      <c r="M684" s="0" t="n">
        <v>0</v>
      </c>
      <c r="N684" s="0" t="n">
        <v>-768.3371</v>
      </c>
      <c r="O684" s="0" t="n">
        <v>0</v>
      </c>
      <c r="P684" s="0" t="n">
        <v>-23.0043</v>
      </c>
      <c r="Q684" s="0" t="n">
        <v>0.6293</v>
      </c>
      <c r="R684" s="0" t="n">
        <v>-0.6293</v>
      </c>
      <c r="S684" s="0" t="n">
        <v>23.0043</v>
      </c>
    </row>
    <row r="685" customFormat="false" ht="12.8" hidden="false" customHeight="false" outlineLevel="0" collapsed="false">
      <c r="A685" s="140" t="n">
        <v>36853</v>
      </c>
      <c r="B685" s="140" t="n">
        <v>36831</v>
      </c>
      <c r="C685" s="0" t="s">
        <v>29</v>
      </c>
      <c r="D685" s="0" t="n">
        <v>1210</v>
      </c>
      <c r="E685" s="0" t="s">
        <v>44</v>
      </c>
      <c r="F685" s="0" t="s">
        <v>60</v>
      </c>
      <c r="G685" s="0" t="s">
        <v>44</v>
      </c>
      <c r="H685" s="0" t="s">
        <v>18</v>
      </c>
      <c r="I685" s="0" t="s">
        <v>120</v>
      </c>
      <c r="J685" s="0" t="n">
        <v>9</v>
      </c>
      <c r="K685" s="0" t="n">
        <v>0</v>
      </c>
      <c r="L685" s="0" t="n">
        <v>-12.0235</v>
      </c>
      <c r="M685" s="0" t="n">
        <v>0</v>
      </c>
      <c r="N685" s="0" t="n">
        <v>-963.8622</v>
      </c>
      <c r="O685" s="0" t="n">
        <v>0</v>
      </c>
      <c r="P685" s="0" t="n">
        <v>-12.8429</v>
      </c>
      <c r="Q685" s="0" t="n">
        <v>0.8194</v>
      </c>
      <c r="R685" s="0" t="n">
        <v>-0.8194</v>
      </c>
      <c r="S685" s="0" t="n">
        <v>12.8429</v>
      </c>
    </row>
    <row r="686" customFormat="false" ht="12.8" hidden="false" customHeight="false" outlineLevel="0" collapsed="false">
      <c r="A686" s="140" t="n">
        <v>36853</v>
      </c>
      <c r="B686" s="140" t="n">
        <v>36831</v>
      </c>
      <c r="C686" s="0" t="s">
        <v>29</v>
      </c>
      <c r="D686" s="0" t="n">
        <v>1210</v>
      </c>
      <c r="E686" s="0" t="s">
        <v>44</v>
      </c>
      <c r="F686" s="0" t="s">
        <v>60</v>
      </c>
      <c r="G686" s="0" t="s">
        <v>44</v>
      </c>
      <c r="H686" s="0" t="s">
        <v>18</v>
      </c>
      <c r="I686" s="0" t="s">
        <v>120</v>
      </c>
      <c r="J686" s="0" t="n">
        <v>10</v>
      </c>
      <c r="K686" s="0" t="n">
        <v>0</v>
      </c>
      <c r="L686" s="0" t="n">
        <v>-8.9183</v>
      </c>
      <c r="M686" s="0" t="n">
        <v>0</v>
      </c>
      <c r="N686" s="0" t="n">
        <v>-995.1368</v>
      </c>
      <c r="O686" s="0" t="n">
        <v>0</v>
      </c>
      <c r="P686" s="0" t="n">
        <v>-9.8821</v>
      </c>
      <c r="Q686" s="0" t="n">
        <v>0.9638</v>
      </c>
      <c r="R686" s="0" t="n">
        <v>-0.9638</v>
      </c>
      <c r="S686" s="0" t="n">
        <v>9.8821</v>
      </c>
    </row>
    <row r="687" customFormat="false" ht="12.8" hidden="false" customHeight="false" outlineLevel="0" collapsed="false">
      <c r="A687" s="140" t="n">
        <v>36853</v>
      </c>
      <c r="B687" s="140" t="n">
        <v>36831</v>
      </c>
      <c r="C687" s="0" t="s">
        <v>29</v>
      </c>
      <c r="D687" s="0" t="n">
        <v>1210</v>
      </c>
      <c r="E687" s="0" t="s">
        <v>44</v>
      </c>
      <c r="F687" s="0" t="s">
        <v>60</v>
      </c>
      <c r="G687" s="0" t="s">
        <v>44</v>
      </c>
      <c r="H687" s="0" t="s">
        <v>18</v>
      </c>
      <c r="I687" s="0" t="s">
        <v>120</v>
      </c>
      <c r="J687" s="0" t="n">
        <v>11</v>
      </c>
      <c r="K687" s="0" t="n">
        <v>0</v>
      </c>
      <c r="L687" s="0" t="n">
        <v>-8.5407</v>
      </c>
      <c r="M687" s="0" t="n">
        <v>0</v>
      </c>
      <c r="N687" s="0" t="n">
        <v>-956.8384</v>
      </c>
      <c r="O687" s="0" t="n">
        <v>0</v>
      </c>
      <c r="P687" s="0" t="n">
        <v>-9.3022</v>
      </c>
      <c r="Q687" s="0" t="n">
        <v>0.7615</v>
      </c>
      <c r="R687" s="0" t="n">
        <v>-0.7615</v>
      </c>
      <c r="S687" s="0" t="n">
        <v>9.3022</v>
      </c>
    </row>
    <row r="688" customFormat="false" ht="12.8" hidden="false" customHeight="false" outlineLevel="0" collapsed="false">
      <c r="A688" s="140" t="n">
        <v>36853</v>
      </c>
      <c r="B688" s="140" t="n">
        <v>36831</v>
      </c>
      <c r="C688" s="0" t="s">
        <v>29</v>
      </c>
      <c r="D688" s="0" t="n">
        <v>1210</v>
      </c>
      <c r="E688" s="0" t="s">
        <v>44</v>
      </c>
      <c r="F688" s="0" t="s">
        <v>60</v>
      </c>
      <c r="G688" s="0" t="s">
        <v>44</v>
      </c>
      <c r="H688" s="0" t="s">
        <v>18</v>
      </c>
      <c r="I688" s="0" t="s">
        <v>120</v>
      </c>
      <c r="J688" s="0" t="n">
        <v>12</v>
      </c>
      <c r="K688" s="0" t="n">
        <v>0</v>
      </c>
      <c r="L688" s="0" t="n">
        <v>-8.5712</v>
      </c>
      <c r="M688" s="0" t="n">
        <v>0</v>
      </c>
      <c r="N688" s="0" t="n">
        <v>-1016.6992</v>
      </c>
      <c r="O688" s="0" t="n">
        <v>0</v>
      </c>
      <c r="P688" s="0" t="n">
        <v>-9.5048</v>
      </c>
      <c r="Q688" s="0" t="n">
        <v>0.9336</v>
      </c>
      <c r="R688" s="0" t="n">
        <v>-0.9336</v>
      </c>
      <c r="S688" s="0" t="n">
        <v>9.5048</v>
      </c>
    </row>
    <row r="689" customFormat="false" ht="12.8" hidden="false" customHeight="false" outlineLevel="0" collapsed="false">
      <c r="A689" s="140" t="n">
        <v>36853</v>
      </c>
      <c r="B689" s="140" t="n">
        <v>36831</v>
      </c>
      <c r="C689" s="0" t="s">
        <v>29</v>
      </c>
      <c r="D689" s="0" t="n">
        <v>1210</v>
      </c>
      <c r="E689" s="0" t="s">
        <v>44</v>
      </c>
      <c r="F689" s="0" t="s">
        <v>60</v>
      </c>
      <c r="G689" s="0" t="s">
        <v>44</v>
      </c>
      <c r="H689" s="0" t="s">
        <v>18</v>
      </c>
      <c r="I689" s="0" t="s">
        <v>120</v>
      </c>
      <c r="J689" s="0" t="n">
        <v>13</v>
      </c>
      <c r="K689" s="0" t="n">
        <v>0</v>
      </c>
      <c r="L689" s="0" t="n">
        <v>-15.5765</v>
      </c>
      <c r="M689" s="0" t="n">
        <v>0</v>
      </c>
      <c r="N689" s="0" t="n">
        <v>-796.2466</v>
      </c>
      <c r="O689" s="0" t="n">
        <v>0</v>
      </c>
      <c r="P689" s="0" t="n">
        <v>-15.7327</v>
      </c>
      <c r="Q689" s="0" t="n">
        <v>0.1562</v>
      </c>
      <c r="R689" s="0" t="n">
        <v>-0.1562</v>
      </c>
      <c r="S689" s="0" t="n">
        <v>15.7327</v>
      </c>
    </row>
    <row r="690" customFormat="false" ht="12.8" hidden="false" customHeight="false" outlineLevel="0" collapsed="false">
      <c r="A690" s="140" t="n">
        <v>36853</v>
      </c>
      <c r="B690" s="140" t="n">
        <v>36831</v>
      </c>
      <c r="C690" s="0" t="s">
        <v>29</v>
      </c>
      <c r="D690" s="0" t="n">
        <v>1210</v>
      </c>
      <c r="E690" s="0" t="s">
        <v>44</v>
      </c>
      <c r="F690" s="0" t="s">
        <v>60</v>
      </c>
      <c r="G690" s="0" t="s">
        <v>44</v>
      </c>
      <c r="H690" s="0" t="s">
        <v>18</v>
      </c>
      <c r="I690" s="0" t="s">
        <v>120</v>
      </c>
      <c r="J690" s="0" t="n">
        <v>14</v>
      </c>
      <c r="K690" s="0" t="n">
        <v>0</v>
      </c>
      <c r="L690" s="0" t="n">
        <v>-18.7046</v>
      </c>
      <c r="M690" s="0" t="n">
        <v>0</v>
      </c>
      <c r="N690" s="0" t="n">
        <v>-1025.394</v>
      </c>
      <c r="O690" s="0" t="n">
        <v>0</v>
      </c>
      <c r="P690" s="0" t="n">
        <v>-19.6224</v>
      </c>
      <c r="Q690" s="0" t="n">
        <v>0.9178</v>
      </c>
      <c r="R690" s="0" t="n">
        <v>-0.9178</v>
      </c>
      <c r="S690" s="0" t="n">
        <v>19.6224</v>
      </c>
    </row>
    <row r="691" customFormat="false" ht="12.8" hidden="false" customHeight="false" outlineLevel="0" collapsed="false">
      <c r="A691" s="140" t="n">
        <v>36853</v>
      </c>
      <c r="B691" s="140" t="n">
        <v>36831</v>
      </c>
      <c r="C691" s="0" t="s">
        <v>29</v>
      </c>
      <c r="D691" s="0" t="n">
        <v>1210</v>
      </c>
      <c r="E691" s="0" t="s">
        <v>44</v>
      </c>
      <c r="F691" s="0" t="s">
        <v>60</v>
      </c>
      <c r="G691" s="0" t="s">
        <v>44</v>
      </c>
      <c r="H691" s="0" t="s">
        <v>18</v>
      </c>
      <c r="I691" s="0" t="s">
        <v>120</v>
      </c>
      <c r="J691" s="0" t="n">
        <v>15</v>
      </c>
      <c r="K691" s="0" t="n">
        <v>0</v>
      </c>
      <c r="L691" s="0" t="n">
        <v>-21.5278</v>
      </c>
      <c r="M691" s="0" t="n">
        <v>0</v>
      </c>
      <c r="N691" s="0" t="n">
        <v>-673.9598</v>
      </c>
      <c r="O691" s="0" t="n">
        <v>0</v>
      </c>
      <c r="P691" s="0" t="n">
        <v>-21.5278</v>
      </c>
      <c r="Q691" s="0" t="n">
        <v>0</v>
      </c>
      <c r="R691" s="0" t="n">
        <v>0</v>
      </c>
      <c r="S691" s="0" t="n">
        <v>21.5278</v>
      </c>
    </row>
    <row r="692" customFormat="false" ht="12.8" hidden="false" customHeight="false" outlineLevel="0" collapsed="false">
      <c r="A692" s="140" t="n">
        <v>36853</v>
      </c>
      <c r="B692" s="140" t="n">
        <v>36831</v>
      </c>
      <c r="C692" s="0" t="s">
        <v>29</v>
      </c>
      <c r="D692" s="0" t="n">
        <v>1210</v>
      </c>
      <c r="E692" s="0" t="s">
        <v>44</v>
      </c>
      <c r="F692" s="0" t="s">
        <v>60</v>
      </c>
      <c r="G692" s="0" t="s">
        <v>44</v>
      </c>
      <c r="H692" s="0" t="s">
        <v>18</v>
      </c>
      <c r="I692" s="0" t="s">
        <v>120</v>
      </c>
      <c r="J692" s="0" t="n">
        <v>16</v>
      </c>
      <c r="K692" s="0" t="n">
        <v>0</v>
      </c>
      <c r="L692" s="0" t="n">
        <v>-22.5458</v>
      </c>
      <c r="M692" s="0" t="n">
        <v>0</v>
      </c>
      <c r="N692" s="0" t="n">
        <v>-638.9998</v>
      </c>
      <c r="O692" s="0" t="n">
        <v>0</v>
      </c>
      <c r="P692" s="0" t="n">
        <v>-22.5458</v>
      </c>
      <c r="Q692" s="0" t="n">
        <v>0</v>
      </c>
      <c r="R692" s="0" t="n">
        <v>0</v>
      </c>
      <c r="S692" s="0" t="n">
        <v>22.5458</v>
      </c>
    </row>
    <row r="693" customFormat="false" ht="12.8" hidden="false" customHeight="false" outlineLevel="0" collapsed="false">
      <c r="A693" s="140" t="n">
        <v>36853</v>
      </c>
      <c r="B693" s="140" t="n">
        <v>36831</v>
      </c>
      <c r="C693" s="0" t="s">
        <v>29</v>
      </c>
      <c r="D693" s="0" t="n">
        <v>1210</v>
      </c>
      <c r="E693" s="0" t="s">
        <v>44</v>
      </c>
      <c r="F693" s="0" t="s">
        <v>60</v>
      </c>
      <c r="G693" s="0" t="s">
        <v>44</v>
      </c>
      <c r="H693" s="0" t="s">
        <v>18</v>
      </c>
      <c r="I693" s="0" t="s">
        <v>120</v>
      </c>
      <c r="J693" s="0" t="n">
        <v>17</v>
      </c>
      <c r="K693" s="0" t="n">
        <v>0</v>
      </c>
      <c r="L693" s="0" t="n">
        <v>-21.5184</v>
      </c>
      <c r="M693" s="0" t="n">
        <v>0</v>
      </c>
      <c r="N693" s="0" t="n">
        <v>-734.3728</v>
      </c>
      <c r="O693" s="0" t="n">
        <v>0</v>
      </c>
      <c r="P693" s="0" t="n">
        <v>-21.821</v>
      </c>
      <c r="Q693" s="0" t="n">
        <v>0.3026</v>
      </c>
      <c r="R693" s="0" t="n">
        <v>-0.3026</v>
      </c>
      <c r="S693" s="0" t="n">
        <v>21.821</v>
      </c>
    </row>
    <row r="694" customFormat="false" ht="12.8" hidden="false" customHeight="false" outlineLevel="0" collapsed="false">
      <c r="A694" s="140" t="n">
        <v>36853</v>
      </c>
      <c r="B694" s="140" t="n">
        <v>36831</v>
      </c>
      <c r="C694" s="0" t="s">
        <v>29</v>
      </c>
      <c r="D694" s="0" t="n">
        <v>1210</v>
      </c>
      <c r="E694" s="0" t="s">
        <v>44</v>
      </c>
      <c r="F694" s="0" t="s">
        <v>60</v>
      </c>
      <c r="G694" s="0" t="s">
        <v>44</v>
      </c>
      <c r="H694" s="0" t="s">
        <v>18</v>
      </c>
      <c r="I694" s="0" t="s">
        <v>120</v>
      </c>
      <c r="J694" s="0" t="n">
        <v>18</v>
      </c>
      <c r="K694" s="0" t="n">
        <v>0</v>
      </c>
      <c r="L694" s="0" t="n">
        <v>-16.0996</v>
      </c>
      <c r="M694" s="0" t="n">
        <v>0</v>
      </c>
      <c r="N694" s="0" t="n">
        <v>-958.8286</v>
      </c>
      <c r="O694" s="0" t="n">
        <v>0</v>
      </c>
      <c r="P694" s="0" t="n">
        <v>-16.7709</v>
      </c>
      <c r="Q694" s="0" t="n">
        <v>0.6713</v>
      </c>
      <c r="R694" s="0" t="n">
        <v>-0.6713</v>
      </c>
      <c r="S694" s="0" t="n">
        <v>16.7709</v>
      </c>
    </row>
    <row r="695" customFormat="false" ht="12.8" hidden="false" customHeight="false" outlineLevel="0" collapsed="false">
      <c r="A695" s="140" t="n">
        <v>36853</v>
      </c>
      <c r="B695" s="140" t="n">
        <v>36831</v>
      </c>
      <c r="C695" s="0" t="s">
        <v>29</v>
      </c>
      <c r="D695" s="0" t="n">
        <v>1210</v>
      </c>
      <c r="E695" s="0" t="s">
        <v>44</v>
      </c>
      <c r="F695" s="0" t="s">
        <v>60</v>
      </c>
      <c r="G695" s="0" t="s">
        <v>44</v>
      </c>
      <c r="H695" s="0" t="s">
        <v>18</v>
      </c>
      <c r="I695" s="0" t="s">
        <v>120</v>
      </c>
      <c r="J695" s="0" t="n">
        <v>19</v>
      </c>
      <c r="K695" s="0" t="n">
        <v>0</v>
      </c>
      <c r="L695" s="0" t="n">
        <v>-7.9541</v>
      </c>
      <c r="M695" s="0" t="n">
        <v>0</v>
      </c>
      <c r="N695" s="0" t="n">
        <v>-619.6016</v>
      </c>
      <c r="O695" s="0" t="n">
        <v>0</v>
      </c>
      <c r="P695" s="0" t="n">
        <v>-7.9541</v>
      </c>
      <c r="Q695" s="0" t="n">
        <v>0</v>
      </c>
      <c r="R695" s="0" t="n">
        <v>0</v>
      </c>
      <c r="S695" s="0" t="n">
        <v>7.9541</v>
      </c>
    </row>
    <row r="696" customFormat="false" ht="12.8" hidden="false" customHeight="false" outlineLevel="0" collapsed="false">
      <c r="A696" s="140" t="n">
        <v>36853</v>
      </c>
      <c r="B696" s="140" t="n">
        <v>36831</v>
      </c>
      <c r="C696" s="0" t="s">
        <v>29</v>
      </c>
      <c r="D696" s="0" t="n">
        <v>1210</v>
      </c>
      <c r="E696" s="0" t="s">
        <v>44</v>
      </c>
      <c r="F696" s="0" t="s">
        <v>60</v>
      </c>
      <c r="G696" s="0" t="s">
        <v>44</v>
      </c>
      <c r="H696" s="0" t="s">
        <v>18</v>
      </c>
      <c r="I696" s="0" t="s">
        <v>120</v>
      </c>
      <c r="J696" s="0" t="n">
        <v>20</v>
      </c>
      <c r="K696" s="0" t="n">
        <v>0</v>
      </c>
      <c r="L696" s="0" t="n">
        <v>-7.2581</v>
      </c>
      <c r="M696" s="0" t="n">
        <v>0</v>
      </c>
      <c r="N696" s="0" t="n">
        <v>-906.3166</v>
      </c>
      <c r="O696" s="0" t="n">
        <v>0</v>
      </c>
      <c r="P696" s="0" t="n">
        <v>-8.2139</v>
      </c>
      <c r="Q696" s="0" t="n">
        <v>0.9558</v>
      </c>
      <c r="R696" s="0" t="n">
        <v>-0.9558</v>
      </c>
      <c r="S696" s="0" t="n">
        <v>8.2139</v>
      </c>
    </row>
    <row r="697" customFormat="false" ht="12.8" hidden="false" customHeight="false" outlineLevel="0" collapsed="false">
      <c r="A697" s="140" t="n">
        <v>36853</v>
      </c>
      <c r="B697" s="140" t="n">
        <v>36831</v>
      </c>
      <c r="C697" s="0" t="s">
        <v>29</v>
      </c>
      <c r="D697" s="0" t="n">
        <v>1210</v>
      </c>
      <c r="E697" s="0" t="s">
        <v>44</v>
      </c>
      <c r="F697" s="0" t="s">
        <v>60</v>
      </c>
      <c r="G697" s="0" t="s">
        <v>44</v>
      </c>
      <c r="H697" s="0" t="s">
        <v>18</v>
      </c>
      <c r="I697" s="0" t="s">
        <v>120</v>
      </c>
      <c r="J697" s="0" t="n">
        <v>21</v>
      </c>
      <c r="K697" s="0" t="n">
        <v>0</v>
      </c>
      <c r="L697" s="0" t="n">
        <v>-15.7214</v>
      </c>
      <c r="M697" s="0" t="n">
        <v>0</v>
      </c>
      <c r="N697" s="0" t="n">
        <v>-886.6774</v>
      </c>
      <c r="O697" s="0" t="n">
        <v>0</v>
      </c>
      <c r="P697" s="0" t="n">
        <v>-16.6286</v>
      </c>
      <c r="Q697" s="0" t="n">
        <v>0.9072</v>
      </c>
      <c r="R697" s="0" t="n">
        <v>-0.9072</v>
      </c>
      <c r="S697" s="0" t="n">
        <v>16.6286</v>
      </c>
    </row>
    <row r="698" customFormat="false" ht="12.8" hidden="false" customHeight="false" outlineLevel="0" collapsed="false">
      <c r="A698" s="140" t="n">
        <v>36853</v>
      </c>
      <c r="B698" s="140" t="n">
        <v>36831</v>
      </c>
      <c r="C698" s="0" t="s">
        <v>29</v>
      </c>
      <c r="D698" s="0" t="n">
        <v>1210</v>
      </c>
      <c r="E698" s="0" t="s">
        <v>44</v>
      </c>
      <c r="F698" s="0" t="s">
        <v>60</v>
      </c>
      <c r="G698" s="0" t="s">
        <v>44</v>
      </c>
      <c r="H698" s="0" t="s">
        <v>18</v>
      </c>
      <c r="I698" s="0" t="s">
        <v>120</v>
      </c>
      <c r="J698" s="0" t="n">
        <v>22</v>
      </c>
      <c r="K698" s="0" t="n">
        <v>0</v>
      </c>
      <c r="L698" s="0" t="n">
        <v>-18.4957</v>
      </c>
      <c r="M698" s="0" t="n">
        <v>0</v>
      </c>
      <c r="N698" s="0" t="n">
        <v>-847.2372</v>
      </c>
      <c r="O698" s="0" t="n">
        <v>0</v>
      </c>
      <c r="P698" s="0" t="n">
        <v>-19.247</v>
      </c>
      <c r="Q698" s="0" t="n">
        <v>0.7513</v>
      </c>
      <c r="R698" s="0" t="n">
        <v>-0.7513</v>
      </c>
      <c r="S698" s="0" t="n">
        <v>19.247</v>
      </c>
    </row>
    <row r="699" customFormat="false" ht="12.8" hidden="false" customHeight="false" outlineLevel="0" collapsed="false">
      <c r="A699" s="140" t="n">
        <v>36853</v>
      </c>
      <c r="B699" s="140" t="n">
        <v>36831</v>
      </c>
      <c r="C699" s="0" t="s">
        <v>29</v>
      </c>
      <c r="D699" s="0" t="n">
        <v>1210</v>
      </c>
      <c r="E699" s="0" t="s">
        <v>44</v>
      </c>
      <c r="F699" s="0" t="s">
        <v>60</v>
      </c>
      <c r="G699" s="0" t="s">
        <v>44</v>
      </c>
      <c r="H699" s="0" t="s">
        <v>18</v>
      </c>
      <c r="I699" s="0" t="s">
        <v>120</v>
      </c>
      <c r="J699" s="0" t="n">
        <v>23</v>
      </c>
      <c r="K699" s="0" t="n">
        <v>0</v>
      </c>
      <c r="L699" s="0" t="n">
        <v>-38.3339</v>
      </c>
      <c r="M699" s="0" t="n">
        <v>0</v>
      </c>
      <c r="N699" s="0" t="n">
        <v>-530.153</v>
      </c>
      <c r="O699" s="0" t="n">
        <v>0</v>
      </c>
      <c r="P699" s="0" t="n">
        <v>-38.3339</v>
      </c>
      <c r="Q699" s="0" t="n">
        <v>0</v>
      </c>
      <c r="R699" s="0" t="n">
        <v>0</v>
      </c>
      <c r="S699" s="0" t="n">
        <v>38.3339</v>
      </c>
    </row>
    <row r="700" customFormat="false" ht="12.8" hidden="false" customHeight="false" outlineLevel="0" collapsed="false">
      <c r="A700" s="140" t="n">
        <v>36853</v>
      </c>
      <c r="B700" s="140" t="n">
        <v>36831</v>
      </c>
      <c r="C700" s="0" t="s">
        <v>29</v>
      </c>
      <c r="D700" s="0" t="n">
        <v>1210</v>
      </c>
      <c r="E700" s="0" t="s">
        <v>44</v>
      </c>
      <c r="F700" s="0" t="s">
        <v>60</v>
      </c>
      <c r="G700" s="0" t="s">
        <v>44</v>
      </c>
      <c r="H700" s="0" t="s">
        <v>18</v>
      </c>
      <c r="I700" s="0" t="s">
        <v>120</v>
      </c>
      <c r="J700" s="0" t="n">
        <v>24</v>
      </c>
      <c r="K700" s="0" t="n">
        <v>0</v>
      </c>
      <c r="L700" s="0" t="n">
        <v>-32.4907</v>
      </c>
      <c r="M700" s="0" t="n">
        <v>0</v>
      </c>
      <c r="N700" s="0" t="n">
        <v>-748.4416</v>
      </c>
      <c r="O700" s="0" t="n">
        <v>0</v>
      </c>
      <c r="P700" s="0" t="n">
        <v>-33.0501</v>
      </c>
      <c r="Q700" s="0" t="n">
        <v>0.5594</v>
      </c>
      <c r="R700" s="0" t="n">
        <v>-0.5594</v>
      </c>
      <c r="S700" s="0" t="n">
        <v>33.0501</v>
      </c>
    </row>
    <row r="701" customFormat="false" ht="12.8" hidden="false" customHeight="false" outlineLevel="0" collapsed="false">
      <c r="A701" s="140" t="n">
        <v>36854</v>
      </c>
      <c r="B701" s="140" t="n">
        <v>36831</v>
      </c>
      <c r="C701" s="0" t="s">
        <v>29</v>
      </c>
      <c r="D701" s="0" t="n">
        <v>1010</v>
      </c>
      <c r="E701" s="0" t="s">
        <v>44</v>
      </c>
      <c r="F701" s="0" t="s">
        <v>58</v>
      </c>
      <c r="G701" s="0" t="s">
        <v>44</v>
      </c>
      <c r="H701" s="0" t="s">
        <v>18</v>
      </c>
      <c r="I701" s="0" t="s">
        <v>120</v>
      </c>
      <c r="J701" s="0" t="n">
        <v>12</v>
      </c>
      <c r="K701" s="0" t="n">
        <v>0</v>
      </c>
      <c r="L701" s="0" t="n">
        <v>17.39</v>
      </c>
      <c r="M701" s="0" t="n">
        <v>0</v>
      </c>
      <c r="N701" s="0" t="n">
        <v>-894.9</v>
      </c>
      <c r="O701" s="0" t="n">
        <v>0</v>
      </c>
      <c r="P701" s="0" t="n">
        <v>0</v>
      </c>
      <c r="Q701" s="0" t="n">
        <v>17.39</v>
      </c>
      <c r="R701" s="0" t="n">
        <v>-17.39</v>
      </c>
      <c r="S701" s="0" t="n">
        <v>0</v>
      </c>
    </row>
    <row r="702" customFormat="false" ht="12.8" hidden="false" customHeight="false" outlineLevel="0" collapsed="false">
      <c r="A702" s="140" t="n">
        <v>36854</v>
      </c>
      <c r="B702" s="140" t="n">
        <v>36831</v>
      </c>
      <c r="C702" s="0" t="s">
        <v>29</v>
      </c>
      <c r="D702" s="0" t="n">
        <v>1010</v>
      </c>
      <c r="E702" s="0" t="s">
        <v>44</v>
      </c>
      <c r="F702" s="0" t="s">
        <v>58</v>
      </c>
      <c r="G702" s="0" t="s">
        <v>44</v>
      </c>
      <c r="H702" s="0" t="s">
        <v>18</v>
      </c>
      <c r="I702" s="0" t="s">
        <v>120</v>
      </c>
      <c r="J702" s="0" t="n">
        <v>13</v>
      </c>
      <c r="K702" s="0" t="n">
        <v>0</v>
      </c>
      <c r="L702" s="0" t="n">
        <v>22.32</v>
      </c>
      <c r="M702" s="0" t="n">
        <v>0</v>
      </c>
      <c r="N702" s="0" t="n">
        <v>-1080.42</v>
      </c>
      <c r="O702" s="0" t="n">
        <v>0</v>
      </c>
      <c r="P702" s="0" t="n">
        <v>0</v>
      </c>
      <c r="Q702" s="0" t="n">
        <v>22.32</v>
      </c>
      <c r="R702" s="0" t="n">
        <v>-22.32</v>
      </c>
      <c r="S702" s="0" t="n">
        <v>0</v>
      </c>
    </row>
    <row r="703" customFormat="false" ht="12.8" hidden="false" customHeight="false" outlineLevel="0" collapsed="false">
      <c r="A703" s="140" t="n">
        <v>36854</v>
      </c>
      <c r="B703" s="140" t="n">
        <v>36831</v>
      </c>
      <c r="C703" s="0" t="s">
        <v>29</v>
      </c>
      <c r="D703" s="0" t="n">
        <v>1010</v>
      </c>
      <c r="E703" s="0" t="s">
        <v>44</v>
      </c>
      <c r="F703" s="0" t="s">
        <v>58</v>
      </c>
      <c r="G703" s="0" t="s">
        <v>44</v>
      </c>
      <c r="H703" s="0" t="s">
        <v>18</v>
      </c>
      <c r="I703" s="0" t="s">
        <v>120</v>
      </c>
      <c r="J703" s="0" t="n">
        <v>14</v>
      </c>
      <c r="K703" s="0" t="n">
        <v>0</v>
      </c>
      <c r="L703" s="0" t="n">
        <v>15.49</v>
      </c>
      <c r="M703" s="0" t="n">
        <v>0</v>
      </c>
      <c r="N703" s="0" t="n">
        <v>-1086.18</v>
      </c>
      <c r="O703" s="0" t="n">
        <v>0</v>
      </c>
      <c r="P703" s="0" t="n">
        <v>0</v>
      </c>
      <c r="Q703" s="0" t="n">
        <v>15.49</v>
      </c>
      <c r="R703" s="0" t="n">
        <v>-15.49</v>
      </c>
      <c r="S703" s="0" t="n">
        <v>0</v>
      </c>
    </row>
    <row r="704" customFormat="false" ht="12.8" hidden="false" customHeight="false" outlineLevel="0" collapsed="false">
      <c r="A704" s="140" t="n">
        <v>36854</v>
      </c>
      <c r="B704" s="140" t="n">
        <v>36831</v>
      </c>
      <c r="C704" s="0" t="s">
        <v>29</v>
      </c>
      <c r="D704" s="0" t="n">
        <v>1010</v>
      </c>
      <c r="E704" s="0" t="s">
        <v>44</v>
      </c>
      <c r="F704" s="0" t="s">
        <v>58</v>
      </c>
      <c r="G704" s="0" t="s">
        <v>44</v>
      </c>
      <c r="H704" s="0" t="s">
        <v>18</v>
      </c>
      <c r="I704" s="0" t="s">
        <v>120</v>
      </c>
      <c r="J704" s="0" t="n">
        <v>15</v>
      </c>
      <c r="K704" s="0" t="n">
        <v>0</v>
      </c>
      <c r="L704" s="0" t="n">
        <v>24.17</v>
      </c>
      <c r="M704" s="0" t="n">
        <v>0</v>
      </c>
      <c r="N704" s="0" t="n">
        <v>-1085.7</v>
      </c>
      <c r="O704" s="0" t="n">
        <v>0</v>
      </c>
      <c r="P704" s="0" t="n">
        <v>0</v>
      </c>
      <c r="Q704" s="0" t="n">
        <v>24.17</v>
      </c>
      <c r="R704" s="0" t="n">
        <v>-24.17</v>
      </c>
      <c r="S704" s="0" t="n">
        <v>0</v>
      </c>
    </row>
    <row r="705" customFormat="false" ht="12.8" hidden="false" customHeight="false" outlineLevel="0" collapsed="false">
      <c r="A705" s="140" t="n">
        <v>36854</v>
      </c>
      <c r="B705" s="140" t="n">
        <v>36831</v>
      </c>
      <c r="C705" s="0" t="s">
        <v>29</v>
      </c>
      <c r="D705" s="0" t="n">
        <v>1010</v>
      </c>
      <c r="E705" s="0" t="s">
        <v>44</v>
      </c>
      <c r="F705" s="0" t="s">
        <v>58</v>
      </c>
      <c r="G705" s="0" t="s">
        <v>44</v>
      </c>
      <c r="H705" s="0" t="s">
        <v>18</v>
      </c>
      <c r="I705" s="0" t="s">
        <v>120</v>
      </c>
      <c r="J705" s="0" t="n">
        <v>16</v>
      </c>
      <c r="K705" s="0" t="n">
        <v>0</v>
      </c>
      <c r="L705" s="0" t="n">
        <v>18.42</v>
      </c>
      <c r="M705" s="0" t="n">
        <v>0</v>
      </c>
      <c r="N705" s="0" t="n">
        <v>-1077.96</v>
      </c>
      <c r="O705" s="0" t="n">
        <v>0</v>
      </c>
      <c r="P705" s="0" t="n">
        <v>0</v>
      </c>
      <c r="Q705" s="0" t="n">
        <v>18.42</v>
      </c>
      <c r="R705" s="0" t="n">
        <v>-18.42</v>
      </c>
      <c r="S705" s="0" t="n">
        <v>0</v>
      </c>
    </row>
    <row r="706" customFormat="false" ht="12.8" hidden="false" customHeight="false" outlineLevel="0" collapsed="false">
      <c r="A706" s="140" t="n">
        <v>36854</v>
      </c>
      <c r="B706" s="140" t="n">
        <v>36831</v>
      </c>
      <c r="C706" s="0" t="s">
        <v>29</v>
      </c>
      <c r="D706" s="0" t="n">
        <v>1010</v>
      </c>
      <c r="E706" s="0" t="s">
        <v>44</v>
      </c>
      <c r="F706" s="0" t="s">
        <v>58</v>
      </c>
      <c r="G706" s="0" t="s">
        <v>44</v>
      </c>
      <c r="H706" s="0" t="s">
        <v>18</v>
      </c>
      <c r="I706" s="0" t="s">
        <v>120</v>
      </c>
      <c r="J706" s="0" t="n">
        <v>17</v>
      </c>
      <c r="K706" s="0" t="n">
        <v>0</v>
      </c>
      <c r="L706" s="0" t="n">
        <v>18.81</v>
      </c>
      <c r="M706" s="0" t="n">
        <v>0</v>
      </c>
      <c r="N706" s="0" t="n">
        <v>-1075.32</v>
      </c>
      <c r="O706" s="0" t="n">
        <v>0</v>
      </c>
      <c r="P706" s="0" t="n">
        <v>0</v>
      </c>
      <c r="Q706" s="0" t="n">
        <v>18.81</v>
      </c>
      <c r="R706" s="0" t="n">
        <v>-18.81</v>
      </c>
      <c r="S706" s="0" t="n">
        <v>0</v>
      </c>
    </row>
    <row r="707" customFormat="false" ht="12.8" hidden="false" customHeight="false" outlineLevel="0" collapsed="false">
      <c r="A707" s="140" t="n">
        <v>36854</v>
      </c>
      <c r="B707" s="140" t="n">
        <v>36831</v>
      </c>
      <c r="C707" s="0" t="s">
        <v>29</v>
      </c>
      <c r="D707" s="0" t="n">
        <v>1010</v>
      </c>
      <c r="E707" s="0" t="s">
        <v>44</v>
      </c>
      <c r="F707" s="0" t="s">
        <v>58</v>
      </c>
      <c r="G707" s="0" t="s">
        <v>44</v>
      </c>
      <c r="H707" s="0" t="s">
        <v>18</v>
      </c>
      <c r="I707" s="0" t="s">
        <v>120</v>
      </c>
      <c r="J707" s="0" t="n">
        <v>18</v>
      </c>
      <c r="K707" s="0" t="n">
        <v>0</v>
      </c>
      <c r="L707" s="0" t="n">
        <v>18.76</v>
      </c>
      <c r="M707" s="0" t="n">
        <v>0</v>
      </c>
      <c r="N707" s="0" t="n">
        <v>-1092.9</v>
      </c>
      <c r="O707" s="0" t="n">
        <v>0</v>
      </c>
      <c r="P707" s="0" t="n">
        <v>0</v>
      </c>
      <c r="Q707" s="0" t="n">
        <v>18.76</v>
      </c>
      <c r="R707" s="0" t="n">
        <v>-18.76</v>
      </c>
      <c r="S707" s="0" t="n">
        <v>0</v>
      </c>
    </row>
    <row r="708" customFormat="false" ht="12.8" hidden="false" customHeight="false" outlineLevel="0" collapsed="false">
      <c r="A708" s="140" t="n">
        <v>36854</v>
      </c>
      <c r="B708" s="140" t="n">
        <v>36831</v>
      </c>
      <c r="C708" s="0" t="s">
        <v>29</v>
      </c>
      <c r="D708" s="0" t="n">
        <v>1010</v>
      </c>
      <c r="E708" s="0" t="s">
        <v>44</v>
      </c>
      <c r="F708" s="0" t="s">
        <v>58</v>
      </c>
      <c r="G708" s="0" t="s">
        <v>44</v>
      </c>
      <c r="H708" s="0" t="s">
        <v>18</v>
      </c>
      <c r="I708" s="0" t="s">
        <v>120</v>
      </c>
      <c r="J708" s="0" t="n">
        <v>19</v>
      </c>
      <c r="K708" s="0" t="n">
        <v>0</v>
      </c>
      <c r="L708" s="0" t="n">
        <v>27.88</v>
      </c>
      <c r="M708" s="0" t="n">
        <v>0</v>
      </c>
      <c r="N708" s="0" t="n">
        <v>-1073.4</v>
      </c>
      <c r="O708" s="0" t="n">
        <v>0</v>
      </c>
      <c r="P708" s="0" t="n">
        <v>0</v>
      </c>
      <c r="Q708" s="0" t="n">
        <v>27.88</v>
      </c>
      <c r="R708" s="0" t="n">
        <v>-27.88</v>
      </c>
      <c r="S708" s="0" t="n">
        <v>0</v>
      </c>
    </row>
    <row r="709" customFormat="false" ht="12.8" hidden="false" customHeight="false" outlineLevel="0" collapsed="false">
      <c r="A709" s="140" t="n">
        <v>36854</v>
      </c>
      <c r="B709" s="140" t="n">
        <v>36831</v>
      </c>
      <c r="C709" s="0" t="s">
        <v>29</v>
      </c>
      <c r="D709" s="0" t="n">
        <v>1010</v>
      </c>
      <c r="E709" s="0" t="s">
        <v>44</v>
      </c>
      <c r="F709" s="0" t="s">
        <v>58</v>
      </c>
      <c r="G709" s="0" t="s">
        <v>44</v>
      </c>
      <c r="H709" s="0" t="s">
        <v>18</v>
      </c>
      <c r="I709" s="0" t="s">
        <v>120</v>
      </c>
      <c r="J709" s="0" t="n">
        <v>20</v>
      </c>
      <c r="K709" s="0" t="n">
        <v>0</v>
      </c>
      <c r="L709" s="0" t="n">
        <v>21.28</v>
      </c>
      <c r="M709" s="0" t="n">
        <v>0</v>
      </c>
      <c r="N709" s="0" t="n">
        <v>-1051.26</v>
      </c>
      <c r="O709" s="0" t="n">
        <v>0</v>
      </c>
      <c r="P709" s="0" t="n">
        <v>0</v>
      </c>
      <c r="Q709" s="0" t="n">
        <v>21.28</v>
      </c>
      <c r="R709" s="0" t="n">
        <v>-21.28</v>
      </c>
      <c r="S709" s="0" t="n">
        <v>0</v>
      </c>
    </row>
    <row r="710" customFormat="false" ht="12.8" hidden="false" customHeight="false" outlineLevel="0" collapsed="false">
      <c r="A710" s="140" t="n">
        <v>36854</v>
      </c>
      <c r="B710" s="140" t="n">
        <v>36831</v>
      </c>
      <c r="C710" s="0" t="s">
        <v>29</v>
      </c>
      <c r="D710" s="0" t="n">
        <v>1010</v>
      </c>
      <c r="E710" s="0" t="s">
        <v>44</v>
      </c>
      <c r="F710" s="0" t="s">
        <v>58</v>
      </c>
      <c r="G710" s="0" t="s">
        <v>44</v>
      </c>
      <c r="H710" s="0" t="s">
        <v>18</v>
      </c>
      <c r="I710" s="0" t="s">
        <v>120</v>
      </c>
      <c r="J710" s="0" t="n">
        <v>21</v>
      </c>
      <c r="K710" s="0" t="n">
        <v>0</v>
      </c>
      <c r="L710" s="0" t="n">
        <v>25.71</v>
      </c>
      <c r="M710" s="0" t="n">
        <v>0</v>
      </c>
      <c r="N710" s="0" t="n">
        <v>-1032.9</v>
      </c>
      <c r="O710" s="0" t="n">
        <v>0</v>
      </c>
      <c r="P710" s="0" t="n">
        <v>0</v>
      </c>
      <c r="Q710" s="0" t="n">
        <v>25.71</v>
      </c>
      <c r="R710" s="0" t="n">
        <v>-25.71</v>
      </c>
      <c r="S710" s="0" t="n">
        <v>0</v>
      </c>
    </row>
    <row r="711" customFormat="false" ht="12.8" hidden="false" customHeight="false" outlineLevel="0" collapsed="false">
      <c r="A711" s="140" t="n">
        <v>36854</v>
      </c>
      <c r="B711" s="140" t="n">
        <v>36831</v>
      </c>
      <c r="C711" s="0" t="s">
        <v>29</v>
      </c>
      <c r="D711" s="0" t="n">
        <v>1010</v>
      </c>
      <c r="E711" s="0" t="s">
        <v>44</v>
      </c>
      <c r="F711" s="0" t="s">
        <v>58</v>
      </c>
      <c r="G711" s="0" t="s">
        <v>44</v>
      </c>
      <c r="H711" s="0" t="s">
        <v>18</v>
      </c>
      <c r="I711" s="0" t="s">
        <v>120</v>
      </c>
      <c r="J711" s="0" t="n">
        <v>22</v>
      </c>
      <c r="K711" s="0" t="n">
        <v>0</v>
      </c>
      <c r="L711" s="0" t="n">
        <v>31.23</v>
      </c>
      <c r="M711" s="0" t="n">
        <v>0</v>
      </c>
      <c r="N711" s="0" t="n">
        <v>-1013.34</v>
      </c>
      <c r="O711" s="0" t="n">
        <v>0</v>
      </c>
      <c r="P711" s="0" t="n">
        <v>0</v>
      </c>
      <c r="Q711" s="0" t="n">
        <v>31.23</v>
      </c>
      <c r="R711" s="0" t="n">
        <v>-31.23</v>
      </c>
      <c r="S711" s="0" t="n">
        <v>0</v>
      </c>
    </row>
    <row r="712" customFormat="false" ht="12.8" hidden="false" customHeight="false" outlineLevel="0" collapsed="false">
      <c r="A712" s="140" t="n">
        <v>36854</v>
      </c>
      <c r="B712" s="140" t="n">
        <v>36831</v>
      </c>
      <c r="C712" s="0" t="s">
        <v>29</v>
      </c>
      <c r="D712" s="0" t="n">
        <v>1010</v>
      </c>
      <c r="E712" s="0" t="s">
        <v>44</v>
      </c>
      <c r="F712" s="0" t="s">
        <v>58</v>
      </c>
      <c r="G712" s="0" t="s">
        <v>44</v>
      </c>
      <c r="H712" s="0" t="s">
        <v>18</v>
      </c>
      <c r="I712" s="0" t="s">
        <v>120</v>
      </c>
      <c r="J712" s="0" t="n">
        <v>23</v>
      </c>
      <c r="K712" s="0" t="n">
        <v>0</v>
      </c>
      <c r="L712" s="0" t="n">
        <v>52.34</v>
      </c>
      <c r="M712" s="0" t="n">
        <v>0</v>
      </c>
      <c r="N712" s="0" t="n">
        <v>-983.82</v>
      </c>
      <c r="O712" s="0" t="n">
        <v>0</v>
      </c>
      <c r="P712" s="0" t="n">
        <v>0</v>
      </c>
      <c r="Q712" s="0" t="n">
        <v>52.34</v>
      </c>
      <c r="R712" s="0" t="n">
        <v>-52.34</v>
      </c>
      <c r="S712" s="0" t="n">
        <v>0</v>
      </c>
    </row>
    <row r="713" customFormat="false" ht="12.8" hidden="false" customHeight="false" outlineLevel="0" collapsed="false">
      <c r="A713" s="140" t="n">
        <v>36854</v>
      </c>
      <c r="B713" s="140" t="n">
        <v>36831</v>
      </c>
      <c r="C713" s="0" t="s">
        <v>29</v>
      </c>
      <c r="D713" s="0" t="n">
        <v>1010</v>
      </c>
      <c r="E713" s="0" t="s">
        <v>44</v>
      </c>
      <c r="F713" s="0" t="s">
        <v>58</v>
      </c>
      <c r="G713" s="0" t="s">
        <v>44</v>
      </c>
      <c r="H713" s="0" t="s">
        <v>18</v>
      </c>
      <c r="I713" s="0" t="s">
        <v>120</v>
      </c>
      <c r="J713" s="0" t="n">
        <v>24</v>
      </c>
      <c r="K713" s="0" t="n">
        <v>0</v>
      </c>
      <c r="L713" s="0" t="n">
        <v>45.37</v>
      </c>
      <c r="M713" s="0" t="n">
        <v>0</v>
      </c>
      <c r="N713" s="0" t="n">
        <v>-947.04</v>
      </c>
      <c r="O713" s="0" t="n">
        <v>0</v>
      </c>
      <c r="P713" s="0" t="n">
        <v>0</v>
      </c>
      <c r="Q713" s="0" t="n">
        <v>45.37</v>
      </c>
      <c r="R713" s="0" t="n">
        <v>-45.37</v>
      </c>
      <c r="S713" s="0" t="n">
        <v>0</v>
      </c>
    </row>
    <row r="714" customFormat="false" ht="12.8" hidden="false" customHeight="false" outlineLevel="0" collapsed="false">
      <c r="A714" s="140" t="n">
        <v>36854</v>
      </c>
      <c r="B714" s="140" t="n">
        <v>36831</v>
      </c>
      <c r="C714" s="0" t="s">
        <v>29</v>
      </c>
      <c r="D714" s="0" t="n">
        <v>1210</v>
      </c>
      <c r="E714" s="0" t="s">
        <v>44</v>
      </c>
      <c r="F714" s="0" t="s">
        <v>60</v>
      </c>
      <c r="G714" s="0" t="s">
        <v>44</v>
      </c>
      <c r="H714" s="0" t="s">
        <v>18</v>
      </c>
      <c r="I714" s="0" t="s">
        <v>120</v>
      </c>
      <c r="J714" s="0" t="n">
        <v>1</v>
      </c>
      <c r="K714" s="0" t="n">
        <v>0</v>
      </c>
      <c r="L714" s="0" t="n">
        <v>-12.6607</v>
      </c>
      <c r="M714" s="0" t="n">
        <v>0</v>
      </c>
      <c r="N714" s="0" t="n">
        <v>-638.1196</v>
      </c>
      <c r="O714" s="0" t="n">
        <v>0</v>
      </c>
      <c r="P714" s="0" t="n">
        <v>-13.0839</v>
      </c>
      <c r="Q714" s="0" t="n">
        <v>0.4232</v>
      </c>
      <c r="R714" s="0" t="n">
        <v>-0.4232</v>
      </c>
      <c r="S714" s="0" t="n">
        <v>13.0839</v>
      </c>
    </row>
    <row r="715" customFormat="false" ht="12.8" hidden="false" customHeight="false" outlineLevel="0" collapsed="false">
      <c r="A715" s="140" t="n">
        <v>36854</v>
      </c>
      <c r="B715" s="140" t="n">
        <v>36831</v>
      </c>
      <c r="C715" s="0" t="s">
        <v>29</v>
      </c>
      <c r="D715" s="0" t="n">
        <v>1210</v>
      </c>
      <c r="E715" s="0" t="s">
        <v>44</v>
      </c>
      <c r="F715" s="0" t="s">
        <v>60</v>
      </c>
      <c r="G715" s="0" t="s">
        <v>44</v>
      </c>
      <c r="H715" s="0" t="s">
        <v>18</v>
      </c>
      <c r="I715" s="0" t="s">
        <v>120</v>
      </c>
      <c r="J715" s="0" t="n">
        <v>2</v>
      </c>
      <c r="K715" s="0" t="n">
        <v>0</v>
      </c>
      <c r="L715" s="0" t="n">
        <v>-14.0298</v>
      </c>
      <c r="M715" s="0" t="n">
        <v>0</v>
      </c>
      <c r="N715" s="0" t="n">
        <v>-704.233</v>
      </c>
      <c r="O715" s="0" t="n">
        <v>0</v>
      </c>
      <c r="P715" s="0" t="n">
        <v>-14.9094</v>
      </c>
      <c r="Q715" s="0" t="n">
        <v>0.8796</v>
      </c>
      <c r="R715" s="0" t="n">
        <v>-0.8796</v>
      </c>
      <c r="S715" s="0" t="n">
        <v>14.9094</v>
      </c>
    </row>
    <row r="716" customFormat="false" ht="12.8" hidden="false" customHeight="false" outlineLevel="0" collapsed="false">
      <c r="A716" s="140" t="n">
        <v>36854</v>
      </c>
      <c r="B716" s="140" t="n">
        <v>36831</v>
      </c>
      <c r="C716" s="0" t="s">
        <v>29</v>
      </c>
      <c r="D716" s="0" t="n">
        <v>1210</v>
      </c>
      <c r="E716" s="0" t="s">
        <v>44</v>
      </c>
      <c r="F716" s="0" t="s">
        <v>60</v>
      </c>
      <c r="G716" s="0" t="s">
        <v>44</v>
      </c>
      <c r="H716" s="0" t="s">
        <v>18</v>
      </c>
      <c r="I716" s="0" t="s">
        <v>120</v>
      </c>
      <c r="J716" s="0" t="n">
        <v>3</v>
      </c>
      <c r="K716" s="0" t="n">
        <v>0</v>
      </c>
      <c r="L716" s="0" t="n">
        <v>-15.0257</v>
      </c>
      <c r="M716" s="0" t="n">
        <v>0</v>
      </c>
      <c r="N716" s="0" t="n">
        <v>-701.922</v>
      </c>
      <c r="O716" s="0" t="n">
        <v>0</v>
      </c>
      <c r="P716" s="0" t="n">
        <v>-15.5176</v>
      </c>
      <c r="Q716" s="0" t="n">
        <v>0.4919</v>
      </c>
      <c r="R716" s="0" t="n">
        <v>-0.4919</v>
      </c>
      <c r="S716" s="0" t="n">
        <v>15.5176</v>
      </c>
    </row>
    <row r="717" customFormat="false" ht="12.8" hidden="false" customHeight="false" outlineLevel="0" collapsed="false">
      <c r="A717" s="140" t="n">
        <v>36854</v>
      </c>
      <c r="B717" s="140" t="n">
        <v>36831</v>
      </c>
      <c r="C717" s="0" t="s">
        <v>29</v>
      </c>
      <c r="D717" s="0" t="n">
        <v>1210</v>
      </c>
      <c r="E717" s="0" t="s">
        <v>44</v>
      </c>
      <c r="F717" s="0" t="s">
        <v>60</v>
      </c>
      <c r="G717" s="0" t="s">
        <v>44</v>
      </c>
      <c r="H717" s="0" t="s">
        <v>18</v>
      </c>
      <c r="I717" s="0" t="s">
        <v>120</v>
      </c>
      <c r="J717" s="0" t="n">
        <v>4</v>
      </c>
      <c r="K717" s="0" t="n">
        <v>0</v>
      </c>
      <c r="L717" s="0" t="n">
        <v>-14.5872</v>
      </c>
      <c r="M717" s="0" t="n">
        <v>0</v>
      </c>
      <c r="N717" s="0" t="n">
        <v>-707.591</v>
      </c>
      <c r="O717" s="0" t="n">
        <v>0</v>
      </c>
      <c r="P717" s="0" t="n">
        <v>-14.8608</v>
      </c>
      <c r="Q717" s="0" t="n">
        <v>0.2736</v>
      </c>
      <c r="R717" s="0" t="n">
        <v>-0.2736</v>
      </c>
      <c r="S717" s="0" t="n">
        <v>14.8608</v>
      </c>
    </row>
    <row r="718" customFormat="false" ht="12.8" hidden="false" customHeight="false" outlineLevel="0" collapsed="false">
      <c r="A718" s="140" t="n">
        <v>36854</v>
      </c>
      <c r="B718" s="140" t="n">
        <v>36831</v>
      </c>
      <c r="C718" s="0" t="s">
        <v>29</v>
      </c>
      <c r="D718" s="0" t="n">
        <v>1210</v>
      </c>
      <c r="E718" s="0" t="s">
        <v>44</v>
      </c>
      <c r="F718" s="0" t="s">
        <v>60</v>
      </c>
      <c r="G718" s="0" t="s">
        <v>44</v>
      </c>
      <c r="H718" s="0" t="s">
        <v>18</v>
      </c>
      <c r="I718" s="0" t="s">
        <v>120</v>
      </c>
      <c r="J718" s="0" t="n">
        <v>5</v>
      </c>
      <c r="K718" s="0" t="n">
        <v>0</v>
      </c>
      <c r="L718" s="0" t="n">
        <v>-12.9616</v>
      </c>
      <c r="M718" s="0" t="n">
        <v>0</v>
      </c>
      <c r="N718" s="0" t="n">
        <v>-735.3042</v>
      </c>
      <c r="O718" s="0" t="n">
        <v>0</v>
      </c>
      <c r="P718" s="0" t="n">
        <v>-13.7023</v>
      </c>
      <c r="Q718" s="0" t="n">
        <v>0.7407</v>
      </c>
      <c r="R718" s="0" t="n">
        <v>-0.7407</v>
      </c>
      <c r="S718" s="0" t="n">
        <v>13.7023</v>
      </c>
    </row>
    <row r="719" customFormat="false" ht="12.8" hidden="false" customHeight="false" outlineLevel="0" collapsed="false">
      <c r="A719" s="140" t="n">
        <v>36854</v>
      </c>
      <c r="B719" s="140" t="n">
        <v>36831</v>
      </c>
      <c r="C719" s="0" t="s">
        <v>29</v>
      </c>
      <c r="D719" s="0" t="n">
        <v>1210</v>
      </c>
      <c r="E719" s="0" t="s">
        <v>44</v>
      </c>
      <c r="F719" s="0" t="s">
        <v>60</v>
      </c>
      <c r="G719" s="0" t="s">
        <v>44</v>
      </c>
      <c r="H719" s="0" t="s">
        <v>18</v>
      </c>
      <c r="I719" s="0" t="s">
        <v>120</v>
      </c>
      <c r="J719" s="0" t="n">
        <v>6</v>
      </c>
      <c r="K719" s="0" t="n">
        <v>0</v>
      </c>
      <c r="L719" s="0" t="n">
        <v>-10.9103</v>
      </c>
      <c r="M719" s="0" t="n">
        <v>0</v>
      </c>
      <c r="N719" s="0" t="n">
        <v>-825.0752</v>
      </c>
      <c r="O719" s="0" t="n">
        <v>0</v>
      </c>
      <c r="P719" s="0" t="n">
        <v>-11.06</v>
      </c>
      <c r="Q719" s="0" t="n">
        <v>0.1497</v>
      </c>
      <c r="R719" s="0" t="n">
        <v>-0.1497</v>
      </c>
      <c r="S719" s="0" t="n">
        <v>11.06</v>
      </c>
    </row>
    <row r="720" customFormat="false" ht="12.8" hidden="false" customHeight="false" outlineLevel="0" collapsed="false">
      <c r="A720" s="140" t="n">
        <v>36854</v>
      </c>
      <c r="B720" s="140" t="n">
        <v>36831</v>
      </c>
      <c r="C720" s="0" t="s">
        <v>29</v>
      </c>
      <c r="D720" s="0" t="n">
        <v>1210</v>
      </c>
      <c r="E720" s="0" t="s">
        <v>44</v>
      </c>
      <c r="F720" s="0" t="s">
        <v>60</v>
      </c>
      <c r="G720" s="0" t="s">
        <v>44</v>
      </c>
      <c r="H720" s="0" t="s">
        <v>18</v>
      </c>
      <c r="I720" s="0" t="s">
        <v>120</v>
      </c>
      <c r="J720" s="0" t="n">
        <v>7</v>
      </c>
      <c r="K720" s="0" t="n">
        <v>0</v>
      </c>
      <c r="L720" s="0" t="n">
        <v>-11.3364</v>
      </c>
      <c r="M720" s="0" t="n">
        <v>0</v>
      </c>
      <c r="N720" s="0" t="n">
        <v>-793.1998</v>
      </c>
      <c r="O720" s="0" t="n">
        <v>0</v>
      </c>
      <c r="P720" s="0" t="n">
        <v>-11.6614</v>
      </c>
      <c r="Q720" s="0" t="n">
        <v>0.325</v>
      </c>
      <c r="R720" s="0" t="n">
        <v>-0.325</v>
      </c>
      <c r="S720" s="0" t="n">
        <v>11.6614</v>
      </c>
    </row>
    <row r="721" customFormat="false" ht="12.8" hidden="false" customHeight="false" outlineLevel="0" collapsed="false">
      <c r="A721" s="140" t="n">
        <v>36854</v>
      </c>
      <c r="B721" s="140" t="n">
        <v>36831</v>
      </c>
      <c r="C721" s="0" t="s">
        <v>29</v>
      </c>
      <c r="D721" s="0" t="n">
        <v>1210</v>
      </c>
      <c r="E721" s="0" t="s">
        <v>44</v>
      </c>
      <c r="F721" s="0" t="s">
        <v>60</v>
      </c>
      <c r="G721" s="0" t="s">
        <v>44</v>
      </c>
      <c r="H721" s="0" t="s">
        <v>18</v>
      </c>
      <c r="I721" s="0" t="s">
        <v>120</v>
      </c>
      <c r="J721" s="0" t="n">
        <v>8</v>
      </c>
      <c r="K721" s="0" t="n">
        <v>0</v>
      </c>
      <c r="L721" s="0" t="n">
        <v>-6.6251</v>
      </c>
      <c r="M721" s="0" t="n">
        <v>0</v>
      </c>
      <c r="N721" s="0" t="n">
        <v>-825.9794</v>
      </c>
      <c r="O721" s="0" t="n">
        <v>0</v>
      </c>
      <c r="P721" s="0" t="n">
        <v>-7.1441</v>
      </c>
      <c r="Q721" s="0" t="n">
        <v>0.519</v>
      </c>
      <c r="R721" s="0" t="n">
        <v>-0.519</v>
      </c>
      <c r="S721" s="0" t="n">
        <v>7.1441</v>
      </c>
    </row>
    <row r="722" customFormat="false" ht="12.8" hidden="false" customHeight="false" outlineLevel="0" collapsed="false">
      <c r="A722" s="140" t="n">
        <v>36854</v>
      </c>
      <c r="B722" s="140" t="n">
        <v>36831</v>
      </c>
      <c r="C722" s="0" t="s">
        <v>29</v>
      </c>
      <c r="D722" s="0" t="n">
        <v>1210</v>
      </c>
      <c r="E722" s="0" t="s">
        <v>44</v>
      </c>
      <c r="F722" s="0" t="s">
        <v>60</v>
      </c>
      <c r="G722" s="0" t="s">
        <v>44</v>
      </c>
      <c r="H722" s="0" t="s">
        <v>18</v>
      </c>
      <c r="I722" s="0" t="s">
        <v>120</v>
      </c>
      <c r="J722" s="0" t="n">
        <v>9</v>
      </c>
      <c r="K722" s="0" t="n">
        <v>0</v>
      </c>
      <c r="L722" s="0" t="n">
        <v>-1.3741</v>
      </c>
      <c r="M722" s="0" t="n">
        <v>0</v>
      </c>
      <c r="N722" s="0" t="n">
        <v>-903.106</v>
      </c>
      <c r="O722" s="0" t="n">
        <v>0</v>
      </c>
      <c r="P722" s="0" t="n">
        <v>-1.8505</v>
      </c>
      <c r="Q722" s="0" t="n">
        <v>0.4764</v>
      </c>
      <c r="R722" s="0" t="n">
        <v>-0.4764</v>
      </c>
      <c r="S722" s="0" t="n">
        <v>1.8505</v>
      </c>
    </row>
    <row r="723" customFormat="false" ht="12.8" hidden="false" customHeight="false" outlineLevel="0" collapsed="false">
      <c r="A723" s="140" t="n">
        <v>36854</v>
      </c>
      <c r="B723" s="140" t="n">
        <v>36831</v>
      </c>
      <c r="C723" s="0" t="s">
        <v>29</v>
      </c>
      <c r="D723" s="0" t="n">
        <v>1210</v>
      </c>
      <c r="E723" s="0" t="s">
        <v>44</v>
      </c>
      <c r="F723" s="0" t="s">
        <v>60</v>
      </c>
      <c r="G723" s="0" t="s">
        <v>44</v>
      </c>
      <c r="H723" s="0" t="s">
        <v>18</v>
      </c>
      <c r="I723" s="0" t="s">
        <v>120</v>
      </c>
      <c r="J723" s="0" t="n">
        <v>10</v>
      </c>
      <c r="K723" s="0" t="n">
        <v>0</v>
      </c>
      <c r="L723" s="0" t="n">
        <v>-0.2475</v>
      </c>
      <c r="M723" s="0" t="n">
        <v>0</v>
      </c>
      <c r="N723" s="0" t="n">
        <v>-936.8404</v>
      </c>
      <c r="O723" s="0" t="n">
        <v>0</v>
      </c>
      <c r="P723" s="0" t="n">
        <v>-0.5871</v>
      </c>
      <c r="Q723" s="0" t="n">
        <v>0.3396</v>
      </c>
      <c r="R723" s="0" t="n">
        <v>-0.3396</v>
      </c>
      <c r="S723" s="0" t="n">
        <v>0.5871</v>
      </c>
    </row>
    <row r="724" customFormat="false" ht="12.8" hidden="false" customHeight="false" outlineLevel="0" collapsed="false">
      <c r="A724" s="140" t="n">
        <v>36854</v>
      </c>
      <c r="B724" s="140" t="n">
        <v>36831</v>
      </c>
      <c r="C724" s="0" t="s">
        <v>29</v>
      </c>
      <c r="D724" s="0" t="n">
        <v>1210</v>
      </c>
      <c r="E724" s="0" t="s">
        <v>44</v>
      </c>
      <c r="F724" s="0" t="s">
        <v>60</v>
      </c>
      <c r="G724" s="0" t="s">
        <v>44</v>
      </c>
      <c r="H724" s="0" t="s">
        <v>18</v>
      </c>
      <c r="I724" s="0" t="s">
        <v>120</v>
      </c>
      <c r="J724" s="0" t="n">
        <v>11</v>
      </c>
      <c r="K724" s="0" t="n">
        <v>0</v>
      </c>
      <c r="L724" s="0" t="n">
        <v>-0.5967</v>
      </c>
      <c r="M724" s="0" t="n">
        <v>0</v>
      </c>
      <c r="N724" s="0" t="n">
        <v>-958.5522</v>
      </c>
      <c r="O724" s="0" t="n">
        <v>0</v>
      </c>
      <c r="P724" s="0" t="n">
        <v>-0.8097</v>
      </c>
      <c r="Q724" s="0" t="n">
        <v>0.213</v>
      </c>
      <c r="R724" s="0" t="n">
        <v>-0.213</v>
      </c>
      <c r="S724" s="0" t="n">
        <v>0.8097</v>
      </c>
    </row>
    <row r="725" customFormat="false" ht="12.8" hidden="false" customHeight="false" outlineLevel="0" collapsed="false">
      <c r="A725" s="140" t="n">
        <v>36854</v>
      </c>
      <c r="B725" s="140" t="n">
        <v>36831</v>
      </c>
      <c r="C725" s="0" t="s">
        <v>29</v>
      </c>
      <c r="D725" s="0" t="n">
        <v>1210</v>
      </c>
      <c r="E725" s="0" t="s">
        <v>44</v>
      </c>
      <c r="F725" s="0" t="s">
        <v>60</v>
      </c>
      <c r="G725" s="0" t="s">
        <v>44</v>
      </c>
      <c r="H725" s="0" t="s">
        <v>18</v>
      </c>
      <c r="I725" s="0" t="s">
        <v>120</v>
      </c>
      <c r="J725" s="0" t="n">
        <v>12</v>
      </c>
      <c r="K725" s="0" t="n">
        <v>0</v>
      </c>
      <c r="L725" s="0" t="n">
        <v>-0.2808</v>
      </c>
      <c r="M725" s="0" t="n">
        <v>0</v>
      </c>
      <c r="N725" s="0" t="n">
        <v>-961.9756</v>
      </c>
      <c r="O725" s="0" t="n">
        <v>0</v>
      </c>
      <c r="P725" s="0" t="n">
        <v>-0.639</v>
      </c>
      <c r="Q725" s="0" t="n">
        <v>0.3582</v>
      </c>
      <c r="R725" s="0" t="n">
        <v>-0.3582</v>
      </c>
      <c r="S725" s="0" t="n">
        <v>0.639</v>
      </c>
    </row>
    <row r="726" customFormat="false" ht="12.8" hidden="false" customHeight="false" outlineLevel="0" collapsed="false">
      <c r="A726" s="140" t="n">
        <v>36854</v>
      </c>
      <c r="B726" s="140" t="n">
        <v>36831</v>
      </c>
      <c r="C726" s="0" t="s">
        <v>29</v>
      </c>
      <c r="D726" s="0" t="n">
        <v>1210</v>
      </c>
      <c r="E726" s="0" t="s">
        <v>44</v>
      </c>
      <c r="F726" s="0" t="s">
        <v>60</v>
      </c>
      <c r="G726" s="0" t="s">
        <v>44</v>
      </c>
      <c r="H726" s="0" t="s">
        <v>18</v>
      </c>
      <c r="I726" s="0" t="s">
        <v>120</v>
      </c>
      <c r="J726" s="0" t="n">
        <v>13</v>
      </c>
      <c r="K726" s="0" t="n">
        <v>0</v>
      </c>
      <c r="L726" s="0" t="n">
        <v>0.2004</v>
      </c>
      <c r="M726" s="0" t="n">
        <v>0</v>
      </c>
      <c r="N726" s="0" t="n">
        <v>-969.7908</v>
      </c>
      <c r="O726" s="0" t="n">
        <v>0</v>
      </c>
      <c r="P726" s="0" t="n">
        <v>-0.1944</v>
      </c>
      <c r="Q726" s="0" t="n">
        <v>0.3948</v>
      </c>
      <c r="R726" s="0" t="n">
        <v>-0.3948</v>
      </c>
      <c r="S726" s="0" t="n">
        <v>0.1944</v>
      </c>
    </row>
    <row r="727" customFormat="false" ht="12.8" hidden="false" customHeight="false" outlineLevel="0" collapsed="false">
      <c r="A727" s="140" t="n">
        <v>36854</v>
      </c>
      <c r="B727" s="140" t="n">
        <v>36831</v>
      </c>
      <c r="C727" s="0" t="s">
        <v>29</v>
      </c>
      <c r="D727" s="0" t="n">
        <v>1210</v>
      </c>
      <c r="E727" s="0" t="s">
        <v>44</v>
      </c>
      <c r="F727" s="0" t="s">
        <v>60</v>
      </c>
      <c r="G727" s="0" t="s">
        <v>44</v>
      </c>
      <c r="H727" s="0" t="s">
        <v>18</v>
      </c>
      <c r="I727" s="0" t="s">
        <v>120</v>
      </c>
      <c r="J727" s="0" t="n">
        <v>14</v>
      </c>
      <c r="K727" s="0" t="n">
        <v>0</v>
      </c>
      <c r="L727" s="0" t="n">
        <v>-0.5032</v>
      </c>
      <c r="M727" s="0" t="n">
        <v>0</v>
      </c>
      <c r="N727" s="0" t="n">
        <v>-975.9208</v>
      </c>
      <c r="O727" s="0" t="n">
        <v>0</v>
      </c>
      <c r="P727" s="0" t="n">
        <v>-0.7787</v>
      </c>
      <c r="Q727" s="0" t="n">
        <v>0.2755</v>
      </c>
      <c r="R727" s="0" t="n">
        <v>-0.2755</v>
      </c>
      <c r="S727" s="0" t="n">
        <v>0.7787</v>
      </c>
    </row>
    <row r="728" customFormat="false" ht="12.8" hidden="false" customHeight="false" outlineLevel="0" collapsed="false">
      <c r="A728" s="140" t="n">
        <v>36854</v>
      </c>
      <c r="B728" s="140" t="n">
        <v>36831</v>
      </c>
      <c r="C728" s="0" t="s">
        <v>29</v>
      </c>
      <c r="D728" s="0" t="n">
        <v>1210</v>
      </c>
      <c r="E728" s="0" t="s">
        <v>44</v>
      </c>
      <c r="F728" s="0" t="s">
        <v>60</v>
      </c>
      <c r="G728" s="0" t="s">
        <v>44</v>
      </c>
      <c r="H728" s="0" t="s">
        <v>18</v>
      </c>
      <c r="I728" s="0" t="s">
        <v>120</v>
      </c>
      <c r="J728" s="0" t="n">
        <v>15</v>
      </c>
      <c r="K728" s="0" t="n">
        <v>0</v>
      </c>
      <c r="L728" s="0" t="n">
        <v>-1.8887</v>
      </c>
      <c r="M728" s="0" t="n">
        <v>0</v>
      </c>
      <c r="N728" s="0" t="n">
        <v>-974.8378</v>
      </c>
      <c r="O728" s="0" t="n">
        <v>0</v>
      </c>
      <c r="P728" s="0" t="n">
        <v>-2.3375</v>
      </c>
      <c r="Q728" s="0" t="n">
        <v>0.4488</v>
      </c>
      <c r="R728" s="0" t="n">
        <v>-0.4488</v>
      </c>
      <c r="S728" s="0" t="n">
        <v>2.3375</v>
      </c>
    </row>
    <row r="729" customFormat="false" ht="12.8" hidden="false" customHeight="false" outlineLevel="0" collapsed="false">
      <c r="A729" s="140" t="n">
        <v>36854</v>
      </c>
      <c r="B729" s="140" t="n">
        <v>36831</v>
      </c>
      <c r="C729" s="0" t="s">
        <v>29</v>
      </c>
      <c r="D729" s="0" t="n">
        <v>1210</v>
      </c>
      <c r="E729" s="0" t="s">
        <v>44</v>
      </c>
      <c r="F729" s="0" t="s">
        <v>60</v>
      </c>
      <c r="G729" s="0" t="s">
        <v>44</v>
      </c>
      <c r="H729" s="0" t="s">
        <v>18</v>
      </c>
      <c r="I729" s="0" t="s">
        <v>120</v>
      </c>
      <c r="J729" s="0" t="n">
        <v>16</v>
      </c>
      <c r="K729" s="0" t="n">
        <v>0</v>
      </c>
      <c r="L729" s="0" t="n">
        <v>-2.0587</v>
      </c>
      <c r="M729" s="0" t="n">
        <v>0</v>
      </c>
      <c r="N729" s="0" t="n">
        <v>-962.079</v>
      </c>
      <c r="O729" s="0" t="n">
        <v>0</v>
      </c>
      <c r="P729" s="0" t="n">
        <v>-2.4037</v>
      </c>
      <c r="Q729" s="0" t="n">
        <v>0.345</v>
      </c>
      <c r="R729" s="0" t="n">
        <v>-0.345</v>
      </c>
      <c r="S729" s="0" t="n">
        <v>2.4037</v>
      </c>
    </row>
    <row r="730" customFormat="false" ht="12.8" hidden="false" customHeight="false" outlineLevel="0" collapsed="false">
      <c r="A730" s="140" t="n">
        <v>36854</v>
      </c>
      <c r="B730" s="140" t="n">
        <v>36831</v>
      </c>
      <c r="C730" s="0" t="s">
        <v>29</v>
      </c>
      <c r="D730" s="0" t="n">
        <v>1210</v>
      </c>
      <c r="E730" s="0" t="s">
        <v>44</v>
      </c>
      <c r="F730" s="0" t="s">
        <v>60</v>
      </c>
      <c r="G730" s="0" t="s">
        <v>44</v>
      </c>
      <c r="H730" s="0" t="s">
        <v>18</v>
      </c>
      <c r="I730" s="0" t="s">
        <v>120</v>
      </c>
      <c r="J730" s="0" t="n">
        <v>17</v>
      </c>
      <c r="K730" s="0" t="n">
        <v>0</v>
      </c>
      <c r="L730" s="0" t="n">
        <v>-1.1853</v>
      </c>
      <c r="M730" s="0" t="n">
        <v>0</v>
      </c>
      <c r="N730" s="0" t="n">
        <v>-953.6054</v>
      </c>
      <c r="O730" s="0" t="n">
        <v>0</v>
      </c>
      <c r="P730" s="0" t="n">
        <v>-1.5282</v>
      </c>
      <c r="Q730" s="0" t="n">
        <v>0.3429</v>
      </c>
      <c r="R730" s="0" t="n">
        <v>-0.3429</v>
      </c>
      <c r="S730" s="0" t="n">
        <v>1.5282</v>
      </c>
    </row>
    <row r="731" customFormat="false" ht="12.8" hidden="false" customHeight="false" outlineLevel="0" collapsed="false">
      <c r="A731" s="140" t="n">
        <v>36854</v>
      </c>
      <c r="B731" s="140" t="n">
        <v>36831</v>
      </c>
      <c r="C731" s="0" t="s">
        <v>29</v>
      </c>
      <c r="D731" s="0" t="n">
        <v>1210</v>
      </c>
      <c r="E731" s="0" t="s">
        <v>44</v>
      </c>
      <c r="F731" s="0" t="s">
        <v>60</v>
      </c>
      <c r="G731" s="0" t="s">
        <v>44</v>
      </c>
      <c r="H731" s="0" t="s">
        <v>18</v>
      </c>
      <c r="I731" s="0" t="s">
        <v>120</v>
      </c>
      <c r="J731" s="0" t="n">
        <v>18</v>
      </c>
      <c r="K731" s="0" t="n">
        <v>0</v>
      </c>
      <c r="L731" s="0" t="n">
        <v>-2.6189</v>
      </c>
      <c r="M731" s="0" t="n">
        <v>0</v>
      </c>
      <c r="N731" s="0" t="n">
        <v>-978.0538</v>
      </c>
      <c r="O731" s="0" t="n">
        <v>0</v>
      </c>
      <c r="P731" s="0" t="n">
        <v>-2.9651</v>
      </c>
      <c r="Q731" s="0" t="n">
        <v>0.3462</v>
      </c>
      <c r="R731" s="0" t="n">
        <v>-0.3462</v>
      </c>
      <c r="S731" s="0" t="n">
        <v>2.9651</v>
      </c>
    </row>
    <row r="732" customFormat="false" ht="12.8" hidden="false" customHeight="false" outlineLevel="0" collapsed="false">
      <c r="A732" s="140" t="n">
        <v>36854</v>
      </c>
      <c r="B732" s="140" t="n">
        <v>36831</v>
      </c>
      <c r="C732" s="0" t="s">
        <v>29</v>
      </c>
      <c r="D732" s="0" t="n">
        <v>1210</v>
      </c>
      <c r="E732" s="0" t="s">
        <v>44</v>
      </c>
      <c r="F732" s="0" t="s">
        <v>60</v>
      </c>
      <c r="G732" s="0" t="s">
        <v>44</v>
      </c>
      <c r="H732" s="0" t="s">
        <v>18</v>
      </c>
      <c r="I732" s="0" t="s">
        <v>120</v>
      </c>
      <c r="J732" s="0" t="n">
        <v>19</v>
      </c>
      <c r="K732" s="0" t="n">
        <v>0</v>
      </c>
      <c r="L732" s="0" t="n">
        <v>-2.0065</v>
      </c>
      <c r="M732" s="0" t="n">
        <v>0</v>
      </c>
      <c r="N732" s="0" t="n">
        <v>-943.179</v>
      </c>
      <c r="O732" s="0" t="n">
        <v>0</v>
      </c>
      <c r="P732" s="0" t="n">
        <v>-2.4985</v>
      </c>
      <c r="Q732" s="0" t="n">
        <v>0.492</v>
      </c>
      <c r="R732" s="0" t="n">
        <v>-0.492</v>
      </c>
      <c r="S732" s="0" t="n">
        <v>2.4985</v>
      </c>
    </row>
    <row r="733" customFormat="false" ht="12.8" hidden="false" customHeight="false" outlineLevel="0" collapsed="false">
      <c r="A733" s="140" t="n">
        <v>36854</v>
      </c>
      <c r="B733" s="140" t="n">
        <v>36831</v>
      </c>
      <c r="C733" s="0" t="s">
        <v>29</v>
      </c>
      <c r="D733" s="0" t="n">
        <v>1210</v>
      </c>
      <c r="E733" s="0" t="s">
        <v>44</v>
      </c>
      <c r="F733" s="0" t="s">
        <v>60</v>
      </c>
      <c r="G733" s="0" t="s">
        <v>44</v>
      </c>
      <c r="H733" s="0" t="s">
        <v>18</v>
      </c>
      <c r="I733" s="0" t="s">
        <v>120</v>
      </c>
      <c r="J733" s="0" t="n">
        <v>20</v>
      </c>
      <c r="K733" s="0" t="n">
        <v>0</v>
      </c>
      <c r="L733" s="0" t="n">
        <v>-2.8462</v>
      </c>
      <c r="M733" s="0" t="n">
        <v>0</v>
      </c>
      <c r="N733" s="0" t="n">
        <v>-906.7062</v>
      </c>
      <c r="O733" s="0" t="n">
        <v>0</v>
      </c>
      <c r="P733" s="0" t="n">
        <v>-3.2171</v>
      </c>
      <c r="Q733" s="0" t="n">
        <v>0.3709</v>
      </c>
      <c r="R733" s="0" t="n">
        <v>-0.3709</v>
      </c>
      <c r="S733" s="0" t="n">
        <v>3.2171</v>
      </c>
    </row>
    <row r="734" customFormat="false" ht="12.8" hidden="false" customHeight="false" outlineLevel="0" collapsed="false">
      <c r="A734" s="140" t="n">
        <v>36854</v>
      </c>
      <c r="B734" s="140" t="n">
        <v>36831</v>
      </c>
      <c r="C734" s="0" t="s">
        <v>29</v>
      </c>
      <c r="D734" s="0" t="n">
        <v>1210</v>
      </c>
      <c r="E734" s="0" t="s">
        <v>44</v>
      </c>
      <c r="F734" s="0" t="s">
        <v>60</v>
      </c>
      <c r="G734" s="0" t="s">
        <v>44</v>
      </c>
      <c r="H734" s="0" t="s">
        <v>18</v>
      </c>
      <c r="I734" s="0" t="s">
        <v>120</v>
      </c>
      <c r="J734" s="0" t="n">
        <v>21</v>
      </c>
      <c r="K734" s="0" t="n">
        <v>0</v>
      </c>
      <c r="L734" s="0" t="n">
        <v>-4.1105</v>
      </c>
      <c r="M734" s="0" t="n">
        <v>0</v>
      </c>
      <c r="N734" s="0" t="n">
        <v>-876.6276</v>
      </c>
      <c r="O734" s="0" t="n">
        <v>0</v>
      </c>
      <c r="P734" s="0" t="n">
        <v>-4.5575</v>
      </c>
      <c r="Q734" s="0" t="n">
        <v>0.447</v>
      </c>
      <c r="R734" s="0" t="n">
        <v>-0.447</v>
      </c>
      <c r="S734" s="0" t="n">
        <v>4.5575</v>
      </c>
    </row>
    <row r="735" customFormat="false" ht="12.8" hidden="false" customHeight="false" outlineLevel="0" collapsed="false">
      <c r="A735" s="140" t="n">
        <v>36854</v>
      </c>
      <c r="B735" s="140" t="n">
        <v>36831</v>
      </c>
      <c r="C735" s="0" t="s">
        <v>29</v>
      </c>
      <c r="D735" s="0" t="n">
        <v>1210</v>
      </c>
      <c r="E735" s="0" t="s">
        <v>44</v>
      </c>
      <c r="F735" s="0" t="s">
        <v>60</v>
      </c>
      <c r="G735" s="0" t="s">
        <v>44</v>
      </c>
      <c r="H735" s="0" t="s">
        <v>18</v>
      </c>
      <c r="I735" s="0" t="s">
        <v>120</v>
      </c>
      <c r="J735" s="0" t="n">
        <v>22</v>
      </c>
      <c r="K735" s="0" t="n">
        <v>0</v>
      </c>
      <c r="L735" s="0" t="n">
        <v>-7.6874</v>
      </c>
      <c r="M735" s="0" t="n">
        <v>0</v>
      </c>
      <c r="N735" s="0" t="n">
        <v>-829.6216</v>
      </c>
      <c r="O735" s="0" t="n">
        <v>0</v>
      </c>
      <c r="P735" s="0" t="n">
        <v>-8.2252</v>
      </c>
      <c r="Q735" s="0" t="n">
        <v>0.5378</v>
      </c>
      <c r="R735" s="0" t="n">
        <v>-0.5378</v>
      </c>
      <c r="S735" s="0" t="n">
        <v>8.2252</v>
      </c>
    </row>
    <row r="736" customFormat="false" ht="12.8" hidden="false" customHeight="false" outlineLevel="0" collapsed="false">
      <c r="A736" s="140" t="n">
        <v>36854</v>
      </c>
      <c r="B736" s="140" t="n">
        <v>36831</v>
      </c>
      <c r="C736" s="0" t="s">
        <v>29</v>
      </c>
      <c r="D736" s="0" t="n">
        <v>1210</v>
      </c>
      <c r="E736" s="0" t="s">
        <v>44</v>
      </c>
      <c r="F736" s="0" t="s">
        <v>60</v>
      </c>
      <c r="G736" s="0" t="s">
        <v>44</v>
      </c>
      <c r="H736" s="0" t="s">
        <v>18</v>
      </c>
      <c r="I736" s="0" t="s">
        <v>120</v>
      </c>
      <c r="J736" s="0" t="n">
        <v>23</v>
      </c>
      <c r="K736" s="0" t="n">
        <v>0</v>
      </c>
      <c r="L736" s="0" t="n">
        <v>-13.6219</v>
      </c>
      <c r="M736" s="0" t="n">
        <v>0</v>
      </c>
      <c r="N736" s="0" t="n">
        <v>-914.3622</v>
      </c>
      <c r="O736" s="0" t="n">
        <v>0</v>
      </c>
      <c r="P736" s="0" t="n">
        <v>-14.604</v>
      </c>
      <c r="Q736" s="0" t="n">
        <v>0.9821</v>
      </c>
      <c r="R736" s="0" t="n">
        <v>-0.9821</v>
      </c>
      <c r="S736" s="0" t="n">
        <v>14.604</v>
      </c>
    </row>
    <row r="737" customFormat="false" ht="12.8" hidden="false" customHeight="false" outlineLevel="0" collapsed="false">
      <c r="A737" s="140" t="n">
        <v>36854</v>
      </c>
      <c r="B737" s="140" t="n">
        <v>36831</v>
      </c>
      <c r="C737" s="0" t="s">
        <v>29</v>
      </c>
      <c r="D737" s="0" t="n">
        <v>1210</v>
      </c>
      <c r="E737" s="0" t="s">
        <v>44</v>
      </c>
      <c r="F737" s="0" t="s">
        <v>60</v>
      </c>
      <c r="G737" s="0" t="s">
        <v>44</v>
      </c>
      <c r="H737" s="0" t="s">
        <v>18</v>
      </c>
      <c r="I737" s="0" t="s">
        <v>120</v>
      </c>
      <c r="J737" s="0" t="n">
        <v>24</v>
      </c>
      <c r="K737" s="0" t="n">
        <v>0</v>
      </c>
      <c r="L737" s="0" t="n">
        <v>-22.2949</v>
      </c>
      <c r="M737" s="0" t="n">
        <v>0</v>
      </c>
      <c r="N737" s="0" t="n">
        <v>-846.926</v>
      </c>
      <c r="O737" s="0" t="n">
        <v>0</v>
      </c>
      <c r="P737" s="0" t="n">
        <v>-23.0909</v>
      </c>
      <c r="Q737" s="0" t="n">
        <v>0.796</v>
      </c>
      <c r="R737" s="0" t="n">
        <v>-0.796</v>
      </c>
      <c r="S737" s="0" t="n">
        <v>23.0909</v>
      </c>
    </row>
    <row r="738" customFormat="false" ht="12.8" hidden="false" customHeight="false" outlineLevel="0" collapsed="false">
      <c r="A738" s="140" t="n">
        <v>36855</v>
      </c>
      <c r="B738" s="140" t="n">
        <v>36831</v>
      </c>
      <c r="C738" s="0" t="s">
        <v>29</v>
      </c>
      <c r="D738" s="0" t="n">
        <v>1010</v>
      </c>
      <c r="E738" s="0" t="s">
        <v>44</v>
      </c>
      <c r="F738" s="0" t="s">
        <v>58</v>
      </c>
      <c r="G738" s="0" t="s">
        <v>44</v>
      </c>
      <c r="H738" s="0" t="s">
        <v>18</v>
      </c>
      <c r="I738" s="0" t="s">
        <v>120</v>
      </c>
      <c r="J738" s="0" t="n">
        <v>1</v>
      </c>
      <c r="K738" s="0" t="n">
        <v>0</v>
      </c>
      <c r="L738" s="0" t="n">
        <v>36.12</v>
      </c>
      <c r="M738" s="0" t="n">
        <v>0</v>
      </c>
      <c r="N738" s="0" t="n">
        <v>-881.4</v>
      </c>
      <c r="O738" s="0" t="n">
        <v>0</v>
      </c>
      <c r="P738" s="0" t="n">
        <v>0</v>
      </c>
      <c r="Q738" s="0" t="n">
        <v>36.12</v>
      </c>
      <c r="R738" s="0" t="n">
        <v>-36.12</v>
      </c>
      <c r="S738" s="0" t="n">
        <v>0</v>
      </c>
    </row>
    <row r="739" customFormat="false" ht="12.8" hidden="false" customHeight="false" outlineLevel="0" collapsed="false">
      <c r="A739" s="140" t="n">
        <v>36855</v>
      </c>
      <c r="B739" s="140" t="n">
        <v>36831</v>
      </c>
      <c r="C739" s="0" t="s">
        <v>29</v>
      </c>
      <c r="D739" s="0" t="n">
        <v>1010</v>
      </c>
      <c r="E739" s="0" t="s">
        <v>44</v>
      </c>
      <c r="F739" s="0" t="s">
        <v>58</v>
      </c>
      <c r="G739" s="0" t="s">
        <v>44</v>
      </c>
      <c r="H739" s="0" t="s">
        <v>18</v>
      </c>
      <c r="I739" s="0" t="s">
        <v>120</v>
      </c>
      <c r="J739" s="0" t="n">
        <v>5</v>
      </c>
      <c r="K739" s="0" t="n">
        <v>0</v>
      </c>
      <c r="L739" s="0" t="n">
        <v>23.67</v>
      </c>
      <c r="M739" s="0" t="n">
        <v>0</v>
      </c>
      <c r="N739" s="0" t="n">
        <v>-1707.48</v>
      </c>
      <c r="O739" s="0" t="n">
        <v>0</v>
      </c>
      <c r="P739" s="0" t="n">
        <v>0</v>
      </c>
      <c r="Q739" s="0" t="n">
        <v>23.67</v>
      </c>
      <c r="R739" s="0" t="n">
        <v>-23.67</v>
      </c>
      <c r="S739" s="0" t="n">
        <v>0</v>
      </c>
    </row>
    <row r="740" customFormat="false" ht="12.8" hidden="false" customHeight="false" outlineLevel="0" collapsed="false">
      <c r="A740" s="140" t="n">
        <v>36855</v>
      </c>
      <c r="B740" s="140" t="n">
        <v>36831</v>
      </c>
      <c r="C740" s="0" t="s">
        <v>29</v>
      </c>
      <c r="D740" s="0" t="n">
        <v>1010</v>
      </c>
      <c r="E740" s="0" t="s">
        <v>44</v>
      </c>
      <c r="F740" s="0" t="s">
        <v>58</v>
      </c>
      <c r="G740" s="0" t="s">
        <v>44</v>
      </c>
      <c r="H740" s="0" t="s">
        <v>18</v>
      </c>
      <c r="I740" s="0" t="s">
        <v>120</v>
      </c>
      <c r="J740" s="0" t="n">
        <v>6</v>
      </c>
      <c r="K740" s="0" t="n">
        <v>0</v>
      </c>
      <c r="L740" s="0" t="n">
        <v>61.45</v>
      </c>
      <c r="M740" s="0" t="n">
        <v>0</v>
      </c>
      <c r="N740" s="0" t="n">
        <v>-1765.32</v>
      </c>
      <c r="O740" s="0" t="n">
        <v>0</v>
      </c>
      <c r="P740" s="0" t="n">
        <v>0</v>
      </c>
      <c r="Q740" s="0" t="n">
        <v>61.45</v>
      </c>
      <c r="R740" s="0" t="n">
        <v>-61.45</v>
      </c>
      <c r="S740" s="0" t="n">
        <v>0</v>
      </c>
    </row>
    <row r="741" customFormat="false" ht="12.8" hidden="false" customHeight="false" outlineLevel="0" collapsed="false">
      <c r="A741" s="140" t="n">
        <v>36855</v>
      </c>
      <c r="B741" s="140" t="n">
        <v>36831</v>
      </c>
      <c r="C741" s="0" t="s">
        <v>29</v>
      </c>
      <c r="D741" s="0" t="n">
        <v>1010</v>
      </c>
      <c r="E741" s="0" t="s">
        <v>44</v>
      </c>
      <c r="F741" s="0" t="s">
        <v>58</v>
      </c>
      <c r="G741" s="0" t="s">
        <v>44</v>
      </c>
      <c r="H741" s="0" t="s">
        <v>18</v>
      </c>
      <c r="I741" s="0" t="s">
        <v>120</v>
      </c>
      <c r="J741" s="0" t="n">
        <v>7</v>
      </c>
      <c r="K741" s="0" t="n">
        <v>0</v>
      </c>
      <c r="L741" s="0" t="n">
        <v>1.32</v>
      </c>
      <c r="M741" s="0" t="n">
        <v>0</v>
      </c>
      <c r="N741" s="0" t="n">
        <v>-923.34</v>
      </c>
      <c r="O741" s="0" t="n">
        <v>0</v>
      </c>
      <c r="P741" s="0" t="n">
        <v>-13.56</v>
      </c>
      <c r="Q741" s="0" t="n">
        <v>14.88</v>
      </c>
      <c r="R741" s="0" t="n">
        <v>-14.88</v>
      </c>
      <c r="S741" s="0" t="n">
        <v>13.56</v>
      </c>
    </row>
    <row r="742" customFormat="false" ht="12.8" hidden="false" customHeight="false" outlineLevel="0" collapsed="false">
      <c r="A742" s="140" t="n">
        <v>36855</v>
      </c>
      <c r="B742" s="140" t="n">
        <v>36831</v>
      </c>
      <c r="C742" s="0" t="s">
        <v>29</v>
      </c>
      <c r="D742" s="0" t="n">
        <v>1010</v>
      </c>
      <c r="E742" s="0" t="s">
        <v>44</v>
      </c>
      <c r="F742" s="0" t="s">
        <v>58</v>
      </c>
      <c r="G742" s="0" t="s">
        <v>44</v>
      </c>
      <c r="H742" s="0" t="s">
        <v>18</v>
      </c>
      <c r="I742" s="0" t="s">
        <v>120</v>
      </c>
      <c r="J742" s="0" t="n">
        <v>8</v>
      </c>
      <c r="K742" s="0" t="n">
        <v>0</v>
      </c>
      <c r="L742" s="0" t="n">
        <v>-16.75</v>
      </c>
      <c r="M742" s="0" t="n">
        <v>0</v>
      </c>
      <c r="N742" s="0" t="n">
        <v>-627.64</v>
      </c>
      <c r="O742" s="0" t="n">
        <v>0</v>
      </c>
      <c r="P742" s="0" t="n">
        <v>-16.75</v>
      </c>
      <c r="Q742" s="0" t="n">
        <v>0</v>
      </c>
      <c r="R742" s="0" t="n">
        <v>0</v>
      </c>
      <c r="S742" s="0" t="n">
        <v>16.75</v>
      </c>
    </row>
    <row r="743" customFormat="false" ht="12.8" hidden="false" customHeight="false" outlineLevel="0" collapsed="false">
      <c r="A743" s="140" t="n">
        <v>36855</v>
      </c>
      <c r="B743" s="140" t="n">
        <v>36831</v>
      </c>
      <c r="C743" s="0" t="s">
        <v>29</v>
      </c>
      <c r="D743" s="0" t="n">
        <v>1010</v>
      </c>
      <c r="E743" s="0" t="s">
        <v>44</v>
      </c>
      <c r="F743" s="0" t="s">
        <v>58</v>
      </c>
      <c r="G743" s="0" t="s">
        <v>44</v>
      </c>
      <c r="H743" s="0" t="s">
        <v>18</v>
      </c>
      <c r="I743" s="0" t="s">
        <v>120</v>
      </c>
      <c r="J743" s="0" t="n">
        <v>9</v>
      </c>
      <c r="K743" s="0" t="n">
        <v>0</v>
      </c>
      <c r="L743" s="0" t="n">
        <v>17.12</v>
      </c>
      <c r="M743" s="0" t="n">
        <v>0</v>
      </c>
      <c r="N743" s="0" t="n">
        <v>-807.45</v>
      </c>
      <c r="O743" s="0" t="n">
        <v>0</v>
      </c>
      <c r="P743" s="0" t="n">
        <v>0</v>
      </c>
      <c r="Q743" s="0" t="n">
        <v>17.12</v>
      </c>
      <c r="R743" s="0" t="n">
        <v>-17.12</v>
      </c>
      <c r="S743" s="0" t="n">
        <v>0</v>
      </c>
    </row>
    <row r="744" customFormat="false" ht="12.8" hidden="false" customHeight="false" outlineLevel="0" collapsed="false">
      <c r="A744" s="140" t="n">
        <v>36855</v>
      </c>
      <c r="B744" s="140" t="n">
        <v>36831</v>
      </c>
      <c r="C744" s="0" t="s">
        <v>29</v>
      </c>
      <c r="D744" s="0" t="n">
        <v>1010</v>
      </c>
      <c r="E744" s="0" t="s">
        <v>44</v>
      </c>
      <c r="F744" s="0" t="s">
        <v>58</v>
      </c>
      <c r="G744" s="0" t="s">
        <v>44</v>
      </c>
      <c r="H744" s="0" t="s">
        <v>18</v>
      </c>
      <c r="I744" s="0" t="s">
        <v>120</v>
      </c>
      <c r="J744" s="0" t="n">
        <v>10</v>
      </c>
      <c r="K744" s="0" t="n">
        <v>0</v>
      </c>
      <c r="L744" s="0" t="n">
        <v>23.25</v>
      </c>
      <c r="M744" s="0" t="n">
        <v>0</v>
      </c>
      <c r="N744" s="0" t="n">
        <v>-996.06</v>
      </c>
      <c r="O744" s="0" t="n">
        <v>0</v>
      </c>
      <c r="P744" s="0" t="n">
        <v>0</v>
      </c>
      <c r="Q744" s="0" t="n">
        <v>23.25</v>
      </c>
      <c r="R744" s="0" t="n">
        <v>-23.25</v>
      </c>
      <c r="S744" s="0" t="n">
        <v>0</v>
      </c>
    </row>
    <row r="745" customFormat="false" ht="12.8" hidden="false" customHeight="false" outlineLevel="0" collapsed="false">
      <c r="A745" s="140" t="n">
        <v>36855</v>
      </c>
      <c r="B745" s="140" t="n">
        <v>36831</v>
      </c>
      <c r="C745" s="0" t="s">
        <v>29</v>
      </c>
      <c r="D745" s="0" t="n">
        <v>1010</v>
      </c>
      <c r="E745" s="0" t="s">
        <v>44</v>
      </c>
      <c r="F745" s="0" t="s">
        <v>58</v>
      </c>
      <c r="G745" s="0" t="s">
        <v>44</v>
      </c>
      <c r="H745" s="0" t="s">
        <v>18</v>
      </c>
      <c r="I745" s="0" t="s">
        <v>120</v>
      </c>
      <c r="J745" s="0" t="n">
        <v>11</v>
      </c>
      <c r="K745" s="0" t="n">
        <v>0</v>
      </c>
      <c r="L745" s="0" t="n">
        <v>22.72</v>
      </c>
      <c r="M745" s="0" t="n">
        <v>0</v>
      </c>
      <c r="N745" s="0" t="n">
        <v>-1013.52</v>
      </c>
      <c r="O745" s="0" t="n">
        <v>0</v>
      </c>
      <c r="P745" s="0" t="n">
        <v>0</v>
      </c>
      <c r="Q745" s="0" t="n">
        <v>22.72</v>
      </c>
      <c r="R745" s="0" t="n">
        <v>-22.72</v>
      </c>
      <c r="S745" s="0" t="n">
        <v>0</v>
      </c>
    </row>
    <row r="746" customFormat="false" ht="12.8" hidden="false" customHeight="false" outlineLevel="0" collapsed="false">
      <c r="A746" s="140" t="n">
        <v>36855</v>
      </c>
      <c r="B746" s="140" t="n">
        <v>36831</v>
      </c>
      <c r="C746" s="0" t="s">
        <v>29</v>
      </c>
      <c r="D746" s="0" t="n">
        <v>1010</v>
      </c>
      <c r="E746" s="0" t="s">
        <v>44</v>
      </c>
      <c r="F746" s="0" t="s">
        <v>58</v>
      </c>
      <c r="G746" s="0" t="s">
        <v>44</v>
      </c>
      <c r="H746" s="0" t="s">
        <v>18</v>
      </c>
      <c r="I746" s="0" t="s">
        <v>120</v>
      </c>
      <c r="J746" s="0" t="n">
        <v>12</v>
      </c>
      <c r="K746" s="0" t="n">
        <v>0</v>
      </c>
      <c r="L746" s="0" t="n">
        <v>8.74</v>
      </c>
      <c r="M746" s="0" t="n">
        <v>0</v>
      </c>
      <c r="N746" s="0" t="n">
        <v>-341.08</v>
      </c>
      <c r="O746" s="0" t="n">
        <v>0</v>
      </c>
      <c r="P746" s="0" t="n">
        <v>0</v>
      </c>
      <c r="Q746" s="0" t="n">
        <v>8.74</v>
      </c>
      <c r="R746" s="0" t="n">
        <v>-8.74</v>
      </c>
      <c r="S746" s="0" t="n">
        <v>0</v>
      </c>
    </row>
    <row r="747" customFormat="false" ht="12.8" hidden="false" customHeight="false" outlineLevel="0" collapsed="false">
      <c r="A747" s="140" t="n">
        <v>36855</v>
      </c>
      <c r="B747" s="140" t="n">
        <v>36831</v>
      </c>
      <c r="C747" s="0" t="s">
        <v>29</v>
      </c>
      <c r="D747" s="0" t="n">
        <v>1210</v>
      </c>
      <c r="E747" s="0" t="s">
        <v>44</v>
      </c>
      <c r="F747" s="0" t="s">
        <v>60</v>
      </c>
      <c r="G747" s="0" t="s">
        <v>44</v>
      </c>
      <c r="H747" s="0" t="s">
        <v>18</v>
      </c>
      <c r="I747" s="0" t="s">
        <v>120</v>
      </c>
      <c r="J747" s="0" t="n">
        <v>1</v>
      </c>
      <c r="K747" s="0" t="n">
        <v>0</v>
      </c>
      <c r="L747" s="0" t="n">
        <v>-27.0414</v>
      </c>
      <c r="M747" s="0" t="n">
        <v>0</v>
      </c>
      <c r="N747" s="0" t="n">
        <v>-730.0472</v>
      </c>
      <c r="O747" s="0" t="n">
        <v>0</v>
      </c>
      <c r="P747" s="0" t="n">
        <v>-27.6708</v>
      </c>
      <c r="Q747" s="0" t="n">
        <v>0.6294</v>
      </c>
      <c r="R747" s="0" t="n">
        <v>-0.6294</v>
      </c>
      <c r="S747" s="0" t="n">
        <v>27.6708</v>
      </c>
    </row>
    <row r="748" customFormat="false" ht="12.8" hidden="false" customHeight="false" outlineLevel="0" collapsed="false">
      <c r="A748" s="140" t="n">
        <v>36855</v>
      </c>
      <c r="B748" s="140" t="n">
        <v>36831</v>
      </c>
      <c r="C748" s="0" t="s">
        <v>29</v>
      </c>
      <c r="D748" s="0" t="n">
        <v>1210</v>
      </c>
      <c r="E748" s="0" t="s">
        <v>44</v>
      </c>
      <c r="F748" s="0" t="s">
        <v>60</v>
      </c>
      <c r="G748" s="0" t="s">
        <v>44</v>
      </c>
      <c r="H748" s="0" t="s">
        <v>18</v>
      </c>
      <c r="I748" s="0" t="s">
        <v>120</v>
      </c>
      <c r="J748" s="0" t="n">
        <v>2</v>
      </c>
      <c r="K748" s="0" t="n">
        <v>0</v>
      </c>
      <c r="L748" s="0" t="n">
        <v>-15.001</v>
      </c>
      <c r="M748" s="0" t="n">
        <v>0</v>
      </c>
      <c r="N748" s="0" t="n">
        <v>-469.7484</v>
      </c>
      <c r="O748" s="0" t="n">
        <v>0</v>
      </c>
      <c r="P748" s="0" t="n">
        <v>-15.001</v>
      </c>
      <c r="Q748" s="0" t="n">
        <v>0</v>
      </c>
      <c r="R748" s="0" t="n">
        <v>0</v>
      </c>
      <c r="S748" s="0" t="n">
        <v>15.001</v>
      </c>
    </row>
    <row r="749" customFormat="false" ht="12.8" hidden="false" customHeight="false" outlineLevel="0" collapsed="false">
      <c r="A749" s="140" t="n">
        <v>36855</v>
      </c>
      <c r="B749" s="140" t="n">
        <v>36831</v>
      </c>
      <c r="C749" s="0" t="s">
        <v>29</v>
      </c>
      <c r="D749" s="0" t="n">
        <v>1210</v>
      </c>
      <c r="E749" s="0" t="s">
        <v>44</v>
      </c>
      <c r="F749" s="0" t="s">
        <v>60</v>
      </c>
      <c r="G749" s="0" t="s">
        <v>44</v>
      </c>
      <c r="H749" s="0" t="s">
        <v>18</v>
      </c>
      <c r="I749" s="0" t="s">
        <v>120</v>
      </c>
      <c r="J749" s="0" t="n">
        <v>3</v>
      </c>
      <c r="K749" s="0" t="n">
        <v>0</v>
      </c>
      <c r="L749" s="0" t="n">
        <v>-16.3697</v>
      </c>
      <c r="M749" s="0" t="n">
        <v>0</v>
      </c>
      <c r="N749" s="0" t="n">
        <v>-464.2432</v>
      </c>
      <c r="O749" s="0" t="n">
        <v>0</v>
      </c>
      <c r="P749" s="0" t="n">
        <v>-16.3697</v>
      </c>
      <c r="Q749" s="0" t="n">
        <v>0</v>
      </c>
      <c r="R749" s="0" t="n">
        <v>0</v>
      </c>
      <c r="S749" s="0" t="n">
        <v>16.3697</v>
      </c>
    </row>
    <row r="750" customFormat="false" ht="12.8" hidden="false" customHeight="false" outlineLevel="0" collapsed="false">
      <c r="A750" s="140" t="n">
        <v>36855</v>
      </c>
      <c r="B750" s="140" t="n">
        <v>36831</v>
      </c>
      <c r="C750" s="0" t="s">
        <v>29</v>
      </c>
      <c r="D750" s="0" t="n">
        <v>1210</v>
      </c>
      <c r="E750" s="0" t="s">
        <v>44</v>
      </c>
      <c r="F750" s="0" t="s">
        <v>60</v>
      </c>
      <c r="G750" s="0" t="s">
        <v>44</v>
      </c>
      <c r="H750" s="0" t="s">
        <v>18</v>
      </c>
      <c r="I750" s="0" t="s">
        <v>120</v>
      </c>
      <c r="J750" s="0" t="n">
        <v>4</v>
      </c>
      <c r="K750" s="0" t="n">
        <v>0</v>
      </c>
      <c r="L750" s="0" t="n">
        <v>-17.0165</v>
      </c>
      <c r="M750" s="0" t="n">
        <v>0</v>
      </c>
      <c r="N750" s="0" t="n">
        <v>-462.3902</v>
      </c>
      <c r="O750" s="0" t="n">
        <v>0</v>
      </c>
      <c r="P750" s="0" t="n">
        <v>-17.0165</v>
      </c>
      <c r="Q750" s="0" t="n">
        <v>0</v>
      </c>
      <c r="R750" s="0" t="n">
        <v>0</v>
      </c>
      <c r="S750" s="0" t="n">
        <v>17.0165</v>
      </c>
    </row>
    <row r="751" customFormat="false" ht="12.8" hidden="false" customHeight="false" outlineLevel="0" collapsed="false">
      <c r="A751" s="140" t="n">
        <v>36855</v>
      </c>
      <c r="B751" s="140" t="n">
        <v>36831</v>
      </c>
      <c r="C751" s="0" t="s">
        <v>29</v>
      </c>
      <c r="D751" s="0" t="n">
        <v>1210</v>
      </c>
      <c r="E751" s="0" t="s">
        <v>44</v>
      </c>
      <c r="F751" s="0" t="s">
        <v>60</v>
      </c>
      <c r="G751" s="0" t="s">
        <v>44</v>
      </c>
      <c r="H751" s="0" t="s">
        <v>18</v>
      </c>
      <c r="I751" s="0" t="s">
        <v>120</v>
      </c>
      <c r="J751" s="0" t="n">
        <v>5</v>
      </c>
      <c r="K751" s="0" t="n">
        <v>0</v>
      </c>
      <c r="L751" s="0" t="n">
        <v>-16.2336</v>
      </c>
      <c r="M751" s="0" t="n">
        <v>0</v>
      </c>
      <c r="N751" s="0" t="n">
        <v>-710.7388</v>
      </c>
      <c r="O751" s="0" t="n">
        <v>0</v>
      </c>
      <c r="P751" s="0" t="n">
        <v>-16.65</v>
      </c>
      <c r="Q751" s="0" t="n">
        <v>0.4164</v>
      </c>
      <c r="R751" s="0" t="n">
        <v>-0.4164</v>
      </c>
      <c r="S751" s="0" t="n">
        <v>16.65</v>
      </c>
    </row>
    <row r="752" customFormat="false" ht="12.8" hidden="false" customHeight="false" outlineLevel="0" collapsed="false">
      <c r="A752" s="140" t="n">
        <v>36855</v>
      </c>
      <c r="B752" s="140" t="n">
        <v>36831</v>
      </c>
      <c r="C752" s="0" t="s">
        <v>29</v>
      </c>
      <c r="D752" s="0" t="n">
        <v>1210</v>
      </c>
      <c r="E752" s="0" t="s">
        <v>44</v>
      </c>
      <c r="F752" s="0" t="s">
        <v>60</v>
      </c>
      <c r="G752" s="0" t="s">
        <v>44</v>
      </c>
      <c r="H752" s="0" t="s">
        <v>18</v>
      </c>
      <c r="I752" s="0" t="s">
        <v>120</v>
      </c>
      <c r="J752" s="0" t="n">
        <v>6</v>
      </c>
      <c r="K752" s="0" t="n">
        <v>0</v>
      </c>
      <c r="L752" s="0" t="n">
        <v>-17.0815</v>
      </c>
      <c r="M752" s="0" t="n">
        <v>0</v>
      </c>
      <c r="N752" s="0" t="n">
        <v>-778.2352</v>
      </c>
      <c r="O752" s="0" t="n">
        <v>0</v>
      </c>
      <c r="P752" s="0" t="n">
        <v>-18.2541</v>
      </c>
      <c r="Q752" s="0" t="n">
        <v>1.1726</v>
      </c>
      <c r="R752" s="0" t="n">
        <v>-1.1726</v>
      </c>
      <c r="S752" s="0" t="n">
        <v>18.2541</v>
      </c>
    </row>
    <row r="753" customFormat="false" ht="12.8" hidden="false" customHeight="false" outlineLevel="0" collapsed="false">
      <c r="A753" s="140" t="n">
        <v>36855</v>
      </c>
      <c r="B753" s="140" t="n">
        <v>36831</v>
      </c>
      <c r="C753" s="0" t="s">
        <v>29</v>
      </c>
      <c r="D753" s="0" t="n">
        <v>1210</v>
      </c>
      <c r="E753" s="0" t="s">
        <v>44</v>
      </c>
      <c r="F753" s="0" t="s">
        <v>60</v>
      </c>
      <c r="G753" s="0" t="s">
        <v>44</v>
      </c>
      <c r="H753" s="0" t="s">
        <v>18</v>
      </c>
      <c r="I753" s="0" t="s">
        <v>120</v>
      </c>
      <c r="J753" s="0" t="n">
        <v>7</v>
      </c>
      <c r="K753" s="0" t="n">
        <v>0</v>
      </c>
      <c r="L753" s="0" t="n">
        <v>-15.6339</v>
      </c>
      <c r="M753" s="0" t="n">
        <v>0</v>
      </c>
      <c r="N753" s="0" t="n">
        <v>-713.5626</v>
      </c>
      <c r="O753" s="0" t="n">
        <v>0</v>
      </c>
      <c r="P753" s="0" t="n">
        <v>-15.858</v>
      </c>
      <c r="Q753" s="0" t="n">
        <v>0.2241</v>
      </c>
      <c r="R753" s="0" t="n">
        <v>-0.2241</v>
      </c>
      <c r="S753" s="0" t="n">
        <v>15.858</v>
      </c>
    </row>
    <row r="754" customFormat="false" ht="12.8" hidden="false" customHeight="false" outlineLevel="0" collapsed="false">
      <c r="A754" s="140" t="n">
        <v>36855</v>
      </c>
      <c r="B754" s="140" t="n">
        <v>36831</v>
      </c>
      <c r="C754" s="0" t="s">
        <v>29</v>
      </c>
      <c r="D754" s="0" t="n">
        <v>1210</v>
      </c>
      <c r="E754" s="0" t="s">
        <v>44</v>
      </c>
      <c r="F754" s="0" t="s">
        <v>60</v>
      </c>
      <c r="G754" s="0" t="s">
        <v>44</v>
      </c>
      <c r="H754" s="0" t="s">
        <v>18</v>
      </c>
      <c r="I754" s="0" t="s">
        <v>120</v>
      </c>
      <c r="J754" s="0" t="n">
        <v>8</v>
      </c>
      <c r="K754" s="0" t="n">
        <v>0</v>
      </c>
      <c r="L754" s="0" t="n">
        <v>-14.9083</v>
      </c>
      <c r="M754" s="0" t="n">
        <v>0</v>
      </c>
      <c r="N754" s="0" t="n">
        <v>-651.5006</v>
      </c>
      <c r="O754" s="0" t="n">
        <v>0</v>
      </c>
      <c r="P754" s="0" t="n">
        <v>-14.9083</v>
      </c>
      <c r="Q754" s="0" t="n">
        <v>0</v>
      </c>
      <c r="R754" s="0" t="n">
        <v>0</v>
      </c>
      <c r="S754" s="0" t="n">
        <v>14.9083</v>
      </c>
    </row>
    <row r="755" customFormat="false" ht="12.8" hidden="false" customHeight="false" outlineLevel="0" collapsed="false">
      <c r="A755" s="140" t="n">
        <v>36855</v>
      </c>
      <c r="B755" s="140" t="n">
        <v>36831</v>
      </c>
      <c r="C755" s="0" t="s">
        <v>29</v>
      </c>
      <c r="D755" s="0" t="n">
        <v>1210</v>
      </c>
      <c r="E755" s="0" t="s">
        <v>44</v>
      </c>
      <c r="F755" s="0" t="s">
        <v>60</v>
      </c>
      <c r="G755" s="0" t="s">
        <v>44</v>
      </c>
      <c r="H755" s="0" t="s">
        <v>18</v>
      </c>
      <c r="I755" s="0" t="s">
        <v>120</v>
      </c>
      <c r="J755" s="0" t="n">
        <v>9</v>
      </c>
      <c r="K755" s="0" t="n">
        <v>0</v>
      </c>
      <c r="L755" s="0" t="n">
        <v>-4.2739</v>
      </c>
      <c r="M755" s="0" t="n">
        <v>0</v>
      </c>
      <c r="N755" s="0" t="n">
        <v>-723.3944</v>
      </c>
      <c r="O755" s="0" t="n">
        <v>0</v>
      </c>
      <c r="P755" s="0" t="n">
        <v>-4.5506</v>
      </c>
      <c r="Q755" s="0" t="n">
        <v>0.2767</v>
      </c>
      <c r="R755" s="0" t="n">
        <v>-0.2767</v>
      </c>
      <c r="S755" s="0" t="n">
        <v>4.5506</v>
      </c>
    </row>
    <row r="756" customFormat="false" ht="12.8" hidden="false" customHeight="false" outlineLevel="0" collapsed="false">
      <c r="A756" s="140" t="n">
        <v>36855</v>
      </c>
      <c r="B756" s="140" t="n">
        <v>36831</v>
      </c>
      <c r="C756" s="0" t="s">
        <v>29</v>
      </c>
      <c r="D756" s="0" t="n">
        <v>1210</v>
      </c>
      <c r="E756" s="0" t="s">
        <v>44</v>
      </c>
      <c r="F756" s="0" t="s">
        <v>60</v>
      </c>
      <c r="G756" s="0" t="s">
        <v>44</v>
      </c>
      <c r="H756" s="0" t="s">
        <v>18</v>
      </c>
      <c r="I756" s="0" t="s">
        <v>120</v>
      </c>
      <c r="J756" s="0" t="n">
        <v>10</v>
      </c>
      <c r="K756" s="0" t="n">
        <v>0</v>
      </c>
      <c r="L756" s="0" t="n">
        <v>-1.5568</v>
      </c>
      <c r="M756" s="0" t="n">
        <v>0</v>
      </c>
      <c r="N756" s="0" t="n">
        <v>-802.0276</v>
      </c>
      <c r="O756" s="0" t="n">
        <v>0</v>
      </c>
      <c r="P756" s="0" t="n">
        <v>-1.9432</v>
      </c>
      <c r="Q756" s="0" t="n">
        <v>0.3864</v>
      </c>
      <c r="R756" s="0" t="n">
        <v>-0.3864</v>
      </c>
      <c r="S756" s="0" t="n">
        <v>1.9432</v>
      </c>
    </row>
    <row r="757" customFormat="false" ht="12.8" hidden="false" customHeight="false" outlineLevel="0" collapsed="false">
      <c r="A757" s="140" t="n">
        <v>36855</v>
      </c>
      <c r="B757" s="140" t="n">
        <v>36831</v>
      </c>
      <c r="C757" s="0" t="s">
        <v>29</v>
      </c>
      <c r="D757" s="0" t="n">
        <v>1210</v>
      </c>
      <c r="E757" s="0" t="s">
        <v>44</v>
      </c>
      <c r="F757" s="0" t="s">
        <v>60</v>
      </c>
      <c r="G757" s="0" t="s">
        <v>44</v>
      </c>
      <c r="H757" s="0" t="s">
        <v>18</v>
      </c>
      <c r="I757" s="0" t="s">
        <v>120</v>
      </c>
      <c r="J757" s="0" t="n">
        <v>11</v>
      </c>
      <c r="K757" s="0" t="n">
        <v>0</v>
      </c>
      <c r="L757" s="0" t="n">
        <v>-1.2642</v>
      </c>
      <c r="M757" s="0" t="n">
        <v>0</v>
      </c>
      <c r="N757" s="0" t="n">
        <v>-821.2716</v>
      </c>
      <c r="O757" s="0" t="n">
        <v>0</v>
      </c>
      <c r="P757" s="0" t="n">
        <v>-1.6368</v>
      </c>
      <c r="Q757" s="0" t="n">
        <v>0.3726</v>
      </c>
      <c r="R757" s="0" t="n">
        <v>-0.3726</v>
      </c>
      <c r="S757" s="0" t="n">
        <v>1.6368</v>
      </c>
    </row>
    <row r="758" customFormat="false" ht="12.8" hidden="false" customHeight="false" outlineLevel="0" collapsed="false">
      <c r="A758" s="140" t="n">
        <v>36855</v>
      </c>
      <c r="B758" s="140" t="n">
        <v>36831</v>
      </c>
      <c r="C758" s="0" t="s">
        <v>29</v>
      </c>
      <c r="D758" s="0" t="n">
        <v>1210</v>
      </c>
      <c r="E758" s="0" t="s">
        <v>44</v>
      </c>
      <c r="F758" s="0" t="s">
        <v>60</v>
      </c>
      <c r="G758" s="0" t="s">
        <v>44</v>
      </c>
      <c r="H758" s="0" t="s">
        <v>18</v>
      </c>
      <c r="I758" s="0" t="s">
        <v>120</v>
      </c>
      <c r="J758" s="0" t="n">
        <v>12</v>
      </c>
      <c r="K758" s="0" t="n">
        <v>0</v>
      </c>
      <c r="L758" s="0" t="n">
        <v>-2.1235</v>
      </c>
      <c r="M758" s="0" t="n">
        <v>0</v>
      </c>
      <c r="N758" s="0" t="n">
        <v>-735.363</v>
      </c>
      <c r="O758" s="0" t="n">
        <v>0</v>
      </c>
      <c r="P758" s="0" t="n">
        <v>-2.4012</v>
      </c>
      <c r="Q758" s="0" t="n">
        <v>0.2777</v>
      </c>
      <c r="R758" s="0" t="n">
        <v>-0.2777</v>
      </c>
      <c r="S758" s="0" t="n">
        <v>2.4012</v>
      </c>
    </row>
    <row r="759" customFormat="false" ht="12.8" hidden="false" customHeight="false" outlineLevel="0" collapsed="false">
      <c r="A759" s="140" t="n">
        <v>36855</v>
      </c>
      <c r="B759" s="140" t="n">
        <v>36831</v>
      </c>
      <c r="C759" s="0" t="s">
        <v>29</v>
      </c>
      <c r="D759" s="0" t="n">
        <v>1210</v>
      </c>
      <c r="E759" s="0" t="s">
        <v>44</v>
      </c>
      <c r="F759" s="0" t="s">
        <v>60</v>
      </c>
      <c r="G759" s="0" t="s">
        <v>44</v>
      </c>
      <c r="H759" s="0" t="s">
        <v>18</v>
      </c>
      <c r="I759" s="0" t="s">
        <v>120</v>
      </c>
      <c r="J759" s="0" t="n">
        <v>13</v>
      </c>
      <c r="K759" s="0" t="n">
        <v>0</v>
      </c>
      <c r="L759" s="0" t="n">
        <v>-3.5355</v>
      </c>
      <c r="M759" s="0" t="n">
        <v>0</v>
      </c>
      <c r="N759" s="0" t="n">
        <v>-864.2684</v>
      </c>
      <c r="O759" s="0" t="n">
        <v>0</v>
      </c>
      <c r="P759" s="0" t="n">
        <v>-3.8838</v>
      </c>
      <c r="Q759" s="0" t="n">
        <v>0.3483</v>
      </c>
      <c r="R759" s="0" t="n">
        <v>-0.3483</v>
      </c>
      <c r="S759" s="0" t="n">
        <v>3.8838</v>
      </c>
    </row>
    <row r="760" customFormat="false" ht="12.8" hidden="false" customHeight="false" outlineLevel="0" collapsed="false">
      <c r="A760" s="140" t="n">
        <v>36855</v>
      </c>
      <c r="B760" s="140" t="n">
        <v>36831</v>
      </c>
      <c r="C760" s="0" t="s">
        <v>29</v>
      </c>
      <c r="D760" s="0" t="n">
        <v>1210</v>
      </c>
      <c r="E760" s="0" t="s">
        <v>44</v>
      </c>
      <c r="F760" s="0" t="s">
        <v>60</v>
      </c>
      <c r="G760" s="0" t="s">
        <v>44</v>
      </c>
      <c r="H760" s="0" t="s">
        <v>18</v>
      </c>
      <c r="I760" s="0" t="s">
        <v>120</v>
      </c>
      <c r="J760" s="0" t="n">
        <v>14</v>
      </c>
      <c r="K760" s="0" t="n">
        <v>0</v>
      </c>
      <c r="L760" s="0" t="n">
        <v>-6.0678</v>
      </c>
      <c r="M760" s="0" t="n">
        <v>0</v>
      </c>
      <c r="N760" s="0" t="n">
        <v>-583.7122</v>
      </c>
      <c r="O760" s="0" t="n">
        <v>0</v>
      </c>
      <c r="P760" s="0" t="n">
        <v>-6.0678</v>
      </c>
      <c r="Q760" s="0" t="n">
        <v>0</v>
      </c>
      <c r="R760" s="0" t="n">
        <v>0</v>
      </c>
      <c r="S760" s="0" t="n">
        <v>6.0678</v>
      </c>
    </row>
    <row r="761" customFormat="false" ht="12.8" hidden="false" customHeight="false" outlineLevel="0" collapsed="false">
      <c r="A761" s="140" t="n">
        <v>36855</v>
      </c>
      <c r="B761" s="140" t="n">
        <v>36831</v>
      </c>
      <c r="C761" s="0" t="s">
        <v>29</v>
      </c>
      <c r="D761" s="0" t="n">
        <v>1210</v>
      </c>
      <c r="E761" s="0" t="s">
        <v>44</v>
      </c>
      <c r="F761" s="0" t="s">
        <v>60</v>
      </c>
      <c r="G761" s="0" t="s">
        <v>44</v>
      </c>
      <c r="H761" s="0" t="s">
        <v>18</v>
      </c>
      <c r="I761" s="0" t="s">
        <v>120</v>
      </c>
      <c r="J761" s="0" t="n">
        <v>15</v>
      </c>
      <c r="K761" s="0" t="n">
        <v>0</v>
      </c>
      <c r="L761" s="0" t="n">
        <v>-7.546</v>
      </c>
      <c r="M761" s="0" t="n">
        <v>0</v>
      </c>
      <c r="N761" s="0" t="n">
        <v>-867.0186</v>
      </c>
      <c r="O761" s="0" t="n">
        <v>0</v>
      </c>
      <c r="P761" s="0" t="n">
        <v>-7.9186</v>
      </c>
      <c r="Q761" s="0" t="n">
        <v>0.3726</v>
      </c>
      <c r="R761" s="0" t="n">
        <v>-0.3726</v>
      </c>
      <c r="S761" s="0" t="n">
        <v>7.9186</v>
      </c>
    </row>
    <row r="762" customFormat="false" ht="12.8" hidden="false" customHeight="false" outlineLevel="0" collapsed="false">
      <c r="A762" s="140" t="n">
        <v>36855</v>
      </c>
      <c r="B762" s="140" t="n">
        <v>36831</v>
      </c>
      <c r="C762" s="0" t="s">
        <v>29</v>
      </c>
      <c r="D762" s="0" t="n">
        <v>1210</v>
      </c>
      <c r="E762" s="0" t="s">
        <v>44</v>
      </c>
      <c r="F762" s="0" t="s">
        <v>60</v>
      </c>
      <c r="G762" s="0" t="s">
        <v>44</v>
      </c>
      <c r="H762" s="0" t="s">
        <v>18</v>
      </c>
      <c r="I762" s="0" t="s">
        <v>120</v>
      </c>
      <c r="J762" s="0" t="n">
        <v>16</v>
      </c>
      <c r="K762" s="0" t="n">
        <v>0</v>
      </c>
      <c r="L762" s="0" t="n">
        <v>-6.1806</v>
      </c>
      <c r="M762" s="0" t="n">
        <v>0</v>
      </c>
      <c r="N762" s="0" t="n">
        <v>-895.8256</v>
      </c>
      <c r="O762" s="0" t="n">
        <v>0</v>
      </c>
      <c r="P762" s="0" t="n">
        <v>-6.518</v>
      </c>
      <c r="Q762" s="0" t="n">
        <v>0.3374</v>
      </c>
      <c r="R762" s="0" t="n">
        <v>-0.3374</v>
      </c>
      <c r="S762" s="0" t="n">
        <v>6.518</v>
      </c>
    </row>
    <row r="763" customFormat="false" ht="12.8" hidden="false" customHeight="false" outlineLevel="0" collapsed="false">
      <c r="A763" s="140" t="n">
        <v>36855</v>
      </c>
      <c r="B763" s="140" t="n">
        <v>36831</v>
      </c>
      <c r="C763" s="0" t="s">
        <v>29</v>
      </c>
      <c r="D763" s="0" t="n">
        <v>1210</v>
      </c>
      <c r="E763" s="0" t="s">
        <v>44</v>
      </c>
      <c r="F763" s="0" t="s">
        <v>60</v>
      </c>
      <c r="G763" s="0" t="s">
        <v>44</v>
      </c>
      <c r="H763" s="0" t="s">
        <v>18</v>
      </c>
      <c r="I763" s="0" t="s">
        <v>120</v>
      </c>
      <c r="J763" s="0" t="n">
        <v>17</v>
      </c>
      <c r="K763" s="0" t="n">
        <v>0</v>
      </c>
      <c r="L763" s="0" t="n">
        <v>-2.8271</v>
      </c>
      <c r="M763" s="0" t="n">
        <v>0</v>
      </c>
      <c r="N763" s="0" t="n">
        <v>-744.0693</v>
      </c>
      <c r="O763" s="0" t="n">
        <v>0</v>
      </c>
      <c r="P763" s="0" t="n">
        <v>-3.0995</v>
      </c>
      <c r="Q763" s="0" t="n">
        <v>0.2724</v>
      </c>
      <c r="R763" s="0" t="n">
        <v>-0.2724</v>
      </c>
      <c r="S763" s="0" t="n">
        <v>3.0995</v>
      </c>
    </row>
    <row r="764" customFormat="false" ht="12.8" hidden="false" customHeight="false" outlineLevel="0" collapsed="false">
      <c r="A764" s="140" t="n">
        <v>36855</v>
      </c>
      <c r="B764" s="140" t="n">
        <v>36831</v>
      </c>
      <c r="C764" s="0" t="s">
        <v>29</v>
      </c>
      <c r="D764" s="0" t="n">
        <v>1210</v>
      </c>
      <c r="E764" s="0" t="s">
        <v>44</v>
      </c>
      <c r="F764" s="0" t="s">
        <v>60</v>
      </c>
      <c r="G764" s="0" t="s">
        <v>44</v>
      </c>
      <c r="H764" s="0" t="s">
        <v>18</v>
      </c>
      <c r="I764" s="0" t="s">
        <v>120</v>
      </c>
      <c r="J764" s="0" t="n">
        <v>18</v>
      </c>
      <c r="K764" s="0" t="n">
        <v>0</v>
      </c>
      <c r="L764" s="0" t="n">
        <v>-0.3724</v>
      </c>
      <c r="M764" s="0" t="n">
        <v>0</v>
      </c>
      <c r="N764" s="0" t="n">
        <v>-925.2864</v>
      </c>
      <c r="O764" s="0" t="n">
        <v>0</v>
      </c>
      <c r="P764" s="0" t="n">
        <v>-0.8782</v>
      </c>
      <c r="Q764" s="0" t="n">
        <v>0.5058</v>
      </c>
      <c r="R764" s="0" t="n">
        <v>-0.5058</v>
      </c>
      <c r="S764" s="0" t="n">
        <v>0.8782</v>
      </c>
    </row>
    <row r="765" customFormat="false" ht="12.8" hidden="false" customHeight="false" outlineLevel="0" collapsed="false">
      <c r="A765" s="140" t="n">
        <v>36855</v>
      </c>
      <c r="B765" s="140" t="n">
        <v>36831</v>
      </c>
      <c r="C765" s="0" t="s">
        <v>29</v>
      </c>
      <c r="D765" s="0" t="n">
        <v>1210</v>
      </c>
      <c r="E765" s="0" t="s">
        <v>44</v>
      </c>
      <c r="F765" s="0" t="s">
        <v>60</v>
      </c>
      <c r="G765" s="0" t="s">
        <v>44</v>
      </c>
      <c r="H765" s="0" t="s">
        <v>18</v>
      </c>
      <c r="I765" s="0" t="s">
        <v>120</v>
      </c>
      <c r="J765" s="0" t="n">
        <v>19</v>
      </c>
      <c r="K765" s="0" t="n">
        <v>0</v>
      </c>
      <c r="L765" s="0" t="n">
        <v>0.1759</v>
      </c>
      <c r="M765" s="0" t="n">
        <v>0</v>
      </c>
      <c r="N765" s="0" t="n">
        <v>-907.499</v>
      </c>
      <c r="O765" s="0" t="n">
        <v>0</v>
      </c>
      <c r="P765" s="0" t="n">
        <v>-0.3026</v>
      </c>
      <c r="Q765" s="0" t="n">
        <v>0.4785</v>
      </c>
      <c r="R765" s="0" t="n">
        <v>-0.4785</v>
      </c>
      <c r="S765" s="0" t="n">
        <v>0.3026</v>
      </c>
    </row>
    <row r="766" customFormat="false" ht="12.8" hidden="false" customHeight="false" outlineLevel="0" collapsed="false">
      <c r="A766" s="140" t="n">
        <v>36855</v>
      </c>
      <c r="B766" s="140" t="n">
        <v>36831</v>
      </c>
      <c r="C766" s="0" t="s">
        <v>29</v>
      </c>
      <c r="D766" s="0" t="n">
        <v>1210</v>
      </c>
      <c r="E766" s="0" t="s">
        <v>44</v>
      </c>
      <c r="F766" s="0" t="s">
        <v>60</v>
      </c>
      <c r="G766" s="0" t="s">
        <v>44</v>
      </c>
      <c r="H766" s="0" t="s">
        <v>18</v>
      </c>
      <c r="I766" s="0" t="s">
        <v>120</v>
      </c>
      <c r="J766" s="0" t="n">
        <v>20</v>
      </c>
      <c r="K766" s="0" t="n">
        <v>0</v>
      </c>
      <c r="L766" s="0" t="n">
        <v>-0.1749</v>
      </c>
      <c r="M766" s="0" t="n">
        <v>0</v>
      </c>
      <c r="N766" s="0" t="n">
        <v>-879.9176</v>
      </c>
      <c r="O766" s="0" t="n">
        <v>0</v>
      </c>
      <c r="P766" s="0" t="n">
        <v>-0.6051</v>
      </c>
      <c r="Q766" s="0" t="n">
        <v>0.4302</v>
      </c>
      <c r="R766" s="0" t="n">
        <v>-0.4302</v>
      </c>
      <c r="S766" s="0" t="n">
        <v>0.6051</v>
      </c>
    </row>
    <row r="767" customFormat="false" ht="12.8" hidden="false" customHeight="false" outlineLevel="0" collapsed="false">
      <c r="A767" s="140" t="n">
        <v>36855</v>
      </c>
      <c r="B767" s="140" t="n">
        <v>36831</v>
      </c>
      <c r="C767" s="0" t="s">
        <v>29</v>
      </c>
      <c r="D767" s="0" t="n">
        <v>1210</v>
      </c>
      <c r="E767" s="0" t="s">
        <v>44</v>
      </c>
      <c r="F767" s="0" t="s">
        <v>60</v>
      </c>
      <c r="G767" s="0" t="s">
        <v>44</v>
      </c>
      <c r="H767" s="0" t="s">
        <v>18</v>
      </c>
      <c r="I767" s="0" t="s">
        <v>120</v>
      </c>
      <c r="J767" s="0" t="n">
        <v>21</v>
      </c>
      <c r="K767" s="0" t="n">
        <v>0</v>
      </c>
      <c r="L767" s="0" t="n">
        <v>-0.7479</v>
      </c>
      <c r="M767" s="0" t="n">
        <v>0</v>
      </c>
      <c r="N767" s="0" t="n">
        <v>-850.6296</v>
      </c>
      <c r="O767" s="0" t="n">
        <v>0</v>
      </c>
      <c r="P767" s="0" t="n">
        <v>-1.2353</v>
      </c>
      <c r="Q767" s="0" t="n">
        <v>0.4874</v>
      </c>
      <c r="R767" s="0" t="n">
        <v>-0.4874</v>
      </c>
      <c r="S767" s="0" t="n">
        <v>1.2353</v>
      </c>
    </row>
    <row r="768" customFormat="false" ht="12.8" hidden="false" customHeight="false" outlineLevel="0" collapsed="false">
      <c r="A768" s="140" t="n">
        <v>36855</v>
      </c>
      <c r="B768" s="140" t="n">
        <v>36831</v>
      </c>
      <c r="C768" s="0" t="s">
        <v>29</v>
      </c>
      <c r="D768" s="0" t="n">
        <v>1210</v>
      </c>
      <c r="E768" s="0" t="s">
        <v>44</v>
      </c>
      <c r="F768" s="0" t="s">
        <v>60</v>
      </c>
      <c r="G768" s="0" t="s">
        <v>44</v>
      </c>
      <c r="H768" s="0" t="s">
        <v>18</v>
      </c>
      <c r="I768" s="0" t="s">
        <v>120</v>
      </c>
      <c r="J768" s="0" t="n">
        <v>22</v>
      </c>
      <c r="K768" s="0" t="n">
        <v>0</v>
      </c>
      <c r="L768" s="0" t="n">
        <v>-3.1483</v>
      </c>
      <c r="M768" s="0" t="n">
        <v>0</v>
      </c>
      <c r="N768" s="0" t="n">
        <v>-771.7048</v>
      </c>
      <c r="O768" s="0" t="n">
        <v>0</v>
      </c>
      <c r="P768" s="0" t="n">
        <v>-3.5543</v>
      </c>
      <c r="Q768" s="0" t="n">
        <v>0.406</v>
      </c>
      <c r="R768" s="0" t="n">
        <v>-0.406</v>
      </c>
      <c r="S768" s="0" t="n">
        <v>3.5543</v>
      </c>
    </row>
    <row r="769" customFormat="false" ht="12.8" hidden="false" customHeight="false" outlineLevel="0" collapsed="false">
      <c r="A769" s="140" t="n">
        <v>36855</v>
      </c>
      <c r="B769" s="140" t="n">
        <v>36831</v>
      </c>
      <c r="C769" s="0" t="s">
        <v>29</v>
      </c>
      <c r="D769" s="0" t="n">
        <v>1210</v>
      </c>
      <c r="E769" s="0" t="s">
        <v>44</v>
      </c>
      <c r="F769" s="0" t="s">
        <v>60</v>
      </c>
      <c r="G769" s="0" t="s">
        <v>44</v>
      </c>
      <c r="H769" s="0" t="s">
        <v>18</v>
      </c>
      <c r="I769" s="0" t="s">
        <v>120</v>
      </c>
      <c r="J769" s="0" t="n">
        <v>23</v>
      </c>
      <c r="K769" s="0" t="n">
        <v>0</v>
      </c>
      <c r="L769" s="0" t="n">
        <v>-14.7197</v>
      </c>
      <c r="M769" s="0" t="n">
        <v>0</v>
      </c>
      <c r="N769" s="0" t="n">
        <v>-851.6974</v>
      </c>
      <c r="O769" s="0" t="n">
        <v>0</v>
      </c>
      <c r="P769" s="0" t="n">
        <v>-15.9516</v>
      </c>
      <c r="Q769" s="0" t="n">
        <v>1.2319</v>
      </c>
      <c r="R769" s="0" t="n">
        <v>-1.2319</v>
      </c>
      <c r="S769" s="0" t="n">
        <v>15.9516</v>
      </c>
    </row>
    <row r="770" customFormat="false" ht="12.8" hidden="false" customHeight="false" outlineLevel="0" collapsed="false">
      <c r="A770" s="140" t="n">
        <v>36855</v>
      </c>
      <c r="B770" s="140" t="n">
        <v>36831</v>
      </c>
      <c r="C770" s="0" t="s">
        <v>29</v>
      </c>
      <c r="D770" s="0" t="n">
        <v>1210</v>
      </c>
      <c r="E770" s="0" t="s">
        <v>44</v>
      </c>
      <c r="F770" s="0" t="s">
        <v>60</v>
      </c>
      <c r="G770" s="0" t="s">
        <v>44</v>
      </c>
      <c r="H770" s="0" t="s">
        <v>18</v>
      </c>
      <c r="I770" s="0" t="s">
        <v>120</v>
      </c>
      <c r="J770" s="0" t="n">
        <v>24</v>
      </c>
      <c r="K770" s="0" t="n">
        <v>0</v>
      </c>
      <c r="L770" s="0" t="n">
        <v>-22.7492</v>
      </c>
      <c r="M770" s="0" t="n">
        <v>0</v>
      </c>
      <c r="N770" s="0" t="n">
        <v>-796.7612</v>
      </c>
      <c r="O770" s="0" t="n">
        <v>0</v>
      </c>
      <c r="P770" s="0" t="n">
        <v>-22.8954</v>
      </c>
      <c r="Q770" s="0" t="n">
        <v>0.1462</v>
      </c>
      <c r="R770" s="0" t="n">
        <v>-0.1462</v>
      </c>
      <c r="S770" s="0" t="n">
        <v>22.8954</v>
      </c>
    </row>
    <row r="771" customFormat="false" ht="12.8" hidden="false" customHeight="false" outlineLevel="0" collapsed="false">
      <c r="A771" s="140" t="n">
        <v>36856</v>
      </c>
      <c r="B771" s="140" t="n">
        <v>36831</v>
      </c>
      <c r="C771" s="0" t="s">
        <v>29</v>
      </c>
      <c r="D771" s="0" t="n">
        <v>1210</v>
      </c>
      <c r="E771" s="0" t="s">
        <v>44</v>
      </c>
      <c r="F771" s="0" t="s">
        <v>60</v>
      </c>
      <c r="G771" s="0" t="s">
        <v>44</v>
      </c>
      <c r="H771" s="0" t="s">
        <v>18</v>
      </c>
      <c r="I771" s="0" t="s">
        <v>120</v>
      </c>
      <c r="J771" s="0" t="n">
        <v>1</v>
      </c>
      <c r="K771" s="0" t="n">
        <v>0</v>
      </c>
      <c r="L771" s="0" t="n">
        <v>-16.5231</v>
      </c>
      <c r="M771" s="0" t="n">
        <v>0</v>
      </c>
      <c r="N771" s="0" t="n">
        <v>-478.7228</v>
      </c>
      <c r="O771" s="0" t="n">
        <v>0</v>
      </c>
      <c r="P771" s="0" t="n">
        <v>-16.5231</v>
      </c>
      <c r="Q771" s="0" t="n">
        <v>0</v>
      </c>
      <c r="R771" s="0" t="n">
        <v>0</v>
      </c>
      <c r="S771" s="0" t="n">
        <v>16.5231</v>
      </c>
    </row>
    <row r="772" customFormat="false" ht="12.8" hidden="false" customHeight="false" outlineLevel="0" collapsed="false">
      <c r="A772" s="140" t="n">
        <v>36856</v>
      </c>
      <c r="B772" s="140" t="n">
        <v>36831</v>
      </c>
      <c r="C772" s="0" t="s">
        <v>29</v>
      </c>
      <c r="D772" s="0" t="n">
        <v>1210</v>
      </c>
      <c r="E772" s="0" t="s">
        <v>44</v>
      </c>
      <c r="F772" s="0" t="s">
        <v>60</v>
      </c>
      <c r="G772" s="0" t="s">
        <v>44</v>
      </c>
      <c r="H772" s="0" t="s">
        <v>18</v>
      </c>
      <c r="I772" s="0" t="s">
        <v>120</v>
      </c>
      <c r="J772" s="0" t="n">
        <v>2</v>
      </c>
      <c r="K772" s="0" t="n">
        <v>0</v>
      </c>
      <c r="L772" s="0" t="n">
        <v>-20.5594</v>
      </c>
      <c r="M772" s="0" t="n">
        <v>0</v>
      </c>
      <c r="N772" s="0" t="n">
        <v>-460.7194</v>
      </c>
      <c r="O772" s="0" t="n">
        <v>0</v>
      </c>
      <c r="P772" s="0" t="n">
        <v>-20.5594</v>
      </c>
      <c r="Q772" s="0" t="n">
        <v>0</v>
      </c>
      <c r="R772" s="0" t="n">
        <v>0</v>
      </c>
      <c r="S772" s="0" t="n">
        <v>20.5594</v>
      </c>
    </row>
    <row r="773" customFormat="false" ht="12.8" hidden="false" customHeight="false" outlineLevel="0" collapsed="false">
      <c r="A773" s="140" t="n">
        <v>36856</v>
      </c>
      <c r="B773" s="140" t="n">
        <v>36831</v>
      </c>
      <c r="C773" s="0" t="s">
        <v>29</v>
      </c>
      <c r="D773" s="0" t="n">
        <v>1210</v>
      </c>
      <c r="E773" s="0" t="s">
        <v>44</v>
      </c>
      <c r="F773" s="0" t="s">
        <v>60</v>
      </c>
      <c r="G773" s="0" t="s">
        <v>44</v>
      </c>
      <c r="H773" s="0" t="s">
        <v>18</v>
      </c>
      <c r="I773" s="0" t="s">
        <v>120</v>
      </c>
      <c r="J773" s="0" t="n">
        <v>3</v>
      </c>
      <c r="K773" s="0" t="n">
        <v>0</v>
      </c>
      <c r="L773" s="0" t="n">
        <v>-24.7332</v>
      </c>
      <c r="M773" s="0" t="n">
        <v>0</v>
      </c>
      <c r="N773" s="0" t="n">
        <v>-452.4</v>
      </c>
      <c r="O773" s="0" t="n">
        <v>0</v>
      </c>
      <c r="P773" s="0" t="n">
        <v>-24.7332</v>
      </c>
      <c r="Q773" s="0" t="n">
        <v>0</v>
      </c>
      <c r="R773" s="0" t="n">
        <v>0</v>
      </c>
      <c r="S773" s="0" t="n">
        <v>24.7332</v>
      </c>
    </row>
    <row r="774" customFormat="false" ht="12.8" hidden="false" customHeight="false" outlineLevel="0" collapsed="false">
      <c r="A774" s="140" t="n">
        <v>36856</v>
      </c>
      <c r="B774" s="140" t="n">
        <v>36831</v>
      </c>
      <c r="C774" s="0" t="s">
        <v>29</v>
      </c>
      <c r="D774" s="0" t="n">
        <v>1210</v>
      </c>
      <c r="E774" s="0" t="s">
        <v>44</v>
      </c>
      <c r="F774" s="0" t="s">
        <v>60</v>
      </c>
      <c r="G774" s="0" t="s">
        <v>44</v>
      </c>
      <c r="H774" s="0" t="s">
        <v>18</v>
      </c>
      <c r="I774" s="0" t="s">
        <v>120</v>
      </c>
      <c r="J774" s="0" t="n">
        <v>4</v>
      </c>
      <c r="K774" s="0" t="n">
        <v>0</v>
      </c>
      <c r="L774" s="0" t="n">
        <v>-25.5809</v>
      </c>
      <c r="M774" s="0" t="n">
        <v>0</v>
      </c>
      <c r="N774" s="0" t="n">
        <v>-452.4856</v>
      </c>
      <c r="O774" s="0" t="n">
        <v>0</v>
      </c>
      <c r="P774" s="0" t="n">
        <v>-25.5809</v>
      </c>
      <c r="Q774" s="0" t="n">
        <v>0</v>
      </c>
      <c r="R774" s="0" t="n">
        <v>0</v>
      </c>
      <c r="S774" s="0" t="n">
        <v>25.5809</v>
      </c>
    </row>
    <row r="775" customFormat="false" ht="12.8" hidden="false" customHeight="false" outlineLevel="0" collapsed="false">
      <c r="A775" s="140" t="n">
        <v>36856</v>
      </c>
      <c r="B775" s="140" t="n">
        <v>36831</v>
      </c>
      <c r="C775" s="0" t="s">
        <v>29</v>
      </c>
      <c r="D775" s="0" t="n">
        <v>1210</v>
      </c>
      <c r="E775" s="0" t="s">
        <v>44</v>
      </c>
      <c r="F775" s="0" t="s">
        <v>60</v>
      </c>
      <c r="G775" s="0" t="s">
        <v>44</v>
      </c>
      <c r="H775" s="0" t="s">
        <v>18</v>
      </c>
      <c r="I775" s="0" t="s">
        <v>120</v>
      </c>
      <c r="J775" s="0" t="n">
        <v>5</v>
      </c>
      <c r="K775" s="0" t="n">
        <v>0</v>
      </c>
      <c r="L775" s="0" t="n">
        <v>-35.6119</v>
      </c>
      <c r="M775" s="0" t="n">
        <v>0</v>
      </c>
      <c r="N775" s="0" t="n">
        <v>-462.8974</v>
      </c>
      <c r="O775" s="0" t="n">
        <v>0</v>
      </c>
      <c r="P775" s="0" t="n">
        <v>-35.6119</v>
      </c>
      <c r="Q775" s="0" t="n">
        <v>0</v>
      </c>
      <c r="R775" s="0" t="n">
        <v>0</v>
      </c>
      <c r="S775" s="0" t="n">
        <v>35.6119</v>
      </c>
    </row>
    <row r="776" customFormat="false" ht="12.8" hidden="false" customHeight="false" outlineLevel="0" collapsed="false">
      <c r="A776" s="140" t="n">
        <v>36856</v>
      </c>
      <c r="B776" s="140" t="n">
        <v>36831</v>
      </c>
      <c r="C776" s="0" t="s">
        <v>29</v>
      </c>
      <c r="D776" s="0" t="n">
        <v>1210</v>
      </c>
      <c r="E776" s="0" t="s">
        <v>44</v>
      </c>
      <c r="F776" s="0" t="s">
        <v>60</v>
      </c>
      <c r="G776" s="0" t="s">
        <v>44</v>
      </c>
      <c r="H776" s="0" t="s">
        <v>18</v>
      </c>
      <c r="I776" s="0" t="s">
        <v>120</v>
      </c>
      <c r="J776" s="0" t="n">
        <v>6</v>
      </c>
      <c r="K776" s="0" t="n">
        <v>0</v>
      </c>
      <c r="L776" s="0" t="n">
        <v>-21.4175</v>
      </c>
      <c r="M776" s="0" t="n">
        <v>0</v>
      </c>
      <c r="N776" s="0" t="n">
        <v>-498.2088</v>
      </c>
      <c r="O776" s="0" t="n">
        <v>0</v>
      </c>
      <c r="P776" s="0" t="n">
        <v>-21.4175</v>
      </c>
      <c r="Q776" s="0" t="n">
        <v>0</v>
      </c>
      <c r="R776" s="0" t="n">
        <v>0</v>
      </c>
      <c r="S776" s="0" t="n">
        <v>21.4175</v>
      </c>
    </row>
    <row r="777" customFormat="false" ht="12.8" hidden="false" customHeight="false" outlineLevel="0" collapsed="false">
      <c r="A777" s="140" t="n">
        <v>36856</v>
      </c>
      <c r="B777" s="140" t="n">
        <v>36831</v>
      </c>
      <c r="C777" s="0" t="s">
        <v>29</v>
      </c>
      <c r="D777" s="0" t="n">
        <v>1210</v>
      </c>
      <c r="E777" s="0" t="s">
        <v>44</v>
      </c>
      <c r="F777" s="0" t="s">
        <v>60</v>
      </c>
      <c r="G777" s="0" t="s">
        <v>44</v>
      </c>
      <c r="H777" s="0" t="s">
        <v>18</v>
      </c>
      <c r="I777" s="0" t="s">
        <v>120</v>
      </c>
      <c r="J777" s="0" t="n">
        <v>7</v>
      </c>
      <c r="K777" s="0" t="n">
        <v>0</v>
      </c>
      <c r="L777" s="0" t="n">
        <v>-29.3982</v>
      </c>
      <c r="M777" s="0" t="n">
        <v>0</v>
      </c>
      <c r="N777" s="0" t="n">
        <v>-550.8814</v>
      </c>
      <c r="O777" s="0" t="n">
        <v>0</v>
      </c>
      <c r="P777" s="0" t="n">
        <v>-29.3982</v>
      </c>
      <c r="Q777" s="0" t="n">
        <v>0</v>
      </c>
      <c r="R777" s="0" t="n">
        <v>0</v>
      </c>
      <c r="S777" s="0" t="n">
        <v>29.3982</v>
      </c>
    </row>
    <row r="778" customFormat="false" ht="12.8" hidden="false" customHeight="false" outlineLevel="0" collapsed="false">
      <c r="A778" s="140" t="n">
        <v>36856</v>
      </c>
      <c r="B778" s="140" t="n">
        <v>36831</v>
      </c>
      <c r="C778" s="0" t="s">
        <v>29</v>
      </c>
      <c r="D778" s="0" t="n">
        <v>1210</v>
      </c>
      <c r="E778" s="0" t="s">
        <v>44</v>
      </c>
      <c r="F778" s="0" t="s">
        <v>60</v>
      </c>
      <c r="G778" s="0" t="s">
        <v>44</v>
      </c>
      <c r="H778" s="0" t="s">
        <v>18</v>
      </c>
      <c r="I778" s="0" t="s">
        <v>120</v>
      </c>
      <c r="J778" s="0" t="n">
        <v>8</v>
      </c>
      <c r="K778" s="0" t="n">
        <v>0</v>
      </c>
      <c r="L778" s="0" t="n">
        <v>-25.2248</v>
      </c>
      <c r="M778" s="0" t="n">
        <v>0</v>
      </c>
      <c r="N778" s="0" t="n">
        <v>-557.8934</v>
      </c>
      <c r="O778" s="0" t="n">
        <v>0</v>
      </c>
      <c r="P778" s="0" t="n">
        <v>-25.2248</v>
      </c>
      <c r="Q778" s="0" t="n">
        <v>0</v>
      </c>
      <c r="R778" s="0" t="n">
        <v>0</v>
      </c>
      <c r="S778" s="0" t="n">
        <v>25.2248</v>
      </c>
    </row>
    <row r="779" customFormat="false" ht="12.8" hidden="false" customHeight="false" outlineLevel="0" collapsed="false">
      <c r="A779" s="140" t="n">
        <v>36856</v>
      </c>
      <c r="B779" s="140" t="n">
        <v>36831</v>
      </c>
      <c r="C779" s="0" t="s">
        <v>29</v>
      </c>
      <c r="D779" s="0" t="n">
        <v>1210</v>
      </c>
      <c r="E779" s="0" t="s">
        <v>44</v>
      </c>
      <c r="F779" s="0" t="s">
        <v>60</v>
      </c>
      <c r="G779" s="0" t="s">
        <v>44</v>
      </c>
      <c r="H779" s="0" t="s">
        <v>18</v>
      </c>
      <c r="I779" s="0" t="s">
        <v>120</v>
      </c>
      <c r="J779" s="0" t="n">
        <v>9</v>
      </c>
      <c r="K779" s="0" t="n">
        <v>0</v>
      </c>
      <c r="L779" s="0" t="n">
        <v>-24.4617</v>
      </c>
      <c r="M779" s="0" t="n">
        <v>0</v>
      </c>
      <c r="N779" s="0" t="n">
        <v>-574.1084</v>
      </c>
      <c r="O779" s="0" t="n">
        <v>0</v>
      </c>
      <c r="P779" s="0" t="n">
        <v>-24.4617</v>
      </c>
      <c r="Q779" s="0" t="n">
        <v>0</v>
      </c>
      <c r="R779" s="0" t="n">
        <v>0</v>
      </c>
      <c r="S779" s="0" t="n">
        <v>24.4617</v>
      </c>
    </row>
    <row r="780" customFormat="false" ht="12.8" hidden="false" customHeight="false" outlineLevel="0" collapsed="false">
      <c r="A780" s="140" t="n">
        <v>36856</v>
      </c>
      <c r="B780" s="140" t="n">
        <v>36831</v>
      </c>
      <c r="C780" s="0" t="s">
        <v>29</v>
      </c>
      <c r="D780" s="0" t="n">
        <v>1210</v>
      </c>
      <c r="E780" s="0" t="s">
        <v>44</v>
      </c>
      <c r="F780" s="0" t="s">
        <v>60</v>
      </c>
      <c r="G780" s="0" t="s">
        <v>44</v>
      </c>
      <c r="H780" s="0" t="s">
        <v>18</v>
      </c>
      <c r="I780" s="0" t="s">
        <v>120</v>
      </c>
      <c r="J780" s="0" t="n">
        <v>10</v>
      </c>
      <c r="K780" s="0" t="n">
        <v>0</v>
      </c>
      <c r="L780" s="0" t="n">
        <v>-18.6548</v>
      </c>
      <c r="M780" s="0" t="n">
        <v>0</v>
      </c>
      <c r="N780" s="0" t="n">
        <v>-592.7342</v>
      </c>
      <c r="O780" s="0" t="n">
        <v>0</v>
      </c>
      <c r="P780" s="0" t="n">
        <v>-18.6548</v>
      </c>
      <c r="Q780" s="0" t="n">
        <v>0</v>
      </c>
      <c r="R780" s="0" t="n">
        <v>0</v>
      </c>
      <c r="S780" s="0" t="n">
        <v>18.6548</v>
      </c>
    </row>
    <row r="781" customFormat="false" ht="12.8" hidden="false" customHeight="false" outlineLevel="0" collapsed="false">
      <c r="A781" s="140" t="n">
        <v>36856</v>
      </c>
      <c r="B781" s="140" t="n">
        <v>36831</v>
      </c>
      <c r="C781" s="0" t="s">
        <v>29</v>
      </c>
      <c r="D781" s="0" t="n">
        <v>1210</v>
      </c>
      <c r="E781" s="0" t="s">
        <v>44</v>
      </c>
      <c r="F781" s="0" t="s">
        <v>60</v>
      </c>
      <c r="G781" s="0" t="s">
        <v>44</v>
      </c>
      <c r="H781" s="0" t="s">
        <v>18</v>
      </c>
      <c r="I781" s="0" t="s">
        <v>120</v>
      </c>
      <c r="J781" s="0" t="n">
        <v>11</v>
      </c>
      <c r="K781" s="0" t="n">
        <v>0</v>
      </c>
      <c r="L781" s="0" t="n">
        <v>-17.2868</v>
      </c>
      <c r="M781" s="0" t="n">
        <v>0</v>
      </c>
      <c r="N781" s="0" t="n">
        <v>-606.9394</v>
      </c>
      <c r="O781" s="0" t="n">
        <v>0</v>
      </c>
      <c r="P781" s="0" t="n">
        <v>-17.2868</v>
      </c>
      <c r="Q781" s="0" t="n">
        <v>0</v>
      </c>
      <c r="R781" s="0" t="n">
        <v>0</v>
      </c>
      <c r="S781" s="0" t="n">
        <v>17.2868</v>
      </c>
    </row>
    <row r="782" customFormat="false" ht="12.8" hidden="false" customHeight="false" outlineLevel="0" collapsed="false">
      <c r="A782" s="140" t="n">
        <v>36856</v>
      </c>
      <c r="B782" s="140" t="n">
        <v>36831</v>
      </c>
      <c r="C782" s="0" t="s">
        <v>29</v>
      </c>
      <c r="D782" s="0" t="n">
        <v>1210</v>
      </c>
      <c r="E782" s="0" t="s">
        <v>44</v>
      </c>
      <c r="F782" s="0" t="s">
        <v>60</v>
      </c>
      <c r="G782" s="0" t="s">
        <v>44</v>
      </c>
      <c r="H782" s="0" t="s">
        <v>18</v>
      </c>
      <c r="I782" s="0" t="s">
        <v>120</v>
      </c>
      <c r="J782" s="0" t="n">
        <v>12</v>
      </c>
      <c r="K782" s="0" t="n">
        <v>0</v>
      </c>
      <c r="L782" s="0" t="n">
        <v>-26.9928</v>
      </c>
      <c r="M782" s="0" t="n">
        <v>0</v>
      </c>
      <c r="N782" s="0" t="n">
        <v>-611.683</v>
      </c>
      <c r="O782" s="0" t="n">
        <v>0</v>
      </c>
      <c r="P782" s="0" t="n">
        <v>-26.9928</v>
      </c>
      <c r="Q782" s="0" t="n">
        <v>0</v>
      </c>
      <c r="R782" s="0" t="n">
        <v>0</v>
      </c>
      <c r="S782" s="0" t="n">
        <v>26.9928</v>
      </c>
    </row>
    <row r="783" customFormat="false" ht="12.8" hidden="false" customHeight="false" outlineLevel="0" collapsed="false">
      <c r="A783" s="140" t="n">
        <v>36856</v>
      </c>
      <c r="B783" s="140" t="n">
        <v>36831</v>
      </c>
      <c r="C783" s="0" t="s">
        <v>29</v>
      </c>
      <c r="D783" s="0" t="n">
        <v>1210</v>
      </c>
      <c r="E783" s="0" t="s">
        <v>44</v>
      </c>
      <c r="F783" s="0" t="s">
        <v>60</v>
      </c>
      <c r="G783" s="0" t="s">
        <v>44</v>
      </c>
      <c r="H783" s="0" t="s">
        <v>18</v>
      </c>
      <c r="I783" s="0" t="s">
        <v>120</v>
      </c>
      <c r="J783" s="0" t="n">
        <v>13</v>
      </c>
      <c r="K783" s="0" t="n">
        <v>0</v>
      </c>
      <c r="L783" s="0" t="n">
        <v>-27.133</v>
      </c>
      <c r="M783" s="0" t="n">
        <v>0</v>
      </c>
      <c r="N783" s="0" t="n">
        <v>-619.5908</v>
      </c>
      <c r="O783" s="0" t="n">
        <v>0</v>
      </c>
      <c r="P783" s="0" t="n">
        <v>-27.133</v>
      </c>
      <c r="Q783" s="0" t="n">
        <v>0</v>
      </c>
      <c r="R783" s="0" t="n">
        <v>0</v>
      </c>
      <c r="S783" s="0" t="n">
        <v>27.133</v>
      </c>
    </row>
    <row r="784" customFormat="false" ht="12.8" hidden="false" customHeight="false" outlineLevel="0" collapsed="false">
      <c r="A784" s="140" t="n">
        <v>36856</v>
      </c>
      <c r="B784" s="140" t="n">
        <v>36831</v>
      </c>
      <c r="C784" s="0" t="s">
        <v>29</v>
      </c>
      <c r="D784" s="0" t="n">
        <v>1210</v>
      </c>
      <c r="E784" s="0" t="s">
        <v>44</v>
      </c>
      <c r="F784" s="0" t="s">
        <v>60</v>
      </c>
      <c r="G784" s="0" t="s">
        <v>44</v>
      </c>
      <c r="H784" s="0" t="s">
        <v>18</v>
      </c>
      <c r="I784" s="0" t="s">
        <v>120</v>
      </c>
      <c r="J784" s="0" t="n">
        <v>14</v>
      </c>
      <c r="K784" s="0" t="n">
        <v>0</v>
      </c>
      <c r="L784" s="0" t="n">
        <v>-17.5157</v>
      </c>
      <c r="M784" s="0" t="n">
        <v>0</v>
      </c>
      <c r="N784" s="0" t="n">
        <v>-627.3234</v>
      </c>
      <c r="O784" s="0" t="n">
        <v>0</v>
      </c>
      <c r="P784" s="0" t="n">
        <v>-17.5157</v>
      </c>
      <c r="Q784" s="0" t="n">
        <v>0</v>
      </c>
      <c r="R784" s="0" t="n">
        <v>0</v>
      </c>
      <c r="S784" s="0" t="n">
        <v>17.5157</v>
      </c>
    </row>
    <row r="785" customFormat="false" ht="12.8" hidden="false" customHeight="false" outlineLevel="0" collapsed="false">
      <c r="A785" s="140" t="n">
        <v>36856</v>
      </c>
      <c r="B785" s="140" t="n">
        <v>36831</v>
      </c>
      <c r="C785" s="0" t="s">
        <v>29</v>
      </c>
      <c r="D785" s="0" t="n">
        <v>1210</v>
      </c>
      <c r="E785" s="0" t="s">
        <v>44</v>
      </c>
      <c r="F785" s="0" t="s">
        <v>60</v>
      </c>
      <c r="G785" s="0" t="s">
        <v>44</v>
      </c>
      <c r="H785" s="0" t="s">
        <v>18</v>
      </c>
      <c r="I785" s="0" t="s">
        <v>120</v>
      </c>
      <c r="J785" s="0" t="n">
        <v>15</v>
      </c>
      <c r="K785" s="0" t="n">
        <v>0</v>
      </c>
      <c r="L785" s="0" t="n">
        <v>-20.5051</v>
      </c>
      <c r="M785" s="0" t="n">
        <v>0</v>
      </c>
      <c r="N785" s="0" t="n">
        <v>-651.3222</v>
      </c>
      <c r="O785" s="0" t="n">
        <v>0</v>
      </c>
      <c r="P785" s="0" t="n">
        <v>-20.5051</v>
      </c>
      <c r="Q785" s="0" t="n">
        <v>0</v>
      </c>
      <c r="R785" s="0" t="n">
        <v>0</v>
      </c>
      <c r="S785" s="0" t="n">
        <v>20.5051</v>
      </c>
    </row>
    <row r="786" customFormat="false" ht="12.8" hidden="false" customHeight="false" outlineLevel="0" collapsed="false">
      <c r="A786" s="140" t="n">
        <v>36856</v>
      </c>
      <c r="B786" s="140" t="n">
        <v>36831</v>
      </c>
      <c r="C786" s="0" t="s">
        <v>29</v>
      </c>
      <c r="D786" s="0" t="n">
        <v>1210</v>
      </c>
      <c r="E786" s="0" t="s">
        <v>44</v>
      </c>
      <c r="F786" s="0" t="s">
        <v>60</v>
      </c>
      <c r="G786" s="0" t="s">
        <v>44</v>
      </c>
      <c r="H786" s="0" t="s">
        <v>18</v>
      </c>
      <c r="I786" s="0" t="s">
        <v>120</v>
      </c>
      <c r="J786" s="0" t="n">
        <v>16</v>
      </c>
      <c r="K786" s="0" t="n">
        <v>0</v>
      </c>
      <c r="L786" s="0" t="n">
        <v>-25.232</v>
      </c>
      <c r="M786" s="0" t="n">
        <v>0</v>
      </c>
      <c r="N786" s="0" t="n">
        <v>-648.6672</v>
      </c>
      <c r="O786" s="0" t="n">
        <v>0</v>
      </c>
      <c r="P786" s="0" t="n">
        <v>-25.232</v>
      </c>
      <c r="Q786" s="0" t="n">
        <v>0</v>
      </c>
      <c r="R786" s="0" t="n">
        <v>0</v>
      </c>
      <c r="S786" s="0" t="n">
        <v>25.232</v>
      </c>
    </row>
    <row r="787" customFormat="false" ht="12.8" hidden="false" customHeight="false" outlineLevel="0" collapsed="false">
      <c r="A787" s="140" t="n">
        <v>36856</v>
      </c>
      <c r="B787" s="140" t="n">
        <v>36831</v>
      </c>
      <c r="C787" s="0" t="s">
        <v>29</v>
      </c>
      <c r="D787" s="0" t="n">
        <v>1210</v>
      </c>
      <c r="E787" s="0" t="s">
        <v>44</v>
      </c>
      <c r="F787" s="0" t="s">
        <v>60</v>
      </c>
      <c r="G787" s="0" t="s">
        <v>44</v>
      </c>
      <c r="H787" s="0" t="s">
        <v>18</v>
      </c>
      <c r="I787" s="0" t="s">
        <v>120</v>
      </c>
      <c r="J787" s="0" t="n">
        <v>17</v>
      </c>
      <c r="K787" s="0" t="n">
        <v>0</v>
      </c>
      <c r="L787" s="0" t="n">
        <v>-16.7837</v>
      </c>
      <c r="M787" s="0" t="n">
        <v>0</v>
      </c>
      <c r="N787" s="0" t="n">
        <v>-650.919</v>
      </c>
      <c r="O787" s="0" t="n">
        <v>0</v>
      </c>
      <c r="P787" s="0" t="n">
        <v>-16.7837</v>
      </c>
      <c r="Q787" s="0" t="n">
        <v>0</v>
      </c>
      <c r="R787" s="0" t="n">
        <v>0</v>
      </c>
      <c r="S787" s="0" t="n">
        <v>16.7837</v>
      </c>
    </row>
    <row r="788" customFormat="false" ht="12.8" hidden="false" customHeight="false" outlineLevel="0" collapsed="false">
      <c r="A788" s="140" t="n">
        <v>36856</v>
      </c>
      <c r="B788" s="140" t="n">
        <v>36831</v>
      </c>
      <c r="C788" s="0" t="s">
        <v>29</v>
      </c>
      <c r="D788" s="0" t="n">
        <v>1210</v>
      </c>
      <c r="E788" s="0" t="s">
        <v>44</v>
      </c>
      <c r="F788" s="0" t="s">
        <v>60</v>
      </c>
      <c r="G788" s="0" t="s">
        <v>44</v>
      </c>
      <c r="H788" s="0" t="s">
        <v>18</v>
      </c>
      <c r="I788" s="0" t="s">
        <v>120</v>
      </c>
      <c r="J788" s="0" t="n">
        <v>18</v>
      </c>
      <c r="K788" s="0" t="n">
        <v>0</v>
      </c>
      <c r="L788" s="0" t="n">
        <v>-8.2003</v>
      </c>
      <c r="M788" s="0" t="n">
        <v>0</v>
      </c>
      <c r="N788" s="0" t="n">
        <v>-676.1134</v>
      </c>
      <c r="O788" s="0" t="n">
        <v>0</v>
      </c>
      <c r="P788" s="0" t="n">
        <v>-8.2003</v>
      </c>
      <c r="Q788" s="0" t="n">
        <v>0</v>
      </c>
      <c r="R788" s="0" t="n">
        <v>0</v>
      </c>
      <c r="S788" s="0" t="n">
        <v>8.2003</v>
      </c>
    </row>
    <row r="789" customFormat="false" ht="12.8" hidden="false" customHeight="false" outlineLevel="0" collapsed="false">
      <c r="A789" s="140" t="n">
        <v>36856</v>
      </c>
      <c r="B789" s="140" t="n">
        <v>36831</v>
      </c>
      <c r="C789" s="0" t="s">
        <v>29</v>
      </c>
      <c r="D789" s="0" t="n">
        <v>1210</v>
      </c>
      <c r="E789" s="0" t="s">
        <v>44</v>
      </c>
      <c r="F789" s="0" t="s">
        <v>60</v>
      </c>
      <c r="G789" s="0" t="s">
        <v>44</v>
      </c>
      <c r="H789" s="0" t="s">
        <v>18</v>
      </c>
      <c r="I789" s="0" t="s">
        <v>120</v>
      </c>
      <c r="J789" s="0" t="n">
        <v>19</v>
      </c>
      <c r="K789" s="0" t="n">
        <v>0</v>
      </c>
      <c r="L789" s="0" t="n">
        <v>-7.7378</v>
      </c>
      <c r="M789" s="0" t="n">
        <v>0</v>
      </c>
      <c r="N789" s="0" t="n">
        <v>-662.2334</v>
      </c>
      <c r="O789" s="0" t="n">
        <v>0</v>
      </c>
      <c r="P789" s="0" t="n">
        <v>-7.7378</v>
      </c>
      <c r="Q789" s="0" t="n">
        <v>0</v>
      </c>
      <c r="R789" s="0" t="n">
        <v>0</v>
      </c>
      <c r="S789" s="0" t="n">
        <v>7.7378</v>
      </c>
    </row>
    <row r="790" customFormat="false" ht="12.8" hidden="false" customHeight="false" outlineLevel="0" collapsed="false">
      <c r="A790" s="140" t="n">
        <v>36856</v>
      </c>
      <c r="B790" s="140" t="n">
        <v>36831</v>
      </c>
      <c r="C790" s="0" t="s">
        <v>29</v>
      </c>
      <c r="D790" s="0" t="n">
        <v>1210</v>
      </c>
      <c r="E790" s="0" t="s">
        <v>44</v>
      </c>
      <c r="F790" s="0" t="s">
        <v>60</v>
      </c>
      <c r="G790" s="0" t="s">
        <v>44</v>
      </c>
      <c r="H790" s="0" t="s">
        <v>18</v>
      </c>
      <c r="I790" s="0" t="s">
        <v>120</v>
      </c>
      <c r="J790" s="0" t="n">
        <v>20</v>
      </c>
      <c r="K790" s="0" t="n">
        <v>0</v>
      </c>
      <c r="L790" s="0" t="n">
        <v>-6.7743</v>
      </c>
      <c r="M790" s="0" t="n">
        <v>0</v>
      </c>
      <c r="N790" s="0" t="n">
        <v>-644.4604</v>
      </c>
      <c r="O790" s="0" t="n">
        <v>0</v>
      </c>
      <c r="P790" s="0" t="n">
        <v>-6.7743</v>
      </c>
      <c r="Q790" s="0" t="n">
        <v>0</v>
      </c>
      <c r="R790" s="0" t="n">
        <v>0</v>
      </c>
      <c r="S790" s="0" t="n">
        <v>6.7743</v>
      </c>
    </row>
    <row r="791" customFormat="false" ht="12.8" hidden="false" customHeight="false" outlineLevel="0" collapsed="false">
      <c r="A791" s="140" t="n">
        <v>36856</v>
      </c>
      <c r="B791" s="140" t="n">
        <v>36831</v>
      </c>
      <c r="C791" s="0" t="s">
        <v>29</v>
      </c>
      <c r="D791" s="0" t="n">
        <v>1210</v>
      </c>
      <c r="E791" s="0" t="s">
        <v>44</v>
      </c>
      <c r="F791" s="0" t="s">
        <v>60</v>
      </c>
      <c r="G791" s="0" t="s">
        <v>44</v>
      </c>
      <c r="H791" s="0" t="s">
        <v>18</v>
      </c>
      <c r="I791" s="0" t="s">
        <v>120</v>
      </c>
      <c r="J791" s="0" t="n">
        <v>21</v>
      </c>
      <c r="K791" s="0" t="n">
        <v>0</v>
      </c>
      <c r="L791" s="0" t="n">
        <v>-9.28</v>
      </c>
      <c r="M791" s="0" t="n">
        <v>0</v>
      </c>
      <c r="N791" s="0" t="n">
        <v>-620.3216</v>
      </c>
      <c r="O791" s="0" t="n">
        <v>0</v>
      </c>
      <c r="P791" s="0" t="n">
        <v>-9.28</v>
      </c>
      <c r="Q791" s="0" t="n">
        <v>0</v>
      </c>
      <c r="R791" s="0" t="n">
        <v>0</v>
      </c>
      <c r="S791" s="0" t="n">
        <v>9.28</v>
      </c>
    </row>
    <row r="792" customFormat="false" ht="12.8" hidden="false" customHeight="false" outlineLevel="0" collapsed="false">
      <c r="A792" s="140" t="n">
        <v>36856</v>
      </c>
      <c r="B792" s="140" t="n">
        <v>36831</v>
      </c>
      <c r="C792" s="0" t="s">
        <v>29</v>
      </c>
      <c r="D792" s="0" t="n">
        <v>1210</v>
      </c>
      <c r="E792" s="0" t="s">
        <v>44</v>
      </c>
      <c r="F792" s="0" t="s">
        <v>60</v>
      </c>
      <c r="G792" s="0" t="s">
        <v>44</v>
      </c>
      <c r="H792" s="0" t="s">
        <v>18</v>
      </c>
      <c r="I792" s="0" t="s">
        <v>120</v>
      </c>
      <c r="J792" s="0" t="n">
        <v>22</v>
      </c>
      <c r="K792" s="0" t="n">
        <v>0</v>
      </c>
      <c r="L792" s="0" t="n">
        <v>-16.8546</v>
      </c>
      <c r="M792" s="0" t="n">
        <v>0</v>
      </c>
      <c r="N792" s="0" t="n">
        <v>-592.3178</v>
      </c>
      <c r="O792" s="0" t="n">
        <v>0</v>
      </c>
      <c r="P792" s="0" t="n">
        <v>-16.8546</v>
      </c>
      <c r="Q792" s="0" t="n">
        <v>0</v>
      </c>
      <c r="R792" s="0" t="n">
        <v>0</v>
      </c>
      <c r="S792" s="0" t="n">
        <v>16.8546</v>
      </c>
    </row>
    <row r="793" customFormat="false" ht="12.8" hidden="false" customHeight="false" outlineLevel="0" collapsed="false">
      <c r="A793" s="140" t="n">
        <v>36856</v>
      </c>
      <c r="B793" s="140" t="n">
        <v>36831</v>
      </c>
      <c r="C793" s="0" t="s">
        <v>29</v>
      </c>
      <c r="D793" s="0" t="n">
        <v>1210</v>
      </c>
      <c r="E793" s="0" t="s">
        <v>44</v>
      </c>
      <c r="F793" s="0" t="s">
        <v>60</v>
      </c>
      <c r="G793" s="0" t="s">
        <v>44</v>
      </c>
      <c r="H793" s="0" t="s">
        <v>18</v>
      </c>
      <c r="I793" s="0" t="s">
        <v>120</v>
      </c>
      <c r="J793" s="0" t="n">
        <v>23</v>
      </c>
      <c r="K793" s="0" t="n">
        <v>0</v>
      </c>
      <c r="L793" s="0" t="n">
        <v>-18.1164</v>
      </c>
      <c r="M793" s="0" t="n">
        <v>0</v>
      </c>
      <c r="N793" s="0" t="n">
        <v>-559.7584</v>
      </c>
      <c r="O793" s="0" t="n">
        <v>0</v>
      </c>
      <c r="P793" s="0" t="n">
        <v>-18.1164</v>
      </c>
      <c r="Q793" s="0" t="n">
        <v>0</v>
      </c>
      <c r="R793" s="0" t="n">
        <v>0</v>
      </c>
      <c r="S793" s="0" t="n">
        <v>18.1164</v>
      </c>
    </row>
    <row r="794" customFormat="false" ht="12.8" hidden="false" customHeight="false" outlineLevel="0" collapsed="false">
      <c r="A794" s="140" t="n">
        <v>36856</v>
      </c>
      <c r="B794" s="140" t="n">
        <v>36831</v>
      </c>
      <c r="C794" s="0" t="s">
        <v>29</v>
      </c>
      <c r="D794" s="0" t="n">
        <v>1210</v>
      </c>
      <c r="E794" s="0" t="s">
        <v>44</v>
      </c>
      <c r="F794" s="0" t="s">
        <v>60</v>
      </c>
      <c r="G794" s="0" t="s">
        <v>44</v>
      </c>
      <c r="H794" s="0" t="s">
        <v>18</v>
      </c>
      <c r="I794" s="0" t="s">
        <v>120</v>
      </c>
      <c r="J794" s="0" t="n">
        <v>24</v>
      </c>
      <c r="K794" s="0" t="n">
        <v>0</v>
      </c>
      <c r="L794" s="0" t="n">
        <v>-23.7561</v>
      </c>
      <c r="M794" s="0" t="n">
        <v>0</v>
      </c>
      <c r="N794" s="0" t="n">
        <v>-550.866</v>
      </c>
      <c r="O794" s="0" t="n">
        <v>0</v>
      </c>
      <c r="P794" s="0" t="n">
        <v>-23.7561</v>
      </c>
      <c r="Q794" s="0" t="n">
        <v>0</v>
      </c>
      <c r="R794" s="0" t="n">
        <v>0</v>
      </c>
      <c r="S794" s="0" t="n">
        <v>23.7561</v>
      </c>
    </row>
    <row r="795" customFormat="false" ht="12.8" hidden="false" customHeight="false" outlineLevel="0" collapsed="false">
      <c r="A795" s="140" t="n">
        <v>36857</v>
      </c>
      <c r="B795" s="140" t="n">
        <v>36831</v>
      </c>
      <c r="C795" s="0" t="s">
        <v>29</v>
      </c>
      <c r="D795" s="0" t="n">
        <v>1210</v>
      </c>
      <c r="E795" s="0" t="s">
        <v>44</v>
      </c>
      <c r="F795" s="0" t="s">
        <v>60</v>
      </c>
      <c r="G795" s="0" t="s">
        <v>44</v>
      </c>
      <c r="H795" s="0" t="s">
        <v>18</v>
      </c>
      <c r="I795" s="0" t="s">
        <v>120</v>
      </c>
      <c r="J795" s="0" t="n">
        <v>1</v>
      </c>
      <c r="K795" s="0" t="n">
        <v>0</v>
      </c>
      <c r="L795" s="0" t="n">
        <v>-24.9401</v>
      </c>
      <c r="M795" s="0" t="n">
        <v>0</v>
      </c>
      <c r="N795" s="0" t="n">
        <v>-502.5294</v>
      </c>
      <c r="O795" s="0" t="n">
        <v>0</v>
      </c>
      <c r="P795" s="0" t="n">
        <v>-24.9401</v>
      </c>
      <c r="Q795" s="0" t="n">
        <v>0</v>
      </c>
      <c r="R795" s="0" t="n">
        <v>0</v>
      </c>
      <c r="S795" s="0" t="n">
        <v>24.9401</v>
      </c>
    </row>
    <row r="796" customFormat="false" ht="12.8" hidden="false" customHeight="false" outlineLevel="0" collapsed="false">
      <c r="A796" s="140" t="n">
        <v>36857</v>
      </c>
      <c r="B796" s="140" t="n">
        <v>36831</v>
      </c>
      <c r="C796" s="0" t="s">
        <v>29</v>
      </c>
      <c r="D796" s="0" t="n">
        <v>1210</v>
      </c>
      <c r="E796" s="0" t="s">
        <v>44</v>
      </c>
      <c r="F796" s="0" t="s">
        <v>60</v>
      </c>
      <c r="G796" s="0" t="s">
        <v>44</v>
      </c>
      <c r="H796" s="0" t="s">
        <v>18</v>
      </c>
      <c r="I796" s="0" t="s">
        <v>120</v>
      </c>
      <c r="J796" s="0" t="n">
        <v>2</v>
      </c>
      <c r="K796" s="0" t="n">
        <v>0</v>
      </c>
      <c r="L796" s="0" t="n">
        <v>-26.4864</v>
      </c>
      <c r="M796" s="0" t="n">
        <v>0</v>
      </c>
      <c r="N796" s="0" t="n">
        <v>-490.0004</v>
      </c>
      <c r="O796" s="0" t="n">
        <v>0</v>
      </c>
      <c r="P796" s="0" t="n">
        <v>-26.4864</v>
      </c>
      <c r="Q796" s="0" t="n">
        <v>0</v>
      </c>
      <c r="R796" s="0" t="n">
        <v>0</v>
      </c>
      <c r="S796" s="0" t="n">
        <v>26.4864</v>
      </c>
    </row>
    <row r="797" customFormat="false" ht="12.8" hidden="false" customHeight="false" outlineLevel="0" collapsed="false">
      <c r="A797" s="140" t="n">
        <v>36857</v>
      </c>
      <c r="B797" s="140" t="n">
        <v>36831</v>
      </c>
      <c r="C797" s="0" t="s">
        <v>29</v>
      </c>
      <c r="D797" s="0" t="n">
        <v>1210</v>
      </c>
      <c r="E797" s="0" t="s">
        <v>44</v>
      </c>
      <c r="F797" s="0" t="s">
        <v>60</v>
      </c>
      <c r="G797" s="0" t="s">
        <v>44</v>
      </c>
      <c r="H797" s="0" t="s">
        <v>18</v>
      </c>
      <c r="I797" s="0" t="s">
        <v>120</v>
      </c>
      <c r="J797" s="0" t="n">
        <v>3</v>
      </c>
      <c r="K797" s="0" t="n">
        <v>0</v>
      </c>
      <c r="L797" s="0" t="n">
        <v>-26.4712</v>
      </c>
      <c r="M797" s="0" t="n">
        <v>0</v>
      </c>
      <c r="N797" s="0" t="n">
        <v>-463.61</v>
      </c>
      <c r="O797" s="0" t="n">
        <v>0</v>
      </c>
      <c r="P797" s="0" t="n">
        <v>-26.4712</v>
      </c>
      <c r="Q797" s="0" t="n">
        <v>0</v>
      </c>
      <c r="R797" s="0" t="n">
        <v>0</v>
      </c>
      <c r="S797" s="0" t="n">
        <v>26.4712</v>
      </c>
    </row>
    <row r="798" customFormat="false" ht="12.8" hidden="false" customHeight="false" outlineLevel="0" collapsed="false">
      <c r="A798" s="140" t="n">
        <v>36857</v>
      </c>
      <c r="B798" s="140" t="n">
        <v>36831</v>
      </c>
      <c r="C798" s="0" t="s">
        <v>29</v>
      </c>
      <c r="D798" s="0" t="n">
        <v>1210</v>
      </c>
      <c r="E798" s="0" t="s">
        <v>44</v>
      </c>
      <c r="F798" s="0" t="s">
        <v>60</v>
      </c>
      <c r="G798" s="0" t="s">
        <v>44</v>
      </c>
      <c r="H798" s="0" t="s">
        <v>18</v>
      </c>
      <c r="I798" s="0" t="s">
        <v>120</v>
      </c>
      <c r="J798" s="0" t="n">
        <v>4</v>
      </c>
      <c r="K798" s="0" t="n">
        <v>0</v>
      </c>
      <c r="L798" s="0" t="n">
        <v>-25.5033</v>
      </c>
      <c r="M798" s="0" t="n">
        <v>0</v>
      </c>
      <c r="N798" s="0" t="n">
        <v>-467.8386</v>
      </c>
      <c r="O798" s="0" t="n">
        <v>0</v>
      </c>
      <c r="P798" s="0" t="n">
        <v>-25.5033</v>
      </c>
      <c r="Q798" s="0" t="n">
        <v>0</v>
      </c>
      <c r="R798" s="0" t="n">
        <v>0</v>
      </c>
      <c r="S798" s="0" t="n">
        <v>25.5033</v>
      </c>
    </row>
    <row r="799" customFormat="false" ht="12.8" hidden="false" customHeight="false" outlineLevel="0" collapsed="false">
      <c r="A799" s="140" t="n">
        <v>36857</v>
      </c>
      <c r="B799" s="140" t="n">
        <v>36831</v>
      </c>
      <c r="C799" s="0" t="s">
        <v>29</v>
      </c>
      <c r="D799" s="0" t="n">
        <v>1210</v>
      </c>
      <c r="E799" s="0" t="s">
        <v>44</v>
      </c>
      <c r="F799" s="0" t="s">
        <v>60</v>
      </c>
      <c r="G799" s="0" t="s">
        <v>44</v>
      </c>
      <c r="H799" s="0" t="s">
        <v>18</v>
      </c>
      <c r="I799" s="0" t="s">
        <v>120</v>
      </c>
      <c r="J799" s="0" t="n">
        <v>5</v>
      </c>
      <c r="K799" s="0" t="n">
        <v>0</v>
      </c>
      <c r="L799" s="0" t="n">
        <v>-20.6959</v>
      </c>
      <c r="M799" s="0" t="n">
        <v>0</v>
      </c>
      <c r="N799" s="0" t="n">
        <v>-514.6886</v>
      </c>
      <c r="O799" s="0" t="n">
        <v>0</v>
      </c>
      <c r="P799" s="0" t="n">
        <v>-20.6959</v>
      </c>
      <c r="Q799" s="0" t="n">
        <v>0</v>
      </c>
      <c r="R799" s="0" t="n">
        <v>0</v>
      </c>
      <c r="S799" s="0" t="n">
        <v>20.6959</v>
      </c>
    </row>
    <row r="800" customFormat="false" ht="12.8" hidden="false" customHeight="false" outlineLevel="0" collapsed="false">
      <c r="A800" s="140" t="n">
        <v>36857</v>
      </c>
      <c r="B800" s="140" t="n">
        <v>36831</v>
      </c>
      <c r="C800" s="0" t="s">
        <v>29</v>
      </c>
      <c r="D800" s="0" t="n">
        <v>1210</v>
      </c>
      <c r="E800" s="0" t="s">
        <v>44</v>
      </c>
      <c r="F800" s="0" t="s">
        <v>60</v>
      </c>
      <c r="G800" s="0" t="s">
        <v>44</v>
      </c>
      <c r="H800" s="0" t="s">
        <v>18</v>
      </c>
      <c r="I800" s="0" t="s">
        <v>120</v>
      </c>
      <c r="J800" s="0" t="n">
        <v>6</v>
      </c>
      <c r="K800" s="0" t="n">
        <v>0</v>
      </c>
      <c r="L800" s="0" t="n">
        <v>-14.0271</v>
      </c>
      <c r="M800" s="0" t="n">
        <v>0</v>
      </c>
      <c r="N800" s="0" t="n">
        <v>-584.2164</v>
      </c>
      <c r="O800" s="0" t="n">
        <v>0</v>
      </c>
      <c r="P800" s="0" t="n">
        <v>-14.0271</v>
      </c>
      <c r="Q800" s="0" t="n">
        <v>0</v>
      </c>
      <c r="R800" s="0" t="n">
        <v>0</v>
      </c>
      <c r="S800" s="0" t="n">
        <v>14.0271</v>
      </c>
    </row>
    <row r="801" customFormat="false" ht="12.8" hidden="false" customHeight="false" outlineLevel="0" collapsed="false">
      <c r="A801" s="140" t="n">
        <v>36857</v>
      </c>
      <c r="B801" s="140" t="n">
        <v>36831</v>
      </c>
      <c r="C801" s="0" t="s">
        <v>29</v>
      </c>
      <c r="D801" s="0" t="n">
        <v>1210</v>
      </c>
      <c r="E801" s="0" t="s">
        <v>44</v>
      </c>
      <c r="F801" s="0" t="s">
        <v>60</v>
      </c>
      <c r="G801" s="0" t="s">
        <v>44</v>
      </c>
      <c r="H801" s="0" t="s">
        <v>18</v>
      </c>
      <c r="I801" s="0" t="s">
        <v>120</v>
      </c>
      <c r="J801" s="0" t="n">
        <v>7</v>
      </c>
      <c r="K801" s="0" t="n">
        <v>0</v>
      </c>
      <c r="L801" s="0" t="n">
        <v>-9.5162</v>
      </c>
      <c r="M801" s="0" t="n">
        <v>0</v>
      </c>
      <c r="N801" s="0" t="n">
        <v>-574.576</v>
      </c>
      <c r="O801" s="0" t="n">
        <v>0</v>
      </c>
      <c r="P801" s="0" t="n">
        <v>-9.5162</v>
      </c>
      <c r="Q801" s="0" t="n">
        <v>0</v>
      </c>
      <c r="R801" s="0" t="n">
        <v>0</v>
      </c>
      <c r="S801" s="0" t="n">
        <v>9.5162</v>
      </c>
    </row>
    <row r="802" customFormat="false" ht="12.8" hidden="false" customHeight="false" outlineLevel="0" collapsed="false">
      <c r="A802" s="140" t="n">
        <v>36857</v>
      </c>
      <c r="B802" s="140" t="n">
        <v>36831</v>
      </c>
      <c r="C802" s="0" t="s">
        <v>29</v>
      </c>
      <c r="D802" s="0" t="n">
        <v>1210</v>
      </c>
      <c r="E802" s="0" t="s">
        <v>44</v>
      </c>
      <c r="F802" s="0" t="s">
        <v>60</v>
      </c>
      <c r="G802" s="0" t="s">
        <v>44</v>
      </c>
      <c r="H802" s="0" t="s">
        <v>18</v>
      </c>
      <c r="I802" s="0" t="s">
        <v>120</v>
      </c>
      <c r="J802" s="0" t="n">
        <v>8</v>
      </c>
      <c r="K802" s="0" t="n">
        <v>0</v>
      </c>
      <c r="L802" s="0" t="n">
        <v>-6.4829</v>
      </c>
      <c r="M802" s="0" t="n">
        <v>0</v>
      </c>
      <c r="N802" s="0" t="n">
        <v>-623.845</v>
      </c>
      <c r="O802" s="0" t="n">
        <v>0</v>
      </c>
      <c r="P802" s="0" t="n">
        <v>-6.4829</v>
      </c>
      <c r="Q802" s="0" t="n">
        <v>0</v>
      </c>
      <c r="R802" s="0" t="n">
        <v>0</v>
      </c>
      <c r="S802" s="0" t="n">
        <v>6.4829</v>
      </c>
    </row>
    <row r="803" customFormat="false" ht="12.8" hidden="false" customHeight="false" outlineLevel="0" collapsed="false">
      <c r="A803" s="140" t="n">
        <v>36857</v>
      </c>
      <c r="B803" s="140" t="n">
        <v>36831</v>
      </c>
      <c r="C803" s="0" t="s">
        <v>29</v>
      </c>
      <c r="D803" s="0" t="n">
        <v>1210</v>
      </c>
      <c r="E803" s="0" t="s">
        <v>44</v>
      </c>
      <c r="F803" s="0" t="s">
        <v>60</v>
      </c>
      <c r="G803" s="0" t="s">
        <v>44</v>
      </c>
      <c r="H803" s="0" t="s">
        <v>18</v>
      </c>
      <c r="I803" s="0" t="s">
        <v>120</v>
      </c>
      <c r="J803" s="0" t="n">
        <v>9</v>
      </c>
      <c r="K803" s="0" t="n">
        <v>0</v>
      </c>
      <c r="L803" s="0" t="n">
        <v>-5.2817</v>
      </c>
      <c r="M803" s="0" t="n">
        <v>0</v>
      </c>
      <c r="N803" s="0" t="n">
        <v>-679.4352</v>
      </c>
      <c r="O803" s="0" t="n">
        <v>0</v>
      </c>
      <c r="P803" s="0" t="n">
        <v>-5.2817</v>
      </c>
      <c r="Q803" s="0" t="n">
        <v>0</v>
      </c>
      <c r="R803" s="0" t="n">
        <v>0</v>
      </c>
      <c r="S803" s="0" t="n">
        <v>5.2817</v>
      </c>
    </row>
    <row r="804" customFormat="false" ht="12.8" hidden="false" customHeight="false" outlineLevel="0" collapsed="false">
      <c r="A804" s="140" t="n">
        <v>36857</v>
      </c>
      <c r="B804" s="140" t="n">
        <v>36831</v>
      </c>
      <c r="C804" s="0" t="s">
        <v>29</v>
      </c>
      <c r="D804" s="0" t="n">
        <v>1210</v>
      </c>
      <c r="E804" s="0" t="s">
        <v>44</v>
      </c>
      <c r="F804" s="0" t="s">
        <v>60</v>
      </c>
      <c r="G804" s="0" t="s">
        <v>44</v>
      </c>
      <c r="H804" s="0" t="s">
        <v>18</v>
      </c>
      <c r="I804" s="0" t="s">
        <v>120</v>
      </c>
      <c r="J804" s="0" t="n">
        <v>10</v>
      </c>
      <c r="K804" s="0" t="n">
        <v>0</v>
      </c>
      <c r="L804" s="0" t="n">
        <v>-0.4633</v>
      </c>
      <c r="M804" s="0" t="n">
        <v>0</v>
      </c>
      <c r="N804" s="0" t="n">
        <v>-713.1352</v>
      </c>
      <c r="O804" s="0" t="n">
        <v>0</v>
      </c>
      <c r="P804" s="0" t="n">
        <v>-0.4633</v>
      </c>
      <c r="Q804" s="0" t="n">
        <v>0</v>
      </c>
      <c r="R804" s="0" t="n">
        <v>0</v>
      </c>
      <c r="S804" s="0" t="n">
        <v>0.4633</v>
      </c>
    </row>
    <row r="805" customFormat="false" ht="12.8" hidden="false" customHeight="false" outlineLevel="0" collapsed="false">
      <c r="A805" s="140" t="n">
        <v>36857</v>
      </c>
      <c r="B805" s="140" t="n">
        <v>36831</v>
      </c>
      <c r="C805" s="0" t="s">
        <v>29</v>
      </c>
      <c r="D805" s="0" t="n">
        <v>1210</v>
      </c>
      <c r="E805" s="0" t="s">
        <v>44</v>
      </c>
      <c r="F805" s="0" t="s">
        <v>60</v>
      </c>
      <c r="G805" s="0" t="s">
        <v>44</v>
      </c>
      <c r="H805" s="0" t="s">
        <v>18</v>
      </c>
      <c r="I805" s="0" t="s">
        <v>120</v>
      </c>
      <c r="J805" s="0" t="n">
        <v>11</v>
      </c>
      <c r="K805" s="0" t="n">
        <v>0</v>
      </c>
      <c r="L805" s="0" t="n">
        <v>-0.6315</v>
      </c>
      <c r="M805" s="0" t="n">
        <v>0</v>
      </c>
      <c r="N805" s="0" t="n">
        <v>-731.507</v>
      </c>
      <c r="O805" s="0" t="n">
        <v>0</v>
      </c>
      <c r="P805" s="0" t="n">
        <v>-0.6315</v>
      </c>
      <c r="Q805" s="0" t="n">
        <v>0</v>
      </c>
      <c r="R805" s="0" t="n">
        <v>0</v>
      </c>
      <c r="S805" s="0" t="n">
        <v>0.6315</v>
      </c>
    </row>
    <row r="806" customFormat="false" ht="12.8" hidden="false" customHeight="false" outlineLevel="0" collapsed="false">
      <c r="A806" s="140" t="n">
        <v>36857</v>
      </c>
      <c r="B806" s="140" t="n">
        <v>36831</v>
      </c>
      <c r="C806" s="0" t="s">
        <v>29</v>
      </c>
      <c r="D806" s="0" t="n">
        <v>1210</v>
      </c>
      <c r="E806" s="0" t="s">
        <v>44</v>
      </c>
      <c r="F806" s="0" t="s">
        <v>60</v>
      </c>
      <c r="G806" s="0" t="s">
        <v>44</v>
      </c>
      <c r="H806" s="0" t="s">
        <v>18</v>
      </c>
      <c r="I806" s="0" t="s">
        <v>120</v>
      </c>
      <c r="J806" s="0" t="n">
        <v>12</v>
      </c>
      <c r="K806" s="0" t="n">
        <v>0</v>
      </c>
      <c r="L806" s="0" t="n">
        <v>-1.1753</v>
      </c>
      <c r="M806" s="0" t="n">
        <v>0</v>
      </c>
      <c r="N806" s="0" t="n">
        <v>-741.0756</v>
      </c>
      <c r="O806" s="0" t="n">
        <v>0</v>
      </c>
      <c r="P806" s="0" t="n">
        <v>-1.1753</v>
      </c>
      <c r="Q806" s="0" t="n">
        <v>0</v>
      </c>
      <c r="R806" s="0" t="n">
        <v>0</v>
      </c>
      <c r="S806" s="0" t="n">
        <v>1.1753</v>
      </c>
    </row>
    <row r="807" customFormat="false" ht="12.8" hidden="false" customHeight="false" outlineLevel="0" collapsed="false">
      <c r="A807" s="140" t="n">
        <v>36857</v>
      </c>
      <c r="B807" s="140" t="n">
        <v>36831</v>
      </c>
      <c r="C807" s="0" t="s">
        <v>29</v>
      </c>
      <c r="D807" s="0" t="n">
        <v>1210</v>
      </c>
      <c r="E807" s="0" t="s">
        <v>44</v>
      </c>
      <c r="F807" s="0" t="s">
        <v>60</v>
      </c>
      <c r="G807" s="0" t="s">
        <v>44</v>
      </c>
      <c r="H807" s="0" t="s">
        <v>18</v>
      </c>
      <c r="I807" s="0" t="s">
        <v>120</v>
      </c>
      <c r="J807" s="0" t="n">
        <v>13</v>
      </c>
      <c r="K807" s="0" t="n">
        <v>0</v>
      </c>
      <c r="L807" s="0" t="n">
        <v>-0.8224</v>
      </c>
      <c r="M807" s="0" t="n">
        <v>0</v>
      </c>
      <c r="N807" s="0" t="n">
        <v>-747.7016</v>
      </c>
      <c r="O807" s="0" t="n">
        <v>0</v>
      </c>
      <c r="P807" s="0" t="n">
        <v>-0.8224</v>
      </c>
      <c r="Q807" s="0" t="n">
        <v>0</v>
      </c>
      <c r="R807" s="0" t="n">
        <v>0</v>
      </c>
      <c r="S807" s="0" t="n">
        <v>0.8224</v>
      </c>
    </row>
    <row r="808" customFormat="false" ht="12.8" hidden="false" customHeight="false" outlineLevel="0" collapsed="false">
      <c r="A808" s="140" t="n">
        <v>36857</v>
      </c>
      <c r="B808" s="140" t="n">
        <v>36831</v>
      </c>
      <c r="C808" s="0" t="s">
        <v>29</v>
      </c>
      <c r="D808" s="0" t="n">
        <v>1210</v>
      </c>
      <c r="E808" s="0" t="s">
        <v>44</v>
      </c>
      <c r="F808" s="0" t="s">
        <v>60</v>
      </c>
      <c r="G808" s="0" t="s">
        <v>44</v>
      </c>
      <c r="H808" s="0" t="s">
        <v>18</v>
      </c>
      <c r="I808" s="0" t="s">
        <v>120</v>
      </c>
      <c r="J808" s="0" t="n">
        <v>14</v>
      </c>
      <c r="K808" s="0" t="n">
        <v>0</v>
      </c>
      <c r="L808" s="0" t="n">
        <v>-1.4587</v>
      </c>
      <c r="M808" s="0" t="n">
        <v>0</v>
      </c>
      <c r="N808" s="0" t="n">
        <v>-749.0728</v>
      </c>
      <c r="O808" s="0" t="n">
        <v>0</v>
      </c>
      <c r="P808" s="0" t="n">
        <v>-1.4587</v>
      </c>
      <c r="Q808" s="0" t="n">
        <v>0</v>
      </c>
      <c r="R808" s="0" t="n">
        <v>0</v>
      </c>
      <c r="S808" s="0" t="n">
        <v>1.4587</v>
      </c>
    </row>
    <row r="809" customFormat="false" ht="12.8" hidden="false" customHeight="false" outlineLevel="0" collapsed="false">
      <c r="A809" s="140" t="n">
        <v>36857</v>
      </c>
      <c r="B809" s="140" t="n">
        <v>36831</v>
      </c>
      <c r="C809" s="0" t="s">
        <v>29</v>
      </c>
      <c r="D809" s="0" t="n">
        <v>1210</v>
      </c>
      <c r="E809" s="0" t="s">
        <v>44</v>
      </c>
      <c r="F809" s="0" t="s">
        <v>60</v>
      </c>
      <c r="G809" s="0" t="s">
        <v>44</v>
      </c>
      <c r="H809" s="0" t="s">
        <v>18</v>
      </c>
      <c r="I809" s="0" t="s">
        <v>120</v>
      </c>
      <c r="J809" s="0" t="n">
        <v>15</v>
      </c>
      <c r="K809" s="0" t="n">
        <v>0</v>
      </c>
      <c r="L809" s="0" t="n">
        <v>-4.5466</v>
      </c>
      <c r="M809" s="0" t="n">
        <v>0</v>
      </c>
      <c r="N809" s="0" t="n">
        <v>-747.833</v>
      </c>
      <c r="O809" s="0" t="n">
        <v>0</v>
      </c>
      <c r="P809" s="0" t="n">
        <v>-4.5466</v>
      </c>
      <c r="Q809" s="0" t="n">
        <v>0</v>
      </c>
      <c r="R809" s="0" t="n">
        <v>0</v>
      </c>
      <c r="S809" s="0" t="n">
        <v>4.5466</v>
      </c>
    </row>
    <row r="810" customFormat="false" ht="12.8" hidden="false" customHeight="false" outlineLevel="0" collapsed="false">
      <c r="A810" s="140" t="n">
        <v>36857</v>
      </c>
      <c r="B810" s="140" t="n">
        <v>36831</v>
      </c>
      <c r="C810" s="0" t="s">
        <v>29</v>
      </c>
      <c r="D810" s="0" t="n">
        <v>1210</v>
      </c>
      <c r="E810" s="0" t="s">
        <v>44</v>
      </c>
      <c r="F810" s="0" t="s">
        <v>60</v>
      </c>
      <c r="G810" s="0" t="s">
        <v>44</v>
      </c>
      <c r="H810" s="0" t="s">
        <v>18</v>
      </c>
      <c r="I810" s="0" t="s">
        <v>120</v>
      </c>
      <c r="J810" s="0" t="n">
        <v>16</v>
      </c>
      <c r="K810" s="0" t="n">
        <v>0</v>
      </c>
      <c r="L810" s="0" t="n">
        <v>-3.7858</v>
      </c>
      <c r="M810" s="0" t="n">
        <v>0</v>
      </c>
      <c r="N810" s="0" t="n">
        <v>-734.99</v>
      </c>
      <c r="O810" s="0" t="n">
        <v>0</v>
      </c>
      <c r="P810" s="0" t="n">
        <v>-3.7858</v>
      </c>
      <c r="Q810" s="0" t="n">
        <v>0</v>
      </c>
      <c r="R810" s="0" t="n">
        <v>0</v>
      </c>
      <c r="S810" s="0" t="n">
        <v>3.7858</v>
      </c>
    </row>
    <row r="811" customFormat="false" ht="12.8" hidden="false" customHeight="false" outlineLevel="0" collapsed="false">
      <c r="A811" s="140" t="n">
        <v>36857</v>
      </c>
      <c r="B811" s="140" t="n">
        <v>36831</v>
      </c>
      <c r="C811" s="0" t="s">
        <v>29</v>
      </c>
      <c r="D811" s="0" t="n">
        <v>1210</v>
      </c>
      <c r="E811" s="0" t="s">
        <v>44</v>
      </c>
      <c r="F811" s="0" t="s">
        <v>60</v>
      </c>
      <c r="G811" s="0" t="s">
        <v>44</v>
      </c>
      <c r="H811" s="0" t="s">
        <v>18</v>
      </c>
      <c r="I811" s="0" t="s">
        <v>120</v>
      </c>
      <c r="J811" s="0" t="n">
        <v>17</v>
      </c>
      <c r="K811" s="0" t="n">
        <v>0</v>
      </c>
      <c r="L811" s="0" t="n">
        <v>-5.9775</v>
      </c>
      <c r="M811" s="0" t="n">
        <v>0</v>
      </c>
      <c r="N811" s="0" t="n">
        <v>-726.4082</v>
      </c>
      <c r="O811" s="0" t="n">
        <v>0</v>
      </c>
      <c r="P811" s="0" t="n">
        <v>-5.9775</v>
      </c>
      <c r="Q811" s="0" t="n">
        <v>0</v>
      </c>
      <c r="R811" s="0" t="n">
        <v>0</v>
      </c>
      <c r="S811" s="0" t="n">
        <v>5.9775</v>
      </c>
    </row>
    <row r="812" customFormat="false" ht="12.8" hidden="false" customHeight="false" outlineLevel="0" collapsed="false">
      <c r="A812" s="140" t="n">
        <v>36857</v>
      </c>
      <c r="B812" s="140" t="n">
        <v>36831</v>
      </c>
      <c r="C812" s="0" t="s">
        <v>29</v>
      </c>
      <c r="D812" s="0" t="n">
        <v>1210</v>
      </c>
      <c r="E812" s="0" t="s">
        <v>44</v>
      </c>
      <c r="F812" s="0" t="s">
        <v>60</v>
      </c>
      <c r="G812" s="0" t="s">
        <v>44</v>
      </c>
      <c r="H812" s="0" t="s">
        <v>18</v>
      </c>
      <c r="I812" s="0" t="s">
        <v>120</v>
      </c>
      <c r="J812" s="0" t="n">
        <v>18</v>
      </c>
      <c r="K812" s="0" t="n">
        <v>0</v>
      </c>
      <c r="L812" s="0" t="n">
        <v>-1.006</v>
      </c>
      <c r="M812" s="0" t="n">
        <v>0</v>
      </c>
      <c r="N812" s="0" t="n">
        <v>-733.8972</v>
      </c>
      <c r="O812" s="0" t="n">
        <v>0</v>
      </c>
      <c r="P812" s="0" t="n">
        <v>-1.006</v>
      </c>
      <c r="Q812" s="0" t="n">
        <v>0</v>
      </c>
      <c r="R812" s="0" t="n">
        <v>0</v>
      </c>
      <c r="S812" s="0" t="n">
        <v>1.006</v>
      </c>
    </row>
    <row r="813" customFormat="false" ht="12.8" hidden="false" customHeight="false" outlineLevel="0" collapsed="false">
      <c r="A813" s="140" t="n">
        <v>36857</v>
      </c>
      <c r="B813" s="140" t="n">
        <v>36831</v>
      </c>
      <c r="C813" s="0" t="s">
        <v>29</v>
      </c>
      <c r="D813" s="0" t="n">
        <v>1210</v>
      </c>
      <c r="E813" s="0" t="s">
        <v>44</v>
      </c>
      <c r="F813" s="0" t="s">
        <v>60</v>
      </c>
      <c r="G813" s="0" t="s">
        <v>44</v>
      </c>
      <c r="H813" s="0" t="s">
        <v>18</v>
      </c>
      <c r="I813" s="0" t="s">
        <v>120</v>
      </c>
      <c r="J813" s="0" t="n">
        <v>19</v>
      </c>
      <c r="K813" s="0" t="n">
        <v>0</v>
      </c>
      <c r="L813" s="0" t="n">
        <v>-0.2849</v>
      </c>
      <c r="M813" s="0" t="n">
        <v>0</v>
      </c>
      <c r="N813" s="0" t="n">
        <v>-704.7386</v>
      </c>
      <c r="O813" s="0" t="n">
        <v>0</v>
      </c>
      <c r="P813" s="0" t="n">
        <v>-0.2849</v>
      </c>
      <c r="Q813" s="0" t="n">
        <v>0</v>
      </c>
      <c r="R813" s="0" t="n">
        <v>0</v>
      </c>
      <c r="S813" s="0" t="n">
        <v>0.2849</v>
      </c>
    </row>
    <row r="814" customFormat="false" ht="12.8" hidden="false" customHeight="false" outlineLevel="0" collapsed="false">
      <c r="A814" s="140" t="n">
        <v>36857</v>
      </c>
      <c r="B814" s="140" t="n">
        <v>36831</v>
      </c>
      <c r="C814" s="0" t="s">
        <v>29</v>
      </c>
      <c r="D814" s="0" t="n">
        <v>1210</v>
      </c>
      <c r="E814" s="0" t="s">
        <v>44</v>
      </c>
      <c r="F814" s="0" t="s">
        <v>60</v>
      </c>
      <c r="G814" s="0" t="s">
        <v>44</v>
      </c>
      <c r="H814" s="0" t="s">
        <v>18</v>
      </c>
      <c r="I814" s="0" t="s">
        <v>120</v>
      </c>
      <c r="J814" s="0" t="n">
        <v>20</v>
      </c>
      <c r="K814" s="0" t="n">
        <v>0</v>
      </c>
      <c r="L814" s="0" t="n">
        <v>-1.1246</v>
      </c>
      <c r="M814" s="0" t="n">
        <v>0</v>
      </c>
      <c r="N814" s="0" t="n">
        <v>-681.1624</v>
      </c>
      <c r="O814" s="0" t="n">
        <v>0</v>
      </c>
      <c r="P814" s="0" t="n">
        <v>-1.1246</v>
      </c>
      <c r="Q814" s="0" t="n">
        <v>0</v>
      </c>
      <c r="R814" s="0" t="n">
        <v>0</v>
      </c>
      <c r="S814" s="0" t="n">
        <v>1.1246</v>
      </c>
    </row>
    <row r="815" customFormat="false" ht="12.8" hidden="false" customHeight="false" outlineLevel="0" collapsed="false">
      <c r="A815" s="140" t="n">
        <v>36857</v>
      </c>
      <c r="B815" s="140" t="n">
        <v>36831</v>
      </c>
      <c r="C815" s="0" t="s">
        <v>29</v>
      </c>
      <c r="D815" s="0" t="n">
        <v>1210</v>
      </c>
      <c r="E815" s="0" t="s">
        <v>44</v>
      </c>
      <c r="F815" s="0" t="s">
        <v>60</v>
      </c>
      <c r="G815" s="0" t="s">
        <v>44</v>
      </c>
      <c r="H815" s="0" t="s">
        <v>18</v>
      </c>
      <c r="I815" s="0" t="s">
        <v>120</v>
      </c>
      <c r="J815" s="0" t="n">
        <v>21</v>
      </c>
      <c r="K815" s="0" t="n">
        <v>0</v>
      </c>
      <c r="L815" s="0" t="n">
        <v>-5.6758</v>
      </c>
      <c r="M815" s="0" t="n">
        <v>0</v>
      </c>
      <c r="N815" s="0" t="n">
        <v>-653.4726</v>
      </c>
      <c r="O815" s="0" t="n">
        <v>0</v>
      </c>
      <c r="P815" s="0" t="n">
        <v>-5.6758</v>
      </c>
      <c r="Q815" s="0" t="n">
        <v>0</v>
      </c>
      <c r="R815" s="0" t="n">
        <v>0</v>
      </c>
      <c r="S815" s="0" t="n">
        <v>5.6758</v>
      </c>
    </row>
    <row r="816" customFormat="false" ht="12.8" hidden="false" customHeight="false" outlineLevel="0" collapsed="false">
      <c r="A816" s="140" t="n">
        <v>36857</v>
      </c>
      <c r="B816" s="140" t="n">
        <v>36831</v>
      </c>
      <c r="C816" s="0" t="s">
        <v>29</v>
      </c>
      <c r="D816" s="0" t="n">
        <v>1210</v>
      </c>
      <c r="E816" s="0" t="s">
        <v>44</v>
      </c>
      <c r="F816" s="0" t="s">
        <v>60</v>
      </c>
      <c r="G816" s="0" t="s">
        <v>44</v>
      </c>
      <c r="H816" s="0" t="s">
        <v>18</v>
      </c>
      <c r="I816" s="0" t="s">
        <v>120</v>
      </c>
      <c r="J816" s="0" t="n">
        <v>22</v>
      </c>
      <c r="K816" s="0" t="n">
        <v>0</v>
      </c>
      <c r="L816" s="0" t="n">
        <v>-13.4877</v>
      </c>
      <c r="M816" s="0" t="n">
        <v>0</v>
      </c>
      <c r="N816" s="0" t="n">
        <v>-605.839</v>
      </c>
      <c r="O816" s="0" t="n">
        <v>0</v>
      </c>
      <c r="P816" s="0" t="n">
        <v>-13.4877</v>
      </c>
      <c r="Q816" s="0" t="n">
        <v>0</v>
      </c>
      <c r="R816" s="0" t="n">
        <v>0</v>
      </c>
      <c r="S816" s="0" t="n">
        <v>13.4877</v>
      </c>
    </row>
    <row r="817" customFormat="false" ht="12.8" hidden="false" customHeight="false" outlineLevel="0" collapsed="false">
      <c r="A817" s="140" t="n">
        <v>36857</v>
      </c>
      <c r="B817" s="140" t="n">
        <v>36831</v>
      </c>
      <c r="C817" s="0" t="s">
        <v>29</v>
      </c>
      <c r="D817" s="0" t="n">
        <v>1210</v>
      </c>
      <c r="E817" s="0" t="s">
        <v>44</v>
      </c>
      <c r="F817" s="0" t="s">
        <v>60</v>
      </c>
      <c r="G817" s="0" t="s">
        <v>44</v>
      </c>
      <c r="H817" s="0" t="s">
        <v>18</v>
      </c>
      <c r="I817" s="0" t="s">
        <v>120</v>
      </c>
      <c r="J817" s="0" t="n">
        <v>23</v>
      </c>
      <c r="K817" s="0" t="n">
        <v>0</v>
      </c>
      <c r="L817" s="0" t="n">
        <v>-16.4378</v>
      </c>
      <c r="M817" s="0" t="n">
        <v>0</v>
      </c>
      <c r="N817" s="0" t="n">
        <v>-640.5</v>
      </c>
      <c r="O817" s="0" t="n">
        <v>0</v>
      </c>
      <c r="P817" s="0" t="n">
        <v>-16.4378</v>
      </c>
      <c r="Q817" s="0" t="n">
        <v>0</v>
      </c>
      <c r="R817" s="0" t="n">
        <v>0</v>
      </c>
      <c r="S817" s="0" t="n">
        <v>16.4378</v>
      </c>
    </row>
    <row r="818" customFormat="false" ht="12.8" hidden="false" customHeight="false" outlineLevel="0" collapsed="false">
      <c r="A818" s="140" t="n">
        <v>36857</v>
      </c>
      <c r="B818" s="140" t="n">
        <v>36831</v>
      </c>
      <c r="C818" s="0" t="s">
        <v>29</v>
      </c>
      <c r="D818" s="0" t="n">
        <v>1210</v>
      </c>
      <c r="E818" s="0" t="s">
        <v>44</v>
      </c>
      <c r="F818" s="0" t="s">
        <v>60</v>
      </c>
      <c r="G818" s="0" t="s">
        <v>44</v>
      </c>
      <c r="H818" s="0" t="s">
        <v>18</v>
      </c>
      <c r="I818" s="0" t="s">
        <v>120</v>
      </c>
      <c r="J818" s="0" t="n">
        <v>24</v>
      </c>
      <c r="K818" s="0" t="n">
        <v>0</v>
      </c>
      <c r="L818" s="0" t="n">
        <v>-17.6533</v>
      </c>
      <c r="M818" s="0" t="n">
        <v>0</v>
      </c>
      <c r="N818" s="0" t="n">
        <v>-580.5558</v>
      </c>
      <c r="O818" s="0" t="n">
        <v>0</v>
      </c>
      <c r="P818" s="0" t="n">
        <v>-17.6533</v>
      </c>
      <c r="Q818" s="0" t="n">
        <v>0</v>
      </c>
      <c r="R818" s="0" t="n">
        <v>0</v>
      </c>
      <c r="S818" s="0" t="n">
        <v>17.6533</v>
      </c>
    </row>
    <row r="819" customFormat="false" ht="12.8" hidden="false" customHeight="false" outlineLevel="0" collapsed="false">
      <c r="A819" s="140" t="n">
        <v>36858</v>
      </c>
      <c r="B819" s="140" t="n">
        <v>36831</v>
      </c>
      <c r="C819" s="0" t="s">
        <v>29</v>
      </c>
      <c r="D819" s="0" t="n">
        <v>1210</v>
      </c>
      <c r="E819" s="0" t="s">
        <v>44</v>
      </c>
      <c r="F819" s="0" t="s">
        <v>60</v>
      </c>
      <c r="G819" s="0" t="s">
        <v>44</v>
      </c>
      <c r="H819" s="0" t="s">
        <v>18</v>
      </c>
      <c r="I819" s="0" t="s">
        <v>120</v>
      </c>
      <c r="J819" s="0" t="n">
        <v>1</v>
      </c>
      <c r="K819" s="0" t="n">
        <v>0</v>
      </c>
      <c r="L819" s="0" t="n">
        <v>-4.2911</v>
      </c>
      <c r="M819" s="0" t="n">
        <v>0</v>
      </c>
      <c r="N819" s="0" t="n">
        <v>-535.2178</v>
      </c>
      <c r="O819" s="0" t="n">
        <v>0</v>
      </c>
      <c r="P819" s="0" t="n">
        <v>-4.2911</v>
      </c>
      <c r="Q819" s="0" t="n">
        <v>0</v>
      </c>
      <c r="R819" s="0" t="n">
        <v>0</v>
      </c>
      <c r="S819" s="0" t="n">
        <v>4.2911</v>
      </c>
    </row>
    <row r="820" customFormat="false" ht="12.8" hidden="false" customHeight="false" outlineLevel="0" collapsed="false">
      <c r="A820" s="140" t="n">
        <v>36858</v>
      </c>
      <c r="B820" s="140" t="n">
        <v>36831</v>
      </c>
      <c r="C820" s="0" t="s">
        <v>29</v>
      </c>
      <c r="D820" s="0" t="n">
        <v>1210</v>
      </c>
      <c r="E820" s="0" t="s">
        <v>44</v>
      </c>
      <c r="F820" s="0" t="s">
        <v>60</v>
      </c>
      <c r="G820" s="0" t="s">
        <v>44</v>
      </c>
      <c r="H820" s="0" t="s">
        <v>18</v>
      </c>
      <c r="I820" s="0" t="s">
        <v>120</v>
      </c>
      <c r="J820" s="0" t="n">
        <v>2</v>
      </c>
      <c r="K820" s="0" t="n">
        <v>0</v>
      </c>
      <c r="L820" s="0" t="n">
        <v>-4.2228</v>
      </c>
      <c r="M820" s="0" t="n">
        <v>0</v>
      </c>
      <c r="N820" s="0" t="n">
        <v>-519.3392</v>
      </c>
      <c r="O820" s="0" t="n">
        <v>0</v>
      </c>
      <c r="P820" s="0" t="n">
        <v>-4.2228</v>
      </c>
      <c r="Q820" s="0" t="n">
        <v>0</v>
      </c>
      <c r="R820" s="0" t="n">
        <v>0</v>
      </c>
      <c r="S820" s="0" t="n">
        <v>4.2228</v>
      </c>
    </row>
    <row r="821" customFormat="false" ht="12.8" hidden="false" customHeight="false" outlineLevel="0" collapsed="false">
      <c r="A821" s="140" t="n">
        <v>36858</v>
      </c>
      <c r="B821" s="140" t="n">
        <v>36831</v>
      </c>
      <c r="C821" s="0" t="s">
        <v>29</v>
      </c>
      <c r="D821" s="0" t="n">
        <v>1210</v>
      </c>
      <c r="E821" s="0" t="s">
        <v>44</v>
      </c>
      <c r="F821" s="0" t="s">
        <v>60</v>
      </c>
      <c r="G821" s="0" t="s">
        <v>44</v>
      </c>
      <c r="H821" s="0" t="s">
        <v>18</v>
      </c>
      <c r="I821" s="0" t="s">
        <v>120</v>
      </c>
      <c r="J821" s="0" t="n">
        <v>3</v>
      </c>
      <c r="K821" s="0" t="n">
        <v>0</v>
      </c>
      <c r="L821" s="0" t="n">
        <v>-4.4614</v>
      </c>
      <c r="M821" s="0" t="n">
        <v>0</v>
      </c>
      <c r="N821" s="0" t="n">
        <v>-513.7932</v>
      </c>
      <c r="O821" s="0" t="n">
        <v>0</v>
      </c>
      <c r="P821" s="0" t="n">
        <v>-4.4614</v>
      </c>
      <c r="Q821" s="0" t="n">
        <v>0</v>
      </c>
      <c r="R821" s="0" t="n">
        <v>0</v>
      </c>
      <c r="S821" s="0" t="n">
        <v>4.4614</v>
      </c>
    </row>
    <row r="822" customFormat="false" ht="12.8" hidden="false" customHeight="false" outlineLevel="0" collapsed="false">
      <c r="A822" s="140" t="n">
        <v>36858</v>
      </c>
      <c r="B822" s="140" t="n">
        <v>36831</v>
      </c>
      <c r="C822" s="0" t="s">
        <v>29</v>
      </c>
      <c r="D822" s="0" t="n">
        <v>1210</v>
      </c>
      <c r="E822" s="0" t="s">
        <v>44</v>
      </c>
      <c r="F822" s="0" t="s">
        <v>60</v>
      </c>
      <c r="G822" s="0" t="s">
        <v>44</v>
      </c>
      <c r="H822" s="0" t="s">
        <v>18</v>
      </c>
      <c r="I822" s="0" t="s">
        <v>120</v>
      </c>
      <c r="J822" s="0" t="n">
        <v>4</v>
      </c>
      <c r="K822" s="0" t="n">
        <v>0</v>
      </c>
      <c r="L822" s="0" t="n">
        <v>-4.6782</v>
      </c>
      <c r="M822" s="0" t="n">
        <v>0</v>
      </c>
      <c r="N822" s="0" t="n">
        <v>-515.33</v>
      </c>
      <c r="O822" s="0" t="n">
        <v>0</v>
      </c>
      <c r="P822" s="0" t="n">
        <v>-4.6782</v>
      </c>
      <c r="Q822" s="0" t="n">
        <v>0</v>
      </c>
      <c r="R822" s="0" t="n">
        <v>0</v>
      </c>
      <c r="S822" s="0" t="n">
        <v>4.6782</v>
      </c>
    </row>
    <row r="823" customFormat="false" ht="12.8" hidden="false" customHeight="false" outlineLevel="0" collapsed="false">
      <c r="A823" s="140" t="n">
        <v>36858</v>
      </c>
      <c r="B823" s="140" t="n">
        <v>36831</v>
      </c>
      <c r="C823" s="0" t="s">
        <v>29</v>
      </c>
      <c r="D823" s="0" t="n">
        <v>1210</v>
      </c>
      <c r="E823" s="0" t="s">
        <v>44</v>
      </c>
      <c r="F823" s="0" t="s">
        <v>60</v>
      </c>
      <c r="G823" s="0" t="s">
        <v>44</v>
      </c>
      <c r="H823" s="0" t="s">
        <v>18</v>
      </c>
      <c r="I823" s="0" t="s">
        <v>120</v>
      </c>
      <c r="J823" s="0" t="n">
        <v>5</v>
      </c>
      <c r="K823" s="0" t="n">
        <v>0</v>
      </c>
      <c r="L823" s="0" t="n">
        <v>-4.4439</v>
      </c>
      <c r="M823" s="0" t="n">
        <v>0</v>
      </c>
      <c r="N823" s="0" t="n">
        <v>-535.6428</v>
      </c>
      <c r="O823" s="0" t="n">
        <v>0</v>
      </c>
      <c r="P823" s="0" t="n">
        <v>-4.4439</v>
      </c>
      <c r="Q823" s="0" t="n">
        <v>0</v>
      </c>
      <c r="R823" s="0" t="n">
        <v>0</v>
      </c>
      <c r="S823" s="0" t="n">
        <v>4.4439</v>
      </c>
    </row>
    <row r="824" customFormat="false" ht="12.8" hidden="false" customHeight="false" outlineLevel="0" collapsed="false">
      <c r="A824" s="140" t="n">
        <v>36858</v>
      </c>
      <c r="B824" s="140" t="n">
        <v>36831</v>
      </c>
      <c r="C824" s="0" t="s">
        <v>29</v>
      </c>
      <c r="D824" s="0" t="n">
        <v>1210</v>
      </c>
      <c r="E824" s="0" t="s">
        <v>44</v>
      </c>
      <c r="F824" s="0" t="s">
        <v>60</v>
      </c>
      <c r="G824" s="0" t="s">
        <v>44</v>
      </c>
      <c r="H824" s="0" t="s">
        <v>18</v>
      </c>
      <c r="I824" s="0" t="s">
        <v>120</v>
      </c>
      <c r="J824" s="0" t="n">
        <v>6</v>
      </c>
      <c r="K824" s="0" t="n">
        <v>0</v>
      </c>
      <c r="L824" s="0" t="n">
        <v>-3.2777</v>
      </c>
      <c r="M824" s="0" t="n">
        <v>0</v>
      </c>
      <c r="N824" s="0" t="n">
        <v>-596.8896</v>
      </c>
      <c r="O824" s="0" t="n">
        <v>0</v>
      </c>
      <c r="P824" s="0" t="n">
        <v>-3.2777</v>
      </c>
      <c r="Q824" s="0" t="n">
        <v>0</v>
      </c>
      <c r="R824" s="0" t="n">
        <v>0</v>
      </c>
      <c r="S824" s="0" t="n">
        <v>3.2777</v>
      </c>
    </row>
    <row r="825" customFormat="false" ht="12.8" hidden="false" customHeight="false" outlineLevel="0" collapsed="false">
      <c r="A825" s="140" t="n">
        <v>36858</v>
      </c>
      <c r="B825" s="140" t="n">
        <v>36831</v>
      </c>
      <c r="C825" s="0" t="s">
        <v>29</v>
      </c>
      <c r="D825" s="0" t="n">
        <v>1210</v>
      </c>
      <c r="E825" s="0" t="s">
        <v>44</v>
      </c>
      <c r="F825" s="0" t="s">
        <v>60</v>
      </c>
      <c r="G825" s="0" t="s">
        <v>44</v>
      </c>
      <c r="H825" s="0" t="s">
        <v>18</v>
      </c>
      <c r="I825" s="0" t="s">
        <v>120</v>
      </c>
      <c r="J825" s="0" t="n">
        <v>7</v>
      </c>
      <c r="K825" s="0" t="n">
        <v>0</v>
      </c>
      <c r="L825" s="0" t="n">
        <v>-7.7967</v>
      </c>
      <c r="M825" s="0" t="n">
        <v>0</v>
      </c>
      <c r="N825" s="0" t="n">
        <v>-585.6458</v>
      </c>
      <c r="O825" s="0" t="n">
        <v>0</v>
      </c>
      <c r="P825" s="0" t="n">
        <v>-7.7967</v>
      </c>
      <c r="Q825" s="0" t="n">
        <v>0</v>
      </c>
      <c r="R825" s="0" t="n">
        <v>0</v>
      </c>
      <c r="S825" s="0" t="n">
        <v>7.7967</v>
      </c>
    </row>
    <row r="826" customFormat="false" ht="12.8" hidden="false" customHeight="false" outlineLevel="0" collapsed="false">
      <c r="A826" s="140" t="n">
        <v>36858</v>
      </c>
      <c r="B826" s="140" t="n">
        <v>36831</v>
      </c>
      <c r="C826" s="0" t="s">
        <v>29</v>
      </c>
      <c r="D826" s="0" t="n">
        <v>1210</v>
      </c>
      <c r="E826" s="0" t="s">
        <v>44</v>
      </c>
      <c r="F826" s="0" t="s">
        <v>60</v>
      </c>
      <c r="G826" s="0" t="s">
        <v>44</v>
      </c>
      <c r="H826" s="0" t="s">
        <v>18</v>
      </c>
      <c r="I826" s="0" t="s">
        <v>120</v>
      </c>
      <c r="J826" s="0" t="n">
        <v>8</v>
      </c>
      <c r="K826" s="0" t="n">
        <v>0</v>
      </c>
      <c r="L826" s="0" t="n">
        <v>-7.1682</v>
      </c>
      <c r="M826" s="0" t="n">
        <v>0</v>
      </c>
      <c r="N826" s="0" t="n">
        <v>-628.2372</v>
      </c>
      <c r="O826" s="0" t="n">
        <v>0</v>
      </c>
      <c r="P826" s="0" t="n">
        <v>-7.1682</v>
      </c>
      <c r="Q826" s="0" t="n">
        <v>0</v>
      </c>
      <c r="R826" s="0" t="n">
        <v>0</v>
      </c>
      <c r="S826" s="0" t="n">
        <v>7.1682</v>
      </c>
    </row>
    <row r="827" customFormat="false" ht="12.8" hidden="false" customHeight="false" outlineLevel="0" collapsed="false">
      <c r="A827" s="140" t="n">
        <v>36858</v>
      </c>
      <c r="B827" s="140" t="n">
        <v>36831</v>
      </c>
      <c r="C827" s="0" t="s">
        <v>29</v>
      </c>
      <c r="D827" s="0" t="n">
        <v>1210</v>
      </c>
      <c r="E827" s="0" t="s">
        <v>44</v>
      </c>
      <c r="F827" s="0" t="s">
        <v>60</v>
      </c>
      <c r="G827" s="0" t="s">
        <v>44</v>
      </c>
      <c r="H827" s="0" t="s">
        <v>18</v>
      </c>
      <c r="I827" s="0" t="s">
        <v>120</v>
      </c>
      <c r="J827" s="0" t="n">
        <v>9</v>
      </c>
      <c r="K827" s="0" t="n">
        <v>0</v>
      </c>
      <c r="L827" s="0" t="n">
        <v>-9.3466</v>
      </c>
      <c r="M827" s="0" t="n">
        <v>0</v>
      </c>
      <c r="N827" s="0" t="n">
        <v>-677.0854</v>
      </c>
      <c r="O827" s="0" t="n">
        <v>0</v>
      </c>
      <c r="P827" s="0" t="n">
        <v>-9.3466</v>
      </c>
      <c r="Q827" s="0" t="n">
        <v>0</v>
      </c>
      <c r="R827" s="0" t="n">
        <v>0</v>
      </c>
      <c r="S827" s="0" t="n">
        <v>9.3466</v>
      </c>
    </row>
    <row r="828" customFormat="false" ht="12.8" hidden="false" customHeight="false" outlineLevel="0" collapsed="false">
      <c r="A828" s="140" t="n">
        <v>36858</v>
      </c>
      <c r="B828" s="140" t="n">
        <v>36831</v>
      </c>
      <c r="C828" s="0" t="s">
        <v>29</v>
      </c>
      <c r="D828" s="0" t="n">
        <v>1210</v>
      </c>
      <c r="E828" s="0" t="s">
        <v>44</v>
      </c>
      <c r="F828" s="0" t="s">
        <v>60</v>
      </c>
      <c r="G828" s="0" t="s">
        <v>44</v>
      </c>
      <c r="H828" s="0" t="s">
        <v>18</v>
      </c>
      <c r="I828" s="0" t="s">
        <v>120</v>
      </c>
      <c r="J828" s="0" t="n">
        <v>10</v>
      </c>
      <c r="K828" s="0" t="n">
        <v>0</v>
      </c>
      <c r="L828" s="0" t="n">
        <v>-28.2101</v>
      </c>
      <c r="M828" s="0" t="n">
        <v>0</v>
      </c>
      <c r="N828" s="0" t="n">
        <v>-712.4084</v>
      </c>
      <c r="O828" s="0" t="n">
        <v>0</v>
      </c>
      <c r="P828" s="0" t="n">
        <v>-28.2101</v>
      </c>
      <c r="Q828" s="0" t="n">
        <v>0</v>
      </c>
      <c r="R828" s="0" t="n">
        <v>0</v>
      </c>
      <c r="S828" s="0" t="n">
        <v>28.2101</v>
      </c>
    </row>
    <row r="829" customFormat="false" ht="12.8" hidden="false" customHeight="false" outlineLevel="0" collapsed="false">
      <c r="A829" s="140" t="n">
        <v>36858</v>
      </c>
      <c r="B829" s="140" t="n">
        <v>36831</v>
      </c>
      <c r="C829" s="0" t="s">
        <v>29</v>
      </c>
      <c r="D829" s="0" t="n">
        <v>1210</v>
      </c>
      <c r="E829" s="0" t="s">
        <v>44</v>
      </c>
      <c r="F829" s="0" t="s">
        <v>60</v>
      </c>
      <c r="G829" s="0" t="s">
        <v>44</v>
      </c>
      <c r="H829" s="0" t="s">
        <v>18</v>
      </c>
      <c r="I829" s="0" t="s">
        <v>120</v>
      </c>
      <c r="J829" s="0" t="n">
        <v>11</v>
      </c>
      <c r="K829" s="0" t="n">
        <v>0</v>
      </c>
      <c r="L829" s="0" t="n">
        <v>-31.3065</v>
      </c>
      <c r="M829" s="0" t="n">
        <v>0</v>
      </c>
      <c r="N829" s="0" t="n">
        <v>-729.0596</v>
      </c>
      <c r="O829" s="0" t="n">
        <v>0</v>
      </c>
      <c r="P829" s="0" t="n">
        <v>-31.3065</v>
      </c>
      <c r="Q829" s="0" t="n">
        <v>0</v>
      </c>
      <c r="R829" s="0" t="n">
        <v>0</v>
      </c>
      <c r="S829" s="0" t="n">
        <v>31.3065</v>
      </c>
    </row>
    <row r="830" customFormat="false" ht="12.8" hidden="false" customHeight="false" outlineLevel="0" collapsed="false">
      <c r="A830" s="140" t="n">
        <v>36858</v>
      </c>
      <c r="B830" s="140" t="n">
        <v>36831</v>
      </c>
      <c r="C830" s="0" t="s">
        <v>29</v>
      </c>
      <c r="D830" s="0" t="n">
        <v>1210</v>
      </c>
      <c r="E830" s="0" t="s">
        <v>44</v>
      </c>
      <c r="F830" s="0" t="s">
        <v>60</v>
      </c>
      <c r="G830" s="0" t="s">
        <v>44</v>
      </c>
      <c r="H830" s="0" t="s">
        <v>18</v>
      </c>
      <c r="I830" s="0" t="s">
        <v>120</v>
      </c>
      <c r="J830" s="0" t="n">
        <v>12</v>
      </c>
      <c r="K830" s="0" t="n">
        <v>0</v>
      </c>
      <c r="L830" s="0" t="n">
        <v>-35.3489</v>
      </c>
      <c r="M830" s="0" t="n">
        <v>0</v>
      </c>
      <c r="N830" s="0" t="n">
        <v>-739.358</v>
      </c>
      <c r="O830" s="0" t="n">
        <v>0</v>
      </c>
      <c r="P830" s="0" t="n">
        <v>-35.3489</v>
      </c>
      <c r="Q830" s="0" t="n">
        <v>0</v>
      </c>
      <c r="R830" s="0" t="n">
        <v>0</v>
      </c>
      <c r="S830" s="0" t="n">
        <v>35.3489</v>
      </c>
    </row>
    <row r="831" customFormat="false" ht="12.8" hidden="false" customHeight="false" outlineLevel="0" collapsed="false">
      <c r="A831" s="140" t="n">
        <v>36858</v>
      </c>
      <c r="B831" s="140" t="n">
        <v>36831</v>
      </c>
      <c r="C831" s="0" t="s">
        <v>29</v>
      </c>
      <c r="D831" s="0" t="n">
        <v>1210</v>
      </c>
      <c r="E831" s="0" t="s">
        <v>44</v>
      </c>
      <c r="F831" s="0" t="s">
        <v>60</v>
      </c>
      <c r="G831" s="0" t="s">
        <v>44</v>
      </c>
      <c r="H831" s="0" t="s">
        <v>18</v>
      </c>
      <c r="I831" s="0" t="s">
        <v>120</v>
      </c>
      <c r="J831" s="0" t="n">
        <v>13</v>
      </c>
      <c r="K831" s="0" t="n">
        <v>0</v>
      </c>
      <c r="L831" s="0" t="n">
        <v>-36.1936</v>
      </c>
      <c r="M831" s="0" t="n">
        <v>0</v>
      </c>
      <c r="N831" s="0" t="n">
        <v>-748.972</v>
      </c>
      <c r="O831" s="0" t="n">
        <v>0</v>
      </c>
      <c r="P831" s="0" t="n">
        <v>-36.1936</v>
      </c>
      <c r="Q831" s="0" t="n">
        <v>0</v>
      </c>
      <c r="R831" s="0" t="n">
        <v>0</v>
      </c>
      <c r="S831" s="0" t="n">
        <v>36.1936</v>
      </c>
    </row>
    <row r="832" customFormat="false" ht="12.8" hidden="false" customHeight="false" outlineLevel="0" collapsed="false">
      <c r="A832" s="140" t="n">
        <v>36858</v>
      </c>
      <c r="B832" s="140" t="n">
        <v>36831</v>
      </c>
      <c r="C832" s="0" t="s">
        <v>29</v>
      </c>
      <c r="D832" s="0" t="n">
        <v>1210</v>
      </c>
      <c r="E832" s="0" t="s">
        <v>44</v>
      </c>
      <c r="F832" s="0" t="s">
        <v>60</v>
      </c>
      <c r="G832" s="0" t="s">
        <v>44</v>
      </c>
      <c r="H832" s="0" t="s">
        <v>18</v>
      </c>
      <c r="I832" s="0" t="s">
        <v>120</v>
      </c>
      <c r="J832" s="0" t="n">
        <v>14</v>
      </c>
      <c r="K832" s="0" t="n">
        <v>0</v>
      </c>
      <c r="L832" s="0" t="n">
        <v>-33.5156</v>
      </c>
      <c r="M832" s="0" t="n">
        <v>0</v>
      </c>
      <c r="N832" s="0" t="n">
        <v>-755.0274</v>
      </c>
      <c r="O832" s="0" t="n">
        <v>0</v>
      </c>
      <c r="P832" s="0" t="n">
        <v>-33.5156</v>
      </c>
      <c r="Q832" s="0" t="n">
        <v>0</v>
      </c>
      <c r="R832" s="0" t="n">
        <v>0</v>
      </c>
      <c r="S832" s="0" t="n">
        <v>33.5156</v>
      </c>
    </row>
    <row r="833" customFormat="false" ht="12.8" hidden="false" customHeight="false" outlineLevel="0" collapsed="false">
      <c r="A833" s="140" t="n">
        <v>36858</v>
      </c>
      <c r="B833" s="140" t="n">
        <v>36831</v>
      </c>
      <c r="C833" s="0" t="s">
        <v>29</v>
      </c>
      <c r="D833" s="0" t="n">
        <v>1210</v>
      </c>
      <c r="E833" s="0" t="s">
        <v>44</v>
      </c>
      <c r="F833" s="0" t="s">
        <v>60</v>
      </c>
      <c r="G833" s="0" t="s">
        <v>44</v>
      </c>
      <c r="H833" s="0" t="s">
        <v>18</v>
      </c>
      <c r="I833" s="0" t="s">
        <v>120</v>
      </c>
      <c r="J833" s="0" t="n">
        <v>15</v>
      </c>
      <c r="K833" s="0" t="n">
        <v>0</v>
      </c>
      <c r="L833" s="0" t="n">
        <v>-34.5375</v>
      </c>
      <c r="M833" s="0" t="n">
        <v>0</v>
      </c>
      <c r="N833" s="0" t="n">
        <v>-749.7226</v>
      </c>
      <c r="O833" s="0" t="n">
        <v>0</v>
      </c>
      <c r="P833" s="0" t="n">
        <v>-34.5375</v>
      </c>
      <c r="Q833" s="0" t="n">
        <v>0</v>
      </c>
      <c r="R833" s="0" t="n">
        <v>0</v>
      </c>
      <c r="S833" s="0" t="n">
        <v>34.5375</v>
      </c>
    </row>
    <row r="834" customFormat="false" ht="12.8" hidden="false" customHeight="false" outlineLevel="0" collapsed="false">
      <c r="A834" s="140" t="n">
        <v>36858</v>
      </c>
      <c r="B834" s="140" t="n">
        <v>36831</v>
      </c>
      <c r="C834" s="0" t="s">
        <v>29</v>
      </c>
      <c r="D834" s="0" t="n">
        <v>1210</v>
      </c>
      <c r="E834" s="0" t="s">
        <v>44</v>
      </c>
      <c r="F834" s="0" t="s">
        <v>60</v>
      </c>
      <c r="G834" s="0" t="s">
        <v>44</v>
      </c>
      <c r="H834" s="0" t="s">
        <v>18</v>
      </c>
      <c r="I834" s="0" t="s">
        <v>120</v>
      </c>
      <c r="J834" s="0" t="n">
        <v>16</v>
      </c>
      <c r="K834" s="0" t="n">
        <v>0</v>
      </c>
      <c r="L834" s="0" t="n">
        <v>-29.3424</v>
      </c>
      <c r="M834" s="0" t="n">
        <v>0</v>
      </c>
      <c r="N834" s="0" t="n">
        <v>-735.3902</v>
      </c>
      <c r="O834" s="0" t="n">
        <v>0</v>
      </c>
      <c r="P834" s="0" t="n">
        <v>-29.3424</v>
      </c>
      <c r="Q834" s="0" t="n">
        <v>0</v>
      </c>
      <c r="R834" s="0" t="n">
        <v>0</v>
      </c>
      <c r="S834" s="0" t="n">
        <v>29.3424</v>
      </c>
    </row>
    <row r="835" customFormat="false" ht="12.8" hidden="false" customHeight="false" outlineLevel="0" collapsed="false">
      <c r="A835" s="140" t="n">
        <v>36858</v>
      </c>
      <c r="B835" s="140" t="n">
        <v>36831</v>
      </c>
      <c r="C835" s="0" t="s">
        <v>29</v>
      </c>
      <c r="D835" s="0" t="n">
        <v>1210</v>
      </c>
      <c r="E835" s="0" t="s">
        <v>44</v>
      </c>
      <c r="F835" s="0" t="s">
        <v>60</v>
      </c>
      <c r="G835" s="0" t="s">
        <v>44</v>
      </c>
      <c r="H835" s="0" t="s">
        <v>18</v>
      </c>
      <c r="I835" s="0" t="s">
        <v>120</v>
      </c>
      <c r="J835" s="0" t="n">
        <v>17</v>
      </c>
      <c r="K835" s="0" t="n">
        <v>0</v>
      </c>
      <c r="L835" s="0" t="n">
        <v>-43.9879</v>
      </c>
      <c r="M835" s="0" t="n">
        <v>0</v>
      </c>
      <c r="N835" s="0" t="n">
        <v>-725.3626</v>
      </c>
      <c r="O835" s="0" t="n">
        <v>0</v>
      </c>
      <c r="P835" s="0" t="n">
        <v>-43.9879</v>
      </c>
      <c r="Q835" s="0" t="n">
        <v>0</v>
      </c>
      <c r="R835" s="0" t="n">
        <v>0</v>
      </c>
      <c r="S835" s="0" t="n">
        <v>43.9879</v>
      </c>
    </row>
    <row r="836" customFormat="false" ht="12.8" hidden="false" customHeight="false" outlineLevel="0" collapsed="false">
      <c r="A836" s="140" t="n">
        <v>36858</v>
      </c>
      <c r="B836" s="140" t="n">
        <v>36831</v>
      </c>
      <c r="C836" s="0" t="s">
        <v>29</v>
      </c>
      <c r="D836" s="0" t="n">
        <v>1210</v>
      </c>
      <c r="E836" s="0" t="s">
        <v>44</v>
      </c>
      <c r="F836" s="0" t="s">
        <v>60</v>
      </c>
      <c r="G836" s="0" t="s">
        <v>44</v>
      </c>
      <c r="H836" s="0" t="s">
        <v>18</v>
      </c>
      <c r="I836" s="0" t="s">
        <v>120</v>
      </c>
      <c r="J836" s="0" t="n">
        <v>18</v>
      </c>
      <c r="K836" s="0" t="n">
        <v>0</v>
      </c>
      <c r="L836" s="0" t="n">
        <v>-33.2544</v>
      </c>
      <c r="M836" s="0" t="n">
        <v>0</v>
      </c>
      <c r="N836" s="0" t="n">
        <v>-733.569</v>
      </c>
      <c r="O836" s="0" t="n">
        <v>0</v>
      </c>
      <c r="P836" s="0" t="n">
        <v>-33.2544</v>
      </c>
      <c r="Q836" s="0" t="n">
        <v>0</v>
      </c>
      <c r="R836" s="0" t="n">
        <v>0</v>
      </c>
      <c r="S836" s="0" t="n">
        <v>33.2544</v>
      </c>
    </row>
    <row r="837" customFormat="false" ht="12.8" hidden="false" customHeight="false" outlineLevel="0" collapsed="false">
      <c r="A837" s="140" t="n">
        <v>36858</v>
      </c>
      <c r="B837" s="140" t="n">
        <v>36831</v>
      </c>
      <c r="C837" s="0" t="s">
        <v>29</v>
      </c>
      <c r="D837" s="0" t="n">
        <v>1210</v>
      </c>
      <c r="E837" s="0" t="s">
        <v>44</v>
      </c>
      <c r="F837" s="0" t="s">
        <v>60</v>
      </c>
      <c r="G837" s="0" t="s">
        <v>44</v>
      </c>
      <c r="H837" s="0" t="s">
        <v>18</v>
      </c>
      <c r="I837" s="0" t="s">
        <v>120</v>
      </c>
      <c r="J837" s="0" t="n">
        <v>19</v>
      </c>
      <c r="K837" s="0" t="n">
        <v>0</v>
      </c>
      <c r="L837" s="0" t="n">
        <v>-29.0539</v>
      </c>
      <c r="M837" s="0" t="n">
        <v>0</v>
      </c>
      <c r="N837" s="0" t="n">
        <v>-708.02</v>
      </c>
      <c r="O837" s="0" t="n">
        <v>0</v>
      </c>
      <c r="P837" s="0" t="n">
        <v>-29.0539</v>
      </c>
      <c r="Q837" s="0" t="n">
        <v>0</v>
      </c>
      <c r="R837" s="0" t="n">
        <v>0</v>
      </c>
      <c r="S837" s="0" t="n">
        <v>29.0539</v>
      </c>
    </row>
    <row r="838" customFormat="false" ht="12.8" hidden="false" customHeight="false" outlineLevel="0" collapsed="false">
      <c r="A838" s="140" t="n">
        <v>36858</v>
      </c>
      <c r="B838" s="140" t="n">
        <v>36831</v>
      </c>
      <c r="C838" s="0" t="s">
        <v>29</v>
      </c>
      <c r="D838" s="0" t="n">
        <v>1210</v>
      </c>
      <c r="E838" s="0" t="s">
        <v>44</v>
      </c>
      <c r="F838" s="0" t="s">
        <v>60</v>
      </c>
      <c r="G838" s="0" t="s">
        <v>44</v>
      </c>
      <c r="H838" s="0" t="s">
        <v>18</v>
      </c>
      <c r="I838" s="0" t="s">
        <v>120</v>
      </c>
      <c r="J838" s="0" t="n">
        <v>20</v>
      </c>
      <c r="K838" s="0" t="n">
        <v>0</v>
      </c>
      <c r="L838" s="0" t="n">
        <v>-24.5542</v>
      </c>
      <c r="M838" s="0" t="n">
        <v>0</v>
      </c>
      <c r="N838" s="0" t="n">
        <v>-681.892</v>
      </c>
      <c r="O838" s="0" t="n">
        <v>0</v>
      </c>
      <c r="P838" s="0" t="n">
        <v>-24.5542</v>
      </c>
      <c r="Q838" s="0" t="n">
        <v>0</v>
      </c>
      <c r="R838" s="0" t="n">
        <v>0</v>
      </c>
      <c r="S838" s="0" t="n">
        <v>24.5542</v>
      </c>
    </row>
    <row r="839" customFormat="false" ht="12.8" hidden="false" customHeight="false" outlineLevel="0" collapsed="false">
      <c r="A839" s="140" t="n">
        <v>36858</v>
      </c>
      <c r="B839" s="140" t="n">
        <v>36831</v>
      </c>
      <c r="C839" s="0" t="s">
        <v>29</v>
      </c>
      <c r="D839" s="0" t="n">
        <v>1210</v>
      </c>
      <c r="E839" s="0" t="s">
        <v>44</v>
      </c>
      <c r="F839" s="0" t="s">
        <v>60</v>
      </c>
      <c r="G839" s="0" t="s">
        <v>44</v>
      </c>
      <c r="H839" s="0" t="s">
        <v>18</v>
      </c>
      <c r="I839" s="0" t="s">
        <v>120</v>
      </c>
      <c r="J839" s="0" t="n">
        <v>21</v>
      </c>
      <c r="K839" s="0" t="n">
        <v>0</v>
      </c>
      <c r="L839" s="0" t="n">
        <v>-29.0657</v>
      </c>
      <c r="M839" s="0" t="n">
        <v>0</v>
      </c>
      <c r="N839" s="0" t="n">
        <v>-652.3978</v>
      </c>
      <c r="O839" s="0" t="n">
        <v>0</v>
      </c>
      <c r="P839" s="0" t="n">
        <v>-29.0657</v>
      </c>
      <c r="Q839" s="0" t="n">
        <v>0</v>
      </c>
      <c r="R839" s="0" t="n">
        <v>0</v>
      </c>
      <c r="S839" s="0" t="n">
        <v>29.0657</v>
      </c>
    </row>
    <row r="840" customFormat="false" ht="12.8" hidden="false" customHeight="false" outlineLevel="0" collapsed="false">
      <c r="A840" s="140" t="n">
        <v>36858</v>
      </c>
      <c r="B840" s="140" t="n">
        <v>36831</v>
      </c>
      <c r="C840" s="0" t="s">
        <v>29</v>
      </c>
      <c r="D840" s="0" t="n">
        <v>1210</v>
      </c>
      <c r="E840" s="0" t="s">
        <v>44</v>
      </c>
      <c r="F840" s="0" t="s">
        <v>60</v>
      </c>
      <c r="G840" s="0" t="s">
        <v>44</v>
      </c>
      <c r="H840" s="0" t="s">
        <v>18</v>
      </c>
      <c r="I840" s="0" t="s">
        <v>120</v>
      </c>
      <c r="J840" s="0" t="n">
        <v>22</v>
      </c>
      <c r="K840" s="0" t="n">
        <v>0</v>
      </c>
      <c r="L840" s="0" t="n">
        <v>-12.6196</v>
      </c>
      <c r="M840" s="0" t="n">
        <v>0</v>
      </c>
      <c r="N840" s="0" t="n">
        <v>-603.8368</v>
      </c>
      <c r="O840" s="0" t="n">
        <v>0</v>
      </c>
      <c r="P840" s="0" t="n">
        <v>-12.6196</v>
      </c>
      <c r="Q840" s="0" t="n">
        <v>0</v>
      </c>
      <c r="R840" s="0" t="n">
        <v>0</v>
      </c>
      <c r="S840" s="0" t="n">
        <v>12.6196</v>
      </c>
    </row>
    <row r="841" customFormat="false" ht="12.8" hidden="false" customHeight="false" outlineLevel="0" collapsed="false">
      <c r="A841" s="140" t="n">
        <v>36858</v>
      </c>
      <c r="B841" s="140" t="n">
        <v>36831</v>
      </c>
      <c r="C841" s="0" t="s">
        <v>29</v>
      </c>
      <c r="D841" s="0" t="n">
        <v>1210</v>
      </c>
      <c r="E841" s="0" t="s">
        <v>44</v>
      </c>
      <c r="F841" s="0" t="s">
        <v>60</v>
      </c>
      <c r="G841" s="0" t="s">
        <v>44</v>
      </c>
      <c r="H841" s="0" t="s">
        <v>18</v>
      </c>
      <c r="I841" s="0" t="s">
        <v>120</v>
      </c>
      <c r="J841" s="0" t="n">
        <v>23</v>
      </c>
      <c r="K841" s="0" t="n">
        <v>0</v>
      </c>
      <c r="L841" s="0" t="n">
        <v>-3.4653</v>
      </c>
      <c r="M841" s="0" t="n">
        <v>0</v>
      </c>
      <c r="N841" s="0" t="n">
        <v>-636.2028</v>
      </c>
      <c r="O841" s="0" t="n">
        <v>0</v>
      </c>
      <c r="P841" s="0" t="n">
        <v>-3.4653</v>
      </c>
      <c r="Q841" s="0" t="n">
        <v>0</v>
      </c>
      <c r="R841" s="0" t="n">
        <v>0</v>
      </c>
      <c r="S841" s="0" t="n">
        <v>3.4653</v>
      </c>
    </row>
    <row r="842" customFormat="false" ht="12.8" hidden="false" customHeight="false" outlineLevel="0" collapsed="false">
      <c r="A842" s="140" t="n">
        <v>36858</v>
      </c>
      <c r="B842" s="140" t="n">
        <v>36831</v>
      </c>
      <c r="C842" s="0" t="s">
        <v>29</v>
      </c>
      <c r="D842" s="0" t="n">
        <v>1210</v>
      </c>
      <c r="E842" s="0" t="s">
        <v>44</v>
      </c>
      <c r="F842" s="0" t="s">
        <v>60</v>
      </c>
      <c r="G842" s="0" t="s">
        <v>44</v>
      </c>
      <c r="H842" s="0" t="s">
        <v>18</v>
      </c>
      <c r="I842" s="0" t="s">
        <v>120</v>
      </c>
      <c r="J842" s="0" t="n">
        <v>24</v>
      </c>
      <c r="K842" s="0" t="n">
        <v>0</v>
      </c>
      <c r="L842" s="0" t="n">
        <v>-4.3852</v>
      </c>
      <c r="M842" s="0" t="n">
        <v>0</v>
      </c>
      <c r="N842" s="0" t="n">
        <v>-576.4314</v>
      </c>
      <c r="O842" s="0" t="n">
        <v>0</v>
      </c>
      <c r="P842" s="0" t="n">
        <v>-4.3852</v>
      </c>
      <c r="Q842" s="0" t="n">
        <v>0</v>
      </c>
      <c r="R842" s="0" t="n">
        <v>0</v>
      </c>
      <c r="S842" s="0" t="n">
        <v>4.3852</v>
      </c>
    </row>
    <row r="843" customFormat="false" ht="12.8" hidden="false" customHeight="false" outlineLevel="0" collapsed="false">
      <c r="A843" s="140" t="n">
        <v>36859</v>
      </c>
      <c r="B843" s="140" t="n">
        <v>36831</v>
      </c>
      <c r="C843" s="0" t="s">
        <v>29</v>
      </c>
      <c r="D843" s="0" t="n">
        <v>1210</v>
      </c>
      <c r="E843" s="0" t="s">
        <v>44</v>
      </c>
      <c r="F843" s="0" t="s">
        <v>60</v>
      </c>
      <c r="G843" s="0" t="s">
        <v>44</v>
      </c>
      <c r="H843" s="0" t="s">
        <v>18</v>
      </c>
      <c r="I843" s="0" t="s">
        <v>120</v>
      </c>
      <c r="J843" s="0" t="n">
        <v>1</v>
      </c>
      <c r="K843" s="0" t="n">
        <v>0</v>
      </c>
      <c r="L843" s="0" t="n">
        <v>-34.4914</v>
      </c>
      <c r="M843" s="0" t="n">
        <v>0</v>
      </c>
      <c r="N843" s="0" t="n">
        <v>-532.2492</v>
      </c>
      <c r="O843" s="0" t="n">
        <v>0</v>
      </c>
      <c r="P843" s="0" t="n">
        <v>-34.4914</v>
      </c>
      <c r="Q843" s="0" t="n">
        <v>0</v>
      </c>
      <c r="R843" s="0" t="n">
        <v>0</v>
      </c>
      <c r="S843" s="0" t="n">
        <v>34.4914</v>
      </c>
    </row>
    <row r="844" customFormat="false" ht="12.8" hidden="false" customHeight="false" outlineLevel="0" collapsed="false">
      <c r="A844" s="140" t="n">
        <v>36859</v>
      </c>
      <c r="B844" s="140" t="n">
        <v>36831</v>
      </c>
      <c r="C844" s="0" t="s">
        <v>29</v>
      </c>
      <c r="D844" s="0" t="n">
        <v>1210</v>
      </c>
      <c r="E844" s="0" t="s">
        <v>44</v>
      </c>
      <c r="F844" s="0" t="s">
        <v>60</v>
      </c>
      <c r="G844" s="0" t="s">
        <v>44</v>
      </c>
      <c r="H844" s="0" t="s">
        <v>18</v>
      </c>
      <c r="I844" s="0" t="s">
        <v>120</v>
      </c>
      <c r="J844" s="0" t="n">
        <v>2</v>
      </c>
      <c r="K844" s="0" t="n">
        <v>0</v>
      </c>
      <c r="L844" s="0" t="n">
        <v>-27.7205</v>
      </c>
      <c r="M844" s="0" t="n">
        <v>0</v>
      </c>
      <c r="N844" s="0" t="n">
        <v>-513.4464</v>
      </c>
      <c r="O844" s="0" t="n">
        <v>0</v>
      </c>
      <c r="P844" s="0" t="n">
        <v>-27.7205</v>
      </c>
      <c r="Q844" s="0" t="n">
        <v>0</v>
      </c>
      <c r="R844" s="0" t="n">
        <v>0</v>
      </c>
      <c r="S844" s="0" t="n">
        <v>27.7205</v>
      </c>
    </row>
    <row r="845" customFormat="false" ht="12.8" hidden="false" customHeight="false" outlineLevel="0" collapsed="false">
      <c r="A845" s="140" t="n">
        <v>36859</v>
      </c>
      <c r="B845" s="140" t="n">
        <v>36831</v>
      </c>
      <c r="C845" s="0" t="s">
        <v>29</v>
      </c>
      <c r="D845" s="0" t="n">
        <v>1210</v>
      </c>
      <c r="E845" s="0" t="s">
        <v>44</v>
      </c>
      <c r="F845" s="0" t="s">
        <v>60</v>
      </c>
      <c r="G845" s="0" t="s">
        <v>44</v>
      </c>
      <c r="H845" s="0" t="s">
        <v>18</v>
      </c>
      <c r="I845" s="0" t="s">
        <v>120</v>
      </c>
      <c r="J845" s="0" t="n">
        <v>3</v>
      </c>
      <c r="K845" s="0" t="n">
        <v>0</v>
      </c>
      <c r="L845" s="0" t="n">
        <v>-29.6988</v>
      </c>
      <c r="M845" s="0" t="n">
        <v>0</v>
      </c>
      <c r="N845" s="0" t="n">
        <v>-507.9522</v>
      </c>
      <c r="O845" s="0" t="n">
        <v>0</v>
      </c>
      <c r="P845" s="0" t="n">
        <v>-29.6988</v>
      </c>
      <c r="Q845" s="0" t="n">
        <v>0</v>
      </c>
      <c r="R845" s="0" t="n">
        <v>0</v>
      </c>
      <c r="S845" s="0" t="n">
        <v>29.6988</v>
      </c>
    </row>
    <row r="846" customFormat="false" ht="12.8" hidden="false" customHeight="false" outlineLevel="0" collapsed="false">
      <c r="A846" s="140" t="n">
        <v>36859</v>
      </c>
      <c r="B846" s="140" t="n">
        <v>36831</v>
      </c>
      <c r="C846" s="0" t="s">
        <v>29</v>
      </c>
      <c r="D846" s="0" t="n">
        <v>1210</v>
      </c>
      <c r="E846" s="0" t="s">
        <v>44</v>
      </c>
      <c r="F846" s="0" t="s">
        <v>60</v>
      </c>
      <c r="G846" s="0" t="s">
        <v>44</v>
      </c>
      <c r="H846" s="0" t="s">
        <v>18</v>
      </c>
      <c r="I846" s="0" t="s">
        <v>120</v>
      </c>
      <c r="J846" s="0" t="n">
        <v>4</v>
      </c>
      <c r="K846" s="0" t="n">
        <v>0</v>
      </c>
      <c r="L846" s="0" t="n">
        <v>-28.25</v>
      </c>
      <c r="M846" s="0" t="n">
        <v>0</v>
      </c>
      <c r="N846" s="0" t="n">
        <v>-511.2444</v>
      </c>
      <c r="O846" s="0" t="n">
        <v>0</v>
      </c>
      <c r="P846" s="0" t="n">
        <v>-28.25</v>
      </c>
      <c r="Q846" s="0" t="n">
        <v>0</v>
      </c>
      <c r="R846" s="0" t="n">
        <v>0</v>
      </c>
      <c r="S846" s="0" t="n">
        <v>28.25</v>
      </c>
    </row>
    <row r="847" customFormat="false" ht="12.8" hidden="false" customHeight="false" outlineLevel="0" collapsed="false">
      <c r="A847" s="140" t="n">
        <v>36859</v>
      </c>
      <c r="B847" s="140" t="n">
        <v>36831</v>
      </c>
      <c r="C847" s="0" t="s">
        <v>29</v>
      </c>
      <c r="D847" s="0" t="n">
        <v>1210</v>
      </c>
      <c r="E847" s="0" t="s">
        <v>44</v>
      </c>
      <c r="F847" s="0" t="s">
        <v>60</v>
      </c>
      <c r="G847" s="0" t="s">
        <v>44</v>
      </c>
      <c r="H847" s="0" t="s">
        <v>18</v>
      </c>
      <c r="I847" s="0" t="s">
        <v>120</v>
      </c>
      <c r="J847" s="0" t="n">
        <v>5</v>
      </c>
      <c r="K847" s="0" t="n">
        <v>0</v>
      </c>
      <c r="L847" s="0" t="n">
        <v>-29.3563</v>
      </c>
      <c r="M847" s="0" t="n">
        <v>0</v>
      </c>
      <c r="N847" s="0" t="n">
        <v>-531.6754</v>
      </c>
      <c r="O847" s="0" t="n">
        <v>0</v>
      </c>
      <c r="P847" s="0" t="n">
        <v>-29.3563</v>
      </c>
      <c r="Q847" s="0" t="n">
        <v>0</v>
      </c>
      <c r="R847" s="0" t="n">
        <v>0</v>
      </c>
      <c r="S847" s="0" t="n">
        <v>29.3563</v>
      </c>
    </row>
    <row r="848" customFormat="false" ht="12.8" hidden="false" customHeight="false" outlineLevel="0" collapsed="false">
      <c r="A848" s="140" t="n">
        <v>36859</v>
      </c>
      <c r="B848" s="140" t="n">
        <v>36831</v>
      </c>
      <c r="C848" s="0" t="s">
        <v>29</v>
      </c>
      <c r="D848" s="0" t="n">
        <v>1210</v>
      </c>
      <c r="E848" s="0" t="s">
        <v>44</v>
      </c>
      <c r="F848" s="0" t="s">
        <v>60</v>
      </c>
      <c r="G848" s="0" t="s">
        <v>44</v>
      </c>
      <c r="H848" s="0" t="s">
        <v>18</v>
      </c>
      <c r="I848" s="0" t="s">
        <v>120</v>
      </c>
      <c r="J848" s="0" t="n">
        <v>6</v>
      </c>
      <c r="K848" s="0" t="n">
        <v>0</v>
      </c>
      <c r="L848" s="0" t="n">
        <v>-23.7284</v>
      </c>
      <c r="M848" s="0" t="n">
        <v>0</v>
      </c>
      <c r="N848" s="0" t="n">
        <v>-597.4276</v>
      </c>
      <c r="O848" s="0" t="n">
        <v>0</v>
      </c>
      <c r="P848" s="0" t="n">
        <v>-23.7284</v>
      </c>
      <c r="Q848" s="0" t="n">
        <v>0</v>
      </c>
      <c r="R848" s="0" t="n">
        <v>0</v>
      </c>
      <c r="S848" s="0" t="n">
        <v>23.7284</v>
      </c>
    </row>
    <row r="849" customFormat="false" ht="12.8" hidden="false" customHeight="false" outlineLevel="0" collapsed="false">
      <c r="A849" s="140" t="n">
        <v>36859</v>
      </c>
      <c r="B849" s="140" t="n">
        <v>36831</v>
      </c>
      <c r="C849" s="0" t="s">
        <v>29</v>
      </c>
      <c r="D849" s="0" t="n">
        <v>1210</v>
      </c>
      <c r="E849" s="0" t="s">
        <v>44</v>
      </c>
      <c r="F849" s="0" t="s">
        <v>60</v>
      </c>
      <c r="G849" s="0" t="s">
        <v>44</v>
      </c>
      <c r="H849" s="0" t="s">
        <v>18</v>
      </c>
      <c r="I849" s="0" t="s">
        <v>120</v>
      </c>
      <c r="J849" s="0" t="n">
        <v>7</v>
      </c>
      <c r="K849" s="0" t="n">
        <v>0</v>
      </c>
      <c r="L849" s="0" t="n">
        <v>-47.2635</v>
      </c>
      <c r="M849" s="0" t="n">
        <v>0</v>
      </c>
      <c r="N849" s="0" t="n">
        <v>-581.484</v>
      </c>
      <c r="O849" s="0" t="n">
        <v>0</v>
      </c>
      <c r="P849" s="0" t="n">
        <v>-47.2635</v>
      </c>
      <c r="Q849" s="0" t="n">
        <v>0</v>
      </c>
      <c r="R849" s="0" t="n">
        <v>0</v>
      </c>
      <c r="S849" s="0" t="n">
        <v>47.2635</v>
      </c>
    </row>
    <row r="850" customFormat="false" ht="12.8" hidden="false" customHeight="false" outlineLevel="0" collapsed="false">
      <c r="A850" s="140" t="n">
        <v>36859</v>
      </c>
      <c r="B850" s="140" t="n">
        <v>36831</v>
      </c>
      <c r="C850" s="0" t="s">
        <v>29</v>
      </c>
      <c r="D850" s="0" t="n">
        <v>1210</v>
      </c>
      <c r="E850" s="0" t="s">
        <v>44</v>
      </c>
      <c r="F850" s="0" t="s">
        <v>60</v>
      </c>
      <c r="G850" s="0" t="s">
        <v>44</v>
      </c>
      <c r="H850" s="0" t="s">
        <v>18</v>
      </c>
      <c r="I850" s="0" t="s">
        <v>120</v>
      </c>
      <c r="J850" s="0" t="n">
        <v>8</v>
      </c>
      <c r="K850" s="0" t="n">
        <v>0</v>
      </c>
      <c r="L850" s="0" t="n">
        <v>-6.9855</v>
      </c>
      <c r="M850" s="0" t="n">
        <v>0</v>
      </c>
      <c r="N850" s="0" t="n">
        <v>-628.1308</v>
      </c>
      <c r="O850" s="0" t="n">
        <v>0</v>
      </c>
      <c r="P850" s="0" t="n">
        <v>-6.9855</v>
      </c>
      <c r="Q850" s="0" t="n">
        <v>0</v>
      </c>
      <c r="R850" s="0" t="n">
        <v>0</v>
      </c>
      <c r="S850" s="0" t="n">
        <v>6.9855</v>
      </c>
    </row>
    <row r="851" customFormat="false" ht="12.8" hidden="false" customHeight="false" outlineLevel="0" collapsed="false">
      <c r="A851" s="140" t="n">
        <v>36859</v>
      </c>
      <c r="B851" s="140" t="n">
        <v>36831</v>
      </c>
      <c r="C851" s="0" t="s">
        <v>29</v>
      </c>
      <c r="D851" s="0" t="n">
        <v>1210</v>
      </c>
      <c r="E851" s="0" t="s">
        <v>44</v>
      </c>
      <c r="F851" s="0" t="s">
        <v>60</v>
      </c>
      <c r="G851" s="0" t="s">
        <v>44</v>
      </c>
      <c r="H851" s="0" t="s">
        <v>18</v>
      </c>
      <c r="I851" s="0" t="s">
        <v>120</v>
      </c>
      <c r="J851" s="0" t="n">
        <v>9</v>
      </c>
      <c r="K851" s="0" t="n">
        <v>0</v>
      </c>
      <c r="L851" s="0" t="n">
        <v>-6.0007</v>
      </c>
      <c r="M851" s="0" t="n">
        <v>0</v>
      </c>
      <c r="N851" s="0" t="n">
        <v>-673.6804</v>
      </c>
      <c r="O851" s="0" t="n">
        <v>0</v>
      </c>
      <c r="P851" s="0" t="n">
        <v>-6.0007</v>
      </c>
      <c r="Q851" s="0" t="n">
        <v>0</v>
      </c>
      <c r="R851" s="0" t="n">
        <v>0</v>
      </c>
      <c r="S851" s="0" t="n">
        <v>6.0007</v>
      </c>
    </row>
    <row r="852" customFormat="false" ht="12.8" hidden="false" customHeight="false" outlineLevel="0" collapsed="false">
      <c r="A852" s="140" t="n">
        <v>36859</v>
      </c>
      <c r="B852" s="140" t="n">
        <v>36831</v>
      </c>
      <c r="C852" s="0" t="s">
        <v>29</v>
      </c>
      <c r="D852" s="0" t="n">
        <v>1210</v>
      </c>
      <c r="E852" s="0" t="s">
        <v>44</v>
      </c>
      <c r="F852" s="0" t="s">
        <v>60</v>
      </c>
      <c r="G852" s="0" t="s">
        <v>44</v>
      </c>
      <c r="H852" s="0" t="s">
        <v>18</v>
      </c>
      <c r="I852" s="0" t="s">
        <v>120</v>
      </c>
      <c r="J852" s="0" t="n">
        <v>10</v>
      </c>
      <c r="K852" s="0" t="n">
        <v>0</v>
      </c>
      <c r="L852" s="0" t="n">
        <v>-19.4875</v>
      </c>
      <c r="M852" s="0" t="n">
        <v>0</v>
      </c>
      <c r="N852" s="0" t="n">
        <v>-706.038</v>
      </c>
      <c r="O852" s="0" t="n">
        <v>0</v>
      </c>
      <c r="P852" s="0" t="n">
        <v>-19.4875</v>
      </c>
      <c r="Q852" s="0" t="n">
        <v>0</v>
      </c>
      <c r="R852" s="0" t="n">
        <v>0</v>
      </c>
      <c r="S852" s="0" t="n">
        <v>19.4875</v>
      </c>
    </row>
    <row r="853" customFormat="false" ht="12.8" hidden="false" customHeight="false" outlineLevel="0" collapsed="false">
      <c r="A853" s="140" t="n">
        <v>36859</v>
      </c>
      <c r="B853" s="140" t="n">
        <v>36831</v>
      </c>
      <c r="C853" s="0" t="s">
        <v>29</v>
      </c>
      <c r="D853" s="0" t="n">
        <v>1210</v>
      </c>
      <c r="E853" s="0" t="s">
        <v>44</v>
      </c>
      <c r="F853" s="0" t="s">
        <v>60</v>
      </c>
      <c r="G853" s="0" t="s">
        <v>44</v>
      </c>
      <c r="H853" s="0" t="s">
        <v>18</v>
      </c>
      <c r="I853" s="0" t="s">
        <v>120</v>
      </c>
      <c r="J853" s="0" t="n">
        <v>11</v>
      </c>
      <c r="K853" s="0" t="n">
        <v>0</v>
      </c>
      <c r="L853" s="0" t="n">
        <v>-30.6929</v>
      </c>
      <c r="M853" s="0" t="n">
        <v>0</v>
      </c>
      <c r="N853" s="0" t="n">
        <v>-722.8336</v>
      </c>
      <c r="O853" s="0" t="n">
        <v>0</v>
      </c>
      <c r="P853" s="0" t="n">
        <v>-30.6929</v>
      </c>
      <c r="Q853" s="0" t="n">
        <v>0</v>
      </c>
      <c r="R853" s="0" t="n">
        <v>0</v>
      </c>
      <c r="S853" s="0" t="n">
        <v>30.6929</v>
      </c>
    </row>
    <row r="854" customFormat="false" ht="12.8" hidden="false" customHeight="false" outlineLevel="0" collapsed="false">
      <c r="A854" s="140" t="n">
        <v>36859</v>
      </c>
      <c r="B854" s="140" t="n">
        <v>36831</v>
      </c>
      <c r="C854" s="0" t="s">
        <v>29</v>
      </c>
      <c r="D854" s="0" t="n">
        <v>1210</v>
      </c>
      <c r="E854" s="0" t="s">
        <v>44</v>
      </c>
      <c r="F854" s="0" t="s">
        <v>60</v>
      </c>
      <c r="G854" s="0" t="s">
        <v>44</v>
      </c>
      <c r="H854" s="0" t="s">
        <v>18</v>
      </c>
      <c r="I854" s="0" t="s">
        <v>120</v>
      </c>
      <c r="J854" s="0" t="n">
        <v>12</v>
      </c>
      <c r="K854" s="0" t="n">
        <v>0</v>
      </c>
      <c r="L854" s="0" t="n">
        <v>-53.2433</v>
      </c>
      <c r="M854" s="0" t="n">
        <v>0</v>
      </c>
      <c r="N854" s="0" t="n">
        <v>-731.7388</v>
      </c>
      <c r="O854" s="0" t="n">
        <v>0</v>
      </c>
      <c r="P854" s="0" t="n">
        <v>-53.2433</v>
      </c>
      <c r="Q854" s="0" t="n">
        <v>0</v>
      </c>
      <c r="R854" s="0" t="n">
        <v>0</v>
      </c>
      <c r="S854" s="0" t="n">
        <v>53.2433</v>
      </c>
    </row>
    <row r="855" customFormat="false" ht="12.8" hidden="false" customHeight="false" outlineLevel="0" collapsed="false">
      <c r="A855" s="140" t="n">
        <v>36859</v>
      </c>
      <c r="B855" s="140" t="n">
        <v>36831</v>
      </c>
      <c r="C855" s="0" t="s">
        <v>29</v>
      </c>
      <c r="D855" s="0" t="n">
        <v>1210</v>
      </c>
      <c r="E855" s="0" t="s">
        <v>44</v>
      </c>
      <c r="F855" s="0" t="s">
        <v>60</v>
      </c>
      <c r="G855" s="0" t="s">
        <v>44</v>
      </c>
      <c r="H855" s="0" t="s">
        <v>18</v>
      </c>
      <c r="I855" s="0" t="s">
        <v>120</v>
      </c>
      <c r="J855" s="0" t="n">
        <v>13</v>
      </c>
      <c r="K855" s="0" t="n">
        <v>0</v>
      </c>
      <c r="L855" s="0" t="n">
        <v>-32.5595</v>
      </c>
      <c r="M855" s="0" t="n">
        <v>0</v>
      </c>
      <c r="N855" s="0" t="n">
        <v>-738.444</v>
      </c>
      <c r="O855" s="0" t="n">
        <v>0</v>
      </c>
      <c r="P855" s="0" t="n">
        <v>-32.5595</v>
      </c>
      <c r="Q855" s="0" t="n">
        <v>0</v>
      </c>
      <c r="R855" s="0" t="n">
        <v>0</v>
      </c>
      <c r="S855" s="0" t="n">
        <v>32.5595</v>
      </c>
    </row>
    <row r="856" customFormat="false" ht="12.8" hidden="false" customHeight="false" outlineLevel="0" collapsed="false">
      <c r="A856" s="140" t="n">
        <v>36859</v>
      </c>
      <c r="B856" s="140" t="n">
        <v>36831</v>
      </c>
      <c r="C856" s="0" t="s">
        <v>29</v>
      </c>
      <c r="D856" s="0" t="n">
        <v>1210</v>
      </c>
      <c r="E856" s="0" t="s">
        <v>44</v>
      </c>
      <c r="F856" s="0" t="s">
        <v>60</v>
      </c>
      <c r="G856" s="0" t="s">
        <v>44</v>
      </c>
      <c r="H856" s="0" t="s">
        <v>18</v>
      </c>
      <c r="I856" s="0" t="s">
        <v>120</v>
      </c>
      <c r="J856" s="0" t="n">
        <v>14</v>
      </c>
      <c r="K856" s="0" t="n">
        <v>0</v>
      </c>
      <c r="L856" s="0" t="n">
        <v>-78.2241</v>
      </c>
      <c r="M856" s="0" t="n">
        <v>0</v>
      </c>
      <c r="N856" s="0" t="n">
        <v>-740.5072</v>
      </c>
      <c r="O856" s="0" t="n">
        <v>0</v>
      </c>
      <c r="P856" s="0" t="n">
        <v>-78.2241</v>
      </c>
      <c r="Q856" s="0" t="n">
        <v>0</v>
      </c>
      <c r="R856" s="0" t="n">
        <v>0</v>
      </c>
      <c r="S856" s="0" t="n">
        <v>78.2241</v>
      </c>
    </row>
    <row r="857" customFormat="false" ht="12.8" hidden="false" customHeight="false" outlineLevel="0" collapsed="false">
      <c r="A857" s="140" t="n">
        <v>36859</v>
      </c>
      <c r="B857" s="140" t="n">
        <v>36831</v>
      </c>
      <c r="C857" s="0" t="s">
        <v>29</v>
      </c>
      <c r="D857" s="0" t="n">
        <v>1210</v>
      </c>
      <c r="E857" s="0" t="s">
        <v>44</v>
      </c>
      <c r="F857" s="0" t="s">
        <v>60</v>
      </c>
      <c r="G857" s="0" t="s">
        <v>44</v>
      </c>
      <c r="H857" s="0" t="s">
        <v>18</v>
      </c>
      <c r="I857" s="0" t="s">
        <v>120</v>
      </c>
      <c r="J857" s="0" t="n">
        <v>15</v>
      </c>
      <c r="K857" s="0" t="n">
        <v>0</v>
      </c>
      <c r="L857" s="0" t="n">
        <v>-78.5976</v>
      </c>
      <c r="M857" s="0" t="n">
        <v>0</v>
      </c>
      <c r="N857" s="0" t="n">
        <v>-712.7174</v>
      </c>
      <c r="O857" s="0" t="n">
        <v>0</v>
      </c>
      <c r="P857" s="0" t="n">
        <v>-78.5976</v>
      </c>
      <c r="Q857" s="0" t="n">
        <v>0</v>
      </c>
      <c r="R857" s="0" t="n">
        <v>0</v>
      </c>
      <c r="S857" s="0" t="n">
        <v>78.5976</v>
      </c>
    </row>
    <row r="858" customFormat="false" ht="12.8" hidden="false" customHeight="false" outlineLevel="0" collapsed="false">
      <c r="A858" s="140" t="n">
        <v>36859</v>
      </c>
      <c r="B858" s="140" t="n">
        <v>36831</v>
      </c>
      <c r="C858" s="0" t="s">
        <v>29</v>
      </c>
      <c r="D858" s="0" t="n">
        <v>1210</v>
      </c>
      <c r="E858" s="0" t="s">
        <v>44</v>
      </c>
      <c r="F858" s="0" t="s">
        <v>60</v>
      </c>
      <c r="G858" s="0" t="s">
        <v>44</v>
      </c>
      <c r="H858" s="0" t="s">
        <v>18</v>
      </c>
      <c r="I858" s="0" t="s">
        <v>120</v>
      </c>
      <c r="J858" s="0" t="n">
        <v>16</v>
      </c>
      <c r="K858" s="0" t="n">
        <v>0</v>
      </c>
      <c r="L858" s="0" t="n">
        <v>-74.8968</v>
      </c>
      <c r="M858" s="0" t="n">
        <v>0</v>
      </c>
      <c r="N858" s="0" t="n">
        <v>-700.3134</v>
      </c>
      <c r="O858" s="0" t="n">
        <v>0</v>
      </c>
      <c r="P858" s="0" t="n">
        <v>-74.8968</v>
      </c>
      <c r="Q858" s="0" t="n">
        <v>0</v>
      </c>
      <c r="R858" s="0" t="n">
        <v>0</v>
      </c>
      <c r="S858" s="0" t="n">
        <v>74.8968</v>
      </c>
    </row>
    <row r="859" customFormat="false" ht="12.8" hidden="false" customHeight="false" outlineLevel="0" collapsed="false">
      <c r="A859" s="140" t="n">
        <v>36859</v>
      </c>
      <c r="B859" s="140" t="n">
        <v>36831</v>
      </c>
      <c r="C859" s="0" t="s">
        <v>29</v>
      </c>
      <c r="D859" s="0" t="n">
        <v>1210</v>
      </c>
      <c r="E859" s="0" t="s">
        <v>44</v>
      </c>
      <c r="F859" s="0" t="s">
        <v>60</v>
      </c>
      <c r="G859" s="0" t="s">
        <v>44</v>
      </c>
      <c r="H859" s="0" t="s">
        <v>18</v>
      </c>
      <c r="I859" s="0" t="s">
        <v>120</v>
      </c>
      <c r="J859" s="0" t="n">
        <v>17</v>
      </c>
      <c r="K859" s="0" t="n">
        <v>0</v>
      </c>
      <c r="L859" s="0" t="n">
        <v>-17.9981</v>
      </c>
      <c r="M859" s="0" t="n">
        <v>0</v>
      </c>
      <c r="N859" s="0" t="n">
        <v>-693.5076</v>
      </c>
      <c r="O859" s="0" t="n">
        <v>0</v>
      </c>
      <c r="P859" s="0" t="n">
        <v>-17.9981</v>
      </c>
      <c r="Q859" s="0" t="n">
        <v>0</v>
      </c>
      <c r="R859" s="0" t="n">
        <v>0</v>
      </c>
      <c r="S859" s="0" t="n">
        <v>17.9981</v>
      </c>
    </row>
    <row r="860" customFormat="false" ht="12.8" hidden="false" customHeight="false" outlineLevel="0" collapsed="false">
      <c r="A860" s="140" t="n">
        <v>36859</v>
      </c>
      <c r="B860" s="140" t="n">
        <v>36831</v>
      </c>
      <c r="C860" s="0" t="s">
        <v>29</v>
      </c>
      <c r="D860" s="0" t="n">
        <v>1210</v>
      </c>
      <c r="E860" s="0" t="s">
        <v>44</v>
      </c>
      <c r="F860" s="0" t="s">
        <v>60</v>
      </c>
      <c r="G860" s="0" t="s">
        <v>44</v>
      </c>
      <c r="H860" s="0" t="s">
        <v>18</v>
      </c>
      <c r="I860" s="0" t="s">
        <v>120</v>
      </c>
      <c r="J860" s="0" t="n">
        <v>18</v>
      </c>
      <c r="K860" s="0" t="n">
        <v>0</v>
      </c>
      <c r="L860" s="0" t="n">
        <v>-11.2863</v>
      </c>
      <c r="M860" s="0" t="n">
        <v>0</v>
      </c>
      <c r="N860" s="0" t="n">
        <v>-705.0128</v>
      </c>
      <c r="O860" s="0" t="n">
        <v>0</v>
      </c>
      <c r="P860" s="0" t="n">
        <v>-11.2863</v>
      </c>
      <c r="Q860" s="0" t="n">
        <v>0</v>
      </c>
      <c r="R860" s="0" t="n">
        <v>0</v>
      </c>
      <c r="S860" s="0" t="n">
        <v>11.2863</v>
      </c>
    </row>
    <row r="861" customFormat="false" ht="12.8" hidden="false" customHeight="false" outlineLevel="0" collapsed="false">
      <c r="A861" s="140" t="n">
        <v>36859</v>
      </c>
      <c r="B861" s="140" t="n">
        <v>36831</v>
      </c>
      <c r="C861" s="0" t="s">
        <v>29</v>
      </c>
      <c r="D861" s="0" t="n">
        <v>1210</v>
      </c>
      <c r="E861" s="0" t="s">
        <v>44</v>
      </c>
      <c r="F861" s="0" t="s">
        <v>60</v>
      </c>
      <c r="G861" s="0" t="s">
        <v>44</v>
      </c>
      <c r="H861" s="0" t="s">
        <v>18</v>
      </c>
      <c r="I861" s="0" t="s">
        <v>120</v>
      </c>
      <c r="J861" s="0" t="n">
        <v>19</v>
      </c>
      <c r="K861" s="0" t="n">
        <v>0</v>
      </c>
      <c r="L861" s="0" t="n">
        <v>-19.7525</v>
      </c>
      <c r="M861" s="0" t="n">
        <v>0</v>
      </c>
      <c r="N861" s="0" t="n">
        <v>-678.9324</v>
      </c>
      <c r="O861" s="0" t="n">
        <v>0</v>
      </c>
      <c r="P861" s="0" t="n">
        <v>-19.7525</v>
      </c>
      <c r="Q861" s="0" t="n">
        <v>0</v>
      </c>
      <c r="R861" s="0" t="n">
        <v>0</v>
      </c>
      <c r="S861" s="0" t="n">
        <v>19.7525</v>
      </c>
    </row>
    <row r="862" customFormat="false" ht="12.8" hidden="false" customHeight="false" outlineLevel="0" collapsed="false">
      <c r="A862" s="140" t="n">
        <v>36859</v>
      </c>
      <c r="B862" s="140" t="n">
        <v>36831</v>
      </c>
      <c r="C862" s="0" t="s">
        <v>29</v>
      </c>
      <c r="D862" s="0" t="n">
        <v>1210</v>
      </c>
      <c r="E862" s="0" t="s">
        <v>44</v>
      </c>
      <c r="F862" s="0" t="s">
        <v>60</v>
      </c>
      <c r="G862" s="0" t="s">
        <v>44</v>
      </c>
      <c r="H862" s="0" t="s">
        <v>18</v>
      </c>
      <c r="I862" s="0" t="s">
        <v>120</v>
      </c>
      <c r="J862" s="0" t="n">
        <v>20</v>
      </c>
      <c r="K862" s="0" t="n">
        <v>0</v>
      </c>
      <c r="L862" s="0" t="n">
        <v>-8.895</v>
      </c>
      <c r="M862" s="0" t="n">
        <v>0</v>
      </c>
      <c r="N862" s="0" t="n">
        <v>-671.9718</v>
      </c>
      <c r="O862" s="0" t="n">
        <v>0</v>
      </c>
      <c r="P862" s="0" t="n">
        <v>-8.895</v>
      </c>
      <c r="Q862" s="0" t="n">
        <v>0</v>
      </c>
      <c r="R862" s="0" t="n">
        <v>0</v>
      </c>
      <c r="S862" s="0" t="n">
        <v>8.895</v>
      </c>
    </row>
    <row r="863" customFormat="false" ht="12.8" hidden="false" customHeight="false" outlineLevel="0" collapsed="false">
      <c r="A863" s="140" t="n">
        <v>36859</v>
      </c>
      <c r="B863" s="140" t="n">
        <v>36831</v>
      </c>
      <c r="C863" s="0" t="s">
        <v>29</v>
      </c>
      <c r="D863" s="0" t="n">
        <v>1210</v>
      </c>
      <c r="E863" s="0" t="s">
        <v>44</v>
      </c>
      <c r="F863" s="0" t="s">
        <v>60</v>
      </c>
      <c r="G863" s="0" t="s">
        <v>44</v>
      </c>
      <c r="H863" s="0" t="s">
        <v>18</v>
      </c>
      <c r="I863" s="0" t="s">
        <v>120</v>
      </c>
      <c r="J863" s="0" t="n">
        <v>21</v>
      </c>
      <c r="K863" s="0" t="n">
        <v>0</v>
      </c>
      <c r="L863" s="0" t="n">
        <v>-9.9611</v>
      </c>
      <c r="M863" s="0" t="n">
        <v>0</v>
      </c>
      <c r="N863" s="0" t="n">
        <v>-642.609</v>
      </c>
      <c r="O863" s="0" t="n">
        <v>0</v>
      </c>
      <c r="P863" s="0" t="n">
        <v>-9.9611</v>
      </c>
      <c r="Q863" s="0" t="n">
        <v>0</v>
      </c>
      <c r="R863" s="0" t="n">
        <v>0</v>
      </c>
      <c r="S863" s="0" t="n">
        <v>9.9611</v>
      </c>
    </row>
    <row r="864" customFormat="false" ht="12.8" hidden="false" customHeight="false" outlineLevel="0" collapsed="false">
      <c r="A864" s="140" t="n">
        <v>36859</v>
      </c>
      <c r="B864" s="140" t="n">
        <v>36831</v>
      </c>
      <c r="C864" s="0" t="s">
        <v>29</v>
      </c>
      <c r="D864" s="0" t="n">
        <v>1210</v>
      </c>
      <c r="E864" s="0" t="s">
        <v>44</v>
      </c>
      <c r="F864" s="0" t="s">
        <v>60</v>
      </c>
      <c r="G864" s="0" t="s">
        <v>44</v>
      </c>
      <c r="H864" s="0" t="s">
        <v>18</v>
      </c>
      <c r="I864" s="0" t="s">
        <v>120</v>
      </c>
      <c r="J864" s="0" t="n">
        <v>22</v>
      </c>
      <c r="K864" s="0" t="n">
        <v>0</v>
      </c>
      <c r="L864" s="0" t="n">
        <v>-16.1994</v>
      </c>
      <c r="M864" s="0" t="n">
        <v>0</v>
      </c>
      <c r="N864" s="0" t="n">
        <v>-600.4324</v>
      </c>
      <c r="O864" s="0" t="n">
        <v>0</v>
      </c>
      <c r="P864" s="0" t="n">
        <v>-16.1994</v>
      </c>
      <c r="Q864" s="0" t="n">
        <v>0</v>
      </c>
      <c r="R864" s="0" t="n">
        <v>0</v>
      </c>
      <c r="S864" s="0" t="n">
        <v>16.1994</v>
      </c>
    </row>
    <row r="865" customFormat="false" ht="12.8" hidden="false" customHeight="false" outlineLevel="0" collapsed="false">
      <c r="A865" s="140" t="n">
        <v>36859</v>
      </c>
      <c r="B865" s="140" t="n">
        <v>36831</v>
      </c>
      <c r="C865" s="0" t="s">
        <v>29</v>
      </c>
      <c r="D865" s="0" t="n">
        <v>1210</v>
      </c>
      <c r="E865" s="0" t="s">
        <v>44</v>
      </c>
      <c r="F865" s="0" t="s">
        <v>60</v>
      </c>
      <c r="G865" s="0" t="s">
        <v>44</v>
      </c>
      <c r="H865" s="0" t="s">
        <v>18</v>
      </c>
      <c r="I865" s="0" t="s">
        <v>120</v>
      </c>
      <c r="J865" s="0" t="n">
        <v>23</v>
      </c>
      <c r="K865" s="0" t="n">
        <v>0</v>
      </c>
      <c r="L865" s="0" t="n">
        <v>-40.4473</v>
      </c>
      <c r="M865" s="0" t="n">
        <v>0</v>
      </c>
      <c r="N865" s="0" t="n">
        <v>-633.9932</v>
      </c>
      <c r="O865" s="0" t="n">
        <v>0</v>
      </c>
      <c r="P865" s="0" t="n">
        <v>-40.4473</v>
      </c>
      <c r="Q865" s="0" t="n">
        <v>0</v>
      </c>
      <c r="R865" s="0" t="n">
        <v>0</v>
      </c>
      <c r="S865" s="0" t="n">
        <v>40.4473</v>
      </c>
    </row>
    <row r="866" customFormat="false" ht="12.8" hidden="false" customHeight="false" outlineLevel="0" collapsed="false">
      <c r="A866" s="140" t="n">
        <v>36859</v>
      </c>
      <c r="B866" s="140" t="n">
        <v>36831</v>
      </c>
      <c r="C866" s="0" t="s">
        <v>29</v>
      </c>
      <c r="D866" s="0" t="n">
        <v>1210</v>
      </c>
      <c r="E866" s="0" t="s">
        <v>44</v>
      </c>
      <c r="F866" s="0" t="s">
        <v>60</v>
      </c>
      <c r="G866" s="0" t="s">
        <v>44</v>
      </c>
      <c r="H866" s="0" t="s">
        <v>18</v>
      </c>
      <c r="I866" s="0" t="s">
        <v>120</v>
      </c>
      <c r="J866" s="0" t="n">
        <v>24</v>
      </c>
      <c r="K866" s="0" t="n">
        <v>0</v>
      </c>
      <c r="L866" s="0" t="n">
        <v>-37.117</v>
      </c>
      <c r="M866" s="0" t="n">
        <v>0</v>
      </c>
      <c r="N866" s="0" t="n">
        <v>-575.3682</v>
      </c>
      <c r="O866" s="0" t="n">
        <v>0</v>
      </c>
      <c r="P866" s="0" t="n">
        <v>-37.117</v>
      </c>
      <c r="Q866" s="0" t="n">
        <v>0</v>
      </c>
      <c r="R866" s="0" t="n">
        <v>0</v>
      </c>
      <c r="S866" s="0" t="n">
        <v>37.117</v>
      </c>
    </row>
    <row r="867" customFormat="false" ht="12.8" hidden="false" customHeight="false" outlineLevel="0" collapsed="false">
      <c r="A867" s="140" t="n">
        <v>36860</v>
      </c>
      <c r="B867" s="140" t="n">
        <v>36831</v>
      </c>
      <c r="C867" s="0" t="s">
        <v>29</v>
      </c>
      <c r="D867" s="0" t="n">
        <v>1210</v>
      </c>
      <c r="E867" s="0" t="s">
        <v>44</v>
      </c>
      <c r="F867" s="0" t="s">
        <v>60</v>
      </c>
      <c r="G867" s="0" t="s">
        <v>44</v>
      </c>
      <c r="H867" s="0" t="s">
        <v>18</v>
      </c>
      <c r="I867" s="0" t="s">
        <v>120</v>
      </c>
      <c r="J867" s="0" t="n">
        <v>1</v>
      </c>
      <c r="K867" s="0" t="n">
        <v>0</v>
      </c>
      <c r="L867" s="0" t="n">
        <v>-69.7215</v>
      </c>
      <c r="M867" s="0" t="n">
        <v>0</v>
      </c>
      <c r="N867" s="0" t="n">
        <v>-264.3313</v>
      </c>
      <c r="O867" s="0" t="n">
        <v>0</v>
      </c>
      <c r="P867" s="0" t="n">
        <v>-69.7215</v>
      </c>
      <c r="Q867" s="0" t="n">
        <v>0</v>
      </c>
      <c r="R867" s="0" t="n">
        <v>0</v>
      </c>
      <c r="S867" s="0" t="n">
        <v>69.7215</v>
      </c>
    </row>
    <row r="868" customFormat="false" ht="12.8" hidden="false" customHeight="false" outlineLevel="0" collapsed="false">
      <c r="A868" s="140" t="n">
        <v>36860</v>
      </c>
      <c r="B868" s="140" t="n">
        <v>36831</v>
      </c>
      <c r="C868" s="0" t="s">
        <v>29</v>
      </c>
      <c r="D868" s="0" t="n">
        <v>1210</v>
      </c>
      <c r="E868" s="0" t="s">
        <v>44</v>
      </c>
      <c r="F868" s="0" t="s">
        <v>60</v>
      </c>
      <c r="G868" s="0" t="s">
        <v>44</v>
      </c>
      <c r="H868" s="0" t="s">
        <v>18</v>
      </c>
      <c r="I868" s="0" t="s">
        <v>120</v>
      </c>
      <c r="J868" s="0" t="n">
        <v>2</v>
      </c>
      <c r="K868" s="0" t="n">
        <v>0</v>
      </c>
      <c r="L868" s="0" t="n">
        <v>-71.8058</v>
      </c>
      <c r="M868" s="0" t="n">
        <v>0</v>
      </c>
      <c r="N868" s="0" t="n">
        <v>-256.147</v>
      </c>
      <c r="O868" s="0" t="n">
        <v>0</v>
      </c>
      <c r="P868" s="0" t="n">
        <v>-71.8058</v>
      </c>
      <c r="Q868" s="0" t="n">
        <v>0</v>
      </c>
      <c r="R868" s="0" t="n">
        <v>0</v>
      </c>
      <c r="S868" s="0" t="n">
        <v>71.8058</v>
      </c>
    </row>
    <row r="869" customFormat="false" ht="12.8" hidden="false" customHeight="false" outlineLevel="0" collapsed="false">
      <c r="A869" s="140" t="n">
        <v>36860</v>
      </c>
      <c r="B869" s="140" t="n">
        <v>36831</v>
      </c>
      <c r="C869" s="0" t="s">
        <v>29</v>
      </c>
      <c r="D869" s="0" t="n">
        <v>1210</v>
      </c>
      <c r="E869" s="0" t="s">
        <v>44</v>
      </c>
      <c r="F869" s="0" t="s">
        <v>60</v>
      </c>
      <c r="G869" s="0" t="s">
        <v>44</v>
      </c>
      <c r="H869" s="0" t="s">
        <v>18</v>
      </c>
      <c r="I869" s="0" t="s">
        <v>120</v>
      </c>
      <c r="J869" s="0" t="n">
        <v>3</v>
      </c>
      <c r="K869" s="0" t="n">
        <v>0</v>
      </c>
      <c r="L869" s="0" t="n">
        <v>-44.1228</v>
      </c>
      <c r="M869" s="0" t="n">
        <v>0</v>
      </c>
      <c r="N869" s="0" t="n">
        <v>-253.5121</v>
      </c>
      <c r="O869" s="0" t="n">
        <v>0</v>
      </c>
      <c r="P869" s="0" t="n">
        <v>-44.1228</v>
      </c>
      <c r="Q869" s="0" t="n">
        <v>0</v>
      </c>
      <c r="R869" s="0" t="n">
        <v>0</v>
      </c>
      <c r="S869" s="0" t="n">
        <v>44.1228</v>
      </c>
    </row>
    <row r="870" customFormat="false" ht="12.8" hidden="false" customHeight="false" outlineLevel="0" collapsed="false">
      <c r="A870" s="140" t="n">
        <v>36860</v>
      </c>
      <c r="B870" s="140" t="n">
        <v>36831</v>
      </c>
      <c r="C870" s="0" t="s">
        <v>29</v>
      </c>
      <c r="D870" s="0" t="n">
        <v>1210</v>
      </c>
      <c r="E870" s="0" t="s">
        <v>44</v>
      </c>
      <c r="F870" s="0" t="s">
        <v>60</v>
      </c>
      <c r="G870" s="0" t="s">
        <v>44</v>
      </c>
      <c r="H870" s="0" t="s">
        <v>18</v>
      </c>
      <c r="I870" s="0" t="s">
        <v>120</v>
      </c>
      <c r="J870" s="0" t="n">
        <v>4</v>
      </c>
      <c r="K870" s="0" t="n">
        <v>0</v>
      </c>
      <c r="L870" s="0" t="n">
        <v>-56.6988</v>
      </c>
      <c r="M870" s="0" t="n">
        <v>0</v>
      </c>
      <c r="N870" s="0" t="n">
        <v>-254.9874</v>
      </c>
      <c r="O870" s="0" t="n">
        <v>0</v>
      </c>
      <c r="P870" s="0" t="n">
        <v>-56.6988</v>
      </c>
      <c r="Q870" s="0" t="n">
        <v>0</v>
      </c>
      <c r="R870" s="0" t="n">
        <v>0</v>
      </c>
      <c r="S870" s="0" t="n">
        <v>56.6988</v>
      </c>
    </row>
    <row r="871" customFormat="false" ht="12.8" hidden="false" customHeight="false" outlineLevel="0" collapsed="false">
      <c r="A871" s="140" t="n">
        <v>36860</v>
      </c>
      <c r="B871" s="140" t="n">
        <v>36831</v>
      </c>
      <c r="C871" s="0" t="s">
        <v>29</v>
      </c>
      <c r="D871" s="0" t="n">
        <v>1210</v>
      </c>
      <c r="E871" s="0" t="s">
        <v>44</v>
      </c>
      <c r="F871" s="0" t="s">
        <v>60</v>
      </c>
      <c r="G871" s="0" t="s">
        <v>44</v>
      </c>
      <c r="H871" s="0" t="s">
        <v>18</v>
      </c>
      <c r="I871" s="0" t="s">
        <v>120</v>
      </c>
      <c r="J871" s="0" t="n">
        <v>5</v>
      </c>
      <c r="K871" s="0" t="n">
        <v>0</v>
      </c>
      <c r="L871" s="0" t="n">
        <v>-33.6884</v>
      </c>
      <c r="M871" s="0" t="n">
        <v>0</v>
      </c>
      <c r="N871" s="0" t="n">
        <v>-263.3564</v>
      </c>
      <c r="O871" s="0" t="n">
        <v>0</v>
      </c>
      <c r="P871" s="0" t="n">
        <v>-33.6884</v>
      </c>
      <c r="Q871" s="0" t="n">
        <v>0</v>
      </c>
      <c r="R871" s="0" t="n">
        <v>0</v>
      </c>
      <c r="S871" s="0" t="n">
        <v>33.6884</v>
      </c>
    </row>
    <row r="872" customFormat="false" ht="12.8" hidden="false" customHeight="false" outlineLevel="0" collapsed="false">
      <c r="A872" s="140" t="n">
        <v>36860</v>
      </c>
      <c r="B872" s="140" t="n">
        <v>36831</v>
      </c>
      <c r="C872" s="0" t="s">
        <v>29</v>
      </c>
      <c r="D872" s="0" t="n">
        <v>1210</v>
      </c>
      <c r="E872" s="0" t="s">
        <v>44</v>
      </c>
      <c r="F872" s="0" t="s">
        <v>60</v>
      </c>
      <c r="G872" s="0" t="s">
        <v>44</v>
      </c>
      <c r="H872" s="0" t="s">
        <v>18</v>
      </c>
      <c r="I872" s="0" t="s">
        <v>120</v>
      </c>
      <c r="J872" s="0" t="n">
        <v>6</v>
      </c>
      <c r="K872" s="0" t="n">
        <v>0</v>
      </c>
      <c r="L872" s="0" t="n">
        <v>-42.0644</v>
      </c>
      <c r="M872" s="0" t="n">
        <v>0</v>
      </c>
      <c r="N872" s="0" t="n">
        <v>-294.2378</v>
      </c>
      <c r="O872" s="0" t="n">
        <v>0</v>
      </c>
      <c r="P872" s="0" t="n">
        <v>-42.0644</v>
      </c>
      <c r="Q872" s="0" t="n">
        <v>0</v>
      </c>
      <c r="R872" s="0" t="n">
        <v>0</v>
      </c>
      <c r="S872" s="0" t="n">
        <v>42.0644</v>
      </c>
    </row>
    <row r="873" customFormat="false" ht="12.8" hidden="false" customHeight="false" outlineLevel="0" collapsed="false">
      <c r="A873" s="140" t="n">
        <v>36860</v>
      </c>
      <c r="B873" s="140" t="n">
        <v>36831</v>
      </c>
      <c r="C873" s="0" t="s">
        <v>29</v>
      </c>
      <c r="D873" s="0" t="n">
        <v>1210</v>
      </c>
      <c r="E873" s="0" t="s">
        <v>44</v>
      </c>
      <c r="F873" s="0" t="s">
        <v>60</v>
      </c>
      <c r="G873" s="0" t="s">
        <v>44</v>
      </c>
      <c r="H873" s="0" t="s">
        <v>18</v>
      </c>
      <c r="I873" s="0" t="s">
        <v>120</v>
      </c>
      <c r="J873" s="0" t="n">
        <v>7</v>
      </c>
      <c r="K873" s="0" t="n">
        <v>0</v>
      </c>
      <c r="L873" s="0" t="n">
        <v>-26.5862</v>
      </c>
      <c r="M873" s="0" t="n">
        <v>0</v>
      </c>
      <c r="N873" s="0" t="n">
        <v>-162.4044</v>
      </c>
      <c r="O873" s="0" t="n">
        <v>0</v>
      </c>
      <c r="P873" s="0" t="n">
        <v>-26.5862</v>
      </c>
      <c r="Q873" s="0" t="n">
        <v>0</v>
      </c>
      <c r="R873" s="0" t="n">
        <v>0</v>
      </c>
      <c r="S873" s="0" t="n">
        <v>26.5862</v>
      </c>
    </row>
    <row r="874" customFormat="false" ht="12.8" hidden="false" customHeight="false" outlineLevel="0" collapsed="false">
      <c r="A874" s="140" t="n">
        <v>36860</v>
      </c>
      <c r="B874" s="140" t="n">
        <v>36831</v>
      </c>
      <c r="C874" s="0" t="s">
        <v>29</v>
      </c>
      <c r="D874" s="0" t="n">
        <v>1210</v>
      </c>
      <c r="E874" s="0" t="s">
        <v>44</v>
      </c>
      <c r="F874" s="0" t="s">
        <v>60</v>
      </c>
      <c r="G874" s="0" t="s">
        <v>44</v>
      </c>
      <c r="H874" s="0" t="s">
        <v>18</v>
      </c>
      <c r="I874" s="0" t="s">
        <v>120</v>
      </c>
      <c r="J874" s="0" t="n">
        <v>8</v>
      </c>
      <c r="K874" s="0" t="n">
        <v>0</v>
      </c>
      <c r="L874" s="0" t="n">
        <v>-19.9325</v>
      </c>
      <c r="M874" s="0" t="n">
        <v>0</v>
      </c>
      <c r="N874" s="0" t="n">
        <v>-181.0641</v>
      </c>
      <c r="O874" s="0" t="n">
        <v>0</v>
      </c>
      <c r="P874" s="0" t="n">
        <v>-19.9325</v>
      </c>
      <c r="Q874" s="0" t="n">
        <v>0</v>
      </c>
      <c r="R874" s="0" t="n">
        <v>0</v>
      </c>
      <c r="S874" s="0" t="n">
        <v>19.9325</v>
      </c>
    </row>
    <row r="875" customFormat="false" ht="12.8" hidden="false" customHeight="false" outlineLevel="0" collapsed="false">
      <c r="A875" s="140" t="n">
        <v>36860</v>
      </c>
      <c r="B875" s="140" t="n">
        <v>36831</v>
      </c>
      <c r="C875" s="0" t="s">
        <v>29</v>
      </c>
      <c r="D875" s="0" t="n">
        <v>1210</v>
      </c>
      <c r="E875" s="0" t="s">
        <v>44</v>
      </c>
      <c r="F875" s="0" t="s">
        <v>60</v>
      </c>
      <c r="G875" s="0" t="s">
        <v>44</v>
      </c>
      <c r="H875" s="0" t="s">
        <v>18</v>
      </c>
      <c r="I875" s="0" t="s">
        <v>120</v>
      </c>
      <c r="J875" s="0" t="n">
        <v>9</v>
      </c>
      <c r="K875" s="0" t="n">
        <v>0</v>
      </c>
      <c r="L875" s="0" t="n">
        <v>-16.1829</v>
      </c>
      <c r="M875" s="0" t="n">
        <v>0</v>
      </c>
      <c r="N875" s="0" t="n">
        <v>-203.0653</v>
      </c>
      <c r="O875" s="0" t="n">
        <v>0</v>
      </c>
      <c r="P875" s="0" t="n">
        <v>-16.1829</v>
      </c>
      <c r="Q875" s="0" t="n">
        <v>0</v>
      </c>
      <c r="R875" s="0" t="n">
        <v>0</v>
      </c>
      <c r="S875" s="0" t="n">
        <v>16.1829</v>
      </c>
    </row>
    <row r="876" customFormat="false" ht="12.8" hidden="false" customHeight="false" outlineLevel="0" collapsed="false">
      <c r="A876" s="140" t="n">
        <v>36860</v>
      </c>
      <c r="B876" s="140" t="n">
        <v>36831</v>
      </c>
      <c r="C876" s="0" t="s">
        <v>29</v>
      </c>
      <c r="D876" s="0" t="n">
        <v>1210</v>
      </c>
      <c r="E876" s="0" t="s">
        <v>44</v>
      </c>
      <c r="F876" s="0" t="s">
        <v>60</v>
      </c>
      <c r="G876" s="0" t="s">
        <v>44</v>
      </c>
      <c r="H876" s="0" t="s">
        <v>18</v>
      </c>
      <c r="I876" s="0" t="s">
        <v>120</v>
      </c>
      <c r="J876" s="0" t="n">
        <v>10</v>
      </c>
      <c r="K876" s="0" t="n">
        <v>0</v>
      </c>
      <c r="L876" s="0" t="n">
        <v>-27.894</v>
      </c>
      <c r="M876" s="0" t="n">
        <v>0</v>
      </c>
      <c r="N876" s="0" t="n">
        <v>-218.448</v>
      </c>
      <c r="O876" s="0" t="n">
        <v>0</v>
      </c>
      <c r="P876" s="0" t="n">
        <v>-27.894</v>
      </c>
      <c r="Q876" s="0" t="n">
        <v>0</v>
      </c>
      <c r="R876" s="0" t="n">
        <v>0</v>
      </c>
      <c r="S876" s="0" t="n">
        <v>27.894</v>
      </c>
    </row>
    <row r="877" customFormat="false" ht="12.8" hidden="false" customHeight="false" outlineLevel="0" collapsed="false">
      <c r="A877" s="140" t="n">
        <v>36860</v>
      </c>
      <c r="B877" s="140" t="n">
        <v>36831</v>
      </c>
      <c r="C877" s="0" t="s">
        <v>29</v>
      </c>
      <c r="D877" s="0" t="n">
        <v>1210</v>
      </c>
      <c r="E877" s="0" t="s">
        <v>44</v>
      </c>
      <c r="F877" s="0" t="s">
        <v>60</v>
      </c>
      <c r="G877" s="0" t="s">
        <v>44</v>
      </c>
      <c r="H877" s="0" t="s">
        <v>18</v>
      </c>
      <c r="I877" s="0" t="s">
        <v>120</v>
      </c>
      <c r="J877" s="0" t="n">
        <v>11</v>
      </c>
      <c r="K877" s="0" t="n">
        <v>0</v>
      </c>
      <c r="L877" s="0" t="n">
        <v>-24.9848</v>
      </c>
      <c r="M877" s="0" t="n">
        <v>0</v>
      </c>
      <c r="N877" s="0" t="n">
        <v>-225.8382</v>
      </c>
      <c r="O877" s="0" t="n">
        <v>0</v>
      </c>
      <c r="P877" s="0" t="n">
        <v>-24.9848</v>
      </c>
      <c r="Q877" s="0" t="n">
        <v>0</v>
      </c>
      <c r="R877" s="0" t="n">
        <v>0</v>
      </c>
      <c r="S877" s="0" t="n">
        <v>24.9848</v>
      </c>
    </row>
    <row r="878" customFormat="false" ht="12.8" hidden="false" customHeight="false" outlineLevel="0" collapsed="false">
      <c r="A878" s="140" t="n">
        <v>36860</v>
      </c>
      <c r="B878" s="140" t="n">
        <v>36831</v>
      </c>
      <c r="C878" s="0" t="s">
        <v>29</v>
      </c>
      <c r="D878" s="0" t="n">
        <v>1210</v>
      </c>
      <c r="E878" s="0" t="s">
        <v>44</v>
      </c>
      <c r="F878" s="0" t="s">
        <v>60</v>
      </c>
      <c r="G878" s="0" t="s">
        <v>44</v>
      </c>
      <c r="H878" s="0" t="s">
        <v>18</v>
      </c>
      <c r="I878" s="0" t="s">
        <v>120</v>
      </c>
      <c r="J878" s="0" t="n">
        <v>12</v>
      </c>
      <c r="K878" s="0" t="n">
        <v>0</v>
      </c>
      <c r="L878" s="0" t="n">
        <v>-24.6088</v>
      </c>
      <c r="M878" s="0" t="n">
        <v>0</v>
      </c>
      <c r="N878" s="0" t="n">
        <v>-229.5828</v>
      </c>
      <c r="O878" s="0" t="n">
        <v>0</v>
      </c>
      <c r="P878" s="0" t="n">
        <v>-24.6088</v>
      </c>
      <c r="Q878" s="0" t="n">
        <v>0</v>
      </c>
      <c r="R878" s="0" t="n">
        <v>0</v>
      </c>
      <c r="S878" s="0" t="n">
        <v>24.6088</v>
      </c>
    </row>
    <row r="879" customFormat="false" ht="12.8" hidden="false" customHeight="false" outlineLevel="0" collapsed="false">
      <c r="A879" s="140" t="n">
        <v>36860</v>
      </c>
      <c r="B879" s="140" t="n">
        <v>36831</v>
      </c>
      <c r="C879" s="0" t="s">
        <v>29</v>
      </c>
      <c r="D879" s="0" t="n">
        <v>1210</v>
      </c>
      <c r="E879" s="0" t="s">
        <v>44</v>
      </c>
      <c r="F879" s="0" t="s">
        <v>60</v>
      </c>
      <c r="G879" s="0" t="s">
        <v>44</v>
      </c>
      <c r="H879" s="0" t="s">
        <v>18</v>
      </c>
      <c r="I879" s="0" t="s">
        <v>120</v>
      </c>
      <c r="J879" s="0" t="n">
        <v>13</v>
      </c>
      <c r="K879" s="0" t="n">
        <v>0</v>
      </c>
      <c r="L879" s="0" t="n">
        <v>-30.0293</v>
      </c>
      <c r="M879" s="0" t="n">
        <v>0</v>
      </c>
      <c r="N879" s="0" t="n">
        <v>-235.3947</v>
      </c>
      <c r="O879" s="0" t="n">
        <v>0</v>
      </c>
      <c r="P879" s="0" t="n">
        <v>-30.0293</v>
      </c>
      <c r="Q879" s="0" t="n">
        <v>0</v>
      </c>
      <c r="R879" s="0" t="n">
        <v>0</v>
      </c>
      <c r="S879" s="0" t="n">
        <v>30.0293</v>
      </c>
    </row>
    <row r="880" customFormat="false" ht="12.8" hidden="false" customHeight="false" outlineLevel="0" collapsed="false">
      <c r="A880" s="140" t="n">
        <v>36860</v>
      </c>
      <c r="B880" s="140" t="n">
        <v>36831</v>
      </c>
      <c r="C880" s="0" t="s">
        <v>29</v>
      </c>
      <c r="D880" s="0" t="n">
        <v>1210</v>
      </c>
      <c r="E880" s="0" t="s">
        <v>44</v>
      </c>
      <c r="F880" s="0" t="s">
        <v>60</v>
      </c>
      <c r="G880" s="0" t="s">
        <v>44</v>
      </c>
      <c r="H880" s="0" t="s">
        <v>18</v>
      </c>
      <c r="I880" s="0" t="s">
        <v>120</v>
      </c>
      <c r="J880" s="0" t="n">
        <v>14</v>
      </c>
      <c r="K880" s="0" t="n">
        <v>0</v>
      </c>
      <c r="L880" s="0" t="n">
        <v>-36.7371</v>
      </c>
      <c r="M880" s="0" t="n">
        <v>0</v>
      </c>
      <c r="N880" s="0" t="n">
        <v>-238.1087</v>
      </c>
      <c r="O880" s="0" t="n">
        <v>0</v>
      </c>
      <c r="P880" s="0" t="n">
        <v>-36.7371</v>
      </c>
      <c r="Q880" s="0" t="n">
        <v>0</v>
      </c>
      <c r="R880" s="0" t="n">
        <v>0</v>
      </c>
      <c r="S880" s="0" t="n">
        <v>36.7371</v>
      </c>
    </row>
    <row r="881" customFormat="false" ht="12.8" hidden="false" customHeight="false" outlineLevel="0" collapsed="false">
      <c r="A881" s="140" t="n">
        <v>36860</v>
      </c>
      <c r="B881" s="140" t="n">
        <v>36831</v>
      </c>
      <c r="C881" s="0" t="s">
        <v>29</v>
      </c>
      <c r="D881" s="0" t="n">
        <v>1210</v>
      </c>
      <c r="E881" s="0" t="s">
        <v>44</v>
      </c>
      <c r="F881" s="0" t="s">
        <v>60</v>
      </c>
      <c r="G881" s="0" t="s">
        <v>44</v>
      </c>
      <c r="H881" s="0" t="s">
        <v>18</v>
      </c>
      <c r="I881" s="0" t="s">
        <v>120</v>
      </c>
      <c r="J881" s="0" t="n">
        <v>15</v>
      </c>
      <c r="K881" s="0" t="n">
        <v>0</v>
      </c>
      <c r="L881" s="0" t="n">
        <v>-20.4589</v>
      </c>
      <c r="M881" s="0" t="n">
        <v>0</v>
      </c>
      <c r="N881" s="0" t="n">
        <v>-236.5489</v>
      </c>
      <c r="O881" s="0" t="n">
        <v>0</v>
      </c>
      <c r="P881" s="0" t="n">
        <v>-20.4589</v>
      </c>
      <c r="Q881" s="0" t="n">
        <v>0</v>
      </c>
      <c r="R881" s="0" t="n">
        <v>0</v>
      </c>
      <c r="S881" s="0" t="n">
        <v>20.4589</v>
      </c>
    </row>
    <row r="882" customFormat="false" ht="12.8" hidden="false" customHeight="false" outlineLevel="0" collapsed="false">
      <c r="A882" s="140" t="n">
        <v>36860</v>
      </c>
      <c r="B882" s="140" t="n">
        <v>36831</v>
      </c>
      <c r="C882" s="0" t="s">
        <v>29</v>
      </c>
      <c r="D882" s="0" t="n">
        <v>1210</v>
      </c>
      <c r="E882" s="0" t="s">
        <v>44</v>
      </c>
      <c r="F882" s="0" t="s">
        <v>60</v>
      </c>
      <c r="G882" s="0" t="s">
        <v>44</v>
      </c>
      <c r="H882" s="0" t="s">
        <v>18</v>
      </c>
      <c r="I882" s="0" t="s">
        <v>120</v>
      </c>
      <c r="J882" s="0" t="n">
        <v>16</v>
      </c>
      <c r="K882" s="0" t="n">
        <v>0</v>
      </c>
      <c r="L882" s="0" t="n">
        <v>-39.2486</v>
      </c>
      <c r="M882" s="0" t="n">
        <v>0</v>
      </c>
      <c r="N882" s="0" t="n">
        <v>-230.9398</v>
      </c>
      <c r="O882" s="0" t="n">
        <v>0</v>
      </c>
      <c r="P882" s="0" t="n">
        <v>-39.2486</v>
      </c>
      <c r="Q882" s="0" t="n">
        <v>0</v>
      </c>
      <c r="R882" s="0" t="n">
        <v>0</v>
      </c>
      <c r="S882" s="0" t="n">
        <v>39.2486</v>
      </c>
    </row>
    <row r="883" customFormat="false" ht="12.8" hidden="false" customHeight="false" outlineLevel="0" collapsed="false">
      <c r="A883" s="140" t="n">
        <v>36860</v>
      </c>
      <c r="B883" s="140" t="n">
        <v>36831</v>
      </c>
      <c r="C883" s="0" t="s">
        <v>29</v>
      </c>
      <c r="D883" s="0" t="n">
        <v>1210</v>
      </c>
      <c r="E883" s="0" t="s">
        <v>44</v>
      </c>
      <c r="F883" s="0" t="s">
        <v>60</v>
      </c>
      <c r="G883" s="0" t="s">
        <v>44</v>
      </c>
      <c r="H883" s="0" t="s">
        <v>18</v>
      </c>
      <c r="I883" s="0" t="s">
        <v>120</v>
      </c>
      <c r="J883" s="0" t="n">
        <v>17</v>
      </c>
      <c r="K883" s="0" t="n">
        <v>0</v>
      </c>
      <c r="L883" s="0" t="n">
        <v>-24.0603</v>
      </c>
      <c r="M883" s="0" t="n">
        <v>0</v>
      </c>
      <c r="N883" s="0" t="n">
        <v>-225.9976</v>
      </c>
      <c r="O883" s="0" t="n">
        <v>0</v>
      </c>
      <c r="P883" s="0" t="n">
        <v>-24.0603</v>
      </c>
      <c r="Q883" s="0" t="n">
        <v>0</v>
      </c>
      <c r="R883" s="0" t="n">
        <v>0</v>
      </c>
      <c r="S883" s="0" t="n">
        <v>24.0603</v>
      </c>
    </row>
    <row r="884" customFormat="false" ht="12.8" hidden="false" customHeight="false" outlineLevel="0" collapsed="false">
      <c r="A884" s="140" t="n">
        <v>36860</v>
      </c>
      <c r="B884" s="140" t="n">
        <v>36831</v>
      </c>
      <c r="C884" s="0" t="s">
        <v>29</v>
      </c>
      <c r="D884" s="0" t="n">
        <v>1210</v>
      </c>
      <c r="E884" s="0" t="s">
        <v>44</v>
      </c>
      <c r="F884" s="0" t="s">
        <v>60</v>
      </c>
      <c r="G884" s="0" t="s">
        <v>44</v>
      </c>
      <c r="H884" s="0" t="s">
        <v>18</v>
      </c>
      <c r="I884" s="0" t="s">
        <v>120</v>
      </c>
      <c r="J884" s="0" t="n">
        <v>18</v>
      </c>
      <c r="K884" s="0" t="n">
        <v>0</v>
      </c>
      <c r="L884" s="0" t="n">
        <v>-37.67</v>
      </c>
      <c r="M884" s="0" t="n">
        <v>0</v>
      </c>
      <c r="N884" s="0" t="n">
        <v>-232.4049</v>
      </c>
      <c r="O884" s="0" t="n">
        <v>0</v>
      </c>
      <c r="P884" s="0" t="n">
        <v>-37.67</v>
      </c>
      <c r="Q884" s="0" t="n">
        <v>0</v>
      </c>
      <c r="R884" s="0" t="n">
        <v>0</v>
      </c>
      <c r="S884" s="0" t="n">
        <v>37.67</v>
      </c>
    </row>
    <row r="885" customFormat="false" ht="12.8" hidden="false" customHeight="false" outlineLevel="0" collapsed="false">
      <c r="A885" s="140" t="n">
        <v>36860</v>
      </c>
      <c r="B885" s="140" t="n">
        <v>36831</v>
      </c>
      <c r="C885" s="0" t="s">
        <v>29</v>
      </c>
      <c r="D885" s="0" t="n">
        <v>1210</v>
      </c>
      <c r="E885" s="0" t="s">
        <v>44</v>
      </c>
      <c r="F885" s="0" t="s">
        <v>60</v>
      </c>
      <c r="G885" s="0" t="s">
        <v>44</v>
      </c>
      <c r="H885" s="0" t="s">
        <v>18</v>
      </c>
      <c r="I885" s="0" t="s">
        <v>120</v>
      </c>
      <c r="J885" s="0" t="n">
        <v>19</v>
      </c>
      <c r="K885" s="0" t="n">
        <v>0</v>
      </c>
      <c r="L885" s="0" t="n">
        <v>-33.1977</v>
      </c>
      <c r="M885" s="0" t="n">
        <v>0</v>
      </c>
      <c r="N885" s="0" t="n">
        <v>-218.9359</v>
      </c>
      <c r="O885" s="0" t="n">
        <v>0</v>
      </c>
      <c r="P885" s="0" t="n">
        <v>-33.1977</v>
      </c>
      <c r="Q885" s="0" t="n">
        <v>0</v>
      </c>
      <c r="R885" s="0" t="n">
        <v>0</v>
      </c>
      <c r="S885" s="0" t="n">
        <v>33.1977</v>
      </c>
    </row>
    <row r="886" customFormat="false" ht="12.8" hidden="false" customHeight="false" outlineLevel="0" collapsed="false">
      <c r="A886" s="140" t="n">
        <v>36860</v>
      </c>
      <c r="B886" s="140" t="n">
        <v>36831</v>
      </c>
      <c r="C886" s="0" t="s">
        <v>29</v>
      </c>
      <c r="D886" s="0" t="n">
        <v>1210</v>
      </c>
      <c r="E886" s="0" t="s">
        <v>44</v>
      </c>
      <c r="F886" s="0" t="s">
        <v>60</v>
      </c>
      <c r="G886" s="0" t="s">
        <v>44</v>
      </c>
      <c r="H886" s="0" t="s">
        <v>18</v>
      </c>
      <c r="I886" s="0" t="s">
        <v>120</v>
      </c>
      <c r="J886" s="0" t="n">
        <v>20</v>
      </c>
      <c r="K886" s="0" t="n">
        <v>0</v>
      </c>
      <c r="L886" s="0" t="n">
        <v>-14.7361</v>
      </c>
      <c r="M886" s="0" t="n">
        <v>0</v>
      </c>
      <c r="N886" s="0" t="n">
        <v>-207.0581</v>
      </c>
      <c r="O886" s="0" t="n">
        <v>0</v>
      </c>
      <c r="P886" s="0" t="n">
        <v>-14.7361</v>
      </c>
      <c r="Q886" s="0" t="n">
        <v>0</v>
      </c>
      <c r="R886" s="0" t="n">
        <v>0</v>
      </c>
      <c r="S886" s="0" t="n">
        <v>14.7361</v>
      </c>
    </row>
    <row r="887" customFormat="false" ht="12.8" hidden="false" customHeight="false" outlineLevel="0" collapsed="false">
      <c r="A887" s="140" t="n">
        <v>36860</v>
      </c>
      <c r="B887" s="140" t="n">
        <v>36831</v>
      </c>
      <c r="C887" s="0" t="s">
        <v>29</v>
      </c>
      <c r="D887" s="0" t="n">
        <v>1210</v>
      </c>
      <c r="E887" s="0" t="s">
        <v>44</v>
      </c>
      <c r="F887" s="0" t="s">
        <v>60</v>
      </c>
      <c r="G887" s="0" t="s">
        <v>44</v>
      </c>
      <c r="H887" s="0" t="s">
        <v>18</v>
      </c>
      <c r="I887" s="0" t="s">
        <v>120</v>
      </c>
      <c r="J887" s="0" t="n">
        <v>21</v>
      </c>
      <c r="K887" s="0" t="n">
        <v>0</v>
      </c>
      <c r="L887" s="0" t="n">
        <v>-11.8531</v>
      </c>
      <c r="M887" s="0" t="n">
        <v>0</v>
      </c>
      <c r="N887" s="0" t="n">
        <v>-194.3731</v>
      </c>
      <c r="O887" s="0" t="n">
        <v>0</v>
      </c>
      <c r="P887" s="0" t="n">
        <v>-11.8531</v>
      </c>
      <c r="Q887" s="0" t="n">
        <v>0</v>
      </c>
      <c r="R887" s="0" t="n">
        <v>0</v>
      </c>
      <c r="S887" s="0" t="n">
        <v>11.8531</v>
      </c>
    </row>
    <row r="888" customFormat="false" ht="12.8" hidden="false" customHeight="false" outlineLevel="0" collapsed="false">
      <c r="A888" s="140" t="n">
        <v>36860</v>
      </c>
      <c r="B888" s="140" t="n">
        <v>36831</v>
      </c>
      <c r="C888" s="0" t="s">
        <v>29</v>
      </c>
      <c r="D888" s="0" t="n">
        <v>1210</v>
      </c>
      <c r="E888" s="0" t="s">
        <v>44</v>
      </c>
      <c r="F888" s="0" t="s">
        <v>60</v>
      </c>
      <c r="G888" s="0" t="s">
        <v>44</v>
      </c>
      <c r="H888" s="0" t="s">
        <v>18</v>
      </c>
      <c r="I888" s="0" t="s">
        <v>120</v>
      </c>
      <c r="J888" s="0" t="n">
        <v>22</v>
      </c>
      <c r="K888" s="0" t="n">
        <v>0</v>
      </c>
      <c r="L888" s="0" t="n">
        <v>-10.3797</v>
      </c>
      <c r="M888" s="0" t="n">
        <v>0</v>
      </c>
      <c r="N888" s="0" t="n">
        <v>-172.804</v>
      </c>
      <c r="O888" s="0" t="n">
        <v>0</v>
      </c>
      <c r="P888" s="0" t="n">
        <v>-10.3797</v>
      </c>
      <c r="Q888" s="0" t="n">
        <v>0</v>
      </c>
      <c r="R888" s="0" t="n">
        <v>0</v>
      </c>
      <c r="S888" s="0" t="n">
        <v>10.3797</v>
      </c>
    </row>
    <row r="889" customFormat="false" ht="12.8" hidden="false" customHeight="false" outlineLevel="0" collapsed="false">
      <c r="A889" s="140" t="n">
        <v>36860</v>
      </c>
      <c r="B889" s="140" t="n">
        <v>36831</v>
      </c>
      <c r="C889" s="0" t="s">
        <v>29</v>
      </c>
      <c r="D889" s="0" t="n">
        <v>1210</v>
      </c>
      <c r="E889" s="0" t="s">
        <v>44</v>
      </c>
      <c r="F889" s="0" t="s">
        <v>60</v>
      </c>
      <c r="G889" s="0" t="s">
        <v>44</v>
      </c>
      <c r="H889" s="0" t="s">
        <v>18</v>
      </c>
      <c r="I889" s="0" t="s">
        <v>120</v>
      </c>
      <c r="J889" s="0" t="n">
        <v>23</v>
      </c>
      <c r="K889" s="0" t="n">
        <v>0</v>
      </c>
      <c r="L889" s="0" t="n">
        <v>-21.7742</v>
      </c>
      <c r="M889" s="0" t="n">
        <v>0</v>
      </c>
      <c r="N889" s="0" t="n">
        <v>-316.2471</v>
      </c>
      <c r="O889" s="0" t="n">
        <v>0</v>
      </c>
      <c r="P889" s="0" t="n">
        <v>-21.7742</v>
      </c>
      <c r="Q889" s="0" t="n">
        <v>0</v>
      </c>
      <c r="R889" s="0" t="n">
        <v>0</v>
      </c>
      <c r="S889" s="0" t="n">
        <v>21.7742</v>
      </c>
    </row>
    <row r="890" customFormat="false" ht="12.8" hidden="false" customHeight="false" outlineLevel="0" collapsed="false">
      <c r="A890" s="140" t="n">
        <v>36860</v>
      </c>
      <c r="B890" s="140" t="n">
        <v>36831</v>
      </c>
      <c r="C890" s="0" t="s">
        <v>29</v>
      </c>
      <c r="D890" s="0" t="n">
        <v>1210</v>
      </c>
      <c r="E890" s="0" t="s">
        <v>44</v>
      </c>
      <c r="F890" s="0" t="s">
        <v>60</v>
      </c>
      <c r="G890" s="0" t="s">
        <v>44</v>
      </c>
      <c r="H890" s="0" t="s">
        <v>18</v>
      </c>
      <c r="I890" s="0" t="s">
        <v>120</v>
      </c>
      <c r="J890" s="0" t="n">
        <v>24</v>
      </c>
      <c r="K890" s="0" t="n">
        <v>0</v>
      </c>
      <c r="L890" s="0" t="n">
        <v>-59.9657</v>
      </c>
      <c r="M890" s="0" t="n">
        <v>0</v>
      </c>
      <c r="N890" s="0" t="n">
        <v>-286.8858</v>
      </c>
      <c r="O890" s="0" t="n">
        <v>0</v>
      </c>
      <c r="P890" s="0" t="n">
        <v>-59.9657</v>
      </c>
      <c r="Q890" s="0" t="n">
        <v>0</v>
      </c>
      <c r="R890" s="0" t="n">
        <v>0</v>
      </c>
      <c r="S890" s="0" t="n">
        <v>59.9657</v>
      </c>
    </row>
    <row r="891" customFormat="false" ht="12.8" hidden="false" customHeight="false" outlineLevel="0" collapsed="false">
      <c r="A891" s="140" t="n">
        <v>36861</v>
      </c>
      <c r="B891" s="140" t="n">
        <v>36861</v>
      </c>
      <c r="C891" s="0" t="s">
        <v>29</v>
      </c>
      <c r="D891" s="0" t="n">
        <v>1210</v>
      </c>
      <c r="E891" s="0" t="s">
        <v>44</v>
      </c>
      <c r="F891" s="0" t="s">
        <v>60</v>
      </c>
      <c r="G891" s="0" t="s">
        <v>44</v>
      </c>
      <c r="H891" s="0" t="s">
        <v>18</v>
      </c>
      <c r="I891" s="0" t="s">
        <v>120</v>
      </c>
      <c r="J891" s="0" t="n">
        <v>1</v>
      </c>
      <c r="K891" s="0" t="n">
        <v>0</v>
      </c>
      <c r="L891" s="0" t="n">
        <v>-8.5988</v>
      </c>
      <c r="M891" s="0" t="n">
        <v>0</v>
      </c>
      <c r="N891" s="0" t="n">
        <v>-209.3381</v>
      </c>
      <c r="O891" s="0" t="n">
        <v>0</v>
      </c>
      <c r="P891" s="0" t="n">
        <v>-8.5988</v>
      </c>
      <c r="Q891" s="0" t="n">
        <v>0</v>
      </c>
      <c r="R891" s="0" t="n">
        <v>0</v>
      </c>
      <c r="S891" s="0" t="n">
        <v>8.5988</v>
      </c>
    </row>
    <row r="892" customFormat="false" ht="12.8" hidden="false" customHeight="false" outlineLevel="0" collapsed="false">
      <c r="A892" s="140" t="n">
        <v>36861</v>
      </c>
      <c r="B892" s="140" t="n">
        <v>36861</v>
      </c>
      <c r="C892" s="0" t="s">
        <v>29</v>
      </c>
      <c r="D892" s="0" t="n">
        <v>1210</v>
      </c>
      <c r="E892" s="0" t="s">
        <v>44</v>
      </c>
      <c r="F892" s="0" t="s">
        <v>60</v>
      </c>
      <c r="G892" s="0" t="s">
        <v>44</v>
      </c>
      <c r="H892" s="0" t="s">
        <v>18</v>
      </c>
      <c r="I892" s="0" t="s">
        <v>120</v>
      </c>
      <c r="J892" s="0" t="n">
        <v>2</v>
      </c>
      <c r="K892" s="0" t="n">
        <v>0</v>
      </c>
      <c r="L892" s="0" t="n">
        <v>-6.3813</v>
      </c>
      <c r="M892" s="0" t="n">
        <v>0</v>
      </c>
      <c r="N892" s="0" t="n">
        <v>-200.7978</v>
      </c>
      <c r="O892" s="0" t="n">
        <v>0</v>
      </c>
      <c r="P892" s="0" t="n">
        <v>-6.3813</v>
      </c>
      <c r="Q892" s="0" t="n">
        <v>0</v>
      </c>
      <c r="R892" s="0" t="n">
        <v>0</v>
      </c>
      <c r="S892" s="0" t="n">
        <v>6.3813</v>
      </c>
    </row>
    <row r="893" customFormat="false" ht="12.8" hidden="false" customHeight="false" outlineLevel="0" collapsed="false">
      <c r="A893" s="140" t="n">
        <v>36861</v>
      </c>
      <c r="B893" s="140" t="n">
        <v>36861</v>
      </c>
      <c r="C893" s="0" t="s">
        <v>29</v>
      </c>
      <c r="D893" s="0" t="n">
        <v>1210</v>
      </c>
      <c r="E893" s="0" t="s">
        <v>44</v>
      </c>
      <c r="F893" s="0" t="s">
        <v>60</v>
      </c>
      <c r="G893" s="0" t="s">
        <v>44</v>
      </c>
      <c r="H893" s="0" t="s">
        <v>18</v>
      </c>
      <c r="I893" s="0" t="s">
        <v>120</v>
      </c>
      <c r="J893" s="0" t="n">
        <v>3</v>
      </c>
      <c r="K893" s="0" t="n">
        <v>0</v>
      </c>
      <c r="L893" s="0" t="n">
        <v>-4.4516</v>
      </c>
      <c r="M893" s="0" t="n">
        <v>0</v>
      </c>
      <c r="N893" s="0" t="n">
        <v>-197.4044</v>
      </c>
      <c r="O893" s="0" t="n">
        <v>0</v>
      </c>
      <c r="P893" s="0" t="n">
        <v>-4.4516</v>
      </c>
      <c r="Q893" s="0" t="n">
        <v>0</v>
      </c>
      <c r="R893" s="0" t="n">
        <v>0</v>
      </c>
      <c r="S893" s="0" t="n">
        <v>4.4516</v>
      </c>
    </row>
    <row r="894" customFormat="false" ht="12.8" hidden="false" customHeight="false" outlineLevel="0" collapsed="false">
      <c r="A894" s="140" t="n">
        <v>36861</v>
      </c>
      <c r="B894" s="140" t="n">
        <v>36861</v>
      </c>
      <c r="C894" s="0" t="s">
        <v>29</v>
      </c>
      <c r="D894" s="0" t="n">
        <v>1210</v>
      </c>
      <c r="E894" s="0" t="s">
        <v>44</v>
      </c>
      <c r="F894" s="0" t="s">
        <v>60</v>
      </c>
      <c r="G894" s="0" t="s">
        <v>44</v>
      </c>
      <c r="H894" s="0" t="s">
        <v>18</v>
      </c>
      <c r="I894" s="0" t="s">
        <v>120</v>
      </c>
      <c r="J894" s="0" t="n">
        <v>4</v>
      </c>
      <c r="K894" s="0" t="n">
        <v>0</v>
      </c>
      <c r="L894" s="0" t="n">
        <v>-15.3895</v>
      </c>
      <c r="M894" s="0" t="n">
        <v>0</v>
      </c>
      <c r="N894" s="0" t="n">
        <v>-198.2897</v>
      </c>
      <c r="O894" s="0" t="n">
        <v>0</v>
      </c>
      <c r="P894" s="0" t="n">
        <v>-15.3895</v>
      </c>
      <c r="Q894" s="0" t="n">
        <v>0</v>
      </c>
      <c r="R894" s="0" t="n">
        <v>0</v>
      </c>
      <c r="S894" s="0" t="n">
        <v>15.3895</v>
      </c>
    </row>
    <row r="895" customFormat="false" ht="12.8" hidden="false" customHeight="false" outlineLevel="0" collapsed="false">
      <c r="A895" s="140" t="n">
        <v>36861</v>
      </c>
      <c r="B895" s="140" t="n">
        <v>36861</v>
      </c>
      <c r="C895" s="0" t="s">
        <v>29</v>
      </c>
      <c r="D895" s="0" t="n">
        <v>1210</v>
      </c>
      <c r="E895" s="0" t="s">
        <v>44</v>
      </c>
      <c r="F895" s="0" t="s">
        <v>60</v>
      </c>
      <c r="G895" s="0" t="s">
        <v>44</v>
      </c>
      <c r="H895" s="0" t="s">
        <v>18</v>
      </c>
      <c r="I895" s="0" t="s">
        <v>120</v>
      </c>
      <c r="J895" s="0" t="n">
        <v>5</v>
      </c>
      <c r="K895" s="0" t="n">
        <v>0</v>
      </c>
      <c r="L895" s="0" t="n">
        <v>-6.0535</v>
      </c>
      <c r="M895" s="0" t="n">
        <v>0</v>
      </c>
      <c r="N895" s="0" t="n">
        <v>-208.032</v>
      </c>
      <c r="O895" s="0" t="n">
        <v>0</v>
      </c>
      <c r="P895" s="0" t="n">
        <v>-6.0535</v>
      </c>
      <c r="Q895" s="0" t="n">
        <v>0</v>
      </c>
      <c r="R895" s="0" t="n">
        <v>0</v>
      </c>
      <c r="S895" s="0" t="n">
        <v>6.0535</v>
      </c>
    </row>
    <row r="896" customFormat="false" ht="12.8" hidden="false" customHeight="false" outlineLevel="0" collapsed="false">
      <c r="A896" s="140" t="n">
        <v>36861</v>
      </c>
      <c r="B896" s="140" t="n">
        <v>36861</v>
      </c>
      <c r="C896" s="0" t="s">
        <v>29</v>
      </c>
      <c r="D896" s="0" t="n">
        <v>1210</v>
      </c>
      <c r="E896" s="0" t="s">
        <v>44</v>
      </c>
      <c r="F896" s="0" t="s">
        <v>60</v>
      </c>
      <c r="G896" s="0" t="s">
        <v>44</v>
      </c>
      <c r="H896" s="0" t="s">
        <v>18</v>
      </c>
      <c r="I896" s="0" t="s">
        <v>120</v>
      </c>
      <c r="J896" s="0" t="n">
        <v>6</v>
      </c>
      <c r="K896" s="0" t="n">
        <v>0</v>
      </c>
      <c r="L896" s="0" t="n">
        <v>-12.7086</v>
      </c>
      <c r="M896" s="0" t="n">
        <v>0</v>
      </c>
      <c r="N896" s="0" t="n">
        <v>-238.6948</v>
      </c>
      <c r="O896" s="0" t="n">
        <v>0</v>
      </c>
      <c r="P896" s="0" t="n">
        <v>-12.7086</v>
      </c>
      <c r="Q896" s="0" t="n">
        <v>0</v>
      </c>
      <c r="R896" s="0" t="n">
        <v>0</v>
      </c>
      <c r="S896" s="0" t="n">
        <v>12.7086</v>
      </c>
    </row>
    <row r="897" customFormat="false" ht="12.8" hidden="false" customHeight="false" outlineLevel="0" collapsed="false">
      <c r="A897" s="140" t="n">
        <v>36861</v>
      </c>
      <c r="B897" s="140" t="n">
        <v>36861</v>
      </c>
      <c r="C897" s="0" t="s">
        <v>29</v>
      </c>
      <c r="D897" s="0" t="n">
        <v>1210</v>
      </c>
      <c r="E897" s="0" t="s">
        <v>44</v>
      </c>
      <c r="F897" s="0" t="s">
        <v>60</v>
      </c>
      <c r="G897" s="0" t="s">
        <v>44</v>
      </c>
      <c r="H897" s="0" t="s">
        <v>18</v>
      </c>
      <c r="I897" s="0" t="s">
        <v>120</v>
      </c>
      <c r="J897" s="0" t="n">
        <v>7</v>
      </c>
      <c r="K897" s="0" t="n">
        <v>0</v>
      </c>
      <c r="L897" s="0" t="n">
        <v>-6.608</v>
      </c>
      <c r="M897" s="0" t="n">
        <v>0</v>
      </c>
      <c r="N897" s="0" t="n">
        <v>-182.5752</v>
      </c>
      <c r="O897" s="0" t="n">
        <v>0</v>
      </c>
      <c r="P897" s="0" t="n">
        <v>-6.608</v>
      </c>
      <c r="Q897" s="0" t="n">
        <v>0</v>
      </c>
      <c r="R897" s="0" t="n">
        <v>0</v>
      </c>
      <c r="S897" s="0" t="n">
        <v>6.608</v>
      </c>
    </row>
    <row r="898" customFormat="false" ht="12.8" hidden="false" customHeight="false" outlineLevel="0" collapsed="false">
      <c r="A898" s="140" t="n">
        <v>36861</v>
      </c>
      <c r="B898" s="140" t="n">
        <v>36861</v>
      </c>
      <c r="C898" s="0" t="s">
        <v>29</v>
      </c>
      <c r="D898" s="0" t="n">
        <v>1210</v>
      </c>
      <c r="E898" s="0" t="s">
        <v>44</v>
      </c>
      <c r="F898" s="0" t="s">
        <v>60</v>
      </c>
      <c r="G898" s="0" t="s">
        <v>44</v>
      </c>
      <c r="H898" s="0" t="s">
        <v>18</v>
      </c>
      <c r="I898" s="0" t="s">
        <v>120</v>
      </c>
      <c r="J898" s="0" t="n">
        <v>8</v>
      </c>
      <c r="K898" s="0" t="n">
        <v>0</v>
      </c>
      <c r="L898" s="0" t="n">
        <v>-5.7851</v>
      </c>
      <c r="M898" s="0" t="n">
        <v>0</v>
      </c>
      <c r="N898" s="0" t="n">
        <v>-201.1397</v>
      </c>
      <c r="O898" s="0" t="n">
        <v>0</v>
      </c>
      <c r="P898" s="0" t="n">
        <v>-5.7851</v>
      </c>
      <c r="Q898" s="0" t="n">
        <v>0</v>
      </c>
      <c r="R898" s="0" t="n">
        <v>0</v>
      </c>
      <c r="S898" s="0" t="n">
        <v>5.7851</v>
      </c>
    </row>
    <row r="899" customFormat="false" ht="12.8" hidden="false" customHeight="false" outlineLevel="0" collapsed="false">
      <c r="A899" s="140" t="n">
        <v>36861</v>
      </c>
      <c r="B899" s="140" t="n">
        <v>36861</v>
      </c>
      <c r="C899" s="0" t="s">
        <v>29</v>
      </c>
      <c r="D899" s="0" t="n">
        <v>1210</v>
      </c>
      <c r="E899" s="0" t="s">
        <v>44</v>
      </c>
      <c r="F899" s="0" t="s">
        <v>60</v>
      </c>
      <c r="G899" s="0" t="s">
        <v>44</v>
      </c>
      <c r="H899" s="0" t="s">
        <v>18</v>
      </c>
      <c r="I899" s="0" t="s">
        <v>120</v>
      </c>
      <c r="J899" s="0" t="n">
        <v>9</v>
      </c>
      <c r="K899" s="0" t="n">
        <v>0</v>
      </c>
      <c r="L899" s="0" t="n">
        <v>-9.8073</v>
      </c>
      <c r="M899" s="0" t="n">
        <v>0</v>
      </c>
      <c r="N899" s="0" t="n">
        <v>-220.1428</v>
      </c>
      <c r="O899" s="0" t="n">
        <v>0</v>
      </c>
      <c r="P899" s="0" t="n">
        <v>-9.8073</v>
      </c>
      <c r="Q899" s="0" t="n">
        <v>0</v>
      </c>
      <c r="R899" s="0" t="n">
        <v>0</v>
      </c>
      <c r="S899" s="0" t="n">
        <v>9.8073</v>
      </c>
    </row>
    <row r="900" customFormat="false" ht="12.8" hidden="false" customHeight="false" outlineLevel="0" collapsed="false">
      <c r="A900" s="140" t="n">
        <v>36861</v>
      </c>
      <c r="B900" s="140" t="n">
        <v>36861</v>
      </c>
      <c r="C900" s="0" t="s">
        <v>29</v>
      </c>
      <c r="D900" s="0" t="n">
        <v>1210</v>
      </c>
      <c r="E900" s="0" t="s">
        <v>44</v>
      </c>
      <c r="F900" s="0" t="s">
        <v>60</v>
      </c>
      <c r="G900" s="0" t="s">
        <v>44</v>
      </c>
      <c r="H900" s="0" t="s">
        <v>18</v>
      </c>
      <c r="I900" s="0" t="s">
        <v>120</v>
      </c>
      <c r="J900" s="0" t="n">
        <v>10</v>
      </c>
      <c r="K900" s="0" t="n">
        <v>0</v>
      </c>
      <c r="L900" s="0" t="n">
        <v>-11.1132</v>
      </c>
      <c r="M900" s="0" t="n">
        <v>0</v>
      </c>
      <c r="N900" s="0" t="n">
        <v>-231.9477</v>
      </c>
      <c r="O900" s="0" t="n">
        <v>0</v>
      </c>
      <c r="P900" s="0" t="n">
        <v>-11.1132</v>
      </c>
      <c r="Q900" s="0" t="n">
        <v>0</v>
      </c>
      <c r="R900" s="0" t="n">
        <v>0</v>
      </c>
      <c r="S900" s="0" t="n">
        <v>11.1132</v>
      </c>
    </row>
    <row r="901" customFormat="false" ht="12.8" hidden="false" customHeight="false" outlineLevel="0" collapsed="false">
      <c r="A901" s="140" t="n">
        <v>36861</v>
      </c>
      <c r="B901" s="140" t="n">
        <v>36861</v>
      </c>
      <c r="C901" s="0" t="s">
        <v>29</v>
      </c>
      <c r="D901" s="0" t="n">
        <v>1210</v>
      </c>
      <c r="E901" s="0" t="s">
        <v>44</v>
      </c>
      <c r="F901" s="0" t="s">
        <v>60</v>
      </c>
      <c r="G901" s="0" t="s">
        <v>44</v>
      </c>
      <c r="H901" s="0" t="s">
        <v>18</v>
      </c>
      <c r="I901" s="0" t="s">
        <v>120</v>
      </c>
      <c r="J901" s="0" t="n">
        <v>11</v>
      </c>
      <c r="K901" s="0" t="n">
        <v>0</v>
      </c>
      <c r="L901" s="0" t="n">
        <v>-16.4293</v>
      </c>
      <c r="M901" s="0" t="n">
        <v>0</v>
      </c>
      <c r="N901" s="0" t="n">
        <v>-237.8934</v>
      </c>
      <c r="O901" s="0" t="n">
        <v>0</v>
      </c>
      <c r="P901" s="0" t="n">
        <v>-16.4293</v>
      </c>
      <c r="Q901" s="0" t="n">
        <v>0</v>
      </c>
      <c r="R901" s="0" t="n">
        <v>0</v>
      </c>
      <c r="S901" s="0" t="n">
        <v>16.4293</v>
      </c>
    </row>
    <row r="902" customFormat="false" ht="12.8" hidden="false" customHeight="false" outlineLevel="0" collapsed="false">
      <c r="A902" s="140" t="n">
        <v>36861</v>
      </c>
      <c r="B902" s="140" t="n">
        <v>36861</v>
      </c>
      <c r="C902" s="0" t="s">
        <v>29</v>
      </c>
      <c r="D902" s="0" t="n">
        <v>1210</v>
      </c>
      <c r="E902" s="0" t="s">
        <v>44</v>
      </c>
      <c r="F902" s="0" t="s">
        <v>60</v>
      </c>
      <c r="G902" s="0" t="s">
        <v>44</v>
      </c>
      <c r="H902" s="0" t="s">
        <v>18</v>
      </c>
      <c r="I902" s="0" t="s">
        <v>120</v>
      </c>
      <c r="J902" s="0" t="n">
        <v>12</v>
      </c>
      <c r="K902" s="0" t="n">
        <v>0</v>
      </c>
      <c r="L902" s="0" t="n">
        <v>-13.2188</v>
      </c>
      <c r="M902" s="0" t="n">
        <v>0</v>
      </c>
      <c r="N902" s="0" t="n">
        <v>-238.8428</v>
      </c>
      <c r="O902" s="0" t="n">
        <v>0</v>
      </c>
      <c r="P902" s="0" t="n">
        <v>-13.2188</v>
      </c>
      <c r="Q902" s="0" t="n">
        <v>0</v>
      </c>
      <c r="R902" s="0" t="n">
        <v>0</v>
      </c>
      <c r="S902" s="0" t="n">
        <v>13.2188</v>
      </c>
    </row>
    <row r="903" customFormat="false" ht="12.8" hidden="false" customHeight="false" outlineLevel="0" collapsed="false">
      <c r="A903" s="140" t="n">
        <v>36861</v>
      </c>
      <c r="B903" s="140" t="n">
        <v>36861</v>
      </c>
      <c r="C903" s="0" t="s">
        <v>29</v>
      </c>
      <c r="D903" s="0" t="n">
        <v>1210</v>
      </c>
      <c r="E903" s="0" t="s">
        <v>44</v>
      </c>
      <c r="F903" s="0" t="s">
        <v>60</v>
      </c>
      <c r="G903" s="0" t="s">
        <v>44</v>
      </c>
      <c r="H903" s="0" t="s">
        <v>18</v>
      </c>
      <c r="I903" s="0" t="s">
        <v>120</v>
      </c>
      <c r="J903" s="0" t="n">
        <v>13</v>
      </c>
      <c r="K903" s="0" t="n">
        <v>0</v>
      </c>
      <c r="L903" s="0" t="n">
        <v>-20.3678</v>
      </c>
      <c r="M903" s="0" t="n">
        <v>0</v>
      </c>
      <c r="N903" s="0" t="n">
        <v>-240.3351</v>
      </c>
      <c r="O903" s="0" t="n">
        <v>0</v>
      </c>
      <c r="P903" s="0" t="n">
        <v>-20.3678</v>
      </c>
      <c r="Q903" s="0" t="n">
        <v>0</v>
      </c>
      <c r="R903" s="0" t="n">
        <v>0</v>
      </c>
      <c r="S903" s="0" t="n">
        <v>20.3678</v>
      </c>
    </row>
    <row r="904" customFormat="false" ht="12.8" hidden="false" customHeight="false" outlineLevel="0" collapsed="false">
      <c r="A904" s="140" t="n">
        <v>36861</v>
      </c>
      <c r="B904" s="140" t="n">
        <v>36861</v>
      </c>
      <c r="C904" s="0" t="s">
        <v>29</v>
      </c>
      <c r="D904" s="0" t="n">
        <v>1210</v>
      </c>
      <c r="E904" s="0" t="s">
        <v>44</v>
      </c>
      <c r="F904" s="0" t="s">
        <v>60</v>
      </c>
      <c r="G904" s="0" t="s">
        <v>44</v>
      </c>
      <c r="H904" s="0" t="s">
        <v>18</v>
      </c>
      <c r="I904" s="0" t="s">
        <v>120</v>
      </c>
      <c r="J904" s="0" t="n">
        <v>14</v>
      </c>
      <c r="K904" s="0" t="n">
        <v>0</v>
      </c>
      <c r="L904" s="0" t="n">
        <v>-19.6753</v>
      </c>
      <c r="M904" s="0" t="n">
        <v>0</v>
      </c>
      <c r="N904" s="0" t="n">
        <v>-240.5672</v>
      </c>
      <c r="O904" s="0" t="n">
        <v>0</v>
      </c>
      <c r="P904" s="0" t="n">
        <v>-19.6753</v>
      </c>
      <c r="Q904" s="0" t="n">
        <v>0</v>
      </c>
      <c r="R904" s="0" t="n">
        <v>0</v>
      </c>
      <c r="S904" s="0" t="n">
        <v>19.6753</v>
      </c>
    </row>
    <row r="905" customFormat="false" ht="12.8" hidden="false" customHeight="false" outlineLevel="0" collapsed="false">
      <c r="A905" s="140" t="n">
        <v>36861</v>
      </c>
      <c r="B905" s="140" t="n">
        <v>36861</v>
      </c>
      <c r="C905" s="0" t="s">
        <v>29</v>
      </c>
      <c r="D905" s="0" t="n">
        <v>1210</v>
      </c>
      <c r="E905" s="0" t="s">
        <v>44</v>
      </c>
      <c r="F905" s="0" t="s">
        <v>60</v>
      </c>
      <c r="G905" s="0" t="s">
        <v>44</v>
      </c>
      <c r="H905" s="0" t="s">
        <v>18</v>
      </c>
      <c r="I905" s="0" t="s">
        <v>120</v>
      </c>
      <c r="J905" s="0" t="n">
        <v>15</v>
      </c>
      <c r="K905" s="0" t="n">
        <v>0</v>
      </c>
      <c r="L905" s="0" t="n">
        <v>-9.0666</v>
      </c>
      <c r="M905" s="0" t="n">
        <v>0</v>
      </c>
      <c r="N905" s="0" t="n">
        <v>-236.8811</v>
      </c>
      <c r="O905" s="0" t="n">
        <v>0</v>
      </c>
      <c r="P905" s="0" t="n">
        <v>-9.0666</v>
      </c>
      <c r="Q905" s="0" t="n">
        <v>0</v>
      </c>
      <c r="R905" s="0" t="n">
        <v>0</v>
      </c>
      <c r="S905" s="0" t="n">
        <v>9.0666</v>
      </c>
    </row>
    <row r="906" customFormat="false" ht="12.8" hidden="false" customHeight="false" outlineLevel="0" collapsed="false">
      <c r="A906" s="140" t="n">
        <v>36861</v>
      </c>
      <c r="B906" s="140" t="n">
        <v>36861</v>
      </c>
      <c r="C906" s="0" t="s">
        <v>29</v>
      </c>
      <c r="D906" s="0" t="n">
        <v>1210</v>
      </c>
      <c r="E906" s="0" t="s">
        <v>44</v>
      </c>
      <c r="F906" s="0" t="s">
        <v>60</v>
      </c>
      <c r="G906" s="0" t="s">
        <v>44</v>
      </c>
      <c r="H906" s="0" t="s">
        <v>18</v>
      </c>
      <c r="I906" s="0" t="s">
        <v>120</v>
      </c>
      <c r="J906" s="0" t="n">
        <v>16</v>
      </c>
      <c r="K906" s="0" t="n">
        <v>0</v>
      </c>
      <c r="L906" s="0" t="n">
        <v>-11.1881</v>
      </c>
      <c r="M906" s="0" t="n">
        <v>0</v>
      </c>
      <c r="N906" s="0" t="n">
        <v>-232.3053</v>
      </c>
      <c r="O906" s="0" t="n">
        <v>0</v>
      </c>
      <c r="P906" s="0" t="n">
        <v>-11.1881</v>
      </c>
      <c r="Q906" s="0" t="n">
        <v>0</v>
      </c>
      <c r="R906" s="0" t="n">
        <v>0</v>
      </c>
      <c r="S906" s="0" t="n">
        <v>11.1881</v>
      </c>
    </row>
    <row r="907" customFormat="false" ht="12.8" hidden="false" customHeight="false" outlineLevel="0" collapsed="false">
      <c r="A907" s="140" t="n">
        <v>36861</v>
      </c>
      <c r="B907" s="140" t="n">
        <v>36861</v>
      </c>
      <c r="C907" s="0" t="s">
        <v>29</v>
      </c>
      <c r="D907" s="0" t="n">
        <v>1210</v>
      </c>
      <c r="E907" s="0" t="s">
        <v>44</v>
      </c>
      <c r="F907" s="0" t="s">
        <v>60</v>
      </c>
      <c r="G907" s="0" t="s">
        <v>44</v>
      </c>
      <c r="H907" s="0" t="s">
        <v>18</v>
      </c>
      <c r="I907" s="0" t="s">
        <v>120</v>
      </c>
      <c r="J907" s="0" t="n">
        <v>17</v>
      </c>
      <c r="K907" s="0" t="n">
        <v>0</v>
      </c>
      <c r="L907" s="0" t="n">
        <v>-10.0823</v>
      </c>
      <c r="M907" s="0" t="n">
        <v>0</v>
      </c>
      <c r="N907" s="0" t="n">
        <v>-230.1053</v>
      </c>
      <c r="O907" s="0" t="n">
        <v>0</v>
      </c>
      <c r="P907" s="0" t="n">
        <v>-10.0823</v>
      </c>
      <c r="Q907" s="0" t="n">
        <v>0</v>
      </c>
      <c r="R907" s="0" t="n">
        <v>0</v>
      </c>
      <c r="S907" s="0" t="n">
        <v>10.0823</v>
      </c>
    </row>
    <row r="908" customFormat="false" ht="12.8" hidden="false" customHeight="false" outlineLevel="0" collapsed="false">
      <c r="A908" s="140" t="n">
        <v>36861</v>
      </c>
      <c r="B908" s="140" t="n">
        <v>36861</v>
      </c>
      <c r="C908" s="0" t="s">
        <v>29</v>
      </c>
      <c r="D908" s="0" t="n">
        <v>1210</v>
      </c>
      <c r="E908" s="0" t="s">
        <v>44</v>
      </c>
      <c r="F908" s="0" t="s">
        <v>60</v>
      </c>
      <c r="G908" s="0" t="s">
        <v>44</v>
      </c>
      <c r="H908" s="0" t="s">
        <v>18</v>
      </c>
      <c r="I908" s="0" t="s">
        <v>120</v>
      </c>
      <c r="J908" s="0" t="n">
        <v>18</v>
      </c>
      <c r="K908" s="0" t="n">
        <v>0</v>
      </c>
      <c r="L908" s="0" t="n">
        <v>-18.7528</v>
      </c>
      <c r="M908" s="0" t="n">
        <v>0</v>
      </c>
      <c r="N908" s="0" t="n">
        <v>-234.0197</v>
      </c>
      <c r="O908" s="0" t="n">
        <v>0</v>
      </c>
      <c r="P908" s="0" t="n">
        <v>-18.7528</v>
      </c>
      <c r="Q908" s="0" t="n">
        <v>0</v>
      </c>
      <c r="R908" s="0" t="n">
        <v>0</v>
      </c>
      <c r="S908" s="0" t="n">
        <v>18.7528</v>
      </c>
    </row>
    <row r="909" customFormat="false" ht="12.8" hidden="false" customHeight="false" outlineLevel="0" collapsed="false">
      <c r="A909" s="140" t="n">
        <v>36861</v>
      </c>
      <c r="B909" s="140" t="n">
        <v>36861</v>
      </c>
      <c r="C909" s="0" t="s">
        <v>29</v>
      </c>
      <c r="D909" s="0" t="n">
        <v>1210</v>
      </c>
      <c r="E909" s="0" t="s">
        <v>44</v>
      </c>
      <c r="F909" s="0" t="s">
        <v>60</v>
      </c>
      <c r="G909" s="0" t="s">
        <v>44</v>
      </c>
      <c r="H909" s="0" t="s">
        <v>18</v>
      </c>
      <c r="I909" s="0" t="s">
        <v>120</v>
      </c>
      <c r="J909" s="0" t="n">
        <v>19</v>
      </c>
      <c r="K909" s="0" t="n">
        <v>0</v>
      </c>
      <c r="L909" s="0" t="n">
        <v>-13.9116</v>
      </c>
      <c r="M909" s="0" t="n">
        <v>0</v>
      </c>
      <c r="N909" s="0" t="n">
        <v>-221.3551</v>
      </c>
      <c r="O909" s="0" t="n">
        <v>0</v>
      </c>
      <c r="P909" s="0" t="n">
        <v>-13.9116</v>
      </c>
      <c r="Q909" s="0" t="n">
        <v>0</v>
      </c>
      <c r="R909" s="0" t="n">
        <v>0</v>
      </c>
      <c r="S909" s="0" t="n">
        <v>13.9116</v>
      </c>
    </row>
    <row r="910" customFormat="false" ht="12.8" hidden="false" customHeight="false" outlineLevel="0" collapsed="false">
      <c r="A910" s="140" t="n">
        <v>36861</v>
      </c>
      <c r="B910" s="140" t="n">
        <v>36861</v>
      </c>
      <c r="C910" s="0" t="s">
        <v>29</v>
      </c>
      <c r="D910" s="0" t="n">
        <v>1210</v>
      </c>
      <c r="E910" s="0" t="s">
        <v>44</v>
      </c>
      <c r="F910" s="0" t="s">
        <v>60</v>
      </c>
      <c r="G910" s="0" t="s">
        <v>44</v>
      </c>
      <c r="H910" s="0" t="s">
        <v>18</v>
      </c>
      <c r="I910" s="0" t="s">
        <v>120</v>
      </c>
      <c r="J910" s="0" t="n">
        <v>20</v>
      </c>
      <c r="K910" s="0" t="n">
        <v>0</v>
      </c>
      <c r="L910" s="0" t="n">
        <v>-10.1381</v>
      </c>
      <c r="M910" s="0" t="n">
        <v>0</v>
      </c>
      <c r="N910" s="0" t="n">
        <v>-209.3735</v>
      </c>
      <c r="O910" s="0" t="n">
        <v>0</v>
      </c>
      <c r="P910" s="0" t="n">
        <v>-10.1381</v>
      </c>
      <c r="Q910" s="0" t="n">
        <v>0</v>
      </c>
      <c r="R910" s="0" t="n">
        <v>0</v>
      </c>
      <c r="S910" s="0" t="n">
        <v>10.1381</v>
      </c>
    </row>
    <row r="911" customFormat="false" ht="12.8" hidden="false" customHeight="false" outlineLevel="0" collapsed="false">
      <c r="A911" s="140" t="n">
        <v>36861</v>
      </c>
      <c r="B911" s="140" t="n">
        <v>36861</v>
      </c>
      <c r="C911" s="0" t="s">
        <v>29</v>
      </c>
      <c r="D911" s="0" t="n">
        <v>1210</v>
      </c>
      <c r="E911" s="0" t="s">
        <v>44</v>
      </c>
      <c r="F911" s="0" t="s">
        <v>60</v>
      </c>
      <c r="G911" s="0" t="s">
        <v>44</v>
      </c>
      <c r="H911" s="0" t="s">
        <v>18</v>
      </c>
      <c r="I911" s="0" t="s">
        <v>120</v>
      </c>
      <c r="J911" s="0" t="n">
        <v>21</v>
      </c>
      <c r="K911" s="0" t="n">
        <v>0</v>
      </c>
      <c r="L911" s="0" t="n">
        <v>-12.8357</v>
      </c>
      <c r="M911" s="0" t="n">
        <v>0</v>
      </c>
      <c r="N911" s="0" t="n">
        <v>-198.4807</v>
      </c>
      <c r="O911" s="0" t="n">
        <v>0</v>
      </c>
      <c r="P911" s="0" t="n">
        <v>-12.8357</v>
      </c>
      <c r="Q911" s="0" t="n">
        <v>0</v>
      </c>
      <c r="R911" s="0" t="n">
        <v>0</v>
      </c>
      <c r="S911" s="0" t="n">
        <v>12.8357</v>
      </c>
    </row>
    <row r="912" customFormat="false" ht="12.8" hidden="false" customHeight="false" outlineLevel="0" collapsed="false">
      <c r="A912" s="140" t="n">
        <v>36861</v>
      </c>
      <c r="B912" s="140" t="n">
        <v>36861</v>
      </c>
      <c r="C912" s="0" t="s">
        <v>29</v>
      </c>
      <c r="D912" s="0" t="n">
        <v>1210</v>
      </c>
      <c r="E912" s="0" t="s">
        <v>44</v>
      </c>
      <c r="F912" s="0" t="s">
        <v>60</v>
      </c>
      <c r="G912" s="0" t="s">
        <v>44</v>
      </c>
      <c r="H912" s="0" t="s">
        <v>18</v>
      </c>
      <c r="I912" s="0" t="s">
        <v>120</v>
      </c>
      <c r="J912" s="0" t="n">
        <v>22</v>
      </c>
      <c r="K912" s="0" t="n">
        <v>0</v>
      </c>
      <c r="L912" s="0" t="n">
        <v>-7.3508</v>
      </c>
      <c r="M912" s="0" t="n">
        <v>0</v>
      </c>
      <c r="N912" s="0" t="n">
        <v>-180.6688</v>
      </c>
      <c r="O912" s="0" t="n">
        <v>0</v>
      </c>
      <c r="P912" s="0" t="n">
        <v>-7.3508</v>
      </c>
      <c r="Q912" s="0" t="n">
        <v>0</v>
      </c>
      <c r="R912" s="0" t="n">
        <v>0</v>
      </c>
      <c r="S912" s="0" t="n">
        <v>7.3508</v>
      </c>
    </row>
    <row r="913" customFormat="false" ht="12.8" hidden="false" customHeight="false" outlineLevel="0" collapsed="false">
      <c r="A913" s="140" t="n">
        <v>36861</v>
      </c>
      <c r="B913" s="140" t="n">
        <v>36861</v>
      </c>
      <c r="C913" s="0" t="s">
        <v>29</v>
      </c>
      <c r="D913" s="0" t="n">
        <v>1210</v>
      </c>
      <c r="E913" s="0" t="s">
        <v>44</v>
      </c>
      <c r="F913" s="0" t="s">
        <v>60</v>
      </c>
      <c r="G913" s="0" t="s">
        <v>44</v>
      </c>
      <c r="H913" s="0" t="s">
        <v>18</v>
      </c>
      <c r="I913" s="0" t="s">
        <v>120</v>
      </c>
      <c r="J913" s="0" t="n">
        <v>23</v>
      </c>
      <c r="K913" s="0" t="n">
        <v>0</v>
      </c>
      <c r="L913" s="0" t="n">
        <v>-6.4351</v>
      </c>
      <c r="M913" s="0" t="n">
        <v>0</v>
      </c>
      <c r="N913" s="0" t="n">
        <v>-256.6038</v>
      </c>
      <c r="O913" s="0" t="n">
        <v>0</v>
      </c>
      <c r="P913" s="0" t="n">
        <v>-6.4351</v>
      </c>
      <c r="Q913" s="0" t="n">
        <v>0</v>
      </c>
      <c r="R913" s="0" t="n">
        <v>0</v>
      </c>
      <c r="S913" s="0" t="n">
        <v>6.4351</v>
      </c>
    </row>
    <row r="914" customFormat="false" ht="12.8" hidden="false" customHeight="false" outlineLevel="0" collapsed="false">
      <c r="A914" s="140" t="n">
        <v>36861</v>
      </c>
      <c r="B914" s="140" t="n">
        <v>36861</v>
      </c>
      <c r="C914" s="0" t="s">
        <v>29</v>
      </c>
      <c r="D914" s="0" t="n">
        <v>1210</v>
      </c>
      <c r="E914" s="0" t="s">
        <v>44</v>
      </c>
      <c r="F914" s="0" t="s">
        <v>60</v>
      </c>
      <c r="G914" s="0" t="s">
        <v>44</v>
      </c>
      <c r="H914" s="0" t="s">
        <v>18</v>
      </c>
      <c r="I914" s="0" t="s">
        <v>120</v>
      </c>
      <c r="J914" s="0" t="n">
        <v>24</v>
      </c>
      <c r="K914" s="0" t="n">
        <v>0</v>
      </c>
      <c r="L914" s="0" t="n">
        <v>-5.768</v>
      </c>
      <c r="M914" s="0" t="n">
        <v>0</v>
      </c>
      <c r="N914" s="0" t="n">
        <v>-232.047</v>
      </c>
      <c r="O914" s="0" t="n">
        <v>0</v>
      </c>
      <c r="P914" s="0" t="n">
        <v>-5.768</v>
      </c>
      <c r="Q914" s="0" t="n">
        <v>0</v>
      </c>
      <c r="R914" s="0" t="n">
        <v>0</v>
      </c>
      <c r="S914" s="0" t="n">
        <v>5.768</v>
      </c>
    </row>
    <row r="915" customFormat="false" ht="12.8" hidden="false" customHeight="false" outlineLevel="0" collapsed="false">
      <c r="A915" s="140" t="n">
        <v>36862</v>
      </c>
      <c r="B915" s="140" t="n">
        <v>36861</v>
      </c>
      <c r="C915" s="0" t="s">
        <v>29</v>
      </c>
      <c r="D915" s="0" t="n">
        <v>1210</v>
      </c>
      <c r="E915" s="0" t="s">
        <v>44</v>
      </c>
      <c r="F915" s="0" t="s">
        <v>60</v>
      </c>
      <c r="G915" s="0" t="s">
        <v>44</v>
      </c>
      <c r="H915" s="0" t="s">
        <v>18</v>
      </c>
      <c r="I915" s="0" t="s">
        <v>120</v>
      </c>
      <c r="J915" s="0" t="n">
        <v>1</v>
      </c>
      <c r="K915" s="0" t="n">
        <v>0</v>
      </c>
      <c r="L915" s="0" t="n">
        <v>-98.2605</v>
      </c>
      <c r="M915" s="0" t="n">
        <v>0</v>
      </c>
      <c r="N915" s="0" t="n">
        <v>-208.21</v>
      </c>
      <c r="O915" s="0" t="n">
        <v>0</v>
      </c>
      <c r="P915" s="0" t="n">
        <v>-98.2605</v>
      </c>
      <c r="Q915" s="0" t="n">
        <v>0</v>
      </c>
      <c r="R915" s="0" t="n">
        <v>0</v>
      </c>
      <c r="S915" s="0" t="n">
        <v>98.2605</v>
      </c>
    </row>
    <row r="916" customFormat="false" ht="12.8" hidden="false" customHeight="false" outlineLevel="0" collapsed="false">
      <c r="A916" s="140" t="n">
        <v>36862</v>
      </c>
      <c r="B916" s="140" t="n">
        <v>36861</v>
      </c>
      <c r="C916" s="0" t="s">
        <v>29</v>
      </c>
      <c r="D916" s="0" t="n">
        <v>1210</v>
      </c>
      <c r="E916" s="0" t="s">
        <v>44</v>
      </c>
      <c r="F916" s="0" t="s">
        <v>60</v>
      </c>
      <c r="G916" s="0" t="s">
        <v>44</v>
      </c>
      <c r="H916" s="0" t="s">
        <v>18</v>
      </c>
      <c r="I916" s="0" t="s">
        <v>120</v>
      </c>
      <c r="J916" s="0" t="n">
        <v>2</v>
      </c>
      <c r="K916" s="0" t="n">
        <v>0</v>
      </c>
      <c r="L916" s="0" t="n">
        <v>-99.2151</v>
      </c>
      <c r="M916" s="0" t="n">
        <v>0</v>
      </c>
      <c r="N916" s="0" t="n">
        <v>-197.7639</v>
      </c>
      <c r="O916" s="0" t="n">
        <v>0</v>
      </c>
      <c r="P916" s="0" t="n">
        <v>-99.2151</v>
      </c>
      <c r="Q916" s="0" t="n">
        <v>0</v>
      </c>
      <c r="R916" s="0" t="n">
        <v>0</v>
      </c>
      <c r="S916" s="0" t="n">
        <v>99.2151</v>
      </c>
    </row>
    <row r="917" customFormat="false" ht="12.8" hidden="false" customHeight="false" outlineLevel="0" collapsed="false">
      <c r="A917" s="140" t="n">
        <v>36862</v>
      </c>
      <c r="B917" s="140" t="n">
        <v>36861</v>
      </c>
      <c r="C917" s="0" t="s">
        <v>29</v>
      </c>
      <c r="D917" s="0" t="n">
        <v>1210</v>
      </c>
      <c r="E917" s="0" t="s">
        <v>44</v>
      </c>
      <c r="F917" s="0" t="s">
        <v>60</v>
      </c>
      <c r="G917" s="0" t="s">
        <v>44</v>
      </c>
      <c r="H917" s="0" t="s">
        <v>18</v>
      </c>
      <c r="I917" s="0" t="s">
        <v>120</v>
      </c>
      <c r="J917" s="0" t="n">
        <v>3</v>
      </c>
      <c r="K917" s="0" t="n">
        <v>0</v>
      </c>
      <c r="L917" s="0" t="n">
        <v>-52.6646</v>
      </c>
      <c r="M917" s="0" t="n">
        <v>0</v>
      </c>
      <c r="N917" s="0" t="n">
        <v>-198.2803</v>
      </c>
      <c r="O917" s="0" t="n">
        <v>0</v>
      </c>
      <c r="P917" s="0" t="n">
        <v>-52.6646</v>
      </c>
      <c r="Q917" s="0" t="n">
        <v>0</v>
      </c>
      <c r="R917" s="0" t="n">
        <v>0</v>
      </c>
      <c r="S917" s="0" t="n">
        <v>52.6646</v>
      </c>
    </row>
    <row r="918" customFormat="false" ht="12.8" hidden="false" customHeight="false" outlineLevel="0" collapsed="false">
      <c r="A918" s="140" t="n">
        <v>36862</v>
      </c>
      <c r="B918" s="140" t="n">
        <v>36861</v>
      </c>
      <c r="C918" s="0" t="s">
        <v>29</v>
      </c>
      <c r="D918" s="0" t="n">
        <v>1210</v>
      </c>
      <c r="E918" s="0" t="s">
        <v>44</v>
      </c>
      <c r="F918" s="0" t="s">
        <v>60</v>
      </c>
      <c r="G918" s="0" t="s">
        <v>44</v>
      </c>
      <c r="H918" s="0" t="s">
        <v>18</v>
      </c>
      <c r="I918" s="0" t="s">
        <v>120</v>
      </c>
      <c r="J918" s="0" t="n">
        <v>4</v>
      </c>
      <c r="K918" s="0" t="n">
        <v>0</v>
      </c>
      <c r="L918" s="0" t="n">
        <v>-44.8857</v>
      </c>
      <c r="M918" s="0" t="n">
        <v>0</v>
      </c>
      <c r="N918" s="0" t="n">
        <v>-197.1447</v>
      </c>
      <c r="O918" s="0" t="n">
        <v>0</v>
      </c>
      <c r="P918" s="0" t="n">
        <v>-44.8857</v>
      </c>
      <c r="Q918" s="0" t="n">
        <v>0</v>
      </c>
      <c r="R918" s="0" t="n">
        <v>0</v>
      </c>
      <c r="S918" s="0" t="n">
        <v>44.8857</v>
      </c>
    </row>
    <row r="919" customFormat="false" ht="12.8" hidden="false" customHeight="false" outlineLevel="0" collapsed="false">
      <c r="A919" s="140" t="n">
        <v>36862</v>
      </c>
      <c r="B919" s="140" t="n">
        <v>36861</v>
      </c>
      <c r="C919" s="0" t="s">
        <v>29</v>
      </c>
      <c r="D919" s="0" t="n">
        <v>1210</v>
      </c>
      <c r="E919" s="0" t="s">
        <v>44</v>
      </c>
      <c r="F919" s="0" t="s">
        <v>60</v>
      </c>
      <c r="G919" s="0" t="s">
        <v>44</v>
      </c>
      <c r="H919" s="0" t="s">
        <v>18</v>
      </c>
      <c r="I919" s="0" t="s">
        <v>120</v>
      </c>
      <c r="J919" s="0" t="n">
        <v>5</v>
      </c>
      <c r="K919" s="0" t="n">
        <v>0</v>
      </c>
      <c r="L919" s="0" t="n">
        <v>-69.1323</v>
      </c>
      <c r="M919" s="0" t="n">
        <v>0</v>
      </c>
      <c r="N919" s="0" t="n">
        <v>-199.1601</v>
      </c>
      <c r="O919" s="0" t="n">
        <v>0</v>
      </c>
      <c r="P919" s="0" t="n">
        <v>-69.1323</v>
      </c>
      <c r="Q919" s="0" t="n">
        <v>0</v>
      </c>
      <c r="R919" s="0" t="n">
        <v>0</v>
      </c>
      <c r="S919" s="0" t="n">
        <v>69.1323</v>
      </c>
    </row>
    <row r="920" customFormat="false" ht="12.8" hidden="false" customHeight="false" outlineLevel="0" collapsed="false">
      <c r="A920" s="140" t="n">
        <v>36862</v>
      </c>
      <c r="B920" s="140" t="n">
        <v>36861</v>
      </c>
      <c r="C920" s="0" t="s">
        <v>29</v>
      </c>
      <c r="D920" s="0" t="n">
        <v>1210</v>
      </c>
      <c r="E920" s="0" t="s">
        <v>44</v>
      </c>
      <c r="F920" s="0" t="s">
        <v>60</v>
      </c>
      <c r="G920" s="0" t="s">
        <v>44</v>
      </c>
      <c r="H920" s="0" t="s">
        <v>18</v>
      </c>
      <c r="I920" s="0" t="s">
        <v>120</v>
      </c>
      <c r="J920" s="0" t="n">
        <v>6</v>
      </c>
      <c r="K920" s="0" t="n">
        <v>0</v>
      </c>
      <c r="L920" s="0" t="n">
        <v>-87.2742</v>
      </c>
      <c r="M920" s="0" t="n">
        <v>0</v>
      </c>
      <c r="N920" s="0" t="n">
        <v>-223.4385</v>
      </c>
      <c r="O920" s="0" t="n">
        <v>0</v>
      </c>
      <c r="P920" s="0" t="n">
        <v>-87.2742</v>
      </c>
      <c r="Q920" s="0" t="n">
        <v>0</v>
      </c>
      <c r="R920" s="0" t="n">
        <v>0</v>
      </c>
      <c r="S920" s="0" t="n">
        <v>87.2742</v>
      </c>
    </row>
    <row r="921" customFormat="false" ht="12.8" hidden="false" customHeight="false" outlineLevel="0" collapsed="false">
      <c r="A921" s="140" t="n">
        <v>36862</v>
      </c>
      <c r="B921" s="140" t="n">
        <v>36861</v>
      </c>
      <c r="C921" s="0" t="s">
        <v>29</v>
      </c>
      <c r="D921" s="0" t="n">
        <v>1210</v>
      </c>
      <c r="E921" s="0" t="s">
        <v>44</v>
      </c>
      <c r="F921" s="0" t="s">
        <v>60</v>
      </c>
      <c r="G921" s="0" t="s">
        <v>44</v>
      </c>
      <c r="H921" s="0" t="s">
        <v>18</v>
      </c>
      <c r="I921" s="0" t="s">
        <v>120</v>
      </c>
      <c r="J921" s="0" t="n">
        <v>7</v>
      </c>
      <c r="K921" s="0" t="n">
        <v>0</v>
      </c>
      <c r="L921" s="0" t="n">
        <v>-0.4387</v>
      </c>
      <c r="M921" s="0" t="n">
        <v>0</v>
      </c>
      <c r="N921" s="0" t="n">
        <v>-253.4801</v>
      </c>
      <c r="O921" s="0" t="n">
        <v>0</v>
      </c>
      <c r="P921" s="0" t="n">
        <v>-0.4387</v>
      </c>
      <c r="Q921" s="0" t="n">
        <v>0</v>
      </c>
      <c r="R921" s="0" t="n">
        <v>0</v>
      </c>
      <c r="S921" s="0" t="n">
        <v>0.4387</v>
      </c>
    </row>
    <row r="922" customFormat="false" ht="12.8" hidden="false" customHeight="false" outlineLevel="0" collapsed="false">
      <c r="A922" s="140" t="n">
        <v>36862</v>
      </c>
      <c r="B922" s="140" t="n">
        <v>36861</v>
      </c>
      <c r="C922" s="0" t="s">
        <v>29</v>
      </c>
      <c r="D922" s="0" t="n">
        <v>1210</v>
      </c>
      <c r="E922" s="0" t="s">
        <v>44</v>
      </c>
      <c r="F922" s="0" t="s">
        <v>60</v>
      </c>
      <c r="G922" s="0" t="s">
        <v>44</v>
      </c>
      <c r="H922" s="0" t="s">
        <v>18</v>
      </c>
      <c r="I922" s="0" t="s">
        <v>120</v>
      </c>
      <c r="J922" s="0" t="n">
        <v>8</v>
      </c>
      <c r="K922" s="0" t="n">
        <v>0</v>
      </c>
      <c r="L922" s="0" t="n">
        <v>-0.1919</v>
      </c>
      <c r="M922" s="0" t="n">
        <v>0</v>
      </c>
      <c r="N922" s="0" t="n">
        <v>-261.0919</v>
      </c>
      <c r="O922" s="0" t="n">
        <v>0</v>
      </c>
      <c r="P922" s="0" t="n">
        <v>-0.1919</v>
      </c>
      <c r="Q922" s="0" t="n">
        <v>0</v>
      </c>
      <c r="R922" s="0" t="n">
        <v>0</v>
      </c>
      <c r="S922" s="0" t="n">
        <v>0.1919</v>
      </c>
    </row>
    <row r="923" customFormat="false" ht="12.8" hidden="false" customHeight="false" outlineLevel="0" collapsed="false">
      <c r="A923" s="140" t="n">
        <v>36862</v>
      </c>
      <c r="B923" s="140" t="n">
        <v>36861</v>
      </c>
      <c r="C923" s="0" t="s">
        <v>29</v>
      </c>
      <c r="D923" s="0" t="n">
        <v>1210</v>
      </c>
      <c r="E923" s="0" t="s">
        <v>44</v>
      </c>
      <c r="F923" s="0" t="s">
        <v>60</v>
      </c>
      <c r="G923" s="0" t="s">
        <v>44</v>
      </c>
      <c r="H923" s="0" t="s">
        <v>18</v>
      </c>
      <c r="I923" s="0" t="s">
        <v>120</v>
      </c>
      <c r="J923" s="0" t="n">
        <v>9</v>
      </c>
      <c r="K923" s="0" t="n">
        <v>0</v>
      </c>
      <c r="L923" s="0" t="n">
        <v>-0.574</v>
      </c>
      <c r="M923" s="0" t="n">
        <v>0</v>
      </c>
      <c r="N923" s="0" t="n">
        <v>-272.8556</v>
      </c>
      <c r="O923" s="0" t="n">
        <v>0</v>
      </c>
      <c r="P923" s="0" t="n">
        <v>-0.574</v>
      </c>
      <c r="Q923" s="0" t="n">
        <v>0</v>
      </c>
      <c r="R923" s="0" t="n">
        <v>0</v>
      </c>
      <c r="S923" s="0" t="n">
        <v>0.574</v>
      </c>
    </row>
    <row r="924" customFormat="false" ht="12.8" hidden="false" customHeight="false" outlineLevel="0" collapsed="false">
      <c r="A924" s="140" t="n">
        <v>36862</v>
      </c>
      <c r="B924" s="140" t="n">
        <v>36861</v>
      </c>
      <c r="C924" s="0" t="s">
        <v>29</v>
      </c>
      <c r="D924" s="0" t="n">
        <v>1210</v>
      </c>
      <c r="E924" s="0" t="s">
        <v>44</v>
      </c>
      <c r="F924" s="0" t="s">
        <v>60</v>
      </c>
      <c r="G924" s="0" t="s">
        <v>44</v>
      </c>
      <c r="H924" s="0" t="s">
        <v>18</v>
      </c>
      <c r="I924" s="0" t="s">
        <v>120</v>
      </c>
      <c r="J924" s="0" t="n">
        <v>10</v>
      </c>
      <c r="K924" s="0" t="n">
        <v>0</v>
      </c>
      <c r="L924" s="0" t="n">
        <v>-0.5912</v>
      </c>
      <c r="M924" s="0" t="n">
        <v>0</v>
      </c>
      <c r="N924" s="0" t="n">
        <v>-285.6943</v>
      </c>
      <c r="O924" s="0" t="n">
        <v>0</v>
      </c>
      <c r="P924" s="0" t="n">
        <v>-0.5912</v>
      </c>
      <c r="Q924" s="0" t="n">
        <v>0</v>
      </c>
      <c r="R924" s="0" t="n">
        <v>0</v>
      </c>
      <c r="S924" s="0" t="n">
        <v>0.5912</v>
      </c>
    </row>
    <row r="925" customFormat="false" ht="12.8" hidden="false" customHeight="false" outlineLevel="0" collapsed="false">
      <c r="A925" s="140" t="n">
        <v>36862</v>
      </c>
      <c r="B925" s="140" t="n">
        <v>36861</v>
      </c>
      <c r="C925" s="0" t="s">
        <v>29</v>
      </c>
      <c r="D925" s="0" t="n">
        <v>1210</v>
      </c>
      <c r="E925" s="0" t="s">
        <v>44</v>
      </c>
      <c r="F925" s="0" t="s">
        <v>60</v>
      </c>
      <c r="G925" s="0" t="s">
        <v>44</v>
      </c>
      <c r="H925" s="0" t="s">
        <v>18</v>
      </c>
      <c r="I925" s="0" t="s">
        <v>120</v>
      </c>
      <c r="J925" s="0" t="n">
        <v>11</v>
      </c>
      <c r="K925" s="0" t="n">
        <v>0</v>
      </c>
      <c r="L925" s="0" t="n">
        <v>-1.5635</v>
      </c>
      <c r="M925" s="0" t="n">
        <v>0</v>
      </c>
      <c r="N925" s="0" t="n">
        <v>-292.8836</v>
      </c>
      <c r="O925" s="0" t="n">
        <v>0</v>
      </c>
      <c r="P925" s="0" t="n">
        <v>-1.5635</v>
      </c>
      <c r="Q925" s="0" t="n">
        <v>0</v>
      </c>
      <c r="R925" s="0" t="n">
        <v>0</v>
      </c>
      <c r="S925" s="0" t="n">
        <v>1.5635</v>
      </c>
    </row>
    <row r="926" customFormat="false" ht="12.8" hidden="false" customHeight="false" outlineLevel="0" collapsed="false">
      <c r="A926" s="140" t="n">
        <v>36862</v>
      </c>
      <c r="B926" s="140" t="n">
        <v>36861</v>
      </c>
      <c r="C926" s="0" t="s">
        <v>29</v>
      </c>
      <c r="D926" s="0" t="n">
        <v>1210</v>
      </c>
      <c r="E926" s="0" t="s">
        <v>44</v>
      </c>
      <c r="F926" s="0" t="s">
        <v>60</v>
      </c>
      <c r="G926" s="0" t="s">
        <v>44</v>
      </c>
      <c r="H926" s="0" t="s">
        <v>18</v>
      </c>
      <c r="I926" s="0" t="s">
        <v>120</v>
      </c>
      <c r="J926" s="0" t="n">
        <v>12</v>
      </c>
      <c r="K926" s="0" t="n">
        <v>0</v>
      </c>
      <c r="L926" s="0" t="n">
        <v>-1.9697</v>
      </c>
      <c r="M926" s="0" t="n">
        <v>0</v>
      </c>
      <c r="N926" s="0" t="n">
        <v>-308.0649</v>
      </c>
      <c r="O926" s="0" t="n">
        <v>0</v>
      </c>
      <c r="P926" s="0" t="n">
        <v>-1.9697</v>
      </c>
      <c r="Q926" s="0" t="n">
        <v>0</v>
      </c>
      <c r="R926" s="0" t="n">
        <v>0</v>
      </c>
      <c r="S926" s="0" t="n">
        <v>1.9697</v>
      </c>
    </row>
    <row r="927" customFormat="false" ht="12.8" hidden="false" customHeight="false" outlineLevel="0" collapsed="false">
      <c r="A927" s="140" t="n">
        <v>36862</v>
      </c>
      <c r="B927" s="140" t="n">
        <v>36861</v>
      </c>
      <c r="C927" s="0" t="s">
        <v>29</v>
      </c>
      <c r="D927" s="0" t="n">
        <v>1210</v>
      </c>
      <c r="E927" s="0" t="s">
        <v>44</v>
      </c>
      <c r="F927" s="0" t="s">
        <v>60</v>
      </c>
      <c r="G927" s="0" t="s">
        <v>44</v>
      </c>
      <c r="H927" s="0" t="s">
        <v>18</v>
      </c>
      <c r="I927" s="0" t="s">
        <v>120</v>
      </c>
      <c r="J927" s="0" t="n">
        <v>13</v>
      </c>
      <c r="K927" s="0" t="n">
        <v>0</v>
      </c>
      <c r="L927" s="0" t="n">
        <v>-1.5619</v>
      </c>
      <c r="M927" s="0" t="n">
        <v>0</v>
      </c>
      <c r="N927" s="0" t="n">
        <v>-305.9316</v>
      </c>
      <c r="O927" s="0" t="n">
        <v>0</v>
      </c>
      <c r="P927" s="0" t="n">
        <v>-1.5619</v>
      </c>
      <c r="Q927" s="0" t="n">
        <v>0</v>
      </c>
      <c r="R927" s="0" t="n">
        <v>0</v>
      </c>
      <c r="S927" s="0" t="n">
        <v>1.5619</v>
      </c>
    </row>
    <row r="928" customFormat="false" ht="12.8" hidden="false" customHeight="false" outlineLevel="0" collapsed="false">
      <c r="A928" s="140" t="n">
        <v>36862</v>
      </c>
      <c r="B928" s="140" t="n">
        <v>36861</v>
      </c>
      <c r="C928" s="0" t="s">
        <v>29</v>
      </c>
      <c r="D928" s="0" t="n">
        <v>1210</v>
      </c>
      <c r="E928" s="0" t="s">
        <v>44</v>
      </c>
      <c r="F928" s="0" t="s">
        <v>60</v>
      </c>
      <c r="G928" s="0" t="s">
        <v>44</v>
      </c>
      <c r="H928" s="0" t="s">
        <v>18</v>
      </c>
      <c r="I928" s="0" t="s">
        <v>120</v>
      </c>
      <c r="J928" s="0" t="n">
        <v>14</v>
      </c>
      <c r="K928" s="0" t="n">
        <v>0</v>
      </c>
      <c r="L928" s="0" t="n">
        <v>-1.9215</v>
      </c>
      <c r="M928" s="0" t="n">
        <v>0</v>
      </c>
      <c r="N928" s="0" t="n">
        <v>-309.3567</v>
      </c>
      <c r="O928" s="0" t="n">
        <v>0</v>
      </c>
      <c r="P928" s="0" t="n">
        <v>-1.9215</v>
      </c>
      <c r="Q928" s="0" t="n">
        <v>0</v>
      </c>
      <c r="R928" s="0" t="n">
        <v>0</v>
      </c>
      <c r="S928" s="0" t="n">
        <v>1.9215</v>
      </c>
    </row>
    <row r="929" customFormat="false" ht="12.8" hidden="false" customHeight="false" outlineLevel="0" collapsed="false">
      <c r="A929" s="140" t="n">
        <v>36862</v>
      </c>
      <c r="B929" s="140" t="n">
        <v>36861</v>
      </c>
      <c r="C929" s="0" t="s">
        <v>29</v>
      </c>
      <c r="D929" s="0" t="n">
        <v>1210</v>
      </c>
      <c r="E929" s="0" t="s">
        <v>44</v>
      </c>
      <c r="F929" s="0" t="s">
        <v>60</v>
      </c>
      <c r="G929" s="0" t="s">
        <v>44</v>
      </c>
      <c r="H929" s="0" t="s">
        <v>18</v>
      </c>
      <c r="I929" s="0" t="s">
        <v>120</v>
      </c>
      <c r="J929" s="0" t="n">
        <v>15</v>
      </c>
      <c r="K929" s="0" t="n">
        <v>0</v>
      </c>
      <c r="L929" s="0" t="n">
        <v>-1.9289</v>
      </c>
      <c r="M929" s="0" t="n">
        <v>0</v>
      </c>
      <c r="N929" s="0" t="n">
        <v>-307.6833</v>
      </c>
      <c r="O929" s="0" t="n">
        <v>0</v>
      </c>
      <c r="P929" s="0" t="n">
        <v>-1.9289</v>
      </c>
      <c r="Q929" s="0" t="n">
        <v>0</v>
      </c>
      <c r="R929" s="0" t="n">
        <v>0</v>
      </c>
      <c r="S929" s="0" t="n">
        <v>1.9289</v>
      </c>
    </row>
    <row r="930" customFormat="false" ht="12.8" hidden="false" customHeight="false" outlineLevel="0" collapsed="false">
      <c r="A930" s="140" t="n">
        <v>36862</v>
      </c>
      <c r="B930" s="140" t="n">
        <v>36861</v>
      </c>
      <c r="C930" s="0" t="s">
        <v>29</v>
      </c>
      <c r="D930" s="0" t="n">
        <v>1210</v>
      </c>
      <c r="E930" s="0" t="s">
        <v>44</v>
      </c>
      <c r="F930" s="0" t="s">
        <v>60</v>
      </c>
      <c r="G930" s="0" t="s">
        <v>44</v>
      </c>
      <c r="H930" s="0" t="s">
        <v>18</v>
      </c>
      <c r="I930" s="0" t="s">
        <v>120</v>
      </c>
      <c r="J930" s="0" t="n">
        <v>16</v>
      </c>
      <c r="K930" s="0" t="n">
        <v>0</v>
      </c>
      <c r="L930" s="0" t="n">
        <v>-1.2538</v>
      </c>
      <c r="M930" s="0" t="n">
        <v>0</v>
      </c>
      <c r="N930" s="0" t="n">
        <v>-290.0069</v>
      </c>
      <c r="O930" s="0" t="n">
        <v>0</v>
      </c>
      <c r="P930" s="0" t="n">
        <v>-1.2538</v>
      </c>
      <c r="Q930" s="0" t="n">
        <v>0</v>
      </c>
      <c r="R930" s="0" t="n">
        <v>0</v>
      </c>
      <c r="S930" s="0" t="n">
        <v>1.2538</v>
      </c>
    </row>
    <row r="931" customFormat="false" ht="12.8" hidden="false" customHeight="false" outlineLevel="0" collapsed="false">
      <c r="A931" s="140" t="n">
        <v>36862</v>
      </c>
      <c r="B931" s="140" t="n">
        <v>36861</v>
      </c>
      <c r="C931" s="0" t="s">
        <v>29</v>
      </c>
      <c r="D931" s="0" t="n">
        <v>1210</v>
      </c>
      <c r="E931" s="0" t="s">
        <v>44</v>
      </c>
      <c r="F931" s="0" t="s">
        <v>60</v>
      </c>
      <c r="G931" s="0" t="s">
        <v>44</v>
      </c>
      <c r="H931" s="0" t="s">
        <v>18</v>
      </c>
      <c r="I931" s="0" t="s">
        <v>120</v>
      </c>
      <c r="J931" s="0" t="n">
        <v>17</v>
      </c>
      <c r="K931" s="0" t="n">
        <v>0</v>
      </c>
      <c r="L931" s="0" t="n">
        <v>-0.7446</v>
      </c>
      <c r="M931" s="0" t="n">
        <v>0</v>
      </c>
      <c r="N931" s="0" t="n">
        <v>-287.46</v>
      </c>
      <c r="O931" s="0" t="n">
        <v>0</v>
      </c>
      <c r="P931" s="0" t="n">
        <v>-0.7446</v>
      </c>
      <c r="Q931" s="0" t="n">
        <v>0</v>
      </c>
      <c r="R931" s="0" t="n">
        <v>0</v>
      </c>
      <c r="S931" s="0" t="n">
        <v>0.7446</v>
      </c>
    </row>
    <row r="932" customFormat="false" ht="12.8" hidden="false" customHeight="false" outlineLevel="0" collapsed="false">
      <c r="A932" s="140" t="n">
        <v>36862</v>
      </c>
      <c r="B932" s="140" t="n">
        <v>36861</v>
      </c>
      <c r="C932" s="0" t="s">
        <v>29</v>
      </c>
      <c r="D932" s="0" t="n">
        <v>1210</v>
      </c>
      <c r="E932" s="0" t="s">
        <v>44</v>
      </c>
      <c r="F932" s="0" t="s">
        <v>60</v>
      </c>
      <c r="G932" s="0" t="s">
        <v>44</v>
      </c>
      <c r="H932" s="0" t="s">
        <v>18</v>
      </c>
      <c r="I932" s="0" t="s">
        <v>120</v>
      </c>
      <c r="J932" s="0" t="n">
        <v>18</v>
      </c>
      <c r="K932" s="0" t="n">
        <v>0</v>
      </c>
      <c r="L932" s="0" t="n">
        <v>-0.8981</v>
      </c>
      <c r="M932" s="0" t="n">
        <v>0</v>
      </c>
      <c r="N932" s="0" t="n">
        <v>-298.3574</v>
      </c>
      <c r="O932" s="0" t="n">
        <v>0</v>
      </c>
      <c r="P932" s="0" t="n">
        <v>-0.8981</v>
      </c>
      <c r="Q932" s="0" t="n">
        <v>0</v>
      </c>
      <c r="R932" s="0" t="n">
        <v>0</v>
      </c>
      <c r="S932" s="0" t="n">
        <v>0.8981</v>
      </c>
    </row>
    <row r="933" customFormat="false" ht="12.8" hidden="false" customHeight="false" outlineLevel="0" collapsed="false">
      <c r="A933" s="140" t="n">
        <v>36862</v>
      </c>
      <c r="B933" s="140" t="n">
        <v>36861</v>
      </c>
      <c r="C933" s="0" t="s">
        <v>29</v>
      </c>
      <c r="D933" s="0" t="n">
        <v>1210</v>
      </c>
      <c r="E933" s="0" t="s">
        <v>44</v>
      </c>
      <c r="F933" s="0" t="s">
        <v>60</v>
      </c>
      <c r="G933" s="0" t="s">
        <v>44</v>
      </c>
      <c r="H933" s="0" t="s">
        <v>18</v>
      </c>
      <c r="I933" s="0" t="s">
        <v>120</v>
      </c>
      <c r="J933" s="0" t="n">
        <v>19</v>
      </c>
      <c r="K933" s="0" t="n">
        <v>0</v>
      </c>
      <c r="L933" s="0" t="n">
        <v>-2.9488</v>
      </c>
      <c r="M933" s="0" t="n">
        <v>0</v>
      </c>
      <c r="N933" s="0" t="n">
        <v>-290.5615</v>
      </c>
      <c r="O933" s="0" t="n">
        <v>0</v>
      </c>
      <c r="P933" s="0" t="n">
        <v>-2.9488</v>
      </c>
      <c r="Q933" s="0" t="n">
        <v>0</v>
      </c>
      <c r="R933" s="0" t="n">
        <v>0</v>
      </c>
      <c r="S933" s="0" t="n">
        <v>2.9488</v>
      </c>
    </row>
    <row r="934" customFormat="false" ht="12.8" hidden="false" customHeight="false" outlineLevel="0" collapsed="false">
      <c r="A934" s="140" t="n">
        <v>36862</v>
      </c>
      <c r="B934" s="140" t="n">
        <v>36861</v>
      </c>
      <c r="C934" s="0" t="s">
        <v>29</v>
      </c>
      <c r="D934" s="0" t="n">
        <v>1210</v>
      </c>
      <c r="E934" s="0" t="s">
        <v>44</v>
      </c>
      <c r="F934" s="0" t="s">
        <v>60</v>
      </c>
      <c r="G934" s="0" t="s">
        <v>44</v>
      </c>
      <c r="H934" s="0" t="s">
        <v>18</v>
      </c>
      <c r="I934" s="0" t="s">
        <v>120</v>
      </c>
      <c r="J934" s="0" t="n">
        <v>20</v>
      </c>
      <c r="K934" s="0" t="n">
        <v>0</v>
      </c>
      <c r="L934" s="0" t="n">
        <v>-2.9528</v>
      </c>
      <c r="M934" s="0" t="n">
        <v>0</v>
      </c>
      <c r="N934" s="0" t="n">
        <v>-281.6612</v>
      </c>
      <c r="O934" s="0" t="n">
        <v>0</v>
      </c>
      <c r="P934" s="0" t="n">
        <v>-2.9528</v>
      </c>
      <c r="Q934" s="0" t="n">
        <v>0</v>
      </c>
      <c r="R934" s="0" t="n">
        <v>0</v>
      </c>
      <c r="S934" s="0" t="n">
        <v>2.9528</v>
      </c>
    </row>
    <row r="935" customFormat="false" ht="12.8" hidden="false" customHeight="false" outlineLevel="0" collapsed="false">
      <c r="A935" s="140" t="n">
        <v>36862</v>
      </c>
      <c r="B935" s="140" t="n">
        <v>36861</v>
      </c>
      <c r="C935" s="0" t="s">
        <v>29</v>
      </c>
      <c r="D935" s="0" t="n">
        <v>1210</v>
      </c>
      <c r="E935" s="0" t="s">
        <v>44</v>
      </c>
      <c r="F935" s="0" t="s">
        <v>60</v>
      </c>
      <c r="G935" s="0" t="s">
        <v>44</v>
      </c>
      <c r="H935" s="0" t="s">
        <v>18</v>
      </c>
      <c r="I935" s="0" t="s">
        <v>120</v>
      </c>
      <c r="J935" s="0" t="n">
        <v>21</v>
      </c>
      <c r="K935" s="0" t="n">
        <v>0</v>
      </c>
      <c r="L935" s="0" t="n">
        <v>-3.412</v>
      </c>
      <c r="M935" s="0" t="n">
        <v>0</v>
      </c>
      <c r="N935" s="0" t="n">
        <v>-272.3099</v>
      </c>
      <c r="O935" s="0" t="n">
        <v>0</v>
      </c>
      <c r="P935" s="0" t="n">
        <v>-3.412</v>
      </c>
      <c r="Q935" s="0" t="n">
        <v>0</v>
      </c>
      <c r="R935" s="0" t="n">
        <v>0</v>
      </c>
      <c r="S935" s="0" t="n">
        <v>3.412</v>
      </c>
    </row>
    <row r="936" customFormat="false" ht="12.8" hidden="false" customHeight="false" outlineLevel="0" collapsed="false">
      <c r="A936" s="140" t="n">
        <v>36862</v>
      </c>
      <c r="B936" s="140" t="n">
        <v>36861</v>
      </c>
      <c r="C936" s="0" t="s">
        <v>29</v>
      </c>
      <c r="D936" s="0" t="n">
        <v>1210</v>
      </c>
      <c r="E936" s="0" t="s">
        <v>44</v>
      </c>
      <c r="F936" s="0" t="s">
        <v>60</v>
      </c>
      <c r="G936" s="0" t="s">
        <v>44</v>
      </c>
      <c r="H936" s="0" t="s">
        <v>18</v>
      </c>
      <c r="I936" s="0" t="s">
        <v>120</v>
      </c>
      <c r="J936" s="0" t="n">
        <v>22</v>
      </c>
      <c r="K936" s="0" t="n">
        <v>0</v>
      </c>
      <c r="L936" s="0" t="n">
        <v>-10.3239</v>
      </c>
      <c r="M936" s="0" t="n">
        <v>0</v>
      </c>
      <c r="N936" s="0" t="n">
        <v>-258.8623</v>
      </c>
      <c r="O936" s="0" t="n">
        <v>0</v>
      </c>
      <c r="P936" s="0" t="n">
        <v>-10.3239</v>
      </c>
      <c r="Q936" s="0" t="n">
        <v>0</v>
      </c>
      <c r="R936" s="0" t="n">
        <v>0</v>
      </c>
      <c r="S936" s="0" t="n">
        <v>10.3239</v>
      </c>
    </row>
    <row r="937" customFormat="false" ht="12.8" hidden="false" customHeight="false" outlineLevel="0" collapsed="false">
      <c r="A937" s="140" t="n">
        <v>36862</v>
      </c>
      <c r="B937" s="140" t="n">
        <v>36861</v>
      </c>
      <c r="C937" s="0" t="s">
        <v>29</v>
      </c>
      <c r="D937" s="0" t="n">
        <v>1210</v>
      </c>
      <c r="E937" s="0" t="s">
        <v>44</v>
      </c>
      <c r="F937" s="0" t="s">
        <v>60</v>
      </c>
      <c r="G937" s="0" t="s">
        <v>44</v>
      </c>
      <c r="H937" s="0" t="s">
        <v>18</v>
      </c>
      <c r="I937" s="0" t="s">
        <v>120</v>
      </c>
      <c r="J937" s="0" t="n">
        <v>23</v>
      </c>
      <c r="K937" s="0" t="n">
        <v>0</v>
      </c>
      <c r="L937" s="0" t="n">
        <v>-61.8213</v>
      </c>
      <c r="M937" s="0" t="n">
        <v>0</v>
      </c>
      <c r="N937" s="0" t="n">
        <v>-241.4908</v>
      </c>
      <c r="O937" s="0" t="n">
        <v>0</v>
      </c>
      <c r="P937" s="0" t="n">
        <v>-61.8213</v>
      </c>
      <c r="Q937" s="0" t="n">
        <v>0</v>
      </c>
      <c r="R937" s="0" t="n">
        <v>0</v>
      </c>
      <c r="S937" s="0" t="n">
        <v>61.8213</v>
      </c>
    </row>
    <row r="938" customFormat="false" ht="12.8" hidden="false" customHeight="false" outlineLevel="0" collapsed="false">
      <c r="A938" s="140" t="n">
        <v>36862</v>
      </c>
      <c r="B938" s="140" t="n">
        <v>36861</v>
      </c>
      <c r="C938" s="0" t="s">
        <v>29</v>
      </c>
      <c r="D938" s="0" t="n">
        <v>1210</v>
      </c>
      <c r="E938" s="0" t="s">
        <v>44</v>
      </c>
      <c r="F938" s="0" t="s">
        <v>60</v>
      </c>
      <c r="G938" s="0" t="s">
        <v>44</v>
      </c>
      <c r="H938" s="0" t="s">
        <v>18</v>
      </c>
      <c r="I938" s="0" t="s">
        <v>120</v>
      </c>
      <c r="J938" s="0" t="n">
        <v>24</v>
      </c>
      <c r="K938" s="0" t="n">
        <v>0</v>
      </c>
      <c r="L938" s="0" t="n">
        <v>-109.5082</v>
      </c>
      <c r="M938" s="0" t="n">
        <v>0</v>
      </c>
      <c r="N938" s="0" t="n">
        <v>-270.4502</v>
      </c>
      <c r="O938" s="0" t="n">
        <v>0</v>
      </c>
      <c r="P938" s="0" t="n">
        <v>-109.5082</v>
      </c>
      <c r="Q938" s="0" t="n">
        <v>0</v>
      </c>
      <c r="R938" s="0" t="n">
        <v>0</v>
      </c>
      <c r="S938" s="0" t="n">
        <v>109.5082</v>
      </c>
    </row>
    <row r="939" customFormat="false" ht="12.8" hidden="false" customHeight="false" outlineLevel="0" collapsed="false">
      <c r="A939" s="140" t="n">
        <v>36863</v>
      </c>
      <c r="B939" s="140" t="n">
        <v>36861</v>
      </c>
      <c r="C939" s="0" t="s">
        <v>29</v>
      </c>
      <c r="D939" s="0" t="n">
        <v>1210</v>
      </c>
      <c r="E939" s="0" t="s">
        <v>44</v>
      </c>
      <c r="F939" s="0" t="s">
        <v>60</v>
      </c>
      <c r="G939" s="0" t="s">
        <v>44</v>
      </c>
      <c r="H939" s="0" t="s">
        <v>18</v>
      </c>
      <c r="I939" s="0" t="s">
        <v>120</v>
      </c>
      <c r="J939" s="0" t="n">
        <v>1</v>
      </c>
      <c r="K939" s="0" t="n">
        <v>0</v>
      </c>
      <c r="L939" s="0" t="n">
        <v>-123.9832</v>
      </c>
      <c r="M939" s="0" t="n">
        <v>0</v>
      </c>
      <c r="N939" s="0" t="n">
        <v>-193.5892</v>
      </c>
      <c r="O939" s="0" t="n">
        <v>0</v>
      </c>
      <c r="P939" s="0" t="n">
        <v>-123.9832</v>
      </c>
      <c r="Q939" s="0" t="n">
        <v>0</v>
      </c>
      <c r="R939" s="0" t="n">
        <v>0</v>
      </c>
      <c r="S939" s="0" t="n">
        <v>123.9832</v>
      </c>
    </row>
    <row r="940" customFormat="false" ht="12.8" hidden="false" customHeight="false" outlineLevel="0" collapsed="false">
      <c r="A940" s="140" t="n">
        <v>36863</v>
      </c>
      <c r="B940" s="140" t="n">
        <v>36861</v>
      </c>
      <c r="C940" s="0" t="s">
        <v>29</v>
      </c>
      <c r="D940" s="0" t="n">
        <v>1210</v>
      </c>
      <c r="E940" s="0" t="s">
        <v>44</v>
      </c>
      <c r="F940" s="0" t="s">
        <v>60</v>
      </c>
      <c r="G940" s="0" t="s">
        <v>44</v>
      </c>
      <c r="H940" s="0" t="s">
        <v>18</v>
      </c>
      <c r="I940" s="0" t="s">
        <v>120</v>
      </c>
      <c r="J940" s="0" t="n">
        <v>2</v>
      </c>
      <c r="K940" s="0" t="n">
        <v>0</v>
      </c>
      <c r="L940" s="0" t="n">
        <v>-130.0084</v>
      </c>
      <c r="M940" s="0" t="n">
        <v>0</v>
      </c>
      <c r="N940" s="0" t="n">
        <v>-187.6277</v>
      </c>
      <c r="O940" s="0" t="n">
        <v>0</v>
      </c>
      <c r="P940" s="0" t="n">
        <v>-130.0084</v>
      </c>
      <c r="Q940" s="0" t="n">
        <v>0</v>
      </c>
      <c r="R940" s="0" t="n">
        <v>0</v>
      </c>
      <c r="S940" s="0" t="n">
        <v>130.0084</v>
      </c>
    </row>
    <row r="941" customFormat="false" ht="12.8" hidden="false" customHeight="false" outlineLevel="0" collapsed="false">
      <c r="A941" s="140" t="n">
        <v>36863</v>
      </c>
      <c r="B941" s="140" t="n">
        <v>36861</v>
      </c>
      <c r="C941" s="0" t="s">
        <v>29</v>
      </c>
      <c r="D941" s="0" t="n">
        <v>1210</v>
      </c>
      <c r="E941" s="0" t="s">
        <v>44</v>
      </c>
      <c r="F941" s="0" t="s">
        <v>60</v>
      </c>
      <c r="G941" s="0" t="s">
        <v>44</v>
      </c>
      <c r="H941" s="0" t="s">
        <v>18</v>
      </c>
      <c r="I941" s="0" t="s">
        <v>120</v>
      </c>
      <c r="J941" s="0" t="n">
        <v>3</v>
      </c>
      <c r="K941" s="0" t="n">
        <v>0</v>
      </c>
      <c r="L941" s="0" t="n">
        <v>-87.0047</v>
      </c>
      <c r="M941" s="0" t="n">
        <v>0</v>
      </c>
      <c r="N941" s="0" t="n">
        <v>-191.4066</v>
      </c>
      <c r="O941" s="0" t="n">
        <v>0</v>
      </c>
      <c r="P941" s="0" t="n">
        <v>-87.0047</v>
      </c>
      <c r="Q941" s="0" t="n">
        <v>0</v>
      </c>
      <c r="R941" s="0" t="n">
        <v>0</v>
      </c>
      <c r="S941" s="0" t="n">
        <v>87.0047</v>
      </c>
    </row>
    <row r="942" customFormat="false" ht="12.8" hidden="false" customHeight="false" outlineLevel="0" collapsed="false">
      <c r="A942" s="140" t="n">
        <v>36863</v>
      </c>
      <c r="B942" s="140" t="n">
        <v>36861</v>
      </c>
      <c r="C942" s="0" t="s">
        <v>29</v>
      </c>
      <c r="D942" s="0" t="n">
        <v>1210</v>
      </c>
      <c r="E942" s="0" t="s">
        <v>44</v>
      </c>
      <c r="F942" s="0" t="s">
        <v>60</v>
      </c>
      <c r="G942" s="0" t="s">
        <v>44</v>
      </c>
      <c r="H942" s="0" t="s">
        <v>18</v>
      </c>
      <c r="I942" s="0" t="s">
        <v>120</v>
      </c>
      <c r="J942" s="0" t="n">
        <v>4</v>
      </c>
      <c r="K942" s="0" t="n">
        <v>0</v>
      </c>
      <c r="L942" s="0" t="n">
        <v>-61.5698</v>
      </c>
      <c r="M942" s="0" t="n">
        <v>0</v>
      </c>
      <c r="N942" s="0" t="n">
        <v>-182.2766</v>
      </c>
      <c r="O942" s="0" t="n">
        <v>0</v>
      </c>
      <c r="P942" s="0" t="n">
        <v>-61.5698</v>
      </c>
      <c r="Q942" s="0" t="n">
        <v>0</v>
      </c>
      <c r="R942" s="0" t="n">
        <v>0</v>
      </c>
      <c r="S942" s="0" t="n">
        <v>61.5698</v>
      </c>
    </row>
    <row r="943" customFormat="false" ht="12.8" hidden="false" customHeight="false" outlineLevel="0" collapsed="false">
      <c r="A943" s="140" t="n">
        <v>36863</v>
      </c>
      <c r="B943" s="140" t="n">
        <v>36861</v>
      </c>
      <c r="C943" s="0" t="s">
        <v>29</v>
      </c>
      <c r="D943" s="0" t="n">
        <v>1210</v>
      </c>
      <c r="E943" s="0" t="s">
        <v>44</v>
      </c>
      <c r="F943" s="0" t="s">
        <v>60</v>
      </c>
      <c r="G943" s="0" t="s">
        <v>44</v>
      </c>
      <c r="H943" s="0" t="s">
        <v>18</v>
      </c>
      <c r="I943" s="0" t="s">
        <v>120</v>
      </c>
      <c r="J943" s="0" t="n">
        <v>5</v>
      </c>
      <c r="K943" s="0" t="n">
        <v>0</v>
      </c>
      <c r="L943" s="0" t="n">
        <v>-58.3296</v>
      </c>
      <c r="M943" s="0" t="n">
        <v>0</v>
      </c>
      <c r="N943" s="0" t="n">
        <v>-187.5447</v>
      </c>
      <c r="O943" s="0" t="n">
        <v>0</v>
      </c>
      <c r="P943" s="0" t="n">
        <v>-58.3296</v>
      </c>
      <c r="Q943" s="0" t="n">
        <v>0</v>
      </c>
      <c r="R943" s="0" t="n">
        <v>0</v>
      </c>
      <c r="S943" s="0" t="n">
        <v>58.3296</v>
      </c>
    </row>
    <row r="944" customFormat="false" ht="12.8" hidden="false" customHeight="false" outlineLevel="0" collapsed="false">
      <c r="A944" s="140" t="n">
        <v>36863</v>
      </c>
      <c r="B944" s="140" t="n">
        <v>36861</v>
      </c>
      <c r="C944" s="0" t="s">
        <v>29</v>
      </c>
      <c r="D944" s="0" t="n">
        <v>1210</v>
      </c>
      <c r="E944" s="0" t="s">
        <v>44</v>
      </c>
      <c r="F944" s="0" t="s">
        <v>60</v>
      </c>
      <c r="G944" s="0" t="s">
        <v>44</v>
      </c>
      <c r="H944" s="0" t="s">
        <v>18</v>
      </c>
      <c r="I944" s="0" t="s">
        <v>120</v>
      </c>
      <c r="J944" s="0" t="n">
        <v>6</v>
      </c>
      <c r="K944" s="0" t="n">
        <v>0</v>
      </c>
      <c r="L944" s="0" t="n">
        <v>-94.0826</v>
      </c>
      <c r="M944" s="0" t="n">
        <v>0</v>
      </c>
      <c r="N944" s="0" t="n">
        <v>-217.833</v>
      </c>
      <c r="O944" s="0" t="n">
        <v>0</v>
      </c>
      <c r="P944" s="0" t="n">
        <v>-94.0826</v>
      </c>
      <c r="Q944" s="0" t="n">
        <v>0</v>
      </c>
      <c r="R944" s="0" t="n">
        <v>0</v>
      </c>
      <c r="S944" s="0" t="n">
        <v>94.0826</v>
      </c>
    </row>
    <row r="945" customFormat="false" ht="12.8" hidden="false" customHeight="false" outlineLevel="0" collapsed="false">
      <c r="A945" s="140" t="n">
        <v>36863</v>
      </c>
      <c r="B945" s="140" t="n">
        <v>36861</v>
      </c>
      <c r="C945" s="0" t="s">
        <v>29</v>
      </c>
      <c r="D945" s="0" t="n">
        <v>1210</v>
      </c>
      <c r="E945" s="0" t="s">
        <v>44</v>
      </c>
      <c r="F945" s="0" t="s">
        <v>60</v>
      </c>
      <c r="G945" s="0" t="s">
        <v>44</v>
      </c>
      <c r="H945" s="0" t="s">
        <v>18</v>
      </c>
      <c r="I945" s="0" t="s">
        <v>120</v>
      </c>
      <c r="J945" s="0" t="n">
        <v>7</v>
      </c>
      <c r="K945" s="0" t="n">
        <v>0</v>
      </c>
      <c r="L945" s="0" t="n">
        <v>-44.0973</v>
      </c>
      <c r="M945" s="0" t="n">
        <v>0</v>
      </c>
      <c r="N945" s="0" t="n">
        <v>-246.3824</v>
      </c>
      <c r="O945" s="0" t="n">
        <v>0</v>
      </c>
      <c r="P945" s="0" t="n">
        <v>-44.0973</v>
      </c>
      <c r="Q945" s="0" t="n">
        <v>0</v>
      </c>
      <c r="R945" s="0" t="n">
        <v>0</v>
      </c>
      <c r="S945" s="0" t="n">
        <v>44.0973</v>
      </c>
    </row>
    <row r="946" customFormat="false" ht="12.8" hidden="false" customHeight="false" outlineLevel="0" collapsed="false">
      <c r="A946" s="140" t="n">
        <v>36863</v>
      </c>
      <c r="B946" s="140" t="n">
        <v>36861</v>
      </c>
      <c r="C946" s="0" t="s">
        <v>29</v>
      </c>
      <c r="D946" s="0" t="n">
        <v>1210</v>
      </c>
      <c r="E946" s="0" t="s">
        <v>44</v>
      </c>
      <c r="F946" s="0" t="s">
        <v>60</v>
      </c>
      <c r="G946" s="0" t="s">
        <v>44</v>
      </c>
      <c r="H946" s="0" t="s">
        <v>18</v>
      </c>
      <c r="I946" s="0" t="s">
        <v>120</v>
      </c>
      <c r="J946" s="0" t="n">
        <v>8</v>
      </c>
      <c r="K946" s="0" t="n">
        <v>0</v>
      </c>
      <c r="L946" s="0" t="n">
        <v>-57.8677</v>
      </c>
      <c r="M946" s="0" t="n">
        <v>0</v>
      </c>
      <c r="N946" s="0" t="n">
        <v>-248.084</v>
      </c>
      <c r="O946" s="0" t="n">
        <v>0</v>
      </c>
      <c r="P946" s="0" t="n">
        <v>-57.8677</v>
      </c>
      <c r="Q946" s="0" t="n">
        <v>0</v>
      </c>
      <c r="R946" s="0" t="n">
        <v>0</v>
      </c>
      <c r="S946" s="0" t="n">
        <v>57.8677</v>
      </c>
    </row>
    <row r="947" customFormat="false" ht="12.8" hidden="false" customHeight="false" outlineLevel="0" collapsed="false">
      <c r="A947" s="140" t="n">
        <v>36863</v>
      </c>
      <c r="B947" s="140" t="n">
        <v>36861</v>
      </c>
      <c r="C947" s="0" t="s">
        <v>29</v>
      </c>
      <c r="D947" s="0" t="n">
        <v>1210</v>
      </c>
      <c r="E947" s="0" t="s">
        <v>44</v>
      </c>
      <c r="F947" s="0" t="s">
        <v>60</v>
      </c>
      <c r="G947" s="0" t="s">
        <v>44</v>
      </c>
      <c r="H947" s="0" t="s">
        <v>18</v>
      </c>
      <c r="I947" s="0" t="s">
        <v>120</v>
      </c>
      <c r="J947" s="0" t="n">
        <v>9</v>
      </c>
      <c r="K947" s="0" t="n">
        <v>0</v>
      </c>
      <c r="L947" s="0" t="n">
        <v>-54.6669</v>
      </c>
      <c r="M947" s="0" t="n">
        <v>0</v>
      </c>
      <c r="N947" s="0" t="n">
        <v>-255.1377</v>
      </c>
      <c r="O947" s="0" t="n">
        <v>0</v>
      </c>
      <c r="P947" s="0" t="n">
        <v>-54.6669</v>
      </c>
      <c r="Q947" s="0" t="n">
        <v>0</v>
      </c>
      <c r="R947" s="0" t="n">
        <v>0</v>
      </c>
      <c r="S947" s="0" t="n">
        <v>54.6669</v>
      </c>
    </row>
    <row r="948" customFormat="false" ht="12.8" hidden="false" customHeight="false" outlineLevel="0" collapsed="false">
      <c r="A948" s="140" t="n">
        <v>36863</v>
      </c>
      <c r="B948" s="140" t="n">
        <v>36861</v>
      </c>
      <c r="C948" s="0" t="s">
        <v>29</v>
      </c>
      <c r="D948" s="0" t="n">
        <v>1210</v>
      </c>
      <c r="E948" s="0" t="s">
        <v>44</v>
      </c>
      <c r="F948" s="0" t="s">
        <v>60</v>
      </c>
      <c r="G948" s="0" t="s">
        <v>44</v>
      </c>
      <c r="H948" s="0" t="s">
        <v>18</v>
      </c>
      <c r="I948" s="0" t="s">
        <v>120</v>
      </c>
      <c r="J948" s="0" t="n">
        <v>10</v>
      </c>
      <c r="K948" s="0" t="n">
        <v>0</v>
      </c>
      <c r="L948" s="0" t="n">
        <v>-74.602</v>
      </c>
      <c r="M948" s="0" t="n">
        <v>0</v>
      </c>
      <c r="N948" s="0" t="n">
        <v>-246.463</v>
      </c>
      <c r="O948" s="0" t="n">
        <v>0</v>
      </c>
      <c r="P948" s="0" t="n">
        <v>-74.602</v>
      </c>
      <c r="Q948" s="0" t="n">
        <v>0</v>
      </c>
      <c r="R948" s="0" t="n">
        <v>0</v>
      </c>
      <c r="S948" s="0" t="n">
        <v>74.602</v>
      </c>
    </row>
    <row r="949" customFormat="false" ht="12.8" hidden="false" customHeight="false" outlineLevel="0" collapsed="false">
      <c r="A949" s="140" t="n">
        <v>36863</v>
      </c>
      <c r="B949" s="140" t="n">
        <v>36861</v>
      </c>
      <c r="C949" s="0" t="s">
        <v>29</v>
      </c>
      <c r="D949" s="0" t="n">
        <v>1210</v>
      </c>
      <c r="E949" s="0" t="s">
        <v>44</v>
      </c>
      <c r="F949" s="0" t="s">
        <v>60</v>
      </c>
      <c r="G949" s="0" t="s">
        <v>44</v>
      </c>
      <c r="H949" s="0" t="s">
        <v>18</v>
      </c>
      <c r="I949" s="0" t="s">
        <v>120</v>
      </c>
      <c r="J949" s="0" t="n">
        <v>11</v>
      </c>
      <c r="K949" s="0" t="n">
        <v>0</v>
      </c>
      <c r="L949" s="0" t="n">
        <v>-54.2175</v>
      </c>
      <c r="M949" s="0" t="n">
        <v>0</v>
      </c>
      <c r="N949" s="0" t="n">
        <v>-249.4496</v>
      </c>
      <c r="O949" s="0" t="n">
        <v>0</v>
      </c>
      <c r="P949" s="0" t="n">
        <v>-54.2175</v>
      </c>
      <c r="Q949" s="0" t="n">
        <v>0</v>
      </c>
      <c r="R949" s="0" t="n">
        <v>0</v>
      </c>
      <c r="S949" s="0" t="n">
        <v>54.2175</v>
      </c>
    </row>
    <row r="950" customFormat="false" ht="12.8" hidden="false" customHeight="false" outlineLevel="0" collapsed="false">
      <c r="A950" s="140" t="n">
        <v>36863</v>
      </c>
      <c r="B950" s="140" t="n">
        <v>36861</v>
      </c>
      <c r="C950" s="0" t="s">
        <v>29</v>
      </c>
      <c r="D950" s="0" t="n">
        <v>1210</v>
      </c>
      <c r="E950" s="0" t="s">
        <v>44</v>
      </c>
      <c r="F950" s="0" t="s">
        <v>60</v>
      </c>
      <c r="G950" s="0" t="s">
        <v>44</v>
      </c>
      <c r="H950" s="0" t="s">
        <v>18</v>
      </c>
      <c r="I950" s="0" t="s">
        <v>120</v>
      </c>
      <c r="J950" s="0" t="n">
        <v>12</v>
      </c>
      <c r="K950" s="0" t="n">
        <v>0</v>
      </c>
      <c r="L950" s="0" t="n">
        <v>-28.7492</v>
      </c>
      <c r="M950" s="0" t="n">
        <v>0</v>
      </c>
      <c r="N950" s="0" t="n">
        <v>-257.8762</v>
      </c>
      <c r="O950" s="0" t="n">
        <v>0</v>
      </c>
      <c r="P950" s="0" t="n">
        <v>-28.7492</v>
      </c>
      <c r="Q950" s="0" t="n">
        <v>0</v>
      </c>
      <c r="R950" s="0" t="n">
        <v>0</v>
      </c>
      <c r="S950" s="0" t="n">
        <v>28.7492</v>
      </c>
    </row>
    <row r="951" customFormat="false" ht="12.8" hidden="false" customHeight="false" outlineLevel="0" collapsed="false">
      <c r="A951" s="140" t="n">
        <v>36863</v>
      </c>
      <c r="B951" s="140" t="n">
        <v>36861</v>
      </c>
      <c r="C951" s="0" t="s">
        <v>29</v>
      </c>
      <c r="D951" s="0" t="n">
        <v>1210</v>
      </c>
      <c r="E951" s="0" t="s">
        <v>44</v>
      </c>
      <c r="F951" s="0" t="s">
        <v>60</v>
      </c>
      <c r="G951" s="0" t="s">
        <v>44</v>
      </c>
      <c r="H951" s="0" t="s">
        <v>18</v>
      </c>
      <c r="I951" s="0" t="s">
        <v>120</v>
      </c>
      <c r="J951" s="0" t="n">
        <v>13</v>
      </c>
      <c r="K951" s="0" t="n">
        <v>0</v>
      </c>
      <c r="L951" s="0" t="n">
        <v>-29.3215</v>
      </c>
      <c r="M951" s="0" t="n">
        <v>0</v>
      </c>
      <c r="N951" s="0" t="n">
        <v>-259.5754</v>
      </c>
      <c r="O951" s="0" t="n">
        <v>0</v>
      </c>
      <c r="P951" s="0" t="n">
        <v>-29.3215</v>
      </c>
      <c r="Q951" s="0" t="n">
        <v>0</v>
      </c>
      <c r="R951" s="0" t="n">
        <v>0</v>
      </c>
      <c r="S951" s="0" t="n">
        <v>29.3215</v>
      </c>
    </row>
    <row r="952" customFormat="false" ht="12.8" hidden="false" customHeight="false" outlineLevel="0" collapsed="false">
      <c r="A952" s="140" t="n">
        <v>36863</v>
      </c>
      <c r="B952" s="140" t="n">
        <v>36861</v>
      </c>
      <c r="C952" s="0" t="s">
        <v>29</v>
      </c>
      <c r="D952" s="0" t="n">
        <v>1210</v>
      </c>
      <c r="E952" s="0" t="s">
        <v>44</v>
      </c>
      <c r="F952" s="0" t="s">
        <v>60</v>
      </c>
      <c r="G952" s="0" t="s">
        <v>44</v>
      </c>
      <c r="H952" s="0" t="s">
        <v>18</v>
      </c>
      <c r="I952" s="0" t="s">
        <v>120</v>
      </c>
      <c r="J952" s="0" t="n">
        <v>14</v>
      </c>
      <c r="K952" s="0" t="n">
        <v>0</v>
      </c>
      <c r="L952" s="0" t="n">
        <v>-26.5627</v>
      </c>
      <c r="M952" s="0" t="n">
        <v>0</v>
      </c>
      <c r="N952" s="0" t="n">
        <v>-265.2769</v>
      </c>
      <c r="O952" s="0" t="n">
        <v>0</v>
      </c>
      <c r="P952" s="0" t="n">
        <v>-26.5627</v>
      </c>
      <c r="Q952" s="0" t="n">
        <v>0</v>
      </c>
      <c r="R952" s="0" t="n">
        <v>0</v>
      </c>
      <c r="S952" s="0" t="n">
        <v>26.5627</v>
      </c>
    </row>
    <row r="953" customFormat="false" ht="12.8" hidden="false" customHeight="false" outlineLevel="0" collapsed="false">
      <c r="A953" s="140" t="n">
        <v>36863</v>
      </c>
      <c r="B953" s="140" t="n">
        <v>36861</v>
      </c>
      <c r="C953" s="0" t="s">
        <v>29</v>
      </c>
      <c r="D953" s="0" t="n">
        <v>1210</v>
      </c>
      <c r="E953" s="0" t="s">
        <v>44</v>
      </c>
      <c r="F953" s="0" t="s">
        <v>60</v>
      </c>
      <c r="G953" s="0" t="s">
        <v>44</v>
      </c>
      <c r="H953" s="0" t="s">
        <v>18</v>
      </c>
      <c r="I953" s="0" t="s">
        <v>120</v>
      </c>
      <c r="J953" s="0" t="n">
        <v>15</v>
      </c>
      <c r="K953" s="0" t="n">
        <v>0</v>
      </c>
      <c r="L953" s="0" t="n">
        <v>-27.6227</v>
      </c>
      <c r="M953" s="0" t="n">
        <v>0</v>
      </c>
      <c r="N953" s="0" t="n">
        <v>-264.1576</v>
      </c>
      <c r="O953" s="0" t="n">
        <v>0</v>
      </c>
      <c r="P953" s="0" t="n">
        <v>-27.6227</v>
      </c>
      <c r="Q953" s="0" t="n">
        <v>0</v>
      </c>
      <c r="R953" s="0" t="n">
        <v>0</v>
      </c>
      <c r="S953" s="0" t="n">
        <v>27.6227</v>
      </c>
    </row>
    <row r="954" customFormat="false" ht="12.8" hidden="false" customHeight="false" outlineLevel="0" collapsed="false">
      <c r="A954" s="140" t="n">
        <v>36863</v>
      </c>
      <c r="B954" s="140" t="n">
        <v>36861</v>
      </c>
      <c r="C954" s="0" t="s">
        <v>29</v>
      </c>
      <c r="D954" s="0" t="n">
        <v>1210</v>
      </c>
      <c r="E954" s="0" t="s">
        <v>44</v>
      </c>
      <c r="F954" s="0" t="s">
        <v>60</v>
      </c>
      <c r="G954" s="0" t="s">
        <v>44</v>
      </c>
      <c r="H954" s="0" t="s">
        <v>18</v>
      </c>
      <c r="I954" s="0" t="s">
        <v>120</v>
      </c>
      <c r="J954" s="0" t="n">
        <v>16</v>
      </c>
      <c r="K954" s="0" t="n">
        <v>0</v>
      </c>
      <c r="L954" s="0" t="n">
        <v>-47.5548</v>
      </c>
      <c r="M954" s="0" t="n">
        <v>0</v>
      </c>
      <c r="N954" s="0" t="n">
        <v>-266.377</v>
      </c>
      <c r="O954" s="0" t="n">
        <v>0</v>
      </c>
      <c r="P954" s="0" t="n">
        <v>-47.5548</v>
      </c>
      <c r="Q954" s="0" t="n">
        <v>0</v>
      </c>
      <c r="R954" s="0" t="n">
        <v>0</v>
      </c>
      <c r="S954" s="0" t="n">
        <v>47.5548</v>
      </c>
    </row>
    <row r="955" customFormat="false" ht="12.8" hidden="false" customHeight="false" outlineLevel="0" collapsed="false">
      <c r="A955" s="140" t="n">
        <v>36863</v>
      </c>
      <c r="B955" s="140" t="n">
        <v>36861</v>
      </c>
      <c r="C955" s="0" t="s">
        <v>29</v>
      </c>
      <c r="D955" s="0" t="n">
        <v>1210</v>
      </c>
      <c r="E955" s="0" t="s">
        <v>44</v>
      </c>
      <c r="F955" s="0" t="s">
        <v>60</v>
      </c>
      <c r="G955" s="0" t="s">
        <v>44</v>
      </c>
      <c r="H955" s="0" t="s">
        <v>18</v>
      </c>
      <c r="I955" s="0" t="s">
        <v>120</v>
      </c>
      <c r="J955" s="0" t="n">
        <v>17</v>
      </c>
      <c r="K955" s="0" t="n">
        <v>0</v>
      </c>
      <c r="L955" s="0" t="n">
        <v>-74.2503</v>
      </c>
      <c r="M955" s="0" t="n">
        <v>0</v>
      </c>
      <c r="N955" s="0" t="n">
        <v>-268.6686</v>
      </c>
      <c r="O955" s="0" t="n">
        <v>0</v>
      </c>
      <c r="P955" s="0" t="n">
        <v>-74.2503</v>
      </c>
      <c r="Q955" s="0" t="n">
        <v>0</v>
      </c>
      <c r="R955" s="0" t="n">
        <v>0</v>
      </c>
      <c r="S955" s="0" t="n">
        <v>74.2503</v>
      </c>
    </row>
    <row r="956" customFormat="false" ht="12.8" hidden="false" customHeight="false" outlineLevel="0" collapsed="false">
      <c r="A956" s="140" t="n">
        <v>36863</v>
      </c>
      <c r="B956" s="140" t="n">
        <v>36861</v>
      </c>
      <c r="C956" s="0" t="s">
        <v>29</v>
      </c>
      <c r="D956" s="0" t="n">
        <v>1210</v>
      </c>
      <c r="E956" s="0" t="s">
        <v>44</v>
      </c>
      <c r="F956" s="0" t="s">
        <v>60</v>
      </c>
      <c r="G956" s="0" t="s">
        <v>44</v>
      </c>
      <c r="H956" s="0" t="s">
        <v>18</v>
      </c>
      <c r="I956" s="0" t="s">
        <v>120</v>
      </c>
      <c r="J956" s="0" t="n">
        <v>18</v>
      </c>
      <c r="K956" s="0" t="n">
        <v>0</v>
      </c>
      <c r="L956" s="0" t="n">
        <v>-58.97</v>
      </c>
      <c r="M956" s="0" t="n">
        <v>0</v>
      </c>
      <c r="N956" s="0" t="n">
        <v>-280.9871</v>
      </c>
      <c r="O956" s="0" t="n">
        <v>0</v>
      </c>
      <c r="P956" s="0" t="n">
        <v>-58.97</v>
      </c>
      <c r="Q956" s="0" t="n">
        <v>0</v>
      </c>
      <c r="R956" s="0" t="n">
        <v>0</v>
      </c>
      <c r="S956" s="0" t="n">
        <v>58.97</v>
      </c>
    </row>
    <row r="957" customFormat="false" ht="12.8" hidden="false" customHeight="false" outlineLevel="0" collapsed="false">
      <c r="A957" s="140" t="n">
        <v>36863</v>
      </c>
      <c r="B957" s="140" t="n">
        <v>36861</v>
      </c>
      <c r="C957" s="0" t="s">
        <v>29</v>
      </c>
      <c r="D957" s="0" t="n">
        <v>1210</v>
      </c>
      <c r="E957" s="0" t="s">
        <v>44</v>
      </c>
      <c r="F957" s="0" t="s">
        <v>60</v>
      </c>
      <c r="G957" s="0" t="s">
        <v>44</v>
      </c>
      <c r="H957" s="0" t="s">
        <v>18</v>
      </c>
      <c r="I957" s="0" t="s">
        <v>120</v>
      </c>
      <c r="J957" s="0" t="n">
        <v>19</v>
      </c>
      <c r="K957" s="0" t="n">
        <v>0</v>
      </c>
      <c r="L957" s="0" t="n">
        <v>-46.6433</v>
      </c>
      <c r="M957" s="0" t="n">
        <v>0</v>
      </c>
      <c r="N957" s="0" t="n">
        <v>-275.1827</v>
      </c>
      <c r="O957" s="0" t="n">
        <v>0</v>
      </c>
      <c r="P957" s="0" t="n">
        <v>-46.6433</v>
      </c>
      <c r="Q957" s="0" t="n">
        <v>0</v>
      </c>
      <c r="R957" s="0" t="n">
        <v>0</v>
      </c>
      <c r="S957" s="0" t="n">
        <v>46.6433</v>
      </c>
    </row>
    <row r="958" customFormat="false" ht="12.8" hidden="false" customHeight="false" outlineLevel="0" collapsed="false">
      <c r="A958" s="140" t="n">
        <v>36863</v>
      </c>
      <c r="B958" s="140" t="n">
        <v>36861</v>
      </c>
      <c r="C958" s="0" t="s">
        <v>29</v>
      </c>
      <c r="D958" s="0" t="n">
        <v>1210</v>
      </c>
      <c r="E958" s="0" t="s">
        <v>44</v>
      </c>
      <c r="F958" s="0" t="s">
        <v>60</v>
      </c>
      <c r="G958" s="0" t="s">
        <v>44</v>
      </c>
      <c r="H958" s="0" t="s">
        <v>18</v>
      </c>
      <c r="I958" s="0" t="s">
        <v>120</v>
      </c>
      <c r="J958" s="0" t="n">
        <v>20</v>
      </c>
      <c r="K958" s="0" t="n">
        <v>0</v>
      </c>
      <c r="L958" s="0" t="n">
        <v>-41.6067</v>
      </c>
      <c r="M958" s="0" t="n">
        <v>0</v>
      </c>
      <c r="N958" s="0" t="n">
        <v>-266.9051</v>
      </c>
      <c r="O958" s="0" t="n">
        <v>0</v>
      </c>
      <c r="P958" s="0" t="n">
        <v>-41.6067</v>
      </c>
      <c r="Q958" s="0" t="n">
        <v>0</v>
      </c>
      <c r="R958" s="0" t="n">
        <v>0</v>
      </c>
      <c r="S958" s="0" t="n">
        <v>41.6067</v>
      </c>
    </row>
    <row r="959" customFormat="false" ht="12.8" hidden="false" customHeight="false" outlineLevel="0" collapsed="false">
      <c r="A959" s="140" t="n">
        <v>36863</v>
      </c>
      <c r="B959" s="140" t="n">
        <v>36861</v>
      </c>
      <c r="C959" s="0" t="s">
        <v>29</v>
      </c>
      <c r="D959" s="0" t="n">
        <v>1210</v>
      </c>
      <c r="E959" s="0" t="s">
        <v>44</v>
      </c>
      <c r="F959" s="0" t="s">
        <v>60</v>
      </c>
      <c r="G959" s="0" t="s">
        <v>44</v>
      </c>
      <c r="H959" s="0" t="s">
        <v>18</v>
      </c>
      <c r="I959" s="0" t="s">
        <v>120</v>
      </c>
      <c r="J959" s="0" t="n">
        <v>21</v>
      </c>
      <c r="K959" s="0" t="n">
        <v>0</v>
      </c>
      <c r="L959" s="0" t="n">
        <v>-37.3297</v>
      </c>
      <c r="M959" s="0" t="n">
        <v>0</v>
      </c>
      <c r="N959" s="0" t="n">
        <v>-255.2209</v>
      </c>
      <c r="O959" s="0" t="n">
        <v>0</v>
      </c>
      <c r="P959" s="0" t="n">
        <v>-37.3297</v>
      </c>
      <c r="Q959" s="0" t="n">
        <v>0</v>
      </c>
      <c r="R959" s="0" t="n">
        <v>0</v>
      </c>
      <c r="S959" s="0" t="n">
        <v>37.3297</v>
      </c>
    </row>
    <row r="960" customFormat="false" ht="12.8" hidden="false" customHeight="false" outlineLevel="0" collapsed="false">
      <c r="A960" s="140" t="n">
        <v>36863</v>
      </c>
      <c r="B960" s="140" t="n">
        <v>36861</v>
      </c>
      <c r="C960" s="0" t="s">
        <v>29</v>
      </c>
      <c r="D960" s="0" t="n">
        <v>1210</v>
      </c>
      <c r="E960" s="0" t="s">
        <v>44</v>
      </c>
      <c r="F960" s="0" t="s">
        <v>60</v>
      </c>
      <c r="G960" s="0" t="s">
        <v>44</v>
      </c>
      <c r="H960" s="0" t="s">
        <v>18</v>
      </c>
      <c r="I960" s="0" t="s">
        <v>120</v>
      </c>
      <c r="J960" s="0" t="n">
        <v>22</v>
      </c>
      <c r="K960" s="0" t="n">
        <v>0</v>
      </c>
      <c r="L960" s="0" t="n">
        <v>-81.8651</v>
      </c>
      <c r="M960" s="0" t="n">
        <v>0</v>
      </c>
      <c r="N960" s="0" t="n">
        <v>-241.0011</v>
      </c>
      <c r="O960" s="0" t="n">
        <v>0</v>
      </c>
      <c r="P960" s="0" t="n">
        <v>-81.8651</v>
      </c>
      <c r="Q960" s="0" t="n">
        <v>0</v>
      </c>
      <c r="R960" s="0" t="n">
        <v>0</v>
      </c>
      <c r="S960" s="0" t="n">
        <v>81.8651</v>
      </c>
    </row>
    <row r="961" customFormat="false" ht="12.8" hidden="false" customHeight="false" outlineLevel="0" collapsed="false">
      <c r="A961" s="140" t="n">
        <v>36863</v>
      </c>
      <c r="B961" s="140" t="n">
        <v>36861</v>
      </c>
      <c r="C961" s="0" t="s">
        <v>29</v>
      </c>
      <c r="D961" s="0" t="n">
        <v>1210</v>
      </c>
      <c r="E961" s="0" t="s">
        <v>44</v>
      </c>
      <c r="F961" s="0" t="s">
        <v>60</v>
      </c>
      <c r="G961" s="0" t="s">
        <v>44</v>
      </c>
      <c r="H961" s="0" t="s">
        <v>18</v>
      </c>
      <c r="I961" s="0" t="s">
        <v>120</v>
      </c>
      <c r="J961" s="0" t="n">
        <v>23</v>
      </c>
      <c r="K961" s="0" t="n">
        <v>0</v>
      </c>
      <c r="L961" s="0" t="n">
        <v>-54.4962</v>
      </c>
      <c r="M961" s="0" t="n">
        <v>0</v>
      </c>
      <c r="N961" s="0" t="n">
        <v>-226.7222</v>
      </c>
      <c r="O961" s="0" t="n">
        <v>0</v>
      </c>
      <c r="P961" s="0" t="n">
        <v>-54.4962</v>
      </c>
      <c r="Q961" s="0" t="n">
        <v>0</v>
      </c>
      <c r="R961" s="0" t="n">
        <v>0</v>
      </c>
      <c r="S961" s="0" t="n">
        <v>54.4962</v>
      </c>
    </row>
    <row r="962" customFormat="false" ht="12.8" hidden="false" customHeight="false" outlineLevel="0" collapsed="false">
      <c r="A962" s="140" t="n">
        <v>36863</v>
      </c>
      <c r="B962" s="140" t="n">
        <v>36861</v>
      </c>
      <c r="C962" s="0" t="s">
        <v>29</v>
      </c>
      <c r="D962" s="0" t="n">
        <v>1210</v>
      </c>
      <c r="E962" s="0" t="s">
        <v>44</v>
      </c>
      <c r="F962" s="0" t="s">
        <v>60</v>
      </c>
      <c r="G962" s="0" t="s">
        <v>44</v>
      </c>
      <c r="H962" s="0" t="s">
        <v>18</v>
      </c>
      <c r="I962" s="0" t="s">
        <v>120</v>
      </c>
      <c r="J962" s="0" t="n">
        <v>24</v>
      </c>
      <c r="K962" s="0" t="n">
        <v>0</v>
      </c>
      <c r="L962" s="0" t="n">
        <v>-66.2303</v>
      </c>
      <c r="M962" s="0" t="n">
        <v>0</v>
      </c>
      <c r="N962" s="0" t="n">
        <v>-208.0879</v>
      </c>
      <c r="O962" s="0" t="n">
        <v>0</v>
      </c>
      <c r="P962" s="0" t="n">
        <v>-66.2303</v>
      </c>
      <c r="Q962" s="0" t="n">
        <v>0</v>
      </c>
      <c r="R962" s="0" t="n">
        <v>0</v>
      </c>
      <c r="S962" s="0" t="n">
        <v>66.2303</v>
      </c>
    </row>
    <row r="963" customFormat="false" ht="12.8" hidden="false" customHeight="false" outlineLevel="0" collapsed="false">
      <c r="A963" s="140" t="n">
        <v>36864</v>
      </c>
      <c r="B963" s="140" t="n">
        <v>36861</v>
      </c>
      <c r="C963" s="0" t="s">
        <v>29</v>
      </c>
      <c r="D963" s="0" t="n">
        <v>1210</v>
      </c>
      <c r="E963" s="0" t="s">
        <v>44</v>
      </c>
      <c r="F963" s="0" t="s">
        <v>60</v>
      </c>
      <c r="G963" s="0" t="s">
        <v>44</v>
      </c>
      <c r="H963" s="0" t="s">
        <v>18</v>
      </c>
      <c r="I963" s="0" t="s">
        <v>120</v>
      </c>
      <c r="J963" s="0" t="n">
        <v>1</v>
      </c>
      <c r="K963" s="0" t="n">
        <v>0</v>
      </c>
      <c r="L963" s="0" t="n">
        <v>-41.9878</v>
      </c>
      <c r="M963" s="0" t="n">
        <v>0</v>
      </c>
      <c r="N963" s="0" t="n">
        <v>-191.0542</v>
      </c>
      <c r="O963" s="0" t="n">
        <v>0</v>
      </c>
      <c r="P963" s="0" t="n">
        <v>-41.9878</v>
      </c>
      <c r="Q963" s="0" t="n">
        <v>0</v>
      </c>
      <c r="R963" s="0" t="n">
        <v>0</v>
      </c>
      <c r="S963" s="0" t="n">
        <v>41.9878</v>
      </c>
    </row>
    <row r="964" customFormat="false" ht="12.8" hidden="false" customHeight="false" outlineLevel="0" collapsed="false">
      <c r="A964" s="140" t="n">
        <v>36864</v>
      </c>
      <c r="B964" s="140" t="n">
        <v>36861</v>
      </c>
      <c r="C964" s="0" t="s">
        <v>29</v>
      </c>
      <c r="D964" s="0" t="n">
        <v>1210</v>
      </c>
      <c r="E964" s="0" t="s">
        <v>44</v>
      </c>
      <c r="F964" s="0" t="s">
        <v>60</v>
      </c>
      <c r="G964" s="0" t="s">
        <v>44</v>
      </c>
      <c r="H964" s="0" t="s">
        <v>18</v>
      </c>
      <c r="I964" s="0" t="s">
        <v>120</v>
      </c>
      <c r="J964" s="0" t="n">
        <v>2</v>
      </c>
      <c r="K964" s="0" t="n">
        <v>0</v>
      </c>
      <c r="L964" s="0" t="n">
        <v>-42.2561</v>
      </c>
      <c r="M964" s="0" t="n">
        <v>0</v>
      </c>
      <c r="N964" s="0" t="n">
        <v>-184.1463</v>
      </c>
      <c r="O964" s="0" t="n">
        <v>0</v>
      </c>
      <c r="P964" s="0" t="n">
        <v>-42.2561</v>
      </c>
      <c r="Q964" s="0" t="n">
        <v>0</v>
      </c>
      <c r="R964" s="0" t="n">
        <v>0</v>
      </c>
      <c r="S964" s="0" t="n">
        <v>42.2561</v>
      </c>
    </row>
    <row r="965" customFormat="false" ht="12.8" hidden="false" customHeight="false" outlineLevel="0" collapsed="false">
      <c r="A965" s="140" t="n">
        <v>36864</v>
      </c>
      <c r="B965" s="140" t="n">
        <v>36861</v>
      </c>
      <c r="C965" s="0" t="s">
        <v>29</v>
      </c>
      <c r="D965" s="0" t="n">
        <v>1210</v>
      </c>
      <c r="E965" s="0" t="s">
        <v>44</v>
      </c>
      <c r="F965" s="0" t="s">
        <v>60</v>
      </c>
      <c r="G965" s="0" t="s">
        <v>44</v>
      </c>
      <c r="H965" s="0" t="s">
        <v>18</v>
      </c>
      <c r="I965" s="0" t="s">
        <v>120</v>
      </c>
      <c r="J965" s="0" t="n">
        <v>3</v>
      </c>
      <c r="K965" s="0" t="n">
        <v>0</v>
      </c>
      <c r="L965" s="0" t="n">
        <v>-41.0172</v>
      </c>
      <c r="M965" s="0" t="n">
        <v>0</v>
      </c>
      <c r="N965" s="0" t="n">
        <v>-184.191</v>
      </c>
      <c r="O965" s="0" t="n">
        <v>0</v>
      </c>
      <c r="P965" s="0" t="n">
        <v>-41.0172</v>
      </c>
      <c r="Q965" s="0" t="n">
        <v>0</v>
      </c>
      <c r="R965" s="0" t="n">
        <v>0</v>
      </c>
      <c r="S965" s="0" t="n">
        <v>41.0172</v>
      </c>
    </row>
    <row r="966" customFormat="false" ht="12.8" hidden="false" customHeight="false" outlineLevel="0" collapsed="false">
      <c r="A966" s="140" t="n">
        <v>36864</v>
      </c>
      <c r="B966" s="140" t="n">
        <v>36861</v>
      </c>
      <c r="C966" s="0" t="s">
        <v>29</v>
      </c>
      <c r="D966" s="0" t="n">
        <v>1210</v>
      </c>
      <c r="E966" s="0" t="s">
        <v>44</v>
      </c>
      <c r="F966" s="0" t="s">
        <v>60</v>
      </c>
      <c r="G966" s="0" t="s">
        <v>44</v>
      </c>
      <c r="H966" s="0" t="s">
        <v>18</v>
      </c>
      <c r="I966" s="0" t="s">
        <v>120</v>
      </c>
      <c r="J966" s="0" t="n">
        <v>4</v>
      </c>
      <c r="K966" s="0" t="n">
        <v>0</v>
      </c>
      <c r="L966" s="0" t="n">
        <v>-25.7427</v>
      </c>
      <c r="M966" s="0" t="n">
        <v>0</v>
      </c>
      <c r="N966" s="0" t="n">
        <v>-186.8779</v>
      </c>
      <c r="O966" s="0" t="n">
        <v>0</v>
      </c>
      <c r="P966" s="0" t="n">
        <v>-25.7427</v>
      </c>
      <c r="Q966" s="0" t="n">
        <v>0</v>
      </c>
      <c r="R966" s="0" t="n">
        <v>0</v>
      </c>
      <c r="S966" s="0" t="n">
        <v>25.7427</v>
      </c>
    </row>
    <row r="967" customFormat="false" ht="12.8" hidden="false" customHeight="false" outlineLevel="0" collapsed="false">
      <c r="A967" s="140" t="n">
        <v>36864</v>
      </c>
      <c r="B967" s="140" t="n">
        <v>36861</v>
      </c>
      <c r="C967" s="0" t="s">
        <v>29</v>
      </c>
      <c r="D967" s="0" t="n">
        <v>1210</v>
      </c>
      <c r="E967" s="0" t="s">
        <v>44</v>
      </c>
      <c r="F967" s="0" t="s">
        <v>60</v>
      </c>
      <c r="G967" s="0" t="s">
        <v>44</v>
      </c>
      <c r="H967" s="0" t="s">
        <v>18</v>
      </c>
      <c r="I967" s="0" t="s">
        <v>120</v>
      </c>
      <c r="J967" s="0" t="n">
        <v>5</v>
      </c>
      <c r="K967" s="0" t="n">
        <v>0</v>
      </c>
      <c r="L967" s="0" t="n">
        <v>-26.3466</v>
      </c>
      <c r="M967" s="0" t="n">
        <v>0</v>
      </c>
      <c r="N967" s="0" t="n">
        <v>-201.0335</v>
      </c>
      <c r="O967" s="0" t="n">
        <v>0</v>
      </c>
      <c r="P967" s="0" t="n">
        <v>-26.3466</v>
      </c>
      <c r="Q967" s="0" t="n">
        <v>0</v>
      </c>
      <c r="R967" s="0" t="n">
        <v>0</v>
      </c>
      <c r="S967" s="0" t="n">
        <v>26.3466</v>
      </c>
    </row>
    <row r="968" customFormat="false" ht="12.8" hidden="false" customHeight="false" outlineLevel="0" collapsed="false">
      <c r="A968" s="140" t="n">
        <v>36864</v>
      </c>
      <c r="B968" s="140" t="n">
        <v>36861</v>
      </c>
      <c r="C968" s="0" t="s">
        <v>29</v>
      </c>
      <c r="D968" s="0" t="n">
        <v>1210</v>
      </c>
      <c r="E968" s="0" t="s">
        <v>44</v>
      </c>
      <c r="F968" s="0" t="s">
        <v>60</v>
      </c>
      <c r="G968" s="0" t="s">
        <v>44</v>
      </c>
      <c r="H968" s="0" t="s">
        <v>18</v>
      </c>
      <c r="I968" s="0" t="s">
        <v>120</v>
      </c>
      <c r="J968" s="0" t="n">
        <v>6</v>
      </c>
      <c r="K968" s="0" t="n">
        <v>0</v>
      </c>
      <c r="L968" s="0" t="n">
        <v>-21.1857</v>
      </c>
      <c r="M968" s="0" t="n">
        <v>0</v>
      </c>
      <c r="N968" s="0" t="n">
        <v>-236.3393</v>
      </c>
      <c r="O968" s="0" t="n">
        <v>0</v>
      </c>
      <c r="P968" s="0" t="n">
        <v>-21.1857</v>
      </c>
      <c r="Q968" s="0" t="n">
        <v>0</v>
      </c>
      <c r="R968" s="0" t="n">
        <v>0</v>
      </c>
      <c r="S968" s="0" t="n">
        <v>21.1857</v>
      </c>
    </row>
    <row r="969" customFormat="false" ht="12.8" hidden="false" customHeight="false" outlineLevel="0" collapsed="false">
      <c r="A969" s="140" t="n">
        <v>36864</v>
      </c>
      <c r="B969" s="140" t="n">
        <v>36861</v>
      </c>
      <c r="C969" s="0" t="s">
        <v>29</v>
      </c>
      <c r="D969" s="0" t="n">
        <v>1210</v>
      </c>
      <c r="E969" s="0" t="s">
        <v>44</v>
      </c>
      <c r="F969" s="0" t="s">
        <v>60</v>
      </c>
      <c r="G969" s="0" t="s">
        <v>44</v>
      </c>
      <c r="H969" s="0" t="s">
        <v>18</v>
      </c>
      <c r="I969" s="0" t="s">
        <v>120</v>
      </c>
      <c r="J969" s="0" t="n">
        <v>7</v>
      </c>
      <c r="K969" s="0" t="n">
        <v>0</v>
      </c>
      <c r="L969" s="0" t="n">
        <v>-33.7995</v>
      </c>
      <c r="M969" s="0" t="n">
        <v>0</v>
      </c>
      <c r="N969" s="0" t="n">
        <v>-284.417</v>
      </c>
      <c r="O969" s="0" t="n">
        <v>0</v>
      </c>
      <c r="P969" s="0" t="n">
        <v>-33.7995</v>
      </c>
      <c r="Q969" s="0" t="n">
        <v>0</v>
      </c>
      <c r="R969" s="0" t="n">
        <v>0</v>
      </c>
      <c r="S969" s="0" t="n">
        <v>33.7995</v>
      </c>
    </row>
    <row r="970" customFormat="false" ht="12.8" hidden="false" customHeight="false" outlineLevel="0" collapsed="false">
      <c r="A970" s="140" t="n">
        <v>36864</v>
      </c>
      <c r="B970" s="140" t="n">
        <v>36861</v>
      </c>
      <c r="C970" s="0" t="s">
        <v>29</v>
      </c>
      <c r="D970" s="0" t="n">
        <v>1210</v>
      </c>
      <c r="E970" s="0" t="s">
        <v>44</v>
      </c>
      <c r="F970" s="0" t="s">
        <v>60</v>
      </c>
      <c r="G970" s="0" t="s">
        <v>44</v>
      </c>
      <c r="H970" s="0" t="s">
        <v>18</v>
      </c>
      <c r="I970" s="0" t="s">
        <v>120</v>
      </c>
      <c r="J970" s="0" t="n">
        <v>8</v>
      </c>
      <c r="K970" s="0" t="n">
        <v>0</v>
      </c>
      <c r="L970" s="0" t="n">
        <v>-17.5526</v>
      </c>
      <c r="M970" s="0" t="n">
        <v>0</v>
      </c>
      <c r="N970" s="0" t="n">
        <v>-306.9695</v>
      </c>
      <c r="O970" s="0" t="n">
        <v>0</v>
      </c>
      <c r="P970" s="0" t="n">
        <v>-17.5526</v>
      </c>
      <c r="Q970" s="0" t="n">
        <v>0</v>
      </c>
      <c r="R970" s="0" t="n">
        <v>0</v>
      </c>
      <c r="S970" s="0" t="n">
        <v>17.5526</v>
      </c>
    </row>
    <row r="971" customFormat="false" ht="12.8" hidden="false" customHeight="false" outlineLevel="0" collapsed="false">
      <c r="A971" s="140" t="n">
        <v>36864</v>
      </c>
      <c r="B971" s="140" t="n">
        <v>36861</v>
      </c>
      <c r="C971" s="0" t="s">
        <v>29</v>
      </c>
      <c r="D971" s="0" t="n">
        <v>1210</v>
      </c>
      <c r="E971" s="0" t="s">
        <v>44</v>
      </c>
      <c r="F971" s="0" t="s">
        <v>60</v>
      </c>
      <c r="G971" s="0" t="s">
        <v>44</v>
      </c>
      <c r="H971" s="0" t="s">
        <v>18</v>
      </c>
      <c r="I971" s="0" t="s">
        <v>120</v>
      </c>
      <c r="J971" s="0" t="n">
        <v>9</v>
      </c>
      <c r="K971" s="0" t="n">
        <v>0</v>
      </c>
      <c r="L971" s="0" t="n">
        <v>-7.948</v>
      </c>
      <c r="M971" s="0" t="n">
        <v>0</v>
      </c>
      <c r="N971" s="0" t="n">
        <v>-332.0739</v>
      </c>
      <c r="O971" s="0" t="n">
        <v>0</v>
      </c>
      <c r="P971" s="0" t="n">
        <v>-7.948</v>
      </c>
      <c r="Q971" s="0" t="n">
        <v>0</v>
      </c>
      <c r="R971" s="0" t="n">
        <v>0</v>
      </c>
      <c r="S971" s="0" t="n">
        <v>7.948</v>
      </c>
    </row>
    <row r="972" customFormat="false" ht="12.8" hidden="false" customHeight="false" outlineLevel="0" collapsed="false">
      <c r="A972" s="140" t="n">
        <v>36864</v>
      </c>
      <c r="B972" s="140" t="n">
        <v>36861</v>
      </c>
      <c r="C972" s="0" t="s">
        <v>29</v>
      </c>
      <c r="D972" s="0" t="n">
        <v>1210</v>
      </c>
      <c r="E972" s="0" t="s">
        <v>44</v>
      </c>
      <c r="F972" s="0" t="s">
        <v>60</v>
      </c>
      <c r="G972" s="0" t="s">
        <v>44</v>
      </c>
      <c r="H972" s="0" t="s">
        <v>18</v>
      </c>
      <c r="I972" s="0" t="s">
        <v>120</v>
      </c>
      <c r="J972" s="0" t="n">
        <v>10</v>
      </c>
      <c r="K972" s="0" t="n">
        <v>0</v>
      </c>
      <c r="L972" s="0" t="n">
        <v>-17.7005</v>
      </c>
      <c r="M972" s="0" t="n">
        <v>0</v>
      </c>
      <c r="N972" s="0" t="n">
        <v>-348.1427</v>
      </c>
      <c r="O972" s="0" t="n">
        <v>0</v>
      </c>
      <c r="P972" s="0" t="n">
        <v>-17.7005</v>
      </c>
      <c r="Q972" s="0" t="n">
        <v>0</v>
      </c>
      <c r="R972" s="0" t="n">
        <v>0</v>
      </c>
      <c r="S972" s="0" t="n">
        <v>17.7005</v>
      </c>
    </row>
    <row r="973" customFormat="false" ht="12.8" hidden="false" customHeight="false" outlineLevel="0" collapsed="false">
      <c r="A973" s="140" t="n">
        <v>36864</v>
      </c>
      <c r="B973" s="140" t="n">
        <v>36861</v>
      </c>
      <c r="C973" s="0" t="s">
        <v>29</v>
      </c>
      <c r="D973" s="0" t="n">
        <v>1210</v>
      </c>
      <c r="E973" s="0" t="s">
        <v>44</v>
      </c>
      <c r="F973" s="0" t="s">
        <v>60</v>
      </c>
      <c r="G973" s="0" t="s">
        <v>44</v>
      </c>
      <c r="H973" s="0" t="s">
        <v>18</v>
      </c>
      <c r="I973" s="0" t="s">
        <v>120</v>
      </c>
      <c r="J973" s="0" t="n">
        <v>11</v>
      </c>
      <c r="K973" s="0" t="n">
        <v>0</v>
      </c>
      <c r="L973" s="0" t="n">
        <v>-12.5379</v>
      </c>
      <c r="M973" s="0" t="n">
        <v>0</v>
      </c>
      <c r="N973" s="0" t="n">
        <v>-356.5887</v>
      </c>
      <c r="O973" s="0" t="n">
        <v>0</v>
      </c>
      <c r="P973" s="0" t="n">
        <v>-12.5379</v>
      </c>
      <c r="Q973" s="0" t="n">
        <v>0</v>
      </c>
      <c r="R973" s="0" t="n">
        <v>0</v>
      </c>
      <c r="S973" s="0" t="n">
        <v>12.5379</v>
      </c>
    </row>
    <row r="974" customFormat="false" ht="12.8" hidden="false" customHeight="false" outlineLevel="0" collapsed="false">
      <c r="A974" s="140" t="n">
        <v>36864</v>
      </c>
      <c r="B974" s="140" t="n">
        <v>36861</v>
      </c>
      <c r="C974" s="0" t="s">
        <v>29</v>
      </c>
      <c r="D974" s="0" t="n">
        <v>1210</v>
      </c>
      <c r="E974" s="0" t="s">
        <v>44</v>
      </c>
      <c r="F974" s="0" t="s">
        <v>60</v>
      </c>
      <c r="G974" s="0" t="s">
        <v>44</v>
      </c>
      <c r="H974" s="0" t="s">
        <v>18</v>
      </c>
      <c r="I974" s="0" t="s">
        <v>120</v>
      </c>
      <c r="J974" s="0" t="n">
        <v>12</v>
      </c>
      <c r="K974" s="0" t="n">
        <v>0</v>
      </c>
      <c r="L974" s="0" t="n">
        <v>-13.5788</v>
      </c>
      <c r="M974" s="0" t="n">
        <v>0</v>
      </c>
      <c r="N974" s="0" t="n">
        <v>-360.7415</v>
      </c>
      <c r="O974" s="0" t="n">
        <v>0</v>
      </c>
      <c r="P974" s="0" t="n">
        <v>-13.5788</v>
      </c>
      <c r="Q974" s="0" t="n">
        <v>0</v>
      </c>
      <c r="R974" s="0" t="n">
        <v>0</v>
      </c>
      <c r="S974" s="0" t="n">
        <v>13.5788</v>
      </c>
    </row>
    <row r="975" customFormat="false" ht="12.8" hidden="false" customHeight="false" outlineLevel="0" collapsed="false">
      <c r="A975" s="140" t="n">
        <v>36864</v>
      </c>
      <c r="B975" s="140" t="n">
        <v>36861</v>
      </c>
      <c r="C975" s="0" t="s">
        <v>29</v>
      </c>
      <c r="D975" s="0" t="n">
        <v>1210</v>
      </c>
      <c r="E975" s="0" t="s">
        <v>44</v>
      </c>
      <c r="F975" s="0" t="s">
        <v>60</v>
      </c>
      <c r="G975" s="0" t="s">
        <v>44</v>
      </c>
      <c r="H975" s="0" t="s">
        <v>18</v>
      </c>
      <c r="I975" s="0" t="s">
        <v>120</v>
      </c>
      <c r="J975" s="0" t="n">
        <v>13</v>
      </c>
      <c r="K975" s="0" t="n">
        <v>0</v>
      </c>
      <c r="L975" s="0" t="n">
        <v>-11.941</v>
      </c>
      <c r="M975" s="0" t="n">
        <v>0</v>
      </c>
      <c r="N975" s="0" t="n">
        <v>-363.6491</v>
      </c>
      <c r="O975" s="0" t="n">
        <v>0</v>
      </c>
      <c r="P975" s="0" t="n">
        <v>-11.941</v>
      </c>
      <c r="Q975" s="0" t="n">
        <v>0</v>
      </c>
      <c r="R975" s="0" t="n">
        <v>0</v>
      </c>
      <c r="S975" s="0" t="n">
        <v>11.941</v>
      </c>
    </row>
    <row r="976" customFormat="false" ht="12.8" hidden="false" customHeight="false" outlineLevel="0" collapsed="false">
      <c r="A976" s="140" t="n">
        <v>36864</v>
      </c>
      <c r="B976" s="140" t="n">
        <v>36861</v>
      </c>
      <c r="C976" s="0" t="s">
        <v>29</v>
      </c>
      <c r="D976" s="0" t="n">
        <v>1210</v>
      </c>
      <c r="E976" s="0" t="s">
        <v>44</v>
      </c>
      <c r="F976" s="0" t="s">
        <v>60</v>
      </c>
      <c r="G976" s="0" t="s">
        <v>44</v>
      </c>
      <c r="H976" s="0" t="s">
        <v>18</v>
      </c>
      <c r="I976" s="0" t="s">
        <v>120</v>
      </c>
      <c r="J976" s="0" t="n">
        <v>14</v>
      </c>
      <c r="K976" s="0" t="n">
        <v>0</v>
      </c>
      <c r="L976" s="0" t="n">
        <v>-9.9191</v>
      </c>
      <c r="M976" s="0" t="n">
        <v>0</v>
      </c>
      <c r="N976" s="0" t="n">
        <v>-364.5123</v>
      </c>
      <c r="O976" s="0" t="n">
        <v>0</v>
      </c>
      <c r="P976" s="0" t="n">
        <v>-9.9191</v>
      </c>
      <c r="Q976" s="0" t="n">
        <v>0</v>
      </c>
      <c r="R976" s="0" t="n">
        <v>0</v>
      </c>
      <c r="S976" s="0" t="n">
        <v>9.9191</v>
      </c>
    </row>
    <row r="977" customFormat="false" ht="12.8" hidden="false" customHeight="false" outlineLevel="0" collapsed="false">
      <c r="A977" s="140" t="n">
        <v>36864</v>
      </c>
      <c r="B977" s="140" t="n">
        <v>36861</v>
      </c>
      <c r="C977" s="0" t="s">
        <v>29</v>
      </c>
      <c r="D977" s="0" t="n">
        <v>1210</v>
      </c>
      <c r="E977" s="0" t="s">
        <v>44</v>
      </c>
      <c r="F977" s="0" t="s">
        <v>60</v>
      </c>
      <c r="G977" s="0" t="s">
        <v>44</v>
      </c>
      <c r="H977" s="0" t="s">
        <v>18</v>
      </c>
      <c r="I977" s="0" t="s">
        <v>120</v>
      </c>
      <c r="J977" s="0" t="n">
        <v>15</v>
      </c>
      <c r="K977" s="0" t="n">
        <v>0</v>
      </c>
      <c r="L977" s="0" t="n">
        <v>-9.7895</v>
      </c>
      <c r="M977" s="0" t="n">
        <v>0</v>
      </c>
      <c r="N977" s="0" t="n">
        <v>-363.5231</v>
      </c>
      <c r="O977" s="0" t="n">
        <v>0</v>
      </c>
      <c r="P977" s="0" t="n">
        <v>-9.7895</v>
      </c>
      <c r="Q977" s="0" t="n">
        <v>0</v>
      </c>
      <c r="R977" s="0" t="n">
        <v>0</v>
      </c>
      <c r="S977" s="0" t="n">
        <v>9.7895</v>
      </c>
    </row>
    <row r="978" customFormat="false" ht="12.8" hidden="false" customHeight="false" outlineLevel="0" collapsed="false">
      <c r="A978" s="140" t="n">
        <v>36864</v>
      </c>
      <c r="B978" s="140" t="n">
        <v>36861</v>
      </c>
      <c r="C978" s="0" t="s">
        <v>29</v>
      </c>
      <c r="D978" s="0" t="n">
        <v>1210</v>
      </c>
      <c r="E978" s="0" t="s">
        <v>44</v>
      </c>
      <c r="F978" s="0" t="s">
        <v>60</v>
      </c>
      <c r="G978" s="0" t="s">
        <v>44</v>
      </c>
      <c r="H978" s="0" t="s">
        <v>18</v>
      </c>
      <c r="I978" s="0" t="s">
        <v>120</v>
      </c>
      <c r="J978" s="0" t="n">
        <v>16</v>
      </c>
      <c r="K978" s="0" t="n">
        <v>0</v>
      </c>
      <c r="L978" s="0" t="n">
        <v>-7.8261</v>
      </c>
      <c r="M978" s="0" t="n">
        <v>0</v>
      </c>
      <c r="N978" s="0" t="n">
        <v>-358.806</v>
      </c>
      <c r="O978" s="0" t="n">
        <v>0</v>
      </c>
      <c r="P978" s="0" t="n">
        <v>-7.8261</v>
      </c>
      <c r="Q978" s="0" t="n">
        <v>0</v>
      </c>
      <c r="R978" s="0" t="n">
        <v>0</v>
      </c>
      <c r="S978" s="0" t="n">
        <v>7.8261</v>
      </c>
    </row>
    <row r="979" customFormat="false" ht="12.8" hidden="false" customHeight="false" outlineLevel="0" collapsed="false">
      <c r="A979" s="140" t="n">
        <v>36864</v>
      </c>
      <c r="B979" s="140" t="n">
        <v>36861</v>
      </c>
      <c r="C979" s="0" t="s">
        <v>29</v>
      </c>
      <c r="D979" s="0" t="n">
        <v>1210</v>
      </c>
      <c r="E979" s="0" t="s">
        <v>44</v>
      </c>
      <c r="F979" s="0" t="s">
        <v>60</v>
      </c>
      <c r="G979" s="0" t="s">
        <v>44</v>
      </c>
      <c r="H979" s="0" t="s">
        <v>18</v>
      </c>
      <c r="I979" s="0" t="s">
        <v>120</v>
      </c>
      <c r="J979" s="0" t="n">
        <v>17</v>
      </c>
      <c r="K979" s="0" t="n">
        <v>0</v>
      </c>
      <c r="L979" s="0" t="n">
        <v>-29.0452</v>
      </c>
      <c r="M979" s="0" t="n">
        <v>0</v>
      </c>
      <c r="N979" s="0" t="n">
        <v>-356.4882</v>
      </c>
      <c r="O979" s="0" t="n">
        <v>0</v>
      </c>
      <c r="P979" s="0" t="n">
        <v>-29.0452</v>
      </c>
      <c r="Q979" s="0" t="n">
        <v>0</v>
      </c>
      <c r="R979" s="0" t="n">
        <v>0</v>
      </c>
      <c r="S979" s="0" t="n">
        <v>29.0452</v>
      </c>
    </row>
    <row r="980" customFormat="false" ht="12.8" hidden="false" customHeight="false" outlineLevel="0" collapsed="false">
      <c r="A980" s="140" t="n">
        <v>36864</v>
      </c>
      <c r="B980" s="140" t="n">
        <v>36861</v>
      </c>
      <c r="C980" s="0" t="s">
        <v>29</v>
      </c>
      <c r="D980" s="0" t="n">
        <v>1210</v>
      </c>
      <c r="E980" s="0" t="s">
        <v>44</v>
      </c>
      <c r="F980" s="0" t="s">
        <v>60</v>
      </c>
      <c r="G980" s="0" t="s">
        <v>44</v>
      </c>
      <c r="H980" s="0" t="s">
        <v>18</v>
      </c>
      <c r="I980" s="0" t="s">
        <v>120</v>
      </c>
      <c r="J980" s="0" t="n">
        <v>18</v>
      </c>
      <c r="K980" s="0" t="n">
        <v>0</v>
      </c>
      <c r="L980" s="0" t="n">
        <v>-7.6151</v>
      </c>
      <c r="M980" s="0" t="n">
        <v>0</v>
      </c>
      <c r="N980" s="0" t="n">
        <v>-355.5462</v>
      </c>
      <c r="O980" s="0" t="n">
        <v>0</v>
      </c>
      <c r="P980" s="0" t="n">
        <v>-7.6151</v>
      </c>
      <c r="Q980" s="0" t="n">
        <v>0</v>
      </c>
      <c r="R980" s="0" t="n">
        <v>0</v>
      </c>
      <c r="S980" s="0" t="n">
        <v>7.6151</v>
      </c>
    </row>
    <row r="981" customFormat="false" ht="12.8" hidden="false" customHeight="false" outlineLevel="0" collapsed="false">
      <c r="A981" s="140" t="n">
        <v>36864</v>
      </c>
      <c r="B981" s="140" t="n">
        <v>36861</v>
      </c>
      <c r="C981" s="0" t="s">
        <v>29</v>
      </c>
      <c r="D981" s="0" t="n">
        <v>1210</v>
      </c>
      <c r="E981" s="0" t="s">
        <v>44</v>
      </c>
      <c r="F981" s="0" t="s">
        <v>60</v>
      </c>
      <c r="G981" s="0" t="s">
        <v>44</v>
      </c>
      <c r="H981" s="0" t="s">
        <v>18</v>
      </c>
      <c r="I981" s="0" t="s">
        <v>120</v>
      </c>
      <c r="J981" s="0" t="n">
        <v>19</v>
      </c>
      <c r="K981" s="0" t="n">
        <v>0</v>
      </c>
      <c r="L981" s="0" t="n">
        <v>-10.3558</v>
      </c>
      <c r="M981" s="0" t="n">
        <v>0</v>
      </c>
      <c r="N981" s="0" t="n">
        <v>-339.8372</v>
      </c>
      <c r="O981" s="0" t="n">
        <v>0</v>
      </c>
      <c r="P981" s="0" t="n">
        <v>-10.3558</v>
      </c>
      <c r="Q981" s="0" t="n">
        <v>0</v>
      </c>
      <c r="R981" s="0" t="n">
        <v>0</v>
      </c>
      <c r="S981" s="0" t="n">
        <v>10.3558</v>
      </c>
    </row>
    <row r="982" customFormat="false" ht="12.8" hidden="false" customHeight="false" outlineLevel="0" collapsed="false">
      <c r="A982" s="140" t="n">
        <v>36864</v>
      </c>
      <c r="B982" s="140" t="n">
        <v>36861</v>
      </c>
      <c r="C982" s="0" t="s">
        <v>29</v>
      </c>
      <c r="D982" s="0" t="n">
        <v>1210</v>
      </c>
      <c r="E982" s="0" t="s">
        <v>44</v>
      </c>
      <c r="F982" s="0" t="s">
        <v>60</v>
      </c>
      <c r="G982" s="0" t="s">
        <v>44</v>
      </c>
      <c r="H982" s="0" t="s">
        <v>18</v>
      </c>
      <c r="I982" s="0" t="s">
        <v>120</v>
      </c>
      <c r="J982" s="0" t="n">
        <v>20</v>
      </c>
      <c r="K982" s="0" t="n">
        <v>0</v>
      </c>
      <c r="L982" s="0" t="n">
        <v>-1.8834</v>
      </c>
      <c r="M982" s="0" t="n">
        <v>0</v>
      </c>
      <c r="N982" s="0" t="n">
        <v>-328.7887</v>
      </c>
      <c r="O982" s="0" t="n">
        <v>0</v>
      </c>
      <c r="P982" s="0" t="n">
        <v>-1.8834</v>
      </c>
      <c r="Q982" s="0" t="n">
        <v>0</v>
      </c>
      <c r="R982" s="0" t="n">
        <v>0</v>
      </c>
      <c r="S982" s="0" t="n">
        <v>1.8834</v>
      </c>
    </row>
    <row r="983" customFormat="false" ht="12.8" hidden="false" customHeight="false" outlineLevel="0" collapsed="false">
      <c r="A983" s="140" t="n">
        <v>36864</v>
      </c>
      <c r="B983" s="140" t="n">
        <v>36861</v>
      </c>
      <c r="C983" s="0" t="s">
        <v>29</v>
      </c>
      <c r="D983" s="0" t="n">
        <v>1210</v>
      </c>
      <c r="E983" s="0" t="s">
        <v>44</v>
      </c>
      <c r="F983" s="0" t="s">
        <v>60</v>
      </c>
      <c r="G983" s="0" t="s">
        <v>44</v>
      </c>
      <c r="H983" s="0" t="s">
        <v>18</v>
      </c>
      <c r="I983" s="0" t="s">
        <v>120</v>
      </c>
      <c r="J983" s="0" t="n">
        <v>21</v>
      </c>
      <c r="K983" s="0" t="n">
        <v>0</v>
      </c>
      <c r="L983" s="0" t="n">
        <v>-35.0908</v>
      </c>
      <c r="M983" s="0" t="n">
        <v>0</v>
      </c>
      <c r="N983" s="0" t="n">
        <v>-319.5868</v>
      </c>
      <c r="O983" s="0" t="n">
        <v>0</v>
      </c>
      <c r="P983" s="0" t="n">
        <v>-35.0908</v>
      </c>
      <c r="Q983" s="0" t="n">
        <v>0</v>
      </c>
      <c r="R983" s="0" t="n">
        <v>0</v>
      </c>
      <c r="S983" s="0" t="n">
        <v>35.0908</v>
      </c>
    </row>
    <row r="984" customFormat="false" ht="12.8" hidden="false" customHeight="false" outlineLevel="0" collapsed="false">
      <c r="A984" s="140" t="n">
        <v>36864</v>
      </c>
      <c r="B984" s="140" t="n">
        <v>36861</v>
      </c>
      <c r="C984" s="0" t="s">
        <v>29</v>
      </c>
      <c r="D984" s="0" t="n">
        <v>1210</v>
      </c>
      <c r="E984" s="0" t="s">
        <v>44</v>
      </c>
      <c r="F984" s="0" t="s">
        <v>60</v>
      </c>
      <c r="G984" s="0" t="s">
        <v>44</v>
      </c>
      <c r="H984" s="0" t="s">
        <v>18</v>
      </c>
      <c r="I984" s="0" t="s">
        <v>120</v>
      </c>
      <c r="J984" s="0" t="n">
        <v>22</v>
      </c>
      <c r="K984" s="0" t="n">
        <v>0</v>
      </c>
      <c r="L984" s="0" t="n">
        <v>-80.4283</v>
      </c>
      <c r="M984" s="0" t="n">
        <v>0</v>
      </c>
      <c r="N984" s="0" t="n">
        <v>-296.9598</v>
      </c>
      <c r="O984" s="0" t="n">
        <v>0</v>
      </c>
      <c r="P984" s="0" t="n">
        <v>-80.4283</v>
      </c>
      <c r="Q984" s="0" t="n">
        <v>0</v>
      </c>
      <c r="R984" s="0" t="n">
        <v>0</v>
      </c>
      <c r="S984" s="0" t="n">
        <v>80.4283</v>
      </c>
    </row>
    <row r="985" customFormat="false" ht="12.8" hidden="false" customHeight="false" outlineLevel="0" collapsed="false">
      <c r="A985" s="140" t="n">
        <v>36864</v>
      </c>
      <c r="B985" s="140" t="n">
        <v>36861</v>
      </c>
      <c r="C985" s="0" t="s">
        <v>29</v>
      </c>
      <c r="D985" s="0" t="n">
        <v>1210</v>
      </c>
      <c r="E985" s="0" t="s">
        <v>44</v>
      </c>
      <c r="F985" s="0" t="s">
        <v>60</v>
      </c>
      <c r="G985" s="0" t="s">
        <v>44</v>
      </c>
      <c r="H985" s="0" t="s">
        <v>18</v>
      </c>
      <c r="I985" s="0" t="s">
        <v>120</v>
      </c>
      <c r="J985" s="0" t="n">
        <v>23</v>
      </c>
      <c r="K985" s="0" t="n">
        <v>0</v>
      </c>
      <c r="L985" s="0" t="n">
        <v>-15.4316</v>
      </c>
      <c r="M985" s="0" t="n">
        <v>0</v>
      </c>
      <c r="N985" s="0" t="n">
        <v>-264.3696</v>
      </c>
      <c r="O985" s="0" t="n">
        <v>0</v>
      </c>
      <c r="P985" s="0" t="n">
        <v>-15.4316</v>
      </c>
      <c r="Q985" s="0" t="n">
        <v>0</v>
      </c>
      <c r="R985" s="0" t="n">
        <v>0</v>
      </c>
      <c r="S985" s="0" t="n">
        <v>15.4316</v>
      </c>
    </row>
    <row r="986" customFormat="false" ht="12.8" hidden="false" customHeight="false" outlineLevel="0" collapsed="false">
      <c r="A986" s="140" t="n">
        <v>36864</v>
      </c>
      <c r="B986" s="140" t="n">
        <v>36861</v>
      </c>
      <c r="C986" s="0" t="s">
        <v>29</v>
      </c>
      <c r="D986" s="0" t="n">
        <v>1210</v>
      </c>
      <c r="E986" s="0" t="s">
        <v>44</v>
      </c>
      <c r="F986" s="0" t="s">
        <v>60</v>
      </c>
      <c r="G986" s="0" t="s">
        <v>44</v>
      </c>
      <c r="H986" s="0" t="s">
        <v>18</v>
      </c>
      <c r="I986" s="0" t="s">
        <v>120</v>
      </c>
      <c r="J986" s="0" t="n">
        <v>24</v>
      </c>
      <c r="K986" s="0" t="n">
        <v>0</v>
      </c>
      <c r="L986" s="0" t="n">
        <v>-8.9472</v>
      </c>
      <c r="M986" s="0" t="n">
        <v>0</v>
      </c>
      <c r="N986" s="0" t="n">
        <v>-234.5352</v>
      </c>
      <c r="O986" s="0" t="n">
        <v>0</v>
      </c>
      <c r="P986" s="0" t="n">
        <v>-8.9472</v>
      </c>
      <c r="Q986" s="0" t="n">
        <v>0</v>
      </c>
      <c r="R986" s="0" t="n">
        <v>0</v>
      </c>
      <c r="S986" s="0" t="n">
        <v>8.9472</v>
      </c>
    </row>
    <row r="987" customFormat="false" ht="12.8" hidden="false" customHeight="false" outlineLevel="0" collapsed="false">
      <c r="A987" s="140" t="n">
        <v>36865</v>
      </c>
      <c r="B987" s="140" t="n">
        <v>36861</v>
      </c>
      <c r="C987" s="0" t="s">
        <v>29</v>
      </c>
      <c r="D987" s="0" t="n">
        <v>1210</v>
      </c>
      <c r="E987" s="0" t="s">
        <v>44</v>
      </c>
      <c r="F987" s="0" t="s">
        <v>60</v>
      </c>
      <c r="G987" s="0" t="s">
        <v>44</v>
      </c>
      <c r="H987" s="0" t="s">
        <v>18</v>
      </c>
      <c r="I987" s="0" t="s">
        <v>120</v>
      </c>
      <c r="J987" s="0" t="n">
        <v>1</v>
      </c>
      <c r="K987" s="0" t="n">
        <v>0</v>
      </c>
      <c r="L987" s="0" t="n">
        <v>-23.2007</v>
      </c>
      <c r="M987" s="0" t="n">
        <v>0</v>
      </c>
      <c r="N987" s="0" t="n">
        <v>-209.5885</v>
      </c>
      <c r="O987" s="0" t="n">
        <v>0</v>
      </c>
      <c r="P987" s="0" t="n">
        <v>-23.2007</v>
      </c>
      <c r="Q987" s="0" t="n">
        <v>0</v>
      </c>
      <c r="R987" s="0" t="n">
        <v>0</v>
      </c>
      <c r="S987" s="0" t="n">
        <v>23.2007</v>
      </c>
    </row>
    <row r="988" customFormat="false" ht="12.8" hidden="false" customHeight="false" outlineLevel="0" collapsed="false">
      <c r="A988" s="140" t="n">
        <v>36865</v>
      </c>
      <c r="B988" s="140" t="n">
        <v>36861</v>
      </c>
      <c r="C988" s="0" t="s">
        <v>29</v>
      </c>
      <c r="D988" s="0" t="n">
        <v>1210</v>
      </c>
      <c r="E988" s="0" t="s">
        <v>44</v>
      </c>
      <c r="F988" s="0" t="s">
        <v>60</v>
      </c>
      <c r="G988" s="0" t="s">
        <v>44</v>
      </c>
      <c r="H988" s="0" t="s">
        <v>18</v>
      </c>
      <c r="I988" s="0" t="s">
        <v>120</v>
      </c>
      <c r="J988" s="0" t="n">
        <v>2</v>
      </c>
      <c r="K988" s="0" t="n">
        <v>0</v>
      </c>
      <c r="L988" s="0" t="n">
        <v>-25.6492</v>
      </c>
      <c r="M988" s="0" t="n">
        <v>0</v>
      </c>
      <c r="N988" s="0" t="n">
        <v>-201.307</v>
      </c>
      <c r="O988" s="0" t="n">
        <v>0</v>
      </c>
      <c r="P988" s="0" t="n">
        <v>-25.6492</v>
      </c>
      <c r="Q988" s="0" t="n">
        <v>0</v>
      </c>
      <c r="R988" s="0" t="n">
        <v>0</v>
      </c>
      <c r="S988" s="0" t="n">
        <v>25.6492</v>
      </c>
    </row>
    <row r="989" customFormat="false" ht="12.8" hidden="false" customHeight="false" outlineLevel="0" collapsed="false">
      <c r="A989" s="140" t="n">
        <v>36865</v>
      </c>
      <c r="B989" s="140" t="n">
        <v>36861</v>
      </c>
      <c r="C989" s="0" t="s">
        <v>29</v>
      </c>
      <c r="D989" s="0" t="n">
        <v>1210</v>
      </c>
      <c r="E989" s="0" t="s">
        <v>44</v>
      </c>
      <c r="F989" s="0" t="s">
        <v>60</v>
      </c>
      <c r="G989" s="0" t="s">
        <v>44</v>
      </c>
      <c r="H989" s="0" t="s">
        <v>18</v>
      </c>
      <c r="I989" s="0" t="s">
        <v>120</v>
      </c>
      <c r="J989" s="0" t="n">
        <v>3</v>
      </c>
      <c r="K989" s="0" t="n">
        <v>0</v>
      </c>
      <c r="L989" s="0" t="n">
        <v>-27.9107</v>
      </c>
      <c r="M989" s="0" t="n">
        <v>0</v>
      </c>
      <c r="N989" s="0" t="n">
        <v>-199.3246</v>
      </c>
      <c r="O989" s="0" t="n">
        <v>0</v>
      </c>
      <c r="P989" s="0" t="n">
        <v>-27.9107</v>
      </c>
      <c r="Q989" s="0" t="n">
        <v>0</v>
      </c>
      <c r="R989" s="0" t="n">
        <v>0</v>
      </c>
      <c r="S989" s="0" t="n">
        <v>27.9107</v>
      </c>
    </row>
    <row r="990" customFormat="false" ht="12.8" hidden="false" customHeight="false" outlineLevel="0" collapsed="false">
      <c r="A990" s="140" t="n">
        <v>36865</v>
      </c>
      <c r="B990" s="140" t="n">
        <v>36861</v>
      </c>
      <c r="C990" s="0" t="s">
        <v>29</v>
      </c>
      <c r="D990" s="0" t="n">
        <v>1210</v>
      </c>
      <c r="E990" s="0" t="s">
        <v>44</v>
      </c>
      <c r="F990" s="0" t="s">
        <v>60</v>
      </c>
      <c r="G990" s="0" t="s">
        <v>44</v>
      </c>
      <c r="H990" s="0" t="s">
        <v>18</v>
      </c>
      <c r="I990" s="0" t="s">
        <v>120</v>
      </c>
      <c r="J990" s="0" t="n">
        <v>4</v>
      </c>
      <c r="K990" s="0" t="n">
        <v>0</v>
      </c>
      <c r="L990" s="0" t="n">
        <v>-23.2722</v>
      </c>
      <c r="M990" s="0" t="n">
        <v>0</v>
      </c>
      <c r="N990" s="0" t="n">
        <v>-200.156</v>
      </c>
      <c r="O990" s="0" t="n">
        <v>0</v>
      </c>
      <c r="P990" s="0" t="n">
        <v>-23.2722</v>
      </c>
      <c r="Q990" s="0" t="n">
        <v>0</v>
      </c>
      <c r="R990" s="0" t="n">
        <v>0</v>
      </c>
      <c r="S990" s="0" t="n">
        <v>23.2722</v>
      </c>
    </row>
    <row r="991" customFormat="false" ht="12.8" hidden="false" customHeight="false" outlineLevel="0" collapsed="false">
      <c r="A991" s="140" t="n">
        <v>36865</v>
      </c>
      <c r="B991" s="140" t="n">
        <v>36861</v>
      </c>
      <c r="C991" s="0" t="s">
        <v>29</v>
      </c>
      <c r="D991" s="0" t="n">
        <v>1210</v>
      </c>
      <c r="E991" s="0" t="s">
        <v>44</v>
      </c>
      <c r="F991" s="0" t="s">
        <v>60</v>
      </c>
      <c r="G991" s="0" t="s">
        <v>44</v>
      </c>
      <c r="H991" s="0" t="s">
        <v>18</v>
      </c>
      <c r="I991" s="0" t="s">
        <v>120</v>
      </c>
      <c r="J991" s="0" t="n">
        <v>5</v>
      </c>
      <c r="K991" s="0" t="n">
        <v>0</v>
      </c>
      <c r="L991" s="0" t="n">
        <v>-21.8813</v>
      </c>
      <c r="M991" s="0" t="n">
        <v>0</v>
      </c>
      <c r="N991" s="0" t="n">
        <v>-210.8899</v>
      </c>
      <c r="O991" s="0" t="n">
        <v>0</v>
      </c>
      <c r="P991" s="0" t="n">
        <v>-21.8813</v>
      </c>
      <c r="Q991" s="0" t="n">
        <v>0</v>
      </c>
      <c r="R991" s="0" t="n">
        <v>0</v>
      </c>
      <c r="S991" s="0" t="n">
        <v>21.8813</v>
      </c>
    </row>
    <row r="992" customFormat="false" ht="12.8" hidden="false" customHeight="false" outlineLevel="0" collapsed="false">
      <c r="A992" s="140" t="n">
        <v>36865</v>
      </c>
      <c r="B992" s="140" t="n">
        <v>36861</v>
      </c>
      <c r="C992" s="0" t="s">
        <v>29</v>
      </c>
      <c r="D992" s="0" t="n">
        <v>1210</v>
      </c>
      <c r="E992" s="0" t="s">
        <v>44</v>
      </c>
      <c r="F992" s="0" t="s">
        <v>60</v>
      </c>
      <c r="G992" s="0" t="s">
        <v>44</v>
      </c>
      <c r="H992" s="0" t="s">
        <v>18</v>
      </c>
      <c r="I992" s="0" t="s">
        <v>120</v>
      </c>
      <c r="J992" s="0" t="n">
        <v>6</v>
      </c>
      <c r="K992" s="0" t="n">
        <v>0</v>
      </c>
      <c r="L992" s="0" t="n">
        <v>-21.8266</v>
      </c>
      <c r="M992" s="0" t="n">
        <v>0</v>
      </c>
      <c r="N992" s="0" t="n">
        <v>-242.6478</v>
      </c>
      <c r="O992" s="0" t="n">
        <v>0</v>
      </c>
      <c r="P992" s="0" t="n">
        <v>-21.8266</v>
      </c>
      <c r="Q992" s="0" t="n">
        <v>0</v>
      </c>
      <c r="R992" s="0" t="n">
        <v>0</v>
      </c>
      <c r="S992" s="0" t="n">
        <v>21.8266</v>
      </c>
    </row>
    <row r="993" customFormat="false" ht="12.8" hidden="false" customHeight="false" outlineLevel="0" collapsed="false">
      <c r="A993" s="140" t="n">
        <v>36865</v>
      </c>
      <c r="B993" s="140" t="n">
        <v>36861</v>
      </c>
      <c r="C993" s="0" t="s">
        <v>29</v>
      </c>
      <c r="D993" s="0" t="n">
        <v>1210</v>
      </c>
      <c r="E993" s="0" t="s">
        <v>44</v>
      </c>
      <c r="F993" s="0" t="s">
        <v>60</v>
      </c>
      <c r="G993" s="0" t="s">
        <v>44</v>
      </c>
      <c r="H993" s="0" t="s">
        <v>18</v>
      </c>
      <c r="I993" s="0" t="s">
        <v>120</v>
      </c>
      <c r="J993" s="0" t="n">
        <v>7</v>
      </c>
      <c r="K993" s="0" t="n">
        <v>0</v>
      </c>
      <c r="L993" s="0" t="n">
        <v>-16.1958</v>
      </c>
      <c r="M993" s="0" t="n">
        <v>0</v>
      </c>
      <c r="N993" s="0" t="n">
        <v>-243.7254</v>
      </c>
      <c r="O993" s="0" t="n">
        <v>0</v>
      </c>
      <c r="P993" s="0" t="n">
        <v>-16.1958</v>
      </c>
      <c r="Q993" s="0" t="n">
        <v>0</v>
      </c>
      <c r="R993" s="0" t="n">
        <v>0</v>
      </c>
      <c r="S993" s="0" t="n">
        <v>16.1958</v>
      </c>
    </row>
    <row r="994" customFormat="false" ht="12.8" hidden="false" customHeight="false" outlineLevel="0" collapsed="false">
      <c r="A994" s="140" t="n">
        <v>36865</v>
      </c>
      <c r="B994" s="140" t="n">
        <v>36861</v>
      </c>
      <c r="C994" s="0" t="s">
        <v>29</v>
      </c>
      <c r="D994" s="0" t="n">
        <v>1210</v>
      </c>
      <c r="E994" s="0" t="s">
        <v>44</v>
      </c>
      <c r="F994" s="0" t="s">
        <v>60</v>
      </c>
      <c r="G994" s="0" t="s">
        <v>44</v>
      </c>
      <c r="H994" s="0" t="s">
        <v>18</v>
      </c>
      <c r="I994" s="0" t="s">
        <v>120</v>
      </c>
      <c r="J994" s="0" t="n">
        <v>8</v>
      </c>
      <c r="K994" s="0" t="n">
        <v>0</v>
      </c>
      <c r="L994" s="0" t="n">
        <v>-1.828</v>
      </c>
      <c r="M994" s="0" t="n">
        <v>0</v>
      </c>
      <c r="N994" s="0" t="n">
        <v>-264.1472</v>
      </c>
      <c r="O994" s="0" t="n">
        <v>0</v>
      </c>
      <c r="P994" s="0" t="n">
        <v>-1.828</v>
      </c>
      <c r="Q994" s="0" t="n">
        <v>0</v>
      </c>
      <c r="R994" s="0" t="n">
        <v>0</v>
      </c>
      <c r="S994" s="0" t="n">
        <v>1.828</v>
      </c>
    </row>
    <row r="995" customFormat="false" ht="12.8" hidden="false" customHeight="false" outlineLevel="0" collapsed="false">
      <c r="A995" s="140" t="n">
        <v>36865</v>
      </c>
      <c r="B995" s="140" t="n">
        <v>36861</v>
      </c>
      <c r="C995" s="0" t="s">
        <v>29</v>
      </c>
      <c r="D995" s="0" t="n">
        <v>1210</v>
      </c>
      <c r="E995" s="0" t="s">
        <v>44</v>
      </c>
      <c r="F995" s="0" t="s">
        <v>60</v>
      </c>
      <c r="G995" s="0" t="s">
        <v>44</v>
      </c>
      <c r="H995" s="0" t="s">
        <v>18</v>
      </c>
      <c r="I995" s="0" t="s">
        <v>120</v>
      </c>
      <c r="J995" s="0" t="n">
        <v>9</v>
      </c>
      <c r="K995" s="0" t="n">
        <v>0</v>
      </c>
      <c r="L995" s="0" t="n">
        <v>-10.9522</v>
      </c>
      <c r="M995" s="0" t="n">
        <v>0</v>
      </c>
      <c r="N995" s="0" t="n">
        <v>-288.2265</v>
      </c>
      <c r="O995" s="0" t="n">
        <v>0</v>
      </c>
      <c r="P995" s="0" t="n">
        <v>-10.9522</v>
      </c>
      <c r="Q995" s="0" t="n">
        <v>0</v>
      </c>
      <c r="R995" s="0" t="n">
        <v>0</v>
      </c>
      <c r="S995" s="0" t="n">
        <v>10.9522</v>
      </c>
    </row>
    <row r="996" customFormat="false" ht="12.8" hidden="false" customHeight="false" outlineLevel="0" collapsed="false">
      <c r="A996" s="140" t="n">
        <v>36865</v>
      </c>
      <c r="B996" s="140" t="n">
        <v>36861</v>
      </c>
      <c r="C996" s="0" t="s">
        <v>29</v>
      </c>
      <c r="D996" s="0" t="n">
        <v>1210</v>
      </c>
      <c r="E996" s="0" t="s">
        <v>44</v>
      </c>
      <c r="F996" s="0" t="s">
        <v>60</v>
      </c>
      <c r="G996" s="0" t="s">
        <v>44</v>
      </c>
      <c r="H996" s="0" t="s">
        <v>18</v>
      </c>
      <c r="I996" s="0" t="s">
        <v>120</v>
      </c>
      <c r="J996" s="0" t="n">
        <v>10</v>
      </c>
      <c r="K996" s="0" t="n">
        <v>0</v>
      </c>
      <c r="L996" s="0" t="n">
        <v>-75.125</v>
      </c>
      <c r="M996" s="0" t="n">
        <v>0</v>
      </c>
      <c r="N996" s="0" t="n">
        <v>-306.1505</v>
      </c>
      <c r="O996" s="0" t="n">
        <v>0</v>
      </c>
      <c r="P996" s="0" t="n">
        <v>-75.125</v>
      </c>
      <c r="Q996" s="0" t="n">
        <v>0</v>
      </c>
      <c r="R996" s="0" t="n">
        <v>0</v>
      </c>
      <c r="S996" s="0" t="n">
        <v>75.125</v>
      </c>
    </row>
    <row r="997" customFormat="false" ht="12.8" hidden="false" customHeight="false" outlineLevel="0" collapsed="false">
      <c r="A997" s="140" t="n">
        <v>36865</v>
      </c>
      <c r="B997" s="140" t="n">
        <v>36861</v>
      </c>
      <c r="C997" s="0" t="s">
        <v>29</v>
      </c>
      <c r="D997" s="0" t="n">
        <v>1210</v>
      </c>
      <c r="E997" s="0" t="s">
        <v>44</v>
      </c>
      <c r="F997" s="0" t="s">
        <v>60</v>
      </c>
      <c r="G997" s="0" t="s">
        <v>44</v>
      </c>
      <c r="H997" s="0" t="s">
        <v>18</v>
      </c>
      <c r="I997" s="0" t="s">
        <v>120</v>
      </c>
      <c r="J997" s="0" t="n">
        <v>11</v>
      </c>
      <c r="K997" s="0" t="n">
        <v>0</v>
      </c>
      <c r="L997" s="0" t="n">
        <v>-75.7853</v>
      </c>
      <c r="M997" s="0" t="n">
        <v>0</v>
      </c>
      <c r="N997" s="0" t="n">
        <v>-316.9251</v>
      </c>
      <c r="O997" s="0" t="n">
        <v>0</v>
      </c>
      <c r="P997" s="0" t="n">
        <v>-75.7853</v>
      </c>
      <c r="Q997" s="0" t="n">
        <v>0</v>
      </c>
      <c r="R997" s="0" t="n">
        <v>0</v>
      </c>
      <c r="S997" s="0" t="n">
        <v>75.7853</v>
      </c>
    </row>
    <row r="998" customFormat="false" ht="12.8" hidden="false" customHeight="false" outlineLevel="0" collapsed="false">
      <c r="A998" s="140" t="n">
        <v>36865</v>
      </c>
      <c r="B998" s="140" t="n">
        <v>36861</v>
      </c>
      <c r="C998" s="0" t="s">
        <v>29</v>
      </c>
      <c r="D998" s="0" t="n">
        <v>1210</v>
      </c>
      <c r="E998" s="0" t="s">
        <v>44</v>
      </c>
      <c r="F998" s="0" t="s">
        <v>60</v>
      </c>
      <c r="G998" s="0" t="s">
        <v>44</v>
      </c>
      <c r="H998" s="0" t="s">
        <v>18</v>
      </c>
      <c r="I998" s="0" t="s">
        <v>120</v>
      </c>
      <c r="J998" s="0" t="n">
        <v>12</v>
      </c>
      <c r="K998" s="0" t="n">
        <v>0</v>
      </c>
      <c r="L998" s="0" t="n">
        <v>-75.2377</v>
      </c>
      <c r="M998" s="0" t="n">
        <v>0</v>
      </c>
      <c r="N998" s="0" t="n">
        <v>-319.3789</v>
      </c>
      <c r="O998" s="0" t="n">
        <v>0</v>
      </c>
      <c r="P998" s="0" t="n">
        <v>-75.2377</v>
      </c>
      <c r="Q998" s="0" t="n">
        <v>0</v>
      </c>
      <c r="R998" s="0" t="n">
        <v>0</v>
      </c>
      <c r="S998" s="0" t="n">
        <v>75.2377</v>
      </c>
    </row>
    <row r="999" customFormat="false" ht="12.8" hidden="false" customHeight="false" outlineLevel="0" collapsed="false">
      <c r="A999" s="140" t="n">
        <v>36865</v>
      </c>
      <c r="B999" s="140" t="n">
        <v>36861</v>
      </c>
      <c r="C999" s="0" t="s">
        <v>29</v>
      </c>
      <c r="D999" s="0" t="n">
        <v>1210</v>
      </c>
      <c r="E999" s="0" t="s">
        <v>44</v>
      </c>
      <c r="F999" s="0" t="s">
        <v>60</v>
      </c>
      <c r="G999" s="0" t="s">
        <v>44</v>
      </c>
      <c r="H999" s="0" t="s">
        <v>18</v>
      </c>
      <c r="I999" s="0" t="s">
        <v>120</v>
      </c>
      <c r="J999" s="0" t="n">
        <v>13</v>
      </c>
      <c r="K999" s="0" t="n">
        <v>0</v>
      </c>
      <c r="L999" s="0" t="n">
        <v>-95.0324</v>
      </c>
      <c r="M999" s="0" t="n">
        <v>0</v>
      </c>
      <c r="N999" s="0" t="n">
        <v>-325.1854</v>
      </c>
      <c r="O999" s="0" t="n">
        <v>0</v>
      </c>
      <c r="P999" s="0" t="n">
        <v>-95.0324</v>
      </c>
      <c r="Q999" s="0" t="n">
        <v>0</v>
      </c>
      <c r="R999" s="0" t="n">
        <v>0</v>
      </c>
      <c r="S999" s="0" t="n">
        <v>95.0324</v>
      </c>
    </row>
    <row r="1000" customFormat="false" ht="12.8" hidden="false" customHeight="false" outlineLevel="0" collapsed="false">
      <c r="A1000" s="140" t="n">
        <v>36865</v>
      </c>
      <c r="B1000" s="140" t="n">
        <v>36861</v>
      </c>
      <c r="C1000" s="0" t="s">
        <v>29</v>
      </c>
      <c r="D1000" s="0" t="n">
        <v>1210</v>
      </c>
      <c r="E1000" s="0" t="s">
        <v>44</v>
      </c>
      <c r="F1000" s="0" t="s">
        <v>60</v>
      </c>
      <c r="G1000" s="0" t="s">
        <v>44</v>
      </c>
      <c r="H1000" s="0" t="s">
        <v>18</v>
      </c>
      <c r="I1000" s="0" t="s">
        <v>120</v>
      </c>
      <c r="J1000" s="0" t="n">
        <v>14</v>
      </c>
      <c r="K1000" s="0" t="n">
        <v>0</v>
      </c>
      <c r="L1000" s="0" t="n">
        <v>-108.1022</v>
      </c>
      <c r="M1000" s="0" t="n">
        <v>0</v>
      </c>
      <c r="N1000" s="0" t="n">
        <v>-329.3094</v>
      </c>
      <c r="O1000" s="0" t="n">
        <v>0</v>
      </c>
      <c r="P1000" s="0" t="n">
        <v>-108.1022</v>
      </c>
      <c r="Q1000" s="0" t="n">
        <v>0</v>
      </c>
      <c r="R1000" s="0" t="n">
        <v>0</v>
      </c>
      <c r="S1000" s="0" t="n">
        <v>108.1022</v>
      </c>
    </row>
    <row r="1001" customFormat="false" ht="12.8" hidden="false" customHeight="false" outlineLevel="0" collapsed="false">
      <c r="A1001" s="140" t="n">
        <v>36865</v>
      </c>
      <c r="B1001" s="140" t="n">
        <v>36861</v>
      </c>
      <c r="C1001" s="0" t="s">
        <v>29</v>
      </c>
      <c r="D1001" s="0" t="n">
        <v>1210</v>
      </c>
      <c r="E1001" s="0" t="s">
        <v>44</v>
      </c>
      <c r="F1001" s="0" t="s">
        <v>60</v>
      </c>
      <c r="G1001" s="0" t="s">
        <v>44</v>
      </c>
      <c r="H1001" s="0" t="s">
        <v>18</v>
      </c>
      <c r="I1001" s="0" t="s">
        <v>120</v>
      </c>
      <c r="J1001" s="0" t="n">
        <v>15</v>
      </c>
      <c r="K1001" s="0" t="n">
        <v>0</v>
      </c>
      <c r="L1001" s="0" t="n">
        <v>-119.6765</v>
      </c>
      <c r="M1001" s="0" t="n">
        <v>0</v>
      </c>
      <c r="N1001" s="0" t="n">
        <v>-326.7737</v>
      </c>
      <c r="O1001" s="0" t="n">
        <v>0</v>
      </c>
      <c r="P1001" s="0" t="n">
        <v>-119.6765</v>
      </c>
      <c r="Q1001" s="0" t="n">
        <v>0</v>
      </c>
      <c r="R1001" s="0" t="n">
        <v>0</v>
      </c>
      <c r="S1001" s="0" t="n">
        <v>119.6765</v>
      </c>
    </row>
    <row r="1002" customFormat="false" ht="12.8" hidden="false" customHeight="false" outlineLevel="0" collapsed="false">
      <c r="A1002" s="140" t="n">
        <v>36865</v>
      </c>
      <c r="B1002" s="140" t="n">
        <v>36861</v>
      </c>
      <c r="C1002" s="0" t="s">
        <v>29</v>
      </c>
      <c r="D1002" s="0" t="n">
        <v>1210</v>
      </c>
      <c r="E1002" s="0" t="s">
        <v>44</v>
      </c>
      <c r="F1002" s="0" t="s">
        <v>60</v>
      </c>
      <c r="G1002" s="0" t="s">
        <v>44</v>
      </c>
      <c r="H1002" s="0" t="s">
        <v>18</v>
      </c>
      <c r="I1002" s="0" t="s">
        <v>120</v>
      </c>
      <c r="J1002" s="0" t="n">
        <v>16</v>
      </c>
      <c r="K1002" s="0" t="n">
        <v>0</v>
      </c>
      <c r="L1002" s="0" t="n">
        <v>-65.388</v>
      </c>
      <c r="M1002" s="0" t="n">
        <v>0</v>
      </c>
      <c r="N1002" s="0" t="n">
        <v>-319.4675</v>
      </c>
      <c r="O1002" s="0" t="n">
        <v>0</v>
      </c>
      <c r="P1002" s="0" t="n">
        <v>-65.388</v>
      </c>
      <c r="Q1002" s="0" t="n">
        <v>0</v>
      </c>
      <c r="R1002" s="0" t="n">
        <v>0</v>
      </c>
      <c r="S1002" s="0" t="n">
        <v>65.388</v>
      </c>
    </row>
    <row r="1003" customFormat="false" ht="12.8" hidden="false" customHeight="false" outlineLevel="0" collapsed="false">
      <c r="A1003" s="140" t="n">
        <v>36865</v>
      </c>
      <c r="B1003" s="140" t="n">
        <v>36861</v>
      </c>
      <c r="C1003" s="0" t="s">
        <v>29</v>
      </c>
      <c r="D1003" s="0" t="n">
        <v>1210</v>
      </c>
      <c r="E1003" s="0" t="s">
        <v>44</v>
      </c>
      <c r="F1003" s="0" t="s">
        <v>60</v>
      </c>
      <c r="G1003" s="0" t="s">
        <v>44</v>
      </c>
      <c r="H1003" s="0" t="s">
        <v>18</v>
      </c>
      <c r="I1003" s="0" t="s">
        <v>120</v>
      </c>
      <c r="J1003" s="0" t="n">
        <v>17</v>
      </c>
      <c r="K1003" s="0" t="n">
        <v>0</v>
      </c>
      <c r="L1003" s="0" t="n">
        <v>-6.4931</v>
      </c>
      <c r="M1003" s="0" t="n">
        <v>0</v>
      </c>
      <c r="N1003" s="0" t="n">
        <v>-308.5095</v>
      </c>
      <c r="O1003" s="0" t="n">
        <v>0</v>
      </c>
      <c r="P1003" s="0" t="n">
        <v>-6.4931</v>
      </c>
      <c r="Q1003" s="0" t="n">
        <v>0</v>
      </c>
      <c r="R1003" s="0" t="n">
        <v>0</v>
      </c>
      <c r="S1003" s="0" t="n">
        <v>6.4931</v>
      </c>
    </row>
    <row r="1004" customFormat="false" ht="12.8" hidden="false" customHeight="false" outlineLevel="0" collapsed="false">
      <c r="A1004" s="140" t="n">
        <v>36865</v>
      </c>
      <c r="B1004" s="140" t="n">
        <v>36861</v>
      </c>
      <c r="C1004" s="0" t="s">
        <v>29</v>
      </c>
      <c r="D1004" s="0" t="n">
        <v>1210</v>
      </c>
      <c r="E1004" s="0" t="s">
        <v>44</v>
      </c>
      <c r="F1004" s="0" t="s">
        <v>60</v>
      </c>
      <c r="G1004" s="0" t="s">
        <v>44</v>
      </c>
      <c r="H1004" s="0" t="s">
        <v>18</v>
      </c>
      <c r="I1004" s="0" t="s">
        <v>120</v>
      </c>
      <c r="J1004" s="0" t="n">
        <v>18</v>
      </c>
      <c r="K1004" s="0" t="n">
        <v>0</v>
      </c>
      <c r="L1004" s="0" t="n">
        <v>-1.5816</v>
      </c>
      <c r="M1004" s="0" t="n">
        <v>0</v>
      </c>
      <c r="N1004" s="0" t="n">
        <v>-306.4794</v>
      </c>
      <c r="O1004" s="0" t="n">
        <v>0</v>
      </c>
      <c r="P1004" s="0" t="n">
        <v>-1.5816</v>
      </c>
      <c r="Q1004" s="0" t="n">
        <v>0</v>
      </c>
      <c r="R1004" s="0" t="n">
        <v>0</v>
      </c>
      <c r="S1004" s="0" t="n">
        <v>1.5816</v>
      </c>
    </row>
    <row r="1005" customFormat="false" ht="12.8" hidden="false" customHeight="false" outlineLevel="0" collapsed="false">
      <c r="A1005" s="140" t="n">
        <v>36865</v>
      </c>
      <c r="B1005" s="140" t="n">
        <v>36861</v>
      </c>
      <c r="C1005" s="0" t="s">
        <v>29</v>
      </c>
      <c r="D1005" s="0" t="n">
        <v>1210</v>
      </c>
      <c r="E1005" s="0" t="s">
        <v>44</v>
      </c>
      <c r="F1005" s="0" t="s">
        <v>60</v>
      </c>
      <c r="G1005" s="0" t="s">
        <v>44</v>
      </c>
      <c r="H1005" s="0" t="s">
        <v>18</v>
      </c>
      <c r="I1005" s="0" t="s">
        <v>120</v>
      </c>
      <c r="J1005" s="0" t="n">
        <v>19</v>
      </c>
      <c r="K1005" s="0" t="n">
        <v>0</v>
      </c>
      <c r="L1005" s="0" t="n">
        <v>-1.4413</v>
      </c>
      <c r="M1005" s="0" t="n">
        <v>0</v>
      </c>
      <c r="N1005" s="0" t="n">
        <v>-292.5527</v>
      </c>
      <c r="O1005" s="0" t="n">
        <v>0</v>
      </c>
      <c r="P1005" s="0" t="n">
        <v>-1.4413</v>
      </c>
      <c r="Q1005" s="0" t="n">
        <v>0</v>
      </c>
      <c r="R1005" s="0" t="n">
        <v>0</v>
      </c>
      <c r="S1005" s="0" t="n">
        <v>1.4413</v>
      </c>
    </row>
    <row r="1006" customFormat="false" ht="12.8" hidden="false" customHeight="false" outlineLevel="0" collapsed="false">
      <c r="A1006" s="140" t="n">
        <v>36865</v>
      </c>
      <c r="B1006" s="140" t="n">
        <v>36861</v>
      </c>
      <c r="C1006" s="0" t="s">
        <v>29</v>
      </c>
      <c r="D1006" s="0" t="n">
        <v>1210</v>
      </c>
      <c r="E1006" s="0" t="s">
        <v>44</v>
      </c>
      <c r="F1006" s="0" t="s">
        <v>60</v>
      </c>
      <c r="G1006" s="0" t="s">
        <v>44</v>
      </c>
      <c r="H1006" s="0" t="s">
        <v>18</v>
      </c>
      <c r="I1006" s="0" t="s">
        <v>120</v>
      </c>
      <c r="J1006" s="0" t="n">
        <v>20</v>
      </c>
      <c r="K1006" s="0" t="n">
        <v>0</v>
      </c>
      <c r="L1006" s="0" t="n">
        <v>-2.8052</v>
      </c>
      <c r="M1006" s="0" t="n">
        <v>0</v>
      </c>
      <c r="N1006" s="0" t="n">
        <v>-281.1994</v>
      </c>
      <c r="O1006" s="0" t="n">
        <v>0</v>
      </c>
      <c r="P1006" s="0" t="n">
        <v>-2.8052</v>
      </c>
      <c r="Q1006" s="0" t="n">
        <v>0</v>
      </c>
      <c r="R1006" s="0" t="n">
        <v>0</v>
      </c>
      <c r="S1006" s="0" t="n">
        <v>2.8052</v>
      </c>
    </row>
    <row r="1007" customFormat="false" ht="12.8" hidden="false" customHeight="false" outlineLevel="0" collapsed="false">
      <c r="A1007" s="140" t="n">
        <v>36865</v>
      </c>
      <c r="B1007" s="140" t="n">
        <v>36861</v>
      </c>
      <c r="C1007" s="0" t="s">
        <v>29</v>
      </c>
      <c r="D1007" s="0" t="n">
        <v>1210</v>
      </c>
      <c r="E1007" s="0" t="s">
        <v>44</v>
      </c>
      <c r="F1007" s="0" t="s">
        <v>60</v>
      </c>
      <c r="G1007" s="0" t="s">
        <v>44</v>
      </c>
      <c r="H1007" s="0" t="s">
        <v>18</v>
      </c>
      <c r="I1007" s="0" t="s">
        <v>120</v>
      </c>
      <c r="J1007" s="0" t="n">
        <v>21</v>
      </c>
      <c r="K1007" s="0" t="n">
        <v>0</v>
      </c>
      <c r="L1007" s="0" t="n">
        <v>-7.313</v>
      </c>
      <c r="M1007" s="0" t="n">
        <v>0</v>
      </c>
      <c r="N1007" s="0" t="n">
        <v>-268.1212</v>
      </c>
      <c r="O1007" s="0" t="n">
        <v>0</v>
      </c>
      <c r="P1007" s="0" t="n">
        <v>-7.313</v>
      </c>
      <c r="Q1007" s="0" t="n">
        <v>0</v>
      </c>
      <c r="R1007" s="0" t="n">
        <v>0</v>
      </c>
      <c r="S1007" s="0" t="n">
        <v>7.313</v>
      </c>
    </row>
    <row r="1008" customFormat="false" ht="12.8" hidden="false" customHeight="false" outlineLevel="0" collapsed="false">
      <c r="A1008" s="140" t="n">
        <v>36865</v>
      </c>
      <c r="B1008" s="140" t="n">
        <v>36861</v>
      </c>
      <c r="C1008" s="0" t="s">
        <v>29</v>
      </c>
      <c r="D1008" s="0" t="n">
        <v>1210</v>
      </c>
      <c r="E1008" s="0" t="s">
        <v>44</v>
      </c>
      <c r="F1008" s="0" t="s">
        <v>60</v>
      </c>
      <c r="G1008" s="0" t="s">
        <v>44</v>
      </c>
      <c r="H1008" s="0" t="s">
        <v>18</v>
      </c>
      <c r="I1008" s="0" t="s">
        <v>120</v>
      </c>
      <c r="J1008" s="0" t="n">
        <v>22</v>
      </c>
      <c r="K1008" s="0" t="n">
        <v>0</v>
      </c>
      <c r="L1008" s="0" t="n">
        <v>-23.2629</v>
      </c>
      <c r="M1008" s="0" t="n">
        <v>0</v>
      </c>
      <c r="N1008" s="0" t="n">
        <v>-247.0444</v>
      </c>
      <c r="O1008" s="0" t="n">
        <v>0</v>
      </c>
      <c r="P1008" s="0" t="n">
        <v>-23.2629</v>
      </c>
      <c r="Q1008" s="0" t="n">
        <v>0</v>
      </c>
      <c r="R1008" s="0" t="n">
        <v>0</v>
      </c>
      <c r="S1008" s="0" t="n">
        <v>23.2629</v>
      </c>
    </row>
    <row r="1009" customFormat="false" ht="12.8" hidden="false" customHeight="false" outlineLevel="0" collapsed="false">
      <c r="A1009" s="140" t="n">
        <v>36865</v>
      </c>
      <c r="B1009" s="140" t="n">
        <v>36861</v>
      </c>
      <c r="C1009" s="0" t="s">
        <v>29</v>
      </c>
      <c r="D1009" s="0" t="n">
        <v>1210</v>
      </c>
      <c r="E1009" s="0" t="s">
        <v>44</v>
      </c>
      <c r="F1009" s="0" t="s">
        <v>60</v>
      </c>
      <c r="G1009" s="0" t="s">
        <v>44</v>
      </c>
      <c r="H1009" s="0" t="s">
        <v>18</v>
      </c>
      <c r="I1009" s="0" t="s">
        <v>120</v>
      </c>
      <c r="J1009" s="0" t="n">
        <v>23</v>
      </c>
      <c r="K1009" s="0" t="n">
        <v>0</v>
      </c>
      <c r="L1009" s="0" t="n">
        <v>-7.6013</v>
      </c>
      <c r="M1009" s="0" t="n">
        <v>0</v>
      </c>
      <c r="N1009" s="0" t="n">
        <v>-265.0267</v>
      </c>
      <c r="O1009" s="0" t="n">
        <v>0</v>
      </c>
      <c r="P1009" s="0" t="n">
        <v>-7.6013</v>
      </c>
      <c r="Q1009" s="0" t="n">
        <v>0</v>
      </c>
      <c r="R1009" s="0" t="n">
        <v>0</v>
      </c>
      <c r="S1009" s="0" t="n">
        <v>7.6013</v>
      </c>
    </row>
    <row r="1010" customFormat="false" ht="12.8" hidden="false" customHeight="false" outlineLevel="0" collapsed="false">
      <c r="A1010" s="140" t="n">
        <v>36865</v>
      </c>
      <c r="B1010" s="140" t="n">
        <v>36861</v>
      </c>
      <c r="C1010" s="0" t="s">
        <v>29</v>
      </c>
      <c r="D1010" s="0" t="n">
        <v>1210</v>
      </c>
      <c r="E1010" s="0" t="s">
        <v>44</v>
      </c>
      <c r="F1010" s="0" t="s">
        <v>60</v>
      </c>
      <c r="G1010" s="0" t="s">
        <v>44</v>
      </c>
      <c r="H1010" s="0" t="s">
        <v>18</v>
      </c>
      <c r="I1010" s="0" t="s">
        <v>120</v>
      </c>
      <c r="J1010" s="0" t="n">
        <v>24</v>
      </c>
      <c r="K1010" s="0" t="n">
        <v>0</v>
      </c>
      <c r="L1010" s="0" t="n">
        <v>-14.5774</v>
      </c>
      <c r="M1010" s="0" t="n">
        <v>0</v>
      </c>
      <c r="N1010" s="0" t="n">
        <v>-234.7086</v>
      </c>
      <c r="O1010" s="0" t="n">
        <v>0</v>
      </c>
      <c r="P1010" s="0" t="n">
        <v>-14.5774</v>
      </c>
      <c r="Q1010" s="0" t="n">
        <v>0</v>
      </c>
      <c r="R1010" s="0" t="n">
        <v>0</v>
      </c>
      <c r="S1010" s="0" t="n">
        <v>14.5774</v>
      </c>
    </row>
    <row r="1011" customFormat="false" ht="12.8" hidden="false" customHeight="false" outlineLevel="0" collapsed="false">
      <c r="A1011" s="140" t="n">
        <v>36866</v>
      </c>
      <c r="B1011" s="140" t="n">
        <v>36861</v>
      </c>
      <c r="C1011" s="0" t="s">
        <v>29</v>
      </c>
      <c r="D1011" s="0" t="n">
        <v>1210</v>
      </c>
      <c r="E1011" s="0" t="s">
        <v>44</v>
      </c>
      <c r="F1011" s="0" t="s">
        <v>60</v>
      </c>
      <c r="G1011" s="0" t="s">
        <v>44</v>
      </c>
      <c r="H1011" s="0" t="s">
        <v>18</v>
      </c>
      <c r="I1011" s="0" t="s">
        <v>120</v>
      </c>
      <c r="J1011" s="0" t="n">
        <v>1</v>
      </c>
      <c r="K1011" s="0" t="n">
        <v>0</v>
      </c>
      <c r="L1011" s="0" t="n">
        <v>-0.1406</v>
      </c>
      <c r="M1011" s="0" t="n">
        <v>0</v>
      </c>
      <c r="N1011" s="0" t="n">
        <v>-210.7333</v>
      </c>
      <c r="O1011" s="0" t="n">
        <v>0</v>
      </c>
      <c r="P1011" s="0" t="n">
        <v>-0.1406</v>
      </c>
      <c r="Q1011" s="0" t="n">
        <v>0</v>
      </c>
      <c r="R1011" s="0" t="n">
        <v>0</v>
      </c>
      <c r="S1011" s="0" t="n">
        <v>0.1406</v>
      </c>
    </row>
    <row r="1012" customFormat="false" ht="12.8" hidden="false" customHeight="false" outlineLevel="0" collapsed="false">
      <c r="A1012" s="140" t="n">
        <v>36866</v>
      </c>
      <c r="B1012" s="140" t="n">
        <v>36861</v>
      </c>
      <c r="C1012" s="0" t="s">
        <v>29</v>
      </c>
      <c r="D1012" s="0" t="n">
        <v>1210</v>
      </c>
      <c r="E1012" s="0" t="s">
        <v>44</v>
      </c>
      <c r="F1012" s="0" t="s">
        <v>60</v>
      </c>
      <c r="G1012" s="0" t="s">
        <v>44</v>
      </c>
      <c r="H1012" s="0" t="s">
        <v>18</v>
      </c>
      <c r="I1012" s="0" t="s">
        <v>120</v>
      </c>
      <c r="J1012" s="0" t="n">
        <v>2</v>
      </c>
      <c r="K1012" s="0" t="n">
        <v>0</v>
      </c>
      <c r="L1012" s="0" t="n">
        <v>-0.0984</v>
      </c>
      <c r="M1012" s="0" t="n">
        <v>0</v>
      </c>
      <c r="N1012" s="0" t="n">
        <v>-200.4024</v>
      </c>
      <c r="O1012" s="0" t="n">
        <v>0</v>
      </c>
      <c r="P1012" s="0" t="n">
        <v>-0.0984</v>
      </c>
      <c r="Q1012" s="0" t="n">
        <v>0</v>
      </c>
      <c r="R1012" s="0" t="n">
        <v>0</v>
      </c>
      <c r="S1012" s="0" t="n">
        <v>0.0984</v>
      </c>
    </row>
    <row r="1013" customFormat="false" ht="12.8" hidden="false" customHeight="false" outlineLevel="0" collapsed="false">
      <c r="A1013" s="140" t="n">
        <v>36866</v>
      </c>
      <c r="B1013" s="140" t="n">
        <v>36861</v>
      </c>
      <c r="C1013" s="0" t="s">
        <v>29</v>
      </c>
      <c r="D1013" s="0" t="n">
        <v>1210</v>
      </c>
      <c r="E1013" s="0" t="s">
        <v>44</v>
      </c>
      <c r="F1013" s="0" t="s">
        <v>60</v>
      </c>
      <c r="G1013" s="0" t="s">
        <v>44</v>
      </c>
      <c r="H1013" s="0" t="s">
        <v>18</v>
      </c>
      <c r="I1013" s="0" t="s">
        <v>120</v>
      </c>
      <c r="J1013" s="0" t="n">
        <v>3</v>
      </c>
      <c r="K1013" s="0" t="n">
        <v>0</v>
      </c>
      <c r="L1013" s="0" t="n">
        <v>-0.0843</v>
      </c>
      <c r="M1013" s="0" t="n">
        <v>0</v>
      </c>
      <c r="N1013" s="0" t="n">
        <v>-197.7091</v>
      </c>
      <c r="O1013" s="0" t="n">
        <v>0</v>
      </c>
      <c r="P1013" s="0" t="n">
        <v>-0.0843</v>
      </c>
      <c r="Q1013" s="0" t="n">
        <v>0</v>
      </c>
      <c r="R1013" s="0" t="n">
        <v>0</v>
      </c>
      <c r="S1013" s="0" t="n">
        <v>0.0843</v>
      </c>
    </row>
    <row r="1014" customFormat="false" ht="12.8" hidden="false" customHeight="false" outlineLevel="0" collapsed="false">
      <c r="A1014" s="140" t="n">
        <v>36866</v>
      </c>
      <c r="B1014" s="140" t="n">
        <v>36861</v>
      </c>
      <c r="C1014" s="0" t="s">
        <v>29</v>
      </c>
      <c r="D1014" s="0" t="n">
        <v>1210</v>
      </c>
      <c r="E1014" s="0" t="s">
        <v>44</v>
      </c>
      <c r="F1014" s="0" t="s">
        <v>60</v>
      </c>
      <c r="G1014" s="0" t="s">
        <v>44</v>
      </c>
      <c r="H1014" s="0" t="s">
        <v>18</v>
      </c>
      <c r="I1014" s="0" t="s">
        <v>120</v>
      </c>
      <c r="J1014" s="0" t="n">
        <v>4</v>
      </c>
      <c r="K1014" s="0" t="n">
        <v>0</v>
      </c>
      <c r="L1014" s="0" t="n">
        <v>-0.0922</v>
      </c>
      <c r="M1014" s="0" t="n">
        <v>0</v>
      </c>
      <c r="N1014" s="0" t="n">
        <v>-210.8324</v>
      </c>
      <c r="O1014" s="0" t="n">
        <v>0</v>
      </c>
      <c r="P1014" s="0" t="n">
        <v>-0.0922</v>
      </c>
      <c r="Q1014" s="0" t="n">
        <v>0</v>
      </c>
      <c r="R1014" s="0" t="n">
        <v>0</v>
      </c>
      <c r="S1014" s="0" t="n">
        <v>0.0922</v>
      </c>
    </row>
    <row r="1015" customFormat="false" ht="12.8" hidden="false" customHeight="false" outlineLevel="0" collapsed="false">
      <c r="A1015" s="140" t="n">
        <v>36866</v>
      </c>
      <c r="B1015" s="140" t="n">
        <v>36861</v>
      </c>
      <c r="C1015" s="0" t="s">
        <v>29</v>
      </c>
      <c r="D1015" s="0" t="n">
        <v>1210</v>
      </c>
      <c r="E1015" s="0" t="s">
        <v>44</v>
      </c>
      <c r="F1015" s="0" t="s">
        <v>60</v>
      </c>
      <c r="G1015" s="0" t="s">
        <v>44</v>
      </c>
      <c r="H1015" s="0" t="s">
        <v>18</v>
      </c>
      <c r="I1015" s="0" t="s">
        <v>120</v>
      </c>
      <c r="J1015" s="0" t="n">
        <v>5</v>
      </c>
      <c r="K1015" s="0" t="n">
        <v>0</v>
      </c>
      <c r="L1015" s="0" t="n">
        <v>-0.122</v>
      </c>
      <c r="M1015" s="0" t="n">
        <v>0</v>
      </c>
      <c r="N1015" s="0" t="n">
        <v>-211.4175</v>
      </c>
      <c r="O1015" s="0" t="n">
        <v>0</v>
      </c>
      <c r="P1015" s="0" t="n">
        <v>-0.122</v>
      </c>
      <c r="Q1015" s="0" t="n">
        <v>0</v>
      </c>
      <c r="R1015" s="0" t="n">
        <v>0</v>
      </c>
      <c r="S1015" s="0" t="n">
        <v>0.122</v>
      </c>
    </row>
    <row r="1016" customFormat="false" ht="12.8" hidden="false" customHeight="false" outlineLevel="0" collapsed="false">
      <c r="A1016" s="140" t="n">
        <v>36866</v>
      </c>
      <c r="B1016" s="140" t="n">
        <v>36861</v>
      </c>
      <c r="C1016" s="0" t="s">
        <v>29</v>
      </c>
      <c r="D1016" s="0" t="n">
        <v>1210</v>
      </c>
      <c r="E1016" s="0" t="s">
        <v>44</v>
      </c>
      <c r="F1016" s="0" t="s">
        <v>60</v>
      </c>
      <c r="G1016" s="0" t="s">
        <v>44</v>
      </c>
      <c r="H1016" s="0" t="s">
        <v>18</v>
      </c>
      <c r="I1016" s="0" t="s">
        <v>120</v>
      </c>
      <c r="J1016" s="0" t="n">
        <v>6</v>
      </c>
      <c r="K1016" s="0" t="n">
        <v>0</v>
      </c>
      <c r="L1016" s="0" t="n">
        <v>-0.1532</v>
      </c>
      <c r="M1016" s="0" t="n">
        <v>0</v>
      </c>
      <c r="N1016" s="0" t="n">
        <v>-245.9189</v>
      </c>
      <c r="O1016" s="0" t="n">
        <v>0</v>
      </c>
      <c r="P1016" s="0" t="n">
        <v>-0.1532</v>
      </c>
      <c r="Q1016" s="0" t="n">
        <v>0</v>
      </c>
      <c r="R1016" s="0" t="n">
        <v>0</v>
      </c>
      <c r="S1016" s="0" t="n">
        <v>0.1532</v>
      </c>
    </row>
    <row r="1017" customFormat="false" ht="12.8" hidden="false" customHeight="false" outlineLevel="0" collapsed="false">
      <c r="A1017" s="140" t="n">
        <v>36866</v>
      </c>
      <c r="B1017" s="140" t="n">
        <v>36861</v>
      </c>
      <c r="C1017" s="0" t="s">
        <v>29</v>
      </c>
      <c r="D1017" s="0" t="n">
        <v>1210</v>
      </c>
      <c r="E1017" s="0" t="s">
        <v>44</v>
      </c>
      <c r="F1017" s="0" t="s">
        <v>60</v>
      </c>
      <c r="G1017" s="0" t="s">
        <v>44</v>
      </c>
      <c r="H1017" s="0" t="s">
        <v>18</v>
      </c>
      <c r="I1017" s="0" t="s">
        <v>120</v>
      </c>
      <c r="J1017" s="0" t="n">
        <v>7</v>
      </c>
      <c r="K1017" s="0" t="n">
        <v>0</v>
      </c>
      <c r="L1017" s="0" t="n">
        <v>-4.4151</v>
      </c>
      <c r="M1017" s="0" t="n">
        <v>0</v>
      </c>
      <c r="N1017" s="0" t="n">
        <v>-244.6447</v>
      </c>
      <c r="O1017" s="0" t="n">
        <v>0</v>
      </c>
      <c r="P1017" s="0" t="n">
        <v>-4.4151</v>
      </c>
      <c r="Q1017" s="0" t="n">
        <v>0</v>
      </c>
      <c r="R1017" s="0" t="n">
        <v>0</v>
      </c>
      <c r="S1017" s="0" t="n">
        <v>4.4151</v>
      </c>
    </row>
    <row r="1018" customFormat="false" ht="12.8" hidden="false" customHeight="false" outlineLevel="0" collapsed="false">
      <c r="A1018" s="140" t="n">
        <v>36866</v>
      </c>
      <c r="B1018" s="140" t="n">
        <v>36861</v>
      </c>
      <c r="C1018" s="0" t="s">
        <v>29</v>
      </c>
      <c r="D1018" s="0" t="n">
        <v>1210</v>
      </c>
      <c r="E1018" s="0" t="s">
        <v>44</v>
      </c>
      <c r="F1018" s="0" t="s">
        <v>60</v>
      </c>
      <c r="G1018" s="0" t="s">
        <v>44</v>
      </c>
      <c r="H1018" s="0" t="s">
        <v>18</v>
      </c>
      <c r="I1018" s="0" t="s">
        <v>120</v>
      </c>
      <c r="J1018" s="0" t="n">
        <v>8</v>
      </c>
      <c r="K1018" s="0" t="n">
        <v>0</v>
      </c>
      <c r="L1018" s="0" t="n">
        <v>-5.2465</v>
      </c>
      <c r="M1018" s="0" t="n">
        <v>0</v>
      </c>
      <c r="N1018" s="0" t="n">
        <v>-263.2182</v>
      </c>
      <c r="O1018" s="0" t="n">
        <v>0</v>
      </c>
      <c r="P1018" s="0" t="n">
        <v>-5.2465</v>
      </c>
      <c r="Q1018" s="0" t="n">
        <v>0</v>
      </c>
      <c r="R1018" s="0" t="n">
        <v>0</v>
      </c>
      <c r="S1018" s="0" t="n">
        <v>5.2465</v>
      </c>
    </row>
    <row r="1019" customFormat="false" ht="12.8" hidden="false" customHeight="false" outlineLevel="0" collapsed="false">
      <c r="A1019" s="140" t="n">
        <v>36866</v>
      </c>
      <c r="B1019" s="140" t="n">
        <v>36861</v>
      </c>
      <c r="C1019" s="0" t="s">
        <v>29</v>
      </c>
      <c r="D1019" s="0" t="n">
        <v>1210</v>
      </c>
      <c r="E1019" s="0" t="s">
        <v>44</v>
      </c>
      <c r="F1019" s="0" t="s">
        <v>60</v>
      </c>
      <c r="G1019" s="0" t="s">
        <v>44</v>
      </c>
      <c r="H1019" s="0" t="s">
        <v>18</v>
      </c>
      <c r="I1019" s="0" t="s">
        <v>120</v>
      </c>
      <c r="J1019" s="0" t="n">
        <v>9</v>
      </c>
      <c r="K1019" s="0" t="n">
        <v>0</v>
      </c>
      <c r="L1019" s="0" t="n">
        <v>-17.3814</v>
      </c>
      <c r="M1019" s="0" t="n">
        <v>0</v>
      </c>
      <c r="N1019" s="0" t="n">
        <v>-284.0454</v>
      </c>
      <c r="O1019" s="0" t="n">
        <v>0</v>
      </c>
      <c r="P1019" s="0" t="n">
        <v>-17.3814</v>
      </c>
      <c r="Q1019" s="0" t="n">
        <v>0</v>
      </c>
      <c r="R1019" s="0" t="n">
        <v>0</v>
      </c>
      <c r="S1019" s="0" t="n">
        <v>17.3814</v>
      </c>
    </row>
    <row r="1020" customFormat="false" ht="12.8" hidden="false" customHeight="false" outlineLevel="0" collapsed="false">
      <c r="A1020" s="140" t="n">
        <v>36866</v>
      </c>
      <c r="B1020" s="140" t="n">
        <v>36861</v>
      </c>
      <c r="C1020" s="0" t="s">
        <v>29</v>
      </c>
      <c r="D1020" s="0" t="n">
        <v>1210</v>
      </c>
      <c r="E1020" s="0" t="s">
        <v>44</v>
      </c>
      <c r="F1020" s="0" t="s">
        <v>60</v>
      </c>
      <c r="G1020" s="0" t="s">
        <v>44</v>
      </c>
      <c r="H1020" s="0" t="s">
        <v>18</v>
      </c>
      <c r="I1020" s="0" t="s">
        <v>120</v>
      </c>
      <c r="J1020" s="0" t="n">
        <v>10</v>
      </c>
      <c r="K1020" s="0" t="n">
        <v>0</v>
      </c>
      <c r="L1020" s="0" t="n">
        <v>-80.1939</v>
      </c>
      <c r="M1020" s="0" t="n">
        <v>0</v>
      </c>
      <c r="N1020" s="0" t="n">
        <v>-297.637</v>
      </c>
      <c r="O1020" s="0" t="n">
        <v>0</v>
      </c>
      <c r="P1020" s="0" t="n">
        <v>-80.1939</v>
      </c>
      <c r="Q1020" s="0" t="n">
        <v>0</v>
      </c>
      <c r="R1020" s="0" t="n">
        <v>0</v>
      </c>
      <c r="S1020" s="0" t="n">
        <v>80.1939</v>
      </c>
    </row>
    <row r="1021" customFormat="false" ht="12.8" hidden="false" customHeight="false" outlineLevel="0" collapsed="false">
      <c r="A1021" s="140" t="n">
        <v>36866</v>
      </c>
      <c r="B1021" s="140" t="n">
        <v>36861</v>
      </c>
      <c r="C1021" s="0" t="s">
        <v>29</v>
      </c>
      <c r="D1021" s="0" t="n">
        <v>1210</v>
      </c>
      <c r="E1021" s="0" t="s">
        <v>44</v>
      </c>
      <c r="F1021" s="0" t="s">
        <v>60</v>
      </c>
      <c r="G1021" s="0" t="s">
        <v>44</v>
      </c>
      <c r="H1021" s="0" t="s">
        <v>18</v>
      </c>
      <c r="I1021" s="0" t="s">
        <v>120</v>
      </c>
      <c r="J1021" s="0" t="n">
        <v>11</v>
      </c>
      <c r="K1021" s="0" t="n">
        <v>0</v>
      </c>
      <c r="L1021" s="0" t="n">
        <v>-67.086</v>
      </c>
      <c r="M1021" s="0" t="n">
        <v>0</v>
      </c>
      <c r="N1021" s="0" t="n">
        <v>-304.34</v>
      </c>
      <c r="O1021" s="0" t="n">
        <v>0</v>
      </c>
      <c r="P1021" s="0" t="n">
        <v>-67.086</v>
      </c>
      <c r="Q1021" s="0" t="n">
        <v>0</v>
      </c>
      <c r="R1021" s="0" t="n">
        <v>0</v>
      </c>
      <c r="S1021" s="0" t="n">
        <v>67.086</v>
      </c>
    </row>
    <row r="1022" customFormat="false" ht="12.8" hidden="false" customHeight="false" outlineLevel="0" collapsed="false">
      <c r="A1022" s="140" t="n">
        <v>36866</v>
      </c>
      <c r="B1022" s="140" t="n">
        <v>36861</v>
      </c>
      <c r="C1022" s="0" t="s">
        <v>29</v>
      </c>
      <c r="D1022" s="0" t="n">
        <v>1210</v>
      </c>
      <c r="E1022" s="0" t="s">
        <v>44</v>
      </c>
      <c r="F1022" s="0" t="s">
        <v>60</v>
      </c>
      <c r="G1022" s="0" t="s">
        <v>44</v>
      </c>
      <c r="H1022" s="0" t="s">
        <v>18</v>
      </c>
      <c r="I1022" s="0" t="s">
        <v>120</v>
      </c>
      <c r="J1022" s="0" t="n">
        <v>12</v>
      </c>
      <c r="K1022" s="0" t="n">
        <v>0</v>
      </c>
      <c r="L1022" s="0" t="n">
        <v>-70.357</v>
      </c>
      <c r="M1022" s="0" t="n">
        <v>0</v>
      </c>
      <c r="N1022" s="0" t="n">
        <v>-616.4331</v>
      </c>
      <c r="O1022" s="0" t="n">
        <v>0</v>
      </c>
      <c r="P1022" s="0" t="n">
        <v>-70.357</v>
      </c>
      <c r="Q1022" s="0" t="n">
        <v>0</v>
      </c>
      <c r="R1022" s="0" t="n">
        <v>0</v>
      </c>
      <c r="S1022" s="0" t="n">
        <v>70.357</v>
      </c>
    </row>
    <row r="1023" customFormat="false" ht="12.8" hidden="false" customHeight="false" outlineLevel="0" collapsed="false">
      <c r="A1023" s="140" t="n">
        <v>36866</v>
      </c>
      <c r="B1023" s="140" t="n">
        <v>36861</v>
      </c>
      <c r="C1023" s="0" t="s">
        <v>29</v>
      </c>
      <c r="D1023" s="0" t="n">
        <v>1210</v>
      </c>
      <c r="E1023" s="0" t="s">
        <v>44</v>
      </c>
      <c r="F1023" s="0" t="s">
        <v>60</v>
      </c>
      <c r="G1023" s="0" t="s">
        <v>44</v>
      </c>
      <c r="H1023" s="0" t="s">
        <v>18</v>
      </c>
      <c r="I1023" s="0" t="s">
        <v>120</v>
      </c>
      <c r="J1023" s="0" t="n">
        <v>13</v>
      </c>
      <c r="K1023" s="0" t="n">
        <v>0</v>
      </c>
      <c r="L1023" s="0" t="n">
        <v>-72.6814</v>
      </c>
      <c r="M1023" s="0" t="n">
        <v>0</v>
      </c>
      <c r="N1023" s="0" t="n">
        <v>-310.59</v>
      </c>
      <c r="O1023" s="0" t="n">
        <v>0</v>
      </c>
      <c r="P1023" s="0" t="n">
        <v>-72.6814</v>
      </c>
      <c r="Q1023" s="0" t="n">
        <v>0</v>
      </c>
      <c r="R1023" s="0" t="n">
        <v>0</v>
      </c>
      <c r="S1023" s="0" t="n">
        <v>72.6814</v>
      </c>
    </row>
    <row r="1024" customFormat="false" ht="12.8" hidden="false" customHeight="false" outlineLevel="0" collapsed="false">
      <c r="A1024" s="140" t="n">
        <v>36866</v>
      </c>
      <c r="B1024" s="140" t="n">
        <v>36861</v>
      </c>
      <c r="C1024" s="0" t="s">
        <v>29</v>
      </c>
      <c r="D1024" s="0" t="n">
        <v>1210</v>
      </c>
      <c r="E1024" s="0" t="s">
        <v>44</v>
      </c>
      <c r="F1024" s="0" t="s">
        <v>60</v>
      </c>
      <c r="G1024" s="0" t="s">
        <v>44</v>
      </c>
      <c r="H1024" s="0" t="s">
        <v>18</v>
      </c>
      <c r="I1024" s="0" t="s">
        <v>120</v>
      </c>
      <c r="J1024" s="0" t="n">
        <v>14</v>
      </c>
      <c r="K1024" s="0" t="n">
        <v>0</v>
      </c>
      <c r="L1024" s="0" t="n">
        <v>-72.1167</v>
      </c>
      <c r="M1024" s="0" t="n">
        <v>0</v>
      </c>
      <c r="N1024" s="0" t="n">
        <v>-311.1156</v>
      </c>
      <c r="O1024" s="0" t="n">
        <v>0</v>
      </c>
      <c r="P1024" s="0" t="n">
        <v>-72.1167</v>
      </c>
      <c r="Q1024" s="0" t="n">
        <v>0</v>
      </c>
      <c r="R1024" s="0" t="n">
        <v>0</v>
      </c>
      <c r="S1024" s="0" t="n">
        <v>72.1167</v>
      </c>
    </row>
    <row r="1025" customFormat="false" ht="12.8" hidden="false" customHeight="false" outlineLevel="0" collapsed="false">
      <c r="A1025" s="140" t="n">
        <v>36866</v>
      </c>
      <c r="B1025" s="140" t="n">
        <v>36861</v>
      </c>
      <c r="C1025" s="0" t="s">
        <v>29</v>
      </c>
      <c r="D1025" s="0" t="n">
        <v>1210</v>
      </c>
      <c r="E1025" s="0" t="s">
        <v>44</v>
      </c>
      <c r="F1025" s="0" t="s">
        <v>60</v>
      </c>
      <c r="G1025" s="0" t="s">
        <v>44</v>
      </c>
      <c r="H1025" s="0" t="s">
        <v>18</v>
      </c>
      <c r="I1025" s="0" t="s">
        <v>120</v>
      </c>
      <c r="J1025" s="0" t="n">
        <v>15</v>
      </c>
      <c r="K1025" s="0" t="n">
        <v>0</v>
      </c>
      <c r="L1025" s="0" t="n">
        <v>-69.798</v>
      </c>
      <c r="M1025" s="0" t="n">
        <v>0</v>
      </c>
      <c r="N1025" s="0" t="n">
        <v>-310.1103</v>
      </c>
      <c r="O1025" s="0" t="n">
        <v>0</v>
      </c>
      <c r="P1025" s="0" t="n">
        <v>-69.798</v>
      </c>
      <c r="Q1025" s="0" t="n">
        <v>0</v>
      </c>
      <c r="R1025" s="0" t="n">
        <v>0</v>
      </c>
      <c r="S1025" s="0" t="n">
        <v>69.798</v>
      </c>
    </row>
    <row r="1026" customFormat="false" ht="12.8" hidden="false" customHeight="false" outlineLevel="0" collapsed="false">
      <c r="A1026" s="140" t="n">
        <v>36866</v>
      </c>
      <c r="B1026" s="140" t="n">
        <v>36861</v>
      </c>
      <c r="C1026" s="0" t="s">
        <v>29</v>
      </c>
      <c r="D1026" s="0" t="n">
        <v>1210</v>
      </c>
      <c r="E1026" s="0" t="s">
        <v>44</v>
      </c>
      <c r="F1026" s="0" t="s">
        <v>60</v>
      </c>
      <c r="G1026" s="0" t="s">
        <v>44</v>
      </c>
      <c r="H1026" s="0" t="s">
        <v>18</v>
      </c>
      <c r="I1026" s="0" t="s">
        <v>120</v>
      </c>
      <c r="J1026" s="0" t="n">
        <v>16</v>
      </c>
      <c r="K1026" s="0" t="n">
        <v>0</v>
      </c>
      <c r="L1026" s="0" t="n">
        <v>-74.8386</v>
      </c>
      <c r="M1026" s="0" t="n">
        <v>0</v>
      </c>
      <c r="N1026" s="0" t="n">
        <v>-306.3532</v>
      </c>
      <c r="O1026" s="0" t="n">
        <v>0</v>
      </c>
      <c r="P1026" s="0" t="n">
        <v>-74.8386</v>
      </c>
      <c r="Q1026" s="0" t="n">
        <v>0</v>
      </c>
      <c r="R1026" s="0" t="n">
        <v>0</v>
      </c>
      <c r="S1026" s="0" t="n">
        <v>74.8386</v>
      </c>
    </row>
    <row r="1027" customFormat="false" ht="12.8" hidden="false" customHeight="false" outlineLevel="0" collapsed="false">
      <c r="A1027" s="140" t="n">
        <v>36866</v>
      </c>
      <c r="B1027" s="140" t="n">
        <v>36861</v>
      </c>
      <c r="C1027" s="0" t="s">
        <v>29</v>
      </c>
      <c r="D1027" s="0" t="n">
        <v>1210</v>
      </c>
      <c r="E1027" s="0" t="s">
        <v>44</v>
      </c>
      <c r="F1027" s="0" t="s">
        <v>60</v>
      </c>
      <c r="G1027" s="0" t="s">
        <v>44</v>
      </c>
      <c r="H1027" s="0" t="s">
        <v>18</v>
      </c>
      <c r="I1027" s="0" t="s">
        <v>120</v>
      </c>
      <c r="J1027" s="0" t="n">
        <v>17</v>
      </c>
      <c r="K1027" s="0" t="n">
        <v>0</v>
      </c>
      <c r="L1027" s="0" t="n">
        <v>-4.313</v>
      </c>
      <c r="M1027" s="0" t="n">
        <v>0</v>
      </c>
      <c r="N1027" s="0" t="n">
        <v>-307.2631</v>
      </c>
      <c r="O1027" s="0" t="n">
        <v>0</v>
      </c>
      <c r="P1027" s="0" t="n">
        <v>-4.313</v>
      </c>
      <c r="Q1027" s="0" t="n">
        <v>0</v>
      </c>
      <c r="R1027" s="0" t="n">
        <v>0</v>
      </c>
      <c r="S1027" s="0" t="n">
        <v>4.313</v>
      </c>
    </row>
    <row r="1028" customFormat="false" ht="12.8" hidden="false" customHeight="false" outlineLevel="0" collapsed="false">
      <c r="A1028" s="140" t="n">
        <v>36866</v>
      </c>
      <c r="B1028" s="140" t="n">
        <v>36861</v>
      </c>
      <c r="C1028" s="0" t="s">
        <v>29</v>
      </c>
      <c r="D1028" s="0" t="n">
        <v>1210</v>
      </c>
      <c r="E1028" s="0" t="s">
        <v>44</v>
      </c>
      <c r="F1028" s="0" t="s">
        <v>60</v>
      </c>
      <c r="G1028" s="0" t="s">
        <v>44</v>
      </c>
      <c r="H1028" s="0" t="s">
        <v>18</v>
      </c>
      <c r="I1028" s="0" t="s">
        <v>120</v>
      </c>
      <c r="J1028" s="0" t="n">
        <v>18</v>
      </c>
      <c r="K1028" s="0" t="n">
        <v>0</v>
      </c>
      <c r="L1028" s="0" t="n">
        <v>-0.5494</v>
      </c>
      <c r="M1028" s="0" t="n">
        <v>0</v>
      </c>
      <c r="N1028" s="0" t="n">
        <v>-306.7235</v>
      </c>
      <c r="O1028" s="0" t="n">
        <v>0</v>
      </c>
      <c r="P1028" s="0" t="n">
        <v>-0.5494</v>
      </c>
      <c r="Q1028" s="0" t="n">
        <v>0</v>
      </c>
      <c r="R1028" s="0" t="n">
        <v>0</v>
      </c>
      <c r="S1028" s="0" t="n">
        <v>0.5494</v>
      </c>
    </row>
    <row r="1029" customFormat="false" ht="12.8" hidden="false" customHeight="false" outlineLevel="0" collapsed="false">
      <c r="A1029" s="140" t="n">
        <v>36866</v>
      </c>
      <c r="B1029" s="140" t="n">
        <v>36861</v>
      </c>
      <c r="C1029" s="0" t="s">
        <v>29</v>
      </c>
      <c r="D1029" s="0" t="n">
        <v>1210</v>
      </c>
      <c r="E1029" s="0" t="s">
        <v>44</v>
      </c>
      <c r="F1029" s="0" t="s">
        <v>60</v>
      </c>
      <c r="G1029" s="0" t="s">
        <v>44</v>
      </c>
      <c r="H1029" s="0" t="s">
        <v>18</v>
      </c>
      <c r="I1029" s="0" t="s">
        <v>120</v>
      </c>
      <c r="J1029" s="0" t="n">
        <v>19</v>
      </c>
      <c r="K1029" s="0" t="n">
        <v>0</v>
      </c>
      <c r="L1029" s="0" t="n">
        <v>-0.3128</v>
      </c>
      <c r="M1029" s="0" t="n">
        <v>0</v>
      </c>
      <c r="N1029" s="0" t="n">
        <v>-293.7781</v>
      </c>
      <c r="O1029" s="0" t="n">
        <v>0</v>
      </c>
      <c r="P1029" s="0" t="n">
        <v>-0.3128</v>
      </c>
      <c r="Q1029" s="0" t="n">
        <v>0</v>
      </c>
      <c r="R1029" s="0" t="n">
        <v>0</v>
      </c>
      <c r="S1029" s="0" t="n">
        <v>0.3128</v>
      </c>
    </row>
    <row r="1030" customFormat="false" ht="12.8" hidden="false" customHeight="false" outlineLevel="0" collapsed="false">
      <c r="A1030" s="140" t="n">
        <v>36866</v>
      </c>
      <c r="B1030" s="140" t="n">
        <v>36861</v>
      </c>
      <c r="C1030" s="0" t="s">
        <v>29</v>
      </c>
      <c r="D1030" s="0" t="n">
        <v>1210</v>
      </c>
      <c r="E1030" s="0" t="s">
        <v>44</v>
      </c>
      <c r="F1030" s="0" t="s">
        <v>60</v>
      </c>
      <c r="G1030" s="0" t="s">
        <v>44</v>
      </c>
      <c r="H1030" s="0" t="s">
        <v>18</v>
      </c>
      <c r="I1030" s="0" t="s">
        <v>120</v>
      </c>
      <c r="J1030" s="0" t="n">
        <v>20</v>
      </c>
      <c r="K1030" s="0" t="n">
        <v>0</v>
      </c>
      <c r="L1030" s="0" t="n">
        <v>-1.1207</v>
      </c>
      <c r="M1030" s="0" t="n">
        <v>0</v>
      </c>
      <c r="N1030" s="0" t="n">
        <v>-281.1571</v>
      </c>
      <c r="O1030" s="0" t="n">
        <v>0</v>
      </c>
      <c r="P1030" s="0" t="n">
        <v>-1.1207</v>
      </c>
      <c r="Q1030" s="0" t="n">
        <v>0</v>
      </c>
      <c r="R1030" s="0" t="n">
        <v>0</v>
      </c>
      <c r="S1030" s="0" t="n">
        <v>1.1207</v>
      </c>
    </row>
    <row r="1031" customFormat="false" ht="12.8" hidden="false" customHeight="false" outlineLevel="0" collapsed="false">
      <c r="A1031" s="140" t="n">
        <v>36866</v>
      </c>
      <c r="B1031" s="140" t="n">
        <v>36861</v>
      </c>
      <c r="C1031" s="0" t="s">
        <v>29</v>
      </c>
      <c r="D1031" s="0" t="n">
        <v>1210</v>
      </c>
      <c r="E1031" s="0" t="s">
        <v>44</v>
      </c>
      <c r="F1031" s="0" t="s">
        <v>60</v>
      </c>
      <c r="G1031" s="0" t="s">
        <v>44</v>
      </c>
      <c r="H1031" s="0" t="s">
        <v>18</v>
      </c>
      <c r="I1031" s="0" t="s">
        <v>120</v>
      </c>
      <c r="J1031" s="0" t="n">
        <v>21</v>
      </c>
      <c r="K1031" s="0" t="n">
        <v>0</v>
      </c>
      <c r="L1031" s="0" t="n">
        <v>-7.0456</v>
      </c>
      <c r="M1031" s="0" t="n">
        <v>0</v>
      </c>
      <c r="N1031" s="0" t="n">
        <v>-268.5531</v>
      </c>
      <c r="O1031" s="0" t="n">
        <v>0</v>
      </c>
      <c r="P1031" s="0" t="n">
        <v>-7.0456</v>
      </c>
      <c r="Q1031" s="0" t="n">
        <v>0</v>
      </c>
      <c r="R1031" s="0" t="n">
        <v>0</v>
      </c>
      <c r="S1031" s="0" t="n">
        <v>7.0456</v>
      </c>
    </row>
    <row r="1032" customFormat="false" ht="12.8" hidden="false" customHeight="false" outlineLevel="0" collapsed="false">
      <c r="A1032" s="140" t="n">
        <v>36866</v>
      </c>
      <c r="B1032" s="140" t="n">
        <v>36861</v>
      </c>
      <c r="C1032" s="0" t="s">
        <v>29</v>
      </c>
      <c r="D1032" s="0" t="n">
        <v>1210</v>
      </c>
      <c r="E1032" s="0" t="s">
        <v>44</v>
      </c>
      <c r="F1032" s="0" t="s">
        <v>60</v>
      </c>
      <c r="G1032" s="0" t="s">
        <v>44</v>
      </c>
      <c r="H1032" s="0" t="s">
        <v>18</v>
      </c>
      <c r="I1032" s="0" t="s">
        <v>120</v>
      </c>
      <c r="J1032" s="0" t="n">
        <v>22</v>
      </c>
      <c r="K1032" s="0" t="n">
        <v>0</v>
      </c>
      <c r="L1032" s="0" t="n">
        <v>-15.1618</v>
      </c>
      <c r="M1032" s="0" t="n">
        <v>0</v>
      </c>
      <c r="N1032" s="0" t="n">
        <v>-248.3653</v>
      </c>
      <c r="O1032" s="0" t="n">
        <v>0</v>
      </c>
      <c r="P1032" s="0" t="n">
        <v>-15.1618</v>
      </c>
      <c r="Q1032" s="0" t="n">
        <v>0</v>
      </c>
      <c r="R1032" s="0" t="n">
        <v>0</v>
      </c>
      <c r="S1032" s="0" t="n">
        <v>15.1618</v>
      </c>
    </row>
    <row r="1033" customFormat="false" ht="12.8" hidden="false" customHeight="false" outlineLevel="0" collapsed="false">
      <c r="A1033" s="140" t="n">
        <v>36866</v>
      </c>
      <c r="B1033" s="140" t="n">
        <v>36861</v>
      </c>
      <c r="C1033" s="0" t="s">
        <v>29</v>
      </c>
      <c r="D1033" s="0" t="n">
        <v>1210</v>
      </c>
      <c r="E1033" s="0" t="s">
        <v>44</v>
      </c>
      <c r="F1033" s="0" t="s">
        <v>60</v>
      </c>
      <c r="G1033" s="0" t="s">
        <v>44</v>
      </c>
      <c r="H1033" s="0" t="s">
        <v>18</v>
      </c>
      <c r="I1033" s="0" t="s">
        <v>120</v>
      </c>
      <c r="J1033" s="0" t="n">
        <v>23</v>
      </c>
      <c r="K1033" s="0" t="n">
        <v>0</v>
      </c>
      <c r="L1033" s="0" t="n">
        <v>-0.1859</v>
      </c>
      <c r="M1033" s="0" t="n">
        <v>0</v>
      </c>
      <c r="N1033" s="0" t="n">
        <v>-266.887</v>
      </c>
      <c r="O1033" s="0" t="n">
        <v>0</v>
      </c>
      <c r="P1033" s="0" t="n">
        <v>-0.1859</v>
      </c>
      <c r="Q1033" s="0" t="n">
        <v>0</v>
      </c>
      <c r="R1033" s="0" t="n">
        <v>0</v>
      </c>
      <c r="S1033" s="0" t="n">
        <v>0.1859</v>
      </c>
    </row>
    <row r="1034" customFormat="false" ht="12.8" hidden="false" customHeight="false" outlineLevel="0" collapsed="false">
      <c r="A1034" s="140" t="n">
        <v>36866</v>
      </c>
      <c r="B1034" s="140" t="n">
        <v>36861</v>
      </c>
      <c r="C1034" s="0" t="s">
        <v>29</v>
      </c>
      <c r="D1034" s="0" t="n">
        <v>1210</v>
      </c>
      <c r="E1034" s="0" t="s">
        <v>44</v>
      </c>
      <c r="F1034" s="0" t="s">
        <v>60</v>
      </c>
      <c r="G1034" s="0" t="s">
        <v>44</v>
      </c>
      <c r="H1034" s="0" t="s">
        <v>18</v>
      </c>
      <c r="I1034" s="0" t="s">
        <v>120</v>
      </c>
      <c r="J1034" s="0" t="n">
        <v>24</v>
      </c>
      <c r="K1034" s="0" t="n">
        <v>0</v>
      </c>
      <c r="L1034" s="0" t="n">
        <v>-0.1194</v>
      </c>
      <c r="M1034" s="0" t="n">
        <v>0</v>
      </c>
      <c r="N1034" s="0" t="n">
        <v>-236.5073</v>
      </c>
      <c r="O1034" s="0" t="n">
        <v>0</v>
      </c>
      <c r="P1034" s="0" t="n">
        <v>-0.1194</v>
      </c>
      <c r="Q1034" s="0" t="n">
        <v>0</v>
      </c>
      <c r="R1034" s="0" t="n">
        <v>0</v>
      </c>
      <c r="S1034" s="0" t="n">
        <v>0.1194</v>
      </c>
    </row>
    <row r="1035" customFormat="false" ht="12.8" hidden="false" customHeight="false" outlineLevel="0" collapsed="false">
      <c r="A1035" s="140" t="n">
        <v>36867</v>
      </c>
      <c r="B1035" s="140" t="n">
        <v>36861</v>
      </c>
      <c r="C1035" s="0" t="s">
        <v>29</v>
      </c>
      <c r="D1035" s="0" t="n">
        <v>111</v>
      </c>
      <c r="E1035" s="0" t="s">
        <v>44</v>
      </c>
      <c r="F1035" s="0" t="s">
        <v>56</v>
      </c>
      <c r="G1035" s="0" t="s">
        <v>47</v>
      </c>
      <c r="H1035" s="0" t="s">
        <v>18</v>
      </c>
      <c r="I1035" s="0" t="s">
        <v>120</v>
      </c>
      <c r="J1035" s="0" t="n">
        <v>18</v>
      </c>
      <c r="K1035" s="0" t="n">
        <v>0</v>
      </c>
      <c r="L1035" s="0" t="n">
        <v>17.2</v>
      </c>
      <c r="M1035" s="0" t="n">
        <v>0</v>
      </c>
      <c r="N1035" s="0" t="n">
        <v>-0.17</v>
      </c>
      <c r="O1035" s="0" t="n">
        <v>0</v>
      </c>
      <c r="P1035" s="0" t="n">
        <v>0</v>
      </c>
      <c r="Q1035" s="0" t="n">
        <v>17.2</v>
      </c>
      <c r="R1035" s="0" t="n">
        <v>-17.2</v>
      </c>
      <c r="S1035" s="0" t="n">
        <v>0</v>
      </c>
    </row>
    <row r="1036" customFormat="false" ht="12.8" hidden="false" customHeight="false" outlineLevel="0" collapsed="false">
      <c r="A1036" s="140" t="n">
        <v>36867</v>
      </c>
      <c r="B1036" s="140" t="n">
        <v>36861</v>
      </c>
      <c r="C1036" s="0" t="s">
        <v>29</v>
      </c>
      <c r="D1036" s="0" t="n">
        <v>111</v>
      </c>
      <c r="E1036" s="0" t="s">
        <v>44</v>
      </c>
      <c r="F1036" s="0" t="s">
        <v>56</v>
      </c>
      <c r="G1036" s="0" t="s">
        <v>46</v>
      </c>
      <c r="H1036" s="0" t="s">
        <v>18</v>
      </c>
      <c r="I1036" s="0" t="s">
        <v>120</v>
      </c>
      <c r="J1036" s="0" t="n">
        <v>18</v>
      </c>
      <c r="K1036" s="0" t="n">
        <v>0</v>
      </c>
      <c r="L1036" s="0" t="n">
        <v>1651.52</v>
      </c>
      <c r="M1036" s="0" t="n">
        <v>0</v>
      </c>
      <c r="N1036" s="0" t="n">
        <v>-16.32</v>
      </c>
      <c r="O1036" s="0" t="n">
        <v>0</v>
      </c>
      <c r="P1036" s="0" t="n">
        <v>0</v>
      </c>
      <c r="Q1036" s="0" t="n">
        <v>1651.52</v>
      </c>
      <c r="R1036" s="0" t="n">
        <v>-1651.52</v>
      </c>
      <c r="S1036" s="0" t="n">
        <v>0</v>
      </c>
    </row>
    <row r="1037" customFormat="false" ht="12.8" hidden="false" customHeight="false" outlineLevel="0" collapsed="false">
      <c r="A1037" s="140" t="n">
        <v>36867</v>
      </c>
      <c r="B1037" s="140" t="n">
        <v>36861</v>
      </c>
      <c r="C1037" s="0" t="s">
        <v>29</v>
      </c>
      <c r="D1037" s="0" t="n">
        <v>111</v>
      </c>
      <c r="E1037" s="0" t="s">
        <v>44</v>
      </c>
      <c r="F1037" s="0" t="s">
        <v>56</v>
      </c>
      <c r="G1037" s="0" t="s">
        <v>46</v>
      </c>
      <c r="H1037" s="0" t="s">
        <v>18</v>
      </c>
      <c r="I1037" s="0" t="s">
        <v>120</v>
      </c>
      <c r="J1037" s="0" t="n">
        <v>19</v>
      </c>
      <c r="K1037" s="0" t="n">
        <v>0</v>
      </c>
      <c r="L1037" s="0" t="n">
        <v>1808.1</v>
      </c>
      <c r="M1037" s="0" t="n">
        <v>0</v>
      </c>
      <c r="N1037" s="0" t="n">
        <v>-15.52</v>
      </c>
      <c r="O1037" s="0" t="n">
        <v>0</v>
      </c>
      <c r="P1037" s="0" t="n">
        <v>0</v>
      </c>
      <c r="Q1037" s="0" t="n">
        <v>1808.1</v>
      </c>
      <c r="R1037" s="0" t="n">
        <v>-1808.1</v>
      </c>
      <c r="S1037" s="0" t="n">
        <v>0</v>
      </c>
    </row>
    <row r="1038" customFormat="false" ht="12.8" hidden="false" customHeight="false" outlineLevel="0" collapsed="false">
      <c r="A1038" s="140" t="n">
        <v>36867</v>
      </c>
      <c r="B1038" s="140" t="n">
        <v>36861</v>
      </c>
      <c r="C1038" s="0" t="s">
        <v>29</v>
      </c>
      <c r="D1038" s="0" t="n">
        <v>111</v>
      </c>
      <c r="E1038" s="0" t="s">
        <v>44</v>
      </c>
      <c r="F1038" s="0" t="s">
        <v>56</v>
      </c>
      <c r="G1038" s="0" t="s">
        <v>46</v>
      </c>
      <c r="H1038" s="0" t="s">
        <v>18</v>
      </c>
      <c r="I1038" s="0" t="s">
        <v>120</v>
      </c>
      <c r="J1038" s="0" t="n">
        <v>22</v>
      </c>
      <c r="K1038" s="0" t="n">
        <v>0</v>
      </c>
      <c r="L1038" s="0" t="n">
        <v>4553.94</v>
      </c>
      <c r="M1038" s="0" t="n">
        <v>0</v>
      </c>
      <c r="N1038" s="0" t="n">
        <v>-13.17</v>
      </c>
      <c r="O1038" s="0" t="n">
        <v>0</v>
      </c>
      <c r="P1038" s="0" t="n">
        <v>0</v>
      </c>
      <c r="Q1038" s="0" t="n">
        <v>4553.94</v>
      </c>
      <c r="R1038" s="0" t="n">
        <v>-4553.94</v>
      </c>
      <c r="S1038" s="0" t="n">
        <v>0</v>
      </c>
    </row>
    <row r="1039" customFormat="false" ht="12.8" hidden="false" customHeight="false" outlineLevel="0" collapsed="false">
      <c r="A1039" s="140" t="n">
        <v>36867</v>
      </c>
      <c r="B1039" s="140" t="n">
        <v>36861</v>
      </c>
      <c r="C1039" s="0" t="s">
        <v>29</v>
      </c>
      <c r="D1039" s="0" t="n">
        <v>111</v>
      </c>
      <c r="E1039" s="0" t="s">
        <v>44</v>
      </c>
      <c r="F1039" s="0" t="s">
        <v>56</v>
      </c>
      <c r="G1039" s="0" t="s">
        <v>48</v>
      </c>
      <c r="H1039" s="0" t="s">
        <v>18</v>
      </c>
      <c r="I1039" s="0" t="s">
        <v>120</v>
      </c>
      <c r="J1039" s="0" t="n">
        <v>12</v>
      </c>
      <c r="K1039" s="0" t="n">
        <v>0</v>
      </c>
      <c r="L1039" s="0" t="n">
        <v>1215.4</v>
      </c>
      <c r="M1039" s="0" t="n">
        <v>0</v>
      </c>
      <c r="N1039" s="0" t="n">
        <v>-2.02</v>
      </c>
      <c r="O1039" s="0" t="n">
        <v>0</v>
      </c>
      <c r="P1039" s="0" t="n">
        <v>0</v>
      </c>
      <c r="Q1039" s="0" t="n">
        <v>1215.4</v>
      </c>
      <c r="R1039" s="0" t="n">
        <v>-1215.4</v>
      </c>
      <c r="S1039" s="0" t="n">
        <v>0</v>
      </c>
    </row>
    <row r="1040" customFormat="false" ht="12.8" hidden="false" customHeight="false" outlineLevel="0" collapsed="false">
      <c r="A1040" s="140" t="n">
        <v>36867</v>
      </c>
      <c r="B1040" s="140" t="n">
        <v>36861</v>
      </c>
      <c r="C1040" s="0" t="s">
        <v>29</v>
      </c>
      <c r="D1040" s="0" t="n">
        <v>111</v>
      </c>
      <c r="E1040" s="0" t="s">
        <v>44</v>
      </c>
      <c r="F1040" s="0" t="s">
        <v>56</v>
      </c>
      <c r="G1040" s="0" t="s">
        <v>48</v>
      </c>
      <c r="H1040" s="0" t="s">
        <v>18</v>
      </c>
      <c r="I1040" s="0" t="s">
        <v>120</v>
      </c>
      <c r="J1040" s="0" t="n">
        <v>13</v>
      </c>
      <c r="K1040" s="0" t="n">
        <v>0</v>
      </c>
      <c r="L1040" s="0" t="n">
        <v>994.1</v>
      </c>
      <c r="M1040" s="0" t="n">
        <v>0</v>
      </c>
      <c r="N1040" s="0" t="n">
        <v>-2.67</v>
      </c>
      <c r="O1040" s="0" t="n">
        <v>0</v>
      </c>
      <c r="P1040" s="0" t="n">
        <v>0</v>
      </c>
      <c r="Q1040" s="0" t="n">
        <v>994.1</v>
      </c>
      <c r="R1040" s="0" t="n">
        <v>-994.1</v>
      </c>
      <c r="S1040" s="0" t="n">
        <v>0</v>
      </c>
    </row>
    <row r="1041" customFormat="false" ht="12.8" hidden="false" customHeight="false" outlineLevel="0" collapsed="false">
      <c r="A1041" s="140" t="n">
        <v>36867</v>
      </c>
      <c r="B1041" s="140" t="n">
        <v>36861</v>
      </c>
      <c r="C1041" s="0" t="s">
        <v>29</v>
      </c>
      <c r="D1041" s="0" t="n">
        <v>111</v>
      </c>
      <c r="E1041" s="0" t="s">
        <v>44</v>
      </c>
      <c r="F1041" s="0" t="s">
        <v>56</v>
      </c>
      <c r="G1041" s="0" t="s">
        <v>48</v>
      </c>
      <c r="H1041" s="0" t="s">
        <v>18</v>
      </c>
      <c r="I1041" s="0" t="s">
        <v>120</v>
      </c>
      <c r="J1041" s="0" t="n">
        <v>14</v>
      </c>
      <c r="K1041" s="0" t="n">
        <v>0</v>
      </c>
      <c r="L1041" s="0" t="n">
        <v>1008.1</v>
      </c>
      <c r="M1041" s="0" t="n">
        <v>0</v>
      </c>
      <c r="N1041" s="0" t="n">
        <v>-2.63</v>
      </c>
      <c r="O1041" s="0" t="n">
        <v>0</v>
      </c>
      <c r="P1041" s="0" t="n">
        <v>0</v>
      </c>
      <c r="Q1041" s="0" t="n">
        <v>1008.1</v>
      </c>
      <c r="R1041" s="0" t="n">
        <v>-1008.1</v>
      </c>
      <c r="S1041" s="0" t="n">
        <v>0</v>
      </c>
    </row>
    <row r="1042" customFormat="false" ht="12.8" hidden="false" customHeight="false" outlineLevel="0" collapsed="false">
      <c r="A1042" s="140" t="n">
        <v>36867</v>
      </c>
      <c r="B1042" s="140" t="n">
        <v>36861</v>
      </c>
      <c r="C1042" s="0" t="s">
        <v>29</v>
      </c>
      <c r="D1042" s="0" t="n">
        <v>111</v>
      </c>
      <c r="E1042" s="0" t="s">
        <v>44</v>
      </c>
      <c r="F1042" s="0" t="s">
        <v>56</v>
      </c>
      <c r="G1042" s="0" t="s">
        <v>48</v>
      </c>
      <c r="H1042" s="0" t="s">
        <v>18</v>
      </c>
      <c r="I1042" s="0" t="s">
        <v>120</v>
      </c>
      <c r="J1042" s="0" t="n">
        <v>15</v>
      </c>
      <c r="K1042" s="0" t="n">
        <v>0</v>
      </c>
      <c r="L1042" s="0" t="n">
        <v>1034.86</v>
      </c>
      <c r="M1042" s="0" t="n">
        <v>0</v>
      </c>
      <c r="N1042" s="0" t="n">
        <v>-2.66</v>
      </c>
      <c r="O1042" s="0" t="n">
        <v>0</v>
      </c>
      <c r="P1042" s="0" t="n">
        <v>0</v>
      </c>
      <c r="Q1042" s="0" t="n">
        <v>1034.86</v>
      </c>
      <c r="R1042" s="0" t="n">
        <v>-1034.86</v>
      </c>
      <c r="S1042" s="0" t="n">
        <v>0</v>
      </c>
    </row>
    <row r="1043" customFormat="false" ht="12.8" hidden="false" customHeight="false" outlineLevel="0" collapsed="false">
      <c r="A1043" s="140" t="n">
        <v>36867</v>
      </c>
      <c r="B1043" s="140" t="n">
        <v>36861</v>
      </c>
      <c r="C1043" s="0" t="s">
        <v>29</v>
      </c>
      <c r="D1043" s="0" t="n">
        <v>111</v>
      </c>
      <c r="E1043" s="0" t="s">
        <v>44</v>
      </c>
      <c r="F1043" s="0" t="s">
        <v>56</v>
      </c>
      <c r="G1043" s="0" t="s">
        <v>48</v>
      </c>
      <c r="H1043" s="0" t="s">
        <v>18</v>
      </c>
      <c r="I1043" s="0" t="s">
        <v>120</v>
      </c>
      <c r="J1043" s="0" t="n">
        <v>16</v>
      </c>
      <c r="K1043" s="0" t="n">
        <v>0</v>
      </c>
      <c r="L1043" s="0" t="n">
        <v>997.55</v>
      </c>
      <c r="M1043" s="0" t="n">
        <v>0</v>
      </c>
      <c r="N1043" s="0" t="n">
        <v>-2.64</v>
      </c>
      <c r="O1043" s="0" t="n">
        <v>0</v>
      </c>
      <c r="P1043" s="0" t="n">
        <v>0</v>
      </c>
      <c r="Q1043" s="0" t="n">
        <v>997.55</v>
      </c>
      <c r="R1043" s="0" t="n">
        <v>-997.55</v>
      </c>
      <c r="S1043" s="0" t="n">
        <v>0</v>
      </c>
    </row>
    <row r="1044" customFormat="false" ht="12.8" hidden="false" customHeight="false" outlineLevel="0" collapsed="false">
      <c r="A1044" s="140" t="n">
        <v>36867</v>
      </c>
      <c r="B1044" s="140" t="n">
        <v>36861</v>
      </c>
      <c r="C1044" s="0" t="s">
        <v>29</v>
      </c>
      <c r="D1044" s="0" t="n">
        <v>111</v>
      </c>
      <c r="E1044" s="0" t="s">
        <v>44</v>
      </c>
      <c r="F1044" s="0" t="s">
        <v>56</v>
      </c>
      <c r="G1044" s="0" t="s">
        <v>48</v>
      </c>
      <c r="H1044" s="0" t="s">
        <v>18</v>
      </c>
      <c r="I1044" s="0" t="s">
        <v>120</v>
      </c>
      <c r="J1044" s="0" t="n">
        <v>19</v>
      </c>
      <c r="K1044" s="0" t="n">
        <v>0</v>
      </c>
      <c r="L1044" s="0" t="n">
        <v>295.91</v>
      </c>
      <c r="M1044" s="0" t="n">
        <v>0</v>
      </c>
      <c r="N1044" s="0" t="n">
        <v>-2.54</v>
      </c>
      <c r="O1044" s="0" t="n">
        <v>0</v>
      </c>
      <c r="P1044" s="0" t="n">
        <v>0</v>
      </c>
      <c r="Q1044" s="0" t="n">
        <v>295.91</v>
      </c>
      <c r="R1044" s="0" t="n">
        <v>-295.91</v>
      </c>
      <c r="S1044" s="0" t="n">
        <v>0</v>
      </c>
    </row>
    <row r="1045" customFormat="false" ht="12.8" hidden="false" customHeight="false" outlineLevel="0" collapsed="false">
      <c r="A1045" s="140" t="n">
        <v>36867</v>
      </c>
      <c r="B1045" s="140" t="n">
        <v>36861</v>
      </c>
      <c r="C1045" s="0" t="s">
        <v>29</v>
      </c>
      <c r="D1045" s="0" t="n">
        <v>111</v>
      </c>
      <c r="E1045" s="0" t="s">
        <v>44</v>
      </c>
      <c r="F1045" s="0" t="s">
        <v>56</v>
      </c>
      <c r="G1045" s="0" t="s">
        <v>48</v>
      </c>
      <c r="H1045" s="0" t="s">
        <v>18</v>
      </c>
      <c r="I1045" s="0" t="s">
        <v>120</v>
      </c>
      <c r="J1045" s="0" t="n">
        <v>22</v>
      </c>
      <c r="K1045" s="0" t="n">
        <v>0</v>
      </c>
      <c r="L1045" s="0" t="n">
        <v>667.36</v>
      </c>
      <c r="M1045" s="0" t="n">
        <v>0</v>
      </c>
      <c r="N1045" s="0" t="n">
        <v>-1.93</v>
      </c>
      <c r="O1045" s="0" t="n">
        <v>0</v>
      </c>
      <c r="P1045" s="0" t="n">
        <v>0</v>
      </c>
      <c r="Q1045" s="0" t="n">
        <v>667.36</v>
      </c>
      <c r="R1045" s="0" t="n">
        <v>-667.36</v>
      </c>
      <c r="S1045" s="0" t="n">
        <v>0</v>
      </c>
    </row>
    <row r="1046" customFormat="false" ht="12.8" hidden="false" customHeight="false" outlineLevel="0" collapsed="false">
      <c r="A1046" s="140" t="n">
        <v>36867</v>
      </c>
      <c r="B1046" s="140" t="n">
        <v>36861</v>
      </c>
      <c r="C1046" s="0" t="s">
        <v>29</v>
      </c>
      <c r="D1046" s="0" t="n">
        <v>111</v>
      </c>
      <c r="E1046" s="0" t="s">
        <v>44</v>
      </c>
      <c r="F1046" s="0" t="s">
        <v>56</v>
      </c>
      <c r="G1046" s="0" t="s">
        <v>48</v>
      </c>
      <c r="H1046" s="0" t="s">
        <v>18</v>
      </c>
      <c r="I1046" s="0" t="s">
        <v>120</v>
      </c>
      <c r="J1046" s="0" t="n">
        <v>23</v>
      </c>
      <c r="K1046" s="0" t="n">
        <v>0</v>
      </c>
      <c r="L1046" s="0" t="n">
        <v>823.25</v>
      </c>
      <c r="M1046" s="0" t="n">
        <v>0</v>
      </c>
      <c r="N1046" s="0" t="n">
        <v>-1.73</v>
      </c>
      <c r="O1046" s="0" t="n">
        <v>0</v>
      </c>
      <c r="P1046" s="0" t="n">
        <v>0</v>
      </c>
      <c r="Q1046" s="0" t="n">
        <v>823.25</v>
      </c>
      <c r="R1046" s="0" t="n">
        <v>-823.25</v>
      </c>
      <c r="S1046" s="0" t="n">
        <v>0</v>
      </c>
    </row>
    <row r="1047" customFormat="false" ht="12.8" hidden="false" customHeight="false" outlineLevel="0" collapsed="false">
      <c r="A1047" s="140" t="n">
        <v>36867</v>
      </c>
      <c r="B1047" s="140" t="n">
        <v>36861</v>
      </c>
      <c r="C1047" s="0" t="s">
        <v>29</v>
      </c>
      <c r="D1047" s="0" t="n">
        <v>111</v>
      </c>
      <c r="E1047" s="0" t="s">
        <v>44</v>
      </c>
      <c r="F1047" s="0" t="s">
        <v>56</v>
      </c>
      <c r="G1047" s="0" t="s">
        <v>48</v>
      </c>
      <c r="H1047" s="0" t="s">
        <v>18</v>
      </c>
      <c r="I1047" s="0" t="s">
        <v>120</v>
      </c>
      <c r="J1047" s="0" t="n">
        <v>24</v>
      </c>
      <c r="K1047" s="0" t="n">
        <v>0</v>
      </c>
      <c r="L1047" s="0" t="n">
        <v>826.76</v>
      </c>
      <c r="M1047" s="0" t="n">
        <v>0</v>
      </c>
      <c r="N1047" s="0" t="n">
        <v>-1.77</v>
      </c>
      <c r="O1047" s="0" t="n">
        <v>0</v>
      </c>
      <c r="P1047" s="0" t="n">
        <v>0</v>
      </c>
      <c r="Q1047" s="0" t="n">
        <v>826.76</v>
      </c>
      <c r="R1047" s="0" t="n">
        <v>-826.76</v>
      </c>
      <c r="S1047" s="0" t="n">
        <v>0</v>
      </c>
    </row>
    <row r="1048" customFormat="false" ht="12.8" hidden="false" customHeight="false" outlineLevel="0" collapsed="false">
      <c r="A1048" s="140" t="n">
        <v>36867</v>
      </c>
      <c r="B1048" s="140" t="n">
        <v>36861</v>
      </c>
      <c r="C1048" s="0" t="s">
        <v>29</v>
      </c>
      <c r="D1048" s="0" t="n">
        <v>1210</v>
      </c>
      <c r="E1048" s="0" t="s">
        <v>44</v>
      </c>
      <c r="F1048" s="0" t="s">
        <v>60</v>
      </c>
      <c r="G1048" s="0" t="s">
        <v>44</v>
      </c>
      <c r="H1048" s="0" t="s">
        <v>18</v>
      </c>
      <c r="I1048" s="0" t="s">
        <v>120</v>
      </c>
      <c r="J1048" s="0" t="n">
        <v>1</v>
      </c>
      <c r="K1048" s="0" t="n">
        <v>0</v>
      </c>
      <c r="L1048" s="0" t="n">
        <v>-0.3151</v>
      </c>
      <c r="M1048" s="0" t="n">
        <v>0</v>
      </c>
      <c r="N1048" s="0" t="n">
        <v>-210.8849</v>
      </c>
      <c r="O1048" s="0" t="n">
        <v>0</v>
      </c>
      <c r="P1048" s="0" t="n">
        <v>-0.3151</v>
      </c>
      <c r="Q1048" s="0" t="n">
        <v>0</v>
      </c>
      <c r="R1048" s="0" t="n">
        <v>0</v>
      </c>
      <c r="S1048" s="0" t="n">
        <v>0.3151</v>
      </c>
    </row>
    <row r="1049" customFormat="false" ht="12.8" hidden="false" customHeight="false" outlineLevel="0" collapsed="false">
      <c r="A1049" s="140" t="n">
        <v>36867</v>
      </c>
      <c r="B1049" s="140" t="n">
        <v>36861</v>
      </c>
      <c r="C1049" s="0" t="s">
        <v>29</v>
      </c>
      <c r="D1049" s="0" t="n">
        <v>1210</v>
      </c>
      <c r="E1049" s="0" t="s">
        <v>44</v>
      </c>
      <c r="F1049" s="0" t="s">
        <v>60</v>
      </c>
      <c r="G1049" s="0" t="s">
        <v>44</v>
      </c>
      <c r="H1049" s="0" t="s">
        <v>18</v>
      </c>
      <c r="I1049" s="0" t="s">
        <v>120</v>
      </c>
      <c r="J1049" s="0" t="n">
        <v>2</v>
      </c>
      <c r="K1049" s="0" t="n">
        <v>0</v>
      </c>
      <c r="L1049" s="0" t="n">
        <v>-0.1979</v>
      </c>
      <c r="M1049" s="0" t="n">
        <v>0</v>
      </c>
      <c r="N1049" s="0" t="n">
        <v>-201.8705</v>
      </c>
      <c r="O1049" s="0" t="n">
        <v>0</v>
      </c>
      <c r="P1049" s="0" t="n">
        <v>-0.1979</v>
      </c>
      <c r="Q1049" s="0" t="n">
        <v>0</v>
      </c>
      <c r="R1049" s="0" t="n">
        <v>0</v>
      </c>
      <c r="S1049" s="0" t="n">
        <v>0.1979</v>
      </c>
    </row>
    <row r="1050" customFormat="false" ht="12.8" hidden="false" customHeight="false" outlineLevel="0" collapsed="false">
      <c r="A1050" s="140" t="n">
        <v>36867</v>
      </c>
      <c r="B1050" s="140" t="n">
        <v>36861</v>
      </c>
      <c r="C1050" s="0" t="s">
        <v>29</v>
      </c>
      <c r="D1050" s="0" t="n">
        <v>1210</v>
      </c>
      <c r="E1050" s="0" t="s">
        <v>44</v>
      </c>
      <c r="F1050" s="0" t="s">
        <v>60</v>
      </c>
      <c r="G1050" s="0" t="s">
        <v>44</v>
      </c>
      <c r="H1050" s="0" t="s">
        <v>18</v>
      </c>
      <c r="I1050" s="0" t="s">
        <v>120</v>
      </c>
      <c r="J1050" s="0" t="n">
        <v>3</v>
      </c>
      <c r="K1050" s="0" t="n">
        <v>0</v>
      </c>
      <c r="L1050" s="0" t="n">
        <v>-0.2988</v>
      </c>
      <c r="M1050" s="0" t="n">
        <v>0</v>
      </c>
      <c r="N1050" s="0" t="n">
        <v>-199.6269</v>
      </c>
      <c r="O1050" s="0" t="n">
        <v>0</v>
      </c>
      <c r="P1050" s="0" t="n">
        <v>-0.2988</v>
      </c>
      <c r="Q1050" s="0" t="n">
        <v>0</v>
      </c>
      <c r="R1050" s="0" t="n">
        <v>0</v>
      </c>
      <c r="S1050" s="0" t="n">
        <v>0.2988</v>
      </c>
    </row>
    <row r="1051" customFormat="false" ht="12.8" hidden="false" customHeight="false" outlineLevel="0" collapsed="false">
      <c r="A1051" s="140" t="n">
        <v>36867</v>
      </c>
      <c r="B1051" s="140" t="n">
        <v>36861</v>
      </c>
      <c r="C1051" s="0" t="s">
        <v>29</v>
      </c>
      <c r="D1051" s="0" t="n">
        <v>1210</v>
      </c>
      <c r="E1051" s="0" t="s">
        <v>44</v>
      </c>
      <c r="F1051" s="0" t="s">
        <v>60</v>
      </c>
      <c r="G1051" s="0" t="s">
        <v>44</v>
      </c>
      <c r="H1051" s="0" t="s">
        <v>18</v>
      </c>
      <c r="I1051" s="0" t="s">
        <v>120</v>
      </c>
      <c r="J1051" s="0" t="n">
        <v>4</v>
      </c>
      <c r="K1051" s="0" t="n">
        <v>0</v>
      </c>
      <c r="L1051" s="0" t="n">
        <v>-0.3271</v>
      </c>
      <c r="M1051" s="0" t="n">
        <v>0</v>
      </c>
      <c r="N1051" s="0" t="n">
        <v>-201.9432</v>
      </c>
      <c r="O1051" s="0" t="n">
        <v>0</v>
      </c>
      <c r="P1051" s="0" t="n">
        <v>-0.3271</v>
      </c>
      <c r="Q1051" s="0" t="n">
        <v>0</v>
      </c>
      <c r="R1051" s="0" t="n">
        <v>0</v>
      </c>
      <c r="S1051" s="0" t="n">
        <v>0.3271</v>
      </c>
    </row>
    <row r="1052" customFormat="false" ht="12.8" hidden="false" customHeight="false" outlineLevel="0" collapsed="false">
      <c r="A1052" s="140" t="n">
        <v>36867</v>
      </c>
      <c r="B1052" s="140" t="n">
        <v>36861</v>
      </c>
      <c r="C1052" s="0" t="s">
        <v>29</v>
      </c>
      <c r="D1052" s="0" t="n">
        <v>1210</v>
      </c>
      <c r="E1052" s="0" t="s">
        <v>44</v>
      </c>
      <c r="F1052" s="0" t="s">
        <v>60</v>
      </c>
      <c r="G1052" s="0" t="s">
        <v>44</v>
      </c>
      <c r="H1052" s="0" t="s">
        <v>18</v>
      </c>
      <c r="I1052" s="0" t="s">
        <v>120</v>
      </c>
      <c r="J1052" s="0" t="n">
        <v>5</v>
      </c>
      <c r="K1052" s="0" t="n">
        <v>0</v>
      </c>
      <c r="L1052" s="0" t="n">
        <v>-0.35</v>
      </c>
      <c r="M1052" s="0" t="n">
        <v>0</v>
      </c>
      <c r="N1052" s="0" t="n">
        <v>-211.9516</v>
      </c>
      <c r="O1052" s="0" t="n">
        <v>0</v>
      </c>
      <c r="P1052" s="0" t="n">
        <v>-0.35</v>
      </c>
      <c r="Q1052" s="0" t="n">
        <v>0</v>
      </c>
      <c r="R1052" s="0" t="n">
        <v>0</v>
      </c>
      <c r="S1052" s="0" t="n">
        <v>0.35</v>
      </c>
    </row>
    <row r="1053" customFormat="false" ht="12.8" hidden="false" customHeight="false" outlineLevel="0" collapsed="false">
      <c r="A1053" s="140" t="n">
        <v>36867</v>
      </c>
      <c r="B1053" s="140" t="n">
        <v>36861</v>
      </c>
      <c r="C1053" s="0" t="s">
        <v>29</v>
      </c>
      <c r="D1053" s="0" t="n">
        <v>1210</v>
      </c>
      <c r="E1053" s="0" t="s">
        <v>44</v>
      </c>
      <c r="F1053" s="0" t="s">
        <v>60</v>
      </c>
      <c r="G1053" s="0" t="s">
        <v>44</v>
      </c>
      <c r="H1053" s="0" t="s">
        <v>18</v>
      </c>
      <c r="I1053" s="0" t="s">
        <v>120</v>
      </c>
      <c r="J1053" s="0" t="n">
        <v>6</v>
      </c>
      <c r="K1053" s="0" t="n">
        <v>0</v>
      </c>
      <c r="L1053" s="0" t="n">
        <v>-0.3625</v>
      </c>
      <c r="M1053" s="0" t="n">
        <v>0</v>
      </c>
      <c r="N1053" s="0" t="n">
        <v>-243.5702</v>
      </c>
      <c r="O1053" s="0" t="n">
        <v>0</v>
      </c>
      <c r="P1053" s="0" t="n">
        <v>-0.3625</v>
      </c>
      <c r="Q1053" s="0" t="n">
        <v>0</v>
      </c>
      <c r="R1053" s="0" t="n">
        <v>0</v>
      </c>
      <c r="S1053" s="0" t="n">
        <v>0.3625</v>
      </c>
    </row>
    <row r="1054" customFormat="false" ht="12.8" hidden="false" customHeight="false" outlineLevel="0" collapsed="false">
      <c r="A1054" s="140" t="n">
        <v>36867</v>
      </c>
      <c r="B1054" s="140" t="n">
        <v>36861</v>
      </c>
      <c r="C1054" s="0" t="s">
        <v>29</v>
      </c>
      <c r="D1054" s="0" t="n">
        <v>1210</v>
      </c>
      <c r="E1054" s="0" t="s">
        <v>44</v>
      </c>
      <c r="F1054" s="0" t="s">
        <v>60</v>
      </c>
      <c r="G1054" s="0" t="s">
        <v>44</v>
      </c>
      <c r="H1054" s="0" t="s">
        <v>18</v>
      </c>
      <c r="I1054" s="0" t="s">
        <v>120</v>
      </c>
      <c r="J1054" s="0" t="n">
        <v>7</v>
      </c>
      <c r="K1054" s="0" t="n">
        <v>0</v>
      </c>
      <c r="L1054" s="0" t="n">
        <v>-0.4439</v>
      </c>
      <c r="M1054" s="0" t="n">
        <v>0</v>
      </c>
      <c r="N1054" s="0" t="n">
        <v>-243.1106</v>
      </c>
      <c r="O1054" s="0" t="n">
        <v>0</v>
      </c>
      <c r="P1054" s="0" t="n">
        <v>-0.4439</v>
      </c>
      <c r="Q1054" s="0" t="n">
        <v>0</v>
      </c>
      <c r="R1054" s="0" t="n">
        <v>0</v>
      </c>
      <c r="S1054" s="0" t="n">
        <v>0.4439</v>
      </c>
    </row>
    <row r="1055" customFormat="false" ht="12.8" hidden="false" customHeight="false" outlineLevel="0" collapsed="false">
      <c r="A1055" s="140" t="n">
        <v>36867</v>
      </c>
      <c r="B1055" s="140" t="n">
        <v>36861</v>
      </c>
      <c r="C1055" s="0" t="s">
        <v>29</v>
      </c>
      <c r="D1055" s="0" t="n">
        <v>1210</v>
      </c>
      <c r="E1055" s="0" t="s">
        <v>44</v>
      </c>
      <c r="F1055" s="0" t="s">
        <v>60</v>
      </c>
      <c r="G1055" s="0" t="s">
        <v>44</v>
      </c>
      <c r="H1055" s="0" t="s">
        <v>18</v>
      </c>
      <c r="I1055" s="0" t="s">
        <v>120</v>
      </c>
      <c r="J1055" s="0" t="n">
        <v>8</v>
      </c>
      <c r="K1055" s="0" t="n">
        <v>0</v>
      </c>
      <c r="L1055" s="0" t="n">
        <v>-0.165</v>
      </c>
      <c r="M1055" s="0" t="n">
        <v>0</v>
      </c>
      <c r="N1055" s="0" t="n">
        <v>-262.5718</v>
      </c>
      <c r="O1055" s="0" t="n">
        <v>0</v>
      </c>
      <c r="P1055" s="0" t="n">
        <v>-0.165</v>
      </c>
      <c r="Q1055" s="0" t="n">
        <v>0</v>
      </c>
      <c r="R1055" s="0" t="n">
        <v>0</v>
      </c>
      <c r="S1055" s="0" t="n">
        <v>0.165</v>
      </c>
    </row>
    <row r="1056" customFormat="false" ht="12.8" hidden="false" customHeight="false" outlineLevel="0" collapsed="false">
      <c r="A1056" s="140" t="n">
        <v>36867</v>
      </c>
      <c r="B1056" s="140" t="n">
        <v>36861</v>
      </c>
      <c r="C1056" s="0" t="s">
        <v>29</v>
      </c>
      <c r="D1056" s="0" t="n">
        <v>1210</v>
      </c>
      <c r="E1056" s="0" t="s">
        <v>44</v>
      </c>
      <c r="F1056" s="0" t="s">
        <v>60</v>
      </c>
      <c r="G1056" s="0" t="s">
        <v>44</v>
      </c>
      <c r="H1056" s="0" t="s">
        <v>18</v>
      </c>
      <c r="I1056" s="0" t="s">
        <v>120</v>
      </c>
      <c r="J1056" s="0" t="n">
        <v>9</v>
      </c>
      <c r="K1056" s="0" t="n">
        <v>0</v>
      </c>
      <c r="L1056" s="0" t="n">
        <v>-14.7511</v>
      </c>
      <c r="M1056" s="0" t="n">
        <v>0</v>
      </c>
      <c r="N1056" s="0" t="n">
        <v>-281.7431</v>
      </c>
      <c r="O1056" s="0" t="n">
        <v>0</v>
      </c>
      <c r="P1056" s="0" t="n">
        <v>-14.7511</v>
      </c>
      <c r="Q1056" s="0" t="n">
        <v>0</v>
      </c>
      <c r="R1056" s="0" t="n">
        <v>0</v>
      </c>
      <c r="S1056" s="0" t="n">
        <v>14.7511</v>
      </c>
    </row>
    <row r="1057" customFormat="false" ht="12.8" hidden="false" customHeight="false" outlineLevel="0" collapsed="false">
      <c r="A1057" s="140" t="n">
        <v>36867</v>
      </c>
      <c r="B1057" s="140" t="n">
        <v>36861</v>
      </c>
      <c r="C1057" s="0" t="s">
        <v>29</v>
      </c>
      <c r="D1057" s="0" t="n">
        <v>1210</v>
      </c>
      <c r="E1057" s="0" t="s">
        <v>44</v>
      </c>
      <c r="F1057" s="0" t="s">
        <v>60</v>
      </c>
      <c r="G1057" s="0" t="s">
        <v>44</v>
      </c>
      <c r="H1057" s="0" t="s">
        <v>18</v>
      </c>
      <c r="I1057" s="0" t="s">
        <v>120</v>
      </c>
      <c r="J1057" s="0" t="n">
        <v>10</v>
      </c>
      <c r="K1057" s="0" t="n">
        <v>0</v>
      </c>
      <c r="L1057" s="0" t="n">
        <v>-62.2431</v>
      </c>
      <c r="M1057" s="0" t="n">
        <v>0</v>
      </c>
      <c r="N1057" s="0" t="n">
        <v>-301.5914</v>
      </c>
      <c r="O1057" s="0" t="n">
        <v>0</v>
      </c>
      <c r="P1057" s="0" t="n">
        <v>-62.2431</v>
      </c>
      <c r="Q1057" s="0" t="n">
        <v>0</v>
      </c>
      <c r="R1057" s="0" t="n">
        <v>0</v>
      </c>
      <c r="S1057" s="0" t="n">
        <v>62.2431</v>
      </c>
    </row>
    <row r="1058" customFormat="false" ht="12.8" hidden="false" customHeight="false" outlineLevel="0" collapsed="false">
      <c r="A1058" s="140" t="n">
        <v>36867</v>
      </c>
      <c r="B1058" s="140" t="n">
        <v>36861</v>
      </c>
      <c r="C1058" s="0" t="s">
        <v>29</v>
      </c>
      <c r="D1058" s="0" t="n">
        <v>1210</v>
      </c>
      <c r="E1058" s="0" t="s">
        <v>44</v>
      </c>
      <c r="F1058" s="0" t="s">
        <v>60</v>
      </c>
      <c r="G1058" s="0" t="s">
        <v>44</v>
      </c>
      <c r="H1058" s="0" t="s">
        <v>18</v>
      </c>
      <c r="I1058" s="0" t="s">
        <v>120</v>
      </c>
      <c r="J1058" s="0" t="n">
        <v>11</v>
      </c>
      <c r="K1058" s="0" t="n">
        <v>0</v>
      </c>
      <c r="L1058" s="0" t="n">
        <v>-55.4411</v>
      </c>
      <c r="M1058" s="0" t="n">
        <v>0</v>
      </c>
      <c r="N1058" s="0" t="n">
        <v>-309.3944</v>
      </c>
      <c r="O1058" s="0" t="n">
        <v>0</v>
      </c>
      <c r="P1058" s="0" t="n">
        <v>-55.4411</v>
      </c>
      <c r="Q1058" s="0" t="n">
        <v>0</v>
      </c>
      <c r="R1058" s="0" t="n">
        <v>0</v>
      </c>
      <c r="S1058" s="0" t="n">
        <v>55.4411</v>
      </c>
    </row>
    <row r="1059" customFormat="false" ht="12.8" hidden="false" customHeight="false" outlineLevel="0" collapsed="false">
      <c r="A1059" s="140" t="n">
        <v>36867</v>
      </c>
      <c r="B1059" s="140" t="n">
        <v>36861</v>
      </c>
      <c r="C1059" s="0" t="s">
        <v>29</v>
      </c>
      <c r="D1059" s="0" t="n">
        <v>1210</v>
      </c>
      <c r="E1059" s="0" t="s">
        <v>44</v>
      </c>
      <c r="F1059" s="0" t="s">
        <v>60</v>
      </c>
      <c r="G1059" s="0" t="s">
        <v>44</v>
      </c>
      <c r="H1059" s="0" t="s">
        <v>18</v>
      </c>
      <c r="I1059" s="0" t="s">
        <v>120</v>
      </c>
      <c r="J1059" s="0" t="n">
        <v>12</v>
      </c>
      <c r="K1059" s="0" t="n">
        <v>0</v>
      </c>
      <c r="L1059" s="0" t="n">
        <v>-92.4587</v>
      </c>
      <c r="M1059" s="0" t="n">
        <v>0</v>
      </c>
      <c r="N1059" s="0" t="n">
        <v>-623.6548</v>
      </c>
      <c r="O1059" s="0" t="n">
        <v>0</v>
      </c>
      <c r="P1059" s="0" t="n">
        <v>-92.4587</v>
      </c>
      <c r="Q1059" s="0" t="n">
        <v>0</v>
      </c>
      <c r="R1059" s="0" t="n">
        <v>0</v>
      </c>
      <c r="S1059" s="0" t="n">
        <v>92.4587</v>
      </c>
    </row>
    <row r="1060" customFormat="false" ht="12.8" hidden="false" customHeight="false" outlineLevel="0" collapsed="false">
      <c r="A1060" s="140" t="n">
        <v>36867</v>
      </c>
      <c r="B1060" s="140" t="n">
        <v>36861</v>
      </c>
      <c r="C1060" s="0" t="s">
        <v>29</v>
      </c>
      <c r="D1060" s="0" t="n">
        <v>1210</v>
      </c>
      <c r="E1060" s="0" t="s">
        <v>44</v>
      </c>
      <c r="F1060" s="0" t="s">
        <v>60</v>
      </c>
      <c r="G1060" s="0" t="s">
        <v>44</v>
      </c>
      <c r="H1060" s="0" t="s">
        <v>18</v>
      </c>
      <c r="I1060" s="0" t="s">
        <v>120</v>
      </c>
      <c r="J1060" s="0" t="n">
        <v>13</v>
      </c>
      <c r="K1060" s="0" t="n">
        <v>0</v>
      </c>
      <c r="L1060" s="0" t="n">
        <v>-42.5844</v>
      </c>
      <c r="M1060" s="0" t="n">
        <v>0</v>
      </c>
      <c r="N1060" s="0" t="n">
        <v>-630.7268</v>
      </c>
      <c r="O1060" s="0" t="n">
        <v>0</v>
      </c>
      <c r="P1060" s="0" t="n">
        <v>-92.0826</v>
      </c>
      <c r="Q1060" s="0" t="n">
        <v>49.4982</v>
      </c>
      <c r="R1060" s="0" t="n">
        <v>-49.4982</v>
      </c>
      <c r="S1060" s="0" t="n">
        <v>92.0826</v>
      </c>
    </row>
    <row r="1061" customFormat="false" ht="12.8" hidden="false" customHeight="false" outlineLevel="0" collapsed="false">
      <c r="A1061" s="140" t="n">
        <v>36867</v>
      </c>
      <c r="B1061" s="140" t="n">
        <v>36861</v>
      </c>
      <c r="C1061" s="0" t="s">
        <v>29</v>
      </c>
      <c r="D1061" s="0" t="n">
        <v>1210</v>
      </c>
      <c r="E1061" s="0" t="s">
        <v>44</v>
      </c>
      <c r="F1061" s="0" t="s">
        <v>60</v>
      </c>
      <c r="G1061" s="0" t="s">
        <v>44</v>
      </c>
      <c r="H1061" s="0" t="s">
        <v>18</v>
      </c>
      <c r="I1061" s="0" t="s">
        <v>120</v>
      </c>
      <c r="J1061" s="0" t="n">
        <v>14</v>
      </c>
      <c r="K1061" s="0" t="n">
        <v>0</v>
      </c>
      <c r="L1061" s="0" t="n">
        <v>-41.574</v>
      </c>
      <c r="M1061" s="0" t="n">
        <v>0</v>
      </c>
      <c r="N1061" s="0" t="n">
        <v>-638.208</v>
      </c>
      <c r="O1061" s="0" t="n">
        <v>0</v>
      </c>
      <c r="P1061" s="0" t="n">
        <v>-89.265</v>
      </c>
      <c r="Q1061" s="0" t="n">
        <v>47.691</v>
      </c>
      <c r="R1061" s="0" t="n">
        <v>-47.691</v>
      </c>
      <c r="S1061" s="0" t="n">
        <v>89.265</v>
      </c>
    </row>
    <row r="1062" customFormat="false" ht="12.8" hidden="false" customHeight="false" outlineLevel="0" collapsed="false">
      <c r="A1062" s="140" t="n">
        <v>36867</v>
      </c>
      <c r="B1062" s="140" t="n">
        <v>36861</v>
      </c>
      <c r="C1062" s="0" t="s">
        <v>29</v>
      </c>
      <c r="D1062" s="0" t="n">
        <v>1210</v>
      </c>
      <c r="E1062" s="0" t="s">
        <v>44</v>
      </c>
      <c r="F1062" s="0" t="s">
        <v>60</v>
      </c>
      <c r="G1062" s="0" t="s">
        <v>44</v>
      </c>
      <c r="H1062" s="0" t="s">
        <v>18</v>
      </c>
      <c r="I1062" s="0" t="s">
        <v>120</v>
      </c>
      <c r="J1062" s="0" t="n">
        <v>15</v>
      </c>
      <c r="K1062" s="0" t="n">
        <v>0</v>
      </c>
      <c r="L1062" s="0" t="n">
        <v>-33.7348</v>
      </c>
      <c r="M1062" s="0" t="n">
        <v>0</v>
      </c>
      <c r="N1062" s="0" t="n">
        <v>-631.1444</v>
      </c>
      <c r="O1062" s="0" t="n">
        <v>0</v>
      </c>
      <c r="P1062" s="0" t="n">
        <v>-80.6344</v>
      </c>
      <c r="Q1062" s="0" t="n">
        <v>46.8996</v>
      </c>
      <c r="R1062" s="0" t="n">
        <v>-46.8996</v>
      </c>
      <c r="S1062" s="0" t="n">
        <v>80.6344</v>
      </c>
    </row>
    <row r="1063" customFormat="false" ht="12.8" hidden="false" customHeight="false" outlineLevel="0" collapsed="false">
      <c r="A1063" s="140" t="n">
        <v>36867</v>
      </c>
      <c r="B1063" s="140" t="n">
        <v>36861</v>
      </c>
      <c r="C1063" s="0" t="s">
        <v>29</v>
      </c>
      <c r="D1063" s="0" t="n">
        <v>1210</v>
      </c>
      <c r="E1063" s="0" t="s">
        <v>44</v>
      </c>
      <c r="F1063" s="0" t="s">
        <v>60</v>
      </c>
      <c r="G1063" s="0" t="s">
        <v>44</v>
      </c>
      <c r="H1063" s="0" t="s">
        <v>18</v>
      </c>
      <c r="I1063" s="0" t="s">
        <v>120</v>
      </c>
      <c r="J1063" s="0" t="n">
        <v>16</v>
      </c>
      <c r="K1063" s="0" t="n">
        <v>0</v>
      </c>
      <c r="L1063" s="0" t="n">
        <v>-37.7419</v>
      </c>
      <c r="M1063" s="0" t="n">
        <v>0</v>
      </c>
      <c r="N1063" s="0" t="n">
        <v>-616.5188</v>
      </c>
      <c r="O1063" s="0" t="n">
        <v>0</v>
      </c>
      <c r="P1063" s="0" t="n">
        <v>-83.4675</v>
      </c>
      <c r="Q1063" s="0" t="n">
        <v>45.7256</v>
      </c>
      <c r="R1063" s="0" t="n">
        <v>-45.7256</v>
      </c>
      <c r="S1063" s="0" t="n">
        <v>83.4675</v>
      </c>
    </row>
    <row r="1064" customFormat="false" ht="12.8" hidden="false" customHeight="false" outlineLevel="0" collapsed="false">
      <c r="A1064" s="140" t="n">
        <v>36867</v>
      </c>
      <c r="B1064" s="140" t="n">
        <v>36861</v>
      </c>
      <c r="C1064" s="0" t="s">
        <v>29</v>
      </c>
      <c r="D1064" s="0" t="n">
        <v>1210</v>
      </c>
      <c r="E1064" s="0" t="s">
        <v>44</v>
      </c>
      <c r="F1064" s="0" t="s">
        <v>60</v>
      </c>
      <c r="G1064" s="0" t="s">
        <v>44</v>
      </c>
      <c r="H1064" s="0" t="s">
        <v>18</v>
      </c>
      <c r="I1064" s="0" t="s">
        <v>120</v>
      </c>
      <c r="J1064" s="0" t="n">
        <v>17</v>
      </c>
      <c r="K1064" s="0" t="n">
        <v>0</v>
      </c>
      <c r="L1064" s="0" t="n">
        <v>-0.3715</v>
      </c>
      <c r="M1064" s="0" t="n">
        <v>0</v>
      </c>
      <c r="N1064" s="0" t="n">
        <v>-301.4785</v>
      </c>
      <c r="O1064" s="0" t="n">
        <v>0</v>
      </c>
      <c r="P1064" s="0" t="n">
        <v>-0.3715</v>
      </c>
      <c r="Q1064" s="0" t="n">
        <v>0</v>
      </c>
      <c r="R1064" s="0" t="n">
        <v>0</v>
      </c>
      <c r="S1064" s="0" t="n">
        <v>0.3715</v>
      </c>
    </row>
    <row r="1065" customFormat="false" ht="12.8" hidden="false" customHeight="false" outlineLevel="0" collapsed="false">
      <c r="A1065" s="140" t="n">
        <v>36867</v>
      </c>
      <c r="B1065" s="140" t="n">
        <v>36861</v>
      </c>
      <c r="C1065" s="0" t="s">
        <v>29</v>
      </c>
      <c r="D1065" s="0" t="n">
        <v>1210</v>
      </c>
      <c r="E1065" s="0" t="s">
        <v>44</v>
      </c>
      <c r="F1065" s="0" t="s">
        <v>60</v>
      </c>
      <c r="G1065" s="0" t="s">
        <v>44</v>
      </c>
      <c r="H1065" s="0" t="s">
        <v>18</v>
      </c>
      <c r="I1065" s="0" t="s">
        <v>120</v>
      </c>
      <c r="J1065" s="0" t="n">
        <v>18</v>
      </c>
      <c r="K1065" s="0" t="n">
        <v>0</v>
      </c>
      <c r="L1065" s="0" t="n">
        <v>13.8888</v>
      </c>
      <c r="M1065" s="0" t="n">
        <v>0</v>
      </c>
      <c r="N1065" s="0" t="n">
        <v>-606.1242</v>
      </c>
      <c r="O1065" s="0" t="n">
        <v>0</v>
      </c>
      <c r="P1065" s="0" t="n">
        <v>-0.2988</v>
      </c>
      <c r="Q1065" s="0" t="n">
        <v>14.1876</v>
      </c>
      <c r="R1065" s="0" t="n">
        <v>-14.1876</v>
      </c>
      <c r="S1065" s="0" t="n">
        <v>0.2988</v>
      </c>
    </row>
    <row r="1066" customFormat="false" ht="12.8" hidden="false" customHeight="false" outlineLevel="0" collapsed="false">
      <c r="A1066" s="140" t="n">
        <v>36867</v>
      </c>
      <c r="B1066" s="140" t="n">
        <v>36861</v>
      </c>
      <c r="C1066" s="0" t="s">
        <v>29</v>
      </c>
      <c r="D1066" s="0" t="n">
        <v>1210</v>
      </c>
      <c r="E1066" s="0" t="s">
        <v>44</v>
      </c>
      <c r="F1066" s="0" t="s">
        <v>60</v>
      </c>
      <c r="G1066" s="0" t="s">
        <v>44</v>
      </c>
      <c r="H1066" s="0" t="s">
        <v>18</v>
      </c>
      <c r="I1066" s="0" t="s">
        <v>120</v>
      </c>
      <c r="J1066" s="0" t="n">
        <v>19</v>
      </c>
      <c r="K1066" s="0" t="n">
        <v>0</v>
      </c>
      <c r="L1066" s="0" t="n">
        <v>13.857</v>
      </c>
      <c r="M1066" s="0" t="n">
        <v>0</v>
      </c>
      <c r="N1066" s="0" t="n">
        <v>-579.3708</v>
      </c>
      <c r="O1066" s="0" t="n">
        <v>0</v>
      </c>
      <c r="P1066" s="0" t="n">
        <v>-0.1947</v>
      </c>
      <c r="Q1066" s="0" t="n">
        <v>14.0517</v>
      </c>
      <c r="R1066" s="0" t="n">
        <v>-14.0517</v>
      </c>
      <c r="S1066" s="0" t="n">
        <v>0.1947</v>
      </c>
    </row>
    <row r="1067" customFormat="false" ht="12.8" hidden="false" customHeight="false" outlineLevel="0" collapsed="false">
      <c r="A1067" s="140" t="n">
        <v>36867</v>
      </c>
      <c r="B1067" s="140" t="n">
        <v>36861</v>
      </c>
      <c r="C1067" s="0" t="s">
        <v>29</v>
      </c>
      <c r="D1067" s="0" t="n">
        <v>1210</v>
      </c>
      <c r="E1067" s="0" t="s">
        <v>44</v>
      </c>
      <c r="F1067" s="0" t="s">
        <v>60</v>
      </c>
      <c r="G1067" s="0" t="s">
        <v>44</v>
      </c>
      <c r="H1067" s="0" t="s">
        <v>18</v>
      </c>
      <c r="I1067" s="0" t="s">
        <v>120</v>
      </c>
      <c r="J1067" s="0" t="n">
        <v>20</v>
      </c>
      <c r="K1067" s="0" t="n">
        <v>0</v>
      </c>
      <c r="L1067" s="0" t="n">
        <v>-0.2003</v>
      </c>
      <c r="M1067" s="0" t="n">
        <v>0</v>
      </c>
      <c r="N1067" s="0" t="n">
        <v>-279.6175</v>
      </c>
      <c r="O1067" s="0" t="n">
        <v>0</v>
      </c>
      <c r="P1067" s="0" t="n">
        <v>-0.2003</v>
      </c>
      <c r="Q1067" s="0" t="n">
        <v>0</v>
      </c>
      <c r="R1067" s="0" t="n">
        <v>0</v>
      </c>
      <c r="S1067" s="0" t="n">
        <v>0.2003</v>
      </c>
    </row>
    <row r="1068" customFormat="false" ht="12.8" hidden="false" customHeight="false" outlineLevel="0" collapsed="false">
      <c r="A1068" s="140" t="n">
        <v>36867</v>
      </c>
      <c r="B1068" s="140" t="n">
        <v>36861</v>
      </c>
      <c r="C1068" s="0" t="s">
        <v>29</v>
      </c>
      <c r="D1068" s="0" t="n">
        <v>1210</v>
      </c>
      <c r="E1068" s="0" t="s">
        <v>44</v>
      </c>
      <c r="F1068" s="0" t="s">
        <v>60</v>
      </c>
      <c r="G1068" s="0" t="s">
        <v>44</v>
      </c>
      <c r="H1068" s="0" t="s">
        <v>18</v>
      </c>
      <c r="I1068" s="0" t="s">
        <v>120</v>
      </c>
      <c r="J1068" s="0" t="n">
        <v>21</v>
      </c>
      <c r="K1068" s="0" t="n">
        <v>0</v>
      </c>
      <c r="L1068" s="0" t="n">
        <v>-0.18</v>
      </c>
      <c r="M1068" s="0" t="n">
        <v>0</v>
      </c>
      <c r="N1068" s="0" t="n">
        <v>-268.785</v>
      </c>
      <c r="O1068" s="0" t="n">
        <v>0</v>
      </c>
      <c r="P1068" s="0" t="n">
        <v>-0.18</v>
      </c>
      <c r="Q1068" s="0" t="n">
        <v>0</v>
      </c>
      <c r="R1068" s="0" t="n">
        <v>0</v>
      </c>
      <c r="S1068" s="0" t="n">
        <v>0.18</v>
      </c>
    </row>
    <row r="1069" customFormat="false" ht="12.8" hidden="false" customHeight="false" outlineLevel="0" collapsed="false">
      <c r="A1069" s="140" t="n">
        <v>36867</v>
      </c>
      <c r="B1069" s="140" t="n">
        <v>36861</v>
      </c>
      <c r="C1069" s="0" t="s">
        <v>29</v>
      </c>
      <c r="D1069" s="0" t="n">
        <v>1210</v>
      </c>
      <c r="E1069" s="0" t="s">
        <v>44</v>
      </c>
      <c r="F1069" s="0" t="s">
        <v>60</v>
      </c>
      <c r="G1069" s="0" t="s">
        <v>44</v>
      </c>
      <c r="H1069" s="0" t="s">
        <v>18</v>
      </c>
      <c r="I1069" s="0" t="s">
        <v>120</v>
      </c>
      <c r="J1069" s="0" t="n">
        <v>22</v>
      </c>
      <c r="K1069" s="0" t="n">
        <v>0</v>
      </c>
      <c r="L1069" s="0" t="n">
        <v>12.2272</v>
      </c>
      <c r="M1069" s="0" t="n">
        <v>0</v>
      </c>
      <c r="N1069" s="0" t="n">
        <v>-495.7944</v>
      </c>
      <c r="O1069" s="0" t="n">
        <v>0</v>
      </c>
      <c r="P1069" s="0" t="n">
        <v>-8.8557</v>
      </c>
      <c r="Q1069" s="0" t="n">
        <v>21.0829</v>
      </c>
      <c r="R1069" s="0" t="n">
        <v>-21.0829</v>
      </c>
      <c r="S1069" s="0" t="n">
        <v>8.8557</v>
      </c>
    </row>
    <row r="1070" customFormat="false" ht="12.8" hidden="false" customHeight="false" outlineLevel="0" collapsed="false">
      <c r="A1070" s="140" t="n">
        <v>36867</v>
      </c>
      <c r="B1070" s="140" t="n">
        <v>36861</v>
      </c>
      <c r="C1070" s="0" t="s">
        <v>29</v>
      </c>
      <c r="D1070" s="0" t="n">
        <v>1210</v>
      </c>
      <c r="E1070" s="0" t="s">
        <v>44</v>
      </c>
      <c r="F1070" s="0" t="s">
        <v>60</v>
      </c>
      <c r="G1070" s="0" t="s">
        <v>44</v>
      </c>
      <c r="H1070" s="0" t="s">
        <v>18</v>
      </c>
      <c r="I1070" s="0" t="s">
        <v>120</v>
      </c>
      <c r="J1070" s="0" t="n">
        <v>23</v>
      </c>
      <c r="K1070" s="0" t="n">
        <v>0</v>
      </c>
      <c r="L1070" s="0" t="n">
        <v>7.3147</v>
      </c>
      <c r="M1070" s="0" t="n">
        <v>0</v>
      </c>
      <c r="N1070" s="0" t="n">
        <v>-525.9518</v>
      </c>
      <c r="O1070" s="0" t="n">
        <v>0</v>
      </c>
      <c r="P1070" s="0" t="n">
        <v>-0.2151</v>
      </c>
      <c r="Q1070" s="0" t="n">
        <v>7.5298</v>
      </c>
      <c r="R1070" s="0" t="n">
        <v>-7.5298</v>
      </c>
      <c r="S1070" s="0" t="n">
        <v>0.2151</v>
      </c>
    </row>
    <row r="1071" customFormat="false" ht="12.8" hidden="false" customHeight="false" outlineLevel="0" collapsed="false">
      <c r="A1071" s="140" t="n">
        <v>36867</v>
      </c>
      <c r="B1071" s="140" t="n">
        <v>36861</v>
      </c>
      <c r="C1071" s="0" t="s">
        <v>29</v>
      </c>
      <c r="D1071" s="0" t="n">
        <v>1210</v>
      </c>
      <c r="E1071" s="0" t="s">
        <v>44</v>
      </c>
      <c r="F1071" s="0" t="s">
        <v>60</v>
      </c>
      <c r="G1071" s="0" t="s">
        <v>44</v>
      </c>
      <c r="H1071" s="0" t="s">
        <v>18</v>
      </c>
      <c r="I1071" s="0" t="s">
        <v>120</v>
      </c>
      <c r="J1071" s="0" t="n">
        <v>24</v>
      </c>
      <c r="K1071" s="0" t="n">
        <v>0</v>
      </c>
      <c r="L1071" s="0" t="n">
        <v>13.4387</v>
      </c>
      <c r="M1071" s="0" t="n">
        <v>0</v>
      </c>
      <c r="N1071" s="0" t="n">
        <v>-464.624</v>
      </c>
      <c r="O1071" s="0" t="n">
        <v>0</v>
      </c>
      <c r="P1071" s="0" t="n">
        <v>-0.233</v>
      </c>
      <c r="Q1071" s="0" t="n">
        <v>13.6717</v>
      </c>
      <c r="R1071" s="0" t="n">
        <v>-13.6717</v>
      </c>
      <c r="S1071" s="0" t="n">
        <v>0.233</v>
      </c>
    </row>
    <row r="1072" customFormat="false" ht="12.8" hidden="false" customHeight="false" outlineLevel="0" collapsed="false">
      <c r="A1072" s="140" t="n">
        <v>36868</v>
      </c>
      <c r="B1072" s="140" t="n">
        <v>36861</v>
      </c>
      <c r="C1072" s="0" t="s">
        <v>29</v>
      </c>
      <c r="D1072" s="0" t="n">
        <v>111</v>
      </c>
      <c r="E1072" s="0" t="s">
        <v>44</v>
      </c>
      <c r="F1072" s="0" t="s">
        <v>56</v>
      </c>
      <c r="G1072" s="0" t="s">
        <v>48</v>
      </c>
      <c r="H1072" s="0" t="s">
        <v>18</v>
      </c>
      <c r="I1072" s="0" t="s">
        <v>120</v>
      </c>
      <c r="J1072" s="0" t="n">
        <v>5</v>
      </c>
      <c r="K1072" s="0" t="n">
        <v>0</v>
      </c>
      <c r="L1072" s="0" t="n">
        <v>903.05</v>
      </c>
      <c r="M1072" s="0" t="n">
        <v>0</v>
      </c>
      <c r="N1072" s="0" t="n">
        <v>-1.62</v>
      </c>
      <c r="O1072" s="0" t="n">
        <v>0</v>
      </c>
      <c r="P1072" s="0" t="n">
        <v>0</v>
      </c>
      <c r="Q1072" s="0" t="n">
        <v>903.05</v>
      </c>
      <c r="R1072" s="0" t="n">
        <v>-903.05</v>
      </c>
      <c r="S1072" s="0" t="n">
        <v>0</v>
      </c>
    </row>
    <row r="1073" customFormat="false" ht="12.8" hidden="false" customHeight="false" outlineLevel="0" collapsed="false">
      <c r="A1073" s="140" t="n">
        <v>36868</v>
      </c>
      <c r="B1073" s="140" t="n">
        <v>36861</v>
      </c>
      <c r="C1073" s="0" t="s">
        <v>29</v>
      </c>
      <c r="D1073" s="0" t="n">
        <v>111</v>
      </c>
      <c r="E1073" s="0" t="s">
        <v>44</v>
      </c>
      <c r="F1073" s="0" t="s">
        <v>56</v>
      </c>
      <c r="G1073" s="0" t="s">
        <v>48</v>
      </c>
      <c r="H1073" s="0" t="s">
        <v>18</v>
      </c>
      <c r="I1073" s="0" t="s">
        <v>120</v>
      </c>
      <c r="J1073" s="0" t="n">
        <v>6</v>
      </c>
      <c r="K1073" s="0" t="n">
        <v>0</v>
      </c>
      <c r="L1073" s="0" t="n">
        <v>849.25</v>
      </c>
      <c r="M1073" s="0" t="n">
        <v>0</v>
      </c>
      <c r="N1073" s="0" t="n">
        <v>-1.7</v>
      </c>
      <c r="O1073" s="0" t="n">
        <v>0</v>
      </c>
      <c r="P1073" s="0" t="n">
        <v>0</v>
      </c>
      <c r="Q1073" s="0" t="n">
        <v>849.25</v>
      </c>
      <c r="R1073" s="0" t="n">
        <v>-849.25</v>
      </c>
      <c r="S1073" s="0" t="n">
        <v>0</v>
      </c>
    </row>
    <row r="1074" customFormat="false" ht="12.8" hidden="false" customHeight="false" outlineLevel="0" collapsed="false">
      <c r="A1074" s="140" t="n">
        <v>36868</v>
      </c>
      <c r="B1074" s="140" t="n">
        <v>36861</v>
      </c>
      <c r="C1074" s="0" t="s">
        <v>29</v>
      </c>
      <c r="D1074" s="0" t="n">
        <v>111</v>
      </c>
      <c r="E1074" s="0" t="s">
        <v>44</v>
      </c>
      <c r="F1074" s="0" t="s">
        <v>56</v>
      </c>
      <c r="G1074" s="0" t="s">
        <v>48</v>
      </c>
      <c r="H1074" s="0" t="s">
        <v>18</v>
      </c>
      <c r="I1074" s="0" t="s">
        <v>120</v>
      </c>
      <c r="J1074" s="0" t="n">
        <v>7</v>
      </c>
      <c r="K1074" s="0" t="n">
        <v>0</v>
      </c>
      <c r="L1074" s="0" t="n">
        <v>776.45</v>
      </c>
      <c r="M1074" s="0" t="n">
        <v>0</v>
      </c>
      <c r="N1074" s="0" t="n">
        <v>-2.02</v>
      </c>
      <c r="O1074" s="0" t="n">
        <v>0</v>
      </c>
      <c r="P1074" s="0" t="n">
        <v>0</v>
      </c>
      <c r="Q1074" s="0" t="n">
        <v>776.45</v>
      </c>
      <c r="R1074" s="0" t="n">
        <v>-776.45</v>
      </c>
      <c r="S1074" s="0" t="n">
        <v>0</v>
      </c>
    </row>
    <row r="1075" customFormat="false" ht="12.8" hidden="false" customHeight="false" outlineLevel="0" collapsed="false">
      <c r="A1075" s="140" t="n">
        <v>36868</v>
      </c>
      <c r="B1075" s="140" t="n">
        <v>36861</v>
      </c>
      <c r="C1075" s="0" t="s">
        <v>29</v>
      </c>
      <c r="D1075" s="0" t="n">
        <v>111</v>
      </c>
      <c r="E1075" s="0" t="s">
        <v>44</v>
      </c>
      <c r="F1075" s="0" t="s">
        <v>56</v>
      </c>
      <c r="G1075" s="0" t="s">
        <v>48</v>
      </c>
      <c r="H1075" s="0" t="s">
        <v>18</v>
      </c>
      <c r="I1075" s="0" t="s">
        <v>120</v>
      </c>
      <c r="J1075" s="0" t="n">
        <v>8</v>
      </c>
      <c r="K1075" s="0" t="n">
        <v>0</v>
      </c>
      <c r="L1075" s="0" t="n">
        <v>700.65</v>
      </c>
      <c r="M1075" s="0" t="n">
        <v>0</v>
      </c>
      <c r="N1075" s="0" t="n">
        <v>-2.24</v>
      </c>
      <c r="O1075" s="0" t="n">
        <v>0</v>
      </c>
      <c r="P1075" s="0" t="n">
        <v>0</v>
      </c>
      <c r="Q1075" s="0" t="n">
        <v>700.65</v>
      </c>
      <c r="R1075" s="0" t="n">
        <v>-700.65</v>
      </c>
      <c r="S1075" s="0" t="n">
        <v>0</v>
      </c>
    </row>
    <row r="1076" customFormat="false" ht="12.8" hidden="false" customHeight="false" outlineLevel="0" collapsed="false">
      <c r="A1076" s="140" t="n">
        <v>36868</v>
      </c>
      <c r="B1076" s="140" t="n">
        <v>36861</v>
      </c>
      <c r="C1076" s="0" t="s">
        <v>29</v>
      </c>
      <c r="D1076" s="0" t="n">
        <v>111</v>
      </c>
      <c r="E1076" s="0" t="s">
        <v>44</v>
      </c>
      <c r="F1076" s="0" t="s">
        <v>56</v>
      </c>
      <c r="G1076" s="0" t="s">
        <v>48</v>
      </c>
      <c r="H1076" s="0" t="s">
        <v>18</v>
      </c>
      <c r="I1076" s="0" t="s">
        <v>120</v>
      </c>
      <c r="J1076" s="0" t="n">
        <v>9</v>
      </c>
      <c r="K1076" s="0" t="n">
        <v>0</v>
      </c>
      <c r="L1076" s="0" t="n">
        <v>739.48</v>
      </c>
      <c r="M1076" s="0" t="n">
        <v>0</v>
      </c>
      <c r="N1076" s="0" t="n">
        <v>-2.43</v>
      </c>
      <c r="O1076" s="0" t="n">
        <v>0</v>
      </c>
      <c r="P1076" s="0" t="n">
        <v>0</v>
      </c>
      <c r="Q1076" s="0" t="n">
        <v>739.48</v>
      </c>
      <c r="R1076" s="0" t="n">
        <v>-739.48</v>
      </c>
      <c r="S1076" s="0" t="n">
        <v>0</v>
      </c>
    </row>
    <row r="1077" customFormat="false" ht="12.8" hidden="false" customHeight="false" outlineLevel="0" collapsed="false">
      <c r="A1077" s="140" t="n">
        <v>36868</v>
      </c>
      <c r="B1077" s="140" t="n">
        <v>36861</v>
      </c>
      <c r="C1077" s="0" t="s">
        <v>29</v>
      </c>
      <c r="D1077" s="0" t="n">
        <v>111</v>
      </c>
      <c r="E1077" s="0" t="s">
        <v>44</v>
      </c>
      <c r="F1077" s="0" t="s">
        <v>56</v>
      </c>
      <c r="G1077" s="0" t="s">
        <v>48</v>
      </c>
      <c r="H1077" s="0" t="s">
        <v>18</v>
      </c>
      <c r="I1077" s="0" t="s">
        <v>120</v>
      </c>
      <c r="J1077" s="0" t="n">
        <v>10</v>
      </c>
      <c r="K1077" s="0" t="n">
        <v>0</v>
      </c>
      <c r="L1077" s="0" t="n">
        <v>813.85</v>
      </c>
      <c r="M1077" s="0" t="n">
        <v>0</v>
      </c>
      <c r="N1077" s="0" t="n">
        <v>-2.44</v>
      </c>
      <c r="O1077" s="0" t="n">
        <v>0</v>
      </c>
      <c r="P1077" s="0" t="n">
        <v>0</v>
      </c>
      <c r="Q1077" s="0" t="n">
        <v>813.85</v>
      </c>
      <c r="R1077" s="0" t="n">
        <v>-813.85</v>
      </c>
      <c r="S1077" s="0" t="n">
        <v>0</v>
      </c>
    </row>
    <row r="1078" customFormat="false" ht="12.8" hidden="false" customHeight="false" outlineLevel="0" collapsed="false">
      <c r="A1078" s="140" t="n">
        <v>36868</v>
      </c>
      <c r="B1078" s="140" t="n">
        <v>36861</v>
      </c>
      <c r="C1078" s="0" t="s">
        <v>29</v>
      </c>
      <c r="D1078" s="0" t="n">
        <v>111</v>
      </c>
      <c r="E1078" s="0" t="s">
        <v>44</v>
      </c>
      <c r="F1078" s="0" t="s">
        <v>56</v>
      </c>
      <c r="G1078" s="0" t="s">
        <v>48</v>
      </c>
      <c r="H1078" s="0" t="s">
        <v>18</v>
      </c>
      <c r="I1078" s="0" t="s">
        <v>120</v>
      </c>
      <c r="J1078" s="0" t="n">
        <v>12</v>
      </c>
      <c r="K1078" s="0" t="n">
        <v>0</v>
      </c>
      <c r="L1078" s="0" t="n">
        <v>861.81</v>
      </c>
      <c r="M1078" s="0" t="n">
        <v>0</v>
      </c>
      <c r="N1078" s="0" t="n">
        <v>-2.33</v>
      </c>
      <c r="O1078" s="0" t="n">
        <v>0</v>
      </c>
      <c r="P1078" s="0" t="n">
        <v>0</v>
      </c>
      <c r="Q1078" s="0" t="n">
        <v>861.81</v>
      </c>
      <c r="R1078" s="0" t="n">
        <v>-861.81</v>
      </c>
      <c r="S1078" s="0" t="n">
        <v>0</v>
      </c>
    </row>
    <row r="1079" customFormat="false" ht="12.8" hidden="false" customHeight="false" outlineLevel="0" collapsed="false">
      <c r="A1079" s="140" t="n">
        <v>36868</v>
      </c>
      <c r="B1079" s="140" t="n">
        <v>36861</v>
      </c>
      <c r="C1079" s="0" t="s">
        <v>29</v>
      </c>
      <c r="D1079" s="0" t="n">
        <v>111</v>
      </c>
      <c r="E1079" s="0" t="s">
        <v>44</v>
      </c>
      <c r="F1079" s="0" t="s">
        <v>56</v>
      </c>
      <c r="G1079" s="0" t="s">
        <v>48</v>
      </c>
      <c r="H1079" s="0" t="s">
        <v>18</v>
      </c>
      <c r="I1079" s="0" t="s">
        <v>120</v>
      </c>
      <c r="J1079" s="0" t="n">
        <v>13</v>
      </c>
      <c r="K1079" s="0" t="n">
        <v>0</v>
      </c>
      <c r="L1079" s="0" t="n">
        <v>1027.22</v>
      </c>
      <c r="M1079" s="0" t="n">
        <v>0</v>
      </c>
      <c r="N1079" s="0" t="n">
        <v>-2.4</v>
      </c>
      <c r="O1079" s="0" t="n">
        <v>0</v>
      </c>
      <c r="P1079" s="0" t="n">
        <v>0</v>
      </c>
      <c r="Q1079" s="0" t="n">
        <v>1027.22</v>
      </c>
      <c r="R1079" s="0" t="n">
        <v>-1027.22</v>
      </c>
      <c r="S1079" s="0" t="n">
        <v>0</v>
      </c>
    </row>
    <row r="1080" customFormat="false" ht="12.8" hidden="false" customHeight="false" outlineLevel="0" collapsed="false">
      <c r="A1080" s="140" t="n">
        <v>36868</v>
      </c>
      <c r="B1080" s="140" t="n">
        <v>36861</v>
      </c>
      <c r="C1080" s="0" t="s">
        <v>29</v>
      </c>
      <c r="D1080" s="0" t="n">
        <v>111</v>
      </c>
      <c r="E1080" s="0" t="s">
        <v>44</v>
      </c>
      <c r="F1080" s="0" t="s">
        <v>56</v>
      </c>
      <c r="G1080" s="0" t="s">
        <v>48</v>
      </c>
      <c r="H1080" s="0" t="s">
        <v>18</v>
      </c>
      <c r="I1080" s="0" t="s">
        <v>120</v>
      </c>
      <c r="J1080" s="0" t="n">
        <v>14</v>
      </c>
      <c r="K1080" s="0" t="n">
        <v>0</v>
      </c>
      <c r="L1080" s="0" t="n">
        <v>1039.63</v>
      </c>
      <c r="M1080" s="0" t="n">
        <v>0</v>
      </c>
      <c r="N1080" s="0" t="n">
        <v>-2.47</v>
      </c>
      <c r="O1080" s="0" t="n">
        <v>0</v>
      </c>
      <c r="P1080" s="0" t="n">
        <v>0</v>
      </c>
      <c r="Q1080" s="0" t="n">
        <v>1039.63</v>
      </c>
      <c r="R1080" s="0" t="n">
        <v>-1039.63</v>
      </c>
      <c r="S1080" s="0" t="n">
        <v>0</v>
      </c>
    </row>
    <row r="1081" customFormat="false" ht="12.8" hidden="false" customHeight="false" outlineLevel="0" collapsed="false">
      <c r="A1081" s="140" t="n">
        <v>36868</v>
      </c>
      <c r="B1081" s="140" t="n">
        <v>36861</v>
      </c>
      <c r="C1081" s="0" t="s">
        <v>29</v>
      </c>
      <c r="D1081" s="0" t="n">
        <v>111</v>
      </c>
      <c r="E1081" s="0" t="s">
        <v>44</v>
      </c>
      <c r="F1081" s="0" t="s">
        <v>56</v>
      </c>
      <c r="G1081" s="0" t="s">
        <v>48</v>
      </c>
      <c r="H1081" s="0" t="s">
        <v>18</v>
      </c>
      <c r="I1081" s="0" t="s">
        <v>120</v>
      </c>
      <c r="J1081" s="0" t="n">
        <v>15</v>
      </c>
      <c r="K1081" s="0" t="n">
        <v>0</v>
      </c>
      <c r="L1081" s="0" t="n">
        <v>1069.69</v>
      </c>
      <c r="M1081" s="0" t="n">
        <v>0</v>
      </c>
      <c r="N1081" s="0" t="n">
        <v>-2.43</v>
      </c>
      <c r="O1081" s="0" t="n">
        <v>0</v>
      </c>
      <c r="P1081" s="0" t="n">
        <v>0</v>
      </c>
      <c r="Q1081" s="0" t="n">
        <v>1069.69</v>
      </c>
      <c r="R1081" s="0" t="n">
        <v>-1069.69</v>
      </c>
      <c r="S1081" s="0" t="n">
        <v>0</v>
      </c>
    </row>
    <row r="1082" customFormat="false" ht="12.8" hidden="false" customHeight="false" outlineLevel="0" collapsed="false">
      <c r="A1082" s="140" t="n">
        <v>36868</v>
      </c>
      <c r="B1082" s="140" t="n">
        <v>36861</v>
      </c>
      <c r="C1082" s="0" t="s">
        <v>29</v>
      </c>
      <c r="D1082" s="0" t="n">
        <v>111</v>
      </c>
      <c r="E1082" s="0" t="s">
        <v>44</v>
      </c>
      <c r="F1082" s="0" t="s">
        <v>56</v>
      </c>
      <c r="G1082" s="0" t="s">
        <v>48</v>
      </c>
      <c r="H1082" s="0" t="s">
        <v>18</v>
      </c>
      <c r="I1082" s="0" t="s">
        <v>120</v>
      </c>
      <c r="J1082" s="0" t="n">
        <v>17</v>
      </c>
      <c r="K1082" s="0" t="n">
        <v>0</v>
      </c>
      <c r="L1082" s="0" t="n">
        <v>818.36</v>
      </c>
      <c r="M1082" s="0" t="n">
        <v>0</v>
      </c>
      <c r="N1082" s="0" t="n">
        <v>-2.62</v>
      </c>
      <c r="O1082" s="0" t="n">
        <v>0</v>
      </c>
      <c r="P1082" s="0" t="n">
        <v>0</v>
      </c>
      <c r="Q1082" s="0" t="n">
        <v>818.36</v>
      </c>
      <c r="R1082" s="0" t="n">
        <v>-818.36</v>
      </c>
      <c r="S1082" s="0" t="n">
        <v>0</v>
      </c>
    </row>
    <row r="1083" customFormat="false" ht="12.8" hidden="false" customHeight="false" outlineLevel="0" collapsed="false">
      <c r="A1083" s="140" t="n">
        <v>36868</v>
      </c>
      <c r="B1083" s="140" t="n">
        <v>36861</v>
      </c>
      <c r="C1083" s="0" t="s">
        <v>29</v>
      </c>
      <c r="D1083" s="0" t="n">
        <v>111</v>
      </c>
      <c r="E1083" s="0" t="s">
        <v>44</v>
      </c>
      <c r="F1083" s="0" t="s">
        <v>56</v>
      </c>
      <c r="G1083" s="0" t="s">
        <v>48</v>
      </c>
      <c r="H1083" s="0" t="s">
        <v>18</v>
      </c>
      <c r="I1083" s="0" t="s">
        <v>120</v>
      </c>
      <c r="J1083" s="0" t="n">
        <v>18</v>
      </c>
      <c r="K1083" s="0" t="n">
        <v>0</v>
      </c>
      <c r="L1083" s="0" t="n">
        <v>284.84</v>
      </c>
      <c r="M1083" s="0" t="n">
        <v>0</v>
      </c>
      <c r="N1083" s="0" t="n">
        <v>-2.55</v>
      </c>
      <c r="O1083" s="0" t="n">
        <v>0</v>
      </c>
      <c r="P1083" s="0" t="n">
        <v>0</v>
      </c>
      <c r="Q1083" s="0" t="n">
        <v>284.84</v>
      </c>
      <c r="R1083" s="0" t="n">
        <v>-284.84</v>
      </c>
      <c r="S1083" s="0" t="n">
        <v>0</v>
      </c>
    </row>
    <row r="1084" customFormat="false" ht="12.8" hidden="false" customHeight="false" outlineLevel="0" collapsed="false">
      <c r="A1084" s="140" t="n">
        <v>36868</v>
      </c>
      <c r="B1084" s="140" t="n">
        <v>36861</v>
      </c>
      <c r="C1084" s="0" t="s">
        <v>29</v>
      </c>
      <c r="D1084" s="0" t="n">
        <v>1210</v>
      </c>
      <c r="E1084" s="0" t="s">
        <v>44</v>
      </c>
      <c r="F1084" s="0" t="s">
        <v>60</v>
      </c>
      <c r="G1084" s="0" t="s">
        <v>44</v>
      </c>
      <c r="H1084" s="0" t="s">
        <v>18</v>
      </c>
      <c r="I1084" s="0" t="s">
        <v>120</v>
      </c>
      <c r="J1084" s="0" t="n">
        <v>1</v>
      </c>
      <c r="K1084" s="0" t="n">
        <v>0</v>
      </c>
      <c r="L1084" s="0" t="n">
        <v>-172.4296</v>
      </c>
      <c r="M1084" s="0" t="n">
        <v>0</v>
      </c>
      <c r="N1084" s="0" t="n">
        <v>-210.409</v>
      </c>
      <c r="O1084" s="0" t="n">
        <v>0</v>
      </c>
      <c r="P1084" s="0" t="n">
        <v>-172.4296</v>
      </c>
      <c r="Q1084" s="0" t="n">
        <v>0</v>
      </c>
      <c r="R1084" s="0" t="n">
        <v>0</v>
      </c>
      <c r="S1084" s="0" t="n">
        <v>172.4296</v>
      </c>
    </row>
    <row r="1085" customFormat="false" ht="12.8" hidden="false" customHeight="false" outlineLevel="0" collapsed="false">
      <c r="A1085" s="140" t="n">
        <v>36868</v>
      </c>
      <c r="B1085" s="140" t="n">
        <v>36861</v>
      </c>
      <c r="C1085" s="0" t="s">
        <v>29</v>
      </c>
      <c r="D1085" s="0" t="n">
        <v>1210</v>
      </c>
      <c r="E1085" s="0" t="s">
        <v>44</v>
      </c>
      <c r="F1085" s="0" t="s">
        <v>60</v>
      </c>
      <c r="G1085" s="0" t="s">
        <v>44</v>
      </c>
      <c r="H1085" s="0" t="s">
        <v>18</v>
      </c>
      <c r="I1085" s="0" t="s">
        <v>120</v>
      </c>
      <c r="J1085" s="0" t="n">
        <v>2</v>
      </c>
      <c r="K1085" s="0" t="n">
        <v>0</v>
      </c>
      <c r="L1085" s="0" t="n">
        <v>-183.2843</v>
      </c>
      <c r="M1085" s="0" t="n">
        <v>0</v>
      </c>
      <c r="N1085" s="0" t="n">
        <v>-202.2081</v>
      </c>
      <c r="O1085" s="0" t="n">
        <v>0</v>
      </c>
      <c r="P1085" s="0" t="n">
        <v>-183.2843</v>
      </c>
      <c r="Q1085" s="0" t="n">
        <v>0</v>
      </c>
      <c r="R1085" s="0" t="n">
        <v>0</v>
      </c>
      <c r="S1085" s="0" t="n">
        <v>183.2843</v>
      </c>
    </row>
    <row r="1086" customFormat="false" ht="12.8" hidden="false" customHeight="false" outlineLevel="0" collapsed="false">
      <c r="A1086" s="140" t="n">
        <v>36868</v>
      </c>
      <c r="B1086" s="140" t="n">
        <v>36861</v>
      </c>
      <c r="C1086" s="0" t="s">
        <v>29</v>
      </c>
      <c r="D1086" s="0" t="n">
        <v>1210</v>
      </c>
      <c r="E1086" s="0" t="s">
        <v>44</v>
      </c>
      <c r="F1086" s="0" t="s">
        <v>60</v>
      </c>
      <c r="G1086" s="0" t="s">
        <v>44</v>
      </c>
      <c r="H1086" s="0" t="s">
        <v>18</v>
      </c>
      <c r="I1086" s="0" t="s">
        <v>120</v>
      </c>
      <c r="J1086" s="0" t="n">
        <v>3</v>
      </c>
      <c r="K1086" s="0" t="n">
        <v>0</v>
      </c>
      <c r="L1086" s="0" t="n">
        <v>-150.3599</v>
      </c>
      <c r="M1086" s="0" t="n">
        <v>0</v>
      </c>
      <c r="N1086" s="0" t="n">
        <v>-198.7474</v>
      </c>
      <c r="O1086" s="0" t="n">
        <v>0</v>
      </c>
      <c r="P1086" s="0" t="n">
        <v>-150.3599</v>
      </c>
      <c r="Q1086" s="0" t="n">
        <v>0</v>
      </c>
      <c r="R1086" s="0" t="n">
        <v>0</v>
      </c>
      <c r="S1086" s="0" t="n">
        <v>150.3599</v>
      </c>
    </row>
    <row r="1087" customFormat="false" ht="12.8" hidden="false" customHeight="false" outlineLevel="0" collapsed="false">
      <c r="A1087" s="140" t="n">
        <v>36868</v>
      </c>
      <c r="B1087" s="140" t="n">
        <v>36861</v>
      </c>
      <c r="C1087" s="0" t="s">
        <v>29</v>
      </c>
      <c r="D1087" s="0" t="n">
        <v>1210</v>
      </c>
      <c r="E1087" s="0" t="s">
        <v>44</v>
      </c>
      <c r="F1087" s="0" t="s">
        <v>60</v>
      </c>
      <c r="G1087" s="0" t="s">
        <v>44</v>
      </c>
      <c r="H1087" s="0" t="s">
        <v>18</v>
      </c>
      <c r="I1087" s="0" t="s">
        <v>120</v>
      </c>
      <c r="J1087" s="0" t="n">
        <v>4</v>
      </c>
      <c r="K1087" s="0" t="n">
        <v>0</v>
      </c>
      <c r="L1087" s="0" t="n">
        <v>-179.7822</v>
      </c>
      <c r="M1087" s="0" t="n">
        <v>0</v>
      </c>
      <c r="N1087" s="0" t="n">
        <v>-199.3739</v>
      </c>
      <c r="O1087" s="0" t="n">
        <v>0</v>
      </c>
      <c r="P1087" s="0" t="n">
        <v>-179.7822</v>
      </c>
      <c r="Q1087" s="0" t="n">
        <v>0</v>
      </c>
      <c r="R1087" s="0" t="n">
        <v>0</v>
      </c>
      <c r="S1087" s="0" t="n">
        <v>179.7822</v>
      </c>
    </row>
    <row r="1088" customFormat="false" ht="12.8" hidden="false" customHeight="false" outlineLevel="0" collapsed="false">
      <c r="A1088" s="140" t="n">
        <v>36868</v>
      </c>
      <c r="B1088" s="140" t="n">
        <v>36861</v>
      </c>
      <c r="C1088" s="0" t="s">
        <v>29</v>
      </c>
      <c r="D1088" s="0" t="n">
        <v>1210</v>
      </c>
      <c r="E1088" s="0" t="s">
        <v>44</v>
      </c>
      <c r="F1088" s="0" t="s">
        <v>60</v>
      </c>
      <c r="G1088" s="0" t="s">
        <v>44</v>
      </c>
      <c r="H1088" s="0" t="s">
        <v>18</v>
      </c>
      <c r="I1088" s="0" t="s">
        <v>120</v>
      </c>
      <c r="J1088" s="0" t="n">
        <v>5</v>
      </c>
      <c r="K1088" s="0" t="n">
        <v>0</v>
      </c>
      <c r="L1088" s="0" t="n">
        <v>-159.1454</v>
      </c>
      <c r="M1088" s="0" t="n">
        <v>0</v>
      </c>
      <c r="N1088" s="0" t="n">
        <v>-429.2518</v>
      </c>
      <c r="O1088" s="0" t="n">
        <v>0</v>
      </c>
      <c r="P1088" s="0" t="n">
        <v>-177.5726</v>
      </c>
      <c r="Q1088" s="0" t="n">
        <v>18.4272</v>
      </c>
      <c r="R1088" s="0" t="n">
        <v>-18.4272</v>
      </c>
      <c r="S1088" s="0" t="n">
        <v>177.5726</v>
      </c>
    </row>
    <row r="1089" customFormat="false" ht="12.8" hidden="false" customHeight="false" outlineLevel="0" collapsed="false">
      <c r="A1089" s="140" t="n">
        <v>36868</v>
      </c>
      <c r="B1089" s="140" t="n">
        <v>36861</v>
      </c>
      <c r="C1089" s="0" t="s">
        <v>29</v>
      </c>
      <c r="D1089" s="0" t="n">
        <v>1210</v>
      </c>
      <c r="E1089" s="0" t="s">
        <v>44</v>
      </c>
      <c r="F1089" s="0" t="s">
        <v>60</v>
      </c>
      <c r="G1089" s="0" t="s">
        <v>44</v>
      </c>
      <c r="H1089" s="0" t="s">
        <v>18</v>
      </c>
      <c r="I1089" s="0" t="s">
        <v>120</v>
      </c>
      <c r="J1089" s="0" t="n">
        <v>6</v>
      </c>
      <c r="K1089" s="0" t="n">
        <v>0</v>
      </c>
      <c r="L1089" s="0" t="n">
        <v>-103.683</v>
      </c>
      <c r="M1089" s="0" t="n">
        <v>0</v>
      </c>
      <c r="N1089" s="0" t="n">
        <v>-498.4756</v>
      </c>
      <c r="O1089" s="0" t="n">
        <v>0</v>
      </c>
      <c r="P1089" s="0" t="n">
        <v>-123.3764</v>
      </c>
      <c r="Q1089" s="0" t="n">
        <v>19.6934</v>
      </c>
      <c r="R1089" s="0" t="n">
        <v>-19.6934</v>
      </c>
      <c r="S1089" s="0" t="n">
        <v>123.3764</v>
      </c>
    </row>
    <row r="1090" customFormat="false" ht="12.8" hidden="false" customHeight="false" outlineLevel="0" collapsed="false">
      <c r="A1090" s="140" t="n">
        <v>36868</v>
      </c>
      <c r="B1090" s="140" t="n">
        <v>36861</v>
      </c>
      <c r="C1090" s="0" t="s">
        <v>29</v>
      </c>
      <c r="D1090" s="0" t="n">
        <v>1210</v>
      </c>
      <c r="E1090" s="0" t="s">
        <v>44</v>
      </c>
      <c r="F1090" s="0" t="s">
        <v>60</v>
      </c>
      <c r="G1090" s="0" t="s">
        <v>44</v>
      </c>
      <c r="H1090" s="0" t="s">
        <v>18</v>
      </c>
      <c r="I1090" s="0" t="s">
        <v>120</v>
      </c>
      <c r="J1090" s="0" t="n">
        <v>7</v>
      </c>
      <c r="K1090" s="0" t="n">
        <v>0</v>
      </c>
      <c r="L1090" s="0" t="n">
        <v>1.1502</v>
      </c>
      <c r="M1090" s="0" t="n">
        <v>0</v>
      </c>
      <c r="N1090" s="0" t="n">
        <v>-495.3784</v>
      </c>
      <c r="O1090" s="0" t="n">
        <v>0</v>
      </c>
      <c r="P1090" s="0" t="n">
        <v>-40.8377</v>
      </c>
      <c r="Q1090" s="0" t="n">
        <v>41.9879</v>
      </c>
      <c r="R1090" s="0" t="n">
        <v>-41.9879</v>
      </c>
      <c r="S1090" s="0" t="n">
        <v>40.8377</v>
      </c>
    </row>
    <row r="1091" customFormat="false" ht="12.8" hidden="false" customHeight="false" outlineLevel="0" collapsed="false">
      <c r="A1091" s="140" t="n">
        <v>36868</v>
      </c>
      <c r="B1091" s="140" t="n">
        <v>36861</v>
      </c>
      <c r="C1091" s="0" t="s">
        <v>29</v>
      </c>
      <c r="D1091" s="0" t="n">
        <v>1210</v>
      </c>
      <c r="E1091" s="0" t="s">
        <v>44</v>
      </c>
      <c r="F1091" s="0" t="s">
        <v>60</v>
      </c>
      <c r="G1091" s="0" t="s">
        <v>44</v>
      </c>
      <c r="H1091" s="0" t="s">
        <v>18</v>
      </c>
      <c r="I1091" s="0" t="s">
        <v>120</v>
      </c>
      <c r="J1091" s="0" t="n">
        <v>8</v>
      </c>
      <c r="K1091" s="0" t="n">
        <v>0</v>
      </c>
      <c r="L1091" s="0" t="n">
        <v>-4.729</v>
      </c>
      <c r="M1091" s="0" t="n">
        <v>0</v>
      </c>
      <c r="N1091" s="0" t="n">
        <v>-537.866</v>
      </c>
      <c r="O1091" s="0" t="n">
        <v>0</v>
      </c>
      <c r="P1091" s="0" t="n">
        <v>-38.1779</v>
      </c>
      <c r="Q1091" s="0" t="n">
        <v>33.4489</v>
      </c>
      <c r="R1091" s="0" t="n">
        <v>-33.4489</v>
      </c>
      <c r="S1091" s="0" t="n">
        <v>38.1779</v>
      </c>
    </row>
    <row r="1092" customFormat="false" ht="12.8" hidden="false" customHeight="false" outlineLevel="0" collapsed="false">
      <c r="A1092" s="140" t="n">
        <v>36868</v>
      </c>
      <c r="B1092" s="140" t="n">
        <v>36861</v>
      </c>
      <c r="C1092" s="0" t="s">
        <v>29</v>
      </c>
      <c r="D1092" s="0" t="n">
        <v>1210</v>
      </c>
      <c r="E1092" s="0" t="s">
        <v>44</v>
      </c>
      <c r="F1092" s="0" t="s">
        <v>60</v>
      </c>
      <c r="G1092" s="0" t="s">
        <v>44</v>
      </c>
      <c r="H1092" s="0" t="s">
        <v>18</v>
      </c>
      <c r="I1092" s="0" t="s">
        <v>120</v>
      </c>
      <c r="J1092" s="0" t="n">
        <v>9</v>
      </c>
      <c r="K1092" s="0" t="n">
        <v>0</v>
      </c>
      <c r="L1092" s="0" t="n">
        <v>29.9899</v>
      </c>
      <c r="M1092" s="0" t="n">
        <v>0</v>
      </c>
      <c r="N1092" s="0" t="n">
        <v>-575.2814</v>
      </c>
      <c r="O1092" s="0" t="n">
        <v>0</v>
      </c>
      <c r="P1092" s="0" t="n">
        <v>-7.4789</v>
      </c>
      <c r="Q1092" s="0" t="n">
        <v>37.4688</v>
      </c>
      <c r="R1092" s="0" t="n">
        <v>-37.4688</v>
      </c>
      <c r="S1092" s="0" t="n">
        <v>7.4789</v>
      </c>
    </row>
    <row r="1093" customFormat="false" ht="12.8" hidden="false" customHeight="false" outlineLevel="0" collapsed="false">
      <c r="A1093" s="140" t="n">
        <v>36868</v>
      </c>
      <c r="B1093" s="140" t="n">
        <v>36861</v>
      </c>
      <c r="C1093" s="0" t="s">
        <v>29</v>
      </c>
      <c r="D1093" s="0" t="n">
        <v>1210</v>
      </c>
      <c r="E1093" s="0" t="s">
        <v>44</v>
      </c>
      <c r="F1093" s="0" t="s">
        <v>60</v>
      </c>
      <c r="G1093" s="0" t="s">
        <v>44</v>
      </c>
      <c r="H1093" s="0" t="s">
        <v>18</v>
      </c>
      <c r="I1093" s="0" t="s">
        <v>120</v>
      </c>
      <c r="J1093" s="0" t="n">
        <v>10</v>
      </c>
      <c r="K1093" s="0" t="n">
        <v>0</v>
      </c>
      <c r="L1093" s="0" t="n">
        <v>21.1058</v>
      </c>
      <c r="M1093" s="0" t="n">
        <v>0</v>
      </c>
      <c r="N1093" s="0" t="n">
        <v>-600.6412</v>
      </c>
      <c r="O1093" s="0" t="n">
        <v>0</v>
      </c>
      <c r="P1093" s="0" t="n">
        <v>-14.4688</v>
      </c>
      <c r="Q1093" s="0" t="n">
        <v>35.5746</v>
      </c>
      <c r="R1093" s="0" t="n">
        <v>-35.5746</v>
      </c>
      <c r="S1093" s="0" t="n">
        <v>14.4688</v>
      </c>
    </row>
    <row r="1094" customFormat="false" ht="12.8" hidden="false" customHeight="false" outlineLevel="0" collapsed="false">
      <c r="A1094" s="140" t="n">
        <v>36868</v>
      </c>
      <c r="B1094" s="140" t="n">
        <v>36861</v>
      </c>
      <c r="C1094" s="0" t="s">
        <v>29</v>
      </c>
      <c r="D1094" s="0" t="n">
        <v>1210</v>
      </c>
      <c r="E1094" s="0" t="s">
        <v>44</v>
      </c>
      <c r="F1094" s="0" t="s">
        <v>60</v>
      </c>
      <c r="G1094" s="0" t="s">
        <v>44</v>
      </c>
      <c r="H1094" s="0" t="s">
        <v>18</v>
      </c>
      <c r="I1094" s="0" t="s">
        <v>120</v>
      </c>
      <c r="J1094" s="0" t="n">
        <v>11</v>
      </c>
      <c r="K1094" s="0" t="n">
        <v>0</v>
      </c>
      <c r="L1094" s="0" t="n">
        <v>-28.2868</v>
      </c>
      <c r="M1094" s="0" t="n">
        <v>0</v>
      </c>
      <c r="N1094" s="0" t="n">
        <v>-306.8603</v>
      </c>
      <c r="O1094" s="0" t="n">
        <v>0</v>
      </c>
      <c r="P1094" s="0" t="n">
        <v>-28.2868</v>
      </c>
      <c r="Q1094" s="0" t="n">
        <v>0</v>
      </c>
      <c r="R1094" s="0" t="n">
        <v>0</v>
      </c>
      <c r="S1094" s="0" t="n">
        <v>28.2868</v>
      </c>
    </row>
    <row r="1095" customFormat="false" ht="12.8" hidden="false" customHeight="false" outlineLevel="0" collapsed="false">
      <c r="A1095" s="140" t="n">
        <v>36868</v>
      </c>
      <c r="B1095" s="140" t="n">
        <v>36861</v>
      </c>
      <c r="C1095" s="0" t="s">
        <v>29</v>
      </c>
      <c r="D1095" s="0" t="n">
        <v>1210</v>
      </c>
      <c r="E1095" s="0" t="s">
        <v>44</v>
      </c>
      <c r="F1095" s="0" t="s">
        <v>60</v>
      </c>
      <c r="G1095" s="0" t="s">
        <v>44</v>
      </c>
      <c r="H1095" s="0" t="s">
        <v>18</v>
      </c>
      <c r="I1095" s="0" t="s">
        <v>120</v>
      </c>
      <c r="J1095" s="0" t="n">
        <v>12</v>
      </c>
      <c r="K1095" s="0" t="n">
        <v>0</v>
      </c>
      <c r="L1095" s="0" t="n">
        <v>-12.7916</v>
      </c>
      <c r="M1095" s="0" t="n">
        <v>0</v>
      </c>
      <c r="N1095" s="0" t="n">
        <v>-624.146</v>
      </c>
      <c r="O1095" s="0" t="n">
        <v>0</v>
      </c>
      <c r="P1095" s="0" t="n">
        <v>-41.6005</v>
      </c>
      <c r="Q1095" s="0" t="n">
        <v>28.8089</v>
      </c>
      <c r="R1095" s="0" t="n">
        <v>-28.8089</v>
      </c>
      <c r="S1095" s="0" t="n">
        <v>41.6005</v>
      </c>
    </row>
    <row r="1096" customFormat="false" ht="12.8" hidden="false" customHeight="false" outlineLevel="0" collapsed="false">
      <c r="A1096" s="140" t="n">
        <v>36868</v>
      </c>
      <c r="B1096" s="140" t="n">
        <v>36861</v>
      </c>
      <c r="C1096" s="0" t="s">
        <v>29</v>
      </c>
      <c r="D1096" s="0" t="n">
        <v>1210</v>
      </c>
      <c r="E1096" s="0" t="s">
        <v>44</v>
      </c>
      <c r="F1096" s="0" t="s">
        <v>60</v>
      </c>
      <c r="G1096" s="0" t="s">
        <v>44</v>
      </c>
      <c r="H1096" s="0" t="s">
        <v>18</v>
      </c>
      <c r="I1096" s="0" t="s">
        <v>120</v>
      </c>
      <c r="J1096" s="0" t="n">
        <v>13</v>
      </c>
      <c r="K1096" s="0" t="n">
        <v>0</v>
      </c>
      <c r="L1096" s="0" t="n">
        <v>-6.7182</v>
      </c>
      <c r="M1096" s="0" t="n">
        <v>0</v>
      </c>
      <c r="N1096" s="0" t="n">
        <v>-623.0652</v>
      </c>
      <c r="O1096" s="0" t="n">
        <v>0</v>
      </c>
      <c r="P1096" s="0" t="n">
        <v>-44.1042</v>
      </c>
      <c r="Q1096" s="0" t="n">
        <v>37.386</v>
      </c>
      <c r="R1096" s="0" t="n">
        <v>-37.386</v>
      </c>
      <c r="S1096" s="0" t="n">
        <v>44.1042</v>
      </c>
    </row>
    <row r="1097" customFormat="false" ht="12.8" hidden="false" customHeight="false" outlineLevel="0" collapsed="false">
      <c r="A1097" s="140" t="n">
        <v>36868</v>
      </c>
      <c r="B1097" s="140" t="n">
        <v>36861</v>
      </c>
      <c r="C1097" s="0" t="s">
        <v>29</v>
      </c>
      <c r="D1097" s="0" t="n">
        <v>1210</v>
      </c>
      <c r="E1097" s="0" t="s">
        <v>44</v>
      </c>
      <c r="F1097" s="0" t="s">
        <v>60</v>
      </c>
      <c r="G1097" s="0" t="s">
        <v>44</v>
      </c>
      <c r="H1097" s="0" t="s">
        <v>18</v>
      </c>
      <c r="I1097" s="0" t="s">
        <v>120</v>
      </c>
      <c r="J1097" s="0" t="n">
        <v>14</v>
      </c>
      <c r="K1097" s="0" t="n">
        <v>0</v>
      </c>
      <c r="L1097" s="0" t="n">
        <v>-5.8954</v>
      </c>
      <c r="M1097" s="0" t="n">
        <v>0</v>
      </c>
      <c r="N1097" s="0" t="n">
        <v>-623.7354</v>
      </c>
      <c r="O1097" s="0" t="n">
        <v>0</v>
      </c>
      <c r="P1097" s="0" t="n">
        <v>-49.2953</v>
      </c>
      <c r="Q1097" s="0" t="n">
        <v>43.3999</v>
      </c>
      <c r="R1097" s="0" t="n">
        <v>-43.3999</v>
      </c>
      <c r="S1097" s="0" t="n">
        <v>49.2953</v>
      </c>
    </row>
    <row r="1098" customFormat="false" ht="12.8" hidden="false" customHeight="false" outlineLevel="0" collapsed="false">
      <c r="A1098" s="140" t="n">
        <v>36868</v>
      </c>
      <c r="B1098" s="140" t="n">
        <v>36861</v>
      </c>
      <c r="C1098" s="0" t="s">
        <v>29</v>
      </c>
      <c r="D1098" s="0" t="n">
        <v>1210</v>
      </c>
      <c r="E1098" s="0" t="s">
        <v>44</v>
      </c>
      <c r="F1098" s="0" t="s">
        <v>60</v>
      </c>
      <c r="G1098" s="0" t="s">
        <v>44</v>
      </c>
      <c r="H1098" s="0" t="s">
        <v>18</v>
      </c>
      <c r="I1098" s="0" t="s">
        <v>120</v>
      </c>
      <c r="J1098" s="0" t="n">
        <v>15</v>
      </c>
      <c r="K1098" s="0" t="n">
        <v>0</v>
      </c>
      <c r="L1098" s="0" t="n">
        <v>-28.2042</v>
      </c>
      <c r="M1098" s="0" t="n">
        <v>0</v>
      </c>
      <c r="N1098" s="0" t="n">
        <v>-615.2784</v>
      </c>
      <c r="O1098" s="0" t="n">
        <v>0</v>
      </c>
      <c r="P1098" s="0" t="n">
        <v>-70.7622</v>
      </c>
      <c r="Q1098" s="0" t="n">
        <v>42.558</v>
      </c>
      <c r="R1098" s="0" t="n">
        <v>-42.558</v>
      </c>
      <c r="S1098" s="0" t="n">
        <v>70.7622</v>
      </c>
    </row>
    <row r="1099" customFormat="false" ht="12.8" hidden="false" customHeight="false" outlineLevel="0" collapsed="false">
      <c r="A1099" s="140" t="n">
        <v>36868</v>
      </c>
      <c r="B1099" s="140" t="n">
        <v>36861</v>
      </c>
      <c r="C1099" s="0" t="s">
        <v>29</v>
      </c>
      <c r="D1099" s="0" t="n">
        <v>1210</v>
      </c>
      <c r="E1099" s="0" t="s">
        <v>44</v>
      </c>
      <c r="F1099" s="0" t="s">
        <v>60</v>
      </c>
      <c r="G1099" s="0" t="s">
        <v>44</v>
      </c>
      <c r="H1099" s="0" t="s">
        <v>18</v>
      </c>
      <c r="I1099" s="0" t="s">
        <v>120</v>
      </c>
      <c r="J1099" s="0" t="n">
        <v>16</v>
      </c>
      <c r="K1099" s="0" t="n">
        <v>0</v>
      </c>
      <c r="L1099" s="0" t="n">
        <v>-63.8987</v>
      </c>
      <c r="M1099" s="0" t="n">
        <v>0</v>
      </c>
      <c r="N1099" s="0" t="n">
        <v>-302.1686</v>
      </c>
      <c r="O1099" s="0" t="n">
        <v>0</v>
      </c>
      <c r="P1099" s="0" t="n">
        <v>-63.8987</v>
      </c>
      <c r="Q1099" s="0" t="n">
        <v>0</v>
      </c>
      <c r="R1099" s="0" t="n">
        <v>0</v>
      </c>
      <c r="S1099" s="0" t="n">
        <v>63.8987</v>
      </c>
    </row>
    <row r="1100" customFormat="false" ht="12.8" hidden="false" customHeight="false" outlineLevel="0" collapsed="false">
      <c r="A1100" s="140" t="n">
        <v>36868</v>
      </c>
      <c r="B1100" s="140" t="n">
        <v>36861</v>
      </c>
      <c r="C1100" s="0" t="s">
        <v>29</v>
      </c>
      <c r="D1100" s="0" t="n">
        <v>1210</v>
      </c>
      <c r="E1100" s="0" t="s">
        <v>44</v>
      </c>
      <c r="F1100" s="0" t="s">
        <v>60</v>
      </c>
      <c r="G1100" s="0" t="s">
        <v>44</v>
      </c>
      <c r="H1100" s="0" t="s">
        <v>18</v>
      </c>
      <c r="I1100" s="0" t="s">
        <v>120</v>
      </c>
      <c r="J1100" s="0" t="n">
        <v>17</v>
      </c>
      <c r="K1100" s="0" t="n">
        <v>0</v>
      </c>
      <c r="L1100" s="0" t="n">
        <v>25.9866</v>
      </c>
      <c r="M1100" s="0" t="n">
        <v>0</v>
      </c>
      <c r="N1100" s="0" t="n">
        <v>-591.6106</v>
      </c>
      <c r="O1100" s="0" t="n">
        <v>0</v>
      </c>
      <c r="P1100" s="0" t="n">
        <v>-21.9199</v>
      </c>
      <c r="Q1100" s="0" t="n">
        <v>47.9065</v>
      </c>
      <c r="R1100" s="0" t="n">
        <v>-47.9065</v>
      </c>
      <c r="S1100" s="0" t="n">
        <v>21.9199</v>
      </c>
    </row>
    <row r="1101" customFormat="false" ht="12.8" hidden="false" customHeight="false" outlineLevel="0" collapsed="false">
      <c r="A1101" s="140" t="n">
        <v>36868</v>
      </c>
      <c r="B1101" s="140" t="n">
        <v>36861</v>
      </c>
      <c r="C1101" s="0" t="s">
        <v>29</v>
      </c>
      <c r="D1101" s="0" t="n">
        <v>1210</v>
      </c>
      <c r="E1101" s="0" t="s">
        <v>44</v>
      </c>
      <c r="F1101" s="0" t="s">
        <v>60</v>
      </c>
      <c r="G1101" s="0" t="s">
        <v>44</v>
      </c>
      <c r="H1101" s="0" t="s">
        <v>18</v>
      </c>
      <c r="I1101" s="0" t="s">
        <v>120</v>
      </c>
      <c r="J1101" s="0" t="n">
        <v>18</v>
      </c>
      <c r="K1101" s="0" t="n">
        <v>0</v>
      </c>
      <c r="L1101" s="0" t="n">
        <v>5.9067</v>
      </c>
      <c r="M1101" s="0" t="n">
        <v>0</v>
      </c>
      <c r="N1101" s="0" t="n">
        <v>-597.3346</v>
      </c>
      <c r="O1101" s="0" t="n">
        <v>0</v>
      </c>
      <c r="P1101" s="0" t="n">
        <v>-7.7271</v>
      </c>
      <c r="Q1101" s="0" t="n">
        <v>13.6338</v>
      </c>
      <c r="R1101" s="0" t="n">
        <v>-13.6338</v>
      </c>
      <c r="S1101" s="0" t="n">
        <v>7.7271</v>
      </c>
    </row>
    <row r="1102" customFormat="false" ht="12.8" hidden="false" customHeight="false" outlineLevel="0" collapsed="false">
      <c r="A1102" s="140" t="n">
        <v>36868</v>
      </c>
      <c r="B1102" s="140" t="n">
        <v>36861</v>
      </c>
      <c r="C1102" s="0" t="s">
        <v>29</v>
      </c>
      <c r="D1102" s="0" t="n">
        <v>1210</v>
      </c>
      <c r="E1102" s="0" t="s">
        <v>44</v>
      </c>
      <c r="F1102" s="0" t="s">
        <v>60</v>
      </c>
      <c r="G1102" s="0" t="s">
        <v>44</v>
      </c>
      <c r="H1102" s="0" t="s">
        <v>18</v>
      </c>
      <c r="I1102" s="0" t="s">
        <v>120</v>
      </c>
      <c r="J1102" s="0" t="n">
        <v>19</v>
      </c>
      <c r="K1102" s="0" t="n">
        <v>0</v>
      </c>
      <c r="L1102" s="0" t="n">
        <v>-3.1188</v>
      </c>
      <c r="M1102" s="0" t="n">
        <v>0</v>
      </c>
      <c r="N1102" s="0" t="n">
        <v>-283.2739</v>
      </c>
      <c r="O1102" s="0" t="n">
        <v>0</v>
      </c>
      <c r="P1102" s="0" t="n">
        <v>-3.1188</v>
      </c>
      <c r="Q1102" s="0" t="n">
        <v>0</v>
      </c>
      <c r="R1102" s="0" t="n">
        <v>0</v>
      </c>
      <c r="S1102" s="0" t="n">
        <v>3.1188</v>
      </c>
    </row>
    <row r="1103" customFormat="false" ht="12.8" hidden="false" customHeight="false" outlineLevel="0" collapsed="false">
      <c r="A1103" s="140" t="n">
        <v>36868</v>
      </c>
      <c r="B1103" s="140" t="n">
        <v>36861</v>
      </c>
      <c r="C1103" s="0" t="s">
        <v>29</v>
      </c>
      <c r="D1103" s="0" t="n">
        <v>1210</v>
      </c>
      <c r="E1103" s="0" t="s">
        <v>44</v>
      </c>
      <c r="F1103" s="0" t="s">
        <v>60</v>
      </c>
      <c r="G1103" s="0" t="s">
        <v>44</v>
      </c>
      <c r="H1103" s="0" t="s">
        <v>18</v>
      </c>
      <c r="I1103" s="0" t="s">
        <v>120</v>
      </c>
      <c r="J1103" s="0" t="n">
        <v>20</v>
      </c>
      <c r="K1103" s="0" t="n">
        <v>0</v>
      </c>
      <c r="L1103" s="0" t="n">
        <v>-22.5789</v>
      </c>
      <c r="M1103" s="0" t="n">
        <v>0</v>
      </c>
      <c r="N1103" s="0" t="n">
        <v>-270.2499</v>
      </c>
      <c r="O1103" s="0" t="n">
        <v>0</v>
      </c>
      <c r="P1103" s="0" t="n">
        <v>-22.5789</v>
      </c>
      <c r="Q1103" s="0" t="n">
        <v>0</v>
      </c>
      <c r="R1103" s="0" t="n">
        <v>0</v>
      </c>
      <c r="S1103" s="0" t="n">
        <v>22.5789</v>
      </c>
    </row>
    <row r="1104" customFormat="false" ht="12.8" hidden="false" customHeight="false" outlineLevel="0" collapsed="false">
      <c r="A1104" s="140" t="n">
        <v>36868</v>
      </c>
      <c r="B1104" s="140" t="n">
        <v>36861</v>
      </c>
      <c r="C1104" s="0" t="s">
        <v>29</v>
      </c>
      <c r="D1104" s="0" t="n">
        <v>1210</v>
      </c>
      <c r="E1104" s="0" t="s">
        <v>44</v>
      </c>
      <c r="F1104" s="0" t="s">
        <v>60</v>
      </c>
      <c r="G1104" s="0" t="s">
        <v>44</v>
      </c>
      <c r="H1104" s="0" t="s">
        <v>18</v>
      </c>
      <c r="I1104" s="0" t="s">
        <v>120</v>
      </c>
      <c r="J1104" s="0" t="n">
        <v>21</v>
      </c>
      <c r="K1104" s="0" t="n">
        <v>0</v>
      </c>
      <c r="L1104" s="0" t="n">
        <v>-0.1992</v>
      </c>
      <c r="M1104" s="0" t="n">
        <v>0</v>
      </c>
      <c r="N1104" s="0" t="n">
        <v>-255.6676</v>
      </c>
      <c r="O1104" s="0" t="n">
        <v>0</v>
      </c>
      <c r="P1104" s="0" t="n">
        <v>-0.1992</v>
      </c>
      <c r="Q1104" s="0" t="n">
        <v>0</v>
      </c>
      <c r="R1104" s="0" t="n">
        <v>0</v>
      </c>
      <c r="S1104" s="0" t="n">
        <v>0.1992</v>
      </c>
    </row>
    <row r="1105" customFormat="false" ht="12.8" hidden="false" customHeight="false" outlineLevel="0" collapsed="false">
      <c r="A1105" s="140" t="n">
        <v>36868</v>
      </c>
      <c r="B1105" s="140" t="n">
        <v>36861</v>
      </c>
      <c r="C1105" s="0" t="s">
        <v>29</v>
      </c>
      <c r="D1105" s="0" t="n">
        <v>1210</v>
      </c>
      <c r="E1105" s="0" t="s">
        <v>44</v>
      </c>
      <c r="F1105" s="0" t="s">
        <v>60</v>
      </c>
      <c r="G1105" s="0" t="s">
        <v>44</v>
      </c>
      <c r="H1105" s="0" t="s">
        <v>18</v>
      </c>
      <c r="I1105" s="0" t="s">
        <v>120</v>
      </c>
      <c r="J1105" s="0" t="n">
        <v>22</v>
      </c>
      <c r="K1105" s="0" t="n">
        <v>0</v>
      </c>
      <c r="L1105" s="0" t="n">
        <v>-45.5742</v>
      </c>
      <c r="M1105" s="0" t="n">
        <v>0</v>
      </c>
      <c r="N1105" s="0" t="n">
        <v>-238.3505</v>
      </c>
      <c r="O1105" s="0" t="n">
        <v>0</v>
      </c>
      <c r="P1105" s="0" t="n">
        <v>-45.5742</v>
      </c>
      <c r="Q1105" s="0" t="n">
        <v>0</v>
      </c>
      <c r="R1105" s="0" t="n">
        <v>0</v>
      </c>
      <c r="S1105" s="0" t="n">
        <v>45.5742</v>
      </c>
    </row>
    <row r="1106" customFormat="false" ht="12.8" hidden="false" customHeight="false" outlineLevel="0" collapsed="false">
      <c r="A1106" s="140" t="n">
        <v>36868</v>
      </c>
      <c r="B1106" s="140" t="n">
        <v>36861</v>
      </c>
      <c r="C1106" s="0" t="s">
        <v>29</v>
      </c>
      <c r="D1106" s="0" t="n">
        <v>1210</v>
      </c>
      <c r="E1106" s="0" t="s">
        <v>44</v>
      </c>
      <c r="F1106" s="0" t="s">
        <v>60</v>
      </c>
      <c r="G1106" s="0" t="s">
        <v>44</v>
      </c>
      <c r="H1106" s="0" t="s">
        <v>18</v>
      </c>
      <c r="I1106" s="0" t="s">
        <v>120</v>
      </c>
      <c r="J1106" s="0" t="n">
        <v>23</v>
      </c>
      <c r="K1106" s="0" t="n">
        <v>0</v>
      </c>
      <c r="L1106" s="0" t="n">
        <v>-27.9569</v>
      </c>
      <c r="M1106" s="0" t="n">
        <v>0</v>
      </c>
      <c r="N1106" s="0" t="n">
        <v>-262.2935</v>
      </c>
      <c r="O1106" s="0" t="n">
        <v>0</v>
      </c>
      <c r="P1106" s="0" t="n">
        <v>-27.9569</v>
      </c>
      <c r="Q1106" s="0" t="n">
        <v>0</v>
      </c>
      <c r="R1106" s="0" t="n">
        <v>0</v>
      </c>
      <c r="S1106" s="0" t="n">
        <v>27.9569</v>
      </c>
    </row>
    <row r="1107" customFormat="false" ht="12.8" hidden="false" customHeight="false" outlineLevel="0" collapsed="false">
      <c r="A1107" s="140" t="n">
        <v>36868</v>
      </c>
      <c r="B1107" s="140" t="n">
        <v>36861</v>
      </c>
      <c r="C1107" s="0" t="s">
        <v>29</v>
      </c>
      <c r="D1107" s="0" t="n">
        <v>1210</v>
      </c>
      <c r="E1107" s="0" t="s">
        <v>44</v>
      </c>
      <c r="F1107" s="0" t="s">
        <v>60</v>
      </c>
      <c r="G1107" s="0" t="s">
        <v>44</v>
      </c>
      <c r="H1107" s="0" t="s">
        <v>18</v>
      </c>
      <c r="I1107" s="0" t="s">
        <v>120</v>
      </c>
      <c r="J1107" s="0" t="n">
        <v>24</v>
      </c>
      <c r="K1107" s="0" t="n">
        <v>0</v>
      </c>
      <c r="L1107" s="0" t="n">
        <v>-107.1997</v>
      </c>
      <c r="M1107" s="0" t="n">
        <v>0</v>
      </c>
      <c r="N1107" s="0" t="n">
        <v>-235.2142</v>
      </c>
      <c r="O1107" s="0" t="n">
        <v>0</v>
      </c>
      <c r="P1107" s="0" t="n">
        <v>-107.1997</v>
      </c>
      <c r="Q1107" s="0" t="n">
        <v>0</v>
      </c>
      <c r="R1107" s="0" t="n">
        <v>0</v>
      </c>
      <c r="S1107" s="0" t="n">
        <v>107.1997</v>
      </c>
    </row>
    <row r="1108" customFormat="false" ht="12.8" hidden="false" customHeight="false" outlineLevel="0" collapsed="false">
      <c r="A1108" s="140" t="n">
        <v>36869</v>
      </c>
      <c r="B1108" s="140" t="n">
        <v>36861</v>
      </c>
      <c r="C1108" s="0" t="s">
        <v>29</v>
      </c>
      <c r="D1108" s="0" t="n">
        <v>111</v>
      </c>
      <c r="E1108" s="0" t="s">
        <v>44</v>
      </c>
      <c r="F1108" s="0" t="s">
        <v>56</v>
      </c>
      <c r="G1108" s="0" t="s">
        <v>47</v>
      </c>
      <c r="H1108" s="0" t="s">
        <v>18</v>
      </c>
      <c r="I1108" s="0" t="s">
        <v>120</v>
      </c>
      <c r="J1108" s="0" t="n">
        <v>14</v>
      </c>
      <c r="K1108" s="0" t="n">
        <v>0</v>
      </c>
      <c r="L1108" s="0" t="n">
        <v>17.32</v>
      </c>
      <c r="M1108" s="0" t="n">
        <v>0</v>
      </c>
      <c r="N1108" s="0" t="n">
        <v>-0.16</v>
      </c>
      <c r="O1108" s="0" t="n">
        <v>0</v>
      </c>
      <c r="P1108" s="0" t="n">
        <v>0</v>
      </c>
      <c r="Q1108" s="0" t="n">
        <v>17.32</v>
      </c>
      <c r="R1108" s="0" t="n">
        <v>-17.32</v>
      </c>
      <c r="S1108" s="0" t="n">
        <v>0</v>
      </c>
    </row>
    <row r="1109" customFormat="false" ht="12.8" hidden="false" customHeight="false" outlineLevel="0" collapsed="false">
      <c r="A1109" s="140" t="n">
        <v>36869</v>
      </c>
      <c r="B1109" s="140" t="n">
        <v>36861</v>
      </c>
      <c r="C1109" s="0" t="s">
        <v>29</v>
      </c>
      <c r="D1109" s="0" t="n">
        <v>111</v>
      </c>
      <c r="E1109" s="0" t="s">
        <v>44</v>
      </c>
      <c r="F1109" s="0" t="s">
        <v>56</v>
      </c>
      <c r="G1109" s="0" t="s">
        <v>46</v>
      </c>
      <c r="H1109" s="0" t="s">
        <v>18</v>
      </c>
      <c r="I1109" s="0" t="s">
        <v>120</v>
      </c>
      <c r="J1109" s="0" t="n">
        <v>12</v>
      </c>
      <c r="K1109" s="0" t="n">
        <v>0</v>
      </c>
      <c r="L1109" s="0" t="n">
        <v>2056.05</v>
      </c>
      <c r="M1109" s="0" t="n">
        <v>0</v>
      </c>
      <c r="N1109" s="0" t="n">
        <v>-15.94</v>
      </c>
      <c r="O1109" s="0" t="n">
        <v>0</v>
      </c>
      <c r="P1109" s="0" t="n">
        <v>0</v>
      </c>
      <c r="Q1109" s="0" t="n">
        <v>2056.05</v>
      </c>
      <c r="R1109" s="0" t="n">
        <v>-2056.05</v>
      </c>
      <c r="S1109" s="0" t="n">
        <v>0</v>
      </c>
    </row>
    <row r="1110" customFormat="false" ht="12.8" hidden="false" customHeight="false" outlineLevel="0" collapsed="false">
      <c r="A1110" s="140" t="n">
        <v>36869</v>
      </c>
      <c r="B1110" s="140" t="n">
        <v>36861</v>
      </c>
      <c r="C1110" s="0" t="s">
        <v>29</v>
      </c>
      <c r="D1110" s="0" t="n">
        <v>111</v>
      </c>
      <c r="E1110" s="0" t="s">
        <v>44</v>
      </c>
      <c r="F1110" s="0" t="s">
        <v>56</v>
      </c>
      <c r="G1110" s="0" t="s">
        <v>46</v>
      </c>
      <c r="H1110" s="0" t="s">
        <v>18</v>
      </c>
      <c r="I1110" s="0" t="s">
        <v>120</v>
      </c>
      <c r="J1110" s="0" t="n">
        <v>13</v>
      </c>
      <c r="K1110" s="0" t="n">
        <v>0</v>
      </c>
      <c r="L1110" s="0" t="n">
        <v>2091.32</v>
      </c>
      <c r="M1110" s="0" t="n">
        <v>0</v>
      </c>
      <c r="N1110" s="0" t="n">
        <v>-16.23</v>
      </c>
      <c r="O1110" s="0" t="n">
        <v>0</v>
      </c>
      <c r="P1110" s="0" t="n">
        <v>0</v>
      </c>
      <c r="Q1110" s="0" t="n">
        <v>2091.32</v>
      </c>
      <c r="R1110" s="0" t="n">
        <v>-2091.32</v>
      </c>
      <c r="S1110" s="0" t="n">
        <v>0</v>
      </c>
    </row>
    <row r="1111" customFormat="false" ht="12.8" hidden="false" customHeight="false" outlineLevel="0" collapsed="false">
      <c r="A1111" s="140" t="n">
        <v>36869</v>
      </c>
      <c r="B1111" s="140" t="n">
        <v>36861</v>
      </c>
      <c r="C1111" s="0" t="s">
        <v>29</v>
      </c>
      <c r="D1111" s="0" t="n">
        <v>111</v>
      </c>
      <c r="E1111" s="0" t="s">
        <v>44</v>
      </c>
      <c r="F1111" s="0" t="s">
        <v>56</v>
      </c>
      <c r="G1111" s="0" t="s">
        <v>46</v>
      </c>
      <c r="H1111" s="0" t="s">
        <v>18</v>
      </c>
      <c r="I1111" s="0" t="s">
        <v>120</v>
      </c>
      <c r="J1111" s="0" t="n">
        <v>14</v>
      </c>
      <c r="K1111" s="0" t="n">
        <v>0</v>
      </c>
      <c r="L1111" s="0" t="n">
        <v>1682.26</v>
      </c>
      <c r="M1111" s="0" t="n">
        <v>0</v>
      </c>
      <c r="N1111" s="0" t="n">
        <v>-15.54</v>
      </c>
      <c r="O1111" s="0" t="n">
        <v>0</v>
      </c>
      <c r="P1111" s="0" t="n">
        <v>0</v>
      </c>
      <c r="Q1111" s="0" t="n">
        <v>1682.26</v>
      </c>
      <c r="R1111" s="0" t="n">
        <v>-1682.26</v>
      </c>
      <c r="S1111" s="0" t="n">
        <v>0</v>
      </c>
    </row>
    <row r="1112" customFormat="false" ht="12.8" hidden="false" customHeight="false" outlineLevel="0" collapsed="false">
      <c r="A1112" s="140" t="n">
        <v>36869</v>
      </c>
      <c r="B1112" s="140" t="n">
        <v>36861</v>
      </c>
      <c r="C1112" s="0" t="s">
        <v>29</v>
      </c>
      <c r="D1112" s="0" t="n">
        <v>111</v>
      </c>
      <c r="E1112" s="0" t="s">
        <v>44</v>
      </c>
      <c r="F1112" s="0" t="s">
        <v>56</v>
      </c>
      <c r="G1112" s="0" t="s">
        <v>46</v>
      </c>
      <c r="H1112" s="0" t="s">
        <v>18</v>
      </c>
      <c r="I1112" s="0" t="s">
        <v>120</v>
      </c>
      <c r="J1112" s="0" t="n">
        <v>15</v>
      </c>
      <c r="K1112" s="0" t="n">
        <v>0</v>
      </c>
      <c r="L1112" s="0" t="n">
        <v>1286.65</v>
      </c>
      <c r="M1112" s="0" t="n">
        <v>0</v>
      </c>
      <c r="N1112" s="0" t="n">
        <v>-15.53</v>
      </c>
      <c r="O1112" s="0" t="n">
        <v>0</v>
      </c>
      <c r="P1112" s="0" t="n">
        <v>0</v>
      </c>
      <c r="Q1112" s="0" t="n">
        <v>1286.65</v>
      </c>
      <c r="R1112" s="0" t="n">
        <v>-1286.65</v>
      </c>
      <c r="S1112" s="0" t="n">
        <v>0</v>
      </c>
    </row>
    <row r="1113" customFormat="false" ht="12.8" hidden="false" customHeight="false" outlineLevel="0" collapsed="false">
      <c r="A1113" s="140" t="n">
        <v>36869</v>
      </c>
      <c r="B1113" s="140" t="n">
        <v>36861</v>
      </c>
      <c r="C1113" s="0" t="s">
        <v>29</v>
      </c>
      <c r="D1113" s="0" t="n">
        <v>111</v>
      </c>
      <c r="E1113" s="0" t="s">
        <v>44</v>
      </c>
      <c r="F1113" s="0" t="s">
        <v>56</v>
      </c>
      <c r="G1113" s="0" t="s">
        <v>48</v>
      </c>
      <c r="H1113" s="0" t="s">
        <v>18</v>
      </c>
      <c r="I1113" s="0" t="s">
        <v>120</v>
      </c>
      <c r="J1113" s="0" t="n">
        <v>12</v>
      </c>
      <c r="K1113" s="0" t="n">
        <v>0</v>
      </c>
      <c r="L1113" s="0" t="n">
        <v>353.42</v>
      </c>
      <c r="M1113" s="0" t="n">
        <v>0</v>
      </c>
      <c r="N1113" s="0" t="n">
        <v>-2.74</v>
      </c>
      <c r="O1113" s="0" t="n">
        <v>0</v>
      </c>
      <c r="P1113" s="0" t="n">
        <v>0</v>
      </c>
      <c r="Q1113" s="0" t="n">
        <v>353.42</v>
      </c>
      <c r="R1113" s="0" t="n">
        <v>-353.42</v>
      </c>
      <c r="S1113" s="0" t="n">
        <v>0</v>
      </c>
    </row>
    <row r="1114" customFormat="false" ht="12.8" hidden="false" customHeight="false" outlineLevel="0" collapsed="false">
      <c r="A1114" s="140" t="n">
        <v>36869</v>
      </c>
      <c r="B1114" s="140" t="n">
        <v>36861</v>
      </c>
      <c r="C1114" s="0" t="s">
        <v>29</v>
      </c>
      <c r="D1114" s="0" t="n">
        <v>111</v>
      </c>
      <c r="E1114" s="0" t="s">
        <v>44</v>
      </c>
      <c r="F1114" s="0" t="s">
        <v>56</v>
      </c>
      <c r="G1114" s="0" t="s">
        <v>48</v>
      </c>
      <c r="H1114" s="0" t="s">
        <v>18</v>
      </c>
      <c r="I1114" s="0" t="s">
        <v>120</v>
      </c>
      <c r="J1114" s="0" t="n">
        <v>13</v>
      </c>
      <c r="K1114" s="0" t="n">
        <v>0</v>
      </c>
      <c r="L1114" s="0" t="n">
        <v>362.08</v>
      </c>
      <c r="M1114" s="0" t="n">
        <v>0</v>
      </c>
      <c r="N1114" s="0" t="n">
        <v>-2.81</v>
      </c>
      <c r="O1114" s="0" t="n">
        <v>0</v>
      </c>
      <c r="P1114" s="0" t="n">
        <v>0</v>
      </c>
      <c r="Q1114" s="0" t="n">
        <v>362.08</v>
      </c>
      <c r="R1114" s="0" t="n">
        <v>-362.08</v>
      </c>
      <c r="S1114" s="0" t="n">
        <v>0</v>
      </c>
    </row>
    <row r="1115" customFormat="false" ht="12.8" hidden="false" customHeight="false" outlineLevel="0" collapsed="false">
      <c r="A1115" s="140" t="n">
        <v>36869</v>
      </c>
      <c r="B1115" s="140" t="n">
        <v>36861</v>
      </c>
      <c r="C1115" s="0" t="s">
        <v>29</v>
      </c>
      <c r="D1115" s="0" t="n">
        <v>111</v>
      </c>
      <c r="E1115" s="0" t="s">
        <v>44</v>
      </c>
      <c r="F1115" s="0" t="s">
        <v>56</v>
      </c>
      <c r="G1115" s="0" t="s">
        <v>48</v>
      </c>
      <c r="H1115" s="0" t="s">
        <v>18</v>
      </c>
      <c r="I1115" s="0" t="s">
        <v>120</v>
      </c>
      <c r="J1115" s="0" t="n">
        <v>14</v>
      </c>
      <c r="K1115" s="0" t="n">
        <v>0</v>
      </c>
      <c r="L1115" s="0" t="n">
        <v>290.12</v>
      </c>
      <c r="M1115" s="0" t="n">
        <v>0</v>
      </c>
      <c r="N1115" s="0" t="n">
        <v>-2.68</v>
      </c>
      <c r="O1115" s="0" t="n">
        <v>0</v>
      </c>
      <c r="P1115" s="0" t="n">
        <v>0</v>
      </c>
      <c r="Q1115" s="0" t="n">
        <v>290.12</v>
      </c>
      <c r="R1115" s="0" t="n">
        <v>-290.12</v>
      </c>
      <c r="S1115" s="0" t="n">
        <v>0</v>
      </c>
    </row>
    <row r="1116" customFormat="false" ht="12.8" hidden="false" customHeight="false" outlineLevel="0" collapsed="false">
      <c r="A1116" s="140" t="n">
        <v>36869</v>
      </c>
      <c r="B1116" s="140" t="n">
        <v>36861</v>
      </c>
      <c r="C1116" s="0" t="s">
        <v>29</v>
      </c>
      <c r="D1116" s="0" t="n">
        <v>111</v>
      </c>
      <c r="E1116" s="0" t="s">
        <v>44</v>
      </c>
      <c r="F1116" s="0" t="s">
        <v>56</v>
      </c>
      <c r="G1116" s="0" t="s">
        <v>45</v>
      </c>
      <c r="H1116" s="0" t="s">
        <v>18</v>
      </c>
      <c r="I1116" s="0" t="s">
        <v>120</v>
      </c>
      <c r="J1116" s="0" t="n">
        <v>12</v>
      </c>
      <c r="K1116" s="0" t="n">
        <v>0</v>
      </c>
      <c r="L1116" s="0" t="n">
        <v>2581.03</v>
      </c>
      <c r="M1116" s="0" t="n">
        <v>0</v>
      </c>
      <c r="N1116" s="0" t="n">
        <v>-20.01</v>
      </c>
      <c r="O1116" s="0" t="n">
        <v>0</v>
      </c>
      <c r="P1116" s="0" t="n">
        <v>0</v>
      </c>
      <c r="Q1116" s="0" t="n">
        <v>2581.03</v>
      </c>
      <c r="R1116" s="0" t="n">
        <v>-2581.03</v>
      </c>
      <c r="S1116" s="0" t="n">
        <v>0</v>
      </c>
    </row>
    <row r="1117" customFormat="false" ht="12.8" hidden="false" customHeight="false" outlineLevel="0" collapsed="false">
      <c r="A1117" s="140" t="n">
        <v>36869</v>
      </c>
      <c r="B1117" s="140" t="n">
        <v>36861</v>
      </c>
      <c r="C1117" s="0" t="s">
        <v>29</v>
      </c>
      <c r="D1117" s="0" t="n">
        <v>111</v>
      </c>
      <c r="E1117" s="0" t="s">
        <v>44</v>
      </c>
      <c r="F1117" s="0" t="s">
        <v>56</v>
      </c>
      <c r="G1117" s="0" t="s">
        <v>45</v>
      </c>
      <c r="H1117" s="0" t="s">
        <v>18</v>
      </c>
      <c r="I1117" s="0" t="s">
        <v>120</v>
      </c>
      <c r="J1117" s="0" t="n">
        <v>13</v>
      </c>
      <c r="K1117" s="0" t="n">
        <v>0</v>
      </c>
      <c r="L1117" s="0" t="n">
        <v>2614.48</v>
      </c>
      <c r="M1117" s="0" t="n">
        <v>0</v>
      </c>
      <c r="N1117" s="0" t="n">
        <v>-20.29</v>
      </c>
      <c r="O1117" s="0" t="n">
        <v>0</v>
      </c>
      <c r="P1117" s="0" t="n">
        <v>0</v>
      </c>
      <c r="Q1117" s="0" t="n">
        <v>2614.48</v>
      </c>
      <c r="R1117" s="0" t="n">
        <v>-2614.48</v>
      </c>
      <c r="S1117" s="0" t="n">
        <v>0</v>
      </c>
    </row>
    <row r="1118" customFormat="false" ht="12.8" hidden="false" customHeight="false" outlineLevel="0" collapsed="false">
      <c r="A1118" s="140" t="n">
        <v>36869</v>
      </c>
      <c r="B1118" s="140" t="n">
        <v>36861</v>
      </c>
      <c r="C1118" s="0" t="s">
        <v>29</v>
      </c>
      <c r="D1118" s="0" t="n">
        <v>111</v>
      </c>
      <c r="E1118" s="0" t="s">
        <v>44</v>
      </c>
      <c r="F1118" s="0" t="s">
        <v>56</v>
      </c>
      <c r="G1118" s="0" t="s">
        <v>45</v>
      </c>
      <c r="H1118" s="0" t="s">
        <v>18</v>
      </c>
      <c r="I1118" s="0" t="s">
        <v>120</v>
      </c>
      <c r="J1118" s="0" t="n">
        <v>14</v>
      </c>
      <c r="K1118" s="0" t="n">
        <v>0</v>
      </c>
      <c r="L1118" s="0" t="n">
        <v>2106.61</v>
      </c>
      <c r="M1118" s="0" t="n">
        <v>0</v>
      </c>
      <c r="N1118" s="0" t="n">
        <v>-19.46</v>
      </c>
      <c r="O1118" s="0" t="n">
        <v>0</v>
      </c>
      <c r="P1118" s="0" t="n">
        <v>0</v>
      </c>
      <c r="Q1118" s="0" t="n">
        <v>2106.61</v>
      </c>
      <c r="R1118" s="0" t="n">
        <v>-2106.61</v>
      </c>
      <c r="S1118" s="0" t="n">
        <v>0</v>
      </c>
    </row>
    <row r="1119" customFormat="false" ht="12.8" hidden="false" customHeight="false" outlineLevel="0" collapsed="false">
      <c r="A1119" s="140" t="n">
        <v>36869</v>
      </c>
      <c r="B1119" s="140" t="n">
        <v>36861</v>
      </c>
      <c r="C1119" s="0" t="s">
        <v>29</v>
      </c>
      <c r="D1119" s="0" t="n">
        <v>111</v>
      </c>
      <c r="E1119" s="0" t="s">
        <v>44</v>
      </c>
      <c r="F1119" s="0" t="s">
        <v>56</v>
      </c>
      <c r="G1119" s="0" t="s">
        <v>45</v>
      </c>
      <c r="H1119" s="0" t="s">
        <v>18</v>
      </c>
      <c r="I1119" s="0" t="s">
        <v>120</v>
      </c>
      <c r="J1119" s="0" t="n">
        <v>15</v>
      </c>
      <c r="K1119" s="0" t="n">
        <v>0</v>
      </c>
      <c r="L1119" s="0" t="n">
        <v>1596.5</v>
      </c>
      <c r="M1119" s="0" t="n">
        <v>0</v>
      </c>
      <c r="N1119" s="0" t="n">
        <v>-19.27</v>
      </c>
      <c r="O1119" s="0" t="n">
        <v>0</v>
      </c>
      <c r="P1119" s="0" t="n">
        <v>0</v>
      </c>
      <c r="Q1119" s="0" t="n">
        <v>1596.5</v>
      </c>
      <c r="R1119" s="0" t="n">
        <v>-1596.5</v>
      </c>
      <c r="S1119" s="0" t="n">
        <v>0</v>
      </c>
    </row>
    <row r="1120" customFormat="false" ht="12.8" hidden="false" customHeight="false" outlineLevel="0" collapsed="false">
      <c r="A1120" s="140" t="n">
        <v>36869</v>
      </c>
      <c r="B1120" s="140" t="n">
        <v>36861</v>
      </c>
      <c r="C1120" s="0" t="s">
        <v>29</v>
      </c>
      <c r="D1120" s="0" t="n">
        <v>1210</v>
      </c>
      <c r="E1120" s="0" t="s">
        <v>44</v>
      </c>
      <c r="F1120" s="0" t="s">
        <v>60</v>
      </c>
      <c r="G1120" s="0" t="s">
        <v>44</v>
      </c>
      <c r="H1120" s="0" t="s">
        <v>18</v>
      </c>
      <c r="I1120" s="0" t="s">
        <v>120</v>
      </c>
      <c r="J1120" s="0" t="n">
        <v>1</v>
      </c>
      <c r="K1120" s="0" t="n">
        <v>0</v>
      </c>
      <c r="L1120" s="0" t="n">
        <v>-60.006</v>
      </c>
      <c r="M1120" s="0" t="n">
        <v>0</v>
      </c>
      <c r="N1120" s="0" t="n">
        <v>-207.9813</v>
      </c>
      <c r="O1120" s="0" t="n">
        <v>0</v>
      </c>
      <c r="P1120" s="0" t="n">
        <v>-60.006</v>
      </c>
      <c r="Q1120" s="0" t="n">
        <v>0</v>
      </c>
      <c r="R1120" s="0" t="n">
        <v>0</v>
      </c>
      <c r="S1120" s="0" t="n">
        <v>60.006</v>
      </c>
    </row>
    <row r="1121" customFormat="false" ht="12.8" hidden="false" customHeight="false" outlineLevel="0" collapsed="false">
      <c r="A1121" s="140" t="n">
        <v>36869</v>
      </c>
      <c r="B1121" s="140" t="n">
        <v>36861</v>
      </c>
      <c r="C1121" s="0" t="s">
        <v>29</v>
      </c>
      <c r="D1121" s="0" t="n">
        <v>1210</v>
      </c>
      <c r="E1121" s="0" t="s">
        <v>44</v>
      </c>
      <c r="F1121" s="0" t="s">
        <v>60</v>
      </c>
      <c r="G1121" s="0" t="s">
        <v>44</v>
      </c>
      <c r="H1121" s="0" t="s">
        <v>18</v>
      </c>
      <c r="I1121" s="0" t="s">
        <v>120</v>
      </c>
      <c r="J1121" s="0" t="n">
        <v>2</v>
      </c>
      <c r="K1121" s="0" t="n">
        <v>0</v>
      </c>
      <c r="L1121" s="0" t="n">
        <v>-105.5558</v>
      </c>
      <c r="M1121" s="0" t="n">
        <v>0</v>
      </c>
      <c r="N1121" s="0" t="n">
        <v>-198.7628</v>
      </c>
      <c r="O1121" s="0" t="n">
        <v>0</v>
      </c>
      <c r="P1121" s="0" t="n">
        <v>-105.5558</v>
      </c>
      <c r="Q1121" s="0" t="n">
        <v>0</v>
      </c>
      <c r="R1121" s="0" t="n">
        <v>0</v>
      </c>
      <c r="S1121" s="0" t="n">
        <v>105.5558</v>
      </c>
    </row>
    <row r="1122" customFormat="false" ht="12.8" hidden="false" customHeight="false" outlineLevel="0" collapsed="false">
      <c r="A1122" s="140" t="n">
        <v>36869</v>
      </c>
      <c r="B1122" s="140" t="n">
        <v>36861</v>
      </c>
      <c r="C1122" s="0" t="s">
        <v>29</v>
      </c>
      <c r="D1122" s="0" t="n">
        <v>1210</v>
      </c>
      <c r="E1122" s="0" t="s">
        <v>44</v>
      </c>
      <c r="F1122" s="0" t="s">
        <v>60</v>
      </c>
      <c r="G1122" s="0" t="s">
        <v>44</v>
      </c>
      <c r="H1122" s="0" t="s">
        <v>18</v>
      </c>
      <c r="I1122" s="0" t="s">
        <v>120</v>
      </c>
      <c r="J1122" s="0" t="n">
        <v>3</v>
      </c>
      <c r="K1122" s="0" t="n">
        <v>0</v>
      </c>
      <c r="L1122" s="0" t="n">
        <v>-131.6651</v>
      </c>
      <c r="M1122" s="0" t="n">
        <v>0</v>
      </c>
      <c r="N1122" s="0" t="n">
        <v>-195.2499</v>
      </c>
      <c r="O1122" s="0" t="n">
        <v>0</v>
      </c>
      <c r="P1122" s="0" t="n">
        <v>-131.6651</v>
      </c>
      <c r="Q1122" s="0" t="n">
        <v>0</v>
      </c>
      <c r="R1122" s="0" t="n">
        <v>0</v>
      </c>
      <c r="S1122" s="0" t="n">
        <v>131.6651</v>
      </c>
    </row>
    <row r="1123" customFormat="false" ht="12.8" hidden="false" customHeight="false" outlineLevel="0" collapsed="false">
      <c r="A1123" s="140" t="n">
        <v>36869</v>
      </c>
      <c r="B1123" s="140" t="n">
        <v>36861</v>
      </c>
      <c r="C1123" s="0" t="s">
        <v>29</v>
      </c>
      <c r="D1123" s="0" t="n">
        <v>1210</v>
      </c>
      <c r="E1123" s="0" t="s">
        <v>44</v>
      </c>
      <c r="F1123" s="0" t="s">
        <v>60</v>
      </c>
      <c r="G1123" s="0" t="s">
        <v>44</v>
      </c>
      <c r="H1123" s="0" t="s">
        <v>18</v>
      </c>
      <c r="I1123" s="0" t="s">
        <v>120</v>
      </c>
      <c r="J1123" s="0" t="n">
        <v>4</v>
      </c>
      <c r="K1123" s="0" t="n">
        <v>0</v>
      </c>
      <c r="L1123" s="0" t="n">
        <v>-144.4556</v>
      </c>
      <c r="M1123" s="0" t="n">
        <v>0</v>
      </c>
      <c r="N1123" s="0" t="n">
        <v>-194.9461</v>
      </c>
      <c r="O1123" s="0" t="n">
        <v>0</v>
      </c>
      <c r="P1123" s="0" t="n">
        <v>-144.4556</v>
      </c>
      <c r="Q1123" s="0" t="n">
        <v>0</v>
      </c>
      <c r="R1123" s="0" t="n">
        <v>0</v>
      </c>
      <c r="S1123" s="0" t="n">
        <v>144.4556</v>
      </c>
    </row>
    <row r="1124" customFormat="false" ht="12.8" hidden="false" customHeight="false" outlineLevel="0" collapsed="false">
      <c r="A1124" s="140" t="n">
        <v>36869</v>
      </c>
      <c r="B1124" s="140" t="n">
        <v>36861</v>
      </c>
      <c r="C1124" s="0" t="s">
        <v>29</v>
      </c>
      <c r="D1124" s="0" t="n">
        <v>1210</v>
      </c>
      <c r="E1124" s="0" t="s">
        <v>44</v>
      </c>
      <c r="F1124" s="0" t="s">
        <v>60</v>
      </c>
      <c r="G1124" s="0" t="s">
        <v>44</v>
      </c>
      <c r="H1124" s="0" t="s">
        <v>18</v>
      </c>
      <c r="I1124" s="0" t="s">
        <v>120</v>
      </c>
      <c r="J1124" s="0" t="n">
        <v>5</v>
      </c>
      <c r="K1124" s="0" t="n">
        <v>0</v>
      </c>
      <c r="L1124" s="0" t="n">
        <v>-129.257</v>
      </c>
      <c r="M1124" s="0" t="n">
        <v>0</v>
      </c>
      <c r="N1124" s="0" t="n">
        <v>-200.7464</v>
      </c>
      <c r="O1124" s="0" t="n">
        <v>0</v>
      </c>
      <c r="P1124" s="0" t="n">
        <v>-129.257</v>
      </c>
      <c r="Q1124" s="0" t="n">
        <v>0</v>
      </c>
      <c r="R1124" s="0" t="n">
        <v>0</v>
      </c>
      <c r="S1124" s="0" t="n">
        <v>129.257</v>
      </c>
    </row>
    <row r="1125" customFormat="false" ht="12.8" hidden="false" customHeight="false" outlineLevel="0" collapsed="false">
      <c r="A1125" s="140" t="n">
        <v>36869</v>
      </c>
      <c r="B1125" s="140" t="n">
        <v>36861</v>
      </c>
      <c r="C1125" s="0" t="s">
        <v>29</v>
      </c>
      <c r="D1125" s="0" t="n">
        <v>1210</v>
      </c>
      <c r="E1125" s="0" t="s">
        <v>44</v>
      </c>
      <c r="F1125" s="0" t="s">
        <v>60</v>
      </c>
      <c r="G1125" s="0" t="s">
        <v>44</v>
      </c>
      <c r="H1125" s="0" t="s">
        <v>18</v>
      </c>
      <c r="I1125" s="0" t="s">
        <v>120</v>
      </c>
      <c r="J1125" s="0" t="n">
        <v>6</v>
      </c>
      <c r="K1125" s="0" t="n">
        <v>0</v>
      </c>
      <c r="L1125" s="0" t="n">
        <v>-66.2055</v>
      </c>
      <c r="M1125" s="0" t="n">
        <v>0</v>
      </c>
      <c r="N1125" s="0" t="n">
        <v>-226.3491</v>
      </c>
      <c r="O1125" s="0" t="n">
        <v>0</v>
      </c>
      <c r="P1125" s="0" t="n">
        <v>-66.2055</v>
      </c>
      <c r="Q1125" s="0" t="n">
        <v>0</v>
      </c>
      <c r="R1125" s="0" t="n">
        <v>0</v>
      </c>
      <c r="S1125" s="0" t="n">
        <v>66.2055</v>
      </c>
    </row>
    <row r="1126" customFormat="false" ht="12.8" hidden="false" customHeight="false" outlineLevel="0" collapsed="false">
      <c r="A1126" s="140" t="n">
        <v>36869</v>
      </c>
      <c r="B1126" s="140" t="n">
        <v>36861</v>
      </c>
      <c r="C1126" s="0" t="s">
        <v>29</v>
      </c>
      <c r="D1126" s="0" t="n">
        <v>1210</v>
      </c>
      <c r="E1126" s="0" t="s">
        <v>44</v>
      </c>
      <c r="F1126" s="0" t="s">
        <v>60</v>
      </c>
      <c r="G1126" s="0" t="s">
        <v>44</v>
      </c>
      <c r="H1126" s="0" t="s">
        <v>18</v>
      </c>
      <c r="I1126" s="0" t="s">
        <v>120</v>
      </c>
      <c r="J1126" s="0" t="n">
        <v>7</v>
      </c>
      <c r="K1126" s="0" t="n">
        <v>0</v>
      </c>
      <c r="L1126" s="0" t="n">
        <v>-109.2839</v>
      </c>
      <c r="M1126" s="0" t="n">
        <v>0</v>
      </c>
      <c r="N1126" s="0" t="n">
        <v>-208.6337</v>
      </c>
      <c r="O1126" s="0" t="n">
        <v>0</v>
      </c>
      <c r="P1126" s="0" t="n">
        <v>-109.2839</v>
      </c>
      <c r="Q1126" s="0" t="n">
        <v>0</v>
      </c>
      <c r="R1126" s="0" t="n">
        <v>0</v>
      </c>
      <c r="S1126" s="0" t="n">
        <v>109.2839</v>
      </c>
    </row>
    <row r="1127" customFormat="false" ht="12.8" hidden="false" customHeight="false" outlineLevel="0" collapsed="false">
      <c r="A1127" s="140" t="n">
        <v>36869</v>
      </c>
      <c r="B1127" s="140" t="n">
        <v>36861</v>
      </c>
      <c r="C1127" s="0" t="s">
        <v>29</v>
      </c>
      <c r="D1127" s="0" t="n">
        <v>1210</v>
      </c>
      <c r="E1127" s="0" t="s">
        <v>44</v>
      </c>
      <c r="F1127" s="0" t="s">
        <v>60</v>
      </c>
      <c r="G1127" s="0" t="s">
        <v>44</v>
      </c>
      <c r="H1127" s="0" t="s">
        <v>18</v>
      </c>
      <c r="I1127" s="0" t="s">
        <v>120</v>
      </c>
      <c r="J1127" s="0" t="n">
        <v>8</v>
      </c>
      <c r="K1127" s="0" t="n">
        <v>0</v>
      </c>
      <c r="L1127" s="0" t="n">
        <v>-87.9656</v>
      </c>
      <c r="M1127" s="0" t="n">
        <v>0</v>
      </c>
      <c r="N1127" s="0" t="n">
        <v>-216.8147</v>
      </c>
      <c r="O1127" s="0" t="n">
        <v>0</v>
      </c>
      <c r="P1127" s="0" t="n">
        <v>-87.9656</v>
      </c>
      <c r="Q1127" s="0" t="n">
        <v>0</v>
      </c>
      <c r="R1127" s="0" t="n">
        <v>0</v>
      </c>
      <c r="S1127" s="0" t="n">
        <v>87.9656</v>
      </c>
    </row>
    <row r="1128" customFormat="false" ht="12.8" hidden="false" customHeight="false" outlineLevel="0" collapsed="false">
      <c r="A1128" s="140" t="n">
        <v>36869</v>
      </c>
      <c r="B1128" s="140" t="n">
        <v>36861</v>
      </c>
      <c r="C1128" s="0" t="s">
        <v>29</v>
      </c>
      <c r="D1128" s="0" t="n">
        <v>1210</v>
      </c>
      <c r="E1128" s="0" t="s">
        <v>44</v>
      </c>
      <c r="F1128" s="0" t="s">
        <v>60</v>
      </c>
      <c r="G1128" s="0" t="s">
        <v>44</v>
      </c>
      <c r="H1128" s="0" t="s">
        <v>18</v>
      </c>
      <c r="I1128" s="0" t="s">
        <v>120</v>
      </c>
      <c r="J1128" s="0" t="n">
        <v>9</v>
      </c>
      <c r="K1128" s="0" t="n">
        <v>0</v>
      </c>
      <c r="L1128" s="0" t="n">
        <v>-26.3503</v>
      </c>
      <c r="M1128" s="0" t="n">
        <v>0</v>
      </c>
      <c r="N1128" s="0" t="n">
        <v>-228.1441</v>
      </c>
      <c r="O1128" s="0" t="n">
        <v>0</v>
      </c>
      <c r="P1128" s="0" t="n">
        <v>-26.3503</v>
      </c>
      <c r="Q1128" s="0" t="n">
        <v>0</v>
      </c>
      <c r="R1128" s="0" t="n">
        <v>0</v>
      </c>
      <c r="S1128" s="0" t="n">
        <v>26.3503</v>
      </c>
    </row>
    <row r="1129" customFormat="false" ht="12.8" hidden="false" customHeight="false" outlineLevel="0" collapsed="false">
      <c r="A1129" s="140" t="n">
        <v>36869</v>
      </c>
      <c r="B1129" s="140" t="n">
        <v>36861</v>
      </c>
      <c r="C1129" s="0" t="s">
        <v>29</v>
      </c>
      <c r="D1129" s="0" t="n">
        <v>1210</v>
      </c>
      <c r="E1129" s="0" t="s">
        <v>44</v>
      </c>
      <c r="F1129" s="0" t="s">
        <v>60</v>
      </c>
      <c r="G1129" s="0" t="s">
        <v>44</v>
      </c>
      <c r="H1129" s="0" t="s">
        <v>18</v>
      </c>
      <c r="I1129" s="0" t="s">
        <v>120</v>
      </c>
      <c r="J1129" s="0" t="n">
        <v>10</v>
      </c>
      <c r="K1129" s="0" t="n">
        <v>0</v>
      </c>
      <c r="L1129" s="0" t="n">
        <v>-7.6561</v>
      </c>
      <c r="M1129" s="0" t="n">
        <v>0</v>
      </c>
      <c r="N1129" s="0" t="n">
        <v>-240.0226</v>
      </c>
      <c r="O1129" s="0" t="n">
        <v>0</v>
      </c>
      <c r="P1129" s="0" t="n">
        <v>-7.6561</v>
      </c>
      <c r="Q1129" s="0" t="n">
        <v>0</v>
      </c>
      <c r="R1129" s="0" t="n">
        <v>0</v>
      </c>
      <c r="S1129" s="0" t="n">
        <v>7.6561</v>
      </c>
    </row>
    <row r="1130" customFormat="false" ht="12.8" hidden="false" customHeight="false" outlineLevel="0" collapsed="false">
      <c r="A1130" s="140" t="n">
        <v>36869</v>
      </c>
      <c r="B1130" s="140" t="n">
        <v>36861</v>
      </c>
      <c r="C1130" s="0" t="s">
        <v>29</v>
      </c>
      <c r="D1130" s="0" t="n">
        <v>1210</v>
      </c>
      <c r="E1130" s="0" t="s">
        <v>44</v>
      </c>
      <c r="F1130" s="0" t="s">
        <v>60</v>
      </c>
      <c r="G1130" s="0" t="s">
        <v>44</v>
      </c>
      <c r="H1130" s="0" t="s">
        <v>18</v>
      </c>
      <c r="I1130" s="0" t="s">
        <v>120</v>
      </c>
      <c r="J1130" s="0" t="n">
        <v>11</v>
      </c>
      <c r="K1130" s="0" t="n">
        <v>0</v>
      </c>
      <c r="L1130" s="0" t="n">
        <v>-8.0315</v>
      </c>
      <c r="M1130" s="0" t="n">
        <v>0</v>
      </c>
      <c r="N1130" s="0" t="n">
        <v>-245.1572</v>
      </c>
      <c r="O1130" s="0" t="n">
        <v>0</v>
      </c>
      <c r="P1130" s="0" t="n">
        <v>-8.0315</v>
      </c>
      <c r="Q1130" s="0" t="n">
        <v>0</v>
      </c>
      <c r="R1130" s="0" t="n">
        <v>0</v>
      </c>
      <c r="S1130" s="0" t="n">
        <v>8.0315</v>
      </c>
    </row>
    <row r="1131" customFormat="false" ht="12.8" hidden="false" customHeight="false" outlineLevel="0" collapsed="false">
      <c r="A1131" s="140" t="n">
        <v>36869</v>
      </c>
      <c r="B1131" s="140" t="n">
        <v>36861</v>
      </c>
      <c r="C1131" s="0" t="s">
        <v>29</v>
      </c>
      <c r="D1131" s="0" t="n">
        <v>1210</v>
      </c>
      <c r="E1131" s="0" t="s">
        <v>44</v>
      </c>
      <c r="F1131" s="0" t="s">
        <v>60</v>
      </c>
      <c r="G1131" s="0" t="s">
        <v>44</v>
      </c>
      <c r="H1131" s="0" t="s">
        <v>18</v>
      </c>
      <c r="I1131" s="0" t="s">
        <v>120</v>
      </c>
      <c r="J1131" s="0" t="n">
        <v>12</v>
      </c>
      <c r="K1131" s="0" t="n">
        <v>0</v>
      </c>
      <c r="L1131" s="0" t="n">
        <v>1.4958</v>
      </c>
      <c r="M1131" s="0" t="n">
        <v>0</v>
      </c>
      <c r="N1131" s="0" t="n">
        <v>-487.4602</v>
      </c>
      <c r="O1131" s="0" t="n">
        <v>0</v>
      </c>
      <c r="P1131" s="0" t="n">
        <v>-22.259</v>
      </c>
      <c r="Q1131" s="0" t="n">
        <v>23.7548</v>
      </c>
      <c r="R1131" s="0" t="n">
        <v>-23.7548</v>
      </c>
      <c r="S1131" s="0" t="n">
        <v>22.259</v>
      </c>
    </row>
    <row r="1132" customFormat="false" ht="12.8" hidden="false" customHeight="false" outlineLevel="0" collapsed="false">
      <c r="A1132" s="140" t="n">
        <v>36869</v>
      </c>
      <c r="B1132" s="140" t="n">
        <v>36861</v>
      </c>
      <c r="C1132" s="0" t="s">
        <v>29</v>
      </c>
      <c r="D1132" s="0" t="n">
        <v>1210</v>
      </c>
      <c r="E1132" s="0" t="s">
        <v>44</v>
      </c>
      <c r="F1132" s="0" t="s">
        <v>60</v>
      </c>
      <c r="G1132" s="0" t="s">
        <v>44</v>
      </c>
      <c r="H1132" s="0" t="s">
        <v>18</v>
      </c>
      <c r="I1132" s="0" t="s">
        <v>120</v>
      </c>
      <c r="J1132" s="0" t="n">
        <v>13</v>
      </c>
      <c r="K1132" s="0" t="n">
        <v>0</v>
      </c>
      <c r="L1132" s="0" t="n">
        <v>-19.038</v>
      </c>
      <c r="M1132" s="0" t="n">
        <v>0</v>
      </c>
      <c r="N1132" s="0" t="n">
        <v>-487.5034</v>
      </c>
      <c r="O1132" s="0" t="n">
        <v>0</v>
      </c>
      <c r="P1132" s="0" t="n">
        <v>-43.9903</v>
      </c>
      <c r="Q1132" s="0" t="n">
        <v>24.9523</v>
      </c>
      <c r="R1132" s="0" t="n">
        <v>-24.9523</v>
      </c>
      <c r="S1132" s="0" t="n">
        <v>43.9903</v>
      </c>
    </row>
    <row r="1133" customFormat="false" ht="12.8" hidden="false" customHeight="false" outlineLevel="0" collapsed="false">
      <c r="A1133" s="140" t="n">
        <v>36869</v>
      </c>
      <c r="B1133" s="140" t="n">
        <v>36861</v>
      </c>
      <c r="C1133" s="0" t="s">
        <v>29</v>
      </c>
      <c r="D1133" s="0" t="n">
        <v>1210</v>
      </c>
      <c r="E1133" s="0" t="s">
        <v>44</v>
      </c>
      <c r="F1133" s="0" t="s">
        <v>60</v>
      </c>
      <c r="G1133" s="0" t="s">
        <v>44</v>
      </c>
      <c r="H1133" s="0" t="s">
        <v>18</v>
      </c>
      <c r="I1133" s="0" t="s">
        <v>120</v>
      </c>
      <c r="J1133" s="0" t="n">
        <v>14</v>
      </c>
      <c r="K1133" s="0" t="n">
        <v>0</v>
      </c>
      <c r="L1133" s="0" t="n">
        <v>-58.6529</v>
      </c>
      <c r="M1133" s="0" t="n">
        <v>0</v>
      </c>
      <c r="N1133" s="0" t="n">
        <v>-483.5798</v>
      </c>
      <c r="O1133" s="0" t="n">
        <v>0</v>
      </c>
      <c r="P1133" s="0" t="n">
        <v>-79.2421</v>
      </c>
      <c r="Q1133" s="0" t="n">
        <v>20.5892</v>
      </c>
      <c r="R1133" s="0" t="n">
        <v>-20.5892</v>
      </c>
      <c r="S1133" s="0" t="n">
        <v>79.2421</v>
      </c>
    </row>
    <row r="1134" customFormat="false" ht="12.8" hidden="false" customHeight="false" outlineLevel="0" collapsed="false">
      <c r="A1134" s="140" t="n">
        <v>36869</v>
      </c>
      <c r="B1134" s="140" t="n">
        <v>36861</v>
      </c>
      <c r="C1134" s="0" t="s">
        <v>29</v>
      </c>
      <c r="D1134" s="0" t="n">
        <v>1210</v>
      </c>
      <c r="E1134" s="0" t="s">
        <v>44</v>
      </c>
      <c r="F1134" s="0" t="s">
        <v>60</v>
      </c>
      <c r="G1134" s="0" t="s">
        <v>44</v>
      </c>
      <c r="H1134" s="0" t="s">
        <v>18</v>
      </c>
      <c r="I1134" s="0" t="s">
        <v>120</v>
      </c>
      <c r="J1134" s="0" t="n">
        <v>15</v>
      </c>
      <c r="K1134" s="0" t="n">
        <v>0</v>
      </c>
      <c r="L1134" s="0" t="n">
        <v>-88.6737</v>
      </c>
      <c r="M1134" s="0" t="n">
        <v>0</v>
      </c>
      <c r="N1134" s="0" t="n">
        <v>-478.4324</v>
      </c>
      <c r="O1134" s="0" t="n">
        <v>0</v>
      </c>
      <c r="P1134" s="0" t="n">
        <v>-104.3276</v>
      </c>
      <c r="Q1134" s="0" t="n">
        <v>15.6539</v>
      </c>
      <c r="R1134" s="0" t="n">
        <v>-15.6539</v>
      </c>
      <c r="S1134" s="0" t="n">
        <v>104.3276</v>
      </c>
    </row>
    <row r="1135" customFormat="false" ht="12.8" hidden="false" customHeight="false" outlineLevel="0" collapsed="false">
      <c r="A1135" s="140" t="n">
        <v>36869</v>
      </c>
      <c r="B1135" s="140" t="n">
        <v>36861</v>
      </c>
      <c r="C1135" s="0" t="s">
        <v>29</v>
      </c>
      <c r="D1135" s="0" t="n">
        <v>1210</v>
      </c>
      <c r="E1135" s="0" t="s">
        <v>44</v>
      </c>
      <c r="F1135" s="0" t="s">
        <v>60</v>
      </c>
      <c r="G1135" s="0" t="s">
        <v>44</v>
      </c>
      <c r="H1135" s="0" t="s">
        <v>18</v>
      </c>
      <c r="I1135" s="0" t="s">
        <v>120</v>
      </c>
      <c r="J1135" s="0" t="n">
        <v>16</v>
      </c>
      <c r="K1135" s="0" t="n">
        <v>0</v>
      </c>
      <c r="L1135" s="0" t="n">
        <v>-82.8381</v>
      </c>
      <c r="M1135" s="0" t="n">
        <v>0</v>
      </c>
      <c r="N1135" s="0" t="n">
        <v>-235.0454</v>
      </c>
      <c r="O1135" s="0" t="n">
        <v>0</v>
      </c>
      <c r="P1135" s="0" t="n">
        <v>-82.8381</v>
      </c>
      <c r="Q1135" s="0" t="n">
        <v>0</v>
      </c>
      <c r="R1135" s="0" t="n">
        <v>0</v>
      </c>
      <c r="S1135" s="0" t="n">
        <v>82.8381</v>
      </c>
    </row>
    <row r="1136" customFormat="false" ht="12.8" hidden="false" customHeight="false" outlineLevel="0" collapsed="false">
      <c r="A1136" s="140" t="n">
        <v>36869</v>
      </c>
      <c r="B1136" s="140" t="n">
        <v>36861</v>
      </c>
      <c r="C1136" s="0" t="s">
        <v>29</v>
      </c>
      <c r="D1136" s="0" t="n">
        <v>1210</v>
      </c>
      <c r="E1136" s="0" t="s">
        <v>44</v>
      </c>
      <c r="F1136" s="0" t="s">
        <v>60</v>
      </c>
      <c r="G1136" s="0" t="s">
        <v>44</v>
      </c>
      <c r="H1136" s="0" t="s">
        <v>18</v>
      </c>
      <c r="I1136" s="0" t="s">
        <v>120</v>
      </c>
      <c r="J1136" s="0" t="n">
        <v>17</v>
      </c>
      <c r="K1136" s="0" t="n">
        <v>0</v>
      </c>
      <c r="L1136" s="0" t="n">
        <v>-23.2932</v>
      </c>
      <c r="M1136" s="0" t="n">
        <v>0</v>
      </c>
      <c r="N1136" s="0" t="n">
        <v>-236.9996</v>
      </c>
      <c r="O1136" s="0" t="n">
        <v>0</v>
      </c>
      <c r="P1136" s="0" t="n">
        <v>-23.2932</v>
      </c>
      <c r="Q1136" s="0" t="n">
        <v>0</v>
      </c>
      <c r="R1136" s="0" t="n">
        <v>0</v>
      </c>
      <c r="S1136" s="0" t="n">
        <v>23.2932</v>
      </c>
    </row>
    <row r="1137" customFormat="false" ht="12.8" hidden="false" customHeight="false" outlineLevel="0" collapsed="false">
      <c r="A1137" s="140" t="n">
        <v>36869</v>
      </c>
      <c r="B1137" s="140" t="n">
        <v>36861</v>
      </c>
      <c r="C1137" s="0" t="s">
        <v>29</v>
      </c>
      <c r="D1137" s="0" t="n">
        <v>1210</v>
      </c>
      <c r="E1137" s="0" t="s">
        <v>44</v>
      </c>
      <c r="F1137" s="0" t="s">
        <v>60</v>
      </c>
      <c r="G1137" s="0" t="s">
        <v>44</v>
      </c>
      <c r="H1137" s="0" t="s">
        <v>18</v>
      </c>
      <c r="I1137" s="0" t="s">
        <v>120</v>
      </c>
      <c r="J1137" s="0" t="n">
        <v>18</v>
      </c>
      <c r="K1137" s="0" t="n">
        <v>0</v>
      </c>
      <c r="L1137" s="0" t="n">
        <v>-0.5469</v>
      </c>
      <c r="M1137" s="0" t="n">
        <v>0</v>
      </c>
      <c r="N1137" s="0" t="n">
        <v>-245.4678</v>
      </c>
      <c r="O1137" s="0" t="n">
        <v>0</v>
      </c>
      <c r="P1137" s="0" t="n">
        <v>-0.5469</v>
      </c>
      <c r="Q1137" s="0" t="n">
        <v>0</v>
      </c>
      <c r="R1137" s="0" t="n">
        <v>0</v>
      </c>
      <c r="S1137" s="0" t="n">
        <v>0.5469</v>
      </c>
    </row>
    <row r="1138" customFormat="false" ht="12.8" hidden="false" customHeight="false" outlineLevel="0" collapsed="false">
      <c r="A1138" s="140" t="n">
        <v>36869</v>
      </c>
      <c r="B1138" s="140" t="n">
        <v>36861</v>
      </c>
      <c r="C1138" s="0" t="s">
        <v>29</v>
      </c>
      <c r="D1138" s="0" t="n">
        <v>1210</v>
      </c>
      <c r="E1138" s="0" t="s">
        <v>44</v>
      </c>
      <c r="F1138" s="0" t="s">
        <v>60</v>
      </c>
      <c r="G1138" s="0" t="s">
        <v>44</v>
      </c>
      <c r="H1138" s="0" t="s">
        <v>18</v>
      </c>
      <c r="I1138" s="0" t="s">
        <v>120</v>
      </c>
      <c r="J1138" s="0" t="n">
        <v>20</v>
      </c>
      <c r="K1138" s="0" t="n">
        <v>0</v>
      </c>
      <c r="L1138" s="0" t="n">
        <v>-0.2832</v>
      </c>
      <c r="M1138" s="0" t="n">
        <v>0</v>
      </c>
      <c r="N1138" s="0" t="n">
        <v>-230.0541</v>
      </c>
      <c r="O1138" s="0" t="n">
        <v>0</v>
      </c>
      <c r="P1138" s="0" t="n">
        <v>-0.2832</v>
      </c>
      <c r="Q1138" s="0" t="n">
        <v>0</v>
      </c>
      <c r="R1138" s="0" t="n">
        <v>0</v>
      </c>
      <c r="S1138" s="0" t="n">
        <v>0.2832</v>
      </c>
    </row>
    <row r="1139" customFormat="false" ht="12.8" hidden="false" customHeight="false" outlineLevel="0" collapsed="false">
      <c r="A1139" s="140" t="n">
        <v>36869</v>
      </c>
      <c r="B1139" s="140" t="n">
        <v>36861</v>
      </c>
      <c r="C1139" s="0" t="s">
        <v>29</v>
      </c>
      <c r="D1139" s="0" t="n">
        <v>1210</v>
      </c>
      <c r="E1139" s="0" t="s">
        <v>44</v>
      </c>
      <c r="F1139" s="0" t="s">
        <v>60</v>
      </c>
      <c r="G1139" s="0" t="s">
        <v>44</v>
      </c>
      <c r="H1139" s="0" t="s">
        <v>18</v>
      </c>
      <c r="I1139" s="0" t="s">
        <v>120</v>
      </c>
      <c r="J1139" s="0" t="n">
        <v>21</v>
      </c>
      <c r="K1139" s="0" t="n">
        <v>0</v>
      </c>
      <c r="L1139" s="0" t="n">
        <v>-1.6816</v>
      </c>
      <c r="M1139" s="0" t="n">
        <v>0</v>
      </c>
      <c r="N1139" s="0" t="n">
        <v>-221.9744</v>
      </c>
      <c r="O1139" s="0" t="n">
        <v>0</v>
      </c>
      <c r="P1139" s="0" t="n">
        <v>-1.6816</v>
      </c>
      <c r="Q1139" s="0" t="n">
        <v>0</v>
      </c>
      <c r="R1139" s="0" t="n">
        <v>0</v>
      </c>
      <c r="S1139" s="0" t="n">
        <v>1.6816</v>
      </c>
    </row>
    <row r="1140" customFormat="false" ht="12.8" hidden="false" customHeight="false" outlineLevel="0" collapsed="false">
      <c r="A1140" s="140" t="n">
        <v>36869</v>
      </c>
      <c r="B1140" s="140" t="n">
        <v>36861</v>
      </c>
      <c r="C1140" s="0" t="s">
        <v>29</v>
      </c>
      <c r="D1140" s="0" t="n">
        <v>1210</v>
      </c>
      <c r="E1140" s="0" t="s">
        <v>44</v>
      </c>
      <c r="F1140" s="0" t="s">
        <v>60</v>
      </c>
      <c r="G1140" s="0" t="s">
        <v>44</v>
      </c>
      <c r="H1140" s="0" t="s">
        <v>18</v>
      </c>
      <c r="I1140" s="0" t="s">
        <v>120</v>
      </c>
      <c r="J1140" s="0" t="n">
        <v>22</v>
      </c>
      <c r="K1140" s="0" t="n">
        <v>0</v>
      </c>
      <c r="L1140" s="0" t="n">
        <v>-24.0804</v>
      </c>
      <c r="M1140" s="0" t="n">
        <v>0</v>
      </c>
      <c r="N1140" s="0" t="n">
        <v>-209.3026</v>
      </c>
      <c r="O1140" s="0" t="n">
        <v>0</v>
      </c>
      <c r="P1140" s="0" t="n">
        <v>-24.0804</v>
      </c>
      <c r="Q1140" s="0" t="n">
        <v>0</v>
      </c>
      <c r="R1140" s="0" t="n">
        <v>0</v>
      </c>
      <c r="S1140" s="0" t="n">
        <v>24.0804</v>
      </c>
    </row>
    <row r="1141" customFormat="false" ht="12.8" hidden="false" customHeight="false" outlineLevel="0" collapsed="false">
      <c r="A1141" s="140" t="n">
        <v>36869</v>
      </c>
      <c r="B1141" s="140" t="n">
        <v>36861</v>
      </c>
      <c r="C1141" s="0" t="s">
        <v>29</v>
      </c>
      <c r="D1141" s="0" t="n">
        <v>1210</v>
      </c>
      <c r="E1141" s="0" t="s">
        <v>44</v>
      </c>
      <c r="F1141" s="0" t="s">
        <v>60</v>
      </c>
      <c r="G1141" s="0" t="s">
        <v>44</v>
      </c>
      <c r="H1141" s="0" t="s">
        <v>18</v>
      </c>
      <c r="I1141" s="0" t="s">
        <v>120</v>
      </c>
      <c r="J1141" s="0" t="n">
        <v>23</v>
      </c>
      <c r="K1141" s="0" t="n">
        <v>0</v>
      </c>
      <c r="L1141" s="0" t="n">
        <v>-55.3263</v>
      </c>
      <c r="M1141" s="0" t="n">
        <v>0</v>
      </c>
      <c r="N1141" s="0" t="n">
        <v>-241.1081</v>
      </c>
      <c r="O1141" s="0" t="n">
        <v>0</v>
      </c>
      <c r="P1141" s="0" t="n">
        <v>-55.3263</v>
      </c>
      <c r="Q1141" s="0" t="n">
        <v>0</v>
      </c>
      <c r="R1141" s="0" t="n">
        <v>0</v>
      </c>
      <c r="S1141" s="0" t="n">
        <v>55.3263</v>
      </c>
    </row>
    <row r="1142" customFormat="false" ht="12.8" hidden="false" customHeight="false" outlineLevel="0" collapsed="false">
      <c r="A1142" s="140" t="n">
        <v>36869</v>
      </c>
      <c r="B1142" s="140" t="n">
        <v>36861</v>
      </c>
      <c r="C1142" s="0" t="s">
        <v>29</v>
      </c>
      <c r="D1142" s="0" t="n">
        <v>1210</v>
      </c>
      <c r="E1142" s="0" t="s">
        <v>44</v>
      </c>
      <c r="F1142" s="0" t="s">
        <v>60</v>
      </c>
      <c r="G1142" s="0" t="s">
        <v>44</v>
      </c>
      <c r="H1142" s="0" t="s">
        <v>18</v>
      </c>
      <c r="I1142" s="0" t="s">
        <v>120</v>
      </c>
      <c r="J1142" s="0" t="n">
        <v>24</v>
      </c>
      <c r="K1142" s="0" t="n">
        <v>0</v>
      </c>
      <c r="L1142" s="0" t="n">
        <v>-64.6565</v>
      </c>
      <c r="M1142" s="0" t="n">
        <v>0</v>
      </c>
      <c r="N1142" s="0" t="n">
        <v>-219.9028</v>
      </c>
      <c r="O1142" s="0" t="n">
        <v>0</v>
      </c>
      <c r="P1142" s="0" t="n">
        <v>-64.6565</v>
      </c>
      <c r="Q1142" s="0" t="n">
        <v>0</v>
      </c>
      <c r="R1142" s="0" t="n">
        <v>0</v>
      </c>
      <c r="S1142" s="0" t="n">
        <v>64.6565</v>
      </c>
    </row>
    <row r="1143" customFormat="false" ht="12.8" hidden="false" customHeight="false" outlineLevel="0" collapsed="false">
      <c r="A1143" s="140" t="n">
        <v>36870</v>
      </c>
      <c r="B1143" s="140" t="n">
        <v>36861</v>
      </c>
      <c r="C1143" s="0" t="s">
        <v>29</v>
      </c>
      <c r="D1143" s="0" t="n">
        <v>1210</v>
      </c>
      <c r="E1143" s="0" t="s">
        <v>44</v>
      </c>
      <c r="F1143" s="0" t="s">
        <v>60</v>
      </c>
      <c r="G1143" s="0" t="s">
        <v>44</v>
      </c>
      <c r="H1143" s="0" t="s">
        <v>18</v>
      </c>
      <c r="I1143" s="0" t="s">
        <v>120</v>
      </c>
      <c r="J1143" s="0" t="n">
        <v>1</v>
      </c>
      <c r="K1143" s="0" t="n">
        <v>0</v>
      </c>
      <c r="L1143" s="0" t="n">
        <v>-175.4387</v>
      </c>
      <c r="M1143" s="0" t="n">
        <v>0</v>
      </c>
      <c r="N1143" s="0" t="n">
        <v>-201.4598</v>
      </c>
      <c r="O1143" s="0" t="n">
        <v>0</v>
      </c>
      <c r="P1143" s="0" t="n">
        <v>-175.4387</v>
      </c>
      <c r="Q1143" s="0" t="n">
        <v>0</v>
      </c>
      <c r="R1143" s="0" t="n">
        <v>0</v>
      </c>
      <c r="S1143" s="0" t="n">
        <v>175.4387</v>
      </c>
    </row>
    <row r="1144" customFormat="false" ht="12.8" hidden="false" customHeight="false" outlineLevel="0" collapsed="false">
      <c r="A1144" s="140" t="n">
        <v>36870</v>
      </c>
      <c r="B1144" s="140" t="n">
        <v>36861</v>
      </c>
      <c r="C1144" s="0" t="s">
        <v>29</v>
      </c>
      <c r="D1144" s="0" t="n">
        <v>1210</v>
      </c>
      <c r="E1144" s="0" t="s">
        <v>44</v>
      </c>
      <c r="F1144" s="0" t="s">
        <v>60</v>
      </c>
      <c r="G1144" s="0" t="s">
        <v>44</v>
      </c>
      <c r="H1144" s="0" t="s">
        <v>18</v>
      </c>
      <c r="I1144" s="0" t="s">
        <v>120</v>
      </c>
      <c r="J1144" s="0" t="n">
        <v>2</v>
      </c>
      <c r="K1144" s="0" t="n">
        <v>0</v>
      </c>
      <c r="L1144" s="0" t="n">
        <v>-177.3429</v>
      </c>
      <c r="M1144" s="0" t="n">
        <v>0</v>
      </c>
      <c r="N1144" s="0" t="n">
        <v>-192.0137</v>
      </c>
      <c r="O1144" s="0" t="n">
        <v>0</v>
      </c>
      <c r="P1144" s="0" t="n">
        <v>-177.3429</v>
      </c>
      <c r="Q1144" s="0" t="n">
        <v>0</v>
      </c>
      <c r="R1144" s="0" t="n">
        <v>0</v>
      </c>
      <c r="S1144" s="0" t="n">
        <v>177.3429</v>
      </c>
    </row>
    <row r="1145" customFormat="false" ht="12.8" hidden="false" customHeight="false" outlineLevel="0" collapsed="false">
      <c r="A1145" s="140" t="n">
        <v>36870</v>
      </c>
      <c r="B1145" s="140" t="n">
        <v>36861</v>
      </c>
      <c r="C1145" s="0" t="s">
        <v>29</v>
      </c>
      <c r="D1145" s="0" t="n">
        <v>1210</v>
      </c>
      <c r="E1145" s="0" t="s">
        <v>44</v>
      </c>
      <c r="F1145" s="0" t="s">
        <v>60</v>
      </c>
      <c r="G1145" s="0" t="s">
        <v>44</v>
      </c>
      <c r="H1145" s="0" t="s">
        <v>18</v>
      </c>
      <c r="I1145" s="0" t="s">
        <v>120</v>
      </c>
      <c r="J1145" s="0" t="n">
        <v>3</v>
      </c>
      <c r="K1145" s="0" t="n">
        <v>0</v>
      </c>
      <c r="L1145" s="0" t="n">
        <v>-181.515</v>
      </c>
      <c r="M1145" s="0" t="n">
        <v>0</v>
      </c>
      <c r="N1145" s="0" t="n">
        <v>-188.8558</v>
      </c>
      <c r="O1145" s="0" t="n">
        <v>0</v>
      </c>
      <c r="P1145" s="0" t="n">
        <v>-181.515</v>
      </c>
      <c r="Q1145" s="0" t="n">
        <v>0</v>
      </c>
      <c r="R1145" s="0" t="n">
        <v>0</v>
      </c>
      <c r="S1145" s="0" t="n">
        <v>181.515</v>
      </c>
    </row>
    <row r="1146" customFormat="false" ht="12.8" hidden="false" customHeight="false" outlineLevel="0" collapsed="false">
      <c r="A1146" s="140" t="n">
        <v>36870</v>
      </c>
      <c r="B1146" s="140" t="n">
        <v>36861</v>
      </c>
      <c r="C1146" s="0" t="s">
        <v>29</v>
      </c>
      <c r="D1146" s="0" t="n">
        <v>1210</v>
      </c>
      <c r="E1146" s="0" t="s">
        <v>44</v>
      </c>
      <c r="F1146" s="0" t="s">
        <v>60</v>
      </c>
      <c r="G1146" s="0" t="s">
        <v>44</v>
      </c>
      <c r="H1146" s="0" t="s">
        <v>18</v>
      </c>
      <c r="I1146" s="0" t="s">
        <v>120</v>
      </c>
      <c r="J1146" s="0" t="n">
        <v>4</v>
      </c>
      <c r="K1146" s="0" t="n">
        <v>0</v>
      </c>
      <c r="L1146" s="0" t="n">
        <v>-176.1791</v>
      </c>
      <c r="M1146" s="0" t="n">
        <v>0</v>
      </c>
      <c r="N1146" s="0" t="n">
        <v>-189.5228</v>
      </c>
      <c r="O1146" s="0" t="n">
        <v>0</v>
      </c>
      <c r="P1146" s="0" t="n">
        <v>-176.1791</v>
      </c>
      <c r="Q1146" s="0" t="n">
        <v>0</v>
      </c>
      <c r="R1146" s="0" t="n">
        <v>0</v>
      </c>
      <c r="S1146" s="0" t="n">
        <v>176.1791</v>
      </c>
    </row>
    <row r="1147" customFormat="false" ht="12.8" hidden="false" customHeight="false" outlineLevel="0" collapsed="false">
      <c r="A1147" s="140" t="n">
        <v>36870</v>
      </c>
      <c r="B1147" s="140" t="n">
        <v>36861</v>
      </c>
      <c r="C1147" s="0" t="s">
        <v>29</v>
      </c>
      <c r="D1147" s="0" t="n">
        <v>1210</v>
      </c>
      <c r="E1147" s="0" t="s">
        <v>44</v>
      </c>
      <c r="F1147" s="0" t="s">
        <v>60</v>
      </c>
      <c r="G1147" s="0" t="s">
        <v>44</v>
      </c>
      <c r="H1147" s="0" t="s">
        <v>18</v>
      </c>
      <c r="I1147" s="0" t="s">
        <v>120</v>
      </c>
      <c r="J1147" s="0" t="n">
        <v>5</v>
      </c>
      <c r="K1147" s="0" t="n">
        <v>0</v>
      </c>
      <c r="L1147" s="0" t="n">
        <v>-176.7282</v>
      </c>
      <c r="M1147" s="0" t="n">
        <v>0</v>
      </c>
      <c r="N1147" s="0" t="n">
        <v>-194.698</v>
      </c>
      <c r="O1147" s="0" t="n">
        <v>0</v>
      </c>
      <c r="P1147" s="0" t="n">
        <v>-176.7282</v>
      </c>
      <c r="Q1147" s="0" t="n">
        <v>0</v>
      </c>
      <c r="R1147" s="0" t="n">
        <v>0</v>
      </c>
      <c r="S1147" s="0" t="n">
        <v>176.7282</v>
      </c>
    </row>
    <row r="1148" customFormat="false" ht="12.8" hidden="false" customHeight="false" outlineLevel="0" collapsed="false">
      <c r="A1148" s="140" t="n">
        <v>36870</v>
      </c>
      <c r="B1148" s="140" t="n">
        <v>36861</v>
      </c>
      <c r="C1148" s="0" t="s">
        <v>29</v>
      </c>
      <c r="D1148" s="0" t="n">
        <v>1210</v>
      </c>
      <c r="E1148" s="0" t="s">
        <v>44</v>
      </c>
      <c r="F1148" s="0" t="s">
        <v>60</v>
      </c>
      <c r="G1148" s="0" t="s">
        <v>44</v>
      </c>
      <c r="H1148" s="0" t="s">
        <v>18</v>
      </c>
      <c r="I1148" s="0" t="s">
        <v>120</v>
      </c>
      <c r="J1148" s="0" t="n">
        <v>6</v>
      </c>
      <c r="K1148" s="0" t="n">
        <v>0</v>
      </c>
      <c r="L1148" s="0" t="n">
        <v>-185.9209</v>
      </c>
      <c r="M1148" s="0" t="n">
        <v>0</v>
      </c>
      <c r="N1148" s="0" t="n">
        <v>-213.6146</v>
      </c>
      <c r="O1148" s="0" t="n">
        <v>0</v>
      </c>
      <c r="P1148" s="0" t="n">
        <v>-185.9209</v>
      </c>
      <c r="Q1148" s="0" t="n">
        <v>0</v>
      </c>
      <c r="R1148" s="0" t="n">
        <v>0</v>
      </c>
      <c r="S1148" s="0" t="n">
        <v>185.9209</v>
      </c>
    </row>
    <row r="1149" customFormat="false" ht="12.8" hidden="false" customHeight="false" outlineLevel="0" collapsed="false">
      <c r="A1149" s="140" t="n">
        <v>36870</v>
      </c>
      <c r="B1149" s="140" t="n">
        <v>36861</v>
      </c>
      <c r="C1149" s="0" t="s">
        <v>29</v>
      </c>
      <c r="D1149" s="0" t="n">
        <v>1210</v>
      </c>
      <c r="E1149" s="0" t="s">
        <v>44</v>
      </c>
      <c r="F1149" s="0" t="s">
        <v>60</v>
      </c>
      <c r="G1149" s="0" t="s">
        <v>44</v>
      </c>
      <c r="H1149" s="0" t="s">
        <v>18</v>
      </c>
      <c r="I1149" s="0" t="s">
        <v>120</v>
      </c>
      <c r="J1149" s="0" t="n">
        <v>7</v>
      </c>
      <c r="K1149" s="0" t="n">
        <v>0</v>
      </c>
      <c r="L1149" s="0" t="n">
        <v>-73.5444</v>
      </c>
      <c r="M1149" s="0" t="n">
        <v>0</v>
      </c>
      <c r="N1149" s="0" t="n">
        <v>-244.1322</v>
      </c>
      <c r="O1149" s="0" t="n">
        <v>0</v>
      </c>
      <c r="P1149" s="0" t="n">
        <v>-73.5444</v>
      </c>
      <c r="Q1149" s="0" t="n">
        <v>0</v>
      </c>
      <c r="R1149" s="0" t="n">
        <v>0</v>
      </c>
      <c r="S1149" s="0" t="n">
        <v>73.5444</v>
      </c>
    </row>
    <row r="1150" customFormat="false" ht="12.8" hidden="false" customHeight="false" outlineLevel="0" collapsed="false">
      <c r="A1150" s="140" t="n">
        <v>36870</v>
      </c>
      <c r="B1150" s="140" t="n">
        <v>36861</v>
      </c>
      <c r="C1150" s="0" t="s">
        <v>29</v>
      </c>
      <c r="D1150" s="0" t="n">
        <v>1210</v>
      </c>
      <c r="E1150" s="0" t="s">
        <v>44</v>
      </c>
      <c r="F1150" s="0" t="s">
        <v>60</v>
      </c>
      <c r="G1150" s="0" t="s">
        <v>44</v>
      </c>
      <c r="H1150" s="0" t="s">
        <v>18</v>
      </c>
      <c r="I1150" s="0" t="s">
        <v>120</v>
      </c>
      <c r="J1150" s="0" t="n">
        <v>8</v>
      </c>
      <c r="K1150" s="0" t="n">
        <v>0</v>
      </c>
      <c r="L1150" s="0" t="n">
        <v>-69.4868</v>
      </c>
      <c r="M1150" s="0" t="n">
        <v>0</v>
      </c>
      <c r="N1150" s="0" t="n">
        <v>-247.0932</v>
      </c>
      <c r="O1150" s="0" t="n">
        <v>0</v>
      </c>
      <c r="P1150" s="0" t="n">
        <v>-69.4868</v>
      </c>
      <c r="Q1150" s="0" t="n">
        <v>0</v>
      </c>
      <c r="R1150" s="0" t="n">
        <v>0</v>
      </c>
      <c r="S1150" s="0" t="n">
        <v>69.4868</v>
      </c>
    </row>
    <row r="1151" customFormat="false" ht="12.8" hidden="false" customHeight="false" outlineLevel="0" collapsed="false">
      <c r="A1151" s="140" t="n">
        <v>36870</v>
      </c>
      <c r="B1151" s="140" t="n">
        <v>36861</v>
      </c>
      <c r="C1151" s="0" t="s">
        <v>29</v>
      </c>
      <c r="D1151" s="0" t="n">
        <v>1210</v>
      </c>
      <c r="E1151" s="0" t="s">
        <v>44</v>
      </c>
      <c r="F1151" s="0" t="s">
        <v>60</v>
      </c>
      <c r="G1151" s="0" t="s">
        <v>44</v>
      </c>
      <c r="H1151" s="0" t="s">
        <v>18</v>
      </c>
      <c r="I1151" s="0" t="s">
        <v>120</v>
      </c>
      <c r="J1151" s="0" t="n">
        <v>9</v>
      </c>
      <c r="K1151" s="0" t="n">
        <v>0</v>
      </c>
      <c r="L1151" s="0" t="n">
        <v>-104.3812</v>
      </c>
      <c r="M1151" s="0" t="n">
        <v>0</v>
      </c>
      <c r="N1151" s="0" t="n">
        <v>-252.1344</v>
      </c>
      <c r="O1151" s="0" t="n">
        <v>0</v>
      </c>
      <c r="P1151" s="0" t="n">
        <v>-104.3812</v>
      </c>
      <c r="Q1151" s="0" t="n">
        <v>0</v>
      </c>
      <c r="R1151" s="0" t="n">
        <v>0</v>
      </c>
      <c r="S1151" s="0" t="n">
        <v>104.3812</v>
      </c>
    </row>
    <row r="1152" customFormat="false" ht="12.8" hidden="false" customHeight="false" outlineLevel="0" collapsed="false">
      <c r="A1152" s="140" t="n">
        <v>36870</v>
      </c>
      <c r="B1152" s="140" t="n">
        <v>36861</v>
      </c>
      <c r="C1152" s="0" t="s">
        <v>29</v>
      </c>
      <c r="D1152" s="0" t="n">
        <v>1210</v>
      </c>
      <c r="E1152" s="0" t="s">
        <v>44</v>
      </c>
      <c r="F1152" s="0" t="s">
        <v>60</v>
      </c>
      <c r="G1152" s="0" t="s">
        <v>44</v>
      </c>
      <c r="H1152" s="0" t="s">
        <v>18</v>
      </c>
      <c r="I1152" s="0" t="s">
        <v>120</v>
      </c>
      <c r="J1152" s="0" t="n">
        <v>10</v>
      </c>
      <c r="K1152" s="0" t="n">
        <v>0</v>
      </c>
      <c r="L1152" s="0" t="n">
        <v>-88.4421</v>
      </c>
      <c r="M1152" s="0" t="n">
        <v>0</v>
      </c>
      <c r="N1152" s="0" t="n">
        <v>-260.3218</v>
      </c>
      <c r="O1152" s="0" t="n">
        <v>0</v>
      </c>
      <c r="P1152" s="0" t="n">
        <v>-88.4421</v>
      </c>
      <c r="Q1152" s="0" t="n">
        <v>0</v>
      </c>
      <c r="R1152" s="0" t="n">
        <v>0</v>
      </c>
      <c r="S1152" s="0" t="n">
        <v>88.4421</v>
      </c>
    </row>
    <row r="1153" customFormat="false" ht="12.8" hidden="false" customHeight="false" outlineLevel="0" collapsed="false">
      <c r="A1153" s="140" t="n">
        <v>36870</v>
      </c>
      <c r="B1153" s="140" t="n">
        <v>36861</v>
      </c>
      <c r="C1153" s="0" t="s">
        <v>29</v>
      </c>
      <c r="D1153" s="0" t="n">
        <v>1210</v>
      </c>
      <c r="E1153" s="0" t="s">
        <v>44</v>
      </c>
      <c r="F1153" s="0" t="s">
        <v>60</v>
      </c>
      <c r="G1153" s="0" t="s">
        <v>44</v>
      </c>
      <c r="H1153" s="0" t="s">
        <v>18</v>
      </c>
      <c r="I1153" s="0" t="s">
        <v>120</v>
      </c>
      <c r="J1153" s="0" t="n">
        <v>11</v>
      </c>
      <c r="K1153" s="0" t="n">
        <v>0</v>
      </c>
      <c r="L1153" s="0" t="n">
        <v>-69.0579</v>
      </c>
      <c r="M1153" s="0" t="n">
        <v>0</v>
      </c>
      <c r="N1153" s="0" t="n">
        <v>-267.0465</v>
      </c>
      <c r="O1153" s="0" t="n">
        <v>0</v>
      </c>
      <c r="P1153" s="0" t="n">
        <v>-69.0579</v>
      </c>
      <c r="Q1153" s="0" t="n">
        <v>0</v>
      </c>
      <c r="R1153" s="0" t="n">
        <v>0</v>
      </c>
      <c r="S1153" s="0" t="n">
        <v>69.0579</v>
      </c>
    </row>
    <row r="1154" customFormat="false" ht="12.8" hidden="false" customHeight="false" outlineLevel="0" collapsed="false">
      <c r="A1154" s="140" t="n">
        <v>36870</v>
      </c>
      <c r="B1154" s="140" t="n">
        <v>36861</v>
      </c>
      <c r="C1154" s="0" t="s">
        <v>29</v>
      </c>
      <c r="D1154" s="0" t="n">
        <v>1210</v>
      </c>
      <c r="E1154" s="0" t="s">
        <v>44</v>
      </c>
      <c r="F1154" s="0" t="s">
        <v>60</v>
      </c>
      <c r="G1154" s="0" t="s">
        <v>44</v>
      </c>
      <c r="H1154" s="0" t="s">
        <v>18</v>
      </c>
      <c r="I1154" s="0" t="s">
        <v>120</v>
      </c>
      <c r="J1154" s="0" t="n">
        <v>12</v>
      </c>
      <c r="K1154" s="0" t="n">
        <v>0</v>
      </c>
      <c r="L1154" s="0" t="n">
        <v>-66.9387</v>
      </c>
      <c r="M1154" s="0" t="n">
        <v>0</v>
      </c>
      <c r="N1154" s="0" t="n">
        <v>-264.3866</v>
      </c>
      <c r="O1154" s="0" t="n">
        <v>0</v>
      </c>
      <c r="P1154" s="0" t="n">
        <v>-66.9387</v>
      </c>
      <c r="Q1154" s="0" t="n">
        <v>0</v>
      </c>
      <c r="R1154" s="0" t="n">
        <v>0</v>
      </c>
      <c r="S1154" s="0" t="n">
        <v>66.9387</v>
      </c>
    </row>
    <row r="1155" customFormat="false" ht="12.8" hidden="false" customHeight="false" outlineLevel="0" collapsed="false">
      <c r="A1155" s="140" t="n">
        <v>36870</v>
      </c>
      <c r="B1155" s="140" t="n">
        <v>36861</v>
      </c>
      <c r="C1155" s="0" t="s">
        <v>29</v>
      </c>
      <c r="D1155" s="0" t="n">
        <v>1210</v>
      </c>
      <c r="E1155" s="0" t="s">
        <v>44</v>
      </c>
      <c r="F1155" s="0" t="s">
        <v>60</v>
      </c>
      <c r="G1155" s="0" t="s">
        <v>44</v>
      </c>
      <c r="H1155" s="0" t="s">
        <v>18</v>
      </c>
      <c r="I1155" s="0" t="s">
        <v>120</v>
      </c>
      <c r="J1155" s="0" t="n">
        <v>13</v>
      </c>
      <c r="K1155" s="0" t="n">
        <v>0</v>
      </c>
      <c r="L1155" s="0" t="n">
        <v>-70.4984</v>
      </c>
      <c r="M1155" s="0" t="n">
        <v>0</v>
      </c>
      <c r="N1155" s="0" t="n">
        <v>-266.9914</v>
      </c>
      <c r="O1155" s="0" t="n">
        <v>0</v>
      </c>
      <c r="P1155" s="0" t="n">
        <v>-70.4984</v>
      </c>
      <c r="Q1155" s="0" t="n">
        <v>0</v>
      </c>
      <c r="R1155" s="0" t="n">
        <v>0</v>
      </c>
      <c r="S1155" s="0" t="n">
        <v>70.4984</v>
      </c>
    </row>
    <row r="1156" customFormat="false" ht="12.8" hidden="false" customHeight="false" outlineLevel="0" collapsed="false">
      <c r="A1156" s="140" t="n">
        <v>36870</v>
      </c>
      <c r="B1156" s="140" t="n">
        <v>36861</v>
      </c>
      <c r="C1156" s="0" t="s">
        <v>29</v>
      </c>
      <c r="D1156" s="0" t="n">
        <v>1210</v>
      </c>
      <c r="E1156" s="0" t="s">
        <v>44</v>
      </c>
      <c r="F1156" s="0" t="s">
        <v>60</v>
      </c>
      <c r="G1156" s="0" t="s">
        <v>44</v>
      </c>
      <c r="H1156" s="0" t="s">
        <v>18</v>
      </c>
      <c r="I1156" s="0" t="s">
        <v>120</v>
      </c>
      <c r="J1156" s="0" t="n">
        <v>14</v>
      </c>
      <c r="K1156" s="0" t="n">
        <v>0</v>
      </c>
      <c r="L1156" s="0" t="n">
        <v>-90.7576</v>
      </c>
      <c r="M1156" s="0" t="n">
        <v>0</v>
      </c>
      <c r="N1156" s="0" t="n">
        <v>-268.759</v>
      </c>
      <c r="O1156" s="0" t="n">
        <v>0</v>
      </c>
      <c r="P1156" s="0" t="n">
        <v>-90.7576</v>
      </c>
      <c r="Q1156" s="0" t="n">
        <v>0</v>
      </c>
      <c r="R1156" s="0" t="n">
        <v>0</v>
      </c>
      <c r="S1156" s="0" t="n">
        <v>90.7576</v>
      </c>
    </row>
    <row r="1157" customFormat="false" ht="12.8" hidden="false" customHeight="false" outlineLevel="0" collapsed="false">
      <c r="A1157" s="140" t="n">
        <v>36870</v>
      </c>
      <c r="B1157" s="140" t="n">
        <v>36861</v>
      </c>
      <c r="C1157" s="0" t="s">
        <v>29</v>
      </c>
      <c r="D1157" s="0" t="n">
        <v>1210</v>
      </c>
      <c r="E1157" s="0" t="s">
        <v>44</v>
      </c>
      <c r="F1157" s="0" t="s">
        <v>60</v>
      </c>
      <c r="G1157" s="0" t="s">
        <v>44</v>
      </c>
      <c r="H1157" s="0" t="s">
        <v>18</v>
      </c>
      <c r="I1157" s="0" t="s">
        <v>120</v>
      </c>
      <c r="J1157" s="0" t="n">
        <v>15</v>
      </c>
      <c r="K1157" s="0" t="n">
        <v>0</v>
      </c>
      <c r="L1157" s="0" t="n">
        <v>-112.2335</v>
      </c>
      <c r="M1157" s="0" t="n">
        <v>0</v>
      </c>
      <c r="N1157" s="0" t="n">
        <v>-267.6136</v>
      </c>
      <c r="O1157" s="0" t="n">
        <v>0</v>
      </c>
      <c r="P1157" s="0" t="n">
        <v>-112.2335</v>
      </c>
      <c r="Q1157" s="0" t="n">
        <v>0</v>
      </c>
      <c r="R1157" s="0" t="n">
        <v>0</v>
      </c>
      <c r="S1157" s="0" t="n">
        <v>112.2335</v>
      </c>
    </row>
    <row r="1158" customFormat="false" ht="12.8" hidden="false" customHeight="false" outlineLevel="0" collapsed="false">
      <c r="A1158" s="140" t="n">
        <v>36870</v>
      </c>
      <c r="B1158" s="140" t="n">
        <v>36861</v>
      </c>
      <c r="C1158" s="0" t="s">
        <v>29</v>
      </c>
      <c r="D1158" s="0" t="n">
        <v>1210</v>
      </c>
      <c r="E1158" s="0" t="s">
        <v>44</v>
      </c>
      <c r="F1158" s="0" t="s">
        <v>60</v>
      </c>
      <c r="G1158" s="0" t="s">
        <v>44</v>
      </c>
      <c r="H1158" s="0" t="s">
        <v>18</v>
      </c>
      <c r="I1158" s="0" t="s">
        <v>120</v>
      </c>
      <c r="J1158" s="0" t="n">
        <v>16</v>
      </c>
      <c r="K1158" s="0" t="n">
        <v>0</v>
      </c>
      <c r="L1158" s="0" t="n">
        <v>-101.8441</v>
      </c>
      <c r="M1158" s="0" t="n">
        <v>0</v>
      </c>
      <c r="N1158" s="0" t="n">
        <v>-266.9493</v>
      </c>
      <c r="O1158" s="0" t="n">
        <v>0</v>
      </c>
      <c r="P1158" s="0" t="n">
        <v>-101.8441</v>
      </c>
      <c r="Q1158" s="0" t="n">
        <v>0</v>
      </c>
      <c r="R1158" s="0" t="n">
        <v>0</v>
      </c>
      <c r="S1158" s="0" t="n">
        <v>101.8441</v>
      </c>
    </row>
    <row r="1159" customFormat="false" ht="12.8" hidden="false" customHeight="false" outlineLevel="0" collapsed="false">
      <c r="A1159" s="140" t="n">
        <v>36870</v>
      </c>
      <c r="B1159" s="140" t="n">
        <v>36861</v>
      </c>
      <c r="C1159" s="0" t="s">
        <v>29</v>
      </c>
      <c r="D1159" s="0" t="n">
        <v>1210</v>
      </c>
      <c r="E1159" s="0" t="s">
        <v>44</v>
      </c>
      <c r="F1159" s="0" t="s">
        <v>60</v>
      </c>
      <c r="G1159" s="0" t="s">
        <v>44</v>
      </c>
      <c r="H1159" s="0" t="s">
        <v>18</v>
      </c>
      <c r="I1159" s="0" t="s">
        <v>120</v>
      </c>
      <c r="J1159" s="0" t="n">
        <v>17</v>
      </c>
      <c r="K1159" s="0" t="n">
        <v>0</v>
      </c>
      <c r="L1159" s="0" t="n">
        <v>-71.1717</v>
      </c>
      <c r="M1159" s="0" t="n">
        <v>0</v>
      </c>
      <c r="N1159" s="0" t="n">
        <v>-269.5204</v>
      </c>
      <c r="O1159" s="0" t="n">
        <v>0</v>
      </c>
      <c r="P1159" s="0" t="n">
        <v>-71.1717</v>
      </c>
      <c r="Q1159" s="0" t="n">
        <v>0</v>
      </c>
      <c r="R1159" s="0" t="n">
        <v>0</v>
      </c>
      <c r="S1159" s="0" t="n">
        <v>71.1717</v>
      </c>
    </row>
    <row r="1160" customFormat="false" ht="12.8" hidden="false" customHeight="false" outlineLevel="0" collapsed="false">
      <c r="A1160" s="140" t="n">
        <v>36870</v>
      </c>
      <c r="B1160" s="140" t="n">
        <v>36861</v>
      </c>
      <c r="C1160" s="0" t="s">
        <v>29</v>
      </c>
      <c r="D1160" s="0" t="n">
        <v>1210</v>
      </c>
      <c r="E1160" s="0" t="s">
        <v>44</v>
      </c>
      <c r="F1160" s="0" t="s">
        <v>60</v>
      </c>
      <c r="G1160" s="0" t="s">
        <v>44</v>
      </c>
      <c r="H1160" s="0" t="s">
        <v>18</v>
      </c>
      <c r="I1160" s="0" t="s">
        <v>120</v>
      </c>
      <c r="J1160" s="0" t="n">
        <v>18</v>
      </c>
      <c r="K1160" s="0" t="n">
        <v>0</v>
      </c>
      <c r="L1160" s="0" t="n">
        <v>-29.2838</v>
      </c>
      <c r="M1160" s="0" t="n">
        <v>0</v>
      </c>
      <c r="N1160" s="0" t="n">
        <v>-281.7015</v>
      </c>
      <c r="O1160" s="0" t="n">
        <v>0</v>
      </c>
      <c r="P1160" s="0" t="n">
        <v>-29.2838</v>
      </c>
      <c r="Q1160" s="0" t="n">
        <v>0</v>
      </c>
      <c r="R1160" s="0" t="n">
        <v>0</v>
      </c>
      <c r="S1160" s="0" t="n">
        <v>29.2838</v>
      </c>
    </row>
    <row r="1161" customFormat="false" ht="12.8" hidden="false" customHeight="false" outlineLevel="0" collapsed="false">
      <c r="A1161" s="140" t="n">
        <v>36870</v>
      </c>
      <c r="B1161" s="140" t="n">
        <v>36861</v>
      </c>
      <c r="C1161" s="0" t="s">
        <v>29</v>
      </c>
      <c r="D1161" s="0" t="n">
        <v>1210</v>
      </c>
      <c r="E1161" s="0" t="s">
        <v>44</v>
      </c>
      <c r="F1161" s="0" t="s">
        <v>60</v>
      </c>
      <c r="G1161" s="0" t="s">
        <v>44</v>
      </c>
      <c r="H1161" s="0" t="s">
        <v>18</v>
      </c>
      <c r="I1161" s="0" t="s">
        <v>120</v>
      </c>
      <c r="J1161" s="0" t="n">
        <v>19</v>
      </c>
      <c r="K1161" s="0" t="n">
        <v>0</v>
      </c>
      <c r="L1161" s="0" t="n">
        <v>-13.1081</v>
      </c>
      <c r="M1161" s="0" t="n">
        <v>0</v>
      </c>
      <c r="N1161" s="0" t="n">
        <v>-276.2751</v>
      </c>
      <c r="O1161" s="0" t="n">
        <v>0</v>
      </c>
      <c r="P1161" s="0" t="n">
        <v>-13.1081</v>
      </c>
      <c r="Q1161" s="0" t="n">
        <v>0</v>
      </c>
      <c r="R1161" s="0" t="n">
        <v>0</v>
      </c>
      <c r="S1161" s="0" t="n">
        <v>13.1081</v>
      </c>
    </row>
    <row r="1162" customFormat="false" ht="12.8" hidden="false" customHeight="false" outlineLevel="0" collapsed="false">
      <c r="A1162" s="140" t="n">
        <v>36870</v>
      </c>
      <c r="B1162" s="140" t="n">
        <v>36861</v>
      </c>
      <c r="C1162" s="0" t="s">
        <v>29</v>
      </c>
      <c r="D1162" s="0" t="n">
        <v>1210</v>
      </c>
      <c r="E1162" s="0" t="s">
        <v>44</v>
      </c>
      <c r="F1162" s="0" t="s">
        <v>60</v>
      </c>
      <c r="G1162" s="0" t="s">
        <v>44</v>
      </c>
      <c r="H1162" s="0" t="s">
        <v>18</v>
      </c>
      <c r="I1162" s="0" t="s">
        <v>120</v>
      </c>
      <c r="J1162" s="0" t="n">
        <v>20</v>
      </c>
      <c r="K1162" s="0" t="n">
        <v>0</v>
      </c>
      <c r="L1162" s="0" t="n">
        <v>-12.7827</v>
      </c>
      <c r="M1162" s="0" t="n">
        <v>0</v>
      </c>
      <c r="N1162" s="0" t="n">
        <v>-268.1177</v>
      </c>
      <c r="O1162" s="0" t="n">
        <v>0</v>
      </c>
      <c r="P1162" s="0" t="n">
        <v>-12.7827</v>
      </c>
      <c r="Q1162" s="0" t="n">
        <v>0</v>
      </c>
      <c r="R1162" s="0" t="n">
        <v>0</v>
      </c>
      <c r="S1162" s="0" t="n">
        <v>12.7827</v>
      </c>
    </row>
    <row r="1163" customFormat="false" ht="12.8" hidden="false" customHeight="false" outlineLevel="0" collapsed="false">
      <c r="A1163" s="140" t="n">
        <v>36870</v>
      </c>
      <c r="B1163" s="140" t="n">
        <v>36861</v>
      </c>
      <c r="C1163" s="0" t="s">
        <v>29</v>
      </c>
      <c r="D1163" s="0" t="n">
        <v>1210</v>
      </c>
      <c r="E1163" s="0" t="s">
        <v>44</v>
      </c>
      <c r="F1163" s="0" t="s">
        <v>60</v>
      </c>
      <c r="G1163" s="0" t="s">
        <v>44</v>
      </c>
      <c r="H1163" s="0" t="s">
        <v>18</v>
      </c>
      <c r="I1163" s="0" t="s">
        <v>120</v>
      </c>
      <c r="J1163" s="0" t="n">
        <v>21</v>
      </c>
      <c r="K1163" s="0" t="n">
        <v>0</v>
      </c>
      <c r="L1163" s="0" t="n">
        <v>-26.8851</v>
      </c>
      <c r="M1163" s="0" t="n">
        <v>0</v>
      </c>
      <c r="N1163" s="0" t="n">
        <v>-256.5001</v>
      </c>
      <c r="O1163" s="0" t="n">
        <v>0</v>
      </c>
      <c r="P1163" s="0" t="n">
        <v>-26.8851</v>
      </c>
      <c r="Q1163" s="0" t="n">
        <v>0</v>
      </c>
      <c r="R1163" s="0" t="n">
        <v>0</v>
      </c>
      <c r="S1163" s="0" t="n">
        <v>26.8851</v>
      </c>
    </row>
    <row r="1164" customFormat="false" ht="12.8" hidden="false" customHeight="false" outlineLevel="0" collapsed="false">
      <c r="A1164" s="140" t="n">
        <v>36870</v>
      </c>
      <c r="B1164" s="140" t="n">
        <v>36861</v>
      </c>
      <c r="C1164" s="0" t="s">
        <v>29</v>
      </c>
      <c r="D1164" s="0" t="n">
        <v>1210</v>
      </c>
      <c r="E1164" s="0" t="s">
        <v>44</v>
      </c>
      <c r="F1164" s="0" t="s">
        <v>60</v>
      </c>
      <c r="G1164" s="0" t="s">
        <v>44</v>
      </c>
      <c r="H1164" s="0" t="s">
        <v>18</v>
      </c>
      <c r="I1164" s="0" t="s">
        <v>120</v>
      </c>
      <c r="J1164" s="0" t="n">
        <v>22</v>
      </c>
      <c r="K1164" s="0" t="n">
        <v>0</v>
      </c>
      <c r="L1164" s="0" t="n">
        <v>-25.513</v>
      </c>
      <c r="M1164" s="0" t="n">
        <v>0</v>
      </c>
      <c r="N1164" s="0" t="n">
        <v>-242.3221</v>
      </c>
      <c r="O1164" s="0" t="n">
        <v>0</v>
      </c>
      <c r="P1164" s="0" t="n">
        <v>-25.513</v>
      </c>
      <c r="Q1164" s="0" t="n">
        <v>0</v>
      </c>
      <c r="R1164" s="0" t="n">
        <v>0</v>
      </c>
      <c r="S1164" s="0" t="n">
        <v>25.513</v>
      </c>
    </row>
    <row r="1165" customFormat="false" ht="12.8" hidden="false" customHeight="false" outlineLevel="0" collapsed="false">
      <c r="A1165" s="140" t="n">
        <v>36870</v>
      </c>
      <c r="B1165" s="140" t="n">
        <v>36861</v>
      </c>
      <c r="C1165" s="0" t="s">
        <v>29</v>
      </c>
      <c r="D1165" s="0" t="n">
        <v>1210</v>
      </c>
      <c r="E1165" s="0" t="s">
        <v>44</v>
      </c>
      <c r="F1165" s="0" t="s">
        <v>60</v>
      </c>
      <c r="G1165" s="0" t="s">
        <v>44</v>
      </c>
      <c r="H1165" s="0" t="s">
        <v>18</v>
      </c>
      <c r="I1165" s="0" t="s">
        <v>120</v>
      </c>
      <c r="J1165" s="0" t="n">
        <v>23</v>
      </c>
      <c r="K1165" s="0" t="n">
        <v>0</v>
      </c>
      <c r="L1165" s="0" t="n">
        <v>-86.3457</v>
      </c>
      <c r="M1165" s="0" t="n">
        <v>0</v>
      </c>
      <c r="N1165" s="0" t="n">
        <v>-229.1615</v>
      </c>
      <c r="O1165" s="0" t="n">
        <v>0</v>
      </c>
      <c r="P1165" s="0" t="n">
        <v>-86.3457</v>
      </c>
      <c r="Q1165" s="0" t="n">
        <v>0</v>
      </c>
      <c r="R1165" s="0" t="n">
        <v>0</v>
      </c>
      <c r="S1165" s="0" t="n">
        <v>86.3457</v>
      </c>
    </row>
    <row r="1166" customFormat="false" ht="12.8" hidden="false" customHeight="false" outlineLevel="0" collapsed="false">
      <c r="A1166" s="140" t="n">
        <v>36870</v>
      </c>
      <c r="B1166" s="140" t="n">
        <v>36861</v>
      </c>
      <c r="C1166" s="0" t="s">
        <v>29</v>
      </c>
      <c r="D1166" s="0" t="n">
        <v>1210</v>
      </c>
      <c r="E1166" s="0" t="s">
        <v>44</v>
      </c>
      <c r="F1166" s="0" t="s">
        <v>60</v>
      </c>
      <c r="G1166" s="0" t="s">
        <v>44</v>
      </c>
      <c r="H1166" s="0" t="s">
        <v>18</v>
      </c>
      <c r="I1166" s="0" t="s">
        <v>120</v>
      </c>
      <c r="J1166" s="0" t="n">
        <v>24</v>
      </c>
      <c r="K1166" s="0" t="n">
        <v>0</v>
      </c>
      <c r="L1166" s="0" t="n">
        <v>-176.1105</v>
      </c>
      <c r="M1166" s="0" t="n">
        <v>0</v>
      </c>
      <c r="N1166" s="0" t="n">
        <v>-210.6135</v>
      </c>
      <c r="O1166" s="0" t="n">
        <v>0</v>
      </c>
      <c r="P1166" s="0" t="n">
        <v>-176.1105</v>
      </c>
      <c r="Q1166" s="0" t="n">
        <v>0</v>
      </c>
      <c r="R1166" s="0" t="n">
        <v>0</v>
      </c>
      <c r="S1166" s="0" t="n">
        <v>176.1105</v>
      </c>
    </row>
    <row r="1167" customFormat="false" ht="12.8" hidden="false" customHeight="false" outlineLevel="0" collapsed="false">
      <c r="A1167" s="140" t="n">
        <v>36871</v>
      </c>
      <c r="B1167" s="140" t="n">
        <v>36861</v>
      </c>
      <c r="C1167" s="0" t="s">
        <v>29</v>
      </c>
      <c r="D1167" s="0" t="n">
        <v>111</v>
      </c>
      <c r="E1167" s="0" t="s">
        <v>44</v>
      </c>
      <c r="F1167" s="0" t="s">
        <v>56</v>
      </c>
      <c r="G1167" s="0" t="s">
        <v>46</v>
      </c>
      <c r="H1167" s="0" t="s">
        <v>18</v>
      </c>
      <c r="I1167" s="0" t="s">
        <v>120</v>
      </c>
      <c r="J1167" s="0" t="n">
        <v>18</v>
      </c>
      <c r="K1167" s="0" t="n">
        <v>0</v>
      </c>
      <c r="L1167" s="0" t="n">
        <v>1050.59</v>
      </c>
      <c r="M1167" s="0" t="n">
        <v>0</v>
      </c>
      <c r="N1167" s="0" t="n">
        <v>-18.65</v>
      </c>
      <c r="O1167" s="0" t="n">
        <v>0</v>
      </c>
      <c r="P1167" s="0" t="n">
        <v>0</v>
      </c>
      <c r="Q1167" s="0" t="n">
        <v>1050.59</v>
      </c>
      <c r="R1167" s="0" t="n">
        <v>-1050.59</v>
      </c>
      <c r="S1167" s="0" t="n">
        <v>0</v>
      </c>
    </row>
    <row r="1168" customFormat="false" ht="12.8" hidden="false" customHeight="false" outlineLevel="0" collapsed="false">
      <c r="A1168" s="140" t="n">
        <v>36871</v>
      </c>
      <c r="B1168" s="140" t="n">
        <v>36861</v>
      </c>
      <c r="C1168" s="0" t="s">
        <v>29</v>
      </c>
      <c r="D1168" s="0" t="n">
        <v>111</v>
      </c>
      <c r="E1168" s="0" t="s">
        <v>44</v>
      </c>
      <c r="F1168" s="0" t="s">
        <v>56</v>
      </c>
      <c r="G1168" s="0" t="s">
        <v>46</v>
      </c>
      <c r="H1168" s="0" t="s">
        <v>18</v>
      </c>
      <c r="I1168" s="0" t="s">
        <v>120</v>
      </c>
      <c r="J1168" s="0" t="n">
        <v>19</v>
      </c>
      <c r="K1168" s="0" t="n">
        <v>0</v>
      </c>
      <c r="L1168" s="0" t="n">
        <v>992.69</v>
      </c>
      <c r="M1168" s="0" t="n">
        <v>0</v>
      </c>
      <c r="N1168" s="0" t="n">
        <v>-17.48</v>
      </c>
      <c r="O1168" s="0" t="n">
        <v>0</v>
      </c>
      <c r="P1168" s="0" t="n">
        <v>0</v>
      </c>
      <c r="Q1168" s="0" t="n">
        <v>992.69</v>
      </c>
      <c r="R1168" s="0" t="n">
        <v>-992.69</v>
      </c>
      <c r="S1168" s="0" t="n">
        <v>0</v>
      </c>
    </row>
    <row r="1169" customFormat="false" ht="12.8" hidden="false" customHeight="false" outlineLevel="0" collapsed="false">
      <c r="A1169" s="140" t="n">
        <v>36871</v>
      </c>
      <c r="B1169" s="140" t="n">
        <v>36861</v>
      </c>
      <c r="C1169" s="0" t="s">
        <v>29</v>
      </c>
      <c r="D1169" s="0" t="n">
        <v>111</v>
      </c>
      <c r="E1169" s="0" t="s">
        <v>44</v>
      </c>
      <c r="F1169" s="0" t="s">
        <v>56</v>
      </c>
      <c r="G1169" s="0" t="s">
        <v>45</v>
      </c>
      <c r="H1169" s="0" t="s">
        <v>18</v>
      </c>
      <c r="I1169" s="0" t="s">
        <v>120</v>
      </c>
      <c r="J1169" s="0" t="n">
        <v>18</v>
      </c>
      <c r="K1169" s="0" t="n">
        <v>0</v>
      </c>
      <c r="L1169" s="0" t="n">
        <v>1170.01</v>
      </c>
      <c r="M1169" s="0" t="n">
        <v>0</v>
      </c>
      <c r="N1169" s="0" t="n">
        <v>-20.77</v>
      </c>
      <c r="O1169" s="0" t="n">
        <v>0</v>
      </c>
      <c r="P1169" s="0" t="n">
        <v>0</v>
      </c>
      <c r="Q1169" s="0" t="n">
        <v>1170.01</v>
      </c>
      <c r="R1169" s="0" t="n">
        <v>-1170.01</v>
      </c>
      <c r="S1169" s="0" t="n">
        <v>0</v>
      </c>
    </row>
    <row r="1170" customFormat="false" ht="12.8" hidden="false" customHeight="false" outlineLevel="0" collapsed="false">
      <c r="A1170" s="140" t="n">
        <v>36871</v>
      </c>
      <c r="B1170" s="140" t="n">
        <v>36861</v>
      </c>
      <c r="C1170" s="0" t="s">
        <v>29</v>
      </c>
      <c r="D1170" s="0" t="n">
        <v>111</v>
      </c>
      <c r="E1170" s="0" t="s">
        <v>44</v>
      </c>
      <c r="F1170" s="0" t="s">
        <v>56</v>
      </c>
      <c r="G1170" s="0" t="s">
        <v>45</v>
      </c>
      <c r="H1170" s="0" t="s">
        <v>18</v>
      </c>
      <c r="I1170" s="0" t="s">
        <v>120</v>
      </c>
      <c r="J1170" s="0" t="n">
        <v>19</v>
      </c>
      <c r="K1170" s="0" t="n">
        <v>0</v>
      </c>
      <c r="L1170" s="0" t="n">
        <v>1130.13</v>
      </c>
      <c r="M1170" s="0" t="n">
        <v>0</v>
      </c>
      <c r="N1170" s="0" t="n">
        <v>-19.9</v>
      </c>
      <c r="O1170" s="0" t="n">
        <v>0</v>
      </c>
      <c r="P1170" s="0" t="n">
        <v>0</v>
      </c>
      <c r="Q1170" s="0" t="n">
        <v>1130.13</v>
      </c>
      <c r="R1170" s="0" t="n">
        <v>-1130.13</v>
      </c>
      <c r="S1170" s="0" t="n">
        <v>0</v>
      </c>
    </row>
    <row r="1171" customFormat="false" ht="12.8" hidden="false" customHeight="false" outlineLevel="0" collapsed="false">
      <c r="A1171" s="140" t="n">
        <v>36871</v>
      </c>
      <c r="B1171" s="140" t="n">
        <v>36861</v>
      </c>
      <c r="C1171" s="0" t="s">
        <v>29</v>
      </c>
      <c r="D1171" s="0" t="n">
        <v>1210</v>
      </c>
      <c r="E1171" s="0" t="s">
        <v>44</v>
      </c>
      <c r="F1171" s="0" t="s">
        <v>60</v>
      </c>
      <c r="G1171" s="0" t="s">
        <v>44</v>
      </c>
      <c r="H1171" s="0" t="s">
        <v>18</v>
      </c>
      <c r="I1171" s="0" t="s">
        <v>120</v>
      </c>
      <c r="J1171" s="0" t="n">
        <v>1</v>
      </c>
      <c r="K1171" s="0" t="n">
        <v>0</v>
      </c>
      <c r="L1171" s="0" t="n">
        <v>-165.6574</v>
      </c>
      <c r="M1171" s="0" t="n">
        <v>0</v>
      </c>
      <c r="N1171" s="0" t="n">
        <v>-190.7753</v>
      </c>
      <c r="O1171" s="0" t="n">
        <v>0</v>
      </c>
      <c r="P1171" s="0" t="n">
        <v>-165.6574</v>
      </c>
      <c r="Q1171" s="0" t="n">
        <v>0</v>
      </c>
      <c r="R1171" s="0" t="n">
        <v>0</v>
      </c>
      <c r="S1171" s="0" t="n">
        <v>165.6574</v>
      </c>
    </row>
    <row r="1172" customFormat="false" ht="12.8" hidden="false" customHeight="false" outlineLevel="0" collapsed="false">
      <c r="A1172" s="140" t="n">
        <v>36871</v>
      </c>
      <c r="B1172" s="140" t="n">
        <v>36861</v>
      </c>
      <c r="C1172" s="0" t="s">
        <v>29</v>
      </c>
      <c r="D1172" s="0" t="n">
        <v>1210</v>
      </c>
      <c r="E1172" s="0" t="s">
        <v>44</v>
      </c>
      <c r="F1172" s="0" t="s">
        <v>60</v>
      </c>
      <c r="G1172" s="0" t="s">
        <v>44</v>
      </c>
      <c r="H1172" s="0" t="s">
        <v>18</v>
      </c>
      <c r="I1172" s="0" t="s">
        <v>120</v>
      </c>
      <c r="J1172" s="0" t="n">
        <v>2</v>
      </c>
      <c r="K1172" s="0" t="n">
        <v>0</v>
      </c>
      <c r="L1172" s="0" t="n">
        <v>-174.1206</v>
      </c>
      <c r="M1172" s="0" t="n">
        <v>0</v>
      </c>
      <c r="N1172" s="0" t="n">
        <v>-185.206</v>
      </c>
      <c r="O1172" s="0" t="n">
        <v>0</v>
      </c>
      <c r="P1172" s="0" t="n">
        <v>-174.1206</v>
      </c>
      <c r="Q1172" s="0" t="n">
        <v>0</v>
      </c>
      <c r="R1172" s="0" t="n">
        <v>0</v>
      </c>
      <c r="S1172" s="0" t="n">
        <v>174.1206</v>
      </c>
    </row>
    <row r="1173" customFormat="false" ht="12.8" hidden="false" customHeight="false" outlineLevel="0" collapsed="false">
      <c r="A1173" s="140" t="n">
        <v>36871</v>
      </c>
      <c r="B1173" s="140" t="n">
        <v>36861</v>
      </c>
      <c r="C1173" s="0" t="s">
        <v>29</v>
      </c>
      <c r="D1173" s="0" t="n">
        <v>1210</v>
      </c>
      <c r="E1173" s="0" t="s">
        <v>44</v>
      </c>
      <c r="F1173" s="0" t="s">
        <v>60</v>
      </c>
      <c r="G1173" s="0" t="s">
        <v>44</v>
      </c>
      <c r="H1173" s="0" t="s">
        <v>18</v>
      </c>
      <c r="I1173" s="0" t="s">
        <v>120</v>
      </c>
      <c r="J1173" s="0" t="n">
        <v>3</v>
      </c>
      <c r="K1173" s="0" t="n">
        <v>0</v>
      </c>
      <c r="L1173" s="0" t="n">
        <v>-179.0122</v>
      </c>
      <c r="M1173" s="0" t="n">
        <v>0</v>
      </c>
      <c r="N1173" s="0" t="n">
        <v>-186.0615</v>
      </c>
      <c r="O1173" s="0" t="n">
        <v>0</v>
      </c>
      <c r="P1173" s="0" t="n">
        <v>-179.0122</v>
      </c>
      <c r="Q1173" s="0" t="n">
        <v>0</v>
      </c>
      <c r="R1173" s="0" t="n">
        <v>0</v>
      </c>
      <c r="S1173" s="0" t="n">
        <v>179.0122</v>
      </c>
    </row>
    <row r="1174" customFormat="false" ht="12.8" hidden="false" customHeight="false" outlineLevel="0" collapsed="false">
      <c r="A1174" s="140" t="n">
        <v>36871</v>
      </c>
      <c r="B1174" s="140" t="n">
        <v>36861</v>
      </c>
      <c r="C1174" s="0" t="s">
        <v>29</v>
      </c>
      <c r="D1174" s="0" t="n">
        <v>1210</v>
      </c>
      <c r="E1174" s="0" t="s">
        <v>44</v>
      </c>
      <c r="F1174" s="0" t="s">
        <v>60</v>
      </c>
      <c r="G1174" s="0" t="s">
        <v>44</v>
      </c>
      <c r="H1174" s="0" t="s">
        <v>18</v>
      </c>
      <c r="I1174" s="0" t="s">
        <v>120</v>
      </c>
      <c r="J1174" s="0" t="n">
        <v>4</v>
      </c>
      <c r="K1174" s="0" t="n">
        <v>0</v>
      </c>
      <c r="L1174" s="0" t="n">
        <v>-163.4636</v>
      </c>
      <c r="M1174" s="0" t="n">
        <v>0</v>
      </c>
      <c r="N1174" s="0" t="n">
        <v>-189.5143</v>
      </c>
      <c r="O1174" s="0" t="n">
        <v>0</v>
      </c>
      <c r="P1174" s="0" t="n">
        <v>-163.4636</v>
      </c>
      <c r="Q1174" s="0" t="n">
        <v>0</v>
      </c>
      <c r="R1174" s="0" t="n">
        <v>0</v>
      </c>
      <c r="S1174" s="0" t="n">
        <v>163.4636</v>
      </c>
    </row>
    <row r="1175" customFormat="false" ht="12.8" hidden="false" customHeight="false" outlineLevel="0" collapsed="false">
      <c r="A1175" s="140" t="n">
        <v>36871</v>
      </c>
      <c r="B1175" s="140" t="n">
        <v>36861</v>
      </c>
      <c r="C1175" s="0" t="s">
        <v>29</v>
      </c>
      <c r="D1175" s="0" t="n">
        <v>1210</v>
      </c>
      <c r="E1175" s="0" t="s">
        <v>44</v>
      </c>
      <c r="F1175" s="0" t="s">
        <v>60</v>
      </c>
      <c r="G1175" s="0" t="s">
        <v>44</v>
      </c>
      <c r="H1175" s="0" t="s">
        <v>18</v>
      </c>
      <c r="I1175" s="0" t="s">
        <v>120</v>
      </c>
      <c r="J1175" s="0" t="n">
        <v>5</v>
      </c>
      <c r="K1175" s="0" t="n">
        <v>0</v>
      </c>
      <c r="L1175" s="0" t="n">
        <v>-164.7008</v>
      </c>
      <c r="M1175" s="0" t="n">
        <v>0</v>
      </c>
      <c r="N1175" s="0" t="n">
        <v>-204.0072</v>
      </c>
      <c r="O1175" s="0" t="n">
        <v>0</v>
      </c>
      <c r="P1175" s="0" t="n">
        <v>-164.7008</v>
      </c>
      <c r="Q1175" s="0" t="n">
        <v>0</v>
      </c>
      <c r="R1175" s="0" t="n">
        <v>0</v>
      </c>
      <c r="S1175" s="0" t="n">
        <v>164.7008</v>
      </c>
    </row>
    <row r="1176" customFormat="false" ht="12.8" hidden="false" customHeight="false" outlineLevel="0" collapsed="false">
      <c r="A1176" s="140" t="n">
        <v>36871</v>
      </c>
      <c r="B1176" s="140" t="n">
        <v>36861</v>
      </c>
      <c r="C1176" s="0" t="s">
        <v>29</v>
      </c>
      <c r="D1176" s="0" t="n">
        <v>1210</v>
      </c>
      <c r="E1176" s="0" t="s">
        <v>44</v>
      </c>
      <c r="F1176" s="0" t="s">
        <v>60</v>
      </c>
      <c r="G1176" s="0" t="s">
        <v>44</v>
      </c>
      <c r="H1176" s="0" t="s">
        <v>18</v>
      </c>
      <c r="I1176" s="0" t="s">
        <v>120</v>
      </c>
      <c r="J1176" s="0" t="n">
        <v>6</v>
      </c>
      <c r="K1176" s="0" t="n">
        <v>0</v>
      </c>
      <c r="L1176" s="0" t="n">
        <v>-235.1216</v>
      </c>
      <c r="M1176" s="0" t="n">
        <v>0</v>
      </c>
      <c r="N1176" s="0" t="n">
        <v>-240.1227</v>
      </c>
      <c r="O1176" s="0" t="n">
        <v>0</v>
      </c>
      <c r="P1176" s="0" t="n">
        <v>-235.1216</v>
      </c>
      <c r="Q1176" s="0" t="n">
        <v>0</v>
      </c>
      <c r="R1176" s="0" t="n">
        <v>0</v>
      </c>
      <c r="S1176" s="0" t="n">
        <v>235.1216</v>
      </c>
    </row>
    <row r="1177" customFormat="false" ht="12.8" hidden="false" customHeight="false" outlineLevel="0" collapsed="false">
      <c r="A1177" s="140" t="n">
        <v>36871</v>
      </c>
      <c r="B1177" s="140" t="n">
        <v>36861</v>
      </c>
      <c r="C1177" s="0" t="s">
        <v>29</v>
      </c>
      <c r="D1177" s="0" t="n">
        <v>1210</v>
      </c>
      <c r="E1177" s="0" t="s">
        <v>44</v>
      </c>
      <c r="F1177" s="0" t="s">
        <v>60</v>
      </c>
      <c r="G1177" s="0" t="s">
        <v>44</v>
      </c>
      <c r="H1177" s="0" t="s">
        <v>18</v>
      </c>
      <c r="I1177" s="0" t="s">
        <v>120</v>
      </c>
      <c r="J1177" s="0" t="n">
        <v>7</v>
      </c>
      <c r="K1177" s="0" t="n">
        <v>0</v>
      </c>
      <c r="L1177" s="0" t="n">
        <v>-98.0145</v>
      </c>
      <c r="M1177" s="0" t="n">
        <v>0</v>
      </c>
      <c r="N1177" s="0" t="n">
        <v>-245.9192</v>
      </c>
      <c r="O1177" s="0" t="n">
        <v>0</v>
      </c>
      <c r="P1177" s="0" t="n">
        <v>-98.0145</v>
      </c>
      <c r="Q1177" s="0" t="n">
        <v>0</v>
      </c>
      <c r="R1177" s="0" t="n">
        <v>0</v>
      </c>
      <c r="S1177" s="0" t="n">
        <v>98.0145</v>
      </c>
    </row>
    <row r="1178" customFormat="false" ht="12.8" hidden="false" customHeight="false" outlineLevel="0" collapsed="false">
      <c r="A1178" s="140" t="n">
        <v>36871</v>
      </c>
      <c r="B1178" s="140" t="n">
        <v>36861</v>
      </c>
      <c r="C1178" s="0" t="s">
        <v>29</v>
      </c>
      <c r="D1178" s="0" t="n">
        <v>1210</v>
      </c>
      <c r="E1178" s="0" t="s">
        <v>44</v>
      </c>
      <c r="F1178" s="0" t="s">
        <v>60</v>
      </c>
      <c r="G1178" s="0" t="s">
        <v>44</v>
      </c>
      <c r="H1178" s="0" t="s">
        <v>18</v>
      </c>
      <c r="I1178" s="0" t="s">
        <v>120</v>
      </c>
      <c r="J1178" s="0" t="n">
        <v>8</v>
      </c>
      <c r="K1178" s="0" t="n">
        <v>0</v>
      </c>
      <c r="L1178" s="0" t="n">
        <v>-65.5526</v>
      </c>
      <c r="M1178" s="0" t="n">
        <v>0</v>
      </c>
      <c r="N1178" s="0" t="n">
        <v>-268.17</v>
      </c>
      <c r="O1178" s="0" t="n">
        <v>0</v>
      </c>
      <c r="P1178" s="0" t="n">
        <v>-65.5526</v>
      </c>
      <c r="Q1178" s="0" t="n">
        <v>0</v>
      </c>
      <c r="R1178" s="0" t="n">
        <v>0</v>
      </c>
      <c r="S1178" s="0" t="n">
        <v>65.5526</v>
      </c>
    </row>
    <row r="1179" customFormat="false" ht="12.8" hidden="false" customHeight="false" outlineLevel="0" collapsed="false">
      <c r="A1179" s="140" t="n">
        <v>36871</v>
      </c>
      <c r="B1179" s="140" t="n">
        <v>36861</v>
      </c>
      <c r="C1179" s="0" t="s">
        <v>29</v>
      </c>
      <c r="D1179" s="0" t="n">
        <v>1210</v>
      </c>
      <c r="E1179" s="0" t="s">
        <v>44</v>
      </c>
      <c r="F1179" s="0" t="s">
        <v>60</v>
      </c>
      <c r="G1179" s="0" t="s">
        <v>44</v>
      </c>
      <c r="H1179" s="0" t="s">
        <v>18</v>
      </c>
      <c r="I1179" s="0" t="s">
        <v>120</v>
      </c>
      <c r="J1179" s="0" t="n">
        <v>9</v>
      </c>
      <c r="K1179" s="0" t="n">
        <v>0</v>
      </c>
      <c r="L1179" s="0" t="n">
        <v>-8.0501</v>
      </c>
      <c r="M1179" s="0" t="n">
        <v>0</v>
      </c>
      <c r="N1179" s="0" t="n">
        <v>-290.2832</v>
      </c>
      <c r="O1179" s="0" t="n">
        <v>0</v>
      </c>
      <c r="P1179" s="0" t="n">
        <v>-8.0501</v>
      </c>
      <c r="Q1179" s="0" t="n">
        <v>0</v>
      </c>
      <c r="R1179" s="0" t="n">
        <v>0</v>
      </c>
      <c r="S1179" s="0" t="n">
        <v>8.0501</v>
      </c>
    </row>
    <row r="1180" customFormat="false" ht="12.8" hidden="false" customHeight="false" outlineLevel="0" collapsed="false">
      <c r="A1180" s="140" t="n">
        <v>36871</v>
      </c>
      <c r="B1180" s="140" t="n">
        <v>36861</v>
      </c>
      <c r="C1180" s="0" t="s">
        <v>29</v>
      </c>
      <c r="D1180" s="0" t="n">
        <v>1210</v>
      </c>
      <c r="E1180" s="0" t="s">
        <v>44</v>
      </c>
      <c r="F1180" s="0" t="s">
        <v>60</v>
      </c>
      <c r="G1180" s="0" t="s">
        <v>44</v>
      </c>
      <c r="H1180" s="0" t="s">
        <v>18</v>
      </c>
      <c r="I1180" s="0" t="s">
        <v>120</v>
      </c>
      <c r="J1180" s="0" t="n">
        <v>10</v>
      </c>
      <c r="K1180" s="0" t="n">
        <v>0</v>
      </c>
      <c r="L1180" s="0" t="n">
        <v>-0.4667</v>
      </c>
      <c r="M1180" s="0" t="n">
        <v>0</v>
      </c>
      <c r="N1180" s="0" t="n">
        <v>-304.4895</v>
      </c>
      <c r="O1180" s="0" t="n">
        <v>0</v>
      </c>
      <c r="P1180" s="0" t="n">
        <v>-0.4667</v>
      </c>
      <c r="Q1180" s="0" t="n">
        <v>0</v>
      </c>
      <c r="R1180" s="0" t="n">
        <v>0</v>
      </c>
      <c r="S1180" s="0" t="n">
        <v>0.4667</v>
      </c>
    </row>
    <row r="1181" customFormat="false" ht="12.8" hidden="false" customHeight="false" outlineLevel="0" collapsed="false">
      <c r="A1181" s="140" t="n">
        <v>36871</v>
      </c>
      <c r="B1181" s="140" t="n">
        <v>36861</v>
      </c>
      <c r="C1181" s="0" t="s">
        <v>29</v>
      </c>
      <c r="D1181" s="0" t="n">
        <v>1210</v>
      </c>
      <c r="E1181" s="0" t="s">
        <v>44</v>
      </c>
      <c r="F1181" s="0" t="s">
        <v>60</v>
      </c>
      <c r="G1181" s="0" t="s">
        <v>44</v>
      </c>
      <c r="H1181" s="0" t="s">
        <v>18</v>
      </c>
      <c r="I1181" s="0" t="s">
        <v>120</v>
      </c>
      <c r="J1181" s="0" t="n">
        <v>11</v>
      </c>
      <c r="K1181" s="0" t="n">
        <v>0</v>
      </c>
      <c r="L1181" s="0" t="n">
        <v>-0.4861</v>
      </c>
      <c r="M1181" s="0" t="n">
        <v>0</v>
      </c>
      <c r="N1181" s="0" t="n">
        <v>-312.4975</v>
      </c>
      <c r="O1181" s="0" t="n">
        <v>0</v>
      </c>
      <c r="P1181" s="0" t="n">
        <v>-0.4861</v>
      </c>
      <c r="Q1181" s="0" t="n">
        <v>0</v>
      </c>
      <c r="R1181" s="0" t="n">
        <v>0</v>
      </c>
      <c r="S1181" s="0" t="n">
        <v>0.4861</v>
      </c>
    </row>
    <row r="1182" customFormat="false" ht="12.8" hidden="false" customHeight="false" outlineLevel="0" collapsed="false">
      <c r="A1182" s="140" t="n">
        <v>36871</v>
      </c>
      <c r="B1182" s="140" t="n">
        <v>36861</v>
      </c>
      <c r="C1182" s="0" t="s">
        <v>29</v>
      </c>
      <c r="D1182" s="0" t="n">
        <v>1210</v>
      </c>
      <c r="E1182" s="0" t="s">
        <v>44</v>
      </c>
      <c r="F1182" s="0" t="s">
        <v>60</v>
      </c>
      <c r="G1182" s="0" t="s">
        <v>44</v>
      </c>
      <c r="H1182" s="0" t="s">
        <v>18</v>
      </c>
      <c r="I1182" s="0" t="s">
        <v>120</v>
      </c>
      <c r="J1182" s="0" t="n">
        <v>12</v>
      </c>
      <c r="K1182" s="0" t="n">
        <v>0</v>
      </c>
      <c r="L1182" s="0" t="n">
        <v>-19.7336</v>
      </c>
      <c r="M1182" s="0" t="n">
        <v>0</v>
      </c>
      <c r="N1182" s="0" t="n">
        <v>-310.9129</v>
      </c>
      <c r="O1182" s="0" t="n">
        <v>0</v>
      </c>
      <c r="P1182" s="0" t="n">
        <v>-19.7336</v>
      </c>
      <c r="Q1182" s="0" t="n">
        <v>0</v>
      </c>
      <c r="R1182" s="0" t="n">
        <v>0</v>
      </c>
      <c r="S1182" s="0" t="n">
        <v>19.7336</v>
      </c>
    </row>
    <row r="1183" customFormat="false" ht="12.8" hidden="false" customHeight="false" outlineLevel="0" collapsed="false">
      <c r="A1183" s="140" t="n">
        <v>36871</v>
      </c>
      <c r="B1183" s="140" t="n">
        <v>36861</v>
      </c>
      <c r="C1183" s="0" t="s">
        <v>29</v>
      </c>
      <c r="D1183" s="0" t="n">
        <v>1210</v>
      </c>
      <c r="E1183" s="0" t="s">
        <v>44</v>
      </c>
      <c r="F1183" s="0" t="s">
        <v>60</v>
      </c>
      <c r="G1183" s="0" t="s">
        <v>44</v>
      </c>
      <c r="H1183" s="0" t="s">
        <v>18</v>
      </c>
      <c r="I1183" s="0" t="s">
        <v>120</v>
      </c>
      <c r="J1183" s="0" t="n">
        <v>13</v>
      </c>
      <c r="K1183" s="0" t="n">
        <v>0</v>
      </c>
      <c r="L1183" s="0" t="n">
        <v>-28.3234</v>
      </c>
      <c r="M1183" s="0" t="n">
        <v>0</v>
      </c>
      <c r="N1183" s="0" t="n">
        <v>-311.6485</v>
      </c>
      <c r="O1183" s="0" t="n">
        <v>0</v>
      </c>
      <c r="P1183" s="0" t="n">
        <v>-28.3234</v>
      </c>
      <c r="Q1183" s="0" t="n">
        <v>0</v>
      </c>
      <c r="R1183" s="0" t="n">
        <v>0</v>
      </c>
      <c r="S1183" s="0" t="n">
        <v>28.3234</v>
      </c>
    </row>
    <row r="1184" customFormat="false" ht="12.8" hidden="false" customHeight="false" outlineLevel="0" collapsed="false">
      <c r="A1184" s="140" t="n">
        <v>36871</v>
      </c>
      <c r="B1184" s="140" t="n">
        <v>36861</v>
      </c>
      <c r="C1184" s="0" t="s">
        <v>29</v>
      </c>
      <c r="D1184" s="0" t="n">
        <v>1210</v>
      </c>
      <c r="E1184" s="0" t="s">
        <v>44</v>
      </c>
      <c r="F1184" s="0" t="s">
        <v>60</v>
      </c>
      <c r="G1184" s="0" t="s">
        <v>44</v>
      </c>
      <c r="H1184" s="0" t="s">
        <v>18</v>
      </c>
      <c r="I1184" s="0" t="s">
        <v>120</v>
      </c>
      <c r="J1184" s="0" t="n">
        <v>14</v>
      </c>
      <c r="K1184" s="0" t="n">
        <v>0</v>
      </c>
      <c r="L1184" s="0" t="n">
        <v>-20.5865</v>
      </c>
      <c r="M1184" s="0" t="n">
        <v>0</v>
      </c>
      <c r="N1184" s="0" t="n">
        <v>-310.589</v>
      </c>
      <c r="O1184" s="0" t="n">
        <v>0</v>
      </c>
      <c r="P1184" s="0" t="n">
        <v>-20.5865</v>
      </c>
      <c r="Q1184" s="0" t="n">
        <v>0</v>
      </c>
      <c r="R1184" s="0" t="n">
        <v>0</v>
      </c>
      <c r="S1184" s="0" t="n">
        <v>20.5865</v>
      </c>
    </row>
    <row r="1185" customFormat="false" ht="12.8" hidden="false" customHeight="false" outlineLevel="0" collapsed="false">
      <c r="A1185" s="140" t="n">
        <v>36871</v>
      </c>
      <c r="B1185" s="140" t="n">
        <v>36861</v>
      </c>
      <c r="C1185" s="0" t="s">
        <v>29</v>
      </c>
      <c r="D1185" s="0" t="n">
        <v>1210</v>
      </c>
      <c r="E1185" s="0" t="s">
        <v>44</v>
      </c>
      <c r="F1185" s="0" t="s">
        <v>60</v>
      </c>
      <c r="G1185" s="0" t="s">
        <v>44</v>
      </c>
      <c r="H1185" s="0" t="s">
        <v>18</v>
      </c>
      <c r="I1185" s="0" t="s">
        <v>120</v>
      </c>
      <c r="J1185" s="0" t="n">
        <v>15</v>
      </c>
      <c r="K1185" s="0" t="n">
        <v>0</v>
      </c>
      <c r="L1185" s="0" t="n">
        <v>-52.0184</v>
      </c>
      <c r="M1185" s="0" t="n">
        <v>0</v>
      </c>
      <c r="N1185" s="0" t="n">
        <v>-309.7551</v>
      </c>
      <c r="O1185" s="0" t="n">
        <v>0</v>
      </c>
      <c r="P1185" s="0" t="n">
        <v>-52.0184</v>
      </c>
      <c r="Q1185" s="0" t="n">
        <v>0</v>
      </c>
      <c r="R1185" s="0" t="n">
        <v>0</v>
      </c>
      <c r="S1185" s="0" t="n">
        <v>52.0184</v>
      </c>
    </row>
    <row r="1186" customFormat="false" ht="12.8" hidden="false" customHeight="false" outlineLevel="0" collapsed="false">
      <c r="A1186" s="140" t="n">
        <v>36871</v>
      </c>
      <c r="B1186" s="140" t="n">
        <v>36861</v>
      </c>
      <c r="C1186" s="0" t="s">
        <v>29</v>
      </c>
      <c r="D1186" s="0" t="n">
        <v>1210</v>
      </c>
      <c r="E1186" s="0" t="s">
        <v>44</v>
      </c>
      <c r="F1186" s="0" t="s">
        <v>60</v>
      </c>
      <c r="G1186" s="0" t="s">
        <v>44</v>
      </c>
      <c r="H1186" s="0" t="s">
        <v>18</v>
      </c>
      <c r="I1186" s="0" t="s">
        <v>120</v>
      </c>
      <c r="J1186" s="0" t="n">
        <v>16</v>
      </c>
      <c r="K1186" s="0" t="n">
        <v>0</v>
      </c>
      <c r="L1186" s="0" t="n">
        <v>-52.0813</v>
      </c>
      <c r="M1186" s="0" t="n">
        <v>0</v>
      </c>
      <c r="N1186" s="0" t="n">
        <v>-306.8945</v>
      </c>
      <c r="O1186" s="0" t="n">
        <v>0</v>
      </c>
      <c r="P1186" s="0" t="n">
        <v>-52.0813</v>
      </c>
      <c r="Q1186" s="0" t="n">
        <v>0</v>
      </c>
      <c r="R1186" s="0" t="n">
        <v>0</v>
      </c>
      <c r="S1186" s="0" t="n">
        <v>52.0813</v>
      </c>
    </row>
    <row r="1187" customFormat="false" ht="12.8" hidden="false" customHeight="false" outlineLevel="0" collapsed="false">
      <c r="A1187" s="140" t="n">
        <v>36871</v>
      </c>
      <c r="B1187" s="140" t="n">
        <v>36861</v>
      </c>
      <c r="C1187" s="0" t="s">
        <v>29</v>
      </c>
      <c r="D1187" s="0" t="n">
        <v>1210</v>
      </c>
      <c r="E1187" s="0" t="s">
        <v>44</v>
      </c>
      <c r="F1187" s="0" t="s">
        <v>60</v>
      </c>
      <c r="G1187" s="0" t="s">
        <v>44</v>
      </c>
      <c r="H1187" s="0" t="s">
        <v>18</v>
      </c>
      <c r="I1187" s="0" t="s">
        <v>120</v>
      </c>
      <c r="J1187" s="0" t="n">
        <v>17</v>
      </c>
      <c r="K1187" s="0" t="n">
        <v>0</v>
      </c>
      <c r="L1187" s="0" t="n">
        <v>-30.1692</v>
      </c>
      <c r="M1187" s="0" t="n">
        <v>0</v>
      </c>
      <c r="N1187" s="0" t="n">
        <v>-305.8335</v>
      </c>
      <c r="O1187" s="0" t="n">
        <v>0</v>
      </c>
      <c r="P1187" s="0" t="n">
        <v>-30.1692</v>
      </c>
      <c r="Q1187" s="0" t="n">
        <v>0</v>
      </c>
      <c r="R1187" s="0" t="n">
        <v>0</v>
      </c>
      <c r="S1187" s="0" t="n">
        <v>30.1692</v>
      </c>
    </row>
    <row r="1188" customFormat="false" ht="12.8" hidden="false" customHeight="false" outlineLevel="0" collapsed="false">
      <c r="A1188" s="140" t="n">
        <v>36871</v>
      </c>
      <c r="B1188" s="140" t="n">
        <v>36861</v>
      </c>
      <c r="C1188" s="0" t="s">
        <v>29</v>
      </c>
      <c r="D1188" s="0" t="n">
        <v>1210</v>
      </c>
      <c r="E1188" s="0" t="s">
        <v>44</v>
      </c>
      <c r="F1188" s="0" t="s">
        <v>60</v>
      </c>
      <c r="G1188" s="0" t="s">
        <v>44</v>
      </c>
      <c r="H1188" s="0" t="s">
        <v>18</v>
      </c>
      <c r="I1188" s="0" t="s">
        <v>120</v>
      </c>
      <c r="J1188" s="0" t="n">
        <v>18</v>
      </c>
      <c r="K1188" s="0" t="n">
        <v>0</v>
      </c>
      <c r="L1188" s="0" t="n">
        <v>35.2191</v>
      </c>
      <c r="M1188" s="0" t="n">
        <v>0</v>
      </c>
      <c r="N1188" s="0" t="n">
        <v>-616.5704</v>
      </c>
      <c r="O1188" s="0" t="n">
        <v>0</v>
      </c>
      <c r="P1188" s="0" t="n">
        <v>-2.9885</v>
      </c>
      <c r="Q1188" s="0" t="n">
        <v>38.2076</v>
      </c>
      <c r="R1188" s="0" t="n">
        <v>-38.2076</v>
      </c>
      <c r="S1188" s="0" t="n">
        <v>2.9885</v>
      </c>
    </row>
    <row r="1189" customFormat="false" ht="12.8" hidden="false" customHeight="false" outlineLevel="0" collapsed="false">
      <c r="A1189" s="140" t="n">
        <v>36871</v>
      </c>
      <c r="B1189" s="140" t="n">
        <v>36861</v>
      </c>
      <c r="C1189" s="0" t="s">
        <v>29</v>
      </c>
      <c r="D1189" s="0" t="n">
        <v>1210</v>
      </c>
      <c r="E1189" s="0" t="s">
        <v>44</v>
      </c>
      <c r="F1189" s="0" t="s">
        <v>60</v>
      </c>
      <c r="G1189" s="0" t="s">
        <v>44</v>
      </c>
      <c r="H1189" s="0" t="s">
        <v>18</v>
      </c>
      <c r="I1189" s="0" t="s">
        <v>120</v>
      </c>
      <c r="J1189" s="0" t="n">
        <v>19</v>
      </c>
      <c r="K1189" s="0" t="n">
        <v>0</v>
      </c>
      <c r="L1189" s="0" t="n">
        <v>35.1769</v>
      </c>
      <c r="M1189" s="0" t="n">
        <v>0</v>
      </c>
      <c r="N1189" s="0" t="n">
        <v>-588.4786</v>
      </c>
      <c r="O1189" s="0" t="n">
        <v>0</v>
      </c>
      <c r="P1189" s="0" t="n">
        <v>-0.3393</v>
      </c>
      <c r="Q1189" s="0" t="n">
        <v>35.5162</v>
      </c>
      <c r="R1189" s="0" t="n">
        <v>-35.5162</v>
      </c>
      <c r="S1189" s="0" t="n">
        <v>0.3393</v>
      </c>
    </row>
    <row r="1190" customFormat="false" ht="12.8" hidden="false" customHeight="false" outlineLevel="0" collapsed="false">
      <c r="A1190" s="140" t="n">
        <v>36871</v>
      </c>
      <c r="B1190" s="140" t="n">
        <v>36861</v>
      </c>
      <c r="C1190" s="0" t="s">
        <v>29</v>
      </c>
      <c r="D1190" s="0" t="n">
        <v>1210</v>
      </c>
      <c r="E1190" s="0" t="s">
        <v>44</v>
      </c>
      <c r="F1190" s="0" t="s">
        <v>60</v>
      </c>
      <c r="G1190" s="0" t="s">
        <v>44</v>
      </c>
      <c r="H1190" s="0" t="s">
        <v>18</v>
      </c>
      <c r="I1190" s="0" t="s">
        <v>120</v>
      </c>
      <c r="J1190" s="0" t="n">
        <v>20</v>
      </c>
      <c r="K1190" s="0" t="n">
        <v>0</v>
      </c>
      <c r="L1190" s="0" t="n">
        <v>-7.5232</v>
      </c>
      <c r="M1190" s="0" t="n">
        <v>0</v>
      </c>
      <c r="N1190" s="0" t="n">
        <v>-283.1343</v>
      </c>
      <c r="O1190" s="0" t="n">
        <v>0</v>
      </c>
      <c r="P1190" s="0" t="n">
        <v>-7.5232</v>
      </c>
      <c r="Q1190" s="0" t="n">
        <v>0</v>
      </c>
      <c r="R1190" s="0" t="n">
        <v>0</v>
      </c>
      <c r="S1190" s="0" t="n">
        <v>7.5232</v>
      </c>
    </row>
    <row r="1191" customFormat="false" ht="12.8" hidden="false" customHeight="false" outlineLevel="0" collapsed="false">
      <c r="A1191" s="140" t="n">
        <v>36871</v>
      </c>
      <c r="B1191" s="140" t="n">
        <v>36861</v>
      </c>
      <c r="C1191" s="0" t="s">
        <v>29</v>
      </c>
      <c r="D1191" s="0" t="n">
        <v>1210</v>
      </c>
      <c r="E1191" s="0" t="s">
        <v>44</v>
      </c>
      <c r="F1191" s="0" t="s">
        <v>60</v>
      </c>
      <c r="G1191" s="0" t="s">
        <v>44</v>
      </c>
      <c r="H1191" s="0" t="s">
        <v>18</v>
      </c>
      <c r="I1191" s="0" t="s">
        <v>120</v>
      </c>
      <c r="J1191" s="0" t="n">
        <v>21</v>
      </c>
      <c r="K1191" s="0" t="n">
        <v>0</v>
      </c>
      <c r="L1191" s="0" t="n">
        <v>-38.7269</v>
      </c>
      <c r="M1191" s="0" t="n">
        <v>0</v>
      </c>
      <c r="N1191" s="0" t="n">
        <v>-269.6908</v>
      </c>
      <c r="O1191" s="0" t="n">
        <v>0</v>
      </c>
      <c r="P1191" s="0" t="n">
        <v>-38.7269</v>
      </c>
      <c r="Q1191" s="0" t="n">
        <v>0</v>
      </c>
      <c r="R1191" s="0" t="n">
        <v>0</v>
      </c>
      <c r="S1191" s="0" t="n">
        <v>38.7269</v>
      </c>
    </row>
    <row r="1192" customFormat="false" ht="12.8" hidden="false" customHeight="false" outlineLevel="0" collapsed="false">
      <c r="A1192" s="140" t="n">
        <v>36871</v>
      </c>
      <c r="B1192" s="140" t="n">
        <v>36861</v>
      </c>
      <c r="C1192" s="0" t="s">
        <v>29</v>
      </c>
      <c r="D1192" s="0" t="n">
        <v>1210</v>
      </c>
      <c r="E1192" s="0" t="s">
        <v>44</v>
      </c>
      <c r="F1192" s="0" t="s">
        <v>60</v>
      </c>
      <c r="G1192" s="0" t="s">
        <v>44</v>
      </c>
      <c r="H1192" s="0" t="s">
        <v>18</v>
      </c>
      <c r="I1192" s="0" t="s">
        <v>120</v>
      </c>
      <c r="J1192" s="0" t="n">
        <v>22</v>
      </c>
      <c r="K1192" s="0" t="n">
        <v>0</v>
      </c>
      <c r="L1192" s="0" t="n">
        <v>-34.9222</v>
      </c>
      <c r="M1192" s="0" t="n">
        <v>0</v>
      </c>
      <c r="N1192" s="0" t="n">
        <v>-249.4786</v>
      </c>
      <c r="O1192" s="0" t="n">
        <v>0</v>
      </c>
      <c r="P1192" s="0" t="n">
        <v>-34.9222</v>
      </c>
      <c r="Q1192" s="0" t="n">
        <v>0</v>
      </c>
      <c r="R1192" s="0" t="n">
        <v>0</v>
      </c>
      <c r="S1192" s="0" t="n">
        <v>34.9222</v>
      </c>
    </row>
    <row r="1193" customFormat="false" ht="12.8" hidden="false" customHeight="false" outlineLevel="0" collapsed="false">
      <c r="A1193" s="140" t="n">
        <v>36871</v>
      </c>
      <c r="B1193" s="140" t="n">
        <v>36861</v>
      </c>
      <c r="C1193" s="0" t="s">
        <v>29</v>
      </c>
      <c r="D1193" s="0" t="n">
        <v>1210</v>
      </c>
      <c r="E1193" s="0" t="s">
        <v>44</v>
      </c>
      <c r="F1193" s="0" t="s">
        <v>60</v>
      </c>
      <c r="G1193" s="0" t="s">
        <v>44</v>
      </c>
      <c r="H1193" s="0" t="s">
        <v>18</v>
      </c>
      <c r="I1193" s="0" t="s">
        <v>120</v>
      </c>
      <c r="J1193" s="0" t="n">
        <v>23</v>
      </c>
      <c r="K1193" s="0" t="n">
        <v>0</v>
      </c>
      <c r="L1193" s="0" t="n">
        <v>-64.8233</v>
      </c>
      <c r="M1193" s="0" t="n">
        <v>0</v>
      </c>
      <c r="N1193" s="0" t="n">
        <v>-263.8912</v>
      </c>
      <c r="O1193" s="0" t="n">
        <v>0</v>
      </c>
      <c r="P1193" s="0" t="n">
        <v>-64.8233</v>
      </c>
      <c r="Q1193" s="0" t="n">
        <v>0</v>
      </c>
      <c r="R1193" s="0" t="n">
        <v>0</v>
      </c>
      <c r="S1193" s="0" t="n">
        <v>64.8233</v>
      </c>
    </row>
    <row r="1194" customFormat="false" ht="12.8" hidden="false" customHeight="false" outlineLevel="0" collapsed="false">
      <c r="A1194" s="140" t="n">
        <v>36871</v>
      </c>
      <c r="B1194" s="140" t="n">
        <v>36861</v>
      </c>
      <c r="C1194" s="0" t="s">
        <v>29</v>
      </c>
      <c r="D1194" s="0" t="n">
        <v>1210</v>
      </c>
      <c r="E1194" s="0" t="s">
        <v>44</v>
      </c>
      <c r="F1194" s="0" t="s">
        <v>60</v>
      </c>
      <c r="G1194" s="0" t="s">
        <v>44</v>
      </c>
      <c r="H1194" s="0" t="s">
        <v>18</v>
      </c>
      <c r="I1194" s="0" t="s">
        <v>120</v>
      </c>
      <c r="J1194" s="0" t="n">
        <v>24</v>
      </c>
      <c r="K1194" s="0" t="n">
        <v>0</v>
      </c>
      <c r="L1194" s="0" t="n">
        <v>-85.0728</v>
      </c>
      <c r="M1194" s="0" t="n">
        <v>0</v>
      </c>
      <c r="N1194" s="0" t="n">
        <v>-234.0969</v>
      </c>
      <c r="O1194" s="0" t="n">
        <v>0</v>
      </c>
      <c r="P1194" s="0" t="n">
        <v>-85.0728</v>
      </c>
      <c r="Q1194" s="0" t="n">
        <v>0</v>
      </c>
      <c r="R1194" s="0" t="n">
        <v>0</v>
      </c>
      <c r="S1194" s="0" t="n">
        <v>85.0728</v>
      </c>
    </row>
    <row r="1195" customFormat="false" ht="12.8" hidden="false" customHeight="false" outlineLevel="0" collapsed="false">
      <c r="A1195" s="140" t="n">
        <v>36872</v>
      </c>
      <c r="B1195" s="140" t="n">
        <v>36861</v>
      </c>
      <c r="C1195" s="0" t="s">
        <v>29</v>
      </c>
      <c r="D1195" s="0" t="n">
        <v>1210</v>
      </c>
      <c r="E1195" s="0" t="s">
        <v>44</v>
      </c>
      <c r="F1195" s="0" t="s">
        <v>60</v>
      </c>
      <c r="G1195" s="0" t="s">
        <v>44</v>
      </c>
      <c r="H1195" s="0" t="s">
        <v>18</v>
      </c>
      <c r="I1195" s="0" t="s">
        <v>120</v>
      </c>
      <c r="J1195" s="0" t="n">
        <v>1</v>
      </c>
      <c r="K1195" s="0" t="n">
        <v>0</v>
      </c>
      <c r="L1195" s="0" t="n">
        <v>-97.8167</v>
      </c>
      <c r="M1195" s="0" t="n">
        <v>0</v>
      </c>
      <c r="N1195" s="0" t="n">
        <v>-212.0899</v>
      </c>
      <c r="O1195" s="0" t="n">
        <v>0</v>
      </c>
      <c r="P1195" s="0" t="n">
        <v>-97.8167</v>
      </c>
      <c r="Q1195" s="0" t="n">
        <v>0</v>
      </c>
      <c r="R1195" s="0" t="n">
        <v>0</v>
      </c>
      <c r="S1195" s="0" t="n">
        <v>97.8167</v>
      </c>
    </row>
    <row r="1196" customFormat="false" ht="12.8" hidden="false" customHeight="false" outlineLevel="0" collapsed="false">
      <c r="A1196" s="140" t="n">
        <v>36872</v>
      </c>
      <c r="B1196" s="140" t="n">
        <v>36861</v>
      </c>
      <c r="C1196" s="0" t="s">
        <v>29</v>
      </c>
      <c r="D1196" s="0" t="n">
        <v>1210</v>
      </c>
      <c r="E1196" s="0" t="s">
        <v>44</v>
      </c>
      <c r="F1196" s="0" t="s">
        <v>60</v>
      </c>
      <c r="G1196" s="0" t="s">
        <v>44</v>
      </c>
      <c r="H1196" s="0" t="s">
        <v>18</v>
      </c>
      <c r="I1196" s="0" t="s">
        <v>120</v>
      </c>
      <c r="J1196" s="0" t="n">
        <v>2</v>
      </c>
      <c r="K1196" s="0" t="n">
        <v>0</v>
      </c>
      <c r="L1196" s="0" t="n">
        <v>-103.4836</v>
      </c>
      <c r="M1196" s="0" t="n">
        <v>0</v>
      </c>
      <c r="N1196" s="0" t="n">
        <v>-203.7631</v>
      </c>
      <c r="O1196" s="0" t="n">
        <v>0</v>
      </c>
      <c r="P1196" s="0" t="n">
        <v>-103.4836</v>
      </c>
      <c r="Q1196" s="0" t="n">
        <v>0</v>
      </c>
      <c r="R1196" s="0" t="n">
        <v>0</v>
      </c>
      <c r="S1196" s="0" t="n">
        <v>103.4836</v>
      </c>
    </row>
    <row r="1197" customFormat="false" ht="12.8" hidden="false" customHeight="false" outlineLevel="0" collapsed="false">
      <c r="A1197" s="140" t="n">
        <v>36872</v>
      </c>
      <c r="B1197" s="140" t="n">
        <v>36861</v>
      </c>
      <c r="C1197" s="0" t="s">
        <v>29</v>
      </c>
      <c r="D1197" s="0" t="n">
        <v>1210</v>
      </c>
      <c r="E1197" s="0" t="s">
        <v>44</v>
      </c>
      <c r="F1197" s="0" t="s">
        <v>60</v>
      </c>
      <c r="G1197" s="0" t="s">
        <v>44</v>
      </c>
      <c r="H1197" s="0" t="s">
        <v>18</v>
      </c>
      <c r="I1197" s="0" t="s">
        <v>120</v>
      </c>
      <c r="J1197" s="0" t="n">
        <v>3</v>
      </c>
      <c r="K1197" s="0" t="n">
        <v>0</v>
      </c>
      <c r="L1197" s="0" t="n">
        <v>-132.6484</v>
      </c>
      <c r="M1197" s="0" t="n">
        <v>0</v>
      </c>
      <c r="N1197" s="0" t="n">
        <v>-201.0981</v>
      </c>
      <c r="O1197" s="0" t="n">
        <v>0</v>
      </c>
      <c r="P1197" s="0" t="n">
        <v>-132.6484</v>
      </c>
      <c r="Q1197" s="0" t="n">
        <v>0</v>
      </c>
      <c r="R1197" s="0" t="n">
        <v>0</v>
      </c>
      <c r="S1197" s="0" t="n">
        <v>132.6484</v>
      </c>
    </row>
    <row r="1198" customFormat="false" ht="12.8" hidden="false" customHeight="false" outlineLevel="0" collapsed="false">
      <c r="A1198" s="140" t="n">
        <v>36872</v>
      </c>
      <c r="B1198" s="140" t="n">
        <v>36861</v>
      </c>
      <c r="C1198" s="0" t="s">
        <v>29</v>
      </c>
      <c r="D1198" s="0" t="n">
        <v>1210</v>
      </c>
      <c r="E1198" s="0" t="s">
        <v>44</v>
      </c>
      <c r="F1198" s="0" t="s">
        <v>60</v>
      </c>
      <c r="G1198" s="0" t="s">
        <v>44</v>
      </c>
      <c r="H1198" s="0" t="s">
        <v>18</v>
      </c>
      <c r="I1198" s="0" t="s">
        <v>120</v>
      </c>
      <c r="J1198" s="0" t="n">
        <v>4</v>
      </c>
      <c r="K1198" s="0" t="n">
        <v>0</v>
      </c>
      <c r="L1198" s="0" t="n">
        <v>-128.5703</v>
      </c>
      <c r="M1198" s="0" t="n">
        <v>0</v>
      </c>
      <c r="N1198" s="0" t="n">
        <v>-202.6066</v>
      </c>
      <c r="O1198" s="0" t="n">
        <v>0</v>
      </c>
      <c r="P1198" s="0" t="n">
        <v>-128.5703</v>
      </c>
      <c r="Q1198" s="0" t="n">
        <v>0</v>
      </c>
      <c r="R1198" s="0" t="n">
        <v>0</v>
      </c>
      <c r="S1198" s="0" t="n">
        <v>128.5703</v>
      </c>
    </row>
    <row r="1199" customFormat="false" ht="12.8" hidden="false" customHeight="false" outlineLevel="0" collapsed="false">
      <c r="A1199" s="140" t="n">
        <v>36872</v>
      </c>
      <c r="B1199" s="140" t="n">
        <v>36861</v>
      </c>
      <c r="C1199" s="0" t="s">
        <v>29</v>
      </c>
      <c r="D1199" s="0" t="n">
        <v>1210</v>
      </c>
      <c r="E1199" s="0" t="s">
        <v>44</v>
      </c>
      <c r="F1199" s="0" t="s">
        <v>60</v>
      </c>
      <c r="G1199" s="0" t="s">
        <v>44</v>
      </c>
      <c r="H1199" s="0" t="s">
        <v>18</v>
      </c>
      <c r="I1199" s="0" t="s">
        <v>120</v>
      </c>
      <c r="J1199" s="0" t="n">
        <v>5</v>
      </c>
      <c r="K1199" s="0" t="n">
        <v>0</v>
      </c>
      <c r="L1199" s="0" t="n">
        <v>-103.5476</v>
      </c>
      <c r="M1199" s="0" t="n">
        <v>0</v>
      </c>
      <c r="N1199" s="0" t="n">
        <v>-213.8233</v>
      </c>
      <c r="O1199" s="0" t="n">
        <v>0</v>
      </c>
      <c r="P1199" s="0" t="n">
        <v>-103.5476</v>
      </c>
      <c r="Q1199" s="0" t="n">
        <v>0</v>
      </c>
      <c r="R1199" s="0" t="n">
        <v>0</v>
      </c>
      <c r="S1199" s="0" t="n">
        <v>103.5476</v>
      </c>
    </row>
    <row r="1200" customFormat="false" ht="12.8" hidden="false" customHeight="false" outlineLevel="0" collapsed="false">
      <c r="A1200" s="140" t="n">
        <v>36872</v>
      </c>
      <c r="B1200" s="140" t="n">
        <v>36861</v>
      </c>
      <c r="C1200" s="0" t="s">
        <v>29</v>
      </c>
      <c r="D1200" s="0" t="n">
        <v>1210</v>
      </c>
      <c r="E1200" s="0" t="s">
        <v>44</v>
      </c>
      <c r="F1200" s="0" t="s">
        <v>60</v>
      </c>
      <c r="G1200" s="0" t="s">
        <v>44</v>
      </c>
      <c r="H1200" s="0" t="s">
        <v>18</v>
      </c>
      <c r="I1200" s="0" t="s">
        <v>120</v>
      </c>
      <c r="J1200" s="0" t="n">
        <v>6</v>
      </c>
      <c r="K1200" s="0" t="n">
        <v>0</v>
      </c>
      <c r="L1200" s="0" t="n">
        <v>-158.7874</v>
      </c>
      <c r="M1200" s="0" t="n">
        <v>0</v>
      </c>
      <c r="N1200" s="0" t="n">
        <v>-246.4122</v>
      </c>
      <c r="O1200" s="0" t="n">
        <v>0</v>
      </c>
      <c r="P1200" s="0" t="n">
        <v>-158.7874</v>
      </c>
      <c r="Q1200" s="0" t="n">
        <v>0</v>
      </c>
      <c r="R1200" s="0" t="n">
        <v>0</v>
      </c>
      <c r="S1200" s="0" t="n">
        <v>158.7874</v>
      </c>
    </row>
    <row r="1201" customFormat="false" ht="12.8" hidden="false" customHeight="false" outlineLevel="0" collapsed="false">
      <c r="A1201" s="140" t="n">
        <v>36872</v>
      </c>
      <c r="B1201" s="140" t="n">
        <v>36861</v>
      </c>
      <c r="C1201" s="0" t="s">
        <v>29</v>
      </c>
      <c r="D1201" s="0" t="n">
        <v>1210</v>
      </c>
      <c r="E1201" s="0" t="s">
        <v>44</v>
      </c>
      <c r="F1201" s="0" t="s">
        <v>60</v>
      </c>
      <c r="G1201" s="0" t="s">
        <v>44</v>
      </c>
      <c r="H1201" s="0" t="s">
        <v>18</v>
      </c>
      <c r="I1201" s="0" t="s">
        <v>120</v>
      </c>
      <c r="J1201" s="0" t="n">
        <v>7</v>
      </c>
      <c r="K1201" s="0" t="n">
        <v>0</v>
      </c>
      <c r="L1201" s="0" t="n">
        <v>-121.7224</v>
      </c>
      <c r="M1201" s="0" t="n">
        <v>0</v>
      </c>
      <c r="N1201" s="0" t="n">
        <v>-248.2782</v>
      </c>
      <c r="O1201" s="0" t="n">
        <v>0</v>
      </c>
      <c r="P1201" s="0" t="n">
        <v>-121.7224</v>
      </c>
      <c r="Q1201" s="0" t="n">
        <v>0</v>
      </c>
      <c r="R1201" s="0" t="n">
        <v>0</v>
      </c>
      <c r="S1201" s="0" t="n">
        <v>121.7224</v>
      </c>
    </row>
    <row r="1202" customFormat="false" ht="12.8" hidden="false" customHeight="false" outlineLevel="0" collapsed="false">
      <c r="A1202" s="140" t="n">
        <v>36872</v>
      </c>
      <c r="B1202" s="140" t="n">
        <v>36861</v>
      </c>
      <c r="C1202" s="0" t="s">
        <v>29</v>
      </c>
      <c r="D1202" s="0" t="n">
        <v>1210</v>
      </c>
      <c r="E1202" s="0" t="s">
        <v>44</v>
      </c>
      <c r="F1202" s="0" t="s">
        <v>60</v>
      </c>
      <c r="G1202" s="0" t="s">
        <v>44</v>
      </c>
      <c r="H1202" s="0" t="s">
        <v>18</v>
      </c>
      <c r="I1202" s="0" t="s">
        <v>120</v>
      </c>
      <c r="J1202" s="0" t="n">
        <v>8</v>
      </c>
      <c r="K1202" s="0" t="n">
        <v>0</v>
      </c>
      <c r="L1202" s="0" t="n">
        <v>-122.8162</v>
      </c>
      <c r="M1202" s="0" t="n">
        <v>0</v>
      </c>
      <c r="N1202" s="0" t="n">
        <v>-268.6814</v>
      </c>
      <c r="O1202" s="0" t="n">
        <v>0</v>
      </c>
      <c r="P1202" s="0" t="n">
        <v>-122.8162</v>
      </c>
      <c r="Q1202" s="0" t="n">
        <v>0</v>
      </c>
      <c r="R1202" s="0" t="n">
        <v>0</v>
      </c>
      <c r="S1202" s="0" t="n">
        <v>122.8162</v>
      </c>
    </row>
    <row r="1203" customFormat="false" ht="12.8" hidden="false" customHeight="false" outlineLevel="0" collapsed="false">
      <c r="A1203" s="140" t="n">
        <v>36872</v>
      </c>
      <c r="B1203" s="140" t="n">
        <v>36861</v>
      </c>
      <c r="C1203" s="0" t="s">
        <v>29</v>
      </c>
      <c r="D1203" s="0" t="n">
        <v>1210</v>
      </c>
      <c r="E1203" s="0" t="s">
        <v>44</v>
      </c>
      <c r="F1203" s="0" t="s">
        <v>60</v>
      </c>
      <c r="G1203" s="0" t="s">
        <v>44</v>
      </c>
      <c r="H1203" s="0" t="s">
        <v>18</v>
      </c>
      <c r="I1203" s="0" t="s">
        <v>120</v>
      </c>
      <c r="J1203" s="0" t="n">
        <v>9</v>
      </c>
      <c r="K1203" s="0" t="n">
        <v>0</v>
      </c>
      <c r="L1203" s="0" t="n">
        <v>-57.5163</v>
      </c>
      <c r="M1203" s="0" t="n">
        <v>0</v>
      </c>
      <c r="N1203" s="0" t="n">
        <v>-286.6398</v>
      </c>
      <c r="O1203" s="0" t="n">
        <v>0</v>
      </c>
      <c r="P1203" s="0" t="n">
        <v>-57.5163</v>
      </c>
      <c r="Q1203" s="0" t="n">
        <v>0</v>
      </c>
      <c r="R1203" s="0" t="n">
        <v>0</v>
      </c>
      <c r="S1203" s="0" t="n">
        <v>57.5163</v>
      </c>
    </row>
    <row r="1204" customFormat="false" ht="12.8" hidden="false" customHeight="false" outlineLevel="0" collapsed="false">
      <c r="A1204" s="140" t="n">
        <v>36872</v>
      </c>
      <c r="B1204" s="140" t="n">
        <v>36861</v>
      </c>
      <c r="C1204" s="0" t="s">
        <v>29</v>
      </c>
      <c r="D1204" s="0" t="n">
        <v>1210</v>
      </c>
      <c r="E1204" s="0" t="s">
        <v>44</v>
      </c>
      <c r="F1204" s="0" t="s">
        <v>60</v>
      </c>
      <c r="G1204" s="0" t="s">
        <v>44</v>
      </c>
      <c r="H1204" s="0" t="s">
        <v>18</v>
      </c>
      <c r="I1204" s="0" t="s">
        <v>120</v>
      </c>
      <c r="J1204" s="0" t="n">
        <v>10</v>
      </c>
      <c r="K1204" s="0" t="n">
        <v>0</v>
      </c>
      <c r="L1204" s="0" t="n">
        <v>-68.7477</v>
      </c>
      <c r="M1204" s="0" t="n">
        <v>0</v>
      </c>
      <c r="N1204" s="0" t="n">
        <v>-299.4043</v>
      </c>
      <c r="O1204" s="0" t="n">
        <v>0</v>
      </c>
      <c r="P1204" s="0" t="n">
        <v>-68.7477</v>
      </c>
      <c r="Q1204" s="0" t="n">
        <v>0</v>
      </c>
      <c r="R1204" s="0" t="n">
        <v>0</v>
      </c>
      <c r="S1204" s="0" t="n">
        <v>68.7477</v>
      </c>
    </row>
    <row r="1205" customFormat="false" ht="12.8" hidden="false" customHeight="false" outlineLevel="0" collapsed="false">
      <c r="A1205" s="140" t="n">
        <v>36872</v>
      </c>
      <c r="B1205" s="140" t="n">
        <v>36861</v>
      </c>
      <c r="C1205" s="0" t="s">
        <v>29</v>
      </c>
      <c r="D1205" s="0" t="n">
        <v>1210</v>
      </c>
      <c r="E1205" s="0" t="s">
        <v>44</v>
      </c>
      <c r="F1205" s="0" t="s">
        <v>60</v>
      </c>
      <c r="G1205" s="0" t="s">
        <v>44</v>
      </c>
      <c r="H1205" s="0" t="s">
        <v>18</v>
      </c>
      <c r="I1205" s="0" t="s">
        <v>120</v>
      </c>
      <c r="J1205" s="0" t="n">
        <v>11</v>
      </c>
      <c r="K1205" s="0" t="n">
        <v>0</v>
      </c>
      <c r="L1205" s="0" t="n">
        <v>-67.2967</v>
      </c>
      <c r="M1205" s="0" t="n">
        <v>0</v>
      </c>
      <c r="N1205" s="0" t="n">
        <v>-303.833</v>
      </c>
      <c r="O1205" s="0" t="n">
        <v>0</v>
      </c>
      <c r="P1205" s="0" t="n">
        <v>-67.2967</v>
      </c>
      <c r="Q1205" s="0" t="n">
        <v>0</v>
      </c>
      <c r="R1205" s="0" t="n">
        <v>0</v>
      </c>
      <c r="S1205" s="0" t="n">
        <v>67.2967</v>
      </c>
    </row>
    <row r="1206" customFormat="false" ht="12.8" hidden="false" customHeight="false" outlineLevel="0" collapsed="false">
      <c r="A1206" s="140" t="n">
        <v>36872</v>
      </c>
      <c r="B1206" s="140" t="n">
        <v>36861</v>
      </c>
      <c r="C1206" s="0" t="s">
        <v>29</v>
      </c>
      <c r="D1206" s="0" t="n">
        <v>1210</v>
      </c>
      <c r="E1206" s="0" t="s">
        <v>44</v>
      </c>
      <c r="F1206" s="0" t="s">
        <v>60</v>
      </c>
      <c r="G1206" s="0" t="s">
        <v>44</v>
      </c>
      <c r="H1206" s="0" t="s">
        <v>18</v>
      </c>
      <c r="I1206" s="0" t="s">
        <v>120</v>
      </c>
      <c r="J1206" s="0" t="n">
        <v>12</v>
      </c>
      <c r="K1206" s="0" t="n">
        <v>0</v>
      </c>
      <c r="L1206" s="0" t="n">
        <v>-76.149</v>
      </c>
      <c r="M1206" s="0" t="n">
        <v>0</v>
      </c>
      <c r="N1206" s="0" t="n">
        <v>-305.5636</v>
      </c>
      <c r="O1206" s="0" t="n">
        <v>0</v>
      </c>
      <c r="P1206" s="0" t="n">
        <v>-76.149</v>
      </c>
      <c r="Q1206" s="0" t="n">
        <v>0</v>
      </c>
      <c r="R1206" s="0" t="n">
        <v>0</v>
      </c>
      <c r="S1206" s="0" t="n">
        <v>76.149</v>
      </c>
    </row>
    <row r="1207" customFormat="false" ht="12.8" hidden="false" customHeight="false" outlineLevel="0" collapsed="false">
      <c r="A1207" s="140" t="n">
        <v>36872</v>
      </c>
      <c r="B1207" s="140" t="n">
        <v>36861</v>
      </c>
      <c r="C1207" s="0" t="s">
        <v>29</v>
      </c>
      <c r="D1207" s="0" t="n">
        <v>1210</v>
      </c>
      <c r="E1207" s="0" t="s">
        <v>44</v>
      </c>
      <c r="F1207" s="0" t="s">
        <v>60</v>
      </c>
      <c r="G1207" s="0" t="s">
        <v>44</v>
      </c>
      <c r="H1207" s="0" t="s">
        <v>18</v>
      </c>
      <c r="I1207" s="0" t="s">
        <v>120</v>
      </c>
      <c r="J1207" s="0" t="n">
        <v>13</v>
      </c>
      <c r="K1207" s="0" t="n">
        <v>0</v>
      </c>
      <c r="L1207" s="0" t="n">
        <v>-84.9152</v>
      </c>
      <c r="M1207" s="0" t="n">
        <v>0</v>
      </c>
      <c r="N1207" s="0" t="n">
        <v>-307.8042</v>
      </c>
      <c r="O1207" s="0" t="n">
        <v>0</v>
      </c>
      <c r="P1207" s="0" t="n">
        <v>-84.9152</v>
      </c>
      <c r="Q1207" s="0" t="n">
        <v>0</v>
      </c>
      <c r="R1207" s="0" t="n">
        <v>0</v>
      </c>
      <c r="S1207" s="0" t="n">
        <v>84.9152</v>
      </c>
    </row>
    <row r="1208" customFormat="false" ht="12.8" hidden="false" customHeight="false" outlineLevel="0" collapsed="false">
      <c r="A1208" s="140" t="n">
        <v>36872</v>
      </c>
      <c r="B1208" s="140" t="n">
        <v>36861</v>
      </c>
      <c r="C1208" s="0" t="s">
        <v>29</v>
      </c>
      <c r="D1208" s="0" t="n">
        <v>1210</v>
      </c>
      <c r="E1208" s="0" t="s">
        <v>44</v>
      </c>
      <c r="F1208" s="0" t="s">
        <v>60</v>
      </c>
      <c r="G1208" s="0" t="s">
        <v>44</v>
      </c>
      <c r="H1208" s="0" t="s">
        <v>18</v>
      </c>
      <c r="I1208" s="0" t="s">
        <v>120</v>
      </c>
      <c r="J1208" s="0" t="n">
        <v>14</v>
      </c>
      <c r="K1208" s="0" t="n">
        <v>0</v>
      </c>
      <c r="L1208" s="0" t="n">
        <v>-90.2111</v>
      </c>
      <c r="M1208" s="0" t="n">
        <v>0</v>
      </c>
      <c r="N1208" s="0" t="n">
        <v>-307.8788</v>
      </c>
      <c r="O1208" s="0" t="n">
        <v>0</v>
      </c>
      <c r="P1208" s="0" t="n">
        <v>-90.2111</v>
      </c>
      <c r="Q1208" s="0" t="n">
        <v>0</v>
      </c>
      <c r="R1208" s="0" t="n">
        <v>0</v>
      </c>
      <c r="S1208" s="0" t="n">
        <v>90.2111</v>
      </c>
    </row>
    <row r="1209" customFormat="false" ht="12.8" hidden="false" customHeight="false" outlineLevel="0" collapsed="false">
      <c r="A1209" s="140" t="n">
        <v>36872</v>
      </c>
      <c r="B1209" s="140" t="n">
        <v>36861</v>
      </c>
      <c r="C1209" s="0" t="s">
        <v>29</v>
      </c>
      <c r="D1209" s="0" t="n">
        <v>1210</v>
      </c>
      <c r="E1209" s="0" t="s">
        <v>44</v>
      </c>
      <c r="F1209" s="0" t="s">
        <v>60</v>
      </c>
      <c r="G1209" s="0" t="s">
        <v>44</v>
      </c>
      <c r="H1209" s="0" t="s">
        <v>18</v>
      </c>
      <c r="I1209" s="0" t="s">
        <v>120</v>
      </c>
      <c r="J1209" s="0" t="n">
        <v>15</v>
      </c>
      <c r="K1209" s="0" t="n">
        <v>0</v>
      </c>
      <c r="L1209" s="0" t="n">
        <v>-94.415</v>
      </c>
      <c r="M1209" s="0" t="n">
        <v>0</v>
      </c>
      <c r="N1209" s="0" t="n">
        <v>-303.7552</v>
      </c>
      <c r="O1209" s="0" t="n">
        <v>0</v>
      </c>
      <c r="P1209" s="0" t="n">
        <v>-94.415</v>
      </c>
      <c r="Q1209" s="0" t="n">
        <v>0</v>
      </c>
      <c r="R1209" s="0" t="n">
        <v>0</v>
      </c>
      <c r="S1209" s="0" t="n">
        <v>94.415</v>
      </c>
    </row>
    <row r="1210" customFormat="false" ht="12.8" hidden="false" customHeight="false" outlineLevel="0" collapsed="false">
      <c r="A1210" s="140" t="n">
        <v>36872</v>
      </c>
      <c r="B1210" s="140" t="n">
        <v>36861</v>
      </c>
      <c r="C1210" s="0" t="s">
        <v>29</v>
      </c>
      <c r="D1210" s="0" t="n">
        <v>1210</v>
      </c>
      <c r="E1210" s="0" t="s">
        <v>44</v>
      </c>
      <c r="F1210" s="0" t="s">
        <v>60</v>
      </c>
      <c r="G1210" s="0" t="s">
        <v>44</v>
      </c>
      <c r="H1210" s="0" t="s">
        <v>18</v>
      </c>
      <c r="I1210" s="0" t="s">
        <v>120</v>
      </c>
      <c r="J1210" s="0" t="n">
        <v>16</v>
      </c>
      <c r="K1210" s="0" t="n">
        <v>0</v>
      </c>
      <c r="L1210" s="0" t="n">
        <v>-81.8064</v>
      </c>
      <c r="M1210" s="0" t="n">
        <v>0</v>
      </c>
      <c r="N1210" s="0" t="n">
        <v>-299.0086</v>
      </c>
      <c r="O1210" s="0" t="n">
        <v>0</v>
      </c>
      <c r="P1210" s="0" t="n">
        <v>-81.8064</v>
      </c>
      <c r="Q1210" s="0" t="n">
        <v>0</v>
      </c>
      <c r="R1210" s="0" t="n">
        <v>0</v>
      </c>
      <c r="S1210" s="0" t="n">
        <v>81.8064</v>
      </c>
    </row>
    <row r="1211" customFormat="false" ht="12.8" hidden="false" customHeight="false" outlineLevel="0" collapsed="false">
      <c r="A1211" s="140" t="n">
        <v>36872</v>
      </c>
      <c r="B1211" s="140" t="n">
        <v>36861</v>
      </c>
      <c r="C1211" s="0" t="s">
        <v>29</v>
      </c>
      <c r="D1211" s="0" t="n">
        <v>1210</v>
      </c>
      <c r="E1211" s="0" t="s">
        <v>44</v>
      </c>
      <c r="F1211" s="0" t="s">
        <v>60</v>
      </c>
      <c r="G1211" s="0" t="s">
        <v>44</v>
      </c>
      <c r="H1211" s="0" t="s">
        <v>18</v>
      </c>
      <c r="I1211" s="0" t="s">
        <v>120</v>
      </c>
      <c r="J1211" s="0" t="n">
        <v>17</v>
      </c>
      <c r="K1211" s="0" t="n">
        <v>0</v>
      </c>
      <c r="L1211" s="0" t="n">
        <v>-75.8056</v>
      </c>
      <c r="M1211" s="0" t="n">
        <v>0</v>
      </c>
      <c r="N1211" s="0" t="n">
        <v>-297.0124</v>
      </c>
      <c r="O1211" s="0" t="n">
        <v>0</v>
      </c>
      <c r="P1211" s="0" t="n">
        <v>-75.8056</v>
      </c>
      <c r="Q1211" s="0" t="n">
        <v>0</v>
      </c>
      <c r="R1211" s="0" t="n">
        <v>0</v>
      </c>
      <c r="S1211" s="0" t="n">
        <v>75.8056</v>
      </c>
    </row>
    <row r="1212" customFormat="false" ht="12.8" hidden="false" customHeight="false" outlineLevel="0" collapsed="false">
      <c r="A1212" s="140" t="n">
        <v>36872</v>
      </c>
      <c r="B1212" s="140" t="n">
        <v>36861</v>
      </c>
      <c r="C1212" s="0" t="s">
        <v>29</v>
      </c>
      <c r="D1212" s="0" t="n">
        <v>1210</v>
      </c>
      <c r="E1212" s="0" t="s">
        <v>44</v>
      </c>
      <c r="F1212" s="0" t="s">
        <v>60</v>
      </c>
      <c r="G1212" s="0" t="s">
        <v>44</v>
      </c>
      <c r="H1212" s="0" t="s">
        <v>18</v>
      </c>
      <c r="I1212" s="0" t="s">
        <v>120</v>
      </c>
      <c r="J1212" s="0" t="n">
        <v>18</v>
      </c>
      <c r="K1212" s="0" t="n">
        <v>0</v>
      </c>
      <c r="L1212" s="0" t="n">
        <v>-0.3559</v>
      </c>
      <c r="M1212" s="0" t="n">
        <v>0</v>
      </c>
      <c r="N1212" s="0" t="n">
        <v>-303.3353</v>
      </c>
      <c r="O1212" s="0" t="n">
        <v>0</v>
      </c>
      <c r="P1212" s="0" t="n">
        <v>-0.3559</v>
      </c>
      <c r="Q1212" s="0" t="n">
        <v>0</v>
      </c>
      <c r="R1212" s="0" t="n">
        <v>0</v>
      </c>
      <c r="S1212" s="0" t="n">
        <v>0.3559</v>
      </c>
    </row>
    <row r="1213" customFormat="false" ht="12.8" hidden="false" customHeight="false" outlineLevel="0" collapsed="false">
      <c r="A1213" s="140" t="n">
        <v>36872</v>
      </c>
      <c r="B1213" s="140" t="n">
        <v>36861</v>
      </c>
      <c r="C1213" s="0" t="s">
        <v>29</v>
      </c>
      <c r="D1213" s="0" t="n">
        <v>1210</v>
      </c>
      <c r="E1213" s="0" t="s">
        <v>44</v>
      </c>
      <c r="F1213" s="0" t="s">
        <v>60</v>
      </c>
      <c r="G1213" s="0" t="s">
        <v>44</v>
      </c>
      <c r="H1213" s="0" t="s">
        <v>18</v>
      </c>
      <c r="I1213" s="0" t="s">
        <v>120</v>
      </c>
      <c r="J1213" s="0" t="n">
        <v>19</v>
      </c>
      <c r="K1213" s="0" t="n">
        <v>0</v>
      </c>
      <c r="L1213" s="0" t="n">
        <v>-41.5447</v>
      </c>
      <c r="M1213" s="0" t="n">
        <v>0</v>
      </c>
      <c r="N1213" s="0" t="n">
        <v>-289.6402</v>
      </c>
      <c r="O1213" s="0" t="n">
        <v>0</v>
      </c>
      <c r="P1213" s="0" t="n">
        <v>-41.5447</v>
      </c>
      <c r="Q1213" s="0" t="n">
        <v>0</v>
      </c>
      <c r="R1213" s="0" t="n">
        <v>0</v>
      </c>
      <c r="S1213" s="0" t="n">
        <v>41.5447</v>
      </c>
    </row>
    <row r="1214" customFormat="false" ht="12.8" hidden="false" customHeight="false" outlineLevel="0" collapsed="false">
      <c r="A1214" s="140" t="n">
        <v>36872</v>
      </c>
      <c r="B1214" s="140" t="n">
        <v>36861</v>
      </c>
      <c r="C1214" s="0" t="s">
        <v>29</v>
      </c>
      <c r="D1214" s="0" t="n">
        <v>1210</v>
      </c>
      <c r="E1214" s="0" t="s">
        <v>44</v>
      </c>
      <c r="F1214" s="0" t="s">
        <v>60</v>
      </c>
      <c r="G1214" s="0" t="s">
        <v>44</v>
      </c>
      <c r="H1214" s="0" t="s">
        <v>18</v>
      </c>
      <c r="I1214" s="0" t="s">
        <v>120</v>
      </c>
      <c r="J1214" s="0" t="n">
        <v>20</v>
      </c>
      <c r="K1214" s="0" t="n">
        <v>0</v>
      </c>
      <c r="L1214" s="0" t="n">
        <v>-37.1356</v>
      </c>
      <c r="M1214" s="0" t="n">
        <v>0</v>
      </c>
      <c r="N1214" s="0" t="n">
        <v>-277.9144</v>
      </c>
      <c r="O1214" s="0" t="n">
        <v>0</v>
      </c>
      <c r="P1214" s="0" t="n">
        <v>-37.1356</v>
      </c>
      <c r="Q1214" s="0" t="n">
        <v>0</v>
      </c>
      <c r="R1214" s="0" t="n">
        <v>0</v>
      </c>
      <c r="S1214" s="0" t="n">
        <v>37.1356</v>
      </c>
    </row>
    <row r="1215" customFormat="false" ht="12.8" hidden="false" customHeight="false" outlineLevel="0" collapsed="false">
      <c r="A1215" s="140" t="n">
        <v>36872</v>
      </c>
      <c r="B1215" s="140" t="n">
        <v>36861</v>
      </c>
      <c r="C1215" s="0" t="s">
        <v>29</v>
      </c>
      <c r="D1215" s="0" t="n">
        <v>1210</v>
      </c>
      <c r="E1215" s="0" t="s">
        <v>44</v>
      </c>
      <c r="F1215" s="0" t="s">
        <v>60</v>
      </c>
      <c r="G1215" s="0" t="s">
        <v>44</v>
      </c>
      <c r="H1215" s="0" t="s">
        <v>18</v>
      </c>
      <c r="I1215" s="0" t="s">
        <v>120</v>
      </c>
      <c r="J1215" s="0" t="n">
        <v>21</v>
      </c>
      <c r="K1215" s="0" t="n">
        <v>0</v>
      </c>
      <c r="L1215" s="0" t="n">
        <v>-43.5117</v>
      </c>
      <c r="M1215" s="0" t="n">
        <v>0</v>
      </c>
      <c r="N1215" s="0" t="n">
        <v>-264.8871</v>
      </c>
      <c r="O1215" s="0" t="n">
        <v>0</v>
      </c>
      <c r="P1215" s="0" t="n">
        <v>-43.5117</v>
      </c>
      <c r="Q1215" s="0" t="n">
        <v>0</v>
      </c>
      <c r="R1215" s="0" t="n">
        <v>0</v>
      </c>
      <c r="S1215" s="0" t="n">
        <v>43.5117</v>
      </c>
    </row>
    <row r="1216" customFormat="false" ht="12.8" hidden="false" customHeight="false" outlineLevel="0" collapsed="false">
      <c r="A1216" s="140" t="n">
        <v>36872</v>
      </c>
      <c r="B1216" s="140" t="n">
        <v>36861</v>
      </c>
      <c r="C1216" s="0" t="s">
        <v>29</v>
      </c>
      <c r="D1216" s="0" t="n">
        <v>1210</v>
      </c>
      <c r="E1216" s="0" t="s">
        <v>44</v>
      </c>
      <c r="F1216" s="0" t="s">
        <v>60</v>
      </c>
      <c r="G1216" s="0" t="s">
        <v>44</v>
      </c>
      <c r="H1216" s="0" t="s">
        <v>18</v>
      </c>
      <c r="I1216" s="0" t="s">
        <v>120</v>
      </c>
      <c r="J1216" s="0" t="n">
        <v>22</v>
      </c>
      <c r="K1216" s="0" t="n">
        <v>0</v>
      </c>
      <c r="L1216" s="0" t="n">
        <v>-50.9818</v>
      </c>
      <c r="M1216" s="0" t="n">
        <v>0</v>
      </c>
      <c r="N1216" s="0" t="n">
        <v>-242.2293</v>
      </c>
      <c r="O1216" s="0" t="n">
        <v>0</v>
      </c>
      <c r="P1216" s="0" t="n">
        <v>-50.9818</v>
      </c>
      <c r="Q1216" s="0" t="n">
        <v>0</v>
      </c>
      <c r="R1216" s="0" t="n">
        <v>0</v>
      </c>
      <c r="S1216" s="0" t="n">
        <v>50.9818</v>
      </c>
    </row>
    <row r="1217" customFormat="false" ht="12.8" hidden="false" customHeight="false" outlineLevel="0" collapsed="false">
      <c r="A1217" s="140" t="n">
        <v>36872</v>
      </c>
      <c r="B1217" s="140" t="n">
        <v>36861</v>
      </c>
      <c r="C1217" s="0" t="s">
        <v>29</v>
      </c>
      <c r="D1217" s="0" t="n">
        <v>1210</v>
      </c>
      <c r="E1217" s="0" t="s">
        <v>44</v>
      </c>
      <c r="F1217" s="0" t="s">
        <v>60</v>
      </c>
      <c r="G1217" s="0" t="s">
        <v>44</v>
      </c>
      <c r="H1217" s="0" t="s">
        <v>18</v>
      </c>
      <c r="I1217" s="0" t="s">
        <v>120</v>
      </c>
      <c r="J1217" s="0" t="n">
        <v>23</v>
      </c>
      <c r="K1217" s="0" t="n">
        <v>0</v>
      </c>
      <c r="L1217" s="0" t="n">
        <v>-91.1352</v>
      </c>
      <c r="M1217" s="0" t="n">
        <v>0</v>
      </c>
      <c r="N1217" s="0" t="n">
        <v>-262.7118</v>
      </c>
      <c r="O1217" s="0" t="n">
        <v>0</v>
      </c>
      <c r="P1217" s="0" t="n">
        <v>-91.1352</v>
      </c>
      <c r="Q1217" s="0" t="n">
        <v>0</v>
      </c>
      <c r="R1217" s="0" t="n">
        <v>0</v>
      </c>
      <c r="S1217" s="0" t="n">
        <v>91.1352</v>
      </c>
    </row>
    <row r="1218" customFormat="false" ht="12.8" hidden="false" customHeight="false" outlineLevel="0" collapsed="false">
      <c r="A1218" s="140" t="n">
        <v>36872</v>
      </c>
      <c r="B1218" s="140" t="n">
        <v>36861</v>
      </c>
      <c r="C1218" s="0" t="s">
        <v>29</v>
      </c>
      <c r="D1218" s="0" t="n">
        <v>1210</v>
      </c>
      <c r="E1218" s="0" t="s">
        <v>44</v>
      </c>
      <c r="F1218" s="0" t="s">
        <v>60</v>
      </c>
      <c r="G1218" s="0" t="s">
        <v>44</v>
      </c>
      <c r="H1218" s="0" t="s">
        <v>18</v>
      </c>
      <c r="I1218" s="0" t="s">
        <v>120</v>
      </c>
      <c r="J1218" s="0" t="n">
        <v>24</v>
      </c>
      <c r="K1218" s="0" t="n">
        <v>0</v>
      </c>
      <c r="L1218" s="0" t="n">
        <v>-55.9772</v>
      </c>
      <c r="M1218" s="0" t="n">
        <v>0</v>
      </c>
      <c r="N1218" s="0" t="n">
        <v>-231.8915</v>
      </c>
      <c r="O1218" s="0" t="n">
        <v>0</v>
      </c>
      <c r="P1218" s="0" t="n">
        <v>-55.9772</v>
      </c>
      <c r="Q1218" s="0" t="n">
        <v>0</v>
      </c>
      <c r="R1218" s="0" t="n">
        <v>0</v>
      </c>
      <c r="S1218" s="0" t="n">
        <v>55.9772</v>
      </c>
    </row>
    <row r="1219" customFormat="false" ht="12.8" hidden="false" customHeight="false" outlineLevel="0" collapsed="false">
      <c r="A1219" s="140" t="n">
        <v>36873</v>
      </c>
      <c r="B1219" s="140" t="n">
        <v>36861</v>
      </c>
      <c r="C1219" s="0" t="s">
        <v>29</v>
      </c>
      <c r="D1219" s="0" t="n">
        <v>1210</v>
      </c>
      <c r="E1219" s="0" t="s">
        <v>44</v>
      </c>
      <c r="F1219" s="0" t="s">
        <v>60</v>
      </c>
      <c r="G1219" s="0" t="s">
        <v>44</v>
      </c>
      <c r="H1219" s="0" t="s">
        <v>18</v>
      </c>
      <c r="I1219" s="0" t="s">
        <v>120</v>
      </c>
      <c r="J1219" s="0" t="n">
        <v>1</v>
      </c>
      <c r="K1219" s="0" t="n">
        <v>0</v>
      </c>
      <c r="L1219" s="0" t="n">
        <v>-101.0165</v>
      </c>
      <c r="M1219" s="0" t="n">
        <v>0</v>
      </c>
      <c r="N1219" s="0" t="n">
        <v>-209.0323</v>
      </c>
      <c r="O1219" s="0" t="n">
        <v>0</v>
      </c>
      <c r="P1219" s="0" t="n">
        <v>-101.0165</v>
      </c>
      <c r="Q1219" s="0" t="n">
        <v>0</v>
      </c>
      <c r="R1219" s="0" t="n">
        <v>0</v>
      </c>
      <c r="S1219" s="0" t="n">
        <v>101.0165</v>
      </c>
    </row>
    <row r="1220" customFormat="false" ht="12.8" hidden="false" customHeight="false" outlineLevel="0" collapsed="false">
      <c r="A1220" s="140" t="n">
        <v>36873</v>
      </c>
      <c r="B1220" s="140" t="n">
        <v>36861</v>
      </c>
      <c r="C1220" s="0" t="s">
        <v>29</v>
      </c>
      <c r="D1220" s="0" t="n">
        <v>1210</v>
      </c>
      <c r="E1220" s="0" t="s">
        <v>44</v>
      </c>
      <c r="F1220" s="0" t="s">
        <v>60</v>
      </c>
      <c r="G1220" s="0" t="s">
        <v>44</v>
      </c>
      <c r="H1220" s="0" t="s">
        <v>18</v>
      </c>
      <c r="I1220" s="0" t="s">
        <v>120</v>
      </c>
      <c r="J1220" s="0" t="n">
        <v>2</v>
      </c>
      <c r="K1220" s="0" t="n">
        <v>0</v>
      </c>
      <c r="L1220" s="0" t="n">
        <v>-141.9777</v>
      </c>
      <c r="M1220" s="0" t="n">
        <v>0</v>
      </c>
      <c r="N1220" s="0" t="n">
        <v>-199.2614</v>
      </c>
      <c r="O1220" s="0" t="n">
        <v>0</v>
      </c>
      <c r="P1220" s="0" t="n">
        <v>-141.9777</v>
      </c>
      <c r="Q1220" s="0" t="n">
        <v>0</v>
      </c>
      <c r="R1220" s="0" t="n">
        <v>0</v>
      </c>
      <c r="S1220" s="0" t="n">
        <v>141.9777</v>
      </c>
    </row>
    <row r="1221" customFormat="false" ht="12.8" hidden="false" customHeight="false" outlineLevel="0" collapsed="false">
      <c r="A1221" s="140" t="n">
        <v>36873</v>
      </c>
      <c r="B1221" s="140" t="n">
        <v>36861</v>
      </c>
      <c r="C1221" s="0" t="s">
        <v>29</v>
      </c>
      <c r="D1221" s="0" t="n">
        <v>1210</v>
      </c>
      <c r="E1221" s="0" t="s">
        <v>44</v>
      </c>
      <c r="F1221" s="0" t="s">
        <v>60</v>
      </c>
      <c r="G1221" s="0" t="s">
        <v>44</v>
      </c>
      <c r="H1221" s="0" t="s">
        <v>18</v>
      </c>
      <c r="I1221" s="0" t="s">
        <v>120</v>
      </c>
      <c r="J1221" s="0" t="n">
        <v>3</v>
      </c>
      <c r="K1221" s="0" t="n">
        <v>0</v>
      </c>
      <c r="L1221" s="0" t="n">
        <v>-156.2268</v>
      </c>
      <c r="M1221" s="0" t="n">
        <v>0</v>
      </c>
      <c r="N1221" s="0" t="n">
        <v>-197.1317</v>
      </c>
      <c r="O1221" s="0" t="n">
        <v>0</v>
      </c>
      <c r="P1221" s="0" t="n">
        <v>-156.2268</v>
      </c>
      <c r="Q1221" s="0" t="n">
        <v>0</v>
      </c>
      <c r="R1221" s="0" t="n">
        <v>0</v>
      </c>
      <c r="S1221" s="0" t="n">
        <v>156.2268</v>
      </c>
    </row>
    <row r="1222" customFormat="false" ht="12.8" hidden="false" customHeight="false" outlineLevel="0" collapsed="false">
      <c r="A1222" s="140" t="n">
        <v>36873</v>
      </c>
      <c r="B1222" s="140" t="n">
        <v>36861</v>
      </c>
      <c r="C1222" s="0" t="s">
        <v>29</v>
      </c>
      <c r="D1222" s="0" t="n">
        <v>1210</v>
      </c>
      <c r="E1222" s="0" t="s">
        <v>44</v>
      </c>
      <c r="F1222" s="0" t="s">
        <v>60</v>
      </c>
      <c r="G1222" s="0" t="s">
        <v>44</v>
      </c>
      <c r="H1222" s="0" t="s">
        <v>18</v>
      </c>
      <c r="I1222" s="0" t="s">
        <v>120</v>
      </c>
      <c r="J1222" s="0" t="n">
        <v>4</v>
      </c>
      <c r="K1222" s="0" t="n">
        <v>0</v>
      </c>
      <c r="L1222" s="0" t="n">
        <v>-149.644</v>
      </c>
      <c r="M1222" s="0" t="n">
        <v>0</v>
      </c>
      <c r="N1222" s="0" t="n">
        <v>-199.196</v>
      </c>
      <c r="O1222" s="0" t="n">
        <v>0</v>
      </c>
      <c r="P1222" s="0" t="n">
        <v>-149.644</v>
      </c>
      <c r="Q1222" s="0" t="n">
        <v>0</v>
      </c>
      <c r="R1222" s="0" t="n">
        <v>0</v>
      </c>
      <c r="S1222" s="0" t="n">
        <v>149.644</v>
      </c>
    </row>
    <row r="1223" customFormat="false" ht="12.8" hidden="false" customHeight="false" outlineLevel="0" collapsed="false">
      <c r="A1223" s="140" t="n">
        <v>36873</v>
      </c>
      <c r="B1223" s="140" t="n">
        <v>36861</v>
      </c>
      <c r="C1223" s="0" t="s">
        <v>29</v>
      </c>
      <c r="D1223" s="0" t="n">
        <v>1210</v>
      </c>
      <c r="E1223" s="0" t="s">
        <v>44</v>
      </c>
      <c r="F1223" s="0" t="s">
        <v>60</v>
      </c>
      <c r="G1223" s="0" t="s">
        <v>44</v>
      </c>
      <c r="H1223" s="0" t="s">
        <v>18</v>
      </c>
      <c r="I1223" s="0" t="s">
        <v>120</v>
      </c>
      <c r="J1223" s="0" t="n">
        <v>5</v>
      </c>
      <c r="K1223" s="0" t="n">
        <v>0</v>
      </c>
      <c r="L1223" s="0" t="n">
        <v>-114.585</v>
      </c>
      <c r="M1223" s="0" t="n">
        <v>0</v>
      </c>
      <c r="N1223" s="0" t="n">
        <v>-209.1769</v>
      </c>
      <c r="O1223" s="0" t="n">
        <v>0</v>
      </c>
      <c r="P1223" s="0" t="n">
        <v>-114.585</v>
      </c>
      <c r="Q1223" s="0" t="n">
        <v>0</v>
      </c>
      <c r="R1223" s="0" t="n">
        <v>0</v>
      </c>
      <c r="S1223" s="0" t="n">
        <v>114.585</v>
      </c>
    </row>
    <row r="1224" customFormat="false" ht="12.8" hidden="false" customHeight="false" outlineLevel="0" collapsed="false">
      <c r="A1224" s="140" t="n">
        <v>36873</v>
      </c>
      <c r="B1224" s="140" t="n">
        <v>36861</v>
      </c>
      <c r="C1224" s="0" t="s">
        <v>29</v>
      </c>
      <c r="D1224" s="0" t="n">
        <v>1210</v>
      </c>
      <c r="E1224" s="0" t="s">
        <v>44</v>
      </c>
      <c r="F1224" s="0" t="s">
        <v>60</v>
      </c>
      <c r="G1224" s="0" t="s">
        <v>44</v>
      </c>
      <c r="H1224" s="0" t="s">
        <v>18</v>
      </c>
      <c r="I1224" s="0" t="s">
        <v>120</v>
      </c>
      <c r="J1224" s="0" t="n">
        <v>6</v>
      </c>
      <c r="K1224" s="0" t="n">
        <v>0</v>
      </c>
      <c r="L1224" s="0" t="n">
        <v>-78.0598</v>
      </c>
      <c r="M1224" s="0" t="n">
        <v>0</v>
      </c>
      <c r="N1224" s="0" t="n">
        <v>-243.886</v>
      </c>
      <c r="O1224" s="0" t="n">
        <v>0</v>
      </c>
      <c r="P1224" s="0" t="n">
        <v>-78.0598</v>
      </c>
      <c r="Q1224" s="0" t="n">
        <v>0</v>
      </c>
      <c r="R1224" s="0" t="n">
        <v>0</v>
      </c>
      <c r="S1224" s="0" t="n">
        <v>78.0598</v>
      </c>
    </row>
    <row r="1225" customFormat="false" ht="12.8" hidden="false" customHeight="false" outlineLevel="0" collapsed="false">
      <c r="A1225" s="140" t="n">
        <v>36873</v>
      </c>
      <c r="B1225" s="140" t="n">
        <v>36861</v>
      </c>
      <c r="C1225" s="0" t="s">
        <v>29</v>
      </c>
      <c r="D1225" s="0" t="n">
        <v>1210</v>
      </c>
      <c r="E1225" s="0" t="s">
        <v>44</v>
      </c>
      <c r="F1225" s="0" t="s">
        <v>60</v>
      </c>
      <c r="G1225" s="0" t="s">
        <v>44</v>
      </c>
      <c r="H1225" s="0" t="s">
        <v>18</v>
      </c>
      <c r="I1225" s="0" t="s">
        <v>120</v>
      </c>
      <c r="J1225" s="0" t="n">
        <v>7</v>
      </c>
      <c r="K1225" s="0" t="n">
        <v>0</v>
      </c>
      <c r="L1225" s="0" t="n">
        <v>-19.7148</v>
      </c>
      <c r="M1225" s="0" t="n">
        <v>0</v>
      </c>
      <c r="N1225" s="0" t="n">
        <v>-247.2974</v>
      </c>
      <c r="O1225" s="0" t="n">
        <v>0</v>
      </c>
      <c r="P1225" s="0" t="n">
        <v>-19.7148</v>
      </c>
      <c r="Q1225" s="0" t="n">
        <v>0</v>
      </c>
      <c r="R1225" s="0" t="n">
        <v>0</v>
      </c>
      <c r="S1225" s="0" t="n">
        <v>19.7148</v>
      </c>
    </row>
    <row r="1226" customFormat="false" ht="12.8" hidden="false" customHeight="false" outlineLevel="0" collapsed="false">
      <c r="A1226" s="140" t="n">
        <v>36873</v>
      </c>
      <c r="B1226" s="140" t="n">
        <v>36861</v>
      </c>
      <c r="C1226" s="0" t="s">
        <v>29</v>
      </c>
      <c r="D1226" s="0" t="n">
        <v>1210</v>
      </c>
      <c r="E1226" s="0" t="s">
        <v>44</v>
      </c>
      <c r="F1226" s="0" t="s">
        <v>60</v>
      </c>
      <c r="G1226" s="0" t="s">
        <v>44</v>
      </c>
      <c r="H1226" s="0" t="s">
        <v>18</v>
      </c>
      <c r="I1226" s="0" t="s">
        <v>120</v>
      </c>
      <c r="J1226" s="0" t="n">
        <v>8</v>
      </c>
      <c r="K1226" s="0" t="n">
        <v>0</v>
      </c>
      <c r="L1226" s="0" t="n">
        <v>-26.314</v>
      </c>
      <c r="M1226" s="0" t="n">
        <v>0</v>
      </c>
      <c r="N1226" s="0" t="n">
        <v>-264.6568</v>
      </c>
      <c r="O1226" s="0" t="n">
        <v>0</v>
      </c>
      <c r="P1226" s="0" t="n">
        <v>-26.314</v>
      </c>
      <c r="Q1226" s="0" t="n">
        <v>0</v>
      </c>
      <c r="R1226" s="0" t="n">
        <v>0</v>
      </c>
      <c r="S1226" s="0" t="n">
        <v>26.314</v>
      </c>
    </row>
    <row r="1227" customFormat="false" ht="12.8" hidden="false" customHeight="false" outlineLevel="0" collapsed="false">
      <c r="A1227" s="140" t="n">
        <v>36873</v>
      </c>
      <c r="B1227" s="140" t="n">
        <v>36861</v>
      </c>
      <c r="C1227" s="0" t="s">
        <v>29</v>
      </c>
      <c r="D1227" s="0" t="n">
        <v>1210</v>
      </c>
      <c r="E1227" s="0" t="s">
        <v>44</v>
      </c>
      <c r="F1227" s="0" t="s">
        <v>60</v>
      </c>
      <c r="G1227" s="0" t="s">
        <v>44</v>
      </c>
      <c r="H1227" s="0" t="s">
        <v>18</v>
      </c>
      <c r="I1227" s="0" t="s">
        <v>120</v>
      </c>
      <c r="J1227" s="0" t="n">
        <v>9</v>
      </c>
      <c r="K1227" s="0" t="n">
        <v>0</v>
      </c>
      <c r="L1227" s="0" t="n">
        <v>-4.4644</v>
      </c>
      <c r="M1227" s="0" t="n">
        <v>0</v>
      </c>
      <c r="N1227" s="0" t="n">
        <v>-283.4309</v>
      </c>
      <c r="O1227" s="0" t="n">
        <v>0</v>
      </c>
      <c r="P1227" s="0" t="n">
        <v>-4.4644</v>
      </c>
      <c r="Q1227" s="0" t="n">
        <v>0</v>
      </c>
      <c r="R1227" s="0" t="n">
        <v>0</v>
      </c>
      <c r="S1227" s="0" t="n">
        <v>4.4644</v>
      </c>
    </row>
    <row r="1228" customFormat="false" ht="12.8" hidden="false" customHeight="false" outlineLevel="0" collapsed="false">
      <c r="A1228" s="140" t="n">
        <v>36873</v>
      </c>
      <c r="B1228" s="140" t="n">
        <v>36861</v>
      </c>
      <c r="C1228" s="0" t="s">
        <v>29</v>
      </c>
      <c r="D1228" s="0" t="n">
        <v>1210</v>
      </c>
      <c r="E1228" s="0" t="s">
        <v>44</v>
      </c>
      <c r="F1228" s="0" t="s">
        <v>60</v>
      </c>
      <c r="G1228" s="0" t="s">
        <v>44</v>
      </c>
      <c r="H1228" s="0" t="s">
        <v>18</v>
      </c>
      <c r="I1228" s="0" t="s">
        <v>120</v>
      </c>
      <c r="J1228" s="0" t="n">
        <v>10</v>
      </c>
      <c r="K1228" s="0" t="n">
        <v>0</v>
      </c>
      <c r="L1228" s="0" t="n">
        <v>-3.6216</v>
      </c>
      <c r="M1228" s="0" t="n">
        <v>0</v>
      </c>
      <c r="N1228" s="0" t="n">
        <v>-293.9779</v>
      </c>
      <c r="O1228" s="0" t="n">
        <v>0</v>
      </c>
      <c r="P1228" s="0" t="n">
        <v>-3.6216</v>
      </c>
      <c r="Q1228" s="0" t="n">
        <v>0</v>
      </c>
      <c r="R1228" s="0" t="n">
        <v>0</v>
      </c>
      <c r="S1228" s="0" t="n">
        <v>3.6216</v>
      </c>
    </row>
    <row r="1229" customFormat="false" ht="12.8" hidden="false" customHeight="false" outlineLevel="0" collapsed="false">
      <c r="A1229" s="140" t="n">
        <v>36873</v>
      </c>
      <c r="B1229" s="140" t="n">
        <v>36861</v>
      </c>
      <c r="C1229" s="0" t="s">
        <v>29</v>
      </c>
      <c r="D1229" s="0" t="n">
        <v>1210</v>
      </c>
      <c r="E1229" s="0" t="s">
        <v>44</v>
      </c>
      <c r="F1229" s="0" t="s">
        <v>60</v>
      </c>
      <c r="G1229" s="0" t="s">
        <v>44</v>
      </c>
      <c r="H1229" s="0" t="s">
        <v>18</v>
      </c>
      <c r="I1229" s="0" t="s">
        <v>120</v>
      </c>
      <c r="J1229" s="0" t="n">
        <v>11</v>
      </c>
      <c r="K1229" s="0" t="n">
        <v>0</v>
      </c>
      <c r="L1229" s="0" t="n">
        <v>-6.2078</v>
      </c>
      <c r="M1229" s="0" t="n">
        <v>0</v>
      </c>
      <c r="N1229" s="0" t="n">
        <v>-301.0618</v>
      </c>
      <c r="O1229" s="0" t="n">
        <v>0</v>
      </c>
      <c r="P1229" s="0" t="n">
        <v>-6.2078</v>
      </c>
      <c r="Q1229" s="0" t="n">
        <v>0</v>
      </c>
      <c r="R1229" s="0" t="n">
        <v>0</v>
      </c>
      <c r="S1229" s="0" t="n">
        <v>6.2078</v>
      </c>
    </row>
    <row r="1230" customFormat="false" ht="12.8" hidden="false" customHeight="false" outlineLevel="0" collapsed="false">
      <c r="A1230" s="140" t="n">
        <v>36873</v>
      </c>
      <c r="B1230" s="140" t="n">
        <v>36861</v>
      </c>
      <c r="C1230" s="0" t="s">
        <v>29</v>
      </c>
      <c r="D1230" s="0" t="n">
        <v>1210</v>
      </c>
      <c r="E1230" s="0" t="s">
        <v>44</v>
      </c>
      <c r="F1230" s="0" t="s">
        <v>60</v>
      </c>
      <c r="G1230" s="0" t="s">
        <v>44</v>
      </c>
      <c r="H1230" s="0" t="s">
        <v>18</v>
      </c>
      <c r="I1230" s="0" t="s">
        <v>120</v>
      </c>
      <c r="J1230" s="0" t="n">
        <v>12</v>
      </c>
      <c r="K1230" s="0" t="n">
        <v>0</v>
      </c>
      <c r="L1230" s="0" t="n">
        <v>-3.5346</v>
      </c>
      <c r="M1230" s="0" t="n">
        <v>0</v>
      </c>
      <c r="N1230" s="0" t="n">
        <v>-302.7928</v>
      </c>
      <c r="O1230" s="0" t="n">
        <v>0</v>
      </c>
      <c r="P1230" s="0" t="n">
        <v>-3.5346</v>
      </c>
      <c r="Q1230" s="0" t="n">
        <v>0</v>
      </c>
      <c r="R1230" s="0" t="n">
        <v>0</v>
      </c>
      <c r="S1230" s="0" t="n">
        <v>3.5346</v>
      </c>
    </row>
    <row r="1231" customFormat="false" ht="12.8" hidden="false" customHeight="false" outlineLevel="0" collapsed="false">
      <c r="A1231" s="140" t="n">
        <v>36873</v>
      </c>
      <c r="B1231" s="140" t="n">
        <v>36861</v>
      </c>
      <c r="C1231" s="0" t="s">
        <v>29</v>
      </c>
      <c r="D1231" s="0" t="n">
        <v>1210</v>
      </c>
      <c r="E1231" s="0" t="s">
        <v>44</v>
      </c>
      <c r="F1231" s="0" t="s">
        <v>60</v>
      </c>
      <c r="G1231" s="0" t="s">
        <v>44</v>
      </c>
      <c r="H1231" s="0" t="s">
        <v>18</v>
      </c>
      <c r="I1231" s="0" t="s">
        <v>120</v>
      </c>
      <c r="J1231" s="0" t="n">
        <v>13</v>
      </c>
      <c r="K1231" s="0" t="n">
        <v>0</v>
      </c>
      <c r="L1231" s="0" t="n">
        <v>-10.2186</v>
      </c>
      <c r="M1231" s="0" t="n">
        <v>0</v>
      </c>
      <c r="N1231" s="0" t="n">
        <v>-306.4581</v>
      </c>
      <c r="O1231" s="0" t="n">
        <v>0</v>
      </c>
      <c r="P1231" s="0" t="n">
        <v>-10.2186</v>
      </c>
      <c r="Q1231" s="0" t="n">
        <v>0</v>
      </c>
      <c r="R1231" s="0" t="n">
        <v>0</v>
      </c>
      <c r="S1231" s="0" t="n">
        <v>10.2186</v>
      </c>
    </row>
    <row r="1232" customFormat="false" ht="12.8" hidden="false" customHeight="false" outlineLevel="0" collapsed="false">
      <c r="A1232" s="140" t="n">
        <v>36873</v>
      </c>
      <c r="B1232" s="140" t="n">
        <v>36861</v>
      </c>
      <c r="C1232" s="0" t="s">
        <v>29</v>
      </c>
      <c r="D1232" s="0" t="n">
        <v>1210</v>
      </c>
      <c r="E1232" s="0" t="s">
        <v>44</v>
      </c>
      <c r="F1232" s="0" t="s">
        <v>60</v>
      </c>
      <c r="G1232" s="0" t="s">
        <v>44</v>
      </c>
      <c r="H1232" s="0" t="s">
        <v>18</v>
      </c>
      <c r="I1232" s="0" t="s">
        <v>120</v>
      </c>
      <c r="J1232" s="0" t="n">
        <v>14</v>
      </c>
      <c r="K1232" s="0" t="n">
        <v>0</v>
      </c>
      <c r="L1232" s="0" t="n">
        <v>-5.9993</v>
      </c>
      <c r="M1232" s="0" t="n">
        <v>0</v>
      </c>
      <c r="N1232" s="0" t="n">
        <v>-306.421</v>
      </c>
      <c r="O1232" s="0" t="n">
        <v>0</v>
      </c>
      <c r="P1232" s="0" t="n">
        <v>-5.9993</v>
      </c>
      <c r="Q1232" s="0" t="n">
        <v>0</v>
      </c>
      <c r="R1232" s="0" t="n">
        <v>0</v>
      </c>
      <c r="S1232" s="0" t="n">
        <v>5.9993</v>
      </c>
    </row>
    <row r="1233" customFormat="false" ht="12.8" hidden="false" customHeight="false" outlineLevel="0" collapsed="false">
      <c r="A1233" s="140" t="n">
        <v>36873</v>
      </c>
      <c r="B1233" s="140" t="n">
        <v>36861</v>
      </c>
      <c r="C1233" s="0" t="s">
        <v>29</v>
      </c>
      <c r="D1233" s="0" t="n">
        <v>1210</v>
      </c>
      <c r="E1233" s="0" t="s">
        <v>44</v>
      </c>
      <c r="F1233" s="0" t="s">
        <v>60</v>
      </c>
      <c r="G1233" s="0" t="s">
        <v>44</v>
      </c>
      <c r="H1233" s="0" t="s">
        <v>18</v>
      </c>
      <c r="I1233" s="0" t="s">
        <v>120</v>
      </c>
      <c r="J1233" s="0" t="n">
        <v>15</v>
      </c>
      <c r="K1233" s="0" t="n">
        <v>0</v>
      </c>
      <c r="L1233" s="0" t="n">
        <v>-13.4471</v>
      </c>
      <c r="M1233" s="0" t="n">
        <v>0</v>
      </c>
      <c r="N1233" s="0" t="n">
        <v>-319.3259</v>
      </c>
      <c r="O1233" s="0" t="n">
        <v>0</v>
      </c>
      <c r="P1233" s="0" t="n">
        <v>-13.4471</v>
      </c>
      <c r="Q1233" s="0" t="n">
        <v>0</v>
      </c>
      <c r="R1233" s="0" t="n">
        <v>0</v>
      </c>
      <c r="S1233" s="0" t="n">
        <v>13.4471</v>
      </c>
    </row>
    <row r="1234" customFormat="false" ht="12.8" hidden="false" customHeight="false" outlineLevel="0" collapsed="false">
      <c r="A1234" s="140" t="n">
        <v>36873</v>
      </c>
      <c r="B1234" s="140" t="n">
        <v>36861</v>
      </c>
      <c r="C1234" s="0" t="s">
        <v>29</v>
      </c>
      <c r="D1234" s="0" t="n">
        <v>1210</v>
      </c>
      <c r="E1234" s="0" t="s">
        <v>44</v>
      </c>
      <c r="F1234" s="0" t="s">
        <v>60</v>
      </c>
      <c r="G1234" s="0" t="s">
        <v>44</v>
      </c>
      <c r="H1234" s="0" t="s">
        <v>18</v>
      </c>
      <c r="I1234" s="0" t="s">
        <v>120</v>
      </c>
      <c r="J1234" s="0" t="n">
        <v>16</v>
      </c>
      <c r="K1234" s="0" t="n">
        <v>0</v>
      </c>
      <c r="L1234" s="0" t="n">
        <v>-13.6287</v>
      </c>
      <c r="M1234" s="0" t="n">
        <v>0</v>
      </c>
      <c r="N1234" s="0" t="n">
        <v>-319.7631</v>
      </c>
      <c r="O1234" s="0" t="n">
        <v>0</v>
      </c>
      <c r="P1234" s="0" t="n">
        <v>-13.6287</v>
      </c>
      <c r="Q1234" s="0" t="n">
        <v>0</v>
      </c>
      <c r="R1234" s="0" t="n">
        <v>0</v>
      </c>
      <c r="S1234" s="0" t="n">
        <v>13.6287</v>
      </c>
    </row>
    <row r="1235" customFormat="false" ht="12.8" hidden="false" customHeight="false" outlineLevel="0" collapsed="false">
      <c r="A1235" s="140" t="n">
        <v>36873</v>
      </c>
      <c r="B1235" s="140" t="n">
        <v>36861</v>
      </c>
      <c r="C1235" s="0" t="s">
        <v>29</v>
      </c>
      <c r="D1235" s="0" t="n">
        <v>1210</v>
      </c>
      <c r="E1235" s="0" t="s">
        <v>44</v>
      </c>
      <c r="F1235" s="0" t="s">
        <v>60</v>
      </c>
      <c r="G1235" s="0" t="s">
        <v>44</v>
      </c>
      <c r="H1235" s="0" t="s">
        <v>18</v>
      </c>
      <c r="I1235" s="0" t="s">
        <v>120</v>
      </c>
      <c r="J1235" s="0" t="n">
        <v>17</v>
      </c>
      <c r="K1235" s="0" t="n">
        <v>0</v>
      </c>
      <c r="L1235" s="0" t="n">
        <v>-143.0313</v>
      </c>
      <c r="M1235" s="0" t="n">
        <v>0</v>
      </c>
      <c r="N1235" s="0" t="n">
        <v>-299.2214</v>
      </c>
      <c r="O1235" s="0" t="n">
        <v>0</v>
      </c>
      <c r="P1235" s="0" t="n">
        <v>-143.0313</v>
      </c>
      <c r="Q1235" s="0" t="n">
        <v>0</v>
      </c>
      <c r="R1235" s="0" t="n">
        <v>0</v>
      </c>
      <c r="S1235" s="0" t="n">
        <v>143.0313</v>
      </c>
    </row>
    <row r="1236" customFormat="false" ht="12.8" hidden="false" customHeight="false" outlineLevel="0" collapsed="false">
      <c r="A1236" s="140" t="n">
        <v>36873</v>
      </c>
      <c r="B1236" s="140" t="n">
        <v>36861</v>
      </c>
      <c r="C1236" s="0" t="s">
        <v>29</v>
      </c>
      <c r="D1236" s="0" t="n">
        <v>1210</v>
      </c>
      <c r="E1236" s="0" t="s">
        <v>44</v>
      </c>
      <c r="F1236" s="0" t="s">
        <v>60</v>
      </c>
      <c r="G1236" s="0" t="s">
        <v>44</v>
      </c>
      <c r="H1236" s="0" t="s">
        <v>18</v>
      </c>
      <c r="I1236" s="0" t="s">
        <v>120</v>
      </c>
      <c r="J1236" s="0" t="n">
        <v>18</v>
      </c>
      <c r="K1236" s="0" t="n">
        <v>0</v>
      </c>
      <c r="L1236" s="0" t="n">
        <v>-54.321</v>
      </c>
      <c r="M1236" s="0" t="n">
        <v>0</v>
      </c>
      <c r="N1236" s="0" t="n">
        <v>-303.5711</v>
      </c>
      <c r="O1236" s="0" t="n">
        <v>0</v>
      </c>
      <c r="P1236" s="0" t="n">
        <v>-54.321</v>
      </c>
      <c r="Q1236" s="0" t="n">
        <v>0</v>
      </c>
      <c r="R1236" s="0" t="n">
        <v>0</v>
      </c>
      <c r="S1236" s="0" t="n">
        <v>54.321</v>
      </c>
    </row>
    <row r="1237" customFormat="false" ht="12.8" hidden="false" customHeight="false" outlineLevel="0" collapsed="false">
      <c r="A1237" s="140" t="n">
        <v>36873</v>
      </c>
      <c r="B1237" s="140" t="n">
        <v>36861</v>
      </c>
      <c r="C1237" s="0" t="s">
        <v>29</v>
      </c>
      <c r="D1237" s="0" t="n">
        <v>1210</v>
      </c>
      <c r="E1237" s="0" t="s">
        <v>44</v>
      </c>
      <c r="F1237" s="0" t="s">
        <v>60</v>
      </c>
      <c r="G1237" s="0" t="s">
        <v>44</v>
      </c>
      <c r="H1237" s="0" t="s">
        <v>18</v>
      </c>
      <c r="I1237" s="0" t="s">
        <v>120</v>
      </c>
      <c r="J1237" s="0" t="n">
        <v>19</v>
      </c>
      <c r="K1237" s="0" t="n">
        <v>0</v>
      </c>
      <c r="L1237" s="0" t="n">
        <v>-34.5908</v>
      </c>
      <c r="M1237" s="0" t="n">
        <v>0</v>
      </c>
      <c r="N1237" s="0" t="n">
        <v>-289.7307</v>
      </c>
      <c r="O1237" s="0" t="n">
        <v>0</v>
      </c>
      <c r="P1237" s="0" t="n">
        <v>-34.5908</v>
      </c>
      <c r="Q1237" s="0" t="n">
        <v>0</v>
      </c>
      <c r="R1237" s="0" t="n">
        <v>0</v>
      </c>
      <c r="S1237" s="0" t="n">
        <v>34.5908</v>
      </c>
    </row>
    <row r="1238" customFormat="false" ht="12.8" hidden="false" customHeight="false" outlineLevel="0" collapsed="false">
      <c r="A1238" s="140" t="n">
        <v>36873</v>
      </c>
      <c r="B1238" s="140" t="n">
        <v>36861</v>
      </c>
      <c r="C1238" s="0" t="s">
        <v>29</v>
      </c>
      <c r="D1238" s="0" t="n">
        <v>1210</v>
      </c>
      <c r="E1238" s="0" t="s">
        <v>44</v>
      </c>
      <c r="F1238" s="0" t="s">
        <v>60</v>
      </c>
      <c r="G1238" s="0" t="s">
        <v>44</v>
      </c>
      <c r="H1238" s="0" t="s">
        <v>18</v>
      </c>
      <c r="I1238" s="0" t="s">
        <v>120</v>
      </c>
      <c r="J1238" s="0" t="n">
        <v>20</v>
      </c>
      <c r="K1238" s="0" t="n">
        <v>0</v>
      </c>
      <c r="L1238" s="0" t="n">
        <v>-45.6907</v>
      </c>
      <c r="M1238" s="0" t="n">
        <v>0</v>
      </c>
      <c r="N1238" s="0" t="n">
        <v>-278.8148</v>
      </c>
      <c r="O1238" s="0" t="n">
        <v>0</v>
      </c>
      <c r="P1238" s="0" t="n">
        <v>-45.6907</v>
      </c>
      <c r="Q1238" s="0" t="n">
        <v>0</v>
      </c>
      <c r="R1238" s="0" t="n">
        <v>0</v>
      </c>
      <c r="S1238" s="0" t="n">
        <v>45.6907</v>
      </c>
    </row>
    <row r="1239" customFormat="false" ht="12.8" hidden="false" customHeight="false" outlineLevel="0" collapsed="false">
      <c r="A1239" s="140" t="n">
        <v>36873</v>
      </c>
      <c r="B1239" s="140" t="n">
        <v>36861</v>
      </c>
      <c r="C1239" s="0" t="s">
        <v>29</v>
      </c>
      <c r="D1239" s="0" t="n">
        <v>1210</v>
      </c>
      <c r="E1239" s="0" t="s">
        <v>44</v>
      </c>
      <c r="F1239" s="0" t="s">
        <v>60</v>
      </c>
      <c r="G1239" s="0" t="s">
        <v>44</v>
      </c>
      <c r="H1239" s="0" t="s">
        <v>18</v>
      </c>
      <c r="I1239" s="0" t="s">
        <v>120</v>
      </c>
      <c r="J1239" s="0" t="n">
        <v>21</v>
      </c>
      <c r="K1239" s="0" t="n">
        <v>0</v>
      </c>
      <c r="L1239" s="0" t="n">
        <v>-69.13</v>
      </c>
      <c r="M1239" s="0" t="n">
        <v>0</v>
      </c>
      <c r="N1239" s="0" t="n">
        <v>-264.7068</v>
      </c>
      <c r="O1239" s="0" t="n">
        <v>0</v>
      </c>
      <c r="P1239" s="0" t="n">
        <v>-69.13</v>
      </c>
      <c r="Q1239" s="0" t="n">
        <v>0</v>
      </c>
      <c r="R1239" s="0" t="n">
        <v>0</v>
      </c>
      <c r="S1239" s="0" t="n">
        <v>69.13</v>
      </c>
    </row>
    <row r="1240" customFormat="false" ht="12.8" hidden="false" customHeight="false" outlineLevel="0" collapsed="false">
      <c r="A1240" s="140" t="n">
        <v>36873</v>
      </c>
      <c r="B1240" s="140" t="n">
        <v>36861</v>
      </c>
      <c r="C1240" s="0" t="s">
        <v>29</v>
      </c>
      <c r="D1240" s="0" t="n">
        <v>1210</v>
      </c>
      <c r="E1240" s="0" t="s">
        <v>44</v>
      </c>
      <c r="F1240" s="0" t="s">
        <v>60</v>
      </c>
      <c r="G1240" s="0" t="s">
        <v>44</v>
      </c>
      <c r="H1240" s="0" t="s">
        <v>18</v>
      </c>
      <c r="I1240" s="0" t="s">
        <v>120</v>
      </c>
      <c r="J1240" s="0" t="n">
        <v>22</v>
      </c>
      <c r="K1240" s="0" t="n">
        <v>0</v>
      </c>
      <c r="L1240" s="0" t="n">
        <v>-84.9591</v>
      </c>
      <c r="M1240" s="0" t="n">
        <v>0</v>
      </c>
      <c r="N1240" s="0" t="n">
        <v>-243.7944</v>
      </c>
      <c r="O1240" s="0" t="n">
        <v>0</v>
      </c>
      <c r="P1240" s="0" t="n">
        <v>-84.9591</v>
      </c>
      <c r="Q1240" s="0" t="n">
        <v>0</v>
      </c>
      <c r="R1240" s="0" t="n">
        <v>0</v>
      </c>
      <c r="S1240" s="0" t="n">
        <v>84.9591</v>
      </c>
    </row>
    <row r="1241" customFormat="false" ht="12.8" hidden="false" customHeight="false" outlineLevel="0" collapsed="false">
      <c r="A1241" s="140" t="n">
        <v>36873</v>
      </c>
      <c r="B1241" s="140" t="n">
        <v>36861</v>
      </c>
      <c r="C1241" s="0" t="s">
        <v>29</v>
      </c>
      <c r="D1241" s="0" t="n">
        <v>1210</v>
      </c>
      <c r="E1241" s="0" t="s">
        <v>44</v>
      </c>
      <c r="F1241" s="0" t="s">
        <v>60</v>
      </c>
      <c r="G1241" s="0" t="s">
        <v>44</v>
      </c>
      <c r="H1241" s="0" t="s">
        <v>18</v>
      </c>
      <c r="I1241" s="0" t="s">
        <v>120</v>
      </c>
      <c r="J1241" s="0" t="n">
        <v>23</v>
      </c>
      <c r="K1241" s="0" t="n">
        <v>0</v>
      </c>
      <c r="L1241" s="0" t="n">
        <v>-58.2622</v>
      </c>
      <c r="M1241" s="0" t="n">
        <v>0</v>
      </c>
      <c r="N1241" s="0" t="n">
        <v>-262.1309</v>
      </c>
      <c r="O1241" s="0" t="n">
        <v>0</v>
      </c>
      <c r="P1241" s="0" t="n">
        <v>-58.2622</v>
      </c>
      <c r="Q1241" s="0" t="n">
        <v>0</v>
      </c>
      <c r="R1241" s="0" t="n">
        <v>0</v>
      </c>
      <c r="S1241" s="0" t="n">
        <v>58.2622</v>
      </c>
    </row>
    <row r="1242" customFormat="false" ht="12.8" hidden="false" customHeight="false" outlineLevel="0" collapsed="false">
      <c r="A1242" s="140" t="n">
        <v>36873</v>
      </c>
      <c r="B1242" s="140" t="n">
        <v>36861</v>
      </c>
      <c r="C1242" s="0" t="s">
        <v>29</v>
      </c>
      <c r="D1242" s="0" t="n">
        <v>1210</v>
      </c>
      <c r="E1242" s="0" t="s">
        <v>44</v>
      </c>
      <c r="F1242" s="0" t="s">
        <v>60</v>
      </c>
      <c r="G1242" s="0" t="s">
        <v>44</v>
      </c>
      <c r="H1242" s="0" t="s">
        <v>18</v>
      </c>
      <c r="I1242" s="0" t="s">
        <v>120</v>
      </c>
      <c r="J1242" s="0" t="n">
        <v>24</v>
      </c>
      <c r="K1242" s="0" t="n">
        <v>0</v>
      </c>
      <c r="L1242" s="0" t="n">
        <v>-50.454</v>
      </c>
      <c r="M1242" s="0" t="n">
        <v>0</v>
      </c>
      <c r="N1242" s="0" t="n">
        <v>-231.3173</v>
      </c>
      <c r="O1242" s="0" t="n">
        <v>0</v>
      </c>
      <c r="P1242" s="0" t="n">
        <v>-50.454</v>
      </c>
      <c r="Q1242" s="0" t="n">
        <v>0</v>
      </c>
      <c r="R1242" s="0" t="n">
        <v>0</v>
      </c>
      <c r="S1242" s="0" t="n">
        <v>50.454</v>
      </c>
    </row>
    <row r="1243" customFormat="false" ht="12.8" hidden="false" customHeight="false" outlineLevel="0" collapsed="false">
      <c r="A1243" s="140" t="n">
        <v>36874</v>
      </c>
      <c r="B1243" s="140" t="n">
        <v>36861</v>
      </c>
      <c r="C1243" s="0" t="s">
        <v>29</v>
      </c>
      <c r="D1243" s="0" t="n">
        <v>1010</v>
      </c>
      <c r="E1243" s="0" t="s">
        <v>44</v>
      </c>
      <c r="F1243" s="0" t="s">
        <v>58</v>
      </c>
      <c r="G1243" s="0" t="s">
        <v>44</v>
      </c>
      <c r="H1243" s="0" t="s">
        <v>18</v>
      </c>
      <c r="I1243" s="0" t="s">
        <v>120</v>
      </c>
      <c r="J1243" s="0" t="n">
        <v>10</v>
      </c>
      <c r="K1243" s="0" t="n">
        <v>0</v>
      </c>
      <c r="L1243" s="0" t="n">
        <v>0.08</v>
      </c>
      <c r="M1243" s="0" t="n">
        <v>0</v>
      </c>
      <c r="N1243" s="0" t="n">
        <v>-186.04</v>
      </c>
      <c r="O1243" s="0" t="n">
        <v>0</v>
      </c>
      <c r="P1243" s="0" t="n">
        <v>0</v>
      </c>
      <c r="Q1243" s="0" t="n">
        <v>0.08</v>
      </c>
      <c r="R1243" s="0" t="n">
        <v>-0.08</v>
      </c>
      <c r="S1243" s="0" t="n">
        <v>0</v>
      </c>
    </row>
    <row r="1244" customFormat="false" ht="12.8" hidden="false" customHeight="false" outlineLevel="0" collapsed="false">
      <c r="A1244" s="140" t="n">
        <v>36874</v>
      </c>
      <c r="B1244" s="140" t="n">
        <v>36861</v>
      </c>
      <c r="C1244" s="0" t="s">
        <v>29</v>
      </c>
      <c r="D1244" s="0" t="n">
        <v>1010</v>
      </c>
      <c r="E1244" s="0" t="s">
        <v>44</v>
      </c>
      <c r="F1244" s="0" t="s">
        <v>58</v>
      </c>
      <c r="G1244" s="0" t="s">
        <v>44</v>
      </c>
      <c r="H1244" s="0" t="s">
        <v>18</v>
      </c>
      <c r="I1244" s="0" t="s">
        <v>120</v>
      </c>
      <c r="J1244" s="0" t="n">
        <v>11</v>
      </c>
      <c r="K1244" s="0" t="n">
        <v>0</v>
      </c>
      <c r="L1244" s="0" t="n">
        <v>0.08</v>
      </c>
      <c r="M1244" s="0" t="n">
        <v>0</v>
      </c>
      <c r="N1244" s="0" t="n">
        <v>-189.36</v>
      </c>
      <c r="O1244" s="0" t="n">
        <v>0</v>
      </c>
      <c r="P1244" s="0" t="n">
        <v>0</v>
      </c>
      <c r="Q1244" s="0" t="n">
        <v>0.08</v>
      </c>
      <c r="R1244" s="0" t="n">
        <v>-0.08</v>
      </c>
      <c r="S1244" s="0" t="n">
        <v>0</v>
      </c>
    </row>
    <row r="1245" customFormat="false" ht="12.8" hidden="false" customHeight="false" outlineLevel="0" collapsed="false">
      <c r="A1245" s="140" t="n">
        <v>36874</v>
      </c>
      <c r="B1245" s="140" t="n">
        <v>36861</v>
      </c>
      <c r="C1245" s="0" t="s">
        <v>29</v>
      </c>
      <c r="D1245" s="0" t="n">
        <v>1210</v>
      </c>
      <c r="E1245" s="0" t="s">
        <v>44</v>
      </c>
      <c r="F1245" s="0" t="s">
        <v>60</v>
      </c>
      <c r="G1245" s="0" t="s">
        <v>44</v>
      </c>
      <c r="H1245" s="0" t="s">
        <v>18</v>
      </c>
      <c r="I1245" s="0" t="s">
        <v>120</v>
      </c>
      <c r="J1245" s="0" t="n">
        <v>1</v>
      </c>
      <c r="K1245" s="0" t="n">
        <v>0</v>
      </c>
      <c r="L1245" s="0" t="n">
        <v>-138.893</v>
      </c>
      <c r="M1245" s="0" t="n">
        <v>0</v>
      </c>
      <c r="N1245" s="0" t="n">
        <v>-206.7827</v>
      </c>
      <c r="O1245" s="0" t="n">
        <v>0</v>
      </c>
      <c r="P1245" s="0" t="n">
        <v>-138.893</v>
      </c>
      <c r="Q1245" s="0" t="n">
        <v>0</v>
      </c>
      <c r="R1245" s="0" t="n">
        <v>0</v>
      </c>
      <c r="S1245" s="0" t="n">
        <v>138.893</v>
      </c>
    </row>
    <row r="1246" customFormat="false" ht="12.8" hidden="false" customHeight="false" outlineLevel="0" collapsed="false">
      <c r="A1246" s="140" t="n">
        <v>36874</v>
      </c>
      <c r="B1246" s="140" t="n">
        <v>36861</v>
      </c>
      <c r="C1246" s="0" t="s">
        <v>29</v>
      </c>
      <c r="D1246" s="0" t="n">
        <v>1210</v>
      </c>
      <c r="E1246" s="0" t="s">
        <v>44</v>
      </c>
      <c r="F1246" s="0" t="s">
        <v>60</v>
      </c>
      <c r="G1246" s="0" t="s">
        <v>44</v>
      </c>
      <c r="H1246" s="0" t="s">
        <v>18</v>
      </c>
      <c r="I1246" s="0" t="s">
        <v>120</v>
      </c>
      <c r="J1246" s="0" t="n">
        <v>2</v>
      </c>
      <c r="K1246" s="0" t="n">
        <v>0</v>
      </c>
      <c r="L1246" s="0" t="n">
        <v>-165.5255</v>
      </c>
      <c r="M1246" s="0" t="n">
        <v>0</v>
      </c>
      <c r="N1246" s="0" t="n">
        <v>-199.4703</v>
      </c>
      <c r="O1246" s="0" t="n">
        <v>0</v>
      </c>
      <c r="P1246" s="0" t="n">
        <v>-165.5255</v>
      </c>
      <c r="Q1246" s="0" t="n">
        <v>0</v>
      </c>
      <c r="R1246" s="0" t="n">
        <v>0</v>
      </c>
      <c r="S1246" s="0" t="n">
        <v>165.5255</v>
      </c>
    </row>
    <row r="1247" customFormat="false" ht="12.8" hidden="false" customHeight="false" outlineLevel="0" collapsed="false">
      <c r="A1247" s="140" t="n">
        <v>36874</v>
      </c>
      <c r="B1247" s="140" t="n">
        <v>36861</v>
      </c>
      <c r="C1247" s="0" t="s">
        <v>29</v>
      </c>
      <c r="D1247" s="0" t="n">
        <v>1210</v>
      </c>
      <c r="E1247" s="0" t="s">
        <v>44</v>
      </c>
      <c r="F1247" s="0" t="s">
        <v>60</v>
      </c>
      <c r="G1247" s="0" t="s">
        <v>44</v>
      </c>
      <c r="H1247" s="0" t="s">
        <v>18</v>
      </c>
      <c r="I1247" s="0" t="s">
        <v>120</v>
      </c>
      <c r="J1247" s="0" t="n">
        <v>3</v>
      </c>
      <c r="K1247" s="0" t="n">
        <v>0</v>
      </c>
      <c r="L1247" s="0" t="n">
        <v>-177.4856</v>
      </c>
      <c r="M1247" s="0" t="n">
        <v>0</v>
      </c>
      <c r="N1247" s="0" t="n">
        <v>-197.5015</v>
      </c>
      <c r="O1247" s="0" t="n">
        <v>0</v>
      </c>
      <c r="P1247" s="0" t="n">
        <v>-177.4856</v>
      </c>
      <c r="Q1247" s="0" t="n">
        <v>0</v>
      </c>
      <c r="R1247" s="0" t="n">
        <v>0</v>
      </c>
      <c r="S1247" s="0" t="n">
        <v>177.4856</v>
      </c>
    </row>
    <row r="1248" customFormat="false" ht="12.8" hidden="false" customHeight="false" outlineLevel="0" collapsed="false">
      <c r="A1248" s="140" t="n">
        <v>36874</v>
      </c>
      <c r="B1248" s="140" t="n">
        <v>36861</v>
      </c>
      <c r="C1248" s="0" t="s">
        <v>29</v>
      </c>
      <c r="D1248" s="0" t="n">
        <v>1210</v>
      </c>
      <c r="E1248" s="0" t="s">
        <v>44</v>
      </c>
      <c r="F1248" s="0" t="s">
        <v>60</v>
      </c>
      <c r="G1248" s="0" t="s">
        <v>44</v>
      </c>
      <c r="H1248" s="0" t="s">
        <v>18</v>
      </c>
      <c r="I1248" s="0" t="s">
        <v>120</v>
      </c>
      <c r="J1248" s="0" t="n">
        <v>4</v>
      </c>
      <c r="K1248" s="0" t="n">
        <v>0</v>
      </c>
      <c r="L1248" s="0" t="n">
        <v>-176.3278</v>
      </c>
      <c r="M1248" s="0" t="n">
        <v>0</v>
      </c>
      <c r="N1248" s="0" t="n">
        <v>-198.8027</v>
      </c>
      <c r="O1248" s="0" t="n">
        <v>0</v>
      </c>
      <c r="P1248" s="0" t="n">
        <v>-176.3278</v>
      </c>
      <c r="Q1248" s="0" t="n">
        <v>0</v>
      </c>
      <c r="R1248" s="0" t="n">
        <v>0</v>
      </c>
      <c r="S1248" s="0" t="n">
        <v>176.3278</v>
      </c>
    </row>
    <row r="1249" customFormat="false" ht="12.8" hidden="false" customHeight="false" outlineLevel="0" collapsed="false">
      <c r="A1249" s="140" t="n">
        <v>36874</v>
      </c>
      <c r="B1249" s="140" t="n">
        <v>36861</v>
      </c>
      <c r="C1249" s="0" t="s">
        <v>29</v>
      </c>
      <c r="D1249" s="0" t="n">
        <v>1210</v>
      </c>
      <c r="E1249" s="0" t="s">
        <v>44</v>
      </c>
      <c r="F1249" s="0" t="s">
        <v>60</v>
      </c>
      <c r="G1249" s="0" t="s">
        <v>44</v>
      </c>
      <c r="H1249" s="0" t="s">
        <v>18</v>
      </c>
      <c r="I1249" s="0" t="s">
        <v>120</v>
      </c>
      <c r="J1249" s="0" t="n">
        <v>5</v>
      </c>
      <c r="K1249" s="0" t="n">
        <v>0</v>
      </c>
      <c r="L1249" s="0" t="n">
        <v>-159.2255</v>
      </c>
      <c r="M1249" s="0" t="n">
        <v>0</v>
      </c>
      <c r="N1249" s="0" t="n">
        <v>-210.0626</v>
      </c>
      <c r="O1249" s="0" t="n">
        <v>0</v>
      </c>
      <c r="P1249" s="0" t="n">
        <v>-159.2255</v>
      </c>
      <c r="Q1249" s="0" t="n">
        <v>0</v>
      </c>
      <c r="R1249" s="0" t="n">
        <v>0</v>
      </c>
      <c r="S1249" s="0" t="n">
        <v>159.2255</v>
      </c>
    </row>
    <row r="1250" customFormat="false" ht="12.8" hidden="false" customHeight="false" outlineLevel="0" collapsed="false">
      <c r="A1250" s="140" t="n">
        <v>36874</v>
      </c>
      <c r="B1250" s="140" t="n">
        <v>36861</v>
      </c>
      <c r="C1250" s="0" t="s">
        <v>29</v>
      </c>
      <c r="D1250" s="0" t="n">
        <v>1210</v>
      </c>
      <c r="E1250" s="0" t="s">
        <v>44</v>
      </c>
      <c r="F1250" s="0" t="s">
        <v>60</v>
      </c>
      <c r="G1250" s="0" t="s">
        <v>44</v>
      </c>
      <c r="H1250" s="0" t="s">
        <v>18</v>
      </c>
      <c r="I1250" s="0" t="s">
        <v>120</v>
      </c>
      <c r="J1250" s="0" t="n">
        <v>6</v>
      </c>
      <c r="K1250" s="0" t="n">
        <v>0</v>
      </c>
      <c r="L1250" s="0" t="n">
        <v>-128.6608</v>
      </c>
      <c r="M1250" s="0" t="n">
        <v>0</v>
      </c>
      <c r="N1250" s="0" t="n">
        <v>-243.1438</v>
      </c>
      <c r="O1250" s="0" t="n">
        <v>0</v>
      </c>
      <c r="P1250" s="0" t="n">
        <v>-128.6608</v>
      </c>
      <c r="Q1250" s="0" t="n">
        <v>0</v>
      </c>
      <c r="R1250" s="0" t="n">
        <v>0</v>
      </c>
      <c r="S1250" s="0" t="n">
        <v>128.6608</v>
      </c>
    </row>
    <row r="1251" customFormat="false" ht="12.8" hidden="false" customHeight="false" outlineLevel="0" collapsed="false">
      <c r="A1251" s="140" t="n">
        <v>36874</v>
      </c>
      <c r="B1251" s="140" t="n">
        <v>36861</v>
      </c>
      <c r="C1251" s="0" t="s">
        <v>29</v>
      </c>
      <c r="D1251" s="0" t="n">
        <v>1210</v>
      </c>
      <c r="E1251" s="0" t="s">
        <v>44</v>
      </c>
      <c r="F1251" s="0" t="s">
        <v>60</v>
      </c>
      <c r="G1251" s="0" t="s">
        <v>44</v>
      </c>
      <c r="H1251" s="0" t="s">
        <v>18</v>
      </c>
      <c r="I1251" s="0" t="s">
        <v>120</v>
      </c>
      <c r="J1251" s="0" t="n">
        <v>7</v>
      </c>
      <c r="K1251" s="0" t="n">
        <v>0</v>
      </c>
      <c r="L1251" s="0" t="n">
        <v>-25.3075</v>
      </c>
      <c r="M1251" s="0" t="n">
        <v>0</v>
      </c>
      <c r="N1251" s="0" t="n">
        <v>-260.8239</v>
      </c>
      <c r="O1251" s="0" t="n">
        <v>0</v>
      </c>
      <c r="P1251" s="0" t="n">
        <v>-25.3075</v>
      </c>
      <c r="Q1251" s="0" t="n">
        <v>0</v>
      </c>
      <c r="R1251" s="0" t="n">
        <v>0</v>
      </c>
      <c r="S1251" s="0" t="n">
        <v>25.3075</v>
      </c>
    </row>
    <row r="1252" customFormat="false" ht="12.8" hidden="false" customHeight="false" outlineLevel="0" collapsed="false">
      <c r="A1252" s="140" t="n">
        <v>36874</v>
      </c>
      <c r="B1252" s="140" t="n">
        <v>36861</v>
      </c>
      <c r="C1252" s="0" t="s">
        <v>29</v>
      </c>
      <c r="D1252" s="0" t="n">
        <v>1210</v>
      </c>
      <c r="E1252" s="0" t="s">
        <v>44</v>
      </c>
      <c r="F1252" s="0" t="s">
        <v>60</v>
      </c>
      <c r="G1252" s="0" t="s">
        <v>44</v>
      </c>
      <c r="H1252" s="0" t="s">
        <v>18</v>
      </c>
      <c r="I1252" s="0" t="s">
        <v>120</v>
      </c>
      <c r="J1252" s="0" t="n">
        <v>8</v>
      </c>
      <c r="K1252" s="0" t="n">
        <v>0</v>
      </c>
      <c r="L1252" s="0" t="n">
        <v>-24.8054</v>
      </c>
      <c r="M1252" s="0" t="n">
        <v>0</v>
      </c>
      <c r="N1252" s="0" t="n">
        <v>-278.412</v>
      </c>
      <c r="O1252" s="0" t="n">
        <v>0</v>
      </c>
      <c r="P1252" s="0" t="n">
        <v>-24.8054</v>
      </c>
      <c r="Q1252" s="0" t="n">
        <v>0</v>
      </c>
      <c r="R1252" s="0" t="n">
        <v>0</v>
      </c>
      <c r="S1252" s="0" t="n">
        <v>24.8054</v>
      </c>
    </row>
    <row r="1253" customFormat="false" ht="12.8" hidden="false" customHeight="false" outlineLevel="0" collapsed="false">
      <c r="A1253" s="140" t="n">
        <v>36874</v>
      </c>
      <c r="B1253" s="140" t="n">
        <v>36861</v>
      </c>
      <c r="C1253" s="0" t="s">
        <v>29</v>
      </c>
      <c r="D1253" s="0" t="n">
        <v>1210</v>
      </c>
      <c r="E1253" s="0" t="s">
        <v>44</v>
      </c>
      <c r="F1253" s="0" t="s">
        <v>60</v>
      </c>
      <c r="G1253" s="0" t="s">
        <v>44</v>
      </c>
      <c r="H1253" s="0" t="s">
        <v>18</v>
      </c>
      <c r="I1253" s="0" t="s">
        <v>120</v>
      </c>
      <c r="J1253" s="0" t="n">
        <v>9</v>
      </c>
      <c r="K1253" s="0" t="n">
        <v>0</v>
      </c>
      <c r="L1253" s="0" t="n">
        <v>-3.6616</v>
      </c>
      <c r="M1253" s="0" t="n">
        <v>0</v>
      </c>
      <c r="N1253" s="0" t="n">
        <v>-297.1355</v>
      </c>
      <c r="O1253" s="0" t="n">
        <v>0</v>
      </c>
      <c r="P1253" s="0" t="n">
        <v>-3.6616</v>
      </c>
      <c r="Q1253" s="0" t="n">
        <v>0</v>
      </c>
      <c r="R1253" s="0" t="n">
        <v>0</v>
      </c>
      <c r="S1253" s="0" t="n">
        <v>3.6616</v>
      </c>
    </row>
    <row r="1254" customFormat="false" ht="12.8" hidden="false" customHeight="false" outlineLevel="0" collapsed="false">
      <c r="A1254" s="140" t="n">
        <v>36874</v>
      </c>
      <c r="B1254" s="140" t="n">
        <v>36861</v>
      </c>
      <c r="C1254" s="0" t="s">
        <v>29</v>
      </c>
      <c r="D1254" s="0" t="n">
        <v>1210</v>
      </c>
      <c r="E1254" s="0" t="s">
        <v>44</v>
      </c>
      <c r="F1254" s="0" t="s">
        <v>60</v>
      </c>
      <c r="G1254" s="0" t="s">
        <v>44</v>
      </c>
      <c r="H1254" s="0" t="s">
        <v>18</v>
      </c>
      <c r="I1254" s="0" t="s">
        <v>120</v>
      </c>
      <c r="J1254" s="0" t="n">
        <v>10</v>
      </c>
      <c r="K1254" s="0" t="n">
        <v>0</v>
      </c>
      <c r="L1254" s="0" t="n">
        <v>-5.1752</v>
      </c>
      <c r="M1254" s="0" t="n">
        <v>0</v>
      </c>
      <c r="N1254" s="0" t="n">
        <v>-360.2135</v>
      </c>
      <c r="O1254" s="0" t="n">
        <v>0</v>
      </c>
      <c r="P1254" s="0" t="n">
        <v>-5.178</v>
      </c>
      <c r="Q1254" s="0" t="n">
        <v>0.0028</v>
      </c>
      <c r="R1254" s="0" t="n">
        <v>-0.0028</v>
      </c>
      <c r="S1254" s="0" t="n">
        <v>5.178</v>
      </c>
    </row>
    <row r="1255" customFormat="false" ht="12.8" hidden="false" customHeight="false" outlineLevel="0" collapsed="false">
      <c r="A1255" s="140" t="n">
        <v>36874</v>
      </c>
      <c r="B1255" s="140" t="n">
        <v>36861</v>
      </c>
      <c r="C1255" s="0" t="s">
        <v>29</v>
      </c>
      <c r="D1255" s="0" t="n">
        <v>1210</v>
      </c>
      <c r="E1255" s="0" t="s">
        <v>44</v>
      </c>
      <c r="F1255" s="0" t="s">
        <v>60</v>
      </c>
      <c r="G1255" s="0" t="s">
        <v>44</v>
      </c>
      <c r="H1255" s="0" t="s">
        <v>18</v>
      </c>
      <c r="I1255" s="0" t="s">
        <v>120</v>
      </c>
      <c r="J1255" s="0" t="n">
        <v>11</v>
      </c>
      <c r="K1255" s="0" t="n">
        <v>0</v>
      </c>
      <c r="L1255" s="0" t="n">
        <v>-5.1097</v>
      </c>
      <c r="M1255" s="0" t="n">
        <v>0</v>
      </c>
      <c r="N1255" s="0" t="n">
        <v>-368.1025</v>
      </c>
      <c r="O1255" s="0" t="n">
        <v>0</v>
      </c>
      <c r="P1255" s="0" t="n">
        <v>-5.1125</v>
      </c>
      <c r="Q1255" s="0" t="n">
        <v>0.0028</v>
      </c>
      <c r="R1255" s="0" t="n">
        <v>-0.0028</v>
      </c>
      <c r="S1255" s="0" t="n">
        <v>5.1125</v>
      </c>
    </row>
    <row r="1256" customFormat="false" ht="12.8" hidden="false" customHeight="false" outlineLevel="0" collapsed="false">
      <c r="A1256" s="140" t="n">
        <v>36874</v>
      </c>
      <c r="B1256" s="140" t="n">
        <v>36861</v>
      </c>
      <c r="C1256" s="0" t="s">
        <v>29</v>
      </c>
      <c r="D1256" s="0" t="n">
        <v>1210</v>
      </c>
      <c r="E1256" s="0" t="s">
        <v>44</v>
      </c>
      <c r="F1256" s="0" t="s">
        <v>60</v>
      </c>
      <c r="G1256" s="0" t="s">
        <v>44</v>
      </c>
      <c r="H1256" s="0" t="s">
        <v>18</v>
      </c>
      <c r="I1256" s="0" t="s">
        <v>120</v>
      </c>
      <c r="J1256" s="0" t="n">
        <v>12</v>
      </c>
      <c r="K1256" s="0" t="n">
        <v>0</v>
      </c>
      <c r="L1256" s="0" t="n">
        <v>-11.8285</v>
      </c>
      <c r="M1256" s="0" t="n">
        <v>0</v>
      </c>
      <c r="N1256" s="0" t="n">
        <v>-315.8116</v>
      </c>
      <c r="O1256" s="0" t="n">
        <v>0</v>
      </c>
      <c r="P1256" s="0" t="n">
        <v>-11.8285</v>
      </c>
      <c r="Q1256" s="0" t="n">
        <v>0</v>
      </c>
      <c r="R1256" s="0" t="n">
        <v>0</v>
      </c>
      <c r="S1256" s="0" t="n">
        <v>11.8285</v>
      </c>
    </row>
    <row r="1257" customFormat="false" ht="12.8" hidden="false" customHeight="false" outlineLevel="0" collapsed="false">
      <c r="A1257" s="140" t="n">
        <v>36874</v>
      </c>
      <c r="B1257" s="140" t="n">
        <v>36861</v>
      </c>
      <c r="C1257" s="0" t="s">
        <v>29</v>
      </c>
      <c r="D1257" s="0" t="n">
        <v>1210</v>
      </c>
      <c r="E1257" s="0" t="s">
        <v>44</v>
      </c>
      <c r="F1257" s="0" t="s">
        <v>60</v>
      </c>
      <c r="G1257" s="0" t="s">
        <v>44</v>
      </c>
      <c r="H1257" s="0" t="s">
        <v>18</v>
      </c>
      <c r="I1257" s="0" t="s">
        <v>120</v>
      </c>
      <c r="J1257" s="0" t="n">
        <v>13</v>
      </c>
      <c r="K1257" s="0" t="n">
        <v>0</v>
      </c>
      <c r="L1257" s="0" t="n">
        <v>-7.4226</v>
      </c>
      <c r="M1257" s="0" t="n">
        <v>0</v>
      </c>
      <c r="N1257" s="0" t="n">
        <v>-317.1285</v>
      </c>
      <c r="O1257" s="0" t="n">
        <v>0</v>
      </c>
      <c r="P1257" s="0" t="n">
        <v>-7.4226</v>
      </c>
      <c r="Q1257" s="0" t="n">
        <v>0</v>
      </c>
      <c r="R1257" s="0" t="n">
        <v>0</v>
      </c>
      <c r="S1257" s="0" t="n">
        <v>7.4226</v>
      </c>
    </row>
    <row r="1258" customFormat="false" ht="12.8" hidden="false" customHeight="false" outlineLevel="0" collapsed="false">
      <c r="A1258" s="140" t="n">
        <v>36874</v>
      </c>
      <c r="B1258" s="140" t="n">
        <v>36861</v>
      </c>
      <c r="C1258" s="0" t="s">
        <v>29</v>
      </c>
      <c r="D1258" s="0" t="n">
        <v>1210</v>
      </c>
      <c r="E1258" s="0" t="s">
        <v>44</v>
      </c>
      <c r="F1258" s="0" t="s">
        <v>60</v>
      </c>
      <c r="G1258" s="0" t="s">
        <v>44</v>
      </c>
      <c r="H1258" s="0" t="s">
        <v>18</v>
      </c>
      <c r="I1258" s="0" t="s">
        <v>120</v>
      </c>
      <c r="J1258" s="0" t="n">
        <v>14</v>
      </c>
      <c r="K1258" s="0" t="n">
        <v>0</v>
      </c>
      <c r="L1258" s="0" t="n">
        <v>-6.1244</v>
      </c>
      <c r="M1258" s="0" t="n">
        <v>0</v>
      </c>
      <c r="N1258" s="0" t="n">
        <v>-370.0601</v>
      </c>
      <c r="O1258" s="0" t="n">
        <v>0</v>
      </c>
      <c r="P1258" s="0" t="n">
        <v>-6.1272</v>
      </c>
      <c r="Q1258" s="0" t="n">
        <v>0.0028</v>
      </c>
      <c r="R1258" s="0" t="n">
        <v>-0.0028</v>
      </c>
      <c r="S1258" s="0" t="n">
        <v>6.1272</v>
      </c>
    </row>
    <row r="1259" customFormat="false" ht="12.8" hidden="false" customHeight="false" outlineLevel="0" collapsed="false">
      <c r="A1259" s="140" t="n">
        <v>36874</v>
      </c>
      <c r="B1259" s="140" t="n">
        <v>36861</v>
      </c>
      <c r="C1259" s="0" t="s">
        <v>29</v>
      </c>
      <c r="D1259" s="0" t="n">
        <v>1210</v>
      </c>
      <c r="E1259" s="0" t="s">
        <v>44</v>
      </c>
      <c r="F1259" s="0" t="s">
        <v>60</v>
      </c>
      <c r="G1259" s="0" t="s">
        <v>44</v>
      </c>
      <c r="H1259" s="0" t="s">
        <v>18</v>
      </c>
      <c r="I1259" s="0" t="s">
        <v>120</v>
      </c>
      <c r="J1259" s="0" t="n">
        <v>15</v>
      </c>
      <c r="K1259" s="0" t="n">
        <v>0</v>
      </c>
      <c r="L1259" s="0" t="n">
        <v>-8.0952</v>
      </c>
      <c r="M1259" s="0" t="n">
        <v>0</v>
      </c>
      <c r="N1259" s="0" t="n">
        <v>-367.1614</v>
      </c>
      <c r="O1259" s="0" t="n">
        <v>0</v>
      </c>
      <c r="P1259" s="0" t="n">
        <v>-8.098</v>
      </c>
      <c r="Q1259" s="0" t="n">
        <v>0.0028</v>
      </c>
      <c r="R1259" s="0" t="n">
        <v>-0.0028</v>
      </c>
      <c r="S1259" s="0" t="n">
        <v>8.098</v>
      </c>
    </row>
    <row r="1260" customFormat="false" ht="12.8" hidden="false" customHeight="false" outlineLevel="0" collapsed="false">
      <c r="A1260" s="140" t="n">
        <v>36874</v>
      </c>
      <c r="B1260" s="140" t="n">
        <v>36861</v>
      </c>
      <c r="C1260" s="0" t="s">
        <v>29</v>
      </c>
      <c r="D1260" s="0" t="n">
        <v>1210</v>
      </c>
      <c r="E1260" s="0" t="s">
        <v>44</v>
      </c>
      <c r="F1260" s="0" t="s">
        <v>60</v>
      </c>
      <c r="G1260" s="0" t="s">
        <v>44</v>
      </c>
      <c r="H1260" s="0" t="s">
        <v>18</v>
      </c>
      <c r="I1260" s="0" t="s">
        <v>120</v>
      </c>
      <c r="J1260" s="0" t="n">
        <v>16</v>
      </c>
      <c r="K1260" s="0" t="n">
        <v>0</v>
      </c>
      <c r="L1260" s="0" t="n">
        <v>-7.1185</v>
      </c>
      <c r="M1260" s="0" t="n">
        <v>0</v>
      </c>
      <c r="N1260" s="0" t="n">
        <v>-311.3602</v>
      </c>
      <c r="O1260" s="0" t="n">
        <v>0</v>
      </c>
      <c r="P1260" s="0" t="n">
        <v>-7.1185</v>
      </c>
      <c r="Q1260" s="0" t="n">
        <v>0</v>
      </c>
      <c r="R1260" s="0" t="n">
        <v>0</v>
      </c>
      <c r="S1260" s="0" t="n">
        <v>7.1185</v>
      </c>
    </row>
    <row r="1261" customFormat="false" ht="12.8" hidden="false" customHeight="false" outlineLevel="0" collapsed="false">
      <c r="A1261" s="140" t="n">
        <v>36874</v>
      </c>
      <c r="B1261" s="140" t="n">
        <v>36861</v>
      </c>
      <c r="C1261" s="0" t="s">
        <v>29</v>
      </c>
      <c r="D1261" s="0" t="n">
        <v>1210</v>
      </c>
      <c r="E1261" s="0" t="s">
        <v>44</v>
      </c>
      <c r="F1261" s="0" t="s">
        <v>60</v>
      </c>
      <c r="G1261" s="0" t="s">
        <v>44</v>
      </c>
      <c r="H1261" s="0" t="s">
        <v>18</v>
      </c>
      <c r="I1261" s="0" t="s">
        <v>120</v>
      </c>
      <c r="J1261" s="0" t="n">
        <v>17</v>
      </c>
      <c r="K1261" s="0" t="n">
        <v>0</v>
      </c>
      <c r="L1261" s="0" t="n">
        <v>-18.8545</v>
      </c>
      <c r="M1261" s="0" t="n">
        <v>0</v>
      </c>
      <c r="N1261" s="0" t="n">
        <v>-313.1528</v>
      </c>
      <c r="O1261" s="0" t="n">
        <v>0</v>
      </c>
      <c r="P1261" s="0" t="n">
        <v>-18.8545</v>
      </c>
      <c r="Q1261" s="0" t="n">
        <v>0</v>
      </c>
      <c r="R1261" s="0" t="n">
        <v>0</v>
      </c>
      <c r="S1261" s="0" t="n">
        <v>18.8545</v>
      </c>
    </row>
    <row r="1262" customFormat="false" ht="12.8" hidden="false" customHeight="false" outlineLevel="0" collapsed="false">
      <c r="A1262" s="140" t="n">
        <v>36874</v>
      </c>
      <c r="B1262" s="140" t="n">
        <v>36861</v>
      </c>
      <c r="C1262" s="0" t="s">
        <v>29</v>
      </c>
      <c r="D1262" s="0" t="n">
        <v>1210</v>
      </c>
      <c r="E1262" s="0" t="s">
        <v>44</v>
      </c>
      <c r="F1262" s="0" t="s">
        <v>60</v>
      </c>
      <c r="G1262" s="0" t="s">
        <v>44</v>
      </c>
      <c r="H1262" s="0" t="s">
        <v>18</v>
      </c>
      <c r="I1262" s="0" t="s">
        <v>120</v>
      </c>
      <c r="J1262" s="0" t="n">
        <v>18</v>
      </c>
      <c r="K1262" s="0" t="n">
        <v>0</v>
      </c>
      <c r="L1262" s="0" t="n">
        <v>-52.698</v>
      </c>
      <c r="M1262" s="0" t="n">
        <v>0</v>
      </c>
      <c r="N1262" s="0" t="n">
        <v>-320.315</v>
      </c>
      <c r="O1262" s="0" t="n">
        <v>0</v>
      </c>
      <c r="P1262" s="0" t="n">
        <v>-52.698</v>
      </c>
      <c r="Q1262" s="0" t="n">
        <v>0</v>
      </c>
      <c r="R1262" s="0" t="n">
        <v>0</v>
      </c>
      <c r="S1262" s="0" t="n">
        <v>52.698</v>
      </c>
    </row>
    <row r="1263" customFormat="false" ht="12.8" hidden="false" customHeight="false" outlineLevel="0" collapsed="false">
      <c r="A1263" s="140" t="n">
        <v>36874</v>
      </c>
      <c r="B1263" s="140" t="n">
        <v>36861</v>
      </c>
      <c r="C1263" s="0" t="s">
        <v>29</v>
      </c>
      <c r="D1263" s="0" t="n">
        <v>1210</v>
      </c>
      <c r="E1263" s="0" t="s">
        <v>44</v>
      </c>
      <c r="F1263" s="0" t="s">
        <v>60</v>
      </c>
      <c r="G1263" s="0" t="s">
        <v>44</v>
      </c>
      <c r="H1263" s="0" t="s">
        <v>18</v>
      </c>
      <c r="I1263" s="0" t="s">
        <v>120</v>
      </c>
      <c r="J1263" s="0" t="n">
        <v>19</v>
      </c>
      <c r="K1263" s="0" t="n">
        <v>0</v>
      </c>
      <c r="L1263" s="0" t="n">
        <v>-42.5188</v>
      </c>
      <c r="M1263" s="0" t="n">
        <v>0</v>
      </c>
      <c r="N1263" s="0" t="n">
        <v>-306.5357</v>
      </c>
      <c r="O1263" s="0" t="n">
        <v>0</v>
      </c>
      <c r="P1263" s="0" t="n">
        <v>-42.5188</v>
      </c>
      <c r="Q1263" s="0" t="n">
        <v>0</v>
      </c>
      <c r="R1263" s="0" t="n">
        <v>0</v>
      </c>
      <c r="S1263" s="0" t="n">
        <v>42.5188</v>
      </c>
    </row>
    <row r="1264" customFormat="false" ht="12.8" hidden="false" customHeight="false" outlineLevel="0" collapsed="false">
      <c r="A1264" s="140" t="n">
        <v>36874</v>
      </c>
      <c r="B1264" s="140" t="n">
        <v>36861</v>
      </c>
      <c r="C1264" s="0" t="s">
        <v>29</v>
      </c>
      <c r="D1264" s="0" t="n">
        <v>1210</v>
      </c>
      <c r="E1264" s="0" t="s">
        <v>44</v>
      </c>
      <c r="F1264" s="0" t="s">
        <v>60</v>
      </c>
      <c r="G1264" s="0" t="s">
        <v>44</v>
      </c>
      <c r="H1264" s="0" t="s">
        <v>18</v>
      </c>
      <c r="I1264" s="0" t="s">
        <v>120</v>
      </c>
      <c r="J1264" s="0" t="n">
        <v>20</v>
      </c>
      <c r="K1264" s="0" t="n">
        <v>0</v>
      </c>
      <c r="L1264" s="0" t="n">
        <v>-61.369</v>
      </c>
      <c r="M1264" s="0" t="n">
        <v>0</v>
      </c>
      <c r="N1264" s="0" t="n">
        <v>-293.8174</v>
      </c>
      <c r="O1264" s="0" t="n">
        <v>0</v>
      </c>
      <c r="P1264" s="0" t="n">
        <v>-61.369</v>
      </c>
      <c r="Q1264" s="0" t="n">
        <v>0</v>
      </c>
      <c r="R1264" s="0" t="n">
        <v>0</v>
      </c>
      <c r="S1264" s="0" t="n">
        <v>61.369</v>
      </c>
    </row>
    <row r="1265" customFormat="false" ht="12.8" hidden="false" customHeight="false" outlineLevel="0" collapsed="false">
      <c r="A1265" s="140" t="n">
        <v>36874</v>
      </c>
      <c r="B1265" s="140" t="n">
        <v>36861</v>
      </c>
      <c r="C1265" s="0" t="s">
        <v>29</v>
      </c>
      <c r="D1265" s="0" t="n">
        <v>1210</v>
      </c>
      <c r="E1265" s="0" t="s">
        <v>44</v>
      </c>
      <c r="F1265" s="0" t="s">
        <v>60</v>
      </c>
      <c r="G1265" s="0" t="s">
        <v>44</v>
      </c>
      <c r="H1265" s="0" t="s">
        <v>18</v>
      </c>
      <c r="I1265" s="0" t="s">
        <v>120</v>
      </c>
      <c r="J1265" s="0" t="n">
        <v>21</v>
      </c>
      <c r="K1265" s="0" t="n">
        <v>0</v>
      </c>
      <c r="L1265" s="0" t="n">
        <v>-84.038</v>
      </c>
      <c r="M1265" s="0" t="n">
        <v>0</v>
      </c>
      <c r="N1265" s="0" t="n">
        <v>-282.4299</v>
      </c>
      <c r="O1265" s="0" t="n">
        <v>0</v>
      </c>
      <c r="P1265" s="0" t="n">
        <v>-84.038</v>
      </c>
      <c r="Q1265" s="0" t="n">
        <v>0</v>
      </c>
      <c r="R1265" s="0" t="n">
        <v>0</v>
      </c>
      <c r="S1265" s="0" t="n">
        <v>84.038</v>
      </c>
    </row>
    <row r="1266" customFormat="false" ht="12.8" hidden="false" customHeight="false" outlineLevel="0" collapsed="false">
      <c r="A1266" s="140" t="n">
        <v>36874</v>
      </c>
      <c r="B1266" s="140" t="n">
        <v>36861</v>
      </c>
      <c r="C1266" s="0" t="s">
        <v>29</v>
      </c>
      <c r="D1266" s="0" t="n">
        <v>1210</v>
      </c>
      <c r="E1266" s="0" t="s">
        <v>44</v>
      </c>
      <c r="F1266" s="0" t="s">
        <v>60</v>
      </c>
      <c r="G1266" s="0" t="s">
        <v>44</v>
      </c>
      <c r="H1266" s="0" t="s">
        <v>18</v>
      </c>
      <c r="I1266" s="0" t="s">
        <v>120</v>
      </c>
      <c r="J1266" s="0" t="n">
        <v>22</v>
      </c>
      <c r="K1266" s="0" t="n">
        <v>0</v>
      </c>
      <c r="L1266" s="0" t="n">
        <v>-17.2094</v>
      </c>
      <c r="M1266" s="0" t="n">
        <v>0</v>
      </c>
      <c r="N1266" s="0" t="n">
        <v>-262.4919</v>
      </c>
      <c r="O1266" s="0" t="n">
        <v>0</v>
      </c>
      <c r="P1266" s="0" t="n">
        <v>-17.2094</v>
      </c>
      <c r="Q1266" s="0" t="n">
        <v>0</v>
      </c>
      <c r="R1266" s="0" t="n">
        <v>0</v>
      </c>
      <c r="S1266" s="0" t="n">
        <v>17.2094</v>
      </c>
    </row>
    <row r="1267" customFormat="false" ht="12.8" hidden="false" customHeight="false" outlineLevel="0" collapsed="false">
      <c r="A1267" s="140" t="n">
        <v>36874</v>
      </c>
      <c r="B1267" s="140" t="n">
        <v>36861</v>
      </c>
      <c r="C1267" s="0" t="s">
        <v>29</v>
      </c>
      <c r="D1267" s="0" t="n">
        <v>1210</v>
      </c>
      <c r="E1267" s="0" t="s">
        <v>44</v>
      </c>
      <c r="F1267" s="0" t="s">
        <v>60</v>
      </c>
      <c r="G1267" s="0" t="s">
        <v>44</v>
      </c>
      <c r="H1267" s="0" t="s">
        <v>18</v>
      </c>
      <c r="I1267" s="0" t="s">
        <v>120</v>
      </c>
      <c r="J1267" s="0" t="n">
        <v>23</v>
      </c>
      <c r="K1267" s="0" t="n">
        <v>0</v>
      </c>
      <c r="L1267" s="0" t="n">
        <v>-119.9826</v>
      </c>
      <c r="M1267" s="0" t="n">
        <v>0</v>
      </c>
      <c r="N1267" s="0" t="n">
        <v>-263.7154</v>
      </c>
      <c r="O1267" s="0" t="n">
        <v>0</v>
      </c>
      <c r="P1267" s="0" t="n">
        <v>-119.9826</v>
      </c>
      <c r="Q1267" s="0" t="n">
        <v>0</v>
      </c>
      <c r="R1267" s="0" t="n">
        <v>0</v>
      </c>
      <c r="S1267" s="0" t="n">
        <v>119.9826</v>
      </c>
    </row>
    <row r="1268" customFormat="false" ht="12.8" hidden="false" customHeight="false" outlineLevel="0" collapsed="false">
      <c r="A1268" s="140" t="n">
        <v>36874</v>
      </c>
      <c r="B1268" s="140" t="n">
        <v>36861</v>
      </c>
      <c r="C1268" s="0" t="s">
        <v>29</v>
      </c>
      <c r="D1268" s="0" t="n">
        <v>1210</v>
      </c>
      <c r="E1268" s="0" t="s">
        <v>44</v>
      </c>
      <c r="F1268" s="0" t="s">
        <v>60</v>
      </c>
      <c r="G1268" s="0" t="s">
        <v>44</v>
      </c>
      <c r="H1268" s="0" t="s">
        <v>18</v>
      </c>
      <c r="I1268" s="0" t="s">
        <v>120</v>
      </c>
      <c r="J1268" s="0" t="n">
        <v>24</v>
      </c>
      <c r="K1268" s="0" t="n">
        <v>0</v>
      </c>
      <c r="L1268" s="0" t="n">
        <v>-153.2977</v>
      </c>
      <c r="M1268" s="0" t="n">
        <v>0</v>
      </c>
      <c r="N1268" s="0" t="n">
        <v>-233.5525</v>
      </c>
      <c r="O1268" s="0" t="n">
        <v>0</v>
      </c>
      <c r="P1268" s="0" t="n">
        <v>-153.2977</v>
      </c>
      <c r="Q1268" s="0" t="n">
        <v>0</v>
      </c>
      <c r="R1268" s="0" t="n">
        <v>0</v>
      </c>
      <c r="S1268" s="0" t="n">
        <v>153.2977</v>
      </c>
    </row>
    <row r="1269" customFormat="false" ht="12.8" hidden="false" customHeight="false" outlineLevel="0" collapsed="false">
      <c r="A1269" s="140" t="n">
        <v>36875</v>
      </c>
      <c r="B1269" s="140" t="n">
        <v>36861</v>
      </c>
      <c r="C1269" s="0" t="s">
        <v>29</v>
      </c>
      <c r="D1269" s="0" t="n">
        <v>1210</v>
      </c>
      <c r="E1269" s="0" t="s">
        <v>44</v>
      </c>
      <c r="F1269" s="0" t="s">
        <v>60</v>
      </c>
      <c r="G1269" s="0" t="s">
        <v>44</v>
      </c>
      <c r="H1269" s="0" t="s">
        <v>18</v>
      </c>
      <c r="I1269" s="0" t="s">
        <v>120</v>
      </c>
      <c r="J1269" s="0" t="n">
        <v>1</v>
      </c>
      <c r="K1269" s="0" t="n">
        <v>0</v>
      </c>
      <c r="L1269" s="0" t="n">
        <v>-82.3771</v>
      </c>
      <c r="M1269" s="0" t="n">
        <v>0</v>
      </c>
      <c r="N1269" s="0" t="n">
        <v>-213.2084</v>
      </c>
      <c r="O1269" s="0" t="n">
        <v>0</v>
      </c>
      <c r="P1269" s="0" t="n">
        <v>-82.3771</v>
      </c>
      <c r="Q1269" s="0" t="n">
        <v>0</v>
      </c>
      <c r="R1269" s="0" t="n">
        <v>0</v>
      </c>
      <c r="S1269" s="0" t="n">
        <v>82.3771</v>
      </c>
    </row>
    <row r="1270" customFormat="false" ht="12.8" hidden="false" customHeight="false" outlineLevel="0" collapsed="false">
      <c r="A1270" s="140" t="n">
        <v>36875</v>
      </c>
      <c r="B1270" s="140" t="n">
        <v>36861</v>
      </c>
      <c r="C1270" s="0" t="s">
        <v>29</v>
      </c>
      <c r="D1270" s="0" t="n">
        <v>1210</v>
      </c>
      <c r="E1270" s="0" t="s">
        <v>44</v>
      </c>
      <c r="F1270" s="0" t="s">
        <v>60</v>
      </c>
      <c r="G1270" s="0" t="s">
        <v>44</v>
      </c>
      <c r="H1270" s="0" t="s">
        <v>18</v>
      </c>
      <c r="I1270" s="0" t="s">
        <v>120</v>
      </c>
      <c r="J1270" s="0" t="n">
        <v>2</v>
      </c>
      <c r="K1270" s="0" t="n">
        <v>0</v>
      </c>
      <c r="L1270" s="0" t="n">
        <v>-101.4254</v>
      </c>
      <c r="M1270" s="0" t="n">
        <v>0</v>
      </c>
      <c r="N1270" s="0" t="n">
        <v>-204.3793</v>
      </c>
      <c r="O1270" s="0" t="n">
        <v>0</v>
      </c>
      <c r="P1270" s="0" t="n">
        <v>-101.4254</v>
      </c>
      <c r="Q1270" s="0" t="n">
        <v>0</v>
      </c>
      <c r="R1270" s="0" t="n">
        <v>0</v>
      </c>
      <c r="S1270" s="0" t="n">
        <v>101.4254</v>
      </c>
    </row>
    <row r="1271" customFormat="false" ht="12.8" hidden="false" customHeight="false" outlineLevel="0" collapsed="false">
      <c r="A1271" s="140" t="n">
        <v>36875</v>
      </c>
      <c r="B1271" s="140" t="n">
        <v>36861</v>
      </c>
      <c r="C1271" s="0" t="s">
        <v>29</v>
      </c>
      <c r="D1271" s="0" t="n">
        <v>1210</v>
      </c>
      <c r="E1271" s="0" t="s">
        <v>44</v>
      </c>
      <c r="F1271" s="0" t="s">
        <v>60</v>
      </c>
      <c r="G1271" s="0" t="s">
        <v>44</v>
      </c>
      <c r="H1271" s="0" t="s">
        <v>18</v>
      </c>
      <c r="I1271" s="0" t="s">
        <v>120</v>
      </c>
      <c r="J1271" s="0" t="n">
        <v>3</v>
      </c>
      <c r="K1271" s="0" t="n">
        <v>0</v>
      </c>
      <c r="L1271" s="0" t="n">
        <v>-111.3569</v>
      </c>
      <c r="M1271" s="0" t="n">
        <v>0</v>
      </c>
      <c r="N1271" s="0" t="n">
        <v>-201.0092</v>
      </c>
      <c r="O1271" s="0" t="n">
        <v>0</v>
      </c>
      <c r="P1271" s="0" t="n">
        <v>-111.3569</v>
      </c>
      <c r="Q1271" s="0" t="n">
        <v>0</v>
      </c>
      <c r="R1271" s="0" t="n">
        <v>0</v>
      </c>
      <c r="S1271" s="0" t="n">
        <v>111.3569</v>
      </c>
    </row>
    <row r="1272" customFormat="false" ht="12.8" hidden="false" customHeight="false" outlineLevel="0" collapsed="false">
      <c r="A1272" s="140" t="n">
        <v>36875</v>
      </c>
      <c r="B1272" s="140" t="n">
        <v>36861</v>
      </c>
      <c r="C1272" s="0" t="s">
        <v>29</v>
      </c>
      <c r="D1272" s="0" t="n">
        <v>1210</v>
      </c>
      <c r="E1272" s="0" t="s">
        <v>44</v>
      </c>
      <c r="F1272" s="0" t="s">
        <v>60</v>
      </c>
      <c r="G1272" s="0" t="s">
        <v>44</v>
      </c>
      <c r="H1272" s="0" t="s">
        <v>18</v>
      </c>
      <c r="I1272" s="0" t="s">
        <v>120</v>
      </c>
      <c r="J1272" s="0" t="n">
        <v>4</v>
      </c>
      <c r="K1272" s="0" t="n">
        <v>0</v>
      </c>
      <c r="L1272" s="0" t="n">
        <v>-108.6566</v>
      </c>
      <c r="M1272" s="0" t="n">
        <v>0</v>
      </c>
      <c r="N1272" s="0" t="n">
        <v>-202.5414</v>
      </c>
      <c r="O1272" s="0" t="n">
        <v>0</v>
      </c>
      <c r="P1272" s="0" t="n">
        <v>-108.6566</v>
      </c>
      <c r="Q1272" s="0" t="n">
        <v>0</v>
      </c>
      <c r="R1272" s="0" t="n">
        <v>0</v>
      </c>
      <c r="S1272" s="0" t="n">
        <v>108.6566</v>
      </c>
    </row>
    <row r="1273" customFormat="false" ht="12.8" hidden="false" customHeight="false" outlineLevel="0" collapsed="false">
      <c r="A1273" s="140" t="n">
        <v>36875</v>
      </c>
      <c r="B1273" s="140" t="n">
        <v>36861</v>
      </c>
      <c r="C1273" s="0" t="s">
        <v>29</v>
      </c>
      <c r="D1273" s="0" t="n">
        <v>1210</v>
      </c>
      <c r="E1273" s="0" t="s">
        <v>44</v>
      </c>
      <c r="F1273" s="0" t="s">
        <v>60</v>
      </c>
      <c r="G1273" s="0" t="s">
        <v>44</v>
      </c>
      <c r="H1273" s="0" t="s">
        <v>18</v>
      </c>
      <c r="I1273" s="0" t="s">
        <v>120</v>
      </c>
      <c r="J1273" s="0" t="n">
        <v>5</v>
      </c>
      <c r="K1273" s="0" t="n">
        <v>0</v>
      </c>
      <c r="L1273" s="0" t="n">
        <v>-93.8781</v>
      </c>
      <c r="M1273" s="0" t="n">
        <v>0</v>
      </c>
      <c r="N1273" s="0" t="n">
        <v>-213.3921</v>
      </c>
      <c r="O1273" s="0" t="n">
        <v>0</v>
      </c>
      <c r="P1273" s="0" t="n">
        <v>-93.8781</v>
      </c>
      <c r="Q1273" s="0" t="n">
        <v>0</v>
      </c>
      <c r="R1273" s="0" t="n">
        <v>0</v>
      </c>
      <c r="S1273" s="0" t="n">
        <v>93.8781</v>
      </c>
    </row>
    <row r="1274" customFormat="false" ht="12.8" hidden="false" customHeight="false" outlineLevel="0" collapsed="false">
      <c r="A1274" s="140" t="n">
        <v>36875</v>
      </c>
      <c r="B1274" s="140" t="n">
        <v>36861</v>
      </c>
      <c r="C1274" s="0" t="s">
        <v>29</v>
      </c>
      <c r="D1274" s="0" t="n">
        <v>1210</v>
      </c>
      <c r="E1274" s="0" t="s">
        <v>44</v>
      </c>
      <c r="F1274" s="0" t="s">
        <v>60</v>
      </c>
      <c r="G1274" s="0" t="s">
        <v>44</v>
      </c>
      <c r="H1274" s="0" t="s">
        <v>18</v>
      </c>
      <c r="I1274" s="0" t="s">
        <v>120</v>
      </c>
      <c r="J1274" s="0" t="n">
        <v>6</v>
      </c>
      <c r="K1274" s="0" t="n">
        <v>0</v>
      </c>
      <c r="L1274" s="0" t="n">
        <v>-73.3236</v>
      </c>
      <c r="M1274" s="0" t="n">
        <v>0</v>
      </c>
      <c r="N1274" s="0" t="n">
        <v>-246.4101</v>
      </c>
      <c r="O1274" s="0" t="n">
        <v>0</v>
      </c>
      <c r="P1274" s="0" t="n">
        <v>-73.3236</v>
      </c>
      <c r="Q1274" s="0" t="n">
        <v>0</v>
      </c>
      <c r="R1274" s="0" t="n">
        <v>0</v>
      </c>
      <c r="S1274" s="0" t="n">
        <v>73.3236</v>
      </c>
    </row>
    <row r="1275" customFormat="false" ht="12.8" hidden="false" customHeight="false" outlineLevel="0" collapsed="false">
      <c r="A1275" s="140" t="n">
        <v>36875</v>
      </c>
      <c r="B1275" s="140" t="n">
        <v>36861</v>
      </c>
      <c r="C1275" s="0" t="s">
        <v>29</v>
      </c>
      <c r="D1275" s="0" t="n">
        <v>1210</v>
      </c>
      <c r="E1275" s="0" t="s">
        <v>44</v>
      </c>
      <c r="F1275" s="0" t="s">
        <v>60</v>
      </c>
      <c r="G1275" s="0" t="s">
        <v>44</v>
      </c>
      <c r="H1275" s="0" t="s">
        <v>18</v>
      </c>
      <c r="I1275" s="0" t="s">
        <v>120</v>
      </c>
      <c r="J1275" s="0" t="n">
        <v>7</v>
      </c>
      <c r="K1275" s="0" t="n">
        <v>0</v>
      </c>
      <c r="L1275" s="0" t="n">
        <v>-17.1583</v>
      </c>
      <c r="M1275" s="0" t="n">
        <v>0</v>
      </c>
      <c r="N1275" s="0" t="n">
        <v>-249.4496</v>
      </c>
      <c r="O1275" s="0" t="n">
        <v>0</v>
      </c>
      <c r="P1275" s="0" t="n">
        <v>-17.1583</v>
      </c>
      <c r="Q1275" s="0" t="n">
        <v>0</v>
      </c>
      <c r="R1275" s="0" t="n">
        <v>0</v>
      </c>
      <c r="S1275" s="0" t="n">
        <v>17.1583</v>
      </c>
    </row>
    <row r="1276" customFormat="false" ht="12.8" hidden="false" customHeight="false" outlineLevel="0" collapsed="false">
      <c r="A1276" s="140" t="n">
        <v>36875</v>
      </c>
      <c r="B1276" s="140" t="n">
        <v>36861</v>
      </c>
      <c r="C1276" s="0" t="s">
        <v>29</v>
      </c>
      <c r="D1276" s="0" t="n">
        <v>1210</v>
      </c>
      <c r="E1276" s="0" t="s">
        <v>44</v>
      </c>
      <c r="F1276" s="0" t="s">
        <v>60</v>
      </c>
      <c r="G1276" s="0" t="s">
        <v>44</v>
      </c>
      <c r="H1276" s="0" t="s">
        <v>18</v>
      </c>
      <c r="I1276" s="0" t="s">
        <v>120</v>
      </c>
      <c r="J1276" s="0" t="n">
        <v>8</v>
      </c>
      <c r="K1276" s="0" t="n">
        <v>0</v>
      </c>
      <c r="L1276" s="0" t="n">
        <v>-0.3364</v>
      </c>
      <c r="M1276" s="0" t="n">
        <v>0</v>
      </c>
      <c r="N1276" s="0" t="n">
        <v>-269.4432</v>
      </c>
      <c r="O1276" s="0" t="n">
        <v>0</v>
      </c>
      <c r="P1276" s="0" t="n">
        <v>-0.3364</v>
      </c>
      <c r="Q1276" s="0" t="n">
        <v>0</v>
      </c>
      <c r="R1276" s="0" t="n">
        <v>0</v>
      </c>
      <c r="S1276" s="0" t="n">
        <v>0.3364</v>
      </c>
    </row>
    <row r="1277" customFormat="false" ht="12.8" hidden="false" customHeight="false" outlineLevel="0" collapsed="false">
      <c r="A1277" s="140" t="n">
        <v>36875</v>
      </c>
      <c r="B1277" s="140" t="n">
        <v>36861</v>
      </c>
      <c r="C1277" s="0" t="s">
        <v>29</v>
      </c>
      <c r="D1277" s="0" t="n">
        <v>1210</v>
      </c>
      <c r="E1277" s="0" t="s">
        <v>44</v>
      </c>
      <c r="F1277" s="0" t="s">
        <v>60</v>
      </c>
      <c r="G1277" s="0" t="s">
        <v>44</v>
      </c>
      <c r="H1277" s="0" t="s">
        <v>18</v>
      </c>
      <c r="I1277" s="0" t="s">
        <v>120</v>
      </c>
      <c r="J1277" s="0" t="n">
        <v>9</v>
      </c>
      <c r="K1277" s="0" t="n">
        <v>0</v>
      </c>
      <c r="L1277" s="0" t="n">
        <v>-0.3599</v>
      </c>
      <c r="M1277" s="0" t="n">
        <v>0</v>
      </c>
      <c r="N1277" s="0" t="n">
        <v>-286.1632</v>
      </c>
      <c r="O1277" s="0" t="n">
        <v>0</v>
      </c>
      <c r="P1277" s="0" t="n">
        <v>-0.3599</v>
      </c>
      <c r="Q1277" s="0" t="n">
        <v>0</v>
      </c>
      <c r="R1277" s="0" t="n">
        <v>0</v>
      </c>
      <c r="S1277" s="0" t="n">
        <v>0.3599</v>
      </c>
    </row>
    <row r="1278" customFormat="false" ht="12.8" hidden="false" customHeight="false" outlineLevel="0" collapsed="false">
      <c r="A1278" s="140" t="n">
        <v>36875</v>
      </c>
      <c r="B1278" s="140" t="n">
        <v>36861</v>
      </c>
      <c r="C1278" s="0" t="s">
        <v>29</v>
      </c>
      <c r="D1278" s="0" t="n">
        <v>1210</v>
      </c>
      <c r="E1278" s="0" t="s">
        <v>44</v>
      </c>
      <c r="F1278" s="0" t="s">
        <v>60</v>
      </c>
      <c r="G1278" s="0" t="s">
        <v>44</v>
      </c>
      <c r="H1278" s="0" t="s">
        <v>18</v>
      </c>
      <c r="I1278" s="0" t="s">
        <v>120</v>
      </c>
      <c r="J1278" s="0" t="n">
        <v>10</v>
      </c>
      <c r="K1278" s="0" t="n">
        <v>0</v>
      </c>
      <c r="L1278" s="0" t="n">
        <v>-0.4168</v>
      </c>
      <c r="M1278" s="0" t="n">
        <v>0</v>
      </c>
      <c r="N1278" s="0" t="n">
        <v>-297.6878</v>
      </c>
      <c r="O1278" s="0" t="n">
        <v>0</v>
      </c>
      <c r="P1278" s="0" t="n">
        <v>-0.4168</v>
      </c>
      <c r="Q1278" s="0" t="n">
        <v>0</v>
      </c>
      <c r="R1278" s="0" t="n">
        <v>0</v>
      </c>
      <c r="S1278" s="0" t="n">
        <v>0.4168</v>
      </c>
    </row>
    <row r="1279" customFormat="false" ht="12.8" hidden="false" customHeight="false" outlineLevel="0" collapsed="false">
      <c r="A1279" s="140" t="n">
        <v>36875</v>
      </c>
      <c r="B1279" s="140" t="n">
        <v>36861</v>
      </c>
      <c r="C1279" s="0" t="s">
        <v>29</v>
      </c>
      <c r="D1279" s="0" t="n">
        <v>1210</v>
      </c>
      <c r="E1279" s="0" t="s">
        <v>44</v>
      </c>
      <c r="F1279" s="0" t="s">
        <v>60</v>
      </c>
      <c r="G1279" s="0" t="s">
        <v>44</v>
      </c>
      <c r="H1279" s="0" t="s">
        <v>18</v>
      </c>
      <c r="I1279" s="0" t="s">
        <v>120</v>
      </c>
      <c r="J1279" s="0" t="n">
        <v>11</v>
      </c>
      <c r="K1279" s="0" t="n">
        <v>0</v>
      </c>
      <c r="L1279" s="0" t="n">
        <v>-0.4301</v>
      </c>
      <c r="M1279" s="0" t="n">
        <v>0</v>
      </c>
      <c r="N1279" s="0" t="n">
        <v>-302.2247</v>
      </c>
      <c r="O1279" s="0" t="n">
        <v>0</v>
      </c>
      <c r="P1279" s="0" t="n">
        <v>-0.4301</v>
      </c>
      <c r="Q1279" s="0" t="n">
        <v>0</v>
      </c>
      <c r="R1279" s="0" t="n">
        <v>0</v>
      </c>
      <c r="S1279" s="0" t="n">
        <v>0.4301</v>
      </c>
    </row>
    <row r="1280" customFormat="false" ht="12.8" hidden="false" customHeight="false" outlineLevel="0" collapsed="false">
      <c r="A1280" s="140" t="n">
        <v>36875</v>
      </c>
      <c r="B1280" s="140" t="n">
        <v>36861</v>
      </c>
      <c r="C1280" s="0" t="s">
        <v>29</v>
      </c>
      <c r="D1280" s="0" t="n">
        <v>1210</v>
      </c>
      <c r="E1280" s="0" t="s">
        <v>44</v>
      </c>
      <c r="F1280" s="0" t="s">
        <v>60</v>
      </c>
      <c r="G1280" s="0" t="s">
        <v>44</v>
      </c>
      <c r="H1280" s="0" t="s">
        <v>18</v>
      </c>
      <c r="I1280" s="0" t="s">
        <v>120</v>
      </c>
      <c r="J1280" s="0" t="n">
        <v>12</v>
      </c>
      <c r="K1280" s="0" t="n">
        <v>0</v>
      </c>
      <c r="L1280" s="0" t="n">
        <v>-16.053</v>
      </c>
      <c r="M1280" s="0" t="n">
        <v>0</v>
      </c>
      <c r="N1280" s="0" t="n">
        <v>-302.1883</v>
      </c>
      <c r="O1280" s="0" t="n">
        <v>0</v>
      </c>
      <c r="P1280" s="0" t="n">
        <v>-16.053</v>
      </c>
      <c r="Q1280" s="0" t="n">
        <v>0</v>
      </c>
      <c r="R1280" s="0" t="n">
        <v>0</v>
      </c>
      <c r="S1280" s="0" t="n">
        <v>16.053</v>
      </c>
    </row>
    <row r="1281" customFormat="false" ht="12.8" hidden="false" customHeight="false" outlineLevel="0" collapsed="false">
      <c r="A1281" s="140" t="n">
        <v>36875</v>
      </c>
      <c r="B1281" s="140" t="n">
        <v>36861</v>
      </c>
      <c r="C1281" s="0" t="s">
        <v>29</v>
      </c>
      <c r="D1281" s="0" t="n">
        <v>1210</v>
      </c>
      <c r="E1281" s="0" t="s">
        <v>44</v>
      </c>
      <c r="F1281" s="0" t="s">
        <v>60</v>
      </c>
      <c r="G1281" s="0" t="s">
        <v>44</v>
      </c>
      <c r="H1281" s="0" t="s">
        <v>18</v>
      </c>
      <c r="I1281" s="0" t="s">
        <v>120</v>
      </c>
      <c r="J1281" s="0" t="n">
        <v>13</v>
      </c>
      <c r="K1281" s="0" t="n">
        <v>0</v>
      </c>
      <c r="L1281" s="0" t="n">
        <v>-6.3426</v>
      </c>
      <c r="M1281" s="0" t="n">
        <v>0</v>
      </c>
      <c r="N1281" s="0" t="n">
        <v>-302.689</v>
      </c>
      <c r="O1281" s="0" t="n">
        <v>0</v>
      </c>
      <c r="P1281" s="0" t="n">
        <v>-6.3426</v>
      </c>
      <c r="Q1281" s="0" t="n">
        <v>0</v>
      </c>
      <c r="R1281" s="0" t="n">
        <v>0</v>
      </c>
      <c r="S1281" s="0" t="n">
        <v>6.3426</v>
      </c>
    </row>
    <row r="1282" customFormat="false" ht="12.8" hidden="false" customHeight="false" outlineLevel="0" collapsed="false">
      <c r="A1282" s="140" t="n">
        <v>36875</v>
      </c>
      <c r="B1282" s="140" t="n">
        <v>36861</v>
      </c>
      <c r="C1282" s="0" t="s">
        <v>29</v>
      </c>
      <c r="D1282" s="0" t="n">
        <v>1210</v>
      </c>
      <c r="E1282" s="0" t="s">
        <v>44</v>
      </c>
      <c r="F1282" s="0" t="s">
        <v>60</v>
      </c>
      <c r="G1282" s="0" t="s">
        <v>44</v>
      </c>
      <c r="H1282" s="0" t="s">
        <v>18</v>
      </c>
      <c r="I1282" s="0" t="s">
        <v>120</v>
      </c>
      <c r="J1282" s="0" t="n">
        <v>14</v>
      </c>
      <c r="K1282" s="0" t="n">
        <v>0</v>
      </c>
      <c r="L1282" s="0" t="n">
        <v>-3.0593</v>
      </c>
      <c r="M1282" s="0" t="n">
        <v>0</v>
      </c>
      <c r="N1282" s="0" t="n">
        <v>-302.765</v>
      </c>
      <c r="O1282" s="0" t="n">
        <v>0</v>
      </c>
      <c r="P1282" s="0" t="n">
        <v>-3.0593</v>
      </c>
      <c r="Q1282" s="0" t="n">
        <v>0</v>
      </c>
      <c r="R1282" s="0" t="n">
        <v>0</v>
      </c>
      <c r="S1282" s="0" t="n">
        <v>3.0593</v>
      </c>
    </row>
    <row r="1283" customFormat="false" ht="12.8" hidden="false" customHeight="false" outlineLevel="0" collapsed="false">
      <c r="A1283" s="140" t="n">
        <v>36875</v>
      </c>
      <c r="B1283" s="140" t="n">
        <v>36861</v>
      </c>
      <c r="C1283" s="0" t="s">
        <v>29</v>
      </c>
      <c r="D1283" s="0" t="n">
        <v>1210</v>
      </c>
      <c r="E1283" s="0" t="s">
        <v>44</v>
      </c>
      <c r="F1283" s="0" t="s">
        <v>60</v>
      </c>
      <c r="G1283" s="0" t="s">
        <v>44</v>
      </c>
      <c r="H1283" s="0" t="s">
        <v>18</v>
      </c>
      <c r="I1283" s="0" t="s">
        <v>120</v>
      </c>
      <c r="J1283" s="0" t="n">
        <v>15</v>
      </c>
      <c r="K1283" s="0" t="n">
        <v>0</v>
      </c>
      <c r="L1283" s="0" t="n">
        <v>-0.4119</v>
      </c>
      <c r="M1283" s="0" t="n">
        <v>0</v>
      </c>
      <c r="N1283" s="0" t="n">
        <v>-297.7949</v>
      </c>
      <c r="O1283" s="0" t="n">
        <v>0</v>
      </c>
      <c r="P1283" s="0" t="n">
        <v>-0.4119</v>
      </c>
      <c r="Q1283" s="0" t="n">
        <v>0</v>
      </c>
      <c r="R1283" s="0" t="n">
        <v>0</v>
      </c>
      <c r="S1283" s="0" t="n">
        <v>0.4119</v>
      </c>
    </row>
    <row r="1284" customFormat="false" ht="12.8" hidden="false" customHeight="false" outlineLevel="0" collapsed="false">
      <c r="A1284" s="140" t="n">
        <v>36875</v>
      </c>
      <c r="B1284" s="140" t="n">
        <v>36861</v>
      </c>
      <c r="C1284" s="0" t="s">
        <v>29</v>
      </c>
      <c r="D1284" s="0" t="n">
        <v>1210</v>
      </c>
      <c r="E1284" s="0" t="s">
        <v>44</v>
      </c>
      <c r="F1284" s="0" t="s">
        <v>60</v>
      </c>
      <c r="G1284" s="0" t="s">
        <v>44</v>
      </c>
      <c r="H1284" s="0" t="s">
        <v>18</v>
      </c>
      <c r="I1284" s="0" t="s">
        <v>120</v>
      </c>
      <c r="J1284" s="0" t="n">
        <v>16</v>
      </c>
      <c r="K1284" s="0" t="n">
        <v>0</v>
      </c>
      <c r="L1284" s="0" t="n">
        <v>-0.4098</v>
      </c>
      <c r="M1284" s="0" t="n">
        <v>0</v>
      </c>
      <c r="N1284" s="0" t="n">
        <v>-292.1406</v>
      </c>
      <c r="O1284" s="0" t="n">
        <v>0</v>
      </c>
      <c r="P1284" s="0" t="n">
        <v>-0.4098</v>
      </c>
      <c r="Q1284" s="0" t="n">
        <v>0</v>
      </c>
      <c r="R1284" s="0" t="n">
        <v>0</v>
      </c>
      <c r="S1284" s="0" t="n">
        <v>0.4098</v>
      </c>
    </row>
    <row r="1285" customFormat="false" ht="12.8" hidden="false" customHeight="false" outlineLevel="0" collapsed="false">
      <c r="A1285" s="140" t="n">
        <v>36875</v>
      </c>
      <c r="B1285" s="140" t="n">
        <v>36861</v>
      </c>
      <c r="C1285" s="0" t="s">
        <v>29</v>
      </c>
      <c r="D1285" s="0" t="n">
        <v>1210</v>
      </c>
      <c r="E1285" s="0" t="s">
        <v>44</v>
      </c>
      <c r="F1285" s="0" t="s">
        <v>60</v>
      </c>
      <c r="G1285" s="0" t="s">
        <v>44</v>
      </c>
      <c r="H1285" s="0" t="s">
        <v>18</v>
      </c>
      <c r="I1285" s="0" t="s">
        <v>120</v>
      </c>
      <c r="J1285" s="0" t="n">
        <v>17</v>
      </c>
      <c r="K1285" s="0" t="n">
        <v>0</v>
      </c>
      <c r="L1285" s="0" t="n">
        <v>-13.6601</v>
      </c>
      <c r="M1285" s="0" t="n">
        <v>0</v>
      </c>
      <c r="N1285" s="0" t="n">
        <v>-286.4809</v>
      </c>
      <c r="O1285" s="0" t="n">
        <v>0</v>
      </c>
      <c r="P1285" s="0" t="n">
        <v>-13.6601</v>
      </c>
      <c r="Q1285" s="0" t="n">
        <v>0</v>
      </c>
      <c r="R1285" s="0" t="n">
        <v>0</v>
      </c>
      <c r="S1285" s="0" t="n">
        <v>13.6601</v>
      </c>
    </row>
    <row r="1286" customFormat="false" ht="12.8" hidden="false" customHeight="false" outlineLevel="0" collapsed="false">
      <c r="A1286" s="140" t="n">
        <v>36875</v>
      </c>
      <c r="B1286" s="140" t="n">
        <v>36861</v>
      </c>
      <c r="C1286" s="0" t="s">
        <v>29</v>
      </c>
      <c r="D1286" s="0" t="n">
        <v>1210</v>
      </c>
      <c r="E1286" s="0" t="s">
        <v>44</v>
      </c>
      <c r="F1286" s="0" t="s">
        <v>60</v>
      </c>
      <c r="G1286" s="0" t="s">
        <v>44</v>
      </c>
      <c r="H1286" s="0" t="s">
        <v>18</v>
      </c>
      <c r="I1286" s="0" t="s">
        <v>120</v>
      </c>
      <c r="J1286" s="0" t="n">
        <v>18</v>
      </c>
      <c r="K1286" s="0" t="n">
        <v>0</v>
      </c>
      <c r="L1286" s="0" t="n">
        <v>-64.0146</v>
      </c>
      <c r="M1286" s="0" t="n">
        <v>0</v>
      </c>
      <c r="N1286" s="0" t="n">
        <v>-290.9721</v>
      </c>
      <c r="O1286" s="0" t="n">
        <v>0</v>
      </c>
      <c r="P1286" s="0" t="n">
        <v>-64.0146</v>
      </c>
      <c r="Q1286" s="0" t="n">
        <v>0</v>
      </c>
      <c r="R1286" s="0" t="n">
        <v>0</v>
      </c>
      <c r="S1286" s="0" t="n">
        <v>64.0146</v>
      </c>
    </row>
    <row r="1287" customFormat="false" ht="12.8" hidden="false" customHeight="false" outlineLevel="0" collapsed="false">
      <c r="A1287" s="140" t="n">
        <v>36875</v>
      </c>
      <c r="B1287" s="140" t="n">
        <v>36861</v>
      </c>
      <c r="C1287" s="0" t="s">
        <v>29</v>
      </c>
      <c r="D1287" s="0" t="n">
        <v>1210</v>
      </c>
      <c r="E1287" s="0" t="s">
        <v>44</v>
      </c>
      <c r="F1287" s="0" t="s">
        <v>60</v>
      </c>
      <c r="G1287" s="0" t="s">
        <v>44</v>
      </c>
      <c r="H1287" s="0" t="s">
        <v>18</v>
      </c>
      <c r="I1287" s="0" t="s">
        <v>120</v>
      </c>
      <c r="J1287" s="0" t="n">
        <v>19</v>
      </c>
      <c r="K1287" s="0" t="n">
        <v>0</v>
      </c>
      <c r="L1287" s="0" t="n">
        <v>-59.0759</v>
      </c>
      <c r="M1287" s="0" t="n">
        <v>0</v>
      </c>
      <c r="N1287" s="0" t="n">
        <v>-279.119</v>
      </c>
      <c r="O1287" s="0" t="n">
        <v>0</v>
      </c>
      <c r="P1287" s="0" t="n">
        <v>-59.0759</v>
      </c>
      <c r="Q1287" s="0" t="n">
        <v>0</v>
      </c>
      <c r="R1287" s="0" t="n">
        <v>0</v>
      </c>
      <c r="S1287" s="0" t="n">
        <v>59.0759</v>
      </c>
    </row>
    <row r="1288" customFormat="false" ht="12.8" hidden="false" customHeight="false" outlineLevel="0" collapsed="false">
      <c r="A1288" s="140" t="n">
        <v>36875</v>
      </c>
      <c r="B1288" s="140" t="n">
        <v>36861</v>
      </c>
      <c r="C1288" s="0" t="s">
        <v>29</v>
      </c>
      <c r="D1288" s="0" t="n">
        <v>1210</v>
      </c>
      <c r="E1288" s="0" t="s">
        <v>44</v>
      </c>
      <c r="F1288" s="0" t="s">
        <v>60</v>
      </c>
      <c r="G1288" s="0" t="s">
        <v>44</v>
      </c>
      <c r="H1288" s="0" t="s">
        <v>18</v>
      </c>
      <c r="I1288" s="0" t="s">
        <v>120</v>
      </c>
      <c r="J1288" s="0" t="n">
        <v>20</v>
      </c>
      <c r="K1288" s="0" t="n">
        <v>0</v>
      </c>
      <c r="L1288" s="0" t="n">
        <v>-66.787</v>
      </c>
      <c r="M1288" s="0" t="n">
        <v>0</v>
      </c>
      <c r="N1288" s="0" t="n">
        <v>-264.8689</v>
      </c>
      <c r="O1288" s="0" t="n">
        <v>0</v>
      </c>
      <c r="P1288" s="0" t="n">
        <v>-66.787</v>
      </c>
      <c r="Q1288" s="0" t="n">
        <v>0</v>
      </c>
      <c r="R1288" s="0" t="n">
        <v>0</v>
      </c>
      <c r="S1288" s="0" t="n">
        <v>66.787</v>
      </c>
    </row>
    <row r="1289" customFormat="false" ht="12.8" hidden="false" customHeight="false" outlineLevel="0" collapsed="false">
      <c r="A1289" s="140" t="n">
        <v>36875</v>
      </c>
      <c r="B1289" s="140" t="n">
        <v>36861</v>
      </c>
      <c r="C1289" s="0" t="s">
        <v>29</v>
      </c>
      <c r="D1289" s="0" t="n">
        <v>1210</v>
      </c>
      <c r="E1289" s="0" t="s">
        <v>44</v>
      </c>
      <c r="F1289" s="0" t="s">
        <v>60</v>
      </c>
      <c r="G1289" s="0" t="s">
        <v>44</v>
      </c>
      <c r="H1289" s="0" t="s">
        <v>18</v>
      </c>
      <c r="I1289" s="0" t="s">
        <v>120</v>
      </c>
      <c r="J1289" s="0" t="n">
        <v>21</v>
      </c>
      <c r="K1289" s="0" t="n">
        <v>0</v>
      </c>
      <c r="L1289" s="0" t="n">
        <v>-3.4125</v>
      </c>
      <c r="M1289" s="0" t="n">
        <v>0</v>
      </c>
      <c r="N1289" s="0" t="n">
        <v>-251.4199</v>
      </c>
      <c r="O1289" s="0" t="n">
        <v>0</v>
      </c>
      <c r="P1289" s="0" t="n">
        <v>-3.4125</v>
      </c>
      <c r="Q1289" s="0" t="n">
        <v>0</v>
      </c>
      <c r="R1289" s="0" t="n">
        <v>0</v>
      </c>
      <c r="S1289" s="0" t="n">
        <v>3.4125</v>
      </c>
    </row>
    <row r="1290" customFormat="false" ht="12.8" hidden="false" customHeight="false" outlineLevel="0" collapsed="false">
      <c r="A1290" s="140" t="n">
        <v>36875</v>
      </c>
      <c r="B1290" s="140" t="n">
        <v>36861</v>
      </c>
      <c r="C1290" s="0" t="s">
        <v>29</v>
      </c>
      <c r="D1290" s="0" t="n">
        <v>1210</v>
      </c>
      <c r="E1290" s="0" t="s">
        <v>44</v>
      </c>
      <c r="F1290" s="0" t="s">
        <v>60</v>
      </c>
      <c r="G1290" s="0" t="s">
        <v>44</v>
      </c>
      <c r="H1290" s="0" t="s">
        <v>18</v>
      </c>
      <c r="I1290" s="0" t="s">
        <v>120</v>
      </c>
      <c r="J1290" s="0" t="n">
        <v>22</v>
      </c>
      <c r="K1290" s="0" t="n">
        <v>0</v>
      </c>
      <c r="L1290" s="0" t="n">
        <v>-15.1476</v>
      </c>
      <c r="M1290" s="0" t="n">
        <v>0</v>
      </c>
      <c r="N1290" s="0" t="n">
        <v>-233.831</v>
      </c>
      <c r="O1290" s="0" t="n">
        <v>0</v>
      </c>
      <c r="P1290" s="0" t="n">
        <v>-15.1476</v>
      </c>
      <c r="Q1290" s="0" t="n">
        <v>0</v>
      </c>
      <c r="R1290" s="0" t="n">
        <v>0</v>
      </c>
      <c r="S1290" s="0" t="n">
        <v>15.1476</v>
      </c>
    </row>
    <row r="1291" customFormat="false" ht="12.8" hidden="false" customHeight="false" outlineLevel="0" collapsed="false">
      <c r="A1291" s="140" t="n">
        <v>36875</v>
      </c>
      <c r="B1291" s="140" t="n">
        <v>36861</v>
      </c>
      <c r="C1291" s="0" t="s">
        <v>29</v>
      </c>
      <c r="D1291" s="0" t="n">
        <v>1210</v>
      </c>
      <c r="E1291" s="0" t="s">
        <v>44</v>
      </c>
      <c r="F1291" s="0" t="s">
        <v>60</v>
      </c>
      <c r="G1291" s="0" t="s">
        <v>44</v>
      </c>
      <c r="H1291" s="0" t="s">
        <v>18</v>
      </c>
      <c r="I1291" s="0" t="s">
        <v>120</v>
      </c>
      <c r="J1291" s="0" t="n">
        <v>23</v>
      </c>
      <c r="K1291" s="0" t="n">
        <v>0</v>
      </c>
      <c r="L1291" s="0" t="n">
        <v>-34.8324</v>
      </c>
      <c r="M1291" s="0" t="n">
        <v>0</v>
      </c>
      <c r="N1291" s="0" t="n">
        <v>-256.2744</v>
      </c>
      <c r="O1291" s="0" t="n">
        <v>0</v>
      </c>
      <c r="P1291" s="0" t="n">
        <v>-34.8324</v>
      </c>
      <c r="Q1291" s="0" t="n">
        <v>0</v>
      </c>
      <c r="R1291" s="0" t="n">
        <v>0</v>
      </c>
      <c r="S1291" s="0" t="n">
        <v>34.8324</v>
      </c>
    </row>
    <row r="1292" customFormat="false" ht="12.8" hidden="false" customHeight="false" outlineLevel="0" collapsed="false">
      <c r="A1292" s="140" t="n">
        <v>36875</v>
      </c>
      <c r="B1292" s="140" t="n">
        <v>36861</v>
      </c>
      <c r="C1292" s="0" t="s">
        <v>29</v>
      </c>
      <c r="D1292" s="0" t="n">
        <v>1210</v>
      </c>
      <c r="E1292" s="0" t="s">
        <v>44</v>
      </c>
      <c r="F1292" s="0" t="s">
        <v>60</v>
      </c>
      <c r="G1292" s="0" t="s">
        <v>44</v>
      </c>
      <c r="H1292" s="0" t="s">
        <v>18</v>
      </c>
      <c r="I1292" s="0" t="s">
        <v>120</v>
      </c>
      <c r="J1292" s="0" t="n">
        <v>24</v>
      </c>
      <c r="K1292" s="0" t="n">
        <v>0</v>
      </c>
      <c r="L1292" s="0" t="n">
        <v>-82.588</v>
      </c>
      <c r="M1292" s="0" t="n">
        <v>0</v>
      </c>
      <c r="N1292" s="0" t="n">
        <v>-230.3847</v>
      </c>
      <c r="O1292" s="0" t="n">
        <v>0</v>
      </c>
      <c r="P1292" s="0" t="n">
        <v>-82.588</v>
      </c>
      <c r="Q1292" s="0" t="n">
        <v>0</v>
      </c>
      <c r="R1292" s="0" t="n">
        <v>0</v>
      </c>
      <c r="S1292" s="0" t="n">
        <v>82.588</v>
      </c>
    </row>
    <row r="1293" customFormat="false" ht="12.8" hidden="false" customHeight="false" outlineLevel="0" collapsed="false">
      <c r="A1293" s="140" t="n">
        <v>36876</v>
      </c>
      <c r="B1293" s="140" t="n">
        <v>36861</v>
      </c>
      <c r="C1293" s="0" t="s">
        <v>29</v>
      </c>
      <c r="D1293" s="0" t="n">
        <v>1210</v>
      </c>
      <c r="E1293" s="0" t="s">
        <v>44</v>
      </c>
      <c r="F1293" s="0" t="s">
        <v>60</v>
      </c>
      <c r="G1293" s="0" t="s">
        <v>44</v>
      </c>
      <c r="H1293" s="0" t="s">
        <v>18</v>
      </c>
      <c r="I1293" s="0" t="s">
        <v>120</v>
      </c>
      <c r="J1293" s="0" t="n">
        <v>1</v>
      </c>
      <c r="K1293" s="0" t="n">
        <v>0</v>
      </c>
      <c r="L1293" s="0" t="n">
        <v>-83.2768</v>
      </c>
      <c r="M1293" s="0" t="n">
        <v>0</v>
      </c>
      <c r="N1293" s="0" t="n">
        <v>-205.5886</v>
      </c>
      <c r="O1293" s="0" t="n">
        <v>0</v>
      </c>
      <c r="P1293" s="0" t="n">
        <v>-83.2768</v>
      </c>
      <c r="Q1293" s="0" t="n">
        <v>0</v>
      </c>
      <c r="R1293" s="0" t="n">
        <v>0</v>
      </c>
      <c r="S1293" s="0" t="n">
        <v>83.2768</v>
      </c>
    </row>
    <row r="1294" customFormat="false" ht="12.8" hidden="false" customHeight="false" outlineLevel="0" collapsed="false">
      <c r="A1294" s="140" t="n">
        <v>36876</v>
      </c>
      <c r="B1294" s="140" t="n">
        <v>36861</v>
      </c>
      <c r="C1294" s="0" t="s">
        <v>29</v>
      </c>
      <c r="D1294" s="0" t="n">
        <v>1210</v>
      </c>
      <c r="E1294" s="0" t="s">
        <v>44</v>
      </c>
      <c r="F1294" s="0" t="s">
        <v>60</v>
      </c>
      <c r="G1294" s="0" t="s">
        <v>44</v>
      </c>
      <c r="H1294" s="0" t="s">
        <v>18</v>
      </c>
      <c r="I1294" s="0" t="s">
        <v>120</v>
      </c>
      <c r="J1294" s="0" t="n">
        <v>2</v>
      </c>
      <c r="K1294" s="0" t="n">
        <v>0</v>
      </c>
      <c r="L1294" s="0" t="n">
        <v>-115.4079</v>
      </c>
      <c r="M1294" s="0" t="n">
        <v>0</v>
      </c>
      <c r="N1294" s="0" t="n">
        <v>-195.4953</v>
      </c>
      <c r="O1294" s="0" t="n">
        <v>0</v>
      </c>
      <c r="P1294" s="0" t="n">
        <v>-115.4079</v>
      </c>
      <c r="Q1294" s="0" t="n">
        <v>0</v>
      </c>
      <c r="R1294" s="0" t="n">
        <v>0</v>
      </c>
      <c r="S1294" s="0" t="n">
        <v>115.4079</v>
      </c>
    </row>
    <row r="1295" customFormat="false" ht="12.8" hidden="false" customHeight="false" outlineLevel="0" collapsed="false">
      <c r="A1295" s="140" t="n">
        <v>36876</v>
      </c>
      <c r="B1295" s="140" t="n">
        <v>36861</v>
      </c>
      <c r="C1295" s="0" t="s">
        <v>29</v>
      </c>
      <c r="D1295" s="0" t="n">
        <v>1210</v>
      </c>
      <c r="E1295" s="0" t="s">
        <v>44</v>
      </c>
      <c r="F1295" s="0" t="s">
        <v>60</v>
      </c>
      <c r="G1295" s="0" t="s">
        <v>44</v>
      </c>
      <c r="H1295" s="0" t="s">
        <v>18</v>
      </c>
      <c r="I1295" s="0" t="s">
        <v>120</v>
      </c>
      <c r="J1295" s="0" t="n">
        <v>3</v>
      </c>
      <c r="K1295" s="0" t="n">
        <v>0</v>
      </c>
      <c r="L1295" s="0" t="n">
        <v>-124.1493</v>
      </c>
      <c r="M1295" s="0" t="n">
        <v>0</v>
      </c>
      <c r="N1295" s="0" t="n">
        <v>-190.5114</v>
      </c>
      <c r="O1295" s="0" t="n">
        <v>0</v>
      </c>
      <c r="P1295" s="0" t="n">
        <v>-124.1493</v>
      </c>
      <c r="Q1295" s="0" t="n">
        <v>0</v>
      </c>
      <c r="R1295" s="0" t="n">
        <v>0</v>
      </c>
      <c r="S1295" s="0" t="n">
        <v>124.1493</v>
      </c>
    </row>
    <row r="1296" customFormat="false" ht="12.8" hidden="false" customHeight="false" outlineLevel="0" collapsed="false">
      <c r="A1296" s="140" t="n">
        <v>36876</v>
      </c>
      <c r="B1296" s="140" t="n">
        <v>36861</v>
      </c>
      <c r="C1296" s="0" t="s">
        <v>29</v>
      </c>
      <c r="D1296" s="0" t="n">
        <v>1210</v>
      </c>
      <c r="E1296" s="0" t="s">
        <v>44</v>
      </c>
      <c r="F1296" s="0" t="s">
        <v>60</v>
      </c>
      <c r="G1296" s="0" t="s">
        <v>44</v>
      </c>
      <c r="H1296" s="0" t="s">
        <v>18</v>
      </c>
      <c r="I1296" s="0" t="s">
        <v>120</v>
      </c>
      <c r="J1296" s="0" t="n">
        <v>4</v>
      </c>
      <c r="K1296" s="0" t="n">
        <v>0</v>
      </c>
      <c r="L1296" s="0" t="n">
        <v>-137.8943</v>
      </c>
      <c r="M1296" s="0" t="n">
        <v>0</v>
      </c>
      <c r="N1296" s="0" t="n">
        <v>-190.2946</v>
      </c>
      <c r="O1296" s="0" t="n">
        <v>0</v>
      </c>
      <c r="P1296" s="0" t="n">
        <v>-137.8943</v>
      </c>
      <c r="Q1296" s="0" t="n">
        <v>0</v>
      </c>
      <c r="R1296" s="0" t="n">
        <v>0</v>
      </c>
      <c r="S1296" s="0" t="n">
        <v>137.8943</v>
      </c>
    </row>
    <row r="1297" customFormat="false" ht="12.8" hidden="false" customHeight="false" outlineLevel="0" collapsed="false">
      <c r="A1297" s="140" t="n">
        <v>36876</v>
      </c>
      <c r="B1297" s="140" t="n">
        <v>36861</v>
      </c>
      <c r="C1297" s="0" t="s">
        <v>29</v>
      </c>
      <c r="D1297" s="0" t="n">
        <v>1210</v>
      </c>
      <c r="E1297" s="0" t="s">
        <v>44</v>
      </c>
      <c r="F1297" s="0" t="s">
        <v>60</v>
      </c>
      <c r="G1297" s="0" t="s">
        <v>44</v>
      </c>
      <c r="H1297" s="0" t="s">
        <v>18</v>
      </c>
      <c r="I1297" s="0" t="s">
        <v>120</v>
      </c>
      <c r="J1297" s="0" t="n">
        <v>5</v>
      </c>
      <c r="K1297" s="0" t="n">
        <v>0</v>
      </c>
      <c r="L1297" s="0" t="n">
        <v>-128.9951</v>
      </c>
      <c r="M1297" s="0" t="n">
        <v>0</v>
      </c>
      <c r="N1297" s="0" t="n">
        <v>-197.2294</v>
      </c>
      <c r="O1297" s="0" t="n">
        <v>0</v>
      </c>
      <c r="P1297" s="0" t="n">
        <v>-128.9951</v>
      </c>
      <c r="Q1297" s="0" t="n">
        <v>0</v>
      </c>
      <c r="R1297" s="0" t="n">
        <v>0</v>
      </c>
      <c r="S1297" s="0" t="n">
        <v>128.9951</v>
      </c>
    </row>
    <row r="1298" customFormat="false" ht="12.8" hidden="false" customHeight="false" outlineLevel="0" collapsed="false">
      <c r="A1298" s="140" t="n">
        <v>36876</v>
      </c>
      <c r="B1298" s="140" t="n">
        <v>36861</v>
      </c>
      <c r="C1298" s="0" t="s">
        <v>29</v>
      </c>
      <c r="D1298" s="0" t="n">
        <v>1210</v>
      </c>
      <c r="E1298" s="0" t="s">
        <v>44</v>
      </c>
      <c r="F1298" s="0" t="s">
        <v>60</v>
      </c>
      <c r="G1298" s="0" t="s">
        <v>44</v>
      </c>
      <c r="H1298" s="0" t="s">
        <v>18</v>
      </c>
      <c r="I1298" s="0" t="s">
        <v>120</v>
      </c>
      <c r="J1298" s="0" t="n">
        <v>6</v>
      </c>
      <c r="K1298" s="0" t="n">
        <v>0</v>
      </c>
      <c r="L1298" s="0" t="n">
        <v>-107.6576</v>
      </c>
      <c r="M1298" s="0" t="n">
        <v>0</v>
      </c>
      <c r="N1298" s="0" t="n">
        <v>-221.9089</v>
      </c>
      <c r="O1298" s="0" t="n">
        <v>0</v>
      </c>
      <c r="P1298" s="0" t="n">
        <v>-107.6576</v>
      </c>
      <c r="Q1298" s="0" t="n">
        <v>0</v>
      </c>
      <c r="R1298" s="0" t="n">
        <v>0</v>
      </c>
      <c r="S1298" s="0" t="n">
        <v>107.6576</v>
      </c>
    </row>
    <row r="1299" customFormat="false" ht="12.8" hidden="false" customHeight="false" outlineLevel="0" collapsed="false">
      <c r="A1299" s="140" t="n">
        <v>36876</v>
      </c>
      <c r="B1299" s="140" t="n">
        <v>36861</v>
      </c>
      <c r="C1299" s="0" t="s">
        <v>29</v>
      </c>
      <c r="D1299" s="0" t="n">
        <v>1210</v>
      </c>
      <c r="E1299" s="0" t="s">
        <v>44</v>
      </c>
      <c r="F1299" s="0" t="s">
        <v>60</v>
      </c>
      <c r="G1299" s="0" t="s">
        <v>44</v>
      </c>
      <c r="H1299" s="0" t="s">
        <v>18</v>
      </c>
      <c r="I1299" s="0" t="s">
        <v>120</v>
      </c>
      <c r="J1299" s="0" t="n">
        <v>7</v>
      </c>
      <c r="K1299" s="0" t="n">
        <v>0</v>
      </c>
      <c r="L1299" s="0" t="n">
        <v>-68.3531</v>
      </c>
      <c r="M1299" s="0" t="n">
        <v>0</v>
      </c>
      <c r="N1299" s="0" t="n">
        <v>-206.9593</v>
      </c>
      <c r="O1299" s="0" t="n">
        <v>0</v>
      </c>
      <c r="P1299" s="0" t="n">
        <v>-68.3531</v>
      </c>
      <c r="Q1299" s="0" t="n">
        <v>0</v>
      </c>
      <c r="R1299" s="0" t="n">
        <v>0</v>
      </c>
      <c r="S1299" s="0" t="n">
        <v>68.3531</v>
      </c>
    </row>
    <row r="1300" customFormat="false" ht="12.8" hidden="false" customHeight="false" outlineLevel="0" collapsed="false">
      <c r="A1300" s="140" t="n">
        <v>36876</v>
      </c>
      <c r="B1300" s="140" t="n">
        <v>36861</v>
      </c>
      <c r="C1300" s="0" t="s">
        <v>29</v>
      </c>
      <c r="D1300" s="0" t="n">
        <v>1210</v>
      </c>
      <c r="E1300" s="0" t="s">
        <v>44</v>
      </c>
      <c r="F1300" s="0" t="s">
        <v>60</v>
      </c>
      <c r="G1300" s="0" t="s">
        <v>44</v>
      </c>
      <c r="H1300" s="0" t="s">
        <v>18</v>
      </c>
      <c r="I1300" s="0" t="s">
        <v>120</v>
      </c>
      <c r="J1300" s="0" t="n">
        <v>8</v>
      </c>
      <c r="K1300" s="0" t="n">
        <v>0</v>
      </c>
      <c r="L1300" s="0" t="n">
        <v>-32.6092</v>
      </c>
      <c r="M1300" s="0" t="n">
        <v>0</v>
      </c>
      <c r="N1300" s="0" t="n">
        <v>-212.082</v>
      </c>
      <c r="O1300" s="0" t="n">
        <v>0</v>
      </c>
      <c r="P1300" s="0" t="n">
        <v>-32.6092</v>
      </c>
      <c r="Q1300" s="0" t="n">
        <v>0</v>
      </c>
      <c r="R1300" s="0" t="n">
        <v>0</v>
      </c>
      <c r="S1300" s="0" t="n">
        <v>32.6092</v>
      </c>
    </row>
    <row r="1301" customFormat="false" ht="12.8" hidden="false" customHeight="false" outlineLevel="0" collapsed="false">
      <c r="A1301" s="140" t="n">
        <v>36876</v>
      </c>
      <c r="B1301" s="140" t="n">
        <v>36861</v>
      </c>
      <c r="C1301" s="0" t="s">
        <v>29</v>
      </c>
      <c r="D1301" s="0" t="n">
        <v>1210</v>
      </c>
      <c r="E1301" s="0" t="s">
        <v>44</v>
      </c>
      <c r="F1301" s="0" t="s">
        <v>60</v>
      </c>
      <c r="G1301" s="0" t="s">
        <v>44</v>
      </c>
      <c r="H1301" s="0" t="s">
        <v>18</v>
      </c>
      <c r="I1301" s="0" t="s">
        <v>120</v>
      </c>
      <c r="J1301" s="0" t="n">
        <v>9</v>
      </c>
      <c r="K1301" s="0" t="n">
        <v>0</v>
      </c>
      <c r="L1301" s="0" t="n">
        <v>-58.1001</v>
      </c>
      <c r="M1301" s="0" t="n">
        <v>0</v>
      </c>
      <c r="N1301" s="0" t="n">
        <v>-222.5265</v>
      </c>
      <c r="O1301" s="0" t="n">
        <v>0</v>
      </c>
      <c r="P1301" s="0" t="n">
        <v>-58.1001</v>
      </c>
      <c r="Q1301" s="0" t="n">
        <v>0</v>
      </c>
      <c r="R1301" s="0" t="n">
        <v>0</v>
      </c>
      <c r="S1301" s="0" t="n">
        <v>58.1001</v>
      </c>
    </row>
    <row r="1302" customFormat="false" ht="12.8" hidden="false" customHeight="false" outlineLevel="0" collapsed="false">
      <c r="A1302" s="140" t="n">
        <v>36876</v>
      </c>
      <c r="B1302" s="140" t="n">
        <v>36861</v>
      </c>
      <c r="C1302" s="0" t="s">
        <v>29</v>
      </c>
      <c r="D1302" s="0" t="n">
        <v>1210</v>
      </c>
      <c r="E1302" s="0" t="s">
        <v>44</v>
      </c>
      <c r="F1302" s="0" t="s">
        <v>60</v>
      </c>
      <c r="G1302" s="0" t="s">
        <v>44</v>
      </c>
      <c r="H1302" s="0" t="s">
        <v>18</v>
      </c>
      <c r="I1302" s="0" t="s">
        <v>120</v>
      </c>
      <c r="J1302" s="0" t="n">
        <v>10</v>
      </c>
      <c r="K1302" s="0" t="n">
        <v>0</v>
      </c>
      <c r="L1302" s="0" t="n">
        <v>-13.2388</v>
      </c>
      <c r="M1302" s="0" t="n">
        <v>0</v>
      </c>
      <c r="N1302" s="0" t="n">
        <v>-235.0289</v>
      </c>
      <c r="O1302" s="0" t="n">
        <v>0</v>
      </c>
      <c r="P1302" s="0" t="n">
        <v>-13.2388</v>
      </c>
      <c r="Q1302" s="0" t="n">
        <v>0</v>
      </c>
      <c r="R1302" s="0" t="n">
        <v>0</v>
      </c>
      <c r="S1302" s="0" t="n">
        <v>13.2388</v>
      </c>
    </row>
    <row r="1303" customFormat="false" ht="12.8" hidden="false" customHeight="false" outlineLevel="0" collapsed="false">
      <c r="A1303" s="140" t="n">
        <v>36876</v>
      </c>
      <c r="B1303" s="140" t="n">
        <v>36861</v>
      </c>
      <c r="C1303" s="0" t="s">
        <v>29</v>
      </c>
      <c r="D1303" s="0" t="n">
        <v>1210</v>
      </c>
      <c r="E1303" s="0" t="s">
        <v>44</v>
      </c>
      <c r="F1303" s="0" t="s">
        <v>60</v>
      </c>
      <c r="G1303" s="0" t="s">
        <v>44</v>
      </c>
      <c r="H1303" s="0" t="s">
        <v>18</v>
      </c>
      <c r="I1303" s="0" t="s">
        <v>120</v>
      </c>
      <c r="J1303" s="0" t="n">
        <v>11</v>
      </c>
      <c r="K1303" s="0" t="n">
        <v>0</v>
      </c>
      <c r="L1303" s="0" t="n">
        <v>-12.0208</v>
      </c>
      <c r="M1303" s="0" t="n">
        <v>0</v>
      </c>
      <c r="N1303" s="0" t="n">
        <v>-242.2306</v>
      </c>
      <c r="O1303" s="0" t="n">
        <v>0</v>
      </c>
      <c r="P1303" s="0" t="n">
        <v>-12.0208</v>
      </c>
      <c r="Q1303" s="0" t="n">
        <v>0</v>
      </c>
      <c r="R1303" s="0" t="n">
        <v>0</v>
      </c>
      <c r="S1303" s="0" t="n">
        <v>12.0208</v>
      </c>
    </row>
    <row r="1304" customFormat="false" ht="12.8" hidden="false" customHeight="false" outlineLevel="0" collapsed="false">
      <c r="A1304" s="140" t="n">
        <v>36876</v>
      </c>
      <c r="B1304" s="140" t="n">
        <v>36861</v>
      </c>
      <c r="C1304" s="0" t="s">
        <v>29</v>
      </c>
      <c r="D1304" s="0" t="n">
        <v>1210</v>
      </c>
      <c r="E1304" s="0" t="s">
        <v>44</v>
      </c>
      <c r="F1304" s="0" t="s">
        <v>60</v>
      </c>
      <c r="G1304" s="0" t="s">
        <v>44</v>
      </c>
      <c r="H1304" s="0" t="s">
        <v>18</v>
      </c>
      <c r="I1304" s="0" t="s">
        <v>120</v>
      </c>
      <c r="J1304" s="0" t="n">
        <v>12</v>
      </c>
      <c r="K1304" s="0" t="n">
        <v>0</v>
      </c>
      <c r="L1304" s="0" t="n">
        <v>-18.1966</v>
      </c>
      <c r="M1304" s="0" t="n">
        <v>0</v>
      </c>
      <c r="N1304" s="0" t="n">
        <v>-243.4768</v>
      </c>
      <c r="O1304" s="0" t="n">
        <v>0</v>
      </c>
      <c r="P1304" s="0" t="n">
        <v>-18.1966</v>
      </c>
      <c r="Q1304" s="0" t="n">
        <v>0</v>
      </c>
      <c r="R1304" s="0" t="n">
        <v>0</v>
      </c>
      <c r="S1304" s="0" t="n">
        <v>18.1966</v>
      </c>
    </row>
    <row r="1305" customFormat="false" ht="12.8" hidden="false" customHeight="false" outlineLevel="0" collapsed="false">
      <c r="A1305" s="140" t="n">
        <v>36876</v>
      </c>
      <c r="B1305" s="140" t="n">
        <v>36861</v>
      </c>
      <c r="C1305" s="0" t="s">
        <v>29</v>
      </c>
      <c r="D1305" s="0" t="n">
        <v>1210</v>
      </c>
      <c r="E1305" s="0" t="s">
        <v>44</v>
      </c>
      <c r="F1305" s="0" t="s">
        <v>60</v>
      </c>
      <c r="G1305" s="0" t="s">
        <v>44</v>
      </c>
      <c r="H1305" s="0" t="s">
        <v>18</v>
      </c>
      <c r="I1305" s="0" t="s">
        <v>120</v>
      </c>
      <c r="J1305" s="0" t="n">
        <v>13</v>
      </c>
      <c r="K1305" s="0" t="n">
        <v>0</v>
      </c>
      <c r="L1305" s="0" t="n">
        <v>-32.9723</v>
      </c>
      <c r="M1305" s="0" t="n">
        <v>0</v>
      </c>
      <c r="N1305" s="0" t="n">
        <v>-246.705</v>
      </c>
      <c r="O1305" s="0" t="n">
        <v>0</v>
      </c>
      <c r="P1305" s="0" t="n">
        <v>-32.9723</v>
      </c>
      <c r="Q1305" s="0" t="n">
        <v>0</v>
      </c>
      <c r="R1305" s="0" t="n">
        <v>0</v>
      </c>
      <c r="S1305" s="0" t="n">
        <v>32.9723</v>
      </c>
    </row>
    <row r="1306" customFormat="false" ht="12.8" hidden="false" customHeight="false" outlineLevel="0" collapsed="false">
      <c r="A1306" s="140" t="n">
        <v>36876</v>
      </c>
      <c r="B1306" s="140" t="n">
        <v>36861</v>
      </c>
      <c r="C1306" s="0" t="s">
        <v>29</v>
      </c>
      <c r="D1306" s="0" t="n">
        <v>1210</v>
      </c>
      <c r="E1306" s="0" t="s">
        <v>44</v>
      </c>
      <c r="F1306" s="0" t="s">
        <v>60</v>
      </c>
      <c r="G1306" s="0" t="s">
        <v>44</v>
      </c>
      <c r="H1306" s="0" t="s">
        <v>18</v>
      </c>
      <c r="I1306" s="0" t="s">
        <v>120</v>
      </c>
      <c r="J1306" s="0" t="n">
        <v>14</v>
      </c>
      <c r="K1306" s="0" t="n">
        <v>0</v>
      </c>
      <c r="L1306" s="0" t="n">
        <v>-48.102</v>
      </c>
      <c r="M1306" s="0" t="n">
        <v>0</v>
      </c>
      <c r="N1306" s="0" t="n">
        <v>-247.4736</v>
      </c>
      <c r="O1306" s="0" t="n">
        <v>0</v>
      </c>
      <c r="P1306" s="0" t="n">
        <v>-48.102</v>
      </c>
      <c r="Q1306" s="0" t="n">
        <v>0</v>
      </c>
      <c r="R1306" s="0" t="n">
        <v>0</v>
      </c>
      <c r="S1306" s="0" t="n">
        <v>48.102</v>
      </c>
    </row>
    <row r="1307" customFormat="false" ht="12.8" hidden="false" customHeight="false" outlineLevel="0" collapsed="false">
      <c r="A1307" s="140" t="n">
        <v>36876</v>
      </c>
      <c r="B1307" s="140" t="n">
        <v>36861</v>
      </c>
      <c r="C1307" s="0" t="s">
        <v>29</v>
      </c>
      <c r="D1307" s="0" t="n">
        <v>1210</v>
      </c>
      <c r="E1307" s="0" t="s">
        <v>44</v>
      </c>
      <c r="F1307" s="0" t="s">
        <v>60</v>
      </c>
      <c r="G1307" s="0" t="s">
        <v>44</v>
      </c>
      <c r="H1307" s="0" t="s">
        <v>18</v>
      </c>
      <c r="I1307" s="0" t="s">
        <v>120</v>
      </c>
      <c r="J1307" s="0" t="n">
        <v>15</v>
      </c>
      <c r="K1307" s="0" t="n">
        <v>0</v>
      </c>
      <c r="L1307" s="0" t="n">
        <v>-63.1585</v>
      </c>
      <c r="M1307" s="0" t="n">
        <v>0</v>
      </c>
      <c r="N1307" s="0" t="n">
        <v>-247.4458</v>
      </c>
      <c r="O1307" s="0" t="n">
        <v>0</v>
      </c>
      <c r="P1307" s="0" t="n">
        <v>-63.1585</v>
      </c>
      <c r="Q1307" s="0" t="n">
        <v>0</v>
      </c>
      <c r="R1307" s="0" t="n">
        <v>0</v>
      </c>
      <c r="S1307" s="0" t="n">
        <v>63.1585</v>
      </c>
    </row>
    <row r="1308" customFormat="false" ht="12.8" hidden="false" customHeight="false" outlineLevel="0" collapsed="false">
      <c r="A1308" s="140" t="n">
        <v>36876</v>
      </c>
      <c r="B1308" s="140" t="n">
        <v>36861</v>
      </c>
      <c r="C1308" s="0" t="s">
        <v>29</v>
      </c>
      <c r="D1308" s="0" t="n">
        <v>1210</v>
      </c>
      <c r="E1308" s="0" t="s">
        <v>44</v>
      </c>
      <c r="F1308" s="0" t="s">
        <v>60</v>
      </c>
      <c r="G1308" s="0" t="s">
        <v>44</v>
      </c>
      <c r="H1308" s="0" t="s">
        <v>18</v>
      </c>
      <c r="I1308" s="0" t="s">
        <v>120</v>
      </c>
      <c r="J1308" s="0" t="n">
        <v>16</v>
      </c>
      <c r="K1308" s="0" t="n">
        <v>0</v>
      </c>
      <c r="L1308" s="0" t="n">
        <v>-68.8982</v>
      </c>
      <c r="M1308" s="0" t="n">
        <v>0</v>
      </c>
      <c r="N1308" s="0" t="n">
        <v>-243.9061</v>
      </c>
      <c r="O1308" s="0" t="n">
        <v>0</v>
      </c>
      <c r="P1308" s="0" t="n">
        <v>-68.8982</v>
      </c>
      <c r="Q1308" s="0" t="n">
        <v>0</v>
      </c>
      <c r="R1308" s="0" t="n">
        <v>0</v>
      </c>
      <c r="S1308" s="0" t="n">
        <v>68.8982</v>
      </c>
    </row>
    <row r="1309" customFormat="false" ht="12.8" hidden="false" customHeight="false" outlineLevel="0" collapsed="false">
      <c r="A1309" s="140" t="n">
        <v>36876</v>
      </c>
      <c r="B1309" s="140" t="n">
        <v>36861</v>
      </c>
      <c r="C1309" s="0" t="s">
        <v>29</v>
      </c>
      <c r="D1309" s="0" t="n">
        <v>1210</v>
      </c>
      <c r="E1309" s="0" t="s">
        <v>44</v>
      </c>
      <c r="F1309" s="0" t="s">
        <v>60</v>
      </c>
      <c r="G1309" s="0" t="s">
        <v>44</v>
      </c>
      <c r="H1309" s="0" t="s">
        <v>18</v>
      </c>
      <c r="I1309" s="0" t="s">
        <v>120</v>
      </c>
      <c r="J1309" s="0" t="n">
        <v>17</v>
      </c>
      <c r="K1309" s="0" t="n">
        <v>0</v>
      </c>
      <c r="L1309" s="0" t="n">
        <v>-26.165</v>
      </c>
      <c r="M1309" s="0" t="n">
        <v>0</v>
      </c>
      <c r="N1309" s="0" t="n">
        <v>-238.7849</v>
      </c>
      <c r="O1309" s="0" t="n">
        <v>0</v>
      </c>
      <c r="P1309" s="0" t="n">
        <v>-26.165</v>
      </c>
      <c r="Q1309" s="0" t="n">
        <v>0</v>
      </c>
      <c r="R1309" s="0" t="n">
        <v>0</v>
      </c>
      <c r="S1309" s="0" t="n">
        <v>26.165</v>
      </c>
    </row>
    <row r="1310" customFormat="false" ht="12.8" hidden="false" customHeight="false" outlineLevel="0" collapsed="false">
      <c r="A1310" s="140" t="n">
        <v>36876</v>
      </c>
      <c r="B1310" s="140" t="n">
        <v>36861</v>
      </c>
      <c r="C1310" s="0" t="s">
        <v>29</v>
      </c>
      <c r="D1310" s="0" t="n">
        <v>1210</v>
      </c>
      <c r="E1310" s="0" t="s">
        <v>44</v>
      </c>
      <c r="F1310" s="0" t="s">
        <v>60</v>
      </c>
      <c r="G1310" s="0" t="s">
        <v>44</v>
      </c>
      <c r="H1310" s="0" t="s">
        <v>18</v>
      </c>
      <c r="I1310" s="0" t="s">
        <v>120</v>
      </c>
      <c r="J1310" s="0" t="n">
        <v>18</v>
      </c>
      <c r="K1310" s="0" t="n">
        <v>0</v>
      </c>
      <c r="L1310" s="0" t="n">
        <v>-0.2669</v>
      </c>
      <c r="M1310" s="0" t="n">
        <v>0</v>
      </c>
      <c r="N1310" s="0" t="n">
        <v>-249.4582</v>
      </c>
      <c r="O1310" s="0" t="n">
        <v>0</v>
      </c>
      <c r="P1310" s="0" t="n">
        <v>-0.2669</v>
      </c>
      <c r="Q1310" s="0" t="n">
        <v>0</v>
      </c>
      <c r="R1310" s="0" t="n">
        <v>0</v>
      </c>
      <c r="S1310" s="0" t="n">
        <v>0.2669</v>
      </c>
    </row>
    <row r="1311" customFormat="false" ht="12.8" hidden="false" customHeight="false" outlineLevel="0" collapsed="false">
      <c r="A1311" s="140" t="n">
        <v>36876</v>
      </c>
      <c r="B1311" s="140" t="n">
        <v>36861</v>
      </c>
      <c r="C1311" s="0" t="s">
        <v>29</v>
      </c>
      <c r="D1311" s="0" t="n">
        <v>1210</v>
      </c>
      <c r="E1311" s="0" t="s">
        <v>44</v>
      </c>
      <c r="F1311" s="0" t="s">
        <v>60</v>
      </c>
      <c r="G1311" s="0" t="s">
        <v>44</v>
      </c>
      <c r="H1311" s="0" t="s">
        <v>18</v>
      </c>
      <c r="I1311" s="0" t="s">
        <v>120</v>
      </c>
      <c r="J1311" s="0" t="n">
        <v>19</v>
      </c>
      <c r="K1311" s="0" t="n">
        <v>0</v>
      </c>
      <c r="L1311" s="0" t="n">
        <v>-0.2244</v>
      </c>
      <c r="M1311" s="0" t="n">
        <v>0</v>
      </c>
      <c r="N1311" s="0" t="n">
        <v>-242.0674</v>
      </c>
      <c r="O1311" s="0" t="n">
        <v>0</v>
      </c>
      <c r="P1311" s="0" t="n">
        <v>-0.2244</v>
      </c>
      <c r="Q1311" s="0" t="n">
        <v>0</v>
      </c>
      <c r="R1311" s="0" t="n">
        <v>0</v>
      </c>
      <c r="S1311" s="0" t="n">
        <v>0.2244</v>
      </c>
    </row>
    <row r="1312" customFormat="false" ht="12.8" hidden="false" customHeight="false" outlineLevel="0" collapsed="false">
      <c r="A1312" s="140" t="n">
        <v>36876</v>
      </c>
      <c r="B1312" s="140" t="n">
        <v>36861</v>
      </c>
      <c r="C1312" s="0" t="s">
        <v>29</v>
      </c>
      <c r="D1312" s="0" t="n">
        <v>1210</v>
      </c>
      <c r="E1312" s="0" t="s">
        <v>44</v>
      </c>
      <c r="F1312" s="0" t="s">
        <v>60</v>
      </c>
      <c r="G1312" s="0" t="s">
        <v>44</v>
      </c>
      <c r="H1312" s="0" t="s">
        <v>18</v>
      </c>
      <c r="I1312" s="0" t="s">
        <v>120</v>
      </c>
      <c r="J1312" s="0" t="n">
        <v>20</v>
      </c>
      <c r="K1312" s="0" t="n">
        <v>0</v>
      </c>
      <c r="L1312" s="0" t="n">
        <v>-0.2236</v>
      </c>
      <c r="M1312" s="0" t="n">
        <v>0</v>
      </c>
      <c r="N1312" s="0" t="n">
        <v>-232.5278</v>
      </c>
      <c r="O1312" s="0" t="n">
        <v>0</v>
      </c>
      <c r="P1312" s="0" t="n">
        <v>-0.2236</v>
      </c>
      <c r="Q1312" s="0" t="n">
        <v>0</v>
      </c>
      <c r="R1312" s="0" t="n">
        <v>0</v>
      </c>
      <c r="S1312" s="0" t="n">
        <v>0.2236</v>
      </c>
    </row>
    <row r="1313" customFormat="false" ht="12.8" hidden="false" customHeight="false" outlineLevel="0" collapsed="false">
      <c r="A1313" s="140" t="n">
        <v>36876</v>
      </c>
      <c r="B1313" s="140" t="n">
        <v>36861</v>
      </c>
      <c r="C1313" s="0" t="s">
        <v>29</v>
      </c>
      <c r="D1313" s="0" t="n">
        <v>1210</v>
      </c>
      <c r="E1313" s="0" t="s">
        <v>44</v>
      </c>
      <c r="F1313" s="0" t="s">
        <v>60</v>
      </c>
      <c r="G1313" s="0" t="s">
        <v>44</v>
      </c>
      <c r="H1313" s="0" t="s">
        <v>18</v>
      </c>
      <c r="I1313" s="0" t="s">
        <v>120</v>
      </c>
      <c r="J1313" s="0" t="n">
        <v>21</v>
      </c>
      <c r="K1313" s="0" t="n">
        <v>0</v>
      </c>
      <c r="L1313" s="0" t="n">
        <v>-4.234</v>
      </c>
      <c r="M1313" s="0" t="n">
        <v>0</v>
      </c>
      <c r="N1313" s="0" t="n">
        <v>-222.627</v>
      </c>
      <c r="O1313" s="0" t="n">
        <v>0</v>
      </c>
      <c r="P1313" s="0" t="n">
        <v>-4.234</v>
      </c>
      <c r="Q1313" s="0" t="n">
        <v>0</v>
      </c>
      <c r="R1313" s="0" t="n">
        <v>0</v>
      </c>
      <c r="S1313" s="0" t="n">
        <v>4.234</v>
      </c>
    </row>
    <row r="1314" customFormat="false" ht="12.8" hidden="false" customHeight="false" outlineLevel="0" collapsed="false">
      <c r="A1314" s="140" t="n">
        <v>36876</v>
      </c>
      <c r="B1314" s="140" t="n">
        <v>36861</v>
      </c>
      <c r="C1314" s="0" t="s">
        <v>29</v>
      </c>
      <c r="D1314" s="0" t="n">
        <v>1210</v>
      </c>
      <c r="E1314" s="0" t="s">
        <v>44</v>
      </c>
      <c r="F1314" s="0" t="s">
        <v>60</v>
      </c>
      <c r="G1314" s="0" t="s">
        <v>44</v>
      </c>
      <c r="H1314" s="0" t="s">
        <v>18</v>
      </c>
      <c r="I1314" s="0" t="s">
        <v>120</v>
      </c>
      <c r="J1314" s="0" t="n">
        <v>22</v>
      </c>
      <c r="K1314" s="0" t="n">
        <v>0</v>
      </c>
      <c r="L1314" s="0" t="n">
        <v>-23.1037</v>
      </c>
      <c r="M1314" s="0" t="n">
        <v>0</v>
      </c>
      <c r="N1314" s="0" t="n">
        <v>-208.7852</v>
      </c>
      <c r="O1314" s="0" t="n">
        <v>0</v>
      </c>
      <c r="P1314" s="0" t="n">
        <v>-23.1037</v>
      </c>
      <c r="Q1314" s="0" t="n">
        <v>0</v>
      </c>
      <c r="R1314" s="0" t="n">
        <v>0</v>
      </c>
      <c r="S1314" s="0" t="n">
        <v>23.1037</v>
      </c>
    </row>
    <row r="1315" customFormat="false" ht="12.8" hidden="false" customHeight="false" outlineLevel="0" collapsed="false">
      <c r="A1315" s="140" t="n">
        <v>36876</v>
      </c>
      <c r="B1315" s="140" t="n">
        <v>36861</v>
      </c>
      <c r="C1315" s="0" t="s">
        <v>29</v>
      </c>
      <c r="D1315" s="0" t="n">
        <v>1210</v>
      </c>
      <c r="E1315" s="0" t="s">
        <v>44</v>
      </c>
      <c r="F1315" s="0" t="s">
        <v>60</v>
      </c>
      <c r="G1315" s="0" t="s">
        <v>44</v>
      </c>
      <c r="H1315" s="0" t="s">
        <v>18</v>
      </c>
      <c r="I1315" s="0" t="s">
        <v>120</v>
      </c>
      <c r="J1315" s="0" t="n">
        <v>23</v>
      </c>
      <c r="K1315" s="0" t="n">
        <v>0</v>
      </c>
      <c r="L1315" s="0" t="n">
        <v>-69.3558</v>
      </c>
      <c r="M1315" s="0" t="n">
        <v>0</v>
      </c>
      <c r="N1315" s="0" t="n">
        <v>-286.4743</v>
      </c>
      <c r="O1315" s="0" t="n">
        <v>0</v>
      </c>
      <c r="P1315" s="0" t="n">
        <v>-69.3558</v>
      </c>
      <c r="Q1315" s="0" t="n">
        <v>0</v>
      </c>
      <c r="R1315" s="0" t="n">
        <v>0</v>
      </c>
      <c r="S1315" s="0" t="n">
        <v>69.3558</v>
      </c>
    </row>
    <row r="1316" customFormat="false" ht="12.8" hidden="false" customHeight="false" outlineLevel="0" collapsed="false">
      <c r="A1316" s="140" t="n">
        <v>36876</v>
      </c>
      <c r="B1316" s="140" t="n">
        <v>36861</v>
      </c>
      <c r="C1316" s="0" t="s">
        <v>29</v>
      </c>
      <c r="D1316" s="0" t="n">
        <v>1210</v>
      </c>
      <c r="E1316" s="0" t="s">
        <v>44</v>
      </c>
      <c r="F1316" s="0" t="s">
        <v>60</v>
      </c>
      <c r="G1316" s="0" t="s">
        <v>44</v>
      </c>
      <c r="H1316" s="0" t="s">
        <v>18</v>
      </c>
      <c r="I1316" s="0" t="s">
        <v>120</v>
      </c>
      <c r="J1316" s="0" t="n">
        <v>24</v>
      </c>
      <c r="K1316" s="0" t="n">
        <v>0</v>
      </c>
      <c r="L1316" s="0" t="n">
        <v>-105.5474</v>
      </c>
      <c r="M1316" s="0" t="n">
        <v>0</v>
      </c>
      <c r="N1316" s="0" t="n">
        <v>-265.9093</v>
      </c>
      <c r="O1316" s="0" t="n">
        <v>0</v>
      </c>
      <c r="P1316" s="0" t="n">
        <v>-105.5474</v>
      </c>
      <c r="Q1316" s="0" t="n">
        <v>0</v>
      </c>
      <c r="R1316" s="0" t="n">
        <v>0</v>
      </c>
      <c r="S1316" s="0" t="n">
        <v>105.5474</v>
      </c>
    </row>
    <row r="1317" customFormat="false" ht="12.8" hidden="false" customHeight="false" outlineLevel="0" collapsed="false">
      <c r="A1317" s="140" t="n">
        <v>36877</v>
      </c>
      <c r="B1317" s="140" t="n">
        <v>36861</v>
      </c>
      <c r="C1317" s="0" t="s">
        <v>29</v>
      </c>
      <c r="D1317" s="0" t="n">
        <v>1210</v>
      </c>
      <c r="E1317" s="0" t="s">
        <v>44</v>
      </c>
      <c r="F1317" s="0" t="s">
        <v>60</v>
      </c>
      <c r="G1317" s="0" t="s">
        <v>44</v>
      </c>
      <c r="H1317" s="0" t="s">
        <v>18</v>
      </c>
      <c r="I1317" s="0" t="s">
        <v>120</v>
      </c>
      <c r="J1317" s="0" t="n">
        <v>1</v>
      </c>
      <c r="K1317" s="0" t="n">
        <v>0</v>
      </c>
      <c r="L1317" s="0" t="n">
        <v>-111.879</v>
      </c>
      <c r="M1317" s="0" t="n">
        <v>0</v>
      </c>
      <c r="N1317" s="0" t="n">
        <v>-192.3432</v>
      </c>
      <c r="O1317" s="0" t="n">
        <v>0</v>
      </c>
      <c r="P1317" s="0" t="n">
        <v>-111.879</v>
      </c>
      <c r="Q1317" s="0" t="n">
        <v>0</v>
      </c>
      <c r="R1317" s="0" t="n">
        <v>0</v>
      </c>
      <c r="S1317" s="0" t="n">
        <v>111.879</v>
      </c>
    </row>
    <row r="1318" customFormat="false" ht="12.8" hidden="false" customHeight="false" outlineLevel="0" collapsed="false">
      <c r="A1318" s="140" t="n">
        <v>36877</v>
      </c>
      <c r="B1318" s="140" t="n">
        <v>36861</v>
      </c>
      <c r="C1318" s="0" t="s">
        <v>29</v>
      </c>
      <c r="D1318" s="0" t="n">
        <v>1210</v>
      </c>
      <c r="E1318" s="0" t="s">
        <v>44</v>
      </c>
      <c r="F1318" s="0" t="s">
        <v>60</v>
      </c>
      <c r="G1318" s="0" t="s">
        <v>44</v>
      </c>
      <c r="H1318" s="0" t="s">
        <v>18</v>
      </c>
      <c r="I1318" s="0" t="s">
        <v>120</v>
      </c>
      <c r="J1318" s="0" t="n">
        <v>2</v>
      </c>
      <c r="K1318" s="0" t="n">
        <v>0</v>
      </c>
      <c r="L1318" s="0" t="n">
        <v>-122.482</v>
      </c>
      <c r="M1318" s="0" t="n">
        <v>0</v>
      </c>
      <c r="N1318" s="0" t="n">
        <v>-182.9881</v>
      </c>
      <c r="O1318" s="0" t="n">
        <v>0</v>
      </c>
      <c r="P1318" s="0" t="n">
        <v>-122.482</v>
      </c>
      <c r="Q1318" s="0" t="n">
        <v>0</v>
      </c>
      <c r="R1318" s="0" t="n">
        <v>0</v>
      </c>
      <c r="S1318" s="0" t="n">
        <v>122.482</v>
      </c>
    </row>
    <row r="1319" customFormat="false" ht="12.8" hidden="false" customHeight="false" outlineLevel="0" collapsed="false">
      <c r="A1319" s="140" t="n">
        <v>36877</v>
      </c>
      <c r="B1319" s="140" t="n">
        <v>36861</v>
      </c>
      <c r="C1319" s="0" t="s">
        <v>29</v>
      </c>
      <c r="D1319" s="0" t="n">
        <v>1210</v>
      </c>
      <c r="E1319" s="0" t="s">
        <v>44</v>
      </c>
      <c r="F1319" s="0" t="s">
        <v>60</v>
      </c>
      <c r="G1319" s="0" t="s">
        <v>44</v>
      </c>
      <c r="H1319" s="0" t="s">
        <v>18</v>
      </c>
      <c r="I1319" s="0" t="s">
        <v>120</v>
      </c>
      <c r="J1319" s="0" t="n">
        <v>3</v>
      </c>
      <c r="K1319" s="0" t="n">
        <v>0</v>
      </c>
      <c r="L1319" s="0" t="n">
        <v>-125.8199</v>
      </c>
      <c r="M1319" s="0" t="n">
        <v>0</v>
      </c>
      <c r="N1319" s="0" t="n">
        <v>-178.9708</v>
      </c>
      <c r="O1319" s="0" t="n">
        <v>0</v>
      </c>
      <c r="P1319" s="0" t="n">
        <v>-125.8199</v>
      </c>
      <c r="Q1319" s="0" t="n">
        <v>0</v>
      </c>
      <c r="R1319" s="0" t="n">
        <v>0</v>
      </c>
      <c r="S1319" s="0" t="n">
        <v>125.8199</v>
      </c>
    </row>
    <row r="1320" customFormat="false" ht="12.8" hidden="false" customHeight="false" outlineLevel="0" collapsed="false">
      <c r="A1320" s="140" t="n">
        <v>36877</v>
      </c>
      <c r="B1320" s="140" t="n">
        <v>36861</v>
      </c>
      <c r="C1320" s="0" t="s">
        <v>29</v>
      </c>
      <c r="D1320" s="0" t="n">
        <v>1210</v>
      </c>
      <c r="E1320" s="0" t="s">
        <v>44</v>
      </c>
      <c r="F1320" s="0" t="s">
        <v>60</v>
      </c>
      <c r="G1320" s="0" t="s">
        <v>44</v>
      </c>
      <c r="H1320" s="0" t="s">
        <v>18</v>
      </c>
      <c r="I1320" s="0" t="s">
        <v>120</v>
      </c>
      <c r="J1320" s="0" t="n">
        <v>4</v>
      </c>
      <c r="K1320" s="0" t="n">
        <v>0</v>
      </c>
      <c r="L1320" s="0" t="n">
        <v>-127.4773</v>
      </c>
      <c r="M1320" s="0" t="n">
        <v>0</v>
      </c>
      <c r="N1320" s="0" t="n">
        <v>-179.1141</v>
      </c>
      <c r="O1320" s="0" t="n">
        <v>0</v>
      </c>
      <c r="P1320" s="0" t="n">
        <v>-127.4773</v>
      </c>
      <c r="Q1320" s="0" t="n">
        <v>0</v>
      </c>
      <c r="R1320" s="0" t="n">
        <v>0</v>
      </c>
      <c r="S1320" s="0" t="n">
        <v>127.4773</v>
      </c>
    </row>
    <row r="1321" customFormat="false" ht="12.8" hidden="false" customHeight="false" outlineLevel="0" collapsed="false">
      <c r="A1321" s="140" t="n">
        <v>36877</v>
      </c>
      <c r="B1321" s="140" t="n">
        <v>36861</v>
      </c>
      <c r="C1321" s="0" t="s">
        <v>29</v>
      </c>
      <c r="D1321" s="0" t="n">
        <v>1210</v>
      </c>
      <c r="E1321" s="0" t="s">
        <v>44</v>
      </c>
      <c r="F1321" s="0" t="s">
        <v>60</v>
      </c>
      <c r="G1321" s="0" t="s">
        <v>44</v>
      </c>
      <c r="H1321" s="0" t="s">
        <v>18</v>
      </c>
      <c r="I1321" s="0" t="s">
        <v>120</v>
      </c>
      <c r="J1321" s="0" t="n">
        <v>5</v>
      </c>
      <c r="K1321" s="0" t="n">
        <v>0</v>
      </c>
      <c r="L1321" s="0" t="n">
        <v>-139.7152</v>
      </c>
      <c r="M1321" s="0" t="n">
        <v>0</v>
      </c>
      <c r="N1321" s="0" t="n">
        <v>-184.8735</v>
      </c>
      <c r="O1321" s="0" t="n">
        <v>0</v>
      </c>
      <c r="P1321" s="0" t="n">
        <v>-139.7152</v>
      </c>
      <c r="Q1321" s="0" t="n">
        <v>0</v>
      </c>
      <c r="R1321" s="0" t="n">
        <v>0</v>
      </c>
      <c r="S1321" s="0" t="n">
        <v>139.7152</v>
      </c>
    </row>
    <row r="1322" customFormat="false" ht="12.8" hidden="false" customHeight="false" outlineLevel="0" collapsed="false">
      <c r="A1322" s="140" t="n">
        <v>36877</v>
      </c>
      <c r="B1322" s="140" t="n">
        <v>36861</v>
      </c>
      <c r="C1322" s="0" t="s">
        <v>29</v>
      </c>
      <c r="D1322" s="0" t="n">
        <v>1210</v>
      </c>
      <c r="E1322" s="0" t="s">
        <v>44</v>
      </c>
      <c r="F1322" s="0" t="s">
        <v>60</v>
      </c>
      <c r="G1322" s="0" t="s">
        <v>44</v>
      </c>
      <c r="H1322" s="0" t="s">
        <v>18</v>
      </c>
      <c r="I1322" s="0" t="s">
        <v>120</v>
      </c>
      <c r="J1322" s="0" t="n">
        <v>6</v>
      </c>
      <c r="K1322" s="0" t="n">
        <v>0</v>
      </c>
      <c r="L1322" s="0" t="n">
        <v>-129.4658</v>
      </c>
      <c r="M1322" s="0" t="n">
        <v>0</v>
      </c>
      <c r="N1322" s="0" t="n">
        <v>-203.2211</v>
      </c>
      <c r="O1322" s="0" t="n">
        <v>0</v>
      </c>
      <c r="P1322" s="0" t="n">
        <v>-129.4658</v>
      </c>
      <c r="Q1322" s="0" t="n">
        <v>0</v>
      </c>
      <c r="R1322" s="0" t="n">
        <v>0</v>
      </c>
      <c r="S1322" s="0" t="n">
        <v>129.4658</v>
      </c>
    </row>
    <row r="1323" customFormat="false" ht="12.8" hidden="false" customHeight="false" outlineLevel="0" collapsed="false">
      <c r="A1323" s="140" t="n">
        <v>36877</v>
      </c>
      <c r="B1323" s="140" t="n">
        <v>36861</v>
      </c>
      <c r="C1323" s="0" t="s">
        <v>29</v>
      </c>
      <c r="D1323" s="0" t="n">
        <v>1210</v>
      </c>
      <c r="E1323" s="0" t="s">
        <v>44</v>
      </c>
      <c r="F1323" s="0" t="s">
        <v>60</v>
      </c>
      <c r="G1323" s="0" t="s">
        <v>44</v>
      </c>
      <c r="H1323" s="0" t="s">
        <v>18</v>
      </c>
      <c r="I1323" s="0" t="s">
        <v>120</v>
      </c>
      <c r="J1323" s="0" t="n">
        <v>7</v>
      </c>
      <c r="K1323" s="0" t="n">
        <v>0</v>
      </c>
      <c r="L1323" s="0" t="n">
        <v>-35.4372</v>
      </c>
      <c r="M1323" s="0" t="n">
        <v>0</v>
      </c>
      <c r="N1323" s="0" t="n">
        <v>-239.1291</v>
      </c>
      <c r="O1323" s="0" t="n">
        <v>0</v>
      </c>
      <c r="P1323" s="0" t="n">
        <v>-35.4372</v>
      </c>
      <c r="Q1323" s="0" t="n">
        <v>0</v>
      </c>
      <c r="R1323" s="0" t="n">
        <v>0</v>
      </c>
      <c r="S1323" s="0" t="n">
        <v>35.4372</v>
      </c>
    </row>
    <row r="1324" customFormat="false" ht="12.8" hidden="false" customHeight="false" outlineLevel="0" collapsed="false">
      <c r="A1324" s="140" t="n">
        <v>36877</v>
      </c>
      <c r="B1324" s="140" t="n">
        <v>36861</v>
      </c>
      <c r="C1324" s="0" t="s">
        <v>29</v>
      </c>
      <c r="D1324" s="0" t="n">
        <v>1210</v>
      </c>
      <c r="E1324" s="0" t="s">
        <v>44</v>
      </c>
      <c r="F1324" s="0" t="s">
        <v>60</v>
      </c>
      <c r="G1324" s="0" t="s">
        <v>44</v>
      </c>
      <c r="H1324" s="0" t="s">
        <v>18</v>
      </c>
      <c r="I1324" s="0" t="s">
        <v>120</v>
      </c>
      <c r="J1324" s="0" t="n">
        <v>8</v>
      </c>
      <c r="K1324" s="0" t="n">
        <v>0</v>
      </c>
      <c r="L1324" s="0" t="n">
        <v>-43.579</v>
      </c>
      <c r="M1324" s="0" t="n">
        <v>0</v>
      </c>
      <c r="N1324" s="0" t="n">
        <v>-240.2823</v>
      </c>
      <c r="O1324" s="0" t="n">
        <v>0</v>
      </c>
      <c r="P1324" s="0" t="n">
        <v>-43.579</v>
      </c>
      <c r="Q1324" s="0" t="n">
        <v>0</v>
      </c>
      <c r="R1324" s="0" t="n">
        <v>0</v>
      </c>
      <c r="S1324" s="0" t="n">
        <v>43.579</v>
      </c>
    </row>
    <row r="1325" customFormat="false" ht="12.8" hidden="false" customHeight="false" outlineLevel="0" collapsed="false">
      <c r="A1325" s="140" t="n">
        <v>36877</v>
      </c>
      <c r="B1325" s="140" t="n">
        <v>36861</v>
      </c>
      <c r="C1325" s="0" t="s">
        <v>29</v>
      </c>
      <c r="D1325" s="0" t="n">
        <v>1210</v>
      </c>
      <c r="E1325" s="0" t="s">
        <v>44</v>
      </c>
      <c r="F1325" s="0" t="s">
        <v>60</v>
      </c>
      <c r="G1325" s="0" t="s">
        <v>44</v>
      </c>
      <c r="H1325" s="0" t="s">
        <v>18</v>
      </c>
      <c r="I1325" s="0" t="s">
        <v>120</v>
      </c>
      <c r="J1325" s="0" t="n">
        <v>9</v>
      </c>
      <c r="K1325" s="0" t="n">
        <v>0</v>
      </c>
      <c r="L1325" s="0" t="n">
        <v>-61.3931</v>
      </c>
      <c r="M1325" s="0" t="n">
        <v>0</v>
      </c>
      <c r="N1325" s="0" t="n">
        <v>-246.4925</v>
      </c>
      <c r="O1325" s="0" t="n">
        <v>0</v>
      </c>
      <c r="P1325" s="0" t="n">
        <v>-61.3931</v>
      </c>
      <c r="Q1325" s="0" t="n">
        <v>0</v>
      </c>
      <c r="R1325" s="0" t="n">
        <v>0</v>
      </c>
      <c r="S1325" s="0" t="n">
        <v>61.3931</v>
      </c>
    </row>
    <row r="1326" customFormat="false" ht="12.8" hidden="false" customHeight="false" outlineLevel="0" collapsed="false">
      <c r="A1326" s="140" t="n">
        <v>36877</v>
      </c>
      <c r="B1326" s="140" t="n">
        <v>36861</v>
      </c>
      <c r="C1326" s="0" t="s">
        <v>29</v>
      </c>
      <c r="D1326" s="0" t="n">
        <v>1210</v>
      </c>
      <c r="E1326" s="0" t="s">
        <v>44</v>
      </c>
      <c r="F1326" s="0" t="s">
        <v>60</v>
      </c>
      <c r="G1326" s="0" t="s">
        <v>44</v>
      </c>
      <c r="H1326" s="0" t="s">
        <v>18</v>
      </c>
      <c r="I1326" s="0" t="s">
        <v>120</v>
      </c>
      <c r="J1326" s="0" t="n">
        <v>10</v>
      </c>
      <c r="K1326" s="0" t="n">
        <v>0</v>
      </c>
      <c r="L1326" s="0" t="n">
        <v>-46.7808</v>
      </c>
      <c r="M1326" s="0" t="n">
        <v>0</v>
      </c>
      <c r="N1326" s="0" t="n">
        <v>-256.4038</v>
      </c>
      <c r="O1326" s="0" t="n">
        <v>0</v>
      </c>
      <c r="P1326" s="0" t="n">
        <v>-46.7808</v>
      </c>
      <c r="Q1326" s="0" t="n">
        <v>0</v>
      </c>
      <c r="R1326" s="0" t="n">
        <v>0</v>
      </c>
      <c r="S1326" s="0" t="n">
        <v>46.7808</v>
      </c>
    </row>
    <row r="1327" customFormat="false" ht="12.8" hidden="false" customHeight="false" outlineLevel="0" collapsed="false">
      <c r="A1327" s="140" t="n">
        <v>36877</v>
      </c>
      <c r="B1327" s="140" t="n">
        <v>36861</v>
      </c>
      <c r="C1327" s="0" t="s">
        <v>29</v>
      </c>
      <c r="D1327" s="0" t="n">
        <v>1210</v>
      </c>
      <c r="E1327" s="0" t="s">
        <v>44</v>
      </c>
      <c r="F1327" s="0" t="s">
        <v>60</v>
      </c>
      <c r="G1327" s="0" t="s">
        <v>44</v>
      </c>
      <c r="H1327" s="0" t="s">
        <v>18</v>
      </c>
      <c r="I1327" s="0" t="s">
        <v>120</v>
      </c>
      <c r="J1327" s="0" t="n">
        <v>11</v>
      </c>
      <c r="K1327" s="0" t="n">
        <v>0</v>
      </c>
      <c r="L1327" s="0" t="n">
        <v>-39.721</v>
      </c>
      <c r="M1327" s="0" t="n">
        <v>0</v>
      </c>
      <c r="N1327" s="0" t="n">
        <v>-266.7159</v>
      </c>
      <c r="O1327" s="0" t="n">
        <v>0</v>
      </c>
      <c r="P1327" s="0" t="n">
        <v>-39.721</v>
      </c>
      <c r="Q1327" s="0" t="n">
        <v>0</v>
      </c>
      <c r="R1327" s="0" t="n">
        <v>0</v>
      </c>
      <c r="S1327" s="0" t="n">
        <v>39.721</v>
      </c>
    </row>
    <row r="1328" customFormat="false" ht="12.8" hidden="false" customHeight="false" outlineLevel="0" collapsed="false">
      <c r="A1328" s="140" t="n">
        <v>36877</v>
      </c>
      <c r="B1328" s="140" t="n">
        <v>36861</v>
      </c>
      <c r="C1328" s="0" t="s">
        <v>29</v>
      </c>
      <c r="D1328" s="0" t="n">
        <v>1210</v>
      </c>
      <c r="E1328" s="0" t="s">
        <v>44</v>
      </c>
      <c r="F1328" s="0" t="s">
        <v>60</v>
      </c>
      <c r="G1328" s="0" t="s">
        <v>44</v>
      </c>
      <c r="H1328" s="0" t="s">
        <v>18</v>
      </c>
      <c r="I1328" s="0" t="s">
        <v>120</v>
      </c>
      <c r="J1328" s="0" t="n">
        <v>12</v>
      </c>
      <c r="K1328" s="0" t="n">
        <v>0</v>
      </c>
      <c r="L1328" s="0" t="n">
        <v>-40.0125</v>
      </c>
      <c r="M1328" s="0" t="n">
        <v>0</v>
      </c>
      <c r="N1328" s="0" t="n">
        <v>-267.6797</v>
      </c>
      <c r="O1328" s="0" t="n">
        <v>0</v>
      </c>
      <c r="P1328" s="0" t="n">
        <v>-40.0125</v>
      </c>
      <c r="Q1328" s="0" t="n">
        <v>0</v>
      </c>
      <c r="R1328" s="0" t="n">
        <v>0</v>
      </c>
      <c r="S1328" s="0" t="n">
        <v>40.0125</v>
      </c>
    </row>
    <row r="1329" customFormat="false" ht="12.8" hidden="false" customHeight="false" outlineLevel="0" collapsed="false">
      <c r="A1329" s="140" t="n">
        <v>36877</v>
      </c>
      <c r="B1329" s="140" t="n">
        <v>36861</v>
      </c>
      <c r="C1329" s="0" t="s">
        <v>29</v>
      </c>
      <c r="D1329" s="0" t="n">
        <v>1210</v>
      </c>
      <c r="E1329" s="0" t="s">
        <v>44</v>
      </c>
      <c r="F1329" s="0" t="s">
        <v>60</v>
      </c>
      <c r="G1329" s="0" t="s">
        <v>44</v>
      </c>
      <c r="H1329" s="0" t="s">
        <v>18</v>
      </c>
      <c r="I1329" s="0" t="s">
        <v>120</v>
      </c>
      <c r="J1329" s="0" t="n">
        <v>13</v>
      </c>
      <c r="K1329" s="0" t="n">
        <v>0</v>
      </c>
      <c r="L1329" s="0" t="n">
        <v>-43.0401</v>
      </c>
      <c r="M1329" s="0" t="n">
        <v>0</v>
      </c>
      <c r="N1329" s="0" t="n">
        <v>-271.8207</v>
      </c>
      <c r="O1329" s="0" t="n">
        <v>0</v>
      </c>
      <c r="P1329" s="0" t="n">
        <v>-43.0401</v>
      </c>
      <c r="Q1329" s="0" t="n">
        <v>0</v>
      </c>
      <c r="R1329" s="0" t="n">
        <v>0</v>
      </c>
      <c r="S1329" s="0" t="n">
        <v>43.0401</v>
      </c>
    </row>
    <row r="1330" customFormat="false" ht="12.8" hidden="false" customHeight="false" outlineLevel="0" collapsed="false">
      <c r="A1330" s="140" t="n">
        <v>36877</v>
      </c>
      <c r="B1330" s="140" t="n">
        <v>36861</v>
      </c>
      <c r="C1330" s="0" t="s">
        <v>29</v>
      </c>
      <c r="D1330" s="0" t="n">
        <v>1210</v>
      </c>
      <c r="E1330" s="0" t="s">
        <v>44</v>
      </c>
      <c r="F1330" s="0" t="s">
        <v>60</v>
      </c>
      <c r="G1330" s="0" t="s">
        <v>44</v>
      </c>
      <c r="H1330" s="0" t="s">
        <v>18</v>
      </c>
      <c r="I1330" s="0" t="s">
        <v>120</v>
      </c>
      <c r="J1330" s="0" t="n">
        <v>14</v>
      </c>
      <c r="K1330" s="0" t="n">
        <v>0</v>
      </c>
      <c r="L1330" s="0" t="n">
        <v>-57.765</v>
      </c>
      <c r="M1330" s="0" t="n">
        <v>0</v>
      </c>
      <c r="N1330" s="0" t="n">
        <v>-275.913</v>
      </c>
      <c r="O1330" s="0" t="n">
        <v>0</v>
      </c>
      <c r="P1330" s="0" t="n">
        <v>-57.765</v>
      </c>
      <c r="Q1330" s="0" t="n">
        <v>0</v>
      </c>
      <c r="R1330" s="0" t="n">
        <v>0</v>
      </c>
      <c r="S1330" s="0" t="n">
        <v>57.765</v>
      </c>
    </row>
    <row r="1331" customFormat="false" ht="12.8" hidden="false" customHeight="false" outlineLevel="0" collapsed="false">
      <c r="A1331" s="140" t="n">
        <v>36877</v>
      </c>
      <c r="B1331" s="140" t="n">
        <v>36861</v>
      </c>
      <c r="C1331" s="0" t="s">
        <v>29</v>
      </c>
      <c r="D1331" s="0" t="n">
        <v>1210</v>
      </c>
      <c r="E1331" s="0" t="s">
        <v>44</v>
      </c>
      <c r="F1331" s="0" t="s">
        <v>60</v>
      </c>
      <c r="G1331" s="0" t="s">
        <v>44</v>
      </c>
      <c r="H1331" s="0" t="s">
        <v>18</v>
      </c>
      <c r="I1331" s="0" t="s">
        <v>120</v>
      </c>
      <c r="J1331" s="0" t="n">
        <v>15</v>
      </c>
      <c r="K1331" s="0" t="n">
        <v>0</v>
      </c>
      <c r="L1331" s="0" t="n">
        <v>-70.3339</v>
      </c>
      <c r="M1331" s="0" t="n">
        <v>0</v>
      </c>
      <c r="N1331" s="0" t="n">
        <v>-276.8114</v>
      </c>
      <c r="O1331" s="0" t="n">
        <v>0</v>
      </c>
      <c r="P1331" s="0" t="n">
        <v>-70.3339</v>
      </c>
      <c r="Q1331" s="0" t="n">
        <v>0</v>
      </c>
      <c r="R1331" s="0" t="n">
        <v>0</v>
      </c>
      <c r="S1331" s="0" t="n">
        <v>70.3339</v>
      </c>
    </row>
    <row r="1332" customFormat="false" ht="12.8" hidden="false" customHeight="false" outlineLevel="0" collapsed="false">
      <c r="A1332" s="140" t="n">
        <v>36877</v>
      </c>
      <c r="B1332" s="140" t="n">
        <v>36861</v>
      </c>
      <c r="C1332" s="0" t="s">
        <v>29</v>
      </c>
      <c r="D1332" s="0" t="n">
        <v>1210</v>
      </c>
      <c r="E1332" s="0" t="s">
        <v>44</v>
      </c>
      <c r="F1332" s="0" t="s">
        <v>60</v>
      </c>
      <c r="G1332" s="0" t="s">
        <v>44</v>
      </c>
      <c r="H1332" s="0" t="s">
        <v>18</v>
      </c>
      <c r="I1332" s="0" t="s">
        <v>120</v>
      </c>
      <c r="J1332" s="0" t="n">
        <v>16</v>
      </c>
      <c r="K1332" s="0" t="n">
        <v>0</v>
      </c>
      <c r="L1332" s="0" t="n">
        <v>-154.6921</v>
      </c>
      <c r="M1332" s="0" t="n">
        <v>0</v>
      </c>
      <c r="N1332" s="0" t="n">
        <v>-274.6474</v>
      </c>
      <c r="O1332" s="0" t="n">
        <v>0</v>
      </c>
      <c r="P1332" s="0" t="n">
        <v>-154.6921</v>
      </c>
      <c r="Q1332" s="0" t="n">
        <v>0</v>
      </c>
      <c r="R1332" s="0" t="n">
        <v>0</v>
      </c>
      <c r="S1332" s="0" t="n">
        <v>154.6921</v>
      </c>
    </row>
    <row r="1333" customFormat="false" ht="12.8" hidden="false" customHeight="false" outlineLevel="0" collapsed="false">
      <c r="A1333" s="140" t="n">
        <v>36877</v>
      </c>
      <c r="B1333" s="140" t="n">
        <v>36861</v>
      </c>
      <c r="C1333" s="0" t="s">
        <v>29</v>
      </c>
      <c r="D1333" s="0" t="n">
        <v>1210</v>
      </c>
      <c r="E1333" s="0" t="s">
        <v>44</v>
      </c>
      <c r="F1333" s="0" t="s">
        <v>60</v>
      </c>
      <c r="G1333" s="0" t="s">
        <v>44</v>
      </c>
      <c r="H1333" s="0" t="s">
        <v>18</v>
      </c>
      <c r="I1333" s="0" t="s">
        <v>120</v>
      </c>
      <c r="J1333" s="0" t="n">
        <v>17</v>
      </c>
      <c r="K1333" s="0" t="n">
        <v>0</v>
      </c>
      <c r="L1333" s="0" t="n">
        <v>-52.6984</v>
      </c>
      <c r="M1333" s="0" t="n">
        <v>0</v>
      </c>
      <c r="N1333" s="0" t="n">
        <v>-273.9248</v>
      </c>
      <c r="O1333" s="0" t="n">
        <v>0</v>
      </c>
      <c r="P1333" s="0" t="n">
        <v>-52.6984</v>
      </c>
      <c r="Q1333" s="0" t="n">
        <v>0</v>
      </c>
      <c r="R1333" s="0" t="n">
        <v>0</v>
      </c>
      <c r="S1333" s="0" t="n">
        <v>52.6984</v>
      </c>
    </row>
    <row r="1334" customFormat="false" ht="12.8" hidden="false" customHeight="false" outlineLevel="0" collapsed="false">
      <c r="A1334" s="140" t="n">
        <v>36877</v>
      </c>
      <c r="B1334" s="140" t="n">
        <v>36861</v>
      </c>
      <c r="C1334" s="0" t="s">
        <v>29</v>
      </c>
      <c r="D1334" s="0" t="n">
        <v>1210</v>
      </c>
      <c r="E1334" s="0" t="s">
        <v>44</v>
      </c>
      <c r="F1334" s="0" t="s">
        <v>60</v>
      </c>
      <c r="G1334" s="0" t="s">
        <v>44</v>
      </c>
      <c r="H1334" s="0" t="s">
        <v>18</v>
      </c>
      <c r="I1334" s="0" t="s">
        <v>120</v>
      </c>
      <c r="J1334" s="0" t="n">
        <v>18</v>
      </c>
      <c r="K1334" s="0" t="n">
        <v>0</v>
      </c>
      <c r="L1334" s="0" t="n">
        <v>-18.9793</v>
      </c>
      <c r="M1334" s="0" t="n">
        <v>0</v>
      </c>
      <c r="N1334" s="0" t="n">
        <v>-286.4282</v>
      </c>
      <c r="O1334" s="0" t="n">
        <v>0</v>
      </c>
      <c r="P1334" s="0" t="n">
        <v>-18.9793</v>
      </c>
      <c r="Q1334" s="0" t="n">
        <v>0</v>
      </c>
      <c r="R1334" s="0" t="n">
        <v>0</v>
      </c>
      <c r="S1334" s="0" t="n">
        <v>18.9793</v>
      </c>
    </row>
    <row r="1335" customFormat="false" ht="12.8" hidden="false" customHeight="false" outlineLevel="0" collapsed="false">
      <c r="A1335" s="140" t="n">
        <v>36877</v>
      </c>
      <c r="B1335" s="140" t="n">
        <v>36861</v>
      </c>
      <c r="C1335" s="0" t="s">
        <v>29</v>
      </c>
      <c r="D1335" s="0" t="n">
        <v>1210</v>
      </c>
      <c r="E1335" s="0" t="s">
        <v>44</v>
      </c>
      <c r="F1335" s="0" t="s">
        <v>60</v>
      </c>
      <c r="G1335" s="0" t="s">
        <v>44</v>
      </c>
      <c r="H1335" s="0" t="s">
        <v>18</v>
      </c>
      <c r="I1335" s="0" t="s">
        <v>120</v>
      </c>
      <c r="J1335" s="0" t="n">
        <v>19</v>
      </c>
      <c r="K1335" s="0" t="n">
        <v>0</v>
      </c>
      <c r="L1335" s="0" t="n">
        <v>-6.8998</v>
      </c>
      <c r="M1335" s="0" t="n">
        <v>0</v>
      </c>
      <c r="N1335" s="0" t="n">
        <v>-279.9198</v>
      </c>
      <c r="O1335" s="0" t="n">
        <v>0</v>
      </c>
      <c r="P1335" s="0" t="n">
        <v>-6.8998</v>
      </c>
      <c r="Q1335" s="0" t="n">
        <v>0</v>
      </c>
      <c r="R1335" s="0" t="n">
        <v>0</v>
      </c>
      <c r="S1335" s="0" t="n">
        <v>6.8998</v>
      </c>
    </row>
    <row r="1336" customFormat="false" ht="12.8" hidden="false" customHeight="false" outlineLevel="0" collapsed="false">
      <c r="A1336" s="140" t="n">
        <v>36877</v>
      </c>
      <c r="B1336" s="140" t="n">
        <v>36861</v>
      </c>
      <c r="C1336" s="0" t="s">
        <v>29</v>
      </c>
      <c r="D1336" s="0" t="n">
        <v>1210</v>
      </c>
      <c r="E1336" s="0" t="s">
        <v>44</v>
      </c>
      <c r="F1336" s="0" t="s">
        <v>60</v>
      </c>
      <c r="G1336" s="0" t="s">
        <v>44</v>
      </c>
      <c r="H1336" s="0" t="s">
        <v>18</v>
      </c>
      <c r="I1336" s="0" t="s">
        <v>120</v>
      </c>
      <c r="J1336" s="0" t="n">
        <v>20</v>
      </c>
      <c r="K1336" s="0" t="n">
        <v>0</v>
      </c>
      <c r="L1336" s="0" t="n">
        <v>-5.4979</v>
      </c>
      <c r="M1336" s="0" t="n">
        <v>0</v>
      </c>
      <c r="N1336" s="0" t="n">
        <v>-270.6942</v>
      </c>
      <c r="O1336" s="0" t="n">
        <v>0</v>
      </c>
      <c r="P1336" s="0" t="n">
        <v>-5.4979</v>
      </c>
      <c r="Q1336" s="0" t="n">
        <v>0</v>
      </c>
      <c r="R1336" s="0" t="n">
        <v>0</v>
      </c>
      <c r="S1336" s="0" t="n">
        <v>5.4979</v>
      </c>
    </row>
    <row r="1337" customFormat="false" ht="12.8" hidden="false" customHeight="false" outlineLevel="0" collapsed="false">
      <c r="A1337" s="140" t="n">
        <v>36877</v>
      </c>
      <c r="B1337" s="140" t="n">
        <v>36861</v>
      </c>
      <c r="C1337" s="0" t="s">
        <v>29</v>
      </c>
      <c r="D1337" s="0" t="n">
        <v>1210</v>
      </c>
      <c r="E1337" s="0" t="s">
        <v>44</v>
      </c>
      <c r="F1337" s="0" t="s">
        <v>60</v>
      </c>
      <c r="G1337" s="0" t="s">
        <v>44</v>
      </c>
      <c r="H1337" s="0" t="s">
        <v>18</v>
      </c>
      <c r="I1337" s="0" t="s">
        <v>120</v>
      </c>
      <c r="J1337" s="0" t="n">
        <v>21</v>
      </c>
      <c r="K1337" s="0" t="n">
        <v>0</v>
      </c>
      <c r="L1337" s="0" t="n">
        <v>-9.828</v>
      </c>
      <c r="M1337" s="0" t="n">
        <v>0</v>
      </c>
      <c r="N1337" s="0" t="n">
        <v>-260.4522</v>
      </c>
      <c r="O1337" s="0" t="n">
        <v>0</v>
      </c>
      <c r="P1337" s="0" t="n">
        <v>-9.828</v>
      </c>
      <c r="Q1337" s="0" t="n">
        <v>0</v>
      </c>
      <c r="R1337" s="0" t="n">
        <v>0</v>
      </c>
      <c r="S1337" s="0" t="n">
        <v>9.828</v>
      </c>
    </row>
    <row r="1338" customFormat="false" ht="12.8" hidden="false" customHeight="false" outlineLevel="0" collapsed="false">
      <c r="A1338" s="140" t="n">
        <v>36877</v>
      </c>
      <c r="B1338" s="140" t="n">
        <v>36861</v>
      </c>
      <c r="C1338" s="0" t="s">
        <v>29</v>
      </c>
      <c r="D1338" s="0" t="n">
        <v>1210</v>
      </c>
      <c r="E1338" s="0" t="s">
        <v>44</v>
      </c>
      <c r="F1338" s="0" t="s">
        <v>60</v>
      </c>
      <c r="G1338" s="0" t="s">
        <v>44</v>
      </c>
      <c r="H1338" s="0" t="s">
        <v>18</v>
      </c>
      <c r="I1338" s="0" t="s">
        <v>120</v>
      </c>
      <c r="J1338" s="0" t="n">
        <v>22</v>
      </c>
      <c r="K1338" s="0" t="n">
        <v>0</v>
      </c>
      <c r="L1338" s="0" t="n">
        <v>-19.1427</v>
      </c>
      <c r="M1338" s="0" t="n">
        <v>0</v>
      </c>
      <c r="N1338" s="0" t="n">
        <v>-246.3443</v>
      </c>
      <c r="O1338" s="0" t="n">
        <v>0</v>
      </c>
      <c r="P1338" s="0" t="n">
        <v>-19.1427</v>
      </c>
      <c r="Q1338" s="0" t="n">
        <v>0</v>
      </c>
      <c r="R1338" s="0" t="n">
        <v>0</v>
      </c>
      <c r="S1338" s="0" t="n">
        <v>19.1427</v>
      </c>
    </row>
    <row r="1339" customFormat="false" ht="12.8" hidden="false" customHeight="false" outlineLevel="0" collapsed="false">
      <c r="A1339" s="140" t="n">
        <v>36877</v>
      </c>
      <c r="B1339" s="140" t="n">
        <v>36861</v>
      </c>
      <c r="C1339" s="0" t="s">
        <v>29</v>
      </c>
      <c r="D1339" s="0" t="n">
        <v>1210</v>
      </c>
      <c r="E1339" s="0" t="s">
        <v>44</v>
      </c>
      <c r="F1339" s="0" t="s">
        <v>60</v>
      </c>
      <c r="G1339" s="0" t="s">
        <v>44</v>
      </c>
      <c r="H1339" s="0" t="s">
        <v>18</v>
      </c>
      <c r="I1339" s="0" t="s">
        <v>120</v>
      </c>
      <c r="J1339" s="0" t="n">
        <v>23</v>
      </c>
      <c r="K1339" s="0" t="n">
        <v>0</v>
      </c>
      <c r="L1339" s="0" t="n">
        <v>-29.8576</v>
      </c>
      <c r="M1339" s="0" t="n">
        <v>0</v>
      </c>
      <c r="N1339" s="0" t="n">
        <v>-223.8048</v>
      </c>
      <c r="O1339" s="0" t="n">
        <v>0</v>
      </c>
      <c r="P1339" s="0" t="n">
        <v>-29.8576</v>
      </c>
      <c r="Q1339" s="0" t="n">
        <v>0</v>
      </c>
      <c r="R1339" s="0" t="n">
        <v>0</v>
      </c>
      <c r="S1339" s="0" t="n">
        <v>29.8576</v>
      </c>
    </row>
    <row r="1340" customFormat="false" ht="12.8" hidden="false" customHeight="false" outlineLevel="0" collapsed="false">
      <c r="A1340" s="140" t="n">
        <v>36877</v>
      </c>
      <c r="B1340" s="140" t="n">
        <v>36861</v>
      </c>
      <c r="C1340" s="0" t="s">
        <v>29</v>
      </c>
      <c r="D1340" s="0" t="n">
        <v>1210</v>
      </c>
      <c r="E1340" s="0" t="s">
        <v>44</v>
      </c>
      <c r="F1340" s="0" t="s">
        <v>60</v>
      </c>
      <c r="G1340" s="0" t="s">
        <v>44</v>
      </c>
      <c r="H1340" s="0" t="s">
        <v>18</v>
      </c>
      <c r="I1340" s="0" t="s">
        <v>120</v>
      </c>
      <c r="J1340" s="0" t="n">
        <v>24</v>
      </c>
      <c r="K1340" s="0" t="n">
        <v>0</v>
      </c>
      <c r="L1340" s="0" t="n">
        <v>-97.8792</v>
      </c>
      <c r="M1340" s="0" t="n">
        <v>0</v>
      </c>
      <c r="N1340" s="0" t="n">
        <v>-204.4239</v>
      </c>
      <c r="O1340" s="0" t="n">
        <v>0</v>
      </c>
      <c r="P1340" s="0" t="n">
        <v>-97.8792</v>
      </c>
      <c r="Q1340" s="0" t="n">
        <v>0</v>
      </c>
      <c r="R1340" s="0" t="n">
        <v>0</v>
      </c>
      <c r="S1340" s="0" t="n">
        <v>97.8792</v>
      </c>
    </row>
    <row r="1341" customFormat="false" ht="12.8" hidden="false" customHeight="false" outlineLevel="0" collapsed="false">
      <c r="A1341" s="140" t="n">
        <v>36878</v>
      </c>
      <c r="B1341" s="140" t="n">
        <v>36861</v>
      </c>
      <c r="C1341" s="0" t="s">
        <v>29</v>
      </c>
      <c r="D1341" s="0" t="n">
        <v>1210</v>
      </c>
      <c r="E1341" s="0" t="s">
        <v>44</v>
      </c>
      <c r="F1341" s="0" t="s">
        <v>60</v>
      </c>
      <c r="G1341" s="0" t="s">
        <v>44</v>
      </c>
      <c r="H1341" s="0" t="s">
        <v>18</v>
      </c>
      <c r="I1341" s="0" t="s">
        <v>120</v>
      </c>
      <c r="J1341" s="0" t="n">
        <v>1</v>
      </c>
      <c r="K1341" s="0" t="n">
        <v>0</v>
      </c>
      <c r="L1341" s="0" t="n">
        <v>-105.519</v>
      </c>
      <c r="M1341" s="0" t="n">
        <v>0</v>
      </c>
      <c r="N1341" s="0" t="n">
        <v>-189.5522</v>
      </c>
      <c r="O1341" s="0" t="n">
        <v>0</v>
      </c>
      <c r="P1341" s="0" t="n">
        <v>-105.519</v>
      </c>
      <c r="Q1341" s="0" t="n">
        <v>0</v>
      </c>
      <c r="R1341" s="0" t="n">
        <v>0</v>
      </c>
      <c r="S1341" s="0" t="n">
        <v>105.519</v>
      </c>
    </row>
    <row r="1342" customFormat="false" ht="12.8" hidden="false" customHeight="false" outlineLevel="0" collapsed="false">
      <c r="A1342" s="140" t="n">
        <v>36878</v>
      </c>
      <c r="B1342" s="140" t="n">
        <v>36861</v>
      </c>
      <c r="C1342" s="0" t="s">
        <v>29</v>
      </c>
      <c r="D1342" s="0" t="n">
        <v>1210</v>
      </c>
      <c r="E1342" s="0" t="s">
        <v>44</v>
      </c>
      <c r="F1342" s="0" t="s">
        <v>60</v>
      </c>
      <c r="G1342" s="0" t="s">
        <v>44</v>
      </c>
      <c r="H1342" s="0" t="s">
        <v>18</v>
      </c>
      <c r="I1342" s="0" t="s">
        <v>120</v>
      </c>
      <c r="J1342" s="0" t="n">
        <v>2</v>
      </c>
      <c r="K1342" s="0" t="n">
        <v>0</v>
      </c>
      <c r="L1342" s="0" t="n">
        <v>-125.3303</v>
      </c>
      <c r="M1342" s="0" t="n">
        <v>0</v>
      </c>
      <c r="N1342" s="0" t="n">
        <v>-184.6325</v>
      </c>
      <c r="O1342" s="0" t="n">
        <v>0</v>
      </c>
      <c r="P1342" s="0" t="n">
        <v>-125.3303</v>
      </c>
      <c r="Q1342" s="0" t="n">
        <v>0</v>
      </c>
      <c r="R1342" s="0" t="n">
        <v>0</v>
      </c>
      <c r="S1342" s="0" t="n">
        <v>125.3303</v>
      </c>
    </row>
    <row r="1343" customFormat="false" ht="12.8" hidden="false" customHeight="false" outlineLevel="0" collapsed="false">
      <c r="A1343" s="140" t="n">
        <v>36878</v>
      </c>
      <c r="B1343" s="140" t="n">
        <v>36861</v>
      </c>
      <c r="C1343" s="0" t="s">
        <v>29</v>
      </c>
      <c r="D1343" s="0" t="n">
        <v>1210</v>
      </c>
      <c r="E1343" s="0" t="s">
        <v>44</v>
      </c>
      <c r="F1343" s="0" t="s">
        <v>60</v>
      </c>
      <c r="G1343" s="0" t="s">
        <v>44</v>
      </c>
      <c r="H1343" s="0" t="s">
        <v>18</v>
      </c>
      <c r="I1343" s="0" t="s">
        <v>120</v>
      </c>
      <c r="J1343" s="0" t="n">
        <v>3</v>
      </c>
      <c r="K1343" s="0" t="n">
        <v>0</v>
      </c>
      <c r="L1343" s="0" t="n">
        <v>-72.1952</v>
      </c>
      <c r="M1343" s="0" t="n">
        <v>0</v>
      </c>
      <c r="N1343" s="0" t="n">
        <v>-184.3144</v>
      </c>
      <c r="O1343" s="0" t="n">
        <v>0</v>
      </c>
      <c r="P1343" s="0" t="n">
        <v>-72.1952</v>
      </c>
      <c r="Q1343" s="0" t="n">
        <v>0</v>
      </c>
      <c r="R1343" s="0" t="n">
        <v>0</v>
      </c>
      <c r="S1343" s="0" t="n">
        <v>72.1952</v>
      </c>
    </row>
    <row r="1344" customFormat="false" ht="12.8" hidden="false" customHeight="false" outlineLevel="0" collapsed="false">
      <c r="A1344" s="140" t="n">
        <v>36878</v>
      </c>
      <c r="B1344" s="140" t="n">
        <v>36861</v>
      </c>
      <c r="C1344" s="0" t="s">
        <v>29</v>
      </c>
      <c r="D1344" s="0" t="n">
        <v>1210</v>
      </c>
      <c r="E1344" s="0" t="s">
        <v>44</v>
      </c>
      <c r="F1344" s="0" t="s">
        <v>60</v>
      </c>
      <c r="G1344" s="0" t="s">
        <v>44</v>
      </c>
      <c r="H1344" s="0" t="s">
        <v>18</v>
      </c>
      <c r="I1344" s="0" t="s">
        <v>120</v>
      </c>
      <c r="J1344" s="0" t="n">
        <v>4</v>
      </c>
      <c r="K1344" s="0" t="n">
        <v>0</v>
      </c>
      <c r="L1344" s="0" t="n">
        <v>-70.8451</v>
      </c>
      <c r="M1344" s="0" t="n">
        <v>0</v>
      </c>
      <c r="N1344" s="0" t="n">
        <v>-187.2638</v>
      </c>
      <c r="O1344" s="0" t="n">
        <v>0</v>
      </c>
      <c r="P1344" s="0" t="n">
        <v>-70.8451</v>
      </c>
      <c r="Q1344" s="0" t="n">
        <v>0</v>
      </c>
      <c r="R1344" s="0" t="n">
        <v>0</v>
      </c>
      <c r="S1344" s="0" t="n">
        <v>70.8451</v>
      </c>
    </row>
    <row r="1345" customFormat="false" ht="12.8" hidden="false" customHeight="false" outlineLevel="0" collapsed="false">
      <c r="A1345" s="140" t="n">
        <v>36878</v>
      </c>
      <c r="B1345" s="140" t="n">
        <v>36861</v>
      </c>
      <c r="C1345" s="0" t="s">
        <v>29</v>
      </c>
      <c r="D1345" s="0" t="n">
        <v>1210</v>
      </c>
      <c r="E1345" s="0" t="s">
        <v>44</v>
      </c>
      <c r="F1345" s="0" t="s">
        <v>60</v>
      </c>
      <c r="G1345" s="0" t="s">
        <v>44</v>
      </c>
      <c r="H1345" s="0" t="s">
        <v>18</v>
      </c>
      <c r="I1345" s="0" t="s">
        <v>120</v>
      </c>
      <c r="J1345" s="0" t="n">
        <v>5</v>
      </c>
      <c r="K1345" s="0" t="n">
        <v>0</v>
      </c>
      <c r="L1345" s="0" t="n">
        <v>-120.5899</v>
      </c>
      <c r="M1345" s="0" t="n">
        <v>0</v>
      </c>
      <c r="N1345" s="0" t="n">
        <v>-203.1216</v>
      </c>
      <c r="O1345" s="0" t="n">
        <v>0</v>
      </c>
      <c r="P1345" s="0" t="n">
        <v>-120.5899</v>
      </c>
      <c r="Q1345" s="0" t="n">
        <v>0</v>
      </c>
      <c r="R1345" s="0" t="n">
        <v>0</v>
      </c>
      <c r="S1345" s="0" t="n">
        <v>120.5899</v>
      </c>
    </row>
    <row r="1346" customFormat="false" ht="12.8" hidden="false" customHeight="false" outlineLevel="0" collapsed="false">
      <c r="A1346" s="140" t="n">
        <v>36878</v>
      </c>
      <c r="B1346" s="140" t="n">
        <v>36861</v>
      </c>
      <c r="C1346" s="0" t="s">
        <v>29</v>
      </c>
      <c r="D1346" s="0" t="n">
        <v>1210</v>
      </c>
      <c r="E1346" s="0" t="s">
        <v>44</v>
      </c>
      <c r="F1346" s="0" t="s">
        <v>60</v>
      </c>
      <c r="G1346" s="0" t="s">
        <v>44</v>
      </c>
      <c r="H1346" s="0" t="s">
        <v>18</v>
      </c>
      <c r="I1346" s="0" t="s">
        <v>120</v>
      </c>
      <c r="J1346" s="0" t="n">
        <v>6</v>
      </c>
      <c r="K1346" s="0" t="n">
        <v>0</v>
      </c>
      <c r="L1346" s="0" t="n">
        <v>-85.0268</v>
      </c>
      <c r="M1346" s="0" t="n">
        <v>0</v>
      </c>
      <c r="N1346" s="0" t="n">
        <v>-238.1368</v>
      </c>
      <c r="O1346" s="0" t="n">
        <v>0</v>
      </c>
      <c r="P1346" s="0" t="n">
        <v>-85.0268</v>
      </c>
      <c r="Q1346" s="0" t="n">
        <v>0</v>
      </c>
      <c r="R1346" s="0" t="n">
        <v>0</v>
      </c>
      <c r="S1346" s="0" t="n">
        <v>85.0268</v>
      </c>
    </row>
    <row r="1347" customFormat="false" ht="12.8" hidden="false" customHeight="false" outlineLevel="0" collapsed="false">
      <c r="A1347" s="140" t="n">
        <v>36878</v>
      </c>
      <c r="B1347" s="140" t="n">
        <v>36861</v>
      </c>
      <c r="C1347" s="0" t="s">
        <v>29</v>
      </c>
      <c r="D1347" s="0" t="n">
        <v>1210</v>
      </c>
      <c r="E1347" s="0" t="s">
        <v>44</v>
      </c>
      <c r="F1347" s="0" t="s">
        <v>60</v>
      </c>
      <c r="G1347" s="0" t="s">
        <v>44</v>
      </c>
      <c r="H1347" s="0" t="s">
        <v>18</v>
      </c>
      <c r="I1347" s="0" t="s">
        <v>120</v>
      </c>
      <c r="J1347" s="0" t="n">
        <v>7</v>
      </c>
      <c r="K1347" s="0" t="n">
        <v>0</v>
      </c>
      <c r="L1347" s="0" t="n">
        <v>-52.9939</v>
      </c>
      <c r="M1347" s="0" t="n">
        <v>0</v>
      </c>
      <c r="N1347" s="0" t="n">
        <v>-237.0965</v>
      </c>
      <c r="O1347" s="0" t="n">
        <v>0</v>
      </c>
      <c r="P1347" s="0" t="n">
        <v>-52.9939</v>
      </c>
      <c r="Q1347" s="0" t="n">
        <v>0</v>
      </c>
      <c r="R1347" s="0" t="n">
        <v>0</v>
      </c>
      <c r="S1347" s="0" t="n">
        <v>52.9939</v>
      </c>
    </row>
    <row r="1348" customFormat="false" ht="12.8" hidden="false" customHeight="false" outlineLevel="0" collapsed="false">
      <c r="A1348" s="140" t="n">
        <v>36878</v>
      </c>
      <c r="B1348" s="140" t="n">
        <v>36861</v>
      </c>
      <c r="C1348" s="0" t="s">
        <v>29</v>
      </c>
      <c r="D1348" s="0" t="n">
        <v>1210</v>
      </c>
      <c r="E1348" s="0" t="s">
        <v>44</v>
      </c>
      <c r="F1348" s="0" t="s">
        <v>60</v>
      </c>
      <c r="G1348" s="0" t="s">
        <v>44</v>
      </c>
      <c r="H1348" s="0" t="s">
        <v>18</v>
      </c>
      <c r="I1348" s="0" t="s">
        <v>120</v>
      </c>
      <c r="J1348" s="0" t="n">
        <v>8</v>
      </c>
      <c r="K1348" s="0" t="n">
        <v>0</v>
      </c>
      <c r="L1348" s="0" t="n">
        <v>-34.2832</v>
      </c>
      <c r="M1348" s="0" t="n">
        <v>0</v>
      </c>
      <c r="N1348" s="0" t="n">
        <v>-255.4851</v>
      </c>
      <c r="O1348" s="0" t="n">
        <v>0</v>
      </c>
      <c r="P1348" s="0" t="n">
        <v>-34.2832</v>
      </c>
      <c r="Q1348" s="0" t="n">
        <v>0</v>
      </c>
      <c r="R1348" s="0" t="n">
        <v>0</v>
      </c>
      <c r="S1348" s="0" t="n">
        <v>34.2832</v>
      </c>
    </row>
    <row r="1349" customFormat="false" ht="12.8" hidden="false" customHeight="false" outlineLevel="0" collapsed="false">
      <c r="A1349" s="140" t="n">
        <v>36878</v>
      </c>
      <c r="B1349" s="140" t="n">
        <v>36861</v>
      </c>
      <c r="C1349" s="0" t="s">
        <v>29</v>
      </c>
      <c r="D1349" s="0" t="n">
        <v>1210</v>
      </c>
      <c r="E1349" s="0" t="s">
        <v>44</v>
      </c>
      <c r="F1349" s="0" t="s">
        <v>60</v>
      </c>
      <c r="G1349" s="0" t="s">
        <v>44</v>
      </c>
      <c r="H1349" s="0" t="s">
        <v>18</v>
      </c>
      <c r="I1349" s="0" t="s">
        <v>120</v>
      </c>
      <c r="J1349" s="0" t="n">
        <v>9</v>
      </c>
      <c r="K1349" s="0" t="n">
        <v>0</v>
      </c>
      <c r="L1349" s="0" t="n">
        <v>-12.4104</v>
      </c>
      <c r="M1349" s="0" t="n">
        <v>0</v>
      </c>
      <c r="N1349" s="0" t="n">
        <v>-275.405</v>
      </c>
      <c r="O1349" s="0" t="n">
        <v>0</v>
      </c>
      <c r="P1349" s="0" t="n">
        <v>-12.4104</v>
      </c>
      <c r="Q1349" s="0" t="n">
        <v>0</v>
      </c>
      <c r="R1349" s="0" t="n">
        <v>0</v>
      </c>
      <c r="S1349" s="0" t="n">
        <v>12.4104</v>
      </c>
    </row>
    <row r="1350" customFormat="false" ht="12.8" hidden="false" customHeight="false" outlineLevel="0" collapsed="false">
      <c r="A1350" s="140" t="n">
        <v>36878</v>
      </c>
      <c r="B1350" s="140" t="n">
        <v>36861</v>
      </c>
      <c r="C1350" s="0" t="s">
        <v>29</v>
      </c>
      <c r="D1350" s="0" t="n">
        <v>1210</v>
      </c>
      <c r="E1350" s="0" t="s">
        <v>44</v>
      </c>
      <c r="F1350" s="0" t="s">
        <v>60</v>
      </c>
      <c r="G1350" s="0" t="s">
        <v>44</v>
      </c>
      <c r="H1350" s="0" t="s">
        <v>18</v>
      </c>
      <c r="I1350" s="0" t="s">
        <v>120</v>
      </c>
      <c r="J1350" s="0" t="n">
        <v>10</v>
      </c>
      <c r="K1350" s="0" t="n">
        <v>0</v>
      </c>
      <c r="L1350" s="0" t="n">
        <v>-1.3867</v>
      </c>
      <c r="M1350" s="0" t="n">
        <v>0</v>
      </c>
      <c r="N1350" s="0" t="n">
        <v>-290.0331</v>
      </c>
      <c r="O1350" s="0" t="n">
        <v>0</v>
      </c>
      <c r="P1350" s="0" t="n">
        <v>-1.3867</v>
      </c>
      <c r="Q1350" s="0" t="n">
        <v>0</v>
      </c>
      <c r="R1350" s="0" t="n">
        <v>0</v>
      </c>
      <c r="S1350" s="0" t="n">
        <v>1.3867</v>
      </c>
    </row>
    <row r="1351" customFormat="false" ht="12.8" hidden="false" customHeight="false" outlineLevel="0" collapsed="false">
      <c r="A1351" s="140" t="n">
        <v>36878</v>
      </c>
      <c r="B1351" s="140" t="n">
        <v>36861</v>
      </c>
      <c r="C1351" s="0" t="s">
        <v>29</v>
      </c>
      <c r="D1351" s="0" t="n">
        <v>1210</v>
      </c>
      <c r="E1351" s="0" t="s">
        <v>44</v>
      </c>
      <c r="F1351" s="0" t="s">
        <v>60</v>
      </c>
      <c r="G1351" s="0" t="s">
        <v>44</v>
      </c>
      <c r="H1351" s="0" t="s">
        <v>18</v>
      </c>
      <c r="I1351" s="0" t="s">
        <v>120</v>
      </c>
      <c r="J1351" s="0" t="n">
        <v>11</v>
      </c>
      <c r="K1351" s="0" t="n">
        <v>0</v>
      </c>
      <c r="L1351" s="0" t="n">
        <v>-1.1536</v>
      </c>
      <c r="M1351" s="0" t="n">
        <v>0</v>
      </c>
      <c r="N1351" s="0" t="n">
        <v>-299.894</v>
      </c>
      <c r="O1351" s="0" t="n">
        <v>0</v>
      </c>
      <c r="P1351" s="0" t="n">
        <v>-1.1536</v>
      </c>
      <c r="Q1351" s="0" t="n">
        <v>0</v>
      </c>
      <c r="R1351" s="0" t="n">
        <v>0</v>
      </c>
      <c r="S1351" s="0" t="n">
        <v>1.1536</v>
      </c>
    </row>
    <row r="1352" customFormat="false" ht="12.8" hidden="false" customHeight="false" outlineLevel="0" collapsed="false">
      <c r="A1352" s="140" t="n">
        <v>36878</v>
      </c>
      <c r="B1352" s="140" t="n">
        <v>36861</v>
      </c>
      <c r="C1352" s="0" t="s">
        <v>29</v>
      </c>
      <c r="D1352" s="0" t="n">
        <v>1210</v>
      </c>
      <c r="E1352" s="0" t="s">
        <v>44</v>
      </c>
      <c r="F1352" s="0" t="s">
        <v>60</v>
      </c>
      <c r="G1352" s="0" t="s">
        <v>44</v>
      </c>
      <c r="H1352" s="0" t="s">
        <v>18</v>
      </c>
      <c r="I1352" s="0" t="s">
        <v>120</v>
      </c>
      <c r="J1352" s="0" t="n">
        <v>12</v>
      </c>
      <c r="K1352" s="0" t="n">
        <v>0</v>
      </c>
      <c r="L1352" s="0" t="n">
        <v>-9.2181</v>
      </c>
      <c r="M1352" s="0" t="n">
        <v>0</v>
      </c>
      <c r="N1352" s="0" t="n">
        <v>-301.7405</v>
      </c>
      <c r="O1352" s="0" t="n">
        <v>0</v>
      </c>
      <c r="P1352" s="0" t="n">
        <v>-9.2181</v>
      </c>
      <c r="Q1352" s="0" t="n">
        <v>0</v>
      </c>
      <c r="R1352" s="0" t="n">
        <v>0</v>
      </c>
      <c r="S1352" s="0" t="n">
        <v>9.2181</v>
      </c>
    </row>
    <row r="1353" customFormat="false" ht="12.8" hidden="false" customHeight="false" outlineLevel="0" collapsed="false">
      <c r="A1353" s="140" t="n">
        <v>36878</v>
      </c>
      <c r="B1353" s="140" t="n">
        <v>36861</v>
      </c>
      <c r="C1353" s="0" t="s">
        <v>29</v>
      </c>
      <c r="D1353" s="0" t="n">
        <v>1210</v>
      </c>
      <c r="E1353" s="0" t="s">
        <v>44</v>
      </c>
      <c r="F1353" s="0" t="s">
        <v>60</v>
      </c>
      <c r="G1353" s="0" t="s">
        <v>44</v>
      </c>
      <c r="H1353" s="0" t="s">
        <v>18</v>
      </c>
      <c r="I1353" s="0" t="s">
        <v>120</v>
      </c>
      <c r="J1353" s="0" t="n">
        <v>13</v>
      </c>
      <c r="K1353" s="0" t="n">
        <v>0</v>
      </c>
      <c r="L1353" s="0" t="n">
        <v>-9.807</v>
      </c>
      <c r="M1353" s="0" t="n">
        <v>0</v>
      </c>
      <c r="N1353" s="0" t="n">
        <v>-303.8796</v>
      </c>
      <c r="O1353" s="0" t="n">
        <v>0</v>
      </c>
      <c r="P1353" s="0" t="n">
        <v>-9.807</v>
      </c>
      <c r="Q1353" s="0" t="n">
        <v>0</v>
      </c>
      <c r="R1353" s="0" t="n">
        <v>0</v>
      </c>
      <c r="S1353" s="0" t="n">
        <v>9.807</v>
      </c>
    </row>
    <row r="1354" customFormat="false" ht="12.8" hidden="false" customHeight="false" outlineLevel="0" collapsed="false">
      <c r="A1354" s="140" t="n">
        <v>36878</v>
      </c>
      <c r="B1354" s="140" t="n">
        <v>36861</v>
      </c>
      <c r="C1354" s="0" t="s">
        <v>29</v>
      </c>
      <c r="D1354" s="0" t="n">
        <v>1210</v>
      </c>
      <c r="E1354" s="0" t="s">
        <v>44</v>
      </c>
      <c r="F1354" s="0" t="s">
        <v>60</v>
      </c>
      <c r="G1354" s="0" t="s">
        <v>44</v>
      </c>
      <c r="H1354" s="0" t="s">
        <v>18</v>
      </c>
      <c r="I1354" s="0" t="s">
        <v>120</v>
      </c>
      <c r="J1354" s="0" t="n">
        <v>14</v>
      </c>
      <c r="K1354" s="0" t="n">
        <v>0</v>
      </c>
      <c r="L1354" s="0" t="n">
        <v>-12.2008</v>
      </c>
      <c r="M1354" s="0" t="n">
        <v>0</v>
      </c>
      <c r="N1354" s="0" t="n">
        <v>-304.6767</v>
      </c>
      <c r="O1354" s="0" t="n">
        <v>0</v>
      </c>
      <c r="P1354" s="0" t="n">
        <v>-12.2008</v>
      </c>
      <c r="Q1354" s="0" t="n">
        <v>0</v>
      </c>
      <c r="R1354" s="0" t="n">
        <v>0</v>
      </c>
      <c r="S1354" s="0" t="n">
        <v>12.2008</v>
      </c>
    </row>
    <row r="1355" customFormat="false" ht="12.8" hidden="false" customHeight="false" outlineLevel="0" collapsed="false">
      <c r="A1355" s="140" t="n">
        <v>36878</v>
      </c>
      <c r="B1355" s="140" t="n">
        <v>36861</v>
      </c>
      <c r="C1355" s="0" t="s">
        <v>29</v>
      </c>
      <c r="D1355" s="0" t="n">
        <v>1210</v>
      </c>
      <c r="E1355" s="0" t="s">
        <v>44</v>
      </c>
      <c r="F1355" s="0" t="s">
        <v>60</v>
      </c>
      <c r="G1355" s="0" t="s">
        <v>44</v>
      </c>
      <c r="H1355" s="0" t="s">
        <v>18</v>
      </c>
      <c r="I1355" s="0" t="s">
        <v>120</v>
      </c>
      <c r="J1355" s="0" t="n">
        <v>15</v>
      </c>
      <c r="K1355" s="0" t="n">
        <v>0</v>
      </c>
      <c r="L1355" s="0" t="n">
        <v>-17.2116</v>
      </c>
      <c r="M1355" s="0" t="n">
        <v>0</v>
      </c>
      <c r="N1355" s="0" t="n">
        <v>-303.3968</v>
      </c>
      <c r="O1355" s="0" t="n">
        <v>0</v>
      </c>
      <c r="P1355" s="0" t="n">
        <v>-17.2116</v>
      </c>
      <c r="Q1355" s="0" t="n">
        <v>0</v>
      </c>
      <c r="R1355" s="0" t="n">
        <v>0</v>
      </c>
      <c r="S1355" s="0" t="n">
        <v>17.2116</v>
      </c>
    </row>
    <row r="1356" customFormat="false" ht="12.8" hidden="false" customHeight="false" outlineLevel="0" collapsed="false">
      <c r="A1356" s="140" t="n">
        <v>36878</v>
      </c>
      <c r="B1356" s="140" t="n">
        <v>36861</v>
      </c>
      <c r="C1356" s="0" t="s">
        <v>29</v>
      </c>
      <c r="D1356" s="0" t="n">
        <v>1210</v>
      </c>
      <c r="E1356" s="0" t="s">
        <v>44</v>
      </c>
      <c r="F1356" s="0" t="s">
        <v>60</v>
      </c>
      <c r="G1356" s="0" t="s">
        <v>44</v>
      </c>
      <c r="H1356" s="0" t="s">
        <v>18</v>
      </c>
      <c r="I1356" s="0" t="s">
        <v>120</v>
      </c>
      <c r="J1356" s="0" t="n">
        <v>16</v>
      </c>
      <c r="K1356" s="0" t="n">
        <v>0</v>
      </c>
      <c r="L1356" s="0" t="n">
        <v>-18.3372</v>
      </c>
      <c r="M1356" s="0" t="n">
        <v>0</v>
      </c>
      <c r="N1356" s="0" t="n">
        <v>-299.4535</v>
      </c>
      <c r="O1356" s="0" t="n">
        <v>0</v>
      </c>
      <c r="P1356" s="0" t="n">
        <v>-18.3372</v>
      </c>
      <c r="Q1356" s="0" t="n">
        <v>0</v>
      </c>
      <c r="R1356" s="0" t="n">
        <v>0</v>
      </c>
      <c r="S1356" s="0" t="n">
        <v>18.3372</v>
      </c>
    </row>
    <row r="1357" customFormat="false" ht="12.8" hidden="false" customHeight="false" outlineLevel="0" collapsed="false">
      <c r="A1357" s="140" t="n">
        <v>36878</v>
      </c>
      <c r="B1357" s="140" t="n">
        <v>36861</v>
      </c>
      <c r="C1357" s="0" t="s">
        <v>29</v>
      </c>
      <c r="D1357" s="0" t="n">
        <v>1210</v>
      </c>
      <c r="E1357" s="0" t="s">
        <v>44</v>
      </c>
      <c r="F1357" s="0" t="s">
        <v>60</v>
      </c>
      <c r="G1357" s="0" t="s">
        <v>44</v>
      </c>
      <c r="H1357" s="0" t="s">
        <v>18</v>
      </c>
      <c r="I1357" s="0" t="s">
        <v>120</v>
      </c>
      <c r="J1357" s="0" t="n">
        <v>17</v>
      </c>
      <c r="K1357" s="0" t="n">
        <v>0</v>
      </c>
      <c r="L1357" s="0" t="n">
        <v>-28.5992</v>
      </c>
      <c r="M1357" s="0" t="n">
        <v>0</v>
      </c>
      <c r="N1357" s="0" t="n">
        <v>-292.0036</v>
      </c>
      <c r="O1357" s="0" t="n">
        <v>0</v>
      </c>
      <c r="P1357" s="0" t="n">
        <v>-28.5992</v>
      </c>
      <c r="Q1357" s="0" t="n">
        <v>0</v>
      </c>
      <c r="R1357" s="0" t="n">
        <v>0</v>
      </c>
      <c r="S1357" s="0" t="n">
        <v>28.5992</v>
      </c>
    </row>
    <row r="1358" customFormat="false" ht="12.8" hidden="false" customHeight="false" outlineLevel="0" collapsed="false">
      <c r="A1358" s="140" t="n">
        <v>36878</v>
      </c>
      <c r="B1358" s="140" t="n">
        <v>36861</v>
      </c>
      <c r="C1358" s="0" t="s">
        <v>29</v>
      </c>
      <c r="D1358" s="0" t="n">
        <v>1210</v>
      </c>
      <c r="E1358" s="0" t="s">
        <v>44</v>
      </c>
      <c r="F1358" s="0" t="s">
        <v>60</v>
      </c>
      <c r="G1358" s="0" t="s">
        <v>44</v>
      </c>
      <c r="H1358" s="0" t="s">
        <v>18</v>
      </c>
      <c r="I1358" s="0" t="s">
        <v>120</v>
      </c>
      <c r="J1358" s="0" t="n">
        <v>18</v>
      </c>
      <c r="K1358" s="0" t="n">
        <v>0</v>
      </c>
      <c r="L1358" s="0" t="n">
        <v>-38.7452</v>
      </c>
      <c r="M1358" s="0" t="n">
        <v>0</v>
      </c>
      <c r="N1358" s="0" t="n">
        <v>-296.6659</v>
      </c>
      <c r="O1358" s="0" t="n">
        <v>0</v>
      </c>
      <c r="P1358" s="0" t="n">
        <v>-38.7452</v>
      </c>
      <c r="Q1358" s="0" t="n">
        <v>0</v>
      </c>
      <c r="R1358" s="0" t="n">
        <v>0</v>
      </c>
      <c r="S1358" s="0" t="n">
        <v>38.7452</v>
      </c>
    </row>
    <row r="1359" customFormat="false" ht="12.8" hidden="false" customHeight="false" outlineLevel="0" collapsed="false">
      <c r="A1359" s="140" t="n">
        <v>36878</v>
      </c>
      <c r="B1359" s="140" t="n">
        <v>36861</v>
      </c>
      <c r="C1359" s="0" t="s">
        <v>29</v>
      </c>
      <c r="D1359" s="0" t="n">
        <v>1210</v>
      </c>
      <c r="E1359" s="0" t="s">
        <v>44</v>
      </c>
      <c r="F1359" s="0" t="s">
        <v>60</v>
      </c>
      <c r="G1359" s="0" t="s">
        <v>44</v>
      </c>
      <c r="H1359" s="0" t="s">
        <v>18</v>
      </c>
      <c r="I1359" s="0" t="s">
        <v>120</v>
      </c>
      <c r="J1359" s="0" t="n">
        <v>19</v>
      </c>
      <c r="K1359" s="0" t="n">
        <v>0</v>
      </c>
      <c r="L1359" s="0" t="n">
        <v>-31.6059</v>
      </c>
      <c r="M1359" s="0" t="n">
        <v>0</v>
      </c>
      <c r="N1359" s="0" t="n">
        <v>-280.9702</v>
      </c>
      <c r="O1359" s="0" t="n">
        <v>0</v>
      </c>
      <c r="P1359" s="0" t="n">
        <v>-31.6059</v>
      </c>
      <c r="Q1359" s="0" t="n">
        <v>0</v>
      </c>
      <c r="R1359" s="0" t="n">
        <v>0</v>
      </c>
      <c r="S1359" s="0" t="n">
        <v>31.6059</v>
      </c>
    </row>
    <row r="1360" customFormat="false" ht="12.8" hidden="false" customHeight="false" outlineLevel="0" collapsed="false">
      <c r="A1360" s="140" t="n">
        <v>36878</v>
      </c>
      <c r="B1360" s="140" t="n">
        <v>36861</v>
      </c>
      <c r="C1360" s="0" t="s">
        <v>29</v>
      </c>
      <c r="D1360" s="0" t="n">
        <v>1210</v>
      </c>
      <c r="E1360" s="0" t="s">
        <v>44</v>
      </c>
      <c r="F1360" s="0" t="s">
        <v>60</v>
      </c>
      <c r="G1360" s="0" t="s">
        <v>44</v>
      </c>
      <c r="H1360" s="0" t="s">
        <v>18</v>
      </c>
      <c r="I1360" s="0" t="s">
        <v>120</v>
      </c>
      <c r="J1360" s="0" t="n">
        <v>20</v>
      </c>
      <c r="K1360" s="0" t="n">
        <v>0</v>
      </c>
      <c r="L1360" s="0" t="n">
        <v>-41.0792</v>
      </c>
      <c r="M1360" s="0" t="n">
        <v>0</v>
      </c>
      <c r="N1360" s="0" t="n">
        <v>-268.8365</v>
      </c>
      <c r="O1360" s="0" t="n">
        <v>0</v>
      </c>
      <c r="P1360" s="0" t="n">
        <v>-41.0792</v>
      </c>
      <c r="Q1360" s="0" t="n">
        <v>0</v>
      </c>
      <c r="R1360" s="0" t="n">
        <v>0</v>
      </c>
      <c r="S1360" s="0" t="n">
        <v>41.0792</v>
      </c>
    </row>
    <row r="1361" customFormat="false" ht="12.8" hidden="false" customHeight="false" outlineLevel="0" collapsed="false">
      <c r="A1361" s="140" t="n">
        <v>36878</v>
      </c>
      <c r="B1361" s="140" t="n">
        <v>36861</v>
      </c>
      <c r="C1361" s="0" t="s">
        <v>29</v>
      </c>
      <c r="D1361" s="0" t="n">
        <v>1210</v>
      </c>
      <c r="E1361" s="0" t="s">
        <v>44</v>
      </c>
      <c r="F1361" s="0" t="s">
        <v>60</v>
      </c>
      <c r="G1361" s="0" t="s">
        <v>44</v>
      </c>
      <c r="H1361" s="0" t="s">
        <v>18</v>
      </c>
      <c r="I1361" s="0" t="s">
        <v>120</v>
      </c>
      <c r="J1361" s="0" t="n">
        <v>21</v>
      </c>
      <c r="K1361" s="0" t="n">
        <v>0</v>
      </c>
      <c r="L1361" s="0" t="n">
        <v>-71.8477</v>
      </c>
      <c r="M1361" s="0" t="n">
        <v>0</v>
      </c>
      <c r="N1361" s="0" t="n">
        <v>-256.9887</v>
      </c>
      <c r="O1361" s="0" t="n">
        <v>0</v>
      </c>
      <c r="P1361" s="0" t="n">
        <v>-71.8477</v>
      </c>
      <c r="Q1361" s="0" t="n">
        <v>0</v>
      </c>
      <c r="R1361" s="0" t="n">
        <v>0</v>
      </c>
      <c r="S1361" s="0" t="n">
        <v>71.8477</v>
      </c>
    </row>
    <row r="1362" customFormat="false" ht="12.8" hidden="false" customHeight="false" outlineLevel="0" collapsed="false">
      <c r="A1362" s="140" t="n">
        <v>36878</v>
      </c>
      <c r="B1362" s="140" t="n">
        <v>36861</v>
      </c>
      <c r="C1362" s="0" t="s">
        <v>29</v>
      </c>
      <c r="D1362" s="0" t="n">
        <v>1210</v>
      </c>
      <c r="E1362" s="0" t="s">
        <v>44</v>
      </c>
      <c r="F1362" s="0" t="s">
        <v>60</v>
      </c>
      <c r="G1362" s="0" t="s">
        <v>44</v>
      </c>
      <c r="H1362" s="0" t="s">
        <v>18</v>
      </c>
      <c r="I1362" s="0" t="s">
        <v>120</v>
      </c>
      <c r="J1362" s="0" t="n">
        <v>22</v>
      </c>
      <c r="K1362" s="0" t="n">
        <v>0</v>
      </c>
      <c r="L1362" s="0" t="n">
        <v>-90.663</v>
      </c>
      <c r="M1362" s="0" t="n">
        <v>0</v>
      </c>
      <c r="N1362" s="0" t="n">
        <v>-236.5266</v>
      </c>
      <c r="O1362" s="0" t="n">
        <v>0</v>
      </c>
      <c r="P1362" s="0" t="n">
        <v>-90.663</v>
      </c>
      <c r="Q1362" s="0" t="n">
        <v>0</v>
      </c>
      <c r="R1362" s="0" t="n">
        <v>0</v>
      </c>
      <c r="S1362" s="0" t="n">
        <v>90.663</v>
      </c>
    </row>
    <row r="1363" customFormat="false" ht="12.8" hidden="false" customHeight="false" outlineLevel="0" collapsed="false">
      <c r="A1363" s="140" t="n">
        <v>36878</v>
      </c>
      <c r="B1363" s="140" t="n">
        <v>36861</v>
      </c>
      <c r="C1363" s="0" t="s">
        <v>29</v>
      </c>
      <c r="D1363" s="0" t="n">
        <v>1210</v>
      </c>
      <c r="E1363" s="0" t="s">
        <v>44</v>
      </c>
      <c r="F1363" s="0" t="s">
        <v>60</v>
      </c>
      <c r="G1363" s="0" t="s">
        <v>44</v>
      </c>
      <c r="H1363" s="0" t="s">
        <v>18</v>
      </c>
      <c r="I1363" s="0" t="s">
        <v>120</v>
      </c>
      <c r="J1363" s="0" t="n">
        <v>23</v>
      </c>
      <c r="K1363" s="0" t="n">
        <v>0</v>
      </c>
      <c r="L1363" s="0" t="n">
        <v>-53.2471</v>
      </c>
      <c r="M1363" s="0" t="n">
        <v>0</v>
      </c>
      <c r="N1363" s="0" t="n">
        <v>-260.1392</v>
      </c>
      <c r="O1363" s="0" t="n">
        <v>0</v>
      </c>
      <c r="P1363" s="0" t="n">
        <v>-53.2471</v>
      </c>
      <c r="Q1363" s="0" t="n">
        <v>0</v>
      </c>
      <c r="R1363" s="0" t="n">
        <v>0</v>
      </c>
      <c r="S1363" s="0" t="n">
        <v>53.2471</v>
      </c>
    </row>
    <row r="1364" customFormat="false" ht="12.8" hidden="false" customHeight="false" outlineLevel="0" collapsed="false">
      <c r="A1364" s="140" t="n">
        <v>36878</v>
      </c>
      <c r="B1364" s="140" t="n">
        <v>36861</v>
      </c>
      <c r="C1364" s="0" t="s">
        <v>29</v>
      </c>
      <c r="D1364" s="0" t="n">
        <v>1210</v>
      </c>
      <c r="E1364" s="0" t="s">
        <v>44</v>
      </c>
      <c r="F1364" s="0" t="s">
        <v>60</v>
      </c>
      <c r="G1364" s="0" t="s">
        <v>44</v>
      </c>
      <c r="H1364" s="0" t="s">
        <v>18</v>
      </c>
      <c r="I1364" s="0" t="s">
        <v>120</v>
      </c>
      <c r="J1364" s="0" t="n">
        <v>24</v>
      </c>
      <c r="K1364" s="0" t="n">
        <v>0</v>
      </c>
      <c r="L1364" s="0" t="n">
        <v>-84.9082</v>
      </c>
      <c r="M1364" s="0" t="n">
        <v>0</v>
      </c>
      <c r="N1364" s="0" t="n">
        <v>-230.2681</v>
      </c>
      <c r="O1364" s="0" t="n">
        <v>0</v>
      </c>
      <c r="P1364" s="0" t="n">
        <v>-84.9082</v>
      </c>
      <c r="Q1364" s="0" t="n">
        <v>0</v>
      </c>
      <c r="R1364" s="0" t="n">
        <v>0</v>
      </c>
      <c r="S1364" s="0" t="n">
        <v>84.9082</v>
      </c>
    </row>
    <row r="1365" customFormat="false" ht="12.8" hidden="false" customHeight="false" outlineLevel="0" collapsed="false">
      <c r="A1365" s="140" t="n">
        <v>36879</v>
      </c>
      <c r="B1365" s="140" t="n">
        <v>36861</v>
      </c>
      <c r="C1365" s="0" t="s">
        <v>29</v>
      </c>
      <c r="D1365" s="0" t="n">
        <v>1210</v>
      </c>
      <c r="E1365" s="0" t="s">
        <v>44</v>
      </c>
      <c r="F1365" s="0" t="s">
        <v>60</v>
      </c>
      <c r="G1365" s="0" t="s">
        <v>44</v>
      </c>
      <c r="H1365" s="0" t="s">
        <v>18</v>
      </c>
      <c r="I1365" s="0" t="s">
        <v>120</v>
      </c>
      <c r="J1365" s="0" t="n">
        <v>1</v>
      </c>
      <c r="K1365" s="0" t="n">
        <v>0</v>
      </c>
      <c r="L1365" s="0" t="n">
        <v>-146.6522</v>
      </c>
      <c r="M1365" s="0" t="n">
        <v>0</v>
      </c>
      <c r="N1365" s="0" t="n">
        <v>-208.2821</v>
      </c>
      <c r="O1365" s="0" t="n">
        <v>0</v>
      </c>
      <c r="P1365" s="0" t="n">
        <v>-146.6522</v>
      </c>
      <c r="Q1365" s="0" t="n">
        <v>0</v>
      </c>
      <c r="R1365" s="0" t="n">
        <v>0</v>
      </c>
      <c r="S1365" s="0" t="n">
        <v>146.6522</v>
      </c>
    </row>
    <row r="1366" customFormat="false" ht="12.8" hidden="false" customHeight="false" outlineLevel="0" collapsed="false">
      <c r="A1366" s="140" t="n">
        <v>36879</v>
      </c>
      <c r="B1366" s="140" t="n">
        <v>36861</v>
      </c>
      <c r="C1366" s="0" t="s">
        <v>29</v>
      </c>
      <c r="D1366" s="0" t="n">
        <v>1210</v>
      </c>
      <c r="E1366" s="0" t="s">
        <v>44</v>
      </c>
      <c r="F1366" s="0" t="s">
        <v>60</v>
      </c>
      <c r="G1366" s="0" t="s">
        <v>44</v>
      </c>
      <c r="H1366" s="0" t="s">
        <v>18</v>
      </c>
      <c r="I1366" s="0" t="s">
        <v>120</v>
      </c>
      <c r="J1366" s="0" t="n">
        <v>2</v>
      </c>
      <c r="K1366" s="0" t="n">
        <v>0</v>
      </c>
      <c r="L1366" s="0" t="n">
        <v>-170.4361</v>
      </c>
      <c r="M1366" s="0" t="n">
        <v>0</v>
      </c>
      <c r="N1366" s="0" t="n">
        <v>-199.1721</v>
      </c>
      <c r="O1366" s="0" t="n">
        <v>0</v>
      </c>
      <c r="P1366" s="0" t="n">
        <v>-170.4361</v>
      </c>
      <c r="Q1366" s="0" t="n">
        <v>0</v>
      </c>
      <c r="R1366" s="0" t="n">
        <v>0</v>
      </c>
      <c r="S1366" s="0" t="n">
        <v>170.4361</v>
      </c>
    </row>
    <row r="1367" customFormat="false" ht="12.8" hidden="false" customHeight="false" outlineLevel="0" collapsed="false">
      <c r="A1367" s="140" t="n">
        <v>36879</v>
      </c>
      <c r="B1367" s="140" t="n">
        <v>36861</v>
      </c>
      <c r="C1367" s="0" t="s">
        <v>29</v>
      </c>
      <c r="D1367" s="0" t="n">
        <v>1210</v>
      </c>
      <c r="E1367" s="0" t="s">
        <v>44</v>
      </c>
      <c r="F1367" s="0" t="s">
        <v>60</v>
      </c>
      <c r="G1367" s="0" t="s">
        <v>44</v>
      </c>
      <c r="H1367" s="0" t="s">
        <v>18</v>
      </c>
      <c r="I1367" s="0" t="s">
        <v>120</v>
      </c>
      <c r="J1367" s="0" t="n">
        <v>3</v>
      </c>
      <c r="K1367" s="0" t="n">
        <v>0</v>
      </c>
      <c r="L1367" s="0" t="n">
        <v>-173.9102</v>
      </c>
      <c r="M1367" s="0" t="n">
        <v>0</v>
      </c>
      <c r="N1367" s="0" t="n">
        <v>-195.776</v>
      </c>
      <c r="O1367" s="0" t="n">
        <v>0</v>
      </c>
      <c r="P1367" s="0" t="n">
        <v>-173.9102</v>
      </c>
      <c r="Q1367" s="0" t="n">
        <v>0</v>
      </c>
      <c r="R1367" s="0" t="n">
        <v>0</v>
      </c>
      <c r="S1367" s="0" t="n">
        <v>173.9102</v>
      </c>
    </row>
    <row r="1368" customFormat="false" ht="12.8" hidden="false" customHeight="false" outlineLevel="0" collapsed="false">
      <c r="A1368" s="140" t="n">
        <v>36879</v>
      </c>
      <c r="B1368" s="140" t="n">
        <v>36861</v>
      </c>
      <c r="C1368" s="0" t="s">
        <v>29</v>
      </c>
      <c r="D1368" s="0" t="n">
        <v>1210</v>
      </c>
      <c r="E1368" s="0" t="s">
        <v>44</v>
      </c>
      <c r="F1368" s="0" t="s">
        <v>60</v>
      </c>
      <c r="G1368" s="0" t="s">
        <v>44</v>
      </c>
      <c r="H1368" s="0" t="s">
        <v>18</v>
      </c>
      <c r="I1368" s="0" t="s">
        <v>120</v>
      </c>
      <c r="J1368" s="0" t="n">
        <v>4</v>
      </c>
      <c r="K1368" s="0" t="n">
        <v>0</v>
      </c>
      <c r="L1368" s="0" t="n">
        <v>-180.6044</v>
      </c>
      <c r="M1368" s="0" t="n">
        <v>0</v>
      </c>
      <c r="N1368" s="0" t="n">
        <v>-197.3568</v>
      </c>
      <c r="O1368" s="0" t="n">
        <v>0</v>
      </c>
      <c r="P1368" s="0" t="n">
        <v>-180.6044</v>
      </c>
      <c r="Q1368" s="0" t="n">
        <v>0</v>
      </c>
      <c r="R1368" s="0" t="n">
        <v>0</v>
      </c>
      <c r="S1368" s="0" t="n">
        <v>180.6044</v>
      </c>
    </row>
    <row r="1369" customFormat="false" ht="12.8" hidden="false" customHeight="false" outlineLevel="0" collapsed="false">
      <c r="A1369" s="140" t="n">
        <v>36879</v>
      </c>
      <c r="B1369" s="140" t="n">
        <v>36861</v>
      </c>
      <c r="C1369" s="0" t="s">
        <v>29</v>
      </c>
      <c r="D1369" s="0" t="n">
        <v>1210</v>
      </c>
      <c r="E1369" s="0" t="s">
        <v>44</v>
      </c>
      <c r="F1369" s="0" t="s">
        <v>60</v>
      </c>
      <c r="G1369" s="0" t="s">
        <v>44</v>
      </c>
      <c r="H1369" s="0" t="s">
        <v>18</v>
      </c>
      <c r="I1369" s="0" t="s">
        <v>120</v>
      </c>
      <c r="J1369" s="0" t="n">
        <v>5</v>
      </c>
      <c r="K1369" s="0" t="n">
        <v>0</v>
      </c>
      <c r="L1369" s="0" t="n">
        <v>-172.6411</v>
      </c>
      <c r="M1369" s="0" t="n">
        <v>0</v>
      </c>
      <c r="N1369" s="0" t="n">
        <v>-208.5286</v>
      </c>
      <c r="O1369" s="0" t="n">
        <v>0</v>
      </c>
      <c r="P1369" s="0" t="n">
        <v>-172.6411</v>
      </c>
      <c r="Q1369" s="0" t="n">
        <v>0</v>
      </c>
      <c r="R1369" s="0" t="n">
        <v>0</v>
      </c>
      <c r="S1369" s="0" t="n">
        <v>172.6411</v>
      </c>
    </row>
    <row r="1370" customFormat="false" ht="12.8" hidden="false" customHeight="false" outlineLevel="0" collapsed="false">
      <c r="A1370" s="140" t="n">
        <v>36879</v>
      </c>
      <c r="B1370" s="140" t="n">
        <v>36861</v>
      </c>
      <c r="C1370" s="0" t="s">
        <v>29</v>
      </c>
      <c r="D1370" s="0" t="n">
        <v>1210</v>
      </c>
      <c r="E1370" s="0" t="s">
        <v>44</v>
      </c>
      <c r="F1370" s="0" t="s">
        <v>60</v>
      </c>
      <c r="G1370" s="0" t="s">
        <v>44</v>
      </c>
      <c r="H1370" s="0" t="s">
        <v>18</v>
      </c>
      <c r="I1370" s="0" t="s">
        <v>120</v>
      </c>
      <c r="J1370" s="0" t="n">
        <v>6</v>
      </c>
      <c r="K1370" s="0" t="n">
        <v>0</v>
      </c>
      <c r="L1370" s="0" t="n">
        <v>-145.3182</v>
      </c>
      <c r="M1370" s="0" t="n">
        <v>0</v>
      </c>
      <c r="N1370" s="0" t="n">
        <v>-241.6208</v>
      </c>
      <c r="O1370" s="0" t="n">
        <v>0</v>
      </c>
      <c r="P1370" s="0" t="n">
        <v>-145.3182</v>
      </c>
      <c r="Q1370" s="0" t="n">
        <v>0</v>
      </c>
      <c r="R1370" s="0" t="n">
        <v>0</v>
      </c>
      <c r="S1370" s="0" t="n">
        <v>145.3182</v>
      </c>
    </row>
    <row r="1371" customFormat="false" ht="12.8" hidden="false" customHeight="false" outlineLevel="0" collapsed="false">
      <c r="A1371" s="140" t="n">
        <v>36879</v>
      </c>
      <c r="B1371" s="140" t="n">
        <v>36861</v>
      </c>
      <c r="C1371" s="0" t="s">
        <v>29</v>
      </c>
      <c r="D1371" s="0" t="n">
        <v>1210</v>
      </c>
      <c r="E1371" s="0" t="s">
        <v>44</v>
      </c>
      <c r="F1371" s="0" t="s">
        <v>60</v>
      </c>
      <c r="G1371" s="0" t="s">
        <v>44</v>
      </c>
      <c r="H1371" s="0" t="s">
        <v>18</v>
      </c>
      <c r="I1371" s="0" t="s">
        <v>120</v>
      </c>
      <c r="J1371" s="0" t="n">
        <v>7</v>
      </c>
      <c r="K1371" s="0" t="n">
        <v>0</v>
      </c>
      <c r="L1371" s="0" t="n">
        <v>-33.3554</v>
      </c>
      <c r="M1371" s="0" t="n">
        <v>0</v>
      </c>
      <c r="N1371" s="0" t="n">
        <v>-245.9938</v>
      </c>
      <c r="O1371" s="0" t="n">
        <v>0</v>
      </c>
      <c r="P1371" s="0" t="n">
        <v>-33.3554</v>
      </c>
      <c r="Q1371" s="0" t="n">
        <v>0</v>
      </c>
      <c r="R1371" s="0" t="n">
        <v>0</v>
      </c>
      <c r="S1371" s="0" t="n">
        <v>33.3554</v>
      </c>
    </row>
    <row r="1372" customFormat="false" ht="12.8" hidden="false" customHeight="false" outlineLevel="0" collapsed="false">
      <c r="A1372" s="140" t="n">
        <v>36879</v>
      </c>
      <c r="B1372" s="140" t="n">
        <v>36861</v>
      </c>
      <c r="C1372" s="0" t="s">
        <v>29</v>
      </c>
      <c r="D1372" s="0" t="n">
        <v>1210</v>
      </c>
      <c r="E1372" s="0" t="s">
        <v>44</v>
      </c>
      <c r="F1372" s="0" t="s">
        <v>60</v>
      </c>
      <c r="G1372" s="0" t="s">
        <v>44</v>
      </c>
      <c r="H1372" s="0" t="s">
        <v>18</v>
      </c>
      <c r="I1372" s="0" t="s">
        <v>120</v>
      </c>
      <c r="J1372" s="0" t="n">
        <v>8</v>
      </c>
      <c r="K1372" s="0" t="n">
        <v>0</v>
      </c>
      <c r="L1372" s="0" t="n">
        <v>-15.2241</v>
      </c>
      <c r="M1372" s="0" t="n">
        <v>0</v>
      </c>
      <c r="N1372" s="0" t="n">
        <v>-254.0442</v>
      </c>
      <c r="O1372" s="0" t="n">
        <v>0</v>
      </c>
      <c r="P1372" s="0" t="n">
        <v>-15.2241</v>
      </c>
      <c r="Q1372" s="0" t="n">
        <v>0</v>
      </c>
      <c r="R1372" s="0" t="n">
        <v>0</v>
      </c>
      <c r="S1372" s="0" t="n">
        <v>15.2241</v>
      </c>
    </row>
    <row r="1373" customFormat="false" ht="12.8" hidden="false" customHeight="false" outlineLevel="0" collapsed="false">
      <c r="A1373" s="140" t="n">
        <v>36879</v>
      </c>
      <c r="B1373" s="140" t="n">
        <v>36861</v>
      </c>
      <c r="C1373" s="0" t="s">
        <v>29</v>
      </c>
      <c r="D1373" s="0" t="n">
        <v>1210</v>
      </c>
      <c r="E1373" s="0" t="s">
        <v>44</v>
      </c>
      <c r="F1373" s="0" t="s">
        <v>60</v>
      </c>
      <c r="G1373" s="0" t="s">
        <v>44</v>
      </c>
      <c r="H1373" s="0" t="s">
        <v>18</v>
      </c>
      <c r="I1373" s="0" t="s">
        <v>120</v>
      </c>
      <c r="J1373" s="0" t="n">
        <v>9</v>
      </c>
      <c r="K1373" s="0" t="n">
        <v>0</v>
      </c>
      <c r="L1373" s="0" t="n">
        <v>-10.8734</v>
      </c>
      <c r="M1373" s="0" t="n">
        <v>0</v>
      </c>
      <c r="N1373" s="0" t="n">
        <v>-269.5998</v>
      </c>
      <c r="O1373" s="0" t="n">
        <v>0</v>
      </c>
      <c r="P1373" s="0" t="n">
        <v>-10.8734</v>
      </c>
      <c r="Q1373" s="0" t="n">
        <v>0</v>
      </c>
      <c r="R1373" s="0" t="n">
        <v>0</v>
      </c>
      <c r="S1373" s="0" t="n">
        <v>10.8734</v>
      </c>
    </row>
    <row r="1374" customFormat="false" ht="12.8" hidden="false" customHeight="false" outlineLevel="0" collapsed="false">
      <c r="A1374" s="140" t="n">
        <v>36879</v>
      </c>
      <c r="B1374" s="140" t="n">
        <v>36861</v>
      </c>
      <c r="C1374" s="0" t="s">
        <v>29</v>
      </c>
      <c r="D1374" s="0" t="n">
        <v>1210</v>
      </c>
      <c r="E1374" s="0" t="s">
        <v>44</v>
      </c>
      <c r="F1374" s="0" t="s">
        <v>60</v>
      </c>
      <c r="G1374" s="0" t="s">
        <v>44</v>
      </c>
      <c r="H1374" s="0" t="s">
        <v>18</v>
      </c>
      <c r="I1374" s="0" t="s">
        <v>120</v>
      </c>
      <c r="J1374" s="0" t="n">
        <v>10</v>
      </c>
      <c r="K1374" s="0" t="n">
        <v>0</v>
      </c>
      <c r="L1374" s="0" t="n">
        <v>-12.1512</v>
      </c>
      <c r="M1374" s="0" t="n">
        <v>0</v>
      </c>
      <c r="N1374" s="0" t="n">
        <v>-283.6171</v>
      </c>
      <c r="O1374" s="0" t="n">
        <v>0</v>
      </c>
      <c r="P1374" s="0" t="n">
        <v>-12.1512</v>
      </c>
      <c r="Q1374" s="0" t="n">
        <v>0</v>
      </c>
      <c r="R1374" s="0" t="n">
        <v>0</v>
      </c>
      <c r="S1374" s="0" t="n">
        <v>12.1512</v>
      </c>
    </row>
    <row r="1375" customFormat="false" ht="12.8" hidden="false" customHeight="false" outlineLevel="0" collapsed="false">
      <c r="A1375" s="140" t="n">
        <v>36879</v>
      </c>
      <c r="B1375" s="140" t="n">
        <v>36861</v>
      </c>
      <c r="C1375" s="0" t="s">
        <v>29</v>
      </c>
      <c r="D1375" s="0" t="n">
        <v>1210</v>
      </c>
      <c r="E1375" s="0" t="s">
        <v>44</v>
      </c>
      <c r="F1375" s="0" t="s">
        <v>60</v>
      </c>
      <c r="G1375" s="0" t="s">
        <v>44</v>
      </c>
      <c r="H1375" s="0" t="s">
        <v>18</v>
      </c>
      <c r="I1375" s="0" t="s">
        <v>120</v>
      </c>
      <c r="J1375" s="0" t="n">
        <v>11</v>
      </c>
      <c r="K1375" s="0" t="n">
        <v>0</v>
      </c>
      <c r="L1375" s="0" t="n">
        <v>-18.3065</v>
      </c>
      <c r="M1375" s="0" t="n">
        <v>0</v>
      </c>
      <c r="N1375" s="0" t="n">
        <v>-292.1312</v>
      </c>
      <c r="O1375" s="0" t="n">
        <v>0</v>
      </c>
      <c r="P1375" s="0" t="n">
        <v>-18.3065</v>
      </c>
      <c r="Q1375" s="0" t="n">
        <v>0</v>
      </c>
      <c r="R1375" s="0" t="n">
        <v>0</v>
      </c>
      <c r="S1375" s="0" t="n">
        <v>18.3065</v>
      </c>
    </row>
    <row r="1376" customFormat="false" ht="12.8" hidden="false" customHeight="false" outlineLevel="0" collapsed="false">
      <c r="A1376" s="140" t="n">
        <v>36879</v>
      </c>
      <c r="B1376" s="140" t="n">
        <v>36861</v>
      </c>
      <c r="C1376" s="0" t="s">
        <v>29</v>
      </c>
      <c r="D1376" s="0" t="n">
        <v>1210</v>
      </c>
      <c r="E1376" s="0" t="s">
        <v>44</v>
      </c>
      <c r="F1376" s="0" t="s">
        <v>60</v>
      </c>
      <c r="G1376" s="0" t="s">
        <v>44</v>
      </c>
      <c r="H1376" s="0" t="s">
        <v>18</v>
      </c>
      <c r="I1376" s="0" t="s">
        <v>120</v>
      </c>
      <c r="J1376" s="0" t="n">
        <v>12</v>
      </c>
      <c r="K1376" s="0" t="n">
        <v>0</v>
      </c>
      <c r="L1376" s="0" t="n">
        <v>-25.1287</v>
      </c>
      <c r="M1376" s="0" t="n">
        <v>0</v>
      </c>
      <c r="N1376" s="0" t="n">
        <v>-308.7695</v>
      </c>
      <c r="O1376" s="0" t="n">
        <v>0</v>
      </c>
      <c r="P1376" s="0" t="n">
        <v>-25.1287</v>
      </c>
      <c r="Q1376" s="0" t="n">
        <v>0</v>
      </c>
      <c r="R1376" s="0" t="n">
        <v>0</v>
      </c>
      <c r="S1376" s="0" t="n">
        <v>25.1287</v>
      </c>
    </row>
    <row r="1377" customFormat="false" ht="12.8" hidden="false" customHeight="false" outlineLevel="0" collapsed="false">
      <c r="A1377" s="140" t="n">
        <v>36879</v>
      </c>
      <c r="B1377" s="140" t="n">
        <v>36861</v>
      </c>
      <c r="C1377" s="0" t="s">
        <v>29</v>
      </c>
      <c r="D1377" s="0" t="n">
        <v>1210</v>
      </c>
      <c r="E1377" s="0" t="s">
        <v>44</v>
      </c>
      <c r="F1377" s="0" t="s">
        <v>60</v>
      </c>
      <c r="G1377" s="0" t="s">
        <v>44</v>
      </c>
      <c r="H1377" s="0" t="s">
        <v>18</v>
      </c>
      <c r="I1377" s="0" t="s">
        <v>120</v>
      </c>
      <c r="J1377" s="0" t="n">
        <v>13</v>
      </c>
      <c r="K1377" s="0" t="n">
        <v>0</v>
      </c>
      <c r="L1377" s="0" t="n">
        <v>-31.5304</v>
      </c>
      <c r="M1377" s="0" t="n">
        <v>0</v>
      </c>
      <c r="N1377" s="0" t="n">
        <v>-316.2039</v>
      </c>
      <c r="O1377" s="0" t="n">
        <v>0</v>
      </c>
      <c r="P1377" s="0" t="n">
        <v>-31.5304</v>
      </c>
      <c r="Q1377" s="0" t="n">
        <v>0</v>
      </c>
      <c r="R1377" s="0" t="n">
        <v>0</v>
      </c>
      <c r="S1377" s="0" t="n">
        <v>31.5304</v>
      </c>
    </row>
    <row r="1378" customFormat="false" ht="12.8" hidden="false" customHeight="false" outlineLevel="0" collapsed="false">
      <c r="A1378" s="140" t="n">
        <v>36879</v>
      </c>
      <c r="B1378" s="140" t="n">
        <v>36861</v>
      </c>
      <c r="C1378" s="0" t="s">
        <v>29</v>
      </c>
      <c r="D1378" s="0" t="n">
        <v>1210</v>
      </c>
      <c r="E1378" s="0" t="s">
        <v>44</v>
      </c>
      <c r="F1378" s="0" t="s">
        <v>60</v>
      </c>
      <c r="G1378" s="0" t="s">
        <v>44</v>
      </c>
      <c r="H1378" s="0" t="s">
        <v>18</v>
      </c>
      <c r="I1378" s="0" t="s">
        <v>120</v>
      </c>
      <c r="J1378" s="0" t="n">
        <v>14</v>
      </c>
      <c r="K1378" s="0" t="n">
        <v>0</v>
      </c>
      <c r="L1378" s="0" t="n">
        <v>-28.8258</v>
      </c>
      <c r="M1378" s="0" t="n">
        <v>0</v>
      </c>
      <c r="N1378" s="0" t="n">
        <v>-308.0371</v>
      </c>
      <c r="O1378" s="0" t="n">
        <v>0</v>
      </c>
      <c r="P1378" s="0" t="n">
        <v>-28.8258</v>
      </c>
      <c r="Q1378" s="0" t="n">
        <v>0</v>
      </c>
      <c r="R1378" s="0" t="n">
        <v>0</v>
      </c>
      <c r="S1378" s="0" t="n">
        <v>28.8258</v>
      </c>
    </row>
    <row r="1379" customFormat="false" ht="12.8" hidden="false" customHeight="false" outlineLevel="0" collapsed="false">
      <c r="A1379" s="140" t="n">
        <v>36879</v>
      </c>
      <c r="B1379" s="140" t="n">
        <v>36861</v>
      </c>
      <c r="C1379" s="0" t="s">
        <v>29</v>
      </c>
      <c r="D1379" s="0" t="n">
        <v>1210</v>
      </c>
      <c r="E1379" s="0" t="s">
        <v>44</v>
      </c>
      <c r="F1379" s="0" t="s">
        <v>60</v>
      </c>
      <c r="G1379" s="0" t="s">
        <v>44</v>
      </c>
      <c r="H1379" s="0" t="s">
        <v>18</v>
      </c>
      <c r="I1379" s="0" t="s">
        <v>120</v>
      </c>
      <c r="J1379" s="0" t="n">
        <v>15</v>
      </c>
      <c r="K1379" s="0" t="n">
        <v>0</v>
      </c>
      <c r="L1379" s="0" t="n">
        <v>-26.5362</v>
      </c>
      <c r="M1379" s="0" t="n">
        <v>0</v>
      </c>
      <c r="N1379" s="0" t="n">
        <v>-305.4173</v>
      </c>
      <c r="O1379" s="0" t="n">
        <v>0</v>
      </c>
      <c r="P1379" s="0" t="n">
        <v>-26.5362</v>
      </c>
      <c r="Q1379" s="0" t="n">
        <v>0</v>
      </c>
      <c r="R1379" s="0" t="n">
        <v>0</v>
      </c>
      <c r="S1379" s="0" t="n">
        <v>26.5362</v>
      </c>
    </row>
    <row r="1380" customFormat="false" ht="12.8" hidden="false" customHeight="false" outlineLevel="0" collapsed="false">
      <c r="A1380" s="140" t="n">
        <v>36879</v>
      </c>
      <c r="B1380" s="140" t="n">
        <v>36861</v>
      </c>
      <c r="C1380" s="0" t="s">
        <v>29</v>
      </c>
      <c r="D1380" s="0" t="n">
        <v>1210</v>
      </c>
      <c r="E1380" s="0" t="s">
        <v>44</v>
      </c>
      <c r="F1380" s="0" t="s">
        <v>60</v>
      </c>
      <c r="G1380" s="0" t="s">
        <v>44</v>
      </c>
      <c r="H1380" s="0" t="s">
        <v>18</v>
      </c>
      <c r="I1380" s="0" t="s">
        <v>120</v>
      </c>
      <c r="J1380" s="0" t="n">
        <v>16</v>
      </c>
      <c r="K1380" s="0" t="n">
        <v>0</v>
      </c>
      <c r="L1380" s="0" t="n">
        <v>-24.9659</v>
      </c>
      <c r="M1380" s="0" t="n">
        <v>0</v>
      </c>
      <c r="N1380" s="0" t="n">
        <v>-298.5494</v>
      </c>
      <c r="O1380" s="0" t="n">
        <v>0</v>
      </c>
      <c r="P1380" s="0" t="n">
        <v>-24.9659</v>
      </c>
      <c r="Q1380" s="0" t="n">
        <v>0</v>
      </c>
      <c r="R1380" s="0" t="n">
        <v>0</v>
      </c>
      <c r="S1380" s="0" t="n">
        <v>24.9659</v>
      </c>
    </row>
    <row r="1381" customFormat="false" ht="12.8" hidden="false" customHeight="false" outlineLevel="0" collapsed="false">
      <c r="A1381" s="140" t="n">
        <v>36879</v>
      </c>
      <c r="B1381" s="140" t="n">
        <v>36861</v>
      </c>
      <c r="C1381" s="0" t="s">
        <v>29</v>
      </c>
      <c r="D1381" s="0" t="n">
        <v>1210</v>
      </c>
      <c r="E1381" s="0" t="s">
        <v>44</v>
      </c>
      <c r="F1381" s="0" t="s">
        <v>60</v>
      </c>
      <c r="G1381" s="0" t="s">
        <v>44</v>
      </c>
      <c r="H1381" s="0" t="s">
        <v>18</v>
      </c>
      <c r="I1381" s="0" t="s">
        <v>120</v>
      </c>
      <c r="J1381" s="0" t="n">
        <v>17</v>
      </c>
      <c r="K1381" s="0" t="n">
        <v>0</v>
      </c>
      <c r="L1381" s="0" t="n">
        <v>-91.2408</v>
      </c>
      <c r="M1381" s="0" t="n">
        <v>0</v>
      </c>
      <c r="N1381" s="0" t="n">
        <v>-291.3288</v>
      </c>
      <c r="O1381" s="0" t="n">
        <v>0</v>
      </c>
      <c r="P1381" s="0" t="n">
        <v>-91.2408</v>
      </c>
      <c r="Q1381" s="0" t="n">
        <v>0</v>
      </c>
      <c r="R1381" s="0" t="n">
        <v>0</v>
      </c>
      <c r="S1381" s="0" t="n">
        <v>91.2408</v>
      </c>
    </row>
    <row r="1382" customFormat="false" ht="12.8" hidden="false" customHeight="false" outlineLevel="0" collapsed="false">
      <c r="A1382" s="140" t="n">
        <v>36879</v>
      </c>
      <c r="B1382" s="140" t="n">
        <v>36861</v>
      </c>
      <c r="C1382" s="0" t="s">
        <v>29</v>
      </c>
      <c r="D1382" s="0" t="n">
        <v>1210</v>
      </c>
      <c r="E1382" s="0" t="s">
        <v>44</v>
      </c>
      <c r="F1382" s="0" t="s">
        <v>60</v>
      </c>
      <c r="G1382" s="0" t="s">
        <v>44</v>
      </c>
      <c r="H1382" s="0" t="s">
        <v>18</v>
      </c>
      <c r="I1382" s="0" t="s">
        <v>120</v>
      </c>
      <c r="J1382" s="0" t="n">
        <v>18</v>
      </c>
      <c r="K1382" s="0" t="n">
        <v>0</v>
      </c>
      <c r="L1382" s="0" t="n">
        <v>-63.7517</v>
      </c>
      <c r="M1382" s="0" t="n">
        <v>0</v>
      </c>
      <c r="N1382" s="0" t="n">
        <v>-293.752</v>
      </c>
      <c r="O1382" s="0" t="n">
        <v>0</v>
      </c>
      <c r="P1382" s="0" t="n">
        <v>-63.7517</v>
      </c>
      <c r="Q1382" s="0" t="n">
        <v>0</v>
      </c>
      <c r="R1382" s="0" t="n">
        <v>0</v>
      </c>
      <c r="S1382" s="0" t="n">
        <v>63.7517</v>
      </c>
    </row>
    <row r="1383" customFormat="false" ht="12.8" hidden="false" customHeight="false" outlineLevel="0" collapsed="false">
      <c r="A1383" s="140" t="n">
        <v>36879</v>
      </c>
      <c r="B1383" s="140" t="n">
        <v>36861</v>
      </c>
      <c r="C1383" s="0" t="s">
        <v>29</v>
      </c>
      <c r="D1383" s="0" t="n">
        <v>1210</v>
      </c>
      <c r="E1383" s="0" t="s">
        <v>44</v>
      </c>
      <c r="F1383" s="0" t="s">
        <v>60</v>
      </c>
      <c r="G1383" s="0" t="s">
        <v>44</v>
      </c>
      <c r="H1383" s="0" t="s">
        <v>18</v>
      </c>
      <c r="I1383" s="0" t="s">
        <v>120</v>
      </c>
      <c r="J1383" s="0" t="n">
        <v>19</v>
      </c>
      <c r="K1383" s="0" t="n">
        <v>0</v>
      </c>
      <c r="L1383" s="0" t="n">
        <v>-49.6719</v>
      </c>
      <c r="M1383" s="0" t="n">
        <v>0</v>
      </c>
      <c r="N1383" s="0" t="n">
        <v>-278.7742</v>
      </c>
      <c r="O1383" s="0" t="n">
        <v>0</v>
      </c>
      <c r="P1383" s="0" t="n">
        <v>-49.6719</v>
      </c>
      <c r="Q1383" s="0" t="n">
        <v>0</v>
      </c>
      <c r="R1383" s="0" t="n">
        <v>0</v>
      </c>
      <c r="S1383" s="0" t="n">
        <v>49.6719</v>
      </c>
    </row>
    <row r="1384" customFormat="false" ht="12.8" hidden="false" customHeight="false" outlineLevel="0" collapsed="false">
      <c r="A1384" s="140" t="n">
        <v>36879</v>
      </c>
      <c r="B1384" s="140" t="n">
        <v>36861</v>
      </c>
      <c r="C1384" s="0" t="s">
        <v>29</v>
      </c>
      <c r="D1384" s="0" t="n">
        <v>1210</v>
      </c>
      <c r="E1384" s="0" t="s">
        <v>44</v>
      </c>
      <c r="F1384" s="0" t="s">
        <v>60</v>
      </c>
      <c r="G1384" s="0" t="s">
        <v>44</v>
      </c>
      <c r="H1384" s="0" t="s">
        <v>18</v>
      </c>
      <c r="I1384" s="0" t="s">
        <v>120</v>
      </c>
      <c r="J1384" s="0" t="n">
        <v>20</v>
      </c>
      <c r="K1384" s="0" t="n">
        <v>0</v>
      </c>
      <c r="L1384" s="0" t="n">
        <v>-54.9898</v>
      </c>
      <c r="M1384" s="0" t="n">
        <v>0</v>
      </c>
      <c r="N1384" s="0" t="n">
        <v>-265.3561</v>
      </c>
      <c r="O1384" s="0" t="n">
        <v>0</v>
      </c>
      <c r="P1384" s="0" t="n">
        <v>-54.9898</v>
      </c>
      <c r="Q1384" s="0" t="n">
        <v>0</v>
      </c>
      <c r="R1384" s="0" t="n">
        <v>0</v>
      </c>
      <c r="S1384" s="0" t="n">
        <v>54.9898</v>
      </c>
    </row>
    <row r="1385" customFormat="false" ht="12.8" hidden="false" customHeight="false" outlineLevel="0" collapsed="false">
      <c r="A1385" s="140" t="n">
        <v>36879</v>
      </c>
      <c r="B1385" s="140" t="n">
        <v>36861</v>
      </c>
      <c r="C1385" s="0" t="s">
        <v>29</v>
      </c>
      <c r="D1385" s="0" t="n">
        <v>1210</v>
      </c>
      <c r="E1385" s="0" t="s">
        <v>44</v>
      </c>
      <c r="F1385" s="0" t="s">
        <v>60</v>
      </c>
      <c r="G1385" s="0" t="s">
        <v>44</v>
      </c>
      <c r="H1385" s="0" t="s">
        <v>18</v>
      </c>
      <c r="I1385" s="0" t="s">
        <v>120</v>
      </c>
      <c r="J1385" s="0" t="n">
        <v>21</v>
      </c>
      <c r="K1385" s="0" t="n">
        <v>0</v>
      </c>
      <c r="L1385" s="0" t="n">
        <v>-66.2236</v>
      </c>
      <c r="M1385" s="0" t="n">
        <v>0</v>
      </c>
      <c r="N1385" s="0" t="n">
        <v>-251.2838</v>
      </c>
      <c r="O1385" s="0" t="n">
        <v>0</v>
      </c>
      <c r="P1385" s="0" t="n">
        <v>-66.2236</v>
      </c>
      <c r="Q1385" s="0" t="n">
        <v>0</v>
      </c>
      <c r="R1385" s="0" t="n">
        <v>0</v>
      </c>
      <c r="S1385" s="0" t="n">
        <v>66.2236</v>
      </c>
    </row>
    <row r="1386" customFormat="false" ht="12.8" hidden="false" customHeight="false" outlineLevel="0" collapsed="false">
      <c r="A1386" s="140" t="n">
        <v>36879</v>
      </c>
      <c r="B1386" s="140" t="n">
        <v>36861</v>
      </c>
      <c r="C1386" s="0" t="s">
        <v>29</v>
      </c>
      <c r="D1386" s="0" t="n">
        <v>1210</v>
      </c>
      <c r="E1386" s="0" t="s">
        <v>44</v>
      </c>
      <c r="F1386" s="0" t="s">
        <v>60</v>
      </c>
      <c r="G1386" s="0" t="s">
        <v>44</v>
      </c>
      <c r="H1386" s="0" t="s">
        <v>18</v>
      </c>
      <c r="I1386" s="0" t="s">
        <v>120</v>
      </c>
      <c r="J1386" s="0" t="n">
        <v>22</v>
      </c>
      <c r="K1386" s="0" t="n">
        <v>0</v>
      </c>
      <c r="L1386" s="0" t="n">
        <v>-64.4496</v>
      </c>
      <c r="M1386" s="0" t="n">
        <v>0</v>
      </c>
      <c r="N1386" s="0" t="n">
        <v>-233.2865</v>
      </c>
      <c r="O1386" s="0" t="n">
        <v>0</v>
      </c>
      <c r="P1386" s="0" t="n">
        <v>-64.4496</v>
      </c>
      <c r="Q1386" s="0" t="n">
        <v>0</v>
      </c>
      <c r="R1386" s="0" t="n">
        <v>0</v>
      </c>
      <c r="S1386" s="0" t="n">
        <v>64.4496</v>
      </c>
    </row>
    <row r="1387" customFormat="false" ht="12.8" hidden="false" customHeight="false" outlineLevel="0" collapsed="false">
      <c r="A1387" s="140" t="n">
        <v>36879</v>
      </c>
      <c r="B1387" s="140" t="n">
        <v>36861</v>
      </c>
      <c r="C1387" s="0" t="s">
        <v>29</v>
      </c>
      <c r="D1387" s="0" t="n">
        <v>1210</v>
      </c>
      <c r="E1387" s="0" t="s">
        <v>44</v>
      </c>
      <c r="F1387" s="0" t="s">
        <v>60</v>
      </c>
      <c r="G1387" s="0" t="s">
        <v>44</v>
      </c>
      <c r="H1387" s="0" t="s">
        <v>18</v>
      </c>
      <c r="I1387" s="0" t="s">
        <v>120</v>
      </c>
      <c r="J1387" s="0" t="n">
        <v>23</v>
      </c>
      <c r="K1387" s="0" t="n">
        <v>0</v>
      </c>
      <c r="L1387" s="0" t="n">
        <v>-98.7742</v>
      </c>
      <c r="M1387" s="0" t="n">
        <v>0</v>
      </c>
      <c r="N1387" s="0" t="n">
        <v>-257.1718</v>
      </c>
      <c r="O1387" s="0" t="n">
        <v>0</v>
      </c>
      <c r="P1387" s="0" t="n">
        <v>-98.7742</v>
      </c>
      <c r="Q1387" s="0" t="n">
        <v>0</v>
      </c>
      <c r="R1387" s="0" t="n">
        <v>0</v>
      </c>
      <c r="S1387" s="0" t="n">
        <v>98.7742</v>
      </c>
    </row>
    <row r="1388" customFormat="false" ht="12.8" hidden="false" customHeight="false" outlineLevel="0" collapsed="false">
      <c r="A1388" s="140" t="n">
        <v>36879</v>
      </c>
      <c r="B1388" s="140" t="n">
        <v>36861</v>
      </c>
      <c r="C1388" s="0" t="s">
        <v>29</v>
      </c>
      <c r="D1388" s="0" t="n">
        <v>1210</v>
      </c>
      <c r="E1388" s="0" t="s">
        <v>44</v>
      </c>
      <c r="F1388" s="0" t="s">
        <v>60</v>
      </c>
      <c r="G1388" s="0" t="s">
        <v>44</v>
      </c>
      <c r="H1388" s="0" t="s">
        <v>18</v>
      </c>
      <c r="I1388" s="0" t="s">
        <v>120</v>
      </c>
      <c r="J1388" s="0" t="n">
        <v>24</v>
      </c>
      <c r="K1388" s="0" t="n">
        <v>0</v>
      </c>
      <c r="L1388" s="0" t="n">
        <v>-125.103</v>
      </c>
      <c r="M1388" s="0" t="n">
        <v>0</v>
      </c>
      <c r="N1388" s="0" t="n">
        <v>-227.911</v>
      </c>
      <c r="O1388" s="0" t="n">
        <v>0</v>
      </c>
      <c r="P1388" s="0" t="n">
        <v>-125.103</v>
      </c>
      <c r="Q1388" s="0" t="n">
        <v>0</v>
      </c>
      <c r="R1388" s="0" t="n">
        <v>0</v>
      </c>
      <c r="S1388" s="0" t="n">
        <v>125.103</v>
      </c>
    </row>
    <row r="1389" customFormat="false" ht="12.8" hidden="false" customHeight="false" outlineLevel="0" collapsed="false">
      <c r="A1389" s="140" t="n">
        <v>36880</v>
      </c>
      <c r="B1389" s="140" t="n">
        <v>36861</v>
      </c>
      <c r="C1389" s="0" t="s">
        <v>29</v>
      </c>
      <c r="D1389" s="0" t="n">
        <v>1210</v>
      </c>
      <c r="E1389" s="0" t="s">
        <v>44</v>
      </c>
      <c r="F1389" s="0" t="s">
        <v>60</v>
      </c>
      <c r="G1389" s="0" t="s">
        <v>44</v>
      </c>
      <c r="H1389" s="0" t="s">
        <v>18</v>
      </c>
      <c r="I1389" s="0" t="s">
        <v>120</v>
      </c>
      <c r="J1389" s="0" t="n">
        <v>1</v>
      </c>
      <c r="K1389" s="0" t="n">
        <v>0</v>
      </c>
      <c r="L1389" s="0" t="n">
        <v>-216.9373</v>
      </c>
      <c r="M1389" s="0" t="n">
        <v>0</v>
      </c>
      <c r="N1389" s="0" t="n">
        <v>-231.2791</v>
      </c>
      <c r="O1389" s="0" t="n">
        <v>0</v>
      </c>
      <c r="P1389" s="0" t="n">
        <v>-216.9373</v>
      </c>
      <c r="Q1389" s="0" t="n">
        <v>0</v>
      </c>
      <c r="R1389" s="0" t="n">
        <v>0</v>
      </c>
      <c r="S1389" s="0" t="n">
        <v>216.9373</v>
      </c>
    </row>
    <row r="1390" customFormat="false" ht="12.8" hidden="false" customHeight="false" outlineLevel="0" collapsed="false">
      <c r="A1390" s="140" t="n">
        <v>36880</v>
      </c>
      <c r="B1390" s="140" t="n">
        <v>36861</v>
      </c>
      <c r="C1390" s="0" t="s">
        <v>29</v>
      </c>
      <c r="D1390" s="0" t="n">
        <v>1210</v>
      </c>
      <c r="E1390" s="0" t="s">
        <v>44</v>
      </c>
      <c r="F1390" s="0" t="s">
        <v>60</v>
      </c>
      <c r="G1390" s="0" t="s">
        <v>44</v>
      </c>
      <c r="H1390" s="0" t="s">
        <v>18</v>
      </c>
      <c r="I1390" s="0" t="s">
        <v>120</v>
      </c>
      <c r="J1390" s="0" t="n">
        <v>2</v>
      </c>
      <c r="K1390" s="0" t="n">
        <v>0</v>
      </c>
      <c r="L1390" s="0" t="n">
        <v>-254.4049</v>
      </c>
      <c r="M1390" s="0" t="n">
        <v>0</v>
      </c>
      <c r="N1390" s="0" t="n">
        <v>-220.3608</v>
      </c>
      <c r="O1390" s="0" t="n">
        <v>0</v>
      </c>
      <c r="P1390" s="0" t="n">
        <v>-254.4049</v>
      </c>
      <c r="Q1390" s="0" t="n">
        <v>0</v>
      </c>
      <c r="R1390" s="0" t="n">
        <v>0</v>
      </c>
      <c r="S1390" s="0" t="n">
        <v>254.4049</v>
      </c>
    </row>
    <row r="1391" customFormat="false" ht="12.8" hidden="false" customHeight="false" outlineLevel="0" collapsed="false">
      <c r="A1391" s="140" t="n">
        <v>36880</v>
      </c>
      <c r="B1391" s="140" t="n">
        <v>36861</v>
      </c>
      <c r="C1391" s="0" t="s">
        <v>29</v>
      </c>
      <c r="D1391" s="0" t="n">
        <v>1210</v>
      </c>
      <c r="E1391" s="0" t="s">
        <v>44</v>
      </c>
      <c r="F1391" s="0" t="s">
        <v>60</v>
      </c>
      <c r="G1391" s="0" t="s">
        <v>44</v>
      </c>
      <c r="H1391" s="0" t="s">
        <v>18</v>
      </c>
      <c r="I1391" s="0" t="s">
        <v>120</v>
      </c>
      <c r="J1391" s="0" t="n">
        <v>3</v>
      </c>
      <c r="K1391" s="0" t="n">
        <v>0</v>
      </c>
      <c r="L1391" s="0" t="n">
        <v>-264.224</v>
      </c>
      <c r="M1391" s="0" t="n">
        <v>0</v>
      </c>
      <c r="N1391" s="0" t="n">
        <v>-217.5471</v>
      </c>
      <c r="O1391" s="0" t="n">
        <v>0</v>
      </c>
      <c r="P1391" s="0" t="n">
        <v>-264.224</v>
      </c>
      <c r="Q1391" s="0" t="n">
        <v>0</v>
      </c>
      <c r="R1391" s="0" t="n">
        <v>0</v>
      </c>
      <c r="S1391" s="0" t="n">
        <v>264.224</v>
      </c>
    </row>
    <row r="1392" customFormat="false" ht="12.8" hidden="false" customHeight="false" outlineLevel="0" collapsed="false">
      <c r="A1392" s="140" t="n">
        <v>36880</v>
      </c>
      <c r="B1392" s="140" t="n">
        <v>36861</v>
      </c>
      <c r="C1392" s="0" t="s">
        <v>29</v>
      </c>
      <c r="D1392" s="0" t="n">
        <v>1210</v>
      </c>
      <c r="E1392" s="0" t="s">
        <v>44</v>
      </c>
      <c r="F1392" s="0" t="s">
        <v>60</v>
      </c>
      <c r="G1392" s="0" t="s">
        <v>44</v>
      </c>
      <c r="H1392" s="0" t="s">
        <v>18</v>
      </c>
      <c r="I1392" s="0" t="s">
        <v>120</v>
      </c>
      <c r="J1392" s="0" t="n">
        <v>4</v>
      </c>
      <c r="K1392" s="0" t="n">
        <v>0</v>
      </c>
      <c r="L1392" s="0" t="n">
        <v>-262.9042</v>
      </c>
      <c r="M1392" s="0" t="n">
        <v>0</v>
      </c>
      <c r="N1392" s="0" t="n">
        <v>-219.954</v>
      </c>
      <c r="O1392" s="0" t="n">
        <v>0</v>
      </c>
      <c r="P1392" s="0" t="n">
        <v>-262.9042</v>
      </c>
      <c r="Q1392" s="0" t="n">
        <v>0</v>
      </c>
      <c r="R1392" s="0" t="n">
        <v>0</v>
      </c>
      <c r="S1392" s="0" t="n">
        <v>262.9042</v>
      </c>
    </row>
    <row r="1393" customFormat="false" ht="12.8" hidden="false" customHeight="false" outlineLevel="0" collapsed="false">
      <c r="A1393" s="140" t="n">
        <v>36880</v>
      </c>
      <c r="B1393" s="140" t="n">
        <v>36861</v>
      </c>
      <c r="C1393" s="0" t="s">
        <v>29</v>
      </c>
      <c r="D1393" s="0" t="n">
        <v>1210</v>
      </c>
      <c r="E1393" s="0" t="s">
        <v>44</v>
      </c>
      <c r="F1393" s="0" t="s">
        <v>60</v>
      </c>
      <c r="G1393" s="0" t="s">
        <v>44</v>
      </c>
      <c r="H1393" s="0" t="s">
        <v>18</v>
      </c>
      <c r="I1393" s="0" t="s">
        <v>120</v>
      </c>
      <c r="J1393" s="0" t="n">
        <v>5</v>
      </c>
      <c r="K1393" s="0" t="n">
        <v>0</v>
      </c>
      <c r="L1393" s="0" t="n">
        <v>-230.1004</v>
      </c>
      <c r="M1393" s="0" t="n">
        <v>0</v>
      </c>
      <c r="N1393" s="0" t="n">
        <v>-231.8592</v>
      </c>
      <c r="O1393" s="0" t="n">
        <v>0</v>
      </c>
      <c r="P1393" s="0" t="n">
        <v>-230.1004</v>
      </c>
      <c r="Q1393" s="0" t="n">
        <v>0</v>
      </c>
      <c r="R1393" s="0" t="n">
        <v>0</v>
      </c>
      <c r="S1393" s="0" t="n">
        <v>230.1004</v>
      </c>
    </row>
    <row r="1394" customFormat="false" ht="12.8" hidden="false" customHeight="false" outlineLevel="0" collapsed="false">
      <c r="A1394" s="140" t="n">
        <v>36880</v>
      </c>
      <c r="B1394" s="140" t="n">
        <v>36861</v>
      </c>
      <c r="C1394" s="0" t="s">
        <v>29</v>
      </c>
      <c r="D1394" s="0" t="n">
        <v>1210</v>
      </c>
      <c r="E1394" s="0" t="s">
        <v>44</v>
      </c>
      <c r="F1394" s="0" t="s">
        <v>60</v>
      </c>
      <c r="G1394" s="0" t="s">
        <v>44</v>
      </c>
      <c r="H1394" s="0" t="s">
        <v>18</v>
      </c>
      <c r="I1394" s="0" t="s">
        <v>120</v>
      </c>
      <c r="J1394" s="0" t="n">
        <v>6</v>
      </c>
      <c r="K1394" s="0" t="n">
        <v>0</v>
      </c>
      <c r="L1394" s="0" t="n">
        <v>-209.1226</v>
      </c>
      <c r="M1394" s="0" t="n">
        <v>0</v>
      </c>
      <c r="N1394" s="0" t="n">
        <v>-266.8254</v>
      </c>
      <c r="O1394" s="0" t="n">
        <v>0</v>
      </c>
      <c r="P1394" s="0" t="n">
        <v>-209.1226</v>
      </c>
      <c r="Q1394" s="0" t="n">
        <v>0</v>
      </c>
      <c r="R1394" s="0" t="n">
        <v>0</v>
      </c>
      <c r="S1394" s="0" t="n">
        <v>209.1226</v>
      </c>
    </row>
    <row r="1395" customFormat="false" ht="12.8" hidden="false" customHeight="false" outlineLevel="0" collapsed="false">
      <c r="A1395" s="140" t="n">
        <v>36880</v>
      </c>
      <c r="B1395" s="140" t="n">
        <v>36861</v>
      </c>
      <c r="C1395" s="0" t="s">
        <v>29</v>
      </c>
      <c r="D1395" s="0" t="n">
        <v>1210</v>
      </c>
      <c r="E1395" s="0" t="s">
        <v>44</v>
      </c>
      <c r="F1395" s="0" t="s">
        <v>60</v>
      </c>
      <c r="G1395" s="0" t="s">
        <v>44</v>
      </c>
      <c r="H1395" s="0" t="s">
        <v>18</v>
      </c>
      <c r="I1395" s="0" t="s">
        <v>120</v>
      </c>
      <c r="J1395" s="0" t="n">
        <v>7</v>
      </c>
      <c r="K1395" s="0" t="n">
        <v>0</v>
      </c>
      <c r="L1395" s="0" t="n">
        <v>-116.176</v>
      </c>
      <c r="M1395" s="0" t="n">
        <v>0</v>
      </c>
      <c r="N1395" s="0" t="n">
        <v>-268.1787</v>
      </c>
      <c r="O1395" s="0" t="n">
        <v>0</v>
      </c>
      <c r="P1395" s="0" t="n">
        <v>-116.176</v>
      </c>
      <c r="Q1395" s="0" t="n">
        <v>0</v>
      </c>
      <c r="R1395" s="0" t="n">
        <v>0</v>
      </c>
      <c r="S1395" s="0" t="n">
        <v>116.176</v>
      </c>
    </row>
    <row r="1396" customFormat="false" ht="12.8" hidden="false" customHeight="false" outlineLevel="0" collapsed="false">
      <c r="A1396" s="140" t="n">
        <v>36880</v>
      </c>
      <c r="B1396" s="140" t="n">
        <v>36861</v>
      </c>
      <c r="C1396" s="0" t="s">
        <v>29</v>
      </c>
      <c r="D1396" s="0" t="n">
        <v>1210</v>
      </c>
      <c r="E1396" s="0" t="s">
        <v>44</v>
      </c>
      <c r="F1396" s="0" t="s">
        <v>60</v>
      </c>
      <c r="G1396" s="0" t="s">
        <v>44</v>
      </c>
      <c r="H1396" s="0" t="s">
        <v>18</v>
      </c>
      <c r="I1396" s="0" t="s">
        <v>120</v>
      </c>
      <c r="J1396" s="0" t="n">
        <v>8</v>
      </c>
      <c r="K1396" s="0" t="n">
        <v>0</v>
      </c>
      <c r="L1396" s="0" t="n">
        <v>-58.7773</v>
      </c>
      <c r="M1396" s="0" t="n">
        <v>0</v>
      </c>
      <c r="N1396" s="0" t="n">
        <v>-282.3851</v>
      </c>
      <c r="O1396" s="0" t="n">
        <v>0</v>
      </c>
      <c r="P1396" s="0" t="n">
        <v>-58.7773</v>
      </c>
      <c r="Q1396" s="0" t="n">
        <v>0</v>
      </c>
      <c r="R1396" s="0" t="n">
        <v>0</v>
      </c>
      <c r="S1396" s="0" t="n">
        <v>58.7773</v>
      </c>
    </row>
    <row r="1397" customFormat="false" ht="12.8" hidden="false" customHeight="false" outlineLevel="0" collapsed="false">
      <c r="A1397" s="140" t="n">
        <v>36880</v>
      </c>
      <c r="B1397" s="140" t="n">
        <v>36861</v>
      </c>
      <c r="C1397" s="0" t="s">
        <v>29</v>
      </c>
      <c r="D1397" s="0" t="n">
        <v>1210</v>
      </c>
      <c r="E1397" s="0" t="s">
        <v>44</v>
      </c>
      <c r="F1397" s="0" t="s">
        <v>60</v>
      </c>
      <c r="G1397" s="0" t="s">
        <v>44</v>
      </c>
      <c r="H1397" s="0" t="s">
        <v>18</v>
      </c>
      <c r="I1397" s="0" t="s">
        <v>120</v>
      </c>
      <c r="J1397" s="0" t="n">
        <v>9</v>
      </c>
      <c r="K1397" s="0" t="n">
        <v>0</v>
      </c>
      <c r="L1397" s="0" t="n">
        <v>-57.4797</v>
      </c>
      <c r="M1397" s="0" t="n">
        <v>0</v>
      </c>
      <c r="N1397" s="0" t="n">
        <v>-298.8902</v>
      </c>
      <c r="O1397" s="0" t="n">
        <v>0</v>
      </c>
      <c r="P1397" s="0" t="n">
        <v>-57.4797</v>
      </c>
      <c r="Q1397" s="0" t="n">
        <v>0</v>
      </c>
      <c r="R1397" s="0" t="n">
        <v>0</v>
      </c>
      <c r="S1397" s="0" t="n">
        <v>57.4797</v>
      </c>
    </row>
    <row r="1398" customFormat="false" ht="12.8" hidden="false" customHeight="false" outlineLevel="0" collapsed="false">
      <c r="A1398" s="140" t="n">
        <v>36880</v>
      </c>
      <c r="B1398" s="140" t="n">
        <v>36861</v>
      </c>
      <c r="C1398" s="0" t="s">
        <v>29</v>
      </c>
      <c r="D1398" s="0" t="n">
        <v>1210</v>
      </c>
      <c r="E1398" s="0" t="s">
        <v>44</v>
      </c>
      <c r="F1398" s="0" t="s">
        <v>60</v>
      </c>
      <c r="G1398" s="0" t="s">
        <v>44</v>
      </c>
      <c r="H1398" s="0" t="s">
        <v>18</v>
      </c>
      <c r="I1398" s="0" t="s">
        <v>120</v>
      </c>
      <c r="J1398" s="0" t="n">
        <v>10</v>
      </c>
      <c r="K1398" s="0" t="n">
        <v>0</v>
      </c>
      <c r="L1398" s="0" t="n">
        <v>-62.6042</v>
      </c>
      <c r="M1398" s="0" t="n">
        <v>0</v>
      </c>
      <c r="N1398" s="0" t="n">
        <v>-312.6186</v>
      </c>
      <c r="O1398" s="0" t="n">
        <v>0</v>
      </c>
      <c r="P1398" s="0" t="n">
        <v>-62.6042</v>
      </c>
      <c r="Q1398" s="0" t="n">
        <v>0</v>
      </c>
      <c r="R1398" s="0" t="n">
        <v>0</v>
      </c>
      <c r="S1398" s="0" t="n">
        <v>62.6042</v>
      </c>
    </row>
    <row r="1399" customFormat="false" ht="12.8" hidden="false" customHeight="false" outlineLevel="0" collapsed="false">
      <c r="A1399" s="140" t="n">
        <v>36880</v>
      </c>
      <c r="B1399" s="140" t="n">
        <v>36861</v>
      </c>
      <c r="C1399" s="0" t="s">
        <v>29</v>
      </c>
      <c r="D1399" s="0" t="n">
        <v>1210</v>
      </c>
      <c r="E1399" s="0" t="s">
        <v>44</v>
      </c>
      <c r="F1399" s="0" t="s">
        <v>60</v>
      </c>
      <c r="G1399" s="0" t="s">
        <v>44</v>
      </c>
      <c r="H1399" s="0" t="s">
        <v>18</v>
      </c>
      <c r="I1399" s="0" t="s">
        <v>120</v>
      </c>
      <c r="J1399" s="0" t="n">
        <v>11</v>
      </c>
      <c r="K1399" s="0" t="n">
        <v>0</v>
      </c>
      <c r="L1399" s="0" t="n">
        <v>-74.1701</v>
      </c>
      <c r="M1399" s="0" t="n">
        <v>0</v>
      </c>
      <c r="N1399" s="0" t="n">
        <v>-320.9482</v>
      </c>
      <c r="O1399" s="0" t="n">
        <v>0</v>
      </c>
      <c r="P1399" s="0" t="n">
        <v>-74.1701</v>
      </c>
      <c r="Q1399" s="0" t="n">
        <v>0</v>
      </c>
      <c r="R1399" s="0" t="n">
        <v>0</v>
      </c>
      <c r="S1399" s="0" t="n">
        <v>74.1701</v>
      </c>
    </row>
    <row r="1400" customFormat="false" ht="12.8" hidden="false" customHeight="false" outlineLevel="0" collapsed="false">
      <c r="A1400" s="140" t="n">
        <v>36880</v>
      </c>
      <c r="B1400" s="140" t="n">
        <v>36861</v>
      </c>
      <c r="C1400" s="0" t="s">
        <v>29</v>
      </c>
      <c r="D1400" s="0" t="n">
        <v>1210</v>
      </c>
      <c r="E1400" s="0" t="s">
        <v>44</v>
      </c>
      <c r="F1400" s="0" t="s">
        <v>60</v>
      </c>
      <c r="G1400" s="0" t="s">
        <v>44</v>
      </c>
      <c r="H1400" s="0" t="s">
        <v>18</v>
      </c>
      <c r="I1400" s="0" t="s">
        <v>120</v>
      </c>
      <c r="J1400" s="0" t="n">
        <v>12</v>
      </c>
      <c r="K1400" s="0" t="n">
        <v>0</v>
      </c>
      <c r="L1400" s="0" t="n">
        <v>-96.205</v>
      </c>
      <c r="M1400" s="0" t="n">
        <v>0</v>
      </c>
      <c r="N1400" s="0" t="n">
        <v>-340.8709</v>
      </c>
      <c r="O1400" s="0" t="n">
        <v>0</v>
      </c>
      <c r="P1400" s="0" t="n">
        <v>-96.205</v>
      </c>
      <c r="Q1400" s="0" t="n">
        <v>0</v>
      </c>
      <c r="R1400" s="0" t="n">
        <v>0</v>
      </c>
      <c r="S1400" s="0" t="n">
        <v>96.205</v>
      </c>
    </row>
    <row r="1401" customFormat="false" ht="12.8" hidden="false" customHeight="false" outlineLevel="0" collapsed="false">
      <c r="A1401" s="140" t="n">
        <v>36880</v>
      </c>
      <c r="B1401" s="140" t="n">
        <v>36861</v>
      </c>
      <c r="C1401" s="0" t="s">
        <v>29</v>
      </c>
      <c r="D1401" s="0" t="n">
        <v>1210</v>
      </c>
      <c r="E1401" s="0" t="s">
        <v>44</v>
      </c>
      <c r="F1401" s="0" t="s">
        <v>60</v>
      </c>
      <c r="G1401" s="0" t="s">
        <v>44</v>
      </c>
      <c r="H1401" s="0" t="s">
        <v>18</v>
      </c>
      <c r="I1401" s="0" t="s">
        <v>120</v>
      </c>
      <c r="J1401" s="0" t="n">
        <v>13</v>
      </c>
      <c r="K1401" s="0" t="n">
        <v>0</v>
      </c>
      <c r="L1401" s="0" t="n">
        <v>-109.2188</v>
      </c>
      <c r="M1401" s="0" t="n">
        <v>0</v>
      </c>
      <c r="N1401" s="0" t="n">
        <v>-346.3283</v>
      </c>
      <c r="O1401" s="0" t="n">
        <v>0</v>
      </c>
      <c r="P1401" s="0" t="n">
        <v>-109.2188</v>
      </c>
      <c r="Q1401" s="0" t="n">
        <v>0</v>
      </c>
      <c r="R1401" s="0" t="n">
        <v>0</v>
      </c>
      <c r="S1401" s="0" t="n">
        <v>109.2188</v>
      </c>
    </row>
    <row r="1402" customFormat="false" ht="12.8" hidden="false" customHeight="false" outlineLevel="0" collapsed="false">
      <c r="A1402" s="140" t="n">
        <v>36880</v>
      </c>
      <c r="B1402" s="140" t="n">
        <v>36861</v>
      </c>
      <c r="C1402" s="0" t="s">
        <v>29</v>
      </c>
      <c r="D1402" s="0" t="n">
        <v>1210</v>
      </c>
      <c r="E1402" s="0" t="s">
        <v>44</v>
      </c>
      <c r="F1402" s="0" t="s">
        <v>60</v>
      </c>
      <c r="G1402" s="0" t="s">
        <v>44</v>
      </c>
      <c r="H1402" s="0" t="s">
        <v>18</v>
      </c>
      <c r="I1402" s="0" t="s">
        <v>120</v>
      </c>
      <c r="J1402" s="0" t="n">
        <v>14</v>
      </c>
      <c r="K1402" s="0" t="n">
        <v>0</v>
      </c>
      <c r="L1402" s="0" t="n">
        <v>-107.1221</v>
      </c>
      <c r="M1402" s="0" t="n">
        <v>0</v>
      </c>
      <c r="N1402" s="0" t="n">
        <v>-350.6786</v>
      </c>
      <c r="O1402" s="0" t="n">
        <v>0</v>
      </c>
      <c r="P1402" s="0" t="n">
        <v>-107.1221</v>
      </c>
      <c r="Q1402" s="0" t="n">
        <v>0</v>
      </c>
      <c r="R1402" s="0" t="n">
        <v>0</v>
      </c>
      <c r="S1402" s="0" t="n">
        <v>107.1221</v>
      </c>
    </row>
    <row r="1403" customFormat="false" ht="12.8" hidden="false" customHeight="false" outlineLevel="0" collapsed="false">
      <c r="A1403" s="140" t="n">
        <v>36880</v>
      </c>
      <c r="B1403" s="140" t="n">
        <v>36861</v>
      </c>
      <c r="C1403" s="0" t="s">
        <v>29</v>
      </c>
      <c r="D1403" s="0" t="n">
        <v>1210</v>
      </c>
      <c r="E1403" s="0" t="s">
        <v>44</v>
      </c>
      <c r="F1403" s="0" t="s">
        <v>60</v>
      </c>
      <c r="G1403" s="0" t="s">
        <v>44</v>
      </c>
      <c r="H1403" s="0" t="s">
        <v>18</v>
      </c>
      <c r="I1403" s="0" t="s">
        <v>120</v>
      </c>
      <c r="J1403" s="0" t="n">
        <v>15</v>
      </c>
      <c r="K1403" s="0" t="n">
        <v>0</v>
      </c>
      <c r="L1403" s="0" t="n">
        <v>-124.8661</v>
      </c>
      <c r="M1403" s="0" t="n">
        <v>0</v>
      </c>
      <c r="N1403" s="0" t="n">
        <v>-334.9969</v>
      </c>
      <c r="O1403" s="0" t="n">
        <v>0</v>
      </c>
      <c r="P1403" s="0" t="n">
        <v>-124.8661</v>
      </c>
      <c r="Q1403" s="0" t="n">
        <v>0</v>
      </c>
      <c r="R1403" s="0" t="n">
        <v>0</v>
      </c>
      <c r="S1403" s="0" t="n">
        <v>124.8661</v>
      </c>
    </row>
    <row r="1404" customFormat="false" ht="12.8" hidden="false" customHeight="false" outlineLevel="0" collapsed="false">
      <c r="A1404" s="140" t="n">
        <v>36880</v>
      </c>
      <c r="B1404" s="140" t="n">
        <v>36861</v>
      </c>
      <c r="C1404" s="0" t="s">
        <v>29</v>
      </c>
      <c r="D1404" s="0" t="n">
        <v>1210</v>
      </c>
      <c r="E1404" s="0" t="s">
        <v>44</v>
      </c>
      <c r="F1404" s="0" t="s">
        <v>60</v>
      </c>
      <c r="G1404" s="0" t="s">
        <v>44</v>
      </c>
      <c r="H1404" s="0" t="s">
        <v>18</v>
      </c>
      <c r="I1404" s="0" t="s">
        <v>120</v>
      </c>
      <c r="J1404" s="0" t="n">
        <v>16</v>
      </c>
      <c r="K1404" s="0" t="n">
        <v>0</v>
      </c>
      <c r="L1404" s="0" t="n">
        <v>-121.6175</v>
      </c>
      <c r="M1404" s="0" t="n">
        <v>0</v>
      </c>
      <c r="N1404" s="0" t="n">
        <v>-329.2524</v>
      </c>
      <c r="O1404" s="0" t="n">
        <v>0</v>
      </c>
      <c r="P1404" s="0" t="n">
        <v>-121.6175</v>
      </c>
      <c r="Q1404" s="0" t="n">
        <v>0</v>
      </c>
      <c r="R1404" s="0" t="n">
        <v>0</v>
      </c>
      <c r="S1404" s="0" t="n">
        <v>121.6175</v>
      </c>
    </row>
    <row r="1405" customFormat="false" ht="12.8" hidden="false" customHeight="false" outlineLevel="0" collapsed="false">
      <c r="A1405" s="140" t="n">
        <v>36880</v>
      </c>
      <c r="B1405" s="140" t="n">
        <v>36861</v>
      </c>
      <c r="C1405" s="0" t="s">
        <v>29</v>
      </c>
      <c r="D1405" s="0" t="n">
        <v>1210</v>
      </c>
      <c r="E1405" s="0" t="s">
        <v>44</v>
      </c>
      <c r="F1405" s="0" t="s">
        <v>60</v>
      </c>
      <c r="G1405" s="0" t="s">
        <v>44</v>
      </c>
      <c r="H1405" s="0" t="s">
        <v>18</v>
      </c>
      <c r="I1405" s="0" t="s">
        <v>120</v>
      </c>
      <c r="J1405" s="0" t="n">
        <v>17</v>
      </c>
      <c r="K1405" s="0" t="n">
        <v>0</v>
      </c>
      <c r="L1405" s="0" t="n">
        <v>-140.2644</v>
      </c>
      <c r="M1405" s="0" t="n">
        <v>0</v>
      </c>
      <c r="N1405" s="0" t="n">
        <v>-323.075</v>
      </c>
      <c r="O1405" s="0" t="n">
        <v>0</v>
      </c>
      <c r="P1405" s="0" t="n">
        <v>-140.2644</v>
      </c>
      <c r="Q1405" s="0" t="n">
        <v>0</v>
      </c>
      <c r="R1405" s="0" t="n">
        <v>0</v>
      </c>
      <c r="S1405" s="0" t="n">
        <v>140.2644</v>
      </c>
    </row>
    <row r="1406" customFormat="false" ht="12.8" hidden="false" customHeight="false" outlineLevel="0" collapsed="false">
      <c r="A1406" s="140" t="n">
        <v>36880</v>
      </c>
      <c r="B1406" s="140" t="n">
        <v>36861</v>
      </c>
      <c r="C1406" s="0" t="s">
        <v>29</v>
      </c>
      <c r="D1406" s="0" t="n">
        <v>1210</v>
      </c>
      <c r="E1406" s="0" t="s">
        <v>44</v>
      </c>
      <c r="F1406" s="0" t="s">
        <v>60</v>
      </c>
      <c r="G1406" s="0" t="s">
        <v>44</v>
      </c>
      <c r="H1406" s="0" t="s">
        <v>18</v>
      </c>
      <c r="I1406" s="0" t="s">
        <v>120</v>
      </c>
      <c r="J1406" s="0" t="n">
        <v>18</v>
      </c>
      <c r="K1406" s="0" t="n">
        <v>0</v>
      </c>
      <c r="L1406" s="0" t="n">
        <v>-164.6387</v>
      </c>
      <c r="M1406" s="0" t="n">
        <v>0</v>
      </c>
      <c r="N1406" s="0" t="n">
        <v>-328.8748</v>
      </c>
      <c r="O1406" s="0" t="n">
        <v>0</v>
      </c>
      <c r="P1406" s="0" t="n">
        <v>-164.6387</v>
      </c>
      <c r="Q1406" s="0" t="n">
        <v>0</v>
      </c>
      <c r="R1406" s="0" t="n">
        <v>0</v>
      </c>
      <c r="S1406" s="0" t="n">
        <v>164.6387</v>
      </c>
    </row>
    <row r="1407" customFormat="false" ht="12.8" hidden="false" customHeight="false" outlineLevel="0" collapsed="false">
      <c r="A1407" s="140" t="n">
        <v>36880</v>
      </c>
      <c r="B1407" s="140" t="n">
        <v>36861</v>
      </c>
      <c r="C1407" s="0" t="s">
        <v>29</v>
      </c>
      <c r="D1407" s="0" t="n">
        <v>1210</v>
      </c>
      <c r="E1407" s="0" t="s">
        <v>44</v>
      </c>
      <c r="F1407" s="0" t="s">
        <v>60</v>
      </c>
      <c r="G1407" s="0" t="s">
        <v>44</v>
      </c>
      <c r="H1407" s="0" t="s">
        <v>18</v>
      </c>
      <c r="I1407" s="0" t="s">
        <v>120</v>
      </c>
      <c r="J1407" s="0" t="n">
        <v>19</v>
      </c>
      <c r="K1407" s="0" t="n">
        <v>0</v>
      </c>
      <c r="L1407" s="0" t="n">
        <v>-145.1055</v>
      </c>
      <c r="M1407" s="0" t="n">
        <v>0</v>
      </c>
      <c r="N1407" s="0" t="n">
        <v>-315.6461</v>
      </c>
      <c r="O1407" s="0" t="n">
        <v>0</v>
      </c>
      <c r="P1407" s="0" t="n">
        <v>-145.1055</v>
      </c>
      <c r="Q1407" s="0" t="n">
        <v>0</v>
      </c>
      <c r="R1407" s="0" t="n">
        <v>0</v>
      </c>
      <c r="S1407" s="0" t="n">
        <v>145.1055</v>
      </c>
    </row>
    <row r="1408" customFormat="false" ht="12.8" hidden="false" customHeight="false" outlineLevel="0" collapsed="false">
      <c r="A1408" s="140" t="n">
        <v>36880</v>
      </c>
      <c r="B1408" s="140" t="n">
        <v>36861</v>
      </c>
      <c r="C1408" s="0" t="s">
        <v>29</v>
      </c>
      <c r="D1408" s="0" t="n">
        <v>1210</v>
      </c>
      <c r="E1408" s="0" t="s">
        <v>44</v>
      </c>
      <c r="F1408" s="0" t="s">
        <v>60</v>
      </c>
      <c r="G1408" s="0" t="s">
        <v>44</v>
      </c>
      <c r="H1408" s="0" t="s">
        <v>18</v>
      </c>
      <c r="I1408" s="0" t="s">
        <v>120</v>
      </c>
      <c r="J1408" s="0" t="n">
        <v>20</v>
      </c>
      <c r="K1408" s="0" t="n">
        <v>0</v>
      </c>
      <c r="L1408" s="0" t="n">
        <v>-52.7812</v>
      </c>
      <c r="M1408" s="0" t="n">
        <v>0</v>
      </c>
      <c r="N1408" s="0" t="n">
        <v>-300.8274</v>
      </c>
      <c r="O1408" s="0" t="n">
        <v>0</v>
      </c>
      <c r="P1408" s="0" t="n">
        <v>-52.7812</v>
      </c>
      <c r="Q1408" s="0" t="n">
        <v>0</v>
      </c>
      <c r="R1408" s="0" t="n">
        <v>0</v>
      </c>
      <c r="S1408" s="0" t="n">
        <v>52.7812</v>
      </c>
    </row>
    <row r="1409" customFormat="false" ht="12.8" hidden="false" customHeight="false" outlineLevel="0" collapsed="false">
      <c r="A1409" s="140" t="n">
        <v>36880</v>
      </c>
      <c r="B1409" s="140" t="n">
        <v>36861</v>
      </c>
      <c r="C1409" s="0" t="s">
        <v>29</v>
      </c>
      <c r="D1409" s="0" t="n">
        <v>1210</v>
      </c>
      <c r="E1409" s="0" t="s">
        <v>44</v>
      </c>
      <c r="F1409" s="0" t="s">
        <v>60</v>
      </c>
      <c r="G1409" s="0" t="s">
        <v>44</v>
      </c>
      <c r="H1409" s="0" t="s">
        <v>18</v>
      </c>
      <c r="I1409" s="0" t="s">
        <v>120</v>
      </c>
      <c r="J1409" s="0" t="n">
        <v>21</v>
      </c>
      <c r="K1409" s="0" t="n">
        <v>0</v>
      </c>
      <c r="L1409" s="0" t="n">
        <v>-78.2973</v>
      </c>
      <c r="M1409" s="0" t="n">
        <v>0</v>
      </c>
      <c r="N1409" s="0" t="n">
        <v>-285.3289</v>
      </c>
      <c r="O1409" s="0" t="n">
        <v>0</v>
      </c>
      <c r="P1409" s="0" t="n">
        <v>-78.2973</v>
      </c>
      <c r="Q1409" s="0" t="n">
        <v>0</v>
      </c>
      <c r="R1409" s="0" t="n">
        <v>0</v>
      </c>
      <c r="S1409" s="0" t="n">
        <v>78.2973</v>
      </c>
    </row>
    <row r="1410" customFormat="false" ht="12.8" hidden="false" customHeight="false" outlineLevel="0" collapsed="false">
      <c r="A1410" s="140" t="n">
        <v>36880</v>
      </c>
      <c r="B1410" s="140" t="n">
        <v>36861</v>
      </c>
      <c r="C1410" s="0" t="s">
        <v>29</v>
      </c>
      <c r="D1410" s="0" t="n">
        <v>1210</v>
      </c>
      <c r="E1410" s="0" t="s">
        <v>44</v>
      </c>
      <c r="F1410" s="0" t="s">
        <v>60</v>
      </c>
      <c r="G1410" s="0" t="s">
        <v>44</v>
      </c>
      <c r="H1410" s="0" t="s">
        <v>18</v>
      </c>
      <c r="I1410" s="0" t="s">
        <v>120</v>
      </c>
      <c r="J1410" s="0" t="n">
        <v>22</v>
      </c>
      <c r="K1410" s="0" t="n">
        <v>0</v>
      </c>
      <c r="L1410" s="0" t="n">
        <v>-113.8617</v>
      </c>
      <c r="M1410" s="0" t="n">
        <v>0</v>
      </c>
      <c r="N1410" s="0" t="n">
        <v>-265.6425</v>
      </c>
      <c r="O1410" s="0" t="n">
        <v>0</v>
      </c>
      <c r="P1410" s="0" t="n">
        <v>-113.8617</v>
      </c>
      <c r="Q1410" s="0" t="n">
        <v>0</v>
      </c>
      <c r="R1410" s="0" t="n">
        <v>0</v>
      </c>
      <c r="S1410" s="0" t="n">
        <v>113.8617</v>
      </c>
    </row>
    <row r="1411" customFormat="false" ht="12.8" hidden="false" customHeight="false" outlineLevel="0" collapsed="false">
      <c r="A1411" s="140" t="n">
        <v>36880</v>
      </c>
      <c r="B1411" s="140" t="n">
        <v>36861</v>
      </c>
      <c r="C1411" s="0" t="s">
        <v>29</v>
      </c>
      <c r="D1411" s="0" t="n">
        <v>1210</v>
      </c>
      <c r="E1411" s="0" t="s">
        <v>44</v>
      </c>
      <c r="F1411" s="0" t="s">
        <v>60</v>
      </c>
      <c r="G1411" s="0" t="s">
        <v>44</v>
      </c>
      <c r="H1411" s="0" t="s">
        <v>18</v>
      </c>
      <c r="I1411" s="0" t="s">
        <v>120</v>
      </c>
      <c r="J1411" s="0" t="n">
        <v>23</v>
      </c>
      <c r="K1411" s="0" t="n">
        <v>0</v>
      </c>
      <c r="L1411" s="0" t="n">
        <v>-241.2709</v>
      </c>
      <c r="M1411" s="0" t="n">
        <v>0</v>
      </c>
      <c r="N1411" s="0" t="n">
        <v>-289.0421</v>
      </c>
      <c r="O1411" s="0" t="n">
        <v>0</v>
      </c>
      <c r="P1411" s="0" t="n">
        <v>-241.2709</v>
      </c>
      <c r="Q1411" s="0" t="n">
        <v>0</v>
      </c>
      <c r="R1411" s="0" t="n">
        <v>0</v>
      </c>
      <c r="S1411" s="0" t="n">
        <v>241.2709</v>
      </c>
    </row>
    <row r="1412" customFormat="false" ht="12.8" hidden="false" customHeight="false" outlineLevel="0" collapsed="false">
      <c r="A1412" s="140" t="n">
        <v>36880</v>
      </c>
      <c r="B1412" s="140" t="n">
        <v>36861</v>
      </c>
      <c r="C1412" s="0" t="s">
        <v>29</v>
      </c>
      <c r="D1412" s="0" t="n">
        <v>1210</v>
      </c>
      <c r="E1412" s="0" t="s">
        <v>44</v>
      </c>
      <c r="F1412" s="0" t="s">
        <v>60</v>
      </c>
      <c r="G1412" s="0" t="s">
        <v>44</v>
      </c>
      <c r="H1412" s="0" t="s">
        <v>18</v>
      </c>
      <c r="I1412" s="0" t="s">
        <v>120</v>
      </c>
      <c r="J1412" s="0" t="n">
        <v>24</v>
      </c>
      <c r="K1412" s="0" t="n">
        <v>0</v>
      </c>
      <c r="L1412" s="0" t="n">
        <v>-268.2646</v>
      </c>
      <c r="M1412" s="0" t="n">
        <v>0</v>
      </c>
      <c r="N1412" s="0" t="n">
        <v>-256.2559</v>
      </c>
      <c r="O1412" s="0" t="n">
        <v>0</v>
      </c>
      <c r="P1412" s="0" t="n">
        <v>-268.2646</v>
      </c>
      <c r="Q1412" s="0" t="n">
        <v>0</v>
      </c>
      <c r="R1412" s="0" t="n">
        <v>0</v>
      </c>
      <c r="S1412" s="0" t="n">
        <v>268.2646</v>
      </c>
    </row>
    <row r="1413" customFormat="false" ht="12.8" hidden="false" customHeight="false" outlineLevel="0" collapsed="false">
      <c r="A1413" s="140" t="n">
        <v>36881</v>
      </c>
      <c r="B1413" s="140" t="n">
        <v>36861</v>
      </c>
      <c r="C1413" s="0" t="s">
        <v>29</v>
      </c>
      <c r="D1413" s="0" t="n">
        <v>1210</v>
      </c>
      <c r="E1413" s="0" t="s">
        <v>44</v>
      </c>
      <c r="F1413" s="0" t="s">
        <v>60</v>
      </c>
      <c r="G1413" s="0" t="s">
        <v>44</v>
      </c>
      <c r="H1413" s="0" t="s">
        <v>18</v>
      </c>
      <c r="I1413" s="0" t="s">
        <v>120</v>
      </c>
      <c r="J1413" s="0" t="n">
        <v>1</v>
      </c>
      <c r="K1413" s="0" t="n">
        <v>0</v>
      </c>
      <c r="L1413" s="0" t="n">
        <v>-93.8601</v>
      </c>
      <c r="M1413" s="0" t="n">
        <v>0</v>
      </c>
      <c r="N1413" s="0" t="n">
        <v>-230.0306</v>
      </c>
      <c r="O1413" s="0" t="n">
        <v>0</v>
      </c>
      <c r="P1413" s="0" t="n">
        <v>-93.8601</v>
      </c>
      <c r="Q1413" s="0" t="n">
        <v>0</v>
      </c>
      <c r="R1413" s="0" t="n">
        <v>0</v>
      </c>
      <c r="S1413" s="0" t="n">
        <v>93.8601</v>
      </c>
    </row>
    <row r="1414" customFormat="false" ht="12.8" hidden="false" customHeight="false" outlineLevel="0" collapsed="false">
      <c r="A1414" s="140" t="n">
        <v>36881</v>
      </c>
      <c r="B1414" s="140" t="n">
        <v>36861</v>
      </c>
      <c r="C1414" s="0" t="s">
        <v>29</v>
      </c>
      <c r="D1414" s="0" t="n">
        <v>1210</v>
      </c>
      <c r="E1414" s="0" t="s">
        <v>44</v>
      </c>
      <c r="F1414" s="0" t="s">
        <v>60</v>
      </c>
      <c r="G1414" s="0" t="s">
        <v>44</v>
      </c>
      <c r="H1414" s="0" t="s">
        <v>18</v>
      </c>
      <c r="I1414" s="0" t="s">
        <v>120</v>
      </c>
      <c r="J1414" s="0" t="n">
        <v>2</v>
      </c>
      <c r="K1414" s="0" t="n">
        <v>0</v>
      </c>
      <c r="L1414" s="0" t="n">
        <v>-7.5842</v>
      </c>
      <c r="M1414" s="0" t="n">
        <v>0</v>
      </c>
      <c r="N1414" s="0" t="n">
        <v>-221.7644</v>
      </c>
      <c r="O1414" s="0" t="n">
        <v>0</v>
      </c>
      <c r="P1414" s="0" t="n">
        <v>-7.5842</v>
      </c>
      <c r="Q1414" s="0" t="n">
        <v>0</v>
      </c>
      <c r="R1414" s="0" t="n">
        <v>0</v>
      </c>
      <c r="S1414" s="0" t="n">
        <v>7.5842</v>
      </c>
    </row>
    <row r="1415" customFormat="false" ht="12.8" hidden="false" customHeight="false" outlineLevel="0" collapsed="false">
      <c r="A1415" s="140" t="n">
        <v>36881</v>
      </c>
      <c r="B1415" s="140" t="n">
        <v>36861</v>
      </c>
      <c r="C1415" s="0" t="s">
        <v>29</v>
      </c>
      <c r="D1415" s="0" t="n">
        <v>1210</v>
      </c>
      <c r="E1415" s="0" t="s">
        <v>44</v>
      </c>
      <c r="F1415" s="0" t="s">
        <v>60</v>
      </c>
      <c r="G1415" s="0" t="s">
        <v>44</v>
      </c>
      <c r="H1415" s="0" t="s">
        <v>18</v>
      </c>
      <c r="I1415" s="0" t="s">
        <v>120</v>
      </c>
      <c r="J1415" s="0" t="n">
        <v>3</v>
      </c>
      <c r="K1415" s="0" t="n">
        <v>0</v>
      </c>
      <c r="L1415" s="0" t="n">
        <v>-9.4705</v>
      </c>
      <c r="M1415" s="0" t="n">
        <v>0</v>
      </c>
      <c r="N1415" s="0" t="n">
        <v>-219.0846</v>
      </c>
      <c r="O1415" s="0" t="n">
        <v>0</v>
      </c>
      <c r="P1415" s="0" t="n">
        <v>-9.4705</v>
      </c>
      <c r="Q1415" s="0" t="n">
        <v>0</v>
      </c>
      <c r="R1415" s="0" t="n">
        <v>0</v>
      </c>
      <c r="S1415" s="0" t="n">
        <v>9.4705</v>
      </c>
    </row>
    <row r="1416" customFormat="false" ht="12.8" hidden="false" customHeight="false" outlineLevel="0" collapsed="false">
      <c r="A1416" s="140" t="n">
        <v>36881</v>
      </c>
      <c r="B1416" s="140" t="n">
        <v>36861</v>
      </c>
      <c r="C1416" s="0" t="s">
        <v>29</v>
      </c>
      <c r="D1416" s="0" t="n">
        <v>1210</v>
      </c>
      <c r="E1416" s="0" t="s">
        <v>44</v>
      </c>
      <c r="F1416" s="0" t="s">
        <v>60</v>
      </c>
      <c r="G1416" s="0" t="s">
        <v>44</v>
      </c>
      <c r="H1416" s="0" t="s">
        <v>18</v>
      </c>
      <c r="I1416" s="0" t="s">
        <v>120</v>
      </c>
      <c r="J1416" s="0" t="n">
        <v>4</v>
      </c>
      <c r="K1416" s="0" t="n">
        <v>0</v>
      </c>
      <c r="L1416" s="0" t="n">
        <v>-8.873</v>
      </c>
      <c r="M1416" s="0" t="n">
        <v>0</v>
      </c>
      <c r="N1416" s="0" t="n">
        <v>-219.9701</v>
      </c>
      <c r="O1416" s="0" t="n">
        <v>0</v>
      </c>
      <c r="P1416" s="0" t="n">
        <v>-8.873</v>
      </c>
      <c r="Q1416" s="0" t="n">
        <v>0</v>
      </c>
      <c r="R1416" s="0" t="n">
        <v>0</v>
      </c>
      <c r="S1416" s="0" t="n">
        <v>8.873</v>
      </c>
    </row>
    <row r="1417" customFormat="false" ht="12.8" hidden="false" customHeight="false" outlineLevel="0" collapsed="false">
      <c r="A1417" s="140" t="n">
        <v>36881</v>
      </c>
      <c r="B1417" s="140" t="n">
        <v>36861</v>
      </c>
      <c r="C1417" s="0" t="s">
        <v>29</v>
      </c>
      <c r="D1417" s="0" t="n">
        <v>1210</v>
      </c>
      <c r="E1417" s="0" t="s">
        <v>44</v>
      </c>
      <c r="F1417" s="0" t="s">
        <v>60</v>
      </c>
      <c r="G1417" s="0" t="s">
        <v>44</v>
      </c>
      <c r="H1417" s="0" t="s">
        <v>18</v>
      </c>
      <c r="I1417" s="0" t="s">
        <v>120</v>
      </c>
      <c r="J1417" s="0" t="n">
        <v>5</v>
      </c>
      <c r="K1417" s="0" t="n">
        <v>0</v>
      </c>
      <c r="L1417" s="0" t="n">
        <v>-2.7183</v>
      </c>
      <c r="M1417" s="0" t="n">
        <v>0</v>
      </c>
      <c r="N1417" s="0" t="n">
        <v>-231.3376</v>
      </c>
      <c r="O1417" s="0" t="n">
        <v>0</v>
      </c>
      <c r="P1417" s="0" t="n">
        <v>-2.7183</v>
      </c>
      <c r="Q1417" s="0" t="n">
        <v>0</v>
      </c>
      <c r="R1417" s="0" t="n">
        <v>0</v>
      </c>
      <c r="S1417" s="0" t="n">
        <v>2.7183</v>
      </c>
    </row>
    <row r="1418" customFormat="false" ht="12.8" hidden="false" customHeight="false" outlineLevel="0" collapsed="false">
      <c r="A1418" s="140" t="n">
        <v>36881</v>
      </c>
      <c r="B1418" s="140" t="n">
        <v>36861</v>
      </c>
      <c r="C1418" s="0" t="s">
        <v>29</v>
      </c>
      <c r="D1418" s="0" t="n">
        <v>1210</v>
      </c>
      <c r="E1418" s="0" t="s">
        <v>44</v>
      </c>
      <c r="F1418" s="0" t="s">
        <v>60</v>
      </c>
      <c r="G1418" s="0" t="s">
        <v>44</v>
      </c>
      <c r="H1418" s="0" t="s">
        <v>18</v>
      </c>
      <c r="I1418" s="0" t="s">
        <v>120</v>
      </c>
      <c r="J1418" s="0" t="n">
        <v>6</v>
      </c>
      <c r="K1418" s="0" t="n">
        <v>0</v>
      </c>
      <c r="L1418" s="0" t="n">
        <v>-4.0736</v>
      </c>
      <c r="M1418" s="0" t="n">
        <v>0</v>
      </c>
      <c r="N1418" s="0" t="n">
        <v>-266.333</v>
      </c>
      <c r="O1418" s="0" t="n">
        <v>0</v>
      </c>
      <c r="P1418" s="0" t="n">
        <v>-4.0736</v>
      </c>
      <c r="Q1418" s="0" t="n">
        <v>0</v>
      </c>
      <c r="R1418" s="0" t="n">
        <v>0</v>
      </c>
      <c r="S1418" s="0" t="n">
        <v>4.0736</v>
      </c>
    </row>
    <row r="1419" customFormat="false" ht="12.8" hidden="false" customHeight="false" outlineLevel="0" collapsed="false">
      <c r="A1419" s="140" t="n">
        <v>36881</v>
      </c>
      <c r="B1419" s="140" t="n">
        <v>36861</v>
      </c>
      <c r="C1419" s="0" t="s">
        <v>29</v>
      </c>
      <c r="D1419" s="0" t="n">
        <v>1210</v>
      </c>
      <c r="E1419" s="0" t="s">
        <v>44</v>
      </c>
      <c r="F1419" s="0" t="s">
        <v>60</v>
      </c>
      <c r="G1419" s="0" t="s">
        <v>44</v>
      </c>
      <c r="H1419" s="0" t="s">
        <v>18</v>
      </c>
      <c r="I1419" s="0" t="s">
        <v>120</v>
      </c>
      <c r="J1419" s="0" t="n">
        <v>7</v>
      </c>
      <c r="K1419" s="0" t="n">
        <v>0</v>
      </c>
      <c r="L1419" s="0" t="n">
        <v>-55.9096</v>
      </c>
      <c r="M1419" s="0" t="n">
        <v>0</v>
      </c>
      <c r="N1419" s="0" t="n">
        <v>-266.0609</v>
      </c>
      <c r="O1419" s="0" t="n">
        <v>0</v>
      </c>
      <c r="P1419" s="0" t="n">
        <v>-55.9096</v>
      </c>
      <c r="Q1419" s="0" t="n">
        <v>0</v>
      </c>
      <c r="R1419" s="0" t="n">
        <v>0</v>
      </c>
      <c r="S1419" s="0" t="n">
        <v>55.9096</v>
      </c>
    </row>
    <row r="1420" customFormat="false" ht="12.8" hidden="false" customHeight="false" outlineLevel="0" collapsed="false">
      <c r="A1420" s="140" t="n">
        <v>36881</v>
      </c>
      <c r="B1420" s="140" t="n">
        <v>36861</v>
      </c>
      <c r="C1420" s="0" t="s">
        <v>29</v>
      </c>
      <c r="D1420" s="0" t="n">
        <v>1210</v>
      </c>
      <c r="E1420" s="0" t="s">
        <v>44</v>
      </c>
      <c r="F1420" s="0" t="s">
        <v>60</v>
      </c>
      <c r="G1420" s="0" t="s">
        <v>44</v>
      </c>
      <c r="H1420" s="0" t="s">
        <v>18</v>
      </c>
      <c r="I1420" s="0" t="s">
        <v>120</v>
      </c>
      <c r="J1420" s="0" t="n">
        <v>8</v>
      </c>
      <c r="K1420" s="0" t="n">
        <v>0</v>
      </c>
      <c r="L1420" s="0" t="n">
        <v>-25.0483</v>
      </c>
      <c r="M1420" s="0" t="n">
        <v>0</v>
      </c>
      <c r="N1420" s="0" t="n">
        <v>-279.121</v>
      </c>
      <c r="O1420" s="0" t="n">
        <v>0</v>
      </c>
      <c r="P1420" s="0" t="n">
        <v>-25.0483</v>
      </c>
      <c r="Q1420" s="0" t="n">
        <v>0</v>
      </c>
      <c r="R1420" s="0" t="n">
        <v>0</v>
      </c>
      <c r="S1420" s="0" t="n">
        <v>25.0483</v>
      </c>
    </row>
    <row r="1421" customFormat="false" ht="12.8" hidden="false" customHeight="false" outlineLevel="0" collapsed="false">
      <c r="A1421" s="140" t="n">
        <v>36881</v>
      </c>
      <c r="B1421" s="140" t="n">
        <v>36861</v>
      </c>
      <c r="C1421" s="0" t="s">
        <v>29</v>
      </c>
      <c r="D1421" s="0" t="n">
        <v>1210</v>
      </c>
      <c r="E1421" s="0" t="s">
        <v>44</v>
      </c>
      <c r="F1421" s="0" t="s">
        <v>60</v>
      </c>
      <c r="G1421" s="0" t="s">
        <v>44</v>
      </c>
      <c r="H1421" s="0" t="s">
        <v>18</v>
      </c>
      <c r="I1421" s="0" t="s">
        <v>120</v>
      </c>
      <c r="J1421" s="0" t="n">
        <v>9</v>
      </c>
      <c r="K1421" s="0" t="n">
        <v>0</v>
      </c>
      <c r="L1421" s="0" t="n">
        <v>-5.1977</v>
      </c>
      <c r="M1421" s="0" t="n">
        <v>0</v>
      </c>
      <c r="N1421" s="0" t="n">
        <v>-292.9113</v>
      </c>
      <c r="O1421" s="0" t="n">
        <v>0</v>
      </c>
      <c r="P1421" s="0" t="n">
        <v>-5.1977</v>
      </c>
      <c r="Q1421" s="0" t="n">
        <v>0</v>
      </c>
      <c r="R1421" s="0" t="n">
        <v>0</v>
      </c>
      <c r="S1421" s="0" t="n">
        <v>5.1977</v>
      </c>
    </row>
    <row r="1422" customFormat="false" ht="12.8" hidden="false" customHeight="false" outlineLevel="0" collapsed="false">
      <c r="A1422" s="140" t="n">
        <v>36881</v>
      </c>
      <c r="B1422" s="140" t="n">
        <v>36861</v>
      </c>
      <c r="C1422" s="0" t="s">
        <v>29</v>
      </c>
      <c r="D1422" s="0" t="n">
        <v>1210</v>
      </c>
      <c r="E1422" s="0" t="s">
        <v>44</v>
      </c>
      <c r="F1422" s="0" t="s">
        <v>60</v>
      </c>
      <c r="G1422" s="0" t="s">
        <v>44</v>
      </c>
      <c r="H1422" s="0" t="s">
        <v>18</v>
      </c>
      <c r="I1422" s="0" t="s">
        <v>120</v>
      </c>
      <c r="J1422" s="0" t="n">
        <v>10</v>
      </c>
      <c r="K1422" s="0" t="n">
        <v>0</v>
      </c>
      <c r="L1422" s="0" t="n">
        <v>-7.5664</v>
      </c>
      <c r="M1422" s="0" t="n">
        <v>0</v>
      </c>
      <c r="N1422" s="0" t="n">
        <v>-304.3352</v>
      </c>
      <c r="O1422" s="0" t="n">
        <v>0</v>
      </c>
      <c r="P1422" s="0" t="n">
        <v>-7.5664</v>
      </c>
      <c r="Q1422" s="0" t="n">
        <v>0</v>
      </c>
      <c r="R1422" s="0" t="n">
        <v>0</v>
      </c>
      <c r="S1422" s="0" t="n">
        <v>7.5664</v>
      </c>
    </row>
    <row r="1423" customFormat="false" ht="12.8" hidden="false" customHeight="false" outlineLevel="0" collapsed="false">
      <c r="A1423" s="140" t="n">
        <v>36881</v>
      </c>
      <c r="B1423" s="140" t="n">
        <v>36861</v>
      </c>
      <c r="C1423" s="0" t="s">
        <v>29</v>
      </c>
      <c r="D1423" s="0" t="n">
        <v>1210</v>
      </c>
      <c r="E1423" s="0" t="s">
        <v>44</v>
      </c>
      <c r="F1423" s="0" t="s">
        <v>60</v>
      </c>
      <c r="G1423" s="0" t="s">
        <v>44</v>
      </c>
      <c r="H1423" s="0" t="s">
        <v>18</v>
      </c>
      <c r="I1423" s="0" t="s">
        <v>120</v>
      </c>
      <c r="J1423" s="0" t="n">
        <v>11</v>
      </c>
      <c r="K1423" s="0" t="n">
        <v>0</v>
      </c>
      <c r="L1423" s="0" t="n">
        <v>-2.0926</v>
      </c>
      <c r="M1423" s="0" t="n">
        <v>0</v>
      </c>
      <c r="N1423" s="0" t="n">
        <v>-311.8422</v>
      </c>
      <c r="O1423" s="0" t="n">
        <v>0</v>
      </c>
      <c r="P1423" s="0" t="n">
        <v>-2.0926</v>
      </c>
      <c r="Q1423" s="0" t="n">
        <v>0</v>
      </c>
      <c r="R1423" s="0" t="n">
        <v>0</v>
      </c>
      <c r="S1423" s="0" t="n">
        <v>2.0926</v>
      </c>
    </row>
    <row r="1424" customFormat="false" ht="12.8" hidden="false" customHeight="false" outlineLevel="0" collapsed="false">
      <c r="A1424" s="140" t="n">
        <v>36881</v>
      </c>
      <c r="B1424" s="140" t="n">
        <v>36861</v>
      </c>
      <c r="C1424" s="0" t="s">
        <v>29</v>
      </c>
      <c r="D1424" s="0" t="n">
        <v>1210</v>
      </c>
      <c r="E1424" s="0" t="s">
        <v>44</v>
      </c>
      <c r="F1424" s="0" t="s">
        <v>60</v>
      </c>
      <c r="G1424" s="0" t="s">
        <v>44</v>
      </c>
      <c r="H1424" s="0" t="s">
        <v>18</v>
      </c>
      <c r="I1424" s="0" t="s">
        <v>120</v>
      </c>
      <c r="J1424" s="0" t="n">
        <v>12</v>
      </c>
      <c r="K1424" s="0" t="n">
        <v>0</v>
      </c>
      <c r="L1424" s="0" t="n">
        <v>-4.2966</v>
      </c>
      <c r="M1424" s="0" t="n">
        <v>0</v>
      </c>
      <c r="N1424" s="0" t="n">
        <v>-312.5882</v>
      </c>
      <c r="O1424" s="0" t="n">
        <v>0</v>
      </c>
      <c r="P1424" s="0" t="n">
        <v>-4.2966</v>
      </c>
      <c r="Q1424" s="0" t="n">
        <v>0</v>
      </c>
      <c r="R1424" s="0" t="n">
        <v>0</v>
      </c>
      <c r="S1424" s="0" t="n">
        <v>4.2966</v>
      </c>
    </row>
    <row r="1425" customFormat="false" ht="12.8" hidden="false" customHeight="false" outlineLevel="0" collapsed="false">
      <c r="A1425" s="140" t="n">
        <v>36881</v>
      </c>
      <c r="B1425" s="140" t="n">
        <v>36861</v>
      </c>
      <c r="C1425" s="0" t="s">
        <v>29</v>
      </c>
      <c r="D1425" s="0" t="n">
        <v>1210</v>
      </c>
      <c r="E1425" s="0" t="s">
        <v>44</v>
      </c>
      <c r="F1425" s="0" t="s">
        <v>60</v>
      </c>
      <c r="G1425" s="0" t="s">
        <v>44</v>
      </c>
      <c r="H1425" s="0" t="s">
        <v>18</v>
      </c>
      <c r="I1425" s="0" t="s">
        <v>120</v>
      </c>
      <c r="J1425" s="0" t="n">
        <v>13</v>
      </c>
      <c r="K1425" s="0" t="n">
        <v>0</v>
      </c>
      <c r="L1425" s="0" t="n">
        <v>-5.7307</v>
      </c>
      <c r="M1425" s="0" t="n">
        <v>0</v>
      </c>
      <c r="N1425" s="0" t="n">
        <v>-315.7228</v>
      </c>
      <c r="O1425" s="0" t="n">
        <v>0</v>
      </c>
      <c r="P1425" s="0" t="n">
        <v>-5.7307</v>
      </c>
      <c r="Q1425" s="0" t="n">
        <v>0</v>
      </c>
      <c r="R1425" s="0" t="n">
        <v>0</v>
      </c>
      <c r="S1425" s="0" t="n">
        <v>5.7307</v>
      </c>
    </row>
    <row r="1426" customFormat="false" ht="12.8" hidden="false" customHeight="false" outlineLevel="0" collapsed="false">
      <c r="A1426" s="140" t="n">
        <v>36881</v>
      </c>
      <c r="B1426" s="140" t="n">
        <v>36861</v>
      </c>
      <c r="C1426" s="0" t="s">
        <v>29</v>
      </c>
      <c r="D1426" s="0" t="n">
        <v>1210</v>
      </c>
      <c r="E1426" s="0" t="s">
        <v>44</v>
      </c>
      <c r="F1426" s="0" t="s">
        <v>60</v>
      </c>
      <c r="G1426" s="0" t="s">
        <v>44</v>
      </c>
      <c r="H1426" s="0" t="s">
        <v>18</v>
      </c>
      <c r="I1426" s="0" t="s">
        <v>120</v>
      </c>
      <c r="J1426" s="0" t="n">
        <v>14</v>
      </c>
      <c r="K1426" s="0" t="n">
        <v>0</v>
      </c>
      <c r="L1426" s="0" t="n">
        <v>-5.6645</v>
      </c>
      <c r="M1426" s="0" t="n">
        <v>0</v>
      </c>
      <c r="N1426" s="0" t="n">
        <v>-319.3342</v>
      </c>
      <c r="O1426" s="0" t="n">
        <v>0</v>
      </c>
      <c r="P1426" s="0" t="n">
        <v>-5.6645</v>
      </c>
      <c r="Q1426" s="0" t="n">
        <v>0</v>
      </c>
      <c r="R1426" s="0" t="n">
        <v>0</v>
      </c>
      <c r="S1426" s="0" t="n">
        <v>5.6645</v>
      </c>
    </row>
    <row r="1427" customFormat="false" ht="12.8" hidden="false" customHeight="false" outlineLevel="0" collapsed="false">
      <c r="A1427" s="140" t="n">
        <v>36881</v>
      </c>
      <c r="B1427" s="140" t="n">
        <v>36861</v>
      </c>
      <c r="C1427" s="0" t="s">
        <v>29</v>
      </c>
      <c r="D1427" s="0" t="n">
        <v>1210</v>
      </c>
      <c r="E1427" s="0" t="s">
        <v>44</v>
      </c>
      <c r="F1427" s="0" t="s">
        <v>60</v>
      </c>
      <c r="G1427" s="0" t="s">
        <v>44</v>
      </c>
      <c r="H1427" s="0" t="s">
        <v>18</v>
      </c>
      <c r="I1427" s="0" t="s">
        <v>120</v>
      </c>
      <c r="J1427" s="0" t="n">
        <v>15</v>
      </c>
      <c r="K1427" s="0" t="n">
        <v>0</v>
      </c>
      <c r="L1427" s="0" t="n">
        <v>-8.7506</v>
      </c>
      <c r="M1427" s="0" t="n">
        <v>0</v>
      </c>
      <c r="N1427" s="0" t="n">
        <v>-316.769</v>
      </c>
      <c r="O1427" s="0" t="n">
        <v>0</v>
      </c>
      <c r="P1427" s="0" t="n">
        <v>-8.7506</v>
      </c>
      <c r="Q1427" s="0" t="n">
        <v>0</v>
      </c>
      <c r="R1427" s="0" t="n">
        <v>0</v>
      </c>
      <c r="S1427" s="0" t="n">
        <v>8.7506</v>
      </c>
    </row>
    <row r="1428" customFormat="false" ht="12.8" hidden="false" customHeight="false" outlineLevel="0" collapsed="false">
      <c r="A1428" s="140" t="n">
        <v>36881</v>
      </c>
      <c r="B1428" s="140" t="n">
        <v>36861</v>
      </c>
      <c r="C1428" s="0" t="s">
        <v>29</v>
      </c>
      <c r="D1428" s="0" t="n">
        <v>1210</v>
      </c>
      <c r="E1428" s="0" t="s">
        <v>44</v>
      </c>
      <c r="F1428" s="0" t="s">
        <v>60</v>
      </c>
      <c r="G1428" s="0" t="s">
        <v>44</v>
      </c>
      <c r="H1428" s="0" t="s">
        <v>18</v>
      </c>
      <c r="I1428" s="0" t="s">
        <v>120</v>
      </c>
      <c r="J1428" s="0" t="n">
        <v>16</v>
      </c>
      <c r="K1428" s="0" t="n">
        <v>0</v>
      </c>
      <c r="L1428" s="0" t="n">
        <v>-9.0835</v>
      </c>
      <c r="M1428" s="0" t="n">
        <v>0</v>
      </c>
      <c r="N1428" s="0" t="n">
        <v>-310.6815</v>
      </c>
      <c r="O1428" s="0" t="n">
        <v>0</v>
      </c>
      <c r="P1428" s="0" t="n">
        <v>-9.0835</v>
      </c>
      <c r="Q1428" s="0" t="n">
        <v>0</v>
      </c>
      <c r="R1428" s="0" t="n">
        <v>0</v>
      </c>
      <c r="S1428" s="0" t="n">
        <v>9.0835</v>
      </c>
    </row>
    <row r="1429" customFormat="false" ht="12.8" hidden="false" customHeight="false" outlineLevel="0" collapsed="false">
      <c r="A1429" s="140" t="n">
        <v>36881</v>
      </c>
      <c r="B1429" s="140" t="n">
        <v>36861</v>
      </c>
      <c r="C1429" s="0" t="s">
        <v>29</v>
      </c>
      <c r="D1429" s="0" t="n">
        <v>1210</v>
      </c>
      <c r="E1429" s="0" t="s">
        <v>44</v>
      </c>
      <c r="F1429" s="0" t="s">
        <v>60</v>
      </c>
      <c r="G1429" s="0" t="s">
        <v>44</v>
      </c>
      <c r="H1429" s="0" t="s">
        <v>18</v>
      </c>
      <c r="I1429" s="0" t="s">
        <v>120</v>
      </c>
      <c r="J1429" s="0" t="n">
        <v>17</v>
      </c>
      <c r="K1429" s="0" t="n">
        <v>0</v>
      </c>
      <c r="L1429" s="0" t="n">
        <v>-7.2238</v>
      </c>
      <c r="M1429" s="0" t="n">
        <v>0</v>
      </c>
      <c r="N1429" s="0" t="n">
        <v>-307.3707</v>
      </c>
      <c r="O1429" s="0" t="n">
        <v>0</v>
      </c>
      <c r="P1429" s="0" t="n">
        <v>-7.2238</v>
      </c>
      <c r="Q1429" s="0" t="n">
        <v>0</v>
      </c>
      <c r="R1429" s="0" t="n">
        <v>0</v>
      </c>
      <c r="S1429" s="0" t="n">
        <v>7.2238</v>
      </c>
    </row>
    <row r="1430" customFormat="false" ht="12.8" hidden="false" customHeight="false" outlineLevel="0" collapsed="false">
      <c r="A1430" s="140" t="n">
        <v>36881</v>
      </c>
      <c r="B1430" s="140" t="n">
        <v>36861</v>
      </c>
      <c r="C1430" s="0" t="s">
        <v>29</v>
      </c>
      <c r="D1430" s="0" t="n">
        <v>1210</v>
      </c>
      <c r="E1430" s="0" t="s">
        <v>44</v>
      </c>
      <c r="F1430" s="0" t="s">
        <v>60</v>
      </c>
      <c r="G1430" s="0" t="s">
        <v>44</v>
      </c>
      <c r="H1430" s="0" t="s">
        <v>18</v>
      </c>
      <c r="I1430" s="0" t="s">
        <v>120</v>
      </c>
      <c r="J1430" s="0" t="n">
        <v>18</v>
      </c>
      <c r="K1430" s="0" t="n">
        <v>0</v>
      </c>
      <c r="L1430" s="0" t="n">
        <v>-0.5494</v>
      </c>
      <c r="M1430" s="0" t="n">
        <v>0</v>
      </c>
      <c r="N1430" s="0" t="n">
        <v>-315.3078</v>
      </c>
      <c r="O1430" s="0" t="n">
        <v>0</v>
      </c>
      <c r="P1430" s="0" t="n">
        <v>-0.5494</v>
      </c>
      <c r="Q1430" s="0" t="n">
        <v>0</v>
      </c>
      <c r="R1430" s="0" t="n">
        <v>0</v>
      </c>
      <c r="S1430" s="0" t="n">
        <v>0.5494</v>
      </c>
    </row>
    <row r="1431" customFormat="false" ht="12.8" hidden="false" customHeight="false" outlineLevel="0" collapsed="false">
      <c r="A1431" s="140" t="n">
        <v>36881</v>
      </c>
      <c r="B1431" s="140" t="n">
        <v>36861</v>
      </c>
      <c r="C1431" s="0" t="s">
        <v>29</v>
      </c>
      <c r="D1431" s="0" t="n">
        <v>1210</v>
      </c>
      <c r="E1431" s="0" t="s">
        <v>44</v>
      </c>
      <c r="F1431" s="0" t="s">
        <v>60</v>
      </c>
      <c r="G1431" s="0" t="s">
        <v>44</v>
      </c>
      <c r="H1431" s="0" t="s">
        <v>18</v>
      </c>
      <c r="I1431" s="0" t="s">
        <v>120</v>
      </c>
      <c r="J1431" s="0" t="n">
        <v>19</v>
      </c>
      <c r="K1431" s="0" t="n">
        <v>0</v>
      </c>
      <c r="L1431" s="0" t="n">
        <v>-0.5574</v>
      </c>
      <c r="M1431" s="0" t="n">
        <v>0</v>
      </c>
      <c r="N1431" s="0" t="n">
        <v>-302.3489</v>
      </c>
      <c r="O1431" s="0" t="n">
        <v>0</v>
      </c>
      <c r="P1431" s="0" t="n">
        <v>-0.5574</v>
      </c>
      <c r="Q1431" s="0" t="n">
        <v>0</v>
      </c>
      <c r="R1431" s="0" t="n">
        <v>0</v>
      </c>
      <c r="S1431" s="0" t="n">
        <v>0.5574</v>
      </c>
    </row>
    <row r="1432" customFormat="false" ht="12.8" hidden="false" customHeight="false" outlineLevel="0" collapsed="false">
      <c r="A1432" s="140" t="n">
        <v>36881</v>
      </c>
      <c r="B1432" s="140" t="n">
        <v>36861</v>
      </c>
      <c r="C1432" s="0" t="s">
        <v>29</v>
      </c>
      <c r="D1432" s="0" t="n">
        <v>1210</v>
      </c>
      <c r="E1432" s="0" t="s">
        <v>44</v>
      </c>
      <c r="F1432" s="0" t="s">
        <v>60</v>
      </c>
      <c r="G1432" s="0" t="s">
        <v>44</v>
      </c>
      <c r="H1432" s="0" t="s">
        <v>18</v>
      </c>
      <c r="I1432" s="0" t="s">
        <v>120</v>
      </c>
      <c r="J1432" s="0" t="n">
        <v>20</v>
      </c>
      <c r="K1432" s="0" t="n">
        <v>0</v>
      </c>
      <c r="L1432" s="0" t="n">
        <v>-2.5996</v>
      </c>
      <c r="M1432" s="0" t="n">
        <v>0</v>
      </c>
      <c r="N1432" s="0" t="n">
        <v>-289.9708</v>
      </c>
      <c r="O1432" s="0" t="n">
        <v>0</v>
      </c>
      <c r="P1432" s="0" t="n">
        <v>-2.5996</v>
      </c>
      <c r="Q1432" s="0" t="n">
        <v>0</v>
      </c>
      <c r="R1432" s="0" t="n">
        <v>0</v>
      </c>
      <c r="S1432" s="0" t="n">
        <v>2.5996</v>
      </c>
    </row>
    <row r="1433" customFormat="false" ht="12.8" hidden="false" customHeight="false" outlineLevel="0" collapsed="false">
      <c r="A1433" s="140" t="n">
        <v>36881</v>
      </c>
      <c r="B1433" s="140" t="n">
        <v>36861</v>
      </c>
      <c r="C1433" s="0" t="s">
        <v>29</v>
      </c>
      <c r="D1433" s="0" t="n">
        <v>1210</v>
      </c>
      <c r="E1433" s="0" t="s">
        <v>44</v>
      </c>
      <c r="F1433" s="0" t="s">
        <v>60</v>
      </c>
      <c r="G1433" s="0" t="s">
        <v>44</v>
      </c>
      <c r="H1433" s="0" t="s">
        <v>18</v>
      </c>
      <c r="I1433" s="0" t="s">
        <v>120</v>
      </c>
      <c r="J1433" s="0" t="n">
        <v>21</v>
      </c>
      <c r="K1433" s="0" t="n">
        <v>0</v>
      </c>
      <c r="L1433" s="0" t="n">
        <v>-4.1381</v>
      </c>
      <c r="M1433" s="0" t="n">
        <v>0</v>
      </c>
      <c r="N1433" s="0" t="n">
        <v>-277.9664</v>
      </c>
      <c r="O1433" s="0" t="n">
        <v>0</v>
      </c>
      <c r="P1433" s="0" t="n">
        <v>-4.1381</v>
      </c>
      <c r="Q1433" s="0" t="n">
        <v>0</v>
      </c>
      <c r="R1433" s="0" t="n">
        <v>0</v>
      </c>
      <c r="S1433" s="0" t="n">
        <v>4.1381</v>
      </c>
    </row>
    <row r="1434" customFormat="false" ht="12.8" hidden="false" customHeight="false" outlineLevel="0" collapsed="false">
      <c r="A1434" s="140" t="n">
        <v>36881</v>
      </c>
      <c r="B1434" s="140" t="n">
        <v>36861</v>
      </c>
      <c r="C1434" s="0" t="s">
        <v>29</v>
      </c>
      <c r="D1434" s="0" t="n">
        <v>1210</v>
      </c>
      <c r="E1434" s="0" t="s">
        <v>44</v>
      </c>
      <c r="F1434" s="0" t="s">
        <v>60</v>
      </c>
      <c r="G1434" s="0" t="s">
        <v>44</v>
      </c>
      <c r="H1434" s="0" t="s">
        <v>18</v>
      </c>
      <c r="I1434" s="0" t="s">
        <v>120</v>
      </c>
      <c r="J1434" s="0" t="n">
        <v>22</v>
      </c>
      <c r="K1434" s="0" t="n">
        <v>0</v>
      </c>
      <c r="L1434" s="0" t="n">
        <v>-6.8683</v>
      </c>
      <c r="M1434" s="0" t="n">
        <v>0</v>
      </c>
      <c r="N1434" s="0" t="n">
        <v>-260.4163</v>
      </c>
      <c r="O1434" s="0" t="n">
        <v>0</v>
      </c>
      <c r="P1434" s="0" t="n">
        <v>-6.8683</v>
      </c>
      <c r="Q1434" s="0" t="n">
        <v>0</v>
      </c>
      <c r="R1434" s="0" t="n">
        <v>0</v>
      </c>
      <c r="S1434" s="0" t="n">
        <v>6.8683</v>
      </c>
    </row>
    <row r="1435" customFormat="false" ht="12.8" hidden="false" customHeight="false" outlineLevel="0" collapsed="false">
      <c r="A1435" s="140" t="n">
        <v>36881</v>
      </c>
      <c r="B1435" s="140" t="n">
        <v>36861</v>
      </c>
      <c r="C1435" s="0" t="s">
        <v>29</v>
      </c>
      <c r="D1435" s="0" t="n">
        <v>1210</v>
      </c>
      <c r="E1435" s="0" t="s">
        <v>44</v>
      </c>
      <c r="F1435" s="0" t="s">
        <v>60</v>
      </c>
      <c r="G1435" s="0" t="s">
        <v>44</v>
      </c>
      <c r="H1435" s="0" t="s">
        <v>18</v>
      </c>
      <c r="I1435" s="0" t="s">
        <v>120</v>
      </c>
      <c r="J1435" s="0" t="n">
        <v>23</v>
      </c>
      <c r="K1435" s="0" t="n">
        <v>0</v>
      </c>
      <c r="L1435" s="0" t="n">
        <v>-27.5425</v>
      </c>
      <c r="M1435" s="0" t="n">
        <v>0</v>
      </c>
      <c r="N1435" s="0" t="n">
        <v>-283.1859</v>
      </c>
      <c r="O1435" s="0" t="n">
        <v>0</v>
      </c>
      <c r="P1435" s="0" t="n">
        <v>-27.5425</v>
      </c>
      <c r="Q1435" s="0" t="n">
        <v>0</v>
      </c>
      <c r="R1435" s="0" t="n">
        <v>0</v>
      </c>
      <c r="S1435" s="0" t="n">
        <v>27.5425</v>
      </c>
    </row>
    <row r="1436" customFormat="false" ht="12.8" hidden="false" customHeight="false" outlineLevel="0" collapsed="false">
      <c r="A1436" s="140" t="n">
        <v>36881</v>
      </c>
      <c r="B1436" s="140" t="n">
        <v>36861</v>
      </c>
      <c r="C1436" s="0" t="s">
        <v>29</v>
      </c>
      <c r="D1436" s="0" t="n">
        <v>1210</v>
      </c>
      <c r="E1436" s="0" t="s">
        <v>44</v>
      </c>
      <c r="F1436" s="0" t="s">
        <v>60</v>
      </c>
      <c r="G1436" s="0" t="s">
        <v>44</v>
      </c>
      <c r="H1436" s="0" t="s">
        <v>18</v>
      </c>
      <c r="I1436" s="0" t="s">
        <v>120</v>
      </c>
      <c r="J1436" s="0" t="n">
        <v>24</v>
      </c>
      <c r="K1436" s="0" t="n">
        <v>0</v>
      </c>
      <c r="L1436" s="0" t="n">
        <v>-1.0149</v>
      </c>
      <c r="M1436" s="0" t="n">
        <v>0</v>
      </c>
      <c r="N1436" s="0" t="n">
        <v>-252.4262</v>
      </c>
      <c r="O1436" s="0" t="n">
        <v>0</v>
      </c>
      <c r="P1436" s="0" t="n">
        <v>-1.0149</v>
      </c>
      <c r="Q1436" s="0" t="n">
        <v>0</v>
      </c>
      <c r="R1436" s="0" t="n">
        <v>0</v>
      </c>
      <c r="S1436" s="0" t="n">
        <v>1.0149</v>
      </c>
    </row>
    <row r="1437" customFormat="false" ht="12.8" hidden="false" customHeight="false" outlineLevel="0" collapsed="false">
      <c r="A1437" s="140" t="n">
        <v>36882</v>
      </c>
      <c r="B1437" s="140" t="n">
        <v>36861</v>
      </c>
      <c r="C1437" s="0" t="s">
        <v>29</v>
      </c>
      <c r="D1437" s="0" t="n">
        <v>1210</v>
      </c>
      <c r="E1437" s="0" t="s">
        <v>44</v>
      </c>
      <c r="F1437" s="0" t="s">
        <v>60</v>
      </c>
      <c r="G1437" s="0" t="s">
        <v>44</v>
      </c>
      <c r="H1437" s="0" t="s">
        <v>18</v>
      </c>
      <c r="I1437" s="0" t="s">
        <v>120</v>
      </c>
      <c r="J1437" s="0" t="n">
        <v>1</v>
      </c>
      <c r="K1437" s="0" t="n">
        <v>0</v>
      </c>
      <c r="L1437" s="0" t="n">
        <v>-53.8864</v>
      </c>
      <c r="M1437" s="0" t="n">
        <v>0</v>
      </c>
      <c r="N1437" s="0" t="n">
        <v>-231.5256</v>
      </c>
      <c r="O1437" s="0" t="n">
        <v>0</v>
      </c>
      <c r="P1437" s="0" t="n">
        <v>-53.8864</v>
      </c>
      <c r="Q1437" s="0" t="n">
        <v>0</v>
      </c>
      <c r="R1437" s="0" t="n">
        <v>0</v>
      </c>
      <c r="S1437" s="0" t="n">
        <v>53.8864</v>
      </c>
    </row>
    <row r="1438" customFormat="false" ht="12.8" hidden="false" customHeight="false" outlineLevel="0" collapsed="false">
      <c r="A1438" s="140" t="n">
        <v>36882</v>
      </c>
      <c r="B1438" s="140" t="n">
        <v>36861</v>
      </c>
      <c r="C1438" s="0" t="s">
        <v>29</v>
      </c>
      <c r="D1438" s="0" t="n">
        <v>1210</v>
      </c>
      <c r="E1438" s="0" t="s">
        <v>44</v>
      </c>
      <c r="F1438" s="0" t="s">
        <v>60</v>
      </c>
      <c r="G1438" s="0" t="s">
        <v>44</v>
      </c>
      <c r="H1438" s="0" t="s">
        <v>18</v>
      </c>
      <c r="I1438" s="0" t="s">
        <v>120</v>
      </c>
      <c r="J1438" s="0" t="n">
        <v>2</v>
      </c>
      <c r="K1438" s="0" t="n">
        <v>0</v>
      </c>
      <c r="L1438" s="0" t="n">
        <v>-64.8199</v>
      </c>
      <c r="M1438" s="0" t="n">
        <v>0</v>
      </c>
      <c r="N1438" s="0" t="n">
        <v>-222.589</v>
      </c>
      <c r="O1438" s="0" t="n">
        <v>0</v>
      </c>
      <c r="P1438" s="0" t="n">
        <v>-64.8199</v>
      </c>
      <c r="Q1438" s="0" t="n">
        <v>0</v>
      </c>
      <c r="R1438" s="0" t="n">
        <v>0</v>
      </c>
      <c r="S1438" s="0" t="n">
        <v>64.8199</v>
      </c>
    </row>
    <row r="1439" customFormat="false" ht="12.8" hidden="false" customHeight="false" outlineLevel="0" collapsed="false">
      <c r="A1439" s="140" t="n">
        <v>36882</v>
      </c>
      <c r="B1439" s="140" t="n">
        <v>36861</v>
      </c>
      <c r="C1439" s="0" t="s">
        <v>29</v>
      </c>
      <c r="D1439" s="0" t="n">
        <v>1210</v>
      </c>
      <c r="E1439" s="0" t="s">
        <v>44</v>
      </c>
      <c r="F1439" s="0" t="s">
        <v>60</v>
      </c>
      <c r="G1439" s="0" t="s">
        <v>44</v>
      </c>
      <c r="H1439" s="0" t="s">
        <v>18</v>
      </c>
      <c r="I1439" s="0" t="s">
        <v>120</v>
      </c>
      <c r="J1439" s="0" t="n">
        <v>3</v>
      </c>
      <c r="K1439" s="0" t="n">
        <v>0</v>
      </c>
      <c r="L1439" s="0" t="n">
        <v>-80.2965</v>
      </c>
      <c r="M1439" s="0" t="n">
        <v>0</v>
      </c>
      <c r="N1439" s="0" t="n">
        <v>-219.8732</v>
      </c>
      <c r="O1439" s="0" t="n">
        <v>0</v>
      </c>
      <c r="P1439" s="0" t="n">
        <v>-80.2965</v>
      </c>
      <c r="Q1439" s="0" t="n">
        <v>0</v>
      </c>
      <c r="R1439" s="0" t="n">
        <v>0</v>
      </c>
      <c r="S1439" s="0" t="n">
        <v>80.2965</v>
      </c>
    </row>
    <row r="1440" customFormat="false" ht="12.8" hidden="false" customHeight="false" outlineLevel="0" collapsed="false">
      <c r="A1440" s="140" t="n">
        <v>36882</v>
      </c>
      <c r="B1440" s="140" t="n">
        <v>36861</v>
      </c>
      <c r="C1440" s="0" t="s">
        <v>29</v>
      </c>
      <c r="D1440" s="0" t="n">
        <v>1210</v>
      </c>
      <c r="E1440" s="0" t="s">
        <v>44</v>
      </c>
      <c r="F1440" s="0" t="s">
        <v>60</v>
      </c>
      <c r="G1440" s="0" t="s">
        <v>44</v>
      </c>
      <c r="H1440" s="0" t="s">
        <v>18</v>
      </c>
      <c r="I1440" s="0" t="s">
        <v>120</v>
      </c>
      <c r="J1440" s="0" t="n">
        <v>4</v>
      </c>
      <c r="K1440" s="0" t="n">
        <v>0</v>
      </c>
      <c r="L1440" s="0" t="n">
        <v>-86.7947</v>
      </c>
      <c r="M1440" s="0" t="n">
        <v>0</v>
      </c>
      <c r="N1440" s="0" t="n">
        <v>-220.575</v>
      </c>
      <c r="O1440" s="0" t="n">
        <v>0</v>
      </c>
      <c r="P1440" s="0" t="n">
        <v>-86.7947</v>
      </c>
      <c r="Q1440" s="0" t="n">
        <v>0</v>
      </c>
      <c r="R1440" s="0" t="n">
        <v>0</v>
      </c>
      <c r="S1440" s="0" t="n">
        <v>86.7947</v>
      </c>
    </row>
    <row r="1441" customFormat="false" ht="12.8" hidden="false" customHeight="false" outlineLevel="0" collapsed="false">
      <c r="A1441" s="140" t="n">
        <v>36882</v>
      </c>
      <c r="B1441" s="140" t="n">
        <v>36861</v>
      </c>
      <c r="C1441" s="0" t="s">
        <v>29</v>
      </c>
      <c r="D1441" s="0" t="n">
        <v>1210</v>
      </c>
      <c r="E1441" s="0" t="s">
        <v>44</v>
      </c>
      <c r="F1441" s="0" t="s">
        <v>60</v>
      </c>
      <c r="G1441" s="0" t="s">
        <v>44</v>
      </c>
      <c r="H1441" s="0" t="s">
        <v>18</v>
      </c>
      <c r="I1441" s="0" t="s">
        <v>120</v>
      </c>
      <c r="J1441" s="0" t="n">
        <v>5</v>
      </c>
      <c r="K1441" s="0" t="n">
        <v>0</v>
      </c>
      <c r="L1441" s="0" t="n">
        <v>-65.2221</v>
      </c>
      <c r="M1441" s="0" t="n">
        <v>0</v>
      </c>
      <c r="N1441" s="0" t="n">
        <v>-232.4837</v>
      </c>
      <c r="O1441" s="0" t="n">
        <v>0</v>
      </c>
      <c r="P1441" s="0" t="n">
        <v>-65.2221</v>
      </c>
      <c r="Q1441" s="0" t="n">
        <v>0</v>
      </c>
      <c r="R1441" s="0" t="n">
        <v>0</v>
      </c>
      <c r="S1441" s="0" t="n">
        <v>65.2221</v>
      </c>
    </row>
    <row r="1442" customFormat="false" ht="12.8" hidden="false" customHeight="false" outlineLevel="0" collapsed="false">
      <c r="A1442" s="140" t="n">
        <v>36882</v>
      </c>
      <c r="B1442" s="140" t="n">
        <v>36861</v>
      </c>
      <c r="C1442" s="0" t="s">
        <v>29</v>
      </c>
      <c r="D1442" s="0" t="n">
        <v>1210</v>
      </c>
      <c r="E1442" s="0" t="s">
        <v>44</v>
      </c>
      <c r="F1442" s="0" t="s">
        <v>60</v>
      </c>
      <c r="G1442" s="0" t="s">
        <v>44</v>
      </c>
      <c r="H1442" s="0" t="s">
        <v>18</v>
      </c>
      <c r="I1442" s="0" t="s">
        <v>120</v>
      </c>
      <c r="J1442" s="0" t="n">
        <v>6</v>
      </c>
      <c r="K1442" s="0" t="n">
        <v>0</v>
      </c>
      <c r="L1442" s="0" t="n">
        <v>-57.9845</v>
      </c>
      <c r="M1442" s="0" t="n">
        <v>0</v>
      </c>
      <c r="N1442" s="0" t="n">
        <v>-267.6523</v>
      </c>
      <c r="O1442" s="0" t="n">
        <v>0</v>
      </c>
      <c r="P1442" s="0" t="n">
        <v>-57.9845</v>
      </c>
      <c r="Q1442" s="0" t="n">
        <v>0</v>
      </c>
      <c r="R1442" s="0" t="n">
        <v>0</v>
      </c>
      <c r="S1442" s="0" t="n">
        <v>57.9845</v>
      </c>
    </row>
    <row r="1443" customFormat="false" ht="12.8" hidden="false" customHeight="false" outlineLevel="0" collapsed="false">
      <c r="A1443" s="140" t="n">
        <v>36882</v>
      </c>
      <c r="B1443" s="140" t="n">
        <v>36861</v>
      </c>
      <c r="C1443" s="0" t="s">
        <v>29</v>
      </c>
      <c r="D1443" s="0" t="n">
        <v>1210</v>
      </c>
      <c r="E1443" s="0" t="s">
        <v>44</v>
      </c>
      <c r="F1443" s="0" t="s">
        <v>60</v>
      </c>
      <c r="G1443" s="0" t="s">
        <v>44</v>
      </c>
      <c r="H1443" s="0" t="s">
        <v>18</v>
      </c>
      <c r="I1443" s="0" t="s">
        <v>120</v>
      </c>
      <c r="J1443" s="0" t="n">
        <v>7</v>
      </c>
      <c r="K1443" s="0" t="n">
        <v>0</v>
      </c>
      <c r="L1443" s="0" t="n">
        <v>-34.1086</v>
      </c>
      <c r="M1443" s="0" t="n">
        <v>0</v>
      </c>
      <c r="N1443" s="0" t="n">
        <v>-266.7644</v>
      </c>
      <c r="O1443" s="0" t="n">
        <v>0</v>
      </c>
      <c r="P1443" s="0" t="n">
        <v>-34.1086</v>
      </c>
      <c r="Q1443" s="0" t="n">
        <v>0</v>
      </c>
      <c r="R1443" s="0" t="n">
        <v>0</v>
      </c>
      <c r="S1443" s="0" t="n">
        <v>34.1086</v>
      </c>
    </row>
    <row r="1444" customFormat="false" ht="12.8" hidden="false" customHeight="false" outlineLevel="0" collapsed="false">
      <c r="A1444" s="140" t="n">
        <v>36882</v>
      </c>
      <c r="B1444" s="140" t="n">
        <v>36861</v>
      </c>
      <c r="C1444" s="0" t="s">
        <v>29</v>
      </c>
      <c r="D1444" s="0" t="n">
        <v>1210</v>
      </c>
      <c r="E1444" s="0" t="s">
        <v>44</v>
      </c>
      <c r="F1444" s="0" t="s">
        <v>60</v>
      </c>
      <c r="G1444" s="0" t="s">
        <v>44</v>
      </c>
      <c r="H1444" s="0" t="s">
        <v>18</v>
      </c>
      <c r="I1444" s="0" t="s">
        <v>120</v>
      </c>
      <c r="J1444" s="0" t="n">
        <v>8</v>
      </c>
      <c r="K1444" s="0" t="n">
        <v>0</v>
      </c>
      <c r="L1444" s="0" t="n">
        <v>-13.5243</v>
      </c>
      <c r="M1444" s="0" t="n">
        <v>0</v>
      </c>
      <c r="N1444" s="0" t="n">
        <v>-281.2033</v>
      </c>
      <c r="O1444" s="0" t="n">
        <v>0</v>
      </c>
      <c r="P1444" s="0" t="n">
        <v>-13.5243</v>
      </c>
      <c r="Q1444" s="0" t="n">
        <v>0</v>
      </c>
      <c r="R1444" s="0" t="n">
        <v>0</v>
      </c>
      <c r="S1444" s="0" t="n">
        <v>13.5243</v>
      </c>
    </row>
    <row r="1445" customFormat="false" ht="12.8" hidden="false" customHeight="false" outlineLevel="0" collapsed="false">
      <c r="A1445" s="140" t="n">
        <v>36882</v>
      </c>
      <c r="B1445" s="140" t="n">
        <v>36861</v>
      </c>
      <c r="C1445" s="0" t="s">
        <v>29</v>
      </c>
      <c r="D1445" s="0" t="n">
        <v>1210</v>
      </c>
      <c r="E1445" s="0" t="s">
        <v>44</v>
      </c>
      <c r="F1445" s="0" t="s">
        <v>60</v>
      </c>
      <c r="G1445" s="0" t="s">
        <v>44</v>
      </c>
      <c r="H1445" s="0" t="s">
        <v>18</v>
      </c>
      <c r="I1445" s="0" t="s">
        <v>120</v>
      </c>
      <c r="J1445" s="0" t="n">
        <v>9</v>
      </c>
      <c r="K1445" s="0" t="n">
        <v>0</v>
      </c>
      <c r="L1445" s="0" t="n">
        <v>-10.2176</v>
      </c>
      <c r="M1445" s="0" t="n">
        <v>0</v>
      </c>
      <c r="N1445" s="0" t="n">
        <v>-291.7093</v>
      </c>
      <c r="O1445" s="0" t="n">
        <v>0</v>
      </c>
      <c r="P1445" s="0" t="n">
        <v>-10.2176</v>
      </c>
      <c r="Q1445" s="0" t="n">
        <v>0</v>
      </c>
      <c r="R1445" s="0" t="n">
        <v>0</v>
      </c>
      <c r="S1445" s="0" t="n">
        <v>10.2176</v>
      </c>
    </row>
    <row r="1446" customFormat="false" ht="12.8" hidden="false" customHeight="false" outlineLevel="0" collapsed="false">
      <c r="A1446" s="140" t="n">
        <v>36882</v>
      </c>
      <c r="B1446" s="140" t="n">
        <v>36861</v>
      </c>
      <c r="C1446" s="0" t="s">
        <v>29</v>
      </c>
      <c r="D1446" s="0" t="n">
        <v>1210</v>
      </c>
      <c r="E1446" s="0" t="s">
        <v>44</v>
      </c>
      <c r="F1446" s="0" t="s">
        <v>60</v>
      </c>
      <c r="G1446" s="0" t="s">
        <v>44</v>
      </c>
      <c r="H1446" s="0" t="s">
        <v>18</v>
      </c>
      <c r="I1446" s="0" t="s">
        <v>120</v>
      </c>
      <c r="J1446" s="0" t="n">
        <v>10</v>
      </c>
      <c r="K1446" s="0" t="n">
        <v>0</v>
      </c>
      <c r="L1446" s="0" t="n">
        <v>-4.599</v>
      </c>
      <c r="M1446" s="0" t="n">
        <v>0</v>
      </c>
      <c r="N1446" s="0" t="n">
        <v>-300.5998</v>
      </c>
      <c r="O1446" s="0" t="n">
        <v>0</v>
      </c>
      <c r="P1446" s="0" t="n">
        <v>-4.599</v>
      </c>
      <c r="Q1446" s="0" t="n">
        <v>0</v>
      </c>
      <c r="R1446" s="0" t="n">
        <v>0</v>
      </c>
      <c r="S1446" s="0" t="n">
        <v>4.599</v>
      </c>
    </row>
    <row r="1447" customFormat="false" ht="12.8" hidden="false" customHeight="false" outlineLevel="0" collapsed="false">
      <c r="A1447" s="140" t="n">
        <v>36882</v>
      </c>
      <c r="B1447" s="140" t="n">
        <v>36861</v>
      </c>
      <c r="C1447" s="0" t="s">
        <v>29</v>
      </c>
      <c r="D1447" s="0" t="n">
        <v>1210</v>
      </c>
      <c r="E1447" s="0" t="s">
        <v>44</v>
      </c>
      <c r="F1447" s="0" t="s">
        <v>60</v>
      </c>
      <c r="G1447" s="0" t="s">
        <v>44</v>
      </c>
      <c r="H1447" s="0" t="s">
        <v>18</v>
      </c>
      <c r="I1447" s="0" t="s">
        <v>120</v>
      </c>
      <c r="J1447" s="0" t="n">
        <v>11</v>
      </c>
      <c r="K1447" s="0" t="n">
        <v>0</v>
      </c>
      <c r="L1447" s="0" t="n">
        <v>-4.6032</v>
      </c>
      <c r="M1447" s="0" t="n">
        <v>0</v>
      </c>
      <c r="N1447" s="0" t="n">
        <v>-305.2256</v>
      </c>
      <c r="O1447" s="0" t="n">
        <v>0</v>
      </c>
      <c r="P1447" s="0" t="n">
        <v>-4.6032</v>
      </c>
      <c r="Q1447" s="0" t="n">
        <v>0</v>
      </c>
      <c r="R1447" s="0" t="n">
        <v>0</v>
      </c>
      <c r="S1447" s="0" t="n">
        <v>4.6032</v>
      </c>
    </row>
    <row r="1448" customFormat="false" ht="12.8" hidden="false" customHeight="false" outlineLevel="0" collapsed="false">
      <c r="A1448" s="140" t="n">
        <v>36882</v>
      </c>
      <c r="B1448" s="140" t="n">
        <v>36861</v>
      </c>
      <c r="C1448" s="0" t="s">
        <v>29</v>
      </c>
      <c r="D1448" s="0" t="n">
        <v>1210</v>
      </c>
      <c r="E1448" s="0" t="s">
        <v>44</v>
      </c>
      <c r="F1448" s="0" t="s">
        <v>60</v>
      </c>
      <c r="G1448" s="0" t="s">
        <v>44</v>
      </c>
      <c r="H1448" s="0" t="s">
        <v>18</v>
      </c>
      <c r="I1448" s="0" t="s">
        <v>120</v>
      </c>
      <c r="J1448" s="0" t="n">
        <v>12</v>
      </c>
      <c r="K1448" s="0" t="n">
        <v>0</v>
      </c>
      <c r="L1448" s="0" t="n">
        <v>-17.0758</v>
      </c>
      <c r="M1448" s="0" t="n">
        <v>0</v>
      </c>
      <c r="N1448" s="0" t="n">
        <v>-305.2883</v>
      </c>
      <c r="O1448" s="0" t="n">
        <v>0</v>
      </c>
      <c r="P1448" s="0" t="n">
        <v>-17.0758</v>
      </c>
      <c r="Q1448" s="0" t="n">
        <v>0</v>
      </c>
      <c r="R1448" s="0" t="n">
        <v>0</v>
      </c>
      <c r="S1448" s="0" t="n">
        <v>17.0758</v>
      </c>
    </row>
    <row r="1449" customFormat="false" ht="12.8" hidden="false" customHeight="false" outlineLevel="0" collapsed="false">
      <c r="A1449" s="140" t="n">
        <v>36882</v>
      </c>
      <c r="B1449" s="140" t="n">
        <v>36861</v>
      </c>
      <c r="C1449" s="0" t="s">
        <v>29</v>
      </c>
      <c r="D1449" s="0" t="n">
        <v>1210</v>
      </c>
      <c r="E1449" s="0" t="s">
        <v>44</v>
      </c>
      <c r="F1449" s="0" t="s">
        <v>60</v>
      </c>
      <c r="G1449" s="0" t="s">
        <v>44</v>
      </c>
      <c r="H1449" s="0" t="s">
        <v>18</v>
      </c>
      <c r="I1449" s="0" t="s">
        <v>120</v>
      </c>
      <c r="J1449" s="0" t="n">
        <v>13</v>
      </c>
      <c r="K1449" s="0" t="n">
        <v>0</v>
      </c>
      <c r="L1449" s="0" t="n">
        <v>-15.7082</v>
      </c>
      <c r="M1449" s="0" t="n">
        <v>0</v>
      </c>
      <c r="N1449" s="0" t="n">
        <v>-305.639</v>
      </c>
      <c r="O1449" s="0" t="n">
        <v>0</v>
      </c>
      <c r="P1449" s="0" t="n">
        <v>-15.7082</v>
      </c>
      <c r="Q1449" s="0" t="n">
        <v>0</v>
      </c>
      <c r="R1449" s="0" t="n">
        <v>0</v>
      </c>
      <c r="S1449" s="0" t="n">
        <v>15.7082</v>
      </c>
    </row>
    <row r="1450" customFormat="false" ht="12.8" hidden="false" customHeight="false" outlineLevel="0" collapsed="false">
      <c r="A1450" s="140" t="n">
        <v>36882</v>
      </c>
      <c r="B1450" s="140" t="n">
        <v>36861</v>
      </c>
      <c r="C1450" s="0" t="s">
        <v>29</v>
      </c>
      <c r="D1450" s="0" t="n">
        <v>1210</v>
      </c>
      <c r="E1450" s="0" t="s">
        <v>44</v>
      </c>
      <c r="F1450" s="0" t="s">
        <v>60</v>
      </c>
      <c r="G1450" s="0" t="s">
        <v>44</v>
      </c>
      <c r="H1450" s="0" t="s">
        <v>18</v>
      </c>
      <c r="I1450" s="0" t="s">
        <v>120</v>
      </c>
      <c r="J1450" s="0" t="n">
        <v>14</v>
      </c>
      <c r="K1450" s="0" t="n">
        <v>0</v>
      </c>
      <c r="L1450" s="0" t="n">
        <v>-20.7884</v>
      </c>
      <c r="M1450" s="0" t="n">
        <v>0</v>
      </c>
      <c r="N1450" s="0" t="n">
        <v>-306.841</v>
      </c>
      <c r="O1450" s="0" t="n">
        <v>0</v>
      </c>
      <c r="P1450" s="0" t="n">
        <v>-20.7884</v>
      </c>
      <c r="Q1450" s="0" t="n">
        <v>0</v>
      </c>
      <c r="R1450" s="0" t="n">
        <v>0</v>
      </c>
      <c r="S1450" s="0" t="n">
        <v>20.7884</v>
      </c>
    </row>
    <row r="1451" customFormat="false" ht="12.8" hidden="false" customHeight="false" outlineLevel="0" collapsed="false">
      <c r="A1451" s="140" t="n">
        <v>36882</v>
      </c>
      <c r="B1451" s="140" t="n">
        <v>36861</v>
      </c>
      <c r="C1451" s="0" t="s">
        <v>29</v>
      </c>
      <c r="D1451" s="0" t="n">
        <v>1210</v>
      </c>
      <c r="E1451" s="0" t="s">
        <v>44</v>
      </c>
      <c r="F1451" s="0" t="s">
        <v>60</v>
      </c>
      <c r="G1451" s="0" t="s">
        <v>44</v>
      </c>
      <c r="H1451" s="0" t="s">
        <v>18</v>
      </c>
      <c r="I1451" s="0" t="s">
        <v>120</v>
      </c>
      <c r="J1451" s="0" t="n">
        <v>15</v>
      </c>
      <c r="K1451" s="0" t="n">
        <v>0</v>
      </c>
      <c r="L1451" s="0" t="n">
        <v>-37.069</v>
      </c>
      <c r="M1451" s="0" t="n">
        <v>0</v>
      </c>
      <c r="N1451" s="0" t="n">
        <v>-301.1426</v>
      </c>
      <c r="O1451" s="0" t="n">
        <v>0</v>
      </c>
      <c r="P1451" s="0" t="n">
        <v>-37.069</v>
      </c>
      <c r="Q1451" s="0" t="n">
        <v>0</v>
      </c>
      <c r="R1451" s="0" t="n">
        <v>0</v>
      </c>
      <c r="S1451" s="0" t="n">
        <v>37.069</v>
      </c>
    </row>
    <row r="1452" customFormat="false" ht="12.8" hidden="false" customHeight="false" outlineLevel="0" collapsed="false">
      <c r="A1452" s="140" t="n">
        <v>36882</v>
      </c>
      <c r="B1452" s="140" t="n">
        <v>36861</v>
      </c>
      <c r="C1452" s="0" t="s">
        <v>29</v>
      </c>
      <c r="D1452" s="0" t="n">
        <v>1210</v>
      </c>
      <c r="E1452" s="0" t="s">
        <v>44</v>
      </c>
      <c r="F1452" s="0" t="s">
        <v>60</v>
      </c>
      <c r="G1452" s="0" t="s">
        <v>44</v>
      </c>
      <c r="H1452" s="0" t="s">
        <v>18</v>
      </c>
      <c r="I1452" s="0" t="s">
        <v>120</v>
      </c>
      <c r="J1452" s="0" t="n">
        <v>16</v>
      </c>
      <c r="K1452" s="0" t="n">
        <v>0</v>
      </c>
      <c r="L1452" s="0" t="n">
        <v>-36.737</v>
      </c>
      <c r="M1452" s="0" t="n">
        <v>0</v>
      </c>
      <c r="N1452" s="0" t="n">
        <v>-295.5091</v>
      </c>
      <c r="O1452" s="0" t="n">
        <v>0</v>
      </c>
      <c r="P1452" s="0" t="n">
        <v>-36.737</v>
      </c>
      <c r="Q1452" s="0" t="n">
        <v>0</v>
      </c>
      <c r="R1452" s="0" t="n">
        <v>0</v>
      </c>
      <c r="S1452" s="0" t="n">
        <v>36.737</v>
      </c>
    </row>
    <row r="1453" customFormat="false" ht="12.8" hidden="false" customHeight="false" outlineLevel="0" collapsed="false">
      <c r="A1453" s="140" t="n">
        <v>36882</v>
      </c>
      <c r="B1453" s="140" t="n">
        <v>36861</v>
      </c>
      <c r="C1453" s="0" t="s">
        <v>29</v>
      </c>
      <c r="D1453" s="0" t="n">
        <v>1210</v>
      </c>
      <c r="E1453" s="0" t="s">
        <v>44</v>
      </c>
      <c r="F1453" s="0" t="s">
        <v>60</v>
      </c>
      <c r="G1453" s="0" t="s">
        <v>44</v>
      </c>
      <c r="H1453" s="0" t="s">
        <v>18</v>
      </c>
      <c r="I1453" s="0" t="s">
        <v>120</v>
      </c>
      <c r="J1453" s="0" t="n">
        <v>17</v>
      </c>
      <c r="K1453" s="0" t="n">
        <v>0</v>
      </c>
      <c r="L1453" s="0" t="n">
        <v>-46.0003</v>
      </c>
      <c r="M1453" s="0" t="n">
        <v>0</v>
      </c>
      <c r="N1453" s="0" t="n">
        <v>-291.2945</v>
      </c>
      <c r="O1453" s="0" t="n">
        <v>0</v>
      </c>
      <c r="P1453" s="0" t="n">
        <v>-46.0003</v>
      </c>
      <c r="Q1453" s="0" t="n">
        <v>0</v>
      </c>
      <c r="R1453" s="0" t="n">
        <v>0</v>
      </c>
      <c r="S1453" s="0" t="n">
        <v>46.0003</v>
      </c>
    </row>
    <row r="1454" customFormat="false" ht="12.8" hidden="false" customHeight="false" outlineLevel="0" collapsed="false">
      <c r="A1454" s="140" t="n">
        <v>36882</v>
      </c>
      <c r="B1454" s="140" t="n">
        <v>36861</v>
      </c>
      <c r="C1454" s="0" t="s">
        <v>29</v>
      </c>
      <c r="D1454" s="0" t="n">
        <v>1210</v>
      </c>
      <c r="E1454" s="0" t="s">
        <v>44</v>
      </c>
      <c r="F1454" s="0" t="s">
        <v>60</v>
      </c>
      <c r="G1454" s="0" t="s">
        <v>44</v>
      </c>
      <c r="H1454" s="0" t="s">
        <v>18</v>
      </c>
      <c r="I1454" s="0" t="s">
        <v>120</v>
      </c>
      <c r="J1454" s="0" t="n">
        <v>18</v>
      </c>
      <c r="K1454" s="0" t="n">
        <v>0</v>
      </c>
      <c r="L1454" s="0" t="n">
        <v>-11.9352</v>
      </c>
      <c r="M1454" s="0" t="n">
        <v>0</v>
      </c>
      <c r="N1454" s="0" t="n">
        <v>-301.0351</v>
      </c>
      <c r="O1454" s="0" t="n">
        <v>0</v>
      </c>
      <c r="P1454" s="0" t="n">
        <v>-11.9352</v>
      </c>
      <c r="Q1454" s="0" t="n">
        <v>0</v>
      </c>
      <c r="R1454" s="0" t="n">
        <v>0</v>
      </c>
      <c r="S1454" s="0" t="n">
        <v>11.9352</v>
      </c>
    </row>
    <row r="1455" customFormat="false" ht="12.8" hidden="false" customHeight="false" outlineLevel="0" collapsed="false">
      <c r="A1455" s="140" t="n">
        <v>36882</v>
      </c>
      <c r="B1455" s="140" t="n">
        <v>36861</v>
      </c>
      <c r="C1455" s="0" t="s">
        <v>29</v>
      </c>
      <c r="D1455" s="0" t="n">
        <v>1210</v>
      </c>
      <c r="E1455" s="0" t="s">
        <v>44</v>
      </c>
      <c r="F1455" s="0" t="s">
        <v>60</v>
      </c>
      <c r="G1455" s="0" t="s">
        <v>44</v>
      </c>
      <c r="H1455" s="0" t="s">
        <v>18</v>
      </c>
      <c r="I1455" s="0" t="s">
        <v>120</v>
      </c>
      <c r="J1455" s="0" t="n">
        <v>19</v>
      </c>
      <c r="K1455" s="0" t="n">
        <v>0</v>
      </c>
      <c r="L1455" s="0" t="n">
        <v>-4.7507</v>
      </c>
      <c r="M1455" s="0" t="n">
        <v>0</v>
      </c>
      <c r="N1455" s="0" t="n">
        <v>-288.5569</v>
      </c>
      <c r="O1455" s="0" t="n">
        <v>0</v>
      </c>
      <c r="P1455" s="0" t="n">
        <v>-4.7507</v>
      </c>
      <c r="Q1455" s="0" t="n">
        <v>0</v>
      </c>
      <c r="R1455" s="0" t="n">
        <v>0</v>
      </c>
      <c r="S1455" s="0" t="n">
        <v>4.7507</v>
      </c>
    </row>
    <row r="1456" customFormat="false" ht="12.8" hidden="false" customHeight="false" outlineLevel="0" collapsed="false">
      <c r="A1456" s="140" t="n">
        <v>36882</v>
      </c>
      <c r="B1456" s="140" t="n">
        <v>36861</v>
      </c>
      <c r="C1456" s="0" t="s">
        <v>29</v>
      </c>
      <c r="D1456" s="0" t="n">
        <v>1210</v>
      </c>
      <c r="E1456" s="0" t="s">
        <v>44</v>
      </c>
      <c r="F1456" s="0" t="s">
        <v>60</v>
      </c>
      <c r="G1456" s="0" t="s">
        <v>44</v>
      </c>
      <c r="H1456" s="0" t="s">
        <v>18</v>
      </c>
      <c r="I1456" s="0" t="s">
        <v>120</v>
      </c>
      <c r="J1456" s="0" t="n">
        <v>20</v>
      </c>
      <c r="K1456" s="0" t="n">
        <v>0</v>
      </c>
      <c r="L1456" s="0" t="n">
        <v>-9.8924</v>
      </c>
      <c r="M1456" s="0" t="n">
        <v>0</v>
      </c>
      <c r="N1456" s="0" t="n">
        <v>-275.0447</v>
      </c>
      <c r="O1456" s="0" t="n">
        <v>0</v>
      </c>
      <c r="P1456" s="0" t="n">
        <v>-9.8924</v>
      </c>
      <c r="Q1456" s="0" t="n">
        <v>0</v>
      </c>
      <c r="R1456" s="0" t="n">
        <v>0</v>
      </c>
      <c r="S1456" s="0" t="n">
        <v>9.8924</v>
      </c>
    </row>
    <row r="1457" customFormat="false" ht="12.8" hidden="false" customHeight="false" outlineLevel="0" collapsed="false">
      <c r="A1457" s="140" t="n">
        <v>36882</v>
      </c>
      <c r="B1457" s="140" t="n">
        <v>36861</v>
      </c>
      <c r="C1457" s="0" t="s">
        <v>29</v>
      </c>
      <c r="D1457" s="0" t="n">
        <v>1210</v>
      </c>
      <c r="E1457" s="0" t="s">
        <v>44</v>
      </c>
      <c r="F1457" s="0" t="s">
        <v>60</v>
      </c>
      <c r="G1457" s="0" t="s">
        <v>44</v>
      </c>
      <c r="H1457" s="0" t="s">
        <v>18</v>
      </c>
      <c r="I1457" s="0" t="s">
        <v>120</v>
      </c>
      <c r="J1457" s="0" t="n">
        <v>21</v>
      </c>
      <c r="K1457" s="0" t="n">
        <v>0</v>
      </c>
      <c r="L1457" s="0" t="n">
        <v>-25.4344</v>
      </c>
      <c r="M1457" s="0" t="n">
        <v>0</v>
      </c>
      <c r="N1457" s="0" t="n">
        <v>-261.8687</v>
      </c>
      <c r="O1457" s="0" t="n">
        <v>0</v>
      </c>
      <c r="P1457" s="0" t="n">
        <v>-25.4344</v>
      </c>
      <c r="Q1457" s="0" t="n">
        <v>0</v>
      </c>
      <c r="R1457" s="0" t="n">
        <v>0</v>
      </c>
      <c r="S1457" s="0" t="n">
        <v>25.4344</v>
      </c>
    </row>
    <row r="1458" customFormat="false" ht="12.8" hidden="false" customHeight="false" outlineLevel="0" collapsed="false">
      <c r="A1458" s="140" t="n">
        <v>36882</v>
      </c>
      <c r="B1458" s="140" t="n">
        <v>36861</v>
      </c>
      <c r="C1458" s="0" t="s">
        <v>29</v>
      </c>
      <c r="D1458" s="0" t="n">
        <v>1210</v>
      </c>
      <c r="E1458" s="0" t="s">
        <v>44</v>
      </c>
      <c r="F1458" s="0" t="s">
        <v>60</v>
      </c>
      <c r="G1458" s="0" t="s">
        <v>44</v>
      </c>
      <c r="H1458" s="0" t="s">
        <v>18</v>
      </c>
      <c r="I1458" s="0" t="s">
        <v>120</v>
      </c>
      <c r="J1458" s="0" t="n">
        <v>22</v>
      </c>
      <c r="K1458" s="0" t="n">
        <v>0</v>
      </c>
      <c r="L1458" s="0" t="n">
        <v>-52.4721</v>
      </c>
      <c r="M1458" s="0" t="n">
        <v>0</v>
      </c>
      <c r="N1458" s="0" t="n">
        <v>-245.8654</v>
      </c>
      <c r="O1458" s="0" t="n">
        <v>0</v>
      </c>
      <c r="P1458" s="0" t="n">
        <v>-52.4721</v>
      </c>
      <c r="Q1458" s="0" t="n">
        <v>0</v>
      </c>
      <c r="R1458" s="0" t="n">
        <v>0</v>
      </c>
      <c r="S1458" s="0" t="n">
        <v>52.4721</v>
      </c>
    </row>
    <row r="1459" customFormat="false" ht="12.8" hidden="false" customHeight="false" outlineLevel="0" collapsed="false">
      <c r="A1459" s="140" t="n">
        <v>36882</v>
      </c>
      <c r="B1459" s="140" t="n">
        <v>36861</v>
      </c>
      <c r="C1459" s="0" t="s">
        <v>29</v>
      </c>
      <c r="D1459" s="0" t="n">
        <v>1210</v>
      </c>
      <c r="E1459" s="0" t="s">
        <v>44</v>
      </c>
      <c r="F1459" s="0" t="s">
        <v>60</v>
      </c>
      <c r="G1459" s="0" t="s">
        <v>44</v>
      </c>
      <c r="H1459" s="0" t="s">
        <v>18</v>
      </c>
      <c r="I1459" s="0" t="s">
        <v>120</v>
      </c>
      <c r="J1459" s="0" t="n">
        <v>23</v>
      </c>
      <c r="K1459" s="0" t="n">
        <v>0</v>
      </c>
      <c r="L1459" s="0" t="n">
        <v>-80.5038</v>
      </c>
      <c r="M1459" s="0" t="n">
        <v>0</v>
      </c>
      <c r="N1459" s="0" t="n">
        <v>-273.3724</v>
      </c>
      <c r="O1459" s="0" t="n">
        <v>0</v>
      </c>
      <c r="P1459" s="0" t="n">
        <v>-80.5038</v>
      </c>
      <c r="Q1459" s="0" t="n">
        <v>0</v>
      </c>
      <c r="R1459" s="0" t="n">
        <v>0</v>
      </c>
      <c r="S1459" s="0" t="n">
        <v>80.5038</v>
      </c>
    </row>
    <row r="1460" customFormat="false" ht="12.8" hidden="false" customHeight="false" outlineLevel="0" collapsed="false">
      <c r="A1460" s="140" t="n">
        <v>36882</v>
      </c>
      <c r="B1460" s="140" t="n">
        <v>36861</v>
      </c>
      <c r="C1460" s="0" t="s">
        <v>29</v>
      </c>
      <c r="D1460" s="0" t="n">
        <v>1210</v>
      </c>
      <c r="E1460" s="0" t="s">
        <v>44</v>
      </c>
      <c r="F1460" s="0" t="s">
        <v>60</v>
      </c>
      <c r="G1460" s="0" t="s">
        <v>44</v>
      </c>
      <c r="H1460" s="0" t="s">
        <v>18</v>
      </c>
      <c r="I1460" s="0" t="s">
        <v>120</v>
      </c>
      <c r="J1460" s="0" t="n">
        <v>24</v>
      </c>
      <c r="K1460" s="0" t="n">
        <v>0</v>
      </c>
      <c r="L1460" s="0" t="n">
        <v>-43.3845</v>
      </c>
      <c r="M1460" s="0" t="n">
        <v>0</v>
      </c>
      <c r="N1460" s="0" t="n">
        <v>-249.1963</v>
      </c>
      <c r="O1460" s="0" t="n">
        <v>0</v>
      </c>
      <c r="P1460" s="0" t="n">
        <v>-43.3845</v>
      </c>
      <c r="Q1460" s="0" t="n">
        <v>0</v>
      </c>
      <c r="R1460" s="0" t="n">
        <v>0</v>
      </c>
      <c r="S1460" s="0" t="n">
        <v>43.3845</v>
      </c>
    </row>
    <row r="1461" customFormat="false" ht="12.8" hidden="false" customHeight="false" outlineLevel="0" collapsed="false">
      <c r="A1461" s="140" t="n">
        <v>36883</v>
      </c>
      <c r="B1461" s="140" t="n">
        <v>36861</v>
      </c>
      <c r="C1461" s="0" t="s">
        <v>29</v>
      </c>
      <c r="D1461" s="0" t="n">
        <v>1010</v>
      </c>
      <c r="E1461" s="0" t="s">
        <v>44</v>
      </c>
      <c r="F1461" s="0" t="s">
        <v>58</v>
      </c>
      <c r="G1461" s="0" t="s">
        <v>44</v>
      </c>
      <c r="H1461" s="0" t="s">
        <v>18</v>
      </c>
      <c r="I1461" s="0" t="s">
        <v>120</v>
      </c>
      <c r="J1461" s="0" t="n">
        <v>1</v>
      </c>
      <c r="K1461" s="0" t="n">
        <v>0</v>
      </c>
      <c r="L1461" s="0" t="n">
        <v>86.2</v>
      </c>
      <c r="M1461" s="0" t="n">
        <v>0</v>
      </c>
      <c r="N1461" s="0" t="n">
        <v>-841.38</v>
      </c>
      <c r="O1461" s="0" t="n">
        <v>0</v>
      </c>
      <c r="P1461" s="0" t="n">
        <v>0</v>
      </c>
      <c r="Q1461" s="0" t="n">
        <v>86.2</v>
      </c>
      <c r="R1461" s="0" t="n">
        <v>-86.2</v>
      </c>
      <c r="S1461" s="0" t="n">
        <v>0</v>
      </c>
    </row>
    <row r="1462" customFormat="false" ht="12.8" hidden="false" customHeight="false" outlineLevel="0" collapsed="false">
      <c r="A1462" s="140" t="n">
        <v>36883</v>
      </c>
      <c r="B1462" s="140" t="n">
        <v>36861</v>
      </c>
      <c r="C1462" s="0" t="s">
        <v>29</v>
      </c>
      <c r="D1462" s="0" t="n">
        <v>1210</v>
      </c>
      <c r="E1462" s="0" t="s">
        <v>44</v>
      </c>
      <c r="F1462" s="0" t="s">
        <v>60</v>
      </c>
      <c r="G1462" s="0" t="s">
        <v>44</v>
      </c>
      <c r="H1462" s="0" t="s">
        <v>18</v>
      </c>
      <c r="I1462" s="0" t="s">
        <v>120</v>
      </c>
      <c r="J1462" s="0" t="n">
        <v>1</v>
      </c>
      <c r="K1462" s="0" t="n">
        <v>0</v>
      </c>
      <c r="L1462" s="0" t="n">
        <v>-53.3128</v>
      </c>
      <c r="M1462" s="0" t="n">
        <v>0</v>
      </c>
      <c r="N1462" s="0" t="n">
        <v>-450.1408</v>
      </c>
      <c r="O1462" s="0" t="n">
        <v>0</v>
      </c>
      <c r="P1462" s="0" t="n">
        <v>-54.8295</v>
      </c>
      <c r="Q1462" s="0" t="n">
        <v>1.5167</v>
      </c>
      <c r="R1462" s="0" t="n">
        <v>-1.5167</v>
      </c>
      <c r="S1462" s="0" t="n">
        <v>54.8295</v>
      </c>
    </row>
    <row r="1463" customFormat="false" ht="12.8" hidden="false" customHeight="false" outlineLevel="0" collapsed="false">
      <c r="A1463" s="140" t="n">
        <v>36883</v>
      </c>
      <c r="B1463" s="140" t="n">
        <v>36861</v>
      </c>
      <c r="C1463" s="0" t="s">
        <v>29</v>
      </c>
      <c r="D1463" s="0" t="n">
        <v>1210</v>
      </c>
      <c r="E1463" s="0" t="s">
        <v>44</v>
      </c>
      <c r="F1463" s="0" t="s">
        <v>60</v>
      </c>
      <c r="G1463" s="0" t="s">
        <v>44</v>
      </c>
      <c r="H1463" s="0" t="s">
        <v>18</v>
      </c>
      <c r="I1463" s="0" t="s">
        <v>120</v>
      </c>
      <c r="J1463" s="0" t="n">
        <v>2</v>
      </c>
      <c r="K1463" s="0" t="n">
        <v>0</v>
      </c>
      <c r="L1463" s="0" t="n">
        <v>-79.6189</v>
      </c>
      <c r="M1463" s="0" t="n">
        <v>0</v>
      </c>
      <c r="N1463" s="0" t="n">
        <v>-214.8918</v>
      </c>
      <c r="O1463" s="0" t="n">
        <v>0</v>
      </c>
      <c r="P1463" s="0" t="n">
        <v>-79.6189</v>
      </c>
      <c r="Q1463" s="0" t="n">
        <v>0</v>
      </c>
      <c r="R1463" s="0" t="n">
        <v>0</v>
      </c>
      <c r="S1463" s="0" t="n">
        <v>79.6189</v>
      </c>
    </row>
    <row r="1464" customFormat="false" ht="12.8" hidden="false" customHeight="false" outlineLevel="0" collapsed="false">
      <c r="A1464" s="140" t="n">
        <v>36883</v>
      </c>
      <c r="B1464" s="140" t="n">
        <v>36861</v>
      </c>
      <c r="C1464" s="0" t="s">
        <v>29</v>
      </c>
      <c r="D1464" s="0" t="n">
        <v>1210</v>
      </c>
      <c r="E1464" s="0" t="s">
        <v>44</v>
      </c>
      <c r="F1464" s="0" t="s">
        <v>60</v>
      </c>
      <c r="G1464" s="0" t="s">
        <v>44</v>
      </c>
      <c r="H1464" s="0" t="s">
        <v>18</v>
      </c>
      <c r="I1464" s="0" t="s">
        <v>120</v>
      </c>
      <c r="J1464" s="0" t="n">
        <v>3</v>
      </c>
      <c r="K1464" s="0" t="n">
        <v>0</v>
      </c>
      <c r="L1464" s="0" t="n">
        <v>-104.728</v>
      </c>
      <c r="M1464" s="0" t="n">
        <v>0</v>
      </c>
      <c r="N1464" s="0" t="n">
        <v>-211.7244</v>
      </c>
      <c r="O1464" s="0" t="n">
        <v>0</v>
      </c>
      <c r="P1464" s="0" t="n">
        <v>-104.728</v>
      </c>
      <c r="Q1464" s="0" t="n">
        <v>0</v>
      </c>
      <c r="R1464" s="0" t="n">
        <v>0</v>
      </c>
      <c r="S1464" s="0" t="n">
        <v>104.728</v>
      </c>
    </row>
    <row r="1465" customFormat="false" ht="12.8" hidden="false" customHeight="false" outlineLevel="0" collapsed="false">
      <c r="A1465" s="140" t="n">
        <v>36883</v>
      </c>
      <c r="B1465" s="140" t="n">
        <v>36861</v>
      </c>
      <c r="C1465" s="0" t="s">
        <v>29</v>
      </c>
      <c r="D1465" s="0" t="n">
        <v>1210</v>
      </c>
      <c r="E1465" s="0" t="s">
        <v>44</v>
      </c>
      <c r="F1465" s="0" t="s">
        <v>60</v>
      </c>
      <c r="G1465" s="0" t="s">
        <v>44</v>
      </c>
      <c r="H1465" s="0" t="s">
        <v>18</v>
      </c>
      <c r="I1465" s="0" t="s">
        <v>120</v>
      </c>
      <c r="J1465" s="0" t="n">
        <v>4</v>
      </c>
      <c r="K1465" s="0" t="n">
        <v>0</v>
      </c>
      <c r="L1465" s="0" t="n">
        <v>-112.9289</v>
      </c>
      <c r="M1465" s="0" t="n">
        <v>0</v>
      </c>
      <c r="N1465" s="0" t="n">
        <v>-211.5332</v>
      </c>
      <c r="O1465" s="0" t="n">
        <v>0</v>
      </c>
      <c r="P1465" s="0" t="n">
        <v>-112.9289</v>
      </c>
      <c r="Q1465" s="0" t="n">
        <v>0</v>
      </c>
      <c r="R1465" s="0" t="n">
        <v>0</v>
      </c>
      <c r="S1465" s="0" t="n">
        <v>112.9289</v>
      </c>
    </row>
    <row r="1466" customFormat="false" ht="12.8" hidden="false" customHeight="false" outlineLevel="0" collapsed="false">
      <c r="A1466" s="140" t="n">
        <v>36883</v>
      </c>
      <c r="B1466" s="140" t="n">
        <v>36861</v>
      </c>
      <c r="C1466" s="0" t="s">
        <v>29</v>
      </c>
      <c r="D1466" s="0" t="n">
        <v>1210</v>
      </c>
      <c r="E1466" s="0" t="s">
        <v>44</v>
      </c>
      <c r="F1466" s="0" t="s">
        <v>60</v>
      </c>
      <c r="G1466" s="0" t="s">
        <v>44</v>
      </c>
      <c r="H1466" s="0" t="s">
        <v>18</v>
      </c>
      <c r="I1466" s="0" t="s">
        <v>120</v>
      </c>
      <c r="J1466" s="0" t="n">
        <v>5</v>
      </c>
      <c r="K1466" s="0" t="n">
        <v>0</v>
      </c>
      <c r="L1466" s="0" t="n">
        <v>-116.4598</v>
      </c>
      <c r="M1466" s="0" t="n">
        <v>0</v>
      </c>
      <c r="N1466" s="0" t="n">
        <v>-218.7378</v>
      </c>
      <c r="O1466" s="0" t="n">
        <v>0</v>
      </c>
      <c r="P1466" s="0" t="n">
        <v>-116.4598</v>
      </c>
      <c r="Q1466" s="0" t="n">
        <v>0</v>
      </c>
      <c r="R1466" s="0" t="n">
        <v>0</v>
      </c>
      <c r="S1466" s="0" t="n">
        <v>116.4598</v>
      </c>
    </row>
    <row r="1467" customFormat="false" ht="12.8" hidden="false" customHeight="false" outlineLevel="0" collapsed="false">
      <c r="A1467" s="140" t="n">
        <v>36883</v>
      </c>
      <c r="B1467" s="140" t="n">
        <v>36861</v>
      </c>
      <c r="C1467" s="0" t="s">
        <v>29</v>
      </c>
      <c r="D1467" s="0" t="n">
        <v>1210</v>
      </c>
      <c r="E1467" s="0" t="s">
        <v>44</v>
      </c>
      <c r="F1467" s="0" t="s">
        <v>60</v>
      </c>
      <c r="G1467" s="0" t="s">
        <v>44</v>
      </c>
      <c r="H1467" s="0" t="s">
        <v>18</v>
      </c>
      <c r="I1467" s="0" t="s">
        <v>120</v>
      </c>
      <c r="J1467" s="0" t="n">
        <v>6</v>
      </c>
      <c r="K1467" s="0" t="n">
        <v>0</v>
      </c>
      <c r="L1467" s="0" t="n">
        <v>-90.1216</v>
      </c>
      <c r="M1467" s="0" t="n">
        <v>0</v>
      </c>
      <c r="N1467" s="0" t="n">
        <v>-245.9057</v>
      </c>
      <c r="O1467" s="0" t="n">
        <v>0</v>
      </c>
      <c r="P1467" s="0" t="n">
        <v>-90.1216</v>
      </c>
      <c r="Q1467" s="0" t="n">
        <v>0</v>
      </c>
      <c r="R1467" s="0" t="n">
        <v>0</v>
      </c>
      <c r="S1467" s="0" t="n">
        <v>90.1216</v>
      </c>
    </row>
    <row r="1468" customFormat="false" ht="12.8" hidden="false" customHeight="false" outlineLevel="0" collapsed="false">
      <c r="A1468" s="140" t="n">
        <v>36883</v>
      </c>
      <c r="B1468" s="140" t="n">
        <v>36861</v>
      </c>
      <c r="C1468" s="0" t="s">
        <v>29</v>
      </c>
      <c r="D1468" s="0" t="n">
        <v>1210</v>
      </c>
      <c r="E1468" s="0" t="s">
        <v>44</v>
      </c>
      <c r="F1468" s="0" t="s">
        <v>60</v>
      </c>
      <c r="G1468" s="0" t="s">
        <v>44</v>
      </c>
      <c r="H1468" s="0" t="s">
        <v>18</v>
      </c>
      <c r="I1468" s="0" t="s">
        <v>120</v>
      </c>
      <c r="J1468" s="0" t="n">
        <v>7</v>
      </c>
      <c r="K1468" s="0" t="n">
        <v>0</v>
      </c>
      <c r="L1468" s="0" t="n">
        <v>-109.8791</v>
      </c>
      <c r="M1468" s="0" t="n">
        <v>0</v>
      </c>
      <c r="N1468" s="0" t="n">
        <v>-227.9512</v>
      </c>
      <c r="O1468" s="0" t="n">
        <v>0</v>
      </c>
      <c r="P1468" s="0" t="n">
        <v>-109.8791</v>
      </c>
      <c r="Q1468" s="0" t="n">
        <v>0</v>
      </c>
      <c r="R1468" s="0" t="n">
        <v>0</v>
      </c>
      <c r="S1468" s="0" t="n">
        <v>109.8791</v>
      </c>
    </row>
    <row r="1469" customFormat="false" ht="12.8" hidden="false" customHeight="false" outlineLevel="0" collapsed="false">
      <c r="A1469" s="140" t="n">
        <v>36883</v>
      </c>
      <c r="B1469" s="140" t="n">
        <v>36861</v>
      </c>
      <c r="C1469" s="0" t="s">
        <v>29</v>
      </c>
      <c r="D1469" s="0" t="n">
        <v>1210</v>
      </c>
      <c r="E1469" s="0" t="s">
        <v>44</v>
      </c>
      <c r="F1469" s="0" t="s">
        <v>60</v>
      </c>
      <c r="G1469" s="0" t="s">
        <v>44</v>
      </c>
      <c r="H1469" s="0" t="s">
        <v>18</v>
      </c>
      <c r="I1469" s="0" t="s">
        <v>120</v>
      </c>
      <c r="J1469" s="0" t="n">
        <v>8</v>
      </c>
      <c r="K1469" s="0" t="n">
        <v>0</v>
      </c>
      <c r="L1469" s="0" t="n">
        <v>-58.6262</v>
      </c>
      <c r="M1469" s="0" t="n">
        <v>0</v>
      </c>
      <c r="N1469" s="0" t="n">
        <v>-229.8615</v>
      </c>
      <c r="O1469" s="0" t="n">
        <v>0</v>
      </c>
      <c r="P1469" s="0" t="n">
        <v>-58.6262</v>
      </c>
      <c r="Q1469" s="0" t="n">
        <v>0</v>
      </c>
      <c r="R1469" s="0" t="n">
        <v>0</v>
      </c>
      <c r="S1469" s="0" t="n">
        <v>58.6262</v>
      </c>
    </row>
    <row r="1470" customFormat="false" ht="12.8" hidden="false" customHeight="false" outlineLevel="0" collapsed="false">
      <c r="A1470" s="140" t="n">
        <v>36883</v>
      </c>
      <c r="B1470" s="140" t="n">
        <v>36861</v>
      </c>
      <c r="C1470" s="0" t="s">
        <v>29</v>
      </c>
      <c r="D1470" s="0" t="n">
        <v>1210</v>
      </c>
      <c r="E1470" s="0" t="s">
        <v>44</v>
      </c>
      <c r="F1470" s="0" t="s">
        <v>60</v>
      </c>
      <c r="G1470" s="0" t="s">
        <v>44</v>
      </c>
      <c r="H1470" s="0" t="s">
        <v>18</v>
      </c>
      <c r="I1470" s="0" t="s">
        <v>120</v>
      </c>
      <c r="J1470" s="0" t="n">
        <v>9</v>
      </c>
      <c r="K1470" s="0" t="n">
        <v>0</v>
      </c>
      <c r="L1470" s="0" t="n">
        <v>-19.1773</v>
      </c>
      <c r="M1470" s="0" t="n">
        <v>0</v>
      </c>
      <c r="N1470" s="0" t="n">
        <v>-233.7837</v>
      </c>
      <c r="O1470" s="0" t="n">
        <v>0</v>
      </c>
      <c r="P1470" s="0" t="n">
        <v>-19.1773</v>
      </c>
      <c r="Q1470" s="0" t="n">
        <v>0</v>
      </c>
      <c r="R1470" s="0" t="n">
        <v>0</v>
      </c>
      <c r="S1470" s="0" t="n">
        <v>19.1773</v>
      </c>
    </row>
    <row r="1471" customFormat="false" ht="12.8" hidden="false" customHeight="false" outlineLevel="0" collapsed="false">
      <c r="A1471" s="140" t="n">
        <v>36883</v>
      </c>
      <c r="B1471" s="140" t="n">
        <v>36861</v>
      </c>
      <c r="C1471" s="0" t="s">
        <v>29</v>
      </c>
      <c r="D1471" s="0" t="n">
        <v>1210</v>
      </c>
      <c r="E1471" s="0" t="s">
        <v>44</v>
      </c>
      <c r="F1471" s="0" t="s">
        <v>60</v>
      </c>
      <c r="G1471" s="0" t="s">
        <v>44</v>
      </c>
      <c r="H1471" s="0" t="s">
        <v>18</v>
      </c>
      <c r="I1471" s="0" t="s">
        <v>120</v>
      </c>
      <c r="J1471" s="0" t="n">
        <v>10</v>
      </c>
      <c r="K1471" s="0" t="n">
        <v>0</v>
      </c>
      <c r="L1471" s="0" t="n">
        <v>-3.5356</v>
      </c>
      <c r="M1471" s="0" t="n">
        <v>0</v>
      </c>
      <c r="N1471" s="0" t="n">
        <v>-242.532</v>
      </c>
      <c r="O1471" s="0" t="n">
        <v>0</v>
      </c>
      <c r="P1471" s="0" t="n">
        <v>-3.5356</v>
      </c>
      <c r="Q1471" s="0" t="n">
        <v>0</v>
      </c>
      <c r="R1471" s="0" t="n">
        <v>0</v>
      </c>
      <c r="S1471" s="0" t="n">
        <v>3.5356</v>
      </c>
    </row>
    <row r="1472" customFormat="false" ht="12.8" hidden="false" customHeight="false" outlineLevel="0" collapsed="false">
      <c r="A1472" s="140" t="n">
        <v>36883</v>
      </c>
      <c r="B1472" s="140" t="n">
        <v>36861</v>
      </c>
      <c r="C1472" s="0" t="s">
        <v>29</v>
      </c>
      <c r="D1472" s="0" t="n">
        <v>1210</v>
      </c>
      <c r="E1472" s="0" t="s">
        <v>44</v>
      </c>
      <c r="F1472" s="0" t="s">
        <v>60</v>
      </c>
      <c r="G1472" s="0" t="s">
        <v>44</v>
      </c>
      <c r="H1472" s="0" t="s">
        <v>18</v>
      </c>
      <c r="I1472" s="0" t="s">
        <v>120</v>
      </c>
      <c r="J1472" s="0" t="n">
        <v>11</v>
      </c>
      <c r="K1472" s="0" t="n">
        <v>0</v>
      </c>
      <c r="L1472" s="0" t="n">
        <v>-77.0994</v>
      </c>
      <c r="M1472" s="0" t="n">
        <v>0</v>
      </c>
      <c r="N1472" s="0" t="n">
        <v>-246.2627</v>
      </c>
      <c r="O1472" s="0" t="n">
        <v>0</v>
      </c>
      <c r="P1472" s="0" t="n">
        <v>-77.0994</v>
      </c>
      <c r="Q1472" s="0" t="n">
        <v>0</v>
      </c>
      <c r="R1472" s="0" t="n">
        <v>0</v>
      </c>
      <c r="S1472" s="0" t="n">
        <v>77.0994</v>
      </c>
    </row>
    <row r="1473" customFormat="false" ht="12.8" hidden="false" customHeight="false" outlineLevel="0" collapsed="false">
      <c r="A1473" s="140" t="n">
        <v>36883</v>
      </c>
      <c r="B1473" s="140" t="n">
        <v>36861</v>
      </c>
      <c r="C1473" s="0" t="s">
        <v>29</v>
      </c>
      <c r="D1473" s="0" t="n">
        <v>1210</v>
      </c>
      <c r="E1473" s="0" t="s">
        <v>44</v>
      </c>
      <c r="F1473" s="0" t="s">
        <v>60</v>
      </c>
      <c r="G1473" s="0" t="s">
        <v>44</v>
      </c>
      <c r="H1473" s="0" t="s">
        <v>18</v>
      </c>
      <c r="I1473" s="0" t="s">
        <v>120</v>
      </c>
      <c r="J1473" s="0" t="n">
        <v>12</v>
      </c>
      <c r="K1473" s="0" t="n">
        <v>0</v>
      </c>
      <c r="L1473" s="0" t="n">
        <v>-87.5866</v>
      </c>
      <c r="M1473" s="0" t="n">
        <v>0</v>
      </c>
      <c r="N1473" s="0" t="n">
        <v>-245.4348</v>
      </c>
      <c r="O1473" s="0" t="n">
        <v>0</v>
      </c>
      <c r="P1473" s="0" t="n">
        <v>-87.5866</v>
      </c>
      <c r="Q1473" s="0" t="n">
        <v>0</v>
      </c>
      <c r="R1473" s="0" t="n">
        <v>0</v>
      </c>
      <c r="S1473" s="0" t="n">
        <v>87.5866</v>
      </c>
    </row>
    <row r="1474" customFormat="false" ht="12.8" hidden="false" customHeight="false" outlineLevel="0" collapsed="false">
      <c r="A1474" s="140" t="n">
        <v>36883</v>
      </c>
      <c r="B1474" s="140" t="n">
        <v>36861</v>
      </c>
      <c r="C1474" s="0" t="s">
        <v>29</v>
      </c>
      <c r="D1474" s="0" t="n">
        <v>1210</v>
      </c>
      <c r="E1474" s="0" t="s">
        <v>44</v>
      </c>
      <c r="F1474" s="0" t="s">
        <v>60</v>
      </c>
      <c r="G1474" s="0" t="s">
        <v>44</v>
      </c>
      <c r="H1474" s="0" t="s">
        <v>18</v>
      </c>
      <c r="I1474" s="0" t="s">
        <v>120</v>
      </c>
      <c r="J1474" s="0" t="n">
        <v>13</v>
      </c>
      <c r="K1474" s="0" t="n">
        <v>0</v>
      </c>
      <c r="L1474" s="0" t="n">
        <v>-114.8858</v>
      </c>
      <c r="M1474" s="0" t="n">
        <v>0</v>
      </c>
      <c r="N1474" s="0" t="n">
        <v>-246.8201</v>
      </c>
      <c r="O1474" s="0" t="n">
        <v>0</v>
      </c>
      <c r="P1474" s="0" t="n">
        <v>-114.8858</v>
      </c>
      <c r="Q1474" s="0" t="n">
        <v>0</v>
      </c>
      <c r="R1474" s="0" t="n">
        <v>0</v>
      </c>
      <c r="S1474" s="0" t="n">
        <v>114.8858</v>
      </c>
    </row>
    <row r="1475" customFormat="false" ht="12.8" hidden="false" customHeight="false" outlineLevel="0" collapsed="false">
      <c r="A1475" s="140" t="n">
        <v>36883</v>
      </c>
      <c r="B1475" s="140" t="n">
        <v>36861</v>
      </c>
      <c r="C1475" s="0" t="s">
        <v>29</v>
      </c>
      <c r="D1475" s="0" t="n">
        <v>1210</v>
      </c>
      <c r="E1475" s="0" t="s">
        <v>44</v>
      </c>
      <c r="F1475" s="0" t="s">
        <v>60</v>
      </c>
      <c r="G1475" s="0" t="s">
        <v>44</v>
      </c>
      <c r="H1475" s="0" t="s">
        <v>18</v>
      </c>
      <c r="I1475" s="0" t="s">
        <v>120</v>
      </c>
      <c r="J1475" s="0" t="n">
        <v>14</v>
      </c>
      <c r="K1475" s="0" t="n">
        <v>0</v>
      </c>
      <c r="L1475" s="0" t="n">
        <v>-104.1272</v>
      </c>
      <c r="M1475" s="0" t="n">
        <v>0</v>
      </c>
      <c r="N1475" s="0" t="n">
        <v>-248.68</v>
      </c>
      <c r="O1475" s="0" t="n">
        <v>0</v>
      </c>
      <c r="P1475" s="0" t="n">
        <v>-104.1272</v>
      </c>
      <c r="Q1475" s="0" t="n">
        <v>0</v>
      </c>
      <c r="R1475" s="0" t="n">
        <v>0</v>
      </c>
      <c r="S1475" s="0" t="n">
        <v>104.1272</v>
      </c>
    </row>
    <row r="1476" customFormat="false" ht="12.8" hidden="false" customHeight="false" outlineLevel="0" collapsed="false">
      <c r="A1476" s="140" t="n">
        <v>36883</v>
      </c>
      <c r="B1476" s="140" t="n">
        <v>36861</v>
      </c>
      <c r="C1476" s="0" t="s">
        <v>29</v>
      </c>
      <c r="D1476" s="0" t="n">
        <v>1210</v>
      </c>
      <c r="E1476" s="0" t="s">
        <v>44</v>
      </c>
      <c r="F1476" s="0" t="s">
        <v>60</v>
      </c>
      <c r="G1476" s="0" t="s">
        <v>44</v>
      </c>
      <c r="H1476" s="0" t="s">
        <v>18</v>
      </c>
      <c r="I1476" s="0" t="s">
        <v>120</v>
      </c>
      <c r="J1476" s="0" t="n">
        <v>15</v>
      </c>
      <c r="K1476" s="0" t="n">
        <v>0</v>
      </c>
      <c r="L1476" s="0" t="n">
        <v>-116.7683</v>
      </c>
      <c r="M1476" s="0" t="n">
        <v>0</v>
      </c>
      <c r="N1476" s="0" t="n">
        <v>-249.0537</v>
      </c>
      <c r="O1476" s="0" t="n">
        <v>0</v>
      </c>
      <c r="P1476" s="0" t="n">
        <v>-116.7683</v>
      </c>
      <c r="Q1476" s="0" t="n">
        <v>0</v>
      </c>
      <c r="R1476" s="0" t="n">
        <v>0</v>
      </c>
      <c r="S1476" s="0" t="n">
        <v>116.7683</v>
      </c>
    </row>
    <row r="1477" customFormat="false" ht="12.8" hidden="false" customHeight="false" outlineLevel="0" collapsed="false">
      <c r="A1477" s="140" t="n">
        <v>36883</v>
      </c>
      <c r="B1477" s="140" t="n">
        <v>36861</v>
      </c>
      <c r="C1477" s="0" t="s">
        <v>29</v>
      </c>
      <c r="D1477" s="0" t="n">
        <v>1210</v>
      </c>
      <c r="E1477" s="0" t="s">
        <v>44</v>
      </c>
      <c r="F1477" s="0" t="s">
        <v>60</v>
      </c>
      <c r="G1477" s="0" t="s">
        <v>44</v>
      </c>
      <c r="H1477" s="0" t="s">
        <v>18</v>
      </c>
      <c r="I1477" s="0" t="s">
        <v>120</v>
      </c>
      <c r="J1477" s="0" t="n">
        <v>16</v>
      </c>
      <c r="K1477" s="0" t="n">
        <v>0</v>
      </c>
      <c r="L1477" s="0" t="n">
        <v>-119.6252</v>
      </c>
      <c r="M1477" s="0" t="n">
        <v>0</v>
      </c>
      <c r="N1477" s="0" t="n">
        <v>-247.7126</v>
      </c>
      <c r="O1477" s="0" t="n">
        <v>0</v>
      </c>
      <c r="P1477" s="0" t="n">
        <v>-119.6252</v>
      </c>
      <c r="Q1477" s="0" t="n">
        <v>0</v>
      </c>
      <c r="R1477" s="0" t="n">
        <v>0</v>
      </c>
      <c r="S1477" s="0" t="n">
        <v>119.6252</v>
      </c>
    </row>
    <row r="1478" customFormat="false" ht="12.8" hidden="false" customHeight="false" outlineLevel="0" collapsed="false">
      <c r="A1478" s="140" t="n">
        <v>36883</v>
      </c>
      <c r="B1478" s="140" t="n">
        <v>36861</v>
      </c>
      <c r="C1478" s="0" t="s">
        <v>29</v>
      </c>
      <c r="D1478" s="0" t="n">
        <v>1210</v>
      </c>
      <c r="E1478" s="0" t="s">
        <v>44</v>
      </c>
      <c r="F1478" s="0" t="s">
        <v>60</v>
      </c>
      <c r="G1478" s="0" t="s">
        <v>44</v>
      </c>
      <c r="H1478" s="0" t="s">
        <v>18</v>
      </c>
      <c r="I1478" s="0" t="s">
        <v>120</v>
      </c>
      <c r="J1478" s="0" t="n">
        <v>17</v>
      </c>
      <c r="K1478" s="0" t="n">
        <v>0</v>
      </c>
      <c r="L1478" s="0" t="n">
        <v>-39.2219</v>
      </c>
      <c r="M1478" s="0" t="n">
        <v>0</v>
      </c>
      <c r="N1478" s="0" t="n">
        <v>-248.9006</v>
      </c>
      <c r="O1478" s="0" t="n">
        <v>0</v>
      </c>
      <c r="P1478" s="0" t="n">
        <v>-39.2219</v>
      </c>
      <c r="Q1478" s="0" t="n">
        <v>0</v>
      </c>
      <c r="R1478" s="0" t="n">
        <v>0</v>
      </c>
      <c r="S1478" s="0" t="n">
        <v>39.2219</v>
      </c>
    </row>
    <row r="1479" customFormat="false" ht="12.8" hidden="false" customHeight="false" outlineLevel="0" collapsed="false">
      <c r="A1479" s="140" t="n">
        <v>36883</v>
      </c>
      <c r="B1479" s="140" t="n">
        <v>36861</v>
      </c>
      <c r="C1479" s="0" t="s">
        <v>29</v>
      </c>
      <c r="D1479" s="0" t="n">
        <v>1210</v>
      </c>
      <c r="E1479" s="0" t="s">
        <v>44</v>
      </c>
      <c r="F1479" s="0" t="s">
        <v>60</v>
      </c>
      <c r="G1479" s="0" t="s">
        <v>44</v>
      </c>
      <c r="H1479" s="0" t="s">
        <v>18</v>
      </c>
      <c r="I1479" s="0" t="s">
        <v>120</v>
      </c>
      <c r="J1479" s="0" t="n">
        <v>18</v>
      </c>
      <c r="K1479" s="0" t="n">
        <v>0</v>
      </c>
      <c r="L1479" s="0" t="n">
        <v>-34.7327</v>
      </c>
      <c r="M1479" s="0" t="n">
        <v>0</v>
      </c>
      <c r="N1479" s="0" t="n">
        <v>-262.1946</v>
      </c>
      <c r="O1479" s="0" t="n">
        <v>0</v>
      </c>
      <c r="P1479" s="0" t="n">
        <v>-34.7327</v>
      </c>
      <c r="Q1479" s="0" t="n">
        <v>0</v>
      </c>
      <c r="R1479" s="0" t="n">
        <v>0</v>
      </c>
      <c r="S1479" s="0" t="n">
        <v>34.7327</v>
      </c>
    </row>
    <row r="1480" customFormat="false" ht="12.8" hidden="false" customHeight="false" outlineLevel="0" collapsed="false">
      <c r="A1480" s="140" t="n">
        <v>36883</v>
      </c>
      <c r="B1480" s="140" t="n">
        <v>36861</v>
      </c>
      <c r="C1480" s="0" t="s">
        <v>29</v>
      </c>
      <c r="D1480" s="0" t="n">
        <v>1210</v>
      </c>
      <c r="E1480" s="0" t="s">
        <v>44</v>
      </c>
      <c r="F1480" s="0" t="s">
        <v>60</v>
      </c>
      <c r="G1480" s="0" t="s">
        <v>44</v>
      </c>
      <c r="H1480" s="0" t="s">
        <v>18</v>
      </c>
      <c r="I1480" s="0" t="s">
        <v>120</v>
      </c>
      <c r="J1480" s="0" t="n">
        <v>19</v>
      </c>
      <c r="K1480" s="0" t="n">
        <v>0</v>
      </c>
      <c r="L1480" s="0" t="n">
        <v>-21.3295</v>
      </c>
      <c r="M1480" s="0" t="n">
        <v>0</v>
      </c>
      <c r="N1480" s="0" t="n">
        <v>-256.7111</v>
      </c>
      <c r="O1480" s="0" t="n">
        <v>0</v>
      </c>
      <c r="P1480" s="0" t="n">
        <v>-21.3295</v>
      </c>
      <c r="Q1480" s="0" t="n">
        <v>0</v>
      </c>
      <c r="R1480" s="0" t="n">
        <v>0</v>
      </c>
      <c r="S1480" s="0" t="n">
        <v>21.3295</v>
      </c>
    </row>
    <row r="1481" customFormat="false" ht="12.8" hidden="false" customHeight="false" outlineLevel="0" collapsed="false">
      <c r="A1481" s="140" t="n">
        <v>36883</v>
      </c>
      <c r="B1481" s="140" t="n">
        <v>36861</v>
      </c>
      <c r="C1481" s="0" t="s">
        <v>29</v>
      </c>
      <c r="D1481" s="0" t="n">
        <v>1210</v>
      </c>
      <c r="E1481" s="0" t="s">
        <v>44</v>
      </c>
      <c r="F1481" s="0" t="s">
        <v>60</v>
      </c>
      <c r="G1481" s="0" t="s">
        <v>44</v>
      </c>
      <c r="H1481" s="0" t="s">
        <v>18</v>
      </c>
      <c r="I1481" s="0" t="s">
        <v>120</v>
      </c>
      <c r="J1481" s="0" t="n">
        <v>20</v>
      </c>
      <c r="K1481" s="0" t="n">
        <v>0</v>
      </c>
      <c r="L1481" s="0" t="n">
        <v>-29.3421</v>
      </c>
      <c r="M1481" s="0" t="n">
        <v>0</v>
      </c>
      <c r="N1481" s="0" t="n">
        <v>-249.4241</v>
      </c>
      <c r="O1481" s="0" t="n">
        <v>0</v>
      </c>
      <c r="P1481" s="0" t="n">
        <v>-29.3421</v>
      </c>
      <c r="Q1481" s="0" t="n">
        <v>0</v>
      </c>
      <c r="R1481" s="0" t="n">
        <v>0</v>
      </c>
      <c r="S1481" s="0" t="n">
        <v>29.3421</v>
      </c>
    </row>
    <row r="1482" customFormat="false" ht="12.8" hidden="false" customHeight="false" outlineLevel="0" collapsed="false">
      <c r="A1482" s="140" t="n">
        <v>36883</v>
      </c>
      <c r="B1482" s="140" t="n">
        <v>36861</v>
      </c>
      <c r="C1482" s="0" t="s">
        <v>29</v>
      </c>
      <c r="D1482" s="0" t="n">
        <v>1210</v>
      </c>
      <c r="E1482" s="0" t="s">
        <v>44</v>
      </c>
      <c r="F1482" s="0" t="s">
        <v>60</v>
      </c>
      <c r="G1482" s="0" t="s">
        <v>44</v>
      </c>
      <c r="H1482" s="0" t="s">
        <v>18</v>
      </c>
      <c r="I1482" s="0" t="s">
        <v>120</v>
      </c>
      <c r="J1482" s="0" t="n">
        <v>21</v>
      </c>
      <c r="K1482" s="0" t="n">
        <v>0</v>
      </c>
      <c r="L1482" s="0" t="n">
        <v>-83.0635</v>
      </c>
      <c r="M1482" s="0" t="n">
        <v>0</v>
      </c>
      <c r="N1482" s="0" t="n">
        <v>-241.2719</v>
      </c>
      <c r="O1482" s="0" t="n">
        <v>0</v>
      </c>
      <c r="P1482" s="0" t="n">
        <v>-83.0635</v>
      </c>
      <c r="Q1482" s="0" t="n">
        <v>0</v>
      </c>
      <c r="R1482" s="0" t="n">
        <v>0</v>
      </c>
      <c r="S1482" s="0" t="n">
        <v>83.0635</v>
      </c>
    </row>
    <row r="1483" customFormat="false" ht="12.8" hidden="false" customHeight="false" outlineLevel="0" collapsed="false">
      <c r="A1483" s="140" t="n">
        <v>36883</v>
      </c>
      <c r="B1483" s="140" t="n">
        <v>36861</v>
      </c>
      <c r="C1483" s="0" t="s">
        <v>29</v>
      </c>
      <c r="D1483" s="0" t="n">
        <v>1210</v>
      </c>
      <c r="E1483" s="0" t="s">
        <v>44</v>
      </c>
      <c r="F1483" s="0" t="s">
        <v>60</v>
      </c>
      <c r="G1483" s="0" t="s">
        <v>44</v>
      </c>
      <c r="H1483" s="0" t="s">
        <v>18</v>
      </c>
      <c r="I1483" s="0" t="s">
        <v>120</v>
      </c>
      <c r="J1483" s="0" t="n">
        <v>22</v>
      </c>
      <c r="K1483" s="0" t="n">
        <v>0</v>
      </c>
      <c r="L1483" s="0" t="n">
        <v>-46.685</v>
      </c>
      <c r="M1483" s="0" t="n">
        <v>0</v>
      </c>
      <c r="N1483" s="0" t="n">
        <v>-229.4293</v>
      </c>
      <c r="O1483" s="0" t="n">
        <v>0</v>
      </c>
      <c r="P1483" s="0" t="n">
        <v>-46.685</v>
      </c>
      <c r="Q1483" s="0" t="n">
        <v>0</v>
      </c>
      <c r="R1483" s="0" t="n">
        <v>0</v>
      </c>
      <c r="S1483" s="0" t="n">
        <v>46.685</v>
      </c>
    </row>
    <row r="1484" customFormat="false" ht="12.8" hidden="false" customHeight="false" outlineLevel="0" collapsed="false">
      <c r="A1484" s="140" t="n">
        <v>36883</v>
      </c>
      <c r="B1484" s="140" t="n">
        <v>36861</v>
      </c>
      <c r="C1484" s="0" t="s">
        <v>29</v>
      </c>
      <c r="D1484" s="0" t="n">
        <v>1210</v>
      </c>
      <c r="E1484" s="0" t="s">
        <v>44</v>
      </c>
      <c r="F1484" s="0" t="s">
        <v>60</v>
      </c>
      <c r="G1484" s="0" t="s">
        <v>44</v>
      </c>
      <c r="H1484" s="0" t="s">
        <v>18</v>
      </c>
      <c r="I1484" s="0" t="s">
        <v>120</v>
      </c>
      <c r="J1484" s="0" t="n">
        <v>23</v>
      </c>
      <c r="K1484" s="0" t="n">
        <v>0</v>
      </c>
      <c r="L1484" s="0" t="n">
        <v>-31.2447</v>
      </c>
      <c r="M1484" s="0" t="n">
        <v>0</v>
      </c>
      <c r="N1484" s="0" t="n">
        <v>-262.4851</v>
      </c>
      <c r="O1484" s="0" t="n">
        <v>0</v>
      </c>
      <c r="P1484" s="0" t="n">
        <v>-31.2447</v>
      </c>
      <c r="Q1484" s="0" t="n">
        <v>0</v>
      </c>
      <c r="R1484" s="0" t="n">
        <v>0</v>
      </c>
      <c r="S1484" s="0" t="n">
        <v>31.2447</v>
      </c>
    </row>
    <row r="1485" customFormat="false" ht="12.8" hidden="false" customHeight="false" outlineLevel="0" collapsed="false">
      <c r="A1485" s="140" t="n">
        <v>36883</v>
      </c>
      <c r="B1485" s="140" t="n">
        <v>36861</v>
      </c>
      <c r="C1485" s="0" t="s">
        <v>29</v>
      </c>
      <c r="D1485" s="0" t="n">
        <v>1210</v>
      </c>
      <c r="E1485" s="0" t="s">
        <v>44</v>
      </c>
      <c r="F1485" s="0" t="s">
        <v>60</v>
      </c>
      <c r="G1485" s="0" t="s">
        <v>44</v>
      </c>
      <c r="H1485" s="0" t="s">
        <v>18</v>
      </c>
      <c r="I1485" s="0" t="s">
        <v>120</v>
      </c>
      <c r="J1485" s="0" t="n">
        <v>24</v>
      </c>
      <c r="K1485" s="0" t="n">
        <v>0</v>
      </c>
      <c r="L1485" s="0" t="n">
        <v>-56.2106</v>
      </c>
      <c r="M1485" s="0" t="n">
        <v>0</v>
      </c>
      <c r="N1485" s="0" t="n">
        <v>-240.5452</v>
      </c>
      <c r="O1485" s="0" t="n">
        <v>0</v>
      </c>
      <c r="P1485" s="0" t="n">
        <v>-56.2106</v>
      </c>
      <c r="Q1485" s="0" t="n">
        <v>0</v>
      </c>
      <c r="R1485" s="0" t="n">
        <v>0</v>
      </c>
      <c r="S1485" s="0" t="n">
        <v>56.2106</v>
      </c>
    </row>
    <row r="1486" customFormat="false" ht="12.8" hidden="false" customHeight="false" outlineLevel="0" collapsed="false">
      <c r="A1486" s="140" t="n">
        <v>36884</v>
      </c>
      <c r="B1486" s="140" t="n">
        <v>36861</v>
      </c>
      <c r="C1486" s="0" t="s">
        <v>29</v>
      </c>
      <c r="D1486" s="0" t="n">
        <v>1010</v>
      </c>
      <c r="E1486" s="0" t="s">
        <v>44</v>
      </c>
      <c r="F1486" s="0" t="s">
        <v>58</v>
      </c>
      <c r="G1486" s="0" t="s">
        <v>44</v>
      </c>
      <c r="H1486" s="0" t="s">
        <v>18</v>
      </c>
      <c r="I1486" s="0" t="s">
        <v>120</v>
      </c>
      <c r="J1486" s="0" t="n">
        <v>1</v>
      </c>
      <c r="K1486" s="0" t="n">
        <v>0</v>
      </c>
      <c r="L1486" s="0" t="n">
        <v>86.85</v>
      </c>
      <c r="M1486" s="0" t="n">
        <v>0</v>
      </c>
      <c r="N1486" s="0" t="n">
        <v>-815.76</v>
      </c>
      <c r="O1486" s="0" t="n">
        <v>0</v>
      </c>
      <c r="P1486" s="0" t="n">
        <v>0</v>
      </c>
      <c r="Q1486" s="0" t="n">
        <v>86.85</v>
      </c>
      <c r="R1486" s="0" t="n">
        <v>-86.85</v>
      </c>
      <c r="S1486" s="0" t="n">
        <v>0</v>
      </c>
    </row>
    <row r="1487" customFormat="false" ht="12.8" hidden="false" customHeight="false" outlineLevel="0" collapsed="false">
      <c r="A1487" s="140" t="n">
        <v>36884</v>
      </c>
      <c r="B1487" s="140" t="n">
        <v>36861</v>
      </c>
      <c r="C1487" s="0" t="s">
        <v>29</v>
      </c>
      <c r="D1487" s="0" t="n">
        <v>1010</v>
      </c>
      <c r="E1487" s="0" t="s">
        <v>44</v>
      </c>
      <c r="F1487" s="0" t="s">
        <v>58</v>
      </c>
      <c r="G1487" s="0" t="s">
        <v>44</v>
      </c>
      <c r="H1487" s="0" t="s">
        <v>18</v>
      </c>
      <c r="I1487" s="0" t="s">
        <v>120</v>
      </c>
      <c r="J1487" s="0" t="n">
        <v>2</v>
      </c>
      <c r="K1487" s="0" t="n">
        <v>0</v>
      </c>
      <c r="L1487" s="0" t="n">
        <v>18.41</v>
      </c>
      <c r="M1487" s="0" t="n">
        <v>0</v>
      </c>
      <c r="N1487" s="0" t="n">
        <v>-798.3</v>
      </c>
      <c r="O1487" s="0" t="n">
        <v>0</v>
      </c>
      <c r="P1487" s="0" t="n">
        <v>0</v>
      </c>
      <c r="Q1487" s="0" t="n">
        <v>18.41</v>
      </c>
      <c r="R1487" s="0" t="n">
        <v>-18.41</v>
      </c>
      <c r="S1487" s="0" t="n">
        <v>0</v>
      </c>
    </row>
    <row r="1488" customFormat="false" ht="12.8" hidden="false" customHeight="false" outlineLevel="0" collapsed="false">
      <c r="A1488" s="140" t="n">
        <v>36884</v>
      </c>
      <c r="B1488" s="140" t="n">
        <v>36861</v>
      </c>
      <c r="C1488" s="0" t="s">
        <v>29</v>
      </c>
      <c r="D1488" s="0" t="n">
        <v>1210</v>
      </c>
      <c r="E1488" s="0" t="s">
        <v>44</v>
      </c>
      <c r="F1488" s="0" t="s">
        <v>60</v>
      </c>
      <c r="G1488" s="0" t="s">
        <v>44</v>
      </c>
      <c r="H1488" s="0" t="s">
        <v>18</v>
      </c>
      <c r="I1488" s="0" t="s">
        <v>120</v>
      </c>
      <c r="J1488" s="0" t="n">
        <v>1</v>
      </c>
      <c r="K1488" s="0" t="n">
        <v>0</v>
      </c>
      <c r="L1488" s="0" t="n">
        <v>-79.6523</v>
      </c>
      <c r="M1488" s="0" t="n">
        <v>0</v>
      </c>
      <c r="N1488" s="0" t="n">
        <v>-433.6502</v>
      </c>
      <c r="O1488" s="0" t="n">
        <v>0</v>
      </c>
      <c r="P1488" s="0" t="n">
        <v>-81.2099</v>
      </c>
      <c r="Q1488" s="0" t="n">
        <v>1.5576</v>
      </c>
      <c r="R1488" s="0" t="n">
        <v>-1.5576</v>
      </c>
      <c r="S1488" s="0" t="n">
        <v>81.2099</v>
      </c>
    </row>
    <row r="1489" customFormat="false" ht="12.8" hidden="false" customHeight="false" outlineLevel="0" collapsed="false">
      <c r="A1489" s="140" t="n">
        <v>36884</v>
      </c>
      <c r="B1489" s="140" t="n">
        <v>36861</v>
      </c>
      <c r="C1489" s="0" t="s">
        <v>29</v>
      </c>
      <c r="D1489" s="0" t="n">
        <v>1210</v>
      </c>
      <c r="E1489" s="0" t="s">
        <v>44</v>
      </c>
      <c r="F1489" s="0" t="s">
        <v>60</v>
      </c>
      <c r="G1489" s="0" t="s">
        <v>44</v>
      </c>
      <c r="H1489" s="0" t="s">
        <v>18</v>
      </c>
      <c r="I1489" s="0" t="s">
        <v>120</v>
      </c>
      <c r="J1489" s="0" t="n">
        <v>2</v>
      </c>
      <c r="K1489" s="0" t="n">
        <v>0</v>
      </c>
      <c r="L1489" s="0" t="n">
        <v>-86.4054</v>
      </c>
      <c r="M1489" s="0" t="n">
        <v>0</v>
      </c>
      <c r="N1489" s="0" t="n">
        <v>-414.4749</v>
      </c>
      <c r="O1489" s="0" t="n">
        <v>0</v>
      </c>
      <c r="P1489" s="0" t="n">
        <v>-86.722</v>
      </c>
      <c r="Q1489" s="0" t="n">
        <v>0.3166</v>
      </c>
      <c r="R1489" s="0" t="n">
        <v>-0.3166</v>
      </c>
      <c r="S1489" s="0" t="n">
        <v>86.722</v>
      </c>
    </row>
    <row r="1490" customFormat="false" ht="12.8" hidden="false" customHeight="false" outlineLevel="0" collapsed="false">
      <c r="A1490" s="140" t="n">
        <v>36884</v>
      </c>
      <c r="B1490" s="140" t="n">
        <v>36861</v>
      </c>
      <c r="C1490" s="0" t="s">
        <v>29</v>
      </c>
      <c r="D1490" s="0" t="n">
        <v>1210</v>
      </c>
      <c r="E1490" s="0" t="s">
        <v>44</v>
      </c>
      <c r="F1490" s="0" t="s">
        <v>60</v>
      </c>
      <c r="G1490" s="0" t="s">
        <v>44</v>
      </c>
      <c r="H1490" s="0" t="s">
        <v>18</v>
      </c>
      <c r="I1490" s="0" t="s">
        <v>120</v>
      </c>
      <c r="J1490" s="0" t="n">
        <v>3</v>
      </c>
      <c r="K1490" s="0" t="n">
        <v>0</v>
      </c>
      <c r="L1490" s="0" t="n">
        <v>-89.8923</v>
      </c>
      <c r="M1490" s="0" t="n">
        <v>0</v>
      </c>
      <c r="N1490" s="0" t="n">
        <v>-203.6775</v>
      </c>
      <c r="O1490" s="0" t="n">
        <v>0</v>
      </c>
      <c r="P1490" s="0" t="n">
        <v>-89.8923</v>
      </c>
      <c r="Q1490" s="0" t="n">
        <v>0</v>
      </c>
      <c r="R1490" s="0" t="n">
        <v>0</v>
      </c>
      <c r="S1490" s="0" t="n">
        <v>89.8923</v>
      </c>
    </row>
    <row r="1491" customFormat="false" ht="12.8" hidden="false" customHeight="false" outlineLevel="0" collapsed="false">
      <c r="A1491" s="140" t="n">
        <v>36884</v>
      </c>
      <c r="B1491" s="140" t="n">
        <v>36861</v>
      </c>
      <c r="C1491" s="0" t="s">
        <v>29</v>
      </c>
      <c r="D1491" s="0" t="n">
        <v>1210</v>
      </c>
      <c r="E1491" s="0" t="s">
        <v>44</v>
      </c>
      <c r="F1491" s="0" t="s">
        <v>60</v>
      </c>
      <c r="G1491" s="0" t="s">
        <v>44</v>
      </c>
      <c r="H1491" s="0" t="s">
        <v>18</v>
      </c>
      <c r="I1491" s="0" t="s">
        <v>120</v>
      </c>
      <c r="J1491" s="0" t="n">
        <v>4</v>
      </c>
      <c r="K1491" s="0" t="n">
        <v>0</v>
      </c>
      <c r="L1491" s="0" t="n">
        <v>-96.1762</v>
      </c>
      <c r="M1491" s="0" t="n">
        <v>0</v>
      </c>
      <c r="N1491" s="0" t="n">
        <v>-203.8656</v>
      </c>
      <c r="O1491" s="0" t="n">
        <v>0</v>
      </c>
      <c r="P1491" s="0" t="n">
        <v>-96.1762</v>
      </c>
      <c r="Q1491" s="0" t="n">
        <v>0</v>
      </c>
      <c r="R1491" s="0" t="n">
        <v>0</v>
      </c>
      <c r="S1491" s="0" t="n">
        <v>96.1762</v>
      </c>
    </row>
    <row r="1492" customFormat="false" ht="12.8" hidden="false" customHeight="false" outlineLevel="0" collapsed="false">
      <c r="A1492" s="140" t="n">
        <v>36884</v>
      </c>
      <c r="B1492" s="140" t="n">
        <v>36861</v>
      </c>
      <c r="C1492" s="0" t="s">
        <v>29</v>
      </c>
      <c r="D1492" s="0" t="n">
        <v>1210</v>
      </c>
      <c r="E1492" s="0" t="s">
        <v>44</v>
      </c>
      <c r="F1492" s="0" t="s">
        <v>60</v>
      </c>
      <c r="G1492" s="0" t="s">
        <v>44</v>
      </c>
      <c r="H1492" s="0" t="s">
        <v>18</v>
      </c>
      <c r="I1492" s="0" t="s">
        <v>120</v>
      </c>
      <c r="J1492" s="0" t="n">
        <v>5</v>
      </c>
      <c r="K1492" s="0" t="n">
        <v>0</v>
      </c>
      <c r="L1492" s="0" t="n">
        <v>-98.4263</v>
      </c>
      <c r="M1492" s="0" t="n">
        <v>0</v>
      </c>
      <c r="N1492" s="0" t="n">
        <v>-210.6803</v>
      </c>
      <c r="O1492" s="0" t="n">
        <v>0</v>
      </c>
      <c r="P1492" s="0" t="n">
        <v>-98.4263</v>
      </c>
      <c r="Q1492" s="0" t="n">
        <v>0</v>
      </c>
      <c r="R1492" s="0" t="n">
        <v>0</v>
      </c>
      <c r="S1492" s="0" t="n">
        <v>98.4263</v>
      </c>
    </row>
    <row r="1493" customFormat="false" ht="12.8" hidden="false" customHeight="false" outlineLevel="0" collapsed="false">
      <c r="A1493" s="140" t="n">
        <v>36884</v>
      </c>
      <c r="B1493" s="140" t="n">
        <v>36861</v>
      </c>
      <c r="C1493" s="0" t="s">
        <v>29</v>
      </c>
      <c r="D1493" s="0" t="n">
        <v>1210</v>
      </c>
      <c r="E1493" s="0" t="s">
        <v>44</v>
      </c>
      <c r="F1493" s="0" t="s">
        <v>60</v>
      </c>
      <c r="G1493" s="0" t="s">
        <v>44</v>
      </c>
      <c r="H1493" s="0" t="s">
        <v>18</v>
      </c>
      <c r="I1493" s="0" t="s">
        <v>120</v>
      </c>
      <c r="J1493" s="0" t="n">
        <v>6</v>
      </c>
      <c r="K1493" s="0" t="n">
        <v>0</v>
      </c>
      <c r="L1493" s="0" t="n">
        <v>-95.1542</v>
      </c>
      <c r="M1493" s="0" t="n">
        <v>0</v>
      </c>
      <c r="N1493" s="0" t="n">
        <v>-232.2068</v>
      </c>
      <c r="O1493" s="0" t="n">
        <v>0</v>
      </c>
      <c r="P1493" s="0" t="n">
        <v>-95.1542</v>
      </c>
      <c r="Q1493" s="0" t="n">
        <v>0</v>
      </c>
      <c r="R1493" s="0" t="n">
        <v>0</v>
      </c>
      <c r="S1493" s="0" t="n">
        <v>95.1542</v>
      </c>
    </row>
    <row r="1494" customFormat="false" ht="12.8" hidden="false" customHeight="false" outlineLevel="0" collapsed="false">
      <c r="A1494" s="140" t="n">
        <v>36884</v>
      </c>
      <c r="B1494" s="140" t="n">
        <v>36861</v>
      </c>
      <c r="C1494" s="0" t="s">
        <v>29</v>
      </c>
      <c r="D1494" s="0" t="n">
        <v>1210</v>
      </c>
      <c r="E1494" s="0" t="s">
        <v>44</v>
      </c>
      <c r="F1494" s="0" t="s">
        <v>60</v>
      </c>
      <c r="G1494" s="0" t="s">
        <v>44</v>
      </c>
      <c r="H1494" s="0" t="s">
        <v>18</v>
      </c>
      <c r="I1494" s="0" t="s">
        <v>120</v>
      </c>
      <c r="J1494" s="0" t="n">
        <v>7</v>
      </c>
      <c r="K1494" s="0" t="n">
        <v>0</v>
      </c>
      <c r="L1494" s="0" t="n">
        <v>-77.4671</v>
      </c>
      <c r="M1494" s="0" t="n">
        <v>0</v>
      </c>
      <c r="N1494" s="0" t="n">
        <v>-263.6442</v>
      </c>
      <c r="O1494" s="0" t="n">
        <v>0</v>
      </c>
      <c r="P1494" s="0" t="n">
        <v>-77.4671</v>
      </c>
      <c r="Q1494" s="0" t="n">
        <v>0</v>
      </c>
      <c r="R1494" s="0" t="n">
        <v>0</v>
      </c>
      <c r="S1494" s="0" t="n">
        <v>77.4671</v>
      </c>
    </row>
    <row r="1495" customFormat="false" ht="12.8" hidden="false" customHeight="false" outlineLevel="0" collapsed="false">
      <c r="A1495" s="140" t="n">
        <v>36884</v>
      </c>
      <c r="B1495" s="140" t="n">
        <v>36861</v>
      </c>
      <c r="C1495" s="0" t="s">
        <v>29</v>
      </c>
      <c r="D1495" s="0" t="n">
        <v>1210</v>
      </c>
      <c r="E1495" s="0" t="s">
        <v>44</v>
      </c>
      <c r="F1495" s="0" t="s">
        <v>60</v>
      </c>
      <c r="G1495" s="0" t="s">
        <v>44</v>
      </c>
      <c r="H1495" s="0" t="s">
        <v>18</v>
      </c>
      <c r="I1495" s="0" t="s">
        <v>120</v>
      </c>
      <c r="J1495" s="0" t="n">
        <v>8</v>
      </c>
      <c r="K1495" s="0" t="n">
        <v>0</v>
      </c>
      <c r="L1495" s="0" t="n">
        <v>-137.3945</v>
      </c>
      <c r="M1495" s="0" t="n">
        <v>0</v>
      </c>
      <c r="N1495" s="0" t="n">
        <v>-264.1124</v>
      </c>
      <c r="O1495" s="0" t="n">
        <v>0</v>
      </c>
      <c r="P1495" s="0" t="n">
        <v>-137.3945</v>
      </c>
      <c r="Q1495" s="0" t="n">
        <v>0</v>
      </c>
      <c r="R1495" s="0" t="n">
        <v>0</v>
      </c>
      <c r="S1495" s="0" t="n">
        <v>137.3945</v>
      </c>
    </row>
    <row r="1496" customFormat="false" ht="12.8" hidden="false" customHeight="false" outlineLevel="0" collapsed="false">
      <c r="A1496" s="140" t="n">
        <v>36884</v>
      </c>
      <c r="B1496" s="140" t="n">
        <v>36861</v>
      </c>
      <c r="C1496" s="0" t="s">
        <v>29</v>
      </c>
      <c r="D1496" s="0" t="n">
        <v>1210</v>
      </c>
      <c r="E1496" s="0" t="s">
        <v>44</v>
      </c>
      <c r="F1496" s="0" t="s">
        <v>60</v>
      </c>
      <c r="G1496" s="0" t="s">
        <v>44</v>
      </c>
      <c r="H1496" s="0" t="s">
        <v>18</v>
      </c>
      <c r="I1496" s="0" t="s">
        <v>120</v>
      </c>
      <c r="J1496" s="0" t="n">
        <v>9</v>
      </c>
      <c r="K1496" s="0" t="n">
        <v>0</v>
      </c>
      <c r="L1496" s="0" t="n">
        <v>-136.6593</v>
      </c>
      <c r="M1496" s="0" t="n">
        <v>0</v>
      </c>
      <c r="N1496" s="0" t="n">
        <v>-266.0256</v>
      </c>
      <c r="O1496" s="0" t="n">
        <v>0</v>
      </c>
      <c r="P1496" s="0" t="n">
        <v>-136.6593</v>
      </c>
      <c r="Q1496" s="0" t="n">
        <v>0</v>
      </c>
      <c r="R1496" s="0" t="n">
        <v>0</v>
      </c>
      <c r="S1496" s="0" t="n">
        <v>136.6593</v>
      </c>
    </row>
    <row r="1497" customFormat="false" ht="12.8" hidden="false" customHeight="false" outlineLevel="0" collapsed="false">
      <c r="A1497" s="140" t="n">
        <v>36884</v>
      </c>
      <c r="B1497" s="140" t="n">
        <v>36861</v>
      </c>
      <c r="C1497" s="0" t="s">
        <v>29</v>
      </c>
      <c r="D1497" s="0" t="n">
        <v>1210</v>
      </c>
      <c r="E1497" s="0" t="s">
        <v>44</v>
      </c>
      <c r="F1497" s="0" t="s">
        <v>60</v>
      </c>
      <c r="G1497" s="0" t="s">
        <v>44</v>
      </c>
      <c r="H1497" s="0" t="s">
        <v>18</v>
      </c>
      <c r="I1497" s="0" t="s">
        <v>120</v>
      </c>
      <c r="J1497" s="0" t="n">
        <v>10</v>
      </c>
      <c r="K1497" s="0" t="n">
        <v>0</v>
      </c>
      <c r="L1497" s="0" t="n">
        <v>-110.9915</v>
      </c>
      <c r="M1497" s="0" t="n">
        <v>0</v>
      </c>
      <c r="N1497" s="0" t="n">
        <v>-271.3656</v>
      </c>
      <c r="O1497" s="0" t="n">
        <v>0</v>
      </c>
      <c r="P1497" s="0" t="n">
        <v>-110.9915</v>
      </c>
      <c r="Q1497" s="0" t="n">
        <v>0</v>
      </c>
      <c r="R1497" s="0" t="n">
        <v>0</v>
      </c>
      <c r="S1497" s="0" t="n">
        <v>110.9915</v>
      </c>
    </row>
    <row r="1498" customFormat="false" ht="12.8" hidden="false" customHeight="false" outlineLevel="0" collapsed="false">
      <c r="A1498" s="140" t="n">
        <v>36884</v>
      </c>
      <c r="B1498" s="140" t="n">
        <v>36861</v>
      </c>
      <c r="C1498" s="0" t="s">
        <v>29</v>
      </c>
      <c r="D1498" s="0" t="n">
        <v>1210</v>
      </c>
      <c r="E1498" s="0" t="s">
        <v>44</v>
      </c>
      <c r="F1498" s="0" t="s">
        <v>60</v>
      </c>
      <c r="G1498" s="0" t="s">
        <v>44</v>
      </c>
      <c r="H1498" s="0" t="s">
        <v>18</v>
      </c>
      <c r="I1498" s="0" t="s">
        <v>120</v>
      </c>
      <c r="J1498" s="0" t="n">
        <v>11</v>
      </c>
      <c r="K1498" s="0" t="n">
        <v>0</v>
      </c>
      <c r="L1498" s="0" t="n">
        <v>-83.2166</v>
      </c>
      <c r="M1498" s="0" t="n">
        <v>0</v>
      </c>
      <c r="N1498" s="0" t="n">
        <v>-277.3959</v>
      </c>
      <c r="O1498" s="0" t="n">
        <v>0</v>
      </c>
      <c r="P1498" s="0" t="n">
        <v>-83.2166</v>
      </c>
      <c r="Q1498" s="0" t="n">
        <v>0</v>
      </c>
      <c r="R1498" s="0" t="n">
        <v>0</v>
      </c>
      <c r="S1498" s="0" t="n">
        <v>83.2166</v>
      </c>
    </row>
    <row r="1499" customFormat="false" ht="12.8" hidden="false" customHeight="false" outlineLevel="0" collapsed="false">
      <c r="A1499" s="140" t="n">
        <v>36884</v>
      </c>
      <c r="B1499" s="140" t="n">
        <v>36861</v>
      </c>
      <c r="C1499" s="0" t="s">
        <v>29</v>
      </c>
      <c r="D1499" s="0" t="n">
        <v>1210</v>
      </c>
      <c r="E1499" s="0" t="s">
        <v>44</v>
      </c>
      <c r="F1499" s="0" t="s">
        <v>60</v>
      </c>
      <c r="G1499" s="0" t="s">
        <v>44</v>
      </c>
      <c r="H1499" s="0" t="s">
        <v>18</v>
      </c>
      <c r="I1499" s="0" t="s">
        <v>120</v>
      </c>
      <c r="J1499" s="0" t="n">
        <v>12</v>
      </c>
      <c r="K1499" s="0" t="n">
        <v>0</v>
      </c>
      <c r="L1499" s="0" t="n">
        <v>-90.1301</v>
      </c>
      <c r="M1499" s="0" t="n">
        <v>0</v>
      </c>
      <c r="N1499" s="0" t="n">
        <v>-274.6952</v>
      </c>
      <c r="O1499" s="0" t="n">
        <v>0</v>
      </c>
      <c r="P1499" s="0" t="n">
        <v>-90.1301</v>
      </c>
      <c r="Q1499" s="0" t="n">
        <v>0</v>
      </c>
      <c r="R1499" s="0" t="n">
        <v>0</v>
      </c>
      <c r="S1499" s="0" t="n">
        <v>90.1301</v>
      </c>
    </row>
    <row r="1500" customFormat="false" ht="12.8" hidden="false" customHeight="false" outlineLevel="0" collapsed="false">
      <c r="A1500" s="140" t="n">
        <v>36884</v>
      </c>
      <c r="B1500" s="140" t="n">
        <v>36861</v>
      </c>
      <c r="C1500" s="0" t="s">
        <v>29</v>
      </c>
      <c r="D1500" s="0" t="n">
        <v>1210</v>
      </c>
      <c r="E1500" s="0" t="s">
        <v>44</v>
      </c>
      <c r="F1500" s="0" t="s">
        <v>60</v>
      </c>
      <c r="G1500" s="0" t="s">
        <v>44</v>
      </c>
      <c r="H1500" s="0" t="s">
        <v>18</v>
      </c>
      <c r="I1500" s="0" t="s">
        <v>120</v>
      </c>
      <c r="J1500" s="0" t="n">
        <v>13</v>
      </c>
      <c r="K1500" s="0" t="n">
        <v>0</v>
      </c>
      <c r="L1500" s="0" t="n">
        <v>-110.3294</v>
      </c>
      <c r="M1500" s="0" t="n">
        <v>0</v>
      </c>
      <c r="N1500" s="0" t="n">
        <v>-275.5214</v>
      </c>
      <c r="O1500" s="0" t="n">
        <v>0</v>
      </c>
      <c r="P1500" s="0" t="n">
        <v>-110.3294</v>
      </c>
      <c r="Q1500" s="0" t="n">
        <v>0</v>
      </c>
      <c r="R1500" s="0" t="n">
        <v>0</v>
      </c>
      <c r="S1500" s="0" t="n">
        <v>110.3294</v>
      </c>
    </row>
    <row r="1501" customFormat="false" ht="12.8" hidden="false" customHeight="false" outlineLevel="0" collapsed="false">
      <c r="A1501" s="140" t="n">
        <v>36884</v>
      </c>
      <c r="B1501" s="140" t="n">
        <v>36861</v>
      </c>
      <c r="C1501" s="0" t="s">
        <v>29</v>
      </c>
      <c r="D1501" s="0" t="n">
        <v>1210</v>
      </c>
      <c r="E1501" s="0" t="s">
        <v>44</v>
      </c>
      <c r="F1501" s="0" t="s">
        <v>60</v>
      </c>
      <c r="G1501" s="0" t="s">
        <v>44</v>
      </c>
      <c r="H1501" s="0" t="s">
        <v>18</v>
      </c>
      <c r="I1501" s="0" t="s">
        <v>120</v>
      </c>
      <c r="J1501" s="0" t="n">
        <v>14</v>
      </c>
      <c r="K1501" s="0" t="n">
        <v>0</v>
      </c>
      <c r="L1501" s="0" t="n">
        <v>-121.8936</v>
      </c>
      <c r="M1501" s="0" t="n">
        <v>0</v>
      </c>
      <c r="N1501" s="0" t="n">
        <v>-277.858</v>
      </c>
      <c r="O1501" s="0" t="n">
        <v>0</v>
      </c>
      <c r="P1501" s="0" t="n">
        <v>-121.8936</v>
      </c>
      <c r="Q1501" s="0" t="n">
        <v>0</v>
      </c>
      <c r="R1501" s="0" t="n">
        <v>0</v>
      </c>
      <c r="S1501" s="0" t="n">
        <v>121.8936</v>
      </c>
    </row>
    <row r="1502" customFormat="false" ht="12.8" hidden="false" customHeight="false" outlineLevel="0" collapsed="false">
      <c r="A1502" s="140" t="n">
        <v>36884</v>
      </c>
      <c r="B1502" s="140" t="n">
        <v>36861</v>
      </c>
      <c r="C1502" s="0" t="s">
        <v>29</v>
      </c>
      <c r="D1502" s="0" t="n">
        <v>1210</v>
      </c>
      <c r="E1502" s="0" t="s">
        <v>44</v>
      </c>
      <c r="F1502" s="0" t="s">
        <v>60</v>
      </c>
      <c r="G1502" s="0" t="s">
        <v>44</v>
      </c>
      <c r="H1502" s="0" t="s">
        <v>18</v>
      </c>
      <c r="I1502" s="0" t="s">
        <v>120</v>
      </c>
      <c r="J1502" s="0" t="n">
        <v>15</v>
      </c>
      <c r="K1502" s="0" t="n">
        <v>0</v>
      </c>
      <c r="L1502" s="0" t="n">
        <v>-137.8548</v>
      </c>
      <c r="M1502" s="0" t="n">
        <v>0</v>
      </c>
      <c r="N1502" s="0" t="n">
        <v>-276.4704</v>
      </c>
      <c r="O1502" s="0" t="n">
        <v>0</v>
      </c>
      <c r="P1502" s="0" t="n">
        <v>-137.8548</v>
      </c>
      <c r="Q1502" s="0" t="n">
        <v>0</v>
      </c>
      <c r="R1502" s="0" t="n">
        <v>0</v>
      </c>
      <c r="S1502" s="0" t="n">
        <v>137.8548</v>
      </c>
    </row>
    <row r="1503" customFormat="false" ht="12.8" hidden="false" customHeight="false" outlineLevel="0" collapsed="false">
      <c r="A1503" s="140" t="n">
        <v>36884</v>
      </c>
      <c r="B1503" s="140" t="n">
        <v>36861</v>
      </c>
      <c r="C1503" s="0" t="s">
        <v>29</v>
      </c>
      <c r="D1503" s="0" t="n">
        <v>1210</v>
      </c>
      <c r="E1503" s="0" t="s">
        <v>44</v>
      </c>
      <c r="F1503" s="0" t="s">
        <v>60</v>
      </c>
      <c r="G1503" s="0" t="s">
        <v>44</v>
      </c>
      <c r="H1503" s="0" t="s">
        <v>18</v>
      </c>
      <c r="I1503" s="0" t="s">
        <v>120</v>
      </c>
      <c r="J1503" s="0" t="n">
        <v>16</v>
      </c>
      <c r="K1503" s="0" t="n">
        <v>0</v>
      </c>
      <c r="L1503" s="0" t="n">
        <v>-142.9058</v>
      </c>
      <c r="M1503" s="0" t="n">
        <v>0</v>
      </c>
      <c r="N1503" s="0" t="n">
        <v>-272.3167</v>
      </c>
      <c r="O1503" s="0" t="n">
        <v>0</v>
      </c>
      <c r="P1503" s="0" t="n">
        <v>-142.9058</v>
      </c>
      <c r="Q1503" s="0" t="n">
        <v>0</v>
      </c>
      <c r="R1503" s="0" t="n">
        <v>0</v>
      </c>
      <c r="S1503" s="0" t="n">
        <v>142.9058</v>
      </c>
    </row>
    <row r="1504" customFormat="false" ht="12.8" hidden="false" customHeight="false" outlineLevel="0" collapsed="false">
      <c r="A1504" s="140" t="n">
        <v>36884</v>
      </c>
      <c r="B1504" s="140" t="n">
        <v>36861</v>
      </c>
      <c r="C1504" s="0" t="s">
        <v>29</v>
      </c>
      <c r="D1504" s="0" t="n">
        <v>1210</v>
      </c>
      <c r="E1504" s="0" t="s">
        <v>44</v>
      </c>
      <c r="F1504" s="0" t="s">
        <v>60</v>
      </c>
      <c r="G1504" s="0" t="s">
        <v>44</v>
      </c>
      <c r="H1504" s="0" t="s">
        <v>18</v>
      </c>
      <c r="I1504" s="0" t="s">
        <v>120</v>
      </c>
      <c r="J1504" s="0" t="n">
        <v>17</v>
      </c>
      <c r="K1504" s="0" t="n">
        <v>0</v>
      </c>
      <c r="L1504" s="0" t="n">
        <v>-135.4384</v>
      </c>
      <c r="M1504" s="0" t="n">
        <v>0</v>
      </c>
      <c r="N1504" s="0" t="n">
        <v>-272.0044</v>
      </c>
      <c r="O1504" s="0" t="n">
        <v>0</v>
      </c>
      <c r="P1504" s="0" t="n">
        <v>-135.4384</v>
      </c>
      <c r="Q1504" s="0" t="n">
        <v>0</v>
      </c>
      <c r="R1504" s="0" t="n">
        <v>0</v>
      </c>
      <c r="S1504" s="0" t="n">
        <v>135.4384</v>
      </c>
    </row>
    <row r="1505" customFormat="false" ht="12.8" hidden="false" customHeight="false" outlineLevel="0" collapsed="false">
      <c r="A1505" s="140" t="n">
        <v>36884</v>
      </c>
      <c r="B1505" s="140" t="n">
        <v>36861</v>
      </c>
      <c r="C1505" s="0" t="s">
        <v>29</v>
      </c>
      <c r="D1505" s="0" t="n">
        <v>1210</v>
      </c>
      <c r="E1505" s="0" t="s">
        <v>44</v>
      </c>
      <c r="F1505" s="0" t="s">
        <v>60</v>
      </c>
      <c r="G1505" s="0" t="s">
        <v>44</v>
      </c>
      <c r="H1505" s="0" t="s">
        <v>18</v>
      </c>
      <c r="I1505" s="0" t="s">
        <v>120</v>
      </c>
      <c r="J1505" s="0" t="n">
        <v>18</v>
      </c>
      <c r="K1505" s="0" t="n">
        <v>0</v>
      </c>
      <c r="L1505" s="0" t="n">
        <v>-66.4141</v>
      </c>
      <c r="M1505" s="0" t="n">
        <v>0</v>
      </c>
      <c r="N1505" s="0" t="n">
        <v>-282.5252</v>
      </c>
      <c r="O1505" s="0" t="n">
        <v>0</v>
      </c>
      <c r="P1505" s="0" t="n">
        <v>-66.4141</v>
      </c>
      <c r="Q1505" s="0" t="n">
        <v>0</v>
      </c>
      <c r="R1505" s="0" t="n">
        <v>0</v>
      </c>
      <c r="S1505" s="0" t="n">
        <v>66.4141</v>
      </c>
    </row>
    <row r="1506" customFormat="false" ht="12.8" hidden="false" customHeight="false" outlineLevel="0" collapsed="false">
      <c r="A1506" s="140" t="n">
        <v>36884</v>
      </c>
      <c r="B1506" s="140" t="n">
        <v>36861</v>
      </c>
      <c r="C1506" s="0" t="s">
        <v>29</v>
      </c>
      <c r="D1506" s="0" t="n">
        <v>1210</v>
      </c>
      <c r="E1506" s="0" t="s">
        <v>44</v>
      </c>
      <c r="F1506" s="0" t="s">
        <v>60</v>
      </c>
      <c r="G1506" s="0" t="s">
        <v>44</v>
      </c>
      <c r="H1506" s="0" t="s">
        <v>18</v>
      </c>
      <c r="I1506" s="0" t="s">
        <v>120</v>
      </c>
      <c r="J1506" s="0" t="n">
        <v>19</v>
      </c>
      <c r="K1506" s="0" t="n">
        <v>0</v>
      </c>
      <c r="L1506" s="0" t="n">
        <v>-61.9587</v>
      </c>
      <c r="M1506" s="0" t="n">
        <v>0</v>
      </c>
      <c r="N1506" s="0" t="n">
        <v>-272.7101</v>
      </c>
      <c r="O1506" s="0" t="n">
        <v>0</v>
      </c>
      <c r="P1506" s="0" t="n">
        <v>-61.9587</v>
      </c>
      <c r="Q1506" s="0" t="n">
        <v>0</v>
      </c>
      <c r="R1506" s="0" t="n">
        <v>0</v>
      </c>
      <c r="S1506" s="0" t="n">
        <v>61.9587</v>
      </c>
    </row>
    <row r="1507" customFormat="false" ht="12.8" hidden="false" customHeight="false" outlineLevel="0" collapsed="false">
      <c r="A1507" s="140" t="n">
        <v>36884</v>
      </c>
      <c r="B1507" s="140" t="n">
        <v>36861</v>
      </c>
      <c r="C1507" s="0" t="s">
        <v>29</v>
      </c>
      <c r="D1507" s="0" t="n">
        <v>1210</v>
      </c>
      <c r="E1507" s="0" t="s">
        <v>44</v>
      </c>
      <c r="F1507" s="0" t="s">
        <v>60</v>
      </c>
      <c r="G1507" s="0" t="s">
        <v>44</v>
      </c>
      <c r="H1507" s="0" t="s">
        <v>18</v>
      </c>
      <c r="I1507" s="0" t="s">
        <v>120</v>
      </c>
      <c r="J1507" s="0" t="n">
        <v>20</v>
      </c>
      <c r="K1507" s="0" t="n">
        <v>0</v>
      </c>
      <c r="L1507" s="0" t="n">
        <v>-74.8544</v>
      </c>
      <c r="M1507" s="0" t="n">
        <v>0</v>
      </c>
      <c r="N1507" s="0" t="n">
        <v>-254.9513</v>
      </c>
      <c r="O1507" s="0" t="n">
        <v>0</v>
      </c>
      <c r="P1507" s="0" t="n">
        <v>-74.8544</v>
      </c>
      <c r="Q1507" s="0" t="n">
        <v>0</v>
      </c>
      <c r="R1507" s="0" t="n">
        <v>0</v>
      </c>
      <c r="S1507" s="0" t="n">
        <v>74.8544</v>
      </c>
    </row>
    <row r="1508" customFormat="false" ht="12.8" hidden="false" customHeight="false" outlineLevel="0" collapsed="false">
      <c r="A1508" s="140" t="n">
        <v>36884</v>
      </c>
      <c r="B1508" s="140" t="n">
        <v>36861</v>
      </c>
      <c r="C1508" s="0" t="s">
        <v>29</v>
      </c>
      <c r="D1508" s="0" t="n">
        <v>1210</v>
      </c>
      <c r="E1508" s="0" t="s">
        <v>44</v>
      </c>
      <c r="F1508" s="0" t="s">
        <v>60</v>
      </c>
      <c r="G1508" s="0" t="s">
        <v>44</v>
      </c>
      <c r="H1508" s="0" t="s">
        <v>18</v>
      </c>
      <c r="I1508" s="0" t="s">
        <v>120</v>
      </c>
      <c r="J1508" s="0" t="n">
        <v>21</v>
      </c>
      <c r="K1508" s="0" t="n">
        <v>0</v>
      </c>
      <c r="L1508" s="0" t="n">
        <v>-31.9026</v>
      </c>
      <c r="M1508" s="0" t="n">
        <v>0</v>
      </c>
      <c r="N1508" s="0" t="n">
        <v>-233.6866</v>
      </c>
      <c r="O1508" s="0" t="n">
        <v>0</v>
      </c>
      <c r="P1508" s="0" t="n">
        <v>-31.9026</v>
      </c>
      <c r="Q1508" s="0" t="n">
        <v>0</v>
      </c>
      <c r="R1508" s="0" t="n">
        <v>0</v>
      </c>
      <c r="S1508" s="0" t="n">
        <v>31.9026</v>
      </c>
    </row>
    <row r="1509" customFormat="false" ht="12.8" hidden="false" customHeight="false" outlineLevel="0" collapsed="false">
      <c r="A1509" s="140" t="n">
        <v>36884</v>
      </c>
      <c r="B1509" s="140" t="n">
        <v>36861</v>
      </c>
      <c r="C1509" s="0" t="s">
        <v>29</v>
      </c>
      <c r="D1509" s="0" t="n">
        <v>1210</v>
      </c>
      <c r="E1509" s="0" t="s">
        <v>44</v>
      </c>
      <c r="F1509" s="0" t="s">
        <v>60</v>
      </c>
      <c r="G1509" s="0" t="s">
        <v>44</v>
      </c>
      <c r="H1509" s="0" t="s">
        <v>18</v>
      </c>
      <c r="I1509" s="0" t="s">
        <v>120</v>
      </c>
      <c r="J1509" s="0" t="n">
        <v>22</v>
      </c>
      <c r="K1509" s="0" t="n">
        <v>0</v>
      </c>
      <c r="L1509" s="0" t="n">
        <v>-57.6543</v>
      </c>
      <c r="M1509" s="0" t="n">
        <v>0</v>
      </c>
      <c r="N1509" s="0" t="n">
        <v>-216.5087</v>
      </c>
      <c r="O1509" s="0" t="n">
        <v>0</v>
      </c>
      <c r="P1509" s="0" t="n">
        <v>-57.6543</v>
      </c>
      <c r="Q1509" s="0" t="n">
        <v>0</v>
      </c>
      <c r="R1509" s="0" t="n">
        <v>0</v>
      </c>
      <c r="S1509" s="0" t="n">
        <v>57.6543</v>
      </c>
    </row>
    <row r="1510" customFormat="false" ht="12.8" hidden="false" customHeight="false" outlineLevel="0" collapsed="false">
      <c r="A1510" s="140" t="n">
        <v>36884</v>
      </c>
      <c r="B1510" s="140" t="n">
        <v>36861</v>
      </c>
      <c r="C1510" s="0" t="s">
        <v>29</v>
      </c>
      <c r="D1510" s="0" t="n">
        <v>1210</v>
      </c>
      <c r="E1510" s="0" t="s">
        <v>44</v>
      </c>
      <c r="F1510" s="0" t="s">
        <v>60</v>
      </c>
      <c r="G1510" s="0" t="s">
        <v>44</v>
      </c>
      <c r="H1510" s="0" t="s">
        <v>18</v>
      </c>
      <c r="I1510" s="0" t="s">
        <v>120</v>
      </c>
      <c r="J1510" s="0" t="n">
        <v>23</v>
      </c>
      <c r="K1510" s="0" t="n">
        <v>0</v>
      </c>
      <c r="L1510" s="0" t="n">
        <v>-37.5957</v>
      </c>
      <c r="M1510" s="0" t="n">
        <v>0</v>
      </c>
      <c r="N1510" s="0" t="n">
        <v>-203.0514</v>
      </c>
      <c r="O1510" s="0" t="n">
        <v>0</v>
      </c>
      <c r="P1510" s="0" t="n">
        <v>-37.5957</v>
      </c>
      <c r="Q1510" s="0" t="n">
        <v>0</v>
      </c>
      <c r="R1510" s="0" t="n">
        <v>0</v>
      </c>
      <c r="S1510" s="0" t="n">
        <v>37.5957</v>
      </c>
    </row>
    <row r="1511" customFormat="false" ht="12.8" hidden="false" customHeight="false" outlineLevel="0" collapsed="false">
      <c r="A1511" s="140" t="n">
        <v>36884</v>
      </c>
      <c r="B1511" s="140" t="n">
        <v>36861</v>
      </c>
      <c r="C1511" s="0" t="s">
        <v>29</v>
      </c>
      <c r="D1511" s="0" t="n">
        <v>1210</v>
      </c>
      <c r="E1511" s="0" t="s">
        <v>44</v>
      </c>
      <c r="F1511" s="0" t="s">
        <v>60</v>
      </c>
      <c r="G1511" s="0" t="s">
        <v>44</v>
      </c>
      <c r="H1511" s="0" t="s">
        <v>18</v>
      </c>
      <c r="I1511" s="0" t="s">
        <v>120</v>
      </c>
      <c r="J1511" s="0" t="n">
        <v>24</v>
      </c>
      <c r="K1511" s="0" t="n">
        <v>0</v>
      </c>
      <c r="L1511" s="0" t="n">
        <v>-55.1649</v>
      </c>
      <c r="M1511" s="0" t="n">
        <v>0</v>
      </c>
      <c r="N1511" s="0" t="n">
        <v>-387.5292</v>
      </c>
      <c r="O1511" s="0" t="n">
        <v>0</v>
      </c>
      <c r="P1511" s="0" t="n">
        <v>-56.5944</v>
      </c>
      <c r="Q1511" s="0" t="n">
        <v>1.4295</v>
      </c>
      <c r="R1511" s="0" t="n">
        <v>-1.4295</v>
      </c>
      <c r="S1511" s="0" t="n">
        <v>56.5944</v>
      </c>
    </row>
    <row r="1512" customFormat="false" ht="12.8" hidden="false" customHeight="false" outlineLevel="0" collapsed="false">
      <c r="A1512" s="140" t="n">
        <v>36885</v>
      </c>
      <c r="B1512" s="140" t="n">
        <v>36861</v>
      </c>
      <c r="C1512" s="0" t="s">
        <v>29</v>
      </c>
      <c r="D1512" s="0" t="n">
        <v>1030</v>
      </c>
      <c r="E1512" s="0" t="s">
        <v>44</v>
      </c>
      <c r="F1512" s="0" t="s">
        <v>59</v>
      </c>
      <c r="G1512" s="0" t="s">
        <v>44</v>
      </c>
      <c r="H1512" s="0" t="s">
        <v>18</v>
      </c>
      <c r="I1512" s="0" t="s">
        <v>120</v>
      </c>
      <c r="J1512" s="0" t="n">
        <v>1</v>
      </c>
      <c r="K1512" s="0" t="n">
        <v>0</v>
      </c>
      <c r="L1512" s="0" t="n">
        <v>-2.6178</v>
      </c>
      <c r="M1512" s="0" t="n">
        <v>0</v>
      </c>
      <c r="N1512" s="0" t="n">
        <v>182.6904</v>
      </c>
      <c r="O1512" s="0" t="n">
        <v>0</v>
      </c>
      <c r="P1512" s="0" t="n">
        <v>-2.6178</v>
      </c>
      <c r="Q1512" s="0" t="n">
        <v>0</v>
      </c>
      <c r="R1512" s="0" t="n">
        <v>0</v>
      </c>
      <c r="S1512" s="0" t="n">
        <v>2.6178</v>
      </c>
    </row>
    <row r="1513" customFormat="false" ht="12.8" hidden="false" customHeight="false" outlineLevel="0" collapsed="false">
      <c r="A1513" s="140" t="n">
        <v>36885</v>
      </c>
      <c r="B1513" s="140" t="n">
        <v>36861</v>
      </c>
      <c r="C1513" s="0" t="s">
        <v>29</v>
      </c>
      <c r="D1513" s="0" t="n">
        <v>1030</v>
      </c>
      <c r="E1513" s="0" t="s">
        <v>44</v>
      </c>
      <c r="F1513" s="0" t="s">
        <v>59</v>
      </c>
      <c r="G1513" s="0" t="s">
        <v>44</v>
      </c>
      <c r="H1513" s="0" t="s">
        <v>18</v>
      </c>
      <c r="I1513" s="0" t="s">
        <v>120</v>
      </c>
      <c r="J1513" s="0" t="n">
        <v>2</v>
      </c>
      <c r="K1513" s="0" t="n">
        <v>0</v>
      </c>
      <c r="L1513" s="0" t="n">
        <v>-0.2808</v>
      </c>
      <c r="M1513" s="0" t="n">
        <v>0</v>
      </c>
      <c r="N1513" s="0" t="n">
        <v>177.0918</v>
      </c>
      <c r="O1513" s="0" t="n">
        <v>0</v>
      </c>
      <c r="P1513" s="0" t="n">
        <v>-0.2808</v>
      </c>
      <c r="Q1513" s="0" t="n">
        <v>0</v>
      </c>
      <c r="R1513" s="0" t="n">
        <v>0</v>
      </c>
      <c r="S1513" s="0" t="n">
        <v>0.2808</v>
      </c>
    </row>
    <row r="1514" customFormat="false" ht="12.8" hidden="false" customHeight="false" outlineLevel="0" collapsed="false">
      <c r="A1514" s="140" t="n">
        <v>36885</v>
      </c>
      <c r="B1514" s="140" t="n">
        <v>36861</v>
      </c>
      <c r="C1514" s="0" t="s">
        <v>29</v>
      </c>
      <c r="D1514" s="0" t="n">
        <v>1030</v>
      </c>
      <c r="E1514" s="0" t="s">
        <v>44</v>
      </c>
      <c r="F1514" s="0" t="s">
        <v>59</v>
      </c>
      <c r="G1514" s="0" t="s">
        <v>44</v>
      </c>
      <c r="H1514" s="0" t="s">
        <v>18</v>
      </c>
      <c r="I1514" s="0" t="s">
        <v>120</v>
      </c>
      <c r="J1514" s="0" t="n">
        <v>4</v>
      </c>
      <c r="K1514" s="0" t="n">
        <v>0</v>
      </c>
      <c r="L1514" s="0" t="n">
        <v>-0.0978</v>
      </c>
      <c r="M1514" s="0" t="n">
        <v>0</v>
      </c>
      <c r="N1514" s="0" t="n">
        <v>174.4968</v>
      </c>
      <c r="O1514" s="0" t="n">
        <v>0</v>
      </c>
      <c r="P1514" s="0" t="n">
        <v>-0.0978</v>
      </c>
      <c r="Q1514" s="0" t="n">
        <v>0</v>
      </c>
      <c r="R1514" s="0" t="n">
        <v>0</v>
      </c>
      <c r="S1514" s="0" t="n">
        <v>0.0978</v>
      </c>
    </row>
    <row r="1515" customFormat="false" ht="12.8" hidden="false" customHeight="false" outlineLevel="0" collapsed="false">
      <c r="A1515" s="140" t="n">
        <v>36885</v>
      </c>
      <c r="B1515" s="140" t="n">
        <v>36861</v>
      </c>
      <c r="C1515" s="0" t="s">
        <v>29</v>
      </c>
      <c r="D1515" s="0" t="n">
        <v>1030</v>
      </c>
      <c r="E1515" s="0" t="s">
        <v>44</v>
      </c>
      <c r="F1515" s="0" t="s">
        <v>59</v>
      </c>
      <c r="G1515" s="0" t="s">
        <v>44</v>
      </c>
      <c r="H1515" s="0" t="s">
        <v>18</v>
      </c>
      <c r="I1515" s="0" t="s">
        <v>120</v>
      </c>
      <c r="J1515" s="0" t="n">
        <v>5</v>
      </c>
      <c r="K1515" s="0" t="n">
        <v>0</v>
      </c>
      <c r="L1515" s="0" t="n">
        <v>-0.1404</v>
      </c>
      <c r="M1515" s="0" t="n">
        <v>0</v>
      </c>
      <c r="N1515" s="0" t="n">
        <v>176.8686</v>
      </c>
      <c r="O1515" s="0" t="n">
        <v>0</v>
      </c>
      <c r="P1515" s="0" t="n">
        <v>-0.1404</v>
      </c>
      <c r="Q1515" s="0" t="n">
        <v>0</v>
      </c>
      <c r="R1515" s="0" t="n">
        <v>0</v>
      </c>
      <c r="S1515" s="0" t="n">
        <v>0.1404</v>
      </c>
    </row>
    <row r="1516" customFormat="false" ht="12.8" hidden="false" customHeight="false" outlineLevel="0" collapsed="false">
      <c r="A1516" s="140" t="n">
        <v>36885</v>
      </c>
      <c r="B1516" s="140" t="n">
        <v>36861</v>
      </c>
      <c r="C1516" s="0" t="s">
        <v>29</v>
      </c>
      <c r="D1516" s="0" t="n">
        <v>1030</v>
      </c>
      <c r="E1516" s="0" t="s">
        <v>44</v>
      </c>
      <c r="F1516" s="0" t="s">
        <v>59</v>
      </c>
      <c r="G1516" s="0" t="s">
        <v>44</v>
      </c>
      <c r="H1516" s="0" t="s">
        <v>18</v>
      </c>
      <c r="I1516" s="0" t="s">
        <v>120</v>
      </c>
      <c r="J1516" s="0" t="n">
        <v>6</v>
      </c>
      <c r="K1516" s="0" t="n">
        <v>0</v>
      </c>
      <c r="L1516" s="0" t="n">
        <v>-0.3312</v>
      </c>
      <c r="M1516" s="0" t="n">
        <v>0</v>
      </c>
      <c r="N1516" s="0" t="n">
        <v>185.5296</v>
      </c>
      <c r="O1516" s="0" t="n">
        <v>0</v>
      </c>
      <c r="P1516" s="0" t="n">
        <v>-0.3312</v>
      </c>
      <c r="Q1516" s="0" t="n">
        <v>0</v>
      </c>
      <c r="R1516" s="0" t="n">
        <v>0</v>
      </c>
      <c r="S1516" s="0" t="n">
        <v>0.3312</v>
      </c>
    </row>
    <row r="1517" customFormat="false" ht="12.8" hidden="false" customHeight="false" outlineLevel="0" collapsed="false">
      <c r="A1517" s="140" t="n">
        <v>36885</v>
      </c>
      <c r="B1517" s="140" t="n">
        <v>36861</v>
      </c>
      <c r="C1517" s="0" t="s">
        <v>29</v>
      </c>
      <c r="D1517" s="0" t="n">
        <v>1030</v>
      </c>
      <c r="E1517" s="0" t="s">
        <v>44</v>
      </c>
      <c r="F1517" s="0" t="s">
        <v>59</v>
      </c>
      <c r="G1517" s="0" t="s">
        <v>44</v>
      </c>
      <c r="H1517" s="0" t="s">
        <v>18</v>
      </c>
      <c r="I1517" s="0" t="s">
        <v>120</v>
      </c>
      <c r="J1517" s="0" t="n">
        <v>7</v>
      </c>
      <c r="K1517" s="0" t="n">
        <v>0</v>
      </c>
      <c r="L1517" s="0" t="n">
        <v>-0.4644</v>
      </c>
      <c r="M1517" s="0" t="n">
        <v>0</v>
      </c>
      <c r="N1517" s="0" t="n">
        <v>199.8156</v>
      </c>
      <c r="O1517" s="0" t="n">
        <v>0</v>
      </c>
      <c r="P1517" s="0" t="n">
        <v>-0.4644</v>
      </c>
      <c r="Q1517" s="0" t="n">
        <v>0</v>
      </c>
      <c r="R1517" s="0" t="n">
        <v>0</v>
      </c>
      <c r="S1517" s="0" t="n">
        <v>0.4644</v>
      </c>
    </row>
    <row r="1518" customFormat="false" ht="12.8" hidden="false" customHeight="false" outlineLevel="0" collapsed="false">
      <c r="A1518" s="140" t="n">
        <v>36885</v>
      </c>
      <c r="B1518" s="140" t="n">
        <v>36861</v>
      </c>
      <c r="C1518" s="0" t="s">
        <v>29</v>
      </c>
      <c r="D1518" s="0" t="n">
        <v>1030</v>
      </c>
      <c r="E1518" s="0" t="s">
        <v>44</v>
      </c>
      <c r="F1518" s="0" t="s">
        <v>59</v>
      </c>
      <c r="G1518" s="0" t="s">
        <v>44</v>
      </c>
      <c r="H1518" s="0" t="s">
        <v>18</v>
      </c>
      <c r="I1518" s="0" t="s">
        <v>120</v>
      </c>
      <c r="J1518" s="0" t="n">
        <v>8</v>
      </c>
      <c r="K1518" s="0" t="n">
        <v>0</v>
      </c>
      <c r="L1518" s="0" t="n">
        <v>-0.1986</v>
      </c>
      <c r="M1518" s="0" t="n">
        <v>0</v>
      </c>
      <c r="N1518" s="0" t="n">
        <v>196.467</v>
      </c>
      <c r="O1518" s="0" t="n">
        <v>0</v>
      </c>
      <c r="P1518" s="0" t="n">
        <v>-0.1986</v>
      </c>
      <c r="Q1518" s="0" t="n">
        <v>0</v>
      </c>
      <c r="R1518" s="0" t="n">
        <v>0</v>
      </c>
      <c r="S1518" s="0" t="n">
        <v>0.1986</v>
      </c>
    </row>
    <row r="1519" customFormat="false" ht="12.8" hidden="false" customHeight="false" outlineLevel="0" collapsed="false">
      <c r="A1519" s="140" t="n">
        <v>36885</v>
      </c>
      <c r="B1519" s="140" t="n">
        <v>36861</v>
      </c>
      <c r="C1519" s="0" t="s">
        <v>29</v>
      </c>
      <c r="D1519" s="0" t="n">
        <v>1030</v>
      </c>
      <c r="E1519" s="0" t="s">
        <v>44</v>
      </c>
      <c r="F1519" s="0" t="s">
        <v>59</v>
      </c>
      <c r="G1519" s="0" t="s">
        <v>44</v>
      </c>
      <c r="H1519" s="0" t="s">
        <v>18</v>
      </c>
      <c r="I1519" s="0" t="s">
        <v>120</v>
      </c>
      <c r="J1519" s="0" t="n">
        <v>9</v>
      </c>
      <c r="K1519" s="0" t="n">
        <v>0</v>
      </c>
      <c r="L1519" s="0" t="n">
        <v>-0.0462</v>
      </c>
      <c r="M1519" s="0" t="n">
        <v>0</v>
      </c>
      <c r="N1519" s="0" t="n">
        <v>200.0778</v>
      </c>
      <c r="O1519" s="0" t="n">
        <v>0</v>
      </c>
      <c r="P1519" s="0" t="n">
        <v>-0.0462</v>
      </c>
      <c r="Q1519" s="0" t="n">
        <v>0</v>
      </c>
      <c r="R1519" s="0" t="n">
        <v>0</v>
      </c>
      <c r="S1519" s="0" t="n">
        <v>0.0462</v>
      </c>
    </row>
    <row r="1520" customFormat="false" ht="12.8" hidden="false" customHeight="false" outlineLevel="0" collapsed="false">
      <c r="A1520" s="140" t="n">
        <v>36885</v>
      </c>
      <c r="B1520" s="140" t="n">
        <v>36861</v>
      </c>
      <c r="C1520" s="0" t="s">
        <v>29</v>
      </c>
      <c r="D1520" s="0" t="n">
        <v>1030</v>
      </c>
      <c r="E1520" s="0" t="s">
        <v>44</v>
      </c>
      <c r="F1520" s="0" t="s">
        <v>59</v>
      </c>
      <c r="G1520" s="0" t="s">
        <v>44</v>
      </c>
      <c r="H1520" s="0" t="s">
        <v>18</v>
      </c>
      <c r="I1520" s="0" t="s">
        <v>120</v>
      </c>
      <c r="J1520" s="0" t="n">
        <v>11</v>
      </c>
      <c r="K1520" s="0" t="n">
        <v>0</v>
      </c>
      <c r="L1520" s="0" t="n">
        <v>-0.6396</v>
      </c>
      <c r="M1520" s="0" t="n">
        <v>0</v>
      </c>
      <c r="N1520" s="0" t="n">
        <v>208.1802</v>
      </c>
      <c r="O1520" s="0" t="n">
        <v>0</v>
      </c>
      <c r="P1520" s="0" t="n">
        <v>-0.6396</v>
      </c>
      <c r="Q1520" s="0" t="n">
        <v>0</v>
      </c>
      <c r="R1520" s="0" t="n">
        <v>0</v>
      </c>
      <c r="S1520" s="0" t="n">
        <v>0.6396</v>
      </c>
    </row>
    <row r="1521" customFormat="false" ht="12.8" hidden="false" customHeight="false" outlineLevel="0" collapsed="false">
      <c r="A1521" s="140" t="n">
        <v>36885</v>
      </c>
      <c r="B1521" s="140" t="n">
        <v>36861</v>
      </c>
      <c r="C1521" s="0" t="s">
        <v>29</v>
      </c>
      <c r="D1521" s="0" t="n">
        <v>1030</v>
      </c>
      <c r="E1521" s="0" t="s">
        <v>44</v>
      </c>
      <c r="F1521" s="0" t="s">
        <v>59</v>
      </c>
      <c r="G1521" s="0" t="s">
        <v>44</v>
      </c>
      <c r="H1521" s="0" t="s">
        <v>18</v>
      </c>
      <c r="I1521" s="0" t="s">
        <v>120</v>
      </c>
      <c r="J1521" s="0" t="n">
        <v>12</v>
      </c>
      <c r="K1521" s="0" t="n">
        <v>0</v>
      </c>
      <c r="L1521" s="0" t="n">
        <v>-0.0624</v>
      </c>
      <c r="M1521" s="0" t="n">
        <v>0</v>
      </c>
      <c r="N1521" s="0" t="n">
        <v>210.1998</v>
      </c>
      <c r="O1521" s="0" t="n">
        <v>0</v>
      </c>
      <c r="P1521" s="0" t="n">
        <v>-0.0624</v>
      </c>
      <c r="Q1521" s="0" t="n">
        <v>0</v>
      </c>
      <c r="R1521" s="0" t="n">
        <v>0</v>
      </c>
      <c r="S1521" s="0" t="n">
        <v>0.0624</v>
      </c>
    </row>
    <row r="1522" customFormat="false" ht="12.8" hidden="false" customHeight="false" outlineLevel="0" collapsed="false">
      <c r="A1522" s="140" t="n">
        <v>36885</v>
      </c>
      <c r="B1522" s="140" t="n">
        <v>36861</v>
      </c>
      <c r="C1522" s="0" t="s">
        <v>29</v>
      </c>
      <c r="D1522" s="0" t="n">
        <v>1030</v>
      </c>
      <c r="E1522" s="0" t="s">
        <v>44</v>
      </c>
      <c r="F1522" s="0" t="s">
        <v>59</v>
      </c>
      <c r="G1522" s="0" t="s">
        <v>44</v>
      </c>
      <c r="H1522" s="0" t="s">
        <v>18</v>
      </c>
      <c r="I1522" s="0" t="s">
        <v>120</v>
      </c>
      <c r="J1522" s="0" t="n">
        <v>13</v>
      </c>
      <c r="K1522" s="0" t="n">
        <v>0</v>
      </c>
      <c r="L1522" s="0" t="n">
        <v>-0.5316</v>
      </c>
      <c r="M1522" s="0" t="n">
        <v>0</v>
      </c>
      <c r="N1522" s="0" t="n">
        <v>210.6012</v>
      </c>
      <c r="O1522" s="0" t="n">
        <v>0</v>
      </c>
      <c r="P1522" s="0" t="n">
        <v>-0.5316</v>
      </c>
      <c r="Q1522" s="0" t="n">
        <v>0</v>
      </c>
      <c r="R1522" s="0" t="n">
        <v>0</v>
      </c>
      <c r="S1522" s="0" t="n">
        <v>0.5316</v>
      </c>
    </row>
    <row r="1523" customFormat="false" ht="12.8" hidden="false" customHeight="false" outlineLevel="0" collapsed="false">
      <c r="A1523" s="140" t="n">
        <v>36885</v>
      </c>
      <c r="B1523" s="140" t="n">
        <v>36861</v>
      </c>
      <c r="C1523" s="0" t="s">
        <v>29</v>
      </c>
      <c r="D1523" s="0" t="n">
        <v>1030</v>
      </c>
      <c r="E1523" s="0" t="s">
        <v>44</v>
      </c>
      <c r="F1523" s="0" t="s">
        <v>59</v>
      </c>
      <c r="G1523" s="0" t="s">
        <v>44</v>
      </c>
      <c r="H1523" s="0" t="s">
        <v>18</v>
      </c>
      <c r="I1523" s="0" t="s">
        <v>120</v>
      </c>
      <c r="J1523" s="0" t="n">
        <v>14</v>
      </c>
      <c r="K1523" s="0" t="n">
        <v>0</v>
      </c>
      <c r="L1523" s="0" t="n">
        <v>-1.3098</v>
      </c>
      <c r="M1523" s="0" t="n">
        <v>0</v>
      </c>
      <c r="N1523" s="0" t="n">
        <v>210.285</v>
      </c>
      <c r="O1523" s="0" t="n">
        <v>0</v>
      </c>
      <c r="P1523" s="0" t="n">
        <v>-1.3098</v>
      </c>
      <c r="Q1523" s="0" t="n">
        <v>0</v>
      </c>
      <c r="R1523" s="0" t="n">
        <v>0</v>
      </c>
      <c r="S1523" s="0" t="n">
        <v>1.3098</v>
      </c>
    </row>
    <row r="1524" customFormat="false" ht="12.8" hidden="false" customHeight="false" outlineLevel="0" collapsed="false">
      <c r="A1524" s="140" t="n">
        <v>36885</v>
      </c>
      <c r="B1524" s="140" t="n">
        <v>36861</v>
      </c>
      <c r="C1524" s="0" t="s">
        <v>29</v>
      </c>
      <c r="D1524" s="0" t="n">
        <v>1030</v>
      </c>
      <c r="E1524" s="0" t="s">
        <v>44</v>
      </c>
      <c r="F1524" s="0" t="s">
        <v>59</v>
      </c>
      <c r="G1524" s="0" t="s">
        <v>44</v>
      </c>
      <c r="H1524" s="0" t="s">
        <v>18</v>
      </c>
      <c r="I1524" s="0" t="s">
        <v>120</v>
      </c>
      <c r="J1524" s="0" t="n">
        <v>15</v>
      </c>
      <c r="K1524" s="0" t="n">
        <v>0</v>
      </c>
      <c r="L1524" s="0" t="n">
        <v>-1.5834</v>
      </c>
      <c r="M1524" s="0" t="n">
        <v>0</v>
      </c>
      <c r="N1524" s="0" t="n">
        <v>211.998</v>
      </c>
      <c r="O1524" s="0" t="n">
        <v>0</v>
      </c>
      <c r="P1524" s="0" t="n">
        <v>-1.5834</v>
      </c>
      <c r="Q1524" s="0" t="n">
        <v>0</v>
      </c>
      <c r="R1524" s="0" t="n">
        <v>0</v>
      </c>
      <c r="S1524" s="0" t="n">
        <v>1.5834</v>
      </c>
    </row>
    <row r="1525" customFormat="false" ht="12.8" hidden="false" customHeight="false" outlineLevel="0" collapsed="false">
      <c r="A1525" s="140" t="n">
        <v>36885</v>
      </c>
      <c r="B1525" s="140" t="n">
        <v>36861</v>
      </c>
      <c r="C1525" s="0" t="s">
        <v>29</v>
      </c>
      <c r="D1525" s="0" t="n">
        <v>1030</v>
      </c>
      <c r="E1525" s="0" t="s">
        <v>44</v>
      </c>
      <c r="F1525" s="0" t="s">
        <v>59</v>
      </c>
      <c r="G1525" s="0" t="s">
        <v>44</v>
      </c>
      <c r="H1525" s="0" t="s">
        <v>18</v>
      </c>
      <c r="I1525" s="0" t="s">
        <v>120</v>
      </c>
      <c r="J1525" s="0" t="n">
        <v>16</v>
      </c>
      <c r="K1525" s="0" t="n">
        <v>0</v>
      </c>
      <c r="L1525" s="0" t="n">
        <v>-3.2406</v>
      </c>
      <c r="M1525" s="0" t="n">
        <v>0</v>
      </c>
      <c r="N1525" s="0" t="n">
        <v>212.4924</v>
      </c>
      <c r="O1525" s="0" t="n">
        <v>0</v>
      </c>
      <c r="P1525" s="0" t="n">
        <v>-3.2406</v>
      </c>
      <c r="Q1525" s="0" t="n">
        <v>0</v>
      </c>
      <c r="R1525" s="0" t="n">
        <v>0</v>
      </c>
      <c r="S1525" s="0" t="n">
        <v>3.2406</v>
      </c>
    </row>
    <row r="1526" customFormat="false" ht="12.8" hidden="false" customHeight="false" outlineLevel="0" collapsed="false">
      <c r="A1526" s="140" t="n">
        <v>36885</v>
      </c>
      <c r="B1526" s="140" t="n">
        <v>36861</v>
      </c>
      <c r="C1526" s="0" t="s">
        <v>29</v>
      </c>
      <c r="D1526" s="0" t="n">
        <v>1030</v>
      </c>
      <c r="E1526" s="0" t="s">
        <v>44</v>
      </c>
      <c r="F1526" s="0" t="s">
        <v>59</v>
      </c>
      <c r="G1526" s="0" t="s">
        <v>44</v>
      </c>
      <c r="H1526" s="0" t="s">
        <v>18</v>
      </c>
      <c r="I1526" s="0" t="s">
        <v>120</v>
      </c>
      <c r="J1526" s="0" t="n">
        <v>17</v>
      </c>
      <c r="K1526" s="0" t="n">
        <v>0</v>
      </c>
      <c r="L1526" s="0" t="n">
        <v>-0.3468</v>
      </c>
      <c r="M1526" s="0" t="n">
        <v>0</v>
      </c>
      <c r="N1526" s="0" t="n">
        <v>213.5304</v>
      </c>
      <c r="O1526" s="0" t="n">
        <v>0</v>
      </c>
      <c r="P1526" s="0" t="n">
        <v>-0.3468</v>
      </c>
      <c r="Q1526" s="0" t="n">
        <v>0</v>
      </c>
      <c r="R1526" s="0" t="n">
        <v>0</v>
      </c>
      <c r="S1526" s="0" t="n">
        <v>0.3468</v>
      </c>
    </row>
    <row r="1527" customFormat="false" ht="12.8" hidden="false" customHeight="false" outlineLevel="0" collapsed="false">
      <c r="A1527" s="140" t="n">
        <v>36885</v>
      </c>
      <c r="B1527" s="140" t="n">
        <v>36861</v>
      </c>
      <c r="C1527" s="0" t="s">
        <v>29</v>
      </c>
      <c r="D1527" s="0" t="n">
        <v>1030</v>
      </c>
      <c r="E1527" s="0" t="s">
        <v>44</v>
      </c>
      <c r="F1527" s="0" t="s">
        <v>59</v>
      </c>
      <c r="G1527" s="0" t="s">
        <v>44</v>
      </c>
      <c r="H1527" s="0" t="s">
        <v>18</v>
      </c>
      <c r="I1527" s="0" t="s">
        <v>120</v>
      </c>
      <c r="J1527" s="0" t="n">
        <v>18</v>
      </c>
      <c r="K1527" s="0" t="n">
        <v>0</v>
      </c>
      <c r="L1527" s="0" t="n">
        <v>-3.7092</v>
      </c>
      <c r="M1527" s="0" t="n">
        <v>0</v>
      </c>
      <c r="N1527" s="0" t="n">
        <v>224.1792</v>
      </c>
      <c r="O1527" s="0" t="n">
        <v>0</v>
      </c>
      <c r="P1527" s="0" t="n">
        <v>-3.7092</v>
      </c>
      <c r="Q1527" s="0" t="n">
        <v>0</v>
      </c>
      <c r="R1527" s="0" t="n">
        <v>0</v>
      </c>
      <c r="S1527" s="0" t="n">
        <v>3.7092</v>
      </c>
    </row>
    <row r="1528" customFormat="false" ht="12.8" hidden="false" customHeight="false" outlineLevel="0" collapsed="false">
      <c r="A1528" s="140" t="n">
        <v>36885</v>
      </c>
      <c r="B1528" s="140" t="n">
        <v>36861</v>
      </c>
      <c r="C1528" s="0" t="s">
        <v>29</v>
      </c>
      <c r="D1528" s="0" t="n">
        <v>1030</v>
      </c>
      <c r="E1528" s="0" t="s">
        <v>44</v>
      </c>
      <c r="F1528" s="0" t="s">
        <v>59</v>
      </c>
      <c r="G1528" s="0" t="s">
        <v>44</v>
      </c>
      <c r="H1528" s="0" t="s">
        <v>18</v>
      </c>
      <c r="I1528" s="0" t="s">
        <v>120</v>
      </c>
      <c r="J1528" s="0" t="n">
        <v>19</v>
      </c>
      <c r="K1528" s="0" t="n">
        <v>0</v>
      </c>
      <c r="L1528" s="0" t="n">
        <v>-0.0636</v>
      </c>
      <c r="M1528" s="0" t="n">
        <v>0</v>
      </c>
      <c r="N1528" s="0" t="n">
        <v>219.3084</v>
      </c>
      <c r="O1528" s="0" t="n">
        <v>0</v>
      </c>
      <c r="P1528" s="0" t="n">
        <v>-0.0636</v>
      </c>
      <c r="Q1528" s="0" t="n">
        <v>0</v>
      </c>
      <c r="R1528" s="0" t="n">
        <v>0</v>
      </c>
      <c r="S1528" s="0" t="n">
        <v>0.0636</v>
      </c>
    </row>
    <row r="1529" customFormat="false" ht="12.8" hidden="false" customHeight="false" outlineLevel="0" collapsed="false">
      <c r="A1529" s="140" t="n">
        <v>36885</v>
      </c>
      <c r="B1529" s="140" t="n">
        <v>36861</v>
      </c>
      <c r="C1529" s="0" t="s">
        <v>29</v>
      </c>
      <c r="D1529" s="0" t="n">
        <v>1030</v>
      </c>
      <c r="E1529" s="0" t="s">
        <v>44</v>
      </c>
      <c r="F1529" s="0" t="s">
        <v>59</v>
      </c>
      <c r="G1529" s="0" t="s">
        <v>44</v>
      </c>
      <c r="H1529" s="0" t="s">
        <v>18</v>
      </c>
      <c r="I1529" s="0" t="s">
        <v>120</v>
      </c>
      <c r="J1529" s="0" t="n">
        <v>20</v>
      </c>
      <c r="K1529" s="0" t="n">
        <v>0</v>
      </c>
      <c r="L1529" s="0" t="n">
        <v>-0.174</v>
      </c>
      <c r="M1529" s="0" t="n">
        <v>0</v>
      </c>
      <c r="N1529" s="0" t="n">
        <v>215.6538</v>
      </c>
      <c r="O1529" s="0" t="n">
        <v>0</v>
      </c>
      <c r="P1529" s="0" t="n">
        <v>-0.174</v>
      </c>
      <c r="Q1529" s="0" t="n">
        <v>0</v>
      </c>
      <c r="R1529" s="0" t="n">
        <v>0</v>
      </c>
      <c r="S1529" s="0" t="n">
        <v>0.174</v>
      </c>
    </row>
    <row r="1530" customFormat="false" ht="12.8" hidden="false" customHeight="false" outlineLevel="0" collapsed="false">
      <c r="A1530" s="140" t="n">
        <v>36885</v>
      </c>
      <c r="B1530" s="140" t="n">
        <v>36861</v>
      </c>
      <c r="C1530" s="0" t="s">
        <v>29</v>
      </c>
      <c r="D1530" s="0" t="n">
        <v>1030</v>
      </c>
      <c r="E1530" s="0" t="s">
        <v>44</v>
      </c>
      <c r="F1530" s="0" t="s">
        <v>59</v>
      </c>
      <c r="G1530" s="0" t="s">
        <v>44</v>
      </c>
      <c r="H1530" s="0" t="s">
        <v>18</v>
      </c>
      <c r="I1530" s="0" t="s">
        <v>120</v>
      </c>
      <c r="J1530" s="0" t="n">
        <v>21</v>
      </c>
      <c r="K1530" s="0" t="n">
        <v>0</v>
      </c>
      <c r="L1530" s="0" t="n">
        <v>-0.2676</v>
      </c>
      <c r="M1530" s="0" t="n">
        <v>0</v>
      </c>
      <c r="N1530" s="0" t="n">
        <v>212.7846</v>
      </c>
      <c r="O1530" s="0" t="n">
        <v>0</v>
      </c>
      <c r="P1530" s="0" t="n">
        <v>-0.2676</v>
      </c>
      <c r="Q1530" s="0" t="n">
        <v>0</v>
      </c>
      <c r="R1530" s="0" t="n">
        <v>0</v>
      </c>
      <c r="S1530" s="0" t="n">
        <v>0.2676</v>
      </c>
    </row>
    <row r="1531" customFormat="false" ht="12.8" hidden="false" customHeight="false" outlineLevel="0" collapsed="false">
      <c r="A1531" s="140" t="n">
        <v>36885</v>
      </c>
      <c r="B1531" s="140" t="n">
        <v>36861</v>
      </c>
      <c r="C1531" s="0" t="s">
        <v>29</v>
      </c>
      <c r="D1531" s="0" t="n">
        <v>1030</v>
      </c>
      <c r="E1531" s="0" t="s">
        <v>44</v>
      </c>
      <c r="F1531" s="0" t="s">
        <v>59</v>
      </c>
      <c r="G1531" s="0" t="s">
        <v>44</v>
      </c>
      <c r="H1531" s="0" t="s">
        <v>18</v>
      </c>
      <c r="I1531" s="0" t="s">
        <v>120</v>
      </c>
      <c r="J1531" s="0" t="n">
        <v>22</v>
      </c>
      <c r="K1531" s="0" t="n">
        <v>0</v>
      </c>
      <c r="L1531" s="0" t="n">
        <v>-0.7146</v>
      </c>
      <c r="M1531" s="0" t="n">
        <v>0</v>
      </c>
      <c r="N1531" s="0" t="n">
        <v>206.2932</v>
      </c>
      <c r="O1531" s="0" t="n">
        <v>0</v>
      </c>
      <c r="P1531" s="0" t="n">
        <v>-0.7146</v>
      </c>
      <c r="Q1531" s="0" t="n">
        <v>0</v>
      </c>
      <c r="R1531" s="0" t="n">
        <v>0</v>
      </c>
      <c r="S1531" s="0" t="n">
        <v>0.7146</v>
      </c>
    </row>
    <row r="1532" customFormat="false" ht="12.8" hidden="false" customHeight="false" outlineLevel="0" collapsed="false">
      <c r="A1532" s="140" t="n">
        <v>36885</v>
      </c>
      <c r="B1532" s="140" t="n">
        <v>36861</v>
      </c>
      <c r="C1532" s="0" t="s">
        <v>29</v>
      </c>
      <c r="D1532" s="0" t="n">
        <v>1030</v>
      </c>
      <c r="E1532" s="0" t="s">
        <v>44</v>
      </c>
      <c r="F1532" s="0" t="s">
        <v>59</v>
      </c>
      <c r="G1532" s="0" t="s">
        <v>44</v>
      </c>
      <c r="H1532" s="0" t="s">
        <v>18</v>
      </c>
      <c r="I1532" s="0" t="s">
        <v>120</v>
      </c>
      <c r="J1532" s="0" t="n">
        <v>23</v>
      </c>
      <c r="K1532" s="0" t="n">
        <v>0</v>
      </c>
      <c r="L1532" s="0" t="n">
        <v>-1.4172</v>
      </c>
      <c r="M1532" s="0" t="n">
        <v>0</v>
      </c>
      <c r="N1532" s="0" t="n">
        <v>197.7102</v>
      </c>
      <c r="O1532" s="0" t="n">
        <v>0</v>
      </c>
      <c r="P1532" s="0" t="n">
        <v>-1.4172</v>
      </c>
      <c r="Q1532" s="0" t="n">
        <v>0</v>
      </c>
      <c r="R1532" s="0" t="n">
        <v>0</v>
      </c>
      <c r="S1532" s="0" t="n">
        <v>1.4172</v>
      </c>
    </row>
    <row r="1533" customFormat="false" ht="12.8" hidden="false" customHeight="false" outlineLevel="0" collapsed="false">
      <c r="A1533" s="140" t="n">
        <v>36885</v>
      </c>
      <c r="B1533" s="140" t="n">
        <v>36861</v>
      </c>
      <c r="C1533" s="0" t="s">
        <v>29</v>
      </c>
      <c r="D1533" s="0" t="n">
        <v>1030</v>
      </c>
      <c r="E1533" s="0" t="s">
        <v>44</v>
      </c>
      <c r="F1533" s="0" t="s">
        <v>59</v>
      </c>
      <c r="G1533" s="0" t="s">
        <v>44</v>
      </c>
      <c r="H1533" s="0" t="s">
        <v>18</v>
      </c>
      <c r="I1533" s="0" t="s">
        <v>120</v>
      </c>
      <c r="J1533" s="0" t="n">
        <v>24</v>
      </c>
      <c r="K1533" s="0" t="n">
        <v>0</v>
      </c>
      <c r="L1533" s="0" t="n">
        <v>-1.8744</v>
      </c>
      <c r="M1533" s="0" t="n">
        <v>0</v>
      </c>
      <c r="N1533" s="0" t="n">
        <v>190.1658</v>
      </c>
      <c r="O1533" s="0" t="n">
        <v>0</v>
      </c>
      <c r="P1533" s="0" t="n">
        <v>-1.8744</v>
      </c>
      <c r="Q1533" s="0" t="n">
        <v>0</v>
      </c>
      <c r="R1533" s="0" t="n">
        <v>0</v>
      </c>
      <c r="S1533" s="0" t="n">
        <v>1.8744</v>
      </c>
    </row>
    <row r="1534" customFormat="false" ht="12.8" hidden="false" customHeight="false" outlineLevel="0" collapsed="false">
      <c r="A1534" s="140" t="n">
        <v>36885</v>
      </c>
      <c r="B1534" s="140" t="n">
        <v>36861</v>
      </c>
      <c r="C1534" s="0" t="s">
        <v>29</v>
      </c>
      <c r="D1534" s="0" t="n">
        <v>1210</v>
      </c>
      <c r="E1534" s="0" t="s">
        <v>44</v>
      </c>
      <c r="F1534" s="0" t="s">
        <v>60</v>
      </c>
      <c r="G1534" s="0" t="s">
        <v>44</v>
      </c>
      <c r="H1534" s="0" t="s">
        <v>18</v>
      </c>
      <c r="I1534" s="0" t="s">
        <v>120</v>
      </c>
      <c r="J1534" s="0" t="n">
        <v>1</v>
      </c>
      <c r="K1534" s="0" t="n">
        <v>0</v>
      </c>
      <c r="L1534" s="0" t="n">
        <v>-67.2218</v>
      </c>
      <c r="M1534" s="0" t="n">
        <v>0</v>
      </c>
      <c r="N1534" s="0" t="n">
        <v>-365.3739</v>
      </c>
      <c r="O1534" s="0" t="n">
        <v>0</v>
      </c>
      <c r="P1534" s="0" t="n">
        <v>-67.2218</v>
      </c>
      <c r="Q1534" s="0" t="n">
        <v>0</v>
      </c>
      <c r="R1534" s="0" t="n">
        <v>0</v>
      </c>
      <c r="S1534" s="0" t="n">
        <v>67.2218</v>
      </c>
    </row>
    <row r="1535" customFormat="false" ht="12.8" hidden="false" customHeight="false" outlineLevel="0" collapsed="false">
      <c r="A1535" s="140" t="n">
        <v>36885</v>
      </c>
      <c r="B1535" s="140" t="n">
        <v>36861</v>
      </c>
      <c r="C1535" s="0" t="s">
        <v>29</v>
      </c>
      <c r="D1535" s="0" t="n">
        <v>1210</v>
      </c>
      <c r="E1535" s="0" t="s">
        <v>44</v>
      </c>
      <c r="F1535" s="0" t="s">
        <v>60</v>
      </c>
      <c r="G1535" s="0" t="s">
        <v>44</v>
      </c>
      <c r="H1535" s="0" t="s">
        <v>18</v>
      </c>
      <c r="I1535" s="0" t="s">
        <v>120</v>
      </c>
      <c r="J1535" s="0" t="n">
        <v>2</v>
      </c>
      <c r="K1535" s="0" t="n">
        <v>0</v>
      </c>
      <c r="L1535" s="0" t="n">
        <v>-74.5606</v>
      </c>
      <c r="M1535" s="0" t="n">
        <v>0</v>
      </c>
      <c r="N1535" s="0" t="n">
        <v>-354.1791</v>
      </c>
      <c r="O1535" s="0" t="n">
        <v>0</v>
      </c>
      <c r="P1535" s="0" t="n">
        <v>-74.5606</v>
      </c>
      <c r="Q1535" s="0" t="n">
        <v>0</v>
      </c>
      <c r="R1535" s="0" t="n">
        <v>0</v>
      </c>
      <c r="S1535" s="0" t="n">
        <v>74.5606</v>
      </c>
    </row>
    <row r="1536" customFormat="false" ht="12.8" hidden="false" customHeight="false" outlineLevel="0" collapsed="false">
      <c r="A1536" s="140" t="n">
        <v>36885</v>
      </c>
      <c r="B1536" s="140" t="n">
        <v>36861</v>
      </c>
      <c r="C1536" s="0" t="s">
        <v>29</v>
      </c>
      <c r="D1536" s="0" t="n">
        <v>1210</v>
      </c>
      <c r="E1536" s="0" t="s">
        <v>44</v>
      </c>
      <c r="F1536" s="0" t="s">
        <v>60</v>
      </c>
      <c r="G1536" s="0" t="s">
        <v>44</v>
      </c>
      <c r="H1536" s="0" t="s">
        <v>18</v>
      </c>
      <c r="I1536" s="0" t="s">
        <v>120</v>
      </c>
      <c r="J1536" s="0" t="n">
        <v>3</v>
      </c>
      <c r="K1536" s="0" t="n">
        <v>0</v>
      </c>
      <c r="L1536" s="0" t="n">
        <v>-72.2507</v>
      </c>
      <c r="M1536" s="0" t="n">
        <v>0</v>
      </c>
      <c r="N1536" s="0" t="n">
        <v>-175.8055</v>
      </c>
      <c r="O1536" s="0" t="n">
        <v>0</v>
      </c>
      <c r="P1536" s="0" t="n">
        <v>-72.2507</v>
      </c>
      <c r="Q1536" s="0" t="n">
        <v>0</v>
      </c>
      <c r="R1536" s="0" t="n">
        <v>0</v>
      </c>
      <c r="S1536" s="0" t="n">
        <v>72.2507</v>
      </c>
    </row>
    <row r="1537" customFormat="false" ht="12.8" hidden="false" customHeight="false" outlineLevel="0" collapsed="false">
      <c r="A1537" s="140" t="n">
        <v>36885</v>
      </c>
      <c r="B1537" s="140" t="n">
        <v>36861</v>
      </c>
      <c r="C1537" s="0" t="s">
        <v>29</v>
      </c>
      <c r="D1537" s="0" t="n">
        <v>1210</v>
      </c>
      <c r="E1537" s="0" t="s">
        <v>44</v>
      </c>
      <c r="F1537" s="0" t="s">
        <v>60</v>
      </c>
      <c r="G1537" s="0" t="s">
        <v>44</v>
      </c>
      <c r="H1537" s="0" t="s">
        <v>18</v>
      </c>
      <c r="I1537" s="0" t="s">
        <v>120</v>
      </c>
      <c r="J1537" s="0" t="n">
        <v>4</v>
      </c>
      <c r="K1537" s="0" t="n">
        <v>0</v>
      </c>
      <c r="L1537" s="0" t="n">
        <v>-76.7654</v>
      </c>
      <c r="M1537" s="0" t="n">
        <v>0</v>
      </c>
      <c r="N1537" s="0" t="n">
        <v>-174.4924</v>
      </c>
      <c r="O1537" s="0" t="n">
        <v>0</v>
      </c>
      <c r="P1537" s="0" t="n">
        <v>-76.7654</v>
      </c>
      <c r="Q1537" s="0" t="n">
        <v>0</v>
      </c>
      <c r="R1537" s="0" t="n">
        <v>0</v>
      </c>
      <c r="S1537" s="0" t="n">
        <v>76.7654</v>
      </c>
    </row>
    <row r="1538" customFormat="false" ht="12.8" hidden="false" customHeight="false" outlineLevel="0" collapsed="false">
      <c r="A1538" s="140" t="n">
        <v>36885</v>
      </c>
      <c r="B1538" s="140" t="n">
        <v>36861</v>
      </c>
      <c r="C1538" s="0" t="s">
        <v>29</v>
      </c>
      <c r="D1538" s="0" t="n">
        <v>1210</v>
      </c>
      <c r="E1538" s="0" t="s">
        <v>44</v>
      </c>
      <c r="F1538" s="0" t="s">
        <v>60</v>
      </c>
      <c r="G1538" s="0" t="s">
        <v>44</v>
      </c>
      <c r="H1538" s="0" t="s">
        <v>18</v>
      </c>
      <c r="I1538" s="0" t="s">
        <v>120</v>
      </c>
      <c r="J1538" s="0" t="n">
        <v>5</v>
      </c>
      <c r="K1538" s="0" t="n">
        <v>0</v>
      </c>
      <c r="L1538" s="0" t="n">
        <v>-77.6356</v>
      </c>
      <c r="M1538" s="0" t="n">
        <v>0</v>
      </c>
      <c r="N1538" s="0" t="n">
        <v>-176.8665</v>
      </c>
      <c r="O1538" s="0" t="n">
        <v>0</v>
      </c>
      <c r="P1538" s="0" t="n">
        <v>-77.6356</v>
      </c>
      <c r="Q1538" s="0" t="n">
        <v>0</v>
      </c>
      <c r="R1538" s="0" t="n">
        <v>0</v>
      </c>
      <c r="S1538" s="0" t="n">
        <v>77.6356</v>
      </c>
    </row>
    <row r="1539" customFormat="false" ht="12.8" hidden="false" customHeight="false" outlineLevel="0" collapsed="false">
      <c r="A1539" s="140" t="n">
        <v>36885</v>
      </c>
      <c r="B1539" s="140" t="n">
        <v>36861</v>
      </c>
      <c r="C1539" s="0" t="s">
        <v>29</v>
      </c>
      <c r="D1539" s="0" t="n">
        <v>1210</v>
      </c>
      <c r="E1539" s="0" t="s">
        <v>44</v>
      </c>
      <c r="F1539" s="0" t="s">
        <v>60</v>
      </c>
      <c r="G1539" s="0" t="s">
        <v>44</v>
      </c>
      <c r="H1539" s="0" t="s">
        <v>18</v>
      </c>
      <c r="I1539" s="0" t="s">
        <v>120</v>
      </c>
      <c r="J1539" s="0" t="n">
        <v>6</v>
      </c>
      <c r="K1539" s="0" t="n">
        <v>0</v>
      </c>
      <c r="L1539" s="0" t="n">
        <v>-80.4072</v>
      </c>
      <c r="M1539" s="0" t="n">
        <v>0</v>
      </c>
      <c r="N1539" s="0" t="n">
        <v>-371.064</v>
      </c>
      <c r="O1539" s="0" t="n">
        <v>0</v>
      </c>
      <c r="P1539" s="0" t="n">
        <v>-80.4072</v>
      </c>
      <c r="Q1539" s="0" t="n">
        <v>0</v>
      </c>
      <c r="R1539" s="0" t="n">
        <v>0</v>
      </c>
      <c r="S1539" s="0" t="n">
        <v>80.4072</v>
      </c>
    </row>
    <row r="1540" customFormat="false" ht="12.8" hidden="false" customHeight="false" outlineLevel="0" collapsed="false">
      <c r="A1540" s="140" t="n">
        <v>36885</v>
      </c>
      <c r="B1540" s="140" t="n">
        <v>36861</v>
      </c>
      <c r="C1540" s="0" t="s">
        <v>29</v>
      </c>
      <c r="D1540" s="0" t="n">
        <v>1210</v>
      </c>
      <c r="E1540" s="0" t="s">
        <v>44</v>
      </c>
      <c r="F1540" s="0" t="s">
        <v>60</v>
      </c>
      <c r="G1540" s="0" t="s">
        <v>44</v>
      </c>
      <c r="H1540" s="0" t="s">
        <v>18</v>
      </c>
      <c r="I1540" s="0" t="s">
        <v>120</v>
      </c>
      <c r="J1540" s="0" t="n">
        <v>7</v>
      </c>
      <c r="K1540" s="0" t="n">
        <v>0</v>
      </c>
      <c r="L1540" s="0" t="n">
        <v>-103.1924</v>
      </c>
      <c r="M1540" s="0" t="n">
        <v>0</v>
      </c>
      <c r="N1540" s="0" t="n">
        <v>-399.6314</v>
      </c>
      <c r="O1540" s="0" t="n">
        <v>0</v>
      </c>
      <c r="P1540" s="0" t="n">
        <v>-103.1924</v>
      </c>
      <c r="Q1540" s="0" t="n">
        <v>0</v>
      </c>
      <c r="R1540" s="0" t="n">
        <v>0</v>
      </c>
      <c r="S1540" s="0" t="n">
        <v>103.1924</v>
      </c>
    </row>
    <row r="1541" customFormat="false" ht="12.8" hidden="false" customHeight="false" outlineLevel="0" collapsed="false">
      <c r="A1541" s="140" t="n">
        <v>36885</v>
      </c>
      <c r="B1541" s="140" t="n">
        <v>36861</v>
      </c>
      <c r="C1541" s="0" t="s">
        <v>29</v>
      </c>
      <c r="D1541" s="0" t="n">
        <v>1210</v>
      </c>
      <c r="E1541" s="0" t="s">
        <v>44</v>
      </c>
      <c r="F1541" s="0" t="s">
        <v>60</v>
      </c>
      <c r="G1541" s="0" t="s">
        <v>44</v>
      </c>
      <c r="H1541" s="0" t="s">
        <v>18</v>
      </c>
      <c r="I1541" s="0" t="s">
        <v>120</v>
      </c>
      <c r="J1541" s="0" t="n">
        <v>8</v>
      </c>
      <c r="K1541" s="0" t="n">
        <v>0</v>
      </c>
      <c r="L1541" s="0" t="n">
        <v>-81.0138</v>
      </c>
      <c r="M1541" s="0" t="n">
        <v>0</v>
      </c>
      <c r="N1541" s="0" t="n">
        <v>-392.9394</v>
      </c>
      <c r="O1541" s="0" t="n">
        <v>0</v>
      </c>
      <c r="P1541" s="0" t="n">
        <v>-81.0138</v>
      </c>
      <c r="Q1541" s="0" t="n">
        <v>0</v>
      </c>
      <c r="R1541" s="0" t="n">
        <v>0</v>
      </c>
      <c r="S1541" s="0" t="n">
        <v>81.0138</v>
      </c>
    </row>
    <row r="1542" customFormat="false" ht="12.8" hidden="false" customHeight="false" outlineLevel="0" collapsed="false">
      <c r="A1542" s="140" t="n">
        <v>36885</v>
      </c>
      <c r="B1542" s="140" t="n">
        <v>36861</v>
      </c>
      <c r="C1542" s="0" t="s">
        <v>29</v>
      </c>
      <c r="D1542" s="0" t="n">
        <v>1210</v>
      </c>
      <c r="E1542" s="0" t="s">
        <v>44</v>
      </c>
      <c r="F1542" s="0" t="s">
        <v>60</v>
      </c>
      <c r="G1542" s="0" t="s">
        <v>44</v>
      </c>
      <c r="H1542" s="0" t="s">
        <v>18</v>
      </c>
      <c r="I1542" s="0" t="s">
        <v>120</v>
      </c>
      <c r="J1542" s="0" t="n">
        <v>9</v>
      </c>
      <c r="K1542" s="0" t="n">
        <v>0</v>
      </c>
      <c r="L1542" s="0" t="n">
        <v>-71.618</v>
      </c>
      <c r="M1542" s="0" t="n">
        <v>0</v>
      </c>
      <c r="N1542" s="0" t="n">
        <v>-200.0753</v>
      </c>
      <c r="O1542" s="0" t="n">
        <v>0</v>
      </c>
      <c r="P1542" s="0" t="n">
        <v>-71.618</v>
      </c>
      <c r="Q1542" s="0" t="n">
        <v>0</v>
      </c>
      <c r="R1542" s="0" t="n">
        <v>0</v>
      </c>
      <c r="S1542" s="0" t="n">
        <v>71.618</v>
      </c>
    </row>
    <row r="1543" customFormat="false" ht="12.8" hidden="false" customHeight="false" outlineLevel="0" collapsed="false">
      <c r="A1543" s="140" t="n">
        <v>36885</v>
      </c>
      <c r="B1543" s="140" t="n">
        <v>36861</v>
      </c>
      <c r="C1543" s="0" t="s">
        <v>29</v>
      </c>
      <c r="D1543" s="0" t="n">
        <v>1210</v>
      </c>
      <c r="E1543" s="0" t="s">
        <v>44</v>
      </c>
      <c r="F1543" s="0" t="s">
        <v>60</v>
      </c>
      <c r="G1543" s="0" t="s">
        <v>44</v>
      </c>
      <c r="H1543" s="0" t="s">
        <v>18</v>
      </c>
      <c r="I1543" s="0" t="s">
        <v>120</v>
      </c>
      <c r="J1543" s="0" t="n">
        <v>10</v>
      </c>
      <c r="K1543" s="0" t="n">
        <v>0</v>
      </c>
      <c r="L1543" s="0" t="n">
        <v>-55.6373</v>
      </c>
      <c r="M1543" s="0" t="n">
        <v>0</v>
      </c>
      <c r="N1543" s="0" t="n">
        <v>-204.9909</v>
      </c>
      <c r="O1543" s="0" t="n">
        <v>0</v>
      </c>
      <c r="P1543" s="0" t="n">
        <v>-55.6373</v>
      </c>
      <c r="Q1543" s="0" t="n">
        <v>0</v>
      </c>
      <c r="R1543" s="0" t="n">
        <v>0</v>
      </c>
      <c r="S1543" s="0" t="n">
        <v>55.6373</v>
      </c>
    </row>
    <row r="1544" customFormat="false" ht="12.8" hidden="false" customHeight="false" outlineLevel="0" collapsed="false">
      <c r="A1544" s="140" t="n">
        <v>36885</v>
      </c>
      <c r="B1544" s="140" t="n">
        <v>36861</v>
      </c>
      <c r="C1544" s="0" t="s">
        <v>29</v>
      </c>
      <c r="D1544" s="0" t="n">
        <v>1210</v>
      </c>
      <c r="E1544" s="0" t="s">
        <v>44</v>
      </c>
      <c r="F1544" s="0" t="s">
        <v>60</v>
      </c>
      <c r="G1544" s="0" t="s">
        <v>44</v>
      </c>
      <c r="H1544" s="0" t="s">
        <v>18</v>
      </c>
      <c r="I1544" s="0" t="s">
        <v>120</v>
      </c>
      <c r="J1544" s="0" t="n">
        <v>11</v>
      </c>
      <c r="K1544" s="0" t="n">
        <v>0</v>
      </c>
      <c r="L1544" s="0" t="n">
        <v>-52.6428</v>
      </c>
      <c r="M1544" s="0" t="n">
        <v>0</v>
      </c>
      <c r="N1544" s="0" t="n">
        <v>-416.3601</v>
      </c>
      <c r="O1544" s="0" t="n">
        <v>0</v>
      </c>
      <c r="P1544" s="0" t="n">
        <v>-52.6428</v>
      </c>
      <c r="Q1544" s="0" t="n">
        <v>0</v>
      </c>
      <c r="R1544" s="0" t="n">
        <v>0</v>
      </c>
      <c r="S1544" s="0" t="n">
        <v>52.6428</v>
      </c>
    </row>
    <row r="1545" customFormat="false" ht="12.8" hidden="false" customHeight="false" outlineLevel="0" collapsed="false">
      <c r="A1545" s="140" t="n">
        <v>36885</v>
      </c>
      <c r="B1545" s="140" t="n">
        <v>36861</v>
      </c>
      <c r="C1545" s="0" t="s">
        <v>29</v>
      </c>
      <c r="D1545" s="0" t="n">
        <v>1210</v>
      </c>
      <c r="E1545" s="0" t="s">
        <v>44</v>
      </c>
      <c r="F1545" s="0" t="s">
        <v>60</v>
      </c>
      <c r="G1545" s="0" t="s">
        <v>44</v>
      </c>
      <c r="H1545" s="0" t="s">
        <v>18</v>
      </c>
      <c r="I1545" s="0" t="s">
        <v>120</v>
      </c>
      <c r="J1545" s="0" t="n">
        <v>12</v>
      </c>
      <c r="K1545" s="0" t="n">
        <v>0</v>
      </c>
      <c r="L1545" s="0" t="n">
        <v>-60.1379</v>
      </c>
      <c r="M1545" s="0" t="n">
        <v>0</v>
      </c>
      <c r="N1545" s="0" t="n">
        <v>-210.1996</v>
      </c>
      <c r="O1545" s="0" t="n">
        <v>0</v>
      </c>
      <c r="P1545" s="0" t="n">
        <v>-60.1379</v>
      </c>
      <c r="Q1545" s="0" t="n">
        <v>0</v>
      </c>
      <c r="R1545" s="0" t="n">
        <v>0</v>
      </c>
      <c r="S1545" s="0" t="n">
        <v>60.1379</v>
      </c>
    </row>
    <row r="1546" customFormat="false" ht="12.8" hidden="false" customHeight="false" outlineLevel="0" collapsed="false">
      <c r="A1546" s="140" t="n">
        <v>36885</v>
      </c>
      <c r="B1546" s="140" t="n">
        <v>36861</v>
      </c>
      <c r="C1546" s="0" t="s">
        <v>29</v>
      </c>
      <c r="D1546" s="0" t="n">
        <v>1210</v>
      </c>
      <c r="E1546" s="0" t="s">
        <v>44</v>
      </c>
      <c r="F1546" s="0" t="s">
        <v>60</v>
      </c>
      <c r="G1546" s="0" t="s">
        <v>44</v>
      </c>
      <c r="H1546" s="0" t="s">
        <v>18</v>
      </c>
      <c r="I1546" s="0" t="s">
        <v>120</v>
      </c>
      <c r="J1546" s="0" t="n">
        <v>13</v>
      </c>
      <c r="K1546" s="0" t="n">
        <v>0</v>
      </c>
      <c r="L1546" s="0" t="n">
        <v>-56.8733</v>
      </c>
      <c r="M1546" s="0" t="n">
        <v>0</v>
      </c>
      <c r="N1546" s="0" t="n">
        <v>-421.1999</v>
      </c>
      <c r="O1546" s="0" t="n">
        <v>0</v>
      </c>
      <c r="P1546" s="0" t="n">
        <v>-56.8733</v>
      </c>
      <c r="Q1546" s="0" t="n">
        <v>0</v>
      </c>
      <c r="R1546" s="0" t="n">
        <v>0</v>
      </c>
      <c r="S1546" s="0" t="n">
        <v>56.8733</v>
      </c>
    </row>
    <row r="1547" customFormat="false" ht="12.8" hidden="false" customHeight="false" outlineLevel="0" collapsed="false">
      <c r="A1547" s="140" t="n">
        <v>36885</v>
      </c>
      <c r="B1547" s="140" t="n">
        <v>36861</v>
      </c>
      <c r="C1547" s="0" t="s">
        <v>29</v>
      </c>
      <c r="D1547" s="0" t="n">
        <v>1210</v>
      </c>
      <c r="E1547" s="0" t="s">
        <v>44</v>
      </c>
      <c r="F1547" s="0" t="s">
        <v>60</v>
      </c>
      <c r="G1547" s="0" t="s">
        <v>44</v>
      </c>
      <c r="H1547" s="0" t="s">
        <v>18</v>
      </c>
      <c r="I1547" s="0" t="s">
        <v>120</v>
      </c>
      <c r="J1547" s="0" t="n">
        <v>14</v>
      </c>
      <c r="K1547" s="0" t="n">
        <v>0</v>
      </c>
      <c r="L1547" s="0" t="n">
        <v>-82.8795</v>
      </c>
      <c r="M1547" s="0" t="n">
        <v>0</v>
      </c>
      <c r="N1547" s="0" t="n">
        <v>-420.5675</v>
      </c>
      <c r="O1547" s="0" t="n">
        <v>0</v>
      </c>
      <c r="P1547" s="0" t="n">
        <v>-82.8795</v>
      </c>
      <c r="Q1547" s="0" t="n">
        <v>0</v>
      </c>
      <c r="R1547" s="0" t="n">
        <v>0</v>
      </c>
      <c r="S1547" s="0" t="n">
        <v>82.8795</v>
      </c>
    </row>
    <row r="1548" customFormat="false" ht="12.8" hidden="false" customHeight="false" outlineLevel="0" collapsed="false">
      <c r="A1548" s="140" t="n">
        <v>36885</v>
      </c>
      <c r="B1548" s="140" t="n">
        <v>36861</v>
      </c>
      <c r="C1548" s="0" t="s">
        <v>29</v>
      </c>
      <c r="D1548" s="0" t="n">
        <v>1210</v>
      </c>
      <c r="E1548" s="0" t="s">
        <v>44</v>
      </c>
      <c r="F1548" s="0" t="s">
        <v>60</v>
      </c>
      <c r="G1548" s="0" t="s">
        <v>44</v>
      </c>
      <c r="H1548" s="0" t="s">
        <v>18</v>
      </c>
      <c r="I1548" s="0" t="s">
        <v>120</v>
      </c>
      <c r="J1548" s="0" t="n">
        <v>15</v>
      </c>
      <c r="K1548" s="0" t="n">
        <v>0</v>
      </c>
      <c r="L1548" s="0" t="n">
        <v>-79.5139</v>
      </c>
      <c r="M1548" s="0" t="n">
        <v>0</v>
      </c>
      <c r="N1548" s="0" t="n">
        <v>-423.9699</v>
      </c>
      <c r="O1548" s="0" t="n">
        <v>0</v>
      </c>
      <c r="P1548" s="0" t="n">
        <v>-79.5139</v>
      </c>
      <c r="Q1548" s="0" t="n">
        <v>0</v>
      </c>
      <c r="R1548" s="0" t="n">
        <v>0</v>
      </c>
      <c r="S1548" s="0" t="n">
        <v>79.5139</v>
      </c>
    </row>
    <row r="1549" customFormat="false" ht="12.8" hidden="false" customHeight="false" outlineLevel="0" collapsed="false">
      <c r="A1549" s="140" t="n">
        <v>36885</v>
      </c>
      <c r="B1549" s="140" t="n">
        <v>36861</v>
      </c>
      <c r="C1549" s="0" t="s">
        <v>29</v>
      </c>
      <c r="D1549" s="0" t="n">
        <v>1210</v>
      </c>
      <c r="E1549" s="0" t="s">
        <v>44</v>
      </c>
      <c r="F1549" s="0" t="s">
        <v>60</v>
      </c>
      <c r="G1549" s="0" t="s">
        <v>44</v>
      </c>
      <c r="H1549" s="0" t="s">
        <v>18</v>
      </c>
      <c r="I1549" s="0" t="s">
        <v>120</v>
      </c>
      <c r="J1549" s="0" t="n">
        <v>16</v>
      </c>
      <c r="K1549" s="0" t="n">
        <v>0</v>
      </c>
      <c r="L1549" s="0" t="n">
        <v>-88.2303</v>
      </c>
      <c r="M1549" s="0" t="n">
        <v>0</v>
      </c>
      <c r="N1549" s="0" t="n">
        <v>-424.9871</v>
      </c>
      <c r="O1549" s="0" t="n">
        <v>0</v>
      </c>
      <c r="P1549" s="0" t="n">
        <v>-88.2303</v>
      </c>
      <c r="Q1549" s="0" t="n">
        <v>0</v>
      </c>
      <c r="R1549" s="0" t="n">
        <v>0</v>
      </c>
      <c r="S1549" s="0" t="n">
        <v>88.2303</v>
      </c>
    </row>
    <row r="1550" customFormat="false" ht="12.8" hidden="false" customHeight="false" outlineLevel="0" collapsed="false">
      <c r="A1550" s="140" t="n">
        <v>36885</v>
      </c>
      <c r="B1550" s="140" t="n">
        <v>36861</v>
      </c>
      <c r="C1550" s="0" t="s">
        <v>29</v>
      </c>
      <c r="D1550" s="0" t="n">
        <v>1210</v>
      </c>
      <c r="E1550" s="0" t="s">
        <v>44</v>
      </c>
      <c r="F1550" s="0" t="s">
        <v>60</v>
      </c>
      <c r="G1550" s="0" t="s">
        <v>44</v>
      </c>
      <c r="H1550" s="0" t="s">
        <v>18</v>
      </c>
      <c r="I1550" s="0" t="s">
        <v>120</v>
      </c>
      <c r="J1550" s="0" t="n">
        <v>17</v>
      </c>
      <c r="K1550" s="0" t="n">
        <v>0</v>
      </c>
      <c r="L1550" s="0" t="n">
        <v>-79.0369</v>
      </c>
      <c r="M1550" s="0" t="n">
        <v>0</v>
      </c>
      <c r="N1550" s="0" t="n">
        <v>-427.0607</v>
      </c>
      <c r="O1550" s="0" t="n">
        <v>0</v>
      </c>
      <c r="P1550" s="0" t="n">
        <v>-79.0369</v>
      </c>
      <c r="Q1550" s="0" t="n">
        <v>0</v>
      </c>
      <c r="R1550" s="0" t="n">
        <v>0</v>
      </c>
      <c r="S1550" s="0" t="n">
        <v>79.0369</v>
      </c>
    </row>
    <row r="1551" customFormat="false" ht="12.8" hidden="false" customHeight="false" outlineLevel="0" collapsed="false">
      <c r="A1551" s="140" t="n">
        <v>36885</v>
      </c>
      <c r="B1551" s="140" t="n">
        <v>36861</v>
      </c>
      <c r="C1551" s="0" t="s">
        <v>29</v>
      </c>
      <c r="D1551" s="0" t="n">
        <v>1210</v>
      </c>
      <c r="E1551" s="0" t="s">
        <v>44</v>
      </c>
      <c r="F1551" s="0" t="s">
        <v>60</v>
      </c>
      <c r="G1551" s="0" t="s">
        <v>44</v>
      </c>
      <c r="H1551" s="0" t="s">
        <v>18</v>
      </c>
      <c r="I1551" s="0" t="s">
        <v>120</v>
      </c>
      <c r="J1551" s="0" t="n">
        <v>18</v>
      </c>
      <c r="K1551" s="0" t="n">
        <v>0</v>
      </c>
      <c r="L1551" s="0" t="n">
        <v>-53.9671</v>
      </c>
      <c r="M1551" s="0" t="n">
        <v>0</v>
      </c>
      <c r="N1551" s="0" t="n">
        <v>-448.3584</v>
      </c>
      <c r="O1551" s="0" t="n">
        <v>0</v>
      </c>
      <c r="P1551" s="0" t="n">
        <v>-53.9671</v>
      </c>
      <c r="Q1551" s="0" t="n">
        <v>0</v>
      </c>
      <c r="R1551" s="0" t="n">
        <v>0</v>
      </c>
      <c r="S1551" s="0" t="n">
        <v>53.9671</v>
      </c>
    </row>
    <row r="1552" customFormat="false" ht="12.8" hidden="false" customHeight="false" outlineLevel="0" collapsed="false">
      <c r="A1552" s="140" t="n">
        <v>36885</v>
      </c>
      <c r="B1552" s="140" t="n">
        <v>36861</v>
      </c>
      <c r="C1552" s="0" t="s">
        <v>29</v>
      </c>
      <c r="D1552" s="0" t="n">
        <v>1210</v>
      </c>
      <c r="E1552" s="0" t="s">
        <v>44</v>
      </c>
      <c r="F1552" s="0" t="s">
        <v>60</v>
      </c>
      <c r="G1552" s="0" t="s">
        <v>44</v>
      </c>
      <c r="H1552" s="0" t="s">
        <v>18</v>
      </c>
      <c r="I1552" s="0" t="s">
        <v>120</v>
      </c>
      <c r="J1552" s="0" t="n">
        <v>19</v>
      </c>
      <c r="K1552" s="0" t="n">
        <v>0</v>
      </c>
      <c r="L1552" s="0" t="n">
        <v>-32.6512</v>
      </c>
      <c r="M1552" s="0" t="n">
        <v>0</v>
      </c>
      <c r="N1552" s="0" t="n">
        <v>-219.3003</v>
      </c>
      <c r="O1552" s="0" t="n">
        <v>0</v>
      </c>
      <c r="P1552" s="0" t="n">
        <v>-32.6512</v>
      </c>
      <c r="Q1552" s="0" t="n">
        <v>0</v>
      </c>
      <c r="R1552" s="0" t="n">
        <v>0</v>
      </c>
      <c r="S1552" s="0" t="n">
        <v>32.6512</v>
      </c>
    </row>
    <row r="1553" customFormat="false" ht="12.8" hidden="false" customHeight="false" outlineLevel="0" collapsed="false">
      <c r="A1553" s="140" t="n">
        <v>36885</v>
      </c>
      <c r="B1553" s="140" t="n">
        <v>36861</v>
      </c>
      <c r="C1553" s="0" t="s">
        <v>29</v>
      </c>
      <c r="D1553" s="0" t="n">
        <v>1210</v>
      </c>
      <c r="E1553" s="0" t="s">
        <v>44</v>
      </c>
      <c r="F1553" s="0" t="s">
        <v>60</v>
      </c>
      <c r="G1553" s="0" t="s">
        <v>44</v>
      </c>
      <c r="H1553" s="0" t="s">
        <v>18</v>
      </c>
      <c r="I1553" s="0" t="s">
        <v>120</v>
      </c>
      <c r="J1553" s="0" t="n">
        <v>20</v>
      </c>
      <c r="K1553" s="0" t="n">
        <v>0</v>
      </c>
      <c r="L1553" s="0" t="n">
        <v>-28.3952</v>
      </c>
      <c r="M1553" s="0" t="n">
        <v>0</v>
      </c>
      <c r="N1553" s="0" t="n">
        <v>-215.6459</v>
      </c>
      <c r="O1553" s="0" t="n">
        <v>0</v>
      </c>
      <c r="P1553" s="0" t="n">
        <v>-28.3952</v>
      </c>
      <c r="Q1553" s="0" t="n">
        <v>0</v>
      </c>
      <c r="R1553" s="0" t="n">
        <v>0</v>
      </c>
      <c r="S1553" s="0" t="n">
        <v>28.3952</v>
      </c>
    </row>
    <row r="1554" customFormat="false" ht="12.8" hidden="false" customHeight="false" outlineLevel="0" collapsed="false">
      <c r="A1554" s="140" t="n">
        <v>36885</v>
      </c>
      <c r="B1554" s="140" t="n">
        <v>36861</v>
      </c>
      <c r="C1554" s="0" t="s">
        <v>29</v>
      </c>
      <c r="D1554" s="0" t="n">
        <v>1210</v>
      </c>
      <c r="E1554" s="0" t="s">
        <v>44</v>
      </c>
      <c r="F1554" s="0" t="s">
        <v>60</v>
      </c>
      <c r="G1554" s="0" t="s">
        <v>44</v>
      </c>
      <c r="H1554" s="0" t="s">
        <v>18</v>
      </c>
      <c r="I1554" s="0" t="s">
        <v>120</v>
      </c>
      <c r="J1554" s="0" t="n">
        <v>21</v>
      </c>
      <c r="K1554" s="0" t="n">
        <v>0</v>
      </c>
      <c r="L1554" s="0" t="n">
        <v>-38.6651</v>
      </c>
      <c r="M1554" s="0" t="n">
        <v>0</v>
      </c>
      <c r="N1554" s="0" t="n">
        <v>-425.5641</v>
      </c>
      <c r="O1554" s="0" t="n">
        <v>0</v>
      </c>
      <c r="P1554" s="0" t="n">
        <v>-38.6651</v>
      </c>
      <c r="Q1554" s="0" t="n">
        <v>0</v>
      </c>
      <c r="R1554" s="0" t="n">
        <v>0</v>
      </c>
      <c r="S1554" s="0" t="n">
        <v>38.6651</v>
      </c>
    </row>
    <row r="1555" customFormat="false" ht="12.8" hidden="false" customHeight="false" outlineLevel="0" collapsed="false">
      <c r="A1555" s="140" t="n">
        <v>36885</v>
      </c>
      <c r="B1555" s="140" t="n">
        <v>36861</v>
      </c>
      <c r="C1555" s="0" t="s">
        <v>29</v>
      </c>
      <c r="D1555" s="0" t="n">
        <v>1210</v>
      </c>
      <c r="E1555" s="0" t="s">
        <v>44</v>
      </c>
      <c r="F1555" s="0" t="s">
        <v>60</v>
      </c>
      <c r="G1555" s="0" t="s">
        <v>44</v>
      </c>
      <c r="H1555" s="0" t="s">
        <v>18</v>
      </c>
      <c r="I1555" s="0" t="s">
        <v>120</v>
      </c>
      <c r="J1555" s="0" t="n">
        <v>22</v>
      </c>
      <c r="K1555" s="0" t="n">
        <v>0</v>
      </c>
      <c r="L1555" s="0" t="n">
        <v>-51.1319</v>
      </c>
      <c r="M1555" s="0" t="n">
        <v>0</v>
      </c>
      <c r="N1555" s="0" t="n">
        <v>-412.5815</v>
      </c>
      <c r="O1555" s="0" t="n">
        <v>0</v>
      </c>
      <c r="P1555" s="0" t="n">
        <v>-51.1319</v>
      </c>
      <c r="Q1555" s="0" t="n">
        <v>0</v>
      </c>
      <c r="R1555" s="0" t="n">
        <v>0</v>
      </c>
      <c r="S1555" s="0" t="n">
        <v>51.1319</v>
      </c>
    </row>
    <row r="1556" customFormat="false" ht="12.8" hidden="false" customHeight="false" outlineLevel="0" collapsed="false">
      <c r="A1556" s="140" t="n">
        <v>36885</v>
      </c>
      <c r="B1556" s="140" t="n">
        <v>36861</v>
      </c>
      <c r="C1556" s="0" t="s">
        <v>29</v>
      </c>
      <c r="D1556" s="0" t="n">
        <v>1210</v>
      </c>
      <c r="E1556" s="0" t="s">
        <v>44</v>
      </c>
      <c r="F1556" s="0" t="s">
        <v>60</v>
      </c>
      <c r="G1556" s="0" t="s">
        <v>44</v>
      </c>
      <c r="H1556" s="0" t="s">
        <v>18</v>
      </c>
      <c r="I1556" s="0" t="s">
        <v>120</v>
      </c>
      <c r="J1556" s="0" t="n">
        <v>23</v>
      </c>
      <c r="K1556" s="0" t="n">
        <v>0</v>
      </c>
      <c r="L1556" s="0" t="n">
        <v>-45.6721</v>
      </c>
      <c r="M1556" s="0" t="n">
        <v>0</v>
      </c>
      <c r="N1556" s="0" t="n">
        <v>-395.3956</v>
      </c>
      <c r="O1556" s="0" t="n">
        <v>0</v>
      </c>
      <c r="P1556" s="0" t="n">
        <v>-45.6721</v>
      </c>
      <c r="Q1556" s="0" t="n">
        <v>0</v>
      </c>
      <c r="R1556" s="0" t="n">
        <v>0</v>
      </c>
      <c r="S1556" s="0" t="n">
        <v>45.6721</v>
      </c>
    </row>
    <row r="1557" customFormat="false" ht="12.8" hidden="false" customHeight="false" outlineLevel="0" collapsed="false">
      <c r="A1557" s="140" t="n">
        <v>36885</v>
      </c>
      <c r="B1557" s="140" t="n">
        <v>36861</v>
      </c>
      <c r="C1557" s="0" t="s">
        <v>29</v>
      </c>
      <c r="D1557" s="0" t="n">
        <v>1210</v>
      </c>
      <c r="E1557" s="0" t="s">
        <v>44</v>
      </c>
      <c r="F1557" s="0" t="s">
        <v>60</v>
      </c>
      <c r="G1557" s="0" t="s">
        <v>44</v>
      </c>
      <c r="H1557" s="0" t="s">
        <v>18</v>
      </c>
      <c r="I1557" s="0" t="s">
        <v>120</v>
      </c>
      <c r="J1557" s="0" t="n">
        <v>24</v>
      </c>
      <c r="K1557" s="0" t="n">
        <v>0</v>
      </c>
      <c r="L1557" s="0" t="n">
        <v>-84.6027</v>
      </c>
      <c r="M1557" s="0" t="n">
        <v>0</v>
      </c>
      <c r="N1557" s="0" t="n">
        <v>-380.334</v>
      </c>
      <c r="O1557" s="0" t="n">
        <v>0</v>
      </c>
      <c r="P1557" s="0" t="n">
        <v>-84.6027</v>
      </c>
      <c r="Q1557" s="0" t="n">
        <v>0</v>
      </c>
      <c r="R1557" s="0" t="n">
        <v>0</v>
      </c>
      <c r="S1557" s="0" t="n">
        <v>84.6027</v>
      </c>
    </row>
    <row r="1558" customFormat="false" ht="12.8" hidden="false" customHeight="false" outlineLevel="0" collapsed="false">
      <c r="A1558" s="140" t="n">
        <v>36886</v>
      </c>
      <c r="B1558" s="140" t="n">
        <v>36861</v>
      </c>
      <c r="C1558" s="0" t="s">
        <v>29</v>
      </c>
      <c r="D1558" s="0" t="n">
        <v>1210</v>
      </c>
      <c r="E1558" s="0" t="s">
        <v>44</v>
      </c>
      <c r="F1558" s="0" t="s">
        <v>60</v>
      </c>
      <c r="G1558" s="0" t="s">
        <v>44</v>
      </c>
      <c r="H1558" s="0" t="s">
        <v>18</v>
      </c>
      <c r="I1558" s="0" t="s">
        <v>120</v>
      </c>
      <c r="J1558" s="0" t="n">
        <v>1</v>
      </c>
      <c r="K1558" s="0" t="n">
        <v>0</v>
      </c>
      <c r="L1558" s="0" t="n">
        <v>-81.8718</v>
      </c>
      <c r="M1558" s="0" t="n">
        <v>0</v>
      </c>
      <c r="N1558" s="0" t="n">
        <v>-184.4243</v>
      </c>
      <c r="O1558" s="0" t="n">
        <v>0</v>
      </c>
      <c r="P1558" s="0" t="n">
        <v>-81.8718</v>
      </c>
      <c r="Q1558" s="0" t="n">
        <v>0</v>
      </c>
      <c r="R1558" s="0" t="n">
        <v>0</v>
      </c>
      <c r="S1558" s="0" t="n">
        <v>81.8718</v>
      </c>
    </row>
    <row r="1559" customFormat="false" ht="12.8" hidden="false" customHeight="false" outlineLevel="0" collapsed="false">
      <c r="A1559" s="140" t="n">
        <v>36886</v>
      </c>
      <c r="B1559" s="140" t="n">
        <v>36861</v>
      </c>
      <c r="C1559" s="0" t="s">
        <v>29</v>
      </c>
      <c r="D1559" s="0" t="n">
        <v>1210</v>
      </c>
      <c r="E1559" s="0" t="s">
        <v>44</v>
      </c>
      <c r="F1559" s="0" t="s">
        <v>60</v>
      </c>
      <c r="G1559" s="0" t="s">
        <v>44</v>
      </c>
      <c r="H1559" s="0" t="s">
        <v>18</v>
      </c>
      <c r="I1559" s="0" t="s">
        <v>120</v>
      </c>
      <c r="J1559" s="0" t="n">
        <v>2</v>
      </c>
      <c r="K1559" s="0" t="n">
        <v>0</v>
      </c>
      <c r="L1559" s="0" t="n">
        <v>-102.4189</v>
      </c>
      <c r="M1559" s="0" t="n">
        <v>0</v>
      </c>
      <c r="N1559" s="0" t="n">
        <v>-184.3535</v>
      </c>
      <c r="O1559" s="0" t="n">
        <v>0</v>
      </c>
      <c r="P1559" s="0" t="n">
        <v>-102.4189</v>
      </c>
      <c r="Q1559" s="0" t="n">
        <v>0</v>
      </c>
      <c r="R1559" s="0" t="n">
        <v>0</v>
      </c>
      <c r="S1559" s="0" t="n">
        <v>102.4189</v>
      </c>
    </row>
    <row r="1560" customFormat="false" ht="12.8" hidden="false" customHeight="false" outlineLevel="0" collapsed="false">
      <c r="A1560" s="140" t="n">
        <v>36886</v>
      </c>
      <c r="B1560" s="140" t="n">
        <v>36861</v>
      </c>
      <c r="C1560" s="0" t="s">
        <v>29</v>
      </c>
      <c r="D1560" s="0" t="n">
        <v>1210</v>
      </c>
      <c r="E1560" s="0" t="s">
        <v>44</v>
      </c>
      <c r="F1560" s="0" t="s">
        <v>60</v>
      </c>
      <c r="G1560" s="0" t="s">
        <v>44</v>
      </c>
      <c r="H1560" s="0" t="s">
        <v>18</v>
      </c>
      <c r="I1560" s="0" t="s">
        <v>120</v>
      </c>
      <c r="J1560" s="0" t="n">
        <v>3</v>
      </c>
      <c r="K1560" s="0" t="n">
        <v>0</v>
      </c>
      <c r="L1560" s="0" t="n">
        <v>-94.222</v>
      </c>
      <c r="M1560" s="0" t="n">
        <v>0</v>
      </c>
      <c r="N1560" s="0" t="n">
        <v>-187.0385</v>
      </c>
      <c r="O1560" s="0" t="n">
        <v>0</v>
      </c>
      <c r="P1560" s="0" t="n">
        <v>-94.222</v>
      </c>
      <c r="Q1560" s="0" t="n">
        <v>0</v>
      </c>
      <c r="R1560" s="0" t="n">
        <v>0</v>
      </c>
      <c r="S1560" s="0" t="n">
        <v>94.222</v>
      </c>
    </row>
    <row r="1561" customFormat="false" ht="12.8" hidden="false" customHeight="false" outlineLevel="0" collapsed="false">
      <c r="A1561" s="140" t="n">
        <v>36886</v>
      </c>
      <c r="B1561" s="140" t="n">
        <v>36861</v>
      </c>
      <c r="C1561" s="0" t="s">
        <v>29</v>
      </c>
      <c r="D1561" s="0" t="n">
        <v>1210</v>
      </c>
      <c r="E1561" s="0" t="s">
        <v>44</v>
      </c>
      <c r="F1561" s="0" t="s">
        <v>60</v>
      </c>
      <c r="G1561" s="0" t="s">
        <v>44</v>
      </c>
      <c r="H1561" s="0" t="s">
        <v>18</v>
      </c>
      <c r="I1561" s="0" t="s">
        <v>120</v>
      </c>
      <c r="J1561" s="0" t="n">
        <v>4</v>
      </c>
      <c r="K1561" s="0" t="n">
        <v>0</v>
      </c>
      <c r="L1561" s="0" t="n">
        <v>-109.936</v>
      </c>
      <c r="M1561" s="0" t="n">
        <v>0</v>
      </c>
      <c r="N1561" s="0" t="n">
        <v>-193.2477</v>
      </c>
      <c r="O1561" s="0" t="n">
        <v>0</v>
      </c>
      <c r="P1561" s="0" t="n">
        <v>-109.936</v>
      </c>
      <c r="Q1561" s="0" t="n">
        <v>0</v>
      </c>
      <c r="R1561" s="0" t="n">
        <v>0</v>
      </c>
      <c r="S1561" s="0" t="n">
        <v>109.936</v>
      </c>
    </row>
    <row r="1562" customFormat="false" ht="12.8" hidden="false" customHeight="false" outlineLevel="0" collapsed="false">
      <c r="A1562" s="140" t="n">
        <v>36886</v>
      </c>
      <c r="B1562" s="140" t="n">
        <v>36861</v>
      </c>
      <c r="C1562" s="0" t="s">
        <v>29</v>
      </c>
      <c r="D1562" s="0" t="n">
        <v>1210</v>
      </c>
      <c r="E1562" s="0" t="s">
        <v>44</v>
      </c>
      <c r="F1562" s="0" t="s">
        <v>60</v>
      </c>
      <c r="G1562" s="0" t="s">
        <v>44</v>
      </c>
      <c r="H1562" s="0" t="s">
        <v>18</v>
      </c>
      <c r="I1562" s="0" t="s">
        <v>120</v>
      </c>
      <c r="J1562" s="0" t="n">
        <v>5</v>
      </c>
      <c r="K1562" s="0" t="n">
        <v>0</v>
      </c>
      <c r="L1562" s="0" t="n">
        <v>-97.2513</v>
      </c>
      <c r="M1562" s="0" t="n">
        <v>0</v>
      </c>
      <c r="N1562" s="0" t="n">
        <v>-207.4409</v>
      </c>
      <c r="O1562" s="0" t="n">
        <v>0</v>
      </c>
      <c r="P1562" s="0" t="n">
        <v>-97.2513</v>
      </c>
      <c r="Q1562" s="0" t="n">
        <v>0</v>
      </c>
      <c r="R1562" s="0" t="n">
        <v>0</v>
      </c>
      <c r="S1562" s="0" t="n">
        <v>97.2513</v>
      </c>
    </row>
    <row r="1563" customFormat="false" ht="12.8" hidden="false" customHeight="false" outlineLevel="0" collapsed="false">
      <c r="A1563" s="140" t="n">
        <v>36886</v>
      </c>
      <c r="B1563" s="140" t="n">
        <v>36861</v>
      </c>
      <c r="C1563" s="0" t="s">
        <v>29</v>
      </c>
      <c r="D1563" s="0" t="n">
        <v>1210</v>
      </c>
      <c r="E1563" s="0" t="s">
        <v>44</v>
      </c>
      <c r="F1563" s="0" t="s">
        <v>60</v>
      </c>
      <c r="G1563" s="0" t="s">
        <v>44</v>
      </c>
      <c r="H1563" s="0" t="s">
        <v>18</v>
      </c>
      <c r="I1563" s="0" t="s">
        <v>120</v>
      </c>
      <c r="J1563" s="0" t="n">
        <v>6</v>
      </c>
      <c r="K1563" s="0" t="n">
        <v>0</v>
      </c>
      <c r="L1563" s="0" t="n">
        <v>-82.649</v>
      </c>
      <c r="M1563" s="0" t="n">
        <v>0</v>
      </c>
      <c r="N1563" s="0" t="n">
        <v>-241.9768</v>
      </c>
      <c r="O1563" s="0" t="n">
        <v>0</v>
      </c>
      <c r="P1563" s="0" t="n">
        <v>-82.649</v>
      </c>
      <c r="Q1563" s="0" t="n">
        <v>0</v>
      </c>
      <c r="R1563" s="0" t="n">
        <v>0</v>
      </c>
      <c r="S1563" s="0" t="n">
        <v>82.649</v>
      </c>
    </row>
    <row r="1564" customFormat="false" ht="12.8" hidden="false" customHeight="false" outlineLevel="0" collapsed="false">
      <c r="A1564" s="140" t="n">
        <v>36886</v>
      </c>
      <c r="B1564" s="140" t="n">
        <v>36861</v>
      </c>
      <c r="C1564" s="0" t="s">
        <v>29</v>
      </c>
      <c r="D1564" s="0" t="n">
        <v>1210</v>
      </c>
      <c r="E1564" s="0" t="s">
        <v>44</v>
      </c>
      <c r="F1564" s="0" t="s">
        <v>60</v>
      </c>
      <c r="G1564" s="0" t="s">
        <v>44</v>
      </c>
      <c r="H1564" s="0" t="s">
        <v>18</v>
      </c>
      <c r="I1564" s="0" t="s">
        <v>120</v>
      </c>
      <c r="J1564" s="0" t="n">
        <v>7</v>
      </c>
      <c r="K1564" s="0" t="n">
        <v>0</v>
      </c>
      <c r="L1564" s="0" t="n">
        <v>-121.3325</v>
      </c>
      <c r="M1564" s="0" t="n">
        <v>0</v>
      </c>
      <c r="N1564" s="0" t="n">
        <v>-235.7849</v>
      </c>
      <c r="O1564" s="0" t="n">
        <v>0</v>
      </c>
      <c r="P1564" s="0" t="n">
        <v>-121.3325</v>
      </c>
      <c r="Q1564" s="0" t="n">
        <v>0</v>
      </c>
      <c r="R1564" s="0" t="n">
        <v>0</v>
      </c>
      <c r="S1564" s="0" t="n">
        <v>121.3325</v>
      </c>
    </row>
    <row r="1565" customFormat="false" ht="12.8" hidden="false" customHeight="false" outlineLevel="0" collapsed="false">
      <c r="A1565" s="140" t="n">
        <v>36886</v>
      </c>
      <c r="B1565" s="140" t="n">
        <v>36861</v>
      </c>
      <c r="C1565" s="0" t="s">
        <v>29</v>
      </c>
      <c r="D1565" s="0" t="n">
        <v>1210</v>
      </c>
      <c r="E1565" s="0" t="s">
        <v>44</v>
      </c>
      <c r="F1565" s="0" t="s">
        <v>60</v>
      </c>
      <c r="G1565" s="0" t="s">
        <v>44</v>
      </c>
      <c r="H1565" s="0" t="s">
        <v>18</v>
      </c>
      <c r="I1565" s="0" t="s">
        <v>120</v>
      </c>
      <c r="J1565" s="0" t="n">
        <v>8</v>
      </c>
      <c r="K1565" s="0" t="n">
        <v>0</v>
      </c>
      <c r="L1565" s="0" t="n">
        <v>-79.6319</v>
      </c>
      <c r="M1565" s="0" t="n">
        <v>0</v>
      </c>
      <c r="N1565" s="0" t="n">
        <v>-245.132</v>
      </c>
      <c r="O1565" s="0" t="n">
        <v>0</v>
      </c>
      <c r="P1565" s="0" t="n">
        <v>-79.6319</v>
      </c>
      <c r="Q1565" s="0" t="n">
        <v>0</v>
      </c>
      <c r="R1565" s="0" t="n">
        <v>0</v>
      </c>
      <c r="S1565" s="0" t="n">
        <v>79.6319</v>
      </c>
    </row>
    <row r="1566" customFormat="false" ht="12.8" hidden="false" customHeight="false" outlineLevel="0" collapsed="false">
      <c r="A1566" s="140" t="n">
        <v>36886</v>
      </c>
      <c r="B1566" s="140" t="n">
        <v>36861</v>
      </c>
      <c r="C1566" s="0" t="s">
        <v>29</v>
      </c>
      <c r="D1566" s="0" t="n">
        <v>1210</v>
      </c>
      <c r="E1566" s="0" t="s">
        <v>44</v>
      </c>
      <c r="F1566" s="0" t="s">
        <v>60</v>
      </c>
      <c r="G1566" s="0" t="s">
        <v>44</v>
      </c>
      <c r="H1566" s="0" t="s">
        <v>18</v>
      </c>
      <c r="I1566" s="0" t="s">
        <v>120</v>
      </c>
      <c r="J1566" s="0" t="n">
        <v>9</v>
      </c>
      <c r="K1566" s="0" t="n">
        <v>0</v>
      </c>
      <c r="L1566" s="0" t="n">
        <v>-72.7776</v>
      </c>
      <c r="M1566" s="0" t="n">
        <v>0</v>
      </c>
      <c r="N1566" s="0" t="n">
        <v>-255.2566</v>
      </c>
      <c r="O1566" s="0" t="n">
        <v>0</v>
      </c>
      <c r="P1566" s="0" t="n">
        <v>-72.7776</v>
      </c>
      <c r="Q1566" s="0" t="n">
        <v>0</v>
      </c>
      <c r="R1566" s="0" t="n">
        <v>0</v>
      </c>
      <c r="S1566" s="0" t="n">
        <v>72.7776</v>
      </c>
    </row>
    <row r="1567" customFormat="false" ht="12.8" hidden="false" customHeight="false" outlineLevel="0" collapsed="false">
      <c r="A1567" s="140" t="n">
        <v>36886</v>
      </c>
      <c r="B1567" s="140" t="n">
        <v>36861</v>
      </c>
      <c r="C1567" s="0" t="s">
        <v>29</v>
      </c>
      <c r="D1567" s="0" t="n">
        <v>1210</v>
      </c>
      <c r="E1567" s="0" t="s">
        <v>44</v>
      </c>
      <c r="F1567" s="0" t="s">
        <v>60</v>
      </c>
      <c r="G1567" s="0" t="s">
        <v>44</v>
      </c>
      <c r="H1567" s="0" t="s">
        <v>18</v>
      </c>
      <c r="I1567" s="0" t="s">
        <v>120</v>
      </c>
      <c r="J1567" s="0" t="n">
        <v>10</v>
      </c>
      <c r="K1567" s="0" t="n">
        <v>0</v>
      </c>
      <c r="L1567" s="0" t="n">
        <v>-42.4903</v>
      </c>
      <c r="M1567" s="0" t="n">
        <v>0</v>
      </c>
      <c r="N1567" s="0" t="n">
        <v>-267.4375</v>
      </c>
      <c r="O1567" s="0" t="n">
        <v>0</v>
      </c>
      <c r="P1567" s="0" t="n">
        <v>-42.4903</v>
      </c>
      <c r="Q1567" s="0" t="n">
        <v>0</v>
      </c>
      <c r="R1567" s="0" t="n">
        <v>0</v>
      </c>
      <c r="S1567" s="0" t="n">
        <v>42.4903</v>
      </c>
    </row>
    <row r="1568" customFormat="false" ht="12.8" hidden="false" customHeight="false" outlineLevel="0" collapsed="false">
      <c r="A1568" s="140" t="n">
        <v>36886</v>
      </c>
      <c r="B1568" s="140" t="n">
        <v>36861</v>
      </c>
      <c r="C1568" s="0" t="s">
        <v>29</v>
      </c>
      <c r="D1568" s="0" t="n">
        <v>1210</v>
      </c>
      <c r="E1568" s="0" t="s">
        <v>44</v>
      </c>
      <c r="F1568" s="0" t="s">
        <v>60</v>
      </c>
      <c r="G1568" s="0" t="s">
        <v>44</v>
      </c>
      <c r="H1568" s="0" t="s">
        <v>18</v>
      </c>
      <c r="I1568" s="0" t="s">
        <v>120</v>
      </c>
      <c r="J1568" s="0" t="n">
        <v>11</v>
      </c>
      <c r="K1568" s="0" t="n">
        <v>0</v>
      </c>
      <c r="L1568" s="0" t="n">
        <v>-41.0702</v>
      </c>
      <c r="M1568" s="0" t="n">
        <v>0</v>
      </c>
      <c r="N1568" s="0" t="n">
        <v>-275.5826</v>
      </c>
      <c r="O1568" s="0" t="n">
        <v>0</v>
      </c>
      <c r="P1568" s="0" t="n">
        <v>-41.0702</v>
      </c>
      <c r="Q1568" s="0" t="n">
        <v>0</v>
      </c>
      <c r="R1568" s="0" t="n">
        <v>0</v>
      </c>
      <c r="S1568" s="0" t="n">
        <v>41.0702</v>
      </c>
    </row>
    <row r="1569" customFormat="false" ht="12.8" hidden="false" customHeight="false" outlineLevel="0" collapsed="false">
      <c r="A1569" s="140" t="n">
        <v>36886</v>
      </c>
      <c r="B1569" s="140" t="n">
        <v>36861</v>
      </c>
      <c r="C1569" s="0" t="s">
        <v>29</v>
      </c>
      <c r="D1569" s="0" t="n">
        <v>1210</v>
      </c>
      <c r="E1569" s="0" t="s">
        <v>44</v>
      </c>
      <c r="F1569" s="0" t="s">
        <v>60</v>
      </c>
      <c r="G1569" s="0" t="s">
        <v>44</v>
      </c>
      <c r="H1569" s="0" t="s">
        <v>18</v>
      </c>
      <c r="I1569" s="0" t="s">
        <v>120</v>
      </c>
      <c r="J1569" s="0" t="n">
        <v>12</v>
      </c>
      <c r="K1569" s="0" t="n">
        <v>0</v>
      </c>
      <c r="L1569" s="0" t="n">
        <v>-119.9653</v>
      </c>
      <c r="M1569" s="0" t="n">
        <v>0</v>
      </c>
      <c r="N1569" s="0" t="n">
        <v>-279.0466</v>
      </c>
      <c r="O1569" s="0" t="n">
        <v>0</v>
      </c>
      <c r="P1569" s="0" t="n">
        <v>-119.9653</v>
      </c>
      <c r="Q1569" s="0" t="n">
        <v>0</v>
      </c>
      <c r="R1569" s="0" t="n">
        <v>0</v>
      </c>
      <c r="S1569" s="0" t="n">
        <v>119.9653</v>
      </c>
    </row>
    <row r="1570" customFormat="false" ht="12.8" hidden="false" customHeight="false" outlineLevel="0" collapsed="false">
      <c r="A1570" s="140" t="n">
        <v>36886</v>
      </c>
      <c r="B1570" s="140" t="n">
        <v>36861</v>
      </c>
      <c r="C1570" s="0" t="s">
        <v>29</v>
      </c>
      <c r="D1570" s="0" t="n">
        <v>1210</v>
      </c>
      <c r="E1570" s="0" t="s">
        <v>44</v>
      </c>
      <c r="F1570" s="0" t="s">
        <v>60</v>
      </c>
      <c r="G1570" s="0" t="s">
        <v>44</v>
      </c>
      <c r="H1570" s="0" t="s">
        <v>18</v>
      </c>
      <c r="I1570" s="0" t="s">
        <v>120</v>
      </c>
      <c r="J1570" s="0" t="n">
        <v>13</v>
      </c>
      <c r="K1570" s="0" t="n">
        <v>0</v>
      </c>
      <c r="L1570" s="0" t="n">
        <v>-142.7566</v>
      </c>
      <c r="M1570" s="0" t="n">
        <v>0</v>
      </c>
      <c r="N1570" s="0" t="n">
        <v>-285.3565</v>
      </c>
      <c r="O1570" s="0" t="n">
        <v>0</v>
      </c>
      <c r="P1570" s="0" t="n">
        <v>-142.7566</v>
      </c>
      <c r="Q1570" s="0" t="n">
        <v>0</v>
      </c>
      <c r="R1570" s="0" t="n">
        <v>0</v>
      </c>
      <c r="S1570" s="0" t="n">
        <v>142.7566</v>
      </c>
    </row>
    <row r="1571" customFormat="false" ht="12.8" hidden="false" customHeight="false" outlineLevel="0" collapsed="false">
      <c r="A1571" s="140" t="n">
        <v>36886</v>
      </c>
      <c r="B1571" s="140" t="n">
        <v>36861</v>
      </c>
      <c r="C1571" s="0" t="s">
        <v>29</v>
      </c>
      <c r="D1571" s="0" t="n">
        <v>1210</v>
      </c>
      <c r="E1571" s="0" t="s">
        <v>44</v>
      </c>
      <c r="F1571" s="0" t="s">
        <v>60</v>
      </c>
      <c r="G1571" s="0" t="s">
        <v>44</v>
      </c>
      <c r="H1571" s="0" t="s">
        <v>18</v>
      </c>
      <c r="I1571" s="0" t="s">
        <v>120</v>
      </c>
      <c r="J1571" s="0" t="n">
        <v>14</v>
      </c>
      <c r="K1571" s="0" t="n">
        <v>0</v>
      </c>
      <c r="L1571" s="0" t="n">
        <v>-158.8469</v>
      </c>
      <c r="M1571" s="0" t="n">
        <v>0</v>
      </c>
      <c r="N1571" s="0" t="n">
        <v>-290.0564</v>
      </c>
      <c r="O1571" s="0" t="n">
        <v>0</v>
      </c>
      <c r="P1571" s="0" t="n">
        <v>-158.8469</v>
      </c>
      <c r="Q1571" s="0" t="n">
        <v>0</v>
      </c>
      <c r="R1571" s="0" t="n">
        <v>0</v>
      </c>
      <c r="S1571" s="0" t="n">
        <v>158.8469</v>
      </c>
    </row>
    <row r="1572" customFormat="false" ht="12.8" hidden="false" customHeight="false" outlineLevel="0" collapsed="false">
      <c r="A1572" s="140" t="n">
        <v>36886</v>
      </c>
      <c r="B1572" s="140" t="n">
        <v>36861</v>
      </c>
      <c r="C1572" s="0" t="s">
        <v>29</v>
      </c>
      <c r="D1572" s="0" t="n">
        <v>1210</v>
      </c>
      <c r="E1572" s="0" t="s">
        <v>44</v>
      </c>
      <c r="F1572" s="0" t="s">
        <v>60</v>
      </c>
      <c r="G1572" s="0" t="s">
        <v>44</v>
      </c>
      <c r="H1572" s="0" t="s">
        <v>18</v>
      </c>
      <c r="I1572" s="0" t="s">
        <v>120</v>
      </c>
      <c r="J1572" s="0" t="n">
        <v>15</v>
      </c>
      <c r="K1572" s="0" t="n">
        <v>0</v>
      </c>
      <c r="L1572" s="0" t="n">
        <v>-179.9658</v>
      </c>
      <c r="M1572" s="0" t="n">
        <v>0</v>
      </c>
      <c r="N1572" s="0" t="n">
        <v>-289.0251</v>
      </c>
      <c r="O1572" s="0" t="n">
        <v>0</v>
      </c>
      <c r="P1572" s="0" t="n">
        <v>-179.9658</v>
      </c>
      <c r="Q1572" s="0" t="n">
        <v>0</v>
      </c>
      <c r="R1572" s="0" t="n">
        <v>0</v>
      </c>
      <c r="S1572" s="0" t="n">
        <v>179.9658</v>
      </c>
    </row>
    <row r="1573" customFormat="false" ht="12.8" hidden="false" customHeight="false" outlineLevel="0" collapsed="false">
      <c r="A1573" s="140" t="n">
        <v>36886</v>
      </c>
      <c r="B1573" s="140" t="n">
        <v>36861</v>
      </c>
      <c r="C1573" s="0" t="s">
        <v>29</v>
      </c>
      <c r="D1573" s="0" t="n">
        <v>1210</v>
      </c>
      <c r="E1573" s="0" t="s">
        <v>44</v>
      </c>
      <c r="F1573" s="0" t="s">
        <v>60</v>
      </c>
      <c r="G1573" s="0" t="s">
        <v>44</v>
      </c>
      <c r="H1573" s="0" t="s">
        <v>18</v>
      </c>
      <c r="I1573" s="0" t="s">
        <v>120</v>
      </c>
      <c r="J1573" s="0" t="n">
        <v>16</v>
      </c>
      <c r="K1573" s="0" t="n">
        <v>0</v>
      </c>
      <c r="L1573" s="0" t="n">
        <v>-163.2957</v>
      </c>
      <c r="M1573" s="0" t="n">
        <v>0</v>
      </c>
      <c r="N1573" s="0" t="n">
        <v>-285.8907</v>
      </c>
      <c r="O1573" s="0" t="n">
        <v>0</v>
      </c>
      <c r="P1573" s="0" t="n">
        <v>-163.2957</v>
      </c>
      <c r="Q1573" s="0" t="n">
        <v>0</v>
      </c>
      <c r="R1573" s="0" t="n">
        <v>0</v>
      </c>
      <c r="S1573" s="0" t="n">
        <v>163.2957</v>
      </c>
    </row>
    <row r="1574" customFormat="false" ht="12.8" hidden="false" customHeight="false" outlineLevel="0" collapsed="false">
      <c r="A1574" s="140" t="n">
        <v>36886</v>
      </c>
      <c r="B1574" s="140" t="n">
        <v>36861</v>
      </c>
      <c r="C1574" s="0" t="s">
        <v>29</v>
      </c>
      <c r="D1574" s="0" t="n">
        <v>1210</v>
      </c>
      <c r="E1574" s="0" t="s">
        <v>44</v>
      </c>
      <c r="F1574" s="0" t="s">
        <v>60</v>
      </c>
      <c r="G1574" s="0" t="s">
        <v>44</v>
      </c>
      <c r="H1574" s="0" t="s">
        <v>18</v>
      </c>
      <c r="I1574" s="0" t="s">
        <v>120</v>
      </c>
      <c r="J1574" s="0" t="n">
        <v>17</v>
      </c>
      <c r="K1574" s="0" t="n">
        <v>0</v>
      </c>
      <c r="L1574" s="0" t="n">
        <v>-158.6144</v>
      </c>
      <c r="M1574" s="0" t="n">
        <v>0</v>
      </c>
      <c r="N1574" s="0" t="n">
        <v>-282.8963</v>
      </c>
      <c r="O1574" s="0" t="n">
        <v>0</v>
      </c>
      <c r="P1574" s="0" t="n">
        <v>-158.6144</v>
      </c>
      <c r="Q1574" s="0" t="n">
        <v>0</v>
      </c>
      <c r="R1574" s="0" t="n">
        <v>0</v>
      </c>
      <c r="S1574" s="0" t="n">
        <v>158.6144</v>
      </c>
    </row>
    <row r="1575" customFormat="false" ht="12.8" hidden="false" customHeight="false" outlineLevel="0" collapsed="false">
      <c r="A1575" s="140" t="n">
        <v>36886</v>
      </c>
      <c r="B1575" s="140" t="n">
        <v>36861</v>
      </c>
      <c r="C1575" s="0" t="s">
        <v>29</v>
      </c>
      <c r="D1575" s="0" t="n">
        <v>1210</v>
      </c>
      <c r="E1575" s="0" t="s">
        <v>44</v>
      </c>
      <c r="F1575" s="0" t="s">
        <v>60</v>
      </c>
      <c r="G1575" s="0" t="s">
        <v>44</v>
      </c>
      <c r="H1575" s="0" t="s">
        <v>18</v>
      </c>
      <c r="I1575" s="0" t="s">
        <v>120</v>
      </c>
      <c r="J1575" s="0" t="n">
        <v>18</v>
      </c>
      <c r="K1575" s="0" t="n">
        <v>0</v>
      </c>
      <c r="L1575" s="0" t="n">
        <v>-87.2561</v>
      </c>
      <c r="M1575" s="0" t="n">
        <v>0</v>
      </c>
      <c r="N1575" s="0" t="n">
        <v>-291.4512</v>
      </c>
      <c r="O1575" s="0" t="n">
        <v>0</v>
      </c>
      <c r="P1575" s="0" t="n">
        <v>-87.2561</v>
      </c>
      <c r="Q1575" s="0" t="n">
        <v>0</v>
      </c>
      <c r="R1575" s="0" t="n">
        <v>0</v>
      </c>
      <c r="S1575" s="0" t="n">
        <v>87.2561</v>
      </c>
    </row>
    <row r="1576" customFormat="false" ht="12.8" hidden="false" customHeight="false" outlineLevel="0" collapsed="false">
      <c r="A1576" s="140" t="n">
        <v>36886</v>
      </c>
      <c r="B1576" s="140" t="n">
        <v>36861</v>
      </c>
      <c r="C1576" s="0" t="s">
        <v>29</v>
      </c>
      <c r="D1576" s="0" t="n">
        <v>1210</v>
      </c>
      <c r="E1576" s="0" t="s">
        <v>44</v>
      </c>
      <c r="F1576" s="0" t="s">
        <v>60</v>
      </c>
      <c r="G1576" s="0" t="s">
        <v>44</v>
      </c>
      <c r="H1576" s="0" t="s">
        <v>18</v>
      </c>
      <c r="I1576" s="0" t="s">
        <v>120</v>
      </c>
      <c r="J1576" s="0" t="n">
        <v>19</v>
      </c>
      <c r="K1576" s="0" t="n">
        <v>0</v>
      </c>
      <c r="L1576" s="0" t="n">
        <v>-65.5128</v>
      </c>
      <c r="M1576" s="0" t="n">
        <v>0</v>
      </c>
      <c r="N1576" s="0" t="n">
        <v>-278.7423</v>
      </c>
      <c r="O1576" s="0" t="n">
        <v>0</v>
      </c>
      <c r="P1576" s="0" t="n">
        <v>-65.5128</v>
      </c>
      <c r="Q1576" s="0" t="n">
        <v>0</v>
      </c>
      <c r="R1576" s="0" t="n">
        <v>0</v>
      </c>
      <c r="S1576" s="0" t="n">
        <v>65.5128</v>
      </c>
    </row>
    <row r="1577" customFormat="false" ht="12.8" hidden="false" customHeight="false" outlineLevel="0" collapsed="false">
      <c r="A1577" s="140" t="n">
        <v>36886</v>
      </c>
      <c r="B1577" s="140" t="n">
        <v>36861</v>
      </c>
      <c r="C1577" s="0" t="s">
        <v>29</v>
      </c>
      <c r="D1577" s="0" t="n">
        <v>1210</v>
      </c>
      <c r="E1577" s="0" t="s">
        <v>44</v>
      </c>
      <c r="F1577" s="0" t="s">
        <v>60</v>
      </c>
      <c r="G1577" s="0" t="s">
        <v>44</v>
      </c>
      <c r="H1577" s="0" t="s">
        <v>18</v>
      </c>
      <c r="I1577" s="0" t="s">
        <v>120</v>
      </c>
      <c r="J1577" s="0" t="n">
        <v>20</v>
      </c>
      <c r="K1577" s="0" t="n">
        <v>0</v>
      </c>
      <c r="L1577" s="0" t="n">
        <v>-82.5234</v>
      </c>
      <c r="M1577" s="0" t="n">
        <v>0</v>
      </c>
      <c r="N1577" s="0" t="n">
        <v>-267.1556</v>
      </c>
      <c r="O1577" s="0" t="n">
        <v>0</v>
      </c>
      <c r="P1577" s="0" t="n">
        <v>-82.5234</v>
      </c>
      <c r="Q1577" s="0" t="n">
        <v>0</v>
      </c>
      <c r="R1577" s="0" t="n">
        <v>0</v>
      </c>
      <c r="S1577" s="0" t="n">
        <v>82.5234</v>
      </c>
    </row>
    <row r="1578" customFormat="false" ht="12.8" hidden="false" customHeight="false" outlineLevel="0" collapsed="false">
      <c r="A1578" s="140" t="n">
        <v>36886</v>
      </c>
      <c r="B1578" s="140" t="n">
        <v>36861</v>
      </c>
      <c r="C1578" s="0" t="s">
        <v>29</v>
      </c>
      <c r="D1578" s="0" t="n">
        <v>1210</v>
      </c>
      <c r="E1578" s="0" t="s">
        <v>44</v>
      </c>
      <c r="F1578" s="0" t="s">
        <v>60</v>
      </c>
      <c r="G1578" s="0" t="s">
        <v>44</v>
      </c>
      <c r="H1578" s="0" t="s">
        <v>18</v>
      </c>
      <c r="I1578" s="0" t="s">
        <v>120</v>
      </c>
      <c r="J1578" s="0" t="n">
        <v>21</v>
      </c>
      <c r="K1578" s="0" t="n">
        <v>0</v>
      </c>
      <c r="L1578" s="0" t="n">
        <v>-20.044</v>
      </c>
      <c r="M1578" s="0" t="n">
        <v>0</v>
      </c>
      <c r="N1578" s="0" t="n">
        <v>-256.4499</v>
      </c>
      <c r="O1578" s="0" t="n">
        <v>0</v>
      </c>
      <c r="P1578" s="0" t="n">
        <v>-20.044</v>
      </c>
      <c r="Q1578" s="0" t="n">
        <v>0</v>
      </c>
      <c r="R1578" s="0" t="n">
        <v>0</v>
      </c>
      <c r="S1578" s="0" t="n">
        <v>20.044</v>
      </c>
    </row>
    <row r="1579" customFormat="false" ht="12.8" hidden="false" customHeight="false" outlineLevel="0" collapsed="false">
      <c r="A1579" s="140" t="n">
        <v>36886</v>
      </c>
      <c r="B1579" s="140" t="n">
        <v>36861</v>
      </c>
      <c r="C1579" s="0" t="s">
        <v>29</v>
      </c>
      <c r="D1579" s="0" t="n">
        <v>1210</v>
      </c>
      <c r="E1579" s="0" t="s">
        <v>44</v>
      </c>
      <c r="F1579" s="0" t="s">
        <v>60</v>
      </c>
      <c r="G1579" s="0" t="s">
        <v>44</v>
      </c>
      <c r="H1579" s="0" t="s">
        <v>18</v>
      </c>
      <c r="I1579" s="0" t="s">
        <v>120</v>
      </c>
      <c r="J1579" s="0" t="n">
        <v>22</v>
      </c>
      <c r="K1579" s="0" t="n">
        <v>0</v>
      </c>
      <c r="L1579" s="0" t="n">
        <v>-93.5264</v>
      </c>
      <c r="M1579" s="0" t="n">
        <v>0</v>
      </c>
      <c r="N1579" s="0" t="n">
        <v>-240.3799</v>
      </c>
      <c r="O1579" s="0" t="n">
        <v>0</v>
      </c>
      <c r="P1579" s="0" t="n">
        <v>-93.5264</v>
      </c>
      <c r="Q1579" s="0" t="n">
        <v>0</v>
      </c>
      <c r="R1579" s="0" t="n">
        <v>0</v>
      </c>
      <c r="S1579" s="0" t="n">
        <v>93.5264</v>
      </c>
    </row>
    <row r="1580" customFormat="false" ht="12.8" hidden="false" customHeight="false" outlineLevel="0" collapsed="false">
      <c r="A1580" s="140" t="n">
        <v>36886</v>
      </c>
      <c r="B1580" s="140" t="n">
        <v>36861</v>
      </c>
      <c r="C1580" s="0" t="s">
        <v>29</v>
      </c>
      <c r="D1580" s="0" t="n">
        <v>1210</v>
      </c>
      <c r="E1580" s="0" t="s">
        <v>44</v>
      </c>
      <c r="F1580" s="0" t="s">
        <v>60</v>
      </c>
      <c r="G1580" s="0" t="s">
        <v>44</v>
      </c>
      <c r="H1580" s="0" t="s">
        <v>18</v>
      </c>
      <c r="I1580" s="0" t="s">
        <v>120</v>
      </c>
      <c r="J1580" s="0" t="n">
        <v>23</v>
      </c>
      <c r="K1580" s="0" t="n">
        <v>0</v>
      </c>
      <c r="L1580" s="0" t="n">
        <v>-62.8573</v>
      </c>
      <c r="M1580" s="0" t="n">
        <v>0</v>
      </c>
      <c r="N1580" s="0" t="n">
        <v>-267.4124</v>
      </c>
      <c r="O1580" s="0" t="n">
        <v>0</v>
      </c>
      <c r="P1580" s="0" t="n">
        <v>-62.8573</v>
      </c>
      <c r="Q1580" s="0" t="n">
        <v>0</v>
      </c>
      <c r="R1580" s="0" t="n">
        <v>0</v>
      </c>
      <c r="S1580" s="0" t="n">
        <v>62.8573</v>
      </c>
    </row>
    <row r="1581" customFormat="false" ht="12.8" hidden="false" customHeight="false" outlineLevel="0" collapsed="false">
      <c r="A1581" s="140" t="n">
        <v>36886</v>
      </c>
      <c r="B1581" s="140" t="n">
        <v>36861</v>
      </c>
      <c r="C1581" s="0" t="s">
        <v>29</v>
      </c>
      <c r="D1581" s="0" t="n">
        <v>1210</v>
      </c>
      <c r="E1581" s="0" t="s">
        <v>44</v>
      </c>
      <c r="F1581" s="0" t="s">
        <v>60</v>
      </c>
      <c r="G1581" s="0" t="s">
        <v>44</v>
      </c>
      <c r="H1581" s="0" t="s">
        <v>18</v>
      </c>
      <c r="I1581" s="0" t="s">
        <v>120</v>
      </c>
      <c r="J1581" s="0" t="n">
        <v>24</v>
      </c>
      <c r="K1581" s="0" t="n">
        <v>0</v>
      </c>
      <c r="L1581" s="0" t="n">
        <v>-48.4903</v>
      </c>
      <c r="M1581" s="0" t="n">
        <v>0</v>
      </c>
      <c r="N1581" s="0" t="n">
        <v>-240.3926</v>
      </c>
      <c r="O1581" s="0" t="n">
        <v>0</v>
      </c>
      <c r="P1581" s="0" t="n">
        <v>-48.4903</v>
      </c>
      <c r="Q1581" s="0" t="n">
        <v>0</v>
      </c>
      <c r="R1581" s="0" t="n">
        <v>0</v>
      </c>
      <c r="S1581" s="0" t="n">
        <v>48.4903</v>
      </c>
    </row>
    <row r="1582" customFormat="false" ht="12.8" hidden="false" customHeight="false" outlineLevel="0" collapsed="false">
      <c r="A1582" s="140" t="n">
        <v>36887</v>
      </c>
      <c r="B1582" s="140" t="n">
        <v>36861</v>
      </c>
      <c r="C1582" s="0" t="s">
        <v>29</v>
      </c>
      <c r="D1582" s="0" t="n">
        <v>1210</v>
      </c>
      <c r="E1582" s="0" t="s">
        <v>44</v>
      </c>
      <c r="F1582" s="0" t="s">
        <v>60</v>
      </c>
      <c r="G1582" s="0" t="s">
        <v>44</v>
      </c>
      <c r="H1582" s="0" t="s">
        <v>18</v>
      </c>
      <c r="I1582" s="0" t="s">
        <v>120</v>
      </c>
      <c r="J1582" s="0" t="n">
        <v>1</v>
      </c>
      <c r="K1582" s="0" t="n">
        <v>0</v>
      </c>
      <c r="L1582" s="0" t="n">
        <v>-103.6119</v>
      </c>
      <c r="M1582" s="0" t="n">
        <v>0</v>
      </c>
      <c r="N1582" s="0" t="n">
        <v>-216.8716</v>
      </c>
      <c r="O1582" s="0" t="n">
        <v>0</v>
      </c>
      <c r="P1582" s="0" t="n">
        <v>-103.6119</v>
      </c>
      <c r="Q1582" s="0" t="n">
        <v>0</v>
      </c>
      <c r="R1582" s="0" t="n">
        <v>0</v>
      </c>
      <c r="S1582" s="0" t="n">
        <v>103.6119</v>
      </c>
    </row>
    <row r="1583" customFormat="false" ht="12.8" hidden="false" customHeight="false" outlineLevel="0" collapsed="false">
      <c r="A1583" s="140" t="n">
        <v>36887</v>
      </c>
      <c r="B1583" s="140" t="n">
        <v>36861</v>
      </c>
      <c r="C1583" s="0" t="s">
        <v>29</v>
      </c>
      <c r="D1583" s="0" t="n">
        <v>1210</v>
      </c>
      <c r="E1583" s="0" t="s">
        <v>44</v>
      </c>
      <c r="F1583" s="0" t="s">
        <v>60</v>
      </c>
      <c r="G1583" s="0" t="s">
        <v>44</v>
      </c>
      <c r="H1583" s="0" t="s">
        <v>18</v>
      </c>
      <c r="I1583" s="0" t="s">
        <v>120</v>
      </c>
      <c r="J1583" s="0" t="n">
        <v>2</v>
      </c>
      <c r="K1583" s="0" t="n">
        <v>0</v>
      </c>
      <c r="L1583" s="0" t="n">
        <v>-128.9812</v>
      </c>
      <c r="M1583" s="0" t="n">
        <v>0</v>
      </c>
      <c r="N1583" s="0" t="n">
        <v>-207.4426</v>
      </c>
      <c r="O1583" s="0" t="n">
        <v>0</v>
      </c>
      <c r="P1583" s="0" t="n">
        <v>-128.9812</v>
      </c>
      <c r="Q1583" s="0" t="n">
        <v>0</v>
      </c>
      <c r="R1583" s="0" t="n">
        <v>0</v>
      </c>
      <c r="S1583" s="0" t="n">
        <v>128.9812</v>
      </c>
    </row>
    <row r="1584" customFormat="false" ht="12.8" hidden="false" customHeight="false" outlineLevel="0" collapsed="false">
      <c r="A1584" s="140" t="n">
        <v>36887</v>
      </c>
      <c r="B1584" s="140" t="n">
        <v>36861</v>
      </c>
      <c r="C1584" s="0" t="s">
        <v>29</v>
      </c>
      <c r="D1584" s="0" t="n">
        <v>1210</v>
      </c>
      <c r="E1584" s="0" t="s">
        <v>44</v>
      </c>
      <c r="F1584" s="0" t="s">
        <v>60</v>
      </c>
      <c r="G1584" s="0" t="s">
        <v>44</v>
      </c>
      <c r="H1584" s="0" t="s">
        <v>18</v>
      </c>
      <c r="I1584" s="0" t="s">
        <v>120</v>
      </c>
      <c r="J1584" s="0" t="n">
        <v>3</v>
      </c>
      <c r="K1584" s="0" t="n">
        <v>0</v>
      </c>
      <c r="L1584" s="0" t="n">
        <v>-123.3676</v>
      </c>
      <c r="M1584" s="0" t="n">
        <v>0</v>
      </c>
      <c r="N1584" s="0" t="n">
        <v>-204.1656</v>
      </c>
      <c r="O1584" s="0" t="n">
        <v>0</v>
      </c>
      <c r="P1584" s="0" t="n">
        <v>-123.3676</v>
      </c>
      <c r="Q1584" s="0" t="n">
        <v>0</v>
      </c>
      <c r="R1584" s="0" t="n">
        <v>0</v>
      </c>
      <c r="S1584" s="0" t="n">
        <v>123.3676</v>
      </c>
    </row>
    <row r="1585" customFormat="false" ht="12.8" hidden="false" customHeight="false" outlineLevel="0" collapsed="false">
      <c r="A1585" s="140" t="n">
        <v>36887</v>
      </c>
      <c r="B1585" s="140" t="n">
        <v>36861</v>
      </c>
      <c r="C1585" s="0" t="s">
        <v>29</v>
      </c>
      <c r="D1585" s="0" t="n">
        <v>1210</v>
      </c>
      <c r="E1585" s="0" t="s">
        <v>44</v>
      </c>
      <c r="F1585" s="0" t="s">
        <v>60</v>
      </c>
      <c r="G1585" s="0" t="s">
        <v>44</v>
      </c>
      <c r="H1585" s="0" t="s">
        <v>18</v>
      </c>
      <c r="I1585" s="0" t="s">
        <v>120</v>
      </c>
      <c r="J1585" s="0" t="n">
        <v>4</v>
      </c>
      <c r="K1585" s="0" t="n">
        <v>0</v>
      </c>
      <c r="L1585" s="0" t="n">
        <v>-99.6193</v>
      </c>
      <c r="M1585" s="0" t="n">
        <v>0</v>
      </c>
      <c r="N1585" s="0" t="n">
        <v>-205.2643</v>
      </c>
      <c r="O1585" s="0" t="n">
        <v>0</v>
      </c>
      <c r="P1585" s="0" t="n">
        <v>-99.6193</v>
      </c>
      <c r="Q1585" s="0" t="n">
        <v>0</v>
      </c>
      <c r="R1585" s="0" t="n">
        <v>0</v>
      </c>
      <c r="S1585" s="0" t="n">
        <v>99.6193</v>
      </c>
    </row>
    <row r="1586" customFormat="false" ht="12.8" hidden="false" customHeight="false" outlineLevel="0" collapsed="false">
      <c r="A1586" s="140" t="n">
        <v>36887</v>
      </c>
      <c r="B1586" s="140" t="n">
        <v>36861</v>
      </c>
      <c r="C1586" s="0" t="s">
        <v>29</v>
      </c>
      <c r="D1586" s="0" t="n">
        <v>1210</v>
      </c>
      <c r="E1586" s="0" t="s">
        <v>44</v>
      </c>
      <c r="F1586" s="0" t="s">
        <v>60</v>
      </c>
      <c r="G1586" s="0" t="s">
        <v>44</v>
      </c>
      <c r="H1586" s="0" t="s">
        <v>18</v>
      </c>
      <c r="I1586" s="0" t="s">
        <v>120</v>
      </c>
      <c r="J1586" s="0" t="n">
        <v>5</v>
      </c>
      <c r="K1586" s="0" t="n">
        <v>0</v>
      </c>
      <c r="L1586" s="0" t="n">
        <v>-91.2767</v>
      </c>
      <c r="M1586" s="0" t="n">
        <v>0</v>
      </c>
      <c r="N1586" s="0" t="n">
        <v>-216.0452</v>
      </c>
      <c r="O1586" s="0" t="n">
        <v>0</v>
      </c>
      <c r="P1586" s="0" t="n">
        <v>-91.2767</v>
      </c>
      <c r="Q1586" s="0" t="n">
        <v>0</v>
      </c>
      <c r="R1586" s="0" t="n">
        <v>0</v>
      </c>
      <c r="S1586" s="0" t="n">
        <v>91.2767</v>
      </c>
    </row>
    <row r="1587" customFormat="false" ht="12.8" hidden="false" customHeight="false" outlineLevel="0" collapsed="false">
      <c r="A1587" s="140" t="n">
        <v>36887</v>
      </c>
      <c r="B1587" s="140" t="n">
        <v>36861</v>
      </c>
      <c r="C1587" s="0" t="s">
        <v>29</v>
      </c>
      <c r="D1587" s="0" t="n">
        <v>1210</v>
      </c>
      <c r="E1587" s="0" t="s">
        <v>44</v>
      </c>
      <c r="F1587" s="0" t="s">
        <v>60</v>
      </c>
      <c r="G1587" s="0" t="s">
        <v>44</v>
      </c>
      <c r="H1587" s="0" t="s">
        <v>18</v>
      </c>
      <c r="I1587" s="0" t="s">
        <v>120</v>
      </c>
      <c r="J1587" s="0" t="n">
        <v>6</v>
      </c>
      <c r="K1587" s="0" t="n">
        <v>0</v>
      </c>
      <c r="L1587" s="0" t="n">
        <v>-70.596</v>
      </c>
      <c r="M1587" s="0" t="n">
        <v>0</v>
      </c>
      <c r="N1587" s="0" t="n">
        <v>-248.6392</v>
      </c>
      <c r="O1587" s="0" t="n">
        <v>0</v>
      </c>
      <c r="P1587" s="0" t="n">
        <v>-70.596</v>
      </c>
      <c r="Q1587" s="0" t="n">
        <v>0</v>
      </c>
      <c r="R1587" s="0" t="n">
        <v>0</v>
      </c>
      <c r="S1587" s="0" t="n">
        <v>70.596</v>
      </c>
    </row>
    <row r="1588" customFormat="false" ht="12.8" hidden="false" customHeight="false" outlineLevel="0" collapsed="false">
      <c r="A1588" s="140" t="n">
        <v>36887</v>
      </c>
      <c r="B1588" s="140" t="n">
        <v>36861</v>
      </c>
      <c r="C1588" s="0" t="s">
        <v>29</v>
      </c>
      <c r="D1588" s="0" t="n">
        <v>1210</v>
      </c>
      <c r="E1588" s="0" t="s">
        <v>44</v>
      </c>
      <c r="F1588" s="0" t="s">
        <v>60</v>
      </c>
      <c r="G1588" s="0" t="s">
        <v>44</v>
      </c>
      <c r="H1588" s="0" t="s">
        <v>18</v>
      </c>
      <c r="I1588" s="0" t="s">
        <v>120</v>
      </c>
      <c r="J1588" s="0" t="n">
        <v>7</v>
      </c>
      <c r="K1588" s="0" t="n">
        <v>0</v>
      </c>
      <c r="L1588" s="0" t="n">
        <v>-138.5555</v>
      </c>
      <c r="M1588" s="0" t="n">
        <v>0</v>
      </c>
      <c r="N1588" s="0" t="n">
        <v>-246.5644</v>
      </c>
      <c r="O1588" s="0" t="n">
        <v>0</v>
      </c>
      <c r="P1588" s="0" t="n">
        <v>-138.5555</v>
      </c>
      <c r="Q1588" s="0" t="n">
        <v>0</v>
      </c>
      <c r="R1588" s="0" t="n">
        <v>0</v>
      </c>
      <c r="S1588" s="0" t="n">
        <v>138.5555</v>
      </c>
    </row>
    <row r="1589" customFormat="false" ht="12.8" hidden="false" customHeight="false" outlineLevel="0" collapsed="false">
      <c r="A1589" s="140" t="n">
        <v>36887</v>
      </c>
      <c r="B1589" s="140" t="n">
        <v>36861</v>
      </c>
      <c r="C1589" s="0" t="s">
        <v>29</v>
      </c>
      <c r="D1589" s="0" t="n">
        <v>1210</v>
      </c>
      <c r="E1589" s="0" t="s">
        <v>44</v>
      </c>
      <c r="F1589" s="0" t="s">
        <v>60</v>
      </c>
      <c r="G1589" s="0" t="s">
        <v>44</v>
      </c>
      <c r="H1589" s="0" t="s">
        <v>18</v>
      </c>
      <c r="I1589" s="0" t="s">
        <v>120</v>
      </c>
      <c r="J1589" s="0" t="n">
        <v>8</v>
      </c>
      <c r="K1589" s="0" t="n">
        <v>0</v>
      </c>
      <c r="L1589" s="0" t="n">
        <v>-17.5574</v>
      </c>
      <c r="M1589" s="0" t="n">
        <v>0</v>
      </c>
      <c r="N1589" s="0" t="n">
        <v>-255.6987</v>
      </c>
      <c r="O1589" s="0" t="n">
        <v>0</v>
      </c>
      <c r="P1589" s="0" t="n">
        <v>-17.5574</v>
      </c>
      <c r="Q1589" s="0" t="n">
        <v>0</v>
      </c>
      <c r="R1589" s="0" t="n">
        <v>0</v>
      </c>
      <c r="S1589" s="0" t="n">
        <v>17.5574</v>
      </c>
    </row>
    <row r="1590" customFormat="false" ht="12.8" hidden="false" customHeight="false" outlineLevel="0" collapsed="false">
      <c r="A1590" s="140" t="n">
        <v>36887</v>
      </c>
      <c r="B1590" s="140" t="n">
        <v>36861</v>
      </c>
      <c r="C1590" s="0" t="s">
        <v>29</v>
      </c>
      <c r="D1590" s="0" t="n">
        <v>1210</v>
      </c>
      <c r="E1590" s="0" t="s">
        <v>44</v>
      </c>
      <c r="F1590" s="0" t="s">
        <v>60</v>
      </c>
      <c r="G1590" s="0" t="s">
        <v>44</v>
      </c>
      <c r="H1590" s="0" t="s">
        <v>18</v>
      </c>
      <c r="I1590" s="0" t="s">
        <v>120</v>
      </c>
      <c r="J1590" s="0" t="n">
        <v>9</v>
      </c>
      <c r="K1590" s="0" t="n">
        <v>0</v>
      </c>
      <c r="L1590" s="0" t="n">
        <v>-47.6169</v>
      </c>
      <c r="M1590" s="0" t="n">
        <v>0</v>
      </c>
      <c r="N1590" s="0" t="n">
        <v>-266.6548</v>
      </c>
      <c r="O1590" s="0" t="n">
        <v>0</v>
      </c>
      <c r="P1590" s="0" t="n">
        <v>-47.6169</v>
      </c>
      <c r="Q1590" s="0" t="n">
        <v>0</v>
      </c>
      <c r="R1590" s="0" t="n">
        <v>0</v>
      </c>
      <c r="S1590" s="0" t="n">
        <v>47.6169</v>
      </c>
    </row>
    <row r="1591" customFormat="false" ht="12.8" hidden="false" customHeight="false" outlineLevel="0" collapsed="false">
      <c r="A1591" s="140" t="n">
        <v>36887</v>
      </c>
      <c r="B1591" s="140" t="n">
        <v>36861</v>
      </c>
      <c r="C1591" s="0" t="s">
        <v>29</v>
      </c>
      <c r="D1591" s="0" t="n">
        <v>1210</v>
      </c>
      <c r="E1591" s="0" t="s">
        <v>44</v>
      </c>
      <c r="F1591" s="0" t="s">
        <v>60</v>
      </c>
      <c r="G1591" s="0" t="s">
        <v>44</v>
      </c>
      <c r="H1591" s="0" t="s">
        <v>18</v>
      </c>
      <c r="I1591" s="0" t="s">
        <v>120</v>
      </c>
      <c r="J1591" s="0" t="n">
        <v>10</v>
      </c>
      <c r="K1591" s="0" t="n">
        <v>0</v>
      </c>
      <c r="L1591" s="0" t="n">
        <v>-39.6705</v>
      </c>
      <c r="M1591" s="0" t="n">
        <v>0</v>
      </c>
      <c r="N1591" s="0" t="n">
        <v>-277.8645</v>
      </c>
      <c r="O1591" s="0" t="n">
        <v>0</v>
      </c>
      <c r="P1591" s="0" t="n">
        <v>-39.6705</v>
      </c>
      <c r="Q1591" s="0" t="n">
        <v>0</v>
      </c>
      <c r="R1591" s="0" t="n">
        <v>0</v>
      </c>
      <c r="S1591" s="0" t="n">
        <v>39.6705</v>
      </c>
    </row>
    <row r="1592" customFormat="false" ht="12.8" hidden="false" customHeight="false" outlineLevel="0" collapsed="false">
      <c r="A1592" s="140" t="n">
        <v>36887</v>
      </c>
      <c r="B1592" s="140" t="n">
        <v>36861</v>
      </c>
      <c r="C1592" s="0" t="s">
        <v>29</v>
      </c>
      <c r="D1592" s="0" t="n">
        <v>1210</v>
      </c>
      <c r="E1592" s="0" t="s">
        <v>44</v>
      </c>
      <c r="F1592" s="0" t="s">
        <v>60</v>
      </c>
      <c r="G1592" s="0" t="s">
        <v>44</v>
      </c>
      <c r="H1592" s="0" t="s">
        <v>18</v>
      </c>
      <c r="I1592" s="0" t="s">
        <v>120</v>
      </c>
      <c r="J1592" s="0" t="n">
        <v>11</v>
      </c>
      <c r="K1592" s="0" t="n">
        <v>0</v>
      </c>
      <c r="L1592" s="0" t="n">
        <v>-35.0949</v>
      </c>
      <c r="M1592" s="0" t="n">
        <v>0</v>
      </c>
      <c r="N1592" s="0" t="n">
        <v>-286.388</v>
      </c>
      <c r="O1592" s="0" t="n">
        <v>0</v>
      </c>
      <c r="P1592" s="0" t="n">
        <v>-35.0949</v>
      </c>
      <c r="Q1592" s="0" t="n">
        <v>0</v>
      </c>
      <c r="R1592" s="0" t="n">
        <v>0</v>
      </c>
      <c r="S1592" s="0" t="n">
        <v>35.0949</v>
      </c>
    </row>
    <row r="1593" customFormat="false" ht="12.8" hidden="false" customHeight="false" outlineLevel="0" collapsed="false">
      <c r="A1593" s="140" t="n">
        <v>36887</v>
      </c>
      <c r="B1593" s="140" t="n">
        <v>36861</v>
      </c>
      <c r="C1593" s="0" t="s">
        <v>29</v>
      </c>
      <c r="D1593" s="0" t="n">
        <v>1210</v>
      </c>
      <c r="E1593" s="0" t="s">
        <v>44</v>
      </c>
      <c r="F1593" s="0" t="s">
        <v>60</v>
      </c>
      <c r="G1593" s="0" t="s">
        <v>44</v>
      </c>
      <c r="H1593" s="0" t="s">
        <v>18</v>
      </c>
      <c r="I1593" s="0" t="s">
        <v>120</v>
      </c>
      <c r="J1593" s="0" t="n">
        <v>12</v>
      </c>
      <c r="K1593" s="0" t="n">
        <v>0</v>
      </c>
      <c r="L1593" s="0" t="n">
        <v>-31.4296</v>
      </c>
      <c r="M1593" s="0" t="n">
        <v>0</v>
      </c>
      <c r="N1593" s="0" t="n">
        <v>-290.8375</v>
      </c>
      <c r="O1593" s="0" t="n">
        <v>0</v>
      </c>
      <c r="P1593" s="0" t="n">
        <v>-31.4296</v>
      </c>
      <c r="Q1593" s="0" t="n">
        <v>0</v>
      </c>
      <c r="R1593" s="0" t="n">
        <v>0</v>
      </c>
      <c r="S1593" s="0" t="n">
        <v>31.4296</v>
      </c>
    </row>
    <row r="1594" customFormat="false" ht="12.8" hidden="false" customHeight="false" outlineLevel="0" collapsed="false">
      <c r="A1594" s="140" t="n">
        <v>36887</v>
      </c>
      <c r="B1594" s="140" t="n">
        <v>36861</v>
      </c>
      <c r="C1594" s="0" t="s">
        <v>29</v>
      </c>
      <c r="D1594" s="0" t="n">
        <v>1210</v>
      </c>
      <c r="E1594" s="0" t="s">
        <v>44</v>
      </c>
      <c r="F1594" s="0" t="s">
        <v>60</v>
      </c>
      <c r="G1594" s="0" t="s">
        <v>44</v>
      </c>
      <c r="H1594" s="0" t="s">
        <v>18</v>
      </c>
      <c r="I1594" s="0" t="s">
        <v>120</v>
      </c>
      <c r="J1594" s="0" t="n">
        <v>13</v>
      </c>
      <c r="K1594" s="0" t="n">
        <v>0</v>
      </c>
      <c r="L1594" s="0" t="n">
        <v>-46.8554</v>
      </c>
      <c r="M1594" s="0" t="n">
        <v>0</v>
      </c>
      <c r="N1594" s="0" t="n">
        <v>-296.2854</v>
      </c>
      <c r="O1594" s="0" t="n">
        <v>0</v>
      </c>
      <c r="P1594" s="0" t="n">
        <v>-46.8554</v>
      </c>
      <c r="Q1594" s="0" t="n">
        <v>0</v>
      </c>
      <c r="R1594" s="0" t="n">
        <v>0</v>
      </c>
      <c r="S1594" s="0" t="n">
        <v>46.8554</v>
      </c>
    </row>
    <row r="1595" customFormat="false" ht="12.8" hidden="false" customHeight="false" outlineLevel="0" collapsed="false">
      <c r="A1595" s="140" t="n">
        <v>36887</v>
      </c>
      <c r="B1595" s="140" t="n">
        <v>36861</v>
      </c>
      <c r="C1595" s="0" t="s">
        <v>29</v>
      </c>
      <c r="D1595" s="0" t="n">
        <v>1210</v>
      </c>
      <c r="E1595" s="0" t="s">
        <v>44</v>
      </c>
      <c r="F1595" s="0" t="s">
        <v>60</v>
      </c>
      <c r="G1595" s="0" t="s">
        <v>44</v>
      </c>
      <c r="H1595" s="0" t="s">
        <v>18</v>
      </c>
      <c r="I1595" s="0" t="s">
        <v>120</v>
      </c>
      <c r="J1595" s="0" t="n">
        <v>14</v>
      </c>
      <c r="K1595" s="0" t="n">
        <v>0</v>
      </c>
      <c r="L1595" s="0" t="n">
        <v>-102.8528</v>
      </c>
      <c r="M1595" s="0" t="n">
        <v>0</v>
      </c>
      <c r="N1595" s="0" t="n">
        <v>-300.3625</v>
      </c>
      <c r="O1595" s="0" t="n">
        <v>0</v>
      </c>
      <c r="P1595" s="0" t="n">
        <v>-102.8528</v>
      </c>
      <c r="Q1595" s="0" t="n">
        <v>0</v>
      </c>
      <c r="R1595" s="0" t="n">
        <v>0</v>
      </c>
      <c r="S1595" s="0" t="n">
        <v>102.8528</v>
      </c>
    </row>
    <row r="1596" customFormat="false" ht="12.8" hidden="false" customHeight="false" outlineLevel="0" collapsed="false">
      <c r="A1596" s="140" t="n">
        <v>36887</v>
      </c>
      <c r="B1596" s="140" t="n">
        <v>36861</v>
      </c>
      <c r="C1596" s="0" t="s">
        <v>29</v>
      </c>
      <c r="D1596" s="0" t="n">
        <v>1210</v>
      </c>
      <c r="E1596" s="0" t="s">
        <v>44</v>
      </c>
      <c r="F1596" s="0" t="s">
        <v>60</v>
      </c>
      <c r="G1596" s="0" t="s">
        <v>44</v>
      </c>
      <c r="H1596" s="0" t="s">
        <v>18</v>
      </c>
      <c r="I1596" s="0" t="s">
        <v>120</v>
      </c>
      <c r="J1596" s="0" t="n">
        <v>15</v>
      </c>
      <c r="K1596" s="0" t="n">
        <v>0</v>
      </c>
      <c r="L1596" s="0" t="n">
        <v>-99.7673</v>
      </c>
      <c r="M1596" s="0" t="n">
        <v>0</v>
      </c>
      <c r="N1596" s="0" t="n">
        <v>-300.4616</v>
      </c>
      <c r="O1596" s="0" t="n">
        <v>0</v>
      </c>
      <c r="P1596" s="0" t="n">
        <v>-99.7673</v>
      </c>
      <c r="Q1596" s="0" t="n">
        <v>0</v>
      </c>
      <c r="R1596" s="0" t="n">
        <v>0</v>
      </c>
      <c r="S1596" s="0" t="n">
        <v>99.7673</v>
      </c>
    </row>
    <row r="1597" customFormat="false" ht="12.8" hidden="false" customHeight="false" outlineLevel="0" collapsed="false">
      <c r="A1597" s="140" t="n">
        <v>36887</v>
      </c>
      <c r="B1597" s="140" t="n">
        <v>36861</v>
      </c>
      <c r="C1597" s="0" t="s">
        <v>29</v>
      </c>
      <c r="D1597" s="0" t="n">
        <v>1210</v>
      </c>
      <c r="E1597" s="0" t="s">
        <v>44</v>
      </c>
      <c r="F1597" s="0" t="s">
        <v>60</v>
      </c>
      <c r="G1597" s="0" t="s">
        <v>44</v>
      </c>
      <c r="H1597" s="0" t="s">
        <v>18</v>
      </c>
      <c r="I1597" s="0" t="s">
        <v>120</v>
      </c>
      <c r="J1597" s="0" t="n">
        <v>16</v>
      </c>
      <c r="K1597" s="0" t="n">
        <v>0</v>
      </c>
      <c r="L1597" s="0" t="n">
        <v>-107.0751</v>
      </c>
      <c r="M1597" s="0" t="n">
        <v>0</v>
      </c>
      <c r="N1597" s="0" t="n">
        <v>-295.054</v>
      </c>
      <c r="O1597" s="0" t="n">
        <v>0</v>
      </c>
      <c r="P1597" s="0" t="n">
        <v>-107.0751</v>
      </c>
      <c r="Q1597" s="0" t="n">
        <v>0</v>
      </c>
      <c r="R1597" s="0" t="n">
        <v>0</v>
      </c>
      <c r="S1597" s="0" t="n">
        <v>107.0751</v>
      </c>
    </row>
    <row r="1598" customFormat="false" ht="12.8" hidden="false" customHeight="false" outlineLevel="0" collapsed="false">
      <c r="A1598" s="140" t="n">
        <v>36887</v>
      </c>
      <c r="B1598" s="140" t="n">
        <v>36861</v>
      </c>
      <c r="C1598" s="0" t="s">
        <v>29</v>
      </c>
      <c r="D1598" s="0" t="n">
        <v>1210</v>
      </c>
      <c r="E1598" s="0" t="s">
        <v>44</v>
      </c>
      <c r="F1598" s="0" t="s">
        <v>60</v>
      </c>
      <c r="G1598" s="0" t="s">
        <v>44</v>
      </c>
      <c r="H1598" s="0" t="s">
        <v>18</v>
      </c>
      <c r="I1598" s="0" t="s">
        <v>120</v>
      </c>
      <c r="J1598" s="0" t="n">
        <v>17</v>
      </c>
      <c r="K1598" s="0" t="n">
        <v>0</v>
      </c>
      <c r="L1598" s="0" t="n">
        <v>-71.1741</v>
      </c>
      <c r="M1598" s="0" t="n">
        <v>0</v>
      </c>
      <c r="N1598" s="0" t="n">
        <v>-289.9733</v>
      </c>
      <c r="O1598" s="0" t="n">
        <v>0</v>
      </c>
      <c r="P1598" s="0" t="n">
        <v>-71.1741</v>
      </c>
      <c r="Q1598" s="0" t="n">
        <v>0</v>
      </c>
      <c r="R1598" s="0" t="n">
        <v>0</v>
      </c>
      <c r="S1598" s="0" t="n">
        <v>71.1741</v>
      </c>
    </row>
    <row r="1599" customFormat="false" ht="12.8" hidden="false" customHeight="false" outlineLevel="0" collapsed="false">
      <c r="A1599" s="140" t="n">
        <v>36887</v>
      </c>
      <c r="B1599" s="140" t="n">
        <v>36861</v>
      </c>
      <c r="C1599" s="0" t="s">
        <v>29</v>
      </c>
      <c r="D1599" s="0" t="n">
        <v>1210</v>
      </c>
      <c r="E1599" s="0" t="s">
        <v>44</v>
      </c>
      <c r="F1599" s="0" t="s">
        <v>60</v>
      </c>
      <c r="G1599" s="0" t="s">
        <v>44</v>
      </c>
      <c r="H1599" s="0" t="s">
        <v>18</v>
      </c>
      <c r="I1599" s="0" t="s">
        <v>120</v>
      </c>
      <c r="J1599" s="0" t="n">
        <v>18</v>
      </c>
      <c r="K1599" s="0" t="n">
        <v>0</v>
      </c>
      <c r="L1599" s="0" t="n">
        <v>-20.2221</v>
      </c>
      <c r="M1599" s="0" t="n">
        <v>0</v>
      </c>
      <c r="N1599" s="0" t="n">
        <v>-298.055</v>
      </c>
      <c r="O1599" s="0" t="n">
        <v>0</v>
      </c>
      <c r="P1599" s="0" t="n">
        <v>-20.2221</v>
      </c>
      <c r="Q1599" s="0" t="n">
        <v>0</v>
      </c>
      <c r="R1599" s="0" t="n">
        <v>0</v>
      </c>
      <c r="S1599" s="0" t="n">
        <v>20.2221</v>
      </c>
    </row>
    <row r="1600" customFormat="false" ht="12.8" hidden="false" customHeight="false" outlineLevel="0" collapsed="false">
      <c r="A1600" s="140" t="n">
        <v>36887</v>
      </c>
      <c r="B1600" s="140" t="n">
        <v>36861</v>
      </c>
      <c r="C1600" s="0" t="s">
        <v>29</v>
      </c>
      <c r="D1600" s="0" t="n">
        <v>1210</v>
      </c>
      <c r="E1600" s="0" t="s">
        <v>44</v>
      </c>
      <c r="F1600" s="0" t="s">
        <v>60</v>
      </c>
      <c r="G1600" s="0" t="s">
        <v>44</v>
      </c>
      <c r="H1600" s="0" t="s">
        <v>18</v>
      </c>
      <c r="I1600" s="0" t="s">
        <v>120</v>
      </c>
      <c r="J1600" s="0" t="n">
        <v>19</v>
      </c>
      <c r="K1600" s="0" t="n">
        <v>0</v>
      </c>
      <c r="L1600" s="0" t="n">
        <v>-6.0433</v>
      </c>
      <c r="M1600" s="0" t="n">
        <v>0</v>
      </c>
      <c r="N1600" s="0" t="n">
        <v>-287.2958</v>
      </c>
      <c r="O1600" s="0" t="n">
        <v>0</v>
      </c>
      <c r="P1600" s="0" t="n">
        <v>-6.0433</v>
      </c>
      <c r="Q1600" s="0" t="n">
        <v>0</v>
      </c>
      <c r="R1600" s="0" t="n">
        <v>0</v>
      </c>
      <c r="S1600" s="0" t="n">
        <v>6.0433</v>
      </c>
    </row>
    <row r="1601" customFormat="false" ht="12.8" hidden="false" customHeight="false" outlineLevel="0" collapsed="false">
      <c r="A1601" s="140" t="n">
        <v>36887</v>
      </c>
      <c r="B1601" s="140" t="n">
        <v>36861</v>
      </c>
      <c r="C1601" s="0" t="s">
        <v>29</v>
      </c>
      <c r="D1601" s="0" t="n">
        <v>1210</v>
      </c>
      <c r="E1601" s="0" t="s">
        <v>44</v>
      </c>
      <c r="F1601" s="0" t="s">
        <v>60</v>
      </c>
      <c r="G1601" s="0" t="s">
        <v>44</v>
      </c>
      <c r="H1601" s="0" t="s">
        <v>18</v>
      </c>
      <c r="I1601" s="0" t="s">
        <v>120</v>
      </c>
      <c r="J1601" s="0" t="n">
        <v>20</v>
      </c>
      <c r="K1601" s="0" t="n">
        <v>0</v>
      </c>
      <c r="L1601" s="0" t="n">
        <v>-10.0255</v>
      </c>
      <c r="M1601" s="0" t="n">
        <v>0</v>
      </c>
      <c r="N1601" s="0" t="n">
        <v>-274.4259</v>
      </c>
      <c r="O1601" s="0" t="n">
        <v>0</v>
      </c>
      <c r="P1601" s="0" t="n">
        <v>-10.0255</v>
      </c>
      <c r="Q1601" s="0" t="n">
        <v>0</v>
      </c>
      <c r="R1601" s="0" t="n">
        <v>0</v>
      </c>
      <c r="S1601" s="0" t="n">
        <v>10.0255</v>
      </c>
    </row>
    <row r="1602" customFormat="false" ht="12.8" hidden="false" customHeight="false" outlineLevel="0" collapsed="false">
      <c r="A1602" s="140" t="n">
        <v>36887</v>
      </c>
      <c r="B1602" s="140" t="n">
        <v>36861</v>
      </c>
      <c r="C1602" s="0" t="s">
        <v>29</v>
      </c>
      <c r="D1602" s="0" t="n">
        <v>1210</v>
      </c>
      <c r="E1602" s="0" t="s">
        <v>44</v>
      </c>
      <c r="F1602" s="0" t="s">
        <v>60</v>
      </c>
      <c r="G1602" s="0" t="s">
        <v>44</v>
      </c>
      <c r="H1602" s="0" t="s">
        <v>18</v>
      </c>
      <c r="I1602" s="0" t="s">
        <v>120</v>
      </c>
      <c r="J1602" s="0" t="n">
        <v>21</v>
      </c>
      <c r="K1602" s="0" t="n">
        <v>0</v>
      </c>
      <c r="L1602" s="0" t="n">
        <v>-17.3163</v>
      </c>
      <c r="M1602" s="0" t="n">
        <v>0</v>
      </c>
      <c r="N1602" s="0" t="n">
        <v>-261.2378</v>
      </c>
      <c r="O1602" s="0" t="n">
        <v>0</v>
      </c>
      <c r="P1602" s="0" t="n">
        <v>-17.3163</v>
      </c>
      <c r="Q1602" s="0" t="n">
        <v>0</v>
      </c>
      <c r="R1602" s="0" t="n">
        <v>0</v>
      </c>
      <c r="S1602" s="0" t="n">
        <v>17.3163</v>
      </c>
    </row>
    <row r="1603" customFormat="false" ht="12.8" hidden="false" customHeight="false" outlineLevel="0" collapsed="false">
      <c r="A1603" s="140" t="n">
        <v>36887</v>
      </c>
      <c r="B1603" s="140" t="n">
        <v>36861</v>
      </c>
      <c r="C1603" s="0" t="s">
        <v>29</v>
      </c>
      <c r="D1603" s="0" t="n">
        <v>1210</v>
      </c>
      <c r="E1603" s="0" t="s">
        <v>44</v>
      </c>
      <c r="F1603" s="0" t="s">
        <v>60</v>
      </c>
      <c r="G1603" s="0" t="s">
        <v>44</v>
      </c>
      <c r="H1603" s="0" t="s">
        <v>18</v>
      </c>
      <c r="I1603" s="0" t="s">
        <v>120</v>
      </c>
      <c r="J1603" s="0" t="n">
        <v>22</v>
      </c>
      <c r="K1603" s="0" t="n">
        <v>0</v>
      </c>
      <c r="L1603" s="0" t="n">
        <v>-91.354</v>
      </c>
      <c r="M1603" s="0" t="n">
        <v>0</v>
      </c>
      <c r="N1603" s="0" t="n">
        <v>-243.0884</v>
      </c>
      <c r="O1603" s="0" t="n">
        <v>0</v>
      </c>
      <c r="P1603" s="0" t="n">
        <v>-91.354</v>
      </c>
      <c r="Q1603" s="0" t="n">
        <v>0</v>
      </c>
      <c r="R1603" s="0" t="n">
        <v>0</v>
      </c>
      <c r="S1603" s="0" t="n">
        <v>91.354</v>
      </c>
    </row>
    <row r="1604" customFormat="false" ht="12.8" hidden="false" customHeight="false" outlineLevel="0" collapsed="false">
      <c r="A1604" s="140" t="n">
        <v>36887</v>
      </c>
      <c r="B1604" s="140" t="n">
        <v>36861</v>
      </c>
      <c r="C1604" s="0" t="s">
        <v>29</v>
      </c>
      <c r="D1604" s="0" t="n">
        <v>1210</v>
      </c>
      <c r="E1604" s="0" t="s">
        <v>44</v>
      </c>
      <c r="F1604" s="0" t="s">
        <v>60</v>
      </c>
      <c r="G1604" s="0" t="s">
        <v>44</v>
      </c>
      <c r="H1604" s="0" t="s">
        <v>18</v>
      </c>
      <c r="I1604" s="0" t="s">
        <v>120</v>
      </c>
      <c r="J1604" s="0" t="n">
        <v>23</v>
      </c>
      <c r="K1604" s="0" t="n">
        <v>0</v>
      </c>
      <c r="L1604" s="0" t="n">
        <v>-61.9987</v>
      </c>
      <c r="M1604" s="0" t="n">
        <v>0</v>
      </c>
      <c r="N1604" s="0" t="n">
        <v>-269.9841</v>
      </c>
      <c r="O1604" s="0" t="n">
        <v>0</v>
      </c>
      <c r="P1604" s="0" t="n">
        <v>-61.9987</v>
      </c>
      <c r="Q1604" s="0" t="n">
        <v>0</v>
      </c>
      <c r="R1604" s="0" t="n">
        <v>0</v>
      </c>
      <c r="S1604" s="0" t="n">
        <v>61.9987</v>
      </c>
    </row>
    <row r="1605" customFormat="false" ht="12.8" hidden="false" customHeight="false" outlineLevel="0" collapsed="false">
      <c r="A1605" s="140" t="n">
        <v>36887</v>
      </c>
      <c r="B1605" s="140" t="n">
        <v>36861</v>
      </c>
      <c r="C1605" s="0" t="s">
        <v>29</v>
      </c>
      <c r="D1605" s="0" t="n">
        <v>1210</v>
      </c>
      <c r="E1605" s="0" t="s">
        <v>44</v>
      </c>
      <c r="F1605" s="0" t="s">
        <v>60</v>
      </c>
      <c r="G1605" s="0" t="s">
        <v>44</v>
      </c>
      <c r="H1605" s="0" t="s">
        <v>18</v>
      </c>
      <c r="I1605" s="0" t="s">
        <v>120</v>
      </c>
      <c r="J1605" s="0" t="n">
        <v>24</v>
      </c>
      <c r="K1605" s="0" t="n">
        <v>0</v>
      </c>
      <c r="L1605" s="0" t="n">
        <v>-252.5132</v>
      </c>
      <c r="M1605" s="0" t="n">
        <v>0</v>
      </c>
      <c r="N1605" s="0" t="n">
        <v>-240.6803</v>
      </c>
      <c r="O1605" s="0" t="n">
        <v>0</v>
      </c>
      <c r="P1605" s="0" t="n">
        <v>-252.5132</v>
      </c>
      <c r="Q1605" s="0" t="n">
        <v>0</v>
      </c>
      <c r="R1605" s="0" t="n">
        <v>0</v>
      </c>
      <c r="S1605" s="0" t="n">
        <v>252.5132</v>
      </c>
    </row>
    <row r="1606" customFormat="false" ht="12.8" hidden="false" customHeight="false" outlineLevel="0" collapsed="false">
      <c r="A1606" s="140" t="n">
        <v>36888</v>
      </c>
      <c r="B1606" s="140" t="n">
        <v>36861</v>
      </c>
      <c r="C1606" s="0" t="s">
        <v>29</v>
      </c>
      <c r="D1606" s="0" t="n">
        <v>1210</v>
      </c>
      <c r="E1606" s="0" t="s">
        <v>44</v>
      </c>
      <c r="F1606" s="0" t="s">
        <v>60</v>
      </c>
      <c r="G1606" s="0" t="s">
        <v>44</v>
      </c>
      <c r="H1606" s="0" t="s">
        <v>18</v>
      </c>
      <c r="I1606" s="0" t="s">
        <v>120</v>
      </c>
      <c r="J1606" s="0" t="n">
        <v>1</v>
      </c>
      <c r="K1606" s="0" t="n">
        <v>0</v>
      </c>
      <c r="L1606" s="0" t="n">
        <v>-146.3153</v>
      </c>
      <c r="M1606" s="0" t="n">
        <v>0</v>
      </c>
      <c r="N1606" s="0" t="n">
        <v>-216.6657</v>
      </c>
      <c r="O1606" s="0" t="n">
        <v>0</v>
      </c>
      <c r="P1606" s="0" t="n">
        <v>-146.3153</v>
      </c>
      <c r="Q1606" s="0" t="n">
        <v>0</v>
      </c>
      <c r="R1606" s="0" t="n">
        <v>0</v>
      </c>
      <c r="S1606" s="0" t="n">
        <v>146.3153</v>
      </c>
    </row>
    <row r="1607" customFormat="false" ht="12.8" hidden="false" customHeight="false" outlineLevel="0" collapsed="false">
      <c r="A1607" s="140" t="n">
        <v>36888</v>
      </c>
      <c r="B1607" s="140" t="n">
        <v>36861</v>
      </c>
      <c r="C1607" s="0" t="s">
        <v>29</v>
      </c>
      <c r="D1607" s="0" t="n">
        <v>1210</v>
      </c>
      <c r="E1607" s="0" t="s">
        <v>44</v>
      </c>
      <c r="F1607" s="0" t="s">
        <v>60</v>
      </c>
      <c r="G1607" s="0" t="s">
        <v>44</v>
      </c>
      <c r="H1607" s="0" t="s">
        <v>18</v>
      </c>
      <c r="I1607" s="0" t="s">
        <v>120</v>
      </c>
      <c r="J1607" s="0" t="n">
        <v>2</v>
      </c>
      <c r="K1607" s="0" t="n">
        <v>0</v>
      </c>
      <c r="L1607" s="0" t="n">
        <v>-151.2996</v>
      </c>
      <c r="M1607" s="0" t="n">
        <v>0</v>
      </c>
      <c r="N1607" s="0" t="n">
        <v>-209.3186</v>
      </c>
      <c r="O1607" s="0" t="n">
        <v>0</v>
      </c>
      <c r="P1607" s="0" t="n">
        <v>-151.2996</v>
      </c>
      <c r="Q1607" s="0" t="n">
        <v>0</v>
      </c>
      <c r="R1607" s="0" t="n">
        <v>0</v>
      </c>
      <c r="S1607" s="0" t="n">
        <v>151.2996</v>
      </c>
    </row>
    <row r="1608" customFormat="false" ht="12.8" hidden="false" customHeight="false" outlineLevel="0" collapsed="false">
      <c r="A1608" s="140" t="n">
        <v>36888</v>
      </c>
      <c r="B1608" s="140" t="n">
        <v>36861</v>
      </c>
      <c r="C1608" s="0" t="s">
        <v>29</v>
      </c>
      <c r="D1608" s="0" t="n">
        <v>1210</v>
      </c>
      <c r="E1608" s="0" t="s">
        <v>44</v>
      </c>
      <c r="F1608" s="0" t="s">
        <v>60</v>
      </c>
      <c r="G1608" s="0" t="s">
        <v>44</v>
      </c>
      <c r="H1608" s="0" t="s">
        <v>18</v>
      </c>
      <c r="I1608" s="0" t="s">
        <v>120</v>
      </c>
      <c r="J1608" s="0" t="n">
        <v>3</v>
      </c>
      <c r="K1608" s="0" t="n">
        <v>0</v>
      </c>
      <c r="L1608" s="0" t="n">
        <v>-137.1555</v>
      </c>
      <c r="M1608" s="0" t="n">
        <v>0</v>
      </c>
      <c r="N1608" s="0" t="n">
        <v>-207.4458</v>
      </c>
      <c r="O1608" s="0" t="n">
        <v>0</v>
      </c>
      <c r="P1608" s="0" t="n">
        <v>-137.1555</v>
      </c>
      <c r="Q1608" s="0" t="n">
        <v>0</v>
      </c>
      <c r="R1608" s="0" t="n">
        <v>0</v>
      </c>
      <c r="S1608" s="0" t="n">
        <v>137.1555</v>
      </c>
    </row>
    <row r="1609" customFormat="false" ht="12.8" hidden="false" customHeight="false" outlineLevel="0" collapsed="false">
      <c r="A1609" s="140" t="n">
        <v>36888</v>
      </c>
      <c r="B1609" s="140" t="n">
        <v>36861</v>
      </c>
      <c r="C1609" s="0" t="s">
        <v>29</v>
      </c>
      <c r="D1609" s="0" t="n">
        <v>1210</v>
      </c>
      <c r="E1609" s="0" t="s">
        <v>44</v>
      </c>
      <c r="F1609" s="0" t="s">
        <v>60</v>
      </c>
      <c r="G1609" s="0" t="s">
        <v>44</v>
      </c>
      <c r="H1609" s="0" t="s">
        <v>18</v>
      </c>
      <c r="I1609" s="0" t="s">
        <v>120</v>
      </c>
      <c r="J1609" s="0" t="n">
        <v>4</v>
      </c>
      <c r="K1609" s="0" t="n">
        <v>0</v>
      </c>
      <c r="L1609" s="0" t="n">
        <v>-112.9245</v>
      </c>
      <c r="M1609" s="0" t="n">
        <v>0</v>
      </c>
      <c r="N1609" s="0" t="n">
        <v>-209.3403</v>
      </c>
      <c r="O1609" s="0" t="n">
        <v>0</v>
      </c>
      <c r="P1609" s="0" t="n">
        <v>-112.9245</v>
      </c>
      <c r="Q1609" s="0" t="n">
        <v>0</v>
      </c>
      <c r="R1609" s="0" t="n">
        <v>0</v>
      </c>
      <c r="S1609" s="0" t="n">
        <v>112.9245</v>
      </c>
    </row>
    <row r="1610" customFormat="false" ht="12.8" hidden="false" customHeight="false" outlineLevel="0" collapsed="false">
      <c r="A1610" s="140" t="n">
        <v>36888</v>
      </c>
      <c r="B1610" s="140" t="n">
        <v>36861</v>
      </c>
      <c r="C1610" s="0" t="s">
        <v>29</v>
      </c>
      <c r="D1610" s="0" t="n">
        <v>1210</v>
      </c>
      <c r="E1610" s="0" t="s">
        <v>44</v>
      </c>
      <c r="F1610" s="0" t="s">
        <v>60</v>
      </c>
      <c r="G1610" s="0" t="s">
        <v>44</v>
      </c>
      <c r="H1610" s="0" t="s">
        <v>18</v>
      </c>
      <c r="I1610" s="0" t="s">
        <v>120</v>
      </c>
      <c r="J1610" s="0" t="n">
        <v>5</v>
      </c>
      <c r="K1610" s="0" t="n">
        <v>0</v>
      </c>
      <c r="L1610" s="0" t="n">
        <v>-110.9904</v>
      </c>
      <c r="M1610" s="0" t="n">
        <v>0</v>
      </c>
      <c r="N1610" s="0" t="n">
        <v>-218.6194</v>
      </c>
      <c r="O1610" s="0" t="n">
        <v>0</v>
      </c>
      <c r="P1610" s="0" t="n">
        <v>-110.9904</v>
      </c>
      <c r="Q1610" s="0" t="n">
        <v>0</v>
      </c>
      <c r="R1610" s="0" t="n">
        <v>0</v>
      </c>
      <c r="S1610" s="0" t="n">
        <v>110.9904</v>
      </c>
    </row>
    <row r="1611" customFormat="false" ht="12.8" hidden="false" customHeight="false" outlineLevel="0" collapsed="false">
      <c r="A1611" s="140" t="n">
        <v>36888</v>
      </c>
      <c r="B1611" s="140" t="n">
        <v>36861</v>
      </c>
      <c r="C1611" s="0" t="s">
        <v>29</v>
      </c>
      <c r="D1611" s="0" t="n">
        <v>1210</v>
      </c>
      <c r="E1611" s="0" t="s">
        <v>44</v>
      </c>
      <c r="F1611" s="0" t="s">
        <v>60</v>
      </c>
      <c r="G1611" s="0" t="s">
        <v>44</v>
      </c>
      <c r="H1611" s="0" t="s">
        <v>18</v>
      </c>
      <c r="I1611" s="0" t="s">
        <v>120</v>
      </c>
      <c r="J1611" s="0" t="n">
        <v>6</v>
      </c>
      <c r="K1611" s="0" t="n">
        <v>0</v>
      </c>
      <c r="L1611" s="0" t="n">
        <v>-83.5119</v>
      </c>
      <c r="M1611" s="0" t="n">
        <v>0</v>
      </c>
      <c r="N1611" s="0" t="n">
        <v>-250.8284</v>
      </c>
      <c r="O1611" s="0" t="n">
        <v>0</v>
      </c>
      <c r="P1611" s="0" t="n">
        <v>-83.5119</v>
      </c>
      <c r="Q1611" s="0" t="n">
        <v>0</v>
      </c>
      <c r="R1611" s="0" t="n">
        <v>0</v>
      </c>
      <c r="S1611" s="0" t="n">
        <v>83.5119</v>
      </c>
    </row>
    <row r="1612" customFormat="false" ht="12.8" hidden="false" customHeight="false" outlineLevel="0" collapsed="false">
      <c r="A1612" s="140" t="n">
        <v>36888</v>
      </c>
      <c r="B1612" s="140" t="n">
        <v>36861</v>
      </c>
      <c r="C1612" s="0" t="s">
        <v>29</v>
      </c>
      <c r="D1612" s="0" t="n">
        <v>1210</v>
      </c>
      <c r="E1612" s="0" t="s">
        <v>44</v>
      </c>
      <c r="F1612" s="0" t="s">
        <v>60</v>
      </c>
      <c r="G1612" s="0" t="s">
        <v>44</v>
      </c>
      <c r="H1612" s="0" t="s">
        <v>18</v>
      </c>
      <c r="I1612" s="0" t="s">
        <v>120</v>
      </c>
      <c r="J1612" s="0" t="n">
        <v>7</v>
      </c>
      <c r="K1612" s="0" t="n">
        <v>0</v>
      </c>
      <c r="L1612" s="0" t="n">
        <v>-69.4793</v>
      </c>
      <c r="M1612" s="0" t="n">
        <v>0</v>
      </c>
      <c r="N1612" s="0" t="n">
        <v>-245.9974</v>
      </c>
      <c r="O1612" s="0" t="n">
        <v>0</v>
      </c>
      <c r="P1612" s="0" t="n">
        <v>-69.4793</v>
      </c>
      <c r="Q1612" s="0" t="n">
        <v>0</v>
      </c>
      <c r="R1612" s="0" t="n">
        <v>0</v>
      </c>
      <c r="S1612" s="0" t="n">
        <v>69.4793</v>
      </c>
    </row>
    <row r="1613" customFormat="false" ht="12.8" hidden="false" customHeight="false" outlineLevel="0" collapsed="false">
      <c r="A1613" s="140" t="n">
        <v>36888</v>
      </c>
      <c r="B1613" s="140" t="n">
        <v>36861</v>
      </c>
      <c r="C1613" s="0" t="s">
        <v>29</v>
      </c>
      <c r="D1613" s="0" t="n">
        <v>1210</v>
      </c>
      <c r="E1613" s="0" t="s">
        <v>44</v>
      </c>
      <c r="F1613" s="0" t="s">
        <v>60</v>
      </c>
      <c r="G1613" s="0" t="s">
        <v>44</v>
      </c>
      <c r="H1613" s="0" t="s">
        <v>18</v>
      </c>
      <c r="I1613" s="0" t="s">
        <v>120</v>
      </c>
      <c r="J1613" s="0" t="n">
        <v>8</v>
      </c>
      <c r="K1613" s="0" t="n">
        <v>0</v>
      </c>
      <c r="L1613" s="0" t="n">
        <v>-13.5584</v>
      </c>
      <c r="M1613" s="0" t="n">
        <v>0</v>
      </c>
      <c r="N1613" s="0" t="n">
        <v>-254.9632</v>
      </c>
      <c r="O1613" s="0" t="n">
        <v>0</v>
      </c>
      <c r="P1613" s="0" t="n">
        <v>-13.5584</v>
      </c>
      <c r="Q1613" s="0" t="n">
        <v>0</v>
      </c>
      <c r="R1613" s="0" t="n">
        <v>0</v>
      </c>
      <c r="S1613" s="0" t="n">
        <v>13.5584</v>
      </c>
    </row>
    <row r="1614" customFormat="false" ht="12.8" hidden="false" customHeight="false" outlineLevel="0" collapsed="false">
      <c r="A1614" s="140" t="n">
        <v>36888</v>
      </c>
      <c r="B1614" s="140" t="n">
        <v>36861</v>
      </c>
      <c r="C1614" s="0" t="s">
        <v>29</v>
      </c>
      <c r="D1614" s="0" t="n">
        <v>1210</v>
      </c>
      <c r="E1614" s="0" t="s">
        <v>44</v>
      </c>
      <c r="F1614" s="0" t="s">
        <v>60</v>
      </c>
      <c r="G1614" s="0" t="s">
        <v>44</v>
      </c>
      <c r="H1614" s="0" t="s">
        <v>18</v>
      </c>
      <c r="I1614" s="0" t="s">
        <v>120</v>
      </c>
      <c r="J1614" s="0" t="n">
        <v>9</v>
      </c>
      <c r="K1614" s="0" t="n">
        <v>0</v>
      </c>
      <c r="L1614" s="0" t="n">
        <v>-29.1874</v>
      </c>
      <c r="M1614" s="0" t="n">
        <v>0</v>
      </c>
      <c r="N1614" s="0" t="n">
        <v>-265.3766</v>
      </c>
      <c r="O1614" s="0" t="n">
        <v>0</v>
      </c>
      <c r="P1614" s="0" t="n">
        <v>-29.1874</v>
      </c>
      <c r="Q1614" s="0" t="n">
        <v>0</v>
      </c>
      <c r="R1614" s="0" t="n">
        <v>0</v>
      </c>
      <c r="S1614" s="0" t="n">
        <v>29.1874</v>
      </c>
    </row>
    <row r="1615" customFormat="false" ht="12.8" hidden="false" customHeight="false" outlineLevel="0" collapsed="false">
      <c r="A1615" s="140" t="n">
        <v>36888</v>
      </c>
      <c r="B1615" s="140" t="n">
        <v>36861</v>
      </c>
      <c r="C1615" s="0" t="s">
        <v>29</v>
      </c>
      <c r="D1615" s="0" t="n">
        <v>1210</v>
      </c>
      <c r="E1615" s="0" t="s">
        <v>44</v>
      </c>
      <c r="F1615" s="0" t="s">
        <v>60</v>
      </c>
      <c r="G1615" s="0" t="s">
        <v>44</v>
      </c>
      <c r="H1615" s="0" t="s">
        <v>18</v>
      </c>
      <c r="I1615" s="0" t="s">
        <v>120</v>
      </c>
      <c r="J1615" s="0" t="n">
        <v>10</v>
      </c>
      <c r="K1615" s="0" t="n">
        <v>0</v>
      </c>
      <c r="L1615" s="0" t="n">
        <v>-30.6205</v>
      </c>
      <c r="M1615" s="0" t="n">
        <v>0</v>
      </c>
      <c r="N1615" s="0" t="n">
        <v>-275.4371</v>
      </c>
      <c r="O1615" s="0" t="n">
        <v>0</v>
      </c>
      <c r="P1615" s="0" t="n">
        <v>-30.6205</v>
      </c>
      <c r="Q1615" s="0" t="n">
        <v>0</v>
      </c>
      <c r="R1615" s="0" t="n">
        <v>0</v>
      </c>
      <c r="S1615" s="0" t="n">
        <v>30.6205</v>
      </c>
    </row>
    <row r="1616" customFormat="false" ht="12.8" hidden="false" customHeight="false" outlineLevel="0" collapsed="false">
      <c r="A1616" s="140" t="n">
        <v>36888</v>
      </c>
      <c r="B1616" s="140" t="n">
        <v>36861</v>
      </c>
      <c r="C1616" s="0" t="s">
        <v>29</v>
      </c>
      <c r="D1616" s="0" t="n">
        <v>1210</v>
      </c>
      <c r="E1616" s="0" t="s">
        <v>44</v>
      </c>
      <c r="F1616" s="0" t="s">
        <v>60</v>
      </c>
      <c r="G1616" s="0" t="s">
        <v>44</v>
      </c>
      <c r="H1616" s="0" t="s">
        <v>18</v>
      </c>
      <c r="I1616" s="0" t="s">
        <v>120</v>
      </c>
      <c r="J1616" s="0" t="n">
        <v>11</v>
      </c>
      <c r="K1616" s="0" t="n">
        <v>0</v>
      </c>
      <c r="L1616" s="0" t="n">
        <v>-45.8569</v>
      </c>
      <c r="M1616" s="0" t="n">
        <v>0</v>
      </c>
      <c r="N1616" s="0" t="n">
        <v>-283.4486</v>
      </c>
      <c r="O1616" s="0" t="n">
        <v>0</v>
      </c>
      <c r="P1616" s="0" t="n">
        <v>-45.8569</v>
      </c>
      <c r="Q1616" s="0" t="n">
        <v>0</v>
      </c>
      <c r="R1616" s="0" t="n">
        <v>0</v>
      </c>
      <c r="S1616" s="0" t="n">
        <v>45.8569</v>
      </c>
    </row>
    <row r="1617" customFormat="false" ht="12.8" hidden="false" customHeight="false" outlineLevel="0" collapsed="false">
      <c r="A1617" s="140" t="n">
        <v>36888</v>
      </c>
      <c r="B1617" s="140" t="n">
        <v>36861</v>
      </c>
      <c r="C1617" s="0" t="s">
        <v>29</v>
      </c>
      <c r="D1617" s="0" t="n">
        <v>1210</v>
      </c>
      <c r="E1617" s="0" t="s">
        <v>44</v>
      </c>
      <c r="F1617" s="0" t="s">
        <v>60</v>
      </c>
      <c r="G1617" s="0" t="s">
        <v>44</v>
      </c>
      <c r="H1617" s="0" t="s">
        <v>18</v>
      </c>
      <c r="I1617" s="0" t="s">
        <v>120</v>
      </c>
      <c r="J1617" s="0" t="n">
        <v>12</v>
      </c>
      <c r="K1617" s="0" t="n">
        <v>0</v>
      </c>
      <c r="L1617" s="0" t="n">
        <v>-83.9726</v>
      </c>
      <c r="M1617" s="0" t="n">
        <v>0</v>
      </c>
      <c r="N1617" s="0" t="n">
        <v>-287.0807</v>
      </c>
      <c r="O1617" s="0" t="n">
        <v>0</v>
      </c>
      <c r="P1617" s="0" t="n">
        <v>-83.9726</v>
      </c>
      <c r="Q1617" s="0" t="n">
        <v>0</v>
      </c>
      <c r="R1617" s="0" t="n">
        <v>0</v>
      </c>
      <c r="S1617" s="0" t="n">
        <v>83.9726</v>
      </c>
    </row>
    <row r="1618" customFormat="false" ht="12.8" hidden="false" customHeight="false" outlineLevel="0" collapsed="false">
      <c r="A1618" s="140" t="n">
        <v>36888</v>
      </c>
      <c r="B1618" s="140" t="n">
        <v>36861</v>
      </c>
      <c r="C1618" s="0" t="s">
        <v>29</v>
      </c>
      <c r="D1618" s="0" t="n">
        <v>1210</v>
      </c>
      <c r="E1618" s="0" t="s">
        <v>44</v>
      </c>
      <c r="F1618" s="0" t="s">
        <v>60</v>
      </c>
      <c r="G1618" s="0" t="s">
        <v>44</v>
      </c>
      <c r="H1618" s="0" t="s">
        <v>18</v>
      </c>
      <c r="I1618" s="0" t="s">
        <v>120</v>
      </c>
      <c r="J1618" s="0" t="n">
        <v>13</v>
      </c>
      <c r="K1618" s="0" t="n">
        <v>0</v>
      </c>
      <c r="L1618" s="0" t="n">
        <v>-122.0876</v>
      </c>
      <c r="M1618" s="0" t="n">
        <v>0</v>
      </c>
      <c r="N1618" s="0" t="n">
        <v>-292.7635</v>
      </c>
      <c r="O1618" s="0" t="n">
        <v>0</v>
      </c>
      <c r="P1618" s="0" t="n">
        <v>-122.0876</v>
      </c>
      <c r="Q1618" s="0" t="n">
        <v>0</v>
      </c>
      <c r="R1618" s="0" t="n">
        <v>0</v>
      </c>
      <c r="S1618" s="0" t="n">
        <v>122.0876</v>
      </c>
    </row>
    <row r="1619" customFormat="false" ht="12.8" hidden="false" customHeight="false" outlineLevel="0" collapsed="false">
      <c r="A1619" s="140" t="n">
        <v>36888</v>
      </c>
      <c r="B1619" s="140" t="n">
        <v>36861</v>
      </c>
      <c r="C1619" s="0" t="s">
        <v>29</v>
      </c>
      <c r="D1619" s="0" t="n">
        <v>1210</v>
      </c>
      <c r="E1619" s="0" t="s">
        <v>44</v>
      </c>
      <c r="F1619" s="0" t="s">
        <v>60</v>
      </c>
      <c r="G1619" s="0" t="s">
        <v>44</v>
      </c>
      <c r="H1619" s="0" t="s">
        <v>18</v>
      </c>
      <c r="I1619" s="0" t="s">
        <v>120</v>
      </c>
      <c r="J1619" s="0" t="n">
        <v>14</v>
      </c>
      <c r="K1619" s="0" t="n">
        <v>0</v>
      </c>
      <c r="L1619" s="0" t="n">
        <v>-124.241</v>
      </c>
      <c r="M1619" s="0" t="n">
        <v>0</v>
      </c>
      <c r="N1619" s="0" t="n">
        <v>-296.6151</v>
      </c>
      <c r="O1619" s="0" t="n">
        <v>0</v>
      </c>
      <c r="P1619" s="0" t="n">
        <v>-124.241</v>
      </c>
      <c r="Q1619" s="0" t="n">
        <v>0</v>
      </c>
      <c r="R1619" s="0" t="n">
        <v>0</v>
      </c>
      <c r="S1619" s="0" t="n">
        <v>124.241</v>
      </c>
    </row>
    <row r="1620" customFormat="false" ht="12.8" hidden="false" customHeight="false" outlineLevel="0" collapsed="false">
      <c r="A1620" s="140" t="n">
        <v>36888</v>
      </c>
      <c r="B1620" s="140" t="n">
        <v>36861</v>
      </c>
      <c r="C1620" s="0" t="s">
        <v>29</v>
      </c>
      <c r="D1620" s="0" t="n">
        <v>1210</v>
      </c>
      <c r="E1620" s="0" t="s">
        <v>44</v>
      </c>
      <c r="F1620" s="0" t="s">
        <v>60</v>
      </c>
      <c r="G1620" s="0" t="s">
        <v>44</v>
      </c>
      <c r="H1620" s="0" t="s">
        <v>18</v>
      </c>
      <c r="I1620" s="0" t="s">
        <v>120</v>
      </c>
      <c r="J1620" s="0" t="n">
        <v>15</v>
      </c>
      <c r="K1620" s="0" t="n">
        <v>0</v>
      </c>
      <c r="L1620" s="0" t="n">
        <v>-126.0296</v>
      </c>
      <c r="M1620" s="0" t="n">
        <v>0</v>
      </c>
      <c r="N1620" s="0" t="n">
        <v>-296.3772</v>
      </c>
      <c r="O1620" s="0" t="n">
        <v>0</v>
      </c>
      <c r="P1620" s="0" t="n">
        <v>-126.0296</v>
      </c>
      <c r="Q1620" s="0" t="n">
        <v>0</v>
      </c>
      <c r="R1620" s="0" t="n">
        <v>0</v>
      </c>
      <c r="S1620" s="0" t="n">
        <v>126.0296</v>
      </c>
    </row>
    <row r="1621" customFormat="false" ht="12.8" hidden="false" customHeight="false" outlineLevel="0" collapsed="false">
      <c r="A1621" s="140" t="n">
        <v>36888</v>
      </c>
      <c r="B1621" s="140" t="n">
        <v>36861</v>
      </c>
      <c r="C1621" s="0" t="s">
        <v>29</v>
      </c>
      <c r="D1621" s="0" t="n">
        <v>1210</v>
      </c>
      <c r="E1621" s="0" t="s">
        <v>44</v>
      </c>
      <c r="F1621" s="0" t="s">
        <v>60</v>
      </c>
      <c r="G1621" s="0" t="s">
        <v>44</v>
      </c>
      <c r="H1621" s="0" t="s">
        <v>18</v>
      </c>
      <c r="I1621" s="0" t="s">
        <v>120</v>
      </c>
      <c r="J1621" s="0" t="n">
        <v>16</v>
      </c>
      <c r="K1621" s="0" t="n">
        <v>0</v>
      </c>
      <c r="L1621" s="0" t="n">
        <v>-121.6715</v>
      </c>
      <c r="M1621" s="0" t="n">
        <v>0</v>
      </c>
      <c r="N1621" s="0" t="n">
        <v>-292.5148</v>
      </c>
      <c r="O1621" s="0" t="n">
        <v>0</v>
      </c>
      <c r="P1621" s="0" t="n">
        <v>-121.6715</v>
      </c>
      <c r="Q1621" s="0" t="n">
        <v>0</v>
      </c>
      <c r="R1621" s="0" t="n">
        <v>0</v>
      </c>
      <c r="S1621" s="0" t="n">
        <v>121.6715</v>
      </c>
    </row>
    <row r="1622" customFormat="false" ht="12.8" hidden="false" customHeight="false" outlineLevel="0" collapsed="false">
      <c r="A1622" s="140" t="n">
        <v>36888</v>
      </c>
      <c r="B1622" s="140" t="n">
        <v>36861</v>
      </c>
      <c r="C1622" s="0" t="s">
        <v>29</v>
      </c>
      <c r="D1622" s="0" t="n">
        <v>1210</v>
      </c>
      <c r="E1622" s="0" t="s">
        <v>44</v>
      </c>
      <c r="F1622" s="0" t="s">
        <v>60</v>
      </c>
      <c r="G1622" s="0" t="s">
        <v>44</v>
      </c>
      <c r="H1622" s="0" t="s">
        <v>18</v>
      </c>
      <c r="I1622" s="0" t="s">
        <v>120</v>
      </c>
      <c r="J1622" s="0" t="n">
        <v>17</v>
      </c>
      <c r="K1622" s="0" t="n">
        <v>0</v>
      </c>
      <c r="L1622" s="0" t="n">
        <v>-14.0847</v>
      </c>
      <c r="M1622" s="0" t="n">
        <v>0</v>
      </c>
      <c r="N1622" s="0" t="n">
        <v>-289.4936</v>
      </c>
      <c r="O1622" s="0" t="n">
        <v>0</v>
      </c>
      <c r="P1622" s="0" t="n">
        <v>-14.0847</v>
      </c>
      <c r="Q1622" s="0" t="n">
        <v>0</v>
      </c>
      <c r="R1622" s="0" t="n">
        <v>0</v>
      </c>
      <c r="S1622" s="0" t="n">
        <v>14.0847</v>
      </c>
    </row>
    <row r="1623" customFormat="false" ht="12.8" hidden="false" customHeight="false" outlineLevel="0" collapsed="false">
      <c r="A1623" s="140" t="n">
        <v>36888</v>
      </c>
      <c r="B1623" s="140" t="n">
        <v>36861</v>
      </c>
      <c r="C1623" s="0" t="s">
        <v>29</v>
      </c>
      <c r="D1623" s="0" t="n">
        <v>1210</v>
      </c>
      <c r="E1623" s="0" t="s">
        <v>44</v>
      </c>
      <c r="F1623" s="0" t="s">
        <v>60</v>
      </c>
      <c r="G1623" s="0" t="s">
        <v>44</v>
      </c>
      <c r="H1623" s="0" t="s">
        <v>18</v>
      </c>
      <c r="I1623" s="0" t="s">
        <v>120</v>
      </c>
      <c r="J1623" s="0" t="n">
        <v>18</v>
      </c>
      <c r="K1623" s="0" t="n">
        <v>0</v>
      </c>
      <c r="L1623" s="0" t="n">
        <v>-20.6181</v>
      </c>
      <c r="M1623" s="0" t="n">
        <v>0</v>
      </c>
      <c r="N1623" s="0" t="n">
        <v>-298.7342</v>
      </c>
      <c r="O1623" s="0" t="n">
        <v>0</v>
      </c>
      <c r="P1623" s="0" t="n">
        <v>-20.6181</v>
      </c>
      <c r="Q1623" s="0" t="n">
        <v>0</v>
      </c>
      <c r="R1623" s="0" t="n">
        <v>0</v>
      </c>
      <c r="S1623" s="0" t="n">
        <v>20.6181</v>
      </c>
    </row>
    <row r="1624" customFormat="false" ht="12.8" hidden="false" customHeight="false" outlineLevel="0" collapsed="false">
      <c r="A1624" s="140" t="n">
        <v>36888</v>
      </c>
      <c r="B1624" s="140" t="n">
        <v>36861</v>
      </c>
      <c r="C1624" s="0" t="s">
        <v>29</v>
      </c>
      <c r="D1624" s="0" t="n">
        <v>1210</v>
      </c>
      <c r="E1624" s="0" t="s">
        <v>44</v>
      </c>
      <c r="F1624" s="0" t="s">
        <v>60</v>
      </c>
      <c r="G1624" s="0" t="s">
        <v>44</v>
      </c>
      <c r="H1624" s="0" t="s">
        <v>18</v>
      </c>
      <c r="I1624" s="0" t="s">
        <v>120</v>
      </c>
      <c r="J1624" s="0" t="n">
        <v>19</v>
      </c>
      <c r="K1624" s="0" t="n">
        <v>0</v>
      </c>
      <c r="L1624" s="0" t="n">
        <v>-9.5396</v>
      </c>
      <c r="M1624" s="0" t="n">
        <v>0</v>
      </c>
      <c r="N1624" s="0" t="n">
        <v>-284.0802</v>
      </c>
      <c r="O1624" s="0" t="n">
        <v>0</v>
      </c>
      <c r="P1624" s="0" t="n">
        <v>-9.5396</v>
      </c>
      <c r="Q1624" s="0" t="n">
        <v>0</v>
      </c>
      <c r="R1624" s="0" t="n">
        <v>0</v>
      </c>
      <c r="S1624" s="0" t="n">
        <v>9.5396</v>
      </c>
    </row>
    <row r="1625" customFormat="false" ht="12.8" hidden="false" customHeight="false" outlineLevel="0" collapsed="false">
      <c r="A1625" s="140" t="n">
        <v>36888</v>
      </c>
      <c r="B1625" s="140" t="n">
        <v>36861</v>
      </c>
      <c r="C1625" s="0" t="s">
        <v>29</v>
      </c>
      <c r="D1625" s="0" t="n">
        <v>1210</v>
      </c>
      <c r="E1625" s="0" t="s">
        <v>44</v>
      </c>
      <c r="F1625" s="0" t="s">
        <v>60</v>
      </c>
      <c r="G1625" s="0" t="s">
        <v>44</v>
      </c>
      <c r="H1625" s="0" t="s">
        <v>18</v>
      </c>
      <c r="I1625" s="0" t="s">
        <v>120</v>
      </c>
      <c r="J1625" s="0" t="n">
        <v>20</v>
      </c>
      <c r="K1625" s="0" t="n">
        <v>0</v>
      </c>
      <c r="L1625" s="0" t="n">
        <v>-20.9206</v>
      </c>
      <c r="M1625" s="0" t="n">
        <v>0</v>
      </c>
      <c r="N1625" s="0" t="n">
        <v>-270.9534</v>
      </c>
      <c r="O1625" s="0" t="n">
        <v>0</v>
      </c>
      <c r="P1625" s="0" t="n">
        <v>-20.9206</v>
      </c>
      <c r="Q1625" s="0" t="n">
        <v>0</v>
      </c>
      <c r="R1625" s="0" t="n">
        <v>0</v>
      </c>
      <c r="S1625" s="0" t="n">
        <v>20.9206</v>
      </c>
    </row>
    <row r="1626" customFormat="false" ht="12.8" hidden="false" customHeight="false" outlineLevel="0" collapsed="false">
      <c r="A1626" s="140" t="n">
        <v>36888</v>
      </c>
      <c r="B1626" s="140" t="n">
        <v>36861</v>
      </c>
      <c r="C1626" s="0" t="s">
        <v>29</v>
      </c>
      <c r="D1626" s="0" t="n">
        <v>1210</v>
      </c>
      <c r="E1626" s="0" t="s">
        <v>44</v>
      </c>
      <c r="F1626" s="0" t="s">
        <v>60</v>
      </c>
      <c r="G1626" s="0" t="s">
        <v>44</v>
      </c>
      <c r="H1626" s="0" t="s">
        <v>18</v>
      </c>
      <c r="I1626" s="0" t="s">
        <v>120</v>
      </c>
      <c r="J1626" s="0" t="n">
        <v>21</v>
      </c>
      <c r="K1626" s="0" t="n">
        <v>0</v>
      </c>
      <c r="L1626" s="0" t="n">
        <v>-12.8765</v>
      </c>
      <c r="M1626" s="0" t="n">
        <v>0</v>
      </c>
      <c r="N1626" s="0" t="n">
        <v>-258.9702</v>
      </c>
      <c r="O1626" s="0" t="n">
        <v>0</v>
      </c>
      <c r="P1626" s="0" t="n">
        <v>-12.8765</v>
      </c>
      <c r="Q1626" s="0" t="n">
        <v>0</v>
      </c>
      <c r="R1626" s="0" t="n">
        <v>0</v>
      </c>
      <c r="S1626" s="0" t="n">
        <v>12.8765</v>
      </c>
    </row>
    <row r="1627" customFormat="false" ht="12.8" hidden="false" customHeight="false" outlineLevel="0" collapsed="false">
      <c r="A1627" s="140" t="n">
        <v>36888</v>
      </c>
      <c r="B1627" s="140" t="n">
        <v>36861</v>
      </c>
      <c r="C1627" s="0" t="s">
        <v>29</v>
      </c>
      <c r="D1627" s="0" t="n">
        <v>1210</v>
      </c>
      <c r="E1627" s="0" t="s">
        <v>44</v>
      </c>
      <c r="F1627" s="0" t="s">
        <v>60</v>
      </c>
      <c r="G1627" s="0" t="s">
        <v>44</v>
      </c>
      <c r="H1627" s="0" t="s">
        <v>18</v>
      </c>
      <c r="I1627" s="0" t="s">
        <v>120</v>
      </c>
      <c r="J1627" s="0" t="n">
        <v>22</v>
      </c>
      <c r="K1627" s="0" t="n">
        <v>0</v>
      </c>
      <c r="L1627" s="0" t="n">
        <v>-141.6049</v>
      </c>
      <c r="M1627" s="0" t="n">
        <v>0</v>
      </c>
      <c r="N1627" s="0" t="n">
        <v>-241.7116</v>
      </c>
      <c r="O1627" s="0" t="n">
        <v>0</v>
      </c>
      <c r="P1627" s="0" t="n">
        <v>-141.6049</v>
      </c>
      <c r="Q1627" s="0" t="n">
        <v>0</v>
      </c>
      <c r="R1627" s="0" t="n">
        <v>0</v>
      </c>
      <c r="S1627" s="0" t="n">
        <v>141.6049</v>
      </c>
    </row>
    <row r="1628" customFormat="false" ht="12.8" hidden="false" customHeight="false" outlineLevel="0" collapsed="false">
      <c r="A1628" s="140" t="n">
        <v>36888</v>
      </c>
      <c r="B1628" s="140" t="n">
        <v>36861</v>
      </c>
      <c r="C1628" s="0" t="s">
        <v>29</v>
      </c>
      <c r="D1628" s="0" t="n">
        <v>1210</v>
      </c>
      <c r="E1628" s="0" t="s">
        <v>44</v>
      </c>
      <c r="F1628" s="0" t="s">
        <v>60</v>
      </c>
      <c r="G1628" s="0" t="s">
        <v>44</v>
      </c>
      <c r="H1628" s="0" t="s">
        <v>18</v>
      </c>
      <c r="I1628" s="0" t="s">
        <v>120</v>
      </c>
      <c r="J1628" s="0" t="n">
        <v>23</v>
      </c>
      <c r="K1628" s="0" t="n">
        <v>0</v>
      </c>
      <c r="L1628" s="0" t="n">
        <v>-79.9999</v>
      </c>
      <c r="M1628" s="0" t="n">
        <v>0</v>
      </c>
      <c r="N1628" s="0" t="n">
        <v>-268.4027</v>
      </c>
      <c r="O1628" s="0" t="n">
        <v>0</v>
      </c>
      <c r="P1628" s="0" t="n">
        <v>-79.9999</v>
      </c>
      <c r="Q1628" s="0" t="n">
        <v>0</v>
      </c>
      <c r="R1628" s="0" t="n">
        <v>0</v>
      </c>
      <c r="S1628" s="0" t="n">
        <v>79.9999</v>
      </c>
    </row>
    <row r="1629" customFormat="false" ht="12.8" hidden="false" customHeight="false" outlineLevel="0" collapsed="false">
      <c r="A1629" s="140" t="n">
        <v>36888</v>
      </c>
      <c r="B1629" s="140" t="n">
        <v>36861</v>
      </c>
      <c r="C1629" s="0" t="s">
        <v>29</v>
      </c>
      <c r="D1629" s="0" t="n">
        <v>1210</v>
      </c>
      <c r="E1629" s="0" t="s">
        <v>44</v>
      </c>
      <c r="F1629" s="0" t="s">
        <v>60</v>
      </c>
      <c r="G1629" s="0" t="s">
        <v>44</v>
      </c>
      <c r="H1629" s="0" t="s">
        <v>18</v>
      </c>
      <c r="I1629" s="0" t="s">
        <v>120</v>
      </c>
      <c r="J1629" s="0" t="n">
        <v>24</v>
      </c>
      <c r="K1629" s="0" t="n">
        <v>0</v>
      </c>
      <c r="L1629" s="0" t="n">
        <v>-190.4031</v>
      </c>
      <c r="M1629" s="0" t="n">
        <v>0</v>
      </c>
      <c r="N1629" s="0" t="n">
        <v>-240.7521</v>
      </c>
      <c r="O1629" s="0" t="n">
        <v>0</v>
      </c>
      <c r="P1629" s="0" t="n">
        <v>-190.4031</v>
      </c>
      <c r="Q1629" s="0" t="n">
        <v>0</v>
      </c>
      <c r="R1629" s="0" t="n">
        <v>0</v>
      </c>
      <c r="S1629" s="0" t="n">
        <v>190.4031</v>
      </c>
    </row>
    <row r="1630" customFormat="false" ht="12.8" hidden="false" customHeight="false" outlineLevel="0" collapsed="false">
      <c r="A1630" s="140" t="n">
        <v>36889</v>
      </c>
      <c r="B1630" s="140" t="n">
        <v>36861</v>
      </c>
      <c r="C1630" s="0" t="s">
        <v>29</v>
      </c>
      <c r="D1630" s="0" t="n">
        <v>1210</v>
      </c>
      <c r="E1630" s="0" t="s">
        <v>44</v>
      </c>
      <c r="F1630" s="0" t="s">
        <v>60</v>
      </c>
      <c r="G1630" s="0" t="s">
        <v>44</v>
      </c>
      <c r="H1630" s="0" t="s">
        <v>18</v>
      </c>
      <c r="I1630" s="0" t="s">
        <v>120</v>
      </c>
      <c r="J1630" s="0" t="n">
        <v>1</v>
      </c>
      <c r="K1630" s="0" t="n">
        <v>0</v>
      </c>
      <c r="L1630" s="0" t="n">
        <v>-74.0997</v>
      </c>
      <c r="M1630" s="0" t="n">
        <v>0</v>
      </c>
      <c r="N1630" s="0" t="n">
        <v>-221.6431</v>
      </c>
      <c r="O1630" s="0" t="n">
        <v>0</v>
      </c>
      <c r="P1630" s="0" t="n">
        <v>-74.0997</v>
      </c>
      <c r="Q1630" s="0" t="n">
        <v>0</v>
      </c>
      <c r="R1630" s="0" t="n">
        <v>0</v>
      </c>
      <c r="S1630" s="0" t="n">
        <v>74.0997</v>
      </c>
    </row>
    <row r="1631" customFormat="false" ht="12.8" hidden="false" customHeight="false" outlineLevel="0" collapsed="false">
      <c r="A1631" s="140" t="n">
        <v>36889</v>
      </c>
      <c r="B1631" s="140" t="n">
        <v>36861</v>
      </c>
      <c r="C1631" s="0" t="s">
        <v>29</v>
      </c>
      <c r="D1631" s="0" t="n">
        <v>1210</v>
      </c>
      <c r="E1631" s="0" t="s">
        <v>44</v>
      </c>
      <c r="F1631" s="0" t="s">
        <v>60</v>
      </c>
      <c r="G1631" s="0" t="s">
        <v>44</v>
      </c>
      <c r="H1631" s="0" t="s">
        <v>18</v>
      </c>
      <c r="I1631" s="0" t="s">
        <v>120</v>
      </c>
      <c r="J1631" s="0" t="n">
        <v>2</v>
      </c>
      <c r="K1631" s="0" t="n">
        <v>0</v>
      </c>
      <c r="L1631" s="0" t="n">
        <v>-98.5141</v>
      </c>
      <c r="M1631" s="0" t="n">
        <v>0</v>
      </c>
      <c r="N1631" s="0" t="n">
        <v>-213.431</v>
      </c>
      <c r="O1631" s="0" t="n">
        <v>0</v>
      </c>
      <c r="P1631" s="0" t="n">
        <v>-98.5141</v>
      </c>
      <c r="Q1631" s="0" t="n">
        <v>0</v>
      </c>
      <c r="R1631" s="0" t="n">
        <v>0</v>
      </c>
      <c r="S1631" s="0" t="n">
        <v>98.5141</v>
      </c>
    </row>
    <row r="1632" customFormat="false" ht="12.8" hidden="false" customHeight="false" outlineLevel="0" collapsed="false">
      <c r="A1632" s="140" t="n">
        <v>36889</v>
      </c>
      <c r="B1632" s="140" t="n">
        <v>36861</v>
      </c>
      <c r="C1632" s="0" t="s">
        <v>29</v>
      </c>
      <c r="D1632" s="0" t="n">
        <v>1210</v>
      </c>
      <c r="E1632" s="0" t="s">
        <v>44</v>
      </c>
      <c r="F1632" s="0" t="s">
        <v>60</v>
      </c>
      <c r="G1632" s="0" t="s">
        <v>44</v>
      </c>
      <c r="H1632" s="0" t="s">
        <v>18</v>
      </c>
      <c r="I1632" s="0" t="s">
        <v>120</v>
      </c>
      <c r="J1632" s="0" t="n">
        <v>3</v>
      </c>
      <c r="K1632" s="0" t="n">
        <v>0</v>
      </c>
      <c r="L1632" s="0" t="n">
        <v>-90.8725</v>
      </c>
      <c r="M1632" s="0" t="n">
        <v>0</v>
      </c>
      <c r="N1632" s="0" t="n">
        <v>-211.0179</v>
      </c>
      <c r="O1632" s="0" t="n">
        <v>0</v>
      </c>
      <c r="P1632" s="0" t="n">
        <v>-90.8725</v>
      </c>
      <c r="Q1632" s="0" t="n">
        <v>0</v>
      </c>
      <c r="R1632" s="0" t="n">
        <v>0</v>
      </c>
      <c r="S1632" s="0" t="n">
        <v>90.8725</v>
      </c>
    </row>
    <row r="1633" customFormat="false" ht="12.8" hidden="false" customHeight="false" outlineLevel="0" collapsed="false">
      <c r="A1633" s="140" t="n">
        <v>36889</v>
      </c>
      <c r="B1633" s="140" t="n">
        <v>36861</v>
      </c>
      <c r="C1633" s="0" t="s">
        <v>29</v>
      </c>
      <c r="D1633" s="0" t="n">
        <v>1210</v>
      </c>
      <c r="E1633" s="0" t="s">
        <v>44</v>
      </c>
      <c r="F1633" s="0" t="s">
        <v>60</v>
      </c>
      <c r="G1633" s="0" t="s">
        <v>44</v>
      </c>
      <c r="H1633" s="0" t="s">
        <v>18</v>
      </c>
      <c r="I1633" s="0" t="s">
        <v>120</v>
      </c>
      <c r="J1633" s="0" t="n">
        <v>4</v>
      </c>
      <c r="K1633" s="0" t="n">
        <v>0</v>
      </c>
      <c r="L1633" s="0" t="n">
        <v>-91.5829</v>
      </c>
      <c r="M1633" s="0" t="n">
        <v>0</v>
      </c>
      <c r="N1633" s="0" t="n">
        <v>-211.6209</v>
      </c>
      <c r="O1633" s="0" t="n">
        <v>0</v>
      </c>
      <c r="P1633" s="0" t="n">
        <v>-91.5829</v>
      </c>
      <c r="Q1633" s="0" t="n">
        <v>0</v>
      </c>
      <c r="R1633" s="0" t="n">
        <v>0</v>
      </c>
      <c r="S1633" s="0" t="n">
        <v>91.5829</v>
      </c>
    </row>
    <row r="1634" customFormat="false" ht="12.8" hidden="false" customHeight="false" outlineLevel="0" collapsed="false">
      <c r="A1634" s="140" t="n">
        <v>36889</v>
      </c>
      <c r="B1634" s="140" t="n">
        <v>36861</v>
      </c>
      <c r="C1634" s="0" t="s">
        <v>29</v>
      </c>
      <c r="D1634" s="0" t="n">
        <v>1210</v>
      </c>
      <c r="E1634" s="0" t="s">
        <v>44</v>
      </c>
      <c r="F1634" s="0" t="s">
        <v>60</v>
      </c>
      <c r="G1634" s="0" t="s">
        <v>44</v>
      </c>
      <c r="H1634" s="0" t="s">
        <v>18</v>
      </c>
      <c r="I1634" s="0" t="s">
        <v>120</v>
      </c>
      <c r="J1634" s="0" t="n">
        <v>5</v>
      </c>
      <c r="K1634" s="0" t="n">
        <v>0</v>
      </c>
      <c r="L1634" s="0" t="n">
        <v>-85.2143</v>
      </c>
      <c r="M1634" s="0" t="n">
        <v>0</v>
      </c>
      <c r="N1634" s="0" t="n">
        <v>-221.8252</v>
      </c>
      <c r="O1634" s="0" t="n">
        <v>0</v>
      </c>
      <c r="P1634" s="0" t="n">
        <v>-85.2143</v>
      </c>
      <c r="Q1634" s="0" t="n">
        <v>0</v>
      </c>
      <c r="R1634" s="0" t="n">
        <v>0</v>
      </c>
      <c r="S1634" s="0" t="n">
        <v>85.2143</v>
      </c>
    </row>
    <row r="1635" customFormat="false" ht="12.8" hidden="false" customHeight="false" outlineLevel="0" collapsed="false">
      <c r="A1635" s="140" t="n">
        <v>36889</v>
      </c>
      <c r="B1635" s="140" t="n">
        <v>36861</v>
      </c>
      <c r="C1635" s="0" t="s">
        <v>29</v>
      </c>
      <c r="D1635" s="0" t="n">
        <v>1210</v>
      </c>
      <c r="E1635" s="0" t="s">
        <v>44</v>
      </c>
      <c r="F1635" s="0" t="s">
        <v>60</v>
      </c>
      <c r="G1635" s="0" t="s">
        <v>44</v>
      </c>
      <c r="H1635" s="0" t="s">
        <v>18</v>
      </c>
      <c r="I1635" s="0" t="s">
        <v>120</v>
      </c>
      <c r="J1635" s="0" t="n">
        <v>6</v>
      </c>
      <c r="K1635" s="0" t="n">
        <v>0</v>
      </c>
      <c r="L1635" s="0" t="n">
        <v>-73.26</v>
      </c>
      <c r="M1635" s="0" t="n">
        <v>0</v>
      </c>
      <c r="N1635" s="0" t="n">
        <v>-254.953</v>
      </c>
      <c r="O1635" s="0" t="n">
        <v>0</v>
      </c>
      <c r="P1635" s="0" t="n">
        <v>-73.26</v>
      </c>
      <c r="Q1635" s="0" t="n">
        <v>0</v>
      </c>
      <c r="R1635" s="0" t="n">
        <v>0</v>
      </c>
      <c r="S1635" s="0" t="n">
        <v>73.26</v>
      </c>
    </row>
    <row r="1636" customFormat="false" ht="12.8" hidden="false" customHeight="false" outlineLevel="0" collapsed="false">
      <c r="A1636" s="140" t="n">
        <v>36889</v>
      </c>
      <c r="B1636" s="140" t="n">
        <v>36861</v>
      </c>
      <c r="C1636" s="0" t="s">
        <v>29</v>
      </c>
      <c r="D1636" s="0" t="n">
        <v>1210</v>
      </c>
      <c r="E1636" s="0" t="s">
        <v>44</v>
      </c>
      <c r="F1636" s="0" t="s">
        <v>60</v>
      </c>
      <c r="G1636" s="0" t="s">
        <v>44</v>
      </c>
      <c r="H1636" s="0" t="s">
        <v>18</v>
      </c>
      <c r="I1636" s="0" t="s">
        <v>120</v>
      </c>
      <c r="J1636" s="0" t="n">
        <v>7</v>
      </c>
      <c r="K1636" s="0" t="n">
        <v>0</v>
      </c>
      <c r="L1636" s="0" t="n">
        <v>-19.6452</v>
      </c>
      <c r="M1636" s="0" t="n">
        <v>0</v>
      </c>
      <c r="N1636" s="0" t="n">
        <v>-234.9043</v>
      </c>
      <c r="O1636" s="0" t="n">
        <v>0</v>
      </c>
      <c r="P1636" s="0" t="n">
        <v>-19.6452</v>
      </c>
      <c r="Q1636" s="0" t="n">
        <v>0</v>
      </c>
      <c r="R1636" s="0" t="n">
        <v>0</v>
      </c>
      <c r="S1636" s="0" t="n">
        <v>19.6452</v>
      </c>
    </row>
    <row r="1637" customFormat="false" ht="12.8" hidden="false" customHeight="false" outlineLevel="0" collapsed="false">
      <c r="A1637" s="140" t="n">
        <v>36889</v>
      </c>
      <c r="B1637" s="140" t="n">
        <v>36861</v>
      </c>
      <c r="C1637" s="0" t="s">
        <v>29</v>
      </c>
      <c r="D1637" s="0" t="n">
        <v>1210</v>
      </c>
      <c r="E1637" s="0" t="s">
        <v>44</v>
      </c>
      <c r="F1637" s="0" t="s">
        <v>60</v>
      </c>
      <c r="G1637" s="0" t="s">
        <v>44</v>
      </c>
      <c r="H1637" s="0" t="s">
        <v>18</v>
      </c>
      <c r="I1637" s="0" t="s">
        <v>120</v>
      </c>
      <c r="J1637" s="0" t="n">
        <v>8</v>
      </c>
      <c r="K1637" s="0" t="n">
        <v>0</v>
      </c>
      <c r="L1637" s="0" t="n">
        <v>-9.8306</v>
      </c>
      <c r="M1637" s="0" t="n">
        <v>0</v>
      </c>
      <c r="N1637" s="0" t="n">
        <v>-245.3695</v>
      </c>
      <c r="O1637" s="0" t="n">
        <v>0</v>
      </c>
      <c r="P1637" s="0" t="n">
        <v>-9.8306</v>
      </c>
      <c r="Q1637" s="0" t="n">
        <v>0</v>
      </c>
      <c r="R1637" s="0" t="n">
        <v>0</v>
      </c>
      <c r="S1637" s="0" t="n">
        <v>9.8306</v>
      </c>
    </row>
    <row r="1638" customFormat="false" ht="12.8" hidden="false" customHeight="false" outlineLevel="0" collapsed="false">
      <c r="A1638" s="140" t="n">
        <v>36889</v>
      </c>
      <c r="B1638" s="140" t="n">
        <v>36861</v>
      </c>
      <c r="C1638" s="0" t="s">
        <v>29</v>
      </c>
      <c r="D1638" s="0" t="n">
        <v>1210</v>
      </c>
      <c r="E1638" s="0" t="s">
        <v>44</v>
      </c>
      <c r="F1638" s="0" t="s">
        <v>60</v>
      </c>
      <c r="G1638" s="0" t="s">
        <v>44</v>
      </c>
      <c r="H1638" s="0" t="s">
        <v>18</v>
      </c>
      <c r="I1638" s="0" t="s">
        <v>120</v>
      </c>
      <c r="J1638" s="0" t="n">
        <v>9</v>
      </c>
      <c r="K1638" s="0" t="n">
        <v>0</v>
      </c>
      <c r="L1638" s="0" t="n">
        <v>-35.2058</v>
      </c>
      <c r="M1638" s="0" t="n">
        <v>0</v>
      </c>
      <c r="N1638" s="0" t="n">
        <v>-271.1456</v>
      </c>
      <c r="O1638" s="0" t="n">
        <v>0</v>
      </c>
      <c r="P1638" s="0" t="n">
        <v>-35.2058</v>
      </c>
      <c r="Q1638" s="0" t="n">
        <v>0</v>
      </c>
      <c r="R1638" s="0" t="n">
        <v>0</v>
      </c>
      <c r="S1638" s="0" t="n">
        <v>35.2058</v>
      </c>
    </row>
    <row r="1639" customFormat="false" ht="12.8" hidden="false" customHeight="false" outlineLevel="0" collapsed="false">
      <c r="A1639" s="140" t="n">
        <v>36889</v>
      </c>
      <c r="B1639" s="140" t="n">
        <v>36861</v>
      </c>
      <c r="C1639" s="0" t="s">
        <v>29</v>
      </c>
      <c r="D1639" s="0" t="n">
        <v>1210</v>
      </c>
      <c r="E1639" s="0" t="s">
        <v>44</v>
      </c>
      <c r="F1639" s="0" t="s">
        <v>60</v>
      </c>
      <c r="G1639" s="0" t="s">
        <v>44</v>
      </c>
      <c r="H1639" s="0" t="s">
        <v>18</v>
      </c>
      <c r="I1639" s="0" t="s">
        <v>120</v>
      </c>
      <c r="J1639" s="0" t="n">
        <v>10</v>
      </c>
      <c r="K1639" s="0" t="n">
        <v>0</v>
      </c>
      <c r="L1639" s="0" t="n">
        <v>-55.7514</v>
      </c>
      <c r="M1639" s="0" t="n">
        <v>0</v>
      </c>
      <c r="N1639" s="0" t="n">
        <v>-282.9573</v>
      </c>
      <c r="O1639" s="0" t="n">
        <v>0</v>
      </c>
      <c r="P1639" s="0" t="n">
        <v>-55.7514</v>
      </c>
      <c r="Q1639" s="0" t="n">
        <v>0</v>
      </c>
      <c r="R1639" s="0" t="n">
        <v>0</v>
      </c>
      <c r="S1639" s="0" t="n">
        <v>55.7514</v>
      </c>
    </row>
    <row r="1640" customFormat="false" ht="12.8" hidden="false" customHeight="false" outlineLevel="0" collapsed="false">
      <c r="A1640" s="140" t="n">
        <v>36889</v>
      </c>
      <c r="B1640" s="140" t="n">
        <v>36861</v>
      </c>
      <c r="C1640" s="0" t="s">
        <v>29</v>
      </c>
      <c r="D1640" s="0" t="n">
        <v>1210</v>
      </c>
      <c r="E1640" s="0" t="s">
        <v>44</v>
      </c>
      <c r="F1640" s="0" t="s">
        <v>60</v>
      </c>
      <c r="G1640" s="0" t="s">
        <v>44</v>
      </c>
      <c r="H1640" s="0" t="s">
        <v>18</v>
      </c>
      <c r="I1640" s="0" t="s">
        <v>120</v>
      </c>
      <c r="J1640" s="0" t="n">
        <v>11</v>
      </c>
      <c r="K1640" s="0" t="n">
        <v>0</v>
      </c>
      <c r="L1640" s="0" t="n">
        <v>-32.7414</v>
      </c>
      <c r="M1640" s="0" t="n">
        <v>0</v>
      </c>
      <c r="N1640" s="0" t="n">
        <v>-291.7539</v>
      </c>
      <c r="O1640" s="0" t="n">
        <v>0</v>
      </c>
      <c r="P1640" s="0" t="n">
        <v>-32.7414</v>
      </c>
      <c r="Q1640" s="0" t="n">
        <v>0</v>
      </c>
      <c r="R1640" s="0" t="n">
        <v>0</v>
      </c>
      <c r="S1640" s="0" t="n">
        <v>32.7414</v>
      </c>
    </row>
    <row r="1641" customFormat="false" ht="12.8" hidden="false" customHeight="false" outlineLevel="0" collapsed="false">
      <c r="A1641" s="140" t="n">
        <v>36889</v>
      </c>
      <c r="B1641" s="140" t="n">
        <v>36861</v>
      </c>
      <c r="C1641" s="0" t="s">
        <v>29</v>
      </c>
      <c r="D1641" s="0" t="n">
        <v>1210</v>
      </c>
      <c r="E1641" s="0" t="s">
        <v>44</v>
      </c>
      <c r="F1641" s="0" t="s">
        <v>60</v>
      </c>
      <c r="G1641" s="0" t="s">
        <v>44</v>
      </c>
      <c r="H1641" s="0" t="s">
        <v>18</v>
      </c>
      <c r="I1641" s="0" t="s">
        <v>120</v>
      </c>
      <c r="J1641" s="0" t="n">
        <v>12</v>
      </c>
      <c r="K1641" s="0" t="n">
        <v>0</v>
      </c>
      <c r="L1641" s="0" t="n">
        <v>-40.1348</v>
      </c>
      <c r="M1641" s="0" t="n">
        <v>0</v>
      </c>
      <c r="N1641" s="0" t="n">
        <v>-293.4328</v>
      </c>
      <c r="O1641" s="0" t="n">
        <v>0</v>
      </c>
      <c r="P1641" s="0" t="n">
        <v>-40.1348</v>
      </c>
      <c r="Q1641" s="0" t="n">
        <v>0</v>
      </c>
      <c r="R1641" s="0" t="n">
        <v>0</v>
      </c>
      <c r="S1641" s="0" t="n">
        <v>40.1348</v>
      </c>
    </row>
    <row r="1642" customFormat="false" ht="12.8" hidden="false" customHeight="false" outlineLevel="0" collapsed="false">
      <c r="A1642" s="140" t="n">
        <v>36889</v>
      </c>
      <c r="B1642" s="140" t="n">
        <v>36861</v>
      </c>
      <c r="C1642" s="0" t="s">
        <v>29</v>
      </c>
      <c r="D1642" s="0" t="n">
        <v>1210</v>
      </c>
      <c r="E1642" s="0" t="s">
        <v>44</v>
      </c>
      <c r="F1642" s="0" t="s">
        <v>60</v>
      </c>
      <c r="G1642" s="0" t="s">
        <v>44</v>
      </c>
      <c r="H1642" s="0" t="s">
        <v>18</v>
      </c>
      <c r="I1642" s="0" t="s">
        <v>120</v>
      </c>
      <c r="J1642" s="0" t="n">
        <v>13</v>
      </c>
      <c r="K1642" s="0" t="n">
        <v>0</v>
      </c>
      <c r="L1642" s="0" t="n">
        <v>-87.303</v>
      </c>
      <c r="M1642" s="0" t="n">
        <v>0</v>
      </c>
      <c r="N1642" s="0" t="n">
        <v>-295.7401</v>
      </c>
      <c r="O1642" s="0" t="n">
        <v>0</v>
      </c>
      <c r="P1642" s="0" t="n">
        <v>-87.303</v>
      </c>
      <c r="Q1642" s="0" t="n">
        <v>0</v>
      </c>
      <c r="R1642" s="0" t="n">
        <v>0</v>
      </c>
      <c r="S1642" s="0" t="n">
        <v>87.303</v>
      </c>
    </row>
    <row r="1643" customFormat="false" ht="12.8" hidden="false" customHeight="false" outlineLevel="0" collapsed="false">
      <c r="A1643" s="140" t="n">
        <v>36889</v>
      </c>
      <c r="B1643" s="140" t="n">
        <v>36861</v>
      </c>
      <c r="C1643" s="0" t="s">
        <v>29</v>
      </c>
      <c r="D1643" s="0" t="n">
        <v>1210</v>
      </c>
      <c r="E1643" s="0" t="s">
        <v>44</v>
      </c>
      <c r="F1643" s="0" t="s">
        <v>60</v>
      </c>
      <c r="G1643" s="0" t="s">
        <v>44</v>
      </c>
      <c r="H1643" s="0" t="s">
        <v>18</v>
      </c>
      <c r="I1643" s="0" t="s">
        <v>120</v>
      </c>
      <c r="J1643" s="0" t="n">
        <v>14</v>
      </c>
      <c r="K1643" s="0" t="n">
        <v>0</v>
      </c>
      <c r="L1643" s="0" t="n">
        <v>-66.5362</v>
      </c>
      <c r="M1643" s="0" t="n">
        <v>0</v>
      </c>
      <c r="N1643" s="0" t="n">
        <v>-299.5211</v>
      </c>
      <c r="O1643" s="0" t="n">
        <v>0</v>
      </c>
      <c r="P1643" s="0" t="n">
        <v>-66.5362</v>
      </c>
      <c r="Q1643" s="0" t="n">
        <v>0</v>
      </c>
      <c r="R1643" s="0" t="n">
        <v>0</v>
      </c>
      <c r="S1643" s="0" t="n">
        <v>66.5362</v>
      </c>
    </row>
    <row r="1644" customFormat="false" ht="12.8" hidden="false" customHeight="false" outlineLevel="0" collapsed="false">
      <c r="A1644" s="140" t="n">
        <v>36889</v>
      </c>
      <c r="B1644" s="140" t="n">
        <v>36861</v>
      </c>
      <c r="C1644" s="0" t="s">
        <v>29</v>
      </c>
      <c r="D1644" s="0" t="n">
        <v>1210</v>
      </c>
      <c r="E1644" s="0" t="s">
        <v>44</v>
      </c>
      <c r="F1644" s="0" t="s">
        <v>60</v>
      </c>
      <c r="G1644" s="0" t="s">
        <v>44</v>
      </c>
      <c r="H1644" s="0" t="s">
        <v>18</v>
      </c>
      <c r="I1644" s="0" t="s">
        <v>120</v>
      </c>
      <c r="J1644" s="0" t="n">
        <v>15</v>
      </c>
      <c r="K1644" s="0" t="n">
        <v>0</v>
      </c>
      <c r="L1644" s="0" t="n">
        <v>-68.3344</v>
      </c>
      <c r="M1644" s="0" t="n">
        <v>0</v>
      </c>
      <c r="N1644" s="0" t="n">
        <v>-296.7102</v>
      </c>
      <c r="O1644" s="0" t="n">
        <v>0</v>
      </c>
      <c r="P1644" s="0" t="n">
        <v>-68.3344</v>
      </c>
      <c r="Q1644" s="0" t="n">
        <v>0</v>
      </c>
      <c r="R1644" s="0" t="n">
        <v>0</v>
      </c>
      <c r="S1644" s="0" t="n">
        <v>68.3344</v>
      </c>
    </row>
    <row r="1645" customFormat="false" ht="12.8" hidden="false" customHeight="false" outlineLevel="0" collapsed="false">
      <c r="A1645" s="140" t="n">
        <v>36889</v>
      </c>
      <c r="B1645" s="140" t="n">
        <v>36861</v>
      </c>
      <c r="C1645" s="0" t="s">
        <v>29</v>
      </c>
      <c r="D1645" s="0" t="n">
        <v>1210</v>
      </c>
      <c r="E1645" s="0" t="s">
        <v>44</v>
      </c>
      <c r="F1645" s="0" t="s">
        <v>60</v>
      </c>
      <c r="G1645" s="0" t="s">
        <v>44</v>
      </c>
      <c r="H1645" s="0" t="s">
        <v>18</v>
      </c>
      <c r="I1645" s="0" t="s">
        <v>120</v>
      </c>
      <c r="J1645" s="0" t="n">
        <v>16</v>
      </c>
      <c r="K1645" s="0" t="n">
        <v>0</v>
      </c>
      <c r="L1645" s="0" t="n">
        <v>-112.6846</v>
      </c>
      <c r="M1645" s="0" t="n">
        <v>0</v>
      </c>
      <c r="N1645" s="0" t="n">
        <v>-292.2225</v>
      </c>
      <c r="O1645" s="0" t="n">
        <v>0</v>
      </c>
      <c r="P1645" s="0" t="n">
        <v>-112.6846</v>
      </c>
      <c r="Q1645" s="0" t="n">
        <v>0</v>
      </c>
      <c r="R1645" s="0" t="n">
        <v>0</v>
      </c>
      <c r="S1645" s="0" t="n">
        <v>112.6846</v>
      </c>
    </row>
    <row r="1646" customFormat="false" ht="12.8" hidden="false" customHeight="false" outlineLevel="0" collapsed="false">
      <c r="A1646" s="140" t="n">
        <v>36889</v>
      </c>
      <c r="B1646" s="140" t="n">
        <v>36861</v>
      </c>
      <c r="C1646" s="0" t="s">
        <v>29</v>
      </c>
      <c r="D1646" s="0" t="n">
        <v>1210</v>
      </c>
      <c r="E1646" s="0" t="s">
        <v>44</v>
      </c>
      <c r="F1646" s="0" t="s">
        <v>60</v>
      </c>
      <c r="G1646" s="0" t="s">
        <v>44</v>
      </c>
      <c r="H1646" s="0" t="s">
        <v>18</v>
      </c>
      <c r="I1646" s="0" t="s">
        <v>120</v>
      </c>
      <c r="J1646" s="0" t="n">
        <v>17</v>
      </c>
      <c r="K1646" s="0" t="n">
        <v>0</v>
      </c>
      <c r="L1646" s="0" t="n">
        <v>-23.1051</v>
      </c>
      <c r="M1646" s="0" t="n">
        <v>0</v>
      </c>
      <c r="N1646" s="0" t="n">
        <v>-288.3801</v>
      </c>
      <c r="O1646" s="0" t="n">
        <v>0</v>
      </c>
      <c r="P1646" s="0" t="n">
        <v>-23.1051</v>
      </c>
      <c r="Q1646" s="0" t="n">
        <v>0</v>
      </c>
      <c r="R1646" s="0" t="n">
        <v>0</v>
      </c>
      <c r="S1646" s="0" t="n">
        <v>23.1051</v>
      </c>
    </row>
    <row r="1647" customFormat="false" ht="12.8" hidden="false" customHeight="false" outlineLevel="0" collapsed="false">
      <c r="A1647" s="140" t="n">
        <v>36889</v>
      </c>
      <c r="B1647" s="140" t="n">
        <v>36861</v>
      </c>
      <c r="C1647" s="0" t="s">
        <v>29</v>
      </c>
      <c r="D1647" s="0" t="n">
        <v>1210</v>
      </c>
      <c r="E1647" s="0" t="s">
        <v>44</v>
      </c>
      <c r="F1647" s="0" t="s">
        <v>60</v>
      </c>
      <c r="G1647" s="0" t="s">
        <v>44</v>
      </c>
      <c r="H1647" s="0" t="s">
        <v>18</v>
      </c>
      <c r="I1647" s="0" t="s">
        <v>120</v>
      </c>
      <c r="J1647" s="0" t="n">
        <v>18</v>
      </c>
      <c r="K1647" s="0" t="n">
        <v>0</v>
      </c>
      <c r="L1647" s="0" t="n">
        <v>-22.5956</v>
      </c>
      <c r="M1647" s="0" t="n">
        <v>0</v>
      </c>
      <c r="N1647" s="0" t="n">
        <v>-295.3053</v>
      </c>
      <c r="O1647" s="0" t="n">
        <v>0</v>
      </c>
      <c r="P1647" s="0" t="n">
        <v>-22.5956</v>
      </c>
      <c r="Q1647" s="0" t="n">
        <v>0</v>
      </c>
      <c r="R1647" s="0" t="n">
        <v>0</v>
      </c>
      <c r="S1647" s="0" t="n">
        <v>22.5956</v>
      </c>
    </row>
    <row r="1648" customFormat="false" ht="12.8" hidden="false" customHeight="false" outlineLevel="0" collapsed="false">
      <c r="A1648" s="140" t="n">
        <v>36889</v>
      </c>
      <c r="B1648" s="140" t="n">
        <v>36861</v>
      </c>
      <c r="C1648" s="0" t="s">
        <v>29</v>
      </c>
      <c r="D1648" s="0" t="n">
        <v>1210</v>
      </c>
      <c r="E1648" s="0" t="s">
        <v>44</v>
      </c>
      <c r="F1648" s="0" t="s">
        <v>60</v>
      </c>
      <c r="G1648" s="0" t="s">
        <v>44</v>
      </c>
      <c r="H1648" s="0" t="s">
        <v>18</v>
      </c>
      <c r="I1648" s="0" t="s">
        <v>120</v>
      </c>
      <c r="J1648" s="0" t="n">
        <v>19</v>
      </c>
      <c r="K1648" s="0" t="n">
        <v>0</v>
      </c>
      <c r="L1648" s="0" t="n">
        <v>-15.289</v>
      </c>
      <c r="M1648" s="0" t="n">
        <v>0</v>
      </c>
      <c r="N1648" s="0" t="n">
        <v>-282.176</v>
      </c>
      <c r="O1648" s="0" t="n">
        <v>0</v>
      </c>
      <c r="P1648" s="0" t="n">
        <v>-15.289</v>
      </c>
      <c r="Q1648" s="0" t="n">
        <v>0</v>
      </c>
      <c r="R1648" s="0" t="n">
        <v>0</v>
      </c>
      <c r="S1648" s="0" t="n">
        <v>15.289</v>
      </c>
    </row>
    <row r="1649" customFormat="false" ht="12.8" hidden="false" customHeight="false" outlineLevel="0" collapsed="false">
      <c r="A1649" s="140" t="n">
        <v>36889</v>
      </c>
      <c r="B1649" s="140" t="n">
        <v>36861</v>
      </c>
      <c r="C1649" s="0" t="s">
        <v>29</v>
      </c>
      <c r="D1649" s="0" t="n">
        <v>1210</v>
      </c>
      <c r="E1649" s="0" t="s">
        <v>44</v>
      </c>
      <c r="F1649" s="0" t="s">
        <v>60</v>
      </c>
      <c r="G1649" s="0" t="s">
        <v>44</v>
      </c>
      <c r="H1649" s="0" t="s">
        <v>18</v>
      </c>
      <c r="I1649" s="0" t="s">
        <v>120</v>
      </c>
      <c r="J1649" s="0" t="n">
        <v>20</v>
      </c>
      <c r="K1649" s="0" t="n">
        <v>0</v>
      </c>
      <c r="L1649" s="0" t="n">
        <v>-19.5529</v>
      </c>
      <c r="M1649" s="0" t="n">
        <v>0</v>
      </c>
      <c r="N1649" s="0" t="n">
        <v>-268.7224</v>
      </c>
      <c r="O1649" s="0" t="n">
        <v>0</v>
      </c>
      <c r="P1649" s="0" t="n">
        <v>-19.5529</v>
      </c>
      <c r="Q1649" s="0" t="n">
        <v>0</v>
      </c>
      <c r="R1649" s="0" t="n">
        <v>0</v>
      </c>
      <c r="S1649" s="0" t="n">
        <v>19.5529</v>
      </c>
    </row>
    <row r="1650" customFormat="false" ht="12.8" hidden="false" customHeight="false" outlineLevel="0" collapsed="false">
      <c r="A1650" s="140" t="n">
        <v>36889</v>
      </c>
      <c r="B1650" s="140" t="n">
        <v>36861</v>
      </c>
      <c r="C1650" s="0" t="s">
        <v>29</v>
      </c>
      <c r="D1650" s="0" t="n">
        <v>1210</v>
      </c>
      <c r="E1650" s="0" t="s">
        <v>44</v>
      </c>
      <c r="F1650" s="0" t="s">
        <v>60</v>
      </c>
      <c r="G1650" s="0" t="s">
        <v>44</v>
      </c>
      <c r="H1650" s="0" t="s">
        <v>18</v>
      </c>
      <c r="I1650" s="0" t="s">
        <v>120</v>
      </c>
      <c r="J1650" s="0" t="n">
        <v>21</v>
      </c>
      <c r="K1650" s="0" t="n">
        <v>0</v>
      </c>
      <c r="L1650" s="0" t="n">
        <v>-11.6267</v>
      </c>
      <c r="M1650" s="0" t="n">
        <v>0</v>
      </c>
      <c r="N1650" s="0" t="n">
        <v>-256.2453</v>
      </c>
      <c r="O1650" s="0" t="n">
        <v>0</v>
      </c>
      <c r="P1650" s="0" t="n">
        <v>-11.6267</v>
      </c>
      <c r="Q1650" s="0" t="n">
        <v>0</v>
      </c>
      <c r="R1650" s="0" t="n">
        <v>0</v>
      </c>
      <c r="S1650" s="0" t="n">
        <v>11.6267</v>
      </c>
    </row>
    <row r="1651" customFormat="false" ht="12.8" hidden="false" customHeight="false" outlineLevel="0" collapsed="false">
      <c r="A1651" s="140" t="n">
        <v>36889</v>
      </c>
      <c r="B1651" s="140" t="n">
        <v>36861</v>
      </c>
      <c r="C1651" s="0" t="s">
        <v>29</v>
      </c>
      <c r="D1651" s="0" t="n">
        <v>1210</v>
      </c>
      <c r="E1651" s="0" t="s">
        <v>44</v>
      </c>
      <c r="F1651" s="0" t="s">
        <v>60</v>
      </c>
      <c r="G1651" s="0" t="s">
        <v>44</v>
      </c>
      <c r="H1651" s="0" t="s">
        <v>18</v>
      </c>
      <c r="I1651" s="0" t="s">
        <v>120</v>
      </c>
      <c r="J1651" s="0" t="n">
        <v>22</v>
      </c>
      <c r="K1651" s="0" t="n">
        <v>0</v>
      </c>
      <c r="L1651" s="0" t="n">
        <v>-22.5925</v>
      </c>
      <c r="M1651" s="0" t="n">
        <v>0</v>
      </c>
      <c r="N1651" s="0" t="n">
        <v>-239.2365</v>
      </c>
      <c r="O1651" s="0" t="n">
        <v>0</v>
      </c>
      <c r="P1651" s="0" t="n">
        <v>-22.5925</v>
      </c>
      <c r="Q1651" s="0" t="n">
        <v>0</v>
      </c>
      <c r="R1651" s="0" t="n">
        <v>0</v>
      </c>
      <c r="S1651" s="0" t="n">
        <v>22.5925</v>
      </c>
    </row>
    <row r="1652" customFormat="false" ht="12.8" hidden="false" customHeight="false" outlineLevel="0" collapsed="false">
      <c r="A1652" s="140" t="n">
        <v>36889</v>
      </c>
      <c r="B1652" s="140" t="n">
        <v>36861</v>
      </c>
      <c r="C1652" s="0" t="s">
        <v>29</v>
      </c>
      <c r="D1652" s="0" t="n">
        <v>1210</v>
      </c>
      <c r="E1652" s="0" t="s">
        <v>44</v>
      </c>
      <c r="F1652" s="0" t="s">
        <v>60</v>
      </c>
      <c r="G1652" s="0" t="s">
        <v>44</v>
      </c>
      <c r="H1652" s="0" t="s">
        <v>18</v>
      </c>
      <c r="I1652" s="0" t="s">
        <v>120</v>
      </c>
      <c r="J1652" s="0" t="n">
        <v>23</v>
      </c>
      <c r="K1652" s="0" t="n">
        <v>0</v>
      </c>
      <c r="L1652" s="0" t="n">
        <v>-111.7675</v>
      </c>
      <c r="M1652" s="0" t="n">
        <v>0</v>
      </c>
      <c r="N1652" s="0" t="n">
        <v>-267.5921</v>
      </c>
      <c r="O1652" s="0" t="n">
        <v>0</v>
      </c>
      <c r="P1652" s="0" t="n">
        <v>-111.7675</v>
      </c>
      <c r="Q1652" s="0" t="n">
        <v>0</v>
      </c>
      <c r="R1652" s="0" t="n">
        <v>0</v>
      </c>
      <c r="S1652" s="0" t="n">
        <v>111.7675</v>
      </c>
    </row>
    <row r="1653" customFormat="false" ht="12.8" hidden="false" customHeight="false" outlineLevel="0" collapsed="false">
      <c r="A1653" s="140" t="n">
        <v>36889</v>
      </c>
      <c r="B1653" s="140" t="n">
        <v>36861</v>
      </c>
      <c r="C1653" s="0" t="s">
        <v>29</v>
      </c>
      <c r="D1653" s="0" t="n">
        <v>1210</v>
      </c>
      <c r="E1653" s="0" t="s">
        <v>44</v>
      </c>
      <c r="F1653" s="0" t="s">
        <v>60</v>
      </c>
      <c r="G1653" s="0" t="s">
        <v>44</v>
      </c>
      <c r="H1653" s="0" t="s">
        <v>18</v>
      </c>
      <c r="I1653" s="0" t="s">
        <v>120</v>
      </c>
      <c r="J1653" s="0" t="n">
        <v>24</v>
      </c>
      <c r="K1653" s="0" t="n">
        <v>0</v>
      </c>
      <c r="L1653" s="0" t="n">
        <v>-130.1777</v>
      </c>
      <c r="M1653" s="0" t="n">
        <v>0</v>
      </c>
      <c r="N1653" s="0" t="n">
        <v>-244.4516</v>
      </c>
      <c r="O1653" s="0" t="n">
        <v>0</v>
      </c>
      <c r="P1653" s="0" t="n">
        <v>-130.1777</v>
      </c>
      <c r="Q1653" s="0" t="n">
        <v>0</v>
      </c>
      <c r="R1653" s="0" t="n">
        <v>0</v>
      </c>
      <c r="S1653" s="0" t="n">
        <v>130.1777</v>
      </c>
    </row>
    <row r="1654" customFormat="false" ht="12.8" hidden="false" customHeight="false" outlineLevel="0" collapsed="false">
      <c r="A1654" s="140" t="n">
        <v>36890</v>
      </c>
      <c r="B1654" s="140" t="n">
        <v>36861</v>
      </c>
      <c r="C1654" s="0" t="s">
        <v>29</v>
      </c>
      <c r="D1654" s="0" t="n">
        <v>1210</v>
      </c>
      <c r="E1654" s="0" t="s">
        <v>44</v>
      </c>
      <c r="F1654" s="0" t="s">
        <v>60</v>
      </c>
      <c r="G1654" s="0" t="s">
        <v>44</v>
      </c>
      <c r="H1654" s="0" t="s">
        <v>18</v>
      </c>
      <c r="I1654" s="0" t="s">
        <v>120</v>
      </c>
      <c r="J1654" s="0" t="n">
        <v>1</v>
      </c>
      <c r="K1654" s="0" t="n">
        <v>0</v>
      </c>
      <c r="L1654" s="0" t="n">
        <v>-74.2822</v>
      </c>
      <c r="M1654" s="0" t="n">
        <v>0</v>
      </c>
      <c r="N1654" s="0" t="n">
        <v>-219.2012</v>
      </c>
      <c r="O1654" s="0" t="n">
        <v>0</v>
      </c>
      <c r="P1654" s="0" t="n">
        <v>-74.2822</v>
      </c>
      <c r="Q1654" s="0" t="n">
        <v>0</v>
      </c>
      <c r="R1654" s="0" t="n">
        <v>0</v>
      </c>
      <c r="S1654" s="0" t="n">
        <v>74.2822</v>
      </c>
    </row>
    <row r="1655" customFormat="false" ht="12.8" hidden="false" customHeight="false" outlineLevel="0" collapsed="false">
      <c r="A1655" s="140" t="n">
        <v>36890</v>
      </c>
      <c r="B1655" s="140" t="n">
        <v>36861</v>
      </c>
      <c r="C1655" s="0" t="s">
        <v>29</v>
      </c>
      <c r="D1655" s="0" t="n">
        <v>1210</v>
      </c>
      <c r="E1655" s="0" t="s">
        <v>44</v>
      </c>
      <c r="F1655" s="0" t="s">
        <v>60</v>
      </c>
      <c r="G1655" s="0" t="s">
        <v>44</v>
      </c>
      <c r="H1655" s="0" t="s">
        <v>18</v>
      </c>
      <c r="I1655" s="0" t="s">
        <v>120</v>
      </c>
      <c r="J1655" s="0" t="n">
        <v>2</v>
      </c>
      <c r="K1655" s="0" t="n">
        <v>0</v>
      </c>
      <c r="L1655" s="0" t="n">
        <v>-86.3762</v>
      </c>
      <c r="M1655" s="0" t="n">
        <v>0</v>
      </c>
      <c r="N1655" s="0" t="n">
        <v>-224.0897</v>
      </c>
      <c r="O1655" s="0" t="n">
        <v>0</v>
      </c>
      <c r="P1655" s="0" t="n">
        <v>-86.3762</v>
      </c>
      <c r="Q1655" s="0" t="n">
        <v>0</v>
      </c>
      <c r="R1655" s="0" t="n">
        <v>0</v>
      </c>
      <c r="S1655" s="0" t="n">
        <v>86.3762</v>
      </c>
    </row>
    <row r="1656" customFormat="false" ht="12.8" hidden="false" customHeight="false" outlineLevel="0" collapsed="false">
      <c r="A1656" s="140" t="n">
        <v>36890</v>
      </c>
      <c r="B1656" s="140" t="n">
        <v>36861</v>
      </c>
      <c r="C1656" s="0" t="s">
        <v>29</v>
      </c>
      <c r="D1656" s="0" t="n">
        <v>1210</v>
      </c>
      <c r="E1656" s="0" t="s">
        <v>44</v>
      </c>
      <c r="F1656" s="0" t="s">
        <v>60</v>
      </c>
      <c r="G1656" s="0" t="s">
        <v>44</v>
      </c>
      <c r="H1656" s="0" t="s">
        <v>18</v>
      </c>
      <c r="I1656" s="0" t="s">
        <v>120</v>
      </c>
      <c r="J1656" s="0" t="n">
        <v>3</v>
      </c>
      <c r="K1656" s="0" t="n">
        <v>0</v>
      </c>
      <c r="L1656" s="0" t="n">
        <v>-88.1606</v>
      </c>
      <c r="M1656" s="0" t="n">
        <v>0</v>
      </c>
      <c r="N1656" s="0" t="n">
        <v>-211.6683</v>
      </c>
      <c r="O1656" s="0" t="n">
        <v>0</v>
      </c>
      <c r="P1656" s="0" t="n">
        <v>-88.1606</v>
      </c>
      <c r="Q1656" s="0" t="n">
        <v>0</v>
      </c>
      <c r="R1656" s="0" t="n">
        <v>0</v>
      </c>
      <c r="S1656" s="0" t="n">
        <v>88.1606</v>
      </c>
    </row>
    <row r="1657" customFormat="false" ht="12.8" hidden="false" customHeight="false" outlineLevel="0" collapsed="false">
      <c r="A1657" s="140" t="n">
        <v>36890</v>
      </c>
      <c r="B1657" s="140" t="n">
        <v>36861</v>
      </c>
      <c r="C1657" s="0" t="s">
        <v>29</v>
      </c>
      <c r="D1657" s="0" t="n">
        <v>1210</v>
      </c>
      <c r="E1657" s="0" t="s">
        <v>44</v>
      </c>
      <c r="F1657" s="0" t="s">
        <v>60</v>
      </c>
      <c r="G1657" s="0" t="s">
        <v>44</v>
      </c>
      <c r="H1657" s="0" t="s">
        <v>18</v>
      </c>
      <c r="I1657" s="0" t="s">
        <v>120</v>
      </c>
      <c r="J1657" s="0" t="n">
        <v>4</v>
      </c>
      <c r="K1657" s="0" t="n">
        <v>0</v>
      </c>
      <c r="L1657" s="0" t="n">
        <v>-88.6286</v>
      </c>
      <c r="M1657" s="0" t="n">
        <v>0</v>
      </c>
      <c r="N1657" s="0" t="n">
        <v>-213.5873</v>
      </c>
      <c r="O1657" s="0" t="n">
        <v>0</v>
      </c>
      <c r="P1657" s="0" t="n">
        <v>-88.6286</v>
      </c>
      <c r="Q1657" s="0" t="n">
        <v>0</v>
      </c>
      <c r="R1657" s="0" t="n">
        <v>0</v>
      </c>
      <c r="S1657" s="0" t="n">
        <v>88.6286</v>
      </c>
    </row>
    <row r="1658" customFormat="false" ht="12.8" hidden="false" customHeight="false" outlineLevel="0" collapsed="false">
      <c r="A1658" s="140" t="n">
        <v>36890</v>
      </c>
      <c r="B1658" s="140" t="n">
        <v>36861</v>
      </c>
      <c r="C1658" s="0" t="s">
        <v>29</v>
      </c>
      <c r="D1658" s="0" t="n">
        <v>1210</v>
      </c>
      <c r="E1658" s="0" t="s">
        <v>44</v>
      </c>
      <c r="F1658" s="0" t="s">
        <v>60</v>
      </c>
      <c r="G1658" s="0" t="s">
        <v>44</v>
      </c>
      <c r="H1658" s="0" t="s">
        <v>18</v>
      </c>
      <c r="I1658" s="0" t="s">
        <v>120</v>
      </c>
      <c r="J1658" s="0" t="n">
        <v>5</v>
      </c>
      <c r="K1658" s="0" t="n">
        <v>0</v>
      </c>
      <c r="L1658" s="0" t="n">
        <v>-91.8898</v>
      </c>
      <c r="M1658" s="0" t="n">
        <v>0</v>
      </c>
      <c r="N1658" s="0" t="n">
        <v>-221.2249</v>
      </c>
      <c r="O1658" s="0" t="n">
        <v>0</v>
      </c>
      <c r="P1658" s="0" t="n">
        <v>-91.8898</v>
      </c>
      <c r="Q1658" s="0" t="n">
        <v>0</v>
      </c>
      <c r="R1658" s="0" t="n">
        <v>0</v>
      </c>
      <c r="S1658" s="0" t="n">
        <v>91.8898</v>
      </c>
    </row>
    <row r="1659" customFormat="false" ht="12.8" hidden="false" customHeight="false" outlineLevel="0" collapsed="false">
      <c r="A1659" s="140" t="n">
        <v>36890</v>
      </c>
      <c r="B1659" s="140" t="n">
        <v>36861</v>
      </c>
      <c r="C1659" s="0" t="s">
        <v>29</v>
      </c>
      <c r="D1659" s="0" t="n">
        <v>1210</v>
      </c>
      <c r="E1659" s="0" t="s">
        <v>44</v>
      </c>
      <c r="F1659" s="0" t="s">
        <v>60</v>
      </c>
      <c r="G1659" s="0" t="s">
        <v>44</v>
      </c>
      <c r="H1659" s="0" t="s">
        <v>18</v>
      </c>
      <c r="I1659" s="0" t="s">
        <v>120</v>
      </c>
      <c r="J1659" s="0" t="n">
        <v>6</v>
      </c>
      <c r="K1659" s="0" t="n">
        <v>0</v>
      </c>
      <c r="L1659" s="0" t="n">
        <v>-88.236</v>
      </c>
      <c r="M1659" s="0" t="n">
        <v>0</v>
      </c>
      <c r="N1659" s="0" t="n">
        <v>-254.9922</v>
      </c>
      <c r="O1659" s="0" t="n">
        <v>0</v>
      </c>
      <c r="P1659" s="0" t="n">
        <v>-88.236</v>
      </c>
      <c r="Q1659" s="0" t="n">
        <v>0</v>
      </c>
      <c r="R1659" s="0" t="n">
        <v>0</v>
      </c>
      <c r="S1659" s="0" t="n">
        <v>88.236</v>
      </c>
    </row>
    <row r="1660" customFormat="false" ht="12.8" hidden="false" customHeight="false" outlineLevel="0" collapsed="false">
      <c r="A1660" s="140" t="n">
        <v>36890</v>
      </c>
      <c r="B1660" s="140" t="n">
        <v>36861</v>
      </c>
      <c r="C1660" s="0" t="s">
        <v>29</v>
      </c>
      <c r="D1660" s="0" t="n">
        <v>1210</v>
      </c>
      <c r="E1660" s="0" t="s">
        <v>44</v>
      </c>
      <c r="F1660" s="0" t="s">
        <v>60</v>
      </c>
      <c r="G1660" s="0" t="s">
        <v>44</v>
      </c>
      <c r="H1660" s="0" t="s">
        <v>18</v>
      </c>
      <c r="I1660" s="0" t="s">
        <v>120</v>
      </c>
      <c r="J1660" s="0" t="n">
        <v>7</v>
      </c>
      <c r="K1660" s="0" t="n">
        <v>0</v>
      </c>
      <c r="L1660" s="0" t="n">
        <v>-26.6298</v>
      </c>
      <c r="M1660" s="0" t="n">
        <v>0</v>
      </c>
      <c r="N1660" s="0" t="n">
        <v>-222.7167</v>
      </c>
      <c r="O1660" s="0" t="n">
        <v>0</v>
      </c>
      <c r="P1660" s="0" t="n">
        <v>-26.6298</v>
      </c>
      <c r="Q1660" s="0" t="n">
        <v>0</v>
      </c>
      <c r="R1660" s="0" t="n">
        <v>0</v>
      </c>
      <c r="S1660" s="0" t="n">
        <v>26.6298</v>
      </c>
    </row>
    <row r="1661" customFormat="false" ht="12.8" hidden="false" customHeight="false" outlineLevel="0" collapsed="false">
      <c r="A1661" s="140" t="n">
        <v>36890</v>
      </c>
      <c r="B1661" s="140" t="n">
        <v>36861</v>
      </c>
      <c r="C1661" s="0" t="s">
        <v>29</v>
      </c>
      <c r="D1661" s="0" t="n">
        <v>1210</v>
      </c>
      <c r="E1661" s="0" t="s">
        <v>44</v>
      </c>
      <c r="F1661" s="0" t="s">
        <v>60</v>
      </c>
      <c r="G1661" s="0" t="s">
        <v>44</v>
      </c>
      <c r="H1661" s="0" t="s">
        <v>18</v>
      </c>
      <c r="I1661" s="0" t="s">
        <v>120</v>
      </c>
      <c r="J1661" s="0" t="n">
        <v>8</v>
      </c>
      <c r="K1661" s="0" t="n">
        <v>0</v>
      </c>
      <c r="L1661" s="0" t="n">
        <v>-23.6064</v>
      </c>
      <c r="M1661" s="0" t="n">
        <v>0</v>
      </c>
      <c r="N1661" s="0" t="n">
        <v>-225.157</v>
      </c>
      <c r="O1661" s="0" t="n">
        <v>0</v>
      </c>
      <c r="P1661" s="0" t="n">
        <v>-23.6064</v>
      </c>
      <c r="Q1661" s="0" t="n">
        <v>0</v>
      </c>
      <c r="R1661" s="0" t="n">
        <v>0</v>
      </c>
      <c r="S1661" s="0" t="n">
        <v>23.6064</v>
      </c>
    </row>
    <row r="1662" customFormat="false" ht="12.8" hidden="false" customHeight="false" outlineLevel="0" collapsed="false">
      <c r="A1662" s="140" t="n">
        <v>36890</v>
      </c>
      <c r="B1662" s="140" t="n">
        <v>36861</v>
      </c>
      <c r="C1662" s="0" t="s">
        <v>29</v>
      </c>
      <c r="D1662" s="0" t="n">
        <v>1210</v>
      </c>
      <c r="E1662" s="0" t="s">
        <v>44</v>
      </c>
      <c r="F1662" s="0" t="s">
        <v>60</v>
      </c>
      <c r="G1662" s="0" t="s">
        <v>44</v>
      </c>
      <c r="H1662" s="0" t="s">
        <v>18</v>
      </c>
      <c r="I1662" s="0" t="s">
        <v>120</v>
      </c>
      <c r="J1662" s="0" t="n">
        <v>9</v>
      </c>
      <c r="K1662" s="0" t="n">
        <v>0</v>
      </c>
      <c r="L1662" s="0" t="n">
        <v>-37.5077</v>
      </c>
      <c r="M1662" s="0" t="n">
        <v>0</v>
      </c>
      <c r="N1662" s="0" t="n">
        <v>-230.3521</v>
      </c>
      <c r="O1662" s="0" t="n">
        <v>0</v>
      </c>
      <c r="P1662" s="0" t="n">
        <v>-37.5077</v>
      </c>
      <c r="Q1662" s="0" t="n">
        <v>0</v>
      </c>
      <c r="R1662" s="0" t="n">
        <v>0</v>
      </c>
      <c r="S1662" s="0" t="n">
        <v>37.5077</v>
      </c>
    </row>
    <row r="1663" customFormat="false" ht="12.8" hidden="false" customHeight="false" outlineLevel="0" collapsed="false">
      <c r="A1663" s="140" t="n">
        <v>36890</v>
      </c>
      <c r="B1663" s="140" t="n">
        <v>36861</v>
      </c>
      <c r="C1663" s="0" t="s">
        <v>29</v>
      </c>
      <c r="D1663" s="0" t="n">
        <v>1210</v>
      </c>
      <c r="E1663" s="0" t="s">
        <v>44</v>
      </c>
      <c r="F1663" s="0" t="s">
        <v>60</v>
      </c>
      <c r="G1663" s="0" t="s">
        <v>44</v>
      </c>
      <c r="H1663" s="0" t="s">
        <v>18</v>
      </c>
      <c r="I1663" s="0" t="s">
        <v>120</v>
      </c>
      <c r="J1663" s="0" t="n">
        <v>10</v>
      </c>
      <c r="K1663" s="0" t="n">
        <v>0</v>
      </c>
      <c r="L1663" s="0" t="n">
        <v>-76.8064</v>
      </c>
      <c r="M1663" s="0" t="n">
        <v>0</v>
      </c>
      <c r="N1663" s="0" t="n">
        <v>-239.9922</v>
      </c>
      <c r="O1663" s="0" t="n">
        <v>0</v>
      </c>
      <c r="P1663" s="0" t="n">
        <v>-76.8064</v>
      </c>
      <c r="Q1663" s="0" t="n">
        <v>0</v>
      </c>
      <c r="R1663" s="0" t="n">
        <v>0</v>
      </c>
      <c r="S1663" s="0" t="n">
        <v>76.8064</v>
      </c>
    </row>
    <row r="1664" customFormat="false" ht="12.8" hidden="false" customHeight="false" outlineLevel="0" collapsed="false">
      <c r="A1664" s="140" t="n">
        <v>36890</v>
      </c>
      <c r="B1664" s="140" t="n">
        <v>36861</v>
      </c>
      <c r="C1664" s="0" t="s">
        <v>29</v>
      </c>
      <c r="D1664" s="0" t="n">
        <v>1210</v>
      </c>
      <c r="E1664" s="0" t="s">
        <v>44</v>
      </c>
      <c r="F1664" s="0" t="s">
        <v>60</v>
      </c>
      <c r="G1664" s="0" t="s">
        <v>44</v>
      </c>
      <c r="H1664" s="0" t="s">
        <v>18</v>
      </c>
      <c r="I1664" s="0" t="s">
        <v>120</v>
      </c>
      <c r="J1664" s="0" t="n">
        <v>11</v>
      </c>
      <c r="K1664" s="0" t="n">
        <v>0</v>
      </c>
      <c r="L1664" s="0" t="n">
        <v>-55.9587</v>
      </c>
      <c r="M1664" s="0" t="n">
        <v>0</v>
      </c>
      <c r="N1664" s="0" t="n">
        <v>-247.6678</v>
      </c>
      <c r="O1664" s="0" t="n">
        <v>0</v>
      </c>
      <c r="P1664" s="0" t="n">
        <v>-55.9587</v>
      </c>
      <c r="Q1664" s="0" t="n">
        <v>0</v>
      </c>
      <c r="R1664" s="0" t="n">
        <v>0</v>
      </c>
      <c r="S1664" s="0" t="n">
        <v>55.9587</v>
      </c>
    </row>
    <row r="1665" customFormat="false" ht="12.8" hidden="false" customHeight="false" outlineLevel="0" collapsed="false">
      <c r="A1665" s="140" t="n">
        <v>36890</v>
      </c>
      <c r="B1665" s="140" t="n">
        <v>36861</v>
      </c>
      <c r="C1665" s="0" t="s">
        <v>29</v>
      </c>
      <c r="D1665" s="0" t="n">
        <v>1210</v>
      </c>
      <c r="E1665" s="0" t="s">
        <v>44</v>
      </c>
      <c r="F1665" s="0" t="s">
        <v>60</v>
      </c>
      <c r="G1665" s="0" t="s">
        <v>44</v>
      </c>
      <c r="H1665" s="0" t="s">
        <v>18</v>
      </c>
      <c r="I1665" s="0" t="s">
        <v>120</v>
      </c>
      <c r="J1665" s="0" t="n">
        <v>12</v>
      </c>
      <c r="K1665" s="0" t="n">
        <v>0</v>
      </c>
      <c r="L1665" s="0" t="n">
        <v>-56.7036</v>
      </c>
      <c r="M1665" s="0" t="n">
        <v>0</v>
      </c>
      <c r="N1665" s="0" t="n">
        <v>-247.4632</v>
      </c>
      <c r="O1665" s="0" t="n">
        <v>0</v>
      </c>
      <c r="P1665" s="0" t="n">
        <v>-56.7036</v>
      </c>
      <c r="Q1665" s="0" t="n">
        <v>0</v>
      </c>
      <c r="R1665" s="0" t="n">
        <v>0</v>
      </c>
      <c r="S1665" s="0" t="n">
        <v>56.7036</v>
      </c>
    </row>
    <row r="1666" customFormat="false" ht="12.8" hidden="false" customHeight="false" outlineLevel="0" collapsed="false">
      <c r="A1666" s="140" t="n">
        <v>36890</v>
      </c>
      <c r="B1666" s="140" t="n">
        <v>36861</v>
      </c>
      <c r="C1666" s="0" t="s">
        <v>29</v>
      </c>
      <c r="D1666" s="0" t="n">
        <v>1210</v>
      </c>
      <c r="E1666" s="0" t="s">
        <v>44</v>
      </c>
      <c r="F1666" s="0" t="s">
        <v>60</v>
      </c>
      <c r="G1666" s="0" t="s">
        <v>44</v>
      </c>
      <c r="H1666" s="0" t="s">
        <v>18</v>
      </c>
      <c r="I1666" s="0" t="s">
        <v>120</v>
      </c>
      <c r="J1666" s="0" t="n">
        <v>13</v>
      </c>
      <c r="K1666" s="0" t="n">
        <v>0</v>
      </c>
      <c r="L1666" s="0" t="n">
        <v>-35.4117</v>
      </c>
      <c r="M1666" s="0" t="n">
        <v>0</v>
      </c>
      <c r="N1666" s="0" t="n">
        <v>-251.1968</v>
      </c>
      <c r="O1666" s="0" t="n">
        <v>0</v>
      </c>
      <c r="P1666" s="0" t="n">
        <v>-35.4117</v>
      </c>
      <c r="Q1666" s="0" t="n">
        <v>0</v>
      </c>
      <c r="R1666" s="0" t="n">
        <v>0</v>
      </c>
      <c r="S1666" s="0" t="n">
        <v>35.4117</v>
      </c>
    </row>
    <row r="1667" customFormat="false" ht="12.8" hidden="false" customHeight="false" outlineLevel="0" collapsed="false">
      <c r="A1667" s="140" t="n">
        <v>36890</v>
      </c>
      <c r="B1667" s="140" t="n">
        <v>36861</v>
      </c>
      <c r="C1667" s="0" t="s">
        <v>29</v>
      </c>
      <c r="D1667" s="0" t="n">
        <v>1210</v>
      </c>
      <c r="E1667" s="0" t="s">
        <v>44</v>
      </c>
      <c r="F1667" s="0" t="s">
        <v>60</v>
      </c>
      <c r="G1667" s="0" t="s">
        <v>44</v>
      </c>
      <c r="H1667" s="0" t="s">
        <v>18</v>
      </c>
      <c r="I1667" s="0" t="s">
        <v>120</v>
      </c>
      <c r="J1667" s="0" t="n">
        <v>14</v>
      </c>
      <c r="K1667" s="0" t="n">
        <v>0</v>
      </c>
      <c r="L1667" s="0" t="n">
        <v>-11.0044</v>
      </c>
      <c r="M1667" s="0" t="n">
        <v>0</v>
      </c>
      <c r="N1667" s="0" t="n">
        <v>-254.6474</v>
      </c>
      <c r="O1667" s="0" t="n">
        <v>0</v>
      </c>
      <c r="P1667" s="0" t="n">
        <v>-11.0044</v>
      </c>
      <c r="Q1667" s="0" t="n">
        <v>0</v>
      </c>
      <c r="R1667" s="0" t="n">
        <v>0</v>
      </c>
      <c r="S1667" s="0" t="n">
        <v>11.0044</v>
      </c>
    </row>
    <row r="1668" customFormat="false" ht="12.8" hidden="false" customHeight="false" outlineLevel="0" collapsed="false">
      <c r="A1668" s="140" t="n">
        <v>36890</v>
      </c>
      <c r="B1668" s="140" t="n">
        <v>36861</v>
      </c>
      <c r="C1668" s="0" t="s">
        <v>29</v>
      </c>
      <c r="D1668" s="0" t="n">
        <v>1210</v>
      </c>
      <c r="E1668" s="0" t="s">
        <v>44</v>
      </c>
      <c r="F1668" s="0" t="s">
        <v>60</v>
      </c>
      <c r="G1668" s="0" t="s">
        <v>44</v>
      </c>
      <c r="H1668" s="0" t="s">
        <v>18</v>
      </c>
      <c r="I1668" s="0" t="s">
        <v>120</v>
      </c>
      <c r="J1668" s="0" t="n">
        <v>15</v>
      </c>
      <c r="K1668" s="0" t="n">
        <v>0</v>
      </c>
      <c r="L1668" s="0" t="n">
        <v>-11.2537</v>
      </c>
      <c r="M1668" s="0" t="n">
        <v>0</v>
      </c>
      <c r="N1668" s="0" t="n">
        <v>-254.2278</v>
      </c>
      <c r="O1668" s="0" t="n">
        <v>0</v>
      </c>
      <c r="P1668" s="0" t="n">
        <v>-11.2537</v>
      </c>
      <c r="Q1668" s="0" t="n">
        <v>0</v>
      </c>
      <c r="R1668" s="0" t="n">
        <v>0</v>
      </c>
      <c r="S1668" s="0" t="n">
        <v>11.2537</v>
      </c>
    </row>
    <row r="1669" customFormat="false" ht="12.8" hidden="false" customHeight="false" outlineLevel="0" collapsed="false">
      <c r="A1669" s="140" t="n">
        <v>36890</v>
      </c>
      <c r="B1669" s="140" t="n">
        <v>36861</v>
      </c>
      <c r="C1669" s="0" t="s">
        <v>29</v>
      </c>
      <c r="D1669" s="0" t="n">
        <v>1210</v>
      </c>
      <c r="E1669" s="0" t="s">
        <v>44</v>
      </c>
      <c r="F1669" s="0" t="s">
        <v>60</v>
      </c>
      <c r="G1669" s="0" t="s">
        <v>44</v>
      </c>
      <c r="H1669" s="0" t="s">
        <v>18</v>
      </c>
      <c r="I1669" s="0" t="s">
        <v>120</v>
      </c>
      <c r="J1669" s="0" t="n">
        <v>16</v>
      </c>
      <c r="K1669" s="0" t="n">
        <v>0</v>
      </c>
      <c r="L1669" s="0" t="n">
        <v>-87.8027</v>
      </c>
      <c r="M1669" s="0" t="n">
        <v>0</v>
      </c>
      <c r="N1669" s="0" t="n">
        <v>-250.6519</v>
      </c>
      <c r="O1669" s="0" t="n">
        <v>0</v>
      </c>
      <c r="P1669" s="0" t="n">
        <v>-87.8027</v>
      </c>
      <c r="Q1669" s="0" t="n">
        <v>0</v>
      </c>
      <c r="R1669" s="0" t="n">
        <v>0</v>
      </c>
      <c r="S1669" s="0" t="n">
        <v>87.8027</v>
      </c>
    </row>
    <row r="1670" customFormat="false" ht="12.8" hidden="false" customHeight="false" outlineLevel="0" collapsed="false">
      <c r="A1670" s="140" t="n">
        <v>36890</v>
      </c>
      <c r="B1670" s="140" t="n">
        <v>36861</v>
      </c>
      <c r="C1670" s="0" t="s">
        <v>29</v>
      </c>
      <c r="D1670" s="0" t="n">
        <v>1210</v>
      </c>
      <c r="E1670" s="0" t="s">
        <v>44</v>
      </c>
      <c r="F1670" s="0" t="s">
        <v>60</v>
      </c>
      <c r="G1670" s="0" t="s">
        <v>44</v>
      </c>
      <c r="H1670" s="0" t="s">
        <v>18</v>
      </c>
      <c r="I1670" s="0" t="s">
        <v>120</v>
      </c>
      <c r="J1670" s="0" t="n">
        <v>17</v>
      </c>
      <c r="K1670" s="0" t="n">
        <v>0</v>
      </c>
      <c r="L1670" s="0" t="n">
        <v>-12.5727</v>
      </c>
      <c r="M1670" s="0" t="n">
        <v>0</v>
      </c>
      <c r="N1670" s="0" t="n">
        <v>-248.2007</v>
      </c>
      <c r="O1670" s="0" t="n">
        <v>0</v>
      </c>
      <c r="P1670" s="0" t="n">
        <v>-12.5727</v>
      </c>
      <c r="Q1670" s="0" t="n">
        <v>0</v>
      </c>
      <c r="R1670" s="0" t="n">
        <v>0</v>
      </c>
      <c r="S1670" s="0" t="n">
        <v>12.5727</v>
      </c>
    </row>
    <row r="1671" customFormat="false" ht="12.8" hidden="false" customHeight="false" outlineLevel="0" collapsed="false">
      <c r="A1671" s="140" t="n">
        <v>36890</v>
      </c>
      <c r="B1671" s="140" t="n">
        <v>36861</v>
      </c>
      <c r="C1671" s="0" t="s">
        <v>29</v>
      </c>
      <c r="D1671" s="0" t="n">
        <v>1210</v>
      </c>
      <c r="E1671" s="0" t="s">
        <v>44</v>
      </c>
      <c r="F1671" s="0" t="s">
        <v>60</v>
      </c>
      <c r="G1671" s="0" t="s">
        <v>44</v>
      </c>
      <c r="H1671" s="0" t="s">
        <v>18</v>
      </c>
      <c r="I1671" s="0" t="s">
        <v>120</v>
      </c>
      <c r="J1671" s="0" t="n">
        <v>18</v>
      </c>
      <c r="K1671" s="0" t="n">
        <v>0</v>
      </c>
      <c r="L1671" s="0" t="n">
        <v>-11.6423</v>
      </c>
      <c r="M1671" s="0" t="n">
        <v>0</v>
      </c>
      <c r="N1671" s="0" t="n">
        <v>-260.4103</v>
      </c>
      <c r="O1671" s="0" t="n">
        <v>0</v>
      </c>
      <c r="P1671" s="0" t="n">
        <v>-11.6423</v>
      </c>
      <c r="Q1671" s="0" t="n">
        <v>0</v>
      </c>
      <c r="R1671" s="0" t="n">
        <v>0</v>
      </c>
      <c r="S1671" s="0" t="n">
        <v>11.6423</v>
      </c>
    </row>
    <row r="1672" customFormat="false" ht="12.8" hidden="false" customHeight="false" outlineLevel="0" collapsed="false">
      <c r="A1672" s="140" t="n">
        <v>36890</v>
      </c>
      <c r="B1672" s="140" t="n">
        <v>36861</v>
      </c>
      <c r="C1672" s="0" t="s">
        <v>29</v>
      </c>
      <c r="D1672" s="0" t="n">
        <v>1210</v>
      </c>
      <c r="E1672" s="0" t="s">
        <v>44</v>
      </c>
      <c r="F1672" s="0" t="s">
        <v>60</v>
      </c>
      <c r="G1672" s="0" t="s">
        <v>44</v>
      </c>
      <c r="H1672" s="0" t="s">
        <v>18</v>
      </c>
      <c r="I1672" s="0" t="s">
        <v>120</v>
      </c>
      <c r="J1672" s="0" t="n">
        <v>19</v>
      </c>
      <c r="K1672" s="0" t="n">
        <v>0</v>
      </c>
      <c r="L1672" s="0" t="n">
        <v>-6.1529</v>
      </c>
      <c r="M1672" s="0" t="n">
        <v>0</v>
      </c>
      <c r="N1672" s="0" t="n">
        <v>-255.2452</v>
      </c>
      <c r="O1672" s="0" t="n">
        <v>0</v>
      </c>
      <c r="P1672" s="0" t="n">
        <v>-6.1529</v>
      </c>
      <c r="Q1672" s="0" t="n">
        <v>0</v>
      </c>
      <c r="R1672" s="0" t="n">
        <v>0</v>
      </c>
      <c r="S1672" s="0" t="n">
        <v>6.1529</v>
      </c>
    </row>
    <row r="1673" customFormat="false" ht="12.8" hidden="false" customHeight="false" outlineLevel="0" collapsed="false">
      <c r="A1673" s="140" t="n">
        <v>36890</v>
      </c>
      <c r="B1673" s="140" t="n">
        <v>36861</v>
      </c>
      <c r="C1673" s="0" t="s">
        <v>29</v>
      </c>
      <c r="D1673" s="0" t="n">
        <v>1210</v>
      </c>
      <c r="E1673" s="0" t="s">
        <v>44</v>
      </c>
      <c r="F1673" s="0" t="s">
        <v>60</v>
      </c>
      <c r="G1673" s="0" t="s">
        <v>44</v>
      </c>
      <c r="H1673" s="0" t="s">
        <v>18</v>
      </c>
      <c r="I1673" s="0" t="s">
        <v>120</v>
      </c>
      <c r="J1673" s="0" t="n">
        <v>20</v>
      </c>
      <c r="K1673" s="0" t="n">
        <v>0</v>
      </c>
      <c r="L1673" s="0" t="n">
        <v>-31.0708</v>
      </c>
      <c r="M1673" s="0" t="n">
        <v>0</v>
      </c>
      <c r="N1673" s="0" t="n">
        <v>-246.7434</v>
      </c>
      <c r="O1673" s="0" t="n">
        <v>0</v>
      </c>
      <c r="P1673" s="0" t="n">
        <v>-31.0708</v>
      </c>
      <c r="Q1673" s="0" t="n">
        <v>0</v>
      </c>
      <c r="R1673" s="0" t="n">
        <v>0</v>
      </c>
      <c r="S1673" s="0" t="n">
        <v>31.0708</v>
      </c>
    </row>
    <row r="1674" customFormat="false" ht="12.8" hidden="false" customHeight="false" outlineLevel="0" collapsed="false">
      <c r="A1674" s="140" t="n">
        <v>36890</v>
      </c>
      <c r="B1674" s="140" t="n">
        <v>36861</v>
      </c>
      <c r="C1674" s="0" t="s">
        <v>29</v>
      </c>
      <c r="D1674" s="0" t="n">
        <v>1210</v>
      </c>
      <c r="E1674" s="0" t="s">
        <v>44</v>
      </c>
      <c r="F1674" s="0" t="s">
        <v>60</v>
      </c>
      <c r="G1674" s="0" t="s">
        <v>44</v>
      </c>
      <c r="H1674" s="0" t="s">
        <v>18</v>
      </c>
      <c r="I1674" s="0" t="s">
        <v>120</v>
      </c>
      <c r="J1674" s="0" t="n">
        <v>21</v>
      </c>
      <c r="K1674" s="0" t="n">
        <v>0</v>
      </c>
      <c r="L1674" s="0" t="n">
        <v>-14.4535</v>
      </c>
      <c r="M1674" s="0" t="n">
        <v>0</v>
      </c>
      <c r="N1674" s="0" t="n">
        <v>-236.5233</v>
      </c>
      <c r="O1674" s="0" t="n">
        <v>0</v>
      </c>
      <c r="P1674" s="0" t="n">
        <v>-14.4535</v>
      </c>
      <c r="Q1674" s="0" t="n">
        <v>0</v>
      </c>
      <c r="R1674" s="0" t="n">
        <v>0</v>
      </c>
      <c r="S1674" s="0" t="n">
        <v>14.4535</v>
      </c>
    </row>
    <row r="1675" customFormat="false" ht="12.8" hidden="false" customHeight="false" outlineLevel="0" collapsed="false">
      <c r="A1675" s="140" t="n">
        <v>36890</v>
      </c>
      <c r="B1675" s="140" t="n">
        <v>36861</v>
      </c>
      <c r="C1675" s="0" t="s">
        <v>29</v>
      </c>
      <c r="D1675" s="0" t="n">
        <v>1210</v>
      </c>
      <c r="E1675" s="0" t="s">
        <v>44</v>
      </c>
      <c r="F1675" s="0" t="s">
        <v>60</v>
      </c>
      <c r="G1675" s="0" t="s">
        <v>44</v>
      </c>
      <c r="H1675" s="0" t="s">
        <v>18</v>
      </c>
      <c r="I1675" s="0" t="s">
        <v>120</v>
      </c>
      <c r="J1675" s="0" t="n">
        <v>22</v>
      </c>
      <c r="K1675" s="0" t="n">
        <v>0</v>
      </c>
      <c r="L1675" s="0" t="n">
        <v>-14.2562</v>
      </c>
      <c r="M1675" s="0" t="n">
        <v>0</v>
      </c>
      <c r="N1675" s="0" t="n">
        <v>-222.3308</v>
      </c>
      <c r="O1675" s="0" t="n">
        <v>0</v>
      </c>
      <c r="P1675" s="0" t="n">
        <v>-14.2562</v>
      </c>
      <c r="Q1675" s="0" t="n">
        <v>0</v>
      </c>
      <c r="R1675" s="0" t="n">
        <v>0</v>
      </c>
      <c r="S1675" s="0" t="n">
        <v>14.2562</v>
      </c>
    </row>
    <row r="1676" customFormat="false" ht="12.8" hidden="false" customHeight="false" outlineLevel="0" collapsed="false">
      <c r="A1676" s="140" t="n">
        <v>36890</v>
      </c>
      <c r="B1676" s="140" t="n">
        <v>36861</v>
      </c>
      <c r="C1676" s="0" t="s">
        <v>29</v>
      </c>
      <c r="D1676" s="0" t="n">
        <v>1210</v>
      </c>
      <c r="E1676" s="0" t="s">
        <v>44</v>
      </c>
      <c r="F1676" s="0" t="s">
        <v>60</v>
      </c>
      <c r="G1676" s="0" t="s">
        <v>44</v>
      </c>
      <c r="H1676" s="0" t="s">
        <v>18</v>
      </c>
      <c r="I1676" s="0" t="s">
        <v>120</v>
      </c>
      <c r="J1676" s="0" t="n">
        <v>23</v>
      </c>
      <c r="K1676" s="0" t="n">
        <v>0</v>
      </c>
      <c r="L1676" s="0" t="n">
        <v>-65.2816</v>
      </c>
      <c r="M1676" s="0" t="n">
        <v>0</v>
      </c>
      <c r="N1676" s="0" t="n">
        <v>-254.2243</v>
      </c>
      <c r="O1676" s="0" t="n">
        <v>0</v>
      </c>
      <c r="P1676" s="0" t="n">
        <v>-65.2816</v>
      </c>
      <c r="Q1676" s="0" t="n">
        <v>0</v>
      </c>
      <c r="R1676" s="0" t="n">
        <v>0</v>
      </c>
      <c r="S1676" s="0" t="n">
        <v>65.2816</v>
      </c>
    </row>
    <row r="1677" customFormat="false" ht="12.8" hidden="false" customHeight="false" outlineLevel="0" collapsed="false">
      <c r="A1677" s="140" t="n">
        <v>36890</v>
      </c>
      <c r="B1677" s="140" t="n">
        <v>36861</v>
      </c>
      <c r="C1677" s="0" t="s">
        <v>29</v>
      </c>
      <c r="D1677" s="0" t="n">
        <v>1210</v>
      </c>
      <c r="E1677" s="0" t="s">
        <v>44</v>
      </c>
      <c r="F1677" s="0" t="s">
        <v>60</v>
      </c>
      <c r="G1677" s="0" t="s">
        <v>44</v>
      </c>
      <c r="H1677" s="0" t="s">
        <v>18</v>
      </c>
      <c r="I1677" s="0" t="s">
        <v>120</v>
      </c>
      <c r="J1677" s="0" t="n">
        <v>24</v>
      </c>
      <c r="K1677" s="0" t="n">
        <v>0</v>
      </c>
      <c r="L1677" s="0" t="n">
        <v>-57.2974</v>
      </c>
      <c r="M1677" s="0" t="n">
        <v>0</v>
      </c>
      <c r="N1677" s="0" t="n">
        <v>-233.2799</v>
      </c>
      <c r="O1677" s="0" t="n">
        <v>0</v>
      </c>
      <c r="P1677" s="0" t="n">
        <v>-57.2974</v>
      </c>
      <c r="Q1677" s="0" t="n">
        <v>0</v>
      </c>
      <c r="R1677" s="0" t="n">
        <v>0</v>
      </c>
      <c r="S1677" s="0" t="n">
        <v>57.2974</v>
      </c>
    </row>
    <row r="1678" customFormat="false" ht="12.8" hidden="false" customHeight="false" outlineLevel="0" collapsed="false">
      <c r="A1678" s="140" t="n">
        <v>36891</v>
      </c>
      <c r="B1678" s="140" t="n">
        <v>36861</v>
      </c>
      <c r="C1678" s="0" t="s">
        <v>29</v>
      </c>
      <c r="D1678" s="0" t="n">
        <v>1210</v>
      </c>
      <c r="E1678" s="0" t="s">
        <v>44</v>
      </c>
      <c r="F1678" s="0" t="s">
        <v>60</v>
      </c>
      <c r="G1678" s="0" t="s">
        <v>44</v>
      </c>
      <c r="H1678" s="0" t="s">
        <v>18</v>
      </c>
      <c r="I1678" s="0" t="s">
        <v>120</v>
      </c>
      <c r="J1678" s="0" t="n">
        <v>1</v>
      </c>
      <c r="K1678" s="0" t="n">
        <v>0</v>
      </c>
      <c r="L1678" s="0" t="n">
        <v>-75.9185</v>
      </c>
      <c r="M1678" s="0" t="n">
        <v>0</v>
      </c>
      <c r="N1678" s="0" t="n">
        <v>-210.6279</v>
      </c>
      <c r="O1678" s="0" t="n">
        <v>0</v>
      </c>
      <c r="P1678" s="0" t="n">
        <v>-75.9185</v>
      </c>
      <c r="Q1678" s="0" t="n">
        <v>0</v>
      </c>
      <c r="R1678" s="0" t="n">
        <v>0</v>
      </c>
      <c r="S1678" s="0" t="n">
        <v>75.9185</v>
      </c>
    </row>
    <row r="1679" customFormat="false" ht="12.8" hidden="false" customHeight="false" outlineLevel="0" collapsed="false">
      <c r="A1679" s="140" t="n">
        <v>36891</v>
      </c>
      <c r="B1679" s="140" t="n">
        <v>36861</v>
      </c>
      <c r="C1679" s="0" t="s">
        <v>29</v>
      </c>
      <c r="D1679" s="0" t="n">
        <v>1210</v>
      </c>
      <c r="E1679" s="0" t="s">
        <v>44</v>
      </c>
      <c r="F1679" s="0" t="s">
        <v>60</v>
      </c>
      <c r="G1679" s="0" t="s">
        <v>44</v>
      </c>
      <c r="H1679" s="0" t="s">
        <v>18</v>
      </c>
      <c r="I1679" s="0" t="s">
        <v>120</v>
      </c>
      <c r="J1679" s="0" t="n">
        <v>2</v>
      </c>
      <c r="K1679" s="0" t="n">
        <v>0</v>
      </c>
      <c r="L1679" s="0" t="n">
        <v>-82.4106</v>
      </c>
      <c r="M1679" s="0" t="n">
        <v>0</v>
      </c>
      <c r="N1679" s="0" t="n">
        <v>-201.3549</v>
      </c>
      <c r="O1679" s="0" t="n">
        <v>0</v>
      </c>
      <c r="P1679" s="0" t="n">
        <v>-82.4106</v>
      </c>
      <c r="Q1679" s="0" t="n">
        <v>0</v>
      </c>
      <c r="R1679" s="0" t="n">
        <v>0</v>
      </c>
      <c r="S1679" s="0" t="n">
        <v>82.4106</v>
      </c>
    </row>
    <row r="1680" customFormat="false" ht="12.8" hidden="false" customHeight="false" outlineLevel="0" collapsed="false">
      <c r="A1680" s="140" t="n">
        <v>36891</v>
      </c>
      <c r="B1680" s="140" t="n">
        <v>36861</v>
      </c>
      <c r="C1680" s="0" t="s">
        <v>29</v>
      </c>
      <c r="D1680" s="0" t="n">
        <v>1210</v>
      </c>
      <c r="E1680" s="0" t="s">
        <v>44</v>
      </c>
      <c r="F1680" s="0" t="s">
        <v>60</v>
      </c>
      <c r="G1680" s="0" t="s">
        <v>44</v>
      </c>
      <c r="H1680" s="0" t="s">
        <v>18</v>
      </c>
      <c r="I1680" s="0" t="s">
        <v>120</v>
      </c>
      <c r="J1680" s="0" t="n">
        <v>3</v>
      </c>
      <c r="K1680" s="0" t="n">
        <v>0</v>
      </c>
      <c r="L1680" s="0" t="n">
        <v>-89.3641</v>
      </c>
      <c r="M1680" s="0" t="n">
        <v>0</v>
      </c>
      <c r="N1680" s="0" t="n">
        <v>-197.5284</v>
      </c>
      <c r="O1680" s="0" t="n">
        <v>0</v>
      </c>
      <c r="P1680" s="0" t="n">
        <v>-89.3641</v>
      </c>
      <c r="Q1680" s="0" t="n">
        <v>0</v>
      </c>
      <c r="R1680" s="0" t="n">
        <v>0</v>
      </c>
      <c r="S1680" s="0" t="n">
        <v>89.3641</v>
      </c>
    </row>
    <row r="1681" customFormat="false" ht="12.8" hidden="false" customHeight="false" outlineLevel="0" collapsed="false">
      <c r="A1681" s="140" t="n">
        <v>36891</v>
      </c>
      <c r="B1681" s="140" t="n">
        <v>36861</v>
      </c>
      <c r="C1681" s="0" t="s">
        <v>29</v>
      </c>
      <c r="D1681" s="0" t="n">
        <v>1210</v>
      </c>
      <c r="E1681" s="0" t="s">
        <v>44</v>
      </c>
      <c r="F1681" s="0" t="s">
        <v>60</v>
      </c>
      <c r="G1681" s="0" t="s">
        <v>44</v>
      </c>
      <c r="H1681" s="0" t="s">
        <v>18</v>
      </c>
      <c r="I1681" s="0" t="s">
        <v>120</v>
      </c>
      <c r="J1681" s="0" t="n">
        <v>4</v>
      </c>
      <c r="K1681" s="0" t="n">
        <v>0</v>
      </c>
      <c r="L1681" s="0" t="n">
        <v>-101.4158</v>
      </c>
      <c r="M1681" s="0" t="n">
        <v>0</v>
      </c>
      <c r="N1681" s="0" t="n">
        <v>-198.7938</v>
      </c>
      <c r="O1681" s="0" t="n">
        <v>0</v>
      </c>
      <c r="P1681" s="0" t="n">
        <v>-101.4158</v>
      </c>
      <c r="Q1681" s="0" t="n">
        <v>0</v>
      </c>
      <c r="R1681" s="0" t="n">
        <v>0</v>
      </c>
      <c r="S1681" s="0" t="n">
        <v>101.4158</v>
      </c>
    </row>
    <row r="1682" customFormat="false" ht="12.8" hidden="false" customHeight="false" outlineLevel="0" collapsed="false">
      <c r="A1682" s="140" t="n">
        <v>36891</v>
      </c>
      <c r="B1682" s="140" t="n">
        <v>36861</v>
      </c>
      <c r="C1682" s="0" t="s">
        <v>29</v>
      </c>
      <c r="D1682" s="0" t="n">
        <v>1210</v>
      </c>
      <c r="E1682" s="0" t="s">
        <v>44</v>
      </c>
      <c r="F1682" s="0" t="s">
        <v>60</v>
      </c>
      <c r="G1682" s="0" t="s">
        <v>44</v>
      </c>
      <c r="H1682" s="0" t="s">
        <v>18</v>
      </c>
      <c r="I1682" s="0" t="s">
        <v>120</v>
      </c>
      <c r="J1682" s="0" t="n">
        <v>5</v>
      </c>
      <c r="K1682" s="0" t="n">
        <v>0</v>
      </c>
      <c r="L1682" s="0" t="n">
        <v>-101.3431</v>
      </c>
      <c r="M1682" s="0" t="n">
        <v>0</v>
      </c>
      <c r="N1682" s="0" t="n">
        <v>-204.6634</v>
      </c>
      <c r="O1682" s="0" t="n">
        <v>0</v>
      </c>
      <c r="P1682" s="0" t="n">
        <v>-101.3431</v>
      </c>
      <c r="Q1682" s="0" t="n">
        <v>0</v>
      </c>
      <c r="R1682" s="0" t="n">
        <v>0</v>
      </c>
      <c r="S1682" s="0" t="n">
        <v>101.3431</v>
      </c>
    </row>
    <row r="1683" customFormat="false" ht="12.8" hidden="false" customHeight="false" outlineLevel="0" collapsed="false">
      <c r="A1683" s="140" t="n">
        <v>36891</v>
      </c>
      <c r="B1683" s="140" t="n">
        <v>36861</v>
      </c>
      <c r="C1683" s="0" t="s">
        <v>29</v>
      </c>
      <c r="D1683" s="0" t="n">
        <v>1210</v>
      </c>
      <c r="E1683" s="0" t="s">
        <v>44</v>
      </c>
      <c r="F1683" s="0" t="s">
        <v>60</v>
      </c>
      <c r="G1683" s="0" t="s">
        <v>44</v>
      </c>
      <c r="H1683" s="0" t="s">
        <v>18</v>
      </c>
      <c r="I1683" s="0" t="s">
        <v>120</v>
      </c>
      <c r="J1683" s="0" t="n">
        <v>6</v>
      </c>
      <c r="K1683" s="0" t="n">
        <v>0</v>
      </c>
      <c r="L1683" s="0" t="n">
        <v>-104.422</v>
      </c>
      <c r="M1683" s="0" t="n">
        <v>0</v>
      </c>
      <c r="N1683" s="0" t="n">
        <v>-225.1346</v>
      </c>
      <c r="O1683" s="0" t="n">
        <v>0</v>
      </c>
      <c r="P1683" s="0" t="n">
        <v>-104.422</v>
      </c>
      <c r="Q1683" s="0" t="n">
        <v>0</v>
      </c>
      <c r="R1683" s="0" t="n">
        <v>0</v>
      </c>
      <c r="S1683" s="0" t="n">
        <v>104.422</v>
      </c>
    </row>
    <row r="1684" customFormat="false" ht="12.8" hidden="false" customHeight="false" outlineLevel="0" collapsed="false">
      <c r="A1684" s="140" t="n">
        <v>36891</v>
      </c>
      <c r="B1684" s="140" t="n">
        <v>36861</v>
      </c>
      <c r="C1684" s="0" t="s">
        <v>29</v>
      </c>
      <c r="D1684" s="0" t="n">
        <v>1210</v>
      </c>
      <c r="E1684" s="0" t="s">
        <v>44</v>
      </c>
      <c r="F1684" s="0" t="s">
        <v>60</v>
      </c>
      <c r="G1684" s="0" t="s">
        <v>44</v>
      </c>
      <c r="H1684" s="0" t="s">
        <v>18</v>
      </c>
      <c r="I1684" s="0" t="s">
        <v>120</v>
      </c>
      <c r="J1684" s="0" t="n">
        <v>7</v>
      </c>
      <c r="K1684" s="0" t="n">
        <v>0</v>
      </c>
      <c r="L1684" s="0" t="n">
        <v>-121.5784</v>
      </c>
      <c r="M1684" s="0" t="n">
        <v>0</v>
      </c>
      <c r="N1684" s="0" t="n">
        <v>-255.791</v>
      </c>
      <c r="O1684" s="0" t="n">
        <v>0</v>
      </c>
      <c r="P1684" s="0" t="n">
        <v>-121.5784</v>
      </c>
      <c r="Q1684" s="0" t="n">
        <v>0</v>
      </c>
      <c r="R1684" s="0" t="n">
        <v>0</v>
      </c>
      <c r="S1684" s="0" t="n">
        <v>121.5784</v>
      </c>
    </row>
    <row r="1685" customFormat="false" ht="12.8" hidden="false" customHeight="false" outlineLevel="0" collapsed="false">
      <c r="A1685" s="140" t="n">
        <v>36891</v>
      </c>
      <c r="B1685" s="140" t="n">
        <v>36861</v>
      </c>
      <c r="C1685" s="0" t="s">
        <v>29</v>
      </c>
      <c r="D1685" s="0" t="n">
        <v>1210</v>
      </c>
      <c r="E1685" s="0" t="s">
        <v>44</v>
      </c>
      <c r="F1685" s="0" t="s">
        <v>60</v>
      </c>
      <c r="G1685" s="0" t="s">
        <v>44</v>
      </c>
      <c r="H1685" s="0" t="s">
        <v>18</v>
      </c>
      <c r="I1685" s="0" t="s">
        <v>120</v>
      </c>
      <c r="J1685" s="0" t="n">
        <v>8</v>
      </c>
      <c r="K1685" s="0" t="n">
        <v>0</v>
      </c>
      <c r="L1685" s="0" t="n">
        <v>-95.5906</v>
      </c>
      <c r="M1685" s="0" t="n">
        <v>0</v>
      </c>
      <c r="N1685" s="0" t="n">
        <v>-256.878</v>
      </c>
      <c r="O1685" s="0" t="n">
        <v>0</v>
      </c>
      <c r="P1685" s="0" t="n">
        <v>-95.5906</v>
      </c>
      <c r="Q1685" s="0" t="n">
        <v>0</v>
      </c>
      <c r="R1685" s="0" t="n">
        <v>0</v>
      </c>
      <c r="S1685" s="0" t="n">
        <v>95.5906</v>
      </c>
    </row>
    <row r="1686" customFormat="false" ht="12.8" hidden="false" customHeight="false" outlineLevel="0" collapsed="false">
      <c r="A1686" s="140" t="n">
        <v>36891</v>
      </c>
      <c r="B1686" s="140" t="n">
        <v>36861</v>
      </c>
      <c r="C1686" s="0" t="s">
        <v>29</v>
      </c>
      <c r="D1686" s="0" t="n">
        <v>1210</v>
      </c>
      <c r="E1686" s="0" t="s">
        <v>44</v>
      </c>
      <c r="F1686" s="0" t="s">
        <v>60</v>
      </c>
      <c r="G1686" s="0" t="s">
        <v>44</v>
      </c>
      <c r="H1686" s="0" t="s">
        <v>18</v>
      </c>
      <c r="I1686" s="0" t="s">
        <v>120</v>
      </c>
      <c r="J1686" s="0" t="n">
        <v>9</v>
      </c>
      <c r="K1686" s="0" t="n">
        <v>0</v>
      </c>
      <c r="L1686" s="0" t="n">
        <v>-96.2298</v>
      </c>
      <c r="M1686" s="0" t="n">
        <v>0</v>
      </c>
      <c r="N1686" s="0" t="n">
        <v>-259.5207</v>
      </c>
      <c r="O1686" s="0" t="n">
        <v>0</v>
      </c>
      <c r="P1686" s="0" t="n">
        <v>-96.2298</v>
      </c>
      <c r="Q1686" s="0" t="n">
        <v>0</v>
      </c>
      <c r="R1686" s="0" t="n">
        <v>0</v>
      </c>
      <c r="S1686" s="0" t="n">
        <v>96.2298</v>
      </c>
    </row>
    <row r="1687" customFormat="false" ht="12.8" hidden="false" customHeight="false" outlineLevel="0" collapsed="false">
      <c r="A1687" s="140" t="n">
        <v>36891</v>
      </c>
      <c r="B1687" s="140" t="n">
        <v>36861</v>
      </c>
      <c r="C1687" s="0" t="s">
        <v>29</v>
      </c>
      <c r="D1687" s="0" t="n">
        <v>1210</v>
      </c>
      <c r="E1687" s="0" t="s">
        <v>44</v>
      </c>
      <c r="F1687" s="0" t="s">
        <v>60</v>
      </c>
      <c r="G1687" s="0" t="s">
        <v>44</v>
      </c>
      <c r="H1687" s="0" t="s">
        <v>18</v>
      </c>
      <c r="I1687" s="0" t="s">
        <v>120</v>
      </c>
      <c r="J1687" s="0" t="n">
        <v>10</v>
      </c>
      <c r="K1687" s="0" t="n">
        <v>0</v>
      </c>
      <c r="L1687" s="0" t="n">
        <v>-46.9494</v>
      </c>
      <c r="M1687" s="0" t="n">
        <v>0</v>
      </c>
      <c r="N1687" s="0" t="n">
        <v>-265.8433</v>
      </c>
      <c r="O1687" s="0" t="n">
        <v>0</v>
      </c>
      <c r="P1687" s="0" t="n">
        <v>-46.9494</v>
      </c>
      <c r="Q1687" s="0" t="n">
        <v>0</v>
      </c>
      <c r="R1687" s="0" t="n">
        <v>0</v>
      </c>
      <c r="S1687" s="0" t="n">
        <v>46.9494</v>
      </c>
    </row>
    <row r="1688" customFormat="false" ht="12.8" hidden="false" customHeight="false" outlineLevel="0" collapsed="false">
      <c r="A1688" s="140" t="n">
        <v>36891</v>
      </c>
      <c r="B1688" s="140" t="n">
        <v>36861</v>
      </c>
      <c r="C1688" s="0" t="s">
        <v>29</v>
      </c>
      <c r="D1688" s="0" t="n">
        <v>1210</v>
      </c>
      <c r="E1688" s="0" t="s">
        <v>44</v>
      </c>
      <c r="F1688" s="0" t="s">
        <v>60</v>
      </c>
      <c r="G1688" s="0" t="s">
        <v>44</v>
      </c>
      <c r="H1688" s="0" t="s">
        <v>18</v>
      </c>
      <c r="I1688" s="0" t="s">
        <v>120</v>
      </c>
      <c r="J1688" s="0" t="n">
        <v>11</v>
      </c>
      <c r="K1688" s="0" t="n">
        <v>0</v>
      </c>
      <c r="L1688" s="0" t="n">
        <v>-40.62</v>
      </c>
      <c r="M1688" s="0" t="n">
        <v>0</v>
      </c>
      <c r="N1688" s="0" t="n">
        <v>-273.2893</v>
      </c>
      <c r="O1688" s="0" t="n">
        <v>0</v>
      </c>
      <c r="P1688" s="0" t="n">
        <v>-40.62</v>
      </c>
      <c r="Q1688" s="0" t="n">
        <v>0</v>
      </c>
      <c r="R1688" s="0" t="n">
        <v>0</v>
      </c>
      <c r="S1688" s="0" t="n">
        <v>40.62</v>
      </c>
    </row>
    <row r="1689" customFormat="false" ht="12.8" hidden="false" customHeight="false" outlineLevel="0" collapsed="false">
      <c r="A1689" s="140" t="n">
        <v>36891</v>
      </c>
      <c r="B1689" s="140" t="n">
        <v>36861</v>
      </c>
      <c r="C1689" s="0" t="s">
        <v>29</v>
      </c>
      <c r="D1689" s="0" t="n">
        <v>1210</v>
      </c>
      <c r="E1689" s="0" t="s">
        <v>44</v>
      </c>
      <c r="F1689" s="0" t="s">
        <v>60</v>
      </c>
      <c r="G1689" s="0" t="s">
        <v>44</v>
      </c>
      <c r="H1689" s="0" t="s">
        <v>18</v>
      </c>
      <c r="I1689" s="0" t="s">
        <v>120</v>
      </c>
      <c r="J1689" s="0" t="n">
        <v>12</v>
      </c>
      <c r="K1689" s="0" t="n">
        <v>0</v>
      </c>
      <c r="L1689" s="0" t="n">
        <v>-38.6421</v>
      </c>
      <c r="M1689" s="0" t="n">
        <v>0</v>
      </c>
      <c r="N1689" s="0" t="n">
        <v>-272.128</v>
      </c>
      <c r="O1689" s="0" t="n">
        <v>0</v>
      </c>
      <c r="P1689" s="0" t="n">
        <v>-38.6421</v>
      </c>
      <c r="Q1689" s="0" t="n">
        <v>0</v>
      </c>
      <c r="R1689" s="0" t="n">
        <v>0</v>
      </c>
      <c r="S1689" s="0" t="n">
        <v>38.6421</v>
      </c>
    </row>
    <row r="1690" customFormat="false" ht="12.8" hidden="false" customHeight="false" outlineLevel="0" collapsed="false">
      <c r="A1690" s="140" t="n">
        <v>36891</v>
      </c>
      <c r="B1690" s="140" t="n">
        <v>36861</v>
      </c>
      <c r="C1690" s="0" t="s">
        <v>29</v>
      </c>
      <c r="D1690" s="0" t="n">
        <v>1210</v>
      </c>
      <c r="E1690" s="0" t="s">
        <v>44</v>
      </c>
      <c r="F1690" s="0" t="s">
        <v>60</v>
      </c>
      <c r="G1690" s="0" t="s">
        <v>44</v>
      </c>
      <c r="H1690" s="0" t="s">
        <v>18</v>
      </c>
      <c r="I1690" s="0" t="s">
        <v>120</v>
      </c>
      <c r="J1690" s="0" t="n">
        <v>13</v>
      </c>
      <c r="K1690" s="0" t="n">
        <v>0</v>
      </c>
      <c r="L1690" s="0" t="n">
        <v>-70.7202</v>
      </c>
      <c r="M1690" s="0" t="n">
        <v>0</v>
      </c>
      <c r="N1690" s="0" t="n">
        <v>-275.5612</v>
      </c>
      <c r="O1690" s="0" t="n">
        <v>0</v>
      </c>
      <c r="P1690" s="0" t="n">
        <v>-70.7202</v>
      </c>
      <c r="Q1690" s="0" t="n">
        <v>0</v>
      </c>
      <c r="R1690" s="0" t="n">
        <v>0</v>
      </c>
      <c r="S1690" s="0" t="n">
        <v>70.7202</v>
      </c>
    </row>
    <row r="1691" customFormat="false" ht="12.8" hidden="false" customHeight="false" outlineLevel="0" collapsed="false">
      <c r="A1691" s="140" t="n">
        <v>36891</v>
      </c>
      <c r="B1691" s="140" t="n">
        <v>36861</v>
      </c>
      <c r="C1691" s="0" t="s">
        <v>29</v>
      </c>
      <c r="D1691" s="0" t="n">
        <v>1210</v>
      </c>
      <c r="E1691" s="0" t="s">
        <v>44</v>
      </c>
      <c r="F1691" s="0" t="s">
        <v>60</v>
      </c>
      <c r="G1691" s="0" t="s">
        <v>44</v>
      </c>
      <c r="H1691" s="0" t="s">
        <v>18</v>
      </c>
      <c r="I1691" s="0" t="s">
        <v>120</v>
      </c>
      <c r="J1691" s="0" t="n">
        <v>14</v>
      </c>
      <c r="K1691" s="0" t="n">
        <v>0</v>
      </c>
      <c r="L1691" s="0" t="n">
        <v>-76.1797</v>
      </c>
      <c r="M1691" s="0" t="n">
        <v>0</v>
      </c>
      <c r="N1691" s="0" t="n">
        <v>-280.0511</v>
      </c>
      <c r="O1691" s="0" t="n">
        <v>0</v>
      </c>
      <c r="P1691" s="0" t="n">
        <v>-76.1797</v>
      </c>
      <c r="Q1691" s="0" t="n">
        <v>0</v>
      </c>
      <c r="R1691" s="0" t="n">
        <v>0</v>
      </c>
      <c r="S1691" s="0" t="n">
        <v>76.1797</v>
      </c>
    </row>
    <row r="1692" customFormat="false" ht="12.8" hidden="false" customHeight="false" outlineLevel="0" collapsed="false">
      <c r="A1692" s="140" t="n">
        <v>36891</v>
      </c>
      <c r="B1692" s="140" t="n">
        <v>36861</v>
      </c>
      <c r="C1692" s="0" t="s">
        <v>29</v>
      </c>
      <c r="D1692" s="0" t="n">
        <v>1210</v>
      </c>
      <c r="E1692" s="0" t="s">
        <v>44</v>
      </c>
      <c r="F1692" s="0" t="s">
        <v>60</v>
      </c>
      <c r="G1692" s="0" t="s">
        <v>44</v>
      </c>
      <c r="H1692" s="0" t="s">
        <v>18</v>
      </c>
      <c r="I1692" s="0" t="s">
        <v>120</v>
      </c>
      <c r="J1692" s="0" t="n">
        <v>15</v>
      </c>
      <c r="K1692" s="0" t="n">
        <v>0</v>
      </c>
      <c r="L1692" s="0" t="n">
        <v>-80.6324</v>
      </c>
      <c r="M1692" s="0" t="n">
        <v>0</v>
      </c>
      <c r="N1692" s="0" t="n">
        <v>-280.5216</v>
      </c>
      <c r="O1692" s="0" t="n">
        <v>0</v>
      </c>
      <c r="P1692" s="0" t="n">
        <v>-80.6324</v>
      </c>
      <c r="Q1692" s="0" t="n">
        <v>0</v>
      </c>
      <c r="R1692" s="0" t="n">
        <v>0</v>
      </c>
      <c r="S1692" s="0" t="n">
        <v>80.6324</v>
      </c>
    </row>
    <row r="1693" customFormat="false" ht="12.8" hidden="false" customHeight="false" outlineLevel="0" collapsed="false">
      <c r="A1693" s="140" t="n">
        <v>36891</v>
      </c>
      <c r="B1693" s="140" t="n">
        <v>36861</v>
      </c>
      <c r="C1693" s="0" t="s">
        <v>29</v>
      </c>
      <c r="D1693" s="0" t="n">
        <v>1210</v>
      </c>
      <c r="E1693" s="0" t="s">
        <v>44</v>
      </c>
      <c r="F1693" s="0" t="s">
        <v>60</v>
      </c>
      <c r="G1693" s="0" t="s">
        <v>44</v>
      </c>
      <c r="H1693" s="0" t="s">
        <v>18</v>
      </c>
      <c r="I1693" s="0" t="s">
        <v>120</v>
      </c>
      <c r="J1693" s="0" t="n">
        <v>16</v>
      </c>
      <c r="K1693" s="0" t="n">
        <v>0</v>
      </c>
      <c r="L1693" s="0" t="n">
        <v>-92.0201</v>
      </c>
      <c r="M1693" s="0" t="n">
        <v>0</v>
      </c>
      <c r="N1693" s="0" t="n">
        <v>-279.8458</v>
      </c>
      <c r="O1693" s="0" t="n">
        <v>0</v>
      </c>
      <c r="P1693" s="0" t="n">
        <v>-92.0201</v>
      </c>
      <c r="Q1693" s="0" t="n">
        <v>0</v>
      </c>
      <c r="R1693" s="0" t="n">
        <v>0</v>
      </c>
      <c r="S1693" s="0" t="n">
        <v>92.0201</v>
      </c>
    </row>
    <row r="1694" customFormat="false" ht="12.8" hidden="false" customHeight="false" outlineLevel="0" collapsed="false">
      <c r="A1694" s="140" t="n">
        <v>36891</v>
      </c>
      <c r="B1694" s="140" t="n">
        <v>36861</v>
      </c>
      <c r="C1694" s="0" t="s">
        <v>29</v>
      </c>
      <c r="D1694" s="0" t="n">
        <v>1210</v>
      </c>
      <c r="E1694" s="0" t="s">
        <v>44</v>
      </c>
      <c r="F1694" s="0" t="s">
        <v>60</v>
      </c>
      <c r="G1694" s="0" t="s">
        <v>44</v>
      </c>
      <c r="H1694" s="0" t="s">
        <v>18</v>
      </c>
      <c r="I1694" s="0" t="s">
        <v>120</v>
      </c>
      <c r="J1694" s="0" t="n">
        <v>17</v>
      </c>
      <c r="K1694" s="0" t="n">
        <v>0</v>
      </c>
      <c r="L1694" s="0" t="n">
        <v>-71.5128</v>
      </c>
      <c r="M1694" s="0" t="n">
        <v>0</v>
      </c>
      <c r="N1694" s="0" t="n">
        <v>-279.5516</v>
      </c>
      <c r="O1694" s="0" t="n">
        <v>0</v>
      </c>
      <c r="P1694" s="0" t="n">
        <v>-71.5128</v>
      </c>
      <c r="Q1694" s="0" t="n">
        <v>0</v>
      </c>
      <c r="R1694" s="0" t="n">
        <v>0</v>
      </c>
      <c r="S1694" s="0" t="n">
        <v>71.5128</v>
      </c>
    </row>
    <row r="1695" customFormat="false" ht="12.8" hidden="false" customHeight="false" outlineLevel="0" collapsed="false">
      <c r="A1695" s="140" t="n">
        <v>36891</v>
      </c>
      <c r="B1695" s="140" t="n">
        <v>36861</v>
      </c>
      <c r="C1695" s="0" t="s">
        <v>29</v>
      </c>
      <c r="D1695" s="0" t="n">
        <v>1210</v>
      </c>
      <c r="E1695" s="0" t="s">
        <v>44</v>
      </c>
      <c r="F1695" s="0" t="s">
        <v>60</v>
      </c>
      <c r="G1695" s="0" t="s">
        <v>44</v>
      </c>
      <c r="H1695" s="0" t="s">
        <v>18</v>
      </c>
      <c r="I1695" s="0" t="s">
        <v>120</v>
      </c>
      <c r="J1695" s="0" t="n">
        <v>18</v>
      </c>
      <c r="K1695" s="0" t="n">
        <v>0</v>
      </c>
      <c r="L1695" s="0" t="n">
        <v>-37.3493</v>
      </c>
      <c r="M1695" s="0" t="n">
        <v>0</v>
      </c>
      <c r="N1695" s="0" t="n">
        <v>-292.2364</v>
      </c>
      <c r="O1695" s="0" t="n">
        <v>0</v>
      </c>
      <c r="P1695" s="0" t="n">
        <v>-37.3493</v>
      </c>
      <c r="Q1695" s="0" t="n">
        <v>0</v>
      </c>
      <c r="R1695" s="0" t="n">
        <v>0</v>
      </c>
      <c r="S1695" s="0" t="n">
        <v>37.3493</v>
      </c>
    </row>
    <row r="1696" customFormat="false" ht="12.8" hidden="false" customHeight="false" outlineLevel="0" collapsed="false">
      <c r="A1696" s="140" t="n">
        <v>36891</v>
      </c>
      <c r="B1696" s="140" t="n">
        <v>36861</v>
      </c>
      <c r="C1696" s="0" t="s">
        <v>29</v>
      </c>
      <c r="D1696" s="0" t="n">
        <v>1210</v>
      </c>
      <c r="E1696" s="0" t="s">
        <v>44</v>
      </c>
      <c r="F1696" s="0" t="s">
        <v>60</v>
      </c>
      <c r="G1696" s="0" t="s">
        <v>44</v>
      </c>
      <c r="H1696" s="0" t="s">
        <v>18</v>
      </c>
      <c r="I1696" s="0" t="s">
        <v>120</v>
      </c>
      <c r="J1696" s="0" t="n">
        <v>19</v>
      </c>
      <c r="K1696" s="0" t="n">
        <v>0</v>
      </c>
      <c r="L1696" s="0" t="n">
        <v>-52.8038</v>
      </c>
      <c r="M1696" s="0" t="n">
        <v>0</v>
      </c>
      <c r="N1696" s="0" t="n">
        <v>-284.076</v>
      </c>
      <c r="O1696" s="0" t="n">
        <v>0</v>
      </c>
      <c r="P1696" s="0" t="n">
        <v>-52.8038</v>
      </c>
      <c r="Q1696" s="0" t="n">
        <v>0</v>
      </c>
      <c r="R1696" s="0" t="n">
        <v>0</v>
      </c>
      <c r="S1696" s="0" t="n">
        <v>52.8038</v>
      </c>
    </row>
    <row r="1697" customFormat="false" ht="12.8" hidden="false" customHeight="false" outlineLevel="0" collapsed="false">
      <c r="A1697" s="140" t="n">
        <v>36891</v>
      </c>
      <c r="B1697" s="140" t="n">
        <v>36861</v>
      </c>
      <c r="C1697" s="0" t="s">
        <v>29</v>
      </c>
      <c r="D1697" s="0" t="n">
        <v>1210</v>
      </c>
      <c r="E1697" s="0" t="s">
        <v>44</v>
      </c>
      <c r="F1697" s="0" t="s">
        <v>60</v>
      </c>
      <c r="G1697" s="0" t="s">
        <v>44</v>
      </c>
      <c r="H1697" s="0" t="s">
        <v>18</v>
      </c>
      <c r="I1697" s="0" t="s">
        <v>120</v>
      </c>
      <c r="J1697" s="0" t="n">
        <v>20</v>
      </c>
      <c r="K1697" s="0" t="n">
        <v>0</v>
      </c>
      <c r="L1697" s="0" t="n">
        <v>-45.3434</v>
      </c>
      <c r="M1697" s="0" t="n">
        <v>0</v>
      </c>
      <c r="N1697" s="0" t="n">
        <v>-268.9316</v>
      </c>
      <c r="O1697" s="0" t="n">
        <v>0</v>
      </c>
      <c r="P1697" s="0" t="n">
        <v>-45.3434</v>
      </c>
      <c r="Q1697" s="0" t="n">
        <v>0</v>
      </c>
      <c r="R1697" s="0" t="n">
        <v>0</v>
      </c>
      <c r="S1697" s="0" t="n">
        <v>45.3434</v>
      </c>
    </row>
    <row r="1698" customFormat="false" ht="12.8" hidden="false" customHeight="false" outlineLevel="0" collapsed="false">
      <c r="A1698" s="140" t="n">
        <v>36891</v>
      </c>
      <c r="B1698" s="140" t="n">
        <v>36861</v>
      </c>
      <c r="C1698" s="0" t="s">
        <v>29</v>
      </c>
      <c r="D1698" s="0" t="n">
        <v>1210</v>
      </c>
      <c r="E1698" s="0" t="s">
        <v>44</v>
      </c>
      <c r="F1698" s="0" t="s">
        <v>60</v>
      </c>
      <c r="G1698" s="0" t="s">
        <v>44</v>
      </c>
      <c r="H1698" s="0" t="s">
        <v>18</v>
      </c>
      <c r="I1698" s="0" t="s">
        <v>120</v>
      </c>
      <c r="J1698" s="0" t="n">
        <v>21</v>
      </c>
      <c r="K1698" s="0" t="n">
        <v>0</v>
      </c>
      <c r="L1698" s="0" t="n">
        <v>-55.3165</v>
      </c>
      <c r="M1698" s="0" t="n">
        <v>0</v>
      </c>
      <c r="N1698" s="0" t="n">
        <v>-249.7457</v>
      </c>
      <c r="O1698" s="0" t="n">
        <v>0</v>
      </c>
      <c r="P1698" s="0" t="n">
        <v>-55.3165</v>
      </c>
      <c r="Q1698" s="0" t="n">
        <v>0</v>
      </c>
      <c r="R1698" s="0" t="n">
        <v>0</v>
      </c>
      <c r="S1698" s="0" t="n">
        <v>55.3165</v>
      </c>
    </row>
    <row r="1699" customFormat="false" ht="12.8" hidden="false" customHeight="false" outlineLevel="0" collapsed="false">
      <c r="A1699" s="140" t="n">
        <v>36891</v>
      </c>
      <c r="B1699" s="140" t="n">
        <v>36861</v>
      </c>
      <c r="C1699" s="0" t="s">
        <v>29</v>
      </c>
      <c r="D1699" s="0" t="n">
        <v>1210</v>
      </c>
      <c r="E1699" s="0" t="s">
        <v>44</v>
      </c>
      <c r="F1699" s="0" t="s">
        <v>60</v>
      </c>
      <c r="G1699" s="0" t="s">
        <v>44</v>
      </c>
      <c r="H1699" s="0" t="s">
        <v>18</v>
      </c>
      <c r="I1699" s="0" t="s">
        <v>120</v>
      </c>
      <c r="J1699" s="0" t="n">
        <v>22</v>
      </c>
      <c r="K1699" s="0" t="n">
        <v>0</v>
      </c>
      <c r="L1699" s="0" t="n">
        <v>-52.0788</v>
      </c>
      <c r="M1699" s="0" t="n">
        <v>0</v>
      </c>
      <c r="N1699" s="0" t="n">
        <v>-232.0606</v>
      </c>
      <c r="O1699" s="0" t="n">
        <v>0</v>
      </c>
      <c r="P1699" s="0" t="n">
        <v>-52.0788</v>
      </c>
      <c r="Q1699" s="0" t="n">
        <v>0</v>
      </c>
      <c r="R1699" s="0" t="n">
        <v>0</v>
      </c>
      <c r="S1699" s="0" t="n">
        <v>52.0788</v>
      </c>
    </row>
    <row r="1700" customFormat="false" ht="12.8" hidden="false" customHeight="false" outlineLevel="0" collapsed="false">
      <c r="A1700" s="140" t="n">
        <v>36891</v>
      </c>
      <c r="B1700" s="140" t="n">
        <v>36861</v>
      </c>
      <c r="C1700" s="0" t="s">
        <v>29</v>
      </c>
      <c r="D1700" s="0" t="n">
        <v>1210</v>
      </c>
      <c r="E1700" s="0" t="s">
        <v>44</v>
      </c>
      <c r="F1700" s="0" t="s">
        <v>60</v>
      </c>
      <c r="G1700" s="0" t="s">
        <v>44</v>
      </c>
      <c r="H1700" s="0" t="s">
        <v>18</v>
      </c>
      <c r="I1700" s="0" t="s">
        <v>120</v>
      </c>
      <c r="J1700" s="0" t="n">
        <v>23</v>
      </c>
      <c r="K1700" s="0" t="n">
        <v>0</v>
      </c>
      <c r="L1700" s="0" t="n">
        <v>-48.1181</v>
      </c>
      <c r="M1700" s="0" t="n">
        <v>0</v>
      </c>
      <c r="N1700" s="0" t="n">
        <v>-238.0039</v>
      </c>
      <c r="O1700" s="0" t="n">
        <v>0</v>
      </c>
      <c r="P1700" s="0" t="n">
        <v>-48.1181</v>
      </c>
      <c r="Q1700" s="0" t="n">
        <v>0</v>
      </c>
      <c r="R1700" s="0" t="n">
        <v>0</v>
      </c>
      <c r="S1700" s="0" t="n">
        <v>48.1181</v>
      </c>
    </row>
    <row r="1701" customFormat="false" ht="12.8" hidden="false" customHeight="false" outlineLevel="0" collapsed="false">
      <c r="A1701" s="140" t="n">
        <v>36891</v>
      </c>
      <c r="B1701" s="140" t="n">
        <v>36861</v>
      </c>
      <c r="C1701" s="0" t="s">
        <v>29</v>
      </c>
      <c r="D1701" s="0" t="n">
        <v>1210</v>
      </c>
      <c r="E1701" s="0" t="s">
        <v>44</v>
      </c>
      <c r="F1701" s="0" t="s">
        <v>60</v>
      </c>
      <c r="G1701" s="0" t="s">
        <v>44</v>
      </c>
      <c r="H1701" s="0" t="s">
        <v>18</v>
      </c>
      <c r="I1701" s="0" t="s">
        <v>120</v>
      </c>
      <c r="J1701" s="0" t="n">
        <v>24</v>
      </c>
      <c r="K1701" s="0" t="n">
        <v>0</v>
      </c>
      <c r="L1701" s="0" t="n">
        <v>-59.3975</v>
      </c>
      <c r="M1701" s="0" t="n">
        <v>0</v>
      </c>
      <c r="N1701" s="0" t="n">
        <v>-203.48</v>
      </c>
      <c r="O1701" s="0" t="n">
        <v>0</v>
      </c>
      <c r="P1701" s="0" t="n">
        <v>-59.3975</v>
      </c>
      <c r="Q1701" s="0" t="n">
        <v>0</v>
      </c>
      <c r="R1701" s="0" t="n">
        <v>0</v>
      </c>
      <c r="S1701" s="0" t="n">
        <v>59.3975</v>
      </c>
    </row>
    <row r="1702" customFormat="false" ht="12.8" hidden="false" customHeight="false" outlineLevel="0" collapsed="false">
      <c r="A1702" s="140" t="n">
        <v>36892</v>
      </c>
      <c r="B1702" s="140" t="n">
        <v>36892</v>
      </c>
      <c r="C1702" s="0" t="s">
        <v>29</v>
      </c>
      <c r="D1702" s="0" t="n">
        <v>1210</v>
      </c>
      <c r="E1702" s="0" t="s">
        <v>44</v>
      </c>
      <c r="F1702" s="0" t="s">
        <v>60</v>
      </c>
      <c r="G1702" s="0" t="s">
        <v>44</v>
      </c>
      <c r="H1702" s="0" t="s">
        <v>18</v>
      </c>
      <c r="I1702" s="0" t="s">
        <v>120</v>
      </c>
      <c r="J1702" s="0" t="n">
        <v>1</v>
      </c>
      <c r="K1702" s="0" t="n">
        <v>0</v>
      </c>
      <c r="L1702" s="0" t="n">
        <v>-60.573</v>
      </c>
      <c r="M1702" s="0" t="n">
        <v>0</v>
      </c>
      <c r="N1702" s="0" t="n">
        <v>-344.6597</v>
      </c>
      <c r="O1702" s="0" t="n">
        <v>0</v>
      </c>
      <c r="P1702" s="0" t="n">
        <v>-60.573</v>
      </c>
      <c r="Q1702" s="0" t="n">
        <v>0</v>
      </c>
      <c r="R1702" s="0" t="n">
        <v>0</v>
      </c>
      <c r="S1702" s="0" t="n">
        <v>60.573</v>
      </c>
    </row>
    <row r="1703" customFormat="false" ht="12.8" hidden="false" customHeight="false" outlineLevel="0" collapsed="false">
      <c r="A1703" s="140" t="n">
        <v>36892</v>
      </c>
      <c r="B1703" s="140" t="n">
        <v>36892</v>
      </c>
      <c r="C1703" s="0" t="s">
        <v>29</v>
      </c>
      <c r="D1703" s="0" t="n">
        <v>1210</v>
      </c>
      <c r="E1703" s="0" t="s">
        <v>44</v>
      </c>
      <c r="F1703" s="0" t="s">
        <v>60</v>
      </c>
      <c r="G1703" s="0" t="s">
        <v>44</v>
      </c>
      <c r="H1703" s="0" t="s">
        <v>18</v>
      </c>
      <c r="I1703" s="0" t="s">
        <v>120</v>
      </c>
      <c r="J1703" s="0" t="n">
        <v>2</v>
      </c>
      <c r="K1703" s="0" t="n">
        <v>0</v>
      </c>
      <c r="L1703" s="0" t="n">
        <v>-81.3427</v>
      </c>
      <c r="M1703" s="0" t="n">
        <v>0</v>
      </c>
      <c r="N1703" s="0" t="n">
        <v>-340.4949</v>
      </c>
      <c r="O1703" s="0" t="n">
        <v>0</v>
      </c>
      <c r="P1703" s="0" t="n">
        <v>-81.3427</v>
      </c>
      <c r="Q1703" s="0" t="n">
        <v>0</v>
      </c>
      <c r="R1703" s="0" t="n">
        <v>0</v>
      </c>
      <c r="S1703" s="0" t="n">
        <v>81.3427</v>
      </c>
    </row>
    <row r="1704" customFormat="false" ht="12.8" hidden="false" customHeight="false" outlineLevel="0" collapsed="false">
      <c r="A1704" s="140" t="n">
        <v>36892</v>
      </c>
      <c r="B1704" s="140" t="n">
        <v>36892</v>
      </c>
      <c r="C1704" s="0" t="s">
        <v>29</v>
      </c>
      <c r="D1704" s="0" t="n">
        <v>1210</v>
      </c>
      <c r="E1704" s="0" t="s">
        <v>44</v>
      </c>
      <c r="F1704" s="0" t="s">
        <v>60</v>
      </c>
      <c r="G1704" s="0" t="s">
        <v>44</v>
      </c>
      <c r="H1704" s="0" t="s">
        <v>18</v>
      </c>
      <c r="I1704" s="0" t="s">
        <v>120</v>
      </c>
      <c r="J1704" s="0" t="n">
        <v>3</v>
      </c>
      <c r="K1704" s="0" t="n">
        <v>0</v>
      </c>
      <c r="L1704" s="0" t="n">
        <v>-100.7779</v>
      </c>
      <c r="M1704" s="0" t="n">
        <v>0</v>
      </c>
      <c r="N1704" s="0" t="n">
        <v>-339.8904</v>
      </c>
      <c r="O1704" s="0" t="n">
        <v>0</v>
      </c>
      <c r="P1704" s="0" t="n">
        <v>-100.7779</v>
      </c>
      <c r="Q1704" s="0" t="n">
        <v>0</v>
      </c>
      <c r="R1704" s="0" t="n">
        <v>0</v>
      </c>
      <c r="S1704" s="0" t="n">
        <v>100.7779</v>
      </c>
    </row>
    <row r="1705" customFormat="false" ht="12.8" hidden="false" customHeight="false" outlineLevel="0" collapsed="false">
      <c r="A1705" s="140" t="n">
        <v>36892</v>
      </c>
      <c r="B1705" s="140" t="n">
        <v>36892</v>
      </c>
      <c r="C1705" s="0" t="s">
        <v>29</v>
      </c>
      <c r="D1705" s="0" t="n">
        <v>1210</v>
      </c>
      <c r="E1705" s="0" t="s">
        <v>44</v>
      </c>
      <c r="F1705" s="0" t="s">
        <v>60</v>
      </c>
      <c r="G1705" s="0" t="s">
        <v>44</v>
      </c>
      <c r="H1705" s="0" t="s">
        <v>18</v>
      </c>
      <c r="I1705" s="0" t="s">
        <v>120</v>
      </c>
      <c r="J1705" s="0" t="n">
        <v>4</v>
      </c>
      <c r="K1705" s="0" t="n">
        <v>0</v>
      </c>
      <c r="L1705" s="0" t="n">
        <v>-114.3901</v>
      </c>
      <c r="M1705" s="0" t="n">
        <v>0</v>
      </c>
      <c r="N1705" s="0" t="n">
        <v>-339.825</v>
      </c>
      <c r="O1705" s="0" t="n">
        <v>0</v>
      </c>
      <c r="P1705" s="0" t="n">
        <v>-114.3901</v>
      </c>
      <c r="Q1705" s="0" t="n">
        <v>0</v>
      </c>
      <c r="R1705" s="0" t="n">
        <v>0</v>
      </c>
      <c r="S1705" s="0" t="n">
        <v>114.3901</v>
      </c>
    </row>
    <row r="1706" customFormat="false" ht="12.8" hidden="false" customHeight="false" outlineLevel="0" collapsed="false">
      <c r="A1706" s="140" t="n">
        <v>36892</v>
      </c>
      <c r="B1706" s="140" t="n">
        <v>36892</v>
      </c>
      <c r="C1706" s="0" t="s">
        <v>29</v>
      </c>
      <c r="D1706" s="0" t="n">
        <v>1210</v>
      </c>
      <c r="E1706" s="0" t="s">
        <v>44</v>
      </c>
      <c r="F1706" s="0" t="s">
        <v>60</v>
      </c>
      <c r="G1706" s="0" t="s">
        <v>44</v>
      </c>
      <c r="H1706" s="0" t="s">
        <v>18</v>
      </c>
      <c r="I1706" s="0" t="s">
        <v>120</v>
      </c>
      <c r="J1706" s="0" t="n">
        <v>5</v>
      </c>
      <c r="K1706" s="0" t="n">
        <v>0</v>
      </c>
      <c r="L1706" s="0" t="n">
        <v>-58.5317</v>
      </c>
      <c r="M1706" s="0" t="n">
        <v>0</v>
      </c>
      <c r="N1706" s="0" t="n">
        <v>-348.6229</v>
      </c>
      <c r="O1706" s="0" t="n">
        <v>0</v>
      </c>
      <c r="P1706" s="0" t="n">
        <v>-58.5317</v>
      </c>
      <c r="Q1706" s="0" t="n">
        <v>0</v>
      </c>
      <c r="R1706" s="0" t="n">
        <v>0</v>
      </c>
      <c r="S1706" s="0" t="n">
        <v>58.5317</v>
      </c>
    </row>
    <row r="1707" customFormat="false" ht="12.8" hidden="false" customHeight="false" outlineLevel="0" collapsed="false">
      <c r="A1707" s="140" t="n">
        <v>36892</v>
      </c>
      <c r="B1707" s="140" t="n">
        <v>36892</v>
      </c>
      <c r="C1707" s="0" t="s">
        <v>29</v>
      </c>
      <c r="D1707" s="0" t="n">
        <v>1210</v>
      </c>
      <c r="E1707" s="0" t="s">
        <v>44</v>
      </c>
      <c r="F1707" s="0" t="s">
        <v>60</v>
      </c>
      <c r="G1707" s="0" t="s">
        <v>44</v>
      </c>
      <c r="H1707" s="0" t="s">
        <v>18</v>
      </c>
      <c r="I1707" s="0" t="s">
        <v>120</v>
      </c>
      <c r="J1707" s="0" t="n">
        <v>6</v>
      </c>
      <c r="K1707" s="0" t="n">
        <v>0</v>
      </c>
      <c r="L1707" s="0" t="n">
        <v>-54.1902</v>
      </c>
      <c r="M1707" s="0" t="n">
        <v>0</v>
      </c>
      <c r="N1707" s="0" t="n">
        <v>-361.9098</v>
      </c>
      <c r="O1707" s="0" t="n">
        <v>0</v>
      </c>
      <c r="P1707" s="0" t="n">
        <v>-54.1902</v>
      </c>
      <c r="Q1707" s="0" t="n">
        <v>0</v>
      </c>
      <c r="R1707" s="0" t="n">
        <v>0</v>
      </c>
      <c r="S1707" s="0" t="n">
        <v>54.1902</v>
      </c>
    </row>
    <row r="1708" customFormat="false" ht="12.8" hidden="false" customHeight="false" outlineLevel="0" collapsed="false">
      <c r="A1708" s="140" t="n">
        <v>36892</v>
      </c>
      <c r="B1708" s="140" t="n">
        <v>36892</v>
      </c>
      <c r="C1708" s="0" t="s">
        <v>29</v>
      </c>
      <c r="D1708" s="0" t="n">
        <v>1210</v>
      </c>
      <c r="E1708" s="0" t="s">
        <v>44</v>
      </c>
      <c r="F1708" s="0" t="s">
        <v>60</v>
      </c>
      <c r="G1708" s="0" t="s">
        <v>44</v>
      </c>
      <c r="H1708" s="0" t="s">
        <v>18</v>
      </c>
      <c r="I1708" s="0" t="s">
        <v>120</v>
      </c>
      <c r="J1708" s="0" t="n">
        <v>7</v>
      </c>
      <c r="K1708" s="0" t="n">
        <v>0</v>
      </c>
      <c r="L1708" s="0" t="n">
        <v>-71.6181</v>
      </c>
      <c r="M1708" s="0" t="n">
        <v>0</v>
      </c>
      <c r="N1708" s="0" t="n">
        <v>-391.8452</v>
      </c>
      <c r="O1708" s="0" t="n">
        <v>0</v>
      </c>
      <c r="P1708" s="0" t="n">
        <v>-71.6181</v>
      </c>
      <c r="Q1708" s="0" t="n">
        <v>0</v>
      </c>
      <c r="R1708" s="0" t="n">
        <v>0</v>
      </c>
      <c r="S1708" s="0" t="n">
        <v>71.6181</v>
      </c>
    </row>
    <row r="1709" customFormat="false" ht="12.8" hidden="false" customHeight="false" outlineLevel="0" collapsed="false">
      <c r="A1709" s="140" t="n">
        <v>36892</v>
      </c>
      <c r="B1709" s="140" t="n">
        <v>36892</v>
      </c>
      <c r="C1709" s="0" t="s">
        <v>29</v>
      </c>
      <c r="D1709" s="0" t="n">
        <v>1210</v>
      </c>
      <c r="E1709" s="0" t="s">
        <v>44</v>
      </c>
      <c r="F1709" s="0" t="s">
        <v>60</v>
      </c>
      <c r="G1709" s="0" t="s">
        <v>44</v>
      </c>
      <c r="H1709" s="0" t="s">
        <v>18</v>
      </c>
      <c r="I1709" s="0" t="s">
        <v>120</v>
      </c>
      <c r="J1709" s="0" t="n">
        <v>8</v>
      </c>
      <c r="K1709" s="0" t="n">
        <v>0</v>
      </c>
      <c r="L1709" s="0" t="n">
        <v>-59.7194</v>
      </c>
      <c r="M1709" s="0" t="n">
        <v>0</v>
      </c>
      <c r="N1709" s="0" t="n">
        <v>-394.8669</v>
      </c>
      <c r="O1709" s="0" t="n">
        <v>0</v>
      </c>
      <c r="P1709" s="0" t="n">
        <v>-59.7194</v>
      </c>
      <c r="Q1709" s="0" t="n">
        <v>0</v>
      </c>
      <c r="R1709" s="0" t="n">
        <v>0</v>
      </c>
      <c r="S1709" s="0" t="n">
        <v>59.7194</v>
      </c>
    </row>
    <row r="1710" customFormat="false" ht="12.8" hidden="false" customHeight="false" outlineLevel="0" collapsed="false">
      <c r="A1710" s="140" t="n">
        <v>36892</v>
      </c>
      <c r="B1710" s="140" t="n">
        <v>36892</v>
      </c>
      <c r="C1710" s="0" t="s">
        <v>29</v>
      </c>
      <c r="D1710" s="0" t="n">
        <v>1210</v>
      </c>
      <c r="E1710" s="0" t="s">
        <v>44</v>
      </c>
      <c r="F1710" s="0" t="s">
        <v>60</v>
      </c>
      <c r="G1710" s="0" t="s">
        <v>44</v>
      </c>
      <c r="H1710" s="0" t="s">
        <v>18</v>
      </c>
      <c r="I1710" s="0" t="s">
        <v>120</v>
      </c>
      <c r="J1710" s="0" t="n">
        <v>9</v>
      </c>
      <c r="K1710" s="0" t="n">
        <v>0</v>
      </c>
      <c r="L1710" s="0" t="n">
        <v>-65.1983</v>
      </c>
      <c r="M1710" s="0" t="n">
        <v>0</v>
      </c>
      <c r="N1710" s="0" t="n">
        <v>-403.4009</v>
      </c>
      <c r="O1710" s="0" t="n">
        <v>0</v>
      </c>
      <c r="P1710" s="0" t="n">
        <v>-65.1983</v>
      </c>
      <c r="Q1710" s="0" t="n">
        <v>0</v>
      </c>
      <c r="R1710" s="0" t="n">
        <v>0</v>
      </c>
      <c r="S1710" s="0" t="n">
        <v>65.1983</v>
      </c>
    </row>
    <row r="1711" customFormat="false" ht="12.8" hidden="false" customHeight="false" outlineLevel="0" collapsed="false">
      <c r="A1711" s="140" t="n">
        <v>36892</v>
      </c>
      <c r="B1711" s="140" t="n">
        <v>36892</v>
      </c>
      <c r="C1711" s="0" t="s">
        <v>29</v>
      </c>
      <c r="D1711" s="0" t="n">
        <v>1210</v>
      </c>
      <c r="E1711" s="0" t="s">
        <v>44</v>
      </c>
      <c r="F1711" s="0" t="s">
        <v>60</v>
      </c>
      <c r="G1711" s="0" t="s">
        <v>44</v>
      </c>
      <c r="H1711" s="0" t="s">
        <v>18</v>
      </c>
      <c r="I1711" s="0" t="s">
        <v>120</v>
      </c>
      <c r="J1711" s="0" t="n">
        <v>10</v>
      </c>
      <c r="K1711" s="0" t="n">
        <v>0</v>
      </c>
      <c r="L1711" s="0" t="n">
        <v>-65.3544</v>
      </c>
      <c r="M1711" s="0" t="n">
        <v>0</v>
      </c>
      <c r="N1711" s="0" t="n">
        <v>-412.7905</v>
      </c>
      <c r="O1711" s="0" t="n">
        <v>0</v>
      </c>
      <c r="P1711" s="0" t="n">
        <v>-65.3544</v>
      </c>
      <c r="Q1711" s="0" t="n">
        <v>0</v>
      </c>
      <c r="R1711" s="0" t="n">
        <v>0</v>
      </c>
      <c r="S1711" s="0" t="n">
        <v>65.3544</v>
      </c>
    </row>
    <row r="1712" customFormat="false" ht="12.8" hidden="false" customHeight="false" outlineLevel="0" collapsed="false">
      <c r="A1712" s="140" t="n">
        <v>36892</v>
      </c>
      <c r="B1712" s="140" t="n">
        <v>36892</v>
      </c>
      <c r="C1712" s="0" t="s">
        <v>29</v>
      </c>
      <c r="D1712" s="0" t="n">
        <v>1210</v>
      </c>
      <c r="E1712" s="0" t="s">
        <v>44</v>
      </c>
      <c r="F1712" s="0" t="s">
        <v>60</v>
      </c>
      <c r="G1712" s="0" t="s">
        <v>44</v>
      </c>
      <c r="H1712" s="0" t="s">
        <v>18</v>
      </c>
      <c r="I1712" s="0" t="s">
        <v>120</v>
      </c>
      <c r="J1712" s="0" t="n">
        <v>11</v>
      </c>
      <c r="K1712" s="0" t="n">
        <v>0</v>
      </c>
      <c r="L1712" s="0" t="n">
        <v>-46.5863</v>
      </c>
      <c r="M1712" s="0" t="n">
        <v>0</v>
      </c>
      <c r="N1712" s="0" t="n">
        <v>-421.1135</v>
      </c>
      <c r="O1712" s="0" t="n">
        <v>0</v>
      </c>
      <c r="P1712" s="0" t="n">
        <v>-46.5863</v>
      </c>
      <c r="Q1712" s="0" t="n">
        <v>0</v>
      </c>
      <c r="R1712" s="0" t="n">
        <v>0</v>
      </c>
      <c r="S1712" s="0" t="n">
        <v>46.5863</v>
      </c>
    </row>
    <row r="1713" customFormat="false" ht="12.8" hidden="false" customHeight="false" outlineLevel="0" collapsed="false">
      <c r="A1713" s="140" t="n">
        <v>36892</v>
      </c>
      <c r="B1713" s="140" t="n">
        <v>36892</v>
      </c>
      <c r="C1713" s="0" t="s">
        <v>29</v>
      </c>
      <c r="D1713" s="0" t="n">
        <v>1210</v>
      </c>
      <c r="E1713" s="0" t="s">
        <v>44</v>
      </c>
      <c r="F1713" s="0" t="s">
        <v>60</v>
      </c>
      <c r="G1713" s="0" t="s">
        <v>44</v>
      </c>
      <c r="H1713" s="0" t="s">
        <v>18</v>
      </c>
      <c r="I1713" s="0" t="s">
        <v>120</v>
      </c>
      <c r="J1713" s="0" t="n">
        <v>12</v>
      </c>
      <c r="K1713" s="0" t="n">
        <v>0</v>
      </c>
      <c r="L1713" s="0" t="n">
        <v>-38.1849</v>
      </c>
      <c r="M1713" s="0" t="n">
        <v>0</v>
      </c>
      <c r="N1713" s="0" t="n">
        <v>-422.043</v>
      </c>
      <c r="O1713" s="0" t="n">
        <v>0</v>
      </c>
      <c r="P1713" s="0" t="n">
        <v>-38.1849</v>
      </c>
      <c r="Q1713" s="0" t="n">
        <v>0</v>
      </c>
      <c r="R1713" s="0" t="n">
        <v>0</v>
      </c>
      <c r="S1713" s="0" t="n">
        <v>38.1849</v>
      </c>
    </row>
    <row r="1714" customFormat="false" ht="12.8" hidden="false" customHeight="false" outlineLevel="0" collapsed="false">
      <c r="A1714" s="140" t="n">
        <v>36892</v>
      </c>
      <c r="B1714" s="140" t="n">
        <v>36892</v>
      </c>
      <c r="C1714" s="0" t="s">
        <v>29</v>
      </c>
      <c r="D1714" s="0" t="n">
        <v>1210</v>
      </c>
      <c r="E1714" s="0" t="s">
        <v>44</v>
      </c>
      <c r="F1714" s="0" t="s">
        <v>60</v>
      </c>
      <c r="G1714" s="0" t="s">
        <v>44</v>
      </c>
      <c r="H1714" s="0" t="s">
        <v>18</v>
      </c>
      <c r="I1714" s="0" t="s">
        <v>120</v>
      </c>
      <c r="J1714" s="0" t="n">
        <v>13</v>
      </c>
      <c r="K1714" s="0" t="n">
        <v>0</v>
      </c>
      <c r="L1714" s="0" t="n">
        <v>-40.3541</v>
      </c>
      <c r="M1714" s="0" t="n">
        <v>0</v>
      </c>
      <c r="N1714" s="0" t="n">
        <v>-429.6968</v>
      </c>
      <c r="O1714" s="0" t="n">
        <v>0</v>
      </c>
      <c r="P1714" s="0" t="n">
        <v>-40.3541</v>
      </c>
      <c r="Q1714" s="0" t="n">
        <v>0</v>
      </c>
      <c r="R1714" s="0" t="n">
        <v>0</v>
      </c>
      <c r="S1714" s="0" t="n">
        <v>40.3541</v>
      </c>
    </row>
    <row r="1715" customFormat="false" ht="12.8" hidden="false" customHeight="false" outlineLevel="0" collapsed="false">
      <c r="A1715" s="140" t="n">
        <v>36892</v>
      </c>
      <c r="B1715" s="140" t="n">
        <v>36892</v>
      </c>
      <c r="C1715" s="0" t="s">
        <v>29</v>
      </c>
      <c r="D1715" s="0" t="n">
        <v>1210</v>
      </c>
      <c r="E1715" s="0" t="s">
        <v>44</v>
      </c>
      <c r="F1715" s="0" t="s">
        <v>60</v>
      </c>
      <c r="G1715" s="0" t="s">
        <v>44</v>
      </c>
      <c r="H1715" s="0" t="s">
        <v>18</v>
      </c>
      <c r="I1715" s="0" t="s">
        <v>120</v>
      </c>
      <c r="J1715" s="0" t="n">
        <v>14</v>
      </c>
      <c r="K1715" s="0" t="n">
        <v>0</v>
      </c>
      <c r="L1715" s="0" t="n">
        <v>-54.9345</v>
      </c>
      <c r="M1715" s="0" t="n">
        <v>0</v>
      </c>
      <c r="N1715" s="0" t="n">
        <v>-433.7187</v>
      </c>
      <c r="O1715" s="0" t="n">
        <v>0</v>
      </c>
      <c r="P1715" s="0" t="n">
        <v>-54.9345</v>
      </c>
      <c r="Q1715" s="0" t="n">
        <v>0</v>
      </c>
      <c r="R1715" s="0" t="n">
        <v>0</v>
      </c>
      <c r="S1715" s="0" t="n">
        <v>54.9345</v>
      </c>
    </row>
    <row r="1716" customFormat="false" ht="12.8" hidden="false" customHeight="false" outlineLevel="0" collapsed="false">
      <c r="A1716" s="140" t="n">
        <v>36892</v>
      </c>
      <c r="B1716" s="140" t="n">
        <v>36892</v>
      </c>
      <c r="C1716" s="0" t="s">
        <v>29</v>
      </c>
      <c r="D1716" s="0" t="n">
        <v>1210</v>
      </c>
      <c r="E1716" s="0" t="s">
        <v>44</v>
      </c>
      <c r="F1716" s="0" t="s">
        <v>60</v>
      </c>
      <c r="G1716" s="0" t="s">
        <v>44</v>
      </c>
      <c r="H1716" s="0" t="s">
        <v>18</v>
      </c>
      <c r="I1716" s="0" t="s">
        <v>120</v>
      </c>
      <c r="J1716" s="0" t="n">
        <v>15</v>
      </c>
      <c r="K1716" s="0" t="n">
        <v>0</v>
      </c>
      <c r="L1716" s="0" t="n">
        <v>-64.8515</v>
      </c>
      <c r="M1716" s="0" t="n">
        <v>0</v>
      </c>
      <c r="N1716" s="0" t="n">
        <v>-436.1104</v>
      </c>
      <c r="O1716" s="0" t="n">
        <v>0</v>
      </c>
      <c r="P1716" s="0" t="n">
        <v>-64.8515</v>
      </c>
      <c r="Q1716" s="0" t="n">
        <v>0</v>
      </c>
      <c r="R1716" s="0" t="n">
        <v>0</v>
      </c>
      <c r="S1716" s="0" t="n">
        <v>64.8515</v>
      </c>
    </row>
    <row r="1717" customFormat="false" ht="12.8" hidden="false" customHeight="false" outlineLevel="0" collapsed="false">
      <c r="A1717" s="140" t="n">
        <v>36892</v>
      </c>
      <c r="B1717" s="140" t="n">
        <v>36892</v>
      </c>
      <c r="C1717" s="0" t="s">
        <v>29</v>
      </c>
      <c r="D1717" s="0" t="n">
        <v>1210</v>
      </c>
      <c r="E1717" s="0" t="s">
        <v>44</v>
      </c>
      <c r="F1717" s="0" t="s">
        <v>60</v>
      </c>
      <c r="G1717" s="0" t="s">
        <v>44</v>
      </c>
      <c r="H1717" s="0" t="s">
        <v>18</v>
      </c>
      <c r="I1717" s="0" t="s">
        <v>120</v>
      </c>
      <c r="J1717" s="0" t="n">
        <v>16</v>
      </c>
      <c r="K1717" s="0" t="n">
        <v>0</v>
      </c>
      <c r="L1717" s="0" t="n">
        <v>-64.9598</v>
      </c>
      <c r="M1717" s="0" t="n">
        <v>0</v>
      </c>
      <c r="N1717" s="0" t="n">
        <v>-435.1525</v>
      </c>
      <c r="O1717" s="0" t="n">
        <v>0</v>
      </c>
      <c r="P1717" s="0" t="n">
        <v>-64.9598</v>
      </c>
      <c r="Q1717" s="0" t="n">
        <v>0</v>
      </c>
      <c r="R1717" s="0" t="n">
        <v>0</v>
      </c>
      <c r="S1717" s="0" t="n">
        <v>64.9598</v>
      </c>
    </row>
    <row r="1718" customFormat="false" ht="12.8" hidden="false" customHeight="false" outlineLevel="0" collapsed="false">
      <c r="A1718" s="140" t="n">
        <v>36892</v>
      </c>
      <c r="B1718" s="140" t="n">
        <v>36892</v>
      </c>
      <c r="C1718" s="0" t="s">
        <v>29</v>
      </c>
      <c r="D1718" s="0" t="n">
        <v>1210</v>
      </c>
      <c r="E1718" s="0" t="s">
        <v>44</v>
      </c>
      <c r="F1718" s="0" t="s">
        <v>60</v>
      </c>
      <c r="G1718" s="0" t="s">
        <v>44</v>
      </c>
      <c r="H1718" s="0" t="s">
        <v>18</v>
      </c>
      <c r="I1718" s="0" t="s">
        <v>120</v>
      </c>
      <c r="J1718" s="0" t="n">
        <v>17</v>
      </c>
      <c r="K1718" s="0" t="n">
        <v>0</v>
      </c>
      <c r="L1718" s="0" t="n">
        <v>-44.0231</v>
      </c>
      <c r="M1718" s="0" t="n">
        <v>0</v>
      </c>
      <c r="N1718" s="0" t="n">
        <v>-435.2267</v>
      </c>
      <c r="O1718" s="0" t="n">
        <v>0</v>
      </c>
      <c r="P1718" s="0" t="n">
        <v>-44.0231</v>
      </c>
      <c r="Q1718" s="0" t="n">
        <v>0</v>
      </c>
      <c r="R1718" s="0" t="n">
        <v>0</v>
      </c>
      <c r="S1718" s="0" t="n">
        <v>44.0231</v>
      </c>
    </row>
    <row r="1719" customFormat="false" ht="12.8" hidden="false" customHeight="false" outlineLevel="0" collapsed="false">
      <c r="A1719" s="140" t="n">
        <v>36892</v>
      </c>
      <c r="B1719" s="140" t="n">
        <v>36892</v>
      </c>
      <c r="C1719" s="0" t="s">
        <v>29</v>
      </c>
      <c r="D1719" s="0" t="n">
        <v>1210</v>
      </c>
      <c r="E1719" s="0" t="s">
        <v>44</v>
      </c>
      <c r="F1719" s="0" t="s">
        <v>60</v>
      </c>
      <c r="G1719" s="0" t="s">
        <v>44</v>
      </c>
      <c r="H1719" s="0" t="s">
        <v>18</v>
      </c>
      <c r="I1719" s="0" t="s">
        <v>120</v>
      </c>
      <c r="J1719" s="0" t="n">
        <v>18</v>
      </c>
      <c r="K1719" s="0" t="n">
        <v>0</v>
      </c>
      <c r="L1719" s="0" t="n">
        <v>-11.6272</v>
      </c>
      <c r="M1719" s="0" t="n">
        <v>0</v>
      </c>
      <c r="N1719" s="0" t="n">
        <v>-448.6435</v>
      </c>
      <c r="O1719" s="0" t="n">
        <v>0</v>
      </c>
      <c r="P1719" s="0" t="n">
        <v>-11.6272</v>
      </c>
      <c r="Q1719" s="0" t="n">
        <v>0</v>
      </c>
      <c r="R1719" s="0" t="n">
        <v>0</v>
      </c>
      <c r="S1719" s="0" t="n">
        <v>11.6272</v>
      </c>
    </row>
    <row r="1720" customFormat="false" ht="12.8" hidden="false" customHeight="false" outlineLevel="0" collapsed="false">
      <c r="A1720" s="140" t="n">
        <v>36892</v>
      </c>
      <c r="B1720" s="140" t="n">
        <v>36892</v>
      </c>
      <c r="C1720" s="0" t="s">
        <v>29</v>
      </c>
      <c r="D1720" s="0" t="n">
        <v>1210</v>
      </c>
      <c r="E1720" s="0" t="s">
        <v>44</v>
      </c>
      <c r="F1720" s="0" t="s">
        <v>60</v>
      </c>
      <c r="G1720" s="0" t="s">
        <v>44</v>
      </c>
      <c r="H1720" s="0" t="s">
        <v>18</v>
      </c>
      <c r="I1720" s="0" t="s">
        <v>120</v>
      </c>
      <c r="J1720" s="0" t="n">
        <v>19</v>
      </c>
      <c r="K1720" s="0" t="n">
        <v>0</v>
      </c>
      <c r="L1720" s="0" t="n">
        <v>-4.206</v>
      </c>
      <c r="M1720" s="0" t="n">
        <v>0</v>
      </c>
      <c r="N1720" s="0" t="n">
        <v>-440.8106</v>
      </c>
      <c r="O1720" s="0" t="n">
        <v>0</v>
      </c>
      <c r="P1720" s="0" t="n">
        <v>-4.206</v>
      </c>
      <c r="Q1720" s="0" t="n">
        <v>0</v>
      </c>
      <c r="R1720" s="0" t="n">
        <v>0</v>
      </c>
      <c r="S1720" s="0" t="n">
        <v>4.206</v>
      </c>
    </row>
    <row r="1721" customFormat="false" ht="12.8" hidden="false" customHeight="false" outlineLevel="0" collapsed="false">
      <c r="A1721" s="140" t="n">
        <v>36892</v>
      </c>
      <c r="B1721" s="140" t="n">
        <v>36892</v>
      </c>
      <c r="C1721" s="0" t="s">
        <v>29</v>
      </c>
      <c r="D1721" s="0" t="n">
        <v>1210</v>
      </c>
      <c r="E1721" s="0" t="s">
        <v>44</v>
      </c>
      <c r="F1721" s="0" t="s">
        <v>60</v>
      </c>
      <c r="G1721" s="0" t="s">
        <v>44</v>
      </c>
      <c r="H1721" s="0" t="s">
        <v>18</v>
      </c>
      <c r="I1721" s="0" t="s">
        <v>120</v>
      </c>
      <c r="J1721" s="0" t="n">
        <v>20</v>
      </c>
      <c r="K1721" s="0" t="n">
        <v>0</v>
      </c>
      <c r="L1721" s="0" t="n">
        <v>-11.3519</v>
      </c>
      <c r="M1721" s="0" t="n">
        <v>0</v>
      </c>
      <c r="N1721" s="0" t="n">
        <v>-429.78</v>
      </c>
      <c r="O1721" s="0" t="n">
        <v>0</v>
      </c>
      <c r="P1721" s="0" t="n">
        <v>-11.3519</v>
      </c>
      <c r="Q1721" s="0" t="n">
        <v>0</v>
      </c>
      <c r="R1721" s="0" t="n">
        <v>0</v>
      </c>
      <c r="S1721" s="0" t="n">
        <v>11.3519</v>
      </c>
    </row>
    <row r="1722" customFormat="false" ht="12.8" hidden="false" customHeight="false" outlineLevel="0" collapsed="false">
      <c r="A1722" s="140" t="n">
        <v>36892</v>
      </c>
      <c r="B1722" s="140" t="n">
        <v>36892</v>
      </c>
      <c r="C1722" s="0" t="s">
        <v>29</v>
      </c>
      <c r="D1722" s="0" t="n">
        <v>1210</v>
      </c>
      <c r="E1722" s="0" t="s">
        <v>44</v>
      </c>
      <c r="F1722" s="0" t="s">
        <v>60</v>
      </c>
      <c r="G1722" s="0" t="s">
        <v>44</v>
      </c>
      <c r="H1722" s="0" t="s">
        <v>18</v>
      </c>
      <c r="I1722" s="0" t="s">
        <v>120</v>
      </c>
      <c r="J1722" s="0" t="n">
        <v>21</v>
      </c>
      <c r="K1722" s="0" t="n">
        <v>0</v>
      </c>
      <c r="L1722" s="0" t="n">
        <v>-21.6888</v>
      </c>
      <c r="M1722" s="0" t="n">
        <v>0</v>
      </c>
      <c r="N1722" s="0" t="n">
        <v>-420.3461</v>
      </c>
      <c r="O1722" s="0" t="n">
        <v>0</v>
      </c>
      <c r="P1722" s="0" t="n">
        <v>-21.6888</v>
      </c>
      <c r="Q1722" s="0" t="n">
        <v>0</v>
      </c>
      <c r="R1722" s="0" t="n">
        <v>0</v>
      </c>
      <c r="S1722" s="0" t="n">
        <v>21.6888</v>
      </c>
    </row>
    <row r="1723" customFormat="false" ht="12.8" hidden="false" customHeight="false" outlineLevel="0" collapsed="false">
      <c r="A1723" s="140" t="n">
        <v>36892</v>
      </c>
      <c r="B1723" s="140" t="n">
        <v>36892</v>
      </c>
      <c r="C1723" s="0" t="s">
        <v>29</v>
      </c>
      <c r="D1723" s="0" t="n">
        <v>1210</v>
      </c>
      <c r="E1723" s="0" t="s">
        <v>44</v>
      </c>
      <c r="F1723" s="0" t="s">
        <v>60</v>
      </c>
      <c r="G1723" s="0" t="s">
        <v>44</v>
      </c>
      <c r="H1723" s="0" t="s">
        <v>18</v>
      </c>
      <c r="I1723" s="0" t="s">
        <v>120</v>
      </c>
      <c r="J1723" s="0" t="n">
        <v>22</v>
      </c>
      <c r="K1723" s="0" t="n">
        <v>0</v>
      </c>
      <c r="L1723" s="0" t="n">
        <v>-35.9621</v>
      </c>
      <c r="M1723" s="0" t="n">
        <v>0</v>
      </c>
      <c r="N1723" s="0" t="n">
        <v>-407.9945</v>
      </c>
      <c r="O1723" s="0" t="n">
        <v>0</v>
      </c>
      <c r="P1723" s="0" t="n">
        <v>-35.9621</v>
      </c>
      <c r="Q1723" s="0" t="n">
        <v>0</v>
      </c>
      <c r="R1723" s="0" t="n">
        <v>0</v>
      </c>
      <c r="S1723" s="0" t="n">
        <v>35.9621</v>
      </c>
    </row>
    <row r="1724" customFormat="false" ht="12.8" hidden="false" customHeight="false" outlineLevel="0" collapsed="false">
      <c r="A1724" s="140" t="n">
        <v>36892</v>
      </c>
      <c r="B1724" s="140" t="n">
        <v>36892</v>
      </c>
      <c r="C1724" s="0" t="s">
        <v>29</v>
      </c>
      <c r="D1724" s="0" t="n">
        <v>1210</v>
      </c>
      <c r="E1724" s="0" t="s">
        <v>44</v>
      </c>
      <c r="F1724" s="0" t="s">
        <v>60</v>
      </c>
      <c r="G1724" s="0" t="s">
        <v>44</v>
      </c>
      <c r="H1724" s="0" t="s">
        <v>18</v>
      </c>
      <c r="I1724" s="0" t="s">
        <v>120</v>
      </c>
      <c r="J1724" s="0" t="n">
        <v>23</v>
      </c>
      <c r="K1724" s="0" t="n">
        <v>0</v>
      </c>
      <c r="L1724" s="0" t="n">
        <v>-27.4445</v>
      </c>
      <c r="M1724" s="0" t="n">
        <v>0</v>
      </c>
      <c r="N1724" s="0" t="n">
        <v>-391.0886</v>
      </c>
      <c r="O1724" s="0" t="n">
        <v>0</v>
      </c>
      <c r="P1724" s="0" t="n">
        <v>-27.4445</v>
      </c>
      <c r="Q1724" s="0" t="n">
        <v>0</v>
      </c>
      <c r="R1724" s="0" t="n">
        <v>0</v>
      </c>
      <c r="S1724" s="0" t="n">
        <v>27.4445</v>
      </c>
    </row>
    <row r="1725" customFormat="false" ht="12.8" hidden="false" customHeight="false" outlineLevel="0" collapsed="false">
      <c r="A1725" s="140" t="n">
        <v>36892</v>
      </c>
      <c r="B1725" s="140" t="n">
        <v>36892</v>
      </c>
      <c r="C1725" s="0" t="s">
        <v>29</v>
      </c>
      <c r="D1725" s="0" t="n">
        <v>1210</v>
      </c>
      <c r="E1725" s="0" t="s">
        <v>44</v>
      </c>
      <c r="F1725" s="0" t="s">
        <v>60</v>
      </c>
      <c r="G1725" s="0" t="s">
        <v>44</v>
      </c>
      <c r="H1725" s="0" t="s">
        <v>18</v>
      </c>
      <c r="I1725" s="0" t="s">
        <v>120</v>
      </c>
      <c r="J1725" s="0" t="n">
        <v>24</v>
      </c>
      <c r="K1725" s="0" t="n">
        <v>0</v>
      </c>
      <c r="L1725" s="0" t="n">
        <v>-100.0533</v>
      </c>
      <c r="M1725" s="0" t="n">
        <v>0</v>
      </c>
      <c r="N1725" s="0" t="n">
        <v>-371.111</v>
      </c>
      <c r="O1725" s="0" t="n">
        <v>0</v>
      </c>
      <c r="P1725" s="0" t="n">
        <v>-100.0533</v>
      </c>
      <c r="Q1725" s="0" t="n">
        <v>0</v>
      </c>
      <c r="R1725" s="0" t="n">
        <v>0</v>
      </c>
      <c r="S1725" s="0" t="n">
        <v>100.0533</v>
      </c>
    </row>
    <row r="1726" customFormat="false" ht="12.8" hidden="false" customHeight="false" outlineLevel="0" collapsed="false">
      <c r="A1726" s="140" t="n">
        <v>36893</v>
      </c>
      <c r="B1726" s="140" t="n">
        <v>36892</v>
      </c>
      <c r="C1726" s="0" t="s">
        <v>29</v>
      </c>
      <c r="D1726" s="0" t="n">
        <v>1210</v>
      </c>
      <c r="E1726" s="0" t="s">
        <v>44</v>
      </c>
      <c r="F1726" s="0" t="s">
        <v>60</v>
      </c>
      <c r="G1726" s="0" t="s">
        <v>44</v>
      </c>
      <c r="H1726" s="0" t="s">
        <v>18</v>
      </c>
      <c r="I1726" s="0" t="s">
        <v>120</v>
      </c>
      <c r="J1726" s="0" t="n">
        <v>1</v>
      </c>
      <c r="K1726" s="0" t="n">
        <v>0</v>
      </c>
      <c r="L1726" s="0" t="n">
        <v>-94.7506</v>
      </c>
      <c r="M1726" s="0" t="n">
        <v>0</v>
      </c>
      <c r="N1726" s="0" t="n">
        <v>-353.7126</v>
      </c>
      <c r="O1726" s="0" t="n">
        <v>0</v>
      </c>
      <c r="P1726" s="0" t="n">
        <v>-94.7506</v>
      </c>
      <c r="Q1726" s="0" t="n">
        <v>0</v>
      </c>
      <c r="R1726" s="0" t="n">
        <v>0</v>
      </c>
      <c r="S1726" s="0" t="n">
        <v>94.7506</v>
      </c>
    </row>
    <row r="1727" customFormat="false" ht="12.8" hidden="false" customHeight="false" outlineLevel="0" collapsed="false">
      <c r="A1727" s="140" t="n">
        <v>36893</v>
      </c>
      <c r="B1727" s="140" t="n">
        <v>36892</v>
      </c>
      <c r="C1727" s="0" t="s">
        <v>29</v>
      </c>
      <c r="D1727" s="0" t="n">
        <v>1210</v>
      </c>
      <c r="E1727" s="0" t="s">
        <v>44</v>
      </c>
      <c r="F1727" s="0" t="s">
        <v>60</v>
      </c>
      <c r="G1727" s="0" t="s">
        <v>44</v>
      </c>
      <c r="H1727" s="0" t="s">
        <v>18</v>
      </c>
      <c r="I1727" s="0" t="s">
        <v>120</v>
      </c>
      <c r="J1727" s="0" t="n">
        <v>2</v>
      </c>
      <c r="K1727" s="0" t="n">
        <v>0</v>
      </c>
      <c r="L1727" s="0" t="n">
        <v>-101.3692</v>
      </c>
      <c r="M1727" s="0" t="n">
        <v>0</v>
      </c>
      <c r="N1727" s="0" t="n">
        <v>-347.9747</v>
      </c>
      <c r="O1727" s="0" t="n">
        <v>0</v>
      </c>
      <c r="P1727" s="0" t="n">
        <v>-101.3692</v>
      </c>
      <c r="Q1727" s="0" t="n">
        <v>0</v>
      </c>
      <c r="R1727" s="0" t="n">
        <v>0</v>
      </c>
      <c r="S1727" s="0" t="n">
        <v>101.3692</v>
      </c>
    </row>
    <row r="1728" customFormat="false" ht="12.8" hidden="false" customHeight="false" outlineLevel="0" collapsed="false">
      <c r="A1728" s="140" t="n">
        <v>36893</v>
      </c>
      <c r="B1728" s="140" t="n">
        <v>36892</v>
      </c>
      <c r="C1728" s="0" t="s">
        <v>29</v>
      </c>
      <c r="D1728" s="0" t="n">
        <v>1210</v>
      </c>
      <c r="E1728" s="0" t="s">
        <v>44</v>
      </c>
      <c r="F1728" s="0" t="s">
        <v>60</v>
      </c>
      <c r="G1728" s="0" t="s">
        <v>44</v>
      </c>
      <c r="H1728" s="0" t="s">
        <v>18</v>
      </c>
      <c r="I1728" s="0" t="s">
        <v>120</v>
      </c>
      <c r="J1728" s="0" t="n">
        <v>3</v>
      </c>
      <c r="K1728" s="0" t="n">
        <v>0</v>
      </c>
      <c r="L1728" s="0" t="n">
        <v>-123.9755</v>
      </c>
      <c r="M1728" s="0" t="n">
        <v>0</v>
      </c>
      <c r="N1728" s="0" t="n">
        <v>-349.1501</v>
      </c>
      <c r="O1728" s="0" t="n">
        <v>0</v>
      </c>
      <c r="P1728" s="0" t="n">
        <v>-123.9755</v>
      </c>
      <c r="Q1728" s="0" t="n">
        <v>0</v>
      </c>
      <c r="R1728" s="0" t="n">
        <v>0</v>
      </c>
      <c r="S1728" s="0" t="n">
        <v>123.9755</v>
      </c>
    </row>
    <row r="1729" customFormat="false" ht="12.8" hidden="false" customHeight="false" outlineLevel="0" collapsed="false">
      <c r="A1729" s="140" t="n">
        <v>36893</v>
      </c>
      <c r="B1729" s="140" t="n">
        <v>36892</v>
      </c>
      <c r="C1729" s="0" t="s">
        <v>29</v>
      </c>
      <c r="D1729" s="0" t="n">
        <v>1210</v>
      </c>
      <c r="E1729" s="0" t="s">
        <v>44</v>
      </c>
      <c r="F1729" s="0" t="s">
        <v>60</v>
      </c>
      <c r="G1729" s="0" t="s">
        <v>44</v>
      </c>
      <c r="H1729" s="0" t="s">
        <v>18</v>
      </c>
      <c r="I1729" s="0" t="s">
        <v>120</v>
      </c>
      <c r="J1729" s="0" t="n">
        <v>4</v>
      </c>
      <c r="K1729" s="0" t="n">
        <v>0</v>
      </c>
      <c r="L1729" s="0" t="n">
        <v>-126.1371</v>
      </c>
      <c r="M1729" s="0" t="n">
        <v>0</v>
      </c>
      <c r="N1729" s="0" t="n">
        <v>-356.287</v>
      </c>
      <c r="O1729" s="0" t="n">
        <v>0</v>
      </c>
      <c r="P1729" s="0" t="n">
        <v>-126.1371</v>
      </c>
      <c r="Q1729" s="0" t="n">
        <v>0</v>
      </c>
      <c r="R1729" s="0" t="n">
        <v>0</v>
      </c>
      <c r="S1729" s="0" t="n">
        <v>126.1371</v>
      </c>
    </row>
    <row r="1730" customFormat="false" ht="12.8" hidden="false" customHeight="false" outlineLevel="0" collapsed="false">
      <c r="A1730" s="140" t="n">
        <v>36893</v>
      </c>
      <c r="B1730" s="140" t="n">
        <v>36892</v>
      </c>
      <c r="C1730" s="0" t="s">
        <v>29</v>
      </c>
      <c r="D1730" s="0" t="n">
        <v>1210</v>
      </c>
      <c r="E1730" s="0" t="s">
        <v>44</v>
      </c>
      <c r="F1730" s="0" t="s">
        <v>60</v>
      </c>
      <c r="G1730" s="0" t="s">
        <v>44</v>
      </c>
      <c r="H1730" s="0" t="s">
        <v>18</v>
      </c>
      <c r="I1730" s="0" t="s">
        <v>120</v>
      </c>
      <c r="J1730" s="0" t="n">
        <v>5</v>
      </c>
      <c r="K1730" s="0" t="n">
        <v>0</v>
      </c>
      <c r="L1730" s="0" t="n">
        <v>-123.0711</v>
      </c>
      <c r="M1730" s="0" t="n">
        <v>0</v>
      </c>
      <c r="N1730" s="0" t="n">
        <v>-370.8053</v>
      </c>
      <c r="O1730" s="0" t="n">
        <v>0</v>
      </c>
      <c r="P1730" s="0" t="n">
        <v>-123.0711</v>
      </c>
      <c r="Q1730" s="0" t="n">
        <v>0</v>
      </c>
      <c r="R1730" s="0" t="n">
        <v>0</v>
      </c>
      <c r="S1730" s="0" t="n">
        <v>123.0711</v>
      </c>
    </row>
    <row r="1731" customFormat="false" ht="12.8" hidden="false" customHeight="false" outlineLevel="0" collapsed="false">
      <c r="A1731" s="140" t="n">
        <v>36893</v>
      </c>
      <c r="B1731" s="140" t="n">
        <v>36892</v>
      </c>
      <c r="C1731" s="0" t="s">
        <v>29</v>
      </c>
      <c r="D1731" s="0" t="n">
        <v>1210</v>
      </c>
      <c r="E1731" s="0" t="s">
        <v>44</v>
      </c>
      <c r="F1731" s="0" t="s">
        <v>60</v>
      </c>
      <c r="G1731" s="0" t="s">
        <v>44</v>
      </c>
      <c r="H1731" s="0" t="s">
        <v>18</v>
      </c>
      <c r="I1731" s="0" t="s">
        <v>120</v>
      </c>
      <c r="J1731" s="0" t="n">
        <v>6</v>
      </c>
      <c r="K1731" s="0" t="n">
        <v>0</v>
      </c>
      <c r="L1731" s="0" t="n">
        <v>-115.295</v>
      </c>
      <c r="M1731" s="0" t="n">
        <v>0</v>
      </c>
      <c r="N1731" s="0" t="n">
        <v>-406.5783</v>
      </c>
      <c r="O1731" s="0" t="n">
        <v>0</v>
      </c>
      <c r="P1731" s="0" t="n">
        <v>-115.295</v>
      </c>
      <c r="Q1731" s="0" t="n">
        <v>0</v>
      </c>
      <c r="R1731" s="0" t="n">
        <v>0</v>
      </c>
      <c r="S1731" s="0" t="n">
        <v>115.295</v>
      </c>
    </row>
    <row r="1732" customFormat="false" ht="12.8" hidden="false" customHeight="false" outlineLevel="0" collapsed="false">
      <c r="A1732" s="140" t="n">
        <v>36893</v>
      </c>
      <c r="B1732" s="140" t="n">
        <v>36892</v>
      </c>
      <c r="C1732" s="0" t="s">
        <v>29</v>
      </c>
      <c r="D1732" s="0" t="n">
        <v>1210</v>
      </c>
      <c r="E1732" s="0" t="s">
        <v>44</v>
      </c>
      <c r="F1732" s="0" t="s">
        <v>60</v>
      </c>
      <c r="G1732" s="0" t="s">
        <v>44</v>
      </c>
      <c r="H1732" s="0" t="s">
        <v>18</v>
      </c>
      <c r="I1732" s="0" t="s">
        <v>120</v>
      </c>
      <c r="J1732" s="0" t="n">
        <v>7</v>
      </c>
      <c r="K1732" s="0" t="n">
        <v>0</v>
      </c>
      <c r="L1732" s="0" t="n">
        <v>-90.8535</v>
      </c>
      <c r="M1732" s="0" t="n">
        <v>0</v>
      </c>
      <c r="N1732" s="0" t="n">
        <v>-406.2118</v>
      </c>
      <c r="O1732" s="0" t="n">
        <v>0</v>
      </c>
      <c r="P1732" s="0" t="n">
        <v>-90.8535</v>
      </c>
      <c r="Q1732" s="0" t="n">
        <v>0</v>
      </c>
      <c r="R1732" s="0" t="n">
        <v>0</v>
      </c>
      <c r="S1732" s="0" t="n">
        <v>90.8535</v>
      </c>
    </row>
    <row r="1733" customFormat="false" ht="12.8" hidden="false" customHeight="false" outlineLevel="0" collapsed="false">
      <c r="A1733" s="140" t="n">
        <v>36893</v>
      </c>
      <c r="B1733" s="140" t="n">
        <v>36892</v>
      </c>
      <c r="C1733" s="0" t="s">
        <v>29</v>
      </c>
      <c r="D1733" s="0" t="n">
        <v>1210</v>
      </c>
      <c r="E1733" s="0" t="s">
        <v>44</v>
      </c>
      <c r="F1733" s="0" t="s">
        <v>60</v>
      </c>
      <c r="G1733" s="0" t="s">
        <v>44</v>
      </c>
      <c r="H1733" s="0" t="s">
        <v>18</v>
      </c>
      <c r="I1733" s="0" t="s">
        <v>120</v>
      </c>
      <c r="J1733" s="0" t="n">
        <v>8</v>
      </c>
      <c r="K1733" s="0" t="n">
        <v>0</v>
      </c>
      <c r="L1733" s="0" t="n">
        <v>-36.357</v>
      </c>
      <c r="M1733" s="0" t="n">
        <v>0</v>
      </c>
      <c r="N1733" s="0" t="n">
        <v>-423.0899</v>
      </c>
      <c r="O1733" s="0" t="n">
        <v>0</v>
      </c>
      <c r="P1733" s="0" t="n">
        <v>-36.357</v>
      </c>
      <c r="Q1733" s="0" t="n">
        <v>0</v>
      </c>
      <c r="R1733" s="0" t="n">
        <v>0</v>
      </c>
      <c r="S1733" s="0" t="n">
        <v>36.357</v>
      </c>
    </row>
    <row r="1734" customFormat="false" ht="12.8" hidden="false" customHeight="false" outlineLevel="0" collapsed="false">
      <c r="A1734" s="140" t="n">
        <v>36893</v>
      </c>
      <c r="B1734" s="140" t="n">
        <v>36892</v>
      </c>
      <c r="C1734" s="0" t="s">
        <v>29</v>
      </c>
      <c r="D1734" s="0" t="n">
        <v>1210</v>
      </c>
      <c r="E1734" s="0" t="s">
        <v>44</v>
      </c>
      <c r="F1734" s="0" t="s">
        <v>60</v>
      </c>
      <c r="G1734" s="0" t="s">
        <v>44</v>
      </c>
      <c r="H1734" s="0" t="s">
        <v>18</v>
      </c>
      <c r="I1734" s="0" t="s">
        <v>120</v>
      </c>
      <c r="J1734" s="0" t="n">
        <v>9</v>
      </c>
      <c r="K1734" s="0" t="n">
        <v>0</v>
      </c>
      <c r="L1734" s="0" t="n">
        <v>-16.9441</v>
      </c>
      <c r="M1734" s="0" t="n">
        <v>0</v>
      </c>
      <c r="N1734" s="0" t="n">
        <v>-441.3088</v>
      </c>
      <c r="O1734" s="0" t="n">
        <v>0</v>
      </c>
      <c r="P1734" s="0" t="n">
        <v>-16.9441</v>
      </c>
      <c r="Q1734" s="0" t="n">
        <v>0</v>
      </c>
      <c r="R1734" s="0" t="n">
        <v>0</v>
      </c>
      <c r="S1734" s="0" t="n">
        <v>16.9441</v>
      </c>
    </row>
    <row r="1735" customFormat="false" ht="12.8" hidden="false" customHeight="false" outlineLevel="0" collapsed="false">
      <c r="A1735" s="140" t="n">
        <v>36893</v>
      </c>
      <c r="B1735" s="140" t="n">
        <v>36892</v>
      </c>
      <c r="C1735" s="0" t="s">
        <v>29</v>
      </c>
      <c r="D1735" s="0" t="n">
        <v>1210</v>
      </c>
      <c r="E1735" s="0" t="s">
        <v>44</v>
      </c>
      <c r="F1735" s="0" t="s">
        <v>60</v>
      </c>
      <c r="G1735" s="0" t="s">
        <v>44</v>
      </c>
      <c r="H1735" s="0" t="s">
        <v>18</v>
      </c>
      <c r="I1735" s="0" t="s">
        <v>120</v>
      </c>
      <c r="J1735" s="0" t="n">
        <v>10</v>
      </c>
      <c r="K1735" s="0" t="n">
        <v>0</v>
      </c>
      <c r="L1735" s="0" t="n">
        <v>-0.3523</v>
      </c>
      <c r="M1735" s="0" t="n">
        <v>0</v>
      </c>
      <c r="N1735" s="0" t="n">
        <v>-458.3715</v>
      </c>
      <c r="O1735" s="0" t="n">
        <v>0</v>
      </c>
      <c r="P1735" s="0" t="n">
        <v>-0.3523</v>
      </c>
      <c r="Q1735" s="0" t="n">
        <v>0</v>
      </c>
      <c r="R1735" s="0" t="n">
        <v>0</v>
      </c>
      <c r="S1735" s="0" t="n">
        <v>0.3523</v>
      </c>
    </row>
    <row r="1736" customFormat="false" ht="12.8" hidden="false" customHeight="false" outlineLevel="0" collapsed="false">
      <c r="A1736" s="140" t="n">
        <v>36893</v>
      </c>
      <c r="B1736" s="140" t="n">
        <v>36892</v>
      </c>
      <c r="C1736" s="0" t="s">
        <v>29</v>
      </c>
      <c r="D1736" s="0" t="n">
        <v>1210</v>
      </c>
      <c r="E1736" s="0" t="s">
        <v>44</v>
      </c>
      <c r="F1736" s="0" t="s">
        <v>60</v>
      </c>
      <c r="G1736" s="0" t="s">
        <v>44</v>
      </c>
      <c r="H1736" s="0" t="s">
        <v>18</v>
      </c>
      <c r="I1736" s="0" t="s">
        <v>120</v>
      </c>
      <c r="J1736" s="0" t="n">
        <v>11</v>
      </c>
      <c r="K1736" s="0" t="n">
        <v>0</v>
      </c>
      <c r="L1736" s="0" t="n">
        <v>-0.3681</v>
      </c>
      <c r="M1736" s="0" t="n">
        <v>0</v>
      </c>
      <c r="N1736" s="0" t="n">
        <v>-468.4371</v>
      </c>
      <c r="O1736" s="0" t="n">
        <v>0</v>
      </c>
      <c r="P1736" s="0" t="n">
        <v>-0.3681</v>
      </c>
      <c r="Q1736" s="0" t="n">
        <v>0</v>
      </c>
      <c r="R1736" s="0" t="n">
        <v>0</v>
      </c>
      <c r="S1736" s="0" t="n">
        <v>0.3681</v>
      </c>
    </row>
    <row r="1737" customFormat="false" ht="12.8" hidden="false" customHeight="false" outlineLevel="0" collapsed="false">
      <c r="A1737" s="140" t="n">
        <v>36893</v>
      </c>
      <c r="B1737" s="140" t="n">
        <v>36892</v>
      </c>
      <c r="C1737" s="0" t="s">
        <v>29</v>
      </c>
      <c r="D1737" s="0" t="n">
        <v>1210</v>
      </c>
      <c r="E1737" s="0" t="s">
        <v>44</v>
      </c>
      <c r="F1737" s="0" t="s">
        <v>60</v>
      </c>
      <c r="G1737" s="0" t="s">
        <v>44</v>
      </c>
      <c r="H1737" s="0" t="s">
        <v>18</v>
      </c>
      <c r="I1737" s="0" t="s">
        <v>120</v>
      </c>
      <c r="J1737" s="0" t="n">
        <v>12</v>
      </c>
      <c r="K1737" s="0" t="n">
        <v>0</v>
      </c>
      <c r="L1737" s="0" t="n">
        <v>-0.368</v>
      </c>
      <c r="M1737" s="0" t="n">
        <v>0</v>
      </c>
      <c r="N1737" s="0" t="n">
        <v>-473.928</v>
      </c>
      <c r="O1737" s="0" t="n">
        <v>0</v>
      </c>
      <c r="P1737" s="0" t="n">
        <v>-0.368</v>
      </c>
      <c r="Q1737" s="0" t="n">
        <v>0</v>
      </c>
      <c r="R1737" s="0" t="n">
        <v>0</v>
      </c>
      <c r="S1737" s="0" t="n">
        <v>0.368</v>
      </c>
    </row>
    <row r="1738" customFormat="false" ht="12.8" hidden="false" customHeight="false" outlineLevel="0" collapsed="false">
      <c r="A1738" s="140" t="n">
        <v>36893</v>
      </c>
      <c r="B1738" s="140" t="n">
        <v>36892</v>
      </c>
      <c r="C1738" s="0" t="s">
        <v>29</v>
      </c>
      <c r="D1738" s="0" t="n">
        <v>1210</v>
      </c>
      <c r="E1738" s="0" t="s">
        <v>44</v>
      </c>
      <c r="F1738" s="0" t="s">
        <v>60</v>
      </c>
      <c r="G1738" s="0" t="s">
        <v>44</v>
      </c>
      <c r="H1738" s="0" t="s">
        <v>18</v>
      </c>
      <c r="I1738" s="0" t="s">
        <v>120</v>
      </c>
      <c r="J1738" s="0" t="n">
        <v>13</v>
      </c>
      <c r="K1738" s="0" t="n">
        <v>0</v>
      </c>
      <c r="L1738" s="0" t="n">
        <v>-0.3767</v>
      </c>
      <c r="M1738" s="0" t="n">
        <v>0</v>
      </c>
      <c r="N1738" s="0" t="n">
        <v>-480.6116</v>
      </c>
      <c r="O1738" s="0" t="n">
        <v>0</v>
      </c>
      <c r="P1738" s="0" t="n">
        <v>-0.3767</v>
      </c>
      <c r="Q1738" s="0" t="n">
        <v>0</v>
      </c>
      <c r="R1738" s="0" t="n">
        <v>0</v>
      </c>
      <c r="S1738" s="0" t="n">
        <v>0.3767</v>
      </c>
    </row>
    <row r="1739" customFormat="false" ht="12.8" hidden="false" customHeight="false" outlineLevel="0" collapsed="false">
      <c r="A1739" s="140" t="n">
        <v>36893</v>
      </c>
      <c r="B1739" s="140" t="n">
        <v>36892</v>
      </c>
      <c r="C1739" s="0" t="s">
        <v>29</v>
      </c>
      <c r="D1739" s="0" t="n">
        <v>1210</v>
      </c>
      <c r="E1739" s="0" t="s">
        <v>44</v>
      </c>
      <c r="F1739" s="0" t="s">
        <v>60</v>
      </c>
      <c r="G1739" s="0" t="s">
        <v>44</v>
      </c>
      <c r="H1739" s="0" t="s">
        <v>18</v>
      </c>
      <c r="I1739" s="0" t="s">
        <v>120</v>
      </c>
      <c r="J1739" s="0" t="n">
        <v>14</v>
      </c>
      <c r="K1739" s="0" t="n">
        <v>0</v>
      </c>
      <c r="L1739" s="0" t="n">
        <v>-11.5196</v>
      </c>
      <c r="M1739" s="0" t="n">
        <v>0</v>
      </c>
      <c r="N1739" s="0" t="n">
        <v>-484.1076</v>
      </c>
      <c r="O1739" s="0" t="n">
        <v>0</v>
      </c>
      <c r="P1739" s="0" t="n">
        <v>-11.5196</v>
      </c>
      <c r="Q1739" s="0" t="n">
        <v>0</v>
      </c>
      <c r="R1739" s="0" t="n">
        <v>0</v>
      </c>
      <c r="S1739" s="0" t="n">
        <v>11.5196</v>
      </c>
    </row>
    <row r="1740" customFormat="false" ht="12.8" hidden="false" customHeight="false" outlineLevel="0" collapsed="false">
      <c r="A1740" s="140" t="n">
        <v>36893</v>
      </c>
      <c r="B1740" s="140" t="n">
        <v>36892</v>
      </c>
      <c r="C1740" s="0" t="s">
        <v>29</v>
      </c>
      <c r="D1740" s="0" t="n">
        <v>1210</v>
      </c>
      <c r="E1740" s="0" t="s">
        <v>44</v>
      </c>
      <c r="F1740" s="0" t="s">
        <v>60</v>
      </c>
      <c r="G1740" s="0" t="s">
        <v>44</v>
      </c>
      <c r="H1740" s="0" t="s">
        <v>18</v>
      </c>
      <c r="I1740" s="0" t="s">
        <v>120</v>
      </c>
      <c r="J1740" s="0" t="n">
        <v>15</v>
      </c>
      <c r="K1740" s="0" t="n">
        <v>0</v>
      </c>
      <c r="L1740" s="0" t="n">
        <v>-56.9716</v>
      </c>
      <c r="M1740" s="0" t="n">
        <v>0</v>
      </c>
      <c r="N1740" s="0" t="n">
        <v>-484.2609</v>
      </c>
      <c r="O1740" s="0" t="n">
        <v>0</v>
      </c>
      <c r="P1740" s="0" t="n">
        <v>-56.9716</v>
      </c>
      <c r="Q1740" s="0" t="n">
        <v>0</v>
      </c>
      <c r="R1740" s="0" t="n">
        <v>0</v>
      </c>
      <c r="S1740" s="0" t="n">
        <v>56.9716</v>
      </c>
    </row>
    <row r="1741" customFormat="false" ht="12.8" hidden="false" customHeight="false" outlineLevel="0" collapsed="false">
      <c r="A1741" s="140" t="n">
        <v>36893</v>
      </c>
      <c r="B1741" s="140" t="n">
        <v>36892</v>
      </c>
      <c r="C1741" s="0" t="s">
        <v>29</v>
      </c>
      <c r="D1741" s="0" t="n">
        <v>1210</v>
      </c>
      <c r="E1741" s="0" t="s">
        <v>44</v>
      </c>
      <c r="F1741" s="0" t="s">
        <v>60</v>
      </c>
      <c r="G1741" s="0" t="s">
        <v>44</v>
      </c>
      <c r="H1741" s="0" t="s">
        <v>18</v>
      </c>
      <c r="I1741" s="0" t="s">
        <v>120</v>
      </c>
      <c r="J1741" s="0" t="n">
        <v>16</v>
      </c>
      <c r="K1741" s="0" t="n">
        <v>0</v>
      </c>
      <c r="L1741" s="0" t="n">
        <v>-81.3444</v>
      </c>
      <c r="M1741" s="0" t="n">
        <v>0</v>
      </c>
      <c r="N1741" s="0" t="n">
        <v>-479.1304</v>
      </c>
      <c r="O1741" s="0" t="n">
        <v>0</v>
      </c>
      <c r="P1741" s="0" t="n">
        <v>-81.3444</v>
      </c>
      <c r="Q1741" s="0" t="n">
        <v>0</v>
      </c>
      <c r="R1741" s="0" t="n">
        <v>0</v>
      </c>
      <c r="S1741" s="0" t="n">
        <v>81.3444</v>
      </c>
    </row>
    <row r="1742" customFormat="false" ht="12.8" hidden="false" customHeight="false" outlineLevel="0" collapsed="false">
      <c r="A1742" s="140" t="n">
        <v>36893</v>
      </c>
      <c r="B1742" s="140" t="n">
        <v>36892</v>
      </c>
      <c r="C1742" s="0" t="s">
        <v>29</v>
      </c>
      <c r="D1742" s="0" t="n">
        <v>1210</v>
      </c>
      <c r="E1742" s="0" t="s">
        <v>44</v>
      </c>
      <c r="F1742" s="0" t="s">
        <v>60</v>
      </c>
      <c r="G1742" s="0" t="s">
        <v>44</v>
      </c>
      <c r="H1742" s="0" t="s">
        <v>18</v>
      </c>
      <c r="I1742" s="0" t="s">
        <v>120</v>
      </c>
      <c r="J1742" s="0" t="n">
        <v>17</v>
      </c>
      <c r="K1742" s="0" t="n">
        <v>0</v>
      </c>
      <c r="L1742" s="0" t="n">
        <v>-71.5169</v>
      </c>
      <c r="M1742" s="0" t="n">
        <v>0</v>
      </c>
      <c r="N1742" s="0" t="n">
        <v>-471.4353</v>
      </c>
      <c r="O1742" s="0" t="n">
        <v>0</v>
      </c>
      <c r="P1742" s="0" t="n">
        <v>-71.5169</v>
      </c>
      <c r="Q1742" s="0" t="n">
        <v>0</v>
      </c>
      <c r="R1742" s="0" t="n">
        <v>0</v>
      </c>
      <c r="S1742" s="0" t="n">
        <v>71.5169</v>
      </c>
    </row>
    <row r="1743" customFormat="false" ht="12.8" hidden="false" customHeight="false" outlineLevel="0" collapsed="false">
      <c r="A1743" s="140" t="n">
        <v>36893</v>
      </c>
      <c r="B1743" s="140" t="n">
        <v>36892</v>
      </c>
      <c r="C1743" s="0" t="s">
        <v>29</v>
      </c>
      <c r="D1743" s="0" t="n">
        <v>1210</v>
      </c>
      <c r="E1743" s="0" t="s">
        <v>44</v>
      </c>
      <c r="F1743" s="0" t="s">
        <v>60</v>
      </c>
      <c r="G1743" s="0" t="s">
        <v>44</v>
      </c>
      <c r="H1743" s="0" t="s">
        <v>18</v>
      </c>
      <c r="I1743" s="0" t="s">
        <v>120</v>
      </c>
      <c r="J1743" s="0" t="n">
        <v>18</v>
      </c>
      <c r="K1743" s="0" t="n">
        <v>0</v>
      </c>
      <c r="L1743" s="0" t="n">
        <v>-1.9944</v>
      </c>
      <c r="M1743" s="0" t="n">
        <v>0</v>
      </c>
      <c r="N1743" s="0" t="n">
        <v>-475.3109</v>
      </c>
      <c r="O1743" s="0" t="n">
        <v>0</v>
      </c>
      <c r="P1743" s="0" t="n">
        <v>-1.9944</v>
      </c>
      <c r="Q1743" s="0" t="n">
        <v>0</v>
      </c>
      <c r="R1743" s="0" t="n">
        <v>0</v>
      </c>
      <c r="S1743" s="0" t="n">
        <v>1.9944</v>
      </c>
    </row>
    <row r="1744" customFormat="false" ht="12.8" hidden="false" customHeight="false" outlineLevel="0" collapsed="false">
      <c r="A1744" s="140" t="n">
        <v>36893</v>
      </c>
      <c r="B1744" s="140" t="n">
        <v>36892</v>
      </c>
      <c r="C1744" s="0" t="s">
        <v>29</v>
      </c>
      <c r="D1744" s="0" t="n">
        <v>1210</v>
      </c>
      <c r="E1744" s="0" t="s">
        <v>44</v>
      </c>
      <c r="F1744" s="0" t="s">
        <v>60</v>
      </c>
      <c r="G1744" s="0" t="s">
        <v>44</v>
      </c>
      <c r="H1744" s="0" t="s">
        <v>18</v>
      </c>
      <c r="I1744" s="0" t="s">
        <v>120</v>
      </c>
      <c r="J1744" s="0" t="n">
        <v>19</v>
      </c>
      <c r="K1744" s="0" t="n">
        <v>0</v>
      </c>
      <c r="L1744" s="0" t="n">
        <v>-0.2711</v>
      </c>
      <c r="M1744" s="0" t="n">
        <v>0</v>
      </c>
      <c r="N1744" s="0" t="n">
        <v>-460.4591</v>
      </c>
      <c r="O1744" s="0" t="n">
        <v>0</v>
      </c>
      <c r="P1744" s="0" t="n">
        <v>-0.2711</v>
      </c>
      <c r="Q1744" s="0" t="n">
        <v>0</v>
      </c>
      <c r="R1744" s="0" t="n">
        <v>0</v>
      </c>
      <c r="S1744" s="0" t="n">
        <v>0.2711</v>
      </c>
    </row>
    <row r="1745" customFormat="false" ht="12.8" hidden="false" customHeight="false" outlineLevel="0" collapsed="false">
      <c r="A1745" s="140" t="n">
        <v>36893</v>
      </c>
      <c r="B1745" s="140" t="n">
        <v>36892</v>
      </c>
      <c r="C1745" s="0" t="s">
        <v>29</v>
      </c>
      <c r="D1745" s="0" t="n">
        <v>1210</v>
      </c>
      <c r="E1745" s="0" t="s">
        <v>44</v>
      </c>
      <c r="F1745" s="0" t="s">
        <v>60</v>
      </c>
      <c r="G1745" s="0" t="s">
        <v>44</v>
      </c>
      <c r="H1745" s="0" t="s">
        <v>18</v>
      </c>
      <c r="I1745" s="0" t="s">
        <v>120</v>
      </c>
      <c r="J1745" s="0" t="n">
        <v>20</v>
      </c>
      <c r="K1745" s="0" t="n">
        <v>0</v>
      </c>
      <c r="L1745" s="0" t="n">
        <v>-0.2705</v>
      </c>
      <c r="M1745" s="0" t="n">
        <v>0</v>
      </c>
      <c r="N1745" s="0" t="n">
        <v>-447.1583</v>
      </c>
      <c r="O1745" s="0" t="n">
        <v>0</v>
      </c>
      <c r="P1745" s="0" t="n">
        <v>-0.2705</v>
      </c>
      <c r="Q1745" s="0" t="n">
        <v>0</v>
      </c>
      <c r="R1745" s="0" t="n">
        <v>0</v>
      </c>
      <c r="S1745" s="0" t="n">
        <v>0.2705</v>
      </c>
    </row>
    <row r="1746" customFormat="false" ht="12.8" hidden="false" customHeight="false" outlineLevel="0" collapsed="false">
      <c r="A1746" s="140" t="n">
        <v>36893</v>
      </c>
      <c r="B1746" s="140" t="n">
        <v>36892</v>
      </c>
      <c r="C1746" s="0" t="s">
        <v>29</v>
      </c>
      <c r="D1746" s="0" t="n">
        <v>1210</v>
      </c>
      <c r="E1746" s="0" t="s">
        <v>44</v>
      </c>
      <c r="F1746" s="0" t="s">
        <v>60</v>
      </c>
      <c r="G1746" s="0" t="s">
        <v>44</v>
      </c>
      <c r="H1746" s="0" t="s">
        <v>18</v>
      </c>
      <c r="I1746" s="0" t="s">
        <v>120</v>
      </c>
      <c r="J1746" s="0" t="n">
        <v>21</v>
      </c>
      <c r="K1746" s="0" t="n">
        <v>0</v>
      </c>
      <c r="L1746" s="0" t="n">
        <v>-0.2957</v>
      </c>
      <c r="M1746" s="0" t="n">
        <v>0</v>
      </c>
      <c r="N1746" s="0" t="n">
        <v>-431.3922</v>
      </c>
      <c r="O1746" s="0" t="n">
        <v>0</v>
      </c>
      <c r="P1746" s="0" t="n">
        <v>-0.2957</v>
      </c>
      <c r="Q1746" s="0" t="n">
        <v>0</v>
      </c>
      <c r="R1746" s="0" t="n">
        <v>0</v>
      </c>
      <c r="S1746" s="0" t="n">
        <v>0.2957</v>
      </c>
    </row>
    <row r="1747" customFormat="false" ht="12.8" hidden="false" customHeight="false" outlineLevel="0" collapsed="false">
      <c r="A1747" s="140" t="n">
        <v>36893</v>
      </c>
      <c r="B1747" s="140" t="n">
        <v>36892</v>
      </c>
      <c r="C1747" s="0" t="s">
        <v>29</v>
      </c>
      <c r="D1747" s="0" t="n">
        <v>1210</v>
      </c>
      <c r="E1747" s="0" t="s">
        <v>44</v>
      </c>
      <c r="F1747" s="0" t="s">
        <v>60</v>
      </c>
      <c r="G1747" s="0" t="s">
        <v>44</v>
      </c>
      <c r="H1747" s="0" t="s">
        <v>18</v>
      </c>
      <c r="I1747" s="0" t="s">
        <v>120</v>
      </c>
      <c r="J1747" s="0" t="n">
        <v>22</v>
      </c>
      <c r="K1747" s="0" t="n">
        <v>0</v>
      </c>
      <c r="L1747" s="0" t="n">
        <v>-30.1736</v>
      </c>
      <c r="M1747" s="0" t="n">
        <v>0</v>
      </c>
      <c r="N1747" s="0" t="n">
        <v>-412.1126</v>
      </c>
      <c r="O1747" s="0" t="n">
        <v>0</v>
      </c>
      <c r="P1747" s="0" t="n">
        <v>-30.1736</v>
      </c>
      <c r="Q1747" s="0" t="n">
        <v>0</v>
      </c>
      <c r="R1747" s="0" t="n">
        <v>0</v>
      </c>
      <c r="S1747" s="0" t="n">
        <v>30.1736</v>
      </c>
    </row>
    <row r="1748" customFormat="false" ht="12.8" hidden="false" customHeight="false" outlineLevel="0" collapsed="false">
      <c r="A1748" s="140" t="n">
        <v>36893</v>
      </c>
      <c r="B1748" s="140" t="n">
        <v>36892</v>
      </c>
      <c r="C1748" s="0" t="s">
        <v>29</v>
      </c>
      <c r="D1748" s="0" t="n">
        <v>1210</v>
      </c>
      <c r="E1748" s="0" t="s">
        <v>44</v>
      </c>
      <c r="F1748" s="0" t="s">
        <v>60</v>
      </c>
      <c r="G1748" s="0" t="s">
        <v>44</v>
      </c>
      <c r="H1748" s="0" t="s">
        <v>18</v>
      </c>
      <c r="I1748" s="0" t="s">
        <v>120</v>
      </c>
      <c r="J1748" s="0" t="n">
        <v>23</v>
      </c>
      <c r="K1748" s="0" t="n">
        <v>0</v>
      </c>
      <c r="L1748" s="0" t="n">
        <v>-19.9704</v>
      </c>
      <c r="M1748" s="0" t="n">
        <v>0</v>
      </c>
      <c r="N1748" s="0" t="n">
        <v>-435.2041</v>
      </c>
      <c r="O1748" s="0" t="n">
        <v>0</v>
      </c>
      <c r="P1748" s="0" t="n">
        <v>-19.9704</v>
      </c>
      <c r="Q1748" s="0" t="n">
        <v>0</v>
      </c>
      <c r="R1748" s="0" t="n">
        <v>0</v>
      </c>
      <c r="S1748" s="0" t="n">
        <v>19.9704</v>
      </c>
    </row>
    <row r="1749" customFormat="false" ht="12.8" hidden="false" customHeight="false" outlineLevel="0" collapsed="false">
      <c r="A1749" s="140" t="n">
        <v>36893</v>
      </c>
      <c r="B1749" s="140" t="n">
        <v>36892</v>
      </c>
      <c r="C1749" s="0" t="s">
        <v>29</v>
      </c>
      <c r="D1749" s="0" t="n">
        <v>1210</v>
      </c>
      <c r="E1749" s="0" t="s">
        <v>44</v>
      </c>
      <c r="F1749" s="0" t="s">
        <v>60</v>
      </c>
      <c r="G1749" s="0" t="s">
        <v>44</v>
      </c>
      <c r="H1749" s="0" t="s">
        <v>18</v>
      </c>
      <c r="I1749" s="0" t="s">
        <v>120</v>
      </c>
      <c r="J1749" s="0" t="n">
        <v>24</v>
      </c>
      <c r="K1749" s="0" t="n">
        <v>0</v>
      </c>
      <c r="L1749" s="0" t="n">
        <v>-61.6244</v>
      </c>
      <c r="M1749" s="0" t="n">
        <v>0</v>
      </c>
      <c r="N1749" s="0" t="n">
        <v>-403.3221</v>
      </c>
      <c r="O1749" s="0" t="n">
        <v>0</v>
      </c>
      <c r="P1749" s="0" t="n">
        <v>-61.6244</v>
      </c>
      <c r="Q1749" s="0" t="n">
        <v>0</v>
      </c>
      <c r="R1749" s="0" t="n">
        <v>0</v>
      </c>
      <c r="S1749" s="0" t="n">
        <v>61.6244</v>
      </c>
    </row>
    <row r="1750" customFormat="false" ht="12.8" hidden="false" customHeight="false" outlineLevel="0" collapsed="false">
      <c r="A1750" s="140" t="n">
        <v>36894</v>
      </c>
      <c r="B1750" s="140" t="n">
        <v>36892</v>
      </c>
      <c r="C1750" s="0" t="s">
        <v>29</v>
      </c>
      <c r="D1750" s="0" t="n">
        <v>1210</v>
      </c>
      <c r="E1750" s="0" t="s">
        <v>44</v>
      </c>
      <c r="F1750" s="0" t="s">
        <v>60</v>
      </c>
      <c r="G1750" s="0" t="s">
        <v>44</v>
      </c>
      <c r="H1750" s="0" t="s">
        <v>18</v>
      </c>
      <c r="I1750" s="0" t="s">
        <v>120</v>
      </c>
      <c r="J1750" s="0" t="n">
        <v>1</v>
      </c>
      <c r="K1750" s="0" t="n">
        <v>0</v>
      </c>
      <c r="L1750" s="0" t="n">
        <v>-56.1203</v>
      </c>
      <c r="M1750" s="0" t="n">
        <v>0</v>
      </c>
      <c r="N1750" s="0" t="n">
        <v>-380.3172</v>
      </c>
      <c r="O1750" s="0" t="n">
        <v>0</v>
      </c>
      <c r="P1750" s="0" t="n">
        <v>-56.1203</v>
      </c>
      <c r="Q1750" s="0" t="n">
        <v>0</v>
      </c>
      <c r="R1750" s="0" t="n">
        <v>0</v>
      </c>
      <c r="S1750" s="0" t="n">
        <v>56.1203</v>
      </c>
    </row>
    <row r="1751" customFormat="false" ht="12.8" hidden="false" customHeight="false" outlineLevel="0" collapsed="false">
      <c r="A1751" s="140" t="n">
        <v>36894</v>
      </c>
      <c r="B1751" s="140" t="n">
        <v>36892</v>
      </c>
      <c r="C1751" s="0" t="s">
        <v>29</v>
      </c>
      <c r="D1751" s="0" t="n">
        <v>1210</v>
      </c>
      <c r="E1751" s="0" t="s">
        <v>44</v>
      </c>
      <c r="F1751" s="0" t="s">
        <v>60</v>
      </c>
      <c r="G1751" s="0" t="s">
        <v>44</v>
      </c>
      <c r="H1751" s="0" t="s">
        <v>18</v>
      </c>
      <c r="I1751" s="0" t="s">
        <v>120</v>
      </c>
      <c r="J1751" s="0" t="n">
        <v>2</v>
      </c>
      <c r="K1751" s="0" t="n">
        <v>0</v>
      </c>
      <c r="L1751" s="0" t="n">
        <v>-96.0273</v>
      </c>
      <c r="M1751" s="0" t="n">
        <v>0</v>
      </c>
      <c r="N1751" s="0" t="n">
        <v>-371.0086</v>
      </c>
      <c r="O1751" s="0" t="n">
        <v>0</v>
      </c>
      <c r="P1751" s="0" t="n">
        <v>-96.0273</v>
      </c>
      <c r="Q1751" s="0" t="n">
        <v>0</v>
      </c>
      <c r="R1751" s="0" t="n">
        <v>0</v>
      </c>
      <c r="S1751" s="0" t="n">
        <v>96.0273</v>
      </c>
    </row>
    <row r="1752" customFormat="false" ht="12.8" hidden="false" customHeight="false" outlineLevel="0" collapsed="false">
      <c r="A1752" s="140" t="n">
        <v>36894</v>
      </c>
      <c r="B1752" s="140" t="n">
        <v>36892</v>
      </c>
      <c r="C1752" s="0" t="s">
        <v>29</v>
      </c>
      <c r="D1752" s="0" t="n">
        <v>1210</v>
      </c>
      <c r="E1752" s="0" t="s">
        <v>44</v>
      </c>
      <c r="F1752" s="0" t="s">
        <v>60</v>
      </c>
      <c r="G1752" s="0" t="s">
        <v>44</v>
      </c>
      <c r="H1752" s="0" t="s">
        <v>18</v>
      </c>
      <c r="I1752" s="0" t="s">
        <v>120</v>
      </c>
      <c r="J1752" s="0" t="n">
        <v>3</v>
      </c>
      <c r="K1752" s="0" t="n">
        <v>0</v>
      </c>
      <c r="L1752" s="0" t="n">
        <v>-115.5564</v>
      </c>
      <c r="M1752" s="0" t="n">
        <v>0</v>
      </c>
      <c r="N1752" s="0" t="n">
        <v>-367.5608</v>
      </c>
      <c r="O1752" s="0" t="n">
        <v>0</v>
      </c>
      <c r="P1752" s="0" t="n">
        <v>-115.5564</v>
      </c>
      <c r="Q1752" s="0" t="n">
        <v>0</v>
      </c>
      <c r="R1752" s="0" t="n">
        <v>0</v>
      </c>
      <c r="S1752" s="0" t="n">
        <v>115.5564</v>
      </c>
    </row>
    <row r="1753" customFormat="false" ht="12.8" hidden="false" customHeight="false" outlineLevel="0" collapsed="false">
      <c r="A1753" s="140" t="n">
        <v>36894</v>
      </c>
      <c r="B1753" s="140" t="n">
        <v>36892</v>
      </c>
      <c r="C1753" s="0" t="s">
        <v>29</v>
      </c>
      <c r="D1753" s="0" t="n">
        <v>1210</v>
      </c>
      <c r="E1753" s="0" t="s">
        <v>44</v>
      </c>
      <c r="F1753" s="0" t="s">
        <v>60</v>
      </c>
      <c r="G1753" s="0" t="s">
        <v>44</v>
      </c>
      <c r="H1753" s="0" t="s">
        <v>18</v>
      </c>
      <c r="I1753" s="0" t="s">
        <v>120</v>
      </c>
      <c r="J1753" s="0" t="n">
        <v>4</v>
      </c>
      <c r="K1753" s="0" t="n">
        <v>0</v>
      </c>
      <c r="L1753" s="0" t="n">
        <v>-118.7196</v>
      </c>
      <c r="M1753" s="0" t="n">
        <v>0</v>
      </c>
      <c r="N1753" s="0" t="n">
        <v>-369.6976</v>
      </c>
      <c r="O1753" s="0" t="n">
        <v>0</v>
      </c>
      <c r="P1753" s="0" t="n">
        <v>-118.7196</v>
      </c>
      <c r="Q1753" s="0" t="n">
        <v>0</v>
      </c>
      <c r="R1753" s="0" t="n">
        <v>0</v>
      </c>
      <c r="S1753" s="0" t="n">
        <v>118.7196</v>
      </c>
    </row>
    <row r="1754" customFormat="false" ht="12.8" hidden="false" customHeight="false" outlineLevel="0" collapsed="false">
      <c r="A1754" s="140" t="n">
        <v>36894</v>
      </c>
      <c r="B1754" s="140" t="n">
        <v>36892</v>
      </c>
      <c r="C1754" s="0" t="s">
        <v>29</v>
      </c>
      <c r="D1754" s="0" t="n">
        <v>1210</v>
      </c>
      <c r="E1754" s="0" t="s">
        <v>44</v>
      </c>
      <c r="F1754" s="0" t="s">
        <v>60</v>
      </c>
      <c r="G1754" s="0" t="s">
        <v>44</v>
      </c>
      <c r="H1754" s="0" t="s">
        <v>18</v>
      </c>
      <c r="I1754" s="0" t="s">
        <v>120</v>
      </c>
      <c r="J1754" s="0" t="n">
        <v>5</v>
      </c>
      <c r="K1754" s="0" t="n">
        <v>0</v>
      </c>
      <c r="L1754" s="0" t="n">
        <v>-91.2486</v>
      </c>
      <c r="M1754" s="0" t="n">
        <v>0</v>
      </c>
      <c r="N1754" s="0" t="n">
        <v>-352.2264</v>
      </c>
      <c r="O1754" s="0" t="n">
        <v>0</v>
      </c>
      <c r="P1754" s="0" t="n">
        <v>-91.2486</v>
      </c>
      <c r="Q1754" s="0" t="n">
        <v>0</v>
      </c>
      <c r="R1754" s="0" t="n">
        <v>0</v>
      </c>
      <c r="S1754" s="0" t="n">
        <v>91.2486</v>
      </c>
    </row>
    <row r="1755" customFormat="false" ht="12.8" hidden="false" customHeight="false" outlineLevel="0" collapsed="false">
      <c r="A1755" s="140" t="n">
        <v>36894</v>
      </c>
      <c r="B1755" s="140" t="n">
        <v>36892</v>
      </c>
      <c r="C1755" s="0" t="s">
        <v>29</v>
      </c>
      <c r="D1755" s="0" t="n">
        <v>1210</v>
      </c>
      <c r="E1755" s="0" t="s">
        <v>44</v>
      </c>
      <c r="F1755" s="0" t="s">
        <v>60</v>
      </c>
      <c r="G1755" s="0" t="s">
        <v>44</v>
      </c>
      <c r="H1755" s="0" t="s">
        <v>18</v>
      </c>
      <c r="I1755" s="0" t="s">
        <v>120</v>
      </c>
      <c r="J1755" s="0" t="n">
        <v>6</v>
      </c>
      <c r="K1755" s="0" t="n">
        <v>0</v>
      </c>
      <c r="L1755" s="0" t="n">
        <v>-83.9864</v>
      </c>
      <c r="M1755" s="0" t="n">
        <v>0</v>
      </c>
      <c r="N1755" s="0" t="n">
        <v>-385.5581</v>
      </c>
      <c r="O1755" s="0" t="n">
        <v>0</v>
      </c>
      <c r="P1755" s="0" t="n">
        <v>-83.9864</v>
      </c>
      <c r="Q1755" s="0" t="n">
        <v>0</v>
      </c>
      <c r="R1755" s="0" t="n">
        <v>0</v>
      </c>
      <c r="S1755" s="0" t="n">
        <v>83.9864</v>
      </c>
    </row>
    <row r="1756" customFormat="false" ht="12.8" hidden="false" customHeight="false" outlineLevel="0" collapsed="false">
      <c r="A1756" s="140" t="n">
        <v>36894</v>
      </c>
      <c r="B1756" s="140" t="n">
        <v>36892</v>
      </c>
      <c r="C1756" s="0" t="s">
        <v>29</v>
      </c>
      <c r="D1756" s="0" t="n">
        <v>1210</v>
      </c>
      <c r="E1756" s="0" t="s">
        <v>44</v>
      </c>
      <c r="F1756" s="0" t="s">
        <v>60</v>
      </c>
      <c r="G1756" s="0" t="s">
        <v>44</v>
      </c>
      <c r="H1756" s="0" t="s">
        <v>18</v>
      </c>
      <c r="I1756" s="0" t="s">
        <v>120</v>
      </c>
      <c r="J1756" s="0" t="n">
        <v>7</v>
      </c>
      <c r="K1756" s="0" t="n">
        <v>0</v>
      </c>
      <c r="L1756" s="0" t="n">
        <v>-110.1187</v>
      </c>
      <c r="M1756" s="0" t="n">
        <v>0</v>
      </c>
      <c r="N1756" s="0" t="n">
        <v>-393.7496</v>
      </c>
      <c r="O1756" s="0" t="n">
        <v>0</v>
      </c>
      <c r="P1756" s="0" t="n">
        <v>-110.1187</v>
      </c>
      <c r="Q1756" s="0" t="n">
        <v>0</v>
      </c>
      <c r="R1756" s="0" t="n">
        <v>0</v>
      </c>
      <c r="S1756" s="0" t="n">
        <v>110.1187</v>
      </c>
    </row>
    <row r="1757" customFormat="false" ht="12.8" hidden="false" customHeight="false" outlineLevel="0" collapsed="false">
      <c r="A1757" s="140" t="n">
        <v>36894</v>
      </c>
      <c r="B1757" s="140" t="n">
        <v>36892</v>
      </c>
      <c r="C1757" s="0" t="s">
        <v>29</v>
      </c>
      <c r="D1757" s="0" t="n">
        <v>1210</v>
      </c>
      <c r="E1757" s="0" t="s">
        <v>44</v>
      </c>
      <c r="F1757" s="0" t="s">
        <v>60</v>
      </c>
      <c r="G1757" s="0" t="s">
        <v>44</v>
      </c>
      <c r="H1757" s="0" t="s">
        <v>18</v>
      </c>
      <c r="I1757" s="0" t="s">
        <v>120</v>
      </c>
      <c r="J1757" s="0" t="n">
        <v>8</v>
      </c>
      <c r="K1757" s="0" t="n">
        <v>0</v>
      </c>
      <c r="L1757" s="0" t="n">
        <v>-54.8244</v>
      </c>
      <c r="M1757" s="0" t="n">
        <v>0</v>
      </c>
      <c r="N1757" s="0" t="n">
        <v>-400.6969</v>
      </c>
      <c r="O1757" s="0" t="n">
        <v>0</v>
      </c>
      <c r="P1757" s="0" t="n">
        <v>-54.8244</v>
      </c>
      <c r="Q1757" s="0" t="n">
        <v>0</v>
      </c>
      <c r="R1757" s="0" t="n">
        <v>0</v>
      </c>
      <c r="S1757" s="0" t="n">
        <v>54.8244</v>
      </c>
    </row>
    <row r="1758" customFormat="false" ht="12.8" hidden="false" customHeight="false" outlineLevel="0" collapsed="false">
      <c r="A1758" s="140" t="n">
        <v>36894</v>
      </c>
      <c r="B1758" s="140" t="n">
        <v>36892</v>
      </c>
      <c r="C1758" s="0" t="s">
        <v>29</v>
      </c>
      <c r="D1758" s="0" t="n">
        <v>1210</v>
      </c>
      <c r="E1758" s="0" t="s">
        <v>44</v>
      </c>
      <c r="F1758" s="0" t="s">
        <v>60</v>
      </c>
      <c r="G1758" s="0" t="s">
        <v>44</v>
      </c>
      <c r="H1758" s="0" t="s">
        <v>18</v>
      </c>
      <c r="I1758" s="0" t="s">
        <v>120</v>
      </c>
      <c r="J1758" s="0" t="n">
        <v>9</v>
      </c>
      <c r="K1758" s="0" t="n">
        <v>0</v>
      </c>
      <c r="L1758" s="0" t="n">
        <v>-33.5108</v>
      </c>
      <c r="M1758" s="0" t="n">
        <v>0</v>
      </c>
      <c r="N1758" s="0" t="n">
        <v>-418.1605</v>
      </c>
      <c r="O1758" s="0" t="n">
        <v>0</v>
      </c>
      <c r="P1758" s="0" t="n">
        <v>-33.5108</v>
      </c>
      <c r="Q1758" s="0" t="n">
        <v>0</v>
      </c>
      <c r="R1758" s="0" t="n">
        <v>0</v>
      </c>
      <c r="S1758" s="0" t="n">
        <v>33.5108</v>
      </c>
    </row>
    <row r="1759" customFormat="false" ht="12.8" hidden="false" customHeight="false" outlineLevel="0" collapsed="false">
      <c r="A1759" s="140" t="n">
        <v>36894</v>
      </c>
      <c r="B1759" s="140" t="n">
        <v>36892</v>
      </c>
      <c r="C1759" s="0" t="s">
        <v>29</v>
      </c>
      <c r="D1759" s="0" t="n">
        <v>1210</v>
      </c>
      <c r="E1759" s="0" t="s">
        <v>44</v>
      </c>
      <c r="F1759" s="0" t="s">
        <v>60</v>
      </c>
      <c r="G1759" s="0" t="s">
        <v>44</v>
      </c>
      <c r="H1759" s="0" t="s">
        <v>18</v>
      </c>
      <c r="I1759" s="0" t="s">
        <v>120</v>
      </c>
      <c r="J1759" s="0" t="n">
        <v>10</v>
      </c>
      <c r="K1759" s="0" t="n">
        <v>0</v>
      </c>
      <c r="L1759" s="0" t="n">
        <v>-8.4524</v>
      </c>
      <c r="M1759" s="0" t="n">
        <v>0</v>
      </c>
      <c r="N1759" s="0" t="n">
        <v>-431.2073</v>
      </c>
      <c r="O1759" s="0" t="n">
        <v>0</v>
      </c>
      <c r="P1759" s="0" t="n">
        <v>-8.4524</v>
      </c>
      <c r="Q1759" s="0" t="n">
        <v>0</v>
      </c>
      <c r="R1759" s="0" t="n">
        <v>0</v>
      </c>
      <c r="S1759" s="0" t="n">
        <v>8.4524</v>
      </c>
    </row>
    <row r="1760" customFormat="false" ht="12.8" hidden="false" customHeight="false" outlineLevel="0" collapsed="false">
      <c r="A1760" s="140" t="n">
        <v>36894</v>
      </c>
      <c r="B1760" s="140" t="n">
        <v>36892</v>
      </c>
      <c r="C1760" s="0" t="s">
        <v>29</v>
      </c>
      <c r="D1760" s="0" t="n">
        <v>1210</v>
      </c>
      <c r="E1760" s="0" t="s">
        <v>44</v>
      </c>
      <c r="F1760" s="0" t="s">
        <v>60</v>
      </c>
      <c r="G1760" s="0" t="s">
        <v>44</v>
      </c>
      <c r="H1760" s="0" t="s">
        <v>18</v>
      </c>
      <c r="I1760" s="0" t="s">
        <v>120</v>
      </c>
      <c r="J1760" s="0" t="n">
        <v>11</v>
      </c>
      <c r="K1760" s="0" t="n">
        <v>0</v>
      </c>
      <c r="L1760" s="0" t="n">
        <v>-12.2243</v>
      </c>
      <c r="M1760" s="0" t="n">
        <v>0</v>
      </c>
      <c r="N1760" s="0" t="n">
        <v>-441.6482</v>
      </c>
      <c r="O1760" s="0" t="n">
        <v>0</v>
      </c>
      <c r="P1760" s="0" t="n">
        <v>-12.2243</v>
      </c>
      <c r="Q1760" s="0" t="n">
        <v>0</v>
      </c>
      <c r="R1760" s="0" t="n">
        <v>0</v>
      </c>
      <c r="S1760" s="0" t="n">
        <v>12.2243</v>
      </c>
    </row>
    <row r="1761" customFormat="false" ht="12.8" hidden="false" customHeight="false" outlineLevel="0" collapsed="false">
      <c r="A1761" s="140" t="n">
        <v>36894</v>
      </c>
      <c r="B1761" s="140" t="n">
        <v>36892</v>
      </c>
      <c r="C1761" s="0" t="s">
        <v>29</v>
      </c>
      <c r="D1761" s="0" t="n">
        <v>1210</v>
      </c>
      <c r="E1761" s="0" t="s">
        <v>44</v>
      </c>
      <c r="F1761" s="0" t="s">
        <v>60</v>
      </c>
      <c r="G1761" s="0" t="s">
        <v>44</v>
      </c>
      <c r="H1761" s="0" t="s">
        <v>18</v>
      </c>
      <c r="I1761" s="0" t="s">
        <v>120</v>
      </c>
      <c r="J1761" s="0" t="n">
        <v>12</v>
      </c>
      <c r="K1761" s="0" t="n">
        <v>0</v>
      </c>
      <c r="L1761" s="0" t="n">
        <v>-25.9854</v>
      </c>
      <c r="M1761" s="0" t="n">
        <v>0</v>
      </c>
      <c r="N1761" s="0" t="n">
        <v>-446.848</v>
      </c>
      <c r="O1761" s="0" t="n">
        <v>0</v>
      </c>
      <c r="P1761" s="0" t="n">
        <v>-25.9854</v>
      </c>
      <c r="Q1761" s="0" t="n">
        <v>0</v>
      </c>
      <c r="R1761" s="0" t="n">
        <v>0</v>
      </c>
      <c r="S1761" s="0" t="n">
        <v>25.9854</v>
      </c>
    </row>
    <row r="1762" customFormat="false" ht="12.8" hidden="false" customHeight="false" outlineLevel="0" collapsed="false">
      <c r="A1762" s="140" t="n">
        <v>36894</v>
      </c>
      <c r="B1762" s="140" t="n">
        <v>36892</v>
      </c>
      <c r="C1762" s="0" t="s">
        <v>29</v>
      </c>
      <c r="D1762" s="0" t="n">
        <v>1210</v>
      </c>
      <c r="E1762" s="0" t="s">
        <v>44</v>
      </c>
      <c r="F1762" s="0" t="s">
        <v>60</v>
      </c>
      <c r="G1762" s="0" t="s">
        <v>44</v>
      </c>
      <c r="H1762" s="0" t="s">
        <v>18</v>
      </c>
      <c r="I1762" s="0" t="s">
        <v>120</v>
      </c>
      <c r="J1762" s="0" t="n">
        <v>13</v>
      </c>
      <c r="K1762" s="0" t="n">
        <v>0</v>
      </c>
      <c r="L1762" s="0" t="n">
        <v>-28.1038</v>
      </c>
      <c r="M1762" s="0" t="n">
        <v>0</v>
      </c>
      <c r="N1762" s="0" t="n">
        <v>-452.3053</v>
      </c>
      <c r="O1762" s="0" t="n">
        <v>0</v>
      </c>
      <c r="P1762" s="0" t="n">
        <v>-28.1038</v>
      </c>
      <c r="Q1762" s="0" t="n">
        <v>0</v>
      </c>
      <c r="R1762" s="0" t="n">
        <v>0</v>
      </c>
      <c r="S1762" s="0" t="n">
        <v>28.1038</v>
      </c>
    </row>
    <row r="1763" customFormat="false" ht="12.8" hidden="false" customHeight="false" outlineLevel="0" collapsed="false">
      <c r="A1763" s="140" t="n">
        <v>36894</v>
      </c>
      <c r="B1763" s="140" t="n">
        <v>36892</v>
      </c>
      <c r="C1763" s="0" t="s">
        <v>29</v>
      </c>
      <c r="D1763" s="0" t="n">
        <v>1210</v>
      </c>
      <c r="E1763" s="0" t="s">
        <v>44</v>
      </c>
      <c r="F1763" s="0" t="s">
        <v>60</v>
      </c>
      <c r="G1763" s="0" t="s">
        <v>44</v>
      </c>
      <c r="H1763" s="0" t="s">
        <v>18</v>
      </c>
      <c r="I1763" s="0" t="s">
        <v>120</v>
      </c>
      <c r="J1763" s="0" t="n">
        <v>14</v>
      </c>
      <c r="K1763" s="0" t="n">
        <v>0</v>
      </c>
      <c r="L1763" s="0" t="n">
        <v>-46.1013</v>
      </c>
      <c r="M1763" s="0" t="n">
        <v>0</v>
      </c>
      <c r="N1763" s="0" t="n">
        <v>-456.0017</v>
      </c>
      <c r="O1763" s="0" t="n">
        <v>0</v>
      </c>
      <c r="P1763" s="0" t="n">
        <v>-46.1013</v>
      </c>
      <c r="Q1763" s="0" t="n">
        <v>0</v>
      </c>
      <c r="R1763" s="0" t="n">
        <v>0</v>
      </c>
      <c r="S1763" s="0" t="n">
        <v>46.1013</v>
      </c>
    </row>
    <row r="1764" customFormat="false" ht="12.8" hidden="false" customHeight="false" outlineLevel="0" collapsed="false">
      <c r="A1764" s="140" t="n">
        <v>36894</v>
      </c>
      <c r="B1764" s="140" t="n">
        <v>36892</v>
      </c>
      <c r="C1764" s="0" t="s">
        <v>29</v>
      </c>
      <c r="D1764" s="0" t="n">
        <v>1210</v>
      </c>
      <c r="E1764" s="0" t="s">
        <v>44</v>
      </c>
      <c r="F1764" s="0" t="s">
        <v>60</v>
      </c>
      <c r="G1764" s="0" t="s">
        <v>44</v>
      </c>
      <c r="H1764" s="0" t="s">
        <v>18</v>
      </c>
      <c r="I1764" s="0" t="s">
        <v>120</v>
      </c>
      <c r="J1764" s="0" t="n">
        <v>15</v>
      </c>
      <c r="K1764" s="0" t="n">
        <v>0</v>
      </c>
      <c r="L1764" s="0" t="n">
        <v>-59.14</v>
      </c>
      <c r="M1764" s="0" t="n">
        <v>0</v>
      </c>
      <c r="N1764" s="0" t="n">
        <v>-455.988</v>
      </c>
      <c r="O1764" s="0" t="n">
        <v>0</v>
      </c>
      <c r="P1764" s="0" t="n">
        <v>-59.14</v>
      </c>
      <c r="Q1764" s="0" t="n">
        <v>0</v>
      </c>
      <c r="R1764" s="0" t="n">
        <v>0</v>
      </c>
      <c r="S1764" s="0" t="n">
        <v>59.14</v>
      </c>
    </row>
    <row r="1765" customFormat="false" ht="12.8" hidden="false" customHeight="false" outlineLevel="0" collapsed="false">
      <c r="A1765" s="140" t="n">
        <v>36894</v>
      </c>
      <c r="B1765" s="140" t="n">
        <v>36892</v>
      </c>
      <c r="C1765" s="0" t="s">
        <v>29</v>
      </c>
      <c r="D1765" s="0" t="n">
        <v>1210</v>
      </c>
      <c r="E1765" s="0" t="s">
        <v>44</v>
      </c>
      <c r="F1765" s="0" t="s">
        <v>60</v>
      </c>
      <c r="G1765" s="0" t="s">
        <v>44</v>
      </c>
      <c r="H1765" s="0" t="s">
        <v>18</v>
      </c>
      <c r="I1765" s="0" t="s">
        <v>120</v>
      </c>
      <c r="J1765" s="0" t="n">
        <v>16</v>
      </c>
      <c r="K1765" s="0" t="n">
        <v>0</v>
      </c>
      <c r="L1765" s="0" t="n">
        <v>-67.1917</v>
      </c>
      <c r="M1765" s="0" t="n">
        <v>0</v>
      </c>
      <c r="N1765" s="0" t="n">
        <v>-452.8992</v>
      </c>
      <c r="O1765" s="0" t="n">
        <v>0</v>
      </c>
      <c r="P1765" s="0" t="n">
        <v>-67.1917</v>
      </c>
      <c r="Q1765" s="0" t="n">
        <v>0</v>
      </c>
      <c r="R1765" s="0" t="n">
        <v>0</v>
      </c>
      <c r="S1765" s="0" t="n">
        <v>67.1917</v>
      </c>
    </row>
    <row r="1766" customFormat="false" ht="12.8" hidden="false" customHeight="false" outlineLevel="0" collapsed="false">
      <c r="A1766" s="140" t="n">
        <v>36894</v>
      </c>
      <c r="B1766" s="140" t="n">
        <v>36892</v>
      </c>
      <c r="C1766" s="0" t="s">
        <v>29</v>
      </c>
      <c r="D1766" s="0" t="n">
        <v>1210</v>
      </c>
      <c r="E1766" s="0" t="s">
        <v>44</v>
      </c>
      <c r="F1766" s="0" t="s">
        <v>60</v>
      </c>
      <c r="G1766" s="0" t="s">
        <v>44</v>
      </c>
      <c r="H1766" s="0" t="s">
        <v>18</v>
      </c>
      <c r="I1766" s="0" t="s">
        <v>120</v>
      </c>
      <c r="J1766" s="0" t="n">
        <v>17</v>
      </c>
      <c r="K1766" s="0" t="n">
        <v>0</v>
      </c>
      <c r="L1766" s="0" t="n">
        <v>-139.8104</v>
      </c>
      <c r="M1766" s="0" t="n">
        <v>0</v>
      </c>
      <c r="N1766" s="0" t="n">
        <v>-445.7044</v>
      </c>
      <c r="O1766" s="0" t="n">
        <v>0</v>
      </c>
      <c r="P1766" s="0" t="n">
        <v>-139.8104</v>
      </c>
      <c r="Q1766" s="0" t="n">
        <v>0</v>
      </c>
      <c r="R1766" s="0" t="n">
        <v>0</v>
      </c>
      <c r="S1766" s="0" t="n">
        <v>139.8104</v>
      </c>
    </row>
    <row r="1767" customFormat="false" ht="12.8" hidden="false" customHeight="false" outlineLevel="0" collapsed="false">
      <c r="A1767" s="140" t="n">
        <v>36894</v>
      </c>
      <c r="B1767" s="140" t="n">
        <v>36892</v>
      </c>
      <c r="C1767" s="0" t="s">
        <v>29</v>
      </c>
      <c r="D1767" s="0" t="n">
        <v>1210</v>
      </c>
      <c r="E1767" s="0" t="s">
        <v>44</v>
      </c>
      <c r="F1767" s="0" t="s">
        <v>60</v>
      </c>
      <c r="G1767" s="0" t="s">
        <v>44</v>
      </c>
      <c r="H1767" s="0" t="s">
        <v>18</v>
      </c>
      <c r="I1767" s="0" t="s">
        <v>120</v>
      </c>
      <c r="J1767" s="0" t="n">
        <v>18</v>
      </c>
      <c r="K1767" s="0" t="n">
        <v>0</v>
      </c>
      <c r="L1767" s="0" t="n">
        <v>-0.536</v>
      </c>
      <c r="M1767" s="0" t="n">
        <v>0</v>
      </c>
      <c r="N1767" s="0" t="n">
        <v>-446.5364</v>
      </c>
      <c r="O1767" s="0" t="n">
        <v>0</v>
      </c>
      <c r="P1767" s="0" t="n">
        <v>-0.536</v>
      </c>
      <c r="Q1767" s="0" t="n">
        <v>0</v>
      </c>
      <c r="R1767" s="0" t="n">
        <v>0</v>
      </c>
      <c r="S1767" s="0" t="n">
        <v>0.536</v>
      </c>
    </row>
    <row r="1768" customFormat="false" ht="12.8" hidden="false" customHeight="false" outlineLevel="0" collapsed="false">
      <c r="A1768" s="140" t="n">
        <v>36894</v>
      </c>
      <c r="B1768" s="140" t="n">
        <v>36892</v>
      </c>
      <c r="C1768" s="0" t="s">
        <v>29</v>
      </c>
      <c r="D1768" s="0" t="n">
        <v>1210</v>
      </c>
      <c r="E1768" s="0" t="s">
        <v>44</v>
      </c>
      <c r="F1768" s="0" t="s">
        <v>60</v>
      </c>
      <c r="G1768" s="0" t="s">
        <v>44</v>
      </c>
      <c r="H1768" s="0" t="s">
        <v>18</v>
      </c>
      <c r="I1768" s="0" t="s">
        <v>120</v>
      </c>
      <c r="J1768" s="0" t="n">
        <v>19</v>
      </c>
      <c r="K1768" s="0" t="n">
        <v>0</v>
      </c>
      <c r="L1768" s="0" t="n">
        <v>-0.3427</v>
      </c>
      <c r="M1768" s="0" t="n">
        <v>0</v>
      </c>
      <c r="N1768" s="0" t="n">
        <v>-441.5103</v>
      </c>
      <c r="O1768" s="0" t="n">
        <v>0</v>
      </c>
      <c r="P1768" s="0" t="n">
        <v>-0.3427</v>
      </c>
      <c r="Q1768" s="0" t="n">
        <v>0</v>
      </c>
      <c r="R1768" s="0" t="n">
        <v>0</v>
      </c>
      <c r="S1768" s="0" t="n">
        <v>0.3427</v>
      </c>
    </row>
    <row r="1769" customFormat="false" ht="12.8" hidden="false" customHeight="false" outlineLevel="0" collapsed="false">
      <c r="A1769" s="140" t="n">
        <v>36894</v>
      </c>
      <c r="B1769" s="140" t="n">
        <v>36892</v>
      </c>
      <c r="C1769" s="0" t="s">
        <v>29</v>
      </c>
      <c r="D1769" s="0" t="n">
        <v>1210</v>
      </c>
      <c r="E1769" s="0" t="s">
        <v>44</v>
      </c>
      <c r="F1769" s="0" t="s">
        <v>60</v>
      </c>
      <c r="G1769" s="0" t="s">
        <v>44</v>
      </c>
      <c r="H1769" s="0" t="s">
        <v>18</v>
      </c>
      <c r="I1769" s="0" t="s">
        <v>120</v>
      </c>
      <c r="J1769" s="0" t="n">
        <v>20</v>
      </c>
      <c r="K1769" s="0" t="n">
        <v>0</v>
      </c>
      <c r="L1769" s="0" t="n">
        <v>-6.7015</v>
      </c>
      <c r="M1769" s="0" t="n">
        <v>0</v>
      </c>
      <c r="N1769" s="0" t="n">
        <v>-418.2805</v>
      </c>
      <c r="O1769" s="0" t="n">
        <v>0</v>
      </c>
      <c r="P1769" s="0" t="n">
        <v>-6.7015</v>
      </c>
      <c r="Q1769" s="0" t="n">
        <v>0</v>
      </c>
      <c r="R1769" s="0" t="n">
        <v>0</v>
      </c>
      <c r="S1769" s="0" t="n">
        <v>6.7015</v>
      </c>
    </row>
    <row r="1770" customFormat="false" ht="12.8" hidden="false" customHeight="false" outlineLevel="0" collapsed="false">
      <c r="A1770" s="140" t="n">
        <v>36894</v>
      </c>
      <c r="B1770" s="140" t="n">
        <v>36892</v>
      </c>
      <c r="C1770" s="0" t="s">
        <v>29</v>
      </c>
      <c r="D1770" s="0" t="n">
        <v>1210</v>
      </c>
      <c r="E1770" s="0" t="s">
        <v>44</v>
      </c>
      <c r="F1770" s="0" t="s">
        <v>60</v>
      </c>
      <c r="G1770" s="0" t="s">
        <v>44</v>
      </c>
      <c r="H1770" s="0" t="s">
        <v>18</v>
      </c>
      <c r="I1770" s="0" t="s">
        <v>120</v>
      </c>
      <c r="J1770" s="0" t="n">
        <v>21</v>
      </c>
      <c r="K1770" s="0" t="n">
        <v>0</v>
      </c>
      <c r="L1770" s="0" t="n">
        <v>-41.7943</v>
      </c>
      <c r="M1770" s="0" t="n">
        <v>0</v>
      </c>
      <c r="N1770" s="0" t="n">
        <v>-404.9253</v>
      </c>
      <c r="O1770" s="0" t="n">
        <v>0</v>
      </c>
      <c r="P1770" s="0" t="n">
        <v>-41.7943</v>
      </c>
      <c r="Q1770" s="0" t="n">
        <v>0</v>
      </c>
      <c r="R1770" s="0" t="n">
        <v>0</v>
      </c>
      <c r="S1770" s="0" t="n">
        <v>41.7943</v>
      </c>
    </row>
    <row r="1771" customFormat="false" ht="12.8" hidden="false" customHeight="false" outlineLevel="0" collapsed="false">
      <c r="A1771" s="140" t="n">
        <v>36894</v>
      </c>
      <c r="B1771" s="140" t="n">
        <v>36892</v>
      </c>
      <c r="C1771" s="0" t="s">
        <v>29</v>
      </c>
      <c r="D1771" s="0" t="n">
        <v>1210</v>
      </c>
      <c r="E1771" s="0" t="s">
        <v>44</v>
      </c>
      <c r="F1771" s="0" t="s">
        <v>60</v>
      </c>
      <c r="G1771" s="0" t="s">
        <v>44</v>
      </c>
      <c r="H1771" s="0" t="s">
        <v>18</v>
      </c>
      <c r="I1771" s="0" t="s">
        <v>120</v>
      </c>
      <c r="J1771" s="0" t="n">
        <v>22</v>
      </c>
      <c r="K1771" s="0" t="n">
        <v>0</v>
      </c>
      <c r="L1771" s="0" t="n">
        <v>-55.1596</v>
      </c>
      <c r="M1771" s="0" t="n">
        <v>0</v>
      </c>
      <c r="N1771" s="0" t="n">
        <v>-385.602</v>
      </c>
      <c r="O1771" s="0" t="n">
        <v>0</v>
      </c>
      <c r="P1771" s="0" t="n">
        <v>-55.1596</v>
      </c>
      <c r="Q1771" s="0" t="n">
        <v>0</v>
      </c>
      <c r="R1771" s="0" t="n">
        <v>0</v>
      </c>
      <c r="S1771" s="0" t="n">
        <v>55.1596</v>
      </c>
    </row>
    <row r="1772" customFormat="false" ht="12.8" hidden="false" customHeight="false" outlineLevel="0" collapsed="false">
      <c r="A1772" s="140" t="n">
        <v>36894</v>
      </c>
      <c r="B1772" s="140" t="n">
        <v>36892</v>
      </c>
      <c r="C1772" s="0" t="s">
        <v>29</v>
      </c>
      <c r="D1772" s="0" t="n">
        <v>1210</v>
      </c>
      <c r="E1772" s="0" t="s">
        <v>44</v>
      </c>
      <c r="F1772" s="0" t="s">
        <v>60</v>
      </c>
      <c r="G1772" s="0" t="s">
        <v>44</v>
      </c>
      <c r="H1772" s="0" t="s">
        <v>18</v>
      </c>
      <c r="I1772" s="0" t="s">
        <v>120</v>
      </c>
      <c r="J1772" s="0" t="n">
        <v>23</v>
      </c>
      <c r="K1772" s="0" t="n">
        <v>0</v>
      </c>
      <c r="L1772" s="0" t="n">
        <v>-11.3864</v>
      </c>
      <c r="M1772" s="0" t="n">
        <v>0</v>
      </c>
      <c r="N1772" s="0" t="n">
        <v>-409.1</v>
      </c>
      <c r="O1772" s="0" t="n">
        <v>0</v>
      </c>
      <c r="P1772" s="0" t="n">
        <v>-11.3864</v>
      </c>
      <c r="Q1772" s="0" t="n">
        <v>0</v>
      </c>
      <c r="R1772" s="0" t="n">
        <v>0</v>
      </c>
      <c r="S1772" s="0" t="n">
        <v>11.3864</v>
      </c>
    </row>
    <row r="1773" customFormat="false" ht="12.8" hidden="false" customHeight="false" outlineLevel="0" collapsed="false">
      <c r="A1773" s="140" t="n">
        <v>36894</v>
      </c>
      <c r="B1773" s="140" t="n">
        <v>36892</v>
      </c>
      <c r="C1773" s="0" t="s">
        <v>29</v>
      </c>
      <c r="D1773" s="0" t="n">
        <v>1210</v>
      </c>
      <c r="E1773" s="0" t="s">
        <v>44</v>
      </c>
      <c r="F1773" s="0" t="s">
        <v>60</v>
      </c>
      <c r="G1773" s="0" t="s">
        <v>44</v>
      </c>
      <c r="H1773" s="0" t="s">
        <v>18</v>
      </c>
      <c r="I1773" s="0" t="s">
        <v>120</v>
      </c>
      <c r="J1773" s="0" t="n">
        <v>24</v>
      </c>
      <c r="K1773" s="0" t="n">
        <v>0</v>
      </c>
      <c r="L1773" s="0" t="n">
        <v>-69.3136</v>
      </c>
      <c r="M1773" s="0" t="n">
        <v>0</v>
      </c>
      <c r="N1773" s="0" t="n">
        <v>-378.8019</v>
      </c>
      <c r="O1773" s="0" t="n">
        <v>0</v>
      </c>
      <c r="P1773" s="0" t="n">
        <v>-69.3136</v>
      </c>
      <c r="Q1773" s="0" t="n">
        <v>0</v>
      </c>
      <c r="R1773" s="0" t="n">
        <v>0</v>
      </c>
      <c r="S1773" s="0" t="n">
        <v>69.3136</v>
      </c>
    </row>
    <row r="1774" customFormat="false" ht="12.8" hidden="false" customHeight="false" outlineLevel="0" collapsed="false">
      <c r="A1774" s="140" t="n">
        <v>36895</v>
      </c>
      <c r="B1774" s="140" t="n">
        <v>36892</v>
      </c>
      <c r="C1774" s="0" t="s">
        <v>29</v>
      </c>
      <c r="D1774" s="0" t="n">
        <v>1210</v>
      </c>
      <c r="E1774" s="0" t="s">
        <v>44</v>
      </c>
      <c r="F1774" s="0" t="s">
        <v>60</v>
      </c>
      <c r="G1774" s="0" t="s">
        <v>44</v>
      </c>
      <c r="H1774" s="0" t="s">
        <v>18</v>
      </c>
      <c r="I1774" s="0" t="s">
        <v>120</v>
      </c>
      <c r="J1774" s="0" t="n">
        <v>1</v>
      </c>
      <c r="K1774" s="0" t="n">
        <v>0</v>
      </c>
      <c r="L1774" s="0" t="n">
        <v>-56.4681</v>
      </c>
      <c r="M1774" s="0" t="n">
        <v>0</v>
      </c>
      <c r="N1774" s="0" t="n">
        <v>-387.8866</v>
      </c>
      <c r="O1774" s="0" t="n">
        <v>0</v>
      </c>
      <c r="P1774" s="0" t="n">
        <v>-56.4681</v>
      </c>
      <c r="Q1774" s="0" t="n">
        <v>0</v>
      </c>
      <c r="R1774" s="0" t="n">
        <v>0</v>
      </c>
      <c r="S1774" s="0" t="n">
        <v>56.4681</v>
      </c>
    </row>
    <row r="1775" customFormat="false" ht="12.8" hidden="false" customHeight="false" outlineLevel="0" collapsed="false">
      <c r="A1775" s="140" t="n">
        <v>36895</v>
      </c>
      <c r="B1775" s="140" t="n">
        <v>36892</v>
      </c>
      <c r="C1775" s="0" t="s">
        <v>29</v>
      </c>
      <c r="D1775" s="0" t="n">
        <v>1210</v>
      </c>
      <c r="E1775" s="0" t="s">
        <v>44</v>
      </c>
      <c r="F1775" s="0" t="s">
        <v>60</v>
      </c>
      <c r="G1775" s="0" t="s">
        <v>44</v>
      </c>
      <c r="H1775" s="0" t="s">
        <v>18</v>
      </c>
      <c r="I1775" s="0" t="s">
        <v>120</v>
      </c>
      <c r="J1775" s="0" t="n">
        <v>2</v>
      </c>
      <c r="K1775" s="0" t="n">
        <v>0</v>
      </c>
      <c r="L1775" s="0" t="n">
        <v>-83.8898</v>
      </c>
      <c r="M1775" s="0" t="n">
        <v>0</v>
      </c>
      <c r="N1775" s="0" t="n">
        <v>-379.3961</v>
      </c>
      <c r="O1775" s="0" t="n">
        <v>0</v>
      </c>
      <c r="P1775" s="0" t="n">
        <v>-83.8898</v>
      </c>
      <c r="Q1775" s="0" t="n">
        <v>0</v>
      </c>
      <c r="R1775" s="0" t="n">
        <v>0</v>
      </c>
      <c r="S1775" s="0" t="n">
        <v>83.8898</v>
      </c>
    </row>
    <row r="1776" customFormat="false" ht="12.8" hidden="false" customHeight="false" outlineLevel="0" collapsed="false">
      <c r="A1776" s="140" t="n">
        <v>36895</v>
      </c>
      <c r="B1776" s="140" t="n">
        <v>36892</v>
      </c>
      <c r="C1776" s="0" t="s">
        <v>29</v>
      </c>
      <c r="D1776" s="0" t="n">
        <v>1210</v>
      </c>
      <c r="E1776" s="0" t="s">
        <v>44</v>
      </c>
      <c r="F1776" s="0" t="s">
        <v>60</v>
      </c>
      <c r="G1776" s="0" t="s">
        <v>44</v>
      </c>
      <c r="H1776" s="0" t="s">
        <v>18</v>
      </c>
      <c r="I1776" s="0" t="s">
        <v>120</v>
      </c>
      <c r="J1776" s="0" t="n">
        <v>3</v>
      </c>
      <c r="K1776" s="0" t="n">
        <v>0</v>
      </c>
      <c r="L1776" s="0" t="n">
        <v>-98.6082</v>
      </c>
      <c r="M1776" s="0" t="n">
        <v>0</v>
      </c>
      <c r="N1776" s="0" t="n">
        <v>-374.8173</v>
      </c>
      <c r="O1776" s="0" t="n">
        <v>0</v>
      </c>
      <c r="P1776" s="0" t="n">
        <v>-98.6082</v>
      </c>
      <c r="Q1776" s="0" t="n">
        <v>0</v>
      </c>
      <c r="R1776" s="0" t="n">
        <v>0</v>
      </c>
      <c r="S1776" s="0" t="n">
        <v>98.6082</v>
      </c>
    </row>
    <row r="1777" customFormat="false" ht="12.8" hidden="false" customHeight="false" outlineLevel="0" collapsed="false">
      <c r="A1777" s="140" t="n">
        <v>36895</v>
      </c>
      <c r="B1777" s="140" t="n">
        <v>36892</v>
      </c>
      <c r="C1777" s="0" t="s">
        <v>29</v>
      </c>
      <c r="D1777" s="0" t="n">
        <v>1210</v>
      </c>
      <c r="E1777" s="0" t="s">
        <v>44</v>
      </c>
      <c r="F1777" s="0" t="s">
        <v>60</v>
      </c>
      <c r="G1777" s="0" t="s">
        <v>44</v>
      </c>
      <c r="H1777" s="0" t="s">
        <v>18</v>
      </c>
      <c r="I1777" s="0" t="s">
        <v>120</v>
      </c>
      <c r="J1777" s="0" t="n">
        <v>4</v>
      </c>
      <c r="K1777" s="0" t="n">
        <v>0</v>
      </c>
      <c r="L1777" s="0" t="n">
        <v>-107.2666</v>
      </c>
      <c r="M1777" s="0" t="n">
        <v>0</v>
      </c>
      <c r="N1777" s="0" t="n">
        <v>-377.4632</v>
      </c>
      <c r="O1777" s="0" t="n">
        <v>0</v>
      </c>
      <c r="P1777" s="0" t="n">
        <v>-107.2666</v>
      </c>
      <c r="Q1777" s="0" t="n">
        <v>0</v>
      </c>
      <c r="R1777" s="0" t="n">
        <v>0</v>
      </c>
      <c r="S1777" s="0" t="n">
        <v>107.2666</v>
      </c>
    </row>
    <row r="1778" customFormat="false" ht="12.8" hidden="false" customHeight="false" outlineLevel="0" collapsed="false">
      <c r="A1778" s="140" t="n">
        <v>36895</v>
      </c>
      <c r="B1778" s="140" t="n">
        <v>36892</v>
      </c>
      <c r="C1778" s="0" t="s">
        <v>29</v>
      </c>
      <c r="D1778" s="0" t="n">
        <v>1210</v>
      </c>
      <c r="E1778" s="0" t="s">
        <v>44</v>
      </c>
      <c r="F1778" s="0" t="s">
        <v>60</v>
      </c>
      <c r="G1778" s="0" t="s">
        <v>44</v>
      </c>
      <c r="H1778" s="0" t="s">
        <v>18</v>
      </c>
      <c r="I1778" s="0" t="s">
        <v>120</v>
      </c>
      <c r="J1778" s="0" t="n">
        <v>5</v>
      </c>
      <c r="K1778" s="0" t="n">
        <v>0</v>
      </c>
      <c r="L1778" s="0" t="n">
        <v>-83.982</v>
      </c>
      <c r="M1778" s="0" t="n">
        <v>0</v>
      </c>
      <c r="N1778" s="0" t="n">
        <v>-395.2697</v>
      </c>
      <c r="O1778" s="0" t="n">
        <v>0</v>
      </c>
      <c r="P1778" s="0" t="n">
        <v>-83.982</v>
      </c>
      <c r="Q1778" s="0" t="n">
        <v>0</v>
      </c>
      <c r="R1778" s="0" t="n">
        <v>0</v>
      </c>
      <c r="S1778" s="0" t="n">
        <v>83.982</v>
      </c>
    </row>
    <row r="1779" customFormat="false" ht="12.8" hidden="false" customHeight="false" outlineLevel="0" collapsed="false">
      <c r="A1779" s="140" t="n">
        <v>36895</v>
      </c>
      <c r="B1779" s="140" t="n">
        <v>36892</v>
      </c>
      <c r="C1779" s="0" t="s">
        <v>29</v>
      </c>
      <c r="D1779" s="0" t="n">
        <v>1210</v>
      </c>
      <c r="E1779" s="0" t="s">
        <v>44</v>
      </c>
      <c r="F1779" s="0" t="s">
        <v>60</v>
      </c>
      <c r="G1779" s="0" t="s">
        <v>44</v>
      </c>
      <c r="H1779" s="0" t="s">
        <v>18</v>
      </c>
      <c r="I1779" s="0" t="s">
        <v>120</v>
      </c>
      <c r="J1779" s="0" t="n">
        <v>6</v>
      </c>
      <c r="K1779" s="0" t="n">
        <v>0</v>
      </c>
      <c r="L1779" s="0" t="n">
        <v>-72.5978</v>
      </c>
      <c r="M1779" s="0" t="n">
        <v>0</v>
      </c>
      <c r="N1779" s="0" t="n">
        <v>-424.3981</v>
      </c>
      <c r="O1779" s="0" t="n">
        <v>0</v>
      </c>
      <c r="P1779" s="0" t="n">
        <v>-72.5978</v>
      </c>
      <c r="Q1779" s="0" t="n">
        <v>0</v>
      </c>
      <c r="R1779" s="0" t="n">
        <v>0</v>
      </c>
      <c r="S1779" s="0" t="n">
        <v>72.5978</v>
      </c>
    </row>
    <row r="1780" customFormat="false" ht="12.8" hidden="false" customHeight="false" outlineLevel="0" collapsed="false">
      <c r="A1780" s="140" t="n">
        <v>36895</v>
      </c>
      <c r="B1780" s="140" t="n">
        <v>36892</v>
      </c>
      <c r="C1780" s="0" t="s">
        <v>29</v>
      </c>
      <c r="D1780" s="0" t="n">
        <v>1210</v>
      </c>
      <c r="E1780" s="0" t="s">
        <v>44</v>
      </c>
      <c r="F1780" s="0" t="s">
        <v>60</v>
      </c>
      <c r="G1780" s="0" t="s">
        <v>44</v>
      </c>
      <c r="H1780" s="0" t="s">
        <v>18</v>
      </c>
      <c r="I1780" s="0" t="s">
        <v>120</v>
      </c>
      <c r="J1780" s="0" t="n">
        <v>7</v>
      </c>
      <c r="K1780" s="0" t="n">
        <v>0</v>
      </c>
      <c r="L1780" s="0" t="n">
        <v>-88.6181</v>
      </c>
      <c r="M1780" s="0" t="n">
        <v>0</v>
      </c>
      <c r="N1780" s="0" t="n">
        <v>-425.8413</v>
      </c>
      <c r="O1780" s="0" t="n">
        <v>0</v>
      </c>
      <c r="P1780" s="0" t="n">
        <v>-88.6181</v>
      </c>
      <c r="Q1780" s="0" t="n">
        <v>0</v>
      </c>
      <c r="R1780" s="0" t="n">
        <v>0</v>
      </c>
      <c r="S1780" s="0" t="n">
        <v>88.6181</v>
      </c>
    </row>
    <row r="1781" customFormat="false" ht="12.8" hidden="false" customHeight="false" outlineLevel="0" collapsed="false">
      <c r="A1781" s="140" t="n">
        <v>36895</v>
      </c>
      <c r="B1781" s="140" t="n">
        <v>36892</v>
      </c>
      <c r="C1781" s="0" t="s">
        <v>29</v>
      </c>
      <c r="D1781" s="0" t="n">
        <v>1210</v>
      </c>
      <c r="E1781" s="0" t="s">
        <v>44</v>
      </c>
      <c r="F1781" s="0" t="s">
        <v>60</v>
      </c>
      <c r="G1781" s="0" t="s">
        <v>44</v>
      </c>
      <c r="H1781" s="0" t="s">
        <v>18</v>
      </c>
      <c r="I1781" s="0" t="s">
        <v>120</v>
      </c>
      <c r="J1781" s="0" t="n">
        <v>8</v>
      </c>
      <c r="K1781" s="0" t="n">
        <v>0</v>
      </c>
      <c r="L1781" s="0" t="n">
        <v>-52.9167</v>
      </c>
      <c r="M1781" s="0" t="n">
        <v>0</v>
      </c>
      <c r="N1781" s="0" t="n">
        <v>-441.5682</v>
      </c>
      <c r="O1781" s="0" t="n">
        <v>0</v>
      </c>
      <c r="P1781" s="0" t="n">
        <v>-52.9167</v>
      </c>
      <c r="Q1781" s="0" t="n">
        <v>0</v>
      </c>
      <c r="R1781" s="0" t="n">
        <v>0</v>
      </c>
      <c r="S1781" s="0" t="n">
        <v>52.9167</v>
      </c>
    </row>
    <row r="1782" customFormat="false" ht="12.8" hidden="false" customHeight="false" outlineLevel="0" collapsed="false">
      <c r="A1782" s="140" t="n">
        <v>36895</v>
      </c>
      <c r="B1782" s="140" t="n">
        <v>36892</v>
      </c>
      <c r="C1782" s="0" t="s">
        <v>29</v>
      </c>
      <c r="D1782" s="0" t="n">
        <v>1210</v>
      </c>
      <c r="E1782" s="0" t="s">
        <v>44</v>
      </c>
      <c r="F1782" s="0" t="s">
        <v>60</v>
      </c>
      <c r="G1782" s="0" t="s">
        <v>44</v>
      </c>
      <c r="H1782" s="0" t="s">
        <v>18</v>
      </c>
      <c r="I1782" s="0" t="s">
        <v>120</v>
      </c>
      <c r="J1782" s="0" t="n">
        <v>9</v>
      </c>
      <c r="K1782" s="0" t="n">
        <v>0</v>
      </c>
      <c r="L1782" s="0" t="n">
        <v>-26.556</v>
      </c>
      <c r="M1782" s="0" t="n">
        <v>0</v>
      </c>
      <c r="N1782" s="0" t="n">
        <v>-460.3273</v>
      </c>
      <c r="O1782" s="0" t="n">
        <v>0</v>
      </c>
      <c r="P1782" s="0" t="n">
        <v>-26.556</v>
      </c>
      <c r="Q1782" s="0" t="n">
        <v>0</v>
      </c>
      <c r="R1782" s="0" t="n">
        <v>0</v>
      </c>
      <c r="S1782" s="0" t="n">
        <v>26.556</v>
      </c>
    </row>
    <row r="1783" customFormat="false" ht="12.8" hidden="false" customHeight="false" outlineLevel="0" collapsed="false">
      <c r="A1783" s="140" t="n">
        <v>36895</v>
      </c>
      <c r="B1783" s="140" t="n">
        <v>36892</v>
      </c>
      <c r="C1783" s="0" t="s">
        <v>29</v>
      </c>
      <c r="D1783" s="0" t="n">
        <v>1210</v>
      </c>
      <c r="E1783" s="0" t="s">
        <v>44</v>
      </c>
      <c r="F1783" s="0" t="s">
        <v>60</v>
      </c>
      <c r="G1783" s="0" t="s">
        <v>44</v>
      </c>
      <c r="H1783" s="0" t="s">
        <v>18</v>
      </c>
      <c r="I1783" s="0" t="s">
        <v>120</v>
      </c>
      <c r="J1783" s="0" t="n">
        <v>10</v>
      </c>
      <c r="K1783" s="0" t="n">
        <v>0</v>
      </c>
      <c r="L1783" s="0" t="n">
        <v>-8.4917</v>
      </c>
      <c r="M1783" s="0" t="n">
        <v>0</v>
      </c>
      <c r="N1783" s="0" t="n">
        <v>-475.1012</v>
      </c>
      <c r="O1783" s="0" t="n">
        <v>0</v>
      </c>
      <c r="P1783" s="0" t="n">
        <v>-8.4917</v>
      </c>
      <c r="Q1783" s="0" t="n">
        <v>0</v>
      </c>
      <c r="R1783" s="0" t="n">
        <v>0</v>
      </c>
      <c r="S1783" s="0" t="n">
        <v>8.4917</v>
      </c>
    </row>
    <row r="1784" customFormat="false" ht="12.8" hidden="false" customHeight="false" outlineLevel="0" collapsed="false">
      <c r="A1784" s="140" t="n">
        <v>36895</v>
      </c>
      <c r="B1784" s="140" t="n">
        <v>36892</v>
      </c>
      <c r="C1784" s="0" t="s">
        <v>29</v>
      </c>
      <c r="D1784" s="0" t="n">
        <v>1210</v>
      </c>
      <c r="E1784" s="0" t="s">
        <v>44</v>
      </c>
      <c r="F1784" s="0" t="s">
        <v>60</v>
      </c>
      <c r="G1784" s="0" t="s">
        <v>44</v>
      </c>
      <c r="H1784" s="0" t="s">
        <v>18</v>
      </c>
      <c r="I1784" s="0" t="s">
        <v>120</v>
      </c>
      <c r="J1784" s="0" t="n">
        <v>11</v>
      </c>
      <c r="K1784" s="0" t="n">
        <v>0</v>
      </c>
      <c r="L1784" s="0" t="n">
        <v>-9.0143</v>
      </c>
      <c r="M1784" s="0" t="n">
        <v>0</v>
      </c>
      <c r="N1784" s="0" t="n">
        <v>-487.0655</v>
      </c>
      <c r="O1784" s="0" t="n">
        <v>0</v>
      </c>
      <c r="P1784" s="0" t="n">
        <v>-9.0143</v>
      </c>
      <c r="Q1784" s="0" t="n">
        <v>0</v>
      </c>
      <c r="R1784" s="0" t="n">
        <v>0</v>
      </c>
      <c r="S1784" s="0" t="n">
        <v>9.0143</v>
      </c>
    </row>
    <row r="1785" customFormat="false" ht="12.8" hidden="false" customHeight="false" outlineLevel="0" collapsed="false">
      <c r="A1785" s="140" t="n">
        <v>36895</v>
      </c>
      <c r="B1785" s="140" t="n">
        <v>36892</v>
      </c>
      <c r="C1785" s="0" t="s">
        <v>29</v>
      </c>
      <c r="D1785" s="0" t="n">
        <v>1210</v>
      </c>
      <c r="E1785" s="0" t="s">
        <v>44</v>
      </c>
      <c r="F1785" s="0" t="s">
        <v>60</v>
      </c>
      <c r="G1785" s="0" t="s">
        <v>44</v>
      </c>
      <c r="H1785" s="0" t="s">
        <v>18</v>
      </c>
      <c r="I1785" s="0" t="s">
        <v>120</v>
      </c>
      <c r="J1785" s="0" t="n">
        <v>12</v>
      </c>
      <c r="K1785" s="0" t="n">
        <v>0</v>
      </c>
      <c r="L1785" s="0" t="n">
        <v>-22.0236</v>
      </c>
      <c r="M1785" s="0" t="n">
        <v>0</v>
      </c>
      <c r="N1785" s="0" t="n">
        <v>-492.4163</v>
      </c>
      <c r="O1785" s="0" t="n">
        <v>0</v>
      </c>
      <c r="P1785" s="0" t="n">
        <v>-22.0236</v>
      </c>
      <c r="Q1785" s="0" t="n">
        <v>0</v>
      </c>
      <c r="R1785" s="0" t="n">
        <v>0</v>
      </c>
      <c r="S1785" s="0" t="n">
        <v>22.0236</v>
      </c>
    </row>
    <row r="1786" customFormat="false" ht="12.8" hidden="false" customHeight="false" outlineLevel="0" collapsed="false">
      <c r="A1786" s="140" t="n">
        <v>36895</v>
      </c>
      <c r="B1786" s="140" t="n">
        <v>36892</v>
      </c>
      <c r="C1786" s="0" t="s">
        <v>29</v>
      </c>
      <c r="D1786" s="0" t="n">
        <v>1210</v>
      </c>
      <c r="E1786" s="0" t="s">
        <v>44</v>
      </c>
      <c r="F1786" s="0" t="s">
        <v>60</v>
      </c>
      <c r="G1786" s="0" t="s">
        <v>44</v>
      </c>
      <c r="H1786" s="0" t="s">
        <v>18</v>
      </c>
      <c r="I1786" s="0" t="s">
        <v>120</v>
      </c>
      <c r="J1786" s="0" t="n">
        <v>13</v>
      </c>
      <c r="K1786" s="0" t="n">
        <v>0</v>
      </c>
      <c r="L1786" s="0" t="n">
        <v>-20.1944</v>
      </c>
      <c r="M1786" s="0" t="n">
        <v>0</v>
      </c>
      <c r="N1786" s="0" t="n">
        <v>-498.84</v>
      </c>
      <c r="O1786" s="0" t="n">
        <v>0</v>
      </c>
      <c r="P1786" s="0" t="n">
        <v>-20.1944</v>
      </c>
      <c r="Q1786" s="0" t="n">
        <v>0</v>
      </c>
      <c r="R1786" s="0" t="n">
        <v>0</v>
      </c>
      <c r="S1786" s="0" t="n">
        <v>20.1944</v>
      </c>
    </row>
    <row r="1787" customFormat="false" ht="12.8" hidden="false" customHeight="false" outlineLevel="0" collapsed="false">
      <c r="A1787" s="140" t="n">
        <v>36895</v>
      </c>
      <c r="B1787" s="140" t="n">
        <v>36892</v>
      </c>
      <c r="C1787" s="0" t="s">
        <v>29</v>
      </c>
      <c r="D1787" s="0" t="n">
        <v>1210</v>
      </c>
      <c r="E1787" s="0" t="s">
        <v>44</v>
      </c>
      <c r="F1787" s="0" t="s">
        <v>60</v>
      </c>
      <c r="G1787" s="0" t="s">
        <v>44</v>
      </c>
      <c r="H1787" s="0" t="s">
        <v>18</v>
      </c>
      <c r="I1787" s="0" t="s">
        <v>120</v>
      </c>
      <c r="J1787" s="0" t="n">
        <v>14</v>
      </c>
      <c r="K1787" s="0" t="n">
        <v>0</v>
      </c>
      <c r="L1787" s="0" t="n">
        <v>-35.635</v>
      </c>
      <c r="M1787" s="0" t="n">
        <v>0</v>
      </c>
      <c r="N1787" s="0" t="n">
        <v>-502.6503</v>
      </c>
      <c r="O1787" s="0" t="n">
        <v>0</v>
      </c>
      <c r="P1787" s="0" t="n">
        <v>-35.635</v>
      </c>
      <c r="Q1787" s="0" t="n">
        <v>0</v>
      </c>
      <c r="R1787" s="0" t="n">
        <v>0</v>
      </c>
      <c r="S1787" s="0" t="n">
        <v>35.635</v>
      </c>
    </row>
    <row r="1788" customFormat="false" ht="12.8" hidden="false" customHeight="false" outlineLevel="0" collapsed="false">
      <c r="A1788" s="140" t="n">
        <v>36895</v>
      </c>
      <c r="B1788" s="140" t="n">
        <v>36892</v>
      </c>
      <c r="C1788" s="0" t="s">
        <v>29</v>
      </c>
      <c r="D1788" s="0" t="n">
        <v>1210</v>
      </c>
      <c r="E1788" s="0" t="s">
        <v>44</v>
      </c>
      <c r="F1788" s="0" t="s">
        <v>60</v>
      </c>
      <c r="G1788" s="0" t="s">
        <v>44</v>
      </c>
      <c r="H1788" s="0" t="s">
        <v>18</v>
      </c>
      <c r="I1788" s="0" t="s">
        <v>120</v>
      </c>
      <c r="J1788" s="0" t="n">
        <v>15</v>
      </c>
      <c r="K1788" s="0" t="n">
        <v>0</v>
      </c>
      <c r="L1788" s="0" t="n">
        <v>-71.2214</v>
      </c>
      <c r="M1788" s="0" t="n">
        <v>0</v>
      </c>
      <c r="N1788" s="0" t="n">
        <v>-501.6787</v>
      </c>
      <c r="O1788" s="0" t="n">
        <v>0</v>
      </c>
      <c r="P1788" s="0" t="n">
        <v>-71.2214</v>
      </c>
      <c r="Q1788" s="0" t="n">
        <v>0</v>
      </c>
      <c r="R1788" s="0" t="n">
        <v>0</v>
      </c>
      <c r="S1788" s="0" t="n">
        <v>71.2214</v>
      </c>
    </row>
    <row r="1789" customFormat="false" ht="12.8" hidden="false" customHeight="false" outlineLevel="0" collapsed="false">
      <c r="A1789" s="140" t="n">
        <v>36895</v>
      </c>
      <c r="B1789" s="140" t="n">
        <v>36892</v>
      </c>
      <c r="C1789" s="0" t="s">
        <v>29</v>
      </c>
      <c r="D1789" s="0" t="n">
        <v>1210</v>
      </c>
      <c r="E1789" s="0" t="s">
        <v>44</v>
      </c>
      <c r="F1789" s="0" t="s">
        <v>60</v>
      </c>
      <c r="G1789" s="0" t="s">
        <v>44</v>
      </c>
      <c r="H1789" s="0" t="s">
        <v>18</v>
      </c>
      <c r="I1789" s="0" t="s">
        <v>120</v>
      </c>
      <c r="J1789" s="0" t="n">
        <v>16</v>
      </c>
      <c r="K1789" s="0" t="n">
        <v>0</v>
      </c>
      <c r="L1789" s="0" t="n">
        <v>-82.0363</v>
      </c>
      <c r="M1789" s="0" t="n">
        <v>0</v>
      </c>
      <c r="N1789" s="0" t="n">
        <v>-497.0421</v>
      </c>
      <c r="O1789" s="0" t="n">
        <v>0</v>
      </c>
      <c r="P1789" s="0" t="n">
        <v>-82.0363</v>
      </c>
      <c r="Q1789" s="0" t="n">
        <v>0</v>
      </c>
      <c r="R1789" s="0" t="n">
        <v>0</v>
      </c>
      <c r="S1789" s="0" t="n">
        <v>82.0363</v>
      </c>
    </row>
    <row r="1790" customFormat="false" ht="12.8" hidden="false" customHeight="false" outlineLevel="0" collapsed="false">
      <c r="A1790" s="140" t="n">
        <v>36895</v>
      </c>
      <c r="B1790" s="140" t="n">
        <v>36892</v>
      </c>
      <c r="C1790" s="0" t="s">
        <v>29</v>
      </c>
      <c r="D1790" s="0" t="n">
        <v>1210</v>
      </c>
      <c r="E1790" s="0" t="s">
        <v>44</v>
      </c>
      <c r="F1790" s="0" t="s">
        <v>60</v>
      </c>
      <c r="G1790" s="0" t="s">
        <v>44</v>
      </c>
      <c r="H1790" s="0" t="s">
        <v>18</v>
      </c>
      <c r="I1790" s="0" t="s">
        <v>120</v>
      </c>
      <c r="J1790" s="0" t="n">
        <v>17</v>
      </c>
      <c r="K1790" s="0" t="n">
        <v>0</v>
      </c>
      <c r="L1790" s="0" t="n">
        <v>-105.2752</v>
      </c>
      <c r="M1790" s="0" t="n">
        <v>0</v>
      </c>
      <c r="N1790" s="0" t="n">
        <v>-489.124</v>
      </c>
      <c r="O1790" s="0" t="n">
        <v>0</v>
      </c>
      <c r="P1790" s="0" t="n">
        <v>-105.2752</v>
      </c>
      <c r="Q1790" s="0" t="n">
        <v>0</v>
      </c>
      <c r="R1790" s="0" t="n">
        <v>0</v>
      </c>
      <c r="S1790" s="0" t="n">
        <v>105.2752</v>
      </c>
    </row>
    <row r="1791" customFormat="false" ht="12.8" hidden="false" customHeight="false" outlineLevel="0" collapsed="false">
      <c r="A1791" s="140" t="n">
        <v>36895</v>
      </c>
      <c r="B1791" s="140" t="n">
        <v>36892</v>
      </c>
      <c r="C1791" s="0" t="s">
        <v>29</v>
      </c>
      <c r="D1791" s="0" t="n">
        <v>1210</v>
      </c>
      <c r="E1791" s="0" t="s">
        <v>44</v>
      </c>
      <c r="F1791" s="0" t="s">
        <v>60</v>
      </c>
      <c r="G1791" s="0" t="s">
        <v>44</v>
      </c>
      <c r="H1791" s="0" t="s">
        <v>18</v>
      </c>
      <c r="I1791" s="0" t="s">
        <v>120</v>
      </c>
      <c r="J1791" s="0" t="n">
        <v>18</v>
      </c>
      <c r="K1791" s="0" t="n">
        <v>0</v>
      </c>
      <c r="L1791" s="0" t="n">
        <v>-36.1172</v>
      </c>
      <c r="M1791" s="0" t="n">
        <v>0</v>
      </c>
      <c r="N1791" s="0" t="n">
        <v>-491.9651</v>
      </c>
      <c r="O1791" s="0" t="n">
        <v>0</v>
      </c>
      <c r="P1791" s="0" t="n">
        <v>-36.1172</v>
      </c>
      <c r="Q1791" s="0" t="n">
        <v>0</v>
      </c>
      <c r="R1791" s="0" t="n">
        <v>0</v>
      </c>
      <c r="S1791" s="0" t="n">
        <v>36.1172</v>
      </c>
    </row>
    <row r="1792" customFormat="false" ht="12.8" hidden="false" customHeight="false" outlineLevel="0" collapsed="false">
      <c r="A1792" s="140" t="n">
        <v>36895</v>
      </c>
      <c r="B1792" s="140" t="n">
        <v>36892</v>
      </c>
      <c r="C1792" s="0" t="s">
        <v>29</v>
      </c>
      <c r="D1792" s="0" t="n">
        <v>1210</v>
      </c>
      <c r="E1792" s="0" t="s">
        <v>44</v>
      </c>
      <c r="F1792" s="0" t="s">
        <v>60</v>
      </c>
      <c r="G1792" s="0" t="s">
        <v>44</v>
      </c>
      <c r="H1792" s="0" t="s">
        <v>18</v>
      </c>
      <c r="I1792" s="0" t="s">
        <v>120</v>
      </c>
      <c r="J1792" s="0" t="n">
        <v>19</v>
      </c>
      <c r="K1792" s="0" t="n">
        <v>0</v>
      </c>
      <c r="L1792" s="0" t="n">
        <v>-27.3137</v>
      </c>
      <c r="M1792" s="0" t="n">
        <v>0</v>
      </c>
      <c r="N1792" s="0" t="n">
        <v>-472.7861</v>
      </c>
      <c r="O1792" s="0" t="n">
        <v>0</v>
      </c>
      <c r="P1792" s="0" t="n">
        <v>-27.3137</v>
      </c>
      <c r="Q1792" s="0" t="n">
        <v>0</v>
      </c>
      <c r="R1792" s="0" t="n">
        <v>0</v>
      </c>
      <c r="S1792" s="0" t="n">
        <v>27.3137</v>
      </c>
    </row>
    <row r="1793" customFormat="false" ht="12.8" hidden="false" customHeight="false" outlineLevel="0" collapsed="false">
      <c r="A1793" s="140" t="n">
        <v>36895</v>
      </c>
      <c r="B1793" s="140" t="n">
        <v>36892</v>
      </c>
      <c r="C1793" s="0" t="s">
        <v>29</v>
      </c>
      <c r="D1793" s="0" t="n">
        <v>1210</v>
      </c>
      <c r="E1793" s="0" t="s">
        <v>44</v>
      </c>
      <c r="F1793" s="0" t="s">
        <v>60</v>
      </c>
      <c r="G1793" s="0" t="s">
        <v>44</v>
      </c>
      <c r="H1793" s="0" t="s">
        <v>18</v>
      </c>
      <c r="I1793" s="0" t="s">
        <v>120</v>
      </c>
      <c r="J1793" s="0" t="n">
        <v>20</v>
      </c>
      <c r="K1793" s="0" t="n">
        <v>0</v>
      </c>
      <c r="L1793" s="0" t="n">
        <v>-3.4709</v>
      </c>
      <c r="M1793" s="0" t="n">
        <v>0</v>
      </c>
      <c r="N1793" s="0" t="n">
        <v>-457.6415</v>
      </c>
      <c r="O1793" s="0" t="n">
        <v>0</v>
      </c>
      <c r="P1793" s="0" t="n">
        <v>-3.4709</v>
      </c>
      <c r="Q1793" s="0" t="n">
        <v>0</v>
      </c>
      <c r="R1793" s="0" t="n">
        <v>0</v>
      </c>
      <c r="S1793" s="0" t="n">
        <v>3.4709</v>
      </c>
    </row>
    <row r="1794" customFormat="false" ht="12.8" hidden="false" customHeight="false" outlineLevel="0" collapsed="false">
      <c r="A1794" s="140" t="n">
        <v>36895</v>
      </c>
      <c r="B1794" s="140" t="n">
        <v>36892</v>
      </c>
      <c r="C1794" s="0" t="s">
        <v>29</v>
      </c>
      <c r="D1794" s="0" t="n">
        <v>1210</v>
      </c>
      <c r="E1794" s="0" t="s">
        <v>44</v>
      </c>
      <c r="F1794" s="0" t="s">
        <v>60</v>
      </c>
      <c r="G1794" s="0" t="s">
        <v>44</v>
      </c>
      <c r="H1794" s="0" t="s">
        <v>18</v>
      </c>
      <c r="I1794" s="0" t="s">
        <v>120</v>
      </c>
      <c r="J1794" s="0" t="n">
        <v>21</v>
      </c>
      <c r="K1794" s="0" t="n">
        <v>0</v>
      </c>
      <c r="L1794" s="0" t="n">
        <v>-32.5805</v>
      </c>
      <c r="M1794" s="0" t="n">
        <v>0</v>
      </c>
      <c r="N1794" s="0" t="n">
        <v>-442.3926</v>
      </c>
      <c r="O1794" s="0" t="n">
        <v>0</v>
      </c>
      <c r="P1794" s="0" t="n">
        <v>-32.5805</v>
      </c>
      <c r="Q1794" s="0" t="n">
        <v>0</v>
      </c>
      <c r="R1794" s="0" t="n">
        <v>0</v>
      </c>
      <c r="S1794" s="0" t="n">
        <v>32.5805</v>
      </c>
    </row>
    <row r="1795" customFormat="false" ht="12.8" hidden="false" customHeight="false" outlineLevel="0" collapsed="false">
      <c r="A1795" s="140" t="n">
        <v>36895</v>
      </c>
      <c r="B1795" s="140" t="n">
        <v>36892</v>
      </c>
      <c r="C1795" s="0" t="s">
        <v>29</v>
      </c>
      <c r="D1795" s="0" t="n">
        <v>1210</v>
      </c>
      <c r="E1795" s="0" t="s">
        <v>44</v>
      </c>
      <c r="F1795" s="0" t="s">
        <v>60</v>
      </c>
      <c r="G1795" s="0" t="s">
        <v>44</v>
      </c>
      <c r="H1795" s="0" t="s">
        <v>18</v>
      </c>
      <c r="I1795" s="0" t="s">
        <v>120</v>
      </c>
      <c r="J1795" s="0" t="n">
        <v>22</v>
      </c>
      <c r="K1795" s="0" t="n">
        <v>0</v>
      </c>
      <c r="L1795" s="0" t="n">
        <v>-50.453</v>
      </c>
      <c r="M1795" s="0" t="n">
        <v>0</v>
      </c>
      <c r="N1795" s="0" t="n">
        <v>-422.1274</v>
      </c>
      <c r="O1795" s="0" t="n">
        <v>0</v>
      </c>
      <c r="P1795" s="0" t="n">
        <v>-50.453</v>
      </c>
      <c r="Q1795" s="0" t="n">
        <v>0</v>
      </c>
      <c r="R1795" s="0" t="n">
        <v>0</v>
      </c>
      <c r="S1795" s="0" t="n">
        <v>50.453</v>
      </c>
    </row>
    <row r="1796" customFormat="false" ht="12.8" hidden="false" customHeight="false" outlineLevel="0" collapsed="false">
      <c r="A1796" s="140" t="n">
        <v>36895</v>
      </c>
      <c r="B1796" s="140" t="n">
        <v>36892</v>
      </c>
      <c r="C1796" s="0" t="s">
        <v>29</v>
      </c>
      <c r="D1796" s="0" t="n">
        <v>1210</v>
      </c>
      <c r="E1796" s="0" t="s">
        <v>44</v>
      </c>
      <c r="F1796" s="0" t="s">
        <v>60</v>
      </c>
      <c r="G1796" s="0" t="s">
        <v>44</v>
      </c>
      <c r="H1796" s="0" t="s">
        <v>18</v>
      </c>
      <c r="I1796" s="0" t="s">
        <v>120</v>
      </c>
      <c r="J1796" s="0" t="n">
        <v>23</v>
      </c>
      <c r="K1796" s="0" t="n">
        <v>0</v>
      </c>
      <c r="L1796" s="0" t="n">
        <v>-18.0396</v>
      </c>
      <c r="M1796" s="0" t="n">
        <v>0</v>
      </c>
      <c r="N1796" s="0" t="n">
        <v>-441.4811</v>
      </c>
      <c r="O1796" s="0" t="n">
        <v>0</v>
      </c>
      <c r="P1796" s="0" t="n">
        <v>-18.0396</v>
      </c>
      <c r="Q1796" s="0" t="n">
        <v>0</v>
      </c>
      <c r="R1796" s="0" t="n">
        <v>0</v>
      </c>
      <c r="S1796" s="0" t="n">
        <v>18.0396</v>
      </c>
    </row>
    <row r="1797" customFormat="false" ht="12.8" hidden="false" customHeight="false" outlineLevel="0" collapsed="false">
      <c r="A1797" s="140" t="n">
        <v>36895</v>
      </c>
      <c r="B1797" s="140" t="n">
        <v>36892</v>
      </c>
      <c r="C1797" s="0" t="s">
        <v>29</v>
      </c>
      <c r="D1797" s="0" t="n">
        <v>1210</v>
      </c>
      <c r="E1797" s="0" t="s">
        <v>44</v>
      </c>
      <c r="F1797" s="0" t="s">
        <v>60</v>
      </c>
      <c r="G1797" s="0" t="s">
        <v>44</v>
      </c>
      <c r="H1797" s="0" t="s">
        <v>18</v>
      </c>
      <c r="I1797" s="0" t="s">
        <v>120</v>
      </c>
      <c r="J1797" s="0" t="n">
        <v>24</v>
      </c>
      <c r="K1797" s="0" t="n">
        <v>0</v>
      </c>
      <c r="L1797" s="0" t="n">
        <v>-92.905</v>
      </c>
      <c r="M1797" s="0" t="n">
        <v>0</v>
      </c>
      <c r="N1797" s="0" t="n">
        <v>-410.1516</v>
      </c>
      <c r="O1797" s="0" t="n">
        <v>0</v>
      </c>
      <c r="P1797" s="0" t="n">
        <v>-92.905</v>
      </c>
      <c r="Q1797" s="0" t="n">
        <v>0</v>
      </c>
      <c r="R1797" s="0" t="n">
        <v>0</v>
      </c>
      <c r="S1797" s="0" t="n">
        <v>92.905</v>
      </c>
    </row>
    <row r="1798" customFormat="false" ht="12.8" hidden="false" customHeight="false" outlineLevel="0" collapsed="false">
      <c r="A1798" s="140" t="n">
        <v>36895</v>
      </c>
      <c r="B1798" s="140" t="n">
        <v>36892</v>
      </c>
      <c r="C1798" s="0" t="s">
        <v>29</v>
      </c>
      <c r="D1798" s="0" t="n">
        <v>487</v>
      </c>
      <c r="E1798" s="0" t="s">
        <v>44</v>
      </c>
      <c r="F1798" s="0" t="s">
        <v>57</v>
      </c>
      <c r="G1798" s="0" t="s">
        <v>44</v>
      </c>
      <c r="H1798" s="0" t="s">
        <v>18</v>
      </c>
      <c r="I1798" s="0" t="s">
        <v>120</v>
      </c>
      <c r="J1798" s="0" t="n">
        <v>11</v>
      </c>
      <c r="K1798" s="0" t="n">
        <v>0</v>
      </c>
      <c r="L1798" s="0" t="n">
        <v>-8.46</v>
      </c>
      <c r="M1798" s="0" t="n">
        <v>0</v>
      </c>
      <c r="N1798" s="0" t="n">
        <v>-1.50999999046326</v>
      </c>
      <c r="O1798" s="0" t="n">
        <v>0</v>
      </c>
      <c r="P1798" s="0" t="n">
        <v>-8.46</v>
      </c>
      <c r="Q1798" s="0" t="n">
        <v>0</v>
      </c>
      <c r="R1798" s="0" t="n">
        <v>0</v>
      </c>
      <c r="S1798" s="0" t="n">
        <v>8.46</v>
      </c>
    </row>
    <row r="1799" customFormat="false" ht="12.8" hidden="false" customHeight="false" outlineLevel="0" collapsed="false">
      <c r="A1799" s="140" t="n">
        <v>36895</v>
      </c>
      <c r="B1799" s="140" t="n">
        <v>36892</v>
      </c>
      <c r="C1799" s="0" t="s">
        <v>29</v>
      </c>
      <c r="D1799" s="0" t="n">
        <v>487</v>
      </c>
      <c r="E1799" s="0" t="s">
        <v>44</v>
      </c>
      <c r="F1799" s="0" t="s">
        <v>57</v>
      </c>
      <c r="G1799" s="0" t="s">
        <v>44</v>
      </c>
      <c r="H1799" s="0" t="s">
        <v>18</v>
      </c>
      <c r="I1799" s="0" t="s">
        <v>120</v>
      </c>
      <c r="J1799" s="0" t="n">
        <v>12</v>
      </c>
      <c r="K1799" s="0" t="n">
        <v>0</v>
      </c>
      <c r="L1799" s="0" t="n">
        <v>-0.02</v>
      </c>
      <c r="M1799" s="0" t="n">
        <v>0</v>
      </c>
      <c r="N1799" s="0" t="n">
        <v>-0.490000009536743</v>
      </c>
      <c r="O1799" s="0" t="n">
        <v>0</v>
      </c>
      <c r="P1799" s="0" t="n">
        <v>-0.02</v>
      </c>
      <c r="Q1799" s="0" t="n">
        <v>0</v>
      </c>
      <c r="R1799" s="0" t="n">
        <v>0</v>
      </c>
      <c r="S1799" s="0" t="n">
        <v>0.02</v>
      </c>
    </row>
    <row r="1800" customFormat="false" ht="12.8" hidden="false" customHeight="false" outlineLevel="0" collapsed="false">
      <c r="A1800" s="140" t="n">
        <v>36895</v>
      </c>
      <c r="B1800" s="140" t="n">
        <v>36892</v>
      </c>
      <c r="C1800" s="0" t="s">
        <v>29</v>
      </c>
      <c r="D1800" s="0" t="n">
        <v>487</v>
      </c>
      <c r="E1800" s="0" t="s">
        <v>44</v>
      </c>
      <c r="F1800" s="0" t="s">
        <v>57</v>
      </c>
      <c r="G1800" s="0" t="s">
        <v>44</v>
      </c>
      <c r="H1800" s="0" t="s">
        <v>18</v>
      </c>
      <c r="I1800" s="0" t="s">
        <v>120</v>
      </c>
      <c r="J1800" s="0" t="n">
        <v>13</v>
      </c>
      <c r="K1800" s="0" t="n">
        <v>0</v>
      </c>
      <c r="L1800" s="0" t="n">
        <v>-0.02</v>
      </c>
      <c r="M1800" s="0" t="n">
        <v>0</v>
      </c>
      <c r="N1800" s="0" t="n">
        <v>-0.330000013113022</v>
      </c>
      <c r="O1800" s="0" t="n">
        <v>0</v>
      </c>
      <c r="P1800" s="0" t="n">
        <v>-0.02</v>
      </c>
      <c r="Q1800" s="0" t="n">
        <v>0</v>
      </c>
      <c r="R1800" s="0" t="n">
        <v>0</v>
      </c>
      <c r="S1800" s="0" t="n">
        <v>0.02</v>
      </c>
    </row>
    <row r="1801" customFormat="false" ht="12.8" hidden="false" customHeight="false" outlineLevel="0" collapsed="false">
      <c r="A1801" s="140" t="n">
        <v>36895</v>
      </c>
      <c r="B1801" s="140" t="n">
        <v>36892</v>
      </c>
      <c r="C1801" s="0" t="s">
        <v>29</v>
      </c>
      <c r="D1801" s="0" t="n">
        <v>487</v>
      </c>
      <c r="E1801" s="0" t="s">
        <v>44</v>
      </c>
      <c r="F1801" s="0" t="s">
        <v>57</v>
      </c>
      <c r="G1801" s="0" t="s">
        <v>44</v>
      </c>
      <c r="H1801" s="0" t="s">
        <v>18</v>
      </c>
      <c r="I1801" s="0" t="s">
        <v>120</v>
      </c>
      <c r="J1801" s="0" t="n">
        <v>14</v>
      </c>
      <c r="K1801" s="0" t="n">
        <v>0</v>
      </c>
      <c r="L1801" s="0" t="n">
        <v>-0.22</v>
      </c>
      <c r="M1801" s="0" t="n">
        <v>0</v>
      </c>
      <c r="N1801" s="0" t="n">
        <v>-0.479999996721745</v>
      </c>
      <c r="O1801" s="0" t="n">
        <v>0</v>
      </c>
      <c r="P1801" s="0" t="n">
        <v>-0.22</v>
      </c>
      <c r="Q1801" s="0" t="n">
        <v>0</v>
      </c>
      <c r="R1801" s="0" t="n">
        <v>0</v>
      </c>
      <c r="S1801" s="0" t="n">
        <v>0.22</v>
      </c>
    </row>
    <row r="1802" customFormat="false" ht="12.8" hidden="false" customHeight="false" outlineLevel="0" collapsed="false">
      <c r="A1802" s="140" t="n">
        <v>36895</v>
      </c>
      <c r="B1802" s="140" t="n">
        <v>36892</v>
      </c>
      <c r="C1802" s="0" t="s">
        <v>29</v>
      </c>
      <c r="D1802" s="0" t="n">
        <v>487</v>
      </c>
      <c r="E1802" s="0" t="s">
        <v>44</v>
      </c>
      <c r="F1802" s="0" t="s">
        <v>57</v>
      </c>
      <c r="G1802" s="0" t="s">
        <v>44</v>
      </c>
      <c r="H1802" s="0" t="s">
        <v>18</v>
      </c>
      <c r="I1802" s="0" t="s">
        <v>120</v>
      </c>
      <c r="J1802" s="0" t="n">
        <v>22</v>
      </c>
      <c r="K1802" s="0" t="n">
        <v>0</v>
      </c>
      <c r="L1802" s="0" t="n">
        <v>-0.28</v>
      </c>
      <c r="M1802" s="0" t="n">
        <v>0</v>
      </c>
      <c r="N1802" s="0" t="n">
        <v>-0.0599999986588956</v>
      </c>
      <c r="O1802" s="0" t="n">
        <v>0</v>
      </c>
      <c r="P1802" s="0" t="n">
        <v>-0.28</v>
      </c>
      <c r="Q1802" s="0" t="n">
        <v>0</v>
      </c>
      <c r="R1802" s="0" t="n">
        <v>0</v>
      </c>
      <c r="S1802" s="0" t="n">
        <v>0.28</v>
      </c>
    </row>
    <row r="1803" customFormat="false" ht="12.8" hidden="false" customHeight="false" outlineLevel="0" collapsed="false">
      <c r="A1803" s="140" t="n">
        <v>36896</v>
      </c>
      <c r="B1803" s="140" t="n">
        <v>36892</v>
      </c>
      <c r="C1803" s="0" t="s">
        <v>29</v>
      </c>
      <c r="D1803" s="0" t="n">
        <v>1210</v>
      </c>
      <c r="E1803" s="0" t="s">
        <v>44</v>
      </c>
      <c r="F1803" s="0" t="s">
        <v>60</v>
      </c>
      <c r="G1803" s="0" t="s">
        <v>44</v>
      </c>
      <c r="H1803" s="0" t="s">
        <v>18</v>
      </c>
      <c r="I1803" s="0" t="s">
        <v>120</v>
      </c>
      <c r="J1803" s="0" t="n">
        <v>1</v>
      </c>
      <c r="K1803" s="0" t="n">
        <v>0</v>
      </c>
      <c r="L1803" s="0" t="n">
        <v>-55.2279</v>
      </c>
      <c r="M1803" s="0" t="n">
        <v>0</v>
      </c>
      <c r="N1803" s="0" t="n">
        <v>-380.8346</v>
      </c>
      <c r="O1803" s="0" t="n">
        <v>0</v>
      </c>
      <c r="P1803" s="0" t="n">
        <v>-55.2279</v>
      </c>
      <c r="Q1803" s="0" t="n">
        <v>0</v>
      </c>
      <c r="R1803" s="0" t="n">
        <v>0</v>
      </c>
      <c r="S1803" s="0" t="n">
        <v>55.2279</v>
      </c>
    </row>
    <row r="1804" customFormat="false" ht="12.8" hidden="false" customHeight="false" outlineLevel="0" collapsed="false">
      <c r="A1804" s="140" t="n">
        <v>36896</v>
      </c>
      <c r="B1804" s="140" t="n">
        <v>36892</v>
      </c>
      <c r="C1804" s="0" t="s">
        <v>29</v>
      </c>
      <c r="D1804" s="0" t="n">
        <v>1210</v>
      </c>
      <c r="E1804" s="0" t="s">
        <v>44</v>
      </c>
      <c r="F1804" s="0" t="s">
        <v>60</v>
      </c>
      <c r="G1804" s="0" t="s">
        <v>44</v>
      </c>
      <c r="H1804" s="0" t="s">
        <v>18</v>
      </c>
      <c r="I1804" s="0" t="s">
        <v>120</v>
      </c>
      <c r="J1804" s="0" t="n">
        <v>2</v>
      </c>
      <c r="K1804" s="0" t="n">
        <v>0</v>
      </c>
      <c r="L1804" s="0" t="n">
        <v>-83.3033</v>
      </c>
      <c r="M1804" s="0" t="n">
        <v>0</v>
      </c>
      <c r="N1804" s="0" t="n">
        <v>-371.6637</v>
      </c>
      <c r="O1804" s="0" t="n">
        <v>0</v>
      </c>
      <c r="P1804" s="0" t="n">
        <v>-83.3033</v>
      </c>
      <c r="Q1804" s="0" t="n">
        <v>0</v>
      </c>
      <c r="R1804" s="0" t="n">
        <v>0</v>
      </c>
      <c r="S1804" s="0" t="n">
        <v>83.3033</v>
      </c>
    </row>
    <row r="1805" customFormat="false" ht="12.8" hidden="false" customHeight="false" outlineLevel="0" collapsed="false">
      <c r="A1805" s="140" t="n">
        <v>36896</v>
      </c>
      <c r="B1805" s="140" t="n">
        <v>36892</v>
      </c>
      <c r="C1805" s="0" t="s">
        <v>29</v>
      </c>
      <c r="D1805" s="0" t="n">
        <v>1210</v>
      </c>
      <c r="E1805" s="0" t="s">
        <v>44</v>
      </c>
      <c r="F1805" s="0" t="s">
        <v>60</v>
      </c>
      <c r="G1805" s="0" t="s">
        <v>44</v>
      </c>
      <c r="H1805" s="0" t="s">
        <v>18</v>
      </c>
      <c r="I1805" s="0" t="s">
        <v>120</v>
      </c>
      <c r="J1805" s="0" t="n">
        <v>3</v>
      </c>
      <c r="K1805" s="0" t="n">
        <v>0</v>
      </c>
      <c r="L1805" s="0" t="n">
        <v>-96.9979</v>
      </c>
      <c r="M1805" s="0" t="n">
        <v>0</v>
      </c>
      <c r="N1805" s="0" t="n">
        <v>-368.6313</v>
      </c>
      <c r="O1805" s="0" t="n">
        <v>0</v>
      </c>
      <c r="P1805" s="0" t="n">
        <v>-96.9979</v>
      </c>
      <c r="Q1805" s="0" t="n">
        <v>0</v>
      </c>
      <c r="R1805" s="0" t="n">
        <v>0</v>
      </c>
      <c r="S1805" s="0" t="n">
        <v>96.9979</v>
      </c>
    </row>
    <row r="1806" customFormat="false" ht="12.8" hidden="false" customHeight="false" outlineLevel="0" collapsed="false">
      <c r="A1806" s="140" t="n">
        <v>36896</v>
      </c>
      <c r="B1806" s="140" t="n">
        <v>36892</v>
      </c>
      <c r="C1806" s="0" t="s">
        <v>29</v>
      </c>
      <c r="D1806" s="0" t="n">
        <v>1210</v>
      </c>
      <c r="E1806" s="0" t="s">
        <v>44</v>
      </c>
      <c r="F1806" s="0" t="s">
        <v>60</v>
      </c>
      <c r="G1806" s="0" t="s">
        <v>44</v>
      </c>
      <c r="H1806" s="0" t="s">
        <v>18</v>
      </c>
      <c r="I1806" s="0" t="s">
        <v>120</v>
      </c>
      <c r="J1806" s="0" t="n">
        <v>4</v>
      </c>
      <c r="K1806" s="0" t="n">
        <v>0</v>
      </c>
      <c r="L1806" s="0" t="n">
        <v>-101.4403</v>
      </c>
      <c r="M1806" s="0" t="n">
        <v>0</v>
      </c>
      <c r="N1806" s="0" t="n">
        <v>-369.9834</v>
      </c>
      <c r="O1806" s="0" t="n">
        <v>0</v>
      </c>
      <c r="P1806" s="0" t="n">
        <v>-101.4403</v>
      </c>
      <c r="Q1806" s="0" t="n">
        <v>0</v>
      </c>
      <c r="R1806" s="0" t="n">
        <v>0</v>
      </c>
      <c r="S1806" s="0" t="n">
        <v>101.4403</v>
      </c>
    </row>
    <row r="1807" customFormat="false" ht="12.8" hidden="false" customHeight="false" outlineLevel="0" collapsed="false">
      <c r="A1807" s="140" t="n">
        <v>36896</v>
      </c>
      <c r="B1807" s="140" t="n">
        <v>36892</v>
      </c>
      <c r="C1807" s="0" t="s">
        <v>29</v>
      </c>
      <c r="D1807" s="0" t="n">
        <v>1210</v>
      </c>
      <c r="E1807" s="0" t="s">
        <v>44</v>
      </c>
      <c r="F1807" s="0" t="s">
        <v>60</v>
      </c>
      <c r="G1807" s="0" t="s">
        <v>44</v>
      </c>
      <c r="H1807" s="0" t="s">
        <v>18</v>
      </c>
      <c r="I1807" s="0" t="s">
        <v>120</v>
      </c>
      <c r="J1807" s="0" t="n">
        <v>5</v>
      </c>
      <c r="K1807" s="0" t="n">
        <v>0</v>
      </c>
      <c r="L1807" s="0" t="n">
        <v>-82.4441</v>
      </c>
      <c r="M1807" s="0" t="n">
        <v>0</v>
      </c>
      <c r="N1807" s="0" t="n">
        <v>-381.3124</v>
      </c>
      <c r="O1807" s="0" t="n">
        <v>0</v>
      </c>
      <c r="P1807" s="0" t="n">
        <v>-82.4441</v>
      </c>
      <c r="Q1807" s="0" t="n">
        <v>0</v>
      </c>
      <c r="R1807" s="0" t="n">
        <v>0</v>
      </c>
      <c r="S1807" s="0" t="n">
        <v>82.4441</v>
      </c>
    </row>
    <row r="1808" customFormat="false" ht="12.8" hidden="false" customHeight="false" outlineLevel="0" collapsed="false">
      <c r="A1808" s="140" t="n">
        <v>36896</v>
      </c>
      <c r="B1808" s="140" t="n">
        <v>36892</v>
      </c>
      <c r="C1808" s="0" t="s">
        <v>29</v>
      </c>
      <c r="D1808" s="0" t="n">
        <v>1210</v>
      </c>
      <c r="E1808" s="0" t="s">
        <v>44</v>
      </c>
      <c r="F1808" s="0" t="s">
        <v>60</v>
      </c>
      <c r="G1808" s="0" t="s">
        <v>44</v>
      </c>
      <c r="H1808" s="0" t="s">
        <v>18</v>
      </c>
      <c r="I1808" s="0" t="s">
        <v>120</v>
      </c>
      <c r="J1808" s="0" t="n">
        <v>6</v>
      </c>
      <c r="K1808" s="0" t="n">
        <v>0</v>
      </c>
      <c r="L1808" s="0" t="n">
        <v>-68.4565</v>
      </c>
      <c r="M1808" s="0" t="n">
        <v>0</v>
      </c>
      <c r="N1808" s="0" t="n">
        <v>-418.9698</v>
      </c>
      <c r="O1808" s="0" t="n">
        <v>0</v>
      </c>
      <c r="P1808" s="0" t="n">
        <v>-68.4565</v>
      </c>
      <c r="Q1808" s="0" t="n">
        <v>0</v>
      </c>
      <c r="R1808" s="0" t="n">
        <v>0</v>
      </c>
      <c r="S1808" s="0" t="n">
        <v>68.4565</v>
      </c>
    </row>
    <row r="1809" customFormat="false" ht="12.8" hidden="false" customHeight="false" outlineLevel="0" collapsed="false">
      <c r="A1809" s="140" t="n">
        <v>36896</v>
      </c>
      <c r="B1809" s="140" t="n">
        <v>36892</v>
      </c>
      <c r="C1809" s="0" t="s">
        <v>29</v>
      </c>
      <c r="D1809" s="0" t="n">
        <v>1210</v>
      </c>
      <c r="E1809" s="0" t="s">
        <v>44</v>
      </c>
      <c r="F1809" s="0" t="s">
        <v>60</v>
      </c>
      <c r="G1809" s="0" t="s">
        <v>44</v>
      </c>
      <c r="H1809" s="0" t="s">
        <v>18</v>
      </c>
      <c r="I1809" s="0" t="s">
        <v>120</v>
      </c>
      <c r="J1809" s="0" t="n">
        <v>7</v>
      </c>
      <c r="K1809" s="0" t="n">
        <v>0</v>
      </c>
      <c r="L1809" s="0" t="n">
        <v>-102.5335</v>
      </c>
      <c r="M1809" s="0" t="n">
        <v>0</v>
      </c>
      <c r="N1809" s="0" t="n">
        <v>-421.9974</v>
      </c>
      <c r="O1809" s="0" t="n">
        <v>0</v>
      </c>
      <c r="P1809" s="0" t="n">
        <v>-102.5335</v>
      </c>
      <c r="Q1809" s="0" t="n">
        <v>0</v>
      </c>
      <c r="R1809" s="0" t="n">
        <v>0</v>
      </c>
      <c r="S1809" s="0" t="n">
        <v>102.5335</v>
      </c>
    </row>
    <row r="1810" customFormat="false" ht="12.8" hidden="false" customHeight="false" outlineLevel="0" collapsed="false">
      <c r="A1810" s="140" t="n">
        <v>36896</v>
      </c>
      <c r="B1810" s="140" t="n">
        <v>36892</v>
      </c>
      <c r="C1810" s="0" t="s">
        <v>29</v>
      </c>
      <c r="D1810" s="0" t="n">
        <v>1210</v>
      </c>
      <c r="E1810" s="0" t="s">
        <v>44</v>
      </c>
      <c r="F1810" s="0" t="s">
        <v>60</v>
      </c>
      <c r="G1810" s="0" t="s">
        <v>44</v>
      </c>
      <c r="H1810" s="0" t="s">
        <v>18</v>
      </c>
      <c r="I1810" s="0" t="s">
        <v>120</v>
      </c>
      <c r="J1810" s="0" t="n">
        <v>8</v>
      </c>
      <c r="K1810" s="0" t="n">
        <v>0</v>
      </c>
      <c r="L1810" s="0" t="n">
        <v>-59.4864</v>
      </c>
      <c r="M1810" s="0" t="n">
        <v>0</v>
      </c>
      <c r="N1810" s="0" t="n">
        <v>-438.483</v>
      </c>
      <c r="O1810" s="0" t="n">
        <v>0</v>
      </c>
      <c r="P1810" s="0" t="n">
        <v>-59.4864</v>
      </c>
      <c r="Q1810" s="0" t="n">
        <v>0</v>
      </c>
      <c r="R1810" s="0" t="n">
        <v>0</v>
      </c>
      <c r="S1810" s="0" t="n">
        <v>59.4864</v>
      </c>
    </row>
    <row r="1811" customFormat="false" ht="12.8" hidden="false" customHeight="false" outlineLevel="0" collapsed="false">
      <c r="A1811" s="140" t="n">
        <v>36896</v>
      </c>
      <c r="B1811" s="140" t="n">
        <v>36892</v>
      </c>
      <c r="C1811" s="0" t="s">
        <v>29</v>
      </c>
      <c r="D1811" s="0" t="n">
        <v>1210</v>
      </c>
      <c r="E1811" s="0" t="s">
        <v>44</v>
      </c>
      <c r="F1811" s="0" t="s">
        <v>60</v>
      </c>
      <c r="G1811" s="0" t="s">
        <v>44</v>
      </c>
      <c r="H1811" s="0" t="s">
        <v>18</v>
      </c>
      <c r="I1811" s="0" t="s">
        <v>120</v>
      </c>
      <c r="J1811" s="0" t="n">
        <v>9</v>
      </c>
      <c r="K1811" s="0" t="n">
        <v>0</v>
      </c>
      <c r="L1811" s="0" t="n">
        <v>-35.0905</v>
      </c>
      <c r="M1811" s="0" t="n">
        <v>0</v>
      </c>
      <c r="N1811" s="0" t="n">
        <v>-452.6243</v>
      </c>
      <c r="O1811" s="0" t="n">
        <v>0</v>
      </c>
      <c r="P1811" s="0" t="n">
        <v>-35.0905</v>
      </c>
      <c r="Q1811" s="0" t="n">
        <v>0</v>
      </c>
      <c r="R1811" s="0" t="n">
        <v>0</v>
      </c>
      <c r="S1811" s="0" t="n">
        <v>35.0905</v>
      </c>
    </row>
    <row r="1812" customFormat="false" ht="12.8" hidden="false" customHeight="false" outlineLevel="0" collapsed="false">
      <c r="A1812" s="140" t="n">
        <v>36896</v>
      </c>
      <c r="B1812" s="140" t="n">
        <v>36892</v>
      </c>
      <c r="C1812" s="0" t="s">
        <v>29</v>
      </c>
      <c r="D1812" s="0" t="n">
        <v>1210</v>
      </c>
      <c r="E1812" s="0" t="s">
        <v>44</v>
      </c>
      <c r="F1812" s="0" t="s">
        <v>60</v>
      </c>
      <c r="G1812" s="0" t="s">
        <v>44</v>
      </c>
      <c r="H1812" s="0" t="s">
        <v>18</v>
      </c>
      <c r="I1812" s="0" t="s">
        <v>120</v>
      </c>
      <c r="J1812" s="0" t="n">
        <v>10</v>
      </c>
      <c r="K1812" s="0" t="n">
        <v>0</v>
      </c>
      <c r="L1812" s="0" t="n">
        <v>-15.2028</v>
      </c>
      <c r="M1812" s="0" t="n">
        <v>0</v>
      </c>
      <c r="N1812" s="0" t="n">
        <v>-463.8988</v>
      </c>
      <c r="O1812" s="0" t="n">
        <v>0</v>
      </c>
      <c r="P1812" s="0" t="n">
        <v>-15.2028</v>
      </c>
      <c r="Q1812" s="0" t="n">
        <v>0</v>
      </c>
      <c r="R1812" s="0" t="n">
        <v>0</v>
      </c>
      <c r="S1812" s="0" t="n">
        <v>15.2028</v>
      </c>
    </row>
    <row r="1813" customFormat="false" ht="12.8" hidden="false" customHeight="false" outlineLevel="0" collapsed="false">
      <c r="A1813" s="140" t="n">
        <v>36896</v>
      </c>
      <c r="B1813" s="140" t="n">
        <v>36892</v>
      </c>
      <c r="C1813" s="0" t="s">
        <v>29</v>
      </c>
      <c r="D1813" s="0" t="n">
        <v>1210</v>
      </c>
      <c r="E1813" s="0" t="s">
        <v>44</v>
      </c>
      <c r="F1813" s="0" t="s">
        <v>60</v>
      </c>
      <c r="G1813" s="0" t="s">
        <v>44</v>
      </c>
      <c r="H1813" s="0" t="s">
        <v>18</v>
      </c>
      <c r="I1813" s="0" t="s">
        <v>120</v>
      </c>
      <c r="J1813" s="0" t="n">
        <v>11</v>
      </c>
      <c r="K1813" s="0" t="n">
        <v>0</v>
      </c>
      <c r="L1813" s="0" t="n">
        <v>-20.1478</v>
      </c>
      <c r="M1813" s="0" t="n">
        <v>0</v>
      </c>
      <c r="N1813" s="0" t="n">
        <v>-470.8926</v>
      </c>
      <c r="O1813" s="0" t="n">
        <v>0</v>
      </c>
      <c r="P1813" s="0" t="n">
        <v>-20.1478</v>
      </c>
      <c r="Q1813" s="0" t="n">
        <v>0</v>
      </c>
      <c r="R1813" s="0" t="n">
        <v>0</v>
      </c>
      <c r="S1813" s="0" t="n">
        <v>20.1478</v>
      </c>
    </row>
    <row r="1814" customFormat="false" ht="12.8" hidden="false" customHeight="false" outlineLevel="0" collapsed="false">
      <c r="A1814" s="140" t="n">
        <v>36896</v>
      </c>
      <c r="B1814" s="140" t="n">
        <v>36892</v>
      </c>
      <c r="C1814" s="0" t="s">
        <v>29</v>
      </c>
      <c r="D1814" s="0" t="n">
        <v>1210</v>
      </c>
      <c r="E1814" s="0" t="s">
        <v>44</v>
      </c>
      <c r="F1814" s="0" t="s">
        <v>60</v>
      </c>
      <c r="G1814" s="0" t="s">
        <v>44</v>
      </c>
      <c r="H1814" s="0" t="s">
        <v>18</v>
      </c>
      <c r="I1814" s="0" t="s">
        <v>120</v>
      </c>
      <c r="J1814" s="0" t="n">
        <v>12</v>
      </c>
      <c r="K1814" s="0" t="n">
        <v>0</v>
      </c>
      <c r="L1814" s="0" t="n">
        <v>-32.0925</v>
      </c>
      <c r="M1814" s="0" t="n">
        <v>0</v>
      </c>
      <c r="N1814" s="0" t="n">
        <v>-473.6465</v>
      </c>
      <c r="O1814" s="0" t="n">
        <v>0</v>
      </c>
      <c r="P1814" s="0" t="n">
        <v>-32.0925</v>
      </c>
      <c r="Q1814" s="0" t="n">
        <v>0</v>
      </c>
      <c r="R1814" s="0" t="n">
        <v>0</v>
      </c>
      <c r="S1814" s="0" t="n">
        <v>32.0925</v>
      </c>
    </row>
    <row r="1815" customFormat="false" ht="12.8" hidden="false" customHeight="false" outlineLevel="0" collapsed="false">
      <c r="A1815" s="140" t="n">
        <v>36896</v>
      </c>
      <c r="B1815" s="140" t="n">
        <v>36892</v>
      </c>
      <c r="C1815" s="0" t="s">
        <v>29</v>
      </c>
      <c r="D1815" s="0" t="n">
        <v>1210</v>
      </c>
      <c r="E1815" s="0" t="s">
        <v>44</v>
      </c>
      <c r="F1815" s="0" t="s">
        <v>60</v>
      </c>
      <c r="G1815" s="0" t="s">
        <v>44</v>
      </c>
      <c r="H1815" s="0" t="s">
        <v>18</v>
      </c>
      <c r="I1815" s="0" t="s">
        <v>120</v>
      </c>
      <c r="J1815" s="0" t="n">
        <v>13</v>
      </c>
      <c r="K1815" s="0" t="n">
        <v>0</v>
      </c>
      <c r="L1815" s="0" t="n">
        <v>-30.1283</v>
      </c>
      <c r="M1815" s="0" t="n">
        <v>0</v>
      </c>
      <c r="N1815" s="0" t="n">
        <v>-477.7939</v>
      </c>
      <c r="O1815" s="0" t="n">
        <v>0</v>
      </c>
      <c r="P1815" s="0" t="n">
        <v>-30.1283</v>
      </c>
      <c r="Q1815" s="0" t="n">
        <v>0</v>
      </c>
      <c r="R1815" s="0" t="n">
        <v>0</v>
      </c>
      <c r="S1815" s="0" t="n">
        <v>30.1283</v>
      </c>
    </row>
    <row r="1816" customFormat="false" ht="12.8" hidden="false" customHeight="false" outlineLevel="0" collapsed="false">
      <c r="A1816" s="140" t="n">
        <v>36896</v>
      </c>
      <c r="B1816" s="140" t="n">
        <v>36892</v>
      </c>
      <c r="C1816" s="0" t="s">
        <v>29</v>
      </c>
      <c r="D1816" s="0" t="n">
        <v>1210</v>
      </c>
      <c r="E1816" s="0" t="s">
        <v>44</v>
      </c>
      <c r="F1816" s="0" t="s">
        <v>60</v>
      </c>
      <c r="G1816" s="0" t="s">
        <v>44</v>
      </c>
      <c r="H1816" s="0" t="s">
        <v>18</v>
      </c>
      <c r="I1816" s="0" t="s">
        <v>120</v>
      </c>
      <c r="J1816" s="0" t="n">
        <v>14</v>
      </c>
      <c r="K1816" s="0" t="n">
        <v>0</v>
      </c>
      <c r="L1816" s="0" t="n">
        <v>-44.0146</v>
      </c>
      <c r="M1816" s="0" t="n">
        <v>0</v>
      </c>
      <c r="N1816" s="0" t="n">
        <v>-481.3724</v>
      </c>
      <c r="O1816" s="0" t="n">
        <v>0</v>
      </c>
      <c r="P1816" s="0" t="n">
        <v>-44.0146</v>
      </c>
      <c r="Q1816" s="0" t="n">
        <v>0</v>
      </c>
      <c r="R1816" s="0" t="n">
        <v>0</v>
      </c>
      <c r="S1816" s="0" t="n">
        <v>44.0146</v>
      </c>
    </row>
    <row r="1817" customFormat="false" ht="12.8" hidden="false" customHeight="false" outlineLevel="0" collapsed="false">
      <c r="A1817" s="140" t="n">
        <v>36896</v>
      </c>
      <c r="B1817" s="140" t="n">
        <v>36892</v>
      </c>
      <c r="C1817" s="0" t="s">
        <v>29</v>
      </c>
      <c r="D1817" s="0" t="n">
        <v>1210</v>
      </c>
      <c r="E1817" s="0" t="s">
        <v>44</v>
      </c>
      <c r="F1817" s="0" t="s">
        <v>60</v>
      </c>
      <c r="G1817" s="0" t="s">
        <v>44</v>
      </c>
      <c r="H1817" s="0" t="s">
        <v>18</v>
      </c>
      <c r="I1817" s="0" t="s">
        <v>120</v>
      </c>
      <c r="J1817" s="0" t="n">
        <v>15</v>
      </c>
      <c r="K1817" s="0" t="n">
        <v>0</v>
      </c>
      <c r="L1817" s="0" t="n">
        <v>-66.348</v>
      </c>
      <c r="M1817" s="0" t="n">
        <v>0</v>
      </c>
      <c r="N1817" s="0" t="n">
        <v>-479.0684</v>
      </c>
      <c r="O1817" s="0" t="n">
        <v>0</v>
      </c>
      <c r="P1817" s="0" t="n">
        <v>-66.348</v>
      </c>
      <c r="Q1817" s="0" t="n">
        <v>0</v>
      </c>
      <c r="R1817" s="0" t="n">
        <v>0</v>
      </c>
      <c r="S1817" s="0" t="n">
        <v>66.348</v>
      </c>
    </row>
    <row r="1818" customFormat="false" ht="12.8" hidden="false" customHeight="false" outlineLevel="0" collapsed="false">
      <c r="A1818" s="140" t="n">
        <v>36896</v>
      </c>
      <c r="B1818" s="140" t="n">
        <v>36892</v>
      </c>
      <c r="C1818" s="0" t="s">
        <v>29</v>
      </c>
      <c r="D1818" s="0" t="n">
        <v>1210</v>
      </c>
      <c r="E1818" s="0" t="s">
        <v>44</v>
      </c>
      <c r="F1818" s="0" t="s">
        <v>60</v>
      </c>
      <c r="G1818" s="0" t="s">
        <v>44</v>
      </c>
      <c r="H1818" s="0" t="s">
        <v>18</v>
      </c>
      <c r="I1818" s="0" t="s">
        <v>120</v>
      </c>
      <c r="J1818" s="0" t="n">
        <v>16</v>
      </c>
      <c r="K1818" s="0" t="n">
        <v>0</v>
      </c>
      <c r="L1818" s="0" t="n">
        <v>-73.0514</v>
      </c>
      <c r="M1818" s="0" t="n">
        <v>0</v>
      </c>
      <c r="N1818" s="0" t="n">
        <v>-474.5333</v>
      </c>
      <c r="O1818" s="0" t="n">
        <v>0</v>
      </c>
      <c r="P1818" s="0" t="n">
        <v>-73.0514</v>
      </c>
      <c r="Q1818" s="0" t="n">
        <v>0</v>
      </c>
      <c r="R1818" s="0" t="n">
        <v>0</v>
      </c>
      <c r="S1818" s="0" t="n">
        <v>73.0514</v>
      </c>
    </row>
    <row r="1819" customFormat="false" ht="12.8" hidden="false" customHeight="false" outlineLevel="0" collapsed="false">
      <c r="A1819" s="140" t="n">
        <v>36896</v>
      </c>
      <c r="B1819" s="140" t="n">
        <v>36892</v>
      </c>
      <c r="C1819" s="0" t="s">
        <v>29</v>
      </c>
      <c r="D1819" s="0" t="n">
        <v>1210</v>
      </c>
      <c r="E1819" s="0" t="s">
        <v>44</v>
      </c>
      <c r="F1819" s="0" t="s">
        <v>60</v>
      </c>
      <c r="G1819" s="0" t="s">
        <v>44</v>
      </c>
      <c r="H1819" s="0" t="s">
        <v>18</v>
      </c>
      <c r="I1819" s="0" t="s">
        <v>120</v>
      </c>
      <c r="J1819" s="0" t="n">
        <v>17</v>
      </c>
      <c r="K1819" s="0" t="n">
        <v>0</v>
      </c>
      <c r="L1819" s="0" t="n">
        <v>-98.9705</v>
      </c>
      <c r="M1819" s="0" t="n">
        <v>0</v>
      </c>
      <c r="N1819" s="0" t="n">
        <v>-468.9659</v>
      </c>
      <c r="O1819" s="0" t="n">
        <v>0</v>
      </c>
      <c r="P1819" s="0" t="n">
        <v>-98.9705</v>
      </c>
      <c r="Q1819" s="0" t="n">
        <v>0</v>
      </c>
      <c r="R1819" s="0" t="n">
        <v>0</v>
      </c>
      <c r="S1819" s="0" t="n">
        <v>98.9705</v>
      </c>
    </row>
    <row r="1820" customFormat="false" ht="12.8" hidden="false" customHeight="false" outlineLevel="0" collapsed="false">
      <c r="A1820" s="140" t="n">
        <v>36896</v>
      </c>
      <c r="B1820" s="140" t="n">
        <v>36892</v>
      </c>
      <c r="C1820" s="0" t="s">
        <v>29</v>
      </c>
      <c r="D1820" s="0" t="n">
        <v>1210</v>
      </c>
      <c r="E1820" s="0" t="s">
        <v>44</v>
      </c>
      <c r="F1820" s="0" t="s">
        <v>60</v>
      </c>
      <c r="G1820" s="0" t="s">
        <v>44</v>
      </c>
      <c r="H1820" s="0" t="s">
        <v>18</v>
      </c>
      <c r="I1820" s="0" t="s">
        <v>120</v>
      </c>
      <c r="J1820" s="0" t="n">
        <v>18</v>
      </c>
      <c r="K1820" s="0" t="n">
        <v>0</v>
      </c>
      <c r="L1820" s="0" t="n">
        <v>-2.1328</v>
      </c>
      <c r="M1820" s="0" t="n">
        <v>0</v>
      </c>
      <c r="N1820" s="0" t="n">
        <v>-471.0465</v>
      </c>
      <c r="O1820" s="0" t="n">
        <v>0</v>
      </c>
      <c r="P1820" s="0" t="n">
        <v>-2.1328</v>
      </c>
      <c r="Q1820" s="0" t="n">
        <v>0</v>
      </c>
      <c r="R1820" s="0" t="n">
        <v>0</v>
      </c>
      <c r="S1820" s="0" t="n">
        <v>2.1328</v>
      </c>
    </row>
    <row r="1821" customFormat="false" ht="12.8" hidden="false" customHeight="false" outlineLevel="0" collapsed="false">
      <c r="A1821" s="140" t="n">
        <v>36896</v>
      </c>
      <c r="B1821" s="140" t="n">
        <v>36892</v>
      </c>
      <c r="C1821" s="0" t="s">
        <v>29</v>
      </c>
      <c r="D1821" s="0" t="n">
        <v>1210</v>
      </c>
      <c r="E1821" s="0" t="s">
        <v>44</v>
      </c>
      <c r="F1821" s="0" t="s">
        <v>60</v>
      </c>
      <c r="G1821" s="0" t="s">
        <v>44</v>
      </c>
      <c r="H1821" s="0" t="s">
        <v>18</v>
      </c>
      <c r="I1821" s="0" t="s">
        <v>120</v>
      </c>
      <c r="J1821" s="0" t="n">
        <v>19</v>
      </c>
      <c r="K1821" s="0" t="n">
        <v>0</v>
      </c>
      <c r="L1821" s="0" t="n">
        <v>-0.2388</v>
      </c>
      <c r="M1821" s="0" t="n">
        <v>0</v>
      </c>
      <c r="N1821" s="0" t="n">
        <v>-457.0718</v>
      </c>
      <c r="O1821" s="0" t="n">
        <v>0</v>
      </c>
      <c r="P1821" s="0" t="n">
        <v>-0.2388</v>
      </c>
      <c r="Q1821" s="0" t="n">
        <v>0</v>
      </c>
      <c r="R1821" s="0" t="n">
        <v>0</v>
      </c>
      <c r="S1821" s="0" t="n">
        <v>0.2388</v>
      </c>
    </row>
    <row r="1822" customFormat="false" ht="12.8" hidden="false" customHeight="false" outlineLevel="0" collapsed="false">
      <c r="A1822" s="140" t="n">
        <v>36896</v>
      </c>
      <c r="B1822" s="140" t="n">
        <v>36892</v>
      </c>
      <c r="C1822" s="0" t="s">
        <v>29</v>
      </c>
      <c r="D1822" s="0" t="n">
        <v>1210</v>
      </c>
      <c r="E1822" s="0" t="s">
        <v>44</v>
      </c>
      <c r="F1822" s="0" t="s">
        <v>60</v>
      </c>
      <c r="G1822" s="0" t="s">
        <v>44</v>
      </c>
      <c r="H1822" s="0" t="s">
        <v>18</v>
      </c>
      <c r="I1822" s="0" t="s">
        <v>120</v>
      </c>
      <c r="J1822" s="0" t="n">
        <v>20</v>
      </c>
      <c r="K1822" s="0" t="n">
        <v>0</v>
      </c>
      <c r="L1822" s="0" t="n">
        <v>-9.0495</v>
      </c>
      <c r="M1822" s="0" t="n">
        <v>0</v>
      </c>
      <c r="N1822" s="0" t="n">
        <v>-442.5355</v>
      </c>
      <c r="O1822" s="0" t="n">
        <v>0</v>
      </c>
      <c r="P1822" s="0" t="n">
        <v>-9.0495</v>
      </c>
      <c r="Q1822" s="0" t="n">
        <v>0</v>
      </c>
      <c r="R1822" s="0" t="n">
        <v>0</v>
      </c>
      <c r="S1822" s="0" t="n">
        <v>9.0495</v>
      </c>
    </row>
    <row r="1823" customFormat="false" ht="12.8" hidden="false" customHeight="false" outlineLevel="0" collapsed="false">
      <c r="A1823" s="140" t="n">
        <v>36896</v>
      </c>
      <c r="B1823" s="140" t="n">
        <v>36892</v>
      </c>
      <c r="C1823" s="0" t="s">
        <v>29</v>
      </c>
      <c r="D1823" s="0" t="n">
        <v>1210</v>
      </c>
      <c r="E1823" s="0" t="s">
        <v>44</v>
      </c>
      <c r="F1823" s="0" t="s">
        <v>60</v>
      </c>
      <c r="G1823" s="0" t="s">
        <v>44</v>
      </c>
      <c r="H1823" s="0" t="s">
        <v>18</v>
      </c>
      <c r="I1823" s="0" t="s">
        <v>120</v>
      </c>
      <c r="J1823" s="0" t="n">
        <v>21</v>
      </c>
      <c r="K1823" s="0" t="n">
        <v>0</v>
      </c>
      <c r="L1823" s="0" t="n">
        <v>-41.0145</v>
      </c>
      <c r="M1823" s="0" t="n">
        <v>0</v>
      </c>
      <c r="N1823" s="0" t="n">
        <v>-428.0351</v>
      </c>
      <c r="O1823" s="0" t="n">
        <v>0</v>
      </c>
      <c r="P1823" s="0" t="n">
        <v>-41.0145</v>
      </c>
      <c r="Q1823" s="0" t="n">
        <v>0</v>
      </c>
      <c r="R1823" s="0" t="n">
        <v>0</v>
      </c>
      <c r="S1823" s="0" t="n">
        <v>41.0145</v>
      </c>
    </row>
    <row r="1824" customFormat="false" ht="12.8" hidden="false" customHeight="false" outlineLevel="0" collapsed="false">
      <c r="A1824" s="140" t="n">
        <v>36896</v>
      </c>
      <c r="B1824" s="140" t="n">
        <v>36892</v>
      </c>
      <c r="C1824" s="0" t="s">
        <v>29</v>
      </c>
      <c r="D1824" s="0" t="n">
        <v>1210</v>
      </c>
      <c r="E1824" s="0" t="s">
        <v>44</v>
      </c>
      <c r="F1824" s="0" t="s">
        <v>60</v>
      </c>
      <c r="G1824" s="0" t="s">
        <v>44</v>
      </c>
      <c r="H1824" s="0" t="s">
        <v>18</v>
      </c>
      <c r="I1824" s="0" t="s">
        <v>120</v>
      </c>
      <c r="J1824" s="0" t="n">
        <v>22</v>
      </c>
      <c r="K1824" s="0" t="n">
        <v>0</v>
      </c>
      <c r="L1824" s="0" t="n">
        <v>-53.7244</v>
      </c>
      <c r="M1824" s="0" t="n">
        <v>0</v>
      </c>
      <c r="N1824" s="0" t="n">
        <v>-408.7991</v>
      </c>
      <c r="O1824" s="0" t="n">
        <v>0</v>
      </c>
      <c r="P1824" s="0" t="n">
        <v>-53.7244</v>
      </c>
      <c r="Q1824" s="0" t="n">
        <v>0</v>
      </c>
      <c r="R1824" s="0" t="n">
        <v>0</v>
      </c>
      <c r="S1824" s="0" t="n">
        <v>53.7244</v>
      </c>
    </row>
    <row r="1825" customFormat="false" ht="12.8" hidden="false" customHeight="false" outlineLevel="0" collapsed="false">
      <c r="A1825" s="140" t="n">
        <v>36896</v>
      </c>
      <c r="B1825" s="140" t="n">
        <v>36892</v>
      </c>
      <c r="C1825" s="0" t="s">
        <v>29</v>
      </c>
      <c r="D1825" s="0" t="n">
        <v>1210</v>
      </c>
      <c r="E1825" s="0" t="s">
        <v>44</v>
      </c>
      <c r="F1825" s="0" t="s">
        <v>60</v>
      </c>
      <c r="G1825" s="0" t="s">
        <v>44</v>
      </c>
      <c r="H1825" s="0" t="s">
        <v>18</v>
      </c>
      <c r="I1825" s="0" t="s">
        <v>120</v>
      </c>
      <c r="J1825" s="0" t="n">
        <v>23</v>
      </c>
      <c r="K1825" s="0" t="n">
        <v>0</v>
      </c>
      <c r="L1825" s="0" t="n">
        <v>-24.1895</v>
      </c>
      <c r="M1825" s="0" t="n">
        <v>0</v>
      </c>
      <c r="N1825" s="0" t="n">
        <v>-434.2418</v>
      </c>
      <c r="O1825" s="0" t="n">
        <v>0</v>
      </c>
      <c r="P1825" s="0" t="n">
        <v>-24.1895</v>
      </c>
      <c r="Q1825" s="0" t="n">
        <v>0</v>
      </c>
      <c r="R1825" s="0" t="n">
        <v>0</v>
      </c>
      <c r="S1825" s="0" t="n">
        <v>24.1895</v>
      </c>
    </row>
    <row r="1826" customFormat="false" ht="12.8" hidden="false" customHeight="false" outlineLevel="0" collapsed="false">
      <c r="A1826" s="140" t="n">
        <v>36896</v>
      </c>
      <c r="B1826" s="140" t="n">
        <v>36892</v>
      </c>
      <c r="C1826" s="0" t="s">
        <v>29</v>
      </c>
      <c r="D1826" s="0" t="n">
        <v>1210</v>
      </c>
      <c r="E1826" s="0" t="s">
        <v>44</v>
      </c>
      <c r="F1826" s="0" t="s">
        <v>60</v>
      </c>
      <c r="G1826" s="0" t="s">
        <v>44</v>
      </c>
      <c r="H1826" s="0" t="s">
        <v>18</v>
      </c>
      <c r="I1826" s="0" t="s">
        <v>120</v>
      </c>
      <c r="J1826" s="0" t="n">
        <v>24</v>
      </c>
      <c r="K1826" s="0" t="n">
        <v>0</v>
      </c>
      <c r="L1826" s="0" t="n">
        <v>-82.6247</v>
      </c>
      <c r="M1826" s="0" t="n">
        <v>0</v>
      </c>
      <c r="N1826" s="0" t="n">
        <v>-407.4141</v>
      </c>
      <c r="O1826" s="0" t="n">
        <v>0</v>
      </c>
      <c r="P1826" s="0" t="n">
        <v>-82.6247</v>
      </c>
      <c r="Q1826" s="0" t="n">
        <v>0</v>
      </c>
      <c r="R1826" s="0" t="n">
        <v>0</v>
      </c>
      <c r="S1826" s="0" t="n">
        <v>82.6247</v>
      </c>
    </row>
    <row r="1827" customFormat="false" ht="12.8" hidden="false" customHeight="false" outlineLevel="0" collapsed="false">
      <c r="A1827" s="140" t="n">
        <v>36897</v>
      </c>
      <c r="B1827" s="140" t="n">
        <v>36892</v>
      </c>
      <c r="C1827" s="0" t="s">
        <v>29</v>
      </c>
      <c r="D1827" s="0" t="n">
        <v>1210</v>
      </c>
      <c r="E1827" s="0" t="s">
        <v>44</v>
      </c>
      <c r="F1827" s="0" t="s">
        <v>60</v>
      </c>
      <c r="G1827" s="0" t="s">
        <v>44</v>
      </c>
      <c r="H1827" s="0" t="s">
        <v>18</v>
      </c>
      <c r="I1827" s="0" t="s">
        <v>120</v>
      </c>
      <c r="J1827" s="0" t="n">
        <v>1</v>
      </c>
      <c r="K1827" s="0" t="n">
        <v>0</v>
      </c>
      <c r="L1827" s="0" t="n">
        <v>-37.3726</v>
      </c>
      <c r="M1827" s="0" t="n">
        <v>0</v>
      </c>
      <c r="N1827" s="0" t="n">
        <v>-382.4463</v>
      </c>
      <c r="O1827" s="0" t="n">
        <v>0</v>
      </c>
      <c r="P1827" s="0" t="n">
        <v>-37.3726</v>
      </c>
      <c r="Q1827" s="0" t="n">
        <v>0</v>
      </c>
      <c r="R1827" s="0" t="n">
        <v>0</v>
      </c>
      <c r="S1827" s="0" t="n">
        <v>37.3726</v>
      </c>
    </row>
    <row r="1828" customFormat="false" ht="12.8" hidden="false" customHeight="false" outlineLevel="0" collapsed="false">
      <c r="A1828" s="140" t="n">
        <v>36897</v>
      </c>
      <c r="B1828" s="140" t="n">
        <v>36892</v>
      </c>
      <c r="C1828" s="0" t="s">
        <v>29</v>
      </c>
      <c r="D1828" s="0" t="n">
        <v>1210</v>
      </c>
      <c r="E1828" s="0" t="s">
        <v>44</v>
      </c>
      <c r="F1828" s="0" t="s">
        <v>60</v>
      </c>
      <c r="G1828" s="0" t="s">
        <v>44</v>
      </c>
      <c r="H1828" s="0" t="s">
        <v>18</v>
      </c>
      <c r="I1828" s="0" t="s">
        <v>120</v>
      </c>
      <c r="J1828" s="0" t="n">
        <v>2</v>
      </c>
      <c r="K1828" s="0" t="n">
        <v>0</v>
      </c>
      <c r="L1828" s="0" t="n">
        <v>-63.5005</v>
      </c>
      <c r="M1828" s="0" t="n">
        <v>0</v>
      </c>
      <c r="N1828" s="0" t="n">
        <v>-368.5402</v>
      </c>
      <c r="O1828" s="0" t="n">
        <v>0</v>
      </c>
      <c r="P1828" s="0" t="n">
        <v>-63.5005</v>
      </c>
      <c r="Q1828" s="0" t="n">
        <v>0</v>
      </c>
      <c r="R1828" s="0" t="n">
        <v>0</v>
      </c>
      <c r="S1828" s="0" t="n">
        <v>63.5005</v>
      </c>
    </row>
    <row r="1829" customFormat="false" ht="12.8" hidden="false" customHeight="false" outlineLevel="0" collapsed="false">
      <c r="A1829" s="140" t="n">
        <v>36897</v>
      </c>
      <c r="B1829" s="140" t="n">
        <v>36892</v>
      </c>
      <c r="C1829" s="0" t="s">
        <v>29</v>
      </c>
      <c r="D1829" s="0" t="n">
        <v>1210</v>
      </c>
      <c r="E1829" s="0" t="s">
        <v>44</v>
      </c>
      <c r="F1829" s="0" t="s">
        <v>60</v>
      </c>
      <c r="G1829" s="0" t="s">
        <v>44</v>
      </c>
      <c r="H1829" s="0" t="s">
        <v>18</v>
      </c>
      <c r="I1829" s="0" t="s">
        <v>120</v>
      </c>
      <c r="J1829" s="0" t="n">
        <v>3</v>
      </c>
      <c r="K1829" s="0" t="n">
        <v>0</v>
      </c>
      <c r="L1829" s="0" t="n">
        <v>-78.4671</v>
      </c>
      <c r="M1829" s="0" t="n">
        <v>0</v>
      </c>
      <c r="N1829" s="0" t="n">
        <v>-364.3243</v>
      </c>
      <c r="O1829" s="0" t="n">
        <v>0</v>
      </c>
      <c r="P1829" s="0" t="n">
        <v>-78.4671</v>
      </c>
      <c r="Q1829" s="0" t="n">
        <v>0</v>
      </c>
      <c r="R1829" s="0" t="n">
        <v>0</v>
      </c>
      <c r="S1829" s="0" t="n">
        <v>78.4671</v>
      </c>
    </row>
    <row r="1830" customFormat="false" ht="12.8" hidden="false" customHeight="false" outlineLevel="0" collapsed="false">
      <c r="A1830" s="140" t="n">
        <v>36897</v>
      </c>
      <c r="B1830" s="140" t="n">
        <v>36892</v>
      </c>
      <c r="C1830" s="0" t="s">
        <v>29</v>
      </c>
      <c r="D1830" s="0" t="n">
        <v>1210</v>
      </c>
      <c r="E1830" s="0" t="s">
        <v>44</v>
      </c>
      <c r="F1830" s="0" t="s">
        <v>60</v>
      </c>
      <c r="G1830" s="0" t="s">
        <v>44</v>
      </c>
      <c r="H1830" s="0" t="s">
        <v>18</v>
      </c>
      <c r="I1830" s="0" t="s">
        <v>120</v>
      </c>
      <c r="J1830" s="0" t="n">
        <v>4</v>
      </c>
      <c r="K1830" s="0" t="n">
        <v>0</v>
      </c>
      <c r="L1830" s="0" t="n">
        <v>-84.6892</v>
      </c>
      <c r="M1830" s="0" t="n">
        <v>0</v>
      </c>
      <c r="N1830" s="0" t="n">
        <v>-363.5048</v>
      </c>
      <c r="O1830" s="0" t="n">
        <v>0</v>
      </c>
      <c r="P1830" s="0" t="n">
        <v>-84.6892</v>
      </c>
      <c r="Q1830" s="0" t="n">
        <v>0</v>
      </c>
      <c r="R1830" s="0" t="n">
        <v>0</v>
      </c>
      <c r="S1830" s="0" t="n">
        <v>84.6892</v>
      </c>
    </row>
    <row r="1831" customFormat="false" ht="12.8" hidden="false" customHeight="false" outlineLevel="0" collapsed="false">
      <c r="A1831" s="140" t="n">
        <v>36897</v>
      </c>
      <c r="B1831" s="140" t="n">
        <v>36892</v>
      </c>
      <c r="C1831" s="0" t="s">
        <v>29</v>
      </c>
      <c r="D1831" s="0" t="n">
        <v>1210</v>
      </c>
      <c r="E1831" s="0" t="s">
        <v>44</v>
      </c>
      <c r="F1831" s="0" t="s">
        <v>60</v>
      </c>
      <c r="G1831" s="0" t="s">
        <v>44</v>
      </c>
      <c r="H1831" s="0" t="s">
        <v>18</v>
      </c>
      <c r="I1831" s="0" t="s">
        <v>120</v>
      </c>
      <c r="J1831" s="0" t="n">
        <v>5</v>
      </c>
      <c r="K1831" s="0" t="n">
        <v>0</v>
      </c>
      <c r="L1831" s="0" t="n">
        <v>-76.7578</v>
      </c>
      <c r="M1831" s="0" t="n">
        <v>0</v>
      </c>
      <c r="N1831" s="0" t="n">
        <v>-369.4164</v>
      </c>
      <c r="O1831" s="0" t="n">
        <v>0</v>
      </c>
      <c r="P1831" s="0" t="n">
        <v>-76.7578</v>
      </c>
      <c r="Q1831" s="0" t="n">
        <v>0</v>
      </c>
      <c r="R1831" s="0" t="n">
        <v>0</v>
      </c>
      <c r="S1831" s="0" t="n">
        <v>76.7578</v>
      </c>
    </row>
    <row r="1832" customFormat="false" ht="12.8" hidden="false" customHeight="false" outlineLevel="0" collapsed="false">
      <c r="A1832" s="140" t="n">
        <v>36897</v>
      </c>
      <c r="B1832" s="140" t="n">
        <v>36892</v>
      </c>
      <c r="C1832" s="0" t="s">
        <v>29</v>
      </c>
      <c r="D1832" s="0" t="n">
        <v>1210</v>
      </c>
      <c r="E1832" s="0" t="s">
        <v>44</v>
      </c>
      <c r="F1832" s="0" t="s">
        <v>60</v>
      </c>
      <c r="G1832" s="0" t="s">
        <v>44</v>
      </c>
      <c r="H1832" s="0" t="s">
        <v>18</v>
      </c>
      <c r="I1832" s="0" t="s">
        <v>120</v>
      </c>
      <c r="J1832" s="0" t="n">
        <v>6</v>
      </c>
      <c r="K1832" s="0" t="n">
        <v>0</v>
      </c>
      <c r="L1832" s="0" t="n">
        <v>-53.4629</v>
      </c>
      <c r="M1832" s="0" t="n">
        <v>0</v>
      </c>
      <c r="N1832" s="0" t="n">
        <v>-395.1596</v>
      </c>
      <c r="O1832" s="0" t="n">
        <v>0</v>
      </c>
      <c r="P1832" s="0" t="n">
        <v>-53.4629</v>
      </c>
      <c r="Q1832" s="0" t="n">
        <v>0</v>
      </c>
      <c r="R1832" s="0" t="n">
        <v>0</v>
      </c>
      <c r="S1832" s="0" t="n">
        <v>53.4629</v>
      </c>
    </row>
    <row r="1833" customFormat="false" ht="12.8" hidden="false" customHeight="false" outlineLevel="0" collapsed="false">
      <c r="A1833" s="140" t="n">
        <v>36897</v>
      </c>
      <c r="B1833" s="140" t="n">
        <v>36892</v>
      </c>
      <c r="C1833" s="0" t="s">
        <v>29</v>
      </c>
      <c r="D1833" s="0" t="n">
        <v>1210</v>
      </c>
      <c r="E1833" s="0" t="s">
        <v>44</v>
      </c>
      <c r="F1833" s="0" t="s">
        <v>60</v>
      </c>
      <c r="G1833" s="0" t="s">
        <v>44</v>
      </c>
      <c r="H1833" s="0" t="s">
        <v>18</v>
      </c>
      <c r="I1833" s="0" t="s">
        <v>120</v>
      </c>
      <c r="J1833" s="0" t="n">
        <v>7</v>
      </c>
      <c r="K1833" s="0" t="n">
        <v>0</v>
      </c>
      <c r="L1833" s="0" t="n">
        <v>-17.5254</v>
      </c>
      <c r="M1833" s="0" t="n">
        <v>0</v>
      </c>
      <c r="N1833" s="0" t="n">
        <v>-79.425</v>
      </c>
      <c r="O1833" s="0" t="n">
        <v>0</v>
      </c>
      <c r="P1833" s="0" t="n">
        <v>-17.5254</v>
      </c>
      <c r="Q1833" s="0" t="n">
        <v>0</v>
      </c>
      <c r="R1833" s="0" t="n">
        <v>0</v>
      </c>
      <c r="S1833" s="0" t="n">
        <v>17.5254</v>
      </c>
    </row>
    <row r="1834" customFormat="false" ht="12.8" hidden="false" customHeight="false" outlineLevel="0" collapsed="false">
      <c r="A1834" s="140" t="n">
        <v>36897</v>
      </c>
      <c r="B1834" s="140" t="n">
        <v>36892</v>
      </c>
      <c r="C1834" s="0" t="s">
        <v>29</v>
      </c>
      <c r="D1834" s="0" t="n">
        <v>1210</v>
      </c>
      <c r="E1834" s="0" t="s">
        <v>44</v>
      </c>
      <c r="F1834" s="0" t="s">
        <v>60</v>
      </c>
      <c r="G1834" s="0" t="s">
        <v>44</v>
      </c>
      <c r="H1834" s="0" t="s">
        <v>18</v>
      </c>
      <c r="I1834" s="0" t="s">
        <v>120</v>
      </c>
      <c r="J1834" s="0" t="n">
        <v>8</v>
      </c>
      <c r="K1834" s="0" t="n">
        <v>0</v>
      </c>
      <c r="L1834" s="0" t="n">
        <v>-15.6103</v>
      </c>
      <c r="M1834" s="0" t="n">
        <v>0</v>
      </c>
      <c r="N1834" s="0" t="n">
        <v>-82.8598</v>
      </c>
      <c r="O1834" s="0" t="n">
        <v>0</v>
      </c>
      <c r="P1834" s="0" t="n">
        <v>-15.6103</v>
      </c>
      <c r="Q1834" s="0" t="n">
        <v>0</v>
      </c>
      <c r="R1834" s="0" t="n">
        <v>0</v>
      </c>
      <c r="S1834" s="0" t="n">
        <v>15.6103</v>
      </c>
    </row>
    <row r="1835" customFormat="false" ht="12.8" hidden="false" customHeight="false" outlineLevel="0" collapsed="false">
      <c r="A1835" s="140" t="n">
        <v>36897</v>
      </c>
      <c r="B1835" s="140" t="n">
        <v>36892</v>
      </c>
      <c r="C1835" s="0" t="s">
        <v>29</v>
      </c>
      <c r="D1835" s="0" t="n">
        <v>1210</v>
      </c>
      <c r="E1835" s="0" t="s">
        <v>44</v>
      </c>
      <c r="F1835" s="0" t="s">
        <v>60</v>
      </c>
      <c r="G1835" s="0" t="s">
        <v>44</v>
      </c>
      <c r="H1835" s="0" t="s">
        <v>18</v>
      </c>
      <c r="I1835" s="0" t="s">
        <v>120</v>
      </c>
      <c r="J1835" s="0" t="n">
        <v>9</v>
      </c>
      <c r="K1835" s="0" t="n">
        <v>0</v>
      </c>
      <c r="L1835" s="0" t="n">
        <v>-13.9049</v>
      </c>
      <c r="M1835" s="0" t="n">
        <v>0</v>
      </c>
      <c r="N1835" s="0" t="n">
        <v>-90.8448</v>
      </c>
      <c r="O1835" s="0" t="n">
        <v>0</v>
      </c>
      <c r="P1835" s="0" t="n">
        <v>-13.9049</v>
      </c>
      <c r="Q1835" s="0" t="n">
        <v>0</v>
      </c>
      <c r="R1835" s="0" t="n">
        <v>0</v>
      </c>
      <c r="S1835" s="0" t="n">
        <v>13.9049</v>
      </c>
    </row>
    <row r="1836" customFormat="false" ht="12.8" hidden="false" customHeight="false" outlineLevel="0" collapsed="false">
      <c r="A1836" s="140" t="n">
        <v>36897</v>
      </c>
      <c r="B1836" s="140" t="n">
        <v>36892</v>
      </c>
      <c r="C1836" s="0" t="s">
        <v>29</v>
      </c>
      <c r="D1836" s="0" t="n">
        <v>1210</v>
      </c>
      <c r="E1836" s="0" t="s">
        <v>44</v>
      </c>
      <c r="F1836" s="0" t="s">
        <v>60</v>
      </c>
      <c r="G1836" s="0" t="s">
        <v>44</v>
      </c>
      <c r="H1836" s="0" t="s">
        <v>18</v>
      </c>
      <c r="I1836" s="0" t="s">
        <v>120</v>
      </c>
      <c r="J1836" s="0" t="n">
        <v>10</v>
      </c>
      <c r="K1836" s="0" t="n">
        <v>0</v>
      </c>
      <c r="L1836" s="0" t="n">
        <v>-6.6483</v>
      </c>
      <c r="M1836" s="0" t="n">
        <v>0</v>
      </c>
      <c r="N1836" s="0" t="n">
        <v>-103.0128</v>
      </c>
      <c r="O1836" s="0" t="n">
        <v>0</v>
      </c>
      <c r="P1836" s="0" t="n">
        <v>-6.6483</v>
      </c>
      <c r="Q1836" s="0" t="n">
        <v>0</v>
      </c>
      <c r="R1836" s="0" t="n">
        <v>0</v>
      </c>
      <c r="S1836" s="0" t="n">
        <v>6.6483</v>
      </c>
    </row>
    <row r="1837" customFormat="false" ht="12.8" hidden="false" customHeight="false" outlineLevel="0" collapsed="false">
      <c r="A1837" s="140" t="n">
        <v>36897</v>
      </c>
      <c r="B1837" s="140" t="n">
        <v>36892</v>
      </c>
      <c r="C1837" s="0" t="s">
        <v>29</v>
      </c>
      <c r="D1837" s="0" t="n">
        <v>1210</v>
      </c>
      <c r="E1837" s="0" t="s">
        <v>44</v>
      </c>
      <c r="F1837" s="0" t="s">
        <v>60</v>
      </c>
      <c r="G1837" s="0" t="s">
        <v>44</v>
      </c>
      <c r="H1837" s="0" t="s">
        <v>18</v>
      </c>
      <c r="I1837" s="0" t="s">
        <v>120</v>
      </c>
      <c r="J1837" s="0" t="n">
        <v>11</v>
      </c>
      <c r="K1837" s="0" t="n">
        <v>0</v>
      </c>
      <c r="L1837" s="0" t="n">
        <v>-4.331</v>
      </c>
      <c r="M1837" s="0" t="n">
        <v>0</v>
      </c>
      <c r="N1837" s="0" t="n">
        <v>-109.7559</v>
      </c>
      <c r="O1837" s="0" t="n">
        <v>0</v>
      </c>
      <c r="P1837" s="0" t="n">
        <v>-4.331</v>
      </c>
      <c r="Q1837" s="0" t="n">
        <v>0</v>
      </c>
      <c r="R1837" s="0" t="n">
        <v>0</v>
      </c>
      <c r="S1837" s="0" t="n">
        <v>4.331</v>
      </c>
    </row>
    <row r="1838" customFormat="false" ht="12.8" hidden="false" customHeight="false" outlineLevel="0" collapsed="false">
      <c r="A1838" s="140" t="n">
        <v>36897</v>
      </c>
      <c r="B1838" s="140" t="n">
        <v>36892</v>
      </c>
      <c r="C1838" s="0" t="s">
        <v>29</v>
      </c>
      <c r="D1838" s="0" t="n">
        <v>1210</v>
      </c>
      <c r="E1838" s="0" t="s">
        <v>44</v>
      </c>
      <c r="F1838" s="0" t="s">
        <v>60</v>
      </c>
      <c r="G1838" s="0" t="s">
        <v>44</v>
      </c>
      <c r="H1838" s="0" t="s">
        <v>18</v>
      </c>
      <c r="I1838" s="0" t="s">
        <v>120</v>
      </c>
      <c r="J1838" s="0" t="n">
        <v>12</v>
      </c>
      <c r="K1838" s="0" t="n">
        <v>0</v>
      </c>
      <c r="L1838" s="0" t="n">
        <v>-4.2428</v>
      </c>
      <c r="M1838" s="0" t="n">
        <v>0</v>
      </c>
      <c r="N1838" s="0" t="n">
        <v>-111.7412</v>
      </c>
      <c r="O1838" s="0" t="n">
        <v>0</v>
      </c>
      <c r="P1838" s="0" t="n">
        <v>-4.2428</v>
      </c>
      <c r="Q1838" s="0" t="n">
        <v>0</v>
      </c>
      <c r="R1838" s="0" t="n">
        <v>0</v>
      </c>
      <c r="S1838" s="0" t="n">
        <v>4.2428</v>
      </c>
    </row>
    <row r="1839" customFormat="false" ht="12.8" hidden="false" customHeight="false" outlineLevel="0" collapsed="false">
      <c r="A1839" s="140" t="n">
        <v>36897</v>
      </c>
      <c r="B1839" s="140" t="n">
        <v>36892</v>
      </c>
      <c r="C1839" s="0" t="s">
        <v>29</v>
      </c>
      <c r="D1839" s="0" t="n">
        <v>1210</v>
      </c>
      <c r="E1839" s="0" t="s">
        <v>44</v>
      </c>
      <c r="F1839" s="0" t="s">
        <v>60</v>
      </c>
      <c r="G1839" s="0" t="s">
        <v>44</v>
      </c>
      <c r="H1839" s="0" t="s">
        <v>18</v>
      </c>
      <c r="I1839" s="0" t="s">
        <v>120</v>
      </c>
      <c r="J1839" s="0" t="n">
        <v>13</v>
      </c>
      <c r="K1839" s="0" t="n">
        <v>0</v>
      </c>
      <c r="L1839" s="0" t="n">
        <v>-9.4859</v>
      </c>
      <c r="M1839" s="0" t="n">
        <v>0</v>
      </c>
      <c r="N1839" s="0" t="n">
        <v>-115.5092</v>
      </c>
      <c r="O1839" s="0" t="n">
        <v>0</v>
      </c>
      <c r="P1839" s="0" t="n">
        <v>-9.4859</v>
      </c>
      <c r="Q1839" s="0" t="n">
        <v>0</v>
      </c>
      <c r="R1839" s="0" t="n">
        <v>0</v>
      </c>
      <c r="S1839" s="0" t="n">
        <v>9.4859</v>
      </c>
    </row>
    <row r="1840" customFormat="false" ht="12.8" hidden="false" customHeight="false" outlineLevel="0" collapsed="false">
      <c r="A1840" s="140" t="n">
        <v>36897</v>
      </c>
      <c r="B1840" s="140" t="n">
        <v>36892</v>
      </c>
      <c r="C1840" s="0" t="s">
        <v>29</v>
      </c>
      <c r="D1840" s="0" t="n">
        <v>1210</v>
      </c>
      <c r="E1840" s="0" t="s">
        <v>44</v>
      </c>
      <c r="F1840" s="0" t="s">
        <v>60</v>
      </c>
      <c r="G1840" s="0" t="s">
        <v>44</v>
      </c>
      <c r="H1840" s="0" t="s">
        <v>18</v>
      </c>
      <c r="I1840" s="0" t="s">
        <v>120</v>
      </c>
      <c r="J1840" s="0" t="n">
        <v>14</v>
      </c>
      <c r="K1840" s="0" t="n">
        <v>0</v>
      </c>
      <c r="L1840" s="0" t="n">
        <v>-9.3164</v>
      </c>
      <c r="M1840" s="0" t="n">
        <v>0</v>
      </c>
      <c r="N1840" s="0" t="n">
        <v>-114.8643</v>
      </c>
      <c r="O1840" s="0" t="n">
        <v>0</v>
      </c>
      <c r="P1840" s="0" t="n">
        <v>-9.3164</v>
      </c>
      <c r="Q1840" s="0" t="n">
        <v>0</v>
      </c>
      <c r="R1840" s="0" t="n">
        <v>0</v>
      </c>
      <c r="S1840" s="0" t="n">
        <v>9.3164</v>
      </c>
    </row>
    <row r="1841" customFormat="false" ht="12.8" hidden="false" customHeight="false" outlineLevel="0" collapsed="false">
      <c r="A1841" s="140" t="n">
        <v>36897</v>
      </c>
      <c r="B1841" s="140" t="n">
        <v>36892</v>
      </c>
      <c r="C1841" s="0" t="s">
        <v>29</v>
      </c>
      <c r="D1841" s="0" t="n">
        <v>1210</v>
      </c>
      <c r="E1841" s="0" t="s">
        <v>44</v>
      </c>
      <c r="F1841" s="0" t="s">
        <v>60</v>
      </c>
      <c r="G1841" s="0" t="s">
        <v>44</v>
      </c>
      <c r="H1841" s="0" t="s">
        <v>18</v>
      </c>
      <c r="I1841" s="0" t="s">
        <v>120</v>
      </c>
      <c r="J1841" s="0" t="n">
        <v>15</v>
      </c>
      <c r="K1841" s="0" t="n">
        <v>0</v>
      </c>
      <c r="L1841" s="0" t="n">
        <v>-13.7143</v>
      </c>
      <c r="M1841" s="0" t="n">
        <v>0</v>
      </c>
      <c r="N1841" s="0" t="n">
        <v>-113.9545</v>
      </c>
      <c r="O1841" s="0" t="n">
        <v>0</v>
      </c>
      <c r="P1841" s="0" t="n">
        <v>-13.7143</v>
      </c>
      <c r="Q1841" s="0" t="n">
        <v>0</v>
      </c>
      <c r="R1841" s="0" t="n">
        <v>0</v>
      </c>
      <c r="S1841" s="0" t="n">
        <v>13.7143</v>
      </c>
    </row>
    <row r="1842" customFormat="false" ht="12.8" hidden="false" customHeight="false" outlineLevel="0" collapsed="false">
      <c r="A1842" s="140" t="n">
        <v>36897</v>
      </c>
      <c r="B1842" s="140" t="n">
        <v>36892</v>
      </c>
      <c r="C1842" s="0" t="s">
        <v>29</v>
      </c>
      <c r="D1842" s="0" t="n">
        <v>1210</v>
      </c>
      <c r="E1842" s="0" t="s">
        <v>44</v>
      </c>
      <c r="F1842" s="0" t="s">
        <v>60</v>
      </c>
      <c r="G1842" s="0" t="s">
        <v>44</v>
      </c>
      <c r="H1842" s="0" t="s">
        <v>18</v>
      </c>
      <c r="I1842" s="0" t="s">
        <v>120</v>
      </c>
      <c r="J1842" s="0" t="n">
        <v>16</v>
      </c>
      <c r="K1842" s="0" t="n">
        <v>0</v>
      </c>
      <c r="L1842" s="0" t="n">
        <v>-15.1806</v>
      </c>
      <c r="M1842" s="0" t="n">
        <v>0</v>
      </c>
      <c r="N1842" s="0" t="n">
        <v>-110.6295</v>
      </c>
      <c r="O1842" s="0" t="n">
        <v>0</v>
      </c>
      <c r="P1842" s="0" t="n">
        <v>-15.1806</v>
      </c>
      <c r="Q1842" s="0" t="n">
        <v>0</v>
      </c>
      <c r="R1842" s="0" t="n">
        <v>0</v>
      </c>
      <c r="S1842" s="0" t="n">
        <v>15.1806</v>
      </c>
    </row>
    <row r="1843" customFormat="false" ht="12.8" hidden="false" customHeight="false" outlineLevel="0" collapsed="false">
      <c r="A1843" s="140" t="n">
        <v>36897</v>
      </c>
      <c r="B1843" s="140" t="n">
        <v>36892</v>
      </c>
      <c r="C1843" s="0" t="s">
        <v>29</v>
      </c>
      <c r="D1843" s="0" t="n">
        <v>1210</v>
      </c>
      <c r="E1843" s="0" t="s">
        <v>44</v>
      </c>
      <c r="F1843" s="0" t="s">
        <v>60</v>
      </c>
      <c r="G1843" s="0" t="s">
        <v>44</v>
      </c>
      <c r="H1843" s="0" t="s">
        <v>18</v>
      </c>
      <c r="I1843" s="0" t="s">
        <v>120</v>
      </c>
      <c r="J1843" s="0" t="n">
        <v>17</v>
      </c>
      <c r="K1843" s="0" t="n">
        <v>0</v>
      </c>
      <c r="L1843" s="0" t="n">
        <v>-10.7522</v>
      </c>
      <c r="M1843" s="0" t="n">
        <v>0</v>
      </c>
      <c r="N1843" s="0" t="n">
        <v>-108.0942</v>
      </c>
      <c r="O1843" s="0" t="n">
        <v>0</v>
      </c>
      <c r="P1843" s="0" t="n">
        <v>-10.7522</v>
      </c>
      <c r="Q1843" s="0" t="n">
        <v>0</v>
      </c>
      <c r="R1843" s="0" t="n">
        <v>0</v>
      </c>
      <c r="S1843" s="0" t="n">
        <v>10.7522</v>
      </c>
    </row>
    <row r="1844" customFormat="false" ht="12.8" hidden="false" customHeight="false" outlineLevel="0" collapsed="false">
      <c r="A1844" s="140" t="n">
        <v>36897</v>
      </c>
      <c r="B1844" s="140" t="n">
        <v>36892</v>
      </c>
      <c r="C1844" s="0" t="s">
        <v>29</v>
      </c>
      <c r="D1844" s="0" t="n">
        <v>1210</v>
      </c>
      <c r="E1844" s="0" t="s">
        <v>44</v>
      </c>
      <c r="F1844" s="0" t="s">
        <v>60</v>
      </c>
      <c r="G1844" s="0" t="s">
        <v>44</v>
      </c>
      <c r="H1844" s="0" t="s">
        <v>18</v>
      </c>
      <c r="I1844" s="0" t="s">
        <v>120</v>
      </c>
      <c r="J1844" s="0" t="n">
        <v>18</v>
      </c>
      <c r="K1844" s="0" t="n">
        <v>0</v>
      </c>
      <c r="L1844" s="0" t="n">
        <v>-2.6973</v>
      </c>
      <c r="M1844" s="0" t="n">
        <v>0</v>
      </c>
      <c r="N1844" s="0" t="n">
        <v>-121.8014</v>
      </c>
      <c r="O1844" s="0" t="n">
        <v>0</v>
      </c>
      <c r="P1844" s="0" t="n">
        <v>-2.6973</v>
      </c>
      <c r="Q1844" s="0" t="n">
        <v>0</v>
      </c>
      <c r="R1844" s="0" t="n">
        <v>0</v>
      </c>
      <c r="S1844" s="0" t="n">
        <v>2.6973</v>
      </c>
    </row>
    <row r="1845" customFormat="false" ht="12.8" hidden="false" customHeight="false" outlineLevel="0" collapsed="false">
      <c r="A1845" s="140" t="n">
        <v>36897</v>
      </c>
      <c r="B1845" s="140" t="n">
        <v>36892</v>
      </c>
      <c r="C1845" s="0" t="s">
        <v>29</v>
      </c>
      <c r="D1845" s="0" t="n">
        <v>1210</v>
      </c>
      <c r="E1845" s="0" t="s">
        <v>44</v>
      </c>
      <c r="F1845" s="0" t="s">
        <v>60</v>
      </c>
      <c r="G1845" s="0" t="s">
        <v>44</v>
      </c>
      <c r="H1845" s="0" t="s">
        <v>18</v>
      </c>
      <c r="I1845" s="0" t="s">
        <v>120</v>
      </c>
      <c r="J1845" s="0" t="n">
        <v>19</v>
      </c>
      <c r="K1845" s="0" t="n">
        <v>0</v>
      </c>
      <c r="L1845" s="0" t="n">
        <v>-0.6231</v>
      </c>
      <c r="M1845" s="0" t="n">
        <v>0</v>
      </c>
      <c r="N1845" s="0" t="n">
        <v>-115.474</v>
      </c>
      <c r="O1845" s="0" t="n">
        <v>0</v>
      </c>
      <c r="P1845" s="0" t="n">
        <v>-0.6231</v>
      </c>
      <c r="Q1845" s="0" t="n">
        <v>0</v>
      </c>
      <c r="R1845" s="0" t="n">
        <v>0</v>
      </c>
      <c r="S1845" s="0" t="n">
        <v>0.6231</v>
      </c>
    </row>
    <row r="1846" customFormat="false" ht="12.8" hidden="false" customHeight="false" outlineLevel="0" collapsed="false">
      <c r="A1846" s="140" t="n">
        <v>36897</v>
      </c>
      <c r="B1846" s="140" t="n">
        <v>36892</v>
      </c>
      <c r="C1846" s="0" t="s">
        <v>29</v>
      </c>
      <c r="D1846" s="0" t="n">
        <v>1210</v>
      </c>
      <c r="E1846" s="0" t="s">
        <v>44</v>
      </c>
      <c r="F1846" s="0" t="s">
        <v>60</v>
      </c>
      <c r="G1846" s="0" t="s">
        <v>44</v>
      </c>
      <c r="H1846" s="0" t="s">
        <v>18</v>
      </c>
      <c r="I1846" s="0" t="s">
        <v>120</v>
      </c>
      <c r="J1846" s="0" t="n">
        <v>20</v>
      </c>
      <c r="K1846" s="0" t="n">
        <v>0</v>
      </c>
      <c r="L1846" s="0" t="n">
        <v>-6.0058</v>
      </c>
      <c r="M1846" s="0" t="n">
        <v>0</v>
      </c>
      <c r="N1846" s="0" t="n">
        <v>-105.0067</v>
      </c>
      <c r="O1846" s="0" t="n">
        <v>0</v>
      </c>
      <c r="P1846" s="0" t="n">
        <v>-6.0058</v>
      </c>
      <c r="Q1846" s="0" t="n">
        <v>0</v>
      </c>
      <c r="R1846" s="0" t="n">
        <v>0</v>
      </c>
      <c r="S1846" s="0" t="n">
        <v>6.0058</v>
      </c>
    </row>
    <row r="1847" customFormat="false" ht="12.8" hidden="false" customHeight="false" outlineLevel="0" collapsed="false">
      <c r="A1847" s="140" t="n">
        <v>36897</v>
      </c>
      <c r="B1847" s="140" t="n">
        <v>36892</v>
      </c>
      <c r="C1847" s="0" t="s">
        <v>29</v>
      </c>
      <c r="D1847" s="0" t="n">
        <v>1210</v>
      </c>
      <c r="E1847" s="0" t="s">
        <v>44</v>
      </c>
      <c r="F1847" s="0" t="s">
        <v>60</v>
      </c>
      <c r="G1847" s="0" t="s">
        <v>44</v>
      </c>
      <c r="H1847" s="0" t="s">
        <v>18</v>
      </c>
      <c r="I1847" s="0" t="s">
        <v>120</v>
      </c>
      <c r="J1847" s="0" t="n">
        <v>21</v>
      </c>
      <c r="K1847" s="0" t="n">
        <v>0</v>
      </c>
      <c r="L1847" s="0" t="n">
        <v>-9.8332</v>
      </c>
      <c r="M1847" s="0" t="n">
        <v>0</v>
      </c>
      <c r="N1847" s="0" t="n">
        <v>-93.289</v>
      </c>
      <c r="O1847" s="0" t="n">
        <v>0</v>
      </c>
      <c r="P1847" s="0" t="n">
        <v>-9.8332</v>
      </c>
      <c r="Q1847" s="0" t="n">
        <v>0</v>
      </c>
      <c r="R1847" s="0" t="n">
        <v>0</v>
      </c>
      <c r="S1847" s="0" t="n">
        <v>9.8332</v>
      </c>
    </row>
    <row r="1848" customFormat="false" ht="12.8" hidden="false" customHeight="false" outlineLevel="0" collapsed="false">
      <c r="A1848" s="140" t="n">
        <v>36897</v>
      </c>
      <c r="B1848" s="140" t="n">
        <v>36892</v>
      </c>
      <c r="C1848" s="0" t="s">
        <v>29</v>
      </c>
      <c r="D1848" s="0" t="n">
        <v>1210</v>
      </c>
      <c r="E1848" s="0" t="s">
        <v>44</v>
      </c>
      <c r="F1848" s="0" t="s">
        <v>60</v>
      </c>
      <c r="G1848" s="0" t="s">
        <v>44</v>
      </c>
      <c r="H1848" s="0" t="s">
        <v>18</v>
      </c>
      <c r="I1848" s="0" t="s">
        <v>120</v>
      </c>
      <c r="J1848" s="0" t="n">
        <v>22</v>
      </c>
      <c r="K1848" s="0" t="n">
        <v>0</v>
      </c>
      <c r="L1848" s="0" t="n">
        <v>-6.5521</v>
      </c>
      <c r="M1848" s="0" t="n">
        <v>0</v>
      </c>
      <c r="N1848" s="0" t="n">
        <v>-79.14</v>
      </c>
      <c r="O1848" s="0" t="n">
        <v>0</v>
      </c>
      <c r="P1848" s="0" t="n">
        <v>-6.5521</v>
      </c>
      <c r="Q1848" s="0" t="n">
        <v>0</v>
      </c>
      <c r="R1848" s="0" t="n">
        <v>0</v>
      </c>
      <c r="S1848" s="0" t="n">
        <v>6.5521</v>
      </c>
    </row>
    <row r="1849" customFormat="false" ht="12.8" hidden="false" customHeight="false" outlineLevel="0" collapsed="false">
      <c r="A1849" s="140" t="n">
        <v>36897</v>
      </c>
      <c r="B1849" s="140" t="n">
        <v>36892</v>
      </c>
      <c r="C1849" s="0" t="s">
        <v>29</v>
      </c>
      <c r="D1849" s="0" t="n">
        <v>1210</v>
      </c>
      <c r="E1849" s="0" t="s">
        <v>44</v>
      </c>
      <c r="F1849" s="0" t="s">
        <v>60</v>
      </c>
      <c r="G1849" s="0" t="s">
        <v>44</v>
      </c>
      <c r="H1849" s="0" t="s">
        <v>18</v>
      </c>
      <c r="I1849" s="0" t="s">
        <v>120</v>
      </c>
      <c r="J1849" s="0" t="n">
        <v>23</v>
      </c>
      <c r="K1849" s="0" t="n">
        <v>0</v>
      </c>
      <c r="L1849" s="0" t="n">
        <v>-33.8417</v>
      </c>
      <c r="M1849" s="0" t="n">
        <v>0</v>
      </c>
      <c r="N1849" s="0" t="n">
        <v>-408.9759</v>
      </c>
      <c r="O1849" s="0" t="n">
        <v>0</v>
      </c>
      <c r="P1849" s="0" t="n">
        <v>-33.8417</v>
      </c>
      <c r="Q1849" s="0" t="n">
        <v>0</v>
      </c>
      <c r="R1849" s="0" t="n">
        <v>0</v>
      </c>
      <c r="S1849" s="0" t="n">
        <v>33.8417</v>
      </c>
    </row>
    <row r="1850" customFormat="false" ht="12.8" hidden="false" customHeight="false" outlineLevel="0" collapsed="false">
      <c r="A1850" s="140" t="n">
        <v>36897</v>
      </c>
      <c r="B1850" s="140" t="n">
        <v>36892</v>
      </c>
      <c r="C1850" s="0" t="s">
        <v>29</v>
      </c>
      <c r="D1850" s="0" t="n">
        <v>1210</v>
      </c>
      <c r="E1850" s="0" t="s">
        <v>44</v>
      </c>
      <c r="F1850" s="0" t="s">
        <v>60</v>
      </c>
      <c r="G1850" s="0" t="s">
        <v>44</v>
      </c>
      <c r="H1850" s="0" t="s">
        <v>18</v>
      </c>
      <c r="I1850" s="0" t="s">
        <v>120</v>
      </c>
      <c r="J1850" s="0" t="n">
        <v>24</v>
      </c>
      <c r="K1850" s="0" t="n">
        <v>0</v>
      </c>
      <c r="L1850" s="0" t="n">
        <v>-48.3343</v>
      </c>
      <c r="M1850" s="0" t="n">
        <v>0</v>
      </c>
      <c r="N1850" s="0" t="n">
        <v>-387.7503</v>
      </c>
      <c r="O1850" s="0" t="n">
        <v>0</v>
      </c>
      <c r="P1850" s="0" t="n">
        <v>-48.3343</v>
      </c>
      <c r="Q1850" s="0" t="n">
        <v>0</v>
      </c>
      <c r="R1850" s="0" t="n">
        <v>0</v>
      </c>
      <c r="S1850" s="0" t="n">
        <v>48.3343</v>
      </c>
    </row>
    <row r="1851" customFormat="false" ht="12.8" hidden="false" customHeight="false" outlineLevel="0" collapsed="false">
      <c r="A1851" s="140" t="n">
        <v>36897</v>
      </c>
      <c r="B1851" s="140" t="n">
        <v>36892</v>
      </c>
      <c r="C1851" s="0" t="s">
        <v>29</v>
      </c>
      <c r="D1851" s="0" t="n">
        <v>487</v>
      </c>
      <c r="E1851" s="0" t="s">
        <v>44</v>
      </c>
      <c r="F1851" s="0" t="s">
        <v>57</v>
      </c>
      <c r="G1851" s="0" t="s">
        <v>44</v>
      </c>
      <c r="H1851" s="0" t="s">
        <v>18</v>
      </c>
      <c r="I1851" s="0" t="s">
        <v>120</v>
      </c>
      <c r="J1851" s="0" t="n">
        <v>1</v>
      </c>
      <c r="K1851" s="0" t="n">
        <v>0</v>
      </c>
      <c r="L1851" s="0" t="n">
        <v>-0.08</v>
      </c>
      <c r="M1851" s="0" t="n">
        <v>0</v>
      </c>
      <c r="N1851" s="0" t="n">
        <v>-0.760000020265577</v>
      </c>
      <c r="O1851" s="0" t="n">
        <v>0</v>
      </c>
      <c r="P1851" s="0" t="n">
        <v>-0.08</v>
      </c>
      <c r="Q1851" s="0" t="n">
        <v>0</v>
      </c>
      <c r="R1851" s="0" t="n">
        <v>0</v>
      </c>
      <c r="S1851" s="0" t="n">
        <v>0.08</v>
      </c>
    </row>
    <row r="1852" customFormat="false" ht="12.8" hidden="false" customHeight="false" outlineLevel="0" collapsed="false">
      <c r="A1852" s="140" t="n">
        <v>36897</v>
      </c>
      <c r="B1852" s="140" t="n">
        <v>36892</v>
      </c>
      <c r="C1852" s="0" t="s">
        <v>29</v>
      </c>
      <c r="D1852" s="0" t="n">
        <v>487</v>
      </c>
      <c r="E1852" s="0" t="s">
        <v>44</v>
      </c>
      <c r="F1852" s="0" t="s">
        <v>57</v>
      </c>
      <c r="G1852" s="0" t="s">
        <v>44</v>
      </c>
      <c r="H1852" s="0" t="s">
        <v>18</v>
      </c>
      <c r="I1852" s="0" t="s">
        <v>120</v>
      </c>
      <c r="J1852" s="0" t="n">
        <v>2</v>
      </c>
      <c r="K1852" s="0" t="n">
        <v>0</v>
      </c>
      <c r="L1852" s="0" t="n">
        <v>-0.1</v>
      </c>
      <c r="M1852" s="0" t="n">
        <v>0</v>
      </c>
      <c r="N1852" s="0" t="n">
        <v>-1.43999996781349</v>
      </c>
      <c r="O1852" s="0" t="n">
        <v>0</v>
      </c>
      <c r="P1852" s="0" t="n">
        <v>-0.1</v>
      </c>
      <c r="Q1852" s="0" t="n">
        <v>0</v>
      </c>
      <c r="R1852" s="0" t="n">
        <v>0</v>
      </c>
      <c r="S1852" s="0" t="n">
        <v>0.1</v>
      </c>
    </row>
    <row r="1853" customFormat="false" ht="12.8" hidden="false" customHeight="false" outlineLevel="0" collapsed="false">
      <c r="A1853" s="140" t="n">
        <v>36897</v>
      </c>
      <c r="B1853" s="140" t="n">
        <v>36892</v>
      </c>
      <c r="C1853" s="0" t="s">
        <v>29</v>
      </c>
      <c r="D1853" s="0" t="n">
        <v>487</v>
      </c>
      <c r="E1853" s="0" t="s">
        <v>44</v>
      </c>
      <c r="F1853" s="0" t="s">
        <v>57</v>
      </c>
      <c r="G1853" s="0" t="s">
        <v>44</v>
      </c>
      <c r="H1853" s="0" t="s">
        <v>18</v>
      </c>
      <c r="I1853" s="0" t="s">
        <v>120</v>
      </c>
      <c r="J1853" s="0" t="n">
        <v>3</v>
      </c>
      <c r="K1853" s="0" t="n">
        <v>0</v>
      </c>
      <c r="L1853" s="0" t="n">
        <v>-0.04</v>
      </c>
      <c r="M1853" s="0" t="n">
        <v>0</v>
      </c>
      <c r="N1853" s="0" t="n">
        <v>-0.620000004768372</v>
      </c>
      <c r="O1853" s="0" t="n">
        <v>0</v>
      </c>
      <c r="P1853" s="0" t="n">
        <v>-0.04</v>
      </c>
      <c r="Q1853" s="0" t="n">
        <v>0</v>
      </c>
      <c r="R1853" s="0" t="n">
        <v>0</v>
      </c>
      <c r="S1853" s="0" t="n">
        <v>0.04</v>
      </c>
    </row>
    <row r="1854" customFormat="false" ht="12.8" hidden="false" customHeight="false" outlineLevel="0" collapsed="false">
      <c r="A1854" s="140" t="n">
        <v>36897</v>
      </c>
      <c r="B1854" s="140" t="n">
        <v>36892</v>
      </c>
      <c r="C1854" s="0" t="s">
        <v>29</v>
      </c>
      <c r="D1854" s="0" t="n">
        <v>487</v>
      </c>
      <c r="E1854" s="0" t="s">
        <v>44</v>
      </c>
      <c r="F1854" s="0" t="s">
        <v>57</v>
      </c>
      <c r="G1854" s="0" t="s">
        <v>44</v>
      </c>
      <c r="H1854" s="0" t="s">
        <v>18</v>
      </c>
      <c r="I1854" s="0" t="s">
        <v>120</v>
      </c>
      <c r="J1854" s="0" t="n">
        <v>4</v>
      </c>
      <c r="K1854" s="0" t="n">
        <v>0</v>
      </c>
      <c r="L1854" s="0" t="n">
        <v>0</v>
      </c>
      <c r="M1854" s="0" t="n">
        <v>0</v>
      </c>
      <c r="N1854" s="0" t="n">
        <v>-0.410000000149012</v>
      </c>
      <c r="O1854" s="0" t="n">
        <v>0</v>
      </c>
      <c r="P1854" s="0" t="n">
        <v>0</v>
      </c>
      <c r="Q1854" s="0" t="n">
        <v>0</v>
      </c>
      <c r="R1854" s="0" t="n">
        <v>0</v>
      </c>
      <c r="S1854" s="0" t="n">
        <v>0</v>
      </c>
    </row>
    <row r="1855" customFormat="false" ht="12.8" hidden="false" customHeight="false" outlineLevel="0" collapsed="false">
      <c r="A1855" s="140" t="n">
        <v>36897</v>
      </c>
      <c r="B1855" s="140" t="n">
        <v>36892</v>
      </c>
      <c r="C1855" s="0" t="s">
        <v>29</v>
      </c>
      <c r="D1855" s="0" t="n">
        <v>487</v>
      </c>
      <c r="E1855" s="0" t="s">
        <v>44</v>
      </c>
      <c r="F1855" s="0" t="s">
        <v>57</v>
      </c>
      <c r="G1855" s="0" t="s">
        <v>44</v>
      </c>
      <c r="H1855" s="0" t="s">
        <v>18</v>
      </c>
      <c r="I1855" s="0" t="s">
        <v>120</v>
      </c>
      <c r="J1855" s="0" t="n">
        <v>6</v>
      </c>
      <c r="K1855" s="0" t="n">
        <v>0</v>
      </c>
      <c r="L1855" s="0" t="n">
        <v>-0.12</v>
      </c>
      <c r="M1855" s="0" t="n">
        <v>0</v>
      </c>
      <c r="N1855" s="0" t="n">
        <v>-0.840000003576276</v>
      </c>
      <c r="O1855" s="0" t="n">
        <v>0</v>
      </c>
      <c r="P1855" s="0" t="n">
        <v>-0.12</v>
      </c>
      <c r="Q1855" s="0" t="n">
        <v>0</v>
      </c>
      <c r="R1855" s="0" t="n">
        <v>0</v>
      </c>
      <c r="S1855" s="0" t="n">
        <v>0.12</v>
      </c>
    </row>
    <row r="1856" customFormat="false" ht="12.8" hidden="false" customHeight="false" outlineLevel="0" collapsed="false">
      <c r="A1856" s="140" t="n">
        <v>36897</v>
      </c>
      <c r="B1856" s="140" t="n">
        <v>36892</v>
      </c>
      <c r="C1856" s="0" t="s">
        <v>29</v>
      </c>
      <c r="D1856" s="0" t="n">
        <v>487</v>
      </c>
      <c r="E1856" s="0" t="s">
        <v>44</v>
      </c>
      <c r="F1856" s="0" t="s">
        <v>57</v>
      </c>
      <c r="G1856" s="0" t="s">
        <v>44</v>
      </c>
      <c r="H1856" s="0" t="s">
        <v>18</v>
      </c>
      <c r="I1856" s="0" t="s">
        <v>120</v>
      </c>
      <c r="J1856" s="0" t="n">
        <v>7</v>
      </c>
      <c r="K1856" s="0" t="n">
        <v>0</v>
      </c>
      <c r="L1856" s="0" t="n">
        <v>-0.25</v>
      </c>
      <c r="M1856" s="0" t="n">
        <v>0</v>
      </c>
      <c r="N1856" s="0" t="n">
        <v>-1.24999997019768</v>
      </c>
      <c r="O1856" s="0" t="n">
        <v>0</v>
      </c>
      <c r="P1856" s="0" t="n">
        <v>-0.25</v>
      </c>
      <c r="Q1856" s="0" t="n">
        <v>0</v>
      </c>
      <c r="R1856" s="0" t="n">
        <v>0</v>
      </c>
      <c r="S1856" s="0" t="n">
        <v>0.25</v>
      </c>
    </row>
    <row r="1857" customFormat="false" ht="12.8" hidden="false" customHeight="false" outlineLevel="0" collapsed="false">
      <c r="A1857" s="140" t="n">
        <v>36897</v>
      </c>
      <c r="B1857" s="140" t="n">
        <v>36892</v>
      </c>
      <c r="C1857" s="0" t="s">
        <v>29</v>
      </c>
      <c r="D1857" s="0" t="n">
        <v>487</v>
      </c>
      <c r="E1857" s="0" t="s">
        <v>44</v>
      </c>
      <c r="F1857" s="0" t="s">
        <v>57</v>
      </c>
      <c r="G1857" s="0" t="s">
        <v>44</v>
      </c>
      <c r="H1857" s="0" t="s">
        <v>18</v>
      </c>
      <c r="I1857" s="0" t="s">
        <v>120</v>
      </c>
      <c r="J1857" s="0" t="n">
        <v>8</v>
      </c>
      <c r="K1857" s="0" t="n">
        <v>0</v>
      </c>
      <c r="L1857" s="0" t="n">
        <v>-0.6</v>
      </c>
      <c r="M1857" s="0" t="n">
        <v>0</v>
      </c>
      <c r="N1857" s="0" t="n">
        <v>-3.4099999666214</v>
      </c>
      <c r="O1857" s="0" t="n">
        <v>0</v>
      </c>
      <c r="P1857" s="0" t="n">
        <v>-0.6</v>
      </c>
      <c r="Q1857" s="0" t="n">
        <v>0</v>
      </c>
      <c r="R1857" s="0" t="n">
        <v>0</v>
      </c>
      <c r="S1857" s="0" t="n">
        <v>0.6</v>
      </c>
    </row>
    <row r="1858" customFormat="false" ht="12.8" hidden="false" customHeight="false" outlineLevel="0" collapsed="false">
      <c r="A1858" s="140" t="n">
        <v>36897</v>
      </c>
      <c r="B1858" s="140" t="n">
        <v>36892</v>
      </c>
      <c r="C1858" s="0" t="s">
        <v>29</v>
      </c>
      <c r="D1858" s="0" t="n">
        <v>487</v>
      </c>
      <c r="E1858" s="0" t="s">
        <v>44</v>
      </c>
      <c r="F1858" s="0" t="s">
        <v>57</v>
      </c>
      <c r="G1858" s="0" t="s">
        <v>44</v>
      </c>
      <c r="H1858" s="0" t="s">
        <v>18</v>
      </c>
      <c r="I1858" s="0" t="s">
        <v>120</v>
      </c>
      <c r="J1858" s="0" t="n">
        <v>9</v>
      </c>
      <c r="K1858" s="0" t="n">
        <v>0</v>
      </c>
      <c r="L1858" s="0" t="n">
        <v>-3.43</v>
      </c>
      <c r="M1858" s="0" t="n">
        <v>0</v>
      </c>
      <c r="N1858" s="0" t="n">
        <v>-3.15999990701676</v>
      </c>
      <c r="O1858" s="0" t="n">
        <v>0</v>
      </c>
      <c r="P1858" s="0" t="n">
        <v>-3.43</v>
      </c>
      <c r="Q1858" s="0" t="n">
        <v>0</v>
      </c>
      <c r="R1858" s="0" t="n">
        <v>0</v>
      </c>
      <c r="S1858" s="0" t="n">
        <v>3.43</v>
      </c>
    </row>
    <row r="1859" customFormat="false" ht="12.8" hidden="false" customHeight="false" outlineLevel="0" collapsed="false">
      <c r="A1859" s="140" t="n">
        <v>36897</v>
      </c>
      <c r="B1859" s="140" t="n">
        <v>36892</v>
      </c>
      <c r="C1859" s="0" t="s">
        <v>29</v>
      </c>
      <c r="D1859" s="0" t="n">
        <v>487</v>
      </c>
      <c r="E1859" s="0" t="s">
        <v>44</v>
      </c>
      <c r="F1859" s="0" t="s">
        <v>57</v>
      </c>
      <c r="G1859" s="0" t="s">
        <v>44</v>
      </c>
      <c r="H1859" s="0" t="s">
        <v>18</v>
      </c>
      <c r="I1859" s="0" t="s">
        <v>120</v>
      </c>
      <c r="J1859" s="0" t="n">
        <v>10</v>
      </c>
      <c r="K1859" s="0" t="n">
        <v>0</v>
      </c>
      <c r="L1859" s="0" t="n">
        <v>-2.76</v>
      </c>
      <c r="M1859" s="0" t="n">
        <v>0</v>
      </c>
      <c r="N1859" s="0" t="n">
        <v>-3.03999999165535</v>
      </c>
      <c r="O1859" s="0" t="n">
        <v>0</v>
      </c>
      <c r="P1859" s="0" t="n">
        <v>-2.76</v>
      </c>
      <c r="Q1859" s="0" t="n">
        <v>0</v>
      </c>
      <c r="R1859" s="0" t="n">
        <v>0</v>
      </c>
      <c r="S1859" s="0" t="n">
        <v>2.76</v>
      </c>
    </row>
    <row r="1860" customFormat="false" ht="12.8" hidden="false" customHeight="false" outlineLevel="0" collapsed="false">
      <c r="A1860" s="140" t="n">
        <v>36897</v>
      </c>
      <c r="B1860" s="140" t="n">
        <v>36892</v>
      </c>
      <c r="C1860" s="0" t="s">
        <v>29</v>
      </c>
      <c r="D1860" s="0" t="n">
        <v>487</v>
      </c>
      <c r="E1860" s="0" t="s">
        <v>44</v>
      </c>
      <c r="F1860" s="0" t="s">
        <v>57</v>
      </c>
      <c r="G1860" s="0" t="s">
        <v>44</v>
      </c>
      <c r="H1860" s="0" t="s">
        <v>18</v>
      </c>
      <c r="I1860" s="0" t="s">
        <v>120</v>
      </c>
      <c r="J1860" s="0" t="n">
        <v>11</v>
      </c>
      <c r="K1860" s="0" t="n">
        <v>0</v>
      </c>
      <c r="L1860" s="0" t="n">
        <v>-2.67</v>
      </c>
      <c r="M1860" s="0" t="n">
        <v>0</v>
      </c>
      <c r="N1860" s="0" t="n">
        <v>-2.96999999880791</v>
      </c>
      <c r="O1860" s="0" t="n">
        <v>0</v>
      </c>
      <c r="P1860" s="0" t="n">
        <v>-2.67</v>
      </c>
      <c r="Q1860" s="0" t="n">
        <v>0</v>
      </c>
      <c r="R1860" s="0" t="n">
        <v>0</v>
      </c>
      <c r="S1860" s="0" t="n">
        <v>2.67</v>
      </c>
    </row>
    <row r="1861" customFormat="false" ht="12.8" hidden="false" customHeight="false" outlineLevel="0" collapsed="false">
      <c r="A1861" s="140" t="n">
        <v>36897</v>
      </c>
      <c r="B1861" s="140" t="n">
        <v>36892</v>
      </c>
      <c r="C1861" s="0" t="s">
        <v>29</v>
      </c>
      <c r="D1861" s="0" t="n">
        <v>487</v>
      </c>
      <c r="E1861" s="0" t="s">
        <v>44</v>
      </c>
      <c r="F1861" s="0" t="s">
        <v>57</v>
      </c>
      <c r="G1861" s="0" t="s">
        <v>44</v>
      </c>
      <c r="H1861" s="0" t="s">
        <v>18</v>
      </c>
      <c r="I1861" s="0" t="s">
        <v>120</v>
      </c>
      <c r="J1861" s="0" t="n">
        <v>12</v>
      </c>
      <c r="K1861" s="0" t="n">
        <v>0</v>
      </c>
      <c r="L1861" s="0" t="n">
        <v>-3.89</v>
      </c>
      <c r="M1861" s="0" t="n">
        <v>0</v>
      </c>
      <c r="N1861" s="0" t="n">
        <v>-4.27000004053116</v>
      </c>
      <c r="O1861" s="0" t="n">
        <v>0</v>
      </c>
      <c r="P1861" s="0" t="n">
        <v>-3.89</v>
      </c>
      <c r="Q1861" s="0" t="n">
        <v>0</v>
      </c>
      <c r="R1861" s="0" t="n">
        <v>0</v>
      </c>
      <c r="S1861" s="0" t="n">
        <v>3.89</v>
      </c>
    </row>
    <row r="1862" customFormat="false" ht="12.8" hidden="false" customHeight="false" outlineLevel="0" collapsed="false">
      <c r="A1862" s="140" t="n">
        <v>36897</v>
      </c>
      <c r="B1862" s="140" t="n">
        <v>36892</v>
      </c>
      <c r="C1862" s="0" t="s">
        <v>29</v>
      </c>
      <c r="D1862" s="0" t="n">
        <v>487</v>
      </c>
      <c r="E1862" s="0" t="s">
        <v>44</v>
      </c>
      <c r="F1862" s="0" t="s">
        <v>57</v>
      </c>
      <c r="G1862" s="0" t="s">
        <v>44</v>
      </c>
      <c r="H1862" s="0" t="s">
        <v>18</v>
      </c>
      <c r="I1862" s="0" t="s">
        <v>120</v>
      </c>
      <c r="J1862" s="0" t="n">
        <v>13</v>
      </c>
      <c r="K1862" s="0" t="n">
        <v>0</v>
      </c>
      <c r="L1862" s="0" t="n">
        <v>-0.63</v>
      </c>
      <c r="M1862" s="0" t="n">
        <v>0</v>
      </c>
      <c r="N1862" s="0" t="n">
        <v>-0.720000028610229</v>
      </c>
      <c r="O1862" s="0" t="n">
        <v>0</v>
      </c>
      <c r="P1862" s="0" t="n">
        <v>-0.63</v>
      </c>
      <c r="Q1862" s="0" t="n">
        <v>0</v>
      </c>
      <c r="R1862" s="0" t="n">
        <v>0</v>
      </c>
      <c r="S1862" s="0" t="n">
        <v>0.63</v>
      </c>
    </row>
    <row r="1863" customFormat="false" ht="12.8" hidden="false" customHeight="false" outlineLevel="0" collapsed="false">
      <c r="A1863" s="140" t="n">
        <v>36898</v>
      </c>
      <c r="B1863" s="140" t="n">
        <v>36892</v>
      </c>
      <c r="C1863" s="0" t="s">
        <v>29</v>
      </c>
      <c r="D1863" s="0" t="n">
        <v>1210</v>
      </c>
      <c r="E1863" s="0" t="s">
        <v>44</v>
      </c>
      <c r="F1863" s="0" t="s">
        <v>60</v>
      </c>
      <c r="G1863" s="0" t="s">
        <v>44</v>
      </c>
      <c r="H1863" s="0" t="s">
        <v>18</v>
      </c>
      <c r="I1863" s="0" t="s">
        <v>120</v>
      </c>
      <c r="J1863" s="0" t="n">
        <v>1</v>
      </c>
      <c r="K1863" s="0" t="n">
        <v>0</v>
      </c>
      <c r="L1863" s="0" t="n">
        <v>-75.1983</v>
      </c>
      <c r="M1863" s="0" t="n">
        <v>0</v>
      </c>
      <c r="N1863" s="0" t="n">
        <v>-368.1516</v>
      </c>
      <c r="O1863" s="0" t="n">
        <v>0</v>
      </c>
      <c r="P1863" s="0" t="n">
        <v>-75.1983</v>
      </c>
      <c r="Q1863" s="0" t="n">
        <v>0</v>
      </c>
      <c r="R1863" s="0" t="n">
        <v>0</v>
      </c>
      <c r="S1863" s="0" t="n">
        <v>75.1983</v>
      </c>
    </row>
    <row r="1864" customFormat="false" ht="12.8" hidden="false" customHeight="false" outlineLevel="0" collapsed="false">
      <c r="A1864" s="140" t="n">
        <v>36898</v>
      </c>
      <c r="B1864" s="140" t="n">
        <v>36892</v>
      </c>
      <c r="C1864" s="0" t="s">
        <v>29</v>
      </c>
      <c r="D1864" s="0" t="n">
        <v>1210</v>
      </c>
      <c r="E1864" s="0" t="s">
        <v>44</v>
      </c>
      <c r="F1864" s="0" t="s">
        <v>60</v>
      </c>
      <c r="G1864" s="0" t="s">
        <v>44</v>
      </c>
      <c r="H1864" s="0" t="s">
        <v>18</v>
      </c>
      <c r="I1864" s="0" t="s">
        <v>120</v>
      </c>
      <c r="J1864" s="0" t="n">
        <v>2</v>
      </c>
      <c r="K1864" s="0" t="n">
        <v>0</v>
      </c>
      <c r="L1864" s="0" t="n">
        <v>-71.3772</v>
      </c>
      <c r="M1864" s="0" t="n">
        <v>0</v>
      </c>
      <c r="N1864" s="0" t="n">
        <v>-358.6608</v>
      </c>
      <c r="O1864" s="0" t="n">
        <v>0</v>
      </c>
      <c r="P1864" s="0" t="n">
        <v>-71.3772</v>
      </c>
      <c r="Q1864" s="0" t="n">
        <v>0</v>
      </c>
      <c r="R1864" s="0" t="n">
        <v>0</v>
      </c>
      <c r="S1864" s="0" t="n">
        <v>71.3772</v>
      </c>
    </row>
    <row r="1865" customFormat="false" ht="12.8" hidden="false" customHeight="false" outlineLevel="0" collapsed="false">
      <c r="A1865" s="140" t="n">
        <v>36898</v>
      </c>
      <c r="B1865" s="140" t="n">
        <v>36892</v>
      </c>
      <c r="C1865" s="0" t="s">
        <v>29</v>
      </c>
      <c r="D1865" s="0" t="n">
        <v>1210</v>
      </c>
      <c r="E1865" s="0" t="s">
        <v>44</v>
      </c>
      <c r="F1865" s="0" t="s">
        <v>60</v>
      </c>
      <c r="G1865" s="0" t="s">
        <v>44</v>
      </c>
      <c r="H1865" s="0" t="s">
        <v>18</v>
      </c>
      <c r="I1865" s="0" t="s">
        <v>120</v>
      </c>
      <c r="J1865" s="0" t="n">
        <v>3</v>
      </c>
      <c r="K1865" s="0" t="n">
        <v>0</v>
      </c>
      <c r="L1865" s="0" t="n">
        <v>-78.6804</v>
      </c>
      <c r="M1865" s="0" t="n">
        <v>0</v>
      </c>
      <c r="N1865" s="0" t="n">
        <v>-354.4805</v>
      </c>
      <c r="O1865" s="0" t="n">
        <v>0</v>
      </c>
      <c r="P1865" s="0" t="n">
        <v>-78.6804</v>
      </c>
      <c r="Q1865" s="0" t="n">
        <v>0</v>
      </c>
      <c r="R1865" s="0" t="n">
        <v>0</v>
      </c>
      <c r="S1865" s="0" t="n">
        <v>78.6804</v>
      </c>
    </row>
    <row r="1866" customFormat="false" ht="12.8" hidden="false" customHeight="false" outlineLevel="0" collapsed="false">
      <c r="A1866" s="140" t="n">
        <v>36898</v>
      </c>
      <c r="B1866" s="140" t="n">
        <v>36892</v>
      </c>
      <c r="C1866" s="0" t="s">
        <v>29</v>
      </c>
      <c r="D1866" s="0" t="n">
        <v>1210</v>
      </c>
      <c r="E1866" s="0" t="s">
        <v>44</v>
      </c>
      <c r="F1866" s="0" t="s">
        <v>60</v>
      </c>
      <c r="G1866" s="0" t="s">
        <v>44</v>
      </c>
      <c r="H1866" s="0" t="s">
        <v>18</v>
      </c>
      <c r="I1866" s="0" t="s">
        <v>120</v>
      </c>
      <c r="J1866" s="0" t="n">
        <v>4</v>
      </c>
      <c r="K1866" s="0" t="n">
        <v>0</v>
      </c>
      <c r="L1866" s="0" t="n">
        <v>-84.0131</v>
      </c>
      <c r="M1866" s="0" t="n">
        <v>0</v>
      </c>
      <c r="N1866" s="0" t="n">
        <v>-354.6982</v>
      </c>
      <c r="O1866" s="0" t="n">
        <v>0</v>
      </c>
      <c r="P1866" s="0" t="n">
        <v>-84.0131</v>
      </c>
      <c r="Q1866" s="0" t="n">
        <v>0</v>
      </c>
      <c r="R1866" s="0" t="n">
        <v>0</v>
      </c>
      <c r="S1866" s="0" t="n">
        <v>84.0131</v>
      </c>
    </row>
    <row r="1867" customFormat="false" ht="12.8" hidden="false" customHeight="false" outlineLevel="0" collapsed="false">
      <c r="A1867" s="140" t="n">
        <v>36898</v>
      </c>
      <c r="B1867" s="140" t="n">
        <v>36892</v>
      </c>
      <c r="C1867" s="0" t="s">
        <v>29</v>
      </c>
      <c r="D1867" s="0" t="n">
        <v>1210</v>
      </c>
      <c r="E1867" s="0" t="s">
        <v>44</v>
      </c>
      <c r="F1867" s="0" t="s">
        <v>60</v>
      </c>
      <c r="G1867" s="0" t="s">
        <v>44</v>
      </c>
      <c r="H1867" s="0" t="s">
        <v>18</v>
      </c>
      <c r="I1867" s="0" t="s">
        <v>120</v>
      </c>
      <c r="J1867" s="0" t="n">
        <v>5</v>
      </c>
      <c r="K1867" s="0" t="n">
        <v>0</v>
      </c>
      <c r="L1867" s="0" t="n">
        <v>-83.6197</v>
      </c>
      <c r="M1867" s="0" t="n">
        <v>0</v>
      </c>
      <c r="N1867" s="0" t="n">
        <v>-359.9106</v>
      </c>
      <c r="O1867" s="0" t="n">
        <v>0</v>
      </c>
      <c r="P1867" s="0" t="n">
        <v>-83.6197</v>
      </c>
      <c r="Q1867" s="0" t="n">
        <v>0</v>
      </c>
      <c r="R1867" s="0" t="n">
        <v>0</v>
      </c>
      <c r="S1867" s="0" t="n">
        <v>83.6197</v>
      </c>
    </row>
    <row r="1868" customFormat="false" ht="12.8" hidden="false" customHeight="false" outlineLevel="0" collapsed="false">
      <c r="A1868" s="140" t="n">
        <v>36898</v>
      </c>
      <c r="B1868" s="140" t="n">
        <v>36892</v>
      </c>
      <c r="C1868" s="0" t="s">
        <v>29</v>
      </c>
      <c r="D1868" s="0" t="n">
        <v>1210</v>
      </c>
      <c r="E1868" s="0" t="s">
        <v>44</v>
      </c>
      <c r="F1868" s="0" t="s">
        <v>60</v>
      </c>
      <c r="G1868" s="0" t="s">
        <v>44</v>
      </c>
      <c r="H1868" s="0" t="s">
        <v>18</v>
      </c>
      <c r="I1868" s="0" t="s">
        <v>120</v>
      </c>
      <c r="J1868" s="0" t="n">
        <v>6</v>
      </c>
      <c r="K1868" s="0" t="n">
        <v>0</v>
      </c>
      <c r="L1868" s="0" t="n">
        <v>-71.3838</v>
      </c>
      <c r="M1868" s="0" t="n">
        <v>0</v>
      </c>
      <c r="N1868" s="0" t="n">
        <v>-380.2139</v>
      </c>
      <c r="O1868" s="0" t="n">
        <v>0</v>
      </c>
      <c r="P1868" s="0" t="n">
        <v>-71.3838</v>
      </c>
      <c r="Q1868" s="0" t="n">
        <v>0</v>
      </c>
      <c r="R1868" s="0" t="n">
        <v>0</v>
      </c>
      <c r="S1868" s="0" t="n">
        <v>71.3838</v>
      </c>
    </row>
    <row r="1869" customFormat="false" ht="12.8" hidden="false" customHeight="false" outlineLevel="0" collapsed="false">
      <c r="A1869" s="140" t="n">
        <v>36898</v>
      </c>
      <c r="B1869" s="140" t="n">
        <v>36892</v>
      </c>
      <c r="C1869" s="0" t="s">
        <v>29</v>
      </c>
      <c r="D1869" s="0" t="n">
        <v>1210</v>
      </c>
      <c r="E1869" s="0" t="s">
        <v>44</v>
      </c>
      <c r="F1869" s="0" t="s">
        <v>60</v>
      </c>
      <c r="G1869" s="0" t="s">
        <v>44</v>
      </c>
      <c r="H1869" s="0" t="s">
        <v>18</v>
      </c>
      <c r="I1869" s="0" t="s">
        <v>120</v>
      </c>
      <c r="J1869" s="0" t="n">
        <v>7</v>
      </c>
      <c r="K1869" s="0" t="n">
        <v>0</v>
      </c>
      <c r="L1869" s="0" t="n">
        <v>-97.0482</v>
      </c>
      <c r="M1869" s="0" t="n">
        <v>0</v>
      </c>
      <c r="N1869" s="0" t="n">
        <v>-414.7508</v>
      </c>
      <c r="O1869" s="0" t="n">
        <v>0</v>
      </c>
      <c r="P1869" s="0" t="n">
        <v>-97.0482</v>
      </c>
      <c r="Q1869" s="0" t="n">
        <v>0</v>
      </c>
      <c r="R1869" s="0" t="n">
        <v>0</v>
      </c>
      <c r="S1869" s="0" t="n">
        <v>97.0482</v>
      </c>
    </row>
    <row r="1870" customFormat="false" ht="12.8" hidden="false" customHeight="false" outlineLevel="0" collapsed="false">
      <c r="A1870" s="140" t="n">
        <v>36898</v>
      </c>
      <c r="B1870" s="140" t="n">
        <v>36892</v>
      </c>
      <c r="C1870" s="0" t="s">
        <v>29</v>
      </c>
      <c r="D1870" s="0" t="n">
        <v>1210</v>
      </c>
      <c r="E1870" s="0" t="s">
        <v>44</v>
      </c>
      <c r="F1870" s="0" t="s">
        <v>60</v>
      </c>
      <c r="G1870" s="0" t="s">
        <v>44</v>
      </c>
      <c r="H1870" s="0" t="s">
        <v>18</v>
      </c>
      <c r="I1870" s="0" t="s">
        <v>120</v>
      </c>
      <c r="J1870" s="0" t="n">
        <v>8</v>
      </c>
      <c r="K1870" s="0" t="n">
        <v>0</v>
      </c>
      <c r="L1870" s="0" t="n">
        <v>-78.7134</v>
      </c>
      <c r="M1870" s="0" t="n">
        <v>0</v>
      </c>
      <c r="N1870" s="0" t="n">
        <v>-436.8623</v>
      </c>
      <c r="O1870" s="0" t="n">
        <v>0</v>
      </c>
      <c r="P1870" s="0" t="n">
        <v>-78.7134</v>
      </c>
      <c r="Q1870" s="0" t="n">
        <v>0</v>
      </c>
      <c r="R1870" s="0" t="n">
        <v>0</v>
      </c>
      <c r="S1870" s="0" t="n">
        <v>78.7134</v>
      </c>
    </row>
    <row r="1871" customFormat="false" ht="12.8" hidden="false" customHeight="false" outlineLevel="0" collapsed="false">
      <c r="A1871" s="140" t="n">
        <v>36898</v>
      </c>
      <c r="B1871" s="140" t="n">
        <v>36892</v>
      </c>
      <c r="C1871" s="0" t="s">
        <v>29</v>
      </c>
      <c r="D1871" s="0" t="n">
        <v>1210</v>
      </c>
      <c r="E1871" s="0" t="s">
        <v>44</v>
      </c>
      <c r="F1871" s="0" t="s">
        <v>60</v>
      </c>
      <c r="G1871" s="0" t="s">
        <v>44</v>
      </c>
      <c r="H1871" s="0" t="s">
        <v>18</v>
      </c>
      <c r="I1871" s="0" t="s">
        <v>120</v>
      </c>
      <c r="J1871" s="0" t="n">
        <v>9</v>
      </c>
      <c r="K1871" s="0" t="n">
        <v>0</v>
      </c>
      <c r="L1871" s="0" t="n">
        <v>-60.3527</v>
      </c>
      <c r="M1871" s="0" t="n">
        <v>0</v>
      </c>
      <c r="N1871" s="0" t="n">
        <v>-418.4025</v>
      </c>
      <c r="O1871" s="0" t="n">
        <v>0</v>
      </c>
      <c r="P1871" s="0" t="n">
        <v>-60.3527</v>
      </c>
      <c r="Q1871" s="0" t="n">
        <v>0</v>
      </c>
      <c r="R1871" s="0" t="n">
        <v>0</v>
      </c>
      <c r="S1871" s="0" t="n">
        <v>60.3527</v>
      </c>
    </row>
    <row r="1872" customFormat="false" ht="12.8" hidden="false" customHeight="false" outlineLevel="0" collapsed="false">
      <c r="A1872" s="140" t="n">
        <v>36898</v>
      </c>
      <c r="B1872" s="140" t="n">
        <v>36892</v>
      </c>
      <c r="C1872" s="0" t="s">
        <v>29</v>
      </c>
      <c r="D1872" s="0" t="n">
        <v>1210</v>
      </c>
      <c r="E1872" s="0" t="s">
        <v>44</v>
      </c>
      <c r="F1872" s="0" t="s">
        <v>60</v>
      </c>
      <c r="G1872" s="0" t="s">
        <v>44</v>
      </c>
      <c r="H1872" s="0" t="s">
        <v>18</v>
      </c>
      <c r="I1872" s="0" t="s">
        <v>120</v>
      </c>
      <c r="J1872" s="0" t="n">
        <v>10</v>
      </c>
      <c r="K1872" s="0" t="n">
        <v>0</v>
      </c>
      <c r="L1872" s="0" t="n">
        <v>-58.5911</v>
      </c>
      <c r="M1872" s="0" t="n">
        <v>0</v>
      </c>
      <c r="N1872" s="0" t="n">
        <v>-447.1824</v>
      </c>
      <c r="O1872" s="0" t="n">
        <v>0</v>
      </c>
      <c r="P1872" s="0" t="n">
        <v>-58.5911</v>
      </c>
      <c r="Q1872" s="0" t="n">
        <v>0</v>
      </c>
      <c r="R1872" s="0" t="n">
        <v>0</v>
      </c>
      <c r="S1872" s="0" t="n">
        <v>58.5911</v>
      </c>
    </row>
    <row r="1873" customFormat="false" ht="12.8" hidden="false" customHeight="false" outlineLevel="0" collapsed="false">
      <c r="A1873" s="140" t="n">
        <v>36898</v>
      </c>
      <c r="B1873" s="140" t="n">
        <v>36892</v>
      </c>
      <c r="C1873" s="0" t="s">
        <v>29</v>
      </c>
      <c r="D1873" s="0" t="n">
        <v>1210</v>
      </c>
      <c r="E1873" s="0" t="s">
        <v>44</v>
      </c>
      <c r="F1873" s="0" t="s">
        <v>60</v>
      </c>
      <c r="G1873" s="0" t="s">
        <v>44</v>
      </c>
      <c r="H1873" s="0" t="s">
        <v>18</v>
      </c>
      <c r="I1873" s="0" t="s">
        <v>120</v>
      </c>
      <c r="J1873" s="0" t="n">
        <v>11</v>
      </c>
      <c r="K1873" s="0" t="n">
        <v>0</v>
      </c>
      <c r="L1873" s="0" t="n">
        <v>-37.5003</v>
      </c>
      <c r="M1873" s="0" t="n">
        <v>0</v>
      </c>
      <c r="N1873" s="0" t="n">
        <v>-433.1165</v>
      </c>
      <c r="O1873" s="0" t="n">
        <v>0</v>
      </c>
      <c r="P1873" s="0" t="n">
        <v>-37.5003</v>
      </c>
      <c r="Q1873" s="0" t="n">
        <v>0</v>
      </c>
      <c r="R1873" s="0" t="n">
        <v>0</v>
      </c>
      <c r="S1873" s="0" t="n">
        <v>37.5003</v>
      </c>
    </row>
    <row r="1874" customFormat="false" ht="12.8" hidden="false" customHeight="false" outlineLevel="0" collapsed="false">
      <c r="A1874" s="140" t="n">
        <v>36898</v>
      </c>
      <c r="B1874" s="140" t="n">
        <v>36892</v>
      </c>
      <c r="C1874" s="0" t="s">
        <v>29</v>
      </c>
      <c r="D1874" s="0" t="n">
        <v>1210</v>
      </c>
      <c r="E1874" s="0" t="s">
        <v>44</v>
      </c>
      <c r="F1874" s="0" t="s">
        <v>60</v>
      </c>
      <c r="G1874" s="0" t="s">
        <v>44</v>
      </c>
      <c r="H1874" s="0" t="s">
        <v>18</v>
      </c>
      <c r="I1874" s="0" t="s">
        <v>120</v>
      </c>
      <c r="J1874" s="0" t="n">
        <v>12</v>
      </c>
      <c r="K1874" s="0" t="n">
        <v>0</v>
      </c>
      <c r="L1874" s="0" t="n">
        <v>-33.857</v>
      </c>
      <c r="M1874" s="0" t="n">
        <v>0</v>
      </c>
      <c r="N1874" s="0" t="n">
        <v>-436.1549</v>
      </c>
      <c r="O1874" s="0" t="n">
        <v>0</v>
      </c>
      <c r="P1874" s="0" t="n">
        <v>-33.857</v>
      </c>
      <c r="Q1874" s="0" t="n">
        <v>0</v>
      </c>
      <c r="R1874" s="0" t="n">
        <v>0</v>
      </c>
      <c r="S1874" s="0" t="n">
        <v>33.857</v>
      </c>
    </row>
    <row r="1875" customFormat="false" ht="12.8" hidden="false" customHeight="false" outlineLevel="0" collapsed="false">
      <c r="A1875" s="140" t="n">
        <v>36898</v>
      </c>
      <c r="B1875" s="140" t="n">
        <v>36892</v>
      </c>
      <c r="C1875" s="0" t="s">
        <v>29</v>
      </c>
      <c r="D1875" s="0" t="n">
        <v>1210</v>
      </c>
      <c r="E1875" s="0" t="s">
        <v>44</v>
      </c>
      <c r="F1875" s="0" t="s">
        <v>60</v>
      </c>
      <c r="G1875" s="0" t="s">
        <v>44</v>
      </c>
      <c r="H1875" s="0" t="s">
        <v>18</v>
      </c>
      <c r="I1875" s="0" t="s">
        <v>120</v>
      </c>
      <c r="J1875" s="0" t="n">
        <v>13</v>
      </c>
      <c r="K1875" s="0" t="n">
        <v>0</v>
      </c>
      <c r="L1875" s="0" t="n">
        <v>-39.2674</v>
      </c>
      <c r="M1875" s="0" t="n">
        <v>0</v>
      </c>
      <c r="N1875" s="0" t="n">
        <v>-440.1218</v>
      </c>
      <c r="O1875" s="0" t="n">
        <v>0</v>
      </c>
      <c r="P1875" s="0" t="n">
        <v>-39.2674</v>
      </c>
      <c r="Q1875" s="0" t="n">
        <v>0</v>
      </c>
      <c r="R1875" s="0" t="n">
        <v>0</v>
      </c>
      <c r="S1875" s="0" t="n">
        <v>39.2674</v>
      </c>
    </row>
    <row r="1876" customFormat="false" ht="12.8" hidden="false" customHeight="false" outlineLevel="0" collapsed="false">
      <c r="A1876" s="140" t="n">
        <v>36898</v>
      </c>
      <c r="B1876" s="140" t="n">
        <v>36892</v>
      </c>
      <c r="C1876" s="0" t="s">
        <v>29</v>
      </c>
      <c r="D1876" s="0" t="n">
        <v>1210</v>
      </c>
      <c r="E1876" s="0" t="s">
        <v>44</v>
      </c>
      <c r="F1876" s="0" t="s">
        <v>60</v>
      </c>
      <c r="G1876" s="0" t="s">
        <v>44</v>
      </c>
      <c r="H1876" s="0" t="s">
        <v>18</v>
      </c>
      <c r="I1876" s="0" t="s">
        <v>120</v>
      </c>
      <c r="J1876" s="0" t="n">
        <v>14</v>
      </c>
      <c r="K1876" s="0" t="n">
        <v>0</v>
      </c>
      <c r="L1876" s="0" t="n">
        <v>-45.7307</v>
      </c>
      <c r="M1876" s="0" t="n">
        <v>0</v>
      </c>
      <c r="N1876" s="0" t="n">
        <v>-445.077</v>
      </c>
      <c r="O1876" s="0" t="n">
        <v>0</v>
      </c>
      <c r="P1876" s="0" t="n">
        <v>-45.7307</v>
      </c>
      <c r="Q1876" s="0" t="n">
        <v>0</v>
      </c>
      <c r="R1876" s="0" t="n">
        <v>0</v>
      </c>
      <c r="S1876" s="0" t="n">
        <v>45.7307</v>
      </c>
    </row>
    <row r="1877" customFormat="false" ht="12.8" hidden="false" customHeight="false" outlineLevel="0" collapsed="false">
      <c r="A1877" s="140" t="n">
        <v>36898</v>
      </c>
      <c r="B1877" s="140" t="n">
        <v>36892</v>
      </c>
      <c r="C1877" s="0" t="s">
        <v>29</v>
      </c>
      <c r="D1877" s="0" t="n">
        <v>1210</v>
      </c>
      <c r="E1877" s="0" t="s">
        <v>44</v>
      </c>
      <c r="F1877" s="0" t="s">
        <v>60</v>
      </c>
      <c r="G1877" s="0" t="s">
        <v>44</v>
      </c>
      <c r="H1877" s="0" t="s">
        <v>18</v>
      </c>
      <c r="I1877" s="0" t="s">
        <v>120</v>
      </c>
      <c r="J1877" s="0" t="n">
        <v>15</v>
      </c>
      <c r="K1877" s="0" t="n">
        <v>0</v>
      </c>
      <c r="L1877" s="0" t="n">
        <v>-60.2743</v>
      </c>
      <c r="M1877" s="0" t="n">
        <v>0</v>
      </c>
      <c r="N1877" s="0" t="n">
        <v>-445.3315</v>
      </c>
      <c r="O1877" s="0" t="n">
        <v>0</v>
      </c>
      <c r="P1877" s="0" t="n">
        <v>-60.2743</v>
      </c>
      <c r="Q1877" s="0" t="n">
        <v>0</v>
      </c>
      <c r="R1877" s="0" t="n">
        <v>0</v>
      </c>
      <c r="S1877" s="0" t="n">
        <v>60.2743</v>
      </c>
    </row>
    <row r="1878" customFormat="false" ht="12.8" hidden="false" customHeight="false" outlineLevel="0" collapsed="false">
      <c r="A1878" s="140" t="n">
        <v>36898</v>
      </c>
      <c r="B1878" s="140" t="n">
        <v>36892</v>
      </c>
      <c r="C1878" s="0" t="s">
        <v>29</v>
      </c>
      <c r="D1878" s="0" t="n">
        <v>1210</v>
      </c>
      <c r="E1878" s="0" t="s">
        <v>44</v>
      </c>
      <c r="F1878" s="0" t="s">
        <v>60</v>
      </c>
      <c r="G1878" s="0" t="s">
        <v>44</v>
      </c>
      <c r="H1878" s="0" t="s">
        <v>18</v>
      </c>
      <c r="I1878" s="0" t="s">
        <v>120</v>
      </c>
      <c r="J1878" s="0" t="n">
        <v>16</v>
      </c>
      <c r="K1878" s="0" t="n">
        <v>0</v>
      </c>
      <c r="L1878" s="0" t="n">
        <v>-60.1361</v>
      </c>
      <c r="M1878" s="0" t="n">
        <v>0</v>
      </c>
      <c r="N1878" s="0" t="n">
        <v>-443.8686</v>
      </c>
      <c r="O1878" s="0" t="n">
        <v>0</v>
      </c>
      <c r="P1878" s="0" t="n">
        <v>-60.1361</v>
      </c>
      <c r="Q1878" s="0" t="n">
        <v>0</v>
      </c>
      <c r="R1878" s="0" t="n">
        <v>0</v>
      </c>
      <c r="S1878" s="0" t="n">
        <v>60.1361</v>
      </c>
    </row>
    <row r="1879" customFormat="false" ht="12.8" hidden="false" customHeight="false" outlineLevel="0" collapsed="false">
      <c r="A1879" s="140" t="n">
        <v>36898</v>
      </c>
      <c r="B1879" s="140" t="n">
        <v>36892</v>
      </c>
      <c r="C1879" s="0" t="s">
        <v>29</v>
      </c>
      <c r="D1879" s="0" t="n">
        <v>1210</v>
      </c>
      <c r="E1879" s="0" t="s">
        <v>44</v>
      </c>
      <c r="F1879" s="0" t="s">
        <v>60</v>
      </c>
      <c r="G1879" s="0" t="s">
        <v>44</v>
      </c>
      <c r="H1879" s="0" t="s">
        <v>18</v>
      </c>
      <c r="I1879" s="0" t="s">
        <v>120</v>
      </c>
      <c r="J1879" s="0" t="n">
        <v>17</v>
      </c>
      <c r="K1879" s="0" t="n">
        <v>0</v>
      </c>
      <c r="L1879" s="0" t="n">
        <v>-34.1844</v>
      </c>
      <c r="M1879" s="0" t="n">
        <v>0</v>
      </c>
      <c r="N1879" s="0" t="n">
        <v>-446.5327</v>
      </c>
      <c r="O1879" s="0" t="n">
        <v>0</v>
      </c>
      <c r="P1879" s="0" t="n">
        <v>-34.1844</v>
      </c>
      <c r="Q1879" s="0" t="n">
        <v>0</v>
      </c>
      <c r="R1879" s="0" t="n">
        <v>0</v>
      </c>
      <c r="S1879" s="0" t="n">
        <v>34.1844</v>
      </c>
    </row>
    <row r="1880" customFormat="false" ht="12.8" hidden="false" customHeight="false" outlineLevel="0" collapsed="false">
      <c r="A1880" s="140" t="n">
        <v>36898</v>
      </c>
      <c r="B1880" s="140" t="n">
        <v>36892</v>
      </c>
      <c r="C1880" s="0" t="s">
        <v>29</v>
      </c>
      <c r="D1880" s="0" t="n">
        <v>1210</v>
      </c>
      <c r="E1880" s="0" t="s">
        <v>44</v>
      </c>
      <c r="F1880" s="0" t="s">
        <v>60</v>
      </c>
      <c r="G1880" s="0" t="s">
        <v>44</v>
      </c>
      <c r="H1880" s="0" t="s">
        <v>18</v>
      </c>
      <c r="I1880" s="0" t="s">
        <v>120</v>
      </c>
      <c r="J1880" s="0" t="n">
        <v>18</v>
      </c>
      <c r="K1880" s="0" t="n">
        <v>0</v>
      </c>
      <c r="L1880" s="0" t="n">
        <v>-66.3376</v>
      </c>
      <c r="M1880" s="0" t="n">
        <v>0</v>
      </c>
      <c r="N1880" s="0" t="n">
        <v>-462.6754</v>
      </c>
      <c r="O1880" s="0" t="n">
        <v>0</v>
      </c>
      <c r="P1880" s="0" t="n">
        <v>-66.3376</v>
      </c>
      <c r="Q1880" s="0" t="n">
        <v>0</v>
      </c>
      <c r="R1880" s="0" t="n">
        <v>0</v>
      </c>
      <c r="S1880" s="0" t="n">
        <v>66.3376</v>
      </c>
    </row>
    <row r="1881" customFormat="false" ht="12.8" hidden="false" customHeight="false" outlineLevel="0" collapsed="false">
      <c r="A1881" s="140" t="n">
        <v>36898</v>
      </c>
      <c r="B1881" s="140" t="n">
        <v>36892</v>
      </c>
      <c r="C1881" s="0" t="s">
        <v>29</v>
      </c>
      <c r="D1881" s="0" t="n">
        <v>1210</v>
      </c>
      <c r="E1881" s="0" t="s">
        <v>44</v>
      </c>
      <c r="F1881" s="0" t="s">
        <v>60</v>
      </c>
      <c r="G1881" s="0" t="s">
        <v>44</v>
      </c>
      <c r="H1881" s="0" t="s">
        <v>18</v>
      </c>
      <c r="I1881" s="0" t="s">
        <v>120</v>
      </c>
      <c r="J1881" s="0" t="n">
        <v>19</v>
      </c>
      <c r="K1881" s="0" t="n">
        <v>0</v>
      </c>
      <c r="L1881" s="0" t="n">
        <v>-39.997</v>
      </c>
      <c r="M1881" s="0" t="n">
        <v>0</v>
      </c>
      <c r="N1881" s="0" t="n">
        <v>-458.9712</v>
      </c>
      <c r="O1881" s="0" t="n">
        <v>0</v>
      </c>
      <c r="P1881" s="0" t="n">
        <v>-39.997</v>
      </c>
      <c r="Q1881" s="0" t="n">
        <v>0</v>
      </c>
      <c r="R1881" s="0" t="n">
        <v>0</v>
      </c>
      <c r="S1881" s="0" t="n">
        <v>39.997</v>
      </c>
    </row>
    <row r="1882" customFormat="false" ht="12.8" hidden="false" customHeight="false" outlineLevel="0" collapsed="false">
      <c r="A1882" s="140" t="n">
        <v>36898</v>
      </c>
      <c r="B1882" s="140" t="n">
        <v>36892</v>
      </c>
      <c r="C1882" s="0" t="s">
        <v>29</v>
      </c>
      <c r="D1882" s="0" t="n">
        <v>1210</v>
      </c>
      <c r="E1882" s="0" t="s">
        <v>44</v>
      </c>
      <c r="F1882" s="0" t="s">
        <v>60</v>
      </c>
      <c r="G1882" s="0" t="s">
        <v>44</v>
      </c>
      <c r="H1882" s="0" t="s">
        <v>18</v>
      </c>
      <c r="I1882" s="0" t="s">
        <v>120</v>
      </c>
      <c r="J1882" s="0" t="n">
        <v>20</v>
      </c>
      <c r="K1882" s="0" t="n">
        <v>0</v>
      </c>
      <c r="L1882" s="0" t="n">
        <v>-40.3966</v>
      </c>
      <c r="M1882" s="0" t="n">
        <v>0</v>
      </c>
      <c r="N1882" s="0" t="n">
        <v>-450.1711</v>
      </c>
      <c r="O1882" s="0" t="n">
        <v>0</v>
      </c>
      <c r="P1882" s="0" t="n">
        <v>-40.3966</v>
      </c>
      <c r="Q1882" s="0" t="n">
        <v>0</v>
      </c>
      <c r="R1882" s="0" t="n">
        <v>0</v>
      </c>
      <c r="S1882" s="0" t="n">
        <v>40.3966</v>
      </c>
    </row>
    <row r="1883" customFormat="false" ht="12.8" hidden="false" customHeight="false" outlineLevel="0" collapsed="false">
      <c r="A1883" s="140" t="n">
        <v>36898</v>
      </c>
      <c r="B1883" s="140" t="n">
        <v>36892</v>
      </c>
      <c r="C1883" s="0" t="s">
        <v>29</v>
      </c>
      <c r="D1883" s="0" t="n">
        <v>1210</v>
      </c>
      <c r="E1883" s="0" t="s">
        <v>44</v>
      </c>
      <c r="F1883" s="0" t="s">
        <v>60</v>
      </c>
      <c r="G1883" s="0" t="s">
        <v>44</v>
      </c>
      <c r="H1883" s="0" t="s">
        <v>18</v>
      </c>
      <c r="I1883" s="0" t="s">
        <v>120</v>
      </c>
      <c r="J1883" s="0" t="n">
        <v>21</v>
      </c>
      <c r="K1883" s="0" t="n">
        <v>0</v>
      </c>
      <c r="L1883" s="0" t="n">
        <v>-36.6336</v>
      </c>
      <c r="M1883" s="0" t="n">
        <v>0</v>
      </c>
      <c r="N1883" s="0" t="n">
        <v>-437.0079</v>
      </c>
      <c r="O1883" s="0" t="n">
        <v>0</v>
      </c>
      <c r="P1883" s="0" t="n">
        <v>-36.6336</v>
      </c>
      <c r="Q1883" s="0" t="n">
        <v>0</v>
      </c>
      <c r="R1883" s="0" t="n">
        <v>0</v>
      </c>
      <c r="S1883" s="0" t="n">
        <v>36.6336</v>
      </c>
    </row>
    <row r="1884" customFormat="false" ht="12.8" hidden="false" customHeight="false" outlineLevel="0" collapsed="false">
      <c r="A1884" s="140" t="n">
        <v>36898</v>
      </c>
      <c r="B1884" s="140" t="n">
        <v>36892</v>
      </c>
      <c r="C1884" s="0" t="s">
        <v>29</v>
      </c>
      <c r="D1884" s="0" t="n">
        <v>1210</v>
      </c>
      <c r="E1884" s="0" t="s">
        <v>44</v>
      </c>
      <c r="F1884" s="0" t="s">
        <v>60</v>
      </c>
      <c r="G1884" s="0" t="s">
        <v>44</v>
      </c>
      <c r="H1884" s="0" t="s">
        <v>18</v>
      </c>
      <c r="I1884" s="0" t="s">
        <v>120</v>
      </c>
      <c r="J1884" s="0" t="n">
        <v>22</v>
      </c>
      <c r="K1884" s="0" t="n">
        <v>0</v>
      </c>
      <c r="L1884" s="0" t="n">
        <v>-55.4483</v>
      </c>
      <c r="M1884" s="0" t="n">
        <v>0</v>
      </c>
      <c r="N1884" s="0" t="n">
        <v>-422.8165</v>
      </c>
      <c r="O1884" s="0" t="n">
        <v>0</v>
      </c>
      <c r="P1884" s="0" t="n">
        <v>-55.4483</v>
      </c>
      <c r="Q1884" s="0" t="n">
        <v>0</v>
      </c>
      <c r="R1884" s="0" t="n">
        <v>0</v>
      </c>
      <c r="S1884" s="0" t="n">
        <v>55.4483</v>
      </c>
    </row>
    <row r="1885" customFormat="false" ht="12.8" hidden="false" customHeight="false" outlineLevel="0" collapsed="false">
      <c r="A1885" s="140" t="n">
        <v>36898</v>
      </c>
      <c r="B1885" s="140" t="n">
        <v>36892</v>
      </c>
      <c r="C1885" s="0" t="s">
        <v>29</v>
      </c>
      <c r="D1885" s="0" t="n">
        <v>1210</v>
      </c>
      <c r="E1885" s="0" t="s">
        <v>44</v>
      </c>
      <c r="F1885" s="0" t="s">
        <v>60</v>
      </c>
      <c r="G1885" s="0" t="s">
        <v>44</v>
      </c>
      <c r="H1885" s="0" t="s">
        <v>18</v>
      </c>
      <c r="I1885" s="0" t="s">
        <v>120</v>
      </c>
      <c r="J1885" s="0" t="n">
        <v>23</v>
      </c>
      <c r="K1885" s="0" t="n">
        <v>0</v>
      </c>
      <c r="L1885" s="0" t="n">
        <v>-36.5767</v>
      </c>
      <c r="M1885" s="0" t="n">
        <v>0</v>
      </c>
      <c r="N1885" s="0" t="n">
        <v>-405.5142</v>
      </c>
      <c r="O1885" s="0" t="n">
        <v>0</v>
      </c>
      <c r="P1885" s="0" t="n">
        <v>-36.5767</v>
      </c>
      <c r="Q1885" s="0" t="n">
        <v>0</v>
      </c>
      <c r="R1885" s="0" t="n">
        <v>0</v>
      </c>
      <c r="S1885" s="0" t="n">
        <v>36.5767</v>
      </c>
    </row>
    <row r="1886" customFormat="false" ht="12.8" hidden="false" customHeight="false" outlineLevel="0" collapsed="false">
      <c r="A1886" s="140" t="n">
        <v>36898</v>
      </c>
      <c r="B1886" s="140" t="n">
        <v>36892</v>
      </c>
      <c r="C1886" s="0" t="s">
        <v>29</v>
      </c>
      <c r="D1886" s="0" t="n">
        <v>1210</v>
      </c>
      <c r="E1886" s="0" t="s">
        <v>44</v>
      </c>
      <c r="F1886" s="0" t="s">
        <v>60</v>
      </c>
      <c r="G1886" s="0" t="s">
        <v>44</v>
      </c>
      <c r="H1886" s="0" t="s">
        <v>18</v>
      </c>
      <c r="I1886" s="0" t="s">
        <v>120</v>
      </c>
      <c r="J1886" s="0" t="n">
        <v>24</v>
      </c>
      <c r="K1886" s="0" t="n">
        <v>0</v>
      </c>
      <c r="L1886" s="0" t="n">
        <v>-43.7047</v>
      </c>
      <c r="M1886" s="0" t="n">
        <v>0</v>
      </c>
      <c r="N1886" s="0" t="n">
        <v>-383.9861</v>
      </c>
      <c r="O1886" s="0" t="n">
        <v>0</v>
      </c>
      <c r="P1886" s="0" t="n">
        <v>-43.7047</v>
      </c>
      <c r="Q1886" s="0" t="n">
        <v>0</v>
      </c>
      <c r="R1886" s="0" t="n">
        <v>0</v>
      </c>
      <c r="S1886" s="0" t="n">
        <v>43.7047</v>
      </c>
    </row>
    <row r="1887" customFormat="false" ht="12.8" hidden="false" customHeight="false" outlineLevel="0" collapsed="false">
      <c r="A1887" s="140" t="n">
        <v>36898</v>
      </c>
      <c r="B1887" s="140" t="n">
        <v>36892</v>
      </c>
      <c r="C1887" s="0" t="s">
        <v>29</v>
      </c>
      <c r="D1887" s="0" t="n">
        <v>487</v>
      </c>
      <c r="E1887" s="0" t="s">
        <v>44</v>
      </c>
      <c r="F1887" s="0" t="s">
        <v>57</v>
      </c>
      <c r="G1887" s="0" t="s">
        <v>44</v>
      </c>
      <c r="H1887" s="0" t="s">
        <v>18</v>
      </c>
      <c r="I1887" s="0" t="s">
        <v>120</v>
      </c>
      <c r="J1887" s="0" t="n">
        <v>14</v>
      </c>
      <c r="K1887" s="0" t="n">
        <v>0</v>
      </c>
      <c r="L1887" s="0" t="n">
        <v>-0.51</v>
      </c>
      <c r="M1887" s="0" t="n">
        <v>0</v>
      </c>
      <c r="N1887" s="0" t="n">
        <v>-0.440000001341105</v>
      </c>
      <c r="O1887" s="0" t="n">
        <v>0</v>
      </c>
      <c r="P1887" s="0" t="n">
        <v>-0.51</v>
      </c>
      <c r="Q1887" s="0" t="n">
        <v>0</v>
      </c>
      <c r="R1887" s="0" t="n">
        <v>0</v>
      </c>
      <c r="S1887" s="0" t="n">
        <v>0.51</v>
      </c>
    </row>
    <row r="1888" customFormat="false" ht="12.8" hidden="false" customHeight="false" outlineLevel="0" collapsed="false">
      <c r="A1888" s="140" t="n">
        <v>36898</v>
      </c>
      <c r="B1888" s="140" t="n">
        <v>36892</v>
      </c>
      <c r="C1888" s="0" t="s">
        <v>29</v>
      </c>
      <c r="D1888" s="0" t="n">
        <v>487</v>
      </c>
      <c r="E1888" s="0" t="s">
        <v>44</v>
      </c>
      <c r="F1888" s="0" t="s">
        <v>57</v>
      </c>
      <c r="G1888" s="0" t="s">
        <v>44</v>
      </c>
      <c r="H1888" s="0" t="s">
        <v>18</v>
      </c>
      <c r="I1888" s="0" t="s">
        <v>120</v>
      </c>
      <c r="J1888" s="0" t="n">
        <v>15</v>
      </c>
      <c r="K1888" s="0" t="n">
        <v>0</v>
      </c>
      <c r="L1888" s="0" t="n">
        <v>-0.25</v>
      </c>
      <c r="M1888" s="0" t="n">
        <v>0</v>
      </c>
      <c r="N1888" s="0" t="n">
        <v>-0.320000000298023</v>
      </c>
      <c r="O1888" s="0" t="n">
        <v>0</v>
      </c>
      <c r="P1888" s="0" t="n">
        <v>-0.25</v>
      </c>
      <c r="Q1888" s="0" t="n">
        <v>0</v>
      </c>
      <c r="R1888" s="0" t="n">
        <v>0</v>
      </c>
      <c r="S1888" s="0" t="n">
        <v>0.25</v>
      </c>
    </row>
    <row r="1889" customFormat="false" ht="12.8" hidden="false" customHeight="false" outlineLevel="0" collapsed="false">
      <c r="A1889" s="140" t="n">
        <v>36898</v>
      </c>
      <c r="B1889" s="140" t="n">
        <v>36892</v>
      </c>
      <c r="C1889" s="0" t="s">
        <v>29</v>
      </c>
      <c r="D1889" s="0" t="n">
        <v>487</v>
      </c>
      <c r="E1889" s="0" t="s">
        <v>44</v>
      </c>
      <c r="F1889" s="0" t="s">
        <v>57</v>
      </c>
      <c r="G1889" s="0" t="s">
        <v>44</v>
      </c>
      <c r="H1889" s="0" t="s">
        <v>18</v>
      </c>
      <c r="I1889" s="0" t="s">
        <v>120</v>
      </c>
      <c r="J1889" s="0" t="n">
        <v>16</v>
      </c>
      <c r="K1889" s="0" t="n">
        <v>0</v>
      </c>
      <c r="L1889" s="0" t="n">
        <v>-0.27</v>
      </c>
      <c r="M1889" s="0" t="n">
        <v>0</v>
      </c>
      <c r="N1889" s="0" t="n">
        <v>-0.410000003874302</v>
      </c>
      <c r="O1889" s="0" t="n">
        <v>0</v>
      </c>
      <c r="P1889" s="0" t="n">
        <v>-0.27</v>
      </c>
      <c r="Q1889" s="0" t="n">
        <v>0</v>
      </c>
      <c r="R1889" s="0" t="n">
        <v>0</v>
      </c>
      <c r="S1889" s="0" t="n">
        <v>0.27</v>
      </c>
    </row>
    <row r="1890" customFormat="false" ht="12.8" hidden="false" customHeight="false" outlineLevel="0" collapsed="false">
      <c r="A1890" s="140" t="n">
        <v>36898</v>
      </c>
      <c r="B1890" s="140" t="n">
        <v>36892</v>
      </c>
      <c r="C1890" s="0" t="s">
        <v>29</v>
      </c>
      <c r="D1890" s="0" t="n">
        <v>487</v>
      </c>
      <c r="E1890" s="0" t="s">
        <v>44</v>
      </c>
      <c r="F1890" s="0" t="s">
        <v>57</v>
      </c>
      <c r="G1890" s="0" t="s">
        <v>44</v>
      </c>
      <c r="H1890" s="0" t="s">
        <v>18</v>
      </c>
      <c r="I1890" s="0" t="s">
        <v>120</v>
      </c>
      <c r="J1890" s="0" t="n">
        <v>17</v>
      </c>
      <c r="K1890" s="0" t="n">
        <v>0</v>
      </c>
      <c r="L1890" s="0" t="n">
        <v>-0.01</v>
      </c>
      <c r="M1890" s="0" t="n">
        <v>0</v>
      </c>
      <c r="N1890" s="0" t="n">
        <v>-0.0599999986588955</v>
      </c>
      <c r="O1890" s="0" t="n">
        <v>0</v>
      </c>
      <c r="P1890" s="0" t="n">
        <v>-0.01</v>
      </c>
      <c r="Q1890" s="0" t="n">
        <v>0</v>
      </c>
      <c r="R1890" s="0" t="n">
        <v>0</v>
      </c>
      <c r="S1890" s="0" t="n">
        <v>0.01</v>
      </c>
    </row>
    <row r="1891" customFormat="false" ht="12.8" hidden="false" customHeight="false" outlineLevel="0" collapsed="false">
      <c r="A1891" s="140" t="n">
        <v>36899</v>
      </c>
      <c r="B1891" s="140" t="n">
        <v>36892</v>
      </c>
      <c r="C1891" s="0" t="s">
        <v>29</v>
      </c>
      <c r="D1891" s="0" t="n">
        <v>1210</v>
      </c>
      <c r="E1891" s="0" t="s">
        <v>44</v>
      </c>
      <c r="F1891" s="0" t="s">
        <v>60</v>
      </c>
      <c r="G1891" s="0" t="s">
        <v>44</v>
      </c>
      <c r="H1891" s="0" t="s">
        <v>18</v>
      </c>
      <c r="I1891" s="0" t="s">
        <v>120</v>
      </c>
      <c r="J1891" s="0" t="n">
        <v>1</v>
      </c>
      <c r="K1891" s="0" t="n">
        <v>0</v>
      </c>
      <c r="L1891" s="0" t="n">
        <v>-37.6688</v>
      </c>
      <c r="M1891" s="0" t="n">
        <v>0</v>
      </c>
      <c r="N1891" s="0" t="n">
        <v>-239.7804</v>
      </c>
      <c r="O1891" s="0" t="n">
        <v>0</v>
      </c>
      <c r="P1891" s="0" t="n">
        <v>-37.6688</v>
      </c>
      <c r="Q1891" s="0" t="n">
        <v>0</v>
      </c>
      <c r="R1891" s="0" t="n">
        <v>0</v>
      </c>
      <c r="S1891" s="0" t="n">
        <v>37.6688</v>
      </c>
    </row>
    <row r="1892" customFormat="false" ht="12.8" hidden="false" customHeight="false" outlineLevel="0" collapsed="false">
      <c r="A1892" s="140" t="n">
        <v>36899</v>
      </c>
      <c r="B1892" s="140" t="n">
        <v>36892</v>
      </c>
      <c r="C1892" s="0" t="s">
        <v>29</v>
      </c>
      <c r="D1892" s="0" t="n">
        <v>1210</v>
      </c>
      <c r="E1892" s="0" t="s">
        <v>44</v>
      </c>
      <c r="F1892" s="0" t="s">
        <v>60</v>
      </c>
      <c r="G1892" s="0" t="s">
        <v>44</v>
      </c>
      <c r="H1892" s="0" t="s">
        <v>18</v>
      </c>
      <c r="I1892" s="0" t="s">
        <v>120</v>
      </c>
      <c r="J1892" s="0" t="n">
        <v>2</v>
      </c>
      <c r="K1892" s="0" t="n">
        <v>0</v>
      </c>
      <c r="L1892" s="0" t="n">
        <v>-45.9551</v>
      </c>
      <c r="M1892" s="0" t="n">
        <v>0</v>
      </c>
      <c r="N1892" s="0" t="n">
        <v>-234.3534</v>
      </c>
      <c r="O1892" s="0" t="n">
        <v>0</v>
      </c>
      <c r="P1892" s="0" t="n">
        <v>-45.9551</v>
      </c>
      <c r="Q1892" s="0" t="n">
        <v>0</v>
      </c>
      <c r="R1892" s="0" t="n">
        <v>0</v>
      </c>
      <c r="S1892" s="0" t="n">
        <v>45.9551</v>
      </c>
    </row>
    <row r="1893" customFormat="false" ht="12.8" hidden="false" customHeight="false" outlineLevel="0" collapsed="false">
      <c r="A1893" s="140" t="n">
        <v>36899</v>
      </c>
      <c r="B1893" s="140" t="n">
        <v>36892</v>
      </c>
      <c r="C1893" s="0" t="s">
        <v>29</v>
      </c>
      <c r="D1893" s="0" t="n">
        <v>1210</v>
      </c>
      <c r="E1893" s="0" t="s">
        <v>44</v>
      </c>
      <c r="F1893" s="0" t="s">
        <v>60</v>
      </c>
      <c r="G1893" s="0" t="s">
        <v>44</v>
      </c>
      <c r="H1893" s="0" t="s">
        <v>18</v>
      </c>
      <c r="I1893" s="0" t="s">
        <v>120</v>
      </c>
      <c r="J1893" s="0" t="n">
        <v>3</v>
      </c>
      <c r="K1893" s="0" t="n">
        <v>0</v>
      </c>
      <c r="L1893" s="0" t="n">
        <v>-41.7036</v>
      </c>
      <c r="M1893" s="0" t="n">
        <v>0</v>
      </c>
      <c r="N1893" s="0" t="n">
        <v>-234.9523</v>
      </c>
      <c r="O1893" s="0" t="n">
        <v>0</v>
      </c>
      <c r="P1893" s="0" t="n">
        <v>-41.7036</v>
      </c>
      <c r="Q1893" s="0" t="n">
        <v>0</v>
      </c>
      <c r="R1893" s="0" t="n">
        <v>0</v>
      </c>
      <c r="S1893" s="0" t="n">
        <v>41.7036</v>
      </c>
    </row>
    <row r="1894" customFormat="false" ht="12.8" hidden="false" customHeight="false" outlineLevel="0" collapsed="false">
      <c r="A1894" s="140" t="n">
        <v>36899</v>
      </c>
      <c r="B1894" s="140" t="n">
        <v>36892</v>
      </c>
      <c r="C1894" s="0" t="s">
        <v>29</v>
      </c>
      <c r="D1894" s="0" t="n">
        <v>1210</v>
      </c>
      <c r="E1894" s="0" t="s">
        <v>44</v>
      </c>
      <c r="F1894" s="0" t="s">
        <v>60</v>
      </c>
      <c r="G1894" s="0" t="s">
        <v>44</v>
      </c>
      <c r="H1894" s="0" t="s">
        <v>18</v>
      </c>
      <c r="I1894" s="0" t="s">
        <v>120</v>
      </c>
      <c r="J1894" s="0" t="n">
        <v>4</v>
      </c>
      <c r="K1894" s="0" t="n">
        <v>0</v>
      </c>
      <c r="L1894" s="0" t="n">
        <v>-37.8348</v>
      </c>
      <c r="M1894" s="0" t="n">
        <v>0</v>
      </c>
      <c r="N1894" s="0" t="n">
        <v>-238.4897</v>
      </c>
      <c r="O1894" s="0" t="n">
        <v>0</v>
      </c>
      <c r="P1894" s="0" t="n">
        <v>-37.8348</v>
      </c>
      <c r="Q1894" s="0" t="n">
        <v>0</v>
      </c>
      <c r="R1894" s="0" t="n">
        <v>0</v>
      </c>
      <c r="S1894" s="0" t="n">
        <v>37.8348</v>
      </c>
    </row>
    <row r="1895" customFormat="false" ht="12.8" hidden="false" customHeight="false" outlineLevel="0" collapsed="false">
      <c r="A1895" s="140" t="n">
        <v>36899</v>
      </c>
      <c r="B1895" s="140" t="n">
        <v>36892</v>
      </c>
      <c r="C1895" s="0" t="s">
        <v>29</v>
      </c>
      <c r="D1895" s="0" t="n">
        <v>1210</v>
      </c>
      <c r="E1895" s="0" t="s">
        <v>44</v>
      </c>
      <c r="F1895" s="0" t="s">
        <v>60</v>
      </c>
      <c r="G1895" s="0" t="s">
        <v>44</v>
      </c>
      <c r="H1895" s="0" t="s">
        <v>18</v>
      </c>
      <c r="I1895" s="0" t="s">
        <v>120</v>
      </c>
      <c r="J1895" s="0" t="n">
        <v>5</v>
      </c>
      <c r="K1895" s="0" t="n">
        <v>0</v>
      </c>
      <c r="L1895" s="0" t="n">
        <v>-55.956</v>
      </c>
      <c r="M1895" s="0" t="n">
        <v>0</v>
      </c>
      <c r="N1895" s="0" t="n">
        <v>-254.88</v>
      </c>
      <c r="O1895" s="0" t="n">
        <v>0</v>
      </c>
      <c r="P1895" s="0" t="n">
        <v>-55.956</v>
      </c>
      <c r="Q1895" s="0" t="n">
        <v>0</v>
      </c>
      <c r="R1895" s="0" t="n">
        <v>0</v>
      </c>
      <c r="S1895" s="0" t="n">
        <v>55.956</v>
      </c>
    </row>
    <row r="1896" customFormat="false" ht="12.8" hidden="false" customHeight="false" outlineLevel="0" collapsed="false">
      <c r="A1896" s="140" t="n">
        <v>36899</v>
      </c>
      <c r="B1896" s="140" t="n">
        <v>36892</v>
      </c>
      <c r="C1896" s="0" t="s">
        <v>29</v>
      </c>
      <c r="D1896" s="0" t="n">
        <v>1210</v>
      </c>
      <c r="E1896" s="0" t="s">
        <v>44</v>
      </c>
      <c r="F1896" s="0" t="s">
        <v>60</v>
      </c>
      <c r="G1896" s="0" t="s">
        <v>44</v>
      </c>
      <c r="H1896" s="0" t="s">
        <v>18</v>
      </c>
      <c r="I1896" s="0" t="s">
        <v>120</v>
      </c>
      <c r="J1896" s="0" t="n">
        <v>6</v>
      </c>
      <c r="K1896" s="0" t="n">
        <v>0</v>
      </c>
      <c r="L1896" s="0" t="n">
        <v>-32.8973</v>
      </c>
      <c r="M1896" s="0" t="n">
        <v>0</v>
      </c>
      <c r="N1896" s="0" t="n">
        <v>-292.8101</v>
      </c>
      <c r="O1896" s="0" t="n">
        <v>0</v>
      </c>
      <c r="P1896" s="0" t="n">
        <v>-32.8973</v>
      </c>
      <c r="Q1896" s="0" t="n">
        <v>0</v>
      </c>
      <c r="R1896" s="0" t="n">
        <v>0</v>
      </c>
      <c r="S1896" s="0" t="n">
        <v>32.8973</v>
      </c>
    </row>
    <row r="1897" customFormat="false" ht="12.8" hidden="false" customHeight="false" outlineLevel="0" collapsed="false">
      <c r="A1897" s="140" t="n">
        <v>36899</v>
      </c>
      <c r="B1897" s="140" t="n">
        <v>36892</v>
      </c>
      <c r="C1897" s="0" t="s">
        <v>29</v>
      </c>
      <c r="D1897" s="0" t="n">
        <v>1210</v>
      </c>
      <c r="E1897" s="0" t="s">
        <v>44</v>
      </c>
      <c r="F1897" s="0" t="s">
        <v>60</v>
      </c>
      <c r="G1897" s="0" t="s">
        <v>44</v>
      </c>
      <c r="H1897" s="0" t="s">
        <v>18</v>
      </c>
      <c r="I1897" s="0" t="s">
        <v>120</v>
      </c>
      <c r="J1897" s="0" t="n">
        <v>7</v>
      </c>
      <c r="K1897" s="0" t="n">
        <v>0</v>
      </c>
      <c r="L1897" s="0" t="n">
        <v>-18.7923</v>
      </c>
      <c r="M1897" s="0" t="n">
        <v>0</v>
      </c>
      <c r="N1897" s="0" t="n">
        <v>-130.3119</v>
      </c>
      <c r="O1897" s="0" t="n">
        <v>0</v>
      </c>
      <c r="P1897" s="0" t="n">
        <v>-18.7923</v>
      </c>
      <c r="Q1897" s="0" t="n">
        <v>0</v>
      </c>
      <c r="R1897" s="0" t="n">
        <v>0</v>
      </c>
      <c r="S1897" s="0" t="n">
        <v>18.7923</v>
      </c>
    </row>
    <row r="1898" customFormat="false" ht="12.8" hidden="false" customHeight="false" outlineLevel="0" collapsed="false">
      <c r="A1898" s="140" t="n">
        <v>36899</v>
      </c>
      <c r="B1898" s="140" t="n">
        <v>36892</v>
      </c>
      <c r="C1898" s="0" t="s">
        <v>29</v>
      </c>
      <c r="D1898" s="0" t="n">
        <v>1210</v>
      </c>
      <c r="E1898" s="0" t="s">
        <v>44</v>
      </c>
      <c r="F1898" s="0" t="s">
        <v>60</v>
      </c>
      <c r="G1898" s="0" t="s">
        <v>44</v>
      </c>
      <c r="H1898" s="0" t="s">
        <v>18</v>
      </c>
      <c r="I1898" s="0" t="s">
        <v>120</v>
      </c>
      <c r="J1898" s="0" t="n">
        <v>8</v>
      </c>
      <c r="K1898" s="0" t="n">
        <v>0</v>
      </c>
      <c r="L1898" s="0" t="n">
        <v>-6.3063</v>
      </c>
      <c r="M1898" s="0" t="n">
        <v>0</v>
      </c>
      <c r="N1898" s="0" t="n">
        <v>-154.2008</v>
      </c>
      <c r="O1898" s="0" t="n">
        <v>0</v>
      </c>
      <c r="P1898" s="0" t="n">
        <v>-6.3063</v>
      </c>
      <c r="Q1898" s="0" t="n">
        <v>0</v>
      </c>
      <c r="R1898" s="0" t="n">
        <v>0</v>
      </c>
      <c r="S1898" s="0" t="n">
        <v>6.3063</v>
      </c>
    </row>
    <row r="1899" customFormat="false" ht="12.8" hidden="false" customHeight="false" outlineLevel="0" collapsed="false">
      <c r="A1899" s="140" t="n">
        <v>36899</v>
      </c>
      <c r="B1899" s="140" t="n">
        <v>36892</v>
      </c>
      <c r="C1899" s="0" t="s">
        <v>29</v>
      </c>
      <c r="D1899" s="0" t="n">
        <v>1210</v>
      </c>
      <c r="E1899" s="0" t="s">
        <v>44</v>
      </c>
      <c r="F1899" s="0" t="s">
        <v>60</v>
      </c>
      <c r="G1899" s="0" t="s">
        <v>44</v>
      </c>
      <c r="H1899" s="0" t="s">
        <v>18</v>
      </c>
      <c r="I1899" s="0" t="s">
        <v>120</v>
      </c>
      <c r="J1899" s="0" t="n">
        <v>9</v>
      </c>
      <c r="K1899" s="0" t="n">
        <v>0</v>
      </c>
      <c r="L1899" s="0" t="n">
        <v>-20.233</v>
      </c>
      <c r="M1899" s="0" t="n">
        <v>0</v>
      </c>
      <c r="N1899" s="0" t="n">
        <v>-171.3442</v>
      </c>
      <c r="O1899" s="0" t="n">
        <v>0</v>
      </c>
      <c r="P1899" s="0" t="n">
        <v>-20.233</v>
      </c>
      <c r="Q1899" s="0" t="n">
        <v>0</v>
      </c>
      <c r="R1899" s="0" t="n">
        <v>0</v>
      </c>
      <c r="S1899" s="0" t="n">
        <v>20.233</v>
      </c>
    </row>
    <row r="1900" customFormat="false" ht="12.8" hidden="false" customHeight="false" outlineLevel="0" collapsed="false">
      <c r="A1900" s="140" t="n">
        <v>36899</v>
      </c>
      <c r="B1900" s="140" t="n">
        <v>36892</v>
      </c>
      <c r="C1900" s="0" t="s">
        <v>29</v>
      </c>
      <c r="D1900" s="0" t="n">
        <v>1210</v>
      </c>
      <c r="E1900" s="0" t="s">
        <v>44</v>
      </c>
      <c r="F1900" s="0" t="s">
        <v>60</v>
      </c>
      <c r="G1900" s="0" t="s">
        <v>44</v>
      </c>
      <c r="H1900" s="0" t="s">
        <v>18</v>
      </c>
      <c r="I1900" s="0" t="s">
        <v>120</v>
      </c>
      <c r="J1900" s="0" t="n">
        <v>10</v>
      </c>
      <c r="K1900" s="0" t="n">
        <v>0</v>
      </c>
      <c r="L1900" s="0" t="n">
        <v>-8.748</v>
      </c>
      <c r="M1900" s="0" t="n">
        <v>0</v>
      </c>
      <c r="N1900" s="0" t="n">
        <v>-183.0633</v>
      </c>
      <c r="O1900" s="0" t="n">
        <v>0</v>
      </c>
      <c r="P1900" s="0" t="n">
        <v>-8.748</v>
      </c>
      <c r="Q1900" s="0" t="n">
        <v>0</v>
      </c>
      <c r="R1900" s="0" t="n">
        <v>0</v>
      </c>
      <c r="S1900" s="0" t="n">
        <v>8.748</v>
      </c>
    </row>
    <row r="1901" customFormat="false" ht="12.8" hidden="false" customHeight="false" outlineLevel="0" collapsed="false">
      <c r="A1901" s="140" t="n">
        <v>36899</v>
      </c>
      <c r="B1901" s="140" t="n">
        <v>36892</v>
      </c>
      <c r="C1901" s="0" t="s">
        <v>29</v>
      </c>
      <c r="D1901" s="0" t="n">
        <v>1210</v>
      </c>
      <c r="E1901" s="0" t="s">
        <v>44</v>
      </c>
      <c r="F1901" s="0" t="s">
        <v>60</v>
      </c>
      <c r="G1901" s="0" t="s">
        <v>44</v>
      </c>
      <c r="H1901" s="0" t="s">
        <v>18</v>
      </c>
      <c r="I1901" s="0" t="s">
        <v>120</v>
      </c>
      <c r="J1901" s="0" t="n">
        <v>11</v>
      </c>
      <c r="K1901" s="0" t="n">
        <v>0</v>
      </c>
      <c r="L1901" s="0" t="n">
        <v>-8.3202</v>
      </c>
      <c r="M1901" s="0" t="n">
        <v>0</v>
      </c>
      <c r="N1901" s="0" t="n">
        <v>-189.9198</v>
      </c>
      <c r="O1901" s="0" t="n">
        <v>0</v>
      </c>
      <c r="P1901" s="0" t="n">
        <v>-8.3202</v>
      </c>
      <c r="Q1901" s="0" t="n">
        <v>0</v>
      </c>
      <c r="R1901" s="0" t="n">
        <v>0</v>
      </c>
      <c r="S1901" s="0" t="n">
        <v>8.3202</v>
      </c>
    </row>
    <row r="1902" customFormat="false" ht="12.8" hidden="false" customHeight="false" outlineLevel="0" collapsed="false">
      <c r="A1902" s="140" t="n">
        <v>36899</v>
      </c>
      <c r="B1902" s="140" t="n">
        <v>36892</v>
      </c>
      <c r="C1902" s="0" t="s">
        <v>29</v>
      </c>
      <c r="D1902" s="0" t="n">
        <v>1210</v>
      </c>
      <c r="E1902" s="0" t="s">
        <v>44</v>
      </c>
      <c r="F1902" s="0" t="s">
        <v>60</v>
      </c>
      <c r="G1902" s="0" t="s">
        <v>44</v>
      </c>
      <c r="H1902" s="0" t="s">
        <v>18</v>
      </c>
      <c r="I1902" s="0" t="s">
        <v>120</v>
      </c>
      <c r="J1902" s="0" t="n">
        <v>12</v>
      </c>
      <c r="K1902" s="0" t="n">
        <v>0</v>
      </c>
      <c r="L1902" s="0" t="n">
        <v>-10.6218</v>
      </c>
      <c r="M1902" s="0" t="n">
        <v>0</v>
      </c>
      <c r="N1902" s="0" t="n">
        <v>-188.5833</v>
      </c>
      <c r="O1902" s="0" t="n">
        <v>0</v>
      </c>
      <c r="P1902" s="0" t="n">
        <v>-10.6218</v>
      </c>
      <c r="Q1902" s="0" t="n">
        <v>0</v>
      </c>
      <c r="R1902" s="0" t="n">
        <v>0</v>
      </c>
      <c r="S1902" s="0" t="n">
        <v>10.6218</v>
      </c>
    </row>
    <row r="1903" customFormat="false" ht="12.8" hidden="false" customHeight="false" outlineLevel="0" collapsed="false">
      <c r="A1903" s="140" t="n">
        <v>36899</v>
      </c>
      <c r="B1903" s="140" t="n">
        <v>36892</v>
      </c>
      <c r="C1903" s="0" t="s">
        <v>29</v>
      </c>
      <c r="D1903" s="0" t="n">
        <v>1210</v>
      </c>
      <c r="E1903" s="0" t="s">
        <v>44</v>
      </c>
      <c r="F1903" s="0" t="s">
        <v>60</v>
      </c>
      <c r="G1903" s="0" t="s">
        <v>44</v>
      </c>
      <c r="H1903" s="0" t="s">
        <v>18</v>
      </c>
      <c r="I1903" s="0" t="s">
        <v>120</v>
      </c>
      <c r="J1903" s="0" t="n">
        <v>14</v>
      </c>
      <c r="K1903" s="0" t="n">
        <v>0</v>
      </c>
      <c r="L1903" s="0" t="n">
        <v>-3.0418</v>
      </c>
      <c r="M1903" s="0" t="n">
        <v>0</v>
      </c>
      <c r="N1903" s="0" t="n">
        <v>-190.5446</v>
      </c>
      <c r="O1903" s="0" t="n">
        <v>0</v>
      </c>
      <c r="P1903" s="0" t="n">
        <v>-3.0418</v>
      </c>
      <c r="Q1903" s="0" t="n">
        <v>0</v>
      </c>
      <c r="R1903" s="0" t="n">
        <v>0</v>
      </c>
      <c r="S1903" s="0" t="n">
        <v>3.0418</v>
      </c>
    </row>
    <row r="1904" customFormat="false" ht="12.8" hidden="false" customHeight="false" outlineLevel="0" collapsed="false">
      <c r="A1904" s="140" t="n">
        <v>36899</v>
      </c>
      <c r="B1904" s="140" t="n">
        <v>36892</v>
      </c>
      <c r="C1904" s="0" t="s">
        <v>29</v>
      </c>
      <c r="D1904" s="0" t="n">
        <v>1210</v>
      </c>
      <c r="E1904" s="0" t="s">
        <v>44</v>
      </c>
      <c r="F1904" s="0" t="s">
        <v>60</v>
      </c>
      <c r="G1904" s="0" t="s">
        <v>44</v>
      </c>
      <c r="H1904" s="0" t="s">
        <v>18</v>
      </c>
      <c r="I1904" s="0" t="s">
        <v>120</v>
      </c>
      <c r="J1904" s="0" t="n">
        <v>15</v>
      </c>
      <c r="K1904" s="0" t="n">
        <v>0</v>
      </c>
      <c r="L1904" s="0" t="n">
        <v>-17.4369</v>
      </c>
      <c r="M1904" s="0" t="n">
        <v>0</v>
      </c>
      <c r="N1904" s="0" t="n">
        <v>-186.2654</v>
      </c>
      <c r="O1904" s="0" t="n">
        <v>0</v>
      </c>
      <c r="P1904" s="0" t="n">
        <v>-17.4369</v>
      </c>
      <c r="Q1904" s="0" t="n">
        <v>0</v>
      </c>
      <c r="R1904" s="0" t="n">
        <v>0</v>
      </c>
      <c r="S1904" s="0" t="n">
        <v>17.4369</v>
      </c>
    </row>
    <row r="1905" customFormat="false" ht="12.8" hidden="false" customHeight="false" outlineLevel="0" collapsed="false">
      <c r="A1905" s="140" t="n">
        <v>36899</v>
      </c>
      <c r="B1905" s="140" t="n">
        <v>36892</v>
      </c>
      <c r="C1905" s="0" t="s">
        <v>29</v>
      </c>
      <c r="D1905" s="0" t="n">
        <v>1210</v>
      </c>
      <c r="E1905" s="0" t="s">
        <v>44</v>
      </c>
      <c r="F1905" s="0" t="s">
        <v>60</v>
      </c>
      <c r="G1905" s="0" t="s">
        <v>44</v>
      </c>
      <c r="H1905" s="0" t="s">
        <v>18</v>
      </c>
      <c r="I1905" s="0" t="s">
        <v>120</v>
      </c>
      <c r="J1905" s="0" t="n">
        <v>16</v>
      </c>
      <c r="K1905" s="0" t="n">
        <v>0</v>
      </c>
      <c r="L1905" s="0" t="n">
        <v>-18.4929</v>
      </c>
      <c r="M1905" s="0" t="n">
        <v>0</v>
      </c>
      <c r="N1905" s="0" t="n">
        <v>-181.3567</v>
      </c>
      <c r="O1905" s="0" t="n">
        <v>0</v>
      </c>
      <c r="P1905" s="0" t="n">
        <v>-18.4929</v>
      </c>
      <c r="Q1905" s="0" t="n">
        <v>0</v>
      </c>
      <c r="R1905" s="0" t="n">
        <v>0</v>
      </c>
      <c r="S1905" s="0" t="n">
        <v>18.4929</v>
      </c>
    </row>
    <row r="1906" customFormat="false" ht="12.8" hidden="false" customHeight="false" outlineLevel="0" collapsed="false">
      <c r="A1906" s="140" t="n">
        <v>36899</v>
      </c>
      <c r="B1906" s="140" t="n">
        <v>36892</v>
      </c>
      <c r="C1906" s="0" t="s">
        <v>29</v>
      </c>
      <c r="D1906" s="0" t="n">
        <v>1210</v>
      </c>
      <c r="E1906" s="0" t="s">
        <v>44</v>
      </c>
      <c r="F1906" s="0" t="s">
        <v>60</v>
      </c>
      <c r="G1906" s="0" t="s">
        <v>44</v>
      </c>
      <c r="H1906" s="0" t="s">
        <v>18</v>
      </c>
      <c r="I1906" s="0" t="s">
        <v>120</v>
      </c>
      <c r="J1906" s="0" t="n">
        <v>17</v>
      </c>
      <c r="K1906" s="0" t="n">
        <v>0</v>
      </c>
      <c r="L1906" s="0" t="n">
        <v>-27.6964</v>
      </c>
      <c r="M1906" s="0" t="n">
        <v>0</v>
      </c>
      <c r="N1906" s="0" t="n">
        <v>-178.463</v>
      </c>
      <c r="O1906" s="0" t="n">
        <v>0</v>
      </c>
      <c r="P1906" s="0" t="n">
        <v>-27.6964</v>
      </c>
      <c r="Q1906" s="0" t="n">
        <v>0</v>
      </c>
      <c r="R1906" s="0" t="n">
        <v>0</v>
      </c>
      <c r="S1906" s="0" t="n">
        <v>27.6964</v>
      </c>
    </row>
    <row r="1907" customFormat="false" ht="12.8" hidden="false" customHeight="false" outlineLevel="0" collapsed="false">
      <c r="A1907" s="140" t="n">
        <v>36899</v>
      </c>
      <c r="B1907" s="140" t="n">
        <v>36892</v>
      </c>
      <c r="C1907" s="0" t="s">
        <v>29</v>
      </c>
      <c r="D1907" s="0" t="n">
        <v>1210</v>
      </c>
      <c r="E1907" s="0" t="s">
        <v>44</v>
      </c>
      <c r="F1907" s="0" t="s">
        <v>60</v>
      </c>
      <c r="G1907" s="0" t="s">
        <v>44</v>
      </c>
      <c r="H1907" s="0" t="s">
        <v>18</v>
      </c>
      <c r="I1907" s="0" t="s">
        <v>120</v>
      </c>
      <c r="J1907" s="0" t="n">
        <v>18</v>
      </c>
      <c r="K1907" s="0" t="n">
        <v>0</v>
      </c>
      <c r="L1907" s="0" t="n">
        <v>-9.9493</v>
      </c>
      <c r="M1907" s="0" t="n">
        <v>0</v>
      </c>
      <c r="N1907" s="0" t="n">
        <v>-183.9081</v>
      </c>
      <c r="O1907" s="0" t="n">
        <v>0</v>
      </c>
      <c r="P1907" s="0" t="n">
        <v>-9.9493</v>
      </c>
      <c r="Q1907" s="0" t="n">
        <v>0</v>
      </c>
      <c r="R1907" s="0" t="n">
        <v>0</v>
      </c>
      <c r="S1907" s="0" t="n">
        <v>9.9493</v>
      </c>
    </row>
    <row r="1908" customFormat="false" ht="12.8" hidden="false" customHeight="false" outlineLevel="0" collapsed="false">
      <c r="A1908" s="140" t="n">
        <v>36899</v>
      </c>
      <c r="B1908" s="140" t="n">
        <v>36892</v>
      </c>
      <c r="C1908" s="0" t="s">
        <v>29</v>
      </c>
      <c r="D1908" s="0" t="n">
        <v>1210</v>
      </c>
      <c r="E1908" s="0" t="s">
        <v>44</v>
      </c>
      <c r="F1908" s="0" t="s">
        <v>60</v>
      </c>
      <c r="G1908" s="0" t="s">
        <v>44</v>
      </c>
      <c r="H1908" s="0" t="s">
        <v>18</v>
      </c>
      <c r="I1908" s="0" t="s">
        <v>120</v>
      </c>
      <c r="J1908" s="0" t="n">
        <v>19</v>
      </c>
      <c r="K1908" s="0" t="n">
        <v>0</v>
      </c>
      <c r="L1908" s="0" t="n">
        <v>-4.1649</v>
      </c>
      <c r="M1908" s="0" t="n">
        <v>0</v>
      </c>
      <c r="N1908" s="0" t="n">
        <v>-169.8469</v>
      </c>
      <c r="O1908" s="0" t="n">
        <v>0</v>
      </c>
      <c r="P1908" s="0" t="n">
        <v>-4.1649</v>
      </c>
      <c r="Q1908" s="0" t="n">
        <v>0</v>
      </c>
      <c r="R1908" s="0" t="n">
        <v>0</v>
      </c>
      <c r="S1908" s="0" t="n">
        <v>4.1649</v>
      </c>
    </row>
    <row r="1909" customFormat="false" ht="12.8" hidden="false" customHeight="false" outlineLevel="0" collapsed="false">
      <c r="A1909" s="140" t="n">
        <v>36899</v>
      </c>
      <c r="B1909" s="140" t="n">
        <v>36892</v>
      </c>
      <c r="C1909" s="0" t="s">
        <v>29</v>
      </c>
      <c r="D1909" s="0" t="n">
        <v>1210</v>
      </c>
      <c r="E1909" s="0" t="s">
        <v>44</v>
      </c>
      <c r="F1909" s="0" t="s">
        <v>60</v>
      </c>
      <c r="G1909" s="0" t="s">
        <v>44</v>
      </c>
      <c r="H1909" s="0" t="s">
        <v>18</v>
      </c>
      <c r="I1909" s="0" t="s">
        <v>120</v>
      </c>
      <c r="J1909" s="0" t="n">
        <v>20</v>
      </c>
      <c r="K1909" s="0" t="n">
        <v>0</v>
      </c>
      <c r="L1909" s="0" t="n">
        <v>-4.6826</v>
      </c>
      <c r="M1909" s="0" t="n">
        <v>0</v>
      </c>
      <c r="N1909" s="0" t="n">
        <v>-156.852</v>
      </c>
      <c r="O1909" s="0" t="n">
        <v>0</v>
      </c>
      <c r="P1909" s="0" t="n">
        <v>-4.6826</v>
      </c>
      <c r="Q1909" s="0" t="n">
        <v>0</v>
      </c>
      <c r="R1909" s="0" t="n">
        <v>0</v>
      </c>
      <c r="S1909" s="0" t="n">
        <v>4.6826</v>
      </c>
    </row>
    <row r="1910" customFormat="false" ht="12.8" hidden="false" customHeight="false" outlineLevel="0" collapsed="false">
      <c r="A1910" s="140" t="n">
        <v>36899</v>
      </c>
      <c r="B1910" s="140" t="n">
        <v>36892</v>
      </c>
      <c r="C1910" s="0" t="s">
        <v>29</v>
      </c>
      <c r="D1910" s="0" t="n">
        <v>1210</v>
      </c>
      <c r="E1910" s="0" t="s">
        <v>44</v>
      </c>
      <c r="F1910" s="0" t="s">
        <v>60</v>
      </c>
      <c r="G1910" s="0" t="s">
        <v>44</v>
      </c>
      <c r="H1910" s="0" t="s">
        <v>18</v>
      </c>
      <c r="I1910" s="0" t="s">
        <v>120</v>
      </c>
      <c r="J1910" s="0" t="n">
        <v>21</v>
      </c>
      <c r="K1910" s="0" t="n">
        <v>0</v>
      </c>
      <c r="L1910" s="0" t="n">
        <v>-9.4276</v>
      </c>
      <c r="M1910" s="0" t="n">
        <v>0</v>
      </c>
      <c r="N1910" s="0" t="n">
        <v>-143.4906</v>
      </c>
      <c r="O1910" s="0" t="n">
        <v>0</v>
      </c>
      <c r="P1910" s="0" t="n">
        <v>-9.4276</v>
      </c>
      <c r="Q1910" s="0" t="n">
        <v>0</v>
      </c>
      <c r="R1910" s="0" t="n">
        <v>0</v>
      </c>
      <c r="S1910" s="0" t="n">
        <v>9.4276</v>
      </c>
    </row>
    <row r="1911" customFormat="false" ht="12.8" hidden="false" customHeight="false" outlineLevel="0" collapsed="false">
      <c r="A1911" s="140" t="n">
        <v>36899</v>
      </c>
      <c r="B1911" s="140" t="n">
        <v>36892</v>
      </c>
      <c r="C1911" s="0" t="s">
        <v>29</v>
      </c>
      <c r="D1911" s="0" t="n">
        <v>1210</v>
      </c>
      <c r="E1911" s="0" t="s">
        <v>44</v>
      </c>
      <c r="F1911" s="0" t="s">
        <v>60</v>
      </c>
      <c r="G1911" s="0" t="s">
        <v>44</v>
      </c>
      <c r="H1911" s="0" t="s">
        <v>18</v>
      </c>
      <c r="I1911" s="0" t="s">
        <v>120</v>
      </c>
      <c r="J1911" s="0" t="n">
        <v>22</v>
      </c>
      <c r="K1911" s="0" t="n">
        <v>0</v>
      </c>
      <c r="L1911" s="0" t="n">
        <v>-24.3425</v>
      </c>
      <c r="M1911" s="0" t="n">
        <v>0</v>
      </c>
      <c r="N1911" s="0" t="n">
        <v>-124.3176</v>
      </c>
      <c r="O1911" s="0" t="n">
        <v>0</v>
      </c>
      <c r="P1911" s="0" t="n">
        <v>-24.3425</v>
      </c>
      <c r="Q1911" s="0" t="n">
        <v>0</v>
      </c>
      <c r="R1911" s="0" t="n">
        <v>0</v>
      </c>
      <c r="S1911" s="0" t="n">
        <v>24.3425</v>
      </c>
    </row>
    <row r="1912" customFormat="false" ht="12.8" hidden="false" customHeight="false" outlineLevel="0" collapsed="false">
      <c r="A1912" s="140" t="n">
        <v>36899</v>
      </c>
      <c r="B1912" s="140" t="n">
        <v>36892</v>
      </c>
      <c r="C1912" s="0" t="s">
        <v>29</v>
      </c>
      <c r="D1912" s="0" t="n">
        <v>1210</v>
      </c>
      <c r="E1912" s="0" t="s">
        <v>44</v>
      </c>
      <c r="F1912" s="0" t="s">
        <v>60</v>
      </c>
      <c r="G1912" s="0" t="s">
        <v>44</v>
      </c>
      <c r="H1912" s="0" t="s">
        <v>18</v>
      </c>
      <c r="I1912" s="0" t="s">
        <v>120</v>
      </c>
      <c r="J1912" s="0" t="n">
        <v>23</v>
      </c>
      <c r="K1912" s="0" t="n">
        <v>0</v>
      </c>
      <c r="L1912" s="0" t="n">
        <v>-21.2994</v>
      </c>
      <c r="M1912" s="0" t="n">
        <v>0</v>
      </c>
      <c r="N1912" s="0" t="n">
        <v>-312.4516</v>
      </c>
      <c r="O1912" s="0" t="n">
        <v>0</v>
      </c>
      <c r="P1912" s="0" t="n">
        <v>-21.2994</v>
      </c>
      <c r="Q1912" s="0" t="n">
        <v>0</v>
      </c>
      <c r="R1912" s="0" t="n">
        <v>0</v>
      </c>
      <c r="S1912" s="0" t="n">
        <v>21.2994</v>
      </c>
    </row>
    <row r="1913" customFormat="false" ht="12.8" hidden="false" customHeight="false" outlineLevel="0" collapsed="false">
      <c r="A1913" s="140" t="n">
        <v>36899</v>
      </c>
      <c r="B1913" s="140" t="n">
        <v>36892</v>
      </c>
      <c r="C1913" s="0" t="s">
        <v>29</v>
      </c>
      <c r="D1913" s="0" t="n">
        <v>1210</v>
      </c>
      <c r="E1913" s="0" t="s">
        <v>44</v>
      </c>
      <c r="F1913" s="0" t="s">
        <v>60</v>
      </c>
      <c r="G1913" s="0" t="s">
        <v>44</v>
      </c>
      <c r="H1913" s="0" t="s">
        <v>18</v>
      </c>
      <c r="I1913" s="0" t="s">
        <v>120</v>
      </c>
      <c r="J1913" s="0" t="n">
        <v>24</v>
      </c>
      <c r="K1913" s="0" t="n">
        <v>0</v>
      </c>
      <c r="L1913" s="0" t="n">
        <v>-23.3688</v>
      </c>
      <c r="M1913" s="0" t="n">
        <v>0</v>
      </c>
      <c r="N1913" s="0" t="n">
        <v>-281.5988</v>
      </c>
      <c r="O1913" s="0" t="n">
        <v>0</v>
      </c>
      <c r="P1913" s="0" t="n">
        <v>-23.3688</v>
      </c>
      <c r="Q1913" s="0" t="n">
        <v>0</v>
      </c>
      <c r="R1913" s="0" t="n">
        <v>0</v>
      </c>
      <c r="S1913" s="0" t="n">
        <v>23.3688</v>
      </c>
    </row>
    <row r="1914" customFormat="false" ht="12.8" hidden="false" customHeight="false" outlineLevel="0" collapsed="false">
      <c r="A1914" s="140" t="n">
        <v>36899</v>
      </c>
      <c r="B1914" s="140" t="n">
        <v>36892</v>
      </c>
      <c r="C1914" s="0" t="s">
        <v>29</v>
      </c>
      <c r="D1914" s="0" t="n">
        <v>487</v>
      </c>
      <c r="E1914" s="0" t="s">
        <v>44</v>
      </c>
      <c r="F1914" s="0" t="s">
        <v>57</v>
      </c>
      <c r="G1914" s="0" t="s">
        <v>44</v>
      </c>
      <c r="H1914" s="0" t="s">
        <v>18</v>
      </c>
      <c r="I1914" s="0" t="s">
        <v>120</v>
      </c>
      <c r="J1914" s="0" t="n">
        <v>7</v>
      </c>
      <c r="K1914" s="0" t="n">
        <v>0</v>
      </c>
      <c r="L1914" s="0" t="n">
        <v>0</v>
      </c>
      <c r="M1914" s="0" t="n">
        <v>0</v>
      </c>
      <c r="N1914" s="0" t="n">
        <v>-0.0599999986588956</v>
      </c>
      <c r="O1914" s="0" t="n">
        <v>0</v>
      </c>
      <c r="P1914" s="0" t="n">
        <v>0</v>
      </c>
      <c r="Q1914" s="0" t="n">
        <v>0</v>
      </c>
      <c r="R1914" s="0" t="n">
        <v>0</v>
      </c>
      <c r="S1914" s="0" t="n">
        <v>0</v>
      </c>
    </row>
    <row r="1915" customFormat="false" ht="12.8" hidden="false" customHeight="false" outlineLevel="0" collapsed="false">
      <c r="A1915" s="140" t="n">
        <v>36900</v>
      </c>
      <c r="B1915" s="140" t="n">
        <v>36892</v>
      </c>
      <c r="C1915" s="0" t="s">
        <v>29</v>
      </c>
      <c r="D1915" s="0" t="n">
        <v>1210</v>
      </c>
      <c r="E1915" s="0" t="s">
        <v>44</v>
      </c>
      <c r="F1915" s="0" t="s">
        <v>60</v>
      </c>
      <c r="G1915" s="0" t="s">
        <v>44</v>
      </c>
      <c r="H1915" s="0" t="s">
        <v>18</v>
      </c>
      <c r="I1915" s="0" t="s">
        <v>120</v>
      </c>
      <c r="J1915" s="0" t="n">
        <v>1</v>
      </c>
      <c r="K1915" s="0" t="n">
        <v>0</v>
      </c>
      <c r="L1915" s="0" t="n">
        <v>-37.5772</v>
      </c>
      <c r="M1915" s="0" t="n">
        <v>0</v>
      </c>
      <c r="N1915" s="0" t="n">
        <v>-233.5386</v>
      </c>
      <c r="O1915" s="0" t="n">
        <v>0</v>
      </c>
      <c r="P1915" s="0" t="n">
        <v>-37.5772</v>
      </c>
      <c r="Q1915" s="0" t="n">
        <v>0</v>
      </c>
      <c r="R1915" s="0" t="n">
        <v>0</v>
      </c>
      <c r="S1915" s="0" t="n">
        <v>37.5772</v>
      </c>
    </row>
    <row r="1916" customFormat="false" ht="12.8" hidden="false" customHeight="false" outlineLevel="0" collapsed="false">
      <c r="A1916" s="140" t="n">
        <v>36900</v>
      </c>
      <c r="B1916" s="140" t="n">
        <v>36892</v>
      </c>
      <c r="C1916" s="0" t="s">
        <v>29</v>
      </c>
      <c r="D1916" s="0" t="n">
        <v>1210</v>
      </c>
      <c r="E1916" s="0" t="s">
        <v>44</v>
      </c>
      <c r="F1916" s="0" t="s">
        <v>60</v>
      </c>
      <c r="G1916" s="0" t="s">
        <v>44</v>
      </c>
      <c r="H1916" s="0" t="s">
        <v>18</v>
      </c>
      <c r="I1916" s="0" t="s">
        <v>120</v>
      </c>
      <c r="J1916" s="0" t="n">
        <v>2</v>
      </c>
      <c r="K1916" s="0" t="n">
        <v>0</v>
      </c>
      <c r="L1916" s="0" t="n">
        <v>-45.3589</v>
      </c>
      <c r="M1916" s="0" t="n">
        <v>0</v>
      </c>
      <c r="N1916" s="0" t="n">
        <v>-223.7401</v>
      </c>
      <c r="O1916" s="0" t="n">
        <v>0</v>
      </c>
      <c r="P1916" s="0" t="n">
        <v>-45.3589</v>
      </c>
      <c r="Q1916" s="0" t="n">
        <v>0</v>
      </c>
      <c r="R1916" s="0" t="n">
        <v>0</v>
      </c>
      <c r="S1916" s="0" t="n">
        <v>45.3589</v>
      </c>
    </row>
    <row r="1917" customFormat="false" ht="12.8" hidden="false" customHeight="false" outlineLevel="0" collapsed="false">
      <c r="A1917" s="140" t="n">
        <v>36900</v>
      </c>
      <c r="B1917" s="140" t="n">
        <v>36892</v>
      </c>
      <c r="C1917" s="0" t="s">
        <v>29</v>
      </c>
      <c r="D1917" s="0" t="n">
        <v>1210</v>
      </c>
      <c r="E1917" s="0" t="s">
        <v>44</v>
      </c>
      <c r="F1917" s="0" t="s">
        <v>60</v>
      </c>
      <c r="G1917" s="0" t="s">
        <v>44</v>
      </c>
      <c r="H1917" s="0" t="s">
        <v>18</v>
      </c>
      <c r="I1917" s="0" t="s">
        <v>120</v>
      </c>
      <c r="J1917" s="0" t="n">
        <v>3</v>
      </c>
      <c r="K1917" s="0" t="n">
        <v>0</v>
      </c>
      <c r="L1917" s="0" t="n">
        <v>-47.3596</v>
      </c>
      <c r="M1917" s="0" t="n">
        <v>0</v>
      </c>
      <c r="N1917" s="0" t="n">
        <v>-220.1005</v>
      </c>
      <c r="O1917" s="0" t="n">
        <v>0</v>
      </c>
      <c r="P1917" s="0" t="n">
        <v>-47.3596</v>
      </c>
      <c r="Q1917" s="0" t="n">
        <v>0</v>
      </c>
      <c r="R1917" s="0" t="n">
        <v>0</v>
      </c>
      <c r="S1917" s="0" t="n">
        <v>47.3596</v>
      </c>
    </row>
    <row r="1918" customFormat="false" ht="12.8" hidden="false" customHeight="false" outlineLevel="0" collapsed="false">
      <c r="A1918" s="140" t="n">
        <v>36900</v>
      </c>
      <c r="B1918" s="140" t="n">
        <v>36892</v>
      </c>
      <c r="C1918" s="0" t="s">
        <v>29</v>
      </c>
      <c r="D1918" s="0" t="n">
        <v>1210</v>
      </c>
      <c r="E1918" s="0" t="s">
        <v>44</v>
      </c>
      <c r="F1918" s="0" t="s">
        <v>60</v>
      </c>
      <c r="G1918" s="0" t="s">
        <v>44</v>
      </c>
      <c r="H1918" s="0" t="s">
        <v>18</v>
      </c>
      <c r="I1918" s="0" t="s">
        <v>120</v>
      </c>
      <c r="J1918" s="0" t="n">
        <v>4</v>
      </c>
      <c r="K1918" s="0" t="n">
        <v>0</v>
      </c>
      <c r="L1918" s="0" t="n">
        <v>-48.5617</v>
      </c>
      <c r="M1918" s="0" t="n">
        <v>0</v>
      </c>
      <c r="N1918" s="0" t="n">
        <v>-221.629</v>
      </c>
      <c r="O1918" s="0" t="n">
        <v>0</v>
      </c>
      <c r="P1918" s="0" t="n">
        <v>-48.5617</v>
      </c>
      <c r="Q1918" s="0" t="n">
        <v>0</v>
      </c>
      <c r="R1918" s="0" t="n">
        <v>0</v>
      </c>
      <c r="S1918" s="0" t="n">
        <v>48.5617</v>
      </c>
    </row>
    <row r="1919" customFormat="false" ht="12.8" hidden="false" customHeight="false" outlineLevel="0" collapsed="false">
      <c r="A1919" s="140" t="n">
        <v>36900</v>
      </c>
      <c r="B1919" s="140" t="n">
        <v>36892</v>
      </c>
      <c r="C1919" s="0" t="s">
        <v>29</v>
      </c>
      <c r="D1919" s="0" t="n">
        <v>1210</v>
      </c>
      <c r="E1919" s="0" t="s">
        <v>44</v>
      </c>
      <c r="F1919" s="0" t="s">
        <v>60</v>
      </c>
      <c r="G1919" s="0" t="s">
        <v>44</v>
      </c>
      <c r="H1919" s="0" t="s">
        <v>18</v>
      </c>
      <c r="I1919" s="0" t="s">
        <v>120</v>
      </c>
      <c r="J1919" s="0" t="n">
        <v>5</v>
      </c>
      <c r="K1919" s="0" t="n">
        <v>0</v>
      </c>
      <c r="L1919" s="0" t="n">
        <v>-45.9452</v>
      </c>
      <c r="M1919" s="0" t="n">
        <v>0</v>
      </c>
      <c r="N1919" s="0" t="n">
        <v>-234.1211</v>
      </c>
      <c r="O1919" s="0" t="n">
        <v>0</v>
      </c>
      <c r="P1919" s="0" t="n">
        <v>-45.9452</v>
      </c>
      <c r="Q1919" s="0" t="n">
        <v>0</v>
      </c>
      <c r="R1919" s="0" t="n">
        <v>0</v>
      </c>
      <c r="S1919" s="0" t="n">
        <v>45.9452</v>
      </c>
    </row>
    <row r="1920" customFormat="false" ht="12.8" hidden="false" customHeight="false" outlineLevel="0" collapsed="false">
      <c r="A1920" s="140" t="n">
        <v>36900</v>
      </c>
      <c r="B1920" s="140" t="n">
        <v>36892</v>
      </c>
      <c r="C1920" s="0" t="s">
        <v>29</v>
      </c>
      <c r="D1920" s="0" t="n">
        <v>1210</v>
      </c>
      <c r="E1920" s="0" t="s">
        <v>44</v>
      </c>
      <c r="F1920" s="0" t="s">
        <v>60</v>
      </c>
      <c r="G1920" s="0" t="s">
        <v>44</v>
      </c>
      <c r="H1920" s="0" t="s">
        <v>18</v>
      </c>
      <c r="I1920" s="0" t="s">
        <v>120</v>
      </c>
      <c r="J1920" s="0" t="n">
        <v>6</v>
      </c>
      <c r="K1920" s="0" t="n">
        <v>0</v>
      </c>
      <c r="L1920" s="0" t="n">
        <v>-37.2746</v>
      </c>
      <c r="M1920" s="0" t="n">
        <v>0</v>
      </c>
      <c r="N1920" s="0" t="n">
        <v>-270.277</v>
      </c>
      <c r="O1920" s="0" t="n">
        <v>0</v>
      </c>
      <c r="P1920" s="0" t="n">
        <v>-37.2746</v>
      </c>
      <c r="Q1920" s="0" t="n">
        <v>0</v>
      </c>
      <c r="R1920" s="0" t="n">
        <v>0</v>
      </c>
      <c r="S1920" s="0" t="n">
        <v>37.2746</v>
      </c>
    </row>
    <row r="1921" customFormat="false" ht="12.8" hidden="false" customHeight="false" outlineLevel="0" collapsed="false">
      <c r="A1921" s="140" t="n">
        <v>36900</v>
      </c>
      <c r="B1921" s="140" t="n">
        <v>36892</v>
      </c>
      <c r="C1921" s="0" t="s">
        <v>29</v>
      </c>
      <c r="D1921" s="0" t="n">
        <v>1210</v>
      </c>
      <c r="E1921" s="0" t="s">
        <v>44</v>
      </c>
      <c r="F1921" s="0" t="s">
        <v>60</v>
      </c>
      <c r="G1921" s="0" t="s">
        <v>44</v>
      </c>
      <c r="H1921" s="0" t="s">
        <v>18</v>
      </c>
      <c r="I1921" s="0" t="s">
        <v>120</v>
      </c>
      <c r="J1921" s="0" t="n">
        <v>7</v>
      </c>
      <c r="K1921" s="0" t="n">
        <v>0</v>
      </c>
      <c r="L1921" s="0" t="n">
        <v>-9.607</v>
      </c>
      <c r="M1921" s="0" t="n">
        <v>0</v>
      </c>
      <c r="N1921" s="0" t="n">
        <v>-83.3635</v>
      </c>
      <c r="O1921" s="0" t="n">
        <v>0</v>
      </c>
      <c r="P1921" s="0" t="n">
        <v>-9.607</v>
      </c>
      <c r="Q1921" s="0" t="n">
        <v>0</v>
      </c>
      <c r="R1921" s="0" t="n">
        <v>0</v>
      </c>
      <c r="S1921" s="0" t="n">
        <v>9.607</v>
      </c>
    </row>
    <row r="1922" customFormat="false" ht="12.8" hidden="false" customHeight="false" outlineLevel="0" collapsed="false">
      <c r="A1922" s="140" t="n">
        <v>36900</v>
      </c>
      <c r="B1922" s="140" t="n">
        <v>36892</v>
      </c>
      <c r="C1922" s="0" t="s">
        <v>29</v>
      </c>
      <c r="D1922" s="0" t="n">
        <v>1210</v>
      </c>
      <c r="E1922" s="0" t="s">
        <v>44</v>
      </c>
      <c r="F1922" s="0" t="s">
        <v>60</v>
      </c>
      <c r="G1922" s="0" t="s">
        <v>44</v>
      </c>
      <c r="H1922" s="0" t="s">
        <v>18</v>
      </c>
      <c r="I1922" s="0" t="s">
        <v>120</v>
      </c>
      <c r="J1922" s="0" t="n">
        <v>8</v>
      </c>
      <c r="K1922" s="0" t="n">
        <v>0</v>
      </c>
      <c r="L1922" s="0" t="n">
        <v>-4.1281</v>
      </c>
      <c r="M1922" s="0" t="n">
        <v>0</v>
      </c>
      <c r="N1922" s="0" t="n">
        <v>-104.0304</v>
      </c>
      <c r="O1922" s="0" t="n">
        <v>0</v>
      </c>
      <c r="P1922" s="0" t="n">
        <v>-4.1281</v>
      </c>
      <c r="Q1922" s="0" t="n">
        <v>0</v>
      </c>
      <c r="R1922" s="0" t="n">
        <v>0</v>
      </c>
      <c r="S1922" s="0" t="n">
        <v>4.1281</v>
      </c>
    </row>
    <row r="1923" customFormat="false" ht="12.8" hidden="false" customHeight="false" outlineLevel="0" collapsed="false">
      <c r="A1923" s="140" t="n">
        <v>36900</v>
      </c>
      <c r="B1923" s="140" t="n">
        <v>36892</v>
      </c>
      <c r="C1923" s="0" t="s">
        <v>29</v>
      </c>
      <c r="D1923" s="0" t="n">
        <v>1210</v>
      </c>
      <c r="E1923" s="0" t="s">
        <v>44</v>
      </c>
      <c r="F1923" s="0" t="s">
        <v>60</v>
      </c>
      <c r="G1923" s="0" t="s">
        <v>44</v>
      </c>
      <c r="H1923" s="0" t="s">
        <v>18</v>
      </c>
      <c r="I1923" s="0" t="s">
        <v>120</v>
      </c>
      <c r="J1923" s="0" t="n">
        <v>9</v>
      </c>
      <c r="K1923" s="0" t="n">
        <v>0</v>
      </c>
      <c r="L1923" s="0" t="n">
        <v>-11.8938</v>
      </c>
      <c r="M1923" s="0" t="n">
        <v>0</v>
      </c>
      <c r="N1923" s="0" t="n">
        <v>-121.2255</v>
      </c>
      <c r="O1923" s="0" t="n">
        <v>0</v>
      </c>
      <c r="P1923" s="0" t="n">
        <v>-11.8938</v>
      </c>
      <c r="Q1923" s="0" t="n">
        <v>0</v>
      </c>
      <c r="R1923" s="0" t="n">
        <v>0</v>
      </c>
      <c r="S1923" s="0" t="n">
        <v>11.8938</v>
      </c>
    </row>
    <row r="1924" customFormat="false" ht="12.8" hidden="false" customHeight="false" outlineLevel="0" collapsed="false">
      <c r="A1924" s="140" t="n">
        <v>36900</v>
      </c>
      <c r="B1924" s="140" t="n">
        <v>36892</v>
      </c>
      <c r="C1924" s="0" t="s">
        <v>29</v>
      </c>
      <c r="D1924" s="0" t="n">
        <v>1210</v>
      </c>
      <c r="E1924" s="0" t="s">
        <v>44</v>
      </c>
      <c r="F1924" s="0" t="s">
        <v>60</v>
      </c>
      <c r="G1924" s="0" t="s">
        <v>44</v>
      </c>
      <c r="H1924" s="0" t="s">
        <v>18</v>
      </c>
      <c r="I1924" s="0" t="s">
        <v>120</v>
      </c>
      <c r="J1924" s="0" t="n">
        <v>10</v>
      </c>
      <c r="K1924" s="0" t="n">
        <v>0</v>
      </c>
      <c r="L1924" s="0" t="n">
        <v>-6.8522</v>
      </c>
      <c r="M1924" s="0" t="n">
        <v>0</v>
      </c>
      <c r="N1924" s="0" t="n">
        <v>-133.9069</v>
      </c>
      <c r="O1924" s="0" t="n">
        <v>0</v>
      </c>
      <c r="P1924" s="0" t="n">
        <v>-6.8522</v>
      </c>
      <c r="Q1924" s="0" t="n">
        <v>0</v>
      </c>
      <c r="R1924" s="0" t="n">
        <v>0</v>
      </c>
      <c r="S1924" s="0" t="n">
        <v>6.8522</v>
      </c>
    </row>
    <row r="1925" customFormat="false" ht="12.8" hidden="false" customHeight="false" outlineLevel="0" collapsed="false">
      <c r="A1925" s="140" t="n">
        <v>36900</v>
      </c>
      <c r="B1925" s="140" t="n">
        <v>36892</v>
      </c>
      <c r="C1925" s="0" t="s">
        <v>29</v>
      </c>
      <c r="D1925" s="0" t="n">
        <v>1210</v>
      </c>
      <c r="E1925" s="0" t="s">
        <v>44</v>
      </c>
      <c r="F1925" s="0" t="s">
        <v>60</v>
      </c>
      <c r="G1925" s="0" t="s">
        <v>44</v>
      </c>
      <c r="H1925" s="0" t="s">
        <v>18</v>
      </c>
      <c r="I1925" s="0" t="s">
        <v>120</v>
      </c>
      <c r="J1925" s="0" t="n">
        <v>11</v>
      </c>
      <c r="K1925" s="0" t="n">
        <v>0</v>
      </c>
      <c r="L1925" s="0" t="n">
        <v>-8.761</v>
      </c>
      <c r="M1925" s="0" t="n">
        <v>0</v>
      </c>
      <c r="N1925" s="0" t="n">
        <v>-137.2901</v>
      </c>
      <c r="O1925" s="0" t="n">
        <v>0</v>
      </c>
      <c r="P1925" s="0" t="n">
        <v>-8.761</v>
      </c>
      <c r="Q1925" s="0" t="n">
        <v>0</v>
      </c>
      <c r="R1925" s="0" t="n">
        <v>0</v>
      </c>
      <c r="S1925" s="0" t="n">
        <v>8.761</v>
      </c>
    </row>
    <row r="1926" customFormat="false" ht="12.8" hidden="false" customHeight="false" outlineLevel="0" collapsed="false">
      <c r="A1926" s="140" t="n">
        <v>36900</v>
      </c>
      <c r="B1926" s="140" t="n">
        <v>36892</v>
      </c>
      <c r="C1926" s="0" t="s">
        <v>29</v>
      </c>
      <c r="D1926" s="0" t="n">
        <v>1210</v>
      </c>
      <c r="E1926" s="0" t="s">
        <v>44</v>
      </c>
      <c r="F1926" s="0" t="s">
        <v>60</v>
      </c>
      <c r="G1926" s="0" t="s">
        <v>44</v>
      </c>
      <c r="H1926" s="0" t="s">
        <v>18</v>
      </c>
      <c r="I1926" s="0" t="s">
        <v>120</v>
      </c>
      <c r="J1926" s="0" t="n">
        <v>12</v>
      </c>
      <c r="K1926" s="0" t="n">
        <v>0</v>
      </c>
      <c r="L1926" s="0" t="n">
        <v>-1.3784</v>
      </c>
      <c r="M1926" s="0" t="n">
        <v>0</v>
      </c>
      <c r="N1926" s="0" t="n">
        <v>-137.436</v>
      </c>
      <c r="O1926" s="0" t="n">
        <v>0</v>
      </c>
      <c r="P1926" s="0" t="n">
        <v>-1.3784</v>
      </c>
      <c r="Q1926" s="0" t="n">
        <v>0</v>
      </c>
      <c r="R1926" s="0" t="n">
        <v>0</v>
      </c>
      <c r="S1926" s="0" t="n">
        <v>1.3784</v>
      </c>
    </row>
    <row r="1927" customFormat="false" ht="12.8" hidden="false" customHeight="false" outlineLevel="0" collapsed="false">
      <c r="A1927" s="140" t="n">
        <v>36900</v>
      </c>
      <c r="B1927" s="140" t="n">
        <v>36892</v>
      </c>
      <c r="C1927" s="0" t="s">
        <v>29</v>
      </c>
      <c r="D1927" s="0" t="n">
        <v>1210</v>
      </c>
      <c r="E1927" s="0" t="s">
        <v>44</v>
      </c>
      <c r="F1927" s="0" t="s">
        <v>60</v>
      </c>
      <c r="G1927" s="0" t="s">
        <v>44</v>
      </c>
      <c r="H1927" s="0" t="s">
        <v>18</v>
      </c>
      <c r="I1927" s="0" t="s">
        <v>120</v>
      </c>
      <c r="J1927" s="0" t="n">
        <v>13</v>
      </c>
      <c r="K1927" s="0" t="n">
        <v>0</v>
      </c>
      <c r="L1927" s="0" t="n">
        <v>-0.0638</v>
      </c>
      <c r="M1927" s="0" t="n">
        <v>0</v>
      </c>
      <c r="N1927" s="0" t="n">
        <v>-140.2494</v>
      </c>
      <c r="O1927" s="0" t="n">
        <v>0</v>
      </c>
      <c r="P1927" s="0" t="n">
        <v>-0.0638</v>
      </c>
      <c r="Q1927" s="0" t="n">
        <v>0</v>
      </c>
      <c r="R1927" s="0" t="n">
        <v>0</v>
      </c>
      <c r="S1927" s="0" t="n">
        <v>0.0638</v>
      </c>
    </row>
    <row r="1928" customFormat="false" ht="12.8" hidden="false" customHeight="false" outlineLevel="0" collapsed="false">
      <c r="A1928" s="140" t="n">
        <v>36900</v>
      </c>
      <c r="B1928" s="140" t="n">
        <v>36892</v>
      </c>
      <c r="C1928" s="0" t="s">
        <v>29</v>
      </c>
      <c r="D1928" s="0" t="n">
        <v>1210</v>
      </c>
      <c r="E1928" s="0" t="s">
        <v>44</v>
      </c>
      <c r="F1928" s="0" t="s">
        <v>60</v>
      </c>
      <c r="G1928" s="0" t="s">
        <v>44</v>
      </c>
      <c r="H1928" s="0" t="s">
        <v>18</v>
      </c>
      <c r="I1928" s="0" t="s">
        <v>120</v>
      </c>
      <c r="J1928" s="0" t="n">
        <v>14</v>
      </c>
      <c r="K1928" s="0" t="n">
        <v>0</v>
      </c>
      <c r="L1928" s="0" t="n">
        <v>-0.0665</v>
      </c>
      <c r="M1928" s="0" t="n">
        <v>0</v>
      </c>
      <c r="N1928" s="0" t="n">
        <v>-143.4805</v>
      </c>
      <c r="O1928" s="0" t="n">
        <v>0</v>
      </c>
      <c r="P1928" s="0" t="n">
        <v>-0.0665</v>
      </c>
      <c r="Q1928" s="0" t="n">
        <v>0</v>
      </c>
      <c r="R1928" s="0" t="n">
        <v>0</v>
      </c>
      <c r="S1928" s="0" t="n">
        <v>0.0665</v>
      </c>
    </row>
    <row r="1929" customFormat="false" ht="12.8" hidden="false" customHeight="false" outlineLevel="0" collapsed="false">
      <c r="A1929" s="140" t="n">
        <v>36900</v>
      </c>
      <c r="B1929" s="140" t="n">
        <v>36892</v>
      </c>
      <c r="C1929" s="0" t="s">
        <v>29</v>
      </c>
      <c r="D1929" s="0" t="n">
        <v>1210</v>
      </c>
      <c r="E1929" s="0" t="s">
        <v>44</v>
      </c>
      <c r="F1929" s="0" t="s">
        <v>60</v>
      </c>
      <c r="G1929" s="0" t="s">
        <v>44</v>
      </c>
      <c r="H1929" s="0" t="s">
        <v>18</v>
      </c>
      <c r="I1929" s="0" t="s">
        <v>120</v>
      </c>
      <c r="J1929" s="0" t="n">
        <v>15</v>
      </c>
      <c r="K1929" s="0" t="n">
        <v>0</v>
      </c>
      <c r="L1929" s="0" t="n">
        <v>-6.4972</v>
      </c>
      <c r="M1929" s="0" t="n">
        <v>0</v>
      </c>
      <c r="N1929" s="0" t="n">
        <v>-142.2703</v>
      </c>
      <c r="O1929" s="0" t="n">
        <v>0</v>
      </c>
      <c r="P1929" s="0" t="n">
        <v>-6.4972</v>
      </c>
      <c r="Q1929" s="0" t="n">
        <v>0</v>
      </c>
      <c r="R1929" s="0" t="n">
        <v>0</v>
      </c>
      <c r="S1929" s="0" t="n">
        <v>6.4972</v>
      </c>
    </row>
    <row r="1930" customFormat="false" ht="12.8" hidden="false" customHeight="false" outlineLevel="0" collapsed="false">
      <c r="A1930" s="140" t="n">
        <v>36900</v>
      </c>
      <c r="B1930" s="140" t="n">
        <v>36892</v>
      </c>
      <c r="C1930" s="0" t="s">
        <v>29</v>
      </c>
      <c r="D1930" s="0" t="n">
        <v>1210</v>
      </c>
      <c r="E1930" s="0" t="s">
        <v>44</v>
      </c>
      <c r="F1930" s="0" t="s">
        <v>60</v>
      </c>
      <c r="G1930" s="0" t="s">
        <v>44</v>
      </c>
      <c r="H1930" s="0" t="s">
        <v>18</v>
      </c>
      <c r="I1930" s="0" t="s">
        <v>120</v>
      </c>
      <c r="J1930" s="0" t="n">
        <v>16</v>
      </c>
      <c r="K1930" s="0" t="n">
        <v>0</v>
      </c>
      <c r="L1930" s="0" t="n">
        <v>-6.305</v>
      </c>
      <c r="M1930" s="0" t="n">
        <v>0</v>
      </c>
      <c r="N1930" s="0" t="n">
        <v>-134.1017</v>
      </c>
      <c r="O1930" s="0" t="n">
        <v>0</v>
      </c>
      <c r="P1930" s="0" t="n">
        <v>-6.305</v>
      </c>
      <c r="Q1930" s="0" t="n">
        <v>0</v>
      </c>
      <c r="R1930" s="0" t="n">
        <v>0</v>
      </c>
      <c r="S1930" s="0" t="n">
        <v>6.305</v>
      </c>
    </row>
    <row r="1931" customFormat="false" ht="12.8" hidden="false" customHeight="false" outlineLevel="0" collapsed="false">
      <c r="A1931" s="140" t="n">
        <v>36900</v>
      </c>
      <c r="B1931" s="140" t="n">
        <v>36892</v>
      </c>
      <c r="C1931" s="0" t="s">
        <v>29</v>
      </c>
      <c r="D1931" s="0" t="n">
        <v>1210</v>
      </c>
      <c r="E1931" s="0" t="s">
        <v>44</v>
      </c>
      <c r="F1931" s="0" t="s">
        <v>60</v>
      </c>
      <c r="G1931" s="0" t="s">
        <v>44</v>
      </c>
      <c r="H1931" s="0" t="s">
        <v>18</v>
      </c>
      <c r="I1931" s="0" t="s">
        <v>120</v>
      </c>
      <c r="J1931" s="0" t="n">
        <v>17</v>
      </c>
      <c r="K1931" s="0" t="n">
        <v>0</v>
      </c>
      <c r="L1931" s="0" t="n">
        <v>-11.2234</v>
      </c>
      <c r="M1931" s="0" t="n">
        <v>0</v>
      </c>
      <c r="N1931" s="0" t="n">
        <v>-130.4662</v>
      </c>
      <c r="O1931" s="0" t="n">
        <v>0</v>
      </c>
      <c r="P1931" s="0" t="n">
        <v>-11.2234</v>
      </c>
      <c r="Q1931" s="0" t="n">
        <v>0</v>
      </c>
      <c r="R1931" s="0" t="n">
        <v>0</v>
      </c>
      <c r="S1931" s="0" t="n">
        <v>11.2234</v>
      </c>
    </row>
    <row r="1932" customFormat="false" ht="12.8" hidden="false" customHeight="false" outlineLevel="0" collapsed="false">
      <c r="A1932" s="140" t="n">
        <v>36900</v>
      </c>
      <c r="B1932" s="140" t="n">
        <v>36892</v>
      </c>
      <c r="C1932" s="0" t="s">
        <v>29</v>
      </c>
      <c r="D1932" s="0" t="n">
        <v>1210</v>
      </c>
      <c r="E1932" s="0" t="s">
        <v>44</v>
      </c>
      <c r="F1932" s="0" t="s">
        <v>60</v>
      </c>
      <c r="G1932" s="0" t="s">
        <v>44</v>
      </c>
      <c r="H1932" s="0" t="s">
        <v>18</v>
      </c>
      <c r="I1932" s="0" t="s">
        <v>120</v>
      </c>
      <c r="J1932" s="0" t="n">
        <v>18</v>
      </c>
      <c r="K1932" s="0" t="n">
        <v>0</v>
      </c>
      <c r="L1932" s="0" t="n">
        <v>-11.5548</v>
      </c>
      <c r="M1932" s="0" t="n">
        <v>0</v>
      </c>
      <c r="N1932" s="0" t="n">
        <v>-134.3948</v>
      </c>
      <c r="O1932" s="0" t="n">
        <v>0</v>
      </c>
      <c r="P1932" s="0" t="n">
        <v>-11.5548</v>
      </c>
      <c r="Q1932" s="0" t="n">
        <v>0</v>
      </c>
      <c r="R1932" s="0" t="n">
        <v>0</v>
      </c>
      <c r="S1932" s="0" t="n">
        <v>11.5548</v>
      </c>
    </row>
    <row r="1933" customFormat="false" ht="12.8" hidden="false" customHeight="false" outlineLevel="0" collapsed="false">
      <c r="A1933" s="140" t="n">
        <v>36900</v>
      </c>
      <c r="B1933" s="140" t="n">
        <v>36892</v>
      </c>
      <c r="C1933" s="0" t="s">
        <v>29</v>
      </c>
      <c r="D1933" s="0" t="n">
        <v>1210</v>
      </c>
      <c r="E1933" s="0" t="s">
        <v>44</v>
      </c>
      <c r="F1933" s="0" t="s">
        <v>60</v>
      </c>
      <c r="G1933" s="0" t="s">
        <v>44</v>
      </c>
      <c r="H1933" s="0" t="s">
        <v>18</v>
      </c>
      <c r="I1933" s="0" t="s">
        <v>120</v>
      </c>
      <c r="J1933" s="0" t="n">
        <v>19</v>
      </c>
      <c r="K1933" s="0" t="n">
        <v>0</v>
      </c>
      <c r="L1933" s="0" t="n">
        <v>-13.546</v>
      </c>
      <c r="M1933" s="0" t="n">
        <v>0</v>
      </c>
      <c r="N1933" s="0" t="n">
        <v>-116.5586</v>
      </c>
      <c r="O1933" s="0" t="n">
        <v>0</v>
      </c>
      <c r="P1933" s="0" t="n">
        <v>-13.546</v>
      </c>
      <c r="Q1933" s="0" t="n">
        <v>0</v>
      </c>
      <c r="R1933" s="0" t="n">
        <v>0</v>
      </c>
      <c r="S1933" s="0" t="n">
        <v>13.546</v>
      </c>
    </row>
    <row r="1934" customFormat="false" ht="12.8" hidden="false" customHeight="false" outlineLevel="0" collapsed="false">
      <c r="A1934" s="140" t="n">
        <v>36900</v>
      </c>
      <c r="B1934" s="140" t="n">
        <v>36892</v>
      </c>
      <c r="C1934" s="0" t="s">
        <v>29</v>
      </c>
      <c r="D1934" s="0" t="n">
        <v>1210</v>
      </c>
      <c r="E1934" s="0" t="s">
        <v>44</v>
      </c>
      <c r="F1934" s="0" t="s">
        <v>60</v>
      </c>
      <c r="G1934" s="0" t="s">
        <v>44</v>
      </c>
      <c r="H1934" s="0" t="s">
        <v>18</v>
      </c>
      <c r="I1934" s="0" t="s">
        <v>120</v>
      </c>
      <c r="J1934" s="0" t="n">
        <v>20</v>
      </c>
      <c r="K1934" s="0" t="n">
        <v>0</v>
      </c>
      <c r="L1934" s="0" t="n">
        <v>-6.6519</v>
      </c>
      <c r="M1934" s="0" t="n">
        <v>0</v>
      </c>
      <c r="N1934" s="0" t="n">
        <v>-108.4131</v>
      </c>
      <c r="O1934" s="0" t="n">
        <v>0</v>
      </c>
      <c r="P1934" s="0" t="n">
        <v>-6.6519</v>
      </c>
      <c r="Q1934" s="0" t="n">
        <v>0</v>
      </c>
      <c r="R1934" s="0" t="n">
        <v>0</v>
      </c>
      <c r="S1934" s="0" t="n">
        <v>6.6519</v>
      </c>
    </row>
    <row r="1935" customFormat="false" ht="12.8" hidden="false" customHeight="false" outlineLevel="0" collapsed="false">
      <c r="A1935" s="140" t="n">
        <v>36900</v>
      </c>
      <c r="B1935" s="140" t="n">
        <v>36892</v>
      </c>
      <c r="C1935" s="0" t="s">
        <v>29</v>
      </c>
      <c r="D1935" s="0" t="n">
        <v>1210</v>
      </c>
      <c r="E1935" s="0" t="s">
        <v>44</v>
      </c>
      <c r="F1935" s="0" t="s">
        <v>60</v>
      </c>
      <c r="G1935" s="0" t="s">
        <v>44</v>
      </c>
      <c r="H1935" s="0" t="s">
        <v>18</v>
      </c>
      <c r="I1935" s="0" t="s">
        <v>120</v>
      </c>
      <c r="J1935" s="0" t="n">
        <v>21</v>
      </c>
      <c r="K1935" s="0" t="n">
        <v>0</v>
      </c>
      <c r="L1935" s="0" t="n">
        <v>-0.0435</v>
      </c>
      <c r="M1935" s="0" t="n">
        <v>0</v>
      </c>
      <c r="N1935" s="0" t="n">
        <v>-95.232</v>
      </c>
      <c r="O1935" s="0" t="n">
        <v>0</v>
      </c>
      <c r="P1935" s="0" t="n">
        <v>-0.0435</v>
      </c>
      <c r="Q1935" s="0" t="n">
        <v>0</v>
      </c>
      <c r="R1935" s="0" t="n">
        <v>0</v>
      </c>
      <c r="S1935" s="0" t="n">
        <v>0.0435</v>
      </c>
    </row>
    <row r="1936" customFormat="false" ht="12.8" hidden="false" customHeight="false" outlineLevel="0" collapsed="false">
      <c r="A1936" s="140" t="n">
        <v>36900</v>
      </c>
      <c r="B1936" s="140" t="n">
        <v>36892</v>
      </c>
      <c r="C1936" s="0" t="s">
        <v>29</v>
      </c>
      <c r="D1936" s="0" t="n">
        <v>1210</v>
      </c>
      <c r="E1936" s="0" t="s">
        <v>44</v>
      </c>
      <c r="F1936" s="0" t="s">
        <v>60</v>
      </c>
      <c r="G1936" s="0" t="s">
        <v>44</v>
      </c>
      <c r="H1936" s="0" t="s">
        <v>18</v>
      </c>
      <c r="I1936" s="0" t="s">
        <v>120</v>
      </c>
      <c r="J1936" s="0" t="n">
        <v>22</v>
      </c>
      <c r="K1936" s="0" t="n">
        <v>0</v>
      </c>
      <c r="L1936" s="0" t="n">
        <v>-9.4615</v>
      </c>
      <c r="M1936" s="0" t="n">
        <v>0</v>
      </c>
      <c r="N1936" s="0" t="n">
        <v>-76.1399</v>
      </c>
      <c r="O1936" s="0" t="n">
        <v>0</v>
      </c>
      <c r="P1936" s="0" t="n">
        <v>-9.4615</v>
      </c>
      <c r="Q1936" s="0" t="n">
        <v>0</v>
      </c>
      <c r="R1936" s="0" t="n">
        <v>0</v>
      </c>
      <c r="S1936" s="0" t="n">
        <v>9.4615</v>
      </c>
    </row>
    <row r="1937" customFormat="false" ht="12.8" hidden="false" customHeight="false" outlineLevel="0" collapsed="false">
      <c r="A1937" s="140" t="n">
        <v>36900</v>
      </c>
      <c r="B1937" s="140" t="n">
        <v>36892</v>
      </c>
      <c r="C1937" s="0" t="s">
        <v>29</v>
      </c>
      <c r="D1937" s="0" t="n">
        <v>1210</v>
      </c>
      <c r="E1937" s="0" t="s">
        <v>44</v>
      </c>
      <c r="F1937" s="0" t="s">
        <v>60</v>
      </c>
      <c r="G1937" s="0" t="s">
        <v>44</v>
      </c>
      <c r="H1937" s="0" t="s">
        <v>18</v>
      </c>
      <c r="I1937" s="0" t="s">
        <v>120</v>
      </c>
      <c r="J1937" s="0" t="n">
        <v>23</v>
      </c>
      <c r="K1937" s="0" t="n">
        <v>0</v>
      </c>
      <c r="L1937" s="0" t="n">
        <v>-19.2251</v>
      </c>
      <c r="M1937" s="0" t="n">
        <v>0</v>
      </c>
      <c r="N1937" s="0" t="n">
        <v>-287.305</v>
      </c>
      <c r="O1937" s="0" t="n">
        <v>0</v>
      </c>
      <c r="P1937" s="0" t="n">
        <v>-19.2251</v>
      </c>
      <c r="Q1937" s="0" t="n">
        <v>0</v>
      </c>
      <c r="R1937" s="0" t="n">
        <v>0</v>
      </c>
      <c r="S1937" s="0" t="n">
        <v>19.2251</v>
      </c>
    </row>
    <row r="1938" customFormat="false" ht="12.8" hidden="false" customHeight="false" outlineLevel="0" collapsed="false">
      <c r="A1938" s="140" t="n">
        <v>36900</v>
      </c>
      <c r="B1938" s="140" t="n">
        <v>36892</v>
      </c>
      <c r="C1938" s="0" t="s">
        <v>29</v>
      </c>
      <c r="D1938" s="0" t="n">
        <v>1210</v>
      </c>
      <c r="E1938" s="0" t="s">
        <v>44</v>
      </c>
      <c r="F1938" s="0" t="s">
        <v>60</v>
      </c>
      <c r="G1938" s="0" t="s">
        <v>44</v>
      </c>
      <c r="H1938" s="0" t="s">
        <v>18</v>
      </c>
      <c r="I1938" s="0" t="s">
        <v>120</v>
      </c>
      <c r="J1938" s="0" t="n">
        <v>24</v>
      </c>
      <c r="K1938" s="0" t="n">
        <v>0</v>
      </c>
      <c r="L1938" s="0" t="n">
        <v>-39.9562</v>
      </c>
      <c r="M1938" s="0" t="n">
        <v>0</v>
      </c>
      <c r="N1938" s="0" t="n">
        <v>-256.8123</v>
      </c>
      <c r="O1938" s="0" t="n">
        <v>0</v>
      </c>
      <c r="P1938" s="0" t="n">
        <v>-39.9562</v>
      </c>
      <c r="Q1938" s="0" t="n">
        <v>0</v>
      </c>
      <c r="R1938" s="0" t="n">
        <v>0</v>
      </c>
      <c r="S1938" s="0" t="n">
        <v>39.9562</v>
      </c>
    </row>
    <row r="1939" customFormat="false" ht="12.8" hidden="false" customHeight="false" outlineLevel="0" collapsed="false">
      <c r="A1939" s="140" t="n">
        <v>36901</v>
      </c>
      <c r="B1939" s="140" t="n">
        <v>36892</v>
      </c>
      <c r="C1939" s="0" t="s">
        <v>29</v>
      </c>
      <c r="D1939" s="0" t="n">
        <v>1210</v>
      </c>
      <c r="E1939" s="0" t="s">
        <v>44</v>
      </c>
      <c r="F1939" s="0" t="s">
        <v>60</v>
      </c>
      <c r="G1939" s="0" t="s">
        <v>44</v>
      </c>
      <c r="H1939" s="0" t="s">
        <v>18</v>
      </c>
      <c r="I1939" s="0" t="s">
        <v>120</v>
      </c>
      <c r="J1939" s="0" t="n">
        <v>1</v>
      </c>
      <c r="K1939" s="0" t="n">
        <v>0</v>
      </c>
      <c r="L1939" s="0" t="n">
        <v>-35.7572</v>
      </c>
      <c r="M1939" s="0" t="n">
        <v>0</v>
      </c>
      <c r="N1939" s="0" t="n">
        <v>-208.3105</v>
      </c>
      <c r="O1939" s="0" t="n">
        <v>0</v>
      </c>
      <c r="P1939" s="0" t="n">
        <v>-35.7572</v>
      </c>
      <c r="Q1939" s="0" t="n">
        <v>0</v>
      </c>
      <c r="R1939" s="0" t="n">
        <v>0</v>
      </c>
      <c r="S1939" s="0" t="n">
        <v>35.7572</v>
      </c>
    </row>
    <row r="1940" customFormat="false" ht="12.8" hidden="false" customHeight="false" outlineLevel="0" collapsed="false">
      <c r="A1940" s="140" t="n">
        <v>36901</v>
      </c>
      <c r="B1940" s="140" t="n">
        <v>36892</v>
      </c>
      <c r="C1940" s="0" t="s">
        <v>29</v>
      </c>
      <c r="D1940" s="0" t="n">
        <v>1210</v>
      </c>
      <c r="E1940" s="0" t="s">
        <v>44</v>
      </c>
      <c r="F1940" s="0" t="s">
        <v>60</v>
      </c>
      <c r="G1940" s="0" t="s">
        <v>44</v>
      </c>
      <c r="H1940" s="0" t="s">
        <v>18</v>
      </c>
      <c r="I1940" s="0" t="s">
        <v>120</v>
      </c>
      <c r="J1940" s="0" t="n">
        <v>2</v>
      </c>
      <c r="K1940" s="0" t="n">
        <v>0</v>
      </c>
      <c r="L1940" s="0" t="n">
        <v>-39.146</v>
      </c>
      <c r="M1940" s="0" t="n">
        <v>0</v>
      </c>
      <c r="N1940" s="0" t="n">
        <v>-197.0876</v>
      </c>
      <c r="O1940" s="0" t="n">
        <v>0</v>
      </c>
      <c r="P1940" s="0" t="n">
        <v>-39.146</v>
      </c>
      <c r="Q1940" s="0" t="n">
        <v>0</v>
      </c>
      <c r="R1940" s="0" t="n">
        <v>0</v>
      </c>
      <c r="S1940" s="0" t="n">
        <v>39.146</v>
      </c>
    </row>
    <row r="1941" customFormat="false" ht="12.8" hidden="false" customHeight="false" outlineLevel="0" collapsed="false">
      <c r="A1941" s="140" t="n">
        <v>36901</v>
      </c>
      <c r="B1941" s="140" t="n">
        <v>36892</v>
      </c>
      <c r="C1941" s="0" t="s">
        <v>29</v>
      </c>
      <c r="D1941" s="0" t="n">
        <v>1210</v>
      </c>
      <c r="E1941" s="0" t="s">
        <v>44</v>
      </c>
      <c r="F1941" s="0" t="s">
        <v>60</v>
      </c>
      <c r="G1941" s="0" t="s">
        <v>44</v>
      </c>
      <c r="H1941" s="0" t="s">
        <v>18</v>
      </c>
      <c r="I1941" s="0" t="s">
        <v>120</v>
      </c>
      <c r="J1941" s="0" t="n">
        <v>3</v>
      </c>
      <c r="K1941" s="0" t="n">
        <v>0</v>
      </c>
      <c r="L1941" s="0" t="n">
        <v>-39.2701</v>
      </c>
      <c r="M1941" s="0" t="n">
        <v>0</v>
      </c>
      <c r="N1941" s="0" t="n">
        <v>-193.4492</v>
      </c>
      <c r="O1941" s="0" t="n">
        <v>0</v>
      </c>
      <c r="P1941" s="0" t="n">
        <v>-39.2701</v>
      </c>
      <c r="Q1941" s="0" t="n">
        <v>0</v>
      </c>
      <c r="R1941" s="0" t="n">
        <v>0</v>
      </c>
      <c r="S1941" s="0" t="n">
        <v>39.2701</v>
      </c>
    </row>
    <row r="1942" customFormat="false" ht="12.8" hidden="false" customHeight="false" outlineLevel="0" collapsed="false">
      <c r="A1942" s="140" t="n">
        <v>36901</v>
      </c>
      <c r="B1942" s="140" t="n">
        <v>36892</v>
      </c>
      <c r="C1942" s="0" t="s">
        <v>29</v>
      </c>
      <c r="D1942" s="0" t="n">
        <v>1210</v>
      </c>
      <c r="E1942" s="0" t="s">
        <v>44</v>
      </c>
      <c r="F1942" s="0" t="s">
        <v>60</v>
      </c>
      <c r="G1942" s="0" t="s">
        <v>44</v>
      </c>
      <c r="H1942" s="0" t="s">
        <v>18</v>
      </c>
      <c r="I1942" s="0" t="s">
        <v>120</v>
      </c>
      <c r="J1942" s="0" t="n">
        <v>4</v>
      </c>
      <c r="K1942" s="0" t="n">
        <v>0</v>
      </c>
      <c r="L1942" s="0" t="n">
        <v>-46.0592</v>
      </c>
      <c r="M1942" s="0" t="n">
        <v>0</v>
      </c>
      <c r="N1942" s="0" t="n">
        <v>-195.5048</v>
      </c>
      <c r="O1942" s="0" t="n">
        <v>0</v>
      </c>
      <c r="P1942" s="0" t="n">
        <v>-46.0592</v>
      </c>
      <c r="Q1942" s="0" t="n">
        <v>0</v>
      </c>
      <c r="R1942" s="0" t="n">
        <v>0</v>
      </c>
      <c r="S1942" s="0" t="n">
        <v>46.0592</v>
      </c>
    </row>
    <row r="1943" customFormat="false" ht="12.8" hidden="false" customHeight="false" outlineLevel="0" collapsed="false">
      <c r="A1943" s="140" t="n">
        <v>36901</v>
      </c>
      <c r="B1943" s="140" t="n">
        <v>36892</v>
      </c>
      <c r="C1943" s="0" t="s">
        <v>29</v>
      </c>
      <c r="D1943" s="0" t="n">
        <v>1210</v>
      </c>
      <c r="E1943" s="0" t="s">
        <v>44</v>
      </c>
      <c r="F1943" s="0" t="s">
        <v>60</v>
      </c>
      <c r="G1943" s="0" t="s">
        <v>44</v>
      </c>
      <c r="H1943" s="0" t="s">
        <v>18</v>
      </c>
      <c r="I1943" s="0" t="s">
        <v>120</v>
      </c>
      <c r="J1943" s="0" t="n">
        <v>5</v>
      </c>
      <c r="K1943" s="0" t="n">
        <v>0</v>
      </c>
      <c r="L1943" s="0" t="n">
        <v>-41.8434</v>
      </c>
      <c r="M1943" s="0" t="n">
        <v>0</v>
      </c>
      <c r="N1943" s="0" t="n">
        <v>-205.4837</v>
      </c>
      <c r="O1943" s="0" t="n">
        <v>0</v>
      </c>
      <c r="P1943" s="0" t="n">
        <v>-41.8434</v>
      </c>
      <c r="Q1943" s="0" t="n">
        <v>0</v>
      </c>
      <c r="R1943" s="0" t="n">
        <v>0</v>
      </c>
      <c r="S1943" s="0" t="n">
        <v>41.8434</v>
      </c>
    </row>
    <row r="1944" customFormat="false" ht="12.8" hidden="false" customHeight="false" outlineLevel="0" collapsed="false">
      <c r="A1944" s="140" t="n">
        <v>36901</v>
      </c>
      <c r="B1944" s="140" t="n">
        <v>36892</v>
      </c>
      <c r="C1944" s="0" t="s">
        <v>29</v>
      </c>
      <c r="D1944" s="0" t="n">
        <v>1210</v>
      </c>
      <c r="E1944" s="0" t="s">
        <v>44</v>
      </c>
      <c r="F1944" s="0" t="s">
        <v>60</v>
      </c>
      <c r="G1944" s="0" t="s">
        <v>44</v>
      </c>
      <c r="H1944" s="0" t="s">
        <v>18</v>
      </c>
      <c r="I1944" s="0" t="s">
        <v>120</v>
      </c>
      <c r="J1944" s="0" t="n">
        <v>6</v>
      </c>
      <c r="K1944" s="0" t="n">
        <v>0</v>
      </c>
      <c r="L1944" s="0" t="n">
        <v>-27.6716</v>
      </c>
      <c r="M1944" s="0" t="n">
        <v>0</v>
      </c>
      <c r="N1944" s="0" t="n">
        <v>-241.6362</v>
      </c>
      <c r="O1944" s="0" t="n">
        <v>0</v>
      </c>
      <c r="P1944" s="0" t="n">
        <v>-27.6716</v>
      </c>
      <c r="Q1944" s="0" t="n">
        <v>0</v>
      </c>
      <c r="R1944" s="0" t="n">
        <v>0</v>
      </c>
      <c r="S1944" s="0" t="n">
        <v>27.6716</v>
      </c>
    </row>
    <row r="1945" customFormat="false" ht="12.8" hidden="false" customHeight="false" outlineLevel="0" collapsed="false">
      <c r="A1945" s="140" t="n">
        <v>36901</v>
      </c>
      <c r="B1945" s="140" t="n">
        <v>36892</v>
      </c>
      <c r="C1945" s="0" t="s">
        <v>29</v>
      </c>
      <c r="D1945" s="0" t="n">
        <v>1210</v>
      </c>
      <c r="E1945" s="0" t="s">
        <v>44</v>
      </c>
      <c r="F1945" s="0" t="s">
        <v>60</v>
      </c>
      <c r="G1945" s="0" t="s">
        <v>44</v>
      </c>
      <c r="H1945" s="0" t="s">
        <v>18</v>
      </c>
      <c r="I1945" s="0" t="s">
        <v>120</v>
      </c>
      <c r="J1945" s="0" t="n">
        <v>7</v>
      </c>
      <c r="K1945" s="0" t="n">
        <v>0</v>
      </c>
      <c r="L1945" s="0" t="n">
        <v>-19.105</v>
      </c>
      <c r="M1945" s="0" t="n">
        <v>0</v>
      </c>
      <c r="N1945" s="0" t="n">
        <v>-145.2563</v>
      </c>
      <c r="O1945" s="0" t="n">
        <v>0</v>
      </c>
      <c r="P1945" s="0" t="n">
        <v>-19.105</v>
      </c>
      <c r="Q1945" s="0" t="n">
        <v>0</v>
      </c>
      <c r="R1945" s="0" t="n">
        <v>0</v>
      </c>
      <c r="S1945" s="0" t="n">
        <v>19.105</v>
      </c>
    </row>
    <row r="1946" customFormat="false" ht="12.8" hidden="false" customHeight="false" outlineLevel="0" collapsed="false">
      <c r="A1946" s="140" t="n">
        <v>36901</v>
      </c>
      <c r="B1946" s="140" t="n">
        <v>36892</v>
      </c>
      <c r="C1946" s="0" t="s">
        <v>29</v>
      </c>
      <c r="D1946" s="0" t="n">
        <v>1210</v>
      </c>
      <c r="E1946" s="0" t="s">
        <v>44</v>
      </c>
      <c r="F1946" s="0" t="s">
        <v>60</v>
      </c>
      <c r="G1946" s="0" t="s">
        <v>44</v>
      </c>
      <c r="H1946" s="0" t="s">
        <v>18</v>
      </c>
      <c r="I1946" s="0" t="s">
        <v>120</v>
      </c>
      <c r="J1946" s="0" t="n">
        <v>8</v>
      </c>
      <c r="K1946" s="0" t="n">
        <v>0</v>
      </c>
      <c r="L1946" s="0" t="n">
        <v>-9.7131</v>
      </c>
      <c r="M1946" s="0" t="n">
        <v>0</v>
      </c>
      <c r="N1946" s="0" t="n">
        <v>-165.2145</v>
      </c>
      <c r="O1946" s="0" t="n">
        <v>0</v>
      </c>
      <c r="P1946" s="0" t="n">
        <v>-9.7131</v>
      </c>
      <c r="Q1946" s="0" t="n">
        <v>0</v>
      </c>
      <c r="R1946" s="0" t="n">
        <v>0</v>
      </c>
      <c r="S1946" s="0" t="n">
        <v>9.7131</v>
      </c>
    </row>
    <row r="1947" customFormat="false" ht="12.8" hidden="false" customHeight="false" outlineLevel="0" collapsed="false">
      <c r="A1947" s="140" t="n">
        <v>36901</v>
      </c>
      <c r="B1947" s="140" t="n">
        <v>36892</v>
      </c>
      <c r="C1947" s="0" t="s">
        <v>29</v>
      </c>
      <c r="D1947" s="0" t="n">
        <v>1210</v>
      </c>
      <c r="E1947" s="0" t="s">
        <v>44</v>
      </c>
      <c r="F1947" s="0" t="s">
        <v>60</v>
      </c>
      <c r="G1947" s="0" t="s">
        <v>44</v>
      </c>
      <c r="H1947" s="0" t="s">
        <v>18</v>
      </c>
      <c r="I1947" s="0" t="s">
        <v>120</v>
      </c>
      <c r="J1947" s="0" t="n">
        <v>9</v>
      </c>
      <c r="K1947" s="0" t="n">
        <v>0</v>
      </c>
      <c r="L1947" s="0" t="n">
        <v>-8.1625</v>
      </c>
      <c r="M1947" s="0" t="n">
        <v>0</v>
      </c>
      <c r="N1947" s="0" t="n">
        <v>-183.3373</v>
      </c>
      <c r="O1947" s="0" t="n">
        <v>0</v>
      </c>
      <c r="P1947" s="0" t="n">
        <v>-8.1625</v>
      </c>
      <c r="Q1947" s="0" t="n">
        <v>0</v>
      </c>
      <c r="R1947" s="0" t="n">
        <v>0</v>
      </c>
      <c r="S1947" s="0" t="n">
        <v>8.1625</v>
      </c>
    </row>
    <row r="1948" customFormat="false" ht="12.8" hidden="false" customHeight="false" outlineLevel="0" collapsed="false">
      <c r="A1948" s="140" t="n">
        <v>36901</v>
      </c>
      <c r="B1948" s="140" t="n">
        <v>36892</v>
      </c>
      <c r="C1948" s="0" t="s">
        <v>29</v>
      </c>
      <c r="D1948" s="0" t="n">
        <v>1210</v>
      </c>
      <c r="E1948" s="0" t="s">
        <v>44</v>
      </c>
      <c r="F1948" s="0" t="s">
        <v>60</v>
      </c>
      <c r="G1948" s="0" t="s">
        <v>44</v>
      </c>
      <c r="H1948" s="0" t="s">
        <v>18</v>
      </c>
      <c r="I1948" s="0" t="s">
        <v>120</v>
      </c>
      <c r="J1948" s="0" t="n">
        <v>10</v>
      </c>
      <c r="K1948" s="0" t="n">
        <v>0</v>
      </c>
      <c r="L1948" s="0" t="n">
        <v>-2.7099</v>
      </c>
      <c r="M1948" s="0" t="n">
        <v>0</v>
      </c>
      <c r="N1948" s="0" t="n">
        <v>-193.9778</v>
      </c>
      <c r="O1948" s="0" t="n">
        <v>0</v>
      </c>
      <c r="P1948" s="0" t="n">
        <v>-2.7099</v>
      </c>
      <c r="Q1948" s="0" t="n">
        <v>0</v>
      </c>
      <c r="R1948" s="0" t="n">
        <v>0</v>
      </c>
      <c r="S1948" s="0" t="n">
        <v>2.7099</v>
      </c>
    </row>
    <row r="1949" customFormat="false" ht="12.8" hidden="false" customHeight="false" outlineLevel="0" collapsed="false">
      <c r="A1949" s="140" t="n">
        <v>36901</v>
      </c>
      <c r="B1949" s="140" t="n">
        <v>36892</v>
      </c>
      <c r="C1949" s="0" t="s">
        <v>29</v>
      </c>
      <c r="D1949" s="0" t="n">
        <v>1210</v>
      </c>
      <c r="E1949" s="0" t="s">
        <v>44</v>
      </c>
      <c r="F1949" s="0" t="s">
        <v>60</v>
      </c>
      <c r="G1949" s="0" t="s">
        <v>44</v>
      </c>
      <c r="H1949" s="0" t="s">
        <v>18</v>
      </c>
      <c r="I1949" s="0" t="s">
        <v>120</v>
      </c>
      <c r="J1949" s="0" t="n">
        <v>11</v>
      </c>
      <c r="K1949" s="0" t="n">
        <v>0</v>
      </c>
      <c r="L1949" s="0" t="n">
        <v>-1.0816</v>
      </c>
      <c r="M1949" s="0" t="n">
        <v>0</v>
      </c>
      <c r="N1949" s="0" t="n">
        <v>-199.9472</v>
      </c>
      <c r="O1949" s="0" t="n">
        <v>0</v>
      </c>
      <c r="P1949" s="0" t="n">
        <v>-1.0816</v>
      </c>
      <c r="Q1949" s="0" t="n">
        <v>0</v>
      </c>
      <c r="R1949" s="0" t="n">
        <v>0</v>
      </c>
      <c r="S1949" s="0" t="n">
        <v>1.0816</v>
      </c>
    </row>
    <row r="1950" customFormat="false" ht="12.8" hidden="false" customHeight="false" outlineLevel="0" collapsed="false">
      <c r="A1950" s="140" t="n">
        <v>36901</v>
      </c>
      <c r="B1950" s="140" t="n">
        <v>36892</v>
      </c>
      <c r="C1950" s="0" t="s">
        <v>29</v>
      </c>
      <c r="D1950" s="0" t="n">
        <v>1210</v>
      </c>
      <c r="E1950" s="0" t="s">
        <v>44</v>
      </c>
      <c r="F1950" s="0" t="s">
        <v>60</v>
      </c>
      <c r="G1950" s="0" t="s">
        <v>44</v>
      </c>
      <c r="H1950" s="0" t="s">
        <v>18</v>
      </c>
      <c r="I1950" s="0" t="s">
        <v>120</v>
      </c>
      <c r="J1950" s="0" t="n">
        <v>12</v>
      </c>
      <c r="K1950" s="0" t="n">
        <v>0</v>
      </c>
      <c r="L1950" s="0" t="n">
        <v>-0.1073</v>
      </c>
      <c r="M1950" s="0" t="n">
        <v>0</v>
      </c>
      <c r="N1950" s="0" t="n">
        <v>-200.8208</v>
      </c>
      <c r="O1950" s="0" t="n">
        <v>0</v>
      </c>
      <c r="P1950" s="0" t="n">
        <v>-0.1073</v>
      </c>
      <c r="Q1950" s="0" t="n">
        <v>0</v>
      </c>
      <c r="R1950" s="0" t="n">
        <v>0</v>
      </c>
      <c r="S1950" s="0" t="n">
        <v>0.1073</v>
      </c>
    </row>
    <row r="1951" customFormat="false" ht="12.8" hidden="false" customHeight="false" outlineLevel="0" collapsed="false">
      <c r="A1951" s="140" t="n">
        <v>36901</v>
      </c>
      <c r="B1951" s="140" t="n">
        <v>36892</v>
      </c>
      <c r="C1951" s="0" t="s">
        <v>29</v>
      </c>
      <c r="D1951" s="0" t="n">
        <v>1210</v>
      </c>
      <c r="E1951" s="0" t="s">
        <v>44</v>
      </c>
      <c r="F1951" s="0" t="s">
        <v>60</v>
      </c>
      <c r="G1951" s="0" t="s">
        <v>44</v>
      </c>
      <c r="H1951" s="0" t="s">
        <v>18</v>
      </c>
      <c r="I1951" s="0" t="s">
        <v>120</v>
      </c>
      <c r="J1951" s="0" t="n">
        <v>13</v>
      </c>
      <c r="K1951" s="0" t="n">
        <v>0</v>
      </c>
      <c r="L1951" s="0" t="n">
        <v>-3.2615</v>
      </c>
      <c r="M1951" s="0" t="n">
        <v>0</v>
      </c>
      <c r="N1951" s="0" t="n">
        <v>-200.924</v>
      </c>
      <c r="O1951" s="0" t="n">
        <v>0</v>
      </c>
      <c r="P1951" s="0" t="n">
        <v>-3.2615</v>
      </c>
      <c r="Q1951" s="0" t="n">
        <v>0</v>
      </c>
      <c r="R1951" s="0" t="n">
        <v>0</v>
      </c>
      <c r="S1951" s="0" t="n">
        <v>3.2615</v>
      </c>
    </row>
    <row r="1952" customFormat="false" ht="12.8" hidden="false" customHeight="false" outlineLevel="0" collapsed="false">
      <c r="A1952" s="140" t="n">
        <v>36901</v>
      </c>
      <c r="B1952" s="140" t="n">
        <v>36892</v>
      </c>
      <c r="C1952" s="0" t="s">
        <v>29</v>
      </c>
      <c r="D1952" s="0" t="n">
        <v>1210</v>
      </c>
      <c r="E1952" s="0" t="s">
        <v>44</v>
      </c>
      <c r="F1952" s="0" t="s">
        <v>60</v>
      </c>
      <c r="G1952" s="0" t="s">
        <v>44</v>
      </c>
      <c r="H1952" s="0" t="s">
        <v>18</v>
      </c>
      <c r="I1952" s="0" t="s">
        <v>120</v>
      </c>
      <c r="J1952" s="0" t="n">
        <v>14</v>
      </c>
      <c r="K1952" s="0" t="n">
        <v>0</v>
      </c>
      <c r="L1952" s="0" t="n">
        <v>-0.6424</v>
      </c>
      <c r="M1952" s="0" t="n">
        <v>0</v>
      </c>
      <c r="N1952" s="0" t="n">
        <v>-198.6305</v>
      </c>
      <c r="O1952" s="0" t="n">
        <v>0</v>
      </c>
      <c r="P1952" s="0" t="n">
        <v>-0.6424</v>
      </c>
      <c r="Q1952" s="0" t="n">
        <v>0</v>
      </c>
      <c r="R1952" s="0" t="n">
        <v>0</v>
      </c>
      <c r="S1952" s="0" t="n">
        <v>0.6424</v>
      </c>
    </row>
    <row r="1953" customFormat="false" ht="12.8" hidden="false" customHeight="false" outlineLevel="0" collapsed="false">
      <c r="A1953" s="140" t="n">
        <v>36901</v>
      </c>
      <c r="B1953" s="140" t="n">
        <v>36892</v>
      </c>
      <c r="C1953" s="0" t="s">
        <v>29</v>
      </c>
      <c r="D1953" s="0" t="n">
        <v>1210</v>
      </c>
      <c r="E1953" s="0" t="s">
        <v>44</v>
      </c>
      <c r="F1953" s="0" t="s">
        <v>60</v>
      </c>
      <c r="G1953" s="0" t="s">
        <v>44</v>
      </c>
      <c r="H1953" s="0" t="s">
        <v>18</v>
      </c>
      <c r="I1953" s="0" t="s">
        <v>120</v>
      </c>
      <c r="J1953" s="0" t="n">
        <v>15</v>
      </c>
      <c r="K1953" s="0" t="n">
        <v>0</v>
      </c>
      <c r="L1953" s="0" t="n">
        <v>-9.2837</v>
      </c>
      <c r="M1953" s="0" t="n">
        <v>0</v>
      </c>
      <c r="N1953" s="0" t="n">
        <v>-196.4203</v>
      </c>
      <c r="O1953" s="0" t="n">
        <v>0</v>
      </c>
      <c r="P1953" s="0" t="n">
        <v>-9.2837</v>
      </c>
      <c r="Q1953" s="0" t="n">
        <v>0</v>
      </c>
      <c r="R1953" s="0" t="n">
        <v>0</v>
      </c>
      <c r="S1953" s="0" t="n">
        <v>9.2837</v>
      </c>
    </row>
    <row r="1954" customFormat="false" ht="12.8" hidden="false" customHeight="false" outlineLevel="0" collapsed="false">
      <c r="A1954" s="140" t="n">
        <v>36901</v>
      </c>
      <c r="B1954" s="140" t="n">
        <v>36892</v>
      </c>
      <c r="C1954" s="0" t="s">
        <v>29</v>
      </c>
      <c r="D1954" s="0" t="n">
        <v>1210</v>
      </c>
      <c r="E1954" s="0" t="s">
        <v>44</v>
      </c>
      <c r="F1954" s="0" t="s">
        <v>60</v>
      </c>
      <c r="G1954" s="0" t="s">
        <v>44</v>
      </c>
      <c r="H1954" s="0" t="s">
        <v>18</v>
      </c>
      <c r="I1954" s="0" t="s">
        <v>120</v>
      </c>
      <c r="J1954" s="0" t="n">
        <v>16</v>
      </c>
      <c r="K1954" s="0" t="n">
        <v>0</v>
      </c>
      <c r="L1954" s="0" t="n">
        <v>-10.2998</v>
      </c>
      <c r="M1954" s="0" t="n">
        <v>0</v>
      </c>
      <c r="N1954" s="0" t="n">
        <v>-195.1443</v>
      </c>
      <c r="O1954" s="0" t="n">
        <v>0</v>
      </c>
      <c r="P1954" s="0" t="n">
        <v>-10.2998</v>
      </c>
      <c r="Q1954" s="0" t="n">
        <v>0</v>
      </c>
      <c r="R1954" s="0" t="n">
        <v>0</v>
      </c>
      <c r="S1954" s="0" t="n">
        <v>10.2998</v>
      </c>
    </row>
    <row r="1955" customFormat="false" ht="12.8" hidden="false" customHeight="false" outlineLevel="0" collapsed="false">
      <c r="A1955" s="140" t="n">
        <v>36901</v>
      </c>
      <c r="B1955" s="140" t="n">
        <v>36892</v>
      </c>
      <c r="C1955" s="0" t="s">
        <v>29</v>
      </c>
      <c r="D1955" s="0" t="n">
        <v>1210</v>
      </c>
      <c r="E1955" s="0" t="s">
        <v>44</v>
      </c>
      <c r="F1955" s="0" t="s">
        <v>60</v>
      </c>
      <c r="G1955" s="0" t="s">
        <v>44</v>
      </c>
      <c r="H1955" s="0" t="s">
        <v>18</v>
      </c>
      <c r="I1955" s="0" t="s">
        <v>120</v>
      </c>
      <c r="J1955" s="0" t="n">
        <v>17</v>
      </c>
      <c r="K1955" s="0" t="n">
        <v>0</v>
      </c>
      <c r="L1955" s="0" t="n">
        <v>-11.3719</v>
      </c>
      <c r="M1955" s="0" t="n">
        <v>0</v>
      </c>
      <c r="N1955" s="0" t="n">
        <v>-195.9943</v>
      </c>
      <c r="O1955" s="0" t="n">
        <v>0</v>
      </c>
      <c r="P1955" s="0" t="n">
        <v>-11.3719</v>
      </c>
      <c r="Q1955" s="0" t="n">
        <v>0</v>
      </c>
      <c r="R1955" s="0" t="n">
        <v>0</v>
      </c>
      <c r="S1955" s="0" t="n">
        <v>11.3719</v>
      </c>
    </row>
    <row r="1956" customFormat="false" ht="12.8" hidden="false" customHeight="false" outlineLevel="0" collapsed="false">
      <c r="A1956" s="140" t="n">
        <v>36901</v>
      </c>
      <c r="B1956" s="140" t="n">
        <v>36892</v>
      </c>
      <c r="C1956" s="0" t="s">
        <v>29</v>
      </c>
      <c r="D1956" s="0" t="n">
        <v>1210</v>
      </c>
      <c r="E1956" s="0" t="s">
        <v>44</v>
      </c>
      <c r="F1956" s="0" t="s">
        <v>60</v>
      </c>
      <c r="G1956" s="0" t="s">
        <v>44</v>
      </c>
      <c r="H1956" s="0" t="s">
        <v>18</v>
      </c>
      <c r="I1956" s="0" t="s">
        <v>120</v>
      </c>
      <c r="J1956" s="0" t="n">
        <v>18</v>
      </c>
      <c r="K1956" s="0" t="n">
        <v>0</v>
      </c>
      <c r="L1956" s="0" t="n">
        <v>-21.5071</v>
      </c>
      <c r="M1956" s="0" t="n">
        <v>0</v>
      </c>
      <c r="N1956" s="0" t="n">
        <v>-200.016</v>
      </c>
      <c r="O1956" s="0" t="n">
        <v>0</v>
      </c>
      <c r="P1956" s="0" t="n">
        <v>-21.5071</v>
      </c>
      <c r="Q1956" s="0" t="n">
        <v>0</v>
      </c>
      <c r="R1956" s="0" t="n">
        <v>0</v>
      </c>
      <c r="S1956" s="0" t="n">
        <v>21.5071</v>
      </c>
    </row>
    <row r="1957" customFormat="false" ht="12.8" hidden="false" customHeight="false" outlineLevel="0" collapsed="false">
      <c r="A1957" s="140" t="n">
        <v>36901</v>
      </c>
      <c r="B1957" s="140" t="n">
        <v>36892</v>
      </c>
      <c r="C1957" s="0" t="s">
        <v>29</v>
      </c>
      <c r="D1957" s="0" t="n">
        <v>1210</v>
      </c>
      <c r="E1957" s="0" t="s">
        <v>44</v>
      </c>
      <c r="F1957" s="0" t="s">
        <v>60</v>
      </c>
      <c r="G1957" s="0" t="s">
        <v>44</v>
      </c>
      <c r="H1957" s="0" t="s">
        <v>18</v>
      </c>
      <c r="I1957" s="0" t="s">
        <v>120</v>
      </c>
      <c r="J1957" s="0" t="n">
        <v>19</v>
      </c>
      <c r="K1957" s="0" t="n">
        <v>0</v>
      </c>
      <c r="L1957" s="0" t="n">
        <v>-26.9886</v>
      </c>
      <c r="M1957" s="0" t="n">
        <v>0</v>
      </c>
      <c r="N1957" s="0" t="n">
        <v>-186.4629</v>
      </c>
      <c r="O1957" s="0" t="n">
        <v>0</v>
      </c>
      <c r="P1957" s="0" t="n">
        <v>-26.9886</v>
      </c>
      <c r="Q1957" s="0" t="n">
        <v>0</v>
      </c>
      <c r="R1957" s="0" t="n">
        <v>0</v>
      </c>
      <c r="S1957" s="0" t="n">
        <v>26.9886</v>
      </c>
    </row>
    <row r="1958" customFormat="false" ht="12.8" hidden="false" customHeight="false" outlineLevel="0" collapsed="false">
      <c r="A1958" s="140" t="n">
        <v>36901</v>
      </c>
      <c r="B1958" s="140" t="n">
        <v>36892</v>
      </c>
      <c r="C1958" s="0" t="s">
        <v>29</v>
      </c>
      <c r="D1958" s="0" t="n">
        <v>1210</v>
      </c>
      <c r="E1958" s="0" t="s">
        <v>44</v>
      </c>
      <c r="F1958" s="0" t="s">
        <v>60</v>
      </c>
      <c r="G1958" s="0" t="s">
        <v>44</v>
      </c>
      <c r="H1958" s="0" t="s">
        <v>18</v>
      </c>
      <c r="I1958" s="0" t="s">
        <v>120</v>
      </c>
      <c r="J1958" s="0" t="n">
        <v>20</v>
      </c>
      <c r="K1958" s="0" t="n">
        <v>0</v>
      </c>
      <c r="L1958" s="0" t="n">
        <v>-27.8288</v>
      </c>
      <c r="M1958" s="0" t="n">
        <v>0</v>
      </c>
      <c r="N1958" s="0" t="n">
        <v>-173.9839</v>
      </c>
      <c r="O1958" s="0" t="n">
        <v>0</v>
      </c>
      <c r="P1958" s="0" t="n">
        <v>-27.8288</v>
      </c>
      <c r="Q1958" s="0" t="n">
        <v>0</v>
      </c>
      <c r="R1958" s="0" t="n">
        <v>0</v>
      </c>
      <c r="S1958" s="0" t="n">
        <v>27.8288</v>
      </c>
    </row>
    <row r="1959" customFormat="false" ht="12.8" hidden="false" customHeight="false" outlineLevel="0" collapsed="false">
      <c r="A1959" s="140" t="n">
        <v>36901</v>
      </c>
      <c r="B1959" s="140" t="n">
        <v>36892</v>
      </c>
      <c r="C1959" s="0" t="s">
        <v>29</v>
      </c>
      <c r="D1959" s="0" t="n">
        <v>1210</v>
      </c>
      <c r="E1959" s="0" t="s">
        <v>44</v>
      </c>
      <c r="F1959" s="0" t="s">
        <v>60</v>
      </c>
      <c r="G1959" s="0" t="s">
        <v>44</v>
      </c>
      <c r="H1959" s="0" t="s">
        <v>18</v>
      </c>
      <c r="I1959" s="0" t="s">
        <v>120</v>
      </c>
      <c r="J1959" s="0" t="n">
        <v>21</v>
      </c>
      <c r="K1959" s="0" t="n">
        <v>0</v>
      </c>
      <c r="L1959" s="0" t="n">
        <v>-19.0726</v>
      </c>
      <c r="M1959" s="0" t="n">
        <v>0</v>
      </c>
      <c r="N1959" s="0" t="n">
        <v>-161.1594</v>
      </c>
      <c r="O1959" s="0" t="n">
        <v>0</v>
      </c>
      <c r="P1959" s="0" t="n">
        <v>-19.0726</v>
      </c>
      <c r="Q1959" s="0" t="n">
        <v>0</v>
      </c>
      <c r="R1959" s="0" t="n">
        <v>0</v>
      </c>
      <c r="S1959" s="0" t="n">
        <v>19.0726</v>
      </c>
    </row>
    <row r="1960" customFormat="false" ht="12.8" hidden="false" customHeight="false" outlineLevel="0" collapsed="false">
      <c r="A1960" s="140" t="n">
        <v>36901</v>
      </c>
      <c r="B1960" s="140" t="n">
        <v>36892</v>
      </c>
      <c r="C1960" s="0" t="s">
        <v>29</v>
      </c>
      <c r="D1960" s="0" t="n">
        <v>1210</v>
      </c>
      <c r="E1960" s="0" t="s">
        <v>44</v>
      </c>
      <c r="F1960" s="0" t="s">
        <v>60</v>
      </c>
      <c r="G1960" s="0" t="s">
        <v>44</v>
      </c>
      <c r="H1960" s="0" t="s">
        <v>18</v>
      </c>
      <c r="I1960" s="0" t="s">
        <v>120</v>
      </c>
      <c r="J1960" s="0" t="n">
        <v>22</v>
      </c>
      <c r="K1960" s="0" t="n">
        <v>0</v>
      </c>
      <c r="L1960" s="0" t="n">
        <v>-7.8678</v>
      </c>
      <c r="M1960" s="0" t="n">
        <v>0</v>
      </c>
      <c r="N1960" s="0" t="n">
        <v>-141.7186</v>
      </c>
      <c r="O1960" s="0" t="n">
        <v>0</v>
      </c>
      <c r="P1960" s="0" t="n">
        <v>-7.8678</v>
      </c>
      <c r="Q1960" s="0" t="n">
        <v>0</v>
      </c>
      <c r="R1960" s="0" t="n">
        <v>0</v>
      </c>
      <c r="S1960" s="0" t="n">
        <v>7.8678</v>
      </c>
    </row>
    <row r="1961" customFormat="false" ht="12.8" hidden="false" customHeight="false" outlineLevel="0" collapsed="false">
      <c r="A1961" s="140" t="n">
        <v>36901</v>
      </c>
      <c r="B1961" s="140" t="n">
        <v>36892</v>
      </c>
      <c r="C1961" s="0" t="s">
        <v>29</v>
      </c>
      <c r="D1961" s="0" t="n">
        <v>1210</v>
      </c>
      <c r="E1961" s="0" t="s">
        <v>44</v>
      </c>
      <c r="F1961" s="0" t="s">
        <v>60</v>
      </c>
      <c r="G1961" s="0" t="s">
        <v>44</v>
      </c>
      <c r="H1961" s="0" t="s">
        <v>18</v>
      </c>
      <c r="I1961" s="0" t="s">
        <v>120</v>
      </c>
      <c r="J1961" s="0" t="n">
        <v>23</v>
      </c>
      <c r="K1961" s="0" t="n">
        <v>0</v>
      </c>
      <c r="L1961" s="0" t="n">
        <v>-16.0218</v>
      </c>
      <c r="M1961" s="0" t="n">
        <v>0</v>
      </c>
      <c r="N1961" s="0" t="n">
        <v>-262.1722</v>
      </c>
      <c r="O1961" s="0" t="n">
        <v>0</v>
      </c>
      <c r="P1961" s="0" t="n">
        <v>-16.0218</v>
      </c>
      <c r="Q1961" s="0" t="n">
        <v>0</v>
      </c>
      <c r="R1961" s="0" t="n">
        <v>0</v>
      </c>
      <c r="S1961" s="0" t="n">
        <v>16.0218</v>
      </c>
    </row>
    <row r="1962" customFormat="false" ht="12.8" hidden="false" customHeight="false" outlineLevel="0" collapsed="false">
      <c r="A1962" s="140" t="n">
        <v>36901</v>
      </c>
      <c r="B1962" s="140" t="n">
        <v>36892</v>
      </c>
      <c r="C1962" s="0" t="s">
        <v>29</v>
      </c>
      <c r="D1962" s="0" t="n">
        <v>1210</v>
      </c>
      <c r="E1962" s="0" t="s">
        <v>44</v>
      </c>
      <c r="F1962" s="0" t="s">
        <v>60</v>
      </c>
      <c r="G1962" s="0" t="s">
        <v>44</v>
      </c>
      <c r="H1962" s="0" t="s">
        <v>18</v>
      </c>
      <c r="I1962" s="0" t="s">
        <v>120</v>
      </c>
      <c r="J1962" s="0" t="n">
        <v>24</v>
      </c>
      <c r="K1962" s="0" t="n">
        <v>0</v>
      </c>
      <c r="L1962" s="0" t="n">
        <v>-19.8118</v>
      </c>
      <c r="M1962" s="0" t="n">
        <v>0</v>
      </c>
      <c r="N1962" s="0" t="n">
        <v>-229.8857</v>
      </c>
      <c r="O1962" s="0" t="n">
        <v>0</v>
      </c>
      <c r="P1962" s="0" t="n">
        <v>-19.8118</v>
      </c>
      <c r="Q1962" s="0" t="n">
        <v>0</v>
      </c>
      <c r="R1962" s="0" t="n">
        <v>0</v>
      </c>
      <c r="S1962" s="0" t="n">
        <v>19.8118</v>
      </c>
    </row>
    <row r="1963" customFormat="false" ht="12.8" hidden="false" customHeight="false" outlineLevel="0" collapsed="false">
      <c r="A1963" s="140" t="n">
        <v>36902</v>
      </c>
      <c r="B1963" s="140" t="n">
        <v>36892</v>
      </c>
      <c r="C1963" s="0" t="s">
        <v>29</v>
      </c>
      <c r="D1963" s="0" t="n">
        <v>1210</v>
      </c>
      <c r="E1963" s="0" t="s">
        <v>44</v>
      </c>
      <c r="F1963" s="0" t="s">
        <v>60</v>
      </c>
      <c r="G1963" s="0" t="s">
        <v>44</v>
      </c>
      <c r="H1963" s="0" t="s">
        <v>18</v>
      </c>
      <c r="I1963" s="0" t="s">
        <v>120</v>
      </c>
      <c r="J1963" s="0" t="n">
        <v>1</v>
      </c>
      <c r="K1963" s="0" t="n">
        <v>0</v>
      </c>
      <c r="L1963" s="0" t="n">
        <v>-43.5902</v>
      </c>
      <c r="M1963" s="0" t="n">
        <v>0</v>
      </c>
      <c r="N1963" s="0" t="n">
        <v>-382.3477</v>
      </c>
      <c r="O1963" s="0" t="n">
        <v>0</v>
      </c>
      <c r="P1963" s="0" t="n">
        <v>-43.5902</v>
      </c>
      <c r="Q1963" s="0" t="n">
        <v>0</v>
      </c>
      <c r="R1963" s="0" t="n">
        <v>0</v>
      </c>
      <c r="S1963" s="0" t="n">
        <v>43.5902</v>
      </c>
    </row>
    <row r="1964" customFormat="false" ht="12.8" hidden="false" customHeight="false" outlineLevel="0" collapsed="false">
      <c r="A1964" s="140" t="n">
        <v>36902</v>
      </c>
      <c r="B1964" s="140" t="n">
        <v>36892</v>
      </c>
      <c r="C1964" s="0" t="s">
        <v>29</v>
      </c>
      <c r="D1964" s="0" t="n">
        <v>1210</v>
      </c>
      <c r="E1964" s="0" t="s">
        <v>44</v>
      </c>
      <c r="F1964" s="0" t="s">
        <v>60</v>
      </c>
      <c r="G1964" s="0" t="s">
        <v>44</v>
      </c>
      <c r="H1964" s="0" t="s">
        <v>18</v>
      </c>
      <c r="I1964" s="0" t="s">
        <v>120</v>
      </c>
      <c r="J1964" s="0" t="n">
        <v>2</v>
      </c>
      <c r="K1964" s="0" t="n">
        <v>0</v>
      </c>
      <c r="L1964" s="0" t="n">
        <v>-47.4042</v>
      </c>
      <c r="M1964" s="0" t="n">
        <v>0</v>
      </c>
      <c r="N1964" s="0" t="n">
        <v>-374.2149</v>
      </c>
      <c r="O1964" s="0" t="n">
        <v>0</v>
      </c>
      <c r="P1964" s="0" t="n">
        <v>-47.4042</v>
      </c>
      <c r="Q1964" s="0" t="n">
        <v>0</v>
      </c>
      <c r="R1964" s="0" t="n">
        <v>0</v>
      </c>
      <c r="S1964" s="0" t="n">
        <v>47.4042</v>
      </c>
    </row>
    <row r="1965" customFormat="false" ht="12.8" hidden="false" customHeight="false" outlineLevel="0" collapsed="false">
      <c r="A1965" s="140" t="n">
        <v>36902</v>
      </c>
      <c r="B1965" s="140" t="n">
        <v>36892</v>
      </c>
      <c r="C1965" s="0" t="s">
        <v>29</v>
      </c>
      <c r="D1965" s="0" t="n">
        <v>1210</v>
      </c>
      <c r="E1965" s="0" t="s">
        <v>44</v>
      </c>
      <c r="F1965" s="0" t="s">
        <v>60</v>
      </c>
      <c r="G1965" s="0" t="s">
        <v>44</v>
      </c>
      <c r="H1965" s="0" t="s">
        <v>18</v>
      </c>
      <c r="I1965" s="0" t="s">
        <v>120</v>
      </c>
      <c r="J1965" s="0" t="n">
        <v>3</v>
      </c>
      <c r="K1965" s="0" t="n">
        <v>0</v>
      </c>
      <c r="L1965" s="0" t="n">
        <v>-51.853</v>
      </c>
      <c r="M1965" s="0" t="n">
        <v>0</v>
      </c>
      <c r="N1965" s="0" t="n">
        <v>-372.009</v>
      </c>
      <c r="O1965" s="0" t="n">
        <v>0</v>
      </c>
      <c r="P1965" s="0" t="n">
        <v>-51.853</v>
      </c>
      <c r="Q1965" s="0" t="n">
        <v>0</v>
      </c>
      <c r="R1965" s="0" t="n">
        <v>0</v>
      </c>
      <c r="S1965" s="0" t="n">
        <v>51.853</v>
      </c>
    </row>
    <row r="1966" customFormat="false" ht="12.8" hidden="false" customHeight="false" outlineLevel="0" collapsed="false">
      <c r="A1966" s="140" t="n">
        <v>36902</v>
      </c>
      <c r="B1966" s="140" t="n">
        <v>36892</v>
      </c>
      <c r="C1966" s="0" t="s">
        <v>29</v>
      </c>
      <c r="D1966" s="0" t="n">
        <v>1210</v>
      </c>
      <c r="E1966" s="0" t="s">
        <v>44</v>
      </c>
      <c r="F1966" s="0" t="s">
        <v>60</v>
      </c>
      <c r="G1966" s="0" t="s">
        <v>44</v>
      </c>
      <c r="H1966" s="0" t="s">
        <v>18</v>
      </c>
      <c r="I1966" s="0" t="s">
        <v>120</v>
      </c>
      <c r="J1966" s="0" t="n">
        <v>4</v>
      </c>
      <c r="K1966" s="0" t="n">
        <v>0</v>
      </c>
      <c r="L1966" s="0" t="n">
        <v>-51.5316</v>
      </c>
      <c r="M1966" s="0" t="n">
        <v>0</v>
      </c>
      <c r="N1966" s="0" t="n">
        <v>-373.3946</v>
      </c>
      <c r="O1966" s="0" t="n">
        <v>0</v>
      </c>
      <c r="P1966" s="0" t="n">
        <v>-51.5316</v>
      </c>
      <c r="Q1966" s="0" t="n">
        <v>0</v>
      </c>
      <c r="R1966" s="0" t="n">
        <v>0</v>
      </c>
      <c r="S1966" s="0" t="n">
        <v>51.5316</v>
      </c>
    </row>
    <row r="1967" customFormat="false" ht="12.8" hidden="false" customHeight="false" outlineLevel="0" collapsed="false">
      <c r="A1967" s="140" t="n">
        <v>36902</v>
      </c>
      <c r="B1967" s="140" t="n">
        <v>36892</v>
      </c>
      <c r="C1967" s="0" t="s">
        <v>29</v>
      </c>
      <c r="D1967" s="0" t="n">
        <v>1210</v>
      </c>
      <c r="E1967" s="0" t="s">
        <v>44</v>
      </c>
      <c r="F1967" s="0" t="s">
        <v>60</v>
      </c>
      <c r="G1967" s="0" t="s">
        <v>44</v>
      </c>
      <c r="H1967" s="0" t="s">
        <v>18</v>
      </c>
      <c r="I1967" s="0" t="s">
        <v>120</v>
      </c>
      <c r="J1967" s="0" t="n">
        <v>5</v>
      </c>
      <c r="K1967" s="0" t="n">
        <v>0</v>
      </c>
      <c r="L1967" s="0" t="n">
        <v>-44.8458</v>
      </c>
      <c r="M1967" s="0" t="n">
        <v>0</v>
      </c>
      <c r="N1967" s="0" t="n">
        <v>-383.4013</v>
      </c>
      <c r="O1967" s="0" t="n">
        <v>0</v>
      </c>
      <c r="P1967" s="0" t="n">
        <v>-44.8458</v>
      </c>
      <c r="Q1967" s="0" t="n">
        <v>0</v>
      </c>
      <c r="R1967" s="0" t="n">
        <v>0</v>
      </c>
      <c r="S1967" s="0" t="n">
        <v>44.8458</v>
      </c>
    </row>
    <row r="1968" customFormat="false" ht="12.8" hidden="false" customHeight="false" outlineLevel="0" collapsed="false">
      <c r="A1968" s="140" t="n">
        <v>36902</v>
      </c>
      <c r="B1968" s="140" t="n">
        <v>36892</v>
      </c>
      <c r="C1968" s="0" t="s">
        <v>29</v>
      </c>
      <c r="D1968" s="0" t="n">
        <v>1210</v>
      </c>
      <c r="E1968" s="0" t="s">
        <v>44</v>
      </c>
      <c r="F1968" s="0" t="s">
        <v>60</v>
      </c>
      <c r="G1968" s="0" t="s">
        <v>44</v>
      </c>
      <c r="H1968" s="0" t="s">
        <v>18</v>
      </c>
      <c r="I1968" s="0" t="s">
        <v>120</v>
      </c>
      <c r="J1968" s="0" t="n">
        <v>6</v>
      </c>
      <c r="K1968" s="0" t="n">
        <v>0</v>
      </c>
      <c r="L1968" s="0" t="n">
        <v>-41.2633</v>
      </c>
      <c r="M1968" s="0" t="n">
        <v>0</v>
      </c>
      <c r="N1968" s="0" t="n">
        <v>-418.8723</v>
      </c>
      <c r="O1968" s="0" t="n">
        <v>0</v>
      </c>
      <c r="P1968" s="0" t="n">
        <v>-41.2633</v>
      </c>
      <c r="Q1968" s="0" t="n">
        <v>0</v>
      </c>
      <c r="R1968" s="0" t="n">
        <v>0</v>
      </c>
      <c r="S1968" s="0" t="n">
        <v>41.2633</v>
      </c>
    </row>
    <row r="1969" customFormat="false" ht="12.8" hidden="false" customHeight="false" outlineLevel="0" collapsed="false">
      <c r="A1969" s="140" t="n">
        <v>36902</v>
      </c>
      <c r="B1969" s="140" t="n">
        <v>36892</v>
      </c>
      <c r="C1969" s="0" t="s">
        <v>29</v>
      </c>
      <c r="D1969" s="0" t="n">
        <v>1210</v>
      </c>
      <c r="E1969" s="0" t="s">
        <v>44</v>
      </c>
      <c r="F1969" s="0" t="s">
        <v>60</v>
      </c>
      <c r="G1969" s="0" t="s">
        <v>44</v>
      </c>
      <c r="H1969" s="0" t="s">
        <v>18</v>
      </c>
      <c r="I1969" s="0" t="s">
        <v>120</v>
      </c>
      <c r="J1969" s="0" t="n">
        <v>7</v>
      </c>
      <c r="K1969" s="0" t="n">
        <v>0</v>
      </c>
      <c r="L1969" s="0" t="n">
        <v>-147.8136</v>
      </c>
      <c r="M1969" s="0" t="n">
        <v>0</v>
      </c>
      <c r="N1969" s="0" t="n">
        <v>-420.8061</v>
      </c>
      <c r="O1969" s="0" t="n">
        <v>0</v>
      </c>
      <c r="P1969" s="0" t="n">
        <v>-147.8136</v>
      </c>
      <c r="Q1969" s="0" t="n">
        <v>0</v>
      </c>
      <c r="R1969" s="0" t="n">
        <v>0</v>
      </c>
      <c r="S1969" s="0" t="n">
        <v>147.8136</v>
      </c>
    </row>
    <row r="1970" customFormat="false" ht="12.8" hidden="false" customHeight="false" outlineLevel="0" collapsed="false">
      <c r="A1970" s="140" t="n">
        <v>36902</v>
      </c>
      <c r="B1970" s="140" t="n">
        <v>36892</v>
      </c>
      <c r="C1970" s="0" t="s">
        <v>29</v>
      </c>
      <c r="D1970" s="0" t="n">
        <v>1210</v>
      </c>
      <c r="E1970" s="0" t="s">
        <v>44</v>
      </c>
      <c r="F1970" s="0" t="s">
        <v>60</v>
      </c>
      <c r="G1970" s="0" t="s">
        <v>44</v>
      </c>
      <c r="H1970" s="0" t="s">
        <v>18</v>
      </c>
      <c r="I1970" s="0" t="s">
        <v>120</v>
      </c>
      <c r="J1970" s="0" t="n">
        <v>8</v>
      </c>
      <c r="K1970" s="0" t="n">
        <v>0</v>
      </c>
      <c r="L1970" s="0" t="n">
        <v>-113.3021</v>
      </c>
      <c r="M1970" s="0" t="n">
        <v>0</v>
      </c>
      <c r="N1970" s="0" t="n">
        <v>-438.5045</v>
      </c>
      <c r="O1970" s="0" t="n">
        <v>0</v>
      </c>
      <c r="P1970" s="0" t="n">
        <v>-113.3021</v>
      </c>
      <c r="Q1970" s="0" t="n">
        <v>0</v>
      </c>
      <c r="R1970" s="0" t="n">
        <v>0</v>
      </c>
      <c r="S1970" s="0" t="n">
        <v>113.3021</v>
      </c>
    </row>
    <row r="1971" customFormat="false" ht="12.8" hidden="false" customHeight="false" outlineLevel="0" collapsed="false">
      <c r="A1971" s="140" t="n">
        <v>36902</v>
      </c>
      <c r="B1971" s="140" t="n">
        <v>36892</v>
      </c>
      <c r="C1971" s="0" t="s">
        <v>29</v>
      </c>
      <c r="D1971" s="0" t="n">
        <v>1210</v>
      </c>
      <c r="E1971" s="0" t="s">
        <v>44</v>
      </c>
      <c r="F1971" s="0" t="s">
        <v>60</v>
      </c>
      <c r="G1971" s="0" t="s">
        <v>44</v>
      </c>
      <c r="H1971" s="0" t="s">
        <v>18</v>
      </c>
      <c r="I1971" s="0" t="s">
        <v>120</v>
      </c>
      <c r="J1971" s="0" t="n">
        <v>9</v>
      </c>
      <c r="K1971" s="0" t="n">
        <v>0</v>
      </c>
      <c r="L1971" s="0" t="n">
        <v>-7.6368</v>
      </c>
      <c r="M1971" s="0" t="n">
        <v>0</v>
      </c>
      <c r="N1971" s="0" t="n">
        <v>-452.7577</v>
      </c>
      <c r="O1971" s="0" t="n">
        <v>0</v>
      </c>
      <c r="P1971" s="0" t="n">
        <v>-7.6368</v>
      </c>
      <c r="Q1971" s="0" t="n">
        <v>0</v>
      </c>
      <c r="R1971" s="0" t="n">
        <v>0</v>
      </c>
      <c r="S1971" s="0" t="n">
        <v>7.6368</v>
      </c>
    </row>
    <row r="1972" customFormat="false" ht="12.8" hidden="false" customHeight="false" outlineLevel="0" collapsed="false">
      <c r="A1972" s="140" t="n">
        <v>36902</v>
      </c>
      <c r="B1972" s="140" t="n">
        <v>36892</v>
      </c>
      <c r="C1972" s="0" t="s">
        <v>29</v>
      </c>
      <c r="D1972" s="0" t="n">
        <v>1210</v>
      </c>
      <c r="E1972" s="0" t="s">
        <v>44</v>
      </c>
      <c r="F1972" s="0" t="s">
        <v>60</v>
      </c>
      <c r="G1972" s="0" t="s">
        <v>44</v>
      </c>
      <c r="H1972" s="0" t="s">
        <v>18</v>
      </c>
      <c r="I1972" s="0" t="s">
        <v>120</v>
      </c>
      <c r="J1972" s="0" t="n">
        <v>10</v>
      </c>
      <c r="K1972" s="0" t="n">
        <v>0</v>
      </c>
      <c r="L1972" s="0" t="n">
        <v>-26.9802</v>
      </c>
      <c r="M1972" s="0" t="n">
        <v>0</v>
      </c>
      <c r="N1972" s="0" t="n">
        <v>-462.3025</v>
      </c>
      <c r="O1972" s="0" t="n">
        <v>0</v>
      </c>
      <c r="P1972" s="0" t="n">
        <v>-26.9802</v>
      </c>
      <c r="Q1972" s="0" t="n">
        <v>0</v>
      </c>
      <c r="R1972" s="0" t="n">
        <v>0</v>
      </c>
      <c r="S1972" s="0" t="n">
        <v>26.9802</v>
      </c>
    </row>
    <row r="1973" customFormat="false" ht="12.8" hidden="false" customHeight="false" outlineLevel="0" collapsed="false">
      <c r="A1973" s="140" t="n">
        <v>36902</v>
      </c>
      <c r="B1973" s="140" t="n">
        <v>36892</v>
      </c>
      <c r="C1973" s="0" t="s">
        <v>29</v>
      </c>
      <c r="D1973" s="0" t="n">
        <v>1210</v>
      </c>
      <c r="E1973" s="0" t="s">
        <v>44</v>
      </c>
      <c r="F1973" s="0" t="s">
        <v>60</v>
      </c>
      <c r="G1973" s="0" t="s">
        <v>44</v>
      </c>
      <c r="H1973" s="0" t="s">
        <v>18</v>
      </c>
      <c r="I1973" s="0" t="s">
        <v>120</v>
      </c>
      <c r="J1973" s="0" t="n">
        <v>11</v>
      </c>
      <c r="K1973" s="0" t="n">
        <v>0</v>
      </c>
      <c r="L1973" s="0" t="n">
        <v>-29.6563</v>
      </c>
      <c r="M1973" s="0" t="n">
        <v>0</v>
      </c>
      <c r="N1973" s="0" t="n">
        <v>-461.2041</v>
      </c>
      <c r="O1973" s="0" t="n">
        <v>0</v>
      </c>
      <c r="P1973" s="0" t="n">
        <v>-29.6563</v>
      </c>
      <c r="Q1973" s="0" t="n">
        <v>0</v>
      </c>
      <c r="R1973" s="0" t="n">
        <v>0</v>
      </c>
      <c r="S1973" s="0" t="n">
        <v>29.6563</v>
      </c>
    </row>
    <row r="1974" customFormat="false" ht="12.8" hidden="false" customHeight="false" outlineLevel="0" collapsed="false">
      <c r="A1974" s="140" t="n">
        <v>36902</v>
      </c>
      <c r="B1974" s="140" t="n">
        <v>36892</v>
      </c>
      <c r="C1974" s="0" t="s">
        <v>29</v>
      </c>
      <c r="D1974" s="0" t="n">
        <v>1210</v>
      </c>
      <c r="E1974" s="0" t="s">
        <v>44</v>
      </c>
      <c r="F1974" s="0" t="s">
        <v>60</v>
      </c>
      <c r="G1974" s="0" t="s">
        <v>44</v>
      </c>
      <c r="H1974" s="0" t="s">
        <v>18</v>
      </c>
      <c r="I1974" s="0" t="s">
        <v>120</v>
      </c>
      <c r="J1974" s="0" t="n">
        <v>12</v>
      </c>
      <c r="K1974" s="0" t="n">
        <v>0</v>
      </c>
      <c r="L1974" s="0" t="n">
        <v>-26.231</v>
      </c>
      <c r="M1974" s="0" t="n">
        <v>0</v>
      </c>
      <c r="N1974" s="0" t="n">
        <v>-456.2525</v>
      </c>
      <c r="O1974" s="0" t="n">
        <v>0</v>
      </c>
      <c r="P1974" s="0" t="n">
        <v>-26.231</v>
      </c>
      <c r="Q1974" s="0" t="n">
        <v>0</v>
      </c>
      <c r="R1974" s="0" t="n">
        <v>0</v>
      </c>
      <c r="S1974" s="0" t="n">
        <v>26.231</v>
      </c>
    </row>
    <row r="1975" customFormat="false" ht="12.8" hidden="false" customHeight="false" outlineLevel="0" collapsed="false">
      <c r="A1975" s="140" t="n">
        <v>36902</v>
      </c>
      <c r="B1975" s="140" t="n">
        <v>36892</v>
      </c>
      <c r="C1975" s="0" t="s">
        <v>29</v>
      </c>
      <c r="D1975" s="0" t="n">
        <v>1210</v>
      </c>
      <c r="E1975" s="0" t="s">
        <v>44</v>
      </c>
      <c r="F1975" s="0" t="s">
        <v>60</v>
      </c>
      <c r="G1975" s="0" t="s">
        <v>44</v>
      </c>
      <c r="H1975" s="0" t="s">
        <v>18</v>
      </c>
      <c r="I1975" s="0" t="s">
        <v>120</v>
      </c>
      <c r="J1975" s="0" t="n">
        <v>13</v>
      </c>
      <c r="K1975" s="0" t="n">
        <v>0</v>
      </c>
      <c r="L1975" s="0" t="n">
        <v>-36.2682</v>
      </c>
      <c r="M1975" s="0" t="n">
        <v>0</v>
      </c>
      <c r="N1975" s="0" t="n">
        <v>-455.8212</v>
      </c>
      <c r="O1975" s="0" t="n">
        <v>0</v>
      </c>
      <c r="P1975" s="0" t="n">
        <v>-36.2682</v>
      </c>
      <c r="Q1975" s="0" t="n">
        <v>0</v>
      </c>
      <c r="R1975" s="0" t="n">
        <v>0</v>
      </c>
      <c r="S1975" s="0" t="n">
        <v>36.2682</v>
      </c>
    </row>
    <row r="1976" customFormat="false" ht="12.8" hidden="false" customHeight="false" outlineLevel="0" collapsed="false">
      <c r="A1976" s="140" t="n">
        <v>36902</v>
      </c>
      <c r="B1976" s="140" t="n">
        <v>36892</v>
      </c>
      <c r="C1976" s="0" t="s">
        <v>29</v>
      </c>
      <c r="D1976" s="0" t="n">
        <v>1210</v>
      </c>
      <c r="E1976" s="0" t="s">
        <v>44</v>
      </c>
      <c r="F1976" s="0" t="s">
        <v>60</v>
      </c>
      <c r="G1976" s="0" t="s">
        <v>44</v>
      </c>
      <c r="H1976" s="0" t="s">
        <v>18</v>
      </c>
      <c r="I1976" s="0" t="s">
        <v>120</v>
      </c>
      <c r="J1976" s="0" t="n">
        <v>14</v>
      </c>
      <c r="K1976" s="0" t="n">
        <v>0</v>
      </c>
      <c r="L1976" s="0" t="n">
        <v>-25.6336</v>
      </c>
      <c r="M1976" s="0" t="n">
        <v>0</v>
      </c>
      <c r="N1976" s="0" t="n">
        <v>-457.5195</v>
      </c>
      <c r="O1976" s="0" t="n">
        <v>0</v>
      </c>
      <c r="P1976" s="0" t="n">
        <v>-25.6336</v>
      </c>
      <c r="Q1976" s="0" t="n">
        <v>0</v>
      </c>
      <c r="R1976" s="0" t="n">
        <v>0</v>
      </c>
      <c r="S1976" s="0" t="n">
        <v>25.6336</v>
      </c>
    </row>
    <row r="1977" customFormat="false" ht="12.8" hidden="false" customHeight="false" outlineLevel="0" collapsed="false">
      <c r="A1977" s="140" t="n">
        <v>36902</v>
      </c>
      <c r="B1977" s="140" t="n">
        <v>36892</v>
      </c>
      <c r="C1977" s="0" t="s">
        <v>29</v>
      </c>
      <c r="D1977" s="0" t="n">
        <v>1210</v>
      </c>
      <c r="E1977" s="0" t="s">
        <v>44</v>
      </c>
      <c r="F1977" s="0" t="s">
        <v>60</v>
      </c>
      <c r="G1977" s="0" t="s">
        <v>44</v>
      </c>
      <c r="H1977" s="0" t="s">
        <v>18</v>
      </c>
      <c r="I1977" s="0" t="s">
        <v>120</v>
      </c>
      <c r="J1977" s="0" t="n">
        <v>15</v>
      </c>
      <c r="K1977" s="0" t="n">
        <v>0</v>
      </c>
      <c r="L1977" s="0" t="n">
        <v>-46.1135</v>
      </c>
      <c r="M1977" s="0" t="n">
        <v>0</v>
      </c>
      <c r="N1977" s="0" t="n">
        <v>-455.4021</v>
      </c>
      <c r="O1977" s="0" t="n">
        <v>0</v>
      </c>
      <c r="P1977" s="0" t="n">
        <v>-46.1135</v>
      </c>
      <c r="Q1977" s="0" t="n">
        <v>0</v>
      </c>
      <c r="R1977" s="0" t="n">
        <v>0</v>
      </c>
      <c r="S1977" s="0" t="n">
        <v>46.1135</v>
      </c>
    </row>
    <row r="1978" customFormat="false" ht="12.8" hidden="false" customHeight="false" outlineLevel="0" collapsed="false">
      <c r="A1978" s="140" t="n">
        <v>36902</v>
      </c>
      <c r="B1978" s="140" t="n">
        <v>36892</v>
      </c>
      <c r="C1978" s="0" t="s">
        <v>29</v>
      </c>
      <c r="D1978" s="0" t="n">
        <v>1210</v>
      </c>
      <c r="E1978" s="0" t="s">
        <v>44</v>
      </c>
      <c r="F1978" s="0" t="s">
        <v>60</v>
      </c>
      <c r="G1978" s="0" t="s">
        <v>44</v>
      </c>
      <c r="H1978" s="0" t="s">
        <v>18</v>
      </c>
      <c r="I1978" s="0" t="s">
        <v>120</v>
      </c>
      <c r="J1978" s="0" t="n">
        <v>16</v>
      </c>
      <c r="K1978" s="0" t="n">
        <v>0</v>
      </c>
      <c r="L1978" s="0" t="n">
        <v>-26.5332</v>
      </c>
      <c r="M1978" s="0" t="n">
        <v>0</v>
      </c>
      <c r="N1978" s="0" t="n">
        <v>-452.7705</v>
      </c>
      <c r="O1978" s="0" t="n">
        <v>0</v>
      </c>
      <c r="P1978" s="0" t="n">
        <v>-26.5332</v>
      </c>
      <c r="Q1978" s="0" t="n">
        <v>0</v>
      </c>
      <c r="R1978" s="0" t="n">
        <v>0</v>
      </c>
      <c r="S1978" s="0" t="n">
        <v>26.5332</v>
      </c>
    </row>
    <row r="1979" customFormat="false" ht="12.8" hidden="false" customHeight="false" outlineLevel="0" collapsed="false">
      <c r="A1979" s="140" t="n">
        <v>36902</v>
      </c>
      <c r="B1979" s="140" t="n">
        <v>36892</v>
      </c>
      <c r="C1979" s="0" t="s">
        <v>29</v>
      </c>
      <c r="D1979" s="0" t="n">
        <v>1210</v>
      </c>
      <c r="E1979" s="0" t="s">
        <v>44</v>
      </c>
      <c r="F1979" s="0" t="s">
        <v>60</v>
      </c>
      <c r="G1979" s="0" t="s">
        <v>44</v>
      </c>
      <c r="H1979" s="0" t="s">
        <v>18</v>
      </c>
      <c r="I1979" s="0" t="s">
        <v>120</v>
      </c>
      <c r="J1979" s="0" t="n">
        <v>17</v>
      </c>
      <c r="K1979" s="0" t="n">
        <v>0</v>
      </c>
      <c r="L1979" s="0" t="n">
        <v>-17.623</v>
      </c>
      <c r="M1979" s="0" t="n">
        <v>0</v>
      </c>
      <c r="N1979" s="0" t="n">
        <v>-450.2559</v>
      </c>
      <c r="O1979" s="0" t="n">
        <v>0</v>
      </c>
      <c r="P1979" s="0" t="n">
        <v>-17.623</v>
      </c>
      <c r="Q1979" s="0" t="n">
        <v>0</v>
      </c>
      <c r="R1979" s="0" t="n">
        <v>0</v>
      </c>
      <c r="S1979" s="0" t="n">
        <v>17.623</v>
      </c>
    </row>
    <row r="1980" customFormat="false" ht="12.8" hidden="false" customHeight="false" outlineLevel="0" collapsed="false">
      <c r="A1980" s="140" t="n">
        <v>36902</v>
      </c>
      <c r="B1980" s="140" t="n">
        <v>36892</v>
      </c>
      <c r="C1980" s="0" t="s">
        <v>29</v>
      </c>
      <c r="D1980" s="0" t="n">
        <v>1210</v>
      </c>
      <c r="E1980" s="0" t="s">
        <v>44</v>
      </c>
      <c r="F1980" s="0" t="s">
        <v>60</v>
      </c>
      <c r="G1980" s="0" t="s">
        <v>44</v>
      </c>
      <c r="H1980" s="0" t="s">
        <v>18</v>
      </c>
      <c r="I1980" s="0" t="s">
        <v>120</v>
      </c>
      <c r="J1980" s="0" t="n">
        <v>18</v>
      </c>
      <c r="K1980" s="0" t="n">
        <v>0</v>
      </c>
      <c r="L1980" s="0" t="n">
        <v>-3.0302</v>
      </c>
      <c r="M1980" s="0" t="n">
        <v>0</v>
      </c>
      <c r="N1980" s="0" t="n">
        <v>-456.5748</v>
      </c>
      <c r="O1980" s="0" t="n">
        <v>0</v>
      </c>
      <c r="P1980" s="0" t="n">
        <v>-3.0302</v>
      </c>
      <c r="Q1980" s="0" t="n">
        <v>0</v>
      </c>
      <c r="R1980" s="0" t="n">
        <v>0</v>
      </c>
      <c r="S1980" s="0" t="n">
        <v>3.0302</v>
      </c>
    </row>
    <row r="1981" customFormat="false" ht="12.8" hidden="false" customHeight="false" outlineLevel="0" collapsed="false">
      <c r="A1981" s="140" t="n">
        <v>36902</v>
      </c>
      <c r="B1981" s="140" t="n">
        <v>36892</v>
      </c>
      <c r="C1981" s="0" t="s">
        <v>29</v>
      </c>
      <c r="D1981" s="0" t="n">
        <v>1210</v>
      </c>
      <c r="E1981" s="0" t="s">
        <v>44</v>
      </c>
      <c r="F1981" s="0" t="s">
        <v>60</v>
      </c>
      <c r="G1981" s="0" t="s">
        <v>44</v>
      </c>
      <c r="H1981" s="0" t="s">
        <v>18</v>
      </c>
      <c r="I1981" s="0" t="s">
        <v>120</v>
      </c>
      <c r="J1981" s="0" t="n">
        <v>19</v>
      </c>
      <c r="K1981" s="0" t="n">
        <v>0</v>
      </c>
      <c r="L1981" s="0" t="n">
        <v>-0.3415</v>
      </c>
      <c r="M1981" s="0" t="n">
        <v>0</v>
      </c>
      <c r="N1981" s="0" t="n">
        <v>-445.4744</v>
      </c>
      <c r="O1981" s="0" t="n">
        <v>0</v>
      </c>
      <c r="P1981" s="0" t="n">
        <v>-0.3415</v>
      </c>
      <c r="Q1981" s="0" t="n">
        <v>0</v>
      </c>
      <c r="R1981" s="0" t="n">
        <v>0</v>
      </c>
      <c r="S1981" s="0" t="n">
        <v>0.3415</v>
      </c>
    </row>
    <row r="1982" customFormat="false" ht="12.8" hidden="false" customHeight="false" outlineLevel="0" collapsed="false">
      <c r="A1982" s="140" t="n">
        <v>36902</v>
      </c>
      <c r="B1982" s="140" t="n">
        <v>36892</v>
      </c>
      <c r="C1982" s="0" t="s">
        <v>29</v>
      </c>
      <c r="D1982" s="0" t="n">
        <v>1210</v>
      </c>
      <c r="E1982" s="0" t="s">
        <v>44</v>
      </c>
      <c r="F1982" s="0" t="s">
        <v>60</v>
      </c>
      <c r="G1982" s="0" t="s">
        <v>44</v>
      </c>
      <c r="H1982" s="0" t="s">
        <v>18</v>
      </c>
      <c r="I1982" s="0" t="s">
        <v>120</v>
      </c>
      <c r="J1982" s="0" t="n">
        <v>20</v>
      </c>
      <c r="K1982" s="0" t="n">
        <v>0</v>
      </c>
      <c r="L1982" s="0" t="n">
        <v>-15.2438</v>
      </c>
      <c r="M1982" s="0" t="n">
        <v>0</v>
      </c>
      <c r="N1982" s="0" t="n">
        <v>-437.3116</v>
      </c>
      <c r="O1982" s="0" t="n">
        <v>0</v>
      </c>
      <c r="P1982" s="0" t="n">
        <v>-15.2438</v>
      </c>
      <c r="Q1982" s="0" t="n">
        <v>0</v>
      </c>
      <c r="R1982" s="0" t="n">
        <v>0</v>
      </c>
      <c r="S1982" s="0" t="n">
        <v>15.2438</v>
      </c>
    </row>
    <row r="1983" customFormat="false" ht="12.8" hidden="false" customHeight="false" outlineLevel="0" collapsed="false">
      <c r="A1983" s="140" t="n">
        <v>36902</v>
      </c>
      <c r="B1983" s="140" t="n">
        <v>36892</v>
      </c>
      <c r="C1983" s="0" t="s">
        <v>29</v>
      </c>
      <c r="D1983" s="0" t="n">
        <v>1210</v>
      </c>
      <c r="E1983" s="0" t="s">
        <v>44</v>
      </c>
      <c r="F1983" s="0" t="s">
        <v>60</v>
      </c>
      <c r="G1983" s="0" t="s">
        <v>44</v>
      </c>
      <c r="H1983" s="0" t="s">
        <v>18</v>
      </c>
      <c r="I1983" s="0" t="s">
        <v>120</v>
      </c>
      <c r="J1983" s="0" t="n">
        <v>21</v>
      </c>
      <c r="K1983" s="0" t="n">
        <v>0</v>
      </c>
      <c r="L1983" s="0" t="n">
        <v>-38.931</v>
      </c>
      <c r="M1983" s="0" t="n">
        <v>0</v>
      </c>
      <c r="N1983" s="0" t="n">
        <v>-424.8665</v>
      </c>
      <c r="O1983" s="0" t="n">
        <v>0</v>
      </c>
      <c r="P1983" s="0" t="n">
        <v>-38.931</v>
      </c>
      <c r="Q1983" s="0" t="n">
        <v>0</v>
      </c>
      <c r="R1983" s="0" t="n">
        <v>0</v>
      </c>
      <c r="S1983" s="0" t="n">
        <v>38.931</v>
      </c>
    </row>
    <row r="1984" customFormat="false" ht="12.8" hidden="false" customHeight="false" outlineLevel="0" collapsed="false">
      <c r="A1984" s="140" t="n">
        <v>36902</v>
      </c>
      <c r="B1984" s="140" t="n">
        <v>36892</v>
      </c>
      <c r="C1984" s="0" t="s">
        <v>29</v>
      </c>
      <c r="D1984" s="0" t="n">
        <v>1210</v>
      </c>
      <c r="E1984" s="0" t="s">
        <v>44</v>
      </c>
      <c r="F1984" s="0" t="s">
        <v>60</v>
      </c>
      <c r="G1984" s="0" t="s">
        <v>44</v>
      </c>
      <c r="H1984" s="0" t="s">
        <v>18</v>
      </c>
      <c r="I1984" s="0" t="s">
        <v>120</v>
      </c>
      <c r="J1984" s="0" t="n">
        <v>22</v>
      </c>
      <c r="K1984" s="0" t="n">
        <v>0</v>
      </c>
      <c r="L1984" s="0" t="n">
        <v>-80.8914</v>
      </c>
      <c r="M1984" s="0" t="n">
        <v>0</v>
      </c>
      <c r="N1984" s="0" t="n">
        <v>-406.3939</v>
      </c>
      <c r="O1984" s="0" t="n">
        <v>0</v>
      </c>
      <c r="P1984" s="0" t="n">
        <v>-80.8914</v>
      </c>
      <c r="Q1984" s="0" t="n">
        <v>0</v>
      </c>
      <c r="R1984" s="0" t="n">
        <v>0</v>
      </c>
      <c r="S1984" s="0" t="n">
        <v>80.8914</v>
      </c>
    </row>
    <row r="1985" customFormat="false" ht="12.8" hidden="false" customHeight="false" outlineLevel="0" collapsed="false">
      <c r="A1985" s="140" t="n">
        <v>36902</v>
      </c>
      <c r="B1985" s="140" t="n">
        <v>36892</v>
      </c>
      <c r="C1985" s="0" t="s">
        <v>29</v>
      </c>
      <c r="D1985" s="0" t="n">
        <v>1210</v>
      </c>
      <c r="E1985" s="0" t="s">
        <v>44</v>
      </c>
      <c r="F1985" s="0" t="s">
        <v>60</v>
      </c>
      <c r="G1985" s="0" t="s">
        <v>44</v>
      </c>
      <c r="H1985" s="0" t="s">
        <v>18</v>
      </c>
      <c r="I1985" s="0" t="s">
        <v>120</v>
      </c>
      <c r="J1985" s="0" t="n">
        <v>23</v>
      </c>
      <c r="K1985" s="0" t="n">
        <v>0</v>
      </c>
      <c r="L1985" s="0" t="n">
        <v>-23.7683</v>
      </c>
      <c r="M1985" s="0" t="n">
        <v>0</v>
      </c>
      <c r="N1985" s="0" t="n">
        <v>-429.5677</v>
      </c>
      <c r="O1985" s="0" t="n">
        <v>0</v>
      </c>
      <c r="P1985" s="0" t="n">
        <v>-23.7683</v>
      </c>
      <c r="Q1985" s="0" t="n">
        <v>0</v>
      </c>
      <c r="R1985" s="0" t="n">
        <v>0</v>
      </c>
      <c r="S1985" s="0" t="n">
        <v>23.7683</v>
      </c>
    </row>
    <row r="1986" customFormat="false" ht="12.8" hidden="false" customHeight="false" outlineLevel="0" collapsed="false">
      <c r="A1986" s="140" t="n">
        <v>36902</v>
      </c>
      <c r="B1986" s="140" t="n">
        <v>36892</v>
      </c>
      <c r="C1986" s="0" t="s">
        <v>29</v>
      </c>
      <c r="D1986" s="0" t="n">
        <v>1210</v>
      </c>
      <c r="E1986" s="0" t="s">
        <v>44</v>
      </c>
      <c r="F1986" s="0" t="s">
        <v>60</v>
      </c>
      <c r="G1986" s="0" t="s">
        <v>44</v>
      </c>
      <c r="H1986" s="0" t="s">
        <v>18</v>
      </c>
      <c r="I1986" s="0" t="s">
        <v>120</v>
      </c>
      <c r="J1986" s="0" t="n">
        <v>24</v>
      </c>
      <c r="K1986" s="0" t="n">
        <v>0</v>
      </c>
      <c r="L1986" s="0" t="n">
        <v>-24.6933</v>
      </c>
      <c r="M1986" s="0" t="n">
        <v>0</v>
      </c>
      <c r="N1986" s="0" t="n">
        <v>-432.2044</v>
      </c>
      <c r="O1986" s="0" t="n">
        <v>0</v>
      </c>
      <c r="P1986" s="0" t="n">
        <v>-24.6933</v>
      </c>
      <c r="Q1986" s="0" t="n">
        <v>0</v>
      </c>
      <c r="R1986" s="0" t="n">
        <v>0</v>
      </c>
      <c r="S1986" s="0" t="n">
        <v>24.6933</v>
      </c>
    </row>
    <row r="1987" customFormat="false" ht="12.8" hidden="false" customHeight="false" outlineLevel="0" collapsed="false">
      <c r="A1987" s="140" t="n">
        <v>36903</v>
      </c>
      <c r="B1987" s="140" t="n">
        <v>36892</v>
      </c>
      <c r="C1987" s="0" t="s">
        <v>29</v>
      </c>
      <c r="D1987" s="0" t="n">
        <v>1210</v>
      </c>
      <c r="E1987" s="0" t="s">
        <v>44</v>
      </c>
      <c r="F1987" s="0" t="s">
        <v>60</v>
      </c>
      <c r="G1987" s="0" t="s">
        <v>44</v>
      </c>
      <c r="H1987" s="0" t="s">
        <v>18</v>
      </c>
      <c r="I1987" s="0" t="s">
        <v>120</v>
      </c>
      <c r="J1987" s="0" t="n">
        <v>1</v>
      </c>
      <c r="K1987" s="0" t="n">
        <v>0</v>
      </c>
      <c r="L1987" s="0" t="n">
        <v>-45.7164</v>
      </c>
      <c r="M1987" s="0" t="n">
        <v>0</v>
      </c>
      <c r="N1987" s="0" t="n">
        <v>-377.8119</v>
      </c>
      <c r="O1987" s="0" t="n">
        <v>0</v>
      </c>
      <c r="P1987" s="0" t="n">
        <v>-45.7164</v>
      </c>
      <c r="Q1987" s="0" t="n">
        <v>0</v>
      </c>
      <c r="R1987" s="0" t="n">
        <v>0</v>
      </c>
      <c r="S1987" s="0" t="n">
        <v>45.7164</v>
      </c>
    </row>
    <row r="1988" customFormat="false" ht="12.8" hidden="false" customHeight="false" outlineLevel="0" collapsed="false">
      <c r="A1988" s="140" t="n">
        <v>36903</v>
      </c>
      <c r="B1988" s="140" t="n">
        <v>36892</v>
      </c>
      <c r="C1988" s="0" t="s">
        <v>29</v>
      </c>
      <c r="D1988" s="0" t="n">
        <v>1210</v>
      </c>
      <c r="E1988" s="0" t="s">
        <v>44</v>
      </c>
      <c r="F1988" s="0" t="s">
        <v>60</v>
      </c>
      <c r="G1988" s="0" t="s">
        <v>44</v>
      </c>
      <c r="H1988" s="0" t="s">
        <v>18</v>
      </c>
      <c r="I1988" s="0" t="s">
        <v>120</v>
      </c>
      <c r="J1988" s="0" t="n">
        <v>2</v>
      </c>
      <c r="K1988" s="0" t="n">
        <v>0</v>
      </c>
      <c r="L1988" s="0" t="n">
        <v>-53.05</v>
      </c>
      <c r="M1988" s="0" t="n">
        <v>0</v>
      </c>
      <c r="N1988" s="0" t="n">
        <v>-368.8247</v>
      </c>
      <c r="O1988" s="0" t="n">
        <v>0</v>
      </c>
      <c r="P1988" s="0" t="n">
        <v>-53.05</v>
      </c>
      <c r="Q1988" s="0" t="n">
        <v>0</v>
      </c>
      <c r="R1988" s="0" t="n">
        <v>0</v>
      </c>
      <c r="S1988" s="0" t="n">
        <v>53.05</v>
      </c>
    </row>
    <row r="1989" customFormat="false" ht="12.8" hidden="false" customHeight="false" outlineLevel="0" collapsed="false">
      <c r="A1989" s="140" t="n">
        <v>36903</v>
      </c>
      <c r="B1989" s="140" t="n">
        <v>36892</v>
      </c>
      <c r="C1989" s="0" t="s">
        <v>29</v>
      </c>
      <c r="D1989" s="0" t="n">
        <v>1210</v>
      </c>
      <c r="E1989" s="0" t="s">
        <v>44</v>
      </c>
      <c r="F1989" s="0" t="s">
        <v>60</v>
      </c>
      <c r="G1989" s="0" t="s">
        <v>44</v>
      </c>
      <c r="H1989" s="0" t="s">
        <v>18</v>
      </c>
      <c r="I1989" s="0" t="s">
        <v>120</v>
      </c>
      <c r="J1989" s="0" t="n">
        <v>3</v>
      </c>
      <c r="K1989" s="0" t="n">
        <v>0</v>
      </c>
      <c r="L1989" s="0" t="n">
        <v>-56.7703</v>
      </c>
      <c r="M1989" s="0" t="n">
        <v>0</v>
      </c>
      <c r="N1989" s="0" t="n">
        <v>-366.1577</v>
      </c>
      <c r="O1989" s="0" t="n">
        <v>0</v>
      </c>
      <c r="P1989" s="0" t="n">
        <v>-56.7703</v>
      </c>
      <c r="Q1989" s="0" t="n">
        <v>0</v>
      </c>
      <c r="R1989" s="0" t="n">
        <v>0</v>
      </c>
      <c r="S1989" s="0" t="n">
        <v>56.7703</v>
      </c>
    </row>
    <row r="1990" customFormat="false" ht="12.8" hidden="false" customHeight="false" outlineLevel="0" collapsed="false">
      <c r="A1990" s="140" t="n">
        <v>36903</v>
      </c>
      <c r="B1990" s="140" t="n">
        <v>36892</v>
      </c>
      <c r="C1990" s="0" t="s">
        <v>29</v>
      </c>
      <c r="D1990" s="0" t="n">
        <v>1210</v>
      </c>
      <c r="E1990" s="0" t="s">
        <v>44</v>
      </c>
      <c r="F1990" s="0" t="s">
        <v>60</v>
      </c>
      <c r="G1990" s="0" t="s">
        <v>44</v>
      </c>
      <c r="H1990" s="0" t="s">
        <v>18</v>
      </c>
      <c r="I1990" s="0" t="s">
        <v>120</v>
      </c>
      <c r="J1990" s="0" t="n">
        <v>4</v>
      </c>
      <c r="K1990" s="0" t="n">
        <v>0</v>
      </c>
      <c r="L1990" s="0" t="n">
        <v>-57.5946</v>
      </c>
      <c r="M1990" s="0" t="n">
        <v>0</v>
      </c>
      <c r="N1990" s="0" t="n">
        <v>-368.5689</v>
      </c>
      <c r="O1990" s="0" t="n">
        <v>0</v>
      </c>
      <c r="P1990" s="0" t="n">
        <v>-57.5946</v>
      </c>
      <c r="Q1990" s="0" t="n">
        <v>0</v>
      </c>
      <c r="R1990" s="0" t="n">
        <v>0</v>
      </c>
      <c r="S1990" s="0" t="n">
        <v>57.5946</v>
      </c>
    </row>
    <row r="1991" customFormat="false" ht="12.8" hidden="false" customHeight="false" outlineLevel="0" collapsed="false">
      <c r="A1991" s="140" t="n">
        <v>36903</v>
      </c>
      <c r="B1991" s="140" t="n">
        <v>36892</v>
      </c>
      <c r="C1991" s="0" t="s">
        <v>29</v>
      </c>
      <c r="D1991" s="0" t="n">
        <v>1210</v>
      </c>
      <c r="E1991" s="0" t="s">
        <v>44</v>
      </c>
      <c r="F1991" s="0" t="s">
        <v>60</v>
      </c>
      <c r="G1991" s="0" t="s">
        <v>44</v>
      </c>
      <c r="H1991" s="0" t="s">
        <v>18</v>
      </c>
      <c r="I1991" s="0" t="s">
        <v>120</v>
      </c>
      <c r="J1991" s="0" t="n">
        <v>5</v>
      </c>
      <c r="K1991" s="0" t="n">
        <v>0</v>
      </c>
      <c r="L1991" s="0" t="n">
        <v>-53.0879</v>
      </c>
      <c r="M1991" s="0" t="n">
        <v>0</v>
      </c>
      <c r="N1991" s="0" t="n">
        <v>-379.6772</v>
      </c>
      <c r="O1991" s="0" t="n">
        <v>0</v>
      </c>
      <c r="P1991" s="0" t="n">
        <v>-53.0879</v>
      </c>
      <c r="Q1991" s="0" t="n">
        <v>0</v>
      </c>
      <c r="R1991" s="0" t="n">
        <v>0</v>
      </c>
      <c r="S1991" s="0" t="n">
        <v>53.0879</v>
      </c>
    </row>
    <row r="1992" customFormat="false" ht="12.8" hidden="false" customHeight="false" outlineLevel="0" collapsed="false">
      <c r="A1992" s="140" t="n">
        <v>36903</v>
      </c>
      <c r="B1992" s="140" t="n">
        <v>36892</v>
      </c>
      <c r="C1992" s="0" t="s">
        <v>29</v>
      </c>
      <c r="D1992" s="0" t="n">
        <v>1210</v>
      </c>
      <c r="E1992" s="0" t="s">
        <v>44</v>
      </c>
      <c r="F1992" s="0" t="s">
        <v>60</v>
      </c>
      <c r="G1992" s="0" t="s">
        <v>44</v>
      </c>
      <c r="H1992" s="0" t="s">
        <v>18</v>
      </c>
      <c r="I1992" s="0" t="s">
        <v>120</v>
      </c>
      <c r="J1992" s="0" t="n">
        <v>6</v>
      </c>
      <c r="K1992" s="0" t="n">
        <v>0</v>
      </c>
      <c r="L1992" s="0" t="n">
        <v>-41.4881</v>
      </c>
      <c r="M1992" s="0" t="n">
        <v>0</v>
      </c>
      <c r="N1992" s="0" t="n">
        <v>-416.2701</v>
      </c>
      <c r="O1992" s="0" t="n">
        <v>0</v>
      </c>
      <c r="P1992" s="0" t="n">
        <v>-41.4881</v>
      </c>
      <c r="Q1992" s="0" t="n">
        <v>0</v>
      </c>
      <c r="R1992" s="0" t="n">
        <v>0</v>
      </c>
      <c r="S1992" s="0" t="n">
        <v>41.4881</v>
      </c>
    </row>
    <row r="1993" customFormat="false" ht="12.8" hidden="false" customHeight="false" outlineLevel="0" collapsed="false">
      <c r="A1993" s="140" t="n">
        <v>36903</v>
      </c>
      <c r="B1993" s="140" t="n">
        <v>36892</v>
      </c>
      <c r="C1993" s="0" t="s">
        <v>29</v>
      </c>
      <c r="D1993" s="0" t="n">
        <v>1210</v>
      </c>
      <c r="E1993" s="0" t="s">
        <v>44</v>
      </c>
      <c r="F1993" s="0" t="s">
        <v>60</v>
      </c>
      <c r="G1993" s="0" t="s">
        <v>44</v>
      </c>
      <c r="H1993" s="0" t="s">
        <v>18</v>
      </c>
      <c r="I1993" s="0" t="s">
        <v>120</v>
      </c>
      <c r="J1993" s="0" t="n">
        <v>7</v>
      </c>
      <c r="K1993" s="0" t="n">
        <v>0</v>
      </c>
      <c r="L1993" s="0" t="n">
        <v>-79.0122</v>
      </c>
      <c r="M1993" s="0" t="n">
        <v>0</v>
      </c>
      <c r="N1993" s="0" t="n">
        <v>-418.8172</v>
      </c>
      <c r="O1993" s="0" t="n">
        <v>0</v>
      </c>
      <c r="P1993" s="0" t="n">
        <v>-79.0122</v>
      </c>
      <c r="Q1993" s="0" t="n">
        <v>0</v>
      </c>
      <c r="R1993" s="0" t="n">
        <v>0</v>
      </c>
      <c r="S1993" s="0" t="n">
        <v>79.0122</v>
      </c>
    </row>
    <row r="1994" customFormat="false" ht="12.8" hidden="false" customHeight="false" outlineLevel="0" collapsed="false">
      <c r="A1994" s="140" t="n">
        <v>36903</v>
      </c>
      <c r="B1994" s="140" t="n">
        <v>36892</v>
      </c>
      <c r="C1994" s="0" t="s">
        <v>29</v>
      </c>
      <c r="D1994" s="0" t="n">
        <v>1210</v>
      </c>
      <c r="E1994" s="0" t="s">
        <v>44</v>
      </c>
      <c r="F1994" s="0" t="s">
        <v>60</v>
      </c>
      <c r="G1994" s="0" t="s">
        <v>44</v>
      </c>
      <c r="H1994" s="0" t="s">
        <v>18</v>
      </c>
      <c r="I1994" s="0" t="s">
        <v>120</v>
      </c>
      <c r="J1994" s="0" t="n">
        <v>8</v>
      </c>
      <c r="K1994" s="0" t="n">
        <v>0</v>
      </c>
      <c r="L1994" s="0" t="n">
        <v>-8.337</v>
      </c>
      <c r="M1994" s="0" t="n">
        <v>0</v>
      </c>
      <c r="N1994" s="0" t="n">
        <v>-437.5039</v>
      </c>
      <c r="O1994" s="0" t="n">
        <v>0</v>
      </c>
      <c r="P1994" s="0" t="n">
        <v>-8.337</v>
      </c>
      <c r="Q1994" s="0" t="n">
        <v>0</v>
      </c>
      <c r="R1994" s="0" t="n">
        <v>0</v>
      </c>
      <c r="S1994" s="0" t="n">
        <v>8.337</v>
      </c>
    </row>
    <row r="1995" customFormat="false" ht="12.8" hidden="false" customHeight="false" outlineLevel="0" collapsed="false">
      <c r="A1995" s="140" t="n">
        <v>36903</v>
      </c>
      <c r="B1995" s="140" t="n">
        <v>36892</v>
      </c>
      <c r="C1995" s="0" t="s">
        <v>29</v>
      </c>
      <c r="D1995" s="0" t="n">
        <v>1210</v>
      </c>
      <c r="E1995" s="0" t="s">
        <v>44</v>
      </c>
      <c r="F1995" s="0" t="s">
        <v>60</v>
      </c>
      <c r="G1995" s="0" t="s">
        <v>44</v>
      </c>
      <c r="H1995" s="0" t="s">
        <v>18</v>
      </c>
      <c r="I1995" s="0" t="s">
        <v>120</v>
      </c>
      <c r="J1995" s="0" t="n">
        <v>9</v>
      </c>
      <c r="K1995" s="0" t="n">
        <v>0</v>
      </c>
      <c r="L1995" s="0" t="n">
        <v>-50.8924</v>
      </c>
      <c r="M1995" s="0" t="n">
        <v>0</v>
      </c>
      <c r="N1995" s="0" t="n">
        <v>-451.9274</v>
      </c>
      <c r="O1995" s="0" t="n">
        <v>0</v>
      </c>
      <c r="P1995" s="0" t="n">
        <v>-50.8924</v>
      </c>
      <c r="Q1995" s="0" t="n">
        <v>0</v>
      </c>
      <c r="R1995" s="0" t="n">
        <v>0</v>
      </c>
      <c r="S1995" s="0" t="n">
        <v>50.8924</v>
      </c>
    </row>
    <row r="1996" customFormat="false" ht="12.8" hidden="false" customHeight="false" outlineLevel="0" collapsed="false">
      <c r="A1996" s="140" t="n">
        <v>36903</v>
      </c>
      <c r="B1996" s="140" t="n">
        <v>36892</v>
      </c>
      <c r="C1996" s="0" t="s">
        <v>29</v>
      </c>
      <c r="D1996" s="0" t="n">
        <v>1210</v>
      </c>
      <c r="E1996" s="0" t="s">
        <v>44</v>
      </c>
      <c r="F1996" s="0" t="s">
        <v>60</v>
      </c>
      <c r="G1996" s="0" t="s">
        <v>44</v>
      </c>
      <c r="H1996" s="0" t="s">
        <v>18</v>
      </c>
      <c r="I1996" s="0" t="s">
        <v>120</v>
      </c>
      <c r="J1996" s="0" t="n">
        <v>10</v>
      </c>
      <c r="K1996" s="0" t="n">
        <v>0</v>
      </c>
      <c r="L1996" s="0" t="n">
        <v>-22.9467</v>
      </c>
      <c r="M1996" s="0" t="n">
        <v>0</v>
      </c>
      <c r="N1996" s="0" t="n">
        <v>-461.0951</v>
      </c>
      <c r="O1996" s="0" t="n">
        <v>0</v>
      </c>
      <c r="P1996" s="0" t="n">
        <v>-22.9467</v>
      </c>
      <c r="Q1996" s="0" t="n">
        <v>0</v>
      </c>
      <c r="R1996" s="0" t="n">
        <v>0</v>
      </c>
      <c r="S1996" s="0" t="n">
        <v>22.9467</v>
      </c>
    </row>
    <row r="1997" customFormat="false" ht="12.8" hidden="false" customHeight="false" outlineLevel="0" collapsed="false">
      <c r="A1997" s="140" t="n">
        <v>36903</v>
      </c>
      <c r="B1997" s="140" t="n">
        <v>36892</v>
      </c>
      <c r="C1997" s="0" t="s">
        <v>29</v>
      </c>
      <c r="D1997" s="0" t="n">
        <v>1210</v>
      </c>
      <c r="E1997" s="0" t="s">
        <v>44</v>
      </c>
      <c r="F1997" s="0" t="s">
        <v>60</v>
      </c>
      <c r="G1997" s="0" t="s">
        <v>44</v>
      </c>
      <c r="H1997" s="0" t="s">
        <v>18</v>
      </c>
      <c r="I1997" s="0" t="s">
        <v>120</v>
      </c>
      <c r="J1997" s="0" t="n">
        <v>11</v>
      </c>
      <c r="K1997" s="0" t="n">
        <v>0</v>
      </c>
      <c r="L1997" s="0" t="n">
        <v>-25.373</v>
      </c>
      <c r="M1997" s="0" t="n">
        <v>0</v>
      </c>
      <c r="N1997" s="0" t="n">
        <v>-464.2719</v>
      </c>
      <c r="O1997" s="0" t="n">
        <v>0</v>
      </c>
      <c r="P1997" s="0" t="n">
        <v>-25.373</v>
      </c>
      <c r="Q1997" s="0" t="n">
        <v>0</v>
      </c>
      <c r="R1997" s="0" t="n">
        <v>0</v>
      </c>
      <c r="S1997" s="0" t="n">
        <v>25.373</v>
      </c>
    </row>
    <row r="1998" customFormat="false" ht="12.8" hidden="false" customHeight="false" outlineLevel="0" collapsed="false">
      <c r="A1998" s="140" t="n">
        <v>36903</v>
      </c>
      <c r="B1998" s="140" t="n">
        <v>36892</v>
      </c>
      <c r="C1998" s="0" t="s">
        <v>29</v>
      </c>
      <c r="D1998" s="0" t="n">
        <v>1210</v>
      </c>
      <c r="E1998" s="0" t="s">
        <v>44</v>
      </c>
      <c r="F1998" s="0" t="s">
        <v>60</v>
      </c>
      <c r="G1998" s="0" t="s">
        <v>44</v>
      </c>
      <c r="H1998" s="0" t="s">
        <v>18</v>
      </c>
      <c r="I1998" s="0" t="s">
        <v>120</v>
      </c>
      <c r="J1998" s="0" t="n">
        <v>12</v>
      </c>
      <c r="K1998" s="0" t="n">
        <v>0</v>
      </c>
      <c r="L1998" s="0" t="n">
        <v>-0.3089</v>
      </c>
      <c r="M1998" s="0" t="n">
        <v>0</v>
      </c>
      <c r="N1998" s="0" t="n">
        <v>-462.2997</v>
      </c>
      <c r="O1998" s="0" t="n">
        <v>0</v>
      </c>
      <c r="P1998" s="0" t="n">
        <v>-0.3089</v>
      </c>
      <c r="Q1998" s="0" t="n">
        <v>0</v>
      </c>
      <c r="R1998" s="0" t="n">
        <v>0</v>
      </c>
      <c r="S1998" s="0" t="n">
        <v>0.3089</v>
      </c>
    </row>
    <row r="1999" customFormat="false" ht="12.8" hidden="false" customHeight="false" outlineLevel="0" collapsed="false">
      <c r="A1999" s="140" t="n">
        <v>36903</v>
      </c>
      <c r="B1999" s="140" t="n">
        <v>36892</v>
      </c>
      <c r="C1999" s="0" t="s">
        <v>29</v>
      </c>
      <c r="D1999" s="0" t="n">
        <v>1210</v>
      </c>
      <c r="E1999" s="0" t="s">
        <v>44</v>
      </c>
      <c r="F1999" s="0" t="s">
        <v>60</v>
      </c>
      <c r="G1999" s="0" t="s">
        <v>44</v>
      </c>
      <c r="H1999" s="0" t="s">
        <v>18</v>
      </c>
      <c r="I1999" s="0" t="s">
        <v>120</v>
      </c>
      <c r="J1999" s="0" t="n">
        <v>13</v>
      </c>
      <c r="K1999" s="0" t="n">
        <v>0</v>
      </c>
      <c r="L1999" s="0" t="n">
        <v>-25.9688</v>
      </c>
      <c r="M1999" s="0" t="n">
        <v>0</v>
      </c>
      <c r="N1999" s="0" t="n">
        <v>-461.7946</v>
      </c>
      <c r="O1999" s="0" t="n">
        <v>0</v>
      </c>
      <c r="P1999" s="0" t="n">
        <v>-25.9688</v>
      </c>
      <c r="Q1999" s="0" t="n">
        <v>0</v>
      </c>
      <c r="R1999" s="0" t="n">
        <v>0</v>
      </c>
      <c r="S1999" s="0" t="n">
        <v>25.9688</v>
      </c>
    </row>
    <row r="2000" customFormat="false" ht="12.8" hidden="false" customHeight="false" outlineLevel="0" collapsed="false">
      <c r="A2000" s="140" t="n">
        <v>36903</v>
      </c>
      <c r="B2000" s="140" t="n">
        <v>36892</v>
      </c>
      <c r="C2000" s="0" t="s">
        <v>29</v>
      </c>
      <c r="D2000" s="0" t="n">
        <v>1210</v>
      </c>
      <c r="E2000" s="0" t="s">
        <v>44</v>
      </c>
      <c r="F2000" s="0" t="s">
        <v>60</v>
      </c>
      <c r="G2000" s="0" t="s">
        <v>44</v>
      </c>
      <c r="H2000" s="0" t="s">
        <v>18</v>
      </c>
      <c r="I2000" s="0" t="s">
        <v>120</v>
      </c>
      <c r="J2000" s="0" t="n">
        <v>14</v>
      </c>
      <c r="K2000" s="0" t="n">
        <v>0</v>
      </c>
      <c r="L2000" s="0" t="n">
        <v>-0.3077</v>
      </c>
      <c r="M2000" s="0" t="n">
        <v>0</v>
      </c>
      <c r="N2000" s="0" t="n">
        <v>-463.3883</v>
      </c>
      <c r="O2000" s="0" t="n">
        <v>0</v>
      </c>
      <c r="P2000" s="0" t="n">
        <v>-0.3077</v>
      </c>
      <c r="Q2000" s="0" t="n">
        <v>0</v>
      </c>
      <c r="R2000" s="0" t="n">
        <v>0</v>
      </c>
      <c r="S2000" s="0" t="n">
        <v>0.3077</v>
      </c>
    </row>
    <row r="2001" customFormat="false" ht="12.8" hidden="false" customHeight="false" outlineLevel="0" collapsed="false">
      <c r="A2001" s="140" t="n">
        <v>36903</v>
      </c>
      <c r="B2001" s="140" t="n">
        <v>36892</v>
      </c>
      <c r="C2001" s="0" t="s">
        <v>29</v>
      </c>
      <c r="D2001" s="0" t="n">
        <v>1210</v>
      </c>
      <c r="E2001" s="0" t="s">
        <v>44</v>
      </c>
      <c r="F2001" s="0" t="s">
        <v>60</v>
      </c>
      <c r="G2001" s="0" t="s">
        <v>44</v>
      </c>
      <c r="H2001" s="0" t="s">
        <v>18</v>
      </c>
      <c r="I2001" s="0" t="s">
        <v>120</v>
      </c>
      <c r="J2001" s="0" t="n">
        <v>15</v>
      </c>
      <c r="K2001" s="0" t="n">
        <v>0</v>
      </c>
      <c r="L2001" s="0" t="n">
        <v>-5.4912</v>
      </c>
      <c r="M2001" s="0" t="n">
        <v>0</v>
      </c>
      <c r="N2001" s="0" t="n">
        <v>-460.5258</v>
      </c>
      <c r="O2001" s="0" t="n">
        <v>0</v>
      </c>
      <c r="P2001" s="0" t="n">
        <v>-5.4912</v>
      </c>
      <c r="Q2001" s="0" t="n">
        <v>0</v>
      </c>
      <c r="R2001" s="0" t="n">
        <v>0</v>
      </c>
      <c r="S2001" s="0" t="n">
        <v>5.4912</v>
      </c>
    </row>
    <row r="2002" customFormat="false" ht="12.8" hidden="false" customHeight="false" outlineLevel="0" collapsed="false">
      <c r="A2002" s="140" t="n">
        <v>36903</v>
      </c>
      <c r="B2002" s="140" t="n">
        <v>36892</v>
      </c>
      <c r="C2002" s="0" t="s">
        <v>29</v>
      </c>
      <c r="D2002" s="0" t="n">
        <v>1210</v>
      </c>
      <c r="E2002" s="0" t="s">
        <v>44</v>
      </c>
      <c r="F2002" s="0" t="s">
        <v>60</v>
      </c>
      <c r="G2002" s="0" t="s">
        <v>44</v>
      </c>
      <c r="H2002" s="0" t="s">
        <v>18</v>
      </c>
      <c r="I2002" s="0" t="s">
        <v>120</v>
      </c>
      <c r="J2002" s="0" t="n">
        <v>16</v>
      </c>
      <c r="K2002" s="0" t="n">
        <v>0</v>
      </c>
      <c r="L2002" s="0" t="n">
        <v>-2.4254</v>
      </c>
      <c r="M2002" s="0" t="n">
        <v>0</v>
      </c>
      <c r="N2002" s="0" t="n">
        <v>-453.8488</v>
      </c>
      <c r="O2002" s="0" t="n">
        <v>0</v>
      </c>
      <c r="P2002" s="0" t="n">
        <v>-2.4254</v>
      </c>
      <c r="Q2002" s="0" t="n">
        <v>0</v>
      </c>
      <c r="R2002" s="0" t="n">
        <v>0</v>
      </c>
      <c r="S2002" s="0" t="n">
        <v>2.4254</v>
      </c>
    </row>
    <row r="2003" customFormat="false" ht="12.8" hidden="false" customHeight="false" outlineLevel="0" collapsed="false">
      <c r="A2003" s="140" t="n">
        <v>36903</v>
      </c>
      <c r="B2003" s="140" t="n">
        <v>36892</v>
      </c>
      <c r="C2003" s="0" t="s">
        <v>29</v>
      </c>
      <c r="D2003" s="0" t="n">
        <v>1210</v>
      </c>
      <c r="E2003" s="0" t="s">
        <v>44</v>
      </c>
      <c r="F2003" s="0" t="s">
        <v>60</v>
      </c>
      <c r="G2003" s="0" t="s">
        <v>44</v>
      </c>
      <c r="H2003" s="0" t="s">
        <v>18</v>
      </c>
      <c r="I2003" s="0" t="s">
        <v>120</v>
      </c>
      <c r="J2003" s="0" t="n">
        <v>17</v>
      </c>
      <c r="K2003" s="0" t="n">
        <v>0</v>
      </c>
      <c r="L2003" s="0" t="n">
        <v>-46.8623</v>
      </c>
      <c r="M2003" s="0" t="n">
        <v>0</v>
      </c>
      <c r="N2003" s="0" t="n">
        <v>-448.7895</v>
      </c>
      <c r="O2003" s="0" t="n">
        <v>0</v>
      </c>
      <c r="P2003" s="0" t="n">
        <v>-46.8623</v>
      </c>
      <c r="Q2003" s="0" t="n">
        <v>0</v>
      </c>
      <c r="R2003" s="0" t="n">
        <v>0</v>
      </c>
      <c r="S2003" s="0" t="n">
        <v>46.8623</v>
      </c>
    </row>
    <row r="2004" customFormat="false" ht="12.8" hidden="false" customHeight="false" outlineLevel="0" collapsed="false">
      <c r="A2004" s="140" t="n">
        <v>36903</v>
      </c>
      <c r="B2004" s="140" t="n">
        <v>36892</v>
      </c>
      <c r="C2004" s="0" t="s">
        <v>29</v>
      </c>
      <c r="D2004" s="0" t="n">
        <v>1210</v>
      </c>
      <c r="E2004" s="0" t="s">
        <v>44</v>
      </c>
      <c r="F2004" s="0" t="s">
        <v>60</v>
      </c>
      <c r="G2004" s="0" t="s">
        <v>44</v>
      </c>
      <c r="H2004" s="0" t="s">
        <v>18</v>
      </c>
      <c r="I2004" s="0" t="s">
        <v>120</v>
      </c>
      <c r="J2004" s="0" t="n">
        <v>18</v>
      </c>
      <c r="K2004" s="0" t="n">
        <v>0</v>
      </c>
      <c r="L2004" s="0" t="n">
        <v>-25.0988</v>
      </c>
      <c r="M2004" s="0" t="n">
        <v>0</v>
      </c>
      <c r="N2004" s="0" t="n">
        <v>-455.4886</v>
      </c>
      <c r="O2004" s="0" t="n">
        <v>0</v>
      </c>
      <c r="P2004" s="0" t="n">
        <v>-25.0988</v>
      </c>
      <c r="Q2004" s="0" t="n">
        <v>0</v>
      </c>
      <c r="R2004" s="0" t="n">
        <v>0</v>
      </c>
      <c r="S2004" s="0" t="n">
        <v>25.0988</v>
      </c>
    </row>
    <row r="2005" customFormat="false" ht="12.8" hidden="false" customHeight="false" outlineLevel="0" collapsed="false">
      <c r="A2005" s="140" t="n">
        <v>36903</v>
      </c>
      <c r="B2005" s="140" t="n">
        <v>36892</v>
      </c>
      <c r="C2005" s="0" t="s">
        <v>29</v>
      </c>
      <c r="D2005" s="0" t="n">
        <v>1210</v>
      </c>
      <c r="E2005" s="0" t="s">
        <v>44</v>
      </c>
      <c r="F2005" s="0" t="s">
        <v>60</v>
      </c>
      <c r="G2005" s="0" t="s">
        <v>44</v>
      </c>
      <c r="H2005" s="0" t="s">
        <v>18</v>
      </c>
      <c r="I2005" s="0" t="s">
        <v>120</v>
      </c>
      <c r="J2005" s="0" t="n">
        <v>19</v>
      </c>
      <c r="K2005" s="0" t="n">
        <v>0</v>
      </c>
      <c r="L2005" s="0" t="n">
        <v>-5.3769</v>
      </c>
      <c r="M2005" s="0" t="n">
        <v>0</v>
      </c>
      <c r="N2005" s="0" t="n">
        <v>-444.296</v>
      </c>
      <c r="O2005" s="0" t="n">
        <v>0</v>
      </c>
      <c r="P2005" s="0" t="n">
        <v>-5.3769</v>
      </c>
      <c r="Q2005" s="0" t="n">
        <v>0</v>
      </c>
      <c r="R2005" s="0" t="n">
        <v>0</v>
      </c>
      <c r="S2005" s="0" t="n">
        <v>5.3769</v>
      </c>
    </row>
    <row r="2006" customFormat="false" ht="12.8" hidden="false" customHeight="false" outlineLevel="0" collapsed="false">
      <c r="A2006" s="140" t="n">
        <v>36903</v>
      </c>
      <c r="B2006" s="140" t="n">
        <v>36892</v>
      </c>
      <c r="C2006" s="0" t="s">
        <v>29</v>
      </c>
      <c r="D2006" s="0" t="n">
        <v>1210</v>
      </c>
      <c r="E2006" s="0" t="s">
        <v>44</v>
      </c>
      <c r="F2006" s="0" t="s">
        <v>60</v>
      </c>
      <c r="G2006" s="0" t="s">
        <v>44</v>
      </c>
      <c r="H2006" s="0" t="s">
        <v>18</v>
      </c>
      <c r="I2006" s="0" t="s">
        <v>120</v>
      </c>
      <c r="J2006" s="0" t="n">
        <v>20</v>
      </c>
      <c r="K2006" s="0" t="n">
        <v>0</v>
      </c>
      <c r="L2006" s="0" t="n">
        <v>-6.9684</v>
      </c>
      <c r="M2006" s="0" t="n">
        <v>0</v>
      </c>
      <c r="N2006" s="0" t="n">
        <v>-433.1312</v>
      </c>
      <c r="O2006" s="0" t="n">
        <v>0</v>
      </c>
      <c r="P2006" s="0" t="n">
        <v>-6.9684</v>
      </c>
      <c r="Q2006" s="0" t="n">
        <v>0</v>
      </c>
      <c r="R2006" s="0" t="n">
        <v>0</v>
      </c>
      <c r="S2006" s="0" t="n">
        <v>6.9684</v>
      </c>
    </row>
    <row r="2007" customFormat="false" ht="12.8" hidden="false" customHeight="false" outlineLevel="0" collapsed="false">
      <c r="A2007" s="140" t="n">
        <v>36903</v>
      </c>
      <c r="B2007" s="140" t="n">
        <v>36892</v>
      </c>
      <c r="C2007" s="0" t="s">
        <v>29</v>
      </c>
      <c r="D2007" s="0" t="n">
        <v>1210</v>
      </c>
      <c r="E2007" s="0" t="s">
        <v>44</v>
      </c>
      <c r="F2007" s="0" t="s">
        <v>60</v>
      </c>
      <c r="G2007" s="0" t="s">
        <v>44</v>
      </c>
      <c r="H2007" s="0" t="s">
        <v>18</v>
      </c>
      <c r="I2007" s="0" t="s">
        <v>120</v>
      </c>
      <c r="J2007" s="0" t="n">
        <v>21</v>
      </c>
      <c r="K2007" s="0" t="n">
        <v>0</v>
      </c>
      <c r="L2007" s="0" t="n">
        <v>-19.092</v>
      </c>
      <c r="M2007" s="0" t="n">
        <v>0</v>
      </c>
      <c r="N2007" s="0" t="n">
        <v>-420.3351</v>
      </c>
      <c r="O2007" s="0" t="n">
        <v>0</v>
      </c>
      <c r="P2007" s="0" t="n">
        <v>-19.092</v>
      </c>
      <c r="Q2007" s="0" t="n">
        <v>0</v>
      </c>
      <c r="R2007" s="0" t="n">
        <v>0</v>
      </c>
      <c r="S2007" s="0" t="n">
        <v>19.092</v>
      </c>
    </row>
    <row r="2008" customFormat="false" ht="12.8" hidden="false" customHeight="false" outlineLevel="0" collapsed="false">
      <c r="A2008" s="140" t="n">
        <v>36903</v>
      </c>
      <c r="B2008" s="140" t="n">
        <v>36892</v>
      </c>
      <c r="C2008" s="0" t="s">
        <v>29</v>
      </c>
      <c r="D2008" s="0" t="n">
        <v>1210</v>
      </c>
      <c r="E2008" s="0" t="s">
        <v>44</v>
      </c>
      <c r="F2008" s="0" t="s">
        <v>60</v>
      </c>
      <c r="G2008" s="0" t="s">
        <v>44</v>
      </c>
      <c r="H2008" s="0" t="s">
        <v>18</v>
      </c>
      <c r="I2008" s="0" t="s">
        <v>120</v>
      </c>
      <c r="J2008" s="0" t="n">
        <v>22</v>
      </c>
      <c r="K2008" s="0" t="n">
        <v>0</v>
      </c>
      <c r="L2008" s="0" t="n">
        <v>-105.0372</v>
      </c>
      <c r="M2008" s="0" t="n">
        <v>0</v>
      </c>
      <c r="N2008" s="0" t="n">
        <v>-401.6686</v>
      </c>
      <c r="O2008" s="0" t="n">
        <v>0</v>
      </c>
      <c r="P2008" s="0" t="n">
        <v>-105.0372</v>
      </c>
      <c r="Q2008" s="0" t="n">
        <v>0</v>
      </c>
      <c r="R2008" s="0" t="n">
        <v>0</v>
      </c>
      <c r="S2008" s="0" t="n">
        <v>105.0372</v>
      </c>
    </row>
    <row r="2009" customFormat="false" ht="12.8" hidden="false" customHeight="false" outlineLevel="0" collapsed="false">
      <c r="A2009" s="140" t="n">
        <v>36903</v>
      </c>
      <c r="B2009" s="140" t="n">
        <v>36892</v>
      </c>
      <c r="C2009" s="0" t="s">
        <v>29</v>
      </c>
      <c r="D2009" s="0" t="n">
        <v>1210</v>
      </c>
      <c r="E2009" s="0" t="s">
        <v>44</v>
      </c>
      <c r="F2009" s="0" t="s">
        <v>60</v>
      </c>
      <c r="G2009" s="0" t="s">
        <v>44</v>
      </c>
      <c r="H2009" s="0" t="s">
        <v>18</v>
      </c>
      <c r="I2009" s="0" t="s">
        <v>120</v>
      </c>
      <c r="J2009" s="0" t="n">
        <v>23</v>
      </c>
      <c r="K2009" s="0" t="n">
        <v>0</v>
      </c>
      <c r="L2009" s="0" t="n">
        <v>-29.2247</v>
      </c>
      <c r="M2009" s="0" t="n">
        <v>0</v>
      </c>
      <c r="N2009" s="0" t="n">
        <v>-426.5384</v>
      </c>
      <c r="O2009" s="0" t="n">
        <v>0</v>
      </c>
      <c r="P2009" s="0" t="n">
        <v>-29.2247</v>
      </c>
      <c r="Q2009" s="0" t="n">
        <v>0</v>
      </c>
      <c r="R2009" s="0" t="n">
        <v>0</v>
      </c>
      <c r="S2009" s="0" t="n">
        <v>29.2247</v>
      </c>
    </row>
    <row r="2010" customFormat="false" ht="12.8" hidden="false" customHeight="false" outlineLevel="0" collapsed="false">
      <c r="A2010" s="140" t="n">
        <v>36903</v>
      </c>
      <c r="B2010" s="140" t="n">
        <v>36892</v>
      </c>
      <c r="C2010" s="0" t="s">
        <v>29</v>
      </c>
      <c r="D2010" s="0" t="n">
        <v>1210</v>
      </c>
      <c r="E2010" s="0" t="s">
        <v>44</v>
      </c>
      <c r="F2010" s="0" t="s">
        <v>60</v>
      </c>
      <c r="G2010" s="0" t="s">
        <v>44</v>
      </c>
      <c r="H2010" s="0" t="s">
        <v>18</v>
      </c>
      <c r="I2010" s="0" t="s">
        <v>120</v>
      </c>
      <c r="J2010" s="0" t="n">
        <v>24</v>
      </c>
      <c r="K2010" s="0" t="n">
        <v>0</v>
      </c>
      <c r="L2010" s="0" t="n">
        <v>-33.1501</v>
      </c>
      <c r="M2010" s="0" t="n">
        <v>0</v>
      </c>
      <c r="N2010" s="0" t="n">
        <v>-401.3997</v>
      </c>
      <c r="O2010" s="0" t="n">
        <v>0</v>
      </c>
      <c r="P2010" s="0" t="n">
        <v>-33.1501</v>
      </c>
      <c r="Q2010" s="0" t="n">
        <v>0</v>
      </c>
      <c r="R2010" s="0" t="n">
        <v>0</v>
      </c>
      <c r="S2010" s="0" t="n">
        <v>33.1501</v>
      </c>
    </row>
    <row r="2011" customFormat="false" ht="12.8" hidden="false" customHeight="false" outlineLevel="0" collapsed="false">
      <c r="A2011" s="140" t="n">
        <v>36904</v>
      </c>
      <c r="B2011" s="140" t="n">
        <v>36892</v>
      </c>
      <c r="C2011" s="0" t="s">
        <v>29</v>
      </c>
      <c r="D2011" s="0" t="n">
        <v>1210</v>
      </c>
      <c r="E2011" s="0" t="s">
        <v>44</v>
      </c>
      <c r="F2011" s="0" t="s">
        <v>60</v>
      </c>
      <c r="G2011" s="0" t="s">
        <v>44</v>
      </c>
      <c r="H2011" s="0" t="s">
        <v>18</v>
      </c>
      <c r="I2011" s="0" t="s">
        <v>120</v>
      </c>
      <c r="J2011" s="0" t="n">
        <v>1</v>
      </c>
      <c r="K2011" s="0" t="n">
        <v>0</v>
      </c>
      <c r="L2011" s="0" t="n">
        <v>-37.3454</v>
      </c>
      <c r="M2011" s="0" t="n">
        <v>0</v>
      </c>
      <c r="N2011" s="0" t="n">
        <v>-363.2853</v>
      </c>
      <c r="O2011" s="0" t="n">
        <v>0</v>
      </c>
      <c r="P2011" s="0" t="n">
        <v>-37.3454</v>
      </c>
      <c r="Q2011" s="0" t="n">
        <v>0</v>
      </c>
      <c r="R2011" s="0" t="n">
        <v>0</v>
      </c>
      <c r="S2011" s="0" t="n">
        <v>37.3454</v>
      </c>
    </row>
    <row r="2012" customFormat="false" ht="12.8" hidden="false" customHeight="false" outlineLevel="0" collapsed="false">
      <c r="A2012" s="140" t="n">
        <v>36904</v>
      </c>
      <c r="B2012" s="140" t="n">
        <v>36892</v>
      </c>
      <c r="C2012" s="0" t="s">
        <v>29</v>
      </c>
      <c r="D2012" s="0" t="n">
        <v>1210</v>
      </c>
      <c r="E2012" s="0" t="s">
        <v>44</v>
      </c>
      <c r="F2012" s="0" t="s">
        <v>60</v>
      </c>
      <c r="G2012" s="0" t="s">
        <v>44</v>
      </c>
      <c r="H2012" s="0" t="s">
        <v>18</v>
      </c>
      <c r="I2012" s="0" t="s">
        <v>120</v>
      </c>
      <c r="J2012" s="0" t="n">
        <v>2</v>
      </c>
      <c r="K2012" s="0" t="n">
        <v>0</v>
      </c>
      <c r="L2012" s="0" t="n">
        <v>-40.0799</v>
      </c>
      <c r="M2012" s="0" t="n">
        <v>0</v>
      </c>
      <c r="N2012" s="0" t="n">
        <v>-351.8888</v>
      </c>
      <c r="O2012" s="0" t="n">
        <v>0</v>
      </c>
      <c r="P2012" s="0" t="n">
        <v>-40.0799</v>
      </c>
      <c r="Q2012" s="0" t="n">
        <v>0</v>
      </c>
      <c r="R2012" s="0" t="n">
        <v>0</v>
      </c>
      <c r="S2012" s="0" t="n">
        <v>40.0799</v>
      </c>
    </row>
    <row r="2013" customFormat="false" ht="12.8" hidden="false" customHeight="false" outlineLevel="0" collapsed="false">
      <c r="A2013" s="140" t="n">
        <v>36904</v>
      </c>
      <c r="B2013" s="140" t="n">
        <v>36892</v>
      </c>
      <c r="C2013" s="0" t="s">
        <v>29</v>
      </c>
      <c r="D2013" s="0" t="n">
        <v>1210</v>
      </c>
      <c r="E2013" s="0" t="s">
        <v>44</v>
      </c>
      <c r="F2013" s="0" t="s">
        <v>60</v>
      </c>
      <c r="G2013" s="0" t="s">
        <v>44</v>
      </c>
      <c r="H2013" s="0" t="s">
        <v>18</v>
      </c>
      <c r="I2013" s="0" t="s">
        <v>120</v>
      </c>
      <c r="J2013" s="0" t="n">
        <v>3</v>
      </c>
      <c r="K2013" s="0" t="n">
        <v>0</v>
      </c>
      <c r="L2013" s="0" t="n">
        <v>-54.0601</v>
      </c>
      <c r="M2013" s="0" t="n">
        <v>0</v>
      </c>
      <c r="N2013" s="0" t="n">
        <v>-347.1067</v>
      </c>
      <c r="O2013" s="0" t="n">
        <v>0</v>
      </c>
      <c r="P2013" s="0" t="n">
        <v>-54.0601</v>
      </c>
      <c r="Q2013" s="0" t="n">
        <v>0</v>
      </c>
      <c r="R2013" s="0" t="n">
        <v>0</v>
      </c>
      <c r="S2013" s="0" t="n">
        <v>54.0601</v>
      </c>
    </row>
    <row r="2014" customFormat="false" ht="12.8" hidden="false" customHeight="false" outlineLevel="0" collapsed="false">
      <c r="A2014" s="140" t="n">
        <v>36904</v>
      </c>
      <c r="B2014" s="140" t="n">
        <v>36892</v>
      </c>
      <c r="C2014" s="0" t="s">
        <v>29</v>
      </c>
      <c r="D2014" s="0" t="n">
        <v>1210</v>
      </c>
      <c r="E2014" s="0" t="s">
        <v>44</v>
      </c>
      <c r="F2014" s="0" t="s">
        <v>60</v>
      </c>
      <c r="G2014" s="0" t="s">
        <v>44</v>
      </c>
      <c r="H2014" s="0" t="s">
        <v>18</v>
      </c>
      <c r="I2014" s="0" t="s">
        <v>120</v>
      </c>
      <c r="J2014" s="0" t="n">
        <v>4</v>
      </c>
      <c r="K2014" s="0" t="n">
        <v>0</v>
      </c>
      <c r="L2014" s="0" t="n">
        <v>-50.1774</v>
      </c>
      <c r="M2014" s="0" t="n">
        <v>0</v>
      </c>
      <c r="N2014" s="0" t="n">
        <v>-347.3888</v>
      </c>
      <c r="O2014" s="0" t="n">
        <v>0</v>
      </c>
      <c r="P2014" s="0" t="n">
        <v>-50.1774</v>
      </c>
      <c r="Q2014" s="0" t="n">
        <v>0</v>
      </c>
      <c r="R2014" s="0" t="n">
        <v>0</v>
      </c>
      <c r="S2014" s="0" t="n">
        <v>50.1774</v>
      </c>
    </row>
    <row r="2015" customFormat="false" ht="12.8" hidden="false" customHeight="false" outlineLevel="0" collapsed="false">
      <c r="A2015" s="140" t="n">
        <v>36904</v>
      </c>
      <c r="B2015" s="140" t="n">
        <v>36892</v>
      </c>
      <c r="C2015" s="0" t="s">
        <v>29</v>
      </c>
      <c r="D2015" s="0" t="n">
        <v>1210</v>
      </c>
      <c r="E2015" s="0" t="s">
        <v>44</v>
      </c>
      <c r="F2015" s="0" t="s">
        <v>60</v>
      </c>
      <c r="G2015" s="0" t="s">
        <v>44</v>
      </c>
      <c r="H2015" s="0" t="s">
        <v>18</v>
      </c>
      <c r="I2015" s="0" t="s">
        <v>120</v>
      </c>
      <c r="J2015" s="0" t="n">
        <v>5</v>
      </c>
      <c r="K2015" s="0" t="n">
        <v>0</v>
      </c>
      <c r="L2015" s="0" t="n">
        <v>-59.1517</v>
      </c>
      <c r="M2015" s="0" t="n">
        <v>0</v>
      </c>
      <c r="N2015" s="0" t="n">
        <v>-354.3819</v>
      </c>
      <c r="O2015" s="0" t="n">
        <v>0</v>
      </c>
      <c r="P2015" s="0" t="n">
        <v>-59.1517</v>
      </c>
      <c r="Q2015" s="0" t="n">
        <v>0</v>
      </c>
      <c r="R2015" s="0" t="n">
        <v>0</v>
      </c>
      <c r="S2015" s="0" t="n">
        <v>59.1517</v>
      </c>
    </row>
    <row r="2016" customFormat="false" ht="12.8" hidden="false" customHeight="false" outlineLevel="0" collapsed="false">
      <c r="A2016" s="140" t="n">
        <v>36904</v>
      </c>
      <c r="B2016" s="140" t="n">
        <v>36892</v>
      </c>
      <c r="C2016" s="0" t="s">
        <v>29</v>
      </c>
      <c r="D2016" s="0" t="n">
        <v>1210</v>
      </c>
      <c r="E2016" s="0" t="s">
        <v>44</v>
      </c>
      <c r="F2016" s="0" t="s">
        <v>60</v>
      </c>
      <c r="G2016" s="0" t="s">
        <v>44</v>
      </c>
      <c r="H2016" s="0" t="s">
        <v>18</v>
      </c>
      <c r="I2016" s="0" t="s">
        <v>120</v>
      </c>
      <c r="J2016" s="0" t="n">
        <v>6</v>
      </c>
      <c r="K2016" s="0" t="n">
        <v>0</v>
      </c>
      <c r="L2016" s="0" t="n">
        <v>-53.3859</v>
      </c>
      <c r="M2016" s="0" t="n">
        <v>0</v>
      </c>
      <c r="N2016" s="0" t="n">
        <v>-380.2482</v>
      </c>
      <c r="O2016" s="0" t="n">
        <v>0</v>
      </c>
      <c r="P2016" s="0" t="n">
        <v>-53.3859</v>
      </c>
      <c r="Q2016" s="0" t="n">
        <v>0</v>
      </c>
      <c r="R2016" s="0" t="n">
        <v>0</v>
      </c>
      <c r="S2016" s="0" t="n">
        <v>53.3859</v>
      </c>
    </row>
    <row r="2017" customFormat="false" ht="12.8" hidden="false" customHeight="false" outlineLevel="0" collapsed="false">
      <c r="A2017" s="140" t="n">
        <v>36904</v>
      </c>
      <c r="B2017" s="140" t="n">
        <v>36892</v>
      </c>
      <c r="C2017" s="0" t="s">
        <v>29</v>
      </c>
      <c r="D2017" s="0" t="n">
        <v>1210</v>
      </c>
      <c r="E2017" s="0" t="s">
        <v>44</v>
      </c>
      <c r="F2017" s="0" t="s">
        <v>60</v>
      </c>
      <c r="G2017" s="0" t="s">
        <v>44</v>
      </c>
      <c r="H2017" s="0" t="s">
        <v>18</v>
      </c>
      <c r="I2017" s="0" t="s">
        <v>120</v>
      </c>
      <c r="J2017" s="0" t="n">
        <v>7</v>
      </c>
      <c r="K2017" s="0" t="n">
        <v>0</v>
      </c>
      <c r="L2017" s="0" t="n">
        <v>-43.9298</v>
      </c>
      <c r="M2017" s="0" t="n">
        <v>0</v>
      </c>
      <c r="N2017" s="0" t="n">
        <v>-365.0387</v>
      </c>
      <c r="O2017" s="0" t="n">
        <v>0</v>
      </c>
      <c r="P2017" s="0" t="n">
        <v>-43.9298</v>
      </c>
      <c r="Q2017" s="0" t="n">
        <v>0</v>
      </c>
      <c r="R2017" s="0" t="n">
        <v>0</v>
      </c>
      <c r="S2017" s="0" t="n">
        <v>43.9298</v>
      </c>
    </row>
    <row r="2018" customFormat="false" ht="12.8" hidden="false" customHeight="false" outlineLevel="0" collapsed="false">
      <c r="A2018" s="140" t="n">
        <v>36904</v>
      </c>
      <c r="B2018" s="140" t="n">
        <v>36892</v>
      </c>
      <c r="C2018" s="0" t="s">
        <v>29</v>
      </c>
      <c r="D2018" s="0" t="n">
        <v>1210</v>
      </c>
      <c r="E2018" s="0" t="s">
        <v>44</v>
      </c>
      <c r="F2018" s="0" t="s">
        <v>60</v>
      </c>
      <c r="G2018" s="0" t="s">
        <v>44</v>
      </c>
      <c r="H2018" s="0" t="s">
        <v>18</v>
      </c>
      <c r="I2018" s="0" t="s">
        <v>120</v>
      </c>
      <c r="J2018" s="0" t="n">
        <v>8</v>
      </c>
      <c r="K2018" s="0" t="n">
        <v>0</v>
      </c>
      <c r="L2018" s="0" t="n">
        <v>-30.1398</v>
      </c>
      <c r="M2018" s="0" t="n">
        <v>0</v>
      </c>
      <c r="N2018" s="0" t="n">
        <v>-368.9492</v>
      </c>
      <c r="O2018" s="0" t="n">
        <v>0</v>
      </c>
      <c r="P2018" s="0" t="n">
        <v>-30.1398</v>
      </c>
      <c r="Q2018" s="0" t="n">
        <v>0</v>
      </c>
      <c r="R2018" s="0" t="n">
        <v>0</v>
      </c>
      <c r="S2018" s="0" t="n">
        <v>30.1398</v>
      </c>
    </row>
    <row r="2019" customFormat="false" ht="12.8" hidden="false" customHeight="false" outlineLevel="0" collapsed="false">
      <c r="A2019" s="140" t="n">
        <v>36904</v>
      </c>
      <c r="B2019" s="140" t="n">
        <v>36892</v>
      </c>
      <c r="C2019" s="0" t="s">
        <v>29</v>
      </c>
      <c r="D2019" s="0" t="n">
        <v>1210</v>
      </c>
      <c r="E2019" s="0" t="s">
        <v>44</v>
      </c>
      <c r="F2019" s="0" t="s">
        <v>60</v>
      </c>
      <c r="G2019" s="0" t="s">
        <v>44</v>
      </c>
      <c r="H2019" s="0" t="s">
        <v>18</v>
      </c>
      <c r="I2019" s="0" t="s">
        <v>120</v>
      </c>
      <c r="J2019" s="0" t="n">
        <v>9</v>
      </c>
      <c r="K2019" s="0" t="n">
        <v>0</v>
      </c>
      <c r="L2019" s="0" t="n">
        <v>-12.8482</v>
      </c>
      <c r="M2019" s="0" t="n">
        <v>0</v>
      </c>
      <c r="N2019" s="0" t="n">
        <v>-375.1565</v>
      </c>
      <c r="O2019" s="0" t="n">
        <v>0</v>
      </c>
      <c r="P2019" s="0" t="n">
        <v>-12.8482</v>
      </c>
      <c r="Q2019" s="0" t="n">
        <v>0</v>
      </c>
      <c r="R2019" s="0" t="n">
        <v>0</v>
      </c>
      <c r="S2019" s="0" t="n">
        <v>12.8482</v>
      </c>
    </row>
    <row r="2020" customFormat="false" ht="12.8" hidden="false" customHeight="false" outlineLevel="0" collapsed="false">
      <c r="A2020" s="140" t="n">
        <v>36904</v>
      </c>
      <c r="B2020" s="140" t="n">
        <v>36892</v>
      </c>
      <c r="C2020" s="0" t="s">
        <v>29</v>
      </c>
      <c r="D2020" s="0" t="n">
        <v>1210</v>
      </c>
      <c r="E2020" s="0" t="s">
        <v>44</v>
      </c>
      <c r="F2020" s="0" t="s">
        <v>60</v>
      </c>
      <c r="G2020" s="0" t="s">
        <v>44</v>
      </c>
      <c r="H2020" s="0" t="s">
        <v>18</v>
      </c>
      <c r="I2020" s="0" t="s">
        <v>120</v>
      </c>
      <c r="J2020" s="0" t="n">
        <v>10</v>
      </c>
      <c r="K2020" s="0" t="n">
        <v>0</v>
      </c>
      <c r="L2020" s="0" t="n">
        <v>-0.5529</v>
      </c>
      <c r="M2020" s="0" t="n">
        <v>0</v>
      </c>
      <c r="N2020" s="0" t="n">
        <v>-383.2609</v>
      </c>
      <c r="O2020" s="0" t="n">
        <v>0</v>
      </c>
      <c r="P2020" s="0" t="n">
        <v>-0.5529</v>
      </c>
      <c r="Q2020" s="0" t="n">
        <v>0</v>
      </c>
      <c r="R2020" s="0" t="n">
        <v>0</v>
      </c>
      <c r="S2020" s="0" t="n">
        <v>0.5529</v>
      </c>
    </row>
    <row r="2021" customFormat="false" ht="12.8" hidden="false" customHeight="false" outlineLevel="0" collapsed="false">
      <c r="A2021" s="140" t="n">
        <v>36904</v>
      </c>
      <c r="B2021" s="140" t="n">
        <v>36892</v>
      </c>
      <c r="C2021" s="0" t="s">
        <v>29</v>
      </c>
      <c r="D2021" s="0" t="n">
        <v>1210</v>
      </c>
      <c r="E2021" s="0" t="s">
        <v>44</v>
      </c>
      <c r="F2021" s="0" t="s">
        <v>60</v>
      </c>
      <c r="G2021" s="0" t="s">
        <v>44</v>
      </c>
      <c r="H2021" s="0" t="s">
        <v>18</v>
      </c>
      <c r="I2021" s="0" t="s">
        <v>120</v>
      </c>
      <c r="J2021" s="0" t="n">
        <v>11</v>
      </c>
      <c r="K2021" s="0" t="n">
        <v>0</v>
      </c>
      <c r="L2021" s="0" t="n">
        <v>-1.2358</v>
      </c>
      <c r="M2021" s="0" t="n">
        <v>0</v>
      </c>
      <c r="N2021" s="0" t="n">
        <v>-387.585</v>
      </c>
      <c r="O2021" s="0" t="n">
        <v>0</v>
      </c>
      <c r="P2021" s="0" t="n">
        <v>-1.2358</v>
      </c>
      <c r="Q2021" s="0" t="n">
        <v>0</v>
      </c>
      <c r="R2021" s="0" t="n">
        <v>0</v>
      </c>
      <c r="S2021" s="0" t="n">
        <v>1.2358</v>
      </c>
    </row>
    <row r="2022" customFormat="false" ht="12.8" hidden="false" customHeight="false" outlineLevel="0" collapsed="false">
      <c r="A2022" s="140" t="n">
        <v>36904</v>
      </c>
      <c r="B2022" s="140" t="n">
        <v>36892</v>
      </c>
      <c r="C2022" s="0" t="s">
        <v>29</v>
      </c>
      <c r="D2022" s="0" t="n">
        <v>1210</v>
      </c>
      <c r="E2022" s="0" t="s">
        <v>44</v>
      </c>
      <c r="F2022" s="0" t="s">
        <v>60</v>
      </c>
      <c r="G2022" s="0" t="s">
        <v>44</v>
      </c>
      <c r="H2022" s="0" t="s">
        <v>18</v>
      </c>
      <c r="I2022" s="0" t="s">
        <v>120</v>
      </c>
      <c r="J2022" s="0" t="n">
        <v>12</v>
      </c>
      <c r="K2022" s="0" t="n">
        <v>0</v>
      </c>
      <c r="L2022" s="0" t="n">
        <v>-0.4416</v>
      </c>
      <c r="M2022" s="0" t="n">
        <v>0</v>
      </c>
      <c r="N2022" s="0" t="n">
        <v>-386.0734</v>
      </c>
      <c r="O2022" s="0" t="n">
        <v>0</v>
      </c>
      <c r="P2022" s="0" t="n">
        <v>-0.4416</v>
      </c>
      <c r="Q2022" s="0" t="n">
        <v>0</v>
      </c>
      <c r="R2022" s="0" t="n">
        <v>0</v>
      </c>
      <c r="S2022" s="0" t="n">
        <v>0.4416</v>
      </c>
    </row>
    <row r="2023" customFormat="false" ht="12.8" hidden="false" customHeight="false" outlineLevel="0" collapsed="false">
      <c r="A2023" s="140" t="n">
        <v>36904</v>
      </c>
      <c r="B2023" s="140" t="n">
        <v>36892</v>
      </c>
      <c r="C2023" s="0" t="s">
        <v>29</v>
      </c>
      <c r="D2023" s="0" t="n">
        <v>1210</v>
      </c>
      <c r="E2023" s="0" t="s">
        <v>44</v>
      </c>
      <c r="F2023" s="0" t="s">
        <v>60</v>
      </c>
      <c r="G2023" s="0" t="s">
        <v>44</v>
      </c>
      <c r="H2023" s="0" t="s">
        <v>18</v>
      </c>
      <c r="I2023" s="0" t="s">
        <v>120</v>
      </c>
      <c r="J2023" s="0" t="n">
        <v>13</v>
      </c>
      <c r="K2023" s="0" t="n">
        <v>0</v>
      </c>
      <c r="L2023" s="0" t="n">
        <v>-3.4101</v>
      </c>
      <c r="M2023" s="0" t="n">
        <v>0</v>
      </c>
      <c r="N2023" s="0" t="n">
        <v>-386.2294</v>
      </c>
      <c r="O2023" s="0" t="n">
        <v>0</v>
      </c>
      <c r="P2023" s="0" t="n">
        <v>-3.4101</v>
      </c>
      <c r="Q2023" s="0" t="n">
        <v>0</v>
      </c>
      <c r="R2023" s="0" t="n">
        <v>0</v>
      </c>
      <c r="S2023" s="0" t="n">
        <v>3.4101</v>
      </c>
    </row>
    <row r="2024" customFormat="false" ht="12.8" hidden="false" customHeight="false" outlineLevel="0" collapsed="false">
      <c r="A2024" s="140" t="n">
        <v>36904</v>
      </c>
      <c r="B2024" s="140" t="n">
        <v>36892</v>
      </c>
      <c r="C2024" s="0" t="s">
        <v>29</v>
      </c>
      <c r="D2024" s="0" t="n">
        <v>1210</v>
      </c>
      <c r="E2024" s="0" t="s">
        <v>44</v>
      </c>
      <c r="F2024" s="0" t="s">
        <v>60</v>
      </c>
      <c r="G2024" s="0" t="s">
        <v>44</v>
      </c>
      <c r="H2024" s="0" t="s">
        <v>18</v>
      </c>
      <c r="I2024" s="0" t="s">
        <v>120</v>
      </c>
      <c r="J2024" s="0" t="n">
        <v>14</v>
      </c>
      <c r="K2024" s="0" t="n">
        <v>0</v>
      </c>
      <c r="L2024" s="0" t="n">
        <v>-10.8709</v>
      </c>
      <c r="M2024" s="0" t="n">
        <v>0</v>
      </c>
      <c r="N2024" s="0" t="n">
        <v>-384.9264</v>
      </c>
      <c r="O2024" s="0" t="n">
        <v>0</v>
      </c>
      <c r="P2024" s="0" t="n">
        <v>-10.8709</v>
      </c>
      <c r="Q2024" s="0" t="n">
        <v>0</v>
      </c>
      <c r="R2024" s="0" t="n">
        <v>0</v>
      </c>
      <c r="S2024" s="0" t="n">
        <v>10.8709</v>
      </c>
    </row>
    <row r="2025" customFormat="false" ht="12.8" hidden="false" customHeight="false" outlineLevel="0" collapsed="false">
      <c r="A2025" s="140" t="n">
        <v>36904</v>
      </c>
      <c r="B2025" s="140" t="n">
        <v>36892</v>
      </c>
      <c r="C2025" s="0" t="s">
        <v>29</v>
      </c>
      <c r="D2025" s="0" t="n">
        <v>1210</v>
      </c>
      <c r="E2025" s="0" t="s">
        <v>44</v>
      </c>
      <c r="F2025" s="0" t="s">
        <v>60</v>
      </c>
      <c r="G2025" s="0" t="s">
        <v>44</v>
      </c>
      <c r="H2025" s="0" t="s">
        <v>18</v>
      </c>
      <c r="I2025" s="0" t="s">
        <v>120</v>
      </c>
      <c r="J2025" s="0" t="n">
        <v>15</v>
      </c>
      <c r="K2025" s="0" t="n">
        <v>0</v>
      </c>
      <c r="L2025" s="0" t="n">
        <v>-4.7684</v>
      </c>
      <c r="M2025" s="0" t="n">
        <v>0</v>
      </c>
      <c r="N2025" s="0" t="n">
        <v>-383.0649</v>
      </c>
      <c r="O2025" s="0" t="n">
        <v>0</v>
      </c>
      <c r="P2025" s="0" t="n">
        <v>-4.7684</v>
      </c>
      <c r="Q2025" s="0" t="n">
        <v>0</v>
      </c>
      <c r="R2025" s="0" t="n">
        <v>0</v>
      </c>
      <c r="S2025" s="0" t="n">
        <v>4.7684</v>
      </c>
    </row>
    <row r="2026" customFormat="false" ht="12.8" hidden="false" customHeight="false" outlineLevel="0" collapsed="false">
      <c r="A2026" s="140" t="n">
        <v>36904</v>
      </c>
      <c r="B2026" s="140" t="n">
        <v>36892</v>
      </c>
      <c r="C2026" s="0" t="s">
        <v>29</v>
      </c>
      <c r="D2026" s="0" t="n">
        <v>1210</v>
      </c>
      <c r="E2026" s="0" t="s">
        <v>44</v>
      </c>
      <c r="F2026" s="0" t="s">
        <v>60</v>
      </c>
      <c r="G2026" s="0" t="s">
        <v>44</v>
      </c>
      <c r="H2026" s="0" t="s">
        <v>18</v>
      </c>
      <c r="I2026" s="0" t="s">
        <v>120</v>
      </c>
      <c r="J2026" s="0" t="n">
        <v>16</v>
      </c>
      <c r="K2026" s="0" t="n">
        <v>0</v>
      </c>
      <c r="L2026" s="0" t="n">
        <v>-9.5654</v>
      </c>
      <c r="M2026" s="0" t="n">
        <v>0</v>
      </c>
      <c r="N2026" s="0" t="n">
        <v>-379.6773</v>
      </c>
      <c r="O2026" s="0" t="n">
        <v>0</v>
      </c>
      <c r="P2026" s="0" t="n">
        <v>-9.5654</v>
      </c>
      <c r="Q2026" s="0" t="n">
        <v>0</v>
      </c>
      <c r="R2026" s="0" t="n">
        <v>0</v>
      </c>
      <c r="S2026" s="0" t="n">
        <v>9.5654</v>
      </c>
    </row>
    <row r="2027" customFormat="false" ht="12.8" hidden="false" customHeight="false" outlineLevel="0" collapsed="false">
      <c r="A2027" s="140" t="n">
        <v>36904</v>
      </c>
      <c r="B2027" s="140" t="n">
        <v>36892</v>
      </c>
      <c r="C2027" s="0" t="s">
        <v>29</v>
      </c>
      <c r="D2027" s="0" t="n">
        <v>1210</v>
      </c>
      <c r="E2027" s="0" t="s">
        <v>44</v>
      </c>
      <c r="F2027" s="0" t="s">
        <v>60</v>
      </c>
      <c r="G2027" s="0" t="s">
        <v>44</v>
      </c>
      <c r="H2027" s="0" t="s">
        <v>18</v>
      </c>
      <c r="I2027" s="0" t="s">
        <v>120</v>
      </c>
      <c r="J2027" s="0" t="n">
        <v>17</v>
      </c>
      <c r="K2027" s="0" t="n">
        <v>0</v>
      </c>
      <c r="L2027" s="0" t="n">
        <v>-3.9831</v>
      </c>
      <c r="M2027" s="0" t="n">
        <v>0</v>
      </c>
      <c r="N2027" s="0" t="n">
        <v>-377.6241</v>
      </c>
      <c r="O2027" s="0" t="n">
        <v>0</v>
      </c>
      <c r="P2027" s="0" t="n">
        <v>-3.9831</v>
      </c>
      <c r="Q2027" s="0" t="n">
        <v>0</v>
      </c>
      <c r="R2027" s="0" t="n">
        <v>0</v>
      </c>
      <c r="S2027" s="0" t="n">
        <v>3.9831</v>
      </c>
    </row>
    <row r="2028" customFormat="false" ht="12.8" hidden="false" customHeight="false" outlineLevel="0" collapsed="false">
      <c r="A2028" s="140" t="n">
        <v>36904</v>
      </c>
      <c r="B2028" s="140" t="n">
        <v>36892</v>
      </c>
      <c r="C2028" s="0" t="s">
        <v>29</v>
      </c>
      <c r="D2028" s="0" t="n">
        <v>1210</v>
      </c>
      <c r="E2028" s="0" t="s">
        <v>44</v>
      </c>
      <c r="F2028" s="0" t="s">
        <v>60</v>
      </c>
      <c r="G2028" s="0" t="s">
        <v>44</v>
      </c>
      <c r="H2028" s="0" t="s">
        <v>18</v>
      </c>
      <c r="I2028" s="0" t="s">
        <v>120</v>
      </c>
      <c r="J2028" s="0" t="n">
        <v>18</v>
      </c>
      <c r="K2028" s="0" t="n">
        <v>0</v>
      </c>
      <c r="L2028" s="0" t="n">
        <v>-14.8404</v>
      </c>
      <c r="M2028" s="0" t="n">
        <v>0</v>
      </c>
      <c r="N2028" s="0" t="n">
        <v>-392.7851</v>
      </c>
      <c r="O2028" s="0" t="n">
        <v>0</v>
      </c>
      <c r="P2028" s="0" t="n">
        <v>-14.8404</v>
      </c>
      <c r="Q2028" s="0" t="n">
        <v>0</v>
      </c>
      <c r="R2028" s="0" t="n">
        <v>0</v>
      </c>
      <c r="S2028" s="0" t="n">
        <v>14.8404</v>
      </c>
    </row>
    <row r="2029" customFormat="false" ht="12.8" hidden="false" customHeight="false" outlineLevel="0" collapsed="false">
      <c r="A2029" s="140" t="n">
        <v>36904</v>
      </c>
      <c r="B2029" s="140" t="n">
        <v>36892</v>
      </c>
      <c r="C2029" s="0" t="s">
        <v>29</v>
      </c>
      <c r="D2029" s="0" t="n">
        <v>1210</v>
      </c>
      <c r="E2029" s="0" t="s">
        <v>44</v>
      </c>
      <c r="F2029" s="0" t="s">
        <v>60</v>
      </c>
      <c r="G2029" s="0" t="s">
        <v>44</v>
      </c>
      <c r="H2029" s="0" t="s">
        <v>18</v>
      </c>
      <c r="I2029" s="0" t="s">
        <v>120</v>
      </c>
      <c r="J2029" s="0" t="n">
        <v>19</v>
      </c>
      <c r="K2029" s="0" t="n">
        <v>0</v>
      </c>
      <c r="L2029" s="0" t="n">
        <v>-2.9144</v>
      </c>
      <c r="M2029" s="0" t="n">
        <v>0</v>
      </c>
      <c r="N2029" s="0" t="n">
        <v>-390.639</v>
      </c>
      <c r="O2029" s="0" t="n">
        <v>0</v>
      </c>
      <c r="P2029" s="0" t="n">
        <v>-2.9144</v>
      </c>
      <c r="Q2029" s="0" t="n">
        <v>0</v>
      </c>
      <c r="R2029" s="0" t="n">
        <v>0</v>
      </c>
      <c r="S2029" s="0" t="n">
        <v>2.9144</v>
      </c>
    </row>
    <row r="2030" customFormat="false" ht="12.8" hidden="false" customHeight="false" outlineLevel="0" collapsed="false">
      <c r="A2030" s="140" t="n">
        <v>36904</v>
      </c>
      <c r="B2030" s="140" t="n">
        <v>36892</v>
      </c>
      <c r="C2030" s="0" t="s">
        <v>29</v>
      </c>
      <c r="D2030" s="0" t="n">
        <v>1210</v>
      </c>
      <c r="E2030" s="0" t="s">
        <v>44</v>
      </c>
      <c r="F2030" s="0" t="s">
        <v>60</v>
      </c>
      <c r="G2030" s="0" t="s">
        <v>44</v>
      </c>
      <c r="H2030" s="0" t="s">
        <v>18</v>
      </c>
      <c r="I2030" s="0" t="s">
        <v>120</v>
      </c>
      <c r="J2030" s="0" t="n">
        <v>20</v>
      </c>
      <c r="K2030" s="0" t="n">
        <v>0</v>
      </c>
      <c r="L2030" s="0" t="n">
        <v>-13.5525</v>
      </c>
      <c r="M2030" s="0" t="n">
        <v>0</v>
      </c>
      <c r="N2030" s="0" t="n">
        <v>-381.5384</v>
      </c>
      <c r="O2030" s="0" t="n">
        <v>0</v>
      </c>
      <c r="P2030" s="0" t="n">
        <v>-13.5525</v>
      </c>
      <c r="Q2030" s="0" t="n">
        <v>0</v>
      </c>
      <c r="R2030" s="0" t="n">
        <v>0</v>
      </c>
      <c r="S2030" s="0" t="n">
        <v>13.5525</v>
      </c>
    </row>
    <row r="2031" customFormat="false" ht="12.8" hidden="false" customHeight="false" outlineLevel="0" collapsed="false">
      <c r="A2031" s="140" t="n">
        <v>36904</v>
      </c>
      <c r="B2031" s="140" t="n">
        <v>36892</v>
      </c>
      <c r="C2031" s="0" t="s">
        <v>29</v>
      </c>
      <c r="D2031" s="0" t="n">
        <v>1210</v>
      </c>
      <c r="E2031" s="0" t="s">
        <v>44</v>
      </c>
      <c r="F2031" s="0" t="s">
        <v>60</v>
      </c>
      <c r="G2031" s="0" t="s">
        <v>44</v>
      </c>
      <c r="H2031" s="0" t="s">
        <v>18</v>
      </c>
      <c r="I2031" s="0" t="s">
        <v>120</v>
      </c>
      <c r="J2031" s="0" t="n">
        <v>21</v>
      </c>
      <c r="K2031" s="0" t="n">
        <v>0</v>
      </c>
      <c r="L2031" s="0" t="n">
        <v>-29.8138</v>
      </c>
      <c r="M2031" s="0" t="n">
        <v>0</v>
      </c>
      <c r="N2031" s="0" t="n">
        <v>-371.66</v>
      </c>
      <c r="O2031" s="0" t="n">
        <v>0</v>
      </c>
      <c r="P2031" s="0" t="n">
        <v>-29.8138</v>
      </c>
      <c r="Q2031" s="0" t="n">
        <v>0</v>
      </c>
      <c r="R2031" s="0" t="n">
        <v>0</v>
      </c>
      <c r="S2031" s="0" t="n">
        <v>29.8138</v>
      </c>
    </row>
    <row r="2032" customFormat="false" ht="12.8" hidden="false" customHeight="false" outlineLevel="0" collapsed="false">
      <c r="A2032" s="140" t="n">
        <v>36904</v>
      </c>
      <c r="B2032" s="140" t="n">
        <v>36892</v>
      </c>
      <c r="C2032" s="0" t="s">
        <v>29</v>
      </c>
      <c r="D2032" s="0" t="n">
        <v>1210</v>
      </c>
      <c r="E2032" s="0" t="s">
        <v>44</v>
      </c>
      <c r="F2032" s="0" t="s">
        <v>60</v>
      </c>
      <c r="G2032" s="0" t="s">
        <v>44</v>
      </c>
      <c r="H2032" s="0" t="s">
        <v>18</v>
      </c>
      <c r="I2032" s="0" t="s">
        <v>120</v>
      </c>
      <c r="J2032" s="0" t="n">
        <v>22</v>
      </c>
      <c r="K2032" s="0" t="n">
        <v>0</v>
      </c>
      <c r="L2032" s="0" t="n">
        <v>-18.3122</v>
      </c>
      <c r="M2032" s="0" t="n">
        <v>0</v>
      </c>
      <c r="N2032" s="0" t="n">
        <v>-358.8812</v>
      </c>
      <c r="O2032" s="0" t="n">
        <v>0</v>
      </c>
      <c r="P2032" s="0" t="n">
        <v>-18.3122</v>
      </c>
      <c r="Q2032" s="0" t="n">
        <v>0</v>
      </c>
      <c r="R2032" s="0" t="n">
        <v>0</v>
      </c>
      <c r="S2032" s="0" t="n">
        <v>18.3122</v>
      </c>
    </row>
    <row r="2033" customFormat="false" ht="12.8" hidden="false" customHeight="false" outlineLevel="0" collapsed="false">
      <c r="A2033" s="140" t="n">
        <v>36904</v>
      </c>
      <c r="B2033" s="140" t="n">
        <v>36892</v>
      </c>
      <c r="C2033" s="0" t="s">
        <v>29</v>
      </c>
      <c r="D2033" s="0" t="n">
        <v>1210</v>
      </c>
      <c r="E2033" s="0" t="s">
        <v>44</v>
      </c>
      <c r="F2033" s="0" t="s">
        <v>60</v>
      </c>
      <c r="G2033" s="0" t="s">
        <v>44</v>
      </c>
      <c r="H2033" s="0" t="s">
        <v>18</v>
      </c>
      <c r="I2033" s="0" t="s">
        <v>120</v>
      </c>
      <c r="J2033" s="0" t="n">
        <v>23</v>
      </c>
      <c r="K2033" s="0" t="n">
        <v>0</v>
      </c>
      <c r="L2033" s="0" t="n">
        <v>-38.7733</v>
      </c>
      <c r="M2033" s="0" t="n">
        <v>0</v>
      </c>
      <c r="N2033" s="0" t="n">
        <v>-390.6003</v>
      </c>
      <c r="O2033" s="0" t="n">
        <v>0</v>
      </c>
      <c r="P2033" s="0" t="n">
        <v>-38.7733</v>
      </c>
      <c r="Q2033" s="0" t="n">
        <v>0</v>
      </c>
      <c r="R2033" s="0" t="n">
        <v>0</v>
      </c>
      <c r="S2033" s="0" t="n">
        <v>38.7733</v>
      </c>
    </row>
    <row r="2034" customFormat="false" ht="12.8" hidden="false" customHeight="false" outlineLevel="0" collapsed="false">
      <c r="A2034" s="140" t="n">
        <v>36904</v>
      </c>
      <c r="B2034" s="140" t="n">
        <v>36892</v>
      </c>
      <c r="C2034" s="0" t="s">
        <v>29</v>
      </c>
      <c r="D2034" s="0" t="n">
        <v>1210</v>
      </c>
      <c r="E2034" s="0" t="s">
        <v>44</v>
      </c>
      <c r="F2034" s="0" t="s">
        <v>60</v>
      </c>
      <c r="G2034" s="0" t="s">
        <v>44</v>
      </c>
      <c r="H2034" s="0" t="s">
        <v>18</v>
      </c>
      <c r="I2034" s="0" t="s">
        <v>120</v>
      </c>
      <c r="J2034" s="0" t="n">
        <v>24</v>
      </c>
      <c r="K2034" s="0" t="n">
        <v>0</v>
      </c>
      <c r="L2034" s="0" t="n">
        <v>-43.6721</v>
      </c>
      <c r="M2034" s="0" t="n">
        <v>0</v>
      </c>
      <c r="N2034" s="0" t="n">
        <v>-371.009</v>
      </c>
      <c r="O2034" s="0" t="n">
        <v>0</v>
      </c>
      <c r="P2034" s="0" t="n">
        <v>-43.6721</v>
      </c>
      <c r="Q2034" s="0" t="n">
        <v>0</v>
      </c>
      <c r="R2034" s="0" t="n">
        <v>0</v>
      </c>
      <c r="S2034" s="0" t="n">
        <v>43.6721</v>
      </c>
    </row>
    <row r="2035" customFormat="false" ht="12.8" hidden="false" customHeight="false" outlineLevel="0" collapsed="false">
      <c r="A2035" s="140" t="n">
        <v>36904</v>
      </c>
      <c r="B2035" s="140" t="n">
        <v>36892</v>
      </c>
      <c r="C2035" s="0" t="s">
        <v>29</v>
      </c>
      <c r="D2035" s="0" t="n">
        <v>487</v>
      </c>
      <c r="E2035" s="0" t="s">
        <v>44</v>
      </c>
      <c r="F2035" s="0" t="s">
        <v>57</v>
      </c>
      <c r="G2035" s="0" t="s">
        <v>44</v>
      </c>
      <c r="H2035" s="0" t="s">
        <v>18</v>
      </c>
      <c r="I2035" s="0" t="s">
        <v>120</v>
      </c>
      <c r="J2035" s="0" t="n">
        <v>14</v>
      </c>
      <c r="K2035" s="0" t="n">
        <v>0</v>
      </c>
      <c r="L2035" s="0" t="n">
        <v>-0.02</v>
      </c>
      <c r="M2035" s="0" t="n">
        <v>0</v>
      </c>
      <c r="N2035" s="0" t="n">
        <v>-0.0199999995529652</v>
      </c>
      <c r="O2035" s="0" t="n">
        <v>0</v>
      </c>
      <c r="P2035" s="0" t="n">
        <v>-0.02</v>
      </c>
      <c r="Q2035" s="0" t="n">
        <v>0</v>
      </c>
      <c r="R2035" s="0" t="n">
        <v>0</v>
      </c>
      <c r="S2035" s="0" t="n">
        <v>0.02</v>
      </c>
    </row>
    <row r="2036" customFormat="false" ht="12.8" hidden="false" customHeight="false" outlineLevel="0" collapsed="false">
      <c r="A2036" s="140" t="n">
        <v>36904</v>
      </c>
      <c r="B2036" s="140" t="n">
        <v>36892</v>
      </c>
      <c r="C2036" s="0" t="s">
        <v>29</v>
      </c>
      <c r="D2036" s="0" t="n">
        <v>487</v>
      </c>
      <c r="E2036" s="0" t="s">
        <v>44</v>
      </c>
      <c r="F2036" s="0" t="s">
        <v>57</v>
      </c>
      <c r="G2036" s="0" t="s">
        <v>44</v>
      </c>
      <c r="H2036" s="0" t="s">
        <v>18</v>
      </c>
      <c r="I2036" s="0" t="s">
        <v>120</v>
      </c>
      <c r="J2036" s="0" t="n">
        <v>15</v>
      </c>
      <c r="K2036" s="0" t="n">
        <v>0</v>
      </c>
      <c r="L2036" s="0" t="n">
        <v>-0.05</v>
      </c>
      <c r="M2036" s="0" t="n">
        <v>0</v>
      </c>
      <c r="N2036" s="0" t="n">
        <v>-0.0599999986588955</v>
      </c>
      <c r="O2036" s="0" t="n">
        <v>0</v>
      </c>
      <c r="P2036" s="0" t="n">
        <v>-0.05</v>
      </c>
      <c r="Q2036" s="0" t="n">
        <v>0</v>
      </c>
      <c r="R2036" s="0" t="n">
        <v>0</v>
      </c>
      <c r="S2036" s="0" t="n">
        <v>0.05</v>
      </c>
    </row>
    <row r="2037" customFormat="false" ht="12.8" hidden="false" customHeight="false" outlineLevel="0" collapsed="false">
      <c r="A2037" s="140" t="n">
        <v>36905</v>
      </c>
      <c r="B2037" s="140" t="n">
        <v>36892</v>
      </c>
      <c r="C2037" s="0" t="s">
        <v>29</v>
      </c>
      <c r="D2037" s="0" t="n">
        <v>1210</v>
      </c>
      <c r="E2037" s="0" t="s">
        <v>44</v>
      </c>
      <c r="F2037" s="0" t="s">
        <v>60</v>
      </c>
      <c r="G2037" s="0" t="s">
        <v>44</v>
      </c>
      <c r="H2037" s="0" t="s">
        <v>18</v>
      </c>
      <c r="I2037" s="0" t="s">
        <v>120</v>
      </c>
      <c r="J2037" s="0" t="n">
        <v>1</v>
      </c>
      <c r="K2037" s="0" t="n">
        <v>0</v>
      </c>
      <c r="L2037" s="0" t="n">
        <v>-53.6994</v>
      </c>
      <c r="M2037" s="0" t="n">
        <v>0</v>
      </c>
      <c r="N2037" s="0" t="n">
        <v>-351.0259</v>
      </c>
      <c r="O2037" s="0" t="n">
        <v>0</v>
      </c>
      <c r="P2037" s="0" t="n">
        <v>-53.6994</v>
      </c>
      <c r="Q2037" s="0" t="n">
        <v>0</v>
      </c>
      <c r="R2037" s="0" t="n">
        <v>0</v>
      </c>
      <c r="S2037" s="0" t="n">
        <v>53.6994</v>
      </c>
    </row>
    <row r="2038" customFormat="false" ht="12.8" hidden="false" customHeight="false" outlineLevel="0" collapsed="false">
      <c r="A2038" s="140" t="n">
        <v>36905</v>
      </c>
      <c r="B2038" s="140" t="n">
        <v>36892</v>
      </c>
      <c r="C2038" s="0" t="s">
        <v>29</v>
      </c>
      <c r="D2038" s="0" t="n">
        <v>1210</v>
      </c>
      <c r="E2038" s="0" t="s">
        <v>44</v>
      </c>
      <c r="F2038" s="0" t="s">
        <v>60</v>
      </c>
      <c r="G2038" s="0" t="s">
        <v>44</v>
      </c>
      <c r="H2038" s="0" t="s">
        <v>18</v>
      </c>
      <c r="I2038" s="0" t="s">
        <v>120</v>
      </c>
      <c r="J2038" s="0" t="n">
        <v>2</v>
      </c>
      <c r="K2038" s="0" t="n">
        <v>0</v>
      </c>
      <c r="L2038" s="0" t="n">
        <v>-79.4136</v>
      </c>
      <c r="M2038" s="0" t="n">
        <v>0</v>
      </c>
      <c r="N2038" s="0" t="n">
        <v>-342.3068</v>
      </c>
      <c r="O2038" s="0" t="n">
        <v>0</v>
      </c>
      <c r="P2038" s="0" t="n">
        <v>-79.4136</v>
      </c>
      <c r="Q2038" s="0" t="n">
        <v>0</v>
      </c>
      <c r="R2038" s="0" t="n">
        <v>0</v>
      </c>
      <c r="S2038" s="0" t="n">
        <v>79.4136</v>
      </c>
    </row>
    <row r="2039" customFormat="false" ht="12.8" hidden="false" customHeight="false" outlineLevel="0" collapsed="false">
      <c r="A2039" s="140" t="n">
        <v>36905</v>
      </c>
      <c r="B2039" s="140" t="n">
        <v>36892</v>
      </c>
      <c r="C2039" s="0" t="s">
        <v>29</v>
      </c>
      <c r="D2039" s="0" t="n">
        <v>1210</v>
      </c>
      <c r="E2039" s="0" t="s">
        <v>44</v>
      </c>
      <c r="F2039" s="0" t="s">
        <v>60</v>
      </c>
      <c r="G2039" s="0" t="s">
        <v>44</v>
      </c>
      <c r="H2039" s="0" t="s">
        <v>18</v>
      </c>
      <c r="I2039" s="0" t="s">
        <v>120</v>
      </c>
      <c r="J2039" s="0" t="n">
        <v>3</v>
      </c>
      <c r="K2039" s="0" t="n">
        <v>0</v>
      </c>
      <c r="L2039" s="0" t="n">
        <v>-89.4513</v>
      </c>
      <c r="M2039" s="0" t="n">
        <v>0</v>
      </c>
      <c r="N2039" s="0" t="n">
        <v>-339.0911</v>
      </c>
      <c r="O2039" s="0" t="n">
        <v>0</v>
      </c>
      <c r="P2039" s="0" t="n">
        <v>-89.4513</v>
      </c>
      <c r="Q2039" s="0" t="n">
        <v>0</v>
      </c>
      <c r="R2039" s="0" t="n">
        <v>0</v>
      </c>
      <c r="S2039" s="0" t="n">
        <v>89.4513</v>
      </c>
    </row>
    <row r="2040" customFormat="false" ht="12.8" hidden="false" customHeight="false" outlineLevel="0" collapsed="false">
      <c r="A2040" s="140" t="n">
        <v>36905</v>
      </c>
      <c r="B2040" s="140" t="n">
        <v>36892</v>
      </c>
      <c r="C2040" s="0" t="s">
        <v>29</v>
      </c>
      <c r="D2040" s="0" t="n">
        <v>1210</v>
      </c>
      <c r="E2040" s="0" t="s">
        <v>44</v>
      </c>
      <c r="F2040" s="0" t="s">
        <v>60</v>
      </c>
      <c r="G2040" s="0" t="s">
        <v>44</v>
      </c>
      <c r="H2040" s="0" t="s">
        <v>18</v>
      </c>
      <c r="I2040" s="0" t="s">
        <v>120</v>
      </c>
      <c r="J2040" s="0" t="n">
        <v>4</v>
      </c>
      <c r="K2040" s="0" t="n">
        <v>0</v>
      </c>
      <c r="L2040" s="0" t="n">
        <v>-91.4285</v>
      </c>
      <c r="M2040" s="0" t="n">
        <v>0</v>
      </c>
      <c r="N2040" s="0" t="n">
        <v>-339.9679</v>
      </c>
      <c r="O2040" s="0" t="n">
        <v>0</v>
      </c>
      <c r="P2040" s="0" t="n">
        <v>-91.4285</v>
      </c>
      <c r="Q2040" s="0" t="n">
        <v>0</v>
      </c>
      <c r="R2040" s="0" t="n">
        <v>0</v>
      </c>
      <c r="S2040" s="0" t="n">
        <v>91.4285</v>
      </c>
    </row>
    <row r="2041" customFormat="false" ht="12.8" hidden="false" customHeight="false" outlineLevel="0" collapsed="false">
      <c r="A2041" s="140" t="n">
        <v>36905</v>
      </c>
      <c r="B2041" s="140" t="n">
        <v>36892</v>
      </c>
      <c r="C2041" s="0" t="s">
        <v>29</v>
      </c>
      <c r="D2041" s="0" t="n">
        <v>1210</v>
      </c>
      <c r="E2041" s="0" t="s">
        <v>44</v>
      </c>
      <c r="F2041" s="0" t="s">
        <v>60</v>
      </c>
      <c r="G2041" s="0" t="s">
        <v>44</v>
      </c>
      <c r="H2041" s="0" t="s">
        <v>18</v>
      </c>
      <c r="I2041" s="0" t="s">
        <v>120</v>
      </c>
      <c r="J2041" s="0" t="n">
        <v>5</v>
      </c>
      <c r="K2041" s="0" t="n">
        <v>0</v>
      </c>
      <c r="L2041" s="0" t="n">
        <v>-93.8167</v>
      </c>
      <c r="M2041" s="0" t="n">
        <v>0</v>
      </c>
      <c r="N2041" s="0" t="n">
        <v>-345.2211</v>
      </c>
      <c r="O2041" s="0" t="n">
        <v>0</v>
      </c>
      <c r="P2041" s="0" t="n">
        <v>-93.8167</v>
      </c>
      <c r="Q2041" s="0" t="n">
        <v>0</v>
      </c>
      <c r="R2041" s="0" t="n">
        <v>0</v>
      </c>
      <c r="S2041" s="0" t="n">
        <v>93.8167</v>
      </c>
    </row>
    <row r="2042" customFormat="false" ht="12.8" hidden="false" customHeight="false" outlineLevel="0" collapsed="false">
      <c r="A2042" s="140" t="n">
        <v>36905</v>
      </c>
      <c r="B2042" s="140" t="n">
        <v>36892</v>
      </c>
      <c r="C2042" s="0" t="s">
        <v>29</v>
      </c>
      <c r="D2042" s="0" t="n">
        <v>1210</v>
      </c>
      <c r="E2042" s="0" t="s">
        <v>44</v>
      </c>
      <c r="F2042" s="0" t="s">
        <v>60</v>
      </c>
      <c r="G2042" s="0" t="s">
        <v>44</v>
      </c>
      <c r="H2042" s="0" t="s">
        <v>18</v>
      </c>
      <c r="I2042" s="0" t="s">
        <v>120</v>
      </c>
      <c r="J2042" s="0" t="n">
        <v>6</v>
      </c>
      <c r="K2042" s="0" t="n">
        <v>0</v>
      </c>
      <c r="L2042" s="0" t="n">
        <v>-98.3916</v>
      </c>
      <c r="M2042" s="0" t="n">
        <v>0</v>
      </c>
      <c r="N2042" s="0" t="n">
        <v>-364.6395</v>
      </c>
      <c r="O2042" s="0" t="n">
        <v>0</v>
      </c>
      <c r="P2042" s="0" t="n">
        <v>-98.3916</v>
      </c>
      <c r="Q2042" s="0" t="n">
        <v>0</v>
      </c>
      <c r="R2042" s="0" t="n">
        <v>0</v>
      </c>
      <c r="S2042" s="0" t="n">
        <v>98.3916</v>
      </c>
    </row>
    <row r="2043" customFormat="false" ht="12.8" hidden="false" customHeight="false" outlineLevel="0" collapsed="false">
      <c r="A2043" s="140" t="n">
        <v>36905</v>
      </c>
      <c r="B2043" s="140" t="n">
        <v>36892</v>
      </c>
      <c r="C2043" s="0" t="s">
        <v>29</v>
      </c>
      <c r="D2043" s="0" t="n">
        <v>1210</v>
      </c>
      <c r="E2043" s="0" t="s">
        <v>44</v>
      </c>
      <c r="F2043" s="0" t="s">
        <v>60</v>
      </c>
      <c r="G2043" s="0" t="s">
        <v>44</v>
      </c>
      <c r="H2043" s="0" t="s">
        <v>18</v>
      </c>
      <c r="I2043" s="0" t="s">
        <v>120</v>
      </c>
      <c r="J2043" s="0" t="n">
        <v>7</v>
      </c>
      <c r="K2043" s="0" t="n">
        <v>0</v>
      </c>
      <c r="L2043" s="0" t="n">
        <v>-109.1695</v>
      </c>
      <c r="M2043" s="0" t="n">
        <v>0</v>
      </c>
      <c r="N2043" s="0" t="n">
        <v>-397.2739</v>
      </c>
      <c r="O2043" s="0" t="n">
        <v>0</v>
      </c>
      <c r="P2043" s="0" t="n">
        <v>-109.1695</v>
      </c>
      <c r="Q2043" s="0" t="n">
        <v>0</v>
      </c>
      <c r="R2043" s="0" t="n">
        <v>0</v>
      </c>
      <c r="S2043" s="0" t="n">
        <v>109.1695</v>
      </c>
    </row>
    <row r="2044" customFormat="false" ht="12.8" hidden="false" customHeight="false" outlineLevel="0" collapsed="false">
      <c r="A2044" s="140" t="n">
        <v>36905</v>
      </c>
      <c r="B2044" s="140" t="n">
        <v>36892</v>
      </c>
      <c r="C2044" s="0" t="s">
        <v>29</v>
      </c>
      <c r="D2044" s="0" t="n">
        <v>1210</v>
      </c>
      <c r="E2044" s="0" t="s">
        <v>44</v>
      </c>
      <c r="F2044" s="0" t="s">
        <v>60</v>
      </c>
      <c r="G2044" s="0" t="s">
        <v>44</v>
      </c>
      <c r="H2044" s="0" t="s">
        <v>18</v>
      </c>
      <c r="I2044" s="0" t="s">
        <v>120</v>
      </c>
      <c r="J2044" s="0" t="n">
        <v>8</v>
      </c>
      <c r="K2044" s="0" t="n">
        <v>0</v>
      </c>
      <c r="L2044" s="0" t="n">
        <v>-96.5762</v>
      </c>
      <c r="M2044" s="0" t="n">
        <v>0</v>
      </c>
      <c r="N2044" s="0" t="n">
        <v>-399.7193</v>
      </c>
      <c r="O2044" s="0" t="n">
        <v>0</v>
      </c>
      <c r="P2044" s="0" t="n">
        <v>-96.5762</v>
      </c>
      <c r="Q2044" s="0" t="n">
        <v>0</v>
      </c>
      <c r="R2044" s="0" t="n">
        <v>0</v>
      </c>
      <c r="S2044" s="0" t="n">
        <v>96.5762</v>
      </c>
    </row>
    <row r="2045" customFormat="false" ht="12.8" hidden="false" customHeight="false" outlineLevel="0" collapsed="false">
      <c r="A2045" s="140" t="n">
        <v>36905</v>
      </c>
      <c r="B2045" s="140" t="n">
        <v>36892</v>
      </c>
      <c r="C2045" s="0" t="s">
        <v>29</v>
      </c>
      <c r="D2045" s="0" t="n">
        <v>1210</v>
      </c>
      <c r="E2045" s="0" t="s">
        <v>44</v>
      </c>
      <c r="F2045" s="0" t="s">
        <v>60</v>
      </c>
      <c r="G2045" s="0" t="s">
        <v>44</v>
      </c>
      <c r="H2045" s="0" t="s">
        <v>18</v>
      </c>
      <c r="I2045" s="0" t="s">
        <v>120</v>
      </c>
      <c r="J2045" s="0" t="n">
        <v>9</v>
      </c>
      <c r="K2045" s="0" t="n">
        <v>0</v>
      </c>
      <c r="L2045" s="0" t="n">
        <v>-45.1426</v>
      </c>
      <c r="M2045" s="0" t="n">
        <v>0</v>
      </c>
      <c r="N2045" s="0" t="n">
        <v>-402.1109</v>
      </c>
      <c r="O2045" s="0" t="n">
        <v>0</v>
      </c>
      <c r="P2045" s="0" t="n">
        <v>-45.1426</v>
      </c>
      <c r="Q2045" s="0" t="n">
        <v>0</v>
      </c>
      <c r="R2045" s="0" t="n">
        <v>0</v>
      </c>
      <c r="S2045" s="0" t="n">
        <v>45.1426</v>
      </c>
    </row>
    <row r="2046" customFormat="false" ht="12.8" hidden="false" customHeight="false" outlineLevel="0" collapsed="false">
      <c r="A2046" s="140" t="n">
        <v>36905</v>
      </c>
      <c r="B2046" s="140" t="n">
        <v>36892</v>
      </c>
      <c r="C2046" s="0" t="s">
        <v>29</v>
      </c>
      <c r="D2046" s="0" t="n">
        <v>1210</v>
      </c>
      <c r="E2046" s="0" t="s">
        <v>44</v>
      </c>
      <c r="F2046" s="0" t="s">
        <v>60</v>
      </c>
      <c r="G2046" s="0" t="s">
        <v>44</v>
      </c>
      <c r="H2046" s="0" t="s">
        <v>18</v>
      </c>
      <c r="I2046" s="0" t="s">
        <v>120</v>
      </c>
      <c r="J2046" s="0" t="n">
        <v>10</v>
      </c>
      <c r="K2046" s="0" t="n">
        <v>0</v>
      </c>
      <c r="L2046" s="0" t="n">
        <v>-12.0406</v>
      </c>
      <c r="M2046" s="0" t="n">
        <v>0</v>
      </c>
      <c r="N2046" s="0" t="n">
        <v>-439.9272</v>
      </c>
      <c r="O2046" s="0" t="n">
        <v>0</v>
      </c>
      <c r="P2046" s="0" t="n">
        <v>-12.0406</v>
      </c>
      <c r="Q2046" s="0" t="n">
        <v>0</v>
      </c>
      <c r="R2046" s="0" t="n">
        <v>0</v>
      </c>
      <c r="S2046" s="0" t="n">
        <v>12.0406</v>
      </c>
    </row>
    <row r="2047" customFormat="false" ht="12.8" hidden="false" customHeight="false" outlineLevel="0" collapsed="false">
      <c r="A2047" s="140" t="n">
        <v>36905</v>
      </c>
      <c r="B2047" s="140" t="n">
        <v>36892</v>
      </c>
      <c r="C2047" s="0" t="s">
        <v>29</v>
      </c>
      <c r="D2047" s="0" t="n">
        <v>1210</v>
      </c>
      <c r="E2047" s="0" t="s">
        <v>44</v>
      </c>
      <c r="F2047" s="0" t="s">
        <v>60</v>
      </c>
      <c r="G2047" s="0" t="s">
        <v>44</v>
      </c>
      <c r="H2047" s="0" t="s">
        <v>18</v>
      </c>
      <c r="I2047" s="0" t="s">
        <v>120</v>
      </c>
      <c r="J2047" s="0" t="n">
        <v>11</v>
      </c>
      <c r="K2047" s="0" t="n">
        <v>0</v>
      </c>
      <c r="L2047" s="0" t="n">
        <v>-0.2076</v>
      </c>
      <c r="M2047" s="0" t="n">
        <v>0</v>
      </c>
      <c r="N2047" s="0" t="n">
        <v>-413.7785</v>
      </c>
      <c r="O2047" s="0" t="n">
        <v>0</v>
      </c>
      <c r="P2047" s="0" t="n">
        <v>-0.2076</v>
      </c>
      <c r="Q2047" s="0" t="n">
        <v>0</v>
      </c>
      <c r="R2047" s="0" t="n">
        <v>0</v>
      </c>
      <c r="S2047" s="0" t="n">
        <v>0.2076</v>
      </c>
    </row>
    <row r="2048" customFormat="false" ht="12.8" hidden="false" customHeight="false" outlineLevel="0" collapsed="false">
      <c r="A2048" s="140" t="n">
        <v>36905</v>
      </c>
      <c r="B2048" s="140" t="n">
        <v>36892</v>
      </c>
      <c r="C2048" s="0" t="s">
        <v>29</v>
      </c>
      <c r="D2048" s="0" t="n">
        <v>1210</v>
      </c>
      <c r="E2048" s="0" t="s">
        <v>44</v>
      </c>
      <c r="F2048" s="0" t="s">
        <v>60</v>
      </c>
      <c r="G2048" s="0" t="s">
        <v>44</v>
      </c>
      <c r="H2048" s="0" t="s">
        <v>18</v>
      </c>
      <c r="I2048" s="0" t="s">
        <v>120</v>
      </c>
      <c r="J2048" s="0" t="n">
        <v>12</v>
      </c>
      <c r="K2048" s="0" t="n">
        <v>0</v>
      </c>
      <c r="L2048" s="0" t="n">
        <v>-0.2148</v>
      </c>
      <c r="M2048" s="0" t="n">
        <v>0</v>
      </c>
      <c r="N2048" s="0" t="n">
        <v>-424.2602</v>
      </c>
      <c r="O2048" s="0" t="n">
        <v>0</v>
      </c>
      <c r="P2048" s="0" t="n">
        <v>-0.2148</v>
      </c>
      <c r="Q2048" s="0" t="n">
        <v>0</v>
      </c>
      <c r="R2048" s="0" t="n">
        <v>0</v>
      </c>
      <c r="S2048" s="0" t="n">
        <v>0.2148</v>
      </c>
    </row>
    <row r="2049" customFormat="false" ht="12.8" hidden="false" customHeight="false" outlineLevel="0" collapsed="false">
      <c r="A2049" s="140" t="n">
        <v>36905</v>
      </c>
      <c r="B2049" s="140" t="n">
        <v>36892</v>
      </c>
      <c r="C2049" s="0" t="s">
        <v>29</v>
      </c>
      <c r="D2049" s="0" t="n">
        <v>1210</v>
      </c>
      <c r="E2049" s="0" t="s">
        <v>44</v>
      </c>
      <c r="F2049" s="0" t="s">
        <v>60</v>
      </c>
      <c r="G2049" s="0" t="s">
        <v>44</v>
      </c>
      <c r="H2049" s="0" t="s">
        <v>18</v>
      </c>
      <c r="I2049" s="0" t="s">
        <v>120</v>
      </c>
      <c r="J2049" s="0" t="n">
        <v>13</v>
      </c>
      <c r="K2049" s="0" t="n">
        <v>0</v>
      </c>
      <c r="L2049" s="0" t="n">
        <v>-0.2074</v>
      </c>
      <c r="M2049" s="0" t="n">
        <v>0</v>
      </c>
      <c r="N2049" s="0" t="n">
        <v>-414.008</v>
      </c>
      <c r="O2049" s="0" t="n">
        <v>0</v>
      </c>
      <c r="P2049" s="0" t="n">
        <v>-0.2074</v>
      </c>
      <c r="Q2049" s="0" t="n">
        <v>0</v>
      </c>
      <c r="R2049" s="0" t="n">
        <v>0</v>
      </c>
      <c r="S2049" s="0" t="n">
        <v>0.2074</v>
      </c>
    </row>
    <row r="2050" customFormat="false" ht="12.8" hidden="false" customHeight="false" outlineLevel="0" collapsed="false">
      <c r="A2050" s="140" t="n">
        <v>36905</v>
      </c>
      <c r="B2050" s="140" t="n">
        <v>36892</v>
      </c>
      <c r="C2050" s="0" t="s">
        <v>29</v>
      </c>
      <c r="D2050" s="0" t="n">
        <v>1210</v>
      </c>
      <c r="E2050" s="0" t="s">
        <v>44</v>
      </c>
      <c r="F2050" s="0" t="s">
        <v>60</v>
      </c>
      <c r="G2050" s="0" t="s">
        <v>44</v>
      </c>
      <c r="H2050" s="0" t="s">
        <v>18</v>
      </c>
      <c r="I2050" s="0" t="s">
        <v>120</v>
      </c>
      <c r="J2050" s="0" t="n">
        <v>14</v>
      </c>
      <c r="K2050" s="0" t="n">
        <v>0</v>
      </c>
      <c r="L2050" s="0" t="n">
        <v>-3.3378</v>
      </c>
      <c r="M2050" s="0" t="n">
        <v>0</v>
      </c>
      <c r="N2050" s="0" t="n">
        <v>-415.0676</v>
      </c>
      <c r="O2050" s="0" t="n">
        <v>0</v>
      </c>
      <c r="P2050" s="0" t="n">
        <v>-3.3378</v>
      </c>
      <c r="Q2050" s="0" t="n">
        <v>0</v>
      </c>
      <c r="R2050" s="0" t="n">
        <v>0</v>
      </c>
      <c r="S2050" s="0" t="n">
        <v>3.3378</v>
      </c>
    </row>
    <row r="2051" customFormat="false" ht="12.8" hidden="false" customHeight="false" outlineLevel="0" collapsed="false">
      <c r="A2051" s="140" t="n">
        <v>36905</v>
      </c>
      <c r="B2051" s="140" t="n">
        <v>36892</v>
      </c>
      <c r="C2051" s="0" t="s">
        <v>29</v>
      </c>
      <c r="D2051" s="0" t="n">
        <v>1210</v>
      </c>
      <c r="E2051" s="0" t="s">
        <v>44</v>
      </c>
      <c r="F2051" s="0" t="s">
        <v>60</v>
      </c>
      <c r="G2051" s="0" t="s">
        <v>44</v>
      </c>
      <c r="H2051" s="0" t="s">
        <v>18</v>
      </c>
      <c r="I2051" s="0" t="s">
        <v>120</v>
      </c>
      <c r="J2051" s="0" t="n">
        <v>15</v>
      </c>
      <c r="K2051" s="0" t="n">
        <v>0</v>
      </c>
      <c r="L2051" s="0" t="n">
        <v>-3.9905</v>
      </c>
      <c r="M2051" s="0" t="n">
        <v>0</v>
      </c>
      <c r="N2051" s="0" t="n">
        <v>-414.0628</v>
      </c>
      <c r="O2051" s="0" t="n">
        <v>0</v>
      </c>
      <c r="P2051" s="0" t="n">
        <v>-3.9905</v>
      </c>
      <c r="Q2051" s="0" t="n">
        <v>0</v>
      </c>
      <c r="R2051" s="0" t="n">
        <v>0</v>
      </c>
      <c r="S2051" s="0" t="n">
        <v>3.9905</v>
      </c>
    </row>
    <row r="2052" customFormat="false" ht="12.8" hidden="false" customHeight="false" outlineLevel="0" collapsed="false">
      <c r="A2052" s="140" t="n">
        <v>36905</v>
      </c>
      <c r="B2052" s="140" t="n">
        <v>36892</v>
      </c>
      <c r="C2052" s="0" t="s">
        <v>29</v>
      </c>
      <c r="D2052" s="0" t="n">
        <v>1210</v>
      </c>
      <c r="E2052" s="0" t="s">
        <v>44</v>
      </c>
      <c r="F2052" s="0" t="s">
        <v>60</v>
      </c>
      <c r="G2052" s="0" t="s">
        <v>44</v>
      </c>
      <c r="H2052" s="0" t="s">
        <v>18</v>
      </c>
      <c r="I2052" s="0" t="s">
        <v>120</v>
      </c>
      <c r="J2052" s="0" t="n">
        <v>16</v>
      </c>
      <c r="K2052" s="0" t="n">
        <v>0</v>
      </c>
      <c r="L2052" s="0" t="n">
        <v>-5.9451</v>
      </c>
      <c r="M2052" s="0" t="n">
        <v>0</v>
      </c>
      <c r="N2052" s="0" t="n">
        <v>-421.188</v>
      </c>
      <c r="O2052" s="0" t="n">
        <v>0</v>
      </c>
      <c r="P2052" s="0" t="n">
        <v>-5.9451</v>
      </c>
      <c r="Q2052" s="0" t="n">
        <v>0</v>
      </c>
      <c r="R2052" s="0" t="n">
        <v>0</v>
      </c>
      <c r="S2052" s="0" t="n">
        <v>5.9451</v>
      </c>
    </row>
    <row r="2053" customFormat="false" ht="12.8" hidden="false" customHeight="false" outlineLevel="0" collapsed="false">
      <c r="A2053" s="140" t="n">
        <v>36905</v>
      </c>
      <c r="B2053" s="140" t="n">
        <v>36892</v>
      </c>
      <c r="C2053" s="0" t="s">
        <v>29</v>
      </c>
      <c r="D2053" s="0" t="n">
        <v>1210</v>
      </c>
      <c r="E2053" s="0" t="s">
        <v>44</v>
      </c>
      <c r="F2053" s="0" t="s">
        <v>60</v>
      </c>
      <c r="G2053" s="0" t="s">
        <v>44</v>
      </c>
      <c r="H2053" s="0" t="s">
        <v>18</v>
      </c>
      <c r="I2053" s="0" t="s">
        <v>120</v>
      </c>
      <c r="J2053" s="0" t="n">
        <v>17</v>
      </c>
      <c r="K2053" s="0" t="n">
        <v>0</v>
      </c>
      <c r="L2053" s="0" t="n">
        <v>-8.2435</v>
      </c>
      <c r="M2053" s="0" t="n">
        <v>0</v>
      </c>
      <c r="N2053" s="0" t="n">
        <v>-421.967</v>
      </c>
      <c r="O2053" s="0" t="n">
        <v>0</v>
      </c>
      <c r="P2053" s="0" t="n">
        <v>-8.2435</v>
      </c>
      <c r="Q2053" s="0" t="n">
        <v>0</v>
      </c>
      <c r="R2053" s="0" t="n">
        <v>0</v>
      </c>
      <c r="S2053" s="0" t="n">
        <v>8.2435</v>
      </c>
    </row>
    <row r="2054" customFormat="false" ht="12.8" hidden="false" customHeight="false" outlineLevel="0" collapsed="false">
      <c r="A2054" s="140" t="n">
        <v>36905</v>
      </c>
      <c r="B2054" s="140" t="n">
        <v>36892</v>
      </c>
      <c r="C2054" s="0" t="s">
        <v>29</v>
      </c>
      <c r="D2054" s="0" t="n">
        <v>1210</v>
      </c>
      <c r="E2054" s="0" t="s">
        <v>44</v>
      </c>
      <c r="F2054" s="0" t="s">
        <v>60</v>
      </c>
      <c r="G2054" s="0" t="s">
        <v>44</v>
      </c>
      <c r="H2054" s="0" t="s">
        <v>18</v>
      </c>
      <c r="I2054" s="0" t="s">
        <v>120</v>
      </c>
      <c r="J2054" s="0" t="n">
        <v>18</v>
      </c>
      <c r="K2054" s="0" t="n">
        <v>0</v>
      </c>
      <c r="L2054" s="0" t="n">
        <v>-19.9203</v>
      </c>
      <c r="M2054" s="0" t="n">
        <v>0</v>
      </c>
      <c r="N2054" s="0" t="n">
        <v>-430.7636</v>
      </c>
      <c r="O2054" s="0" t="n">
        <v>0</v>
      </c>
      <c r="P2054" s="0" t="n">
        <v>-19.9203</v>
      </c>
      <c r="Q2054" s="0" t="n">
        <v>0</v>
      </c>
      <c r="R2054" s="0" t="n">
        <v>0</v>
      </c>
      <c r="S2054" s="0" t="n">
        <v>19.9203</v>
      </c>
    </row>
    <row r="2055" customFormat="false" ht="12.8" hidden="false" customHeight="false" outlineLevel="0" collapsed="false">
      <c r="A2055" s="140" t="n">
        <v>36905</v>
      </c>
      <c r="B2055" s="140" t="n">
        <v>36892</v>
      </c>
      <c r="C2055" s="0" t="s">
        <v>29</v>
      </c>
      <c r="D2055" s="0" t="n">
        <v>1210</v>
      </c>
      <c r="E2055" s="0" t="s">
        <v>44</v>
      </c>
      <c r="F2055" s="0" t="s">
        <v>60</v>
      </c>
      <c r="G2055" s="0" t="s">
        <v>44</v>
      </c>
      <c r="H2055" s="0" t="s">
        <v>18</v>
      </c>
      <c r="I2055" s="0" t="s">
        <v>120</v>
      </c>
      <c r="J2055" s="0" t="n">
        <v>19</v>
      </c>
      <c r="K2055" s="0" t="n">
        <v>0</v>
      </c>
      <c r="L2055" s="0" t="n">
        <v>-4.7088</v>
      </c>
      <c r="M2055" s="0" t="n">
        <v>0</v>
      </c>
      <c r="N2055" s="0" t="n">
        <v>-430.3041</v>
      </c>
      <c r="O2055" s="0" t="n">
        <v>0</v>
      </c>
      <c r="P2055" s="0" t="n">
        <v>-4.7088</v>
      </c>
      <c r="Q2055" s="0" t="n">
        <v>0</v>
      </c>
      <c r="R2055" s="0" t="n">
        <v>0</v>
      </c>
      <c r="S2055" s="0" t="n">
        <v>4.7088</v>
      </c>
    </row>
    <row r="2056" customFormat="false" ht="12.8" hidden="false" customHeight="false" outlineLevel="0" collapsed="false">
      <c r="A2056" s="140" t="n">
        <v>36905</v>
      </c>
      <c r="B2056" s="140" t="n">
        <v>36892</v>
      </c>
      <c r="C2056" s="0" t="s">
        <v>29</v>
      </c>
      <c r="D2056" s="0" t="n">
        <v>1210</v>
      </c>
      <c r="E2056" s="0" t="s">
        <v>44</v>
      </c>
      <c r="F2056" s="0" t="s">
        <v>60</v>
      </c>
      <c r="G2056" s="0" t="s">
        <v>44</v>
      </c>
      <c r="H2056" s="0" t="s">
        <v>18</v>
      </c>
      <c r="I2056" s="0" t="s">
        <v>120</v>
      </c>
      <c r="J2056" s="0" t="n">
        <v>20</v>
      </c>
      <c r="K2056" s="0" t="n">
        <v>0</v>
      </c>
      <c r="L2056" s="0" t="n">
        <v>-2.5401</v>
      </c>
      <c r="M2056" s="0" t="n">
        <v>0</v>
      </c>
      <c r="N2056" s="0" t="n">
        <v>-422.7713</v>
      </c>
      <c r="O2056" s="0" t="n">
        <v>0</v>
      </c>
      <c r="P2056" s="0" t="n">
        <v>-2.5401</v>
      </c>
      <c r="Q2056" s="0" t="n">
        <v>0</v>
      </c>
      <c r="R2056" s="0" t="n">
        <v>0</v>
      </c>
      <c r="S2056" s="0" t="n">
        <v>2.5401</v>
      </c>
    </row>
    <row r="2057" customFormat="false" ht="12.8" hidden="false" customHeight="false" outlineLevel="0" collapsed="false">
      <c r="A2057" s="140" t="n">
        <v>36905</v>
      </c>
      <c r="B2057" s="140" t="n">
        <v>36892</v>
      </c>
      <c r="C2057" s="0" t="s">
        <v>29</v>
      </c>
      <c r="D2057" s="0" t="n">
        <v>1210</v>
      </c>
      <c r="E2057" s="0" t="s">
        <v>44</v>
      </c>
      <c r="F2057" s="0" t="s">
        <v>60</v>
      </c>
      <c r="G2057" s="0" t="s">
        <v>44</v>
      </c>
      <c r="H2057" s="0" t="s">
        <v>18</v>
      </c>
      <c r="I2057" s="0" t="s">
        <v>120</v>
      </c>
      <c r="J2057" s="0" t="n">
        <v>21</v>
      </c>
      <c r="K2057" s="0" t="n">
        <v>0</v>
      </c>
      <c r="L2057" s="0" t="n">
        <v>-18.5979</v>
      </c>
      <c r="M2057" s="0" t="n">
        <v>0</v>
      </c>
      <c r="N2057" s="0" t="n">
        <v>-411.4887</v>
      </c>
      <c r="O2057" s="0" t="n">
        <v>0</v>
      </c>
      <c r="P2057" s="0" t="n">
        <v>-18.5979</v>
      </c>
      <c r="Q2057" s="0" t="n">
        <v>0</v>
      </c>
      <c r="R2057" s="0" t="n">
        <v>0</v>
      </c>
      <c r="S2057" s="0" t="n">
        <v>18.5979</v>
      </c>
    </row>
    <row r="2058" customFormat="false" ht="12.8" hidden="false" customHeight="false" outlineLevel="0" collapsed="false">
      <c r="A2058" s="140" t="n">
        <v>36905</v>
      </c>
      <c r="B2058" s="140" t="n">
        <v>36892</v>
      </c>
      <c r="C2058" s="0" t="s">
        <v>29</v>
      </c>
      <c r="D2058" s="0" t="n">
        <v>1210</v>
      </c>
      <c r="E2058" s="0" t="s">
        <v>44</v>
      </c>
      <c r="F2058" s="0" t="s">
        <v>60</v>
      </c>
      <c r="G2058" s="0" t="s">
        <v>44</v>
      </c>
      <c r="H2058" s="0" t="s">
        <v>18</v>
      </c>
      <c r="I2058" s="0" t="s">
        <v>120</v>
      </c>
      <c r="J2058" s="0" t="n">
        <v>22</v>
      </c>
      <c r="K2058" s="0" t="n">
        <v>0</v>
      </c>
      <c r="L2058" s="0" t="n">
        <v>-4.7755</v>
      </c>
      <c r="M2058" s="0" t="n">
        <v>0</v>
      </c>
      <c r="N2058" s="0" t="n">
        <v>-398.0387</v>
      </c>
      <c r="O2058" s="0" t="n">
        <v>0</v>
      </c>
      <c r="P2058" s="0" t="n">
        <v>-4.7755</v>
      </c>
      <c r="Q2058" s="0" t="n">
        <v>0</v>
      </c>
      <c r="R2058" s="0" t="n">
        <v>0</v>
      </c>
      <c r="S2058" s="0" t="n">
        <v>4.7755</v>
      </c>
    </row>
    <row r="2059" customFormat="false" ht="12.8" hidden="false" customHeight="false" outlineLevel="0" collapsed="false">
      <c r="A2059" s="140" t="n">
        <v>36905</v>
      </c>
      <c r="B2059" s="140" t="n">
        <v>36892</v>
      </c>
      <c r="C2059" s="0" t="s">
        <v>29</v>
      </c>
      <c r="D2059" s="0" t="n">
        <v>1210</v>
      </c>
      <c r="E2059" s="0" t="s">
        <v>44</v>
      </c>
      <c r="F2059" s="0" t="s">
        <v>60</v>
      </c>
      <c r="G2059" s="0" t="s">
        <v>44</v>
      </c>
      <c r="H2059" s="0" t="s">
        <v>18</v>
      </c>
      <c r="I2059" s="0" t="s">
        <v>120</v>
      </c>
      <c r="J2059" s="0" t="n">
        <v>23</v>
      </c>
      <c r="K2059" s="0" t="n">
        <v>0</v>
      </c>
      <c r="L2059" s="0" t="n">
        <v>-14.6438</v>
      </c>
      <c r="M2059" s="0" t="n">
        <v>0</v>
      </c>
      <c r="N2059" s="0" t="n">
        <v>-381.6687</v>
      </c>
      <c r="O2059" s="0" t="n">
        <v>0</v>
      </c>
      <c r="P2059" s="0" t="n">
        <v>-14.6438</v>
      </c>
      <c r="Q2059" s="0" t="n">
        <v>0</v>
      </c>
      <c r="R2059" s="0" t="n">
        <v>0</v>
      </c>
      <c r="S2059" s="0" t="n">
        <v>14.6438</v>
      </c>
    </row>
    <row r="2060" customFormat="false" ht="12.8" hidden="false" customHeight="false" outlineLevel="0" collapsed="false">
      <c r="A2060" s="140" t="n">
        <v>36905</v>
      </c>
      <c r="B2060" s="140" t="n">
        <v>36892</v>
      </c>
      <c r="C2060" s="0" t="s">
        <v>29</v>
      </c>
      <c r="D2060" s="0" t="n">
        <v>1210</v>
      </c>
      <c r="E2060" s="0" t="s">
        <v>44</v>
      </c>
      <c r="F2060" s="0" t="s">
        <v>60</v>
      </c>
      <c r="G2060" s="0" t="s">
        <v>44</v>
      </c>
      <c r="H2060" s="0" t="s">
        <v>18</v>
      </c>
      <c r="I2060" s="0" t="s">
        <v>120</v>
      </c>
      <c r="J2060" s="0" t="n">
        <v>24</v>
      </c>
      <c r="K2060" s="0" t="n">
        <v>0</v>
      </c>
      <c r="L2060" s="0" t="n">
        <v>-21.3979</v>
      </c>
      <c r="M2060" s="0" t="n">
        <v>0</v>
      </c>
      <c r="N2060" s="0" t="n">
        <v>-361.1285</v>
      </c>
      <c r="O2060" s="0" t="n">
        <v>0</v>
      </c>
      <c r="P2060" s="0" t="n">
        <v>-21.3979</v>
      </c>
      <c r="Q2060" s="0" t="n">
        <v>0</v>
      </c>
      <c r="R2060" s="0" t="n">
        <v>0</v>
      </c>
      <c r="S2060" s="0" t="n">
        <v>21.3979</v>
      </c>
    </row>
    <row r="2061" customFormat="false" ht="12.8" hidden="false" customHeight="false" outlineLevel="0" collapsed="false">
      <c r="A2061" s="140" t="n">
        <v>36905</v>
      </c>
      <c r="B2061" s="140" t="n">
        <v>36892</v>
      </c>
      <c r="C2061" s="0" t="s">
        <v>29</v>
      </c>
      <c r="D2061" s="0" t="n">
        <v>487</v>
      </c>
      <c r="E2061" s="0" t="s">
        <v>44</v>
      </c>
      <c r="F2061" s="0" t="s">
        <v>57</v>
      </c>
      <c r="G2061" s="0" t="s">
        <v>44</v>
      </c>
      <c r="H2061" s="0" t="s">
        <v>18</v>
      </c>
      <c r="I2061" s="0" t="s">
        <v>120</v>
      </c>
      <c r="J2061" s="0" t="n">
        <v>9</v>
      </c>
      <c r="K2061" s="0" t="n">
        <v>0</v>
      </c>
      <c r="L2061" s="0" t="n">
        <v>-0.05</v>
      </c>
      <c r="M2061" s="0" t="n">
        <v>0</v>
      </c>
      <c r="N2061" s="0" t="n">
        <v>-0.479999989271164</v>
      </c>
      <c r="O2061" s="0" t="n">
        <v>0</v>
      </c>
      <c r="P2061" s="0" t="n">
        <v>-0.05</v>
      </c>
      <c r="Q2061" s="0" t="n">
        <v>0</v>
      </c>
      <c r="R2061" s="0" t="n">
        <v>0</v>
      </c>
      <c r="S2061" s="0" t="n">
        <v>0.05</v>
      </c>
    </row>
    <row r="2062" customFormat="false" ht="12.8" hidden="false" customHeight="false" outlineLevel="0" collapsed="false">
      <c r="A2062" s="140" t="n">
        <v>36905</v>
      </c>
      <c r="B2062" s="140" t="n">
        <v>36892</v>
      </c>
      <c r="C2062" s="0" t="s">
        <v>29</v>
      </c>
      <c r="D2062" s="0" t="n">
        <v>487</v>
      </c>
      <c r="E2062" s="0" t="s">
        <v>44</v>
      </c>
      <c r="F2062" s="0" t="s">
        <v>57</v>
      </c>
      <c r="G2062" s="0" t="s">
        <v>44</v>
      </c>
      <c r="H2062" s="0" t="s">
        <v>18</v>
      </c>
      <c r="I2062" s="0" t="s">
        <v>120</v>
      </c>
      <c r="J2062" s="0" t="n">
        <v>10</v>
      </c>
      <c r="K2062" s="0" t="n">
        <v>0</v>
      </c>
      <c r="L2062" s="0" t="n">
        <v>-0.24</v>
      </c>
      <c r="M2062" s="0" t="n">
        <v>0</v>
      </c>
      <c r="N2062" s="0" t="n">
        <v>-2.81999999284744</v>
      </c>
      <c r="O2062" s="0" t="n">
        <v>0</v>
      </c>
      <c r="P2062" s="0" t="n">
        <v>-0.24</v>
      </c>
      <c r="Q2062" s="0" t="n">
        <v>0</v>
      </c>
      <c r="R2062" s="0" t="n">
        <v>0</v>
      </c>
      <c r="S2062" s="0" t="n">
        <v>0.24</v>
      </c>
    </row>
    <row r="2063" customFormat="false" ht="12.8" hidden="false" customHeight="false" outlineLevel="0" collapsed="false">
      <c r="A2063" s="140" t="n">
        <v>36905</v>
      </c>
      <c r="B2063" s="140" t="n">
        <v>36892</v>
      </c>
      <c r="C2063" s="0" t="s">
        <v>29</v>
      </c>
      <c r="D2063" s="0" t="n">
        <v>487</v>
      </c>
      <c r="E2063" s="0" t="s">
        <v>44</v>
      </c>
      <c r="F2063" s="0" t="s">
        <v>57</v>
      </c>
      <c r="G2063" s="0" t="s">
        <v>44</v>
      </c>
      <c r="H2063" s="0" t="s">
        <v>18</v>
      </c>
      <c r="I2063" s="0" t="s">
        <v>120</v>
      </c>
      <c r="J2063" s="0" t="n">
        <v>11</v>
      </c>
      <c r="K2063" s="0" t="n">
        <v>0</v>
      </c>
      <c r="L2063" s="0" t="n">
        <v>-0.3</v>
      </c>
      <c r="M2063" s="0" t="n">
        <v>0</v>
      </c>
      <c r="N2063" s="0" t="n">
        <v>-2.53999996185303</v>
      </c>
      <c r="O2063" s="0" t="n">
        <v>0</v>
      </c>
      <c r="P2063" s="0" t="n">
        <v>-0.3</v>
      </c>
      <c r="Q2063" s="0" t="n">
        <v>0</v>
      </c>
      <c r="R2063" s="0" t="n">
        <v>0</v>
      </c>
      <c r="S2063" s="0" t="n">
        <v>0.3</v>
      </c>
    </row>
    <row r="2064" customFormat="false" ht="12.8" hidden="false" customHeight="false" outlineLevel="0" collapsed="false">
      <c r="A2064" s="140" t="n">
        <v>36905</v>
      </c>
      <c r="B2064" s="140" t="n">
        <v>36892</v>
      </c>
      <c r="C2064" s="0" t="s">
        <v>29</v>
      </c>
      <c r="D2064" s="0" t="n">
        <v>487</v>
      </c>
      <c r="E2064" s="0" t="s">
        <v>44</v>
      </c>
      <c r="F2064" s="0" t="s">
        <v>57</v>
      </c>
      <c r="G2064" s="0" t="s">
        <v>44</v>
      </c>
      <c r="H2064" s="0" t="s">
        <v>18</v>
      </c>
      <c r="I2064" s="0" t="s">
        <v>120</v>
      </c>
      <c r="J2064" s="0" t="n">
        <v>12</v>
      </c>
      <c r="K2064" s="0" t="n">
        <v>0</v>
      </c>
      <c r="L2064" s="0" t="n">
        <v>-0.57</v>
      </c>
      <c r="M2064" s="0" t="n">
        <v>0</v>
      </c>
      <c r="N2064" s="0" t="n">
        <v>-3.08999991416931</v>
      </c>
      <c r="O2064" s="0" t="n">
        <v>0</v>
      </c>
      <c r="P2064" s="0" t="n">
        <v>-0.57</v>
      </c>
      <c r="Q2064" s="0" t="n">
        <v>0</v>
      </c>
      <c r="R2064" s="0" t="n">
        <v>0</v>
      </c>
      <c r="S2064" s="0" t="n">
        <v>0.57</v>
      </c>
    </row>
    <row r="2065" customFormat="false" ht="12.8" hidden="false" customHeight="false" outlineLevel="0" collapsed="false">
      <c r="A2065" s="140" t="n">
        <v>36905</v>
      </c>
      <c r="B2065" s="140" t="n">
        <v>36892</v>
      </c>
      <c r="C2065" s="0" t="s">
        <v>29</v>
      </c>
      <c r="D2065" s="0" t="n">
        <v>487</v>
      </c>
      <c r="E2065" s="0" t="s">
        <v>44</v>
      </c>
      <c r="F2065" s="0" t="s">
        <v>57</v>
      </c>
      <c r="G2065" s="0" t="s">
        <v>44</v>
      </c>
      <c r="H2065" s="0" t="s">
        <v>18</v>
      </c>
      <c r="I2065" s="0" t="s">
        <v>120</v>
      </c>
      <c r="J2065" s="0" t="n">
        <v>13</v>
      </c>
      <c r="K2065" s="0" t="n">
        <v>0</v>
      </c>
      <c r="L2065" s="0" t="n">
        <v>-0.26</v>
      </c>
      <c r="M2065" s="0" t="n">
        <v>0</v>
      </c>
      <c r="N2065" s="0" t="n">
        <v>-1.02000001072883</v>
      </c>
      <c r="O2065" s="0" t="n">
        <v>0</v>
      </c>
      <c r="P2065" s="0" t="n">
        <v>-0.26</v>
      </c>
      <c r="Q2065" s="0" t="n">
        <v>0</v>
      </c>
      <c r="R2065" s="0" t="n">
        <v>0</v>
      </c>
      <c r="S2065" s="0" t="n">
        <v>0.26</v>
      </c>
    </row>
    <row r="2066" customFormat="false" ht="12.8" hidden="false" customHeight="false" outlineLevel="0" collapsed="false">
      <c r="A2066" s="140" t="n">
        <v>36906</v>
      </c>
      <c r="B2066" s="140" t="n">
        <v>36892</v>
      </c>
      <c r="C2066" s="0" t="s">
        <v>29</v>
      </c>
      <c r="D2066" s="0" t="n">
        <v>1210</v>
      </c>
      <c r="E2066" s="0" t="s">
        <v>44</v>
      </c>
      <c r="F2066" s="0" t="s">
        <v>60</v>
      </c>
      <c r="G2066" s="0" t="s">
        <v>44</v>
      </c>
      <c r="H2066" s="0" t="s">
        <v>18</v>
      </c>
      <c r="I2066" s="0" t="s">
        <v>120</v>
      </c>
      <c r="J2066" s="0" t="n">
        <v>1</v>
      </c>
      <c r="K2066" s="0" t="n">
        <v>0</v>
      </c>
      <c r="L2066" s="0" t="n">
        <v>-45.0188</v>
      </c>
      <c r="M2066" s="0" t="n">
        <v>0</v>
      </c>
      <c r="N2066" s="0" t="n">
        <v>-344.0559</v>
      </c>
      <c r="O2066" s="0" t="n">
        <v>0</v>
      </c>
      <c r="P2066" s="0" t="n">
        <v>-45.0188</v>
      </c>
      <c r="Q2066" s="0" t="n">
        <v>0</v>
      </c>
      <c r="R2066" s="0" t="n">
        <v>0</v>
      </c>
      <c r="S2066" s="0" t="n">
        <v>45.0188</v>
      </c>
    </row>
    <row r="2067" customFormat="false" ht="12.8" hidden="false" customHeight="false" outlineLevel="0" collapsed="false">
      <c r="A2067" s="140" t="n">
        <v>36906</v>
      </c>
      <c r="B2067" s="140" t="n">
        <v>36892</v>
      </c>
      <c r="C2067" s="0" t="s">
        <v>29</v>
      </c>
      <c r="D2067" s="0" t="n">
        <v>1210</v>
      </c>
      <c r="E2067" s="0" t="s">
        <v>44</v>
      </c>
      <c r="F2067" s="0" t="s">
        <v>60</v>
      </c>
      <c r="G2067" s="0" t="s">
        <v>44</v>
      </c>
      <c r="H2067" s="0" t="s">
        <v>18</v>
      </c>
      <c r="I2067" s="0" t="s">
        <v>120</v>
      </c>
      <c r="J2067" s="0" t="n">
        <v>2</v>
      </c>
      <c r="K2067" s="0" t="n">
        <v>0</v>
      </c>
      <c r="L2067" s="0" t="n">
        <v>-59.9655</v>
      </c>
      <c r="M2067" s="0" t="n">
        <v>0</v>
      </c>
      <c r="N2067" s="0" t="n">
        <v>-339.9683</v>
      </c>
      <c r="O2067" s="0" t="n">
        <v>0</v>
      </c>
      <c r="P2067" s="0" t="n">
        <v>-59.9655</v>
      </c>
      <c r="Q2067" s="0" t="n">
        <v>0</v>
      </c>
      <c r="R2067" s="0" t="n">
        <v>0</v>
      </c>
      <c r="S2067" s="0" t="n">
        <v>59.9655</v>
      </c>
    </row>
    <row r="2068" customFormat="false" ht="12.8" hidden="false" customHeight="false" outlineLevel="0" collapsed="false">
      <c r="A2068" s="140" t="n">
        <v>36906</v>
      </c>
      <c r="B2068" s="140" t="n">
        <v>36892</v>
      </c>
      <c r="C2068" s="0" t="s">
        <v>29</v>
      </c>
      <c r="D2068" s="0" t="n">
        <v>1210</v>
      </c>
      <c r="E2068" s="0" t="s">
        <v>44</v>
      </c>
      <c r="F2068" s="0" t="s">
        <v>60</v>
      </c>
      <c r="G2068" s="0" t="s">
        <v>44</v>
      </c>
      <c r="H2068" s="0" t="s">
        <v>18</v>
      </c>
      <c r="I2068" s="0" t="s">
        <v>120</v>
      </c>
      <c r="J2068" s="0" t="n">
        <v>3</v>
      </c>
      <c r="K2068" s="0" t="n">
        <v>0</v>
      </c>
      <c r="L2068" s="0" t="n">
        <v>-65.5664</v>
      </c>
      <c r="M2068" s="0" t="n">
        <v>0</v>
      </c>
      <c r="N2068" s="0" t="n">
        <v>-340.1984</v>
      </c>
      <c r="O2068" s="0" t="n">
        <v>0</v>
      </c>
      <c r="P2068" s="0" t="n">
        <v>-65.5664</v>
      </c>
      <c r="Q2068" s="0" t="n">
        <v>0</v>
      </c>
      <c r="R2068" s="0" t="n">
        <v>0</v>
      </c>
      <c r="S2068" s="0" t="n">
        <v>65.5664</v>
      </c>
    </row>
    <row r="2069" customFormat="false" ht="12.8" hidden="false" customHeight="false" outlineLevel="0" collapsed="false">
      <c r="A2069" s="140" t="n">
        <v>36906</v>
      </c>
      <c r="B2069" s="140" t="n">
        <v>36892</v>
      </c>
      <c r="C2069" s="0" t="s">
        <v>29</v>
      </c>
      <c r="D2069" s="0" t="n">
        <v>1210</v>
      </c>
      <c r="E2069" s="0" t="s">
        <v>44</v>
      </c>
      <c r="F2069" s="0" t="s">
        <v>60</v>
      </c>
      <c r="G2069" s="0" t="s">
        <v>44</v>
      </c>
      <c r="H2069" s="0" t="s">
        <v>18</v>
      </c>
      <c r="I2069" s="0" t="s">
        <v>120</v>
      </c>
      <c r="J2069" s="0" t="n">
        <v>4</v>
      </c>
      <c r="K2069" s="0" t="n">
        <v>0</v>
      </c>
      <c r="L2069" s="0" t="n">
        <v>-58.3697</v>
      </c>
      <c r="M2069" s="0" t="n">
        <v>0</v>
      </c>
      <c r="N2069" s="0" t="n">
        <v>-343.7345</v>
      </c>
      <c r="O2069" s="0" t="n">
        <v>0</v>
      </c>
      <c r="P2069" s="0" t="n">
        <v>-58.3697</v>
      </c>
      <c r="Q2069" s="0" t="n">
        <v>0</v>
      </c>
      <c r="R2069" s="0" t="n">
        <v>0</v>
      </c>
      <c r="S2069" s="0" t="n">
        <v>58.3697</v>
      </c>
    </row>
    <row r="2070" customFormat="false" ht="12.8" hidden="false" customHeight="false" outlineLevel="0" collapsed="false">
      <c r="A2070" s="140" t="n">
        <v>36906</v>
      </c>
      <c r="B2070" s="140" t="n">
        <v>36892</v>
      </c>
      <c r="C2070" s="0" t="s">
        <v>29</v>
      </c>
      <c r="D2070" s="0" t="n">
        <v>1210</v>
      </c>
      <c r="E2070" s="0" t="s">
        <v>44</v>
      </c>
      <c r="F2070" s="0" t="s">
        <v>60</v>
      </c>
      <c r="G2070" s="0" t="s">
        <v>44</v>
      </c>
      <c r="H2070" s="0" t="s">
        <v>18</v>
      </c>
      <c r="I2070" s="0" t="s">
        <v>120</v>
      </c>
      <c r="J2070" s="0" t="n">
        <v>5</v>
      </c>
      <c r="K2070" s="0" t="n">
        <v>0</v>
      </c>
      <c r="L2070" s="0" t="n">
        <v>-56.4029</v>
      </c>
      <c r="M2070" s="0" t="n">
        <v>0</v>
      </c>
      <c r="N2070" s="0" t="n">
        <v>-359.54</v>
      </c>
      <c r="O2070" s="0" t="n">
        <v>0</v>
      </c>
      <c r="P2070" s="0" t="n">
        <v>-56.4029</v>
      </c>
      <c r="Q2070" s="0" t="n">
        <v>0</v>
      </c>
      <c r="R2070" s="0" t="n">
        <v>0</v>
      </c>
      <c r="S2070" s="0" t="n">
        <v>56.4029</v>
      </c>
    </row>
    <row r="2071" customFormat="false" ht="12.8" hidden="false" customHeight="false" outlineLevel="0" collapsed="false">
      <c r="A2071" s="140" t="n">
        <v>36906</v>
      </c>
      <c r="B2071" s="140" t="n">
        <v>36892</v>
      </c>
      <c r="C2071" s="0" t="s">
        <v>29</v>
      </c>
      <c r="D2071" s="0" t="n">
        <v>1210</v>
      </c>
      <c r="E2071" s="0" t="s">
        <v>44</v>
      </c>
      <c r="F2071" s="0" t="s">
        <v>60</v>
      </c>
      <c r="G2071" s="0" t="s">
        <v>44</v>
      </c>
      <c r="H2071" s="0" t="s">
        <v>18</v>
      </c>
      <c r="I2071" s="0" t="s">
        <v>120</v>
      </c>
      <c r="J2071" s="0" t="n">
        <v>6</v>
      </c>
      <c r="K2071" s="0" t="n">
        <v>0</v>
      </c>
      <c r="L2071" s="0" t="n">
        <v>-40.206</v>
      </c>
      <c r="M2071" s="0" t="n">
        <v>0</v>
      </c>
      <c r="N2071" s="0" t="n">
        <v>-393.9949</v>
      </c>
      <c r="O2071" s="0" t="n">
        <v>0</v>
      </c>
      <c r="P2071" s="0" t="n">
        <v>-40.206</v>
      </c>
      <c r="Q2071" s="0" t="n">
        <v>0</v>
      </c>
      <c r="R2071" s="0" t="n">
        <v>0</v>
      </c>
      <c r="S2071" s="0" t="n">
        <v>40.206</v>
      </c>
    </row>
    <row r="2072" customFormat="false" ht="12.8" hidden="false" customHeight="false" outlineLevel="0" collapsed="false">
      <c r="A2072" s="140" t="n">
        <v>36906</v>
      </c>
      <c r="B2072" s="140" t="n">
        <v>36892</v>
      </c>
      <c r="C2072" s="0" t="s">
        <v>29</v>
      </c>
      <c r="D2072" s="0" t="n">
        <v>1210</v>
      </c>
      <c r="E2072" s="0" t="s">
        <v>44</v>
      </c>
      <c r="F2072" s="0" t="s">
        <v>60</v>
      </c>
      <c r="G2072" s="0" t="s">
        <v>44</v>
      </c>
      <c r="H2072" s="0" t="s">
        <v>18</v>
      </c>
      <c r="I2072" s="0" t="s">
        <v>120</v>
      </c>
      <c r="J2072" s="0" t="n">
        <v>7</v>
      </c>
      <c r="K2072" s="0" t="n">
        <v>0</v>
      </c>
      <c r="L2072" s="0" t="n">
        <v>-80.0658</v>
      </c>
      <c r="M2072" s="0" t="n">
        <v>0</v>
      </c>
      <c r="N2072" s="0" t="n">
        <v>-389.7415</v>
      </c>
      <c r="O2072" s="0" t="n">
        <v>0</v>
      </c>
      <c r="P2072" s="0" t="n">
        <v>-80.0658</v>
      </c>
      <c r="Q2072" s="0" t="n">
        <v>0</v>
      </c>
      <c r="R2072" s="0" t="n">
        <v>0</v>
      </c>
      <c r="S2072" s="0" t="n">
        <v>80.0658</v>
      </c>
    </row>
    <row r="2073" customFormat="false" ht="12.8" hidden="false" customHeight="false" outlineLevel="0" collapsed="false">
      <c r="A2073" s="140" t="n">
        <v>36906</v>
      </c>
      <c r="B2073" s="140" t="n">
        <v>36892</v>
      </c>
      <c r="C2073" s="0" t="s">
        <v>29</v>
      </c>
      <c r="D2073" s="0" t="n">
        <v>1210</v>
      </c>
      <c r="E2073" s="0" t="s">
        <v>44</v>
      </c>
      <c r="F2073" s="0" t="s">
        <v>60</v>
      </c>
      <c r="G2073" s="0" t="s">
        <v>44</v>
      </c>
      <c r="H2073" s="0" t="s">
        <v>18</v>
      </c>
      <c r="I2073" s="0" t="s">
        <v>120</v>
      </c>
      <c r="J2073" s="0" t="n">
        <v>8</v>
      </c>
      <c r="K2073" s="0" t="n">
        <v>0</v>
      </c>
      <c r="L2073" s="0" t="n">
        <v>-39.1825</v>
      </c>
      <c r="M2073" s="0" t="n">
        <v>0</v>
      </c>
      <c r="N2073" s="0" t="n">
        <v>-402.7437</v>
      </c>
      <c r="O2073" s="0" t="n">
        <v>0</v>
      </c>
      <c r="P2073" s="0" t="n">
        <v>-39.1825</v>
      </c>
      <c r="Q2073" s="0" t="n">
        <v>0</v>
      </c>
      <c r="R2073" s="0" t="n">
        <v>0</v>
      </c>
      <c r="S2073" s="0" t="n">
        <v>39.1825</v>
      </c>
    </row>
    <row r="2074" customFormat="false" ht="12.8" hidden="false" customHeight="false" outlineLevel="0" collapsed="false">
      <c r="A2074" s="140" t="n">
        <v>36906</v>
      </c>
      <c r="B2074" s="140" t="n">
        <v>36892</v>
      </c>
      <c r="C2074" s="0" t="s">
        <v>29</v>
      </c>
      <c r="D2074" s="0" t="n">
        <v>1210</v>
      </c>
      <c r="E2074" s="0" t="s">
        <v>44</v>
      </c>
      <c r="F2074" s="0" t="s">
        <v>60</v>
      </c>
      <c r="G2074" s="0" t="s">
        <v>44</v>
      </c>
      <c r="H2074" s="0" t="s">
        <v>18</v>
      </c>
      <c r="I2074" s="0" t="s">
        <v>120</v>
      </c>
      <c r="J2074" s="0" t="n">
        <v>9</v>
      </c>
      <c r="K2074" s="0" t="n">
        <v>0</v>
      </c>
      <c r="L2074" s="0" t="n">
        <v>-43.4591</v>
      </c>
      <c r="M2074" s="0" t="n">
        <v>0</v>
      </c>
      <c r="N2074" s="0" t="n">
        <v>-412.0943</v>
      </c>
      <c r="O2074" s="0" t="n">
        <v>0</v>
      </c>
      <c r="P2074" s="0" t="n">
        <v>-43.4591</v>
      </c>
      <c r="Q2074" s="0" t="n">
        <v>0</v>
      </c>
      <c r="R2074" s="0" t="n">
        <v>0</v>
      </c>
      <c r="S2074" s="0" t="n">
        <v>43.4591</v>
      </c>
    </row>
    <row r="2075" customFormat="false" ht="12.8" hidden="false" customHeight="false" outlineLevel="0" collapsed="false">
      <c r="A2075" s="140" t="n">
        <v>36906</v>
      </c>
      <c r="B2075" s="140" t="n">
        <v>36892</v>
      </c>
      <c r="C2075" s="0" t="s">
        <v>29</v>
      </c>
      <c r="D2075" s="0" t="n">
        <v>1210</v>
      </c>
      <c r="E2075" s="0" t="s">
        <v>44</v>
      </c>
      <c r="F2075" s="0" t="s">
        <v>60</v>
      </c>
      <c r="G2075" s="0" t="s">
        <v>44</v>
      </c>
      <c r="H2075" s="0" t="s">
        <v>18</v>
      </c>
      <c r="I2075" s="0" t="s">
        <v>120</v>
      </c>
      <c r="J2075" s="0" t="n">
        <v>10</v>
      </c>
      <c r="K2075" s="0" t="n">
        <v>0</v>
      </c>
      <c r="L2075" s="0" t="n">
        <v>-31.7672</v>
      </c>
      <c r="M2075" s="0" t="n">
        <v>0</v>
      </c>
      <c r="N2075" s="0" t="n">
        <v>-421.1281</v>
      </c>
      <c r="O2075" s="0" t="n">
        <v>0</v>
      </c>
      <c r="P2075" s="0" t="n">
        <v>-31.7672</v>
      </c>
      <c r="Q2075" s="0" t="n">
        <v>0</v>
      </c>
      <c r="R2075" s="0" t="n">
        <v>0</v>
      </c>
      <c r="S2075" s="0" t="n">
        <v>31.7672</v>
      </c>
    </row>
    <row r="2076" customFormat="false" ht="12.8" hidden="false" customHeight="false" outlineLevel="0" collapsed="false">
      <c r="A2076" s="140" t="n">
        <v>36906</v>
      </c>
      <c r="B2076" s="140" t="n">
        <v>36892</v>
      </c>
      <c r="C2076" s="0" t="s">
        <v>29</v>
      </c>
      <c r="D2076" s="0" t="n">
        <v>1210</v>
      </c>
      <c r="E2076" s="0" t="s">
        <v>44</v>
      </c>
      <c r="F2076" s="0" t="s">
        <v>60</v>
      </c>
      <c r="G2076" s="0" t="s">
        <v>44</v>
      </c>
      <c r="H2076" s="0" t="s">
        <v>18</v>
      </c>
      <c r="I2076" s="0" t="s">
        <v>120</v>
      </c>
      <c r="J2076" s="0" t="n">
        <v>11</v>
      </c>
      <c r="K2076" s="0" t="n">
        <v>0</v>
      </c>
      <c r="L2076" s="0" t="n">
        <v>-18.558</v>
      </c>
      <c r="M2076" s="0" t="n">
        <v>0</v>
      </c>
      <c r="N2076" s="0" t="n">
        <v>-425.584</v>
      </c>
      <c r="O2076" s="0" t="n">
        <v>0</v>
      </c>
      <c r="P2076" s="0" t="n">
        <v>-18.558</v>
      </c>
      <c r="Q2076" s="0" t="n">
        <v>0</v>
      </c>
      <c r="R2076" s="0" t="n">
        <v>0</v>
      </c>
      <c r="S2076" s="0" t="n">
        <v>18.558</v>
      </c>
    </row>
    <row r="2077" customFormat="false" ht="12.8" hidden="false" customHeight="false" outlineLevel="0" collapsed="false">
      <c r="A2077" s="140" t="n">
        <v>36906</v>
      </c>
      <c r="B2077" s="140" t="n">
        <v>36892</v>
      </c>
      <c r="C2077" s="0" t="s">
        <v>29</v>
      </c>
      <c r="D2077" s="0" t="n">
        <v>1210</v>
      </c>
      <c r="E2077" s="0" t="s">
        <v>44</v>
      </c>
      <c r="F2077" s="0" t="s">
        <v>60</v>
      </c>
      <c r="G2077" s="0" t="s">
        <v>44</v>
      </c>
      <c r="H2077" s="0" t="s">
        <v>18</v>
      </c>
      <c r="I2077" s="0" t="s">
        <v>120</v>
      </c>
      <c r="J2077" s="0" t="n">
        <v>12</v>
      </c>
      <c r="K2077" s="0" t="n">
        <v>0</v>
      </c>
      <c r="L2077" s="0" t="n">
        <v>-11.775</v>
      </c>
      <c r="M2077" s="0" t="n">
        <v>0</v>
      </c>
      <c r="N2077" s="0" t="n">
        <v>-424.365</v>
      </c>
      <c r="O2077" s="0" t="n">
        <v>0</v>
      </c>
      <c r="P2077" s="0" t="n">
        <v>-11.775</v>
      </c>
      <c r="Q2077" s="0" t="n">
        <v>0</v>
      </c>
      <c r="R2077" s="0" t="n">
        <v>0</v>
      </c>
      <c r="S2077" s="0" t="n">
        <v>11.775</v>
      </c>
    </row>
    <row r="2078" customFormat="false" ht="12.8" hidden="false" customHeight="false" outlineLevel="0" collapsed="false">
      <c r="A2078" s="140" t="n">
        <v>36906</v>
      </c>
      <c r="B2078" s="140" t="n">
        <v>36892</v>
      </c>
      <c r="C2078" s="0" t="s">
        <v>29</v>
      </c>
      <c r="D2078" s="0" t="n">
        <v>1210</v>
      </c>
      <c r="E2078" s="0" t="s">
        <v>44</v>
      </c>
      <c r="F2078" s="0" t="s">
        <v>60</v>
      </c>
      <c r="G2078" s="0" t="s">
        <v>44</v>
      </c>
      <c r="H2078" s="0" t="s">
        <v>18</v>
      </c>
      <c r="I2078" s="0" t="s">
        <v>120</v>
      </c>
      <c r="J2078" s="0" t="n">
        <v>13</v>
      </c>
      <c r="K2078" s="0" t="n">
        <v>0</v>
      </c>
      <c r="L2078" s="0" t="n">
        <v>-14.7994</v>
      </c>
      <c r="M2078" s="0" t="n">
        <v>0</v>
      </c>
      <c r="N2078" s="0" t="n">
        <v>-425.1169</v>
      </c>
      <c r="O2078" s="0" t="n">
        <v>0</v>
      </c>
      <c r="P2078" s="0" t="n">
        <v>-14.7994</v>
      </c>
      <c r="Q2078" s="0" t="n">
        <v>0</v>
      </c>
      <c r="R2078" s="0" t="n">
        <v>0</v>
      </c>
      <c r="S2078" s="0" t="n">
        <v>14.7994</v>
      </c>
    </row>
    <row r="2079" customFormat="false" ht="12.8" hidden="false" customHeight="false" outlineLevel="0" collapsed="false">
      <c r="A2079" s="140" t="n">
        <v>36906</v>
      </c>
      <c r="B2079" s="140" t="n">
        <v>36892</v>
      </c>
      <c r="C2079" s="0" t="s">
        <v>29</v>
      </c>
      <c r="D2079" s="0" t="n">
        <v>1210</v>
      </c>
      <c r="E2079" s="0" t="s">
        <v>44</v>
      </c>
      <c r="F2079" s="0" t="s">
        <v>60</v>
      </c>
      <c r="G2079" s="0" t="s">
        <v>44</v>
      </c>
      <c r="H2079" s="0" t="s">
        <v>18</v>
      </c>
      <c r="I2079" s="0" t="s">
        <v>120</v>
      </c>
      <c r="J2079" s="0" t="n">
        <v>14</v>
      </c>
      <c r="K2079" s="0" t="n">
        <v>0</v>
      </c>
      <c r="L2079" s="0" t="n">
        <v>-15.0069</v>
      </c>
      <c r="M2079" s="0" t="n">
        <v>0</v>
      </c>
      <c r="N2079" s="0" t="n">
        <v>-424.6131</v>
      </c>
      <c r="O2079" s="0" t="n">
        <v>0</v>
      </c>
      <c r="P2079" s="0" t="n">
        <v>-15.0069</v>
      </c>
      <c r="Q2079" s="0" t="n">
        <v>0</v>
      </c>
      <c r="R2079" s="0" t="n">
        <v>0</v>
      </c>
      <c r="S2079" s="0" t="n">
        <v>15.0069</v>
      </c>
    </row>
    <row r="2080" customFormat="false" ht="12.8" hidden="false" customHeight="false" outlineLevel="0" collapsed="false">
      <c r="A2080" s="140" t="n">
        <v>36906</v>
      </c>
      <c r="B2080" s="140" t="n">
        <v>36892</v>
      </c>
      <c r="C2080" s="0" t="s">
        <v>29</v>
      </c>
      <c r="D2080" s="0" t="n">
        <v>1210</v>
      </c>
      <c r="E2080" s="0" t="s">
        <v>44</v>
      </c>
      <c r="F2080" s="0" t="s">
        <v>60</v>
      </c>
      <c r="G2080" s="0" t="s">
        <v>44</v>
      </c>
      <c r="H2080" s="0" t="s">
        <v>18</v>
      </c>
      <c r="I2080" s="0" t="s">
        <v>120</v>
      </c>
      <c r="J2080" s="0" t="n">
        <v>15</v>
      </c>
      <c r="K2080" s="0" t="n">
        <v>0</v>
      </c>
      <c r="L2080" s="0" t="n">
        <v>-18.8216</v>
      </c>
      <c r="M2080" s="0" t="n">
        <v>0</v>
      </c>
      <c r="N2080" s="0" t="n">
        <v>-422.695</v>
      </c>
      <c r="O2080" s="0" t="n">
        <v>0</v>
      </c>
      <c r="P2080" s="0" t="n">
        <v>-18.8216</v>
      </c>
      <c r="Q2080" s="0" t="n">
        <v>0</v>
      </c>
      <c r="R2080" s="0" t="n">
        <v>0</v>
      </c>
      <c r="S2080" s="0" t="n">
        <v>18.8216</v>
      </c>
    </row>
    <row r="2081" customFormat="false" ht="12.8" hidden="false" customHeight="false" outlineLevel="0" collapsed="false">
      <c r="A2081" s="140" t="n">
        <v>36906</v>
      </c>
      <c r="B2081" s="140" t="n">
        <v>36892</v>
      </c>
      <c r="C2081" s="0" t="s">
        <v>29</v>
      </c>
      <c r="D2081" s="0" t="n">
        <v>1210</v>
      </c>
      <c r="E2081" s="0" t="s">
        <v>44</v>
      </c>
      <c r="F2081" s="0" t="s">
        <v>60</v>
      </c>
      <c r="G2081" s="0" t="s">
        <v>44</v>
      </c>
      <c r="H2081" s="0" t="s">
        <v>18</v>
      </c>
      <c r="I2081" s="0" t="s">
        <v>120</v>
      </c>
      <c r="J2081" s="0" t="n">
        <v>16</v>
      </c>
      <c r="K2081" s="0" t="n">
        <v>0</v>
      </c>
      <c r="L2081" s="0" t="n">
        <v>-16.0798</v>
      </c>
      <c r="M2081" s="0" t="n">
        <v>0</v>
      </c>
      <c r="N2081" s="0" t="n">
        <v>-417.4722</v>
      </c>
      <c r="O2081" s="0" t="n">
        <v>0</v>
      </c>
      <c r="P2081" s="0" t="n">
        <v>-16.0798</v>
      </c>
      <c r="Q2081" s="0" t="n">
        <v>0</v>
      </c>
      <c r="R2081" s="0" t="n">
        <v>0</v>
      </c>
      <c r="S2081" s="0" t="n">
        <v>16.0798</v>
      </c>
    </row>
    <row r="2082" customFormat="false" ht="12.8" hidden="false" customHeight="false" outlineLevel="0" collapsed="false">
      <c r="A2082" s="140" t="n">
        <v>36906</v>
      </c>
      <c r="B2082" s="140" t="n">
        <v>36892</v>
      </c>
      <c r="C2082" s="0" t="s">
        <v>29</v>
      </c>
      <c r="D2082" s="0" t="n">
        <v>1210</v>
      </c>
      <c r="E2082" s="0" t="s">
        <v>44</v>
      </c>
      <c r="F2082" s="0" t="s">
        <v>60</v>
      </c>
      <c r="G2082" s="0" t="s">
        <v>44</v>
      </c>
      <c r="H2082" s="0" t="s">
        <v>18</v>
      </c>
      <c r="I2082" s="0" t="s">
        <v>120</v>
      </c>
      <c r="J2082" s="0" t="n">
        <v>17</v>
      </c>
      <c r="K2082" s="0" t="n">
        <v>0</v>
      </c>
      <c r="L2082" s="0" t="n">
        <v>-9.6081</v>
      </c>
      <c r="M2082" s="0" t="n">
        <v>0</v>
      </c>
      <c r="N2082" s="0" t="n">
        <v>-415.7386</v>
      </c>
      <c r="O2082" s="0" t="n">
        <v>0</v>
      </c>
      <c r="P2082" s="0" t="n">
        <v>-9.6081</v>
      </c>
      <c r="Q2082" s="0" t="n">
        <v>0</v>
      </c>
      <c r="R2082" s="0" t="n">
        <v>0</v>
      </c>
      <c r="S2082" s="0" t="n">
        <v>9.6081</v>
      </c>
    </row>
    <row r="2083" customFormat="false" ht="12.8" hidden="false" customHeight="false" outlineLevel="0" collapsed="false">
      <c r="A2083" s="140" t="n">
        <v>36906</v>
      </c>
      <c r="B2083" s="140" t="n">
        <v>36892</v>
      </c>
      <c r="C2083" s="0" t="s">
        <v>29</v>
      </c>
      <c r="D2083" s="0" t="n">
        <v>1210</v>
      </c>
      <c r="E2083" s="0" t="s">
        <v>44</v>
      </c>
      <c r="F2083" s="0" t="s">
        <v>60</v>
      </c>
      <c r="G2083" s="0" t="s">
        <v>44</v>
      </c>
      <c r="H2083" s="0" t="s">
        <v>18</v>
      </c>
      <c r="I2083" s="0" t="s">
        <v>120</v>
      </c>
      <c r="J2083" s="0" t="n">
        <v>18</v>
      </c>
      <c r="K2083" s="0" t="n">
        <v>0</v>
      </c>
      <c r="L2083" s="0" t="n">
        <v>-0.3499</v>
      </c>
      <c r="M2083" s="0" t="n">
        <v>0</v>
      </c>
      <c r="N2083" s="0" t="n">
        <v>-426.5977</v>
      </c>
      <c r="O2083" s="0" t="n">
        <v>0</v>
      </c>
      <c r="P2083" s="0" t="n">
        <v>-0.3499</v>
      </c>
      <c r="Q2083" s="0" t="n">
        <v>0</v>
      </c>
      <c r="R2083" s="0" t="n">
        <v>0</v>
      </c>
      <c r="S2083" s="0" t="n">
        <v>0.3499</v>
      </c>
    </row>
    <row r="2084" customFormat="false" ht="12.8" hidden="false" customHeight="false" outlineLevel="0" collapsed="false">
      <c r="A2084" s="140" t="n">
        <v>36906</v>
      </c>
      <c r="B2084" s="140" t="n">
        <v>36892</v>
      </c>
      <c r="C2084" s="0" t="s">
        <v>29</v>
      </c>
      <c r="D2084" s="0" t="n">
        <v>1210</v>
      </c>
      <c r="E2084" s="0" t="s">
        <v>44</v>
      </c>
      <c r="F2084" s="0" t="s">
        <v>60</v>
      </c>
      <c r="G2084" s="0" t="s">
        <v>44</v>
      </c>
      <c r="H2084" s="0" t="s">
        <v>18</v>
      </c>
      <c r="I2084" s="0" t="s">
        <v>120</v>
      </c>
      <c r="J2084" s="0" t="n">
        <v>19</v>
      </c>
      <c r="K2084" s="0" t="n">
        <v>0</v>
      </c>
      <c r="L2084" s="0" t="n">
        <v>-0.3241</v>
      </c>
      <c r="M2084" s="0" t="n">
        <v>0</v>
      </c>
      <c r="N2084" s="0" t="n">
        <v>-417.5822</v>
      </c>
      <c r="O2084" s="0" t="n">
        <v>0</v>
      </c>
      <c r="P2084" s="0" t="n">
        <v>-0.3241</v>
      </c>
      <c r="Q2084" s="0" t="n">
        <v>0</v>
      </c>
      <c r="R2084" s="0" t="n">
        <v>0</v>
      </c>
      <c r="S2084" s="0" t="n">
        <v>0.3241</v>
      </c>
    </row>
    <row r="2085" customFormat="false" ht="12.8" hidden="false" customHeight="false" outlineLevel="0" collapsed="false">
      <c r="A2085" s="140" t="n">
        <v>36906</v>
      </c>
      <c r="B2085" s="140" t="n">
        <v>36892</v>
      </c>
      <c r="C2085" s="0" t="s">
        <v>29</v>
      </c>
      <c r="D2085" s="0" t="n">
        <v>1210</v>
      </c>
      <c r="E2085" s="0" t="s">
        <v>44</v>
      </c>
      <c r="F2085" s="0" t="s">
        <v>60</v>
      </c>
      <c r="G2085" s="0" t="s">
        <v>44</v>
      </c>
      <c r="H2085" s="0" t="s">
        <v>18</v>
      </c>
      <c r="I2085" s="0" t="s">
        <v>120</v>
      </c>
      <c r="J2085" s="0" t="n">
        <v>20</v>
      </c>
      <c r="K2085" s="0" t="n">
        <v>0</v>
      </c>
      <c r="L2085" s="0" t="n">
        <v>-0.3194</v>
      </c>
      <c r="M2085" s="0" t="n">
        <v>0</v>
      </c>
      <c r="N2085" s="0" t="n">
        <v>-408.3959</v>
      </c>
      <c r="O2085" s="0" t="n">
        <v>0</v>
      </c>
      <c r="P2085" s="0" t="n">
        <v>-0.3194</v>
      </c>
      <c r="Q2085" s="0" t="n">
        <v>0</v>
      </c>
      <c r="R2085" s="0" t="n">
        <v>0</v>
      </c>
      <c r="S2085" s="0" t="n">
        <v>0.3194</v>
      </c>
    </row>
    <row r="2086" customFormat="false" ht="12.8" hidden="false" customHeight="false" outlineLevel="0" collapsed="false">
      <c r="A2086" s="140" t="n">
        <v>36906</v>
      </c>
      <c r="B2086" s="140" t="n">
        <v>36892</v>
      </c>
      <c r="C2086" s="0" t="s">
        <v>29</v>
      </c>
      <c r="D2086" s="0" t="n">
        <v>1210</v>
      </c>
      <c r="E2086" s="0" t="s">
        <v>44</v>
      </c>
      <c r="F2086" s="0" t="s">
        <v>60</v>
      </c>
      <c r="G2086" s="0" t="s">
        <v>44</v>
      </c>
      <c r="H2086" s="0" t="s">
        <v>18</v>
      </c>
      <c r="I2086" s="0" t="s">
        <v>120</v>
      </c>
      <c r="J2086" s="0" t="n">
        <v>21</v>
      </c>
      <c r="K2086" s="0" t="n">
        <v>0</v>
      </c>
      <c r="L2086" s="0" t="n">
        <v>-4.3038</v>
      </c>
      <c r="M2086" s="0" t="n">
        <v>0</v>
      </c>
      <c r="N2086" s="0" t="n">
        <v>-397.4693</v>
      </c>
      <c r="O2086" s="0" t="n">
        <v>0</v>
      </c>
      <c r="P2086" s="0" t="n">
        <v>-4.3038</v>
      </c>
      <c r="Q2086" s="0" t="n">
        <v>0</v>
      </c>
      <c r="R2086" s="0" t="n">
        <v>0</v>
      </c>
      <c r="S2086" s="0" t="n">
        <v>4.3038</v>
      </c>
    </row>
    <row r="2087" customFormat="false" ht="12.8" hidden="false" customHeight="false" outlineLevel="0" collapsed="false">
      <c r="A2087" s="140" t="n">
        <v>36906</v>
      </c>
      <c r="B2087" s="140" t="n">
        <v>36892</v>
      </c>
      <c r="C2087" s="0" t="s">
        <v>29</v>
      </c>
      <c r="D2087" s="0" t="n">
        <v>1210</v>
      </c>
      <c r="E2087" s="0" t="s">
        <v>44</v>
      </c>
      <c r="F2087" s="0" t="s">
        <v>60</v>
      </c>
      <c r="G2087" s="0" t="s">
        <v>44</v>
      </c>
      <c r="H2087" s="0" t="s">
        <v>18</v>
      </c>
      <c r="I2087" s="0" t="s">
        <v>120</v>
      </c>
      <c r="J2087" s="0" t="n">
        <v>22</v>
      </c>
      <c r="K2087" s="0" t="n">
        <v>0</v>
      </c>
      <c r="L2087" s="0" t="n">
        <v>-13.6923</v>
      </c>
      <c r="M2087" s="0" t="n">
        <v>0</v>
      </c>
      <c r="N2087" s="0" t="n">
        <v>-382.067</v>
      </c>
      <c r="O2087" s="0" t="n">
        <v>0</v>
      </c>
      <c r="P2087" s="0" t="n">
        <v>-13.6923</v>
      </c>
      <c r="Q2087" s="0" t="n">
        <v>0</v>
      </c>
      <c r="R2087" s="0" t="n">
        <v>0</v>
      </c>
      <c r="S2087" s="0" t="n">
        <v>13.6923</v>
      </c>
    </row>
    <row r="2088" customFormat="false" ht="12.8" hidden="false" customHeight="false" outlineLevel="0" collapsed="false">
      <c r="A2088" s="140" t="n">
        <v>36906</v>
      </c>
      <c r="B2088" s="140" t="n">
        <v>36892</v>
      </c>
      <c r="C2088" s="0" t="s">
        <v>29</v>
      </c>
      <c r="D2088" s="0" t="n">
        <v>1210</v>
      </c>
      <c r="E2088" s="0" t="s">
        <v>44</v>
      </c>
      <c r="F2088" s="0" t="s">
        <v>60</v>
      </c>
      <c r="G2088" s="0" t="s">
        <v>44</v>
      </c>
      <c r="H2088" s="0" t="s">
        <v>18</v>
      </c>
      <c r="I2088" s="0" t="s">
        <v>120</v>
      </c>
      <c r="J2088" s="0" t="n">
        <v>23</v>
      </c>
      <c r="K2088" s="0" t="n">
        <v>0</v>
      </c>
      <c r="L2088" s="0" t="n">
        <v>-0.2295</v>
      </c>
      <c r="M2088" s="0" t="n">
        <v>0</v>
      </c>
      <c r="N2088" s="0" t="n">
        <v>-408.4367</v>
      </c>
      <c r="O2088" s="0" t="n">
        <v>0</v>
      </c>
      <c r="P2088" s="0" t="n">
        <v>-0.2295</v>
      </c>
      <c r="Q2088" s="0" t="n">
        <v>0</v>
      </c>
      <c r="R2088" s="0" t="n">
        <v>0</v>
      </c>
      <c r="S2088" s="0" t="n">
        <v>0.2295</v>
      </c>
    </row>
    <row r="2089" customFormat="false" ht="12.8" hidden="false" customHeight="false" outlineLevel="0" collapsed="false">
      <c r="A2089" s="140" t="n">
        <v>36906</v>
      </c>
      <c r="B2089" s="140" t="n">
        <v>36892</v>
      </c>
      <c r="C2089" s="0" t="s">
        <v>29</v>
      </c>
      <c r="D2089" s="0" t="n">
        <v>1210</v>
      </c>
      <c r="E2089" s="0" t="s">
        <v>44</v>
      </c>
      <c r="F2089" s="0" t="s">
        <v>60</v>
      </c>
      <c r="G2089" s="0" t="s">
        <v>44</v>
      </c>
      <c r="H2089" s="0" t="s">
        <v>18</v>
      </c>
      <c r="I2089" s="0" t="s">
        <v>120</v>
      </c>
      <c r="J2089" s="0" t="n">
        <v>24</v>
      </c>
      <c r="K2089" s="0" t="n">
        <v>0</v>
      </c>
      <c r="L2089" s="0" t="n">
        <v>-19.8257</v>
      </c>
      <c r="M2089" s="0" t="n">
        <v>0</v>
      </c>
      <c r="N2089" s="0" t="n">
        <v>-380.3817</v>
      </c>
      <c r="O2089" s="0" t="n">
        <v>0</v>
      </c>
      <c r="P2089" s="0" t="n">
        <v>-19.8257</v>
      </c>
      <c r="Q2089" s="0" t="n">
        <v>0</v>
      </c>
      <c r="R2089" s="0" t="n">
        <v>0</v>
      </c>
      <c r="S2089" s="0" t="n">
        <v>19.8257</v>
      </c>
    </row>
    <row r="2090" customFormat="false" ht="12.8" hidden="false" customHeight="false" outlineLevel="0" collapsed="false">
      <c r="A2090" s="140" t="n">
        <v>36910</v>
      </c>
      <c r="B2090" s="140" t="n">
        <v>36892</v>
      </c>
      <c r="C2090" s="0" t="s">
        <v>29</v>
      </c>
      <c r="D2090" s="0" t="n">
        <v>1010</v>
      </c>
      <c r="E2090" s="0" t="s">
        <v>44</v>
      </c>
      <c r="F2090" s="0" t="s">
        <v>58</v>
      </c>
      <c r="G2090" s="0" t="s">
        <v>44</v>
      </c>
      <c r="H2090" s="0" t="s">
        <v>18</v>
      </c>
      <c r="I2090" s="0" t="s">
        <v>120</v>
      </c>
      <c r="J2090" s="0" t="n">
        <v>12</v>
      </c>
      <c r="K2090" s="0" t="n">
        <v>0</v>
      </c>
      <c r="L2090" s="0" t="n">
        <v>49.73</v>
      </c>
      <c r="M2090" s="0" t="n">
        <v>0</v>
      </c>
      <c r="N2090" s="0" t="n">
        <v>-598.8</v>
      </c>
      <c r="O2090" s="0" t="n">
        <v>0</v>
      </c>
      <c r="P2090" s="0" t="n">
        <v>0</v>
      </c>
      <c r="Q2090" s="0" t="n">
        <v>49.73</v>
      </c>
      <c r="R2090" s="0" t="n">
        <v>-49.73</v>
      </c>
      <c r="S2090" s="0" t="n">
        <v>0</v>
      </c>
    </row>
    <row r="2091" customFormat="false" ht="12.8" hidden="false" customHeight="false" outlineLevel="0" collapsed="false">
      <c r="A2091" s="140" t="n">
        <v>36910</v>
      </c>
      <c r="B2091" s="140" t="n">
        <v>36892</v>
      </c>
      <c r="C2091" s="0" t="s">
        <v>29</v>
      </c>
      <c r="D2091" s="0" t="n">
        <v>1010</v>
      </c>
      <c r="E2091" s="0" t="s">
        <v>44</v>
      </c>
      <c r="F2091" s="0" t="s">
        <v>58</v>
      </c>
      <c r="G2091" s="0" t="s">
        <v>44</v>
      </c>
      <c r="H2091" s="0" t="s">
        <v>18</v>
      </c>
      <c r="I2091" s="0" t="s">
        <v>120</v>
      </c>
      <c r="J2091" s="0" t="n">
        <v>13</v>
      </c>
      <c r="K2091" s="0" t="n">
        <v>0</v>
      </c>
      <c r="L2091" s="0" t="n">
        <v>101.77</v>
      </c>
      <c r="M2091" s="0" t="n">
        <v>0</v>
      </c>
      <c r="N2091" s="0" t="n">
        <v>-1200.84</v>
      </c>
      <c r="O2091" s="0" t="n">
        <v>0</v>
      </c>
      <c r="P2091" s="0" t="n">
        <v>0</v>
      </c>
      <c r="Q2091" s="0" t="n">
        <v>101.77</v>
      </c>
      <c r="R2091" s="0" t="n">
        <v>-101.77</v>
      </c>
      <c r="S2091" s="0" t="n">
        <v>0</v>
      </c>
    </row>
    <row r="2092" customFormat="false" ht="12.8" hidden="false" customHeight="false" outlineLevel="0" collapsed="false">
      <c r="A2092" s="140" t="n">
        <v>36910</v>
      </c>
      <c r="B2092" s="140" t="n">
        <v>36892</v>
      </c>
      <c r="C2092" s="0" t="s">
        <v>29</v>
      </c>
      <c r="D2092" s="0" t="n">
        <v>1010</v>
      </c>
      <c r="E2092" s="0" t="s">
        <v>44</v>
      </c>
      <c r="F2092" s="0" t="s">
        <v>58</v>
      </c>
      <c r="G2092" s="0" t="s">
        <v>44</v>
      </c>
      <c r="H2092" s="0" t="s">
        <v>18</v>
      </c>
      <c r="I2092" s="0" t="s">
        <v>120</v>
      </c>
      <c r="J2092" s="0" t="n">
        <v>14</v>
      </c>
      <c r="K2092" s="0" t="n">
        <v>0</v>
      </c>
      <c r="L2092" s="0" t="n">
        <v>101.49</v>
      </c>
      <c r="M2092" s="0" t="n">
        <v>0</v>
      </c>
      <c r="N2092" s="0" t="n">
        <v>-1206.42</v>
      </c>
      <c r="O2092" s="0" t="n">
        <v>0</v>
      </c>
      <c r="P2092" s="0" t="n">
        <v>0</v>
      </c>
      <c r="Q2092" s="0" t="n">
        <v>101.49</v>
      </c>
      <c r="R2092" s="0" t="n">
        <v>-101.49</v>
      </c>
      <c r="S2092" s="0" t="n">
        <v>0</v>
      </c>
    </row>
    <row r="2093" customFormat="false" ht="12.8" hidden="false" customHeight="false" outlineLevel="0" collapsed="false">
      <c r="A2093" s="140" t="n">
        <v>36910</v>
      </c>
      <c r="B2093" s="140" t="n">
        <v>36892</v>
      </c>
      <c r="C2093" s="0" t="s">
        <v>29</v>
      </c>
      <c r="D2093" s="0" t="n">
        <v>1010</v>
      </c>
      <c r="E2093" s="0" t="s">
        <v>44</v>
      </c>
      <c r="F2093" s="0" t="s">
        <v>58</v>
      </c>
      <c r="G2093" s="0" t="s">
        <v>44</v>
      </c>
      <c r="H2093" s="0" t="s">
        <v>18</v>
      </c>
      <c r="I2093" s="0" t="s">
        <v>120</v>
      </c>
      <c r="J2093" s="0" t="n">
        <v>15</v>
      </c>
      <c r="K2093" s="0" t="n">
        <v>0</v>
      </c>
      <c r="L2093" s="0" t="n">
        <v>100.86</v>
      </c>
      <c r="M2093" s="0" t="n">
        <v>0</v>
      </c>
      <c r="N2093" s="0" t="n">
        <v>-1202.7</v>
      </c>
      <c r="O2093" s="0" t="n">
        <v>0</v>
      </c>
      <c r="P2093" s="0" t="n">
        <v>0</v>
      </c>
      <c r="Q2093" s="0" t="n">
        <v>100.86</v>
      </c>
      <c r="R2093" s="0" t="n">
        <v>-100.86</v>
      </c>
      <c r="S2093" s="0" t="n">
        <v>0</v>
      </c>
    </row>
    <row r="2094" customFormat="false" ht="12.8" hidden="false" customHeight="false" outlineLevel="0" collapsed="false">
      <c r="A2094" s="140" t="n">
        <v>36910</v>
      </c>
      <c r="B2094" s="140" t="n">
        <v>36892</v>
      </c>
      <c r="C2094" s="0" t="s">
        <v>29</v>
      </c>
      <c r="D2094" s="0" t="n">
        <v>1010</v>
      </c>
      <c r="E2094" s="0" t="s">
        <v>44</v>
      </c>
      <c r="F2094" s="0" t="s">
        <v>58</v>
      </c>
      <c r="G2094" s="0" t="s">
        <v>44</v>
      </c>
      <c r="H2094" s="0" t="s">
        <v>18</v>
      </c>
      <c r="I2094" s="0" t="s">
        <v>120</v>
      </c>
      <c r="J2094" s="0" t="n">
        <v>16</v>
      </c>
      <c r="K2094" s="0" t="n">
        <v>0</v>
      </c>
      <c r="L2094" s="0" t="n">
        <v>100.16</v>
      </c>
      <c r="M2094" s="0" t="n">
        <v>0</v>
      </c>
      <c r="N2094" s="0" t="n">
        <v>-1185.18</v>
      </c>
      <c r="O2094" s="0" t="n">
        <v>0</v>
      </c>
      <c r="P2094" s="0" t="n">
        <v>0</v>
      </c>
      <c r="Q2094" s="0" t="n">
        <v>100.16</v>
      </c>
      <c r="R2094" s="0" t="n">
        <v>-100.16</v>
      </c>
      <c r="S2094" s="0" t="n">
        <v>0</v>
      </c>
    </row>
    <row r="2095" customFormat="false" ht="12.8" hidden="false" customHeight="false" outlineLevel="0" collapsed="false">
      <c r="A2095" s="140" t="n">
        <v>36910</v>
      </c>
      <c r="B2095" s="140" t="n">
        <v>36892</v>
      </c>
      <c r="C2095" s="0" t="s">
        <v>29</v>
      </c>
      <c r="D2095" s="0" t="n">
        <v>1010</v>
      </c>
      <c r="E2095" s="0" t="s">
        <v>44</v>
      </c>
      <c r="F2095" s="0" t="s">
        <v>58</v>
      </c>
      <c r="G2095" s="0" t="s">
        <v>44</v>
      </c>
      <c r="H2095" s="0" t="s">
        <v>18</v>
      </c>
      <c r="I2095" s="0" t="s">
        <v>120</v>
      </c>
      <c r="J2095" s="0" t="n">
        <v>17</v>
      </c>
      <c r="K2095" s="0" t="n">
        <v>0</v>
      </c>
      <c r="L2095" s="0" t="n">
        <v>95.48</v>
      </c>
      <c r="M2095" s="0" t="n">
        <v>0</v>
      </c>
      <c r="N2095" s="0" t="n">
        <v>-1167.12</v>
      </c>
      <c r="O2095" s="0" t="n">
        <v>0</v>
      </c>
      <c r="P2095" s="0" t="n">
        <v>0</v>
      </c>
      <c r="Q2095" s="0" t="n">
        <v>95.48</v>
      </c>
      <c r="R2095" s="0" t="n">
        <v>-95.48</v>
      </c>
      <c r="S2095" s="0" t="n">
        <v>0</v>
      </c>
    </row>
    <row r="2096" customFormat="false" ht="12.8" hidden="false" customHeight="false" outlineLevel="0" collapsed="false">
      <c r="A2096" s="140" t="n">
        <v>36910</v>
      </c>
      <c r="B2096" s="140" t="n">
        <v>36892</v>
      </c>
      <c r="C2096" s="0" t="s">
        <v>29</v>
      </c>
      <c r="D2096" s="0" t="n">
        <v>1010</v>
      </c>
      <c r="E2096" s="0" t="s">
        <v>44</v>
      </c>
      <c r="F2096" s="0" t="s">
        <v>58</v>
      </c>
      <c r="G2096" s="0" t="s">
        <v>44</v>
      </c>
      <c r="H2096" s="0" t="s">
        <v>18</v>
      </c>
      <c r="I2096" s="0" t="s">
        <v>120</v>
      </c>
      <c r="J2096" s="0" t="n">
        <v>18</v>
      </c>
      <c r="K2096" s="0" t="n">
        <v>0</v>
      </c>
      <c r="L2096" s="0" t="n">
        <v>87</v>
      </c>
      <c r="M2096" s="0" t="n">
        <v>0</v>
      </c>
      <c r="N2096" s="0" t="n">
        <v>-1166.82</v>
      </c>
      <c r="O2096" s="0" t="n">
        <v>0</v>
      </c>
      <c r="P2096" s="0" t="n">
        <v>0</v>
      </c>
      <c r="Q2096" s="0" t="n">
        <v>87</v>
      </c>
      <c r="R2096" s="0" t="n">
        <v>-87</v>
      </c>
      <c r="S2096" s="0" t="n">
        <v>0</v>
      </c>
    </row>
    <row r="2097" customFormat="false" ht="12.8" hidden="false" customHeight="false" outlineLevel="0" collapsed="false">
      <c r="A2097" s="140" t="n">
        <v>36910</v>
      </c>
      <c r="B2097" s="140" t="n">
        <v>36892</v>
      </c>
      <c r="C2097" s="0" t="s">
        <v>29</v>
      </c>
      <c r="D2097" s="0" t="n">
        <v>1010</v>
      </c>
      <c r="E2097" s="0" t="s">
        <v>44</v>
      </c>
      <c r="F2097" s="0" t="s">
        <v>58</v>
      </c>
      <c r="G2097" s="0" t="s">
        <v>44</v>
      </c>
      <c r="H2097" s="0" t="s">
        <v>18</v>
      </c>
      <c r="I2097" s="0" t="s">
        <v>120</v>
      </c>
      <c r="J2097" s="0" t="n">
        <v>19</v>
      </c>
      <c r="K2097" s="0" t="n">
        <v>0</v>
      </c>
      <c r="L2097" s="0" t="n">
        <v>85.21</v>
      </c>
      <c r="M2097" s="0" t="n">
        <v>0</v>
      </c>
      <c r="N2097" s="0" t="n">
        <v>-1146.72</v>
      </c>
      <c r="O2097" s="0" t="n">
        <v>0</v>
      </c>
      <c r="P2097" s="0" t="n">
        <v>0</v>
      </c>
      <c r="Q2097" s="0" t="n">
        <v>85.21</v>
      </c>
      <c r="R2097" s="0" t="n">
        <v>-85.21</v>
      </c>
      <c r="S2097" s="0" t="n">
        <v>0</v>
      </c>
    </row>
    <row r="2098" customFormat="false" ht="12.8" hidden="false" customHeight="false" outlineLevel="0" collapsed="false">
      <c r="A2098" s="140" t="n">
        <v>36910</v>
      </c>
      <c r="B2098" s="140" t="n">
        <v>36892</v>
      </c>
      <c r="C2098" s="0" t="s">
        <v>29</v>
      </c>
      <c r="D2098" s="0" t="n">
        <v>1010</v>
      </c>
      <c r="E2098" s="0" t="s">
        <v>44</v>
      </c>
      <c r="F2098" s="0" t="s">
        <v>58</v>
      </c>
      <c r="G2098" s="0" t="s">
        <v>44</v>
      </c>
      <c r="H2098" s="0" t="s">
        <v>18</v>
      </c>
      <c r="I2098" s="0" t="s">
        <v>120</v>
      </c>
      <c r="J2098" s="0" t="n">
        <v>20</v>
      </c>
      <c r="K2098" s="0" t="n">
        <v>0</v>
      </c>
      <c r="L2098" s="0" t="n">
        <v>86.07</v>
      </c>
      <c r="M2098" s="0" t="n">
        <v>0</v>
      </c>
      <c r="N2098" s="0" t="n">
        <v>-1118.04</v>
      </c>
      <c r="O2098" s="0" t="n">
        <v>0</v>
      </c>
      <c r="P2098" s="0" t="n">
        <v>0</v>
      </c>
      <c r="Q2098" s="0" t="n">
        <v>86.07</v>
      </c>
      <c r="R2098" s="0" t="n">
        <v>-86.07</v>
      </c>
      <c r="S2098" s="0" t="n">
        <v>0</v>
      </c>
    </row>
    <row r="2099" customFormat="false" ht="12.8" hidden="false" customHeight="false" outlineLevel="0" collapsed="false">
      <c r="A2099" s="140" t="n">
        <v>36910</v>
      </c>
      <c r="B2099" s="140" t="n">
        <v>36892</v>
      </c>
      <c r="C2099" s="0" t="s">
        <v>29</v>
      </c>
      <c r="D2099" s="0" t="n">
        <v>1010</v>
      </c>
      <c r="E2099" s="0" t="s">
        <v>44</v>
      </c>
      <c r="F2099" s="0" t="s">
        <v>58</v>
      </c>
      <c r="G2099" s="0" t="s">
        <v>44</v>
      </c>
      <c r="H2099" s="0" t="s">
        <v>18</v>
      </c>
      <c r="I2099" s="0" t="s">
        <v>120</v>
      </c>
      <c r="J2099" s="0" t="n">
        <v>21</v>
      </c>
      <c r="K2099" s="0" t="n">
        <v>0</v>
      </c>
      <c r="L2099" s="0" t="n">
        <v>85.98</v>
      </c>
      <c r="M2099" s="0" t="n">
        <v>0</v>
      </c>
      <c r="N2099" s="0" t="n">
        <v>-1088.7</v>
      </c>
      <c r="O2099" s="0" t="n">
        <v>0</v>
      </c>
      <c r="P2099" s="0" t="n">
        <v>0</v>
      </c>
      <c r="Q2099" s="0" t="n">
        <v>85.98</v>
      </c>
      <c r="R2099" s="0" t="n">
        <v>-85.98</v>
      </c>
      <c r="S2099" s="0" t="n">
        <v>0</v>
      </c>
    </row>
    <row r="2100" customFormat="false" ht="12.8" hidden="false" customHeight="false" outlineLevel="0" collapsed="false">
      <c r="A2100" s="140" t="n">
        <v>36910</v>
      </c>
      <c r="B2100" s="140" t="n">
        <v>36892</v>
      </c>
      <c r="C2100" s="0" t="s">
        <v>29</v>
      </c>
      <c r="D2100" s="0" t="n">
        <v>1010</v>
      </c>
      <c r="E2100" s="0" t="s">
        <v>44</v>
      </c>
      <c r="F2100" s="0" t="s">
        <v>58</v>
      </c>
      <c r="G2100" s="0" t="s">
        <v>44</v>
      </c>
      <c r="H2100" s="0" t="s">
        <v>18</v>
      </c>
      <c r="I2100" s="0" t="s">
        <v>120</v>
      </c>
      <c r="J2100" s="0" t="n">
        <v>22</v>
      </c>
      <c r="K2100" s="0" t="n">
        <v>0</v>
      </c>
      <c r="L2100" s="0" t="n">
        <v>92.91</v>
      </c>
      <c r="M2100" s="0" t="n">
        <v>0</v>
      </c>
      <c r="N2100" s="0" t="n">
        <v>-1057.44</v>
      </c>
      <c r="O2100" s="0" t="n">
        <v>0</v>
      </c>
      <c r="P2100" s="0" t="n">
        <v>0</v>
      </c>
      <c r="Q2100" s="0" t="n">
        <v>92.91</v>
      </c>
      <c r="R2100" s="0" t="n">
        <v>-92.91</v>
      </c>
      <c r="S2100" s="0" t="n">
        <v>0</v>
      </c>
    </row>
    <row r="2101" customFormat="false" ht="12.8" hidden="false" customHeight="false" outlineLevel="0" collapsed="false">
      <c r="A2101" s="140" t="n">
        <v>36910</v>
      </c>
      <c r="B2101" s="140" t="n">
        <v>36892</v>
      </c>
      <c r="C2101" s="0" t="s">
        <v>29</v>
      </c>
      <c r="D2101" s="0" t="n">
        <v>1010</v>
      </c>
      <c r="E2101" s="0" t="s">
        <v>44</v>
      </c>
      <c r="F2101" s="0" t="s">
        <v>58</v>
      </c>
      <c r="G2101" s="0" t="s">
        <v>44</v>
      </c>
      <c r="H2101" s="0" t="s">
        <v>18</v>
      </c>
      <c r="I2101" s="0" t="s">
        <v>120</v>
      </c>
      <c r="J2101" s="0" t="n">
        <v>23</v>
      </c>
      <c r="K2101" s="0" t="n">
        <v>0</v>
      </c>
      <c r="L2101" s="0" t="n">
        <v>69.4</v>
      </c>
      <c r="M2101" s="0" t="n">
        <v>0</v>
      </c>
      <c r="N2101" s="0" t="n">
        <v>-925.35</v>
      </c>
      <c r="O2101" s="0" t="n">
        <v>0</v>
      </c>
      <c r="P2101" s="0" t="n">
        <v>0</v>
      </c>
      <c r="Q2101" s="0" t="n">
        <v>69.4</v>
      </c>
      <c r="R2101" s="0" t="n">
        <v>-69.4</v>
      </c>
      <c r="S2101" s="0" t="n">
        <v>0</v>
      </c>
    </row>
    <row r="2102" customFormat="false" ht="12.8" hidden="false" customHeight="false" outlineLevel="0" collapsed="false">
      <c r="A2102" s="140" t="n">
        <v>36910</v>
      </c>
      <c r="B2102" s="140" t="n">
        <v>36892</v>
      </c>
      <c r="C2102" s="0" t="s">
        <v>29</v>
      </c>
      <c r="D2102" s="0" t="n">
        <v>1010</v>
      </c>
      <c r="E2102" s="0" t="s">
        <v>44</v>
      </c>
      <c r="F2102" s="0" t="s">
        <v>58</v>
      </c>
      <c r="G2102" s="0" t="s">
        <v>44</v>
      </c>
      <c r="H2102" s="0" t="s">
        <v>18</v>
      </c>
      <c r="I2102" s="0" t="s">
        <v>120</v>
      </c>
      <c r="J2102" s="0" t="n">
        <v>24</v>
      </c>
      <c r="K2102" s="0" t="n">
        <v>0</v>
      </c>
      <c r="L2102" s="0" t="n">
        <v>86.68</v>
      </c>
      <c r="M2102" s="0" t="n">
        <v>0</v>
      </c>
      <c r="N2102" s="0" t="n">
        <v>-1066.08</v>
      </c>
      <c r="O2102" s="0" t="n">
        <v>0</v>
      </c>
      <c r="P2102" s="0" t="n">
        <v>0</v>
      </c>
      <c r="Q2102" s="0" t="n">
        <v>86.68</v>
      </c>
      <c r="R2102" s="0" t="n">
        <v>-86.68</v>
      </c>
      <c r="S2102" s="0" t="n">
        <v>0</v>
      </c>
    </row>
    <row r="2103" customFormat="false" ht="12.8" hidden="false" customHeight="false" outlineLevel="0" collapsed="false">
      <c r="A2103" s="140" t="n">
        <v>36910</v>
      </c>
      <c r="B2103" s="140" t="n">
        <v>36892</v>
      </c>
      <c r="C2103" s="0" t="s">
        <v>29</v>
      </c>
      <c r="D2103" s="0" t="n">
        <v>1210</v>
      </c>
      <c r="E2103" s="0" t="s">
        <v>44</v>
      </c>
      <c r="F2103" s="0" t="s">
        <v>60</v>
      </c>
      <c r="G2103" s="0" t="s">
        <v>44</v>
      </c>
      <c r="H2103" s="0" t="s">
        <v>18</v>
      </c>
      <c r="I2103" s="0" t="s">
        <v>120</v>
      </c>
      <c r="J2103" s="0" t="n">
        <v>1</v>
      </c>
      <c r="K2103" s="0" t="n">
        <v>0</v>
      </c>
      <c r="L2103" s="0" t="n">
        <v>2.3601</v>
      </c>
      <c r="M2103" s="0" t="n">
        <v>0</v>
      </c>
      <c r="N2103" s="0" t="n">
        <v>-361.8456</v>
      </c>
      <c r="O2103" s="0" t="n">
        <v>0</v>
      </c>
      <c r="P2103" s="0" t="n">
        <v>0</v>
      </c>
      <c r="Q2103" s="0" t="n">
        <v>2.3601</v>
      </c>
      <c r="R2103" s="0" t="n">
        <v>-2.3601</v>
      </c>
      <c r="S2103" s="0" t="n">
        <v>0</v>
      </c>
    </row>
    <row r="2104" customFormat="false" ht="12.8" hidden="false" customHeight="false" outlineLevel="0" collapsed="false">
      <c r="A2104" s="140" t="n">
        <v>36910</v>
      </c>
      <c r="B2104" s="140" t="n">
        <v>36892</v>
      </c>
      <c r="C2104" s="0" t="s">
        <v>29</v>
      </c>
      <c r="D2104" s="0" t="n">
        <v>1210</v>
      </c>
      <c r="E2104" s="0" t="s">
        <v>44</v>
      </c>
      <c r="F2104" s="0" t="s">
        <v>60</v>
      </c>
      <c r="G2104" s="0" t="s">
        <v>44</v>
      </c>
      <c r="H2104" s="0" t="s">
        <v>18</v>
      </c>
      <c r="I2104" s="0" t="s">
        <v>120</v>
      </c>
      <c r="J2104" s="0" t="n">
        <v>2</v>
      </c>
      <c r="K2104" s="0" t="n">
        <v>0</v>
      </c>
      <c r="L2104" s="0" t="n">
        <v>1.5606</v>
      </c>
      <c r="M2104" s="0" t="n">
        <v>0</v>
      </c>
      <c r="N2104" s="0" t="n">
        <v>-353.2572</v>
      </c>
      <c r="O2104" s="0" t="n">
        <v>0</v>
      </c>
      <c r="P2104" s="0" t="n">
        <v>0</v>
      </c>
      <c r="Q2104" s="0" t="n">
        <v>1.5606</v>
      </c>
      <c r="R2104" s="0" t="n">
        <v>-1.5606</v>
      </c>
      <c r="S2104" s="0" t="n">
        <v>0</v>
      </c>
    </row>
    <row r="2105" customFormat="false" ht="12.8" hidden="false" customHeight="false" outlineLevel="0" collapsed="false">
      <c r="A2105" s="140" t="n">
        <v>36910</v>
      </c>
      <c r="B2105" s="140" t="n">
        <v>36892</v>
      </c>
      <c r="C2105" s="0" t="s">
        <v>29</v>
      </c>
      <c r="D2105" s="0" t="n">
        <v>1210</v>
      </c>
      <c r="E2105" s="0" t="s">
        <v>44</v>
      </c>
      <c r="F2105" s="0" t="s">
        <v>60</v>
      </c>
      <c r="G2105" s="0" t="s">
        <v>44</v>
      </c>
      <c r="H2105" s="0" t="s">
        <v>18</v>
      </c>
      <c r="I2105" s="0" t="s">
        <v>120</v>
      </c>
      <c r="J2105" s="0" t="n">
        <v>3</v>
      </c>
      <c r="K2105" s="0" t="n">
        <v>0</v>
      </c>
      <c r="L2105" s="0" t="n">
        <v>1.5901</v>
      </c>
      <c r="M2105" s="0" t="n">
        <v>0</v>
      </c>
      <c r="N2105" s="0" t="n">
        <v>-350.3076</v>
      </c>
      <c r="O2105" s="0" t="n">
        <v>0</v>
      </c>
      <c r="P2105" s="0" t="n">
        <v>0</v>
      </c>
      <c r="Q2105" s="0" t="n">
        <v>1.5901</v>
      </c>
      <c r="R2105" s="0" t="n">
        <v>-1.5901</v>
      </c>
      <c r="S2105" s="0" t="n">
        <v>0</v>
      </c>
    </row>
    <row r="2106" customFormat="false" ht="12.8" hidden="false" customHeight="false" outlineLevel="0" collapsed="false">
      <c r="A2106" s="140" t="n">
        <v>36910</v>
      </c>
      <c r="B2106" s="140" t="n">
        <v>36892</v>
      </c>
      <c r="C2106" s="0" t="s">
        <v>29</v>
      </c>
      <c r="D2106" s="0" t="n">
        <v>1210</v>
      </c>
      <c r="E2106" s="0" t="s">
        <v>44</v>
      </c>
      <c r="F2106" s="0" t="s">
        <v>60</v>
      </c>
      <c r="G2106" s="0" t="s">
        <v>44</v>
      </c>
      <c r="H2106" s="0" t="s">
        <v>18</v>
      </c>
      <c r="I2106" s="0" t="s">
        <v>120</v>
      </c>
      <c r="J2106" s="0" t="n">
        <v>4</v>
      </c>
      <c r="K2106" s="0" t="n">
        <v>0</v>
      </c>
      <c r="L2106" s="0" t="n">
        <v>1.6152</v>
      </c>
      <c r="M2106" s="0" t="n">
        <v>0</v>
      </c>
      <c r="N2106" s="0" t="n">
        <v>-351.801</v>
      </c>
      <c r="O2106" s="0" t="n">
        <v>0</v>
      </c>
      <c r="P2106" s="0" t="n">
        <v>0</v>
      </c>
      <c r="Q2106" s="0" t="n">
        <v>1.6152</v>
      </c>
      <c r="R2106" s="0" t="n">
        <v>-1.6152</v>
      </c>
      <c r="S2106" s="0" t="n">
        <v>0</v>
      </c>
    </row>
    <row r="2107" customFormat="false" ht="12.8" hidden="false" customHeight="false" outlineLevel="0" collapsed="false">
      <c r="A2107" s="140" t="n">
        <v>36910</v>
      </c>
      <c r="B2107" s="140" t="n">
        <v>36892</v>
      </c>
      <c r="C2107" s="0" t="s">
        <v>29</v>
      </c>
      <c r="D2107" s="0" t="n">
        <v>1210</v>
      </c>
      <c r="E2107" s="0" t="s">
        <v>44</v>
      </c>
      <c r="F2107" s="0" t="s">
        <v>60</v>
      </c>
      <c r="G2107" s="0" t="s">
        <v>44</v>
      </c>
      <c r="H2107" s="0" t="s">
        <v>18</v>
      </c>
      <c r="I2107" s="0" t="s">
        <v>120</v>
      </c>
      <c r="J2107" s="0" t="n">
        <v>5</v>
      </c>
      <c r="K2107" s="0" t="n">
        <v>0</v>
      </c>
      <c r="L2107" s="0" t="n">
        <v>1.8906</v>
      </c>
      <c r="M2107" s="0" t="n">
        <v>0</v>
      </c>
      <c r="N2107" s="0" t="n">
        <v>-364.275</v>
      </c>
      <c r="O2107" s="0" t="n">
        <v>0</v>
      </c>
      <c r="P2107" s="0" t="n">
        <v>0</v>
      </c>
      <c r="Q2107" s="0" t="n">
        <v>1.8906</v>
      </c>
      <c r="R2107" s="0" t="n">
        <v>-1.8906</v>
      </c>
      <c r="S2107" s="0" t="n">
        <v>0</v>
      </c>
    </row>
    <row r="2108" customFormat="false" ht="12.8" hidden="false" customHeight="false" outlineLevel="0" collapsed="false">
      <c r="A2108" s="140" t="n">
        <v>36910</v>
      </c>
      <c r="B2108" s="140" t="n">
        <v>36892</v>
      </c>
      <c r="C2108" s="0" t="s">
        <v>29</v>
      </c>
      <c r="D2108" s="0" t="n">
        <v>1210</v>
      </c>
      <c r="E2108" s="0" t="s">
        <v>44</v>
      </c>
      <c r="F2108" s="0" t="s">
        <v>60</v>
      </c>
      <c r="G2108" s="0" t="s">
        <v>44</v>
      </c>
      <c r="H2108" s="0" t="s">
        <v>18</v>
      </c>
      <c r="I2108" s="0" t="s">
        <v>120</v>
      </c>
      <c r="J2108" s="0" t="n">
        <v>6</v>
      </c>
      <c r="K2108" s="0" t="n">
        <v>0</v>
      </c>
      <c r="L2108" s="0" t="n">
        <v>1.7674</v>
      </c>
      <c r="M2108" s="0" t="n">
        <v>0</v>
      </c>
      <c r="N2108" s="0" t="n">
        <v>-397.743</v>
      </c>
      <c r="O2108" s="0" t="n">
        <v>0</v>
      </c>
      <c r="P2108" s="0" t="n">
        <v>0</v>
      </c>
      <c r="Q2108" s="0" t="n">
        <v>1.7674</v>
      </c>
      <c r="R2108" s="0" t="n">
        <v>-1.7674</v>
      </c>
      <c r="S2108" s="0" t="n">
        <v>0</v>
      </c>
    </row>
    <row r="2109" customFormat="false" ht="12.8" hidden="false" customHeight="false" outlineLevel="0" collapsed="false">
      <c r="A2109" s="140" t="n">
        <v>36910</v>
      </c>
      <c r="B2109" s="140" t="n">
        <v>36892</v>
      </c>
      <c r="C2109" s="0" t="s">
        <v>29</v>
      </c>
      <c r="D2109" s="0" t="n">
        <v>1210</v>
      </c>
      <c r="E2109" s="0" t="s">
        <v>44</v>
      </c>
      <c r="F2109" s="0" t="s">
        <v>60</v>
      </c>
      <c r="G2109" s="0" t="s">
        <v>44</v>
      </c>
      <c r="H2109" s="0" t="s">
        <v>18</v>
      </c>
      <c r="I2109" s="0" t="s">
        <v>120</v>
      </c>
      <c r="J2109" s="0" t="n">
        <v>7</v>
      </c>
      <c r="K2109" s="0" t="n">
        <v>0</v>
      </c>
      <c r="L2109" s="0" t="n">
        <v>2.1102</v>
      </c>
      <c r="M2109" s="0" t="n">
        <v>0</v>
      </c>
      <c r="N2109" s="0" t="n">
        <v>-406.635</v>
      </c>
      <c r="O2109" s="0" t="n">
        <v>0</v>
      </c>
      <c r="P2109" s="0" t="n">
        <v>0</v>
      </c>
      <c r="Q2109" s="0" t="n">
        <v>2.1102</v>
      </c>
      <c r="R2109" s="0" t="n">
        <v>-2.1102</v>
      </c>
      <c r="S2109" s="0" t="n">
        <v>0</v>
      </c>
    </row>
    <row r="2110" customFormat="false" ht="12.8" hidden="false" customHeight="false" outlineLevel="0" collapsed="false">
      <c r="A2110" s="140" t="n">
        <v>36910</v>
      </c>
      <c r="B2110" s="140" t="n">
        <v>36892</v>
      </c>
      <c r="C2110" s="0" t="s">
        <v>29</v>
      </c>
      <c r="D2110" s="0" t="n">
        <v>1210</v>
      </c>
      <c r="E2110" s="0" t="s">
        <v>44</v>
      </c>
      <c r="F2110" s="0" t="s">
        <v>60</v>
      </c>
      <c r="G2110" s="0" t="s">
        <v>44</v>
      </c>
      <c r="H2110" s="0" t="s">
        <v>18</v>
      </c>
      <c r="I2110" s="0" t="s">
        <v>120</v>
      </c>
      <c r="J2110" s="0" t="n">
        <v>8</v>
      </c>
      <c r="K2110" s="0" t="n">
        <v>0</v>
      </c>
      <c r="L2110" s="0" t="n">
        <v>2.1024</v>
      </c>
      <c r="M2110" s="0" t="n">
        <v>0</v>
      </c>
      <c r="N2110" s="0" t="n">
        <v>-427.1478</v>
      </c>
      <c r="O2110" s="0" t="n">
        <v>0</v>
      </c>
      <c r="P2110" s="0" t="n">
        <v>0</v>
      </c>
      <c r="Q2110" s="0" t="n">
        <v>2.1024</v>
      </c>
      <c r="R2110" s="0" t="n">
        <v>-2.1024</v>
      </c>
      <c r="S2110" s="0" t="n">
        <v>0</v>
      </c>
    </row>
    <row r="2111" customFormat="false" ht="12.8" hidden="false" customHeight="false" outlineLevel="0" collapsed="false">
      <c r="A2111" s="140" t="n">
        <v>36910</v>
      </c>
      <c r="B2111" s="140" t="n">
        <v>36892</v>
      </c>
      <c r="C2111" s="0" t="s">
        <v>29</v>
      </c>
      <c r="D2111" s="0" t="n">
        <v>1210</v>
      </c>
      <c r="E2111" s="0" t="s">
        <v>44</v>
      </c>
      <c r="F2111" s="0" t="s">
        <v>60</v>
      </c>
      <c r="G2111" s="0" t="s">
        <v>44</v>
      </c>
      <c r="H2111" s="0" t="s">
        <v>18</v>
      </c>
      <c r="I2111" s="0" t="s">
        <v>120</v>
      </c>
      <c r="J2111" s="0" t="n">
        <v>9</v>
      </c>
      <c r="K2111" s="0" t="n">
        <v>0</v>
      </c>
      <c r="L2111" s="0" t="n">
        <v>2.2422</v>
      </c>
      <c r="M2111" s="0" t="n">
        <v>0</v>
      </c>
      <c r="N2111" s="0" t="n">
        <v>-445.1568</v>
      </c>
      <c r="O2111" s="0" t="n">
        <v>0</v>
      </c>
      <c r="P2111" s="0" t="n">
        <v>0</v>
      </c>
      <c r="Q2111" s="0" t="n">
        <v>2.2422</v>
      </c>
      <c r="R2111" s="0" t="n">
        <v>-2.2422</v>
      </c>
      <c r="S2111" s="0" t="n">
        <v>0</v>
      </c>
    </row>
    <row r="2112" customFormat="false" ht="12.8" hidden="false" customHeight="false" outlineLevel="0" collapsed="false">
      <c r="A2112" s="140" t="n">
        <v>36910</v>
      </c>
      <c r="B2112" s="140" t="n">
        <v>36892</v>
      </c>
      <c r="C2112" s="0" t="s">
        <v>29</v>
      </c>
      <c r="D2112" s="0" t="n">
        <v>1210</v>
      </c>
      <c r="E2112" s="0" t="s">
        <v>44</v>
      </c>
      <c r="F2112" s="0" t="s">
        <v>60</v>
      </c>
      <c r="G2112" s="0" t="s">
        <v>44</v>
      </c>
      <c r="H2112" s="0" t="s">
        <v>18</v>
      </c>
      <c r="I2112" s="0" t="s">
        <v>120</v>
      </c>
      <c r="J2112" s="0" t="n">
        <v>10</v>
      </c>
      <c r="K2112" s="0" t="n">
        <v>0</v>
      </c>
      <c r="L2112" s="0" t="n">
        <v>2.2056</v>
      </c>
      <c r="M2112" s="0" t="n">
        <v>0</v>
      </c>
      <c r="N2112" s="0" t="n">
        <v>-454.971</v>
      </c>
      <c r="O2112" s="0" t="n">
        <v>0</v>
      </c>
      <c r="P2112" s="0" t="n">
        <v>0</v>
      </c>
      <c r="Q2112" s="0" t="n">
        <v>2.2056</v>
      </c>
      <c r="R2112" s="0" t="n">
        <v>-2.2056</v>
      </c>
      <c r="S2112" s="0" t="n">
        <v>0</v>
      </c>
    </row>
    <row r="2113" customFormat="false" ht="12.8" hidden="false" customHeight="false" outlineLevel="0" collapsed="false">
      <c r="A2113" s="140" t="n">
        <v>36910</v>
      </c>
      <c r="B2113" s="140" t="n">
        <v>36892</v>
      </c>
      <c r="C2113" s="0" t="s">
        <v>29</v>
      </c>
      <c r="D2113" s="0" t="n">
        <v>1210</v>
      </c>
      <c r="E2113" s="0" t="s">
        <v>44</v>
      </c>
      <c r="F2113" s="0" t="s">
        <v>60</v>
      </c>
      <c r="G2113" s="0" t="s">
        <v>44</v>
      </c>
      <c r="H2113" s="0" t="s">
        <v>18</v>
      </c>
      <c r="I2113" s="0" t="s">
        <v>120</v>
      </c>
      <c r="J2113" s="0" t="n">
        <v>11</v>
      </c>
      <c r="K2113" s="0" t="n">
        <v>0</v>
      </c>
      <c r="L2113" s="0" t="n">
        <v>2.2482</v>
      </c>
      <c r="M2113" s="0" t="n">
        <v>0</v>
      </c>
      <c r="N2113" s="0" t="n">
        <v>-462.5634</v>
      </c>
      <c r="O2113" s="0" t="n">
        <v>0</v>
      </c>
      <c r="P2113" s="0" t="n">
        <v>0</v>
      </c>
      <c r="Q2113" s="0" t="n">
        <v>2.2482</v>
      </c>
      <c r="R2113" s="0" t="n">
        <v>-2.2482</v>
      </c>
      <c r="S2113" s="0" t="n">
        <v>0</v>
      </c>
    </row>
    <row r="2114" customFormat="false" ht="12.8" hidden="false" customHeight="false" outlineLevel="0" collapsed="false">
      <c r="A2114" s="140" t="n">
        <v>36910</v>
      </c>
      <c r="B2114" s="140" t="n">
        <v>36892</v>
      </c>
      <c r="C2114" s="0" t="s">
        <v>29</v>
      </c>
      <c r="D2114" s="0" t="n">
        <v>1210</v>
      </c>
      <c r="E2114" s="0" t="s">
        <v>44</v>
      </c>
      <c r="F2114" s="0" t="s">
        <v>60</v>
      </c>
      <c r="G2114" s="0" t="s">
        <v>44</v>
      </c>
      <c r="H2114" s="0" t="s">
        <v>18</v>
      </c>
      <c r="I2114" s="0" t="s">
        <v>120</v>
      </c>
      <c r="J2114" s="0" t="n">
        <v>12</v>
      </c>
      <c r="K2114" s="0" t="n">
        <v>0</v>
      </c>
      <c r="L2114" s="0" t="n">
        <v>2.2242</v>
      </c>
      <c r="M2114" s="0" t="n">
        <v>0</v>
      </c>
      <c r="N2114" s="0" t="n">
        <v>-460.8366</v>
      </c>
      <c r="O2114" s="0" t="n">
        <v>0</v>
      </c>
      <c r="P2114" s="0" t="n">
        <v>0</v>
      </c>
      <c r="Q2114" s="0" t="n">
        <v>2.2242</v>
      </c>
      <c r="R2114" s="0" t="n">
        <v>-2.2242</v>
      </c>
      <c r="S2114" s="0" t="n">
        <v>0</v>
      </c>
    </row>
    <row r="2115" customFormat="false" ht="12.8" hidden="false" customHeight="false" outlineLevel="0" collapsed="false">
      <c r="A2115" s="140" t="n">
        <v>36910</v>
      </c>
      <c r="B2115" s="140" t="n">
        <v>36892</v>
      </c>
      <c r="C2115" s="0" t="s">
        <v>29</v>
      </c>
      <c r="D2115" s="0" t="n">
        <v>1210</v>
      </c>
      <c r="E2115" s="0" t="s">
        <v>44</v>
      </c>
      <c r="F2115" s="0" t="s">
        <v>60</v>
      </c>
      <c r="G2115" s="0" t="s">
        <v>44</v>
      </c>
      <c r="H2115" s="0" t="s">
        <v>18</v>
      </c>
      <c r="I2115" s="0" t="s">
        <v>120</v>
      </c>
      <c r="J2115" s="0" t="n">
        <v>13</v>
      </c>
      <c r="K2115" s="0" t="n">
        <v>0</v>
      </c>
      <c r="L2115" s="0" t="n">
        <v>2.2252</v>
      </c>
      <c r="M2115" s="0" t="n">
        <v>0</v>
      </c>
      <c r="N2115" s="0" t="n">
        <v>-459.9216</v>
      </c>
      <c r="O2115" s="0" t="n">
        <v>0</v>
      </c>
      <c r="P2115" s="0" t="n">
        <v>0</v>
      </c>
      <c r="Q2115" s="0" t="n">
        <v>2.2252</v>
      </c>
      <c r="R2115" s="0" t="n">
        <v>-2.2252</v>
      </c>
      <c r="S2115" s="0" t="n">
        <v>0</v>
      </c>
    </row>
    <row r="2116" customFormat="false" ht="12.8" hidden="false" customHeight="false" outlineLevel="0" collapsed="false">
      <c r="A2116" s="140" t="n">
        <v>36910</v>
      </c>
      <c r="B2116" s="140" t="n">
        <v>36892</v>
      </c>
      <c r="C2116" s="0" t="s">
        <v>29</v>
      </c>
      <c r="D2116" s="0" t="n">
        <v>1210</v>
      </c>
      <c r="E2116" s="0" t="s">
        <v>44</v>
      </c>
      <c r="F2116" s="0" t="s">
        <v>60</v>
      </c>
      <c r="G2116" s="0" t="s">
        <v>44</v>
      </c>
      <c r="H2116" s="0" t="s">
        <v>18</v>
      </c>
      <c r="I2116" s="0" t="s">
        <v>120</v>
      </c>
      <c r="J2116" s="0" t="n">
        <v>14</v>
      </c>
      <c r="K2116" s="0" t="n">
        <v>0</v>
      </c>
      <c r="L2116" s="0" t="n">
        <v>2.13</v>
      </c>
      <c r="M2116" s="0" t="n">
        <v>0</v>
      </c>
      <c r="N2116" s="0" t="n">
        <v>-460.4904</v>
      </c>
      <c r="O2116" s="0" t="n">
        <v>0</v>
      </c>
      <c r="P2116" s="0" t="n">
        <v>0</v>
      </c>
      <c r="Q2116" s="0" t="n">
        <v>2.13</v>
      </c>
      <c r="R2116" s="0" t="n">
        <v>-2.13</v>
      </c>
      <c r="S2116" s="0" t="n">
        <v>0</v>
      </c>
    </row>
    <row r="2117" customFormat="false" ht="12.8" hidden="false" customHeight="false" outlineLevel="0" collapsed="false">
      <c r="A2117" s="140" t="n">
        <v>36910</v>
      </c>
      <c r="B2117" s="140" t="n">
        <v>36892</v>
      </c>
      <c r="C2117" s="0" t="s">
        <v>29</v>
      </c>
      <c r="D2117" s="0" t="n">
        <v>1210</v>
      </c>
      <c r="E2117" s="0" t="s">
        <v>44</v>
      </c>
      <c r="F2117" s="0" t="s">
        <v>60</v>
      </c>
      <c r="G2117" s="0" t="s">
        <v>44</v>
      </c>
      <c r="H2117" s="0" t="s">
        <v>18</v>
      </c>
      <c r="I2117" s="0" t="s">
        <v>120</v>
      </c>
      <c r="J2117" s="0" t="n">
        <v>15</v>
      </c>
      <c r="K2117" s="0" t="n">
        <v>0</v>
      </c>
      <c r="L2117" s="0" t="n">
        <v>2.076</v>
      </c>
      <c r="M2117" s="0" t="n">
        <v>0</v>
      </c>
      <c r="N2117" s="0" t="n">
        <v>-457.2666</v>
      </c>
      <c r="O2117" s="0" t="n">
        <v>0</v>
      </c>
      <c r="P2117" s="0" t="n">
        <v>0</v>
      </c>
      <c r="Q2117" s="0" t="n">
        <v>2.076</v>
      </c>
      <c r="R2117" s="0" t="n">
        <v>-2.076</v>
      </c>
      <c r="S2117" s="0" t="n">
        <v>0</v>
      </c>
    </row>
    <row r="2118" customFormat="false" ht="12.8" hidden="false" customHeight="false" outlineLevel="0" collapsed="false">
      <c r="A2118" s="140" t="n">
        <v>36910</v>
      </c>
      <c r="B2118" s="140" t="n">
        <v>36892</v>
      </c>
      <c r="C2118" s="0" t="s">
        <v>29</v>
      </c>
      <c r="D2118" s="0" t="n">
        <v>1210</v>
      </c>
      <c r="E2118" s="0" t="s">
        <v>44</v>
      </c>
      <c r="F2118" s="0" t="s">
        <v>60</v>
      </c>
      <c r="G2118" s="0" t="s">
        <v>44</v>
      </c>
      <c r="H2118" s="0" t="s">
        <v>18</v>
      </c>
      <c r="I2118" s="0" t="s">
        <v>120</v>
      </c>
      <c r="J2118" s="0" t="n">
        <v>16</v>
      </c>
      <c r="K2118" s="0" t="n">
        <v>0</v>
      </c>
      <c r="L2118" s="0" t="n">
        <v>1.9902</v>
      </c>
      <c r="M2118" s="0" t="n">
        <v>0</v>
      </c>
      <c r="N2118" s="0" t="n">
        <v>-440.0574</v>
      </c>
      <c r="O2118" s="0" t="n">
        <v>0</v>
      </c>
      <c r="P2118" s="0" t="n">
        <v>0</v>
      </c>
      <c r="Q2118" s="0" t="n">
        <v>1.9902</v>
      </c>
      <c r="R2118" s="0" t="n">
        <v>-1.9902</v>
      </c>
      <c r="S2118" s="0" t="n">
        <v>0</v>
      </c>
    </row>
    <row r="2119" customFormat="false" ht="12.8" hidden="false" customHeight="false" outlineLevel="0" collapsed="false">
      <c r="A2119" s="140" t="n">
        <v>36910</v>
      </c>
      <c r="B2119" s="140" t="n">
        <v>36892</v>
      </c>
      <c r="C2119" s="0" t="s">
        <v>29</v>
      </c>
      <c r="D2119" s="0" t="n">
        <v>1210</v>
      </c>
      <c r="E2119" s="0" t="s">
        <v>44</v>
      </c>
      <c r="F2119" s="0" t="s">
        <v>60</v>
      </c>
      <c r="G2119" s="0" t="s">
        <v>44</v>
      </c>
      <c r="H2119" s="0" t="s">
        <v>18</v>
      </c>
      <c r="I2119" s="0" t="s">
        <v>120</v>
      </c>
      <c r="J2119" s="0" t="n">
        <v>17</v>
      </c>
      <c r="K2119" s="0" t="n">
        <v>0</v>
      </c>
      <c r="L2119" s="0" t="n">
        <v>1.926</v>
      </c>
      <c r="M2119" s="0" t="n">
        <v>0</v>
      </c>
      <c r="N2119" s="0" t="n">
        <v>-435.6858</v>
      </c>
      <c r="O2119" s="0" t="n">
        <v>0</v>
      </c>
      <c r="P2119" s="0" t="n">
        <v>0</v>
      </c>
      <c r="Q2119" s="0" t="n">
        <v>1.926</v>
      </c>
      <c r="R2119" s="0" t="n">
        <v>-1.926</v>
      </c>
      <c r="S2119" s="0" t="n">
        <v>0</v>
      </c>
    </row>
    <row r="2120" customFormat="false" ht="12.8" hidden="false" customHeight="false" outlineLevel="0" collapsed="false">
      <c r="A2120" s="140" t="n">
        <v>36910</v>
      </c>
      <c r="B2120" s="140" t="n">
        <v>36892</v>
      </c>
      <c r="C2120" s="0" t="s">
        <v>29</v>
      </c>
      <c r="D2120" s="0" t="n">
        <v>1210</v>
      </c>
      <c r="E2120" s="0" t="s">
        <v>44</v>
      </c>
      <c r="F2120" s="0" t="s">
        <v>60</v>
      </c>
      <c r="G2120" s="0" t="s">
        <v>44</v>
      </c>
      <c r="H2120" s="0" t="s">
        <v>18</v>
      </c>
      <c r="I2120" s="0" t="s">
        <v>120</v>
      </c>
      <c r="J2120" s="0" t="n">
        <v>18</v>
      </c>
      <c r="K2120" s="0" t="n">
        <v>0</v>
      </c>
      <c r="L2120" s="0" t="n">
        <v>1.9206</v>
      </c>
      <c r="M2120" s="0" t="n">
        <v>0</v>
      </c>
      <c r="N2120" s="0" t="n">
        <v>-439.4244</v>
      </c>
      <c r="O2120" s="0" t="n">
        <v>0</v>
      </c>
      <c r="P2120" s="0" t="n">
        <v>0</v>
      </c>
      <c r="Q2120" s="0" t="n">
        <v>1.9206</v>
      </c>
      <c r="R2120" s="0" t="n">
        <v>-1.9206</v>
      </c>
      <c r="S2120" s="0" t="n">
        <v>0</v>
      </c>
    </row>
    <row r="2121" customFormat="false" ht="12.8" hidden="false" customHeight="false" outlineLevel="0" collapsed="false">
      <c r="A2121" s="140" t="n">
        <v>36910</v>
      </c>
      <c r="B2121" s="140" t="n">
        <v>36892</v>
      </c>
      <c r="C2121" s="0" t="s">
        <v>29</v>
      </c>
      <c r="D2121" s="0" t="n">
        <v>1210</v>
      </c>
      <c r="E2121" s="0" t="s">
        <v>44</v>
      </c>
      <c r="F2121" s="0" t="s">
        <v>60</v>
      </c>
      <c r="G2121" s="0" t="s">
        <v>44</v>
      </c>
      <c r="H2121" s="0" t="s">
        <v>18</v>
      </c>
      <c r="I2121" s="0" t="s">
        <v>120</v>
      </c>
      <c r="J2121" s="0" t="n">
        <v>19</v>
      </c>
      <c r="K2121" s="0" t="n">
        <v>0</v>
      </c>
      <c r="L2121" s="0" t="n">
        <v>1.9152</v>
      </c>
      <c r="M2121" s="0" t="n">
        <v>0</v>
      </c>
      <c r="N2121" s="0" t="n">
        <v>-430.5936</v>
      </c>
      <c r="O2121" s="0" t="n">
        <v>0</v>
      </c>
      <c r="P2121" s="0" t="n">
        <v>0</v>
      </c>
      <c r="Q2121" s="0" t="n">
        <v>1.9152</v>
      </c>
      <c r="R2121" s="0" t="n">
        <v>-1.9152</v>
      </c>
      <c r="S2121" s="0" t="n">
        <v>0</v>
      </c>
    </row>
    <row r="2122" customFormat="false" ht="12.8" hidden="false" customHeight="false" outlineLevel="0" collapsed="false">
      <c r="A2122" s="140" t="n">
        <v>36910</v>
      </c>
      <c r="B2122" s="140" t="n">
        <v>36892</v>
      </c>
      <c r="C2122" s="0" t="s">
        <v>29</v>
      </c>
      <c r="D2122" s="0" t="n">
        <v>1210</v>
      </c>
      <c r="E2122" s="0" t="s">
        <v>44</v>
      </c>
      <c r="F2122" s="0" t="s">
        <v>60</v>
      </c>
      <c r="G2122" s="0" t="s">
        <v>44</v>
      </c>
      <c r="H2122" s="0" t="s">
        <v>18</v>
      </c>
      <c r="I2122" s="0" t="s">
        <v>120</v>
      </c>
      <c r="J2122" s="0" t="n">
        <v>20</v>
      </c>
      <c r="K2122" s="0" t="n">
        <v>0</v>
      </c>
      <c r="L2122" s="0" t="n">
        <v>1.9626</v>
      </c>
      <c r="M2122" s="0" t="n">
        <v>0</v>
      </c>
      <c r="N2122" s="0" t="n">
        <v>-420.3828</v>
      </c>
      <c r="O2122" s="0" t="n">
        <v>0</v>
      </c>
      <c r="P2122" s="0" t="n">
        <v>0</v>
      </c>
      <c r="Q2122" s="0" t="n">
        <v>1.9626</v>
      </c>
      <c r="R2122" s="0" t="n">
        <v>-1.9626</v>
      </c>
      <c r="S2122" s="0" t="n">
        <v>0</v>
      </c>
    </row>
    <row r="2123" customFormat="false" ht="12.8" hidden="false" customHeight="false" outlineLevel="0" collapsed="false">
      <c r="A2123" s="140" t="n">
        <v>36910</v>
      </c>
      <c r="B2123" s="140" t="n">
        <v>36892</v>
      </c>
      <c r="C2123" s="0" t="s">
        <v>29</v>
      </c>
      <c r="D2123" s="0" t="n">
        <v>1210</v>
      </c>
      <c r="E2123" s="0" t="s">
        <v>44</v>
      </c>
      <c r="F2123" s="0" t="s">
        <v>60</v>
      </c>
      <c r="G2123" s="0" t="s">
        <v>44</v>
      </c>
      <c r="H2123" s="0" t="s">
        <v>18</v>
      </c>
      <c r="I2123" s="0" t="s">
        <v>120</v>
      </c>
      <c r="J2123" s="0" t="n">
        <v>21</v>
      </c>
      <c r="K2123" s="0" t="n">
        <v>0</v>
      </c>
      <c r="L2123" s="0" t="n">
        <v>1.917</v>
      </c>
      <c r="M2123" s="0" t="n">
        <v>0</v>
      </c>
      <c r="N2123" s="0" t="n">
        <v>-404.4522</v>
      </c>
      <c r="O2123" s="0" t="n">
        <v>0</v>
      </c>
      <c r="P2123" s="0" t="n">
        <v>0</v>
      </c>
      <c r="Q2123" s="0" t="n">
        <v>1.917</v>
      </c>
      <c r="R2123" s="0" t="n">
        <v>-1.917</v>
      </c>
      <c r="S2123" s="0" t="n">
        <v>0</v>
      </c>
    </row>
    <row r="2124" customFormat="false" ht="12.8" hidden="false" customHeight="false" outlineLevel="0" collapsed="false">
      <c r="A2124" s="140" t="n">
        <v>36910</v>
      </c>
      <c r="B2124" s="140" t="n">
        <v>36892</v>
      </c>
      <c r="C2124" s="0" t="s">
        <v>29</v>
      </c>
      <c r="D2124" s="0" t="n">
        <v>1210</v>
      </c>
      <c r="E2124" s="0" t="s">
        <v>44</v>
      </c>
      <c r="F2124" s="0" t="s">
        <v>60</v>
      </c>
      <c r="G2124" s="0" t="s">
        <v>44</v>
      </c>
      <c r="H2124" s="0" t="s">
        <v>18</v>
      </c>
      <c r="I2124" s="0" t="s">
        <v>120</v>
      </c>
      <c r="J2124" s="0" t="n">
        <v>22</v>
      </c>
      <c r="K2124" s="0" t="n">
        <v>0</v>
      </c>
      <c r="L2124" s="0" t="n">
        <v>1.9241</v>
      </c>
      <c r="M2124" s="0" t="n">
        <v>0</v>
      </c>
      <c r="N2124" s="0" t="n">
        <v>-387.552</v>
      </c>
      <c r="O2124" s="0" t="n">
        <v>0</v>
      </c>
      <c r="P2124" s="0" t="n">
        <v>0</v>
      </c>
      <c r="Q2124" s="0" t="n">
        <v>1.9241</v>
      </c>
      <c r="R2124" s="0" t="n">
        <v>-1.9241</v>
      </c>
      <c r="S2124" s="0" t="n">
        <v>0</v>
      </c>
    </row>
    <row r="2125" customFormat="false" ht="12.8" hidden="false" customHeight="false" outlineLevel="0" collapsed="false">
      <c r="A2125" s="140" t="n">
        <v>36910</v>
      </c>
      <c r="B2125" s="140" t="n">
        <v>36892</v>
      </c>
      <c r="C2125" s="0" t="s">
        <v>29</v>
      </c>
      <c r="D2125" s="0" t="n">
        <v>1210</v>
      </c>
      <c r="E2125" s="0" t="s">
        <v>44</v>
      </c>
      <c r="F2125" s="0" t="s">
        <v>60</v>
      </c>
      <c r="G2125" s="0" t="s">
        <v>44</v>
      </c>
      <c r="H2125" s="0" t="s">
        <v>18</v>
      </c>
      <c r="I2125" s="0" t="s">
        <v>120</v>
      </c>
      <c r="J2125" s="0" t="n">
        <v>23</v>
      </c>
      <c r="K2125" s="0" t="n">
        <v>0</v>
      </c>
      <c r="L2125" s="0" t="n">
        <v>1.647</v>
      </c>
      <c r="M2125" s="0" t="n">
        <v>0</v>
      </c>
      <c r="N2125" s="0" t="n">
        <v>-346.3585</v>
      </c>
      <c r="O2125" s="0" t="n">
        <v>0</v>
      </c>
      <c r="P2125" s="0" t="n">
        <v>0</v>
      </c>
      <c r="Q2125" s="0" t="n">
        <v>1.647</v>
      </c>
      <c r="R2125" s="0" t="n">
        <v>-1.647</v>
      </c>
      <c r="S2125" s="0" t="n">
        <v>0</v>
      </c>
    </row>
    <row r="2126" customFormat="false" ht="12.8" hidden="false" customHeight="false" outlineLevel="0" collapsed="false">
      <c r="A2126" s="140" t="n">
        <v>36910</v>
      </c>
      <c r="B2126" s="140" t="n">
        <v>36892</v>
      </c>
      <c r="C2126" s="0" t="s">
        <v>29</v>
      </c>
      <c r="D2126" s="0" t="n">
        <v>1210</v>
      </c>
      <c r="E2126" s="0" t="s">
        <v>44</v>
      </c>
      <c r="F2126" s="0" t="s">
        <v>60</v>
      </c>
      <c r="G2126" s="0" t="s">
        <v>44</v>
      </c>
      <c r="H2126" s="0" t="s">
        <v>18</v>
      </c>
      <c r="I2126" s="0" t="s">
        <v>120</v>
      </c>
      <c r="J2126" s="0" t="n">
        <v>24</v>
      </c>
      <c r="K2126" s="0" t="n">
        <v>0</v>
      </c>
      <c r="L2126" s="0" t="n">
        <v>1.9527</v>
      </c>
      <c r="M2126" s="0" t="n">
        <v>0</v>
      </c>
      <c r="N2126" s="0" t="n">
        <v>-391.9974</v>
      </c>
      <c r="O2126" s="0" t="n">
        <v>0</v>
      </c>
      <c r="P2126" s="0" t="n">
        <v>0</v>
      </c>
      <c r="Q2126" s="0" t="n">
        <v>1.9527</v>
      </c>
      <c r="R2126" s="0" t="n">
        <v>-1.9527</v>
      </c>
      <c r="S2126" s="0" t="n">
        <v>0</v>
      </c>
    </row>
    <row r="2127" customFormat="false" ht="12.8" hidden="false" customHeight="false" outlineLevel="0" collapsed="false">
      <c r="A2127" s="140" t="n">
        <v>36914</v>
      </c>
      <c r="B2127" s="140" t="n">
        <v>36892</v>
      </c>
      <c r="C2127" s="0" t="s">
        <v>29</v>
      </c>
      <c r="D2127" s="0" t="n">
        <v>111</v>
      </c>
      <c r="E2127" s="0" t="s">
        <v>44</v>
      </c>
      <c r="F2127" s="0" t="s">
        <v>56</v>
      </c>
      <c r="G2127" s="0" t="s">
        <v>47</v>
      </c>
      <c r="H2127" s="0" t="s">
        <v>18</v>
      </c>
      <c r="I2127" s="0" t="s">
        <v>120</v>
      </c>
      <c r="J2127" s="0" t="n">
        <v>17</v>
      </c>
      <c r="K2127" s="0" t="n">
        <v>0</v>
      </c>
      <c r="L2127" s="0" t="n">
        <v>0.13</v>
      </c>
      <c r="M2127" s="0" t="n">
        <v>0</v>
      </c>
      <c r="N2127" s="0" t="n">
        <v>0.16</v>
      </c>
      <c r="O2127" s="0" t="n">
        <v>0</v>
      </c>
      <c r="P2127" s="0" t="n">
        <v>0</v>
      </c>
      <c r="Q2127" s="0" t="n">
        <v>0.13</v>
      </c>
      <c r="R2127" s="0" t="n">
        <v>-0.13</v>
      </c>
      <c r="S2127" s="0" t="n">
        <v>0</v>
      </c>
    </row>
    <row r="2128" customFormat="false" ht="12.8" hidden="false" customHeight="false" outlineLevel="0" collapsed="false">
      <c r="A2128" s="140" t="n">
        <v>36914</v>
      </c>
      <c r="B2128" s="140" t="n">
        <v>36892</v>
      </c>
      <c r="C2128" s="0" t="s">
        <v>29</v>
      </c>
      <c r="D2128" s="0" t="n">
        <v>111</v>
      </c>
      <c r="E2128" s="0" t="s">
        <v>44</v>
      </c>
      <c r="F2128" s="0" t="s">
        <v>56</v>
      </c>
      <c r="G2128" s="0" t="s">
        <v>48</v>
      </c>
      <c r="H2128" s="0" t="s">
        <v>18</v>
      </c>
      <c r="I2128" s="0" t="s">
        <v>120</v>
      </c>
      <c r="J2128" s="0" t="n">
        <v>17</v>
      </c>
      <c r="K2128" s="0" t="n">
        <v>0</v>
      </c>
      <c r="L2128" s="0" t="n">
        <v>2.15</v>
      </c>
      <c r="M2128" s="0" t="n">
        <v>0</v>
      </c>
      <c r="N2128" s="0" t="n">
        <v>2.53</v>
      </c>
      <c r="O2128" s="0" t="n">
        <v>0</v>
      </c>
      <c r="P2128" s="0" t="n">
        <v>0</v>
      </c>
      <c r="Q2128" s="0" t="n">
        <v>2.15</v>
      </c>
      <c r="R2128" s="0" t="n">
        <v>-2.15</v>
      </c>
      <c r="S2128" s="0" t="n">
        <v>0</v>
      </c>
    </row>
    <row r="2129" customFormat="false" ht="12.8" hidden="false" customHeight="false" outlineLevel="0" collapsed="false">
      <c r="A2129" s="140" t="n">
        <v>36914</v>
      </c>
      <c r="B2129" s="140" t="n">
        <v>36892</v>
      </c>
      <c r="C2129" s="0" t="s">
        <v>29</v>
      </c>
      <c r="D2129" s="0" t="n">
        <v>111</v>
      </c>
      <c r="E2129" s="0" t="s">
        <v>44</v>
      </c>
      <c r="F2129" s="0" t="s">
        <v>56</v>
      </c>
      <c r="G2129" s="0" t="s">
        <v>45</v>
      </c>
      <c r="H2129" s="0" t="s">
        <v>18</v>
      </c>
      <c r="I2129" s="0" t="s">
        <v>120</v>
      </c>
      <c r="J2129" s="0" t="n">
        <v>17</v>
      </c>
      <c r="K2129" s="0" t="n">
        <v>0</v>
      </c>
      <c r="L2129" s="0" t="n">
        <v>20.25</v>
      </c>
      <c r="M2129" s="0" t="n">
        <v>0</v>
      </c>
      <c r="N2129" s="0" t="n">
        <v>23.82</v>
      </c>
      <c r="O2129" s="0" t="n">
        <v>0</v>
      </c>
      <c r="P2129" s="0" t="n">
        <v>0</v>
      </c>
      <c r="Q2129" s="0" t="n">
        <v>20.25</v>
      </c>
      <c r="R2129" s="0" t="n">
        <v>-20.25</v>
      </c>
      <c r="S2129" s="0" t="n">
        <v>0</v>
      </c>
    </row>
    <row r="2130" customFormat="false" ht="12.8" hidden="false" customHeight="false" outlineLevel="0" collapsed="false">
      <c r="A2130" s="140" t="n">
        <v>36914</v>
      </c>
      <c r="B2130" s="140" t="n">
        <v>36892</v>
      </c>
      <c r="C2130" s="0" t="s">
        <v>29</v>
      </c>
      <c r="D2130" s="0" t="n">
        <v>111</v>
      </c>
      <c r="E2130" s="0" t="s">
        <v>44</v>
      </c>
      <c r="F2130" s="0" t="s">
        <v>56</v>
      </c>
      <c r="G2130" s="0" t="s">
        <v>49</v>
      </c>
      <c r="H2130" s="0" t="s">
        <v>18</v>
      </c>
      <c r="I2130" s="0" t="s">
        <v>120</v>
      </c>
      <c r="J2130" s="0" t="n">
        <v>17</v>
      </c>
      <c r="K2130" s="0" t="n">
        <v>0</v>
      </c>
      <c r="L2130" s="0" t="n">
        <v>0.74</v>
      </c>
      <c r="M2130" s="0" t="n">
        <v>0</v>
      </c>
      <c r="N2130" s="0" t="n">
        <v>0.87</v>
      </c>
      <c r="O2130" s="0" t="n">
        <v>0</v>
      </c>
      <c r="P2130" s="0" t="n">
        <v>0</v>
      </c>
      <c r="Q2130" s="0" t="n">
        <v>0.74</v>
      </c>
      <c r="R2130" s="0" t="n">
        <v>-0.74</v>
      </c>
      <c r="S2130" s="0" t="n">
        <v>0</v>
      </c>
    </row>
    <row r="2131" customFormat="false" ht="12.8" hidden="false" customHeight="false" outlineLevel="0" collapsed="false">
      <c r="A2131" s="140" t="n">
        <v>36914</v>
      </c>
      <c r="B2131" s="140" t="n">
        <v>36892</v>
      </c>
      <c r="C2131" s="0" t="s">
        <v>29</v>
      </c>
      <c r="D2131" s="0" t="n">
        <v>1210</v>
      </c>
      <c r="E2131" s="0" t="s">
        <v>44</v>
      </c>
      <c r="F2131" s="0" t="s">
        <v>60</v>
      </c>
      <c r="G2131" s="0" t="s">
        <v>44</v>
      </c>
      <c r="H2131" s="0" t="s">
        <v>18</v>
      </c>
      <c r="I2131" s="0" t="s">
        <v>120</v>
      </c>
      <c r="J2131" s="0" t="n">
        <v>17</v>
      </c>
      <c r="K2131" s="0" t="n">
        <v>0</v>
      </c>
      <c r="L2131" s="0" t="n">
        <v>0.1425</v>
      </c>
      <c r="M2131" s="0" t="n">
        <v>0</v>
      </c>
      <c r="N2131" s="0" t="n">
        <v>-447.9182</v>
      </c>
      <c r="O2131" s="0" t="n">
        <v>0</v>
      </c>
      <c r="P2131" s="0" t="n">
        <v>0</v>
      </c>
      <c r="Q2131" s="0" t="n">
        <v>0.1425</v>
      </c>
      <c r="R2131" s="0" t="n">
        <v>-0.1425</v>
      </c>
      <c r="S2131" s="0" t="n">
        <v>0</v>
      </c>
    </row>
    <row r="2132" customFormat="false" ht="12.8" hidden="false" customHeight="false" outlineLevel="0" collapsed="false">
      <c r="A2132" s="140" t="n">
        <v>36919</v>
      </c>
      <c r="B2132" s="140" t="n">
        <v>36892</v>
      </c>
      <c r="C2132" s="0" t="s">
        <v>29</v>
      </c>
      <c r="D2132" s="0" t="n">
        <v>111</v>
      </c>
      <c r="E2132" s="0" t="s">
        <v>44</v>
      </c>
      <c r="F2132" s="0" t="s">
        <v>56</v>
      </c>
      <c r="G2132" s="0" t="s">
        <v>47</v>
      </c>
      <c r="H2132" s="0" t="s">
        <v>18</v>
      </c>
      <c r="I2132" s="0" t="s">
        <v>120</v>
      </c>
      <c r="J2132" s="0" t="n">
        <v>8</v>
      </c>
      <c r="K2132" s="0" t="n">
        <v>0</v>
      </c>
      <c r="L2132" s="0" t="n">
        <v>0.04</v>
      </c>
      <c r="M2132" s="0" t="n">
        <v>0</v>
      </c>
      <c r="N2132" s="0" t="n">
        <v>0.09</v>
      </c>
      <c r="O2132" s="0" t="n">
        <v>0</v>
      </c>
      <c r="P2132" s="0" t="n">
        <v>0</v>
      </c>
      <c r="Q2132" s="0" t="n">
        <v>0.04</v>
      </c>
      <c r="R2132" s="0" t="n">
        <v>-0.04</v>
      </c>
      <c r="S2132" s="0" t="n">
        <v>0</v>
      </c>
    </row>
    <row r="2133" customFormat="false" ht="12.8" hidden="false" customHeight="false" outlineLevel="0" collapsed="false">
      <c r="A2133" s="140" t="n">
        <v>36919</v>
      </c>
      <c r="B2133" s="140" t="n">
        <v>36892</v>
      </c>
      <c r="C2133" s="0" t="s">
        <v>29</v>
      </c>
      <c r="D2133" s="0" t="n">
        <v>111</v>
      </c>
      <c r="E2133" s="0" t="s">
        <v>44</v>
      </c>
      <c r="F2133" s="0" t="s">
        <v>56</v>
      </c>
      <c r="G2133" s="0" t="s">
        <v>46</v>
      </c>
      <c r="H2133" s="0" t="s">
        <v>18</v>
      </c>
      <c r="I2133" s="0" t="s">
        <v>120</v>
      </c>
      <c r="J2133" s="0" t="n">
        <v>5</v>
      </c>
      <c r="K2133" s="0" t="n">
        <v>0</v>
      </c>
      <c r="L2133" s="0" t="n">
        <v>-10.83</v>
      </c>
      <c r="M2133" s="0" t="n">
        <v>0</v>
      </c>
      <c r="N2133" s="0" t="n">
        <v>13.71</v>
      </c>
      <c r="O2133" s="0" t="n">
        <v>0</v>
      </c>
      <c r="P2133" s="0" t="n">
        <v>-10.83</v>
      </c>
      <c r="Q2133" s="0" t="n">
        <v>0</v>
      </c>
      <c r="R2133" s="0" t="n">
        <v>0</v>
      </c>
      <c r="S2133" s="0" t="n">
        <v>10.83</v>
      </c>
    </row>
    <row r="2134" customFormat="false" ht="12.8" hidden="false" customHeight="false" outlineLevel="0" collapsed="false">
      <c r="A2134" s="140" t="n">
        <v>36919</v>
      </c>
      <c r="B2134" s="140" t="n">
        <v>36892</v>
      </c>
      <c r="C2134" s="0" t="s">
        <v>29</v>
      </c>
      <c r="D2134" s="0" t="n">
        <v>111</v>
      </c>
      <c r="E2134" s="0" t="s">
        <v>44</v>
      </c>
      <c r="F2134" s="0" t="s">
        <v>56</v>
      </c>
      <c r="G2134" s="0" t="s">
        <v>48</v>
      </c>
      <c r="H2134" s="0" t="s">
        <v>18</v>
      </c>
      <c r="I2134" s="0" t="s">
        <v>120</v>
      </c>
      <c r="J2134" s="0" t="n">
        <v>8</v>
      </c>
      <c r="K2134" s="0" t="n">
        <v>0</v>
      </c>
      <c r="L2134" s="0" t="n">
        <v>0.74</v>
      </c>
      <c r="M2134" s="0" t="n">
        <v>0</v>
      </c>
      <c r="N2134" s="0" t="n">
        <v>1.75</v>
      </c>
      <c r="O2134" s="0" t="n">
        <v>0</v>
      </c>
      <c r="P2134" s="0" t="n">
        <v>0</v>
      </c>
      <c r="Q2134" s="0" t="n">
        <v>0.74</v>
      </c>
      <c r="R2134" s="0" t="n">
        <v>-0.74</v>
      </c>
      <c r="S2134" s="0" t="n">
        <v>0</v>
      </c>
    </row>
    <row r="2135" customFormat="false" ht="12.8" hidden="false" customHeight="false" outlineLevel="0" collapsed="false">
      <c r="A2135" s="140" t="n">
        <v>36919</v>
      </c>
      <c r="B2135" s="140" t="n">
        <v>36892</v>
      </c>
      <c r="C2135" s="0" t="s">
        <v>29</v>
      </c>
      <c r="D2135" s="0" t="n">
        <v>111</v>
      </c>
      <c r="E2135" s="0" t="s">
        <v>44</v>
      </c>
      <c r="F2135" s="0" t="s">
        <v>56</v>
      </c>
      <c r="G2135" s="0" t="s">
        <v>48</v>
      </c>
      <c r="H2135" s="0" t="s">
        <v>18</v>
      </c>
      <c r="I2135" s="0" t="s">
        <v>120</v>
      </c>
      <c r="J2135" s="0" t="n">
        <v>23</v>
      </c>
      <c r="K2135" s="0" t="n">
        <v>0</v>
      </c>
      <c r="L2135" s="0" t="n">
        <v>-12.85</v>
      </c>
      <c r="M2135" s="0" t="n">
        <v>0</v>
      </c>
      <c r="N2135" s="0" t="n">
        <v>1.61</v>
      </c>
      <c r="O2135" s="0" t="n">
        <v>0</v>
      </c>
      <c r="P2135" s="0" t="n">
        <v>-12.85</v>
      </c>
      <c r="Q2135" s="0" t="n">
        <v>0</v>
      </c>
      <c r="R2135" s="0" t="n">
        <v>0</v>
      </c>
      <c r="S2135" s="0" t="n">
        <v>12.85</v>
      </c>
    </row>
    <row r="2136" customFormat="false" ht="12.8" hidden="false" customHeight="false" outlineLevel="0" collapsed="false">
      <c r="A2136" s="140" t="n">
        <v>36919</v>
      </c>
      <c r="B2136" s="140" t="n">
        <v>36892</v>
      </c>
      <c r="C2136" s="0" t="s">
        <v>29</v>
      </c>
      <c r="D2136" s="0" t="n">
        <v>111</v>
      </c>
      <c r="E2136" s="0" t="s">
        <v>44</v>
      </c>
      <c r="F2136" s="0" t="s">
        <v>56</v>
      </c>
      <c r="G2136" s="0" t="s">
        <v>45</v>
      </c>
      <c r="H2136" s="0" t="s">
        <v>18</v>
      </c>
      <c r="I2136" s="0" t="s">
        <v>120</v>
      </c>
      <c r="J2136" s="0" t="n">
        <v>5</v>
      </c>
      <c r="K2136" s="0" t="n">
        <v>0</v>
      </c>
      <c r="L2136" s="0" t="n">
        <v>-12.76</v>
      </c>
      <c r="M2136" s="0" t="n">
        <v>0</v>
      </c>
      <c r="N2136" s="0" t="n">
        <v>16.15</v>
      </c>
      <c r="O2136" s="0" t="n">
        <v>0</v>
      </c>
      <c r="P2136" s="0" t="n">
        <v>-12.76</v>
      </c>
      <c r="Q2136" s="0" t="n">
        <v>0</v>
      </c>
      <c r="R2136" s="0" t="n">
        <v>0</v>
      </c>
      <c r="S2136" s="0" t="n">
        <v>12.76</v>
      </c>
    </row>
    <row r="2137" customFormat="false" ht="12.8" hidden="false" customHeight="false" outlineLevel="0" collapsed="false">
      <c r="A2137" s="140" t="n">
        <v>36919</v>
      </c>
      <c r="B2137" s="140" t="n">
        <v>36892</v>
      </c>
      <c r="C2137" s="0" t="s">
        <v>29</v>
      </c>
      <c r="D2137" s="0" t="n">
        <v>111</v>
      </c>
      <c r="E2137" s="0" t="s">
        <v>44</v>
      </c>
      <c r="F2137" s="0" t="s">
        <v>56</v>
      </c>
      <c r="G2137" s="0" t="s">
        <v>49</v>
      </c>
      <c r="H2137" s="0" t="s">
        <v>18</v>
      </c>
      <c r="I2137" s="0" t="s">
        <v>120</v>
      </c>
      <c r="J2137" s="0" t="n">
        <v>8</v>
      </c>
      <c r="K2137" s="0" t="n">
        <v>0</v>
      </c>
      <c r="L2137" s="0" t="n">
        <v>0.23</v>
      </c>
      <c r="M2137" s="0" t="n">
        <v>0</v>
      </c>
      <c r="N2137" s="0" t="n">
        <v>0.54</v>
      </c>
      <c r="O2137" s="0" t="n">
        <v>0</v>
      </c>
      <c r="P2137" s="0" t="n">
        <v>0</v>
      </c>
      <c r="Q2137" s="0" t="n">
        <v>0.23</v>
      </c>
      <c r="R2137" s="0" t="n">
        <v>-0.23</v>
      </c>
      <c r="S2137" s="0" t="n">
        <v>0</v>
      </c>
    </row>
    <row r="2138" customFormat="false" ht="12.8" hidden="false" customHeight="false" outlineLevel="0" collapsed="false">
      <c r="A2138" s="140" t="n">
        <v>36919</v>
      </c>
      <c r="B2138" s="140" t="n">
        <v>36892</v>
      </c>
      <c r="C2138" s="0" t="s">
        <v>29</v>
      </c>
      <c r="D2138" s="0" t="n">
        <v>111</v>
      </c>
      <c r="E2138" s="0" t="s">
        <v>44</v>
      </c>
      <c r="F2138" s="0" t="s">
        <v>56</v>
      </c>
      <c r="G2138" s="0" t="s">
        <v>49</v>
      </c>
      <c r="H2138" s="0" t="s">
        <v>18</v>
      </c>
      <c r="I2138" s="0" t="s">
        <v>120</v>
      </c>
      <c r="J2138" s="0" t="n">
        <v>23</v>
      </c>
      <c r="K2138" s="0" t="n">
        <v>0</v>
      </c>
      <c r="L2138" s="0" t="n">
        <v>-4.45</v>
      </c>
      <c r="M2138" s="0" t="n">
        <v>0</v>
      </c>
      <c r="N2138" s="0" t="n">
        <v>0.56</v>
      </c>
      <c r="O2138" s="0" t="n">
        <v>0</v>
      </c>
      <c r="P2138" s="0" t="n">
        <v>-4.45</v>
      </c>
      <c r="Q2138" s="0" t="n">
        <v>0</v>
      </c>
      <c r="R2138" s="0" t="n">
        <v>0</v>
      </c>
      <c r="S2138" s="0" t="n">
        <v>4.45</v>
      </c>
    </row>
    <row r="2139" customFormat="false" ht="12.8" hidden="false" customHeight="false" outlineLevel="0" collapsed="false">
      <c r="A2139" s="140" t="n">
        <v>36919</v>
      </c>
      <c r="B2139" s="140" t="n">
        <v>36892</v>
      </c>
      <c r="C2139" s="0" t="s">
        <v>29</v>
      </c>
      <c r="D2139" s="0" t="n">
        <v>1210</v>
      </c>
      <c r="E2139" s="0" t="s">
        <v>44</v>
      </c>
      <c r="F2139" s="0" t="s">
        <v>60</v>
      </c>
      <c r="G2139" s="0" t="s">
        <v>44</v>
      </c>
      <c r="H2139" s="0" t="s">
        <v>18</v>
      </c>
      <c r="I2139" s="0" t="s">
        <v>120</v>
      </c>
      <c r="J2139" s="0" t="n">
        <v>5</v>
      </c>
      <c r="K2139" s="0" t="n">
        <v>0</v>
      </c>
      <c r="L2139" s="0" t="n">
        <v>0.2979</v>
      </c>
      <c r="M2139" s="0" t="n">
        <v>0</v>
      </c>
      <c r="N2139" s="0" t="n">
        <v>-341.22</v>
      </c>
      <c r="O2139" s="0" t="n">
        <v>0</v>
      </c>
      <c r="P2139" s="0" t="n">
        <v>0</v>
      </c>
      <c r="Q2139" s="0" t="n">
        <v>0.2979</v>
      </c>
      <c r="R2139" s="0" t="n">
        <v>-0.2979</v>
      </c>
      <c r="S2139" s="0" t="n">
        <v>0</v>
      </c>
    </row>
    <row r="2140" customFormat="false" ht="12.8" hidden="false" customHeight="false" outlineLevel="0" collapsed="false">
      <c r="A2140" s="140" t="n">
        <v>36919</v>
      </c>
      <c r="B2140" s="140" t="n">
        <v>36892</v>
      </c>
      <c r="C2140" s="0" t="s">
        <v>29</v>
      </c>
      <c r="D2140" s="0" t="n">
        <v>1210</v>
      </c>
      <c r="E2140" s="0" t="s">
        <v>44</v>
      </c>
      <c r="F2140" s="0" t="s">
        <v>60</v>
      </c>
      <c r="G2140" s="0" t="s">
        <v>44</v>
      </c>
      <c r="H2140" s="0" t="s">
        <v>18</v>
      </c>
      <c r="I2140" s="0" t="s">
        <v>120</v>
      </c>
      <c r="J2140" s="0" t="n">
        <v>8</v>
      </c>
      <c r="K2140" s="0" t="n">
        <v>0</v>
      </c>
      <c r="L2140" s="0" t="n">
        <v>0.0162</v>
      </c>
      <c r="M2140" s="0" t="n">
        <v>0</v>
      </c>
      <c r="N2140" s="0" t="n">
        <v>-390.2266</v>
      </c>
      <c r="O2140" s="0" t="n">
        <v>0</v>
      </c>
      <c r="P2140" s="0" t="n">
        <v>0</v>
      </c>
      <c r="Q2140" s="0" t="n">
        <v>0.0162</v>
      </c>
      <c r="R2140" s="0" t="n">
        <v>-0.0162</v>
      </c>
      <c r="S2140" s="0" t="n">
        <v>0</v>
      </c>
    </row>
    <row r="2141" customFormat="false" ht="12.8" hidden="false" customHeight="false" outlineLevel="0" collapsed="false">
      <c r="A2141" s="140" t="n">
        <v>36919</v>
      </c>
      <c r="B2141" s="140" t="n">
        <v>36892</v>
      </c>
      <c r="C2141" s="0" t="s">
        <v>29</v>
      </c>
      <c r="D2141" s="0" t="n">
        <v>1210</v>
      </c>
      <c r="E2141" s="0" t="s">
        <v>44</v>
      </c>
      <c r="F2141" s="0" t="s">
        <v>60</v>
      </c>
      <c r="G2141" s="0" t="s">
        <v>44</v>
      </c>
      <c r="H2141" s="0" t="s">
        <v>18</v>
      </c>
      <c r="I2141" s="0" t="s">
        <v>120</v>
      </c>
      <c r="J2141" s="0" t="n">
        <v>23</v>
      </c>
      <c r="K2141" s="0" t="n">
        <v>0</v>
      </c>
      <c r="L2141" s="0" t="n">
        <v>-0.7361</v>
      </c>
      <c r="M2141" s="0" t="n">
        <v>0</v>
      </c>
      <c r="N2141" s="0" t="n">
        <v>-375.5492</v>
      </c>
      <c r="O2141" s="0" t="n">
        <v>0</v>
      </c>
      <c r="P2141" s="0" t="n">
        <v>-0.7361</v>
      </c>
      <c r="Q2141" s="0" t="n">
        <v>0</v>
      </c>
      <c r="R2141" s="0" t="n">
        <v>0</v>
      </c>
      <c r="S2141" s="0" t="n">
        <v>0.7361</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14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78</v>
      </c>
      <c r="C1" s="0" t="s">
        <v>28</v>
      </c>
      <c r="D1" s="0" t="s">
        <v>30</v>
      </c>
      <c r="E1" s="0" t="s">
        <v>40</v>
      </c>
      <c r="F1" s="0" t="s">
        <v>52</v>
      </c>
      <c r="G1" s="0" t="s">
        <v>88</v>
      </c>
      <c r="H1" s="0" t="s">
        <v>35</v>
      </c>
      <c r="I1" s="0" t="s">
        <v>34</v>
      </c>
      <c r="J1" s="0" t="s">
        <v>98</v>
      </c>
      <c r="K1" s="0" t="s">
        <v>111</v>
      </c>
      <c r="L1" s="0" t="s">
        <v>112</v>
      </c>
      <c r="M1" s="0" t="s">
        <v>113</v>
      </c>
      <c r="N1" s="0" t="s">
        <v>114</v>
      </c>
      <c r="O1" s="0" t="s">
        <v>115</v>
      </c>
      <c r="P1" s="0" t="s">
        <v>116</v>
      </c>
      <c r="Q1" s="0" t="s">
        <v>117</v>
      </c>
      <c r="R1" s="0" t="s">
        <v>118</v>
      </c>
      <c r="S1" s="0" t="s">
        <v>119</v>
      </c>
    </row>
    <row r="2" customFormat="false" ht="12.8" hidden="false" customHeight="false" outlineLevel="0" collapsed="false">
      <c r="A2" s="140" t="n">
        <v>36712</v>
      </c>
      <c r="B2" s="140" t="n">
        <v>36708</v>
      </c>
      <c r="C2" s="0" t="s">
        <v>29</v>
      </c>
      <c r="D2" s="0" t="n">
        <v>1010</v>
      </c>
      <c r="E2" s="0" t="s">
        <v>44</v>
      </c>
      <c r="F2" s="0" t="s">
        <v>58</v>
      </c>
      <c r="G2" s="0" t="s">
        <v>44</v>
      </c>
      <c r="H2" s="0" t="s">
        <v>18</v>
      </c>
      <c r="I2" s="0" t="s">
        <v>120</v>
      </c>
      <c r="J2" s="0" t="n">
        <v>22</v>
      </c>
      <c r="K2" s="0" t="n">
        <v>0</v>
      </c>
      <c r="L2" s="0" t="n">
        <v>-114.82</v>
      </c>
      <c r="M2" s="0" t="n">
        <v>0</v>
      </c>
      <c r="N2" s="0" t="n">
        <v>-919.67</v>
      </c>
      <c r="O2" s="0" t="n">
        <v>0</v>
      </c>
      <c r="P2" s="0" t="n">
        <v>-114.82</v>
      </c>
      <c r="Q2" s="0" t="n">
        <v>0</v>
      </c>
      <c r="R2" s="0" t="n">
        <v>0</v>
      </c>
      <c r="S2" s="0" t="n">
        <v>114.82</v>
      </c>
    </row>
    <row r="3" customFormat="false" ht="12.8" hidden="false" customHeight="false" outlineLevel="0" collapsed="false">
      <c r="A3" s="140" t="n">
        <v>36712</v>
      </c>
      <c r="B3" s="140" t="n">
        <v>36708</v>
      </c>
      <c r="C3" s="0" t="s">
        <v>29</v>
      </c>
      <c r="D3" s="0" t="n">
        <v>1010</v>
      </c>
      <c r="E3" s="0" t="s">
        <v>44</v>
      </c>
      <c r="F3" s="0" t="s">
        <v>58</v>
      </c>
      <c r="G3" s="0" t="s">
        <v>44</v>
      </c>
      <c r="H3" s="0" t="s">
        <v>18</v>
      </c>
      <c r="I3" s="0" t="s">
        <v>120</v>
      </c>
      <c r="J3" s="0" t="n">
        <v>24</v>
      </c>
      <c r="K3" s="0" t="n">
        <v>0</v>
      </c>
      <c r="L3" s="0" t="n">
        <v>-234.35</v>
      </c>
      <c r="M3" s="0" t="n">
        <v>0</v>
      </c>
      <c r="N3" s="0" t="n">
        <v>-971.89</v>
      </c>
      <c r="O3" s="0" t="n">
        <v>0</v>
      </c>
      <c r="P3" s="0" t="n">
        <v>-234.35</v>
      </c>
      <c r="Q3" s="0" t="n">
        <v>0</v>
      </c>
      <c r="R3" s="0" t="n">
        <v>0</v>
      </c>
      <c r="S3" s="0" t="n">
        <v>234.35</v>
      </c>
    </row>
    <row r="4" customFormat="false" ht="12.8" hidden="false" customHeight="false" outlineLevel="0" collapsed="false">
      <c r="A4" s="140" t="n">
        <v>36712</v>
      </c>
      <c r="B4" s="140" t="n">
        <v>36708</v>
      </c>
      <c r="C4" s="0" t="s">
        <v>29</v>
      </c>
      <c r="D4" s="0" t="n">
        <v>1210</v>
      </c>
      <c r="E4" s="0" t="s">
        <v>44</v>
      </c>
      <c r="F4" s="0" t="s">
        <v>60</v>
      </c>
      <c r="G4" s="0" t="s">
        <v>44</v>
      </c>
      <c r="H4" s="0" t="s">
        <v>18</v>
      </c>
      <c r="I4" s="0" t="s">
        <v>120</v>
      </c>
      <c r="J4" s="0" t="n">
        <v>22</v>
      </c>
      <c r="K4" s="0" t="n">
        <v>0</v>
      </c>
      <c r="L4" s="0" t="n">
        <v>-1.8105</v>
      </c>
      <c r="M4" s="0" t="n">
        <v>0</v>
      </c>
      <c r="N4" s="0" t="n">
        <v>-301.1</v>
      </c>
      <c r="O4" s="0" t="n">
        <v>0</v>
      </c>
      <c r="P4" s="0" t="n">
        <v>-1.8105</v>
      </c>
      <c r="Q4" s="0" t="n">
        <v>0</v>
      </c>
      <c r="R4" s="0" t="n">
        <v>0</v>
      </c>
      <c r="S4" s="0" t="n">
        <v>1.8105</v>
      </c>
    </row>
    <row r="5" customFormat="false" ht="12.8" hidden="false" customHeight="false" outlineLevel="0" collapsed="false">
      <c r="A5" s="140" t="n">
        <v>36712</v>
      </c>
      <c r="B5" s="140" t="n">
        <v>36708</v>
      </c>
      <c r="C5" s="0" t="s">
        <v>29</v>
      </c>
      <c r="D5" s="0" t="n">
        <v>1210</v>
      </c>
      <c r="E5" s="0" t="s">
        <v>44</v>
      </c>
      <c r="F5" s="0" t="s">
        <v>60</v>
      </c>
      <c r="G5" s="0" t="s">
        <v>44</v>
      </c>
      <c r="H5" s="0" t="s">
        <v>18</v>
      </c>
      <c r="I5" s="0" t="s">
        <v>120</v>
      </c>
      <c r="J5" s="0" t="n">
        <v>24</v>
      </c>
      <c r="K5" s="0" t="n">
        <v>0</v>
      </c>
      <c r="L5" s="0" t="n">
        <v>-5.6457</v>
      </c>
      <c r="M5" s="0" t="n">
        <v>0</v>
      </c>
      <c r="N5" s="0" t="n">
        <v>-401.099</v>
      </c>
      <c r="O5" s="0" t="n">
        <v>0</v>
      </c>
      <c r="P5" s="0" t="n">
        <v>-5.6457</v>
      </c>
      <c r="Q5" s="0" t="n">
        <v>0</v>
      </c>
      <c r="R5" s="0" t="n">
        <v>0</v>
      </c>
      <c r="S5" s="0" t="n">
        <v>5.6457</v>
      </c>
    </row>
    <row r="6" customFormat="false" ht="12.8" hidden="false" customHeight="false" outlineLevel="0" collapsed="false">
      <c r="A6" s="140" t="n">
        <v>36762</v>
      </c>
      <c r="B6" s="140" t="n">
        <v>36739</v>
      </c>
      <c r="C6" s="0" t="s">
        <v>29</v>
      </c>
      <c r="D6" s="0" t="n">
        <v>1010</v>
      </c>
      <c r="E6" s="0" t="s">
        <v>44</v>
      </c>
      <c r="F6" s="0" t="s">
        <v>58</v>
      </c>
      <c r="G6" s="0" t="s">
        <v>44</v>
      </c>
      <c r="H6" s="0" t="s">
        <v>18</v>
      </c>
      <c r="I6" s="0" t="s">
        <v>120</v>
      </c>
      <c r="J6" s="0" t="n">
        <v>6</v>
      </c>
      <c r="K6" s="0" t="n">
        <v>0</v>
      </c>
      <c r="L6" s="0" t="n">
        <v>1141.9</v>
      </c>
      <c r="M6" s="0" t="n">
        <v>0</v>
      </c>
      <c r="N6" s="0" t="n">
        <v>-952.42</v>
      </c>
      <c r="O6" s="0" t="n">
        <v>0</v>
      </c>
      <c r="P6" s="0" t="n">
        <v>0</v>
      </c>
      <c r="Q6" s="0" t="n">
        <v>1141.9</v>
      </c>
      <c r="R6" s="0" t="n">
        <v>-1141.9</v>
      </c>
      <c r="S6" s="0" t="n">
        <v>0</v>
      </c>
    </row>
    <row r="7" customFormat="false" ht="12.8" hidden="false" customHeight="false" outlineLevel="0" collapsed="false">
      <c r="A7" s="140" t="n">
        <v>36762</v>
      </c>
      <c r="B7" s="140" t="n">
        <v>36739</v>
      </c>
      <c r="C7" s="0" t="s">
        <v>29</v>
      </c>
      <c r="D7" s="0" t="n">
        <v>1210</v>
      </c>
      <c r="E7" s="0" t="s">
        <v>44</v>
      </c>
      <c r="F7" s="0" t="s">
        <v>60</v>
      </c>
      <c r="G7" s="0" t="s">
        <v>44</v>
      </c>
      <c r="H7" s="0" t="s">
        <v>18</v>
      </c>
      <c r="I7" s="0" t="s">
        <v>120</v>
      </c>
      <c r="J7" s="0" t="n">
        <v>6</v>
      </c>
      <c r="K7" s="0" t="n">
        <v>0</v>
      </c>
      <c r="L7" s="0" t="n">
        <v>27.5155</v>
      </c>
      <c r="M7" s="0" t="n">
        <v>0</v>
      </c>
      <c r="N7" s="0" t="n">
        <v>-421.2554</v>
      </c>
      <c r="O7" s="0" t="n">
        <v>0</v>
      </c>
      <c r="P7" s="0" t="n">
        <v>0</v>
      </c>
      <c r="Q7" s="0" t="n">
        <v>27.5155</v>
      </c>
      <c r="R7" s="0" t="n">
        <v>-27.5155</v>
      </c>
      <c r="S7" s="0" t="n">
        <v>0</v>
      </c>
    </row>
    <row r="8" customFormat="false" ht="12.8" hidden="false" customHeight="false" outlineLevel="0" collapsed="false">
      <c r="A8" s="140" t="n">
        <v>36797</v>
      </c>
      <c r="B8" s="140" t="n">
        <v>36770</v>
      </c>
      <c r="C8" s="0" t="s">
        <v>29</v>
      </c>
      <c r="D8" s="0" t="n">
        <v>1210</v>
      </c>
      <c r="E8" s="0" t="s">
        <v>44</v>
      </c>
      <c r="F8" s="0" t="s">
        <v>60</v>
      </c>
      <c r="G8" s="0" t="s">
        <v>44</v>
      </c>
      <c r="H8" s="0" t="s">
        <v>18</v>
      </c>
      <c r="I8" s="0" t="s">
        <v>120</v>
      </c>
      <c r="J8" s="0" t="n">
        <v>22</v>
      </c>
      <c r="K8" s="0" t="n">
        <v>0</v>
      </c>
      <c r="L8" s="0" t="n">
        <v>0.9516</v>
      </c>
      <c r="M8" s="0" t="n">
        <v>0</v>
      </c>
      <c r="N8" s="0" t="n">
        <v>-187.65</v>
      </c>
      <c r="O8" s="0" t="n">
        <v>0</v>
      </c>
      <c r="P8" s="0" t="n">
        <v>0</v>
      </c>
      <c r="Q8" s="0" t="n">
        <v>0.9516</v>
      </c>
      <c r="R8" s="0" t="n">
        <v>-0.9516</v>
      </c>
      <c r="S8" s="0" t="n">
        <v>0</v>
      </c>
    </row>
    <row r="9" customFormat="false" ht="12.8" hidden="false" customHeight="false" outlineLevel="0" collapsed="false">
      <c r="A9" s="140" t="n">
        <v>36804</v>
      </c>
      <c r="B9" s="140" t="n">
        <v>36800</v>
      </c>
      <c r="C9" s="0" t="s">
        <v>29</v>
      </c>
      <c r="D9" s="0" t="n">
        <v>1210</v>
      </c>
      <c r="E9" s="0" t="s">
        <v>44</v>
      </c>
      <c r="F9" s="0" t="s">
        <v>60</v>
      </c>
      <c r="G9" s="0" t="s">
        <v>44</v>
      </c>
      <c r="H9" s="0" t="s">
        <v>18</v>
      </c>
      <c r="I9" s="0" t="s">
        <v>120</v>
      </c>
      <c r="J9" s="0" t="n">
        <v>10</v>
      </c>
      <c r="K9" s="0" t="n">
        <v>0</v>
      </c>
      <c r="L9" s="0" t="n">
        <v>4.9613</v>
      </c>
      <c r="M9" s="0" t="n">
        <v>0</v>
      </c>
      <c r="N9" s="0" t="n">
        <v>-276.5694</v>
      </c>
      <c r="O9" s="0" t="n">
        <v>0</v>
      </c>
      <c r="P9" s="0" t="n">
        <v>-0.3933</v>
      </c>
      <c r="Q9" s="0" t="n">
        <v>5.3546</v>
      </c>
      <c r="R9" s="0" t="n">
        <v>-5.3546</v>
      </c>
      <c r="S9" s="0" t="n">
        <v>0.3933</v>
      </c>
    </row>
    <row r="10" customFormat="false" ht="12.8" hidden="false" customHeight="false" outlineLevel="0" collapsed="false">
      <c r="A10" s="140" t="n">
        <v>36807</v>
      </c>
      <c r="B10" s="140" t="n">
        <v>36800</v>
      </c>
      <c r="C10" s="0" t="s">
        <v>29</v>
      </c>
      <c r="D10" s="0" t="n">
        <v>1210</v>
      </c>
      <c r="E10" s="0" t="s">
        <v>44</v>
      </c>
      <c r="F10" s="0" t="s">
        <v>60</v>
      </c>
      <c r="G10" s="0" t="s">
        <v>44</v>
      </c>
      <c r="H10" s="0" t="s">
        <v>18</v>
      </c>
      <c r="I10" s="0" t="s">
        <v>120</v>
      </c>
      <c r="J10" s="0" t="n">
        <v>23</v>
      </c>
      <c r="K10" s="0" t="n">
        <v>0</v>
      </c>
      <c r="L10" s="0" t="n">
        <v>3.5829</v>
      </c>
      <c r="M10" s="0" t="n">
        <v>0</v>
      </c>
      <c r="N10" s="0" t="n">
        <v>-411.513</v>
      </c>
      <c r="O10" s="0" t="n">
        <v>0</v>
      </c>
      <c r="P10" s="0" t="n">
        <v>0</v>
      </c>
      <c r="Q10" s="0" t="n">
        <v>3.5829</v>
      </c>
      <c r="R10" s="0" t="n">
        <v>-3.5829</v>
      </c>
      <c r="S10" s="0" t="n">
        <v>0</v>
      </c>
    </row>
    <row r="11" customFormat="false" ht="12.8" hidden="false" customHeight="false" outlineLevel="0" collapsed="false">
      <c r="A11" s="140" t="n">
        <v>36815</v>
      </c>
      <c r="B11" s="140" t="n">
        <v>36800</v>
      </c>
      <c r="C11" s="0" t="s">
        <v>29</v>
      </c>
      <c r="D11" s="0" t="n">
        <v>1210</v>
      </c>
      <c r="E11" s="0" t="s">
        <v>44</v>
      </c>
      <c r="F11" s="0" t="s">
        <v>60</v>
      </c>
      <c r="G11" s="0" t="s">
        <v>44</v>
      </c>
      <c r="H11" s="0" t="s">
        <v>18</v>
      </c>
      <c r="I11" s="0" t="s">
        <v>120</v>
      </c>
      <c r="J11" s="0" t="n">
        <v>2</v>
      </c>
      <c r="K11" s="0" t="n">
        <v>0</v>
      </c>
      <c r="L11" s="0" t="n">
        <v>1.6091</v>
      </c>
      <c r="M11" s="0" t="n">
        <v>0</v>
      </c>
      <c r="N11" s="0" t="n">
        <v>-114.3188</v>
      </c>
      <c r="O11" s="0" t="n">
        <v>0</v>
      </c>
      <c r="P11" s="0" t="n">
        <v>0</v>
      </c>
      <c r="Q11" s="0" t="n">
        <v>1.6091</v>
      </c>
      <c r="R11" s="0" t="n">
        <v>-1.6091</v>
      </c>
      <c r="S11" s="0" t="n">
        <v>0</v>
      </c>
    </row>
    <row r="12" customFormat="false" ht="12.8" hidden="false" customHeight="false" outlineLevel="0" collapsed="false">
      <c r="A12" s="140" t="n">
        <v>36816</v>
      </c>
      <c r="B12" s="140" t="n">
        <v>36800</v>
      </c>
      <c r="C12" s="0" t="s">
        <v>29</v>
      </c>
      <c r="D12" s="0" t="n">
        <v>1210</v>
      </c>
      <c r="E12" s="0" t="s">
        <v>44</v>
      </c>
      <c r="F12" s="0" t="s">
        <v>60</v>
      </c>
      <c r="G12" s="0" t="s">
        <v>44</v>
      </c>
      <c r="H12" s="0" t="s">
        <v>18</v>
      </c>
      <c r="I12" s="0" t="s">
        <v>120</v>
      </c>
      <c r="J12" s="0" t="n">
        <v>11</v>
      </c>
      <c r="K12" s="0" t="n">
        <v>0</v>
      </c>
      <c r="L12" s="0" t="n">
        <v>6.5248</v>
      </c>
      <c r="M12" s="0" t="n">
        <v>0</v>
      </c>
      <c r="N12" s="0" t="n">
        <v>-96.5946</v>
      </c>
      <c r="O12" s="0" t="n">
        <v>0</v>
      </c>
      <c r="P12" s="0" t="n">
        <v>0</v>
      </c>
      <c r="Q12" s="0" t="n">
        <v>6.5248</v>
      </c>
      <c r="R12" s="0" t="n">
        <v>-6.5248</v>
      </c>
      <c r="S12" s="0" t="n">
        <v>0</v>
      </c>
    </row>
    <row r="13" customFormat="false" ht="12.8" hidden="false" customHeight="false" outlineLevel="0" collapsed="false">
      <c r="A13" s="140" t="n">
        <v>36825</v>
      </c>
      <c r="B13" s="140" t="n">
        <v>36800</v>
      </c>
      <c r="C13" s="0" t="s">
        <v>29</v>
      </c>
      <c r="D13" s="0" t="n">
        <v>1010</v>
      </c>
      <c r="E13" s="0" t="s">
        <v>44</v>
      </c>
      <c r="F13" s="0" t="s">
        <v>58</v>
      </c>
      <c r="G13" s="0" t="s">
        <v>44</v>
      </c>
      <c r="H13" s="0" t="s">
        <v>18</v>
      </c>
      <c r="I13" s="0" t="s">
        <v>120</v>
      </c>
      <c r="J13" s="0" t="n">
        <v>2</v>
      </c>
      <c r="K13" s="0" t="n">
        <v>0</v>
      </c>
      <c r="L13" s="0" t="n">
        <v>177.03</v>
      </c>
      <c r="M13" s="0" t="n">
        <v>0</v>
      </c>
      <c r="N13" s="0" t="n">
        <v>-996.96</v>
      </c>
      <c r="O13" s="0" t="n">
        <v>0</v>
      </c>
      <c r="P13" s="0" t="n">
        <v>0</v>
      </c>
      <c r="Q13" s="0" t="n">
        <v>177.03</v>
      </c>
      <c r="R13" s="0" t="n">
        <v>-177.03</v>
      </c>
      <c r="S13" s="0" t="n">
        <v>0</v>
      </c>
    </row>
    <row r="14" customFormat="false" ht="12.8" hidden="false" customHeight="false" outlineLevel="0" collapsed="false">
      <c r="A14" s="140" t="n">
        <v>36825</v>
      </c>
      <c r="B14" s="140" t="n">
        <v>36800</v>
      </c>
      <c r="C14" s="0" t="s">
        <v>29</v>
      </c>
      <c r="D14" s="0" t="n">
        <v>1210</v>
      </c>
      <c r="E14" s="0" t="s">
        <v>44</v>
      </c>
      <c r="F14" s="0" t="s">
        <v>60</v>
      </c>
      <c r="G14" s="0" t="s">
        <v>44</v>
      </c>
      <c r="H14" s="0" t="s">
        <v>18</v>
      </c>
      <c r="I14" s="0" t="s">
        <v>120</v>
      </c>
      <c r="J14" s="0" t="n">
        <v>2</v>
      </c>
      <c r="K14" s="0" t="n">
        <v>0</v>
      </c>
      <c r="L14" s="0" t="n">
        <v>3.2973</v>
      </c>
      <c r="M14" s="0" t="n">
        <v>0</v>
      </c>
      <c r="N14" s="0" t="n">
        <v>-289.1184</v>
      </c>
      <c r="O14" s="0" t="n">
        <v>0</v>
      </c>
      <c r="P14" s="0" t="n">
        <v>0</v>
      </c>
      <c r="Q14" s="0" t="n">
        <v>3.2973</v>
      </c>
      <c r="R14" s="0" t="n">
        <v>-3.2973</v>
      </c>
      <c r="S14" s="0" t="n">
        <v>0</v>
      </c>
    </row>
    <row r="15" customFormat="false" ht="12.8" hidden="false" customHeight="false" outlineLevel="0" collapsed="false">
      <c r="A15" s="140" t="n">
        <v>36826</v>
      </c>
      <c r="B15" s="140" t="n">
        <v>36800</v>
      </c>
      <c r="C15" s="0" t="s">
        <v>29</v>
      </c>
      <c r="D15" s="0" t="n">
        <v>1210</v>
      </c>
      <c r="E15" s="0" t="s">
        <v>44</v>
      </c>
      <c r="F15" s="0" t="s">
        <v>60</v>
      </c>
      <c r="G15" s="0" t="s">
        <v>44</v>
      </c>
      <c r="H15" s="0" t="s">
        <v>18</v>
      </c>
      <c r="I15" s="0" t="s">
        <v>120</v>
      </c>
      <c r="J15" s="0" t="n">
        <v>1</v>
      </c>
      <c r="K15" s="0" t="n">
        <v>0</v>
      </c>
      <c r="L15" s="0" t="n">
        <v>-10.5248</v>
      </c>
      <c r="M15" s="0" t="n">
        <v>0</v>
      </c>
      <c r="N15" s="0" t="n">
        <v>-538.5878</v>
      </c>
      <c r="O15" s="0" t="n">
        <v>0</v>
      </c>
      <c r="P15" s="0" t="n">
        <v>-10.5248</v>
      </c>
      <c r="Q15" s="0" t="n">
        <v>0</v>
      </c>
      <c r="R15" s="0" t="n">
        <v>0</v>
      </c>
      <c r="S15" s="0" t="n">
        <v>10.5248</v>
      </c>
    </row>
    <row r="16" customFormat="false" ht="12.8" hidden="false" customHeight="false" outlineLevel="0" collapsed="false">
      <c r="A16" s="140" t="n">
        <v>36826</v>
      </c>
      <c r="B16" s="140" t="n">
        <v>36800</v>
      </c>
      <c r="C16" s="0" t="s">
        <v>29</v>
      </c>
      <c r="D16" s="0" t="n">
        <v>1210</v>
      </c>
      <c r="E16" s="0" t="s">
        <v>44</v>
      </c>
      <c r="F16" s="0" t="s">
        <v>60</v>
      </c>
      <c r="G16" s="0" t="s">
        <v>44</v>
      </c>
      <c r="H16" s="0" t="s">
        <v>18</v>
      </c>
      <c r="I16" s="0" t="s">
        <v>120</v>
      </c>
      <c r="J16" s="0" t="n">
        <v>2</v>
      </c>
      <c r="K16" s="0" t="n">
        <v>0</v>
      </c>
      <c r="L16" s="0" t="n">
        <v>-14.5632</v>
      </c>
      <c r="M16" s="0" t="n">
        <v>0</v>
      </c>
      <c r="N16" s="0" t="n">
        <v>-517.2522</v>
      </c>
      <c r="O16" s="0" t="n">
        <v>0</v>
      </c>
      <c r="P16" s="0" t="n">
        <v>-14.5632</v>
      </c>
      <c r="Q16" s="0" t="n">
        <v>0</v>
      </c>
      <c r="R16" s="0" t="n">
        <v>0</v>
      </c>
      <c r="S16" s="0" t="n">
        <v>14.5632</v>
      </c>
    </row>
    <row r="17" customFormat="false" ht="12.8" hidden="false" customHeight="false" outlineLevel="0" collapsed="false">
      <c r="A17" s="140" t="n">
        <v>36826</v>
      </c>
      <c r="B17" s="140" t="n">
        <v>36800</v>
      </c>
      <c r="C17" s="0" t="s">
        <v>29</v>
      </c>
      <c r="D17" s="0" t="n">
        <v>1210</v>
      </c>
      <c r="E17" s="0" t="s">
        <v>44</v>
      </c>
      <c r="F17" s="0" t="s">
        <v>60</v>
      </c>
      <c r="G17" s="0" t="s">
        <v>44</v>
      </c>
      <c r="H17" s="0" t="s">
        <v>18</v>
      </c>
      <c r="I17" s="0" t="s">
        <v>120</v>
      </c>
      <c r="J17" s="0" t="n">
        <v>3</v>
      </c>
      <c r="K17" s="0" t="n">
        <v>0</v>
      </c>
      <c r="L17" s="0" t="n">
        <v>-15.2533</v>
      </c>
      <c r="M17" s="0" t="n">
        <v>0</v>
      </c>
      <c r="N17" s="0" t="n">
        <v>-511.868</v>
      </c>
      <c r="O17" s="0" t="n">
        <v>0</v>
      </c>
      <c r="P17" s="0" t="n">
        <v>-15.2533</v>
      </c>
      <c r="Q17" s="0" t="n">
        <v>0</v>
      </c>
      <c r="R17" s="0" t="n">
        <v>0</v>
      </c>
      <c r="S17" s="0" t="n">
        <v>15.2533</v>
      </c>
    </row>
    <row r="18" customFormat="false" ht="12.8" hidden="false" customHeight="false" outlineLevel="0" collapsed="false">
      <c r="A18" s="140" t="n">
        <v>36826</v>
      </c>
      <c r="B18" s="140" t="n">
        <v>36800</v>
      </c>
      <c r="C18" s="0" t="s">
        <v>29</v>
      </c>
      <c r="D18" s="0" t="n">
        <v>1210</v>
      </c>
      <c r="E18" s="0" t="s">
        <v>44</v>
      </c>
      <c r="F18" s="0" t="s">
        <v>60</v>
      </c>
      <c r="G18" s="0" t="s">
        <v>44</v>
      </c>
      <c r="H18" s="0" t="s">
        <v>18</v>
      </c>
      <c r="I18" s="0" t="s">
        <v>120</v>
      </c>
      <c r="J18" s="0" t="n">
        <v>4</v>
      </c>
      <c r="K18" s="0" t="n">
        <v>0</v>
      </c>
      <c r="L18" s="0" t="n">
        <v>-15.3005</v>
      </c>
      <c r="M18" s="0" t="n">
        <v>0</v>
      </c>
      <c r="N18" s="0" t="n">
        <v>-513.3898</v>
      </c>
      <c r="O18" s="0" t="n">
        <v>0</v>
      </c>
      <c r="P18" s="0" t="n">
        <v>-15.3005</v>
      </c>
      <c r="Q18" s="0" t="n">
        <v>0</v>
      </c>
      <c r="R18" s="0" t="n">
        <v>0</v>
      </c>
      <c r="S18" s="0" t="n">
        <v>15.3005</v>
      </c>
    </row>
    <row r="19" customFormat="false" ht="12.8" hidden="false" customHeight="false" outlineLevel="0" collapsed="false">
      <c r="A19" s="140" t="n">
        <v>36826</v>
      </c>
      <c r="B19" s="140" t="n">
        <v>36800</v>
      </c>
      <c r="C19" s="0" t="s">
        <v>29</v>
      </c>
      <c r="D19" s="0" t="n">
        <v>1210</v>
      </c>
      <c r="E19" s="0" t="s">
        <v>44</v>
      </c>
      <c r="F19" s="0" t="s">
        <v>60</v>
      </c>
      <c r="G19" s="0" t="s">
        <v>44</v>
      </c>
      <c r="H19" s="0" t="s">
        <v>18</v>
      </c>
      <c r="I19" s="0" t="s">
        <v>120</v>
      </c>
      <c r="J19" s="0" t="n">
        <v>5</v>
      </c>
      <c r="K19" s="0" t="n">
        <v>0</v>
      </c>
      <c r="L19" s="0" t="n">
        <v>-14.5931</v>
      </c>
      <c r="M19" s="0" t="n">
        <v>0</v>
      </c>
      <c r="N19" s="0" t="n">
        <v>-531.1318</v>
      </c>
      <c r="O19" s="0" t="n">
        <v>0</v>
      </c>
      <c r="P19" s="0" t="n">
        <v>-14.5931</v>
      </c>
      <c r="Q19" s="0" t="n">
        <v>0</v>
      </c>
      <c r="R19" s="0" t="n">
        <v>0</v>
      </c>
      <c r="S19" s="0" t="n">
        <v>14.5931</v>
      </c>
    </row>
    <row r="20" customFormat="false" ht="12.8" hidden="false" customHeight="false" outlineLevel="0" collapsed="false">
      <c r="A20" s="140" t="n">
        <v>36826</v>
      </c>
      <c r="B20" s="140" t="n">
        <v>36800</v>
      </c>
      <c r="C20" s="0" t="s">
        <v>29</v>
      </c>
      <c r="D20" s="0" t="n">
        <v>1210</v>
      </c>
      <c r="E20" s="0" t="s">
        <v>44</v>
      </c>
      <c r="F20" s="0" t="s">
        <v>60</v>
      </c>
      <c r="G20" s="0" t="s">
        <v>44</v>
      </c>
      <c r="H20" s="0" t="s">
        <v>18</v>
      </c>
      <c r="I20" s="0" t="s">
        <v>120</v>
      </c>
      <c r="J20" s="0" t="n">
        <v>6</v>
      </c>
      <c r="K20" s="0" t="n">
        <v>0</v>
      </c>
      <c r="L20" s="0" t="n">
        <v>-9.9525</v>
      </c>
      <c r="M20" s="0" t="n">
        <v>0</v>
      </c>
      <c r="N20" s="0" t="n">
        <v>-590.6918</v>
      </c>
      <c r="O20" s="0" t="n">
        <v>0</v>
      </c>
      <c r="P20" s="0" t="n">
        <v>-9.9525</v>
      </c>
      <c r="Q20" s="0" t="n">
        <v>0</v>
      </c>
      <c r="R20" s="0" t="n">
        <v>0</v>
      </c>
      <c r="S20" s="0" t="n">
        <v>9.9525</v>
      </c>
    </row>
    <row r="21" customFormat="false" ht="12.8" hidden="false" customHeight="false" outlineLevel="0" collapsed="false">
      <c r="A21" s="140" t="n">
        <v>36826</v>
      </c>
      <c r="B21" s="140" t="n">
        <v>36800</v>
      </c>
      <c r="C21" s="0" t="s">
        <v>29</v>
      </c>
      <c r="D21" s="0" t="n">
        <v>1210</v>
      </c>
      <c r="E21" s="0" t="s">
        <v>44</v>
      </c>
      <c r="F21" s="0" t="s">
        <v>60</v>
      </c>
      <c r="G21" s="0" t="s">
        <v>44</v>
      </c>
      <c r="H21" s="0" t="s">
        <v>18</v>
      </c>
      <c r="I21" s="0" t="s">
        <v>120</v>
      </c>
      <c r="J21" s="0" t="n">
        <v>7</v>
      </c>
      <c r="K21" s="0" t="n">
        <v>0</v>
      </c>
      <c r="L21" s="0" t="n">
        <v>-9.5319</v>
      </c>
      <c r="M21" s="0" t="n">
        <v>0</v>
      </c>
      <c r="N21" s="0" t="n">
        <v>-689.9168</v>
      </c>
      <c r="O21" s="0" t="n">
        <v>0</v>
      </c>
      <c r="P21" s="0" t="n">
        <v>-9.5319</v>
      </c>
      <c r="Q21" s="0" t="n">
        <v>0</v>
      </c>
      <c r="R21" s="0" t="n">
        <v>0</v>
      </c>
      <c r="S21" s="0" t="n">
        <v>9.5319</v>
      </c>
    </row>
    <row r="22" customFormat="false" ht="12.8" hidden="false" customHeight="false" outlineLevel="0" collapsed="false">
      <c r="A22" s="140" t="n">
        <v>36826</v>
      </c>
      <c r="B22" s="140" t="n">
        <v>36800</v>
      </c>
      <c r="C22" s="0" t="s">
        <v>29</v>
      </c>
      <c r="D22" s="0" t="n">
        <v>1210</v>
      </c>
      <c r="E22" s="0" t="s">
        <v>44</v>
      </c>
      <c r="F22" s="0" t="s">
        <v>60</v>
      </c>
      <c r="G22" s="0" t="s">
        <v>44</v>
      </c>
      <c r="H22" s="0" t="s">
        <v>18</v>
      </c>
      <c r="I22" s="0" t="s">
        <v>120</v>
      </c>
      <c r="J22" s="0" t="n">
        <v>8</v>
      </c>
      <c r="K22" s="0" t="n">
        <v>0</v>
      </c>
      <c r="L22" s="0" t="n">
        <v>-3.5184</v>
      </c>
      <c r="M22" s="0" t="n">
        <v>0</v>
      </c>
      <c r="N22" s="0" t="n">
        <v>-444.414</v>
      </c>
      <c r="O22" s="0" t="n">
        <v>0</v>
      </c>
      <c r="P22" s="0" t="n">
        <v>-3.5184</v>
      </c>
      <c r="Q22" s="0" t="n">
        <v>0</v>
      </c>
      <c r="R22" s="0" t="n">
        <v>0</v>
      </c>
      <c r="S22" s="0" t="n">
        <v>3.5184</v>
      </c>
    </row>
    <row r="23" customFormat="false" ht="12.8" hidden="false" customHeight="false" outlineLevel="0" collapsed="false">
      <c r="A23" s="140" t="n">
        <v>36826</v>
      </c>
      <c r="B23" s="140" t="n">
        <v>36800</v>
      </c>
      <c r="C23" s="0" t="s">
        <v>29</v>
      </c>
      <c r="D23" s="0" t="n">
        <v>1210</v>
      </c>
      <c r="E23" s="0" t="s">
        <v>44</v>
      </c>
      <c r="F23" s="0" t="s">
        <v>60</v>
      </c>
      <c r="G23" s="0" t="s">
        <v>44</v>
      </c>
      <c r="H23" s="0" t="s">
        <v>18</v>
      </c>
      <c r="I23" s="0" t="s">
        <v>120</v>
      </c>
      <c r="J23" s="0" t="n">
        <v>9</v>
      </c>
      <c r="K23" s="0" t="n">
        <v>0</v>
      </c>
      <c r="L23" s="0" t="n">
        <v>-3.1674</v>
      </c>
      <c r="M23" s="0" t="n">
        <v>0</v>
      </c>
      <c r="N23" s="0" t="n">
        <v>-483.04</v>
      </c>
      <c r="O23" s="0" t="n">
        <v>0</v>
      </c>
      <c r="P23" s="0" t="n">
        <v>-3.1674</v>
      </c>
      <c r="Q23" s="0" t="n">
        <v>0</v>
      </c>
      <c r="R23" s="0" t="n">
        <v>0</v>
      </c>
      <c r="S23" s="0" t="n">
        <v>3.1674</v>
      </c>
    </row>
    <row r="24" customFormat="false" ht="12.8" hidden="false" customHeight="false" outlineLevel="0" collapsed="false">
      <c r="A24" s="140" t="n">
        <v>36826</v>
      </c>
      <c r="B24" s="140" t="n">
        <v>36800</v>
      </c>
      <c r="C24" s="0" t="s">
        <v>29</v>
      </c>
      <c r="D24" s="0" t="n">
        <v>1210</v>
      </c>
      <c r="E24" s="0" t="s">
        <v>44</v>
      </c>
      <c r="F24" s="0" t="s">
        <v>60</v>
      </c>
      <c r="G24" s="0" t="s">
        <v>44</v>
      </c>
      <c r="H24" s="0" t="s">
        <v>18</v>
      </c>
      <c r="I24" s="0" t="s">
        <v>120</v>
      </c>
      <c r="J24" s="0" t="n">
        <v>10</v>
      </c>
      <c r="K24" s="0" t="n">
        <v>0</v>
      </c>
      <c r="L24" s="0" t="n">
        <v>-2.0548</v>
      </c>
      <c r="M24" s="0" t="n">
        <v>0</v>
      </c>
      <c r="N24" s="0" t="n">
        <v>-511.6768</v>
      </c>
      <c r="O24" s="0" t="n">
        <v>0</v>
      </c>
      <c r="P24" s="0" t="n">
        <v>-2.0548</v>
      </c>
      <c r="Q24" s="0" t="n">
        <v>0</v>
      </c>
      <c r="R24" s="0" t="n">
        <v>0</v>
      </c>
      <c r="S24" s="0" t="n">
        <v>2.0548</v>
      </c>
    </row>
    <row r="25" customFormat="false" ht="12.8" hidden="false" customHeight="false" outlineLevel="0" collapsed="false">
      <c r="A25" s="140" t="n">
        <v>36826</v>
      </c>
      <c r="B25" s="140" t="n">
        <v>36800</v>
      </c>
      <c r="C25" s="0" t="s">
        <v>29</v>
      </c>
      <c r="D25" s="0" t="n">
        <v>1210</v>
      </c>
      <c r="E25" s="0" t="s">
        <v>44</v>
      </c>
      <c r="F25" s="0" t="s">
        <v>60</v>
      </c>
      <c r="G25" s="0" t="s">
        <v>44</v>
      </c>
      <c r="H25" s="0" t="s">
        <v>18</v>
      </c>
      <c r="I25" s="0" t="s">
        <v>120</v>
      </c>
      <c r="J25" s="0" t="n">
        <v>11</v>
      </c>
      <c r="K25" s="0" t="n">
        <v>0</v>
      </c>
      <c r="L25" s="0" t="n">
        <v>-1.5668</v>
      </c>
      <c r="M25" s="0" t="n">
        <v>0</v>
      </c>
      <c r="N25" s="0" t="n">
        <v>-527.5224</v>
      </c>
      <c r="O25" s="0" t="n">
        <v>0</v>
      </c>
      <c r="P25" s="0" t="n">
        <v>-1.5668</v>
      </c>
      <c r="Q25" s="0" t="n">
        <v>0</v>
      </c>
      <c r="R25" s="0" t="n">
        <v>0</v>
      </c>
      <c r="S25" s="0" t="n">
        <v>1.5668</v>
      </c>
    </row>
    <row r="26" customFormat="false" ht="12.8" hidden="false" customHeight="false" outlineLevel="0" collapsed="false">
      <c r="A26" s="140" t="n">
        <v>36826</v>
      </c>
      <c r="B26" s="140" t="n">
        <v>36800</v>
      </c>
      <c r="C26" s="0" t="s">
        <v>29</v>
      </c>
      <c r="D26" s="0" t="n">
        <v>1210</v>
      </c>
      <c r="E26" s="0" t="s">
        <v>44</v>
      </c>
      <c r="F26" s="0" t="s">
        <v>60</v>
      </c>
      <c r="G26" s="0" t="s">
        <v>44</v>
      </c>
      <c r="H26" s="0" t="s">
        <v>18</v>
      </c>
      <c r="I26" s="0" t="s">
        <v>120</v>
      </c>
      <c r="J26" s="0" t="n">
        <v>12</v>
      </c>
      <c r="K26" s="0" t="n">
        <v>0</v>
      </c>
      <c r="L26" s="0" t="n">
        <v>-1.5759</v>
      </c>
      <c r="M26" s="0" t="n">
        <v>0</v>
      </c>
      <c r="N26" s="0" t="n">
        <v>-533.8854</v>
      </c>
      <c r="O26" s="0" t="n">
        <v>0</v>
      </c>
      <c r="P26" s="0" t="n">
        <v>-1.5759</v>
      </c>
      <c r="Q26" s="0" t="n">
        <v>0</v>
      </c>
      <c r="R26" s="0" t="n">
        <v>0</v>
      </c>
      <c r="S26" s="0" t="n">
        <v>1.5759</v>
      </c>
    </row>
    <row r="27" customFormat="false" ht="12.8" hidden="false" customHeight="false" outlineLevel="0" collapsed="false">
      <c r="A27" s="140" t="n">
        <v>36826</v>
      </c>
      <c r="B27" s="140" t="n">
        <v>36800</v>
      </c>
      <c r="C27" s="0" t="s">
        <v>29</v>
      </c>
      <c r="D27" s="0" t="n">
        <v>1210</v>
      </c>
      <c r="E27" s="0" t="s">
        <v>44</v>
      </c>
      <c r="F27" s="0" t="s">
        <v>60</v>
      </c>
      <c r="G27" s="0" t="s">
        <v>44</v>
      </c>
      <c r="H27" s="0" t="s">
        <v>18</v>
      </c>
      <c r="I27" s="0" t="s">
        <v>120</v>
      </c>
      <c r="J27" s="0" t="n">
        <v>13</v>
      </c>
      <c r="K27" s="0" t="n">
        <v>0</v>
      </c>
      <c r="L27" s="0" t="n">
        <v>-1.4609</v>
      </c>
      <c r="M27" s="0" t="n">
        <v>0</v>
      </c>
      <c r="N27" s="0" t="n">
        <v>-538.2988</v>
      </c>
      <c r="O27" s="0" t="n">
        <v>0</v>
      </c>
      <c r="P27" s="0" t="n">
        <v>-1.4609</v>
      </c>
      <c r="Q27" s="0" t="n">
        <v>0</v>
      </c>
      <c r="R27" s="0" t="n">
        <v>0</v>
      </c>
      <c r="S27" s="0" t="n">
        <v>1.4609</v>
      </c>
    </row>
    <row r="28" customFormat="false" ht="12.8" hidden="false" customHeight="false" outlineLevel="0" collapsed="false">
      <c r="A28" s="140" t="n">
        <v>36826</v>
      </c>
      <c r="B28" s="140" t="n">
        <v>36800</v>
      </c>
      <c r="C28" s="0" t="s">
        <v>29</v>
      </c>
      <c r="D28" s="0" t="n">
        <v>1210</v>
      </c>
      <c r="E28" s="0" t="s">
        <v>44</v>
      </c>
      <c r="F28" s="0" t="s">
        <v>60</v>
      </c>
      <c r="G28" s="0" t="s">
        <v>44</v>
      </c>
      <c r="H28" s="0" t="s">
        <v>18</v>
      </c>
      <c r="I28" s="0" t="s">
        <v>120</v>
      </c>
      <c r="J28" s="0" t="n">
        <v>14</v>
      </c>
      <c r="K28" s="0" t="n">
        <v>0</v>
      </c>
      <c r="L28" s="0" t="n">
        <v>-1.6058</v>
      </c>
      <c r="M28" s="0" t="n">
        <v>0</v>
      </c>
      <c r="N28" s="0" t="n">
        <v>-536.6428</v>
      </c>
      <c r="O28" s="0" t="n">
        <v>0</v>
      </c>
      <c r="P28" s="0" t="n">
        <v>-1.6058</v>
      </c>
      <c r="Q28" s="0" t="n">
        <v>0</v>
      </c>
      <c r="R28" s="0" t="n">
        <v>0</v>
      </c>
      <c r="S28" s="0" t="n">
        <v>1.6058</v>
      </c>
    </row>
    <row r="29" customFormat="false" ht="12.8" hidden="false" customHeight="false" outlineLevel="0" collapsed="false">
      <c r="A29" s="140" t="n">
        <v>36826</v>
      </c>
      <c r="B29" s="140" t="n">
        <v>36800</v>
      </c>
      <c r="C29" s="0" t="s">
        <v>29</v>
      </c>
      <c r="D29" s="0" t="n">
        <v>1210</v>
      </c>
      <c r="E29" s="0" t="s">
        <v>44</v>
      </c>
      <c r="F29" s="0" t="s">
        <v>60</v>
      </c>
      <c r="G29" s="0" t="s">
        <v>44</v>
      </c>
      <c r="H29" s="0" t="s">
        <v>18</v>
      </c>
      <c r="I29" s="0" t="s">
        <v>120</v>
      </c>
      <c r="J29" s="0" t="n">
        <v>15</v>
      </c>
      <c r="K29" s="0" t="n">
        <v>0</v>
      </c>
      <c r="L29" s="0" t="n">
        <v>-1.8001</v>
      </c>
      <c r="M29" s="0" t="n">
        <v>0</v>
      </c>
      <c r="N29" s="0" t="n">
        <v>-534.4568</v>
      </c>
      <c r="O29" s="0" t="n">
        <v>0</v>
      </c>
      <c r="P29" s="0" t="n">
        <v>-1.8001</v>
      </c>
      <c r="Q29" s="0" t="n">
        <v>0</v>
      </c>
      <c r="R29" s="0" t="n">
        <v>0</v>
      </c>
      <c r="S29" s="0" t="n">
        <v>1.8001</v>
      </c>
    </row>
    <row r="30" customFormat="false" ht="12.8" hidden="false" customHeight="false" outlineLevel="0" collapsed="false">
      <c r="A30" s="140" t="n">
        <v>36826</v>
      </c>
      <c r="B30" s="140" t="n">
        <v>36800</v>
      </c>
      <c r="C30" s="0" t="s">
        <v>29</v>
      </c>
      <c r="D30" s="0" t="n">
        <v>1210</v>
      </c>
      <c r="E30" s="0" t="s">
        <v>44</v>
      </c>
      <c r="F30" s="0" t="s">
        <v>60</v>
      </c>
      <c r="G30" s="0" t="s">
        <v>44</v>
      </c>
      <c r="H30" s="0" t="s">
        <v>18</v>
      </c>
      <c r="I30" s="0" t="s">
        <v>120</v>
      </c>
      <c r="J30" s="0" t="n">
        <v>16</v>
      </c>
      <c r="K30" s="0" t="n">
        <v>0</v>
      </c>
      <c r="L30" s="0" t="n">
        <v>-2.2058</v>
      </c>
      <c r="M30" s="0" t="n">
        <v>0</v>
      </c>
      <c r="N30" s="0" t="n">
        <v>-526.5812</v>
      </c>
      <c r="O30" s="0" t="n">
        <v>0</v>
      </c>
      <c r="P30" s="0" t="n">
        <v>-2.2058</v>
      </c>
      <c r="Q30" s="0" t="n">
        <v>0</v>
      </c>
      <c r="R30" s="0" t="n">
        <v>0</v>
      </c>
      <c r="S30" s="0" t="n">
        <v>2.2058</v>
      </c>
    </row>
    <row r="31" customFormat="false" ht="12.8" hidden="false" customHeight="false" outlineLevel="0" collapsed="false">
      <c r="A31" s="140" t="n">
        <v>36826</v>
      </c>
      <c r="B31" s="140" t="n">
        <v>36800</v>
      </c>
      <c r="C31" s="0" t="s">
        <v>29</v>
      </c>
      <c r="D31" s="0" t="n">
        <v>1210</v>
      </c>
      <c r="E31" s="0" t="s">
        <v>44</v>
      </c>
      <c r="F31" s="0" t="s">
        <v>60</v>
      </c>
      <c r="G31" s="0" t="s">
        <v>44</v>
      </c>
      <c r="H31" s="0" t="s">
        <v>18</v>
      </c>
      <c r="I31" s="0" t="s">
        <v>120</v>
      </c>
      <c r="J31" s="0" t="n">
        <v>17</v>
      </c>
      <c r="K31" s="0" t="n">
        <v>0</v>
      </c>
      <c r="L31" s="0" t="n">
        <v>-1.1881</v>
      </c>
      <c r="M31" s="0" t="n">
        <v>0</v>
      </c>
      <c r="N31" s="0" t="n">
        <v>-508.4726</v>
      </c>
      <c r="O31" s="0" t="n">
        <v>0</v>
      </c>
      <c r="P31" s="0" t="n">
        <v>-1.1881</v>
      </c>
      <c r="Q31" s="0" t="n">
        <v>0</v>
      </c>
      <c r="R31" s="0" t="n">
        <v>0</v>
      </c>
      <c r="S31" s="0" t="n">
        <v>1.1881</v>
      </c>
    </row>
    <row r="32" customFormat="false" ht="12.8" hidden="false" customHeight="false" outlineLevel="0" collapsed="false">
      <c r="A32" s="140" t="n">
        <v>36826</v>
      </c>
      <c r="B32" s="140" t="n">
        <v>36800</v>
      </c>
      <c r="C32" s="0" t="s">
        <v>29</v>
      </c>
      <c r="D32" s="0" t="n">
        <v>1210</v>
      </c>
      <c r="E32" s="0" t="s">
        <v>44</v>
      </c>
      <c r="F32" s="0" t="s">
        <v>60</v>
      </c>
      <c r="G32" s="0" t="s">
        <v>44</v>
      </c>
      <c r="H32" s="0" t="s">
        <v>18</v>
      </c>
      <c r="I32" s="0" t="s">
        <v>120</v>
      </c>
      <c r="J32" s="0" t="n">
        <v>18</v>
      </c>
      <c r="K32" s="0" t="n">
        <v>0</v>
      </c>
      <c r="L32" s="0" t="n">
        <v>-1.1869</v>
      </c>
      <c r="M32" s="0" t="n">
        <v>0</v>
      </c>
      <c r="N32" s="0" t="n">
        <v>-481.5282</v>
      </c>
      <c r="O32" s="0" t="n">
        <v>0</v>
      </c>
      <c r="P32" s="0" t="n">
        <v>-1.1869</v>
      </c>
      <c r="Q32" s="0" t="n">
        <v>0</v>
      </c>
      <c r="R32" s="0" t="n">
        <v>0</v>
      </c>
      <c r="S32" s="0" t="n">
        <v>1.1869</v>
      </c>
    </row>
    <row r="33" customFormat="false" ht="12.8" hidden="false" customHeight="false" outlineLevel="0" collapsed="false">
      <c r="A33" s="140" t="n">
        <v>36826</v>
      </c>
      <c r="B33" s="140" t="n">
        <v>36800</v>
      </c>
      <c r="C33" s="0" t="s">
        <v>29</v>
      </c>
      <c r="D33" s="0" t="n">
        <v>1210</v>
      </c>
      <c r="E33" s="0" t="s">
        <v>44</v>
      </c>
      <c r="F33" s="0" t="s">
        <v>60</v>
      </c>
      <c r="G33" s="0" t="s">
        <v>44</v>
      </c>
      <c r="H33" s="0" t="s">
        <v>18</v>
      </c>
      <c r="I33" s="0" t="s">
        <v>120</v>
      </c>
      <c r="J33" s="0" t="n">
        <v>19</v>
      </c>
      <c r="K33" s="0" t="n">
        <v>0</v>
      </c>
      <c r="L33" s="0" t="n">
        <v>-2.1859</v>
      </c>
      <c r="M33" s="0" t="n">
        <v>0</v>
      </c>
      <c r="N33" s="0" t="n">
        <v>-479.648</v>
      </c>
      <c r="O33" s="0" t="n">
        <v>0</v>
      </c>
      <c r="P33" s="0" t="n">
        <v>-2.1859</v>
      </c>
      <c r="Q33" s="0" t="n">
        <v>0</v>
      </c>
      <c r="R33" s="0" t="n">
        <v>0</v>
      </c>
      <c r="S33" s="0" t="n">
        <v>2.1859</v>
      </c>
    </row>
    <row r="34" customFormat="false" ht="12.8" hidden="false" customHeight="false" outlineLevel="0" collapsed="false">
      <c r="A34" s="140" t="n">
        <v>36826</v>
      </c>
      <c r="B34" s="140" t="n">
        <v>36800</v>
      </c>
      <c r="C34" s="0" t="s">
        <v>29</v>
      </c>
      <c r="D34" s="0" t="n">
        <v>1210</v>
      </c>
      <c r="E34" s="0" t="s">
        <v>44</v>
      </c>
      <c r="F34" s="0" t="s">
        <v>60</v>
      </c>
      <c r="G34" s="0" t="s">
        <v>44</v>
      </c>
      <c r="H34" s="0" t="s">
        <v>18</v>
      </c>
      <c r="I34" s="0" t="s">
        <v>120</v>
      </c>
      <c r="J34" s="0" t="n">
        <v>20</v>
      </c>
      <c r="K34" s="0" t="n">
        <v>0</v>
      </c>
      <c r="L34" s="0" t="n">
        <v>-1.6223</v>
      </c>
      <c r="M34" s="0" t="n">
        <v>0</v>
      </c>
      <c r="N34" s="0" t="n">
        <v>-465.0378</v>
      </c>
      <c r="O34" s="0" t="n">
        <v>0</v>
      </c>
      <c r="P34" s="0" t="n">
        <v>-1.6223</v>
      </c>
      <c r="Q34" s="0" t="n">
        <v>0</v>
      </c>
      <c r="R34" s="0" t="n">
        <v>0</v>
      </c>
      <c r="S34" s="0" t="n">
        <v>1.6223</v>
      </c>
    </row>
    <row r="35" customFormat="false" ht="12.8" hidden="false" customHeight="false" outlineLevel="0" collapsed="false">
      <c r="A35" s="140" t="n">
        <v>36826</v>
      </c>
      <c r="B35" s="140" t="n">
        <v>36800</v>
      </c>
      <c r="C35" s="0" t="s">
        <v>29</v>
      </c>
      <c r="D35" s="0" t="n">
        <v>1210</v>
      </c>
      <c r="E35" s="0" t="s">
        <v>44</v>
      </c>
      <c r="F35" s="0" t="s">
        <v>60</v>
      </c>
      <c r="G35" s="0" t="s">
        <v>44</v>
      </c>
      <c r="H35" s="0" t="s">
        <v>18</v>
      </c>
      <c r="I35" s="0" t="s">
        <v>120</v>
      </c>
      <c r="J35" s="0" t="n">
        <v>21</v>
      </c>
      <c r="K35" s="0" t="n">
        <v>0</v>
      </c>
      <c r="L35" s="0" t="n">
        <v>-2.0633</v>
      </c>
      <c r="M35" s="0" t="n">
        <v>0</v>
      </c>
      <c r="N35" s="0" t="n">
        <v>-436.3556</v>
      </c>
      <c r="O35" s="0" t="n">
        <v>0</v>
      </c>
      <c r="P35" s="0" t="n">
        <v>-2.0633</v>
      </c>
      <c r="Q35" s="0" t="n">
        <v>0</v>
      </c>
      <c r="R35" s="0" t="n">
        <v>0</v>
      </c>
      <c r="S35" s="0" t="n">
        <v>2.0633</v>
      </c>
    </row>
    <row r="36" customFormat="false" ht="12.8" hidden="false" customHeight="false" outlineLevel="0" collapsed="false">
      <c r="A36" s="140" t="n">
        <v>36826</v>
      </c>
      <c r="B36" s="140" t="n">
        <v>36800</v>
      </c>
      <c r="C36" s="0" t="s">
        <v>29</v>
      </c>
      <c r="D36" s="0" t="n">
        <v>1210</v>
      </c>
      <c r="E36" s="0" t="s">
        <v>44</v>
      </c>
      <c r="F36" s="0" t="s">
        <v>60</v>
      </c>
      <c r="G36" s="0" t="s">
        <v>44</v>
      </c>
      <c r="H36" s="0" t="s">
        <v>18</v>
      </c>
      <c r="I36" s="0" t="s">
        <v>120</v>
      </c>
      <c r="J36" s="0" t="n">
        <v>22</v>
      </c>
      <c r="K36" s="0" t="n">
        <v>0</v>
      </c>
      <c r="L36" s="0" t="n">
        <v>-3.0888</v>
      </c>
      <c r="M36" s="0" t="n">
        <v>0</v>
      </c>
      <c r="N36" s="0" t="n">
        <v>-402.3432</v>
      </c>
      <c r="O36" s="0" t="n">
        <v>0</v>
      </c>
      <c r="P36" s="0" t="n">
        <v>-3.0888</v>
      </c>
      <c r="Q36" s="0" t="n">
        <v>0</v>
      </c>
      <c r="R36" s="0" t="n">
        <v>0</v>
      </c>
      <c r="S36" s="0" t="n">
        <v>3.0888</v>
      </c>
    </row>
    <row r="37" customFormat="false" ht="12.8" hidden="false" customHeight="false" outlineLevel="0" collapsed="false">
      <c r="A37" s="140" t="n">
        <v>36826</v>
      </c>
      <c r="B37" s="140" t="n">
        <v>36800</v>
      </c>
      <c r="C37" s="0" t="s">
        <v>29</v>
      </c>
      <c r="D37" s="0" t="n">
        <v>1210</v>
      </c>
      <c r="E37" s="0" t="s">
        <v>44</v>
      </c>
      <c r="F37" s="0" t="s">
        <v>60</v>
      </c>
      <c r="G37" s="0" t="s">
        <v>44</v>
      </c>
      <c r="H37" s="0" t="s">
        <v>18</v>
      </c>
      <c r="I37" s="0" t="s">
        <v>120</v>
      </c>
      <c r="J37" s="0" t="n">
        <v>23</v>
      </c>
      <c r="K37" s="0" t="n">
        <v>0</v>
      </c>
      <c r="L37" s="0" t="n">
        <v>-3.8312</v>
      </c>
      <c r="M37" s="0" t="n">
        <v>0</v>
      </c>
      <c r="N37" s="0" t="n">
        <v>-349.5068</v>
      </c>
      <c r="O37" s="0" t="n">
        <v>0</v>
      </c>
      <c r="P37" s="0" t="n">
        <v>-3.8312</v>
      </c>
      <c r="Q37" s="0" t="n">
        <v>0</v>
      </c>
      <c r="R37" s="0" t="n">
        <v>0</v>
      </c>
      <c r="S37" s="0" t="n">
        <v>3.8312</v>
      </c>
    </row>
    <row r="38" customFormat="false" ht="12.8" hidden="false" customHeight="false" outlineLevel="0" collapsed="false">
      <c r="A38" s="140" t="n">
        <v>36826</v>
      </c>
      <c r="B38" s="140" t="n">
        <v>36800</v>
      </c>
      <c r="C38" s="0" t="s">
        <v>29</v>
      </c>
      <c r="D38" s="0" t="n">
        <v>1210</v>
      </c>
      <c r="E38" s="0" t="s">
        <v>44</v>
      </c>
      <c r="F38" s="0" t="s">
        <v>60</v>
      </c>
      <c r="G38" s="0" t="s">
        <v>44</v>
      </c>
      <c r="H38" s="0" t="s">
        <v>18</v>
      </c>
      <c r="I38" s="0" t="s">
        <v>120</v>
      </c>
      <c r="J38" s="0" t="n">
        <v>24</v>
      </c>
      <c r="K38" s="0" t="n">
        <v>0</v>
      </c>
      <c r="L38" s="0" t="n">
        <v>-6.7228</v>
      </c>
      <c r="M38" s="0" t="n">
        <v>0</v>
      </c>
      <c r="N38" s="0" t="n">
        <v>-591.7042</v>
      </c>
      <c r="O38" s="0" t="n">
        <v>0</v>
      </c>
      <c r="P38" s="0" t="n">
        <v>-6.7228</v>
      </c>
      <c r="Q38" s="0" t="n">
        <v>0</v>
      </c>
      <c r="R38" s="0" t="n">
        <v>0</v>
      </c>
      <c r="S38" s="0" t="n">
        <v>6.7228</v>
      </c>
    </row>
    <row r="39" customFormat="false" ht="12.8" hidden="false" customHeight="false" outlineLevel="0" collapsed="false">
      <c r="A39" s="140" t="n">
        <v>36827</v>
      </c>
      <c r="B39" s="140" t="n">
        <v>36800</v>
      </c>
      <c r="C39" s="0" t="s">
        <v>29</v>
      </c>
      <c r="D39" s="0" t="n">
        <v>1210</v>
      </c>
      <c r="E39" s="0" t="s">
        <v>44</v>
      </c>
      <c r="F39" s="0" t="s">
        <v>60</v>
      </c>
      <c r="G39" s="0" t="s">
        <v>44</v>
      </c>
      <c r="H39" s="0" t="s">
        <v>18</v>
      </c>
      <c r="I39" s="0" t="s">
        <v>120</v>
      </c>
      <c r="J39" s="0" t="n">
        <v>1</v>
      </c>
      <c r="K39" s="0" t="n">
        <v>0</v>
      </c>
      <c r="L39" s="0" t="n">
        <v>-5.2571</v>
      </c>
      <c r="M39" s="0" t="n">
        <v>0</v>
      </c>
      <c r="N39" s="0" t="n">
        <v>-530.656</v>
      </c>
      <c r="O39" s="0" t="n">
        <v>0</v>
      </c>
      <c r="P39" s="0" t="n">
        <v>-5.2571</v>
      </c>
      <c r="Q39" s="0" t="n">
        <v>0</v>
      </c>
      <c r="R39" s="0" t="n">
        <v>0</v>
      </c>
      <c r="S39" s="0" t="n">
        <v>5.2571</v>
      </c>
    </row>
    <row r="40" customFormat="false" ht="12.8" hidden="false" customHeight="false" outlineLevel="0" collapsed="false">
      <c r="A40" s="140" t="n">
        <v>36827</v>
      </c>
      <c r="B40" s="140" t="n">
        <v>36800</v>
      </c>
      <c r="C40" s="0" t="s">
        <v>29</v>
      </c>
      <c r="D40" s="0" t="n">
        <v>1210</v>
      </c>
      <c r="E40" s="0" t="s">
        <v>44</v>
      </c>
      <c r="F40" s="0" t="s">
        <v>60</v>
      </c>
      <c r="G40" s="0" t="s">
        <v>44</v>
      </c>
      <c r="H40" s="0" t="s">
        <v>18</v>
      </c>
      <c r="I40" s="0" t="s">
        <v>120</v>
      </c>
      <c r="J40" s="0" t="n">
        <v>2</v>
      </c>
      <c r="K40" s="0" t="n">
        <v>0</v>
      </c>
      <c r="L40" s="0" t="n">
        <v>-5.7392</v>
      </c>
      <c r="M40" s="0" t="n">
        <v>0</v>
      </c>
      <c r="N40" s="0" t="n">
        <v>-501.3854</v>
      </c>
      <c r="O40" s="0" t="n">
        <v>0</v>
      </c>
      <c r="P40" s="0" t="n">
        <v>-5.7392</v>
      </c>
      <c r="Q40" s="0" t="n">
        <v>0</v>
      </c>
      <c r="R40" s="0" t="n">
        <v>0</v>
      </c>
      <c r="S40" s="0" t="n">
        <v>5.7392</v>
      </c>
    </row>
    <row r="41" customFormat="false" ht="12.8" hidden="false" customHeight="false" outlineLevel="0" collapsed="false">
      <c r="A41" s="140" t="n">
        <v>36827</v>
      </c>
      <c r="B41" s="140" t="n">
        <v>36800</v>
      </c>
      <c r="C41" s="0" t="s">
        <v>29</v>
      </c>
      <c r="D41" s="0" t="n">
        <v>1210</v>
      </c>
      <c r="E41" s="0" t="s">
        <v>44</v>
      </c>
      <c r="F41" s="0" t="s">
        <v>60</v>
      </c>
      <c r="G41" s="0" t="s">
        <v>44</v>
      </c>
      <c r="H41" s="0" t="s">
        <v>18</v>
      </c>
      <c r="I41" s="0" t="s">
        <v>120</v>
      </c>
      <c r="J41" s="0" t="n">
        <v>3</v>
      </c>
      <c r="K41" s="0" t="n">
        <v>0</v>
      </c>
      <c r="L41" s="0" t="n">
        <v>-8.4694</v>
      </c>
      <c r="M41" s="0" t="n">
        <v>0</v>
      </c>
      <c r="N41" s="0" t="n">
        <v>-492.364</v>
      </c>
      <c r="O41" s="0" t="n">
        <v>0</v>
      </c>
      <c r="P41" s="0" t="n">
        <v>-8.4694</v>
      </c>
      <c r="Q41" s="0" t="n">
        <v>0</v>
      </c>
      <c r="R41" s="0" t="n">
        <v>0</v>
      </c>
      <c r="S41" s="0" t="n">
        <v>8.4694</v>
      </c>
    </row>
    <row r="42" customFormat="false" ht="12.8" hidden="false" customHeight="false" outlineLevel="0" collapsed="false">
      <c r="A42" s="140" t="n">
        <v>36827</v>
      </c>
      <c r="B42" s="140" t="n">
        <v>36800</v>
      </c>
      <c r="C42" s="0" t="s">
        <v>29</v>
      </c>
      <c r="D42" s="0" t="n">
        <v>1210</v>
      </c>
      <c r="E42" s="0" t="s">
        <v>44</v>
      </c>
      <c r="F42" s="0" t="s">
        <v>60</v>
      </c>
      <c r="G42" s="0" t="s">
        <v>44</v>
      </c>
      <c r="H42" s="0" t="s">
        <v>18</v>
      </c>
      <c r="I42" s="0" t="s">
        <v>120</v>
      </c>
      <c r="J42" s="0" t="n">
        <v>4</v>
      </c>
      <c r="K42" s="0" t="n">
        <v>0</v>
      </c>
      <c r="L42" s="0" t="n">
        <v>-9.8062</v>
      </c>
      <c r="M42" s="0" t="n">
        <v>0</v>
      </c>
      <c r="N42" s="0" t="n">
        <v>-491.4718</v>
      </c>
      <c r="O42" s="0" t="n">
        <v>0</v>
      </c>
      <c r="P42" s="0" t="n">
        <v>-9.8062</v>
      </c>
      <c r="Q42" s="0" t="n">
        <v>0</v>
      </c>
      <c r="R42" s="0" t="n">
        <v>0</v>
      </c>
      <c r="S42" s="0" t="n">
        <v>9.8062</v>
      </c>
    </row>
    <row r="43" customFormat="false" ht="12.8" hidden="false" customHeight="false" outlineLevel="0" collapsed="false">
      <c r="A43" s="140" t="n">
        <v>36827</v>
      </c>
      <c r="B43" s="140" t="n">
        <v>36800</v>
      </c>
      <c r="C43" s="0" t="s">
        <v>29</v>
      </c>
      <c r="D43" s="0" t="n">
        <v>1210</v>
      </c>
      <c r="E43" s="0" t="s">
        <v>44</v>
      </c>
      <c r="F43" s="0" t="s">
        <v>60</v>
      </c>
      <c r="G43" s="0" t="s">
        <v>44</v>
      </c>
      <c r="H43" s="0" t="s">
        <v>18</v>
      </c>
      <c r="I43" s="0" t="s">
        <v>120</v>
      </c>
      <c r="J43" s="0" t="n">
        <v>5</v>
      </c>
      <c r="K43" s="0" t="n">
        <v>0</v>
      </c>
      <c r="L43" s="0" t="n">
        <v>-11.3973</v>
      </c>
      <c r="M43" s="0" t="n">
        <v>0</v>
      </c>
      <c r="N43" s="0" t="n">
        <v>-500.1798</v>
      </c>
      <c r="O43" s="0" t="n">
        <v>0</v>
      </c>
      <c r="P43" s="0" t="n">
        <v>-11.3973</v>
      </c>
      <c r="Q43" s="0" t="n">
        <v>0</v>
      </c>
      <c r="R43" s="0" t="n">
        <v>0</v>
      </c>
      <c r="S43" s="0" t="n">
        <v>11.3973</v>
      </c>
    </row>
    <row r="44" customFormat="false" ht="12.8" hidden="false" customHeight="false" outlineLevel="0" collapsed="false">
      <c r="A44" s="140" t="n">
        <v>36827</v>
      </c>
      <c r="B44" s="140" t="n">
        <v>36800</v>
      </c>
      <c r="C44" s="0" t="s">
        <v>29</v>
      </c>
      <c r="D44" s="0" t="n">
        <v>1210</v>
      </c>
      <c r="E44" s="0" t="s">
        <v>44</v>
      </c>
      <c r="F44" s="0" t="s">
        <v>60</v>
      </c>
      <c r="G44" s="0" t="s">
        <v>44</v>
      </c>
      <c r="H44" s="0" t="s">
        <v>18</v>
      </c>
      <c r="I44" s="0" t="s">
        <v>120</v>
      </c>
      <c r="J44" s="0" t="n">
        <v>6</v>
      </c>
      <c r="K44" s="0" t="n">
        <v>0</v>
      </c>
      <c r="L44" s="0" t="n">
        <v>-6.74</v>
      </c>
      <c r="M44" s="0" t="n">
        <v>0</v>
      </c>
      <c r="N44" s="0" t="n">
        <v>-545.0302</v>
      </c>
      <c r="O44" s="0" t="n">
        <v>0</v>
      </c>
      <c r="P44" s="0" t="n">
        <v>-6.74</v>
      </c>
      <c r="Q44" s="0" t="n">
        <v>0</v>
      </c>
      <c r="R44" s="0" t="n">
        <v>0</v>
      </c>
      <c r="S44" s="0" t="n">
        <v>6.74</v>
      </c>
    </row>
    <row r="45" customFormat="false" ht="12.8" hidden="false" customHeight="false" outlineLevel="0" collapsed="false">
      <c r="A45" s="140" t="n">
        <v>36827</v>
      </c>
      <c r="B45" s="140" t="n">
        <v>36800</v>
      </c>
      <c r="C45" s="0" t="s">
        <v>29</v>
      </c>
      <c r="D45" s="0" t="n">
        <v>1210</v>
      </c>
      <c r="E45" s="0" t="s">
        <v>44</v>
      </c>
      <c r="F45" s="0" t="s">
        <v>60</v>
      </c>
      <c r="G45" s="0" t="s">
        <v>44</v>
      </c>
      <c r="H45" s="0" t="s">
        <v>18</v>
      </c>
      <c r="I45" s="0" t="s">
        <v>120</v>
      </c>
      <c r="J45" s="0" t="n">
        <v>7</v>
      </c>
      <c r="K45" s="0" t="n">
        <v>0</v>
      </c>
      <c r="L45" s="0" t="n">
        <v>-5.566</v>
      </c>
      <c r="M45" s="0" t="n">
        <v>0</v>
      </c>
      <c r="N45" s="0" t="n">
        <v>-614.673</v>
      </c>
      <c r="O45" s="0" t="n">
        <v>0</v>
      </c>
      <c r="P45" s="0" t="n">
        <v>-5.566</v>
      </c>
      <c r="Q45" s="0" t="n">
        <v>0</v>
      </c>
      <c r="R45" s="0" t="n">
        <v>0</v>
      </c>
      <c r="S45" s="0" t="n">
        <v>5.566</v>
      </c>
    </row>
    <row r="46" customFormat="false" ht="12.8" hidden="false" customHeight="false" outlineLevel="0" collapsed="false">
      <c r="A46" s="140" t="n">
        <v>36827</v>
      </c>
      <c r="B46" s="140" t="n">
        <v>36800</v>
      </c>
      <c r="C46" s="0" t="s">
        <v>29</v>
      </c>
      <c r="D46" s="0" t="n">
        <v>1210</v>
      </c>
      <c r="E46" s="0" t="s">
        <v>44</v>
      </c>
      <c r="F46" s="0" t="s">
        <v>60</v>
      </c>
      <c r="G46" s="0" t="s">
        <v>44</v>
      </c>
      <c r="H46" s="0" t="s">
        <v>18</v>
      </c>
      <c r="I46" s="0" t="s">
        <v>120</v>
      </c>
      <c r="J46" s="0" t="n">
        <v>8</v>
      </c>
      <c r="K46" s="0" t="n">
        <v>0</v>
      </c>
      <c r="L46" s="0" t="n">
        <v>-4.7376</v>
      </c>
      <c r="M46" s="0" t="n">
        <v>0</v>
      </c>
      <c r="N46" s="0" t="n">
        <v>-339.547</v>
      </c>
      <c r="O46" s="0" t="n">
        <v>0</v>
      </c>
      <c r="P46" s="0" t="n">
        <v>-4.7376</v>
      </c>
      <c r="Q46" s="0" t="n">
        <v>0</v>
      </c>
      <c r="R46" s="0" t="n">
        <v>0</v>
      </c>
      <c r="S46" s="0" t="n">
        <v>4.7376</v>
      </c>
    </row>
    <row r="47" customFormat="false" ht="12.8" hidden="false" customHeight="false" outlineLevel="0" collapsed="false">
      <c r="A47" s="140" t="n">
        <v>36827</v>
      </c>
      <c r="B47" s="140" t="n">
        <v>36800</v>
      </c>
      <c r="C47" s="0" t="s">
        <v>29</v>
      </c>
      <c r="D47" s="0" t="n">
        <v>1210</v>
      </c>
      <c r="E47" s="0" t="s">
        <v>44</v>
      </c>
      <c r="F47" s="0" t="s">
        <v>60</v>
      </c>
      <c r="G47" s="0" t="s">
        <v>44</v>
      </c>
      <c r="H47" s="0" t="s">
        <v>18</v>
      </c>
      <c r="I47" s="0" t="s">
        <v>120</v>
      </c>
      <c r="J47" s="0" t="n">
        <v>9</v>
      </c>
      <c r="K47" s="0" t="n">
        <v>0</v>
      </c>
      <c r="L47" s="0" t="n">
        <v>-6.3976</v>
      </c>
      <c r="M47" s="0" t="n">
        <v>0</v>
      </c>
      <c r="N47" s="0" t="n">
        <v>-357.9782</v>
      </c>
      <c r="O47" s="0" t="n">
        <v>0</v>
      </c>
      <c r="P47" s="0" t="n">
        <v>-6.3976</v>
      </c>
      <c r="Q47" s="0" t="n">
        <v>0</v>
      </c>
      <c r="R47" s="0" t="n">
        <v>0</v>
      </c>
      <c r="S47" s="0" t="n">
        <v>6.3976</v>
      </c>
    </row>
    <row r="48" customFormat="false" ht="12.8" hidden="false" customHeight="false" outlineLevel="0" collapsed="false">
      <c r="A48" s="140" t="n">
        <v>36827</v>
      </c>
      <c r="B48" s="140" t="n">
        <v>36800</v>
      </c>
      <c r="C48" s="0" t="s">
        <v>29</v>
      </c>
      <c r="D48" s="0" t="n">
        <v>1210</v>
      </c>
      <c r="E48" s="0" t="s">
        <v>44</v>
      </c>
      <c r="F48" s="0" t="s">
        <v>60</v>
      </c>
      <c r="G48" s="0" t="s">
        <v>44</v>
      </c>
      <c r="H48" s="0" t="s">
        <v>18</v>
      </c>
      <c r="I48" s="0" t="s">
        <v>120</v>
      </c>
      <c r="J48" s="0" t="n">
        <v>10</v>
      </c>
      <c r="K48" s="0" t="n">
        <v>0</v>
      </c>
      <c r="L48" s="0" t="n">
        <v>-5.89</v>
      </c>
      <c r="M48" s="0" t="n">
        <v>0</v>
      </c>
      <c r="N48" s="0" t="n">
        <v>-381.2024</v>
      </c>
      <c r="O48" s="0" t="n">
        <v>0</v>
      </c>
      <c r="P48" s="0" t="n">
        <v>-5.89</v>
      </c>
      <c r="Q48" s="0" t="n">
        <v>0</v>
      </c>
      <c r="R48" s="0" t="n">
        <v>0</v>
      </c>
      <c r="S48" s="0" t="n">
        <v>5.89</v>
      </c>
    </row>
    <row r="49" customFormat="false" ht="12.8" hidden="false" customHeight="false" outlineLevel="0" collapsed="false">
      <c r="A49" s="140" t="n">
        <v>36827</v>
      </c>
      <c r="B49" s="140" t="n">
        <v>36800</v>
      </c>
      <c r="C49" s="0" t="s">
        <v>29</v>
      </c>
      <c r="D49" s="0" t="n">
        <v>1210</v>
      </c>
      <c r="E49" s="0" t="s">
        <v>44</v>
      </c>
      <c r="F49" s="0" t="s">
        <v>60</v>
      </c>
      <c r="G49" s="0" t="s">
        <v>44</v>
      </c>
      <c r="H49" s="0" t="s">
        <v>18</v>
      </c>
      <c r="I49" s="0" t="s">
        <v>120</v>
      </c>
      <c r="J49" s="0" t="n">
        <v>11</v>
      </c>
      <c r="K49" s="0" t="n">
        <v>0</v>
      </c>
      <c r="L49" s="0" t="n">
        <v>-1.697</v>
      </c>
      <c r="M49" s="0" t="n">
        <v>0</v>
      </c>
      <c r="N49" s="0" t="n">
        <v>-401.865</v>
      </c>
      <c r="O49" s="0" t="n">
        <v>0</v>
      </c>
      <c r="P49" s="0" t="n">
        <v>-1.697</v>
      </c>
      <c r="Q49" s="0" t="n">
        <v>0</v>
      </c>
      <c r="R49" s="0" t="n">
        <v>0</v>
      </c>
      <c r="S49" s="0" t="n">
        <v>1.697</v>
      </c>
    </row>
    <row r="50" customFormat="false" ht="12.8" hidden="false" customHeight="false" outlineLevel="0" collapsed="false">
      <c r="A50" s="140" t="n">
        <v>36827</v>
      </c>
      <c r="B50" s="140" t="n">
        <v>36800</v>
      </c>
      <c r="C50" s="0" t="s">
        <v>29</v>
      </c>
      <c r="D50" s="0" t="n">
        <v>1210</v>
      </c>
      <c r="E50" s="0" t="s">
        <v>44</v>
      </c>
      <c r="F50" s="0" t="s">
        <v>60</v>
      </c>
      <c r="G50" s="0" t="s">
        <v>44</v>
      </c>
      <c r="H50" s="0" t="s">
        <v>18</v>
      </c>
      <c r="I50" s="0" t="s">
        <v>120</v>
      </c>
      <c r="J50" s="0" t="n">
        <v>12</v>
      </c>
      <c r="K50" s="0" t="n">
        <v>0</v>
      </c>
      <c r="L50" s="0" t="n">
        <v>-1.6845</v>
      </c>
      <c r="M50" s="0" t="n">
        <v>0</v>
      </c>
      <c r="N50" s="0" t="n">
        <v>-398.8918</v>
      </c>
      <c r="O50" s="0" t="n">
        <v>0</v>
      </c>
      <c r="P50" s="0" t="n">
        <v>-1.6845</v>
      </c>
      <c r="Q50" s="0" t="n">
        <v>0</v>
      </c>
      <c r="R50" s="0" t="n">
        <v>0</v>
      </c>
      <c r="S50" s="0" t="n">
        <v>1.6845</v>
      </c>
    </row>
    <row r="51" customFormat="false" ht="12.8" hidden="false" customHeight="false" outlineLevel="0" collapsed="false">
      <c r="A51" s="140" t="n">
        <v>36827</v>
      </c>
      <c r="B51" s="140" t="n">
        <v>36800</v>
      </c>
      <c r="C51" s="0" t="s">
        <v>29</v>
      </c>
      <c r="D51" s="0" t="n">
        <v>1210</v>
      </c>
      <c r="E51" s="0" t="s">
        <v>44</v>
      </c>
      <c r="F51" s="0" t="s">
        <v>60</v>
      </c>
      <c r="G51" s="0" t="s">
        <v>44</v>
      </c>
      <c r="H51" s="0" t="s">
        <v>18</v>
      </c>
      <c r="I51" s="0" t="s">
        <v>120</v>
      </c>
      <c r="J51" s="0" t="n">
        <v>13</v>
      </c>
      <c r="K51" s="0" t="n">
        <v>0</v>
      </c>
      <c r="L51" s="0" t="n">
        <v>-1.6013</v>
      </c>
      <c r="M51" s="0" t="n">
        <v>0</v>
      </c>
      <c r="N51" s="0" t="n">
        <v>-399.5698</v>
      </c>
      <c r="O51" s="0" t="n">
        <v>0</v>
      </c>
      <c r="P51" s="0" t="n">
        <v>-1.6013</v>
      </c>
      <c r="Q51" s="0" t="n">
        <v>0</v>
      </c>
      <c r="R51" s="0" t="n">
        <v>0</v>
      </c>
      <c r="S51" s="0" t="n">
        <v>1.6013</v>
      </c>
    </row>
    <row r="52" customFormat="false" ht="12.8" hidden="false" customHeight="false" outlineLevel="0" collapsed="false">
      <c r="A52" s="140" t="n">
        <v>36827</v>
      </c>
      <c r="B52" s="140" t="n">
        <v>36800</v>
      </c>
      <c r="C52" s="0" t="s">
        <v>29</v>
      </c>
      <c r="D52" s="0" t="n">
        <v>1210</v>
      </c>
      <c r="E52" s="0" t="s">
        <v>44</v>
      </c>
      <c r="F52" s="0" t="s">
        <v>60</v>
      </c>
      <c r="G52" s="0" t="s">
        <v>44</v>
      </c>
      <c r="H52" s="0" t="s">
        <v>18</v>
      </c>
      <c r="I52" s="0" t="s">
        <v>120</v>
      </c>
      <c r="J52" s="0" t="n">
        <v>14</v>
      </c>
      <c r="K52" s="0" t="n">
        <v>0</v>
      </c>
      <c r="L52" s="0" t="n">
        <v>-1.8743</v>
      </c>
      <c r="M52" s="0" t="n">
        <v>0</v>
      </c>
      <c r="N52" s="0" t="n">
        <v>-398.106</v>
      </c>
      <c r="O52" s="0" t="n">
        <v>0</v>
      </c>
      <c r="P52" s="0" t="n">
        <v>-1.8743</v>
      </c>
      <c r="Q52" s="0" t="n">
        <v>0</v>
      </c>
      <c r="R52" s="0" t="n">
        <v>0</v>
      </c>
      <c r="S52" s="0" t="n">
        <v>1.8743</v>
      </c>
    </row>
    <row r="53" customFormat="false" ht="12.8" hidden="false" customHeight="false" outlineLevel="0" collapsed="false">
      <c r="A53" s="140" t="n">
        <v>36827</v>
      </c>
      <c r="B53" s="140" t="n">
        <v>36800</v>
      </c>
      <c r="C53" s="0" t="s">
        <v>29</v>
      </c>
      <c r="D53" s="0" t="n">
        <v>1210</v>
      </c>
      <c r="E53" s="0" t="s">
        <v>44</v>
      </c>
      <c r="F53" s="0" t="s">
        <v>60</v>
      </c>
      <c r="G53" s="0" t="s">
        <v>44</v>
      </c>
      <c r="H53" s="0" t="s">
        <v>18</v>
      </c>
      <c r="I53" s="0" t="s">
        <v>120</v>
      </c>
      <c r="J53" s="0" t="n">
        <v>15</v>
      </c>
      <c r="K53" s="0" t="n">
        <v>0</v>
      </c>
      <c r="L53" s="0" t="n">
        <v>-2.5553</v>
      </c>
      <c r="M53" s="0" t="n">
        <v>0</v>
      </c>
      <c r="N53" s="0" t="n">
        <v>-392.6104</v>
      </c>
      <c r="O53" s="0" t="n">
        <v>0</v>
      </c>
      <c r="P53" s="0" t="n">
        <v>-2.5553</v>
      </c>
      <c r="Q53" s="0" t="n">
        <v>0</v>
      </c>
      <c r="R53" s="0" t="n">
        <v>0</v>
      </c>
      <c r="S53" s="0" t="n">
        <v>2.5553</v>
      </c>
    </row>
    <row r="54" customFormat="false" ht="12.8" hidden="false" customHeight="false" outlineLevel="0" collapsed="false">
      <c r="A54" s="140" t="n">
        <v>36827</v>
      </c>
      <c r="B54" s="140" t="n">
        <v>36800</v>
      </c>
      <c r="C54" s="0" t="s">
        <v>29</v>
      </c>
      <c r="D54" s="0" t="n">
        <v>1210</v>
      </c>
      <c r="E54" s="0" t="s">
        <v>44</v>
      </c>
      <c r="F54" s="0" t="s">
        <v>60</v>
      </c>
      <c r="G54" s="0" t="s">
        <v>44</v>
      </c>
      <c r="H54" s="0" t="s">
        <v>18</v>
      </c>
      <c r="I54" s="0" t="s">
        <v>120</v>
      </c>
      <c r="J54" s="0" t="n">
        <v>16</v>
      </c>
      <c r="K54" s="0" t="n">
        <v>0</v>
      </c>
      <c r="L54" s="0" t="n">
        <v>-2.1571</v>
      </c>
      <c r="M54" s="0" t="n">
        <v>0</v>
      </c>
      <c r="N54" s="0" t="n">
        <v>-388.643</v>
      </c>
      <c r="O54" s="0" t="n">
        <v>0</v>
      </c>
      <c r="P54" s="0" t="n">
        <v>-2.1571</v>
      </c>
      <c r="Q54" s="0" t="n">
        <v>0</v>
      </c>
      <c r="R54" s="0" t="n">
        <v>0</v>
      </c>
      <c r="S54" s="0" t="n">
        <v>2.1571</v>
      </c>
    </row>
    <row r="55" customFormat="false" ht="12.8" hidden="false" customHeight="false" outlineLevel="0" collapsed="false">
      <c r="A55" s="140" t="n">
        <v>36827</v>
      </c>
      <c r="B55" s="140" t="n">
        <v>36800</v>
      </c>
      <c r="C55" s="0" t="s">
        <v>29</v>
      </c>
      <c r="D55" s="0" t="n">
        <v>1210</v>
      </c>
      <c r="E55" s="0" t="s">
        <v>44</v>
      </c>
      <c r="F55" s="0" t="s">
        <v>60</v>
      </c>
      <c r="G55" s="0" t="s">
        <v>44</v>
      </c>
      <c r="H55" s="0" t="s">
        <v>18</v>
      </c>
      <c r="I55" s="0" t="s">
        <v>120</v>
      </c>
      <c r="J55" s="0" t="n">
        <v>17</v>
      </c>
      <c r="K55" s="0" t="n">
        <v>0</v>
      </c>
      <c r="L55" s="0" t="n">
        <v>-2.3846</v>
      </c>
      <c r="M55" s="0" t="n">
        <v>0</v>
      </c>
      <c r="N55" s="0" t="n">
        <v>-378.1606</v>
      </c>
      <c r="O55" s="0" t="n">
        <v>0</v>
      </c>
      <c r="P55" s="0" t="n">
        <v>-2.3846</v>
      </c>
      <c r="Q55" s="0" t="n">
        <v>0</v>
      </c>
      <c r="R55" s="0" t="n">
        <v>0</v>
      </c>
      <c r="S55" s="0" t="n">
        <v>2.3846</v>
      </c>
    </row>
    <row r="56" customFormat="false" ht="12.8" hidden="false" customHeight="false" outlineLevel="0" collapsed="false">
      <c r="A56" s="140" t="n">
        <v>36827</v>
      </c>
      <c r="B56" s="140" t="n">
        <v>36800</v>
      </c>
      <c r="C56" s="0" t="s">
        <v>29</v>
      </c>
      <c r="D56" s="0" t="n">
        <v>1210</v>
      </c>
      <c r="E56" s="0" t="s">
        <v>44</v>
      </c>
      <c r="F56" s="0" t="s">
        <v>60</v>
      </c>
      <c r="G56" s="0" t="s">
        <v>44</v>
      </c>
      <c r="H56" s="0" t="s">
        <v>18</v>
      </c>
      <c r="I56" s="0" t="s">
        <v>120</v>
      </c>
      <c r="J56" s="0" t="n">
        <v>18</v>
      </c>
      <c r="K56" s="0" t="n">
        <v>0</v>
      </c>
      <c r="L56" s="0" t="n">
        <v>-2.2131</v>
      </c>
      <c r="M56" s="0" t="n">
        <v>0</v>
      </c>
      <c r="N56" s="0" t="n">
        <v>-369.0772</v>
      </c>
      <c r="O56" s="0" t="n">
        <v>0</v>
      </c>
      <c r="P56" s="0" t="n">
        <v>-2.2131</v>
      </c>
      <c r="Q56" s="0" t="n">
        <v>0</v>
      </c>
      <c r="R56" s="0" t="n">
        <v>0</v>
      </c>
      <c r="S56" s="0" t="n">
        <v>2.2131</v>
      </c>
    </row>
    <row r="57" customFormat="false" ht="12.8" hidden="false" customHeight="false" outlineLevel="0" collapsed="false">
      <c r="A57" s="140" t="n">
        <v>36827</v>
      </c>
      <c r="B57" s="140" t="n">
        <v>36800</v>
      </c>
      <c r="C57" s="0" t="s">
        <v>29</v>
      </c>
      <c r="D57" s="0" t="n">
        <v>1210</v>
      </c>
      <c r="E57" s="0" t="s">
        <v>44</v>
      </c>
      <c r="F57" s="0" t="s">
        <v>60</v>
      </c>
      <c r="G57" s="0" t="s">
        <v>44</v>
      </c>
      <c r="H57" s="0" t="s">
        <v>18</v>
      </c>
      <c r="I57" s="0" t="s">
        <v>120</v>
      </c>
      <c r="J57" s="0" t="n">
        <v>19</v>
      </c>
      <c r="K57" s="0" t="n">
        <v>0</v>
      </c>
      <c r="L57" s="0" t="n">
        <v>-2.7043</v>
      </c>
      <c r="M57" s="0" t="n">
        <v>0</v>
      </c>
      <c r="N57" s="0" t="n">
        <v>-382.2648</v>
      </c>
      <c r="O57" s="0" t="n">
        <v>0</v>
      </c>
      <c r="P57" s="0" t="n">
        <v>-2.7043</v>
      </c>
      <c r="Q57" s="0" t="n">
        <v>0</v>
      </c>
      <c r="R57" s="0" t="n">
        <v>0</v>
      </c>
      <c r="S57" s="0" t="n">
        <v>2.7043</v>
      </c>
    </row>
    <row r="58" customFormat="false" ht="12.8" hidden="false" customHeight="false" outlineLevel="0" collapsed="false">
      <c r="A58" s="140" t="n">
        <v>36827</v>
      </c>
      <c r="B58" s="140" t="n">
        <v>36800</v>
      </c>
      <c r="C58" s="0" t="s">
        <v>29</v>
      </c>
      <c r="D58" s="0" t="n">
        <v>1210</v>
      </c>
      <c r="E58" s="0" t="s">
        <v>44</v>
      </c>
      <c r="F58" s="0" t="s">
        <v>60</v>
      </c>
      <c r="G58" s="0" t="s">
        <v>44</v>
      </c>
      <c r="H58" s="0" t="s">
        <v>18</v>
      </c>
      <c r="I58" s="0" t="s">
        <v>120</v>
      </c>
      <c r="J58" s="0" t="n">
        <v>20</v>
      </c>
      <c r="K58" s="0" t="n">
        <v>0</v>
      </c>
      <c r="L58" s="0" t="n">
        <v>-2.0758</v>
      </c>
      <c r="M58" s="0" t="n">
        <v>0</v>
      </c>
      <c r="N58" s="0" t="n">
        <v>-377.3086</v>
      </c>
      <c r="O58" s="0" t="n">
        <v>0</v>
      </c>
      <c r="P58" s="0" t="n">
        <v>-2.0758</v>
      </c>
      <c r="Q58" s="0" t="n">
        <v>0</v>
      </c>
      <c r="R58" s="0" t="n">
        <v>0</v>
      </c>
      <c r="S58" s="0" t="n">
        <v>2.0758</v>
      </c>
    </row>
    <row r="59" customFormat="false" ht="12.8" hidden="false" customHeight="false" outlineLevel="0" collapsed="false">
      <c r="A59" s="140" t="n">
        <v>36827</v>
      </c>
      <c r="B59" s="140" t="n">
        <v>36800</v>
      </c>
      <c r="C59" s="0" t="s">
        <v>29</v>
      </c>
      <c r="D59" s="0" t="n">
        <v>1210</v>
      </c>
      <c r="E59" s="0" t="s">
        <v>44</v>
      </c>
      <c r="F59" s="0" t="s">
        <v>60</v>
      </c>
      <c r="G59" s="0" t="s">
        <v>44</v>
      </c>
      <c r="H59" s="0" t="s">
        <v>18</v>
      </c>
      <c r="I59" s="0" t="s">
        <v>120</v>
      </c>
      <c r="J59" s="0" t="n">
        <v>21</v>
      </c>
      <c r="K59" s="0" t="n">
        <v>0</v>
      </c>
      <c r="L59" s="0" t="n">
        <v>-2.5701</v>
      </c>
      <c r="M59" s="0" t="n">
        <v>0</v>
      </c>
      <c r="N59" s="0" t="n">
        <v>-359.033</v>
      </c>
      <c r="O59" s="0" t="n">
        <v>0</v>
      </c>
      <c r="P59" s="0" t="n">
        <v>-2.5701</v>
      </c>
      <c r="Q59" s="0" t="n">
        <v>0</v>
      </c>
      <c r="R59" s="0" t="n">
        <v>0</v>
      </c>
      <c r="S59" s="0" t="n">
        <v>2.5701</v>
      </c>
    </row>
    <row r="60" customFormat="false" ht="12.8" hidden="false" customHeight="false" outlineLevel="0" collapsed="false">
      <c r="A60" s="140" t="n">
        <v>36827</v>
      </c>
      <c r="B60" s="140" t="n">
        <v>36800</v>
      </c>
      <c r="C60" s="0" t="s">
        <v>29</v>
      </c>
      <c r="D60" s="0" t="n">
        <v>1210</v>
      </c>
      <c r="E60" s="0" t="s">
        <v>44</v>
      </c>
      <c r="F60" s="0" t="s">
        <v>60</v>
      </c>
      <c r="G60" s="0" t="s">
        <v>44</v>
      </c>
      <c r="H60" s="0" t="s">
        <v>18</v>
      </c>
      <c r="I60" s="0" t="s">
        <v>120</v>
      </c>
      <c r="J60" s="0" t="n">
        <v>22</v>
      </c>
      <c r="K60" s="0" t="n">
        <v>0</v>
      </c>
      <c r="L60" s="0" t="n">
        <v>-3.8071</v>
      </c>
      <c r="M60" s="0" t="n">
        <v>0</v>
      </c>
      <c r="N60" s="0" t="n">
        <v>-334.6672</v>
      </c>
      <c r="O60" s="0" t="n">
        <v>0</v>
      </c>
      <c r="P60" s="0" t="n">
        <v>-3.8071</v>
      </c>
      <c r="Q60" s="0" t="n">
        <v>0</v>
      </c>
      <c r="R60" s="0" t="n">
        <v>0</v>
      </c>
      <c r="S60" s="0" t="n">
        <v>3.8071</v>
      </c>
    </row>
    <row r="61" customFormat="false" ht="12.8" hidden="false" customHeight="false" outlineLevel="0" collapsed="false">
      <c r="A61" s="140" t="n">
        <v>36827</v>
      </c>
      <c r="B61" s="140" t="n">
        <v>36800</v>
      </c>
      <c r="C61" s="0" t="s">
        <v>29</v>
      </c>
      <c r="D61" s="0" t="n">
        <v>1210</v>
      </c>
      <c r="E61" s="0" t="s">
        <v>44</v>
      </c>
      <c r="F61" s="0" t="s">
        <v>60</v>
      </c>
      <c r="G61" s="0" t="s">
        <v>44</v>
      </c>
      <c r="H61" s="0" t="s">
        <v>18</v>
      </c>
      <c r="I61" s="0" t="s">
        <v>120</v>
      </c>
      <c r="J61" s="0" t="n">
        <v>23</v>
      </c>
      <c r="K61" s="0" t="n">
        <v>0</v>
      </c>
      <c r="L61" s="0" t="n">
        <v>-1.2779</v>
      </c>
      <c r="M61" s="0" t="n">
        <v>0</v>
      </c>
      <c r="N61" s="0" t="n">
        <v>-296.6434</v>
      </c>
      <c r="O61" s="0" t="n">
        <v>0</v>
      </c>
      <c r="P61" s="0" t="n">
        <v>-1.2779</v>
      </c>
      <c r="Q61" s="0" t="n">
        <v>0</v>
      </c>
      <c r="R61" s="0" t="n">
        <v>0</v>
      </c>
      <c r="S61" s="0" t="n">
        <v>1.2779</v>
      </c>
    </row>
    <row r="62" customFormat="false" ht="12.8" hidden="false" customHeight="false" outlineLevel="0" collapsed="false">
      <c r="A62" s="140" t="n">
        <v>36827</v>
      </c>
      <c r="B62" s="140" t="n">
        <v>36800</v>
      </c>
      <c r="C62" s="0" t="s">
        <v>29</v>
      </c>
      <c r="D62" s="0" t="n">
        <v>1210</v>
      </c>
      <c r="E62" s="0" t="s">
        <v>44</v>
      </c>
      <c r="F62" s="0" t="s">
        <v>60</v>
      </c>
      <c r="G62" s="0" t="s">
        <v>44</v>
      </c>
      <c r="H62" s="0" t="s">
        <v>18</v>
      </c>
      <c r="I62" s="0" t="s">
        <v>120</v>
      </c>
      <c r="J62" s="0" t="n">
        <v>24</v>
      </c>
      <c r="K62" s="0" t="n">
        <v>0</v>
      </c>
      <c r="L62" s="0" t="n">
        <v>-6.6146</v>
      </c>
      <c r="M62" s="0" t="n">
        <v>0</v>
      </c>
      <c r="N62" s="0" t="n">
        <v>-555.925</v>
      </c>
      <c r="O62" s="0" t="n">
        <v>0</v>
      </c>
      <c r="P62" s="0" t="n">
        <v>-6.6146</v>
      </c>
      <c r="Q62" s="0" t="n">
        <v>0</v>
      </c>
      <c r="R62" s="0" t="n">
        <v>0</v>
      </c>
      <c r="S62" s="0" t="n">
        <v>6.6146</v>
      </c>
    </row>
    <row r="63" customFormat="false" ht="12.8" hidden="false" customHeight="false" outlineLevel="0" collapsed="false">
      <c r="A63" s="140" t="n">
        <v>36828</v>
      </c>
      <c r="B63" s="140" t="n">
        <v>36800</v>
      </c>
      <c r="C63" s="0" t="s">
        <v>29</v>
      </c>
      <c r="D63" s="0" t="n">
        <v>1010</v>
      </c>
      <c r="E63" s="0" t="s">
        <v>44</v>
      </c>
      <c r="F63" s="0" t="s">
        <v>58</v>
      </c>
      <c r="G63" s="0" t="s">
        <v>44</v>
      </c>
      <c r="H63" s="0" t="s">
        <v>18</v>
      </c>
      <c r="I63" s="0" t="s">
        <v>120</v>
      </c>
      <c r="J63" s="0" t="n">
        <v>1</v>
      </c>
      <c r="K63" s="0" t="n">
        <v>0</v>
      </c>
      <c r="L63" s="0" t="n">
        <v>161.11</v>
      </c>
      <c r="M63" s="0" t="n">
        <v>0</v>
      </c>
      <c r="N63" s="0" t="n">
        <v>-374.7</v>
      </c>
      <c r="O63" s="0" t="n">
        <v>0</v>
      </c>
      <c r="P63" s="0" t="n">
        <v>0</v>
      </c>
      <c r="Q63" s="0" t="n">
        <v>161.11</v>
      </c>
      <c r="R63" s="0" t="n">
        <v>-161.11</v>
      </c>
      <c r="S63" s="0" t="n">
        <v>0</v>
      </c>
    </row>
    <row r="64" customFormat="false" ht="12.8" hidden="false" customHeight="false" outlineLevel="0" collapsed="false">
      <c r="A64" s="140" t="n">
        <v>36828</v>
      </c>
      <c r="B64" s="140" t="n">
        <v>36800</v>
      </c>
      <c r="C64" s="0" t="s">
        <v>29</v>
      </c>
      <c r="D64" s="0" t="n">
        <v>1010</v>
      </c>
      <c r="E64" s="0" t="s">
        <v>44</v>
      </c>
      <c r="F64" s="0" t="s">
        <v>58</v>
      </c>
      <c r="G64" s="0" t="s">
        <v>44</v>
      </c>
      <c r="H64" s="0" t="s">
        <v>18</v>
      </c>
      <c r="I64" s="0" t="s">
        <v>120</v>
      </c>
      <c r="J64" s="0" t="n">
        <v>2</v>
      </c>
      <c r="K64" s="0" t="n">
        <v>0</v>
      </c>
      <c r="L64" s="0" t="n">
        <v>122.19</v>
      </c>
      <c r="M64" s="0" t="n">
        <v>0</v>
      </c>
      <c r="N64" s="0" t="n">
        <v>-366</v>
      </c>
      <c r="O64" s="0" t="n">
        <v>0</v>
      </c>
      <c r="P64" s="0" t="n">
        <v>0</v>
      </c>
      <c r="Q64" s="0" t="n">
        <v>122.19</v>
      </c>
      <c r="R64" s="0" t="n">
        <v>-122.19</v>
      </c>
      <c r="S64" s="0" t="n">
        <v>0</v>
      </c>
    </row>
    <row r="65" customFormat="false" ht="12.8" hidden="false" customHeight="false" outlineLevel="0" collapsed="false">
      <c r="A65" s="140" t="n">
        <v>36828</v>
      </c>
      <c r="B65" s="140" t="n">
        <v>36800</v>
      </c>
      <c r="C65" s="0" t="s">
        <v>29</v>
      </c>
      <c r="D65" s="0" t="n">
        <v>1210</v>
      </c>
      <c r="E65" s="0" t="s">
        <v>44</v>
      </c>
      <c r="F65" s="0" t="s">
        <v>60</v>
      </c>
      <c r="G65" s="0" t="s">
        <v>44</v>
      </c>
      <c r="H65" s="0" t="s">
        <v>18</v>
      </c>
      <c r="I65" s="0" t="s">
        <v>120</v>
      </c>
      <c r="J65" s="0" t="n">
        <v>1</v>
      </c>
      <c r="K65" s="0" t="n">
        <v>0</v>
      </c>
      <c r="L65" s="0" t="n">
        <v>-6.9773</v>
      </c>
      <c r="M65" s="0" t="n">
        <v>0</v>
      </c>
      <c r="N65" s="0" t="n">
        <v>-508.3862</v>
      </c>
      <c r="O65" s="0" t="n">
        <v>0</v>
      </c>
      <c r="P65" s="0" t="n">
        <v>-6.9773</v>
      </c>
      <c r="Q65" s="0" t="n">
        <v>0</v>
      </c>
      <c r="R65" s="0" t="n">
        <v>0</v>
      </c>
      <c r="S65" s="0" t="n">
        <v>6.9773</v>
      </c>
    </row>
    <row r="66" customFormat="false" ht="12.8" hidden="false" customHeight="false" outlineLevel="0" collapsed="false">
      <c r="A66" s="140" t="n">
        <v>36828</v>
      </c>
      <c r="B66" s="140" t="n">
        <v>36800</v>
      </c>
      <c r="C66" s="0" t="s">
        <v>29</v>
      </c>
      <c r="D66" s="0" t="n">
        <v>1210</v>
      </c>
      <c r="E66" s="0" t="s">
        <v>44</v>
      </c>
      <c r="F66" s="0" t="s">
        <v>60</v>
      </c>
      <c r="G66" s="0" t="s">
        <v>44</v>
      </c>
      <c r="H66" s="0" t="s">
        <v>18</v>
      </c>
      <c r="I66" s="0" t="s">
        <v>120</v>
      </c>
      <c r="J66" s="0" t="n">
        <v>2</v>
      </c>
      <c r="K66" s="0" t="n">
        <v>0</v>
      </c>
      <c r="L66" s="0" t="n">
        <v>-8.6564</v>
      </c>
      <c r="M66" s="0" t="n">
        <v>0</v>
      </c>
      <c r="N66" s="0" t="n">
        <v>-486.474</v>
      </c>
      <c r="O66" s="0" t="n">
        <v>0</v>
      </c>
      <c r="P66" s="0" t="n">
        <v>-8.6564</v>
      </c>
      <c r="Q66" s="0" t="n">
        <v>0</v>
      </c>
      <c r="R66" s="0" t="n">
        <v>0</v>
      </c>
      <c r="S66" s="0" t="n">
        <v>8.6564</v>
      </c>
    </row>
    <row r="67" customFormat="false" ht="12.8" hidden="false" customHeight="false" outlineLevel="0" collapsed="false">
      <c r="A67" s="140" t="n">
        <v>36828</v>
      </c>
      <c r="B67" s="140" t="n">
        <v>36800</v>
      </c>
      <c r="C67" s="0" t="s">
        <v>29</v>
      </c>
      <c r="D67" s="0" t="n">
        <v>1210</v>
      </c>
      <c r="E67" s="0" t="s">
        <v>44</v>
      </c>
      <c r="F67" s="0" t="s">
        <v>60</v>
      </c>
      <c r="G67" s="0" t="s">
        <v>44</v>
      </c>
      <c r="H67" s="0" t="s">
        <v>18</v>
      </c>
      <c r="I67" s="0" t="s">
        <v>120</v>
      </c>
      <c r="J67" s="0" t="n">
        <v>3</v>
      </c>
      <c r="K67" s="0" t="n">
        <v>0</v>
      </c>
      <c r="L67" s="0" t="n">
        <v>-11.0157</v>
      </c>
      <c r="M67" s="0" t="n">
        <v>0</v>
      </c>
      <c r="N67" s="0" t="n">
        <v>-470.5098</v>
      </c>
      <c r="O67" s="0" t="n">
        <v>0</v>
      </c>
      <c r="P67" s="0" t="n">
        <v>-11.0157</v>
      </c>
      <c r="Q67" s="0" t="n">
        <v>0</v>
      </c>
      <c r="R67" s="0" t="n">
        <v>0</v>
      </c>
      <c r="S67" s="0" t="n">
        <v>11.0157</v>
      </c>
    </row>
    <row r="68" customFormat="false" ht="12.8" hidden="false" customHeight="false" outlineLevel="0" collapsed="false">
      <c r="A68" s="140" t="n">
        <v>36828</v>
      </c>
      <c r="B68" s="140" t="n">
        <v>36800</v>
      </c>
      <c r="C68" s="0" t="s">
        <v>29</v>
      </c>
      <c r="D68" s="0" t="n">
        <v>1210</v>
      </c>
      <c r="E68" s="0" t="s">
        <v>44</v>
      </c>
      <c r="F68" s="0" t="s">
        <v>60</v>
      </c>
      <c r="G68" s="0" t="s">
        <v>44</v>
      </c>
      <c r="H68" s="0" t="s">
        <v>18</v>
      </c>
      <c r="I68" s="0" t="s">
        <v>120</v>
      </c>
      <c r="J68" s="0" t="n">
        <v>4</v>
      </c>
      <c r="K68" s="0" t="n">
        <v>0</v>
      </c>
      <c r="L68" s="0" t="n">
        <v>-11.48</v>
      </c>
      <c r="M68" s="0" t="n">
        <v>0</v>
      </c>
      <c r="N68" s="0" t="n">
        <v>-474.6006</v>
      </c>
      <c r="O68" s="0" t="n">
        <v>0</v>
      </c>
      <c r="P68" s="0" t="n">
        <v>-11.48</v>
      </c>
      <c r="Q68" s="0" t="n">
        <v>0</v>
      </c>
      <c r="R68" s="0" t="n">
        <v>0</v>
      </c>
      <c r="S68" s="0" t="n">
        <v>11.48</v>
      </c>
    </row>
    <row r="69" customFormat="false" ht="12.8" hidden="false" customHeight="false" outlineLevel="0" collapsed="false">
      <c r="A69" s="140" t="n">
        <v>36828</v>
      </c>
      <c r="B69" s="140" t="n">
        <v>36800</v>
      </c>
      <c r="C69" s="0" t="s">
        <v>29</v>
      </c>
      <c r="D69" s="0" t="n">
        <v>1210</v>
      </c>
      <c r="E69" s="0" t="s">
        <v>44</v>
      </c>
      <c r="F69" s="0" t="s">
        <v>60</v>
      </c>
      <c r="G69" s="0" t="s">
        <v>44</v>
      </c>
      <c r="H69" s="0" t="s">
        <v>18</v>
      </c>
      <c r="I69" s="0" t="s">
        <v>120</v>
      </c>
      <c r="J69" s="0" t="n">
        <v>5</v>
      </c>
      <c r="K69" s="0" t="n">
        <v>0</v>
      </c>
      <c r="L69" s="0" t="n">
        <v>-10.1601</v>
      </c>
      <c r="M69" s="0" t="n">
        <v>0</v>
      </c>
      <c r="N69" s="0" t="n">
        <v>-486.8382</v>
      </c>
      <c r="O69" s="0" t="n">
        <v>0</v>
      </c>
      <c r="P69" s="0" t="n">
        <v>-10.1601</v>
      </c>
      <c r="Q69" s="0" t="n">
        <v>0</v>
      </c>
      <c r="R69" s="0" t="n">
        <v>0</v>
      </c>
      <c r="S69" s="0" t="n">
        <v>10.1601</v>
      </c>
    </row>
    <row r="70" customFormat="false" ht="12.8" hidden="false" customHeight="false" outlineLevel="0" collapsed="false">
      <c r="A70" s="140" t="n">
        <v>36828</v>
      </c>
      <c r="B70" s="140" t="n">
        <v>36800</v>
      </c>
      <c r="C70" s="0" t="s">
        <v>29</v>
      </c>
      <c r="D70" s="0" t="n">
        <v>1210</v>
      </c>
      <c r="E70" s="0" t="s">
        <v>44</v>
      </c>
      <c r="F70" s="0" t="s">
        <v>60</v>
      </c>
      <c r="G70" s="0" t="s">
        <v>44</v>
      </c>
      <c r="H70" s="0" t="s">
        <v>18</v>
      </c>
      <c r="I70" s="0" t="s">
        <v>120</v>
      </c>
      <c r="J70" s="0" t="n">
        <v>6</v>
      </c>
      <c r="K70" s="0" t="n">
        <v>0</v>
      </c>
      <c r="L70" s="0" t="n">
        <v>-8.1797</v>
      </c>
      <c r="M70" s="0" t="n">
        <v>0</v>
      </c>
      <c r="N70" s="0" t="n">
        <v>-525.0312</v>
      </c>
      <c r="O70" s="0" t="n">
        <v>0</v>
      </c>
      <c r="P70" s="0" t="n">
        <v>-8.1797</v>
      </c>
      <c r="Q70" s="0" t="n">
        <v>0</v>
      </c>
      <c r="R70" s="0" t="n">
        <v>0</v>
      </c>
      <c r="S70" s="0" t="n">
        <v>8.1797</v>
      </c>
    </row>
    <row r="71" customFormat="false" ht="12.8" hidden="false" customHeight="false" outlineLevel="0" collapsed="false">
      <c r="A71" s="140" t="n">
        <v>36828</v>
      </c>
      <c r="B71" s="140" t="n">
        <v>36800</v>
      </c>
      <c r="C71" s="0" t="s">
        <v>29</v>
      </c>
      <c r="D71" s="0" t="n">
        <v>1210</v>
      </c>
      <c r="E71" s="0" t="s">
        <v>44</v>
      </c>
      <c r="F71" s="0" t="s">
        <v>60</v>
      </c>
      <c r="G71" s="0" t="s">
        <v>44</v>
      </c>
      <c r="H71" s="0" t="s">
        <v>18</v>
      </c>
      <c r="I71" s="0" t="s">
        <v>120</v>
      </c>
      <c r="J71" s="0" t="n">
        <v>7</v>
      </c>
      <c r="K71" s="0" t="n">
        <v>0</v>
      </c>
      <c r="L71" s="0" t="n">
        <v>-9.5698</v>
      </c>
      <c r="M71" s="0" t="n">
        <v>0</v>
      </c>
      <c r="N71" s="0" t="n">
        <v>-576.0132</v>
      </c>
      <c r="O71" s="0" t="n">
        <v>0</v>
      </c>
      <c r="P71" s="0" t="n">
        <v>-9.5698</v>
      </c>
      <c r="Q71" s="0" t="n">
        <v>0</v>
      </c>
      <c r="R71" s="0" t="n">
        <v>0</v>
      </c>
      <c r="S71" s="0" t="n">
        <v>9.5698</v>
      </c>
    </row>
    <row r="72" customFormat="false" ht="12.8" hidden="false" customHeight="false" outlineLevel="0" collapsed="false">
      <c r="A72" s="140" t="n">
        <v>36828</v>
      </c>
      <c r="B72" s="140" t="n">
        <v>36800</v>
      </c>
      <c r="C72" s="0" t="s">
        <v>29</v>
      </c>
      <c r="D72" s="0" t="n">
        <v>1210</v>
      </c>
      <c r="E72" s="0" t="s">
        <v>44</v>
      </c>
      <c r="F72" s="0" t="s">
        <v>60</v>
      </c>
      <c r="G72" s="0" t="s">
        <v>44</v>
      </c>
      <c r="H72" s="0" t="s">
        <v>18</v>
      </c>
      <c r="I72" s="0" t="s">
        <v>120</v>
      </c>
      <c r="J72" s="0" t="n">
        <v>8</v>
      </c>
      <c r="K72" s="0" t="n">
        <v>0</v>
      </c>
      <c r="L72" s="0" t="n">
        <v>-8.9928</v>
      </c>
      <c r="M72" s="0" t="n">
        <v>0</v>
      </c>
      <c r="N72" s="0" t="n">
        <v>-588.7538</v>
      </c>
      <c r="O72" s="0" t="n">
        <v>0</v>
      </c>
      <c r="P72" s="0" t="n">
        <v>-8.9928</v>
      </c>
      <c r="Q72" s="0" t="n">
        <v>0</v>
      </c>
      <c r="R72" s="0" t="n">
        <v>0</v>
      </c>
      <c r="S72" s="0" t="n">
        <v>8.9928</v>
      </c>
    </row>
    <row r="73" customFormat="false" ht="12.8" hidden="false" customHeight="false" outlineLevel="0" collapsed="false">
      <c r="A73" s="140" t="n">
        <v>36828</v>
      </c>
      <c r="B73" s="140" t="n">
        <v>36800</v>
      </c>
      <c r="C73" s="0" t="s">
        <v>29</v>
      </c>
      <c r="D73" s="0" t="n">
        <v>1210</v>
      </c>
      <c r="E73" s="0" t="s">
        <v>44</v>
      </c>
      <c r="F73" s="0" t="s">
        <v>60</v>
      </c>
      <c r="G73" s="0" t="s">
        <v>44</v>
      </c>
      <c r="H73" s="0" t="s">
        <v>18</v>
      </c>
      <c r="I73" s="0" t="s">
        <v>120</v>
      </c>
      <c r="J73" s="0" t="n">
        <v>9</v>
      </c>
      <c r="K73" s="0" t="n">
        <v>0</v>
      </c>
      <c r="L73" s="0" t="n">
        <v>-7.8224</v>
      </c>
      <c r="M73" s="0" t="n">
        <v>0</v>
      </c>
      <c r="N73" s="0" t="n">
        <v>-610.2544</v>
      </c>
      <c r="O73" s="0" t="n">
        <v>0</v>
      </c>
      <c r="P73" s="0" t="n">
        <v>-7.8224</v>
      </c>
      <c r="Q73" s="0" t="n">
        <v>0</v>
      </c>
      <c r="R73" s="0" t="n">
        <v>0</v>
      </c>
      <c r="S73" s="0" t="n">
        <v>7.8224</v>
      </c>
    </row>
    <row r="74" customFormat="false" ht="12.8" hidden="false" customHeight="false" outlineLevel="0" collapsed="false">
      <c r="A74" s="140" t="n">
        <v>36828</v>
      </c>
      <c r="B74" s="140" t="n">
        <v>36800</v>
      </c>
      <c r="C74" s="0" t="s">
        <v>29</v>
      </c>
      <c r="D74" s="0" t="n">
        <v>1210</v>
      </c>
      <c r="E74" s="0" t="s">
        <v>44</v>
      </c>
      <c r="F74" s="0" t="s">
        <v>60</v>
      </c>
      <c r="G74" s="0" t="s">
        <v>44</v>
      </c>
      <c r="H74" s="0" t="s">
        <v>18</v>
      </c>
      <c r="I74" s="0" t="s">
        <v>120</v>
      </c>
      <c r="J74" s="0" t="n">
        <v>10</v>
      </c>
      <c r="K74" s="0" t="n">
        <v>0</v>
      </c>
      <c r="L74" s="0" t="n">
        <v>-6.0501</v>
      </c>
      <c r="M74" s="0" t="n">
        <v>0</v>
      </c>
      <c r="N74" s="0" t="n">
        <v>-630.0642</v>
      </c>
      <c r="O74" s="0" t="n">
        <v>0</v>
      </c>
      <c r="P74" s="0" t="n">
        <v>-6.0501</v>
      </c>
      <c r="Q74" s="0" t="n">
        <v>0</v>
      </c>
      <c r="R74" s="0" t="n">
        <v>0</v>
      </c>
      <c r="S74" s="0" t="n">
        <v>6.0501</v>
      </c>
    </row>
    <row r="75" customFormat="false" ht="12.8" hidden="false" customHeight="false" outlineLevel="0" collapsed="false">
      <c r="A75" s="140" t="n">
        <v>36828</v>
      </c>
      <c r="B75" s="140" t="n">
        <v>36800</v>
      </c>
      <c r="C75" s="0" t="s">
        <v>29</v>
      </c>
      <c r="D75" s="0" t="n">
        <v>1210</v>
      </c>
      <c r="E75" s="0" t="s">
        <v>44</v>
      </c>
      <c r="F75" s="0" t="s">
        <v>60</v>
      </c>
      <c r="G75" s="0" t="s">
        <v>44</v>
      </c>
      <c r="H75" s="0" t="s">
        <v>18</v>
      </c>
      <c r="I75" s="0" t="s">
        <v>120</v>
      </c>
      <c r="J75" s="0" t="n">
        <v>11</v>
      </c>
      <c r="K75" s="0" t="n">
        <v>0</v>
      </c>
      <c r="L75" s="0" t="n">
        <v>-5.9717</v>
      </c>
      <c r="M75" s="0" t="n">
        <v>0</v>
      </c>
      <c r="N75" s="0" t="n">
        <v>-642.1208</v>
      </c>
      <c r="O75" s="0" t="n">
        <v>0</v>
      </c>
      <c r="P75" s="0" t="n">
        <v>-5.9717</v>
      </c>
      <c r="Q75" s="0" t="n">
        <v>0</v>
      </c>
      <c r="R75" s="0" t="n">
        <v>0</v>
      </c>
      <c r="S75" s="0" t="n">
        <v>5.9717</v>
      </c>
    </row>
    <row r="76" customFormat="false" ht="12.8" hidden="false" customHeight="false" outlineLevel="0" collapsed="false">
      <c r="A76" s="140" t="n">
        <v>36828</v>
      </c>
      <c r="B76" s="140" t="n">
        <v>36800</v>
      </c>
      <c r="C76" s="0" t="s">
        <v>29</v>
      </c>
      <c r="D76" s="0" t="n">
        <v>1210</v>
      </c>
      <c r="E76" s="0" t="s">
        <v>44</v>
      </c>
      <c r="F76" s="0" t="s">
        <v>60</v>
      </c>
      <c r="G76" s="0" t="s">
        <v>44</v>
      </c>
      <c r="H76" s="0" t="s">
        <v>18</v>
      </c>
      <c r="I76" s="0" t="s">
        <v>120</v>
      </c>
      <c r="J76" s="0" t="n">
        <v>12</v>
      </c>
      <c r="K76" s="0" t="n">
        <v>0</v>
      </c>
      <c r="L76" s="0" t="n">
        <v>-6.9283</v>
      </c>
      <c r="M76" s="0" t="n">
        <v>0</v>
      </c>
      <c r="N76" s="0" t="n">
        <v>-644.9368</v>
      </c>
      <c r="O76" s="0" t="n">
        <v>0</v>
      </c>
      <c r="P76" s="0" t="n">
        <v>-6.9283</v>
      </c>
      <c r="Q76" s="0" t="n">
        <v>0</v>
      </c>
      <c r="R76" s="0" t="n">
        <v>0</v>
      </c>
      <c r="S76" s="0" t="n">
        <v>6.9283</v>
      </c>
    </row>
    <row r="77" customFormat="false" ht="12.8" hidden="false" customHeight="false" outlineLevel="0" collapsed="false">
      <c r="A77" s="140" t="n">
        <v>36828</v>
      </c>
      <c r="B77" s="140" t="n">
        <v>36800</v>
      </c>
      <c r="C77" s="0" t="s">
        <v>29</v>
      </c>
      <c r="D77" s="0" t="n">
        <v>1210</v>
      </c>
      <c r="E77" s="0" t="s">
        <v>44</v>
      </c>
      <c r="F77" s="0" t="s">
        <v>60</v>
      </c>
      <c r="G77" s="0" t="s">
        <v>44</v>
      </c>
      <c r="H77" s="0" t="s">
        <v>18</v>
      </c>
      <c r="I77" s="0" t="s">
        <v>120</v>
      </c>
      <c r="J77" s="0" t="n">
        <v>13</v>
      </c>
      <c r="K77" s="0" t="n">
        <v>0</v>
      </c>
      <c r="L77" s="0" t="n">
        <v>-7.6803</v>
      </c>
      <c r="M77" s="0" t="n">
        <v>0</v>
      </c>
      <c r="N77" s="0" t="n">
        <v>-647.2066</v>
      </c>
      <c r="O77" s="0" t="n">
        <v>0</v>
      </c>
      <c r="P77" s="0" t="n">
        <v>-7.6803</v>
      </c>
      <c r="Q77" s="0" t="n">
        <v>0</v>
      </c>
      <c r="R77" s="0" t="n">
        <v>0</v>
      </c>
      <c r="S77" s="0" t="n">
        <v>7.6803</v>
      </c>
    </row>
    <row r="78" customFormat="false" ht="12.8" hidden="false" customHeight="false" outlineLevel="0" collapsed="false">
      <c r="A78" s="140" t="n">
        <v>36828</v>
      </c>
      <c r="B78" s="140" t="n">
        <v>36800</v>
      </c>
      <c r="C78" s="0" t="s">
        <v>29</v>
      </c>
      <c r="D78" s="0" t="n">
        <v>1210</v>
      </c>
      <c r="E78" s="0" t="s">
        <v>44</v>
      </c>
      <c r="F78" s="0" t="s">
        <v>60</v>
      </c>
      <c r="G78" s="0" t="s">
        <v>44</v>
      </c>
      <c r="H78" s="0" t="s">
        <v>18</v>
      </c>
      <c r="I78" s="0" t="s">
        <v>120</v>
      </c>
      <c r="J78" s="0" t="n">
        <v>14</v>
      </c>
      <c r="K78" s="0" t="n">
        <v>0</v>
      </c>
      <c r="L78" s="0" t="n">
        <v>-7.145</v>
      </c>
      <c r="M78" s="0" t="n">
        <v>0</v>
      </c>
      <c r="N78" s="0" t="n">
        <v>-648.3112</v>
      </c>
      <c r="O78" s="0" t="n">
        <v>0</v>
      </c>
      <c r="P78" s="0" t="n">
        <v>-7.145</v>
      </c>
      <c r="Q78" s="0" t="n">
        <v>0</v>
      </c>
      <c r="R78" s="0" t="n">
        <v>0</v>
      </c>
      <c r="S78" s="0" t="n">
        <v>7.145</v>
      </c>
    </row>
    <row r="79" customFormat="false" ht="12.8" hidden="false" customHeight="false" outlineLevel="0" collapsed="false">
      <c r="A79" s="140" t="n">
        <v>36828</v>
      </c>
      <c r="B79" s="140" t="n">
        <v>36800</v>
      </c>
      <c r="C79" s="0" t="s">
        <v>29</v>
      </c>
      <c r="D79" s="0" t="n">
        <v>1210</v>
      </c>
      <c r="E79" s="0" t="s">
        <v>44</v>
      </c>
      <c r="F79" s="0" t="s">
        <v>60</v>
      </c>
      <c r="G79" s="0" t="s">
        <v>44</v>
      </c>
      <c r="H79" s="0" t="s">
        <v>18</v>
      </c>
      <c r="I79" s="0" t="s">
        <v>120</v>
      </c>
      <c r="J79" s="0" t="n">
        <v>15</v>
      </c>
      <c r="K79" s="0" t="n">
        <v>0</v>
      </c>
      <c r="L79" s="0" t="n">
        <v>-6.7933</v>
      </c>
      <c r="M79" s="0" t="n">
        <v>0</v>
      </c>
      <c r="N79" s="0" t="n">
        <v>-645.4696</v>
      </c>
      <c r="O79" s="0" t="n">
        <v>0</v>
      </c>
      <c r="P79" s="0" t="n">
        <v>-6.7933</v>
      </c>
      <c r="Q79" s="0" t="n">
        <v>0</v>
      </c>
      <c r="R79" s="0" t="n">
        <v>0</v>
      </c>
      <c r="S79" s="0" t="n">
        <v>6.7933</v>
      </c>
    </row>
    <row r="80" customFormat="false" ht="12.8" hidden="false" customHeight="false" outlineLevel="0" collapsed="false">
      <c r="A80" s="140" t="n">
        <v>36828</v>
      </c>
      <c r="B80" s="140" t="n">
        <v>36800</v>
      </c>
      <c r="C80" s="0" t="s">
        <v>29</v>
      </c>
      <c r="D80" s="0" t="n">
        <v>1210</v>
      </c>
      <c r="E80" s="0" t="s">
        <v>44</v>
      </c>
      <c r="F80" s="0" t="s">
        <v>60</v>
      </c>
      <c r="G80" s="0" t="s">
        <v>44</v>
      </c>
      <c r="H80" s="0" t="s">
        <v>18</v>
      </c>
      <c r="I80" s="0" t="s">
        <v>120</v>
      </c>
      <c r="J80" s="0" t="n">
        <v>16</v>
      </c>
      <c r="K80" s="0" t="n">
        <v>0</v>
      </c>
      <c r="L80" s="0" t="n">
        <v>-7.0874</v>
      </c>
      <c r="M80" s="0" t="n">
        <v>0</v>
      </c>
      <c r="N80" s="0" t="n">
        <v>-640.3666</v>
      </c>
      <c r="O80" s="0" t="n">
        <v>0</v>
      </c>
      <c r="P80" s="0" t="n">
        <v>-7.0874</v>
      </c>
      <c r="Q80" s="0" t="n">
        <v>0</v>
      </c>
      <c r="R80" s="0" t="n">
        <v>0</v>
      </c>
      <c r="S80" s="0" t="n">
        <v>7.0874</v>
      </c>
    </row>
    <row r="81" customFormat="false" ht="12.8" hidden="false" customHeight="false" outlineLevel="0" collapsed="false">
      <c r="A81" s="140" t="n">
        <v>36828</v>
      </c>
      <c r="B81" s="140" t="n">
        <v>36800</v>
      </c>
      <c r="C81" s="0" t="s">
        <v>29</v>
      </c>
      <c r="D81" s="0" t="n">
        <v>1210</v>
      </c>
      <c r="E81" s="0" t="s">
        <v>44</v>
      </c>
      <c r="F81" s="0" t="s">
        <v>60</v>
      </c>
      <c r="G81" s="0" t="s">
        <v>44</v>
      </c>
      <c r="H81" s="0" t="s">
        <v>18</v>
      </c>
      <c r="I81" s="0" t="s">
        <v>120</v>
      </c>
      <c r="J81" s="0" t="n">
        <v>17</v>
      </c>
      <c r="K81" s="0" t="n">
        <v>0</v>
      </c>
      <c r="L81" s="0" t="n">
        <v>-7.6865</v>
      </c>
      <c r="M81" s="0" t="n">
        <v>0</v>
      </c>
      <c r="N81" s="0" t="n">
        <v>-640.8518</v>
      </c>
      <c r="O81" s="0" t="n">
        <v>0</v>
      </c>
      <c r="P81" s="0" t="n">
        <v>-7.6865</v>
      </c>
      <c r="Q81" s="0" t="n">
        <v>0</v>
      </c>
      <c r="R81" s="0" t="n">
        <v>0</v>
      </c>
      <c r="S81" s="0" t="n">
        <v>7.6865</v>
      </c>
    </row>
    <row r="82" customFormat="false" ht="12.8" hidden="false" customHeight="false" outlineLevel="0" collapsed="false">
      <c r="A82" s="140" t="n">
        <v>36828</v>
      </c>
      <c r="B82" s="140" t="n">
        <v>36800</v>
      </c>
      <c r="C82" s="0" t="s">
        <v>29</v>
      </c>
      <c r="D82" s="0" t="n">
        <v>1210</v>
      </c>
      <c r="E82" s="0" t="s">
        <v>44</v>
      </c>
      <c r="F82" s="0" t="s">
        <v>60</v>
      </c>
      <c r="G82" s="0" t="s">
        <v>44</v>
      </c>
      <c r="H82" s="0" t="s">
        <v>18</v>
      </c>
      <c r="I82" s="0" t="s">
        <v>120</v>
      </c>
      <c r="J82" s="0" t="n">
        <v>18</v>
      </c>
      <c r="K82" s="0" t="n">
        <v>0</v>
      </c>
      <c r="L82" s="0" t="n">
        <v>-11.1261</v>
      </c>
      <c r="M82" s="0" t="n">
        <v>0</v>
      </c>
      <c r="N82" s="0" t="n">
        <v>-662.1724</v>
      </c>
      <c r="O82" s="0" t="n">
        <v>0</v>
      </c>
      <c r="P82" s="0" t="n">
        <v>-11.1261</v>
      </c>
      <c r="Q82" s="0" t="n">
        <v>0</v>
      </c>
      <c r="R82" s="0" t="n">
        <v>0</v>
      </c>
      <c r="S82" s="0" t="n">
        <v>11.1261</v>
      </c>
    </row>
    <row r="83" customFormat="false" ht="12.8" hidden="false" customHeight="false" outlineLevel="0" collapsed="false">
      <c r="A83" s="140" t="n">
        <v>36828</v>
      </c>
      <c r="B83" s="140" t="n">
        <v>36800</v>
      </c>
      <c r="C83" s="0" t="s">
        <v>29</v>
      </c>
      <c r="D83" s="0" t="n">
        <v>1210</v>
      </c>
      <c r="E83" s="0" t="s">
        <v>44</v>
      </c>
      <c r="F83" s="0" t="s">
        <v>60</v>
      </c>
      <c r="G83" s="0" t="s">
        <v>44</v>
      </c>
      <c r="H83" s="0" t="s">
        <v>18</v>
      </c>
      <c r="I83" s="0" t="s">
        <v>120</v>
      </c>
      <c r="J83" s="0" t="n">
        <v>19</v>
      </c>
      <c r="K83" s="0" t="n">
        <v>0</v>
      </c>
      <c r="L83" s="0" t="n">
        <v>-7.671</v>
      </c>
      <c r="M83" s="0" t="n">
        <v>0</v>
      </c>
      <c r="N83" s="0" t="n">
        <v>-658.9786</v>
      </c>
      <c r="O83" s="0" t="n">
        <v>0</v>
      </c>
      <c r="P83" s="0" t="n">
        <v>-7.671</v>
      </c>
      <c r="Q83" s="0" t="n">
        <v>0</v>
      </c>
      <c r="R83" s="0" t="n">
        <v>0</v>
      </c>
      <c r="S83" s="0" t="n">
        <v>7.671</v>
      </c>
    </row>
    <row r="84" customFormat="false" ht="12.8" hidden="false" customHeight="false" outlineLevel="0" collapsed="false">
      <c r="A84" s="140" t="n">
        <v>36828</v>
      </c>
      <c r="B84" s="140" t="n">
        <v>36800</v>
      </c>
      <c r="C84" s="0" t="s">
        <v>29</v>
      </c>
      <c r="D84" s="0" t="n">
        <v>1210</v>
      </c>
      <c r="E84" s="0" t="s">
        <v>44</v>
      </c>
      <c r="F84" s="0" t="s">
        <v>60</v>
      </c>
      <c r="G84" s="0" t="s">
        <v>44</v>
      </c>
      <c r="H84" s="0" t="s">
        <v>18</v>
      </c>
      <c r="I84" s="0" t="s">
        <v>120</v>
      </c>
      <c r="J84" s="0" t="n">
        <v>20</v>
      </c>
      <c r="K84" s="0" t="n">
        <v>0</v>
      </c>
      <c r="L84" s="0" t="n">
        <v>-5.714</v>
      </c>
      <c r="M84" s="0" t="n">
        <v>0</v>
      </c>
      <c r="N84" s="0" t="n">
        <v>-643.247</v>
      </c>
      <c r="O84" s="0" t="n">
        <v>0</v>
      </c>
      <c r="P84" s="0" t="n">
        <v>-5.714</v>
      </c>
      <c r="Q84" s="0" t="n">
        <v>0</v>
      </c>
      <c r="R84" s="0" t="n">
        <v>0</v>
      </c>
      <c r="S84" s="0" t="n">
        <v>5.714</v>
      </c>
    </row>
    <row r="85" customFormat="false" ht="12.8" hidden="false" customHeight="false" outlineLevel="0" collapsed="false">
      <c r="A85" s="140" t="n">
        <v>36828</v>
      </c>
      <c r="B85" s="140" t="n">
        <v>36800</v>
      </c>
      <c r="C85" s="0" t="s">
        <v>29</v>
      </c>
      <c r="D85" s="0" t="n">
        <v>1210</v>
      </c>
      <c r="E85" s="0" t="s">
        <v>44</v>
      </c>
      <c r="F85" s="0" t="s">
        <v>60</v>
      </c>
      <c r="G85" s="0" t="s">
        <v>44</v>
      </c>
      <c r="H85" s="0" t="s">
        <v>18</v>
      </c>
      <c r="I85" s="0" t="s">
        <v>120</v>
      </c>
      <c r="J85" s="0" t="n">
        <v>21</v>
      </c>
      <c r="K85" s="0" t="n">
        <v>0</v>
      </c>
      <c r="L85" s="0" t="n">
        <v>-9.0725</v>
      </c>
      <c r="M85" s="0" t="n">
        <v>0</v>
      </c>
      <c r="N85" s="0" t="n">
        <v>-619.5066</v>
      </c>
      <c r="O85" s="0" t="n">
        <v>0</v>
      </c>
      <c r="P85" s="0" t="n">
        <v>-9.0725</v>
      </c>
      <c r="Q85" s="0" t="n">
        <v>0</v>
      </c>
      <c r="R85" s="0" t="n">
        <v>0</v>
      </c>
      <c r="S85" s="0" t="n">
        <v>9.0725</v>
      </c>
    </row>
    <row r="86" customFormat="false" ht="12.8" hidden="false" customHeight="false" outlineLevel="0" collapsed="false">
      <c r="A86" s="140" t="n">
        <v>36828</v>
      </c>
      <c r="B86" s="140" t="n">
        <v>36800</v>
      </c>
      <c r="C86" s="0" t="s">
        <v>29</v>
      </c>
      <c r="D86" s="0" t="n">
        <v>1210</v>
      </c>
      <c r="E86" s="0" t="s">
        <v>44</v>
      </c>
      <c r="F86" s="0" t="s">
        <v>60</v>
      </c>
      <c r="G86" s="0" t="s">
        <v>44</v>
      </c>
      <c r="H86" s="0" t="s">
        <v>18</v>
      </c>
      <c r="I86" s="0" t="s">
        <v>120</v>
      </c>
      <c r="J86" s="0" t="n">
        <v>22</v>
      </c>
      <c r="K86" s="0" t="n">
        <v>0</v>
      </c>
      <c r="L86" s="0" t="n">
        <v>-6.0303</v>
      </c>
      <c r="M86" s="0" t="n">
        <v>0</v>
      </c>
      <c r="N86" s="0" t="n">
        <v>-590.0772</v>
      </c>
      <c r="O86" s="0" t="n">
        <v>0</v>
      </c>
      <c r="P86" s="0" t="n">
        <v>-6.0303</v>
      </c>
      <c r="Q86" s="0" t="n">
        <v>0</v>
      </c>
      <c r="R86" s="0" t="n">
        <v>0</v>
      </c>
      <c r="S86" s="0" t="n">
        <v>6.0303</v>
      </c>
    </row>
    <row r="87" customFormat="false" ht="12.8" hidden="false" customHeight="false" outlineLevel="0" collapsed="false">
      <c r="A87" s="140" t="n">
        <v>36828</v>
      </c>
      <c r="B87" s="140" t="n">
        <v>36800</v>
      </c>
      <c r="C87" s="0" t="s">
        <v>29</v>
      </c>
      <c r="D87" s="0" t="n">
        <v>1210</v>
      </c>
      <c r="E87" s="0" t="s">
        <v>44</v>
      </c>
      <c r="F87" s="0" t="s">
        <v>60</v>
      </c>
      <c r="G87" s="0" t="s">
        <v>44</v>
      </c>
      <c r="H87" s="0" t="s">
        <v>18</v>
      </c>
      <c r="I87" s="0" t="s">
        <v>120</v>
      </c>
      <c r="J87" s="0" t="n">
        <v>23</v>
      </c>
      <c r="K87" s="0" t="n">
        <v>0</v>
      </c>
      <c r="L87" s="0" t="n">
        <v>-8.398</v>
      </c>
      <c r="M87" s="0" t="n">
        <v>0</v>
      </c>
      <c r="N87" s="0" t="n">
        <v>-558.1852</v>
      </c>
      <c r="O87" s="0" t="n">
        <v>0</v>
      </c>
      <c r="P87" s="0" t="n">
        <v>-8.398</v>
      </c>
      <c r="Q87" s="0" t="n">
        <v>0</v>
      </c>
      <c r="R87" s="0" t="n">
        <v>0</v>
      </c>
      <c r="S87" s="0" t="n">
        <v>8.398</v>
      </c>
    </row>
    <row r="88" customFormat="false" ht="12.8" hidden="false" customHeight="false" outlineLevel="0" collapsed="false">
      <c r="A88" s="140" t="n">
        <v>36828</v>
      </c>
      <c r="B88" s="140" t="n">
        <v>36800</v>
      </c>
      <c r="C88" s="0" t="s">
        <v>29</v>
      </c>
      <c r="D88" s="0" t="n">
        <v>1210</v>
      </c>
      <c r="E88" s="0" t="s">
        <v>44</v>
      </c>
      <c r="F88" s="0" t="s">
        <v>60</v>
      </c>
      <c r="G88" s="0" t="s">
        <v>44</v>
      </c>
      <c r="H88" s="0" t="s">
        <v>18</v>
      </c>
      <c r="I88" s="0" t="s">
        <v>120</v>
      </c>
      <c r="J88" s="0" t="n">
        <v>24</v>
      </c>
      <c r="K88" s="0" t="n">
        <v>0</v>
      </c>
      <c r="L88" s="0" t="n">
        <v>-9.8176</v>
      </c>
      <c r="M88" s="0" t="n">
        <v>0</v>
      </c>
      <c r="N88" s="0" t="n">
        <v>-519.4984</v>
      </c>
      <c r="O88" s="0" t="n">
        <v>0</v>
      </c>
      <c r="P88" s="0" t="n">
        <v>-9.8176</v>
      </c>
      <c r="Q88" s="0" t="n">
        <v>0</v>
      </c>
      <c r="R88" s="0" t="n">
        <v>0</v>
      </c>
      <c r="S88" s="0" t="n">
        <v>9.8176</v>
      </c>
    </row>
    <row r="89" customFormat="false" ht="12.8" hidden="false" customHeight="false" outlineLevel="0" collapsed="false">
      <c r="A89" s="140" t="n">
        <v>36829</v>
      </c>
      <c r="B89" s="140" t="n">
        <v>36800</v>
      </c>
      <c r="C89" s="0" t="s">
        <v>29</v>
      </c>
      <c r="D89" s="0" t="n">
        <v>1210</v>
      </c>
      <c r="E89" s="0" t="s">
        <v>44</v>
      </c>
      <c r="F89" s="0" t="s">
        <v>60</v>
      </c>
      <c r="G89" s="0" t="s">
        <v>44</v>
      </c>
      <c r="H89" s="0" t="s">
        <v>18</v>
      </c>
      <c r="I89" s="0" t="s">
        <v>120</v>
      </c>
      <c r="J89" s="0" t="n">
        <v>1</v>
      </c>
      <c r="K89" s="0" t="n">
        <v>0</v>
      </c>
      <c r="L89" s="0" t="n">
        <v>-9.0908</v>
      </c>
      <c r="M89" s="0" t="n">
        <v>0</v>
      </c>
      <c r="N89" s="0" t="n">
        <v>-488.7414</v>
      </c>
      <c r="O89" s="0" t="n">
        <v>0</v>
      </c>
      <c r="P89" s="0" t="n">
        <v>-9.0908</v>
      </c>
      <c r="Q89" s="0" t="n">
        <v>0</v>
      </c>
      <c r="R89" s="0" t="n">
        <v>0</v>
      </c>
      <c r="S89" s="0" t="n">
        <v>9.0908</v>
      </c>
    </row>
    <row r="90" customFormat="false" ht="12.8" hidden="false" customHeight="false" outlineLevel="0" collapsed="false">
      <c r="A90" s="140" t="n">
        <v>36829</v>
      </c>
      <c r="B90" s="140" t="n">
        <v>36800</v>
      </c>
      <c r="C90" s="0" t="s">
        <v>29</v>
      </c>
      <c r="D90" s="0" t="n">
        <v>1210</v>
      </c>
      <c r="E90" s="0" t="s">
        <v>44</v>
      </c>
      <c r="F90" s="0" t="s">
        <v>60</v>
      </c>
      <c r="G90" s="0" t="s">
        <v>44</v>
      </c>
      <c r="H90" s="0" t="s">
        <v>18</v>
      </c>
      <c r="I90" s="0" t="s">
        <v>120</v>
      </c>
      <c r="J90" s="0" t="n">
        <v>2</v>
      </c>
      <c r="K90" s="0" t="n">
        <v>0</v>
      </c>
      <c r="L90" s="0" t="n">
        <v>-10.0229</v>
      </c>
      <c r="M90" s="0" t="n">
        <v>0</v>
      </c>
      <c r="N90" s="0" t="n">
        <v>-478.0182</v>
      </c>
      <c r="O90" s="0" t="n">
        <v>0</v>
      </c>
      <c r="P90" s="0" t="n">
        <v>-10.0229</v>
      </c>
      <c r="Q90" s="0" t="n">
        <v>0</v>
      </c>
      <c r="R90" s="0" t="n">
        <v>0</v>
      </c>
      <c r="S90" s="0" t="n">
        <v>10.0229</v>
      </c>
    </row>
    <row r="91" customFormat="false" ht="12.8" hidden="false" customHeight="false" outlineLevel="0" collapsed="false">
      <c r="A91" s="140" t="n">
        <v>36829</v>
      </c>
      <c r="B91" s="140" t="n">
        <v>36800</v>
      </c>
      <c r="C91" s="0" t="s">
        <v>29</v>
      </c>
      <c r="D91" s="0" t="n">
        <v>1210</v>
      </c>
      <c r="E91" s="0" t="s">
        <v>44</v>
      </c>
      <c r="F91" s="0" t="s">
        <v>60</v>
      </c>
      <c r="G91" s="0" t="s">
        <v>44</v>
      </c>
      <c r="H91" s="0" t="s">
        <v>18</v>
      </c>
      <c r="I91" s="0" t="s">
        <v>120</v>
      </c>
      <c r="J91" s="0" t="n">
        <v>3</v>
      </c>
      <c r="K91" s="0" t="n">
        <v>0</v>
      </c>
      <c r="L91" s="0" t="n">
        <v>-10.1091</v>
      </c>
      <c r="M91" s="0" t="n">
        <v>0</v>
      </c>
      <c r="N91" s="0" t="n">
        <v>-478.1106</v>
      </c>
      <c r="O91" s="0" t="n">
        <v>0</v>
      </c>
      <c r="P91" s="0" t="n">
        <v>-10.1091</v>
      </c>
      <c r="Q91" s="0" t="n">
        <v>0</v>
      </c>
      <c r="R91" s="0" t="n">
        <v>0</v>
      </c>
      <c r="S91" s="0" t="n">
        <v>10.1091</v>
      </c>
    </row>
    <row r="92" customFormat="false" ht="12.8" hidden="false" customHeight="false" outlineLevel="0" collapsed="false">
      <c r="A92" s="140" t="n">
        <v>36829</v>
      </c>
      <c r="B92" s="140" t="n">
        <v>36800</v>
      </c>
      <c r="C92" s="0" t="s">
        <v>29</v>
      </c>
      <c r="D92" s="0" t="n">
        <v>1210</v>
      </c>
      <c r="E92" s="0" t="s">
        <v>44</v>
      </c>
      <c r="F92" s="0" t="s">
        <v>60</v>
      </c>
      <c r="G92" s="0" t="s">
        <v>44</v>
      </c>
      <c r="H92" s="0" t="s">
        <v>18</v>
      </c>
      <c r="I92" s="0" t="s">
        <v>120</v>
      </c>
      <c r="J92" s="0" t="n">
        <v>4</v>
      </c>
      <c r="K92" s="0" t="n">
        <v>0</v>
      </c>
      <c r="L92" s="0" t="n">
        <v>-10.3199</v>
      </c>
      <c r="M92" s="0" t="n">
        <v>0</v>
      </c>
      <c r="N92" s="0" t="n">
        <v>-489.2388</v>
      </c>
      <c r="O92" s="0" t="n">
        <v>0</v>
      </c>
      <c r="P92" s="0" t="n">
        <v>-10.3199</v>
      </c>
      <c r="Q92" s="0" t="n">
        <v>0</v>
      </c>
      <c r="R92" s="0" t="n">
        <v>0</v>
      </c>
      <c r="S92" s="0" t="n">
        <v>10.3199</v>
      </c>
    </row>
    <row r="93" customFormat="false" ht="12.8" hidden="false" customHeight="false" outlineLevel="0" collapsed="false">
      <c r="A93" s="140" t="n">
        <v>36829</v>
      </c>
      <c r="B93" s="140" t="n">
        <v>36800</v>
      </c>
      <c r="C93" s="0" t="s">
        <v>29</v>
      </c>
      <c r="D93" s="0" t="n">
        <v>1210</v>
      </c>
      <c r="E93" s="0" t="s">
        <v>44</v>
      </c>
      <c r="F93" s="0" t="s">
        <v>60</v>
      </c>
      <c r="G93" s="0" t="s">
        <v>44</v>
      </c>
      <c r="H93" s="0" t="s">
        <v>18</v>
      </c>
      <c r="I93" s="0" t="s">
        <v>120</v>
      </c>
      <c r="J93" s="0" t="n">
        <v>5</v>
      </c>
      <c r="K93" s="0" t="n">
        <v>0</v>
      </c>
      <c r="L93" s="0" t="n">
        <v>-9.0557</v>
      </c>
      <c r="M93" s="0" t="n">
        <v>0</v>
      </c>
      <c r="N93" s="0" t="n">
        <v>-518.6272</v>
      </c>
      <c r="O93" s="0" t="n">
        <v>0</v>
      </c>
      <c r="P93" s="0" t="n">
        <v>-9.0557</v>
      </c>
      <c r="Q93" s="0" t="n">
        <v>0</v>
      </c>
      <c r="R93" s="0" t="n">
        <v>0</v>
      </c>
      <c r="S93" s="0" t="n">
        <v>9.0557</v>
      </c>
    </row>
    <row r="94" customFormat="false" ht="12.8" hidden="false" customHeight="false" outlineLevel="0" collapsed="false">
      <c r="A94" s="140" t="n">
        <v>36829</v>
      </c>
      <c r="B94" s="140" t="n">
        <v>36800</v>
      </c>
      <c r="C94" s="0" t="s">
        <v>29</v>
      </c>
      <c r="D94" s="0" t="n">
        <v>1210</v>
      </c>
      <c r="E94" s="0" t="s">
        <v>44</v>
      </c>
      <c r="F94" s="0" t="s">
        <v>60</v>
      </c>
      <c r="G94" s="0" t="s">
        <v>44</v>
      </c>
      <c r="H94" s="0" t="s">
        <v>18</v>
      </c>
      <c r="I94" s="0" t="s">
        <v>120</v>
      </c>
      <c r="J94" s="0" t="n">
        <v>6</v>
      </c>
      <c r="K94" s="0" t="n">
        <v>0</v>
      </c>
      <c r="L94" s="0" t="n">
        <v>-4.3515</v>
      </c>
      <c r="M94" s="0" t="n">
        <v>0</v>
      </c>
      <c r="N94" s="0" t="n">
        <v>-593.0186</v>
      </c>
      <c r="O94" s="0" t="n">
        <v>0</v>
      </c>
      <c r="P94" s="0" t="n">
        <v>-4.3515</v>
      </c>
      <c r="Q94" s="0" t="n">
        <v>0</v>
      </c>
      <c r="R94" s="0" t="n">
        <v>0</v>
      </c>
      <c r="S94" s="0" t="n">
        <v>4.3515</v>
      </c>
    </row>
    <row r="95" customFormat="false" ht="12.8" hidden="false" customHeight="false" outlineLevel="0" collapsed="false">
      <c r="A95" s="140" t="n">
        <v>36829</v>
      </c>
      <c r="B95" s="140" t="n">
        <v>36800</v>
      </c>
      <c r="C95" s="0" t="s">
        <v>29</v>
      </c>
      <c r="D95" s="0" t="n">
        <v>1210</v>
      </c>
      <c r="E95" s="0" t="s">
        <v>44</v>
      </c>
      <c r="F95" s="0" t="s">
        <v>60</v>
      </c>
      <c r="G95" s="0" t="s">
        <v>44</v>
      </c>
      <c r="H95" s="0" t="s">
        <v>18</v>
      </c>
      <c r="I95" s="0" t="s">
        <v>120</v>
      </c>
      <c r="J95" s="0" t="n">
        <v>7</v>
      </c>
      <c r="K95" s="0" t="n">
        <v>0</v>
      </c>
      <c r="L95" s="0" t="n">
        <v>-6.5712</v>
      </c>
      <c r="M95" s="0" t="n">
        <v>0</v>
      </c>
      <c r="N95" s="0" t="n">
        <v>-380.208</v>
      </c>
      <c r="O95" s="0" t="n">
        <v>0</v>
      </c>
      <c r="P95" s="0" t="n">
        <v>-6.5712</v>
      </c>
      <c r="Q95" s="0" t="n">
        <v>0</v>
      </c>
      <c r="R95" s="0" t="n">
        <v>0</v>
      </c>
      <c r="S95" s="0" t="n">
        <v>6.5712</v>
      </c>
    </row>
    <row r="96" customFormat="false" ht="12.8" hidden="false" customHeight="false" outlineLevel="0" collapsed="false">
      <c r="A96" s="140" t="n">
        <v>36829</v>
      </c>
      <c r="B96" s="140" t="n">
        <v>36800</v>
      </c>
      <c r="C96" s="0" t="s">
        <v>29</v>
      </c>
      <c r="D96" s="0" t="n">
        <v>1210</v>
      </c>
      <c r="E96" s="0" t="s">
        <v>44</v>
      </c>
      <c r="F96" s="0" t="s">
        <v>60</v>
      </c>
      <c r="G96" s="0" t="s">
        <v>44</v>
      </c>
      <c r="H96" s="0" t="s">
        <v>18</v>
      </c>
      <c r="I96" s="0" t="s">
        <v>120</v>
      </c>
      <c r="J96" s="0" t="n">
        <v>8</v>
      </c>
      <c r="K96" s="0" t="n">
        <v>0</v>
      </c>
      <c r="L96" s="0" t="n">
        <v>-5.286</v>
      </c>
      <c r="M96" s="0" t="n">
        <v>0</v>
      </c>
      <c r="N96" s="0" t="n">
        <v>-432.6362</v>
      </c>
      <c r="O96" s="0" t="n">
        <v>0</v>
      </c>
      <c r="P96" s="0" t="n">
        <v>-5.286</v>
      </c>
      <c r="Q96" s="0" t="n">
        <v>0</v>
      </c>
      <c r="R96" s="0" t="n">
        <v>0</v>
      </c>
      <c r="S96" s="0" t="n">
        <v>5.286</v>
      </c>
    </row>
    <row r="97" customFormat="false" ht="12.8" hidden="false" customHeight="false" outlineLevel="0" collapsed="false">
      <c r="A97" s="140" t="n">
        <v>36829</v>
      </c>
      <c r="B97" s="140" t="n">
        <v>36800</v>
      </c>
      <c r="C97" s="0" t="s">
        <v>29</v>
      </c>
      <c r="D97" s="0" t="n">
        <v>1210</v>
      </c>
      <c r="E97" s="0" t="s">
        <v>44</v>
      </c>
      <c r="F97" s="0" t="s">
        <v>60</v>
      </c>
      <c r="G97" s="0" t="s">
        <v>44</v>
      </c>
      <c r="H97" s="0" t="s">
        <v>18</v>
      </c>
      <c r="I97" s="0" t="s">
        <v>120</v>
      </c>
      <c r="J97" s="0" t="n">
        <v>9</v>
      </c>
      <c r="K97" s="0" t="n">
        <v>0</v>
      </c>
      <c r="L97" s="0" t="n">
        <v>-3.7145</v>
      </c>
      <c r="M97" s="0" t="n">
        <v>0</v>
      </c>
      <c r="N97" s="0" t="n">
        <v>-485.7492</v>
      </c>
      <c r="O97" s="0" t="n">
        <v>0</v>
      </c>
      <c r="P97" s="0" t="n">
        <v>-3.7145</v>
      </c>
      <c r="Q97" s="0" t="n">
        <v>0</v>
      </c>
      <c r="R97" s="0" t="n">
        <v>0</v>
      </c>
      <c r="S97" s="0" t="n">
        <v>3.7145</v>
      </c>
    </row>
    <row r="98" customFormat="false" ht="12.8" hidden="false" customHeight="false" outlineLevel="0" collapsed="false">
      <c r="A98" s="140" t="n">
        <v>36829</v>
      </c>
      <c r="B98" s="140" t="n">
        <v>36800</v>
      </c>
      <c r="C98" s="0" t="s">
        <v>29</v>
      </c>
      <c r="D98" s="0" t="n">
        <v>1210</v>
      </c>
      <c r="E98" s="0" t="s">
        <v>44</v>
      </c>
      <c r="F98" s="0" t="s">
        <v>60</v>
      </c>
      <c r="G98" s="0" t="s">
        <v>44</v>
      </c>
      <c r="H98" s="0" t="s">
        <v>18</v>
      </c>
      <c r="I98" s="0" t="s">
        <v>120</v>
      </c>
      <c r="J98" s="0" t="n">
        <v>10</v>
      </c>
      <c r="K98" s="0" t="n">
        <v>0</v>
      </c>
      <c r="L98" s="0" t="n">
        <v>-2.1197</v>
      </c>
      <c r="M98" s="0" t="n">
        <v>0</v>
      </c>
      <c r="N98" s="0" t="n">
        <v>-520.4726</v>
      </c>
      <c r="O98" s="0" t="n">
        <v>0</v>
      </c>
      <c r="P98" s="0" t="n">
        <v>-2.1197</v>
      </c>
      <c r="Q98" s="0" t="n">
        <v>0</v>
      </c>
      <c r="R98" s="0" t="n">
        <v>0</v>
      </c>
      <c r="S98" s="0" t="n">
        <v>2.1197</v>
      </c>
    </row>
    <row r="99" customFormat="false" ht="12.8" hidden="false" customHeight="false" outlineLevel="0" collapsed="false">
      <c r="A99" s="140" t="n">
        <v>36829</v>
      </c>
      <c r="B99" s="140" t="n">
        <v>36800</v>
      </c>
      <c r="C99" s="0" t="s">
        <v>29</v>
      </c>
      <c r="D99" s="0" t="n">
        <v>1210</v>
      </c>
      <c r="E99" s="0" t="s">
        <v>44</v>
      </c>
      <c r="F99" s="0" t="s">
        <v>60</v>
      </c>
      <c r="G99" s="0" t="s">
        <v>44</v>
      </c>
      <c r="H99" s="0" t="s">
        <v>18</v>
      </c>
      <c r="I99" s="0" t="s">
        <v>120</v>
      </c>
      <c r="J99" s="0" t="n">
        <v>11</v>
      </c>
      <c r="K99" s="0" t="n">
        <v>0</v>
      </c>
      <c r="L99" s="0" t="n">
        <v>-2.6963</v>
      </c>
      <c r="M99" s="0" t="n">
        <v>0</v>
      </c>
      <c r="N99" s="0" t="n">
        <v>-538.1806</v>
      </c>
      <c r="O99" s="0" t="n">
        <v>0</v>
      </c>
      <c r="P99" s="0" t="n">
        <v>-2.6963</v>
      </c>
      <c r="Q99" s="0" t="n">
        <v>0</v>
      </c>
      <c r="R99" s="0" t="n">
        <v>0</v>
      </c>
      <c r="S99" s="0" t="n">
        <v>2.6963</v>
      </c>
    </row>
    <row r="100" customFormat="false" ht="12.8" hidden="false" customHeight="false" outlineLevel="0" collapsed="false">
      <c r="A100" s="140" t="n">
        <v>36829</v>
      </c>
      <c r="B100" s="140" t="n">
        <v>36800</v>
      </c>
      <c r="C100" s="0" t="s">
        <v>29</v>
      </c>
      <c r="D100" s="0" t="n">
        <v>1210</v>
      </c>
      <c r="E100" s="0" t="s">
        <v>44</v>
      </c>
      <c r="F100" s="0" t="s">
        <v>60</v>
      </c>
      <c r="G100" s="0" t="s">
        <v>44</v>
      </c>
      <c r="H100" s="0" t="s">
        <v>18</v>
      </c>
      <c r="I100" s="0" t="s">
        <v>120</v>
      </c>
      <c r="J100" s="0" t="n">
        <v>12</v>
      </c>
      <c r="K100" s="0" t="n">
        <v>0</v>
      </c>
      <c r="L100" s="0" t="n">
        <v>-1.4542</v>
      </c>
      <c r="M100" s="0" t="n">
        <v>0</v>
      </c>
      <c r="N100" s="0" t="n">
        <v>-541.5838</v>
      </c>
      <c r="O100" s="0" t="n">
        <v>0</v>
      </c>
      <c r="P100" s="0" t="n">
        <v>-1.4542</v>
      </c>
      <c r="Q100" s="0" t="n">
        <v>0</v>
      </c>
      <c r="R100" s="0" t="n">
        <v>0</v>
      </c>
      <c r="S100" s="0" t="n">
        <v>1.4542</v>
      </c>
    </row>
    <row r="101" customFormat="false" ht="12.8" hidden="false" customHeight="false" outlineLevel="0" collapsed="false">
      <c r="A101" s="140" t="n">
        <v>36829</v>
      </c>
      <c r="B101" s="140" t="n">
        <v>36800</v>
      </c>
      <c r="C101" s="0" t="s">
        <v>29</v>
      </c>
      <c r="D101" s="0" t="n">
        <v>1210</v>
      </c>
      <c r="E101" s="0" t="s">
        <v>44</v>
      </c>
      <c r="F101" s="0" t="s">
        <v>60</v>
      </c>
      <c r="G101" s="0" t="s">
        <v>44</v>
      </c>
      <c r="H101" s="0" t="s">
        <v>18</v>
      </c>
      <c r="I101" s="0" t="s">
        <v>120</v>
      </c>
      <c r="J101" s="0" t="n">
        <v>13</v>
      </c>
      <c r="K101" s="0" t="n">
        <v>0</v>
      </c>
      <c r="L101" s="0" t="n">
        <v>-0.7384</v>
      </c>
      <c r="M101" s="0" t="n">
        <v>0</v>
      </c>
      <c r="N101" s="0" t="n">
        <v>-544.9584</v>
      </c>
      <c r="O101" s="0" t="n">
        <v>0</v>
      </c>
      <c r="P101" s="0" t="n">
        <v>-0.7384</v>
      </c>
      <c r="Q101" s="0" t="n">
        <v>0</v>
      </c>
      <c r="R101" s="0" t="n">
        <v>0</v>
      </c>
      <c r="S101" s="0" t="n">
        <v>0.7384</v>
      </c>
    </row>
    <row r="102" customFormat="false" ht="12.8" hidden="false" customHeight="false" outlineLevel="0" collapsed="false">
      <c r="A102" s="140" t="n">
        <v>36829</v>
      </c>
      <c r="B102" s="140" t="n">
        <v>36800</v>
      </c>
      <c r="C102" s="0" t="s">
        <v>29</v>
      </c>
      <c r="D102" s="0" t="n">
        <v>1210</v>
      </c>
      <c r="E102" s="0" t="s">
        <v>44</v>
      </c>
      <c r="F102" s="0" t="s">
        <v>60</v>
      </c>
      <c r="G102" s="0" t="s">
        <v>44</v>
      </c>
      <c r="H102" s="0" t="s">
        <v>18</v>
      </c>
      <c r="I102" s="0" t="s">
        <v>120</v>
      </c>
      <c r="J102" s="0" t="n">
        <v>14</v>
      </c>
      <c r="K102" s="0" t="n">
        <v>0</v>
      </c>
      <c r="L102" s="0" t="n">
        <v>-0.7001</v>
      </c>
      <c r="M102" s="0" t="n">
        <v>0</v>
      </c>
      <c r="N102" s="0" t="n">
        <v>-542.6084</v>
      </c>
      <c r="O102" s="0" t="n">
        <v>0</v>
      </c>
      <c r="P102" s="0" t="n">
        <v>-0.7001</v>
      </c>
      <c r="Q102" s="0" t="n">
        <v>0</v>
      </c>
      <c r="R102" s="0" t="n">
        <v>0</v>
      </c>
      <c r="S102" s="0" t="n">
        <v>0.7001</v>
      </c>
    </row>
    <row r="103" customFormat="false" ht="12.8" hidden="false" customHeight="false" outlineLevel="0" collapsed="false">
      <c r="A103" s="140" t="n">
        <v>36829</v>
      </c>
      <c r="B103" s="140" t="n">
        <v>36800</v>
      </c>
      <c r="C103" s="0" t="s">
        <v>29</v>
      </c>
      <c r="D103" s="0" t="n">
        <v>1210</v>
      </c>
      <c r="E103" s="0" t="s">
        <v>44</v>
      </c>
      <c r="F103" s="0" t="s">
        <v>60</v>
      </c>
      <c r="G103" s="0" t="s">
        <v>44</v>
      </c>
      <c r="H103" s="0" t="s">
        <v>18</v>
      </c>
      <c r="I103" s="0" t="s">
        <v>120</v>
      </c>
      <c r="J103" s="0" t="n">
        <v>15</v>
      </c>
      <c r="K103" s="0" t="n">
        <v>0</v>
      </c>
      <c r="L103" s="0" t="n">
        <v>-0.6602</v>
      </c>
      <c r="M103" s="0" t="n">
        <v>0</v>
      </c>
      <c r="N103" s="0" t="n">
        <v>-539.1228</v>
      </c>
      <c r="O103" s="0" t="n">
        <v>0</v>
      </c>
      <c r="P103" s="0" t="n">
        <v>-0.6602</v>
      </c>
      <c r="Q103" s="0" t="n">
        <v>0</v>
      </c>
      <c r="R103" s="0" t="n">
        <v>0</v>
      </c>
      <c r="S103" s="0" t="n">
        <v>0.6602</v>
      </c>
    </row>
    <row r="104" customFormat="false" ht="12.8" hidden="false" customHeight="false" outlineLevel="0" collapsed="false">
      <c r="A104" s="140" t="n">
        <v>36829</v>
      </c>
      <c r="B104" s="140" t="n">
        <v>36800</v>
      </c>
      <c r="C104" s="0" t="s">
        <v>29</v>
      </c>
      <c r="D104" s="0" t="n">
        <v>1210</v>
      </c>
      <c r="E104" s="0" t="s">
        <v>44</v>
      </c>
      <c r="F104" s="0" t="s">
        <v>60</v>
      </c>
      <c r="G104" s="0" t="s">
        <v>44</v>
      </c>
      <c r="H104" s="0" t="s">
        <v>18</v>
      </c>
      <c r="I104" s="0" t="s">
        <v>120</v>
      </c>
      <c r="J104" s="0" t="n">
        <v>16</v>
      </c>
      <c r="K104" s="0" t="n">
        <v>0</v>
      </c>
      <c r="L104" s="0" t="n">
        <v>-0.7031</v>
      </c>
      <c r="M104" s="0" t="n">
        <v>0</v>
      </c>
      <c r="N104" s="0" t="n">
        <v>-528.0302</v>
      </c>
      <c r="O104" s="0" t="n">
        <v>0</v>
      </c>
      <c r="P104" s="0" t="n">
        <v>-0.7031</v>
      </c>
      <c r="Q104" s="0" t="n">
        <v>0</v>
      </c>
      <c r="R104" s="0" t="n">
        <v>0</v>
      </c>
      <c r="S104" s="0" t="n">
        <v>0.7031</v>
      </c>
    </row>
    <row r="105" customFormat="false" ht="12.8" hidden="false" customHeight="false" outlineLevel="0" collapsed="false">
      <c r="A105" s="140" t="n">
        <v>36829</v>
      </c>
      <c r="B105" s="140" t="n">
        <v>36800</v>
      </c>
      <c r="C105" s="0" t="s">
        <v>29</v>
      </c>
      <c r="D105" s="0" t="n">
        <v>1210</v>
      </c>
      <c r="E105" s="0" t="s">
        <v>44</v>
      </c>
      <c r="F105" s="0" t="s">
        <v>60</v>
      </c>
      <c r="G105" s="0" t="s">
        <v>44</v>
      </c>
      <c r="H105" s="0" t="s">
        <v>18</v>
      </c>
      <c r="I105" s="0" t="s">
        <v>120</v>
      </c>
      <c r="J105" s="0" t="n">
        <v>17</v>
      </c>
      <c r="K105" s="0" t="n">
        <v>0</v>
      </c>
      <c r="L105" s="0" t="n">
        <v>-1.0123</v>
      </c>
      <c r="M105" s="0" t="n">
        <v>0</v>
      </c>
      <c r="N105" s="0" t="n">
        <v>-515.25</v>
      </c>
      <c r="O105" s="0" t="n">
        <v>0</v>
      </c>
      <c r="P105" s="0" t="n">
        <v>-1.0123</v>
      </c>
      <c r="Q105" s="0" t="n">
        <v>0</v>
      </c>
      <c r="R105" s="0" t="n">
        <v>0</v>
      </c>
      <c r="S105" s="0" t="n">
        <v>1.0123</v>
      </c>
    </row>
    <row r="106" customFormat="false" ht="12.8" hidden="false" customHeight="false" outlineLevel="0" collapsed="false">
      <c r="A106" s="140" t="n">
        <v>36829</v>
      </c>
      <c r="B106" s="140" t="n">
        <v>36800</v>
      </c>
      <c r="C106" s="0" t="s">
        <v>29</v>
      </c>
      <c r="D106" s="0" t="n">
        <v>1210</v>
      </c>
      <c r="E106" s="0" t="s">
        <v>44</v>
      </c>
      <c r="F106" s="0" t="s">
        <v>60</v>
      </c>
      <c r="G106" s="0" t="s">
        <v>44</v>
      </c>
      <c r="H106" s="0" t="s">
        <v>18</v>
      </c>
      <c r="I106" s="0" t="s">
        <v>120</v>
      </c>
      <c r="J106" s="0" t="n">
        <v>18</v>
      </c>
      <c r="K106" s="0" t="n">
        <v>0</v>
      </c>
      <c r="L106" s="0" t="n">
        <v>-3.1027</v>
      </c>
      <c r="M106" s="0" t="n">
        <v>0</v>
      </c>
      <c r="N106" s="0" t="n">
        <v>-523.3364</v>
      </c>
      <c r="O106" s="0" t="n">
        <v>0</v>
      </c>
      <c r="P106" s="0" t="n">
        <v>-3.1027</v>
      </c>
      <c r="Q106" s="0" t="n">
        <v>0</v>
      </c>
      <c r="R106" s="0" t="n">
        <v>0</v>
      </c>
      <c r="S106" s="0" t="n">
        <v>3.1027</v>
      </c>
    </row>
    <row r="107" customFormat="false" ht="12.8" hidden="false" customHeight="false" outlineLevel="0" collapsed="false">
      <c r="A107" s="140" t="n">
        <v>36829</v>
      </c>
      <c r="B107" s="140" t="n">
        <v>36800</v>
      </c>
      <c r="C107" s="0" t="s">
        <v>29</v>
      </c>
      <c r="D107" s="0" t="n">
        <v>1210</v>
      </c>
      <c r="E107" s="0" t="s">
        <v>44</v>
      </c>
      <c r="F107" s="0" t="s">
        <v>60</v>
      </c>
      <c r="G107" s="0" t="s">
        <v>44</v>
      </c>
      <c r="H107" s="0" t="s">
        <v>18</v>
      </c>
      <c r="I107" s="0" t="s">
        <v>120</v>
      </c>
      <c r="J107" s="0" t="n">
        <v>19</v>
      </c>
      <c r="K107" s="0" t="n">
        <v>0</v>
      </c>
      <c r="L107" s="0" t="n">
        <v>-9.2542</v>
      </c>
      <c r="M107" s="0" t="n">
        <v>0</v>
      </c>
      <c r="N107" s="0" t="n">
        <v>-504.5392</v>
      </c>
      <c r="O107" s="0" t="n">
        <v>0</v>
      </c>
      <c r="P107" s="0" t="n">
        <v>-9.2542</v>
      </c>
      <c r="Q107" s="0" t="n">
        <v>0</v>
      </c>
      <c r="R107" s="0" t="n">
        <v>0</v>
      </c>
      <c r="S107" s="0" t="n">
        <v>9.2542</v>
      </c>
    </row>
    <row r="108" customFormat="false" ht="12.8" hidden="false" customHeight="false" outlineLevel="0" collapsed="false">
      <c r="A108" s="140" t="n">
        <v>36829</v>
      </c>
      <c r="B108" s="140" t="n">
        <v>36800</v>
      </c>
      <c r="C108" s="0" t="s">
        <v>29</v>
      </c>
      <c r="D108" s="0" t="n">
        <v>1210</v>
      </c>
      <c r="E108" s="0" t="s">
        <v>44</v>
      </c>
      <c r="F108" s="0" t="s">
        <v>60</v>
      </c>
      <c r="G108" s="0" t="s">
        <v>44</v>
      </c>
      <c r="H108" s="0" t="s">
        <v>18</v>
      </c>
      <c r="I108" s="0" t="s">
        <v>120</v>
      </c>
      <c r="J108" s="0" t="n">
        <v>20</v>
      </c>
      <c r="K108" s="0" t="n">
        <v>0</v>
      </c>
      <c r="L108" s="0" t="n">
        <v>-4.2134</v>
      </c>
      <c r="M108" s="0" t="n">
        <v>0</v>
      </c>
      <c r="N108" s="0" t="n">
        <v>-480.8084</v>
      </c>
      <c r="O108" s="0" t="n">
        <v>0</v>
      </c>
      <c r="P108" s="0" t="n">
        <v>-4.2134</v>
      </c>
      <c r="Q108" s="0" t="n">
        <v>0</v>
      </c>
      <c r="R108" s="0" t="n">
        <v>0</v>
      </c>
      <c r="S108" s="0" t="n">
        <v>4.2134</v>
      </c>
    </row>
    <row r="109" customFormat="false" ht="12.8" hidden="false" customHeight="false" outlineLevel="0" collapsed="false">
      <c r="A109" s="140" t="n">
        <v>36829</v>
      </c>
      <c r="B109" s="140" t="n">
        <v>36800</v>
      </c>
      <c r="C109" s="0" t="s">
        <v>29</v>
      </c>
      <c r="D109" s="0" t="n">
        <v>1210</v>
      </c>
      <c r="E109" s="0" t="s">
        <v>44</v>
      </c>
      <c r="F109" s="0" t="s">
        <v>60</v>
      </c>
      <c r="G109" s="0" t="s">
        <v>44</v>
      </c>
      <c r="H109" s="0" t="s">
        <v>18</v>
      </c>
      <c r="I109" s="0" t="s">
        <v>120</v>
      </c>
      <c r="J109" s="0" t="n">
        <v>21</v>
      </c>
      <c r="K109" s="0" t="n">
        <v>0</v>
      </c>
      <c r="L109" s="0" t="n">
        <v>-11.445</v>
      </c>
      <c r="M109" s="0" t="n">
        <v>0</v>
      </c>
      <c r="N109" s="0" t="n">
        <v>-446.228</v>
      </c>
      <c r="O109" s="0" t="n">
        <v>0</v>
      </c>
      <c r="P109" s="0" t="n">
        <v>-11.445</v>
      </c>
      <c r="Q109" s="0" t="n">
        <v>0</v>
      </c>
      <c r="R109" s="0" t="n">
        <v>0</v>
      </c>
      <c r="S109" s="0" t="n">
        <v>11.445</v>
      </c>
    </row>
    <row r="110" customFormat="false" ht="12.8" hidden="false" customHeight="false" outlineLevel="0" collapsed="false">
      <c r="A110" s="140" t="n">
        <v>36829</v>
      </c>
      <c r="B110" s="140" t="n">
        <v>36800</v>
      </c>
      <c r="C110" s="0" t="s">
        <v>29</v>
      </c>
      <c r="D110" s="0" t="n">
        <v>1210</v>
      </c>
      <c r="E110" s="0" t="s">
        <v>44</v>
      </c>
      <c r="F110" s="0" t="s">
        <v>60</v>
      </c>
      <c r="G110" s="0" t="s">
        <v>44</v>
      </c>
      <c r="H110" s="0" t="s">
        <v>18</v>
      </c>
      <c r="I110" s="0" t="s">
        <v>120</v>
      </c>
      <c r="J110" s="0" t="n">
        <v>22</v>
      </c>
      <c r="K110" s="0" t="n">
        <v>0</v>
      </c>
      <c r="L110" s="0" t="n">
        <v>-7.014</v>
      </c>
      <c r="M110" s="0" t="n">
        <v>0</v>
      </c>
      <c r="N110" s="0" t="n">
        <v>-396.0032</v>
      </c>
      <c r="O110" s="0" t="n">
        <v>0</v>
      </c>
      <c r="P110" s="0" t="n">
        <v>-7.014</v>
      </c>
      <c r="Q110" s="0" t="n">
        <v>0</v>
      </c>
      <c r="R110" s="0" t="n">
        <v>0</v>
      </c>
      <c r="S110" s="0" t="n">
        <v>7.014</v>
      </c>
    </row>
    <row r="111" customFormat="false" ht="12.8" hidden="false" customHeight="false" outlineLevel="0" collapsed="false">
      <c r="A111" s="140" t="n">
        <v>36829</v>
      </c>
      <c r="B111" s="140" t="n">
        <v>36800</v>
      </c>
      <c r="C111" s="0" t="s">
        <v>29</v>
      </c>
      <c r="D111" s="0" t="n">
        <v>1210</v>
      </c>
      <c r="E111" s="0" t="s">
        <v>44</v>
      </c>
      <c r="F111" s="0" t="s">
        <v>60</v>
      </c>
      <c r="G111" s="0" t="s">
        <v>44</v>
      </c>
      <c r="H111" s="0" t="s">
        <v>18</v>
      </c>
      <c r="I111" s="0" t="s">
        <v>120</v>
      </c>
      <c r="J111" s="0" t="n">
        <v>23</v>
      </c>
      <c r="K111" s="0" t="n">
        <v>0</v>
      </c>
      <c r="L111" s="0" t="n">
        <v>-3.7564</v>
      </c>
      <c r="M111" s="0" t="n">
        <v>0</v>
      </c>
      <c r="N111" s="0" t="n">
        <v>-632.3506</v>
      </c>
      <c r="O111" s="0" t="n">
        <v>0</v>
      </c>
      <c r="P111" s="0" t="n">
        <v>-3.7564</v>
      </c>
      <c r="Q111" s="0" t="n">
        <v>0</v>
      </c>
      <c r="R111" s="0" t="n">
        <v>0</v>
      </c>
      <c r="S111" s="0" t="n">
        <v>3.7564</v>
      </c>
    </row>
    <row r="112" customFormat="false" ht="12.8" hidden="false" customHeight="false" outlineLevel="0" collapsed="false">
      <c r="A112" s="140" t="n">
        <v>36829</v>
      </c>
      <c r="B112" s="140" t="n">
        <v>36800</v>
      </c>
      <c r="C112" s="0" t="s">
        <v>29</v>
      </c>
      <c r="D112" s="0" t="n">
        <v>1210</v>
      </c>
      <c r="E112" s="0" t="s">
        <v>44</v>
      </c>
      <c r="F112" s="0" t="s">
        <v>60</v>
      </c>
      <c r="G112" s="0" t="s">
        <v>44</v>
      </c>
      <c r="H112" s="0" t="s">
        <v>18</v>
      </c>
      <c r="I112" s="0" t="s">
        <v>120</v>
      </c>
      <c r="J112" s="0" t="n">
        <v>24</v>
      </c>
      <c r="K112" s="0" t="n">
        <v>0</v>
      </c>
      <c r="L112" s="0" t="n">
        <v>-2.4733</v>
      </c>
      <c r="M112" s="0" t="n">
        <v>0</v>
      </c>
      <c r="N112" s="0" t="n">
        <v>-571.8124</v>
      </c>
      <c r="O112" s="0" t="n">
        <v>0</v>
      </c>
      <c r="P112" s="0" t="n">
        <v>-2.4733</v>
      </c>
      <c r="Q112" s="0" t="n">
        <v>0</v>
      </c>
      <c r="R112" s="0" t="n">
        <v>0</v>
      </c>
      <c r="S112" s="0" t="n">
        <v>2.4733</v>
      </c>
    </row>
    <row r="113" customFormat="false" ht="12.8" hidden="false" customHeight="false" outlineLevel="0" collapsed="false">
      <c r="A113" s="140" t="n">
        <v>36830</v>
      </c>
      <c r="B113" s="140" t="n">
        <v>36800</v>
      </c>
      <c r="C113" s="0" t="s">
        <v>29</v>
      </c>
      <c r="D113" s="0" t="n">
        <v>1210</v>
      </c>
      <c r="E113" s="0" t="s">
        <v>44</v>
      </c>
      <c r="F113" s="0" t="s">
        <v>60</v>
      </c>
      <c r="G113" s="0" t="s">
        <v>44</v>
      </c>
      <c r="H113" s="0" t="s">
        <v>18</v>
      </c>
      <c r="I113" s="0" t="s">
        <v>120</v>
      </c>
      <c r="J113" s="0" t="n">
        <v>1</v>
      </c>
      <c r="K113" s="0" t="n">
        <v>0</v>
      </c>
      <c r="L113" s="0" t="n">
        <v>-11.6222</v>
      </c>
      <c r="M113" s="0" t="n">
        <v>0</v>
      </c>
      <c r="N113" s="0" t="n">
        <v>-523.7098</v>
      </c>
      <c r="O113" s="0" t="n">
        <v>0</v>
      </c>
      <c r="P113" s="0" t="n">
        <v>-11.6222</v>
      </c>
      <c r="Q113" s="0" t="n">
        <v>0</v>
      </c>
      <c r="R113" s="0" t="n">
        <v>0</v>
      </c>
      <c r="S113" s="0" t="n">
        <v>11.6222</v>
      </c>
    </row>
    <row r="114" customFormat="false" ht="12.8" hidden="false" customHeight="false" outlineLevel="0" collapsed="false">
      <c r="A114" s="140" t="n">
        <v>36830</v>
      </c>
      <c r="B114" s="140" t="n">
        <v>36800</v>
      </c>
      <c r="C114" s="0" t="s">
        <v>29</v>
      </c>
      <c r="D114" s="0" t="n">
        <v>1210</v>
      </c>
      <c r="E114" s="0" t="s">
        <v>44</v>
      </c>
      <c r="F114" s="0" t="s">
        <v>60</v>
      </c>
      <c r="G114" s="0" t="s">
        <v>44</v>
      </c>
      <c r="H114" s="0" t="s">
        <v>18</v>
      </c>
      <c r="I114" s="0" t="s">
        <v>120</v>
      </c>
      <c r="J114" s="0" t="n">
        <v>2</v>
      </c>
      <c r="K114" s="0" t="n">
        <v>0</v>
      </c>
      <c r="L114" s="0" t="n">
        <v>-12.4457</v>
      </c>
      <c r="M114" s="0" t="n">
        <v>0</v>
      </c>
      <c r="N114" s="0" t="n">
        <v>-507.4336</v>
      </c>
      <c r="O114" s="0" t="n">
        <v>0</v>
      </c>
      <c r="P114" s="0" t="n">
        <v>-12.4457</v>
      </c>
      <c r="Q114" s="0" t="n">
        <v>0</v>
      </c>
      <c r="R114" s="0" t="n">
        <v>0</v>
      </c>
      <c r="S114" s="0" t="n">
        <v>12.4457</v>
      </c>
    </row>
    <row r="115" customFormat="false" ht="12.8" hidden="false" customHeight="false" outlineLevel="0" collapsed="false">
      <c r="A115" s="140" t="n">
        <v>36830</v>
      </c>
      <c r="B115" s="140" t="n">
        <v>36800</v>
      </c>
      <c r="C115" s="0" t="s">
        <v>29</v>
      </c>
      <c r="D115" s="0" t="n">
        <v>1210</v>
      </c>
      <c r="E115" s="0" t="s">
        <v>44</v>
      </c>
      <c r="F115" s="0" t="s">
        <v>60</v>
      </c>
      <c r="G115" s="0" t="s">
        <v>44</v>
      </c>
      <c r="H115" s="0" t="s">
        <v>18</v>
      </c>
      <c r="I115" s="0" t="s">
        <v>120</v>
      </c>
      <c r="J115" s="0" t="n">
        <v>3</v>
      </c>
      <c r="K115" s="0" t="n">
        <v>0</v>
      </c>
      <c r="L115" s="0" t="n">
        <v>-11.611</v>
      </c>
      <c r="M115" s="0" t="n">
        <v>0</v>
      </c>
      <c r="N115" s="0" t="n">
        <v>-500.761</v>
      </c>
      <c r="O115" s="0" t="n">
        <v>0</v>
      </c>
      <c r="P115" s="0" t="n">
        <v>-11.611</v>
      </c>
      <c r="Q115" s="0" t="n">
        <v>0</v>
      </c>
      <c r="R115" s="0" t="n">
        <v>0</v>
      </c>
      <c r="S115" s="0" t="n">
        <v>11.611</v>
      </c>
    </row>
    <row r="116" customFormat="false" ht="12.8" hidden="false" customHeight="false" outlineLevel="0" collapsed="false">
      <c r="A116" s="140" t="n">
        <v>36830</v>
      </c>
      <c r="B116" s="140" t="n">
        <v>36800</v>
      </c>
      <c r="C116" s="0" t="s">
        <v>29</v>
      </c>
      <c r="D116" s="0" t="n">
        <v>1210</v>
      </c>
      <c r="E116" s="0" t="s">
        <v>44</v>
      </c>
      <c r="F116" s="0" t="s">
        <v>60</v>
      </c>
      <c r="G116" s="0" t="s">
        <v>44</v>
      </c>
      <c r="H116" s="0" t="s">
        <v>18</v>
      </c>
      <c r="I116" s="0" t="s">
        <v>120</v>
      </c>
      <c r="J116" s="0" t="n">
        <v>4</v>
      </c>
      <c r="K116" s="0" t="n">
        <v>0</v>
      </c>
      <c r="L116" s="0" t="n">
        <v>-11.3177</v>
      </c>
      <c r="M116" s="0" t="n">
        <v>0</v>
      </c>
      <c r="N116" s="0" t="n">
        <v>-504.4538</v>
      </c>
      <c r="O116" s="0" t="n">
        <v>0</v>
      </c>
      <c r="P116" s="0" t="n">
        <v>-11.3177</v>
      </c>
      <c r="Q116" s="0" t="n">
        <v>0</v>
      </c>
      <c r="R116" s="0" t="n">
        <v>0</v>
      </c>
      <c r="S116" s="0" t="n">
        <v>11.3177</v>
      </c>
    </row>
    <row r="117" customFormat="false" ht="12.8" hidden="false" customHeight="false" outlineLevel="0" collapsed="false">
      <c r="A117" s="140" t="n">
        <v>36830</v>
      </c>
      <c r="B117" s="140" t="n">
        <v>36800</v>
      </c>
      <c r="C117" s="0" t="s">
        <v>29</v>
      </c>
      <c r="D117" s="0" t="n">
        <v>1210</v>
      </c>
      <c r="E117" s="0" t="s">
        <v>44</v>
      </c>
      <c r="F117" s="0" t="s">
        <v>60</v>
      </c>
      <c r="G117" s="0" t="s">
        <v>44</v>
      </c>
      <c r="H117" s="0" t="s">
        <v>18</v>
      </c>
      <c r="I117" s="0" t="s">
        <v>120</v>
      </c>
      <c r="J117" s="0" t="n">
        <v>5</v>
      </c>
      <c r="K117" s="0" t="n">
        <v>0</v>
      </c>
      <c r="L117" s="0" t="n">
        <v>-12.4852</v>
      </c>
      <c r="M117" s="0" t="n">
        <v>0</v>
      </c>
      <c r="N117" s="0" t="n">
        <v>-528.7762</v>
      </c>
      <c r="O117" s="0" t="n">
        <v>0</v>
      </c>
      <c r="P117" s="0" t="n">
        <v>-12.4852</v>
      </c>
      <c r="Q117" s="0" t="n">
        <v>0</v>
      </c>
      <c r="R117" s="0" t="n">
        <v>0</v>
      </c>
      <c r="S117" s="0" t="n">
        <v>12.4852</v>
      </c>
    </row>
    <row r="118" customFormat="false" ht="12.8" hidden="false" customHeight="false" outlineLevel="0" collapsed="false">
      <c r="A118" s="140" t="n">
        <v>36830</v>
      </c>
      <c r="B118" s="140" t="n">
        <v>36800</v>
      </c>
      <c r="C118" s="0" t="s">
        <v>29</v>
      </c>
      <c r="D118" s="0" t="n">
        <v>1210</v>
      </c>
      <c r="E118" s="0" t="s">
        <v>44</v>
      </c>
      <c r="F118" s="0" t="s">
        <v>60</v>
      </c>
      <c r="G118" s="0" t="s">
        <v>44</v>
      </c>
      <c r="H118" s="0" t="s">
        <v>18</v>
      </c>
      <c r="I118" s="0" t="s">
        <v>120</v>
      </c>
      <c r="J118" s="0" t="n">
        <v>6</v>
      </c>
      <c r="K118" s="0" t="n">
        <v>0</v>
      </c>
      <c r="L118" s="0" t="n">
        <v>-12.8959</v>
      </c>
      <c r="M118" s="0" t="n">
        <v>0</v>
      </c>
      <c r="N118" s="0" t="n">
        <v>-592.5214</v>
      </c>
      <c r="O118" s="0" t="n">
        <v>0</v>
      </c>
      <c r="P118" s="0" t="n">
        <v>-12.8959</v>
      </c>
      <c r="Q118" s="0" t="n">
        <v>0</v>
      </c>
      <c r="R118" s="0" t="n">
        <v>0</v>
      </c>
      <c r="S118" s="0" t="n">
        <v>12.8959</v>
      </c>
    </row>
    <row r="119" customFormat="false" ht="12.8" hidden="false" customHeight="false" outlineLevel="0" collapsed="false">
      <c r="A119" s="140" t="n">
        <v>36830</v>
      </c>
      <c r="B119" s="140" t="n">
        <v>36800</v>
      </c>
      <c r="C119" s="0" t="s">
        <v>29</v>
      </c>
      <c r="D119" s="0" t="n">
        <v>1210</v>
      </c>
      <c r="E119" s="0" t="s">
        <v>44</v>
      </c>
      <c r="F119" s="0" t="s">
        <v>60</v>
      </c>
      <c r="G119" s="0" t="s">
        <v>44</v>
      </c>
      <c r="H119" s="0" t="s">
        <v>18</v>
      </c>
      <c r="I119" s="0" t="s">
        <v>120</v>
      </c>
      <c r="J119" s="0" t="n">
        <v>7</v>
      </c>
      <c r="K119" s="0" t="n">
        <v>0</v>
      </c>
      <c r="L119" s="0" t="n">
        <v>-18.9277</v>
      </c>
      <c r="M119" s="0" t="n">
        <v>0</v>
      </c>
      <c r="N119" s="0" t="n">
        <v>-379.43</v>
      </c>
      <c r="O119" s="0" t="n">
        <v>0</v>
      </c>
      <c r="P119" s="0" t="n">
        <v>-18.9277</v>
      </c>
      <c r="Q119" s="0" t="n">
        <v>0</v>
      </c>
      <c r="R119" s="0" t="n">
        <v>0</v>
      </c>
      <c r="S119" s="0" t="n">
        <v>18.9277</v>
      </c>
    </row>
    <row r="120" customFormat="false" ht="12.8" hidden="false" customHeight="false" outlineLevel="0" collapsed="false">
      <c r="A120" s="140" t="n">
        <v>36830</v>
      </c>
      <c r="B120" s="140" t="n">
        <v>36800</v>
      </c>
      <c r="C120" s="0" t="s">
        <v>29</v>
      </c>
      <c r="D120" s="0" t="n">
        <v>1210</v>
      </c>
      <c r="E120" s="0" t="s">
        <v>44</v>
      </c>
      <c r="F120" s="0" t="s">
        <v>60</v>
      </c>
      <c r="G120" s="0" t="s">
        <v>44</v>
      </c>
      <c r="H120" s="0" t="s">
        <v>18</v>
      </c>
      <c r="I120" s="0" t="s">
        <v>120</v>
      </c>
      <c r="J120" s="0" t="n">
        <v>8</v>
      </c>
      <c r="K120" s="0" t="n">
        <v>0</v>
      </c>
      <c r="L120" s="0" t="n">
        <v>-8.1007</v>
      </c>
      <c r="M120" s="0" t="n">
        <v>0</v>
      </c>
      <c r="N120" s="0" t="n">
        <v>-427.1248</v>
      </c>
      <c r="O120" s="0" t="n">
        <v>0</v>
      </c>
      <c r="P120" s="0" t="n">
        <v>-8.1007</v>
      </c>
      <c r="Q120" s="0" t="n">
        <v>0</v>
      </c>
      <c r="R120" s="0" t="n">
        <v>0</v>
      </c>
      <c r="S120" s="0" t="n">
        <v>8.1007</v>
      </c>
    </row>
    <row r="121" customFormat="false" ht="12.8" hidden="false" customHeight="false" outlineLevel="0" collapsed="false">
      <c r="A121" s="140" t="n">
        <v>36830</v>
      </c>
      <c r="B121" s="140" t="n">
        <v>36800</v>
      </c>
      <c r="C121" s="0" t="s">
        <v>29</v>
      </c>
      <c r="D121" s="0" t="n">
        <v>1210</v>
      </c>
      <c r="E121" s="0" t="s">
        <v>44</v>
      </c>
      <c r="F121" s="0" t="s">
        <v>60</v>
      </c>
      <c r="G121" s="0" t="s">
        <v>44</v>
      </c>
      <c r="H121" s="0" t="s">
        <v>18</v>
      </c>
      <c r="I121" s="0" t="s">
        <v>120</v>
      </c>
      <c r="J121" s="0" t="n">
        <v>9</v>
      </c>
      <c r="K121" s="0" t="n">
        <v>0</v>
      </c>
      <c r="L121" s="0" t="n">
        <v>-7.8419</v>
      </c>
      <c r="M121" s="0" t="n">
        <v>0</v>
      </c>
      <c r="N121" s="0" t="n">
        <v>-479.8694</v>
      </c>
      <c r="O121" s="0" t="n">
        <v>0</v>
      </c>
      <c r="P121" s="0" t="n">
        <v>-7.8419</v>
      </c>
      <c r="Q121" s="0" t="n">
        <v>0</v>
      </c>
      <c r="R121" s="0" t="n">
        <v>0</v>
      </c>
      <c r="S121" s="0" t="n">
        <v>7.8419</v>
      </c>
    </row>
    <row r="122" customFormat="false" ht="12.8" hidden="false" customHeight="false" outlineLevel="0" collapsed="false">
      <c r="A122" s="140" t="n">
        <v>36830</v>
      </c>
      <c r="B122" s="140" t="n">
        <v>36800</v>
      </c>
      <c r="C122" s="0" t="s">
        <v>29</v>
      </c>
      <c r="D122" s="0" t="n">
        <v>1210</v>
      </c>
      <c r="E122" s="0" t="s">
        <v>44</v>
      </c>
      <c r="F122" s="0" t="s">
        <v>60</v>
      </c>
      <c r="G122" s="0" t="s">
        <v>44</v>
      </c>
      <c r="H122" s="0" t="s">
        <v>18</v>
      </c>
      <c r="I122" s="0" t="s">
        <v>120</v>
      </c>
      <c r="J122" s="0" t="n">
        <v>10</v>
      </c>
      <c r="K122" s="0" t="n">
        <v>0</v>
      </c>
      <c r="L122" s="0" t="n">
        <v>-6.4503</v>
      </c>
      <c r="M122" s="0" t="n">
        <v>0</v>
      </c>
      <c r="N122" s="0" t="n">
        <v>-518.5932</v>
      </c>
      <c r="O122" s="0" t="n">
        <v>0</v>
      </c>
      <c r="P122" s="0" t="n">
        <v>-6.4503</v>
      </c>
      <c r="Q122" s="0" t="n">
        <v>0</v>
      </c>
      <c r="R122" s="0" t="n">
        <v>0</v>
      </c>
      <c r="S122" s="0" t="n">
        <v>6.4503</v>
      </c>
    </row>
    <row r="123" customFormat="false" ht="12.8" hidden="false" customHeight="false" outlineLevel="0" collapsed="false">
      <c r="A123" s="140" t="n">
        <v>36830</v>
      </c>
      <c r="B123" s="140" t="n">
        <v>36800</v>
      </c>
      <c r="C123" s="0" t="s">
        <v>29</v>
      </c>
      <c r="D123" s="0" t="n">
        <v>1210</v>
      </c>
      <c r="E123" s="0" t="s">
        <v>44</v>
      </c>
      <c r="F123" s="0" t="s">
        <v>60</v>
      </c>
      <c r="G123" s="0" t="s">
        <v>44</v>
      </c>
      <c r="H123" s="0" t="s">
        <v>18</v>
      </c>
      <c r="I123" s="0" t="s">
        <v>120</v>
      </c>
      <c r="J123" s="0" t="n">
        <v>11</v>
      </c>
      <c r="K123" s="0" t="n">
        <v>0</v>
      </c>
      <c r="L123" s="0" t="n">
        <v>-8.7217</v>
      </c>
      <c r="M123" s="0" t="n">
        <v>0</v>
      </c>
      <c r="N123" s="0" t="n">
        <v>-542.8698</v>
      </c>
      <c r="O123" s="0" t="n">
        <v>0</v>
      </c>
      <c r="P123" s="0" t="n">
        <v>-8.7217</v>
      </c>
      <c r="Q123" s="0" t="n">
        <v>0</v>
      </c>
      <c r="R123" s="0" t="n">
        <v>0</v>
      </c>
      <c r="S123" s="0" t="n">
        <v>8.7217</v>
      </c>
    </row>
    <row r="124" customFormat="false" ht="12.8" hidden="false" customHeight="false" outlineLevel="0" collapsed="false">
      <c r="A124" s="140" t="n">
        <v>36830</v>
      </c>
      <c r="B124" s="140" t="n">
        <v>36800</v>
      </c>
      <c r="C124" s="0" t="s">
        <v>29</v>
      </c>
      <c r="D124" s="0" t="n">
        <v>1210</v>
      </c>
      <c r="E124" s="0" t="s">
        <v>44</v>
      </c>
      <c r="F124" s="0" t="s">
        <v>60</v>
      </c>
      <c r="G124" s="0" t="s">
        <v>44</v>
      </c>
      <c r="H124" s="0" t="s">
        <v>18</v>
      </c>
      <c r="I124" s="0" t="s">
        <v>120</v>
      </c>
      <c r="J124" s="0" t="n">
        <v>12</v>
      </c>
      <c r="K124" s="0" t="n">
        <v>0</v>
      </c>
      <c r="L124" s="0" t="n">
        <v>-6.0677</v>
      </c>
      <c r="M124" s="0" t="n">
        <v>0</v>
      </c>
      <c r="N124" s="0" t="n">
        <v>-556.9062</v>
      </c>
      <c r="O124" s="0" t="n">
        <v>0</v>
      </c>
      <c r="P124" s="0" t="n">
        <v>-6.0677</v>
      </c>
      <c r="Q124" s="0" t="n">
        <v>0</v>
      </c>
      <c r="R124" s="0" t="n">
        <v>0</v>
      </c>
      <c r="S124" s="0" t="n">
        <v>6.0677</v>
      </c>
    </row>
    <row r="125" customFormat="false" ht="12.8" hidden="false" customHeight="false" outlineLevel="0" collapsed="false">
      <c r="A125" s="140" t="n">
        <v>36830</v>
      </c>
      <c r="B125" s="140" t="n">
        <v>36800</v>
      </c>
      <c r="C125" s="0" t="s">
        <v>29</v>
      </c>
      <c r="D125" s="0" t="n">
        <v>1210</v>
      </c>
      <c r="E125" s="0" t="s">
        <v>44</v>
      </c>
      <c r="F125" s="0" t="s">
        <v>60</v>
      </c>
      <c r="G125" s="0" t="s">
        <v>44</v>
      </c>
      <c r="H125" s="0" t="s">
        <v>18</v>
      </c>
      <c r="I125" s="0" t="s">
        <v>120</v>
      </c>
      <c r="J125" s="0" t="n">
        <v>13</v>
      </c>
      <c r="K125" s="0" t="n">
        <v>0</v>
      </c>
      <c r="L125" s="0" t="n">
        <v>-9.4843</v>
      </c>
      <c r="M125" s="0" t="n">
        <v>0</v>
      </c>
      <c r="N125" s="0" t="n">
        <v>-566.8578</v>
      </c>
      <c r="O125" s="0" t="n">
        <v>0</v>
      </c>
      <c r="P125" s="0" t="n">
        <v>-9.4843</v>
      </c>
      <c r="Q125" s="0" t="n">
        <v>0</v>
      </c>
      <c r="R125" s="0" t="n">
        <v>0</v>
      </c>
      <c r="S125" s="0" t="n">
        <v>9.4843</v>
      </c>
    </row>
    <row r="126" customFormat="false" ht="12.8" hidden="false" customHeight="false" outlineLevel="0" collapsed="false">
      <c r="A126" s="140" t="n">
        <v>36830</v>
      </c>
      <c r="B126" s="140" t="n">
        <v>36800</v>
      </c>
      <c r="C126" s="0" t="s">
        <v>29</v>
      </c>
      <c r="D126" s="0" t="n">
        <v>1210</v>
      </c>
      <c r="E126" s="0" t="s">
        <v>44</v>
      </c>
      <c r="F126" s="0" t="s">
        <v>60</v>
      </c>
      <c r="G126" s="0" t="s">
        <v>44</v>
      </c>
      <c r="H126" s="0" t="s">
        <v>18</v>
      </c>
      <c r="I126" s="0" t="s">
        <v>120</v>
      </c>
      <c r="J126" s="0" t="n">
        <v>14</v>
      </c>
      <c r="K126" s="0" t="n">
        <v>0</v>
      </c>
      <c r="L126" s="0" t="n">
        <v>-8.886</v>
      </c>
      <c r="M126" s="0" t="n">
        <v>0</v>
      </c>
      <c r="N126" s="0" t="n">
        <v>-571.7324</v>
      </c>
      <c r="O126" s="0" t="n">
        <v>0</v>
      </c>
      <c r="P126" s="0" t="n">
        <v>-8.886</v>
      </c>
      <c r="Q126" s="0" t="n">
        <v>0</v>
      </c>
      <c r="R126" s="0" t="n">
        <v>0</v>
      </c>
      <c r="S126" s="0" t="n">
        <v>8.886</v>
      </c>
    </row>
    <row r="127" customFormat="false" ht="12.8" hidden="false" customHeight="false" outlineLevel="0" collapsed="false">
      <c r="A127" s="140" t="n">
        <v>36830</v>
      </c>
      <c r="B127" s="140" t="n">
        <v>36800</v>
      </c>
      <c r="C127" s="0" t="s">
        <v>29</v>
      </c>
      <c r="D127" s="0" t="n">
        <v>1210</v>
      </c>
      <c r="E127" s="0" t="s">
        <v>44</v>
      </c>
      <c r="F127" s="0" t="s">
        <v>60</v>
      </c>
      <c r="G127" s="0" t="s">
        <v>44</v>
      </c>
      <c r="H127" s="0" t="s">
        <v>18</v>
      </c>
      <c r="I127" s="0" t="s">
        <v>120</v>
      </c>
      <c r="J127" s="0" t="n">
        <v>15</v>
      </c>
      <c r="K127" s="0" t="n">
        <v>0</v>
      </c>
      <c r="L127" s="0" t="n">
        <v>-5.6962</v>
      </c>
      <c r="M127" s="0" t="n">
        <v>0</v>
      </c>
      <c r="N127" s="0" t="n">
        <v>-567.618</v>
      </c>
      <c r="O127" s="0" t="n">
        <v>0</v>
      </c>
      <c r="P127" s="0" t="n">
        <v>-5.6962</v>
      </c>
      <c r="Q127" s="0" t="n">
        <v>0</v>
      </c>
      <c r="R127" s="0" t="n">
        <v>0</v>
      </c>
      <c r="S127" s="0" t="n">
        <v>5.6962</v>
      </c>
    </row>
    <row r="128" customFormat="false" ht="12.8" hidden="false" customHeight="false" outlineLevel="0" collapsed="false">
      <c r="A128" s="140" t="n">
        <v>36830</v>
      </c>
      <c r="B128" s="140" t="n">
        <v>36800</v>
      </c>
      <c r="C128" s="0" t="s">
        <v>29</v>
      </c>
      <c r="D128" s="0" t="n">
        <v>1210</v>
      </c>
      <c r="E128" s="0" t="s">
        <v>44</v>
      </c>
      <c r="F128" s="0" t="s">
        <v>60</v>
      </c>
      <c r="G128" s="0" t="s">
        <v>44</v>
      </c>
      <c r="H128" s="0" t="s">
        <v>18</v>
      </c>
      <c r="I128" s="0" t="s">
        <v>120</v>
      </c>
      <c r="J128" s="0" t="n">
        <v>16</v>
      </c>
      <c r="K128" s="0" t="n">
        <v>0</v>
      </c>
      <c r="L128" s="0" t="n">
        <v>-6.969</v>
      </c>
      <c r="M128" s="0" t="n">
        <v>0</v>
      </c>
      <c r="N128" s="0" t="n">
        <v>-551.654</v>
      </c>
      <c r="O128" s="0" t="n">
        <v>0</v>
      </c>
      <c r="P128" s="0" t="n">
        <v>-6.969</v>
      </c>
      <c r="Q128" s="0" t="n">
        <v>0</v>
      </c>
      <c r="R128" s="0" t="n">
        <v>0</v>
      </c>
      <c r="S128" s="0" t="n">
        <v>6.969</v>
      </c>
    </row>
    <row r="129" customFormat="false" ht="12.8" hidden="false" customHeight="false" outlineLevel="0" collapsed="false">
      <c r="A129" s="140" t="n">
        <v>36830</v>
      </c>
      <c r="B129" s="140" t="n">
        <v>36800</v>
      </c>
      <c r="C129" s="0" t="s">
        <v>29</v>
      </c>
      <c r="D129" s="0" t="n">
        <v>1210</v>
      </c>
      <c r="E129" s="0" t="s">
        <v>44</v>
      </c>
      <c r="F129" s="0" t="s">
        <v>60</v>
      </c>
      <c r="G129" s="0" t="s">
        <v>44</v>
      </c>
      <c r="H129" s="0" t="s">
        <v>18</v>
      </c>
      <c r="I129" s="0" t="s">
        <v>120</v>
      </c>
      <c r="J129" s="0" t="n">
        <v>17</v>
      </c>
      <c r="K129" s="0" t="n">
        <v>0</v>
      </c>
      <c r="L129" s="0" t="n">
        <v>-9.7582</v>
      </c>
      <c r="M129" s="0" t="n">
        <v>0</v>
      </c>
      <c r="N129" s="0" t="n">
        <v>-530.9106</v>
      </c>
      <c r="O129" s="0" t="n">
        <v>0</v>
      </c>
      <c r="P129" s="0" t="n">
        <v>-9.7582</v>
      </c>
      <c r="Q129" s="0" t="n">
        <v>0</v>
      </c>
      <c r="R129" s="0" t="n">
        <v>0</v>
      </c>
      <c r="S129" s="0" t="n">
        <v>9.7582</v>
      </c>
    </row>
    <row r="130" customFormat="false" ht="12.8" hidden="false" customHeight="false" outlineLevel="0" collapsed="false">
      <c r="A130" s="140" t="n">
        <v>36830</v>
      </c>
      <c r="B130" s="140" t="n">
        <v>36800</v>
      </c>
      <c r="C130" s="0" t="s">
        <v>29</v>
      </c>
      <c r="D130" s="0" t="n">
        <v>1210</v>
      </c>
      <c r="E130" s="0" t="s">
        <v>44</v>
      </c>
      <c r="F130" s="0" t="s">
        <v>60</v>
      </c>
      <c r="G130" s="0" t="s">
        <v>44</v>
      </c>
      <c r="H130" s="0" t="s">
        <v>18</v>
      </c>
      <c r="I130" s="0" t="s">
        <v>120</v>
      </c>
      <c r="J130" s="0" t="n">
        <v>18</v>
      </c>
      <c r="K130" s="0" t="n">
        <v>0</v>
      </c>
      <c r="L130" s="0" t="n">
        <v>-5.1445</v>
      </c>
      <c r="M130" s="0" t="n">
        <v>0</v>
      </c>
      <c r="N130" s="0" t="n">
        <v>-530.7506</v>
      </c>
      <c r="O130" s="0" t="n">
        <v>0</v>
      </c>
      <c r="P130" s="0" t="n">
        <v>-5.1445</v>
      </c>
      <c r="Q130" s="0" t="n">
        <v>0</v>
      </c>
      <c r="R130" s="0" t="n">
        <v>0</v>
      </c>
      <c r="S130" s="0" t="n">
        <v>5.1445</v>
      </c>
    </row>
    <row r="131" customFormat="false" ht="12.8" hidden="false" customHeight="false" outlineLevel="0" collapsed="false">
      <c r="A131" s="140" t="n">
        <v>36830</v>
      </c>
      <c r="B131" s="140" t="n">
        <v>36800</v>
      </c>
      <c r="C131" s="0" t="s">
        <v>29</v>
      </c>
      <c r="D131" s="0" t="n">
        <v>1210</v>
      </c>
      <c r="E131" s="0" t="s">
        <v>44</v>
      </c>
      <c r="F131" s="0" t="s">
        <v>60</v>
      </c>
      <c r="G131" s="0" t="s">
        <v>44</v>
      </c>
      <c r="H131" s="0" t="s">
        <v>18</v>
      </c>
      <c r="I131" s="0" t="s">
        <v>120</v>
      </c>
      <c r="J131" s="0" t="n">
        <v>19</v>
      </c>
      <c r="K131" s="0" t="n">
        <v>0</v>
      </c>
      <c r="L131" s="0" t="n">
        <v>-5.0083</v>
      </c>
      <c r="M131" s="0" t="n">
        <v>0</v>
      </c>
      <c r="N131" s="0" t="n">
        <v>-504.4712</v>
      </c>
      <c r="O131" s="0" t="n">
        <v>0</v>
      </c>
      <c r="P131" s="0" t="n">
        <v>-5.0083</v>
      </c>
      <c r="Q131" s="0" t="n">
        <v>0</v>
      </c>
      <c r="R131" s="0" t="n">
        <v>0</v>
      </c>
      <c r="S131" s="0" t="n">
        <v>5.0083</v>
      </c>
    </row>
    <row r="132" customFormat="false" ht="12.8" hidden="false" customHeight="false" outlineLevel="0" collapsed="false">
      <c r="A132" s="140" t="n">
        <v>36830</v>
      </c>
      <c r="B132" s="140" t="n">
        <v>36800</v>
      </c>
      <c r="C132" s="0" t="s">
        <v>29</v>
      </c>
      <c r="D132" s="0" t="n">
        <v>1210</v>
      </c>
      <c r="E132" s="0" t="s">
        <v>44</v>
      </c>
      <c r="F132" s="0" t="s">
        <v>60</v>
      </c>
      <c r="G132" s="0" t="s">
        <v>44</v>
      </c>
      <c r="H132" s="0" t="s">
        <v>18</v>
      </c>
      <c r="I132" s="0" t="s">
        <v>120</v>
      </c>
      <c r="J132" s="0" t="n">
        <v>20</v>
      </c>
      <c r="K132" s="0" t="n">
        <v>0</v>
      </c>
      <c r="L132" s="0" t="n">
        <v>-6.5345</v>
      </c>
      <c r="M132" s="0" t="n">
        <v>0</v>
      </c>
      <c r="N132" s="0" t="n">
        <v>-474.8374</v>
      </c>
      <c r="O132" s="0" t="n">
        <v>0</v>
      </c>
      <c r="P132" s="0" t="n">
        <v>-6.5345</v>
      </c>
      <c r="Q132" s="0" t="n">
        <v>0</v>
      </c>
      <c r="R132" s="0" t="n">
        <v>0</v>
      </c>
      <c r="S132" s="0" t="n">
        <v>6.5345</v>
      </c>
    </row>
    <row r="133" customFormat="false" ht="12.8" hidden="false" customHeight="false" outlineLevel="0" collapsed="false">
      <c r="A133" s="140" t="n">
        <v>36830</v>
      </c>
      <c r="B133" s="140" t="n">
        <v>36800</v>
      </c>
      <c r="C133" s="0" t="s">
        <v>29</v>
      </c>
      <c r="D133" s="0" t="n">
        <v>1210</v>
      </c>
      <c r="E133" s="0" t="s">
        <v>44</v>
      </c>
      <c r="F133" s="0" t="s">
        <v>60</v>
      </c>
      <c r="G133" s="0" t="s">
        <v>44</v>
      </c>
      <c r="H133" s="0" t="s">
        <v>18</v>
      </c>
      <c r="I133" s="0" t="s">
        <v>120</v>
      </c>
      <c r="J133" s="0" t="n">
        <v>21</v>
      </c>
      <c r="K133" s="0" t="n">
        <v>0</v>
      </c>
      <c r="L133" s="0" t="n">
        <v>-6.2581</v>
      </c>
      <c r="M133" s="0" t="n">
        <v>0</v>
      </c>
      <c r="N133" s="0" t="n">
        <v>-444.2352</v>
      </c>
      <c r="O133" s="0" t="n">
        <v>0</v>
      </c>
      <c r="P133" s="0" t="n">
        <v>-6.2581</v>
      </c>
      <c r="Q133" s="0" t="n">
        <v>0</v>
      </c>
      <c r="R133" s="0" t="n">
        <v>0</v>
      </c>
      <c r="S133" s="0" t="n">
        <v>6.2581</v>
      </c>
    </row>
    <row r="134" customFormat="false" ht="12.8" hidden="false" customHeight="false" outlineLevel="0" collapsed="false">
      <c r="A134" s="140" t="n">
        <v>36830</v>
      </c>
      <c r="B134" s="140" t="n">
        <v>36800</v>
      </c>
      <c r="C134" s="0" t="s">
        <v>29</v>
      </c>
      <c r="D134" s="0" t="n">
        <v>1210</v>
      </c>
      <c r="E134" s="0" t="s">
        <v>44</v>
      </c>
      <c r="F134" s="0" t="s">
        <v>60</v>
      </c>
      <c r="G134" s="0" t="s">
        <v>44</v>
      </c>
      <c r="H134" s="0" t="s">
        <v>18</v>
      </c>
      <c r="I134" s="0" t="s">
        <v>120</v>
      </c>
      <c r="J134" s="0" t="n">
        <v>22</v>
      </c>
      <c r="K134" s="0" t="n">
        <v>0</v>
      </c>
      <c r="L134" s="0" t="n">
        <v>-8.8928</v>
      </c>
      <c r="M134" s="0" t="n">
        <v>0</v>
      </c>
      <c r="N134" s="0" t="n">
        <v>-395.231</v>
      </c>
      <c r="O134" s="0" t="n">
        <v>0</v>
      </c>
      <c r="P134" s="0" t="n">
        <v>-8.8928</v>
      </c>
      <c r="Q134" s="0" t="n">
        <v>0</v>
      </c>
      <c r="R134" s="0" t="n">
        <v>0</v>
      </c>
      <c r="S134" s="0" t="n">
        <v>8.8928</v>
      </c>
    </row>
    <row r="135" customFormat="false" ht="12.8" hidden="false" customHeight="false" outlineLevel="0" collapsed="false">
      <c r="A135" s="140" t="n">
        <v>36830</v>
      </c>
      <c r="B135" s="140" t="n">
        <v>36800</v>
      </c>
      <c r="C135" s="0" t="s">
        <v>29</v>
      </c>
      <c r="D135" s="0" t="n">
        <v>1210</v>
      </c>
      <c r="E135" s="0" t="s">
        <v>44</v>
      </c>
      <c r="F135" s="0" t="s">
        <v>60</v>
      </c>
      <c r="G135" s="0" t="s">
        <v>44</v>
      </c>
      <c r="H135" s="0" t="s">
        <v>18</v>
      </c>
      <c r="I135" s="0" t="s">
        <v>120</v>
      </c>
      <c r="J135" s="0" t="n">
        <v>23</v>
      </c>
      <c r="K135" s="0" t="n">
        <v>0</v>
      </c>
      <c r="L135" s="0" t="n">
        <v>-13.0658</v>
      </c>
      <c r="M135" s="0" t="n">
        <v>0</v>
      </c>
      <c r="N135" s="0" t="n">
        <v>-628.4488</v>
      </c>
      <c r="O135" s="0" t="n">
        <v>0</v>
      </c>
      <c r="P135" s="0" t="n">
        <v>-13.0658</v>
      </c>
      <c r="Q135" s="0" t="n">
        <v>0</v>
      </c>
      <c r="R135" s="0" t="n">
        <v>0</v>
      </c>
      <c r="S135" s="0" t="n">
        <v>13.0658</v>
      </c>
    </row>
    <row r="136" customFormat="false" ht="12.8" hidden="false" customHeight="false" outlineLevel="0" collapsed="false">
      <c r="A136" s="140" t="n">
        <v>36830</v>
      </c>
      <c r="B136" s="140" t="n">
        <v>36800</v>
      </c>
      <c r="C136" s="0" t="s">
        <v>29</v>
      </c>
      <c r="D136" s="0" t="n">
        <v>1210</v>
      </c>
      <c r="E136" s="0" t="s">
        <v>44</v>
      </c>
      <c r="F136" s="0" t="s">
        <v>60</v>
      </c>
      <c r="G136" s="0" t="s">
        <v>44</v>
      </c>
      <c r="H136" s="0" t="s">
        <v>18</v>
      </c>
      <c r="I136" s="0" t="s">
        <v>120</v>
      </c>
      <c r="J136" s="0" t="n">
        <v>24</v>
      </c>
      <c r="K136" s="0" t="n">
        <v>0</v>
      </c>
      <c r="L136" s="0" t="n">
        <v>-9.5</v>
      </c>
      <c r="M136" s="0" t="n">
        <v>0</v>
      </c>
      <c r="N136" s="0" t="n">
        <v>-565.0576</v>
      </c>
      <c r="O136" s="0" t="n">
        <v>0</v>
      </c>
      <c r="P136" s="0" t="n">
        <v>-9.5</v>
      </c>
      <c r="Q136" s="0" t="n">
        <v>0</v>
      </c>
      <c r="R136" s="0" t="n">
        <v>0</v>
      </c>
      <c r="S136" s="0" t="n">
        <v>9.5</v>
      </c>
    </row>
    <row r="137" customFormat="false" ht="12.8" hidden="false" customHeight="false" outlineLevel="0" collapsed="false">
      <c r="A137" s="140" t="n">
        <v>36831</v>
      </c>
      <c r="B137" s="140" t="n">
        <v>36831</v>
      </c>
      <c r="C137" s="0" t="s">
        <v>29</v>
      </c>
      <c r="D137" s="0" t="n">
        <v>1210</v>
      </c>
      <c r="E137" s="0" t="s">
        <v>44</v>
      </c>
      <c r="F137" s="0" t="s">
        <v>60</v>
      </c>
      <c r="G137" s="0" t="s">
        <v>44</v>
      </c>
      <c r="H137" s="0" t="s">
        <v>18</v>
      </c>
      <c r="I137" s="0" t="s">
        <v>120</v>
      </c>
      <c r="J137" s="0" t="n">
        <v>1</v>
      </c>
      <c r="K137" s="0" t="n">
        <v>0</v>
      </c>
      <c r="L137" s="0" t="n">
        <v>-12.3807</v>
      </c>
      <c r="M137" s="0" t="n">
        <v>0</v>
      </c>
      <c r="N137" s="0" t="n">
        <v>-527.1224</v>
      </c>
      <c r="O137" s="0" t="n">
        <v>0</v>
      </c>
      <c r="P137" s="0" t="n">
        <v>-12.3807</v>
      </c>
      <c r="Q137" s="0" t="n">
        <v>0</v>
      </c>
      <c r="R137" s="0" t="n">
        <v>0</v>
      </c>
      <c r="S137" s="0" t="n">
        <v>12.3807</v>
      </c>
    </row>
    <row r="138" customFormat="false" ht="12.8" hidden="false" customHeight="false" outlineLevel="0" collapsed="false">
      <c r="A138" s="140" t="n">
        <v>36831</v>
      </c>
      <c r="B138" s="140" t="n">
        <v>36831</v>
      </c>
      <c r="C138" s="0" t="s">
        <v>29</v>
      </c>
      <c r="D138" s="0" t="n">
        <v>1210</v>
      </c>
      <c r="E138" s="0" t="s">
        <v>44</v>
      </c>
      <c r="F138" s="0" t="s">
        <v>60</v>
      </c>
      <c r="G138" s="0" t="s">
        <v>44</v>
      </c>
      <c r="H138" s="0" t="s">
        <v>18</v>
      </c>
      <c r="I138" s="0" t="s">
        <v>120</v>
      </c>
      <c r="J138" s="0" t="n">
        <v>2</v>
      </c>
      <c r="K138" s="0" t="n">
        <v>0</v>
      </c>
      <c r="L138" s="0" t="n">
        <v>-16.1341</v>
      </c>
      <c r="M138" s="0" t="n">
        <v>0</v>
      </c>
      <c r="N138" s="0" t="n">
        <v>-507.7534</v>
      </c>
      <c r="O138" s="0" t="n">
        <v>0</v>
      </c>
      <c r="P138" s="0" t="n">
        <v>-16.1341</v>
      </c>
      <c r="Q138" s="0" t="n">
        <v>0</v>
      </c>
      <c r="R138" s="0" t="n">
        <v>0</v>
      </c>
      <c r="S138" s="0" t="n">
        <v>16.1341</v>
      </c>
    </row>
    <row r="139" customFormat="false" ht="12.8" hidden="false" customHeight="false" outlineLevel="0" collapsed="false">
      <c r="A139" s="140" t="n">
        <v>36831</v>
      </c>
      <c r="B139" s="140" t="n">
        <v>36831</v>
      </c>
      <c r="C139" s="0" t="s">
        <v>29</v>
      </c>
      <c r="D139" s="0" t="n">
        <v>1210</v>
      </c>
      <c r="E139" s="0" t="s">
        <v>44</v>
      </c>
      <c r="F139" s="0" t="s">
        <v>60</v>
      </c>
      <c r="G139" s="0" t="s">
        <v>44</v>
      </c>
      <c r="H139" s="0" t="s">
        <v>18</v>
      </c>
      <c r="I139" s="0" t="s">
        <v>120</v>
      </c>
      <c r="J139" s="0" t="n">
        <v>3</v>
      </c>
      <c r="K139" s="0" t="n">
        <v>0</v>
      </c>
      <c r="L139" s="0" t="n">
        <v>-13.8873</v>
      </c>
      <c r="M139" s="0" t="n">
        <v>0</v>
      </c>
      <c r="N139" s="0" t="n">
        <v>-501.279</v>
      </c>
      <c r="O139" s="0" t="n">
        <v>0</v>
      </c>
      <c r="P139" s="0" t="n">
        <v>-13.8873</v>
      </c>
      <c r="Q139" s="0" t="n">
        <v>0</v>
      </c>
      <c r="R139" s="0" t="n">
        <v>0</v>
      </c>
      <c r="S139" s="0" t="n">
        <v>13.8873</v>
      </c>
    </row>
    <row r="140" customFormat="false" ht="12.8" hidden="false" customHeight="false" outlineLevel="0" collapsed="false">
      <c r="A140" s="140" t="n">
        <v>36831</v>
      </c>
      <c r="B140" s="140" t="n">
        <v>36831</v>
      </c>
      <c r="C140" s="0" t="s">
        <v>29</v>
      </c>
      <c r="D140" s="0" t="n">
        <v>1210</v>
      </c>
      <c r="E140" s="0" t="s">
        <v>44</v>
      </c>
      <c r="F140" s="0" t="s">
        <v>60</v>
      </c>
      <c r="G140" s="0" t="s">
        <v>44</v>
      </c>
      <c r="H140" s="0" t="s">
        <v>18</v>
      </c>
      <c r="I140" s="0" t="s">
        <v>120</v>
      </c>
      <c r="J140" s="0" t="n">
        <v>4</v>
      </c>
      <c r="K140" s="0" t="n">
        <v>0</v>
      </c>
      <c r="L140" s="0" t="n">
        <v>-13.3906</v>
      </c>
      <c r="M140" s="0" t="n">
        <v>0</v>
      </c>
      <c r="N140" s="0" t="n">
        <v>-505.7324</v>
      </c>
      <c r="O140" s="0" t="n">
        <v>0</v>
      </c>
      <c r="P140" s="0" t="n">
        <v>-13.3906</v>
      </c>
      <c r="Q140" s="0" t="n">
        <v>0</v>
      </c>
      <c r="R140" s="0" t="n">
        <v>0</v>
      </c>
      <c r="S140" s="0" t="n">
        <v>13.3906</v>
      </c>
    </row>
    <row r="141" customFormat="false" ht="12.8" hidden="false" customHeight="false" outlineLevel="0" collapsed="false">
      <c r="A141" s="140" t="n">
        <v>36831</v>
      </c>
      <c r="B141" s="140" t="n">
        <v>36831</v>
      </c>
      <c r="C141" s="0" t="s">
        <v>29</v>
      </c>
      <c r="D141" s="0" t="n">
        <v>1210</v>
      </c>
      <c r="E141" s="0" t="s">
        <v>44</v>
      </c>
      <c r="F141" s="0" t="s">
        <v>60</v>
      </c>
      <c r="G141" s="0" t="s">
        <v>44</v>
      </c>
      <c r="H141" s="0" t="s">
        <v>18</v>
      </c>
      <c r="I141" s="0" t="s">
        <v>120</v>
      </c>
      <c r="J141" s="0" t="n">
        <v>5</v>
      </c>
      <c r="K141" s="0" t="n">
        <v>0</v>
      </c>
      <c r="L141" s="0" t="n">
        <v>-16.154</v>
      </c>
      <c r="M141" s="0" t="n">
        <v>0</v>
      </c>
      <c r="N141" s="0" t="n">
        <v>-525.5408</v>
      </c>
      <c r="O141" s="0" t="n">
        <v>0</v>
      </c>
      <c r="P141" s="0" t="n">
        <v>-16.154</v>
      </c>
      <c r="Q141" s="0" t="n">
        <v>0</v>
      </c>
      <c r="R141" s="0" t="n">
        <v>0</v>
      </c>
      <c r="S141" s="0" t="n">
        <v>16.154</v>
      </c>
    </row>
    <row r="142" customFormat="false" ht="12.8" hidden="false" customHeight="false" outlineLevel="0" collapsed="false">
      <c r="A142" s="140" t="n">
        <v>36831</v>
      </c>
      <c r="B142" s="140" t="n">
        <v>36831</v>
      </c>
      <c r="C142" s="0" t="s">
        <v>29</v>
      </c>
      <c r="D142" s="0" t="n">
        <v>1210</v>
      </c>
      <c r="E142" s="0" t="s">
        <v>44</v>
      </c>
      <c r="F142" s="0" t="s">
        <v>60</v>
      </c>
      <c r="G142" s="0" t="s">
        <v>44</v>
      </c>
      <c r="H142" s="0" t="s">
        <v>18</v>
      </c>
      <c r="I142" s="0" t="s">
        <v>120</v>
      </c>
      <c r="J142" s="0" t="n">
        <v>6</v>
      </c>
      <c r="K142" s="0" t="n">
        <v>0</v>
      </c>
      <c r="L142" s="0" t="n">
        <v>-16.1527</v>
      </c>
      <c r="M142" s="0" t="n">
        <v>0</v>
      </c>
      <c r="N142" s="0" t="n">
        <v>-590.188</v>
      </c>
      <c r="O142" s="0" t="n">
        <v>0</v>
      </c>
      <c r="P142" s="0" t="n">
        <v>-16.1527</v>
      </c>
      <c r="Q142" s="0" t="n">
        <v>0</v>
      </c>
      <c r="R142" s="0" t="n">
        <v>0</v>
      </c>
      <c r="S142" s="0" t="n">
        <v>16.1527</v>
      </c>
    </row>
    <row r="143" customFormat="false" ht="12.8" hidden="false" customHeight="false" outlineLevel="0" collapsed="false">
      <c r="A143" s="140" t="n">
        <v>36831</v>
      </c>
      <c r="B143" s="140" t="n">
        <v>36831</v>
      </c>
      <c r="C143" s="0" t="s">
        <v>29</v>
      </c>
      <c r="D143" s="0" t="n">
        <v>1210</v>
      </c>
      <c r="E143" s="0" t="s">
        <v>44</v>
      </c>
      <c r="F143" s="0" t="s">
        <v>60</v>
      </c>
      <c r="G143" s="0" t="s">
        <v>44</v>
      </c>
      <c r="H143" s="0" t="s">
        <v>18</v>
      </c>
      <c r="I143" s="0" t="s">
        <v>120</v>
      </c>
      <c r="J143" s="0" t="n">
        <v>7</v>
      </c>
      <c r="K143" s="0" t="n">
        <v>0</v>
      </c>
      <c r="L143" s="0" t="n">
        <v>-33.7833</v>
      </c>
      <c r="M143" s="0" t="n">
        <v>0</v>
      </c>
      <c r="N143" s="0" t="n">
        <v>-571.5834</v>
      </c>
      <c r="O143" s="0" t="n">
        <v>0</v>
      </c>
      <c r="P143" s="0" t="n">
        <v>-33.7833</v>
      </c>
      <c r="Q143" s="0" t="n">
        <v>0</v>
      </c>
      <c r="R143" s="0" t="n">
        <v>0</v>
      </c>
      <c r="S143" s="0" t="n">
        <v>33.7833</v>
      </c>
    </row>
    <row r="144" customFormat="false" ht="12.8" hidden="false" customHeight="false" outlineLevel="0" collapsed="false">
      <c r="A144" s="140" t="n">
        <v>36831</v>
      </c>
      <c r="B144" s="140" t="n">
        <v>36831</v>
      </c>
      <c r="C144" s="0" t="s">
        <v>29</v>
      </c>
      <c r="D144" s="0" t="n">
        <v>1210</v>
      </c>
      <c r="E144" s="0" t="s">
        <v>44</v>
      </c>
      <c r="F144" s="0" t="s">
        <v>60</v>
      </c>
      <c r="G144" s="0" t="s">
        <v>44</v>
      </c>
      <c r="H144" s="0" t="s">
        <v>18</v>
      </c>
      <c r="I144" s="0" t="s">
        <v>120</v>
      </c>
      <c r="J144" s="0" t="n">
        <v>8</v>
      </c>
      <c r="K144" s="0" t="n">
        <v>0</v>
      </c>
      <c r="L144" s="0" t="n">
        <v>-15.617</v>
      </c>
      <c r="M144" s="0" t="n">
        <v>0</v>
      </c>
      <c r="N144" s="0" t="n">
        <v>-616.774</v>
      </c>
      <c r="O144" s="0" t="n">
        <v>0</v>
      </c>
      <c r="P144" s="0" t="n">
        <v>-15.617</v>
      </c>
      <c r="Q144" s="0" t="n">
        <v>0</v>
      </c>
      <c r="R144" s="0" t="n">
        <v>0</v>
      </c>
      <c r="S144" s="0" t="n">
        <v>15.617</v>
      </c>
    </row>
    <row r="145" customFormat="false" ht="12.8" hidden="false" customHeight="false" outlineLevel="0" collapsed="false">
      <c r="A145" s="140" t="n">
        <v>36831</v>
      </c>
      <c r="B145" s="140" t="n">
        <v>36831</v>
      </c>
      <c r="C145" s="0" t="s">
        <v>29</v>
      </c>
      <c r="D145" s="0" t="n">
        <v>1210</v>
      </c>
      <c r="E145" s="0" t="s">
        <v>44</v>
      </c>
      <c r="F145" s="0" t="s">
        <v>60</v>
      </c>
      <c r="G145" s="0" t="s">
        <v>44</v>
      </c>
      <c r="H145" s="0" t="s">
        <v>18</v>
      </c>
      <c r="I145" s="0" t="s">
        <v>120</v>
      </c>
      <c r="J145" s="0" t="n">
        <v>9</v>
      </c>
      <c r="K145" s="0" t="n">
        <v>0</v>
      </c>
      <c r="L145" s="0" t="n">
        <v>-10.9195</v>
      </c>
      <c r="M145" s="0" t="n">
        <v>0</v>
      </c>
      <c r="N145" s="0" t="n">
        <v>-670.6992</v>
      </c>
      <c r="O145" s="0" t="n">
        <v>0</v>
      </c>
      <c r="P145" s="0" t="n">
        <v>-10.9195</v>
      </c>
      <c r="Q145" s="0" t="n">
        <v>0</v>
      </c>
      <c r="R145" s="0" t="n">
        <v>0</v>
      </c>
      <c r="S145" s="0" t="n">
        <v>10.9195</v>
      </c>
    </row>
    <row r="146" customFormat="false" ht="12.8" hidden="false" customHeight="false" outlineLevel="0" collapsed="false">
      <c r="A146" s="140" t="n">
        <v>36831</v>
      </c>
      <c r="B146" s="140" t="n">
        <v>36831</v>
      </c>
      <c r="C146" s="0" t="s">
        <v>29</v>
      </c>
      <c r="D146" s="0" t="n">
        <v>1210</v>
      </c>
      <c r="E146" s="0" t="s">
        <v>44</v>
      </c>
      <c r="F146" s="0" t="s">
        <v>60</v>
      </c>
      <c r="G146" s="0" t="s">
        <v>44</v>
      </c>
      <c r="H146" s="0" t="s">
        <v>18</v>
      </c>
      <c r="I146" s="0" t="s">
        <v>120</v>
      </c>
      <c r="J146" s="0" t="n">
        <v>10</v>
      </c>
      <c r="K146" s="0" t="n">
        <v>0</v>
      </c>
      <c r="L146" s="0" t="n">
        <v>-12.0245</v>
      </c>
      <c r="M146" s="0" t="n">
        <v>0</v>
      </c>
      <c r="N146" s="0" t="n">
        <v>-706.688</v>
      </c>
      <c r="O146" s="0" t="n">
        <v>0</v>
      </c>
      <c r="P146" s="0" t="n">
        <v>-12.0245</v>
      </c>
      <c r="Q146" s="0" t="n">
        <v>0</v>
      </c>
      <c r="R146" s="0" t="n">
        <v>0</v>
      </c>
      <c r="S146" s="0" t="n">
        <v>12.0245</v>
      </c>
    </row>
    <row r="147" customFormat="false" ht="12.8" hidden="false" customHeight="false" outlineLevel="0" collapsed="false">
      <c r="A147" s="140" t="n">
        <v>36831</v>
      </c>
      <c r="B147" s="140" t="n">
        <v>36831</v>
      </c>
      <c r="C147" s="0" t="s">
        <v>29</v>
      </c>
      <c r="D147" s="0" t="n">
        <v>1210</v>
      </c>
      <c r="E147" s="0" t="s">
        <v>44</v>
      </c>
      <c r="F147" s="0" t="s">
        <v>60</v>
      </c>
      <c r="G147" s="0" t="s">
        <v>44</v>
      </c>
      <c r="H147" s="0" t="s">
        <v>18</v>
      </c>
      <c r="I147" s="0" t="s">
        <v>120</v>
      </c>
      <c r="J147" s="0" t="n">
        <v>11</v>
      </c>
      <c r="K147" s="0" t="n">
        <v>0</v>
      </c>
      <c r="L147" s="0" t="n">
        <v>-41.7066</v>
      </c>
      <c r="M147" s="0" t="n">
        <v>0</v>
      </c>
      <c r="N147" s="0" t="n">
        <v>-727.8476</v>
      </c>
      <c r="O147" s="0" t="n">
        <v>0</v>
      </c>
      <c r="P147" s="0" t="n">
        <v>-41.7066</v>
      </c>
      <c r="Q147" s="0" t="n">
        <v>0</v>
      </c>
      <c r="R147" s="0" t="n">
        <v>0</v>
      </c>
      <c r="S147" s="0" t="n">
        <v>41.7066</v>
      </c>
    </row>
    <row r="148" customFormat="false" ht="12.8" hidden="false" customHeight="false" outlineLevel="0" collapsed="false">
      <c r="A148" s="140" t="n">
        <v>36831</v>
      </c>
      <c r="B148" s="140" t="n">
        <v>36831</v>
      </c>
      <c r="C148" s="0" t="s">
        <v>29</v>
      </c>
      <c r="D148" s="0" t="n">
        <v>1210</v>
      </c>
      <c r="E148" s="0" t="s">
        <v>44</v>
      </c>
      <c r="F148" s="0" t="s">
        <v>60</v>
      </c>
      <c r="G148" s="0" t="s">
        <v>44</v>
      </c>
      <c r="H148" s="0" t="s">
        <v>18</v>
      </c>
      <c r="I148" s="0" t="s">
        <v>120</v>
      </c>
      <c r="J148" s="0" t="n">
        <v>12</v>
      </c>
      <c r="K148" s="0" t="n">
        <v>0</v>
      </c>
      <c r="L148" s="0" t="n">
        <v>-12.465</v>
      </c>
      <c r="M148" s="0" t="n">
        <v>0</v>
      </c>
      <c r="N148" s="0" t="n">
        <v>-740.2482</v>
      </c>
      <c r="O148" s="0" t="n">
        <v>0</v>
      </c>
      <c r="P148" s="0" t="n">
        <v>-12.465</v>
      </c>
      <c r="Q148" s="0" t="n">
        <v>0</v>
      </c>
      <c r="R148" s="0" t="n">
        <v>0</v>
      </c>
      <c r="S148" s="0" t="n">
        <v>12.465</v>
      </c>
    </row>
    <row r="149" customFormat="false" ht="12.8" hidden="false" customHeight="false" outlineLevel="0" collapsed="false">
      <c r="A149" s="140" t="n">
        <v>36831</v>
      </c>
      <c r="B149" s="140" t="n">
        <v>36831</v>
      </c>
      <c r="C149" s="0" t="s">
        <v>29</v>
      </c>
      <c r="D149" s="0" t="n">
        <v>1210</v>
      </c>
      <c r="E149" s="0" t="s">
        <v>44</v>
      </c>
      <c r="F149" s="0" t="s">
        <v>60</v>
      </c>
      <c r="G149" s="0" t="s">
        <v>44</v>
      </c>
      <c r="H149" s="0" t="s">
        <v>18</v>
      </c>
      <c r="I149" s="0" t="s">
        <v>120</v>
      </c>
      <c r="J149" s="0" t="n">
        <v>13</v>
      </c>
      <c r="K149" s="0" t="n">
        <v>0</v>
      </c>
      <c r="L149" s="0" t="n">
        <v>-10.9925</v>
      </c>
      <c r="M149" s="0" t="n">
        <v>0</v>
      </c>
      <c r="N149" s="0" t="n">
        <v>-749.6938</v>
      </c>
      <c r="O149" s="0" t="n">
        <v>0</v>
      </c>
      <c r="P149" s="0" t="n">
        <v>-10.9925</v>
      </c>
      <c r="Q149" s="0" t="n">
        <v>0</v>
      </c>
      <c r="R149" s="0" t="n">
        <v>0</v>
      </c>
      <c r="S149" s="0" t="n">
        <v>10.9925</v>
      </c>
    </row>
    <row r="150" customFormat="false" ht="12.8" hidden="false" customHeight="false" outlineLevel="0" collapsed="false">
      <c r="A150" s="140" t="n">
        <v>36831</v>
      </c>
      <c r="B150" s="140" t="n">
        <v>36831</v>
      </c>
      <c r="C150" s="0" t="s">
        <v>29</v>
      </c>
      <c r="D150" s="0" t="n">
        <v>1210</v>
      </c>
      <c r="E150" s="0" t="s">
        <v>44</v>
      </c>
      <c r="F150" s="0" t="s">
        <v>60</v>
      </c>
      <c r="G150" s="0" t="s">
        <v>44</v>
      </c>
      <c r="H150" s="0" t="s">
        <v>18</v>
      </c>
      <c r="I150" s="0" t="s">
        <v>120</v>
      </c>
      <c r="J150" s="0" t="n">
        <v>14</v>
      </c>
      <c r="K150" s="0" t="n">
        <v>0</v>
      </c>
      <c r="L150" s="0" t="n">
        <v>-10.1569</v>
      </c>
      <c r="M150" s="0" t="n">
        <v>0</v>
      </c>
      <c r="N150" s="0" t="n">
        <v>-753.2492</v>
      </c>
      <c r="O150" s="0" t="n">
        <v>0</v>
      </c>
      <c r="P150" s="0" t="n">
        <v>-10.1569</v>
      </c>
      <c r="Q150" s="0" t="n">
        <v>0</v>
      </c>
      <c r="R150" s="0" t="n">
        <v>0</v>
      </c>
      <c r="S150" s="0" t="n">
        <v>10.1569</v>
      </c>
    </row>
    <row r="151" customFormat="false" ht="12.8" hidden="false" customHeight="false" outlineLevel="0" collapsed="false">
      <c r="A151" s="140" t="n">
        <v>36831</v>
      </c>
      <c r="B151" s="140" t="n">
        <v>36831</v>
      </c>
      <c r="C151" s="0" t="s">
        <v>29</v>
      </c>
      <c r="D151" s="0" t="n">
        <v>1210</v>
      </c>
      <c r="E151" s="0" t="s">
        <v>44</v>
      </c>
      <c r="F151" s="0" t="s">
        <v>60</v>
      </c>
      <c r="G151" s="0" t="s">
        <v>44</v>
      </c>
      <c r="H151" s="0" t="s">
        <v>18</v>
      </c>
      <c r="I151" s="0" t="s">
        <v>120</v>
      </c>
      <c r="J151" s="0" t="n">
        <v>15</v>
      </c>
      <c r="K151" s="0" t="n">
        <v>0</v>
      </c>
      <c r="L151" s="0" t="n">
        <v>-6.9451</v>
      </c>
      <c r="M151" s="0" t="n">
        <v>0</v>
      </c>
      <c r="N151" s="0" t="n">
        <v>-750.4796</v>
      </c>
      <c r="O151" s="0" t="n">
        <v>0</v>
      </c>
      <c r="P151" s="0" t="n">
        <v>-6.9451</v>
      </c>
      <c r="Q151" s="0" t="n">
        <v>0</v>
      </c>
      <c r="R151" s="0" t="n">
        <v>0</v>
      </c>
      <c r="S151" s="0" t="n">
        <v>6.9451</v>
      </c>
    </row>
    <row r="152" customFormat="false" ht="12.8" hidden="false" customHeight="false" outlineLevel="0" collapsed="false">
      <c r="A152" s="140" t="n">
        <v>36831</v>
      </c>
      <c r="B152" s="140" t="n">
        <v>36831</v>
      </c>
      <c r="C152" s="0" t="s">
        <v>29</v>
      </c>
      <c r="D152" s="0" t="n">
        <v>1210</v>
      </c>
      <c r="E152" s="0" t="s">
        <v>44</v>
      </c>
      <c r="F152" s="0" t="s">
        <v>60</v>
      </c>
      <c r="G152" s="0" t="s">
        <v>44</v>
      </c>
      <c r="H152" s="0" t="s">
        <v>18</v>
      </c>
      <c r="I152" s="0" t="s">
        <v>120</v>
      </c>
      <c r="J152" s="0" t="n">
        <v>16</v>
      </c>
      <c r="K152" s="0" t="n">
        <v>0</v>
      </c>
      <c r="L152" s="0" t="n">
        <v>-13.5604</v>
      </c>
      <c r="M152" s="0" t="n">
        <v>0</v>
      </c>
      <c r="N152" s="0" t="n">
        <v>-738.195</v>
      </c>
      <c r="O152" s="0" t="n">
        <v>0</v>
      </c>
      <c r="P152" s="0" t="n">
        <v>-13.5604</v>
      </c>
      <c r="Q152" s="0" t="n">
        <v>0</v>
      </c>
      <c r="R152" s="0" t="n">
        <v>0</v>
      </c>
      <c r="S152" s="0" t="n">
        <v>13.5604</v>
      </c>
    </row>
    <row r="153" customFormat="false" ht="12.8" hidden="false" customHeight="false" outlineLevel="0" collapsed="false">
      <c r="A153" s="140" t="n">
        <v>36831</v>
      </c>
      <c r="B153" s="140" t="n">
        <v>36831</v>
      </c>
      <c r="C153" s="0" t="s">
        <v>29</v>
      </c>
      <c r="D153" s="0" t="n">
        <v>1210</v>
      </c>
      <c r="E153" s="0" t="s">
        <v>44</v>
      </c>
      <c r="F153" s="0" t="s">
        <v>60</v>
      </c>
      <c r="G153" s="0" t="s">
        <v>44</v>
      </c>
      <c r="H153" s="0" t="s">
        <v>18</v>
      </c>
      <c r="I153" s="0" t="s">
        <v>120</v>
      </c>
      <c r="J153" s="0" t="n">
        <v>17</v>
      </c>
      <c r="K153" s="0" t="n">
        <v>0</v>
      </c>
      <c r="L153" s="0" t="n">
        <v>-15.3869</v>
      </c>
      <c r="M153" s="0" t="n">
        <v>0</v>
      </c>
      <c r="N153" s="0" t="n">
        <v>-722.845</v>
      </c>
      <c r="O153" s="0" t="n">
        <v>0</v>
      </c>
      <c r="P153" s="0" t="n">
        <v>-15.3869</v>
      </c>
      <c r="Q153" s="0" t="n">
        <v>0</v>
      </c>
      <c r="R153" s="0" t="n">
        <v>0</v>
      </c>
      <c r="S153" s="0" t="n">
        <v>15.3869</v>
      </c>
    </row>
    <row r="154" customFormat="false" ht="12.8" hidden="false" customHeight="false" outlineLevel="0" collapsed="false">
      <c r="A154" s="140" t="n">
        <v>36831</v>
      </c>
      <c r="B154" s="140" t="n">
        <v>36831</v>
      </c>
      <c r="C154" s="0" t="s">
        <v>29</v>
      </c>
      <c r="D154" s="0" t="n">
        <v>1210</v>
      </c>
      <c r="E154" s="0" t="s">
        <v>44</v>
      </c>
      <c r="F154" s="0" t="s">
        <v>60</v>
      </c>
      <c r="G154" s="0" t="s">
        <v>44</v>
      </c>
      <c r="H154" s="0" t="s">
        <v>18</v>
      </c>
      <c r="I154" s="0" t="s">
        <v>120</v>
      </c>
      <c r="J154" s="0" t="n">
        <v>18</v>
      </c>
      <c r="K154" s="0" t="n">
        <v>0</v>
      </c>
      <c r="L154" s="0" t="n">
        <v>-5.4428</v>
      </c>
      <c r="M154" s="0" t="n">
        <v>0</v>
      </c>
      <c r="N154" s="0" t="n">
        <v>-734.7218</v>
      </c>
      <c r="O154" s="0" t="n">
        <v>0</v>
      </c>
      <c r="P154" s="0" t="n">
        <v>-5.4428</v>
      </c>
      <c r="Q154" s="0" t="n">
        <v>0</v>
      </c>
      <c r="R154" s="0" t="n">
        <v>0</v>
      </c>
      <c r="S154" s="0" t="n">
        <v>5.4428</v>
      </c>
    </row>
    <row r="155" customFormat="false" ht="12.8" hidden="false" customHeight="false" outlineLevel="0" collapsed="false">
      <c r="A155" s="140" t="n">
        <v>36831</v>
      </c>
      <c r="B155" s="140" t="n">
        <v>36831</v>
      </c>
      <c r="C155" s="0" t="s">
        <v>29</v>
      </c>
      <c r="D155" s="0" t="n">
        <v>1210</v>
      </c>
      <c r="E155" s="0" t="s">
        <v>44</v>
      </c>
      <c r="F155" s="0" t="s">
        <v>60</v>
      </c>
      <c r="G155" s="0" t="s">
        <v>44</v>
      </c>
      <c r="H155" s="0" t="s">
        <v>18</v>
      </c>
      <c r="I155" s="0" t="s">
        <v>120</v>
      </c>
      <c r="J155" s="0" t="n">
        <v>19</v>
      </c>
      <c r="K155" s="0" t="n">
        <v>0</v>
      </c>
      <c r="L155" s="0" t="n">
        <v>-5.2697</v>
      </c>
      <c r="M155" s="0" t="n">
        <v>0</v>
      </c>
      <c r="N155" s="0" t="n">
        <v>-712.0892</v>
      </c>
      <c r="O155" s="0" t="n">
        <v>0</v>
      </c>
      <c r="P155" s="0" t="n">
        <v>-5.2697</v>
      </c>
      <c r="Q155" s="0" t="n">
        <v>0</v>
      </c>
      <c r="R155" s="0" t="n">
        <v>0</v>
      </c>
      <c r="S155" s="0" t="n">
        <v>5.2697</v>
      </c>
    </row>
    <row r="156" customFormat="false" ht="12.8" hidden="false" customHeight="false" outlineLevel="0" collapsed="false">
      <c r="A156" s="140" t="n">
        <v>36831</v>
      </c>
      <c r="B156" s="140" t="n">
        <v>36831</v>
      </c>
      <c r="C156" s="0" t="s">
        <v>29</v>
      </c>
      <c r="D156" s="0" t="n">
        <v>1210</v>
      </c>
      <c r="E156" s="0" t="s">
        <v>44</v>
      </c>
      <c r="F156" s="0" t="s">
        <v>60</v>
      </c>
      <c r="G156" s="0" t="s">
        <v>44</v>
      </c>
      <c r="H156" s="0" t="s">
        <v>18</v>
      </c>
      <c r="I156" s="0" t="s">
        <v>120</v>
      </c>
      <c r="J156" s="0" t="n">
        <v>20</v>
      </c>
      <c r="K156" s="0" t="n">
        <v>0</v>
      </c>
      <c r="L156" s="0" t="n">
        <v>-12.5976</v>
      </c>
      <c r="M156" s="0" t="n">
        <v>0</v>
      </c>
      <c r="N156" s="0" t="n">
        <v>-683.4338</v>
      </c>
      <c r="O156" s="0" t="n">
        <v>0</v>
      </c>
      <c r="P156" s="0" t="n">
        <v>-12.5976</v>
      </c>
      <c r="Q156" s="0" t="n">
        <v>0</v>
      </c>
      <c r="R156" s="0" t="n">
        <v>0</v>
      </c>
      <c r="S156" s="0" t="n">
        <v>12.5976</v>
      </c>
    </row>
    <row r="157" customFormat="false" ht="12.8" hidden="false" customHeight="false" outlineLevel="0" collapsed="false">
      <c r="A157" s="140" t="n">
        <v>36831</v>
      </c>
      <c r="B157" s="140" t="n">
        <v>36831</v>
      </c>
      <c r="C157" s="0" t="s">
        <v>29</v>
      </c>
      <c r="D157" s="0" t="n">
        <v>1210</v>
      </c>
      <c r="E157" s="0" t="s">
        <v>44</v>
      </c>
      <c r="F157" s="0" t="s">
        <v>60</v>
      </c>
      <c r="G157" s="0" t="s">
        <v>44</v>
      </c>
      <c r="H157" s="0" t="s">
        <v>18</v>
      </c>
      <c r="I157" s="0" t="s">
        <v>120</v>
      </c>
      <c r="J157" s="0" t="n">
        <v>21</v>
      </c>
      <c r="K157" s="0" t="n">
        <v>0</v>
      </c>
      <c r="L157" s="0" t="n">
        <v>-17.5926</v>
      </c>
      <c r="M157" s="0" t="n">
        <v>0</v>
      </c>
      <c r="N157" s="0" t="n">
        <v>-649.0954</v>
      </c>
      <c r="O157" s="0" t="n">
        <v>0</v>
      </c>
      <c r="P157" s="0" t="n">
        <v>-17.5926</v>
      </c>
      <c r="Q157" s="0" t="n">
        <v>0</v>
      </c>
      <c r="R157" s="0" t="n">
        <v>0</v>
      </c>
      <c r="S157" s="0" t="n">
        <v>17.5926</v>
      </c>
    </row>
    <row r="158" customFormat="false" ht="12.8" hidden="false" customHeight="false" outlineLevel="0" collapsed="false">
      <c r="A158" s="140" t="n">
        <v>36831</v>
      </c>
      <c r="B158" s="140" t="n">
        <v>36831</v>
      </c>
      <c r="C158" s="0" t="s">
        <v>29</v>
      </c>
      <c r="D158" s="0" t="n">
        <v>1210</v>
      </c>
      <c r="E158" s="0" t="s">
        <v>44</v>
      </c>
      <c r="F158" s="0" t="s">
        <v>60</v>
      </c>
      <c r="G158" s="0" t="s">
        <v>44</v>
      </c>
      <c r="H158" s="0" t="s">
        <v>18</v>
      </c>
      <c r="I158" s="0" t="s">
        <v>120</v>
      </c>
      <c r="J158" s="0" t="n">
        <v>22</v>
      </c>
      <c r="K158" s="0" t="n">
        <v>0</v>
      </c>
      <c r="L158" s="0" t="n">
        <v>-17.6862</v>
      </c>
      <c r="M158" s="0" t="n">
        <v>0</v>
      </c>
      <c r="N158" s="0" t="n">
        <v>-597.6798</v>
      </c>
      <c r="O158" s="0" t="n">
        <v>0</v>
      </c>
      <c r="P158" s="0" t="n">
        <v>-17.6862</v>
      </c>
      <c r="Q158" s="0" t="n">
        <v>0</v>
      </c>
      <c r="R158" s="0" t="n">
        <v>0</v>
      </c>
      <c r="S158" s="0" t="n">
        <v>17.6862</v>
      </c>
    </row>
    <row r="159" customFormat="false" ht="12.8" hidden="false" customHeight="false" outlineLevel="0" collapsed="false">
      <c r="A159" s="140" t="n">
        <v>36831</v>
      </c>
      <c r="B159" s="140" t="n">
        <v>36831</v>
      </c>
      <c r="C159" s="0" t="s">
        <v>29</v>
      </c>
      <c r="D159" s="0" t="n">
        <v>1210</v>
      </c>
      <c r="E159" s="0" t="s">
        <v>44</v>
      </c>
      <c r="F159" s="0" t="s">
        <v>60</v>
      </c>
      <c r="G159" s="0" t="s">
        <v>44</v>
      </c>
      <c r="H159" s="0" t="s">
        <v>18</v>
      </c>
      <c r="I159" s="0" t="s">
        <v>120</v>
      </c>
      <c r="J159" s="0" t="n">
        <v>23</v>
      </c>
      <c r="K159" s="0" t="n">
        <v>0</v>
      </c>
      <c r="L159" s="0" t="n">
        <v>-15.5526</v>
      </c>
      <c r="M159" s="0" t="n">
        <v>0</v>
      </c>
      <c r="N159" s="0" t="n">
        <v>-627.1542</v>
      </c>
      <c r="O159" s="0" t="n">
        <v>0</v>
      </c>
      <c r="P159" s="0" t="n">
        <v>-15.5526</v>
      </c>
      <c r="Q159" s="0" t="n">
        <v>0</v>
      </c>
      <c r="R159" s="0" t="n">
        <v>0</v>
      </c>
      <c r="S159" s="0" t="n">
        <v>15.5526</v>
      </c>
    </row>
    <row r="160" customFormat="false" ht="12.8" hidden="false" customHeight="false" outlineLevel="0" collapsed="false">
      <c r="A160" s="140" t="n">
        <v>36831</v>
      </c>
      <c r="B160" s="140" t="n">
        <v>36831</v>
      </c>
      <c r="C160" s="0" t="s">
        <v>29</v>
      </c>
      <c r="D160" s="0" t="n">
        <v>1210</v>
      </c>
      <c r="E160" s="0" t="s">
        <v>44</v>
      </c>
      <c r="F160" s="0" t="s">
        <v>60</v>
      </c>
      <c r="G160" s="0" t="s">
        <v>44</v>
      </c>
      <c r="H160" s="0" t="s">
        <v>18</v>
      </c>
      <c r="I160" s="0" t="s">
        <v>120</v>
      </c>
      <c r="J160" s="0" t="n">
        <v>24</v>
      </c>
      <c r="K160" s="0" t="n">
        <v>0</v>
      </c>
      <c r="L160" s="0" t="n">
        <v>-13.6545</v>
      </c>
      <c r="M160" s="0" t="n">
        <v>0</v>
      </c>
      <c r="N160" s="0" t="n">
        <v>-566.4558</v>
      </c>
      <c r="O160" s="0" t="n">
        <v>0</v>
      </c>
      <c r="P160" s="0" t="n">
        <v>-13.6545</v>
      </c>
      <c r="Q160" s="0" t="n">
        <v>0</v>
      </c>
      <c r="R160" s="0" t="n">
        <v>0</v>
      </c>
      <c r="S160" s="0" t="n">
        <v>13.6545</v>
      </c>
    </row>
    <row r="161" customFormat="false" ht="12.8" hidden="false" customHeight="false" outlineLevel="0" collapsed="false">
      <c r="A161" s="140" t="n">
        <v>36832</v>
      </c>
      <c r="B161" s="140" t="n">
        <v>36831</v>
      </c>
      <c r="C161" s="0" t="s">
        <v>29</v>
      </c>
      <c r="D161" s="0" t="n">
        <v>1210</v>
      </c>
      <c r="E161" s="0" t="s">
        <v>44</v>
      </c>
      <c r="F161" s="0" t="s">
        <v>60</v>
      </c>
      <c r="G161" s="0" t="s">
        <v>44</v>
      </c>
      <c r="H161" s="0" t="s">
        <v>18</v>
      </c>
      <c r="I161" s="0" t="s">
        <v>120</v>
      </c>
      <c r="J161" s="0" t="n">
        <v>1</v>
      </c>
      <c r="K161" s="0" t="n">
        <v>0</v>
      </c>
      <c r="L161" s="0" t="n">
        <v>-6.2906</v>
      </c>
      <c r="M161" s="0" t="n">
        <v>0</v>
      </c>
      <c r="N161" s="0" t="n">
        <v>-527.1574</v>
      </c>
      <c r="O161" s="0" t="n">
        <v>0</v>
      </c>
      <c r="P161" s="0" t="n">
        <v>-6.2906</v>
      </c>
      <c r="Q161" s="0" t="n">
        <v>0</v>
      </c>
      <c r="R161" s="0" t="n">
        <v>0</v>
      </c>
      <c r="S161" s="0" t="n">
        <v>6.2906</v>
      </c>
    </row>
    <row r="162" customFormat="false" ht="12.8" hidden="false" customHeight="false" outlineLevel="0" collapsed="false">
      <c r="A162" s="140" t="n">
        <v>36832</v>
      </c>
      <c r="B162" s="140" t="n">
        <v>36831</v>
      </c>
      <c r="C162" s="0" t="s">
        <v>29</v>
      </c>
      <c r="D162" s="0" t="n">
        <v>1210</v>
      </c>
      <c r="E162" s="0" t="s">
        <v>44</v>
      </c>
      <c r="F162" s="0" t="s">
        <v>60</v>
      </c>
      <c r="G162" s="0" t="s">
        <v>44</v>
      </c>
      <c r="H162" s="0" t="s">
        <v>18</v>
      </c>
      <c r="I162" s="0" t="s">
        <v>120</v>
      </c>
      <c r="J162" s="0" t="n">
        <v>2</v>
      </c>
      <c r="K162" s="0" t="n">
        <v>0</v>
      </c>
      <c r="L162" s="0" t="n">
        <v>-7.6727</v>
      </c>
      <c r="M162" s="0" t="n">
        <v>0</v>
      </c>
      <c r="N162" s="0" t="n">
        <v>-511.4372</v>
      </c>
      <c r="O162" s="0" t="n">
        <v>0</v>
      </c>
      <c r="P162" s="0" t="n">
        <v>-7.6727</v>
      </c>
      <c r="Q162" s="0" t="n">
        <v>0</v>
      </c>
      <c r="R162" s="0" t="n">
        <v>0</v>
      </c>
      <c r="S162" s="0" t="n">
        <v>7.6727</v>
      </c>
    </row>
    <row r="163" customFormat="false" ht="12.8" hidden="false" customHeight="false" outlineLevel="0" collapsed="false">
      <c r="A163" s="140" t="n">
        <v>36832</v>
      </c>
      <c r="B163" s="140" t="n">
        <v>36831</v>
      </c>
      <c r="C163" s="0" t="s">
        <v>29</v>
      </c>
      <c r="D163" s="0" t="n">
        <v>1210</v>
      </c>
      <c r="E163" s="0" t="s">
        <v>44</v>
      </c>
      <c r="F163" s="0" t="s">
        <v>60</v>
      </c>
      <c r="G163" s="0" t="s">
        <v>44</v>
      </c>
      <c r="H163" s="0" t="s">
        <v>18</v>
      </c>
      <c r="I163" s="0" t="s">
        <v>120</v>
      </c>
      <c r="J163" s="0" t="n">
        <v>3</v>
      </c>
      <c r="K163" s="0" t="n">
        <v>0</v>
      </c>
      <c r="L163" s="0" t="n">
        <v>-7.8636</v>
      </c>
      <c r="M163" s="0" t="n">
        <v>0</v>
      </c>
      <c r="N163" s="0" t="n">
        <v>-505.9156</v>
      </c>
      <c r="O163" s="0" t="n">
        <v>0</v>
      </c>
      <c r="P163" s="0" t="n">
        <v>-7.8636</v>
      </c>
      <c r="Q163" s="0" t="n">
        <v>0</v>
      </c>
      <c r="R163" s="0" t="n">
        <v>0</v>
      </c>
      <c r="S163" s="0" t="n">
        <v>7.8636</v>
      </c>
    </row>
    <row r="164" customFormat="false" ht="12.8" hidden="false" customHeight="false" outlineLevel="0" collapsed="false">
      <c r="A164" s="140" t="n">
        <v>36832</v>
      </c>
      <c r="B164" s="140" t="n">
        <v>36831</v>
      </c>
      <c r="C164" s="0" t="s">
        <v>29</v>
      </c>
      <c r="D164" s="0" t="n">
        <v>1210</v>
      </c>
      <c r="E164" s="0" t="s">
        <v>44</v>
      </c>
      <c r="F164" s="0" t="s">
        <v>60</v>
      </c>
      <c r="G164" s="0" t="s">
        <v>44</v>
      </c>
      <c r="H164" s="0" t="s">
        <v>18</v>
      </c>
      <c r="I164" s="0" t="s">
        <v>120</v>
      </c>
      <c r="J164" s="0" t="n">
        <v>4</v>
      </c>
      <c r="K164" s="0" t="n">
        <v>0</v>
      </c>
      <c r="L164" s="0" t="n">
        <v>-7.9958</v>
      </c>
      <c r="M164" s="0" t="n">
        <v>0</v>
      </c>
      <c r="N164" s="0" t="n">
        <v>-508.9846</v>
      </c>
      <c r="O164" s="0" t="n">
        <v>0</v>
      </c>
      <c r="P164" s="0" t="n">
        <v>-7.9958</v>
      </c>
      <c r="Q164" s="0" t="n">
        <v>0</v>
      </c>
      <c r="R164" s="0" t="n">
        <v>0</v>
      </c>
      <c r="S164" s="0" t="n">
        <v>7.9958</v>
      </c>
    </row>
    <row r="165" customFormat="false" ht="12.8" hidden="false" customHeight="false" outlineLevel="0" collapsed="false">
      <c r="A165" s="140" t="n">
        <v>36832</v>
      </c>
      <c r="B165" s="140" t="n">
        <v>36831</v>
      </c>
      <c r="C165" s="0" t="s">
        <v>29</v>
      </c>
      <c r="D165" s="0" t="n">
        <v>1210</v>
      </c>
      <c r="E165" s="0" t="s">
        <v>44</v>
      </c>
      <c r="F165" s="0" t="s">
        <v>60</v>
      </c>
      <c r="G165" s="0" t="s">
        <v>44</v>
      </c>
      <c r="H165" s="0" t="s">
        <v>18</v>
      </c>
      <c r="I165" s="0" t="s">
        <v>120</v>
      </c>
      <c r="J165" s="0" t="n">
        <v>5</v>
      </c>
      <c r="K165" s="0" t="n">
        <v>0</v>
      </c>
      <c r="L165" s="0" t="n">
        <v>-7.7531</v>
      </c>
      <c r="M165" s="0" t="n">
        <v>0</v>
      </c>
      <c r="N165" s="0" t="n">
        <v>-527.5332</v>
      </c>
      <c r="O165" s="0" t="n">
        <v>0</v>
      </c>
      <c r="P165" s="0" t="n">
        <v>-7.7531</v>
      </c>
      <c r="Q165" s="0" t="n">
        <v>0</v>
      </c>
      <c r="R165" s="0" t="n">
        <v>0</v>
      </c>
      <c r="S165" s="0" t="n">
        <v>7.7531</v>
      </c>
    </row>
    <row r="166" customFormat="false" ht="12.8" hidden="false" customHeight="false" outlineLevel="0" collapsed="false">
      <c r="A166" s="140" t="n">
        <v>36832</v>
      </c>
      <c r="B166" s="140" t="n">
        <v>36831</v>
      </c>
      <c r="C166" s="0" t="s">
        <v>29</v>
      </c>
      <c r="D166" s="0" t="n">
        <v>1210</v>
      </c>
      <c r="E166" s="0" t="s">
        <v>44</v>
      </c>
      <c r="F166" s="0" t="s">
        <v>60</v>
      </c>
      <c r="G166" s="0" t="s">
        <v>44</v>
      </c>
      <c r="H166" s="0" t="s">
        <v>18</v>
      </c>
      <c r="I166" s="0" t="s">
        <v>120</v>
      </c>
      <c r="J166" s="0" t="n">
        <v>6</v>
      </c>
      <c r="K166" s="0" t="n">
        <v>0</v>
      </c>
      <c r="L166" s="0" t="n">
        <v>-8.2646</v>
      </c>
      <c r="M166" s="0" t="n">
        <v>0</v>
      </c>
      <c r="N166" s="0" t="n">
        <v>-591.6306</v>
      </c>
      <c r="O166" s="0" t="n">
        <v>0</v>
      </c>
      <c r="P166" s="0" t="n">
        <v>-8.2646</v>
      </c>
      <c r="Q166" s="0" t="n">
        <v>0</v>
      </c>
      <c r="R166" s="0" t="n">
        <v>0</v>
      </c>
      <c r="S166" s="0" t="n">
        <v>8.2646</v>
      </c>
    </row>
    <row r="167" customFormat="false" ht="12.8" hidden="false" customHeight="false" outlineLevel="0" collapsed="false">
      <c r="A167" s="140" t="n">
        <v>36832</v>
      </c>
      <c r="B167" s="140" t="n">
        <v>36831</v>
      </c>
      <c r="C167" s="0" t="s">
        <v>29</v>
      </c>
      <c r="D167" s="0" t="n">
        <v>1210</v>
      </c>
      <c r="E167" s="0" t="s">
        <v>44</v>
      </c>
      <c r="F167" s="0" t="s">
        <v>60</v>
      </c>
      <c r="G167" s="0" t="s">
        <v>44</v>
      </c>
      <c r="H167" s="0" t="s">
        <v>18</v>
      </c>
      <c r="I167" s="0" t="s">
        <v>120</v>
      </c>
      <c r="J167" s="0" t="n">
        <v>7</v>
      </c>
      <c r="K167" s="0" t="n">
        <v>0</v>
      </c>
      <c r="L167" s="0" t="n">
        <v>-1.7596</v>
      </c>
      <c r="M167" s="0" t="n">
        <v>0</v>
      </c>
      <c r="N167" s="0" t="n">
        <v>-571.7442</v>
      </c>
      <c r="O167" s="0" t="n">
        <v>0</v>
      </c>
      <c r="P167" s="0" t="n">
        <v>-1.7596</v>
      </c>
      <c r="Q167" s="0" t="n">
        <v>0</v>
      </c>
      <c r="R167" s="0" t="n">
        <v>0</v>
      </c>
      <c r="S167" s="0" t="n">
        <v>1.7596</v>
      </c>
    </row>
    <row r="168" customFormat="false" ht="12.8" hidden="false" customHeight="false" outlineLevel="0" collapsed="false">
      <c r="A168" s="140" t="n">
        <v>36832</v>
      </c>
      <c r="B168" s="140" t="n">
        <v>36831</v>
      </c>
      <c r="C168" s="0" t="s">
        <v>29</v>
      </c>
      <c r="D168" s="0" t="n">
        <v>1210</v>
      </c>
      <c r="E168" s="0" t="s">
        <v>44</v>
      </c>
      <c r="F168" s="0" t="s">
        <v>60</v>
      </c>
      <c r="G168" s="0" t="s">
        <v>44</v>
      </c>
      <c r="H168" s="0" t="s">
        <v>18</v>
      </c>
      <c r="I168" s="0" t="s">
        <v>120</v>
      </c>
      <c r="J168" s="0" t="n">
        <v>8</v>
      </c>
      <c r="K168" s="0" t="n">
        <v>0</v>
      </c>
      <c r="L168" s="0" t="n">
        <v>-0.237</v>
      </c>
      <c r="M168" s="0" t="n">
        <v>0</v>
      </c>
      <c r="N168" s="0" t="n">
        <v>-618.7938</v>
      </c>
      <c r="O168" s="0" t="n">
        <v>0</v>
      </c>
      <c r="P168" s="0" t="n">
        <v>-0.237</v>
      </c>
      <c r="Q168" s="0" t="n">
        <v>0</v>
      </c>
      <c r="R168" s="0" t="n">
        <v>0</v>
      </c>
      <c r="S168" s="0" t="n">
        <v>0.237</v>
      </c>
    </row>
    <row r="169" customFormat="false" ht="12.8" hidden="false" customHeight="false" outlineLevel="0" collapsed="false">
      <c r="A169" s="140" t="n">
        <v>36832</v>
      </c>
      <c r="B169" s="140" t="n">
        <v>36831</v>
      </c>
      <c r="C169" s="0" t="s">
        <v>29</v>
      </c>
      <c r="D169" s="0" t="n">
        <v>1210</v>
      </c>
      <c r="E169" s="0" t="s">
        <v>44</v>
      </c>
      <c r="F169" s="0" t="s">
        <v>60</v>
      </c>
      <c r="G169" s="0" t="s">
        <v>44</v>
      </c>
      <c r="H169" s="0" t="s">
        <v>18</v>
      </c>
      <c r="I169" s="0" t="s">
        <v>120</v>
      </c>
      <c r="J169" s="0" t="n">
        <v>9</v>
      </c>
      <c r="K169" s="0" t="n">
        <v>0</v>
      </c>
      <c r="L169" s="0" t="n">
        <v>-1.1683</v>
      </c>
      <c r="M169" s="0" t="n">
        <v>0</v>
      </c>
      <c r="N169" s="0" t="n">
        <v>-672.7858</v>
      </c>
      <c r="O169" s="0" t="n">
        <v>0</v>
      </c>
      <c r="P169" s="0" t="n">
        <v>-1.1683</v>
      </c>
      <c r="Q169" s="0" t="n">
        <v>0</v>
      </c>
      <c r="R169" s="0" t="n">
        <v>0</v>
      </c>
      <c r="S169" s="0" t="n">
        <v>1.1683</v>
      </c>
    </row>
    <row r="170" customFormat="false" ht="12.8" hidden="false" customHeight="false" outlineLevel="0" collapsed="false">
      <c r="A170" s="140" t="n">
        <v>36832</v>
      </c>
      <c r="B170" s="140" t="n">
        <v>36831</v>
      </c>
      <c r="C170" s="0" t="s">
        <v>29</v>
      </c>
      <c r="D170" s="0" t="n">
        <v>1210</v>
      </c>
      <c r="E170" s="0" t="s">
        <v>44</v>
      </c>
      <c r="F170" s="0" t="s">
        <v>60</v>
      </c>
      <c r="G170" s="0" t="s">
        <v>44</v>
      </c>
      <c r="H170" s="0" t="s">
        <v>18</v>
      </c>
      <c r="I170" s="0" t="s">
        <v>120</v>
      </c>
      <c r="J170" s="0" t="n">
        <v>10</v>
      </c>
      <c r="K170" s="0" t="n">
        <v>0</v>
      </c>
      <c r="L170" s="0" t="n">
        <v>-0.2198</v>
      </c>
      <c r="M170" s="0" t="n">
        <v>0</v>
      </c>
      <c r="N170" s="0" t="n">
        <v>-708.0136</v>
      </c>
      <c r="O170" s="0" t="n">
        <v>0</v>
      </c>
      <c r="P170" s="0" t="n">
        <v>-0.2198</v>
      </c>
      <c r="Q170" s="0" t="n">
        <v>0</v>
      </c>
      <c r="R170" s="0" t="n">
        <v>0</v>
      </c>
      <c r="S170" s="0" t="n">
        <v>0.2198</v>
      </c>
    </row>
    <row r="171" customFormat="false" ht="12.8" hidden="false" customHeight="false" outlineLevel="0" collapsed="false">
      <c r="A171" s="140" t="n">
        <v>36832</v>
      </c>
      <c r="B171" s="140" t="n">
        <v>36831</v>
      </c>
      <c r="C171" s="0" t="s">
        <v>29</v>
      </c>
      <c r="D171" s="0" t="n">
        <v>1210</v>
      </c>
      <c r="E171" s="0" t="s">
        <v>44</v>
      </c>
      <c r="F171" s="0" t="s">
        <v>60</v>
      </c>
      <c r="G171" s="0" t="s">
        <v>44</v>
      </c>
      <c r="H171" s="0" t="s">
        <v>18</v>
      </c>
      <c r="I171" s="0" t="s">
        <v>120</v>
      </c>
      <c r="J171" s="0" t="n">
        <v>11</v>
      </c>
      <c r="K171" s="0" t="n">
        <v>0</v>
      </c>
      <c r="L171" s="0" t="n">
        <v>-0.3584</v>
      </c>
      <c r="M171" s="0" t="n">
        <v>0</v>
      </c>
      <c r="N171" s="0" t="n">
        <v>-732.9478</v>
      </c>
      <c r="O171" s="0" t="n">
        <v>0</v>
      </c>
      <c r="P171" s="0" t="n">
        <v>-0.3584</v>
      </c>
      <c r="Q171" s="0" t="n">
        <v>0</v>
      </c>
      <c r="R171" s="0" t="n">
        <v>0</v>
      </c>
      <c r="S171" s="0" t="n">
        <v>0.3584</v>
      </c>
    </row>
    <row r="172" customFormat="false" ht="12.8" hidden="false" customHeight="false" outlineLevel="0" collapsed="false">
      <c r="A172" s="140" t="n">
        <v>36832</v>
      </c>
      <c r="B172" s="140" t="n">
        <v>36831</v>
      </c>
      <c r="C172" s="0" t="s">
        <v>29</v>
      </c>
      <c r="D172" s="0" t="n">
        <v>1210</v>
      </c>
      <c r="E172" s="0" t="s">
        <v>44</v>
      </c>
      <c r="F172" s="0" t="s">
        <v>60</v>
      </c>
      <c r="G172" s="0" t="s">
        <v>44</v>
      </c>
      <c r="H172" s="0" t="s">
        <v>18</v>
      </c>
      <c r="I172" s="0" t="s">
        <v>120</v>
      </c>
      <c r="J172" s="0" t="n">
        <v>12</v>
      </c>
      <c r="K172" s="0" t="n">
        <v>0</v>
      </c>
      <c r="L172" s="0" t="n">
        <v>-0.9739</v>
      </c>
      <c r="M172" s="0" t="n">
        <v>0</v>
      </c>
      <c r="N172" s="0" t="n">
        <v>-744.073</v>
      </c>
      <c r="O172" s="0" t="n">
        <v>0</v>
      </c>
      <c r="P172" s="0" t="n">
        <v>-0.9739</v>
      </c>
      <c r="Q172" s="0" t="n">
        <v>0</v>
      </c>
      <c r="R172" s="0" t="n">
        <v>0</v>
      </c>
      <c r="S172" s="0" t="n">
        <v>0.9739</v>
      </c>
    </row>
    <row r="173" customFormat="false" ht="12.8" hidden="false" customHeight="false" outlineLevel="0" collapsed="false">
      <c r="A173" s="140" t="n">
        <v>36832</v>
      </c>
      <c r="B173" s="140" t="n">
        <v>36831</v>
      </c>
      <c r="C173" s="0" t="s">
        <v>29</v>
      </c>
      <c r="D173" s="0" t="n">
        <v>1210</v>
      </c>
      <c r="E173" s="0" t="s">
        <v>44</v>
      </c>
      <c r="F173" s="0" t="s">
        <v>60</v>
      </c>
      <c r="G173" s="0" t="s">
        <v>44</v>
      </c>
      <c r="H173" s="0" t="s">
        <v>18</v>
      </c>
      <c r="I173" s="0" t="s">
        <v>120</v>
      </c>
      <c r="J173" s="0" t="n">
        <v>13</v>
      </c>
      <c r="K173" s="0" t="n">
        <v>0</v>
      </c>
      <c r="L173" s="0" t="n">
        <v>-0.4417</v>
      </c>
      <c r="M173" s="0" t="n">
        <v>0</v>
      </c>
      <c r="N173" s="0" t="n">
        <v>-755.6476</v>
      </c>
      <c r="O173" s="0" t="n">
        <v>0</v>
      </c>
      <c r="P173" s="0" t="n">
        <v>-0.4417</v>
      </c>
      <c r="Q173" s="0" t="n">
        <v>0</v>
      </c>
      <c r="R173" s="0" t="n">
        <v>0</v>
      </c>
      <c r="S173" s="0" t="n">
        <v>0.4417</v>
      </c>
    </row>
    <row r="174" customFormat="false" ht="12.8" hidden="false" customHeight="false" outlineLevel="0" collapsed="false">
      <c r="A174" s="140" t="n">
        <v>36832</v>
      </c>
      <c r="B174" s="140" t="n">
        <v>36831</v>
      </c>
      <c r="C174" s="0" t="s">
        <v>29</v>
      </c>
      <c r="D174" s="0" t="n">
        <v>1210</v>
      </c>
      <c r="E174" s="0" t="s">
        <v>44</v>
      </c>
      <c r="F174" s="0" t="s">
        <v>60</v>
      </c>
      <c r="G174" s="0" t="s">
        <v>44</v>
      </c>
      <c r="H174" s="0" t="s">
        <v>18</v>
      </c>
      <c r="I174" s="0" t="s">
        <v>120</v>
      </c>
      <c r="J174" s="0" t="n">
        <v>14</v>
      </c>
      <c r="K174" s="0" t="n">
        <v>0</v>
      </c>
      <c r="L174" s="0" t="n">
        <v>-0.2797</v>
      </c>
      <c r="M174" s="0" t="n">
        <v>0</v>
      </c>
      <c r="N174" s="0" t="n">
        <v>-761.3324</v>
      </c>
      <c r="O174" s="0" t="n">
        <v>0</v>
      </c>
      <c r="P174" s="0" t="n">
        <v>-0.2797</v>
      </c>
      <c r="Q174" s="0" t="n">
        <v>0</v>
      </c>
      <c r="R174" s="0" t="n">
        <v>0</v>
      </c>
      <c r="S174" s="0" t="n">
        <v>0.2797</v>
      </c>
    </row>
    <row r="175" customFormat="false" ht="12.8" hidden="false" customHeight="false" outlineLevel="0" collapsed="false">
      <c r="A175" s="140" t="n">
        <v>36832</v>
      </c>
      <c r="B175" s="140" t="n">
        <v>36831</v>
      </c>
      <c r="C175" s="0" t="s">
        <v>29</v>
      </c>
      <c r="D175" s="0" t="n">
        <v>1210</v>
      </c>
      <c r="E175" s="0" t="s">
        <v>44</v>
      </c>
      <c r="F175" s="0" t="s">
        <v>60</v>
      </c>
      <c r="G175" s="0" t="s">
        <v>44</v>
      </c>
      <c r="H175" s="0" t="s">
        <v>18</v>
      </c>
      <c r="I175" s="0" t="s">
        <v>120</v>
      </c>
      <c r="J175" s="0" t="n">
        <v>15</v>
      </c>
      <c r="K175" s="0" t="n">
        <v>0</v>
      </c>
      <c r="L175" s="0" t="n">
        <v>-0.4186</v>
      </c>
      <c r="M175" s="0" t="n">
        <v>0</v>
      </c>
      <c r="N175" s="0" t="n">
        <v>-758.7326</v>
      </c>
      <c r="O175" s="0" t="n">
        <v>0</v>
      </c>
      <c r="P175" s="0" t="n">
        <v>-0.4186</v>
      </c>
      <c r="Q175" s="0" t="n">
        <v>0</v>
      </c>
      <c r="R175" s="0" t="n">
        <v>0</v>
      </c>
      <c r="S175" s="0" t="n">
        <v>0.4186</v>
      </c>
    </row>
    <row r="176" customFormat="false" ht="12.8" hidden="false" customHeight="false" outlineLevel="0" collapsed="false">
      <c r="A176" s="140" t="n">
        <v>36832</v>
      </c>
      <c r="B176" s="140" t="n">
        <v>36831</v>
      </c>
      <c r="C176" s="0" t="s">
        <v>29</v>
      </c>
      <c r="D176" s="0" t="n">
        <v>1210</v>
      </c>
      <c r="E176" s="0" t="s">
        <v>44</v>
      </c>
      <c r="F176" s="0" t="s">
        <v>60</v>
      </c>
      <c r="G176" s="0" t="s">
        <v>44</v>
      </c>
      <c r="H176" s="0" t="s">
        <v>18</v>
      </c>
      <c r="I176" s="0" t="s">
        <v>120</v>
      </c>
      <c r="J176" s="0" t="n">
        <v>16</v>
      </c>
      <c r="K176" s="0" t="n">
        <v>0</v>
      </c>
      <c r="L176" s="0" t="n">
        <v>-3.0155</v>
      </c>
      <c r="M176" s="0" t="n">
        <v>0</v>
      </c>
      <c r="N176" s="0" t="n">
        <v>-744.4528</v>
      </c>
      <c r="O176" s="0" t="n">
        <v>0</v>
      </c>
      <c r="P176" s="0" t="n">
        <v>-3.0155</v>
      </c>
      <c r="Q176" s="0" t="n">
        <v>0</v>
      </c>
      <c r="R176" s="0" t="n">
        <v>0</v>
      </c>
      <c r="S176" s="0" t="n">
        <v>3.0155</v>
      </c>
    </row>
    <row r="177" customFormat="false" ht="12.8" hidden="false" customHeight="false" outlineLevel="0" collapsed="false">
      <c r="A177" s="140" t="n">
        <v>36832</v>
      </c>
      <c r="B177" s="140" t="n">
        <v>36831</v>
      </c>
      <c r="C177" s="0" t="s">
        <v>29</v>
      </c>
      <c r="D177" s="0" t="n">
        <v>1210</v>
      </c>
      <c r="E177" s="0" t="s">
        <v>44</v>
      </c>
      <c r="F177" s="0" t="s">
        <v>60</v>
      </c>
      <c r="G177" s="0" t="s">
        <v>44</v>
      </c>
      <c r="H177" s="0" t="s">
        <v>18</v>
      </c>
      <c r="I177" s="0" t="s">
        <v>120</v>
      </c>
      <c r="J177" s="0" t="n">
        <v>17</v>
      </c>
      <c r="K177" s="0" t="n">
        <v>0</v>
      </c>
      <c r="L177" s="0" t="n">
        <v>-5.3183</v>
      </c>
      <c r="M177" s="0" t="n">
        <v>0</v>
      </c>
      <c r="N177" s="0" t="n">
        <v>-728.5332</v>
      </c>
      <c r="O177" s="0" t="n">
        <v>0</v>
      </c>
      <c r="P177" s="0" t="n">
        <v>-5.3183</v>
      </c>
      <c r="Q177" s="0" t="n">
        <v>0</v>
      </c>
      <c r="R177" s="0" t="n">
        <v>0</v>
      </c>
      <c r="S177" s="0" t="n">
        <v>5.3183</v>
      </c>
    </row>
    <row r="178" customFormat="false" ht="12.8" hidden="false" customHeight="false" outlineLevel="0" collapsed="false">
      <c r="A178" s="140" t="n">
        <v>36832</v>
      </c>
      <c r="B178" s="140" t="n">
        <v>36831</v>
      </c>
      <c r="C178" s="0" t="s">
        <v>29</v>
      </c>
      <c r="D178" s="0" t="n">
        <v>1210</v>
      </c>
      <c r="E178" s="0" t="s">
        <v>44</v>
      </c>
      <c r="F178" s="0" t="s">
        <v>60</v>
      </c>
      <c r="G178" s="0" t="s">
        <v>44</v>
      </c>
      <c r="H178" s="0" t="s">
        <v>18</v>
      </c>
      <c r="I178" s="0" t="s">
        <v>120</v>
      </c>
      <c r="J178" s="0" t="n">
        <v>18</v>
      </c>
      <c r="K178" s="0" t="n">
        <v>0</v>
      </c>
      <c r="L178" s="0" t="n">
        <v>-6.324</v>
      </c>
      <c r="M178" s="0" t="n">
        <v>0</v>
      </c>
      <c r="N178" s="0" t="n">
        <v>-736.2136</v>
      </c>
      <c r="O178" s="0" t="n">
        <v>0</v>
      </c>
      <c r="P178" s="0" t="n">
        <v>-6.324</v>
      </c>
      <c r="Q178" s="0" t="n">
        <v>0</v>
      </c>
      <c r="R178" s="0" t="n">
        <v>0</v>
      </c>
      <c r="S178" s="0" t="n">
        <v>6.324</v>
      </c>
    </row>
    <row r="179" customFormat="false" ht="12.8" hidden="false" customHeight="false" outlineLevel="0" collapsed="false">
      <c r="A179" s="140" t="n">
        <v>36832</v>
      </c>
      <c r="B179" s="140" t="n">
        <v>36831</v>
      </c>
      <c r="C179" s="0" t="s">
        <v>29</v>
      </c>
      <c r="D179" s="0" t="n">
        <v>1210</v>
      </c>
      <c r="E179" s="0" t="s">
        <v>44</v>
      </c>
      <c r="F179" s="0" t="s">
        <v>60</v>
      </c>
      <c r="G179" s="0" t="s">
        <v>44</v>
      </c>
      <c r="H179" s="0" t="s">
        <v>18</v>
      </c>
      <c r="I179" s="0" t="s">
        <v>120</v>
      </c>
      <c r="J179" s="0" t="n">
        <v>19</v>
      </c>
      <c r="K179" s="0" t="n">
        <v>0</v>
      </c>
      <c r="L179" s="0" t="n">
        <v>-1.1876</v>
      </c>
      <c r="M179" s="0" t="n">
        <v>0</v>
      </c>
      <c r="N179" s="0" t="n">
        <v>-712.563</v>
      </c>
      <c r="O179" s="0" t="n">
        <v>0</v>
      </c>
      <c r="P179" s="0" t="n">
        <v>-1.1876</v>
      </c>
      <c r="Q179" s="0" t="n">
        <v>0</v>
      </c>
      <c r="R179" s="0" t="n">
        <v>0</v>
      </c>
      <c r="S179" s="0" t="n">
        <v>1.1876</v>
      </c>
    </row>
    <row r="180" customFormat="false" ht="12.8" hidden="false" customHeight="false" outlineLevel="0" collapsed="false">
      <c r="A180" s="140" t="n">
        <v>36832</v>
      </c>
      <c r="B180" s="140" t="n">
        <v>36831</v>
      </c>
      <c r="C180" s="0" t="s">
        <v>29</v>
      </c>
      <c r="D180" s="0" t="n">
        <v>1210</v>
      </c>
      <c r="E180" s="0" t="s">
        <v>44</v>
      </c>
      <c r="F180" s="0" t="s">
        <v>60</v>
      </c>
      <c r="G180" s="0" t="s">
        <v>44</v>
      </c>
      <c r="H180" s="0" t="s">
        <v>18</v>
      </c>
      <c r="I180" s="0" t="s">
        <v>120</v>
      </c>
      <c r="J180" s="0" t="n">
        <v>20</v>
      </c>
      <c r="K180" s="0" t="n">
        <v>0</v>
      </c>
      <c r="L180" s="0" t="n">
        <v>-0.6136</v>
      </c>
      <c r="M180" s="0" t="n">
        <v>0</v>
      </c>
      <c r="N180" s="0" t="n">
        <v>-684.1446</v>
      </c>
      <c r="O180" s="0" t="n">
        <v>0</v>
      </c>
      <c r="P180" s="0" t="n">
        <v>-0.6136</v>
      </c>
      <c r="Q180" s="0" t="n">
        <v>0</v>
      </c>
      <c r="R180" s="0" t="n">
        <v>0</v>
      </c>
      <c r="S180" s="0" t="n">
        <v>0.6136</v>
      </c>
    </row>
    <row r="181" customFormat="false" ht="12.8" hidden="false" customHeight="false" outlineLevel="0" collapsed="false">
      <c r="A181" s="140" t="n">
        <v>36832</v>
      </c>
      <c r="B181" s="140" t="n">
        <v>36831</v>
      </c>
      <c r="C181" s="0" t="s">
        <v>29</v>
      </c>
      <c r="D181" s="0" t="n">
        <v>1210</v>
      </c>
      <c r="E181" s="0" t="s">
        <v>44</v>
      </c>
      <c r="F181" s="0" t="s">
        <v>60</v>
      </c>
      <c r="G181" s="0" t="s">
        <v>44</v>
      </c>
      <c r="H181" s="0" t="s">
        <v>18</v>
      </c>
      <c r="I181" s="0" t="s">
        <v>120</v>
      </c>
      <c r="J181" s="0" t="n">
        <v>21</v>
      </c>
      <c r="K181" s="0" t="n">
        <v>0</v>
      </c>
      <c r="L181" s="0" t="n">
        <v>-0.7922</v>
      </c>
      <c r="M181" s="0" t="n">
        <v>0</v>
      </c>
      <c r="N181" s="0" t="n">
        <v>-654.6126</v>
      </c>
      <c r="O181" s="0" t="n">
        <v>0</v>
      </c>
      <c r="P181" s="0" t="n">
        <v>-0.7922</v>
      </c>
      <c r="Q181" s="0" t="n">
        <v>0</v>
      </c>
      <c r="R181" s="0" t="n">
        <v>0</v>
      </c>
      <c r="S181" s="0" t="n">
        <v>0.7922</v>
      </c>
    </row>
    <row r="182" customFormat="false" ht="12.8" hidden="false" customHeight="false" outlineLevel="0" collapsed="false">
      <c r="A182" s="140" t="n">
        <v>36832</v>
      </c>
      <c r="B182" s="140" t="n">
        <v>36831</v>
      </c>
      <c r="C182" s="0" t="s">
        <v>29</v>
      </c>
      <c r="D182" s="0" t="n">
        <v>1210</v>
      </c>
      <c r="E182" s="0" t="s">
        <v>44</v>
      </c>
      <c r="F182" s="0" t="s">
        <v>60</v>
      </c>
      <c r="G182" s="0" t="s">
        <v>44</v>
      </c>
      <c r="H182" s="0" t="s">
        <v>18</v>
      </c>
      <c r="I182" s="0" t="s">
        <v>120</v>
      </c>
      <c r="J182" s="0" t="n">
        <v>22</v>
      </c>
      <c r="K182" s="0" t="n">
        <v>0</v>
      </c>
      <c r="L182" s="0" t="n">
        <v>-2.0091</v>
      </c>
      <c r="M182" s="0" t="n">
        <v>0</v>
      </c>
      <c r="N182" s="0" t="n">
        <v>-604.284</v>
      </c>
      <c r="O182" s="0" t="n">
        <v>0</v>
      </c>
      <c r="P182" s="0" t="n">
        <v>-2.0091</v>
      </c>
      <c r="Q182" s="0" t="n">
        <v>0</v>
      </c>
      <c r="R182" s="0" t="n">
        <v>0</v>
      </c>
      <c r="S182" s="0" t="n">
        <v>2.0091</v>
      </c>
    </row>
    <row r="183" customFormat="false" ht="12.8" hidden="false" customHeight="false" outlineLevel="0" collapsed="false">
      <c r="A183" s="140" t="n">
        <v>36832</v>
      </c>
      <c r="B183" s="140" t="n">
        <v>36831</v>
      </c>
      <c r="C183" s="0" t="s">
        <v>29</v>
      </c>
      <c r="D183" s="0" t="n">
        <v>1210</v>
      </c>
      <c r="E183" s="0" t="s">
        <v>44</v>
      </c>
      <c r="F183" s="0" t="s">
        <v>60</v>
      </c>
      <c r="G183" s="0" t="s">
        <v>44</v>
      </c>
      <c r="H183" s="0" t="s">
        <v>18</v>
      </c>
      <c r="I183" s="0" t="s">
        <v>120</v>
      </c>
      <c r="J183" s="0" t="n">
        <v>23</v>
      </c>
      <c r="K183" s="0" t="n">
        <v>0</v>
      </c>
      <c r="L183" s="0" t="n">
        <v>-11.9889</v>
      </c>
      <c r="M183" s="0" t="n">
        <v>0</v>
      </c>
      <c r="N183" s="0" t="n">
        <v>-635.1898</v>
      </c>
      <c r="O183" s="0" t="n">
        <v>0</v>
      </c>
      <c r="P183" s="0" t="n">
        <v>-11.9889</v>
      </c>
      <c r="Q183" s="0" t="n">
        <v>0</v>
      </c>
      <c r="R183" s="0" t="n">
        <v>0</v>
      </c>
      <c r="S183" s="0" t="n">
        <v>11.9889</v>
      </c>
    </row>
    <row r="184" customFormat="false" ht="12.8" hidden="false" customHeight="false" outlineLevel="0" collapsed="false">
      <c r="A184" s="140" t="n">
        <v>36832</v>
      </c>
      <c r="B184" s="140" t="n">
        <v>36831</v>
      </c>
      <c r="C184" s="0" t="s">
        <v>29</v>
      </c>
      <c r="D184" s="0" t="n">
        <v>1210</v>
      </c>
      <c r="E184" s="0" t="s">
        <v>44</v>
      </c>
      <c r="F184" s="0" t="s">
        <v>60</v>
      </c>
      <c r="G184" s="0" t="s">
        <v>44</v>
      </c>
      <c r="H184" s="0" t="s">
        <v>18</v>
      </c>
      <c r="I184" s="0" t="s">
        <v>120</v>
      </c>
      <c r="J184" s="0" t="n">
        <v>24</v>
      </c>
      <c r="K184" s="0" t="n">
        <v>0</v>
      </c>
      <c r="L184" s="0" t="n">
        <v>-4.5045</v>
      </c>
      <c r="M184" s="0" t="n">
        <v>0</v>
      </c>
      <c r="N184" s="0" t="n">
        <v>-574.002</v>
      </c>
      <c r="O184" s="0" t="n">
        <v>0</v>
      </c>
      <c r="P184" s="0" t="n">
        <v>-4.5045</v>
      </c>
      <c r="Q184" s="0" t="n">
        <v>0</v>
      </c>
      <c r="R184" s="0" t="n">
        <v>0</v>
      </c>
      <c r="S184" s="0" t="n">
        <v>4.5045</v>
      </c>
    </row>
    <row r="185" customFormat="false" ht="12.8" hidden="false" customHeight="false" outlineLevel="0" collapsed="false">
      <c r="A185" s="140" t="n">
        <v>36833</v>
      </c>
      <c r="B185" s="140" t="n">
        <v>36831</v>
      </c>
      <c r="C185" s="0" t="s">
        <v>29</v>
      </c>
      <c r="D185" s="0" t="n">
        <v>1210</v>
      </c>
      <c r="E185" s="0" t="s">
        <v>44</v>
      </c>
      <c r="F185" s="0" t="s">
        <v>60</v>
      </c>
      <c r="G185" s="0" t="s">
        <v>44</v>
      </c>
      <c r="H185" s="0" t="s">
        <v>18</v>
      </c>
      <c r="I185" s="0" t="s">
        <v>120</v>
      </c>
      <c r="J185" s="0" t="n">
        <v>1</v>
      </c>
      <c r="K185" s="0" t="n">
        <v>0</v>
      </c>
      <c r="L185" s="0" t="n">
        <v>-7.3743</v>
      </c>
      <c r="M185" s="0" t="n">
        <v>0</v>
      </c>
      <c r="N185" s="0" t="n">
        <v>-560.2714</v>
      </c>
      <c r="O185" s="0" t="n">
        <v>0</v>
      </c>
      <c r="P185" s="0" t="n">
        <v>-7.3743</v>
      </c>
      <c r="Q185" s="0" t="n">
        <v>0</v>
      </c>
      <c r="R185" s="0" t="n">
        <v>0</v>
      </c>
      <c r="S185" s="0" t="n">
        <v>7.3743</v>
      </c>
    </row>
    <row r="186" customFormat="false" ht="12.8" hidden="false" customHeight="false" outlineLevel="0" collapsed="false">
      <c r="A186" s="140" t="n">
        <v>36833</v>
      </c>
      <c r="B186" s="140" t="n">
        <v>36831</v>
      </c>
      <c r="C186" s="0" t="s">
        <v>29</v>
      </c>
      <c r="D186" s="0" t="n">
        <v>1210</v>
      </c>
      <c r="E186" s="0" t="s">
        <v>44</v>
      </c>
      <c r="F186" s="0" t="s">
        <v>60</v>
      </c>
      <c r="G186" s="0" t="s">
        <v>44</v>
      </c>
      <c r="H186" s="0" t="s">
        <v>18</v>
      </c>
      <c r="I186" s="0" t="s">
        <v>120</v>
      </c>
      <c r="J186" s="0" t="n">
        <v>2</v>
      </c>
      <c r="K186" s="0" t="n">
        <v>0</v>
      </c>
      <c r="L186" s="0" t="n">
        <v>-8.2414</v>
      </c>
      <c r="M186" s="0" t="n">
        <v>0</v>
      </c>
      <c r="N186" s="0" t="n">
        <v>-544.836</v>
      </c>
      <c r="O186" s="0" t="n">
        <v>0</v>
      </c>
      <c r="P186" s="0" t="n">
        <v>-8.2414</v>
      </c>
      <c r="Q186" s="0" t="n">
        <v>0</v>
      </c>
      <c r="R186" s="0" t="n">
        <v>0</v>
      </c>
      <c r="S186" s="0" t="n">
        <v>8.2414</v>
      </c>
    </row>
    <row r="187" customFormat="false" ht="12.8" hidden="false" customHeight="false" outlineLevel="0" collapsed="false">
      <c r="A187" s="140" t="n">
        <v>36833</v>
      </c>
      <c r="B187" s="140" t="n">
        <v>36831</v>
      </c>
      <c r="C187" s="0" t="s">
        <v>29</v>
      </c>
      <c r="D187" s="0" t="n">
        <v>1210</v>
      </c>
      <c r="E187" s="0" t="s">
        <v>44</v>
      </c>
      <c r="F187" s="0" t="s">
        <v>60</v>
      </c>
      <c r="G187" s="0" t="s">
        <v>44</v>
      </c>
      <c r="H187" s="0" t="s">
        <v>18</v>
      </c>
      <c r="I187" s="0" t="s">
        <v>120</v>
      </c>
      <c r="J187" s="0" t="n">
        <v>3</v>
      </c>
      <c r="K187" s="0" t="n">
        <v>0</v>
      </c>
      <c r="L187" s="0" t="n">
        <v>-8.3084</v>
      </c>
      <c r="M187" s="0" t="n">
        <v>0</v>
      </c>
      <c r="N187" s="0" t="n">
        <v>-539.0434</v>
      </c>
      <c r="O187" s="0" t="n">
        <v>0</v>
      </c>
      <c r="P187" s="0" t="n">
        <v>-8.3084</v>
      </c>
      <c r="Q187" s="0" t="n">
        <v>0</v>
      </c>
      <c r="R187" s="0" t="n">
        <v>0</v>
      </c>
      <c r="S187" s="0" t="n">
        <v>8.3084</v>
      </c>
    </row>
    <row r="188" customFormat="false" ht="12.8" hidden="false" customHeight="false" outlineLevel="0" collapsed="false">
      <c r="A188" s="140" t="n">
        <v>36833</v>
      </c>
      <c r="B188" s="140" t="n">
        <v>36831</v>
      </c>
      <c r="C188" s="0" t="s">
        <v>29</v>
      </c>
      <c r="D188" s="0" t="n">
        <v>1210</v>
      </c>
      <c r="E188" s="0" t="s">
        <v>44</v>
      </c>
      <c r="F188" s="0" t="s">
        <v>60</v>
      </c>
      <c r="G188" s="0" t="s">
        <v>44</v>
      </c>
      <c r="H188" s="0" t="s">
        <v>18</v>
      </c>
      <c r="I188" s="0" t="s">
        <v>120</v>
      </c>
      <c r="J188" s="0" t="n">
        <v>4</v>
      </c>
      <c r="K188" s="0" t="n">
        <v>0</v>
      </c>
      <c r="L188" s="0" t="n">
        <v>-8.2053</v>
      </c>
      <c r="M188" s="0" t="n">
        <v>0</v>
      </c>
      <c r="N188" s="0" t="n">
        <v>-542.0924</v>
      </c>
      <c r="O188" s="0" t="n">
        <v>0</v>
      </c>
      <c r="P188" s="0" t="n">
        <v>-8.2053</v>
      </c>
      <c r="Q188" s="0" t="n">
        <v>0</v>
      </c>
      <c r="R188" s="0" t="n">
        <v>0</v>
      </c>
      <c r="S188" s="0" t="n">
        <v>8.2053</v>
      </c>
    </row>
    <row r="189" customFormat="false" ht="12.8" hidden="false" customHeight="false" outlineLevel="0" collapsed="false">
      <c r="A189" s="140" t="n">
        <v>36833</v>
      </c>
      <c r="B189" s="140" t="n">
        <v>36831</v>
      </c>
      <c r="C189" s="0" t="s">
        <v>29</v>
      </c>
      <c r="D189" s="0" t="n">
        <v>1210</v>
      </c>
      <c r="E189" s="0" t="s">
        <v>44</v>
      </c>
      <c r="F189" s="0" t="s">
        <v>60</v>
      </c>
      <c r="G189" s="0" t="s">
        <v>44</v>
      </c>
      <c r="H189" s="0" t="s">
        <v>18</v>
      </c>
      <c r="I189" s="0" t="s">
        <v>120</v>
      </c>
      <c r="J189" s="0" t="n">
        <v>5</v>
      </c>
      <c r="K189" s="0" t="n">
        <v>0</v>
      </c>
      <c r="L189" s="0" t="n">
        <v>-8.0581</v>
      </c>
      <c r="M189" s="0" t="n">
        <v>0</v>
      </c>
      <c r="N189" s="0" t="n">
        <v>-563.2492</v>
      </c>
      <c r="O189" s="0" t="n">
        <v>0</v>
      </c>
      <c r="P189" s="0" t="n">
        <v>-8.0581</v>
      </c>
      <c r="Q189" s="0" t="n">
        <v>0</v>
      </c>
      <c r="R189" s="0" t="n">
        <v>0</v>
      </c>
      <c r="S189" s="0" t="n">
        <v>8.0581</v>
      </c>
    </row>
    <row r="190" customFormat="false" ht="12.8" hidden="false" customHeight="false" outlineLevel="0" collapsed="false">
      <c r="A190" s="140" t="n">
        <v>36833</v>
      </c>
      <c r="B190" s="140" t="n">
        <v>36831</v>
      </c>
      <c r="C190" s="0" t="s">
        <v>29</v>
      </c>
      <c r="D190" s="0" t="n">
        <v>1210</v>
      </c>
      <c r="E190" s="0" t="s">
        <v>44</v>
      </c>
      <c r="F190" s="0" t="s">
        <v>60</v>
      </c>
      <c r="G190" s="0" t="s">
        <v>44</v>
      </c>
      <c r="H190" s="0" t="s">
        <v>18</v>
      </c>
      <c r="I190" s="0" t="s">
        <v>120</v>
      </c>
      <c r="J190" s="0" t="n">
        <v>6</v>
      </c>
      <c r="K190" s="0" t="n">
        <v>0</v>
      </c>
      <c r="L190" s="0" t="n">
        <v>-7.2998</v>
      </c>
      <c r="M190" s="0" t="n">
        <v>0</v>
      </c>
      <c r="N190" s="0" t="n">
        <v>-628.262</v>
      </c>
      <c r="O190" s="0" t="n">
        <v>0</v>
      </c>
      <c r="P190" s="0" t="n">
        <v>-7.2998</v>
      </c>
      <c r="Q190" s="0" t="n">
        <v>0</v>
      </c>
      <c r="R190" s="0" t="n">
        <v>0</v>
      </c>
      <c r="S190" s="0" t="n">
        <v>7.2998</v>
      </c>
    </row>
    <row r="191" customFormat="false" ht="12.8" hidden="false" customHeight="false" outlineLevel="0" collapsed="false">
      <c r="A191" s="140" t="n">
        <v>36833</v>
      </c>
      <c r="B191" s="140" t="n">
        <v>36831</v>
      </c>
      <c r="C191" s="0" t="s">
        <v>29</v>
      </c>
      <c r="D191" s="0" t="n">
        <v>1210</v>
      </c>
      <c r="E191" s="0" t="s">
        <v>44</v>
      </c>
      <c r="F191" s="0" t="s">
        <v>60</v>
      </c>
      <c r="G191" s="0" t="s">
        <v>44</v>
      </c>
      <c r="H191" s="0" t="s">
        <v>18</v>
      </c>
      <c r="I191" s="0" t="s">
        <v>120</v>
      </c>
      <c r="J191" s="0" t="n">
        <v>7</v>
      </c>
      <c r="K191" s="0" t="n">
        <v>0</v>
      </c>
      <c r="L191" s="0" t="n">
        <v>-4.3101</v>
      </c>
      <c r="M191" s="0" t="n">
        <v>0</v>
      </c>
      <c r="N191" s="0" t="n">
        <v>-573.3364</v>
      </c>
      <c r="O191" s="0" t="n">
        <v>0</v>
      </c>
      <c r="P191" s="0" t="n">
        <v>-4.3101</v>
      </c>
      <c r="Q191" s="0" t="n">
        <v>0</v>
      </c>
      <c r="R191" s="0" t="n">
        <v>0</v>
      </c>
      <c r="S191" s="0" t="n">
        <v>4.3101</v>
      </c>
    </row>
    <row r="192" customFormat="false" ht="12.8" hidden="false" customHeight="false" outlineLevel="0" collapsed="false">
      <c r="A192" s="140" t="n">
        <v>36833</v>
      </c>
      <c r="B192" s="140" t="n">
        <v>36831</v>
      </c>
      <c r="C192" s="0" t="s">
        <v>29</v>
      </c>
      <c r="D192" s="0" t="n">
        <v>1210</v>
      </c>
      <c r="E192" s="0" t="s">
        <v>44</v>
      </c>
      <c r="F192" s="0" t="s">
        <v>60</v>
      </c>
      <c r="G192" s="0" t="s">
        <v>44</v>
      </c>
      <c r="H192" s="0" t="s">
        <v>18</v>
      </c>
      <c r="I192" s="0" t="s">
        <v>120</v>
      </c>
      <c r="J192" s="0" t="n">
        <v>8</v>
      </c>
      <c r="K192" s="0" t="n">
        <v>0</v>
      </c>
      <c r="L192" s="0" t="n">
        <v>-3.6318</v>
      </c>
      <c r="M192" s="0" t="n">
        <v>0</v>
      </c>
      <c r="N192" s="0" t="n">
        <v>-618.6758</v>
      </c>
      <c r="O192" s="0" t="n">
        <v>0</v>
      </c>
      <c r="P192" s="0" t="n">
        <v>-3.6318</v>
      </c>
      <c r="Q192" s="0" t="n">
        <v>0</v>
      </c>
      <c r="R192" s="0" t="n">
        <v>0</v>
      </c>
      <c r="S192" s="0" t="n">
        <v>3.6318</v>
      </c>
    </row>
    <row r="193" customFormat="false" ht="12.8" hidden="false" customHeight="false" outlineLevel="0" collapsed="false">
      <c r="A193" s="140" t="n">
        <v>36833</v>
      </c>
      <c r="B193" s="140" t="n">
        <v>36831</v>
      </c>
      <c r="C193" s="0" t="s">
        <v>29</v>
      </c>
      <c r="D193" s="0" t="n">
        <v>1210</v>
      </c>
      <c r="E193" s="0" t="s">
        <v>44</v>
      </c>
      <c r="F193" s="0" t="s">
        <v>60</v>
      </c>
      <c r="G193" s="0" t="s">
        <v>44</v>
      </c>
      <c r="H193" s="0" t="s">
        <v>18</v>
      </c>
      <c r="I193" s="0" t="s">
        <v>120</v>
      </c>
      <c r="J193" s="0" t="n">
        <v>9</v>
      </c>
      <c r="K193" s="0" t="n">
        <v>0</v>
      </c>
      <c r="L193" s="0" t="n">
        <v>-5.1946</v>
      </c>
      <c r="M193" s="0" t="n">
        <v>0</v>
      </c>
      <c r="N193" s="0" t="n">
        <v>-675.609</v>
      </c>
      <c r="O193" s="0" t="n">
        <v>0</v>
      </c>
      <c r="P193" s="0" t="n">
        <v>-5.1946</v>
      </c>
      <c r="Q193" s="0" t="n">
        <v>0</v>
      </c>
      <c r="R193" s="0" t="n">
        <v>0</v>
      </c>
      <c r="S193" s="0" t="n">
        <v>5.1946</v>
      </c>
    </row>
    <row r="194" customFormat="false" ht="12.8" hidden="false" customHeight="false" outlineLevel="0" collapsed="false">
      <c r="A194" s="140" t="n">
        <v>36833</v>
      </c>
      <c r="B194" s="140" t="n">
        <v>36831</v>
      </c>
      <c r="C194" s="0" t="s">
        <v>29</v>
      </c>
      <c r="D194" s="0" t="n">
        <v>1210</v>
      </c>
      <c r="E194" s="0" t="s">
        <v>44</v>
      </c>
      <c r="F194" s="0" t="s">
        <v>60</v>
      </c>
      <c r="G194" s="0" t="s">
        <v>44</v>
      </c>
      <c r="H194" s="0" t="s">
        <v>18</v>
      </c>
      <c r="I194" s="0" t="s">
        <v>120</v>
      </c>
      <c r="J194" s="0" t="n">
        <v>10</v>
      </c>
      <c r="K194" s="0" t="n">
        <v>0</v>
      </c>
      <c r="L194" s="0" t="n">
        <v>-4.0052</v>
      </c>
      <c r="M194" s="0" t="n">
        <v>0</v>
      </c>
      <c r="N194" s="0" t="n">
        <v>-716.8496</v>
      </c>
      <c r="O194" s="0" t="n">
        <v>0</v>
      </c>
      <c r="P194" s="0" t="n">
        <v>-4.0052</v>
      </c>
      <c r="Q194" s="0" t="n">
        <v>0</v>
      </c>
      <c r="R194" s="0" t="n">
        <v>0</v>
      </c>
      <c r="S194" s="0" t="n">
        <v>4.0052</v>
      </c>
    </row>
    <row r="195" customFormat="false" ht="12.8" hidden="false" customHeight="false" outlineLevel="0" collapsed="false">
      <c r="A195" s="140" t="n">
        <v>36833</v>
      </c>
      <c r="B195" s="140" t="n">
        <v>36831</v>
      </c>
      <c r="C195" s="0" t="s">
        <v>29</v>
      </c>
      <c r="D195" s="0" t="n">
        <v>1210</v>
      </c>
      <c r="E195" s="0" t="s">
        <v>44</v>
      </c>
      <c r="F195" s="0" t="s">
        <v>60</v>
      </c>
      <c r="G195" s="0" t="s">
        <v>44</v>
      </c>
      <c r="H195" s="0" t="s">
        <v>18</v>
      </c>
      <c r="I195" s="0" t="s">
        <v>120</v>
      </c>
      <c r="J195" s="0" t="n">
        <v>11</v>
      </c>
      <c r="K195" s="0" t="n">
        <v>0</v>
      </c>
      <c r="L195" s="0" t="n">
        <v>-3.9109</v>
      </c>
      <c r="M195" s="0" t="n">
        <v>0</v>
      </c>
      <c r="N195" s="0" t="n">
        <v>-734.939</v>
      </c>
      <c r="O195" s="0" t="n">
        <v>0</v>
      </c>
      <c r="P195" s="0" t="n">
        <v>-3.9109</v>
      </c>
      <c r="Q195" s="0" t="n">
        <v>0</v>
      </c>
      <c r="R195" s="0" t="n">
        <v>0</v>
      </c>
      <c r="S195" s="0" t="n">
        <v>3.9109</v>
      </c>
    </row>
    <row r="196" customFormat="false" ht="12.8" hidden="false" customHeight="false" outlineLevel="0" collapsed="false">
      <c r="A196" s="140" t="n">
        <v>36833</v>
      </c>
      <c r="B196" s="140" t="n">
        <v>36831</v>
      </c>
      <c r="C196" s="0" t="s">
        <v>29</v>
      </c>
      <c r="D196" s="0" t="n">
        <v>1210</v>
      </c>
      <c r="E196" s="0" t="s">
        <v>44</v>
      </c>
      <c r="F196" s="0" t="s">
        <v>60</v>
      </c>
      <c r="G196" s="0" t="s">
        <v>44</v>
      </c>
      <c r="H196" s="0" t="s">
        <v>18</v>
      </c>
      <c r="I196" s="0" t="s">
        <v>120</v>
      </c>
      <c r="J196" s="0" t="n">
        <v>12</v>
      </c>
      <c r="K196" s="0" t="n">
        <v>0</v>
      </c>
      <c r="L196" s="0" t="n">
        <v>-5.592</v>
      </c>
      <c r="M196" s="0" t="n">
        <v>0</v>
      </c>
      <c r="N196" s="0" t="n">
        <v>-745.0772</v>
      </c>
      <c r="O196" s="0" t="n">
        <v>0</v>
      </c>
      <c r="P196" s="0" t="n">
        <v>-5.592</v>
      </c>
      <c r="Q196" s="0" t="n">
        <v>0</v>
      </c>
      <c r="R196" s="0" t="n">
        <v>0</v>
      </c>
      <c r="S196" s="0" t="n">
        <v>5.592</v>
      </c>
    </row>
    <row r="197" customFormat="false" ht="12.8" hidden="false" customHeight="false" outlineLevel="0" collapsed="false">
      <c r="A197" s="140" t="n">
        <v>36833</v>
      </c>
      <c r="B197" s="140" t="n">
        <v>36831</v>
      </c>
      <c r="C197" s="0" t="s">
        <v>29</v>
      </c>
      <c r="D197" s="0" t="n">
        <v>1210</v>
      </c>
      <c r="E197" s="0" t="s">
        <v>44</v>
      </c>
      <c r="F197" s="0" t="s">
        <v>60</v>
      </c>
      <c r="G197" s="0" t="s">
        <v>44</v>
      </c>
      <c r="H197" s="0" t="s">
        <v>18</v>
      </c>
      <c r="I197" s="0" t="s">
        <v>120</v>
      </c>
      <c r="J197" s="0" t="n">
        <v>13</v>
      </c>
      <c r="K197" s="0" t="n">
        <v>0</v>
      </c>
      <c r="L197" s="0" t="n">
        <v>-3.8702</v>
      </c>
      <c r="M197" s="0" t="n">
        <v>0</v>
      </c>
      <c r="N197" s="0" t="n">
        <v>-747.9402</v>
      </c>
      <c r="O197" s="0" t="n">
        <v>0</v>
      </c>
      <c r="P197" s="0" t="n">
        <v>-3.8702</v>
      </c>
      <c r="Q197" s="0" t="n">
        <v>0</v>
      </c>
      <c r="R197" s="0" t="n">
        <v>0</v>
      </c>
      <c r="S197" s="0" t="n">
        <v>3.8702</v>
      </c>
    </row>
    <row r="198" customFormat="false" ht="12.8" hidden="false" customHeight="false" outlineLevel="0" collapsed="false">
      <c r="A198" s="140" t="n">
        <v>36833</v>
      </c>
      <c r="B198" s="140" t="n">
        <v>36831</v>
      </c>
      <c r="C198" s="0" t="s">
        <v>29</v>
      </c>
      <c r="D198" s="0" t="n">
        <v>1210</v>
      </c>
      <c r="E198" s="0" t="s">
        <v>44</v>
      </c>
      <c r="F198" s="0" t="s">
        <v>60</v>
      </c>
      <c r="G198" s="0" t="s">
        <v>44</v>
      </c>
      <c r="H198" s="0" t="s">
        <v>18</v>
      </c>
      <c r="I198" s="0" t="s">
        <v>120</v>
      </c>
      <c r="J198" s="0" t="n">
        <v>14</v>
      </c>
      <c r="K198" s="0" t="n">
        <v>0</v>
      </c>
      <c r="L198" s="0" t="n">
        <v>-5.9441</v>
      </c>
      <c r="M198" s="0" t="n">
        <v>0</v>
      </c>
      <c r="N198" s="0" t="n">
        <v>-750.7096</v>
      </c>
      <c r="O198" s="0" t="n">
        <v>0</v>
      </c>
      <c r="P198" s="0" t="n">
        <v>-5.9441</v>
      </c>
      <c r="Q198" s="0" t="n">
        <v>0</v>
      </c>
      <c r="R198" s="0" t="n">
        <v>0</v>
      </c>
      <c r="S198" s="0" t="n">
        <v>5.9441</v>
      </c>
    </row>
    <row r="199" customFormat="false" ht="12.8" hidden="false" customHeight="false" outlineLevel="0" collapsed="false">
      <c r="A199" s="140" t="n">
        <v>36833</v>
      </c>
      <c r="B199" s="140" t="n">
        <v>36831</v>
      </c>
      <c r="C199" s="0" t="s">
        <v>29</v>
      </c>
      <c r="D199" s="0" t="n">
        <v>1210</v>
      </c>
      <c r="E199" s="0" t="s">
        <v>44</v>
      </c>
      <c r="F199" s="0" t="s">
        <v>60</v>
      </c>
      <c r="G199" s="0" t="s">
        <v>44</v>
      </c>
      <c r="H199" s="0" t="s">
        <v>18</v>
      </c>
      <c r="I199" s="0" t="s">
        <v>120</v>
      </c>
      <c r="J199" s="0" t="n">
        <v>15</v>
      </c>
      <c r="K199" s="0" t="n">
        <v>0</v>
      </c>
      <c r="L199" s="0" t="n">
        <v>-4.0575</v>
      </c>
      <c r="M199" s="0" t="n">
        <v>0</v>
      </c>
      <c r="N199" s="0" t="n">
        <v>-743.8732</v>
      </c>
      <c r="O199" s="0" t="n">
        <v>0</v>
      </c>
      <c r="P199" s="0" t="n">
        <v>-4.0575</v>
      </c>
      <c r="Q199" s="0" t="n">
        <v>0</v>
      </c>
      <c r="R199" s="0" t="n">
        <v>0</v>
      </c>
      <c r="S199" s="0" t="n">
        <v>4.0575</v>
      </c>
    </row>
    <row r="200" customFormat="false" ht="12.8" hidden="false" customHeight="false" outlineLevel="0" collapsed="false">
      <c r="A200" s="140" t="n">
        <v>36833</v>
      </c>
      <c r="B200" s="140" t="n">
        <v>36831</v>
      </c>
      <c r="C200" s="0" t="s">
        <v>29</v>
      </c>
      <c r="D200" s="0" t="n">
        <v>1210</v>
      </c>
      <c r="E200" s="0" t="s">
        <v>44</v>
      </c>
      <c r="F200" s="0" t="s">
        <v>60</v>
      </c>
      <c r="G200" s="0" t="s">
        <v>44</v>
      </c>
      <c r="H200" s="0" t="s">
        <v>18</v>
      </c>
      <c r="I200" s="0" t="s">
        <v>120</v>
      </c>
      <c r="J200" s="0" t="n">
        <v>16</v>
      </c>
      <c r="K200" s="0" t="n">
        <v>0</v>
      </c>
      <c r="L200" s="0" t="n">
        <v>-4.2119</v>
      </c>
      <c r="M200" s="0" t="n">
        <v>0</v>
      </c>
      <c r="N200" s="0" t="n">
        <v>-728.6512</v>
      </c>
      <c r="O200" s="0" t="n">
        <v>0</v>
      </c>
      <c r="P200" s="0" t="n">
        <v>-4.2119</v>
      </c>
      <c r="Q200" s="0" t="n">
        <v>0</v>
      </c>
      <c r="R200" s="0" t="n">
        <v>0</v>
      </c>
      <c r="S200" s="0" t="n">
        <v>4.2119</v>
      </c>
    </row>
    <row r="201" customFormat="false" ht="12.8" hidden="false" customHeight="false" outlineLevel="0" collapsed="false">
      <c r="A201" s="140" t="n">
        <v>36833</v>
      </c>
      <c r="B201" s="140" t="n">
        <v>36831</v>
      </c>
      <c r="C201" s="0" t="s">
        <v>29</v>
      </c>
      <c r="D201" s="0" t="n">
        <v>1210</v>
      </c>
      <c r="E201" s="0" t="s">
        <v>44</v>
      </c>
      <c r="F201" s="0" t="s">
        <v>60</v>
      </c>
      <c r="G201" s="0" t="s">
        <v>44</v>
      </c>
      <c r="H201" s="0" t="s">
        <v>18</v>
      </c>
      <c r="I201" s="0" t="s">
        <v>120</v>
      </c>
      <c r="J201" s="0" t="n">
        <v>17</v>
      </c>
      <c r="K201" s="0" t="n">
        <v>0</v>
      </c>
      <c r="L201" s="0" t="n">
        <v>-4.9959</v>
      </c>
      <c r="M201" s="0" t="n">
        <v>0</v>
      </c>
      <c r="N201" s="0" t="n">
        <v>-706.179</v>
      </c>
      <c r="O201" s="0" t="n">
        <v>0</v>
      </c>
      <c r="P201" s="0" t="n">
        <v>-4.9959</v>
      </c>
      <c r="Q201" s="0" t="n">
        <v>0</v>
      </c>
      <c r="R201" s="0" t="n">
        <v>0</v>
      </c>
      <c r="S201" s="0" t="n">
        <v>4.9959</v>
      </c>
    </row>
    <row r="202" customFormat="false" ht="12.8" hidden="false" customHeight="false" outlineLevel="0" collapsed="false">
      <c r="A202" s="140" t="n">
        <v>36833</v>
      </c>
      <c r="B202" s="140" t="n">
        <v>36831</v>
      </c>
      <c r="C202" s="0" t="s">
        <v>29</v>
      </c>
      <c r="D202" s="0" t="n">
        <v>1210</v>
      </c>
      <c r="E202" s="0" t="s">
        <v>44</v>
      </c>
      <c r="F202" s="0" t="s">
        <v>60</v>
      </c>
      <c r="G202" s="0" t="s">
        <v>44</v>
      </c>
      <c r="H202" s="0" t="s">
        <v>18</v>
      </c>
      <c r="I202" s="0" t="s">
        <v>120</v>
      </c>
      <c r="J202" s="0" t="n">
        <v>18</v>
      </c>
      <c r="K202" s="0" t="n">
        <v>0</v>
      </c>
      <c r="L202" s="0" t="n">
        <v>-6.9489</v>
      </c>
      <c r="M202" s="0" t="n">
        <v>0</v>
      </c>
      <c r="N202" s="0" t="n">
        <v>-705.4624</v>
      </c>
      <c r="O202" s="0" t="n">
        <v>0</v>
      </c>
      <c r="P202" s="0" t="n">
        <v>-6.9489</v>
      </c>
      <c r="Q202" s="0" t="n">
        <v>0</v>
      </c>
      <c r="R202" s="0" t="n">
        <v>0</v>
      </c>
      <c r="S202" s="0" t="n">
        <v>6.9489</v>
      </c>
    </row>
    <row r="203" customFormat="false" ht="12.8" hidden="false" customHeight="false" outlineLevel="0" collapsed="false">
      <c r="A203" s="140" t="n">
        <v>36833</v>
      </c>
      <c r="B203" s="140" t="n">
        <v>36831</v>
      </c>
      <c r="C203" s="0" t="s">
        <v>29</v>
      </c>
      <c r="D203" s="0" t="n">
        <v>1210</v>
      </c>
      <c r="E203" s="0" t="s">
        <v>44</v>
      </c>
      <c r="F203" s="0" t="s">
        <v>60</v>
      </c>
      <c r="G203" s="0" t="s">
        <v>44</v>
      </c>
      <c r="H203" s="0" t="s">
        <v>18</v>
      </c>
      <c r="I203" s="0" t="s">
        <v>120</v>
      </c>
      <c r="J203" s="0" t="n">
        <v>19</v>
      </c>
      <c r="K203" s="0" t="n">
        <v>0</v>
      </c>
      <c r="L203" s="0" t="n">
        <v>-5.0143</v>
      </c>
      <c r="M203" s="0" t="n">
        <v>0</v>
      </c>
      <c r="N203" s="0" t="n">
        <v>-677.1444</v>
      </c>
      <c r="O203" s="0" t="n">
        <v>0</v>
      </c>
      <c r="P203" s="0" t="n">
        <v>-5.0143</v>
      </c>
      <c r="Q203" s="0" t="n">
        <v>0</v>
      </c>
      <c r="R203" s="0" t="n">
        <v>0</v>
      </c>
      <c r="S203" s="0" t="n">
        <v>5.0143</v>
      </c>
    </row>
    <row r="204" customFormat="false" ht="12.8" hidden="false" customHeight="false" outlineLevel="0" collapsed="false">
      <c r="A204" s="140" t="n">
        <v>36833</v>
      </c>
      <c r="B204" s="140" t="n">
        <v>36831</v>
      </c>
      <c r="C204" s="0" t="s">
        <v>29</v>
      </c>
      <c r="D204" s="0" t="n">
        <v>1210</v>
      </c>
      <c r="E204" s="0" t="s">
        <v>44</v>
      </c>
      <c r="F204" s="0" t="s">
        <v>60</v>
      </c>
      <c r="G204" s="0" t="s">
        <v>44</v>
      </c>
      <c r="H204" s="0" t="s">
        <v>18</v>
      </c>
      <c r="I204" s="0" t="s">
        <v>120</v>
      </c>
      <c r="J204" s="0" t="n">
        <v>20</v>
      </c>
      <c r="K204" s="0" t="n">
        <v>0</v>
      </c>
      <c r="L204" s="0" t="n">
        <v>-5.1254</v>
      </c>
      <c r="M204" s="0" t="n">
        <v>0</v>
      </c>
      <c r="N204" s="0" t="n">
        <v>-647.999</v>
      </c>
      <c r="O204" s="0" t="n">
        <v>0</v>
      </c>
      <c r="P204" s="0" t="n">
        <v>-5.1254</v>
      </c>
      <c r="Q204" s="0" t="n">
        <v>0</v>
      </c>
      <c r="R204" s="0" t="n">
        <v>0</v>
      </c>
      <c r="S204" s="0" t="n">
        <v>5.1254</v>
      </c>
    </row>
    <row r="205" customFormat="false" ht="12.8" hidden="false" customHeight="false" outlineLevel="0" collapsed="false">
      <c r="A205" s="140" t="n">
        <v>36833</v>
      </c>
      <c r="B205" s="140" t="n">
        <v>36831</v>
      </c>
      <c r="C205" s="0" t="s">
        <v>29</v>
      </c>
      <c r="D205" s="0" t="n">
        <v>1210</v>
      </c>
      <c r="E205" s="0" t="s">
        <v>44</v>
      </c>
      <c r="F205" s="0" t="s">
        <v>60</v>
      </c>
      <c r="G205" s="0" t="s">
        <v>44</v>
      </c>
      <c r="H205" s="0" t="s">
        <v>18</v>
      </c>
      <c r="I205" s="0" t="s">
        <v>120</v>
      </c>
      <c r="J205" s="0" t="n">
        <v>21</v>
      </c>
      <c r="K205" s="0" t="n">
        <v>0</v>
      </c>
      <c r="L205" s="0" t="n">
        <v>-6.2915</v>
      </c>
      <c r="M205" s="0" t="n">
        <v>0</v>
      </c>
      <c r="N205" s="0" t="n">
        <v>-619.0906</v>
      </c>
      <c r="O205" s="0" t="n">
        <v>0</v>
      </c>
      <c r="P205" s="0" t="n">
        <v>-6.2915</v>
      </c>
      <c r="Q205" s="0" t="n">
        <v>0</v>
      </c>
      <c r="R205" s="0" t="n">
        <v>0</v>
      </c>
      <c r="S205" s="0" t="n">
        <v>6.2915</v>
      </c>
    </row>
    <row r="206" customFormat="false" ht="12.8" hidden="false" customHeight="false" outlineLevel="0" collapsed="false">
      <c r="A206" s="140" t="n">
        <v>36833</v>
      </c>
      <c r="B206" s="140" t="n">
        <v>36831</v>
      </c>
      <c r="C206" s="0" t="s">
        <v>29</v>
      </c>
      <c r="D206" s="0" t="n">
        <v>1210</v>
      </c>
      <c r="E206" s="0" t="s">
        <v>44</v>
      </c>
      <c r="F206" s="0" t="s">
        <v>60</v>
      </c>
      <c r="G206" s="0" t="s">
        <v>44</v>
      </c>
      <c r="H206" s="0" t="s">
        <v>18</v>
      </c>
      <c r="I206" s="0" t="s">
        <v>120</v>
      </c>
      <c r="J206" s="0" t="n">
        <v>22</v>
      </c>
      <c r="K206" s="0" t="n">
        <v>0</v>
      </c>
      <c r="L206" s="0" t="n">
        <v>-6.1261</v>
      </c>
      <c r="M206" s="0" t="n">
        <v>0</v>
      </c>
      <c r="N206" s="0" t="n">
        <v>-578.0492</v>
      </c>
      <c r="O206" s="0" t="n">
        <v>0</v>
      </c>
      <c r="P206" s="0" t="n">
        <v>-6.1261</v>
      </c>
      <c r="Q206" s="0" t="n">
        <v>0</v>
      </c>
      <c r="R206" s="0" t="n">
        <v>0</v>
      </c>
      <c r="S206" s="0" t="n">
        <v>6.1261</v>
      </c>
    </row>
    <row r="207" customFormat="false" ht="12.8" hidden="false" customHeight="false" outlineLevel="0" collapsed="false">
      <c r="A207" s="140" t="n">
        <v>36833</v>
      </c>
      <c r="B207" s="140" t="n">
        <v>36831</v>
      </c>
      <c r="C207" s="0" t="s">
        <v>29</v>
      </c>
      <c r="D207" s="0" t="n">
        <v>1210</v>
      </c>
      <c r="E207" s="0" t="s">
        <v>44</v>
      </c>
      <c r="F207" s="0" t="s">
        <v>60</v>
      </c>
      <c r="G207" s="0" t="s">
        <v>44</v>
      </c>
      <c r="H207" s="0" t="s">
        <v>18</v>
      </c>
      <c r="I207" s="0" t="s">
        <v>120</v>
      </c>
      <c r="J207" s="0" t="n">
        <v>23</v>
      </c>
      <c r="K207" s="0" t="n">
        <v>0</v>
      </c>
      <c r="L207" s="0" t="n">
        <v>-9.1071</v>
      </c>
      <c r="M207" s="0" t="n">
        <v>0</v>
      </c>
      <c r="N207" s="0" t="n">
        <v>-625.2476</v>
      </c>
      <c r="O207" s="0" t="n">
        <v>0</v>
      </c>
      <c r="P207" s="0" t="n">
        <v>-9.1071</v>
      </c>
      <c r="Q207" s="0" t="n">
        <v>0</v>
      </c>
      <c r="R207" s="0" t="n">
        <v>0</v>
      </c>
      <c r="S207" s="0" t="n">
        <v>9.1071</v>
      </c>
    </row>
    <row r="208" customFormat="false" ht="12.8" hidden="false" customHeight="false" outlineLevel="0" collapsed="false">
      <c r="A208" s="140" t="n">
        <v>36833</v>
      </c>
      <c r="B208" s="140" t="n">
        <v>36831</v>
      </c>
      <c r="C208" s="0" t="s">
        <v>29</v>
      </c>
      <c r="D208" s="0" t="n">
        <v>1210</v>
      </c>
      <c r="E208" s="0" t="s">
        <v>44</v>
      </c>
      <c r="F208" s="0" t="s">
        <v>60</v>
      </c>
      <c r="G208" s="0" t="s">
        <v>44</v>
      </c>
      <c r="H208" s="0" t="s">
        <v>18</v>
      </c>
      <c r="I208" s="0" t="s">
        <v>120</v>
      </c>
      <c r="J208" s="0" t="n">
        <v>24</v>
      </c>
      <c r="K208" s="0" t="n">
        <v>0</v>
      </c>
      <c r="L208" s="0" t="n">
        <v>-9.5664</v>
      </c>
      <c r="M208" s="0" t="n">
        <v>0</v>
      </c>
      <c r="N208" s="0" t="n">
        <v>-572.7332</v>
      </c>
      <c r="O208" s="0" t="n">
        <v>0</v>
      </c>
      <c r="P208" s="0" t="n">
        <v>-9.5664</v>
      </c>
      <c r="Q208" s="0" t="n">
        <v>0</v>
      </c>
      <c r="R208" s="0" t="n">
        <v>0</v>
      </c>
      <c r="S208" s="0" t="n">
        <v>9.5664</v>
      </c>
    </row>
    <row r="209" customFormat="false" ht="12.8" hidden="false" customHeight="false" outlineLevel="0" collapsed="false">
      <c r="A209" s="140" t="n">
        <v>36834</v>
      </c>
      <c r="B209" s="140" t="n">
        <v>36831</v>
      </c>
      <c r="C209" s="0" t="s">
        <v>29</v>
      </c>
      <c r="D209" s="0" t="n">
        <v>1210</v>
      </c>
      <c r="E209" s="0" t="s">
        <v>44</v>
      </c>
      <c r="F209" s="0" t="s">
        <v>60</v>
      </c>
      <c r="G209" s="0" t="s">
        <v>44</v>
      </c>
      <c r="H209" s="0" t="s">
        <v>18</v>
      </c>
      <c r="I209" s="0" t="s">
        <v>120</v>
      </c>
      <c r="J209" s="0" t="n">
        <v>1</v>
      </c>
      <c r="K209" s="0" t="n">
        <v>0</v>
      </c>
      <c r="L209" s="0" t="n">
        <v>-6.0709</v>
      </c>
      <c r="M209" s="0" t="n">
        <v>0</v>
      </c>
      <c r="N209" s="0" t="n">
        <v>-523.7084</v>
      </c>
      <c r="O209" s="0" t="n">
        <v>0</v>
      </c>
      <c r="P209" s="0" t="n">
        <v>-6.0709</v>
      </c>
      <c r="Q209" s="0" t="n">
        <v>0</v>
      </c>
      <c r="R209" s="0" t="n">
        <v>0</v>
      </c>
      <c r="S209" s="0" t="n">
        <v>6.0709</v>
      </c>
    </row>
    <row r="210" customFormat="false" ht="12.8" hidden="false" customHeight="false" outlineLevel="0" collapsed="false">
      <c r="A210" s="140" t="n">
        <v>36834</v>
      </c>
      <c r="B210" s="140" t="n">
        <v>36831</v>
      </c>
      <c r="C210" s="0" t="s">
        <v>29</v>
      </c>
      <c r="D210" s="0" t="n">
        <v>1210</v>
      </c>
      <c r="E210" s="0" t="s">
        <v>44</v>
      </c>
      <c r="F210" s="0" t="s">
        <v>60</v>
      </c>
      <c r="G210" s="0" t="s">
        <v>44</v>
      </c>
      <c r="H210" s="0" t="s">
        <v>18</v>
      </c>
      <c r="I210" s="0" t="s">
        <v>120</v>
      </c>
      <c r="J210" s="0" t="n">
        <v>2</v>
      </c>
      <c r="K210" s="0" t="n">
        <v>0</v>
      </c>
      <c r="L210" s="0" t="n">
        <v>-5.4073</v>
      </c>
      <c r="M210" s="0" t="n">
        <v>0</v>
      </c>
      <c r="N210" s="0" t="n">
        <v>-500.4316</v>
      </c>
      <c r="O210" s="0" t="n">
        <v>0</v>
      </c>
      <c r="P210" s="0" t="n">
        <v>-5.4073</v>
      </c>
      <c r="Q210" s="0" t="n">
        <v>0</v>
      </c>
      <c r="R210" s="0" t="n">
        <v>0</v>
      </c>
      <c r="S210" s="0" t="n">
        <v>5.4073</v>
      </c>
    </row>
    <row r="211" customFormat="false" ht="12.8" hidden="false" customHeight="false" outlineLevel="0" collapsed="false">
      <c r="A211" s="140" t="n">
        <v>36834</v>
      </c>
      <c r="B211" s="140" t="n">
        <v>36831</v>
      </c>
      <c r="C211" s="0" t="s">
        <v>29</v>
      </c>
      <c r="D211" s="0" t="n">
        <v>1210</v>
      </c>
      <c r="E211" s="0" t="s">
        <v>44</v>
      </c>
      <c r="F211" s="0" t="s">
        <v>60</v>
      </c>
      <c r="G211" s="0" t="s">
        <v>44</v>
      </c>
      <c r="H211" s="0" t="s">
        <v>18</v>
      </c>
      <c r="I211" s="0" t="s">
        <v>120</v>
      </c>
      <c r="J211" s="0" t="n">
        <v>3</v>
      </c>
      <c r="K211" s="0" t="n">
        <v>0</v>
      </c>
      <c r="L211" s="0" t="n">
        <v>-5.5356</v>
      </c>
      <c r="M211" s="0" t="n">
        <v>0</v>
      </c>
      <c r="N211" s="0" t="n">
        <v>-491.5488</v>
      </c>
      <c r="O211" s="0" t="n">
        <v>0</v>
      </c>
      <c r="P211" s="0" t="n">
        <v>-5.5356</v>
      </c>
      <c r="Q211" s="0" t="n">
        <v>0</v>
      </c>
      <c r="R211" s="0" t="n">
        <v>0</v>
      </c>
      <c r="S211" s="0" t="n">
        <v>5.5356</v>
      </c>
    </row>
    <row r="212" customFormat="false" ht="12.8" hidden="false" customHeight="false" outlineLevel="0" collapsed="false">
      <c r="A212" s="140" t="n">
        <v>36834</v>
      </c>
      <c r="B212" s="140" t="n">
        <v>36831</v>
      </c>
      <c r="C212" s="0" t="s">
        <v>29</v>
      </c>
      <c r="D212" s="0" t="n">
        <v>1210</v>
      </c>
      <c r="E212" s="0" t="s">
        <v>44</v>
      </c>
      <c r="F212" s="0" t="s">
        <v>60</v>
      </c>
      <c r="G212" s="0" t="s">
        <v>44</v>
      </c>
      <c r="H212" s="0" t="s">
        <v>18</v>
      </c>
      <c r="I212" s="0" t="s">
        <v>120</v>
      </c>
      <c r="J212" s="0" t="n">
        <v>4</v>
      </c>
      <c r="K212" s="0" t="n">
        <v>0</v>
      </c>
      <c r="L212" s="0" t="n">
        <v>-5.7608</v>
      </c>
      <c r="M212" s="0" t="n">
        <v>0</v>
      </c>
      <c r="N212" s="0" t="n">
        <v>-489.0436</v>
      </c>
      <c r="O212" s="0" t="n">
        <v>0</v>
      </c>
      <c r="P212" s="0" t="n">
        <v>-5.7608</v>
      </c>
      <c r="Q212" s="0" t="n">
        <v>0</v>
      </c>
      <c r="R212" s="0" t="n">
        <v>0</v>
      </c>
      <c r="S212" s="0" t="n">
        <v>5.7608</v>
      </c>
    </row>
    <row r="213" customFormat="false" ht="12.8" hidden="false" customHeight="false" outlineLevel="0" collapsed="false">
      <c r="A213" s="140" t="n">
        <v>36834</v>
      </c>
      <c r="B213" s="140" t="n">
        <v>36831</v>
      </c>
      <c r="C213" s="0" t="s">
        <v>29</v>
      </c>
      <c r="D213" s="0" t="n">
        <v>1210</v>
      </c>
      <c r="E213" s="0" t="s">
        <v>44</v>
      </c>
      <c r="F213" s="0" t="s">
        <v>60</v>
      </c>
      <c r="G213" s="0" t="s">
        <v>44</v>
      </c>
      <c r="H213" s="0" t="s">
        <v>18</v>
      </c>
      <c r="I213" s="0" t="s">
        <v>120</v>
      </c>
      <c r="J213" s="0" t="n">
        <v>5</v>
      </c>
      <c r="K213" s="0" t="n">
        <v>0</v>
      </c>
      <c r="L213" s="0" t="n">
        <v>-6.4939</v>
      </c>
      <c r="M213" s="0" t="n">
        <v>0</v>
      </c>
      <c r="N213" s="0" t="n">
        <v>-500.972</v>
      </c>
      <c r="O213" s="0" t="n">
        <v>0</v>
      </c>
      <c r="P213" s="0" t="n">
        <v>-6.4939</v>
      </c>
      <c r="Q213" s="0" t="n">
        <v>0</v>
      </c>
      <c r="R213" s="0" t="n">
        <v>0</v>
      </c>
      <c r="S213" s="0" t="n">
        <v>6.4939</v>
      </c>
    </row>
    <row r="214" customFormat="false" ht="12.8" hidden="false" customHeight="false" outlineLevel="0" collapsed="false">
      <c r="A214" s="140" t="n">
        <v>36834</v>
      </c>
      <c r="B214" s="140" t="n">
        <v>36831</v>
      </c>
      <c r="C214" s="0" t="s">
        <v>29</v>
      </c>
      <c r="D214" s="0" t="n">
        <v>1210</v>
      </c>
      <c r="E214" s="0" t="s">
        <v>44</v>
      </c>
      <c r="F214" s="0" t="s">
        <v>60</v>
      </c>
      <c r="G214" s="0" t="s">
        <v>44</v>
      </c>
      <c r="H214" s="0" t="s">
        <v>18</v>
      </c>
      <c r="I214" s="0" t="s">
        <v>120</v>
      </c>
      <c r="J214" s="0" t="n">
        <v>6</v>
      </c>
      <c r="K214" s="0" t="n">
        <v>0</v>
      </c>
      <c r="L214" s="0" t="n">
        <v>-8.7438</v>
      </c>
      <c r="M214" s="0" t="n">
        <v>0</v>
      </c>
      <c r="N214" s="0" t="n">
        <v>-547.7862</v>
      </c>
      <c r="O214" s="0" t="n">
        <v>0</v>
      </c>
      <c r="P214" s="0" t="n">
        <v>-8.7438</v>
      </c>
      <c r="Q214" s="0" t="n">
        <v>0</v>
      </c>
      <c r="R214" s="0" t="n">
        <v>0</v>
      </c>
      <c r="S214" s="0" t="n">
        <v>8.7438</v>
      </c>
    </row>
    <row r="215" customFormat="false" ht="12.8" hidden="false" customHeight="false" outlineLevel="0" collapsed="false">
      <c r="A215" s="140" t="n">
        <v>36834</v>
      </c>
      <c r="B215" s="140" t="n">
        <v>36831</v>
      </c>
      <c r="C215" s="0" t="s">
        <v>29</v>
      </c>
      <c r="D215" s="0" t="n">
        <v>1210</v>
      </c>
      <c r="E215" s="0" t="s">
        <v>44</v>
      </c>
      <c r="F215" s="0" t="s">
        <v>60</v>
      </c>
      <c r="G215" s="0" t="s">
        <v>44</v>
      </c>
      <c r="H215" s="0" t="s">
        <v>18</v>
      </c>
      <c r="I215" s="0" t="s">
        <v>120</v>
      </c>
      <c r="J215" s="0" t="n">
        <v>7</v>
      </c>
      <c r="K215" s="0" t="n">
        <v>0</v>
      </c>
      <c r="L215" s="0" t="n">
        <v>-1.5362</v>
      </c>
      <c r="M215" s="0" t="n">
        <v>0</v>
      </c>
      <c r="N215" s="0" t="n">
        <v>-500.9792</v>
      </c>
      <c r="O215" s="0" t="n">
        <v>0</v>
      </c>
      <c r="P215" s="0" t="n">
        <v>-1.5362</v>
      </c>
      <c r="Q215" s="0" t="n">
        <v>0</v>
      </c>
      <c r="R215" s="0" t="n">
        <v>0</v>
      </c>
      <c r="S215" s="0" t="n">
        <v>1.5362</v>
      </c>
    </row>
    <row r="216" customFormat="false" ht="12.8" hidden="false" customHeight="false" outlineLevel="0" collapsed="false">
      <c r="A216" s="140" t="n">
        <v>36834</v>
      </c>
      <c r="B216" s="140" t="n">
        <v>36831</v>
      </c>
      <c r="C216" s="0" t="s">
        <v>29</v>
      </c>
      <c r="D216" s="0" t="n">
        <v>1210</v>
      </c>
      <c r="E216" s="0" t="s">
        <v>44</v>
      </c>
      <c r="F216" s="0" t="s">
        <v>60</v>
      </c>
      <c r="G216" s="0" t="s">
        <v>44</v>
      </c>
      <c r="H216" s="0" t="s">
        <v>18</v>
      </c>
      <c r="I216" s="0" t="s">
        <v>120</v>
      </c>
      <c r="J216" s="0" t="n">
        <v>8</v>
      </c>
      <c r="K216" s="0" t="n">
        <v>0</v>
      </c>
      <c r="L216" s="0" t="n">
        <v>-0.8221</v>
      </c>
      <c r="M216" s="0" t="n">
        <v>0</v>
      </c>
      <c r="N216" s="0" t="n">
        <v>-521.1988</v>
      </c>
      <c r="O216" s="0" t="n">
        <v>0</v>
      </c>
      <c r="P216" s="0" t="n">
        <v>-0.8221</v>
      </c>
      <c r="Q216" s="0" t="n">
        <v>0</v>
      </c>
      <c r="R216" s="0" t="n">
        <v>0</v>
      </c>
      <c r="S216" s="0" t="n">
        <v>0.8221</v>
      </c>
    </row>
    <row r="217" customFormat="false" ht="12.8" hidden="false" customHeight="false" outlineLevel="0" collapsed="false">
      <c r="A217" s="140" t="n">
        <v>36834</v>
      </c>
      <c r="B217" s="140" t="n">
        <v>36831</v>
      </c>
      <c r="C217" s="0" t="s">
        <v>29</v>
      </c>
      <c r="D217" s="0" t="n">
        <v>1210</v>
      </c>
      <c r="E217" s="0" t="s">
        <v>44</v>
      </c>
      <c r="F217" s="0" t="s">
        <v>60</v>
      </c>
      <c r="G217" s="0" t="s">
        <v>44</v>
      </c>
      <c r="H217" s="0" t="s">
        <v>18</v>
      </c>
      <c r="I217" s="0" t="s">
        <v>120</v>
      </c>
      <c r="J217" s="0" t="n">
        <v>9</v>
      </c>
      <c r="K217" s="0" t="n">
        <v>0</v>
      </c>
      <c r="L217" s="0" t="n">
        <v>-1.7639</v>
      </c>
      <c r="M217" s="0" t="n">
        <v>0</v>
      </c>
      <c r="N217" s="0" t="n">
        <v>-558.2652</v>
      </c>
      <c r="O217" s="0" t="n">
        <v>0</v>
      </c>
      <c r="P217" s="0" t="n">
        <v>-1.7639</v>
      </c>
      <c r="Q217" s="0" t="n">
        <v>0</v>
      </c>
      <c r="R217" s="0" t="n">
        <v>0</v>
      </c>
      <c r="S217" s="0" t="n">
        <v>1.7639</v>
      </c>
    </row>
    <row r="218" customFormat="false" ht="12.8" hidden="false" customHeight="false" outlineLevel="0" collapsed="false">
      <c r="A218" s="140" t="n">
        <v>36834</v>
      </c>
      <c r="B218" s="140" t="n">
        <v>36831</v>
      </c>
      <c r="C218" s="0" t="s">
        <v>29</v>
      </c>
      <c r="D218" s="0" t="n">
        <v>1210</v>
      </c>
      <c r="E218" s="0" t="s">
        <v>44</v>
      </c>
      <c r="F218" s="0" t="s">
        <v>60</v>
      </c>
      <c r="G218" s="0" t="s">
        <v>44</v>
      </c>
      <c r="H218" s="0" t="s">
        <v>18</v>
      </c>
      <c r="I218" s="0" t="s">
        <v>120</v>
      </c>
      <c r="J218" s="0" t="n">
        <v>10</v>
      </c>
      <c r="K218" s="0" t="n">
        <v>0</v>
      </c>
      <c r="L218" s="0" t="n">
        <v>-1.8623</v>
      </c>
      <c r="M218" s="0" t="n">
        <v>0</v>
      </c>
      <c r="N218" s="0" t="n">
        <v>-591.266</v>
      </c>
      <c r="O218" s="0" t="n">
        <v>0</v>
      </c>
      <c r="P218" s="0" t="n">
        <v>-1.8623</v>
      </c>
      <c r="Q218" s="0" t="n">
        <v>0</v>
      </c>
      <c r="R218" s="0" t="n">
        <v>0</v>
      </c>
      <c r="S218" s="0" t="n">
        <v>1.8623</v>
      </c>
    </row>
    <row r="219" customFormat="false" ht="12.8" hidden="false" customHeight="false" outlineLevel="0" collapsed="false">
      <c r="A219" s="140" t="n">
        <v>36834</v>
      </c>
      <c r="B219" s="140" t="n">
        <v>36831</v>
      </c>
      <c r="C219" s="0" t="s">
        <v>29</v>
      </c>
      <c r="D219" s="0" t="n">
        <v>1210</v>
      </c>
      <c r="E219" s="0" t="s">
        <v>44</v>
      </c>
      <c r="F219" s="0" t="s">
        <v>60</v>
      </c>
      <c r="G219" s="0" t="s">
        <v>44</v>
      </c>
      <c r="H219" s="0" t="s">
        <v>18</v>
      </c>
      <c r="I219" s="0" t="s">
        <v>120</v>
      </c>
      <c r="J219" s="0" t="n">
        <v>11</v>
      </c>
      <c r="K219" s="0" t="n">
        <v>0</v>
      </c>
      <c r="L219" s="0" t="n">
        <v>-1.4115</v>
      </c>
      <c r="M219" s="0" t="n">
        <v>0</v>
      </c>
      <c r="N219" s="0" t="n">
        <v>-611.1782</v>
      </c>
      <c r="O219" s="0" t="n">
        <v>0</v>
      </c>
      <c r="P219" s="0" t="n">
        <v>-1.4115</v>
      </c>
      <c r="Q219" s="0" t="n">
        <v>0</v>
      </c>
      <c r="R219" s="0" t="n">
        <v>0</v>
      </c>
      <c r="S219" s="0" t="n">
        <v>1.4115</v>
      </c>
    </row>
    <row r="220" customFormat="false" ht="12.8" hidden="false" customHeight="false" outlineLevel="0" collapsed="false">
      <c r="A220" s="140" t="n">
        <v>36834</v>
      </c>
      <c r="B220" s="140" t="n">
        <v>36831</v>
      </c>
      <c r="C220" s="0" t="s">
        <v>29</v>
      </c>
      <c r="D220" s="0" t="n">
        <v>1210</v>
      </c>
      <c r="E220" s="0" t="s">
        <v>44</v>
      </c>
      <c r="F220" s="0" t="s">
        <v>60</v>
      </c>
      <c r="G220" s="0" t="s">
        <v>44</v>
      </c>
      <c r="H220" s="0" t="s">
        <v>18</v>
      </c>
      <c r="I220" s="0" t="s">
        <v>120</v>
      </c>
      <c r="J220" s="0" t="n">
        <v>12</v>
      </c>
      <c r="K220" s="0" t="n">
        <v>0</v>
      </c>
      <c r="L220" s="0" t="n">
        <v>-1.7913</v>
      </c>
      <c r="M220" s="0" t="n">
        <v>0</v>
      </c>
      <c r="N220" s="0" t="n">
        <v>-617.5534</v>
      </c>
      <c r="O220" s="0" t="n">
        <v>0</v>
      </c>
      <c r="P220" s="0" t="n">
        <v>-1.7913</v>
      </c>
      <c r="Q220" s="0" t="n">
        <v>0</v>
      </c>
      <c r="R220" s="0" t="n">
        <v>0</v>
      </c>
      <c r="S220" s="0" t="n">
        <v>1.7913</v>
      </c>
    </row>
    <row r="221" customFormat="false" ht="12.8" hidden="false" customHeight="false" outlineLevel="0" collapsed="false">
      <c r="A221" s="140" t="n">
        <v>36834</v>
      </c>
      <c r="B221" s="140" t="n">
        <v>36831</v>
      </c>
      <c r="C221" s="0" t="s">
        <v>29</v>
      </c>
      <c r="D221" s="0" t="n">
        <v>1210</v>
      </c>
      <c r="E221" s="0" t="s">
        <v>44</v>
      </c>
      <c r="F221" s="0" t="s">
        <v>60</v>
      </c>
      <c r="G221" s="0" t="s">
        <v>44</v>
      </c>
      <c r="H221" s="0" t="s">
        <v>18</v>
      </c>
      <c r="I221" s="0" t="s">
        <v>120</v>
      </c>
      <c r="J221" s="0" t="n">
        <v>13</v>
      </c>
      <c r="K221" s="0" t="n">
        <v>0</v>
      </c>
      <c r="L221" s="0" t="n">
        <v>-1.842</v>
      </c>
      <c r="M221" s="0" t="n">
        <v>0</v>
      </c>
      <c r="N221" s="0" t="n">
        <v>-620.081</v>
      </c>
      <c r="O221" s="0" t="n">
        <v>0</v>
      </c>
      <c r="P221" s="0" t="n">
        <v>-1.842</v>
      </c>
      <c r="Q221" s="0" t="n">
        <v>0</v>
      </c>
      <c r="R221" s="0" t="n">
        <v>0</v>
      </c>
      <c r="S221" s="0" t="n">
        <v>1.842</v>
      </c>
    </row>
    <row r="222" customFormat="false" ht="12.8" hidden="false" customHeight="false" outlineLevel="0" collapsed="false">
      <c r="A222" s="140" t="n">
        <v>36834</v>
      </c>
      <c r="B222" s="140" t="n">
        <v>36831</v>
      </c>
      <c r="C222" s="0" t="s">
        <v>29</v>
      </c>
      <c r="D222" s="0" t="n">
        <v>1210</v>
      </c>
      <c r="E222" s="0" t="s">
        <v>44</v>
      </c>
      <c r="F222" s="0" t="s">
        <v>60</v>
      </c>
      <c r="G222" s="0" t="s">
        <v>44</v>
      </c>
      <c r="H222" s="0" t="s">
        <v>18</v>
      </c>
      <c r="I222" s="0" t="s">
        <v>120</v>
      </c>
      <c r="J222" s="0" t="n">
        <v>14</v>
      </c>
      <c r="K222" s="0" t="n">
        <v>0</v>
      </c>
      <c r="L222" s="0" t="n">
        <v>-1.7869</v>
      </c>
      <c r="M222" s="0" t="n">
        <v>0</v>
      </c>
      <c r="N222" s="0" t="n">
        <v>-619.8022</v>
      </c>
      <c r="O222" s="0" t="n">
        <v>0</v>
      </c>
      <c r="P222" s="0" t="n">
        <v>-1.7869</v>
      </c>
      <c r="Q222" s="0" t="n">
        <v>0</v>
      </c>
      <c r="R222" s="0" t="n">
        <v>0</v>
      </c>
      <c r="S222" s="0" t="n">
        <v>1.7869</v>
      </c>
    </row>
    <row r="223" customFormat="false" ht="12.8" hidden="false" customHeight="false" outlineLevel="0" collapsed="false">
      <c r="A223" s="140" t="n">
        <v>36834</v>
      </c>
      <c r="B223" s="140" t="n">
        <v>36831</v>
      </c>
      <c r="C223" s="0" t="s">
        <v>29</v>
      </c>
      <c r="D223" s="0" t="n">
        <v>1210</v>
      </c>
      <c r="E223" s="0" t="s">
        <v>44</v>
      </c>
      <c r="F223" s="0" t="s">
        <v>60</v>
      </c>
      <c r="G223" s="0" t="s">
        <v>44</v>
      </c>
      <c r="H223" s="0" t="s">
        <v>18</v>
      </c>
      <c r="I223" s="0" t="s">
        <v>120</v>
      </c>
      <c r="J223" s="0" t="n">
        <v>15</v>
      </c>
      <c r="K223" s="0" t="n">
        <v>0</v>
      </c>
      <c r="L223" s="0" t="n">
        <v>-1.8827</v>
      </c>
      <c r="M223" s="0" t="n">
        <v>0</v>
      </c>
      <c r="N223" s="0" t="n">
        <v>-614.003</v>
      </c>
      <c r="O223" s="0" t="n">
        <v>0</v>
      </c>
      <c r="P223" s="0" t="n">
        <v>-1.8827</v>
      </c>
      <c r="Q223" s="0" t="n">
        <v>0</v>
      </c>
      <c r="R223" s="0" t="n">
        <v>0</v>
      </c>
      <c r="S223" s="0" t="n">
        <v>1.8827</v>
      </c>
    </row>
    <row r="224" customFormat="false" ht="12.8" hidden="false" customHeight="false" outlineLevel="0" collapsed="false">
      <c r="A224" s="140" t="n">
        <v>36834</v>
      </c>
      <c r="B224" s="140" t="n">
        <v>36831</v>
      </c>
      <c r="C224" s="0" t="s">
        <v>29</v>
      </c>
      <c r="D224" s="0" t="n">
        <v>1210</v>
      </c>
      <c r="E224" s="0" t="s">
        <v>44</v>
      </c>
      <c r="F224" s="0" t="s">
        <v>60</v>
      </c>
      <c r="G224" s="0" t="s">
        <v>44</v>
      </c>
      <c r="H224" s="0" t="s">
        <v>18</v>
      </c>
      <c r="I224" s="0" t="s">
        <v>120</v>
      </c>
      <c r="J224" s="0" t="n">
        <v>16</v>
      </c>
      <c r="K224" s="0" t="n">
        <v>0</v>
      </c>
      <c r="L224" s="0" t="n">
        <v>-2.6768</v>
      </c>
      <c r="M224" s="0" t="n">
        <v>0</v>
      </c>
      <c r="N224" s="0" t="n">
        <v>-602.0366</v>
      </c>
      <c r="O224" s="0" t="n">
        <v>0</v>
      </c>
      <c r="P224" s="0" t="n">
        <v>-2.6768</v>
      </c>
      <c r="Q224" s="0" t="n">
        <v>0</v>
      </c>
      <c r="R224" s="0" t="n">
        <v>0</v>
      </c>
      <c r="S224" s="0" t="n">
        <v>2.6768</v>
      </c>
    </row>
    <row r="225" customFormat="false" ht="12.8" hidden="false" customHeight="false" outlineLevel="0" collapsed="false">
      <c r="A225" s="140" t="n">
        <v>36834</v>
      </c>
      <c r="B225" s="140" t="n">
        <v>36831</v>
      </c>
      <c r="C225" s="0" t="s">
        <v>29</v>
      </c>
      <c r="D225" s="0" t="n">
        <v>1210</v>
      </c>
      <c r="E225" s="0" t="s">
        <v>44</v>
      </c>
      <c r="F225" s="0" t="s">
        <v>60</v>
      </c>
      <c r="G225" s="0" t="s">
        <v>44</v>
      </c>
      <c r="H225" s="0" t="s">
        <v>18</v>
      </c>
      <c r="I225" s="0" t="s">
        <v>120</v>
      </c>
      <c r="J225" s="0" t="n">
        <v>17</v>
      </c>
      <c r="K225" s="0" t="n">
        <v>0</v>
      </c>
      <c r="L225" s="0" t="n">
        <v>-3.0517</v>
      </c>
      <c r="M225" s="0" t="n">
        <v>0</v>
      </c>
      <c r="N225" s="0" t="n">
        <v>-592.2722</v>
      </c>
      <c r="O225" s="0" t="n">
        <v>0</v>
      </c>
      <c r="P225" s="0" t="n">
        <v>-3.0517</v>
      </c>
      <c r="Q225" s="0" t="n">
        <v>0</v>
      </c>
      <c r="R225" s="0" t="n">
        <v>0</v>
      </c>
      <c r="S225" s="0" t="n">
        <v>3.0517</v>
      </c>
    </row>
    <row r="226" customFormat="false" ht="12.8" hidden="false" customHeight="false" outlineLevel="0" collapsed="false">
      <c r="A226" s="140" t="n">
        <v>36834</v>
      </c>
      <c r="B226" s="140" t="n">
        <v>36831</v>
      </c>
      <c r="C226" s="0" t="s">
        <v>29</v>
      </c>
      <c r="D226" s="0" t="n">
        <v>1210</v>
      </c>
      <c r="E226" s="0" t="s">
        <v>44</v>
      </c>
      <c r="F226" s="0" t="s">
        <v>60</v>
      </c>
      <c r="G226" s="0" t="s">
        <v>44</v>
      </c>
      <c r="H226" s="0" t="s">
        <v>18</v>
      </c>
      <c r="I226" s="0" t="s">
        <v>120</v>
      </c>
      <c r="J226" s="0" t="n">
        <v>18</v>
      </c>
      <c r="K226" s="0" t="n">
        <v>0</v>
      </c>
      <c r="L226" s="0" t="n">
        <v>-3.3824</v>
      </c>
      <c r="M226" s="0" t="n">
        <v>0</v>
      </c>
      <c r="N226" s="0" t="n">
        <v>-607.9822</v>
      </c>
      <c r="O226" s="0" t="n">
        <v>0</v>
      </c>
      <c r="P226" s="0" t="n">
        <v>-3.3824</v>
      </c>
      <c r="Q226" s="0" t="n">
        <v>0</v>
      </c>
      <c r="R226" s="0" t="n">
        <v>0</v>
      </c>
      <c r="S226" s="0" t="n">
        <v>3.3824</v>
      </c>
    </row>
    <row r="227" customFormat="false" ht="12.8" hidden="false" customHeight="false" outlineLevel="0" collapsed="false">
      <c r="A227" s="140" t="n">
        <v>36834</v>
      </c>
      <c r="B227" s="140" t="n">
        <v>36831</v>
      </c>
      <c r="C227" s="0" t="s">
        <v>29</v>
      </c>
      <c r="D227" s="0" t="n">
        <v>1210</v>
      </c>
      <c r="E227" s="0" t="s">
        <v>44</v>
      </c>
      <c r="F227" s="0" t="s">
        <v>60</v>
      </c>
      <c r="G227" s="0" t="s">
        <v>44</v>
      </c>
      <c r="H227" s="0" t="s">
        <v>18</v>
      </c>
      <c r="I227" s="0" t="s">
        <v>120</v>
      </c>
      <c r="J227" s="0" t="n">
        <v>19</v>
      </c>
      <c r="K227" s="0" t="n">
        <v>0</v>
      </c>
      <c r="L227" s="0" t="n">
        <v>-1.7544</v>
      </c>
      <c r="M227" s="0" t="n">
        <v>0</v>
      </c>
      <c r="N227" s="0" t="n">
        <v>-595.2536</v>
      </c>
      <c r="O227" s="0" t="n">
        <v>0</v>
      </c>
      <c r="P227" s="0" t="n">
        <v>-1.7544</v>
      </c>
      <c r="Q227" s="0" t="n">
        <v>0</v>
      </c>
      <c r="R227" s="0" t="n">
        <v>0</v>
      </c>
      <c r="S227" s="0" t="n">
        <v>1.7544</v>
      </c>
    </row>
    <row r="228" customFormat="false" ht="12.8" hidden="false" customHeight="false" outlineLevel="0" collapsed="false">
      <c r="A228" s="140" t="n">
        <v>36834</v>
      </c>
      <c r="B228" s="140" t="n">
        <v>36831</v>
      </c>
      <c r="C228" s="0" t="s">
        <v>29</v>
      </c>
      <c r="D228" s="0" t="n">
        <v>1210</v>
      </c>
      <c r="E228" s="0" t="s">
        <v>44</v>
      </c>
      <c r="F228" s="0" t="s">
        <v>60</v>
      </c>
      <c r="G228" s="0" t="s">
        <v>44</v>
      </c>
      <c r="H228" s="0" t="s">
        <v>18</v>
      </c>
      <c r="I228" s="0" t="s">
        <v>120</v>
      </c>
      <c r="J228" s="0" t="n">
        <v>20</v>
      </c>
      <c r="K228" s="0" t="n">
        <v>0</v>
      </c>
      <c r="L228" s="0" t="n">
        <v>-1.2505</v>
      </c>
      <c r="M228" s="0" t="n">
        <v>0</v>
      </c>
      <c r="N228" s="0" t="n">
        <v>-574.687</v>
      </c>
      <c r="O228" s="0" t="n">
        <v>0</v>
      </c>
      <c r="P228" s="0" t="n">
        <v>-1.2505</v>
      </c>
      <c r="Q228" s="0" t="n">
        <v>0</v>
      </c>
      <c r="R228" s="0" t="n">
        <v>0</v>
      </c>
      <c r="S228" s="0" t="n">
        <v>1.2505</v>
      </c>
    </row>
    <row r="229" customFormat="false" ht="12.8" hidden="false" customHeight="false" outlineLevel="0" collapsed="false">
      <c r="A229" s="140" t="n">
        <v>36834</v>
      </c>
      <c r="B229" s="140" t="n">
        <v>36831</v>
      </c>
      <c r="C229" s="0" t="s">
        <v>29</v>
      </c>
      <c r="D229" s="0" t="n">
        <v>1210</v>
      </c>
      <c r="E229" s="0" t="s">
        <v>44</v>
      </c>
      <c r="F229" s="0" t="s">
        <v>60</v>
      </c>
      <c r="G229" s="0" t="s">
        <v>44</v>
      </c>
      <c r="H229" s="0" t="s">
        <v>18</v>
      </c>
      <c r="I229" s="0" t="s">
        <v>120</v>
      </c>
      <c r="J229" s="0" t="n">
        <v>21</v>
      </c>
      <c r="K229" s="0" t="n">
        <v>0</v>
      </c>
      <c r="L229" s="0" t="n">
        <v>-1.399</v>
      </c>
      <c r="M229" s="0" t="n">
        <v>0</v>
      </c>
      <c r="N229" s="0" t="n">
        <v>-553.7426</v>
      </c>
      <c r="O229" s="0" t="n">
        <v>0</v>
      </c>
      <c r="P229" s="0" t="n">
        <v>-1.399</v>
      </c>
      <c r="Q229" s="0" t="n">
        <v>0</v>
      </c>
      <c r="R229" s="0" t="n">
        <v>0</v>
      </c>
      <c r="S229" s="0" t="n">
        <v>1.399</v>
      </c>
    </row>
    <row r="230" customFormat="false" ht="12.8" hidden="false" customHeight="false" outlineLevel="0" collapsed="false">
      <c r="A230" s="140" t="n">
        <v>36834</v>
      </c>
      <c r="B230" s="140" t="n">
        <v>36831</v>
      </c>
      <c r="C230" s="0" t="s">
        <v>29</v>
      </c>
      <c r="D230" s="0" t="n">
        <v>1210</v>
      </c>
      <c r="E230" s="0" t="s">
        <v>44</v>
      </c>
      <c r="F230" s="0" t="s">
        <v>60</v>
      </c>
      <c r="G230" s="0" t="s">
        <v>44</v>
      </c>
      <c r="H230" s="0" t="s">
        <v>18</v>
      </c>
      <c r="I230" s="0" t="s">
        <v>120</v>
      </c>
      <c r="J230" s="0" t="n">
        <v>22</v>
      </c>
      <c r="K230" s="0" t="n">
        <v>0</v>
      </c>
      <c r="L230" s="0" t="n">
        <v>-1.3353</v>
      </c>
      <c r="M230" s="0" t="n">
        <v>0</v>
      </c>
      <c r="N230" s="0" t="n">
        <v>-526.0758</v>
      </c>
      <c r="O230" s="0" t="n">
        <v>0</v>
      </c>
      <c r="P230" s="0" t="n">
        <v>-1.3353</v>
      </c>
      <c r="Q230" s="0" t="n">
        <v>0</v>
      </c>
      <c r="R230" s="0" t="n">
        <v>0</v>
      </c>
      <c r="S230" s="0" t="n">
        <v>1.3353</v>
      </c>
    </row>
    <row r="231" customFormat="false" ht="12.8" hidden="false" customHeight="false" outlineLevel="0" collapsed="false">
      <c r="A231" s="140" t="n">
        <v>36834</v>
      </c>
      <c r="B231" s="140" t="n">
        <v>36831</v>
      </c>
      <c r="C231" s="0" t="s">
        <v>29</v>
      </c>
      <c r="D231" s="0" t="n">
        <v>1210</v>
      </c>
      <c r="E231" s="0" t="s">
        <v>44</v>
      </c>
      <c r="F231" s="0" t="s">
        <v>60</v>
      </c>
      <c r="G231" s="0" t="s">
        <v>44</v>
      </c>
      <c r="H231" s="0" t="s">
        <v>18</v>
      </c>
      <c r="I231" s="0" t="s">
        <v>120</v>
      </c>
      <c r="J231" s="0" t="n">
        <v>23</v>
      </c>
      <c r="K231" s="0" t="n">
        <v>0</v>
      </c>
      <c r="L231" s="0" t="n">
        <v>-11.9661</v>
      </c>
      <c r="M231" s="0" t="n">
        <v>0</v>
      </c>
      <c r="N231" s="0" t="n">
        <v>-589.8252</v>
      </c>
      <c r="O231" s="0" t="n">
        <v>0</v>
      </c>
      <c r="P231" s="0" t="n">
        <v>-11.9661</v>
      </c>
      <c r="Q231" s="0" t="n">
        <v>0</v>
      </c>
      <c r="R231" s="0" t="n">
        <v>0</v>
      </c>
      <c r="S231" s="0" t="n">
        <v>11.9661</v>
      </c>
    </row>
    <row r="232" customFormat="false" ht="12.8" hidden="false" customHeight="false" outlineLevel="0" collapsed="false">
      <c r="A232" s="140" t="n">
        <v>36834</v>
      </c>
      <c r="B232" s="140" t="n">
        <v>36831</v>
      </c>
      <c r="C232" s="0" t="s">
        <v>29</v>
      </c>
      <c r="D232" s="0" t="n">
        <v>1210</v>
      </c>
      <c r="E232" s="0" t="s">
        <v>44</v>
      </c>
      <c r="F232" s="0" t="s">
        <v>60</v>
      </c>
      <c r="G232" s="0" t="s">
        <v>44</v>
      </c>
      <c r="H232" s="0" t="s">
        <v>18</v>
      </c>
      <c r="I232" s="0" t="s">
        <v>120</v>
      </c>
      <c r="J232" s="0" t="n">
        <v>24</v>
      </c>
      <c r="K232" s="0" t="n">
        <v>0</v>
      </c>
      <c r="L232" s="0" t="n">
        <v>-7.7389</v>
      </c>
      <c r="M232" s="0" t="n">
        <v>0</v>
      </c>
      <c r="N232" s="0" t="n">
        <v>-549.7896</v>
      </c>
      <c r="O232" s="0" t="n">
        <v>0</v>
      </c>
      <c r="P232" s="0" t="n">
        <v>-7.7389</v>
      </c>
      <c r="Q232" s="0" t="n">
        <v>0</v>
      </c>
      <c r="R232" s="0" t="n">
        <v>0</v>
      </c>
      <c r="S232" s="0" t="n">
        <v>7.7389</v>
      </c>
    </row>
    <row r="233" customFormat="false" ht="12.8" hidden="false" customHeight="false" outlineLevel="0" collapsed="false">
      <c r="A233" s="140" t="n">
        <v>36835</v>
      </c>
      <c r="B233" s="140" t="n">
        <v>36831</v>
      </c>
      <c r="C233" s="0" t="s">
        <v>29</v>
      </c>
      <c r="D233" s="0" t="n">
        <v>1210</v>
      </c>
      <c r="E233" s="0" t="s">
        <v>44</v>
      </c>
      <c r="F233" s="0" t="s">
        <v>60</v>
      </c>
      <c r="G233" s="0" t="s">
        <v>44</v>
      </c>
      <c r="H233" s="0" t="s">
        <v>18</v>
      </c>
      <c r="I233" s="0" t="s">
        <v>120</v>
      </c>
      <c r="J233" s="0" t="n">
        <v>1</v>
      </c>
      <c r="K233" s="0" t="n">
        <v>0</v>
      </c>
      <c r="L233" s="0" t="n">
        <v>-5.3787</v>
      </c>
      <c r="M233" s="0" t="n">
        <v>0</v>
      </c>
      <c r="N233" s="0" t="n">
        <v>-504.1628</v>
      </c>
      <c r="O233" s="0" t="n">
        <v>0</v>
      </c>
      <c r="P233" s="0" t="n">
        <v>-5.3787</v>
      </c>
      <c r="Q233" s="0" t="n">
        <v>0</v>
      </c>
      <c r="R233" s="0" t="n">
        <v>0</v>
      </c>
      <c r="S233" s="0" t="n">
        <v>5.3787</v>
      </c>
    </row>
    <row r="234" customFormat="false" ht="12.8" hidden="false" customHeight="false" outlineLevel="0" collapsed="false">
      <c r="A234" s="140" t="n">
        <v>36835</v>
      </c>
      <c r="B234" s="140" t="n">
        <v>36831</v>
      </c>
      <c r="C234" s="0" t="s">
        <v>29</v>
      </c>
      <c r="D234" s="0" t="n">
        <v>1210</v>
      </c>
      <c r="E234" s="0" t="s">
        <v>44</v>
      </c>
      <c r="F234" s="0" t="s">
        <v>60</v>
      </c>
      <c r="G234" s="0" t="s">
        <v>44</v>
      </c>
      <c r="H234" s="0" t="s">
        <v>18</v>
      </c>
      <c r="I234" s="0" t="s">
        <v>120</v>
      </c>
      <c r="J234" s="0" t="n">
        <v>2</v>
      </c>
      <c r="K234" s="0" t="n">
        <v>0</v>
      </c>
      <c r="L234" s="0" t="n">
        <v>-6.391</v>
      </c>
      <c r="M234" s="0" t="n">
        <v>0</v>
      </c>
      <c r="N234" s="0" t="n">
        <v>-484.6148</v>
      </c>
      <c r="O234" s="0" t="n">
        <v>0</v>
      </c>
      <c r="P234" s="0" t="n">
        <v>-6.391</v>
      </c>
      <c r="Q234" s="0" t="n">
        <v>0</v>
      </c>
      <c r="R234" s="0" t="n">
        <v>0</v>
      </c>
      <c r="S234" s="0" t="n">
        <v>6.391</v>
      </c>
    </row>
    <row r="235" customFormat="false" ht="12.8" hidden="false" customHeight="false" outlineLevel="0" collapsed="false">
      <c r="A235" s="140" t="n">
        <v>36835</v>
      </c>
      <c r="B235" s="140" t="n">
        <v>36831</v>
      </c>
      <c r="C235" s="0" t="s">
        <v>29</v>
      </c>
      <c r="D235" s="0" t="n">
        <v>1210</v>
      </c>
      <c r="E235" s="0" t="s">
        <v>44</v>
      </c>
      <c r="F235" s="0" t="s">
        <v>60</v>
      </c>
      <c r="G235" s="0" t="s">
        <v>44</v>
      </c>
      <c r="H235" s="0" t="s">
        <v>18</v>
      </c>
      <c r="I235" s="0" t="s">
        <v>120</v>
      </c>
      <c r="J235" s="0" t="n">
        <v>3</v>
      </c>
      <c r="K235" s="0" t="n">
        <v>0</v>
      </c>
      <c r="L235" s="0" t="n">
        <v>-6.8396</v>
      </c>
      <c r="M235" s="0" t="n">
        <v>0</v>
      </c>
      <c r="N235" s="0" t="n">
        <v>-475.6628</v>
      </c>
      <c r="O235" s="0" t="n">
        <v>0</v>
      </c>
      <c r="P235" s="0" t="n">
        <v>-6.8396</v>
      </c>
      <c r="Q235" s="0" t="n">
        <v>0</v>
      </c>
      <c r="R235" s="0" t="n">
        <v>0</v>
      </c>
      <c r="S235" s="0" t="n">
        <v>6.8396</v>
      </c>
    </row>
    <row r="236" customFormat="false" ht="12.8" hidden="false" customHeight="false" outlineLevel="0" collapsed="false">
      <c r="A236" s="140" t="n">
        <v>36835</v>
      </c>
      <c r="B236" s="140" t="n">
        <v>36831</v>
      </c>
      <c r="C236" s="0" t="s">
        <v>29</v>
      </c>
      <c r="D236" s="0" t="n">
        <v>1210</v>
      </c>
      <c r="E236" s="0" t="s">
        <v>44</v>
      </c>
      <c r="F236" s="0" t="s">
        <v>60</v>
      </c>
      <c r="G236" s="0" t="s">
        <v>44</v>
      </c>
      <c r="H236" s="0" t="s">
        <v>18</v>
      </c>
      <c r="I236" s="0" t="s">
        <v>120</v>
      </c>
      <c r="J236" s="0" t="n">
        <v>4</v>
      </c>
      <c r="K236" s="0" t="n">
        <v>0</v>
      </c>
      <c r="L236" s="0" t="n">
        <v>-7.2887</v>
      </c>
      <c r="M236" s="0" t="n">
        <v>0</v>
      </c>
      <c r="N236" s="0" t="n">
        <v>-477.361</v>
      </c>
      <c r="O236" s="0" t="n">
        <v>0</v>
      </c>
      <c r="P236" s="0" t="n">
        <v>-7.2887</v>
      </c>
      <c r="Q236" s="0" t="n">
        <v>0</v>
      </c>
      <c r="R236" s="0" t="n">
        <v>0</v>
      </c>
      <c r="S236" s="0" t="n">
        <v>7.2887</v>
      </c>
    </row>
    <row r="237" customFormat="false" ht="12.8" hidden="false" customHeight="false" outlineLevel="0" collapsed="false">
      <c r="A237" s="140" t="n">
        <v>36835</v>
      </c>
      <c r="B237" s="140" t="n">
        <v>36831</v>
      </c>
      <c r="C237" s="0" t="s">
        <v>29</v>
      </c>
      <c r="D237" s="0" t="n">
        <v>1210</v>
      </c>
      <c r="E237" s="0" t="s">
        <v>44</v>
      </c>
      <c r="F237" s="0" t="s">
        <v>60</v>
      </c>
      <c r="G237" s="0" t="s">
        <v>44</v>
      </c>
      <c r="H237" s="0" t="s">
        <v>18</v>
      </c>
      <c r="I237" s="0" t="s">
        <v>120</v>
      </c>
      <c r="J237" s="0" t="n">
        <v>5</v>
      </c>
      <c r="K237" s="0" t="n">
        <v>0</v>
      </c>
      <c r="L237" s="0" t="n">
        <v>-7.3722</v>
      </c>
      <c r="M237" s="0" t="n">
        <v>0</v>
      </c>
      <c r="N237" s="0" t="n">
        <v>-487.5856</v>
      </c>
      <c r="O237" s="0" t="n">
        <v>0</v>
      </c>
      <c r="P237" s="0" t="n">
        <v>-7.3722</v>
      </c>
      <c r="Q237" s="0" t="n">
        <v>0</v>
      </c>
      <c r="R237" s="0" t="n">
        <v>0</v>
      </c>
      <c r="S237" s="0" t="n">
        <v>7.3722</v>
      </c>
    </row>
    <row r="238" customFormat="false" ht="12.8" hidden="false" customHeight="false" outlineLevel="0" collapsed="false">
      <c r="A238" s="140" t="n">
        <v>36835</v>
      </c>
      <c r="B238" s="140" t="n">
        <v>36831</v>
      </c>
      <c r="C238" s="0" t="s">
        <v>29</v>
      </c>
      <c r="D238" s="0" t="n">
        <v>1210</v>
      </c>
      <c r="E238" s="0" t="s">
        <v>44</v>
      </c>
      <c r="F238" s="0" t="s">
        <v>60</v>
      </c>
      <c r="G238" s="0" t="s">
        <v>44</v>
      </c>
      <c r="H238" s="0" t="s">
        <v>18</v>
      </c>
      <c r="I238" s="0" t="s">
        <v>120</v>
      </c>
      <c r="J238" s="0" t="n">
        <v>6</v>
      </c>
      <c r="K238" s="0" t="n">
        <v>0</v>
      </c>
      <c r="L238" s="0" t="n">
        <v>-6.0894</v>
      </c>
      <c r="M238" s="0" t="n">
        <v>0</v>
      </c>
      <c r="N238" s="0" t="n">
        <v>-524.5476</v>
      </c>
      <c r="O238" s="0" t="n">
        <v>0</v>
      </c>
      <c r="P238" s="0" t="n">
        <v>-6.0894</v>
      </c>
      <c r="Q238" s="0" t="n">
        <v>0</v>
      </c>
      <c r="R238" s="0" t="n">
        <v>0</v>
      </c>
      <c r="S238" s="0" t="n">
        <v>6.0894</v>
      </c>
    </row>
    <row r="239" customFormat="false" ht="12.8" hidden="false" customHeight="false" outlineLevel="0" collapsed="false">
      <c r="A239" s="140" t="n">
        <v>36835</v>
      </c>
      <c r="B239" s="140" t="n">
        <v>36831</v>
      </c>
      <c r="C239" s="0" t="s">
        <v>29</v>
      </c>
      <c r="D239" s="0" t="n">
        <v>1210</v>
      </c>
      <c r="E239" s="0" t="s">
        <v>44</v>
      </c>
      <c r="F239" s="0" t="s">
        <v>60</v>
      </c>
      <c r="G239" s="0" t="s">
        <v>44</v>
      </c>
      <c r="H239" s="0" t="s">
        <v>18</v>
      </c>
      <c r="I239" s="0" t="s">
        <v>120</v>
      </c>
      <c r="J239" s="0" t="n">
        <v>7</v>
      </c>
      <c r="K239" s="0" t="n">
        <v>0</v>
      </c>
      <c r="L239" s="0" t="n">
        <v>-10.2473</v>
      </c>
      <c r="M239" s="0" t="n">
        <v>0</v>
      </c>
      <c r="N239" s="0" t="n">
        <v>-575.342</v>
      </c>
      <c r="O239" s="0" t="n">
        <v>0</v>
      </c>
      <c r="P239" s="0" t="n">
        <v>-10.2473</v>
      </c>
      <c r="Q239" s="0" t="n">
        <v>0</v>
      </c>
      <c r="R239" s="0" t="n">
        <v>0</v>
      </c>
      <c r="S239" s="0" t="n">
        <v>10.2473</v>
      </c>
    </row>
    <row r="240" customFormat="false" ht="12.8" hidden="false" customHeight="false" outlineLevel="0" collapsed="false">
      <c r="A240" s="140" t="n">
        <v>36835</v>
      </c>
      <c r="B240" s="140" t="n">
        <v>36831</v>
      </c>
      <c r="C240" s="0" t="s">
        <v>29</v>
      </c>
      <c r="D240" s="0" t="n">
        <v>1210</v>
      </c>
      <c r="E240" s="0" t="s">
        <v>44</v>
      </c>
      <c r="F240" s="0" t="s">
        <v>60</v>
      </c>
      <c r="G240" s="0" t="s">
        <v>44</v>
      </c>
      <c r="H240" s="0" t="s">
        <v>18</v>
      </c>
      <c r="I240" s="0" t="s">
        <v>120</v>
      </c>
      <c r="J240" s="0" t="n">
        <v>8</v>
      </c>
      <c r="K240" s="0" t="n">
        <v>0</v>
      </c>
      <c r="L240" s="0" t="n">
        <v>-7.2857</v>
      </c>
      <c r="M240" s="0" t="n">
        <v>0</v>
      </c>
      <c r="N240" s="0" t="n">
        <v>-585.7434</v>
      </c>
      <c r="O240" s="0" t="n">
        <v>0</v>
      </c>
      <c r="P240" s="0" t="n">
        <v>-7.2857</v>
      </c>
      <c r="Q240" s="0" t="n">
        <v>0</v>
      </c>
      <c r="R240" s="0" t="n">
        <v>0</v>
      </c>
      <c r="S240" s="0" t="n">
        <v>7.2857</v>
      </c>
    </row>
    <row r="241" customFormat="false" ht="12.8" hidden="false" customHeight="false" outlineLevel="0" collapsed="false">
      <c r="A241" s="140" t="n">
        <v>36835</v>
      </c>
      <c r="B241" s="140" t="n">
        <v>36831</v>
      </c>
      <c r="C241" s="0" t="s">
        <v>29</v>
      </c>
      <c r="D241" s="0" t="n">
        <v>1210</v>
      </c>
      <c r="E241" s="0" t="s">
        <v>44</v>
      </c>
      <c r="F241" s="0" t="s">
        <v>60</v>
      </c>
      <c r="G241" s="0" t="s">
        <v>44</v>
      </c>
      <c r="H241" s="0" t="s">
        <v>18</v>
      </c>
      <c r="I241" s="0" t="s">
        <v>120</v>
      </c>
      <c r="J241" s="0" t="n">
        <v>9</v>
      </c>
      <c r="K241" s="0" t="n">
        <v>0</v>
      </c>
      <c r="L241" s="0" t="n">
        <v>-5.9448</v>
      </c>
      <c r="M241" s="0" t="n">
        <v>0</v>
      </c>
      <c r="N241" s="0" t="n">
        <v>-606.5514</v>
      </c>
      <c r="O241" s="0" t="n">
        <v>0</v>
      </c>
      <c r="P241" s="0" t="n">
        <v>-5.9448</v>
      </c>
      <c r="Q241" s="0" t="n">
        <v>0</v>
      </c>
      <c r="R241" s="0" t="n">
        <v>0</v>
      </c>
      <c r="S241" s="0" t="n">
        <v>5.9448</v>
      </c>
    </row>
    <row r="242" customFormat="false" ht="12.8" hidden="false" customHeight="false" outlineLevel="0" collapsed="false">
      <c r="A242" s="140" t="n">
        <v>36835</v>
      </c>
      <c r="B242" s="140" t="n">
        <v>36831</v>
      </c>
      <c r="C242" s="0" t="s">
        <v>29</v>
      </c>
      <c r="D242" s="0" t="n">
        <v>1210</v>
      </c>
      <c r="E242" s="0" t="s">
        <v>44</v>
      </c>
      <c r="F242" s="0" t="s">
        <v>60</v>
      </c>
      <c r="G242" s="0" t="s">
        <v>44</v>
      </c>
      <c r="H242" s="0" t="s">
        <v>18</v>
      </c>
      <c r="I242" s="0" t="s">
        <v>120</v>
      </c>
      <c r="J242" s="0" t="n">
        <v>10</v>
      </c>
      <c r="K242" s="0" t="n">
        <v>0</v>
      </c>
      <c r="L242" s="0" t="n">
        <v>-5.1626</v>
      </c>
      <c r="M242" s="0" t="n">
        <v>0</v>
      </c>
      <c r="N242" s="0" t="n">
        <v>-627.4262</v>
      </c>
      <c r="O242" s="0" t="n">
        <v>0</v>
      </c>
      <c r="P242" s="0" t="n">
        <v>-5.1626</v>
      </c>
      <c r="Q242" s="0" t="n">
        <v>0</v>
      </c>
      <c r="R242" s="0" t="n">
        <v>0</v>
      </c>
      <c r="S242" s="0" t="n">
        <v>5.1626</v>
      </c>
    </row>
    <row r="243" customFormat="false" ht="12.8" hidden="false" customHeight="false" outlineLevel="0" collapsed="false">
      <c r="A243" s="140" t="n">
        <v>36835</v>
      </c>
      <c r="B243" s="140" t="n">
        <v>36831</v>
      </c>
      <c r="C243" s="0" t="s">
        <v>29</v>
      </c>
      <c r="D243" s="0" t="n">
        <v>1210</v>
      </c>
      <c r="E243" s="0" t="s">
        <v>44</v>
      </c>
      <c r="F243" s="0" t="s">
        <v>60</v>
      </c>
      <c r="G243" s="0" t="s">
        <v>44</v>
      </c>
      <c r="H243" s="0" t="s">
        <v>18</v>
      </c>
      <c r="I243" s="0" t="s">
        <v>120</v>
      </c>
      <c r="J243" s="0" t="n">
        <v>11</v>
      </c>
      <c r="K243" s="0" t="n">
        <v>0</v>
      </c>
      <c r="L243" s="0" t="n">
        <v>-6.2996</v>
      </c>
      <c r="M243" s="0" t="n">
        <v>0</v>
      </c>
      <c r="N243" s="0" t="n">
        <v>-644.8378</v>
      </c>
      <c r="O243" s="0" t="n">
        <v>0</v>
      </c>
      <c r="P243" s="0" t="n">
        <v>-6.2996</v>
      </c>
      <c r="Q243" s="0" t="n">
        <v>0</v>
      </c>
      <c r="R243" s="0" t="n">
        <v>0</v>
      </c>
      <c r="S243" s="0" t="n">
        <v>6.2996</v>
      </c>
    </row>
    <row r="244" customFormat="false" ht="12.8" hidden="false" customHeight="false" outlineLevel="0" collapsed="false">
      <c r="A244" s="140" t="n">
        <v>36835</v>
      </c>
      <c r="B244" s="140" t="n">
        <v>36831</v>
      </c>
      <c r="C244" s="0" t="s">
        <v>29</v>
      </c>
      <c r="D244" s="0" t="n">
        <v>1210</v>
      </c>
      <c r="E244" s="0" t="s">
        <v>44</v>
      </c>
      <c r="F244" s="0" t="s">
        <v>60</v>
      </c>
      <c r="G244" s="0" t="s">
        <v>44</v>
      </c>
      <c r="H244" s="0" t="s">
        <v>18</v>
      </c>
      <c r="I244" s="0" t="s">
        <v>120</v>
      </c>
      <c r="J244" s="0" t="n">
        <v>12</v>
      </c>
      <c r="K244" s="0" t="n">
        <v>0</v>
      </c>
      <c r="L244" s="0" t="n">
        <v>-6.5176</v>
      </c>
      <c r="M244" s="0" t="n">
        <v>0</v>
      </c>
      <c r="N244" s="0" t="n">
        <v>-678.7306</v>
      </c>
      <c r="O244" s="0" t="n">
        <v>0</v>
      </c>
      <c r="P244" s="0" t="n">
        <v>-6.5176</v>
      </c>
      <c r="Q244" s="0" t="n">
        <v>0</v>
      </c>
      <c r="R244" s="0" t="n">
        <v>0</v>
      </c>
      <c r="S244" s="0" t="n">
        <v>6.5176</v>
      </c>
    </row>
    <row r="245" customFormat="false" ht="12.8" hidden="false" customHeight="false" outlineLevel="0" collapsed="false">
      <c r="A245" s="140" t="n">
        <v>36835</v>
      </c>
      <c r="B245" s="140" t="n">
        <v>36831</v>
      </c>
      <c r="C245" s="0" t="s">
        <v>29</v>
      </c>
      <c r="D245" s="0" t="n">
        <v>1210</v>
      </c>
      <c r="E245" s="0" t="s">
        <v>44</v>
      </c>
      <c r="F245" s="0" t="s">
        <v>60</v>
      </c>
      <c r="G245" s="0" t="s">
        <v>44</v>
      </c>
      <c r="H245" s="0" t="s">
        <v>18</v>
      </c>
      <c r="I245" s="0" t="s">
        <v>120</v>
      </c>
      <c r="J245" s="0" t="n">
        <v>13</v>
      </c>
      <c r="K245" s="0" t="n">
        <v>0</v>
      </c>
      <c r="L245" s="0" t="n">
        <v>-6.1792</v>
      </c>
      <c r="M245" s="0" t="n">
        <v>0</v>
      </c>
      <c r="N245" s="0" t="n">
        <v>-668.5368</v>
      </c>
      <c r="O245" s="0" t="n">
        <v>0</v>
      </c>
      <c r="P245" s="0" t="n">
        <v>-6.1792</v>
      </c>
      <c r="Q245" s="0" t="n">
        <v>0</v>
      </c>
      <c r="R245" s="0" t="n">
        <v>0</v>
      </c>
      <c r="S245" s="0" t="n">
        <v>6.1792</v>
      </c>
    </row>
    <row r="246" customFormat="false" ht="12.8" hidden="false" customHeight="false" outlineLevel="0" collapsed="false">
      <c r="A246" s="140" t="n">
        <v>36835</v>
      </c>
      <c r="B246" s="140" t="n">
        <v>36831</v>
      </c>
      <c r="C246" s="0" t="s">
        <v>29</v>
      </c>
      <c r="D246" s="0" t="n">
        <v>1210</v>
      </c>
      <c r="E246" s="0" t="s">
        <v>44</v>
      </c>
      <c r="F246" s="0" t="s">
        <v>60</v>
      </c>
      <c r="G246" s="0" t="s">
        <v>44</v>
      </c>
      <c r="H246" s="0" t="s">
        <v>18</v>
      </c>
      <c r="I246" s="0" t="s">
        <v>120</v>
      </c>
      <c r="J246" s="0" t="n">
        <v>14</v>
      </c>
      <c r="K246" s="0" t="n">
        <v>0</v>
      </c>
      <c r="L246" s="0" t="n">
        <v>-6.5575</v>
      </c>
      <c r="M246" s="0" t="n">
        <v>0</v>
      </c>
      <c r="N246" s="0" t="n">
        <v>-674.908</v>
      </c>
      <c r="O246" s="0" t="n">
        <v>0</v>
      </c>
      <c r="P246" s="0" t="n">
        <v>-6.5575</v>
      </c>
      <c r="Q246" s="0" t="n">
        <v>0</v>
      </c>
      <c r="R246" s="0" t="n">
        <v>0</v>
      </c>
      <c r="S246" s="0" t="n">
        <v>6.5575</v>
      </c>
    </row>
    <row r="247" customFormat="false" ht="12.8" hidden="false" customHeight="false" outlineLevel="0" collapsed="false">
      <c r="A247" s="140" t="n">
        <v>36835</v>
      </c>
      <c r="B247" s="140" t="n">
        <v>36831</v>
      </c>
      <c r="C247" s="0" t="s">
        <v>29</v>
      </c>
      <c r="D247" s="0" t="n">
        <v>1210</v>
      </c>
      <c r="E247" s="0" t="s">
        <v>44</v>
      </c>
      <c r="F247" s="0" t="s">
        <v>60</v>
      </c>
      <c r="G247" s="0" t="s">
        <v>44</v>
      </c>
      <c r="H247" s="0" t="s">
        <v>18</v>
      </c>
      <c r="I247" s="0" t="s">
        <v>120</v>
      </c>
      <c r="J247" s="0" t="n">
        <v>15</v>
      </c>
      <c r="K247" s="0" t="n">
        <v>0</v>
      </c>
      <c r="L247" s="0" t="n">
        <v>-6.5763</v>
      </c>
      <c r="M247" s="0" t="n">
        <v>0</v>
      </c>
      <c r="N247" s="0" t="n">
        <v>-661.3942</v>
      </c>
      <c r="O247" s="0" t="n">
        <v>0</v>
      </c>
      <c r="P247" s="0" t="n">
        <v>-6.5763</v>
      </c>
      <c r="Q247" s="0" t="n">
        <v>0</v>
      </c>
      <c r="R247" s="0" t="n">
        <v>0</v>
      </c>
      <c r="S247" s="0" t="n">
        <v>6.5763</v>
      </c>
    </row>
    <row r="248" customFormat="false" ht="12.8" hidden="false" customHeight="false" outlineLevel="0" collapsed="false">
      <c r="A248" s="140" t="n">
        <v>36835</v>
      </c>
      <c r="B248" s="140" t="n">
        <v>36831</v>
      </c>
      <c r="C248" s="0" t="s">
        <v>29</v>
      </c>
      <c r="D248" s="0" t="n">
        <v>1210</v>
      </c>
      <c r="E248" s="0" t="s">
        <v>44</v>
      </c>
      <c r="F248" s="0" t="s">
        <v>60</v>
      </c>
      <c r="G248" s="0" t="s">
        <v>44</v>
      </c>
      <c r="H248" s="0" t="s">
        <v>18</v>
      </c>
      <c r="I248" s="0" t="s">
        <v>120</v>
      </c>
      <c r="J248" s="0" t="n">
        <v>16</v>
      </c>
      <c r="K248" s="0" t="n">
        <v>0</v>
      </c>
      <c r="L248" s="0" t="n">
        <v>-6.1396</v>
      </c>
      <c r="M248" s="0" t="n">
        <v>0</v>
      </c>
      <c r="N248" s="0" t="n">
        <v>-660.1868</v>
      </c>
      <c r="O248" s="0" t="n">
        <v>0</v>
      </c>
      <c r="P248" s="0" t="n">
        <v>-6.1396</v>
      </c>
      <c r="Q248" s="0" t="n">
        <v>0</v>
      </c>
      <c r="R248" s="0" t="n">
        <v>0</v>
      </c>
      <c r="S248" s="0" t="n">
        <v>6.1396</v>
      </c>
    </row>
    <row r="249" customFormat="false" ht="12.8" hidden="false" customHeight="false" outlineLevel="0" collapsed="false">
      <c r="A249" s="140" t="n">
        <v>36835</v>
      </c>
      <c r="B249" s="140" t="n">
        <v>36831</v>
      </c>
      <c r="C249" s="0" t="s">
        <v>29</v>
      </c>
      <c r="D249" s="0" t="n">
        <v>1210</v>
      </c>
      <c r="E249" s="0" t="s">
        <v>44</v>
      </c>
      <c r="F249" s="0" t="s">
        <v>60</v>
      </c>
      <c r="G249" s="0" t="s">
        <v>44</v>
      </c>
      <c r="H249" s="0" t="s">
        <v>18</v>
      </c>
      <c r="I249" s="0" t="s">
        <v>120</v>
      </c>
      <c r="J249" s="0" t="n">
        <v>17</v>
      </c>
      <c r="K249" s="0" t="n">
        <v>0</v>
      </c>
      <c r="L249" s="0" t="n">
        <v>-5.9258</v>
      </c>
      <c r="M249" s="0" t="n">
        <v>0</v>
      </c>
      <c r="N249" s="0" t="n">
        <v>-669.8962</v>
      </c>
      <c r="O249" s="0" t="n">
        <v>0</v>
      </c>
      <c r="P249" s="0" t="n">
        <v>-5.9258</v>
      </c>
      <c r="Q249" s="0" t="n">
        <v>0</v>
      </c>
      <c r="R249" s="0" t="n">
        <v>0</v>
      </c>
      <c r="S249" s="0" t="n">
        <v>5.9258</v>
      </c>
    </row>
    <row r="250" customFormat="false" ht="12.8" hidden="false" customHeight="false" outlineLevel="0" collapsed="false">
      <c r="A250" s="140" t="n">
        <v>36835</v>
      </c>
      <c r="B250" s="140" t="n">
        <v>36831</v>
      </c>
      <c r="C250" s="0" t="s">
        <v>29</v>
      </c>
      <c r="D250" s="0" t="n">
        <v>1210</v>
      </c>
      <c r="E250" s="0" t="s">
        <v>44</v>
      </c>
      <c r="F250" s="0" t="s">
        <v>60</v>
      </c>
      <c r="G250" s="0" t="s">
        <v>44</v>
      </c>
      <c r="H250" s="0" t="s">
        <v>18</v>
      </c>
      <c r="I250" s="0" t="s">
        <v>120</v>
      </c>
      <c r="J250" s="0" t="n">
        <v>18</v>
      </c>
      <c r="K250" s="0" t="n">
        <v>0</v>
      </c>
      <c r="L250" s="0" t="n">
        <v>-3.8983</v>
      </c>
      <c r="M250" s="0" t="n">
        <v>0</v>
      </c>
      <c r="N250" s="0" t="n">
        <v>-683.921</v>
      </c>
      <c r="O250" s="0" t="n">
        <v>0</v>
      </c>
      <c r="P250" s="0" t="n">
        <v>-3.8983</v>
      </c>
      <c r="Q250" s="0" t="n">
        <v>0</v>
      </c>
      <c r="R250" s="0" t="n">
        <v>0</v>
      </c>
      <c r="S250" s="0" t="n">
        <v>3.8983</v>
      </c>
    </row>
    <row r="251" customFormat="false" ht="12.8" hidden="false" customHeight="false" outlineLevel="0" collapsed="false">
      <c r="A251" s="140" t="n">
        <v>36835</v>
      </c>
      <c r="B251" s="140" t="n">
        <v>36831</v>
      </c>
      <c r="C251" s="0" t="s">
        <v>29</v>
      </c>
      <c r="D251" s="0" t="n">
        <v>1210</v>
      </c>
      <c r="E251" s="0" t="s">
        <v>44</v>
      </c>
      <c r="F251" s="0" t="s">
        <v>60</v>
      </c>
      <c r="G251" s="0" t="s">
        <v>44</v>
      </c>
      <c r="H251" s="0" t="s">
        <v>18</v>
      </c>
      <c r="I251" s="0" t="s">
        <v>120</v>
      </c>
      <c r="J251" s="0" t="n">
        <v>19</v>
      </c>
      <c r="K251" s="0" t="n">
        <v>0</v>
      </c>
      <c r="L251" s="0" t="n">
        <v>-3.6425</v>
      </c>
      <c r="M251" s="0" t="n">
        <v>0</v>
      </c>
      <c r="N251" s="0" t="n">
        <v>-674.415</v>
      </c>
      <c r="O251" s="0" t="n">
        <v>0</v>
      </c>
      <c r="P251" s="0" t="n">
        <v>-3.6425</v>
      </c>
      <c r="Q251" s="0" t="n">
        <v>0</v>
      </c>
      <c r="R251" s="0" t="n">
        <v>0</v>
      </c>
      <c r="S251" s="0" t="n">
        <v>3.6425</v>
      </c>
    </row>
    <row r="252" customFormat="false" ht="12.8" hidden="false" customHeight="false" outlineLevel="0" collapsed="false">
      <c r="A252" s="140" t="n">
        <v>36835</v>
      </c>
      <c r="B252" s="140" t="n">
        <v>36831</v>
      </c>
      <c r="C252" s="0" t="s">
        <v>29</v>
      </c>
      <c r="D252" s="0" t="n">
        <v>1210</v>
      </c>
      <c r="E252" s="0" t="s">
        <v>44</v>
      </c>
      <c r="F252" s="0" t="s">
        <v>60</v>
      </c>
      <c r="G252" s="0" t="s">
        <v>44</v>
      </c>
      <c r="H252" s="0" t="s">
        <v>18</v>
      </c>
      <c r="I252" s="0" t="s">
        <v>120</v>
      </c>
      <c r="J252" s="0" t="n">
        <v>20</v>
      </c>
      <c r="K252" s="0" t="n">
        <v>0</v>
      </c>
      <c r="L252" s="0" t="n">
        <v>-3.9911</v>
      </c>
      <c r="M252" s="0" t="n">
        <v>0</v>
      </c>
      <c r="N252" s="0" t="n">
        <v>-654.8624</v>
      </c>
      <c r="O252" s="0" t="n">
        <v>0</v>
      </c>
      <c r="P252" s="0" t="n">
        <v>-3.9911</v>
      </c>
      <c r="Q252" s="0" t="n">
        <v>0</v>
      </c>
      <c r="R252" s="0" t="n">
        <v>0</v>
      </c>
      <c r="S252" s="0" t="n">
        <v>3.9911</v>
      </c>
    </row>
    <row r="253" customFormat="false" ht="12.8" hidden="false" customHeight="false" outlineLevel="0" collapsed="false">
      <c r="A253" s="140" t="n">
        <v>36835</v>
      </c>
      <c r="B253" s="140" t="n">
        <v>36831</v>
      </c>
      <c r="C253" s="0" t="s">
        <v>29</v>
      </c>
      <c r="D253" s="0" t="n">
        <v>1210</v>
      </c>
      <c r="E253" s="0" t="s">
        <v>44</v>
      </c>
      <c r="F253" s="0" t="s">
        <v>60</v>
      </c>
      <c r="G253" s="0" t="s">
        <v>44</v>
      </c>
      <c r="H253" s="0" t="s">
        <v>18</v>
      </c>
      <c r="I253" s="0" t="s">
        <v>120</v>
      </c>
      <c r="J253" s="0" t="n">
        <v>21</v>
      </c>
      <c r="K253" s="0" t="n">
        <v>0</v>
      </c>
      <c r="L253" s="0" t="n">
        <v>-5.6489</v>
      </c>
      <c r="M253" s="0" t="n">
        <v>0</v>
      </c>
      <c r="N253" s="0" t="n">
        <v>-629.9182</v>
      </c>
      <c r="O253" s="0" t="n">
        <v>0</v>
      </c>
      <c r="P253" s="0" t="n">
        <v>-5.6489</v>
      </c>
      <c r="Q253" s="0" t="n">
        <v>0</v>
      </c>
      <c r="R253" s="0" t="n">
        <v>0</v>
      </c>
      <c r="S253" s="0" t="n">
        <v>5.6489</v>
      </c>
    </row>
    <row r="254" customFormat="false" ht="12.8" hidden="false" customHeight="false" outlineLevel="0" collapsed="false">
      <c r="A254" s="140" t="n">
        <v>36835</v>
      </c>
      <c r="B254" s="140" t="n">
        <v>36831</v>
      </c>
      <c r="C254" s="0" t="s">
        <v>29</v>
      </c>
      <c r="D254" s="0" t="n">
        <v>1210</v>
      </c>
      <c r="E254" s="0" t="s">
        <v>44</v>
      </c>
      <c r="F254" s="0" t="s">
        <v>60</v>
      </c>
      <c r="G254" s="0" t="s">
        <v>44</v>
      </c>
      <c r="H254" s="0" t="s">
        <v>18</v>
      </c>
      <c r="I254" s="0" t="s">
        <v>120</v>
      </c>
      <c r="J254" s="0" t="n">
        <v>22</v>
      </c>
      <c r="K254" s="0" t="n">
        <v>0</v>
      </c>
      <c r="L254" s="0" t="n">
        <v>-7.5712</v>
      </c>
      <c r="M254" s="0" t="n">
        <v>0</v>
      </c>
      <c r="N254" s="0" t="n">
        <v>-628.3424</v>
      </c>
      <c r="O254" s="0" t="n">
        <v>0</v>
      </c>
      <c r="P254" s="0" t="n">
        <v>-7.5712</v>
      </c>
      <c r="Q254" s="0" t="n">
        <v>0</v>
      </c>
      <c r="R254" s="0" t="n">
        <v>0</v>
      </c>
      <c r="S254" s="0" t="n">
        <v>7.5712</v>
      </c>
    </row>
    <row r="255" customFormat="false" ht="12.8" hidden="false" customHeight="false" outlineLevel="0" collapsed="false">
      <c r="A255" s="140" t="n">
        <v>36835</v>
      </c>
      <c r="B255" s="140" t="n">
        <v>36831</v>
      </c>
      <c r="C255" s="0" t="s">
        <v>29</v>
      </c>
      <c r="D255" s="0" t="n">
        <v>1210</v>
      </c>
      <c r="E255" s="0" t="s">
        <v>44</v>
      </c>
      <c r="F255" s="0" t="s">
        <v>60</v>
      </c>
      <c r="G255" s="0" t="s">
        <v>44</v>
      </c>
      <c r="H255" s="0" t="s">
        <v>18</v>
      </c>
      <c r="I255" s="0" t="s">
        <v>120</v>
      </c>
      <c r="J255" s="0" t="n">
        <v>23</v>
      </c>
      <c r="K255" s="0" t="n">
        <v>0</v>
      </c>
      <c r="L255" s="0" t="n">
        <v>-3.777</v>
      </c>
      <c r="M255" s="0" t="n">
        <v>0</v>
      </c>
      <c r="N255" s="0" t="n">
        <v>-578.667</v>
      </c>
      <c r="O255" s="0" t="n">
        <v>0</v>
      </c>
      <c r="P255" s="0" t="n">
        <v>-3.777</v>
      </c>
      <c r="Q255" s="0" t="n">
        <v>0</v>
      </c>
      <c r="R255" s="0" t="n">
        <v>0</v>
      </c>
      <c r="S255" s="0" t="n">
        <v>3.777</v>
      </c>
    </row>
    <row r="256" customFormat="false" ht="12.8" hidden="false" customHeight="false" outlineLevel="0" collapsed="false">
      <c r="A256" s="140" t="n">
        <v>36835</v>
      </c>
      <c r="B256" s="140" t="n">
        <v>36831</v>
      </c>
      <c r="C256" s="0" t="s">
        <v>29</v>
      </c>
      <c r="D256" s="0" t="n">
        <v>1210</v>
      </c>
      <c r="E256" s="0" t="s">
        <v>44</v>
      </c>
      <c r="F256" s="0" t="s">
        <v>60</v>
      </c>
      <c r="G256" s="0" t="s">
        <v>44</v>
      </c>
      <c r="H256" s="0" t="s">
        <v>18</v>
      </c>
      <c r="I256" s="0" t="s">
        <v>120</v>
      </c>
      <c r="J256" s="0" t="n">
        <v>24</v>
      </c>
      <c r="K256" s="0" t="n">
        <v>0</v>
      </c>
      <c r="L256" s="0" t="n">
        <v>-5.4128</v>
      </c>
      <c r="M256" s="0" t="n">
        <v>0</v>
      </c>
      <c r="N256" s="0" t="n">
        <v>-527.567</v>
      </c>
      <c r="O256" s="0" t="n">
        <v>0</v>
      </c>
      <c r="P256" s="0" t="n">
        <v>-5.4128</v>
      </c>
      <c r="Q256" s="0" t="n">
        <v>0</v>
      </c>
      <c r="R256" s="0" t="n">
        <v>0</v>
      </c>
      <c r="S256" s="0" t="n">
        <v>5.4128</v>
      </c>
    </row>
    <row r="257" customFormat="false" ht="12.8" hidden="false" customHeight="false" outlineLevel="0" collapsed="false">
      <c r="A257" s="140" t="n">
        <v>36836</v>
      </c>
      <c r="B257" s="140" t="n">
        <v>36831</v>
      </c>
      <c r="C257" s="0" t="s">
        <v>29</v>
      </c>
      <c r="D257" s="0" t="n">
        <v>1210</v>
      </c>
      <c r="E257" s="0" t="s">
        <v>44</v>
      </c>
      <c r="F257" s="0" t="s">
        <v>60</v>
      </c>
      <c r="G257" s="0" t="s">
        <v>44</v>
      </c>
      <c r="H257" s="0" t="s">
        <v>18</v>
      </c>
      <c r="I257" s="0" t="s">
        <v>120</v>
      </c>
      <c r="J257" s="0" t="n">
        <v>1</v>
      </c>
      <c r="K257" s="0" t="n">
        <v>0</v>
      </c>
      <c r="L257" s="0" t="n">
        <v>-4.4943</v>
      </c>
      <c r="M257" s="0" t="n">
        <v>0</v>
      </c>
      <c r="N257" s="0" t="n">
        <v>-494.6304</v>
      </c>
      <c r="O257" s="0" t="n">
        <v>0</v>
      </c>
      <c r="P257" s="0" t="n">
        <v>-4.4943</v>
      </c>
      <c r="Q257" s="0" t="n">
        <v>0</v>
      </c>
      <c r="R257" s="0" t="n">
        <v>0</v>
      </c>
      <c r="S257" s="0" t="n">
        <v>4.4943</v>
      </c>
    </row>
    <row r="258" customFormat="false" ht="12.8" hidden="false" customHeight="false" outlineLevel="0" collapsed="false">
      <c r="A258" s="140" t="n">
        <v>36836</v>
      </c>
      <c r="B258" s="140" t="n">
        <v>36831</v>
      </c>
      <c r="C258" s="0" t="s">
        <v>29</v>
      </c>
      <c r="D258" s="0" t="n">
        <v>1210</v>
      </c>
      <c r="E258" s="0" t="s">
        <v>44</v>
      </c>
      <c r="F258" s="0" t="s">
        <v>60</v>
      </c>
      <c r="G258" s="0" t="s">
        <v>44</v>
      </c>
      <c r="H258" s="0" t="s">
        <v>18</v>
      </c>
      <c r="I258" s="0" t="s">
        <v>120</v>
      </c>
      <c r="J258" s="0" t="n">
        <v>2</v>
      </c>
      <c r="K258" s="0" t="n">
        <v>0</v>
      </c>
      <c r="L258" s="0" t="n">
        <v>-5.3608</v>
      </c>
      <c r="M258" s="0" t="n">
        <v>0</v>
      </c>
      <c r="N258" s="0" t="n">
        <v>-484.151</v>
      </c>
      <c r="O258" s="0" t="n">
        <v>0</v>
      </c>
      <c r="P258" s="0" t="n">
        <v>-5.3608</v>
      </c>
      <c r="Q258" s="0" t="n">
        <v>0</v>
      </c>
      <c r="R258" s="0" t="n">
        <v>0</v>
      </c>
      <c r="S258" s="0" t="n">
        <v>5.3608</v>
      </c>
    </row>
    <row r="259" customFormat="false" ht="12.8" hidden="false" customHeight="false" outlineLevel="0" collapsed="false">
      <c r="A259" s="140" t="n">
        <v>36836</v>
      </c>
      <c r="B259" s="140" t="n">
        <v>36831</v>
      </c>
      <c r="C259" s="0" t="s">
        <v>29</v>
      </c>
      <c r="D259" s="0" t="n">
        <v>1210</v>
      </c>
      <c r="E259" s="0" t="s">
        <v>44</v>
      </c>
      <c r="F259" s="0" t="s">
        <v>60</v>
      </c>
      <c r="G259" s="0" t="s">
        <v>44</v>
      </c>
      <c r="H259" s="0" t="s">
        <v>18</v>
      </c>
      <c r="I259" s="0" t="s">
        <v>120</v>
      </c>
      <c r="J259" s="0" t="n">
        <v>3</v>
      </c>
      <c r="K259" s="0" t="n">
        <v>0</v>
      </c>
      <c r="L259" s="0" t="n">
        <v>-5.7594</v>
      </c>
      <c r="M259" s="0" t="n">
        <v>0</v>
      </c>
      <c r="N259" s="0" t="n">
        <v>-483.232</v>
      </c>
      <c r="O259" s="0" t="n">
        <v>0</v>
      </c>
      <c r="P259" s="0" t="n">
        <v>-5.7594</v>
      </c>
      <c r="Q259" s="0" t="n">
        <v>0</v>
      </c>
      <c r="R259" s="0" t="n">
        <v>0</v>
      </c>
      <c r="S259" s="0" t="n">
        <v>5.7594</v>
      </c>
    </row>
    <row r="260" customFormat="false" ht="12.8" hidden="false" customHeight="false" outlineLevel="0" collapsed="false">
      <c r="A260" s="140" t="n">
        <v>36836</v>
      </c>
      <c r="B260" s="140" t="n">
        <v>36831</v>
      </c>
      <c r="C260" s="0" t="s">
        <v>29</v>
      </c>
      <c r="D260" s="0" t="n">
        <v>1210</v>
      </c>
      <c r="E260" s="0" t="s">
        <v>44</v>
      </c>
      <c r="F260" s="0" t="s">
        <v>60</v>
      </c>
      <c r="G260" s="0" t="s">
        <v>44</v>
      </c>
      <c r="H260" s="0" t="s">
        <v>18</v>
      </c>
      <c r="I260" s="0" t="s">
        <v>120</v>
      </c>
      <c r="J260" s="0" t="n">
        <v>4</v>
      </c>
      <c r="K260" s="0" t="n">
        <v>0</v>
      </c>
      <c r="L260" s="0" t="n">
        <v>-5.9092</v>
      </c>
      <c r="M260" s="0" t="n">
        <v>0</v>
      </c>
      <c r="N260" s="0" t="n">
        <v>-489.4156</v>
      </c>
      <c r="O260" s="0" t="n">
        <v>0</v>
      </c>
      <c r="P260" s="0" t="n">
        <v>-5.9092</v>
      </c>
      <c r="Q260" s="0" t="n">
        <v>0</v>
      </c>
      <c r="R260" s="0" t="n">
        <v>0</v>
      </c>
      <c r="S260" s="0" t="n">
        <v>5.9092</v>
      </c>
    </row>
    <row r="261" customFormat="false" ht="12.8" hidden="false" customHeight="false" outlineLevel="0" collapsed="false">
      <c r="A261" s="140" t="n">
        <v>36836</v>
      </c>
      <c r="B261" s="140" t="n">
        <v>36831</v>
      </c>
      <c r="C261" s="0" t="s">
        <v>29</v>
      </c>
      <c r="D261" s="0" t="n">
        <v>1210</v>
      </c>
      <c r="E261" s="0" t="s">
        <v>44</v>
      </c>
      <c r="F261" s="0" t="s">
        <v>60</v>
      </c>
      <c r="G261" s="0" t="s">
        <v>44</v>
      </c>
      <c r="H261" s="0" t="s">
        <v>18</v>
      </c>
      <c r="I261" s="0" t="s">
        <v>120</v>
      </c>
      <c r="J261" s="0" t="n">
        <v>5</v>
      </c>
      <c r="K261" s="0" t="n">
        <v>0</v>
      </c>
      <c r="L261" s="0" t="n">
        <v>-4.5064</v>
      </c>
      <c r="M261" s="0" t="n">
        <v>0</v>
      </c>
      <c r="N261" s="0" t="n">
        <v>-517.8816</v>
      </c>
      <c r="O261" s="0" t="n">
        <v>0</v>
      </c>
      <c r="P261" s="0" t="n">
        <v>-4.5064</v>
      </c>
      <c r="Q261" s="0" t="n">
        <v>0</v>
      </c>
      <c r="R261" s="0" t="n">
        <v>0</v>
      </c>
      <c r="S261" s="0" t="n">
        <v>4.5064</v>
      </c>
    </row>
    <row r="262" customFormat="false" ht="12.8" hidden="false" customHeight="false" outlineLevel="0" collapsed="false">
      <c r="A262" s="140" t="n">
        <v>36836</v>
      </c>
      <c r="B262" s="140" t="n">
        <v>36831</v>
      </c>
      <c r="C262" s="0" t="s">
        <v>29</v>
      </c>
      <c r="D262" s="0" t="n">
        <v>1210</v>
      </c>
      <c r="E262" s="0" t="s">
        <v>44</v>
      </c>
      <c r="F262" s="0" t="s">
        <v>60</v>
      </c>
      <c r="G262" s="0" t="s">
        <v>44</v>
      </c>
      <c r="H262" s="0" t="s">
        <v>18</v>
      </c>
      <c r="I262" s="0" t="s">
        <v>120</v>
      </c>
      <c r="J262" s="0" t="n">
        <v>6</v>
      </c>
      <c r="K262" s="0" t="n">
        <v>0</v>
      </c>
      <c r="L262" s="0" t="n">
        <v>-3.9673</v>
      </c>
      <c r="M262" s="0" t="n">
        <v>0</v>
      </c>
      <c r="N262" s="0" t="n">
        <v>-590.3216</v>
      </c>
      <c r="O262" s="0" t="n">
        <v>0</v>
      </c>
      <c r="P262" s="0" t="n">
        <v>-3.9673</v>
      </c>
      <c r="Q262" s="0" t="n">
        <v>0</v>
      </c>
      <c r="R262" s="0" t="n">
        <v>0</v>
      </c>
      <c r="S262" s="0" t="n">
        <v>3.9673</v>
      </c>
    </row>
    <row r="263" customFormat="false" ht="12.8" hidden="false" customHeight="false" outlineLevel="0" collapsed="false">
      <c r="A263" s="140" t="n">
        <v>36836</v>
      </c>
      <c r="B263" s="140" t="n">
        <v>36831</v>
      </c>
      <c r="C263" s="0" t="s">
        <v>29</v>
      </c>
      <c r="D263" s="0" t="n">
        <v>1210</v>
      </c>
      <c r="E263" s="0" t="s">
        <v>44</v>
      </c>
      <c r="F263" s="0" t="s">
        <v>60</v>
      </c>
      <c r="G263" s="0" t="s">
        <v>44</v>
      </c>
      <c r="H263" s="0" t="s">
        <v>18</v>
      </c>
      <c r="I263" s="0" t="s">
        <v>120</v>
      </c>
      <c r="J263" s="0" t="n">
        <v>7</v>
      </c>
      <c r="K263" s="0" t="n">
        <v>0</v>
      </c>
      <c r="L263" s="0" t="n">
        <v>-8.0104</v>
      </c>
      <c r="M263" s="0" t="n">
        <v>0</v>
      </c>
      <c r="N263" s="0" t="n">
        <v>-583.0798</v>
      </c>
      <c r="O263" s="0" t="n">
        <v>0</v>
      </c>
      <c r="P263" s="0" t="n">
        <v>-8.0104</v>
      </c>
      <c r="Q263" s="0" t="n">
        <v>0</v>
      </c>
      <c r="R263" s="0" t="n">
        <v>0</v>
      </c>
      <c r="S263" s="0" t="n">
        <v>8.0104</v>
      </c>
    </row>
    <row r="264" customFormat="false" ht="12.8" hidden="false" customHeight="false" outlineLevel="0" collapsed="false">
      <c r="A264" s="140" t="n">
        <v>36836</v>
      </c>
      <c r="B264" s="140" t="n">
        <v>36831</v>
      </c>
      <c r="C264" s="0" t="s">
        <v>29</v>
      </c>
      <c r="D264" s="0" t="n">
        <v>1210</v>
      </c>
      <c r="E264" s="0" t="s">
        <v>44</v>
      </c>
      <c r="F264" s="0" t="s">
        <v>60</v>
      </c>
      <c r="G264" s="0" t="s">
        <v>44</v>
      </c>
      <c r="H264" s="0" t="s">
        <v>18</v>
      </c>
      <c r="I264" s="0" t="s">
        <v>120</v>
      </c>
      <c r="J264" s="0" t="n">
        <v>8</v>
      </c>
      <c r="K264" s="0" t="n">
        <v>0</v>
      </c>
      <c r="L264" s="0" t="n">
        <v>-11.2702</v>
      </c>
      <c r="M264" s="0" t="n">
        <v>0</v>
      </c>
      <c r="N264" s="0" t="n">
        <v>-632.0966</v>
      </c>
      <c r="O264" s="0" t="n">
        <v>0</v>
      </c>
      <c r="P264" s="0" t="n">
        <v>-11.2702</v>
      </c>
      <c r="Q264" s="0" t="n">
        <v>0</v>
      </c>
      <c r="R264" s="0" t="n">
        <v>0</v>
      </c>
      <c r="S264" s="0" t="n">
        <v>11.2702</v>
      </c>
    </row>
    <row r="265" customFormat="false" ht="12.8" hidden="false" customHeight="false" outlineLevel="0" collapsed="false">
      <c r="A265" s="140" t="n">
        <v>36836</v>
      </c>
      <c r="B265" s="140" t="n">
        <v>36831</v>
      </c>
      <c r="C265" s="0" t="s">
        <v>29</v>
      </c>
      <c r="D265" s="0" t="n">
        <v>1210</v>
      </c>
      <c r="E265" s="0" t="s">
        <v>44</v>
      </c>
      <c r="F265" s="0" t="s">
        <v>60</v>
      </c>
      <c r="G265" s="0" t="s">
        <v>44</v>
      </c>
      <c r="H265" s="0" t="s">
        <v>18</v>
      </c>
      <c r="I265" s="0" t="s">
        <v>120</v>
      </c>
      <c r="J265" s="0" t="n">
        <v>9</v>
      </c>
      <c r="K265" s="0" t="n">
        <v>0</v>
      </c>
      <c r="L265" s="0" t="n">
        <v>-0.4785</v>
      </c>
      <c r="M265" s="0" t="n">
        <v>0</v>
      </c>
      <c r="N265" s="0" t="n">
        <v>-688.187</v>
      </c>
      <c r="O265" s="0" t="n">
        <v>0</v>
      </c>
      <c r="P265" s="0" t="n">
        <v>-0.4785</v>
      </c>
      <c r="Q265" s="0" t="n">
        <v>0</v>
      </c>
      <c r="R265" s="0" t="n">
        <v>0</v>
      </c>
      <c r="S265" s="0" t="n">
        <v>0.4785</v>
      </c>
    </row>
    <row r="266" customFormat="false" ht="12.8" hidden="false" customHeight="false" outlineLevel="0" collapsed="false">
      <c r="A266" s="140" t="n">
        <v>36836</v>
      </c>
      <c r="B266" s="140" t="n">
        <v>36831</v>
      </c>
      <c r="C266" s="0" t="s">
        <v>29</v>
      </c>
      <c r="D266" s="0" t="n">
        <v>1210</v>
      </c>
      <c r="E266" s="0" t="s">
        <v>44</v>
      </c>
      <c r="F266" s="0" t="s">
        <v>60</v>
      </c>
      <c r="G266" s="0" t="s">
        <v>44</v>
      </c>
      <c r="H266" s="0" t="s">
        <v>18</v>
      </c>
      <c r="I266" s="0" t="s">
        <v>120</v>
      </c>
      <c r="J266" s="0" t="n">
        <v>10</v>
      </c>
      <c r="K266" s="0" t="n">
        <v>0</v>
      </c>
      <c r="L266" s="0" t="n">
        <v>-0.3092</v>
      </c>
      <c r="M266" s="0" t="n">
        <v>0</v>
      </c>
      <c r="N266" s="0" t="n">
        <v>-724.7068</v>
      </c>
      <c r="O266" s="0" t="n">
        <v>0</v>
      </c>
      <c r="P266" s="0" t="n">
        <v>-0.3092</v>
      </c>
      <c r="Q266" s="0" t="n">
        <v>0</v>
      </c>
      <c r="R266" s="0" t="n">
        <v>0</v>
      </c>
      <c r="S266" s="0" t="n">
        <v>0.3092</v>
      </c>
    </row>
    <row r="267" customFormat="false" ht="12.8" hidden="false" customHeight="false" outlineLevel="0" collapsed="false">
      <c r="A267" s="140" t="n">
        <v>36836</v>
      </c>
      <c r="B267" s="140" t="n">
        <v>36831</v>
      </c>
      <c r="C267" s="0" t="s">
        <v>29</v>
      </c>
      <c r="D267" s="0" t="n">
        <v>1210</v>
      </c>
      <c r="E267" s="0" t="s">
        <v>44</v>
      </c>
      <c r="F267" s="0" t="s">
        <v>60</v>
      </c>
      <c r="G267" s="0" t="s">
        <v>44</v>
      </c>
      <c r="H267" s="0" t="s">
        <v>18</v>
      </c>
      <c r="I267" s="0" t="s">
        <v>120</v>
      </c>
      <c r="J267" s="0" t="n">
        <v>11</v>
      </c>
      <c r="K267" s="0" t="n">
        <v>0</v>
      </c>
      <c r="L267" s="0" t="n">
        <v>-0.4553</v>
      </c>
      <c r="M267" s="0" t="n">
        <v>0</v>
      </c>
      <c r="N267" s="0" t="n">
        <v>-745.3908</v>
      </c>
      <c r="O267" s="0" t="n">
        <v>0</v>
      </c>
      <c r="P267" s="0" t="n">
        <v>-0.4553</v>
      </c>
      <c r="Q267" s="0" t="n">
        <v>0</v>
      </c>
      <c r="R267" s="0" t="n">
        <v>0</v>
      </c>
      <c r="S267" s="0" t="n">
        <v>0.4553</v>
      </c>
    </row>
    <row r="268" customFormat="false" ht="12.8" hidden="false" customHeight="false" outlineLevel="0" collapsed="false">
      <c r="A268" s="140" t="n">
        <v>36836</v>
      </c>
      <c r="B268" s="140" t="n">
        <v>36831</v>
      </c>
      <c r="C268" s="0" t="s">
        <v>29</v>
      </c>
      <c r="D268" s="0" t="n">
        <v>1210</v>
      </c>
      <c r="E268" s="0" t="s">
        <v>44</v>
      </c>
      <c r="F268" s="0" t="s">
        <v>60</v>
      </c>
      <c r="G268" s="0" t="s">
        <v>44</v>
      </c>
      <c r="H268" s="0" t="s">
        <v>18</v>
      </c>
      <c r="I268" s="0" t="s">
        <v>120</v>
      </c>
      <c r="J268" s="0" t="n">
        <v>12</v>
      </c>
      <c r="K268" s="0" t="n">
        <v>0</v>
      </c>
      <c r="L268" s="0" t="n">
        <v>-0.4129</v>
      </c>
      <c r="M268" s="0" t="n">
        <v>0</v>
      </c>
      <c r="N268" s="0" t="n">
        <v>-751.8476</v>
      </c>
      <c r="O268" s="0" t="n">
        <v>0</v>
      </c>
      <c r="P268" s="0" t="n">
        <v>-0.4129</v>
      </c>
      <c r="Q268" s="0" t="n">
        <v>0</v>
      </c>
      <c r="R268" s="0" t="n">
        <v>0</v>
      </c>
      <c r="S268" s="0" t="n">
        <v>0.4129</v>
      </c>
    </row>
    <row r="269" customFormat="false" ht="12.8" hidden="false" customHeight="false" outlineLevel="0" collapsed="false">
      <c r="A269" s="140" t="n">
        <v>36836</v>
      </c>
      <c r="B269" s="140" t="n">
        <v>36831</v>
      </c>
      <c r="C269" s="0" t="s">
        <v>29</v>
      </c>
      <c r="D269" s="0" t="n">
        <v>1210</v>
      </c>
      <c r="E269" s="0" t="s">
        <v>44</v>
      </c>
      <c r="F269" s="0" t="s">
        <v>60</v>
      </c>
      <c r="G269" s="0" t="s">
        <v>44</v>
      </c>
      <c r="H269" s="0" t="s">
        <v>18</v>
      </c>
      <c r="I269" s="0" t="s">
        <v>120</v>
      </c>
      <c r="J269" s="0" t="n">
        <v>13</v>
      </c>
      <c r="K269" s="0" t="n">
        <v>0</v>
      </c>
      <c r="L269" s="0" t="n">
        <v>-0.262</v>
      </c>
      <c r="M269" s="0" t="n">
        <v>0</v>
      </c>
      <c r="N269" s="0" t="n">
        <v>-756.7906</v>
      </c>
      <c r="O269" s="0" t="n">
        <v>0</v>
      </c>
      <c r="P269" s="0" t="n">
        <v>-0.262</v>
      </c>
      <c r="Q269" s="0" t="n">
        <v>0</v>
      </c>
      <c r="R269" s="0" t="n">
        <v>0</v>
      </c>
      <c r="S269" s="0" t="n">
        <v>0.262</v>
      </c>
    </row>
    <row r="270" customFormat="false" ht="12.8" hidden="false" customHeight="false" outlineLevel="0" collapsed="false">
      <c r="A270" s="140" t="n">
        <v>36836</v>
      </c>
      <c r="B270" s="140" t="n">
        <v>36831</v>
      </c>
      <c r="C270" s="0" t="s">
        <v>29</v>
      </c>
      <c r="D270" s="0" t="n">
        <v>1210</v>
      </c>
      <c r="E270" s="0" t="s">
        <v>44</v>
      </c>
      <c r="F270" s="0" t="s">
        <v>60</v>
      </c>
      <c r="G270" s="0" t="s">
        <v>44</v>
      </c>
      <c r="H270" s="0" t="s">
        <v>18</v>
      </c>
      <c r="I270" s="0" t="s">
        <v>120</v>
      </c>
      <c r="J270" s="0" t="n">
        <v>14</v>
      </c>
      <c r="K270" s="0" t="n">
        <v>0</v>
      </c>
      <c r="L270" s="0" t="n">
        <v>-0.2401</v>
      </c>
      <c r="M270" s="0" t="n">
        <v>0</v>
      </c>
      <c r="N270" s="0" t="n">
        <v>-758.229</v>
      </c>
      <c r="O270" s="0" t="n">
        <v>0</v>
      </c>
      <c r="P270" s="0" t="n">
        <v>-0.2401</v>
      </c>
      <c r="Q270" s="0" t="n">
        <v>0</v>
      </c>
      <c r="R270" s="0" t="n">
        <v>0</v>
      </c>
      <c r="S270" s="0" t="n">
        <v>0.2401</v>
      </c>
    </row>
    <row r="271" customFormat="false" ht="12.8" hidden="false" customHeight="false" outlineLevel="0" collapsed="false">
      <c r="A271" s="140" t="n">
        <v>36836</v>
      </c>
      <c r="B271" s="140" t="n">
        <v>36831</v>
      </c>
      <c r="C271" s="0" t="s">
        <v>29</v>
      </c>
      <c r="D271" s="0" t="n">
        <v>1210</v>
      </c>
      <c r="E271" s="0" t="s">
        <v>44</v>
      </c>
      <c r="F271" s="0" t="s">
        <v>60</v>
      </c>
      <c r="G271" s="0" t="s">
        <v>44</v>
      </c>
      <c r="H271" s="0" t="s">
        <v>18</v>
      </c>
      <c r="I271" s="0" t="s">
        <v>120</v>
      </c>
      <c r="J271" s="0" t="n">
        <v>15</v>
      </c>
      <c r="K271" s="0" t="n">
        <v>0</v>
      </c>
      <c r="L271" s="0" t="n">
        <v>-0.1788</v>
      </c>
      <c r="M271" s="0" t="n">
        <v>0</v>
      </c>
      <c r="N271" s="0" t="n">
        <v>-753.9764</v>
      </c>
      <c r="O271" s="0" t="n">
        <v>0</v>
      </c>
      <c r="P271" s="0" t="n">
        <v>-0.1788</v>
      </c>
      <c r="Q271" s="0" t="n">
        <v>0</v>
      </c>
      <c r="R271" s="0" t="n">
        <v>0</v>
      </c>
      <c r="S271" s="0" t="n">
        <v>0.1788</v>
      </c>
    </row>
    <row r="272" customFormat="false" ht="12.8" hidden="false" customHeight="false" outlineLevel="0" collapsed="false">
      <c r="A272" s="140" t="n">
        <v>36836</v>
      </c>
      <c r="B272" s="140" t="n">
        <v>36831</v>
      </c>
      <c r="C272" s="0" t="s">
        <v>29</v>
      </c>
      <c r="D272" s="0" t="n">
        <v>1210</v>
      </c>
      <c r="E272" s="0" t="s">
        <v>44</v>
      </c>
      <c r="F272" s="0" t="s">
        <v>60</v>
      </c>
      <c r="G272" s="0" t="s">
        <v>44</v>
      </c>
      <c r="H272" s="0" t="s">
        <v>18</v>
      </c>
      <c r="I272" s="0" t="s">
        <v>120</v>
      </c>
      <c r="J272" s="0" t="n">
        <v>16</v>
      </c>
      <c r="K272" s="0" t="n">
        <v>0</v>
      </c>
      <c r="L272" s="0" t="n">
        <v>-0.3126</v>
      </c>
      <c r="M272" s="0" t="n">
        <v>0</v>
      </c>
      <c r="N272" s="0" t="n">
        <v>-742.3458</v>
      </c>
      <c r="O272" s="0" t="n">
        <v>0</v>
      </c>
      <c r="P272" s="0" t="n">
        <v>-0.3126</v>
      </c>
      <c r="Q272" s="0" t="n">
        <v>0</v>
      </c>
      <c r="R272" s="0" t="n">
        <v>0</v>
      </c>
      <c r="S272" s="0" t="n">
        <v>0.3126</v>
      </c>
    </row>
    <row r="273" customFormat="false" ht="12.8" hidden="false" customHeight="false" outlineLevel="0" collapsed="false">
      <c r="A273" s="140" t="n">
        <v>36836</v>
      </c>
      <c r="B273" s="140" t="n">
        <v>36831</v>
      </c>
      <c r="C273" s="0" t="s">
        <v>29</v>
      </c>
      <c r="D273" s="0" t="n">
        <v>1210</v>
      </c>
      <c r="E273" s="0" t="s">
        <v>44</v>
      </c>
      <c r="F273" s="0" t="s">
        <v>60</v>
      </c>
      <c r="G273" s="0" t="s">
        <v>44</v>
      </c>
      <c r="H273" s="0" t="s">
        <v>18</v>
      </c>
      <c r="I273" s="0" t="s">
        <v>120</v>
      </c>
      <c r="J273" s="0" t="n">
        <v>17</v>
      </c>
      <c r="K273" s="0" t="n">
        <v>0</v>
      </c>
      <c r="L273" s="0" t="n">
        <v>-1.0559</v>
      </c>
      <c r="M273" s="0" t="n">
        <v>0</v>
      </c>
      <c r="N273" s="0" t="n">
        <v>-728.2524</v>
      </c>
      <c r="O273" s="0" t="n">
        <v>0</v>
      </c>
      <c r="P273" s="0" t="n">
        <v>-1.0559</v>
      </c>
      <c r="Q273" s="0" t="n">
        <v>0</v>
      </c>
      <c r="R273" s="0" t="n">
        <v>0</v>
      </c>
      <c r="S273" s="0" t="n">
        <v>1.0559</v>
      </c>
    </row>
    <row r="274" customFormat="false" ht="12.8" hidden="false" customHeight="false" outlineLevel="0" collapsed="false">
      <c r="A274" s="140" t="n">
        <v>36836</v>
      </c>
      <c r="B274" s="140" t="n">
        <v>36831</v>
      </c>
      <c r="C274" s="0" t="s">
        <v>29</v>
      </c>
      <c r="D274" s="0" t="n">
        <v>1210</v>
      </c>
      <c r="E274" s="0" t="s">
        <v>44</v>
      </c>
      <c r="F274" s="0" t="s">
        <v>60</v>
      </c>
      <c r="G274" s="0" t="s">
        <v>44</v>
      </c>
      <c r="H274" s="0" t="s">
        <v>18</v>
      </c>
      <c r="I274" s="0" t="s">
        <v>120</v>
      </c>
      <c r="J274" s="0" t="n">
        <v>18</v>
      </c>
      <c r="K274" s="0" t="n">
        <v>0</v>
      </c>
      <c r="L274" s="0" t="n">
        <v>-6.2312</v>
      </c>
      <c r="M274" s="0" t="n">
        <v>0</v>
      </c>
      <c r="N274" s="0" t="n">
        <v>-733.4398</v>
      </c>
      <c r="O274" s="0" t="n">
        <v>0</v>
      </c>
      <c r="P274" s="0" t="n">
        <v>-6.2312</v>
      </c>
      <c r="Q274" s="0" t="n">
        <v>0</v>
      </c>
      <c r="R274" s="0" t="n">
        <v>0</v>
      </c>
      <c r="S274" s="0" t="n">
        <v>6.2312</v>
      </c>
    </row>
    <row r="275" customFormat="false" ht="12.8" hidden="false" customHeight="false" outlineLevel="0" collapsed="false">
      <c r="A275" s="140" t="n">
        <v>36836</v>
      </c>
      <c r="B275" s="140" t="n">
        <v>36831</v>
      </c>
      <c r="C275" s="0" t="s">
        <v>29</v>
      </c>
      <c r="D275" s="0" t="n">
        <v>1210</v>
      </c>
      <c r="E275" s="0" t="s">
        <v>44</v>
      </c>
      <c r="F275" s="0" t="s">
        <v>60</v>
      </c>
      <c r="G275" s="0" t="s">
        <v>44</v>
      </c>
      <c r="H275" s="0" t="s">
        <v>18</v>
      </c>
      <c r="I275" s="0" t="s">
        <v>120</v>
      </c>
      <c r="J275" s="0" t="n">
        <v>19</v>
      </c>
      <c r="K275" s="0" t="n">
        <v>0</v>
      </c>
      <c r="L275" s="0" t="n">
        <v>-2.2185</v>
      </c>
      <c r="M275" s="0" t="n">
        <v>0</v>
      </c>
      <c r="N275" s="0" t="n">
        <v>-707.4596</v>
      </c>
      <c r="O275" s="0" t="n">
        <v>0</v>
      </c>
      <c r="P275" s="0" t="n">
        <v>-2.2185</v>
      </c>
      <c r="Q275" s="0" t="n">
        <v>0</v>
      </c>
      <c r="R275" s="0" t="n">
        <v>0</v>
      </c>
      <c r="S275" s="0" t="n">
        <v>2.2185</v>
      </c>
    </row>
    <row r="276" customFormat="false" ht="12.8" hidden="false" customHeight="false" outlineLevel="0" collapsed="false">
      <c r="A276" s="140" t="n">
        <v>36836</v>
      </c>
      <c r="B276" s="140" t="n">
        <v>36831</v>
      </c>
      <c r="C276" s="0" t="s">
        <v>29</v>
      </c>
      <c r="D276" s="0" t="n">
        <v>1210</v>
      </c>
      <c r="E276" s="0" t="s">
        <v>44</v>
      </c>
      <c r="F276" s="0" t="s">
        <v>60</v>
      </c>
      <c r="G276" s="0" t="s">
        <v>44</v>
      </c>
      <c r="H276" s="0" t="s">
        <v>18</v>
      </c>
      <c r="I276" s="0" t="s">
        <v>120</v>
      </c>
      <c r="J276" s="0" t="n">
        <v>20</v>
      </c>
      <c r="K276" s="0" t="n">
        <v>0</v>
      </c>
      <c r="L276" s="0" t="n">
        <v>-5.2</v>
      </c>
      <c r="M276" s="0" t="n">
        <v>0</v>
      </c>
      <c r="N276" s="0" t="n">
        <v>-682.1462</v>
      </c>
      <c r="O276" s="0" t="n">
        <v>0</v>
      </c>
      <c r="P276" s="0" t="n">
        <v>-5.2</v>
      </c>
      <c r="Q276" s="0" t="n">
        <v>0</v>
      </c>
      <c r="R276" s="0" t="n">
        <v>0</v>
      </c>
      <c r="S276" s="0" t="n">
        <v>5.2</v>
      </c>
    </row>
    <row r="277" customFormat="false" ht="12.8" hidden="false" customHeight="false" outlineLevel="0" collapsed="false">
      <c r="A277" s="140" t="n">
        <v>36836</v>
      </c>
      <c r="B277" s="140" t="n">
        <v>36831</v>
      </c>
      <c r="C277" s="0" t="s">
        <v>29</v>
      </c>
      <c r="D277" s="0" t="n">
        <v>1210</v>
      </c>
      <c r="E277" s="0" t="s">
        <v>44</v>
      </c>
      <c r="F277" s="0" t="s">
        <v>60</v>
      </c>
      <c r="G277" s="0" t="s">
        <v>44</v>
      </c>
      <c r="H277" s="0" t="s">
        <v>18</v>
      </c>
      <c r="I277" s="0" t="s">
        <v>120</v>
      </c>
      <c r="J277" s="0" t="n">
        <v>21</v>
      </c>
      <c r="K277" s="0" t="n">
        <v>0</v>
      </c>
      <c r="L277" s="0" t="n">
        <v>-1.7544</v>
      </c>
      <c r="M277" s="0" t="n">
        <v>0</v>
      </c>
      <c r="N277" s="0" t="n">
        <v>-650.9448</v>
      </c>
      <c r="O277" s="0" t="n">
        <v>0</v>
      </c>
      <c r="P277" s="0" t="n">
        <v>-1.7544</v>
      </c>
      <c r="Q277" s="0" t="n">
        <v>0</v>
      </c>
      <c r="R277" s="0" t="n">
        <v>0</v>
      </c>
      <c r="S277" s="0" t="n">
        <v>1.7544</v>
      </c>
    </row>
    <row r="278" customFormat="false" ht="12.8" hidden="false" customHeight="false" outlineLevel="0" collapsed="false">
      <c r="A278" s="140" t="n">
        <v>36836</v>
      </c>
      <c r="B278" s="140" t="n">
        <v>36831</v>
      </c>
      <c r="C278" s="0" t="s">
        <v>29</v>
      </c>
      <c r="D278" s="0" t="n">
        <v>1210</v>
      </c>
      <c r="E278" s="0" t="s">
        <v>44</v>
      </c>
      <c r="F278" s="0" t="s">
        <v>60</v>
      </c>
      <c r="G278" s="0" t="s">
        <v>44</v>
      </c>
      <c r="H278" s="0" t="s">
        <v>18</v>
      </c>
      <c r="I278" s="0" t="s">
        <v>120</v>
      </c>
      <c r="J278" s="0" t="n">
        <v>22</v>
      </c>
      <c r="K278" s="0" t="n">
        <v>0</v>
      </c>
      <c r="L278" s="0" t="n">
        <v>-7.3736</v>
      </c>
      <c r="M278" s="0" t="n">
        <v>0</v>
      </c>
      <c r="N278" s="0" t="n">
        <v>-598.4836</v>
      </c>
      <c r="O278" s="0" t="n">
        <v>0</v>
      </c>
      <c r="P278" s="0" t="n">
        <v>-7.3736</v>
      </c>
      <c r="Q278" s="0" t="n">
        <v>0</v>
      </c>
      <c r="R278" s="0" t="n">
        <v>0</v>
      </c>
      <c r="S278" s="0" t="n">
        <v>7.3736</v>
      </c>
    </row>
    <row r="279" customFormat="false" ht="12.8" hidden="false" customHeight="false" outlineLevel="0" collapsed="false">
      <c r="A279" s="140" t="n">
        <v>36836</v>
      </c>
      <c r="B279" s="140" t="n">
        <v>36831</v>
      </c>
      <c r="C279" s="0" t="s">
        <v>29</v>
      </c>
      <c r="D279" s="0" t="n">
        <v>1210</v>
      </c>
      <c r="E279" s="0" t="s">
        <v>44</v>
      </c>
      <c r="F279" s="0" t="s">
        <v>60</v>
      </c>
      <c r="G279" s="0" t="s">
        <v>44</v>
      </c>
      <c r="H279" s="0" t="s">
        <v>18</v>
      </c>
      <c r="I279" s="0" t="s">
        <v>120</v>
      </c>
      <c r="J279" s="0" t="n">
        <v>23</v>
      </c>
      <c r="K279" s="0" t="n">
        <v>0</v>
      </c>
      <c r="L279" s="0" t="n">
        <v>-1.8025</v>
      </c>
      <c r="M279" s="0" t="n">
        <v>0</v>
      </c>
      <c r="N279" s="0" t="n">
        <v>-634.1708</v>
      </c>
      <c r="O279" s="0" t="n">
        <v>0</v>
      </c>
      <c r="P279" s="0" t="n">
        <v>-1.8025</v>
      </c>
      <c r="Q279" s="0" t="n">
        <v>0</v>
      </c>
      <c r="R279" s="0" t="n">
        <v>0</v>
      </c>
      <c r="S279" s="0" t="n">
        <v>1.8025</v>
      </c>
    </row>
    <row r="280" customFormat="false" ht="12.8" hidden="false" customHeight="false" outlineLevel="0" collapsed="false">
      <c r="A280" s="140" t="n">
        <v>36836</v>
      </c>
      <c r="B280" s="140" t="n">
        <v>36831</v>
      </c>
      <c r="C280" s="0" t="s">
        <v>29</v>
      </c>
      <c r="D280" s="0" t="n">
        <v>1210</v>
      </c>
      <c r="E280" s="0" t="s">
        <v>44</v>
      </c>
      <c r="F280" s="0" t="s">
        <v>60</v>
      </c>
      <c r="G280" s="0" t="s">
        <v>44</v>
      </c>
      <c r="H280" s="0" t="s">
        <v>18</v>
      </c>
      <c r="I280" s="0" t="s">
        <v>120</v>
      </c>
      <c r="J280" s="0" t="n">
        <v>24</v>
      </c>
      <c r="K280" s="0" t="n">
        <v>0</v>
      </c>
      <c r="L280" s="0" t="n">
        <v>-2.4906</v>
      </c>
      <c r="M280" s="0" t="n">
        <v>0</v>
      </c>
      <c r="N280" s="0" t="n">
        <v>-574.3234</v>
      </c>
      <c r="O280" s="0" t="n">
        <v>0</v>
      </c>
      <c r="P280" s="0" t="n">
        <v>-2.4906</v>
      </c>
      <c r="Q280" s="0" t="n">
        <v>0</v>
      </c>
      <c r="R280" s="0" t="n">
        <v>0</v>
      </c>
      <c r="S280" s="0" t="n">
        <v>2.4906</v>
      </c>
    </row>
    <row r="281" customFormat="false" ht="12.8" hidden="false" customHeight="false" outlineLevel="0" collapsed="false">
      <c r="A281" s="140" t="n">
        <v>36837</v>
      </c>
      <c r="B281" s="140" t="n">
        <v>36831</v>
      </c>
      <c r="C281" s="0" t="s">
        <v>29</v>
      </c>
      <c r="D281" s="0" t="n">
        <v>1210</v>
      </c>
      <c r="E281" s="0" t="s">
        <v>44</v>
      </c>
      <c r="F281" s="0" t="s">
        <v>60</v>
      </c>
      <c r="G281" s="0" t="s">
        <v>44</v>
      </c>
      <c r="H281" s="0" t="s">
        <v>18</v>
      </c>
      <c r="I281" s="0" t="s">
        <v>120</v>
      </c>
      <c r="J281" s="0" t="n">
        <v>1</v>
      </c>
      <c r="K281" s="0" t="n">
        <v>0</v>
      </c>
      <c r="L281" s="0" t="n">
        <v>-6.1123</v>
      </c>
      <c r="M281" s="0" t="n">
        <v>0</v>
      </c>
      <c r="N281" s="0" t="n">
        <v>-535.8954</v>
      </c>
      <c r="O281" s="0" t="n">
        <v>0</v>
      </c>
      <c r="P281" s="0" t="n">
        <v>-6.1123</v>
      </c>
      <c r="Q281" s="0" t="n">
        <v>0</v>
      </c>
      <c r="R281" s="0" t="n">
        <v>0</v>
      </c>
      <c r="S281" s="0" t="n">
        <v>6.1123</v>
      </c>
    </row>
    <row r="282" customFormat="false" ht="12.8" hidden="false" customHeight="false" outlineLevel="0" collapsed="false">
      <c r="A282" s="140" t="n">
        <v>36837</v>
      </c>
      <c r="B282" s="140" t="n">
        <v>36831</v>
      </c>
      <c r="C282" s="0" t="s">
        <v>29</v>
      </c>
      <c r="D282" s="0" t="n">
        <v>1210</v>
      </c>
      <c r="E282" s="0" t="s">
        <v>44</v>
      </c>
      <c r="F282" s="0" t="s">
        <v>60</v>
      </c>
      <c r="G282" s="0" t="s">
        <v>44</v>
      </c>
      <c r="H282" s="0" t="s">
        <v>18</v>
      </c>
      <c r="I282" s="0" t="s">
        <v>120</v>
      </c>
      <c r="J282" s="0" t="n">
        <v>2</v>
      </c>
      <c r="K282" s="0" t="n">
        <v>0</v>
      </c>
      <c r="L282" s="0" t="n">
        <v>-6.9914</v>
      </c>
      <c r="M282" s="0" t="n">
        <v>0</v>
      </c>
      <c r="N282" s="0" t="n">
        <v>-518.8502</v>
      </c>
      <c r="O282" s="0" t="n">
        <v>0</v>
      </c>
      <c r="P282" s="0" t="n">
        <v>-6.9914</v>
      </c>
      <c r="Q282" s="0" t="n">
        <v>0</v>
      </c>
      <c r="R282" s="0" t="n">
        <v>0</v>
      </c>
      <c r="S282" s="0" t="n">
        <v>6.9914</v>
      </c>
    </row>
    <row r="283" customFormat="false" ht="12.8" hidden="false" customHeight="false" outlineLevel="0" collapsed="false">
      <c r="A283" s="140" t="n">
        <v>36837</v>
      </c>
      <c r="B283" s="140" t="n">
        <v>36831</v>
      </c>
      <c r="C283" s="0" t="s">
        <v>29</v>
      </c>
      <c r="D283" s="0" t="n">
        <v>1210</v>
      </c>
      <c r="E283" s="0" t="s">
        <v>44</v>
      </c>
      <c r="F283" s="0" t="s">
        <v>60</v>
      </c>
      <c r="G283" s="0" t="s">
        <v>44</v>
      </c>
      <c r="H283" s="0" t="s">
        <v>18</v>
      </c>
      <c r="I283" s="0" t="s">
        <v>120</v>
      </c>
      <c r="J283" s="0" t="n">
        <v>3</v>
      </c>
      <c r="K283" s="0" t="n">
        <v>0</v>
      </c>
      <c r="L283" s="0" t="n">
        <v>-7.8778</v>
      </c>
      <c r="M283" s="0" t="n">
        <v>0</v>
      </c>
      <c r="N283" s="0" t="n">
        <v>-512.5836</v>
      </c>
      <c r="O283" s="0" t="n">
        <v>0</v>
      </c>
      <c r="P283" s="0" t="n">
        <v>-7.8778</v>
      </c>
      <c r="Q283" s="0" t="n">
        <v>0</v>
      </c>
      <c r="R283" s="0" t="n">
        <v>0</v>
      </c>
      <c r="S283" s="0" t="n">
        <v>7.8778</v>
      </c>
    </row>
    <row r="284" customFormat="false" ht="12.8" hidden="false" customHeight="false" outlineLevel="0" collapsed="false">
      <c r="A284" s="140" t="n">
        <v>36837</v>
      </c>
      <c r="B284" s="140" t="n">
        <v>36831</v>
      </c>
      <c r="C284" s="0" t="s">
        <v>29</v>
      </c>
      <c r="D284" s="0" t="n">
        <v>1210</v>
      </c>
      <c r="E284" s="0" t="s">
        <v>44</v>
      </c>
      <c r="F284" s="0" t="s">
        <v>60</v>
      </c>
      <c r="G284" s="0" t="s">
        <v>44</v>
      </c>
      <c r="H284" s="0" t="s">
        <v>18</v>
      </c>
      <c r="I284" s="0" t="s">
        <v>120</v>
      </c>
      <c r="J284" s="0" t="n">
        <v>4</v>
      </c>
      <c r="K284" s="0" t="n">
        <v>0</v>
      </c>
      <c r="L284" s="0" t="n">
        <v>-7.8442</v>
      </c>
      <c r="M284" s="0" t="n">
        <v>0</v>
      </c>
      <c r="N284" s="0" t="n">
        <v>-515.5378</v>
      </c>
      <c r="O284" s="0" t="n">
        <v>0</v>
      </c>
      <c r="P284" s="0" t="n">
        <v>-7.8442</v>
      </c>
      <c r="Q284" s="0" t="n">
        <v>0</v>
      </c>
      <c r="R284" s="0" t="n">
        <v>0</v>
      </c>
      <c r="S284" s="0" t="n">
        <v>7.8442</v>
      </c>
    </row>
    <row r="285" customFormat="false" ht="12.8" hidden="false" customHeight="false" outlineLevel="0" collapsed="false">
      <c r="A285" s="140" t="n">
        <v>36837</v>
      </c>
      <c r="B285" s="140" t="n">
        <v>36831</v>
      </c>
      <c r="C285" s="0" t="s">
        <v>29</v>
      </c>
      <c r="D285" s="0" t="n">
        <v>1210</v>
      </c>
      <c r="E285" s="0" t="s">
        <v>44</v>
      </c>
      <c r="F285" s="0" t="s">
        <v>60</v>
      </c>
      <c r="G285" s="0" t="s">
        <v>44</v>
      </c>
      <c r="H285" s="0" t="s">
        <v>18</v>
      </c>
      <c r="I285" s="0" t="s">
        <v>120</v>
      </c>
      <c r="J285" s="0" t="n">
        <v>5</v>
      </c>
      <c r="K285" s="0" t="n">
        <v>0</v>
      </c>
      <c r="L285" s="0" t="n">
        <v>-7.0696</v>
      </c>
      <c r="M285" s="0" t="n">
        <v>0</v>
      </c>
      <c r="N285" s="0" t="n">
        <v>-537.3082</v>
      </c>
      <c r="O285" s="0" t="n">
        <v>0</v>
      </c>
      <c r="P285" s="0" t="n">
        <v>-7.0696</v>
      </c>
      <c r="Q285" s="0" t="n">
        <v>0</v>
      </c>
      <c r="R285" s="0" t="n">
        <v>0</v>
      </c>
      <c r="S285" s="0" t="n">
        <v>7.0696</v>
      </c>
    </row>
    <row r="286" customFormat="false" ht="12.8" hidden="false" customHeight="false" outlineLevel="0" collapsed="false">
      <c r="A286" s="140" t="n">
        <v>36837</v>
      </c>
      <c r="B286" s="140" t="n">
        <v>36831</v>
      </c>
      <c r="C286" s="0" t="s">
        <v>29</v>
      </c>
      <c r="D286" s="0" t="n">
        <v>1210</v>
      </c>
      <c r="E286" s="0" t="s">
        <v>44</v>
      </c>
      <c r="F286" s="0" t="s">
        <v>60</v>
      </c>
      <c r="G286" s="0" t="s">
        <v>44</v>
      </c>
      <c r="H286" s="0" t="s">
        <v>18</v>
      </c>
      <c r="I286" s="0" t="s">
        <v>120</v>
      </c>
      <c r="J286" s="0" t="n">
        <v>6</v>
      </c>
      <c r="K286" s="0" t="n">
        <v>0</v>
      </c>
      <c r="L286" s="0" t="n">
        <v>-5.4374</v>
      </c>
      <c r="M286" s="0" t="n">
        <v>0</v>
      </c>
      <c r="N286" s="0" t="n">
        <v>-598.9176</v>
      </c>
      <c r="O286" s="0" t="n">
        <v>0</v>
      </c>
      <c r="P286" s="0" t="n">
        <v>-5.4374</v>
      </c>
      <c r="Q286" s="0" t="n">
        <v>0</v>
      </c>
      <c r="R286" s="0" t="n">
        <v>0</v>
      </c>
      <c r="S286" s="0" t="n">
        <v>5.4374</v>
      </c>
    </row>
    <row r="287" customFormat="false" ht="12.8" hidden="false" customHeight="false" outlineLevel="0" collapsed="false">
      <c r="A287" s="140" t="n">
        <v>36837</v>
      </c>
      <c r="B287" s="140" t="n">
        <v>36831</v>
      </c>
      <c r="C287" s="0" t="s">
        <v>29</v>
      </c>
      <c r="D287" s="0" t="n">
        <v>1210</v>
      </c>
      <c r="E287" s="0" t="s">
        <v>44</v>
      </c>
      <c r="F287" s="0" t="s">
        <v>60</v>
      </c>
      <c r="G287" s="0" t="s">
        <v>44</v>
      </c>
      <c r="H287" s="0" t="s">
        <v>18</v>
      </c>
      <c r="I287" s="0" t="s">
        <v>120</v>
      </c>
      <c r="J287" s="0" t="n">
        <v>7</v>
      </c>
      <c r="K287" s="0" t="n">
        <v>0</v>
      </c>
      <c r="L287" s="0" t="n">
        <v>-26.352</v>
      </c>
      <c r="M287" s="0" t="n">
        <v>0</v>
      </c>
      <c r="N287" s="0" t="n">
        <v>-585.7062</v>
      </c>
      <c r="O287" s="0" t="n">
        <v>0</v>
      </c>
      <c r="P287" s="0" t="n">
        <v>-26.352</v>
      </c>
      <c r="Q287" s="0" t="n">
        <v>0</v>
      </c>
      <c r="R287" s="0" t="n">
        <v>0</v>
      </c>
      <c r="S287" s="0" t="n">
        <v>26.352</v>
      </c>
    </row>
    <row r="288" customFormat="false" ht="12.8" hidden="false" customHeight="false" outlineLevel="0" collapsed="false">
      <c r="A288" s="140" t="n">
        <v>36837</v>
      </c>
      <c r="B288" s="140" t="n">
        <v>36831</v>
      </c>
      <c r="C288" s="0" t="s">
        <v>29</v>
      </c>
      <c r="D288" s="0" t="n">
        <v>1210</v>
      </c>
      <c r="E288" s="0" t="s">
        <v>44</v>
      </c>
      <c r="F288" s="0" t="s">
        <v>60</v>
      </c>
      <c r="G288" s="0" t="s">
        <v>44</v>
      </c>
      <c r="H288" s="0" t="s">
        <v>18</v>
      </c>
      <c r="I288" s="0" t="s">
        <v>120</v>
      </c>
      <c r="J288" s="0" t="n">
        <v>8</v>
      </c>
      <c r="K288" s="0" t="n">
        <v>0</v>
      </c>
      <c r="L288" s="0" t="n">
        <v>-3.2242</v>
      </c>
      <c r="M288" s="0" t="n">
        <v>0</v>
      </c>
      <c r="N288" s="0" t="n">
        <v>-629.581</v>
      </c>
      <c r="O288" s="0" t="n">
        <v>0</v>
      </c>
      <c r="P288" s="0" t="n">
        <v>-3.2242</v>
      </c>
      <c r="Q288" s="0" t="n">
        <v>0</v>
      </c>
      <c r="R288" s="0" t="n">
        <v>0</v>
      </c>
      <c r="S288" s="0" t="n">
        <v>3.2242</v>
      </c>
    </row>
    <row r="289" customFormat="false" ht="12.8" hidden="false" customHeight="false" outlineLevel="0" collapsed="false">
      <c r="A289" s="140" t="n">
        <v>36837</v>
      </c>
      <c r="B289" s="140" t="n">
        <v>36831</v>
      </c>
      <c r="C289" s="0" t="s">
        <v>29</v>
      </c>
      <c r="D289" s="0" t="n">
        <v>1210</v>
      </c>
      <c r="E289" s="0" t="s">
        <v>44</v>
      </c>
      <c r="F289" s="0" t="s">
        <v>60</v>
      </c>
      <c r="G289" s="0" t="s">
        <v>44</v>
      </c>
      <c r="H289" s="0" t="s">
        <v>18</v>
      </c>
      <c r="I289" s="0" t="s">
        <v>120</v>
      </c>
      <c r="J289" s="0" t="n">
        <v>9</v>
      </c>
      <c r="K289" s="0" t="n">
        <v>0</v>
      </c>
      <c r="L289" s="0" t="n">
        <v>-3.7626</v>
      </c>
      <c r="M289" s="0" t="n">
        <v>0</v>
      </c>
      <c r="N289" s="0" t="n">
        <v>-682.4656</v>
      </c>
      <c r="O289" s="0" t="n">
        <v>0</v>
      </c>
      <c r="P289" s="0" t="n">
        <v>-3.7626</v>
      </c>
      <c r="Q289" s="0" t="n">
        <v>0</v>
      </c>
      <c r="R289" s="0" t="n">
        <v>0</v>
      </c>
      <c r="S289" s="0" t="n">
        <v>3.7626</v>
      </c>
    </row>
    <row r="290" customFormat="false" ht="12.8" hidden="false" customHeight="false" outlineLevel="0" collapsed="false">
      <c r="A290" s="140" t="n">
        <v>36837</v>
      </c>
      <c r="B290" s="140" t="n">
        <v>36831</v>
      </c>
      <c r="C290" s="0" t="s">
        <v>29</v>
      </c>
      <c r="D290" s="0" t="n">
        <v>1210</v>
      </c>
      <c r="E290" s="0" t="s">
        <v>44</v>
      </c>
      <c r="F290" s="0" t="s">
        <v>60</v>
      </c>
      <c r="G290" s="0" t="s">
        <v>44</v>
      </c>
      <c r="H290" s="0" t="s">
        <v>18</v>
      </c>
      <c r="I290" s="0" t="s">
        <v>120</v>
      </c>
      <c r="J290" s="0" t="n">
        <v>10</v>
      </c>
      <c r="K290" s="0" t="n">
        <v>0</v>
      </c>
      <c r="L290" s="0" t="n">
        <v>-3.1592</v>
      </c>
      <c r="M290" s="0" t="n">
        <v>0</v>
      </c>
      <c r="N290" s="0" t="n">
        <v>-718.1586</v>
      </c>
      <c r="O290" s="0" t="n">
        <v>0</v>
      </c>
      <c r="P290" s="0" t="n">
        <v>-3.1592</v>
      </c>
      <c r="Q290" s="0" t="n">
        <v>0</v>
      </c>
      <c r="R290" s="0" t="n">
        <v>0</v>
      </c>
      <c r="S290" s="0" t="n">
        <v>3.1592</v>
      </c>
    </row>
    <row r="291" customFormat="false" ht="12.8" hidden="false" customHeight="false" outlineLevel="0" collapsed="false">
      <c r="A291" s="140" t="n">
        <v>36837</v>
      </c>
      <c r="B291" s="140" t="n">
        <v>36831</v>
      </c>
      <c r="C291" s="0" t="s">
        <v>29</v>
      </c>
      <c r="D291" s="0" t="n">
        <v>1210</v>
      </c>
      <c r="E291" s="0" t="s">
        <v>44</v>
      </c>
      <c r="F291" s="0" t="s">
        <v>60</v>
      </c>
      <c r="G291" s="0" t="s">
        <v>44</v>
      </c>
      <c r="H291" s="0" t="s">
        <v>18</v>
      </c>
      <c r="I291" s="0" t="s">
        <v>120</v>
      </c>
      <c r="J291" s="0" t="n">
        <v>11</v>
      </c>
      <c r="K291" s="0" t="n">
        <v>0</v>
      </c>
      <c r="L291" s="0" t="n">
        <v>-3.0515</v>
      </c>
      <c r="M291" s="0" t="n">
        <v>0</v>
      </c>
      <c r="N291" s="0" t="n">
        <v>-737.3896</v>
      </c>
      <c r="O291" s="0" t="n">
        <v>0</v>
      </c>
      <c r="P291" s="0" t="n">
        <v>-3.0515</v>
      </c>
      <c r="Q291" s="0" t="n">
        <v>0</v>
      </c>
      <c r="R291" s="0" t="n">
        <v>0</v>
      </c>
      <c r="S291" s="0" t="n">
        <v>3.0515</v>
      </c>
    </row>
    <row r="292" customFormat="false" ht="12.8" hidden="false" customHeight="false" outlineLevel="0" collapsed="false">
      <c r="A292" s="140" t="n">
        <v>36837</v>
      </c>
      <c r="B292" s="140" t="n">
        <v>36831</v>
      </c>
      <c r="C292" s="0" t="s">
        <v>29</v>
      </c>
      <c r="D292" s="0" t="n">
        <v>1210</v>
      </c>
      <c r="E292" s="0" t="s">
        <v>44</v>
      </c>
      <c r="F292" s="0" t="s">
        <v>60</v>
      </c>
      <c r="G292" s="0" t="s">
        <v>44</v>
      </c>
      <c r="H292" s="0" t="s">
        <v>18</v>
      </c>
      <c r="I292" s="0" t="s">
        <v>120</v>
      </c>
      <c r="J292" s="0" t="n">
        <v>12</v>
      </c>
      <c r="K292" s="0" t="n">
        <v>0</v>
      </c>
      <c r="L292" s="0" t="n">
        <v>-3.9575</v>
      </c>
      <c r="M292" s="0" t="n">
        <v>0</v>
      </c>
      <c r="N292" s="0" t="n">
        <v>-745.8646</v>
      </c>
      <c r="O292" s="0" t="n">
        <v>0</v>
      </c>
      <c r="P292" s="0" t="n">
        <v>-3.9575</v>
      </c>
      <c r="Q292" s="0" t="n">
        <v>0</v>
      </c>
      <c r="R292" s="0" t="n">
        <v>0</v>
      </c>
      <c r="S292" s="0" t="n">
        <v>3.9575</v>
      </c>
    </row>
    <row r="293" customFormat="false" ht="12.8" hidden="false" customHeight="false" outlineLevel="0" collapsed="false">
      <c r="A293" s="140" t="n">
        <v>36837</v>
      </c>
      <c r="B293" s="140" t="n">
        <v>36831</v>
      </c>
      <c r="C293" s="0" t="s">
        <v>29</v>
      </c>
      <c r="D293" s="0" t="n">
        <v>1210</v>
      </c>
      <c r="E293" s="0" t="s">
        <v>44</v>
      </c>
      <c r="F293" s="0" t="s">
        <v>60</v>
      </c>
      <c r="G293" s="0" t="s">
        <v>44</v>
      </c>
      <c r="H293" s="0" t="s">
        <v>18</v>
      </c>
      <c r="I293" s="0" t="s">
        <v>120</v>
      </c>
      <c r="J293" s="0" t="n">
        <v>13</v>
      </c>
      <c r="K293" s="0" t="n">
        <v>0</v>
      </c>
      <c r="L293" s="0" t="n">
        <v>-2.6046</v>
      </c>
      <c r="M293" s="0" t="n">
        <v>0</v>
      </c>
      <c r="N293" s="0" t="n">
        <v>-758.6592</v>
      </c>
      <c r="O293" s="0" t="n">
        <v>0</v>
      </c>
      <c r="P293" s="0" t="n">
        <v>-2.6046</v>
      </c>
      <c r="Q293" s="0" t="n">
        <v>0</v>
      </c>
      <c r="R293" s="0" t="n">
        <v>0</v>
      </c>
      <c r="S293" s="0" t="n">
        <v>2.6046</v>
      </c>
    </row>
    <row r="294" customFormat="false" ht="12.8" hidden="false" customHeight="false" outlineLevel="0" collapsed="false">
      <c r="A294" s="140" t="n">
        <v>36837</v>
      </c>
      <c r="B294" s="140" t="n">
        <v>36831</v>
      </c>
      <c r="C294" s="0" t="s">
        <v>29</v>
      </c>
      <c r="D294" s="0" t="n">
        <v>1210</v>
      </c>
      <c r="E294" s="0" t="s">
        <v>44</v>
      </c>
      <c r="F294" s="0" t="s">
        <v>60</v>
      </c>
      <c r="G294" s="0" t="s">
        <v>44</v>
      </c>
      <c r="H294" s="0" t="s">
        <v>18</v>
      </c>
      <c r="I294" s="0" t="s">
        <v>120</v>
      </c>
      <c r="J294" s="0" t="n">
        <v>14</v>
      </c>
      <c r="K294" s="0" t="n">
        <v>0</v>
      </c>
      <c r="L294" s="0" t="n">
        <v>-2.6249</v>
      </c>
      <c r="M294" s="0" t="n">
        <v>0</v>
      </c>
      <c r="N294" s="0" t="n">
        <v>-764.8642</v>
      </c>
      <c r="O294" s="0" t="n">
        <v>0</v>
      </c>
      <c r="P294" s="0" t="n">
        <v>-2.6249</v>
      </c>
      <c r="Q294" s="0" t="n">
        <v>0</v>
      </c>
      <c r="R294" s="0" t="n">
        <v>0</v>
      </c>
      <c r="S294" s="0" t="n">
        <v>2.6249</v>
      </c>
    </row>
    <row r="295" customFormat="false" ht="12.8" hidden="false" customHeight="false" outlineLevel="0" collapsed="false">
      <c r="A295" s="140" t="n">
        <v>36837</v>
      </c>
      <c r="B295" s="140" t="n">
        <v>36831</v>
      </c>
      <c r="C295" s="0" t="s">
        <v>29</v>
      </c>
      <c r="D295" s="0" t="n">
        <v>1210</v>
      </c>
      <c r="E295" s="0" t="s">
        <v>44</v>
      </c>
      <c r="F295" s="0" t="s">
        <v>60</v>
      </c>
      <c r="G295" s="0" t="s">
        <v>44</v>
      </c>
      <c r="H295" s="0" t="s">
        <v>18</v>
      </c>
      <c r="I295" s="0" t="s">
        <v>120</v>
      </c>
      <c r="J295" s="0" t="n">
        <v>15</v>
      </c>
      <c r="K295" s="0" t="n">
        <v>0</v>
      </c>
      <c r="L295" s="0" t="n">
        <v>-2.763</v>
      </c>
      <c r="M295" s="0" t="n">
        <v>0</v>
      </c>
      <c r="N295" s="0" t="n">
        <v>-758.3326</v>
      </c>
      <c r="O295" s="0" t="n">
        <v>0</v>
      </c>
      <c r="P295" s="0" t="n">
        <v>-2.763</v>
      </c>
      <c r="Q295" s="0" t="n">
        <v>0</v>
      </c>
      <c r="R295" s="0" t="n">
        <v>0</v>
      </c>
      <c r="S295" s="0" t="n">
        <v>2.763</v>
      </c>
    </row>
    <row r="296" customFormat="false" ht="12.8" hidden="false" customHeight="false" outlineLevel="0" collapsed="false">
      <c r="A296" s="140" t="n">
        <v>36837</v>
      </c>
      <c r="B296" s="140" t="n">
        <v>36831</v>
      </c>
      <c r="C296" s="0" t="s">
        <v>29</v>
      </c>
      <c r="D296" s="0" t="n">
        <v>1210</v>
      </c>
      <c r="E296" s="0" t="s">
        <v>44</v>
      </c>
      <c r="F296" s="0" t="s">
        <v>60</v>
      </c>
      <c r="G296" s="0" t="s">
        <v>44</v>
      </c>
      <c r="H296" s="0" t="s">
        <v>18</v>
      </c>
      <c r="I296" s="0" t="s">
        <v>120</v>
      </c>
      <c r="J296" s="0" t="n">
        <v>16</v>
      </c>
      <c r="K296" s="0" t="n">
        <v>0</v>
      </c>
      <c r="L296" s="0" t="n">
        <v>-3.3123</v>
      </c>
      <c r="M296" s="0" t="n">
        <v>0</v>
      </c>
      <c r="N296" s="0" t="n">
        <v>-744.2868</v>
      </c>
      <c r="O296" s="0" t="n">
        <v>0</v>
      </c>
      <c r="P296" s="0" t="n">
        <v>-3.3123</v>
      </c>
      <c r="Q296" s="0" t="n">
        <v>0</v>
      </c>
      <c r="R296" s="0" t="n">
        <v>0</v>
      </c>
      <c r="S296" s="0" t="n">
        <v>3.3123</v>
      </c>
    </row>
    <row r="297" customFormat="false" ht="12.8" hidden="false" customHeight="false" outlineLevel="0" collapsed="false">
      <c r="A297" s="140" t="n">
        <v>36837</v>
      </c>
      <c r="B297" s="140" t="n">
        <v>36831</v>
      </c>
      <c r="C297" s="0" t="s">
        <v>29</v>
      </c>
      <c r="D297" s="0" t="n">
        <v>1210</v>
      </c>
      <c r="E297" s="0" t="s">
        <v>44</v>
      </c>
      <c r="F297" s="0" t="s">
        <v>60</v>
      </c>
      <c r="G297" s="0" t="s">
        <v>44</v>
      </c>
      <c r="H297" s="0" t="s">
        <v>18</v>
      </c>
      <c r="I297" s="0" t="s">
        <v>120</v>
      </c>
      <c r="J297" s="0" t="n">
        <v>17</v>
      </c>
      <c r="K297" s="0" t="n">
        <v>0</v>
      </c>
      <c r="L297" s="0" t="n">
        <v>-3.6664</v>
      </c>
      <c r="M297" s="0" t="n">
        <v>0</v>
      </c>
      <c r="N297" s="0" t="n">
        <v>-729.4878</v>
      </c>
      <c r="O297" s="0" t="n">
        <v>0</v>
      </c>
      <c r="P297" s="0" t="n">
        <v>-3.6664</v>
      </c>
      <c r="Q297" s="0" t="n">
        <v>0</v>
      </c>
      <c r="R297" s="0" t="n">
        <v>0</v>
      </c>
      <c r="S297" s="0" t="n">
        <v>3.6664</v>
      </c>
    </row>
    <row r="298" customFormat="false" ht="12.8" hidden="false" customHeight="false" outlineLevel="0" collapsed="false">
      <c r="A298" s="140" t="n">
        <v>36837</v>
      </c>
      <c r="B298" s="140" t="n">
        <v>36831</v>
      </c>
      <c r="C298" s="0" t="s">
        <v>29</v>
      </c>
      <c r="D298" s="0" t="n">
        <v>1210</v>
      </c>
      <c r="E298" s="0" t="s">
        <v>44</v>
      </c>
      <c r="F298" s="0" t="s">
        <v>60</v>
      </c>
      <c r="G298" s="0" t="s">
        <v>44</v>
      </c>
      <c r="H298" s="0" t="s">
        <v>18</v>
      </c>
      <c r="I298" s="0" t="s">
        <v>120</v>
      </c>
      <c r="J298" s="0" t="n">
        <v>18</v>
      </c>
      <c r="K298" s="0" t="n">
        <v>0</v>
      </c>
      <c r="L298" s="0" t="n">
        <v>-9.6979</v>
      </c>
      <c r="M298" s="0" t="n">
        <v>0</v>
      </c>
      <c r="N298" s="0" t="n">
        <v>-734.6198</v>
      </c>
      <c r="O298" s="0" t="n">
        <v>0</v>
      </c>
      <c r="P298" s="0" t="n">
        <v>-9.6979</v>
      </c>
      <c r="Q298" s="0" t="n">
        <v>0</v>
      </c>
      <c r="R298" s="0" t="n">
        <v>0</v>
      </c>
      <c r="S298" s="0" t="n">
        <v>9.6979</v>
      </c>
    </row>
    <row r="299" customFormat="false" ht="12.8" hidden="false" customHeight="false" outlineLevel="0" collapsed="false">
      <c r="A299" s="140" t="n">
        <v>36837</v>
      </c>
      <c r="B299" s="140" t="n">
        <v>36831</v>
      </c>
      <c r="C299" s="0" t="s">
        <v>29</v>
      </c>
      <c r="D299" s="0" t="n">
        <v>1210</v>
      </c>
      <c r="E299" s="0" t="s">
        <v>44</v>
      </c>
      <c r="F299" s="0" t="s">
        <v>60</v>
      </c>
      <c r="G299" s="0" t="s">
        <v>44</v>
      </c>
      <c r="H299" s="0" t="s">
        <v>18</v>
      </c>
      <c r="I299" s="0" t="s">
        <v>120</v>
      </c>
      <c r="J299" s="0" t="n">
        <v>19</v>
      </c>
      <c r="K299" s="0" t="n">
        <v>0</v>
      </c>
      <c r="L299" s="0" t="n">
        <v>-7.3628</v>
      </c>
      <c r="M299" s="0" t="n">
        <v>0</v>
      </c>
      <c r="N299" s="0" t="n">
        <v>-708.286</v>
      </c>
      <c r="O299" s="0" t="n">
        <v>0</v>
      </c>
      <c r="P299" s="0" t="n">
        <v>-7.3628</v>
      </c>
      <c r="Q299" s="0" t="n">
        <v>0</v>
      </c>
      <c r="R299" s="0" t="n">
        <v>0</v>
      </c>
      <c r="S299" s="0" t="n">
        <v>7.3628</v>
      </c>
    </row>
    <row r="300" customFormat="false" ht="12.8" hidden="false" customHeight="false" outlineLevel="0" collapsed="false">
      <c r="A300" s="140" t="n">
        <v>36837</v>
      </c>
      <c r="B300" s="140" t="n">
        <v>36831</v>
      </c>
      <c r="C300" s="0" t="s">
        <v>29</v>
      </c>
      <c r="D300" s="0" t="n">
        <v>1210</v>
      </c>
      <c r="E300" s="0" t="s">
        <v>44</v>
      </c>
      <c r="F300" s="0" t="s">
        <v>60</v>
      </c>
      <c r="G300" s="0" t="s">
        <v>44</v>
      </c>
      <c r="H300" s="0" t="s">
        <v>18</v>
      </c>
      <c r="I300" s="0" t="s">
        <v>120</v>
      </c>
      <c r="J300" s="0" t="n">
        <v>20</v>
      </c>
      <c r="K300" s="0" t="n">
        <v>0</v>
      </c>
      <c r="L300" s="0" t="n">
        <v>-5.751</v>
      </c>
      <c r="M300" s="0" t="n">
        <v>0</v>
      </c>
      <c r="N300" s="0" t="n">
        <v>-678.7418</v>
      </c>
      <c r="O300" s="0" t="n">
        <v>0</v>
      </c>
      <c r="P300" s="0" t="n">
        <v>-5.751</v>
      </c>
      <c r="Q300" s="0" t="n">
        <v>0</v>
      </c>
      <c r="R300" s="0" t="n">
        <v>0</v>
      </c>
      <c r="S300" s="0" t="n">
        <v>5.751</v>
      </c>
    </row>
    <row r="301" customFormat="false" ht="12.8" hidden="false" customHeight="false" outlineLevel="0" collapsed="false">
      <c r="A301" s="140" t="n">
        <v>36837</v>
      </c>
      <c r="B301" s="140" t="n">
        <v>36831</v>
      </c>
      <c r="C301" s="0" t="s">
        <v>29</v>
      </c>
      <c r="D301" s="0" t="n">
        <v>1210</v>
      </c>
      <c r="E301" s="0" t="s">
        <v>44</v>
      </c>
      <c r="F301" s="0" t="s">
        <v>60</v>
      </c>
      <c r="G301" s="0" t="s">
        <v>44</v>
      </c>
      <c r="H301" s="0" t="s">
        <v>18</v>
      </c>
      <c r="I301" s="0" t="s">
        <v>120</v>
      </c>
      <c r="J301" s="0" t="n">
        <v>21</v>
      </c>
      <c r="K301" s="0" t="n">
        <v>0</v>
      </c>
      <c r="L301" s="0" t="n">
        <v>-5.0708</v>
      </c>
      <c r="M301" s="0" t="n">
        <v>0</v>
      </c>
      <c r="N301" s="0" t="n">
        <v>-646.99</v>
      </c>
      <c r="O301" s="0" t="n">
        <v>0</v>
      </c>
      <c r="P301" s="0" t="n">
        <v>-5.0708</v>
      </c>
      <c r="Q301" s="0" t="n">
        <v>0</v>
      </c>
      <c r="R301" s="0" t="n">
        <v>0</v>
      </c>
      <c r="S301" s="0" t="n">
        <v>5.0708</v>
      </c>
    </row>
    <row r="302" customFormat="false" ht="12.8" hidden="false" customHeight="false" outlineLevel="0" collapsed="false">
      <c r="A302" s="140" t="n">
        <v>36837</v>
      </c>
      <c r="B302" s="140" t="n">
        <v>36831</v>
      </c>
      <c r="C302" s="0" t="s">
        <v>29</v>
      </c>
      <c r="D302" s="0" t="n">
        <v>1210</v>
      </c>
      <c r="E302" s="0" t="s">
        <v>44</v>
      </c>
      <c r="F302" s="0" t="s">
        <v>60</v>
      </c>
      <c r="G302" s="0" t="s">
        <v>44</v>
      </c>
      <c r="H302" s="0" t="s">
        <v>18</v>
      </c>
      <c r="I302" s="0" t="s">
        <v>120</v>
      </c>
      <c r="J302" s="0" t="n">
        <v>22</v>
      </c>
      <c r="K302" s="0" t="n">
        <v>0</v>
      </c>
      <c r="L302" s="0" t="n">
        <v>-10.591</v>
      </c>
      <c r="M302" s="0" t="n">
        <v>0</v>
      </c>
      <c r="N302" s="0" t="n">
        <v>-595.3958</v>
      </c>
      <c r="O302" s="0" t="n">
        <v>0</v>
      </c>
      <c r="P302" s="0" t="n">
        <v>-10.591</v>
      </c>
      <c r="Q302" s="0" t="n">
        <v>0</v>
      </c>
      <c r="R302" s="0" t="n">
        <v>0</v>
      </c>
      <c r="S302" s="0" t="n">
        <v>10.591</v>
      </c>
    </row>
    <row r="303" customFormat="false" ht="12.8" hidden="false" customHeight="false" outlineLevel="0" collapsed="false">
      <c r="A303" s="140" t="n">
        <v>36837</v>
      </c>
      <c r="B303" s="140" t="n">
        <v>36831</v>
      </c>
      <c r="C303" s="0" t="s">
        <v>29</v>
      </c>
      <c r="D303" s="0" t="n">
        <v>1210</v>
      </c>
      <c r="E303" s="0" t="s">
        <v>44</v>
      </c>
      <c r="F303" s="0" t="s">
        <v>60</v>
      </c>
      <c r="G303" s="0" t="s">
        <v>44</v>
      </c>
      <c r="H303" s="0" t="s">
        <v>18</v>
      </c>
      <c r="I303" s="0" t="s">
        <v>120</v>
      </c>
      <c r="J303" s="0" t="n">
        <v>23</v>
      </c>
      <c r="K303" s="0" t="n">
        <v>0</v>
      </c>
      <c r="L303" s="0" t="n">
        <v>-4.2576</v>
      </c>
      <c r="M303" s="0" t="n">
        <v>0</v>
      </c>
      <c r="N303" s="0" t="n">
        <v>-629.9978</v>
      </c>
      <c r="O303" s="0" t="n">
        <v>0</v>
      </c>
      <c r="P303" s="0" t="n">
        <v>-4.2576</v>
      </c>
      <c r="Q303" s="0" t="n">
        <v>0</v>
      </c>
      <c r="R303" s="0" t="n">
        <v>0</v>
      </c>
      <c r="S303" s="0" t="n">
        <v>4.2576</v>
      </c>
    </row>
    <row r="304" customFormat="false" ht="12.8" hidden="false" customHeight="false" outlineLevel="0" collapsed="false">
      <c r="A304" s="140" t="n">
        <v>36837</v>
      </c>
      <c r="B304" s="140" t="n">
        <v>36831</v>
      </c>
      <c r="C304" s="0" t="s">
        <v>29</v>
      </c>
      <c r="D304" s="0" t="n">
        <v>1210</v>
      </c>
      <c r="E304" s="0" t="s">
        <v>44</v>
      </c>
      <c r="F304" s="0" t="s">
        <v>60</v>
      </c>
      <c r="G304" s="0" t="s">
        <v>44</v>
      </c>
      <c r="H304" s="0" t="s">
        <v>18</v>
      </c>
      <c r="I304" s="0" t="s">
        <v>120</v>
      </c>
      <c r="J304" s="0" t="n">
        <v>24</v>
      </c>
      <c r="K304" s="0" t="n">
        <v>0</v>
      </c>
      <c r="L304" s="0" t="n">
        <v>-5.9544</v>
      </c>
      <c r="M304" s="0" t="n">
        <v>0</v>
      </c>
      <c r="N304" s="0" t="n">
        <v>-568.709</v>
      </c>
      <c r="O304" s="0" t="n">
        <v>0</v>
      </c>
      <c r="P304" s="0" t="n">
        <v>-5.9544</v>
      </c>
      <c r="Q304" s="0" t="n">
        <v>0</v>
      </c>
      <c r="R304" s="0" t="n">
        <v>0</v>
      </c>
      <c r="S304" s="0" t="n">
        <v>5.9544</v>
      </c>
    </row>
    <row r="305" customFormat="false" ht="12.8" hidden="false" customHeight="false" outlineLevel="0" collapsed="false">
      <c r="A305" s="140" t="n">
        <v>36838</v>
      </c>
      <c r="B305" s="140" t="n">
        <v>36831</v>
      </c>
      <c r="C305" s="0" t="s">
        <v>29</v>
      </c>
      <c r="D305" s="0" t="n">
        <v>1210</v>
      </c>
      <c r="E305" s="0" t="s">
        <v>44</v>
      </c>
      <c r="F305" s="0" t="s">
        <v>60</v>
      </c>
      <c r="G305" s="0" t="s">
        <v>44</v>
      </c>
      <c r="H305" s="0" t="s">
        <v>18</v>
      </c>
      <c r="I305" s="0" t="s">
        <v>120</v>
      </c>
      <c r="J305" s="0" t="n">
        <v>1</v>
      </c>
      <c r="K305" s="0" t="n">
        <v>0</v>
      </c>
      <c r="L305" s="0" t="n">
        <v>-18.2336</v>
      </c>
      <c r="M305" s="0" t="n">
        <v>0</v>
      </c>
      <c r="N305" s="0" t="n">
        <v>-526.8826</v>
      </c>
      <c r="O305" s="0" t="n">
        <v>0</v>
      </c>
      <c r="P305" s="0" t="n">
        <v>-18.2336</v>
      </c>
      <c r="Q305" s="0" t="n">
        <v>0</v>
      </c>
      <c r="R305" s="0" t="n">
        <v>0</v>
      </c>
      <c r="S305" s="0" t="n">
        <v>18.2336</v>
      </c>
    </row>
    <row r="306" customFormat="false" ht="12.8" hidden="false" customHeight="false" outlineLevel="0" collapsed="false">
      <c r="A306" s="140" t="n">
        <v>36838</v>
      </c>
      <c r="B306" s="140" t="n">
        <v>36831</v>
      </c>
      <c r="C306" s="0" t="s">
        <v>29</v>
      </c>
      <c r="D306" s="0" t="n">
        <v>1210</v>
      </c>
      <c r="E306" s="0" t="s">
        <v>44</v>
      </c>
      <c r="F306" s="0" t="s">
        <v>60</v>
      </c>
      <c r="G306" s="0" t="s">
        <v>44</v>
      </c>
      <c r="H306" s="0" t="s">
        <v>18</v>
      </c>
      <c r="I306" s="0" t="s">
        <v>120</v>
      </c>
      <c r="J306" s="0" t="n">
        <v>2</v>
      </c>
      <c r="K306" s="0" t="n">
        <v>0</v>
      </c>
      <c r="L306" s="0" t="n">
        <v>-10.1354</v>
      </c>
      <c r="M306" s="0" t="n">
        <v>0</v>
      </c>
      <c r="N306" s="0" t="n">
        <v>-507.804</v>
      </c>
      <c r="O306" s="0" t="n">
        <v>0</v>
      </c>
      <c r="P306" s="0" t="n">
        <v>-10.1354</v>
      </c>
      <c r="Q306" s="0" t="n">
        <v>0</v>
      </c>
      <c r="R306" s="0" t="n">
        <v>0</v>
      </c>
      <c r="S306" s="0" t="n">
        <v>10.1354</v>
      </c>
    </row>
    <row r="307" customFormat="false" ht="12.8" hidden="false" customHeight="false" outlineLevel="0" collapsed="false">
      <c r="A307" s="140" t="n">
        <v>36838</v>
      </c>
      <c r="B307" s="140" t="n">
        <v>36831</v>
      </c>
      <c r="C307" s="0" t="s">
        <v>29</v>
      </c>
      <c r="D307" s="0" t="n">
        <v>1210</v>
      </c>
      <c r="E307" s="0" t="s">
        <v>44</v>
      </c>
      <c r="F307" s="0" t="s">
        <v>60</v>
      </c>
      <c r="G307" s="0" t="s">
        <v>44</v>
      </c>
      <c r="H307" s="0" t="s">
        <v>18</v>
      </c>
      <c r="I307" s="0" t="s">
        <v>120</v>
      </c>
      <c r="J307" s="0" t="n">
        <v>3</v>
      </c>
      <c r="K307" s="0" t="n">
        <v>0</v>
      </c>
      <c r="L307" s="0" t="n">
        <v>-10.9659</v>
      </c>
      <c r="M307" s="0" t="n">
        <v>0</v>
      </c>
      <c r="N307" s="0" t="n">
        <v>-500.8632</v>
      </c>
      <c r="O307" s="0" t="n">
        <v>0</v>
      </c>
      <c r="P307" s="0" t="n">
        <v>-10.9659</v>
      </c>
      <c r="Q307" s="0" t="n">
        <v>0</v>
      </c>
      <c r="R307" s="0" t="n">
        <v>0</v>
      </c>
      <c r="S307" s="0" t="n">
        <v>10.9659</v>
      </c>
    </row>
    <row r="308" customFormat="false" ht="12.8" hidden="false" customHeight="false" outlineLevel="0" collapsed="false">
      <c r="A308" s="140" t="n">
        <v>36838</v>
      </c>
      <c r="B308" s="140" t="n">
        <v>36831</v>
      </c>
      <c r="C308" s="0" t="s">
        <v>29</v>
      </c>
      <c r="D308" s="0" t="n">
        <v>1210</v>
      </c>
      <c r="E308" s="0" t="s">
        <v>44</v>
      </c>
      <c r="F308" s="0" t="s">
        <v>60</v>
      </c>
      <c r="G308" s="0" t="s">
        <v>44</v>
      </c>
      <c r="H308" s="0" t="s">
        <v>18</v>
      </c>
      <c r="I308" s="0" t="s">
        <v>120</v>
      </c>
      <c r="J308" s="0" t="n">
        <v>4</v>
      </c>
      <c r="K308" s="0" t="n">
        <v>0</v>
      </c>
      <c r="L308" s="0" t="n">
        <v>-22.651</v>
      </c>
      <c r="M308" s="0" t="n">
        <v>0</v>
      </c>
      <c r="N308" s="0" t="n">
        <v>-504.0484</v>
      </c>
      <c r="O308" s="0" t="n">
        <v>0</v>
      </c>
      <c r="P308" s="0" t="n">
        <v>-22.651</v>
      </c>
      <c r="Q308" s="0" t="n">
        <v>0</v>
      </c>
      <c r="R308" s="0" t="n">
        <v>0</v>
      </c>
      <c r="S308" s="0" t="n">
        <v>22.651</v>
      </c>
    </row>
    <row r="309" customFormat="false" ht="12.8" hidden="false" customHeight="false" outlineLevel="0" collapsed="false">
      <c r="A309" s="140" t="n">
        <v>36838</v>
      </c>
      <c r="B309" s="140" t="n">
        <v>36831</v>
      </c>
      <c r="C309" s="0" t="s">
        <v>29</v>
      </c>
      <c r="D309" s="0" t="n">
        <v>1210</v>
      </c>
      <c r="E309" s="0" t="s">
        <v>44</v>
      </c>
      <c r="F309" s="0" t="s">
        <v>60</v>
      </c>
      <c r="G309" s="0" t="s">
        <v>44</v>
      </c>
      <c r="H309" s="0" t="s">
        <v>18</v>
      </c>
      <c r="I309" s="0" t="s">
        <v>120</v>
      </c>
      <c r="J309" s="0" t="n">
        <v>5</v>
      </c>
      <c r="K309" s="0" t="n">
        <v>0</v>
      </c>
      <c r="L309" s="0" t="n">
        <v>-9.898</v>
      </c>
      <c r="M309" s="0" t="n">
        <v>0</v>
      </c>
      <c r="N309" s="0" t="n">
        <v>-523.6476</v>
      </c>
      <c r="O309" s="0" t="n">
        <v>0</v>
      </c>
      <c r="P309" s="0" t="n">
        <v>-9.898</v>
      </c>
      <c r="Q309" s="0" t="n">
        <v>0</v>
      </c>
      <c r="R309" s="0" t="n">
        <v>0</v>
      </c>
      <c r="S309" s="0" t="n">
        <v>9.898</v>
      </c>
    </row>
    <row r="310" customFormat="false" ht="12.8" hidden="false" customHeight="false" outlineLevel="0" collapsed="false">
      <c r="A310" s="140" t="n">
        <v>36838</v>
      </c>
      <c r="B310" s="140" t="n">
        <v>36831</v>
      </c>
      <c r="C310" s="0" t="s">
        <v>29</v>
      </c>
      <c r="D310" s="0" t="n">
        <v>1210</v>
      </c>
      <c r="E310" s="0" t="s">
        <v>44</v>
      </c>
      <c r="F310" s="0" t="s">
        <v>60</v>
      </c>
      <c r="G310" s="0" t="s">
        <v>44</v>
      </c>
      <c r="H310" s="0" t="s">
        <v>18</v>
      </c>
      <c r="I310" s="0" t="s">
        <v>120</v>
      </c>
      <c r="J310" s="0" t="n">
        <v>6</v>
      </c>
      <c r="K310" s="0" t="n">
        <v>0</v>
      </c>
      <c r="L310" s="0" t="n">
        <v>-10.2141</v>
      </c>
      <c r="M310" s="0" t="n">
        <v>0</v>
      </c>
      <c r="N310" s="0" t="n">
        <v>-588.42</v>
      </c>
      <c r="O310" s="0" t="n">
        <v>0</v>
      </c>
      <c r="P310" s="0" t="n">
        <v>-10.2141</v>
      </c>
      <c r="Q310" s="0" t="n">
        <v>0</v>
      </c>
      <c r="R310" s="0" t="n">
        <v>0</v>
      </c>
      <c r="S310" s="0" t="n">
        <v>10.2141</v>
      </c>
    </row>
    <row r="311" customFormat="false" ht="12.8" hidden="false" customHeight="false" outlineLevel="0" collapsed="false">
      <c r="A311" s="140" t="n">
        <v>36838</v>
      </c>
      <c r="B311" s="140" t="n">
        <v>36831</v>
      </c>
      <c r="C311" s="0" t="s">
        <v>29</v>
      </c>
      <c r="D311" s="0" t="n">
        <v>1210</v>
      </c>
      <c r="E311" s="0" t="s">
        <v>44</v>
      </c>
      <c r="F311" s="0" t="s">
        <v>60</v>
      </c>
      <c r="G311" s="0" t="s">
        <v>44</v>
      </c>
      <c r="H311" s="0" t="s">
        <v>18</v>
      </c>
      <c r="I311" s="0" t="s">
        <v>120</v>
      </c>
      <c r="J311" s="0" t="n">
        <v>7</v>
      </c>
      <c r="K311" s="0" t="n">
        <v>0</v>
      </c>
      <c r="L311" s="0" t="n">
        <v>-14.9695</v>
      </c>
      <c r="M311" s="0" t="n">
        <v>0</v>
      </c>
      <c r="N311" s="0" t="n">
        <v>-573.82</v>
      </c>
      <c r="O311" s="0" t="n">
        <v>0</v>
      </c>
      <c r="P311" s="0" t="n">
        <v>-14.9695</v>
      </c>
      <c r="Q311" s="0" t="n">
        <v>0</v>
      </c>
      <c r="R311" s="0" t="n">
        <v>0</v>
      </c>
      <c r="S311" s="0" t="n">
        <v>14.9695</v>
      </c>
    </row>
    <row r="312" customFormat="false" ht="12.8" hidden="false" customHeight="false" outlineLevel="0" collapsed="false">
      <c r="A312" s="140" t="n">
        <v>36838</v>
      </c>
      <c r="B312" s="140" t="n">
        <v>36831</v>
      </c>
      <c r="C312" s="0" t="s">
        <v>29</v>
      </c>
      <c r="D312" s="0" t="n">
        <v>1210</v>
      </c>
      <c r="E312" s="0" t="s">
        <v>44</v>
      </c>
      <c r="F312" s="0" t="s">
        <v>60</v>
      </c>
      <c r="G312" s="0" t="s">
        <v>44</v>
      </c>
      <c r="H312" s="0" t="s">
        <v>18</v>
      </c>
      <c r="I312" s="0" t="s">
        <v>120</v>
      </c>
      <c r="J312" s="0" t="n">
        <v>8</v>
      </c>
      <c r="K312" s="0" t="n">
        <v>0</v>
      </c>
      <c r="L312" s="0" t="n">
        <v>-6.0813</v>
      </c>
      <c r="M312" s="0" t="n">
        <v>0</v>
      </c>
      <c r="N312" s="0" t="n">
        <v>-614.7516</v>
      </c>
      <c r="O312" s="0" t="n">
        <v>0</v>
      </c>
      <c r="P312" s="0" t="n">
        <v>-6.0813</v>
      </c>
      <c r="Q312" s="0" t="n">
        <v>0</v>
      </c>
      <c r="R312" s="0" t="n">
        <v>0</v>
      </c>
      <c r="S312" s="0" t="n">
        <v>6.0813</v>
      </c>
    </row>
    <row r="313" customFormat="false" ht="12.8" hidden="false" customHeight="false" outlineLevel="0" collapsed="false">
      <c r="A313" s="140" t="n">
        <v>36838</v>
      </c>
      <c r="B313" s="140" t="n">
        <v>36831</v>
      </c>
      <c r="C313" s="0" t="s">
        <v>29</v>
      </c>
      <c r="D313" s="0" t="n">
        <v>1210</v>
      </c>
      <c r="E313" s="0" t="s">
        <v>44</v>
      </c>
      <c r="F313" s="0" t="s">
        <v>60</v>
      </c>
      <c r="G313" s="0" t="s">
        <v>44</v>
      </c>
      <c r="H313" s="0" t="s">
        <v>18</v>
      </c>
      <c r="I313" s="0" t="s">
        <v>120</v>
      </c>
      <c r="J313" s="0" t="n">
        <v>9</v>
      </c>
      <c r="K313" s="0" t="n">
        <v>0</v>
      </c>
      <c r="L313" s="0" t="n">
        <v>-5.2526</v>
      </c>
      <c r="M313" s="0" t="n">
        <v>0</v>
      </c>
      <c r="N313" s="0" t="n">
        <v>-663.2312</v>
      </c>
      <c r="O313" s="0" t="n">
        <v>0</v>
      </c>
      <c r="P313" s="0" t="n">
        <v>-5.2526</v>
      </c>
      <c r="Q313" s="0" t="n">
        <v>0</v>
      </c>
      <c r="R313" s="0" t="n">
        <v>0</v>
      </c>
      <c r="S313" s="0" t="n">
        <v>5.2526</v>
      </c>
    </row>
    <row r="314" customFormat="false" ht="12.8" hidden="false" customHeight="false" outlineLevel="0" collapsed="false">
      <c r="A314" s="140" t="n">
        <v>36838</v>
      </c>
      <c r="B314" s="140" t="n">
        <v>36831</v>
      </c>
      <c r="C314" s="0" t="s">
        <v>29</v>
      </c>
      <c r="D314" s="0" t="n">
        <v>1210</v>
      </c>
      <c r="E314" s="0" t="s">
        <v>44</v>
      </c>
      <c r="F314" s="0" t="s">
        <v>60</v>
      </c>
      <c r="G314" s="0" t="s">
        <v>44</v>
      </c>
      <c r="H314" s="0" t="s">
        <v>18</v>
      </c>
      <c r="I314" s="0" t="s">
        <v>120</v>
      </c>
      <c r="J314" s="0" t="n">
        <v>10</v>
      </c>
      <c r="K314" s="0" t="n">
        <v>0</v>
      </c>
      <c r="L314" s="0" t="n">
        <v>-2.3314</v>
      </c>
      <c r="M314" s="0" t="n">
        <v>0</v>
      </c>
      <c r="N314" s="0" t="n">
        <v>-702.0364</v>
      </c>
      <c r="O314" s="0" t="n">
        <v>0</v>
      </c>
      <c r="P314" s="0" t="n">
        <v>-2.3314</v>
      </c>
      <c r="Q314" s="0" t="n">
        <v>0</v>
      </c>
      <c r="R314" s="0" t="n">
        <v>0</v>
      </c>
      <c r="S314" s="0" t="n">
        <v>2.3314</v>
      </c>
    </row>
    <row r="315" customFormat="false" ht="12.8" hidden="false" customHeight="false" outlineLevel="0" collapsed="false">
      <c r="A315" s="140" t="n">
        <v>36838</v>
      </c>
      <c r="B315" s="140" t="n">
        <v>36831</v>
      </c>
      <c r="C315" s="0" t="s">
        <v>29</v>
      </c>
      <c r="D315" s="0" t="n">
        <v>1210</v>
      </c>
      <c r="E315" s="0" t="s">
        <v>44</v>
      </c>
      <c r="F315" s="0" t="s">
        <v>60</v>
      </c>
      <c r="G315" s="0" t="s">
        <v>44</v>
      </c>
      <c r="H315" s="0" t="s">
        <v>18</v>
      </c>
      <c r="I315" s="0" t="s">
        <v>120</v>
      </c>
      <c r="J315" s="0" t="n">
        <v>11</v>
      </c>
      <c r="K315" s="0" t="n">
        <v>0</v>
      </c>
      <c r="L315" s="0" t="n">
        <v>-2.6125</v>
      </c>
      <c r="M315" s="0" t="n">
        <v>0</v>
      </c>
      <c r="N315" s="0" t="n">
        <v>-727.361</v>
      </c>
      <c r="O315" s="0" t="n">
        <v>0</v>
      </c>
      <c r="P315" s="0" t="n">
        <v>-2.6125</v>
      </c>
      <c r="Q315" s="0" t="n">
        <v>0</v>
      </c>
      <c r="R315" s="0" t="n">
        <v>0</v>
      </c>
      <c r="S315" s="0" t="n">
        <v>2.6125</v>
      </c>
    </row>
    <row r="316" customFormat="false" ht="12.8" hidden="false" customHeight="false" outlineLevel="0" collapsed="false">
      <c r="A316" s="140" t="n">
        <v>36838</v>
      </c>
      <c r="B316" s="140" t="n">
        <v>36831</v>
      </c>
      <c r="C316" s="0" t="s">
        <v>29</v>
      </c>
      <c r="D316" s="0" t="n">
        <v>1210</v>
      </c>
      <c r="E316" s="0" t="s">
        <v>44</v>
      </c>
      <c r="F316" s="0" t="s">
        <v>60</v>
      </c>
      <c r="G316" s="0" t="s">
        <v>44</v>
      </c>
      <c r="H316" s="0" t="s">
        <v>18</v>
      </c>
      <c r="I316" s="0" t="s">
        <v>120</v>
      </c>
      <c r="J316" s="0" t="n">
        <v>12</v>
      </c>
      <c r="K316" s="0" t="n">
        <v>0</v>
      </c>
      <c r="L316" s="0" t="n">
        <v>-2.5462</v>
      </c>
      <c r="M316" s="0" t="n">
        <v>0</v>
      </c>
      <c r="N316" s="0" t="n">
        <v>-739.9756</v>
      </c>
      <c r="O316" s="0" t="n">
        <v>0</v>
      </c>
      <c r="P316" s="0" t="n">
        <v>-2.5462</v>
      </c>
      <c r="Q316" s="0" t="n">
        <v>0</v>
      </c>
      <c r="R316" s="0" t="n">
        <v>0</v>
      </c>
      <c r="S316" s="0" t="n">
        <v>2.5462</v>
      </c>
    </row>
    <row r="317" customFormat="false" ht="12.8" hidden="false" customHeight="false" outlineLevel="0" collapsed="false">
      <c r="A317" s="140" t="n">
        <v>36838</v>
      </c>
      <c r="B317" s="140" t="n">
        <v>36831</v>
      </c>
      <c r="C317" s="0" t="s">
        <v>29</v>
      </c>
      <c r="D317" s="0" t="n">
        <v>1210</v>
      </c>
      <c r="E317" s="0" t="s">
        <v>44</v>
      </c>
      <c r="F317" s="0" t="s">
        <v>60</v>
      </c>
      <c r="G317" s="0" t="s">
        <v>44</v>
      </c>
      <c r="H317" s="0" t="s">
        <v>18</v>
      </c>
      <c r="I317" s="0" t="s">
        <v>120</v>
      </c>
      <c r="J317" s="0" t="n">
        <v>13</v>
      </c>
      <c r="K317" s="0" t="n">
        <v>0</v>
      </c>
      <c r="L317" s="0" t="n">
        <v>-2.2864</v>
      </c>
      <c r="M317" s="0" t="n">
        <v>0</v>
      </c>
      <c r="N317" s="0" t="n">
        <v>-751.1648</v>
      </c>
      <c r="O317" s="0" t="n">
        <v>0</v>
      </c>
      <c r="P317" s="0" t="n">
        <v>-2.2864</v>
      </c>
      <c r="Q317" s="0" t="n">
        <v>0</v>
      </c>
      <c r="R317" s="0" t="n">
        <v>0</v>
      </c>
      <c r="S317" s="0" t="n">
        <v>2.2864</v>
      </c>
    </row>
    <row r="318" customFormat="false" ht="12.8" hidden="false" customHeight="false" outlineLevel="0" collapsed="false">
      <c r="A318" s="140" t="n">
        <v>36838</v>
      </c>
      <c r="B318" s="140" t="n">
        <v>36831</v>
      </c>
      <c r="C318" s="0" t="s">
        <v>29</v>
      </c>
      <c r="D318" s="0" t="n">
        <v>1210</v>
      </c>
      <c r="E318" s="0" t="s">
        <v>44</v>
      </c>
      <c r="F318" s="0" t="s">
        <v>60</v>
      </c>
      <c r="G318" s="0" t="s">
        <v>44</v>
      </c>
      <c r="H318" s="0" t="s">
        <v>18</v>
      </c>
      <c r="I318" s="0" t="s">
        <v>120</v>
      </c>
      <c r="J318" s="0" t="n">
        <v>14</v>
      </c>
      <c r="K318" s="0" t="n">
        <v>0</v>
      </c>
      <c r="L318" s="0" t="n">
        <v>-2.3716</v>
      </c>
      <c r="M318" s="0" t="n">
        <v>0</v>
      </c>
      <c r="N318" s="0" t="n">
        <v>-754.0918</v>
      </c>
      <c r="O318" s="0" t="n">
        <v>0</v>
      </c>
      <c r="P318" s="0" t="n">
        <v>-2.3716</v>
      </c>
      <c r="Q318" s="0" t="n">
        <v>0</v>
      </c>
      <c r="R318" s="0" t="n">
        <v>0</v>
      </c>
      <c r="S318" s="0" t="n">
        <v>2.3716</v>
      </c>
    </row>
    <row r="319" customFormat="false" ht="12.8" hidden="false" customHeight="false" outlineLevel="0" collapsed="false">
      <c r="A319" s="140" t="n">
        <v>36838</v>
      </c>
      <c r="B319" s="140" t="n">
        <v>36831</v>
      </c>
      <c r="C319" s="0" t="s">
        <v>29</v>
      </c>
      <c r="D319" s="0" t="n">
        <v>1210</v>
      </c>
      <c r="E319" s="0" t="s">
        <v>44</v>
      </c>
      <c r="F319" s="0" t="s">
        <v>60</v>
      </c>
      <c r="G319" s="0" t="s">
        <v>44</v>
      </c>
      <c r="H319" s="0" t="s">
        <v>18</v>
      </c>
      <c r="I319" s="0" t="s">
        <v>120</v>
      </c>
      <c r="J319" s="0" t="n">
        <v>15</v>
      </c>
      <c r="K319" s="0" t="n">
        <v>0</v>
      </c>
      <c r="L319" s="0" t="n">
        <v>-2.3511</v>
      </c>
      <c r="M319" s="0" t="n">
        <v>0</v>
      </c>
      <c r="N319" s="0" t="n">
        <v>-753.5966</v>
      </c>
      <c r="O319" s="0" t="n">
        <v>0</v>
      </c>
      <c r="P319" s="0" t="n">
        <v>-2.3511</v>
      </c>
      <c r="Q319" s="0" t="n">
        <v>0</v>
      </c>
      <c r="R319" s="0" t="n">
        <v>0</v>
      </c>
      <c r="S319" s="0" t="n">
        <v>2.3511</v>
      </c>
    </row>
    <row r="320" customFormat="false" ht="12.8" hidden="false" customHeight="false" outlineLevel="0" collapsed="false">
      <c r="A320" s="140" t="n">
        <v>36838</v>
      </c>
      <c r="B320" s="140" t="n">
        <v>36831</v>
      </c>
      <c r="C320" s="0" t="s">
        <v>29</v>
      </c>
      <c r="D320" s="0" t="n">
        <v>1210</v>
      </c>
      <c r="E320" s="0" t="s">
        <v>44</v>
      </c>
      <c r="F320" s="0" t="s">
        <v>60</v>
      </c>
      <c r="G320" s="0" t="s">
        <v>44</v>
      </c>
      <c r="H320" s="0" t="s">
        <v>18</v>
      </c>
      <c r="I320" s="0" t="s">
        <v>120</v>
      </c>
      <c r="J320" s="0" t="n">
        <v>16</v>
      </c>
      <c r="K320" s="0" t="n">
        <v>0</v>
      </c>
      <c r="L320" s="0" t="n">
        <v>-2.3056</v>
      </c>
      <c r="M320" s="0" t="n">
        <v>0</v>
      </c>
      <c r="N320" s="0" t="n">
        <v>-739.3858</v>
      </c>
      <c r="O320" s="0" t="n">
        <v>0</v>
      </c>
      <c r="P320" s="0" t="n">
        <v>-2.3056</v>
      </c>
      <c r="Q320" s="0" t="n">
        <v>0</v>
      </c>
      <c r="R320" s="0" t="n">
        <v>0</v>
      </c>
      <c r="S320" s="0" t="n">
        <v>2.3056</v>
      </c>
    </row>
    <row r="321" customFormat="false" ht="12.8" hidden="false" customHeight="false" outlineLevel="0" collapsed="false">
      <c r="A321" s="140" t="n">
        <v>36838</v>
      </c>
      <c r="B321" s="140" t="n">
        <v>36831</v>
      </c>
      <c r="C321" s="0" t="s">
        <v>29</v>
      </c>
      <c r="D321" s="0" t="n">
        <v>1210</v>
      </c>
      <c r="E321" s="0" t="s">
        <v>44</v>
      </c>
      <c r="F321" s="0" t="s">
        <v>60</v>
      </c>
      <c r="G321" s="0" t="s">
        <v>44</v>
      </c>
      <c r="H321" s="0" t="s">
        <v>18</v>
      </c>
      <c r="I321" s="0" t="s">
        <v>120</v>
      </c>
      <c r="J321" s="0" t="n">
        <v>17</v>
      </c>
      <c r="K321" s="0" t="n">
        <v>0</v>
      </c>
      <c r="L321" s="0" t="n">
        <v>-2.8429</v>
      </c>
      <c r="M321" s="0" t="n">
        <v>0</v>
      </c>
      <c r="N321" s="0" t="n">
        <v>-721.6672</v>
      </c>
      <c r="O321" s="0" t="n">
        <v>0</v>
      </c>
      <c r="P321" s="0" t="n">
        <v>-2.8429</v>
      </c>
      <c r="Q321" s="0" t="n">
        <v>0</v>
      </c>
      <c r="R321" s="0" t="n">
        <v>0</v>
      </c>
      <c r="S321" s="0" t="n">
        <v>2.8429</v>
      </c>
    </row>
    <row r="322" customFormat="false" ht="12.8" hidden="false" customHeight="false" outlineLevel="0" collapsed="false">
      <c r="A322" s="140" t="n">
        <v>36838</v>
      </c>
      <c r="B322" s="140" t="n">
        <v>36831</v>
      </c>
      <c r="C322" s="0" t="s">
        <v>29</v>
      </c>
      <c r="D322" s="0" t="n">
        <v>1210</v>
      </c>
      <c r="E322" s="0" t="s">
        <v>44</v>
      </c>
      <c r="F322" s="0" t="s">
        <v>60</v>
      </c>
      <c r="G322" s="0" t="s">
        <v>44</v>
      </c>
      <c r="H322" s="0" t="s">
        <v>18</v>
      </c>
      <c r="I322" s="0" t="s">
        <v>120</v>
      </c>
      <c r="J322" s="0" t="n">
        <v>18</v>
      </c>
      <c r="K322" s="0" t="n">
        <v>0</v>
      </c>
      <c r="L322" s="0" t="n">
        <v>-41.8706</v>
      </c>
      <c r="M322" s="0" t="n">
        <v>0</v>
      </c>
      <c r="N322" s="0" t="n">
        <v>-730.1772</v>
      </c>
      <c r="O322" s="0" t="n">
        <v>0</v>
      </c>
      <c r="P322" s="0" t="n">
        <v>-41.8706</v>
      </c>
      <c r="Q322" s="0" t="n">
        <v>0</v>
      </c>
      <c r="R322" s="0" t="n">
        <v>0</v>
      </c>
      <c r="S322" s="0" t="n">
        <v>41.8706</v>
      </c>
    </row>
    <row r="323" customFormat="false" ht="12.8" hidden="false" customHeight="false" outlineLevel="0" collapsed="false">
      <c r="A323" s="140" t="n">
        <v>36838</v>
      </c>
      <c r="B323" s="140" t="n">
        <v>36831</v>
      </c>
      <c r="C323" s="0" t="s">
        <v>29</v>
      </c>
      <c r="D323" s="0" t="n">
        <v>1210</v>
      </c>
      <c r="E323" s="0" t="s">
        <v>44</v>
      </c>
      <c r="F323" s="0" t="s">
        <v>60</v>
      </c>
      <c r="G323" s="0" t="s">
        <v>44</v>
      </c>
      <c r="H323" s="0" t="s">
        <v>18</v>
      </c>
      <c r="I323" s="0" t="s">
        <v>120</v>
      </c>
      <c r="J323" s="0" t="n">
        <v>19</v>
      </c>
      <c r="K323" s="0" t="n">
        <v>0</v>
      </c>
      <c r="L323" s="0" t="n">
        <v>-27.816</v>
      </c>
      <c r="M323" s="0" t="n">
        <v>0</v>
      </c>
      <c r="N323" s="0" t="n">
        <v>-707.5018</v>
      </c>
      <c r="O323" s="0" t="n">
        <v>0</v>
      </c>
      <c r="P323" s="0" t="n">
        <v>-27.816</v>
      </c>
      <c r="Q323" s="0" t="n">
        <v>0</v>
      </c>
      <c r="R323" s="0" t="n">
        <v>0</v>
      </c>
      <c r="S323" s="0" t="n">
        <v>27.816</v>
      </c>
    </row>
    <row r="324" customFormat="false" ht="12.8" hidden="false" customHeight="false" outlineLevel="0" collapsed="false">
      <c r="A324" s="140" t="n">
        <v>36838</v>
      </c>
      <c r="B324" s="140" t="n">
        <v>36831</v>
      </c>
      <c r="C324" s="0" t="s">
        <v>29</v>
      </c>
      <c r="D324" s="0" t="n">
        <v>1210</v>
      </c>
      <c r="E324" s="0" t="s">
        <v>44</v>
      </c>
      <c r="F324" s="0" t="s">
        <v>60</v>
      </c>
      <c r="G324" s="0" t="s">
        <v>44</v>
      </c>
      <c r="H324" s="0" t="s">
        <v>18</v>
      </c>
      <c r="I324" s="0" t="s">
        <v>120</v>
      </c>
      <c r="J324" s="0" t="n">
        <v>20</v>
      </c>
      <c r="K324" s="0" t="n">
        <v>0</v>
      </c>
      <c r="L324" s="0" t="n">
        <v>-5.435</v>
      </c>
      <c r="M324" s="0" t="n">
        <v>0</v>
      </c>
      <c r="N324" s="0" t="n">
        <v>-680.5982</v>
      </c>
      <c r="O324" s="0" t="n">
        <v>0</v>
      </c>
      <c r="P324" s="0" t="n">
        <v>-5.435</v>
      </c>
      <c r="Q324" s="0" t="n">
        <v>0</v>
      </c>
      <c r="R324" s="0" t="n">
        <v>0</v>
      </c>
      <c r="S324" s="0" t="n">
        <v>5.435</v>
      </c>
    </row>
    <row r="325" customFormat="false" ht="12.8" hidden="false" customHeight="false" outlineLevel="0" collapsed="false">
      <c r="A325" s="140" t="n">
        <v>36838</v>
      </c>
      <c r="B325" s="140" t="n">
        <v>36831</v>
      </c>
      <c r="C325" s="0" t="s">
        <v>29</v>
      </c>
      <c r="D325" s="0" t="n">
        <v>1210</v>
      </c>
      <c r="E325" s="0" t="s">
        <v>44</v>
      </c>
      <c r="F325" s="0" t="s">
        <v>60</v>
      </c>
      <c r="G325" s="0" t="s">
        <v>44</v>
      </c>
      <c r="H325" s="0" t="s">
        <v>18</v>
      </c>
      <c r="I325" s="0" t="s">
        <v>120</v>
      </c>
      <c r="J325" s="0" t="n">
        <v>21</v>
      </c>
      <c r="K325" s="0" t="n">
        <v>0</v>
      </c>
      <c r="L325" s="0" t="n">
        <v>-4.3072</v>
      </c>
      <c r="M325" s="0" t="n">
        <v>0</v>
      </c>
      <c r="N325" s="0" t="n">
        <v>-650.1332</v>
      </c>
      <c r="O325" s="0" t="n">
        <v>0</v>
      </c>
      <c r="P325" s="0" t="n">
        <v>-4.3072</v>
      </c>
      <c r="Q325" s="0" t="n">
        <v>0</v>
      </c>
      <c r="R325" s="0" t="n">
        <v>0</v>
      </c>
      <c r="S325" s="0" t="n">
        <v>4.3072</v>
      </c>
    </row>
    <row r="326" customFormat="false" ht="12.8" hidden="false" customHeight="false" outlineLevel="0" collapsed="false">
      <c r="A326" s="140" t="n">
        <v>36838</v>
      </c>
      <c r="B326" s="140" t="n">
        <v>36831</v>
      </c>
      <c r="C326" s="0" t="s">
        <v>29</v>
      </c>
      <c r="D326" s="0" t="n">
        <v>1210</v>
      </c>
      <c r="E326" s="0" t="s">
        <v>44</v>
      </c>
      <c r="F326" s="0" t="s">
        <v>60</v>
      </c>
      <c r="G326" s="0" t="s">
        <v>44</v>
      </c>
      <c r="H326" s="0" t="s">
        <v>18</v>
      </c>
      <c r="I326" s="0" t="s">
        <v>120</v>
      </c>
      <c r="J326" s="0" t="n">
        <v>22</v>
      </c>
      <c r="K326" s="0" t="n">
        <v>0</v>
      </c>
      <c r="L326" s="0" t="n">
        <v>-13.5214</v>
      </c>
      <c r="M326" s="0" t="n">
        <v>0</v>
      </c>
      <c r="N326" s="0" t="n">
        <v>-598.0284</v>
      </c>
      <c r="O326" s="0" t="n">
        <v>0</v>
      </c>
      <c r="P326" s="0" t="n">
        <v>-13.5214</v>
      </c>
      <c r="Q326" s="0" t="n">
        <v>0</v>
      </c>
      <c r="R326" s="0" t="n">
        <v>0</v>
      </c>
      <c r="S326" s="0" t="n">
        <v>13.5214</v>
      </c>
    </row>
    <row r="327" customFormat="false" ht="12.8" hidden="false" customHeight="false" outlineLevel="0" collapsed="false">
      <c r="A327" s="140" t="n">
        <v>36838</v>
      </c>
      <c r="B327" s="140" t="n">
        <v>36831</v>
      </c>
      <c r="C327" s="0" t="s">
        <v>29</v>
      </c>
      <c r="D327" s="0" t="n">
        <v>1210</v>
      </c>
      <c r="E327" s="0" t="s">
        <v>44</v>
      </c>
      <c r="F327" s="0" t="s">
        <v>60</v>
      </c>
      <c r="G327" s="0" t="s">
        <v>44</v>
      </c>
      <c r="H327" s="0" t="s">
        <v>18</v>
      </c>
      <c r="I327" s="0" t="s">
        <v>120</v>
      </c>
      <c r="J327" s="0" t="n">
        <v>23</v>
      </c>
      <c r="K327" s="0" t="n">
        <v>0</v>
      </c>
      <c r="L327" s="0" t="n">
        <v>-6.1036</v>
      </c>
      <c r="M327" s="0" t="n">
        <v>0</v>
      </c>
      <c r="N327" s="0" t="n">
        <v>-631.0248</v>
      </c>
      <c r="O327" s="0" t="n">
        <v>0</v>
      </c>
      <c r="P327" s="0" t="n">
        <v>-6.1036</v>
      </c>
      <c r="Q327" s="0" t="n">
        <v>0</v>
      </c>
      <c r="R327" s="0" t="n">
        <v>0</v>
      </c>
      <c r="S327" s="0" t="n">
        <v>6.1036</v>
      </c>
    </row>
    <row r="328" customFormat="false" ht="12.8" hidden="false" customHeight="false" outlineLevel="0" collapsed="false">
      <c r="A328" s="140" t="n">
        <v>36838</v>
      </c>
      <c r="B328" s="140" t="n">
        <v>36831</v>
      </c>
      <c r="C328" s="0" t="s">
        <v>29</v>
      </c>
      <c r="D328" s="0" t="n">
        <v>1210</v>
      </c>
      <c r="E328" s="0" t="s">
        <v>44</v>
      </c>
      <c r="F328" s="0" t="s">
        <v>60</v>
      </c>
      <c r="G328" s="0" t="s">
        <v>44</v>
      </c>
      <c r="H328" s="0" t="s">
        <v>18</v>
      </c>
      <c r="I328" s="0" t="s">
        <v>120</v>
      </c>
      <c r="J328" s="0" t="n">
        <v>24</v>
      </c>
      <c r="K328" s="0" t="n">
        <v>0</v>
      </c>
      <c r="L328" s="0" t="n">
        <v>-12.6318</v>
      </c>
      <c r="M328" s="0" t="n">
        <v>0</v>
      </c>
      <c r="N328" s="0" t="n">
        <v>-570.5774</v>
      </c>
      <c r="O328" s="0" t="n">
        <v>0</v>
      </c>
      <c r="P328" s="0" t="n">
        <v>-12.6318</v>
      </c>
      <c r="Q328" s="0" t="n">
        <v>0</v>
      </c>
      <c r="R328" s="0" t="n">
        <v>0</v>
      </c>
      <c r="S328" s="0" t="n">
        <v>12.6318</v>
      </c>
    </row>
    <row r="329" customFormat="false" ht="12.8" hidden="false" customHeight="false" outlineLevel="0" collapsed="false">
      <c r="A329" s="140" t="n">
        <v>36839</v>
      </c>
      <c r="B329" s="140" t="n">
        <v>36831</v>
      </c>
      <c r="C329" s="0" t="s">
        <v>29</v>
      </c>
      <c r="D329" s="0" t="n">
        <v>1210</v>
      </c>
      <c r="E329" s="0" t="s">
        <v>44</v>
      </c>
      <c r="F329" s="0" t="s">
        <v>60</v>
      </c>
      <c r="G329" s="0" t="s">
        <v>44</v>
      </c>
      <c r="H329" s="0" t="s">
        <v>18</v>
      </c>
      <c r="I329" s="0" t="s">
        <v>120</v>
      </c>
      <c r="J329" s="0" t="n">
        <v>1</v>
      </c>
      <c r="K329" s="0" t="n">
        <v>0</v>
      </c>
      <c r="L329" s="0" t="n">
        <v>-6.535</v>
      </c>
      <c r="M329" s="0" t="n">
        <v>0</v>
      </c>
      <c r="N329" s="0" t="n">
        <v>-526.2268</v>
      </c>
      <c r="O329" s="0" t="n">
        <v>0</v>
      </c>
      <c r="P329" s="0" t="n">
        <v>-6.535</v>
      </c>
      <c r="Q329" s="0" t="n">
        <v>0</v>
      </c>
      <c r="R329" s="0" t="n">
        <v>0</v>
      </c>
      <c r="S329" s="0" t="n">
        <v>6.535</v>
      </c>
    </row>
    <row r="330" customFormat="false" ht="12.8" hidden="false" customHeight="false" outlineLevel="0" collapsed="false">
      <c r="A330" s="140" t="n">
        <v>36839</v>
      </c>
      <c r="B330" s="140" t="n">
        <v>36831</v>
      </c>
      <c r="C330" s="0" t="s">
        <v>29</v>
      </c>
      <c r="D330" s="0" t="n">
        <v>1210</v>
      </c>
      <c r="E330" s="0" t="s">
        <v>44</v>
      </c>
      <c r="F330" s="0" t="s">
        <v>60</v>
      </c>
      <c r="G330" s="0" t="s">
        <v>44</v>
      </c>
      <c r="H330" s="0" t="s">
        <v>18</v>
      </c>
      <c r="I330" s="0" t="s">
        <v>120</v>
      </c>
      <c r="J330" s="0" t="n">
        <v>2</v>
      </c>
      <c r="K330" s="0" t="n">
        <v>0</v>
      </c>
      <c r="L330" s="0" t="n">
        <v>-7.1473</v>
      </c>
      <c r="M330" s="0" t="n">
        <v>0</v>
      </c>
      <c r="N330" s="0" t="n">
        <v>-509.2026</v>
      </c>
      <c r="O330" s="0" t="n">
        <v>0</v>
      </c>
      <c r="P330" s="0" t="n">
        <v>-7.1473</v>
      </c>
      <c r="Q330" s="0" t="n">
        <v>0</v>
      </c>
      <c r="R330" s="0" t="n">
        <v>0</v>
      </c>
      <c r="S330" s="0" t="n">
        <v>7.1473</v>
      </c>
    </row>
    <row r="331" customFormat="false" ht="12.8" hidden="false" customHeight="false" outlineLevel="0" collapsed="false">
      <c r="A331" s="140" t="n">
        <v>36839</v>
      </c>
      <c r="B331" s="140" t="n">
        <v>36831</v>
      </c>
      <c r="C331" s="0" t="s">
        <v>29</v>
      </c>
      <c r="D331" s="0" t="n">
        <v>1210</v>
      </c>
      <c r="E331" s="0" t="s">
        <v>44</v>
      </c>
      <c r="F331" s="0" t="s">
        <v>60</v>
      </c>
      <c r="G331" s="0" t="s">
        <v>44</v>
      </c>
      <c r="H331" s="0" t="s">
        <v>18</v>
      </c>
      <c r="I331" s="0" t="s">
        <v>120</v>
      </c>
      <c r="J331" s="0" t="n">
        <v>3</v>
      </c>
      <c r="K331" s="0" t="n">
        <v>0</v>
      </c>
      <c r="L331" s="0" t="n">
        <v>-7.8793</v>
      </c>
      <c r="M331" s="0" t="n">
        <v>0</v>
      </c>
      <c r="N331" s="0" t="n">
        <v>-504.5524</v>
      </c>
      <c r="O331" s="0" t="n">
        <v>0</v>
      </c>
      <c r="P331" s="0" t="n">
        <v>-7.8793</v>
      </c>
      <c r="Q331" s="0" t="n">
        <v>0</v>
      </c>
      <c r="R331" s="0" t="n">
        <v>0</v>
      </c>
      <c r="S331" s="0" t="n">
        <v>7.8793</v>
      </c>
    </row>
    <row r="332" customFormat="false" ht="12.8" hidden="false" customHeight="false" outlineLevel="0" collapsed="false">
      <c r="A332" s="140" t="n">
        <v>36839</v>
      </c>
      <c r="B332" s="140" t="n">
        <v>36831</v>
      </c>
      <c r="C332" s="0" t="s">
        <v>29</v>
      </c>
      <c r="D332" s="0" t="n">
        <v>1210</v>
      </c>
      <c r="E332" s="0" t="s">
        <v>44</v>
      </c>
      <c r="F332" s="0" t="s">
        <v>60</v>
      </c>
      <c r="G332" s="0" t="s">
        <v>44</v>
      </c>
      <c r="H332" s="0" t="s">
        <v>18</v>
      </c>
      <c r="I332" s="0" t="s">
        <v>120</v>
      </c>
      <c r="J332" s="0" t="n">
        <v>4</v>
      </c>
      <c r="K332" s="0" t="n">
        <v>0</v>
      </c>
      <c r="L332" s="0" t="n">
        <v>-7.7859</v>
      </c>
      <c r="M332" s="0" t="n">
        <v>0</v>
      </c>
      <c r="N332" s="0" t="n">
        <v>-506.3978</v>
      </c>
      <c r="O332" s="0" t="n">
        <v>0</v>
      </c>
      <c r="P332" s="0" t="n">
        <v>-7.7859</v>
      </c>
      <c r="Q332" s="0" t="n">
        <v>0</v>
      </c>
      <c r="R332" s="0" t="n">
        <v>0</v>
      </c>
      <c r="S332" s="0" t="n">
        <v>7.7859</v>
      </c>
    </row>
    <row r="333" customFormat="false" ht="12.8" hidden="false" customHeight="false" outlineLevel="0" collapsed="false">
      <c r="A333" s="140" t="n">
        <v>36839</v>
      </c>
      <c r="B333" s="140" t="n">
        <v>36831</v>
      </c>
      <c r="C333" s="0" t="s">
        <v>29</v>
      </c>
      <c r="D333" s="0" t="n">
        <v>1210</v>
      </c>
      <c r="E333" s="0" t="s">
        <v>44</v>
      </c>
      <c r="F333" s="0" t="s">
        <v>60</v>
      </c>
      <c r="G333" s="0" t="s">
        <v>44</v>
      </c>
      <c r="H333" s="0" t="s">
        <v>18</v>
      </c>
      <c r="I333" s="0" t="s">
        <v>120</v>
      </c>
      <c r="J333" s="0" t="n">
        <v>5</v>
      </c>
      <c r="K333" s="0" t="n">
        <v>0</v>
      </c>
      <c r="L333" s="0" t="n">
        <v>-7.6325</v>
      </c>
      <c r="M333" s="0" t="n">
        <v>0</v>
      </c>
      <c r="N333" s="0" t="n">
        <v>-525.5254</v>
      </c>
      <c r="O333" s="0" t="n">
        <v>0</v>
      </c>
      <c r="P333" s="0" t="n">
        <v>-7.6325</v>
      </c>
      <c r="Q333" s="0" t="n">
        <v>0</v>
      </c>
      <c r="R333" s="0" t="n">
        <v>0</v>
      </c>
      <c r="S333" s="0" t="n">
        <v>7.6325</v>
      </c>
    </row>
    <row r="334" customFormat="false" ht="12.8" hidden="false" customHeight="false" outlineLevel="0" collapsed="false">
      <c r="A334" s="140" t="n">
        <v>36839</v>
      </c>
      <c r="B334" s="140" t="n">
        <v>36831</v>
      </c>
      <c r="C334" s="0" t="s">
        <v>29</v>
      </c>
      <c r="D334" s="0" t="n">
        <v>1210</v>
      </c>
      <c r="E334" s="0" t="s">
        <v>44</v>
      </c>
      <c r="F334" s="0" t="s">
        <v>60</v>
      </c>
      <c r="G334" s="0" t="s">
        <v>44</v>
      </c>
      <c r="H334" s="0" t="s">
        <v>18</v>
      </c>
      <c r="I334" s="0" t="s">
        <v>120</v>
      </c>
      <c r="J334" s="0" t="n">
        <v>6</v>
      </c>
      <c r="K334" s="0" t="n">
        <v>0</v>
      </c>
      <c r="L334" s="0" t="n">
        <v>-7.5817</v>
      </c>
      <c r="M334" s="0" t="n">
        <v>0</v>
      </c>
      <c r="N334" s="0" t="n">
        <v>-587.964</v>
      </c>
      <c r="O334" s="0" t="n">
        <v>0</v>
      </c>
      <c r="P334" s="0" t="n">
        <v>-7.5817</v>
      </c>
      <c r="Q334" s="0" t="n">
        <v>0</v>
      </c>
      <c r="R334" s="0" t="n">
        <v>0</v>
      </c>
      <c r="S334" s="0" t="n">
        <v>7.5817</v>
      </c>
    </row>
    <row r="335" customFormat="false" ht="12.8" hidden="false" customHeight="false" outlineLevel="0" collapsed="false">
      <c r="A335" s="140" t="n">
        <v>36839</v>
      </c>
      <c r="B335" s="140" t="n">
        <v>36831</v>
      </c>
      <c r="C335" s="0" t="s">
        <v>29</v>
      </c>
      <c r="D335" s="0" t="n">
        <v>1210</v>
      </c>
      <c r="E335" s="0" t="s">
        <v>44</v>
      </c>
      <c r="F335" s="0" t="s">
        <v>60</v>
      </c>
      <c r="G335" s="0" t="s">
        <v>44</v>
      </c>
      <c r="H335" s="0" t="s">
        <v>18</v>
      </c>
      <c r="I335" s="0" t="s">
        <v>120</v>
      </c>
      <c r="J335" s="0" t="n">
        <v>7</v>
      </c>
      <c r="K335" s="0" t="n">
        <v>0</v>
      </c>
      <c r="L335" s="0" t="n">
        <v>-5.4438</v>
      </c>
      <c r="M335" s="0" t="n">
        <v>0</v>
      </c>
      <c r="N335" s="0" t="n">
        <v>-570.5188</v>
      </c>
      <c r="O335" s="0" t="n">
        <v>0</v>
      </c>
      <c r="P335" s="0" t="n">
        <v>-5.4438</v>
      </c>
      <c r="Q335" s="0" t="n">
        <v>0</v>
      </c>
      <c r="R335" s="0" t="n">
        <v>0</v>
      </c>
      <c r="S335" s="0" t="n">
        <v>5.4438</v>
      </c>
    </row>
    <row r="336" customFormat="false" ht="12.8" hidden="false" customHeight="false" outlineLevel="0" collapsed="false">
      <c r="A336" s="140" t="n">
        <v>36839</v>
      </c>
      <c r="B336" s="140" t="n">
        <v>36831</v>
      </c>
      <c r="C336" s="0" t="s">
        <v>29</v>
      </c>
      <c r="D336" s="0" t="n">
        <v>1210</v>
      </c>
      <c r="E336" s="0" t="s">
        <v>44</v>
      </c>
      <c r="F336" s="0" t="s">
        <v>60</v>
      </c>
      <c r="G336" s="0" t="s">
        <v>44</v>
      </c>
      <c r="H336" s="0" t="s">
        <v>18</v>
      </c>
      <c r="I336" s="0" t="s">
        <v>120</v>
      </c>
      <c r="J336" s="0" t="n">
        <v>8</v>
      </c>
      <c r="K336" s="0" t="n">
        <v>0</v>
      </c>
      <c r="L336" s="0" t="n">
        <v>-2.6917</v>
      </c>
      <c r="M336" s="0" t="n">
        <v>0</v>
      </c>
      <c r="N336" s="0" t="n">
        <v>-613.1262</v>
      </c>
      <c r="O336" s="0" t="n">
        <v>0</v>
      </c>
      <c r="P336" s="0" t="n">
        <v>-2.6917</v>
      </c>
      <c r="Q336" s="0" t="n">
        <v>0</v>
      </c>
      <c r="R336" s="0" t="n">
        <v>0</v>
      </c>
      <c r="S336" s="0" t="n">
        <v>2.6917</v>
      </c>
    </row>
    <row r="337" customFormat="false" ht="12.8" hidden="false" customHeight="false" outlineLevel="0" collapsed="false">
      <c r="A337" s="140" t="n">
        <v>36839</v>
      </c>
      <c r="B337" s="140" t="n">
        <v>36831</v>
      </c>
      <c r="C337" s="0" t="s">
        <v>29</v>
      </c>
      <c r="D337" s="0" t="n">
        <v>1210</v>
      </c>
      <c r="E337" s="0" t="s">
        <v>44</v>
      </c>
      <c r="F337" s="0" t="s">
        <v>60</v>
      </c>
      <c r="G337" s="0" t="s">
        <v>44</v>
      </c>
      <c r="H337" s="0" t="s">
        <v>18</v>
      </c>
      <c r="I337" s="0" t="s">
        <v>120</v>
      </c>
      <c r="J337" s="0" t="n">
        <v>9</v>
      </c>
      <c r="K337" s="0" t="n">
        <v>0</v>
      </c>
      <c r="L337" s="0" t="n">
        <v>-1.2724</v>
      </c>
      <c r="M337" s="0" t="n">
        <v>0</v>
      </c>
      <c r="N337" s="0" t="n">
        <v>-661.431</v>
      </c>
      <c r="O337" s="0" t="n">
        <v>0</v>
      </c>
      <c r="P337" s="0" t="n">
        <v>-1.2724</v>
      </c>
      <c r="Q337" s="0" t="n">
        <v>0</v>
      </c>
      <c r="R337" s="0" t="n">
        <v>0</v>
      </c>
      <c r="S337" s="0" t="n">
        <v>1.2724</v>
      </c>
    </row>
    <row r="338" customFormat="false" ht="12.8" hidden="false" customHeight="false" outlineLevel="0" collapsed="false">
      <c r="A338" s="140" t="n">
        <v>36839</v>
      </c>
      <c r="B338" s="140" t="n">
        <v>36831</v>
      </c>
      <c r="C338" s="0" t="s">
        <v>29</v>
      </c>
      <c r="D338" s="0" t="n">
        <v>1210</v>
      </c>
      <c r="E338" s="0" t="s">
        <v>44</v>
      </c>
      <c r="F338" s="0" t="s">
        <v>60</v>
      </c>
      <c r="G338" s="0" t="s">
        <v>44</v>
      </c>
      <c r="H338" s="0" t="s">
        <v>18</v>
      </c>
      <c r="I338" s="0" t="s">
        <v>120</v>
      </c>
      <c r="J338" s="0" t="n">
        <v>10</v>
      </c>
      <c r="K338" s="0" t="n">
        <v>0</v>
      </c>
      <c r="L338" s="0" t="n">
        <v>-0.4462</v>
      </c>
      <c r="M338" s="0" t="n">
        <v>0</v>
      </c>
      <c r="N338" s="0" t="n">
        <v>-692.9072</v>
      </c>
      <c r="O338" s="0" t="n">
        <v>0</v>
      </c>
      <c r="P338" s="0" t="n">
        <v>-0.4462</v>
      </c>
      <c r="Q338" s="0" t="n">
        <v>0</v>
      </c>
      <c r="R338" s="0" t="n">
        <v>0</v>
      </c>
      <c r="S338" s="0" t="n">
        <v>0.4462</v>
      </c>
    </row>
    <row r="339" customFormat="false" ht="12.8" hidden="false" customHeight="false" outlineLevel="0" collapsed="false">
      <c r="A339" s="140" t="n">
        <v>36839</v>
      </c>
      <c r="B339" s="140" t="n">
        <v>36831</v>
      </c>
      <c r="C339" s="0" t="s">
        <v>29</v>
      </c>
      <c r="D339" s="0" t="n">
        <v>1210</v>
      </c>
      <c r="E339" s="0" t="s">
        <v>44</v>
      </c>
      <c r="F339" s="0" t="s">
        <v>60</v>
      </c>
      <c r="G339" s="0" t="s">
        <v>44</v>
      </c>
      <c r="H339" s="0" t="s">
        <v>18</v>
      </c>
      <c r="I339" s="0" t="s">
        <v>120</v>
      </c>
      <c r="J339" s="0" t="n">
        <v>11</v>
      </c>
      <c r="K339" s="0" t="n">
        <v>0</v>
      </c>
      <c r="L339" s="0" t="n">
        <v>-0.7083</v>
      </c>
      <c r="M339" s="0" t="n">
        <v>0</v>
      </c>
      <c r="N339" s="0" t="n">
        <v>-707.0734</v>
      </c>
      <c r="O339" s="0" t="n">
        <v>0</v>
      </c>
      <c r="P339" s="0" t="n">
        <v>-0.7083</v>
      </c>
      <c r="Q339" s="0" t="n">
        <v>0</v>
      </c>
      <c r="R339" s="0" t="n">
        <v>0</v>
      </c>
      <c r="S339" s="0" t="n">
        <v>0.7083</v>
      </c>
    </row>
    <row r="340" customFormat="false" ht="12.8" hidden="false" customHeight="false" outlineLevel="0" collapsed="false">
      <c r="A340" s="140" t="n">
        <v>36839</v>
      </c>
      <c r="B340" s="140" t="n">
        <v>36831</v>
      </c>
      <c r="C340" s="0" t="s">
        <v>29</v>
      </c>
      <c r="D340" s="0" t="n">
        <v>1210</v>
      </c>
      <c r="E340" s="0" t="s">
        <v>44</v>
      </c>
      <c r="F340" s="0" t="s">
        <v>60</v>
      </c>
      <c r="G340" s="0" t="s">
        <v>44</v>
      </c>
      <c r="H340" s="0" t="s">
        <v>18</v>
      </c>
      <c r="I340" s="0" t="s">
        <v>120</v>
      </c>
      <c r="J340" s="0" t="n">
        <v>12</v>
      </c>
      <c r="K340" s="0" t="n">
        <v>0</v>
      </c>
      <c r="L340" s="0" t="n">
        <v>-0.373</v>
      </c>
      <c r="M340" s="0" t="n">
        <v>0</v>
      </c>
      <c r="N340" s="0" t="n">
        <v>-709.724</v>
      </c>
      <c r="O340" s="0" t="n">
        <v>0</v>
      </c>
      <c r="P340" s="0" t="n">
        <v>-0.373</v>
      </c>
      <c r="Q340" s="0" t="n">
        <v>0</v>
      </c>
      <c r="R340" s="0" t="n">
        <v>0</v>
      </c>
      <c r="S340" s="0" t="n">
        <v>0.373</v>
      </c>
    </row>
    <row r="341" customFormat="false" ht="12.8" hidden="false" customHeight="false" outlineLevel="0" collapsed="false">
      <c r="A341" s="140" t="n">
        <v>36839</v>
      </c>
      <c r="B341" s="140" t="n">
        <v>36831</v>
      </c>
      <c r="C341" s="0" t="s">
        <v>29</v>
      </c>
      <c r="D341" s="0" t="n">
        <v>1210</v>
      </c>
      <c r="E341" s="0" t="s">
        <v>44</v>
      </c>
      <c r="F341" s="0" t="s">
        <v>60</v>
      </c>
      <c r="G341" s="0" t="s">
        <v>44</v>
      </c>
      <c r="H341" s="0" t="s">
        <v>18</v>
      </c>
      <c r="I341" s="0" t="s">
        <v>120</v>
      </c>
      <c r="J341" s="0" t="n">
        <v>13</v>
      </c>
      <c r="K341" s="0" t="n">
        <v>0</v>
      </c>
      <c r="L341" s="0" t="n">
        <v>-0.358</v>
      </c>
      <c r="M341" s="0" t="n">
        <v>0</v>
      </c>
      <c r="N341" s="0" t="n">
        <v>-716.8758</v>
      </c>
      <c r="O341" s="0" t="n">
        <v>0</v>
      </c>
      <c r="P341" s="0" t="n">
        <v>-0.358</v>
      </c>
      <c r="Q341" s="0" t="n">
        <v>0</v>
      </c>
      <c r="R341" s="0" t="n">
        <v>0</v>
      </c>
      <c r="S341" s="0" t="n">
        <v>0.358</v>
      </c>
    </row>
    <row r="342" customFormat="false" ht="12.8" hidden="false" customHeight="false" outlineLevel="0" collapsed="false">
      <c r="A342" s="140" t="n">
        <v>36839</v>
      </c>
      <c r="B342" s="140" t="n">
        <v>36831</v>
      </c>
      <c r="C342" s="0" t="s">
        <v>29</v>
      </c>
      <c r="D342" s="0" t="n">
        <v>1210</v>
      </c>
      <c r="E342" s="0" t="s">
        <v>44</v>
      </c>
      <c r="F342" s="0" t="s">
        <v>60</v>
      </c>
      <c r="G342" s="0" t="s">
        <v>44</v>
      </c>
      <c r="H342" s="0" t="s">
        <v>18</v>
      </c>
      <c r="I342" s="0" t="s">
        <v>120</v>
      </c>
      <c r="J342" s="0" t="n">
        <v>14</v>
      </c>
      <c r="K342" s="0" t="n">
        <v>0</v>
      </c>
      <c r="L342" s="0" t="n">
        <v>-0.4359</v>
      </c>
      <c r="M342" s="0" t="n">
        <v>0</v>
      </c>
      <c r="N342" s="0" t="n">
        <v>-718.874</v>
      </c>
      <c r="O342" s="0" t="n">
        <v>0</v>
      </c>
      <c r="P342" s="0" t="n">
        <v>-0.4359</v>
      </c>
      <c r="Q342" s="0" t="n">
        <v>0</v>
      </c>
      <c r="R342" s="0" t="n">
        <v>0</v>
      </c>
      <c r="S342" s="0" t="n">
        <v>0.4359</v>
      </c>
    </row>
    <row r="343" customFormat="false" ht="12.8" hidden="false" customHeight="false" outlineLevel="0" collapsed="false">
      <c r="A343" s="140" t="n">
        <v>36839</v>
      </c>
      <c r="B343" s="140" t="n">
        <v>36831</v>
      </c>
      <c r="C343" s="0" t="s">
        <v>29</v>
      </c>
      <c r="D343" s="0" t="n">
        <v>1210</v>
      </c>
      <c r="E343" s="0" t="s">
        <v>44</v>
      </c>
      <c r="F343" s="0" t="s">
        <v>60</v>
      </c>
      <c r="G343" s="0" t="s">
        <v>44</v>
      </c>
      <c r="H343" s="0" t="s">
        <v>18</v>
      </c>
      <c r="I343" s="0" t="s">
        <v>120</v>
      </c>
      <c r="J343" s="0" t="n">
        <v>15</v>
      </c>
      <c r="K343" s="0" t="n">
        <v>0</v>
      </c>
      <c r="L343" s="0" t="n">
        <v>-0.5041</v>
      </c>
      <c r="M343" s="0" t="n">
        <v>0</v>
      </c>
      <c r="N343" s="0" t="n">
        <v>-713.0726</v>
      </c>
      <c r="O343" s="0" t="n">
        <v>0</v>
      </c>
      <c r="P343" s="0" t="n">
        <v>-0.5041</v>
      </c>
      <c r="Q343" s="0" t="n">
        <v>0</v>
      </c>
      <c r="R343" s="0" t="n">
        <v>0</v>
      </c>
      <c r="S343" s="0" t="n">
        <v>0.5041</v>
      </c>
    </row>
    <row r="344" customFormat="false" ht="12.8" hidden="false" customHeight="false" outlineLevel="0" collapsed="false">
      <c r="A344" s="140" t="n">
        <v>36839</v>
      </c>
      <c r="B344" s="140" t="n">
        <v>36831</v>
      </c>
      <c r="C344" s="0" t="s">
        <v>29</v>
      </c>
      <c r="D344" s="0" t="n">
        <v>1210</v>
      </c>
      <c r="E344" s="0" t="s">
        <v>44</v>
      </c>
      <c r="F344" s="0" t="s">
        <v>60</v>
      </c>
      <c r="G344" s="0" t="s">
        <v>44</v>
      </c>
      <c r="H344" s="0" t="s">
        <v>18</v>
      </c>
      <c r="I344" s="0" t="s">
        <v>120</v>
      </c>
      <c r="J344" s="0" t="n">
        <v>16</v>
      </c>
      <c r="K344" s="0" t="n">
        <v>0</v>
      </c>
      <c r="L344" s="0" t="n">
        <v>-0.4798</v>
      </c>
      <c r="M344" s="0" t="n">
        <v>0</v>
      </c>
      <c r="N344" s="0" t="n">
        <v>-699.442</v>
      </c>
      <c r="O344" s="0" t="n">
        <v>0</v>
      </c>
      <c r="P344" s="0" t="n">
        <v>-0.4798</v>
      </c>
      <c r="Q344" s="0" t="n">
        <v>0</v>
      </c>
      <c r="R344" s="0" t="n">
        <v>0</v>
      </c>
      <c r="S344" s="0" t="n">
        <v>0.4798</v>
      </c>
    </row>
    <row r="345" customFormat="false" ht="12.8" hidden="false" customHeight="false" outlineLevel="0" collapsed="false">
      <c r="A345" s="140" t="n">
        <v>36839</v>
      </c>
      <c r="B345" s="140" t="n">
        <v>36831</v>
      </c>
      <c r="C345" s="0" t="s">
        <v>29</v>
      </c>
      <c r="D345" s="0" t="n">
        <v>1210</v>
      </c>
      <c r="E345" s="0" t="s">
        <v>44</v>
      </c>
      <c r="F345" s="0" t="s">
        <v>60</v>
      </c>
      <c r="G345" s="0" t="s">
        <v>44</v>
      </c>
      <c r="H345" s="0" t="s">
        <v>18</v>
      </c>
      <c r="I345" s="0" t="s">
        <v>120</v>
      </c>
      <c r="J345" s="0" t="n">
        <v>17</v>
      </c>
      <c r="K345" s="0" t="n">
        <v>0</v>
      </c>
      <c r="L345" s="0" t="n">
        <v>-0.6891</v>
      </c>
      <c r="M345" s="0" t="n">
        <v>0</v>
      </c>
      <c r="N345" s="0" t="n">
        <v>-685.697</v>
      </c>
      <c r="O345" s="0" t="n">
        <v>0</v>
      </c>
      <c r="P345" s="0" t="n">
        <v>-0.6891</v>
      </c>
      <c r="Q345" s="0" t="n">
        <v>0</v>
      </c>
      <c r="R345" s="0" t="n">
        <v>0</v>
      </c>
      <c r="S345" s="0" t="n">
        <v>0.6891</v>
      </c>
    </row>
    <row r="346" customFormat="false" ht="12.8" hidden="false" customHeight="false" outlineLevel="0" collapsed="false">
      <c r="A346" s="140" t="n">
        <v>36839</v>
      </c>
      <c r="B346" s="140" t="n">
        <v>36831</v>
      </c>
      <c r="C346" s="0" t="s">
        <v>29</v>
      </c>
      <c r="D346" s="0" t="n">
        <v>1210</v>
      </c>
      <c r="E346" s="0" t="s">
        <v>44</v>
      </c>
      <c r="F346" s="0" t="s">
        <v>60</v>
      </c>
      <c r="G346" s="0" t="s">
        <v>44</v>
      </c>
      <c r="H346" s="0" t="s">
        <v>18</v>
      </c>
      <c r="I346" s="0" t="s">
        <v>120</v>
      </c>
      <c r="J346" s="0" t="n">
        <v>18</v>
      </c>
      <c r="K346" s="0" t="n">
        <v>0</v>
      </c>
      <c r="L346" s="0" t="n">
        <v>-5.7262</v>
      </c>
      <c r="M346" s="0" t="n">
        <v>0</v>
      </c>
      <c r="N346" s="0" t="n">
        <v>-700.6886</v>
      </c>
      <c r="O346" s="0" t="n">
        <v>0</v>
      </c>
      <c r="P346" s="0" t="n">
        <v>-5.7262</v>
      </c>
      <c r="Q346" s="0" t="n">
        <v>0</v>
      </c>
      <c r="R346" s="0" t="n">
        <v>0</v>
      </c>
      <c r="S346" s="0" t="n">
        <v>5.7262</v>
      </c>
    </row>
    <row r="347" customFormat="false" ht="12.8" hidden="false" customHeight="false" outlineLevel="0" collapsed="false">
      <c r="A347" s="140" t="n">
        <v>36839</v>
      </c>
      <c r="B347" s="140" t="n">
        <v>36831</v>
      </c>
      <c r="C347" s="0" t="s">
        <v>29</v>
      </c>
      <c r="D347" s="0" t="n">
        <v>1210</v>
      </c>
      <c r="E347" s="0" t="s">
        <v>44</v>
      </c>
      <c r="F347" s="0" t="s">
        <v>60</v>
      </c>
      <c r="G347" s="0" t="s">
        <v>44</v>
      </c>
      <c r="H347" s="0" t="s">
        <v>18</v>
      </c>
      <c r="I347" s="0" t="s">
        <v>120</v>
      </c>
      <c r="J347" s="0" t="n">
        <v>19</v>
      </c>
      <c r="K347" s="0" t="n">
        <v>0</v>
      </c>
      <c r="L347" s="0" t="n">
        <v>-3.1248</v>
      </c>
      <c r="M347" s="0" t="n">
        <v>0</v>
      </c>
      <c r="N347" s="0" t="n">
        <v>-678.0762</v>
      </c>
      <c r="O347" s="0" t="n">
        <v>0</v>
      </c>
      <c r="P347" s="0" t="n">
        <v>-3.1248</v>
      </c>
      <c r="Q347" s="0" t="n">
        <v>0</v>
      </c>
      <c r="R347" s="0" t="n">
        <v>0</v>
      </c>
      <c r="S347" s="0" t="n">
        <v>3.1248</v>
      </c>
    </row>
    <row r="348" customFormat="false" ht="12.8" hidden="false" customHeight="false" outlineLevel="0" collapsed="false">
      <c r="A348" s="140" t="n">
        <v>36839</v>
      </c>
      <c r="B348" s="140" t="n">
        <v>36831</v>
      </c>
      <c r="C348" s="0" t="s">
        <v>29</v>
      </c>
      <c r="D348" s="0" t="n">
        <v>1210</v>
      </c>
      <c r="E348" s="0" t="s">
        <v>44</v>
      </c>
      <c r="F348" s="0" t="s">
        <v>60</v>
      </c>
      <c r="G348" s="0" t="s">
        <v>44</v>
      </c>
      <c r="H348" s="0" t="s">
        <v>18</v>
      </c>
      <c r="I348" s="0" t="s">
        <v>120</v>
      </c>
      <c r="J348" s="0" t="n">
        <v>20</v>
      </c>
      <c r="K348" s="0" t="n">
        <v>0</v>
      </c>
      <c r="L348" s="0" t="n">
        <v>-1.8508</v>
      </c>
      <c r="M348" s="0" t="n">
        <v>0</v>
      </c>
      <c r="N348" s="0" t="n">
        <v>-657.0804</v>
      </c>
      <c r="O348" s="0" t="n">
        <v>0</v>
      </c>
      <c r="P348" s="0" t="n">
        <v>-1.8508</v>
      </c>
      <c r="Q348" s="0" t="n">
        <v>0</v>
      </c>
      <c r="R348" s="0" t="n">
        <v>0</v>
      </c>
      <c r="S348" s="0" t="n">
        <v>1.8508</v>
      </c>
    </row>
    <row r="349" customFormat="false" ht="12.8" hidden="false" customHeight="false" outlineLevel="0" collapsed="false">
      <c r="A349" s="140" t="n">
        <v>36839</v>
      </c>
      <c r="B349" s="140" t="n">
        <v>36831</v>
      </c>
      <c r="C349" s="0" t="s">
        <v>29</v>
      </c>
      <c r="D349" s="0" t="n">
        <v>1210</v>
      </c>
      <c r="E349" s="0" t="s">
        <v>44</v>
      </c>
      <c r="F349" s="0" t="s">
        <v>60</v>
      </c>
      <c r="G349" s="0" t="s">
        <v>44</v>
      </c>
      <c r="H349" s="0" t="s">
        <v>18</v>
      </c>
      <c r="I349" s="0" t="s">
        <v>120</v>
      </c>
      <c r="J349" s="0" t="n">
        <v>21</v>
      </c>
      <c r="K349" s="0" t="n">
        <v>0</v>
      </c>
      <c r="L349" s="0" t="n">
        <v>-7.2525</v>
      </c>
      <c r="M349" s="0" t="n">
        <v>0</v>
      </c>
      <c r="N349" s="0" t="n">
        <v>-634.5776</v>
      </c>
      <c r="O349" s="0" t="n">
        <v>0</v>
      </c>
      <c r="P349" s="0" t="n">
        <v>-7.2525</v>
      </c>
      <c r="Q349" s="0" t="n">
        <v>0</v>
      </c>
      <c r="R349" s="0" t="n">
        <v>0</v>
      </c>
      <c r="S349" s="0" t="n">
        <v>7.2525</v>
      </c>
    </row>
    <row r="350" customFormat="false" ht="12.8" hidden="false" customHeight="false" outlineLevel="0" collapsed="false">
      <c r="A350" s="140" t="n">
        <v>36839</v>
      </c>
      <c r="B350" s="140" t="n">
        <v>36831</v>
      </c>
      <c r="C350" s="0" t="s">
        <v>29</v>
      </c>
      <c r="D350" s="0" t="n">
        <v>1210</v>
      </c>
      <c r="E350" s="0" t="s">
        <v>44</v>
      </c>
      <c r="F350" s="0" t="s">
        <v>60</v>
      </c>
      <c r="G350" s="0" t="s">
        <v>44</v>
      </c>
      <c r="H350" s="0" t="s">
        <v>18</v>
      </c>
      <c r="I350" s="0" t="s">
        <v>120</v>
      </c>
      <c r="J350" s="0" t="n">
        <v>22</v>
      </c>
      <c r="K350" s="0" t="n">
        <v>0</v>
      </c>
      <c r="L350" s="0" t="n">
        <v>-5.8315</v>
      </c>
      <c r="M350" s="0" t="n">
        <v>0</v>
      </c>
      <c r="N350" s="0" t="n">
        <v>-587.1958</v>
      </c>
      <c r="O350" s="0" t="n">
        <v>0</v>
      </c>
      <c r="P350" s="0" t="n">
        <v>-5.8315</v>
      </c>
      <c r="Q350" s="0" t="n">
        <v>0</v>
      </c>
      <c r="R350" s="0" t="n">
        <v>0</v>
      </c>
      <c r="S350" s="0" t="n">
        <v>5.8315</v>
      </c>
    </row>
    <row r="351" customFormat="false" ht="12.8" hidden="false" customHeight="false" outlineLevel="0" collapsed="false">
      <c r="A351" s="140" t="n">
        <v>36839</v>
      </c>
      <c r="B351" s="140" t="n">
        <v>36831</v>
      </c>
      <c r="C351" s="0" t="s">
        <v>29</v>
      </c>
      <c r="D351" s="0" t="n">
        <v>1210</v>
      </c>
      <c r="E351" s="0" t="s">
        <v>44</v>
      </c>
      <c r="F351" s="0" t="s">
        <v>60</v>
      </c>
      <c r="G351" s="0" t="s">
        <v>44</v>
      </c>
      <c r="H351" s="0" t="s">
        <v>18</v>
      </c>
      <c r="I351" s="0" t="s">
        <v>120</v>
      </c>
      <c r="J351" s="0" t="n">
        <v>23</v>
      </c>
      <c r="K351" s="0" t="n">
        <v>0</v>
      </c>
      <c r="L351" s="0" t="n">
        <v>-3.2982</v>
      </c>
      <c r="M351" s="0" t="n">
        <v>0</v>
      </c>
      <c r="N351" s="0" t="n">
        <v>-625.3336</v>
      </c>
      <c r="O351" s="0" t="n">
        <v>0</v>
      </c>
      <c r="P351" s="0" t="n">
        <v>-3.2982</v>
      </c>
      <c r="Q351" s="0" t="n">
        <v>0</v>
      </c>
      <c r="R351" s="0" t="n">
        <v>0</v>
      </c>
      <c r="S351" s="0" t="n">
        <v>3.2982</v>
      </c>
    </row>
    <row r="352" customFormat="false" ht="12.8" hidden="false" customHeight="false" outlineLevel="0" collapsed="false">
      <c r="A352" s="140" t="n">
        <v>36839</v>
      </c>
      <c r="B352" s="140" t="n">
        <v>36831</v>
      </c>
      <c r="C352" s="0" t="s">
        <v>29</v>
      </c>
      <c r="D352" s="0" t="n">
        <v>1210</v>
      </c>
      <c r="E352" s="0" t="s">
        <v>44</v>
      </c>
      <c r="F352" s="0" t="s">
        <v>60</v>
      </c>
      <c r="G352" s="0" t="s">
        <v>44</v>
      </c>
      <c r="H352" s="0" t="s">
        <v>18</v>
      </c>
      <c r="I352" s="0" t="s">
        <v>120</v>
      </c>
      <c r="J352" s="0" t="n">
        <v>24</v>
      </c>
      <c r="K352" s="0" t="n">
        <v>0</v>
      </c>
      <c r="L352" s="0" t="n">
        <v>-5.7991</v>
      </c>
      <c r="M352" s="0" t="n">
        <v>0</v>
      </c>
      <c r="N352" s="0" t="n">
        <v>-562.8802</v>
      </c>
      <c r="O352" s="0" t="n">
        <v>0</v>
      </c>
      <c r="P352" s="0" t="n">
        <v>-5.7991</v>
      </c>
      <c r="Q352" s="0" t="n">
        <v>0</v>
      </c>
      <c r="R352" s="0" t="n">
        <v>0</v>
      </c>
      <c r="S352" s="0" t="n">
        <v>5.7991</v>
      </c>
    </row>
    <row r="353" customFormat="false" ht="12.8" hidden="false" customHeight="false" outlineLevel="0" collapsed="false">
      <c r="A353" s="140" t="n">
        <v>36840</v>
      </c>
      <c r="B353" s="140" t="n">
        <v>36831</v>
      </c>
      <c r="C353" s="0" t="s">
        <v>29</v>
      </c>
      <c r="D353" s="0" t="n">
        <v>1210</v>
      </c>
      <c r="E353" s="0" t="s">
        <v>44</v>
      </c>
      <c r="F353" s="0" t="s">
        <v>60</v>
      </c>
      <c r="G353" s="0" t="s">
        <v>44</v>
      </c>
      <c r="H353" s="0" t="s">
        <v>18</v>
      </c>
      <c r="I353" s="0" t="s">
        <v>120</v>
      </c>
      <c r="J353" s="0" t="n">
        <v>1</v>
      </c>
      <c r="K353" s="0" t="n">
        <v>0</v>
      </c>
      <c r="L353" s="0" t="n">
        <v>-5.7195</v>
      </c>
      <c r="M353" s="0" t="n">
        <v>0</v>
      </c>
      <c r="N353" s="0" t="n">
        <v>-520.2966</v>
      </c>
      <c r="O353" s="0" t="n">
        <v>0</v>
      </c>
      <c r="P353" s="0" t="n">
        <v>-5.7195</v>
      </c>
      <c r="Q353" s="0" t="n">
        <v>0</v>
      </c>
      <c r="R353" s="0" t="n">
        <v>0</v>
      </c>
      <c r="S353" s="0" t="n">
        <v>5.7195</v>
      </c>
    </row>
    <row r="354" customFormat="false" ht="12.8" hidden="false" customHeight="false" outlineLevel="0" collapsed="false">
      <c r="A354" s="140" t="n">
        <v>36840</v>
      </c>
      <c r="B354" s="140" t="n">
        <v>36831</v>
      </c>
      <c r="C354" s="0" t="s">
        <v>29</v>
      </c>
      <c r="D354" s="0" t="n">
        <v>1210</v>
      </c>
      <c r="E354" s="0" t="s">
        <v>44</v>
      </c>
      <c r="F354" s="0" t="s">
        <v>60</v>
      </c>
      <c r="G354" s="0" t="s">
        <v>44</v>
      </c>
      <c r="H354" s="0" t="s">
        <v>18</v>
      </c>
      <c r="I354" s="0" t="s">
        <v>120</v>
      </c>
      <c r="J354" s="0" t="n">
        <v>2</v>
      </c>
      <c r="K354" s="0" t="n">
        <v>0</v>
      </c>
      <c r="L354" s="0" t="n">
        <v>-6.4388</v>
      </c>
      <c r="M354" s="0" t="n">
        <v>0</v>
      </c>
      <c r="N354" s="0" t="n">
        <v>-505.4</v>
      </c>
      <c r="O354" s="0" t="n">
        <v>0</v>
      </c>
      <c r="P354" s="0" t="n">
        <v>-6.4388</v>
      </c>
      <c r="Q354" s="0" t="n">
        <v>0</v>
      </c>
      <c r="R354" s="0" t="n">
        <v>0</v>
      </c>
      <c r="S354" s="0" t="n">
        <v>6.4388</v>
      </c>
    </row>
    <row r="355" customFormat="false" ht="12.8" hidden="false" customHeight="false" outlineLevel="0" collapsed="false">
      <c r="A355" s="140" t="n">
        <v>36840</v>
      </c>
      <c r="B355" s="140" t="n">
        <v>36831</v>
      </c>
      <c r="C355" s="0" t="s">
        <v>29</v>
      </c>
      <c r="D355" s="0" t="n">
        <v>1210</v>
      </c>
      <c r="E355" s="0" t="s">
        <v>44</v>
      </c>
      <c r="F355" s="0" t="s">
        <v>60</v>
      </c>
      <c r="G355" s="0" t="s">
        <v>44</v>
      </c>
      <c r="H355" s="0" t="s">
        <v>18</v>
      </c>
      <c r="I355" s="0" t="s">
        <v>120</v>
      </c>
      <c r="J355" s="0" t="n">
        <v>3</v>
      </c>
      <c r="K355" s="0" t="n">
        <v>0</v>
      </c>
      <c r="L355" s="0" t="n">
        <v>-7.1317</v>
      </c>
      <c r="M355" s="0" t="n">
        <v>0</v>
      </c>
      <c r="N355" s="0" t="n">
        <v>-501.0202</v>
      </c>
      <c r="O355" s="0" t="n">
        <v>0</v>
      </c>
      <c r="P355" s="0" t="n">
        <v>-7.1317</v>
      </c>
      <c r="Q355" s="0" t="n">
        <v>0</v>
      </c>
      <c r="R355" s="0" t="n">
        <v>0</v>
      </c>
      <c r="S355" s="0" t="n">
        <v>7.1317</v>
      </c>
    </row>
    <row r="356" customFormat="false" ht="12.8" hidden="false" customHeight="false" outlineLevel="0" collapsed="false">
      <c r="A356" s="140" t="n">
        <v>36840</v>
      </c>
      <c r="B356" s="140" t="n">
        <v>36831</v>
      </c>
      <c r="C356" s="0" t="s">
        <v>29</v>
      </c>
      <c r="D356" s="0" t="n">
        <v>1210</v>
      </c>
      <c r="E356" s="0" t="s">
        <v>44</v>
      </c>
      <c r="F356" s="0" t="s">
        <v>60</v>
      </c>
      <c r="G356" s="0" t="s">
        <v>44</v>
      </c>
      <c r="H356" s="0" t="s">
        <v>18</v>
      </c>
      <c r="I356" s="0" t="s">
        <v>120</v>
      </c>
      <c r="J356" s="0" t="n">
        <v>4</v>
      </c>
      <c r="K356" s="0" t="n">
        <v>0</v>
      </c>
      <c r="L356" s="0" t="n">
        <v>-7.9271</v>
      </c>
      <c r="M356" s="0" t="n">
        <v>0</v>
      </c>
      <c r="N356" s="0" t="n">
        <v>-501.808</v>
      </c>
      <c r="O356" s="0" t="n">
        <v>0</v>
      </c>
      <c r="P356" s="0" t="n">
        <v>-7.9271</v>
      </c>
      <c r="Q356" s="0" t="n">
        <v>0</v>
      </c>
      <c r="R356" s="0" t="n">
        <v>0</v>
      </c>
      <c r="S356" s="0" t="n">
        <v>7.9271</v>
      </c>
    </row>
    <row r="357" customFormat="false" ht="12.8" hidden="false" customHeight="false" outlineLevel="0" collapsed="false">
      <c r="A357" s="140" t="n">
        <v>36840</v>
      </c>
      <c r="B357" s="140" t="n">
        <v>36831</v>
      </c>
      <c r="C357" s="0" t="s">
        <v>29</v>
      </c>
      <c r="D357" s="0" t="n">
        <v>1210</v>
      </c>
      <c r="E357" s="0" t="s">
        <v>44</v>
      </c>
      <c r="F357" s="0" t="s">
        <v>60</v>
      </c>
      <c r="G357" s="0" t="s">
        <v>44</v>
      </c>
      <c r="H357" s="0" t="s">
        <v>18</v>
      </c>
      <c r="I357" s="0" t="s">
        <v>120</v>
      </c>
      <c r="J357" s="0" t="n">
        <v>5</v>
      </c>
      <c r="K357" s="0" t="n">
        <v>0</v>
      </c>
      <c r="L357" s="0" t="n">
        <v>-7.4116</v>
      </c>
      <c r="M357" s="0" t="n">
        <v>0</v>
      </c>
      <c r="N357" s="0" t="n">
        <v>-521.0248</v>
      </c>
      <c r="O357" s="0" t="n">
        <v>0</v>
      </c>
      <c r="P357" s="0" t="n">
        <v>-7.4116</v>
      </c>
      <c r="Q357" s="0" t="n">
        <v>0</v>
      </c>
      <c r="R357" s="0" t="n">
        <v>0</v>
      </c>
      <c r="S357" s="0" t="n">
        <v>7.4116</v>
      </c>
    </row>
    <row r="358" customFormat="false" ht="12.8" hidden="false" customHeight="false" outlineLevel="0" collapsed="false">
      <c r="A358" s="140" t="n">
        <v>36840</v>
      </c>
      <c r="B358" s="140" t="n">
        <v>36831</v>
      </c>
      <c r="C358" s="0" t="s">
        <v>29</v>
      </c>
      <c r="D358" s="0" t="n">
        <v>1210</v>
      </c>
      <c r="E358" s="0" t="s">
        <v>44</v>
      </c>
      <c r="F358" s="0" t="s">
        <v>60</v>
      </c>
      <c r="G358" s="0" t="s">
        <v>44</v>
      </c>
      <c r="H358" s="0" t="s">
        <v>18</v>
      </c>
      <c r="I358" s="0" t="s">
        <v>120</v>
      </c>
      <c r="J358" s="0" t="n">
        <v>6</v>
      </c>
      <c r="K358" s="0" t="n">
        <v>0</v>
      </c>
      <c r="L358" s="0" t="n">
        <v>-6.6101</v>
      </c>
      <c r="M358" s="0" t="n">
        <v>0</v>
      </c>
      <c r="N358" s="0" t="n">
        <v>-583.0834</v>
      </c>
      <c r="O358" s="0" t="n">
        <v>0</v>
      </c>
      <c r="P358" s="0" t="n">
        <v>-6.6101</v>
      </c>
      <c r="Q358" s="0" t="n">
        <v>0</v>
      </c>
      <c r="R358" s="0" t="n">
        <v>0</v>
      </c>
      <c r="S358" s="0" t="n">
        <v>6.6101</v>
      </c>
    </row>
    <row r="359" customFormat="false" ht="12.8" hidden="false" customHeight="false" outlineLevel="0" collapsed="false">
      <c r="A359" s="140" t="n">
        <v>36840</v>
      </c>
      <c r="B359" s="140" t="n">
        <v>36831</v>
      </c>
      <c r="C359" s="0" t="s">
        <v>29</v>
      </c>
      <c r="D359" s="0" t="n">
        <v>1210</v>
      </c>
      <c r="E359" s="0" t="s">
        <v>44</v>
      </c>
      <c r="F359" s="0" t="s">
        <v>60</v>
      </c>
      <c r="G359" s="0" t="s">
        <v>44</v>
      </c>
      <c r="H359" s="0" t="s">
        <v>18</v>
      </c>
      <c r="I359" s="0" t="s">
        <v>120</v>
      </c>
      <c r="J359" s="0" t="n">
        <v>7</v>
      </c>
      <c r="K359" s="0" t="n">
        <v>0</v>
      </c>
      <c r="L359" s="0" t="n">
        <v>-3.0232</v>
      </c>
      <c r="M359" s="0" t="n">
        <v>0</v>
      </c>
      <c r="N359" s="0" t="n">
        <v>-556.428</v>
      </c>
      <c r="O359" s="0" t="n">
        <v>0</v>
      </c>
      <c r="P359" s="0" t="n">
        <v>-3.0232</v>
      </c>
      <c r="Q359" s="0" t="n">
        <v>0</v>
      </c>
      <c r="R359" s="0" t="n">
        <v>0</v>
      </c>
      <c r="S359" s="0" t="n">
        <v>3.0232</v>
      </c>
    </row>
    <row r="360" customFormat="false" ht="12.8" hidden="false" customHeight="false" outlineLevel="0" collapsed="false">
      <c r="A360" s="140" t="n">
        <v>36840</v>
      </c>
      <c r="B360" s="140" t="n">
        <v>36831</v>
      </c>
      <c r="C360" s="0" t="s">
        <v>29</v>
      </c>
      <c r="D360" s="0" t="n">
        <v>1210</v>
      </c>
      <c r="E360" s="0" t="s">
        <v>44</v>
      </c>
      <c r="F360" s="0" t="s">
        <v>60</v>
      </c>
      <c r="G360" s="0" t="s">
        <v>44</v>
      </c>
      <c r="H360" s="0" t="s">
        <v>18</v>
      </c>
      <c r="I360" s="0" t="s">
        <v>120</v>
      </c>
      <c r="J360" s="0" t="n">
        <v>8</v>
      </c>
      <c r="K360" s="0" t="n">
        <v>0</v>
      </c>
      <c r="L360" s="0" t="n">
        <v>-8.7522</v>
      </c>
      <c r="M360" s="0" t="n">
        <v>0</v>
      </c>
      <c r="N360" s="0" t="n">
        <v>-585.2838</v>
      </c>
      <c r="O360" s="0" t="n">
        <v>0</v>
      </c>
      <c r="P360" s="0" t="n">
        <v>-8.7522</v>
      </c>
      <c r="Q360" s="0" t="n">
        <v>0</v>
      </c>
      <c r="R360" s="0" t="n">
        <v>0</v>
      </c>
      <c r="S360" s="0" t="n">
        <v>8.7522</v>
      </c>
    </row>
    <row r="361" customFormat="false" ht="12.8" hidden="false" customHeight="false" outlineLevel="0" collapsed="false">
      <c r="A361" s="140" t="n">
        <v>36840</v>
      </c>
      <c r="B361" s="140" t="n">
        <v>36831</v>
      </c>
      <c r="C361" s="0" t="s">
        <v>29</v>
      </c>
      <c r="D361" s="0" t="n">
        <v>1210</v>
      </c>
      <c r="E361" s="0" t="s">
        <v>44</v>
      </c>
      <c r="F361" s="0" t="s">
        <v>60</v>
      </c>
      <c r="G361" s="0" t="s">
        <v>44</v>
      </c>
      <c r="H361" s="0" t="s">
        <v>18</v>
      </c>
      <c r="I361" s="0" t="s">
        <v>120</v>
      </c>
      <c r="J361" s="0" t="n">
        <v>9</v>
      </c>
      <c r="K361" s="0" t="n">
        <v>0</v>
      </c>
      <c r="L361" s="0" t="n">
        <v>-7.5627</v>
      </c>
      <c r="M361" s="0" t="n">
        <v>0</v>
      </c>
      <c r="N361" s="0" t="n">
        <v>-621.8546</v>
      </c>
      <c r="O361" s="0" t="n">
        <v>0</v>
      </c>
      <c r="P361" s="0" t="n">
        <v>-7.5627</v>
      </c>
      <c r="Q361" s="0" t="n">
        <v>0</v>
      </c>
      <c r="R361" s="0" t="n">
        <v>0</v>
      </c>
      <c r="S361" s="0" t="n">
        <v>7.5627</v>
      </c>
    </row>
    <row r="362" customFormat="false" ht="12.8" hidden="false" customHeight="false" outlineLevel="0" collapsed="false">
      <c r="A362" s="140" t="n">
        <v>36840</v>
      </c>
      <c r="B362" s="140" t="n">
        <v>36831</v>
      </c>
      <c r="C362" s="0" t="s">
        <v>29</v>
      </c>
      <c r="D362" s="0" t="n">
        <v>1210</v>
      </c>
      <c r="E362" s="0" t="s">
        <v>44</v>
      </c>
      <c r="F362" s="0" t="s">
        <v>60</v>
      </c>
      <c r="G362" s="0" t="s">
        <v>44</v>
      </c>
      <c r="H362" s="0" t="s">
        <v>18</v>
      </c>
      <c r="I362" s="0" t="s">
        <v>120</v>
      </c>
      <c r="J362" s="0" t="n">
        <v>10</v>
      </c>
      <c r="K362" s="0" t="n">
        <v>0</v>
      </c>
      <c r="L362" s="0" t="n">
        <v>-3.9957</v>
      </c>
      <c r="M362" s="0" t="n">
        <v>0</v>
      </c>
      <c r="N362" s="0" t="n">
        <v>-643.927</v>
      </c>
      <c r="O362" s="0" t="n">
        <v>0</v>
      </c>
      <c r="P362" s="0" t="n">
        <v>-3.9957</v>
      </c>
      <c r="Q362" s="0" t="n">
        <v>0</v>
      </c>
      <c r="R362" s="0" t="n">
        <v>0</v>
      </c>
      <c r="S362" s="0" t="n">
        <v>3.9957</v>
      </c>
    </row>
    <row r="363" customFormat="false" ht="12.8" hidden="false" customHeight="false" outlineLevel="0" collapsed="false">
      <c r="A363" s="140" t="n">
        <v>36840</v>
      </c>
      <c r="B363" s="140" t="n">
        <v>36831</v>
      </c>
      <c r="C363" s="0" t="s">
        <v>29</v>
      </c>
      <c r="D363" s="0" t="n">
        <v>1210</v>
      </c>
      <c r="E363" s="0" t="s">
        <v>44</v>
      </c>
      <c r="F363" s="0" t="s">
        <v>60</v>
      </c>
      <c r="G363" s="0" t="s">
        <v>44</v>
      </c>
      <c r="H363" s="0" t="s">
        <v>18</v>
      </c>
      <c r="I363" s="0" t="s">
        <v>120</v>
      </c>
      <c r="J363" s="0" t="n">
        <v>11</v>
      </c>
      <c r="K363" s="0" t="n">
        <v>0</v>
      </c>
      <c r="L363" s="0" t="n">
        <v>-3.2319</v>
      </c>
      <c r="M363" s="0" t="n">
        <v>0</v>
      </c>
      <c r="N363" s="0" t="n">
        <v>-655.769</v>
      </c>
      <c r="O363" s="0" t="n">
        <v>0</v>
      </c>
      <c r="P363" s="0" t="n">
        <v>-3.2319</v>
      </c>
      <c r="Q363" s="0" t="n">
        <v>0</v>
      </c>
      <c r="R363" s="0" t="n">
        <v>0</v>
      </c>
      <c r="S363" s="0" t="n">
        <v>3.2319</v>
      </c>
    </row>
    <row r="364" customFormat="false" ht="12.8" hidden="false" customHeight="false" outlineLevel="0" collapsed="false">
      <c r="A364" s="140" t="n">
        <v>36840</v>
      </c>
      <c r="B364" s="140" t="n">
        <v>36831</v>
      </c>
      <c r="C364" s="0" t="s">
        <v>29</v>
      </c>
      <c r="D364" s="0" t="n">
        <v>1210</v>
      </c>
      <c r="E364" s="0" t="s">
        <v>44</v>
      </c>
      <c r="F364" s="0" t="s">
        <v>60</v>
      </c>
      <c r="G364" s="0" t="s">
        <v>44</v>
      </c>
      <c r="H364" s="0" t="s">
        <v>18</v>
      </c>
      <c r="I364" s="0" t="s">
        <v>120</v>
      </c>
      <c r="J364" s="0" t="n">
        <v>12</v>
      </c>
      <c r="K364" s="0" t="n">
        <v>0</v>
      </c>
      <c r="L364" s="0" t="n">
        <v>-2.5181</v>
      </c>
      <c r="M364" s="0" t="n">
        <v>0</v>
      </c>
      <c r="N364" s="0" t="n">
        <v>-661.6076</v>
      </c>
      <c r="O364" s="0" t="n">
        <v>0</v>
      </c>
      <c r="P364" s="0" t="n">
        <v>-2.5181</v>
      </c>
      <c r="Q364" s="0" t="n">
        <v>0</v>
      </c>
      <c r="R364" s="0" t="n">
        <v>0</v>
      </c>
      <c r="S364" s="0" t="n">
        <v>2.5181</v>
      </c>
    </row>
    <row r="365" customFormat="false" ht="12.8" hidden="false" customHeight="false" outlineLevel="0" collapsed="false">
      <c r="A365" s="140" t="n">
        <v>36840</v>
      </c>
      <c r="B365" s="140" t="n">
        <v>36831</v>
      </c>
      <c r="C365" s="0" t="s">
        <v>29</v>
      </c>
      <c r="D365" s="0" t="n">
        <v>1210</v>
      </c>
      <c r="E365" s="0" t="s">
        <v>44</v>
      </c>
      <c r="F365" s="0" t="s">
        <v>60</v>
      </c>
      <c r="G365" s="0" t="s">
        <v>44</v>
      </c>
      <c r="H365" s="0" t="s">
        <v>18</v>
      </c>
      <c r="I365" s="0" t="s">
        <v>120</v>
      </c>
      <c r="J365" s="0" t="n">
        <v>13</v>
      </c>
      <c r="K365" s="0" t="n">
        <v>0</v>
      </c>
      <c r="L365" s="0" t="n">
        <v>-2.8393</v>
      </c>
      <c r="M365" s="0" t="n">
        <v>0</v>
      </c>
      <c r="N365" s="0" t="n">
        <v>-661.5378</v>
      </c>
      <c r="O365" s="0" t="n">
        <v>0</v>
      </c>
      <c r="P365" s="0" t="n">
        <v>-2.8393</v>
      </c>
      <c r="Q365" s="0" t="n">
        <v>0</v>
      </c>
      <c r="R365" s="0" t="n">
        <v>0</v>
      </c>
      <c r="S365" s="0" t="n">
        <v>2.8393</v>
      </c>
    </row>
    <row r="366" customFormat="false" ht="12.8" hidden="false" customHeight="false" outlineLevel="0" collapsed="false">
      <c r="A366" s="140" t="n">
        <v>36840</v>
      </c>
      <c r="B366" s="140" t="n">
        <v>36831</v>
      </c>
      <c r="C366" s="0" t="s">
        <v>29</v>
      </c>
      <c r="D366" s="0" t="n">
        <v>1210</v>
      </c>
      <c r="E366" s="0" t="s">
        <v>44</v>
      </c>
      <c r="F366" s="0" t="s">
        <v>60</v>
      </c>
      <c r="G366" s="0" t="s">
        <v>44</v>
      </c>
      <c r="H366" s="0" t="s">
        <v>18</v>
      </c>
      <c r="I366" s="0" t="s">
        <v>120</v>
      </c>
      <c r="J366" s="0" t="n">
        <v>14</v>
      </c>
      <c r="K366" s="0" t="n">
        <v>0</v>
      </c>
      <c r="L366" s="0" t="n">
        <v>-2.678</v>
      </c>
      <c r="M366" s="0" t="n">
        <v>0</v>
      </c>
      <c r="N366" s="0" t="n">
        <v>-663.5062</v>
      </c>
      <c r="O366" s="0" t="n">
        <v>0</v>
      </c>
      <c r="P366" s="0" t="n">
        <v>-2.678</v>
      </c>
      <c r="Q366" s="0" t="n">
        <v>0</v>
      </c>
      <c r="R366" s="0" t="n">
        <v>0</v>
      </c>
      <c r="S366" s="0" t="n">
        <v>2.678</v>
      </c>
    </row>
    <row r="367" customFormat="false" ht="12.8" hidden="false" customHeight="false" outlineLevel="0" collapsed="false">
      <c r="A367" s="140" t="n">
        <v>36840</v>
      </c>
      <c r="B367" s="140" t="n">
        <v>36831</v>
      </c>
      <c r="C367" s="0" t="s">
        <v>29</v>
      </c>
      <c r="D367" s="0" t="n">
        <v>1210</v>
      </c>
      <c r="E367" s="0" t="s">
        <v>44</v>
      </c>
      <c r="F367" s="0" t="s">
        <v>60</v>
      </c>
      <c r="G367" s="0" t="s">
        <v>44</v>
      </c>
      <c r="H367" s="0" t="s">
        <v>18</v>
      </c>
      <c r="I367" s="0" t="s">
        <v>120</v>
      </c>
      <c r="J367" s="0" t="n">
        <v>15</v>
      </c>
      <c r="K367" s="0" t="n">
        <v>0</v>
      </c>
      <c r="L367" s="0" t="n">
        <v>-2.8046</v>
      </c>
      <c r="M367" s="0" t="n">
        <v>0</v>
      </c>
      <c r="N367" s="0" t="n">
        <v>-659.4194</v>
      </c>
      <c r="O367" s="0" t="n">
        <v>0</v>
      </c>
      <c r="P367" s="0" t="n">
        <v>-2.8046</v>
      </c>
      <c r="Q367" s="0" t="n">
        <v>0</v>
      </c>
      <c r="R367" s="0" t="n">
        <v>0</v>
      </c>
      <c r="S367" s="0" t="n">
        <v>2.8046</v>
      </c>
    </row>
    <row r="368" customFormat="false" ht="12.8" hidden="false" customHeight="false" outlineLevel="0" collapsed="false">
      <c r="A368" s="140" t="n">
        <v>36840</v>
      </c>
      <c r="B368" s="140" t="n">
        <v>36831</v>
      </c>
      <c r="C368" s="0" t="s">
        <v>29</v>
      </c>
      <c r="D368" s="0" t="n">
        <v>1210</v>
      </c>
      <c r="E368" s="0" t="s">
        <v>44</v>
      </c>
      <c r="F368" s="0" t="s">
        <v>60</v>
      </c>
      <c r="G368" s="0" t="s">
        <v>44</v>
      </c>
      <c r="H368" s="0" t="s">
        <v>18</v>
      </c>
      <c r="I368" s="0" t="s">
        <v>120</v>
      </c>
      <c r="J368" s="0" t="n">
        <v>16</v>
      </c>
      <c r="K368" s="0" t="n">
        <v>0</v>
      </c>
      <c r="L368" s="0" t="n">
        <v>-2.5372</v>
      </c>
      <c r="M368" s="0" t="n">
        <v>0</v>
      </c>
      <c r="N368" s="0" t="n">
        <v>-648.7426</v>
      </c>
      <c r="O368" s="0" t="n">
        <v>0</v>
      </c>
      <c r="P368" s="0" t="n">
        <v>-2.5372</v>
      </c>
      <c r="Q368" s="0" t="n">
        <v>0</v>
      </c>
      <c r="R368" s="0" t="n">
        <v>0</v>
      </c>
      <c r="S368" s="0" t="n">
        <v>2.5372</v>
      </c>
    </row>
    <row r="369" customFormat="false" ht="12.8" hidden="false" customHeight="false" outlineLevel="0" collapsed="false">
      <c r="A369" s="140" t="n">
        <v>36840</v>
      </c>
      <c r="B369" s="140" t="n">
        <v>36831</v>
      </c>
      <c r="C369" s="0" t="s">
        <v>29</v>
      </c>
      <c r="D369" s="0" t="n">
        <v>1210</v>
      </c>
      <c r="E369" s="0" t="s">
        <v>44</v>
      </c>
      <c r="F369" s="0" t="s">
        <v>60</v>
      </c>
      <c r="G369" s="0" t="s">
        <v>44</v>
      </c>
      <c r="H369" s="0" t="s">
        <v>18</v>
      </c>
      <c r="I369" s="0" t="s">
        <v>120</v>
      </c>
      <c r="J369" s="0" t="n">
        <v>17</v>
      </c>
      <c r="K369" s="0" t="n">
        <v>0</v>
      </c>
      <c r="L369" s="0" t="n">
        <v>-3.7935</v>
      </c>
      <c r="M369" s="0" t="n">
        <v>0</v>
      </c>
      <c r="N369" s="0" t="n">
        <v>-639.6772</v>
      </c>
      <c r="O369" s="0" t="n">
        <v>0</v>
      </c>
      <c r="P369" s="0" t="n">
        <v>-3.7935</v>
      </c>
      <c r="Q369" s="0" t="n">
        <v>0</v>
      </c>
      <c r="R369" s="0" t="n">
        <v>0</v>
      </c>
      <c r="S369" s="0" t="n">
        <v>3.7935</v>
      </c>
    </row>
    <row r="370" customFormat="false" ht="12.8" hidden="false" customHeight="false" outlineLevel="0" collapsed="false">
      <c r="A370" s="140" t="n">
        <v>36840</v>
      </c>
      <c r="B370" s="140" t="n">
        <v>36831</v>
      </c>
      <c r="C370" s="0" t="s">
        <v>29</v>
      </c>
      <c r="D370" s="0" t="n">
        <v>1210</v>
      </c>
      <c r="E370" s="0" t="s">
        <v>44</v>
      </c>
      <c r="F370" s="0" t="s">
        <v>60</v>
      </c>
      <c r="G370" s="0" t="s">
        <v>44</v>
      </c>
      <c r="H370" s="0" t="s">
        <v>18</v>
      </c>
      <c r="I370" s="0" t="s">
        <v>120</v>
      </c>
      <c r="J370" s="0" t="n">
        <v>18</v>
      </c>
      <c r="K370" s="0" t="n">
        <v>0</v>
      </c>
      <c r="L370" s="0" t="n">
        <v>-3.9282</v>
      </c>
      <c r="M370" s="0" t="n">
        <v>0</v>
      </c>
      <c r="N370" s="0" t="n">
        <v>-654.327</v>
      </c>
      <c r="O370" s="0" t="n">
        <v>0</v>
      </c>
      <c r="P370" s="0" t="n">
        <v>-3.9282</v>
      </c>
      <c r="Q370" s="0" t="n">
        <v>0</v>
      </c>
      <c r="R370" s="0" t="n">
        <v>0</v>
      </c>
      <c r="S370" s="0" t="n">
        <v>3.9282</v>
      </c>
    </row>
    <row r="371" customFormat="false" ht="12.8" hidden="false" customHeight="false" outlineLevel="0" collapsed="false">
      <c r="A371" s="140" t="n">
        <v>36840</v>
      </c>
      <c r="B371" s="140" t="n">
        <v>36831</v>
      </c>
      <c r="C371" s="0" t="s">
        <v>29</v>
      </c>
      <c r="D371" s="0" t="n">
        <v>1210</v>
      </c>
      <c r="E371" s="0" t="s">
        <v>44</v>
      </c>
      <c r="F371" s="0" t="s">
        <v>60</v>
      </c>
      <c r="G371" s="0" t="s">
        <v>44</v>
      </c>
      <c r="H371" s="0" t="s">
        <v>18</v>
      </c>
      <c r="I371" s="0" t="s">
        <v>120</v>
      </c>
      <c r="J371" s="0" t="n">
        <v>19</v>
      </c>
      <c r="K371" s="0" t="n">
        <v>0</v>
      </c>
      <c r="L371" s="0" t="n">
        <v>-4.4238</v>
      </c>
      <c r="M371" s="0" t="n">
        <v>0</v>
      </c>
      <c r="N371" s="0" t="n">
        <v>-633.0522</v>
      </c>
      <c r="O371" s="0" t="n">
        <v>0</v>
      </c>
      <c r="P371" s="0" t="n">
        <v>-4.4238</v>
      </c>
      <c r="Q371" s="0" t="n">
        <v>0</v>
      </c>
      <c r="R371" s="0" t="n">
        <v>0</v>
      </c>
      <c r="S371" s="0" t="n">
        <v>4.4238</v>
      </c>
    </row>
    <row r="372" customFormat="false" ht="12.8" hidden="false" customHeight="false" outlineLevel="0" collapsed="false">
      <c r="A372" s="140" t="n">
        <v>36840</v>
      </c>
      <c r="B372" s="140" t="n">
        <v>36831</v>
      </c>
      <c r="C372" s="0" t="s">
        <v>29</v>
      </c>
      <c r="D372" s="0" t="n">
        <v>1210</v>
      </c>
      <c r="E372" s="0" t="s">
        <v>44</v>
      </c>
      <c r="F372" s="0" t="s">
        <v>60</v>
      </c>
      <c r="G372" s="0" t="s">
        <v>44</v>
      </c>
      <c r="H372" s="0" t="s">
        <v>18</v>
      </c>
      <c r="I372" s="0" t="s">
        <v>120</v>
      </c>
      <c r="J372" s="0" t="n">
        <v>20</v>
      </c>
      <c r="K372" s="0" t="n">
        <v>0</v>
      </c>
      <c r="L372" s="0" t="n">
        <v>-8.8561</v>
      </c>
      <c r="M372" s="0" t="n">
        <v>0</v>
      </c>
      <c r="N372" s="0" t="n">
        <v>-609.7296</v>
      </c>
      <c r="O372" s="0" t="n">
        <v>0</v>
      </c>
      <c r="P372" s="0" t="n">
        <v>-8.8561</v>
      </c>
      <c r="Q372" s="0" t="n">
        <v>0</v>
      </c>
      <c r="R372" s="0" t="n">
        <v>0</v>
      </c>
      <c r="S372" s="0" t="n">
        <v>8.8561</v>
      </c>
    </row>
    <row r="373" customFormat="false" ht="12.8" hidden="false" customHeight="false" outlineLevel="0" collapsed="false">
      <c r="A373" s="140" t="n">
        <v>36840</v>
      </c>
      <c r="B373" s="140" t="n">
        <v>36831</v>
      </c>
      <c r="C373" s="0" t="s">
        <v>29</v>
      </c>
      <c r="D373" s="0" t="n">
        <v>1210</v>
      </c>
      <c r="E373" s="0" t="s">
        <v>44</v>
      </c>
      <c r="F373" s="0" t="s">
        <v>60</v>
      </c>
      <c r="G373" s="0" t="s">
        <v>44</v>
      </c>
      <c r="H373" s="0" t="s">
        <v>18</v>
      </c>
      <c r="I373" s="0" t="s">
        <v>120</v>
      </c>
      <c r="J373" s="0" t="n">
        <v>21</v>
      </c>
      <c r="K373" s="0" t="n">
        <v>0</v>
      </c>
      <c r="L373" s="0" t="n">
        <v>-4.9963</v>
      </c>
      <c r="M373" s="0" t="n">
        <v>0</v>
      </c>
      <c r="N373" s="0" t="n">
        <v>-586.7546</v>
      </c>
      <c r="O373" s="0" t="n">
        <v>0</v>
      </c>
      <c r="P373" s="0" t="n">
        <v>-4.9963</v>
      </c>
      <c r="Q373" s="0" t="n">
        <v>0</v>
      </c>
      <c r="R373" s="0" t="n">
        <v>0</v>
      </c>
      <c r="S373" s="0" t="n">
        <v>4.9963</v>
      </c>
    </row>
    <row r="374" customFormat="false" ht="12.8" hidden="false" customHeight="false" outlineLevel="0" collapsed="false">
      <c r="A374" s="140" t="n">
        <v>36840</v>
      </c>
      <c r="B374" s="140" t="n">
        <v>36831</v>
      </c>
      <c r="C374" s="0" t="s">
        <v>29</v>
      </c>
      <c r="D374" s="0" t="n">
        <v>1210</v>
      </c>
      <c r="E374" s="0" t="s">
        <v>44</v>
      </c>
      <c r="F374" s="0" t="s">
        <v>60</v>
      </c>
      <c r="G374" s="0" t="s">
        <v>44</v>
      </c>
      <c r="H374" s="0" t="s">
        <v>18</v>
      </c>
      <c r="I374" s="0" t="s">
        <v>120</v>
      </c>
      <c r="J374" s="0" t="n">
        <v>22</v>
      </c>
      <c r="K374" s="0" t="n">
        <v>0</v>
      </c>
      <c r="L374" s="0" t="n">
        <v>-5.1584</v>
      </c>
      <c r="M374" s="0" t="n">
        <v>0</v>
      </c>
      <c r="N374" s="0" t="n">
        <v>-551.197</v>
      </c>
      <c r="O374" s="0" t="n">
        <v>0</v>
      </c>
      <c r="P374" s="0" t="n">
        <v>-5.1584</v>
      </c>
      <c r="Q374" s="0" t="n">
        <v>0</v>
      </c>
      <c r="R374" s="0" t="n">
        <v>0</v>
      </c>
      <c r="S374" s="0" t="n">
        <v>5.1584</v>
      </c>
    </row>
    <row r="375" customFormat="false" ht="12.8" hidden="false" customHeight="false" outlineLevel="0" collapsed="false">
      <c r="A375" s="140" t="n">
        <v>36840</v>
      </c>
      <c r="B375" s="140" t="n">
        <v>36831</v>
      </c>
      <c r="C375" s="0" t="s">
        <v>29</v>
      </c>
      <c r="D375" s="0" t="n">
        <v>1210</v>
      </c>
      <c r="E375" s="0" t="s">
        <v>44</v>
      </c>
      <c r="F375" s="0" t="s">
        <v>60</v>
      </c>
      <c r="G375" s="0" t="s">
        <v>44</v>
      </c>
      <c r="H375" s="0" t="s">
        <v>18</v>
      </c>
      <c r="I375" s="0" t="s">
        <v>120</v>
      </c>
      <c r="J375" s="0" t="n">
        <v>23</v>
      </c>
      <c r="K375" s="0" t="n">
        <v>0</v>
      </c>
      <c r="L375" s="0" t="n">
        <v>-3.8919</v>
      </c>
      <c r="M375" s="0" t="n">
        <v>0</v>
      </c>
      <c r="N375" s="0" t="n">
        <v>-607.0386</v>
      </c>
      <c r="O375" s="0" t="n">
        <v>0</v>
      </c>
      <c r="P375" s="0" t="n">
        <v>-3.8919</v>
      </c>
      <c r="Q375" s="0" t="n">
        <v>0</v>
      </c>
      <c r="R375" s="0" t="n">
        <v>0</v>
      </c>
      <c r="S375" s="0" t="n">
        <v>3.8919</v>
      </c>
    </row>
    <row r="376" customFormat="false" ht="12.8" hidden="false" customHeight="false" outlineLevel="0" collapsed="false">
      <c r="A376" s="140" t="n">
        <v>36840</v>
      </c>
      <c r="B376" s="140" t="n">
        <v>36831</v>
      </c>
      <c r="C376" s="0" t="s">
        <v>29</v>
      </c>
      <c r="D376" s="0" t="n">
        <v>1210</v>
      </c>
      <c r="E376" s="0" t="s">
        <v>44</v>
      </c>
      <c r="F376" s="0" t="s">
        <v>60</v>
      </c>
      <c r="G376" s="0" t="s">
        <v>44</v>
      </c>
      <c r="H376" s="0" t="s">
        <v>18</v>
      </c>
      <c r="I376" s="0" t="s">
        <v>120</v>
      </c>
      <c r="J376" s="0" t="n">
        <v>24</v>
      </c>
      <c r="K376" s="0" t="n">
        <v>0</v>
      </c>
      <c r="L376" s="0" t="n">
        <v>-7.2006</v>
      </c>
      <c r="M376" s="0" t="n">
        <v>0</v>
      </c>
      <c r="N376" s="0" t="n">
        <v>-561.5834</v>
      </c>
      <c r="O376" s="0" t="n">
        <v>0</v>
      </c>
      <c r="P376" s="0" t="n">
        <v>-7.2006</v>
      </c>
      <c r="Q376" s="0" t="n">
        <v>0</v>
      </c>
      <c r="R376" s="0" t="n">
        <v>0</v>
      </c>
      <c r="S376" s="0" t="n">
        <v>7.2006</v>
      </c>
    </row>
    <row r="377" customFormat="false" ht="12.8" hidden="false" customHeight="false" outlineLevel="0" collapsed="false">
      <c r="A377" s="140" t="n">
        <v>36841</v>
      </c>
      <c r="B377" s="140" t="n">
        <v>36831</v>
      </c>
      <c r="C377" s="0" t="s">
        <v>29</v>
      </c>
      <c r="D377" s="0" t="n">
        <v>1210</v>
      </c>
      <c r="E377" s="0" t="s">
        <v>44</v>
      </c>
      <c r="F377" s="0" t="s">
        <v>60</v>
      </c>
      <c r="G377" s="0" t="s">
        <v>44</v>
      </c>
      <c r="H377" s="0" t="s">
        <v>18</v>
      </c>
      <c r="I377" s="0" t="s">
        <v>120</v>
      </c>
      <c r="J377" s="0" t="n">
        <v>1</v>
      </c>
      <c r="K377" s="0" t="n">
        <v>0</v>
      </c>
      <c r="L377" s="0" t="n">
        <v>-4.1644</v>
      </c>
      <c r="M377" s="0" t="n">
        <v>0</v>
      </c>
      <c r="N377" s="0" t="n">
        <v>-516.0434</v>
      </c>
      <c r="O377" s="0" t="n">
        <v>0</v>
      </c>
      <c r="P377" s="0" t="n">
        <v>-4.1644</v>
      </c>
      <c r="Q377" s="0" t="n">
        <v>0</v>
      </c>
      <c r="R377" s="0" t="n">
        <v>0</v>
      </c>
      <c r="S377" s="0" t="n">
        <v>4.1644</v>
      </c>
    </row>
    <row r="378" customFormat="false" ht="12.8" hidden="false" customHeight="false" outlineLevel="0" collapsed="false">
      <c r="A378" s="140" t="n">
        <v>36841</v>
      </c>
      <c r="B378" s="140" t="n">
        <v>36831</v>
      </c>
      <c r="C378" s="0" t="s">
        <v>29</v>
      </c>
      <c r="D378" s="0" t="n">
        <v>1210</v>
      </c>
      <c r="E378" s="0" t="s">
        <v>44</v>
      </c>
      <c r="F378" s="0" t="s">
        <v>60</v>
      </c>
      <c r="G378" s="0" t="s">
        <v>44</v>
      </c>
      <c r="H378" s="0" t="s">
        <v>18</v>
      </c>
      <c r="I378" s="0" t="s">
        <v>120</v>
      </c>
      <c r="J378" s="0" t="n">
        <v>2</v>
      </c>
      <c r="K378" s="0" t="n">
        <v>0</v>
      </c>
      <c r="L378" s="0" t="n">
        <v>-5.4298</v>
      </c>
      <c r="M378" s="0" t="n">
        <v>0</v>
      </c>
      <c r="N378" s="0" t="n">
        <v>-494.291</v>
      </c>
      <c r="O378" s="0" t="n">
        <v>0</v>
      </c>
      <c r="P378" s="0" t="n">
        <v>-5.4298</v>
      </c>
      <c r="Q378" s="0" t="n">
        <v>0</v>
      </c>
      <c r="R378" s="0" t="n">
        <v>0</v>
      </c>
      <c r="S378" s="0" t="n">
        <v>5.4298</v>
      </c>
    </row>
    <row r="379" customFormat="false" ht="12.8" hidden="false" customHeight="false" outlineLevel="0" collapsed="false">
      <c r="A379" s="140" t="n">
        <v>36841</v>
      </c>
      <c r="B379" s="140" t="n">
        <v>36831</v>
      </c>
      <c r="C379" s="0" t="s">
        <v>29</v>
      </c>
      <c r="D379" s="0" t="n">
        <v>1210</v>
      </c>
      <c r="E379" s="0" t="s">
        <v>44</v>
      </c>
      <c r="F379" s="0" t="s">
        <v>60</v>
      </c>
      <c r="G379" s="0" t="s">
        <v>44</v>
      </c>
      <c r="H379" s="0" t="s">
        <v>18</v>
      </c>
      <c r="I379" s="0" t="s">
        <v>120</v>
      </c>
      <c r="J379" s="0" t="n">
        <v>3</v>
      </c>
      <c r="K379" s="0" t="n">
        <v>0</v>
      </c>
      <c r="L379" s="0" t="n">
        <v>-6.0814</v>
      </c>
      <c r="M379" s="0" t="n">
        <v>0</v>
      </c>
      <c r="N379" s="0" t="n">
        <v>-488.9974</v>
      </c>
      <c r="O379" s="0" t="n">
        <v>0</v>
      </c>
      <c r="P379" s="0" t="n">
        <v>-6.0814</v>
      </c>
      <c r="Q379" s="0" t="n">
        <v>0</v>
      </c>
      <c r="R379" s="0" t="n">
        <v>0</v>
      </c>
      <c r="S379" s="0" t="n">
        <v>6.0814</v>
      </c>
    </row>
    <row r="380" customFormat="false" ht="12.8" hidden="false" customHeight="false" outlineLevel="0" collapsed="false">
      <c r="A380" s="140" t="n">
        <v>36841</v>
      </c>
      <c r="B380" s="140" t="n">
        <v>36831</v>
      </c>
      <c r="C380" s="0" t="s">
        <v>29</v>
      </c>
      <c r="D380" s="0" t="n">
        <v>1210</v>
      </c>
      <c r="E380" s="0" t="s">
        <v>44</v>
      </c>
      <c r="F380" s="0" t="s">
        <v>60</v>
      </c>
      <c r="G380" s="0" t="s">
        <v>44</v>
      </c>
      <c r="H380" s="0" t="s">
        <v>18</v>
      </c>
      <c r="I380" s="0" t="s">
        <v>120</v>
      </c>
      <c r="J380" s="0" t="n">
        <v>4</v>
      </c>
      <c r="K380" s="0" t="n">
        <v>0</v>
      </c>
      <c r="L380" s="0" t="n">
        <v>-6.6253</v>
      </c>
      <c r="M380" s="0" t="n">
        <v>0</v>
      </c>
      <c r="N380" s="0" t="n">
        <v>-489.177</v>
      </c>
      <c r="O380" s="0" t="n">
        <v>0</v>
      </c>
      <c r="P380" s="0" t="n">
        <v>-6.6253</v>
      </c>
      <c r="Q380" s="0" t="n">
        <v>0</v>
      </c>
      <c r="R380" s="0" t="n">
        <v>0</v>
      </c>
      <c r="S380" s="0" t="n">
        <v>6.6253</v>
      </c>
    </row>
    <row r="381" customFormat="false" ht="12.8" hidden="false" customHeight="false" outlineLevel="0" collapsed="false">
      <c r="A381" s="140" t="n">
        <v>36841</v>
      </c>
      <c r="B381" s="140" t="n">
        <v>36831</v>
      </c>
      <c r="C381" s="0" t="s">
        <v>29</v>
      </c>
      <c r="D381" s="0" t="n">
        <v>1210</v>
      </c>
      <c r="E381" s="0" t="s">
        <v>44</v>
      </c>
      <c r="F381" s="0" t="s">
        <v>60</v>
      </c>
      <c r="G381" s="0" t="s">
        <v>44</v>
      </c>
      <c r="H381" s="0" t="s">
        <v>18</v>
      </c>
      <c r="I381" s="0" t="s">
        <v>120</v>
      </c>
      <c r="J381" s="0" t="n">
        <v>5</v>
      </c>
      <c r="K381" s="0" t="n">
        <v>0</v>
      </c>
      <c r="L381" s="0" t="n">
        <v>-6.048</v>
      </c>
      <c r="M381" s="0" t="n">
        <v>0</v>
      </c>
      <c r="N381" s="0" t="n">
        <v>-501.5708</v>
      </c>
      <c r="O381" s="0" t="n">
        <v>0</v>
      </c>
      <c r="P381" s="0" t="n">
        <v>-6.048</v>
      </c>
      <c r="Q381" s="0" t="n">
        <v>0</v>
      </c>
      <c r="R381" s="0" t="n">
        <v>0</v>
      </c>
      <c r="S381" s="0" t="n">
        <v>6.048</v>
      </c>
    </row>
    <row r="382" customFormat="false" ht="12.8" hidden="false" customHeight="false" outlineLevel="0" collapsed="false">
      <c r="A382" s="140" t="n">
        <v>36841</v>
      </c>
      <c r="B382" s="140" t="n">
        <v>36831</v>
      </c>
      <c r="C382" s="0" t="s">
        <v>29</v>
      </c>
      <c r="D382" s="0" t="n">
        <v>1210</v>
      </c>
      <c r="E382" s="0" t="s">
        <v>44</v>
      </c>
      <c r="F382" s="0" t="s">
        <v>60</v>
      </c>
      <c r="G382" s="0" t="s">
        <v>44</v>
      </c>
      <c r="H382" s="0" t="s">
        <v>18</v>
      </c>
      <c r="I382" s="0" t="s">
        <v>120</v>
      </c>
      <c r="J382" s="0" t="n">
        <v>6</v>
      </c>
      <c r="K382" s="0" t="n">
        <v>0</v>
      </c>
      <c r="L382" s="0" t="n">
        <v>-4.6145</v>
      </c>
      <c r="M382" s="0" t="n">
        <v>0</v>
      </c>
      <c r="N382" s="0" t="n">
        <v>-548.7592</v>
      </c>
      <c r="O382" s="0" t="n">
        <v>0</v>
      </c>
      <c r="P382" s="0" t="n">
        <v>-4.6145</v>
      </c>
      <c r="Q382" s="0" t="n">
        <v>0</v>
      </c>
      <c r="R382" s="0" t="n">
        <v>0</v>
      </c>
      <c r="S382" s="0" t="n">
        <v>4.6145</v>
      </c>
    </row>
    <row r="383" customFormat="false" ht="12.8" hidden="false" customHeight="false" outlineLevel="0" collapsed="false">
      <c r="A383" s="140" t="n">
        <v>36841</v>
      </c>
      <c r="B383" s="140" t="n">
        <v>36831</v>
      </c>
      <c r="C383" s="0" t="s">
        <v>29</v>
      </c>
      <c r="D383" s="0" t="n">
        <v>1210</v>
      </c>
      <c r="E383" s="0" t="s">
        <v>44</v>
      </c>
      <c r="F383" s="0" t="s">
        <v>60</v>
      </c>
      <c r="G383" s="0" t="s">
        <v>44</v>
      </c>
      <c r="H383" s="0" t="s">
        <v>18</v>
      </c>
      <c r="I383" s="0" t="s">
        <v>120</v>
      </c>
      <c r="J383" s="0" t="n">
        <v>7</v>
      </c>
      <c r="K383" s="0" t="n">
        <v>0</v>
      </c>
      <c r="L383" s="0" t="n">
        <v>-3.5453</v>
      </c>
      <c r="M383" s="0" t="n">
        <v>0</v>
      </c>
      <c r="N383" s="0" t="n">
        <v>-501.8992</v>
      </c>
      <c r="O383" s="0" t="n">
        <v>0</v>
      </c>
      <c r="P383" s="0" t="n">
        <v>-3.5453</v>
      </c>
      <c r="Q383" s="0" t="n">
        <v>0</v>
      </c>
      <c r="R383" s="0" t="n">
        <v>0</v>
      </c>
      <c r="S383" s="0" t="n">
        <v>3.5453</v>
      </c>
    </row>
    <row r="384" customFormat="false" ht="12.8" hidden="false" customHeight="false" outlineLevel="0" collapsed="false">
      <c r="A384" s="140" t="n">
        <v>36841</v>
      </c>
      <c r="B384" s="140" t="n">
        <v>36831</v>
      </c>
      <c r="C384" s="0" t="s">
        <v>29</v>
      </c>
      <c r="D384" s="0" t="n">
        <v>1210</v>
      </c>
      <c r="E384" s="0" t="s">
        <v>44</v>
      </c>
      <c r="F384" s="0" t="s">
        <v>60</v>
      </c>
      <c r="G384" s="0" t="s">
        <v>44</v>
      </c>
      <c r="H384" s="0" t="s">
        <v>18</v>
      </c>
      <c r="I384" s="0" t="s">
        <v>120</v>
      </c>
      <c r="J384" s="0" t="n">
        <v>8</v>
      </c>
      <c r="K384" s="0" t="n">
        <v>0</v>
      </c>
      <c r="L384" s="0" t="n">
        <v>-1.8744</v>
      </c>
      <c r="M384" s="0" t="n">
        <v>0</v>
      </c>
      <c r="N384" s="0" t="n">
        <v>-517.7914</v>
      </c>
      <c r="O384" s="0" t="n">
        <v>0</v>
      </c>
      <c r="P384" s="0" t="n">
        <v>-1.8744</v>
      </c>
      <c r="Q384" s="0" t="n">
        <v>0</v>
      </c>
      <c r="R384" s="0" t="n">
        <v>0</v>
      </c>
      <c r="S384" s="0" t="n">
        <v>1.8744</v>
      </c>
    </row>
    <row r="385" customFormat="false" ht="12.8" hidden="false" customHeight="false" outlineLevel="0" collapsed="false">
      <c r="A385" s="140" t="n">
        <v>36841</v>
      </c>
      <c r="B385" s="140" t="n">
        <v>36831</v>
      </c>
      <c r="C385" s="0" t="s">
        <v>29</v>
      </c>
      <c r="D385" s="0" t="n">
        <v>1210</v>
      </c>
      <c r="E385" s="0" t="s">
        <v>44</v>
      </c>
      <c r="F385" s="0" t="s">
        <v>60</v>
      </c>
      <c r="G385" s="0" t="s">
        <v>44</v>
      </c>
      <c r="H385" s="0" t="s">
        <v>18</v>
      </c>
      <c r="I385" s="0" t="s">
        <v>120</v>
      </c>
      <c r="J385" s="0" t="n">
        <v>9</v>
      </c>
      <c r="K385" s="0" t="n">
        <v>0</v>
      </c>
      <c r="L385" s="0" t="n">
        <v>-3.2785</v>
      </c>
      <c r="M385" s="0" t="n">
        <v>0</v>
      </c>
      <c r="N385" s="0" t="n">
        <v>-542.7474</v>
      </c>
      <c r="O385" s="0" t="n">
        <v>0</v>
      </c>
      <c r="P385" s="0" t="n">
        <v>-3.2785</v>
      </c>
      <c r="Q385" s="0" t="n">
        <v>0</v>
      </c>
      <c r="R385" s="0" t="n">
        <v>0</v>
      </c>
      <c r="S385" s="0" t="n">
        <v>3.2785</v>
      </c>
    </row>
    <row r="386" customFormat="false" ht="12.8" hidden="false" customHeight="false" outlineLevel="0" collapsed="false">
      <c r="A386" s="140" t="n">
        <v>36841</v>
      </c>
      <c r="B386" s="140" t="n">
        <v>36831</v>
      </c>
      <c r="C386" s="0" t="s">
        <v>29</v>
      </c>
      <c r="D386" s="0" t="n">
        <v>1210</v>
      </c>
      <c r="E386" s="0" t="s">
        <v>44</v>
      </c>
      <c r="F386" s="0" t="s">
        <v>60</v>
      </c>
      <c r="G386" s="0" t="s">
        <v>44</v>
      </c>
      <c r="H386" s="0" t="s">
        <v>18</v>
      </c>
      <c r="I386" s="0" t="s">
        <v>120</v>
      </c>
      <c r="J386" s="0" t="n">
        <v>10</v>
      </c>
      <c r="K386" s="0" t="n">
        <v>0</v>
      </c>
      <c r="L386" s="0" t="n">
        <v>-1.6252</v>
      </c>
      <c r="M386" s="0" t="n">
        <v>0</v>
      </c>
      <c r="N386" s="0" t="n">
        <v>-564.857</v>
      </c>
      <c r="O386" s="0" t="n">
        <v>0</v>
      </c>
      <c r="P386" s="0" t="n">
        <v>-1.6252</v>
      </c>
      <c r="Q386" s="0" t="n">
        <v>0</v>
      </c>
      <c r="R386" s="0" t="n">
        <v>0</v>
      </c>
      <c r="S386" s="0" t="n">
        <v>1.6252</v>
      </c>
    </row>
    <row r="387" customFormat="false" ht="12.8" hidden="false" customHeight="false" outlineLevel="0" collapsed="false">
      <c r="A387" s="140" t="n">
        <v>36841</v>
      </c>
      <c r="B387" s="140" t="n">
        <v>36831</v>
      </c>
      <c r="C387" s="0" t="s">
        <v>29</v>
      </c>
      <c r="D387" s="0" t="n">
        <v>1210</v>
      </c>
      <c r="E387" s="0" t="s">
        <v>44</v>
      </c>
      <c r="F387" s="0" t="s">
        <v>60</v>
      </c>
      <c r="G387" s="0" t="s">
        <v>44</v>
      </c>
      <c r="H387" s="0" t="s">
        <v>18</v>
      </c>
      <c r="I387" s="0" t="s">
        <v>120</v>
      </c>
      <c r="J387" s="0" t="n">
        <v>11</v>
      </c>
      <c r="K387" s="0" t="n">
        <v>0</v>
      </c>
      <c r="L387" s="0" t="n">
        <v>-1.1217</v>
      </c>
      <c r="M387" s="0" t="n">
        <v>0</v>
      </c>
      <c r="N387" s="0" t="n">
        <v>-574.9442</v>
      </c>
      <c r="O387" s="0" t="n">
        <v>0</v>
      </c>
      <c r="P387" s="0" t="n">
        <v>-1.1217</v>
      </c>
      <c r="Q387" s="0" t="n">
        <v>0</v>
      </c>
      <c r="R387" s="0" t="n">
        <v>0</v>
      </c>
      <c r="S387" s="0" t="n">
        <v>1.1217</v>
      </c>
    </row>
    <row r="388" customFormat="false" ht="12.8" hidden="false" customHeight="false" outlineLevel="0" collapsed="false">
      <c r="A388" s="140" t="n">
        <v>36841</v>
      </c>
      <c r="B388" s="140" t="n">
        <v>36831</v>
      </c>
      <c r="C388" s="0" t="s">
        <v>29</v>
      </c>
      <c r="D388" s="0" t="n">
        <v>1210</v>
      </c>
      <c r="E388" s="0" t="s">
        <v>44</v>
      </c>
      <c r="F388" s="0" t="s">
        <v>60</v>
      </c>
      <c r="G388" s="0" t="s">
        <v>44</v>
      </c>
      <c r="H388" s="0" t="s">
        <v>18</v>
      </c>
      <c r="I388" s="0" t="s">
        <v>120</v>
      </c>
      <c r="J388" s="0" t="n">
        <v>12</v>
      </c>
      <c r="K388" s="0" t="n">
        <v>0</v>
      </c>
      <c r="L388" s="0" t="n">
        <v>-1.0743</v>
      </c>
      <c r="M388" s="0" t="n">
        <v>0</v>
      </c>
      <c r="N388" s="0" t="n">
        <v>-576.8252</v>
      </c>
      <c r="O388" s="0" t="n">
        <v>0</v>
      </c>
      <c r="P388" s="0" t="n">
        <v>-1.0743</v>
      </c>
      <c r="Q388" s="0" t="n">
        <v>0</v>
      </c>
      <c r="R388" s="0" t="n">
        <v>0</v>
      </c>
      <c r="S388" s="0" t="n">
        <v>1.0743</v>
      </c>
    </row>
    <row r="389" customFormat="false" ht="12.8" hidden="false" customHeight="false" outlineLevel="0" collapsed="false">
      <c r="A389" s="140" t="n">
        <v>36841</v>
      </c>
      <c r="B389" s="140" t="n">
        <v>36831</v>
      </c>
      <c r="C389" s="0" t="s">
        <v>29</v>
      </c>
      <c r="D389" s="0" t="n">
        <v>1210</v>
      </c>
      <c r="E389" s="0" t="s">
        <v>44</v>
      </c>
      <c r="F389" s="0" t="s">
        <v>60</v>
      </c>
      <c r="G389" s="0" t="s">
        <v>44</v>
      </c>
      <c r="H389" s="0" t="s">
        <v>18</v>
      </c>
      <c r="I389" s="0" t="s">
        <v>120</v>
      </c>
      <c r="J389" s="0" t="n">
        <v>13</v>
      </c>
      <c r="K389" s="0" t="n">
        <v>0</v>
      </c>
      <c r="L389" s="0" t="n">
        <v>-2.1546</v>
      </c>
      <c r="M389" s="0" t="n">
        <v>0</v>
      </c>
      <c r="N389" s="0" t="n">
        <v>-578.716</v>
      </c>
      <c r="O389" s="0" t="n">
        <v>0</v>
      </c>
      <c r="P389" s="0" t="n">
        <v>-2.1546</v>
      </c>
      <c r="Q389" s="0" t="n">
        <v>0</v>
      </c>
      <c r="R389" s="0" t="n">
        <v>0</v>
      </c>
      <c r="S389" s="0" t="n">
        <v>2.1546</v>
      </c>
    </row>
    <row r="390" customFormat="false" ht="12.8" hidden="false" customHeight="false" outlineLevel="0" collapsed="false">
      <c r="A390" s="140" t="n">
        <v>36841</v>
      </c>
      <c r="B390" s="140" t="n">
        <v>36831</v>
      </c>
      <c r="C390" s="0" t="s">
        <v>29</v>
      </c>
      <c r="D390" s="0" t="n">
        <v>1210</v>
      </c>
      <c r="E390" s="0" t="s">
        <v>44</v>
      </c>
      <c r="F390" s="0" t="s">
        <v>60</v>
      </c>
      <c r="G390" s="0" t="s">
        <v>44</v>
      </c>
      <c r="H390" s="0" t="s">
        <v>18</v>
      </c>
      <c r="I390" s="0" t="s">
        <v>120</v>
      </c>
      <c r="J390" s="0" t="n">
        <v>14</v>
      </c>
      <c r="K390" s="0" t="n">
        <v>0</v>
      </c>
      <c r="L390" s="0" t="n">
        <v>-4.2723</v>
      </c>
      <c r="M390" s="0" t="n">
        <v>0</v>
      </c>
      <c r="N390" s="0" t="n">
        <v>-554.032</v>
      </c>
      <c r="O390" s="0" t="n">
        <v>0</v>
      </c>
      <c r="P390" s="0" t="n">
        <v>-4.2723</v>
      </c>
      <c r="Q390" s="0" t="n">
        <v>0</v>
      </c>
      <c r="R390" s="0" t="n">
        <v>0</v>
      </c>
      <c r="S390" s="0" t="n">
        <v>4.2723</v>
      </c>
    </row>
    <row r="391" customFormat="false" ht="12.8" hidden="false" customHeight="false" outlineLevel="0" collapsed="false">
      <c r="A391" s="140" t="n">
        <v>36841</v>
      </c>
      <c r="B391" s="140" t="n">
        <v>36831</v>
      </c>
      <c r="C391" s="0" t="s">
        <v>29</v>
      </c>
      <c r="D391" s="0" t="n">
        <v>1210</v>
      </c>
      <c r="E391" s="0" t="s">
        <v>44</v>
      </c>
      <c r="F391" s="0" t="s">
        <v>60</v>
      </c>
      <c r="G391" s="0" t="s">
        <v>44</v>
      </c>
      <c r="H391" s="0" t="s">
        <v>18</v>
      </c>
      <c r="I391" s="0" t="s">
        <v>120</v>
      </c>
      <c r="J391" s="0" t="n">
        <v>15</v>
      </c>
      <c r="K391" s="0" t="n">
        <v>0</v>
      </c>
      <c r="L391" s="0" t="n">
        <v>-2.4579</v>
      </c>
      <c r="M391" s="0" t="n">
        <v>0</v>
      </c>
      <c r="N391" s="0" t="n">
        <v>-545.9158</v>
      </c>
      <c r="O391" s="0" t="n">
        <v>0</v>
      </c>
      <c r="P391" s="0" t="n">
        <v>-2.4579</v>
      </c>
      <c r="Q391" s="0" t="n">
        <v>0</v>
      </c>
      <c r="R391" s="0" t="n">
        <v>0</v>
      </c>
      <c r="S391" s="0" t="n">
        <v>2.4579</v>
      </c>
    </row>
    <row r="392" customFormat="false" ht="12.8" hidden="false" customHeight="false" outlineLevel="0" collapsed="false">
      <c r="A392" s="140" t="n">
        <v>36841</v>
      </c>
      <c r="B392" s="140" t="n">
        <v>36831</v>
      </c>
      <c r="C392" s="0" t="s">
        <v>29</v>
      </c>
      <c r="D392" s="0" t="n">
        <v>1210</v>
      </c>
      <c r="E392" s="0" t="s">
        <v>44</v>
      </c>
      <c r="F392" s="0" t="s">
        <v>60</v>
      </c>
      <c r="G392" s="0" t="s">
        <v>44</v>
      </c>
      <c r="H392" s="0" t="s">
        <v>18</v>
      </c>
      <c r="I392" s="0" t="s">
        <v>120</v>
      </c>
      <c r="J392" s="0" t="n">
        <v>16</v>
      </c>
      <c r="K392" s="0" t="n">
        <v>0</v>
      </c>
      <c r="L392" s="0" t="n">
        <v>-3.3135</v>
      </c>
      <c r="M392" s="0" t="n">
        <v>0</v>
      </c>
      <c r="N392" s="0" t="n">
        <v>-537.7624</v>
      </c>
      <c r="O392" s="0" t="n">
        <v>0</v>
      </c>
      <c r="P392" s="0" t="n">
        <v>-3.3135</v>
      </c>
      <c r="Q392" s="0" t="n">
        <v>0</v>
      </c>
      <c r="R392" s="0" t="n">
        <v>0</v>
      </c>
      <c r="S392" s="0" t="n">
        <v>3.3135</v>
      </c>
    </row>
    <row r="393" customFormat="false" ht="12.8" hidden="false" customHeight="false" outlineLevel="0" collapsed="false">
      <c r="A393" s="140" t="n">
        <v>36841</v>
      </c>
      <c r="B393" s="140" t="n">
        <v>36831</v>
      </c>
      <c r="C393" s="0" t="s">
        <v>29</v>
      </c>
      <c r="D393" s="0" t="n">
        <v>1210</v>
      </c>
      <c r="E393" s="0" t="s">
        <v>44</v>
      </c>
      <c r="F393" s="0" t="s">
        <v>60</v>
      </c>
      <c r="G393" s="0" t="s">
        <v>44</v>
      </c>
      <c r="H393" s="0" t="s">
        <v>18</v>
      </c>
      <c r="I393" s="0" t="s">
        <v>120</v>
      </c>
      <c r="J393" s="0" t="n">
        <v>17</v>
      </c>
      <c r="K393" s="0" t="n">
        <v>0</v>
      </c>
      <c r="L393" s="0" t="n">
        <v>-2.8047</v>
      </c>
      <c r="M393" s="0" t="n">
        <v>0</v>
      </c>
      <c r="N393" s="0" t="n">
        <v>-524.1012</v>
      </c>
      <c r="O393" s="0" t="n">
        <v>0</v>
      </c>
      <c r="P393" s="0" t="n">
        <v>-2.8047</v>
      </c>
      <c r="Q393" s="0" t="n">
        <v>0</v>
      </c>
      <c r="R393" s="0" t="n">
        <v>0</v>
      </c>
      <c r="S393" s="0" t="n">
        <v>2.8047</v>
      </c>
    </row>
    <row r="394" customFormat="false" ht="12.8" hidden="false" customHeight="false" outlineLevel="0" collapsed="false">
      <c r="A394" s="140" t="n">
        <v>36841</v>
      </c>
      <c r="B394" s="140" t="n">
        <v>36831</v>
      </c>
      <c r="C394" s="0" t="s">
        <v>29</v>
      </c>
      <c r="D394" s="0" t="n">
        <v>1210</v>
      </c>
      <c r="E394" s="0" t="s">
        <v>44</v>
      </c>
      <c r="F394" s="0" t="s">
        <v>60</v>
      </c>
      <c r="G394" s="0" t="s">
        <v>44</v>
      </c>
      <c r="H394" s="0" t="s">
        <v>18</v>
      </c>
      <c r="I394" s="0" t="s">
        <v>120</v>
      </c>
      <c r="J394" s="0" t="n">
        <v>18</v>
      </c>
      <c r="K394" s="0" t="n">
        <v>0</v>
      </c>
      <c r="L394" s="0" t="n">
        <v>-1.7108</v>
      </c>
      <c r="M394" s="0" t="n">
        <v>0</v>
      </c>
      <c r="N394" s="0" t="n">
        <v>-586.7146</v>
      </c>
      <c r="O394" s="0" t="n">
        <v>0</v>
      </c>
      <c r="P394" s="0" t="n">
        <v>-1.7108</v>
      </c>
      <c r="Q394" s="0" t="n">
        <v>0</v>
      </c>
      <c r="R394" s="0" t="n">
        <v>0</v>
      </c>
      <c r="S394" s="0" t="n">
        <v>1.7108</v>
      </c>
    </row>
    <row r="395" customFormat="false" ht="12.8" hidden="false" customHeight="false" outlineLevel="0" collapsed="false">
      <c r="A395" s="140" t="n">
        <v>36841</v>
      </c>
      <c r="B395" s="140" t="n">
        <v>36831</v>
      </c>
      <c r="C395" s="0" t="s">
        <v>29</v>
      </c>
      <c r="D395" s="0" t="n">
        <v>1210</v>
      </c>
      <c r="E395" s="0" t="s">
        <v>44</v>
      </c>
      <c r="F395" s="0" t="s">
        <v>60</v>
      </c>
      <c r="G395" s="0" t="s">
        <v>44</v>
      </c>
      <c r="H395" s="0" t="s">
        <v>18</v>
      </c>
      <c r="I395" s="0" t="s">
        <v>120</v>
      </c>
      <c r="J395" s="0" t="n">
        <v>19</v>
      </c>
      <c r="K395" s="0" t="n">
        <v>0</v>
      </c>
      <c r="L395" s="0" t="n">
        <v>-0.8663</v>
      </c>
      <c r="M395" s="0" t="n">
        <v>0</v>
      </c>
      <c r="N395" s="0" t="n">
        <v>-577.8774</v>
      </c>
      <c r="O395" s="0" t="n">
        <v>0</v>
      </c>
      <c r="P395" s="0" t="n">
        <v>-0.8663</v>
      </c>
      <c r="Q395" s="0" t="n">
        <v>0</v>
      </c>
      <c r="R395" s="0" t="n">
        <v>0</v>
      </c>
      <c r="S395" s="0" t="n">
        <v>0.8663</v>
      </c>
    </row>
    <row r="396" customFormat="false" ht="12.8" hidden="false" customHeight="false" outlineLevel="0" collapsed="false">
      <c r="A396" s="140" t="n">
        <v>36841</v>
      </c>
      <c r="B396" s="140" t="n">
        <v>36831</v>
      </c>
      <c r="C396" s="0" t="s">
        <v>29</v>
      </c>
      <c r="D396" s="0" t="n">
        <v>1210</v>
      </c>
      <c r="E396" s="0" t="s">
        <v>44</v>
      </c>
      <c r="F396" s="0" t="s">
        <v>60</v>
      </c>
      <c r="G396" s="0" t="s">
        <v>44</v>
      </c>
      <c r="H396" s="0" t="s">
        <v>18</v>
      </c>
      <c r="I396" s="0" t="s">
        <v>120</v>
      </c>
      <c r="J396" s="0" t="n">
        <v>20</v>
      </c>
      <c r="K396" s="0" t="n">
        <v>0</v>
      </c>
      <c r="L396" s="0" t="n">
        <v>-1.2899</v>
      </c>
      <c r="M396" s="0" t="n">
        <v>0</v>
      </c>
      <c r="N396" s="0" t="n">
        <v>-561.3876</v>
      </c>
      <c r="O396" s="0" t="n">
        <v>0</v>
      </c>
      <c r="P396" s="0" t="n">
        <v>-1.2899</v>
      </c>
      <c r="Q396" s="0" t="n">
        <v>0</v>
      </c>
      <c r="R396" s="0" t="n">
        <v>0</v>
      </c>
      <c r="S396" s="0" t="n">
        <v>1.2899</v>
      </c>
    </row>
    <row r="397" customFormat="false" ht="12.8" hidden="false" customHeight="false" outlineLevel="0" collapsed="false">
      <c r="A397" s="140" t="n">
        <v>36841</v>
      </c>
      <c r="B397" s="140" t="n">
        <v>36831</v>
      </c>
      <c r="C397" s="0" t="s">
        <v>29</v>
      </c>
      <c r="D397" s="0" t="n">
        <v>1210</v>
      </c>
      <c r="E397" s="0" t="s">
        <v>44</v>
      </c>
      <c r="F397" s="0" t="s">
        <v>60</v>
      </c>
      <c r="G397" s="0" t="s">
        <v>44</v>
      </c>
      <c r="H397" s="0" t="s">
        <v>18</v>
      </c>
      <c r="I397" s="0" t="s">
        <v>120</v>
      </c>
      <c r="J397" s="0" t="n">
        <v>21</v>
      </c>
      <c r="K397" s="0" t="n">
        <v>0</v>
      </c>
      <c r="L397" s="0" t="n">
        <v>-1.5397</v>
      </c>
      <c r="M397" s="0" t="n">
        <v>0</v>
      </c>
      <c r="N397" s="0" t="n">
        <v>-543.105</v>
      </c>
      <c r="O397" s="0" t="n">
        <v>0</v>
      </c>
      <c r="P397" s="0" t="n">
        <v>-1.5397</v>
      </c>
      <c r="Q397" s="0" t="n">
        <v>0</v>
      </c>
      <c r="R397" s="0" t="n">
        <v>0</v>
      </c>
      <c r="S397" s="0" t="n">
        <v>1.5397</v>
      </c>
    </row>
    <row r="398" customFormat="false" ht="12.8" hidden="false" customHeight="false" outlineLevel="0" collapsed="false">
      <c r="A398" s="140" t="n">
        <v>36841</v>
      </c>
      <c r="B398" s="140" t="n">
        <v>36831</v>
      </c>
      <c r="C398" s="0" t="s">
        <v>29</v>
      </c>
      <c r="D398" s="0" t="n">
        <v>1210</v>
      </c>
      <c r="E398" s="0" t="s">
        <v>44</v>
      </c>
      <c r="F398" s="0" t="s">
        <v>60</v>
      </c>
      <c r="G398" s="0" t="s">
        <v>44</v>
      </c>
      <c r="H398" s="0" t="s">
        <v>18</v>
      </c>
      <c r="I398" s="0" t="s">
        <v>120</v>
      </c>
      <c r="J398" s="0" t="n">
        <v>22</v>
      </c>
      <c r="K398" s="0" t="n">
        <v>0</v>
      </c>
      <c r="L398" s="0" t="n">
        <v>-4.786</v>
      </c>
      <c r="M398" s="0" t="n">
        <v>0</v>
      </c>
      <c r="N398" s="0" t="n">
        <v>-516.663</v>
      </c>
      <c r="O398" s="0" t="n">
        <v>0</v>
      </c>
      <c r="P398" s="0" t="n">
        <v>-4.786</v>
      </c>
      <c r="Q398" s="0" t="n">
        <v>0</v>
      </c>
      <c r="R398" s="0" t="n">
        <v>0</v>
      </c>
      <c r="S398" s="0" t="n">
        <v>4.786</v>
      </c>
    </row>
    <row r="399" customFormat="false" ht="12.8" hidden="false" customHeight="false" outlineLevel="0" collapsed="false">
      <c r="A399" s="140" t="n">
        <v>36841</v>
      </c>
      <c r="B399" s="140" t="n">
        <v>36831</v>
      </c>
      <c r="C399" s="0" t="s">
        <v>29</v>
      </c>
      <c r="D399" s="0" t="n">
        <v>1210</v>
      </c>
      <c r="E399" s="0" t="s">
        <v>44</v>
      </c>
      <c r="F399" s="0" t="s">
        <v>60</v>
      </c>
      <c r="G399" s="0" t="s">
        <v>44</v>
      </c>
      <c r="H399" s="0" t="s">
        <v>18</v>
      </c>
      <c r="I399" s="0" t="s">
        <v>120</v>
      </c>
      <c r="J399" s="0" t="n">
        <v>23</v>
      </c>
      <c r="K399" s="0" t="n">
        <v>0</v>
      </c>
      <c r="L399" s="0" t="n">
        <v>-4.3638</v>
      </c>
      <c r="M399" s="0" t="n">
        <v>0</v>
      </c>
      <c r="N399" s="0" t="n">
        <v>-581.7458</v>
      </c>
      <c r="O399" s="0" t="n">
        <v>0</v>
      </c>
      <c r="P399" s="0" t="n">
        <v>-4.3638</v>
      </c>
      <c r="Q399" s="0" t="n">
        <v>0</v>
      </c>
      <c r="R399" s="0" t="n">
        <v>0</v>
      </c>
      <c r="S399" s="0" t="n">
        <v>4.3638</v>
      </c>
    </row>
    <row r="400" customFormat="false" ht="12.8" hidden="false" customHeight="false" outlineLevel="0" collapsed="false">
      <c r="A400" s="140" t="n">
        <v>36841</v>
      </c>
      <c r="B400" s="140" t="n">
        <v>36831</v>
      </c>
      <c r="C400" s="0" t="s">
        <v>29</v>
      </c>
      <c r="D400" s="0" t="n">
        <v>1210</v>
      </c>
      <c r="E400" s="0" t="s">
        <v>44</v>
      </c>
      <c r="F400" s="0" t="s">
        <v>60</v>
      </c>
      <c r="G400" s="0" t="s">
        <v>44</v>
      </c>
      <c r="H400" s="0" t="s">
        <v>18</v>
      </c>
      <c r="I400" s="0" t="s">
        <v>120</v>
      </c>
      <c r="J400" s="0" t="n">
        <v>24</v>
      </c>
      <c r="K400" s="0" t="n">
        <v>0</v>
      </c>
      <c r="L400" s="0" t="n">
        <v>-6.2105</v>
      </c>
      <c r="M400" s="0" t="n">
        <v>0</v>
      </c>
      <c r="N400" s="0" t="n">
        <v>-542.8124</v>
      </c>
      <c r="O400" s="0" t="n">
        <v>0</v>
      </c>
      <c r="P400" s="0" t="n">
        <v>-6.2105</v>
      </c>
      <c r="Q400" s="0" t="n">
        <v>0</v>
      </c>
      <c r="R400" s="0" t="n">
        <v>0</v>
      </c>
      <c r="S400" s="0" t="n">
        <v>6.2105</v>
      </c>
    </row>
    <row r="401" customFormat="false" ht="12.8" hidden="false" customHeight="false" outlineLevel="0" collapsed="false">
      <c r="A401" s="140" t="n">
        <v>36842</v>
      </c>
      <c r="B401" s="140" t="n">
        <v>36831</v>
      </c>
      <c r="C401" s="0" t="s">
        <v>29</v>
      </c>
      <c r="D401" s="0" t="n">
        <v>1210</v>
      </c>
      <c r="E401" s="0" t="s">
        <v>44</v>
      </c>
      <c r="F401" s="0" t="s">
        <v>60</v>
      </c>
      <c r="G401" s="0" t="s">
        <v>44</v>
      </c>
      <c r="H401" s="0" t="s">
        <v>18</v>
      </c>
      <c r="I401" s="0" t="s">
        <v>120</v>
      </c>
      <c r="J401" s="0" t="n">
        <v>1</v>
      </c>
      <c r="K401" s="0" t="n">
        <v>0</v>
      </c>
      <c r="L401" s="0" t="n">
        <v>-7.6084</v>
      </c>
      <c r="M401" s="0" t="n">
        <v>0</v>
      </c>
      <c r="N401" s="0" t="n">
        <v>-499.021</v>
      </c>
      <c r="O401" s="0" t="n">
        <v>0</v>
      </c>
      <c r="P401" s="0" t="n">
        <v>-7.6084</v>
      </c>
      <c r="Q401" s="0" t="n">
        <v>0</v>
      </c>
      <c r="R401" s="0" t="n">
        <v>0</v>
      </c>
      <c r="S401" s="0" t="n">
        <v>7.6084</v>
      </c>
    </row>
    <row r="402" customFormat="false" ht="12.8" hidden="false" customHeight="false" outlineLevel="0" collapsed="false">
      <c r="A402" s="140" t="n">
        <v>36842</v>
      </c>
      <c r="B402" s="140" t="n">
        <v>36831</v>
      </c>
      <c r="C402" s="0" t="s">
        <v>29</v>
      </c>
      <c r="D402" s="0" t="n">
        <v>1210</v>
      </c>
      <c r="E402" s="0" t="s">
        <v>44</v>
      </c>
      <c r="F402" s="0" t="s">
        <v>60</v>
      </c>
      <c r="G402" s="0" t="s">
        <v>44</v>
      </c>
      <c r="H402" s="0" t="s">
        <v>18</v>
      </c>
      <c r="I402" s="0" t="s">
        <v>120</v>
      </c>
      <c r="J402" s="0" t="n">
        <v>2</v>
      </c>
      <c r="K402" s="0" t="n">
        <v>0</v>
      </c>
      <c r="L402" s="0" t="n">
        <v>-8.3333</v>
      </c>
      <c r="M402" s="0" t="n">
        <v>0</v>
      </c>
      <c r="N402" s="0" t="n">
        <v>-500.804</v>
      </c>
      <c r="O402" s="0" t="n">
        <v>0</v>
      </c>
      <c r="P402" s="0" t="n">
        <v>-8.3333</v>
      </c>
      <c r="Q402" s="0" t="n">
        <v>0</v>
      </c>
      <c r="R402" s="0" t="n">
        <v>0</v>
      </c>
      <c r="S402" s="0" t="n">
        <v>8.3333</v>
      </c>
    </row>
    <row r="403" customFormat="false" ht="12.8" hidden="false" customHeight="false" outlineLevel="0" collapsed="false">
      <c r="A403" s="140" t="n">
        <v>36842</v>
      </c>
      <c r="B403" s="140" t="n">
        <v>36831</v>
      </c>
      <c r="C403" s="0" t="s">
        <v>29</v>
      </c>
      <c r="D403" s="0" t="n">
        <v>1210</v>
      </c>
      <c r="E403" s="0" t="s">
        <v>44</v>
      </c>
      <c r="F403" s="0" t="s">
        <v>60</v>
      </c>
      <c r="G403" s="0" t="s">
        <v>44</v>
      </c>
      <c r="H403" s="0" t="s">
        <v>18</v>
      </c>
      <c r="I403" s="0" t="s">
        <v>120</v>
      </c>
      <c r="J403" s="0" t="n">
        <v>3</v>
      </c>
      <c r="K403" s="0" t="n">
        <v>0</v>
      </c>
      <c r="L403" s="0" t="n">
        <v>-8.6651</v>
      </c>
      <c r="M403" s="0" t="n">
        <v>0</v>
      </c>
      <c r="N403" s="0" t="n">
        <v>-471.5868</v>
      </c>
      <c r="O403" s="0" t="n">
        <v>0</v>
      </c>
      <c r="P403" s="0" t="n">
        <v>-8.6651</v>
      </c>
      <c r="Q403" s="0" t="n">
        <v>0</v>
      </c>
      <c r="R403" s="0" t="n">
        <v>0</v>
      </c>
      <c r="S403" s="0" t="n">
        <v>8.6651</v>
      </c>
    </row>
    <row r="404" customFormat="false" ht="12.8" hidden="false" customHeight="false" outlineLevel="0" collapsed="false">
      <c r="A404" s="140" t="n">
        <v>36842</v>
      </c>
      <c r="B404" s="140" t="n">
        <v>36831</v>
      </c>
      <c r="C404" s="0" t="s">
        <v>29</v>
      </c>
      <c r="D404" s="0" t="n">
        <v>1210</v>
      </c>
      <c r="E404" s="0" t="s">
        <v>44</v>
      </c>
      <c r="F404" s="0" t="s">
        <v>60</v>
      </c>
      <c r="G404" s="0" t="s">
        <v>44</v>
      </c>
      <c r="H404" s="0" t="s">
        <v>18</v>
      </c>
      <c r="I404" s="0" t="s">
        <v>120</v>
      </c>
      <c r="J404" s="0" t="n">
        <v>4</v>
      </c>
      <c r="K404" s="0" t="n">
        <v>0</v>
      </c>
      <c r="L404" s="0" t="n">
        <v>-8.9456</v>
      </c>
      <c r="M404" s="0" t="n">
        <v>0</v>
      </c>
      <c r="N404" s="0" t="n">
        <v>-498.6952</v>
      </c>
      <c r="O404" s="0" t="n">
        <v>0</v>
      </c>
      <c r="P404" s="0" t="n">
        <v>-8.9456</v>
      </c>
      <c r="Q404" s="0" t="n">
        <v>0</v>
      </c>
      <c r="R404" s="0" t="n">
        <v>0</v>
      </c>
      <c r="S404" s="0" t="n">
        <v>8.9456</v>
      </c>
    </row>
    <row r="405" customFormat="false" ht="12.8" hidden="false" customHeight="false" outlineLevel="0" collapsed="false">
      <c r="A405" s="140" t="n">
        <v>36842</v>
      </c>
      <c r="B405" s="140" t="n">
        <v>36831</v>
      </c>
      <c r="C405" s="0" t="s">
        <v>29</v>
      </c>
      <c r="D405" s="0" t="n">
        <v>1210</v>
      </c>
      <c r="E405" s="0" t="s">
        <v>44</v>
      </c>
      <c r="F405" s="0" t="s">
        <v>60</v>
      </c>
      <c r="G405" s="0" t="s">
        <v>44</v>
      </c>
      <c r="H405" s="0" t="s">
        <v>18</v>
      </c>
      <c r="I405" s="0" t="s">
        <v>120</v>
      </c>
      <c r="J405" s="0" t="n">
        <v>5</v>
      </c>
      <c r="K405" s="0" t="n">
        <v>0</v>
      </c>
      <c r="L405" s="0" t="n">
        <v>-8.9245</v>
      </c>
      <c r="M405" s="0" t="n">
        <v>0</v>
      </c>
      <c r="N405" s="0" t="n">
        <v>-509.9734</v>
      </c>
      <c r="O405" s="0" t="n">
        <v>0</v>
      </c>
      <c r="P405" s="0" t="n">
        <v>-8.9245</v>
      </c>
      <c r="Q405" s="0" t="n">
        <v>0</v>
      </c>
      <c r="R405" s="0" t="n">
        <v>0</v>
      </c>
      <c r="S405" s="0" t="n">
        <v>8.9245</v>
      </c>
    </row>
    <row r="406" customFormat="false" ht="12.8" hidden="false" customHeight="false" outlineLevel="0" collapsed="false">
      <c r="A406" s="140" t="n">
        <v>36842</v>
      </c>
      <c r="B406" s="140" t="n">
        <v>36831</v>
      </c>
      <c r="C406" s="0" t="s">
        <v>29</v>
      </c>
      <c r="D406" s="0" t="n">
        <v>1210</v>
      </c>
      <c r="E406" s="0" t="s">
        <v>44</v>
      </c>
      <c r="F406" s="0" t="s">
        <v>60</v>
      </c>
      <c r="G406" s="0" t="s">
        <v>44</v>
      </c>
      <c r="H406" s="0" t="s">
        <v>18</v>
      </c>
      <c r="I406" s="0" t="s">
        <v>120</v>
      </c>
      <c r="J406" s="0" t="n">
        <v>6</v>
      </c>
      <c r="K406" s="0" t="n">
        <v>0</v>
      </c>
      <c r="L406" s="0" t="n">
        <v>-7.7176</v>
      </c>
      <c r="M406" s="0" t="n">
        <v>0</v>
      </c>
      <c r="N406" s="0" t="n">
        <v>-520.6416</v>
      </c>
      <c r="O406" s="0" t="n">
        <v>0</v>
      </c>
      <c r="P406" s="0" t="n">
        <v>-7.7176</v>
      </c>
      <c r="Q406" s="0" t="n">
        <v>0</v>
      </c>
      <c r="R406" s="0" t="n">
        <v>0</v>
      </c>
      <c r="S406" s="0" t="n">
        <v>7.7176</v>
      </c>
    </row>
    <row r="407" customFormat="false" ht="12.8" hidden="false" customHeight="false" outlineLevel="0" collapsed="false">
      <c r="A407" s="140" t="n">
        <v>36842</v>
      </c>
      <c r="B407" s="140" t="n">
        <v>36831</v>
      </c>
      <c r="C407" s="0" t="s">
        <v>29</v>
      </c>
      <c r="D407" s="0" t="n">
        <v>1210</v>
      </c>
      <c r="E407" s="0" t="s">
        <v>44</v>
      </c>
      <c r="F407" s="0" t="s">
        <v>60</v>
      </c>
      <c r="G407" s="0" t="s">
        <v>44</v>
      </c>
      <c r="H407" s="0" t="s">
        <v>18</v>
      </c>
      <c r="I407" s="0" t="s">
        <v>120</v>
      </c>
      <c r="J407" s="0" t="n">
        <v>7</v>
      </c>
      <c r="K407" s="0" t="n">
        <v>0</v>
      </c>
      <c r="L407" s="0" t="n">
        <v>-6.5674</v>
      </c>
      <c r="M407" s="0" t="n">
        <v>0</v>
      </c>
      <c r="N407" s="0" t="n">
        <v>-571.8374</v>
      </c>
      <c r="O407" s="0" t="n">
        <v>0</v>
      </c>
      <c r="P407" s="0" t="n">
        <v>-6.5674</v>
      </c>
      <c r="Q407" s="0" t="n">
        <v>0</v>
      </c>
      <c r="R407" s="0" t="n">
        <v>0</v>
      </c>
      <c r="S407" s="0" t="n">
        <v>6.5674</v>
      </c>
    </row>
    <row r="408" customFormat="false" ht="12.8" hidden="false" customHeight="false" outlineLevel="0" collapsed="false">
      <c r="A408" s="140" t="n">
        <v>36842</v>
      </c>
      <c r="B408" s="140" t="n">
        <v>36831</v>
      </c>
      <c r="C408" s="0" t="s">
        <v>29</v>
      </c>
      <c r="D408" s="0" t="n">
        <v>1210</v>
      </c>
      <c r="E408" s="0" t="s">
        <v>44</v>
      </c>
      <c r="F408" s="0" t="s">
        <v>60</v>
      </c>
      <c r="G408" s="0" t="s">
        <v>44</v>
      </c>
      <c r="H408" s="0" t="s">
        <v>18</v>
      </c>
      <c r="I408" s="0" t="s">
        <v>120</v>
      </c>
      <c r="J408" s="0" t="n">
        <v>8</v>
      </c>
      <c r="K408" s="0" t="n">
        <v>0</v>
      </c>
      <c r="L408" s="0" t="n">
        <v>-6.9312</v>
      </c>
      <c r="M408" s="0" t="n">
        <v>0</v>
      </c>
      <c r="N408" s="0" t="n">
        <v>-578.629</v>
      </c>
      <c r="O408" s="0" t="n">
        <v>0</v>
      </c>
      <c r="P408" s="0" t="n">
        <v>-6.9312</v>
      </c>
      <c r="Q408" s="0" t="n">
        <v>0</v>
      </c>
      <c r="R408" s="0" t="n">
        <v>0</v>
      </c>
      <c r="S408" s="0" t="n">
        <v>6.9312</v>
      </c>
    </row>
    <row r="409" customFormat="false" ht="12.8" hidden="false" customHeight="false" outlineLevel="0" collapsed="false">
      <c r="A409" s="140" t="n">
        <v>36842</v>
      </c>
      <c r="B409" s="140" t="n">
        <v>36831</v>
      </c>
      <c r="C409" s="0" t="s">
        <v>29</v>
      </c>
      <c r="D409" s="0" t="n">
        <v>1210</v>
      </c>
      <c r="E409" s="0" t="s">
        <v>44</v>
      </c>
      <c r="F409" s="0" t="s">
        <v>60</v>
      </c>
      <c r="G409" s="0" t="s">
        <v>44</v>
      </c>
      <c r="H409" s="0" t="s">
        <v>18</v>
      </c>
      <c r="I409" s="0" t="s">
        <v>120</v>
      </c>
      <c r="J409" s="0" t="n">
        <v>9</v>
      </c>
      <c r="K409" s="0" t="n">
        <v>0</v>
      </c>
      <c r="L409" s="0" t="n">
        <v>-3.6271</v>
      </c>
      <c r="M409" s="0" t="n">
        <v>0</v>
      </c>
      <c r="N409" s="0" t="n">
        <v>-595.1448</v>
      </c>
      <c r="O409" s="0" t="n">
        <v>0</v>
      </c>
      <c r="P409" s="0" t="n">
        <v>-3.6271</v>
      </c>
      <c r="Q409" s="0" t="n">
        <v>0</v>
      </c>
      <c r="R409" s="0" t="n">
        <v>0</v>
      </c>
      <c r="S409" s="0" t="n">
        <v>3.6271</v>
      </c>
    </row>
    <row r="410" customFormat="false" ht="12.8" hidden="false" customHeight="false" outlineLevel="0" collapsed="false">
      <c r="A410" s="140" t="n">
        <v>36842</v>
      </c>
      <c r="B410" s="140" t="n">
        <v>36831</v>
      </c>
      <c r="C410" s="0" t="s">
        <v>29</v>
      </c>
      <c r="D410" s="0" t="n">
        <v>1210</v>
      </c>
      <c r="E410" s="0" t="s">
        <v>44</v>
      </c>
      <c r="F410" s="0" t="s">
        <v>60</v>
      </c>
      <c r="G410" s="0" t="s">
        <v>44</v>
      </c>
      <c r="H410" s="0" t="s">
        <v>18</v>
      </c>
      <c r="I410" s="0" t="s">
        <v>120</v>
      </c>
      <c r="J410" s="0" t="n">
        <v>10</v>
      </c>
      <c r="K410" s="0" t="n">
        <v>0</v>
      </c>
      <c r="L410" s="0" t="n">
        <v>-3.7531</v>
      </c>
      <c r="M410" s="0" t="n">
        <v>0</v>
      </c>
      <c r="N410" s="0" t="n">
        <v>-612.4568</v>
      </c>
      <c r="O410" s="0" t="n">
        <v>0</v>
      </c>
      <c r="P410" s="0" t="n">
        <v>-3.7531</v>
      </c>
      <c r="Q410" s="0" t="n">
        <v>0</v>
      </c>
      <c r="R410" s="0" t="n">
        <v>0</v>
      </c>
      <c r="S410" s="0" t="n">
        <v>3.7531</v>
      </c>
    </row>
    <row r="411" customFormat="false" ht="12.8" hidden="false" customHeight="false" outlineLevel="0" collapsed="false">
      <c r="A411" s="140" t="n">
        <v>36842</v>
      </c>
      <c r="B411" s="140" t="n">
        <v>36831</v>
      </c>
      <c r="C411" s="0" t="s">
        <v>29</v>
      </c>
      <c r="D411" s="0" t="n">
        <v>1210</v>
      </c>
      <c r="E411" s="0" t="s">
        <v>44</v>
      </c>
      <c r="F411" s="0" t="s">
        <v>60</v>
      </c>
      <c r="G411" s="0" t="s">
        <v>44</v>
      </c>
      <c r="H411" s="0" t="s">
        <v>18</v>
      </c>
      <c r="I411" s="0" t="s">
        <v>120</v>
      </c>
      <c r="J411" s="0" t="n">
        <v>11</v>
      </c>
      <c r="K411" s="0" t="n">
        <v>0</v>
      </c>
      <c r="L411" s="0" t="n">
        <v>-2.7533</v>
      </c>
      <c r="M411" s="0" t="n">
        <v>0</v>
      </c>
      <c r="N411" s="0" t="n">
        <v>-625.703</v>
      </c>
      <c r="O411" s="0" t="n">
        <v>0</v>
      </c>
      <c r="P411" s="0" t="n">
        <v>-2.7533</v>
      </c>
      <c r="Q411" s="0" t="n">
        <v>0</v>
      </c>
      <c r="R411" s="0" t="n">
        <v>0</v>
      </c>
      <c r="S411" s="0" t="n">
        <v>2.7533</v>
      </c>
    </row>
    <row r="412" customFormat="false" ht="12.8" hidden="false" customHeight="false" outlineLevel="0" collapsed="false">
      <c r="A412" s="140" t="n">
        <v>36842</v>
      </c>
      <c r="B412" s="140" t="n">
        <v>36831</v>
      </c>
      <c r="C412" s="0" t="s">
        <v>29</v>
      </c>
      <c r="D412" s="0" t="n">
        <v>1210</v>
      </c>
      <c r="E412" s="0" t="s">
        <v>44</v>
      </c>
      <c r="F412" s="0" t="s">
        <v>60</v>
      </c>
      <c r="G412" s="0" t="s">
        <v>44</v>
      </c>
      <c r="H412" s="0" t="s">
        <v>18</v>
      </c>
      <c r="I412" s="0" t="s">
        <v>120</v>
      </c>
      <c r="J412" s="0" t="n">
        <v>12</v>
      </c>
      <c r="K412" s="0" t="n">
        <v>0</v>
      </c>
      <c r="L412" s="0" t="n">
        <v>-2.7303</v>
      </c>
      <c r="M412" s="0" t="n">
        <v>0</v>
      </c>
      <c r="N412" s="0" t="n">
        <v>-627.7502</v>
      </c>
      <c r="O412" s="0" t="n">
        <v>0</v>
      </c>
      <c r="P412" s="0" t="n">
        <v>-2.7303</v>
      </c>
      <c r="Q412" s="0" t="n">
        <v>0</v>
      </c>
      <c r="R412" s="0" t="n">
        <v>0</v>
      </c>
      <c r="S412" s="0" t="n">
        <v>2.7303</v>
      </c>
    </row>
    <row r="413" customFormat="false" ht="12.8" hidden="false" customHeight="false" outlineLevel="0" collapsed="false">
      <c r="A413" s="140" t="n">
        <v>36842</v>
      </c>
      <c r="B413" s="140" t="n">
        <v>36831</v>
      </c>
      <c r="C413" s="0" t="s">
        <v>29</v>
      </c>
      <c r="D413" s="0" t="n">
        <v>1210</v>
      </c>
      <c r="E413" s="0" t="s">
        <v>44</v>
      </c>
      <c r="F413" s="0" t="s">
        <v>60</v>
      </c>
      <c r="G413" s="0" t="s">
        <v>44</v>
      </c>
      <c r="H413" s="0" t="s">
        <v>18</v>
      </c>
      <c r="I413" s="0" t="s">
        <v>120</v>
      </c>
      <c r="J413" s="0" t="n">
        <v>13</v>
      </c>
      <c r="K413" s="0" t="n">
        <v>0</v>
      </c>
      <c r="L413" s="0" t="n">
        <v>-2.5794</v>
      </c>
      <c r="M413" s="0" t="n">
        <v>0</v>
      </c>
      <c r="N413" s="0" t="n">
        <v>-634.8992</v>
      </c>
      <c r="O413" s="0" t="n">
        <v>0</v>
      </c>
      <c r="P413" s="0" t="n">
        <v>-2.5794</v>
      </c>
      <c r="Q413" s="0" t="n">
        <v>0</v>
      </c>
      <c r="R413" s="0" t="n">
        <v>0</v>
      </c>
      <c r="S413" s="0" t="n">
        <v>2.5794</v>
      </c>
    </row>
    <row r="414" customFormat="false" ht="12.8" hidden="false" customHeight="false" outlineLevel="0" collapsed="false">
      <c r="A414" s="140" t="n">
        <v>36842</v>
      </c>
      <c r="B414" s="140" t="n">
        <v>36831</v>
      </c>
      <c r="C414" s="0" t="s">
        <v>29</v>
      </c>
      <c r="D414" s="0" t="n">
        <v>1210</v>
      </c>
      <c r="E414" s="0" t="s">
        <v>44</v>
      </c>
      <c r="F414" s="0" t="s">
        <v>60</v>
      </c>
      <c r="G414" s="0" t="s">
        <v>44</v>
      </c>
      <c r="H414" s="0" t="s">
        <v>18</v>
      </c>
      <c r="I414" s="0" t="s">
        <v>120</v>
      </c>
      <c r="J414" s="0" t="n">
        <v>14</v>
      </c>
      <c r="K414" s="0" t="n">
        <v>0</v>
      </c>
      <c r="L414" s="0" t="n">
        <v>-2.8473</v>
      </c>
      <c r="M414" s="0" t="n">
        <v>0</v>
      </c>
      <c r="N414" s="0" t="n">
        <v>-641.3538</v>
      </c>
      <c r="O414" s="0" t="n">
        <v>0</v>
      </c>
      <c r="P414" s="0" t="n">
        <v>-2.8473</v>
      </c>
      <c r="Q414" s="0" t="n">
        <v>0</v>
      </c>
      <c r="R414" s="0" t="n">
        <v>0</v>
      </c>
      <c r="S414" s="0" t="n">
        <v>2.8473</v>
      </c>
    </row>
    <row r="415" customFormat="false" ht="12.8" hidden="false" customHeight="false" outlineLevel="0" collapsed="false">
      <c r="A415" s="140" t="n">
        <v>36842</v>
      </c>
      <c r="B415" s="140" t="n">
        <v>36831</v>
      </c>
      <c r="C415" s="0" t="s">
        <v>29</v>
      </c>
      <c r="D415" s="0" t="n">
        <v>1210</v>
      </c>
      <c r="E415" s="0" t="s">
        <v>44</v>
      </c>
      <c r="F415" s="0" t="s">
        <v>60</v>
      </c>
      <c r="G415" s="0" t="s">
        <v>44</v>
      </c>
      <c r="H415" s="0" t="s">
        <v>18</v>
      </c>
      <c r="I415" s="0" t="s">
        <v>120</v>
      </c>
      <c r="J415" s="0" t="n">
        <v>15</v>
      </c>
      <c r="K415" s="0" t="n">
        <v>0</v>
      </c>
      <c r="L415" s="0" t="n">
        <v>-2.9746</v>
      </c>
      <c r="M415" s="0" t="n">
        <v>0</v>
      </c>
      <c r="N415" s="0" t="n">
        <v>-640.948</v>
      </c>
      <c r="O415" s="0" t="n">
        <v>0</v>
      </c>
      <c r="P415" s="0" t="n">
        <v>-2.9746</v>
      </c>
      <c r="Q415" s="0" t="n">
        <v>0</v>
      </c>
      <c r="R415" s="0" t="n">
        <v>0</v>
      </c>
      <c r="S415" s="0" t="n">
        <v>2.9746</v>
      </c>
    </row>
    <row r="416" customFormat="false" ht="12.8" hidden="false" customHeight="false" outlineLevel="0" collapsed="false">
      <c r="A416" s="140" t="n">
        <v>36842</v>
      </c>
      <c r="B416" s="140" t="n">
        <v>36831</v>
      </c>
      <c r="C416" s="0" t="s">
        <v>29</v>
      </c>
      <c r="D416" s="0" t="n">
        <v>1210</v>
      </c>
      <c r="E416" s="0" t="s">
        <v>44</v>
      </c>
      <c r="F416" s="0" t="s">
        <v>60</v>
      </c>
      <c r="G416" s="0" t="s">
        <v>44</v>
      </c>
      <c r="H416" s="0" t="s">
        <v>18</v>
      </c>
      <c r="I416" s="0" t="s">
        <v>120</v>
      </c>
      <c r="J416" s="0" t="n">
        <v>16</v>
      </c>
      <c r="K416" s="0" t="n">
        <v>0</v>
      </c>
      <c r="L416" s="0" t="n">
        <v>-2.7858</v>
      </c>
      <c r="M416" s="0" t="n">
        <v>0</v>
      </c>
      <c r="N416" s="0" t="n">
        <v>-638.4072</v>
      </c>
      <c r="O416" s="0" t="n">
        <v>0</v>
      </c>
      <c r="P416" s="0" t="n">
        <v>-2.7858</v>
      </c>
      <c r="Q416" s="0" t="n">
        <v>0</v>
      </c>
      <c r="R416" s="0" t="n">
        <v>0</v>
      </c>
      <c r="S416" s="0" t="n">
        <v>2.7858</v>
      </c>
    </row>
    <row r="417" customFormat="false" ht="12.8" hidden="false" customHeight="false" outlineLevel="0" collapsed="false">
      <c r="A417" s="140" t="n">
        <v>36842</v>
      </c>
      <c r="B417" s="140" t="n">
        <v>36831</v>
      </c>
      <c r="C417" s="0" t="s">
        <v>29</v>
      </c>
      <c r="D417" s="0" t="n">
        <v>1210</v>
      </c>
      <c r="E417" s="0" t="s">
        <v>44</v>
      </c>
      <c r="F417" s="0" t="s">
        <v>60</v>
      </c>
      <c r="G417" s="0" t="s">
        <v>44</v>
      </c>
      <c r="H417" s="0" t="s">
        <v>18</v>
      </c>
      <c r="I417" s="0" t="s">
        <v>120</v>
      </c>
      <c r="J417" s="0" t="n">
        <v>17</v>
      </c>
      <c r="K417" s="0" t="n">
        <v>0</v>
      </c>
      <c r="L417" s="0" t="n">
        <v>-2.581</v>
      </c>
      <c r="M417" s="0" t="n">
        <v>0</v>
      </c>
      <c r="N417" s="0" t="n">
        <v>-640.0436</v>
      </c>
      <c r="O417" s="0" t="n">
        <v>0</v>
      </c>
      <c r="P417" s="0" t="n">
        <v>-2.581</v>
      </c>
      <c r="Q417" s="0" t="n">
        <v>0</v>
      </c>
      <c r="R417" s="0" t="n">
        <v>0</v>
      </c>
      <c r="S417" s="0" t="n">
        <v>2.581</v>
      </c>
    </row>
    <row r="418" customFormat="false" ht="12.8" hidden="false" customHeight="false" outlineLevel="0" collapsed="false">
      <c r="A418" s="140" t="n">
        <v>36842</v>
      </c>
      <c r="B418" s="140" t="n">
        <v>36831</v>
      </c>
      <c r="C418" s="0" t="s">
        <v>29</v>
      </c>
      <c r="D418" s="0" t="n">
        <v>1210</v>
      </c>
      <c r="E418" s="0" t="s">
        <v>44</v>
      </c>
      <c r="F418" s="0" t="s">
        <v>60</v>
      </c>
      <c r="G418" s="0" t="s">
        <v>44</v>
      </c>
      <c r="H418" s="0" t="s">
        <v>18</v>
      </c>
      <c r="I418" s="0" t="s">
        <v>120</v>
      </c>
      <c r="J418" s="0" t="n">
        <v>18</v>
      </c>
      <c r="K418" s="0" t="n">
        <v>0</v>
      </c>
      <c r="L418" s="0" t="n">
        <v>-5.1392</v>
      </c>
      <c r="M418" s="0" t="n">
        <v>0</v>
      </c>
      <c r="N418" s="0" t="n">
        <v>-668.318</v>
      </c>
      <c r="O418" s="0" t="n">
        <v>0</v>
      </c>
      <c r="P418" s="0" t="n">
        <v>-5.1392</v>
      </c>
      <c r="Q418" s="0" t="n">
        <v>0</v>
      </c>
      <c r="R418" s="0" t="n">
        <v>0</v>
      </c>
      <c r="S418" s="0" t="n">
        <v>5.1392</v>
      </c>
    </row>
    <row r="419" customFormat="false" ht="12.8" hidden="false" customHeight="false" outlineLevel="0" collapsed="false">
      <c r="A419" s="140" t="n">
        <v>36842</v>
      </c>
      <c r="B419" s="140" t="n">
        <v>36831</v>
      </c>
      <c r="C419" s="0" t="s">
        <v>29</v>
      </c>
      <c r="D419" s="0" t="n">
        <v>1210</v>
      </c>
      <c r="E419" s="0" t="s">
        <v>44</v>
      </c>
      <c r="F419" s="0" t="s">
        <v>60</v>
      </c>
      <c r="G419" s="0" t="s">
        <v>44</v>
      </c>
      <c r="H419" s="0" t="s">
        <v>18</v>
      </c>
      <c r="I419" s="0" t="s">
        <v>120</v>
      </c>
      <c r="J419" s="0" t="n">
        <v>19</v>
      </c>
      <c r="K419" s="0" t="n">
        <v>0</v>
      </c>
      <c r="L419" s="0" t="n">
        <v>-4.4895</v>
      </c>
      <c r="M419" s="0" t="n">
        <v>0</v>
      </c>
      <c r="N419" s="0" t="n">
        <v>-655.8262</v>
      </c>
      <c r="O419" s="0" t="n">
        <v>0</v>
      </c>
      <c r="P419" s="0" t="n">
        <v>-4.4895</v>
      </c>
      <c r="Q419" s="0" t="n">
        <v>0</v>
      </c>
      <c r="R419" s="0" t="n">
        <v>0</v>
      </c>
      <c r="S419" s="0" t="n">
        <v>4.4895</v>
      </c>
    </row>
    <row r="420" customFormat="false" ht="12.8" hidden="false" customHeight="false" outlineLevel="0" collapsed="false">
      <c r="A420" s="140" t="n">
        <v>36842</v>
      </c>
      <c r="B420" s="140" t="n">
        <v>36831</v>
      </c>
      <c r="C420" s="0" t="s">
        <v>29</v>
      </c>
      <c r="D420" s="0" t="n">
        <v>1210</v>
      </c>
      <c r="E420" s="0" t="s">
        <v>44</v>
      </c>
      <c r="F420" s="0" t="s">
        <v>60</v>
      </c>
      <c r="G420" s="0" t="s">
        <v>44</v>
      </c>
      <c r="H420" s="0" t="s">
        <v>18</v>
      </c>
      <c r="I420" s="0" t="s">
        <v>120</v>
      </c>
      <c r="J420" s="0" t="n">
        <v>20</v>
      </c>
      <c r="K420" s="0" t="n">
        <v>0</v>
      </c>
      <c r="L420" s="0" t="n">
        <v>-4.3533</v>
      </c>
      <c r="M420" s="0" t="n">
        <v>0</v>
      </c>
      <c r="N420" s="0" t="n">
        <v>-638.0848</v>
      </c>
      <c r="O420" s="0" t="n">
        <v>0</v>
      </c>
      <c r="P420" s="0" t="n">
        <v>-4.3533</v>
      </c>
      <c r="Q420" s="0" t="n">
        <v>0</v>
      </c>
      <c r="R420" s="0" t="n">
        <v>0</v>
      </c>
      <c r="S420" s="0" t="n">
        <v>4.3533</v>
      </c>
    </row>
    <row r="421" customFormat="false" ht="12.8" hidden="false" customHeight="false" outlineLevel="0" collapsed="false">
      <c r="A421" s="140" t="n">
        <v>36842</v>
      </c>
      <c r="B421" s="140" t="n">
        <v>36831</v>
      </c>
      <c r="C421" s="0" t="s">
        <v>29</v>
      </c>
      <c r="D421" s="0" t="n">
        <v>1210</v>
      </c>
      <c r="E421" s="0" t="s">
        <v>44</v>
      </c>
      <c r="F421" s="0" t="s">
        <v>60</v>
      </c>
      <c r="G421" s="0" t="s">
        <v>44</v>
      </c>
      <c r="H421" s="0" t="s">
        <v>18</v>
      </c>
      <c r="I421" s="0" t="s">
        <v>120</v>
      </c>
      <c r="J421" s="0" t="n">
        <v>21</v>
      </c>
      <c r="K421" s="0" t="n">
        <v>0</v>
      </c>
      <c r="L421" s="0" t="n">
        <v>-3.1298</v>
      </c>
      <c r="M421" s="0" t="n">
        <v>0</v>
      </c>
      <c r="N421" s="0" t="n">
        <v>-615.9692</v>
      </c>
      <c r="O421" s="0" t="n">
        <v>0</v>
      </c>
      <c r="P421" s="0" t="n">
        <v>-3.1298</v>
      </c>
      <c r="Q421" s="0" t="n">
        <v>0</v>
      </c>
      <c r="R421" s="0" t="n">
        <v>0</v>
      </c>
      <c r="S421" s="0" t="n">
        <v>3.1298</v>
      </c>
    </row>
    <row r="422" customFormat="false" ht="12.8" hidden="false" customHeight="false" outlineLevel="0" collapsed="false">
      <c r="A422" s="140" t="n">
        <v>36842</v>
      </c>
      <c r="B422" s="140" t="n">
        <v>36831</v>
      </c>
      <c r="C422" s="0" t="s">
        <v>29</v>
      </c>
      <c r="D422" s="0" t="n">
        <v>1210</v>
      </c>
      <c r="E422" s="0" t="s">
        <v>44</v>
      </c>
      <c r="F422" s="0" t="s">
        <v>60</v>
      </c>
      <c r="G422" s="0" t="s">
        <v>44</v>
      </c>
      <c r="H422" s="0" t="s">
        <v>18</v>
      </c>
      <c r="I422" s="0" t="s">
        <v>120</v>
      </c>
      <c r="J422" s="0" t="n">
        <v>22</v>
      </c>
      <c r="K422" s="0" t="n">
        <v>0</v>
      </c>
      <c r="L422" s="0" t="n">
        <v>-3.0656</v>
      </c>
      <c r="M422" s="0" t="n">
        <v>0</v>
      </c>
      <c r="N422" s="0" t="n">
        <v>-588.1052</v>
      </c>
      <c r="O422" s="0" t="n">
        <v>0</v>
      </c>
      <c r="P422" s="0" t="n">
        <v>-3.0656</v>
      </c>
      <c r="Q422" s="0" t="n">
        <v>0</v>
      </c>
      <c r="R422" s="0" t="n">
        <v>0</v>
      </c>
      <c r="S422" s="0" t="n">
        <v>3.0656</v>
      </c>
    </row>
    <row r="423" customFormat="false" ht="12.8" hidden="false" customHeight="false" outlineLevel="0" collapsed="false">
      <c r="A423" s="140" t="n">
        <v>36842</v>
      </c>
      <c r="B423" s="140" t="n">
        <v>36831</v>
      </c>
      <c r="C423" s="0" t="s">
        <v>29</v>
      </c>
      <c r="D423" s="0" t="n">
        <v>1210</v>
      </c>
      <c r="E423" s="0" t="s">
        <v>44</v>
      </c>
      <c r="F423" s="0" t="s">
        <v>60</v>
      </c>
      <c r="G423" s="0" t="s">
        <v>44</v>
      </c>
      <c r="H423" s="0" t="s">
        <v>18</v>
      </c>
      <c r="I423" s="0" t="s">
        <v>120</v>
      </c>
      <c r="J423" s="0" t="n">
        <v>23</v>
      </c>
      <c r="K423" s="0" t="n">
        <v>0</v>
      </c>
      <c r="L423" s="0" t="n">
        <v>-4.1046</v>
      </c>
      <c r="M423" s="0" t="n">
        <v>0</v>
      </c>
      <c r="N423" s="0" t="n">
        <v>-557.7976</v>
      </c>
      <c r="O423" s="0" t="n">
        <v>0</v>
      </c>
      <c r="P423" s="0" t="n">
        <v>-4.1046</v>
      </c>
      <c r="Q423" s="0" t="n">
        <v>0</v>
      </c>
      <c r="R423" s="0" t="n">
        <v>0</v>
      </c>
      <c r="S423" s="0" t="n">
        <v>4.1046</v>
      </c>
    </row>
    <row r="424" customFormat="false" ht="12.8" hidden="false" customHeight="false" outlineLevel="0" collapsed="false">
      <c r="A424" s="140" t="n">
        <v>36842</v>
      </c>
      <c r="B424" s="140" t="n">
        <v>36831</v>
      </c>
      <c r="C424" s="0" t="s">
        <v>29</v>
      </c>
      <c r="D424" s="0" t="n">
        <v>1210</v>
      </c>
      <c r="E424" s="0" t="s">
        <v>44</v>
      </c>
      <c r="F424" s="0" t="s">
        <v>60</v>
      </c>
      <c r="G424" s="0" t="s">
        <v>44</v>
      </c>
      <c r="H424" s="0" t="s">
        <v>18</v>
      </c>
      <c r="I424" s="0" t="s">
        <v>120</v>
      </c>
      <c r="J424" s="0" t="n">
        <v>24</v>
      </c>
      <c r="K424" s="0" t="n">
        <v>0</v>
      </c>
      <c r="L424" s="0" t="n">
        <v>-6.2078</v>
      </c>
      <c r="M424" s="0" t="n">
        <v>0</v>
      </c>
      <c r="N424" s="0" t="n">
        <v>-522.0264</v>
      </c>
      <c r="O424" s="0" t="n">
        <v>0</v>
      </c>
      <c r="P424" s="0" t="n">
        <v>-6.2078</v>
      </c>
      <c r="Q424" s="0" t="n">
        <v>0</v>
      </c>
      <c r="R424" s="0" t="n">
        <v>0</v>
      </c>
      <c r="S424" s="0" t="n">
        <v>6.2078</v>
      </c>
    </row>
    <row r="425" customFormat="false" ht="12.8" hidden="false" customHeight="false" outlineLevel="0" collapsed="false">
      <c r="A425" s="140" t="n">
        <v>36843</v>
      </c>
      <c r="B425" s="140" t="n">
        <v>36831</v>
      </c>
      <c r="C425" s="0" t="s">
        <v>29</v>
      </c>
      <c r="D425" s="0" t="n">
        <v>1210</v>
      </c>
      <c r="E425" s="0" t="s">
        <v>44</v>
      </c>
      <c r="F425" s="0" t="s">
        <v>60</v>
      </c>
      <c r="G425" s="0" t="s">
        <v>44</v>
      </c>
      <c r="H425" s="0" t="s">
        <v>18</v>
      </c>
      <c r="I425" s="0" t="s">
        <v>120</v>
      </c>
      <c r="J425" s="0" t="n">
        <v>1</v>
      </c>
      <c r="K425" s="0" t="n">
        <v>0</v>
      </c>
      <c r="L425" s="0" t="n">
        <v>-6.4262</v>
      </c>
      <c r="M425" s="0" t="n">
        <v>0</v>
      </c>
      <c r="N425" s="0" t="n">
        <v>-493.021</v>
      </c>
      <c r="O425" s="0" t="n">
        <v>0</v>
      </c>
      <c r="P425" s="0" t="n">
        <v>-6.4262</v>
      </c>
      <c r="Q425" s="0" t="n">
        <v>0</v>
      </c>
      <c r="R425" s="0" t="n">
        <v>0</v>
      </c>
      <c r="S425" s="0" t="n">
        <v>6.4262</v>
      </c>
    </row>
    <row r="426" customFormat="false" ht="12.8" hidden="false" customHeight="false" outlineLevel="0" collapsed="false">
      <c r="A426" s="140" t="n">
        <v>36843</v>
      </c>
      <c r="B426" s="140" t="n">
        <v>36831</v>
      </c>
      <c r="C426" s="0" t="s">
        <v>29</v>
      </c>
      <c r="D426" s="0" t="n">
        <v>1210</v>
      </c>
      <c r="E426" s="0" t="s">
        <v>44</v>
      </c>
      <c r="F426" s="0" t="s">
        <v>60</v>
      </c>
      <c r="G426" s="0" t="s">
        <v>44</v>
      </c>
      <c r="H426" s="0" t="s">
        <v>18</v>
      </c>
      <c r="I426" s="0" t="s">
        <v>120</v>
      </c>
      <c r="J426" s="0" t="n">
        <v>2</v>
      </c>
      <c r="K426" s="0" t="n">
        <v>0</v>
      </c>
      <c r="L426" s="0" t="n">
        <v>-7.4571</v>
      </c>
      <c r="M426" s="0" t="n">
        <v>0</v>
      </c>
      <c r="N426" s="0" t="n">
        <v>-480.7204</v>
      </c>
      <c r="O426" s="0" t="n">
        <v>0</v>
      </c>
      <c r="P426" s="0" t="n">
        <v>-7.4571</v>
      </c>
      <c r="Q426" s="0" t="n">
        <v>0</v>
      </c>
      <c r="R426" s="0" t="n">
        <v>0</v>
      </c>
      <c r="S426" s="0" t="n">
        <v>7.4571</v>
      </c>
    </row>
    <row r="427" customFormat="false" ht="12.8" hidden="false" customHeight="false" outlineLevel="0" collapsed="false">
      <c r="A427" s="140" t="n">
        <v>36843</v>
      </c>
      <c r="B427" s="140" t="n">
        <v>36831</v>
      </c>
      <c r="C427" s="0" t="s">
        <v>29</v>
      </c>
      <c r="D427" s="0" t="n">
        <v>1210</v>
      </c>
      <c r="E427" s="0" t="s">
        <v>44</v>
      </c>
      <c r="F427" s="0" t="s">
        <v>60</v>
      </c>
      <c r="G427" s="0" t="s">
        <v>44</v>
      </c>
      <c r="H427" s="0" t="s">
        <v>18</v>
      </c>
      <c r="I427" s="0" t="s">
        <v>120</v>
      </c>
      <c r="J427" s="0" t="n">
        <v>3</v>
      </c>
      <c r="K427" s="0" t="n">
        <v>0</v>
      </c>
      <c r="L427" s="0" t="n">
        <v>-7.9384</v>
      </c>
      <c r="M427" s="0" t="n">
        <v>0</v>
      </c>
      <c r="N427" s="0" t="n">
        <v>-479.3966</v>
      </c>
      <c r="O427" s="0" t="n">
        <v>0</v>
      </c>
      <c r="P427" s="0" t="n">
        <v>-7.9384</v>
      </c>
      <c r="Q427" s="0" t="n">
        <v>0</v>
      </c>
      <c r="R427" s="0" t="n">
        <v>0</v>
      </c>
      <c r="S427" s="0" t="n">
        <v>7.9384</v>
      </c>
    </row>
    <row r="428" customFormat="false" ht="12.8" hidden="false" customHeight="false" outlineLevel="0" collapsed="false">
      <c r="A428" s="140" t="n">
        <v>36843</v>
      </c>
      <c r="B428" s="140" t="n">
        <v>36831</v>
      </c>
      <c r="C428" s="0" t="s">
        <v>29</v>
      </c>
      <c r="D428" s="0" t="n">
        <v>1210</v>
      </c>
      <c r="E428" s="0" t="s">
        <v>44</v>
      </c>
      <c r="F428" s="0" t="s">
        <v>60</v>
      </c>
      <c r="G428" s="0" t="s">
        <v>44</v>
      </c>
      <c r="H428" s="0" t="s">
        <v>18</v>
      </c>
      <c r="I428" s="0" t="s">
        <v>120</v>
      </c>
      <c r="J428" s="0" t="n">
        <v>4</v>
      </c>
      <c r="K428" s="0" t="n">
        <v>0</v>
      </c>
      <c r="L428" s="0" t="n">
        <v>-7.8382</v>
      </c>
      <c r="M428" s="0" t="n">
        <v>0</v>
      </c>
      <c r="N428" s="0" t="n">
        <v>-484.3168</v>
      </c>
      <c r="O428" s="0" t="n">
        <v>0</v>
      </c>
      <c r="P428" s="0" t="n">
        <v>-7.8382</v>
      </c>
      <c r="Q428" s="0" t="n">
        <v>0</v>
      </c>
      <c r="R428" s="0" t="n">
        <v>0</v>
      </c>
      <c r="S428" s="0" t="n">
        <v>7.8382</v>
      </c>
    </row>
    <row r="429" customFormat="false" ht="12.8" hidden="false" customHeight="false" outlineLevel="0" collapsed="false">
      <c r="A429" s="140" t="n">
        <v>36843</v>
      </c>
      <c r="B429" s="140" t="n">
        <v>36831</v>
      </c>
      <c r="C429" s="0" t="s">
        <v>29</v>
      </c>
      <c r="D429" s="0" t="n">
        <v>1210</v>
      </c>
      <c r="E429" s="0" t="s">
        <v>44</v>
      </c>
      <c r="F429" s="0" t="s">
        <v>60</v>
      </c>
      <c r="G429" s="0" t="s">
        <v>44</v>
      </c>
      <c r="H429" s="0" t="s">
        <v>18</v>
      </c>
      <c r="I429" s="0" t="s">
        <v>120</v>
      </c>
      <c r="J429" s="0" t="n">
        <v>5</v>
      </c>
      <c r="K429" s="0" t="n">
        <v>0</v>
      </c>
      <c r="L429" s="0" t="n">
        <v>-6.6203</v>
      </c>
      <c r="M429" s="0" t="n">
        <v>0</v>
      </c>
      <c r="N429" s="0" t="n">
        <v>-512.13</v>
      </c>
      <c r="O429" s="0" t="n">
        <v>0</v>
      </c>
      <c r="P429" s="0" t="n">
        <v>-6.6203</v>
      </c>
      <c r="Q429" s="0" t="n">
        <v>0</v>
      </c>
      <c r="R429" s="0" t="n">
        <v>0</v>
      </c>
      <c r="S429" s="0" t="n">
        <v>6.6203</v>
      </c>
    </row>
    <row r="430" customFormat="false" ht="12.8" hidden="false" customHeight="false" outlineLevel="0" collapsed="false">
      <c r="A430" s="140" t="n">
        <v>36843</v>
      </c>
      <c r="B430" s="140" t="n">
        <v>36831</v>
      </c>
      <c r="C430" s="0" t="s">
        <v>29</v>
      </c>
      <c r="D430" s="0" t="n">
        <v>1210</v>
      </c>
      <c r="E430" s="0" t="s">
        <v>44</v>
      </c>
      <c r="F430" s="0" t="s">
        <v>60</v>
      </c>
      <c r="G430" s="0" t="s">
        <v>44</v>
      </c>
      <c r="H430" s="0" t="s">
        <v>18</v>
      </c>
      <c r="I430" s="0" t="s">
        <v>120</v>
      </c>
      <c r="J430" s="0" t="n">
        <v>6</v>
      </c>
      <c r="K430" s="0" t="n">
        <v>0</v>
      </c>
      <c r="L430" s="0" t="n">
        <v>-4.4601</v>
      </c>
      <c r="M430" s="0" t="n">
        <v>0</v>
      </c>
      <c r="N430" s="0" t="n">
        <v>-582.073</v>
      </c>
      <c r="O430" s="0" t="n">
        <v>0</v>
      </c>
      <c r="P430" s="0" t="n">
        <v>-4.4601</v>
      </c>
      <c r="Q430" s="0" t="n">
        <v>0</v>
      </c>
      <c r="R430" s="0" t="n">
        <v>0</v>
      </c>
      <c r="S430" s="0" t="n">
        <v>4.4601</v>
      </c>
    </row>
    <row r="431" customFormat="false" ht="12.8" hidden="false" customHeight="false" outlineLevel="0" collapsed="false">
      <c r="A431" s="140" t="n">
        <v>36843</v>
      </c>
      <c r="B431" s="140" t="n">
        <v>36831</v>
      </c>
      <c r="C431" s="0" t="s">
        <v>29</v>
      </c>
      <c r="D431" s="0" t="n">
        <v>1210</v>
      </c>
      <c r="E431" s="0" t="s">
        <v>44</v>
      </c>
      <c r="F431" s="0" t="s">
        <v>60</v>
      </c>
      <c r="G431" s="0" t="s">
        <v>44</v>
      </c>
      <c r="H431" s="0" t="s">
        <v>18</v>
      </c>
      <c r="I431" s="0" t="s">
        <v>120</v>
      </c>
      <c r="J431" s="0" t="n">
        <v>7</v>
      </c>
      <c r="K431" s="0" t="n">
        <v>0</v>
      </c>
      <c r="L431" s="0" t="n">
        <v>-29.0285</v>
      </c>
      <c r="M431" s="0" t="n">
        <v>0</v>
      </c>
      <c r="N431" s="0" t="n">
        <v>-568.4116</v>
      </c>
      <c r="O431" s="0" t="n">
        <v>0</v>
      </c>
      <c r="P431" s="0" t="n">
        <v>-29.0285</v>
      </c>
      <c r="Q431" s="0" t="n">
        <v>0</v>
      </c>
      <c r="R431" s="0" t="n">
        <v>0</v>
      </c>
      <c r="S431" s="0" t="n">
        <v>29.0285</v>
      </c>
    </row>
    <row r="432" customFormat="false" ht="12.8" hidden="false" customHeight="false" outlineLevel="0" collapsed="false">
      <c r="A432" s="140" t="n">
        <v>36843</v>
      </c>
      <c r="B432" s="140" t="n">
        <v>36831</v>
      </c>
      <c r="C432" s="0" t="s">
        <v>29</v>
      </c>
      <c r="D432" s="0" t="n">
        <v>1210</v>
      </c>
      <c r="E432" s="0" t="s">
        <v>44</v>
      </c>
      <c r="F432" s="0" t="s">
        <v>60</v>
      </c>
      <c r="G432" s="0" t="s">
        <v>44</v>
      </c>
      <c r="H432" s="0" t="s">
        <v>18</v>
      </c>
      <c r="I432" s="0" t="s">
        <v>120</v>
      </c>
      <c r="J432" s="0" t="n">
        <v>8</v>
      </c>
      <c r="K432" s="0" t="n">
        <v>0</v>
      </c>
      <c r="L432" s="0" t="n">
        <v>-8.9767</v>
      </c>
      <c r="M432" s="0" t="n">
        <v>0</v>
      </c>
      <c r="N432" s="0" t="n">
        <v>-615.2838</v>
      </c>
      <c r="O432" s="0" t="n">
        <v>0</v>
      </c>
      <c r="P432" s="0" t="n">
        <v>-8.9767</v>
      </c>
      <c r="Q432" s="0" t="n">
        <v>0</v>
      </c>
      <c r="R432" s="0" t="n">
        <v>0</v>
      </c>
      <c r="S432" s="0" t="n">
        <v>8.9767</v>
      </c>
    </row>
    <row r="433" customFormat="false" ht="12.8" hidden="false" customHeight="false" outlineLevel="0" collapsed="false">
      <c r="A433" s="140" t="n">
        <v>36843</v>
      </c>
      <c r="B433" s="140" t="n">
        <v>36831</v>
      </c>
      <c r="C433" s="0" t="s">
        <v>29</v>
      </c>
      <c r="D433" s="0" t="n">
        <v>1210</v>
      </c>
      <c r="E433" s="0" t="s">
        <v>44</v>
      </c>
      <c r="F433" s="0" t="s">
        <v>60</v>
      </c>
      <c r="G433" s="0" t="s">
        <v>44</v>
      </c>
      <c r="H433" s="0" t="s">
        <v>18</v>
      </c>
      <c r="I433" s="0" t="s">
        <v>120</v>
      </c>
      <c r="J433" s="0" t="n">
        <v>9</v>
      </c>
      <c r="K433" s="0" t="n">
        <v>0</v>
      </c>
      <c r="L433" s="0" t="n">
        <v>-3.3781</v>
      </c>
      <c r="M433" s="0" t="n">
        <v>0</v>
      </c>
      <c r="N433" s="0" t="n">
        <v>-670.8036</v>
      </c>
      <c r="O433" s="0" t="n">
        <v>0</v>
      </c>
      <c r="P433" s="0" t="n">
        <v>-3.3781</v>
      </c>
      <c r="Q433" s="0" t="n">
        <v>0</v>
      </c>
      <c r="R433" s="0" t="n">
        <v>0</v>
      </c>
      <c r="S433" s="0" t="n">
        <v>3.3781</v>
      </c>
    </row>
    <row r="434" customFormat="false" ht="12.8" hidden="false" customHeight="false" outlineLevel="0" collapsed="false">
      <c r="A434" s="140" t="n">
        <v>36843</v>
      </c>
      <c r="B434" s="140" t="n">
        <v>36831</v>
      </c>
      <c r="C434" s="0" t="s">
        <v>29</v>
      </c>
      <c r="D434" s="0" t="n">
        <v>1210</v>
      </c>
      <c r="E434" s="0" t="s">
        <v>44</v>
      </c>
      <c r="F434" s="0" t="s">
        <v>60</v>
      </c>
      <c r="G434" s="0" t="s">
        <v>44</v>
      </c>
      <c r="H434" s="0" t="s">
        <v>18</v>
      </c>
      <c r="I434" s="0" t="s">
        <v>120</v>
      </c>
      <c r="J434" s="0" t="n">
        <v>10</v>
      </c>
      <c r="K434" s="0" t="n">
        <v>0</v>
      </c>
      <c r="L434" s="0" t="n">
        <v>-2.0245</v>
      </c>
      <c r="M434" s="0" t="n">
        <v>0</v>
      </c>
      <c r="N434" s="0" t="n">
        <v>-702.8506</v>
      </c>
      <c r="O434" s="0" t="n">
        <v>0</v>
      </c>
      <c r="P434" s="0" t="n">
        <v>-2.0245</v>
      </c>
      <c r="Q434" s="0" t="n">
        <v>0</v>
      </c>
      <c r="R434" s="0" t="n">
        <v>0</v>
      </c>
      <c r="S434" s="0" t="n">
        <v>2.0245</v>
      </c>
    </row>
    <row r="435" customFormat="false" ht="12.8" hidden="false" customHeight="false" outlineLevel="0" collapsed="false">
      <c r="A435" s="140" t="n">
        <v>36843</v>
      </c>
      <c r="B435" s="140" t="n">
        <v>36831</v>
      </c>
      <c r="C435" s="0" t="s">
        <v>29</v>
      </c>
      <c r="D435" s="0" t="n">
        <v>1210</v>
      </c>
      <c r="E435" s="0" t="s">
        <v>44</v>
      </c>
      <c r="F435" s="0" t="s">
        <v>60</v>
      </c>
      <c r="G435" s="0" t="s">
        <v>44</v>
      </c>
      <c r="H435" s="0" t="s">
        <v>18</v>
      </c>
      <c r="I435" s="0" t="s">
        <v>120</v>
      </c>
      <c r="J435" s="0" t="n">
        <v>11</v>
      </c>
      <c r="K435" s="0" t="n">
        <v>0</v>
      </c>
      <c r="L435" s="0" t="n">
        <v>-8.7678</v>
      </c>
      <c r="M435" s="0" t="n">
        <v>0</v>
      </c>
      <c r="N435" s="0" t="n">
        <v>-715.376</v>
      </c>
      <c r="O435" s="0" t="n">
        <v>0</v>
      </c>
      <c r="P435" s="0" t="n">
        <v>-8.7678</v>
      </c>
      <c r="Q435" s="0" t="n">
        <v>0</v>
      </c>
      <c r="R435" s="0" t="n">
        <v>0</v>
      </c>
      <c r="S435" s="0" t="n">
        <v>8.7678</v>
      </c>
    </row>
    <row r="436" customFormat="false" ht="12.8" hidden="false" customHeight="false" outlineLevel="0" collapsed="false">
      <c r="A436" s="140" t="n">
        <v>36843</v>
      </c>
      <c r="B436" s="140" t="n">
        <v>36831</v>
      </c>
      <c r="C436" s="0" t="s">
        <v>29</v>
      </c>
      <c r="D436" s="0" t="n">
        <v>1210</v>
      </c>
      <c r="E436" s="0" t="s">
        <v>44</v>
      </c>
      <c r="F436" s="0" t="s">
        <v>60</v>
      </c>
      <c r="G436" s="0" t="s">
        <v>44</v>
      </c>
      <c r="H436" s="0" t="s">
        <v>18</v>
      </c>
      <c r="I436" s="0" t="s">
        <v>120</v>
      </c>
      <c r="J436" s="0" t="n">
        <v>12</v>
      </c>
      <c r="K436" s="0" t="n">
        <v>0</v>
      </c>
      <c r="L436" s="0" t="n">
        <v>-2.1441</v>
      </c>
      <c r="M436" s="0" t="n">
        <v>0</v>
      </c>
      <c r="N436" s="0" t="n">
        <v>-722.9062</v>
      </c>
      <c r="O436" s="0" t="n">
        <v>0</v>
      </c>
      <c r="P436" s="0" t="n">
        <v>-2.1441</v>
      </c>
      <c r="Q436" s="0" t="n">
        <v>0</v>
      </c>
      <c r="R436" s="0" t="n">
        <v>0</v>
      </c>
      <c r="S436" s="0" t="n">
        <v>2.1441</v>
      </c>
    </row>
    <row r="437" customFormat="false" ht="12.8" hidden="false" customHeight="false" outlineLevel="0" collapsed="false">
      <c r="A437" s="140" t="n">
        <v>36843</v>
      </c>
      <c r="B437" s="140" t="n">
        <v>36831</v>
      </c>
      <c r="C437" s="0" t="s">
        <v>29</v>
      </c>
      <c r="D437" s="0" t="n">
        <v>1210</v>
      </c>
      <c r="E437" s="0" t="s">
        <v>44</v>
      </c>
      <c r="F437" s="0" t="s">
        <v>60</v>
      </c>
      <c r="G437" s="0" t="s">
        <v>44</v>
      </c>
      <c r="H437" s="0" t="s">
        <v>18</v>
      </c>
      <c r="I437" s="0" t="s">
        <v>120</v>
      </c>
      <c r="J437" s="0" t="n">
        <v>13</v>
      </c>
      <c r="K437" s="0" t="n">
        <v>0</v>
      </c>
      <c r="L437" s="0" t="n">
        <v>-2.6302</v>
      </c>
      <c r="M437" s="0" t="n">
        <v>0</v>
      </c>
      <c r="N437" s="0" t="n">
        <v>-730.042</v>
      </c>
      <c r="O437" s="0" t="n">
        <v>0</v>
      </c>
      <c r="P437" s="0" t="n">
        <v>-2.6302</v>
      </c>
      <c r="Q437" s="0" t="n">
        <v>0</v>
      </c>
      <c r="R437" s="0" t="n">
        <v>0</v>
      </c>
      <c r="S437" s="0" t="n">
        <v>2.6302</v>
      </c>
    </row>
    <row r="438" customFormat="false" ht="12.8" hidden="false" customHeight="false" outlineLevel="0" collapsed="false">
      <c r="A438" s="140" t="n">
        <v>36843</v>
      </c>
      <c r="B438" s="140" t="n">
        <v>36831</v>
      </c>
      <c r="C438" s="0" t="s">
        <v>29</v>
      </c>
      <c r="D438" s="0" t="n">
        <v>1210</v>
      </c>
      <c r="E438" s="0" t="s">
        <v>44</v>
      </c>
      <c r="F438" s="0" t="s">
        <v>60</v>
      </c>
      <c r="G438" s="0" t="s">
        <v>44</v>
      </c>
      <c r="H438" s="0" t="s">
        <v>18</v>
      </c>
      <c r="I438" s="0" t="s">
        <v>120</v>
      </c>
      <c r="J438" s="0" t="n">
        <v>14</v>
      </c>
      <c r="K438" s="0" t="n">
        <v>0</v>
      </c>
      <c r="L438" s="0" t="n">
        <v>-2.7053</v>
      </c>
      <c r="M438" s="0" t="n">
        <v>0</v>
      </c>
      <c r="N438" s="0" t="n">
        <v>-730.1494</v>
      </c>
      <c r="O438" s="0" t="n">
        <v>0</v>
      </c>
      <c r="P438" s="0" t="n">
        <v>-2.7053</v>
      </c>
      <c r="Q438" s="0" t="n">
        <v>0</v>
      </c>
      <c r="R438" s="0" t="n">
        <v>0</v>
      </c>
      <c r="S438" s="0" t="n">
        <v>2.7053</v>
      </c>
    </row>
    <row r="439" customFormat="false" ht="12.8" hidden="false" customHeight="false" outlineLevel="0" collapsed="false">
      <c r="A439" s="140" t="n">
        <v>36843</v>
      </c>
      <c r="B439" s="140" t="n">
        <v>36831</v>
      </c>
      <c r="C439" s="0" t="s">
        <v>29</v>
      </c>
      <c r="D439" s="0" t="n">
        <v>1210</v>
      </c>
      <c r="E439" s="0" t="s">
        <v>44</v>
      </c>
      <c r="F439" s="0" t="s">
        <v>60</v>
      </c>
      <c r="G439" s="0" t="s">
        <v>44</v>
      </c>
      <c r="H439" s="0" t="s">
        <v>18</v>
      </c>
      <c r="I439" s="0" t="s">
        <v>120</v>
      </c>
      <c r="J439" s="0" t="n">
        <v>15</v>
      </c>
      <c r="K439" s="0" t="n">
        <v>0</v>
      </c>
      <c r="L439" s="0" t="n">
        <v>-1.3211</v>
      </c>
      <c r="M439" s="0" t="n">
        <v>0</v>
      </c>
      <c r="N439" s="0" t="n">
        <v>-728.9068</v>
      </c>
      <c r="O439" s="0" t="n">
        <v>0</v>
      </c>
      <c r="P439" s="0" t="n">
        <v>-1.3211</v>
      </c>
      <c r="Q439" s="0" t="n">
        <v>0</v>
      </c>
      <c r="R439" s="0" t="n">
        <v>0</v>
      </c>
      <c r="S439" s="0" t="n">
        <v>1.3211</v>
      </c>
    </row>
    <row r="440" customFormat="false" ht="12.8" hidden="false" customHeight="false" outlineLevel="0" collapsed="false">
      <c r="A440" s="140" t="n">
        <v>36843</v>
      </c>
      <c r="B440" s="140" t="n">
        <v>36831</v>
      </c>
      <c r="C440" s="0" t="s">
        <v>29</v>
      </c>
      <c r="D440" s="0" t="n">
        <v>1210</v>
      </c>
      <c r="E440" s="0" t="s">
        <v>44</v>
      </c>
      <c r="F440" s="0" t="s">
        <v>60</v>
      </c>
      <c r="G440" s="0" t="s">
        <v>44</v>
      </c>
      <c r="H440" s="0" t="s">
        <v>18</v>
      </c>
      <c r="I440" s="0" t="s">
        <v>120</v>
      </c>
      <c r="J440" s="0" t="n">
        <v>16</v>
      </c>
      <c r="K440" s="0" t="n">
        <v>0</v>
      </c>
      <c r="L440" s="0" t="n">
        <v>-1.7649</v>
      </c>
      <c r="M440" s="0" t="n">
        <v>0</v>
      </c>
      <c r="N440" s="0" t="n">
        <v>-718.9984</v>
      </c>
      <c r="O440" s="0" t="n">
        <v>0</v>
      </c>
      <c r="P440" s="0" t="n">
        <v>-1.7649</v>
      </c>
      <c r="Q440" s="0" t="n">
        <v>0</v>
      </c>
      <c r="R440" s="0" t="n">
        <v>0</v>
      </c>
      <c r="S440" s="0" t="n">
        <v>1.7649</v>
      </c>
    </row>
    <row r="441" customFormat="false" ht="12.8" hidden="false" customHeight="false" outlineLevel="0" collapsed="false">
      <c r="A441" s="140" t="n">
        <v>36843</v>
      </c>
      <c r="B441" s="140" t="n">
        <v>36831</v>
      </c>
      <c r="C441" s="0" t="s">
        <v>29</v>
      </c>
      <c r="D441" s="0" t="n">
        <v>1210</v>
      </c>
      <c r="E441" s="0" t="s">
        <v>44</v>
      </c>
      <c r="F441" s="0" t="s">
        <v>60</v>
      </c>
      <c r="G441" s="0" t="s">
        <v>44</v>
      </c>
      <c r="H441" s="0" t="s">
        <v>18</v>
      </c>
      <c r="I441" s="0" t="s">
        <v>120</v>
      </c>
      <c r="J441" s="0" t="n">
        <v>17</v>
      </c>
      <c r="K441" s="0" t="n">
        <v>0</v>
      </c>
      <c r="L441" s="0" t="n">
        <v>-3.419</v>
      </c>
      <c r="M441" s="0" t="n">
        <v>0</v>
      </c>
      <c r="N441" s="0" t="n">
        <v>-706.3928</v>
      </c>
      <c r="O441" s="0" t="n">
        <v>0</v>
      </c>
      <c r="P441" s="0" t="n">
        <v>-3.419</v>
      </c>
      <c r="Q441" s="0" t="n">
        <v>0</v>
      </c>
      <c r="R441" s="0" t="n">
        <v>0</v>
      </c>
      <c r="S441" s="0" t="n">
        <v>3.419</v>
      </c>
    </row>
    <row r="442" customFormat="false" ht="12.8" hidden="false" customHeight="false" outlineLevel="0" collapsed="false">
      <c r="A442" s="140" t="n">
        <v>36843</v>
      </c>
      <c r="B442" s="140" t="n">
        <v>36831</v>
      </c>
      <c r="C442" s="0" t="s">
        <v>29</v>
      </c>
      <c r="D442" s="0" t="n">
        <v>1210</v>
      </c>
      <c r="E442" s="0" t="s">
        <v>44</v>
      </c>
      <c r="F442" s="0" t="s">
        <v>60</v>
      </c>
      <c r="G442" s="0" t="s">
        <v>44</v>
      </c>
      <c r="H442" s="0" t="s">
        <v>18</v>
      </c>
      <c r="I442" s="0" t="s">
        <v>120</v>
      </c>
      <c r="J442" s="0" t="n">
        <v>18</v>
      </c>
      <c r="K442" s="0" t="n">
        <v>0</v>
      </c>
      <c r="L442" s="0" t="n">
        <v>-12.6218</v>
      </c>
      <c r="M442" s="0" t="n">
        <v>0</v>
      </c>
      <c r="N442" s="0" t="n">
        <v>-714.4928</v>
      </c>
      <c r="O442" s="0" t="n">
        <v>0</v>
      </c>
      <c r="P442" s="0" t="n">
        <v>-12.6218</v>
      </c>
      <c r="Q442" s="0" t="n">
        <v>0</v>
      </c>
      <c r="R442" s="0" t="n">
        <v>0</v>
      </c>
      <c r="S442" s="0" t="n">
        <v>12.6218</v>
      </c>
    </row>
    <row r="443" customFormat="false" ht="12.8" hidden="false" customHeight="false" outlineLevel="0" collapsed="false">
      <c r="A443" s="140" t="n">
        <v>36843</v>
      </c>
      <c r="B443" s="140" t="n">
        <v>36831</v>
      </c>
      <c r="C443" s="0" t="s">
        <v>29</v>
      </c>
      <c r="D443" s="0" t="n">
        <v>1210</v>
      </c>
      <c r="E443" s="0" t="s">
        <v>44</v>
      </c>
      <c r="F443" s="0" t="s">
        <v>60</v>
      </c>
      <c r="G443" s="0" t="s">
        <v>44</v>
      </c>
      <c r="H443" s="0" t="s">
        <v>18</v>
      </c>
      <c r="I443" s="0" t="s">
        <v>120</v>
      </c>
      <c r="J443" s="0" t="n">
        <v>19</v>
      </c>
      <c r="K443" s="0" t="n">
        <v>0</v>
      </c>
      <c r="L443" s="0" t="n">
        <v>-6.254</v>
      </c>
      <c r="M443" s="0" t="n">
        <v>0</v>
      </c>
      <c r="N443" s="0" t="n">
        <v>-687.075</v>
      </c>
      <c r="O443" s="0" t="n">
        <v>0</v>
      </c>
      <c r="P443" s="0" t="n">
        <v>-6.254</v>
      </c>
      <c r="Q443" s="0" t="n">
        <v>0</v>
      </c>
      <c r="R443" s="0" t="n">
        <v>0</v>
      </c>
      <c r="S443" s="0" t="n">
        <v>6.254</v>
      </c>
    </row>
    <row r="444" customFormat="false" ht="12.8" hidden="false" customHeight="false" outlineLevel="0" collapsed="false">
      <c r="A444" s="140" t="n">
        <v>36843</v>
      </c>
      <c r="B444" s="140" t="n">
        <v>36831</v>
      </c>
      <c r="C444" s="0" t="s">
        <v>29</v>
      </c>
      <c r="D444" s="0" t="n">
        <v>1210</v>
      </c>
      <c r="E444" s="0" t="s">
        <v>44</v>
      </c>
      <c r="F444" s="0" t="s">
        <v>60</v>
      </c>
      <c r="G444" s="0" t="s">
        <v>44</v>
      </c>
      <c r="H444" s="0" t="s">
        <v>18</v>
      </c>
      <c r="I444" s="0" t="s">
        <v>120</v>
      </c>
      <c r="J444" s="0" t="n">
        <v>20</v>
      </c>
      <c r="K444" s="0" t="n">
        <v>0</v>
      </c>
      <c r="L444" s="0" t="n">
        <v>-17.5714</v>
      </c>
      <c r="M444" s="0" t="n">
        <v>0</v>
      </c>
      <c r="N444" s="0" t="n">
        <v>-665.5266</v>
      </c>
      <c r="O444" s="0" t="n">
        <v>0</v>
      </c>
      <c r="P444" s="0" t="n">
        <v>-17.5714</v>
      </c>
      <c r="Q444" s="0" t="n">
        <v>0</v>
      </c>
      <c r="R444" s="0" t="n">
        <v>0</v>
      </c>
      <c r="S444" s="0" t="n">
        <v>17.5714</v>
      </c>
    </row>
    <row r="445" customFormat="false" ht="12.8" hidden="false" customHeight="false" outlineLevel="0" collapsed="false">
      <c r="A445" s="140" t="n">
        <v>36843</v>
      </c>
      <c r="B445" s="140" t="n">
        <v>36831</v>
      </c>
      <c r="C445" s="0" t="s">
        <v>29</v>
      </c>
      <c r="D445" s="0" t="n">
        <v>1210</v>
      </c>
      <c r="E445" s="0" t="s">
        <v>44</v>
      </c>
      <c r="F445" s="0" t="s">
        <v>60</v>
      </c>
      <c r="G445" s="0" t="s">
        <v>44</v>
      </c>
      <c r="H445" s="0" t="s">
        <v>18</v>
      </c>
      <c r="I445" s="0" t="s">
        <v>120</v>
      </c>
      <c r="J445" s="0" t="n">
        <v>21</v>
      </c>
      <c r="K445" s="0" t="n">
        <v>0</v>
      </c>
      <c r="L445" s="0" t="n">
        <v>-3.425</v>
      </c>
      <c r="M445" s="0" t="n">
        <v>0</v>
      </c>
      <c r="N445" s="0" t="n">
        <v>-639.2938</v>
      </c>
      <c r="O445" s="0" t="n">
        <v>0</v>
      </c>
      <c r="P445" s="0" t="n">
        <v>-3.425</v>
      </c>
      <c r="Q445" s="0" t="n">
        <v>0</v>
      </c>
      <c r="R445" s="0" t="n">
        <v>0</v>
      </c>
      <c r="S445" s="0" t="n">
        <v>3.425</v>
      </c>
    </row>
    <row r="446" customFormat="false" ht="12.8" hidden="false" customHeight="false" outlineLevel="0" collapsed="false">
      <c r="A446" s="140" t="n">
        <v>36843</v>
      </c>
      <c r="B446" s="140" t="n">
        <v>36831</v>
      </c>
      <c r="C446" s="0" t="s">
        <v>29</v>
      </c>
      <c r="D446" s="0" t="n">
        <v>1210</v>
      </c>
      <c r="E446" s="0" t="s">
        <v>44</v>
      </c>
      <c r="F446" s="0" t="s">
        <v>60</v>
      </c>
      <c r="G446" s="0" t="s">
        <v>44</v>
      </c>
      <c r="H446" s="0" t="s">
        <v>18</v>
      </c>
      <c r="I446" s="0" t="s">
        <v>120</v>
      </c>
      <c r="J446" s="0" t="n">
        <v>22</v>
      </c>
      <c r="K446" s="0" t="n">
        <v>0</v>
      </c>
      <c r="L446" s="0" t="n">
        <v>2.949</v>
      </c>
      <c r="M446" s="0" t="n">
        <v>0</v>
      </c>
      <c r="N446" s="0" t="n">
        <v>-886.7788</v>
      </c>
      <c r="O446" s="0" t="n">
        <v>0</v>
      </c>
      <c r="P446" s="0" t="n">
        <v>-5.137</v>
      </c>
      <c r="Q446" s="0" t="n">
        <v>8.086</v>
      </c>
      <c r="R446" s="0" t="n">
        <v>-8.086</v>
      </c>
      <c r="S446" s="0" t="n">
        <v>5.137</v>
      </c>
    </row>
    <row r="447" customFormat="false" ht="12.8" hidden="false" customHeight="false" outlineLevel="0" collapsed="false">
      <c r="A447" s="140" t="n">
        <v>36843</v>
      </c>
      <c r="B447" s="140" t="n">
        <v>36831</v>
      </c>
      <c r="C447" s="0" t="s">
        <v>29</v>
      </c>
      <c r="D447" s="0" t="n">
        <v>1210</v>
      </c>
      <c r="E447" s="0" t="s">
        <v>44</v>
      </c>
      <c r="F447" s="0" t="s">
        <v>60</v>
      </c>
      <c r="G447" s="0" t="s">
        <v>44</v>
      </c>
      <c r="H447" s="0" t="s">
        <v>18</v>
      </c>
      <c r="I447" s="0" t="s">
        <v>120</v>
      </c>
      <c r="J447" s="0" t="n">
        <v>23</v>
      </c>
      <c r="K447" s="0" t="n">
        <v>0</v>
      </c>
      <c r="L447" s="0" t="n">
        <v>-2.2814</v>
      </c>
      <c r="M447" s="0" t="n">
        <v>0</v>
      </c>
      <c r="N447" s="0" t="n">
        <v>-631.6778</v>
      </c>
      <c r="O447" s="0" t="n">
        <v>0</v>
      </c>
      <c r="P447" s="0" t="n">
        <v>-2.2814</v>
      </c>
      <c r="Q447" s="0" t="n">
        <v>0</v>
      </c>
      <c r="R447" s="0" t="n">
        <v>0</v>
      </c>
      <c r="S447" s="0" t="n">
        <v>2.2814</v>
      </c>
    </row>
    <row r="448" customFormat="false" ht="12.8" hidden="false" customHeight="false" outlineLevel="0" collapsed="false">
      <c r="A448" s="140" t="n">
        <v>36843</v>
      </c>
      <c r="B448" s="140" t="n">
        <v>36831</v>
      </c>
      <c r="C448" s="0" t="s">
        <v>29</v>
      </c>
      <c r="D448" s="0" t="n">
        <v>1210</v>
      </c>
      <c r="E448" s="0" t="s">
        <v>44</v>
      </c>
      <c r="F448" s="0" t="s">
        <v>60</v>
      </c>
      <c r="G448" s="0" t="s">
        <v>44</v>
      </c>
      <c r="H448" s="0" t="s">
        <v>18</v>
      </c>
      <c r="I448" s="0" t="s">
        <v>120</v>
      </c>
      <c r="J448" s="0" t="n">
        <v>24</v>
      </c>
      <c r="K448" s="0" t="n">
        <v>0</v>
      </c>
      <c r="L448" s="0" t="n">
        <v>-7.363</v>
      </c>
      <c r="M448" s="0" t="n">
        <v>0</v>
      </c>
      <c r="N448" s="0" t="n">
        <v>-573.0806</v>
      </c>
      <c r="O448" s="0" t="n">
        <v>0</v>
      </c>
      <c r="P448" s="0" t="n">
        <v>-7.363</v>
      </c>
      <c r="Q448" s="0" t="n">
        <v>0</v>
      </c>
      <c r="R448" s="0" t="n">
        <v>0</v>
      </c>
      <c r="S448" s="0" t="n">
        <v>7.363</v>
      </c>
    </row>
    <row r="449" customFormat="false" ht="12.8" hidden="false" customHeight="false" outlineLevel="0" collapsed="false">
      <c r="A449" s="140" t="n">
        <v>36844</v>
      </c>
      <c r="B449" s="140" t="n">
        <v>36831</v>
      </c>
      <c r="C449" s="0" t="s">
        <v>29</v>
      </c>
      <c r="D449" s="0" t="n">
        <v>1210</v>
      </c>
      <c r="E449" s="0" t="s">
        <v>44</v>
      </c>
      <c r="F449" s="0" t="s">
        <v>60</v>
      </c>
      <c r="G449" s="0" t="s">
        <v>44</v>
      </c>
      <c r="H449" s="0" t="s">
        <v>18</v>
      </c>
      <c r="I449" s="0" t="s">
        <v>120</v>
      </c>
      <c r="J449" s="0" t="n">
        <v>1</v>
      </c>
      <c r="K449" s="0" t="n">
        <v>0</v>
      </c>
      <c r="L449" s="0" t="n">
        <v>-5.9445</v>
      </c>
      <c r="M449" s="0" t="n">
        <v>0</v>
      </c>
      <c r="N449" s="0" t="n">
        <v>-532.1048</v>
      </c>
      <c r="O449" s="0" t="n">
        <v>0</v>
      </c>
      <c r="P449" s="0" t="n">
        <v>-5.9445</v>
      </c>
      <c r="Q449" s="0" t="n">
        <v>0</v>
      </c>
      <c r="R449" s="0" t="n">
        <v>0</v>
      </c>
      <c r="S449" s="0" t="n">
        <v>5.9445</v>
      </c>
    </row>
    <row r="450" customFormat="false" ht="12.8" hidden="false" customHeight="false" outlineLevel="0" collapsed="false">
      <c r="A450" s="140" t="n">
        <v>36844</v>
      </c>
      <c r="B450" s="140" t="n">
        <v>36831</v>
      </c>
      <c r="C450" s="0" t="s">
        <v>29</v>
      </c>
      <c r="D450" s="0" t="n">
        <v>1210</v>
      </c>
      <c r="E450" s="0" t="s">
        <v>44</v>
      </c>
      <c r="F450" s="0" t="s">
        <v>60</v>
      </c>
      <c r="G450" s="0" t="s">
        <v>44</v>
      </c>
      <c r="H450" s="0" t="s">
        <v>18</v>
      </c>
      <c r="I450" s="0" t="s">
        <v>120</v>
      </c>
      <c r="J450" s="0" t="n">
        <v>2</v>
      </c>
      <c r="K450" s="0" t="n">
        <v>0</v>
      </c>
      <c r="L450" s="0" t="n">
        <v>-15.6523</v>
      </c>
      <c r="M450" s="0" t="n">
        <v>0</v>
      </c>
      <c r="N450" s="0" t="n">
        <v>-515.486</v>
      </c>
      <c r="O450" s="0" t="n">
        <v>0</v>
      </c>
      <c r="P450" s="0" t="n">
        <v>-15.6523</v>
      </c>
      <c r="Q450" s="0" t="n">
        <v>0</v>
      </c>
      <c r="R450" s="0" t="n">
        <v>0</v>
      </c>
      <c r="S450" s="0" t="n">
        <v>15.6523</v>
      </c>
    </row>
    <row r="451" customFormat="false" ht="12.8" hidden="false" customHeight="false" outlineLevel="0" collapsed="false">
      <c r="A451" s="140" t="n">
        <v>36844</v>
      </c>
      <c r="B451" s="140" t="n">
        <v>36831</v>
      </c>
      <c r="C451" s="0" t="s">
        <v>29</v>
      </c>
      <c r="D451" s="0" t="n">
        <v>1210</v>
      </c>
      <c r="E451" s="0" t="s">
        <v>44</v>
      </c>
      <c r="F451" s="0" t="s">
        <v>60</v>
      </c>
      <c r="G451" s="0" t="s">
        <v>44</v>
      </c>
      <c r="H451" s="0" t="s">
        <v>18</v>
      </c>
      <c r="I451" s="0" t="s">
        <v>120</v>
      </c>
      <c r="J451" s="0" t="n">
        <v>3</v>
      </c>
      <c r="K451" s="0" t="n">
        <v>0</v>
      </c>
      <c r="L451" s="0" t="n">
        <v>-18.1329</v>
      </c>
      <c r="M451" s="0" t="n">
        <v>0</v>
      </c>
      <c r="N451" s="0" t="n">
        <v>-505.6796</v>
      </c>
      <c r="O451" s="0" t="n">
        <v>0</v>
      </c>
      <c r="P451" s="0" t="n">
        <v>-18.1329</v>
      </c>
      <c r="Q451" s="0" t="n">
        <v>0</v>
      </c>
      <c r="R451" s="0" t="n">
        <v>0</v>
      </c>
      <c r="S451" s="0" t="n">
        <v>18.1329</v>
      </c>
    </row>
    <row r="452" customFormat="false" ht="12.8" hidden="false" customHeight="false" outlineLevel="0" collapsed="false">
      <c r="A452" s="140" t="n">
        <v>36844</v>
      </c>
      <c r="B452" s="140" t="n">
        <v>36831</v>
      </c>
      <c r="C452" s="0" t="s">
        <v>29</v>
      </c>
      <c r="D452" s="0" t="n">
        <v>1210</v>
      </c>
      <c r="E452" s="0" t="s">
        <v>44</v>
      </c>
      <c r="F452" s="0" t="s">
        <v>60</v>
      </c>
      <c r="G452" s="0" t="s">
        <v>44</v>
      </c>
      <c r="H452" s="0" t="s">
        <v>18</v>
      </c>
      <c r="I452" s="0" t="s">
        <v>120</v>
      </c>
      <c r="J452" s="0" t="n">
        <v>4</v>
      </c>
      <c r="K452" s="0" t="n">
        <v>0</v>
      </c>
      <c r="L452" s="0" t="n">
        <v>-18.0337</v>
      </c>
      <c r="M452" s="0" t="n">
        <v>0</v>
      </c>
      <c r="N452" s="0" t="n">
        <v>-506.8214</v>
      </c>
      <c r="O452" s="0" t="n">
        <v>0</v>
      </c>
      <c r="P452" s="0" t="n">
        <v>-18.0337</v>
      </c>
      <c r="Q452" s="0" t="n">
        <v>0</v>
      </c>
      <c r="R452" s="0" t="n">
        <v>0</v>
      </c>
      <c r="S452" s="0" t="n">
        <v>18.0337</v>
      </c>
    </row>
    <row r="453" customFormat="false" ht="12.8" hidden="false" customHeight="false" outlineLevel="0" collapsed="false">
      <c r="A453" s="140" t="n">
        <v>36844</v>
      </c>
      <c r="B453" s="140" t="n">
        <v>36831</v>
      </c>
      <c r="C453" s="0" t="s">
        <v>29</v>
      </c>
      <c r="D453" s="0" t="n">
        <v>1210</v>
      </c>
      <c r="E453" s="0" t="s">
        <v>44</v>
      </c>
      <c r="F453" s="0" t="s">
        <v>60</v>
      </c>
      <c r="G453" s="0" t="s">
        <v>44</v>
      </c>
      <c r="H453" s="0" t="s">
        <v>18</v>
      </c>
      <c r="I453" s="0" t="s">
        <v>120</v>
      </c>
      <c r="J453" s="0" t="n">
        <v>5</v>
      </c>
      <c r="K453" s="0" t="n">
        <v>0</v>
      </c>
      <c r="L453" s="0" t="n">
        <v>-13.9604</v>
      </c>
      <c r="M453" s="0" t="n">
        <v>0</v>
      </c>
      <c r="N453" s="0" t="n">
        <v>-530.7646</v>
      </c>
      <c r="O453" s="0" t="n">
        <v>0</v>
      </c>
      <c r="P453" s="0" t="n">
        <v>-13.9604</v>
      </c>
      <c r="Q453" s="0" t="n">
        <v>0</v>
      </c>
      <c r="R453" s="0" t="n">
        <v>0</v>
      </c>
      <c r="S453" s="0" t="n">
        <v>13.9604</v>
      </c>
    </row>
    <row r="454" customFormat="false" ht="12.8" hidden="false" customHeight="false" outlineLevel="0" collapsed="false">
      <c r="A454" s="140" t="n">
        <v>36844</v>
      </c>
      <c r="B454" s="140" t="n">
        <v>36831</v>
      </c>
      <c r="C454" s="0" t="s">
        <v>29</v>
      </c>
      <c r="D454" s="0" t="n">
        <v>1210</v>
      </c>
      <c r="E454" s="0" t="s">
        <v>44</v>
      </c>
      <c r="F454" s="0" t="s">
        <v>60</v>
      </c>
      <c r="G454" s="0" t="s">
        <v>44</v>
      </c>
      <c r="H454" s="0" t="s">
        <v>18</v>
      </c>
      <c r="I454" s="0" t="s">
        <v>120</v>
      </c>
      <c r="J454" s="0" t="n">
        <v>6</v>
      </c>
      <c r="K454" s="0" t="n">
        <v>0</v>
      </c>
      <c r="L454" s="0" t="n">
        <v>-41.6017</v>
      </c>
      <c r="M454" s="0" t="n">
        <v>0</v>
      </c>
      <c r="N454" s="0" t="n">
        <v>-596.6126</v>
      </c>
      <c r="O454" s="0" t="n">
        <v>0</v>
      </c>
      <c r="P454" s="0" t="n">
        <v>-41.6017</v>
      </c>
      <c r="Q454" s="0" t="n">
        <v>0</v>
      </c>
      <c r="R454" s="0" t="n">
        <v>0</v>
      </c>
      <c r="S454" s="0" t="n">
        <v>41.6017</v>
      </c>
    </row>
    <row r="455" customFormat="false" ht="12.8" hidden="false" customHeight="false" outlineLevel="0" collapsed="false">
      <c r="A455" s="140" t="n">
        <v>36844</v>
      </c>
      <c r="B455" s="140" t="n">
        <v>36831</v>
      </c>
      <c r="C455" s="0" t="s">
        <v>29</v>
      </c>
      <c r="D455" s="0" t="n">
        <v>1210</v>
      </c>
      <c r="E455" s="0" t="s">
        <v>44</v>
      </c>
      <c r="F455" s="0" t="s">
        <v>60</v>
      </c>
      <c r="G455" s="0" t="s">
        <v>44</v>
      </c>
      <c r="H455" s="0" t="s">
        <v>18</v>
      </c>
      <c r="I455" s="0" t="s">
        <v>120</v>
      </c>
      <c r="J455" s="0" t="n">
        <v>7</v>
      </c>
      <c r="K455" s="0" t="n">
        <v>0</v>
      </c>
      <c r="L455" s="0" t="n">
        <v>-63.9557</v>
      </c>
      <c r="M455" s="0" t="n">
        <v>0</v>
      </c>
      <c r="N455" s="0" t="n">
        <v>-583.7352</v>
      </c>
      <c r="O455" s="0" t="n">
        <v>0</v>
      </c>
      <c r="P455" s="0" t="n">
        <v>-63.9557</v>
      </c>
      <c r="Q455" s="0" t="n">
        <v>0</v>
      </c>
      <c r="R455" s="0" t="n">
        <v>0</v>
      </c>
      <c r="S455" s="0" t="n">
        <v>63.9557</v>
      </c>
    </row>
    <row r="456" customFormat="false" ht="12.8" hidden="false" customHeight="false" outlineLevel="0" collapsed="false">
      <c r="A456" s="140" t="n">
        <v>36844</v>
      </c>
      <c r="B456" s="140" t="n">
        <v>36831</v>
      </c>
      <c r="C456" s="0" t="s">
        <v>29</v>
      </c>
      <c r="D456" s="0" t="n">
        <v>1210</v>
      </c>
      <c r="E456" s="0" t="s">
        <v>44</v>
      </c>
      <c r="F456" s="0" t="s">
        <v>60</v>
      </c>
      <c r="G456" s="0" t="s">
        <v>44</v>
      </c>
      <c r="H456" s="0" t="s">
        <v>18</v>
      </c>
      <c r="I456" s="0" t="s">
        <v>120</v>
      </c>
      <c r="J456" s="0" t="n">
        <v>8</v>
      </c>
      <c r="K456" s="0" t="n">
        <v>0</v>
      </c>
      <c r="L456" s="0" t="n">
        <v>-20.7817</v>
      </c>
      <c r="M456" s="0" t="n">
        <v>0</v>
      </c>
      <c r="N456" s="0" t="n">
        <v>-625.4596</v>
      </c>
      <c r="O456" s="0" t="n">
        <v>0</v>
      </c>
      <c r="P456" s="0" t="n">
        <v>-20.7817</v>
      </c>
      <c r="Q456" s="0" t="n">
        <v>0</v>
      </c>
      <c r="R456" s="0" t="n">
        <v>0</v>
      </c>
      <c r="S456" s="0" t="n">
        <v>20.7817</v>
      </c>
    </row>
    <row r="457" customFormat="false" ht="12.8" hidden="false" customHeight="false" outlineLevel="0" collapsed="false">
      <c r="A457" s="140" t="n">
        <v>36844</v>
      </c>
      <c r="B457" s="140" t="n">
        <v>36831</v>
      </c>
      <c r="C457" s="0" t="s">
        <v>29</v>
      </c>
      <c r="D457" s="0" t="n">
        <v>1210</v>
      </c>
      <c r="E457" s="0" t="s">
        <v>44</v>
      </c>
      <c r="F457" s="0" t="s">
        <v>60</v>
      </c>
      <c r="G457" s="0" t="s">
        <v>44</v>
      </c>
      <c r="H457" s="0" t="s">
        <v>18</v>
      </c>
      <c r="I457" s="0" t="s">
        <v>120</v>
      </c>
      <c r="J457" s="0" t="n">
        <v>9</v>
      </c>
      <c r="K457" s="0" t="n">
        <v>0</v>
      </c>
      <c r="L457" s="0" t="n">
        <v>-11.4718</v>
      </c>
      <c r="M457" s="0" t="n">
        <v>0</v>
      </c>
      <c r="N457" s="0" t="n">
        <v>-674.133</v>
      </c>
      <c r="O457" s="0" t="n">
        <v>0</v>
      </c>
      <c r="P457" s="0" t="n">
        <v>-11.4718</v>
      </c>
      <c r="Q457" s="0" t="n">
        <v>0</v>
      </c>
      <c r="R457" s="0" t="n">
        <v>0</v>
      </c>
      <c r="S457" s="0" t="n">
        <v>11.4718</v>
      </c>
    </row>
    <row r="458" customFormat="false" ht="12.8" hidden="false" customHeight="false" outlineLevel="0" collapsed="false">
      <c r="A458" s="140" t="n">
        <v>36844</v>
      </c>
      <c r="B458" s="140" t="n">
        <v>36831</v>
      </c>
      <c r="C458" s="0" t="s">
        <v>29</v>
      </c>
      <c r="D458" s="0" t="n">
        <v>1210</v>
      </c>
      <c r="E458" s="0" t="s">
        <v>44</v>
      </c>
      <c r="F458" s="0" t="s">
        <v>60</v>
      </c>
      <c r="G458" s="0" t="s">
        <v>44</v>
      </c>
      <c r="H458" s="0" t="s">
        <v>18</v>
      </c>
      <c r="I458" s="0" t="s">
        <v>120</v>
      </c>
      <c r="J458" s="0" t="n">
        <v>10</v>
      </c>
      <c r="K458" s="0" t="n">
        <v>0</v>
      </c>
      <c r="L458" s="0" t="n">
        <v>-4.5986</v>
      </c>
      <c r="M458" s="0" t="n">
        <v>0</v>
      </c>
      <c r="N458" s="0" t="n">
        <v>-704.3302</v>
      </c>
      <c r="O458" s="0" t="n">
        <v>0</v>
      </c>
      <c r="P458" s="0" t="n">
        <v>-4.5986</v>
      </c>
      <c r="Q458" s="0" t="n">
        <v>0</v>
      </c>
      <c r="R458" s="0" t="n">
        <v>0</v>
      </c>
      <c r="S458" s="0" t="n">
        <v>4.5986</v>
      </c>
    </row>
    <row r="459" customFormat="false" ht="12.8" hidden="false" customHeight="false" outlineLevel="0" collapsed="false">
      <c r="A459" s="140" t="n">
        <v>36844</v>
      </c>
      <c r="B459" s="140" t="n">
        <v>36831</v>
      </c>
      <c r="C459" s="0" t="s">
        <v>29</v>
      </c>
      <c r="D459" s="0" t="n">
        <v>1210</v>
      </c>
      <c r="E459" s="0" t="s">
        <v>44</v>
      </c>
      <c r="F459" s="0" t="s">
        <v>60</v>
      </c>
      <c r="G459" s="0" t="s">
        <v>44</v>
      </c>
      <c r="H459" s="0" t="s">
        <v>18</v>
      </c>
      <c r="I459" s="0" t="s">
        <v>120</v>
      </c>
      <c r="J459" s="0" t="n">
        <v>11</v>
      </c>
      <c r="K459" s="0" t="n">
        <v>0</v>
      </c>
      <c r="L459" s="0" t="n">
        <v>-4.1701</v>
      </c>
      <c r="M459" s="0" t="n">
        <v>0</v>
      </c>
      <c r="N459" s="0" t="n">
        <v>-718.097</v>
      </c>
      <c r="O459" s="0" t="n">
        <v>0</v>
      </c>
      <c r="P459" s="0" t="n">
        <v>-4.1701</v>
      </c>
      <c r="Q459" s="0" t="n">
        <v>0</v>
      </c>
      <c r="R459" s="0" t="n">
        <v>0</v>
      </c>
      <c r="S459" s="0" t="n">
        <v>4.1701</v>
      </c>
    </row>
    <row r="460" customFormat="false" ht="12.8" hidden="false" customHeight="false" outlineLevel="0" collapsed="false">
      <c r="A460" s="140" t="n">
        <v>36844</v>
      </c>
      <c r="B460" s="140" t="n">
        <v>36831</v>
      </c>
      <c r="C460" s="0" t="s">
        <v>29</v>
      </c>
      <c r="D460" s="0" t="n">
        <v>1210</v>
      </c>
      <c r="E460" s="0" t="s">
        <v>44</v>
      </c>
      <c r="F460" s="0" t="s">
        <v>60</v>
      </c>
      <c r="G460" s="0" t="s">
        <v>44</v>
      </c>
      <c r="H460" s="0" t="s">
        <v>18</v>
      </c>
      <c r="I460" s="0" t="s">
        <v>120</v>
      </c>
      <c r="J460" s="0" t="n">
        <v>12</v>
      </c>
      <c r="K460" s="0" t="n">
        <v>0</v>
      </c>
      <c r="L460" s="0" t="n">
        <v>-3.9192</v>
      </c>
      <c r="M460" s="0" t="n">
        <v>0</v>
      </c>
      <c r="N460" s="0" t="n">
        <v>-720.8096</v>
      </c>
      <c r="O460" s="0" t="n">
        <v>0</v>
      </c>
      <c r="P460" s="0" t="n">
        <v>-3.9192</v>
      </c>
      <c r="Q460" s="0" t="n">
        <v>0</v>
      </c>
      <c r="R460" s="0" t="n">
        <v>0</v>
      </c>
      <c r="S460" s="0" t="n">
        <v>3.9192</v>
      </c>
    </row>
    <row r="461" customFormat="false" ht="12.8" hidden="false" customHeight="false" outlineLevel="0" collapsed="false">
      <c r="A461" s="140" t="n">
        <v>36844</v>
      </c>
      <c r="B461" s="140" t="n">
        <v>36831</v>
      </c>
      <c r="C461" s="0" t="s">
        <v>29</v>
      </c>
      <c r="D461" s="0" t="n">
        <v>1210</v>
      </c>
      <c r="E461" s="0" t="s">
        <v>44</v>
      </c>
      <c r="F461" s="0" t="s">
        <v>60</v>
      </c>
      <c r="G461" s="0" t="s">
        <v>44</v>
      </c>
      <c r="H461" s="0" t="s">
        <v>18</v>
      </c>
      <c r="I461" s="0" t="s">
        <v>120</v>
      </c>
      <c r="J461" s="0" t="n">
        <v>13</v>
      </c>
      <c r="K461" s="0" t="n">
        <v>0</v>
      </c>
      <c r="L461" s="0" t="n">
        <v>-3.7156</v>
      </c>
      <c r="M461" s="0" t="n">
        <v>0</v>
      </c>
      <c r="N461" s="0" t="n">
        <v>-728.6858</v>
      </c>
      <c r="O461" s="0" t="n">
        <v>0</v>
      </c>
      <c r="P461" s="0" t="n">
        <v>-3.7156</v>
      </c>
      <c r="Q461" s="0" t="n">
        <v>0</v>
      </c>
      <c r="R461" s="0" t="n">
        <v>0</v>
      </c>
      <c r="S461" s="0" t="n">
        <v>3.7156</v>
      </c>
    </row>
    <row r="462" customFormat="false" ht="12.8" hidden="false" customHeight="false" outlineLevel="0" collapsed="false">
      <c r="A462" s="140" t="n">
        <v>36844</v>
      </c>
      <c r="B462" s="140" t="n">
        <v>36831</v>
      </c>
      <c r="C462" s="0" t="s">
        <v>29</v>
      </c>
      <c r="D462" s="0" t="n">
        <v>1210</v>
      </c>
      <c r="E462" s="0" t="s">
        <v>44</v>
      </c>
      <c r="F462" s="0" t="s">
        <v>60</v>
      </c>
      <c r="G462" s="0" t="s">
        <v>44</v>
      </c>
      <c r="H462" s="0" t="s">
        <v>18</v>
      </c>
      <c r="I462" s="0" t="s">
        <v>120</v>
      </c>
      <c r="J462" s="0" t="n">
        <v>14</v>
      </c>
      <c r="K462" s="0" t="n">
        <v>0</v>
      </c>
      <c r="L462" s="0" t="n">
        <v>-3.4249</v>
      </c>
      <c r="M462" s="0" t="n">
        <v>0</v>
      </c>
      <c r="N462" s="0" t="n">
        <v>-732.7952</v>
      </c>
      <c r="O462" s="0" t="n">
        <v>0</v>
      </c>
      <c r="P462" s="0" t="n">
        <v>-3.4249</v>
      </c>
      <c r="Q462" s="0" t="n">
        <v>0</v>
      </c>
      <c r="R462" s="0" t="n">
        <v>0</v>
      </c>
      <c r="S462" s="0" t="n">
        <v>3.4249</v>
      </c>
    </row>
    <row r="463" customFormat="false" ht="12.8" hidden="false" customHeight="false" outlineLevel="0" collapsed="false">
      <c r="A463" s="140" t="n">
        <v>36844</v>
      </c>
      <c r="B463" s="140" t="n">
        <v>36831</v>
      </c>
      <c r="C463" s="0" t="s">
        <v>29</v>
      </c>
      <c r="D463" s="0" t="n">
        <v>1210</v>
      </c>
      <c r="E463" s="0" t="s">
        <v>44</v>
      </c>
      <c r="F463" s="0" t="s">
        <v>60</v>
      </c>
      <c r="G463" s="0" t="s">
        <v>44</v>
      </c>
      <c r="H463" s="0" t="s">
        <v>18</v>
      </c>
      <c r="I463" s="0" t="s">
        <v>120</v>
      </c>
      <c r="J463" s="0" t="n">
        <v>15</v>
      </c>
      <c r="K463" s="0" t="n">
        <v>0</v>
      </c>
      <c r="L463" s="0" t="n">
        <v>-3.3061</v>
      </c>
      <c r="M463" s="0" t="n">
        <v>0</v>
      </c>
      <c r="N463" s="0" t="n">
        <v>-726.2166</v>
      </c>
      <c r="O463" s="0" t="n">
        <v>0</v>
      </c>
      <c r="P463" s="0" t="n">
        <v>-3.3061</v>
      </c>
      <c r="Q463" s="0" t="n">
        <v>0</v>
      </c>
      <c r="R463" s="0" t="n">
        <v>0</v>
      </c>
      <c r="S463" s="0" t="n">
        <v>3.3061</v>
      </c>
    </row>
    <row r="464" customFormat="false" ht="12.8" hidden="false" customHeight="false" outlineLevel="0" collapsed="false">
      <c r="A464" s="140" t="n">
        <v>36844</v>
      </c>
      <c r="B464" s="140" t="n">
        <v>36831</v>
      </c>
      <c r="C464" s="0" t="s">
        <v>29</v>
      </c>
      <c r="D464" s="0" t="n">
        <v>1210</v>
      </c>
      <c r="E464" s="0" t="s">
        <v>44</v>
      </c>
      <c r="F464" s="0" t="s">
        <v>60</v>
      </c>
      <c r="G464" s="0" t="s">
        <v>44</v>
      </c>
      <c r="H464" s="0" t="s">
        <v>18</v>
      </c>
      <c r="I464" s="0" t="s">
        <v>120</v>
      </c>
      <c r="J464" s="0" t="n">
        <v>16</v>
      </c>
      <c r="K464" s="0" t="n">
        <v>0</v>
      </c>
      <c r="L464" s="0" t="n">
        <v>-3.9333</v>
      </c>
      <c r="M464" s="0" t="n">
        <v>0</v>
      </c>
      <c r="N464" s="0" t="n">
        <v>-713.099</v>
      </c>
      <c r="O464" s="0" t="n">
        <v>0</v>
      </c>
      <c r="P464" s="0" t="n">
        <v>-3.9333</v>
      </c>
      <c r="Q464" s="0" t="n">
        <v>0</v>
      </c>
      <c r="R464" s="0" t="n">
        <v>0</v>
      </c>
      <c r="S464" s="0" t="n">
        <v>3.9333</v>
      </c>
    </row>
    <row r="465" customFormat="false" ht="12.8" hidden="false" customHeight="false" outlineLevel="0" collapsed="false">
      <c r="A465" s="140" t="n">
        <v>36844</v>
      </c>
      <c r="B465" s="140" t="n">
        <v>36831</v>
      </c>
      <c r="C465" s="0" t="s">
        <v>29</v>
      </c>
      <c r="D465" s="0" t="n">
        <v>1210</v>
      </c>
      <c r="E465" s="0" t="s">
        <v>44</v>
      </c>
      <c r="F465" s="0" t="s">
        <v>60</v>
      </c>
      <c r="G465" s="0" t="s">
        <v>44</v>
      </c>
      <c r="H465" s="0" t="s">
        <v>18</v>
      </c>
      <c r="I465" s="0" t="s">
        <v>120</v>
      </c>
      <c r="J465" s="0" t="n">
        <v>17</v>
      </c>
      <c r="K465" s="0" t="n">
        <v>0</v>
      </c>
      <c r="L465" s="0" t="n">
        <v>-29.074</v>
      </c>
      <c r="M465" s="0" t="n">
        <v>0</v>
      </c>
      <c r="N465" s="0" t="n">
        <v>-704.3316</v>
      </c>
      <c r="O465" s="0" t="n">
        <v>0</v>
      </c>
      <c r="P465" s="0" t="n">
        <v>-29.074</v>
      </c>
      <c r="Q465" s="0" t="n">
        <v>0</v>
      </c>
      <c r="R465" s="0" t="n">
        <v>0</v>
      </c>
      <c r="S465" s="0" t="n">
        <v>29.074</v>
      </c>
    </row>
    <row r="466" customFormat="false" ht="12.8" hidden="false" customHeight="false" outlineLevel="0" collapsed="false">
      <c r="A466" s="140" t="n">
        <v>36844</v>
      </c>
      <c r="B466" s="140" t="n">
        <v>36831</v>
      </c>
      <c r="C466" s="0" t="s">
        <v>29</v>
      </c>
      <c r="D466" s="0" t="n">
        <v>1210</v>
      </c>
      <c r="E466" s="0" t="s">
        <v>44</v>
      </c>
      <c r="F466" s="0" t="s">
        <v>60</v>
      </c>
      <c r="G466" s="0" t="s">
        <v>44</v>
      </c>
      <c r="H466" s="0" t="s">
        <v>18</v>
      </c>
      <c r="I466" s="0" t="s">
        <v>120</v>
      </c>
      <c r="J466" s="0" t="n">
        <v>18</v>
      </c>
      <c r="K466" s="0" t="n">
        <v>0</v>
      </c>
      <c r="L466" s="0" t="n">
        <v>-54.6738</v>
      </c>
      <c r="M466" s="0" t="n">
        <v>0</v>
      </c>
      <c r="N466" s="0" t="n">
        <v>-716.5432</v>
      </c>
      <c r="O466" s="0" t="n">
        <v>0</v>
      </c>
      <c r="P466" s="0" t="n">
        <v>-54.6738</v>
      </c>
      <c r="Q466" s="0" t="n">
        <v>0</v>
      </c>
      <c r="R466" s="0" t="n">
        <v>0</v>
      </c>
      <c r="S466" s="0" t="n">
        <v>54.6738</v>
      </c>
    </row>
    <row r="467" customFormat="false" ht="12.8" hidden="false" customHeight="false" outlineLevel="0" collapsed="false">
      <c r="A467" s="140" t="n">
        <v>36844</v>
      </c>
      <c r="B467" s="140" t="n">
        <v>36831</v>
      </c>
      <c r="C467" s="0" t="s">
        <v>29</v>
      </c>
      <c r="D467" s="0" t="n">
        <v>1210</v>
      </c>
      <c r="E467" s="0" t="s">
        <v>44</v>
      </c>
      <c r="F467" s="0" t="s">
        <v>60</v>
      </c>
      <c r="G467" s="0" t="s">
        <v>44</v>
      </c>
      <c r="H467" s="0" t="s">
        <v>18</v>
      </c>
      <c r="I467" s="0" t="s">
        <v>120</v>
      </c>
      <c r="J467" s="0" t="n">
        <v>19</v>
      </c>
      <c r="K467" s="0" t="n">
        <v>0</v>
      </c>
      <c r="L467" s="0" t="n">
        <v>-23.5417</v>
      </c>
      <c r="M467" s="0" t="n">
        <v>0</v>
      </c>
      <c r="N467" s="0" t="n">
        <v>-689.5028</v>
      </c>
      <c r="O467" s="0" t="n">
        <v>0</v>
      </c>
      <c r="P467" s="0" t="n">
        <v>-23.5417</v>
      </c>
      <c r="Q467" s="0" t="n">
        <v>0</v>
      </c>
      <c r="R467" s="0" t="n">
        <v>0</v>
      </c>
      <c r="S467" s="0" t="n">
        <v>23.5417</v>
      </c>
    </row>
    <row r="468" customFormat="false" ht="12.8" hidden="false" customHeight="false" outlineLevel="0" collapsed="false">
      <c r="A468" s="140" t="n">
        <v>36844</v>
      </c>
      <c r="B468" s="140" t="n">
        <v>36831</v>
      </c>
      <c r="C468" s="0" t="s">
        <v>29</v>
      </c>
      <c r="D468" s="0" t="n">
        <v>1210</v>
      </c>
      <c r="E468" s="0" t="s">
        <v>44</v>
      </c>
      <c r="F468" s="0" t="s">
        <v>60</v>
      </c>
      <c r="G468" s="0" t="s">
        <v>44</v>
      </c>
      <c r="H468" s="0" t="s">
        <v>18</v>
      </c>
      <c r="I468" s="0" t="s">
        <v>120</v>
      </c>
      <c r="J468" s="0" t="n">
        <v>20</v>
      </c>
      <c r="K468" s="0" t="n">
        <v>0</v>
      </c>
      <c r="L468" s="0" t="n">
        <v>-22.6399</v>
      </c>
      <c r="M468" s="0" t="n">
        <v>0</v>
      </c>
      <c r="N468" s="0" t="n">
        <v>-664.3564</v>
      </c>
      <c r="O468" s="0" t="n">
        <v>0</v>
      </c>
      <c r="P468" s="0" t="n">
        <v>-22.6399</v>
      </c>
      <c r="Q468" s="0" t="n">
        <v>0</v>
      </c>
      <c r="R468" s="0" t="n">
        <v>0</v>
      </c>
      <c r="S468" s="0" t="n">
        <v>22.6399</v>
      </c>
    </row>
    <row r="469" customFormat="false" ht="12.8" hidden="false" customHeight="false" outlineLevel="0" collapsed="false">
      <c r="A469" s="140" t="n">
        <v>36844</v>
      </c>
      <c r="B469" s="140" t="n">
        <v>36831</v>
      </c>
      <c r="C469" s="0" t="s">
        <v>29</v>
      </c>
      <c r="D469" s="0" t="n">
        <v>1210</v>
      </c>
      <c r="E469" s="0" t="s">
        <v>44</v>
      </c>
      <c r="F469" s="0" t="s">
        <v>60</v>
      </c>
      <c r="G469" s="0" t="s">
        <v>44</v>
      </c>
      <c r="H469" s="0" t="s">
        <v>18</v>
      </c>
      <c r="I469" s="0" t="s">
        <v>120</v>
      </c>
      <c r="J469" s="0" t="n">
        <v>21</v>
      </c>
      <c r="K469" s="0" t="n">
        <v>0</v>
      </c>
      <c r="L469" s="0" t="n">
        <v>-8.1144</v>
      </c>
      <c r="M469" s="0" t="n">
        <v>0</v>
      </c>
      <c r="N469" s="0" t="n">
        <v>-638.0416</v>
      </c>
      <c r="O469" s="0" t="n">
        <v>0</v>
      </c>
      <c r="P469" s="0" t="n">
        <v>-8.1144</v>
      </c>
      <c r="Q469" s="0" t="n">
        <v>0</v>
      </c>
      <c r="R469" s="0" t="n">
        <v>0</v>
      </c>
      <c r="S469" s="0" t="n">
        <v>8.1144</v>
      </c>
    </row>
    <row r="470" customFormat="false" ht="12.8" hidden="false" customHeight="false" outlineLevel="0" collapsed="false">
      <c r="A470" s="140" t="n">
        <v>36844</v>
      </c>
      <c r="B470" s="140" t="n">
        <v>36831</v>
      </c>
      <c r="C470" s="0" t="s">
        <v>29</v>
      </c>
      <c r="D470" s="0" t="n">
        <v>1210</v>
      </c>
      <c r="E470" s="0" t="s">
        <v>44</v>
      </c>
      <c r="F470" s="0" t="s">
        <v>60</v>
      </c>
      <c r="G470" s="0" t="s">
        <v>44</v>
      </c>
      <c r="H470" s="0" t="s">
        <v>18</v>
      </c>
      <c r="I470" s="0" t="s">
        <v>120</v>
      </c>
      <c r="J470" s="0" t="n">
        <v>22</v>
      </c>
      <c r="K470" s="0" t="n">
        <v>0</v>
      </c>
      <c r="L470" s="0" t="n">
        <v>-5.8802</v>
      </c>
      <c r="M470" s="0" t="n">
        <v>0</v>
      </c>
      <c r="N470" s="0" t="n">
        <v>-591.2262</v>
      </c>
      <c r="O470" s="0" t="n">
        <v>0</v>
      </c>
      <c r="P470" s="0" t="n">
        <v>-5.8802</v>
      </c>
      <c r="Q470" s="0" t="n">
        <v>0</v>
      </c>
      <c r="R470" s="0" t="n">
        <v>0</v>
      </c>
      <c r="S470" s="0" t="n">
        <v>5.8802</v>
      </c>
    </row>
    <row r="471" customFormat="false" ht="12.8" hidden="false" customHeight="false" outlineLevel="0" collapsed="false">
      <c r="A471" s="140" t="n">
        <v>36844</v>
      </c>
      <c r="B471" s="140" t="n">
        <v>36831</v>
      </c>
      <c r="C471" s="0" t="s">
        <v>29</v>
      </c>
      <c r="D471" s="0" t="n">
        <v>1210</v>
      </c>
      <c r="E471" s="0" t="s">
        <v>44</v>
      </c>
      <c r="F471" s="0" t="s">
        <v>60</v>
      </c>
      <c r="G471" s="0" t="s">
        <v>44</v>
      </c>
      <c r="H471" s="0" t="s">
        <v>18</v>
      </c>
      <c r="I471" s="0" t="s">
        <v>120</v>
      </c>
      <c r="J471" s="0" t="n">
        <v>23</v>
      </c>
      <c r="K471" s="0" t="n">
        <v>0</v>
      </c>
      <c r="L471" s="0" t="n">
        <v>-3.2904</v>
      </c>
      <c r="M471" s="0" t="n">
        <v>0</v>
      </c>
      <c r="N471" s="0" t="n">
        <v>-628.5748</v>
      </c>
      <c r="O471" s="0" t="n">
        <v>0</v>
      </c>
      <c r="P471" s="0" t="n">
        <v>-3.2904</v>
      </c>
      <c r="Q471" s="0" t="n">
        <v>0</v>
      </c>
      <c r="R471" s="0" t="n">
        <v>0</v>
      </c>
      <c r="S471" s="0" t="n">
        <v>3.2904</v>
      </c>
    </row>
    <row r="472" customFormat="false" ht="12.8" hidden="false" customHeight="false" outlineLevel="0" collapsed="false">
      <c r="A472" s="140" t="n">
        <v>36844</v>
      </c>
      <c r="B472" s="140" t="n">
        <v>36831</v>
      </c>
      <c r="C472" s="0" t="s">
        <v>29</v>
      </c>
      <c r="D472" s="0" t="n">
        <v>1210</v>
      </c>
      <c r="E472" s="0" t="s">
        <v>44</v>
      </c>
      <c r="F472" s="0" t="s">
        <v>60</v>
      </c>
      <c r="G472" s="0" t="s">
        <v>44</v>
      </c>
      <c r="H472" s="0" t="s">
        <v>18</v>
      </c>
      <c r="I472" s="0" t="s">
        <v>120</v>
      </c>
      <c r="J472" s="0" t="n">
        <v>24</v>
      </c>
      <c r="K472" s="0" t="n">
        <v>0</v>
      </c>
      <c r="L472" s="0" t="n">
        <v>-7.4148</v>
      </c>
      <c r="M472" s="0" t="n">
        <v>0</v>
      </c>
      <c r="N472" s="0" t="n">
        <v>-573.2428</v>
      </c>
      <c r="O472" s="0" t="n">
        <v>0</v>
      </c>
      <c r="P472" s="0" t="n">
        <v>-7.4148</v>
      </c>
      <c r="Q472" s="0" t="n">
        <v>0</v>
      </c>
      <c r="R472" s="0" t="n">
        <v>0</v>
      </c>
      <c r="S472" s="0" t="n">
        <v>7.4148</v>
      </c>
    </row>
    <row r="473" customFormat="false" ht="12.8" hidden="false" customHeight="false" outlineLevel="0" collapsed="false">
      <c r="A473" s="140" t="n">
        <v>36845</v>
      </c>
      <c r="B473" s="140" t="n">
        <v>36831</v>
      </c>
      <c r="C473" s="0" t="s">
        <v>29</v>
      </c>
      <c r="D473" s="0" t="n">
        <v>1210</v>
      </c>
      <c r="E473" s="0" t="s">
        <v>44</v>
      </c>
      <c r="F473" s="0" t="s">
        <v>60</v>
      </c>
      <c r="G473" s="0" t="s">
        <v>44</v>
      </c>
      <c r="H473" s="0" t="s">
        <v>18</v>
      </c>
      <c r="I473" s="0" t="s">
        <v>120</v>
      </c>
      <c r="J473" s="0" t="n">
        <v>1</v>
      </c>
      <c r="K473" s="0" t="n">
        <v>0</v>
      </c>
      <c r="L473" s="0" t="n">
        <v>-12.7533</v>
      </c>
      <c r="M473" s="0" t="n">
        <v>0</v>
      </c>
      <c r="N473" s="0" t="n">
        <v>-531.7442</v>
      </c>
      <c r="O473" s="0" t="n">
        <v>0</v>
      </c>
      <c r="P473" s="0" t="n">
        <v>-12.7533</v>
      </c>
      <c r="Q473" s="0" t="n">
        <v>0</v>
      </c>
      <c r="R473" s="0" t="n">
        <v>0</v>
      </c>
      <c r="S473" s="0" t="n">
        <v>12.7533</v>
      </c>
    </row>
    <row r="474" customFormat="false" ht="12.8" hidden="false" customHeight="false" outlineLevel="0" collapsed="false">
      <c r="A474" s="140" t="n">
        <v>36845</v>
      </c>
      <c r="B474" s="140" t="n">
        <v>36831</v>
      </c>
      <c r="C474" s="0" t="s">
        <v>29</v>
      </c>
      <c r="D474" s="0" t="n">
        <v>1210</v>
      </c>
      <c r="E474" s="0" t="s">
        <v>44</v>
      </c>
      <c r="F474" s="0" t="s">
        <v>60</v>
      </c>
      <c r="G474" s="0" t="s">
        <v>44</v>
      </c>
      <c r="H474" s="0" t="s">
        <v>18</v>
      </c>
      <c r="I474" s="0" t="s">
        <v>120</v>
      </c>
      <c r="J474" s="0" t="n">
        <v>2</v>
      </c>
      <c r="K474" s="0" t="n">
        <v>0</v>
      </c>
      <c r="L474" s="0" t="n">
        <v>-14.4127</v>
      </c>
      <c r="M474" s="0" t="n">
        <v>0</v>
      </c>
      <c r="N474" s="0" t="n">
        <v>-512.6944</v>
      </c>
      <c r="O474" s="0" t="n">
        <v>0</v>
      </c>
      <c r="P474" s="0" t="n">
        <v>-14.4127</v>
      </c>
      <c r="Q474" s="0" t="n">
        <v>0</v>
      </c>
      <c r="R474" s="0" t="n">
        <v>0</v>
      </c>
      <c r="S474" s="0" t="n">
        <v>14.4127</v>
      </c>
    </row>
    <row r="475" customFormat="false" ht="12.8" hidden="false" customHeight="false" outlineLevel="0" collapsed="false">
      <c r="A475" s="140" t="n">
        <v>36845</v>
      </c>
      <c r="B475" s="140" t="n">
        <v>36831</v>
      </c>
      <c r="C475" s="0" t="s">
        <v>29</v>
      </c>
      <c r="D475" s="0" t="n">
        <v>1210</v>
      </c>
      <c r="E475" s="0" t="s">
        <v>44</v>
      </c>
      <c r="F475" s="0" t="s">
        <v>60</v>
      </c>
      <c r="G475" s="0" t="s">
        <v>44</v>
      </c>
      <c r="H475" s="0" t="s">
        <v>18</v>
      </c>
      <c r="I475" s="0" t="s">
        <v>120</v>
      </c>
      <c r="J475" s="0" t="n">
        <v>3</v>
      </c>
      <c r="K475" s="0" t="n">
        <v>0</v>
      </c>
      <c r="L475" s="0" t="n">
        <v>-14.7585</v>
      </c>
      <c r="M475" s="0" t="n">
        <v>0</v>
      </c>
      <c r="N475" s="0" t="n">
        <v>-505.3726</v>
      </c>
      <c r="O475" s="0" t="n">
        <v>0</v>
      </c>
      <c r="P475" s="0" t="n">
        <v>-14.7585</v>
      </c>
      <c r="Q475" s="0" t="n">
        <v>0</v>
      </c>
      <c r="R475" s="0" t="n">
        <v>0</v>
      </c>
      <c r="S475" s="0" t="n">
        <v>14.7585</v>
      </c>
    </row>
    <row r="476" customFormat="false" ht="12.8" hidden="false" customHeight="false" outlineLevel="0" collapsed="false">
      <c r="A476" s="140" t="n">
        <v>36845</v>
      </c>
      <c r="B476" s="140" t="n">
        <v>36831</v>
      </c>
      <c r="C476" s="0" t="s">
        <v>29</v>
      </c>
      <c r="D476" s="0" t="n">
        <v>1210</v>
      </c>
      <c r="E476" s="0" t="s">
        <v>44</v>
      </c>
      <c r="F476" s="0" t="s">
        <v>60</v>
      </c>
      <c r="G476" s="0" t="s">
        <v>44</v>
      </c>
      <c r="H476" s="0" t="s">
        <v>18</v>
      </c>
      <c r="I476" s="0" t="s">
        <v>120</v>
      </c>
      <c r="J476" s="0" t="n">
        <v>4</v>
      </c>
      <c r="K476" s="0" t="n">
        <v>0</v>
      </c>
      <c r="L476" s="0" t="n">
        <v>-14.2176</v>
      </c>
      <c r="M476" s="0" t="n">
        <v>0</v>
      </c>
      <c r="N476" s="0" t="n">
        <v>-507.9074</v>
      </c>
      <c r="O476" s="0" t="n">
        <v>0</v>
      </c>
      <c r="P476" s="0" t="n">
        <v>-14.2176</v>
      </c>
      <c r="Q476" s="0" t="n">
        <v>0</v>
      </c>
      <c r="R476" s="0" t="n">
        <v>0</v>
      </c>
      <c r="S476" s="0" t="n">
        <v>14.2176</v>
      </c>
    </row>
    <row r="477" customFormat="false" ht="12.8" hidden="false" customHeight="false" outlineLevel="0" collapsed="false">
      <c r="A477" s="140" t="n">
        <v>36845</v>
      </c>
      <c r="B477" s="140" t="n">
        <v>36831</v>
      </c>
      <c r="C477" s="0" t="s">
        <v>29</v>
      </c>
      <c r="D477" s="0" t="n">
        <v>1210</v>
      </c>
      <c r="E477" s="0" t="s">
        <v>44</v>
      </c>
      <c r="F477" s="0" t="s">
        <v>60</v>
      </c>
      <c r="G477" s="0" t="s">
        <v>44</v>
      </c>
      <c r="H477" s="0" t="s">
        <v>18</v>
      </c>
      <c r="I477" s="0" t="s">
        <v>120</v>
      </c>
      <c r="J477" s="0" t="n">
        <v>5</v>
      </c>
      <c r="K477" s="0" t="n">
        <v>0</v>
      </c>
      <c r="L477" s="0" t="n">
        <v>-12.3917</v>
      </c>
      <c r="M477" s="0" t="n">
        <v>0</v>
      </c>
      <c r="N477" s="0" t="n">
        <v>-528.3364</v>
      </c>
      <c r="O477" s="0" t="n">
        <v>0</v>
      </c>
      <c r="P477" s="0" t="n">
        <v>-12.3917</v>
      </c>
      <c r="Q477" s="0" t="n">
        <v>0</v>
      </c>
      <c r="R477" s="0" t="n">
        <v>0</v>
      </c>
      <c r="S477" s="0" t="n">
        <v>12.3917</v>
      </c>
    </row>
    <row r="478" customFormat="false" ht="12.8" hidden="false" customHeight="false" outlineLevel="0" collapsed="false">
      <c r="A478" s="140" t="n">
        <v>36845</v>
      </c>
      <c r="B478" s="140" t="n">
        <v>36831</v>
      </c>
      <c r="C478" s="0" t="s">
        <v>29</v>
      </c>
      <c r="D478" s="0" t="n">
        <v>1210</v>
      </c>
      <c r="E478" s="0" t="s">
        <v>44</v>
      </c>
      <c r="F478" s="0" t="s">
        <v>60</v>
      </c>
      <c r="G478" s="0" t="s">
        <v>44</v>
      </c>
      <c r="H478" s="0" t="s">
        <v>18</v>
      </c>
      <c r="I478" s="0" t="s">
        <v>120</v>
      </c>
      <c r="J478" s="0" t="n">
        <v>6</v>
      </c>
      <c r="K478" s="0" t="n">
        <v>0</v>
      </c>
      <c r="L478" s="0" t="n">
        <v>-37.6195</v>
      </c>
      <c r="M478" s="0" t="n">
        <v>0</v>
      </c>
      <c r="N478" s="0" t="n">
        <v>-593.235</v>
      </c>
      <c r="O478" s="0" t="n">
        <v>0</v>
      </c>
      <c r="P478" s="0" t="n">
        <v>-37.6195</v>
      </c>
      <c r="Q478" s="0" t="n">
        <v>0</v>
      </c>
      <c r="R478" s="0" t="n">
        <v>0</v>
      </c>
      <c r="S478" s="0" t="n">
        <v>37.6195</v>
      </c>
    </row>
    <row r="479" customFormat="false" ht="12.8" hidden="false" customHeight="false" outlineLevel="0" collapsed="false">
      <c r="A479" s="140" t="n">
        <v>36845</v>
      </c>
      <c r="B479" s="140" t="n">
        <v>36831</v>
      </c>
      <c r="C479" s="0" t="s">
        <v>29</v>
      </c>
      <c r="D479" s="0" t="n">
        <v>1210</v>
      </c>
      <c r="E479" s="0" t="s">
        <v>44</v>
      </c>
      <c r="F479" s="0" t="s">
        <v>60</v>
      </c>
      <c r="G479" s="0" t="s">
        <v>44</v>
      </c>
      <c r="H479" s="0" t="s">
        <v>18</v>
      </c>
      <c r="I479" s="0" t="s">
        <v>120</v>
      </c>
      <c r="J479" s="0" t="n">
        <v>7</v>
      </c>
      <c r="K479" s="0" t="n">
        <v>0</v>
      </c>
      <c r="L479" s="0" t="n">
        <v>-78.4524</v>
      </c>
      <c r="M479" s="0" t="n">
        <v>0</v>
      </c>
      <c r="N479" s="0" t="n">
        <v>-580.2502</v>
      </c>
      <c r="O479" s="0" t="n">
        <v>0</v>
      </c>
      <c r="P479" s="0" t="n">
        <v>-78.4524</v>
      </c>
      <c r="Q479" s="0" t="n">
        <v>0</v>
      </c>
      <c r="R479" s="0" t="n">
        <v>0</v>
      </c>
      <c r="S479" s="0" t="n">
        <v>78.4524</v>
      </c>
    </row>
    <row r="480" customFormat="false" ht="12.8" hidden="false" customHeight="false" outlineLevel="0" collapsed="false">
      <c r="A480" s="140" t="n">
        <v>36845</v>
      </c>
      <c r="B480" s="140" t="n">
        <v>36831</v>
      </c>
      <c r="C480" s="0" t="s">
        <v>29</v>
      </c>
      <c r="D480" s="0" t="n">
        <v>1210</v>
      </c>
      <c r="E480" s="0" t="s">
        <v>44</v>
      </c>
      <c r="F480" s="0" t="s">
        <v>60</v>
      </c>
      <c r="G480" s="0" t="s">
        <v>44</v>
      </c>
      <c r="H480" s="0" t="s">
        <v>18</v>
      </c>
      <c r="I480" s="0" t="s">
        <v>120</v>
      </c>
      <c r="J480" s="0" t="n">
        <v>8</v>
      </c>
      <c r="K480" s="0" t="n">
        <v>0</v>
      </c>
      <c r="L480" s="0" t="n">
        <v>-84.3994</v>
      </c>
      <c r="M480" s="0" t="n">
        <v>0</v>
      </c>
      <c r="N480" s="0" t="n">
        <v>-616.0966</v>
      </c>
      <c r="O480" s="0" t="n">
        <v>0</v>
      </c>
      <c r="P480" s="0" t="n">
        <v>-84.3994</v>
      </c>
      <c r="Q480" s="0" t="n">
        <v>0</v>
      </c>
      <c r="R480" s="0" t="n">
        <v>0</v>
      </c>
      <c r="S480" s="0" t="n">
        <v>84.3994</v>
      </c>
    </row>
    <row r="481" customFormat="false" ht="12.8" hidden="false" customHeight="false" outlineLevel="0" collapsed="false">
      <c r="A481" s="140" t="n">
        <v>36845</v>
      </c>
      <c r="B481" s="140" t="n">
        <v>36831</v>
      </c>
      <c r="C481" s="0" t="s">
        <v>29</v>
      </c>
      <c r="D481" s="0" t="n">
        <v>1210</v>
      </c>
      <c r="E481" s="0" t="s">
        <v>44</v>
      </c>
      <c r="F481" s="0" t="s">
        <v>60</v>
      </c>
      <c r="G481" s="0" t="s">
        <v>44</v>
      </c>
      <c r="H481" s="0" t="s">
        <v>18</v>
      </c>
      <c r="I481" s="0" t="s">
        <v>120</v>
      </c>
      <c r="J481" s="0" t="n">
        <v>9</v>
      </c>
      <c r="K481" s="0" t="n">
        <v>0</v>
      </c>
      <c r="L481" s="0" t="n">
        <v>-45.5412</v>
      </c>
      <c r="M481" s="0" t="n">
        <v>0</v>
      </c>
      <c r="N481" s="0" t="n">
        <v>-665.8508</v>
      </c>
      <c r="O481" s="0" t="n">
        <v>0</v>
      </c>
      <c r="P481" s="0" t="n">
        <v>-45.5412</v>
      </c>
      <c r="Q481" s="0" t="n">
        <v>0</v>
      </c>
      <c r="R481" s="0" t="n">
        <v>0</v>
      </c>
      <c r="S481" s="0" t="n">
        <v>45.5412</v>
      </c>
    </row>
    <row r="482" customFormat="false" ht="12.8" hidden="false" customHeight="false" outlineLevel="0" collapsed="false">
      <c r="A482" s="140" t="n">
        <v>36845</v>
      </c>
      <c r="B482" s="140" t="n">
        <v>36831</v>
      </c>
      <c r="C482" s="0" t="s">
        <v>29</v>
      </c>
      <c r="D482" s="0" t="n">
        <v>1210</v>
      </c>
      <c r="E482" s="0" t="s">
        <v>44</v>
      </c>
      <c r="F482" s="0" t="s">
        <v>60</v>
      </c>
      <c r="G482" s="0" t="s">
        <v>44</v>
      </c>
      <c r="H482" s="0" t="s">
        <v>18</v>
      </c>
      <c r="I482" s="0" t="s">
        <v>120</v>
      </c>
      <c r="J482" s="0" t="n">
        <v>10</v>
      </c>
      <c r="K482" s="0" t="n">
        <v>0</v>
      </c>
      <c r="L482" s="0" t="n">
        <v>-39.6727</v>
      </c>
      <c r="M482" s="0" t="n">
        <v>0</v>
      </c>
      <c r="N482" s="0" t="n">
        <v>-694.9448</v>
      </c>
      <c r="O482" s="0" t="n">
        <v>0</v>
      </c>
      <c r="P482" s="0" t="n">
        <v>-39.6727</v>
      </c>
      <c r="Q482" s="0" t="n">
        <v>0</v>
      </c>
      <c r="R482" s="0" t="n">
        <v>0</v>
      </c>
      <c r="S482" s="0" t="n">
        <v>39.6727</v>
      </c>
    </row>
    <row r="483" customFormat="false" ht="12.8" hidden="false" customHeight="false" outlineLevel="0" collapsed="false">
      <c r="A483" s="140" t="n">
        <v>36845</v>
      </c>
      <c r="B483" s="140" t="n">
        <v>36831</v>
      </c>
      <c r="C483" s="0" t="s">
        <v>29</v>
      </c>
      <c r="D483" s="0" t="n">
        <v>1210</v>
      </c>
      <c r="E483" s="0" t="s">
        <v>44</v>
      </c>
      <c r="F483" s="0" t="s">
        <v>60</v>
      </c>
      <c r="G483" s="0" t="s">
        <v>44</v>
      </c>
      <c r="H483" s="0" t="s">
        <v>18</v>
      </c>
      <c r="I483" s="0" t="s">
        <v>120</v>
      </c>
      <c r="J483" s="0" t="n">
        <v>11</v>
      </c>
      <c r="K483" s="0" t="n">
        <v>0</v>
      </c>
      <c r="L483" s="0" t="n">
        <v>-22.1017</v>
      </c>
      <c r="M483" s="0" t="n">
        <v>0</v>
      </c>
      <c r="N483" s="0" t="n">
        <v>-711.6024</v>
      </c>
      <c r="O483" s="0" t="n">
        <v>0</v>
      </c>
      <c r="P483" s="0" t="n">
        <v>-22.1017</v>
      </c>
      <c r="Q483" s="0" t="n">
        <v>0</v>
      </c>
      <c r="R483" s="0" t="n">
        <v>0</v>
      </c>
      <c r="S483" s="0" t="n">
        <v>22.1017</v>
      </c>
    </row>
    <row r="484" customFormat="false" ht="12.8" hidden="false" customHeight="false" outlineLevel="0" collapsed="false">
      <c r="A484" s="140" t="n">
        <v>36845</v>
      </c>
      <c r="B484" s="140" t="n">
        <v>36831</v>
      </c>
      <c r="C484" s="0" t="s">
        <v>29</v>
      </c>
      <c r="D484" s="0" t="n">
        <v>1210</v>
      </c>
      <c r="E484" s="0" t="s">
        <v>44</v>
      </c>
      <c r="F484" s="0" t="s">
        <v>60</v>
      </c>
      <c r="G484" s="0" t="s">
        <v>44</v>
      </c>
      <c r="H484" s="0" t="s">
        <v>18</v>
      </c>
      <c r="I484" s="0" t="s">
        <v>120</v>
      </c>
      <c r="J484" s="0" t="n">
        <v>12</v>
      </c>
      <c r="K484" s="0" t="n">
        <v>0</v>
      </c>
      <c r="L484" s="0" t="n">
        <v>-49.7536</v>
      </c>
      <c r="M484" s="0" t="n">
        <v>0</v>
      </c>
      <c r="N484" s="0" t="n">
        <v>-716.7886</v>
      </c>
      <c r="O484" s="0" t="n">
        <v>0</v>
      </c>
      <c r="P484" s="0" t="n">
        <v>-49.7536</v>
      </c>
      <c r="Q484" s="0" t="n">
        <v>0</v>
      </c>
      <c r="R484" s="0" t="n">
        <v>0</v>
      </c>
      <c r="S484" s="0" t="n">
        <v>49.7536</v>
      </c>
    </row>
    <row r="485" customFormat="false" ht="12.8" hidden="false" customHeight="false" outlineLevel="0" collapsed="false">
      <c r="A485" s="140" t="n">
        <v>36845</v>
      </c>
      <c r="B485" s="140" t="n">
        <v>36831</v>
      </c>
      <c r="C485" s="0" t="s">
        <v>29</v>
      </c>
      <c r="D485" s="0" t="n">
        <v>1210</v>
      </c>
      <c r="E485" s="0" t="s">
        <v>44</v>
      </c>
      <c r="F485" s="0" t="s">
        <v>60</v>
      </c>
      <c r="G485" s="0" t="s">
        <v>44</v>
      </c>
      <c r="H485" s="0" t="s">
        <v>18</v>
      </c>
      <c r="I485" s="0" t="s">
        <v>120</v>
      </c>
      <c r="J485" s="0" t="n">
        <v>13</v>
      </c>
      <c r="K485" s="0" t="n">
        <v>0</v>
      </c>
      <c r="L485" s="0" t="n">
        <v>-44.9005</v>
      </c>
      <c r="M485" s="0" t="n">
        <v>0</v>
      </c>
      <c r="N485" s="0" t="n">
        <v>-729.4098</v>
      </c>
      <c r="O485" s="0" t="n">
        <v>0</v>
      </c>
      <c r="P485" s="0" t="n">
        <v>-44.9005</v>
      </c>
      <c r="Q485" s="0" t="n">
        <v>0</v>
      </c>
      <c r="R485" s="0" t="n">
        <v>0</v>
      </c>
      <c r="S485" s="0" t="n">
        <v>44.9005</v>
      </c>
    </row>
    <row r="486" customFormat="false" ht="12.8" hidden="false" customHeight="false" outlineLevel="0" collapsed="false">
      <c r="A486" s="140" t="n">
        <v>36845</v>
      </c>
      <c r="B486" s="140" t="n">
        <v>36831</v>
      </c>
      <c r="C486" s="0" t="s">
        <v>29</v>
      </c>
      <c r="D486" s="0" t="n">
        <v>1210</v>
      </c>
      <c r="E486" s="0" t="s">
        <v>44</v>
      </c>
      <c r="F486" s="0" t="s">
        <v>60</v>
      </c>
      <c r="G486" s="0" t="s">
        <v>44</v>
      </c>
      <c r="H486" s="0" t="s">
        <v>18</v>
      </c>
      <c r="I486" s="0" t="s">
        <v>120</v>
      </c>
      <c r="J486" s="0" t="n">
        <v>14</v>
      </c>
      <c r="K486" s="0" t="n">
        <v>0</v>
      </c>
      <c r="L486" s="0" t="n">
        <v>-46.7054</v>
      </c>
      <c r="M486" s="0" t="n">
        <v>0</v>
      </c>
      <c r="N486" s="0" t="n">
        <v>-727.145</v>
      </c>
      <c r="O486" s="0" t="n">
        <v>0</v>
      </c>
      <c r="P486" s="0" t="n">
        <v>-46.7054</v>
      </c>
      <c r="Q486" s="0" t="n">
        <v>0</v>
      </c>
      <c r="R486" s="0" t="n">
        <v>0</v>
      </c>
      <c r="S486" s="0" t="n">
        <v>46.7054</v>
      </c>
    </row>
    <row r="487" customFormat="false" ht="12.8" hidden="false" customHeight="false" outlineLevel="0" collapsed="false">
      <c r="A487" s="140" t="n">
        <v>36845</v>
      </c>
      <c r="B487" s="140" t="n">
        <v>36831</v>
      </c>
      <c r="C487" s="0" t="s">
        <v>29</v>
      </c>
      <c r="D487" s="0" t="n">
        <v>1210</v>
      </c>
      <c r="E487" s="0" t="s">
        <v>44</v>
      </c>
      <c r="F487" s="0" t="s">
        <v>60</v>
      </c>
      <c r="G487" s="0" t="s">
        <v>44</v>
      </c>
      <c r="H487" s="0" t="s">
        <v>18</v>
      </c>
      <c r="I487" s="0" t="s">
        <v>120</v>
      </c>
      <c r="J487" s="0" t="n">
        <v>15</v>
      </c>
      <c r="K487" s="0" t="n">
        <v>0</v>
      </c>
      <c r="L487" s="0" t="n">
        <v>-59.0837</v>
      </c>
      <c r="M487" s="0" t="n">
        <v>0</v>
      </c>
      <c r="N487" s="0" t="n">
        <v>-725.526</v>
      </c>
      <c r="O487" s="0" t="n">
        <v>0</v>
      </c>
      <c r="P487" s="0" t="n">
        <v>-59.0837</v>
      </c>
      <c r="Q487" s="0" t="n">
        <v>0</v>
      </c>
      <c r="R487" s="0" t="n">
        <v>0</v>
      </c>
      <c r="S487" s="0" t="n">
        <v>59.0837</v>
      </c>
    </row>
    <row r="488" customFormat="false" ht="12.8" hidden="false" customHeight="false" outlineLevel="0" collapsed="false">
      <c r="A488" s="140" t="n">
        <v>36845</v>
      </c>
      <c r="B488" s="140" t="n">
        <v>36831</v>
      </c>
      <c r="C488" s="0" t="s">
        <v>29</v>
      </c>
      <c r="D488" s="0" t="n">
        <v>1210</v>
      </c>
      <c r="E488" s="0" t="s">
        <v>44</v>
      </c>
      <c r="F488" s="0" t="s">
        <v>60</v>
      </c>
      <c r="G488" s="0" t="s">
        <v>44</v>
      </c>
      <c r="H488" s="0" t="s">
        <v>18</v>
      </c>
      <c r="I488" s="0" t="s">
        <v>120</v>
      </c>
      <c r="J488" s="0" t="n">
        <v>16</v>
      </c>
      <c r="K488" s="0" t="n">
        <v>0</v>
      </c>
      <c r="L488" s="0" t="n">
        <v>-155.2663</v>
      </c>
      <c r="M488" s="0" t="n">
        <v>0</v>
      </c>
      <c r="N488" s="0" t="n">
        <v>-715.8352</v>
      </c>
      <c r="O488" s="0" t="n">
        <v>0</v>
      </c>
      <c r="P488" s="0" t="n">
        <v>-155.2663</v>
      </c>
      <c r="Q488" s="0" t="n">
        <v>0</v>
      </c>
      <c r="R488" s="0" t="n">
        <v>0</v>
      </c>
      <c r="S488" s="0" t="n">
        <v>155.2663</v>
      </c>
    </row>
    <row r="489" customFormat="false" ht="12.8" hidden="false" customHeight="false" outlineLevel="0" collapsed="false">
      <c r="A489" s="140" t="n">
        <v>36845</v>
      </c>
      <c r="B489" s="140" t="n">
        <v>36831</v>
      </c>
      <c r="C489" s="0" t="s">
        <v>29</v>
      </c>
      <c r="D489" s="0" t="n">
        <v>1210</v>
      </c>
      <c r="E489" s="0" t="s">
        <v>44</v>
      </c>
      <c r="F489" s="0" t="s">
        <v>60</v>
      </c>
      <c r="G489" s="0" t="s">
        <v>44</v>
      </c>
      <c r="H489" s="0" t="s">
        <v>18</v>
      </c>
      <c r="I489" s="0" t="s">
        <v>120</v>
      </c>
      <c r="J489" s="0" t="n">
        <v>17</v>
      </c>
      <c r="K489" s="0" t="n">
        <v>0</v>
      </c>
      <c r="L489" s="0" t="n">
        <v>-121.2397</v>
      </c>
      <c r="M489" s="0" t="n">
        <v>0</v>
      </c>
      <c r="N489" s="0" t="n">
        <v>-705.3648</v>
      </c>
      <c r="O489" s="0" t="n">
        <v>0</v>
      </c>
      <c r="P489" s="0" t="n">
        <v>-121.2397</v>
      </c>
      <c r="Q489" s="0" t="n">
        <v>0</v>
      </c>
      <c r="R489" s="0" t="n">
        <v>0</v>
      </c>
      <c r="S489" s="0" t="n">
        <v>121.2397</v>
      </c>
    </row>
    <row r="490" customFormat="false" ht="12.8" hidden="false" customHeight="false" outlineLevel="0" collapsed="false">
      <c r="A490" s="140" t="n">
        <v>36845</v>
      </c>
      <c r="B490" s="140" t="n">
        <v>36831</v>
      </c>
      <c r="C490" s="0" t="s">
        <v>29</v>
      </c>
      <c r="D490" s="0" t="n">
        <v>1210</v>
      </c>
      <c r="E490" s="0" t="s">
        <v>44</v>
      </c>
      <c r="F490" s="0" t="s">
        <v>60</v>
      </c>
      <c r="G490" s="0" t="s">
        <v>44</v>
      </c>
      <c r="H490" s="0" t="s">
        <v>18</v>
      </c>
      <c r="I490" s="0" t="s">
        <v>120</v>
      </c>
      <c r="J490" s="0" t="n">
        <v>18</v>
      </c>
      <c r="K490" s="0" t="n">
        <v>0</v>
      </c>
      <c r="L490" s="0" t="n">
        <v>-151.2478</v>
      </c>
      <c r="M490" s="0" t="n">
        <v>0</v>
      </c>
      <c r="N490" s="0" t="n">
        <v>-712.976</v>
      </c>
      <c r="O490" s="0" t="n">
        <v>0</v>
      </c>
      <c r="P490" s="0" t="n">
        <v>-151.2478</v>
      </c>
      <c r="Q490" s="0" t="n">
        <v>0</v>
      </c>
      <c r="R490" s="0" t="n">
        <v>0</v>
      </c>
      <c r="S490" s="0" t="n">
        <v>151.2478</v>
      </c>
    </row>
    <row r="491" customFormat="false" ht="12.8" hidden="false" customHeight="false" outlineLevel="0" collapsed="false">
      <c r="A491" s="140" t="n">
        <v>36845</v>
      </c>
      <c r="B491" s="140" t="n">
        <v>36831</v>
      </c>
      <c r="C491" s="0" t="s">
        <v>29</v>
      </c>
      <c r="D491" s="0" t="n">
        <v>1210</v>
      </c>
      <c r="E491" s="0" t="s">
        <v>44</v>
      </c>
      <c r="F491" s="0" t="s">
        <v>60</v>
      </c>
      <c r="G491" s="0" t="s">
        <v>44</v>
      </c>
      <c r="H491" s="0" t="s">
        <v>18</v>
      </c>
      <c r="I491" s="0" t="s">
        <v>120</v>
      </c>
      <c r="J491" s="0" t="n">
        <v>19</v>
      </c>
      <c r="K491" s="0" t="n">
        <v>0</v>
      </c>
      <c r="L491" s="0" t="n">
        <v>-114.1559</v>
      </c>
      <c r="M491" s="0" t="n">
        <v>0</v>
      </c>
      <c r="N491" s="0" t="n">
        <v>-691.166</v>
      </c>
      <c r="O491" s="0" t="n">
        <v>0</v>
      </c>
      <c r="P491" s="0" t="n">
        <v>-114.1559</v>
      </c>
      <c r="Q491" s="0" t="n">
        <v>0</v>
      </c>
      <c r="R491" s="0" t="n">
        <v>0</v>
      </c>
      <c r="S491" s="0" t="n">
        <v>114.1559</v>
      </c>
    </row>
    <row r="492" customFormat="false" ht="12.8" hidden="false" customHeight="false" outlineLevel="0" collapsed="false">
      <c r="A492" s="140" t="n">
        <v>36845</v>
      </c>
      <c r="B492" s="140" t="n">
        <v>36831</v>
      </c>
      <c r="C492" s="0" t="s">
        <v>29</v>
      </c>
      <c r="D492" s="0" t="n">
        <v>1210</v>
      </c>
      <c r="E492" s="0" t="s">
        <v>44</v>
      </c>
      <c r="F492" s="0" t="s">
        <v>60</v>
      </c>
      <c r="G492" s="0" t="s">
        <v>44</v>
      </c>
      <c r="H492" s="0" t="s">
        <v>18</v>
      </c>
      <c r="I492" s="0" t="s">
        <v>120</v>
      </c>
      <c r="J492" s="0" t="n">
        <v>20</v>
      </c>
      <c r="K492" s="0" t="n">
        <v>0</v>
      </c>
      <c r="L492" s="0" t="n">
        <v>-124.9703</v>
      </c>
      <c r="M492" s="0" t="n">
        <v>0</v>
      </c>
      <c r="N492" s="0" t="n">
        <v>-671.1986</v>
      </c>
      <c r="O492" s="0" t="n">
        <v>0</v>
      </c>
      <c r="P492" s="0" t="n">
        <v>-124.9703</v>
      </c>
      <c r="Q492" s="0" t="n">
        <v>0</v>
      </c>
      <c r="R492" s="0" t="n">
        <v>0</v>
      </c>
      <c r="S492" s="0" t="n">
        <v>124.9703</v>
      </c>
    </row>
    <row r="493" customFormat="false" ht="12.8" hidden="false" customHeight="false" outlineLevel="0" collapsed="false">
      <c r="A493" s="140" t="n">
        <v>36845</v>
      </c>
      <c r="B493" s="140" t="n">
        <v>36831</v>
      </c>
      <c r="C493" s="0" t="s">
        <v>29</v>
      </c>
      <c r="D493" s="0" t="n">
        <v>1210</v>
      </c>
      <c r="E493" s="0" t="s">
        <v>44</v>
      </c>
      <c r="F493" s="0" t="s">
        <v>60</v>
      </c>
      <c r="G493" s="0" t="s">
        <v>44</v>
      </c>
      <c r="H493" s="0" t="s">
        <v>18</v>
      </c>
      <c r="I493" s="0" t="s">
        <v>120</v>
      </c>
      <c r="J493" s="0" t="n">
        <v>21</v>
      </c>
      <c r="K493" s="0" t="n">
        <v>0</v>
      </c>
      <c r="L493" s="0" t="n">
        <v>-61.5332</v>
      </c>
      <c r="M493" s="0" t="n">
        <v>0</v>
      </c>
      <c r="N493" s="0" t="n">
        <v>-642.0084</v>
      </c>
      <c r="O493" s="0" t="n">
        <v>0</v>
      </c>
      <c r="P493" s="0" t="n">
        <v>-61.5332</v>
      </c>
      <c r="Q493" s="0" t="n">
        <v>0</v>
      </c>
      <c r="R493" s="0" t="n">
        <v>0</v>
      </c>
      <c r="S493" s="0" t="n">
        <v>61.5332</v>
      </c>
    </row>
    <row r="494" customFormat="false" ht="12.8" hidden="false" customHeight="false" outlineLevel="0" collapsed="false">
      <c r="A494" s="140" t="n">
        <v>36845</v>
      </c>
      <c r="B494" s="140" t="n">
        <v>36831</v>
      </c>
      <c r="C494" s="0" t="s">
        <v>29</v>
      </c>
      <c r="D494" s="0" t="n">
        <v>1210</v>
      </c>
      <c r="E494" s="0" t="s">
        <v>44</v>
      </c>
      <c r="F494" s="0" t="s">
        <v>60</v>
      </c>
      <c r="G494" s="0" t="s">
        <v>44</v>
      </c>
      <c r="H494" s="0" t="s">
        <v>18</v>
      </c>
      <c r="I494" s="0" t="s">
        <v>120</v>
      </c>
      <c r="J494" s="0" t="n">
        <v>22</v>
      </c>
      <c r="K494" s="0" t="n">
        <v>0</v>
      </c>
      <c r="L494" s="0" t="n">
        <v>-17.8664</v>
      </c>
      <c r="M494" s="0" t="n">
        <v>0</v>
      </c>
      <c r="N494" s="0" t="n">
        <v>-593.2782</v>
      </c>
      <c r="O494" s="0" t="n">
        <v>0</v>
      </c>
      <c r="P494" s="0" t="n">
        <v>-17.8664</v>
      </c>
      <c r="Q494" s="0" t="n">
        <v>0</v>
      </c>
      <c r="R494" s="0" t="n">
        <v>0</v>
      </c>
      <c r="S494" s="0" t="n">
        <v>17.8664</v>
      </c>
    </row>
    <row r="495" customFormat="false" ht="12.8" hidden="false" customHeight="false" outlineLevel="0" collapsed="false">
      <c r="A495" s="140" t="n">
        <v>36845</v>
      </c>
      <c r="B495" s="140" t="n">
        <v>36831</v>
      </c>
      <c r="C495" s="0" t="s">
        <v>29</v>
      </c>
      <c r="D495" s="0" t="n">
        <v>1210</v>
      </c>
      <c r="E495" s="0" t="s">
        <v>44</v>
      </c>
      <c r="F495" s="0" t="s">
        <v>60</v>
      </c>
      <c r="G495" s="0" t="s">
        <v>44</v>
      </c>
      <c r="H495" s="0" t="s">
        <v>18</v>
      </c>
      <c r="I495" s="0" t="s">
        <v>120</v>
      </c>
      <c r="J495" s="0" t="n">
        <v>23</v>
      </c>
      <c r="K495" s="0" t="n">
        <v>0</v>
      </c>
      <c r="L495" s="0" t="n">
        <v>-9.6036</v>
      </c>
      <c r="M495" s="0" t="n">
        <v>0</v>
      </c>
      <c r="N495" s="0" t="n">
        <v>-631.1714</v>
      </c>
      <c r="O495" s="0" t="n">
        <v>0</v>
      </c>
      <c r="P495" s="0" t="n">
        <v>-9.6036</v>
      </c>
      <c r="Q495" s="0" t="n">
        <v>0</v>
      </c>
      <c r="R495" s="0" t="n">
        <v>0</v>
      </c>
      <c r="S495" s="0" t="n">
        <v>9.6036</v>
      </c>
    </row>
    <row r="496" customFormat="false" ht="12.8" hidden="false" customHeight="false" outlineLevel="0" collapsed="false">
      <c r="A496" s="140" t="n">
        <v>36845</v>
      </c>
      <c r="B496" s="140" t="n">
        <v>36831</v>
      </c>
      <c r="C496" s="0" t="s">
        <v>29</v>
      </c>
      <c r="D496" s="0" t="n">
        <v>1210</v>
      </c>
      <c r="E496" s="0" t="s">
        <v>44</v>
      </c>
      <c r="F496" s="0" t="s">
        <v>60</v>
      </c>
      <c r="G496" s="0" t="s">
        <v>44</v>
      </c>
      <c r="H496" s="0" t="s">
        <v>18</v>
      </c>
      <c r="I496" s="0" t="s">
        <v>120</v>
      </c>
      <c r="J496" s="0" t="n">
        <v>24</v>
      </c>
      <c r="K496" s="0" t="n">
        <v>0</v>
      </c>
      <c r="L496" s="0" t="n">
        <v>-13.576</v>
      </c>
      <c r="M496" s="0" t="n">
        <v>0</v>
      </c>
      <c r="N496" s="0" t="n">
        <v>-573.5072</v>
      </c>
      <c r="O496" s="0" t="n">
        <v>0</v>
      </c>
      <c r="P496" s="0" t="n">
        <v>-13.576</v>
      </c>
      <c r="Q496" s="0" t="n">
        <v>0</v>
      </c>
      <c r="R496" s="0" t="n">
        <v>0</v>
      </c>
      <c r="S496" s="0" t="n">
        <v>13.576</v>
      </c>
    </row>
    <row r="497" customFormat="false" ht="12.8" hidden="false" customHeight="false" outlineLevel="0" collapsed="false">
      <c r="A497" s="140" t="n">
        <v>36846</v>
      </c>
      <c r="B497" s="140" t="n">
        <v>36831</v>
      </c>
      <c r="C497" s="0" t="s">
        <v>29</v>
      </c>
      <c r="D497" s="0" t="n">
        <v>1210</v>
      </c>
      <c r="E497" s="0" t="s">
        <v>44</v>
      </c>
      <c r="F497" s="0" t="s">
        <v>60</v>
      </c>
      <c r="G497" s="0" t="s">
        <v>44</v>
      </c>
      <c r="H497" s="0" t="s">
        <v>18</v>
      </c>
      <c r="I497" s="0" t="s">
        <v>120</v>
      </c>
      <c r="J497" s="0" t="n">
        <v>1</v>
      </c>
      <c r="K497" s="0" t="n">
        <v>0</v>
      </c>
      <c r="L497" s="0" t="n">
        <v>-164.929</v>
      </c>
      <c r="M497" s="0" t="n">
        <v>0</v>
      </c>
      <c r="N497" s="0" t="n">
        <v>-530.3878</v>
      </c>
      <c r="O497" s="0" t="n">
        <v>0</v>
      </c>
      <c r="P497" s="0" t="n">
        <v>-164.929</v>
      </c>
      <c r="Q497" s="0" t="n">
        <v>0</v>
      </c>
      <c r="R497" s="0" t="n">
        <v>0</v>
      </c>
      <c r="S497" s="0" t="n">
        <v>164.929</v>
      </c>
    </row>
    <row r="498" customFormat="false" ht="12.8" hidden="false" customHeight="false" outlineLevel="0" collapsed="false">
      <c r="A498" s="140" t="n">
        <v>36846</v>
      </c>
      <c r="B498" s="140" t="n">
        <v>36831</v>
      </c>
      <c r="C498" s="0" t="s">
        <v>29</v>
      </c>
      <c r="D498" s="0" t="n">
        <v>1210</v>
      </c>
      <c r="E498" s="0" t="s">
        <v>44</v>
      </c>
      <c r="F498" s="0" t="s">
        <v>60</v>
      </c>
      <c r="G498" s="0" t="s">
        <v>44</v>
      </c>
      <c r="H498" s="0" t="s">
        <v>18</v>
      </c>
      <c r="I498" s="0" t="s">
        <v>120</v>
      </c>
      <c r="J498" s="0" t="n">
        <v>2</v>
      </c>
      <c r="K498" s="0" t="n">
        <v>0</v>
      </c>
      <c r="L498" s="0" t="n">
        <v>-152.4637</v>
      </c>
      <c r="M498" s="0" t="n">
        <v>0</v>
      </c>
      <c r="N498" s="0" t="n">
        <v>-512.8394</v>
      </c>
      <c r="O498" s="0" t="n">
        <v>0</v>
      </c>
      <c r="P498" s="0" t="n">
        <v>-152.4637</v>
      </c>
      <c r="Q498" s="0" t="n">
        <v>0</v>
      </c>
      <c r="R498" s="0" t="n">
        <v>0</v>
      </c>
      <c r="S498" s="0" t="n">
        <v>152.4637</v>
      </c>
    </row>
    <row r="499" customFormat="false" ht="12.8" hidden="false" customHeight="false" outlineLevel="0" collapsed="false">
      <c r="A499" s="140" t="n">
        <v>36846</v>
      </c>
      <c r="B499" s="140" t="n">
        <v>36831</v>
      </c>
      <c r="C499" s="0" t="s">
        <v>29</v>
      </c>
      <c r="D499" s="0" t="n">
        <v>1210</v>
      </c>
      <c r="E499" s="0" t="s">
        <v>44</v>
      </c>
      <c r="F499" s="0" t="s">
        <v>60</v>
      </c>
      <c r="G499" s="0" t="s">
        <v>44</v>
      </c>
      <c r="H499" s="0" t="s">
        <v>18</v>
      </c>
      <c r="I499" s="0" t="s">
        <v>120</v>
      </c>
      <c r="J499" s="0" t="n">
        <v>3</v>
      </c>
      <c r="K499" s="0" t="n">
        <v>0</v>
      </c>
      <c r="L499" s="0" t="n">
        <v>-160.9291</v>
      </c>
      <c r="M499" s="0" t="n">
        <v>0</v>
      </c>
      <c r="N499" s="0" t="n">
        <v>-505.8346</v>
      </c>
      <c r="O499" s="0" t="n">
        <v>0</v>
      </c>
      <c r="P499" s="0" t="n">
        <v>-160.9291</v>
      </c>
      <c r="Q499" s="0" t="n">
        <v>0</v>
      </c>
      <c r="R499" s="0" t="n">
        <v>0</v>
      </c>
      <c r="S499" s="0" t="n">
        <v>160.9291</v>
      </c>
    </row>
    <row r="500" customFormat="false" ht="12.8" hidden="false" customHeight="false" outlineLevel="0" collapsed="false">
      <c r="A500" s="140" t="n">
        <v>36846</v>
      </c>
      <c r="B500" s="140" t="n">
        <v>36831</v>
      </c>
      <c r="C500" s="0" t="s">
        <v>29</v>
      </c>
      <c r="D500" s="0" t="n">
        <v>1210</v>
      </c>
      <c r="E500" s="0" t="s">
        <v>44</v>
      </c>
      <c r="F500" s="0" t="s">
        <v>60</v>
      </c>
      <c r="G500" s="0" t="s">
        <v>44</v>
      </c>
      <c r="H500" s="0" t="s">
        <v>18</v>
      </c>
      <c r="I500" s="0" t="s">
        <v>120</v>
      </c>
      <c r="J500" s="0" t="n">
        <v>4</v>
      </c>
      <c r="K500" s="0" t="n">
        <v>0</v>
      </c>
      <c r="L500" s="0" t="n">
        <v>-150.9575</v>
      </c>
      <c r="M500" s="0" t="n">
        <v>0</v>
      </c>
      <c r="N500" s="0" t="n">
        <v>-507.0086</v>
      </c>
      <c r="O500" s="0" t="n">
        <v>0</v>
      </c>
      <c r="P500" s="0" t="n">
        <v>-150.9575</v>
      </c>
      <c r="Q500" s="0" t="n">
        <v>0</v>
      </c>
      <c r="R500" s="0" t="n">
        <v>0</v>
      </c>
      <c r="S500" s="0" t="n">
        <v>150.9575</v>
      </c>
    </row>
    <row r="501" customFormat="false" ht="12.8" hidden="false" customHeight="false" outlineLevel="0" collapsed="false">
      <c r="A501" s="140" t="n">
        <v>36846</v>
      </c>
      <c r="B501" s="140" t="n">
        <v>36831</v>
      </c>
      <c r="C501" s="0" t="s">
        <v>29</v>
      </c>
      <c r="D501" s="0" t="n">
        <v>1210</v>
      </c>
      <c r="E501" s="0" t="s">
        <v>44</v>
      </c>
      <c r="F501" s="0" t="s">
        <v>60</v>
      </c>
      <c r="G501" s="0" t="s">
        <v>44</v>
      </c>
      <c r="H501" s="0" t="s">
        <v>18</v>
      </c>
      <c r="I501" s="0" t="s">
        <v>120</v>
      </c>
      <c r="J501" s="0" t="n">
        <v>5</v>
      </c>
      <c r="K501" s="0" t="n">
        <v>0</v>
      </c>
      <c r="L501" s="0" t="n">
        <v>-142.0631</v>
      </c>
      <c r="M501" s="0" t="n">
        <v>0</v>
      </c>
      <c r="N501" s="0" t="n">
        <v>-525.106</v>
      </c>
      <c r="O501" s="0" t="n">
        <v>0</v>
      </c>
      <c r="P501" s="0" t="n">
        <v>-142.0631</v>
      </c>
      <c r="Q501" s="0" t="n">
        <v>0</v>
      </c>
      <c r="R501" s="0" t="n">
        <v>0</v>
      </c>
      <c r="S501" s="0" t="n">
        <v>142.0631</v>
      </c>
    </row>
    <row r="502" customFormat="false" ht="12.8" hidden="false" customHeight="false" outlineLevel="0" collapsed="false">
      <c r="A502" s="140" t="n">
        <v>36846</v>
      </c>
      <c r="B502" s="140" t="n">
        <v>36831</v>
      </c>
      <c r="C502" s="0" t="s">
        <v>29</v>
      </c>
      <c r="D502" s="0" t="n">
        <v>1210</v>
      </c>
      <c r="E502" s="0" t="s">
        <v>44</v>
      </c>
      <c r="F502" s="0" t="s">
        <v>60</v>
      </c>
      <c r="G502" s="0" t="s">
        <v>44</v>
      </c>
      <c r="H502" s="0" t="s">
        <v>18</v>
      </c>
      <c r="I502" s="0" t="s">
        <v>120</v>
      </c>
      <c r="J502" s="0" t="n">
        <v>6</v>
      </c>
      <c r="K502" s="0" t="n">
        <v>0</v>
      </c>
      <c r="L502" s="0" t="n">
        <v>-55.8584</v>
      </c>
      <c r="M502" s="0" t="n">
        <v>0</v>
      </c>
      <c r="N502" s="0" t="n">
        <v>-587.0142</v>
      </c>
      <c r="O502" s="0" t="n">
        <v>0</v>
      </c>
      <c r="P502" s="0" t="n">
        <v>-55.8584</v>
      </c>
      <c r="Q502" s="0" t="n">
        <v>0</v>
      </c>
      <c r="R502" s="0" t="n">
        <v>0</v>
      </c>
      <c r="S502" s="0" t="n">
        <v>55.8584</v>
      </c>
    </row>
    <row r="503" customFormat="false" ht="12.8" hidden="false" customHeight="false" outlineLevel="0" collapsed="false">
      <c r="A503" s="140" t="n">
        <v>36846</v>
      </c>
      <c r="B503" s="140" t="n">
        <v>36831</v>
      </c>
      <c r="C503" s="0" t="s">
        <v>29</v>
      </c>
      <c r="D503" s="0" t="n">
        <v>1210</v>
      </c>
      <c r="E503" s="0" t="s">
        <v>44</v>
      </c>
      <c r="F503" s="0" t="s">
        <v>60</v>
      </c>
      <c r="G503" s="0" t="s">
        <v>44</v>
      </c>
      <c r="H503" s="0" t="s">
        <v>18</v>
      </c>
      <c r="I503" s="0" t="s">
        <v>120</v>
      </c>
      <c r="J503" s="0" t="n">
        <v>7</v>
      </c>
      <c r="K503" s="0" t="n">
        <v>0</v>
      </c>
      <c r="L503" s="0" t="n">
        <v>-16.2085</v>
      </c>
      <c r="M503" s="0" t="n">
        <v>0</v>
      </c>
      <c r="N503" s="0" t="n">
        <v>-567.7736</v>
      </c>
      <c r="O503" s="0" t="n">
        <v>0</v>
      </c>
      <c r="P503" s="0" t="n">
        <v>-16.2085</v>
      </c>
      <c r="Q503" s="0" t="n">
        <v>0</v>
      </c>
      <c r="R503" s="0" t="n">
        <v>0</v>
      </c>
      <c r="S503" s="0" t="n">
        <v>16.2085</v>
      </c>
    </row>
    <row r="504" customFormat="false" ht="12.8" hidden="false" customHeight="false" outlineLevel="0" collapsed="false">
      <c r="A504" s="140" t="n">
        <v>36846</v>
      </c>
      <c r="B504" s="140" t="n">
        <v>36831</v>
      </c>
      <c r="C504" s="0" t="s">
        <v>29</v>
      </c>
      <c r="D504" s="0" t="n">
        <v>1210</v>
      </c>
      <c r="E504" s="0" t="s">
        <v>44</v>
      </c>
      <c r="F504" s="0" t="s">
        <v>60</v>
      </c>
      <c r="G504" s="0" t="s">
        <v>44</v>
      </c>
      <c r="H504" s="0" t="s">
        <v>18</v>
      </c>
      <c r="I504" s="0" t="s">
        <v>120</v>
      </c>
      <c r="J504" s="0" t="n">
        <v>8</v>
      </c>
      <c r="K504" s="0" t="n">
        <v>0</v>
      </c>
      <c r="L504" s="0" t="n">
        <v>-25.7315</v>
      </c>
      <c r="M504" s="0" t="n">
        <v>0</v>
      </c>
      <c r="N504" s="0" t="n">
        <v>-606.706</v>
      </c>
      <c r="O504" s="0" t="n">
        <v>0</v>
      </c>
      <c r="P504" s="0" t="n">
        <v>-25.7315</v>
      </c>
      <c r="Q504" s="0" t="n">
        <v>0</v>
      </c>
      <c r="R504" s="0" t="n">
        <v>0</v>
      </c>
      <c r="S504" s="0" t="n">
        <v>25.7315</v>
      </c>
    </row>
    <row r="505" customFormat="false" ht="12.8" hidden="false" customHeight="false" outlineLevel="0" collapsed="false">
      <c r="A505" s="140" t="n">
        <v>36846</v>
      </c>
      <c r="B505" s="140" t="n">
        <v>36831</v>
      </c>
      <c r="C505" s="0" t="s">
        <v>29</v>
      </c>
      <c r="D505" s="0" t="n">
        <v>1210</v>
      </c>
      <c r="E505" s="0" t="s">
        <v>44</v>
      </c>
      <c r="F505" s="0" t="s">
        <v>60</v>
      </c>
      <c r="G505" s="0" t="s">
        <v>44</v>
      </c>
      <c r="H505" s="0" t="s">
        <v>18</v>
      </c>
      <c r="I505" s="0" t="s">
        <v>120</v>
      </c>
      <c r="J505" s="0" t="n">
        <v>9</v>
      </c>
      <c r="K505" s="0" t="n">
        <v>0</v>
      </c>
      <c r="L505" s="0" t="n">
        <v>-23.1028</v>
      </c>
      <c r="M505" s="0" t="n">
        <v>0</v>
      </c>
      <c r="N505" s="0" t="n">
        <v>-654.2814</v>
      </c>
      <c r="O505" s="0" t="n">
        <v>0</v>
      </c>
      <c r="P505" s="0" t="n">
        <v>-23.1028</v>
      </c>
      <c r="Q505" s="0" t="n">
        <v>0</v>
      </c>
      <c r="R505" s="0" t="n">
        <v>0</v>
      </c>
      <c r="S505" s="0" t="n">
        <v>23.1028</v>
      </c>
    </row>
    <row r="506" customFormat="false" ht="12.8" hidden="false" customHeight="false" outlineLevel="0" collapsed="false">
      <c r="A506" s="140" t="n">
        <v>36846</v>
      </c>
      <c r="B506" s="140" t="n">
        <v>36831</v>
      </c>
      <c r="C506" s="0" t="s">
        <v>29</v>
      </c>
      <c r="D506" s="0" t="n">
        <v>1210</v>
      </c>
      <c r="E506" s="0" t="s">
        <v>44</v>
      </c>
      <c r="F506" s="0" t="s">
        <v>60</v>
      </c>
      <c r="G506" s="0" t="s">
        <v>44</v>
      </c>
      <c r="H506" s="0" t="s">
        <v>18</v>
      </c>
      <c r="I506" s="0" t="s">
        <v>120</v>
      </c>
      <c r="J506" s="0" t="n">
        <v>10</v>
      </c>
      <c r="K506" s="0" t="n">
        <v>0</v>
      </c>
      <c r="L506" s="0" t="n">
        <v>-117.1031</v>
      </c>
      <c r="M506" s="0" t="n">
        <v>0</v>
      </c>
      <c r="N506" s="0" t="n">
        <v>-685.5756</v>
      </c>
      <c r="O506" s="0" t="n">
        <v>0</v>
      </c>
      <c r="P506" s="0" t="n">
        <v>-117.1031</v>
      </c>
      <c r="Q506" s="0" t="n">
        <v>0</v>
      </c>
      <c r="R506" s="0" t="n">
        <v>0</v>
      </c>
      <c r="S506" s="0" t="n">
        <v>117.1031</v>
      </c>
    </row>
    <row r="507" customFormat="false" ht="12.8" hidden="false" customHeight="false" outlineLevel="0" collapsed="false">
      <c r="A507" s="140" t="n">
        <v>36846</v>
      </c>
      <c r="B507" s="140" t="n">
        <v>36831</v>
      </c>
      <c r="C507" s="0" t="s">
        <v>29</v>
      </c>
      <c r="D507" s="0" t="n">
        <v>1210</v>
      </c>
      <c r="E507" s="0" t="s">
        <v>44</v>
      </c>
      <c r="F507" s="0" t="s">
        <v>60</v>
      </c>
      <c r="G507" s="0" t="s">
        <v>44</v>
      </c>
      <c r="H507" s="0" t="s">
        <v>18</v>
      </c>
      <c r="I507" s="0" t="s">
        <v>120</v>
      </c>
      <c r="J507" s="0" t="n">
        <v>11</v>
      </c>
      <c r="K507" s="0" t="n">
        <v>0</v>
      </c>
      <c r="L507" s="0" t="n">
        <v>-90.5754</v>
      </c>
      <c r="M507" s="0" t="n">
        <v>0</v>
      </c>
      <c r="N507" s="0" t="n">
        <v>-701.2354</v>
      </c>
      <c r="O507" s="0" t="n">
        <v>0</v>
      </c>
      <c r="P507" s="0" t="n">
        <v>-90.5754</v>
      </c>
      <c r="Q507" s="0" t="n">
        <v>0</v>
      </c>
      <c r="R507" s="0" t="n">
        <v>0</v>
      </c>
      <c r="S507" s="0" t="n">
        <v>90.5754</v>
      </c>
    </row>
    <row r="508" customFormat="false" ht="12.8" hidden="false" customHeight="false" outlineLevel="0" collapsed="false">
      <c r="A508" s="140" t="n">
        <v>36846</v>
      </c>
      <c r="B508" s="140" t="n">
        <v>36831</v>
      </c>
      <c r="C508" s="0" t="s">
        <v>29</v>
      </c>
      <c r="D508" s="0" t="n">
        <v>1210</v>
      </c>
      <c r="E508" s="0" t="s">
        <v>44</v>
      </c>
      <c r="F508" s="0" t="s">
        <v>60</v>
      </c>
      <c r="G508" s="0" t="s">
        <v>44</v>
      </c>
      <c r="H508" s="0" t="s">
        <v>18</v>
      </c>
      <c r="I508" s="0" t="s">
        <v>120</v>
      </c>
      <c r="J508" s="0" t="n">
        <v>12</v>
      </c>
      <c r="K508" s="0" t="n">
        <v>0</v>
      </c>
      <c r="L508" s="0" t="n">
        <v>-91.827</v>
      </c>
      <c r="M508" s="0" t="n">
        <v>0</v>
      </c>
      <c r="N508" s="0" t="n">
        <v>-705.0172</v>
      </c>
      <c r="O508" s="0" t="n">
        <v>0</v>
      </c>
      <c r="P508" s="0" t="n">
        <v>-91.827</v>
      </c>
      <c r="Q508" s="0" t="n">
        <v>0</v>
      </c>
      <c r="R508" s="0" t="n">
        <v>0</v>
      </c>
      <c r="S508" s="0" t="n">
        <v>91.827</v>
      </c>
    </row>
    <row r="509" customFormat="false" ht="12.8" hidden="false" customHeight="false" outlineLevel="0" collapsed="false">
      <c r="A509" s="140" t="n">
        <v>36846</v>
      </c>
      <c r="B509" s="140" t="n">
        <v>36831</v>
      </c>
      <c r="C509" s="0" t="s">
        <v>29</v>
      </c>
      <c r="D509" s="0" t="n">
        <v>1210</v>
      </c>
      <c r="E509" s="0" t="s">
        <v>44</v>
      </c>
      <c r="F509" s="0" t="s">
        <v>60</v>
      </c>
      <c r="G509" s="0" t="s">
        <v>44</v>
      </c>
      <c r="H509" s="0" t="s">
        <v>18</v>
      </c>
      <c r="I509" s="0" t="s">
        <v>120</v>
      </c>
      <c r="J509" s="0" t="n">
        <v>13</v>
      </c>
      <c r="K509" s="0" t="n">
        <v>0</v>
      </c>
      <c r="L509" s="0" t="n">
        <v>-11.3035</v>
      </c>
      <c r="M509" s="0" t="n">
        <v>0</v>
      </c>
      <c r="N509" s="0" t="n">
        <v>-714.1956</v>
      </c>
      <c r="O509" s="0" t="n">
        <v>0</v>
      </c>
      <c r="P509" s="0" t="n">
        <v>-11.3035</v>
      </c>
      <c r="Q509" s="0" t="n">
        <v>0</v>
      </c>
      <c r="R509" s="0" t="n">
        <v>0</v>
      </c>
      <c r="S509" s="0" t="n">
        <v>11.3035</v>
      </c>
    </row>
    <row r="510" customFormat="false" ht="12.8" hidden="false" customHeight="false" outlineLevel="0" collapsed="false">
      <c r="A510" s="140" t="n">
        <v>36846</v>
      </c>
      <c r="B510" s="140" t="n">
        <v>36831</v>
      </c>
      <c r="C510" s="0" t="s">
        <v>29</v>
      </c>
      <c r="D510" s="0" t="n">
        <v>1210</v>
      </c>
      <c r="E510" s="0" t="s">
        <v>44</v>
      </c>
      <c r="F510" s="0" t="s">
        <v>60</v>
      </c>
      <c r="G510" s="0" t="s">
        <v>44</v>
      </c>
      <c r="H510" s="0" t="s">
        <v>18</v>
      </c>
      <c r="I510" s="0" t="s">
        <v>120</v>
      </c>
      <c r="J510" s="0" t="n">
        <v>14</v>
      </c>
      <c r="K510" s="0" t="n">
        <v>0</v>
      </c>
      <c r="L510" s="0" t="n">
        <v>-10.1526</v>
      </c>
      <c r="M510" s="0" t="n">
        <v>0</v>
      </c>
      <c r="N510" s="0" t="n">
        <v>-717.9864</v>
      </c>
      <c r="O510" s="0" t="n">
        <v>0</v>
      </c>
      <c r="P510" s="0" t="n">
        <v>-10.1526</v>
      </c>
      <c r="Q510" s="0" t="n">
        <v>0</v>
      </c>
      <c r="R510" s="0" t="n">
        <v>0</v>
      </c>
      <c r="S510" s="0" t="n">
        <v>10.1526</v>
      </c>
    </row>
    <row r="511" customFormat="false" ht="12.8" hidden="false" customHeight="false" outlineLevel="0" collapsed="false">
      <c r="A511" s="140" t="n">
        <v>36846</v>
      </c>
      <c r="B511" s="140" t="n">
        <v>36831</v>
      </c>
      <c r="C511" s="0" t="s">
        <v>29</v>
      </c>
      <c r="D511" s="0" t="n">
        <v>1210</v>
      </c>
      <c r="E511" s="0" t="s">
        <v>44</v>
      </c>
      <c r="F511" s="0" t="s">
        <v>60</v>
      </c>
      <c r="G511" s="0" t="s">
        <v>44</v>
      </c>
      <c r="H511" s="0" t="s">
        <v>18</v>
      </c>
      <c r="I511" s="0" t="s">
        <v>120</v>
      </c>
      <c r="J511" s="0" t="n">
        <v>15</v>
      </c>
      <c r="K511" s="0" t="n">
        <v>0</v>
      </c>
      <c r="L511" s="0" t="n">
        <v>-8.9047</v>
      </c>
      <c r="M511" s="0" t="n">
        <v>0</v>
      </c>
      <c r="N511" s="0" t="n">
        <v>-713.7538</v>
      </c>
      <c r="O511" s="0" t="n">
        <v>0</v>
      </c>
      <c r="P511" s="0" t="n">
        <v>-8.9047</v>
      </c>
      <c r="Q511" s="0" t="n">
        <v>0</v>
      </c>
      <c r="R511" s="0" t="n">
        <v>0</v>
      </c>
      <c r="S511" s="0" t="n">
        <v>8.9047</v>
      </c>
    </row>
    <row r="512" customFormat="false" ht="12.8" hidden="false" customHeight="false" outlineLevel="0" collapsed="false">
      <c r="A512" s="140" t="n">
        <v>36846</v>
      </c>
      <c r="B512" s="140" t="n">
        <v>36831</v>
      </c>
      <c r="C512" s="0" t="s">
        <v>29</v>
      </c>
      <c r="D512" s="0" t="n">
        <v>1210</v>
      </c>
      <c r="E512" s="0" t="s">
        <v>44</v>
      </c>
      <c r="F512" s="0" t="s">
        <v>60</v>
      </c>
      <c r="G512" s="0" t="s">
        <v>44</v>
      </c>
      <c r="H512" s="0" t="s">
        <v>18</v>
      </c>
      <c r="I512" s="0" t="s">
        <v>120</v>
      </c>
      <c r="J512" s="0" t="n">
        <v>16</v>
      </c>
      <c r="K512" s="0" t="n">
        <v>0</v>
      </c>
      <c r="L512" s="0" t="n">
        <v>-21.3256</v>
      </c>
      <c r="M512" s="0" t="n">
        <v>0</v>
      </c>
      <c r="N512" s="0" t="n">
        <v>-703.4246</v>
      </c>
      <c r="O512" s="0" t="n">
        <v>0</v>
      </c>
      <c r="P512" s="0" t="n">
        <v>-21.3256</v>
      </c>
      <c r="Q512" s="0" t="n">
        <v>0</v>
      </c>
      <c r="R512" s="0" t="n">
        <v>0</v>
      </c>
      <c r="S512" s="0" t="n">
        <v>21.3256</v>
      </c>
    </row>
    <row r="513" customFormat="false" ht="12.8" hidden="false" customHeight="false" outlineLevel="0" collapsed="false">
      <c r="A513" s="140" t="n">
        <v>36846</v>
      </c>
      <c r="B513" s="140" t="n">
        <v>36831</v>
      </c>
      <c r="C513" s="0" t="s">
        <v>29</v>
      </c>
      <c r="D513" s="0" t="n">
        <v>1210</v>
      </c>
      <c r="E513" s="0" t="s">
        <v>44</v>
      </c>
      <c r="F513" s="0" t="s">
        <v>60</v>
      </c>
      <c r="G513" s="0" t="s">
        <v>44</v>
      </c>
      <c r="H513" s="0" t="s">
        <v>18</v>
      </c>
      <c r="I513" s="0" t="s">
        <v>120</v>
      </c>
      <c r="J513" s="0" t="n">
        <v>17</v>
      </c>
      <c r="K513" s="0" t="n">
        <v>0</v>
      </c>
      <c r="L513" s="0" t="n">
        <v>-59.5275</v>
      </c>
      <c r="M513" s="0" t="n">
        <v>0</v>
      </c>
      <c r="N513" s="0" t="n">
        <v>-692.2904</v>
      </c>
      <c r="O513" s="0" t="n">
        <v>0</v>
      </c>
      <c r="P513" s="0" t="n">
        <v>-59.5275</v>
      </c>
      <c r="Q513" s="0" t="n">
        <v>0</v>
      </c>
      <c r="R513" s="0" t="n">
        <v>0</v>
      </c>
      <c r="S513" s="0" t="n">
        <v>59.5275</v>
      </c>
    </row>
    <row r="514" customFormat="false" ht="12.8" hidden="false" customHeight="false" outlineLevel="0" collapsed="false">
      <c r="A514" s="140" t="n">
        <v>36846</v>
      </c>
      <c r="B514" s="140" t="n">
        <v>36831</v>
      </c>
      <c r="C514" s="0" t="s">
        <v>29</v>
      </c>
      <c r="D514" s="0" t="n">
        <v>1210</v>
      </c>
      <c r="E514" s="0" t="s">
        <v>44</v>
      </c>
      <c r="F514" s="0" t="s">
        <v>60</v>
      </c>
      <c r="G514" s="0" t="s">
        <v>44</v>
      </c>
      <c r="H514" s="0" t="s">
        <v>18</v>
      </c>
      <c r="I514" s="0" t="s">
        <v>120</v>
      </c>
      <c r="J514" s="0" t="n">
        <v>18</v>
      </c>
      <c r="K514" s="0" t="n">
        <v>0</v>
      </c>
      <c r="L514" s="0" t="n">
        <v>-106.0786</v>
      </c>
      <c r="M514" s="0" t="n">
        <v>0</v>
      </c>
      <c r="N514" s="0" t="n">
        <v>-707.927</v>
      </c>
      <c r="O514" s="0" t="n">
        <v>0</v>
      </c>
      <c r="P514" s="0" t="n">
        <v>-106.0786</v>
      </c>
      <c r="Q514" s="0" t="n">
        <v>0</v>
      </c>
      <c r="R514" s="0" t="n">
        <v>0</v>
      </c>
      <c r="S514" s="0" t="n">
        <v>106.0786</v>
      </c>
    </row>
    <row r="515" customFormat="false" ht="12.8" hidden="false" customHeight="false" outlineLevel="0" collapsed="false">
      <c r="A515" s="140" t="n">
        <v>36846</v>
      </c>
      <c r="B515" s="140" t="n">
        <v>36831</v>
      </c>
      <c r="C515" s="0" t="s">
        <v>29</v>
      </c>
      <c r="D515" s="0" t="n">
        <v>1210</v>
      </c>
      <c r="E515" s="0" t="s">
        <v>44</v>
      </c>
      <c r="F515" s="0" t="s">
        <v>60</v>
      </c>
      <c r="G515" s="0" t="s">
        <v>44</v>
      </c>
      <c r="H515" s="0" t="s">
        <v>18</v>
      </c>
      <c r="I515" s="0" t="s">
        <v>120</v>
      </c>
      <c r="J515" s="0" t="n">
        <v>19</v>
      </c>
      <c r="K515" s="0" t="n">
        <v>0</v>
      </c>
      <c r="L515" s="0" t="n">
        <v>-81.4638</v>
      </c>
      <c r="M515" s="0" t="n">
        <v>0</v>
      </c>
      <c r="N515" s="0" t="n">
        <v>-686.7944</v>
      </c>
      <c r="O515" s="0" t="n">
        <v>0</v>
      </c>
      <c r="P515" s="0" t="n">
        <v>-81.4638</v>
      </c>
      <c r="Q515" s="0" t="n">
        <v>0</v>
      </c>
      <c r="R515" s="0" t="n">
        <v>0</v>
      </c>
      <c r="S515" s="0" t="n">
        <v>81.4638</v>
      </c>
    </row>
    <row r="516" customFormat="false" ht="12.8" hidden="false" customHeight="false" outlineLevel="0" collapsed="false">
      <c r="A516" s="140" t="n">
        <v>36846</v>
      </c>
      <c r="B516" s="140" t="n">
        <v>36831</v>
      </c>
      <c r="C516" s="0" t="s">
        <v>29</v>
      </c>
      <c r="D516" s="0" t="n">
        <v>1210</v>
      </c>
      <c r="E516" s="0" t="s">
        <v>44</v>
      </c>
      <c r="F516" s="0" t="s">
        <v>60</v>
      </c>
      <c r="G516" s="0" t="s">
        <v>44</v>
      </c>
      <c r="H516" s="0" t="s">
        <v>18</v>
      </c>
      <c r="I516" s="0" t="s">
        <v>120</v>
      </c>
      <c r="J516" s="0" t="n">
        <v>20</v>
      </c>
      <c r="K516" s="0" t="n">
        <v>0</v>
      </c>
      <c r="L516" s="0" t="n">
        <v>-46.7451</v>
      </c>
      <c r="M516" s="0" t="n">
        <v>0</v>
      </c>
      <c r="N516" s="0" t="n">
        <v>-662.4976</v>
      </c>
      <c r="O516" s="0" t="n">
        <v>0</v>
      </c>
      <c r="P516" s="0" t="n">
        <v>-46.7451</v>
      </c>
      <c r="Q516" s="0" t="n">
        <v>0</v>
      </c>
      <c r="R516" s="0" t="n">
        <v>0</v>
      </c>
      <c r="S516" s="0" t="n">
        <v>46.7451</v>
      </c>
    </row>
    <row r="517" customFormat="false" ht="12.8" hidden="false" customHeight="false" outlineLevel="0" collapsed="false">
      <c r="A517" s="140" t="n">
        <v>36846</v>
      </c>
      <c r="B517" s="140" t="n">
        <v>36831</v>
      </c>
      <c r="C517" s="0" t="s">
        <v>29</v>
      </c>
      <c r="D517" s="0" t="n">
        <v>1210</v>
      </c>
      <c r="E517" s="0" t="s">
        <v>44</v>
      </c>
      <c r="F517" s="0" t="s">
        <v>60</v>
      </c>
      <c r="G517" s="0" t="s">
        <v>44</v>
      </c>
      <c r="H517" s="0" t="s">
        <v>18</v>
      </c>
      <c r="I517" s="0" t="s">
        <v>120</v>
      </c>
      <c r="J517" s="0" t="n">
        <v>21</v>
      </c>
      <c r="K517" s="0" t="n">
        <v>0</v>
      </c>
      <c r="L517" s="0" t="n">
        <v>-54.6455</v>
      </c>
      <c r="M517" s="0" t="n">
        <v>0</v>
      </c>
      <c r="N517" s="0" t="n">
        <v>-637.9314</v>
      </c>
      <c r="O517" s="0" t="n">
        <v>0</v>
      </c>
      <c r="P517" s="0" t="n">
        <v>-54.6455</v>
      </c>
      <c r="Q517" s="0" t="n">
        <v>0</v>
      </c>
      <c r="R517" s="0" t="n">
        <v>0</v>
      </c>
      <c r="S517" s="0" t="n">
        <v>54.6455</v>
      </c>
    </row>
    <row r="518" customFormat="false" ht="12.8" hidden="false" customHeight="false" outlineLevel="0" collapsed="false">
      <c r="A518" s="140" t="n">
        <v>36846</v>
      </c>
      <c r="B518" s="140" t="n">
        <v>36831</v>
      </c>
      <c r="C518" s="0" t="s">
        <v>29</v>
      </c>
      <c r="D518" s="0" t="n">
        <v>1210</v>
      </c>
      <c r="E518" s="0" t="s">
        <v>44</v>
      </c>
      <c r="F518" s="0" t="s">
        <v>60</v>
      </c>
      <c r="G518" s="0" t="s">
        <v>44</v>
      </c>
      <c r="H518" s="0" t="s">
        <v>18</v>
      </c>
      <c r="I518" s="0" t="s">
        <v>120</v>
      </c>
      <c r="J518" s="0" t="n">
        <v>22</v>
      </c>
      <c r="K518" s="0" t="n">
        <v>0</v>
      </c>
      <c r="L518" s="0" t="n">
        <v>-13.3435</v>
      </c>
      <c r="M518" s="0" t="n">
        <v>0</v>
      </c>
      <c r="N518" s="0" t="n">
        <v>-592.3008</v>
      </c>
      <c r="O518" s="0" t="n">
        <v>0</v>
      </c>
      <c r="P518" s="0" t="n">
        <v>-13.3435</v>
      </c>
      <c r="Q518" s="0" t="n">
        <v>0</v>
      </c>
      <c r="R518" s="0" t="n">
        <v>0</v>
      </c>
      <c r="S518" s="0" t="n">
        <v>13.3435</v>
      </c>
    </row>
    <row r="519" customFormat="false" ht="12.8" hidden="false" customHeight="false" outlineLevel="0" collapsed="false">
      <c r="A519" s="140" t="n">
        <v>36846</v>
      </c>
      <c r="B519" s="140" t="n">
        <v>36831</v>
      </c>
      <c r="C519" s="0" t="s">
        <v>29</v>
      </c>
      <c r="D519" s="0" t="n">
        <v>1210</v>
      </c>
      <c r="E519" s="0" t="s">
        <v>44</v>
      </c>
      <c r="F519" s="0" t="s">
        <v>60</v>
      </c>
      <c r="G519" s="0" t="s">
        <v>44</v>
      </c>
      <c r="H519" s="0" t="s">
        <v>18</v>
      </c>
      <c r="I519" s="0" t="s">
        <v>120</v>
      </c>
      <c r="J519" s="0" t="n">
        <v>23</v>
      </c>
      <c r="K519" s="0" t="n">
        <v>0</v>
      </c>
      <c r="L519" s="0" t="n">
        <v>-34.1837</v>
      </c>
      <c r="M519" s="0" t="n">
        <v>0</v>
      </c>
      <c r="N519" s="0" t="n">
        <v>-628.9234</v>
      </c>
      <c r="O519" s="0" t="n">
        <v>0</v>
      </c>
      <c r="P519" s="0" t="n">
        <v>-34.1837</v>
      </c>
      <c r="Q519" s="0" t="n">
        <v>0</v>
      </c>
      <c r="R519" s="0" t="n">
        <v>0</v>
      </c>
      <c r="S519" s="0" t="n">
        <v>34.1837</v>
      </c>
    </row>
    <row r="520" customFormat="false" ht="12.8" hidden="false" customHeight="false" outlineLevel="0" collapsed="false">
      <c r="A520" s="140" t="n">
        <v>36846</v>
      </c>
      <c r="B520" s="140" t="n">
        <v>36831</v>
      </c>
      <c r="C520" s="0" t="s">
        <v>29</v>
      </c>
      <c r="D520" s="0" t="n">
        <v>1210</v>
      </c>
      <c r="E520" s="0" t="s">
        <v>44</v>
      </c>
      <c r="F520" s="0" t="s">
        <v>60</v>
      </c>
      <c r="G520" s="0" t="s">
        <v>44</v>
      </c>
      <c r="H520" s="0" t="s">
        <v>18</v>
      </c>
      <c r="I520" s="0" t="s">
        <v>120</v>
      </c>
      <c r="J520" s="0" t="n">
        <v>24</v>
      </c>
      <c r="K520" s="0" t="n">
        <v>0</v>
      </c>
      <c r="L520" s="0" t="n">
        <v>-30.9345</v>
      </c>
      <c r="M520" s="0" t="n">
        <v>0</v>
      </c>
      <c r="N520" s="0" t="n">
        <v>-570.6814</v>
      </c>
      <c r="O520" s="0" t="n">
        <v>0</v>
      </c>
      <c r="P520" s="0" t="n">
        <v>-30.9345</v>
      </c>
      <c r="Q520" s="0" t="n">
        <v>0</v>
      </c>
      <c r="R520" s="0" t="n">
        <v>0</v>
      </c>
      <c r="S520" s="0" t="n">
        <v>30.9345</v>
      </c>
    </row>
    <row r="521" customFormat="false" ht="12.8" hidden="false" customHeight="false" outlineLevel="0" collapsed="false">
      <c r="A521" s="140" t="n">
        <v>36847</v>
      </c>
      <c r="B521" s="140" t="n">
        <v>36831</v>
      </c>
      <c r="C521" s="0" t="s">
        <v>29</v>
      </c>
      <c r="D521" s="0" t="n">
        <v>1210</v>
      </c>
      <c r="E521" s="0" t="s">
        <v>44</v>
      </c>
      <c r="F521" s="0" t="s">
        <v>60</v>
      </c>
      <c r="G521" s="0" t="s">
        <v>44</v>
      </c>
      <c r="H521" s="0" t="s">
        <v>18</v>
      </c>
      <c r="I521" s="0" t="s">
        <v>120</v>
      </c>
      <c r="J521" s="0" t="n">
        <v>1</v>
      </c>
      <c r="K521" s="0" t="n">
        <v>0</v>
      </c>
      <c r="L521" s="0" t="n">
        <v>-19.0399</v>
      </c>
      <c r="M521" s="0" t="n">
        <v>0</v>
      </c>
      <c r="N521" s="0" t="n">
        <v>-523.6816</v>
      </c>
      <c r="O521" s="0" t="n">
        <v>0</v>
      </c>
      <c r="P521" s="0" t="n">
        <v>-19.0399</v>
      </c>
      <c r="Q521" s="0" t="n">
        <v>0</v>
      </c>
      <c r="R521" s="0" t="n">
        <v>0</v>
      </c>
      <c r="S521" s="0" t="n">
        <v>19.0399</v>
      </c>
    </row>
    <row r="522" customFormat="false" ht="12.8" hidden="false" customHeight="false" outlineLevel="0" collapsed="false">
      <c r="A522" s="140" t="n">
        <v>36847</v>
      </c>
      <c r="B522" s="140" t="n">
        <v>36831</v>
      </c>
      <c r="C522" s="0" t="s">
        <v>29</v>
      </c>
      <c r="D522" s="0" t="n">
        <v>1210</v>
      </c>
      <c r="E522" s="0" t="s">
        <v>44</v>
      </c>
      <c r="F522" s="0" t="s">
        <v>60</v>
      </c>
      <c r="G522" s="0" t="s">
        <v>44</v>
      </c>
      <c r="H522" s="0" t="s">
        <v>18</v>
      </c>
      <c r="I522" s="0" t="s">
        <v>120</v>
      </c>
      <c r="J522" s="0" t="n">
        <v>2</v>
      </c>
      <c r="K522" s="0" t="n">
        <v>0</v>
      </c>
      <c r="L522" s="0" t="n">
        <v>-20.0166</v>
      </c>
      <c r="M522" s="0" t="n">
        <v>0</v>
      </c>
      <c r="N522" s="0" t="n">
        <v>-508.5266</v>
      </c>
      <c r="O522" s="0" t="n">
        <v>0</v>
      </c>
      <c r="P522" s="0" t="n">
        <v>-20.0166</v>
      </c>
      <c r="Q522" s="0" t="n">
        <v>0</v>
      </c>
      <c r="R522" s="0" t="n">
        <v>0</v>
      </c>
      <c r="S522" s="0" t="n">
        <v>20.0166</v>
      </c>
    </row>
    <row r="523" customFormat="false" ht="12.8" hidden="false" customHeight="false" outlineLevel="0" collapsed="false">
      <c r="A523" s="140" t="n">
        <v>36847</v>
      </c>
      <c r="B523" s="140" t="n">
        <v>36831</v>
      </c>
      <c r="C523" s="0" t="s">
        <v>29</v>
      </c>
      <c r="D523" s="0" t="n">
        <v>1210</v>
      </c>
      <c r="E523" s="0" t="s">
        <v>44</v>
      </c>
      <c r="F523" s="0" t="s">
        <v>60</v>
      </c>
      <c r="G523" s="0" t="s">
        <v>44</v>
      </c>
      <c r="H523" s="0" t="s">
        <v>18</v>
      </c>
      <c r="I523" s="0" t="s">
        <v>120</v>
      </c>
      <c r="J523" s="0" t="n">
        <v>3</v>
      </c>
      <c r="K523" s="0" t="n">
        <v>0</v>
      </c>
      <c r="L523" s="0" t="n">
        <v>-21.174</v>
      </c>
      <c r="M523" s="0" t="n">
        <v>0</v>
      </c>
      <c r="N523" s="0" t="n">
        <v>-502.6386</v>
      </c>
      <c r="O523" s="0" t="n">
        <v>0</v>
      </c>
      <c r="P523" s="0" t="n">
        <v>-21.174</v>
      </c>
      <c r="Q523" s="0" t="n">
        <v>0</v>
      </c>
      <c r="R523" s="0" t="n">
        <v>0</v>
      </c>
      <c r="S523" s="0" t="n">
        <v>21.174</v>
      </c>
    </row>
    <row r="524" customFormat="false" ht="12.8" hidden="false" customHeight="false" outlineLevel="0" collapsed="false">
      <c r="A524" s="140" t="n">
        <v>36847</v>
      </c>
      <c r="B524" s="140" t="n">
        <v>36831</v>
      </c>
      <c r="C524" s="0" t="s">
        <v>29</v>
      </c>
      <c r="D524" s="0" t="n">
        <v>1210</v>
      </c>
      <c r="E524" s="0" t="s">
        <v>44</v>
      </c>
      <c r="F524" s="0" t="s">
        <v>60</v>
      </c>
      <c r="G524" s="0" t="s">
        <v>44</v>
      </c>
      <c r="H524" s="0" t="s">
        <v>18</v>
      </c>
      <c r="I524" s="0" t="s">
        <v>120</v>
      </c>
      <c r="J524" s="0" t="n">
        <v>4</v>
      </c>
      <c r="K524" s="0" t="n">
        <v>0</v>
      </c>
      <c r="L524" s="0" t="n">
        <v>-20.2957</v>
      </c>
      <c r="M524" s="0" t="n">
        <v>0</v>
      </c>
      <c r="N524" s="0" t="n">
        <v>-503.0844</v>
      </c>
      <c r="O524" s="0" t="n">
        <v>0</v>
      </c>
      <c r="P524" s="0" t="n">
        <v>-20.2957</v>
      </c>
      <c r="Q524" s="0" t="n">
        <v>0</v>
      </c>
      <c r="R524" s="0" t="n">
        <v>0</v>
      </c>
      <c r="S524" s="0" t="n">
        <v>20.2957</v>
      </c>
    </row>
    <row r="525" customFormat="false" ht="12.8" hidden="false" customHeight="false" outlineLevel="0" collapsed="false">
      <c r="A525" s="140" t="n">
        <v>36847</v>
      </c>
      <c r="B525" s="140" t="n">
        <v>36831</v>
      </c>
      <c r="C525" s="0" t="s">
        <v>29</v>
      </c>
      <c r="D525" s="0" t="n">
        <v>1210</v>
      </c>
      <c r="E525" s="0" t="s">
        <v>44</v>
      </c>
      <c r="F525" s="0" t="s">
        <v>60</v>
      </c>
      <c r="G525" s="0" t="s">
        <v>44</v>
      </c>
      <c r="H525" s="0" t="s">
        <v>18</v>
      </c>
      <c r="I525" s="0" t="s">
        <v>120</v>
      </c>
      <c r="J525" s="0" t="n">
        <v>5</v>
      </c>
      <c r="K525" s="0" t="n">
        <v>0</v>
      </c>
      <c r="L525" s="0" t="n">
        <v>-21.1037</v>
      </c>
      <c r="M525" s="0" t="n">
        <v>0</v>
      </c>
      <c r="N525" s="0" t="n">
        <v>-521.861</v>
      </c>
      <c r="O525" s="0" t="n">
        <v>0</v>
      </c>
      <c r="P525" s="0" t="n">
        <v>-21.1037</v>
      </c>
      <c r="Q525" s="0" t="n">
        <v>0</v>
      </c>
      <c r="R525" s="0" t="n">
        <v>0</v>
      </c>
      <c r="S525" s="0" t="n">
        <v>21.1037</v>
      </c>
    </row>
    <row r="526" customFormat="false" ht="12.8" hidden="false" customHeight="false" outlineLevel="0" collapsed="false">
      <c r="A526" s="140" t="n">
        <v>36847</v>
      </c>
      <c r="B526" s="140" t="n">
        <v>36831</v>
      </c>
      <c r="C526" s="0" t="s">
        <v>29</v>
      </c>
      <c r="D526" s="0" t="n">
        <v>1210</v>
      </c>
      <c r="E526" s="0" t="s">
        <v>44</v>
      </c>
      <c r="F526" s="0" t="s">
        <v>60</v>
      </c>
      <c r="G526" s="0" t="s">
        <v>44</v>
      </c>
      <c r="H526" s="0" t="s">
        <v>18</v>
      </c>
      <c r="I526" s="0" t="s">
        <v>120</v>
      </c>
      <c r="J526" s="0" t="n">
        <v>6</v>
      </c>
      <c r="K526" s="0" t="n">
        <v>0</v>
      </c>
      <c r="L526" s="0" t="n">
        <v>-53.7007</v>
      </c>
      <c r="M526" s="0" t="n">
        <v>0</v>
      </c>
      <c r="N526" s="0" t="n">
        <v>-587.664</v>
      </c>
      <c r="O526" s="0" t="n">
        <v>0</v>
      </c>
      <c r="P526" s="0" t="n">
        <v>-53.7007</v>
      </c>
      <c r="Q526" s="0" t="n">
        <v>0</v>
      </c>
      <c r="R526" s="0" t="n">
        <v>0</v>
      </c>
      <c r="S526" s="0" t="n">
        <v>53.7007</v>
      </c>
    </row>
    <row r="527" customFormat="false" ht="12.8" hidden="false" customHeight="false" outlineLevel="0" collapsed="false">
      <c r="A527" s="140" t="n">
        <v>36847</v>
      </c>
      <c r="B527" s="140" t="n">
        <v>36831</v>
      </c>
      <c r="C527" s="0" t="s">
        <v>29</v>
      </c>
      <c r="D527" s="0" t="n">
        <v>1210</v>
      </c>
      <c r="E527" s="0" t="s">
        <v>44</v>
      </c>
      <c r="F527" s="0" t="s">
        <v>60</v>
      </c>
      <c r="G527" s="0" t="s">
        <v>44</v>
      </c>
      <c r="H527" s="0" t="s">
        <v>18</v>
      </c>
      <c r="I527" s="0" t="s">
        <v>120</v>
      </c>
      <c r="J527" s="0" t="n">
        <v>7</v>
      </c>
      <c r="K527" s="0" t="n">
        <v>0</v>
      </c>
      <c r="L527" s="0" t="n">
        <v>-28.4239</v>
      </c>
      <c r="M527" s="0" t="n">
        <v>0</v>
      </c>
      <c r="N527" s="0" t="n">
        <v>-570.3414</v>
      </c>
      <c r="O527" s="0" t="n">
        <v>0</v>
      </c>
      <c r="P527" s="0" t="n">
        <v>-28.4239</v>
      </c>
      <c r="Q527" s="0" t="n">
        <v>0</v>
      </c>
      <c r="R527" s="0" t="n">
        <v>0</v>
      </c>
      <c r="S527" s="0" t="n">
        <v>28.4239</v>
      </c>
    </row>
    <row r="528" customFormat="false" ht="12.8" hidden="false" customHeight="false" outlineLevel="0" collapsed="false">
      <c r="A528" s="140" t="n">
        <v>36847</v>
      </c>
      <c r="B528" s="140" t="n">
        <v>36831</v>
      </c>
      <c r="C528" s="0" t="s">
        <v>29</v>
      </c>
      <c r="D528" s="0" t="n">
        <v>1210</v>
      </c>
      <c r="E528" s="0" t="s">
        <v>44</v>
      </c>
      <c r="F528" s="0" t="s">
        <v>60</v>
      </c>
      <c r="G528" s="0" t="s">
        <v>44</v>
      </c>
      <c r="H528" s="0" t="s">
        <v>18</v>
      </c>
      <c r="I528" s="0" t="s">
        <v>120</v>
      </c>
      <c r="J528" s="0" t="n">
        <v>8</v>
      </c>
      <c r="K528" s="0" t="n">
        <v>0</v>
      </c>
      <c r="L528" s="0" t="n">
        <v>-16.737</v>
      </c>
      <c r="M528" s="0" t="n">
        <v>0</v>
      </c>
      <c r="N528" s="0" t="n">
        <v>-606.8574</v>
      </c>
      <c r="O528" s="0" t="n">
        <v>0</v>
      </c>
      <c r="P528" s="0" t="n">
        <v>-16.737</v>
      </c>
      <c r="Q528" s="0" t="n">
        <v>0</v>
      </c>
      <c r="R528" s="0" t="n">
        <v>0</v>
      </c>
      <c r="S528" s="0" t="n">
        <v>16.737</v>
      </c>
    </row>
    <row r="529" customFormat="false" ht="12.8" hidden="false" customHeight="false" outlineLevel="0" collapsed="false">
      <c r="A529" s="140" t="n">
        <v>36847</v>
      </c>
      <c r="B529" s="140" t="n">
        <v>36831</v>
      </c>
      <c r="C529" s="0" t="s">
        <v>29</v>
      </c>
      <c r="D529" s="0" t="n">
        <v>1210</v>
      </c>
      <c r="E529" s="0" t="s">
        <v>44</v>
      </c>
      <c r="F529" s="0" t="s">
        <v>60</v>
      </c>
      <c r="G529" s="0" t="s">
        <v>44</v>
      </c>
      <c r="H529" s="0" t="s">
        <v>18</v>
      </c>
      <c r="I529" s="0" t="s">
        <v>120</v>
      </c>
      <c r="J529" s="0" t="n">
        <v>9</v>
      </c>
      <c r="K529" s="0" t="n">
        <v>0</v>
      </c>
      <c r="L529" s="0" t="n">
        <v>-13.1213</v>
      </c>
      <c r="M529" s="0" t="n">
        <v>0</v>
      </c>
      <c r="N529" s="0" t="n">
        <v>-650.21</v>
      </c>
      <c r="O529" s="0" t="n">
        <v>0</v>
      </c>
      <c r="P529" s="0" t="n">
        <v>-13.1213</v>
      </c>
      <c r="Q529" s="0" t="n">
        <v>0</v>
      </c>
      <c r="R529" s="0" t="n">
        <v>0</v>
      </c>
      <c r="S529" s="0" t="n">
        <v>13.1213</v>
      </c>
    </row>
    <row r="530" customFormat="false" ht="12.8" hidden="false" customHeight="false" outlineLevel="0" collapsed="false">
      <c r="A530" s="140" t="n">
        <v>36847</v>
      </c>
      <c r="B530" s="140" t="n">
        <v>36831</v>
      </c>
      <c r="C530" s="0" t="s">
        <v>29</v>
      </c>
      <c r="D530" s="0" t="n">
        <v>1210</v>
      </c>
      <c r="E530" s="0" t="s">
        <v>44</v>
      </c>
      <c r="F530" s="0" t="s">
        <v>60</v>
      </c>
      <c r="G530" s="0" t="s">
        <v>44</v>
      </c>
      <c r="H530" s="0" t="s">
        <v>18</v>
      </c>
      <c r="I530" s="0" t="s">
        <v>120</v>
      </c>
      <c r="J530" s="0" t="n">
        <v>10</v>
      </c>
      <c r="K530" s="0" t="n">
        <v>0</v>
      </c>
      <c r="L530" s="0" t="n">
        <v>-29.5788</v>
      </c>
      <c r="M530" s="0" t="n">
        <v>0</v>
      </c>
      <c r="N530" s="0" t="n">
        <v>-677.2512</v>
      </c>
      <c r="O530" s="0" t="n">
        <v>0</v>
      </c>
      <c r="P530" s="0" t="n">
        <v>-29.5788</v>
      </c>
      <c r="Q530" s="0" t="n">
        <v>0</v>
      </c>
      <c r="R530" s="0" t="n">
        <v>0</v>
      </c>
      <c r="S530" s="0" t="n">
        <v>29.5788</v>
      </c>
    </row>
    <row r="531" customFormat="false" ht="12.8" hidden="false" customHeight="false" outlineLevel="0" collapsed="false">
      <c r="A531" s="140" t="n">
        <v>36847</v>
      </c>
      <c r="B531" s="140" t="n">
        <v>36831</v>
      </c>
      <c r="C531" s="0" t="s">
        <v>29</v>
      </c>
      <c r="D531" s="0" t="n">
        <v>1210</v>
      </c>
      <c r="E531" s="0" t="s">
        <v>44</v>
      </c>
      <c r="F531" s="0" t="s">
        <v>60</v>
      </c>
      <c r="G531" s="0" t="s">
        <v>44</v>
      </c>
      <c r="H531" s="0" t="s">
        <v>18</v>
      </c>
      <c r="I531" s="0" t="s">
        <v>120</v>
      </c>
      <c r="J531" s="0" t="n">
        <v>11</v>
      </c>
      <c r="K531" s="0" t="n">
        <v>0</v>
      </c>
      <c r="L531" s="0" t="n">
        <v>-32.3992</v>
      </c>
      <c r="M531" s="0" t="n">
        <v>0</v>
      </c>
      <c r="N531" s="0" t="n">
        <v>-692.3522</v>
      </c>
      <c r="O531" s="0" t="n">
        <v>0</v>
      </c>
      <c r="P531" s="0" t="n">
        <v>-32.3992</v>
      </c>
      <c r="Q531" s="0" t="n">
        <v>0</v>
      </c>
      <c r="R531" s="0" t="n">
        <v>0</v>
      </c>
      <c r="S531" s="0" t="n">
        <v>32.3992</v>
      </c>
    </row>
    <row r="532" customFormat="false" ht="12.8" hidden="false" customHeight="false" outlineLevel="0" collapsed="false">
      <c r="A532" s="140" t="n">
        <v>36847</v>
      </c>
      <c r="B532" s="140" t="n">
        <v>36831</v>
      </c>
      <c r="C532" s="0" t="s">
        <v>29</v>
      </c>
      <c r="D532" s="0" t="n">
        <v>1210</v>
      </c>
      <c r="E532" s="0" t="s">
        <v>44</v>
      </c>
      <c r="F532" s="0" t="s">
        <v>60</v>
      </c>
      <c r="G532" s="0" t="s">
        <v>44</v>
      </c>
      <c r="H532" s="0" t="s">
        <v>18</v>
      </c>
      <c r="I532" s="0" t="s">
        <v>120</v>
      </c>
      <c r="J532" s="0" t="n">
        <v>12</v>
      </c>
      <c r="K532" s="0" t="n">
        <v>0</v>
      </c>
      <c r="L532" s="0" t="n">
        <v>-16.2946</v>
      </c>
      <c r="M532" s="0" t="n">
        <v>0</v>
      </c>
      <c r="N532" s="0" t="n">
        <v>-696.7014</v>
      </c>
      <c r="O532" s="0" t="n">
        <v>0</v>
      </c>
      <c r="P532" s="0" t="n">
        <v>-16.2946</v>
      </c>
      <c r="Q532" s="0" t="n">
        <v>0</v>
      </c>
      <c r="R532" s="0" t="n">
        <v>0</v>
      </c>
      <c r="S532" s="0" t="n">
        <v>16.2946</v>
      </c>
    </row>
    <row r="533" customFormat="false" ht="12.8" hidden="false" customHeight="false" outlineLevel="0" collapsed="false">
      <c r="A533" s="140" t="n">
        <v>36847</v>
      </c>
      <c r="B533" s="140" t="n">
        <v>36831</v>
      </c>
      <c r="C533" s="0" t="s">
        <v>29</v>
      </c>
      <c r="D533" s="0" t="n">
        <v>1210</v>
      </c>
      <c r="E533" s="0" t="s">
        <v>44</v>
      </c>
      <c r="F533" s="0" t="s">
        <v>60</v>
      </c>
      <c r="G533" s="0" t="s">
        <v>44</v>
      </c>
      <c r="H533" s="0" t="s">
        <v>18</v>
      </c>
      <c r="I533" s="0" t="s">
        <v>120</v>
      </c>
      <c r="J533" s="0" t="n">
        <v>13</v>
      </c>
      <c r="K533" s="0" t="n">
        <v>0</v>
      </c>
      <c r="L533" s="0" t="n">
        <v>-20.086</v>
      </c>
      <c r="M533" s="0" t="n">
        <v>0</v>
      </c>
      <c r="N533" s="0" t="n">
        <v>-698.4452</v>
      </c>
      <c r="O533" s="0" t="n">
        <v>0</v>
      </c>
      <c r="P533" s="0" t="n">
        <v>-20.086</v>
      </c>
      <c r="Q533" s="0" t="n">
        <v>0</v>
      </c>
      <c r="R533" s="0" t="n">
        <v>0</v>
      </c>
      <c r="S533" s="0" t="n">
        <v>20.086</v>
      </c>
    </row>
    <row r="534" customFormat="false" ht="12.8" hidden="false" customHeight="false" outlineLevel="0" collapsed="false">
      <c r="A534" s="140" t="n">
        <v>36847</v>
      </c>
      <c r="B534" s="140" t="n">
        <v>36831</v>
      </c>
      <c r="C534" s="0" t="s">
        <v>29</v>
      </c>
      <c r="D534" s="0" t="n">
        <v>1210</v>
      </c>
      <c r="E534" s="0" t="s">
        <v>44</v>
      </c>
      <c r="F534" s="0" t="s">
        <v>60</v>
      </c>
      <c r="G534" s="0" t="s">
        <v>44</v>
      </c>
      <c r="H534" s="0" t="s">
        <v>18</v>
      </c>
      <c r="I534" s="0" t="s">
        <v>120</v>
      </c>
      <c r="J534" s="0" t="n">
        <v>14</v>
      </c>
      <c r="K534" s="0" t="n">
        <v>0</v>
      </c>
      <c r="L534" s="0" t="n">
        <v>-15.7071</v>
      </c>
      <c r="M534" s="0" t="n">
        <v>0</v>
      </c>
      <c r="N534" s="0" t="n">
        <v>-701.3688</v>
      </c>
      <c r="O534" s="0" t="n">
        <v>0</v>
      </c>
      <c r="P534" s="0" t="n">
        <v>-15.7071</v>
      </c>
      <c r="Q534" s="0" t="n">
        <v>0</v>
      </c>
      <c r="R534" s="0" t="n">
        <v>0</v>
      </c>
      <c r="S534" s="0" t="n">
        <v>15.7071</v>
      </c>
    </row>
    <row r="535" customFormat="false" ht="12.8" hidden="false" customHeight="false" outlineLevel="0" collapsed="false">
      <c r="A535" s="140" t="n">
        <v>36847</v>
      </c>
      <c r="B535" s="140" t="n">
        <v>36831</v>
      </c>
      <c r="C535" s="0" t="s">
        <v>29</v>
      </c>
      <c r="D535" s="0" t="n">
        <v>1210</v>
      </c>
      <c r="E535" s="0" t="s">
        <v>44</v>
      </c>
      <c r="F535" s="0" t="s">
        <v>60</v>
      </c>
      <c r="G535" s="0" t="s">
        <v>44</v>
      </c>
      <c r="H535" s="0" t="s">
        <v>18</v>
      </c>
      <c r="I535" s="0" t="s">
        <v>120</v>
      </c>
      <c r="J535" s="0" t="n">
        <v>15</v>
      </c>
      <c r="K535" s="0" t="n">
        <v>0</v>
      </c>
      <c r="L535" s="0" t="n">
        <v>-17.3188</v>
      </c>
      <c r="M535" s="0" t="n">
        <v>0</v>
      </c>
      <c r="N535" s="0" t="n">
        <v>-698.873</v>
      </c>
      <c r="O535" s="0" t="n">
        <v>0</v>
      </c>
      <c r="P535" s="0" t="n">
        <v>-17.3188</v>
      </c>
      <c r="Q535" s="0" t="n">
        <v>0</v>
      </c>
      <c r="R535" s="0" t="n">
        <v>0</v>
      </c>
      <c r="S535" s="0" t="n">
        <v>17.3188</v>
      </c>
    </row>
    <row r="536" customFormat="false" ht="12.8" hidden="false" customHeight="false" outlineLevel="0" collapsed="false">
      <c r="A536" s="140" t="n">
        <v>36847</v>
      </c>
      <c r="B536" s="140" t="n">
        <v>36831</v>
      </c>
      <c r="C536" s="0" t="s">
        <v>29</v>
      </c>
      <c r="D536" s="0" t="n">
        <v>1210</v>
      </c>
      <c r="E536" s="0" t="s">
        <v>44</v>
      </c>
      <c r="F536" s="0" t="s">
        <v>60</v>
      </c>
      <c r="G536" s="0" t="s">
        <v>44</v>
      </c>
      <c r="H536" s="0" t="s">
        <v>18</v>
      </c>
      <c r="I536" s="0" t="s">
        <v>120</v>
      </c>
      <c r="J536" s="0" t="n">
        <v>16</v>
      </c>
      <c r="K536" s="0" t="n">
        <v>0</v>
      </c>
      <c r="L536" s="0" t="n">
        <v>-31.3394</v>
      </c>
      <c r="M536" s="0" t="n">
        <v>0</v>
      </c>
      <c r="N536" s="0" t="n">
        <v>-688.121</v>
      </c>
      <c r="O536" s="0" t="n">
        <v>0</v>
      </c>
      <c r="P536" s="0" t="n">
        <v>-31.3394</v>
      </c>
      <c r="Q536" s="0" t="n">
        <v>0</v>
      </c>
      <c r="R536" s="0" t="n">
        <v>0</v>
      </c>
      <c r="S536" s="0" t="n">
        <v>31.3394</v>
      </c>
    </row>
    <row r="537" customFormat="false" ht="12.8" hidden="false" customHeight="false" outlineLevel="0" collapsed="false">
      <c r="A537" s="140" t="n">
        <v>36847</v>
      </c>
      <c r="B537" s="140" t="n">
        <v>36831</v>
      </c>
      <c r="C537" s="0" t="s">
        <v>29</v>
      </c>
      <c r="D537" s="0" t="n">
        <v>1210</v>
      </c>
      <c r="E537" s="0" t="s">
        <v>44</v>
      </c>
      <c r="F537" s="0" t="s">
        <v>60</v>
      </c>
      <c r="G537" s="0" t="s">
        <v>44</v>
      </c>
      <c r="H537" s="0" t="s">
        <v>18</v>
      </c>
      <c r="I537" s="0" t="s">
        <v>120</v>
      </c>
      <c r="J537" s="0" t="n">
        <v>17</v>
      </c>
      <c r="K537" s="0" t="n">
        <v>0</v>
      </c>
      <c r="L537" s="0" t="n">
        <v>-44.3248</v>
      </c>
      <c r="M537" s="0" t="n">
        <v>0</v>
      </c>
      <c r="N537" s="0" t="n">
        <v>-673.212</v>
      </c>
      <c r="O537" s="0" t="n">
        <v>0</v>
      </c>
      <c r="P537" s="0" t="n">
        <v>-44.3248</v>
      </c>
      <c r="Q537" s="0" t="n">
        <v>0</v>
      </c>
      <c r="R537" s="0" t="n">
        <v>0</v>
      </c>
      <c r="S537" s="0" t="n">
        <v>44.3248</v>
      </c>
    </row>
    <row r="538" customFormat="false" ht="12.8" hidden="false" customHeight="false" outlineLevel="0" collapsed="false">
      <c r="A538" s="140" t="n">
        <v>36847</v>
      </c>
      <c r="B538" s="140" t="n">
        <v>36831</v>
      </c>
      <c r="C538" s="0" t="s">
        <v>29</v>
      </c>
      <c r="D538" s="0" t="n">
        <v>1210</v>
      </c>
      <c r="E538" s="0" t="s">
        <v>44</v>
      </c>
      <c r="F538" s="0" t="s">
        <v>60</v>
      </c>
      <c r="G538" s="0" t="s">
        <v>44</v>
      </c>
      <c r="H538" s="0" t="s">
        <v>18</v>
      </c>
      <c r="I538" s="0" t="s">
        <v>120</v>
      </c>
      <c r="J538" s="0" t="n">
        <v>18</v>
      </c>
      <c r="K538" s="0" t="n">
        <v>0</v>
      </c>
      <c r="L538" s="0" t="n">
        <v>-49.682</v>
      </c>
      <c r="M538" s="0" t="n">
        <v>0</v>
      </c>
      <c r="N538" s="0" t="n">
        <v>-680.4674</v>
      </c>
      <c r="O538" s="0" t="n">
        <v>0</v>
      </c>
      <c r="P538" s="0" t="n">
        <v>-49.682</v>
      </c>
      <c r="Q538" s="0" t="n">
        <v>0</v>
      </c>
      <c r="R538" s="0" t="n">
        <v>0</v>
      </c>
      <c r="S538" s="0" t="n">
        <v>49.682</v>
      </c>
    </row>
    <row r="539" customFormat="false" ht="12.8" hidden="false" customHeight="false" outlineLevel="0" collapsed="false">
      <c r="A539" s="140" t="n">
        <v>36847</v>
      </c>
      <c r="B539" s="140" t="n">
        <v>36831</v>
      </c>
      <c r="C539" s="0" t="s">
        <v>29</v>
      </c>
      <c r="D539" s="0" t="n">
        <v>1210</v>
      </c>
      <c r="E539" s="0" t="s">
        <v>44</v>
      </c>
      <c r="F539" s="0" t="s">
        <v>60</v>
      </c>
      <c r="G539" s="0" t="s">
        <v>44</v>
      </c>
      <c r="H539" s="0" t="s">
        <v>18</v>
      </c>
      <c r="I539" s="0" t="s">
        <v>120</v>
      </c>
      <c r="J539" s="0" t="n">
        <v>19</v>
      </c>
      <c r="K539" s="0" t="n">
        <v>0</v>
      </c>
      <c r="L539" s="0" t="n">
        <v>-49.0039</v>
      </c>
      <c r="M539" s="0" t="n">
        <v>0</v>
      </c>
      <c r="N539" s="0" t="n">
        <v>-653.6776</v>
      </c>
      <c r="O539" s="0" t="n">
        <v>0</v>
      </c>
      <c r="P539" s="0" t="n">
        <v>-49.0039</v>
      </c>
      <c r="Q539" s="0" t="n">
        <v>0</v>
      </c>
      <c r="R539" s="0" t="n">
        <v>0</v>
      </c>
      <c r="S539" s="0" t="n">
        <v>49.0039</v>
      </c>
    </row>
    <row r="540" customFormat="false" ht="12.8" hidden="false" customHeight="false" outlineLevel="0" collapsed="false">
      <c r="A540" s="140" t="n">
        <v>36847</v>
      </c>
      <c r="B540" s="140" t="n">
        <v>36831</v>
      </c>
      <c r="C540" s="0" t="s">
        <v>29</v>
      </c>
      <c r="D540" s="0" t="n">
        <v>1210</v>
      </c>
      <c r="E540" s="0" t="s">
        <v>44</v>
      </c>
      <c r="F540" s="0" t="s">
        <v>60</v>
      </c>
      <c r="G540" s="0" t="s">
        <v>44</v>
      </c>
      <c r="H540" s="0" t="s">
        <v>18</v>
      </c>
      <c r="I540" s="0" t="s">
        <v>120</v>
      </c>
      <c r="J540" s="0" t="n">
        <v>20</v>
      </c>
      <c r="K540" s="0" t="n">
        <v>0</v>
      </c>
      <c r="L540" s="0" t="n">
        <v>-43.6216</v>
      </c>
      <c r="M540" s="0" t="n">
        <v>0</v>
      </c>
      <c r="N540" s="0" t="n">
        <v>-627.6686</v>
      </c>
      <c r="O540" s="0" t="n">
        <v>0</v>
      </c>
      <c r="P540" s="0" t="n">
        <v>-43.6216</v>
      </c>
      <c r="Q540" s="0" t="n">
        <v>0</v>
      </c>
      <c r="R540" s="0" t="n">
        <v>0</v>
      </c>
      <c r="S540" s="0" t="n">
        <v>43.6216</v>
      </c>
    </row>
    <row r="541" customFormat="false" ht="12.8" hidden="false" customHeight="false" outlineLevel="0" collapsed="false">
      <c r="A541" s="140" t="n">
        <v>36847</v>
      </c>
      <c r="B541" s="140" t="n">
        <v>36831</v>
      </c>
      <c r="C541" s="0" t="s">
        <v>29</v>
      </c>
      <c r="D541" s="0" t="n">
        <v>1210</v>
      </c>
      <c r="E541" s="0" t="s">
        <v>44</v>
      </c>
      <c r="F541" s="0" t="s">
        <v>60</v>
      </c>
      <c r="G541" s="0" t="s">
        <v>44</v>
      </c>
      <c r="H541" s="0" t="s">
        <v>18</v>
      </c>
      <c r="I541" s="0" t="s">
        <v>120</v>
      </c>
      <c r="J541" s="0" t="n">
        <v>21</v>
      </c>
      <c r="K541" s="0" t="n">
        <v>0</v>
      </c>
      <c r="L541" s="0" t="n">
        <v>-59.8034</v>
      </c>
      <c r="M541" s="0" t="n">
        <v>0</v>
      </c>
      <c r="N541" s="0" t="n">
        <v>-604.1038</v>
      </c>
      <c r="O541" s="0" t="n">
        <v>0</v>
      </c>
      <c r="P541" s="0" t="n">
        <v>-59.8034</v>
      </c>
      <c r="Q541" s="0" t="n">
        <v>0</v>
      </c>
      <c r="R541" s="0" t="n">
        <v>0</v>
      </c>
      <c r="S541" s="0" t="n">
        <v>59.8034</v>
      </c>
    </row>
    <row r="542" customFormat="false" ht="12.8" hidden="false" customHeight="false" outlineLevel="0" collapsed="false">
      <c r="A542" s="140" t="n">
        <v>36847</v>
      </c>
      <c r="B542" s="140" t="n">
        <v>36831</v>
      </c>
      <c r="C542" s="0" t="s">
        <v>29</v>
      </c>
      <c r="D542" s="0" t="n">
        <v>1210</v>
      </c>
      <c r="E542" s="0" t="s">
        <v>44</v>
      </c>
      <c r="F542" s="0" t="s">
        <v>60</v>
      </c>
      <c r="G542" s="0" t="s">
        <v>44</v>
      </c>
      <c r="H542" s="0" t="s">
        <v>18</v>
      </c>
      <c r="I542" s="0" t="s">
        <v>120</v>
      </c>
      <c r="J542" s="0" t="n">
        <v>22</v>
      </c>
      <c r="K542" s="0" t="n">
        <v>0</v>
      </c>
      <c r="L542" s="0" t="n">
        <v>-30.2372</v>
      </c>
      <c r="M542" s="0" t="n">
        <v>0</v>
      </c>
      <c r="N542" s="0" t="n">
        <v>-569.4234</v>
      </c>
      <c r="O542" s="0" t="n">
        <v>0</v>
      </c>
      <c r="P542" s="0" t="n">
        <v>-30.2372</v>
      </c>
      <c r="Q542" s="0" t="n">
        <v>0</v>
      </c>
      <c r="R542" s="0" t="n">
        <v>0</v>
      </c>
      <c r="S542" s="0" t="n">
        <v>30.2372</v>
      </c>
    </row>
    <row r="543" customFormat="false" ht="12.8" hidden="false" customHeight="false" outlineLevel="0" collapsed="false">
      <c r="A543" s="140" t="n">
        <v>36847</v>
      </c>
      <c r="B543" s="140" t="n">
        <v>36831</v>
      </c>
      <c r="C543" s="0" t="s">
        <v>29</v>
      </c>
      <c r="D543" s="0" t="n">
        <v>1210</v>
      </c>
      <c r="E543" s="0" t="s">
        <v>44</v>
      </c>
      <c r="F543" s="0" t="s">
        <v>60</v>
      </c>
      <c r="G543" s="0" t="s">
        <v>44</v>
      </c>
      <c r="H543" s="0" t="s">
        <v>18</v>
      </c>
      <c r="I543" s="0" t="s">
        <v>120</v>
      </c>
      <c r="J543" s="0" t="n">
        <v>23</v>
      </c>
      <c r="K543" s="0" t="n">
        <v>0</v>
      </c>
      <c r="L543" s="0" t="n">
        <v>-14.5843</v>
      </c>
      <c r="M543" s="0" t="n">
        <v>0</v>
      </c>
      <c r="N543" s="0" t="n">
        <v>-620.0916</v>
      </c>
      <c r="O543" s="0" t="n">
        <v>0</v>
      </c>
      <c r="P543" s="0" t="n">
        <v>-14.5843</v>
      </c>
      <c r="Q543" s="0" t="n">
        <v>0</v>
      </c>
      <c r="R543" s="0" t="n">
        <v>0</v>
      </c>
      <c r="S543" s="0" t="n">
        <v>14.5843</v>
      </c>
    </row>
    <row r="544" customFormat="false" ht="12.8" hidden="false" customHeight="false" outlineLevel="0" collapsed="false">
      <c r="A544" s="140" t="n">
        <v>36847</v>
      </c>
      <c r="B544" s="140" t="n">
        <v>36831</v>
      </c>
      <c r="C544" s="0" t="s">
        <v>29</v>
      </c>
      <c r="D544" s="0" t="n">
        <v>1210</v>
      </c>
      <c r="E544" s="0" t="s">
        <v>44</v>
      </c>
      <c r="F544" s="0" t="s">
        <v>60</v>
      </c>
      <c r="G544" s="0" t="s">
        <v>44</v>
      </c>
      <c r="H544" s="0" t="s">
        <v>18</v>
      </c>
      <c r="I544" s="0" t="s">
        <v>120</v>
      </c>
      <c r="J544" s="0" t="n">
        <v>24</v>
      </c>
      <c r="K544" s="0" t="n">
        <v>0</v>
      </c>
      <c r="L544" s="0" t="n">
        <v>-25.2278</v>
      </c>
      <c r="M544" s="0" t="n">
        <v>0</v>
      </c>
      <c r="N544" s="0" t="n">
        <v>-571.9094</v>
      </c>
      <c r="O544" s="0" t="n">
        <v>0</v>
      </c>
      <c r="P544" s="0" t="n">
        <v>-25.2278</v>
      </c>
      <c r="Q544" s="0" t="n">
        <v>0</v>
      </c>
      <c r="R544" s="0" t="n">
        <v>0</v>
      </c>
      <c r="S544" s="0" t="n">
        <v>25.2278</v>
      </c>
    </row>
    <row r="545" customFormat="false" ht="12.8" hidden="false" customHeight="false" outlineLevel="0" collapsed="false">
      <c r="A545" s="140" t="n">
        <v>36848</v>
      </c>
      <c r="B545" s="140" t="n">
        <v>36831</v>
      </c>
      <c r="C545" s="0" t="s">
        <v>29</v>
      </c>
      <c r="D545" s="0" t="n">
        <v>1210</v>
      </c>
      <c r="E545" s="0" t="s">
        <v>44</v>
      </c>
      <c r="F545" s="0" t="s">
        <v>60</v>
      </c>
      <c r="G545" s="0" t="s">
        <v>44</v>
      </c>
      <c r="H545" s="0" t="s">
        <v>18</v>
      </c>
      <c r="I545" s="0" t="s">
        <v>120</v>
      </c>
      <c r="J545" s="0" t="n">
        <v>1</v>
      </c>
      <c r="K545" s="0" t="n">
        <v>0</v>
      </c>
      <c r="L545" s="0" t="n">
        <v>-5.4375</v>
      </c>
      <c r="M545" s="0" t="n">
        <v>0</v>
      </c>
      <c r="N545" s="0" t="n">
        <v>-521.4472</v>
      </c>
      <c r="O545" s="0" t="n">
        <v>0</v>
      </c>
      <c r="P545" s="0" t="n">
        <v>-5.4375</v>
      </c>
      <c r="Q545" s="0" t="n">
        <v>0</v>
      </c>
      <c r="R545" s="0" t="n">
        <v>0</v>
      </c>
      <c r="S545" s="0" t="n">
        <v>5.4375</v>
      </c>
    </row>
    <row r="546" customFormat="false" ht="12.8" hidden="false" customHeight="false" outlineLevel="0" collapsed="false">
      <c r="A546" s="140" t="n">
        <v>36848</v>
      </c>
      <c r="B546" s="140" t="n">
        <v>36831</v>
      </c>
      <c r="C546" s="0" t="s">
        <v>29</v>
      </c>
      <c r="D546" s="0" t="n">
        <v>1210</v>
      </c>
      <c r="E546" s="0" t="s">
        <v>44</v>
      </c>
      <c r="F546" s="0" t="s">
        <v>60</v>
      </c>
      <c r="G546" s="0" t="s">
        <v>44</v>
      </c>
      <c r="H546" s="0" t="s">
        <v>18</v>
      </c>
      <c r="I546" s="0" t="s">
        <v>120</v>
      </c>
      <c r="J546" s="0" t="n">
        <v>2</v>
      </c>
      <c r="K546" s="0" t="n">
        <v>0</v>
      </c>
      <c r="L546" s="0" t="n">
        <v>-6.4573</v>
      </c>
      <c r="M546" s="0" t="n">
        <v>0</v>
      </c>
      <c r="N546" s="0" t="n">
        <v>-500.9594</v>
      </c>
      <c r="O546" s="0" t="n">
        <v>0</v>
      </c>
      <c r="P546" s="0" t="n">
        <v>-6.4573</v>
      </c>
      <c r="Q546" s="0" t="n">
        <v>0</v>
      </c>
      <c r="R546" s="0" t="n">
        <v>0</v>
      </c>
      <c r="S546" s="0" t="n">
        <v>6.4573</v>
      </c>
    </row>
    <row r="547" customFormat="false" ht="12.8" hidden="false" customHeight="false" outlineLevel="0" collapsed="false">
      <c r="A547" s="140" t="n">
        <v>36848</v>
      </c>
      <c r="B547" s="140" t="n">
        <v>36831</v>
      </c>
      <c r="C547" s="0" t="s">
        <v>29</v>
      </c>
      <c r="D547" s="0" t="n">
        <v>1210</v>
      </c>
      <c r="E547" s="0" t="s">
        <v>44</v>
      </c>
      <c r="F547" s="0" t="s">
        <v>60</v>
      </c>
      <c r="G547" s="0" t="s">
        <v>44</v>
      </c>
      <c r="H547" s="0" t="s">
        <v>18</v>
      </c>
      <c r="I547" s="0" t="s">
        <v>120</v>
      </c>
      <c r="J547" s="0" t="n">
        <v>3</v>
      </c>
      <c r="K547" s="0" t="n">
        <v>0</v>
      </c>
      <c r="L547" s="0" t="n">
        <v>-7.0498</v>
      </c>
      <c r="M547" s="0" t="n">
        <v>0</v>
      </c>
      <c r="N547" s="0" t="n">
        <v>-492.8484</v>
      </c>
      <c r="O547" s="0" t="n">
        <v>0</v>
      </c>
      <c r="P547" s="0" t="n">
        <v>-7.0498</v>
      </c>
      <c r="Q547" s="0" t="n">
        <v>0</v>
      </c>
      <c r="R547" s="0" t="n">
        <v>0</v>
      </c>
      <c r="S547" s="0" t="n">
        <v>7.0498</v>
      </c>
    </row>
    <row r="548" customFormat="false" ht="12.8" hidden="false" customHeight="false" outlineLevel="0" collapsed="false">
      <c r="A548" s="140" t="n">
        <v>36848</v>
      </c>
      <c r="B548" s="140" t="n">
        <v>36831</v>
      </c>
      <c r="C548" s="0" t="s">
        <v>29</v>
      </c>
      <c r="D548" s="0" t="n">
        <v>1210</v>
      </c>
      <c r="E548" s="0" t="s">
        <v>44</v>
      </c>
      <c r="F548" s="0" t="s">
        <v>60</v>
      </c>
      <c r="G548" s="0" t="s">
        <v>44</v>
      </c>
      <c r="H548" s="0" t="s">
        <v>18</v>
      </c>
      <c r="I548" s="0" t="s">
        <v>120</v>
      </c>
      <c r="J548" s="0" t="n">
        <v>4</v>
      </c>
      <c r="K548" s="0" t="n">
        <v>0</v>
      </c>
      <c r="L548" s="0" t="n">
        <v>-6.8668</v>
      </c>
      <c r="M548" s="0" t="n">
        <v>0</v>
      </c>
      <c r="N548" s="0" t="n">
        <v>-491.5012</v>
      </c>
      <c r="O548" s="0" t="n">
        <v>0</v>
      </c>
      <c r="P548" s="0" t="n">
        <v>-6.8668</v>
      </c>
      <c r="Q548" s="0" t="n">
        <v>0</v>
      </c>
      <c r="R548" s="0" t="n">
        <v>0</v>
      </c>
      <c r="S548" s="0" t="n">
        <v>6.8668</v>
      </c>
    </row>
    <row r="549" customFormat="false" ht="12.8" hidden="false" customHeight="false" outlineLevel="0" collapsed="false">
      <c r="A549" s="140" t="n">
        <v>36848</v>
      </c>
      <c r="B549" s="140" t="n">
        <v>36831</v>
      </c>
      <c r="C549" s="0" t="s">
        <v>29</v>
      </c>
      <c r="D549" s="0" t="n">
        <v>1210</v>
      </c>
      <c r="E549" s="0" t="s">
        <v>44</v>
      </c>
      <c r="F549" s="0" t="s">
        <v>60</v>
      </c>
      <c r="G549" s="0" t="s">
        <v>44</v>
      </c>
      <c r="H549" s="0" t="s">
        <v>18</v>
      </c>
      <c r="I549" s="0" t="s">
        <v>120</v>
      </c>
      <c r="J549" s="0" t="n">
        <v>5</v>
      </c>
      <c r="K549" s="0" t="n">
        <v>0</v>
      </c>
      <c r="L549" s="0" t="n">
        <v>-6.5597</v>
      </c>
      <c r="M549" s="0" t="n">
        <v>0</v>
      </c>
      <c r="N549" s="0" t="n">
        <v>-503.9318</v>
      </c>
      <c r="O549" s="0" t="n">
        <v>0</v>
      </c>
      <c r="P549" s="0" t="n">
        <v>-6.5597</v>
      </c>
      <c r="Q549" s="0" t="n">
        <v>0</v>
      </c>
      <c r="R549" s="0" t="n">
        <v>0</v>
      </c>
      <c r="S549" s="0" t="n">
        <v>6.5597</v>
      </c>
    </row>
    <row r="550" customFormat="false" ht="12.8" hidden="false" customHeight="false" outlineLevel="0" collapsed="false">
      <c r="A550" s="140" t="n">
        <v>36848</v>
      </c>
      <c r="B550" s="140" t="n">
        <v>36831</v>
      </c>
      <c r="C550" s="0" t="s">
        <v>29</v>
      </c>
      <c r="D550" s="0" t="n">
        <v>1210</v>
      </c>
      <c r="E550" s="0" t="s">
        <v>44</v>
      </c>
      <c r="F550" s="0" t="s">
        <v>60</v>
      </c>
      <c r="G550" s="0" t="s">
        <v>44</v>
      </c>
      <c r="H550" s="0" t="s">
        <v>18</v>
      </c>
      <c r="I550" s="0" t="s">
        <v>120</v>
      </c>
      <c r="J550" s="0" t="n">
        <v>6</v>
      </c>
      <c r="K550" s="0" t="n">
        <v>0</v>
      </c>
      <c r="L550" s="0" t="n">
        <v>-7.4242</v>
      </c>
      <c r="M550" s="0" t="n">
        <v>0</v>
      </c>
      <c r="N550" s="0" t="n">
        <v>-551.4972</v>
      </c>
      <c r="O550" s="0" t="n">
        <v>0</v>
      </c>
      <c r="P550" s="0" t="n">
        <v>-7.4242</v>
      </c>
      <c r="Q550" s="0" t="n">
        <v>0</v>
      </c>
      <c r="R550" s="0" t="n">
        <v>0</v>
      </c>
      <c r="S550" s="0" t="n">
        <v>7.4242</v>
      </c>
    </row>
    <row r="551" customFormat="false" ht="12.8" hidden="false" customHeight="false" outlineLevel="0" collapsed="false">
      <c r="A551" s="140" t="n">
        <v>36848</v>
      </c>
      <c r="B551" s="140" t="n">
        <v>36831</v>
      </c>
      <c r="C551" s="0" t="s">
        <v>29</v>
      </c>
      <c r="D551" s="0" t="n">
        <v>1210</v>
      </c>
      <c r="E551" s="0" t="s">
        <v>44</v>
      </c>
      <c r="F551" s="0" t="s">
        <v>60</v>
      </c>
      <c r="G551" s="0" t="s">
        <v>44</v>
      </c>
      <c r="H551" s="0" t="s">
        <v>18</v>
      </c>
      <c r="I551" s="0" t="s">
        <v>120</v>
      </c>
      <c r="J551" s="0" t="n">
        <v>7</v>
      </c>
      <c r="K551" s="0" t="n">
        <v>0</v>
      </c>
      <c r="L551" s="0" t="n">
        <v>-3.337</v>
      </c>
      <c r="M551" s="0" t="n">
        <v>0</v>
      </c>
      <c r="N551" s="0" t="n">
        <v>-307.3306</v>
      </c>
      <c r="O551" s="0" t="n">
        <v>0</v>
      </c>
      <c r="P551" s="0" t="n">
        <v>-3.337</v>
      </c>
      <c r="Q551" s="0" t="n">
        <v>0</v>
      </c>
      <c r="R551" s="0" t="n">
        <v>0</v>
      </c>
      <c r="S551" s="0" t="n">
        <v>3.337</v>
      </c>
    </row>
    <row r="552" customFormat="false" ht="12.8" hidden="false" customHeight="false" outlineLevel="0" collapsed="false">
      <c r="A552" s="140" t="n">
        <v>36848</v>
      </c>
      <c r="B552" s="140" t="n">
        <v>36831</v>
      </c>
      <c r="C552" s="0" t="s">
        <v>29</v>
      </c>
      <c r="D552" s="0" t="n">
        <v>1210</v>
      </c>
      <c r="E552" s="0" t="s">
        <v>44</v>
      </c>
      <c r="F552" s="0" t="s">
        <v>60</v>
      </c>
      <c r="G552" s="0" t="s">
        <v>44</v>
      </c>
      <c r="H552" s="0" t="s">
        <v>18</v>
      </c>
      <c r="I552" s="0" t="s">
        <v>120</v>
      </c>
      <c r="J552" s="0" t="n">
        <v>8</v>
      </c>
      <c r="K552" s="0" t="n">
        <v>0</v>
      </c>
      <c r="L552" s="0" t="n">
        <v>-1.9739</v>
      </c>
      <c r="M552" s="0" t="n">
        <v>0</v>
      </c>
      <c r="N552" s="0" t="n">
        <v>-323.1874</v>
      </c>
      <c r="O552" s="0" t="n">
        <v>0</v>
      </c>
      <c r="P552" s="0" t="n">
        <v>-1.9739</v>
      </c>
      <c r="Q552" s="0" t="n">
        <v>0</v>
      </c>
      <c r="R552" s="0" t="n">
        <v>0</v>
      </c>
      <c r="S552" s="0" t="n">
        <v>1.9739</v>
      </c>
    </row>
    <row r="553" customFormat="false" ht="12.8" hidden="false" customHeight="false" outlineLevel="0" collapsed="false">
      <c r="A553" s="140" t="n">
        <v>36848</v>
      </c>
      <c r="B553" s="140" t="n">
        <v>36831</v>
      </c>
      <c r="C553" s="0" t="s">
        <v>29</v>
      </c>
      <c r="D553" s="0" t="n">
        <v>1210</v>
      </c>
      <c r="E553" s="0" t="s">
        <v>44</v>
      </c>
      <c r="F553" s="0" t="s">
        <v>60</v>
      </c>
      <c r="G553" s="0" t="s">
        <v>44</v>
      </c>
      <c r="H553" s="0" t="s">
        <v>18</v>
      </c>
      <c r="I553" s="0" t="s">
        <v>120</v>
      </c>
      <c r="J553" s="0" t="n">
        <v>9</v>
      </c>
      <c r="K553" s="0" t="n">
        <v>0</v>
      </c>
      <c r="L553" s="0" t="n">
        <v>-0.5627</v>
      </c>
      <c r="M553" s="0" t="n">
        <v>0</v>
      </c>
      <c r="N553" s="0" t="n">
        <v>-352.0536</v>
      </c>
      <c r="O553" s="0" t="n">
        <v>0</v>
      </c>
      <c r="P553" s="0" t="n">
        <v>-0.5627</v>
      </c>
      <c r="Q553" s="0" t="n">
        <v>0</v>
      </c>
      <c r="R553" s="0" t="n">
        <v>0</v>
      </c>
      <c r="S553" s="0" t="n">
        <v>0.5627</v>
      </c>
    </row>
    <row r="554" customFormat="false" ht="12.8" hidden="false" customHeight="false" outlineLevel="0" collapsed="false">
      <c r="A554" s="140" t="n">
        <v>36848</v>
      </c>
      <c r="B554" s="140" t="n">
        <v>36831</v>
      </c>
      <c r="C554" s="0" t="s">
        <v>29</v>
      </c>
      <c r="D554" s="0" t="n">
        <v>1210</v>
      </c>
      <c r="E554" s="0" t="s">
        <v>44</v>
      </c>
      <c r="F554" s="0" t="s">
        <v>60</v>
      </c>
      <c r="G554" s="0" t="s">
        <v>44</v>
      </c>
      <c r="H554" s="0" t="s">
        <v>18</v>
      </c>
      <c r="I554" s="0" t="s">
        <v>120</v>
      </c>
      <c r="J554" s="0" t="n">
        <v>10</v>
      </c>
      <c r="K554" s="0" t="n">
        <v>0</v>
      </c>
      <c r="L554" s="0" t="n">
        <v>-0.6881</v>
      </c>
      <c r="M554" s="0" t="n">
        <v>0</v>
      </c>
      <c r="N554" s="0" t="n">
        <v>-377.8052</v>
      </c>
      <c r="O554" s="0" t="n">
        <v>0</v>
      </c>
      <c r="P554" s="0" t="n">
        <v>-0.6881</v>
      </c>
      <c r="Q554" s="0" t="n">
        <v>0</v>
      </c>
      <c r="R554" s="0" t="n">
        <v>0</v>
      </c>
      <c r="S554" s="0" t="n">
        <v>0.6881</v>
      </c>
    </row>
    <row r="555" customFormat="false" ht="12.8" hidden="false" customHeight="false" outlineLevel="0" collapsed="false">
      <c r="A555" s="140" t="n">
        <v>36848</v>
      </c>
      <c r="B555" s="140" t="n">
        <v>36831</v>
      </c>
      <c r="C555" s="0" t="s">
        <v>29</v>
      </c>
      <c r="D555" s="0" t="n">
        <v>1210</v>
      </c>
      <c r="E555" s="0" t="s">
        <v>44</v>
      </c>
      <c r="F555" s="0" t="s">
        <v>60</v>
      </c>
      <c r="G555" s="0" t="s">
        <v>44</v>
      </c>
      <c r="H555" s="0" t="s">
        <v>18</v>
      </c>
      <c r="I555" s="0" t="s">
        <v>120</v>
      </c>
      <c r="J555" s="0" t="n">
        <v>11</v>
      </c>
      <c r="K555" s="0" t="n">
        <v>0</v>
      </c>
      <c r="L555" s="0" t="n">
        <v>-0.4226</v>
      </c>
      <c r="M555" s="0" t="n">
        <v>0</v>
      </c>
      <c r="N555" s="0" t="n">
        <v>-390.525</v>
      </c>
      <c r="O555" s="0" t="n">
        <v>0</v>
      </c>
      <c r="P555" s="0" t="n">
        <v>-0.4226</v>
      </c>
      <c r="Q555" s="0" t="n">
        <v>0</v>
      </c>
      <c r="R555" s="0" t="n">
        <v>0</v>
      </c>
      <c r="S555" s="0" t="n">
        <v>0.4226</v>
      </c>
    </row>
    <row r="556" customFormat="false" ht="12.8" hidden="false" customHeight="false" outlineLevel="0" collapsed="false">
      <c r="A556" s="140" t="n">
        <v>36848</v>
      </c>
      <c r="B556" s="140" t="n">
        <v>36831</v>
      </c>
      <c r="C556" s="0" t="s">
        <v>29</v>
      </c>
      <c r="D556" s="0" t="n">
        <v>1210</v>
      </c>
      <c r="E556" s="0" t="s">
        <v>44</v>
      </c>
      <c r="F556" s="0" t="s">
        <v>60</v>
      </c>
      <c r="G556" s="0" t="s">
        <v>44</v>
      </c>
      <c r="H556" s="0" t="s">
        <v>18</v>
      </c>
      <c r="I556" s="0" t="s">
        <v>120</v>
      </c>
      <c r="J556" s="0" t="n">
        <v>12</v>
      </c>
      <c r="K556" s="0" t="n">
        <v>0</v>
      </c>
      <c r="L556" s="0" t="n">
        <v>-0.5207</v>
      </c>
      <c r="M556" s="0" t="n">
        <v>0</v>
      </c>
      <c r="N556" s="0" t="n">
        <v>-392.8354</v>
      </c>
      <c r="O556" s="0" t="n">
        <v>0</v>
      </c>
      <c r="P556" s="0" t="n">
        <v>-0.5207</v>
      </c>
      <c r="Q556" s="0" t="n">
        <v>0</v>
      </c>
      <c r="R556" s="0" t="n">
        <v>0</v>
      </c>
      <c r="S556" s="0" t="n">
        <v>0.5207</v>
      </c>
    </row>
    <row r="557" customFormat="false" ht="12.8" hidden="false" customHeight="false" outlineLevel="0" collapsed="false">
      <c r="A557" s="140" t="n">
        <v>36848</v>
      </c>
      <c r="B557" s="140" t="n">
        <v>36831</v>
      </c>
      <c r="C557" s="0" t="s">
        <v>29</v>
      </c>
      <c r="D557" s="0" t="n">
        <v>1210</v>
      </c>
      <c r="E557" s="0" t="s">
        <v>44</v>
      </c>
      <c r="F557" s="0" t="s">
        <v>60</v>
      </c>
      <c r="G557" s="0" t="s">
        <v>44</v>
      </c>
      <c r="H557" s="0" t="s">
        <v>18</v>
      </c>
      <c r="I557" s="0" t="s">
        <v>120</v>
      </c>
      <c r="J557" s="0" t="n">
        <v>13</v>
      </c>
      <c r="K557" s="0" t="n">
        <v>0</v>
      </c>
      <c r="L557" s="0" t="n">
        <v>-0.5691</v>
      </c>
      <c r="M557" s="0" t="n">
        <v>0</v>
      </c>
      <c r="N557" s="0" t="n">
        <v>-396.3806</v>
      </c>
      <c r="O557" s="0" t="n">
        <v>0</v>
      </c>
      <c r="P557" s="0" t="n">
        <v>-0.5691</v>
      </c>
      <c r="Q557" s="0" t="n">
        <v>0</v>
      </c>
      <c r="R557" s="0" t="n">
        <v>0</v>
      </c>
      <c r="S557" s="0" t="n">
        <v>0.5691</v>
      </c>
    </row>
    <row r="558" customFormat="false" ht="12.8" hidden="false" customHeight="false" outlineLevel="0" collapsed="false">
      <c r="A558" s="140" t="n">
        <v>36848</v>
      </c>
      <c r="B558" s="140" t="n">
        <v>36831</v>
      </c>
      <c r="C558" s="0" t="s">
        <v>29</v>
      </c>
      <c r="D558" s="0" t="n">
        <v>1210</v>
      </c>
      <c r="E558" s="0" t="s">
        <v>44</v>
      </c>
      <c r="F558" s="0" t="s">
        <v>60</v>
      </c>
      <c r="G558" s="0" t="s">
        <v>44</v>
      </c>
      <c r="H558" s="0" t="s">
        <v>18</v>
      </c>
      <c r="I558" s="0" t="s">
        <v>120</v>
      </c>
      <c r="J558" s="0" t="n">
        <v>14</v>
      </c>
      <c r="K558" s="0" t="n">
        <v>0</v>
      </c>
      <c r="L558" s="0" t="n">
        <v>-0.697</v>
      </c>
      <c r="M558" s="0" t="n">
        <v>0</v>
      </c>
      <c r="N558" s="0" t="n">
        <v>-394.6896</v>
      </c>
      <c r="O558" s="0" t="n">
        <v>0</v>
      </c>
      <c r="P558" s="0" t="n">
        <v>-0.697</v>
      </c>
      <c r="Q558" s="0" t="n">
        <v>0</v>
      </c>
      <c r="R558" s="0" t="n">
        <v>0</v>
      </c>
      <c r="S558" s="0" t="n">
        <v>0.697</v>
      </c>
    </row>
    <row r="559" customFormat="false" ht="12.8" hidden="false" customHeight="false" outlineLevel="0" collapsed="false">
      <c r="A559" s="140" t="n">
        <v>36848</v>
      </c>
      <c r="B559" s="140" t="n">
        <v>36831</v>
      </c>
      <c r="C559" s="0" t="s">
        <v>29</v>
      </c>
      <c r="D559" s="0" t="n">
        <v>1210</v>
      </c>
      <c r="E559" s="0" t="s">
        <v>44</v>
      </c>
      <c r="F559" s="0" t="s">
        <v>60</v>
      </c>
      <c r="G559" s="0" t="s">
        <v>44</v>
      </c>
      <c r="H559" s="0" t="s">
        <v>18</v>
      </c>
      <c r="I559" s="0" t="s">
        <v>120</v>
      </c>
      <c r="J559" s="0" t="n">
        <v>15</v>
      </c>
      <c r="K559" s="0" t="n">
        <v>0</v>
      </c>
      <c r="L559" s="0" t="n">
        <v>-0.5569</v>
      </c>
      <c r="M559" s="0" t="n">
        <v>0</v>
      </c>
      <c r="N559" s="0" t="n">
        <v>-391.0144</v>
      </c>
      <c r="O559" s="0" t="n">
        <v>0</v>
      </c>
      <c r="P559" s="0" t="n">
        <v>-0.5569</v>
      </c>
      <c r="Q559" s="0" t="n">
        <v>0</v>
      </c>
      <c r="R559" s="0" t="n">
        <v>0</v>
      </c>
      <c r="S559" s="0" t="n">
        <v>0.5569</v>
      </c>
    </row>
    <row r="560" customFormat="false" ht="12.8" hidden="false" customHeight="false" outlineLevel="0" collapsed="false">
      <c r="A560" s="140" t="n">
        <v>36848</v>
      </c>
      <c r="B560" s="140" t="n">
        <v>36831</v>
      </c>
      <c r="C560" s="0" t="s">
        <v>29</v>
      </c>
      <c r="D560" s="0" t="n">
        <v>1210</v>
      </c>
      <c r="E560" s="0" t="s">
        <v>44</v>
      </c>
      <c r="F560" s="0" t="s">
        <v>60</v>
      </c>
      <c r="G560" s="0" t="s">
        <v>44</v>
      </c>
      <c r="H560" s="0" t="s">
        <v>18</v>
      </c>
      <c r="I560" s="0" t="s">
        <v>120</v>
      </c>
      <c r="J560" s="0" t="n">
        <v>16</v>
      </c>
      <c r="K560" s="0" t="n">
        <v>0</v>
      </c>
      <c r="L560" s="0" t="n">
        <v>-0.6762</v>
      </c>
      <c r="M560" s="0" t="n">
        <v>0</v>
      </c>
      <c r="N560" s="0" t="n">
        <v>-381.1856</v>
      </c>
      <c r="O560" s="0" t="n">
        <v>0</v>
      </c>
      <c r="P560" s="0" t="n">
        <v>-0.6762</v>
      </c>
      <c r="Q560" s="0" t="n">
        <v>0</v>
      </c>
      <c r="R560" s="0" t="n">
        <v>0</v>
      </c>
      <c r="S560" s="0" t="n">
        <v>0.6762</v>
      </c>
    </row>
    <row r="561" customFormat="false" ht="12.8" hidden="false" customHeight="false" outlineLevel="0" collapsed="false">
      <c r="A561" s="140" t="n">
        <v>36848</v>
      </c>
      <c r="B561" s="140" t="n">
        <v>36831</v>
      </c>
      <c r="C561" s="0" t="s">
        <v>29</v>
      </c>
      <c r="D561" s="0" t="n">
        <v>1210</v>
      </c>
      <c r="E561" s="0" t="s">
        <v>44</v>
      </c>
      <c r="F561" s="0" t="s">
        <v>60</v>
      </c>
      <c r="G561" s="0" t="s">
        <v>44</v>
      </c>
      <c r="H561" s="0" t="s">
        <v>18</v>
      </c>
      <c r="I561" s="0" t="s">
        <v>120</v>
      </c>
      <c r="J561" s="0" t="n">
        <v>17</v>
      </c>
      <c r="K561" s="0" t="n">
        <v>0</v>
      </c>
      <c r="L561" s="0" t="n">
        <v>-1.1779</v>
      </c>
      <c r="M561" s="0" t="n">
        <v>0</v>
      </c>
      <c r="N561" s="0" t="n">
        <v>-376.935</v>
      </c>
      <c r="O561" s="0" t="n">
        <v>0</v>
      </c>
      <c r="P561" s="0" t="n">
        <v>-1.1779</v>
      </c>
      <c r="Q561" s="0" t="n">
        <v>0</v>
      </c>
      <c r="R561" s="0" t="n">
        <v>0</v>
      </c>
      <c r="S561" s="0" t="n">
        <v>1.1779</v>
      </c>
    </row>
    <row r="562" customFormat="false" ht="12.8" hidden="false" customHeight="false" outlineLevel="0" collapsed="false">
      <c r="A562" s="140" t="n">
        <v>36848</v>
      </c>
      <c r="B562" s="140" t="n">
        <v>36831</v>
      </c>
      <c r="C562" s="0" t="s">
        <v>29</v>
      </c>
      <c r="D562" s="0" t="n">
        <v>1210</v>
      </c>
      <c r="E562" s="0" t="s">
        <v>44</v>
      </c>
      <c r="F562" s="0" t="s">
        <v>60</v>
      </c>
      <c r="G562" s="0" t="s">
        <v>44</v>
      </c>
      <c r="H562" s="0" t="s">
        <v>18</v>
      </c>
      <c r="I562" s="0" t="s">
        <v>120</v>
      </c>
      <c r="J562" s="0" t="n">
        <v>18</v>
      </c>
      <c r="K562" s="0" t="n">
        <v>0</v>
      </c>
      <c r="L562" s="0" t="n">
        <v>-1.7456</v>
      </c>
      <c r="M562" s="0" t="n">
        <v>0</v>
      </c>
      <c r="N562" s="0" t="n">
        <v>-396.3268</v>
      </c>
      <c r="O562" s="0" t="n">
        <v>0</v>
      </c>
      <c r="P562" s="0" t="n">
        <v>-1.7456</v>
      </c>
      <c r="Q562" s="0" t="n">
        <v>0</v>
      </c>
      <c r="R562" s="0" t="n">
        <v>0</v>
      </c>
      <c r="S562" s="0" t="n">
        <v>1.7456</v>
      </c>
    </row>
    <row r="563" customFormat="false" ht="12.8" hidden="false" customHeight="false" outlineLevel="0" collapsed="false">
      <c r="A563" s="140" t="n">
        <v>36848</v>
      </c>
      <c r="B563" s="140" t="n">
        <v>36831</v>
      </c>
      <c r="C563" s="0" t="s">
        <v>29</v>
      </c>
      <c r="D563" s="0" t="n">
        <v>1210</v>
      </c>
      <c r="E563" s="0" t="s">
        <v>44</v>
      </c>
      <c r="F563" s="0" t="s">
        <v>60</v>
      </c>
      <c r="G563" s="0" t="s">
        <v>44</v>
      </c>
      <c r="H563" s="0" t="s">
        <v>18</v>
      </c>
      <c r="I563" s="0" t="s">
        <v>120</v>
      </c>
      <c r="J563" s="0" t="n">
        <v>19</v>
      </c>
      <c r="K563" s="0" t="n">
        <v>0</v>
      </c>
      <c r="L563" s="0" t="n">
        <v>-1.1643</v>
      </c>
      <c r="M563" s="0" t="n">
        <v>0</v>
      </c>
      <c r="N563" s="0" t="n">
        <v>-384.4258</v>
      </c>
      <c r="O563" s="0" t="n">
        <v>0</v>
      </c>
      <c r="P563" s="0" t="n">
        <v>-1.1643</v>
      </c>
      <c r="Q563" s="0" t="n">
        <v>0</v>
      </c>
      <c r="R563" s="0" t="n">
        <v>0</v>
      </c>
      <c r="S563" s="0" t="n">
        <v>1.1643</v>
      </c>
    </row>
    <row r="564" customFormat="false" ht="12.8" hidden="false" customHeight="false" outlineLevel="0" collapsed="false">
      <c r="A564" s="140" t="n">
        <v>36848</v>
      </c>
      <c r="B564" s="140" t="n">
        <v>36831</v>
      </c>
      <c r="C564" s="0" t="s">
        <v>29</v>
      </c>
      <c r="D564" s="0" t="n">
        <v>1210</v>
      </c>
      <c r="E564" s="0" t="s">
        <v>44</v>
      </c>
      <c r="F564" s="0" t="s">
        <v>60</v>
      </c>
      <c r="G564" s="0" t="s">
        <v>44</v>
      </c>
      <c r="H564" s="0" t="s">
        <v>18</v>
      </c>
      <c r="I564" s="0" t="s">
        <v>120</v>
      </c>
      <c r="J564" s="0" t="n">
        <v>20</v>
      </c>
      <c r="K564" s="0" t="n">
        <v>0</v>
      </c>
      <c r="L564" s="0" t="n">
        <v>-1.8144</v>
      </c>
      <c r="M564" s="0" t="n">
        <v>0</v>
      </c>
      <c r="N564" s="0" t="n">
        <v>-366.8904</v>
      </c>
      <c r="O564" s="0" t="n">
        <v>0</v>
      </c>
      <c r="P564" s="0" t="n">
        <v>-1.8144</v>
      </c>
      <c r="Q564" s="0" t="n">
        <v>0</v>
      </c>
      <c r="R564" s="0" t="n">
        <v>0</v>
      </c>
      <c r="S564" s="0" t="n">
        <v>1.8144</v>
      </c>
    </row>
    <row r="565" customFormat="false" ht="12.8" hidden="false" customHeight="false" outlineLevel="0" collapsed="false">
      <c r="A565" s="140" t="n">
        <v>36848</v>
      </c>
      <c r="B565" s="140" t="n">
        <v>36831</v>
      </c>
      <c r="C565" s="0" t="s">
        <v>29</v>
      </c>
      <c r="D565" s="0" t="n">
        <v>1210</v>
      </c>
      <c r="E565" s="0" t="s">
        <v>44</v>
      </c>
      <c r="F565" s="0" t="s">
        <v>60</v>
      </c>
      <c r="G565" s="0" t="s">
        <v>44</v>
      </c>
      <c r="H565" s="0" t="s">
        <v>18</v>
      </c>
      <c r="I565" s="0" t="s">
        <v>120</v>
      </c>
      <c r="J565" s="0" t="n">
        <v>21</v>
      </c>
      <c r="K565" s="0" t="n">
        <v>0</v>
      </c>
      <c r="L565" s="0" t="n">
        <v>-0.1909</v>
      </c>
      <c r="M565" s="0" t="n">
        <v>0</v>
      </c>
      <c r="N565" s="0" t="n">
        <v>-347.2208</v>
      </c>
      <c r="O565" s="0" t="n">
        <v>0</v>
      </c>
      <c r="P565" s="0" t="n">
        <v>-0.1909</v>
      </c>
      <c r="Q565" s="0" t="n">
        <v>0</v>
      </c>
      <c r="R565" s="0" t="n">
        <v>0</v>
      </c>
      <c r="S565" s="0" t="n">
        <v>0.1909</v>
      </c>
    </row>
    <row r="566" customFormat="false" ht="12.8" hidden="false" customHeight="false" outlineLevel="0" collapsed="false">
      <c r="A566" s="140" t="n">
        <v>36848</v>
      </c>
      <c r="B566" s="140" t="n">
        <v>36831</v>
      </c>
      <c r="C566" s="0" t="s">
        <v>29</v>
      </c>
      <c r="D566" s="0" t="n">
        <v>1210</v>
      </c>
      <c r="E566" s="0" t="s">
        <v>44</v>
      </c>
      <c r="F566" s="0" t="s">
        <v>60</v>
      </c>
      <c r="G566" s="0" t="s">
        <v>44</v>
      </c>
      <c r="H566" s="0" t="s">
        <v>18</v>
      </c>
      <c r="I566" s="0" t="s">
        <v>120</v>
      </c>
      <c r="J566" s="0" t="n">
        <v>22</v>
      </c>
      <c r="K566" s="0" t="n">
        <v>0</v>
      </c>
      <c r="L566" s="0" t="n">
        <v>-0.6995</v>
      </c>
      <c r="M566" s="0" t="n">
        <v>0</v>
      </c>
      <c r="N566" s="0" t="n">
        <v>-321.9926</v>
      </c>
      <c r="O566" s="0" t="n">
        <v>0</v>
      </c>
      <c r="P566" s="0" t="n">
        <v>-0.6995</v>
      </c>
      <c r="Q566" s="0" t="n">
        <v>0</v>
      </c>
      <c r="R566" s="0" t="n">
        <v>0</v>
      </c>
      <c r="S566" s="0" t="n">
        <v>0.6995</v>
      </c>
    </row>
    <row r="567" customFormat="false" ht="12.8" hidden="false" customHeight="false" outlineLevel="0" collapsed="false">
      <c r="A567" s="140" t="n">
        <v>36848</v>
      </c>
      <c r="B567" s="140" t="n">
        <v>36831</v>
      </c>
      <c r="C567" s="0" t="s">
        <v>29</v>
      </c>
      <c r="D567" s="0" t="n">
        <v>1210</v>
      </c>
      <c r="E567" s="0" t="s">
        <v>44</v>
      </c>
      <c r="F567" s="0" t="s">
        <v>60</v>
      </c>
      <c r="G567" s="0" t="s">
        <v>44</v>
      </c>
      <c r="H567" s="0" t="s">
        <v>18</v>
      </c>
      <c r="I567" s="0" t="s">
        <v>120</v>
      </c>
      <c r="J567" s="0" t="n">
        <v>23</v>
      </c>
      <c r="K567" s="0" t="n">
        <v>0</v>
      </c>
      <c r="L567" s="0" t="n">
        <v>-10.3038</v>
      </c>
      <c r="M567" s="0" t="n">
        <v>0</v>
      </c>
      <c r="N567" s="0" t="n">
        <v>-588.3338</v>
      </c>
      <c r="O567" s="0" t="n">
        <v>0</v>
      </c>
      <c r="P567" s="0" t="n">
        <v>-10.3038</v>
      </c>
      <c r="Q567" s="0" t="n">
        <v>0</v>
      </c>
      <c r="R567" s="0" t="n">
        <v>0</v>
      </c>
      <c r="S567" s="0" t="n">
        <v>10.3038</v>
      </c>
    </row>
    <row r="568" customFormat="false" ht="12.8" hidden="false" customHeight="false" outlineLevel="0" collapsed="false">
      <c r="A568" s="140" t="n">
        <v>36848</v>
      </c>
      <c r="B568" s="140" t="n">
        <v>36831</v>
      </c>
      <c r="C568" s="0" t="s">
        <v>29</v>
      </c>
      <c r="D568" s="0" t="n">
        <v>1210</v>
      </c>
      <c r="E568" s="0" t="s">
        <v>44</v>
      </c>
      <c r="F568" s="0" t="s">
        <v>60</v>
      </c>
      <c r="G568" s="0" t="s">
        <v>44</v>
      </c>
      <c r="H568" s="0" t="s">
        <v>18</v>
      </c>
      <c r="I568" s="0" t="s">
        <v>120</v>
      </c>
      <c r="J568" s="0" t="n">
        <v>24</v>
      </c>
      <c r="K568" s="0" t="n">
        <v>0</v>
      </c>
      <c r="L568" s="0" t="n">
        <v>-11.8717</v>
      </c>
      <c r="M568" s="0" t="n">
        <v>0</v>
      </c>
      <c r="N568" s="0" t="n">
        <v>-549.5742</v>
      </c>
      <c r="O568" s="0" t="n">
        <v>0</v>
      </c>
      <c r="P568" s="0" t="n">
        <v>-11.8717</v>
      </c>
      <c r="Q568" s="0" t="n">
        <v>0</v>
      </c>
      <c r="R568" s="0" t="n">
        <v>0</v>
      </c>
      <c r="S568" s="0" t="n">
        <v>11.8717</v>
      </c>
    </row>
    <row r="569" customFormat="false" ht="12.8" hidden="false" customHeight="false" outlineLevel="0" collapsed="false">
      <c r="A569" s="140" t="n">
        <v>36849</v>
      </c>
      <c r="B569" s="140" t="n">
        <v>36831</v>
      </c>
      <c r="C569" s="0" t="s">
        <v>29</v>
      </c>
      <c r="D569" s="0" t="n">
        <v>1210</v>
      </c>
      <c r="E569" s="0" t="s">
        <v>44</v>
      </c>
      <c r="F569" s="0" t="s">
        <v>60</v>
      </c>
      <c r="G569" s="0" t="s">
        <v>44</v>
      </c>
      <c r="H569" s="0" t="s">
        <v>18</v>
      </c>
      <c r="I569" s="0" t="s">
        <v>120</v>
      </c>
      <c r="J569" s="0" t="n">
        <v>1</v>
      </c>
      <c r="K569" s="0" t="n">
        <v>0</v>
      </c>
      <c r="L569" s="0" t="n">
        <v>-13.0507</v>
      </c>
      <c r="M569" s="0" t="n">
        <v>0</v>
      </c>
      <c r="N569" s="0" t="n">
        <v>-504.5622</v>
      </c>
      <c r="O569" s="0" t="n">
        <v>0</v>
      </c>
      <c r="P569" s="0" t="n">
        <v>-13.0507</v>
      </c>
      <c r="Q569" s="0" t="n">
        <v>0</v>
      </c>
      <c r="R569" s="0" t="n">
        <v>0</v>
      </c>
      <c r="S569" s="0" t="n">
        <v>13.0507</v>
      </c>
    </row>
    <row r="570" customFormat="false" ht="12.8" hidden="false" customHeight="false" outlineLevel="0" collapsed="false">
      <c r="A570" s="140" t="n">
        <v>36849</v>
      </c>
      <c r="B570" s="140" t="n">
        <v>36831</v>
      </c>
      <c r="C570" s="0" t="s">
        <v>29</v>
      </c>
      <c r="D570" s="0" t="n">
        <v>1210</v>
      </c>
      <c r="E570" s="0" t="s">
        <v>44</v>
      </c>
      <c r="F570" s="0" t="s">
        <v>60</v>
      </c>
      <c r="G570" s="0" t="s">
        <v>44</v>
      </c>
      <c r="H570" s="0" t="s">
        <v>18</v>
      </c>
      <c r="I570" s="0" t="s">
        <v>120</v>
      </c>
      <c r="J570" s="0" t="n">
        <v>2</v>
      </c>
      <c r="K570" s="0" t="n">
        <v>0</v>
      </c>
      <c r="L570" s="0" t="n">
        <v>-11.9802</v>
      </c>
      <c r="M570" s="0" t="n">
        <v>0</v>
      </c>
      <c r="N570" s="0" t="n">
        <v>-486.8382</v>
      </c>
      <c r="O570" s="0" t="n">
        <v>0</v>
      </c>
      <c r="P570" s="0" t="n">
        <v>-11.9802</v>
      </c>
      <c r="Q570" s="0" t="n">
        <v>0</v>
      </c>
      <c r="R570" s="0" t="n">
        <v>0</v>
      </c>
      <c r="S570" s="0" t="n">
        <v>11.9802</v>
      </c>
    </row>
    <row r="571" customFormat="false" ht="12.8" hidden="false" customHeight="false" outlineLevel="0" collapsed="false">
      <c r="A571" s="140" t="n">
        <v>36849</v>
      </c>
      <c r="B571" s="140" t="n">
        <v>36831</v>
      </c>
      <c r="C571" s="0" t="s">
        <v>29</v>
      </c>
      <c r="D571" s="0" t="n">
        <v>1210</v>
      </c>
      <c r="E571" s="0" t="s">
        <v>44</v>
      </c>
      <c r="F571" s="0" t="s">
        <v>60</v>
      </c>
      <c r="G571" s="0" t="s">
        <v>44</v>
      </c>
      <c r="H571" s="0" t="s">
        <v>18</v>
      </c>
      <c r="I571" s="0" t="s">
        <v>120</v>
      </c>
      <c r="J571" s="0" t="n">
        <v>3</v>
      </c>
      <c r="K571" s="0" t="n">
        <v>0</v>
      </c>
      <c r="L571" s="0" t="n">
        <v>-14.7263</v>
      </c>
      <c r="M571" s="0" t="n">
        <v>0</v>
      </c>
      <c r="N571" s="0" t="n">
        <v>-477.948</v>
      </c>
      <c r="O571" s="0" t="n">
        <v>0</v>
      </c>
      <c r="P571" s="0" t="n">
        <v>-14.7263</v>
      </c>
      <c r="Q571" s="0" t="n">
        <v>0</v>
      </c>
      <c r="R571" s="0" t="n">
        <v>0</v>
      </c>
      <c r="S571" s="0" t="n">
        <v>14.7263</v>
      </c>
    </row>
    <row r="572" customFormat="false" ht="12.8" hidden="false" customHeight="false" outlineLevel="0" collapsed="false">
      <c r="A572" s="140" t="n">
        <v>36849</v>
      </c>
      <c r="B572" s="140" t="n">
        <v>36831</v>
      </c>
      <c r="C572" s="0" t="s">
        <v>29</v>
      </c>
      <c r="D572" s="0" t="n">
        <v>1210</v>
      </c>
      <c r="E572" s="0" t="s">
        <v>44</v>
      </c>
      <c r="F572" s="0" t="s">
        <v>60</v>
      </c>
      <c r="G572" s="0" t="s">
        <v>44</v>
      </c>
      <c r="H572" s="0" t="s">
        <v>18</v>
      </c>
      <c r="I572" s="0" t="s">
        <v>120</v>
      </c>
      <c r="J572" s="0" t="n">
        <v>4</v>
      </c>
      <c r="K572" s="0" t="n">
        <v>0</v>
      </c>
      <c r="L572" s="0" t="n">
        <v>-16.1485</v>
      </c>
      <c r="M572" s="0" t="n">
        <v>0</v>
      </c>
      <c r="N572" s="0" t="n">
        <v>-478.093</v>
      </c>
      <c r="O572" s="0" t="n">
        <v>0</v>
      </c>
      <c r="P572" s="0" t="n">
        <v>-16.1485</v>
      </c>
      <c r="Q572" s="0" t="n">
        <v>0</v>
      </c>
      <c r="R572" s="0" t="n">
        <v>0</v>
      </c>
      <c r="S572" s="0" t="n">
        <v>16.1485</v>
      </c>
    </row>
    <row r="573" customFormat="false" ht="12.8" hidden="false" customHeight="false" outlineLevel="0" collapsed="false">
      <c r="A573" s="140" t="n">
        <v>36849</v>
      </c>
      <c r="B573" s="140" t="n">
        <v>36831</v>
      </c>
      <c r="C573" s="0" t="s">
        <v>29</v>
      </c>
      <c r="D573" s="0" t="n">
        <v>1210</v>
      </c>
      <c r="E573" s="0" t="s">
        <v>44</v>
      </c>
      <c r="F573" s="0" t="s">
        <v>60</v>
      </c>
      <c r="G573" s="0" t="s">
        <v>44</v>
      </c>
      <c r="H573" s="0" t="s">
        <v>18</v>
      </c>
      <c r="I573" s="0" t="s">
        <v>120</v>
      </c>
      <c r="J573" s="0" t="n">
        <v>5</v>
      </c>
      <c r="K573" s="0" t="n">
        <v>0</v>
      </c>
      <c r="L573" s="0" t="n">
        <v>-17.5332</v>
      </c>
      <c r="M573" s="0" t="n">
        <v>0</v>
      </c>
      <c r="N573" s="0" t="n">
        <v>-488.4022</v>
      </c>
      <c r="O573" s="0" t="n">
        <v>0</v>
      </c>
      <c r="P573" s="0" t="n">
        <v>-17.5332</v>
      </c>
      <c r="Q573" s="0" t="n">
        <v>0</v>
      </c>
      <c r="R573" s="0" t="n">
        <v>0</v>
      </c>
      <c r="S573" s="0" t="n">
        <v>17.5332</v>
      </c>
    </row>
    <row r="574" customFormat="false" ht="12.8" hidden="false" customHeight="false" outlineLevel="0" collapsed="false">
      <c r="A574" s="140" t="n">
        <v>36849</v>
      </c>
      <c r="B574" s="140" t="n">
        <v>36831</v>
      </c>
      <c r="C574" s="0" t="s">
        <v>29</v>
      </c>
      <c r="D574" s="0" t="n">
        <v>1210</v>
      </c>
      <c r="E574" s="0" t="s">
        <v>44</v>
      </c>
      <c r="F574" s="0" t="s">
        <v>60</v>
      </c>
      <c r="G574" s="0" t="s">
        <v>44</v>
      </c>
      <c r="H574" s="0" t="s">
        <v>18</v>
      </c>
      <c r="I574" s="0" t="s">
        <v>120</v>
      </c>
      <c r="J574" s="0" t="n">
        <v>6</v>
      </c>
      <c r="K574" s="0" t="n">
        <v>0</v>
      </c>
      <c r="L574" s="0" t="n">
        <v>-12.1138</v>
      </c>
      <c r="M574" s="0" t="n">
        <v>0</v>
      </c>
      <c r="N574" s="0" t="n">
        <v>-525.8536</v>
      </c>
      <c r="O574" s="0" t="n">
        <v>0</v>
      </c>
      <c r="P574" s="0" t="n">
        <v>-12.1138</v>
      </c>
      <c r="Q574" s="0" t="n">
        <v>0</v>
      </c>
      <c r="R574" s="0" t="n">
        <v>0</v>
      </c>
      <c r="S574" s="0" t="n">
        <v>12.1138</v>
      </c>
    </row>
    <row r="575" customFormat="false" ht="12.8" hidden="false" customHeight="false" outlineLevel="0" collapsed="false">
      <c r="A575" s="140" t="n">
        <v>36849</v>
      </c>
      <c r="B575" s="140" t="n">
        <v>36831</v>
      </c>
      <c r="C575" s="0" t="s">
        <v>29</v>
      </c>
      <c r="D575" s="0" t="n">
        <v>1210</v>
      </c>
      <c r="E575" s="0" t="s">
        <v>44</v>
      </c>
      <c r="F575" s="0" t="s">
        <v>60</v>
      </c>
      <c r="G575" s="0" t="s">
        <v>44</v>
      </c>
      <c r="H575" s="0" t="s">
        <v>18</v>
      </c>
      <c r="I575" s="0" t="s">
        <v>120</v>
      </c>
      <c r="J575" s="0" t="n">
        <v>7</v>
      </c>
      <c r="K575" s="0" t="n">
        <v>0</v>
      </c>
      <c r="L575" s="0" t="n">
        <v>-24.1285</v>
      </c>
      <c r="M575" s="0" t="n">
        <v>0</v>
      </c>
      <c r="N575" s="0" t="n">
        <v>-578.585</v>
      </c>
      <c r="O575" s="0" t="n">
        <v>0</v>
      </c>
      <c r="P575" s="0" t="n">
        <v>-24.1285</v>
      </c>
      <c r="Q575" s="0" t="n">
        <v>0</v>
      </c>
      <c r="R575" s="0" t="n">
        <v>0</v>
      </c>
      <c r="S575" s="0" t="n">
        <v>24.1285</v>
      </c>
    </row>
    <row r="576" customFormat="false" ht="12.8" hidden="false" customHeight="false" outlineLevel="0" collapsed="false">
      <c r="A576" s="140" t="n">
        <v>36849</v>
      </c>
      <c r="B576" s="140" t="n">
        <v>36831</v>
      </c>
      <c r="C576" s="0" t="s">
        <v>29</v>
      </c>
      <c r="D576" s="0" t="n">
        <v>1210</v>
      </c>
      <c r="E576" s="0" t="s">
        <v>44</v>
      </c>
      <c r="F576" s="0" t="s">
        <v>60</v>
      </c>
      <c r="G576" s="0" t="s">
        <v>44</v>
      </c>
      <c r="H576" s="0" t="s">
        <v>18</v>
      </c>
      <c r="I576" s="0" t="s">
        <v>120</v>
      </c>
      <c r="J576" s="0" t="n">
        <v>8</v>
      </c>
      <c r="K576" s="0" t="n">
        <v>0</v>
      </c>
      <c r="L576" s="0" t="n">
        <v>-20.2598</v>
      </c>
      <c r="M576" s="0" t="n">
        <v>0</v>
      </c>
      <c r="N576" s="0" t="n">
        <v>-585.5838</v>
      </c>
      <c r="O576" s="0" t="n">
        <v>0</v>
      </c>
      <c r="P576" s="0" t="n">
        <v>-20.2598</v>
      </c>
      <c r="Q576" s="0" t="n">
        <v>0</v>
      </c>
      <c r="R576" s="0" t="n">
        <v>0</v>
      </c>
      <c r="S576" s="0" t="n">
        <v>20.2598</v>
      </c>
    </row>
    <row r="577" customFormat="false" ht="12.8" hidden="false" customHeight="false" outlineLevel="0" collapsed="false">
      <c r="A577" s="140" t="n">
        <v>36849</v>
      </c>
      <c r="B577" s="140" t="n">
        <v>36831</v>
      </c>
      <c r="C577" s="0" t="s">
        <v>29</v>
      </c>
      <c r="D577" s="0" t="n">
        <v>1210</v>
      </c>
      <c r="E577" s="0" t="s">
        <v>44</v>
      </c>
      <c r="F577" s="0" t="s">
        <v>60</v>
      </c>
      <c r="G577" s="0" t="s">
        <v>44</v>
      </c>
      <c r="H577" s="0" t="s">
        <v>18</v>
      </c>
      <c r="I577" s="0" t="s">
        <v>120</v>
      </c>
      <c r="J577" s="0" t="n">
        <v>9</v>
      </c>
      <c r="K577" s="0" t="n">
        <v>0</v>
      </c>
      <c r="L577" s="0" t="n">
        <v>-20.9872</v>
      </c>
      <c r="M577" s="0" t="n">
        <v>0</v>
      </c>
      <c r="N577" s="0" t="n">
        <v>-604.6786</v>
      </c>
      <c r="O577" s="0" t="n">
        <v>0</v>
      </c>
      <c r="P577" s="0" t="n">
        <v>-20.9872</v>
      </c>
      <c r="Q577" s="0" t="n">
        <v>0</v>
      </c>
      <c r="R577" s="0" t="n">
        <v>0</v>
      </c>
      <c r="S577" s="0" t="n">
        <v>20.9872</v>
      </c>
    </row>
    <row r="578" customFormat="false" ht="12.8" hidden="false" customHeight="false" outlineLevel="0" collapsed="false">
      <c r="A578" s="140" t="n">
        <v>36849</v>
      </c>
      <c r="B578" s="140" t="n">
        <v>36831</v>
      </c>
      <c r="C578" s="0" t="s">
        <v>29</v>
      </c>
      <c r="D578" s="0" t="n">
        <v>1210</v>
      </c>
      <c r="E578" s="0" t="s">
        <v>44</v>
      </c>
      <c r="F578" s="0" t="s">
        <v>60</v>
      </c>
      <c r="G578" s="0" t="s">
        <v>44</v>
      </c>
      <c r="H578" s="0" t="s">
        <v>18</v>
      </c>
      <c r="I578" s="0" t="s">
        <v>120</v>
      </c>
      <c r="J578" s="0" t="n">
        <v>10</v>
      </c>
      <c r="K578" s="0" t="n">
        <v>0</v>
      </c>
      <c r="L578" s="0" t="n">
        <v>-21.4251</v>
      </c>
      <c r="M578" s="0" t="n">
        <v>0</v>
      </c>
      <c r="N578" s="0" t="n">
        <v>-624.2808</v>
      </c>
      <c r="O578" s="0" t="n">
        <v>0</v>
      </c>
      <c r="P578" s="0" t="n">
        <v>-21.4251</v>
      </c>
      <c r="Q578" s="0" t="n">
        <v>0</v>
      </c>
      <c r="R578" s="0" t="n">
        <v>0</v>
      </c>
      <c r="S578" s="0" t="n">
        <v>21.4251</v>
      </c>
    </row>
    <row r="579" customFormat="false" ht="12.8" hidden="false" customHeight="false" outlineLevel="0" collapsed="false">
      <c r="A579" s="140" t="n">
        <v>36849</v>
      </c>
      <c r="B579" s="140" t="n">
        <v>36831</v>
      </c>
      <c r="C579" s="0" t="s">
        <v>29</v>
      </c>
      <c r="D579" s="0" t="n">
        <v>1210</v>
      </c>
      <c r="E579" s="0" t="s">
        <v>44</v>
      </c>
      <c r="F579" s="0" t="s">
        <v>60</v>
      </c>
      <c r="G579" s="0" t="s">
        <v>44</v>
      </c>
      <c r="H579" s="0" t="s">
        <v>18</v>
      </c>
      <c r="I579" s="0" t="s">
        <v>120</v>
      </c>
      <c r="J579" s="0" t="n">
        <v>11</v>
      </c>
      <c r="K579" s="0" t="n">
        <v>0</v>
      </c>
      <c r="L579" s="0" t="n">
        <v>-17.0264</v>
      </c>
      <c r="M579" s="0" t="n">
        <v>0</v>
      </c>
      <c r="N579" s="0" t="n">
        <v>-639.948</v>
      </c>
      <c r="O579" s="0" t="n">
        <v>0</v>
      </c>
      <c r="P579" s="0" t="n">
        <v>-17.0264</v>
      </c>
      <c r="Q579" s="0" t="n">
        <v>0</v>
      </c>
      <c r="R579" s="0" t="n">
        <v>0</v>
      </c>
      <c r="S579" s="0" t="n">
        <v>17.0264</v>
      </c>
    </row>
    <row r="580" customFormat="false" ht="12.8" hidden="false" customHeight="false" outlineLevel="0" collapsed="false">
      <c r="A580" s="140" t="n">
        <v>36849</v>
      </c>
      <c r="B580" s="140" t="n">
        <v>36831</v>
      </c>
      <c r="C580" s="0" t="s">
        <v>29</v>
      </c>
      <c r="D580" s="0" t="n">
        <v>1210</v>
      </c>
      <c r="E580" s="0" t="s">
        <v>44</v>
      </c>
      <c r="F580" s="0" t="s">
        <v>60</v>
      </c>
      <c r="G580" s="0" t="s">
        <v>44</v>
      </c>
      <c r="H580" s="0" t="s">
        <v>18</v>
      </c>
      <c r="I580" s="0" t="s">
        <v>120</v>
      </c>
      <c r="J580" s="0" t="n">
        <v>12</v>
      </c>
      <c r="K580" s="0" t="n">
        <v>0</v>
      </c>
      <c r="L580" s="0" t="n">
        <v>-15.7244</v>
      </c>
      <c r="M580" s="0" t="n">
        <v>0</v>
      </c>
      <c r="N580" s="0" t="n">
        <v>-646.4418</v>
      </c>
      <c r="O580" s="0" t="n">
        <v>0</v>
      </c>
      <c r="P580" s="0" t="n">
        <v>-15.7244</v>
      </c>
      <c r="Q580" s="0" t="n">
        <v>0</v>
      </c>
      <c r="R580" s="0" t="n">
        <v>0</v>
      </c>
      <c r="S580" s="0" t="n">
        <v>15.7244</v>
      </c>
    </row>
    <row r="581" customFormat="false" ht="12.8" hidden="false" customHeight="false" outlineLevel="0" collapsed="false">
      <c r="A581" s="140" t="n">
        <v>36849</v>
      </c>
      <c r="B581" s="140" t="n">
        <v>36831</v>
      </c>
      <c r="C581" s="0" t="s">
        <v>29</v>
      </c>
      <c r="D581" s="0" t="n">
        <v>1210</v>
      </c>
      <c r="E581" s="0" t="s">
        <v>44</v>
      </c>
      <c r="F581" s="0" t="s">
        <v>60</v>
      </c>
      <c r="G581" s="0" t="s">
        <v>44</v>
      </c>
      <c r="H581" s="0" t="s">
        <v>18</v>
      </c>
      <c r="I581" s="0" t="s">
        <v>120</v>
      </c>
      <c r="J581" s="0" t="n">
        <v>13</v>
      </c>
      <c r="K581" s="0" t="n">
        <v>0</v>
      </c>
      <c r="L581" s="0" t="n">
        <v>-15.4366</v>
      </c>
      <c r="M581" s="0" t="n">
        <v>0</v>
      </c>
      <c r="N581" s="0" t="n">
        <v>-655.5658</v>
      </c>
      <c r="O581" s="0" t="n">
        <v>0</v>
      </c>
      <c r="P581" s="0" t="n">
        <v>-15.4366</v>
      </c>
      <c r="Q581" s="0" t="n">
        <v>0</v>
      </c>
      <c r="R581" s="0" t="n">
        <v>0</v>
      </c>
      <c r="S581" s="0" t="n">
        <v>15.4366</v>
      </c>
    </row>
    <row r="582" customFormat="false" ht="12.8" hidden="false" customHeight="false" outlineLevel="0" collapsed="false">
      <c r="A582" s="140" t="n">
        <v>36849</v>
      </c>
      <c r="B582" s="140" t="n">
        <v>36831</v>
      </c>
      <c r="C582" s="0" t="s">
        <v>29</v>
      </c>
      <c r="D582" s="0" t="n">
        <v>1210</v>
      </c>
      <c r="E582" s="0" t="s">
        <v>44</v>
      </c>
      <c r="F582" s="0" t="s">
        <v>60</v>
      </c>
      <c r="G582" s="0" t="s">
        <v>44</v>
      </c>
      <c r="H582" s="0" t="s">
        <v>18</v>
      </c>
      <c r="I582" s="0" t="s">
        <v>120</v>
      </c>
      <c r="J582" s="0" t="n">
        <v>14</v>
      </c>
      <c r="K582" s="0" t="n">
        <v>0</v>
      </c>
      <c r="L582" s="0" t="n">
        <v>-15.1806</v>
      </c>
      <c r="M582" s="0" t="n">
        <v>0</v>
      </c>
      <c r="N582" s="0" t="n">
        <v>-663.4744</v>
      </c>
      <c r="O582" s="0" t="n">
        <v>0</v>
      </c>
      <c r="P582" s="0" t="n">
        <v>-15.1806</v>
      </c>
      <c r="Q582" s="0" t="n">
        <v>0</v>
      </c>
      <c r="R582" s="0" t="n">
        <v>0</v>
      </c>
      <c r="S582" s="0" t="n">
        <v>15.1806</v>
      </c>
    </row>
    <row r="583" customFormat="false" ht="12.8" hidden="false" customHeight="false" outlineLevel="0" collapsed="false">
      <c r="A583" s="140" t="n">
        <v>36849</v>
      </c>
      <c r="B583" s="140" t="n">
        <v>36831</v>
      </c>
      <c r="C583" s="0" t="s">
        <v>29</v>
      </c>
      <c r="D583" s="0" t="n">
        <v>1210</v>
      </c>
      <c r="E583" s="0" t="s">
        <v>44</v>
      </c>
      <c r="F583" s="0" t="s">
        <v>60</v>
      </c>
      <c r="G583" s="0" t="s">
        <v>44</v>
      </c>
      <c r="H583" s="0" t="s">
        <v>18</v>
      </c>
      <c r="I583" s="0" t="s">
        <v>120</v>
      </c>
      <c r="J583" s="0" t="n">
        <v>15</v>
      </c>
      <c r="K583" s="0" t="n">
        <v>0</v>
      </c>
      <c r="L583" s="0" t="n">
        <v>-15.7269</v>
      </c>
      <c r="M583" s="0" t="n">
        <v>0</v>
      </c>
      <c r="N583" s="0" t="n">
        <v>-664.09</v>
      </c>
      <c r="O583" s="0" t="n">
        <v>0</v>
      </c>
      <c r="P583" s="0" t="n">
        <v>-15.7269</v>
      </c>
      <c r="Q583" s="0" t="n">
        <v>0</v>
      </c>
      <c r="R583" s="0" t="n">
        <v>0</v>
      </c>
      <c r="S583" s="0" t="n">
        <v>15.7269</v>
      </c>
    </row>
    <row r="584" customFormat="false" ht="12.8" hidden="false" customHeight="false" outlineLevel="0" collapsed="false">
      <c r="A584" s="140" t="n">
        <v>36849</v>
      </c>
      <c r="B584" s="140" t="n">
        <v>36831</v>
      </c>
      <c r="C584" s="0" t="s">
        <v>29</v>
      </c>
      <c r="D584" s="0" t="n">
        <v>1210</v>
      </c>
      <c r="E584" s="0" t="s">
        <v>44</v>
      </c>
      <c r="F584" s="0" t="s">
        <v>60</v>
      </c>
      <c r="G584" s="0" t="s">
        <v>44</v>
      </c>
      <c r="H584" s="0" t="s">
        <v>18</v>
      </c>
      <c r="I584" s="0" t="s">
        <v>120</v>
      </c>
      <c r="J584" s="0" t="n">
        <v>16</v>
      </c>
      <c r="K584" s="0" t="n">
        <v>0</v>
      </c>
      <c r="L584" s="0" t="n">
        <v>-21.9498</v>
      </c>
      <c r="M584" s="0" t="n">
        <v>0</v>
      </c>
      <c r="N584" s="0" t="n">
        <v>-661.1498</v>
      </c>
      <c r="O584" s="0" t="n">
        <v>0</v>
      </c>
      <c r="P584" s="0" t="n">
        <v>-21.9498</v>
      </c>
      <c r="Q584" s="0" t="n">
        <v>0</v>
      </c>
      <c r="R584" s="0" t="n">
        <v>0</v>
      </c>
      <c r="S584" s="0" t="n">
        <v>21.9498</v>
      </c>
    </row>
    <row r="585" customFormat="false" ht="12.8" hidden="false" customHeight="false" outlineLevel="0" collapsed="false">
      <c r="A585" s="140" t="n">
        <v>36849</v>
      </c>
      <c r="B585" s="140" t="n">
        <v>36831</v>
      </c>
      <c r="C585" s="0" t="s">
        <v>29</v>
      </c>
      <c r="D585" s="0" t="n">
        <v>1210</v>
      </c>
      <c r="E585" s="0" t="s">
        <v>44</v>
      </c>
      <c r="F585" s="0" t="s">
        <v>60</v>
      </c>
      <c r="G585" s="0" t="s">
        <v>44</v>
      </c>
      <c r="H585" s="0" t="s">
        <v>18</v>
      </c>
      <c r="I585" s="0" t="s">
        <v>120</v>
      </c>
      <c r="J585" s="0" t="n">
        <v>17</v>
      </c>
      <c r="K585" s="0" t="n">
        <v>0</v>
      </c>
      <c r="L585" s="0" t="n">
        <v>-34.5905</v>
      </c>
      <c r="M585" s="0" t="n">
        <v>0</v>
      </c>
      <c r="N585" s="0" t="n">
        <v>-660.3996</v>
      </c>
      <c r="O585" s="0" t="n">
        <v>0</v>
      </c>
      <c r="P585" s="0" t="n">
        <v>-34.5905</v>
      </c>
      <c r="Q585" s="0" t="n">
        <v>0</v>
      </c>
      <c r="R585" s="0" t="n">
        <v>0</v>
      </c>
      <c r="S585" s="0" t="n">
        <v>34.5905</v>
      </c>
    </row>
    <row r="586" customFormat="false" ht="12.8" hidden="false" customHeight="false" outlineLevel="0" collapsed="false">
      <c r="A586" s="140" t="n">
        <v>36849</v>
      </c>
      <c r="B586" s="140" t="n">
        <v>36831</v>
      </c>
      <c r="C586" s="0" t="s">
        <v>29</v>
      </c>
      <c r="D586" s="0" t="n">
        <v>1210</v>
      </c>
      <c r="E586" s="0" t="s">
        <v>44</v>
      </c>
      <c r="F586" s="0" t="s">
        <v>60</v>
      </c>
      <c r="G586" s="0" t="s">
        <v>44</v>
      </c>
      <c r="H586" s="0" t="s">
        <v>18</v>
      </c>
      <c r="I586" s="0" t="s">
        <v>120</v>
      </c>
      <c r="J586" s="0" t="n">
        <v>18</v>
      </c>
      <c r="K586" s="0" t="n">
        <v>0</v>
      </c>
      <c r="L586" s="0" t="n">
        <v>-40.5821</v>
      </c>
      <c r="M586" s="0" t="n">
        <v>0</v>
      </c>
      <c r="N586" s="0" t="n">
        <v>-683.7118</v>
      </c>
      <c r="O586" s="0" t="n">
        <v>0</v>
      </c>
      <c r="P586" s="0" t="n">
        <v>-40.5821</v>
      </c>
      <c r="Q586" s="0" t="n">
        <v>0</v>
      </c>
      <c r="R586" s="0" t="n">
        <v>0</v>
      </c>
      <c r="S586" s="0" t="n">
        <v>40.5821</v>
      </c>
    </row>
    <row r="587" customFormat="false" ht="12.8" hidden="false" customHeight="false" outlineLevel="0" collapsed="false">
      <c r="A587" s="140" t="n">
        <v>36849</v>
      </c>
      <c r="B587" s="140" t="n">
        <v>36831</v>
      </c>
      <c r="C587" s="0" t="s">
        <v>29</v>
      </c>
      <c r="D587" s="0" t="n">
        <v>1210</v>
      </c>
      <c r="E587" s="0" t="s">
        <v>44</v>
      </c>
      <c r="F587" s="0" t="s">
        <v>60</v>
      </c>
      <c r="G587" s="0" t="s">
        <v>44</v>
      </c>
      <c r="H587" s="0" t="s">
        <v>18</v>
      </c>
      <c r="I587" s="0" t="s">
        <v>120</v>
      </c>
      <c r="J587" s="0" t="n">
        <v>19</v>
      </c>
      <c r="K587" s="0" t="n">
        <v>0</v>
      </c>
      <c r="L587" s="0" t="n">
        <v>-29.7643</v>
      </c>
      <c r="M587" s="0" t="n">
        <v>0</v>
      </c>
      <c r="N587" s="0" t="n">
        <v>-667.544</v>
      </c>
      <c r="O587" s="0" t="n">
        <v>0</v>
      </c>
      <c r="P587" s="0" t="n">
        <v>-29.7643</v>
      </c>
      <c r="Q587" s="0" t="n">
        <v>0</v>
      </c>
      <c r="R587" s="0" t="n">
        <v>0</v>
      </c>
      <c r="S587" s="0" t="n">
        <v>29.7643</v>
      </c>
    </row>
    <row r="588" customFormat="false" ht="12.8" hidden="false" customHeight="false" outlineLevel="0" collapsed="false">
      <c r="A588" s="140" t="n">
        <v>36849</v>
      </c>
      <c r="B588" s="140" t="n">
        <v>36831</v>
      </c>
      <c r="C588" s="0" t="s">
        <v>29</v>
      </c>
      <c r="D588" s="0" t="n">
        <v>1210</v>
      </c>
      <c r="E588" s="0" t="s">
        <v>44</v>
      </c>
      <c r="F588" s="0" t="s">
        <v>60</v>
      </c>
      <c r="G588" s="0" t="s">
        <v>44</v>
      </c>
      <c r="H588" s="0" t="s">
        <v>18</v>
      </c>
      <c r="I588" s="0" t="s">
        <v>120</v>
      </c>
      <c r="J588" s="0" t="n">
        <v>20</v>
      </c>
      <c r="K588" s="0" t="n">
        <v>0</v>
      </c>
      <c r="L588" s="0" t="n">
        <v>-20.0392</v>
      </c>
      <c r="M588" s="0" t="n">
        <v>0</v>
      </c>
      <c r="N588" s="0" t="n">
        <v>-649.1122</v>
      </c>
      <c r="O588" s="0" t="n">
        <v>0</v>
      </c>
      <c r="P588" s="0" t="n">
        <v>-20.0392</v>
      </c>
      <c r="Q588" s="0" t="n">
        <v>0</v>
      </c>
      <c r="R588" s="0" t="n">
        <v>0</v>
      </c>
      <c r="S588" s="0" t="n">
        <v>20.0392</v>
      </c>
    </row>
    <row r="589" customFormat="false" ht="12.8" hidden="false" customHeight="false" outlineLevel="0" collapsed="false">
      <c r="A589" s="140" t="n">
        <v>36849</v>
      </c>
      <c r="B589" s="140" t="n">
        <v>36831</v>
      </c>
      <c r="C589" s="0" t="s">
        <v>29</v>
      </c>
      <c r="D589" s="0" t="n">
        <v>1210</v>
      </c>
      <c r="E589" s="0" t="s">
        <v>44</v>
      </c>
      <c r="F589" s="0" t="s">
        <v>60</v>
      </c>
      <c r="G589" s="0" t="s">
        <v>44</v>
      </c>
      <c r="H589" s="0" t="s">
        <v>18</v>
      </c>
      <c r="I589" s="0" t="s">
        <v>120</v>
      </c>
      <c r="J589" s="0" t="n">
        <v>21</v>
      </c>
      <c r="K589" s="0" t="n">
        <v>0</v>
      </c>
      <c r="L589" s="0" t="n">
        <v>-10.3744</v>
      </c>
      <c r="M589" s="0" t="n">
        <v>0</v>
      </c>
      <c r="N589" s="0" t="n">
        <v>-625.2084</v>
      </c>
      <c r="O589" s="0" t="n">
        <v>0</v>
      </c>
      <c r="P589" s="0" t="n">
        <v>-10.3744</v>
      </c>
      <c r="Q589" s="0" t="n">
        <v>0</v>
      </c>
      <c r="R589" s="0" t="n">
        <v>0</v>
      </c>
      <c r="S589" s="0" t="n">
        <v>10.3744</v>
      </c>
    </row>
    <row r="590" customFormat="false" ht="12.8" hidden="false" customHeight="false" outlineLevel="0" collapsed="false">
      <c r="A590" s="140" t="n">
        <v>36849</v>
      </c>
      <c r="B590" s="140" t="n">
        <v>36831</v>
      </c>
      <c r="C590" s="0" t="s">
        <v>29</v>
      </c>
      <c r="D590" s="0" t="n">
        <v>1210</v>
      </c>
      <c r="E590" s="0" t="s">
        <v>44</v>
      </c>
      <c r="F590" s="0" t="s">
        <v>60</v>
      </c>
      <c r="G590" s="0" t="s">
        <v>44</v>
      </c>
      <c r="H590" s="0" t="s">
        <v>18</v>
      </c>
      <c r="I590" s="0" t="s">
        <v>120</v>
      </c>
      <c r="J590" s="0" t="n">
        <v>22</v>
      </c>
      <c r="K590" s="0" t="n">
        <v>0</v>
      </c>
      <c r="L590" s="0" t="n">
        <v>-20.2752</v>
      </c>
      <c r="M590" s="0" t="n">
        <v>0</v>
      </c>
      <c r="N590" s="0" t="n">
        <v>-596.6598</v>
      </c>
      <c r="O590" s="0" t="n">
        <v>0</v>
      </c>
      <c r="P590" s="0" t="n">
        <v>-20.2752</v>
      </c>
      <c r="Q590" s="0" t="n">
        <v>0</v>
      </c>
      <c r="R590" s="0" t="n">
        <v>0</v>
      </c>
      <c r="S590" s="0" t="n">
        <v>20.2752</v>
      </c>
    </row>
    <row r="591" customFormat="false" ht="12.8" hidden="false" customHeight="false" outlineLevel="0" collapsed="false">
      <c r="A591" s="140" t="n">
        <v>36849</v>
      </c>
      <c r="B591" s="140" t="n">
        <v>36831</v>
      </c>
      <c r="C591" s="0" t="s">
        <v>29</v>
      </c>
      <c r="D591" s="0" t="n">
        <v>1210</v>
      </c>
      <c r="E591" s="0" t="s">
        <v>44</v>
      </c>
      <c r="F591" s="0" t="s">
        <v>60</v>
      </c>
      <c r="G591" s="0" t="s">
        <v>44</v>
      </c>
      <c r="H591" s="0" t="s">
        <v>18</v>
      </c>
      <c r="I591" s="0" t="s">
        <v>120</v>
      </c>
      <c r="J591" s="0" t="n">
        <v>23</v>
      </c>
      <c r="K591" s="0" t="n">
        <v>0</v>
      </c>
      <c r="L591" s="0" t="n">
        <v>-11.0714</v>
      </c>
      <c r="M591" s="0" t="n">
        <v>0</v>
      </c>
      <c r="N591" s="0" t="n">
        <v>-565.166</v>
      </c>
      <c r="O591" s="0" t="n">
        <v>0</v>
      </c>
      <c r="P591" s="0" t="n">
        <v>-11.0714</v>
      </c>
      <c r="Q591" s="0" t="n">
        <v>0</v>
      </c>
      <c r="R591" s="0" t="n">
        <v>0</v>
      </c>
      <c r="S591" s="0" t="n">
        <v>11.0714</v>
      </c>
    </row>
    <row r="592" customFormat="false" ht="12.8" hidden="false" customHeight="false" outlineLevel="0" collapsed="false">
      <c r="A592" s="140" t="n">
        <v>36849</v>
      </c>
      <c r="B592" s="140" t="n">
        <v>36831</v>
      </c>
      <c r="C592" s="0" t="s">
        <v>29</v>
      </c>
      <c r="D592" s="0" t="n">
        <v>1210</v>
      </c>
      <c r="E592" s="0" t="s">
        <v>44</v>
      </c>
      <c r="F592" s="0" t="s">
        <v>60</v>
      </c>
      <c r="G592" s="0" t="s">
        <v>44</v>
      </c>
      <c r="H592" s="0" t="s">
        <v>18</v>
      </c>
      <c r="I592" s="0" t="s">
        <v>120</v>
      </c>
      <c r="J592" s="0" t="n">
        <v>24</v>
      </c>
      <c r="K592" s="0" t="n">
        <v>0</v>
      </c>
      <c r="L592" s="0" t="n">
        <v>-13.6469</v>
      </c>
      <c r="M592" s="0" t="n">
        <v>0</v>
      </c>
      <c r="N592" s="0" t="n">
        <v>-527.5952</v>
      </c>
      <c r="O592" s="0" t="n">
        <v>0</v>
      </c>
      <c r="P592" s="0" t="n">
        <v>-13.6469</v>
      </c>
      <c r="Q592" s="0" t="n">
        <v>0</v>
      </c>
      <c r="R592" s="0" t="n">
        <v>0</v>
      </c>
      <c r="S592" s="0" t="n">
        <v>13.6469</v>
      </c>
    </row>
    <row r="593" customFormat="false" ht="12.8" hidden="false" customHeight="false" outlineLevel="0" collapsed="false">
      <c r="A593" s="140" t="n">
        <v>36850</v>
      </c>
      <c r="B593" s="140" t="n">
        <v>36831</v>
      </c>
      <c r="C593" s="0" t="s">
        <v>29</v>
      </c>
      <c r="D593" s="0" t="n">
        <v>1210</v>
      </c>
      <c r="E593" s="0" t="s">
        <v>44</v>
      </c>
      <c r="F593" s="0" t="s">
        <v>60</v>
      </c>
      <c r="G593" s="0" t="s">
        <v>44</v>
      </c>
      <c r="H593" s="0" t="s">
        <v>18</v>
      </c>
      <c r="I593" s="0" t="s">
        <v>120</v>
      </c>
      <c r="J593" s="0" t="n">
        <v>1</v>
      </c>
      <c r="K593" s="0" t="n">
        <v>0</v>
      </c>
      <c r="L593" s="0" t="n">
        <v>-21.9093</v>
      </c>
      <c r="M593" s="0" t="n">
        <v>0</v>
      </c>
      <c r="N593" s="0" t="n">
        <v>-500.522</v>
      </c>
      <c r="O593" s="0" t="n">
        <v>0</v>
      </c>
      <c r="P593" s="0" t="n">
        <v>-21.9093</v>
      </c>
      <c r="Q593" s="0" t="n">
        <v>0</v>
      </c>
      <c r="R593" s="0" t="n">
        <v>0</v>
      </c>
      <c r="S593" s="0" t="n">
        <v>21.9093</v>
      </c>
    </row>
    <row r="594" customFormat="false" ht="12.8" hidden="false" customHeight="false" outlineLevel="0" collapsed="false">
      <c r="A594" s="140" t="n">
        <v>36850</v>
      </c>
      <c r="B594" s="140" t="n">
        <v>36831</v>
      </c>
      <c r="C594" s="0" t="s">
        <v>29</v>
      </c>
      <c r="D594" s="0" t="n">
        <v>1210</v>
      </c>
      <c r="E594" s="0" t="s">
        <v>44</v>
      </c>
      <c r="F594" s="0" t="s">
        <v>60</v>
      </c>
      <c r="G594" s="0" t="s">
        <v>44</v>
      </c>
      <c r="H594" s="0" t="s">
        <v>18</v>
      </c>
      <c r="I594" s="0" t="s">
        <v>120</v>
      </c>
      <c r="J594" s="0" t="n">
        <v>2</v>
      </c>
      <c r="K594" s="0" t="n">
        <v>0</v>
      </c>
      <c r="L594" s="0" t="n">
        <v>-10.9153</v>
      </c>
      <c r="M594" s="0" t="n">
        <v>0</v>
      </c>
      <c r="N594" s="0" t="n">
        <v>-489.1212</v>
      </c>
      <c r="O594" s="0" t="n">
        <v>0</v>
      </c>
      <c r="P594" s="0" t="n">
        <v>-10.9153</v>
      </c>
      <c r="Q594" s="0" t="n">
        <v>0</v>
      </c>
      <c r="R594" s="0" t="n">
        <v>0</v>
      </c>
      <c r="S594" s="0" t="n">
        <v>10.9153</v>
      </c>
    </row>
    <row r="595" customFormat="false" ht="12.8" hidden="false" customHeight="false" outlineLevel="0" collapsed="false">
      <c r="A595" s="140" t="n">
        <v>36850</v>
      </c>
      <c r="B595" s="140" t="n">
        <v>36831</v>
      </c>
      <c r="C595" s="0" t="s">
        <v>29</v>
      </c>
      <c r="D595" s="0" t="n">
        <v>1210</v>
      </c>
      <c r="E595" s="0" t="s">
        <v>44</v>
      </c>
      <c r="F595" s="0" t="s">
        <v>60</v>
      </c>
      <c r="G595" s="0" t="s">
        <v>44</v>
      </c>
      <c r="H595" s="0" t="s">
        <v>18</v>
      </c>
      <c r="I595" s="0" t="s">
        <v>120</v>
      </c>
      <c r="J595" s="0" t="n">
        <v>3</v>
      </c>
      <c r="K595" s="0" t="n">
        <v>0</v>
      </c>
      <c r="L595" s="0" t="n">
        <v>-17.609</v>
      </c>
      <c r="M595" s="0" t="n">
        <v>0</v>
      </c>
      <c r="N595" s="0" t="n">
        <v>-487.0174</v>
      </c>
      <c r="O595" s="0" t="n">
        <v>0</v>
      </c>
      <c r="P595" s="0" t="n">
        <v>-17.609</v>
      </c>
      <c r="Q595" s="0" t="n">
        <v>0</v>
      </c>
      <c r="R595" s="0" t="n">
        <v>0</v>
      </c>
      <c r="S595" s="0" t="n">
        <v>17.609</v>
      </c>
    </row>
    <row r="596" customFormat="false" ht="12.8" hidden="false" customHeight="false" outlineLevel="0" collapsed="false">
      <c r="A596" s="140" t="n">
        <v>36850</v>
      </c>
      <c r="B596" s="140" t="n">
        <v>36831</v>
      </c>
      <c r="C596" s="0" t="s">
        <v>29</v>
      </c>
      <c r="D596" s="0" t="n">
        <v>1210</v>
      </c>
      <c r="E596" s="0" t="s">
        <v>44</v>
      </c>
      <c r="F596" s="0" t="s">
        <v>60</v>
      </c>
      <c r="G596" s="0" t="s">
        <v>44</v>
      </c>
      <c r="H596" s="0" t="s">
        <v>18</v>
      </c>
      <c r="I596" s="0" t="s">
        <v>120</v>
      </c>
      <c r="J596" s="0" t="n">
        <v>4</v>
      </c>
      <c r="K596" s="0" t="n">
        <v>0</v>
      </c>
      <c r="L596" s="0" t="n">
        <v>-10.813</v>
      </c>
      <c r="M596" s="0" t="n">
        <v>0</v>
      </c>
      <c r="N596" s="0" t="n">
        <v>-491.1904</v>
      </c>
      <c r="O596" s="0" t="n">
        <v>0</v>
      </c>
      <c r="P596" s="0" t="n">
        <v>-10.813</v>
      </c>
      <c r="Q596" s="0" t="n">
        <v>0</v>
      </c>
      <c r="R596" s="0" t="n">
        <v>0</v>
      </c>
      <c r="S596" s="0" t="n">
        <v>10.813</v>
      </c>
    </row>
    <row r="597" customFormat="false" ht="12.8" hidden="false" customHeight="false" outlineLevel="0" collapsed="false">
      <c r="A597" s="140" t="n">
        <v>36850</v>
      </c>
      <c r="B597" s="140" t="n">
        <v>36831</v>
      </c>
      <c r="C597" s="0" t="s">
        <v>29</v>
      </c>
      <c r="D597" s="0" t="n">
        <v>1210</v>
      </c>
      <c r="E597" s="0" t="s">
        <v>44</v>
      </c>
      <c r="F597" s="0" t="s">
        <v>60</v>
      </c>
      <c r="G597" s="0" t="s">
        <v>44</v>
      </c>
      <c r="H597" s="0" t="s">
        <v>18</v>
      </c>
      <c r="I597" s="0" t="s">
        <v>120</v>
      </c>
      <c r="J597" s="0" t="n">
        <v>5</v>
      </c>
      <c r="K597" s="0" t="n">
        <v>0</v>
      </c>
      <c r="L597" s="0" t="n">
        <v>-18.3452</v>
      </c>
      <c r="M597" s="0" t="n">
        <v>0</v>
      </c>
      <c r="N597" s="0" t="n">
        <v>-517.0272</v>
      </c>
      <c r="O597" s="0" t="n">
        <v>0</v>
      </c>
      <c r="P597" s="0" t="n">
        <v>-18.3452</v>
      </c>
      <c r="Q597" s="0" t="n">
        <v>0</v>
      </c>
      <c r="R597" s="0" t="n">
        <v>0</v>
      </c>
      <c r="S597" s="0" t="n">
        <v>18.3452</v>
      </c>
    </row>
    <row r="598" customFormat="false" ht="12.8" hidden="false" customHeight="false" outlineLevel="0" collapsed="false">
      <c r="A598" s="140" t="n">
        <v>36850</v>
      </c>
      <c r="B598" s="140" t="n">
        <v>36831</v>
      </c>
      <c r="C598" s="0" t="s">
        <v>29</v>
      </c>
      <c r="D598" s="0" t="n">
        <v>1210</v>
      </c>
      <c r="E598" s="0" t="s">
        <v>44</v>
      </c>
      <c r="F598" s="0" t="s">
        <v>60</v>
      </c>
      <c r="G598" s="0" t="s">
        <v>44</v>
      </c>
      <c r="H598" s="0" t="s">
        <v>18</v>
      </c>
      <c r="I598" s="0" t="s">
        <v>120</v>
      </c>
      <c r="J598" s="0" t="n">
        <v>6</v>
      </c>
      <c r="K598" s="0" t="n">
        <v>0</v>
      </c>
      <c r="L598" s="0" t="n">
        <v>-24.6967</v>
      </c>
      <c r="M598" s="0" t="n">
        <v>0</v>
      </c>
      <c r="N598" s="0" t="n">
        <v>-587.67</v>
      </c>
      <c r="O598" s="0" t="n">
        <v>0</v>
      </c>
      <c r="P598" s="0" t="n">
        <v>-24.6967</v>
      </c>
      <c r="Q598" s="0" t="n">
        <v>0</v>
      </c>
      <c r="R598" s="0" t="n">
        <v>0</v>
      </c>
      <c r="S598" s="0" t="n">
        <v>24.6967</v>
      </c>
    </row>
    <row r="599" customFormat="false" ht="12.8" hidden="false" customHeight="false" outlineLevel="0" collapsed="false">
      <c r="A599" s="140" t="n">
        <v>36850</v>
      </c>
      <c r="B599" s="140" t="n">
        <v>36831</v>
      </c>
      <c r="C599" s="0" t="s">
        <v>29</v>
      </c>
      <c r="D599" s="0" t="n">
        <v>1210</v>
      </c>
      <c r="E599" s="0" t="s">
        <v>44</v>
      </c>
      <c r="F599" s="0" t="s">
        <v>60</v>
      </c>
      <c r="G599" s="0" t="s">
        <v>44</v>
      </c>
      <c r="H599" s="0" t="s">
        <v>18</v>
      </c>
      <c r="I599" s="0" t="s">
        <v>120</v>
      </c>
      <c r="J599" s="0" t="n">
        <v>7</v>
      </c>
      <c r="K599" s="0" t="n">
        <v>0</v>
      </c>
      <c r="L599" s="0" t="n">
        <v>-7.6328</v>
      </c>
      <c r="M599" s="0" t="n">
        <v>0</v>
      </c>
      <c r="N599" s="0" t="n">
        <v>-577.361</v>
      </c>
      <c r="O599" s="0" t="n">
        <v>0</v>
      </c>
      <c r="P599" s="0" t="n">
        <v>-7.6328</v>
      </c>
      <c r="Q599" s="0" t="n">
        <v>0</v>
      </c>
      <c r="R599" s="0" t="n">
        <v>0</v>
      </c>
      <c r="S599" s="0" t="n">
        <v>7.6328</v>
      </c>
    </row>
    <row r="600" customFormat="false" ht="12.8" hidden="false" customHeight="false" outlineLevel="0" collapsed="false">
      <c r="A600" s="140" t="n">
        <v>36850</v>
      </c>
      <c r="B600" s="140" t="n">
        <v>36831</v>
      </c>
      <c r="C600" s="0" t="s">
        <v>29</v>
      </c>
      <c r="D600" s="0" t="n">
        <v>1210</v>
      </c>
      <c r="E600" s="0" t="s">
        <v>44</v>
      </c>
      <c r="F600" s="0" t="s">
        <v>60</v>
      </c>
      <c r="G600" s="0" t="s">
        <v>44</v>
      </c>
      <c r="H600" s="0" t="s">
        <v>18</v>
      </c>
      <c r="I600" s="0" t="s">
        <v>120</v>
      </c>
      <c r="J600" s="0" t="n">
        <v>8</v>
      </c>
      <c r="K600" s="0" t="n">
        <v>0</v>
      </c>
      <c r="L600" s="0" t="n">
        <v>-2.1948</v>
      </c>
      <c r="M600" s="0" t="n">
        <v>0</v>
      </c>
      <c r="N600" s="0" t="n">
        <v>-626.6068</v>
      </c>
      <c r="O600" s="0" t="n">
        <v>0</v>
      </c>
      <c r="P600" s="0" t="n">
        <v>-2.1948</v>
      </c>
      <c r="Q600" s="0" t="n">
        <v>0</v>
      </c>
      <c r="R600" s="0" t="n">
        <v>0</v>
      </c>
      <c r="S600" s="0" t="n">
        <v>2.1948</v>
      </c>
    </row>
    <row r="601" customFormat="false" ht="12.8" hidden="false" customHeight="false" outlineLevel="0" collapsed="false">
      <c r="A601" s="140" t="n">
        <v>36850</v>
      </c>
      <c r="B601" s="140" t="n">
        <v>36831</v>
      </c>
      <c r="C601" s="0" t="s">
        <v>29</v>
      </c>
      <c r="D601" s="0" t="n">
        <v>1210</v>
      </c>
      <c r="E601" s="0" t="s">
        <v>44</v>
      </c>
      <c r="F601" s="0" t="s">
        <v>60</v>
      </c>
      <c r="G601" s="0" t="s">
        <v>44</v>
      </c>
      <c r="H601" s="0" t="s">
        <v>18</v>
      </c>
      <c r="I601" s="0" t="s">
        <v>120</v>
      </c>
      <c r="J601" s="0" t="n">
        <v>9</v>
      </c>
      <c r="K601" s="0" t="n">
        <v>0</v>
      </c>
      <c r="L601" s="0" t="n">
        <v>-5.9116</v>
      </c>
      <c r="M601" s="0" t="n">
        <v>0</v>
      </c>
      <c r="N601" s="0" t="n">
        <v>-683.6864</v>
      </c>
      <c r="O601" s="0" t="n">
        <v>0</v>
      </c>
      <c r="P601" s="0" t="n">
        <v>-5.9116</v>
      </c>
      <c r="Q601" s="0" t="n">
        <v>0</v>
      </c>
      <c r="R601" s="0" t="n">
        <v>0</v>
      </c>
      <c r="S601" s="0" t="n">
        <v>5.9116</v>
      </c>
    </row>
    <row r="602" customFormat="false" ht="12.8" hidden="false" customHeight="false" outlineLevel="0" collapsed="false">
      <c r="A602" s="140" t="n">
        <v>36850</v>
      </c>
      <c r="B602" s="140" t="n">
        <v>36831</v>
      </c>
      <c r="C602" s="0" t="s">
        <v>29</v>
      </c>
      <c r="D602" s="0" t="n">
        <v>1210</v>
      </c>
      <c r="E602" s="0" t="s">
        <v>44</v>
      </c>
      <c r="F602" s="0" t="s">
        <v>60</v>
      </c>
      <c r="G602" s="0" t="s">
        <v>44</v>
      </c>
      <c r="H602" s="0" t="s">
        <v>18</v>
      </c>
      <c r="I602" s="0" t="s">
        <v>120</v>
      </c>
      <c r="J602" s="0" t="n">
        <v>10</v>
      </c>
      <c r="K602" s="0" t="n">
        <v>0</v>
      </c>
      <c r="L602" s="0" t="n">
        <v>-0.9249</v>
      </c>
      <c r="M602" s="0" t="n">
        <v>0</v>
      </c>
      <c r="N602" s="0" t="n">
        <v>-719.2916</v>
      </c>
      <c r="O602" s="0" t="n">
        <v>0</v>
      </c>
      <c r="P602" s="0" t="n">
        <v>-0.9249</v>
      </c>
      <c r="Q602" s="0" t="n">
        <v>0</v>
      </c>
      <c r="R602" s="0" t="n">
        <v>0</v>
      </c>
      <c r="S602" s="0" t="n">
        <v>0.9249</v>
      </c>
    </row>
    <row r="603" customFormat="false" ht="12.8" hidden="false" customHeight="false" outlineLevel="0" collapsed="false">
      <c r="A603" s="140" t="n">
        <v>36850</v>
      </c>
      <c r="B603" s="140" t="n">
        <v>36831</v>
      </c>
      <c r="C603" s="0" t="s">
        <v>29</v>
      </c>
      <c r="D603" s="0" t="n">
        <v>1210</v>
      </c>
      <c r="E603" s="0" t="s">
        <v>44</v>
      </c>
      <c r="F603" s="0" t="s">
        <v>60</v>
      </c>
      <c r="G603" s="0" t="s">
        <v>44</v>
      </c>
      <c r="H603" s="0" t="s">
        <v>18</v>
      </c>
      <c r="I603" s="0" t="s">
        <v>120</v>
      </c>
      <c r="J603" s="0" t="n">
        <v>11</v>
      </c>
      <c r="K603" s="0" t="n">
        <v>0</v>
      </c>
      <c r="L603" s="0" t="n">
        <v>-3.4474</v>
      </c>
      <c r="M603" s="0" t="n">
        <v>0</v>
      </c>
      <c r="N603" s="0" t="n">
        <v>-735.7596</v>
      </c>
      <c r="O603" s="0" t="n">
        <v>0</v>
      </c>
      <c r="P603" s="0" t="n">
        <v>-3.4474</v>
      </c>
      <c r="Q603" s="0" t="n">
        <v>0</v>
      </c>
      <c r="R603" s="0" t="n">
        <v>0</v>
      </c>
      <c r="S603" s="0" t="n">
        <v>3.4474</v>
      </c>
    </row>
    <row r="604" customFormat="false" ht="12.8" hidden="false" customHeight="false" outlineLevel="0" collapsed="false">
      <c r="A604" s="140" t="n">
        <v>36850</v>
      </c>
      <c r="B604" s="140" t="n">
        <v>36831</v>
      </c>
      <c r="C604" s="0" t="s">
        <v>29</v>
      </c>
      <c r="D604" s="0" t="n">
        <v>1210</v>
      </c>
      <c r="E604" s="0" t="s">
        <v>44</v>
      </c>
      <c r="F604" s="0" t="s">
        <v>60</v>
      </c>
      <c r="G604" s="0" t="s">
        <v>44</v>
      </c>
      <c r="H604" s="0" t="s">
        <v>18</v>
      </c>
      <c r="I604" s="0" t="s">
        <v>120</v>
      </c>
      <c r="J604" s="0" t="n">
        <v>12</v>
      </c>
      <c r="K604" s="0" t="n">
        <v>0</v>
      </c>
      <c r="L604" s="0" t="n">
        <v>-1.0482</v>
      </c>
      <c r="M604" s="0" t="n">
        <v>0</v>
      </c>
      <c r="N604" s="0" t="n">
        <v>-745.2504</v>
      </c>
      <c r="O604" s="0" t="n">
        <v>0</v>
      </c>
      <c r="P604" s="0" t="n">
        <v>-1.0482</v>
      </c>
      <c r="Q604" s="0" t="n">
        <v>0</v>
      </c>
      <c r="R604" s="0" t="n">
        <v>0</v>
      </c>
      <c r="S604" s="0" t="n">
        <v>1.0482</v>
      </c>
    </row>
    <row r="605" customFormat="false" ht="12.8" hidden="false" customHeight="false" outlineLevel="0" collapsed="false">
      <c r="A605" s="140" t="n">
        <v>36850</v>
      </c>
      <c r="B605" s="140" t="n">
        <v>36831</v>
      </c>
      <c r="C605" s="0" t="s">
        <v>29</v>
      </c>
      <c r="D605" s="0" t="n">
        <v>1210</v>
      </c>
      <c r="E605" s="0" t="s">
        <v>44</v>
      </c>
      <c r="F605" s="0" t="s">
        <v>60</v>
      </c>
      <c r="G605" s="0" t="s">
        <v>44</v>
      </c>
      <c r="H605" s="0" t="s">
        <v>18</v>
      </c>
      <c r="I605" s="0" t="s">
        <v>120</v>
      </c>
      <c r="J605" s="0" t="n">
        <v>13</v>
      </c>
      <c r="K605" s="0" t="n">
        <v>0</v>
      </c>
      <c r="L605" s="0" t="n">
        <v>-0.2829</v>
      </c>
      <c r="M605" s="0" t="n">
        <v>0</v>
      </c>
      <c r="N605" s="0" t="n">
        <v>-752.8026</v>
      </c>
      <c r="O605" s="0" t="n">
        <v>0</v>
      </c>
      <c r="P605" s="0" t="n">
        <v>-0.2829</v>
      </c>
      <c r="Q605" s="0" t="n">
        <v>0</v>
      </c>
      <c r="R605" s="0" t="n">
        <v>0</v>
      </c>
      <c r="S605" s="0" t="n">
        <v>0.2829</v>
      </c>
    </row>
    <row r="606" customFormat="false" ht="12.8" hidden="false" customHeight="false" outlineLevel="0" collapsed="false">
      <c r="A606" s="140" t="n">
        <v>36850</v>
      </c>
      <c r="B606" s="140" t="n">
        <v>36831</v>
      </c>
      <c r="C606" s="0" t="s">
        <v>29</v>
      </c>
      <c r="D606" s="0" t="n">
        <v>1210</v>
      </c>
      <c r="E606" s="0" t="s">
        <v>44</v>
      </c>
      <c r="F606" s="0" t="s">
        <v>60</v>
      </c>
      <c r="G606" s="0" t="s">
        <v>44</v>
      </c>
      <c r="H606" s="0" t="s">
        <v>18</v>
      </c>
      <c r="I606" s="0" t="s">
        <v>120</v>
      </c>
      <c r="J606" s="0" t="n">
        <v>14</v>
      </c>
      <c r="K606" s="0" t="n">
        <v>0</v>
      </c>
      <c r="L606" s="0" t="n">
        <v>-1.0477</v>
      </c>
      <c r="M606" s="0" t="n">
        <v>0</v>
      </c>
      <c r="N606" s="0" t="n">
        <v>-753.973</v>
      </c>
      <c r="O606" s="0" t="n">
        <v>0</v>
      </c>
      <c r="P606" s="0" t="n">
        <v>-1.0477</v>
      </c>
      <c r="Q606" s="0" t="n">
        <v>0</v>
      </c>
      <c r="R606" s="0" t="n">
        <v>0</v>
      </c>
      <c r="S606" s="0" t="n">
        <v>1.0477</v>
      </c>
    </row>
    <row r="607" customFormat="false" ht="12.8" hidden="false" customHeight="false" outlineLevel="0" collapsed="false">
      <c r="A607" s="140" t="n">
        <v>36850</v>
      </c>
      <c r="B607" s="140" t="n">
        <v>36831</v>
      </c>
      <c r="C607" s="0" t="s">
        <v>29</v>
      </c>
      <c r="D607" s="0" t="n">
        <v>1210</v>
      </c>
      <c r="E607" s="0" t="s">
        <v>44</v>
      </c>
      <c r="F607" s="0" t="s">
        <v>60</v>
      </c>
      <c r="G607" s="0" t="s">
        <v>44</v>
      </c>
      <c r="H607" s="0" t="s">
        <v>18</v>
      </c>
      <c r="I607" s="0" t="s">
        <v>120</v>
      </c>
      <c r="J607" s="0" t="n">
        <v>15</v>
      </c>
      <c r="K607" s="0" t="n">
        <v>0</v>
      </c>
      <c r="L607" s="0" t="n">
        <v>-0.0952</v>
      </c>
      <c r="M607" s="0" t="n">
        <v>0</v>
      </c>
      <c r="N607" s="0" t="n">
        <v>-377.3419</v>
      </c>
      <c r="O607" s="0" t="n">
        <v>0</v>
      </c>
      <c r="P607" s="0" t="n">
        <v>-0.0952</v>
      </c>
      <c r="Q607" s="0" t="n">
        <v>0</v>
      </c>
      <c r="R607" s="0" t="n">
        <v>0</v>
      </c>
      <c r="S607" s="0" t="n">
        <v>0.0952</v>
      </c>
    </row>
    <row r="608" customFormat="false" ht="12.8" hidden="false" customHeight="false" outlineLevel="0" collapsed="false">
      <c r="A608" s="140" t="n">
        <v>36850</v>
      </c>
      <c r="B608" s="140" t="n">
        <v>36831</v>
      </c>
      <c r="C608" s="0" t="s">
        <v>29</v>
      </c>
      <c r="D608" s="0" t="n">
        <v>1210</v>
      </c>
      <c r="E608" s="0" t="s">
        <v>44</v>
      </c>
      <c r="F608" s="0" t="s">
        <v>60</v>
      </c>
      <c r="G608" s="0" t="s">
        <v>44</v>
      </c>
      <c r="H608" s="0" t="s">
        <v>18</v>
      </c>
      <c r="I608" s="0" t="s">
        <v>120</v>
      </c>
      <c r="J608" s="0" t="n">
        <v>16</v>
      </c>
      <c r="K608" s="0" t="n">
        <v>0</v>
      </c>
      <c r="L608" s="0" t="n">
        <v>-1.2101</v>
      </c>
      <c r="M608" s="0" t="n">
        <v>0</v>
      </c>
      <c r="N608" s="0" t="n">
        <v>-744.0034</v>
      </c>
      <c r="O608" s="0" t="n">
        <v>0</v>
      </c>
      <c r="P608" s="0" t="n">
        <v>-1.2101</v>
      </c>
      <c r="Q608" s="0" t="n">
        <v>0</v>
      </c>
      <c r="R608" s="0" t="n">
        <v>0</v>
      </c>
      <c r="S608" s="0" t="n">
        <v>1.2101</v>
      </c>
    </row>
    <row r="609" customFormat="false" ht="12.8" hidden="false" customHeight="false" outlineLevel="0" collapsed="false">
      <c r="A609" s="140" t="n">
        <v>36850</v>
      </c>
      <c r="B609" s="140" t="n">
        <v>36831</v>
      </c>
      <c r="C609" s="0" t="s">
        <v>29</v>
      </c>
      <c r="D609" s="0" t="n">
        <v>1210</v>
      </c>
      <c r="E609" s="0" t="s">
        <v>44</v>
      </c>
      <c r="F609" s="0" t="s">
        <v>60</v>
      </c>
      <c r="G609" s="0" t="s">
        <v>44</v>
      </c>
      <c r="H609" s="0" t="s">
        <v>18</v>
      </c>
      <c r="I609" s="0" t="s">
        <v>120</v>
      </c>
      <c r="J609" s="0" t="n">
        <v>17</v>
      </c>
      <c r="K609" s="0" t="n">
        <v>0</v>
      </c>
      <c r="L609" s="0" t="n">
        <v>-20.597</v>
      </c>
      <c r="M609" s="0" t="n">
        <v>0</v>
      </c>
      <c r="N609" s="0" t="n">
        <v>-732.2432</v>
      </c>
      <c r="O609" s="0" t="n">
        <v>0</v>
      </c>
      <c r="P609" s="0" t="n">
        <v>-20.597</v>
      </c>
      <c r="Q609" s="0" t="n">
        <v>0</v>
      </c>
      <c r="R609" s="0" t="n">
        <v>0</v>
      </c>
      <c r="S609" s="0" t="n">
        <v>20.597</v>
      </c>
    </row>
    <row r="610" customFormat="false" ht="12.8" hidden="false" customHeight="false" outlineLevel="0" collapsed="false">
      <c r="A610" s="140" t="n">
        <v>36850</v>
      </c>
      <c r="B610" s="140" t="n">
        <v>36831</v>
      </c>
      <c r="C610" s="0" t="s">
        <v>29</v>
      </c>
      <c r="D610" s="0" t="n">
        <v>1210</v>
      </c>
      <c r="E610" s="0" t="s">
        <v>44</v>
      </c>
      <c r="F610" s="0" t="s">
        <v>60</v>
      </c>
      <c r="G610" s="0" t="s">
        <v>44</v>
      </c>
      <c r="H610" s="0" t="s">
        <v>18</v>
      </c>
      <c r="I610" s="0" t="s">
        <v>120</v>
      </c>
      <c r="J610" s="0" t="n">
        <v>18</v>
      </c>
      <c r="K610" s="0" t="n">
        <v>0</v>
      </c>
      <c r="L610" s="0" t="n">
        <v>-9.6599</v>
      </c>
      <c r="M610" s="0" t="n">
        <v>0</v>
      </c>
      <c r="N610" s="0" t="n">
        <v>-737.3014</v>
      </c>
      <c r="O610" s="0" t="n">
        <v>0</v>
      </c>
      <c r="P610" s="0" t="n">
        <v>-9.6599</v>
      </c>
      <c r="Q610" s="0" t="n">
        <v>0</v>
      </c>
      <c r="R610" s="0" t="n">
        <v>0</v>
      </c>
      <c r="S610" s="0" t="n">
        <v>9.6599</v>
      </c>
    </row>
    <row r="611" customFormat="false" ht="12.8" hidden="false" customHeight="false" outlineLevel="0" collapsed="false">
      <c r="A611" s="140" t="n">
        <v>36850</v>
      </c>
      <c r="B611" s="140" t="n">
        <v>36831</v>
      </c>
      <c r="C611" s="0" t="s">
        <v>29</v>
      </c>
      <c r="D611" s="0" t="n">
        <v>1210</v>
      </c>
      <c r="E611" s="0" t="s">
        <v>44</v>
      </c>
      <c r="F611" s="0" t="s">
        <v>60</v>
      </c>
      <c r="G611" s="0" t="s">
        <v>44</v>
      </c>
      <c r="H611" s="0" t="s">
        <v>18</v>
      </c>
      <c r="I611" s="0" t="s">
        <v>120</v>
      </c>
      <c r="J611" s="0" t="n">
        <v>19</v>
      </c>
      <c r="K611" s="0" t="n">
        <v>0</v>
      </c>
      <c r="L611" s="0" t="n">
        <v>-5.282</v>
      </c>
      <c r="M611" s="0" t="n">
        <v>0</v>
      </c>
      <c r="N611" s="0" t="n">
        <v>-706.2812</v>
      </c>
      <c r="O611" s="0" t="n">
        <v>0</v>
      </c>
      <c r="P611" s="0" t="n">
        <v>-5.282</v>
      </c>
      <c r="Q611" s="0" t="n">
        <v>0</v>
      </c>
      <c r="R611" s="0" t="n">
        <v>0</v>
      </c>
      <c r="S611" s="0" t="n">
        <v>5.282</v>
      </c>
    </row>
    <row r="612" customFormat="false" ht="12.8" hidden="false" customHeight="false" outlineLevel="0" collapsed="false">
      <c r="A612" s="140" t="n">
        <v>36850</v>
      </c>
      <c r="B612" s="140" t="n">
        <v>36831</v>
      </c>
      <c r="C612" s="0" t="s">
        <v>29</v>
      </c>
      <c r="D612" s="0" t="n">
        <v>1210</v>
      </c>
      <c r="E612" s="0" t="s">
        <v>44</v>
      </c>
      <c r="F612" s="0" t="s">
        <v>60</v>
      </c>
      <c r="G612" s="0" t="s">
        <v>44</v>
      </c>
      <c r="H612" s="0" t="s">
        <v>18</v>
      </c>
      <c r="I612" s="0" t="s">
        <v>120</v>
      </c>
      <c r="J612" s="0" t="n">
        <v>20</v>
      </c>
      <c r="K612" s="0" t="n">
        <v>0</v>
      </c>
      <c r="L612" s="0" t="n">
        <v>-1.032</v>
      </c>
      <c r="M612" s="0" t="n">
        <v>0</v>
      </c>
      <c r="N612" s="0" t="n">
        <v>-683.19</v>
      </c>
      <c r="O612" s="0" t="n">
        <v>0</v>
      </c>
      <c r="P612" s="0" t="n">
        <v>-1.032</v>
      </c>
      <c r="Q612" s="0" t="n">
        <v>0</v>
      </c>
      <c r="R612" s="0" t="n">
        <v>0</v>
      </c>
      <c r="S612" s="0" t="n">
        <v>1.032</v>
      </c>
    </row>
    <row r="613" customFormat="false" ht="12.8" hidden="false" customHeight="false" outlineLevel="0" collapsed="false">
      <c r="A613" s="140" t="n">
        <v>36850</v>
      </c>
      <c r="B613" s="140" t="n">
        <v>36831</v>
      </c>
      <c r="C613" s="0" t="s">
        <v>29</v>
      </c>
      <c r="D613" s="0" t="n">
        <v>1210</v>
      </c>
      <c r="E613" s="0" t="s">
        <v>44</v>
      </c>
      <c r="F613" s="0" t="s">
        <v>60</v>
      </c>
      <c r="G613" s="0" t="s">
        <v>44</v>
      </c>
      <c r="H613" s="0" t="s">
        <v>18</v>
      </c>
      <c r="I613" s="0" t="s">
        <v>120</v>
      </c>
      <c r="J613" s="0" t="n">
        <v>21</v>
      </c>
      <c r="K613" s="0" t="n">
        <v>0</v>
      </c>
      <c r="L613" s="0" t="n">
        <v>-7.8461</v>
      </c>
      <c r="M613" s="0" t="n">
        <v>0</v>
      </c>
      <c r="N613" s="0" t="n">
        <v>-655.5458</v>
      </c>
      <c r="O613" s="0" t="n">
        <v>0</v>
      </c>
      <c r="P613" s="0" t="n">
        <v>-7.8461</v>
      </c>
      <c r="Q613" s="0" t="n">
        <v>0</v>
      </c>
      <c r="R613" s="0" t="n">
        <v>0</v>
      </c>
      <c r="S613" s="0" t="n">
        <v>7.8461</v>
      </c>
    </row>
    <row r="614" customFormat="false" ht="12.8" hidden="false" customHeight="false" outlineLevel="0" collapsed="false">
      <c r="A614" s="140" t="n">
        <v>36850</v>
      </c>
      <c r="B614" s="140" t="n">
        <v>36831</v>
      </c>
      <c r="C614" s="0" t="s">
        <v>29</v>
      </c>
      <c r="D614" s="0" t="n">
        <v>1210</v>
      </c>
      <c r="E614" s="0" t="s">
        <v>44</v>
      </c>
      <c r="F614" s="0" t="s">
        <v>60</v>
      </c>
      <c r="G614" s="0" t="s">
        <v>44</v>
      </c>
      <c r="H614" s="0" t="s">
        <v>18</v>
      </c>
      <c r="I614" s="0" t="s">
        <v>120</v>
      </c>
      <c r="J614" s="0" t="n">
        <v>22</v>
      </c>
      <c r="K614" s="0" t="n">
        <v>0</v>
      </c>
      <c r="L614" s="0" t="n">
        <v>-14.6108</v>
      </c>
      <c r="M614" s="0" t="n">
        <v>0</v>
      </c>
      <c r="N614" s="0" t="n">
        <v>-606.472</v>
      </c>
      <c r="O614" s="0" t="n">
        <v>0</v>
      </c>
      <c r="P614" s="0" t="n">
        <v>-14.6108</v>
      </c>
      <c r="Q614" s="0" t="n">
        <v>0</v>
      </c>
      <c r="R614" s="0" t="n">
        <v>0</v>
      </c>
      <c r="S614" s="0" t="n">
        <v>14.6108</v>
      </c>
    </row>
    <row r="615" customFormat="false" ht="12.8" hidden="false" customHeight="false" outlineLevel="0" collapsed="false">
      <c r="A615" s="140" t="n">
        <v>36850</v>
      </c>
      <c r="B615" s="140" t="n">
        <v>36831</v>
      </c>
      <c r="C615" s="0" t="s">
        <v>29</v>
      </c>
      <c r="D615" s="0" t="n">
        <v>1210</v>
      </c>
      <c r="E615" s="0" t="s">
        <v>44</v>
      </c>
      <c r="F615" s="0" t="s">
        <v>60</v>
      </c>
      <c r="G615" s="0" t="s">
        <v>44</v>
      </c>
      <c r="H615" s="0" t="s">
        <v>18</v>
      </c>
      <c r="I615" s="0" t="s">
        <v>120</v>
      </c>
      <c r="J615" s="0" t="n">
        <v>23</v>
      </c>
      <c r="K615" s="0" t="n">
        <v>0</v>
      </c>
      <c r="L615" s="0" t="n">
        <v>-14.1925</v>
      </c>
      <c r="M615" s="0" t="n">
        <v>0</v>
      </c>
      <c r="N615" s="0" t="n">
        <v>-641.668</v>
      </c>
      <c r="O615" s="0" t="n">
        <v>0</v>
      </c>
      <c r="P615" s="0" t="n">
        <v>-14.1925</v>
      </c>
      <c r="Q615" s="0" t="n">
        <v>0</v>
      </c>
      <c r="R615" s="0" t="n">
        <v>0</v>
      </c>
      <c r="S615" s="0" t="n">
        <v>14.1925</v>
      </c>
    </row>
    <row r="616" customFormat="false" ht="12.8" hidden="false" customHeight="false" outlineLevel="0" collapsed="false">
      <c r="A616" s="140" t="n">
        <v>36850</v>
      </c>
      <c r="B616" s="140" t="n">
        <v>36831</v>
      </c>
      <c r="C616" s="0" t="s">
        <v>29</v>
      </c>
      <c r="D616" s="0" t="n">
        <v>1210</v>
      </c>
      <c r="E616" s="0" t="s">
        <v>44</v>
      </c>
      <c r="F616" s="0" t="s">
        <v>60</v>
      </c>
      <c r="G616" s="0" t="s">
        <v>44</v>
      </c>
      <c r="H616" s="0" t="s">
        <v>18</v>
      </c>
      <c r="I616" s="0" t="s">
        <v>120</v>
      </c>
      <c r="J616" s="0" t="n">
        <v>24</v>
      </c>
      <c r="K616" s="0" t="n">
        <v>0</v>
      </c>
      <c r="L616" s="0" t="n">
        <v>-17.9668</v>
      </c>
      <c r="M616" s="0" t="n">
        <v>0</v>
      </c>
      <c r="N616" s="0" t="n">
        <v>-581.6248</v>
      </c>
      <c r="O616" s="0" t="n">
        <v>0</v>
      </c>
      <c r="P616" s="0" t="n">
        <v>-17.9668</v>
      </c>
      <c r="Q616" s="0" t="n">
        <v>0</v>
      </c>
      <c r="R616" s="0" t="n">
        <v>0</v>
      </c>
      <c r="S616" s="0" t="n">
        <v>17.9668</v>
      </c>
    </row>
    <row r="617" customFormat="false" ht="12.8" hidden="false" customHeight="false" outlineLevel="0" collapsed="false">
      <c r="A617" s="140" t="n">
        <v>36851</v>
      </c>
      <c r="B617" s="140" t="n">
        <v>36831</v>
      </c>
      <c r="C617" s="0" t="s">
        <v>29</v>
      </c>
      <c r="D617" s="0" t="n">
        <v>1210</v>
      </c>
      <c r="E617" s="0" t="s">
        <v>44</v>
      </c>
      <c r="F617" s="0" t="s">
        <v>60</v>
      </c>
      <c r="G617" s="0" t="s">
        <v>44</v>
      </c>
      <c r="H617" s="0" t="s">
        <v>18</v>
      </c>
      <c r="I617" s="0" t="s">
        <v>120</v>
      </c>
      <c r="J617" s="0" t="n">
        <v>1</v>
      </c>
      <c r="K617" s="0" t="n">
        <v>0</v>
      </c>
      <c r="L617" s="0" t="n">
        <v>-236.6461</v>
      </c>
      <c r="M617" s="0" t="n">
        <v>0</v>
      </c>
      <c r="N617" s="0" t="n">
        <v>-538.1918</v>
      </c>
      <c r="O617" s="0" t="n">
        <v>0</v>
      </c>
      <c r="P617" s="0" t="n">
        <v>-236.6461</v>
      </c>
      <c r="Q617" s="0" t="n">
        <v>0</v>
      </c>
      <c r="R617" s="0" t="n">
        <v>0</v>
      </c>
      <c r="S617" s="0" t="n">
        <v>236.6461</v>
      </c>
    </row>
    <row r="618" customFormat="false" ht="12.8" hidden="false" customHeight="false" outlineLevel="0" collapsed="false">
      <c r="A618" s="140" t="n">
        <v>36851</v>
      </c>
      <c r="B618" s="140" t="n">
        <v>36831</v>
      </c>
      <c r="C618" s="0" t="s">
        <v>29</v>
      </c>
      <c r="D618" s="0" t="n">
        <v>1210</v>
      </c>
      <c r="E618" s="0" t="s">
        <v>44</v>
      </c>
      <c r="F618" s="0" t="s">
        <v>60</v>
      </c>
      <c r="G618" s="0" t="s">
        <v>44</v>
      </c>
      <c r="H618" s="0" t="s">
        <v>18</v>
      </c>
      <c r="I618" s="0" t="s">
        <v>120</v>
      </c>
      <c r="J618" s="0" t="n">
        <v>2</v>
      </c>
      <c r="K618" s="0" t="n">
        <v>0</v>
      </c>
      <c r="L618" s="0" t="n">
        <v>-79.4319</v>
      </c>
      <c r="M618" s="0" t="n">
        <v>0</v>
      </c>
      <c r="N618" s="0" t="n">
        <v>-520.9972</v>
      </c>
      <c r="O618" s="0" t="n">
        <v>0</v>
      </c>
      <c r="P618" s="0" t="n">
        <v>-79.4319</v>
      </c>
      <c r="Q618" s="0" t="n">
        <v>0</v>
      </c>
      <c r="R618" s="0" t="n">
        <v>0</v>
      </c>
      <c r="S618" s="0" t="n">
        <v>79.4319</v>
      </c>
    </row>
    <row r="619" customFormat="false" ht="12.8" hidden="false" customHeight="false" outlineLevel="0" collapsed="false">
      <c r="A619" s="140" t="n">
        <v>36851</v>
      </c>
      <c r="B619" s="140" t="n">
        <v>36831</v>
      </c>
      <c r="C619" s="0" t="s">
        <v>29</v>
      </c>
      <c r="D619" s="0" t="n">
        <v>1210</v>
      </c>
      <c r="E619" s="0" t="s">
        <v>44</v>
      </c>
      <c r="F619" s="0" t="s">
        <v>60</v>
      </c>
      <c r="G619" s="0" t="s">
        <v>44</v>
      </c>
      <c r="H619" s="0" t="s">
        <v>18</v>
      </c>
      <c r="I619" s="0" t="s">
        <v>120</v>
      </c>
      <c r="J619" s="0" t="n">
        <v>3</v>
      </c>
      <c r="K619" s="0" t="n">
        <v>0</v>
      </c>
      <c r="L619" s="0" t="n">
        <v>-185.7118</v>
      </c>
      <c r="M619" s="0" t="n">
        <v>0</v>
      </c>
      <c r="N619" s="0" t="n">
        <v>-516.574</v>
      </c>
      <c r="O619" s="0" t="n">
        <v>0</v>
      </c>
      <c r="P619" s="0" t="n">
        <v>-185.7118</v>
      </c>
      <c r="Q619" s="0" t="n">
        <v>0</v>
      </c>
      <c r="R619" s="0" t="n">
        <v>0</v>
      </c>
      <c r="S619" s="0" t="n">
        <v>185.7118</v>
      </c>
    </row>
    <row r="620" customFormat="false" ht="12.8" hidden="false" customHeight="false" outlineLevel="0" collapsed="false">
      <c r="A620" s="140" t="n">
        <v>36851</v>
      </c>
      <c r="B620" s="140" t="n">
        <v>36831</v>
      </c>
      <c r="C620" s="0" t="s">
        <v>29</v>
      </c>
      <c r="D620" s="0" t="n">
        <v>1210</v>
      </c>
      <c r="E620" s="0" t="s">
        <v>44</v>
      </c>
      <c r="F620" s="0" t="s">
        <v>60</v>
      </c>
      <c r="G620" s="0" t="s">
        <v>44</v>
      </c>
      <c r="H620" s="0" t="s">
        <v>18</v>
      </c>
      <c r="I620" s="0" t="s">
        <v>120</v>
      </c>
      <c r="J620" s="0" t="n">
        <v>4</v>
      </c>
      <c r="K620" s="0" t="n">
        <v>0</v>
      </c>
      <c r="L620" s="0" t="n">
        <v>-79.8998</v>
      </c>
      <c r="M620" s="0" t="n">
        <v>0</v>
      </c>
      <c r="N620" s="0" t="n">
        <v>-517.1994</v>
      </c>
      <c r="O620" s="0" t="n">
        <v>0</v>
      </c>
      <c r="P620" s="0" t="n">
        <v>-79.8998</v>
      </c>
      <c r="Q620" s="0" t="n">
        <v>0</v>
      </c>
      <c r="R620" s="0" t="n">
        <v>0</v>
      </c>
      <c r="S620" s="0" t="n">
        <v>79.8998</v>
      </c>
    </row>
    <row r="621" customFormat="false" ht="12.8" hidden="false" customHeight="false" outlineLevel="0" collapsed="false">
      <c r="A621" s="140" t="n">
        <v>36851</v>
      </c>
      <c r="B621" s="140" t="n">
        <v>36831</v>
      </c>
      <c r="C621" s="0" t="s">
        <v>29</v>
      </c>
      <c r="D621" s="0" t="n">
        <v>1210</v>
      </c>
      <c r="E621" s="0" t="s">
        <v>44</v>
      </c>
      <c r="F621" s="0" t="s">
        <v>60</v>
      </c>
      <c r="G621" s="0" t="s">
        <v>44</v>
      </c>
      <c r="H621" s="0" t="s">
        <v>18</v>
      </c>
      <c r="I621" s="0" t="s">
        <v>120</v>
      </c>
      <c r="J621" s="0" t="n">
        <v>5</v>
      </c>
      <c r="K621" s="0" t="n">
        <v>0</v>
      </c>
      <c r="L621" s="0" t="n">
        <v>-158.4466</v>
      </c>
      <c r="M621" s="0" t="n">
        <v>0</v>
      </c>
      <c r="N621" s="0" t="n">
        <v>-537.7658</v>
      </c>
      <c r="O621" s="0" t="n">
        <v>0</v>
      </c>
      <c r="P621" s="0" t="n">
        <v>-158.4466</v>
      </c>
      <c r="Q621" s="0" t="n">
        <v>0</v>
      </c>
      <c r="R621" s="0" t="n">
        <v>0</v>
      </c>
      <c r="S621" s="0" t="n">
        <v>158.4466</v>
      </c>
    </row>
    <row r="622" customFormat="false" ht="12.8" hidden="false" customHeight="false" outlineLevel="0" collapsed="false">
      <c r="A622" s="140" t="n">
        <v>36851</v>
      </c>
      <c r="B622" s="140" t="n">
        <v>36831</v>
      </c>
      <c r="C622" s="0" t="s">
        <v>29</v>
      </c>
      <c r="D622" s="0" t="n">
        <v>1210</v>
      </c>
      <c r="E622" s="0" t="s">
        <v>44</v>
      </c>
      <c r="F622" s="0" t="s">
        <v>60</v>
      </c>
      <c r="G622" s="0" t="s">
        <v>44</v>
      </c>
      <c r="H622" s="0" t="s">
        <v>18</v>
      </c>
      <c r="I622" s="0" t="s">
        <v>120</v>
      </c>
      <c r="J622" s="0" t="n">
        <v>6</v>
      </c>
      <c r="K622" s="0" t="n">
        <v>0</v>
      </c>
      <c r="L622" s="0" t="n">
        <v>-197.4205</v>
      </c>
      <c r="M622" s="0" t="n">
        <v>0</v>
      </c>
      <c r="N622" s="0" t="n">
        <v>-600.9708</v>
      </c>
      <c r="O622" s="0" t="n">
        <v>0</v>
      </c>
      <c r="P622" s="0" t="n">
        <v>-197.4205</v>
      </c>
      <c r="Q622" s="0" t="n">
        <v>0</v>
      </c>
      <c r="R622" s="0" t="n">
        <v>0</v>
      </c>
      <c r="S622" s="0" t="n">
        <v>197.4205</v>
      </c>
    </row>
    <row r="623" customFormat="false" ht="12.8" hidden="false" customHeight="false" outlineLevel="0" collapsed="false">
      <c r="A623" s="140" t="n">
        <v>36851</v>
      </c>
      <c r="B623" s="140" t="n">
        <v>36831</v>
      </c>
      <c r="C623" s="0" t="s">
        <v>29</v>
      </c>
      <c r="D623" s="0" t="n">
        <v>1210</v>
      </c>
      <c r="E623" s="0" t="s">
        <v>44</v>
      </c>
      <c r="F623" s="0" t="s">
        <v>60</v>
      </c>
      <c r="G623" s="0" t="s">
        <v>44</v>
      </c>
      <c r="H623" s="0" t="s">
        <v>18</v>
      </c>
      <c r="I623" s="0" t="s">
        <v>120</v>
      </c>
      <c r="J623" s="0" t="n">
        <v>7</v>
      </c>
      <c r="K623" s="0" t="n">
        <v>0</v>
      </c>
      <c r="L623" s="0" t="n">
        <v>-16.9806</v>
      </c>
      <c r="M623" s="0" t="n">
        <v>0</v>
      </c>
      <c r="N623" s="0" t="n">
        <v>-591.4122</v>
      </c>
      <c r="O623" s="0" t="n">
        <v>0</v>
      </c>
      <c r="P623" s="0" t="n">
        <v>-16.9806</v>
      </c>
      <c r="Q623" s="0" t="n">
        <v>0</v>
      </c>
      <c r="R623" s="0" t="n">
        <v>0</v>
      </c>
      <c r="S623" s="0" t="n">
        <v>16.9806</v>
      </c>
    </row>
    <row r="624" customFormat="false" ht="12.8" hidden="false" customHeight="false" outlineLevel="0" collapsed="false">
      <c r="A624" s="140" t="n">
        <v>36851</v>
      </c>
      <c r="B624" s="140" t="n">
        <v>36831</v>
      </c>
      <c r="C624" s="0" t="s">
        <v>29</v>
      </c>
      <c r="D624" s="0" t="n">
        <v>1210</v>
      </c>
      <c r="E624" s="0" t="s">
        <v>44</v>
      </c>
      <c r="F624" s="0" t="s">
        <v>60</v>
      </c>
      <c r="G624" s="0" t="s">
        <v>44</v>
      </c>
      <c r="H624" s="0" t="s">
        <v>18</v>
      </c>
      <c r="I624" s="0" t="s">
        <v>120</v>
      </c>
      <c r="J624" s="0" t="n">
        <v>8</v>
      </c>
      <c r="K624" s="0" t="n">
        <v>0</v>
      </c>
      <c r="L624" s="0" t="n">
        <v>-8.7217</v>
      </c>
      <c r="M624" s="0" t="n">
        <v>0</v>
      </c>
      <c r="N624" s="0" t="n">
        <v>-631.5096</v>
      </c>
      <c r="O624" s="0" t="n">
        <v>0</v>
      </c>
      <c r="P624" s="0" t="n">
        <v>-8.7217</v>
      </c>
      <c r="Q624" s="0" t="n">
        <v>0</v>
      </c>
      <c r="R624" s="0" t="n">
        <v>0</v>
      </c>
      <c r="S624" s="0" t="n">
        <v>8.7217</v>
      </c>
    </row>
    <row r="625" customFormat="false" ht="12.8" hidden="false" customHeight="false" outlineLevel="0" collapsed="false">
      <c r="A625" s="140" t="n">
        <v>36851</v>
      </c>
      <c r="B625" s="140" t="n">
        <v>36831</v>
      </c>
      <c r="C625" s="0" t="s">
        <v>29</v>
      </c>
      <c r="D625" s="0" t="n">
        <v>1210</v>
      </c>
      <c r="E625" s="0" t="s">
        <v>44</v>
      </c>
      <c r="F625" s="0" t="s">
        <v>60</v>
      </c>
      <c r="G625" s="0" t="s">
        <v>44</v>
      </c>
      <c r="H625" s="0" t="s">
        <v>18</v>
      </c>
      <c r="I625" s="0" t="s">
        <v>120</v>
      </c>
      <c r="J625" s="0" t="n">
        <v>9</v>
      </c>
      <c r="K625" s="0" t="n">
        <v>0</v>
      </c>
      <c r="L625" s="0" t="n">
        <v>-10.1785</v>
      </c>
      <c r="M625" s="0" t="n">
        <v>0</v>
      </c>
      <c r="N625" s="0" t="n">
        <v>-679.0304</v>
      </c>
      <c r="O625" s="0" t="n">
        <v>0</v>
      </c>
      <c r="P625" s="0" t="n">
        <v>-10.1785</v>
      </c>
      <c r="Q625" s="0" t="n">
        <v>0</v>
      </c>
      <c r="R625" s="0" t="n">
        <v>0</v>
      </c>
      <c r="S625" s="0" t="n">
        <v>10.1785</v>
      </c>
    </row>
    <row r="626" customFormat="false" ht="12.8" hidden="false" customHeight="false" outlineLevel="0" collapsed="false">
      <c r="A626" s="140" t="n">
        <v>36851</v>
      </c>
      <c r="B626" s="140" t="n">
        <v>36831</v>
      </c>
      <c r="C626" s="0" t="s">
        <v>29</v>
      </c>
      <c r="D626" s="0" t="n">
        <v>1210</v>
      </c>
      <c r="E626" s="0" t="s">
        <v>44</v>
      </c>
      <c r="F626" s="0" t="s">
        <v>60</v>
      </c>
      <c r="G626" s="0" t="s">
        <v>44</v>
      </c>
      <c r="H626" s="0" t="s">
        <v>18</v>
      </c>
      <c r="I626" s="0" t="s">
        <v>120</v>
      </c>
      <c r="J626" s="0" t="n">
        <v>10</v>
      </c>
      <c r="K626" s="0" t="n">
        <v>0</v>
      </c>
      <c r="L626" s="0" t="n">
        <v>-46.1561</v>
      </c>
      <c r="M626" s="0" t="n">
        <v>0</v>
      </c>
      <c r="N626" s="0" t="n">
        <v>-714.3502</v>
      </c>
      <c r="O626" s="0" t="n">
        <v>0</v>
      </c>
      <c r="P626" s="0" t="n">
        <v>-46.1561</v>
      </c>
      <c r="Q626" s="0" t="n">
        <v>0</v>
      </c>
      <c r="R626" s="0" t="n">
        <v>0</v>
      </c>
      <c r="S626" s="0" t="n">
        <v>46.1561</v>
      </c>
    </row>
    <row r="627" customFormat="false" ht="12.8" hidden="false" customHeight="false" outlineLevel="0" collapsed="false">
      <c r="A627" s="140" t="n">
        <v>36851</v>
      </c>
      <c r="B627" s="140" t="n">
        <v>36831</v>
      </c>
      <c r="C627" s="0" t="s">
        <v>29</v>
      </c>
      <c r="D627" s="0" t="n">
        <v>1210</v>
      </c>
      <c r="E627" s="0" t="s">
        <v>44</v>
      </c>
      <c r="F627" s="0" t="s">
        <v>60</v>
      </c>
      <c r="G627" s="0" t="s">
        <v>44</v>
      </c>
      <c r="H627" s="0" t="s">
        <v>18</v>
      </c>
      <c r="I627" s="0" t="s">
        <v>120</v>
      </c>
      <c r="J627" s="0" t="n">
        <v>11</v>
      </c>
      <c r="K627" s="0" t="n">
        <v>0</v>
      </c>
      <c r="L627" s="0" t="n">
        <v>-35.9881</v>
      </c>
      <c r="M627" s="0" t="n">
        <v>0</v>
      </c>
      <c r="N627" s="0" t="n">
        <v>-715.2812</v>
      </c>
      <c r="O627" s="0" t="n">
        <v>0</v>
      </c>
      <c r="P627" s="0" t="n">
        <v>-35.9881</v>
      </c>
      <c r="Q627" s="0" t="n">
        <v>0</v>
      </c>
      <c r="R627" s="0" t="n">
        <v>0</v>
      </c>
      <c r="S627" s="0" t="n">
        <v>35.9881</v>
      </c>
    </row>
    <row r="628" customFormat="false" ht="12.8" hidden="false" customHeight="false" outlineLevel="0" collapsed="false">
      <c r="A628" s="140" t="n">
        <v>36851</v>
      </c>
      <c r="B628" s="140" t="n">
        <v>36831</v>
      </c>
      <c r="C628" s="0" t="s">
        <v>29</v>
      </c>
      <c r="D628" s="0" t="n">
        <v>1210</v>
      </c>
      <c r="E628" s="0" t="s">
        <v>44</v>
      </c>
      <c r="F628" s="0" t="s">
        <v>60</v>
      </c>
      <c r="G628" s="0" t="s">
        <v>44</v>
      </c>
      <c r="H628" s="0" t="s">
        <v>18</v>
      </c>
      <c r="I628" s="0" t="s">
        <v>120</v>
      </c>
      <c r="J628" s="0" t="n">
        <v>12</v>
      </c>
      <c r="K628" s="0" t="n">
        <v>0</v>
      </c>
      <c r="L628" s="0" t="n">
        <v>-37.5507</v>
      </c>
      <c r="M628" s="0" t="n">
        <v>0</v>
      </c>
      <c r="N628" s="0" t="n">
        <v>-724.976</v>
      </c>
      <c r="O628" s="0" t="n">
        <v>0</v>
      </c>
      <c r="P628" s="0" t="n">
        <v>-37.5507</v>
      </c>
      <c r="Q628" s="0" t="n">
        <v>0</v>
      </c>
      <c r="R628" s="0" t="n">
        <v>0</v>
      </c>
      <c r="S628" s="0" t="n">
        <v>37.5507</v>
      </c>
    </row>
    <row r="629" customFormat="false" ht="12.8" hidden="false" customHeight="false" outlineLevel="0" collapsed="false">
      <c r="A629" s="140" t="n">
        <v>36851</v>
      </c>
      <c r="B629" s="140" t="n">
        <v>36831</v>
      </c>
      <c r="C629" s="0" t="s">
        <v>29</v>
      </c>
      <c r="D629" s="0" t="n">
        <v>1210</v>
      </c>
      <c r="E629" s="0" t="s">
        <v>44</v>
      </c>
      <c r="F629" s="0" t="s">
        <v>60</v>
      </c>
      <c r="G629" s="0" t="s">
        <v>44</v>
      </c>
      <c r="H629" s="0" t="s">
        <v>18</v>
      </c>
      <c r="I629" s="0" t="s">
        <v>120</v>
      </c>
      <c r="J629" s="0" t="n">
        <v>13</v>
      </c>
      <c r="K629" s="0" t="n">
        <v>0</v>
      </c>
      <c r="L629" s="0" t="n">
        <v>-28.0522</v>
      </c>
      <c r="M629" s="0" t="n">
        <v>0</v>
      </c>
      <c r="N629" s="0" t="n">
        <v>-729.9312</v>
      </c>
      <c r="O629" s="0" t="n">
        <v>0</v>
      </c>
      <c r="P629" s="0" t="n">
        <v>-28.0522</v>
      </c>
      <c r="Q629" s="0" t="n">
        <v>0</v>
      </c>
      <c r="R629" s="0" t="n">
        <v>0</v>
      </c>
      <c r="S629" s="0" t="n">
        <v>28.0522</v>
      </c>
    </row>
    <row r="630" customFormat="false" ht="12.8" hidden="false" customHeight="false" outlineLevel="0" collapsed="false">
      <c r="A630" s="140" t="n">
        <v>36851</v>
      </c>
      <c r="B630" s="140" t="n">
        <v>36831</v>
      </c>
      <c r="C630" s="0" t="s">
        <v>29</v>
      </c>
      <c r="D630" s="0" t="n">
        <v>1210</v>
      </c>
      <c r="E630" s="0" t="s">
        <v>44</v>
      </c>
      <c r="F630" s="0" t="s">
        <v>60</v>
      </c>
      <c r="G630" s="0" t="s">
        <v>44</v>
      </c>
      <c r="H630" s="0" t="s">
        <v>18</v>
      </c>
      <c r="I630" s="0" t="s">
        <v>120</v>
      </c>
      <c r="J630" s="0" t="n">
        <v>14</v>
      </c>
      <c r="K630" s="0" t="n">
        <v>0</v>
      </c>
      <c r="L630" s="0" t="n">
        <v>-28.6292</v>
      </c>
      <c r="M630" s="0" t="n">
        <v>0</v>
      </c>
      <c r="N630" s="0" t="n">
        <v>-723.8282</v>
      </c>
      <c r="O630" s="0" t="n">
        <v>0</v>
      </c>
      <c r="P630" s="0" t="n">
        <v>-28.6292</v>
      </c>
      <c r="Q630" s="0" t="n">
        <v>0</v>
      </c>
      <c r="R630" s="0" t="n">
        <v>0</v>
      </c>
      <c r="S630" s="0" t="n">
        <v>28.6292</v>
      </c>
    </row>
    <row r="631" customFormat="false" ht="12.8" hidden="false" customHeight="false" outlineLevel="0" collapsed="false">
      <c r="A631" s="140" t="n">
        <v>36851</v>
      </c>
      <c r="B631" s="140" t="n">
        <v>36831</v>
      </c>
      <c r="C631" s="0" t="s">
        <v>29</v>
      </c>
      <c r="D631" s="0" t="n">
        <v>1210</v>
      </c>
      <c r="E631" s="0" t="s">
        <v>44</v>
      </c>
      <c r="F631" s="0" t="s">
        <v>60</v>
      </c>
      <c r="G631" s="0" t="s">
        <v>44</v>
      </c>
      <c r="H631" s="0" t="s">
        <v>18</v>
      </c>
      <c r="I631" s="0" t="s">
        <v>120</v>
      </c>
      <c r="J631" s="0" t="n">
        <v>15</v>
      </c>
      <c r="K631" s="0" t="n">
        <v>0</v>
      </c>
      <c r="L631" s="0" t="n">
        <v>-30.4741</v>
      </c>
      <c r="M631" s="0" t="n">
        <v>0</v>
      </c>
      <c r="N631" s="0" t="n">
        <v>-729.9774</v>
      </c>
      <c r="O631" s="0" t="n">
        <v>0</v>
      </c>
      <c r="P631" s="0" t="n">
        <v>-30.4741</v>
      </c>
      <c r="Q631" s="0" t="n">
        <v>0</v>
      </c>
      <c r="R631" s="0" t="n">
        <v>0</v>
      </c>
      <c r="S631" s="0" t="n">
        <v>30.4741</v>
      </c>
    </row>
    <row r="632" customFormat="false" ht="12.8" hidden="false" customHeight="false" outlineLevel="0" collapsed="false">
      <c r="A632" s="140" t="n">
        <v>36851</v>
      </c>
      <c r="B632" s="140" t="n">
        <v>36831</v>
      </c>
      <c r="C632" s="0" t="s">
        <v>29</v>
      </c>
      <c r="D632" s="0" t="n">
        <v>1210</v>
      </c>
      <c r="E632" s="0" t="s">
        <v>44</v>
      </c>
      <c r="F632" s="0" t="s">
        <v>60</v>
      </c>
      <c r="G632" s="0" t="s">
        <v>44</v>
      </c>
      <c r="H632" s="0" t="s">
        <v>18</v>
      </c>
      <c r="I632" s="0" t="s">
        <v>120</v>
      </c>
      <c r="J632" s="0" t="n">
        <v>16</v>
      </c>
      <c r="K632" s="0" t="n">
        <v>0</v>
      </c>
      <c r="L632" s="0" t="n">
        <v>-32.3257</v>
      </c>
      <c r="M632" s="0" t="n">
        <v>0</v>
      </c>
      <c r="N632" s="0" t="n">
        <v>-717.2326</v>
      </c>
      <c r="O632" s="0" t="n">
        <v>0</v>
      </c>
      <c r="P632" s="0" t="n">
        <v>-32.3257</v>
      </c>
      <c r="Q632" s="0" t="n">
        <v>0</v>
      </c>
      <c r="R632" s="0" t="n">
        <v>0</v>
      </c>
      <c r="S632" s="0" t="n">
        <v>32.3257</v>
      </c>
    </row>
    <row r="633" customFormat="false" ht="12.8" hidden="false" customHeight="false" outlineLevel="0" collapsed="false">
      <c r="A633" s="140" t="n">
        <v>36851</v>
      </c>
      <c r="B633" s="140" t="n">
        <v>36831</v>
      </c>
      <c r="C633" s="0" t="s">
        <v>29</v>
      </c>
      <c r="D633" s="0" t="n">
        <v>1210</v>
      </c>
      <c r="E633" s="0" t="s">
        <v>44</v>
      </c>
      <c r="F633" s="0" t="s">
        <v>60</v>
      </c>
      <c r="G633" s="0" t="s">
        <v>44</v>
      </c>
      <c r="H633" s="0" t="s">
        <v>18</v>
      </c>
      <c r="I633" s="0" t="s">
        <v>120</v>
      </c>
      <c r="J633" s="0" t="n">
        <v>17</v>
      </c>
      <c r="K633" s="0" t="n">
        <v>0</v>
      </c>
      <c r="L633" s="0" t="n">
        <v>-65.3173</v>
      </c>
      <c r="M633" s="0" t="n">
        <v>0</v>
      </c>
      <c r="N633" s="0" t="n">
        <v>-711.09</v>
      </c>
      <c r="O633" s="0" t="n">
        <v>0</v>
      </c>
      <c r="P633" s="0" t="n">
        <v>-65.3173</v>
      </c>
      <c r="Q633" s="0" t="n">
        <v>0</v>
      </c>
      <c r="R633" s="0" t="n">
        <v>0</v>
      </c>
      <c r="S633" s="0" t="n">
        <v>65.3173</v>
      </c>
    </row>
    <row r="634" customFormat="false" ht="12.8" hidden="false" customHeight="false" outlineLevel="0" collapsed="false">
      <c r="A634" s="140" t="n">
        <v>36851</v>
      </c>
      <c r="B634" s="140" t="n">
        <v>36831</v>
      </c>
      <c r="C634" s="0" t="s">
        <v>29</v>
      </c>
      <c r="D634" s="0" t="n">
        <v>1210</v>
      </c>
      <c r="E634" s="0" t="s">
        <v>44</v>
      </c>
      <c r="F634" s="0" t="s">
        <v>60</v>
      </c>
      <c r="G634" s="0" t="s">
        <v>44</v>
      </c>
      <c r="H634" s="0" t="s">
        <v>18</v>
      </c>
      <c r="I634" s="0" t="s">
        <v>120</v>
      </c>
      <c r="J634" s="0" t="n">
        <v>18</v>
      </c>
      <c r="K634" s="0" t="n">
        <v>0</v>
      </c>
      <c r="L634" s="0" t="n">
        <v>-39.6935</v>
      </c>
      <c r="M634" s="0" t="n">
        <v>0</v>
      </c>
      <c r="N634" s="0" t="n">
        <v>-718.0888</v>
      </c>
      <c r="O634" s="0" t="n">
        <v>0</v>
      </c>
      <c r="P634" s="0" t="n">
        <v>-39.6935</v>
      </c>
      <c r="Q634" s="0" t="n">
        <v>0</v>
      </c>
      <c r="R634" s="0" t="n">
        <v>0</v>
      </c>
      <c r="S634" s="0" t="n">
        <v>39.6935</v>
      </c>
    </row>
    <row r="635" customFormat="false" ht="12.8" hidden="false" customHeight="false" outlineLevel="0" collapsed="false">
      <c r="A635" s="140" t="n">
        <v>36851</v>
      </c>
      <c r="B635" s="140" t="n">
        <v>36831</v>
      </c>
      <c r="C635" s="0" t="s">
        <v>29</v>
      </c>
      <c r="D635" s="0" t="n">
        <v>1210</v>
      </c>
      <c r="E635" s="0" t="s">
        <v>44</v>
      </c>
      <c r="F635" s="0" t="s">
        <v>60</v>
      </c>
      <c r="G635" s="0" t="s">
        <v>44</v>
      </c>
      <c r="H635" s="0" t="s">
        <v>18</v>
      </c>
      <c r="I635" s="0" t="s">
        <v>120</v>
      </c>
      <c r="J635" s="0" t="n">
        <v>19</v>
      </c>
      <c r="K635" s="0" t="n">
        <v>0</v>
      </c>
      <c r="L635" s="0" t="n">
        <v>-16.9311</v>
      </c>
      <c r="M635" s="0" t="n">
        <v>0</v>
      </c>
      <c r="N635" s="0" t="n">
        <v>-693.7092</v>
      </c>
      <c r="O635" s="0" t="n">
        <v>0</v>
      </c>
      <c r="P635" s="0" t="n">
        <v>-16.9311</v>
      </c>
      <c r="Q635" s="0" t="n">
        <v>0</v>
      </c>
      <c r="R635" s="0" t="n">
        <v>0</v>
      </c>
      <c r="S635" s="0" t="n">
        <v>16.9311</v>
      </c>
    </row>
    <row r="636" customFormat="false" ht="12.8" hidden="false" customHeight="false" outlineLevel="0" collapsed="false">
      <c r="A636" s="140" t="n">
        <v>36851</v>
      </c>
      <c r="B636" s="140" t="n">
        <v>36831</v>
      </c>
      <c r="C636" s="0" t="s">
        <v>29</v>
      </c>
      <c r="D636" s="0" t="n">
        <v>1210</v>
      </c>
      <c r="E636" s="0" t="s">
        <v>44</v>
      </c>
      <c r="F636" s="0" t="s">
        <v>60</v>
      </c>
      <c r="G636" s="0" t="s">
        <v>44</v>
      </c>
      <c r="H636" s="0" t="s">
        <v>18</v>
      </c>
      <c r="I636" s="0" t="s">
        <v>120</v>
      </c>
      <c r="J636" s="0" t="n">
        <v>20</v>
      </c>
      <c r="K636" s="0" t="n">
        <v>0</v>
      </c>
      <c r="L636" s="0" t="n">
        <v>-28.6913</v>
      </c>
      <c r="M636" s="0" t="n">
        <v>0</v>
      </c>
      <c r="N636" s="0" t="n">
        <v>-675.5436</v>
      </c>
      <c r="O636" s="0" t="n">
        <v>0</v>
      </c>
      <c r="P636" s="0" t="n">
        <v>-28.6913</v>
      </c>
      <c r="Q636" s="0" t="n">
        <v>0</v>
      </c>
      <c r="R636" s="0" t="n">
        <v>0</v>
      </c>
      <c r="S636" s="0" t="n">
        <v>28.6913</v>
      </c>
    </row>
    <row r="637" customFormat="false" ht="12.8" hidden="false" customHeight="false" outlineLevel="0" collapsed="false">
      <c r="A637" s="140" t="n">
        <v>36851</v>
      </c>
      <c r="B637" s="140" t="n">
        <v>36831</v>
      </c>
      <c r="C637" s="0" t="s">
        <v>29</v>
      </c>
      <c r="D637" s="0" t="n">
        <v>1210</v>
      </c>
      <c r="E637" s="0" t="s">
        <v>44</v>
      </c>
      <c r="F637" s="0" t="s">
        <v>60</v>
      </c>
      <c r="G637" s="0" t="s">
        <v>44</v>
      </c>
      <c r="H637" s="0" t="s">
        <v>18</v>
      </c>
      <c r="I637" s="0" t="s">
        <v>120</v>
      </c>
      <c r="J637" s="0" t="n">
        <v>21</v>
      </c>
      <c r="K637" s="0" t="n">
        <v>0</v>
      </c>
      <c r="L637" s="0" t="n">
        <v>-27.4255</v>
      </c>
      <c r="M637" s="0" t="n">
        <v>0</v>
      </c>
      <c r="N637" s="0" t="n">
        <v>-641.809</v>
      </c>
      <c r="O637" s="0" t="n">
        <v>0</v>
      </c>
      <c r="P637" s="0" t="n">
        <v>-27.4255</v>
      </c>
      <c r="Q637" s="0" t="n">
        <v>0</v>
      </c>
      <c r="R637" s="0" t="n">
        <v>0</v>
      </c>
      <c r="S637" s="0" t="n">
        <v>27.4255</v>
      </c>
    </row>
    <row r="638" customFormat="false" ht="12.8" hidden="false" customHeight="false" outlineLevel="0" collapsed="false">
      <c r="A638" s="140" t="n">
        <v>36851</v>
      </c>
      <c r="B638" s="140" t="n">
        <v>36831</v>
      </c>
      <c r="C638" s="0" t="s">
        <v>29</v>
      </c>
      <c r="D638" s="0" t="n">
        <v>1210</v>
      </c>
      <c r="E638" s="0" t="s">
        <v>44</v>
      </c>
      <c r="F638" s="0" t="s">
        <v>60</v>
      </c>
      <c r="G638" s="0" t="s">
        <v>44</v>
      </c>
      <c r="H638" s="0" t="s">
        <v>18</v>
      </c>
      <c r="I638" s="0" t="s">
        <v>120</v>
      </c>
      <c r="J638" s="0" t="n">
        <v>22</v>
      </c>
      <c r="K638" s="0" t="n">
        <v>0</v>
      </c>
      <c r="L638" s="0" t="n">
        <v>-9.0213</v>
      </c>
      <c r="M638" s="0" t="n">
        <v>0</v>
      </c>
      <c r="N638" s="0" t="n">
        <v>-593.0712</v>
      </c>
      <c r="O638" s="0" t="n">
        <v>0</v>
      </c>
      <c r="P638" s="0" t="n">
        <v>-9.0213</v>
      </c>
      <c r="Q638" s="0" t="n">
        <v>0</v>
      </c>
      <c r="R638" s="0" t="n">
        <v>0</v>
      </c>
      <c r="S638" s="0" t="n">
        <v>9.0213</v>
      </c>
    </row>
    <row r="639" customFormat="false" ht="12.8" hidden="false" customHeight="false" outlineLevel="0" collapsed="false">
      <c r="A639" s="140" t="n">
        <v>36851</v>
      </c>
      <c r="B639" s="140" t="n">
        <v>36831</v>
      </c>
      <c r="C639" s="0" t="s">
        <v>29</v>
      </c>
      <c r="D639" s="0" t="n">
        <v>1210</v>
      </c>
      <c r="E639" s="0" t="s">
        <v>44</v>
      </c>
      <c r="F639" s="0" t="s">
        <v>60</v>
      </c>
      <c r="G639" s="0" t="s">
        <v>44</v>
      </c>
      <c r="H639" s="0" t="s">
        <v>18</v>
      </c>
      <c r="I639" s="0" t="s">
        <v>120</v>
      </c>
      <c r="J639" s="0" t="n">
        <v>23</v>
      </c>
      <c r="K639" s="0" t="n">
        <v>0</v>
      </c>
      <c r="L639" s="0" t="n">
        <v>-136.3038</v>
      </c>
      <c r="M639" s="0" t="n">
        <v>0</v>
      </c>
      <c r="N639" s="0" t="n">
        <v>-628.534</v>
      </c>
      <c r="O639" s="0" t="n">
        <v>0</v>
      </c>
      <c r="P639" s="0" t="n">
        <v>-136.3038</v>
      </c>
      <c r="Q639" s="0" t="n">
        <v>0</v>
      </c>
      <c r="R639" s="0" t="n">
        <v>0</v>
      </c>
      <c r="S639" s="0" t="n">
        <v>136.3038</v>
      </c>
    </row>
    <row r="640" customFormat="false" ht="12.8" hidden="false" customHeight="false" outlineLevel="0" collapsed="false">
      <c r="A640" s="140" t="n">
        <v>36851</v>
      </c>
      <c r="B640" s="140" t="n">
        <v>36831</v>
      </c>
      <c r="C640" s="0" t="s">
        <v>29</v>
      </c>
      <c r="D640" s="0" t="n">
        <v>1210</v>
      </c>
      <c r="E640" s="0" t="s">
        <v>44</v>
      </c>
      <c r="F640" s="0" t="s">
        <v>60</v>
      </c>
      <c r="G640" s="0" t="s">
        <v>44</v>
      </c>
      <c r="H640" s="0" t="s">
        <v>18</v>
      </c>
      <c r="I640" s="0" t="s">
        <v>120</v>
      </c>
      <c r="J640" s="0" t="n">
        <v>24</v>
      </c>
      <c r="K640" s="0" t="n">
        <v>0</v>
      </c>
      <c r="L640" s="0" t="n">
        <v>-175.7214</v>
      </c>
      <c r="M640" s="0" t="n">
        <v>0</v>
      </c>
      <c r="N640" s="0" t="n">
        <v>-567.6384</v>
      </c>
      <c r="O640" s="0" t="n">
        <v>0</v>
      </c>
      <c r="P640" s="0" t="n">
        <v>-175.7214</v>
      </c>
      <c r="Q640" s="0" t="n">
        <v>0</v>
      </c>
      <c r="R640" s="0" t="n">
        <v>0</v>
      </c>
      <c r="S640" s="0" t="n">
        <v>175.7214</v>
      </c>
    </row>
    <row r="641" customFormat="false" ht="12.8" hidden="false" customHeight="false" outlineLevel="0" collapsed="false">
      <c r="A641" s="140" t="n">
        <v>36852</v>
      </c>
      <c r="B641" s="140" t="n">
        <v>36831</v>
      </c>
      <c r="C641" s="0" t="s">
        <v>29</v>
      </c>
      <c r="D641" s="0" t="n">
        <v>1010</v>
      </c>
      <c r="E641" s="0" t="s">
        <v>44</v>
      </c>
      <c r="F641" s="0" t="s">
        <v>58</v>
      </c>
      <c r="G641" s="0" t="s">
        <v>44</v>
      </c>
      <c r="H641" s="0" t="s">
        <v>18</v>
      </c>
      <c r="I641" s="0" t="s">
        <v>120</v>
      </c>
      <c r="J641" s="0" t="n">
        <v>20</v>
      </c>
      <c r="K641" s="0" t="n">
        <v>0</v>
      </c>
      <c r="L641" s="0" t="n">
        <v>16.02</v>
      </c>
      <c r="M641" s="0" t="n">
        <v>0</v>
      </c>
      <c r="N641" s="0" t="n">
        <v>-1185.06</v>
      </c>
      <c r="O641" s="0" t="n">
        <v>0</v>
      </c>
      <c r="P641" s="0" t="n">
        <v>0</v>
      </c>
      <c r="Q641" s="0" t="n">
        <v>16.02</v>
      </c>
      <c r="R641" s="0" t="n">
        <v>-16.02</v>
      </c>
      <c r="S641" s="0" t="n">
        <v>0</v>
      </c>
    </row>
    <row r="642" customFormat="false" ht="12.8" hidden="false" customHeight="false" outlineLevel="0" collapsed="false">
      <c r="A642" s="140" t="n">
        <v>36852</v>
      </c>
      <c r="B642" s="140" t="n">
        <v>36831</v>
      </c>
      <c r="C642" s="0" t="s">
        <v>29</v>
      </c>
      <c r="D642" s="0" t="n">
        <v>1010</v>
      </c>
      <c r="E642" s="0" t="s">
        <v>44</v>
      </c>
      <c r="F642" s="0" t="s">
        <v>58</v>
      </c>
      <c r="G642" s="0" t="s">
        <v>44</v>
      </c>
      <c r="H642" s="0" t="s">
        <v>18</v>
      </c>
      <c r="I642" s="0" t="s">
        <v>120</v>
      </c>
      <c r="J642" s="0" t="n">
        <v>23</v>
      </c>
      <c r="K642" s="0" t="n">
        <v>0</v>
      </c>
      <c r="L642" s="0" t="n">
        <v>22.9</v>
      </c>
      <c r="M642" s="0" t="n">
        <v>0</v>
      </c>
      <c r="N642" s="0" t="n">
        <v>-672.12</v>
      </c>
      <c r="O642" s="0" t="n">
        <v>0</v>
      </c>
      <c r="P642" s="0" t="n">
        <v>0</v>
      </c>
      <c r="Q642" s="0" t="n">
        <v>22.9</v>
      </c>
      <c r="R642" s="0" t="n">
        <v>-22.9</v>
      </c>
      <c r="S642" s="0" t="n">
        <v>0</v>
      </c>
    </row>
    <row r="643" customFormat="false" ht="12.8" hidden="false" customHeight="false" outlineLevel="0" collapsed="false">
      <c r="A643" s="140" t="n">
        <v>36852</v>
      </c>
      <c r="B643" s="140" t="n">
        <v>36831</v>
      </c>
      <c r="C643" s="0" t="s">
        <v>29</v>
      </c>
      <c r="D643" s="0" t="n">
        <v>1010</v>
      </c>
      <c r="E643" s="0" t="s">
        <v>44</v>
      </c>
      <c r="F643" s="0" t="s">
        <v>58</v>
      </c>
      <c r="G643" s="0" t="s">
        <v>44</v>
      </c>
      <c r="H643" s="0" t="s">
        <v>18</v>
      </c>
      <c r="I643" s="0" t="s">
        <v>120</v>
      </c>
      <c r="J643" s="0" t="n">
        <v>24</v>
      </c>
      <c r="K643" s="0" t="n">
        <v>0</v>
      </c>
      <c r="L643" s="0" t="n">
        <v>16.95</v>
      </c>
      <c r="M643" s="0" t="n">
        <v>0</v>
      </c>
      <c r="N643" s="0" t="n">
        <v>-638.92</v>
      </c>
      <c r="O643" s="0" t="n">
        <v>0</v>
      </c>
      <c r="P643" s="0" t="n">
        <v>0</v>
      </c>
      <c r="Q643" s="0" t="n">
        <v>16.95</v>
      </c>
      <c r="R643" s="0" t="n">
        <v>-16.95</v>
      </c>
      <c r="S643" s="0" t="n">
        <v>0</v>
      </c>
    </row>
    <row r="644" customFormat="false" ht="12.8" hidden="false" customHeight="false" outlineLevel="0" collapsed="false">
      <c r="A644" s="140" t="n">
        <v>36852</v>
      </c>
      <c r="B644" s="140" t="n">
        <v>36831</v>
      </c>
      <c r="C644" s="0" t="s">
        <v>29</v>
      </c>
      <c r="D644" s="0" t="n">
        <v>1210</v>
      </c>
      <c r="E644" s="0" t="s">
        <v>44</v>
      </c>
      <c r="F644" s="0" t="s">
        <v>60</v>
      </c>
      <c r="G644" s="0" t="s">
        <v>44</v>
      </c>
      <c r="H644" s="0" t="s">
        <v>18</v>
      </c>
      <c r="I644" s="0" t="s">
        <v>120</v>
      </c>
      <c r="J644" s="0" t="n">
        <v>1</v>
      </c>
      <c r="K644" s="0" t="n">
        <v>0</v>
      </c>
      <c r="L644" s="0" t="n">
        <v>-14.9843</v>
      </c>
      <c r="M644" s="0" t="n">
        <v>0</v>
      </c>
      <c r="N644" s="0" t="n">
        <v>-522.6164</v>
      </c>
      <c r="O644" s="0" t="n">
        <v>0</v>
      </c>
      <c r="P644" s="0" t="n">
        <v>-14.9843</v>
      </c>
      <c r="Q644" s="0" t="n">
        <v>0</v>
      </c>
      <c r="R644" s="0" t="n">
        <v>0</v>
      </c>
      <c r="S644" s="0" t="n">
        <v>14.9843</v>
      </c>
    </row>
    <row r="645" customFormat="false" ht="12.8" hidden="false" customHeight="false" outlineLevel="0" collapsed="false">
      <c r="A645" s="140" t="n">
        <v>36852</v>
      </c>
      <c r="B645" s="140" t="n">
        <v>36831</v>
      </c>
      <c r="C645" s="0" t="s">
        <v>29</v>
      </c>
      <c r="D645" s="0" t="n">
        <v>1210</v>
      </c>
      <c r="E645" s="0" t="s">
        <v>44</v>
      </c>
      <c r="F645" s="0" t="s">
        <v>60</v>
      </c>
      <c r="G645" s="0" t="s">
        <v>44</v>
      </c>
      <c r="H645" s="0" t="s">
        <v>18</v>
      </c>
      <c r="I645" s="0" t="s">
        <v>120</v>
      </c>
      <c r="J645" s="0" t="n">
        <v>2</v>
      </c>
      <c r="K645" s="0" t="n">
        <v>0</v>
      </c>
      <c r="L645" s="0" t="n">
        <v>-14.2103</v>
      </c>
      <c r="M645" s="0" t="n">
        <v>0</v>
      </c>
      <c r="N645" s="0" t="n">
        <v>-672.013</v>
      </c>
      <c r="O645" s="0" t="n">
        <v>0</v>
      </c>
      <c r="P645" s="0" t="n">
        <v>-14.7531</v>
      </c>
      <c r="Q645" s="0" t="n">
        <v>0.5428</v>
      </c>
      <c r="R645" s="0" t="n">
        <v>-0.5428</v>
      </c>
      <c r="S645" s="0" t="n">
        <v>14.7531</v>
      </c>
    </row>
    <row r="646" customFormat="false" ht="12.8" hidden="false" customHeight="false" outlineLevel="0" collapsed="false">
      <c r="A646" s="140" t="n">
        <v>36852</v>
      </c>
      <c r="B646" s="140" t="n">
        <v>36831</v>
      </c>
      <c r="C646" s="0" t="s">
        <v>29</v>
      </c>
      <c r="D646" s="0" t="n">
        <v>1210</v>
      </c>
      <c r="E646" s="0" t="s">
        <v>44</v>
      </c>
      <c r="F646" s="0" t="s">
        <v>60</v>
      </c>
      <c r="G646" s="0" t="s">
        <v>44</v>
      </c>
      <c r="H646" s="0" t="s">
        <v>18</v>
      </c>
      <c r="I646" s="0" t="s">
        <v>120</v>
      </c>
      <c r="J646" s="0" t="n">
        <v>3</v>
      </c>
      <c r="K646" s="0" t="n">
        <v>0</v>
      </c>
      <c r="L646" s="0" t="n">
        <v>-10.9753</v>
      </c>
      <c r="M646" s="0" t="n">
        <v>0</v>
      </c>
      <c r="N646" s="0" t="n">
        <v>-665.2262</v>
      </c>
      <c r="O646" s="0" t="n">
        <v>0</v>
      </c>
      <c r="P646" s="0" t="n">
        <v>-11.1089</v>
      </c>
      <c r="Q646" s="0" t="n">
        <v>0.1336</v>
      </c>
      <c r="R646" s="0" t="n">
        <v>-0.1336</v>
      </c>
      <c r="S646" s="0" t="n">
        <v>11.1089</v>
      </c>
    </row>
    <row r="647" customFormat="false" ht="12.8" hidden="false" customHeight="false" outlineLevel="0" collapsed="false">
      <c r="A647" s="140" t="n">
        <v>36852</v>
      </c>
      <c r="B647" s="140" t="n">
        <v>36831</v>
      </c>
      <c r="C647" s="0" t="s">
        <v>29</v>
      </c>
      <c r="D647" s="0" t="n">
        <v>1210</v>
      </c>
      <c r="E647" s="0" t="s">
        <v>44</v>
      </c>
      <c r="F647" s="0" t="s">
        <v>60</v>
      </c>
      <c r="G647" s="0" t="s">
        <v>44</v>
      </c>
      <c r="H647" s="0" t="s">
        <v>18</v>
      </c>
      <c r="I647" s="0" t="s">
        <v>120</v>
      </c>
      <c r="J647" s="0" t="n">
        <v>4</v>
      </c>
      <c r="K647" s="0" t="n">
        <v>0</v>
      </c>
      <c r="L647" s="0" t="n">
        <v>-11.0872</v>
      </c>
      <c r="M647" s="0" t="n">
        <v>0</v>
      </c>
      <c r="N647" s="0" t="n">
        <v>-748.9992</v>
      </c>
      <c r="O647" s="0" t="n">
        <v>0</v>
      </c>
      <c r="P647" s="0" t="n">
        <v>-11.2048</v>
      </c>
      <c r="Q647" s="0" t="n">
        <v>0.1176</v>
      </c>
      <c r="R647" s="0" t="n">
        <v>-0.1176</v>
      </c>
      <c r="S647" s="0" t="n">
        <v>11.2048</v>
      </c>
    </row>
    <row r="648" customFormat="false" ht="12.8" hidden="false" customHeight="false" outlineLevel="0" collapsed="false">
      <c r="A648" s="140" t="n">
        <v>36852</v>
      </c>
      <c r="B648" s="140" t="n">
        <v>36831</v>
      </c>
      <c r="C648" s="0" t="s">
        <v>29</v>
      </c>
      <c r="D648" s="0" t="n">
        <v>1210</v>
      </c>
      <c r="E648" s="0" t="s">
        <v>44</v>
      </c>
      <c r="F648" s="0" t="s">
        <v>60</v>
      </c>
      <c r="G648" s="0" t="s">
        <v>44</v>
      </c>
      <c r="H648" s="0" t="s">
        <v>18</v>
      </c>
      <c r="I648" s="0" t="s">
        <v>120</v>
      </c>
      <c r="J648" s="0" t="n">
        <v>5</v>
      </c>
      <c r="K648" s="0" t="n">
        <v>0</v>
      </c>
      <c r="L648" s="0" t="n">
        <v>-19.1026</v>
      </c>
      <c r="M648" s="0" t="n">
        <v>0</v>
      </c>
      <c r="N648" s="0" t="n">
        <v>-561.5538</v>
      </c>
      <c r="O648" s="0" t="n">
        <v>0</v>
      </c>
      <c r="P648" s="0" t="n">
        <v>-19.1629</v>
      </c>
      <c r="Q648" s="0" t="n">
        <v>0.0603</v>
      </c>
      <c r="R648" s="0" t="n">
        <v>-0.0603</v>
      </c>
      <c r="S648" s="0" t="n">
        <v>19.1629</v>
      </c>
    </row>
    <row r="649" customFormat="false" ht="12.8" hidden="false" customHeight="false" outlineLevel="0" collapsed="false">
      <c r="A649" s="140" t="n">
        <v>36852</v>
      </c>
      <c r="B649" s="140" t="n">
        <v>36831</v>
      </c>
      <c r="C649" s="0" t="s">
        <v>29</v>
      </c>
      <c r="D649" s="0" t="n">
        <v>1210</v>
      </c>
      <c r="E649" s="0" t="s">
        <v>44</v>
      </c>
      <c r="F649" s="0" t="s">
        <v>60</v>
      </c>
      <c r="G649" s="0" t="s">
        <v>44</v>
      </c>
      <c r="H649" s="0" t="s">
        <v>18</v>
      </c>
      <c r="I649" s="0" t="s">
        <v>120</v>
      </c>
      <c r="J649" s="0" t="n">
        <v>6</v>
      </c>
      <c r="K649" s="0" t="n">
        <v>0</v>
      </c>
      <c r="L649" s="0" t="n">
        <v>-25.5505</v>
      </c>
      <c r="M649" s="0" t="n">
        <v>0</v>
      </c>
      <c r="N649" s="0" t="n">
        <v>-581.2384</v>
      </c>
      <c r="O649" s="0" t="n">
        <v>0</v>
      </c>
      <c r="P649" s="0" t="n">
        <v>-25.5505</v>
      </c>
      <c r="Q649" s="0" t="n">
        <v>0</v>
      </c>
      <c r="R649" s="0" t="n">
        <v>0</v>
      </c>
      <c r="S649" s="0" t="n">
        <v>25.5505</v>
      </c>
    </row>
    <row r="650" customFormat="false" ht="12.8" hidden="false" customHeight="false" outlineLevel="0" collapsed="false">
      <c r="A650" s="140" t="n">
        <v>36852</v>
      </c>
      <c r="B650" s="140" t="n">
        <v>36831</v>
      </c>
      <c r="C650" s="0" t="s">
        <v>29</v>
      </c>
      <c r="D650" s="0" t="n">
        <v>1210</v>
      </c>
      <c r="E650" s="0" t="s">
        <v>44</v>
      </c>
      <c r="F650" s="0" t="s">
        <v>60</v>
      </c>
      <c r="G650" s="0" t="s">
        <v>44</v>
      </c>
      <c r="H650" s="0" t="s">
        <v>18</v>
      </c>
      <c r="I650" s="0" t="s">
        <v>120</v>
      </c>
      <c r="J650" s="0" t="n">
        <v>7</v>
      </c>
      <c r="K650" s="0" t="n">
        <v>0</v>
      </c>
      <c r="L650" s="0" t="n">
        <v>0.0811</v>
      </c>
      <c r="M650" s="0" t="n">
        <v>0</v>
      </c>
      <c r="N650" s="0" t="n">
        <v>-713.5505</v>
      </c>
      <c r="O650" s="0" t="n">
        <v>0</v>
      </c>
      <c r="P650" s="0" t="n">
        <v>-0.3976</v>
      </c>
      <c r="Q650" s="0" t="n">
        <v>0.4787</v>
      </c>
      <c r="R650" s="0" t="n">
        <v>-0.4787</v>
      </c>
      <c r="S650" s="0" t="n">
        <v>0.3976</v>
      </c>
    </row>
    <row r="651" customFormat="false" ht="12.8" hidden="false" customHeight="false" outlineLevel="0" collapsed="false">
      <c r="A651" s="140" t="n">
        <v>36852</v>
      </c>
      <c r="B651" s="140" t="n">
        <v>36831</v>
      </c>
      <c r="C651" s="0" t="s">
        <v>29</v>
      </c>
      <c r="D651" s="0" t="n">
        <v>1210</v>
      </c>
      <c r="E651" s="0" t="s">
        <v>44</v>
      </c>
      <c r="F651" s="0" t="s">
        <v>60</v>
      </c>
      <c r="G651" s="0" t="s">
        <v>44</v>
      </c>
      <c r="H651" s="0" t="s">
        <v>18</v>
      </c>
      <c r="I651" s="0" t="s">
        <v>120</v>
      </c>
      <c r="J651" s="0" t="n">
        <v>8</v>
      </c>
      <c r="K651" s="0" t="n">
        <v>0</v>
      </c>
      <c r="L651" s="0" t="n">
        <v>-0.3778</v>
      </c>
      <c r="M651" s="0" t="n">
        <v>0</v>
      </c>
      <c r="N651" s="0" t="n">
        <v>-606.708</v>
      </c>
      <c r="O651" s="0" t="n">
        <v>0</v>
      </c>
      <c r="P651" s="0" t="n">
        <v>-0.3778</v>
      </c>
      <c r="Q651" s="0" t="n">
        <v>0</v>
      </c>
      <c r="R651" s="0" t="n">
        <v>0</v>
      </c>
      <c r="S651" s="0" t="n">
        <v>0.3778</v>
      </c>
    </row>
    <row r="652" customFormat="false" ht="12.8" hidden="false" customHeight="false" outlineLevel="0" collapsed="false">
      <c r="A652" s="140" t="n">
        <v>36852</v>
      </c>
      <c r="B652" s="140" t="n">
        <v>36831</v>
      </c>
      <c r="C652" s="0" t="s">
        <v>29</v>
      </c>
      <c r="D652" s="0" t="n">
        <v>1210</v>
      </c>
      <c r="E652" s="0" t="s">
        <v>44</v>
      </c>
      <c r="F652" s="0" t="s">
        <v>60</v>
      </c>
      <c r="G652" s="0" t="s">
        <v>44</v>
      </c>
      <c r="H652" s="0" t="s">
        <v>18</v>
      </c>
      <c r="I652" s="0" t="s">
        <v>120</v>
      </c>
      <c r="J652" s="0" t="n">
        <v>9</v>
      </c>
      <c r="K652" s="0" t="n">
        <v>0</v>
      </c>
      <c r="L652" s="0" t="n">
        <v>-0.3909</v>
      </c>
      <c r="M652" s="0" t="n">
        <v>0</v>
      </c>
      <c r="N652" s="0" t="n">
        <v>-645.2404</v>
      </c>
      <c r="O652" s="0" t="n">
        <v>0</v>
      </c>
      <c r="P652" s="0" t="n">
        <v>-0.3909</v>
      </c>
      <c r="Q652" s="0" t="n">
        <v>0</v>
      </c>
      <c r="R652" s="0" t="n">
        <v>0</v>
      </c>
      <c r="S652" s="0" t="n">
        <v>0.3909</v>
      </c>
    </row>
    <row r="653" customFormat="false" ht="12.8" hidden="false" customHeight="false" outlineLevel="0" collapsed="false">
      <c r="A653" s="140" t="n">
        <v>36852</v>
      </c>
      <c r="B653" s="140" t="n">
        <v>36831</v>
      </c>
      <c r="C653" s="0" t="s">
        <v>29</v>
      </c>
      <c r="D653" s="0" t="n">
        <v>1210</v>
      </c>
      <c r="E653" s="0" t="s">
        <v>44</v>
      </c>
      <c r="F653" s="0" t="s">
        <v>60</v>
      </c>
      <c r="G653" s="0" t="s">
        <v>44</v>
      </c>
      <c r="H653" s="0" t="s">
        <v>18</v>
      </c>
      <c r="I653" s="0" t="s">
        <v>120</v>
      </c>
      <c r="J653" s="0" t="n">
        <v>10</v>
      </c>
      <c r="K653" s="0" t="n">
        <v>0</v>
      </c>
      <c r="L653" s="0" t="n">
        <v>-0.7646</v>
      </c>
      <c r="M653" s="0" t="n">
        <v>0</v>
      </c>
      <c r="N653" s="0" t="n">
        <v>-672.1184</v>
      </c>
      <c r="O653" s="0" t="n">
        <v>0</v>
      </c>
      <c r="P653" s="0" t="n">
        <v>-0.7646</v>
      </c>
      <c r="Q653" s="0" t="n">
        <v>0</v>
      </c>
      <c r="R653" s="0" t="n">
        <v>0</v>
      </c>
      <c r="S653" s="0" t="n">
        <v>0.7646</v>
      </c>
    </row>
    <row r="654" customFormat="false" ht="12.8" hidden="false" customHeight="false" outlineLevel="0" collapsed="false">
      <c r="A654" s="140" t="n">
        <v>36852</v>
      </c>
      <c r="B654" s="140" t="n">
        <v>36831</v>
      </c>
      <c r="C654" s="0" t="s">
        <v>29</v>
      </c>
      <c r="D654" s="0" t="n">
        <v>1210</v>
      </c>
      <c r="E654" s="0" t="s">
        <v>44</v>
      </c>
      <c r="F654" s="0" t="s">
        <v>60</v>
      </c>
      <c r="G654" s="0" t="s">
        <v>44</v>
      </c>
      <c r="H654" s="0" t="s">
        <v>18</v>
      </c>
      <c r="I654" s="0" t="s">
        <v>120</v>
      </c>
      <c r="J654" s="0" t="n">
        <v>11</v>
      </c>
      <c r="K654" s="0" t="n">
        <v>0</v>
      </c>
      <c r="L654" s="0" t="n">
        <v>-0.6433</v>
      </c>
      <c r="M654" s="0" t="n">
        <v>0</v>
      </c>
      <c r="N654" s="0" t="n">
        <v>-689.243</v>
      </c>
      <c r="O654" s="0" t="n">
        <v>0</v>
      </c>
      <c r="P654" s="0" t="n">
        <v>-0.6433</v>
      </c>
      <c r="Q654" s="0" t="n">
        <v>0</v>
      </c>
      <c r="R654" s="0" t="n">
        <v>0</v>
      </c>
      <c r="S654" s="0" t="n">
        <v>0.6433</v>
      </c>
    </row>
    <row r="655" customFormat="false" ht="12.8" hidden="false" customHeight="false" outlineLevel="0" collapsed="false">
      <c r="A655" s="140" t="n">
        <v>36852</v>
      </c>
      <c r="B655" s="140" t="n">
        <v>36831</v>
      </c>
      <c r="C655" s="0" t="s">
        <v>29</v>
      </c>
      <c r="D655" s="0" t="n">
        <v>1210</v>
      </c>
      <c r="E655" s="0" t="s">
        <v>44</v>
      </c>
      <c r="F655" s="0" t="s">
        <v>60</v>
      </c>
      <c r="G655" s="0" t="s">
        <v>44</v>
      </c>
      <c r="H655" s="0" t="s">
        <v>18</v>
      </c>
      <c r="I655" s="0" t="s">
        <v>120</v>
      </c>
      <c r="J655" s="0" t="n">
        <v>12</v>
      </c>
      <c r="K655" s="0" t="n">
        <v>0</v>
      </c>
      <c r="L655" s="0" t="n">
        <v>-0.2572</v>
      </c>
      <c r="M655" s="0" t="n">
        <v>0</v>
      </c>
      <c r="N655" s="0" t="n">
        <v>-693.9706</v>
      </c>
      <c r="O655" s="0" t="n">
        <v>0</v>
      </c>
      <c r="P655" s="0" t="n">
        <v>-0.2572</v>
      </c>
      <c r="Q655" s="0" t="n">
        <v>0</v>
      </c>
      <c r="R655" s="0" t="n">
        <v>0</v>
      </c>
      <c r="S655" s="0" t="n">
        <v>0.2572</v>
      </c>
    </row>
    <row r="656" customFormat="false" ht="12.8" hidden="false" customHeight="false" outlineLevel="0" collapsed="false">
      <c r="A656" s="140" t="n">
        <v>36852</v>
      </c>
      <c r="B656" s="140" t="n">
        <v>36831</v>
      </c>
      <c r="C656" s="0" t="s">
        <v>29</v>
      </c>
      <c r="D656" s="0" t="n">
        <v>1210</v>
      </c>
      <c r="E656" s="0" t="s">
        <v>44</v>
      </c>
      <c r="F656" s="0" t="s">
        <v>60</v>
      </c>
      <c r="G656" s="0" t="s">
        <v>44</v>
      </c>
      <c r="H656" s="0" t="s">
        <v>18</v>
      </c>
      <c r="I656" s="0" t="s">
        <v>120</v>
      </c>
      <c r="J656" s="0" t="n">
        <v>13</v>
      </c>
      <c r="K656" s="0" t="n">
        <v>0</v>
      </c>
      <c r="L656" s="0" t="n">
        <v>-1.5449</v>
      </c>
      <c r="M656" s="0" t="n">
        <v>0</v>
      </c>
      <c r="N656" s="0" t="n">
        <v>-700.9112</v>
      </c>
      <c r="O656" s="0" t="n">
        <v>0</v>
      </c>
      <c r="P656" s="0" t="n">
        <v>-1.5449</v>
      </c>
      <c r="Q656" s="0" t="n">
        <v>0</v>
      </c>
      <c r="R656" s="0" t="n">
        <v>0</v>
      </c>
      <c r="S656" s="0" t="n">
        <v>1.5449</v>
      </c>
    </row>
    <row r="657" customFormat="false" ht="12.8" hidden="false" customHeight="false" outlineLevel="0" collapsed="false">
      <c r="A657" s="140" t="n">
        <v>36852</v>
      </c>
      <c r="B657" s="140" t="n">
        <v>36831</v>
      </c>
      <c r="C657" s="0" t="s">
        <v>29</v>
      </c>
      <c r="D657" s="0" t="n">
        <v>1210</v>
      </c>
      <c r="E657" s="0" t="s">
        <v>44</v>
      </c>
      <c r="F657" s="0" t="s">
        <v>60</v>
      </c>
      <c r="G657" s="0" t="s">
        <v>44</v>
      </c>
      <c r="H657" s="0" t="s">
        <v>18</v>
      </c>
      <c r="I657" s="0" t="s">
        <v>120</v>
      </c>
      <c r="J657" s="0" t="n">
        <v>14</v>
      </c>
      <c r="K657" s="0" t="n">
        <v>0</v>
      </c>
      <c r="L657" s="0" t="n">
        <v>-1.3338</v>
      </c>
      <c r="M657" s="0" t="n">
        <v>0</v>
      </c>
      <c r="N657" s="0" t="n">
        <v>-701.367</v>
      </c>
      <c r="O657" s="0" t="n">
        <v>0</v>
      </c>
      <c r="P657" s="0" t="n">
        <v>-1.3338</v>
      </c>
      <c r="Q657" s="0" t="n">
        <v>0</v>
      </c>
      <c r="R657" s="0" t="n">
        <v>0</v>
      </c>
      <c r="S657" s="0" t="n">
        <v>1.3338</v>
      </c>
    </row>
    <row r="658" customFormat="false" ht="12.8" hidden="false" customHeight="false" outlineLevel="0" collapsed="false">
      <c r="A658" s="140" t="n">
        <v>36852</v>
      </c>
      <c r="B658" s="140" t="n">
        <v>36831</v>
      </c>
      <c r="C658" s="0" t="s">
        <v>29</v>
      </c>
      <c r="D658" s="0" t="n">
        <v>1210</v>
      </c>
      <c r="E658" s="0" t="s">
        <v>44</v>
      </c>
      <c r="F658" s="0" t="s">
        <v>60</v>
      </c>
      <c r="G658" s="0" t="s">
        <v>44</v>
      </c>
      <c r="H658" s="0" t="s">
        <v>18</v>
      </c>
      <c r="I658" s="0" t="s">
        <v>120</v>
      </c>
      <c r="J658" s="0" t="n">
        <v>15</v>
      </c>
      <c r="K658" s="0" t="n">
        <v>0</v>
      </c>
      <c r="L658" s="0" t="n">
        <v>-0.3912</v>
      </c>
      <c r="M658" s="0" t="n">
        <v>0</v>
      </c>
      <c r="N658" s="0" t="n">
        <v>-696.5664</v>
      </c>
      <c r="O658" s="0" t="n">
        <v>0</v>
      </c>
      <c r="P658" s="0" t="n">
        <v>-0.3912</v>
      </c>
      <c r="Q658" s="0" t="n">
        <v>0</v>
      </c>
      <c r="R658" s="0" t="n">
        <v>0</v>
      </c>
      <c r="S658" s="0" t="n">
        <v>0.3912</v>
      </c>
    </row>
    <row r="659" customFormat="false" ht="12.8" hidden="false" customHeight="false" outlineLevel="0" collapsed="false">
      <c r="A659" s="140" t="n">
        <v>36852</v>
      </c>
      <c r="B659" s="140" t="n">
        <v>36831</v>
      </c>
      <c r="C659" s="0" t="s">
        <v>29</v>
      </c>
      <c r="D659" s="0" t="n">
        <v>1210</v>
      </c>
      <c r="E659" s="0" t="s">
        <v>44</v>
      </c>
      <c r="F659" s="0" t="s">
        <v>60</v>
      </c>
      <c r="G659" s="0" t="s">
        <v>44</v>
      </c>
      <c r="H659" s="0" t="s">
        <v>18</v>
      </c>
      <c r="I659" s="0" t="s">
        <v>120</v>
      </c>
      <c r="J659" s="0" t="n">
        <v>16</v>
      </c>
      <c r="K659" s="0" t="n">
        <v>0</v>
      </c>
      <c r="L659" s="0" t="n">
        <v>-0.0816</v>
      </c>
      <c r="M659" s="0" t="n">
        <v>0</v>
      </c>
      <c r="N659" s="0" t="n">
        <v>-682.5792</v>
      </c>
      <c r="O659" s="0" t="n">
        <v>0</v>
      </c>
      <c r="P659" s="0" t="n">
        <v>-0.0816</v>
      </c>
      <c r="Q659" s="0" t="n">
        <v>0</v>
      </c>
      <c r="R659" s="0" t="n">
        <v>0</v>
      </c>
      <c r="S659" s="0" t="n">
        <v>0.0816</v>
      </c>
    </row>
    <row r="660" customFormat="false" ht="12.8" hidden="false" customHeight="false" outlineLevel="0" collapsed="false">
      <c r="A660" s="140" t="n">
        <v>36852</v>
      </c>
      <c r="B660" s="140" t="n">
        <v>36831</v>
      </c>
      <c r="C660" s="0" t="s">
        <v>29</v>
      </c>
      <c r="D660" s="0" t="n">
        <v>1210</v>
      </c>
      <c r="E660" s="0" t="s">
        <v>44</v>
      </c>
      <c r="F660" s="0" t="s">
        <v>60</v>
      </c>
      <c r="G660" s="0" t="s">
        <v>44</v>
      </c>
      <c r="H660" s="0" t="s">
        <v>18</v>
      </c>
      <c r="I660" s="0" t="s">
        <v>120</v>
      </c>
      <c r="J660" s="0" t="n">
        <v>17</v>
      </c>
      <c r="K660" s="0" t="n">
        <v>0</v>
      </c>
      <c r="L660" s="0" t="n">
        <v>-0.3457</v>
      </c>
      <c r="M660" s="0" t="n">
        <v>0</v>
      </c>
      <c r="N660" s="0" t="n">
        <v>-697.4702</v>
      </c>
      <c r="O660" s="0" t="n">
        <v>0</v>
      </c>
      <c r="P660" s="0" t="n">
        <v>-0.3457</v>
      </c>
      <c r="Q660" s="0" t="n">
        <v>0</v>
      </c>
      <c r="R660" s="0" t="n">
        <v>0</v>
      </c>
      <c r="S660" s="0" t="n">
        <v>0.3457</v>
      </c>
    </row>
    <row r="661" customFormat="false" ht="12.8" hidden="false" customHeight="false" outlineLevel="0" collapsed="false">
      <c r="A661" s="140" t="n">
        <v>36852</v>
      </c>
      <c r="B661" s="140" t="n">
        <v>36831</v>
      </c>
      <c r="C661" s="0" t="s">
        <v>29</v>
      </c>
      <c r="D661" s="0" t="n">
        <v>1210</v>
      </c>
      <c r="E661" s="0" t="s">
        <v>44</v>
      </c>
      <c r="F661" s="0" t="s">
        <v>60</v>
      </c>
      <c r="G661" s="0" t="s">
        <v>44</v>
      </c>
      <c r="H661" s="0" t="s">
        <v>18</v>
      </c>
      <c r="I661" s="0" t="s">
        <v>120</v>
      </c>
      <c r="J661" s="0" t="n">
        <v>18</v>
      </c>
      <c r="K661" s="0" t="n">
        <v>0</v>
      </c>
      <c r="L661" s="0" t="n">
        <v>-0.2537</v>
      </c>
      <c r="M661" s="0" t="n">
        <v>0</v>
      </c>
      <c r="N661" s="0" t="n">
        <v>-709.477</v>
      </c>
      <c r="O661" s="0" t="n">
        <v>0</v>
      </c>
      <c r="P661" s="0" t="n">
        <v>-0.2537</v>
      </c>
      <c r="Q661" s="0" t="n">
        <v>0</v>
      </c>
      <c r="R661" s="0" t="n">
        <v>0</v>
      </c>
      <c r="S661" s="0" t="n">
        <v>0.2537</v>
      </c>
    </row>
    <row r="662" customFormat="false" ht="12.8" hidden="false" customHeight="false" outlineLevel="0" collapsed="false">
      <c r="A662" s="140" t="n">
        <v>36852</v>
      </c>
      <c r="B662" s="140" t="n">
        <v>36831</v>
      </c>
      <c r="C662" s="0" t="s">
        <v>29</v>
      </c>
      <c r="D662" s="0" t="n">
        <v>1210</v>
      </c>
      <c r="E662" s="0" t="s">
        <v>44</v>
      </c>
      <c r="F662" s="0" t="s">
        <v>60</v>
      </c>
      <c r="G662" s="0" t="s">
        <v>44</v>
      </c>
      <c r="H662" s="0" t="s">
        <v>18</v>
      </c>
      <c r="I662" s="0" t="s">
        <v>120</v>
      </c>
      <c r="J662" s="0" t="n">
        <v>19</v>
      </c>
      <c r="K662" s="0" t="n">
        <v>0</v>
      </c>
      <c r="L662" s="0" t="n">
        <v>-0.9859</v>
      </c>
      <c r="M662" s="0" t="n">
        <v>0</v>
      </c>
      <c r="N662" s="0" t="n">
        <v>-688.7476</v>
      </c>
      <c r="O662" s="0" t="n">
        <v>0</v>
      </c>
      <c r="P662" s="0" t="n">
        <v>-0.9859</v>
      </c>
      <c r="Q662" s="0" t="n">
        <v>0</v>
      </c>
      <c r="R662" s="0" t="n">
        <v>0</v>
      </c>
      <c r="S662" s="0" t="n">
        <v>0.9859</v>
      </c>
    </row>
    <row r="663" customFormat="false" ht="12.8" hidden="false" customHeight="false" outlineLevel="0" collapsed="false">
      <c r="A663" s="140" t="n">
        <v>36852</v>
      </c>
      <c r="B663" s="140" t="n">
        <v>36831</v>
      </c>
      <c r="C663" s="0" t="s">
        <v>29</v>
      </c>
      <c r="D663" s="0" t="n">
        <v>1210</v>
      </c>
      <c r="E663" s="0" t="s">
        <v>44</v>
      </c>
      <c r="F663" s="0" t="s">
        <v>60</v>
      </c>
      <c r="G663" s="0" t="s">
        <v>44</v>
      </c>
      <c r="H663" s="0" t="s">
        <v>18</v>
      </c>
      <c r="I663" s="0" t="s">
        <v>120</v>
      </c>
      <c r="J663" s="0" t="n">
        <v>20</v>
      </c>
      <c r="K663" s="0" t="n">
        <v>0</v>
      </c>
      <c r="L663" s="0" t="n">
        <v>0.2402</v>
      </c>
      <c r="M663" s="0" t="n">
        <v>0</v>
      </c>
      <c r="N663" s="0" t="n">
        <v>-662.6828</v>
      </c>
      <c r="O663" s="0" t="n">
        <v>0</v>
      </c>
      <c r="P663" s="0" t="n">
        <v>-0.028</v>
      </c>
      <c r="Q663" s="0" t="n">
        <v>0.2682</v>
      </c>
      <c r="R663" s="0" t="n">
        <v>-0.2682</v>
      </c>
      <c r="S663" s="0" t="n">
        <v>0.028</v>
      </c>
    </row>
    <row r="664" customFormat="false" ht="12.8" hidden="false" customHeight="false" outlineLevel="0" collapsed="false">
      <c r="A664" s="140" t="n">
        <v>36852</v>
      </c>
      <c r="B664" s="140" t="n">
        <v>36831</v>
      </c>
      <c r="C664" s="0" t="s">
        <v>29</v>
      </c>
      <c r="D664" s="0" t="n">
        <v>1210</v>
      </c>
      <c r="E664" s="0" t="s">
        <v>44</v>
      </c>
      <c r="F664" s="0" t="s">
        <v>60</v>
      </c>
      <c r="G664" s="0" t="s">
        <v>44</v>
      </c>
      <c r="H664" s="0" t="s">
        <v>18</v>
      </c>
      <c r="I664" s="0" t="s">
        <v>120</v>
      </c>
      <c r="J664" s="0" t="n">
        <v>21</v>
      </c>
      <c r="K664" s="0" t="n">
        <v>0</v>
      </c>
      <c r="L664" s="0" t="n">
        <v>-0.28</v>
      </c>
      <c r="M664" s="0" t="n">
        <v>0</v>
      </c>
      <c r="N664" s="0" t="n">
        <v>-633.579</v>
      </c>
      <c r="O664" s="0" t="n">
        <v>0</v>
      </c>
      <c r="P664" s="0" t="n">
        <v>-0.28</v>
      </c>
      <c r="Q664" s="0" t="n">
        <v>0</v>
      </c>
      <c r="R664" s="0" t="n">
        <v>0</v>
      </c>
      <c r="S664" s="0" t="n">
        <v>0.28</v>
      </c>
    </row>
    <row r="665" customFormat="false" ht="12.8" hidden="false" customHeight="false" outlineLevel="0" collapsed="false">
      <c r="A665" s="140" t="n">
        <v>36852</v>
      </c>
      <c r="B665" s="140" t="n">
        <v>36831</v>
      </c>
      <c r="C665" s="0" t="s">
        <v>29</v>
      </c>
      <c r="D665" s="0" t="n">
        <v>1210</v>
      </c>
      <c r="E665" s="0" t="s">
        <v>44</v>
      </c>
      <c r="F665" s="0" t="s">
        <v>60</v>
      </c>
      <c r="G665" s="0" t="s">
        <v>44</v>
      </c>
      <c r="H665" s="0" t="s">
        <v>18</v>
      </c>
      <c r="I665" s="0" t="s">
        <v>120</v>
      </c>
      <c r="J665" s="0" t="n">
        <v>22</v>
      </c>
      <c r="K665" s="0" t="n">
        <v>0</v>
      </c>
      <c r="L665" s="0" t="n">
        <v>-1.9074</v>
      </c>
      <c r="M665" s="0" t="n">
        <v>0</v>
      </c>
      <c r="N665" s="0" t="n">
        <v>-585.9606</v>
      </c>
      <c r="O665" s="0" t="n">
        <v>0</v>
      </c>
      <c r="P665" s="0" t="n">
        <v>-1.9074</v>
      </c>
      <c r="Q665" s="0" t="n">
        <v>0</v>
      </c>
      <c r="R665" s="0" t="n">
        <v>0</v>
      </c>
      <c r="S665" s="0" t="n">
        <v>1.9074</v>
      </c>
    </row>
    <row r="666" customFormat="false" ht="12.8" hidden="false" customHeight="false" outlineLevel="0" collapsed="false">
      <c r="A666" s="140" t="n">
        <v>36852</v>
      </c>
      <c r="B666" s="140" t="n">
        <v>36831</v>
      </c>
      <c r="C666" s="0" t="s">
        <v>29</v>
      </c>
      <c r="D666" s="0" t="n">
        <v>1210</v>
      </c>
      <c r="E666" s="0" t="s">
        <v>44</v>
      </c>
      <c r="F666" s="0" t="s">
        <v>60</v>
      </c>
      <c r="G666" s="0" t="s">
        <v>44</v>
      </c>
      <c r="H666" s="0" t="s">
        <v>18</v>
      </c>
      <c r="I666" s="0" t="s">
        <v>120</v>
      </c>
      <c r="J666" s="0" t="n">
        <v>23</v>
      </c>
      <c r="K666" s="0" t="n">
        <v>0</v>
      </c>
      <c r="L666" s="0" t="n">
        <v>-27.224</v>
      </c>
      <c r="M666" s="0" t="n">
        <v>0</v>
      </c>
      <c r="N666" s="0" t="n">
        <v>-831.8096</v>
      </c>
      <c r="O666" s="0" t="n">
        <v>0</v>
      </c>
      <c r="P666" s="0" t="n">
        <v>-27.6603</v>
      </c>
      <c r="Q666" s="0" t="n">
        <v>0.4363</v>
      </c>
      <c r="R666" s="0" t="n">
        <v>-0.4363</v>
      </c>
      <c r="S666" s="0" t="n">
        <v>27.6603</v>
      </c>
    </row>
    <row r="667" customFormat="false" ht="12.8" hidden="false" customHeight="false" outlineLevel="0" collapsed="false">
      <c r="A667" s="140" t="n">
        <v>36852</v>
      </c>
      <c r="B667" s="140" t="n">
        <v>36831</v>
      </c>
      <c r="C667" s="0" t="s">
        <v>29</v>
      </c>
      <c r="D667" s="0" t="n">
        <v>1210</v>
      </c>
      <c r="E667" s="0" t="s">
        <v>44</v>
      </c>
      <c r="F667" s="0" t="s">
        <v>60</v>
      </c>
      <c r="G667" s="0" t="s">
        <v>44</v>
      </c>
      <c r="H667" s="0" t="s">
        <v>18</v>
      </c>
      <c r="I667" s="0" t="s">
        <v>120</v>
      </c>
      <c r="J667" s="0" t="n">
        <v>24</v>
      </c>
      <c r="K667" s="0" t="n">
        <v>0</v>
      </c>
      <c r="L667" s="0" t="n">
        <v>-11.9899</v>
      </c>
      <c r="M667" s="0" t="n">
        <v>0</v>
      </c>
      <c r="N667" s="0" t="n">
        <v>-752.1424</v>
      </c>
      <c r="O667" s="0" t="n">
        <v>0</v>
      </c>
      <c r="P667" s="0" t="n">
        <v>-12.2959</v>
      </c>
      <c r="Q667" s="0" t="n">
        <v>0.306</v>
      </c>
      <c r="R667" s="0" t="n">
        <v>-0.306</v>
      </c>
      <c r="S667" s="0" t="n">
        <v>12.2959</v>
      </c>
    </row>
    <row r="668" customFormat="false" ht="12.8" hidden="false" customHeight="false" outlineLevel="0" collapsed="false">
      <c r="A668" s="140" t="n">
        <v>36853</v>
      </c>
      <c r="B668" s="140" t="n">
        <v>36831</v>
      </c>
      <c r="C668" s="0" t="s">
        <v>29</v>
      </c>
      <c r="D668" s="0" t="n">
        <v>1010</v>
      </c>
      <c r="E668" s="0" t="s">
        <v>44</v>
      </c>
      <c r="F668" s="0" t="s">
        <v>58</v>
      </c>
      <c r="G668" s="0" t="s">
        <v>44</v>
      </c>
      <c r="H668" s="0" t="s">
        <v>18</v>
      </c>
      <c r="I668" s="0" t="s">
        <v>120</v>
      </c>
      <c r="J668" s="0" t="n">
        <v>12</v>
      </c>
      <c r="K668" s="0" t="n">
        <v>0</v>
      </c>
      <c r="L668" s="0" t="n">
        <v>38.4</v>
      </c>
      <c r="M668" s="0" t="n">
        <v>0</v>
      </c>
      <c r="N668" s="0" t="n">
        <v>-958.44</v>
      </c>
      <c r="O668" s="0" t="n">
        <v>0</v>
      </c>
      <c r="P668" s="0" t="n">
        <v>0</v>
      </c>
      <c r="Q668" s="0" t="n">
        <v>38.4</v>
      </c>
      <c r="R668" s="0" t="n">
        <v>-38.4</v>
      </c>
      <c r="S668" s="0" t="n">
        <v>0</v>
      </c>
    </row>
    <row r="669" customFormat="false" ht="12.8" hidden="false" customHeight="false" outlineLevel="0" collapsed="false">
      <c r="A669" s="140" t="n">
        <v>36853</v>
      </c>
      <c r="B669" s="140" t="n">
        <v>36831</v>
      </c>
      <c r="C669" s="0" t="s">
        <v>29</v>
      </c>
      <c r="D669" s="0" t="n">
        <v>1010</v>
      </c>
      <c r="E669" s="0" t="s">
        <v>44</v>
      </c>
      <c r="F669" s="0" t="s">
        <v>58</v>
      </c>
      <c r="G669" s="0" t="s">
        <v>44</v>
      </c>
      <c r="H669" s="0" t="s">
        <v>18</v>
      </c>
      <c r="I669" s="0" t="s">
        <v>120</v>
      </c>
      <c r="J669" s="0" t="n">
        <v>13</v>
      </c>
      <c r="K669" s="0" t="n">
        <v>0</v>
      </c>
      <c r="L669" s="0" t="n">
        <v>6.62</v>
      </c>
      <c r="M669" s="0" t="n">
        <v>0</v>
      </c>
      <c r="N669" s="0" t="n">
        <v>-320.52</v>
      </c>
      <c r="O669" s="0" t="n">
        <v>0</v>
      </c>
      <c r="P669" s="0" t="n">
        <v>0</v>
      </c>
      <c r="Q669" s="0" t="n">
        <v>6.62</v>
      </c>
      <c r="R669" s="0" t="n">
        <v>-6.62</v>
      </c>
      <c r="S669" s="0" t="n">
        <v>0</v>
      </c>
    </row>
    <row r="670" customFormat="false" ht="12.8" hidden="false" customHeight="false" outlineLevel="0" collapsed="false">
      <c r="A670" s="140" t="n">
        <v>36853</v>
      </c>
      <c r="B670" s="140" t="n">
        <v>36831</v>
      </c>
      <c r="C670" s="0" t="s">
        <v>29</v>
      </c>
      <c r="D670" s="0" t="n">
        <v>1010</v>
      </c>
      <c r="E670" s="0" t="s">
        <v>44</v>
      </c>
      <c r="F670" s="0" t="s">
        <v>58</v>
      </c>
      <c r="G670" s="0" t="s">
        <v>44</v>
      </c>
      <c r="H670" s="0" t="s">
        <v>18</v>
      </c>
      <c r="I670" s="0" t="s">
        <v>120</v>
      </c>
      <c r="J670" s="0" t="n">
        <v>14</v>
      </c>
      <c r="K670" s="0" t="n">
        <v>0</v>
      </c>
      <c r="L670" s="0" t="n">
        <v>40.87</v>
      </c>
      <c r="M670" s="0" t="n">
        <v>0</v>
      </c>
      <c r="N670" s="0" t="n">
        <v>-960.66</v>
      </c>
      <c r="O670" s="0" t="n">
        <v>0</v>
      </c>
      <c r="P670" s="0" t="n">
        <v>0</v>
      </c>
      <c r="Q670" s="0" t="n">
        <v>40.87</v>
      </c>
      <c r="R670" s="0" t="n">
        <v>-40.87</v>
      </c>
      <c r="S670" s="0" t="n">
        <v>0</v>
      </c>
    </row>
    <row r="671" customFormat="false" ht="12.8" hidden="false" customHeight="false" outlineLevel="0" collapsed="false">
      <c r="A671" s="140" t="n">
        <v>36853</v>
      </c>
      <c r="B671" s="140" t="n">
        <v>36831</v>
      </c>
      <c r="C671" s="0" t="s">
        <v>29</v>
      </c>
      <c r="D671" s="0" t="n">
        <v>1010</v>
      </c>
      <c r="E671" s="0" t="s">
        <v>44</v>
      </c>
      <c r="F671" s="0" t="s">
        <v>58</v>
      </c>
      <c r="G671" s="0" t="s">
        <v>44</v>
      </c>
      <c r="H671" s="0" t="s">
        <v>18</v>
      </c>
      <c r="I671" s="0" t="s">
        <v>120</v>
      </c>
      <c r="J671" s="0" t="n">
        <v>17</v>
      </c>
      <c r="K671" s="0" t="n">
        <v>0</v>
      </c>
      <c r="L671" s="0" t="n">
        <v>14.18</v>
      </c>
      <c r="M671" s="0" t="n">
        <v>0</v>
      </c>
      <c r="N671" s="0" t="n">
        <v>-301.64</v>
      </c>
      <c r="O671" s="0" t="n">
        <v>0</v>
      </c>
      <c r="P671" s="0" t="n">
        <v>0</v>
      </c>
      <c r="Q671" s="0" t="n">
        <v>14.18</v>
      </c>
      <c r="R671" s="0" t="n">
        <v>-14.18</v>
      </c>
      <c r="S671" s="0" t="n">
        <v>0</v>
      </c>
    </row>
    <row r="672" customFormat="false" ht="12.8" hidden="false" customHeight="false" outlineLevel="0" collapsed="false">
      <c r="A672" s="140" t="n">
        <v>36853</v>
      </c>
      <c r="B672" s="140" t="n">
        <v>36831</v>
      </c>
      <c r="C672" s="0" t="s">
        <v>29</v>
      </c>
      <c r="D672" s="0" t="n">
        <v>1010</v>
      </c>
      <c r="E672" s="0" t="s">
        <v>44</v>
      </c>
      <c r="F672" s="0" t="s">
        <v>58</v>
      </c>
      <c r="G672" s="0" t="s">
        <v>44</v>
      </c>
      <c r="H672" s="0" t="s">
        <v>18</v>
      </c>
      <c r="I672" s="0" t="s">
        <v>120</v>
      </c>
      <c r="J672" s="0" t="n">
        <v>18</v>
      </c>
      <c r="K672" s="0" t="n">
        <v>0</v>
      </c>
      <c r="L672" s="0" t="n">
        <v>31.03</v>
      </c>
      <c r="M672" s="0" t="n">
        <v>0</v>
      </c>
      <c r="N672" s="0" t="n">
        <v>-918.96</v>
      </c>
      <c r="O672" s="0" t="n">
        <v>0</v>
      </c>
      <c r="P672" s="0" t="n">
        <v>0</v>
      </c>
      <c r="Q672" s="0" t="n">
        <v>31.03</v>
      </c>
      <c r="R672" s="0" t="n">
        <v>-31.03</v>
      </c>
      <c r="S672" s="0" t="n">
        <v>0</v>
      </c>
    </row>
    <row r="673" customFormat="false" ht="12.8" hidden="false" customHeight="false" outlineLevel="0" collapsed="false">
      <c r="A673" s="140" t="n">
        <v>36853</v>
      </c>
      <c r="B673" s="140" t="n">
        <v>36831</v>
      </c>
      <c r="C673" s="0" t="s">
        <v>29</v>
      </c>
      <c r="D673" s="0" t="n">
        <v>1010</v>
      </c>
      <c r="E673" s="0" t="s">
        <v>44</v>
      </c>
      <c r="F673" s="0" t="s">
        <v>58</v>
      </c>
      <c r="G673" s="0" t="s">
        <v>44</v>
      </c>
      <c r="H673" s="0" t="s">
        <v>18</v>
      </c>
      <c r="I673" s="0" t="s">
        <v>120</v>
      </c>
      <c r="J673" s="0" t="n">
        <v>20</v>
      </c>
      <c r="K673" s="0" t="n">
        <v>0</v>
      </c>
      <c r="L673" s="0" t="n">
        <v>44.28</v>
      </c>
      <c r="M673" s="0" t="n">
        <v>0</v>
      </c>
      <c r="N673" s="0" t="n">
        <v>-891.18</v>
      </c>
      <c r="O673" s="0" t="n">
        <v>0</v>
      </c>
      <c r="P673" s="0" t="n">
        <v>0</v>
      </c>
      <c r="Q673" s="0" t="n">
        <v>44.28</v>
      </c>
      <c r="R673" s="0" t="n">
        <v>-44.28</v>
      </c>
      <c r="S673" s="0" t="n">
        <v>0</v>
      </c>
    </row>
    <row r="674" customFormat="false" ht="12.8" hidden="false" customHeight="false" outlineLevel="0" collapsed="false">
      <c r="A674" s="140" t="n">
        <v>36853</v>
      </c>
      <c r="B674" s="140" t="n">
        <v>36831</v>
      </c>
      <c r="C674" s="0" t="s">
        <v>29</v>
      </c>
      <c r="D674" s="0" t="n">
        <v>1010</v>
      </c>
      <c r="E674" s="0" t="s">
        <v>44</v>
      </c>
      <c r="F674" s="0" t="s">
        <v>58</v>
      </c>
      <c r="G674" s="0" t="s">
        <v>44</v>
      </c>
      <c r="H674" s="0" t="s">
        <v>18</v>
      </c>
      <c r="I674" s="0" t="s">
        <v>120</v>
      </c>
      <c r="J674" s="0" t="n">
        <v>21</v>
      </c>
      <c r="K674" s="0" t="n">
        <v>0</v>
      </c>
      <c r="L674" s="0" t="n">
        <v>41.89</v>
      </c>
      <c r="M674" s="0" t="n">
        <v>0</v>
      </c>
      <c r="N674" s="0" t="n">
        <v>-879.66</v>
      </c>
      <c r="O674" s="0" t="n">
        <v>0</v>
      </c>
      <c r="P674" s="0" t="n">
        <v>0</v>
      </c>
      <c r="Q674" s="0" t="n">
        <v>41.89</v>
      </c>
      <c r="R674" s="0" t="n">
        <v>-41.89</v>
      </c>
      <c r="S674" s="0" t="n">
        <v>0</v>
      </c>
    </row>
    <row r="675" customFormat="false" ht="12.8" hidden="false" customHeight="false" outlineLevel="0" collapsed="false">
      <c r="A675" s="140" t="n">
        <v>36853</v>
      </c>
      <c r="B675" s="140" t="n">
        <v>36831</v>
      </c>
      <c r="C675" s="0" t="s">
        <v>29</v>
      </c>
      <c r="D675" s="0" t="n">
        <v>1010</v>
      </c>
      <c r="E675" s="0" t="s">
        <v>44</v>
      </c>
      <c r="F675" s="0" t="s">
        <v>58</v>
      </c>
      <c r="G675" s="0" t="s">
        <v>44</v>
      </c>
      <c r="H675" s="0" t="s">
        <v>18</v>
      </c>
      <c r="I675" s="0" t="s">
        <v>120</v>
      </c>
      <c r="J675" s="0" t="n">
        <v>22</v>
      </c>
      <c r="K675" s="0" t="n">
        <v>0</v>
      </c>
      <c r="L675" s="0" t="n">
        <v>36.28</v>
      </c>
      <c r="M675" s="0" t="n">
        <v>0</v>
      </c>
      <c r="N675" s="0" t="n">
        <v>-861</v>
      </c>
      <c r="O675" s="0" t="n">
        <v>0</v>
      </c>
      <c r="P675" s="0" t="n">
        <v>0</v>
      </c>
      <c r="Q675" s="0" t="n">
        <v>36.28</v>
      </c>
      <c r="R675" s="0" t="n">
        <v>-36.28</v>
      </c>
      <c r="S675" s="0" t="n">
        <v>0</v>
      </c>
    </row>
    <row r="676" customFormat="false" ht="12.8" hidden="false" customHeight="false" outlineLevel="0" collapsed="false">
      <c r="A676" s="140" t="n">
        <v>36853</v>
      </c>
      <c r="B676" s="140" t="n">
        <v>36831</v>
      </c>
      <c r="C676" s="0" t="s">
        <v>29</v>
      </c>
      <c r="D676" s="0" t="n">
        <v>1010</v>
      </c>
      <c r="E676" s="0" t="s">
        <v>44</v>
      </c>
      <c r="F676" s="0" t="s">
        <v>58</v>
      </c>
      <c r="G676" s="0" t="s">
        <v>44</v>
      </c>
      <c r="H676" s="0" t="s">
        <v>18</v>
      </c>
      <c r="I676" s="0" t="s">
        <v>120</v>
      </c>
      <c r="J676" s="0" t="n">
        <v>24</v>
      </c>
      <c r="K676" s="0" t="n">
        <v>0</v>
      </c>
      <c r="L676" s="0" t="n">
        <v>29.76</v>
      </c>
      <c r="M676" s="0" t="n">
        <v>0</v>
      </c>
      <c r="N676" s="0" t="n">
        <v>-811.86</v>
      </c>
      <c r="O676" s="0" t="n">
        <v>0</v>
      </c>
      <c r="P676" s="0" t="n">
        <v>0</v>
      </c>
      <c r="Q676" s="0" t="n">
        <v>29.76</v>
      </c>
      <c r="R676" s="0" t="n">
        <v>-29.76</v>
      </c>
      <c r="S676" s="0" t="n">
        <v>0</v>
      </c>
    </row>
    <row r="677" customFormat="false" ht="12.8" hidden="false" customHeight="false" outlineLevel="0" collapsed="false">
      <c r="A677" s="140" t="n">
        <v>36853</v>
      </c>
      <c r="B677" s="140" t="n">
        <v>36831</v>
      </c>
      <c r="C677" s="0" t="s">
        <v>29</v>
      </c>
      <c r="D677" s="0" t="n">
        <v>1210</v>
      </c>
      <c r="E677" s="0" t="s">
        <v>44</v>
      </c>
      <c r="F677" s="0" t="s">
        <v>60</v>
      </c>
      <c r="G677" s="0" t="s">
        <v>44</v>
      </c>
      <c r="H677" s="0" t="s">
        <v>18</v>
      </c>
      <c r="I677" s="0" t="s">
        <v>120</v>
      </c>
      <c r="J677" s="0" t="n">
        <v>1</v>
      </c>
      <c r="K677" s="0" t="n">
        <v>0</v>
      </c>
      <c r="L677" s="0" t="n">
        <v>-22.3663</v>
      </c>
      <c r="M677" s="0" t="n">
        <v>0</v>
      </c>
      <c r="N677" s="0" t="n">
        <v>-500.4024</v>
      </c>
      <c r="O677" s="0" t="n">
        <v>0</v>
      </c>
      <c r="P677" s="0" t="n">
        <v>-22.3663</v>
      </c>
      <c r="Q677" s="0" t="n">
        <v>0</v>
      </c>
      <c r="R677" s="0" t="n">
        <v>0</v>
      </c>
      <c r="S677" s="0" t="n">
        <v>22.3663</v>
      </c>
    </row>
    <row r="678" customFormat="false" ht="12.8" hidden="false" customHeight="false" outlineLevel="0" collapsed="false">
      <c r="A678" s="140" t="n">
        <v>36853</v>
      </c>
      <c r="B678" s="140" t="n">
        <v>36831</v>
      </c>
      <c r="C678" s="0" t="s">
        <v>29</v>
      </c>
      <c r="D678" s="0" t="n">
        <v>1210</v>
      </c>
      <c r="E678" s="0" t="s">
        <v>44</v>
      </c>
      <c r="F678" s="0" t="s">
        <v>60</v>
      </c>
      <c r="G678" s="0" t="s">
        <v>44</v>
      </c>
      <c r="H678" s="0" t="s">
        <v>18</v>
      </c>
      <c r="I678" s="0" t="s">
        <v>120</v>
      </c>
      <c r="J678" s="0" t="n">
        <v>2</v>
      </c>
      <c r="K678" s="0" t="n">
        <v>0</v>
      </c>
      <c r="L678" s="0" t="n">
        <v>-26.3487</v>
      </c>
      <c r="M678" s="0" t="n">
        <v>0</v>
      </c>
      <c r="N678" s="0" t="n">
        <v>-748.8292</v>
      </c>
      <c r="O678" s="0" t="n">
        <v>0</v>
      </c>
      <c r="P678" s="0" t="n">
        <v>-26.7659</v>
      </c>
      <c r="Q678" s="0" t="n">
        <v>0.4172</v>
      </c>
      <c r="R678" s="0" t="n">
        <v>-0.4172</v>
      </c>
      <c r="S678" s="0" t="n">
        <v>26.7659</v>
      </c>
    </row>
    <row r="679" customFormat="false" ht="12.8" hidden="false" customHeight="false" outlineLevel="0" collapsed="false">
      <c r="A679" s="140" t="n">
        <v>36853</v>
      </c>
      <c r="B679" s="140" t="n">
        <v>36831</v>
      </c>
      <c r="C679" s="0" t="s">
        <v>29</v>
      </c>
      <c r="D679" s="0" t="n">
        <v>1210</v>
      </c>
      <c r="E679" s="0" t="s">
        <v>44</v>
      </c>
      <c r="F679" s="0" t="s">
        <v>60</v>
      </c>
      <c r="G679" s="0" t="s">
        <v>44</v>
      </c>
      <c r="H679" s="0" t="s">
        <v>18</v>
      </c>
      <c r="I679" s="0" t="s">
        <v>120</v>
      </c>
      <c r="J679" s="0" t="n">
        <v>3</v>
      </c>
      <c r="K679" s="0" t="n">
        <v>0</v>
      </c>
      <c r="L679" s="0" t="n">
        <v>-32.3722</v>
      </c>
      <c r="M679" s="0" t="n">
        <v>0</v>
      </c>
      <c r="N679" s="0" t="n">
        <v>-492.1726</v>
      </c>
      <c r="O679" s="0" t="n">
        <v>0</v>
      </c>
      <c r="P679" s="0" t="n">
        <v>-32.3722</v>
      </c>
      <c r="Q679" s="0" t="n">
        <v>0</v>
      </c>
      <c r="R679" s="0" t="n">
        <v>0</v>
      </c>
      <c r="S679" s="0" t="n">
        <v>32.3722</v>
      </c>
    </row>
    <row r="680" customFormat="false" ht="12.8" hidden="false" customHeight="false" outlineLevel="0" collapsed="false">
      <c r="A680" s="140" t="n">
        <v>36853</v>
      </c>
      <c r="B680" s="140" t="n">
        <v>36831</v>
      </c>
      <c r="C680" s="0" t="s">
        <v>29</v>
      </c>
      <c r="D680" s="0" t="n">
        <v>1210</v>
      </c>
      <c r="E680" s="0" t="s">
        <v>44</v>
      </c>
      <c r="F680" s="0" t="s">
        <v>60</v>
      </c>
      <c r="G680" s="0" t="s">
        <v>44</v>
      </c>
      <c r="H680" s="0" t="s">
        <v>18</v>
      </c>
      <c r="I680" s="0" t="s">
        <v>120</v>
      </c>
      <c r="J680" s="0" t="n">
        <v>4</v>
      </c>
      <c r="K680" s="0" t="n">
        <v>0</v>
      </c>
      <c r="L680" s="0" t="n">
        <v>-34.4571</v>
      </c>
      <c r="M680" s="0" t="n">
        <v>0</v>
      </c>
      <c r="N680" s="0" t="n">
        <v>-489.9106</v>
      </c>
      <c r="O680" s="0" t="n">
        <v>0</v>
      </c>
      <c r="P680" s="0" t="n">
        <v>-34.4571</v>
      </c>
      <c r="Q680" s="0" t="n">
        <v>0</v>
      </c>
      <c r="R680" s="0" t="n">
        <v>0</v>
      </c>
      <c r="S680" s="0" t="n">
        <v>34.4571</v>
      </c>
    </row>
    <row r="681" customFormat="false" ht="12.8" hidden="false" customHeight="false" outlineLevel="0" collapsed="false">
      <c r="A681" s="140" t="n">
        <v>36853</v>
      </c>
      <c r="B681" s="140" t="n">
        <v>36831</v>
      </c>
      <c r="C681" s="0" t="s">
        <v>29</v>
      </c>
      <c r="D681" s="0" t="n">
        <v>1210</v>
      </c>
      <c r="E681" s="0" t="s">
        <v>44</v>
      </c>
      <c r="F681" s="0" t="s">
        <v>60</v>
      </c>
      <c r="G681" s="0" t="s">
        <v>44</v>
      </c>
      <c r="H681" s="0" t="s">
        <v>18</v>
      </c>
      <c r="I681" s="0" t="s">
        <v>120</v>
      </c>
      <c r="J681" s="0" t="n">
        <v>5</v>
      </c>
      <c r="K681" s="0" t="n">
        <v>0</v>
      </c>
      <c r="L681" s="0" t="n">
        <v>-42.3598</v>
      </c>
      <c r="M681" s="0" t="n">
        <v>0</v>
      </c>
      <c r="N681" s="0" t="n">
        <v>-623.5699</v>
      </c>
      <c r="O681" s="0" t="n">
        <v>0</v>
      </c>
      <c r="P681" s="0" t="n">
        <v>-42.8563</v>
      </c>
      <c r="Q681" s="0" t="n">
        <v>0.4965</v>
      </c>
      <c r="R681" s="0" t="n">
        <v>-0.4965</v>
      </c>
      <c r="S681" s="0" t="n">
        <v>42.8563</v>
      </c>
    </row>
    <row r="682" customFormat="false" ht="12.8" hidden="false" customHeight="false" outlineLevel="0" collapsed="false">
      <c r="A682" s="140" t="n">
        <v>36853</v>
      </c>
      <c r="B682" s="140" t="n">
        <v>36831</v>
      </c>
      <c r="C682" s="0" t="s">
        <v>29</v>
      </c>
      <c r="D682" s="0" t="n">
        <v>1210</v>
      </c>
      <c r="E682" s="0" t="s">
        <v>44</v>
      </c>
      <c r="F682" s="0" t="s">
        <v>60</v>
      </c>
      <c r="G682" s="0" t="s">
        <v>44</v>
      </c>
      <c r="H682" s="0" t="s">
        <v>18</v>
      </c>
      <c r="I682" s="0" t="s">
        <v>120</v>
      </c>
      <c r="J682" s="0" t="n">
        <v>6</v>
      </c>
      <c r="K682" s="0" t="n">
        <v>0</v>
      </c>
      <c r="L682" s="0" t="n">
        <v>-54.7939</v>
      </c>
      <c r="M682" s="0" t="n">
        <v>0</v>
      </c>
      <c r="N682" s="0" t="n">
        <v>-539.7484</v>
      </c>
      <c r="O682" s="0" t="n">
        <v>0</v>
      </c>
      <c r="P682" s="0" t="n">
        <v>-54.7939</v>
      </c>
      <c r="Q682" s="0" t="n">
        <v>0</v>
      </c>
      <c r="R682" s="0" t="n">
        <v>0</v>
      </c>
      <c r="S682" s="0" t="n">
        <v>54.7939</v>
      </c>
    </row>
    <row r="683" customFormat="false" ht="12.8" hidden="false" customHeight="false" outlineLevel="0" collapsed="false">
      <c r="A683" s="140" t="n">
        <v>36853</v>
      </c>
      <c r="B683" s="140" t="n">
        <v>36831</v>
      </c>
      <c r="C683" s="0" t="s">
        <v>29</v>
      </c>
      <c r="D683" s="0" t="n">
        <v>1210</v>
      </c>
      <c r="E683" s="0" t="s">
        <v>44</v>
      </c>
      <c r="F683" s="0" t="s">
        <v>60</v>
      </c>
      <c r="G683" s="0" t="s">
        <v>44</v>
      </c>
      <c r="H683" s="0" t="s">
        <v>18</v>
      </c>
      <c r="I683" s="0" t="s">
        <v>120</v>
      </c>
      <c r="J683" s="0" t="n">
        <v>7</v>
      </c>
      <c r="K683" s="0" t="n">
        <v>0</v>
      </c>
      <c r="L683" s="0" t="n">
        <v>-54.3247</v>
      </c>
      <c r="M683" s="0" t="n">
        <v>0</v>
      </c>
      <c r="N683" s="0" t="n">
        <v>-597.4352</v>
      </c>
      <c r="O683" s="0" t="n">
        <v>0</v>
      </c>
      <c r="P683" s="0" t="n">
        <v>-54.3247</v>
      </c>
      <c r="Q683" s="0" t="n">
        <v>0</v>
      </c>
      <c r="R683" s="0" t="n">
        <v>0</v>
      </c>
      <c r="S683" s="0" t="n">
        <v>54.3247</v>
      </c>
    </row>
    <row r="684" customFormat="false" ht="12.8" hidden="false" customHeight="false" outlineLevel="0" collapsed="false">
      <c r="A684" s="140" t="n">
        <v>36853</v>
      </c>
      <c r="B684" s="140" t="n">
        <v>36831</v>
      </c>
      <c r="C684" s="0" t="s">
        <v>29</v>
      </c>
      <c r="D684" s="0" t="n">
        <v>1210</v>
      </c>
      <c r="E684" s="0" t="s">
        <v>44</v>
      </c>
      <c r="F684" s="0" t="s">
        <v>60</v>
      </c>
      <c r="G684" s="0" t="s">
        <v>44</v>
      </c>
      <c r="H684" s="0" t="s">
        <v>18</v>
      </c>
      <c r="I684" s="0" t="s">
        <v>120</v>
      </c>
      <c r="J684" s="0" t="n">
        <v>8</v>
      </c>
      <c r="K684" s="0" t="n">
        <v>0</v>
      </c>
      <c r="L684" s="0" t="n">
        <v>-22.375</v>
      </c>
      <c r="M684" s="0" t="n">
        <v>0</v>
      </c>
      <c r="N684" s="0" t="n">
        <v>-768.3371</v>
      </c>
      <c r="O684" s="0" t="n">
        <v>0</v>
      </c>
      <c r="P684" s="0" t="n">
        <v>-23.0043</v>
      </c>
      <c r="Q684" s="0" t="n">
        <v>0.6293</v>
      </c>
      <c r="R684" s="0" t="n">
        <v>-0.6293</v>
      </c>
      <c r="S684" s="0" t="n">
        <v>23.0043</v>
      </c>
    </row>
    <row r="685" customFormat="false" ht="12.8" hidden="false" customHeight="false" outlineLevel="0" collapsed="false">
      <c r="A685" s="140" t="n">
        <v>36853</v>
      </c>
      <c r="B685" s="140" t="n">
        <v>36831</v>
      </c>
      <c r="C685" s="0" t="s">
        <v>29</v>
      </c>
      <c r="D685" s="0" t="n">
        <v>1210</v>
      </c>
      <c r="E685" s="0" t="s">
        <v>44</v>
      </c>
      <c r="F685" s="0" t="s">
        <v>60</v>
      </c>
      <c r="G685" s="0" t="s">
        <v>44</v>
      </c>
      <c r="H685" s="0" t="s">
        <v>18</v>
      </c>
      <c r="I685" s="0" t="s">
        <v>120</v>
      </c>
      <c r="J685" s="0" t="n">
        <v>9</v>
      </c>
      <c r="K685" s="0" t="n">
        <v>0</v>
      </c>
      <c r="L685" s="0" t="n">
        <v>-12.0235</v>
      </c>
      <c r="M685" s="0" t="n">
        <v>0</v>
      </c>
      <c r="N685" s="0" t="n">
        <v>-963.8622</v>
      </c>
      <c r="O685" s="0" t="n">
        <v>0</v>
      </c>
      <c r="P685" s="0" t="n">
        <v>-12.8429</v>
      </c>
      <c r="Q685" s="0" t="n">
        <v>0.8194</v>
      </c>
      <c r="R685" s="0" t="n">
        <v>-0.8194</v>
      </c>
      <c r="S685" s="0" t="n">
        <v>12.8429</v>
      </c>
    </row>
    <row r="686" customFormat="false" ht="12.8" hidden="false" customHeight="false" outlineLevel="0" collapsed="false">
      <c r="A686" s="140" t="n">
        <v>36853</v>
      </c>
      <c r="B686" s="140" t="n">
        <v>36831</v>
      </c>
      <c r="C686" s="0" t="s">
        <v>29</v>
      </c>
      <c r="D686" s="0" t="n">
        <v>1210</v>
      </c>
      <c r="E686" s="0" t="s">
        <v>44</v>
      </c>
      <c r="F686" s="0" t="s">
        <v>60</v>
      </c>
      <c r="G686" s="0" t="s">
        <v>44</v>
      </c>
      <c r="H686" s="0" t="s">
        <v>18</v>
      </c>
      <c r="I686" s="0" t="s">
        <v>120</v>
      </c>
      <c r="J686" s="0" t="n">
        <v>10</v>
      </c>
      <c r="K686" s="0" t="n">
        <v>0</v>
      </c>
      <c r="L686" s="0" t="n">
        <v>-8.9183</v>
      </c>
      <c r="M686" s="0" t="n">
        <v>0</v>
      </c>
      <c r="N686" s="0" t="n">
        <v>-995.1368</v>
      </c>
      <c r="O686" s="0" t="n">
        <v>0</v>
      </c>
      <c r="P686" s="0" t="n">
        <v>-9.8821</v>
      </c>
      <c r="Q686" s="0" t="n">
        <v>0.9638</v>
      </c>
      <c r="R686" s="0" t="n">
        <v>-0.9638</v>
      </c>
      <c r="S686" s="0" t="n">
        <v>9.8821</v>
      </c>
    </row>
    <row r="687" customFormat="false" ht="12.8" hidden="false" customHeight="false" outlineLevel="0" collapsed="false">
      <c r="A687" s="140" t="n">
        <v>36853</v>
      </c>
      <c r="B687" s="140" t="n">
        <v>36831</v>
      </c>
      <c r="C687" s="0" t="s">
        <v>29</v>
      </c>
      <c r="D687" s="0" t="n">
        <v>1210</v>
      </c>
      <c r="E687" s="0" t="s">
        <v>44</v>
      </c>
      <c r="F687" s="0" t="s">
        <v>60</v>
      </c>
      <c r="G687" s="0" t="s">
        <v>44</v>
      </c>
      <c r="H687" s="0" t="s">
        <v>18</v>
      </c>
      <c r="I687" s="0" t="s">
        <v>120</v>
      </c>
      <c r="J687" s="0" t="n">
        <v>11</v>
      </c>
      <c r="K687" s="0" t="n">
        <v>0</v>
      </c>
      <c r="L687" s="0" t="n">
        <v>-8.5407</v>
      </c>
      <c r="M687" s="0" t="n">
        <v>0</v>
      </c>
      <c r="N687" s="0" t="n">
        <v>-956.8384</v>
      </c>
      <c r="O687" s="0" t="n">
        <v>0</v>
      </c>
      <c r="P687" s="0" t="n">
        <v>-9.3022</v>
      </c>
      <c r="Q687" s="0" t="n">
        <v>0.7615</v>
      </c>
      <c r="R687" s="0" t="n">
        <v>-0.7615</v>
      </c>
      <c r="S687" s="0" t="n">
        <v>9.3022</v>
      </c>
    </row>
    <row r="688" customFormat="false" ht="12.8" hidden="false" customHeight="false" outlineLevel="0" collapsed="false">
      <c r="A688" s="140" t="n">
        <v>36853</v>
      </c>
      <c r="B688" s="140" t="n">
        <v>36831</v>
      </c>
      <c r="C688" s="0" t="s">
        <v>29</v>
      </c>
      <c r="D688" s="0" t="n">
        <v>1210</v>
      </c>
      <c r="E688" s="0" t="s">
        <v>44</v>
      </c>
      <c r="F688" s="0" t="s">
        <v>60</v>
      </c>
      <c r="G688" s="0" t="s">
        <v>44</v>
      </c>
      <c r="H688" s="0" t="s">
        <v>18</v>
      </c>
      <c r="I688" s="0" t="s">
        <v>120</v>
      </c>
      <c r="J688" s="0" t="n">
        <v>12</v>
      </c>
      <c r="K688" s="0" t="n">
        <v>0</v>
      </c>
      <c r="L688" s="0" t="n">
        <v>-8.5712</v>
      </c>
      <c r="M688" s="0" t="n">
        <v>0</v>
      </c>
      <c r="N688" s="0" t="n">
        <v>-1016.6992</v>
      </c>
      <c r="O688" s="0" t="n">
        <v>0</v>
      </c>
      <c r="P688" s="0" t="n">
        <v>-9.5048</v>
      </c>
      <c r="Q688" s="0" t="n">
        <v>0.9336</v>
      </c>
      <c r="R688" s="0" t="n">
        <v>-0.9336</v>
      </c>
      <c r="S688" s="0" t="n">
        <v>9.5048</v>
      </c>
    </row>
    <row r="689" customFormat="false" ht="12.8" hidden="false" customHeight="false" outlineLevel="0" collapsed="false">
      <c r="A689" s="140" t="n">
        <v>36853</v>
      </c>
      <c r="B689" s="140" t="n">
        <v>36831</v>
      </c>
      <c r="C689" s="0" t="s">
        <v>29</v>
      </c>
      <c r="D689" s="0" t="n">
        <v>1210</v>
      </c>
      <c r="E689" s="0" t="s">
        <v>44</v>
      </c>
      <c r="F689" s="0" t="s">
        <v>60</v>
      </c>
      <c r="G689" s="0" t="s">
        <v>44</v>
      </c>
      <c r="H689" s="0" t="s">
        <v>18</v>
      </c>
      <c r="I689" s="0" t="s">
        <v>120</v>
      </c>
      <c r="J689" s="0" t="n">
        <v>13</v>
      </c>
      <c r="K689" s="0" t="n">
        <v>0</v>
      </c>
      <c r="L689" s="0" t="n">
        <v>-15.5765</v>
      </c>
      <c r="M689" s="0" t="n">
        <v>0</v>
      </c>
      <c r="N689" s="0" t="n">
        <v>-796.2466</v>
      </c>
      <c r="O689" s="0" t="n">
        <v>0</v>
      </c>
      <c r="P689" s="0" t="n">
        <v>-15.7327</v>
      </c>
      <c r="Q689" s="0" t="n">
        <v>0.1562</v>
      </c>
      <c r="R689" s="0" t="n">
        <v>-0.1562</v>
      </c>
      <c r="S689" s="0" t="n">
        <v>15.7327</v>
      </c>
    </row>
    <row r="690" customFormat="false" ht="12.8" hidden="false" customHeight="false" outlineLevel="0" collapsed="false">
      <c r="A690" s="140" t="n">
        <v>36853</v>
      </c>
      <c r="B690" s="140" t="n">
        <v>36831</v>
      </c>
      <c r="C690" s="0" t="s">
        <v>29</v>
      </c>
      <c r="D690" s="0" t="n">
        <v>1210</v>
      </c>
      <c r="E690" s="0" t="s">
        <v>44</v>
      </c>
      <c r="F690" s="0" t="s">
        <v>60</v>
      </c>
      <c r="G690" s="0" t="s">
        <v>44</v>
      </c>
      <c r="H690" s="0" t="s">
        <v>18</v>
      </c>
      <c r="I690" s="0" t="s">
        <v>120</v>
      </c>
      <c r="J690" s="0" t="n">
        <v>14</v>
      </c>
      <c r="K690" s="0" t="n">
        <v>0</v>
      </c>
      <c r="L690" s="0" t="n">
        <v>-18.7046</v>
      </c>
      <c r="M690" s="0" t="n">
        <v>0</v>
      </c>
      <c r="N690" s="0" t="n">
        <v>-1025.394</v>
      </c>
      <c r="O690" s="0" t="n">
        <v>0</v>
      </c>
      <c r="P690" s="0" t="n">
        <v>-19.6224</v>
      </c>
      <c r="Q690" s="0" t="n">
        <v>0.9178</v>
      </c>
      <c r="R690" s="0" t="n">
        <v>-0.9178</v>
      </c>
      <c r="S690" s="0" t="n">
        <v>19.6224</v>
      </c>
    </row>
    <row r="691" customFormat="false" ht="12.8" hidden="false" customHeight="false" outlineLevel="0" collapsed="false">
      <c r="A691" s="140" t="n">
        <v>36853</v>
      </c>
      <c r="B691" s="140" t="n">
        <v>36831</v>
      </c>
      <c r="C691" s="0" t="s">
        <v>29</v>
      </c>
      <c r="D691" s="0" t="n">
        <v>1210</v>
      </c>
      <c r="E691" s="0" t="s">
        <v>44</v>
      </c>
      <c r="F691" s="0" t="s">
        <v>60</v>
      </c>
      <c r="G691" s="0" t="s">
        <v>44</v>
      </c>
      <c r="H691" s="0" t="s">
        <v>18</v>
      </c>
      <c r="I691" s="0" t="s">
        <v>120</v>
      </c>
      <c r="J691" s="0" t="n">
        <v>15</v>
      </c>
      <c r="K691" s="0" t="n">
        <v>0</v>
      </c>
      <c r="L691" s="0" t="n">
        <v>-21.5278</v>
      </c>
      <c r="M691" s="0" t="n">
        <v>0</v>
      </c>
      <c r="N691" s="0" t="n">
        <v>-673.9598</v>
      </c>
      <c r="O691" s="0" t="n">
        <v>0</v>
      </c>
      <c r="P691" s="0" t="n">
        <v>-21.5278</v>
      </c>
      <c r="Q691" s="0" t="n">
        <v>0</v>
      </c>
      <c r="R691" s="0" t="n">
        <v>0</v>
      </c>
      <c r="S691" s="0" t="n">
        <v>21.5278</v>
      </c>
    </row>
    <row r="692" customFormat="false" ht="12.8" hidden="false" customHeight="false" outlineLevel="0" collapsed="false">
      <c r="A692" s="140" t="n">
        <v>36853</v>
      </c>
      <c r="B692" s="140" t="n">
        <v>36831</v>
      </c>
      <c r="C692" s="0" t="s">
        <v>29</v>
      </c>
      <c r="D692" s="0" t="n">
        <v>1210</v>
      </c>
      <c r="E692" s="0" t="s">
        <v>44</v>
      </c>
      <c r="F692" s="0" t="s">
        <v>60</v>
      </c>
      <c r="G692" s="0" t="s">
        <v>44</v>
      </c>
      <c r="H692" s="0" t="s">
        <v>18</v>
      </c>
      <c r="I692" s="0" t="s">
        <v>120</v>
      </c>
      <c r="J692" s="0" t="n">
        <v>16</v>
      </c>
      <c r="K692" s="0" t="n">
        <v>0</v>
      </c>
      <c r="L692" s="0" t="n">
        <v>-22.5458</v>
      </c>
      <c r="M692" s="0" t="n">
        <v>0</v>
      </c>
      <c r="N692" s="0" t="n">
        <v>-638.9998</v>
      </c>
      <c r="O692" s="0" t="n">
        <v>0</v>
      </c>
      <c r="P692" s="0" t="n">
        <v>-22.5458</v>
      </c>
      <c r="Q692" s="0" t="n">
        <v>0</v>
      </c>
      <c r="R692" s="0" t="n">
        <v>0</v>
      </c>
      <c r="S692" s="0" t="n">
        <v>22.5458</v>
      </c>
    </row>
    <row r="693" customFormat="false" ht="12.8" hidden="false" customHeight="false" outlineLevel="0" collapsed="false">
      <c r="A693" s="140" t="n">
        <v>36853</v>
      </c>
      <c r="B693" s="140" t="n">
        <v>36831</v>
      </c>
      <c r="C693" s="0" t="s">
        <v>29</v>
      </c>
      <c r="D693" s="0" t="n">
        <v>1210</v>
      </c>
      <c r="E693" s="0" t="s">
        <v>44</v>
      </c>
      <c r="F693" s="0" t="s">
        <v>60</v>
      </c>
      <c r="G693" s="0" t="s">
        <v>44</v>
      </c>
      <c r="H693" s="0" t="s">
        <v>18</v>
      </c>
      <c r="I693" s="0" t="s">
        <v>120</v>
      </c>
      <c r="J693" s="0" t="n">
        <v>17</v>
      </c>
      <c r="K693" s="0" t="n">
        <v>0</v>
      </c>
      <c r="L693" s="0" t="n">
        <v>-21.5184</v>
      </c>
      <c r="M693" s="0" t="n">
        <v>0</v>
      </c>
      <c r="N693" s="0" t="n">
        <v>-734.3728</v>
      </c>
      <c r="O693" s="0" t="n">
        <v>0</v>
      </c>
      <c r="P693" s="0" t="n">
        <v>-21.821</v>
      </c>
      <c r="Q693" s="0" t="n">
        <v>0.3026</v>
      </c>
      <c r="R693" s="0" t="n">
        <v>-0.3026</v>
      </c>
      <c r="S693" s="0" t="n">
        <v>21.821</v>
      </c>
    </row>
    <row r="694" customFormat="false" ht="12.8" hidden="false" customHeight="false" outlineLevel="0" collapsed="false">
      <c r="A694" s="140" t="n">
        <v>36853</v>
      </c>
      <c r="B694" s="140" t="n">
        <v>36831</v>
      </c>
      <c r="C694" s="0" t="s">
        <v>29</v>
      </c>
      <c r="D694" s="0" t="n">
        <v>1210</v>
      </c>
      <c r="E694" s="0" t="s">
        <v>44</v>
      </c>
      <c r="F694" s="0" t="s">
        <v>60</v>
      </c>
      <c r="G694" s="0" t="s">
        <v>44</v>
      </c>
      <c r="H694" s="0" t="s">
        <v>18</v>
      </c>
      <c r="I694" s="0" t="s">
        <v>120</v>
      </c>
      <c r="J694" s="0" t="n">
        <v>18</v>
      </c>
      <c r="K694" s="0" t="n">
        <v>0</v>
      </c>
      <c r="L694" s="0" t="n">
        <v>-16.0996</v>
      </c>
      <c r="M694" s="0" t="n">
        <v>0</v>
      </c>
      <c r="N694" s="0" t="n">
        <v>-958.8286</v>
      </c>
      <c r="O694" s="0" t="n">
        <v>0</v>
      </c>
      <c r="P694" s="0" t="n">
        <v>-16.7709</v>
      </c>
      <c r="Q694" s="0" t="n">
        <v>0.6713</v>
      </c>
      <c r="R694" s="0" t="n">
        <v>-0.6713</v>
      </c>
      <c r="S694" s="0" t="n">
        <v>16.7709</v>
      </c>
    </row>
    <row r="695" customFormat="false" ht="12.8" hidden="false" customHeight="false" outlineLevel="0" collapsed="false">
      <c r="A695" s="140" t="n">
        <v>36853</v>
      </c>
      <c r="B695" s="140" t="n">
        <v>36831</v>
      </c>
      <c r="C695" s="0" t="s">
        <v>29</v>
      </c>
      <c r="D695" s="0" t="n">
        <v>1210</v>
      </c>
      <c r="E695" s="0" t="s">
        <v>44</v>
      </c>
      <c r="F695" s="0" t="s">
        <v>60</v>
      </c>
      <c r="G695" s="0" t="s">
        <v>44</v>
      </c>
      <c r="H695" s="0" t="s">
        <v>18</v>
      </c>
      <c r="I695" s="0" t="s">
        <v>120</v>
      </c>
      <c r="J695" s="0" t="n">
        <v>19</v>
      </c>
      <c r="K695" s="0" t="n">
        <v>0</v>
      </c>
      <c r="L695" s="0" t="n">
        <v>-7.9541</v>
      </c>
      <c r="M695" s="0" t="n">
        <v>0</v>
      </c>
      <c r="N695" s="0" t="n">
        <v>-619.6016</v>
      </c>
      <c r="O695" s="0" t="n">
        <v>0</v>
      </c>
      <c r="P695" s="0" t="n">
        <v>-7.9541</v>
      </c>
      <c r="Q695" s="0" t="n">
        <v>0</v>
      </c>
      <c r="R695" s="0" t="n">
        <v>0</v>
      </c>
      <c r="S695" s="0" t="n">
        <v>7.9541</v>
      </c>
    </row>
    <row r="696" customFormat="false" ht="12.8" hidden="false" customHeight="false" outlineLevel="0" collapsed="false">
      <c r="A696" s="140" t="n">
        <v>36853</v>
      </c>
      <c r="B696" s="140" t="n">
        <v>36831</v>
      </c>
      <c r="C696" s="0" t="s">
        <v>29</v>
      </c>
      <c r="D696" s="0" t="n">
        <v>1210</v>
      </c>
      <c r="E696" s="0" t="s">
        <v>44</v>
      </c>
      <c r="F696" s="0" t="s">
        <v>60</v>
      </c>
      <c r="G696" s="0" t="s">
        <v>44</v>
      </c>
      <c r="H696" s="0" t="s">
        <v>18</v>
      </c>
      <c r="I696" s="0" t="s">
        <v>120</v>
      </c>
      <c r="J696" s="0" t="n">
        <v>20</v>
      </c>
      <c r="K696" s="0" t="n">
        <v>0</v>
      </c>
      <c r="L696" s="0" t="n">
        <v>-7.2581</v>
      </c>
      <c r="M696" s="0" t="n">
        <v>0</v>
      </c>
      <c r="N696" s="0" t="n">
        <v>-906.3166</v>
      </c>
      <c r="O696" s="0" t="n">
        <v>0</v>
      </c>
      <c r="P696" s="0" t="n">
        <v>-8.2139</v>
      </c>
      <c r="Q696" s="0" t="n">
        <v>0.9558</v>
      </c>
      <c r="R696" s="0" t="n">
        <v>-0.9558</v>
      </c>
      <c r="S696" s="0" t="n">
        <v>8.2139</v>
      </c>
    </row>
    <row r="697" customFormat="false" ht="12.8" hidden="false" customHeight="false" outlineLevel="0" collapsed="false">
      <c r="A697" s="140" t="n">
        <v>36853</v>
      </c>
      <c r="B697" s="140" t="n">
        <v>36831</v>
      </c>
      <c r="C697" s="0" t="s">
        <v>29</v>
      </c>
      <c r="D697" s="0" t="n">
        <v>1210</v>
      </c>
      <c r="E697" s="0" t="s">
        <v>44</v>
      </c>
      <c r="F697" s="0" t="s">
        <v>60</v>
      </c>
      <c r="G697" s="0" t="s">
        <v>44</v>
      </c>
      <c r="H697" s="0" t="s">
        <v>18</v>
      </c>
      <c r="I697" s="0" t="s">
        <v>120</v>
      </c>
      <c r="J697" s="0" t="n">
        <v>21</v>
      </c>
      <c r="K697" s="0" t="n">
        <v>0</v>
      </c>
      <c r="L697" s="0" t="n">
        <v>-15.7214</v>
      </c>
      <c r="M697" s="0" t="n">
        <v>0</v>
      </c>
      <c r="N697" s="0" t="n">
        <v>-886.6774</v>
      </c>
      <c r="O697" s="0" t="n">
        <v>0</v>
      </c>
      <c r="P697" s="0" t="n">
        <v>-16.6286</v>
      </c>
      <c r="Q697" s="0" t="n">
        <v>0.9072</v>
      </c>
      <c r="R697" s="0" t="n">
        <v>-0.9072</v>
      </c>
      <c r="S697" s="0" t="n">
        <v>16.6286</v>
      </c>
    </row>
    <row r="698" customFormat="false" ht="12.8" hidden="false" customHeight="false" outlineLevel="0" collapsed="false">
      <c r="A698" s="140" t="n">
        <v>36853</v>
      </c>
      <c r="B698" s="140" t="n">
        <v>36831</v>
      </c>
      <c r="C698" s="0" t="s">
        <v>29</v>
      </c>
      <c r="D698" s="0" t="n">
        <v>1210</v>
      </c>
      <c r="E698" s="0" t="s">
        <v>44</v>
      </c>
      <c r="F698" s="0" t="s">
        <v>60</v>
      </c>
      <c r="G698" s="0" t="s">
        <v>44</v>
      </c>
      <c r="H698" s="0" t="s">
        <v>18</v>
      </c>
      <c r="I698" s="0" t="s">
        <v>120</v>
      </c>
      <c r="J698" s="0" t="n">
        <v>22</v>
      </c>
      <c r="K698" s="0" t="n">
        <v>0</v>
      </c>
      <c r="L698" s="0" t="n">
        <v>-18.4957</v>
      </c>
      <c r="M698" s="0" t="n">
        <v>0</v>
      </c>
      <c r="N698" s="0" t="n">
        <v>-847.2372</v>
      </c>
      <c r="O698" s="0" t="n">
        <v>0</v>
      </c>
      <c r="P698" s="0" t="n">
        <v>-19.247</v>
      </c>
      <c r="Q698" s="0" t="n">
        <v>0.7513</v>
      </c>
      <c r="R698" s="0" t="n">
        <v>-0.7513</v>
      </c>
      <c r="S698" s="0" t="n">
        <v>19.247</v>
      </c>
    </row>
    <row r="699" customFormat="false" ht="12.8" hidden="false" customHeight="false" outlineLevel="0" collapsed="false">
      <c r="A699" s="140" t="n">
        <v>36853</v>
      </c>
      <c r="B699" s="140" t="n">
        <v>36831</v>
      </c>
      <c r="C699" s="0" t="s">
        <v>29</v>
      </c>
      <c r="D699" s="0" t="n">
        <v>1210</v>
      </c>
      <c r="E699" s="0" t="s">
        <v>44</v>
      </c>
      <c r="F699" s="0" t="s">
        <v>60</v>
      </c>
      <c r="G699" s="0" t="s">
        <v>44</v>
      </c>
      <c r="H699" s="0" t="s">
        <v>18</v>
      </c>
      <c r="I699" s="0" t="s">
        <v>120</v>
      </c>
      <c r="J699" s="0" t="n">
        <v>23</v>
      </c>
      <c r="K699" s="0" t="n">
        <v>0</v>
      </c>
      <c r="L699" s="0" t="n">
        <v>-38.3339</v>
      </c>
      <c r="M699" s="0" t="n">
        <v>0</v>
      </c>
      <c r="N699" s="0" t="n">
        <v>-530.153</v>
      </c>
      <c r="O699" s="0" t="n">
        <v>0</v>
      </c>
      <c r="P699" s="0" t="n">
        <v>-38.3339</v>
      </c>
      <c r="Q699" s="0" t="n">
        <v>0</v>
      </c>
      <c r="R699" s="0" t="n">
        <v>0</v>
      </c>
      <c r="S699" s="0" t="n">
        <v>38.3339</v>
      </c>
    </row>
    <row r="700" customFormat="false" ht="12.8" hidden="false" customHeight="false" outlineLevel="0" collapsed="false">
      <c r="A700" s="140" t="n">
        <v>36853</v>
      </c>
      <c r="B700" s="140" t="n">
        <v>36831</v>
      </c>
      <c r="C700" s="0" t="s">
        <v>29</v>
      </c>
      <c r="D700" s="0" t="n">
        <v>1210</v>
      </c>
      <c r="E700" s="0" t="s">
        <v>44</v>
      </c>
      <c r="F700" s="0" t="s">
        <v>60</v>
      </c>
      <c r="G700" s="0" t="s">
        <v>44</v>
      </c>
      <c r="H700" s="0" t="s">
        <v>18</v>
      </c>
      <c r="I700" s="0" t="s">
        <v>120</v>
      </c>
      <c r="J700" s="0" t="n">
        <v>24</v>
      </c>
      <c r="K700" s="0" t="n">
        <v>0</v>
      </c>
      <c r="L700" s="0" t="n">
        <v>-32.4907</v>
      </c>
      <c r="M700" s="0" t="n">
        <v>0</v>
      </c>
      <c r="N700" s="0" t="n">
        <v>-748.4416</v>
      </c>
      <c r="O700" s="0" t="n">
        <v>0</v>
      </c>
      <c r="P700" s="0" t="n">
        <v>-33.0501</v>
      </c>
      <c r="Q700" s="0" t="n">
        <v>0.5594</v>
      </c>
      <c r="R700" s="0" t="n">
        <v>-0.5594</v>
      </c>
      <c r="S700" s="0" t="n">
        <v>33.0501</v>
      </c>
    </row>
    <row r="701" customFormat="false" ht="12.8" hidden="false" customHeight="false" outlineLevel="0" collapsed="false">
      <c r="A701" s="140" t="n">
        <v>36854</v>
      </c>
      <c r="B701" s="140" t="n">
        <v>36831</v>
      </c>
      <c r="C701" s="0" t="s">
        <v>29</v>
      </c>
      <c r="D701" s="0" t="n">
        <v>1010</v>
      </c>
      <c r="E701" s="0" t="s">
        <v>44</v>
      </c>
      <c r="F701" s="0" t="s">
        <v>58</v>
      </c>
      <c r="G701" s="0" t="s">
        <v>44</v>
      </c>
      <c r="H701" s="0" t="s">
        <v>18</v>
      </c>
      <c r="I701" s="0" t="s">
        <v>120</v>
      </c>
      <c r="J701" s="0" t="n">
        <v>12</v>
      </c>
      <c r="K701" s="0" t="n">
        <v>0</v>
      </c>
      <c r="L701" s="0" t="n">
        <v>17.39</v>
      </c>
      <c r="M701" s="0" t="n">
        <v>0</v>
      </c>
      <c r="N701" s="0" t="n">
        <v>-894.9</v>
      </c>
      <c r="O701" s="0" t="n">
        <v>0</v>
      </c>
      <c r="P701" s="0" t="n">
        <v>0</v>
      </c>
      <c r="Q701" s="0" t="n">
        <v>17.39</v>
      </c>
      <c r="R701" s="0" t="n">
        <v>-17.39</v>
      </c>
      <c r="S701" s="0" t="n">
        <v>0</v>
      </c>
    </row>
    <row r="702" customFormat="false" ht="12.8" hidden="false" customHeight="false" outlineLevel="0" collapsed="false">
      <c r="A702" s="140" t="n">
        <v>36854</v>
      </c>
      <c r="B702" s="140" t="n">
        <v>36831</v>
      </c>
      <c r="C702" s="0" t="s">
        <v>29</v>
      </c>
      <c r="D702" s="0" t="n">
        <v>1010</v>
      </c>
      <c r="E702" s="0" t="s">
        <v>44</v>
      </c>
      <c r="F702" s="0" t="s">
        <v>58</v>
      </c>
      <c r="G702" s="0" t="s">
        <v>44</v>
      </c>
      <c r="H702" s="0" t="s">
        <v>18</v>
      </c>
      <c r="I702" s="0" t="s">
        <v>120</v>
      </c>
      <c r="J702" s="0" t="n">
        <v>13</v>
      </c>
      <c r="K702" s="0" t="n">
        <v>0</v>
      </c>
      <c r="L702" s="0" t="n">
        <v>22.32</v>
      </c>
      <c r="M702" s="0" t="n">
        <v>0</v>
      </c>
      <c r="N702" s="0" t="n">
        <v>-1080.42</v>
      </c>
      <c r="O702" s="0" t="n">
        <v>0</v>
      </c>
      <c r="P702" s="0" t="n">
        <v>0</v>
      </c>
      <c r="Q702" s="0" t="n">
        <v>22.32</v>
      </c>
      <c r="R702" s="0" t="n">
        <v>-22.32</v>
      </c>
      <c r="S702" s="0" t="n">
        <v>0</v>
      </c>
    </row>
    <row r="703" customFormat="false" ht="12.8" hidden="false" customHeight="false" outlineLevel="0" collapsed="false">
      <c r="A703" s="140" t="n">
        <v>36854</v>
      </c>
      <c r="B703" s="140" t="n">
        <v>36831</v>
      </c>
      <c r="C703" s="0" t="s">
        <v>29</v>
      </c>
      <c r="D703" s="0" t="n">
        <v>1010</v>
      </c>
      <c r="E703" s="0" t="s">
        <v>44</v>
      </c>
      <c r="F703" s="0" t="s">
        <v>58</v>
      </c>
      <c r="G703" s="0" t="s">
        <v>44</v>
      </c>
      <c r="H703" s="0" t="s">
        <v>18</v>
      </c>
      <c r="I703" s="0" t="s">
        <v>120</v>
      </c>
      <c r="J703" s="0" t="n">
        <v>14</v>
      </c>
      <c r="K703" s="0" t="n">
        <v>0</v>
      </c>
      <c r="L703" s="0" t="n">
        <v>15.49</v>
      </c>
      <c r="M703" s="0" t="n">
        <v>0</v>
      </c>
      <c r="N703" s="0" t="n">
        <v>-1086.18</v>
      </c>
      <c r="O703" s="0" t="n">
        <v>0</v>
      </c>
      <c r="P703" s="0" t="n">
        <v>0</v>
      </c>
      <c r="Q703" s="0" t="n">
        <v>15.49</v>
      </c>
      <c r="R703" s="0" t="n">
        <v>-15.49</v>
      </c>
      <c r="S703" s="0" t="n">
        <v>0</v>
      </c>
    </row>
    <row r="704" customFormat="false" ht="12.8" hidden="false" customHeight="false" outlineLevel="0" collapsed="false">
      <c r="A704" s="140" t="n">
        <v>36854</v>
      </c>
      <c r="B704" s="140" t="n">
        <v>36831</v>
      </c>
      <c r="C704" s="0" t="s">
        <v>29</v>
      </c>
      <c r="D704" s="0" t="n">
        <v>1010</v>
      </c>
      <c r="E704" s="0" t="s">
        <v>44</v>
      </c>
      <c r="F704" s="0" t="s">
        <v>58</v>
      </c>
      <c r="G704" s="0" t="s">
        <v>44</v>
      </c>
      <c r="H704" s="0" t="s">
        <v>18</v>
      </c>
      <c r="I704" s="0" t="s">
        <v>120</v>
      </c>
      <c r="J704" s="0" t="n">
        <v>15</v>
      </c>
      <c r="K704" s="0" t="n">
        <v>0</v>
      </c>
      <c r="L704" s="0" t="n">
        <v>24.17</v>
      </c>
      <c r="M704" s="0" t="n">
        <v>0</v>
      </c>
      <c r="N704" s="0" t="n">
        <v>-1085.7</v>
      </c>
      <c r="O704" s="0" t="n">
        <v>0</v>
      </c>
      <c r="P704" s="0" t="n">
        <v>0</v>
      </c>
      <c r="Q704" s="0" t="n">
        <v>24.17</v>
      </c>
      <c r="R704" s="0" t="n">
        <v>-24.17</v>
      </c>
      <c r="S704" s="0" t="n">
        <v>0</v>
      </c>
    </row>
    <row r="705" customFormat="false" ht="12.8" hidden="false" customHeight="false" outlineLevel="0" collapsed="false">
      <c r="A705" s="140" t="n">
        <v>36854</v>
      </c>
      <c r="B705" s="140" t="n">
        <v>36831</v>
      </c>
      <c r="C705" s="0" t="s">
        <v>29</v>
      </c>
      <c r="D705" s="0" t="n">
        <v>1010</v>
      </c>
      <c r="E705" s="0" t="s">
        <v>44</v>
      </c>
      <c r="F705" s="0" t="s">
        <v>58</v>
      </c>
      <c r="G705" s="0" t="s">
        <v>44</v>
      </c>
      <c r="H705" s="0" t="s">
        <v>18</v>
      </c>
      <c r="I705" s="0" t="s">
        <v>120</v>
      </c>
      <c r="J705" s="0" t="n">
        <v>16</v>
      </c>
      <c r="K705" s="0" t="n">
        <v>0</v>
      </c>
      <c r="L705" s="0" t="n">
        <v>18.42</v>
      </c>
      <c r="M705" s="0" t="n">
        <v>0</v>
      </c>
      <c r="N705" s="0" t="n">
        <v>-1077.96</v>
      </c>
      <c r="O705" s="0" t="n">
        <v>0</v>
      </c>
      <c r="P705" s="0" t="n">
        <v>0</v>
      </c>
      <c r="Q705" s="0" t="n">
        <v>18.42</v>
      </c>
      <c r="R705" s="0" t="n">
        <v>-18.42</v>
      </c>
      <c r="S705" s="0" t="n">
        <v>0</v>
      </c>
    </row>
    <row r="706" customFormat="false" ht="12.8" hidden="false" customHeight="false" outlineLevel="0" collapsed="false">
      <c r="A706" s="140" t="n">
        <v>36854</v>
      </c>
      <c r="B706" s="140" t="n">
        <v>36831</v>
      </c>
      <c r="C706" s="0" t="s">
        <v>29</v>
      </c>
      <c r="D706" s="0" t="n">
        <v>1010</v>
      </c>
      <c r="E706" s="0" t="s">
        <v>44</v>
      </c>
      <c r="F706" s="0" t="s">
        <v>58</v>
      </c>
      <c r="G706" s="0" t="s">
        <v>44</v>
      </c>
      <c r="H706" s="0" t="s">
        <v>18</v>
      </c>
      <c r="I706" s="0" t="s">
        <v>120</v>
      </c>
      <c r="J706" s="0" t="n">
        <v>17</v>
      </c>
      <c r="K706" s="0" t="n">
        <v>0</v>
      </c>
      <c r="L706" s="0" t="n">
        <v>18.81</v>
      </c>
      <c r="M706" s="0" t="n">
        <v>0</v>
      </c>
      <c r="N706" s="0" t="n">
        <v>-1075.32</v>
      </c>
      <c r="O706" s="0" t="n">
        <v>0</v>
      </c>
      <c r="P706" s="0" t="n">
        <v>0</v>
      </c>
      <c r="Q706" s="0" t="n">
        <v>18.81</v>
      </c>
      <c r="R706" s="0" t="n">
        <v>-18.81</v>
      </c>
      <c r="S706" s="0" t="n">
        <v>0</v>
      </c>
    </row>
    <row r="707" customFormat="false" ht="12.8" hidden="false" customHeight="false" outlineLevel="0" collapsed="false">
      <c r="A707" s="140" t="n">
        <v>36854</v>
      </c>
      <c r="B707" s="140" t="n">
        <v>36831</v>
      </c>
      <c r="C707" s="0" t="s">
        <v>29</v>
      </c>
      <c r="D707" s="0" t="n">
        <v>1010</v>
      </c>
      <c r="E707" s="0" t="s">
        <v>44</v>
      </c>
      <c r="F707" s="0" t="s">
        <v>58</v>
      </c>
      <c r="G707" s="0" t="s">
        <v>44</v>
      </c>
      <c r="H707" s="0" t="s">
        <v>18</v>
      </c>
      <c r="I707" s="0" t="s">
        <v>120</v>
      </c>
      <c r="J707" s="0" t="n">
        <v>18</v>
      </c>
      <c r="K707" s="0" t="n">
        <v>0</v>
      </c>
      <c r="L707" s="0" t="n">
        <v>18.76</v>
      </c>
      <c r="M707" s="0" t="n">
        <v>0</v>
      </c>
      <c r="N707" s="0" t="n">
        <v>-1092.9</v>
      </c>
      <c r="O707" s="0" t="n">
        <v>0</v>
      </c>
      <c r="P707" s="0" t="n">
        <v>0</v>
      </c>
      <c r="Q707" s="0" t="n">
        <v>18.76</v>
      </c>
      <c r="R707" s="0" t="n">
        <v>-18.76</v>
      </c>
      <c r="S707" s="0" t="n">
        <v>0</v>
      </c>
    </row>
    <row r="708" customFormat="false" ht="12.8" hidden="false" customHeight="false" outlineLevel="0" collapsed="false">
      <c r="A708" s="140" t="n">
        <v>36854</v>
      </c>
      <c r="B708" s="140" t="n">
        <v>36831</v>
      </c>
      <c r="C708" s="0" t="s">
        <v>29</v>
      </c>
      <c r="D708" s="0" t="n">
        <v>1010</v>
      </c>
      <c r="E708" s="0" t="s">
        <v>44</v>
      </c>
      <c r="F708" s="0" t="s">
        <v>58</v>
      </c>
      <c r="G708" s="0" t="s">
        <v>44</v>
      </c>
      <c r="H708" s="0" t="s">
        <v>18</v>
      </c>
      <c r="I708" s="0" t="s">
        <v>120</v>
      </c>
      <c r="J708" s="0" t="n">
        <v>19</v>
      </c>
      <c r="K708" s="0" t="n">
        <v>0</v>
      </c>
      <c r="L708" s="0" t="n">
        <v>27.88</v>
      </c>
      <c r="M708" s="0" t="n">
        <v>0</v>
      </c>
      <c r="N708" s="0" t="n">
        <v>-1073.4</v>
      </c>
      <c r="O708" s="0" t="n">
        <v>0</v>
      </c>
      <c r="P708" s="0" t="n">
        <v>0</v>
      </c>
      <c r="Q708" s="0" t="n">
        <v>27.88</v>
      </c>
      <c r="R708" s="0" t="n">
        <v>-27.88</v>
      </c>
      <c r="S708" s="0" t="n">
        <v>0</v>
      </c>
    </row>
    <row r="709" customFormat="false" ht="12.8" hidden="false" customHeight="false" outlineLevel="0" collapsed="false">
      <c r="A709" s="140" t="n">
        <v>36854</v>
      </c>
      <c r="B709" s="140" t="n">
        <v>36831</v>
      </c>
      <c r="C709" s="0" t="s">
        <v>29</v>
      </c>
      <c r="D709" s="0" t="n">
        <v>1010</v>
      </c>
      <c r="E709" s="0" t="s">
        <v>44</v>
      </c>
      <c r="F709" s="0" t="s">
        <v>58</v>
      </c>
      <c r="G709" s="0" t="s">
        <v>44</v>
      </c>
      <c r="H709" s="0" t="s">
        <v>18</v>
      </c>
      <c r="I709" s="0" t="s">
        <v>120</v>
      </c>
      <c r="J709" s="0" t="n">
        <v>20</v>
      </c>
      <c r="K709" s="0" t="n">
        <v>0</v>
      </c>
      <c r="L709" s="0" t="n">
        <v>21.28</v>
      </c>
      <c r="M709" s="0" t="n">
        <v>0</v>
      </c>
      <c r="N709" s="0" t="n">
        <v>-1051.26</v>
      </c>
      <c r="O709" s="0" t="n">
        <v>0</v>
      </c>
      <c r="P709" s="0" t="n">
        <v>0</v>
      </c>
      <c r="Q709" s="0" t="n">
        <v>21.28</v>
      </c>
      <c r="R709" s="0" t="n">
        <v>-21.28</v>
      </c>
      <c r="S709" s="0" t="n">
        <v>0</v>
      </c>
    </row>
    <row r="710" customFormat="false" ht="12.8" hidden="false" customHeight="false" outlineLevel="0" collapsed="false">
      <c r="A710" s="140" t="n">
        <v>36854</v>
      </c>
      <c r="B710" s="140" t="n">
        <v>36831</v>
      </c>
      <c r="C710" s="0" t="s">
        <v>29</v>
      </c>
      <c r="D710" s="0" t="n">
        <v>1010</v>
      </c>
      <c r="E710" s="0" t="s">
        <v>44</v>
      </c>
      <c r="F710" s="0" t="s">
        <v>58</v>
      </c>
      <c r="G710" s="0" t="s">
        <v>44</v>
      </c>
      <c r="H710" s="0" t="s">
        <v>18</v>
      </c>
      <c r="I710" s="0" t="s">
        <v>120</v>
      </c>
      <c r="J710" s="0" t="n">
        <v>21</v>
      </c>
      <c r="K710" s="0" t="n">
        <v>0</v>
      </c>
      <c r="L710" s="0" t="n">
        <v>25.71</v>
      </c>
      <c r="M710" s="0" t="n">
        <v>0</v>
      </c>
      <c r="N710" s="0" t="n">
        <v>-1032.9</v>
      </c>
      <c r="O710" s="0" t="n">
        <v>0</v>
      </c>
      <c r="P710" s="0" t="n">
        <v>0</v>
      </c>
      <c r="Q710" s="0" t="n">
        <v>25.71</v>
      </c>
      <c r="R710" s="0" t="n">
        <v>-25.71</v>
      </c>
      <c r="S710" s="0" t="n">
        <v>0</v>
      </c>
    </row>
    <row r="711" customFormat="false" ht="12.8" hidden="false" customHeight="false" outlineLevel="0" collapsed="false">
      <c r="A711" s="140" t="n">
        <v>36854</v>
      </c>
      <c r="B711" s="140" t="n">
        <v>36831</v>
      </c>
      <c r="C711" s="0" t="s">
        <v>29</v>
      </c>
      <c r="D711" s="0" t="n">
        <v>1010</v>
      </c>
      <c r="E711" s="0" t="s">
        <v>44</v>
      </c>
      <c r="F711" s="0" t="s">
        <v>58</v>
      </c>
      <c r="G711" s="0" t="s">
        <v>44</v>
      </c>
      <c r="H711" s="0" t="s">
        <v>18</v>
      </c>
      <c r="I711" s="0" t="s">
        <v>120</v>
      </c>
      <c r="J711" s="0" t="n">
        <v>22</v>
      </c>
      <c r="K711" s="0" t="n">
        <v>0</v>
      </c>
      <c r="L711" s="0" t="n">
        <v>31.23</v>
      </c>
      <c r="M711" s="0" t="n">
        <v>0</v>
      </c>
      <c r="N711" s="0" t="n">
        <v>-1013.34</v>
      </c>
      <c r="O711" s="0" t="n">
        <v>0</v>
      </c>
      <c r="P711" s="0" t="n">
        <v>0</v>
      </c>
      <c r="Q711" s="0" t="n">
        <v>31.23</v>
      </c>
      <c r="R711" s="0" t="n">
        <v>-31.23</v>
      </c>
      <c r="S711" s="0" t="n">
        <v>0</v>
      </c>
    </row>
    <row r="712" customFormat="false" ht="12.8" hidden="false" customHeight="false" outlineLevel="0" collapsed="false">
      <c r="A712" s="140" t="n">
        <v>36854</v>
      </c>
      <c r="B712" s="140" t="n">
        <v>36831</v>
      </c>
      <c r="C712" s="0" t="s">
        <v>29</v>
      </c>
      <c r="D712" s="0" t="n">
        <v>1010</v>
      </c>
      <c r="E712" s="0" t="s">
        <v>44</v>
      </c>
      <c r="F712" s="0" t="s">
        <v>58</v>
      </c>
      <c r="G712" s="0" t="s">
        <v>44</v>
      </c>
      <c r="H712" s="0" t="s">
        <v>18</v>
      </c>
      <c r="I712" s="0" t="s">
        <v>120</v>
      </c>
      <c r="J712" s="0" t="n">
        <v>23</v>
      </c>
      <c r="K712" s="0" t="n">
        <v>0</v>
      </c>
      <c r="L712" s="0" t="n">
        <v>52.34</v>
      </c>
      <c r="M712" s="0" t="n">
        <v>0</v>
      </c>
      <c r="N712" s="0" t="n">
        <v>-983.82</v>
      </c>
      <c r="O712" s="0" t="n">
        <v>0</v>
      </c>
      <c r="P712" s="0" t="n">
        <v>0</v>
      </c>
      <c r="Q712" s="0" t="n">
        <v>52.34</v>
      </c>
      <c r="R712" s="0" t="n">
        <v>-52.34</v>
      </c>
      <c r="S712" s="0" t="n">
        <v>0</v>
      </c>
    </row>
    <row r="713" customFormat="false" ht="12.8" hidden="false" customHeight="false" outlineLevel="0" collapsed="false">
      <c r="A713" s="140" t="n">
        <v>36854</v>
      </c>
      <c r="B713" s="140" t="n">
        <v>36831</v>
      </c>
      <c r="C713" s="0" t="s">
        <v>29</v>
      </c>
      <c r="D713" s="0" t="n">
        <v>1010</v>
      </c>
      <c r="E713" s="0" t="s">
        <v>44</v>
      </c>
      <c r="F713" s="0" t="s">
        <v>58</v>
      </c>
      <c r="G713" s="0" t="s">
        <v>44</v>
      </c>
      <c r="H713" s="0" t="s">
        <v>18</v>
      </c>
      <c r="I713" s="0" t="s">
        <v>120</v>
      </c>
      <c r="J713" s="0" t="n">
        <v>24</v>
      </c>
      <c r="K713" s="0" t="n">
        <v>0</v>
      </c>
      <c r="L713" s="0" t="n">
        <v>45.37</v>
      </c>
      <c r="M713" s="0" t="n">
        <v>0</v>
      </c>
      <c r="N713" s="0" t="n">
        <v>-947.04</v>
      </c>
      <c r="O713" s="0" t="n">
        <v>0</v>
      </c>
      <c r="P713" s="0" t="n">
        <v>0</v>
      </c>
      <c r="Q713" s="0" t="n">
        <v>45.37</v>
      </c>
      <c r="R713" s="0" t="n">
        <v>-45.37</v>
      </c>
      <c r="S713" s="0" t="n">
        <v>0</v>
      </c>
    </row>
    <row r="714" customFormat="false" ht="12.8" hidden="false" customHeight="false" outlineLevel="0" collapsed="false">
      <c r="A714" s="140" t="n">
        <v>36854</v>
      </c>
      <c r="B714" s="140" t="n">
        <v>36831</v>
      </c>
      <c r="C714" s="0" t="s">
        <v>29</v>
      </c>
      <c r="D714" s="0" t="n">
        <v>1210</v>
      </c>
      <c r="E714" s="0" t="s">
        <v>44</v>
      </c>
      <c r="F714" s="0" t="s">
        <v>60</v>
      </c>
      <c r="G714" s="0" t="s">
        <v>44</v>
      </c>
      <c r="H714" s="0" t="s">
        <v>18</v>
      </c>
      <c r="I714" s="0" t="s">
        <v>120</v>
      </c>
      <c r="J714" s="0" t="n">
        <v>1</v>
      </c>
      <c r="K714" s="0" t="n">
        <v>0</v>
      </c>
      <c r="L714" s="0" t="n">
        <v>-12.6607</v>
      </c>
      <c r="M714" s="0" t="n">
        <v>0</v>
      </c>
      <c r="N714" s="0" t="n">
        <v>-638.1196</v>
      </c>
      <c r="O714" s="0" t="n">
        <v>0</v>
      </c>
      <c r="P714" s="0" t="n">
        <v>-13.0839</v>
      </c>
      <c r="Q714" s="0" t="n">
        <v>0.4232</v>
      </c>
      <c r="R714" s="0" t="n">
        <v>-0.4232</v>
      </c>
      <c r="S714" s="0" t="n">
        <v>13.0839</v>
      </c>
    </row>
    <row r="715" customFormat="false" ht="12.8" hidden="false" customHeight="false" outlineLevel="0" collapsed="false">
      <c r="A715" s="140" t="n">
        <v>36854</v>
      </c>
      <c r="B715" s="140" t="n">
        <v>36831</v>
      </c>
      <c r="C715" s="0" t="s">
        <v>29</v>
      </c>
      <c r="D715" s="0" t="n">
        <v>1210</v>
      </c>
      <c r="E715" s="0" t="s">
        <v>44</v>
      </c>
      <c r="F715" s="0" t="s">
        <v>60</v>
      </c>
      <c r="G715" s="0" t="s">
        <v>44</v>
      </c>
      <c r="H715" s="0" t="s">
        <v>18</v>
      </c>
      <c r="I715" s="0" t="s">
        <v>120</v>
      </c>
      <c r="J715" s="0" t="n">
        <v>2</v>
      </c>
      <c r="K715" s="0" t="n">
        <v>0</v>
      </c>
      <c r="L715" s="0" t="n">
        <v>-14.0298</v>
      </c>
      <c r="M715" s="0" t="n">
        <v>0</v>
      </c>
      <c r="N715" s="0" t="n">
        <v>-704.233</v>
      </c>
      <c r="O715" s="0" t="n">
        <v>0</v>
      </c>
      <c r="P715" s="0" t="n">
        <v>-14.9094</v>
      </c>
      <c r="Q715" s="0" t="n">
        <v>0.8796</v>
      </c>
      <c r="R715" s="0" t="n">
        <v>-0.8796</v>
      </c>
      <c r="S715" s="0" t="n">
        <v>14.9094</v>
      </c>
    </row>
    <row r="716" customFormat="false" ht="12.8" hidden="false" customHeight="false" outlineLevel="0" collapsed="false">
      <c r="A716" s="140" t="n">
        <v>36854</v>
      </c>
      <c r="B716" s="140" t="n">
        <v>36831</v>
      </c>
      <c r="C716" s="0" t="s">
        <v>29</v>
      </c>
      <c r="D716" s="0" t="n">
        <v>1210</v>
      </c>
      <c r="E716" s="0" t="s">
        <v>44</v>
      </c>
      <c r="F716" s="0" t="s">
        <v>60</v>
      </c>
      <c r="G716" s="0" t="s">
        <v>44</v>
      </c>
      <c r="H716" s="0" t="s">
        <v>18</v>
      </c>
      <c r="I716" s="0" t="s">
        <v>120</v>
      </c>
      <c r="J716" s="0" t="n">
        <v>3</v>
      </c>
      <c r="K716" s="0" t="n">
        <v>0</v>
      </c>
      <c r="L716" s="0" t="n">
        <v>-15.0257</v>
      </c>
      <c r="M716" s="0" t="n">
        <v>0</v>
      </c>
      <c r="N716" s="0" t="n">
        <v>-701.922</v>
      </c>
      <c r="O716" s="0" t="n">
        <v>0</v>
      </c>
      <c r="P716" s="0" t="n">
        <v>-15.5176</v>
      </c>
      <c r="Q716" s="0" t="n">
        <v>0.4919</v>
      </c>
      <c r="R716" s="0" t="n">
        <v>-0.4919</v>
      </c>
      <c r="S716" s="0" t="n">
        <v>15.5176</v>
      </c>
    </row>
    <row r="717" customFormat="false" ht="12.8" hidden="false" customHeight="false" outlineLevel="0" collapsed="false">
      <c r="A717" s="140" t="n">
        <v>36854</v>
      </c>
      <c r="B717" s="140" t="n">
        <v>36831</v>
      </c>
      <c r="C717" s="0" t="s">
        <v>29</v>
      </c>
      <c r="D717" s="0" t="n">
        <v>1210</v>
      </c>
      <c r="E717" s="0" t="s">
        <v>44</v>
      </c>
      <c r="F717" s="0" t="s">
        <v>60</v>
      </c>
      <c r="G717" s="0" t="s">
        <v>44</v>
      </c>
      <c r="H717" s="0" t="s">
        <v>18</v>
      </c>
      <c r="I717" s="0" t="s">
        <v>120</v>
      </c>
      <c r="J717" s="0" t="n">
        <v>4</v>
      </c>
      <c r="K717" s="0" t="n">
        <v>0</v>
      </c>
      <c r="L717" s="0" t="n">
        <v>-14.5872</v>
      </c>
      <c r="M717" s="0" t="n">
        <v>0</v>
      </c>
      <c r="N717" s="0" t="n">
        <v>-707.591</v>
      </c>
      <c r="O717" s="0" t="n">
        <v>0</v>
      </c>
      <c r="P717" s="0" t="n">
        <v>-14.8608</v>
      </c>
      <c r="Q717" s="0" t="n">
        <v>0.2736</v>
      </c>
      <c r="R717" s="0" t="n">
        <v>-0.2736</v>
      </c>
      <c r="S717" s="0" t="n">
        <v>14.8608</v>
      </c>
    </row>
    <row r="718" customFormat="false" ht="12.8" hidden="false" customHeight="false" outlineLevel="0" collapsed="false">
      <c r="A718" s="140" t="n">
        <v>36854</v>
      </c>
      <c r="B718" s="140" t="n">
        <v>36831</v>
      </c>
      <c r="C718" s="0" t="s">
        <v>29</v>
      </c>
      <c r="D718" s="0" t="n">
        <v>1210</v>
      </c>
      <c r="E718" s="0" t="s">
        <v>44</v>
      </c>
      <c r="F718" s="0" t="s">
        <v>60</v>
      </c>
      <c r="G718" s="0" t="s">
        <v>44</v>
      </c>
      <c r="H718" s="0" t="s">
        <v>18</v>
      </c>
      <c r="I718" s="0" t="s">
        <v>120</v>
      </c>
      <c r="J718" s="0" t="n">
        <v>5</v>
      </c>
      <c r="K718" s="0" t="n">
        <v>0</v>
      </c>
      <c r="L718" s="0" t="n">
        <v>-12.9616</v>
      </c>
      <c r="M718" s="0" t="n">
        <v>0</v>
      </c>
      <c r="N718" s="0" t="n">
        <v>-735.3042</v>
      </c>
      <c r="O718" s="0" t="n">
        <v>0</v>
      </c>
      <c r="P718" s="0" t="n">
        <v>-13.7023</v>
      </c>
      <c r="Q718" s="0" t="n">
        <v>0.7407</v>
      </c>
      <c r="R718" s="0" t="n">
        <v>-0.7407</v>
      </c>
      <c r="S718" s="0" t="n">
        <v>13.7023</v>
      </c>
    </row>
    <row r="719" customFormat="false" ht="12.8" hidden="false" customHeight="false" outlineLevel="0" collapsed="false">
      <c r="A719" s="140" t="n">
        <v>36854</v>
      </c>
      <c r="B719" s="140" t="n">
        <v>36831</v>
      </c>
      <c r="C719" s="0" t="s">
        <v>29</v>
      </c>
      <c r="D719" s="0" t="n">
        <v>1210</v>
      </c>
      <c r="E719" s="0" t="s">
        <v>44</v>
      </c>
      <c r="F719" s="0" t="s">
        <v>60</v>
      </c>
      <c r="G719" s="0" t="s">
        <v>44</v>
      </c>
      <c r="H719" s="0" t="s">
        <v>18</v>
      </c>
      <c r="I719" s="0" t="s">
        <v>120</v>
      </c>
      <c r="J719" s="0" t="n">
        <v>6</v>
      </c>
      <c r="K719" s="0" t="n">
        <v>0</v>
      </c>
      <c r="L719" s="0" t="n">
        <v>-10.9103</v>
      </c>
      <c r="M719" s="0" t="n">
        <v>0</v>
      </c>
      <c r="N719" s="0" t="n">
        <v>-825.0752</v>
      </c>
      <c r="O719" s="0" t="n">
        <v>0</v>
      </c>
      <c r="P719" s="0" t="n">
        <v>-11.06</v>
      </c>
      <c r="Q719" s="0" t="n">
        <v>0.1497</v>
      </c>
      <c r="R719" s="0" t="n">
        <v>-0.1497</v>
      </c>
      <c r="S719" s="0" t="n">
        <v>11.06</v>
      </c>
    </row>
    <row r="720" customFormat="false" ht="12.8" hidden="false" customHeight="false" outlineLevel="0" collapsed="false">
      <c r="A720" s="140" t="n">
        <v>36854</v>
      </c>
      <c r="B720" s="140" t="n">
        <v>36831</v>
      </c>
      <c r="C720" s="0" t="s">
        <v>29</v>
      </c>
      <c r="D720" s="0" t="n">
        <v>1210</v>
      </c>
      <c r="E720" s="0" t="s">
        <v>44</v>
      </c>
      <c r="F720" s="0" t="s">
        <v>60</v>
      </c>
      <c r="G720" s="0" t="s">
        <v>44</v>
      </c>
      <c r="H720" s="0" t="s">
        <v>18</v>
      </c>
      <c r="I720" s="0" t="s">
        <v>120</v>
      </c>
      <c r="J720" s="0" t="n">
        <v>7</v>
      </c>
      <c r="K720" s="0" t="n">
        <v>0</v>
      </c>
      <c r="L720" s="0" t="n">
        <v>-11.3364</v>
      </c>
      <c r="M720" s="0" t="n">
        <v>0</v>
      </c>
      <c r="N720" s="0" t="n">
        <v>-793.1998</v>
      </c>
      <c r="O720" s="0" t="n">
        <v>0</v>
      </c>
      <c r="P720" s="0" t="n">
        <v>-11.6614</v>
      </c>
      <c r="Q720" s="0" t="n">
        <v>0.325</v>
      </c>
      <c r="R720" s="0" t="n">
        <v>-0.325</v>
      </c>
      <c r="S720" s="0" t="n">
        <v>11.6614</v>
      </c>
    </row>
    <row r="721" customFormat="false" ht="12.8" hidden="false" customHeight="false" outlineLevel="0" collapsed="false">
      <c r="A721" s="140" t="n">
        <v>36854</v>
      </c>
      <c r="B721" s="140" t="n">
        <v>36831</v>
      </c>
      <c r="C721" s="0" t="s">
        <v>29</v>
      </c>
      <c r="D721" s="0" t="n">
        <v>1210</v>
      </c>
      <c r="E721" s="0" t="s">
        <v>44</v>
      </c>
      <c r="F721" s="0" t="s">
        <v>60</v>
      </c>
      <c r="G721" s="0" t="s">
        <v>44</v>
      </c>
      <c r="H721" s="0" t="s">
        <v>18</v>
      </c>
      <c r="I721" s="0" t="s">
        <v>120</v>
      </c>
      <c r="J721" s="0" t="n">
        <v>8</v>
      </c>
      <c r="K721" s="0" t="n">
        <v>0</v>
      </c>
      <c r="L721" s="0" t="n">
        <v>-6.6251</v>
      </c>
      <c r="M721" s="0" t="n">
        <v>0</v>
      </c>
      <c r="N721" s="0" t="n">
        <v>-825.9794</v>
      </c>
      <c r="O721" s="0" t="n">
        <v>0</v>
      </c>
      <c r="P721" s="0" t="n">
        <v>-7.1441</v>
      </c>
      <c r="Q721" s="0" t="n">
        <v>0.519</v>
      </c>
      <c r="R721" s="0" t="n">
        <v>-0.519</v>
      </c>
      <c r="S721" s="0" t="n">
        <v>7.1441</v>
      </c>
    </row>
    <row r="722" customFormat="false" ht="12.8" hidden="false" customHeight="false" outlineLevel="0" collapsed="false">
      <c r="A722" s="140" t="n">
        <v>36854</v>
      </c>
      <c r="B722" s="140" t="n">
        <v>36831</v>
      </c>
      <c r="C722" s="0" t="s">
        <v>29</v>
      </c>
      <c r="D722" s="0" t="n">
        <v>1210</v>
      </c>
      <c r="E722" s="0" t="s">
        <v>44</v>
      </c>
      <c r="F722" s="0" t="s">
        <v>60</v>
      </c>
      <c r="G722" s="0" t="s">
        <v>44</v>
      </c>
      <c r="H722" s="0" t="s">
        <v>18</v>
      </c>
      <c r="I722" s="0" t="s">
        <v>120</v>
      </c>
      <c r="J722" s="0" t="n">
        <v>9</v>
      </c>
      <c r="K722" s="0" t="n">
        <v>0</v>
      </c>
      <c r="L722" s="0" t="n">
        <v>-1.3741</v>
      </c>
      <c r="M722" s="0" t="n">
        <v>0</v>
      </c>
      <c r="N722" s="0" t="n">
        <v>-903.106</v>
      </c>
      <c r="O722" s="0" t="n">
        <v>0</v>
      </c>
      <c r="P722" s="0" t="n">
        <v>-1.8505</v>
      </c>
      <c r="Q722" s="0" t="n">
        <v>0.4764</v>
      </c>
      <c r="R722" s="0" t="n">
        <v>-0.4764</v>
      </c>
      <c r="S722" s="0" t="n">
        <v>1.8505</v>
      </c>
    </row>
    <row r="723" customFormat="false" ht="12.8" hidden="false" customHeight="false" outlineLevel="0" collapsed="false">
      <c r="A723" s="140" t="n">
        <v>36854</v>
      </c>
      <c r="B723" s="140" t="n">
        <v>36831</v>
      </c>
      <c r="C723" s="0" t="s">
        <v>29</v>
      </c>
      <c r="D723" s="0" t="n">
        <v>1210</v>
      </c>
      <c r="E723" s="0" t="s">
        <v>44</v>
      </c>
      <c r="F723" s="0" t="s">
        <v>60</v>
      </c>
      <c r="G723" s="0" t="s">
        <v>44</v>
      </c>
      <c r="H723" s="0" t="s">
        <v>18</v>
      </c>
      <c r="I723" s="0" t="s">
        <v>120</v>
      </c>
      <c r="J723" s="0" t="n">
        <v>10</v>
      </c>
      <c r="K723" s="0" t="n">
        <v>0</v>
      </c>
      <c r="L723" s="0" t="n">
        <v>-0.2475</v>
      </c>
      <c r="M723" s="0" t="n">
        <v>0</v>
      </c>
      <c r="N723" s="0" t="n">
        <v>-936.8404</v>
      </c>
      <c r="O723" s="0" t="n">
        <v>0</v>
      </c>
      <c r="P723" s="0" t="n">
        <v>-0.5871</v>
      </c>
      <c r="Q723" s="0" t="n">
        <v>0.3396</v>
      </c>
      <c r="R723" s="0" t="n">
        <v>-0.3396</v>
      </c>
      <c r="S723" s="0" t="n">
        <v>0.5871</v>
      </c>
    </row>
    <row r="724" customFormat="false" ht="12.8" hidden="false" customHeight="false" outlineLevel="0" collapsed="false">
      <c r="A724" s="140" t="n">
        <v>36854</v>
      </c>
      <c r="B724" s="140" t="n">
        <v>36831</v>
      </c>
      <c r="C724" s="0" t="s">
        <v>29</v>
      </c>
      <c r="D724" s="0" t="n">
        <v>1210</v>
      </c>
      <c r="E724" s="0" t="s">
        <v>44</v>
      </c>
      <c r="F724" s="0" t="s">
        <v>60</v>
      </c>
      <c r="G724" s="0" t="s">
        <v>44</v>
      </c>
      <c r="H724" s="0" t="s">
        <v>18</v>
      </c>
      <c r="I724" s="0" t="s">
        <v>120</v>
      </c>
      <c r="J724" s="0" t="n">
        <v>11</v>
      </c>
      <c r="K724" s="0" t="n">
        <v>0</v>
      </c>
      <c r="L724" s="0" t="n">
        <v>-0.5967</v>
      </c>
      <c r="M724" s="0" t="n">
        <v>0</v>
      </c>
      <c r="N724" s="0" t="n">
        <v>-958.5522</v>
      </c>
      <c r="O724" s="0" t="n">
        <v>0</v>
      </c>
      <c r="P724" s="0" t="n">
        <v>-0.8097</v>
      </c>
      <c r="Q724" s="0" t="n">
        <v>0.213</v>
      </c>
      <c r="R724" s="0" t="n">
        <v>-0.213</v>
      </c>
      <c r="S724" s="0" t="n">
        <v>0.8097</v>
      </c>
    </row>
    <row r="725" customFormat="false" ht="12.8" hidden="false" customHeight="false" outlineLevel="0" collapsed="false">
      <c r="A725" s="140" t="n">
        <v>36854</v>
      </c>
      <c r="B725" s="140" t="n">
        <v>36831</v>
      </c>
      <c r="C725" s="0" t="s">
        <v>29</v>
      </c>
      <c r="D725" s="0" t="n">
        <v>1210</v>
      </c>
      <c r="E725" s="0" t="s">
        <v>44</v>
      </c>
      <c r="F725" s="0" t="s">
        <v>60</v>
      </c>
      <c r="G725" s="0" t="s">
        <v>44</v>
      </c>
      <c r="H725" s="0" t="s">
        <v>18</v>
      </c>
      <c r="I725" s="0" t="s">
        <v>120</v>
      </c>
      <c r="J725" s="0" t="n">
        <v>12</v>
      </c>
      <c r="K725" s="0" t="n">
        <v>0</v>
      </c>
      <c r="L725" s="0" t="n">
        <v>-0.2808</v>
      </c>
      <c r="M725" s="0" t="n">
        <v>0</v>
      </c>
      <c r="N725" s="0" t="n">
        <v>-961.9756</v>
      </c>
      <c r="O725" s="0" t="n">
        <v>0</v>
      </c>
      <c r="P725" s="0" t="n">
        <v>-0.639</v>
      </c>
      <c r="Q725" s="0" t="n">
        <v>0.3582</v>
      </c>
      <c r="R725" s="0" t="n">
        <v>-0.3582</v>
      </c>
      <c r="S725" s="0" t="n">
        <v>0.639</v>
      </c>
    </row>
    <row r="726" customFormat="false" ht="12.8" hidden="false" customHeight="false" outlineLevel="0" collapsed="false">
      <c r="A726" s="140" t="n">
        <v>36854</v>
      </c>
      <c r="B726" s="140" t="n">
        <v>36831</v>
      </c>
      <c r="C726" s="0" t="s">
        <v>29</v>
      </c>
      <c r="D726" s="0" t="n">
        <v>1210</v>
      </c>
      <c r="E726" s="0" t="s">
        <v>44</v>
      </c>
      <c r="F726" s="0" t="s">
        <v>60</v>
      </c>
      <c r="G726" s="0" t="s">
        <v>44</v>
      </c>
      <c r="H726" s="0" t="s">
        <v>18</v>
      </c>
      <c r="I726" s="0" t="s">
        <v>120</v>
      </c>
      <c r="J726" s="0" t="n">
        <v>13</v>
      </c>
      <c r="K726" s="0" t="n">
        <v>0</v>
      </c>
      <c r="L726" s="0" t="n">
        <v>0.2004</v>
      </c>
      <c r="M726" s="0" t="n">
        <v>0</v>
      </c>
      <c r="N726" s="0" t="n">
        <v>-969.7908</v>
      </c>
      <c r="O726" s="0" t="n">
        <v>0</v>
      </c>
      <c r="P726" s="0" t="n">
        <v>-0.1944</v>
      </c>
      <c r="Q726" s="0" t="n">
        <v>0.3948</v>
      </c>
      <c r="R726" s="0" t="n">
        <v>-0.3948</v>
      </c>
      <c r="S726" s="0" t="n">
        <v>0.1944</v>
      </c>
    </row>
    <row r="727" customFormat="false" ht="12.8" hidden="false" customHeight="false" outlineLevel="0" collapsed="false">
      <c r="A727" s="140" t="n">
        <v>36854</v>
      </c>
      <c r="B727" s="140" t="n">
        <v>36831</v>
      </c>
      <c r="C727" s="0" t="s">
        <v>29</v>
      </c>
      <c r="D727" s="0" t="n">
        <v>1210</v>
      </c>
      <c r="E727" s="0" t="s">
        <v>44</v>
      </c>
      <c r="F727" s="0" t="s">
        <v>60</v>
      </c>
      <c r="G727" s="0" t="s">
        <v>44</v>
      </c>
      <c r="H727" s="0" t="s">
        <v>18</v>
      </c>
      <c r="I727" s="0" t="s">
        <v>120</v>
      </c>
      <c r="J727" s="0" t="n">
        <v>14</v>
      </c>
      <c r="K727" s="0" t="n">
        <v>0</v>
      </c>
      <c r="L727" s="0" t="n">
        <v>-0.5032</v>
      </c>
      <c r="M727" s="0" t="n">
        <v>0</v>
      </c>
      <c r="N727" s="0" t="n">
        <v>-975.9208</v>
      </c>
      <c r="O727" s="0" t="n">
        <v>0</v>
      </c>
      <c r="P727" s="0" t="n">
        <v>-0.7787</v>
      </c>
      <c r="Q727" s="0" t="n">
        <v>0.2755</v>
      </c>
      <c r="R727" s="0" t="n">
        <v>-0.2755</v>
      </c>
      <c r="S727" s="0" t="n">
        <v>0.7787</v>
      </c>
    </row>
    <row r="728" customFormat="false" ht="12.8" hidden="false" customHeight="false" outlineLevel="0" collapsed="false">
      <c r="A728" s="140" t="n">
        <v>36854</v>
      </c>
      <c r="B728" s="140" t="n">
        <v>36831</v>
      </c>
      <c r="C728" s="0" t="s">
        <v>29</v>
      </c>
      <c r="D728" s="0" t="n">
        <v>1210</v>
      </c>
      <c r="E728" s="0" t="s">
        <v>44</v>
      </c>
      <c r="F728" s="0" t="s">
        <v>60</v>
      </c>
      <c r="G728" s="0" t="s">
        <v>44</v>
      </c>
      <c r="H728" s="0" t="s">
        <v>18</v>
      </c>
      <c r="I728" s="0" t="s">
        <v>120</v>
      </c>
      <c r="J728" s="0" t="n">
        <v>15</v>
      </c>
      <c r="K728" s="0" t="n">
        <v>0</v>
      </c>
      <c r="L728" s="0" t="n">
        <v>-1.8887</v>
      </c>
      <c r="M728" s="0" t="n">
        <v>0</v>
      </c>
      <c r="N728" s="0" t="n">
        <v>-974.8378</v>
      </c>
      <c r="O728" s="0" t="n">
        <v>0</v>
      </c>
      <c r="P728" s="0" t="n">
        <v>-2.3375</v>
      </c>
      <c r="Q728" s="0" t="n">
        <v>0.4488</v>
      </c>
      <c r="R728" s="0" t="n">
        <v>-0.4488</v>
      </c>
      <c r="S728" s="0" t="n">
        <v>2.3375</v>
      </c>
    </row>
    <row r="729" customFormat="false" ht="12.8" hidden="false" customHeight="false" outlineLevel="0" collapsed="false">
      <c r="A729" s="140" t="n">
        <v>36854</v>
      </c>
      <c r="B729" s="140" t="n">
        <v>36831</v>
      </c>
      <c r="C729" s="0" t="s">
        <v>29</v>
      </c>
      <c r="D729" s="0" t="n">
        <v>1210</v>
      </c>
      <c r="E729" s="0" t="s">
        <v>44</v>
      </c>
      <c r="F729" s="0" t="s">
        <v>60</v>
      </c>
      <c r="G729" s="0" t="s">
        <v>44</v>
      </c>
      <c r="H729" s="0" t="s">
        <v>18</v>
      </c>
      <c r="I729" s="0" t="s">
        <v>120</v>
      </c>
      <c r="J729" s="0" t="n">
        <v>16</v>
      </c>
      <c r="K729" s="0" t="n">
        <v>0</v>
      </c>
      <c r="L729" s="0" t="n">
        <v>-2.0587</v>
      </c>
      <c r="M729" s="0" t="n">
        <v>0</v>
      </c>
      <c r="N729" s="0" t="n">
        <v>-962.079</v>
      </c>
      <c r="O729" s="0" t="n">
        <v>0</v>
      </c>
      <c r="P729" s="0" t="n">
        <v>-2.4037</v>
      </c>
      <c r="Q729" s="0" t="n">
        <v>0.345</v>
      </c>
      <c r="R729" s="0" t="n">
        <v>-0.345</v>
      </c>
      <c r="S729" s="0" t="n">
        <v>2.4037</v>
      </c>
    </row>
    <row r="730" customFormat="false" ht="12.8" hidden="false" customHeight="false" outlineLevel="0" collapsed="false">
      <c r="A730" s="140" t="n">
        <v>36854</v>
      </c>
      <c r="B730" s="140" t="n">
        <v>36831</v>
      </c>
      <c r="C730" s="0" t="s">
        <v>29</v>
      </c>
      <c r="D730" s="0" t="n">
        <v>1210</v>
      </c>
      <c r="E730" s="0" t="s">
        <v>44</v>
      </c>
      <c r="F730" s="0" t="s">
        <v>60</v>
      </c>
      <c r="G730" s="0" t="s">
        <v>44</v>
      </c>
      <c r="H730" s="0" t="s">
        <v>18</v>
      </c>
      <c r="I730" s="0" t="s">
        <v>120</v>
      </c>
      <c r="J730" s="0" t="n">
        <v>17</v>
      </c>
      <c r="K730" s="0" t="n">
        <v>0</v>
      </c>
      <c r="L730" s="0" t="n">
        <v>-1.1853</v>
      </c>
      <c r="M730" s="0" t="n">
        <v>0</v>
      </c>
      <c r="N730" s="0" t="n">
        <v>-953.6054</v>
      </c>
      <c r="O730" s="0" t="n">
        <v>0</v>
      </c>
      <c r="P730" s="0" t="n">
        <v>-1.5282</v>
      </c>
      <c r="Q730" s="0" t="n">
        <v>0.3429</v>
      </c>
      <c r="R730" s="0" t="n">
        <v>-0.3429</v>
      </c>
      <c r="S730" s="0" t="n">
        <v>1.5282</v>
      </c>
    </row>
    <row r="731" customFormat="false" ht="12.8" hidden="false" customHeight="false" outlineLevel="0" collapsed="false">
      <c r="A731" s="140" t="n">
        <v>36854</v>
      </c>
      <c r="B731" s="140" t="n">
        <v>36831</v>
      </c>
      <c r="C731" s="0" t="s">
        <v>29</v>
      </c>
      <c r="D731" s="0" t="n">
        <v>1210</v>
      </c>
      <c r="E731" s="0" t="s">
        <v>44</v>
      </c>
      <c r="F731" s="0" t="s">
        <v>60</v>
      </c>
      <c r="G731" s="0" t="s">
        <v>44</v>
      </c>
      <c r="H731" s="0" t="s">
        <v>18</v>
      </c>
      <c r="I731" s="0" t="s">
        <v>120</v>
      </c>
      <c r="J731" s="0" t="n">
        <v>18</v>
      </c>
      <c r="K731" s="0" t="n">
        <v>0</v>
      </c>
      <c r="L731" s="0" t="n">
        <v>-2.6189</v>
      </c>
      <c r="M731" s="0" t="n">
        <v>0</v>
      </c>
      <c r="N731" s="0" t="n">
        <v>-978.0538</v>
      </c>
      <c r="O731" s="0" t="n">
        <v>0</v>
      </c>
      <c r="P731" s="0" t="n">
        <v>-2.9651</v>
      </c>
      <c r="Q731" s="0" t="n">
        <v>0.3462</v>
      </c>
      <c r="R731" s="0" t="n">
        <v>-0.3462</v>
      </c>
      <c r="S731" s="0" t="n">
        <v>2.9651</v>
      </c>
    </row>
    <row r="732" customFormat="false" ht="12.8" hidden="false" customHeight="false" outlineLevel="0" collapsed="false">
      <c r="A732" s="140" t="n">
        <v>36854</v>
      </c>
      <c r="B732" s="140" t="n">
        <v>36831</v>
      </c>
      <c r="C732" s="0" t="s">
        <v>29</v>
      </c>
      <c r="D732" s="0" t="n">
        <v>1210</v>
      </c>
      <c r="E732" s="0" t="s">
        <v>44</v>
      </c>
      <c r="F732" s="0" t="s">
        <v>60</v>
      </c>
      <c r="G732" s="0" t="s">
        <v>44</v>
      </c>
      <c r="H732" s="0" t="s">
        <v>18</v>
      </c>
      <c r="I732" s="0" t="s">
        <v>120</v>
      </c>
      <c r="J732" s="0" t="n">
        <v>19</v>
      </c>
      <c r="K732" s="0" t="n">
        <v>0</v>
      </c>
      <c r="L732" s="0" t="n">
        <v>-2.0065</v>
      </c>
      <c r="M732" s="0" t="n">
        <v>0</v>
      </c>
      <c r="N732" s="0" t="n">
        <v>-943.179</v>
      </c>
      <c r="O732" s="0" t="n">
        <v>0</v>
      </c>
      <c r="P732" s="0" t="n">
        <v>-2.4985</v>
      </c>
      <c r="Q732" s="0" t="n">
        <v>0.492</v>
      </c>
      <c r="R732" s="0" t="n">
        <v>-0.492</v>
      </c>
      <c r="S732" s="0" t="n">
        <v>2.4985</v>
      </c>
    </row>
    <row r="733" customFormat="false" ht="12.8" hidden="false" customHeight="false" outlineLevel="0" collapsed="false">
      <c r="A733" s="140" t="n">
        <v>36854</v>
      </c>
      <c r="B733" s="140" t="n">
        <v>36831</v>
      </c>
      <c r="C733" s="0" t="s">
        <v>29</v>
      </c>
      <c r="D733" s="0" t="n">
        <v>1210</v>
      </c>
      <c r="E733" s="0" t="s">
        <v>44</v>
      </c>
      <c r="F733" s="0" t="s">
        <v>60</v>
      </c>
      <c r="G733" s="0" t="s">
        <v>44</v>
      </c>
      <c r="H733" s="0" t="s">
        <v>18</v>
      </c>
      <c r="I733" s="0" t="s">
        <v>120</v>
      </c>
      <c r="J733" s="0" t="n">
        <v>20</v>
      </c>
      <c r="K733" s="0" t="n">
        <v>0</v>
      </c>
      <c r="L733" s="0" t="n">
        <v>-2.8462</v>
      </c>
      <c r="M733" s="0" t="n">
        <v>0</v>
      </c>
      <c r="N733" s="0" t="n">
        <v>-906.7062</v>
      </c>
      <c r="O733" s="0" t="n">
        <v>0</v>
      </c>
      <c r="P733" s="0" t="n">
        <v>-3.2171</v>
      </c>
      <c r="Q733" s="0" t="n">
        <v>0.3709</v>
      </c>
      <c r="R733" s="0" t="n">
        <v>-0.3709</v>
      </c>
      <c r="S733" s="0" t="n">
        <v>3.2171</v>
      </c>
    </row>
    <row r="734" customFormat="false" ht="12.8" hidden="false" customHeight="false" outlineLevel="0" collapsed="false">
      <c r="A734" s="140" t="n">
        <v>36854</v>
      </c>
      <c r="B734" s="140" t="n">
        <v>36831</v>
      </c>
      <c r="C734" s="0" t="s">
        <v>29</v>
      </c>
      <c r="D734" s="0" t="n">
        <v>1210</v>
      </c>
      <c r="E734" s="0" t="s">
        <v>44</v>
      </c>
      <c r="F734" s="0" t="s">
        <v>60</v>
      </c>
      <c r="G734" s="0" t="s">
        <v>44</v>
      </c>
      <c r="H734" s="0" t="s">
        <v>18</v>
      </c>
      <c r="I734" s="0" t="s">
        <v>120</v>
      </c>
      <c r="J734" s="0" t="n">
        <v>21</v>
      </c>
      <c r="K734" s="0" t="n">
        <v>0</v>
      </c>
      <c r="L734" s="0" t="n">
        <v>-4.1105</v>
      </c>
      <c r="M734" s="0" t="n">
        <v>0</v>
      </c>
      <c r="N734" s="0" t="n">
        <v>-876.6276</v>
      </c>
      <c r="O734" s="0" t="n">
        <v>0</v>
      </c>
      <c r="P734" s="0" t="n">
        <v>-4.5575</v>
      </c>
      <c r="Q734" s="0" t="n">
        <v>0.447</v>
      </c>
      <c r="R734" s="0" t="n">
        <v>-0.447</v>
      </c>
      <c r="S734" s="0" t="n">
        <v>4.5575</v>
      </c>
    </row>
    <row r="735" customFormat="false" ht="12.8" hidden="false" customHeight="false" outlineLevel="0" collapsed="false">
      <c r="A735" s="140" t="n">
        <v>36854</v>
      </c>
      <c r="B735" s="140" t="n">
        <v>36831</v>
      </c>
      <c r="C735" s="0" t="s">
        <v>29</v>
      </c>
      <c r="D735" s="0" t="n">
        <v>1210</v>
      </c>
      <c r="E735" s="0" t="s">
        <v>44</v>
      </c>
      <c r="F735" s="0" t="s">
        <v>60</v>
      </c>
      <c r="G735" s="0" t="s">
        <v>44</v>
      </c>
      <c r="H735" s="0" t="s">
        <v>18</v>
      </c>
      <c r="I735" s="0" t="s">
        <v>120</v>
      </c>
      <c r="J735" s="0" t="n">
        <v>22</v>
      </c>
      <c r="K735" s="0" t="n">
        <v>0</v>
      </c>
      <c r="L735" s="0" t="n">
        <v>-7.6874</v>
      </c>
      <c r="M735" s="0" t="n">
        <v>0</v>
      </c>
      <c r="N735" s="0" t="n">
        <v>-829.6216</v>
      </c>
      <c r="O735" s="0" t="n">
        <v>0</v>
      </c>
      <c r="P735" s="0" t="n">
        <v>-8.2252</v>
      </c>
      <c r="Q735" s="0" t="n">
        <v>0.5378</v>
      </c>
      <c r="R735" s="0" t="n">
        <v>-0.5378</v>
      </c>
      <c r="S735" s="0" t="n">
        <v>8.2252</v>
      </c>
    </row>
    <row r="736" customFormat="false" ht="12.8" hidden="false" customHeight="false" outlineLevel="0" collapsed="false">
      <c r="A736" s="140" t="n">
        <v>36854</v>
      </c>
      <c r="B736" s="140" t="n">
        <v>36831</v>
      </c>
      <c r="C736" s="0" t="s">
        <v>29</v>
      </c>
      <c r="D736" s="0" t="n">
        <v>1210</v>
      </c>
      <c r="E736" s="0" t="s">
        <v>44</v>
      </c>
      <c r="F736" s="0" t="s">
        <v>60</v>
      </c>
      <c r="G736" s="0" t="s">
        <v>44</v>
      </c>
      <c r="H736" s="0" t="s">
        <v>18</v>
      </c>
      <c r="I736" s="0" t="s">
        <v>120</v>
      </c>
      <c r="J736" s="0" t="n">
        <v>23</v>
      </c>
      <c r="K736" s="0" t="n">
        <v>0</v>
      </c>
      <c r="L736" s="0" t="n">
        <v>-13.6219</v>
      </c>
      <c r="M736" s="0" t="n">
        <v>0</v>
      </c>
      <c r="N736" s="0" t="n">
        <v>-914.3622</v>
      </c>
      <c r="O736" s="0" t="n">
        <v>0</v>
      </c>
      <c r="P736" s="0" t="n">
        <v>-14.604</v>
      </c>
      <c r="Q736" s="0" t="n">
        <v>0.9821</v>
      </c>
      <c r="R736" s="0" t="n">
        <v>-0.9821</v>
      </c>
      <c r="S736" s="0" t="n">
        <v>14.604</v>
      </c>
    </row>
    <row r="737" customFormat="false" ht="12.8" hidden="false" customHeight="false" outlineLevel="0" collapsed="false">
      <c r="A737" s="140" t="n">
        <v>36854</v>
      </c>
      <c r="B737" s="140" t="n">
        <v>36831</v>
      </c>
      <c r="C737" s="0" t="s">
        <v>29</v>
      </c>
      <c r="D737" s="0" t="n">
        <v>1210</v>
      </c>
      <c r="E737" s="0" t="s">
        <v>44</v>
      </c>
      <c r="F737" s="0" t="s">
        <v>60</v>
      </c>
      <c r="G737" s="0" t="s">
        <v>44</v>
      </c>
      <c r="H737" s="0" t="s">
        <v>18</v>
      </c>
      <c r="I737" s="0" t="s">
        <v>120</v>
      </c>
      <c r="J737" s="0" t="n">
        <v>24</v>
      </c>
      <c r="K737" s="0" t="n">
        <v>0</v>
      </c>
      <c r="L737" s="0" t="n">
        <v>-22.2949</v>
      </c>
      <c r="M737" s="0" t="n">
        <v>0</v>
      </c>
      <c r="N737" s="0" t="n">
        <v>-846.926</v>
      </c>
      <c r="O737" s="0" t="n">
        <v>0</v>
      </c>
      <c r="P737" s="0" t="n">
        <v>-23.0909</v>
      </c>
      <c r="Q737" s="0" t="n">
        <v>0.796</v>
      </c>
      <c r="R737" s="0" t="n">
        <v>-0.796</v>
      </c>
      <c r="S737" s="0" t="n">
        <v>23.0909</v>
      </c>
    </row>
    <row r="738" customFormat="false" ht="12.8" hidden="false" customHeight="false" outlineLevel="0" collapsed="false">
      <c r="A738" s="140" t="n">
        <v>36855</v>
      </c>
      <c r="B738" s="140" t="n">
        <v>36831</v>
      </c>
      <c r="C738" s="0" t="s">
        <v>29</v>
      </c>
      <c r="D738" s="0" t="n">
        <v>1010</v>
      </c>
      <c r="E738" s="0" t="s">
        <v>44</v>
      </c>
      <c r="F738" s="0" t="s">
        <v>58</v>
      </c>
      <c r="G738" s="0" t="s">
        <v>44</v>
      </c>
      <c r="H738" s="0" t="s">
        <v>18</v>
      </c>
      <c r="I738" s="0" t="s">
        <v>120</v>
      </c>
      <c r="J738" s="0" t="n">
        <v>1</v>
      </c>
      <c r="K738" s="0" t="n">
        <v>0</v>
      </c>
      <c r="L738" s="0" t="n">
        <v>36.12</v>
      </c>
      <c r="M738" s="0" t="n">
        <v>0</v>
      </c>
      <c r="N738" s="0" t="n">
        <v>-881.4</v>
      </c>
      <c r="O738" s="0" t="n">
        <v>0</v>
      </c>
      <c r="P738" s="0" t="n">
        <v>0</v>
      </c>
      <c r="Q738" s="0" t="n">
        <v>36.12</v>
      </c>
      <c r="R738" s="0" t="n">
        <v>-36.12</v>
      </c>
      <c r="S738" s="0" t="n">
        <v>0</v>
      </c>
    </row>
    <row r="739" customFormat="false" ht="12.8" hidden="false" customHeight="false" outlineLevel="0" collapsed="false">
      <c r="A739" s="140" t="n">
        <v>36855</v>
      </c>
      <c r="B739" s="140" t="n">
        <v>36831</v>
      </c>
      <c r="C739" s="0" t="s">
        <v>29</v>
      </c>
      <c r="D739" s="0" t="n">
        <v>1010</v>
      </c>
      <c r="E739" s="0" t="s">
        <v>44</v>
      </c>
      <c r="F739" s="0" t="s">
        <v>58</v>
      </c>
      <c r="G739" s="0" t="s">
        <v>44</v>
      </c>
      <c r="H739" s="0" t="s">
        <v>18</v>
      </c>
      <c r="I739" s="0" t="s">
        <v>120</v>
      </c>
      <c r="J739" s="0" t="n">
        <v>5</v>
      </c>
      <c r="K739" s="0" t="n">
        <v>0</v>
      </c>
      <c r="L739" s="0" t="n">
        <v>23.67</v>
      </c>
      <c r="M739" s="0" t="n">
        <v>0</v>
      </c>
      <c r="N739" s="0" t="n">
        <v>-1707.48</v>
      </c>
      <c r="O739" s="0" t="n">
        <v>0</v>
      </c>
      <c r="P739" s="0" t="n">
        <v>0</v>
      </c>
      <c r="Q739" s="0" t="n">
        <v>23.67</v>
      </c>
      <c r="R739" s="0" t="n">
        <v>-23.67</v>
      </c>
      <c r="S739" s="0" t="n">
        <v>0</v>
      </c>
    </row>
    <row r="740" customFormat="false" ht="12.8" hidden="false" customHeight="false" outlineLevel="0" collapsed="false">
      <c r="A740" s="140" t="n">
        <v>36855</v>
      </c>
      <c r="B740" s="140" t="n">
        <v>36831</v>
      </c>
      <c r="C740" s="0" t="s">
        <v>29</v>
      </c>
      <c r="D740" s="0" t="n">
        <v>1010</v>
      </c>
      <c r="E740" s="0" t="s">
        <v>44</v>
      </c>
      <c r="F740" s="0" t="s">
        <v>58</v>
      </c>
      <c r="G740" s="0" t="s">
        <v>44</v>
      </c>
      <c r="H740" s="0" t="s">
        <v>18</v>
      </c>
      <c r="I740" s="0" t="s">
        <v>120</v>
      </c>
      <c r="J740" s="0" t="n">
        <v>6</v>
      </c>
      <c r="K740" s="0" t="n">
        <v>0</v>
      </c>
      <c r="L740" s="0" t="n">
        <v>61.45</v>
      </c>
      <c r="M740" s="0" t="n">
        <v>0</v>
      </c>
      <c r="N740" s="0" t="n">
        <v>-1765.32</v>
      </c>
      <c r="O740" s="0" t="n">
        <v>0</v>
      </c>
      <c r="P740" s="0" t="n">
        <v>0</v>
      </c>
      <c r="Q740" s="0" t="n">
        <v>61.45</v>
      </c>
      <c r="R740" s="0" t="n">
        <v>-61.45</v>
      </c>
      <c r="S740" s="0" t="n">
        <v>0</v>
      </c>
    </row>
    <row r="741" customFormat="false" ht="12.8" hidden="false" customHeight="false" outlineLevel="0" collapsed="false">
      <c r="A741" s="140" t="n">
        <v>36855</v>
      </c>
      <c r="B741" s="140" t="n">
        <v>36831</v>
      </c>
      <c r="C741" s="0" t="s">
        <v>29</v>
      </c>
      <c r="D741" s="0" t="n">
        <v>1010</v>
      </c>
      <c r="E741" s="0" t="s">
        <v>44</v>
      </c>
      <c r="F741" s="0" t="s">
        <v>58</v>
      </c>
      <c r="G741" s="0" t="s">
        <v>44</v>
      </c>
      <c r="H741" s="0" t="s">
        <v>18</v>
      </c>
      <c r="I741" s="0" t="s">
        <v>120</v>
      </c>
      <c r="J741" s="0" t="n">
        <v>7</v>
      </c>
      <c r="K741" s="0" t="n">
        <v>0</v>
      </c>
      <c r="L741" s="0" t="n">
        <v>1.32</v>
      </c>
      <c r="M741" s="0" t="n">
        <v>0</v>
      </c>
      <c r="N741" s="0" t="n">
        <v>-923.34</v>
      </c>
      <c r="O741" s="0" t="n">
        <v>0</v>
      </c>
      <c r="P741" s="0" t="n">
        <v>-13.56</v>
      </c>
      <c r="Q741" s="0" t="n">
        <v>14.88</v>
      </c>
      <c r="R741" s="0" t="n">
        <v>-14.88</v>
      </c>
      <c r="S741" s="0" t="n">
        <v>13.56</v>
      </c>
    </row>
    <row r="742" customFormat="false" ht="12.8" hidden="false" customHeight="false" outlineLevel="0" collapsed="false">
      <c r="A742" s="140" t="n">
        <v>36855</v>
      </c>
      <c r="B742" s="140" t="n">
        <v>36831</v>
      </c>
      <c r="C742" s="0" t="s">
        <v>29</v>
      </c>
      <c r="D742" s="0" t="n">
        <v>1010</v>
      </c>
      <c r="E742" s="0" t="s">
        <v>44</v>
      </c>
      <c r="F742" s="0" t="s">
        <v>58</v>
      </c>
      <c r="G742" s="0" t="s">
        <v>44</v>
      </c>
      <c r="H742" s="0" t="s">
        <v>18</v>
      </c>
      <c r="I742" s="0" t="s">
        <v>120</v>
      </c>
      <c r="J742" s="0" t="n">
        <v>8</v>
      </c>
      <c r="K742" s="0" t="n">
        <v>0</v>
      </c>
      <c r="L742" s="0" t="n">
        <v>-16.75</v>
      </c>
      <c r="M742" s="0" t="n">
        <v>0</v>
      </c>
      <c r="N742" s="0" t="n">
        <v>-627.64</v>
      </c>
      <c r="O742" s="0" t="n">
        <v>0</v>
      </c>
      <c r="P742" s="0" t="n">
        <v>-16.75</v>
      </c>
      <c r="Q742" s="0" t="n">
        <v>0</v>
      </c>
      <c r="R742" s="0" t="n">
        <v>0</v>
      </c>
      <c r="S742" s="0" t="n">
        <v>16.75</v>
      </c>
    </row>
    <row r="743" customFormat="false" ht="12.8" hidden="false" customHeight="false" outlineLevel="0" collapsed="false">
      <c r="A743" s="140" t="n">
        <v>36855</v>
      </c>
      <c r="B743" s="140" t="n">
        <v>36831</v>
      </c>
      <c r="C743" s="0" t="s">
        <v>29</v>
      </c>
      <c r="D743" s="0" t="n">
        <v>1010</v>
      </c>
      <c r="E743" s="0" t="s">
        <v>44</v>
      </c>
      <c r="F743" s="0" t="s">
        <v>58</v>
      </c>
      <c r="G743" s="0" t="s">
        <v>44</v>
      </c>
      <c r="H743" s="0" t="s">
        <v>18</v>
      </c>
      <c r="I743" s="0" t="s">
        <v>120</v>
      </c>
      <c r="J743" s="0" t="n">
        <v>9</v>
      </c>
      <c r="K743" s="0" t="n">
        <v>0</v>
      </c>
      <c r="L743" s="0" t="n">
        <v>17.12</v>
      </c>
      <c r="M743" s="0" t="n">
        <v>0</v>
      </c>
      <c r="N743" s="0" t="n">
        <v>-807.45</v>
      </c>
      <c r="O743" s="0" t="n">
        <v>0</v>
      </c>
      <c r="P743" s="0" t="n">
        <v>0</v>
      </c>
      <c r="Q743" s="0" t="n">
        <v>17.12</v>
      </c>
      <c r="R743" s="0" t="n">
        <v>-17.12</v>
      </c>
      <c r="S743" s="0" t="n">
        <v>0</v>
      </c>
    </row>
    <row r="744" customFormat="false" ht="12.8" hidden="false" customHeight="false" outlineLevel="0" collapsed="false">
      <c r="A744" s="140" t="n">
        <v>36855</v>
      </c>
      <c r="B744" s="140" t="n">
        <v>36831</v>
      </c>
      <c r="C744" s="0" t="s">
        <v>29</v>
      </c>
      <c r="D744" s="0" t="n">
        <v>1010</v>
      </c>
      <c r="E744" s="0" t="s">
        <v>44</v>
      </c>
      <c r="F744" s="0" t="s">
        <v>58</v>
      </c>
      <c r="G744" s="0" t="s">
        <v>44</v>
      </c>
      <c r="H744" s="0" t="s">
        <v>18</v>
      </c>
      <c r="I744" s="0" t="s">
        <v>120</v>
      </c>
      <c r="J744" s="0" t="n">
        <v>10</v>
      </c>
      <c r="K744" s="0" t="n">
        <v>0</v>
      </c>
      <c r="L744" s="0" t="n">
        <v>23.25</v>
      </c>
      <c r="M744" s="0" t="n">
        <v>0</v>
      </c>
      <c r="N744" s="0" t="n">
        <v>-996.06</v>
      </c>
      <c r="O744" s="0" t="n">
        <v>0</v>
      </c>
      <c r="P744" s="0" t="n">
        <v>0</v>
      </c>
      <c r="Q744" s="0" t="n">
        <v>23.25</v>
      </c>
      <c r="R744" s="0" t="n">
        <v>-23.25</v>
      </c>
      <c r="S744" s="0" t="n">
        <v>0</v>
      </c>
    </row>
    <row r="745" customFormat="false" ht="12.8" hidden="false" customHeight="false" outlineLevel="0" collapsed="false">
      <c r="A745" s="140" t="n">
        <v>36855</v>
      </c>
      <c r="B745" s="140" t="n">
        <v>36831</v>
      </c>
      <c r="C745" s="0" t="s">
        <v>29</v>
      </c>
      <c r="D745" s="0" t="n">
        <v>1010</v>
      </c>
      <c r="E745" s="0" t="s">
        <v>44</v>
      </c>
      <c r="F745" s="0" t="s">
        <v>58</v>
      </c>
      <c r="G745" s="0" t="s">
        <v>44</v>
      </c>
      <c r="H745" s="0" t="s">
        <v>18</v>
      </c>
      <c r="I745" s="0" t="s">
        <v>120</v>
      </c>
      <c r="J745" s="0" t="n">
        <v>11</v>
      </c>
      <c r="K745" s="0" t="n">
        <v>0</v>
      </c>
      <c r="L745" s="0" t="n">
        <v>22.72</v>
      </c>
      <c r="M745" s="0" t="n">
        <v>0</v>
      </c>
      <c r="N745" s="0" t="n">
        <v>-1013.52</v>
      </c>
      <c r="O745" s="0" t="n">
        <v>0</v>
      </c>
      <c r="P745" s="0" t="n">
        <v>0</v>
      </c>
      <c r="Q745" s="0" t="n">
        <v>22.72</v>
      </c>
      <c r="R745" s="0" t="n">
        <v>-22.72</v>
      </c>
      <c r="S745" s="0" t="n">
        <v>0</v>
      </c>
    </row>
    <row r="746" customFormat="false" ht="12.8" hidden="false" customHeight="false" outlineLevel="0" collapsed="false">
      <c r="A746" s="140" t="n">
        <v>36855</v>
      </c>
      <c r="B746" s="140" t="n">
        <v>36831</v>
      </c>
      <c r="C746" s="0" t="s">
        <v>29</v>
      </c>
      <c r="D746" s="0" t="n">
        <v>1010</v>
      </c>
      <c r="E746" s="0" t="s">
        <v>44</v>
      </c>
      <c r="F746" s="0" t="s">
        <v>58</v>
      </c>
      <c r="G746" s="0" t="s">
        <v>44</v>
      </c>
      <c r="H746" s="0" t="s">
        <v>18</v>
      </c>
      <c r="I746" s="0" t="s">
        <v>120</v>
      </c>
      <c r="J746" s="0" t="n">
        <v>12</v>
      </c>
      <c r="K746" s="0" t="n">
        <v>0</v>
      </c>
      <c r="L746" s="0" t="n">
        <v>8.74</v>
      </c>
      <c r="M746" s="0" t="n">
        <v>0</v>
      </c>
      <c r="N746" s="0" t="n">
        <v>-341.08</v>
      </c>
      <c r="O746" s="0" t="n">
        <v>0</v>
      </c>
      <c r="P746" s="0" t="n">
        <v>0</v>
      </c>
      <c r="Q746" s="0" t="n">
        <v>8.74</v>
      </c>
      <c r="R746" s="0" t="n">
        <v>-8.74</v>
      </c>
      <c r="S746" s="0" t="n">
        <v>0</v>
      </c>
    </row>
    <row r="747" customFormat="false" ht="12.8" hidden="false" customHeight="false" outlineLevel="0" collapsed="false">
      <c r="A747" s="140" t="n">
        <v>36855</v>
      </c>
      <c r="B747" s="140" t="n">
        <v>36831</v>
      </c>
      <c r="C747" s="0" t="s">
        <v>29</v>
      </c>
      <c r="D747" s="0" t="n">
        <v>1210</v>
      </c>
      <c r="E747" s="0" t="s">
        <v>44</v>
      </c>
      <c r="F747" s="0" t="s">
        <v>60</v>
      </c>
      <c r="G747" s="0" t="s">
        <v>44</v>
      </c>
      <c r="H747" s="0" t="s">
        <v>18</v>
      </c>
      <c r="I747" s="0" t="s">
        <v>120</v>
      </c>
      <c r="J747" s="0" t="n">
        <v>1</v>
      </c>
      <c r="K747" s="0" t="n">
        <v>0</v>
      </c>
      <c r="L747" s="0" t="n">
        <v>-27.0414</v>
      </c>
      <c r="M747" s="0" t="n">
        <v>0</v>
      </c>
      <c r="N747" s="0" t="n">
        <v>-730.0472</v>
      </c>
      <c r="O747" s="0" t="n">
        <v>0</v>
      </c>
      <c r="P747" s="0" t="n">
        <v>-27.6708</v>
      </c>
      <c r="Q747" s="0" t="n">
        <v>0.6294</v>
      </c>
      <c r="R747" s="0" t="n">
        <v>-0.6294</v>
      </c>
      <c r="S747" s="0" t="n">
        <v>27.6708</v>
      </c>
    </row>
    <row r="748" customFormat="false" ht="12.8" hidden="false" customHeight="false" outlineLevel="0" collapsed="false">
      <c r="A748" s="140" t="n">
        <v>36855</v>
      </c>
      <c r="B748" s="140" t="n">
        <v>36831</v>
      </c>
      <c r="C748" s="0" t="s">
        <v>29</v>
      </c>
      <c r="D748" s="0" t="n">
        <v>1210</v>
      </c>
      <c r="E748" s="0" t="s">
        <v>44</v>
      </c>
      <c r="F748" s="0" t="s">
        <v>60</v>
      </c>
      <c r="G748" s="0" t="s">
        <v>44</v>
      </c>
      <c r="H748" s="0" t="s">
        <v>18</v>
      </c>
      <c r="I748" s="0" t="s">
        <v>120</v>
      </c>
      <c r="J748" s="0" t="n">
        <v>2</v>
      </c>
      <c r="K748" s="0" t="n">
        <v>0</v>
      </c>
      <c r="L748" s="0" t="n">
        <v>-15.001</v>
      </c>
      <c r="M748" s="0" t="n">
        <v>0</v>
      </c>
      <c r="N748" s="0" t="n">
        <v>-469.7484</v>
      </c>
      <c r="O748" s="0" t="n">
        <v>0</v>
      </c>
      <c r="P748" s="0" t="n">
        <v>-15.001</v>
      </c>
      <c r="Q748" s="0" t="n">
        <v>0</v>
      </c>
      <c r="R748" s="0" t="n">
        <v>0</v>
      </c>
      <c r="S748" s="0" t="n">
        <v>15.001</v>
      </c>
    </row>
    <row r="749" customFormat="false" ht="12.8" hidden="false" customHeight="false" outlineLevel="0" collapsed="false">
      <c r="A749" s="140" t="n">
        <v>36855</v>
      </c>
      <c r="B749" s="140" t="n">
        <v>36831</v>
      </c>
      <c r="C749" s="0" t="s">
        <v>29</v>
      </c>
      <c r="D749" s="0" t="n">
        <v>1210</v>
      </c>
      <c r="E749" s="0" t="s">
        <v>44</v>
      </c>
      <c r="F749" s="0" t="s">
        <v>60</v>
      </c>
      <c r="G749" s="0" t="s">
        <v>44</v>
      </c>
      <c r="H749" s="0" t="s">
        <v>18</v>
      </c>
      <c r="I749" s="0" t="s">
        <v>120</v>
      </c>
      <c r="J749" s="0" t="n">
        <v>3</v>
      </c>
      <c r="K749" s="0" t="n">
        <v>0</v>
      </c>
      <c r="L749" s="0" t="n">
        <v>-16.3697</v>
      </c>
      <c r="M749" s="0" t="n">
        <v>0</v>
      </c>
      <c r="N749" s="0" t="n">
        <v>-464.2432</v>
      </c>
      <c r="O749" s="0" t="n">
        <v>0</v>
      </c>
      <c r="P749" s="0" t="n">
        <v>-16.3697</v>
      </c>
      <c r="Q749" s="0" t="n">
        <v>0</v>
      </c>
      <c r="R749" s="0" t="n">
        <v>0</v>
      </c>
      <c r="S749" s="0" t="n">
        <v>16.3697</v>
      </c>
    </row>
    <row r="750" customFormat="false" ht="12.8" hidden="false" customHeight="false" outlineLevel="0" collapsed="false">
      <c r="A750" s="140" t="n">
        <v>36855</v>
      </c>
      <c r="B750" s="140" t="n">
        <v>36831</v>
      </c>
      <c r="C750" s="0" t="s">
        <v>29</v>
      </c>
      <c r="D750" s="0" t="n">
        <v>1210</v>
      </c>
      <c r="E750" s="0" t="s">
        <v>44</v>
      </c>
      <c r="F750" s="0" t="s">
        <v>60</v>
      </c>
      <c r="G750" s="0" t="s">
        <v>44</v>
      </c>
      <c r="H750" s="0" t="s">
        <v>18</v>
      </c>
      <c r="I750" s="0" t="s">
        <v>120</v>
      </c>
      <c r="J750" s="0" t="n">
        <v>4</v>
      </c>
      <c r="K750" s="0" t="n">
        <v>0</v>
      </c>
      <c r="L750" s="0" t="n">
        <v>-17.0165</v>
      </c>
      <c r="M750" s="0" t="n">
        <v>0</v>
      </c>
      <c r="N750" s="0" t="n">
        <v>-462.3902</v>
      </c>
      <c r="O750" s="0" t="n">
        <v>0</v>
      </c>
      <c r="P750" s="0" t="n">
        <v>-17.0165</v>
      </c>
      <c r="Q750" s="0" t="n">
        <v>0</v>
      </c>
      <c r="R750" s="0" t="n">
        <v>0</v>
      </c>
      <c r="S750" s="0" t="n">
        <v>17.0165</v>
      </c>
    </row>
    <row r="751" customFormat="false" ht="12.8" hidden="false" customHeight="false" outlineLevel="0" collapsed="false">
      <c r="A751" s="140" t="n">
        <v>36855</v>
      </c>
      <c r="B751" s="140" t="n">
        <v>36831</v>
      </c>
      <c r="C751" s="0" t="s">
        <v>29</v>
      </c>
      <c r="D751" s="0" t="n">
        <v>1210</v>
      </c>
      <c r="E751" s="0" t="s">
        <v>44</v>
      </c>
      <c r="F751" s="0" t="s">
        <v>60</v>
      </c>
      <c r="G751" s="0" t="s">
        <v>44</v>
      </c>
      <c r="H751" s="0" t="s">
        <v>18</v>
      </c>
      <c r="I751" s="0" t="s">
        <v>120</v>
      </c>
      <c r="J751" s="0" t="n">
        <v>5</v>
      </c>
      <c r="K751" s="0" t="n">
        <v>0</v>
      </c>
      <c r="L751" s="0" t="n">
        <v>-16.2336</v>
      </c>
      <c r="M751" s="0" t="n">
        <v>0</v>
      </c>
      <c r="N751" s="0" t="n">
        <v>-710.7388</v>
      </c>
      <c r="O751" s="0" t="n">
        <v>0</v>
      </c>
      <c r="P751" s="0" t="n">
        <v>-16.65</v>
      </c>
      <c r="Q751" s="0" t="n">
        <v>0.4164</v>
      </c>
      <c r="R751" s="0" t="n">
        <v>-0.4164</v>
      </c>
      <c r="S751" s="0" t="n">
        <v>16.65</v>
      </c>
    </row>
    <row r="752" customFormat="false" ht="12.8" hidden="false" customHeight="false" outlineLevel="0" collapsed="false">
      <c r="A752" s="140" t="n">
        <v>36855</v>
      </c>
      <c r="B752" s="140" t="n">
        <v>36831</v>
      </c>
      <c r="C752" s="0" t="s">
        <v>29</v>
      </c>
      <c r="D752" s="0" t="n">
        <v>1210</v>
      </c>
      <c r="E752" s="0" t="s">
        <v>44</v>
      </c>
      <c r="F752" s="0" t="s">
        <v>60</v>
      </c>
      <c r="G752" s="0" t="s">
        <v>44</v>
      </c>
      <c r="H752" s="0" t="s">
        <v>18</v>
      </c>
      <c r="I752" s="0" t="s">
        <v>120</v>
      </c>
      <c r="J752" s="0" t="n">
        <v>6</v>
      </c>
      <c r="K752" s="0" t="n">
        <v>0</v>
      </c>
      <c r="L752" s="0" t="n">
        <v>-17.0815</v>
      </c>
      <c r="M752" s="0" t="n">
        <v>0</v>
      </c>
      <c r="N752" s="0" t="n">
        <v>-778.2352</v>
      </c>
      <c r="O752" s="0" t="n">
        <v>0</v>
      </c>
      <c r="P752" s="0" t="n">
        <v>-18.2541</v>
      </c>
      <c r="Q752" s="0" t="n">
        <v>1.1726</v>
      </c>
      <c r="R752" s="0" t="n">
        <v>-1.1726</v>
      </c>
      <c r="S752" s="0" t="n">
        <v>18.2541</v>
      </c>
    </row>
    <row r="753" customFormat="false" ht="12.8" hidden="false" customHeight="false" outlineLevel="0" collapsed="false">
      <c r="A753" s="140" t="n">
        <v>36855</v>
      </c>
      <c r="B753" s="140" t="n">
        <v>36831</v>
      </c>
      <c r="C753" s="0" t="s">
        <v>29</v>
      </c>
      <c r="D753" s="0" t="n">
        <v>1210</v>
      </c>
      <c r="E753" s="0" t="s">
        <v>44</v>
      </c>
      <c r="F753" s="0" t="s">
        <v>60</v>
      </c>
      <c r="G753" s="0" t="s">
        <v>44</v>
      </c>
      <c r="H753" s="0" t="s">
        <v>18</v>
      </c>
      <c r="I753" s="0" t="s">
        <v>120</v>
      </c>
      <c r="J753" s="0" t="n">
        <v>7</v>
      </c>
      <c r="K753" s="0" t="n">
        <v>0</v>
      </c>
      <c r="L753" s="0" t="n">
        <v>-15.6339</v>
      </c>
      <c r="M753" s="0" t="n">
        <v>0</v>
      </c>
      <c r="N753" s="0" t="n">
        <v>-713.5626</v>
      </c>
      <c r="O753" s="0" t="n">
        <v>0</v>
      </c>
      <c r="P753" s="0" t="n">
        <v>-15.858</v>
      </c>
      <c r="Q753" s="0" t="n">
        <v>0.2241</v>
      </c>
      <c r="R753" s="0" t="n">
        <v>-0.2241</v>
      </c>
      <c r="S753" s="0" t="n">
        <v>15.858</v>
      </c>
    </row>
    <row r="754" customFormat="false" ht="12.8" hidden="false" customHeight="false" outlineLevel="0" collapsed="false">
      <c r="A754" s="140" t="n">
        <v>36855</v>
      </c>
      <c r="B754" s="140" t="n">
        <v>36831</v>
      </c>
      <c r="C754" s="0" t="s">
        <v>29</v>
      </c>
      <c r="D754" s="0" t="n">
        <v>1210</v>
      </c>
      <c r="E754" s="0" t="s">
        <v>44</v>
      </c>
      <c r="F754" s="0" t="s">
        <v>60</v>
      </c>
      <c r="G754" s="0" t="s">
        <v>44</v>
      </c>
      <c r="H754" s="0" t="s">
        <v>18</v>
      </c>
      <c r="I754" s="0" t="s">
        <v>120</v>
      </c>
      <c r="J754" s="0" t="n">
        <v>8</v>
      </c>
      <c r="K754" s="0" t="n">
        <v>0</v>
      </c>
      <c r="L754" s="0" t="n">
        <v>-14.9083</v>
      </c>
      <c r="M754" s="0" t="n">
        <v>0</v>
      </c>
      <c r="N754" s="0" t="n">
        <v>-651.5006</v>
      </c>
      <c r="O754" s="0" t="n">
        <v>0</v>
      </c>
      <c r="P754" s="0" t="n">
        <v>-14.9083</v>
      </c>
      <c r="Q754" s="0" t="n">
        <v>0</v>
      </c>
      <c r="R754" s="0" t="n">
        <v>0</v>
      </c>
      <c r="S754" s="0" t="n">
        <v>14.9083</v>
      </c>
    </row>
    <row r="755" customFormat="false" ht="12.8" hidden="false" customHeight="false" outlineLevel="0" collapsed="false">
      <c r="A755" s="140" t="n">
        <v>36855</v>
      </c>
      <c r="B755" s="140" t="n">
        <v>36831</v>
      </c>
      <c r="C755" s="0" t="s">
        <v>29</v>
      </c>
      <c r="D755" s="0" t="n">
        <v>1210</v>
      </c>
      <c r="E755" s="0" t="s">
        <v>44</v>
      </c>
      <c r="F755" s="0" t="s">
        <v>60</v>
      </c>
      <c r="G755" s="0" t="s">
        <v>44</v>
      </c>
      <c r="H755" s="0" t="s">
        <v>18</v>
      </c>
      <c r="I755" s="0" t="s">
        <v>120</v>
      </c>
      <c r="J755" s="0" t="n">
        <v>9</v>
      </c>
      <c r="K755" s="0" t="n">
        <v>0</v>
      </c>
      <c r="L755" s="0" t="n">
        <v>-4.2739</v>
      </c>
      <c r="M755" s="0" t="n">
        <v>0</v>
      </c>
      <c r="N755" s="0" t="n">
        <v>-723.3944</v>
      </c>
      <c r="O755" s="0" t="n">
        <v>0</v>
      </c>
      <c r="P755" s="0" t="n">
        <v>-4.5506</v>
      </c>
      <c r="Q755" s="0" t="n">
        <v>0.2767</v>
      </c>
      <c r="R755" s="0" t="n">
        <v>-0.2767</v>
      </c>
      <c r="S755" s="0" t="n">
        <v>4.5506</v>
      </c>
    </row>
    <row r="756" customFormat="false" ht="12.8" hidden="false" customHeight="false" outlineLevel="0" collapsed="false">
      <c r="A756" s="140" t="n">
        <v>36855</v>
      </c>
      <c r="B756" s="140" t="n">
        <v>36831</v>
      </c>
      <c r="C756" s="0" t="s">
        <v>29</v>
      </c>
      <c r="D756" s="0" t="n">
        <v>1210</v>
      </c>
      <c r="E756" s="0" t="s">
        <v>44</v>
      </c>
      <c r="F756" s="0" t="s">
        <v>60</v>
      </c>
      <c r="G756" s="0" t="s">
        <v>44</v>
      </c>
      <c r="H756" s="0" t="s">
        <v>18</v>
      </c>
      <c r="I756" s="0" t="s">
        <v>120</v>
      </c>
      <c r="J756" s="0" t="n">
        <v>10</v>
      </c>
      <c r="K756" s="0" t="n">
        <v>0</v>
      </c>
      <c r="L756" s="0" t="n">
        <v>-1.5568</v>
      </c>
      <c r="M756" s="0" t="n">
        <v>0</v>
      </c>
      <c r="N756" s="0" t="n">
        <v>-802.0276</v>
      </c>
      <c r="O756" s="0" t="n">
        <v>0</v>
      </c>
      <c r="P756" s="0" t="n">
        <v>-1.9432</v>
      </c>
      <c r="Q756" s="0" t="n">
        <v>0.3864</v>
      </c>
      <c r="R756" s="0" t="n">
        <v>-0.3864</v>
      </c>
      <c r="S756" s="0" t="n">
        <v>1.9432</v>
      </c>
    </row>
    <row r="757" customFormat="false" ht="12.8" hidden="false" customHeight="false" outlineLevel="0" collapsed="false">
      <c r="A757" s="140" t="n">
        <v>36855</v>
      </c>
      <c r="B757" s="140" t="n">
        <v>36831</v>
      </c>
      <c r="C757" s="0" t="s">
        <v>29</v>
      </c>
      <c r="D757" s="0" t="n">
        <v>1210</v>
      </c>
      <c r="E757" s="0" t="s">
        <v>44</v>
      </c>
      <c r="F757" s="0" t="s">
        <v>60</v>
      </c>
      <c r="G757" s="0" t="s">
        <v>44</v>
      </c>
      <c r="H757" s="0" t="s">
        <v>18</v>
      </c>
      <c r="I757" s="0" t="s">
        <v>120</v>
      </c>
      <c r="J757" s="0" t="n">
        <v>11</v>
      </c>
      <c r="K757" s="0" t="n">
        <v>0</v>
      </c>
      <c r="L757" s="0" t="n">
        <v>-1.2642</v>
      </c>
      <c r="M757" s="0" t="n">
        <v>0</v>
      </c>
      <c r="N757" s="0" t="n">
        <v>-821.2716</v>
      </c>
      <c r="O757" s="0" t="n">
        <v>0</v>
      </c>
      <c r="P757" s="0" t="n">
        <v>-1.6368</v>
      </c>
      <c r="Q757" s="0" t="n">
        <v>0.3726</v>
      </c>
      <c r="R757" s="0" t="n">
        <v>-0.3726</v>
      </c>
      <c r="S757" s="0" t="n">
        <v>1.6368</v>
      </c>
    </row>
    <row r="758" customFormat="false" ht="12.8" hidden="false" customHeight="false" outlineLevel="0" collapsed="false">
      <c r="A758" s="140" t="n">
        <v>36855</v>
      </c>
      <c r="B758" s="140" t="n">
        <v>36831</v>
      </c>
      <c r="C758" s="0" t="s">
        <v>29</v>
      </c>
      <c r="D758" s="0" t="n">
        <v>1210</v>
      </c>
      <c r="E758" s="0" t="s">
        <v>44</v>
      </c>
      <c r="F758" s="0" t="s">
        <v>60</v>
      </c>
      <c r="G758" s="0" t="s">
        <v>44</v>
      </c>
      <c r="H758" s="0" t="s">
        <v>18</v>
      </c>
      <c r="I758" s="0" t="s">
        <v>120</v>
      </c>
      <c r="J758" s="0" t="n">
        <v>12</v>
      </c>
      <c r="K758" s="0" t="n">
        <v>0</v>
      </c>
      <c r="L758" s="0" t="n">
        <v>-2.1235</v>
      </c>
      <c r="M758" s="0" t="n">
        <v>0</v>
      </c>
      <c r="N758" s="0" t="n">
        <v>-735.363</v>
      </c>
      <c r="O758" s="0" t="n">
        <v>0</v>
      </c>
      <c r="P758" s="0" t="n">
        <v>-2.4012</v>
      </c>
      <c r="Q758" s="0" t="n">
        <v>0.2777</v>
      </c>
      <c r="R758" s="0" t="n">
        <v>-0.2777</v>
      </c>
      <c r="S758" s="0" t="n">
        <v>2.4012</v>
      </c>
    </row>
    <row r="759" customFormat="false" ht="12.8" hidden="false" customHeight="false" outlineLevel="0" collapsed="false">
      <c r="A759" s="140" t="n">
        <v>36855</v>
      </c>
      <c r="B759" s="140" t="n">
        <v>36831</v>
      </c>
      <c r="C759" s="0" t="s">
        <v>29</v>
      </c>
      <c r="D759" s="0" t="n">
        <v>1210</v>
      </c>
      <c r="E759" s="0" t="s">
        <v>44</v>
      </c>
      <c r="F759" s="0" t="s">
        <v>60</v>
      </c>
      <c r="G759" s="0" t="s">
        <v>44</v>
      </c>
      <c r="H759" s="0" t="s">
        <v>18</v>
      </c>
      <c r="I759" s="0" t="s">
        <v>120</v>
      </c>
      <c r="J759" s="0" t="n">
        <v>13</v>
      </c>
      <c r="K759" s="0" t="n">
        <v>0</v>
      </c>
      <c r="L759" s="0" t="n">
        <v>-3.5355</v>
      </c>
      <c r="M759" s="0" t="n">
        <v>0</v>
      </c>
      <c r="N759" s="0" t="n">
        <v>-864.2684</v>
      </c>
      <c r="O759" s="0" t="n">
        <v>0</v>
      </c>
      <c r="P759" s="0" t="n">
        <v>-3.8838</v>
      </c>
      <c r="Q759" s="0" t="n">
        <v>0.3483</v>
      </c>
      <c r="R759" s="0" t="n">
        <v>-0.3483</v>
      </c>
      <c r="S759" s="0" t="n">
        <v>3.8838</v>
      </c>
    </row>
    <row r="760" customFormat="false" ht="12.8" hidden="false" customHeight="false" outlineLevel="0" collapsed="false">
      <c r="A760" s="140" t="n">
        <v>36855</v>
      </c>
      <c r="B760" s="140" t="n">
        <v>36831</v>
      </c>
      <c r="C760" s="0" t="s">
        <v>29</v>
      </c>
      <c r="D760" s="0" t="n">
        <v>1210</v>
      </c>
      <c r="E760" s="0" t="s">
        <v>44</v>
      </c>
      <c r="F760" s="0" t="s">
        <v>60</v>
      </c>
      <c r="G760" s="0" t="s">
        <v>44</v>
      </c>
      <c r="H760" s="0" t="s">
        <v>18</v>
      </c>
      <c r="I760" s="0" t="s">
        <v>120</v>
      </c>
      <c r="J760" s="0" t="n">
        <v>14</v>
      </c>
      <c r="K760" s="0" t="n">
        <v>0</v>
      </c>
      <c r="L760" s="0" t="n">
        <v>-6.0678</v>
      </c>
      <c r="M760" s="0" t="n">
        <v>0</v>
      </c>
      <c r="N760" s="0" t="n">
        <v>-583.7122</v>
      </c>
      <c r="O760" s="0" t="n">
        <v>0</v>
      </c>
      <c r="P760" s="0" t="n">
        <v>-6.0678</v>
      </c>
      <c r="Q760" s="0" t="n">
        <v>0</v>
      </c>
      <c r="R760" s="0" t="n">
        <v>0</v>
      </c>
      <c r="S760" s="0" t="n">
        <v>6.0678</v>
      </c>
    </row>
    <row r="761" customFormat="false" ht="12.8" hidden="false" customHeight="false" outlineLevel="0" collapsed="false">
      <c r="A761" s="140" t="n">
        <v>36855</v>
      </c>
      <c r="B761" s="140" t="n">
        <v>36831</v>
      </c>
      <c r="C761" s="0" t="s">
        <v>29</v>
      </c>
      <c r="D761" s="0" t="n">
        <v>1210</v>
      </c>
      <c r="E761" s="0" t="s">
        <v>44</v>
      </c>
      <c r="F761" s="0" t="s">
        <v>60</v>
      </c>
      <c r="G761" s="0" t="s">
        <v>44</v>
      </c>
      <c r="H761" s="0" t="s">
        <v>18</v>
      </c>
      <c r="I761" s="0" t="s">
        <v>120</v>
      </c>
      <c r="J761" s="0" t="n">
        <v>15</v>
      </c>
      <c r="K761" s="0" t="n">
        <v>0</v>
      </c>
      <c r="L761" s="0" t="n">
        <v>-7.546</v>
      </c>
      <c r="M761" s="0" t="n">
        <v>0</v>
      </c>
      <c r="N761" s="0" t="n">
        <v>-867.0186</v>
      </c>
      <c r="O761" s="0" t="n">
        <v>0</v>
      </c>
      <c r="P761" s="0" t="n">
        <v>-7.9186</v>
      </c>
      <c r="Q761" s="0" t="n">
        <v>0.3726</v>
      </c>
      <c r="R761" s="0" t="n">
        <v>-0.3726</v>
      </c>
      <c r="S761" s="0" t="n">
        <v>7.9186</v>
      </c>
    </row>
    <row r="762" customFormat="false" ht="12.8" hidden="false" customHeight="false" outlineLevel="0" collapsed="false">
      <c r="A762" s="140" t="n">
        <v>36855</v>
      </c>
      <c r="B762" s="140" t="n">
        <v>36831</v>
      </c>
      <c r="C762" s="0" t="s">
        <v>29</v>
      </c>
      <c r="D762" s="0" t="n">
        <v>1210</v>
      </c>
      <c r="E762" s="0" t="s">
        <v>44</v>
      </c>
      <c r="F762" s="0" t="s">
        <v>60</v>
      </c>
      <c r="G762" s="0" t="s">
        <v>44</v>
      </c>
      <c r="H762" s="0" t="s">
        <v>18</v>
      </c>
      <c r="I762" s="0" t="s">
        <v>120</v>
      </c>
      <c r="J762" s="0" t="n">
        <v>16</v>
      </c>
      <c r="K762" s="0" t="n">
        <v>0</v>
      </c>
      <c r="L762" s="0" t="n">
        <v>-6.1806</v>
      </c>
      <c r="M762" s="0" t="n">
        <v>0</v>
      </c>
      <c r="N762" s="0" t="n">
        <v>-895.8256</v>
      </c>
      <c r="O762" s="0" t="n">
        <v>0</v>
      </c>
      <c r="P762" s="0" t="n">
        <v>-6.518</v>
      </c>
      <c r="Q762" s="0" t="n">
        <v>0.3374</v>
      </c>
      <c r="R762" s="0" t="n">
        <v>-0.3374</v>
      </c>
      <c r="S762" s="0" t="n">
        <v>6.518</v>
      </c>
    </row>
    <row r="763" customFormat="false" ht="12.8" hidden="false" customHeight="false" outlineLevel="0" collapsed="false">
      <c r="A763" s="140" t="n">
        <v>36855</v>
      </c>
      <c r="B763" s="140" t="n">
        <v>36831</v>
      </c>
      <c r="C763" s="0" t="s">
        <v>29</v>
      </c>
      <c r="D763" s="0" t="n">
        <v>1210</v>
      </c>
      <c r="E763" s="0" t="s">
        <v>44</v>
      </c>
      <c r="F763" s="0" t="s">
        <v>60</v>
      </c>
      <c r="G763" s="0" t="s">
        <v>44</v>
      </c>
      <c r="H763" s="0" t="s">
        <v>18</v>
      </c>
      <c r="I763" s="0" t="s">
        <v>120</v>
      </c>
      <c r="J763" s="0" t="n">
        <v>17</v>
      </c>
      <c r="K763" s="0" t="n">
        <v>0</v>
      </c>
      <c r="L763" s="0" t="n">
        <v>-2.8271</v>
      </c>
      <c r="M763" s="0" t="n">
        <v>0</v>
      </c>
      <c r="N763" s="0" t="n">
        <v>-744.0693</v>
      </c>
      <c r="O763" s="0" t="n">
        <v>0</v>
      </c>
      <c r="P763" s="0" t="n">
        <v>-3.0995</v>
      </c>
      <c r="Q763" s="0" t="n">
        <v>0.2724</v>
      </c>
      <c r="R763" s="0" t="n">
        <v>-0.2724</v>
      </c>
      <c r="S763" s="0" t="n">
        <v>3.0995</v>
      </c>
    </row>
    <row r="764" customFormat="false" ht="12.8" hidden="false" customHeight="false" outlineLevel="0" collapsed="false">
      <c r="A764" s="140" t="n">
        <v>36855</v>
      </c>
      <c r="B764" s="140" t="n">
        <v>36831</v>
      </c>
      <c r="C764" s="0" t="s">
        <v>29</v>
      </c>
      <c r="D764" s="0" t="n">
        <v>1210</v>
      </c>
      <c r="E764" s="0" t="s">
        <v>44</v>
      </c>
      <c r="F764" s="0" t="s">
        <v>60</v>
      </c>
      <c r="G764" s="0" t="s">
        <v>44</v>
      </c>
      <c r="H764" s="0" t="s">
        <v>18</v>
      </c>
      <c r="I764" s="0" t="s">
        <v>120</v>
      </c>
      <c r="J764" s="0" t="n">
        <v>18</v>
      </c>
      <c r="K764" s="0" t="n">
        <v>0</v>
      </c>
      <c r="L764" s="0" t="n">
        <v>-0.3724</v>
      </c>
      <c r="M764" s="0" t="n">
        <v>0</v>
      </c>
      <c r="N764" s="0" t="n">
        <v>-925.2864</v>
      </c>
      <c r="O764" s="0" t="n">
        <v>0</v>
      </c>
      <c r="P764" s="0" t="n">
        <v>-0.8782</v>
      </c>
      <c r="Q764" s="0" t="n">
        <v>0.5058</v>
      </c>
      <c r="R764" s="0" t="n">
        <v>-0.5058</v>
      </c>
      <c r="S764" s="0" t="n">
        <v>0.8782</v>
      </c>
    </row>
    <row r="765" customFormat="false" ht="12.8" hidden="false" customHeight="false" outlineLevel="0" collapsed="false">
      <c r="A765" s="140" t="n">
        <v>36855</v>
      </c>
      <c r="B765" s="140" t="n">
        <v>36831</v>
      </c>
      <c r="C765" s="0" t="s">
        <v>29</v>
      </c>
      <c r="D765" s="0" t="n">
        <v>1210</v>
      </c>
      <c r="E765" s="0" t="s">
        <v>44</v>
      </c>
      <c r="F765" s="0" t="s">
        <v>60</v>
      </c>
      <c r="G765" s="0" t="s">
        <v>44</v>
      </c>
      <c r="H765" s="0" t="s">
        <v>18</v>
      </c>
      <c r="I765" s="0" t="s">
        <v>120</v>
      </c>
      <c r="J765" s="0" t="n">
        <v>19</v>
      </c>
      <c r="K765" s="0" t="n">
        <v>0</v>
      </c>
      <c r="L765" s="0" t="n">
        <v>0.1759</v>
      </c>
      <c r="M765" s="0" t="n">
        <v>0</v>
      </c>
      <c r="N765" s="0" t="n">
        <v>-907.499</v>
      </c>
      <c r="O765" s="0" t="n">
        <v>0</v>
      </c>
      <c r="P765" s="0" t="n">
        <v>-0.3026</v>
      </c>
      <c r="Q765" s="0" t="n">
        <v>0.4785</v>
      </c>
      <c r="R765" s="0" t="n">
        <v>-0.4785</v>
      </c>
      <c r="S765" s="0" t="n">
        <v>0.3026</v>
      </c>
    </row>
    <row r="766" customFormat="false" ht="12.8" hidden="false" customHeight="false" outlineLevel="0" collapsed="false">
      <c r="A766" s="140" t="n">
        <v>36855</v>
      </c>
      <c r="B766" s="140" t="n">
        <v>36831</v>
      </c>
      <c r="C766" s="0" t="s">
        <v>29</v>
      </c>
      <c r="D766" s="0" t="n">
        <v>1210</v>
      </c>
      <c r="E766" s="0" t="s">
        <v>44</v>
      </c>
      <c r="F766" s="0" t="s">
        <v>60</v>
      </c>
      <c r="G766" s="0" t="s">
        <v>44</v>
      </c>
      <c r="H766" s="0" t="s">
        <v>18</v>
      </c>
      <c r="I766" s="0" t="s">
        <v>120</v>
      </c>
      <c r="J766" s="0" t="n">
        <v>20</v>
      </c>
      <c r="K766" s="0" t="n">
        <v>0</v>
      </c>
      <c r="L766" s="0" t="n">
        <v>-0.1749</v>
      </c>
      <c r="M766" s="0" t="n">
        <v>0</v>
      </c>
      <c r="N766" s="0" t="n">
        <v>-879.9176</v>
      </c>
      <c r="O766" s="0" t="n">
        <v>0</v>
      </c>
      <c r="P766" s="0" t="n">
        <v>-0.6051</v>
      </c>
      <c r="Q766" s="0" t="n">
        <v>0.4302</v>
      </c>
      <c r="R766" s="0" t="n">
        <v>-0.4302</v>
      </c>
      <c r="S766" s="0" t="n">
        <v>0.6051</v>
      </c>
    </row>
    <row r="767" customFormat="false" ht="12.8" hidden="false" customHeight="false" outlineLevel="0" collapsed="false">
      <c r="A767" s="140" t="n">
        <v>36855</v>
      </c>
      <c r="B767" s="140" t="n">
        <v>36831</v>
      </c>
      <c r="C767" s="0" t="s">
        <v>29</v>
      </c>
      <c r="D767" s="0" t="n">
        <v>1210</v>
      </c>
      <c r="E767" s="0" t="s">
        <v>44</v>
      </c>
      <c r="F767" s="0" t="s">
        <v>60</v>
      </c>
      <c r="G767" s="0" t="s">
        <v>44</v>
      </c>
      <c r="H767" s="0" t="s">
        <v>18</v>
      </c>
      <c r="I767" s="0" t="s">
        <v>120</v>
      </c>
      <c r="J767" s="0" t="n">
        <v>21</v>
      </c>
      <c r="K767" s="0" t="n">
        <v>0</v>
      </c>
      <c r="L767" s="0" t="n">
        <v>-0.7479</v>
      </c>
      <c r="M767" s="0" t="n">
        <v>0</v>
      </c>
      <c r="N767" s="0" t="n">
        <v>-850.6296</v>
      </c>
      <c r="O767" s="0" t="n">
        <v>0</v>
      </c>
      <c r="P767" s="0" t="n">
        <v>-1.2353</v>
      </c>
      <c r="Q767" s="0" t="n">
        <v>0.4874</v>
      </c>
      <c r="R767" s="0" t="n">
        <v>-0.4874</v>
      </c>
      <c r="S767" s="0" t="n">
        <v>1.2353</v>
      </c>
    </row>
    <row r="768" customFormat="false" ht="12.8" hidden="false" customHeight="false" outlineLevel="0" collapsed="false">
      <c r="A768" s="140" t="n">
        <v>36855</v>
      </c>
      <c r="B768" s="140" t="n">
        <v>36831</v>
      </c>
      <c r="C768" s="0" t="s">
        <v>29</v>
      </c>
      <c r="D768" s="0" t="n">
        <v>1210</v>
      </c>
      <c r="E768" s="0" t="s">
        <v>44</v>
      </c>
      <c r="F768" s="0" t="s">
        <v>60</v>
      </c>
      <c r="G768" s="0" t="s">
        <v>44</v>
      </c>
      <c r="H768" s="0" t="s">
        <v>18</v>
      </c>
      <c r="I768" s="0" t="s">
        <v>120</v>
      </c>
      <c r="J768" s="0" t="n">
        <v>22</v>
      </c>
      <c r="K768" s="0" t="n">
        <v>0</v>
      </c>
      <c r="L768" s="0" t="n">
        <v>-3.1483</v>
      </c>
      <c r="M768" s="0" t="n">
        <v>0</v>
      </c>
      <c r="N768" s="0" t="n">
        <v>-771.7048</v>
      </c>
      <c r="O768" s="0" t="n">
        <v>0</v>
      </c>
      <c r="P768" s="0" t="n">
        <v>-3.5543</v>
      </c>
      <c r="Q768" s="0" t="n">
        <v>0.406</v>
      </c>
      <c r="R768" s="0" t="n">
        <v>-0.406</v>
      </c>
      <c r="S768" s="0" t="n">
        <v>3.5543</v>
      </c>
    </row>
    <row r="769" customFormat="false" ht="12.8" hidden="false" customHeight="false" outlineLevel="0" collapsed="false">
      <c r="A769" s="140" t="n">
        <v>36855</v>
      </c>
      <c r="B769" s="140" t="n">
        <v>36831</v>
      </c>
      <c r="C769" s="0" t="s">
        <v>29</v>
      </c>
      <c r="D769" s="0" t="n">
        <v>1210</v>
      </c>
      <c r="E769" s="0" t="s">
        <v>44</v>
      </c>
      <c r="F769" s="0" t="s">
        <v>60</v>
      </c>
      <c r="G769" s="0" t="s">
        <v>44</v>
      </c>
      <c r="H769" s="0" t="s">
        <v>18</v>
      </c>
      <c r="I769" s="0" t="s">
        <v>120</v>
      </c>
      <c r="J769" s="0" t="n">
        <v>23</v>
      </c>
      <c r="K769" s="0" t="n">
        <v>0</v>
      </c>
      <c r="L769" s="0" t="n">
        <v>-14.7197</v>
      </c>
      <c r="M769" s="0" t="n">
        <v>0</v>
      </c>
      <c r="N769" s="0" t="n">
        <v>-851.6974</v>
      </c>
      <c r="O769" s="0" t="n">
        <v>0</v>
      </c>
      <c r="P769" s="0" t="n">
        <v>-15.9516</v>
      </c>
      <c r="Q769" s="0" t="n">
        <v>1.2319</v>
      </c>
      <c r="R769" s="0" t="n">
        <v>-1.2319</v>
      </c>
      <c r="S769" s="0" t="n">
        <v>15.9516</v>
      </c>
    </row>
    <row r="770" customFormat="false" ht="12.8" hidden="false" customHeight="false" outlineLevel="0" collapsed="false">
      <c r="A770" s="140" t="n">
        <v>36855</v>
      </c>
      <c r="B770" s="140" t="n">
        <v>36831</v>
      </c>
      <c r="C770" s="0" t="s">
        <v>29</v>
      </c>
      <c r="D770" s="0" t="n">
        <v>1210</v>
      </c>
      <c r="E770" s="0" t="s">
        <v>44</v>
      </c>
      <c r="F770" s="0" t="s">
        <v>60</v>
      </c>
      <c r="G770" s="0" t="s">
        <v>44</v>
      </c>
      <c r="H770" s="0" t="s">
        <v>18</v>
      </c>
      <c r="I770" s="0" t="s">
        <v>120</v>
      </c>
      <c r="J770" s="0" t="n">
        <v>24</v>
      </c>
      <c r="K770" s="0" t="n">
        <v>0</v>
      </c>
      <c r="L770" s="0" t="n">
        <v>-22.7492</v>
      </c>
      <c r="M770" s="0" t="n">
        <v>0</v>
      </c>
      <c r="N770" s="0" t="n">
        <v>-796.7612</v>
      </c>
      <c r="O770" s="0" t="n">
        <v>0</v>
      </c>
      <c r="P770" s="0" t="n">
        <v>-22.8954</v>
      </c>
      <c r="Q770" s="0" t="n">
        <v>0.1462</v>
      </c>
      <c r="R770" s="0" t="n">
        <v>-0.1462</v>
      </c>
      <c r="S770" s="0" t="n">
        <v>22.8954</v>
      </c>
    </row>
    <row r="771" customFormat="false" ht="12.8" hidden="false" customHeight="false" outlineLevel="0" collapsed="false">
      <c r="A771" s="140" t="n">
        <v>36856</v>
      </c>
      <c r="B771" s="140" t="n">
        <v>36831</v>
      </c>
      <c r="C771" s="0" t="s">
        <v>29</v>
      </c>
      <c r="D771" s="0" t="n">
        <v>1210</v>
      </c>
      <c r="E771" s="0" t="s">
        <v>44</v>
      </c>
      <c r="F771" s="0" t="s">
        <v>60</v>
      </c>
      <c r="G771" s="0" t="s">
        <v>44</v>
      </c>
      <c r="H771" s="0" t="s">
        <v>18</v>
      </c>
      <c r="I771" s="0" t="s">
        <v>120</v>
      </c>
      <c r="J771" s="0" t="n">
        <v>1</v>
      </c>
      <c r="K771" s="0" t="n">
        <v>0</v>
      </c>
      <c r="L771" s="0" t="n">
        <v>-16.5231</v>
      </c>
      <c r="M771" s="0" t="n">
        <v>0</v>
      </c>
      <c r="N771" s="0" t="n">
        <v>-478.7228</v>
      </c>
      <c r="O771" s="0" t="n">
        <v>0</v>
      </c>
      <c r="P771" s="0" t="n">
        <v>-16.5231</v>
      </c>
      <c r="Q771" s="0" t="n">
        <v>0</v>
      </c>
      <c r="R771" s="0" t="n">
        <v>0</v>
      </c>
      <c r="S771" s="0" t="n">
        <v>16.5231</v>
      </c>
    </row>
    <row r="772" customFormat="false" ht="12.8" hidden="false" customHeight="false" outlineLevel="0" collapsed="false">
      <c r="A772" s="140" t="n">
        <v>36856</v>
      </c>
      <c r="B772" s="140" t="n">
        <v>36831</v>
      </c>
      <c r="C772" s="0" t="s">
        <v>29</v>
      </c>
      <c r="D772" s="0" t="n">
        <v>1210</v>
      </c>
      <c r="E772" s="0" t="s">
        <v>44</v>
      </c>
      <c r="F772" s="0" t="s">
        <v>60</v>
      </c>
      <c r="G772" s="0" t="s">
        <v>44</v>
      </c>
      <c r="H772" s="0" t="s">
        <v>18</v>
      </c>
      <c r="I772" s="0" t="s">
        <v>120</v>
      </c>
      <c r="J772" s="0" t="n">
        <v>2</v>
      </c>
      <c r="K772" s="0" t="n">
        <v>0</v>
      </c>
      <c r="L772" s="0" t="n">
        <v>-20.5594</v>
      </c>
      <c r="M772" s="0" t="n">
        <v>0</v>
      </c>
      <c r="N772" s="0" t="n">
        <v>-460.7194</v>
      </c>
      <c r="O772" s="0" t="n">
        <v>0</v>
      </c>
      <c r="P772" s="0" t="n">
        <v>-20.5594</v>
      </c>
      <c r="Q772" s="0" t="n">
        <v>0</v>
      </c>
      <c r="R772" s="0" t="n">
        <v>0</v>
      </c>
      <c r="S772" s="0" t="n">
        <v>20.5594</v>
      </c>
    </row>
    <row r="773" customFormat="false" ht="12.8" hidden="false" customHeight="false" outlineLevel="0" collapsed="false">
      <c r="A773" s="140" t="n">
        <v>36856</v>
      </c>
      <c r="B773" s="140" t="n">
        <v>36831</v>
      </c>
      <c r="C773" s="0" t="s">
        <v>29</v>
      </c>
      <c r="D773" s="0" t="n">
        <v>1210</v>
      </c>
      <c r="E773" s="0" t="s">
        <v>44</v>
      </c>
      <c r="F773" s="0" t="s">
        <v>60</v>
      </c>
      <c r="G773" s="0" t="s">
        <v>44</v>
      </c>
      <c r="H773" s="0" t="s">
        <v>18</v>
      </c>
      <c r="I773" s="0" t="s">
        <v>120</v>
      </c>
      <c r="J773" s="0" t="n">
        <v>3</v>
      </c>
      <c r="K773" s="0" t="n">
        <v>0</v>
      </c>
      <c r="L773" s="0" t="n">
        <v>-24.7332</v>
      </c>
      <c r="M773" s="0" t="n">
        <v>0</v>
      </c>
      <c r="N773" s="0" t="n">
        <v>-452.4</v>
      </c>
      <c r="O773" s="0" t="n">
        <v>0</v>
      </c>
      <c r="P773" s="0" t="n">
        <v>-24.7332</v>
      </c>
      <c r="Q773" s="0" t="n">
        <v>0</v>
      </c>
      <c r="R773" s="0" t="n">
        <v>0</v>
      </c>
      <c r="S773" s="0" t="n">
        <v>24.7332</v>
      </c>
    </row>
    <row r="774" customFormat="false" ht="12.8" hidden="false" customHeight="false" outlineLevel="0" collapsed="false">
      <c r="A774" s="140" t="n">
        <v>36856</v>
      </c>
      <c r="B774" s="140" t="n">
        <v>36831</v>
      </c>
      <c r="C774" s="0" t="s">
        <v>29</v>
      </c>
      <c r="D774" s="0" t="n">
        <v>1210</v>
      </c>
      <c r="E774" s="0" t="s">
        <v>44</v>
      </c>
      <c r="F774" s="0" t="s">
        <v>60</v>
      </c>
      <c r="G774" s="0" t="s">
        <v>44</v>
      </c>
      <c r="H774" s="0" t="s">
        <v>18</v>
      </c>
      <c r="I774" s="0" t="s">
        <v>120</v>
      </c>
      <c r="J774" s="0" t="n">
        <v>4</v>
      </c>
      <c r="K774" s="0" t="n">
        <v>0</v>
      </c>
      <c r="L774" s="0" t="n">
        <v>-25.5809</v>
      </c>
      <c r="M774" s="0" t="n">
        <v>0</v>
      </c>
      <c r="N774" s="0" t="n">
        <v>-452.4856</v>
      </c>
      <c r="O774" s="0" t="n">
        <v>0</v>
      </c>
      <c r="P774" s="0" t="n">
        <v>-25.5809</v>
      </c>
      <c r="Q774" s="0" t="n">
        <v>0</v>
      </c>
      <c r="R774" s="0" t="n">
        <v>0</v>
      </c>
      <c r="S774" s="0" t="n">
        <v>25.5809</v>
      </c>
    </row>
    <row r="775" customFormat="false" ht="12.8" hidden="false" customHeight="false" outlineLevel="0" collapsed="false">
      <c r="A775" s="140" t="n">
        <v>36856</v>
      </c>
      <c r="B775" s="140" t="n">
        <v>36831</v>
      </c>
      <c r="C775" s="0" t="s">
        <v>29</v>
      </c>
      <c r="D775" s="0" t="n">
        <v>1210</v>
      </c>
      <c r="E775" s="0" t="s">
        <v>44</v>
      </c>
      <c r="F775" s="0" t="s">
        <v>60</v>
      </c>
      <c r="G775" s="0" t="s">
        <v>44</v>
      </c>
      <c r="H775" s="0" t="s">
        <v>18</v>
      </c>
      <c r="I775" s="0" t="s">
        <v>120</v>
      </c>
      <c r="J775" s="0" t="n">
        <v>5</v>
      </c>
      <c r="K775" s="0" t="n">
        <v>0</v>
      </c>
      <c r="L775" s="0" t="n">
        <v>-35.6119</v>
      </c>
      <c r="M775" s="0" t="n">
        <v>0</v>
      </c>
      <c r="N775" s="0" t="n">
        <v>-462.8974</v>
      </c>
      <c r="O775" s="0" t="n">
        <v>0</v>
      </c>
      <c r="P775" s="0" t="n">
        <v>-35.6119</v>
      </c>
      <c r="Q775" s="0" t="n">
        <v>0</v>
      </c>
      <c r="R775" s="0" t="n">
        <v>0</v>
      </c>
      <c r="S775" s="0" t="n">
        <v>35.6119</v>
      </c>
    </row>
    <row r="776" customFormat="false" ht="12.8" hidden="false" customHeight="false" outlineLevel="0" collapsed="false">
      <c r="A776" s="140" t="n">
        <v>36856</v>
      </c>
      <c r="B776" s="140" t="n">
        <v>36831</v>
      </c>
      <c r="C776" s="0" t="s">
        <v>29</v>
      </c>
      <c r="D776" s="0" t="n">
        <v>1210</v>
      </c>
      <c r="E776" s="0" t="s">
        <v>44</v>
      </c>
      <c r="F776" s="0" t="s">
        <v>60</v>
      </c>
      <c r="G776" s="0" t="s">
        <v>44</v>
      </c>
      <c r="H776" s="0" t="s">
        <v>18</v>
      </c>
      <c r="I776" s="0" t="s">
        <v>120</v>
      </c>
      <c r="J776" s="0" t="n">
        <v>6</v>
      </c>
      <c r="K776" s="0" t="n">
        <v>0</v>
      </c>
      <c r="L776" s="0" t="n">
        <v>-21.4175</v>
      </c>
      <c r="M776" s="0" t="n">
        <v>0</v>
      </c>
      <c r="N776" s="0" t="n">
        <v>-498.2088</v>
      </c>
      <c r="O776" s="0" t="n">
        <v>0</v>
      </c>
      <c r="P776" s="0" t="n">
        <v>-21.4175</v>
      </c>
      <c r="Q776" s="0" t="n">
        <v>0</v>
      </c>
      <c r="R776" s="0" t="n">
        <v>0</v>
      </c>
      <c r="S776" s="0" t="n">
        <v>21.4175</v>
      </c>
    </row>
    <row r="777" customFormat="false" ht="12.8" hidden="false" customHeight="false" outlineLevel="0" collapsed="false">
      <c r="A777" s="140" t="n">
        <v>36856</v>
      </c>
      <c r="B777" s="140" t="n">
        <v>36831</v>
      </c>
      <c r="C777" s="0" t="s">
        <v>29</v>
      </c>
      <c r="D777" s="0" t="n">
        <v>1210</v>
      </c>
      <c r="E777" s="0" t="s">
        <v>44</v>
      </c>
      <c r="F777" s="0" t="s">
        <v>60</v>
      </c>
      <c r="G777" s="0" t="s">
        <v>44</v>
      </c>
      <c r="H777" s="0" t="s">
        <v>18</v>
      </c>
      <c r="I777" s="0" t="s">
        <v>120</v>
      </c>
      <c r="J777" s="0" t="n">
        <v>7</v>
      </c>
      <c r="K777" s="0" t="n">
        <v>0</v>
      </c>
      <c r="L777" s="0" t="n">
        <v>-29.3982</v>
      </c>
      <c r="M777" s="0" t="n">
        <v>0</v>
      </c>
      <c r="N777" s="0" t="n">
        <v>-550.8814</v>
      </c>
      <c r="O777" s="0" t="n">
        <v>0</v>
      </c>
      <c r="P777" s="0" t="n">
        <v>-29.3982</v>
      </c>
      <c r="Q777" s="0" t="n">
        <v>0</v>
      </c>
      <c r="R777" s="0" t="n">
        <v>0</v>
      </c>
      <c r="S777" s="0" t="n">
        <v>29.3982</v>
      </c>
    </row>
    <row r="778" customFormat="false" ht="12.8" hidden="false" customHeight="false" outlineLevel="0" collapsed="false">
      <c r="A778" s="140" t="n">
        <v>36856</v>
      </c>
      <c r="B778" s="140" t="n">
        <v>36831</v>
      </c>
      <c r="C778" s="0" t="s">
        <v>29</v>
      </c>
      <c r="D778" s="0" t="n">
        <v>1210</v>
      </c>
      <c r="E778" s="0" t="s">
        <v>44</v>
      </c>
      <c r="F778" s="0" t="s">
        <v>60</v>
      </c>
      <c r="G778" s="0" t="s">
        <v>44</v>
      </c>
      <c r="H778" s="0" t="s">
        <v>18</v>
      </c>
      <c r="I778" s="0" t="s">
        <v>120</v>
      </c>
      <c r="J778" s="0" t="n">
        <v>8</v>
      </c>
      <c r="K778" s="0" t="n">
        <v>0</v>
      </c>
      <c r="L778" s="0" t="n">
        <v>-25.2248</v>
      </c>
      <c r="M778" s="0" t="n">
        <v>0</v>
      </c>
      <c r="N778" s="0" t="n">
        <v>-557.8934</v>
      </c>
      <c r="O778" s="0" t="n">
        <v>0</v>
      </c>
      <c r="P778" s="0" t="n">
        <v>-25.2248</v>
      </c>
      <c r="Q778" s="0" t="n">
        <v>0</v>
      </c>
      <c r="R778" s="0" t="n">
        <v>0</v>
      </c>
      <c r="S778" s="0" t="n">
        <v>25.2248</v>
      </c>
    </row>
    <row r="779" customFormat="false" ht="12.8" hidden="false" customHeight="false" outlineLevel="0" collapsed="false">
      <c r="A779" s="140" t="n">
        <v>36856</v>
      </c>
      <c r="B779" s="140" t="n">
        <v>36831</v>
      </c>
      <c r="C779" s="0" t="s">
        <v>29</v>
      </c>
      <c r="D779" s="0" t="n">
        <v>1210</v>
      </c>
      <c r="E779" s="0" t="s">
        <v>44</v>
      </c>
      <c r="F779" s="0" t="s">
        <v>60</v>
      </c>
      <c r="G779" s="0" t="s">
        <v>44</v>
      </c>
      <c r="H779" s="0" t="s">
        <v>18</v>
      </c>
      <c r="I779" s="0" t="s">
        <v>120</v>
      </c>
      <c r="J779" s="0" t="n">
        <v>9</v>
      </c>
      <c r="K779" s="0" t="n">
        <v>0</v>
      </c>
      <c r="L779" s="0" t="n">
        <v>-24.4617</v>
      </c>
      <c r="M779" s="0" t="n">
        <v>0</v>
      </c>
      <c r="N779" s="0" t="n">
        <v>-574.1084</v>
      </c>
      <c r="O779" s="0" t="n">
        <v>0</v>
      </c>
      <c r="P779" s="0" t="n">
        <v>-24.4617</v>
      </c>
      <c r="Q779" s="0" t="n">
        <v>0</v>
      </c>
      <c r="R779" s="0" t="n">
        <v>0</v>
      </c>
      <c r="S779" s="0" t="n">
        <v>24.4617</v>
      </c>
    </row>
    <row r="780" customFormat="false" ht="12.8" hidden="false" customHeight="false" outlineLevel="0" collapsed="false">
      <c r="A780" s="140" t="n">
        <v>36856</v>
      </c>
      <c r="B780" s="140" t="n">
        <v>36831</v>
      </c>
      <c r="C780" s="0" t="s">
        <v>29</v>
      </c>
      <c r="D780" s="0" t="n">
        <v>1210</v>
      </c>
      <c r="E780" s="0" t="s">
        <v>44</v>
      </c>
      <c r="F780" s="0" t="s">
        <v>60</v>
      </c>
      <c r="G780" s="0" t="s">
        <v>44</v>
      </c>
      <c r="H780" s="0" t="s">
        <v>18</v>
      </c>
      <c r="I780" s="0" t="s">
        <v>120</v>
      </c>
      <c r="J780" s="0" t="n">
        <v>10</v>
      </c>
      <c r="K780" s="0" t="n">
        <v>0</v>
      </c>
      <c r="L780" s="0" t="n">
        <v>-18.6548</v>
      </c>
      <c r="M780" s="0" t="n">
        <v>0</v>
      </c>
      <c r="N780" s="0" t="n">
        <v>-592.7342</v>
      </c>
      <c r="O780" s="0" t="n">
        <v>0</v>
      </c>
      <c r="P780" s="0" t="n">
        <v>-18.6548</v>
      </c>
      <c r="Q780" s="0" t="n">
        <v>0</v>
      </c>
      <c r="R780" s="0" t="n">
        <v>0</v>
      </c>
      <c r="S780" s="0" t="n">
        <v>18.6548</v>
      </c>
    </row>
    <row r="781" customFormat="false" ht="12.8" hidden="false" customHeight="false" outlineLevel="0" collapsed="false">
      <c r="A781" s="140" t="n">
        <v>36856</v>
      </c>
      <c r="B781" s="140" t="n">
        <v>36831</v>
      </c>
      <c r="C781" s="0" t="s">
        <v>29</v>
      </c>
      <c r="D781" s="0" t="n">
        <v>1210</v>
      </c>
      <c r="E781" s="0" t="s">
        <v>44</v>
      </c>
      <c r="F781" s="0" t="s">
        <v>60</v>
      </c>
      <c r="G781" s="0" t="s">
        <v>44</v>
      </c>
      <c r="H781" s="0" t="s">
        <v>18</v>
      </c>
      <c r="I781" s="0" t="s">
        <v>120</v>
      </c>
      <c r="J781" s="0" t="n">
        <v>11</v>
      </c>
      <c r="K781" s="0" t="n">
        <v>0</v>
      </c>
      <c r="L781" s="0" t="n">
        <v>-17.2868</v>
      </c>
      <c r="M781" s="0" t="n">
        <v>0</v>
      </c>
      <c r="N781" s="0" t="n">
        <v>-606.9394</v>
      </c>
      <c r="O781" s="0" t="n">
        <v>0</v>
      </c>
      <c r="P781" s="0" t="n">
        <v>-17.2868</v>
      </c>
      <c r="Q781" s="0" t="n">
        <v>0</v>
      </c>
      <c r="R781" s="0" t="n">
        <v>0</v>
      </c>
      <c r="S781" s="0" t="n">
        <v>17.2868</v>
      </c>
    </row>
    <row r="782" customFormat="false" ht="12.8" hidden="false" customHeight="false" outlineLevel="0" collapsed="false">
      <c r="A782" s="140" t="n">
        <v>36856</v>
      </c>
      <c r="B782" s="140" t="n">
        <v>36831</v>
      </c>
      <c r="C782" s="0" t="s">
        <v>29</v>
      </c>
      <c r="D782" s="0" t="n">
        <v>1210</v>
      </c>
      <c r="E782" s="0" t="s">
        <v>44</v>
      </c>
      <c r="F782" s="0" t="s">
        <v>60</v>
      </c>
      <c r="G782" s="0" t="s">
        <v>44</v>
      </c>
      <c r="H782" s="0" t="s">
        <v>18</v>
      </c>
      <c r="I782" s="0" t="s">
        <v>120</v>
      </c>
      <c r="J782" s="0" t="n">
        <v>12</v>
      </c>
      <c r="K782" s="0" t="n">
        <v>0</v>
      </c>
      <c r="L782" s="0" t="n">
        <v>-26.9928</v>
      </c>
      <c r="M782" s="0" t="n">
        <v>0</v>
      </c>
      <c r="N782" s="0" t="n">
        <v>-611.683</v>
      </c>
      <c r="O782" s="0" t="n">
        <v>0</v>
      </c>
      <c r="P782" s="0" t="n">
        <v>-26.9928</v>
      </c>
      <c r="Q782" s="0" t="n">
        <v>0</v>
      </c>
      <c r="R782" s="0" t="n">
        <v>0</v>
      </c>
      <c r="S782" s="0" t="n">
        <v>26.9928</v>
      </c>
    </row>
    <row r="783" customFormat="false" ht="12.8" hidden="false" customHeight="false" outlineLevel="0" collapsed="false">
      <c r="A783" s="140" t="n">
        <v>36856</v>
      </c>
      <c r="B783" s="140" t="n">
        <v>36831</v>
      </c>
      <c r="C783" s="0" t="s">
        <v>29</v>
      </c>
      <c r="D783" s="0" t="n">
        <v>1210</v>
      </c>
      <c r="E783" s="0" t="s">
        <v>44</v>
      </c>
      <c r="F783" s="0" t="s">
        <v>60</v>
      </c>
      <c r="G783" s="0" t="s">
        <v>44</v>
      </c>
      <c r="H783" s="0" t="s">
        <v>18</v>
      </c>
      <c r="I783" s="0" t="s">
        <v>120</v>
      </c>
      <c r="J783" s="0" t="n">
        <v>13</v>
      </c>
      <c r="K783" s="0" t="n">
        <v>0</v>
      </c>
      <c r="L783" s="0" t="n">
        <v>-27.133</v>
      </c>
      <c r="M783" s="0" t="n">
        <v>0</v>
      </c>
      <c r="N783" s="0" t="n">
        <v>-619.5908</v>
      </c>
      <c r="O783" s="0" t="n">
        <v>0</v>
      </c>
      <c r="P783" s="0" t="n">
        <v>-27.133</v>
      </c>
      <c r="Q783" s="0" t="n">
        <v>0</v>
      </c>
      <c r="R783" s="0" t="n">
        <v>0</v>
      </c>
      <c r="S783" s="0" t="n">
        <v>27.133</v>
      </c>
    </row>
    <row r="784" customFormat="false" ht="12.8" hidden="false" customHeight="false" outlineLevel="0" collapsed="false">
      <c r="A784" s="140" t="n">
        <v>36856</v>
      </c>
      <c r="B784" s="140" t="n">
        <v>36831</v>
      </c>
      <c r="C784" s="0" t="s">
        <v>29</v>
      </c>
      <c r="D784" s="0" t="n">
        <v>1210</v>
      </c>
      <c r="E784" s="0" t="s">
        <v>44</v>
      </c>
      <c r="F784" s="0" t="s">
        <v>60</v>
      </c>
      <c r="G784" s="0" t="s">
        <v>44</v>
      </c>
      <c r="H784" s="0" t="s">
        <v>18</v>
      </c>
      <c r="I784" s="0" t="s">
        <v>120</v>
      </c>
      <c r="J784" s="0" t="n">
        <v>14</v>
      </c>
      <c r="K784" s="0" t="n">
        <v>0</v>
      </c>
      <c r="L784" s="0" t="n">
        <v>-17.5157</v>
      </c>
      <c r="M784" s="0" t="n">
        <v>0</v>
      </c>
      <c r="N784" s="0" t="n">
        <v>-627.3234</v>
      </c>
      <c r="O784" s="0" t="n">
        <v>0</v>
      </c>
      <c r="P784" s="0" t="n">
        <v>-17.5157</v>
      </c>
      <c r="Q784" s="0" t="n">
        <v>0</v>
      </c>
      <c r="R784" s="0" t="n">
        <v>0</v>
      </c>
      <c r="S784" s="0" t="n">
        <v>17.5157</v>
      </c>
    </row>
    <row r="785" customFormat="false" ht="12.8" hidden="false" customHeight="false" outlineLevel="0" collapsed="false">
      <c r="A785" s="140" t="n">
        <v>36856</v>
      </c>
      <c r="B785" s="140" t="n">
        <v>36831</v>
      </c>
      <c r="C785" s="0" t="s">
        <v>29</v>
      </c>
      <c r="D785" s="0" t="n">
        <v>1210</v>
      </c>
      <c r="E785" s="0" t="s">
        <v>44</v>
      </c>
      <c r="F785" s="0" t="s">
        <v>60</v>
      </c>
      <c r="G785" s="0" t="s">
        <v>44</v>
      </c>
      <c r="H785" s="0" t="s">
        <v>18</v>
      </c>
      <c r="I785" s="0" t="s">
        <v>120</v>
      </c>
      <c r="J785" s="0" t="n">
        <v>15</v>
      </c>
      <c r="K785" s="0" t="n">
        <v>0</v>
      </c>
      <c r="L785" s="0" t="n">
        <v>-20.5051</v>
      </c>
      <c r="M785" s="0" t="n">
        <v>0</v>
      </c>
      <c r="N785" s="0" t="n">
        <v>-651.3222</v>
      </c>
      <c r="O785" s="0" t="n">
        <v>0</v>
      </c>
      <c r="P785" s="0" t="n">
        <v>-20.5051</v>
      </c>
      <c r="Q785" s="0" t="n">
        <v>0</v>
      </c>
      <c r="R785" s="0" t="n">
        <v>0</v>
      </c>
      <c r="S785" s="0" t="n">
        <v>20.5051</v>
      </c>
    </row>
    <row r="786" customFormat="false" ht="12.8" hidden="false" customHeight="false" outlineLevel="0" collapsed="false">
      <c r="A786" s="140" t="n">
        <v>36856</v>
      </c>
      <c r="B786" s="140" t="n">
        <v>36831</v>
      </c>
      <c r="C786" s="0" t="s">
        <v>29</v>
      </c>
      <c r="D786" s="0" t="n">
        <v>1210</v>
      </c>
      <c r="E786" s="0" t="s">
        <v>44</v>
      </c>
      <c r="F786" s="0" t="s">
        <v>60</v>
      </c>
      <c r="G786" s="0" t="s">
        <v>44</v>
      </c>
      <c r="H786" s="0" t="s">
        <v>18</v>
      </c>
      <c r="I786" s="0" t="s">
        <v>120</v>
      </c>
      <c r="J786" s="0" t="n">
        <v>16</v>
      </c>
      <c r="K786" s="0" t="n">
        <v>0</v>
      </c>
      <c r="L786" s="0" t="n">
        <v>-25.232</v>
      </c>
      <c r="M786" s="0" t="n">
        <v>0</v>
      </c>
      <c r="N786" s="0" t="n">
        <v>-648.6672</v>
      </c>
      <c r="O786" s="0" t="n">
        <v>0</v>
      </c>
      <c r="P786" s="0" t="n">
        <v>-25.232</v>
      </c>
      <c r="Q786" s="0" t="n">
        <v>0</v>
      </c>
      <c r="R786" s="0" t="n">
        <v>0</v>
      </c>
      <c r="S786" s="0" t="n">
        <v>25.232</v>
      </c>
    </row>
    <row r="787" customFormat="false" ht="12.8" hidden="false" customHeight="false" outlineLevel="0" collapsed="false">
      <c r="A787" s="140" t="n">
        <v>36856</v>
      </c>
      <c r="B787" s="140" t="n">
        <v>36831</v>
      </c>
      <c r="C787" s="0" t="s">
        <v>29</v>
      </c>
      <c r="D787" s="0" t="n">
        <v>1210</v>
      </c>
      <c r="E787" s="0" t="s">
        <v>44</v>
      </c>
      <c r="F787" s="0" t="s">
        <v>60</v>
      </c>
      <c r="G787" s="0" t="s">
        <v>44</v>
      </c>
      <c r="H787" s="0" t="s">
        <v>18</v>
      </c>
      <c r="I787" s="0" t="s">
        <v>120</v>
      </c>
      <c r="J787" s="0" t="n">
        <v>17</v>
      </c>
      <c r="K787" s="0" t="n">
        <v>0</v>
      </c>
      <c r="L787" s="0" t="n">
        <v>-16.7837</v>
      </c>
      <c r="M787" s="0" t="n">
        <v>0</v>
      </c>
      <c r="N787" s="0" t="n">
        <v>-650.919</v>
      </c>
      <c r="O787" s="0" t="n">
        <v>0</v>
      </c>
      <c r="P787" s="0" t="n">
        <v>-16.7837</v>
      </c>
      <c r="Q787" s="0" t="n">
        <v>0</v>
      </c>
      <c r="R787" s="0" t="n">
        <v>0</v>
      </c>
      <c r="S787" s="0" t="n">
        <v>16.7837</v>
      </c>
    </row>
    <row r="788" customFormat="false" ht="12.8" hidden="false" customHeight="false" outlineLevel="0" collapsed="false">
      <c r="A788" s="140" t="n">
        <v>36856</v>
      </c>
      <c r="B788" s="140" t="n">
        <v>36831</v>
      </c>
      <c r="C788" s="0" t="s">
        <v>29</v>
      </c>
      <c r="D788" s="0" t="n">
        <v>1210</v>
      </c>
      <c r="E788" s="0" t="s">
        <v>44</v>
      </c>
      <c r="F788" s="0" t="s">
        <v>60</v>
      </c>
      <c r="G788" s="0" t="s">
        <v>44</v>
      </c>
      <c r="H788" s="0" t="s">
        <v>18</v>
      </c>
      <c r="I788" s="0" t="s">
        <v>120</v>
      </c>
      <c r="J788" s="0" t="n">
        <v>18</v>
      </c>
      <c r="K788" s="0" t="n">
        <v>0</v>
      </c>
      <c r="L788" s="0" t="n">
        <v>-8.2003</v>
      </c>
      <c r="M788" s="0" t="n">
        <v>0</v>
      </c>
      <c r="N788" s="0" t="n">
        <v>-676.1134</v>
      </c>
      <c r="O788" s="0" t="n">
        <v>0</v>
      </c>
      <c r="P788" s="0" t="n">
        <v>-8.2003</v>
      </c>
      <c r="Q788" s="0" t="n">
        <v>0</v>
      </c>
      <c r="R788" s="0" t="n">
        <v>0</v>
      </c>
      <c r="S788" s="0" t="n">
        <v>8.2003</v>
      </c>
    </row>
    <row r="789" customFormat="false" ht="12.8" hidden="false" customHeight="false" outlineLevel="0" collapsed="false">
      <c r="A789" s="140" t="n">
        <v>36856</v>
      </c>
      <c r="B789" s="140" t="n">
        <v>36831</v>
      </c>
      <c r="C789" s="0" t="s">
        <v>29</v>
      </c>
      <c r="D789" s="0" t="n">
        <v>1210</v>
      </c>
      <c r="E789" s="0" t="s">
        <v>44</v>
      </c>
      <c r="F789" s="0" t="s">
        <v>60</v>
      </c>
      <c r="G789" s="0" t="s">
        <v>44</v>
      </c>
      <c r="H789" s="0" t="s">
        <v>18</v>
      </c>
      <c r="I789" s="0" t="s">
        <v>120</v>
      </c>
      <c r="J789" s="0" t="n">
        <v>19</v>
      </c>
      <c r="K789" s="0" t="n">
        <v>0</v>
      </c>
      <c r="L789" s="0" t="n">
        <v>-7.7378</v>
      </c>
      <c r="M789" s="0" t="n">
        <v>0</v>
      </c>
      <c r="N789" s="0" t="n">
        <v>-662.2334</v>
      </c>
      <c r="O789" s="0" t="n">
        <v>0</v>
      </c>
      <c r="P789" s="0" t="n">
        <v>-7.7378</v>
      </c>
      <c r="Q789" s="0" t="n">
        <v>0</v>
      </c>
      <c r="R789" s="0" t="n">
        <v>0</v>
      </c>
      <c r="S789" s="0" t="n">
        <v>7.7378</v>
      </c>
    </row>
    <row r="790" customFormat="false" ht="12.8" hidden="false" customHeight="false" outlineLevel="0" collapsed="false">
      <c r="A790" s="140" t="n">
        <v>36856</v>
      </c>
      <c r="B790" s="140" t="n">
        <v>36831</v>
      </c>
      <c r="C790" s="0" t="s">
        <v>29</v>
      </c>
      <c r="D790" s="0" t="n">
        <v>1210</v>
      </c>
      <c r="E790" s="0" t="s">
        <v>44</v>
      </c>
      <c r="F790" s="0" t="s">
        <v>60</v>
      </c>
      <c r="G790" s="0" t="s">
        <v>44</v>
      </c>
      <c r="H790" s="0" t="s">
        <v>18</v>
      </c>
      <c r="I790" s="0" t="s">
        <v>120</v>
      </c>
      <c r="J790" s="0" t="n">
        <v>20</v>
      </c>
      <c r="K790" s="0" t="n">
        <v>0</v>
      </c>
      <c r="L790" s="0" t="n">
        <v>-6.7743</v>
      </c>
      <c r="M790" s="0" t="n">
        <v>0</v>
      </c>
      <c r="N790" s="0" t="n">
        <v>-644.4604</v>
      </c>
      <c r="O790" s="0" t="n">
        <v>0</v>
      </c>
      <c r="P790" s="0" t="n">
        <v>-6.7743</v>
      </c>
      <c r="Q790" s="0" t="n">
        <v>0</v>
      </c>
      <c r="R790" s="0" t="n">
        <v>0</v>
      </c>
      <c r="S790" s="0" t="n">
        <v>6.7743</v>
      </c>
    </row>
    <row r="791" customFormat="false" ht="12.8" hidden="false" customHeight="false" outlineLevel="0" collapsed="false">
      <c r="A791" s="140" t="n">
        <v>36856</v>
      </c>
      <c r="B791" s="140" t="n">
        <v>36831</v>
      </c>
      <c r="C791" s="0" t="s">
        <v>29</v>
      </c>
      <c r="D791" s="0" t="n">
        <v>1210</v>
      </c>
      <c r="E791" s="0" t="s">
        <v>44</v>
      </c>
      <c r="F791" s="0" t="s">
        <v>60</v>
      </c>
      <c r="G791" s="0" t="s">
        <v>44</v>
      </c>
      <c r="H791" s="0" t="s">
        <v>18</v>
      </c>
      <c r="I791" s="0" t="s">
        <v>120</v>
      </c>
      <c r="J791" s="0" t="n">
        <v>21</v>
      </c>
      <c r="K791" s="0" t="n">
        <v>0</v>
      </c>
      <c r="L791" s="0" t="n">
        <v>-9.28</v>
      </c>
      <c r="M791" s="0" t="n">
        <v>0</v>
      </c>
      <c r="N791" s="0" t="n">
        <v>-620.3216</v>
      </c>
      <c r="O791" s="0" t="n">
        <v>0</v>
      </c>
      <c r="P791" s="0" t="n">
        <v>-9.28</v>
      </c>
      <c r="Q791" s="0" t="n">
        <v>0</v>
      </c>
      <c r="R791" s="0" t="n">
        <v>0</v>
      </c>
      <c r="S791" s="0" t="n">
        <v>9.28</v>
      </c>
    </row>
    <row r="792" customFormat="false" ht="12.8" hidden="false" customHeight="false" outlineLevel="0" collapsed="false">
      <c r="A792" s="140" t="n">
        <v>36856</v>
      </c>
      <c r="B792" s="140" t="n">
        <v>36831</v>
      </c>
      <c r="C792" s="0" t="s">
        <v>29</v>
      </c>
      <c r="D792" s="0" t="n">
        <v>1210</v>
      </c>
      <c r="E792" s="0" t="s">
        <v>44</v>
      </c>
      <c r="F792" s="0" t="s">
        <v>60</v>
      </c>
      <c r="G792" s="0" t="s">
        <v>44</v>
      </c>
      <c r="H792" s="0" t="s">
        <v>18</v>
      </c>
      <c r="I792" s="0" t="s">
        <v>120</v>
      </c>
      <c r="J792" s="0" t="n">
        <v>22</v>
      </c>
      <c r="K792" s="0" t="n">
        <v>0</v>
      </c>
      <c r="L792" s="0" t="n">
        <v>-16.8546</v>
      </c>
      <c r="M792" s="0" t="n">
        <v>0</v>
      </c>
      <c r="N792" s="0" t="n">
        <v>-592.3178</v>
      </c>
      <c r="O792" s="0" t="n">
        <v>0</v>
      </c>
      <c r="P792" s="0" t="n">
        <v>-16.8546</v>
      </c>
      <c r="Q792" s="0" t="n">
        <v>0</v>
      </c>
      <c r="R792" s="0" t="n">
        <v>0</v>
      </c>
      <c r="S792" s="0" t="n">
        <v>16.8546</v>
      </c>
    </row>
    <row r="793" customFormat="false" ht="12.8" hidden="false" customHeight="false" outlineLevel="0" collapsed="false">
      <c r="A793" s="140" t="n">
        <v>36856</v>
      </c>
      <c r="B793" s="140" t="n">
        <v>36831</v>
      </c>
      <c r="C793" s="0" t="s">
        <v>29</v>
      </c>
      <c r="D793" s="0" t="n">
        <v>1210</v>
      </c>
      <c r="E793" s="0" t="s">
        <v>44</v>
      </c>
      <c r="F793" s="0" t="s">
        <v>60</v>
      </c>
      <c r="G793" s="0" t="s">
        <v>44</v>
      </c>
      <c r="H793" s="0" t="s">
        <v>18</v>
      </c>
      <c r="I793" s="0" t="s">
        <v>120</v>
      </c>
      <c r="J793" s="0" t="n">
        <v>23</v>
      </c>
      <c r="K793" s="0" t="n">
        <v>0</v>
      </c>
      <c r="L793" s="0" t="n">
        <v>-18.1164</v>
      </c>
      <c r="M793" s="0" t="n">
        <v>0</v>
      </c>
      <c r="N793" s="0" t="n">
        <v>-559.7584</v>
      </c>
      <c r="O793" s="0" t="n">
        <v>0</v>
      </c>
      <c r="P793" s="0" t="n">
        <v>-18.1164</v>
      </c>
      <c r="Q793" s="0" t="n">
        <v>0</v>
      </c>
      <c r="R793" s="0" t="n">
        <v>0</v>
      </c>
      <c r="S793" s="0" t="n">
        <v>18.1164</v>
      </c>
    </row>
    <row r="794" customFormat="false" ht="12.8" hidden="false" customHeight="false" outlineLevel="0" collapsed="false">
      <c r="A794" s="140" t="n">
        <v>36856</v>
      </c>
      <c r="B794" s="140" t="n">
        <v>36831</v>
      </c>
      <c r="C794" s="0" t="s">
        <v>29</v>
      </c>
      <c r="D794" s="0" t="n">
        <v>1210</v>
      </c>
      <c r="E794" s="0" t="s">
        <v>44</v>
      </c>
      <c r="F794" s="0" t="s">
        <v>60</v>
      </c>
      <c r="G794" s="0" t="s">
        <v>44</v>
      </c>
      <c r="H794" s="0" t="s">
        <v>18</v>
      </c>
      <c r="I794" s="0" t="s">
        <v>120</v>
      </c>
      <c r="J794" s="0" t="n">
        <v>24</v>
      </c>
      <c r="K794" s="0" t="n">
        <v>0</v>
      </c>
      <c r="L794" s="0" t="n">
        <v>-23.7561</v>
      </c>
      <c r="M794" s="0" t="n">
        <v>0</v>
      </c>
      <c r="N794" s="0" t="n">
        <v>-550.866</v>
      </c>
      <c r="O794" s="0" t="n">
        <v>0</v>
      </c>
      <c r="P794" s="0" t="n">
        <v>-23.7561</v>
      </c>
      <c r="Q794" s="0" t="n">
        <v>0</v>
      </c>
      <c r="R794" s="0" t="n">
        <v>0</v>
      </c>
      <c r="S794" s="0" t="n">
        <v>23.7561</v>
      </c>
    </row>
    <row r="795" customFormat="false" ht="12.8" hidden="false" customHeight="false" outlineLevel="0" collapsed="false">
      <c r="A795" s="140" t="n">
        <v>36857</v>
      </c>
      <c r="B795" s="140" t="n">
        <v>36831</v>
      </c>
      <c r="C795" s="0" t="s">
        <v>29</v>
      </c>
      <c r="D795" s="0" t="n">
        <v>1210</v>
      </c>
      <c r="E795" s="0" t="s">
        <v>44</v>
      </c>
      <c r="F795" s="0" t="s">
        <v>60</v>
      </c>
      <c r="G795" s="0" t="s">
        <v>44</v>
      </c>
      <c r="H795" s="0" t="s">
        <v>18</v>
      </c>
      <c r="I795" s="0" t="s">
        <v>120</v>
      </c>
      <c r="J795" s="0" t="n">
        <v>1</v>
      </c>
      <c r="K795" s="0" t="n">
        <v>0</v>
      </c>
      <c r="L795" s="0" t="n">
        <v>-24.9401</v>
      </c>
      <c r="M795" s="0" t="n">
        <v>0</v>
      </c>
      <c r="N795" s="0" t="n">
        <v>-502.5294</v>
      </c>
      <c r="O795" s="0" t="n">
        <v>0</v>
      </c>
      <c r="P795" s="0" t="n">
        <v>-24.9401</v>
      </c>
      <c r="Q795" s="0" t="n">
        <v>0</v>
      </c>
      <c r="R795" s="0" t="n">
        <v>0</v>
      </c>
      <c r="S795" s="0" t="n">
        <v>24.9401</v>
      </c>
    </row>
    <row r="796" customFormat="false" ht="12.8" hidden="false" customHeight="false" outlineLevel="0" collapsed="false">
      <c r="A796" s="140" t="n">
        <v>36857</v>
      </c>
      <c r="B796" s="140" t="n">
        <v>36831</v>
      </c>
      <c r="C796" s="0" t="s">
        <v>29</v>
      </c>
      <c r="D796" s="0" t="n">
        <v>1210</v>
      </c>
      <c r="E796" s="0" t="s">
        <v>44</v>
      </c>
      <c r="F796" s="0" t="s">
        <v>60</v>
      </c>
      <c r="G796" s="0" t="s">
        <v>44</v>
      </c>
      <c r="H796" s="0" t="s">
        <v>18</v>
      </c>
      <c r="I796" s="0" t="s">
        <v>120</v>
      </c>
      <c r="J796" s="0" t="n">
        <v>2</v>
      </c>
      <c r="K796" s="0" t="n">
        <v>0</v>
      </c>
      <c r="L796" s="0" t="n">
        <v>-26.4864</v>
      </c>
      <c r="M796" s="0" t="n">
        <v>0</v>
      </c>
      <c r="N796" s="0" t="n">
        <v>-490.0004</v>
      </c>
      <c r="O796" s="0" t="n">
        <v>0</v>
      </c>
      <c r="P796" s="0" t="n">
        <v>-26.4864</v>
      </c>
      <c r="Q796" s="0" t="n">
        <v>0</v>
      </c>
      <c r="R796" s="0" t="n">
        <v>0</v>
      </c>
      <c r="S796" s="0" t="n">
        <v>26.4864</v>
      </c>
    </row>
    <row r="797" customFormat="false" ht="12.8" hidden="false" customHeight="false" outlineLevel="0" collapsed="false">
      <c r="A797" s="140" t="n">
        <v>36857</v>
      </c>
      <c r="B797" s="140" t="n">
        <v>36831</v>
      </c>
      <c r="C797" s="0" t="s">
        <v>29</v>
      </c>
      <c r="D797" s="0" t="n">
        <v>1210</v>
      </c>
      <c r="E797" s="0" t="s">
        <v>44</v>
      </c>
      <c r="F797" s="0" t="s">
        <v>60</v>
      </c>
      <c r="G797" s="0" t="s">
        <v>44</v>
      </c>
      <c r="H797" s="0" t="s">
        <v>18</v>
      </c>
      <c r="I797" s="0" t="s">
        <v>120</v>
      </c>
      <c r="J797" s="0" t="n">
        <v>3</v>
      </c>
      <c r="K797" s="0" t="n">
        <v>0</v>
      </c>
      <c r="L797" s="0" t="n">
        <v>-26.4712</v>
      </c>
      <c r="M797" s="0" t="n">
        <v>0</v>
      </c>
      <c r="N797" s="0" t="n">
        <v>-463.61</v>
      </c>
      <c r="O797" s="0" t="n">
        <v>0</v>
      </c>
      <c r="P797" s="0" t="n">
        <v>-26.4712</v>
      </c>
      <c r="Q797" s="0" t="n">
        <v>0</v>
      </c>
      <c r="R797" s="0" t="n">
        <v>0</v>
      </c>
      <c r="S797" s="0" t="n">
        <v>26.4712</v>
      </c>
    </row>
    <row r="798" customFormat="false" ht="12.8" hidden="false" customHeight="false" outlineLevel="0" collapsed="false">
      <c r="A798" s="140" t="n">
        <v>36857</v>
      </c>
      <c r="B798" s="140" t="n">
        <v>36831</v>
      </c>
      <c r="C798" s="0" t="s">
        <v>29</v>
      </c>
      <c r="D798" s="0" t="n">
        <v>1210</v>
      </c>
      <c r="E798" s="0" t="s">
        <v>44</v>
      </c>
      <c r="F798" s="0" t="s">
        <v>60</v>
      </c>
      <c r="G798" s="0" t="s">
        <v>44</v>
      </c>
      <c r="H798" s="0" t="s">
        <v>18</v>
      </c>
      <c r="I798" s="0" t="s">
        <v>120</v>
      </c>
      <c r="J798" s="0" t="n">
        <v>4</v>
      </c>
      <c r="K798" s="0" t="n">
        <v>0</v>
      </c>
      <c r="L798" s="0" t="n">
        <v>-25.5033</v>
      </c>
      <c r="M798" s="0" t="n">
        <v>0</v>
      </c>
      <c r="N798" s="0" t="n">
        <v>-467.8386</v>
      </c>
      <c r="O798" s="0" t="n">
        <v>0</v>
      </c>
      <c r="P798" s="0" t="n">
        <v>-25.5033</v>
      </c>
      <c r="Q798" s="0" t="n">
        <v>0</v>
      </c>
      <c r="R798" s="0" t="n">
        <v>0</v>
      </c>
      <c r="S798" s="0" t="n">
        <v>25.5033</v>
      </c>
    </row>
    <row r="799" customFormat="false" ht="12.8" hidden="false" customHeight="false" outlineLevel="0" collapsed="false">
      <c r="A799" s="140" t="n">
        <v>36857</v>
      </c>
      <c r="B799" s="140" t="n">
        <v>36831</v>
      </c>
      <c r="C799" s="0" t="s">
        <v>29</v>
      </c>
      <c r="D799" s="0" t="n">
        <v>1210</v>
      </c>
      <c r="E799" s="0" t="s">
        <v>44</v>
      </c>
      <c r="F799" s="0" t="s">
        <v>60</v>
      </c>
      <c r="G799" s="0" t="s">
        <v>44</v>
      </c>
      <c r="H799" s="0" t="s">
        <v>18</v>
      </c>
      <c r="I799" s="0" t="s">
        <v>120</v>
      </c>
      <c r="J799" s="0" t="n">
        <v>5</v>
      </c>
      <c r="K799" s="0" t="n">
        <v>0</v>
      </c>
      <c r="L799" s="0" t="n">
        <v>-20.6959</v>
      </c>
      <c r="M799" s="0" t="n">
        <v>0</v>
      </c>
      <c r="N799" s="0" t="n">
        <v>-514.6886</v>
      </c>
      <c r="O799" s="0" t="n">
        <v>0</v>
      </c>
      <c r="P799" s="0" t="n">
        <v>-20.6959</v>
      </c>
      <c r="Q799" s="0" t="n">
        <v>0</v>
      </c>
      <c r="R799" s="0" t="n">
        <v>0</v>
      </c>
      <c r="S799" s="0" t="n">
        <v>20.6959</v>
      </c>
    </row>
    <row r="800" customFormat="false" ht="12.8" hidden="false" customHeight="false" outlineLevel="0" collapsed="false">
      <c r="A800" s="140" t="n">
        <v>36857</v>
      </c>
      <c r="B800" s="140" t="n">
        <v>36831</v>
      </c>
      <c r="C800" s="0" t="s">
        <v>29</v>
      </c>
      <c r="D800" s="0" t="n">
        <v>1210</v>
      </c>
      <c r="E800" s="0" t="s">
        <v>44</v>
      </c>
      <c r="F800" s="0" t="s">
        <v>60</v>
      </c>
      <c r="G800" s="0" t="s">
        <v>44</v>
      </c>
      <c r="H800" s="0" t="s">
        <v>18</v>
      </c>
      <c r="I800" s="0" t="s">
        <v>120</v>
      </c>
      <c r="J800" s="0" t="n">
        <v>6</v>
      </c>
      <c r="K800" s="0" t="n">
        <v>0</v>
      </c>
      <c r="L800" s="0" t="n">
        <v>-14.0271</v>
      </c>
      <c r="M800" s="0" t="n">
        <v>0</v>
      </c>
      <c r="N800" s="0" t="n">
        <v>-584.2164</v>
      </c>
      <c r="O800" s="0" t="n">
        <v>0</v>
      </c>
      <c r="P800" s="0" t="n">
        <v>-14.0271</v>
      </c>
      <c r="Q800" s="0" t="n">
        <v>0</v>
      </c>
      <c r="R800" s="0" t="n">
        <v>0</v>
      </c>
      <c r="S800" s="0" t="n">
        <v>14.0271</v>
      </c>
    </row>
    <row r="801" customFormat="false" ht="12.8" hidden="false" customHeight="false" outlineLevel="0" collapsed="false">
      <c r="A801" s="140" t="n">
        <v>36857</v>
      </c>
      <c r="B801" s="140" t="n">
        <v>36831</v>
      </c>
      <c r="C801" s="0" t="s">
        <v>29</v>
      </c>
      <c r="D801" s="0" t="n">
        <v>1210</v>
      </c>
      <c r="E801" s="0" t="s">
        <v>44</v>
      </c>
      <c r="F801" s="0" t="s">
        <v>60</v>
      </c>
      <c r="G801" s="0" t="s">
        <v>44</v>
      </c>
      <c r="H801" s="0" t="s">
        <v>18</v>
      </c>
      <c r="I801" s="0" t="s">
        <v>120</v>
      </c>
      <c r="J801" s="0" t="n">
        <v>7</v>
      </c>
      <c r="K801" s="0" t="n">
        <v>0</v>
      </c>
      <c r="L801" s="0" t="n">
        <v>-9.5162</v>
      </c>
      <c r="M801" s="0" t="n">
        <v>0</v>
      </c>
      <c r="N801" s="0" t="n">
        <v>-574.576</v>
      </c>
      <c r="O801" s="0" t="n">
        <v>0</v>
      </c>
      <c r="P801" s="0" t="n">
        <v>-9.5162</v>
      </c>
      <c r="Q801" s="0" t="n">
        <v>0</v>
      </c>
      <c r="R801" s="0" t="n">
        <v>0</v>
      </c>
      <c r="S801" s="0" t="n">
        <v>9.5162</v>
      </c>
    </row>
    <row r="802" customFormat="false" ht="12.8" hidden="false" customHeight="false" outlineLevel="0" collapsed="false">
      <c r="A802" s="140" t="n">
        <v>36857</v>
      </c>
      <c r="B802" s="140" t="n">
        <v>36831</v>
      </c>
      <c r="C802" s="0" t="s">
        <v>29</v>
      </c>
      <c r="D802" s="0" t="n">
        <v>1210</v>
      </c>
      <c r="E802" s="0" t="s">
        <v>44</v>
      </c>
      <c r="F802" s="0" t="s">
        <v>60</v>
      </c>
      <c r="G802" s="0" t="s">
        <v>44</v>
      </c>
      <c r="H802" s="0" t="s">
        <v>18</v>
      </c>
      <c r="I802" s="0" t="s">
        <v>120</v>
      </c>
      <c r="J802" s="0" t="n">
        <v>8</v>
      </c>
      <c r="K802" s="0" t="n">
        <v>0</v>
      </c>
      <c r="L802" s="0" t="n">
        <v>-6.4829</v>
      </c>
      <c r="M802" s="0" t="n">
        <v>0</v>
      </c>
      <c r="N802" s="0" t="n">
        <v>-623.845</v>
      </c>
      <c r="O802" s="0" t="n">
        <v>0</v>
      </c>
      <c r="P802" s="0" t="n">
        <v>-6.4829</v>
      </c>
      <c r="Q802" s="0" t="n">
        <v>0</v>
      </c>
      <c r="R802" s="0" t="n">
        <v>0</v>
      </c>
      <c r="S802" s="0" t="n">
        <v>6.4829</v>
      </c>
    </row>
    <row r="803" customFormat="false" ht="12.8" hidden="false" customHeight="false" outlineLevel="0" collapsed="false">
      <c r="A803" s="140" t="n">
        <v>36857</v>
      </c>
      <c r="B803" s="140" t="n">
        <v>36831</v>
      </c>
      <c r="C803" s="0" t="s">
        <v>29</v>
      </c>
      <c r="D803" s="0" t="n">
        <v>1210</v>
      </c>
      <c r="E803" s="0" t="s">
        <v>44</v>
      </c>
      <c r="F803" s="0" t="s">
        <v>60</v>
      </c>
      <c r="G803" s="0" t="s">
        <v>44</v>
      </c>
      <c r="H803" s="0" t="s">
        <v>18</v>
      </c>
      <c r="I803" s="0" t="s">
        <v>120</v>
      </c>
      <c r="J803" s="0" t="n">
        <v>9</v>
      </c>
      <c r="K803" s="0" t="n">
        <v>0</v>
      </c>
      <c r="L803" s="0" t="n">
        <v>-5.2817</v>
      </c>
      <c r="M803" s="0" t="n">
        <v>0</v>
      </c>
      <c r="N803" s="0" t="n">
        <v>-679.4352</v>
      </c>
      <c r="O803" s="0" t="n">
        <v>0</v>
      </c>
      <c r="P803" s="0" t="n">
        <v>-5.2817</v>
      </c>
      <c r="Q803" s="0" t="n">
        <v>0</v>
      </c>
      <c r="R803" s="0" t="n">
        <v>0</v>
      </c>
      <c r="S803" s="0" t="n">
        <v>5.2817</v>
      </c>
    </row>
    <row r="804" customFormat="false" ht="12.8" hidden="false" customHeight="false" outlineLevel="0" collapsed="false">
      <c r="A804" s="140" t="n">
        <v>36857</v>
      </c>
      <c r="B804" s="140" t="n">
        <v>36831</v>
      </c>
      <c r="C804" s="0" t="s">
        <v>29</v>
      </c>
      <c r="D804" s="0" t="n">
        <v>1210</v>
      </c>
      <c r="E804" s="0" t="s">
        <v>44</v>
      </c>
      <c r="F804" s="0" t="s">
        <v>60</v>
      </c>
      <c r="G804" s="0" t="s">
        <v>44</v>
      </c>
      <c r="H804" s="0" t="s">
        <v>18</v>
      </c>
      <c r="I804" s="0" t="s">
        <v>120</v>
      </c>
      <c r="J804" s="0" t="n">
        <v>10</v>
      </c>
      <c r="K804" s="0" t="n">
        <v>0</v>
      </c>
      <c r="L804" s="0" t="n">
        <v>-0.4633</v>
      </c>
      <c r="M804" s="0" t="n">
        <v>0</v>
      </c>
      <c r="N804" s="0" t="n">
        <v>-713.1352</v>
      </c>
      <c r="O804" s="0" t="n">
        <v>0</v>
      </c>
      <c r="P804" s="0" t="n">
        <v>-0.4633</v>
      </c>
      <c r="Q804" s="0" t="n">
        <v>0</v>
      </c>
      <c r="R804" s="0" t="n">
        <v>0</v>
      </c>
      <c r="S804" s="0" t="n">
        <v>0.4633</v>
      </c>
    </row>
    <row r="805" customFormat="false" ht="12.8" hidden="false" customHeight="false" outlineLevel="0" collapsed="false">
      <c r="A805" s="140" t="n">
        <v>36857</v>
      </c>
      <c r="B805" s="140" t="n">
        <v>36831</v>
      </c>
      <c r="C805" s="0" t="s">
        <v>29</v>
      </c>
      <c r="D805" s="0" t="n">
        <v>1210</v>
      </c>
      <c r="E805" s="0" t="s">
        <v>44</v>
      </c>
      <c r="F805" s="0" t="s">
        <v>60</v>
      </c>
      <c r="G805" s="0" t="s">
        <v>44</v>
      </c>
      <c r="H805" s="0" t="s">
        <v>18</v>
      </c>
      <c r="I805" s="0" t="s">
        <v>120</v>
      </c>
      <c r="J805" s="0" t="n">
        <v>11</v>
      </c>
      <c r="K805" s="0" t="n">
        <v>0</v>
      </c>
      <c r="L805" s="0" t="n">
        <v>-0.6315</v>
      </c>
      <c r="M805" s="0" t="n">
        <v>0</v>
      </c>
      <c r="N805" s="0" t="n">
        <v>-731.507</v>
      </c>
      <c r="O805" s="0" t="n">
        <v>0</v>
      </c>
      <c r="P805" s="0" t="n">
        <v>-0.6315</v>
      </c>
      <c r="Q805" s="0" t="n">
        <v>0</v>
      </c>
      <c r="R805" s="0" t="n">
        <v>0</v>
      </c>
      <c r="S805" s="0" t="n">
        <v>0.6315</v>
      </c>
    </row>
    <row r="806" customFormat="false" ht="12.8" hidden="false" customHeight="false" outlineLevel="0" collapsed="false">
      <c r="A806" s="140" t="n">
        <v>36857</v>
      </c>
      <c r="B806" s="140" t="n">
        <v>36831</v>
      </c>
      <c r="C806" s="0" t="s">
        <v>29</v>
      </c>
      <c r="D806" s="0" t="n">
        <v>1210</v>
      </c>
      <c r="E806" s="0" t="s">
        <v>44</v>
      </c>
      <c r="F806" s="0" t="s">
        <v>60</v>
      </c>
      <c r="G806" s="0" t="s">
        <v>44</v>
      </c>
      <c r="H806" s="0" t="s">
        <v>18</v>
      </c>
      <c r="I806" s="0" t="s">
        <v>120</v>
      </c>
      <c r="J806" s="0" t="n">
        <v>12</v>
      </c>
      <c r="K806" s="0" t="n">
        <v>0</v>
      </c>
      <c r="L806" s="0" t="n">
        <v>-1.1753</v>
      </c>
      <c r="M806" s="0" t="n">
        <v>0</v>
      </c>
      <c r="N806" s="0" t="n">
        <v>-741.0756</v>
      </c>
      <c r="O806" s="0" t="n">
        <v>0</v>
      </c>
      <c r="P806" s="0" t="n">
        <v>-1.1753</v>
      </c>
      <c r="Q806" s="0" t="n">
        <v>0</v>
      </c>
      <c r="R806" s="0" t="n">
        <v>0</v>
      </c>
      <c r="S806" s="0" t="n">
        <v>1.1753</v>
      </c>
    </row>
    <row r="807" customFormat="false" ht="12.8" hidden="false" customHeight="false" outlineLevel="0" collapsed="false">
      <c r="A807" s="140" t="n">
        <v>36857</v>
      </c>
      <c r="B807" s="140" t="n">
        <v>36831</v>
      </c>
      <c r="C807" s="0" t="s">
        <v>29</v>
      </c>
      <c r="D807" s="0" t="n">
        <v>1210</v>
      </c>
      <c r="E807" s="0" t="s">
        <v>44</v>
      </c>
      <c r="F807" s="0" t="s">
        <v>60</v>
      </c>
      <c r="G807" s="0" t="s">
        <v>44</v>
      </c>
      <c r="H807" s="0" t="s">
        <v>18</v>
      </c>
      <c r="I807" s="0" t="s">
        <v>120</v>
      </c>
      <c r="J807" s="0" t="n">
        <v>13</v>
      </c>
      <c r="K807" s="0" t="n">
        <v>0</v>
      </c>
      <c r="L807" s="0" t="n">
        <v>-0.8224</v>
      </c>
      <c r="M807" s="0" t="n">
        <v>0</v>
      </c>
      <c r="N807" s="0" t="n">
        <v>-747.7016</v>
      </c>
      <c r="O807" s="0" t="n">
        <v>0</v>
      </c>
      <c r="P807" s="0" t="n">
        <v>-0.8224</v>
      </c>
      <c r="Q807" s="0" t="n">
        <v>0</v>
      </c>
      <c r="R807" s="0" t="n">
        <v>0</v>
      </c>
      <c r="S807" s="0" t="n">
        <v>0.8224</v>
      </c>
    </row>
    <row r="808" customFormat="false" ht="12.8" hidden="false" customHeight="false" outlineLevel="0" collapsed="false">
      <c r="A808" s="140" t="n">
        <v>36857</v>
      </c>
      <c r="B808" s="140" t="n">
        <v>36831</v>
      </c>
      <c r="C808" s="0" t="s">
        <v>29</v>
      </c>
      <c r="D808" s="0" t="n">
        <v>1210</v>
      </c>
      <c r="E808" s="0" t="s">
        <v>44</v>
      </c>
      <c r="F808" s="0" t="s">
        <v>60</v>
      </c>
      <c r="G808" s="0" t="s">
        <v>44</v>
      </c>
      <c r="H808" s="0" t="s">
        <v>18</v>
      </c>
      <c r="I808" s="0" t="s">
        <v>120</v>
      </c>
      <c r="J808" s="0" t="n">
        <v>14</v>
      </c>
      <c r="K808" s="0" t="n">
        <v>0</v>
      </c>
      <c r="L808" s="0" t="n">
        <v>-1.4587</v>
      </c>
      <c r="M808" s="0" t="n">
        <v>0</v>
      </c>
      <c r="N808" s="0" t="n">
        <v>-749.0728</v>
      </c>
      <c r="O808" s="0" t="n">
        <v>0</v>
      </c>
      <c r="P808" s="0" t="n">
        <v>-1.4587</v>
      </c>
      <c r="Q808" s="0" t="n">
        <v>0</v>
      </c>
      <c r="R808" s="0" t="n">
        <v>0</v>
      </c>
      <c r="S808" s="0" t="n">
        <v>1.4587</v>
      </c>
    </row>
    <row r="809" customFormat="false" ht="12.8" hidden="false" customHeight="false" outlineLevel="0" collapsed="false">
      <c r="A809" s="140" t="n">
        <v>36857</v>
      </c>
      <c r="B809" s="140" t="n">
        <v>36831</v>
      </c>
      <c r="C809" s="0" t="s">
        <v>29</v>
      </c>
      <c r="D809" s="0" t="n">
        <v>1210</v>
      </c>
      <c r="E809" s="0" t="s">
        <v>44</v>
      </c>
      <c r="F809" s="0" t="s">
        <v>60</v>
      </c>
      <c r="G809" s="0" t="s">
        <v>44</v>
      </c>
      <c r="H809" s="0" t="s">
        <v>18</v>
      </c>
      <c r="I809" s="0" t="s">
        <v>120</v>
      </c>
      <c r="J809" s="0" t="n">
        <v>15</v>
      </c>
      <c r="K809" s="0" t="n">
        <v>0</v>
      </c>
      <c r="L809" s="0" t="n">
        <v>-4.5466</v>
      </c>
      <c r="M809" s="0" t="n">
        <v>0</v>
      </c>
      <c r="N809" s="0" t="n">
        <v>-747.833</v>
      </c>
      <c r="O809" s="0" t="n">
        <v>0</v>
      </c>
      <c r="P809" s="0" t="n">
        <v>-4.5466</v>
      </c>
      <c r="Q809" s="0" t="n">
        <v>0</v>
      </c>
      <c r="R809" s="0" t="n">
        <v>0</v>
      </c>
      <c r="S809" s="0" t="n">
        <v>4.5466</v>
      </c>
    </row>
    <row r="810" customFormat="false" ht="12.8" hidden="false" customHeight="false" outlineLevel="0" collapsed="false">
      <c r="A810" s="140" t="n">
        <v>36857</v>
      </c>
      <c r="B810" s="140" t="n">
        <v>36831</v>
      </c>
      <c r="C810" s="0" t="s">
        <v>29</v>
      </c>
      <c r="D810" s="0" t="n">
        <v>1210</v>
      </c>
      <c r="E810" s="0" t="s">
        <v>44</v>
      </c>
      <c r="F810" s="0" t="s">
        <v>60</v>
      </c>
      <c r="G810" s="0" t="s">
        <v>44</v>
      </c>
      <c r="H810" s="0" t="s">
        <v>18</v>
      </c>
      <c r="I810" s="0" t="s">
        <v>120</v>
      </c>
      <c r="J810" s="0" t="n">
        <v>16</v>
      </c>
      <c r="K810" s="0" t="n">
        <v>0</v>
      </c>
      <c r="L810" s="0" t="n">
        <v>-3.7858</v>
      </c>
      <c r="M810" s="0" t="n">
        <v>0</v>
      </c>
      <c r="N810" s="0" t="n">
        <v>-734.99</v>
      </c>
      <c r="O810" s="0" t="n">
        <v>0</v>
      </c>
      <c r="P810" s="0" t="n">
        <v>-3.7858</v>
      </c>
      <c r="Q810" s="0" t="n">
        <v>0</v>
      </c>
      <c r="R810" s="0" t="n">
        <v>0</v>
      </c>
      <c r="S810" s="0" t="n">
        <v>3.7858</v>
      </c>
    </row>
    <row r="811" customFormat="false" ht="12.8" hidden="false" customHeight="false" outlineLevel="0" collapsed="false">
      <c r="A811" s="140" t="n">
        <v>36857</v>
      </c>
      <c r="B811" s="140" t="n">
        <v>36831</v>
      </c>
      <c r="C811" s="0" t="s">
        <v>29</v>
      </c>
      <c r="D811" s="0" t="n">
        <v>1210</v>
      </c>
      <c r="E811" s="0" t="s">
        <v>44</v>
      </c>
      <c r="F811" s="0" t="s">
        <v>60</v>
      </c>
      <c r="G811" s="0" t="s">
        <v>44</v>
      </c>
      <c r="H811" s="0" t="s">
        <v>18</v>
      </c>
      <c r="I811" s="0" t="s">
        <v>120</v>
      </c>
      <c r="J811" s="0" t="n">
        <v>17</v>
      </c>
      <c r="K811" s="0" t="n">
        <v>0</v>
      </c>
      <c r="L811" s="0" t="n">
        <v>-5.9775</v>
      </c>
      <c r="M811" s="0" t="n">
        <v>0</v>
      </c>
      <c r="N811" s="0" t="n">
        <v>-726.4082</v>
      </c>
      <c r="O811" s="0" t="n">
        <v>0</v>
      </c>
      <c r="P811" s="0" t="n">
        <v>-5.9775</v>
      </c>
      <c r="Q811" s="0" t="n">
        <v>0</v>
      </c>
      <c r="R811" s="0" t="n">
        <v>0</v>
      </c>
      <c r="S811" s="0" t="n">
        <v>5.9775</v>
      </c>
    </row>
    <row r="812" customFormat="false" ht="12.8" hidden="false" customHeight="false" outlineLevel="0" collapsed="false">
      <c r="A812" s="140" t="n">
        <v>36857</v>
      </c>
      <c r="B812" s="140" t="n">
        <v>36831</v>
      </c>
      <c r="C812" s="0" t="s">
        <v>29</v>
      </c>
      <c r="D812" s="0" t="n">
        <v>1210</v>
      </c>
      <c r="E812" s="0" t="s">
        <v>44</v>
      </c>
      <c r="F812" s="0" t="s">
        <v>60</v>
      </c>
      <c r="G812" s="0" t="s">
        <v>44</v>
      </c>
      <c r="H812" s="0" t="s">
        <v>18</v>
      </c>
      <c r="I812" s="0" t="s">
        <v>120</v>
      </c>
      <c r="J812" s="0" t="n">
        <v>18</v>
      </c>
      <c r="K812" s="0" t="n">
        <v>0</v>
      </c>
      <c r="L812" s="0" t="n">
        <v>-1.006</v>
      </c>
      <c r="M812" s="0" t="n">
        <v>0</v>
      </c>
      <c r="N812" s="0" t="n">
        <v>-733.8972</v>
      </c>
      <c r="O812" s="0" t="n">
        <v>0</v>
      </c>
      <c r="P812" s="0" t="n">
        <v>-1.006</v>
      </c>
      <c r="Q812" s="0" t="n">
        <v>0</v>
      </c>
      <c r="R812" s="0" t="n">
        <v>0</v>
      </c>
      <c r="S812" s="0" t="n">
        <v>1.006</v>
      </c>
    </row>
    <row r="813" customFormat="false" ht="12.8" hidden="false" customHeight="false" outlineLevel="0" collapsed="false">
      <c r="A813" s="140" t="n">
        <v>36857</v>
      </c>
      <c r="B813" s="140" t="n">
        <v>36831</v>
      </c>
      <c r="C813" s="0" t="s">
        <v>29</v>
      </c>
      <c r="D813" s="0" t="n">
        <v>1210</v>
      </c>
      <c r="E813" s="0" t="s">
        <v>44</v>
      </c>
      <c r="F813" s="0" t="s">
        <v>60</v>
      </c>
      <c r="G813" s="0" t="s">
        <v>44</v>
      </c>
      <c r="H813" s="0" t="s">
        <v>18</v>
      </c>
      <c r="I813" s="0" t="s">
        <v>120</v>
      </c>
      <c r="J813" s="0" t="n">
        <v>19</v>
      </c>
      <c r="K813" s="0" t="n">
        <v>0</v>
      </c>
      <c r="L813" s="0" t="n">
        <v>-0.2849</v>
      </c>
      <c r="M813" s="0" t="n">
        <v>0</v>
      </c>
      <c r="N813" s="0" t="n">
        <v>-704.7386</v>
      </c>
      <c r="O813" s="0" t="n">
        <v>0</v>
      </c>
      <c r="P813" s="0" t="n">
        <v>-0.2849</v>
      </c>
      <c r="Q813" s="0" t="n">
        <v>0</v>
      </c>
      <c r="R813" s="0" t="n">
        <v>0</v>
      </c>
      <c r="S813" s="0" t="n">
        <v>0.2849</v>
      </c>
    </row>
    <row r="814" customFormat="false" ht="12.8" hidden="false" customHeight="false" outlineLevel="0" collapsed="false">
      <c r="A814" s="140" t="n">
        <v>36857</v>
      </c>
      <c r="B814" s="140" t="n">
        <v>36831</v>
      </c>
      <c r="C814" s="0" t="s">
        <v>29</v>
      </c>
      <c r="D814" s="0" t="n">
        <v>1210</v>
      </c>
      <c r="E814" s="0" t="s">
        <v>44</v>
      </c>
      <c r="F814" s="0" t="s">
        <v>60</v>
      </c>
      <c r="G814" s="0" t="s">
        <v>44</v>
      </c>
      <c r="H814" s="0" t="s">
        <v>18</v>
      </c>
      <c r="I814" s="0" t="s">
        <v>120</v>
      </c>
      <c r="J814" s="0" t="n">
        <v>20</v>
      </c>
      <c r="K814" s="0" t="n">
        <v>0</v>
      </c>
      <c r="L814" s="0" t="n">
        <v>-1.1246</v>
      </c>
      <c r="M814" s="0" t="n">
        <v>0</v>
      </c>
      <c r="N814" s="0" t="n">
        <v>-681.1624</v>
      </c>
      <c r="O814" s="0" t="n">
        <v>0</v>
      </c>
      <c r="P814" s="0" t="n">
        <v>-1.1246</v>
      </c>
      <c r="Q814" s="0" t="n">
        <v>0</v>
      </c>
      <c r="R814" s="0" t="n">
        <v>0</v>
      </c>
      <c r="S814" s="0" t="n">
        <v>1.1246</v>
      </c>
    </row>
    <row r="815" customFormat="false" ht="12.8" hidden="false" customHeight="false" outlineLevel="0" collapsed="false">
      <c r="A815" s="140" t="n">
        <v>36857</v>
      </c>
      <c r="B815" s="140" t="n">
        <v>36831</v>
      </c>
      <c r="C815" s="0" t="s">
        <v>29</v>
      </c>
      <c r="D815" s="0" t="n">
        <v>1210</v>
      </c>
      <c r="E815" s="0" t="s">
        <v>44</v>
      </c>
      <c r="F815" s="0" t="s">
        <v>60</v>
      </c>
      <c r="G815" s="0" t="s">
        <v>44</v>
      </c>
      <c r="H815" s="0" t="s">
        <v>18</v>
      </c>
      <c r="I815" s="0" t="s">
        <v>120</v>
      </c>
      <c r="J815" s="0" t="n">
        <v>21</v>
      </c>
      <c r="K815" s="0" t="n">
        <v>0</v>
      </c>
      <c r="L815" s="0" t="n">
        <v>-5.6758</v>
      </c>
      <c r="M815" s="0" t="n">
        <v>0</v>
      </c>
      <c r="N815" s="0" t="n">
        <v>-653.4726</v>
      </c>
      <c r="O815" s="0" t="n">
        <v>0</v>
      </c>
      <c r="P815" s="0" t="n">
        <v>-5.6758</v>
      </c>
      <c r="Q815" s="0" t="n">
        <v>0</v>
      </c>
      <c r="R815" s="0" t="n">
        <v>0</v>
      </c>
      <c r="S815" s="0" t="n">
        <v>5.6758</v>
      </c>
    </row>
    <row r="816" customFormat="false" ht="12.8" hidden="false" customHeight="false" outlineLevel="0" collapsed="false">
      <c r="A816" s="140" t="n">
        <v>36857</v>
      </c>
      <c r="B816" s="140" t="n">
        <v>36831</v>
      </c>
      <c r="C816" s="0" t="s">
        <v>29</v>
      </c>
      <c r="D816" s="0" t="n">
        <v>1210</v>
      </c>
      <c r="E816" s="0" t="s">
        <v>44</v>
      </c>
      <c r="F816" s="0" t="s">
        <v>60</v>
      </c>
      <c r="G816" s="0" t="s">
        <v>44</v>
      </c>
      <c r="H816" s="0" t="s">
        <v>18</v>
      </c>
      <c r="I816" s="0" t="s">
        <v>120</v>
      </c>
      <c r="J816" s="0" t="n">
        <v>22</v>
      </c>
      <c r="K816" s="0" t="n">
        <v>0</v>
      </c>
      <c r="L816" s="0" t="n">
        <v>-13.4877</v>
      </c>
      <c r="M816" s="0" t="n">
        <v>0</v>
      </c>
      <c r="N816" s="0" t="n">
        <v>-605.839</v>
      </c>
      <c r="O816" s="0" t="n">
        <v>0</v>
      </c>
      <c r="P816" s="0" t="n">
        <v>-13.4877</v>
      </c>
      <c r="Q816" s="0" t="n">
        <v>0</v>
      </c>
      <c r="R816" s="0" t="n">
        <v>0</v>
      </c>
      <c r="S816" s="0" t="n">
        <v>13.4877</v>
      </c>
    </row>
    <row r="817" customFormat="false" ht="12.8" hidden="false" customHeight="false" outlineLevel="0" collapsed="false">
      <c r="A817" s="140" t="n">
        <v>36857</v>
      </c>
      <c r="B817" s="140" t="n">
        <v>36831</v>
      </c>
      <c r="C817" s="0" t="s">
        <v>29</v>
      </c>
      <c r="D817" s="0" t="n">
        <v>1210</v>
      </c>
      <c r="E817" s="0" t="s">
        <v>44</v>
      </c>
      <c r="F817" s="0" t="s">
        <v>60</v>
      </c>
      <c r="G817" s="0" t="s">
        <v>44</v>
      </c>
      <c r="H817" s="0" t="s">
        <v>18</v>
      </c>
      <c r="I817" s="0" t="s">
        <v>120</v>
      </c>
      <c r="J817" s="0" t="n">
        <v>23</v>
      </c>
      <c r="K817" s="0" t="n">
        <v>0</v>
      </c>
      <c r="L817" s="0" t="n">
        <v>-16.4378</v>
      </c>
      <c r="M817" s="0" t="n">
        <v>0</v>
      </c>
      <c r="N817" s="0" t="n">
        <v>-640.5</v>
      </c>
      <c r="O817" s="0" t="n">
        <v>0</v>
      </c>
      <c r="P817" s="0" t="n">
        <v>-16.4378</v>
      </c>
      <c r="Q817" s="0" t="n">
        <v>0</v>
      </c>
      <c r="R817" s="0" t="n">
        <v>0</v>
      </c>
      <c r="S817" s="0" t="n">
        <v>16.4378</v>
      </c>
    </row>
    <row r="818" customFormat="false" ht="12.8" hidden="false" customHeight="false" outlineLevel="0" collapsed="false">
      <c r="A818" s="140" t="n">
        <v>36857</v>
      </c>
      <c r="B818" s="140" t="n">
        <v>36831</v>
      </c>
      <c r="C818" s="0" t="s">
        <v>29</v>
      </c>
      <c r="D818" s="0" t="n">
        <v>1210</v>
      </c>
      <c r="E818" s="0" t="s">
        <v>44</v>
      </c>
      <c r="F818" s="0" t="s">
        <v>60</v>
      </c>
      <c r="G818" s="0" t="s">
        <v>44</v>
      </c>
      <c r="H818" s="0" t="s">
        <v>18</v>
      </c>
      <c r="I818" s="0" t="s">
        <v>120</v>
      </c>
      <c r="J818" s="0" t="n">
        <v>24</v>
      </c>
      <c r="K818" s="0" t="n">
        <v>0</v>
      </c>
      <c r="L818" s="0" t="n">
        <v>-17.6533</v>
      </c>
      <c r="M818" s="0" t="n">
        <v>0</v>
      </c>
      <c r="N818" s="0" t="n">
        <v>-580.5558</v>
      </c>
      <c r="O818" s="0" t="n">
        <v>0</v>
      </c>
      <c r="P818" s="0" t="n">
        <v>-17.6533</v>
      </c>
      <c r="Q818" s="0" t="n">
        <v>0</v>
      </c>
      <c r="R818" s="0" t="n">
        <v>0</v>
      </c>
      <c r="S818" s="0" t="n">
        <v>17.6533</v>
      </c>
    </row>
    <row r="819" customFormat="false" ht="12.8" hidden="false" customHeight="false" outlineLevel="0" collapsed="false">
      <c r="A819" s="140" t="n">
        <v>36858</v>
      </c>
      <c r="B819" s="140" t="n">
        <v>36831</v>
      </c>
      <c r="C819" s="0" t="s">
        <v>29</v>
      </c>
      <c r="D819" s="0" t="n">
        <v>1210</v>
      </c>
      <c r="E819" s="0" t="s">
        <v>44</v>
      </c>
      <c r="F819" s="0" t="s">
        <v>60</v>
      </c>
      <c r="G819" s="0" t="s">
        <v>44</v>
      </c>
      <c r="H819" s="0" t="s">
        <v>18</v>
      </c>
      <c r="I819" s="0" t="s">
        <v>120</v>
      </c>
      <c r="J819" s="0" t="n">
        <v>1</v>
      </c>
      <c r="K819" s="0" t="n">
        <v>0</v>
      </c>
      <c r="L819" s="0" t="n">
        <v>-4.2911</v>
      </c>
      <c r="M819" s="0" t="n">
        <v>0</v>
      </c>
      <c r="N819" s="0" t="n">
        <v>-535.2178</v>
      </c>
      <c r="O819" s="0" t="n">
        <v>0</v>
      </c>
      <c r="P819" s="0" t="n">
        <v>-4.2911</v>
      </c>
      <c r="Q819" s="0" t="n">
        <v>0</v>
      </c>
      <c r="R819" s="0" t="n">
        <v>0</v>
      </c>
      <c r="S819" s="0" t="n">
        <v>4.2911</v>
      </c>
    </row>
    <row r="820" customFormat="false" ht="12.8" hidden="false" customHeight="false" outlineLevel="0" collapsed="false">
      <c r="A820" s="140" t="n">
        <v>36858</v>
      </c>
      <c r="B820" s="140" t="n">
        <v>36831</v>
      </c>
      <c r="C820" s="0" t="s">
        <v>29</v>
      </c>
      <c r="D820" s="0" t="n">
        <v>1210</v>
      </c>
      <c r="E820" s="0" t="s">
        <v>44</v>
      </c>
      <c r="F820" s="0" t="s">
        <v>60</v>
      </c>
      <c r="G820" s="0" t="s">
        <v>44</v>
      </c>
      <c r="H820" s="0" t="s">
        <v>18</v>
      </c>
      <c r="I820" s="0" t="s">
        <v>120</v>
      </c>
      <c r="J820" s="0" t="n">
        <v>2</v>
      </c>
      <c r="K820" s="0" t="n">
        <v>0</v>
      </c>
      <c r="L820" s="0" t="n">
        <v>-4.2228</v>
      </c>
      <c r="M820" s="0" t="n">
        <v>0</v>
      </c>
      <c r="N820" s="0" t="n">
        <v>-519.3392</v>
      </c>
      <c r="O820" s="0" t="n">
        <v>0</v>
      </c>
      <c r="P820" s="0" t="n">
        <v>-4.2228</v>
      </c>
      <c r="Q820" s="0" t="n">
        <v>0</v>
      </c>
      <c r="R820" s="0" t="n">
        <v>0</v>
      </c>
      <c r="S820" s="0" t="n">
        <v>4.2228</v>
      </c>
    </row>
    <row r="821" customFormat="false" ht="12.8" hidden="false" customHeight="false" outlineLevel="0" collapsed="false">
      <c r="A821" s="140" t="n">
        <v>36858</v>
      </c>
      <c r="B821" s="140" t="n">
        <v>36831</v>
      </c>
      <c r="C821" s="0" t="s">
        <v>29</v>
      </c>
      <c r="D821" s="0" t="n">
        <v>1210</v>
      </c>
      <c r="E821" s="0" t="s">
        <v>44</v>
      </c>
      <c r="F821" s="0" t="s">
        <v>60</v>
      </c>
      <c r="G821" s="0" t="s">
        <v>44</v>
      </c>
      <c r="H821" s="0" t="s">
        <v>18</v>
      </c>
      <c r="I821" s="0" t="s">
        <v>120</v>
      </c>
      <c r="J821" s="0" t="n">
        <v>3</v>
      </c>
      <c r="K821" s="0" t="n">
        <v>0</v>
      </c>
      <c r="L821" s="0" t="n">
        <v>-4.4614</v>
      </c>
      <c r="M821" s="0" t="n">
        <v>0</v>
      </c>
      <c r="N821" s="0" t="n">
        <v>-513.7932</v>
      </c>
      <c r="O821" s="0" t="n">
        <v>0</v>
      </c>
      <c r="P821" s="0" t="n">
        <v>-4.4614</v>
      </c>
      <c r="Q821" s="0" t="n">
        <v>0</v>
      </c>
      <c r="R821" s="0" t="n">
        <v>0</v>
      </c>
      <c r="S821" s="0" t="n">
        <v>4.4614</v>
      </c>
    </row>
    <row r="822" customFormat="false" ht="12.8" hidden="false" customHeight="false" outlineLevel="0" collapsed="false">
      <c r="A822" s="140" t="n">
        <v>36858</v>
      </c>
      <c r="B822" s="140" t="n">
        <v>36831</v>
      </c>
      <c r="C822" s="0" t="s">
        <v>29</v>
      </c>
      <c r="D822" s="0" t="n">
        <v>1210</v>
      </c>
      <c r="E822" s="0" t="s">
        <v>44</v>
      </c>
      <c r="F822" s="0" t="s">
        <v>60</v>
      </c>
      <c r="G822" s="0" t="s">
        <v>44</v>
      </c>
      <c r="H822" s="0" t="s">
        <v>18</v>
      </c>
      <c r="I822" s="0" t="s">
        <v>120</v>
      </c>
      <c r="J822" s="0" t="n">
        <v>4</v>
      </c>
      <c r="K822" s="0" t="n">
        <v>0</v>
      </c>
      <c r="L822" s="0" t="n">
        <v>-4.6782</v>
      </c>
      <c r="M822" s="0" t="n">
        <v>0</v>
      </c>
      <c r="N822" s="0" t="n">
        <v>-515.33</v>
      </c>
      <c r="O822" s="0" t="n">
        <v>0</v>
      </c>
      <c r="P822" s="0" t="n">
        <v>-4.6782</v>
      </c>
      <c r="Q822" s="0" t="n">
        <v>0</v>
      </c>
      <c r="R822" s="0" t="n">
        <v>0</v>
      </c>
      <c r="S822" s="0" t="n">
        <v>4.6782</v>
      </c>
    </row>
    <row r="823" customFormat="false" ht="12.8" hidden="false" customHeight="false" outlineLevel="0" collapsed="false">
      <c r="A823" s="140" t="n">
        <v>36858</v>
      </c>
      <c r="B823" s="140" t="n">
        <v>36831</v>
      </c>
      <c r="C823" s="0" t="s">
        <v>29</v>
      </c>
      <c r="D823" s="0" t="n">
        <v>1210</v>
      </c>
      <c r="E823" s="0" t="s">
        <v>44</v>
      </c>
      <c r="F823" s="0" t="s">
        <v>60</v>
      </c>
      <c r="G823" s="0" t="s">
        <v>44</v>
      </c>
      <c r="H823" s="0" t="s">
        <v>18</v>
      </c>
      <c r="I823" s="0" t="s">
        <v>120</v>
      </c>
      <c r="J823" s="0" t="n">
        <v>5</v>
      </c>
      <c r="K823" s="0" t="n">
        <v>0</v>
      </c>
      <c r="L823" s="0" t="n">
        <v>-4.4439</v>
      </c>
      <c r="M823" s="0" t="n">
        <v>0</v>
      </c>
      <c r="N823" s="0" t="n">
        <v>-535.6428</v>
      </c>
      <c r="O823" s="0" t="n">
        <v>0</v>
      </c>
      <c r="P823" s="0" t="n">
        <v>-4.4439</v>
      </c>
      <c r="Q823" s="0" t="n">
        <v>0</v>
      </c>
      <c r="R823" s="0" t="n">
        <v>0</v>
      </c>
      <c r="S823" s="0" t="n">
        <v>4.4439</v>
      </c>
    </row>
    <row r="824" customFormat="false" ht="12.8" hidden="false" customHeight="false" outlineLevel="0" collapsed="false">
      <c r="A824" s="140" t="n">
        <v>36858</v>
      </c>
      <c r="B824" s="140" t="n">
        <v>36831</v>
      </c>
      <c r="C824" s="0" t="s">
        <v>29</v>
      </c>
      <c r="D824" s="0" t="n">
        <v>1210</v>
      </c>
      <c r="E824" s="0" t="s">
        <v>44</v>
      </c>
      <c r="F824" s="0" t="s">
        <v>60</v>
      </c>
      <c r="G824" s="0" t="s">
        <v>44</v>
      </c>
      <c r="H824" s="0" t="s">
        <v>18</v>
      </c>
      <c r="I824" s="0" t="s">
        <v>120</v>
      </c>
      <c r="J824" s="0" t="n">
        <v>6</v>
      </c>
      <c r="K824" s="0" t="n">
        <v>0</v>
      </c>
      <c r="L824" s="0" t="n">
        <v>-3.2777</v>
      </c>
      <c r="M824" s="0" t="n">
        <v>0</v>
      </c>
      <c r="N824" s="0" t="n">
        <v>-596.8896</v>
      </c>
      <c r="O824" s="0" t="n">
        <v>0</v>
      </c>
      <c r="P824" s="0" t="n">
        <v>-3.2777</v>
      </c>
      <c r="Q824" s="0" t="n">
        <v>0</v>
      </c>
      <c r="R824" s="0" t="n">
        <v>0</v>
      </c>
      <c r="S824" s="0" t="n">
        <v>3.2777</v>
      </c>
    </row>
    <row r="825" customFormat="false" ht="12.8" hidden="false" customHeight="false" outlineLevel="0" collapsed="false">
      <c r="A825" s="140" t="n">
        <v>36858</v>
      </c>
      <c r="B825" s="140" t="n">
        <v>36831</v>
      </c>
      <c r="C825" s="0" t="s">
        <v>29</v>
      </c>
      <c r="D825" s="0" t="n">
        <v>1210</v>
      </c>
      <c r="E825" s="0" t="s">
        <v>44</v>
      </c>
      <c r="F825" s="0" t="s">
        <v>60</v>
      </c>
      <c r="G825" s="0" t="s">
        <v>44</v>
      </c>
      <c r="H825" s="0" t="s">
        <v>18</v>
      </c>
      <c r="I825" s="0" t="s">
        <v>120</v>
      </c>
      <c r="J825" s="0" t="n">
        <v>7</v>
      </c>
      <c r="K825" s="0" t="n">
        <v>0</v>
      </c>
      <c r="L825" s="0" t="n">
        <v>-7.7967</v>
      </c>
      <c r="M825" s="0" t="n">
        <v>0</v>
      </c>
      <c r="N825" s="0" t="n">
        <v>-585.6458</v>
      </c>
      <c r="O825" s="0" t="n">
        <v>0</v>
      </c>
      <c r="P825" s="0" t="n">
        <v>-7.7967</v>
      </c>
      <c r="Q825" s="0" t="n">
        <v>0</v>
      </c>
      <c r="R825" s="0" t="n">
        <v>0</v>
      </c>
      <c r="S825" s="0" t="n">
        <v>7.7967</v>
      </c>
    </row>
    <row r="826" customFormat="false" ht="12.8" hidden="false" customHeight="false" outlineLevel="0" collapsed="false">
      <c r="A826" s="140" t="n">
        <v>36858</v>
      </c>
      <c r="B826" s="140" t="n">
        <v>36831</v>
      </c>
      <c r="C826" s="0" t="s">
        <v>29</v>
      </c>
      <c r="D826" s="0" t="n">
        <v>1210</v>
      </c>
      <c r="E826" s="0" t="s">
        <v>44</v>
      </c>
      <c r="F826" s="0" t="s">
        <v>60</v>
      </c>
      <c r="G826" s="0" t="s">
        <v>44</v>
      </c>
      <c r="H826" s="0" t="s">
        <v>18</v>
      </c>
      <c r="I826" s="0" t="s">
        <v>120</v>
      </c>
      <c r="J826" s="0" t="n">
        <v>8</v>
      </c>
      <c r="K826" s="0" t="n">
        <v>0</v>
      </c>
      <c r="L826" s="0" t="n">
        <v>-7.1682</v>
      </c>
      <c r="M826" s="0" t="n">
        <v>0</v>
      </c>
      <c r="N826" s="0" t="n">
        <v>-628.2372</v>
      </c>
      <c r="O826" s="0" t="n">
        <v>0</v>
      </c>
      <c r="P826" s="0" t="n">
        <v>-7.1682</v>
      </c>
      <c r="Q826" s="0" t="n">
        <v>0</v>
      </c>
      <c r="R826" s="0" t="n">
        <v>0</v>
      </c>
      <c r="S826" s="0" t="n">
        <v>7.1682</v>
      </c>
    </row>
    <row r="827" customFormat="false" ht="12.8" hidden="false" customHeight="false" outlineLevel="0" collapsed="false">
      <c r="A827" s="140" t="n">
        <v>36858</v>
      </c>
      <c r="B827" s="140" t="n">
        <v>36831</v>
      </c>
      <c r="C827" s="0" t="s">
        <v>29</v>
      </c>
      <c r="D827" s="0" t="n">
        <v>1210</v>
      </c>
      <c r="E827" s="0" t="s">
        <v>44</v>
      </c>
      <c r="F827" s="0" t="s">
        <v>60</v>
      </c>
      <c r="G827" s="0" t="s">
        <v>44</v>
      </c>
      <c r="H827" s="0" t="s">
        <v>18</v>
      </c>
      <c r="I827" s="0" t="s">
        <v>120</v>
      </c>
      <c r="J827" s="0" t="n">
        <v>9</v>
      </c>
      <c r="K827" s="0" t="n">
        <v>0</v>
      </c>
      <c r="L827" s="0" t="n">
        <v>-9.3466</v>
      </c>
      <c r="M827" s="0" t="n">
        <v>0</v>
      </c>
      <c r="N827" s="0" t="n">
        <v>-677.0854</v>
      </c>
      <c r="O827" s="0" t="n">
        <v>0</v>
      </c>
      <c r="P827" s="0" t="n">
        <v>-9.3466</v>
      </c>
      <c r="Q827" s="0" t="n">
        <v>0</v>
      </c>
      <c r="R827" s="0" t="n">
        <v>0</v>
      </c>
      <c r="S827" s="0" t="n">
        <v>9.3466</v>
      </c>
    </row>
    <row r="828" customFormat="false" ht="12.8" hidden="false" customHeight="false" outlineLevel="0" collapsed="false">
      <c r="A828" s="140" t="n">
        <v>36858</v>
      </c>
      <c r="B828" s="140" t="n">
        <v>36831</v>
      </c>
      <c r="C828" s="0" t="s">
        <v>29</v>
      </c>
      <c r="D828" s="0" t="n">
        <v>1210</v>
      </c>
      <c r="E828" s="0" t="s">
        <v>44</v>
      </c>
      <c r="F828" s="0" t="s">
        <v>60</v>
      </c>
      <c r="G828" s="0" t="s">
        <v>44</v>
      </c>
      <c r="H828" s="0" t="s">
        <v>18</v>
      </c>
      <c r="I828" s="0" t="s">
        <v>120</v>
      </c>
      <c r="J828" s="0" t="n">
        <v>10</v>
      </c>
      <c r="K828" s="0" t="n">
        <v>0</v>
      </c>
      <c r="L828" s="0" t="n">
        <v>-28.2101</v>
      </c>
      <c r="M828" s="0" t="n">
        <v>0</v>
      </c>
      <c r="N828" s="0" t="n">
        <v>-712.4084</v>
      </c>
      <c r="O828" s="0" t="n">
        <v>0</v>
      </c>
      <c r="P828" s="0" t="n">
        <v>-28.2101</v>
      </c>
      <c r="Q828" s="0" t="n">
        <v>0</v>
      </c>
      <c r="R828" s="0" t="n">
        <v>0</v>
      </c>
      <c r="S828" s="0" t="n">
        <v>28.2101</v>
      </c>
    </row>
    <row r="829" customFormat="false" ht="12.8" hidden="false" customHeight="false" outlineLevel="0" collapsed="false">
      <c r="A829" s="140" t="n">
        <v>36858</v>
      </c>
      <c r="B829" s="140" t="n">
        <v>36831</v>
      </c>
      <c r="C829" s="0" t="s">
        <v>29</v>
      </c>
      <c r="D829" s="0" t="n">
        <v>1210</v>
      </c>
      <c r="E829" s="0" t="s">
        <v>44</v>
      </c>
      <c r="F829" s="0" t="s">
        <v>60</v>
      </c>
      <c r="G829" s="0" t="s">
        <v>44</v>
      </c>
      <c r="H829" s="0" t="s">
        <v>18</v>
      </c>
      <c r="I829" s="0" t="s">
        <v>120</v>
      </c>
      <c r="J829" s="0" t="n">
        <v>11</v>
      </c>
      <c r="K829" s="0" t="n">
        <v>0</v>
      </c>
      <c r="L829" s="0" t="n">
        <v>-31.3065</v>
      </c>
      <c r="M829" s="0" t="n">
        <v>0</v>
      </c>
      <c r="N829" s="0" t="n">
        <v>-729.0596</v>
      </c>
      <c r="O829" s="0" t="n">
        <v>0</v>
      </c>
      <c r="P829" s="0" t="n">
        <v>-31.3065</v>
      </c>
      <c r="Q829" s="0" t="n">
        <v>0</v>
      </c>
      <c r="R829" s="0" t="n">
        <v>0</v>
      </c>
      <c r="S829" s="0" t="n">
        <v>31.3065</v>
      </c>
    </row>
    <row r="830" customFormat="false" ht="12.8" hidden="false" customHeight="false" outlineLevel="0" collapsed="false">
      <c r="A830" s="140" t="n">
        <v>36858</v>
      </c>
      <c r="B830" s="140" t="n">
        <v>36831</v>
      </c>
      <c r="C830" s="0" t="s">
        <v>29</v>
      </c>
      <c r="D830" s="0" t="n">
        <v>1210</v>
      </c>
      <c r="E830" s="0" t="s">
        <v>44</v>
      </c>
      <c r="F830" s="0" t="s">
        <v>60</v>
      </c>
      <c r="G830" s="0" t="s">
        <v>44</v>
      </c>
      <c r="H830" s="0" t="s">
        <v>18</v>
      </c>
      <c r="I830" s="0" t="s">
        <v>120</v>
      </c>
      <c r="J830" s="0" t="n">
        <v>12</v>
      </c>
      <c r="K830" s="0" t="n">
        <v>0</v>
      </c>
      <c r="L830" s="0" t="n">
        <v>-35.3489</v>
      </c>
      <c r="M830" s="0" t="n">
        <v>0</v>
      </c>
      <c r="N830" s="0" t="n">
        <v>-739.358</v>
      </c>
      <c r="O830" s="0" t="n">
        <v>0</v>
      </c>
      <c r="P830" s="0" t="n">
        <v>-35.3489</v>
      </c>
      <c r="Q830" s="0" t="n">
        <v>0</v>
      </c>
      <c r="R830" s="0" t="n">
        <v>0</v>
      </c>
      <c r="S830" s="0" t="n">
        <v>35.3489</v>
      </c>
    </row>
    <row r="831" customFormat="false" ht="12.8" hidden="false" customHeight="false" outlineLevel="0" collapsed="false">
      <c r="A831" s="140" t="n">
        <v>36858</v>
      </c>
      <c r="B831" s="140" t="n">
        <v>36831</v>
      </c>
      <c r="C831" s="0" t="s">
        <v>29</v>
      </c>
      <c r="D831" s="0" t="n">
        <v>1210</v>
      </c>
      <c r="E831" s="0" t="s">
        <v>44</v>
      </c>
      <c r="F831" s="0" t="s">
        <v>60</v>
      </c>
      <c r="G831" s="0" t="s">
        <v>44</v>
      </c>
      <c r="H831" s="0" t="s">
        <v>18</v>
      </c>
      <c r="I831" s="0" t="s">
        <v>120</v>
      </c>
      <c r="J831" s="0" t="n">
        <v>13</v>
      </c>
      <c r="K831" s="0" t="n">
        <v>0</v>
      </c>
      <c r="L831" s="0" t="n">
        <v>-36.1936</v>
      </c>
      <c r="M831" s="0" t="n">
        <v>0</v>
      </c>
      <c r="N831" s="0" t="n">
        <v>-748.972</v>
      </c>
      <c r="O831" s="0" t="n">
        <v>0</v>
      </c>
      <c r="P831" s="0" t="n">
        <v>-36.1936</v>
      </c>
      <c r="Q831" s="0" t="n">
        <v>0</v>
      </c>
      <c r="R831" s="0" t="n">
        <v>0</v>
      </c>
      <c r="S831" s="0" t="n">
        <v>36.1936</v>
      </c>
    </row>
    <row r="832" customFormat="false" ht="12.8" hidden="false" customHeight="false" outlineLevel="0" collapsed="false">
      <c r="A832" s="140" t="n">
        <v>36858</v>
      </c>
      <c r="B832" s="140" t="n">
        <v>36831</v>
      </c>
      <c r="C832" s="0" t="s">
        <v>29</v>
      </c>
      <c r="D832" s="0" t="n">
        <v>1210</v>
      </c>
      <c r="E832" s="0" t="s">
        <v>44</v>
      </c>
      <c r="F832" s="0" t="s">
        <v>60</v>
      </c>
      <c r="G832" s="0" t="s">
        <v>44</v>
      </c>
      <c r="H832" s="0" t="s">
        <v>18</v>
      </c>
      <c r="I832" s="0" t="s">
        <v>120</v>
      </c>
      <c r="J832" s="0" t="n">
        <v>14</v>
      </c>
      <c r="K832" s="0" t="n">
        <v>0</v>
      </c>
      <c r="L832" s="0" t="n">
        <v>-33.5156</v>
      </c>
      <c r="M832" s="0" t="n">
        <v>0</v>
      </c>
      <c r="N832" s="0" t="n">
        <v>-755.0274</v>
      </c>
      <c r="O832" s="0" t="n">
        <v>0</v>
      </c>
      <c r="P832" s="0" t="n">
        <v>-33.5156</v>
      </c>
      <c r="Q832" s="0" t="n">
        <v>0</v>
      </c>
      <c r="R832" s="0" t="n">
        <v>0</v>
      </c>
      <c r="S832" s="0" t="n">
        <v>33.5156</v>
      </c>
    </row>
    <row r="833" customFormat="false" ht="12.8" hidden="false" customHeight="false" outlineLevel="0" collapsed="false">
      <c r="A833" s="140" t="n">
        <v>36858</v>
      </c>
      <c r="B833" s="140" t="n">
        <v>36831</v>
      </c>
      <c r="C833" s="0" t="s">
        <v>29</v>
      </c>
      <c r="D833" s="0" t="n">
        <v>1210</v>
      </c>
      <c r="E833" s="0" t="s">
        <v>44</v>
      </c>
      <c r="F833" s="0" t="s">
        <v>60</v>
      </c>
      <c r="G833" s="0" t="s">
        <v>44</v>
      </c>
      <c r="H833" s="0" t="s">
        <v>18</v>
      </c>
      <c r="I833" s="0" t="s">
        <v>120</v>
      </c>
      <c r="J833" s="0" t="n">
        <v>15</v>
      </c>
      <c r="K833" s="0" t="n">
        <v>0</v>
      </c>
      <c r="L833" s="0" t="n">
        <v>-34.5375</v>
      </c>
      <c r="M833" s="0" t="n">
        <v>0</v>
      </c>
      <c r="N833" s="0" t="n">
        <v>-749.7226</v>
      </c>
      <c r="O833" s="0" t="n">
        <v>0</v>
      </c>
      <c r="P833" s="0" t="n">
        <v>-34.5375</v>
      </c>
      <c r="Q833" s="0" t="n">
        <v>0</v>
      </c>
      <c r="R833" s="0" t="n">
        <v>0</v>
      </c>
      <c r="S833" s="0" t="n">
        <v>34.5375</v>
      </c>
    </row>
    <row r="834" customFormat="false" ht="12.8" hidden="false" customHeight="false" outlineLevel="0" collapsed="false">
      <c r="A834" s="140" t="n">
        <v>36858</v>
      </c>
      <c r="B834" s="140" t="n">
        <v>36831</v>
      </c>
      <c r="C834" s="0" t="s">
        <v>29</v>
      </c>
      <c r="D834" s="0" t="n">
        <v>1210</v>
      </c>
      <c r="E834" s="0" t="s">
        <v>44</v>
      </c>
      <c r="F834" s="0" t="s">
        <v>60</v>
      </c>
      <c r="G834" s="0" t="s">
        <v>44</v>
      </c>
      <c r="H834" s="0" t="s">
        <v>18</v>
      </c>
      <c r="I834" s="0" t="s">
        <v>120</v>
      </c>
      <c r="J834" s="0" t="n">
        <v>16</v>
      </c>
      <c r="K834" s="0" t="n">
        <v>0</v>
      </c>
      <c r="L834" s="0" t="n">
        <v>-29.3424</v>
      </c>
      <c r="M834" s="0" t="n">
        <v>0</v>
      </c>
      <c r="N834" s="0" t="n">
        <v>-735.3902</v>
      </c>
      <c r="O834" s="0" t="n">
        <v>0</v>
      </c>
      <c r="P834" s="0" t="n">
        <v>-29.3424</v>
      </c>
      <c r="Q834" s="0" t="n">
        <v>0</v>
      </c>
      <c r="R834" s="0" t="n">
        <v>0</v>
      </c>
      <c r="S834" s="0" t="n">
        <v>29.3424</v>
      </c>
    </row>
    <row r="835" customFormat="false" ht="12.8" hidden="false" customHeight="false" outlineLevel="0" collapsed="false">
      <c r="A835" s="140" t="n">
        <v>36858</v>
      </c>
      <c r="B835" s="140" t="n">
        <v>36831</v>
      </c>
      <c r="C835" s="0" t="s">
        <v>29</v>
      </c>
      <c r="D835" s="0" t="n">
        <v>1210</v>
      </c>
      <c r="E835" s="0" t="s">
        <v>44</v>
      </c>
      <c r="F835" s="0" t="s">
        <v>60</v>
      </c>
      <c r="G835" s="0" t="s">
        <v>44</v>
      </c>
      <c r="H835" s="0" t="s">
        <v>18</v>
      </c>
      <c r="I835" s="0" t="s">
        <v>120</v>
      </c>
      <c r="J835" s="0" t="n">
        <v>17</v>
      </c>
      <c r="K835" s="0" t="n">
        <v>0</v>
      </c>
      <c r="L835" s="0" t="n">
        <v>-43.9879</v>
      </c>
      <c r="M835" s="0" t="n">
        <v>0</v>
      </c>
      <c r="N835" s="0" t="n">
        <v>-725.3626</v>
      </c>
      <c r="O835" s="0" t="n">
        <v>0</v>
      </c>
      <c r="P835" s="0" t="n">
        <v>-43.9879</v>
      </c>
      <c r="Q835" s="0" t="n">
        <v>0</v>
      </c>
      <c r="R835" s="0" t="n">
        <v>0</v>
      </c>
      <c r="S835" s="0" t="n">
        <v>43.9879</v>
      </c>
    </row>
    <row r="836" customFormat="false" ht="12.8" hidden="false" customHeight="false" outlineLevel="0" collapsed="false">
      <c r="A836" s="140" t="n">
        <v>36858</v>
      </c>
      <c r="B836" s="140" t="n">
        <v>36831</v>
      </c>
      <c r="C836" s="0" t="s">
        <v>29</v>
      </c>
      <c r="D836" s="0" t="n">
        <v>1210</v>
      </c>
      <c r="E836" s="0" t="s">
        <v>44</v>
      </c>
      <c r="F836" s="0" t="s">
        <v>60</v>
      </c>
      <c r="G836" s="0" t="s">
        <v>44</v>
      </c>
      <c r="H836" s="0" t="s">
        <v>18</v>
      </c>
      <c r="I836" s="0" t="s">
        <v>120</v>
      </c>
      <c r="J836" s="0" t="n">
        <v>18</v>
      </c>
      <c r="K836" s="0" t="n">
        <v>0</v>
      </c>
      <c r="L836" s="0" t="n">
        <v>-33.2544</v>
      </c>
      <c r="M836" s="0" t="n">
        <v>0</v>
      </c>
      <c r="N836" s="0" t="n">
        <v>-733.569</v>
      </c>
      <c r="O836" s="0" t="n">
        <v>0</v>
      </c>
      <c r="P836" s="0" t="n">
        <v>-33.2544</v>
      </c>
      <c r="Q836" s="0" t="n">
        <v>0</v>
      </c>
      <c r="R836" s="0" t="n">
        <v>0</v>
      </c>
      <c r="S836" s="0" t="n">
        <v>33.2544</v>
      </c>
    </row>
    <row r="837" customFormat="false" ht="12.8" hidden="false" customHeight="false" outlineLevel="0" collapsed="false">
      <c r="A837" s="140" t="n">
        <v>36858</v>
      </c>
      <c r="B837" s="140" t="n">
        <v>36831</v>
      </c>
      <c r="C837" s="0" t="s">
        <v>29</v>
      </c>
      <c r="D837" s="0" t="n">
        <v>1210</v>
      </c>
      <c r="E837" s="0" t="s">
        <v>44</v>
      </c>
      <c r="F837" s="0" t="s">
        <v>60</v>
      </c>
      <c r="G837" s="0" t="s">
        <v>44</v>
      </c>
      <c r="H837" s="0" t="s">
        <v>18</v>
      </c>
      <c r="I837" s="0" t="s">
        <v>120</v>
      </c>
      <c r="J837" s="0" t="n">
        <v>19</v>
      </c>
      <c r="K837" s="0" t="n">
        <v>0</v>
      </c>
      <c r="L837" s="0" t="n">
        <v>-29.0539</v>
      </c>
      <c r="M837" s="0" t="n">
        <v>0</v>
      </c>
      <c r="N837" s="0" t="n">
        <v>-708.02</v>
      </c>
      <c r="O837" s="0" t="n">
        <v>0</v>
      </c>
      <c r="P837" s="0" t="n">
        <v>-29.0539</v>
      </c>
      <c r="Q837" s="0" t="n">
        <v>0</v>
      </c>
      <c r="R837" s="0" t="n">
        <v>0</v>
      </c>
      <c r="S837" s="0" t="n">
        <v>29.0539</v>
      </c>
    </row>
    <row r="838" customFormat="false" ht="12.8" hidden="false" customHeight="false" outlineLevel="0" collapsed="false">
      <c r="A838" s="140" t="n">
        <v>36858</v>
      </c>
      <c r="B838" s="140" t="n">
        <v>36831</v>
      </c>
      <c r="C838" s="0" t="s">
        <v>29</v>
      </c>
      <c r="D838" s="0" t="n">
        <v>1210</v>
      </c>
      <c r="E838" s="0" t="s">
        <v>44</v>
      </c>
      <c r="F838" s="0" t="s">
        <v>60</v>
      </c>
      <c r="G838" s="0" t="s">
        <v>44</v>
      </c>
      <c r="H838" s="0" t="s">
        <v>18</v>
      </c>
      <c r="I838" s="0" t="s">
        <v>120</v>
      </c>
      <c r="J838" s="0" t="n">
        <v>20</v>
      </c>
      <c r="K838" s="0" t="n">
        <v>0</v>
      </c>
      <c r="L838" s="0" t="n">
        <v>-24.5542</v>
      </c>
      <c r="M838" s="0" t="n">
        <v>0</v>
      </c>
      <c r="N838" s="0" t="n">
        <v>-681.892</v>
      </c>
      <c r="O838" s="0" t="n">
        <v>0</v>
      </c>
      <c r="P838" s="0" t="n">
        <v>-24.5542</v>
      </c>
      <c r="Q838" s="0" t="n">
        <v>0</v>
      </c>
      <c r="R838" s="0" t="n">
        <v>0</v>
      </c>
      <c r="S838" s="0" t="n">
        <v>24.5542</v>
      </c>
    </row>
    <row r="839" customFormat="false" ht="12.8" hidden="false" customHeight="false" outlineLevel="0" collapsed="false">
      <c r="A839" s="140" t="n">
        <v>36858</v>
      </c>
      <c r="B839" s="140" t="n">
        <v>36831</v>
      </c>
      <c r="C839" s="0" t="s">
        <v>29</v>
      </c>
      <c r="D839" s="0" t="n">
        <v>1210</v>
      </c>
      <c r="E839" s="0" t="s">
        <v>44</v>
      </c>
      <c r="F839" s="0" t="s">
        <v>60</v>
      </c>
      <c r="G839" s="0" t="s">
        <v>44</v>
      </c>
      <c r="H839" s="0" t="s">
        <v>18</v>
      </c>
      <c r="I839" s="0" t="s">
        <v>120</v>
      </c>
      <c r="J839" s="0" t="n">
        <v>21</v>
      </c>
      <c r="K839" s="0" t="n">
        <v>0</v>
      </c>
      <c r="L839" s="0" t="n">
        <v>-29.0657</v>
      </c>
      <c r="M839" s="0" t="n">
        <v>0</v>
      </c>
      <c r="N839" s="0" t="n">
        <v>-652.3978</v>
      </c>
      <c r="O839" s="0" t="n">
        <v>0</v>
      </c>
      <c r="P839" s="0" t="n">
        <v>-29.0657</v>
      </c>
      <c r="Q839" s="0" t="n">
        <v>0</v>
      </c>
      <c r="R839" s="0" t="n">
        <v>0</v>
      </c>
      <c r="S839" s="0" t="n">
        <v>29.0657</v>
      </c>
    </row>
    <row r="840" customFormat="false" ht="12.8" hidden="false" customHeight="false" outlineLevel="0" collapsed="false">
      <c r="A840" s="140" t="n">
        <v>36858</v>
      </c>
      <c r="B840" s="140" t="n">
        <v>36831</v>
      </c>
      <c r="C840" s="0" t="s">
        <v>29</v>
      </c>
      <c r="D840" s="0" t="n">
        <v>1210</v>
      </c>
      <c r="E840" s="0" t="s">
        <v>44</v>
      </c>
      <c r="F840" s="0" t="s">
        <v>60</v>
      </c>
      <c r="G840" s="0" t="s">
        <v>44</v>
      </c>
      <c r="H840" s="0" t="s">
        <v>18</v>
      </c>
      <c r="I840" s="0" t="s">
        <v>120</v>
      </c>
      <c r="J840" s="0" t="n">
        <v>22</v>
      </c>
      <c r="K840" s="0" t="n">
        <v>0</v>
      </c>
      <c r="L840" s="0" t="n">
        <v>-12.6196</v>
      </c>
      <c r="M840" s="0" t="n">
        <v>0</v>
      </c>
      <c r="N840" s="0" t="n">
        <v>-603.8368</v>
      </c>
      <c r="O840" s="0" t="n">
        <v>0</v>
      </c>
      <c r="P840" s="0" t="n">
        <v>-12.6196</v>
      </c>
      <c r="Q840" s="0" t="n">
        <v>0</v>
      </c>
      <c r="R840" s="0" t="n">
        <v>0</v>
      </c>
      <c r="S840" s="0" t="n">
        <v>12.6196</v>
      </c>
    </row>
    <row r="841" customFormat="false" ht="12.8" hidden="false" customHeight="false" outlineLevel="0" collapsed="false">
      <c r="A841" s="140" t="n">
        <v>36858</v>
      </c>
      <c r="B841" s="140" t="n">
        <v>36831</v>
      </c>
      <c r="C841" s="0" t="s">
        <v>29</v>
      </c>
      <c r="D841" s="0" t="n">
        <v>1210</v>
      </c>
      <c r="E841" s="0" t="s">
        <v>44</v>
      </c>
      <c r="F841" s="0" t="s">
        <v>60</v>
      </c>
      <c r="G841" s="0" t="s">
        <v>44</v>
      </c>
      <c r="H841" s="0" t="s">
        <v>18</v>
      </c>
      <c r="I841" s="0" t="s">
        <v>120</v>
      </c>
      <c r="J841" s="0" t="n">
        <v>23</v>
      </c>
      <c r="K841" s="0" t="n">
        <v>0</v>
      </c>
      <c r="L841" s="0" t="n">
        <v>-3.4653</v>
      </c>
      <c r="M841" s="0" t="n">
        <v>0</v>
      </c>
      <c r="N841" s="0" t="n">
        <v>-636.2028</v>
      </c>
      <c r="O841" s="0" t="n">
        <v>0</v>
      </c>
      <c r="P841" s="0" t="n">
        <v>-3.4653</v>
      </c>
      <c r="Q841" s="0" t="n">
        <v>0</v>
      </c>
      <c r="R841" s="0" t="n">
        <v>0</v>
      </c>
      <c r="S841" s="0" t="n">
        <v>3.4653</v>
      </c>
    </row>
    <row r="842" customFormat="false" ht="12.8" hidden="false" customHeight="false" outlineLevel="0" collapsed="false">
      <c r="A842" s="140" t="n">
        <v>36858</v>
      </c>
      <c r="B842" s="140" t="n">
        <v>36831</v>
      </c>
      <c r="C842" s="0" t="s">
        <v>29</v>
      </c>
      <c r="D842" s="0" t="n">
        <v>1210</v>
      </c>
      <c r="E842" s="0" t="s">
        <v>44</v>
      </c>
      <c r="F842" s="0" t="s">
        <v>60</v>
      </c>
      <c r="G842" s="0" t="s">
        <v>44</v>
      </c>
      <c r="H842" s="0" t="s">
        <v>18</v>
      </c>
      <c r="I842" s="0" t="s">
        <v>120</v>
      </c>
      <c r="J842" s="0" t="n">
        <v>24</v>
      </c>
      <c r="K842" s="0" t="n">
        <v>0</v>
      </c>
      <c r="L842" s="0" t="n">
        <v>-4.3852</v>
      </c>
      <c r="M842" s="0" t="n">
        <v>0</v>
      </c>
      <c r="N842" s="0" t="n">
        <v>-576.4314</v>
      </c>
      <c r="O842" s="0" t="n">
        <v>0</v>
      </c>
      <c r="P842" s="0" t="n">
        <v>-4.3852</v>
      </c>
      <c r="Q842" s="0" t="n">
        <v>0</v>
      </c>
      <c r="R842" s="0" t="n">
        <v>0</v>
      </c>
      <c r="S842" s="0" t="n">
        <v>4.3852</v>
      </c>
    </row>
    <row r="843" customFormat="false" ht="12.8" hidden="false" customHeight="false" outlineLevel="0" collapsed="false">
      <c r="A843" s="140" t="n">
        <v>36859</v>
      </c>
      <c r="B843" s="140" t="n">
        <v>36831</v>
      </c>
      <c r="C843" s="0" t="s">
        <v>29</v>
      </c>
      <c r="D843" s="0" t="n">
        <v>1210</v>
      </c>
      <c r="E843" s="0" t="s">
        <v>44</v>
      </c>
      <c r="F843" s="0" t="s">
        <v>60</v>
      </c>
      <c r="G843" s="0" t="s">
        <v>44</v>
      </c>
      <c r="H843" s="0" t="s">
        <v>18</v>
      </c>
      <c r="I843" s="0" t="s">
        <v>120</v>
      </c>
      <c r="J843" s="0" t="n">
        <v>1</v>
      </c>
      <c r="K843" s="0" t="n">
        <v>0</v>
      </c>
      <c r="L843" s="0" t="n">
        <v>-34.4914</v>
      </c>
      <c r="M843" s="0" t="n">
        <v>0</v>
      </c>
      <c r="N843" s="0" t="n">
        <v>-532.2492</v>
      </c>
      <c r="O843" s="0" t="n">
        <v>0</v>
      </c>
      <c r="P843" s="0" t="n">
        <v>-34.4914</v>
      </c>
      <c r="Q843" s="0" t="n">
        <v>0</v>
      </c>
      <c r="R843" s="0" t="n">
        <v>0</v>
      </c>
      <c r="S843" s="0" t="n">
        <v>34.4914</v>
      </c>
    </row>
    <row r="844" customFormat="false" ht="12.8" hidden="false" customHeight="false" outlineLevel="0" collapsed="false">
      <c r="A844" s="140" t="n">
        <v>36859</v>
      </c>
      <c r="B844" s="140" t="n">
        <v>36831</v>
      </c>
      <c r="C844" s="0" t="s">
        <v>29</v>
      </c>
      <c r="D844" s="0" t="n">
        <v>1210</v>
      </c>
      <c r="E844" s="0" t="s">
        <v>44</v>
      </c>
      <c r="F844" s="0" t="s">
        <v>60</v>
      </c>
      <c r="G844" s="0" t="s">
        <v>44</v>
      </c>
      <c r="H844" s="0" t="s">
        <v>18</v>
      </c>
      <c r="I844" s="0" t="s">
        <v>120</v>
      </c>
      <c r="J844" s="0" t="n">
        <v>2</v>
      </c>
      <c r="K844" s="0" t="n">
        <v>0</v>
      </c>
      <c r="L844" s="0" t="n">
        <v>-27.7205</v>
      </c>
      <c r="M844" s="0" t="n">
        <v>0</v>
      </c>
      <c r="N844" s="0" t="n">
        <v>-513.4464</v>
      </c>
      <c r="O844" s="0" t="n">
        <v>0</v>
      </c>
      <c r="P844" s="0" t="n">
        <v>-27.7205</v>
      </c>
      <c r="Q844" s="0" t="n">
        <v>0</v>
      </c>
      <c r="R844" s="0" t="n">
        <v>0</v>
      </c>
      <c r="S844" s="0" t="n">
        <v>27.7205</v>
      </c>
    </row>
    <row r="845" customFormat="false" ht="12.8" hidden="false" customHeight="false" outlineLevel="0" collapsed="false">
      <c r="A845" s="140" t="n">
        <v>36859</v>
      </c>
      <c r="B845" s="140" t="n">
        <v>36831</v>
      </c>
      <c r="C845" s="0" t="s">
        <v>29</v>
      </c>
      <c r="D845" s="0" t="n">
        <v>1210</v>
      </c>
      <c r="E845" s="0" t="s">
        <v>44</v>
      </c>
      <c r="F845" s="0" t="s">
        <v>60</v>
      </c>
      <c r="G845" s="0" t="s">
        <v>44</v>
      </c>
      <c r="H845" s="0" t="s">
        <v>18</v>
      </c>
      <c r="I845" s="0" t="s">
        <v>120</v>
      </c>
      <c r="J845" s="0" t="n">
        <v>3</v>
      </c>
      <c r="K845" s="0" t="n">
        <v>0</v>
      </c>
      <c r="L845" s="0" t="n">
        <v>-29.6988</v>
      </c>
      <c r="M845" s="0" t="n">
        <v>0</v>
      </c>
      <c r="N845" s="0" t="n">
        <v>-507.9522</v>
      </c>
      <c r="O845" s="0" t="n">
        <v>0</v>
      </c>
      <c r="P845" s="0" t="n">
        <v>-29.6988</v>
      </c>
      <c r="Q845" s="0" t="n">
        <v>0</v>
      </c>
      <c r="R845" s="0" t="n">
        <v>0</v>
      </c>
      <c r="S845" s="0" t="n">
        <v>29.6988</v>
      </c>
    </row>
    <row r="846" customFormat="false" ht="12.8" hidden="false" customHeight="false" outlineLevel="0" collapsed="false">
      <c r="A846" s="140" t="n">
        <v>36859</v>
      </c>
      <c r="B846" s="140" t="n">
        <v>36831</v>
      </c>
      <c r="C846" s="0" t="s">
        <v>29</v>
      </c>
      <c r="D846" s="0" t="n">
        <v>1210</v>
      </c>
      <c r="E846" s="0" t="s">
        <v>44</v>
      </c>
      <c r="F846" s="0" t="s">
        <v>60</v>
      </c>
      <c r="G846" s="0" t="s">
        <v>44</v>
      </c>
      <c r="H846" s="0" t="s">
        <v>18</v>
      </c>
      <c r="I846" s="0" t="s">
        <v>120</v>
      </c>
      <c r="J846" s="0" t="n">
        <v>4</v>
      </c>
      <c r="K846" s="0" t="n">
        <v>0</v>
      </c>
      <c r="L846" s="0" t="n">
        <v>-28.25</v>
      </c>
      <c r="M846" s="0" t="n">
        <v>0</v>
      </c>
      <c r="N846" s="0" t="n">
        <v>-511.2444</v>
      </c>
      <c r="O846" s="0" t="n">
        <v>0</v>
      </c>
      <c r="P846" s="0" t="n">
        <v>-28.25</v>
      </c>
      <c r="Q846" s="0" t="n">
        <v>0</v>
      </c>
      <c r="R846" s="0" t="n">
        <v>0</v>
      </c>
      <c r="S846" s="0" t="n">
        <v>28.25</v>
      </c>
    </row>
    <row r="847" customFormat="false" ht="12.8" hidden="false" customHeight="false" outlineLevel="0" collapsed="false">
      <c r="A847" s="140" t="n">
        <v>36859</v>
      </c>
      <c r="B847" s="140" t="n">
        <v>36831</v>
      </c>
      <c r="C847" s="0" t="s">
        <v>29</v>
      </c>
      <c r="D847" s="0" t="n">
        <v>1210</v>
      </c>
      <c r="E847" s="0" t="s">
        <v>44</v>
      </c>
      <c r="F847" s="0" t="s">
        <v>60</v>
      </c>
      <c r="G847" s="0" t="s">
        <v>44</v>
      </c>
      <c r="H847" s="0" t="s">
        <v>18</v>
      </c>
      <c r="I847" s="0" t="s">
        <v>120</v>
      </c>
      <c r="J847" s="0" t="n">
        <v>5</v>
      </c>
      <c r="K847" s="0" t="n">
        <v>0</v>
      </c>
      <c r="L847" s="0" t="n">
        <v>-29.3563</v>
      </c>
      <c r="M847" s="0" t="n">
        <v>0</v>
      </c>
      <c r="N847" s="0" t="n">
        <v>-531.6754</v>
      </c>
      <c r="O847" s="0" t="n">
        <v>0</v>
      </c>
      <c r="P847" s="0" t="n">
        <v>-29.3563</v>
      </c>
      <c r="Q847" s="0" t="n">
        <v>0</v>
      </c>
      <c r="R847" s="0" t="n">
        <v>0</v>
      </c>
      <c r="S847" s="0" t="n">
        <v>29.3563</v>
      </c>
    </row>
    <row r="848" customFormat="false" ht="12.8" hidden="false" customHeight="false" outlineLevel="0" collapsed="false">
      <c r="A848" s="140" t="n">
        <v>36859</v>
      </c>
      <c r="B848" s="140" t="n">
        <v>36831</v>
      </c>
      <c r="C848" s="0" t="s">
        <v>29</v>
      </c>
      <c r="D848" s="0" t="n">
        <v>1210</v>
      </c>
      <c r="E848" s="0" t="s">
        <v>44</v>
      </c>
      <c r="F848" s="0" t="s">
        <v>60</v>
      </c>
      <c r="G848" s="0" t="s">
        <v>44</v>
      </c>
      <c r="H848" s="0" t="s">
        <v>18</v>
      </c>
      <c r="I848" s="0" t="s">
        <v>120</v>
      </c>
      <c r="J848" s="0" t="n">
        <v>6</v>
      </c>
      <c r="K848" s="0" t="n">
        <v>0</v>
      </c>
      <c r="L848" s="0" t="n">
        <v>-23.7284</v>
      </c>
      <c r="M848" s="0" t="n">
        <v>0</v>
      </c>
      <c r="N848" s="0" t="n">
        <v>-597.4276</v>
      </c>
      <c r="O848" s="0" t="n">
        <v>0</v>
      </c>
      <c r="P848" s="0" t="n">
        <v>-23.7284</v>
      </c>
      <c r="Q848" s="0" t="n">
        <v>0</v>
      </c>
      <c r="R848" s="0" t="n">
        <v>0</v>
      </c>
      <c r="S848" s="0" t="n">
        <v>23.7284</v>
      </c>
    </row>
    <row r="849" customFormat="false" ht="12.8" hidden="false" customHeight="false" outlineLevel="0" collapsed="false">
      <c r="A849" s="140" t="n">
        <v>36859</v>
      </c>
      <c r="B849" s="140" t="n">
        <v>36831</v>
      </c>
      <c r="C849" s="0" t="s">
        <v>29</v>
      </c>
      <c r="D849" s="0" t="n">
        <v>1210</v>
      </c>
      <c r="E849" s="0" t="s">
        <v>44</v>
      </c>
      <c r="F849" s="0" t="s">
        <v>60</v>
      </c>
      <c r="G849" s="0" t="s">
        <v>44</v>
      </c>
      <c r="H849" s="0" t="s">
        <v>18</v>
      </c>
      <c r="I849" s="0" t="s">
        <v>120</v>
      </c>
      <c r="J849" s="0" t="n">
        <v>7</v>
      </c>
      <c r="K849" s="0" t="n">
        <v>0</v>
      </c>
      <c r="L849" s="0" t="n">
        <v>-47.2635</v>
      </c>
      <c r="M849" s="0" t="n">
        <v>0</v>
      </c>
      <c r="N849" s="0" t="n">
        <v>-581.484</v>
      </c>
      <c r="O849" s="0" t="n">
        <v>0</v>
      </c>
      <c r="P849" s="0" t="n">
        <v>-47.2635</v>
      </c>
      <c r="Q849" s="0" t="n">
        <v>0</v>
      </c>
      <c r="R849" s="0" t="n">
        <v>0</v>
      </c>
      <c r="S849" s="0" t="n">
        <v>47.2635</v>
      </c>
    </row>
    <row r="850" customFormat="false" ht="12.8" hidden="false" customHeight="false" outlineLevel="0" collapsed="false">
      <c r="A850" s="140" t="n">
        <v>36859</v>
      </c>
      <c r="B850" s="140" t="n">
        <v>36831</v>
      </c>
      <c r="C850" s="0" t="s">
        <v>29</v>
      </c>
      <c r="D850" s="0" t="n">
        <v>1210</v>
      </c>
      <c r="E850" s="0" t="s">
        <v>44</v>
      </c>
      <c r="F850" s="0" t="s">
        <v>60</v>
      </c>
      <c r="G850" s="0" t="s">
        <v>44</v>
      </c>
      <c r="H850" s="0" t="s">
        <v>18</v>
      </c>
      <c r="I850" s="0" t="s">
        <v>120</v>
      </c>
      <c r="J850" s="0" t="n">
        <v>8</v>
      </c>
      <c r="K850" s="0" t="n">
        <v>0</v>
      </c>
      <c r="L850" s="0" t="n">
        <v>-6.9855</v>
      </c>
      <c r="M850" s="0" t="n">
        <v>0</v>
      </c>
      <c r="N850" s="0" t="n">
        <v>-628.1308</v>
      </c>
      <c r="O850" s="0" t="n">
        <v>0</v>
      </c>
      <c r="P850" s="0" t="n">
        <v>-6.9855</v>
      </c>
      <c r="Q850" s="0" t="n">
        <v>0</v>
      </c>
      <c r="R850" s="0" t="n">
        <v>0</v>
      </c>
      <c r="S850" s="0" t="n">
        <v>6.9855</v>
      </c>
    </row>
    <row r="851" customFormat="false" ht="12.8" hidden="false" customHeight="false" outlineLevel="0" collapsed="false">
      <c r="A851" s="140" t="n">
        <v>36859</v>
      </c>
      <c r="B851" s="140" t="n">
        <v>36831</v>
      </c>
      <c r="C851" s="0" t="s">
        <v>29</v>
      </c>
      <c r="D851" s="0" t="n">
        <v>1210</v>
      </c>
      <c r="E851" s="0" t="s">
        <v>44</v>
      </c>
      <c r="F851" s="0" t="s">
        <v>60</v>
      </c>
      <c r="G851" s="0" t="s">
        <v>44</v>
      </c>
      <c r="H851" s="0" t="s">
        <v>18</v>
      </c>
      <c r="I851" s="0" t="s">
        <v>120</v>
      </c>
      <c r="J851" s="0" t="n">
        <v>9</v>
      </c>
      <c r="K851" s="0" t="n">
        <v>0</v>
      </c>
      <c r="L851" s="0" t="n">
        <v>-6.0007</v>
      </c>
      <c r="M851" s="0" t="n">
        <v>0</v>
      </c>
      <c r="N851" s="0" t="n">
        <v>-673.6804</v>
      </c>
      <c r="O851" s="0" t="n">
        <v>0</v>
      </c>
      <c r="P851" s="0" t="n">
        <v>-6.0007</v>
      </c>
      <c r="Q851" s="0" t="n">
        <v>0</v>
      </c>
      <c r="R851" s="0" t="n">
        <v>0</v>
      </c>
      <c r="S851" s="0" t="n">
        <v>6.0007</v>
      </c>
    </row>
    <row r="852" customFormat="false" ht="12.8" hidden="false" customHeight="false" outlineLevel="0" collapsed="false">
      <c r="A852" s="140" t="n">
        <v>36859</v>
      </c>
      <c r="B852" s="140" t="n">
        <v>36831</v>
      </c>
      <c r="C852" s="0" t="s">
        <v>29</v>
      </c>
      <c r="D852" s="0" t="n">
        <v>1210</v>
      </c>
      <c r="E852" s="0" t="s">
        <v>44</v>
      </c>
      <c r="F852" s="0" t="s">
        <v>60</v>
      </c>
      <c r="G852" s="0" t="s">
        <v>44</v>
      </c>
      <c r="H852" s="0" t="s">
        <v>18</v>
      </c>
      <c r="I852" s="0" t="s">
        <v>120</v>
      </c>
      <c r="J852" s="0" t="n">
        <v>10</v>
      </c>
      <c r="K852" s="0" t="n">
        <v>0</v>
      </c>
      <c r="L852" s="0" t="n">
        <v>-19.4875</v>
      </c>
      <c r="M852" s="0" t="n">
        <v>0</v>
      </c>
      <c r="N852" s="0" t="n">
        <v>-706.038</v>
      </c>
      <c r="O852" s="0" t="n">
        <v>0</v>
      </c>
      <c r="P852" s="0" t="n">
        <v>-19.4875</v>
      </c>
      <c r="Q852" s="0" t="n">
        <v>0</v>
      </c>
      <c r="R852" s="0" t="n">
        <v>0</v>
      </c>
      <c r="S852" s="0" t="n">
        <v>19.4875</v>
      </c>
    </row>
    <row r="853" customFormat="false" ht="12.8" hidden="false" customHeight="false" outlineLevel="0" collapsed="false">
      <c r="A853" s="140" t="n">
        <v>36859</v>
      </c>
      <c r="B853" s="140" t="n">
        <v>36831</v>
      </c>
      <c r="C853" s="0" t="s">
        <v>29</v>
      </c>
      <c r="D853" s="0" t="n">
        <v>1210</v>
      </c>
      <c r="E853" s="0" t="s">
        <v>44</v>
      </c>
      <c r="F853" s="0" t="s">
        <v>60</v>
      </c>
      <c r="G853" s="0" t="s">
        <v>44</v>
      </c>
      <c r="H853" s="0" t="s">
        <v>18</v>
      </c>
      <c r="I853" s="0" t="s">
        <v>120</v>
      </c>
      <c r="J853" s="0" t="n">
        <v>11</v>
      </c>
      <c r="K853" s="0" t="n">
        <v>0</v>
      </c>
      <c r="L853" s="0" t="n">
        <v>-30.6929</v>
      </c>
      <c r="M853" s="0" t="n">
        <v>0</v>
      </c>
      <c r="N853" s="0" t="n">
        <v>-722.8336</v>
      </c>
      <c r="O853" s="0" t="n">
        <v>0</v>
      </c>
      <c r="P853" s="0" t="n">
        <v>-30.6929</v>
      </c>
      <c r="Q853" s="0" t="n">
        <v>0</v>
      </c>
      <c r="R853" s="0" t="n">
        <v>0</v>
      </c>
      <c r="S853" s="0" t="n">
        <v>30.6929</v>
      </c>
    </row>
    <row r="854" customFormat="false" ht="12.8" hidden="false" customHeight="false" outlineLevel="0" collapsed="false">
      <c r="A854" s="140" t="n">
        <v>36859</v>
      </c>
      <c r="B854" s="140" t="n">
        <v>36831</v>
      </c>
      <c r="C854" s="0" t="s">
        <v>29</v>
      </c>
      <c r="D854" s="0" t="n">
        <v>1210</v>
      </c>
      <c r="E854" s="0" t="s">
        <v>44</v>
      </c>
      <c r="F854" s="0" t="s">
        <v>60</v>
      </c>
      <c r="G854" s="0" t="s">
        <v>44</v>
      </c>
      <c r="H854" s="0" t="s">
        <v>18</v>
      </c>
      <c r="I854" s="0" t="s">
        <v>120</v>
      </c>
      <c r="J854" s="0" t="n">
        <v>12</v>
      </c>
      <c r="K854" s="0" t="n">
        <v>0</v>
      </c>
      <c r="L854" s="0" t="n">
        <v>-53.2433</v>
      </c>
      <c r="M854" s="0" t="n">
        <v>0</v>
      </c>
      <c r="N854" s="0" t="n">
        <v>-731.7388</v>
      </c>
      <c r="O854" s="0" t="n">
        <v>0</v>
      </c>
      <c r="P854" s="0" t="n">
        <v>-53.2433</v>
      </c>
      <c r="Q854" s="0" t="n">
        <v>0</v>
      </c>
      <c r="R854" s="0" t="n">
        <v>0</v>
      </c>
      <c r="S854" s="0" t="n">
        <v>53.2433</v>
      </c>
    </row>
    <row r="855" customFormat="false" ht="12.8" hidden="false" customHeight="false" outlineLevel="0" collapsed="false">
      <c r="A855" s="140" t="n">
        <v>36859</v>
      </c>
      <c r="B855" s="140" t="n">
        <v>36831</v>
      </c>
      <c r="C855" s="0" t="s">
        <v>29</v>
      </c>
      <c r="D855" s="0" t="n">
        <v>1210</v>
      </c>
      <c r="E855" s="0" t="s">
        <v>44</v>
      </c>
      <c r="F855" s="0" t="s">
        <v>60</v>
      </c>
      <c r="G855" s="0" t="s">
        <v>44</v>
      </c>
      <c r="H855" s="0" t="s">
        <v>18</v>
      </c>
      <c r="I855" s="0" t="s">
        <v>120</v>
      </c>
      <c r="J855" s="0" t="n">
        <v>13</v>
      </c>
      <c r="K855" s="0" t="n">
        <v>0</v>
      </c>
      <c r="L855" s="0" t="n">
        <v>-32.5595</v>
      </c>
      <c r="M855" s="0" t="n">
        <v>0</v>
      </c>
      <c r="N855" s="0" t="n">
        <v>-738.444</v>
      </c>
      <c r="O855" s="0" t="n">
        <v>0</v>
      </c>
      <c r="P855" s="0" t="n">
        <v>-32.5595</v>
      </c>
      <c r="Q855" s="0" t="n">
        <v>0</v>
      </c>
      <c r="R855" s="0" t="n">
        <v>0</v>
      </c>
      <c r="S855" s="0" t="n">
        <v>32.5595</v>
      </c>
    </row>
    <row r="856" customFormat="false" ht="12.8" hidden="false" customHeight="false" outlineLevel="0" collapsed="false">
      <c r="A856" s="140" t="n">
        <v>36859</v>
      </c>
      <c r="B856" s="140" t="n">
        <v>36831</v>
      </c>
      <c r="C856" s="0" t="s">
        <v>29</v>
      </c>
      <c r="D856" s="0" t="n">
        <v>1210</v>
      </c>
      <c r="E856" s="0" t="s">
        <v>44</v>
      </c>
      <c r="F856" s="0" t="s">
        <v>60</v>
      </c>
      <c r="G856" s="0" t="s">
        <v>44</v>
      </c>
      <c r="H856" s="0" t="s">
        <v>18</v>
      </c>
      <c r="I856" s="0" t="s">
        <v>120</v>
      </c>
      <c r="J856" s="0" t="n">
        <v>14</v>
      </c>
      <c r="K856" s="0" t="n">
        <v>0</v>
      </c>
      <c r="L856" s="0" t="n">
        <v>-78.2241</v>
      </c>
      <c r="M856" s="0" t="n">
        <v>0</v>
      </c>
      <c r="N856" s="0" t="n">
        <v>-740.5072</v>
      </c>
      <c r="O856" s="0" t="n">
        <v>0</v>
      </c>
      <c r="P856" s="0" t="n">
        <v>-78.2241</v>
      </c>
      <c r="Q856" s="0" t="n">
        <v>0</v>
      </c>
      <c r="R856" s="0" t="n">
        <v>0</v>
      </c>
      <c r="S856" s="0" t="n">
        <v>78.2241</v>
      </c>
    </row>
    <row r="857" customFormat="false" ht="12.8" hidden="false" customHeight="false" outlineLevel="0" collapsed="false">
      <c r="A857" s="140" t="n">
        <v>36859</v>
      </c>
      <c r="B857" s="140" t="n">
        <v>36831</v>
      </c>
      <c r="C857" s="0" t="s">
        <v>29</v>
      </c>
      <c r="D857" s="0" t="n">
        <v>1210</v>
      </c>
      <c r="E857" s="0" t="s">
        <v>44</v>
      </c>
      <c r="F857" s="0" t="s">
        <v>60</v>
      </c>
      <c r="G857" s="0" t="s">
        <v>44</v>
      </c>
      <c r="H857" s="0" t="s">
        <v>18</v>
      </c>
      <c r="I857" s="0" t="s">
        <v>120</v>
      </c>
      <c r="J857" s="0" t="n">
        <v>15</v>
      </c>
      <c r="K857" s="0" t="n">
        <v>0</v>
      </c>
      <c r="L857" s="0" t="n">
        <v>-78.5976</v>
      </c>
      <c r="M857" s="0" t="n">
        <v>0</v>
      </c>
      <c r="N857" s="0" t="n">
        <v>-712.7174</v>
      </c>
      <c r="O857" s="0" t="n">
        <v>0</v>
      </c>
      <c r="P857" s="0" t="n">
        <v>-78.5976</v>
      </c>
      <c r="Q857" s="0" t="n">
        <v>0</v>
      </c>
      <c r="R857" s="0" t="n">
        <v>0</v>
      </c>
      <c r="S857" s="0" t="n">
        <v>78.5976</v>
      </c>
    </row>
    <row r="858" customFormat="false" ht="12.8" hidden="false" customHeight="false" outlineLevel="0" collapsed="false">
      <c r="A858" s="140" t="n">
        <v>36859</v>
      </c>
      <c r="B858" s="140" t="n">
        <v>36831</v>
      </c>
      <c r="C858" s="0" t="s">
        <v>29</v>
      </c>
      <c r="D858" s="0" t="n">
        <v>1210</v>
      </c>
      <c r="E858" s="0" t="s">
        <v>44</v>
      </c>
      <c r="F858" s="0" t="s">
        <v>60</v>
      </c>
      <c r="G858" s="0" t="s">
        <v>44</v>
      </c>
      <c r="H858" s="0" t="s">
        <v>18</v>
      </c>
      <c r="I858" s="0" t="s">
        <v>120</v>
      </c>
      <c r="J858" s="0" t="n">
        <v>16</v>
      </c>
      <c r="K858" s="0" t="n">
        <v>0</v>
      </c>
      <c r="L858" s="0" t="n">
        <v>-74.8968</v>
      </c>
      <c r="M858" s="0" t="n">
        <v>0</v>
      </c>
      <c r="N858" s="0" t="n">
        <v>-700.3134</v>
      </c>
      <c r="O858" s="0" t="n">
        <v>0</v>
      </c>
      <c r="P858" s="0" t="n">
        <v>-74.8968</v>
      </c>
      <c r="Q858" s="0" t="n">
        <v>0</v>
      </c>
      <c r="R858" s="0" t="n">
        <v>0</v>
      </c>
      <c r="S858" s="0" t="n">
        <v>74.8968</v>
      </c>
    </row>
    <row r="859" customFormat="false" ht="12.8" hidden="false" customHeight="false" outlineLevel="0" collapsed="false">
      <c r="A859" s="140" t="n">
        <v>36859</v>
      </c>
      <c r="B859" s="140" t="n">
        <v>36831</v>
      </c>
      <c r="C859" s="0" t="s">
        <v>29</v>
      </c>
      <c r="D859" s="0" t="n">
        <v>1210</v>
      </c>
      <c r="E859" s="0" t="s">
        <v>44</v>
      </c>
      <c r="F859" s="0" t="s">
        <v>60</v>
      </c>
      <c r="G859" s="0" t="s">
        <v>44</v>
      </c>
      <c r="H859" s="0" t="s">
        <v>18</v>
      </c>
      <c r="I859" s="0" t="s">
        <v>120</v>
      </c>
      <c r="J859" s="0" t="n">
        <v>17</v>
      </c>
      <c r="K859" s="0" t="n">
        <v>0</v>
      </c>
      <c r="L859" s="0" t="n">
        <v>-17.9981</v>
      </c>
      <c r="M859" s="0" t="n">
        <v>0</v>
      </c>
      <c r="N859" s="0" t="n">
        <v>-693.5076</v>
      </c>
      <c r="O859" s="0" t="n">
        <v>0</v>
      </c>
      <c r="P859" s="0" t="n">
        <v>-17.9981</v>
      </c>
      <c r="Q859" s="0" t="n">
        <v>0</v>
      </c>
      <c r="R859" s="0" t="n">
        <v>0</v>
      </c>
      <c r="S859" s="0" t="n">
        <v>17.9981</v>
      </c>
    </row>
    <row r="860" customFormat="false" ht="12.8" hidden="false" customHeight="false" outlineLevel="0" collapsed="false">
      <c r="A860" s="140" t="n">
        <v>36859</v>
      </c>
      <c r="B860" s="140" t="n">
        <v>36831</v>
      </c>
      <c r="C860" s="0" t="s">
        <v>29</v>
      </c>
      <c r="D860" s="0" t="n">
        <v>1210</v>
      </c>
      <c r="E860" s="0" t="s">
        <v>44</v>
      </c>
      <c r="F860" s="0" t="s">
        <v>60</v>
      </c>
      <c r="G860" s="0" t="s">
        <v>44</v>
      </c>
      <c r="H860" s="0" t="s">
        <v>18</v>
      </c>
      <c r="I860" s="0" t="s">
        <v>120</v>
      </c>
      <c r="J860" s="0" t="n">
        <v>18</v>
      </c>
      <c r="K860" s="0" t="n">
        <v>0</v>
      </c>
      <c r="L860" s="0" t="n">
        <v>-11.2863</v>
      </c>
      <c r="M860" s="0" t="n">
        <v>0</v>
      </c>
      <c r="N860" s="0" t="n">
        <v>-705.0128</v>
      </c>
      <c r="O860" s="0" t="n">
        <v>0</v>
      </c>
      <c r="P860" s="0" t="n">
        <v>-11.2863</v>
      </c>
      <c r="Q860" s="0" t="n">
        <v>0</v>
      </c>
      <c r="R860" s="0" t="n">
        <v>0</v>
      </c>
      <c r="S860" s="0" t="n">
        <v>11.2863</v>
      </c>
    </row>
    <row r="861" customFormat="false" ht="12.8" hidden="false" customHeight="false" outlineLevel="0" collapsed="false">
      <c r="A861" s="140" t="n">
        <v>36859</v>
      </c>
      <c r="B861" s="140" t="n">
        <v>36831</v>
      </c>
      <c r="C861" s="0" t="s">
        <v>29</v>
      </c>
      <c r="D861" s="0" t="n">
        <v>1210</v>
      </c>
      <c r="E861" s="0" t="s">
        <v>44</v>
      </c>
      <c r="F861" s="0" t="s">
        <v>60</v>
      </c>
      <c r="G861" s="0" t="s">
        <v>44</v>
      </c>
      <c r="H861" s="0" t="s">
        <v>18</v>
      </c>
      <c r="I861" s="0" t="s">
        <v>120</v>
      </c>
      <c r="J861" s="0" t="n">
        <v>19</v>
      </c>
      <c r="K861" s="0" t="n">
        <v>0</v>
      </c>
      <c r="L861" s="0" t="n">
        <v>-19.7525</v>
      </c>
      <c r="M861" s="0" t="n">
        <v>0</v>
      </c>
      <c r="N861" s="0" t="n">
        <v>-678.9324</v>
      </c>
      <c r="O861" s="0" t="n">
        <v>0</v>
      </c>
      <c r="P861" s="0" t="n">
        <v>-19.7525</v>
      </c>
      <c r="Q861" s="0" t="n">
        <v>0</v>
      </c>
      <c r="R861" s="0" t="n">
        <v>0</v>
      </c>
      <c r="S861" s="0" t="n">
        <v>19.7525</v>
      </c>
    </row>
    <row r="862" customFormat="false" ht="12.8" hidden="false" customHeight="false" outlineLevel="0" collapsed="false">
      <c r="A862" s="140" t="n">
        <v>36859</v>
      </c>
      <c r="B862" s="140" t="n">
        <v>36831</v>
      </c>
      <c r="C862" s="0" t="s">
        <v>29</v>
      </c>
      <c r="D862" s="0" t="n">
        <v>1210</v>
      </c>
      <c r="E862" s="0" t="s">
        <v>44</v>
      </c>
      <c r="F862" s="0" t="s">
        <v>60</v>
      </c>
      <c r="G862" s="0" t="s">
        <v>44</v>
      </c>
      <c r="H862" s="0" t="s">
        <v>18</v>
      </c>
      <c r="I862" s="0" t="s">
        <v>120</v>
      </c>
      <c r="J862" s="0" t="n">
        <v>20</v>
      </c>
      <c r="K862" s="0" t="n">
        <v>0</v>
      </c>
      <c r="L862" s="0" t="n">
        <v>-8.895</v>
      </c>
      <c r="M862" s="0" t="n">
        <v>0</v>
      </c>
      <c r="N862" s="0" t="n">
        <v>-671.9718</v>
      </c>
      <c r="O862" s="0" t="n">
        <v>0</v>
      </c>
      <c r="P862" s="0" t="n">
        <v>-8.895</v>
      </c>
      <c r="Q862" s="0" t="n">
        <v>0</v>
      </c>
      <c r="R862" s="0" t="n">
        <v>0</v>
      </c>
      <c r="S862" s="0" t="n">
        <v>8.895</v>
      </c>
    </row>
    <row r="863" customFormat="false" ht="12.8" hidden="false" customHeight="false" outlineLevel="0" collapsed="false">
      <c r="A863" s="140" t="n">
        <v>36859</v>
      </c>
      <c r="B863" s="140" t="n">
        <v>36831</v>
      </c>
      <c r="C863" s="0" t="s">
        <v>29</v>
      </c>
      <c r="D863" s="0" t="n">
        <v>1210</v>
      </c>
      <c r="E863" s="0" t="s">
        <v>44</v>
      </c>
      <c r="F863" s="0" t="s">
        <v>60</v>
      </c>
      <c r="G863" s="0" t="s">
        <v>44</v>
      </c>
      <c r="H863" s="0" t="s">
        <v>18</v>
      </c>
      <c r="I863" s="0" t="s">
        <v>120</v>
      </c>
      <c r="J863" s="0" t="n">
        <v>21</v>
      </c>
      <c r="K863" s="0" t="n">
        <v>0</v>
      </c>
      <c r="L863" s="0" t="n">
        <v>-9.9611</v>
      </c>
      <c r="M863" s="0" t="n">
        <v>0</v>
      </c>
      <c r="N863" s="0" t="n">
        <v>-642.609</v>
      </c>
      <c r="O863" s="0" t="n">
        <v>0</v>
      </c>
      <c r="P863" s="0" t="n">
        <v>-9.9611</v>
      </c>
      <c r="Q863" s="0" t="n">
        <v>0</v>
      </c>
      <c r="R863" s="0" t="n">
        <v>0</v>
      </c>
      <c r="S863" s="0" t="n">
        <v>9.9611</v>
      </c>
    </row>
    <row r="864" customFormat="false" ht="12.8" hidden="false" customHeight="false" outlineLevel="0" collapsed="false">
      <c r="A864" s="140" t="n">
        <v>36859</v>
      </c>
      <c r="B864" s="140" t="n">
        <v>36831</v>
      </c>
      <c r="C864" s="0" t="s">
        <v>29</v>
      </c>
      <c r="D864" s="0" t="n">
        <v>1210</v>
      </c>
      <c r="E864" s="0" t="s">
        <v>44</v>
      </c>
      <c r="F864" s="0" t="s">
        <v>60</v>
      </c>
      <c r="G864" s="0" t="s">
        <v>44</v>
      </c>
      <c r="H864" s="0" t="s">
        <v>18</v>
      </c>
      <c r="I864" s="0" t="s">
        <v>120</v>
      </c>
      <c r="J864" s="0" t="n">
        <v>22</v>
      </c>
      <c r="K864" s="0" t="n">
        <v>0</v>
      </c>
      <c r="L864" s="0" t="n">
        <v>-16.1994</v>
      </c>
      <c r="M864" s="0" t="n">
        <v>0</v>
      </c>
      <c r="N864" s="0" t="n">
        <v>-600.4324</v>
      </c>
      <c r="O864" s="0" t="n">
        <v>0</v>
      </c>
      <c r="P864" s="0" t="n">
        <v>-16.1994</v>
      </c>
      <c r="Q864" s="0" t="n">
        <v>0</v>
      </c>
      <c r="R864" s="0" t="n">
        <v>0</v>
      </c>
      <c r="S864" s="0" t="n">
        <v>16.1994</v>
      </c>
    </row>
    <row r="865" customFormat="false" ht="12.8" hidden="false" customHeight="false" outlineLevel="0" collapsed="false">
      <c r="A865" s="140" t="n">
        <v>36859</v>
      </c>
      <c r="B865" s="140" t="n">
        <v>36831</v>
      </c>
      <c r="C865" s="0" t="s">
        <v>29</v>
      </c>
      <c r="D865" s="0" t="n">
        <v>1210</v>
      </c>
      <c r="E865" s="0" t="s">
        <v>44</v>
      </c>
      <c r="F865" s="0" t="s">
        <v>60</v>
      </c>
      <c r="G865" s="0" t="s">
        <v>44</v>
      </c>
      <c r="H865" s="0" t="s">
        <v>18</v>
      </c>
      <c r="I865" s="0" t="s">
        <v>120</v>
      </c>
      <c r="J865" s="0" t="n">
        <v>23</v>
      </c>
      <c r="K865" s="0" t="n">
        <v>0</v>
      </c>
      <c r="L865" s="0" t="n">
        <v>-40.4473</v>
      </c>
      <c r="M865" s="0" t="n">
        <v>0</v>
      </c>
      <c r="N865" s="0" t="n">
        <v>-633.9932</v>
      </c>
      <c r="O865" s="0" t="n">
        <v>0</v>
      </c>
      <c r="P865" s="0" t="n">
        <v>-40.4473</v>
      </c>
      <c r="Q865" s="0" t="n">
        <v>0</v>
      </c>
      <c r="R865" s="0" t="n">
        <v>0</v>
      </c>
      <c r="S865" s="0" t="n">
        <v>40.4473</v>
      </c>
    </row>
    <row r="866" customFormat="false" ht="12.8" hidden="false" customHeight="false" outlineLevel="0" collapsed="false">
      <c r="A866" s="140" t="n">
        <v>36859</v>
      </c>
      <c r="B866" s="140" t="n">
        <v>36831</v>
      </c>
      <c r="C866" s="0" t="s">
        <v>29</v>
      </c>
      <c r="D866" s="0" t="n">
        <v>1210</v>
      </c>
      <c r="E866" s="0" t="s">
        <v>44</v>
      </c>
      <c r="F866" s="0" t="s">
        <v>60</v>
      </c>
      <c r="G866" s="0" t="s">
        <v>44</v>
      </c>
      <c r="H866" s="0" t="s">
        <v>18</v>
      </c>
      <c r="I866" s="0" t="s">
        <v>120</v>
      </c>
      <c r="J866" s="0" t="n">
        <v>24</v>
      </c>
      <c r="K866" s="0" t="n">
        <v>0</v>
      </c>
      <c r="L866" s="0" t="n">
        <v>-37.117</v>
      </c>
      <c r="M866" s="0" t="n">
        <v>0</v>
      </c>
      <c r="N866" s="0" t="n">
        <v>-575.3682</v>
      </c>
      <c r="O866" s="0" t="n">
        <v>0</v>
      </c>
      <c r="P866" s="0" t="n">
        <v>-37.117</v>
      </c>
      <c r="Q866" s="0" t="n">
        <v>0</v>
      </c>
      <c r="R866" s="0" t="n">
        <v>0</v>
      </c>
      <c r="S866" s="0" t="n">
        <v>37.117</v>
      </c>
    </row>
    <row r="867" customFormat="false" ht="12.8" hidden="false" customHeight="false" outlineLevel="0" collapsed="false">
      <c r="A867" s="140" t="n">
        <v>36860</v>
      </c>
      <c r="B867" s="140" t="n">
        <v>36831</v>
      </c>
      <c r="C867" s="0" t="s">
        <v>29</v>
      </c>
      <c r="D867" s="0" t="n">
        <v>1210</v>
      </c>
      <c r="E867" s="0" t="s">
        <v>44</v>
      </c>
      <c r="F867" s="0" t="s">
        <v>60</v>
      </c>
      <c r="G867" s="0" t="s">
        <v>44</v>
      </c>
      <c r="H867" s="0" t="s">
        <v>18</v>
      </c>
      <c r="I867" s="0" t="s">
        <v>120</v>
      </c>
      <c r="J867" s="0" t="n">
        <v>1</v>
      </c>
      <c r="K867" s="0" t="n">
        <v>0</v>
      </c>
      <c r="L867" s="0" t="n">
        <v>-69.7215</v>
      </c>
      <c r="M867" s="0" t="n">
        <v>0</v>
      </c>
      <c r="N867" s="0" t="n">
        <v>-264.3313</v>
      </c>
      <c r="O867" s="0" t="n">
        <v>0</v>
      </c>
      <c r="P867" s="0" t="n">
        <v>-69.7215</v>
      </c>
      <c r="Q867" s="0" t="n">
        <v>0</v>
      </c>
      <c r="R867" s="0" t="n">
        <v>0</v>
      </c>
      <c r="S867" s="0" t="n">
        <v>69.7215</v>
      </c>
    </row>
    <row r="868" customFormat="false" ht="12.8" hidden="false" customHeight="false" outlineLevel="0" collapsed="false">
      <c r="A868" s="140" t="n">
        <v>36860</v>
      </c>
      <c r="B868" s="140" t="n">
        <v>36831</v>
      </c>
      <c r="C868" s="0" t="s">
        <v>29</v>
      </c>
      <c r="D868" s="0" t="n">
        <v>1210</v>
      </c>
      <c r="E868" s="0" t="s">
        <v>44</v>
      </c>
      <c r="F868" s="0" t="s">
        <v>60</v>
      </c>
      <c r="G868" s="0" t="s">
        <v>44</v>
      </c>
      <c r="H868" s="0" t="s">
        <v>18</v>
      </c>
      <c r="I868" s="0" t="s">
        <v>120</v>
      </c>
      <c r="J868" s="0" t="n">
        <v>2</v>
      </c>
      <c r="K868" s="0" t="n">
        <v>0</v>
      </c>
      <c r="L868" s="0" t="n">
        <v>-71.8058</v>
      </c>
      <c r="M868" s="0" t="n">
        <v>0</v>
      </c>
      <c r="N868" s="0" t="n">
        <v>-256.147</v>
      </c>
      <c r="O868" s="0" t="n">
        <v>0</v>
      </c>
      <c r="P868" s="0" t="n">
        <v>-71.8058</v>
      </c>
      <c r="Q868" s="0" t="n">
        <v>0</v>
      </c>
      <c r="R868" s="0" t="n">
        <v>0</v>
      </c>
      <c r="S868" s="0" t="n">
        <v>71.8058</v>
      </c>
    </row>
    <row r="869" customFormat="false" ht="12.8" hidden="false" customHeight="false" outlineLevel="0" collapsed="false">
      <c r="A869" s="140" t="n">
        <v>36860</v>
      </c>
      <c r="B869" s="140" t="n">
        <v>36831</v>
      </c>
      <c r="C869" s="0" t="s">
        <v>29</v>
      </c>
      <c r="D869" s="0" t="n">
        <v>1210</v>
      </c>
      <c r="E869" s="0" t="s">
        <v>44</v>
      </c>
      <c r="F869" s="0" t="s">
        <v>60</v>
      </c>
      <c r="G869" s="0" t="s">
        <v>44</v>
      </c>
      <c r="H869" s="0" t="s">
        <v>18</v>
      </c>
      <c r="I869" s="0" t="s">
        <v>120</v>
      </c>
      <c r="J869" s="0" t="n">
        <v>3</v>
      </c>
      <c r="K869" s="0" t="n">
        <v>0</v>
      </c>
      <c r="L869" s="0" t="n">
        <v>-44.1228</v>
      </c>
      <c r="M869" s="0" t="n">
        <v>0</v>
      </c>
      <c r="N869" s="0" t="n">
        <v>-253.5121</v>
      </c>
      <c r="O869" s="0" t="n">
        <v>0</v>
      </c>
      <c r="P869" s="0" t="n">
        <v>-44.1228</v>
      </c>
      <c r="Q869" s="0" t="n">
        <v>0</v>
      </c>
      <c r="R869" s="0" t="n">
        <v>0</v>
      </c>
      <c r="S869" s="0" t="n">
        <v>44.1228</v>
      </c>
    </row>
    <row r="870" customFormat="false" ht="12.8" hidden="false" customHeight="false" outlineLevel="0" collapsed="false">
      <c r="A870" s="140" t="n">
        <v>36860</v>
      </c>
      <c r="B870" s="140" t="n">
        <v>36831</v>
      </c>
      <c r="C870" s="0" t="s">
        <v>29</v>
      </c>
      <c r="D870" s="0" t="n">
        <v>1210</v>
      </c>
      <c r="E870" s="0" t="s">
        <v>44</v>
      </c>
      <c r="F870" s="0" t="s">
        <v>60</v>
      </c>
      <c r="G870" s="0" t="s">
        <v>44</v>
      </c>
      <c r="H870" s="0" t="s">
        <v>18</v>
      </c>
      <c r="I870" s="0" t="s">
        <v>120</v>
      </c>
      <c r="J870" s="0" t="n">
        <v>4</v>
      </c>
      <c r="K870" s="0" t="n">
        <v>0</v>
      </c>
      <c r="L870" s="0" t="n">
        <v>-56.6988</v>
      </c>
      <c r="M870" s="0" t="n">
        <v>0</v>
      </c>
      <c r="N870" s="0" t="n">
        <v>-254.9874</v>
      </c>
      <c r="O870" s="0" t="n">
        <v>0</v>
      </c>
      <c r="P870" s="0" t="n">
        <v>-56.6988</v>
      </c>
      <c r="Q870" s="0" t="n">
        <v>0</v>
      </c>
      <c r="R870" s="0" t="n">
        <v>0</v>
      </c>
      <c r="S870" s="0" t="n">
        <v>56.6988</v>
      </c>
    </row>
    <row r="871" customFormat="false" ht="12.8" hidden="false" customHeight="false" outlineLevel="0" collapsed="false">
      <c r="A871" s="140" t="n">
        <v>36860</v>
      </c>
      <c r="B871" s="140" t="n">
        <v>36831</v>
      </c>
      <c r="C871" s="0" t="s">
        <v>29</v>
      </c>
      <c r="D871" s="0" t="n">
        <v>1210</v>
      </c>
      <c r="E871" s="0" t="s">
        <v>44</v>
      </c>
      <c r="F871" s="0" t="s">
        <v>60</v>
      </c>
      <c r="G871" s="0" t="s">
        <v>44</v>
      </c>
      <c r="H871" s="0" t="s">
        <v>18</v>
      </c>
      <c r="I871" s="0" t="s">
        <v>120</v>
      </c>
      <c r="J871" s="0" t="n">
        <v>5</v>
      </c>
      <c r="K871" s="0" t="n">
        <v>0</v>
      </c>
      <c r="L871" s="0" t="n">
        <v>-33.6884</v>
      </c>
      <c r="M871" s="0" t="n">
        <v>0</v>
      </c>
      <c r="N871" s="0" t="n">
        <v>-263.3564</v>
      </c>
      <c r="O871" s="0" t="n">
        <v>0</v>
      </c>
      <c r="P871" s="0" t="n">
        <v>-33.6884</v>
      </c>
      <c r="Q871" s="0" t="n">
        <v>0</v>
      </c>
      <c r="R871" s="0" t="n">
        <v>0</v>
      </c>
      <c r="S871" s="0" t="n">
        <v>33.6884</v>
      </c>
    </row>
    <row r="872" customFormat="false" ht="12.8" hidden="false" customHeight="false" outlineLevel="0" collapsed="false">
      <c r="A872" s="140" t="n">
        <v>36860</v>
      </c>
      <c r="B872" s="140" t="n">
        <v>36831</v>
      </c>
      <c r="C872" s="0" t="s">
        <v>29</v>
      </c>
      <c r="D872" s="0" t="n">
        <v>1210</v>
      </c>
      <c r="E872" s="0" t="s">
        <v>44</v>
      </c>
      <c r="F872" s="0" t="s">
        <v>60</v>
      </c>
      <c r="G872" s="0" t="s">
        <v>44</v>
      </c>
      <c r="H872" s="0" t="s">
        <v>18</v>
      </c>
      <c r="I872" s="0" t="s">
        <v>120</v>
      </c>
      <c r="J872" s="0" t="n">
        <v>6</v>
      </c>
      <c r="K872" s="0" t="n">
        <v>0</v>
      </c>
      <c r="L872" s="0" t="n">
        <v>-42.0644</v>
      </c>
      <c r="M872" s="0" t="n">
        <v>0</v>
      </c>
      <c r="N872" s="0" t="n">
        <v>-294.2378</v>
      </c>
      <c r="O872" s="0" t="n">
        <v>0</v>
      </c>
      <c r="P872" s="0" t="n">
        <v>-42.0644</v>
      </c>
      <c r="Q872" s="0" t="n">
        <v>0</v>
      </c>
      <c r="R872" s="0" t="n">
        <v>0</v>
      </c>
      <c r="S872" s="0" t="n">
        <v>42.0644</v>
      </c>
    </row>
    <row r="873" customFormat="false" ht="12.8" hidden="false" customHeight="false" outlineLevel="0" collapsed="false">
      <c r="A873" s="140" t="n">
        <v>36860</v>
      </c>
      <c r="B873" s="140" t="n">
        <v>36831</v>
      </c>
      <c r="C873" s="0" t="s">
        <v>29</v>
      </c>
      <c r="D873" s="0" t="n">
        <v>1210</v>
      </c>
      <c r="E873" s="0" t="s">
        <v>44</v>
      </c>
      <c r="F873" s="0" t="s">
        <v>60</v>
      </c>
      <c r="G873" s="0" t="s">
        <v>44</v>
      </c>
      <c r="H873" s="0" t="s">
        <v>18</v>
      </c>
      <c r="I873" s="0" t="s">
        <v>120</v>
      </c>
      <c r="J873" s="0" t="n">
        <v>7</v>
      </c>
      <c r="K873" s="0" t="n">
        <v>0</v>
      </c>
      <c r="L873" s="0" t="n">
        <v>-26.5862</v>
      </c>
      <c r="M873" s="0" t="n">
        <v>0</v>
      </c>
      <c r="N873" s="0" t="n">
        <v>-162.4044</v>
      </c>
      <c r="O873" s="0" t="n">
        <v>0</v>
      </c>
      <c r="P873" s="0" t="n">
        <v>-26.5862</v>
      </c>
      <c r="Q873" s="0" t="n">
        <v>0</v>
      </c>
      <c r="R873" s="0" t="n">
        <v>0</v>
      </c>
      <c r="S873" s="0" t="n">
        <v>26.5862</v>
      </c>
    </row>
    <row r="874" customFormat="false" ht="12.8" hidden="false" customHeight="false" outlineLevel="0" collapsed="false">
      <c r="A874" s="140" t="n">
        <v>36860</v>
      </c>
      <c r="B874" s="140" t="n">
        <v>36831</v>
      </c>
      <c r="C874" s="0" t="s">
        <v>29</v>
      </c>
      <c r="D874" s="0" t="n">
        <v>1210</v>
      </c>
      <c r="E874" s="0" t="s">
        <v>44</v>
      </c>
      <c r="F874" s="0" t="s">
        <v>60</v>
      </c>
      <c r="G874" s="0" t="s">
        <v>44</v>
      </c>
      <c r="H874" s="0" t="s">
        <v>18</v>
      </c>
      <c r="I874" s="0" t="s">
        <v>120</v>
      </c>
      <c r="J874" s="0" t="n">
        <v>8</v>
      </c>
      <c r="K874" s="0" t="n">
        <v>0</v>
      </c>
      <c r="L874" s="0" t="n">
        <v>-19.9325</v>
      </c>
      <c r="M874" s="0" t="n">
        <v>0</v>
      </c>
      <c r="N874" s="0" t="n">
        <v>-181.0641</v>
      </c>
      <c r="O874" s="0" t="n">
        <v>0</v>
      </c>
      <c r="P874" s="0" t="n">
        <v>-19.9325</v>
      </c>
      <c r="Q874" s="0" t="n">
        <v>0</v>
      </c>
      <c r="R874" s="0" t="n">
        <v>0</v>
      </c>
      <c r="S874" s="0" t="n">
        <v>19.9325</v>
      </c>
    </row>
    <row r="875" customFormat="false" ht="12.8" hidden="false" customHeight="false" outlineLevel="0" collapsed="false">
      <c r="A875" s="140" t="n">
        <v>36860</v>
      </c>
      <c r="B875" s="140" t="n">
        <v>36831</v>
      </c>
      <c r="C875" s="0" t="s">
        <v>29</v>
      </c>
      <c r="D875" s="0" t="n">
        <v>1210</v>
      </c>
      <c r="E875" s="0" t="s">
        <v>44</v>
      </c>
      <c r="F875" s="0" t="s">
        <v>60</v>
      </c>
      <c r="G875" s="0" t="s">
        <v>44</v>
      </c>
      <c r="H875" s="0" t="s">
        <v>18</v>
      </c>
      <c r="I875" s="0" t="s">
        <v>120</v>
      </c>
      <c r="J875" s="0" t="n">
        <v>9</v>
      </c>
      <c r="K875" s="0" t="n">
        <v>0</v>
      </c>
      <c r="L875" s="0" t="n">
        <v>-16.1829</v>
      </c>
      <c r="M875" s="0" t="n">
        <v>0</v>
      </c>
      <c r="N875" s="0" t="n">
        <v>-203.0653</v>
      </c>
      <c r="O875" s="0" t="n">
        <v>0</v>
      </c>
      <c r="P875" s="0" t="n">
        <v>-16.1829</v>
      </c>
      <c r="Q875" s="0" t="n">
        <v>0</v>
      </c>
      <c r="R875" s="0" t="n">
        <v>0</v>
      </c>
      <c r="S875" s="0" t="n">
        <v>16.1829</v>
      </c>
    </row>
    <row r="876" customFormat="false" ht="12.8" hidden="false" customHeight="false" outlineLevel="0" collapsed="false">
      <c r="A876" s="140" t="n">
        <v>36860</v>
      </c>
      <c r="B876" s="140" t="n">
        <v>36831</v>
      </c>
      <c r="C876" s="0" t="s">
        <v>29</v>
      </c>
      <c r="D876" s="0" t="n">
        <v>1210</v>
      </c>
      <c r="E876" s="0" t="s">
        <v>44</v>
      </c>
      <c r="F876" s="0" t="s">
        <v>60</v>
      </c>
      <c r="G876" s="0" t="s">
        <v>44</v>
      </c>
      <c r="H876" s="0" t="s">
        <v>18</v>
      </c>
      <c r="I876" s="0" t="s">
        <v>120</v>
      </c>
      <c r="J876" s="0" t="n">
        <v>10</v>
      </c>
      <c r="K876" s="0" t="n">
        <v>0</v>
      </c>
      <c r="L876" s="0" t="n">
        <v>-27.894</v>
      </c>
      <c r="M876" s="0" t="n">
        <v>0</v>
      </c>
      <c r="N876" s="0" t="n">
        <v>-218.448</v>
      </c>
      <c r="O876" s="0" t="n">
        <v>0</v>
      </c>
      <c r="P876" s="0" t="n">
        <v>-27.894</v>
      </c>
      <c r="Q876" s="0" t="n">
        <v>0</v>
      </c>
      <c r="R876" s="0" t="n">
        <v>0</v>
      </c>
      <c r="S876" s="0" t="n">
        <v>27.894</v>
      </c>
    </row>
    <row r="877" customFormat="false" ht="12.8" hidden="false" customHeight="false" outlineLevel="0" collapsed="false">
      <c r="A877" s="140" t="n">
        <v>36860</v>
      </c>
      <c r="B877" s="140" t="n">
        <v>36831</v>
      </c>
      <c r="C877" s="0" t="s">
        <v>29</v>
      </c>
      <c r="D877" s="0" t="n">
        <v>1210</v>
      </c>
      <c r="E877" s="0" t="s">
        <v>44</v>
      </c>
      <c r="F877" s="0" t="s">
        <v>60</v>
      </c>
      <c r="G877" s="0" t="s">
        <v>44</v>
      </c>
      <c r="H877" s="0" t="s">
        <v>18</v>
      </c>
      <c r="I877" s="0" t="s">
        <v>120</v>
      </c>
      <c r="J877" s="0" t="n">
        <v>11</v>
      </c>
      <c r="K877" s="0" t="n">
        <v>0</v>
      </c>
      <c r="L877" s="0" t="n">
        <v>-24.9848</v>
      </c>
      <c r="M877" s="0" t="n">
        <v>0</v>
      </c>
      <c r="N877" s="0" t="n">
        <v>-225.8382</v>
      </c>
      <c r="O877" s="0" t="n">
        <v>0</v>
      </c>
      <c r="P877" s="0" t="n">
        <v>-24.9848</v>
      </c>
      <c r="Q877" s="0" t="n">
        <v>0</v>
      </c>
      <c r="R877" s="0" t="n">
        <v>0</v>
      </c>
      <c r="S877" s="0" t="n">
        <v>24.9848</v>
      </c>
    </row>
    <row r="878" customFormat="false" ht="12.8" hidden="false" customHeight="false" outlineLevel="0" collapsed="false">
      <c r="A878" s="140" t="n">
        <v>36860</v>
      </c>
      <c r="B878" s="140" t="n">
        <v>36831</v>
      </c>
      <c r="C878" s="0" t="s">
        <v>29</v>
      </c>
      <c r="D878" s="0" t="n">
        <v>1210</v>
      </c>
      <c r="E878" s="0" t="s">
        <v>44</v>
      </c>
      <c r="F878" s="0" t="s">
        <v>60</v>
      </c>
      <c r="G878" s="0" t="s">
        <v>44</v>
      </c>
      <c r="H878" s="0" t="s">
        <v>18</v>
      </c>
      <c r="I878" s="0" t="s">
        <v>120</v>
      </c>
      <c r="J878" s="0" t="n">
        <v>12</v>
      </c>
      <c r="K878" s="0" t="n">
        <v>0</v>
      </c>
      <c r="L878" s="0" t="n">
        <v>-24.6088</v>
      </c>
      <c r="M878" s="0" t="n">
        <v>0</v>
      </c>
      <c r="N878" s="0" t="n">
        <v>-229.5828</v>
      </c>
      <c r="O878" s="0" t="n">
        <v>0</v>
      </c>
      <c r="P878" s="0" t="n">
        <v>-24.6088</v>
      </c>
      <c r="Q878" s="0" t="n">
        <v>0</v>
      </c>
      <c r="R878" s="0" t="n">
        <v>0</v>
      </c>
      <c r="S878" s="0" t="n">
        <v>24.6088</v>
      </c>
    </row>
    <row r="879" customFormat="false" ht="12.8" hidden="false" customHeight="false" outlineLevel="0" collapsed="false">
      <c r="A879" s="140" t="n">
        <v>36860</v>
      </c>
      <c r="B879" s="140" t="n">
        <v>36831</v>
      </c>
      <c r="C879" s="0" t="s">
        <v>29</v>
      </c>
      <c r="D879" s="0" t="n">
        <v>1210</v>
      </c>
      <c r="E879" s="0" t="s">
        <v>44</v>
      </c>
      <c r="F879" s="0" t="s">
        <v>60</v>
      </c>
      <c r="G879" s="0" t="s">
        <v>44</v>
      </c>
      <c r="H879" s="0" t="s">
        <v>18</v>
      </c>
      <c r="I879" s="0" t="s">
        <v>120</v>
      </c>
      <c r="J879" s="0" t="n">
        <v>13</v>
      </c>
      <c r="K879" s="0" t="n">
        <v>0</v>
      </c>
      <c r="L879" s="0" t="n">
        <v>-30.0293</v>
      </c>
      <c r="M879" s="0" t="n">
        <v>0</v>
      </c>
      <c r="N879" s="0" t="n">
        <v>-235.3947</v>
      </c>
      <c r="O879" s="0" t="n">
        <v>0</v>
      </c>
      <c r="P879" s="0" t="n">
        <v>-30.0293</v>
      </c>
      <c r="Q879" s="0" t="n">
        <v>0</v>
      </c>
      <c r="R879" s="0" t="n">
        <v>0</v>
      </c>
      <c r="S879" s="0" t="n">
        <v>30.0293</v>
      </c>
    </row>
    <row r="880" customFormat="false" ht="12.8" hidden="false" customHeight="false" outlineLevel="0" collapsed="false">
      <c r="A880" s="140" t="n">
        <v>36860</v>
      </c>
      <c r="B880" s="140" t="n">
        <v>36831</v>
      </c>
      <c r="C880" s="0" t="s">
        <v>29</v>
      </c>
      <c r="D880" s="0" t="n">
        <v>1210</v>
      </c>
      <c r="E880" s="0" t="s">
        <v>44</v>
      </c>
      <c r="F880" s="0" t="s">
        <v>60</v>
      </c>
      <c r="G880" s="0" t="s">
        <v>44</v>
      </c>
      <c r="H880" s="0" t="s">
        <v>18</v>
      </c>
      <c r="I880" s="0" t="s">
        <v>120</v>
      </c>
      <c r="J880" s="0" t="n">
        <v>14</v>
      </c>
      <c r="K880" s="0" t="n">
        <v>0</v>
      </c>
      <c r="L880" s="0" t="n">
        <v>-36.7371</v>
      </c>
      <c r="M880" s="0" t="n">
        <v>0</v>
      </c>
      <c r="N880" s="0" t="n">
        <v>-238.1087</v>
      </c>
      <c r="O880" s="0" t="n">
        <v>0</v>
      </c>
      <c r="P880" s="0" t="n">
        <v>-36.7371</v>
      </c>
      <c r="Q880" s="0" t="n">
        <v>0</v>
      </c>
      <c r="R880" s="0" t="n">
        <v>0</v>
      </c>
      <c r="S880" s="0" t="n">
        <v>36.7371</v>
      </c>
    </row>
    <row r="881" customFormat="false" ht="12.8" hidden="false" customHeight="false" outlineLevel="0" collapsed="false">
      <c r="A881" s="140" t="n">
        <v>36860</v>
      </c>
      <c r="B881" s="140" t="n">
        <v>36831</v>
      </c>
      <c r="C881" s="0" t="s">
        <v>29</v>
      </c>
      <c r="D881" s="0" t="n">
        <v>1210</v>
      </c>
      <c r="E881" s="0" t="s">
        <v>44</v>
      </c>
      <c r="F881" s="0" t="s">
        <v>60</v>
      </c>
      <c r="G881" s="0" t="s">
        <v>44</v>
      </c>
      <c r="H881" s="0" t="s">
        <v>18</v>
      </c>
      <c r="I881" s="0" t="s">
        <v>120</v>
      </c>
      <c r="J881" s="0" t="n">
        <v>15</v>
      </c>
      <c r="K881" s="0" t="n">
        <v>0</v>
      </c>
      <c r="L881" s="0" t="n">
        <v>-20.4589</v>
      </c>
      <c r="M881" s="0" t="n">
        <v>0</v>
      </c>
      <c r="N881" s="0" t="n">
        <v>-236.5489</v>
      </c>
      <c r="O881" s="0" t="n">
        <v>0</v>
      </c>
      <c r="P881" s="0" t="n">
        <v>-20.4589</v>
      </c>
      <c r="Q881" s="0" t="n">
        <v>0</v>
      </c>
      <c r="R881" s="0" t="n">
        <v>0</v>
      </c>
      <c r="S881" s="0" t="n">
        <v>20.4589</v>
      </c>
    </row>
    <row r="882" customFormat="false" ht="12.8" hidden="false" customHeight="false" outlineLevel="0" collapsed="false">
      <c r="A882" s="140" t="n">
        <v>36860</v>
      </c>
      <c r="B882" s="140" t="n">
        <v>36831</v>
      </c>
      <c r="C882" s="0" t="s">
        <v>29</v>
      </c>
      <c r="D882" s="0" t="n">
        <v>1210</v>
      </c>
      <c r="E882" s="0" t="s">
        <v>44</v>
      </c>
      <c r="F882" s="0" t="s">
        <v>60</v>
      </c>
      <c r="G882" s="0" t="s">
        <v>44</v>
      </c>
      <c r="H882" s="0" t="s">
        <v>18</v>
      </c>
      <c r="I882" s="0" t="s">
        <v>120</v>
      </c>
      <c r="J882" s="0" t="n">
        <v>16</v>
      </c>
      <c r="K882" s="0" t="n">
        <v>0</v>
      </c>
      <c r="L882" s="0" t="n">
        <v>-39.2486</v>
      </c>
      <c r="M882" s="0" t="n">
        <v>0</v>
      </c>
      <c r="N882" s="0" t="n">
        <v>-230.9398</v>
      </c>
      <c r="O882" s="0" t="n">
        <v>0</v>
      </c>
      <c r="P882" s="0" t="n">
        <v>-39.2486</v>
      </c>
      <c r="Q882" s="0" t="n">
        <v>0</v>
      </c>
      <c r="R882" s="0" t="n">
        <v>0</v>
      </c>
      <c r="S882" s="0" t="n">
        <v>39.2486</v>
      </c>
    </row>
    <row r="883" customFormat="false" ht="12.8" hidden="false" customHeight="false" outlineLevel="0" collapsed="false">
      <c r="A883" s="140" t="n">
        <v>36860</v>
      </c>
      <c r="B883" s="140" t="n">
        <v>36831</v>
      </c>
      <c r="C883" s="0" t="s">
        <v>29</v>
      </c>
      <c r="D883" s="0" t="n">
        <v>1210</v>
      </c>
      <c r="E883" s="0" t="s">
        <v>44</v>
      </c>
      <c r="F883" s="0" t="s">
        <v>60</v>
      </c>
      <c r="G883" s="0" t="s">
        <v>44</v>
      </c>
      <c r="H883" s="0" t="s">
        <v>18</v>
      </c>
      <c r="I883" s="0" t="s">
        <v>120</v>
      </c>
      <c r="J883" s="0" t="n">
        <v>17</v>
      </c>
      <c r="K883" s="0" t="n">
        <v>0</v>
      </c>
      <c r="L883" s="0" t="n">
        <v>-24.0603</v>
      </c>
      <c r="M883" s="0" t="n">
        <v>0</v>
      </c>
      <c r="N883" s="0" t="n">
        <v>-225.9976</v>
      </c>
      <c r="O883" s="0" t="n">
        <v>0</v>
      </c>
      <c r="P883" s="0" t="n">
        <v>-24.0603</v>
      </c>
      <c r="Q883" s="0" t="n">
        <v>0</v>
      </c>
      <c r="R883" s="0" t="n">
        <v>0</v>
      </c>
      <c r="S883" s="0" t="n">
        <v>24.0603</v>
      </c>
    </row>
    <row r="884" customFormat="false" ht="12.8" hidden="false" customHeight="false" outlineLevel="0" collapsed="false">
      <c r="A884" s="140" t="n">
        <v>36860</v>
      </c>
      <c r="B884" s="140" t="n">
        <v>36831</v>
      </c>
      <c r="C884" s="0" t="s">
        <v>29</v>
      </c>
      <c r="D884" s="0" t="n">
        <v>1210</v>
      </c>
      <c r="E884" s="0" t="s">
        <v>44</v>
      </c>
      <c r="F884" s="0" t="s">
        <v>60</v>
      </c>
      <c r="G884" s="0" t="s">
        <v>44</v>
      </c>
      <c r="H884" s="0" t="s">
        <v>18</v>
      </c>
      <c r="I884" s="0" t="s">
        <v>120</v>
      </c>
      <c r="J884" s="0" t="n">
        <v>18</v>
      </c>
      <c r="K884" s="0" t="n">
        <v>0</v>
      </c>
      <c r="L884" s="0" t="n">
        <v>-37.67</v>
      </c>
      <c r="M884" s="0" t="n">
        <v>0</v>
      </c>
      <c r="N884" s="0" t="n">
        <v>-232.4049</v>
      </c>
      <c r="O884" s="0" t="n">
        <v>0</v>
      </c>
      <c r="P884" s="0" t="n">
        <v>-37.67</v>
      </c>
      <c r="Q884" s="0" t="n">
        <v>0</v>
      </c>
      <c r="R884" s="0" t="n">
        <v>0</v>
      </c>
      <c r="S884" s="0" t="n">
        <v>37.67</v>
      </c>
    </row>
    <row r="885" customFormat="false" ht="12.8" hidden="false" customHeight="false" outlineLevel="0" collapsed="false">
      <c r="A885" s="140" t="n">
        <v>36860</v>
      </c>
      <c r="B885" s="140" t="n">
        <v>36831</v>
      </c>
      <c r="C885" s="0" t="s">
        <v>29</v>
      </c>
      <c r="D885" s="0" t="n">
        <v>1210</v>
      </c>
      <c r="E885" s="0" t="s">
        <v>44</v>
      </c>
      <c r="F885" s="0" t="s">
        <v>60</v>
      </c>
      <c r="G885" s="0" t="s">
        <v>44</v>
      </c>
      <c r="H885" s="0" t="s">
        <v>18</v>
      </c>
      <c r="I885" s="0" t="s">
        <v>120</v>
      </c>
      <c r="J885" s="0" t="n">
        <v>19</v>
      </c>
      <c r="K885" s="0" t="n">
        <v>0</v>
      </c>
      <c r="L885" s="0" t="n">
        <v>-33.1977</v>
      </c>
      <c r="M885" s="0" t="n">
        <v>0</v>
      </c>
      <c r="N885" s="0" t="n">
        <v>-218.9359</v>
      </c>
      <c r="O885" s="0" t="n">
        <v>0</v>
      </c>
      <c r="P885" s="0" t="n">
        <v>-33.1977</v>
      </c>
      <c r="Q885" s="0" t="n">
        <v>0</v>
      </c>
      <c r="R885" s="0" t="n">
        <v>0</v>
      </c>
      <c r="S885" s="0" t="n">
        <v>33.1977</v>
      </c>
    </row>
    <row r="886" customFormat="false" ht="12.8" hidden="false" customHeight="false" outlineLevel="0" collapsed="false">
      <c r="A886" s="140" t="n">
        <v>36860</v>
      </c>
      <c r="B886" s="140" t="n">
        <v>36831</v>
      </c>
      <c r="C886" s="0" t="s">
        <v>29</v>
      </c>
      <c r="D886" s="0" t="n">
        <v>1210</v>
      </c>
      <c r="E886" s="0" t="s">
        <v>44</v>
      </c>
      <c r="F886" s="0" t="s">
        <v>60</v>
      </c>
      <c r="G886" s="0" t="s">
        <v>44</v>
      </c>
      <c r="H886" s="0" t="s">
        <v>18</v>
      </c>
      <c r="I886" s="0" t="s">
        <v>120</v>
      </c>
      <c r="J886" s="0" t="n">
        <v>20</v>
      </c>
      <c r="K886" s="0" t="n">
        <v>0</v>
      </c>
      <c r="L886" s="0" t="n">
        <v>-14.7361</v>
      </c>
      <c r="M886" s="0" t="n">
        <v>0</v>
      </c>
      <c r="N886" s="0" t="n">
        <v>-207.0581</v>
      </c>
      <c r="O886" s="0" t="n">
        <v>0</v>
      </c>
      <c r="P886" s="0" t="n">
        <v>-14.7361</v>
      </c>
      <c r="Q886" s="0" t="n">
        <v>0</v>
      </c>
      <c r="R886" s="0" t="n">
        <v>0</v>
      </c>
      <c r="S886" s="0" t="n">
        <v>14.7361</v>
      </c>
    </row>
    <row r="887" customFormat="false" ht="12.8" hidden="false" customHeight="false" outlineLevel="0" collapsed="false">
      <c r="A887" s="140" t="n">
        <v>36860</v>
      </c>
      <c r="B887" s="140" t="n">
        <v>36831</v>
      </c>
      <c r="C887" s="0" t="s">
        <v>29</v>
      </c>
      <c r="D887" s="0" t="n">
        <v>1210</v>
      </c>
      <c r="E887" s="0" t="s">
        <v>44</v>
      </c>
      <c r="F887" s="0" t="s">
        <v>60</v>
      </c>
      <c r="G887" s="0" t="s">
        <v>44</v>
      </c>
      <c r="H887" s="0" t="s">
        <v>18</v>
      </c>
      <c r="I887" s="0" t="s">
        <v>120</v>
      </c>
      <c r="J887" s="0" t="n">
        <v>21</v>
      </c>
      <c r="K887" s="0" t="n">
        <v>0</v>
      </c>
      <c r="L887" s="0" t="n">
        <v>-11.8531</v>
      </c>
      <c r="M887" s="0" t="n">
        <v>0</v>
      </c>
      <c r="N887" s="0" t="n">
        <v>-194.3731</v>
      </c>
      <c r="O887" s="0" t="n">
        <v>0</v>
      </c>
      <c r="P887" s="0" t="n">
        <v>-11.8531</v>
      </c>
      <c r="Q887" s="0" t="n">
        <v>0</v>
      </c>
      <c r="R887" s="0" t="n">
        <v>0</v>
      </c>
      <c r="S887" s="0" t="n">
        <v>11.8531</v>
      </c>
    </row>
    <row r="888" customFormat="false" ht="12.8" hidden="false" customHeight="false" outlineLevel="0" collapsed="false">
      <c r="A888" s="140" t="n">
        <v>36860</v>
      </c>
      <c r="B888" s="140" t="n">
        <v>36831</v>
      </c>
      <c r="C888" s="0" t="s">
        <v>29</v>
      </c>
      <c r="D888" s="0" t="n">
        <v>1210</v>
      </c>
      <c r="E888" s="0" t="s">
        <v>44</v>
      </c>
      <c r="F888" s="0" t="s">
        <v>60</v>
      </c>
      <c r="G888" s="0" t="s">
        <v>44</v>
      </c>
      <c r="H888" s="0" t="s">
        <v>18</v>
      </c>
      <c r="I888" s="0" t="s">
        <v>120</v>
      </c>
      <c r="J888" s="0" t="n">
        <v>22</v>
      </c>
      <c r="K888" s="0" t="n">
        <v>0</v>
      </c>
      <c r="L888" s="0" t="n">
        <v>-10.3797</v>
      </c>
      <c r="M888" s="0" t="n">
        <v>0</v>
      </c>
      <c r="N888" s="0" t="n">
        <v>-172.804</v>
      </c>
      <c r="O888" s="0" t="n">
        <v>0</v>
      </c>
      <c r="P888" s="0" t="n">
        <v>-10.3797</v>
      </c>
      <c r="Q888" s="0" t="n">
        <v>0</v>
      </c>
      <c r="R888" s="0" t="n">
        <v>0</v>
      </c>
      <c r="S888" s="0" t="n">
        <v>10.3797</v>
      </c>
    </row>
    <row r="889" customFormat="false" ht="12.8" hidden="false" customHeight="false" outlineLevel="0" collapsed="false">
      <c r="A889" s="140" t="n">
        <v>36860</v>
      </c>
      <c r="B889" s="140" t="n">
        <v>36831</v>
      </c>
      <c r="C889" s="0" t="s">
        <v>29</v>
      </c>
      <c r="D889" s="0" t="n">
        <v>1210</v>
      </c>
      <c r="E889" s="0" t="s">
        <v>44</v>
      </c>
      <c r="F889" s="0" t="s">
        <v>60</v>
      </c>
      <c r="G889" s="0" t="s">
        <v>44</v>
      </c>
      <c r="H889" s="0" t="s">
        <v>18</v>
      </c>
      <c r="I889" s="0" t="s">
        <v>120</v>
      </c>
      <c r="J889" s="0" t="n">
        <v>23</v>
      </c>
      <c r="K889" s="0" t="n">
        <v>0</v>
      </c>
      <c r="L889" s="0" t="n">
        <v>-21.7742</v>
      </c>
      <c r="M889" s="0" t="n">
        <v>0</v>
      </c>
      <c r="N889" s="0" t="n">
        <v>-316.2471</v>
      </c>
      <c r="O889" s="0" t="n">
        <v>0</v>
      </c>
      <c r="P889" s="0" t="n">
        <v>-21.7742</v>
      </c>
      <c r="Q889" s="0" t="n">
        <v>0</v>
      </c>
      <c r="R889" s="0" t="n">
        <v>0</v>
      </c>
      <c r="S889" s="0" t="n">
        <v>21.7742</v>
      </c>
    </row>
    <row r="890" customFormat="false" ht="12.8" hidden="false" customHeight="false" outlineLevel="0" collapsed="false">
      <c r="A890" s="140" t="n">
        <v>36860</v>
      </c>
      <c r="B890" s="140" t="n">
        <v>36831</v>
      </c>
      <c r="C890" s="0" t="s">
        <v>29</v>
      </c>
      <c r="D890" s="0" t="n">
        <v>1210</v>
      </c>
      <c r="E890" s="0" t="s">
        <v>44</v>
      </c>
      <c r="F890" s="0" t="s">
        <v>60</v>
      </c>
      <c r="G890" s="0" t="s">
        <v>44</v>
      </c>
      <c r="H890" s="0" t="s">
        <v>18</v>
      </c>
      <c r="I890" s="0" t="s">
        <v>120</v>
      </c>
      <c r="J890" s="0" t="n">
        <v>24</v>
      </c>
      <c r="K890" s="0" t="n">
        <v>0</v>
      </c>
      <c r="L890" s="0" t="n">
        <v>-59.9657</v>
      </c>
      <c r="M890" s="0" t="n">
        <v>0</v>
      </c>
      <c r="N890" s="0" t="n">
        <v>-286.8858</v>
      </c>
      <c r="O890" s="0" t="n">
        <v>0</v>
      </c>
      <c r="P890" s="0" t="n">
        <v>-59.9657</v>
      </c>
      <c r="Q890" s="0" t="n">
        <v>0</v>
      </c>
      <c r="R890" s="0" t="n">
        <v>0</v>
      </c>
      <c r="S890" s="0" t="n">
        <v>59.9657</v>
      </c>
    </row>
    <row r="891" customFormat="false" ht="12.8" hidden="false" customHeight="false" outlineLevel="0" collapsed="false">
      <c r="A891" s="140" t="n">
        <v>36861</v>
      </c>
      <c r="B891" s="140" t="n">
        <v>36861</v>
      </c>
      <c r="C891" s="0" t="s">
        <v>29</v>
      </c>
      <c r="D891" s="0" t="n">
        <v>1210</v>
      </c>
      <c r="E891" s="0" t="s">
        <v>44</v>
      </c>
      <c r="F891" s="0" t="s">
        <v>60</v>
      </c>
      <c r="G891" s="0" t="s">
        <v>44</v>
      </c>
      <c r="H891" s="0" t="s">
        <v>18</v>
      </c>
      <c r="I891" s="0" t="s">
        <v>120</v>
      </c>
      <c r="J891" s="0" t="n">
        <v>1</v>
      </c>
      <c r="K891" s="0" t="n">
        <v>0</v>
      </c>
      <c r="L891" s="0" t="n">
        <v>-8.5988</v>
      </c>
      <c r="M891" s="0" t="n">
        <v>0</v>
      </c>
      <c r="N891" s="0" t="n">
        <v>-209.3381</v>
      </c>
      <c r="O891" s="0" t="n">
        <v>0</v>
      </c>
      <c r="P891" s="0" t="n">
        <v>-8.5988</v>
      </c>
      <c r="Q891" s="0" t="n">
        <v>0</v>
      </c>
      <c r="R891" s="0" t="n">
        <v>0</v>
      </c>
      <c r="S891" s="0" t="n">
        <v>8.5988</v>
      </c>
    </row>
    <row r="892" customFormat="false" ht="12.8" hidden="false" customHeight="false" outlineLevel="0" collapsed="false">
      <c r="A892" s="140" t="n">
        <v>36861</v>
      </c>
      <c r="B892" s="140" t="n">
        <v>36861</v>
      </c>
      <c r="C892" s="0" t="s">
        <v>29</v>
      </c>
      <c r="D892" s="0" t="n">
        <v>1210</v>
      </c>
      <c r="E892" s="0" t="s">
        <v>44</v>
      </c>
      <c r="F892" s="0" t="s">
        <v>60</v>
      </c>
      <c r="G892" s="0" t="s">
        <v>44</v>
      </c>
      <c r="H892" s="0" t="s">
        <v>18</v>
      </c>
      <c r="I892" s="0" t="s">
        <v>120</v>
      </c>
      <c r="J892" s="0" t="n">
        <v>2</v>
      </c>
      <c r="K892" s="0" t="n">
        <v>0</v>
      </c>
      <c r="L892" s="0" t="n">
        <v>-6.3813</v>
      </c>
      <c r="M892" s="0" t="n">
        <v>0</v>
      </c>
      <c r="N892" s="0" t="n">
        <v>-200.7978</v>
      </c>
      <c r="O892" s="0" t="n">
        <v>0</v>
      </c>
      <c r="P892" s="0" t="n">
        <v>-6.3813</v>
      </c>
      <c r="Q892" s="0" t="n">
        <v>0</v>
      </c>
      <c r="R892" s="0" t="n">
        <v>0</v>
      </c>
      <c r="S892" s="0" t="n">
        <v>6.3813</v>
      </c>
    </row>
    <row r="893" customFormat="false" ht="12.8" hidden="false" customHeight="false" outlineLevel="0" collapsed="false">
      <c r="A893" s="140" t="n">
        <v>36861</v>
      </c>
      <c r="B893" s="140" t="n">
        <v>36861</v>
      </c>
      <c r="C893" s="0" t="s">
        <v>29</v>
      </c>
      <c r="D893" s="0" t="n">
        <v>1210</v>
      </c>
      <c r="E893" s="0" t="s">
        <v>44</v>
      </c>
      <c r="F893" s="0" t="s">
        <v>60</v>
      </c>
      <c r="G893" s="0" t="s">
        <v>44</v>
      </c>
      <c r="H893" s="0" t="s">
        <v>18</v>
      </c>
      <c r="I893" s="0" t="s">
        <v>120</v>
      </c>
      <c r="J893" s="0" t="n">
        <v>3</v>
      </c>
      <c r="K893" s="0" t="n">
        <v>0</v>
      </c>
      <c r="L893" s="0" t="n">
        <v>-4.4516</v>
      </c>
      <c r="M893" s="0" t="n">
        <v>0</v>
      </c>
      <c r="N893" s="0" t="n">
        <v>-197.4044</v>
      </c>
      <c r="O893" s="0" t="n">
        <v>0</v>
      </c>
      <c r="P893" s="0" t="n">
        <v>-4.4516</v>
      </c>
      <c r="Q893" s="0" t="n">
        <v>0</v>
      </c>
      <c r="R893" s="0" t="n">
        <v>0</v>
      </c>
      <c r="S893" s="0" t="n">
        <v>4.4516</v>
      </c>
    </row>
    <row r="894" customFormat="false" ht="12.8" hidden="false" customHeight="false" outlineLevel="0" collapsed="false">
      <c r="A894" s="140" t="n">
        <v>36861</v>
      </c>
      <c r="B894" s="140" t="n">
        <v>36861</v>
      </c>
      <c r="C894" s="0" t="s">
        <v>29</v>
      </c>
      <c r="D894" s="0" t="n">
        <v>1210</v>
      </c>
      <c r="E894" s="0" t="s">
        <v>44</v>
      </c>
      <c r="F894" s="0" t="s">
        <v>60</v>
      </c>
      <c r="G894" s="0" t="s">
        <v>44</v>
      </c>
      <c r="H894" s="0" t="s">
        <v>18</v>
      </c>
      <c r="I894" s="0" t="s">
        <v>120</v>
      </c>
      <c r="J894" s="0" t="n">
        <v>4</v>
      </c>
      <c r="K894" s="0" t="n">
        <v>0</v>
      </c>
      <c r="L894" s="0" t="n">
        <v>-15.3895</v>
      </c>
      <c r="M894" s="0" t="n">
        <v>0</v>
      </c>
      <c r="N894" s="0" t="n">
        <v>-198.2897</v>
      </c>
      <c r="O894" s="0" t="n">
        <v>0</v>
      </c>
      <c r="P894" s="0" t="n">
        <v>-15.3895</v>
      </c>
      <c r="Q894" s="0" t="n">
        <v>0</v>
      </c>
      <c r="R894" s="0" t="n">
        <v>0</v>
      </c>
      <c r="S894" s="0" t="n">
        <v>15.3895</v>
      </c>
    </row>
    <row r="895" customFormat="false" ht="12.8" hidden="false" customHeight="false" outlineLevel="0" collapsed="false">
      <c r="A895" s="140" t="n">
        <v>36861</v>
      </c>
      <c r="B895" s="140" t="n">
        <v>36861</v>
      </c>
      <c r="C895" s="0" t="s">
        <v>29</v>
      </c>
      <c r="D895" s="0" t="n">
        <v>1210</v>
      </c>
      <c r="E895" s="0" t="s">
        <v>44</v>
      </c>
      <c r="F895" s="0" t="s">
        <v>60</v>
      </c>
      <c r="G895" s="0" t="s">
        <v>44</v>
      </c>
      <c r="H895" s="0" t="s">
        <v>18</v>
      </c>
      <c r="I895" s="0" t="s">
        <v>120</v>
      </c>
      <c r="J895" s="0" t="n">
        <v>5</v>
      </c>
      <c r="K895" s="0" t="n">
        <v>0</v>
      </c>
      <c r="L895" s="0" t="n">
        <v>-6.0535</v>
      </c>
      <c r="M895" s="0" t="n">
        <v>0</v>
      </c>
      <c r="N895" s="0" t="n">
        <v>-208.032</v>
      </c>
      <c r="O895" s="0" t="n">
        <v>0</v>
      </c>
      <c r="P895" s="0" t="n">
        <v>-6.0535</v>
      </c>
      <c r="Q895" s="0" t="n">
        <v>0</v>
      </c>
      <c r="R895" s="0" t="n">
        <v>0</v>
      </c>
      <c r="S895" s="0" t="n">
        <v>6.0535</v>
      </c>
    </row>
    <row r="896" customFormat="false" ht="12.8" hidden="false" customHeight="false" outlineLevel="0" collapsed="false">
      <c r="A896" s="140" t="n">
        <v>36861</v>
      </c>
      <c r="B896" s="140" t="n">
        <v>36861</v>
      </c>
      <c r="C896" s="0" t="s">
        <v>29</v>
      </c>
      <c r="D896" s="0" t="n">
        <v>1210</v>
      </c>
      <c r="E896" s="0" t="s">
        <v>44</v>
      </c>
      <c r="F896" s="0" t="s">
        <v>60</v>
      </c>
      <c r="G896" s="0" t="s">
        <v>44</v>
      </c>
      <c r="H896" s="0" t="s">
        <v>18</v>
      </c>
      <c r="I896" s="0" t="s">
        <v>120</v>
      </c>
      <c r="J896" s="0" t="n">
        <v>6</v>
      </c>
      <c r="K896" s="0" t="n">
        <v>0</v>
      </c>
      <c r="L896" s="0" t="n">
        <v>-12.7086</v>
      </c>
      <c r="M896" s="0" t="n">
        <v>0</v>
      </c>
      <c r="N896" s="0" t="n">
        <v>-238.6948</v>
      </c>
      <c r="O896" s="0" t="n">
        <v>0</v>
      </c>
      <c r="P896" s="0" t="n">
        <v>-12.7086</v>
      </c>
      <c r="Q896" s="0" t="n">
        <v>0</v>
      </c>
      <c r="R896" s="0" t="n">
        <v>0</v>
      </c>
      <c r="S896" s="0" t="n">
        <v>12.7086</v>
      </c>
    </row>
    <row r="897" customFormat="false" ht="12.8" hidden="false" customHeight="false" outlineLevel="0" collapsed="false">
      <c r="A897" s="140" t="n">
        <v>36861</v>
      </c>
      <c r="B897" s="140" t="n">
        <v>36861</v>
      </c>
      <c r="C897" s="0" t="s">
        <v>29</v>
      </c>
      <c r="D897" s="0" t="n">
        <v>1210</v>
      </c>
      <c r="E897" s="0" t="s">
        <v>44</v>
      </c>
      <c r="F897" s="0" t="s">
        <v>60</v>
      </c>
      <c r="G897" s="0" t="s">
        <v>44</v>
      </c>
      <c r="H897" s="0" t="s">
        <v>18</v>
      </c>
      <c r="I897" s="0" t="s">
        <v>120</v>
      </c>
      <c r="J897" s="0" t="n">
        <v>7</v>
      </c>
      <c r="K897" s="0" t="n">
        <v>0</v>
      </c>
      <c r="L897" s="0" t="n">
        <v>-6.608</v>
      </c>
      <c r="M897" s="0" t="n">
        <v>0</v>
      </c>
      <c r="N897" s="0" t="n">
        <v>-182.5752</v>
      </c>
      <c r="O897" s="0" t="n">
        <v>0</v>
      </c>
      <c r="P897" s="0" t="n">
        <v>-6.608</v>
      </c>
      <c r="Q897" s="0" t="n">
        <v>0</v>
      </c>
      <c r="R897" s="0" t="n">
        <v>0</v>
      </c>
      <c r="S897" s="0" t="n">
        <v>6.608</v>
      </c>
    </row>
    <row r="898" customFormat="false" ht="12.8" hidden="false" customHeight="false" outlineLevel="0" collapsed="false">
      <c r="A898" s="140" t="n">
        <v>36861</v>
      </c>
      <c r="B898" s="140" t="n">
        <v>36861</v>
      </c>
      <c r="C898" s="0" t="s">
        <v>29</v>
      </c>
      <c r="D898" s="0" t="n">
        <v>1210</v>
      </c>
      <c r="E898" s="0" t="s">
        <v>44</v>
      </c>
      <c r="F898" s="0" t="s">
        <v>60</v>
      </c>
      <c r="G898" s="0" t="s">
        <v>44</v>
      </c>
      <c r="H898" s="0" t="s">
        <v>18</v>
      </c>
      <c r="I898" s="0" t="s">
        <v>120</v>
      </c>
      <c r="J898" s="0" t="n">
        <v>8</v>
      </c>
      <c r="K898" s="0" t="n">
        <v>0</v>
      </c>
      <c r="L898" s="0" t="n">
        <v>-5.7851</v>
      </c>
      <c r="M898" s="0" t="n">
        <v>0</v>
      </c>
      <c r="N898" s="0" t="n">
        <v>-201.1397</v>
      </c>
      <c r="O898" s="0" t="n">
        <v>0</v>
      </c>
      <c r="P898" s="0" t="n">
        <v>-5.7851</v>
      </c>
      <c r="Q898" s="0" t="n">
        <v>0</v>
      </c>
      <c r="R898" s="0" t="n">
        <v>0</v>
      </c>
      <c r="S898" s="0" t="n">
        <v>5.7851</v>
      </c>
    </row>
    <row r="899" customFormat="false" ht="12.8" hidden="false" customHeight="false" outlineLevel="0" collapsed="false">
      <c r="A899" s="140" t="n">
        <v>36861</v>
      </c>
      <c r="B899" s="140" t="n">
        <v>36861</v>
      </c>
      <c r="C899" s="0" t="s">
        <v>29</v>
      </c>
      <c r="D899" s="0" t="n">
        <v>1210</v>
      </c>
      <c r="E899" s="0" t="s">
        <v>44</v>
      </c>
      <c r="F899" s="0" t="s">
        <v>60</v>
      </c>
      <c r="G899" s="0" t="s">
        <v>44</v>
      </c>
      <c r="H899" s="0" t="s">
        <v>18</v>
      </c>
      <c r="I899" s="0" t="s">
        <v>120</v>
      </c>
      <c r="J899" s="0" t="n">
        <v>9</v>
      </c>
      <c r="K899" s="0" t="n">
        <v>0</v>
      </c>
      <c r="L899" s="0" t="n">
        <v>-9.8073</v>
      </c>
      <c r="M899" s="0" t="n">
        <v>0</v>
      </c>
      <c r="N899" s="0" t="n">
        <v>-220.1428</v>
      </c>
      <c r="O899" s="0" t="n">
        <v>0</v>
      </c>
      <c r="P899" s="0" t="n">
        <v>-9.8073</v>
      </c>
      <c r="Q899" s="0" t="n">
        <v>0</v>
      </c>
      <c r="R899" s="0" t="n">
        <v>0</v>
      </c>
      <c r="S899" s="0" t="n">
        <v>9.8073</v>
      </c>
    </row>
    <row r="900" customFormat="false" ht="12.8" hidden="false" customHeight="false" outlineLevel="0" collapsed="false">
      <c r="A900" s="140" t="n">
        <v>36861</v>
      </c>
      <c r="B900" s="140" t="n">
        <v>36861</v>
      </c>
      <c r="C900" s="0" t="s">
        <v>29</v>
      </c>
      <c r="D900" s="0" t="n">
        <v>1210</v>
      </c>
      <c r="E900" s="0" t="s">
        <v>44</v>
      </c>
      <c r="F900" s="0" t="s">
        <v>60</v>
      </c>
      <c r="G900" s="0" t="s">
        <v>44</v>
      </c>
      <c r="H900" s="0" t="s">
        <v>18</v>
      </c>
      <c r="I900" s="0" t="s">
        <v>120</v>
      </c>
      <c r="J900" s="0" t="n">
        <v>10</v>
      </c>
      <c r="K900" s="0" t="n">
        <v>0</v>
      </c>
      <c r="L900" s="0" t="n">
        <v>-11.1132</v>
      </c>
      <c r="M900" s="0" t="n">
        <v>0</v>
      </c>
      <c r="N900" s="0" t="n">
        <v>-231.9477</v>
      </c>
      <c r="O900" s="0" t="n">
        <v>0</v>
      </c>
      <c r="P900" s="0" t="n">
        <v>-11.1132</v>
      </c>
      <c r="Q900" s="0" t="n">
        <v>0</v>
      </c>
      <c r="R900" s="0" t="n">
        <v>0</v>
      </c>
      <c r="S900" s="0" t="n">
        <v>11.1132</v>
      </c>
    </row>
    <row r="901" customFormat="false" ht="12.8" hidden="false" customHeight="false" outlineLevel="0" collapsed="false">
      <c r="A901" s="140" t="n">
        <v>36861</v>
      </c>
      <c r="B901" s="140" t="n">
        <v>36861</v>
      </c>
      <c r="C901" s="0" t="s">
        <v>29</v>
      </c>
      <c r="D901" s="0" t="n">
        <v>1210</v>
      </c>
      <c r="E901" s="0" t="s">
        <v>44</v>
      </c>
      <c r="F901" s="0" t="s">
        <v>60</v>
      </c>
      <c r="G901" s="0" t="s">
        <v>44</v>
      </c>
      <c r="H901" s="0" t="s">
        <v>18</v>
      </c>
      <c r="I901" s="0" t="s">
        <v>120</v>
      </c>
      <c r="J901" s="0" t="n">
        <v>11</v>
      </c>
      <c r="K901" s="0" t="n">
        <v>0</v>
      </c>
      <c r="L901" s="0" t="n">
        <v>-16.4293</v>
      </c>
      <c r="M901" s="0" t="n">
        <v>0</v>
      </c>
      <c r="N901" s="0" t="n">
        <v>-237.8934</v>
      </c>
      <c r="O901" s="0" t="n">
        <v>0</v>
      </c>
      <c r="P901" s="0" t="n">
        <v>-16.4293</v>
      </c>
      <c r="Q901" s="0" t="n">
        <v>0</v>
      </c>
      <c r="R901" s="0" t="n">
        <v>0</v>
      </c>
      <c r="S901" s="0" t="n">
        <v>16.4293</v>
      </c>
    </row>
    <row r="902" customFormat="false" ht="12.8" hidden="false" customHeight="false" outlineLevel="0" collapsed="false">
      <c r="A902" s="140" t="n">
        <v>36861</v>
      </c>
      <c r="B902" s="140" t="n">
        <v>36861</v>
      </c>
      <c r="C902" s="0" t="s">
        <v>29</v>
      </c>
      <c r="D902" s="0" t="n">
        <v>1210</v>
      </c>
      <c r="E902" s="0" t="s">
        <v>44</v>
      </c>
      <c r="F902" s="0" t="s">
        <v>60</v>
      </c>
      <c r="G902" s="0" t="s">
        <v>44</v>
      </c>
      <c r="H902" s="0" t="s">
        <v>18</v>
      </c>
      <c r="I902" s="0" t="s">
        <v>120</v>
      </c>
      <c r="J902" s="0" t="n">
        <v>12</v>
      </c>
      <c r="K902" s="0" t="n">
        <v>0</v>
      </c>
      <c r="L902" s="0" t="n">
        <v>-13.2188</v>
      </c>
      <c r="M902" s="0" t="n">
        <v>0</v>
      </c>
      <c r="N902" s="0" t="n">
        <v>-238.8428</v>
      </c>
      <c r="O902" s="0" t="n">
        <v>0</v>
      </c>
      <c r="P902" s="0" t="n">
        <v>-13.2188</v>
      </c>
      <c r="Q902" s="0" t="n">
        <v>0</v>
      </c>
      <c r="R902" s="0" t="n">
        <v>0</v>
      </c>
      <c r="S902" s="0" t="n">
        <v>13.2188</v>
      </c>
    </row>
    <row r="903" customFormat="false" ht="12.8" hidden="false" customHeight="false" outlineLevel="0" collapsed="false">
      <c r="A903" s="140" t="n">
        <v>36861</v>
      </c>
      <c r="B903" s="140" t="n">
        <v>36861</v>
      </c>
      <c r="C903" s="0" t="s">
        <v>29</v>
      </c>
      <c r="D903" s="0" t="n">
        <v>1210</v>
      </c>
      <c r="E903" s="0" t="s">
        <v>44</v>
      </c>
      <c r="F903" s="0" t="s">
        <v>60</v>
      </c>
      <c r="G903" s="0" t="s">
        <v>44</v>
      </c>
      <c r="H903" s="0" t="s">
        <v>18</v>
      </c>
      <c r="I903" s="0" t="s">
        <v>120</v>
      </c>
      <c r="J903" s="0" t="n">
        <v>13</v>
      </c>
      <c r="K903" s="0" t="n">
        <v>0</v>
      </c>
      <c r="L903" s="0" t="n">
        <v>-20.3678</v>
      </c>
      <c r="M903" s="0" t="n">
        <v>0</v>
      </c>
      <c r="N903" s="0" t="n">
        <v>-240.3351</v>
      </c>
      <c r="O903" s="0" t="n">
        <v>0</v>
      </c>
      <c r="P903" s="0" t="n">
        <v>-20.3678</v>
      </c>
      <c r="Q903" s="0" t="n">
        <v>0</v>
      </c>
      <c r="R903" s="0" t="n">
        <v>0</v>
      </c>
      <c r="S903" s="0" t="n">
        <v>20.3678</v>
      </c>
    </row>
    <row r="904" customFormat="false" ht="12.8" hidden="false" customHeight="false" outlineLevel="0" collapsed="false">
      <c r="A904" s="140" t="n">
        <v>36861</v>
      </c>
      <c r="B904" s="140" t="n">
        <v>36861</v>
      </c>
      <c r="C904" s="0" t="s">
        <v>29</v>
      </c>
      <c r="D904" s="0" t="n">
        <v>1210</v>
      </c>
      <c r="E904" s="0" t="s">
        <v>44</v>
      </c>
      <c r="F904" s="0" t="s">
        <v>60</v>
      </c>
      <c r="G904" s="0" t="s">
        <v>44</v>
      </c>
      <c r="H904" s="0" t="s">
        <v>18</v>
      </c>
      <c r="I904" s="0" t="s">
        <v>120</v>
      </c>
      <c r="J904" s="0" t="n">
        <v>14</v>
      </c>
      <c r="K904" s="0" t="n">
        <v>0</v>
      </c>
      <c r="L904" s="0" t="n">
        <v>-19.6753</v>
      </c>
      <c r="M904" s="0" t="n">
        <v>0</v>
      </c>
      <c r="N904" s="0" t="n">
        <v>-240.5672</v>
      </c>
      <c r="O904" s="0" t="n">
        <v>0</v>
      </c>
      <c r="P904" s="0" t="n">
        <v>-19.6753</v>
      </c>
      <c r="Q904" s="0" t="n">
        <v>0</v>
      </c>
      <c r="R904" s="0" t="n">
        <v>0</v>
      </c>
      <c r="S904" s="0" t="n">
        <v>19.6753</v>
      </c>
    </row>
    <row r="905" customFormat="false" ht="12.8" hidden="false" customHeight="false" outlineLevel="0" collapsed="false">
      <c r="A905" s="140" t="n">
        <v>36861</v>
      </c>
      <c r="B905" s="140" t="n">
        <v>36861</v>
      </c>
      <c r="C905" s="0" t="s">
        <v>29</v>
      </c>
      <c r="D905" s="0" t="n">
        <v>1210</v>
      </c>
      <c r="E905" s="0" t="s">
        <v>44</v>
      </c>
      <c r="F905" s="0" t="s">
        <v>60</v>
      </c>
      <c r="G905" s="0" t="s">
        <v>44</v>
      </c>
      <c r="H905" s="0" t="s">
        <v>18</v>
      </c>
      <c r="I905" s="0" t="s">
        <v>120</v>
      </c>
      <c r="J905" s="0" t="n">
        <v>15</v>
      </c>
      <c r="K905" s="0" t="n">
        <v>0</v>
      </c>
      <c r="L905" s="0" t="n">
        <v>-9.0666</v>
      </c>
      <c r="M905" s="0" t="n">
        <v>0</v>
      </c>
      <c r="N905" s="0" t="n">
        <v>-236.8811</v>
      </c>
      <c r="O905" s="0" t="n">
        <v>0</v>
      </c>
      <c r="P905" s="0" t="n">
        <v>-9.0666</v>
      </c>
      <c r="Q905" s="0" t="n">
        <v>0</v>
      </c>
      <c r="R905" s="0" t="n">
        <v>0</v>
      </c>
      <c r="S905" s="0" t="n">
        <v>9.0666</v>
      </c>
    </row>
    <row r="906" customFormat="false" ht="12.8" hidden="false" customHeight="false" outlineLevel="0" collapsed="false">
      <c r="A906" s="140" t="n">
        <v>36861</v>
      </c>
      <c r="B906" s="140" t="n">
        <v>36861</v>
      </c>
      <c r="C906" s="0" t="s">
        <v>29</v>
      </c>
      <c r="D906" s="0" t="n">
        <v>1210</v>
      </c>
      <c r="E906" s="0" t="s">
        <v>44</v>
      </c>
      <c r="F906" s="0" t="s">
        <v>60</v>
      </c>
      <c r="G906" s="0" t="s">
        <v>44</v>
      </c>
      <c r="H906" s="0" t="s">
        <v>18</v>
      </c>
      <c r="I906" s="0" t="s">
        <v>120</v>
      </c>
      <c r="J906" s="0" t="n">
        <v>16</v>
      </c>
      <c r="K906" s="0" t="n">
        <v>0</v>
      </c>
      <c r="L906" s="0" t="n">
        <v>-11.1881</v>
      </c>
      <c r="M906" s="0" t="n">
        <v>0</v>
      </c>
      <c r="N906" s="0" t="n">
        <v>-232.3053</v>
      </c>
      <c r="O906" s="0" t="n">
        <v>0</v>
      </c>
      <c r="P906" s="0" t="n">
        <v>-11.1881</v>
      </c>
      <c r="Q906" s="0" t="n">
        <v>0</v>
      </c>
      <c r="R906" s="0" t="n">
        <v>0</v>
      </c>
      <c r="S906" s="0" t="n">
        <v>11.1881</v>
      </c>
    </row>
    <row r="907" customFormat="false" ht="12.8" hidden="false" customHeight="false" outlineLevel="0" collapsed="false">
      <c r="A907" s="140" t="n">
        <v>36861</v>
      </c>
      <c r="B907" s="140" t="n">
        <v>36861</v>
      </c>
      <c r="C907" s="0" t="s">
        <v>29</v>
      </c>
      <c r="D907" s="0" t="n">
        <v>1210</v>
      </c>
      <c r="E907" s="0" t="s">
        <v>44</v>
      </c>
      <c r="F907" s="0" t="s">
        <v>60</v>
      </c>
      <c r="G907" s="0" t="s">
        <v>44</v>
      </c>
      <c r="H907" s="0" t="s">
        <v>18</v>
      </c>
      <c r="I907" s="0" t="s">
        <v>120</v>
      </c>
      <c r="J907" s="0" t="n">
        <v>17</v>
      </c>
      <c r="K907" s="0" t="n">
        <v>0</v>
      </c>
      <c r="L907" s="0" t="n">
        <v>-10.0823</v>
      </c>
      <c r="M907" s="0" t="n">
        <v>0</v>
      </c>
      <c r="N907" s="0" t="n">
        <v>-230.1053</v>
      </c>
      <c r="O907" s="0" t="n">
        <v>0</v>
      </c>
      <c r="P907" s="0" t="n">
        <v>-10.0823</v>
      </c>
      <c r="Q907" s="0" t="n">
        <v>0</v>
      </c>
      <c r="R907" s="0" t="n">
        <v>0</v>
      </c>
      <c r="S907" s="0" t="n">
        <v>10.0823</v>
      </c>
    </row>
    <row r="908" customFormat="false" ht="12.8" hidden="false" customHeight="false" outlineLevel="0" collapsed="false">
      <c r="A908" s="140" t="n">
        <v>36861</v>
      </c>
      <c r="B908" s="140" t="n">
        <v>36861</v>
      </c>
      <c r="C908" s="0" t="s">
        <v>29</v>
      </c>
      <c r="D908" s="0" t="n">
        <v>1210</v>
      </c>
      <c r="E908" s="0" t="s">
        <v>44</v>
      </c>
      <c r="F908" s="0" t="s">
        <v>60</v>
      </c>
      <c r="G908" s="0" t="s">
        <v>44</v>
      </c>
      <c r="H908" s="0" t="s">
        <v>18</v>
      </c>
      <c r="I908" s="0" t="s">
        <v>120</v>
      </c>
      <c r="J908" s="0" t="n">
        <v>18</v>
      </c>
      <c r="K908" s="0" t="n">
        <v>0</v>
      </c>
      <c r="L908" s="0" t="n">
        <v>-18.7528</v>
      </c>
      <c r="M908" s="0" t="n">
        <v>0</v>
      </c>
      <c r="N908" s="0" t="n">
        <v>-234.0197</v>
      </c>
      <c r="O908" s="0" t="n">
        <v>0</v>
      </c>
      <c r="P908" s="0" t="n">
        <v>-18.7528</v>
      </c>
      <c r="Q908" s="0" t="n">
        <v>0</v>
      </c>
      <c r="R908" s="0" t="n">
        <v>0</v>
      </c>
      <c r="S908" s="0" t="n">
        <v>18.7528</v>
      </c>
    </row>
    <row r="909" customFormat="false" ht="12.8" hidden="false" customHeight="false" outlineLevel="0" collapsed="false">
      <c r="A909" s="140" t="n">
        <v>36861</v>
      </c>
      <c r="B909" s="140" t="n">
        <v>36861</v>
      </c>
      <c r="C909" s="0" t="s">
        <v>29</v>
      </c>
      <c r="D909" s="0" t="n">
        <v>1210</v>
      </c>
      <c r="E909" s="0" t="s">
        <v>44</v>
      </c>
      <c r="F909" s="0" t="s">
        <v>60</v>
      </c>
      <c r="G909" s="0" t="s">
        <v>44</v>
      </c>
      <c r="H909" s="0" t="s">
        <v>18</v>
      </c>
      <c r="I909" s="0" t="s">
        <v>120</v>
      </c>
      <c r="J909" s="0" t="n">
        <v>19</v>
      </c>
      <c r="K909" s="0" t="n">
        <v>0</v>
      </c>
      <c r="L909" s="0" t="n">
        <v>-13.9116</v>
      </c>
      <c r="M909" s="0" t="n">
        <v>0</v>
      </c>
      <c r="N909" s="0" t="n">
        <v>-221.3551</v>
      </c>
      <c r="O909" s="0" t="n">
        <v>0</v>
      </c>
      <c r="P909" s="0" t="n">
        <v>-13.9116</v>
      </c>
      <c r="Q909" s="0" t="n">
        <v>0</v>
      </c>
      <c r="R909" s="0" t="n">
        <v>0</v>
      </c>
      <c r="S909" s="0" t="n">
        <v>13.9116</v>
      </c>
    </row>
    <row r="910" customFormat="false" ht="12.8" hidden="false" customHeight="false" outlineLevel="0" collapsed="false">
      <c r="A910" s="140" t="n">
        <v>36861</v>
      </c>
      <c r="B910" s="140" t="n">
        <v>36861</v>
      </c>
      <c r="C910" s="0" t="s">
        <v>29</v>
      </c>
      <c r="D910" s="0" t="n">
        <v>1210</v>
      </c>
      <c r="E910" s="0" t="s">
        <v>44</v>
      </c>
      <c r="F910" s="0" t="s">
        <v>60</v>
      </c>
      <c r="G910" s="0" t="s">
        <v>44</v>
      </c>
      <c r="H910" s="0" t="s">
        <v>18</v>
      </c>
      <c r="I910" s="0" t="s">
        <v>120</v>
      </c>
      <c r="J910" s="0" t="n">
        <v>20</v>
      </c>
      <c r="K910" s="0" t="n">
        <v>0</v>
      </c>
      <c r="L910" s="0" t="n">
        <v>-10.1381</v>
      </c>
      <c r="M910" s="0" t="n">
        <v>0</v>
      </c>
      <c r="N910" s="0" t="n">
        <v>-209.3735</v>
      </c>
      <c r="O910" s="0" t="n">
        <v>0</v>
      </c>
      <c r="P910" s="0" t="n">
        <v>-10.1381</v>
      </c>
      <c r="Q910" s="0" t="n">
        <v>0</v>
      </c>
      <c r="R910" s="0" t="n">
        <v>0</v>
      </c>
      <c r="S910" s="0" t="n">
        <v>10.1381</v>
      </c>
    </row>
    <row r="911" customFormat="false" ht="12.8" hidden="false" customHeight="false" outlineLevel="0" collapsed="false">
      <c r="A911" s="140" t="n">
        <v>36861</v>
      </c>
      <c r="B911" s="140" t="n">
        <v>36861</v>
      </c>
      <c r="C911" s="0" t="s">
        <v>29</v>
      </c>
      <c r="D911" s="0" t="n">
        <v>1210</v>
      </c>
      <c r="E911" s="0" t="s">
        <v>44</v>
      </c>
      <c r="F911" s="0" t="s">
        <v>60</v>
      </c>
      <c r="G911" s="0" t="s">
        <v>44</v>
      </c>
      <c r="H911" s="0" t="s">
        <v>18</v>
      </c>
      <c r="I911" s="0" t="s">
        <v>120</v>
      </c>
      <c r="J911" s="0" t="n">
        <v>21</v>
      </c>
      <c r="K911" s="0" t="n">
        <v>0</v>
      </c>
      <c r="L911" s="0" t="n">
        <v>-12.8357</v>
      </c>
      <c r="M911" s="0" t="n">
        <v>0</v>
      </c>
      <c r="N911" s="0" t="n">
        <v>-198.4807</v>
      </c>
      <c r="O911" s="0" t="n">
        <v>0</v>
      </c>
      <c r="P911" s="0" t="n">
        <v>-12.8357</v>
      </c>
      <c r="Q911" s="0" t="n">
        <v>0</v>
      </c>
      <c r="R911" s="0" t="n">
        <v>0</v>
      </c>
      <c r="S911" s="0" t="n">
        <v>12.8357</v>
      </c>
    </row>
    <row r="912" customFormat="false" ht="12.8" hidden="false" customHeight="false" outlineLevel="0" collapsed="false">
      <c r="A912" s="140" t="n">
        <v>36861</v>
      </c>
      <c r="B912" s="140" t="n">
        <v>36861</v>
      </c>
      <c r="C912" s="0" t="s">
        <v>29</v>
      </c>
      <c r="D912" s="0" t="n">
        <v>1210</v>
      </c>
      <c r="E912" s="0" t="s">
        <v>44</v>
      </c>
      <c r="F912" s="0" t="s">
        <v>60</v>
      </c>
      <c r="G912" s="0" t="s">
        <v>44</v>
      </c>
      <c r="H912" s="0" t="s">
        <v>18</v>
      </c>
      <c r="I912" s="0" t="s">
        <v>120</v>
      </c>
      <c r="J912" s="0" t="n">
        <v>22</v>
      </c>
      <c r="K912" s="0" t="n">
        <v>0</v>
      </c>
      <c r="L912" s="0" t="n">
        <v>-7.3508</v>
      </c>
      <c r="M912" s="0" t="n">
        <v>0</v>
      </c>
      <c r="N912" s="0" t="n">
        <v>-180.6688</v>
      </c>
      <c r="O912" s="0" t="n">
        <v>0</v>
      </c>
      <c r="P912" s="0" t="n">
        <v>-7.3508</v>
      </c>
      <c r="Q912" s="0" t="n">
        <v>0</v>
      </c>
      <c r="R912" s="0" t="n">
        <v>0</v>
      </c>
      <c r="S912" s="0" t="n">
        <v>7.3508</v>
      </c>
    </row>
    <row r="913" customFormat="false" ht="12.8" hidden="false" customHeight="false" outlineLevel="0" collapsed="false">
      <c r="A913" s="140" t="n">
        <v>36861</v>
      </c>
      <c r="B913" s="140" t="n">
        <v>36861</v>
      </c>
      <c r="C913" s="0" t="s">
        <v>29</v>
      </c>
      <c r="D913" s="0" t="n">
        <v>1210</v>
      </c>
      <c r="E913" s="0" t="s">
        <v>44</v>
      </c>
      <c r="F913" s="0" t="s">
        <v>60</v>
      </c>
      <c r="G913" s="0" t="s">
        <v>44</v>
      </c>
      <c r="H913" s="0" t="s">
        <v>18</v>
      </c>
      <c r="I913" s="0" t="s">
        <v>120</v>
      </c>
      <c r="J913" s="0" t="n">
        <v>23</v>
      </c>
      <c r="K913" s="0" t="n">
        <v>0</v>
      </c>
      <c r="L913" s="0" t="n">
        <v>-6.4351</v>
      </c>
      <c r="M913" s="0" t="n">
        <v>0</v>
      </c>
      <c r="N913" s="0" t="n">
        <v>-256.6038</v>
      </c>
      <c r="O913" s="0" t="n">
        <v>0</v>
      </c>
      <c r="P913" s="0" t="n">
        <v>-6.4351</v>
      </c>
      <c r="Q913" s="0" t="n">
        <v>0</v>
      </c>
      <c r="R913" s="0" t="n">
        <v>0</v>
      </c>
      <c r="S913" s="0" t="n">
        <v>6.4351</v>
      </c>
    </row>
    <row r="914" customFormat="false" ht="12.8" hidden="false" customHeight="false" outlineLevel="0" collapsed="false">
      <c r="A914" s="140" t="n">
        <v>36861</v>
      </c>
      <c r="B914" s="140" t="n">
        <v>36861</v>
      </c>
      <c r="C914" s="0" t="s">
        <v>29</v>
      </c>
      <c r="D914" s="0" t="n">
        <v>1210</v>
      </c>
      <c r="E914" s="0" t="s">
        <v>44</v>
      </c>
      <c r="F914" s="0" t="s">
        <v>60</v>
      </c>
      <c r="G914" s="0" t="s">
        <v>44</v>
      </c>
      <c r="H914" s="0" t="s">
        <v>18</v>
      </c>
      <c r="I914" s="0" t="s">
        <v>120</v>
      </c>
      <c r="J914" s="0" t="n">
        <v>24</v>
      </c>
      <c r="K914" s="0" t="n">
        <v>0</v>
      </c>
      <c r="L914" s="0" t="n">
        <v>-5.768</v>
      </c>
      <c r="M914" s="0" t="n">
        <v>0</v>
      </c>
      <c r="N914" s="0" t="n">
        <v>-232.047</v>
      </c>
      <c r="O914" s="0" t="n">
        <v>0</v>
      </c>
      <c r="P914" s="0" t="n">
        <v>-5.768</v>
      </c>
      <c r="Q914" s="0" t="n">
        <v>0</v>
      </c>
      <c r="R914" s="0" t="n">
        <v>0</v>
      </c>
      <c r="S914" s="0" t="n">
        <v>5.768</v>
      </c>
    </row>
    <row r="915" customFormat="false" ht="12.8" hidden="false" customHeight="false" outlineLevel="0" collapsed="false">
      <c r="A915" s="140" t="n">
        <v>36862</v>
      </c>
      <c r="B915" s="140" t="n">
        <v>36861</v>
      </c>
      <c r="C915" s="0" t="s">
        <v>29</v>
      </c>
      <c r="D915" s="0" t="n">
        <v>1210</v>
      </c>
      <c r="E915" s="0" t="s">
        <v>44</v>
      </c>
      <c r="F915" s="0" t="s">
        <v>60</v>
      </c>
      <c r="G915" s="0" t="s">
        <v>44</v>
      </c>
      <c r="H915" s="0" t="s">
        <v>18</v>
      </c>
      <c r="I915" s="0" t="s">
        <v>120</v>
      </c>
      <c r="J915" s="0" t="n">
        <v>1</v>
      </c>
      <c r="K915" s="0" t="n">
        <v>0</v>
      </c>
      <c r="L915" s="0" t="n">
        <v>-98.2605</v>
      </c>
      <c r="M915" s="0" t="n">
        <v>0</v>
      </c>
      <c r="N915" s="0" t="n">
        <v>-208.21</v>
      </c>
      <c r="O915" s="0" t="n">
        <v>0</v>
      </c>
      <c r="P915" s="0" t="n">
        <v>-98.2605</v>
      </c>
      <c r="Q915" s="0" t="n">
        <v>0</v>
      </c>
      <c r="R915" s="0" t="n">
        <v>0</v>
      </c>
      <c r="S915" s="0" t="n">
        <v>98.2605</v>
      </c>
    </row>
    <row r="916" customFormat="false" ht="12.8" hidden="false" customHeight="false" outlineLevel="0" collapsed="false">
      <c r="A916" s="140" t="n">
        <v>36862</v>
      </c>
      <c r="B916" s="140" t="n">
        <v>36861</v>
      </c>
      <c r="C916" s="0" t="s">
        <v>29</v>
      </c>
      <c r="D916" s="0" t="n">
        <v>1210</v>
      </c>
      <c r="E916" s="0" t="s">
        <v>44</v>
      </c>
      <c r="F916" s="0" t="s">
        <v>60</v>
      </c>
      <c r="G916" s="0" t="s">
        <v>44</v>
      </c>
      <c r="H916" s="0" t="s">
        <v>18</v>
      </c>
      <c r="I916" s="0" t="s">
        <v>120</v>
      </c>
      <c r="J916" s="0" t="n">
        <v>2</v>
      </c>
      <c r="K916" s="0" t="n">
        <v>0</v>
      </c>
      <c r="L916" s="0" t="n">
        <v>-99.2151</v>
      </c>
      <c r="M916" s="0" t="n">
        <v>0</v>
      </c>
      <c r="N916" s="0" t="n">
        <v>-197.7639</v>
      </c>
      <c r="O916" s="0" t="n">
        <v>0</v>
      </c>
      <c r="P916" s="0" t="n">
        <v>-99.2151</v>
      </c>
      <c r="Q916" s="0" t="n">
        <v>0</v>
      </c>
      <c r="R916" s="0" t="n">
        <v>0</v>
      </c>
      <c r="S916" s="0" t="n">
        <v>99.2151</v>
      </c>
    </row>
    <row r="917" customFormat="false" ht="12.8" hidden="false" customHeight="false" outlineLevel="0" collapsed="false">
      <c r="A917" s="140" t="n">
        <v>36862</v>
      </c>
      <c r="B917" s="140" t="n">
        <v>36861</v>
      </c>
      <c r="C917" s="0" t="s">
        <v>29</v>
      </c>
      <c r="D917" s="0" t="n">
        <v>1210</v>
      </c>
      <c r="E917" s="0" t="s">
        <v>44</v>
      </c>
      <c r="F917" s="0" t="s">
        <v>60</v>
      </c>
      <c r="G917" s="0" t="s">
        <v>44</v>
      </c>
      <c r="H917" s="0" t="s">
        <v>18</v>
      </c>
      <c r="I917" s="0" t="s">
        <v>120</v>
      </c>
      <c r="J917" s="0" t="n">
        <v>3</v>
      </c>
      <c r="K917" s="0" t="n">
        <v>0</v>
      </c>
      <c r="L917" s="0" t="n">
        <v>-52.6646</v>
      </c>
      <c r="M917" s="0" t="n">
        <v>0</v>
      </c>
      <c r="N917" s="0" t="n">
        <v>-198.2803</v>
      </c>
      <c r="O917" s="0" t="n">
        <v>0</v>
      </c>
      <c r="P917" s="0" t="n">
        <v>-52.6646</v>
      </c>
      <c r="Q917" s="0" t="n">
        <v>0</v>
      </c>
      <c r="R917" s="0" t="n">
        <v>0</v>
      </c>
      <c r="S917" s="0" t="n">
        <v>52.6646</v>
      </c>
    </row>
    <row r="918" customFormat="false" ht="12.8" hidden="false" customHeight="false" outlineLevel="0" collapsed="false">
      <c r="A918" s="140" t="n">
        <v>36862</v>
      </c>
      <c r="B918" s="140" t="n">
        <v>36861</v>
      </c>
      <c r="C918" s="0" t="s">
        <v>29</v>
      </c>
      <c r="D918" s="0" t="n">
        <v>1210</v>
      </c>
      <c r="E918" s="0" t="s">
        <v>44</v>
      </c>
      <c r="F918" s="0" t="s">
        <v>60</v>
      </c>
      <c r="G918" s="0" t="s">
        <v>44</v>
      </c>
      <c r="H918" s="0" t="s">
        <v>18</v>
      </c>
      <c r="I918" s="0" t="s">
        <v>120</v>
      </c>
      <c r="J918" s="0" t="n">
        <v>4</v>
      </c>
      <c r="K918" s="0" t="n">
        <v>0</v>
      </c>
      <c r="L918" s="0" t="n">
        <v>-44.8857</v>
      </c>
      <c r="M918" s="0" t="n">
        <v>0</v>
      </c>
      <c r="N918" s="0" t="n">
        <v>-197.1447</v>
      </c>
      <c r="O918" s="0" t="n">
        <v>0</v>
      </c>
      <c r="P918" s="0" t="n">
        <v>-44.8857</v>
      </c>
      <c r="Q918" s="0" t="n">
        <v>0</v>
      </c>
      <c r="R918" s="0" t="n">
        <v>0</v>
      </c>
      <c r="S918" s="0" t="n">
        <v>44.8857</v>
      </c>
    </row>
    <row r="919" customFormat="false" ht="12.8" hidden="false" customHeight="false" outlineLevel="0" collapsed="false">
      <c r="A919" s="140" t="n">
        <v>36862</v>
      </c>
      <c r="B919" s="140" t="n">
        <v>36861</v>
      </c>
      <c r="C919" s="0" t="s">
        <v>29</v>
      </c>
      <c r="D919" s="0" t="n">
        <v>1210</v>
      </c>
      <c r="E919" s="0" t="s">
        <v>44</v>
      </c>
      <c r="F919" s="0" t="s">
        <v>60</v>
      </c>
      <c r="G919" s="0" t="s">
        <v>44</v>
      </c>
      <c r="H919" s="0" t="s">
        <v>18</v>
      </c>
      <c r="I919" s="0" t="s">
        <v>120</v>
      </c>
      <c r="J919" s="0" t="n">
        <v>5</v>
      </c>
      <c r="K919" s="0" t="n">
        <v>0</v>
      </c>
      <c r="L919" s="0" t="n">
        <v>-69.1323</v>
      </c>
      <c r="M919" s="0" t="n">
        <v>0</v>
      </c>
      <c r="N919" s="0" t="n">
        <v>-199.1601</v>
      </c>
      <c r="O919" s="0" t="n">
        <v>0</v>
      </c>
      <c r="P919" s="0" t="n">
        <v>-69.1323</v>
      </c>
      <c r="Q919" s="0" t="n">
        <v>0</v>
      </c>
      <c r="R919" s="0" t="n">
        <v>0</v>
      </c>
      <c r="S919" s="0" t="n">
        <v>69.1323</v>
      </c>
    </row>
    <row r="920" customFormat="false" ht="12.8" hidden="false" customHeight="false" outlineLevel="0" collapsed="false">
      <c r="A920" s="140" t="n">
        <v>36862</v>
      </c>
      <c r="B920" s="140" t="n">
        <v>36861</v>
      </c>
      <c r="C920" s="0" t="s">
        <v>29</v>
      </c>
      <c r="D920" s="0" t="n">
        <v>1210</v>
      </c>
      <c r="E920" s="0" t="s">
        <v>44</v>
      </c>
      <c r="F920" s="0" t="s">
        <v>60</v>
      </c>
      <c r="G920" s="0" t="s">
        <v>44</v>
      </c>
      <c r="H920" s="0" t="s">
        <v>18</v>
      </c>
      <c r="I920" s="0" t="s">
        <v>120</v>
      </c>
      <c r="J920" s="0" t="n">
        <v>6</v>
      </c>
      <c r="K920" s="0" t="n">
        <v>0</v>
      </c>
      <c r="L920" s="0" t="n">
        <v>-87.2742</v>
      </c>
      <c r="M920" s="0" t="n">
        <v>0</v>
      </c>
      <c r="N920" s="0" t="n">
        <v>-223.4385</v>
      </c>
      <c r="O920" s="0" t="n">
        <v>0</v>
      </c>
      <c r="P920" s="0" t="n">
        <v>-87.2742</v>
      </c>
      <c r="Q920" s="0" t="n">
        <v>0</v>
      </c>
      <c r="R920" s="0" t="n">
        <v>0</v>
      </c>
      <c r="S920" s="0" t="n">
        <v>87.2742</v>
      </c>
    </row>
    <row r="921" customFormat="false" ht="12.8" hidden="false" customHeight="false" outlineLevel="0" collapsed="false">
      <c r="A921" s="140" t="n">
        <v>36862</v>
      </c>
      <c r="B921" s="140" t="n">
        <v>36861</v>
      </c>
      <c r="C921" s="0" t="s">
        <v>29</v>
      </c>
      <c r="D921" s="0" t="n">
        <v>1210</v>
      </c>
      <c r="E921" s="0" t="s">
        <v>44</v>
      </c>
      <c r="F921" s="0" t="s">
        <v>60</v>
      </c>
      <c r="G921" s="0" t="s">
        <v>44</v>
      </c>
      <c r="H921" s="0" t="s">
        <v>18</v>
      </c>
      <c r="I921" s="0" t="s">
        <v>120</v>
      </c>
      <c r="J921" s="0" t="n">
        <v>7</v>
      </c>
      <c r="K921" s="0" t="n">
        <v>0</v>
      </c>
      <c r="L921" s="0" t="n">
        <v>-0.4387</v>
      </c>
      <c r="M921" s="0" t="n">
        <v>0</v>
      </c>
      <c r="N921" s="0" t="n">
        <v>-253.4801</v>
      </c>
      <c r="O921" s="0" t="n">
        <v>0</v>
      </c>
      <c r="P921" s="0" t="n">
        <v>-0.4387</v>
      </c>
      <c r="Q921" s="0" t="n">
        <v>0</v>
      </c>
      <c r="R921" s="0" t="n">
        <v>0</v>
      </c>
      <c r="S921" s="0" t="n">
        <v>0.4387</v>
      </c>
    </row>
    <row r="922" customFormat="false" ht="12.8" hidden="false" customHeight="false" outlineLevel="0" collapsed="false">
      <c r="A922" s="140" t="n">
        <v>36862</v>
      </c>
      <c r="B922" s="140" t="n">
        <v>36861</v>
      </c>
      <c r="C922" s="0" t="s">
        <v>29</v>
      </c>
      <c r="D922" s="0" t="n">
        <v>1210</v>
      </c>
      <c r="E922" s="0" t="s">
        <v>44</v>
      </c>
      <c r="F922" s="0" t="s">
        <v>60</v>
      </c>
      <c r="G922" s="0" t="s">
        <v>44</v>
      </c>
      <c r="H922" s="0" t="s">
        <v>18</v>
      </c>
      <c r="I922" s="0" t="s">
        <v>120</v>
      </c>
      <c r="J922" s="0" t="n">
        <v>8</v>
      </c>
      <c r="K922" s="0" t="n">
        <v>0</v>
      </c>
      <c r="L922" s="0" t="n">
        <v>-0.1919</v>
      </c>
      <c r="M922" s="0" t="n">
        <v>0</v>
      </c>
      <c r="N922" s="0" t="n">
        <v>-261.0919</v>
      </c>
      <c r="O922" s="0" t="n">
        <v>0</v>
      </c>
      <c r="P922" s="0" t="n">
        <v>-0.1919</v>
      </c>
      <c r="Q922" s="0" t="n">
        <v>0</v>
      </c>
      <c r="R922" s="0" t="n">
        <v>0</v>
      </c>
      <c r="S922" s="0" t="n">
        <v>0.1919</v>
      </c>
    </row>
    <row r="923" customFormat="false" ht="12.8" hidden="false" customHeight="false" outlineLevel="0" collapsed="false">
      <c r="A923" s="140" t="n">
        <v>36862</v>
      </c>
      <c r="B923" s="140" t="n">
        <v>36861</v>
      </c>
      <c r="C923" s="0" t="s">
        <v>29</v>
      </c>
      <c r="D923" s="0" t="n">
        <v>1210</v>
      </c>
      <c r="E923" s="0" t="s">
        <v>44</v>
      </c>
      <c r="F923" s="0" t="s">
        <v>60</v>
      </c>
      <c r="G923" s="0" t="s">
        <v>44</v>
      </c>
      <c r="H923" s="0" t="s">
        <v>18</v>
      </c>
      <c r="I923" s="0" t="s">
        <v>120</v>
      </c>
      <c r="J923" s="0" t="n">
        <v>9</v>
      </c>
      <c r="K923" s="0" t="n">
        <v>0</v>
      </c>
      <c r="L923" s="0" t="n">
        <v>-0.574</v>
      </c>
      <c r="M923" s="0" t="n">
        <v>0</v>
      </c>
      <c r="N923" s="0" t="n">
        <v>-272.8556</v>
      </c>
      <c r="O923" s="0" t="n">
        <v>0</v>
      </c>
      <c r="P923" s="0" t="n">
        <v>-0.574</v>
      </c>
      <c r="Q923" s="0" t="n">
        <v>0</v>
      </c>
      <c r="R923" s="0" t="n">
        <v>0</v>
      </c>
      <c r="S923" s="0" t="n">
        <v>0.574</v>
      </c>
    </row>
    <row r="924" customFormat="false" ht="12.8" hidden="false" customHeight="false" outlineLevel="0" collapsed="false">
      <c r="A924" s="140" t="n">
        <v>36862</v>
      </c>
      <c r="B924" s="140" t="n">
        <v>36861</v>
      </c>
      <c r="C924" s="0" t="s">
        <v>29</v>
      </c>
      <c r="D924" s="0" t="n">
        <v>1210</v>
      </c>
      <c r="E924" s="0" t="s">
        <v>44</v>
      </c>
      <c r="F924" s="0" t="s">
        <v>60</v>
      </c>
      <c r="G924" s="0" t="s">
        <v>44</v>
      </c>
      <c r="H924" s="0" t="s">
        <v>18</v>
      </c>
      <c r="I924" s="0" t="s">
        <v>120</v>
      </c>
      <c r="J924" s="0" t="n">
        <v>10</v>
      </c>
      <c r="K924" s="0" t="n">
        <v>0</v>
      </c>
      <c r="L924" s="0" t="n">
        <v>-0.5912</v>
      </c>
      <c r="M924" s="0" t="n">
        <v>0</v>
      </c>
      <c r="N924" s="0" t="n">
        <v>-285.6943</v>
      </c>
      <c r="O924" s="0" t="n">
        <v>0</v>
      </c>
      <c r="P924" s="0" t="n">
        <v>-0.5912</v>
      </c>
      <c r="Q924" s="0" t="n">
        <v>0</v>
      </c>
      <c r="R924" s="0" t="n">
        <v>0</v>
      </c>
      <c r="S924" s="0" t="n">
        <v>0.5912</v>
      </c>
    </row>
    <row r="925" customFormat="false" ht="12.8" hidden="false" customHeight="false" outlineLevel="0" collapsed="false">
      <c r="A925" s="140" t="n">
        <v>36862</v>
      </c>
      <c r="B925" s="140" t="n">
        <v>36861</v>
      </c>
      <c r="C925" s="0" t="s">
        <v>29</v>
      </c>
      <c r="D925" s="0" t="n">
        <v>1210</v>
      </c>
      <c r="E925" s="0" t="s">
        <v>44</v>
      </c>
      <c r="F925" s="0" t="s">
        <v>60</v>
      </c>
      <c r="G925" s="0" t="s">
        <v>44</v>
      </c>
      <c r="H925" s="0" t="s">
        <v>18</v>
      </c>
      <c r="I925" s="0" t="s">
        <v>120</v>
      </c>
      <c r="J925" s="0" t="n">
        <v>11</v>
      </c>
      <c r="K925" s="0" t="n">
        <v>0</v>
      </c>
      <c r="L925" s="0" t="n">
        <v>-1.5635</v>
      </c>
      <c r="M925" s="0" t="n">
        <v>0</v>
      </c>
      <c r="N925" s="0" t="n">
        <v>-292.8836</v>
      </c>
      <c r="O925" s="0" t="n">
        <v>0</v>
      </c>
      <c r="P925" s="0" t="n">
        <v>-1.5635</v>
      </c>
      <c r="Q925" s="0" t="n">
        <v>0</v>
      </c>
      <c r="R925" s="0" t="n">
        <v>0</v>
      </c>
      <c r="S925" s="0" t="n">
        <v>1.5635</v>
      </c>
    </row>
    <row r="926" customFormat="false" ht="12.8" hidden="false" customHeight="false" outlineLevel="0" collapsed="false">
      <c r="A926" s="140" t="n">
        <v>36862</v>
      </c>
      <c r="B926" s="140" t="n">
        <v>36861</v>
      </c>
      <c r="C926" s="0" t="s">
        <v>29</v>
      </c>
      <c r="D926" s="0" t="n">
        <v>1210</v>
      </c>
      <c r="E926" s="0" t="s">
        <v>44</v>
      </c>
      <c r="F926" s="0" t="s">
        <v>60</v>
      </c>
      <c r="G926" s="0" t="s">
        <v>44</v>
      </c>
      <c r="H926" s="0" t="s">
        <v>18</v>
      </c>
      <c r="I926" s="0" t="s">
        <v>120</v>
      </c>
      <c r="J926" s="0" t="n">
        <v>12</v>
      </c>
      <c r="K926" s="0" t="n">
        <v>0</v>
      </c>
      <c r="L926" s="0" t="n">
        <v>-1.9697</v>
      </c>
      <c r="M926" s="0" t="n">
        <v>0</v>
      </c>
      <c r="N926" s="0" t="n">
        <v>-308.0649</v>
      </c>
      <c r="O926" s="0" t="n">
        <v>0</v>
      </c>
      <c r="P926" s="0" t="n">
        <v>-1.9697</v>
      </c>
      <c r="Q926" s="0" t="n">
        <v>0</v>
      </c>
      <c r="R926" s="0" t="n">
        <v>0</v>
      </c>
      <c r="S926" s="0" t="n">
        <v>1.9697</v>
      </c>
    </row>
    <row r="927" customFormat="false" ht="12.8" hidden="false" customHeight="false" outlineLevel="0" collapsed="false">
      <c r="A927" s="140" t="n">
        <v>36862</v>
      </c>
      <c r="B927" s="140" t="n">
        <v>36861</v>
      </c>
      <c r="C927" s="0" t="s">
        <v>29</v>
      </c>
      <c r="D927" s="0" t="n">
        <v>1210</v>
      </c>
      <c r="E927" s="0" t="s">
        <v>44</v>
      </c>
      <c r="F927" s="0" t="s">
        <v>60</v>
      </c>
      <c r="G927" s="0" t="s">
        <v>44</v>
      </c>
      <c r="H927" s="0" t="s">
        <v>18</v>
      </c>
      <c r="I927" s="0" t="s">
        <v>120</v>
      </c>
      <c r="J927" s="0" t="n">
        <v>13</v>
      </c>
      <c r="K927" s="0" t="n">
        <v>0</v>
      </c>
      <c r="L927" s="0" t="n">
        <v>-1.5619</v>
      </c>
      <c r="M927" s="0" t="n">
        <v>0</v>
      </c>
      <c r="N927" s="0" t="n">
        <v>-305.9316</v>
      </c>
      <c r="O927" s="0" t="n">
        <v>0</v>
      </c>
      <c r="P927" s="0" t="n">
        <v>-1.5619</v>
      </c>
      <c r="Q927" s="0" t="n">
        <v>0</v>
      </c>
      <c r="R927" s="0" t="n">
        <v>0</v>
      </c>
      <c r="S927" s="0" t="n">
        <v>1.5619</v>
      </c>
    </row>
    <row r="928" customFormat="false" ht="12.8" hidden="false" customHeight="false" outlineLevel="0" collapsed="false">
      <c r="A928" s="140" t="n">
        <v>36862</v>
      </c>
      <c r="B928" s="140" t="n">
        <v>36861</v>
      </c>
      <c r="C928" s="0" t="s">
        <v>29</v>
      </c>
      <c r="D928" s="0" t="n">
        <v>1210</v>
      </c>
      <c r="E928" s="0" t="s">
        <v>44</v>
      </c>
      <c r="F928" s="0" t="s">
        <v>60</v>
      </c>
      <c r="G928" s="0" t="s">
        <v>44</v>
      </c>
      <c r="H928" s="0" t="s">
        <v>18</v>
      </c>
      <c r="I928" s="0" t="s">
        <v>120</v>
      </c>
      <c r="J928" s="0" t="n">
        <v>14</v>
      </c>
      <c r="K928" s="0" t="n">
        <v>0</v>
      </c>
      <c r="L928" s="0" t="n">
        <v>-1.9215</v>
      </c>
      <c r="M928" s="0" t="n">
        <v>0</v>
      </c>
      <c r="N928" s="0" t="n">
        <v>-309.3567</v>
      </c>
      <c r="O928" s="0" t="n">
        <v>0</v>
      </c>
      <c r="P928" s="0" t="n">
        <v>-1.9215</v>
      </c>
      <c r="Q928" s="0" t="n">
        <v>0</v>
      </c>
      <c r="R928" s="0" t="n">
        <v>0</v>
      </c>
      <c r="S928" s="0" t="n">
        <v>1.9215</v>
      </c>
    </row>
    <row r="929" customFormat="false" ht="12.8" hidden="false" customHeight="false" outlineLevel="0" collapsed="false">
      <c r="A929" s="140" t="n">
        <v>36862</v>
      </c>
      <c r="B929" s="140" t="n">
        <v>36861</v>
      </c>
      <c r="C929" s="0" t="s">
        <v>29</v>
      </c>
      <c r="D929" s="0" t="n">
        <v>1210</v>
      </c>
      <c r="E929" s="0" t="s">
        <v>44</v>
      </c>
      <c r="F929" s="0" t="s">
        <v>60</v>
      </c>
      <c r="G929" s="0" t="s">
        <v>44</v>
      </c>
      <c r="H929" s="0" t="s">
        <v>18</v>
      </c>
      <c r="I929" s="0" t="s">
        <v>120</v>
      </c>
      <c r="J929" s="0" t="n">
        <v>15</v>
      </c>
      <c r="K929" s="0" t="n">
        <v>0</v>
      </c>
      <c r="L929" s="0" t="n">
        <v>-1.9289</v>
      </c>
      <c r="M929" s="0" t="n">
        <v>0</v>
      </c>
      <c r="N929" s="0" t="n">
        <v>-307.6833</v>
      </c>
      <c r="O929" s="0" t="n">
        <v>0</v>
      </c>
      <c r="P929" s="0" t="n">
        <v>-1.9289</v>
      </c>
      <c r="Q929" s="0" t="n">
        <v>0</v>
      </c>
      <c r="R929" s="0" t="n">
        <v>0</v>
      </c>
      <c r="S929" s="0" t="n">
        <v>1.9289</v>
      </c>
    </row>
    <row r="930" customFormat="false" ht="12.8" hidden="false" customHeight="false" outlineLevel="0" collapsed="false">
      <c r="A930" s="140" t="n">
        <v>36862</v>
      </c>
      <c r="B930" s="140" t="n">
        <v>36861</v>
      </c>
      <c r="C930" s="0" t="s">
        <v>29</v>
      </c>
      <c r="D930" s="0" t="n">
        <v>1210</v>
      </c>
      <c r="E930" s="0" t="s">
        <v>44</v>
      </c>
      <c r="F930" s="0" t="s">
        <v>60</v>
      </c>
      <c r="G930" s="0" t="s">
        <v>44</v>
      </c>
      <c r="H930" s="0" t="s">
        <v>18</v>
      </c>
      <c r="I930" s="0" t="s">
        <v>120</v>
      </c>
      <c r="J930" s="0" t="n">
        <v>16</v>
      </c>
      <c r="K930" s="0" t="n">
        <v>0</v>
      </c>
      <c r="L930" s="0" t="n">
        <v>-1.2538</v>
      </c>
      <c r="M930" s="0" t="n">
        <v>0</v>
      </c>
      <c r="N930" s="0" t="n">
        <v>-290.0069</v>
      </c>
      <c r="O930" s="0" t="n">
        <v>0</v>
      </c>
      <c r="P930" s="0" t="n">
        <v>-1.2538</v>
      </c>
      <c r="Q930" s="0" t="n">
        <v>0</v>
      </c>
      <c r="R930" s="0" t="n">
        <v>0</v>
      </c>
      <c r="S930" s="0" t="n">
        <v>1.2538</v>
      </c>
    </row>
    <row r="931" customFormat="false" ht="12.8" hidden="false" customHeight="false" outlineLevel="0" collapsed="false">
      <c r="A931" s="140" t="n">
        <v>36862</v>
      </c>
      <c r="B931" s="140" t="n">
        <v>36861</v>
      </c>
      <c r="C931" s="0" t="s">
        <v>29</v>
      </c>
      <c r="D931" s="0" t="n">
        <v>1210</v>
      </c>
      <c r="E931" s="0" t="s">
        <v>44</v>
      </c>
      <c r="F931" s="0" t="s">
        <v>60</v>
      </c>
      <c r="G931" s="0" t="s">
        <v>44</v>
      </c>
      <c r="H931" s="0" t="s">
        <v>18</v>
      </c>
      <c r="I931" s="0" t="s">
        <v>120</v>
      </c>
      <c r="J931" s="0" t="n">
        <v>17</v>
      </c>
      <c r="K931" s="0" t="n">
        <v>0</v>
      </c>
      <c r="L931" s="0" t="n">
        <v>-0.7446</v>
      </c>
      <c r="M931" s="0" t="n">
        <v>0</v>
      </c>
      <c r="N931" s="0" t="n">
        <v>-287.46</v>
      </c>
      <c r="O931" s="0" t="n">
        <v>0</v>
      </c>
      <c r="P931" s="0" t="n">
        <v>-0.7446</v>
      </c>
      <c r="Q931" s="0" t="n">
        <v>0</v>
      </c>
      <c r="R931" s="0" t="n">
        <v>0</v>
      </c>
      <c r="S931" s="0" t="n">
        <v>0.7446</v>
      </c>
    </row>
    <row r="932" customFormat="false" ht="12.8" hidden="false" customHeight="false" outlineLevel="0" collapsed="false">
      <c r="A932" s="140" t="n">
        <v>36862</v>
      </c>
      <c r="B932" s="140" t="n">
        <v>36861</v>
      </c>
      <c r="C932" s="0" t="s">
        <v>29</v>
      </c>
      <c r="D932" s="0" t="n">
        <v>1210</v>
      </c>
      <c r="E932" s="0" t="s">
        <v>44</v>
      </c>
      <c r="F932" s="0" t="s">
        <v>60</v>
      </c>
      <c r="G932" s="0" t="s">
        <v>44</v>
      </c>
      <c r="H932" s="0" t="s">
        <v>18</v>
      </c>
      <c r="I932" s="0" t="s">
        <v>120</v>
      </c>
      <c r="J932" s="0" t="n">
        <v>18</v>
      </c>
      <c r="K932" s="0" t="n">
        <v>0</v>
      </c>
      <c r="L932" s="0" t="n">
        <v>-0.8981</v>
      </c>
      <c r="M932" s="0" t="n">
        <v>0</v>
      </c>
      <c r="N932" s="0" t="n">
        <v>-298.3574</v>
      </c>
      <c r="O932" s="0" t="n">
        <v>0</v>
      </c>
      <c r="P932" s="0" t="n">
        <v>-0.8981</v>
      </c>
      <c r="Q932" s="0" t="n">
        <v>0</v>
      </c>
      <c r="R932" s="0" t="n">
        <v>0</v>
      </c>
      <c r="S932" s="0" t="n">
        <v>0.8981</v>
      </c>
    </row>
    <row r="933" customFormat="false" ht="12.8" hidden="false" customHeight="false" outlineLevel="0" collapsed="false">
      <c r="A933" s="140" t="n">
        <v>36862</v>
      </c>
      <c r="B933" s="140" t="n">
        <v>36861</v>
      </c>
      <c r="C933" s="0" t="s">
        <v>29</v>
      </c>
      <c r="D933" s="0" t="n">
        <v>1210</v>
      </c>
      <c r="E933" s="0" t="s">
        <v>44</v>
      </c>
      <c r="F933" s="0" t="s">
        <v>60</v>
      </c>
      <c r="G933" s="0" t="s">
        <v>44</v>
      </c>
      <c r="H933" s="0" t="s">
        <v>18</v>
      </c>
      <c r="I933" s="0" t="s">
        <v>120</v>
      </c>
      <c r="J933" s="0" t="n">
        <v>19</v>
      </c>
      <c r="K933" s="0" t="n">
        <v>0</v>
      </c>
      <c r="L933" s="0" t="n">
        <v>-2.9488</v>
      </c>
      <c r="M933" s="0" t="n">
        <v>0</v>
      </c>
      <c r="N933" s="0" t="n">
        <v>-290.5615</v>
      </c>
      <c r="O933" s="0" t="n">
        <v>0</v>
      </c>
      <c r="P933" s="0" t="n">
        <v>-2.9488</v>
      </c>
      <c r="Q933" s="0" t="n">
        <v>0</v>
      </c>
      <c r="R933" s="0" t="n">
        <v>0</v>
      </c>
      <c r="S933" s="0" t="n">
        <v>2.9488</v>
      </c>
    </row>
    <row r="934" customFormat="false" ht="12.8" hidden="false" customHeight="false" outlineLevel="0" collapsed="false">
      <c r="A934" s="140" t="n">
        <v>36862</v>
      </c>
      <c r="B934" s="140" t="n">
        <v>36861</v>
      </c>
      <c r="C934" s="0" t="s">
        <v>29</v>
      </c>
      <c r="D934" s="0" t="n">
        <v>1210</v>
      </c>
      <c r="E934" s="0" t="s">
        <v>44</v>
      </c>
      <c r="F934" s="0" t="s">
        <v>60</v>
      </c>
      <c r="G934" s="0" t="s">
        <v>44</v>
      </c>
      <c r="H934" s="0" t="s">
        <v>18</v>
      </c>
      <c r="I934" s="0" t="s">
        <v>120</v>
      </c>
      <c r="J934" s="0" t="n">
        <v>20</v>
      </c>
      <c r="K934" s="0" t="n">
        <v>0</v>
      </c>
      <c r="L934" s="0" t="n">
        <v>-2.9528</v>
      </c>
      <c r="M934" s="0" t="n">
        <v>0</v>
      </c>
      <c r="N934" s="0" t="n">
        <v>-281.6612</v>
      </c>
      <c r="O934" s="0" t="n">
        <v>0</v>
      </c>
      <c r="P934" s="0" t="n">
        <v>-2.9528</v>
      </c>
      <c r="Q934" s="0" t="n">
        <v>0</v>
      </c>
      <c r="R934" s="0" t="n">
        <v>0</v>
      </c>
      <c r="S934" s="0" t="n">
        <v>2.9528</v>
      </c>
    </row>
    <row r="935" customFormat="false" ht="12.8" hidden="false" customHeight="false" outlineLevel="0" collapsed="false">
      <c r="A935" s="140" t="n">
        <v>36862</v>
      </c>
      <c r="B935" s="140" t="n">
        <v>36861</v>
      </c>
      <c r="C935" s="0" t="s">
        <v>29</v>
      </c>
      <c r="D935" s="0" t="n">
        <v>1210</v>
      </c>
      <c r="E935" s="0" t="s">
        <v>44</v>
      </c>
      <c r="F935" s="0" t="s">
        <v>60</v>
      </c>
      <c r="G935" s="0" t="s">
        <v>44</v>
      </c>
      <c r="H935" s="0" t="s">
        <v>18</v>
      </c>
      <c r="I935" s="0" t="s">
        <v>120</v>
      </c>
      <c r="J935" s="0" t="n">
        <v>21</v>
      </c>
      <c r="K935" s="0" t="n">
        <v>0</v>
      </c>
      <c r="L935" s="0" t="n">
        <v>-3.412</v>
      </c>
      <c r="M935" s="0" t="n">
        <v>0</v>
      </c>
      <c r="N935" s="0" t="n">
        <v>-272.3099</v>
      </c>
      <c r="O935" s="0" t="n">
        <v>0</v>
      </c>
      <c r="P935" s="0" t="n">
        <v>-3.412</v>
      </c>
      <c r="Q935" s="0" t="n">
        <v>0</v>
      </c>
      <c r="R935" s="0" t="n">
        <v>0</v>
      </c>
      <c r="S935" s="0" t="n">
        <v>3.412</v>
      </c>
    </row>
    <row r="936" customFormat="false" ht="12.8" hidden="false" customHeight="false" outlineLevel="0" collapsed="false">
      <c r="A936" s="140" t="n">
        <v>36862</v>
      </c>
      <c r="B936" s="140" t="n">
        <v>36861</v>
      </c>
      <c r="C936" s="0" t="s">
        <v>29</v>
      </c>
      <c r="D936" s="0" t="n">
        <v>1210</v>
      </c>
      <c r="E936" s="0" t="s">
        <v>44</v>
      </c>
      <c r="F936" s="0" t="s">
        <v>60</v>
      </c>
      <c r="G936" s="0" t="s">
        <v>44</v>
      </c>
      <c r="H936" s="0" t="s">
        <v>18</v>
      </c>
      <c r="I936" s="0" t="s">
        <v>120</v>
      </c>
      <c r="J936" s="0" t="n">
        <v>22</v>
      </c>
      <c r="K936" s="0" t="n">
        <v>0</v>
      </c>
      <c r="L936" s="0" t="n">
        <v>-10.3239</v>
      </c>
      <c r="M936" s="0" t="n">
        <v>0</v>
      </c>
      <c r="N936" s="0" t="n">
        <v>-258.8623</v>
      </c>
      <c r="O936" s="0" t="n">
        <v>0</v>
      </c>
      <c r="P936" s="0" t="n">
        <v>-10.3239</v>
      </c>
      <c r="Q936" s="0" t="n">
        <v>0</v>
      </c>
      <c r="R936" s="0" t="n">
        <v>0</v>
      </c>
      <c r="S936" s="0" t="n">
        <v>10.3239</v>
      </c>
    </row>
    <row r="937" customFormat="false" ht="12.8" hidden="false" customHeight="false" outlineLevel="0" collapsed="false">
      <c r="A937" s="140" t="n">
        <v>36862</v>
      </c>
      <c r="B937" s="140" t="n">
        <v>36861</v>
      </c>
      <c r="C937" s="0" t="s">
        <v>29</v>
      </c>
      <c r="D937" s="0" t="n">
        <v>1210</v>
      </c>
      <c r="E937" s="0" t="s">
        <v>44</v>
      </c>
      <c r="F937" s="0" t="s">
        <v>60</v>
      </c>
      <c r="G937" s="0" t="s">
        <v>44</v>
      </c>
      <c r="H937" s="0" t="s">
        <v>18</v>
      </c>
      <c r="I937" s="0" t="s">
        <v>120</v>
      </c>
      <c r="J937" s="0" t="n">
        <v>23</v>
      </c>
      <c r="K937" s="0" t="n">
        <v>0</v>
      </c>
      <c r="L937" s="0" t="n">
        <v>-61.8213</v>
      </c>
      <c r="M937" s="0" t="n">
        <v>0</v>
      </c>
      <c r="N937" s="0" t="n">
        <v>-241.4908</v>
      </c>
      <c r="O937" s="0" t="n">
        <v>0</v>
      </c>
      <c r="P937" s="0" t="n">
        <v>-61.8213</v>
      </c>
      <c r="Q937" s="0" t="n">
        <v>0</v>
      </c>
      <c r="R937" s="0" t="n">
        <v>0</v>
      </c>
      <c r="S937" s="0" t="n">
        <v>61.8213</v>
      </c>
    </row>
    <row r="938" customFormat="false" ht="12.8" hidden="false" customHeight="false" outlineLevel="0" collapsed="false">
      <c r="A938" s="140" t="n">
        <v>36862</v>
      </c>
      <c r="B938" s="140" t="n">
        <v>36861</v>
      </c>
      <c r="C938" s="0" t="s">
        <v>29</v>
      </c>
      <c r="D938" s="0" t="n">
        <v>1210</v>
      </c>
      <c r="E938" s="0" t="s">
        <v>44</v>
      </c>
      <c r="F938" s="0" t="s">
        <v>60</v>
      </c>
      <c r="G938" s="0" t="s">
        <v>44</v>
      </c>
      <c r="H938" s="0" t="s">
        <v>18</v>
      </c>
      <c r="I938" s="0" t="s">
        <v>120</v>
      </c>
      <c r="J938" s="0" t="n">
        <v>24</v>
      </c>
      <c r="K938" s="0" t="n">
        <v>0</v>
      </c>
      <c r="L938" s="0" t="n">
        <v>-109.5082</v>
      </c>
      <c r="M938" s="0" t="n">
        <v>0</v>
      </c>
      <c r="N938" s="0" t="n">
        <v>-270.4502</v>
      </c>
      <c r="O938" s="0" t="n">
        <v>0</v>
      </c>
      <c r="P938" s="0" t="n">
        <v>-109.5082</v>
      </c>
      <c r="Q938" s="0" t="n">
        <v>0</v>
      </c>
      <c r="R938" s="0" t="n">
        <v>0</v>
      </c>
      <c r="S938" s="0" t="n">
        <v>109.5082</v>
      </c>
    </row>
    <row r="939" customFormat="false" ht="12.8" hidden="false" customHeight="false" outlineLevel="0" collapsed="false">
      <c r="A939" s="140" t="n">
        <v>36863</v>
      </c>
      <c r="B939" s="140" t="n">
        <v>36861</v>
      </c>
      <c r="C939" s="0" t="s">
        <v>29</v>
      </c>
      <c r="D939" s="0" t="n">
        <v>1210</v>
      </c>
      <c r="E939" s="0" t="s">
        <v>44</v>
      </c>
      <c r="F939" s="0" t="s">
        <v>60</v>
      </c>
      <c r="G939" s="0" t="s">
        <v>44</v>
      </c>
      <c r="H939" s="0" t="s">
        <v>18</v>
      </c>
      <c r="I939" s="0" t="s">
        <v>120</v>
      </c>
      <c r="J939" s="0" t="n">
        <v>1</v>
      </c>
      <c r="K939" s="0" t="n">
        <v>0</v>
      </c>
      <c r="L939" s="0" t="n">
        <v>-123.9832</v>
      </c>
      <c r="M939" s="0" t="n">
        <v>0</v>
      </c>
      <c r="N939" s="0" t="n">
        <v>-193.5892</v>
      </c>
      <c r="O939" s="0" t="n">
        <v>0</v>
      </c>
      <c r="P939" s="0" t="n">
        <v>-123.9832</v>
      </c>
      <c r="Q939" s="0" t="n">
        <v>0</v>
      </c>
      <c r="R939" s="0" t="n">
        <v>0</v>
      </c>
      <c r="S939" s="0" t="n">
        <v>123.9832</v>
      </c>
    </row>
    <row r="940" customFormat="false" ht="12.8" hidden="false" customHeight="false" outlineLevel="0" collapsed="false">
      <c r="A940" s="140" t="n">
        <v>36863</v>
      </c>
      <c r="B940" s="140" t="n">
        <v>36861</v>
      </c>
      <c r="C940" s="0" t="s">
        <v>29</v>
      </c>
      <c r="D940" s="0" t="n">
        <v>1210</v>
      </c>
      <c r="E940" s="0" t="s">
        <v>44</v>
      </c>
      <c r="F940" s="0" t="s">
        <v>60</v>
      </c>
      <c r="G940" s="0" t="s">
        <v>44</v>
      </c>
      <c r="H940" s="0" t="s">
        <v>18</v>
      </c>
      <c r="I940" s="0" t="s">
        <v>120</v>
      </c>
      <c r="J940" s="0" t="n">
        <v>2</v>
      </c>
      <c r="K940" s="0" t="n">
        <v>0</v>
      </c>
      <c r="L940" s="0" t="n">
        <v>-130.0084</v>
      </c>
      <c r="M940" s="0" t="n">
        <v>0</v>
      </c>
      <c r="N940" s="0" t="n">
        <v>-187.6277</v>
      </c>
      <c r="O940" s="0" t="n">
        <v>0</v>
      </c>
      <c r="P940" s="0" t="n">
        <v>-130.0084</v>
      </c>
      <c r="Q940" s="0" t="n">
        <v>0</v>
      </c>
      <c r="R940" s="0" t="n">
        <v>0</v>
      </c>
      <c r="S940" s="0" t="n">
        <v>130.0084</v>
      </c>
    </row>
    <row r="941" customFormat="false" ht="12.8" hidden="false" customHeight="false" outlineLevel="0" collapsed="false">
      <c r="A941" s="140" t="n">
        <v>36863</v>
      </c>
      <c r="B941" s="140" t="n">
        <v>36861</v>
      </c>
      <c r="C941" s="0" t="s">
        <v>29</v>
      </c>
      <c r="D941" s="0" t="n">
        <v>1210</v>
      </c>
      <c r="E941" s="0" t="s">
        <v>44</v>
      </c>
      <c r="F941" s="0" t="s">
        <v>60</v>
      </c>
      <c r="G941" s="0" t="s">
        <v>44</v>
      </c>
      <c r="H941" s="0" t="s">
        <v>18</v>
      </c>
      <c r="I941" s="0" t="s">
        <v>120</v>
      </c>
      <c r="J941" s="0" t="n">
        <v>3</v>
      </c>
      <c r="K941" s="0" t="n">
        <v>0</v>
      </c>
      <c r="L941" s="0" t="n">
        <v>-87.0047</v>
      </c>
      <c r="M941" s="0" t="n">
        <v>0</v>
      </c>
      <c r="N941" s="0" t="n">
        <v>-191.4066</v>
      </c>
      <c r="O941" s="0" t="n">
        <v>0</v>
      </c>
      <c r="P941" s="0" t="n">
        <v>-87.0047</v>
      </c>
      <c r="Q941" s="0" t="n">
        <v>0</v>
      </c>
      <c r="R941" s="0" t="n">
        <v>0</v>
      </c>
      <c r="S941" s="0" t="n">
        <v>87.0047</v>
      </c>
    </row>
    <row r="942" customFormat="false" ht="12.8" hidden="false" customHeight="false" outlineLevel="0" collapsed="false">
      <c r="A942" s="140" t="n">
        <v>36863</v>
      </c>
      <c r="B942" s="140" t="n">
        <v>36861</v>
      </c>
      <c r="C942" s="0" t="s">
        <v>29</v>
      </c>
      <c r="D942" s="0" t="n">
        <v>1210</v>
      </c>
      <c r="E942" s="0" t="s">
        <v>44</v>
      </c>
      <c r="F942" s="0" t="s">
        <v>60</v>
      </c>
      <c r="G942" s="0" t="s">
        <v>44</v>
      </c>
      <c r="H942" s="0" t="s">
        <v>18</v>
      </c>
      <c r="I942" s="0" t="s">
        <v>120</v>
      </c>
      <c r="J942" s="0" t="n">
        <v>4</v>
      </c>
      <c r="K942" s="0" t="n">
        <v>0</v>
      </c>
      <c r="L942" s="0" t="n">
        <v>-61.5698</v>
      </c>
      <c r="M942" s="0" t="n">
        <v>0</v>
      </c>
      <c r="N942" s="0" t="n">
        <v>-182.2766</v>
      </c>
      <c r="O942" s="0" t="n">
        <v>0</v>
      </c>
      <c r="P942" s="0" t="n">
        <v>-61.5698</v>
      </c>
      <c r="Q942" s="0" t="n">
        <v>0</v>
      </c>
      <c r="R942" s="0" t="n">
        <v>0</v>
      </c>
      <c r="S942" s="0" t="n">
        <v>61.5698</v>
      </c>
    </row>
    <row r="943" customFormat="false" ht="12.8" hidden="false" customHeight="false" outlineLevel="0" collapsed="false">
      <c r="A943" s="140" t="n">
        <v>36863</v>
      </c>
      <c r="B943" s="140" t="n">
        <v>36861</v>
      </c>
      <c r="C943" s="0" t="s">
        <v>29</v>
      </c>
      <c r="D943" s="0" t="n">
        <v>1210</v>
      </c>
      <c r="E943" s="0" t="s">
        <v>44</v>
      </c>
      <c r="F943" s="0" t="s">
        <v>60</v>
      </c>
      <c r="G943" s="0" t="s">
        <v>44</v>
      </c>
      <c r="H943" s="0" t="s">
        <v>18</v>
      </c>
      <c r="I943" s="0" t="s">
        <v>120</v>
      </c>
      <c r="J943" s="0" t="n">
        <v>5</v>
      </c>
      <c r="K943" s="0" t="n">
        <v>0</v>
      </c>
      <c r="L943" s="0" t="n">
        <v>-58.3296</v>
      </c>
      <c r="M943" s="0" t="n">
        <v>0</v>
      </c>
      <c r="N943" s="0" t="n">
        <v>-187.5447</v>
      </c>
      <c r="O943" s="0" t="n">
        <v>0</v>
      </c>
      <c r="P943" s="0" t="n">
        <v>-58.3296</v>
      </c>
      <c r="Q943" s="0" t="n">
        <v>0</v>
      </c>
      <c r="R943" s="0" t="n">
        <v>0</v>
      </c>
      <c r="S943" s="0" t="n">
        <v>58.3296</v>
      </c>
    </row>
    <row r="944" customFormat="false" ht="12.8" hidden="false" customHeight="false" outlineLevel="0" collapsed="false">
      <c r="A944" s="140" t="n">
        <v>36863</v>
      </c>
      <c r="B944" s="140" t="n">
        <v>36861</v>
      </c>
      <c r="C944" s="0" t="s">
        <v>29</v>
      </c>
      <c r="D944" s="0" t="n">
        <v>1210</v>
      </c>
      <c r="E944" s="0" t="s">
        <v>44</v>
      </c>
      <c r="F944" s="0" t="s">
        <v>60</v>
      </c>
      <c r="G944" s="0" t="s">
        <v>44</v>
      </c>
      <c r="H944" s="0" t="s">
        <v>18</v>
      </c>
      <c r="I944" s="0" t="s">
        <v>120</v>
      </c>
      <c r="J944" s="0" t="n">
        <v>6</v>
      </c>
      <c r="K944" s="0" t="n">
        <v>0</v>
      </c>
      <c r="L944" s="0" t="n">
        <v>-94.0826</v>
      </c>
      <c r="M944" s="0" t="n">
        <v>0</v>
      </c>
      <c r="N944" s="0" t="n">
        <v>-217.833</v>
      </c>
      <c r="O944" s="0" t="n">
        <v>0</v>
      </c>
      <c r="P944" s="0" t="n">
        <v>-94.0826</v>
      </c>
      <c r="Q944" s="0" t="n">
        <v>0</v>
      </c>
      <c r="R944" s="0" t="n">
        <v>0</v>
      </c>
      <c r="S944" s="0" t="n">
        <v>94.0826</v>
      </c>
    </row>
    <row r="945" customFormat="false" ht="12.8" hidden="false" customHeight="false" outlineLevel="0" collapsed="false">
      <c r="A945" s="140" t="n">
        <v>36863</v>
      </c>
      <c r="B945" s="140" t="n">
        <v>36861</v>
      </c>
      <c r="C945" s="0" t="s">
        <v>29</v>
      </c>
      <c r="D945" s="0" t="n">
        <v>1210</v>
      </c>
      <c r="E945" s="0" t="s">
        <v>44</v>
      </c>
      <c r="F945" s="0" t="s">
        <v>60</v>
      </c>
      <c r="G945" s="0" t="s">
        <v>44</v>
      </c>
      <c r="H945" s="0" t="s">
        <v>18</v>
      </c>
      <c r="I945" s="0" t="s">
        <v>120</v>
      </c>
      <c r="J945" s="0" t="n">
        <v>7</v>
      </c>
      <c r="K945" s="0" t="n">
        <v>0</v>
      </c>
      <c r="L945" s="0" t="n">
        <v>-44.0973</v>
      </c>
      <c r="M945" s="0" t="n">
        <v>0</v>
      </c>
      <c r="N945" s="0" t="n">
        <v>-246.3824</v>
      </c>
      <c r="O945" s="0" t="n">
        <v>0</v>
      </c>
      <c r="P945" s="0" t="n">
        <v>-44.0973</v>
      </c>
      <c r="Q945" s="0" t="n">
        <v>0</v>
      </c>
      <c r="R945" s="0" t="n">
        <v>0</v>
      </c>
      <c r="S945" s="0" t="n">
        <v>44.0973</v>
      </c>
    </row>
    <row r="946" customFormat="false" ht="12.8" hidden="false" customHeight="false" outlineLevel="0" collapsed="false">
      <c r="A946" s="140" t="n">
        <v>36863</v>
      </c>
      <c r="B946" s="140" t="n">
        <v>36861</v>
      </c>
      <c r="C946" s="0" t="s">
        <v>29</v>
      </c>
      <c r="D946" s="0" t="n">
        <v>1210</v>
      </c>
      <c r="E946" s="0" t="s">
        <v>44</v>
      </c>
      <c r="F946" s="0" t="s">
        <v>60</v>
      </c>
      <c r="G946" s="0" t="s">
        <v>44</v>
      </c>
      <c r="H946" s="0" t="s">
        <v>18</v>
      </c>
      <c r="I946" s="0" t="s">
        <v>120</v>
      </c>
      <c r="J946" s="0" t="n">
        <v>8</v>
      </c>
      <c r="K946" s="0" t="n">
        <v>0</v>
      </c>
      <c r="L946" s="0" t="n">
        <v>-57.8677</v>
      </c>
      <c r="M946" s="0" t="n">
        <v>0</v>
      </c>
      <c r="N946" s="0" t="n">
        <v>-248.084</v>
      </c>
      <c r="O946" s="0" t="n">
        <v>0</v>
      </c>
      <c r="P946" s="0" t="n">
        <v>-57.8677</v>
      </c>
      <c r="Q946" s="0" t="n">
        <v>0</v>
      </c>
      <c r="R946" s="0" t="n">
        <v>0</v>
      </c>
      <c r="S946" s="0" t="n">
        <v>57.8677</v>
      </c>
    </row>
    <row r="947" customFormat="false" ht="12.8" hidden="false" customHeight="false" outlineLevel="0" collapsed="false">
      <c r="A947" s="140" t="n">
        <v>36863</v>
      </c>
      <c r="B947" s="140" t="n">
        <v>36861</v>
      </c>
      <c r="C947" s="0" t="s">
        <v>29</v>
      </c>
      <c r="D947" s="0" t="n">
        <v>1210</v>
      </c>
      <c r="E947" s="0" t="s">
        <v>44</v>
      </c>
      <c r="F947" s="0" t="s">
        <v>60</v>
      </c>
      <c r="G947" s="0" t="s">
        <v>44</v>
      </c>
      <c r="H947" s="0" t="s">
        <v>18</v>
      </c>
      <c r="I947" s="0" t="s">
        <v>120</v>
      </c>
      <c r="J947" s="0" t="n">
        <v>9</v>
      </c>
      <c r="K947" s="0" t="n">
        <v>0</v>
      </c>
      <c r="L947" s="0" t="n">
        <v>-54.6669</v>
      </c>
      <c r="M947" s="0" t="n">
        <v>0</v>
      </c>
      <c r="N947" s="0" t="n">
        <v>-255.1377</v>
      </c>
      <c r="O947" s="0" t="n">
        <v>0</v>
      </c>
      <c r="P947" s="0" t="n">
        <v>-54.6669</v>
      </c>
      <c r="Q947" s="0" t="n">
        <v>0</v>
      </c>
      <c r="R947" s="0" t="n">
        <v>0</v>
      </c>
      <c r="S947" s="0" t="n">
        <v>54.6669</v>
      </c>
    </row>
    <row r="948" customFormat="false" ht="12.8" hidden="false" customHeight="false" outlineLevel="0" collapsed="false">
      <c r="A948" s="140" t="n">
        <v>36863</v>
      </c>
      <c r="B948" s="140" t="n">
        <v>36861</v>
      </c>
      <c r="C948" s="0" t="s">
        <v>29</v>
      </c>
      <c r="D948" s="0" t="n">
        <v>1210</v>
      </c>
      <c r="E948" s="0" t="s">
        <v>44</v>
      </c>
      <c r="F948" s="0" t="s">
        <v>60</v>
      </c>
      <c r="G948" s="0" t="s">
        <v>44</v>
      </c>
      <c r="H948" s="0" t="s">
        <v>18</v>
      </c>
      <c r="I948" s="0" t="s">
        <v>120</v>
      </c>
      <c r="J948" s="0" t="n">
        <v>10</v>
      </c>
      <c r="K948" s="0" t="n">
        <v>0</v>
      </c>
      <c r="L948" s="0" t="n">
        <v>-74.602</v>
      </c>
      <c r="M948" s="0" t="n">
        <v>0</v>
      </c>
      <c r="N948" s="0" t="n">
        <v>-246.463</v>
      </c>
      <c r="O948" s="0" t="n">
        <v>0</v>
      </c>
      <c r="P948" s="0" t="n">
        <v>-74.602</v>
      </c>
      <c r="Q948" s="0" t="n">
        <v>0</v>
      </c>
      <c r="R948" s="0" t="n">
        <v>0</v>
      </c>
      <c r="S948" s="0" t="n">
        <v>74.602</v>
      </c>
    </row>
    <row r="949" customFormat="false" ht="12.8" hidden="false" customHeight="false" outlineLevel="0" collapsed="false">
      <c r="A949" s="140" t="n">
        <v>36863</v>
      </c>
      <c r="B949" s="140" t="n">
        <v>36861</v>
      </c>
      <c r="C949" s="0" t="s">
        <v>29</v>
      </c>
      <c r="D949" s="0" t="n">
        <v>1210</v>
      </c>
      <c r="E949" s="0" t="s">
        <v>44</v>
      </c>
      <c r="F949" s="0" t="s">
        <v>60</v>
      </c>
      <c r="G949" s="0" t="s">
        <v>44</v>
      </c>
      <c r="H949" s="0" t="s">
        <v>18</v>
      </c>
      <c r="I949" s="0" t="s">
        <v>120</v>
      </c>
      <c r="J949" s="0" t="n">
        <v>11</v>
      </c>
      <c r="K949" s="0" t="n">
        <v>0</v>
      </c>
      <c r="L949" s="0" t="n">
        <v>-54.2175</v>
      </c>
      <c r="M949" s="0" t="n">
        <v>0</v>
      </c>
      <c r="N949" s="0" t="n">
        <v>-249.4496</v>
      </c>
      <c r="O949" s="0" t="n">
        <v>0</v>
      </c>
      <c r="P949" s="0" t="n">
        <v>-54.2175</v>
      </c>
      <c r="Q949" s="0" t="n">
        <v>0</v>
      </c>
      <c r="R949" s="0" t="n">
        <v>0</v>
      </c>
      <c r="S949" s="0" t="n">
        <v>54.2175</v>
      </c>
    </row>
    <row r="950" customFormat="false" ht="12.8" hidden="false" customHeight="false" outlineLevel="0" collapsed="false">
      <c r="A950" s="140" t="n">
        <v>36863</v>
      </c>
      <c r="B950" s="140" t="n">
        <v>36861</v>
      </c>
      <c r="C950" s="0" t="s">
        <v>29</v>
      </c>
      <c r="D950" s="0" t="n">
        <v>1210</v>
      </c>
      <c r="E950" s="0" t="s">
        <v>44</v>
      </c>
      <c r="F950" s="0" t="s">
        <v>60</v>
      </c>
      <c r="G950" s="0" t="s">
        <v>44</v>
      </c>
      <c r="H950" s="0" t="s">
        <v>18</v>
      </c>
      <c r="I950" s="0" t="s">
        <v>120</v>
      </c>
      <c r="J950" s="0" t="n">
        <v>12</v>
      </c>
      <c r="K950" s="0" t="n">
        <v>0</v>
      </c>
      <c r="L950" s="0" t="n">
        <v>-28.7492</v>
      </c>
      <c r="M950" s="0" t="n">
        <v>0</v>
      </c>
      <c r="N950" s="0" t="n">
        <v>-257.8762</v>
      </c>
      <c r="O950" s="0" t="n">
        <v>0</v>
      </c>
      <c r="P950" s="0" t="n">
        <v>-28.7492</v>
      </c>
      <c r="Q950" s="0" t="n">
        <v>0</v>
      </c>
      <c r="R950" s="0" t="n">
        <v>0</v>
      </c>
      <c r="S950" s="0" t="n">
        <v>28.7492</v>
      </c>
    </row>
    <row r="951" customFormat="false" ht="12.8" hidden="false" customHeight="false" outlineLevel="0" collapsed="false">
      <c r="A951" s="140" t="n">
        <v>36863</v>
      </c>
      <c r="B951" s="140" t="n">
        <v>36861</v>
      </c>
      <c r="C951" s="0" t="s">
        <v>29</v>
      </c>
      <c r="D951" s="0" t="n">
        <v>1210</v>
      </c>
      <c r="E951" s="0" t="s">
        <v>44</v>
      </c>
      <c r="F951" s="0" t="s">
        <v>60</v>
      </c>
      <c r="G951" s="0" t="s">
        <v>44</v>
      </c>
      <c r="H951" s="0" t="s">
        <v>18</v>
      </c>
      <c r="I951" s="0" t="s">
        <v>120</v>
      </c>
      <c r="J951" s="0" t="n">
        <v>13</v>
      </c>
      <c r="K951" s="0" t="n">
        <v>0</v>
      </c>
      <c r="L951" s="0" t="n">
        <v>-29.3215</v>
      </c>
      <c r="M951" s="0" t="n">
        <v>0</v>
      </c>
      <c r="N951" s="0" t="n">
        <v>-259.5754</v>
      </c>
      <c r="O951" s="0" t="n">
        <v>0</v>
      </c>
      <c r="P951" s="0" t="n">
        <v>-29.3215</v>
      </c>
      <c r="Q951" s="0" t="n">
        <v>0</v>
      </c>
      <c r="R951" s="0" t="n">
        <v>0</v>
      </c>
      <c r="S951" s="0" t="n">
        <v>29.3215</v>
      </c>
    </row>
    <row r="952" customFormat="false" ht="12.8" hidden="false" customHeight="false" outlineLevel="0" collapsed="false">
      <c r="A952" s="140" t="n">
        <v>36863</v>
      </c>
      <c r="B952" s="140" t="n">
        <v>36861</v>
      </c>
      <c r="C952" s="0" t="s">
        <v>29</v>
      </c>
      <c r="D952" s="0" t="n">
        <v>1210</v>
      </c>
      <c r="E952" s="0" t="s">
        <v>44</v>
      </c>
      <c r="F952" s="0" t="s">
        <v>60</v>
      </c>
      <c r="G952" s="0" t="s">
        <v>44</v>
      </c>
      <c r="H952" s="0" t="s">
        <v>18</v>
      </c>
      <c r="I952" s="0" t="s">
        <v>120</v>
      </c>
      <c r="J952" s="0" t="n">
        <v>14</v>
      </c>
      <c r="K952" s="0" t="n">
        <v>0</v>
      </c>
      <c r="L952" s="0" t="n">
        <v>-26.5627</v>
      </c>
      <c r="M952" s="0" t="n">
        <v>0</v>
      </c>
      <c r="N952" s="0" t="n">
        <v>-265.2769</v>
      </c>
      <c r="O952" s="0" t="n">
        <v>0</v>
      </c>
      <c r="P952" s="0" t="n">
        <v>-26.5627</v>
      </c>
      <c r="Q952" s="0" t="n">
        <v>0</v>
      </c>
      <c r="R952" s="0" t="n">
        <v>0</v>
      </c>
      <c r="S952" s="0" t="n">
        <v>26.5627</v>
      </c>
    </row>
    <row r="953" customFormat="false" ht="12.8" hidden="false" customHeight="false" outlineLevel="0" collapsed="false">
      <c r="A953" s="140" t="n">
        <v>36863</v>
      </c>
      <c r="B953" s="140" t="n">
        <v>36861</v>
      </c>
      <c r="C953" s="0" t="s">
        <v>29</v>
      </c>
      <c r="D953" s="0" t="n">
        <v>1210</v>
      </c>
      <c r="E953" s="0" t="s">
        <v>44</v>
      </c>
      <c r="F953" s="0" t="s">
        <v>60</v>
      </c>
      <c r="G953" s="0" t="s">
        <v>44</v>
      </c>
      <c r="H953" s="0" t="s">
        <v>18</v>
      </c>
      <c r="I953" s="0" t="s">
        <v>120</v>
      </c>
      <c r="J953" s="0" t="n">
        <v>15</v>
      </c>
      <c r="K953" s="0" t="n">
        <v>0</v>
      </c>
      <c r="L953" s="0" t="n">
        <v>-27.6227</v>
      </c>
      <c r="M953" s="0" t="n">
        <v>0</v>
      </c>
      <c r="N953" s="0" t="n">
        <v>-264.1576</v>
      </c>
      <c r="O953" s="0" t="n">
        <v>0</v>
      </c>
      <c r="P953" s="0" t="n">
        <v>-27.6227</v>
      </c>
      <c r="Q953" s="0" t="n">
        <v>0</v>
      </c>
      <c r="R953" s="0" t="n">
        <v>0</v>
      </c>
      <c r="S953" s="0" t="n">
        <v>27.6227</v>
      </c>
    </row>
    <row r="954" customFormat="false" ht="12.8" hidden="false" customHeight="false" outlineLevel="0" collapsed="false">
      <c r="A954" s="140" t="n">
        <v>36863</v>
      </c>
      <c r="B954" s="140" t="n">
        <v>36861</v>
      </c>
      <c r="C954" s="0" t="s">
        <v>29</v>
      </c>
      <c r="D954" s="0" t="n">
        <v>1210</v>
      </c>
      <c r="E954" s="0" t="s">
        <v>44</v>
      </c>
      <c r="F954" s="0" t="s">
        <v>60</v>
      </c>
      <c r="G954" s="0" t="s">
        <v>44</v>
      </c>
      <c r="H954" s="0" t="s">
        <v>18</v>
      </c>
      <c r="I954" s="0" t="s">
        <v>120</v>
      </c>
      <c r="J954" s="0" t="n">
        <v>16</v>
      </c>
      <c r="K954" s="0" t="n">
        <v>0</v>
      </c>
      <c r="L954" s="0" t="n">
        <v>-47.5548</v>
      </c>
      <c r="M954" s="0" t="n">
        <v>0</v>
      </c>
      <c r="N954" s="0" t="n">
        <v>-266.377</v>
      </c>
      <c r="O954" s="0" t="n">
        <v>0</v>
      </c>
      <c r="P954" s="0" t="n">
        <v>-47.5548</v>
      </c>
      <c r="Q954" s="0" t="n">
        <v>0</v>
      </c>
      <c r="R954" s="0" t="n">
        <v>0</v>
      </c>
      <c r="S954" s="0" t="n">
        <v>47.5548</v>
      </c>
    </row>
    <row r="955" customFormat="false" ht="12.8" hidden="false" customHeight="false" outlineLevel="0" collapsed="false">
      <c r="A955" s="140" t="n">
        <v>36863</v>
      </c>
      <c r="B955" s="140" t="n">
        <v>36861</v>
      </c>
      <c r="C955" s="0" t="s">
        <v>29</v>
      </c>
      <c r="D955" s="0" t="n">
        <v>1210</v>
      </c>
      <c r="E955" s="0" t="s">
        <v>44</v>
      </c>
      <c r="F955" s="0" t="s">
        <v>60</v>
      </c>
      <c r="G955" s="0" t="s">
        <v>44</v>
      </c>
      <c r="H955" s="0" t="s">
        <v>18</v>
      </c>
      <c r="I955" s="0" t="s">
        <v>120</v>
      </c>
      <c r="J955" s="0" t="n">
        <v>17</v>
      </c>
      <c r="K955" s="0" t="n">
        <v>0</v>
      </c>
      <c r="L955" s="0" t="n">
        <v>-74.2503</v>
      </c>
      <c r="M955" s="0" t="n">
        <v>0</v>
      </c>
      <c r="N955" s="0" t="n">
        <v>-268.6686</v>
      </c>
      <c r="O955" s="0" t="n">
        <v>0</v>
      </c>
      <c r="P955" s="0" t="n">
        <v>-74.2503</v>
      </c>
      <c r="Q955" s="0" t="n">
        <v>0</v>
      </c>
      <c r="R955" s="0" t="n">
        <v>0</v>
      </c>
      <c r="S955" s="0" t="n">
        <v>74.2503</v>
      </c>
    </row>
    <row r="956" customFormat="false" ht="12.8" hidden="false" customHeight="false" outlineLevel="0" collapsed="false">
      <c r="A956" s="140" t="n">
        <v>36863</v>
      </c>
      <c r="B956" s="140" t="n">
        <v>36861</v>
      </c>
      <c r="C956" s="0" t="s">
        <v>29</v>
      </c>
      <c r="D956" s="0" t="n">
        <v>1210</v>
      </c>
      <c r="E956" s="0" t="s">
        <v>44</v>
      </c>
      <c r="F956" s="0" t="s">
        <v>60</v>
      </c>
      <c r="G956" s="0" t="s">
        <v>44</v>
      </c>
      <c r="H956" s="0" t="s">
        <v>18</v>
      </c>
      <c r="I956" s="0" t="s">
        <v>120</v>
      </c>
      <c r="J956" s="0" t="n">
        <v>18</v>
      </c>
      <c r="K956" s="0" t="n">
        <v>0</v>
      </c>
      <c r="L956" s="0" t="n">
        <v>-58.97</v>
      </c>
      <c r="M956" s="0" t="n">
        <v>0</v>
      </c>
      <c r="N956" s="0" t="n">
        <v>-280.9871</v>
      </c>
      <c r="O956" s="0" t="n">
        <v>0</v>
      </c>
      <c r="P956" s="0" t="n">
        <v>-58.97</v>
      </c>
      <c r="Q956" s="0" t="n">
        <v>0</v>
      </c>
      <c r="R956" s="0" t="n">
        <v>0</v>
      </c>
      <c r="S956" s="0" t="n">
        <v>58.97</v>
      </c>
    </row>
    <row r="957" customFormat="false" ht="12.8" hidden="false" customHeight="false" outlineLevel="0" collapsed="false">
      <c r="A957" s="140" t="n">
        <v>36863</v>
      </c>
      <c r="B957" s="140" t="n">
        <v>36861</v>
      </c>
      <c r="C957" s="0" t="s">
        <v>29</v>
      </c>
      <c r="D957" s="0" t="n">
        <v>1210</v>
      </c>
      <c r="E957" s="0" t="s">
        <v>44</v>
      </c>
      <c r="F957" s="0" t="s">
        <v>60</v>
      </c>
      <c r="G957" s="0" t="s">
        <v>44</v>
      </c>
      <c r="H957" s="0" t="s">
        <v>18</v>
      </c>
      <c r="I957" s="0" t="s">
        <v>120</v>
      </c>
      <c r="J957" s="0" t="n">
        <v>19</v>
      </c>
      <c r="K957" s="0" t="n">
        <v>0</v>
      </c>
      <c r="L957" s="0" t="n">
        <v>-46.6433</v>
      </c>
      <c r="M957" s="0" t="n">
        <v>0</v>
      </c>
      <c r="N957" s="0" t="n">
        <v>-275.1827</v>
      </c>
      <c r="O957" s="0" t="n">
        <v>0</v>
      </c>
      <c r="P957" s="0" t="n">
        <v>-46.6433</v>
      </c>
      <c r="Q957" s="0" t="n">
        <v>0</v>
      </c>
      <c r="R957" s="0" t="n">
        <v>0</v>
      </c>
      <c r="S957" s="0" t="n">
        <v>46.6433</v>
      </c>
    </row>
    <row r="958" customFormat="false" ht="12.8" hidden="false" customHeight="false" outlineLevel="0" collapsed="false">
      <c r="A958" s="140" t="n">
        <v>36863</v>
      </c>
      <c r="B958" s="140" t="n">
        <v>36861</v>
      </c>
      <c r="C958" s="0" t="s">
        <v>29</v>
      </c>
      <c r="D958" s="0" t="n">
        <v>1210</v>
      </c>
      <c r="E958" s="0" t="s">
        <v>44</v>
      </c>
      <c r="F958" s="0" t="s">
        <v>60</v>
      </c>
      <c r="G958" s="0" t="s">
        <v>44</v>
      </c>
      <c r="H958" s="0" t="s">
        <v>18</v>
      </c>
      <c r="I958" s="0" t="s">
        <v>120</v>
      </c>
      <c r="J958" s="0" t="n">
        <v>20</v>
      </c>
      <c r="K958" s="0" t="n">
        <v>0</v>
      </c>
      <c r="L958" s="0" t="n">
        <v>-41.6067</v>
      </c>
      <c r="M958" s="0" t="n">
        <v>0</v>
      </c>
      <c r="N958" s="0" t="n">
        <v>-266.9051</v>
      </c>
      <c r="O958" s="0" t="n">
        <v>0</v>
      </c>
      <c r="P958" s="0" t="n">
        <v>-41.6067</v>
      </c>
      <c r="Q958" s="0" t="n">
        <v>0</v>
      </c>
      <c r="R958" s="0" t="n">
        <v>0</v>
      </c>
      <c r="S958" s="0" t="n">
        <v>41.6067</v>
      </c>
    </row>
    <row r="959" customFormat="false" ht="12.8" hidden="false" customHeight="false" outlineLevel="0" collapsed="false">
      <c r="A959" s="140" t="n">
        <v>36863</v>
      </c>
      <c r="B959" s="140" t="n">
        <v>36861</v>
      </c>
      <c r="C959" s="0" t="s">
        <v>29</v>
      </c>
      <c r="D959" s="0" t="n">
        <v>1210</v>
      </c>
      <c r="E959" s="0" t="s">
        <v>44</v>
      </c>
      <c r="F959" s="0" t="s">
        <v>60</v>
      </c>
      <c r="G959" s="0" t="s">
        <v>44</v>
      </c>
      <c r="H959" s="0" t="s">
        <v>18</v>
      </c>
      <c r="I959" s="0" t="s">
        <v>120</v>
      </c>
      <c r="J959" s="0" t="n">
        <v>21</v>
      </c>
      <c r="K959" s="0" t="n">
        <v>0</v>
      </c>
      <c r="L959" s="0" t="n">
        <v>-37.3297</v>
      </c>
      <c r="M959" s="0" t="n">
        <v>0</v>
      </c>
      <c r="N959" s="0" t="n">
        <v>-255.2209</v>
      </c>
      <c r="O959" s="0" t="n">
        <v>0</v>
      </c>
      <c r="P959" s="0" t="n">
        <v>-37.3297</v>
      </c>
      <c r="Q959" s="0" t="n">
        <v>0</v>
      </c>
      <c r="R959" s="0" t="n">
        <v>0</v>
      </c>
      <c r="S959" s="0" t="n">
        <v>37.3297</v>
      </c>
    </row>
    <row r="960" customFormat="false" ht="12.8" hidden="false" customHeight="false" outlineLevel="0" collapsed="false">
      <c r="A960" s="140" t="n">
        <v>36863</v>
      </c>
      <c r="B960" s="140" t="n">
        <v>36861</v>
      </c>
      <c r="C960" s="0" t="s">
        <v>29</v>
      </c>
      <c r="D960" s="0" t="n">
        <v>1210</v>
      </c>
      <c r="E960" s="0" t="s">
        <v>44</v>
      </c>
      <c r="F960" s="0" t="s">
        <v>60</v>
      </c>
      <c r="G960" s="0" t="s">
        <v>44</v>
      </c>
      <c r="H960" s="0" t="s">
        <v>18</v>
      </c>
      <c r="I960" s="0" t="s">
        <v>120</v>
      </c>
      <c r="J960" s="0" t="n">
        <v>22</v>
      </c>
      <c r="K960" s="0" t="n">
        <v>0</v>
      </c>
      <c r="L960" s="0" t="n">
        <v>-81.8651</v>
      </c>
      <c r="M960" s="0" t="n">
        <v>0</v>
      </c>
      <c r="N960" s="0" t="n">
        <v>-241.0011</v>
      </c>
      <c r="O960" s="0" t="n">
        <v>0</v>
      </c>
      <c r="P960" s="0" t="n">
        <v>-81.8651</v>
      </c>
      <c r="Q960" s="0" t="n">
        <v>0</v>
      </c>
      <c r="R960" s="0" t="n">
        <v>0</v>
      </c>
      <c r="S960" s="0" t="n">
        <v>81.8651</v>
      </c>
    </row>
    <row r="961" customFormat="false" ht="12.8" hidden="false" customHeight="false" outlineLevel="0" collapsed="false">
      <c r="A961" s="140" t="n">
        <v>36863</v>
      </c>
      <c r="B961" s="140" t="n">
        <v>36861</v>
      </c>
      <c r="C961" s="0" t="s">
        <v>29</v>
      </c>
      <c r="D961" s="0" t="n">
        <v>1210</v>
      </c>
      <c r="E961" s="0" t="s">
        <v>44</v>
      </c>
      <c r="F961" s="0" t="s">
        <v>60</v>
      </c>
      <c r="G961" s="0" t="s">
        <v>44</v>
      </c>
      <c r="H961" s="0" t="s">
        <v>18</v>
      </c>
      <c r="I961" s="0" t="s">
        <v>120</v>
      </c>
      <c r="J961" s="0" t="n">
        <v>23</v>
      </c>
      <c r="K961" s="0" t="n">
        <v>0</v>
      </c>
      <c r="L961" s="0" t="n">
        <v>-54.4962</v>
      </c>
      <c r="M961" s="0" t="n">
        <v>0</v>
      </c>
      <c r="N961" s="0" t="n">
        <v>-226.7222</v>
      </c>
      <c r="O961" s="0" t="n">
        <v>0</v>
      </c>
      <c r="P961" s="0" t="n">
        <v>-54.4962</v>
      </c>
      <c r="Q961" s="0" t="n">
        <v>0</v>
      </c>
      <c r="R961" s="0" t="n">
        <v>0</v>
      </c>
      <c r="S961" s="0" t="n">
        <v>54.4962</v>
      </c>
    </row>
    <row r="962" customFormat="false" ht="12.8" hidden="false" customHeight="false" outlineLevel="0" collapsed="false">
      <c r="A962" s="140" t="n">
        <v>36863</v>
      </c>
      <c r="B962" s="140" t="n">
        <v>36861</v>
      </c>
      <c r="C962" s="0" t="s">
        <v>29</v>
      </c>
      <c r="D962" s="0" t="n">
        <v>1210</v>
      </c>
      <c r="E962" s="0" t="s">
        <v>44</v>
      </c>
      <c r="F962" s="0" t="s">
        <v>60</v>
      </c>
      <c r="G962" s="0" t="s">
        <v>44</v>
      </c>
      <c r="H962" s="0" t="s">
        <v>18</v>
      </c>
      <c r="I962" s="0" t="s">
        <v>120</v>
      </c>
      <c r="J962" s="0" t="n">
        <v>24</v>
      </c>
      <c r="K962" s="0" t="n">
        <v>0</v>
      </c>
      <c r="L962" s="0" t="n">
        <v>-66.2303</v>
      </c>
      <c r="M962" s="0" t="n">
        <v>0</v>
      </c>
      <c r="N962" s="0" t="n">
        <v>-208.0879</v>
      </c>
      <c r="O962" s="0" t="n">
        <v>0</v>
      </c>
      <c r="P962" s="0" t="n">
        <v>-66.2303</v>
      </c>
      <c r="Q962" s="0" t="n">
        <v>0</v>
      </c>
      <c r="R962" s="0" t="n">
        <v>0</v>
      </c>
      <c r="S962" s="0" t="n">
        <v>66.2303</v>
      </c>
    </row>
    <row r="963" customFormat="false" ht="12.8" hidden="false" customHeight="false" outlineLevel="0" collapsed="false">
      <c r="A963" s="140" t="n">
        <v>36864</v>
      </c>
      <c r="B963" s="140" t="n">
        <v>36861</v>
      </c>
      <c r="C963" s="0" t="s">
        <v>29</v>
      </c>
      <c r="D963" s="0" t="n">
        <v>1210</v>
      </c>
      <c r="E963" s="0" t="s">
        <v>44</v>
      </c>
      <c r="F963" s="0" t="s">
        <v>60</v>
      </c>
      <c r="G963" s="0" t="s">
        <v>44</v>
      </c>
      <c r="H963" s="0" t="s">
        <v>18</v>
      </c>
      <c r="I963" s="0" t="s">
        <v>120</v>
      </c>
      <c r="J963" s="0" t="n">
        <v>1</v>
      </c>
      <c r="K963" s="0" t="n">
        <v>0</v>
      </c>
      <c r="L963" s="0" t="n">
        <v>-41.9878</v>
      </c>
      <c r="M963" s="0" t="n">
        <v>0</v>
      </c>
      <c r="N963" s="0" t="n">
        <v>-191.0542</v>
      </c>
      <c r="O963" s="0" t="n">
        <v>0</v>
      </c>
      <c r="P963" s="0" t="n">
        <v>-41.9878</v>
      </c>
      <c r="Q963" s="0" t="n">
        <v>0</v>
      </c>
      <c r="R963" s="0" t="n">
        <v>0</v>
      </c>
      <c r="S963" s="0" t="n">
        <v>41.9878</v>
      </c>
    </row>
    <row r="964" customFormat="false" ht="12.8" hidden="false" customHeight="false" outlineLevel="0" collapsed="false">
      <c r="A964" s="140" t="n">
        <v>36864</v>
      </c>
      <c r="B964" s="140" t="n">
        <v>36861</v>
      </c>
      <c r="C964" s="0" t="s">
        <v>29</v>
      </c>
      <c r="D964" s="0" t="n">
        <v>1210</v>
      </c>
      <c r="E964" s="0" t="s">
        <v>44</v>
      </c>
      <c r="F964" s="0" t="s">
        <v>60</v>
      </c>
      <c r="G964" s="0" t="s">
        <v>44</v>
      </c>
      <c r="H964" s="0" t="s">
        <v>18</v>
      </c>
      <c r="I964" s="0" t="s">
        <v>120</v>
      </c>
      <c r="J964" s="0" t="n">
        <v>2</v>
      </c>
      <c r="K964" s="0" t="n">
        <v>0</v>
      </c>
      <c r="L964" s="0" t="n">
        <v>-42.2561</v>
      </c>
      <c r="M964" s="0" t="n">
        <v>0</v>
      </c>
      <c r="N964" s="0" t="n">
        <v>-184.1463</v>
      </c>
      <c r="O964" s="0" t="n">
        <v>0</v>
      </c>
      <c r="P964" s="0" t="n">
        <v>-42.2561</v>
      </c>
      <c r="Q964" s="0" t="n">
        <v>0</v>
      </c>
      <c r="R964" s="0" t="n">
        <v>0</v>
      </c>
      <c r="S964" s="0" t="n">
        <v>42.2561</v>
      </c>
    </row>
    <row r="965" customFormat="false" ht="12.8" hidden="false" customHeight="false" outlineLevel="0" collapsed="false">
      <c r="A965" s="140" t="n">
        <v>36864</v>
      </c>
      <c r="B965" s="140" t="n">
        <v>36861</v>
      </c>
      <c r="C965" s="0" t="s">
        <v>29</v>
      </c>
      <c r="D965" s="0" t="n">
        <v>1210</v>
      </c>
      <c r="E965" s="0" t="s">
        <v>44</v>
      </c>
      <c r="F965" s="0" t="s">
        <v>60</v>
      </c>
      <c r="G965" s="0" t="s">
        <v>44</v>
      </c>
      <c r="H965" s="0" t="s">
        <v>18</v>
      </c>
      <c r="I965" s="0" t="s">
        <v>120</v>
      </c>
      <c r="J965" s="0" t="n">
        <v>3</v>
      </c>
      <c r="K965" s="0" t="n">
        <v>0</v>
      </c>
      <c r="L965" s="0" t="n">
        <v>-41.0172</v>
      </c>
      <c r="M965" s="0" t="n">
        <v>0</v>
      </c>
      <c r="N965" s="0" t="n">
        <v>-184.191</v>
      </c>
      <c r="O965" s="0" t="n">
        <v>0</v>
      </c>
      <c r="P965" s="0" t="n">
        <v>-41.0172</v>
      </c>
      <c r="Q965" s="0" t="n">
        <v>0</v>
      </c>
      <c r="R965" s="0" t="n">
        <v>0</v>
      </c>
      <c r="S965" s="0" t="n">
        <v>41.0172</v>
      </c>
    </row>
    <row r="966" customFormat="false" ht="12.8" hidden="false" customHeight="false" outlineLevel="0" collapsed="false">
      <c r="A966" s="140" t="n">
        <v>36864</v>
      </c>
      <c r="B966" s="140" t="n">
        <v>36861</v>
      </c>
      <c r="C966" s="0" t="s">
        <v>29</v>
      </c>
      <c r="D966" s="0" t="n">
        <v>1210</v>
      </c>
      <c r="E966" s="0" t="s">
        <v>44</v>
      </c>
      <c r="F966" s="0" t="s">
        <v>60</v>
      </c>
      <c r="G966" s="0" t="s">
        <v>44</v>
      </c>
      <c r="H966" s="0" t="s">
        <v>18</v>
      </c>
      <c r="I966" s="0" t="s">
        <v>120</v>
      </c>
      <c r="J966" s="0" t="n">
        <v>4</v>
      </c>
      <c r="K966" s="0" t="n">
        <v>0</v>
      </c>
      <c r="L966" s="0" t="n">
        <v>-25.7427</v>
      </c>
      <c r="M966" s="0" t="n">
        <v>0</v>
      </c>
      <c r="N966" s="0" t="n">
        <v>-186.8779</v>
      </c>
      <c r="O966" s="0" t="n">
        <v>0</v>
      </c>
      <c r="P966" s="0" t="n">
        <v>-25.7427</v>
      </c>
      <c r="Q966" s="0" t="n">
        <v>0</v>
      </c>
      <c r="R966" s="0" t="n">
        <v>0</v>
      </c>
      <c r="S966" s="0" t="n">
        <v>25.7427</v>
      </c>
    </row>
    <row r="967" customFormat="false" ht="12.8" hidden="false" customHeight="false" outlineLevel="0" collapsed="false">
      <c r="A967" s="140" t="n">
        <v>36864</v>
      </c>
      <c r="B967" s="140" t="n">
        <v>36861</v>
      </c>
      <c r="C967" s="0" t="s">
        <v>29</v>
      </c>
      <c r="D967" s="0" t="n">
        <v>1210</v>
      </c>
      <c r="E967" s="0" t="s">
        <v>44</v>
      </c>
      <c r="F967" s="0" t="s">
        <v>60</v>
      </c>
      <c r="G967" s="0" t="s">
        <v>44</v>
      </c>
      <c r="H967" s="0" t="s">
        <v>18</v>
      </c>
      <c r="I967" s="0" t="s">
        <v>120</v>
      </c>
      <c r="J967" s="0" t="n">
        <v>5</v>
      </c>
      <c r="K967" s="0" t="n">
        <v>0</v>
      </c>
      <c r="L967" s="0" t="n">
        <v>-26.3466</v>
      </c>
      <c r="M967" s="0" t="n">
        <v>0</v>
      </c>
      <c r="N967" s="0" t="n">
        <v>-201.0335</v>
      </c>
      <c r="O967" s="0" t="n">
        <v>0</v>
      </c>
      <c r="P967" s="0" t="n">
        <v>-26.3466</v>
      </c>
      <c r="Q967" s="0" t="n">
        <v>0</v>
      </c>
      <c r="R967" s="0" t="n">
        <v>0</v>
      </c>
      <c r="S967" s="0" t="n">
        <v>26.3466</v>
      </c>
    </row>
    <row r="968" customFormat="false" ht="12.8" hidden="false" customHeight="false" outlineLevel="0" collapsed="false">
      <c r="A968" s="140" t="n">
        <v>36864</v>
      </c>
      <c r="B968" s="140" t="n">
        <v>36861</v>
      </c>
      <c r="C968" s="0" t="s">
        <v>29</v>
      </c>
      <c r="D968" s="0" t="n">
        <v>1210</v>
      </c>
      <c r="E968" s="0" t="s">
        <v>44</v>
      </c>
      <c r="F968" s="0" t="s">
        <v>60</v>
      </c>
      <c r="G968" s="0" t="s">
        <v>44</v>
      </c>
      <c r="H968" s="0" t="s">
        <v>18</v>
      </c>
      <c r="I968" s="0" t="s">
        <v>120</v>
      </c>
      <c r="J968" s="0" t="n">
        <v>6</v>
      </c>
      <c r="K968" s="0" t="n">
        <v>0</v>
      </c>
      <c r="L968" s="0" t="n">
        <v>-21.1857</v>
      </c>
      <c r="M968" s="0" t="n">
        <v>0</v>
      </c>
      <c r="N968" s="0" t="n">
        <v>-236.3393</v>
      </c>
      <c r="O968" s="0" t="n">
        <v>0</v>
      </c>
      <c r="P968" s="0" t="n">
        <v>-21.1857</v>
      </c>
      <c r="Q968" s="0" t="n">
        <v>0</v>
      </c>
      <c r="R968" s="0" t="n">
        <v>0</v>
      </c>
      <c r="S968" s="0" t="n">
        <v>21.1857</v>
      </c>
    </row>
    <row r="969" customFormat="false" ht="12.8" hidden="false" customHeight="false" outlineLevel="0" collapsed="false">
      <c r="A969" s="140" t="n">
        <v>36864</v>
      </c>
      <c r="B969" s="140" t="n">
        <v>36861</v>
      </c>
      <c r="C969" s="0" t="s">
        <v>29</v>
      </c>
      <c r="D969" s="0" t="n">
        <v>1210</v>
      </c>
      <c r="E969" s="0" t="s">
        <v>44</v>
      </c>
      <c r="F969" s="0" t="s">
        <v>60</v>
      </c>
      <c r="G969" s="0" t="s">
        <v>44</v>
      </c>
      <c r="H969" s="0" t="s">
        <v>18</v>
      </c>
      <c r="I969" s="0" t="s">
        <v>120</v>
      </c>
      <c r="J969" s="0" t="n">
        <v>7</v>
      </c>
      <c r="K969" s="0" t="n">
        <v>0</v>
      </c>
      <c r="L969" s="0" t="n">
        <v>-33.7995</v>
      </c>
      <c r="M969" s="0" t="n">
        <v>0</v>
      </c>
      <c r="N969" s="0" t="n">
        <v>-284.417</v>
      </c>
      <c r="O969" s="0" t="n">
        <v>0</v>
      </c>
      <c r="P969" s="0" t="n">
        <v>-33.7995</v>
      </c>
      <c r="Q969" s="0" t="n">
        <v>0</v>
      </c>
      <c r="R969" s="0" t="n">
        <v>0</v>
      </c>
      <c r="S969" s="0" t="n">
        <v>33.7995</v>
      </c>
    </row>
    <row r="970" customFormat="false" ht="12.8" hidden="false" customHeight="false" outlineLevel="0" collapsed="false">
      <c r="A970" s="140" t="n">
        <v>36864</v>
      </c>
      <c r="B970" s="140" t="n">
        <v>36861</v>
      </c>
      <c r="C970" s="0" t="s">
        <v>29</v>
      </c>
      <c r="D970" s="0" t="n">
        <v>1210</v>
      </c>
      <c r="E970" s="0" t="s">
        <v>44</v>
      </c>
      <c r="F970" s="0" t="s">
        <v>60</v>
      </c>
      <c r="G970" s="0" t="s">
        <v>44</v>
      </c>
      <c r="H970" s="0" t="s">
        <v>18</v>
      </c>
      <c r="I970" s="0" t="s">
        <v>120</v>
      </c>
      <c r="J970" s="0" t="n">
        <v>8</v>
      </c>
      <c r="K970" s="0" t="n">
        <v>0</v>
      </c>
      <c r="L970" s="0" t="n">
        <v>-17.5526</v>
      </c>
      <c r="M970" s="0" t="n">
        <v>0</v>
      </c>
      <c r="N970" s="0" t="n">
        <v>-306.9695</v>
      </c>
      <c r="O970" s="0" t="n">
        <v>0</v>
      </c>
      <c r="P970" s="0" t="n">
        <v>-17.5526</v>
      </c>
      <c r="Q970" s="0" t="n">
        <v>0</v>
      </c>
      <c r="R970" s="0" t="n">
        <v>0</v>
      </c>
      <c r="S970" s="0" t="n">
        <v>17.5526</v>
      </c>
    </row>
    <row r="971" customFormat="false" ht="12.8" hidden="false" customHeight="false" outlineLevel="0" collapsed="false">
      <c r="A971" s="140" t="n">
        <v>36864</v>
      </c>
      <c r="B971" s="140" t="n">
        <v>36861</v>
      </c>
      <c r="C971" s="0" t="s">
        <v>29</v>
      </c>
      <c r="D971" s="0" t="n">
        <v>1210</v>
      </c>
      <c r="E971" s="0" t="s">
        <v>44</v>
      </c>
      <c r="F971" s="0" t="s">
        <v>60</v>
      </c>
      <c r="G971" s="0" t="s">
        <v>44</v>
      </c>
      <c r="H971" s="0" t="s">
        <v>18</v>
      </c>
      <c r="I971" s="0" t="s">
        <v>120</v>
      </c>
      <c r="J971" s="0" t="n">
        <v>9</v>
      </c>
      <c r="K971" s="0" t="n">
        <v>0</v>
      </c>
      <c r="L971" s="0" t="n">
        <v>-7.948</v>
      </c>
      <c r="M971" s="0" t="n">
        <v>0</v>
      </c>
      <c r="N971" s="0" t="n">
        <v>-332.0739</v>
      </c>
      <c r="O971" s="0" t="n">
        <v>0</v>
      </c>
      <c r="P971" s="0" t="n">
        <v>-7.948</v>
      </c>
      <c r="Q971" s="0" t="n">
        <v>0</v>
      </c>
      <c r="R971" s="0" t="n">
        <v>0</v>
      </c>
      <c r="S971" s="0" t="n">
        <v>7.948</v>
      </c>
    </row>
    <row r="972" customFormat="false" ht="12.8" hidden="false" customHeight="false" outlineLevel="0" collapsed="false">
      <c r="A972" s="140" t="n">
        <v>36864</v>
      </c>
      <c r="B972" s="140" t="n">
        <v>36861</v>
      </c>
      <c r="C972" s="0" t="s">
        <v>29</v>
      </c>
      <c r="D972" s="0" t="n">
        <v>1210</v>
      </c>
      <c r="E972" s="0" t="s">
        <v>44</v>
      </c>
      <c r="F972" s="0" t="s">
        <v>60</v>
      </c>
      <c r="G972" s="0" t="s">
        <v>44</v>
      </c>
      <c r="H972" s="0" t="s">
        <v>18</v>
      </c>
      <c r="I972" s="0" t="s">
        <v>120</v>
      </c>
      <c r="J972" s="0" t="n">
        <v>10</v>
      </c>
      <c r="K972" s="0" t="n">
        <v>0</v>
      </c>
      <c r="L972" s="0" t="n">
        <v>-17.7005</v>
      </c>
      <c r="M972" s="0" t="n">
        <v>0</v>
      </c>
      <c r="N972" s="0" t="n">
        <v>-348.1427</v>
      </c>
      <c r="O972" s="0" t="n">
        <v>0</v>
      </c>
      <c r="P972" s="0" t="n">
        <v>-17.7005</v>
      </c>
      <c r="Q972" s="0" t="n">
        <v>0</v>
      </c>
      <c r="R972" s="0" t="n">
        <v>0</v>
      </c>
      <c r="S972" s="0" t="n">
        <v>17.7005</v>
      </c>
    </row>
    <row r="973" customFormat="false" ht="12.8" hidden="false" customHeight="false" outlineLevel="0" collapsed="false">
      <c r="A973" s="140" t="n">
        <v>36864</v>
      </c>
      <c r="B973" s="140" t="n">
        <v>36861</v>
      </c>
      <c r="C973" s="0" t="s">
        <v>29</v>
      </c>
      <c r="D973" s="0" t="n">
        <v>1210</v>
      </c>
      <c r="E973" s="0" t="s">
        <v>44</v>
      </c>
      <c r="F973" s="0" t="s">
        <v>60</v>
      </c>
      <c r="G973" s="0" t="s">
        <v>44</v>
      </c>
      <c r="H973" s="0" t="s">
        <v>18</v>
      </c>
      <c r="I973" s="0" t="s">
        <v>120</v>
      </c>
      <c r="J973" s="0" t="n">
        <v>11</v>
      </c>
      <c r="K973" s="0" t="n">
        <v>0</v>
      </c>
      <c r="L973" s="0" t="n">
        <v>-12.5379</v>
      </c>
      <c r="M973" s="0" t="n">
        <v>0</v>
      </c>
      <c r="N973" s="0" t="n">
        <v>-356.5887</v>
      </c>
      <c r="O973" s="0" t="n">
        <v>0</v>
      </c>
      <c r="P973" s="0" t="n">
        <v>-12.5379</v>
      </c>
      <c r="Q973" s="0" t="n">
        <v>0</v>
      </c>
      <c r="R973" s="0" t="n">
        <v>0</v>
      </c>
      <c r="S973" s="0" t="n">
        <v>12.5379</v>
      </c>
    </row>
    <row r="974" customFormat="false" ht="12.8" hidden="false" customHeight="false" outlineLevel="0" collapsed="false">
      <c r="A974" s="140" t="n">
        <v>36864</v>
      </c>
      <c r="B974" s="140" t="n">
        <v>36861</v>
      </c>
      <c r="C974" s="0" t="s">
        <v>29</v>
      </c>
      <c r="D974" s="0" t="n">
        <v>1210</v>
      </c>
      <c r="E974" s="0" t="s">
        <v>44</v>
      </c>
      <c r="F974" s="0" t="s">
        <v>60</v>
      </c>
      <c r="G974" s="0" t="s">
        <v>44</v>
      </c>
      <c r="H974" s="0" t="s">
        <v>18</v>
      </c>
      <c r="I974" s="0" t="s">
        <v>120</v>
      </c>
      <c r="J974" s="0" t="n">
        <v>12</v>
      </c>
      <c r="K974" s="0" t="n">
        <v>0</v>
      </c>
      <c r="L974" s="0" t="n">
        <v>-13.5788</v>
      </c>
      <c r="M974" s="0" t="n">
        <v>0</v>
      </c>
      <c r="N974" s="0" t="n">
        <v>-360.7415</v>
      </c>
      <c r="O974" s="0" t="n">
        <v>0</v>
      </c>
      <c r="P974" s="0" t="n">
        <v>-13.5788</v>
      </c>
      <c r="Q974" s="0" t="n">
        <v>0</v>
      </c>
      <c r="R974" s="0" t="n">
        <v>0</v>
      </c>
      <c r="S974" s="0" t="n">
        <v>13.5788</v>
      </c>
    </row>
    <row r="975" customFormat="false" ht="12.8" hidden="false" customHeight="false" outlineLevel="0" collapsed="false">
      <c r="A975" s="140" t="n">
        <v>36864</v>
      </c>
      <c r="B975" s="140" t="n">
        <v>36861</v>
      </c>
      <c r="C975" s="0" t="s">
        <v>29</v>
      </c>
      <c r="D975" s="0" t="n">
        <v>1210</v>
      </c>
      <c r="E975" s="0" t="s">
        <v>44</v>
      </c>
      <c r="F975" s="0" t="s">
        <v>60</v>
      </c>
      <c r="G975" s="0" t="s">
        <v>44</v>
      </c>
      <c r="H975" s="0" t="s">
        <v>18</v>
      </c>
      <c r="I975" s="0" t="s">
        <v>120</v>
      </c>
      <c r="J975" s="0" t="n">
        <v>13</v>
      </c>
      <c r="K975" s="0" t="n">
        <v>0</v>
      </c>
      <c r="L975" s="0" t="n">
        <v>-11.941</v>
      </c>
      <c r="M975" s="0" t="n">
        <v>0</v>
      </c>
      <c r="N975" s="0" t="n">
        <v>-363.6491</v>
      </c>
      <c r="O975" s="0" t="n">
        <v>0</v>
      </c>
      <c r="P975" s="0" t="n">
        <v>-11.941</v>
      </c>
      <c r="Q975" s="0" t="n">
        <v>0</v>
      </c>
      <c r="R975" s="0" t="n">
        <v>0</v>
      </c>
      <c r="S975" s="0" t="n">
        <v>11.941</v>
      </c>
    </row>
    <row r="976" customFormat="false" ht="12.8" hidden="false" customHeight="false" outlineLevel="0" collapsed="false">
      <c r="A976" s="140" t="n">
        <v>36864</v>
      </c>
      <c r="B976" s="140" t="n">
        <v>36861</v>
      </c>
      <c r="C976" s="0" t="s">
        <v>29</v>
      </c>
      <c r="D976" s="0" t="n">
        <v>1210</v>
      </c>
      <c r="E976" s="0" t="s">
        <v>44</v>
      </c>
      <c r="F976" s="0" t="s">
        <v>60</v>
      </c>
      <c r="G976" s="0" t="s">
        <v>44</v>
      </c>
      <c r="H976" s="0" t="s">
        <v>18</v>
      </c>
      <c r="I976" s="0" t="s">
        <v>120</v>
      </c>
      <c r="J976" s="0" t="n">
        <v>14</v>
      </c>
      <c r="K976" s="0" t="n">
        <v>0</v>
      </c>
      <c r="L976" s="0" t="n">
        <v>-9.9191</v>
      </c>
      <c r="M976" s="0" t="n">
        <v>0</v>
      </c>
      <c r="N976" s="0" t="n">
        <v>-364.5123</v>
      </c>
      <c r="O976" s="0" t="n">
        <v>0</v>
      </c>
      <c r="P976" s="0" t="n">
        <v>-9.9191</v>
      </c>
      <c r="Q976" s="0" t="n">
        <v>0</v>
      </c>
      <c r="R976" s="0" t="n">
        <v>0</v>
      </c>
      <c r="S976" s="0" t="n">
        <v>9.9191</v>
      </c>
    </row>
    <row r="977" customFormat="false" ht="12.8" hidden="false" customHeight="false" outlineLevel="0" collapsed="false">
      <c r="A977" s="140" t="n">
        <v>36864</v>
      </c>
      <c r="B977" s="140" t="n">
        <v>36861</v>
      </c>
      <c r="C977" s="0" t="s">
        <v>29</v>
      </c>
      <c r="D977" s="0" t="n">
        <v>1210</v>
      </c>
      <c r="E977" s="0" t="s">
        <v>44</v>
      </c>
      <c r="F977" s="0" t="s">
        <v>60</v>
      </c>
      <c r="G977" s="0" t="s">
        <v>44</v>
      </c>
      <c r="H977" s="0" t="s">
        <v>18</v>
      </c>
      <c r="I977" s="0" t="s">
        <v>120</v>
      </c>
      <c r="J977" s="0" t="n">
        <v>15</v>
      </c>
      <c r="K977" s="0" t="n">
        <v>0</v>
      </c>
      <c r="L977" s="0" t="n">
        <v>-9.7895</v>
      </c>
      <c r="M977" s="0" t="n">
        <v>0</v>
      </c>
      <c r="N977" s="0" t="n">
        <v>-363.5231</v>
      </c>
      <c r="O977" s="0" t="n">
        <v>0</v>
      </c>
      <c r="P977" s="0" t="n">
        <v>-9.7895</v>
      </c>
      <c r="Q977" s="0" t="n">
        <v>0</v>
      </c>
      <c r="R977" s="0" t="n">
        <v>0</v>
      </c>
      <c r="S977" s="0" t="n">
        <v>9.7895</v>
      </c>
    </row>
    <row r="978" customFormat="false" ht="12.8" hidden="false" customHeight="false" outlineLevel="0" collapsed="false">
      <c r="A978" s="140" t="n">
        <v>36864</v>
      </c>
      <c r="B978" s="140" t="n">
        <v>36861</v>
      </c>
      <c r="C978" s="0" t="s">
        <v>29</v>
      </c>
      <c r="D978" s="0" t="n">
        <v>1210</v>
      </c>
      <c r="E978" s="0" t="s">
        <v>44</v>
      </c>
      <c r="F978" s="0" t="s">
        <v>60</v>
      </c>
      <c r="G978" s="0" t="s">
        <v>44</v>
      </c>
      <c r="H978" s="0" t="s">
        <v>18</v>
      </c>
      <c r="I978" s="0" t="s">
        <v>120</v>
      </c>
      <c r="J978" s="0" t="n">
        <v>16</v>
      </c>
      <c r="K978" s="0" t="n">
        <v>0</v>
      </c>
      <c r="L978" s="0" t="n">
        <v>-7.8261</v>
      </c>
      <c r="M978" s="0" t="n">
        <v>0</v>
      </c>
      <c r="N978" s="0" t="n">
        <v>-358.806</v>
      </c>
      <c r="O978" s="0" t="n">
        <v>0</v>
      </c>
      <c r="P978" s="0" t="n">
        <v>-7.8261</v>
      </c>
      <c r="Q978" s="0" t="n">
        <v>0</v>
      </c>
      <c r="R978" s="0" t="n">
        <v>0</v>
      </c>
      <c r="S978" s="0" t="n">
        <v>7.8261</v>
      </c>
    </row>
    <row r="979" customFormat="false" ht="12.8" hidden="false" customHeight="false" outlineLevel="0" collapsed="false">
      <c r="A979" s="140" t="n">
        <v>36864</v>
      </c>
      <c r="B979" s="140" t="n">
        <v>36861</v>
      </c>
      <c r="C979" s="0" t="s">
        <v>29</v>
      </c>
      <c r="D979" s="0" t="n">
        <v>1210</v>
      </c>
      <c r="E979" s="0" t="s">
        <v>44</v>
      </c>
      <c r="F979" s="0" t="s">
        <v>60</v>
      </c>
      <c r="G979" s="0" t="s">
        <v>44</v>
      </c>
      <c r="H979" s="0" t="s">
        <v>18</v>
      </c>
      <c r="I979" s="0" t="s">
        <v>120</v>
      </c>
      <c r="J979" s="0" t="n">
        <v>17</v>
      </c>
      <c r="K979" s="0" t="n">
        <v>0</v>
      </c>
      <c r="L979" s="0" t="n">
        <v>-29.0452</v>
      </c>
      <c r="M979" s="0" t="n">
        <v>0</v>
      </c>
      <c r="N979" s="0" t="n">
        <v>-356.4882</v>
      </c>
      <c r="O979" s="0" t="n">
        <v>0</v>
      </c>
      <c r="P979" s="0" t="n">
        <v>-29.0452</v>
      </c>
      <c r="Q979" s="0" t="n">
        <v>0</v>
      </c>
      <c r="R979" s="0" t="n">
        <v>0</v>
      </c>
      <c r="S979" s="0" t="n">
        <v>29.0452</v>
      </c>
    </row>
    <row r="980" customFormat="false" ht="12.8" hidden="false" customHeight="false" outlineLevel="0" collapsed="false">
      <c r="A980" s="140" t="n">
        <v>36864</v>
      </c>
      <c r="B980" s="140" t="n">
        <v>36861</v>
      </c>
      <c r="C980" s="0" t="s">
        <v>29</v>
      </c>
      <c r="D980" s="0" t="n">
        <v>1210</v>
      </c>
      <c r="E980" s="0" t="s">
        <v>44</v>
      </c>
      <c r="F980" s="0" t="s">
        <v>60</v>
      </c>
      <c r="G980" s="0" t="s">
        <v>44</v>
      </c>
      <c r="H980" s="0" t="s">
        <v>18</v>
      </c>
      <c r="I980" s="0" t="s">
        <v>120</v>
      </c>
      <c r="J980" s="0" t="n">
        <v>18</v>
      </c>
      <c r="K980" s="0" t="n">
        <v>0</v>
      </c>
      <c r="L980" s="0" t="n">
        <v>-7.6151</v>
      </c>
      <c r="M980" s="0" t="n">
        <v>0</v>
      </c>
      <c r="N980" s="0" t="n">
        <v>-355.5462</v>
      </c>
      <c r="O980" s="0" t="n">
        <v>0</v>
      </c>
      <c r="P980" s="0" t="n">
        <v>-7.6151</v>
      </c>
      <c r="Q980" s="0" t="n">
        <v>0</v>
      </c>
      <c r="R980" s="0" t="n">
        <v>0</v>
      </c>
      <c r="S980" s="0" t="n">
        <v>7.6151</v>
      </c>
    </row>
    <row r="981" customFormat="false" ht="12.8" hidden="false" customHeight="false" outlineLevel="0" collapsed="false">
      <c r="A981" s="140" t="n">
        <v>36864</v>
      </c>
      <c r="B981" s="140" t="n">
        <v>36861</v>
      </c>
      <c r="C981" s="0" t="s">
        <v>29</v>
      </c>
      <c r="D981" s="0" t="n">
        <v>1210</v>
      </c>
      <c r="E981" s="0" t="s">
        <v>44</v>
      </c>
      <c r="F981" s="0" t="s">
        <v>60</v>
      </c>
      <c r="G981" s="0" t="s">
        <v>44</v>
      </c>
      <c r="H981" s="0" t="s">
        <v>18</v>
      </c>
      <c r="I981" s="0" t="s">
        <v>120</v>
      </c>
      <c r="J981" s="0" t="n">
        <v>19</v>
      </c>
      <c r="K981" s="0" t="n">
        <v>0</v>
      </c>
      <c r="L981" s="0" t="n">
        <v>-10.3558</v>
      </c>
      <c r="M981" s="0" t="n">
        <v>0</v>
      </c>
      <c r="N981" s="0" t="n">
        <v>-339.8372</v>
      </c>
      <c r="O981" s="0" t="n">
        <v>0</v>
      </c>
      <c r="P981" s="0" t="n">
        <v>-10.3558</v>
      </c>
      <c r="Q981" s="0" t="n">
        <v>0</v>
      </c>
      <c r="R981" s="0" t="n">
        <v>0</v>
      </c>
      <c r="S981" s="0" t="n">
        <v>10.3558</v>
      </c>
    </row>
    <row r="982" customFormat="false" ht="12.8" hidden="false" customHeight="false" outlineLevel="0" collapsed="false">
      <c r="A982" s="140" t="n">
        <v>36864</v>
      </c>
      <c r="B982" s="140" t="n">
        <v>36861</v>
      </c>
      <c r="C982" s="0" t="s">
        <v>29</v>
      </c>
      <c r="D982" s="0" t="n">
        <v>1210</v>
      </c>
      <c r="E982" s="0" t="s">
        <v>44</v>
      </c>
      <c r="F982" s="0" t="s">
        <v>60</v>
      </c>
      <c r="G982" s="0" t="s">
        <v>44</v>
      </c>
      <c r="H982" s="0" t="s">
        <v>18</v>
      </c>
      <c r="I982" s="0" t="s">
        <v>120</v>
      </c>
      <c r="J982" s="0" t="n">
        <v>20</v>
      </c>
      <c r="K982" s="0" t="n">
        <v>0</v>
      </c>
      <c r="L982" s="0" t="n">
        <v>-1.8834</v>
      </c>
      <c r="M982" s="0" t="n">
        <v>0</v>
      </c>
      <c r="N982" s="0" t="n">
        <v>-328.7887</v>
      </c>
      <c r="O982" s="0" t="n">
        <v>0</v>
      </c>
      <c r="P982" s="0" t="n">
        <v>-1.8834</v>
      </c>
      <c r="Q982" s="0" t="n">
        <v>0</v>
      </c>
      <c r="R982" s="0" t="n">
        <v>0</v>
      </c>
      <c r="S982" s="0" t="n">
        <v>1.8834</v>
      </c>
    </row>
    <row r="983" customFormat="false" ht="12.8" hidden="false" customHeight="false" outlineLevel="0" collapsed="false">
      <c r="A983" s="140" t="n">
        <v>36864</v>
      </c>
      <c r="B983" s="140" t="n">
        <v>36861</v>
      </c>
      <c r="C983" s="0" t="s">
        <v>29</v>
      </c>
      <c r="D983" s="0" t="n">
        <v>1210</v>
      </c>
      <c r="E983" s="0" t="s">
        <v>44</v>
      </c>
      <c r="F983" s="0" t="s">
        <v>60</v>
      </c>
      <c r="G983" s="0" t="s">
        <v>44</v>
      </c>
      <c r="H983" s="0" t="s">
        <v>18</v>
      </c>
      <c r="I983" s="0" t="s">
        <v>120</v>
      </c>
      <c r="J983" s="0" t="n">
        <v>21</v>
      </c>
      <c r="K983" s="0" t="n">
        <v>0</v>
      </c>
      <c r="L983" s="0" t="n">
        <v>-35.0908</v>
      </c>
      <c r="M983" s="0" t="n">
        <v>0</v>
      </c>
      <c r="N983" s="0" t="n">
        <v>-319.5868</v>
      </c>
      <c r="O983" s="0" t="n">
        <v>0</v>
      </c>
      <c r="P983" s="0" t="n">
        <v>-35.0908</v>
      </c>
      <c r="Q983" s="0" t="n">
        <v>0</v>
      </c>
      <c r="R983" s="0" t="n">
        <v>0</v>
      </c>
      <c r="S983" s="0" t="n">
        <v>35.0908</v>
      </c>
    </row>
    <row r="984" customFormat="false" ht="12.8" hidden="false" customHeight="false" outlineLevel="0" collapsed="false">
      <c r="A984" s="140" t="n">
        <v>36864</v>
      </c>
      <c r="B984" s="140" t="n">
        <v>36861</v>
      </c>
      <c r="C984" s="0" t="s">
        <v>29</v>
      </c>
      <c r="D984" s="0" t="n">
        <v>1210</v>
      </c>
      <c r="E984" s="0" t="s">
        <v>44</v>
      </c>
      <c r="F984" s="0" t="s">
        <v>60</v>
      </c>
      <c r="G984" s="0" t="s">
        <v>44</v>
      </c>
      <c r="H984" s="0" t="s">
        <v>18</v>
      </c>
      <c r="I984" s="0" t="s">
        <v>120</v>
      </c>
      <c r="J984" s="0" t="n">
        <v>22</v>
      </c>
      <c r="K984" s="0" t="n">
        <v>0</v>
      </c>
      <c r="L984" s="0" t="n">
        <v>-80.4283</v>
      </c>
      <c r="M984" s="0" t="n">
        <v>0</v>
      </c>
      <c r="N984" s="0" t="n">
        <v>-296.9598</v>
      </c>
      <c r="O984" s="0" t="n">
        <v>0</v>
      </c>
      <c r="P984" s="0" t="n">
        <v>-80.4283</v>
      </c>
      <c r="Q984" s="0" t="n">
        <v>0</v>
      </c>
      <c r="R984" s="0" t="n">
        <v>0</v>
      </c>
      <c r="S984" s="0" t="n">
        <v>80.4283</v>
      </c>
    </row>
    <row r="985" customFormat="false" ht="12.8" hidden="false" customHeight="false" outlineLevel="0" collapsed="false">
      <c r="A985" s="140" t="n">
        <v>36864</v>
      </c>
      <c r="B985" s="140" t="n">
        <v>36861</v>
      </c>
      <c r="C985" s="0" t="s">
        <v>29</v>
      </c>
      <c r="D985" s="0" t="n">
        <v>1210</v>
      </c>
      <c r="E985" s="0" t="s">
        <v>44</v>
      </c>
      <c r="F985" s="0" t="s">
        <v>60</v>
      </c>
      <c r="G985" s="0" t="s">
        <v>44</v>
      </c>
      <c r="H985" s="0" t="s">
        <v>18</v>
      </c>
      <c r="I985" s="0" t="s">
        <v>120</v>
      </c>
      <c r="J985" s="0" t="n">
        <v>23</v>
      </c>
      <c r="K985" s="0" t="n">
        <v>0</v>
      </c>
      <c r="L985" s="0" t="n">
        <v>-15.4316</v>
      </c>
      <c r="M985" s="0" t="n">
        <v>0</v>
      </c>
      <c r="N985" s="0" t="n">
        <v>-264.3696</v>
      </c>
      <c r="O985" s="0" t="n">
        <v>0</v>
      </c>
      <c r="P985" s="0" t="n">
        <v>-15.4316</v>
      </c>
      <c r="Q985" s="0" t="n">
        <v>0</v>
      </c>
      <c r="R985" s="0" t="n">
        <v>0</v>
      </c>
      <c r="S985" s="0" t="n">
        <v>15.4316</v>
      </c>
    </row>
    <row r="986" customFormat="false" ht="12.8" hidden="false" customHeight="false" outlineLevel="0" collapsed="false">
      <c r="A986" s="140" t="n">
        <v>36864</v>
      </c>
      <c r="B986" s="140" t="n">
        <v>36861</v>
      </c>
      <c r="C986" s="0" t="s">
        <v>29</v>
      </c>
      <c r="D986" s="0" t="n">
        <v>1210</v>
      </c>
      <c r="E986" s="0" t="s">
        <v>44</v>
      </c>
      <c r="F986" s="0" t="s">
        <v>60</v>
      </c>
      <c r="G986" s="0" t="s">
        <v>44</v>
      </c>
      <c r="H986" s="0" t="s">
        <v>18</v>
      </c>
      <c r="I986" s="0" t="s">
        <v>120</v>
      </c>
      <c r="J986" s="0" t="n">
        <v>24</v>
      </c>
      <c r="K986" s="0" t="n">
        <v>0</v>
      </c>
      <c r="L986" s="0" t="n">
        <v>-8.9472</v>
      </c>
      <c r="M986" s="0" t="n">
        <v>0</v>
      </c>
      <c r="N986" s="0" t="n">
        <v>-234.5352</v>
      </c>
      <c r="O986" s="0" t="n">
        <v>0</v>
      </c>
      <c r="P986" s="0" t="n">
        <v>-8.9472</v>
      </c>
      <c r="Q986" s="0" t="n">
        <v>0</v>
      </c>
      <c r="R986" s="0" t="n">
        <v>0</v>
      </c>
      <c r="S986" s="0" t="n">
        <v>8.9472</v>
      </c>
    </row>
    <row r="987" customFormat="false" ht="12.8" hidden="false" customHeight="false" outlineLevel="0" collapsed="false">
      <c r="A987" s="140" t="n">
        <v>36865</v>
      </c>
      <c r="B987" s="140" t="n">
        <v>36861</v>
      </c>
      <c r="C987" s="0" t="s">
        <v>29</v>
      </c>
      <c r="D987" s="0" t="n">
        <v>1210</v>
      </c>
      <c r="E987" s="0" t="s">
        <v>44</v>
      </c>
      <c r="F987" s="0" t="s">
        <v>60</v>
      </c>
      <c r="G987" s="0" t="s">
        <v>44</v>
      </c>
      <c r="H987" s="0" t="s">
        <v>18</v>
      </c>
      <c r="I987" s="0" t="s">
        <v>120</v>
      </c>
      <c r="J987" s="0" t="n">
        <v>1</v>
      </c>
      <c r="K987" s="0" t="n">
        <v>0</v>
      </c>
      <c r="L987" s="0" t="n">
        <v>-23.2007</v>
      </c>
      <c r="M987" s="0" t="n">
        <v>0</v>
      </c>
      <c r="N987" s="0" t="n">
        <v>-209.5885</v>
      </c>
      <c r="O987" s="0" t="n">
        <v>0</v>
      </c>
      <c r="P987" s="0" t="n">
        <v>-23.2007</v>
      </c>
      <c r="Q987" s="0" t="n">
        <v>0</v>
      </c>
      <c r="R987" s="0" t="n">
        <v>0</v>
      </c>
      <c r="S987" s="0" t="n">
        <v>23.2007</v>
      </c>
    </row>
    <row r="988" customFormat="false" ht="12.8" hidden="false" customHeight="false" outlineLevel="0" collapsed="false">
      <c r="A988" s="140" t="n">
        <v>36865</v>
      </c>
      <c r="B988" s="140" t="n">
        <v>36861</v>
      </c>
      <c r="C988" s="0" t="s">
        <v>29</v>
      </c>
      <c r="D988" s="0" t="n">
        <v>1210</v>
      </c>
      <c r="E988" s="0" t="s">
        <v>44</v>
      </c>
      <c r="F988" s="0" t="s">
        <v>60</v>
      </c>
      <c r="G988" s="0" t="s">
        <v>44</v>
      </c>
      <c r="H988" s="0" t="s">
        <v>18</v>
      </c>
      <c r="I988" s="0" t="s">
        <v>120</v>
      </c>
      <c r="J988" s="0" t="n">
        <v>2</v>
      </c>
      <c r="K988" s="0" t="n">
        <v>0</v>
      </c>
      <c r="L988" s="0" t="n">
        <v>-25.6492</v>
      </c>
      <c r="M988" s="0" t="n">
        <v>0</v>
      </c>
      <c r="N988" s="0" t="n">
        <v>-201.307</v>
      </c>
      <c r="O988" s="0" t="n">
        <v>0</v>
      </c>
      <c r="P988" s="0" t="n">
        <v>-25.6492</v>
      </c>
      <c r="Q988" s="0" t="n">
        <v>0</v>
      </c>
      <c r="R988" s="0" t="n">
        <v>0</v>
      </c>
      <c r="S988" s="0" t="n">
        <v>25.6492</v>
      </c>
    </row>
    <row r="989" customFormat="false" ht="12.8" hidden="false" customHeight="false" outlineLevel="0" collapsed="false">
      <c r="A989" s="140" t="n">
        <v>36865</v>
      </c>
      <c r="B989" s="140" t="n">
        <v>36861</v>
      </c>
      <c r="C989" s="0" t="s">
        <v>29</v>
      </c>
      <c r="D989" s="0" t="n">
        <v>1210</v>
      </c>
      <c r="E989" s="0" t="s">
        <v>44</v>
      </c>
      <c r="F989" s="0" t="s">
        <v>60</v>
      </c>
      <c r="G989" s="0" t="s">
        <v>44</v>
      </c>
      <c r="H989" s="0" t="s">
        <v>18</v>
      </c>
      <c r="I989" s="0" t="s">
        <v>120</v>
      </c>
      <c r="J989" s="0" t="n">
        <v>3</v>
      </c>
      <c r="K989" s="0" t="n">
        <v>0</v>
      </c>
      <c r="L989" s="0" t="n">
        <v>-27.9107</v>
      </c>
      <c r="M989" s="0" t="n">
        <v>0</v>
      </c>
      <c r="N989" s="0" t="n">
        <v>-199.3246</v>
      </c>
      <c r="O989" s="0" t="n">
        <v>0</v>
      </c>
      <c r="P989" s="0" t="n">
        <v>-27.9107</v>
      </c>
      <c r="Q989" s="0" t="n">
        <v>0</v>
      </c>
      <c r="R989" s="0" t="n">
        <v>0</v>
      </c>
      <c r="S989" s="0" t="n">
        <v>27.9107</v>
      </c>
    </row>
    <row r="990" customFormat="false" ht="12.8" hidden="false" customHeight="false" outlineLevel="0" collapsed="false">
      <c r="A990" s="140" t="n">
        <v>36865</v>
      </c>
      <c r="B990" s="140" t="n">
        <v>36861</v>
      </c>
      <c r="C990" s="0" t="s">
        <v>29</v>
      </c>
      <c r="D990" s="0" t="n">
        <v>1210</v>
      </c>
      <c r="E990" s="0" t="s">
        <v>44</v>
      </c>
      <c r="F990" s="0" t="s">
        <v>60</v>
      </c>
      <c r="G990" s="0" t="s">
        <v>44</v>
      </c>
      <c r="H990" s="0" t="s">
        <v>18</v>
      </c>
      <c r="I990" s="0" t="s">
        <v>120</v>
      </c>
      <c r="J990" s="0" t="n">
        <v>4</v>
      </c>
      <c r="K990" s="0" t="n">
        <v>0</v>
      </c>
      <c r="L990" s="0" t="n">
        <v>-23.2722</v>
      </c>
      <c r="M990" s="0" t="n">
        <v>0</v>
      </c>
      <c r="N990" s="0" t="n">
        <v>-200.156</v>
      </c>
      <c r="O990" s="0" t="n">
        <v>0</v>
      </c>
      <c r="P990" s="0" t="n">
        <v>-23.2722</v>
      </c>
      <c r="Q990" s="0" t="n">
        <v>0</v>
      </c>
      <c r="R990" s="0" t="n">
        <v>0</v>
      </c>
      <c r="S990" s="0" t="n">
        <v>23.2722</v>
      </c>
    </row>
    <row r="991" customFormat="false" ht="12.8" hidden="false" customHeight="false" outlineLevel="0" collapsed="false">
      <c r="A991" s="140" t="n">
        <v>36865</v>
      </c>
      <c r="B991" s="140" t="n">
        <v>36861</v>
      </c>
      <c r="C991" s="0" t="s">
        <v>29</v>
      </c>
      <c r="D991" s="0" t="n">
        <v>1210</v>
      </c>
      <c r="E991" s="0" t="s">
        <v>44</v>
      </c>
      <c r="F991" s="0" t="s">
        <v>60</v>
      </c>
      <c r="G991" s="0" t="s">
        <v>44</v>
      </c>
      <c r="H991" s="0" t="s">
        <v>18</v>
      </c>
      <c r="I991" s="0" t="s">
        <v>120</v>
      </c>
      <c r="J991" s="0" t="n">
        <v>5</v>
      </c>
      <c r="K991" s="0" t="n">
        <v>0</v>
      </c>
      <c r="L991" s="0" t="n">
        <v>-21.8813</v>
      </c>
      <c r="M991" s="0" t="n">
        <v>0</v>
      </c>
      <c r="N991" s="0" t="n">
        <v>-210.8899</v>
      </c>
      <c r="O991" s="0" t="n">
        <v>0</v>
      </c>
      <c r="P991" s="0" t="n">
        <v>-21.8813</v>
      </c>
      <c r="Q991" s="0" t="n">
        <v>0</v>
      </c>
      <c r="R991" s="0" t="n">
        <v>0</v>
      </c>
      <c r="S991" s="0" t="n">
        <v>21.8813</v>
      </c>
    </row>
    <row r="992" customFormat="false" ht="12.8" hidden="false" customHeight="false" outlineLevel="0" collapsed="false">
      <c r="A992" s="140" t="n">
        <v>36865</v>
      </c>
      <c r="B992" s="140" t="n">
        <v>36861</v>
      </c>
      <c r="C992" s="0" t="s">
        <v>29</v>
      </c>
      <c r="D992" s="0" t="n">
        <v>1210</v>
      </c>
      <c r="E992" s="0" t="s">
        <v>44</v>
      </c>
      <c r="F992" s="0" t="s">
        <v>60</v>
      </c>
      <c r="G992" s="0" t="s">
        <v>44</v>
      </c>
      <c r="H992" s="0" t="s">
        <v>18</v>
      </c>
      <c r="I992" s="0" t="s">
        <v>120</v>
      </c>
      <c r="J992" s="0" t="n">
        <v>6</v>
      </c>
      <c r="K992" s="0" t="n">
        <v>0</v>
      </c>
      <c r="L992" s="0" t="n">
        <v>-21.8266</v>
      </c>
      <c r="M992" s="0" t="n">
        <v>0</v>
      </c>
      <c r="N992" s="0" t="n">
        <v>-242.6478</v>
      </c>
      <c r="O992" s="0" t="n">
        <v>0</v>
      </c>
      <c r="P992" s="0" t="n">
        <v>-21.8266</v>
      </c>
      <c r="Q992" s="0" t="n">
        <v>0</v>
      </c>
      <c r="R992" s="0" t="n">
        <v>0</v>
      </c>
      <c r="S992" s="0" t="n">
        <v>21.8266</v>
      </c>
    </row>
    <row r="993" customFormat="false" ht="12.8" hidden="false" customHeight="false" outlineLevel="0" collapsed="false">
      <c r="A993" s="140" t="n">
        <v>36865</v>
      </c>
      <c r="B993" s="140" t="n">
        <v>36861</v>
      </c>
      <c r="C993" s="0" t="s">
        <v>29</v>
      </c>
      <c r="D993" s="0" t="n">
        <v>1210</v>
      </c>
      <c r="E993" s="0" t="s">
        <v>44</v>
      </c>
      <c r="F993" s="0" t="s">
        <v>60</v>
      </c>
      <c r="G993" s="0" t="s">
        <v>44</v>
      </c>
      <c r="H993" s="0" t="s">
        <v>18</v>
      </c>
      <c r="I993" s="0" t="s">
        <v>120</v>
      </c>
      <c r="J993" s="0" t="n">
        <v>7</v>
      </c>
      <c r="K993" s="0" t="n">
        <v>0</v>
      </c>
      <c r="L993" s="0" t="n">
        <v>-16.1958</v>
      </c>
      <c r="M993" s="0" t="n">
        <v>0</v>
      </c>
      <c r="N993" s="0" t="n">
        <v>-243.7254</v>
      </c>
      <c r="O993" s="0" t="n">
        <v>0</v>
      </c>
      <c r="P993" s="0" t="n">
        <v>-16.1958</v>
      </c>
      <c r="Q993" s="0" t="n">
        <v>0</v>
      </c>
      <c r="R993" s="0" t="n">
        <v>0</v>
      </c>
      <c r="S993" s="0" t="n">
        <v>16.1958</v>
      </c>
    </row>
    <row r="994" customFormat="false" ht="12.8" hidden="false" customHeight="false" outlineLevel="0" collapsed="false">
      <c r="A994" s="140" t="n">
        <v>36865</v>
      </c>
      <c r="B994" s="140" t="n">
        <v>36861</v>
      </c>
      <c r="C994" s="0" t="s">
        <v>29</v>
      </c>
      <c r="D994" s="0" t="n">
        <v>1210</v>
      </c>
      <c r="E994" s="0" t="s">
        <v>44</v>
      </c>
      <c r="F994" s="0" t="s">
        <v>60</v>
      </c>
      <c r="G994" s="0" t="s">
        <v>44</v>
      </c>
      <c r="H994" s="0" t="s">
        <v>18</v>
      </c>
      <c r="I994" s="0" t="s">
        <v>120</v>
      </c>
      <c r="J994" s="0" t="n">
        <v>8</v>
      </c>
      <c r="K994" s="0" t="n">
        <v>0</v>
      </c>
      <c r="L994" s="0" t="n">
        <v>-1.828</v>
      </c>
      <c r="M994" s="0" t="n">
        <v>0</v>
      </c>
      <c r="N994" s="0" t="n">
        <v>-264.1472</v>
      </c>
      <c r="O994" s="0" t="n">
        <v>0</v>
      </c>
      <c r="P994" s="0" t="n">
        <v>-1.828</v>
      </c>
      <c r="Q994" s="0" t="n">
        <v>0</v>
      </c>
      <c r="R994" s="0" t="n">
        <v>0</v>
      </c>
      <c r="S994" s="0" t="n">
        <v>1.828</v>
      </c>
    </row>
    <row r="995" customFormat="false" ht="12.8" hidden="false" customHeight="false" outlineLevel="0" collapsed="false">
      <c r="A995" s="140" t="n">
        <v>36865</v>
      </c>
      <c r="B995" s="140" t="n">
        <v>36861</v>
      </c>
      <c r="C995" s="0" t="s">
        <v>29</v>
      </c>
      <c r="D995" s="0" t="n">
        <v>1210</v>
      </c>
      <c r="E995" s="0" t="s">
        <v>44</v>
      </c>
      <c r="F995" s="0" t="s">
        <v>60</v>
      </c>
      <c r="G995" s="0" t="s">
        <v>44</v>
      </c>
      <c r="H995" s="0" t="s">
        <v>18</v>
      </c>
      <c r="I995" s="0" t="s">
        <v>120</v>
      </c>
      <c r="J995" s="0" t="n">
        <v>9</v>
      </c>
      <c r="K995" s="0" t="n">
        <v>0</v>
      </c>
      <c r="L995" s="0" t="n">
        <v>-10.9522</v>
      </c>
      <c r="M995" s="0" t="n">
        <v>0</v>
      </c>
      <c r="N995" s="0" t="n">
        <v>-288.2265</v>
      </c>
      <c r="O995" s="0" t="n">
        <v>0</v>
      </c>
      <c r="P995" s="0" t="n">
        <v>-10.9522</v>
      </c>
      <c r="Q995" s="0" t="n">
        <v>0</v>
      </c>
      <c r="R995" s="0" t="n">
        <v>0</v>
      </c>
      <c r="S995" s="0" t="n">
        <v>10.9522</v>
      </c>
    </row>
    <row r="996" customFormat="false" ht="12.8" hidden="false" customHeight="false" outlineLevel="0" collapsed="false">
      <c r="A996" s="140" t="n">
        <v>36865</v>
      </c>
      <c r="B996" s="140" t="n">
        <v>36861</v>
      </c>
      <c r="C996" s="0" t="s">
        <v>29</v>
      </c>
      <c r="D996" s="0" t="n">
        <v>1210</v>
      </c>
      <c r="E996" s="0" t="s">
        <v>44</v>
      </c>
      <c r="F996" s="0" t="s">
        <v>60</v>
      </c>
      <c r="G996" s="0" t="s">
        <v>44</v>
      </c>
      <c r="H996" s="0" t="s">
        <v>18</v>
      </c>
      <c r="I996" s="0" t="s">
        <v>120</v>
      </c>
      <c r="J996" s="0" t="n">
        <v>10</v>
      </c>
      <c r="K996" s="0" t="n">
        <v>0</v>
      </c>
      <c r="L996" s="0" t="n">
        <v>-75.125</v>
      </c>
      <c r="M996" s="0" t="n">
        <v>0</v>
      </c>
      <c r="N996" s="0" t="n">
        <v>-306.1505</v>
      </c>
      <c r="O996" s="0" t="n">
        <v>0</v>
      </c>
      <c r="P996" s="0" t="n">
        <v>-75.125</v>
      </c>
      <c r="Q996" s="0" t="n">
        <v>0</v>
      </c>
      <c r="R996" s="0" t="n">
        <v>0</v>
      </c>
      <c r="S996" s="0" t="n">
        <v>75.125</v>
      </c>
    </row>
    <row r="997" customFormat="false" ht="12.8" hidden="false" customHeight="false" outlineLevel="0" collapsed="false">
      <c r="A997" s="140" t="n">
        <v>36865</v>
      </c>
      <c r="B997" s="140" t="n">
        <v>36861</v>
      </c>
      <c r="C997" s="0" t="s">
        <v>29</v>
      </c>
      <c r="D997" s="0" t="n">
        <v>1210</v>
      </c>
      <c r="E997" s="0" t="s">
        <v>44</v>
      </c>
      <c r="F997" s="0" t="s">
        <v>60</v>
      </c>
      <c r="G997" s="0" t="s">
        <v>44</v>
      </c>
      <c r="H997" s="0" t="s">
        <v>18</v>
      </c>
      <c r="I997" s="0" t="s">
        <v>120</v>
      </c>
      <c r="J997" s="0" t="n">
        <v>11</v>
      </c>
      <c r="K997" s="0" t="n">
        <v>0</v>
      </c>
      <c r="L997" s="0" t="n">
        <v>-75.7853</v>
      </c>
      <c r="M997" s="0" t="n">
        <v>0</v>
      </c>
      <c r="N997" s="0" t="n">
        <v>-316.9251</v>
      </c>
      <c r="O997" s="0" t="n">
        <v>0</v>
      </c>
      <c r="P997" s="0" t="n">
        <v>-75.7853</v>
      </c>
      <c r="Q997" s="0" t="n">
        <v>0</v>
      </c>
      <c r="R997" s="0" t="n">
        <v>0</v>
      </c>
      <c r="S997" s="0" t="n">
        <v>75.7853</v>
      </c>
    </row>
    <row r="998" customFormat="false" ht="12.8" hidden="false" customHeight="false" outlineLevel="0" collapsed="false">
      <c r="A998" s="140" t="n">
        <v>36865</v>
      </c>
      <c r="B998" s="140" t="n">
        <v>36861</v>
      </c>
      <c r="C998" s="0" t="s">
        <v>29</v>
      </c>
      <c r="D998" s="0" t="n">
        <v>1210</v>
      </c>
      <c r="E998" s="0" t="s">
        <v>44</v>
      </c>
      <c r="F998" s="0" t="s">
        <v>60</v>
      </c>
      <c r="G998" s="0" t="s">
        <v>44</v>
      </c>
      <c r="H998" s="0" t="s">
        <v>18</v>
      </c>
      <c r="I998" s="0" t="s">
        <v>120</v>
      </c>
      <c r="J998" s="0" t="n">
        <v>12</v>
      </c>
      <c r="K998" s="0" t="n">
        <v>0</v>
      </c>
      <c r="L998" s="0" t="n">
        <v>-75.2377</v>
      </c>
      <c r="M998" s="0" t="n">
        <v>0</v>
      </c>
      <c r="N998" s="0" t="n">
        <v>-319.3789</v>
      </c>
      <c r="O998" s="0" t="n">
        <v>0</v>
      </c>
      <c r="P998" s="0" t="n">
        <v>-75.2377</v>
      </c>
      <c r="Q998" s="0" t="n">
        <v>0</v>
      </c>
      <c r="R998" s="0" t="n">
        <v>0</v>
      </c>
      <c r="S998" s="0" t="n">
        <v>75.2377</v>
      </c>
    </row>
    <row r="999" customFormat="false" ht="12.8" hidden="false" customHeight="false" outlineLevel="0" collapsed="false">
      <c r="A999" s="140" t="n">
        <v>36865</v>
      </c>
      <c r="B999" s="140" t="n">
        <v>36861</v>
      </c>
      <c r="C999" s="0" t="s">
        <v>29</v>
      </c>
      <c r="D999" s="0" t="n">
        <v>1210</v>
      </c>
      <c r="E999" s="0" t="s">
        <v>44</v>
      </c>
      <c r="F999" s="0" t="s">
        <v>60</v>
      </c>
      <c r="G999" s="0" t="s">
        <v>44</v>
      </c>
      <c r="H999" s="0" t="s">
        <v>18</v>
      </c>
      <c r="I999" s="0" t="s">
        <v>120</v>
      </c>
      <c r="J999" s="0" t="n">
        <v>13</v>
      </c>
      <c r="K999" s="0" t="n">
        <v>0</v>
      </c>
      <c r="L999" s="0" t="n">
        <v>-95.0324</v>
      </c>
      <c r="M999" s="0" t="n">
        <v>0</v>
      </c>
      <c r="N999" s="0" t="n">
        <v>-325.1854</v>
      </c>
      <c r="O999" s="0" t="n">
        <v>0</v>
      </c>
      <c r="P999" s="0" t="n">
        <v>-95.0324</v>
      </c>
      <c r="Q999" s="0" t="n">
        <v>0</v>
      </c>
      <c r="R999" s="0" t="n">
        <v>0</v>
      </c>
      <c r="S999" s="0" t="n">
        <v>95.0324</v>
      </c>
    </row>
    <row r="1000" customFormat="false" ht="12.8" hidden="false" customHeight="false" outlineLevel="0" collapsed="false">
      <c r="A1000" s="140" t="n">
        <v>36865</v>
      </c>
      <c r="B1000" s="140" t="n">
        <v>36861</v>
      </c>
      <c r="C1000" s="0" t="s">
        <v>29</v>
      </c>
      <c r="D1000" s="0" t="n">
        <v>1210</v>
      </c>
      <c r="E1000" s="0" t="s">
        <v>44</v>
      </c>
      <c r="F1000" s="0" t="s">
        <v>60</v>
      </c>
      <c r="G1000" s="0" t="s">
        <v>44</v>
      </c>
      <c r="H1000" s="0" t="s">
        <v>18</v>
      </c>
      <c r="I1000" s="0" t="s">
        <v>120</v>
      </c>
      <c r="J1000" s="0" t="n">
        <v>14</v>
      </c>
      <c r="K1000" s="0" t="n">
        <v>0</v>
      </c>
      <c r="L1000" s="0" t="n">
        <v>-108.1022</v>
      </c>
      <c r="M1000" s="0" t="n">
        <v>0</v>
      </c>
      <c r="N1000" s="0" t="n">
        <v>-329.3094</v>
      </c>
      <c r="O1000" s="0" t="n">
        <v>0</v>
      </c>
      <c r="P1000" s="0" t="n">
        <v>-108.1022</v>
      </c>
      <c r="Q1000" s="0" t="n">
        <v>0</v>
      </c>
      <c r="R1000" s="0" t="n">
        <v>0</v>
      </c>
      <c r="S1000" s="0" t="n">
        <v>108.1022</v>
      </c>
    </row>
    <row r="1001" customFormat="false" ht="12.8" hidden="false" customHeight="false" outlineLevel="0" collapsed="false">
      <c r="A1001" s="140" t="n">
        <v>36865</v>
      </c>
      <c r="B1001" s="140" t="n">
        <v>36861</v>
      </c>
      <c r="C1001" s="0" t="s">
        <v>29</v>
      </c>
      <c r="D1001" s="0" t="n">
        <v>1210</v>
      </c>
      <c r="E1001" s="0" t="s">
        <v>44</v>
      </c>
      <c r="F1001" s="0" t="s">
        <v>60</v>
      </c>
      <c r="G1001" s="0" t="s">
        <v>44</v>
      </c>
      <c r="H1001" s="0" t="s">
        <v>18</v>
      </c>
      <c r="I1001" s="0" t="s">
        <v>120</v>
      </c>
      <c r="J1001" s="0" t="n">
        <v>15</v>
      </c>
      <c r="K1001" s="0" t="n">
        <v>0</v>
      </c>
      <c r="L1001" s="0" t="n">
        <v>-119.6765</v>
      </c>
      <c r="M1001" s="0" t="n">
        <v>0</v>
      </c>
      <c r="N1001" s="0" t="n">
        <v>-326.7737</v>
      </c>
      <c r="O1001" s="0" t="n">
        <v>0</v>
      </c>
      <c r="P1001" s="0" t="n">
        <v>-119.6765</v>
      </c>
      <c r="Q1001" s="0" t="n">
        <v>0</v>
      </c>
      <c r="R1001" s="0" t="n">
        <v>0</v>
      </c>
      <c r="S1001" s="0" t="n">
        <v>119.6765</v>
      </c>
    </row>
    <row r="1002" customFormat="false" ht="12.8" hidden="false" customHeight="false" outlineLevel="0" collapsed="false">
      <c r="A1002" s="140" t="n">
        <v>36865</v>
      </c>
      <c r="B1002" s="140" t="n">
        <v>36861</v>
      </c>
      <c r="C1002" s="0" t="s">
        <v>29</v>
      </c>
      <c r="D1002" s="0" t="n">
        <v>1210</v>
      </c>
      <c r="E1002" s="0" t="s">
        <v>44</v>
      </c>
      <c r="F1002" s="0" t="s">
        <v>60</v>
      </c>
      <c r="G1002" s="0" t="s">
        <v>44</v>
      </c>
      <c r="H1002" s="0" t="s">
        <v>18</v>
      </c>
      <c r="I1002" s="0" t="s">
        <v>120</v>
      </c>
      <c r="J1002" s="0" t="n">
        <v>16</v>
      </c>
      <c r="K1002" s="0" t="n">
        <v>0</v>
      </c>
      <c r="L1002" s="0" t="n">
        <v>-65.388</v>
      </c>
      <c r="M1002" s="0" t="n">
        <v>0</v>
      </c>
      <c r="N1002" s="0" t="n">
        <v>-319.4675</v>
      </c>
      <c r="O1002" s="0" t="n">
        <v>0</v>
      </c>
      <c r="P1002" s="0" t="n">
        <v>-65.388</v>
      </c>
      <c r="Q1002" s="0" t="n">
        <v>0</v>
      </c>
      <c r="R1002" s="0" t="n">
        <v>0</v>
      </c>
      <c r="S1002" s="0" t="n">
        <v>65.388</v>
      </c>
    </row>
    <row r="1003" customFormat="false" ht="12.8" hidden="false" customHeight="false" outlineLevel="0" collapsed="false">
      <c r="A1003" s="140" t="n">
        <v>36865</v>
      </c>
      <c r="B1003" s="140" t="n">
        <v>36861</v>
      </c>
      <c r="C1003" s="0" t="s">
        <v>29</v>
      </c>
      <c r="D1003" s="0" t="n">
        <v>1210</v>
      </c>
      <c r="E1003" s="0" t="s">
        <v>44</v>
      </c>
      <c r="F1003" s="0" t="s">
        <v>60</v>
      </c>
      <c r="G1003" s="0" t="s">
        <v>44</v>
      </c>
      <c r="H1003" s="0" t="s">
        <v>18</v>
      </c>
      <c r="I1003" s="0" t="s">
        <v>120</v>
      </c>
      <c r="J1003" s="0" t="n">
        <v>17</v>
      </c>
      <c r="K1003" s="0" t="n">
        <v>0</v>
      </c>
      <c r="L1003" s="0" t="n">
        <v>-6.4931</v>
      </c>
      <c r="M1003" s="0" t="n">
        <v>0</v>
      </c>
      <c r="N1003" s="0" t="n">
        <v>-308.5095</v>
      </c>
      <c r="O1003" s="0" t="n">
        <v>0</v>
      </c>
      <c r="P1003" s="0" t="n">
        <v>-6.4931</v>
      </c>
      <c r="Q1003" s="0" t="n">
        <v>0</v>
      </c>
      <c r="R1003" s="0" t="n">
        <v>0</v>
      </c>
      <c r="S1003" s="0" t="n">
        <v>6.4931</v>
      </c>
    </row>
    <row r="1004" customFormat="false" ht="12.8" hidden="false" customHeight="false" outlineLevel="0" collapsed="false">
      <c r="A1004" s="140" t="n">
        <v>36865</v>
      </c>
      <c r="B1004" s="140" t="n">
        <v>36861</v>
      </c>
      <c r="C1004" s="0" t="s">
        <v>29</v>
      </c>
      <c r="D1004" s="0" t="n">
        <v>1210</v>
      </c>
      <c r="E1004" s="0" t="s">
        <v>44</v>
      </c>
      <c r="F1004" s="0" t="s">
        <v>60</v>
      </c>
      <c r="G1004" s="0" t="s">
        <v>44</v>
      </c>
      <c r="H1004" s="0" t="s">
        <v>18</v>
      </c>
      <c r="I1004" s="0" t="s">
        <v>120</v>
      </c>
      <c r="J1004" s="0" t="n">
        <v>18</v>
      </c>
      <c r="K1004" s="0" t="n">
        <v>0</v>
      </c>
      <c r="L1004" s="0" t="n">
        <v>-1.5816</v>
      </c>
      <c r="M1004" s="0" t="n">
        <v>0</v>
      </c>
      <c r="N1004" s="0" t="n">
        <v>-306.4794</v>
      </c>
      <c r="O1004" s="0" t="n">
        <v>0</v>
      </c>
      <c r="P1004" s="0" t="n">
        <v>-1.5816</v>
      </c>
      <c r="Q1004" s="0" t="n">
        <v>0</v>
      </c>
      <c r="R1004" s="0" t="n">
        <v>0</v>
      </c>
      <c r="S1004" s="0" t="n">
        <v>1.5816</v>
      </c>
    </row>
    <row r="1005" customFormat="false" ht="12.8" hidden="false" customHeight="false" outlineLevel="0" collapsed="false">
      <c r="A1005" s="140" t="n">
        <v>36865</v>
      </c>
      <c r="B1005" s="140" t="n">
        <v>36861</v>
      </c>
      <c r="C1005" s="0" t="s">
        <v>29</v>
      </c>
      <c r="D1005" s="0" t="n">
        <v>1210</v>
      </c>
      <c r="E1005" s="0" t="s">
        <v>44</v>
      </c>
      <c r="F1005" s="0" t="s">
        <v>60</v>
      </c>
      <c r="G1005" s="0" t="s">
        <v>44</v>
      </c>
      <c r="H1005" s="0" t="s">
        <v>18</v>
      </c>
      <c r="I1005" s="0" t="s">
        <v>120</v>
      </c>
      <c r="J1005" s="0" t="n">
        <v>19</v>
      </c>
      <c r="K1005" s="0" t="n">
        <v>0</v>
      </c>
      <c r="L1005" s="0" t="n">
        <v>-1.4413</v>
      </c>
      <c r="M1005" s="0" t="n">
        <v>0</v>
      </c>
      <c r="N1005" s="0" t="n">
        <v>-292.5527</v>
      </c>
      <c r="O1005" s="0" t="n">
        <v>0</v>
      </c>
      <c r="P1005" s="0" t="n">
        <v>-1.4413</v>
      </c>
      <c r="Q1005" s="0" t="n">
        <v>0</v>
      </c>
      <c r="R1005" s="0" t="n">
        <v>0</v>
      </c>
      <c r="S1005" s="0" t="n">
        <v>1.4413</v>
      </c>
    </row>
    <row r="1006" customFormat="false" ht="12.8" hidden="false" customHeight="false" outlineLevel="0" collapsed="false">
      <c r="A1006" s="140" t="n">
        <v>36865</v>
      </c>
      <c r="B1006" s="140" t="n">
        <v>36861</v>
      </c>
      <c r="C1006" s="0" t="s">
        <v>29</v>
      </c>
      <c r="D1006" s="0" t="n">
        <v>1210</v>
      </c>
      <c r="E1006" s="0" t="s">
        <v>44</v>
      </c>
      <c r="F1006" s="0" t="s">
        <v>60</v>
      </c>
      <c r="G1006" s="0" t="s">
        <v>44</v>
      </c>
      <c r="H1006" s="0" t="s">
        <v>18</v>
      </c>
      <c r="I1006" s="0" t="s">
        <v>120</v>
      </c>
      <c r="J1006" s="0" t="n">
        <v>20</v>
      </c>
      <c r="K1006" s="0" t="n">
        <v>0</v>
      </c>
      <c r="L1006" s="0" t="n">
        <v>-2.8052</v>
      </c>
      <c r="M1006" s="0" t="n">
        <v>0</v>
      </c>
      <c r="N1006" s="0" t="n">
        <v>-281.1994</v>
      </c>
      <c r="O1006" s="0" t="n">
        <v>0</v>
      </c>
      <c r="P1006" s="0" t="n">
        <v>-2.8052</v>
      </c>
      <c r="Q1006" s="0" t="n">
        <v>0</v>
      </c>
      <c r="R1006" s="0" t="n">
        <v>0</v>
      </c>
      <c r="S1006" s="0" t="n">
        <v>2.8052</v>
      </c>
    </row>
    <row r="1007" customFormat="false" ht="12.8" hidden="false" customHeight="false" outlineLevel="0" collapsed="false">
      <c r="A1007" s="140" t="n">
        <v>36865</v>
      </c>
      <c r="B1007" s="140" t="n">
        <v>36861</v>
      </c>
      <c r="C1007" s="0" t="s">
        <v>29</v>
      </c>
      <c r="D1007" s="0" t="n">
        <v>1210</v>
      </c>
      <c r="E1007" s="0" t="s">
        <v>44</v>
      </c>
      <c r="F1007" s="0" t="s">
        <v>60</v>
      </c>
      <c r="G1007" s="0" t="s">
        <v>44</v>
      </c>
      <c r="H1007" s="0" t="s">
        <v>18</v>
      </c>
      <c r="I1007" s="0" t="s">
        <v>120</v>
      </c>
      <c r="J1007" s="0" t="n">
        <v>21</v>
      </c>
      <c r="K1007" s="0" t="n">
        <v>0</v>
      </c>
      <c r="L1007" s="0" t="n">
        <v>-7.313</v>
      </c>
      <c r="M1007" s="0" t="n">
        <v>0</v>
      </c>
      <c r="N1007" s="0" t="n">
        <v>-268.1212</v>
      </c>
      <c r="O1007" s="0" t="n">
        <v>0</v>
      </c>
      <c r="P1007" s="0" t="n">
        <v>-7.313</v>
      </c>
      <c r="Q1007" s="0" t="n">
        <v>0</v>
      </c>
      <c r="R1007" s="0" t="n">
        <v>0</v>
      </c>
      <c r="S1007" s="0" t="n">
        <v>7.313</v>
      </c>
    </row>
    <row r="1008" customFormat="false" ht="12.8" hidden="false" customHeight="false" outlineLevel="0" collapsed="false">
      <c r="A1008" s="140" t="n">
        <v>36865</v>
      </c>
      <c r="B1008" s="140" t="n">
        <v>36861</v>
      </c>
      <c r="C1008" s="0" t="s">
        <v>29</v>
      </c>
      <c r="D1008" s="0" t="n">
        <v>1210</v>
      </c>
      <c r="E1008" s="0" t="s">
        <v>44</v>
      </c>
      <c r="F1008" s="0" t="s">
        <v>60</v>
      </c>
      <c r="G1008" s="0" t="s">
        <v>44</v>
      </c>
      <c r="H1008" s="0" t="s">
        <v>18</v>
      </c>
      <c r="I1008" s="0" t="s">
        <v>120</v>
      </c>
      <c r="J1008" s="0" t="n">
        <v>22</v>
      </c>
      <c r="K1008" s="0" t="n">
        <v>0</v>
      </c>
      <c r="L1008" s="0" t="n">
        <v>-23.2629</v>
      </c>
      <c r="M1008" s="0" t="n">
        <v>0</v>
      </c>
      <c r="N1008" s="0" t="n">
        <v>-247.0444</v>
      </c>
      <c r="O1008" s="0" t="n">
        <v>0</v>
      </c>
      <c r="P1008" s="0" t="n">
        <v>-23.2629</v>
      </c>
      <c r="Q1008" s="0" t="n">
        <v>0</v>
      </c>
      <c r="R1008" s="0" t="n">
        <v>0</v>
      </c>
      <c r="S1008" s="0" t="n">
        <v>23.2629</v>
      </c>
    </row>
    <row r="1009" customFormat="false" ht="12.8" hidden="false" customHeight="false" outlineLevel="0" collapsed="false">
      <c r="A1009" s="140" t="n">
        <v>36865</v>
      </c>
      <c r="B1009" s="140" t="n">
        <v>36861</v>
      </c>
      <c r="C1009" s="0" t="s">
        <v>29</v>
      </c>
      <c r="D1009" s="0" t="n">
        <v>1210</v>
      </c>
      <c r="E1009" s="0" t="s">
        <v>44</v>
      </c>
      <c r="F1009" s="0" t="s">
        <v>60</v>
      </c>
      <c r="G1009" s="0" t="s">
        <v>44</v>
      </c>
      <c r="H1009" s="0" t="s">
        <v>18</v>
      </c>
      <c r="I1009" s="0" t="s">
        <v>120</v>
      </c>
      <c r="J1009" s="0" t="n">
        <v>23</v>
      </c>
      <c r="K1009" s="0" t="n">
        <v>0</v>
      </c>
      <c r="L1009" s="0" t="n">
        <v>-7.6013</v>
      </c>
      <c r="M1009" s="0" t="n">
        <v>0</v>
      </c>
      <c r="N1009" s="0" t="n">
        <v>-265.0267</v>
      </c>
      <c r="O1009" s="0" t="n">
        <v>0</v>
      </c>
      <c r="P1009" s="0" t="n">
        <v>-7.6013</v>
      </c>
      <c r="Q1009" s="0" t="n">
        <v>0</v>
      </c>
      <c r="R1009" s="0" t="n">
        <v>0</v>
      </c>
      <c r="S1009" s="0" t="n">
        <v>7.6013</v>
      </c>
    </row>
    <row r="1010" customFormat="false" ht="12.8" hidden="false" customHeight="false" outlineLevel="0" collapsed="false">
      <c r="A1010" s="140" t="n">
        <v>36865</v>
      </c>
      <c r="B1010" s="140" t="n">
        <v>36861</v>
      </c>
      <c r="C1010" s="0" t="s">
        <v>29</v>
      </c>
      <c r="D1010" s="0" t="n">
        <v>1210</v>
      </c>
      <c r="E1010" s="0" t="s">
        <v>44</v>
      </c>
      <c r="F1010" s="0" t="s">
        <v>60</v>
      </c>
      <c r="G1010" s="0" t="s">
        <v>44</v>
      </c>
      <c r="H1010" s="0" t="s">
        <v>18</v>
      </c>
      <c r="I1010" s="0" t="s">
        <v>120</v>
      </c>
      <c r="J1010" s="0" t="n">
        <v>24</v>
      </c>
      <c r="K1010" s="0" t="n">
        <v>0</v>
      </c>
      <c r="L1010" s="0" t="n">
        <v>-14.5774</v>
      </c>
      <c r="M1010" s="0" t="n">
        <v>0</v>
      </c>
      <c r="N1010" s="0" t="n">
        <v>-234.7086</v>
      </c>
      <c r="O1010" s="0" t="n">
        <v>0</v>
      </c>
      <c r="P1010" s="0" t="n">
        <v>-14.5774</v>
      </c>
      <c r="Q1010" s="0" t="n">
        <v>0</v>
      </c>
      <c r="R1010" s="0" t="n">
        <v>0</v>
      </c>
      <c r="S1010" s="0" t="n">
        <v>14.5774</v>
      </c>
    </row>
    <row r="1011" customFormat="false" ht="12.8" hidden="false" customHeight="false" outlineLevel="0" collapsed="false">
      <c r="A1011" s="140" t="n">
        <v>36866</v>
      </c>
      <c r="B1011" s="140" t="n">
        <v>36861</v>
      </c>
      <c r="C1011" s="0" t="s">
        <v>29</v>
      </c>
      <c r="D1011" s="0" t="n">
        <v>1210</v>
      </c>
      <c r="E1011" s="0" t="s">
        <v>44</v>
      </c>
      <c r="F1011" s="0" t="s">
        <v>60</v>
      </c>
      <c r="G1011" s="0" t="s">
        <v>44</v>
      </c>
      <c r="H1011" s="0" t="s">
        <v>18</v>
      </c>
      <c r="I1011" s="0" t="s">
        <v>120</v>
      </c>
      <c r="J1011" s="0" t="n">
        <v>1</v>
      </c>
      <c r="K1011" s="0" t="n">
        <v>0</v>
      </c>
      <c r="L1011" s="0" t="n">
        <v>-0.1406</v>
      </c>
      <c r="M1011" s="0" t="n">
        <v>0</v>
      </c>
      <c r="N1011" s="0" t="n">
        <v>-210.7333</v>
      </c>
      <c r="O1011" s="0" t="n">
        <v>0</v>
      </c>
      <c r="P1011" s="0" t="n">
        <v>-0.1406</v>
      </c>
      <c r="Q1011" s="0" t="n">
        <v>0</v>
      </c>
      <c r="R1011" s="0" t="n">
        <v>0</v>
      </c>
      <c r="S1011" s="0" t="n">
        <v>0.1406</v>
      </c>
    </row>
    <row r="1012" customFormat="false" ht="12.8" hidden="false" customHeight="false" outlineLevel="0" collapsed="false">
      <c r="A1012" s="140" t="n">
        <v>36866</v>
      </c>
      <c r="B1012" s="140" t="n">
        <v>36861</v>
      </c>
      <c r="C1012" s="0" t="s">
        <v>29</v>
      </c>
      <c r="D1012" s="0" t="n">
        <v>1210</v>
      </c>
      <c r="E1012" s="0" t="s">
        <v>44</v>
      </c>
      <c r="F1012" s="0" t="s">
        <v>60</v>
      </c>
      <c r="G1012" s="0" t="s">
        <v>44</v>
      </c>
      <c r="H1012" s="0" t="s">
        <v>18</v>
      </c>
      <c r="I1012" s="0" t="s">
        <v>120</v>
      </c>
      <c r="J1012" s="0" t="n">
        <v>2</v>
      </c>
      <c r="K1012" s="0" t="n">
        <v>0</v>
      </c>
      <c r="L1012" s="0" t="n">
        <v>-0.0984</v>
      </c>
      <c r="M1012" s="0" t="n">
        <v>0</v>
      </c>
      <c r="N1012" s="0" t="n">
        <v>-200.4024</v>
      </c>
      <c r="O1012" s="0" t="n">
        <v>0</v>
      </c>
      <c r="P1012" s="0" t="n">
        <v>-0.0984</v>
      </c>
      <c r="Q1012" s="0" t="n">
        <v>0</v>
      </c>
      <c r="R1012" s="0" t="n">
        <v>0</v>
      </c>
      <c r="S1012" s="0" t="n">
        <v>0.0984</v>
      </c>
    </row>
    <row r="1013" customFormat="false" ht="12.8" hidden="false" customHeight="false" outlineLevel="0" collapsed="false">
      <c r="A1013" s="140" t="n">
        <v>36866</v>
      </c>
      <c r="B1013" s="140" t="n">
        <v>36861</v>
      </c>
      <c r="C1013" s="0" t="s">
        <v>29</v>
      </c>
      <c r="D1013" s="0" t="n">
        <v>1210</v>
      </c>
      <c r="E1013" s="0" t="s">
        <v>44</v>
      </c>
      <c r="F1013" s="0" t="s">
        <v>60</v>
      </c>
      <c r="G1013" s="0" t="s">
        <v>44</v>
      </c>
      <c r="H1013" s="0" t="s">
        <v>18</v>
      </c>
      <c r="I1013" s="0" t="s">
        <v>120</v>
      </c>
      <c r="J1013" s="0" t="n">
        <v>3</v>
      </c>
      <c r="K1013" s="0" t="n">
        <v>0</v>
      </c>
      <c r="L1013" s="0" t="n">
        <v>-0.0843</v>
      </c>
      <c r="M1013" s="0" t="n">
        <v>0</v>
      </c>
      <c r="N1013" s="0" t="n">
        <v>-197.7091</v>
      </c>
      <c r="O1013" s="0" t="n">
        <v>0</v>
      </c>
      <c r="P1013" s="0" t="n">
        <v>-0.0843</v>
      </c>
      <c r="Q1013" s="0" t="n">
        <v>0</v>
      </c>
      <c r="R1013" s="0" t="n">
        <v>0</v>
      </c>
      <c r="S1013" s="0" t="n">
        <v>0.0843</v>
      </c>
    </row>
    <row r="1014" customFormat="false" ht="12.8" hidden="false" customHeight="false" outlineLevel="0" collapsed="false">
      <c r="A1014" s="140" t="n">
        <v>36866</v>
      </c>
      <c r="B1014" s="140" t="n">
        <v>36861</v>
      </c>
      <c r="C1014" s="0" t="s">
        <v>29</v>
      </c>
      <c r="D1014" s="0" t="n">
        <v>1210</v>
      </c>
      <c r="E1014" s="0" t="s">
        <v>44</v>
      </c>
      <c r="F1014" s="0" t="s">
        <v>60</v>
      </c>
      <c r="G1014" s="0" t="s">
        <v>44</v>
      </c>
      <c r="H1014" s="0" t="s">
        <v>18</v>
      </c>
      <c r="I1014" s="0" t="s">
        <v>120</v>
      </c>
      <c r="J1014" s="0" t="n">
        <v>4</v>
      </c>
      <c r="K1014" s="0" t="n">
        <v>0</v>
      </c>
      <c r="L1014" s="0" t="n">
        <v>-0.0922</v>
      </c>
      <c r="M1014" s="0" t="n">
        <v>0</v>
      </c>
      <c r="N1014" s="0" t="n">
        <v>-210.8324</v>
      </c>
      <c r="O1014" s="0" t="n">
        <v>0</v>
      </c>
      <c r="P1014" s="0" t="n">
        <v>-0.0922</v>
      </c>
      <c r="Q1014" s="0" t="n">
        <v>0</v>
      </c>
      <c r="R1014" s="0" t="n">
        <v>0</v>
      </c>
      <c r="S1014" s="0" t="n">
        <v>0.0922</v>
      </c>
    </row>
    <row r="1015" customFormat="false" ht="12.8" hidden="false" customHeight="false" outlineLevel="0" collapsed="false">
      <c r="A1015" s="140" t="n">
        <v>36866</v>
      </c>
      <c r="B1015" s="140" t="n">
        <v>36861</v>
      </c>
      <c r="C1015" s="0" t="s">
        <v>29</v>
      </c>
      <c r="D1015" s="0" t="n">
        <v>1210</v>
      </c>
      <c r="E1015" s="0" t="s">
        <v>44</v>
      </c>
      <c r="F1015" s="0" t="s">
        <v>60</v>
      </c>
      <c r="G1015" s="0" t="s">
        <v>44</v>
      </c>
      <c r="H1015" s="0" t="s">
        <v>18</v>
      </c>
      <c r="I1015" s="0" t="s">
        <v>120</v>
      </c>
      <c r="J1015" s="0" t="n">
        <v>5</v>
      </c>
      <c r="K1015" s="0" t="n">
        <v>0</v>
      </c>
      <c r="L1015" s="0" t="n">
        <v>-0.122</v>
      </c>
      <c r="M1015" s="0" t="n">
        <v>0</v>
      </c>
      <c r="N1015" s="0" t="n">
        <v>-211.4175</v>
      </c>
      <c r="O1015" s="0" t="n">
        <v>0</v>
      </c>
      <c r="P1015" s="0" t="n">
        <v>-0.122</v>
      </c>
      <c r="Q1015" s="0" t="n">
        <v>0</v>
      </c>
      <c r="R1015" s="0" t="n">
        <v>0</v>
      </c>
      <c r="S1015" s="0" t="n">
        <v>0.122</v>
      </c>
    </row>
    <row r="1016" customFormat="false" ht="12.8" hidden="false" customHeight="false" outlineLevel="0" collapsed="false">
      <c r="A1016" s="140" t="n">
        <v>36866</v>
      </c>
      <c r="B1016" s="140" t="n">
        <v>36861</v>
      </c>
      <c r="C1016" s="0" t="s">
        <v>29</v>
      </c>
      <c r="D1016" s="0" t="n">
        <v>1210</v>
      </c>
      <c r="E1016" s="0" t="s">
        <v>44</v>
      </c>
      <c r="F1016" s="0" t="s">
        <v>60</v>
      </c>
      <c r="G1016" s="0" t="s">
        <v>44</v>
      </c>
      <c r="H1016" s="0" t="s">
        <v>18</v>
      </c>
      <c r="I1016" s="0" t="s">
        <v>120</v>
      </c>
      <c r="J1016" s="0" t="n">
        <v>6</v>
      </c>
      <c r="K1016" s="0" t="n">
        <v>0</v>
      </c>
      <c r="L1016" s="0" t="n">
        <v>-0.1532</v>
      </c>
      <c r="M1016" s="0" t="n">
        <v>0</v>
      </c>
      <c r="N1016" s="0" t="n">
        <v>-245.9189</v>
      </c>
      <c r="O1016" s="0" t="n">
        <v>0</v>
      </c>
      <c r="P1016" s="0" t="n">
        <v>-0.1532</v>
      </c>
      <c r="Q1016" s="0" t="n">
        <v>0</v>
      </c>
      <c r="R1016" s="0" t="n">
        <v>0</v>
      </c>
      <c r="S1016" s="0" t="n">
        <v>0.1532</v>
      </c>
    </row>
    <row r="1017" customFormat="false" ht="12.8" hidden="false" customHeight="false" outlineLevel="0" collapsed="false">
      <c r="A1017" s="140" t="n">
        <v>36866</v>
      </c>
      <c r="B1017" s="140" t="n">
        <v>36861</v>
      </c>
      <c r="C1017" s="0" t="s">
        <v>29</v>
      </c>
      <c r="D1017" s="0" t="n">
        <v>1210</v>
      </c>
      <c r="E1017" s="0" t="s">
        <v>44</v>
      </c>
      <c r="F1017" s="0" t="s">
        <v>60</v>
      </c>
      <c r="G1017" s="0" t="s">
        <v>44</v>
      </c>
      <c r="H1017" s="0" t="s">
        <v>18</v>
      </c>
      <c r="I1017" s="0" t="s">
        <v>120</v>
      </c>
      <c r="J1017" s="0" t="n">
        <v>7</v>
      </c>
      <c r="K1017" s="0" t="n">
        <v>0</v>
      </c>
      <c r="L1017" s="0" t="n">
        <v>-4.4151</v>
      </c>
      <c r="M1017" s="0" t="n">
        <v>0</v>
      </c>
      <c r="N1017" s="0" t="n">
        <v>-244.6447</v>
      </c>
      <c r="O1017" s="0" t="n">
        <v>0</v>
      </c>
      <c r="P1017" s="0" t="n">
        <v>-4.4151</v>
      </c>
      <c r="Q1017" s="0" t="n">
        <v>0</v>
      </c>
      <c r="R1017" s="0" t="n">
        <v>0</v>
      </c>
      <c r="S1017" s="0" t="n">
        <v>4.4151</v>
      </c>
    </row>
    <row r="1018" customFormat="false" ht="12.8" hidden="false" customHeight="false" outlineLevel="0" collapsed="false">
      <c r="A1018" s="140" t="n">
        <v>36866</v>
      </c>
      <c r="B1018" s="140" t="n">
        <v>36861</v>
      </c>
      <c r="C1018" s="0" t="s">
        <v>29</v>
      </c>
      <c r="D1018" s="0" t="n">
        <v>1210</v>
      </c>
      <c r="E1018" s="0" t="s">
        <v>44</v>
      </c>
      <c r="F1018" s="0" t="s">
        <v>60</v>
      </c>
      <c r="G1018" s="0" t="s">
        <v>44</v>
      </c>
      <c r="H1018" s="0" t="s">
        <v>18</v>
      </c>
      <c r="I1018" s="0" t="s">
        <v>120</v>
      </c>
      <c r="J1018" s="0" t="n">
        <v>8</v>
      </c>
      <c r="K1018" s="0" t="n">
        <v>0</v>
      </c>
      <c r="L1018" s="0" t="n">
        <v>-5.2465</v>
      </c>
      <c r="M1018" s="0" t="n">
        <v>0</v>
      </c>
      <c r="N1018" s="0" t="n">
        <v>-263.2182</v>
      </c>
      <c r="O1018" s="0" t="n">
        <v>0</v>
      </c>
      <c r="P1018" s="0" t="n">
        <v>-5.2465</v>
      </c>
      <c r="Q1018" s="0" t="n">
        <v>0</v>
      </c>
      <c r="R1018" s="0" t="n">
        <v>0</v>
      </c>
      <c r="S1018" s="0" t="n">
        <v>5.2465</v>
      </c>
    </row>
    <row r="1019" customFormat="false" ht="12.8" hidden="false" customHeight="false" outlineLevel="0" collapsed="false">
      <c r="A1019" s="140" t="n">
        <v>36866</v>
      </c>
      <c r="B1019" s="140" t="n">
        <v>36861</v>
      </c>
      <c r="C1019" s="0" t="s">
        <v>29</v>
      </c>
      <c r="D1019" s="0" t="n">
        <v>1210</v>
      </c>
      <c r="E1019" s="0" t="s">
        <v>44</v>
      </c>
      <c r="F1019" s="0" t="s">
        <v>60</v>
      </c>
      <c r="G1019" s="0" t="s">
        <v>44</v>
      </c>
      <c r="H1019" s="0" t="s">
        <v>18</v>
      </c>
      <c r="I1019" s="0" t="s">
        <v>120</v>
      </c>
      <c r="J1019" s="0" t="n">
        <v>9</v>
      </c>
      <c r="K1019" s="0" t="n">
        <v>0</v>
      </c>
      <c r="L1019" s="0" t="n">
        <v>-17.3814</v>
      </c>
      <c r="M1019" s="0" t="n">
        <v>0</v>
      </c>
      <c r="N1019" s="0" t="n">
        <v>-284.0454</v>
      </c>
      <c r="O1019" s="0" t="n">
        <v>0</v>
      </c>
      <c r="P1019" s="0" t="n">
        <v>-17.3814</v>
      </c>
      <c r="Q1019" s="0" t="n">
        <v>0</v>
      </c>
      <c r="R1019" s="0" t="n">
        <v>0</v>
      </c>
      <c r="S1019" s="0" t="n">
        <v>17.3814</v>
      </c>
    </row>
    <row r="1020" customFormat="false" ht="12.8" hidden="false" customHeight="false" outlineLevel="0" collapsed="false">
      <c r="A1020" s="140" t="n">
        <v>36866</v>
      </c>
      <c r="B1020" s="140" t="n">
        <v>36861</v>
      </c>
      <c r="C1020" s="0" t="s">
        <v>29</v>
      </c>
      <c r="D1020" s="0" t="n">
        <v>1210</v>
      </c>
      <c r="E1020" s="0" t="s">
        <v>44</v>
      </c>
      <c r="F1020" s="0" t="s">
        <v>60</v>
      </c>
      <c r="G1020" s="0" t="s">
        <v>44</v>
      </c>
      <c r="H1020" s="0" t="s">
        <v>18</v>
      </c>
      <c r="I1020" s="0" t="s">
        <v>120</v>
      </c>
      <c r="J1020" s="0" t="n">
        <v>10</v>
      </c>
      <c r="K1020" s="0" t="n">
        <v>0</v>
      </c>
      <c r="L1020" s="0" t="n">
        <v>-80.1939</v>
      </c>
      <c r="M1020" s="0" t="n">
        <v>0</v>
      </c>
      <c r="N1020" s="0" t="n">
        <v>-297.637</v>
      </c>
      <c r="O1020" s="0" t="n">
        <v>0</v>
      </c>
      <c r="P1020" s="0" t="n">
        <v>-80.1939</v>
      </c>
      <c r="Q1020" s="0" t="n">
        <v>0</v>
      </c>
      <c r="R1020" s="0" t="n">
        <v>0</v>
      </c>
      <c r="S1020" s="0" t="n">
        <v>80.1939</v>
      </c>
    </row>
    <row r="1021" customFormat="false" ht="12.8" hidden="false" customHeight="false" outlineLevel="0" collapsed="false">
      <c r="A1021" s="140" t="n">
        <v>36866</v>
      </c>
      <c r="B1021" s="140" t="n">
        <v>36861</v>
      </c>
      <c r="C1021" s="0" t="s">
        <v>29</v>
      </c>
      <c r="D1021" s="0" t="n">
        <v>1210</v>
      </c>
      <c r="E1021" s="0" t="s">
        <v>44</v>
      </c>
      <c r="F1021" s="0" t="s">
        <v>60</v>
      </c>
      <c r="G1021" s="0" t="s">
        <v>44</v>
      </c>
      <c r="H1021" s="0" t="s">
        <v>18</v>
      </c>
      <c r="I1021" s="0" t="s">
        <v>120</v>
      </c>
      <c r="J1021" s="0" t="n">
        <v>11</v>
      </c>
      <c r="K1021" s="0" t="n">
        <v>0</v>
      </c>
      <c r="L1021" s="0" t="n">
        <v>-67.086</v>
      </c>
      <c r="M1021" s="0" t="n">
        <v>0</v>
      </c>
      <c r="N1021" s="0" t="n">
        <v>-304.34</v>
      </c>
      <c r="O1021" s="0" t="n">
        <v>0</v>
      </c>
      <c r="P1021" s="0" t="n">
        <v>-67.086</v>
      </c>
      <c r="Q1021" s="0" t="n">
        <v>0</v>
      </c>
      <c r="R1021" s="0" t="n">
        <v>0</v>
      </c>
      <c r="S1021" s="0" t="n">
        <v>67.086</v>
      </c>
    </row>
    <row r="1022" customFormat="false" ht="12.8" hidden="false" customHeight="false" outlineLevel="0" collapsed="false">
      <c r="A1022" s="140" t="n">
        <v>36866</v>
      </c>
      <c r="B1022" s="140" t="n">
        <v>36861</v>
      </c>
      <c r="C1022" s="0" t="s">
        <v>29</v>
      </c>
      <c r="D1022" s="0" t="n">
        <v>1210</v>
      </c>
      <c r="E1022" s="0" t="s">
        <v>44</v>
      </c>
      <c r="F1022" s="0" t="s">
        <v>60</v>
      </c>
      <c r="G1022" s="0" t="s">
        <v>44</v>
      </c>
      <c r="H1022" s="0" t="s">
        <v>18</v>
      </c>
      <c r="I1022" s="0" t="s">
        <v>120</v>
      </c>
      <c r="J1022" s="0" t="n">
        <v>12</v>
      </c>
      <c r="K1022" s="0" t="n">
        <v>0</v>
      </c>
      <c r="L1022" s="0" t="n">
        <v>-70.357</v>
      </c>
      <c r="M1022" s="0" t="n">
        <v>0</v>
      </c>
      <c r="N1022" s="0" t="n">
        <v>-616.4331</v>
      </c>
      <c r="O1022" s="0" t="n">
        <v>0</v>
      </c>
      <c r="P1022" s="0" t="n">
        <v>-70.357</v>
      </c>
      <c r="Q1022" s="0" t="n">
        <v>0</v>
      </c>
      <c r="R1022" s="0" t="n">
        <v>0</v>
      </c>
      <c r="S1022" s="0" t="n">
        <v>70.357</v>
      </c>
    </row>
    <row r="1023" customFormat="false" ht="12.8" hidden="false" customHeight="false" outlineLevel="0" collapsed="false">
      <c r="A1023" s="140" t="n">
        <v>36866</v>
      </c>
      <c r="B1023" s="140" t="n">
        <v>36861</v>
      </c>
      <c r="C1023" s="0" t="s">
        <v>29</v>
      </c>
      <c r="D1023" s="0" t="n">
        <v>1210</v>
      </c>
      <c r="E1023" s="0" t="s">
        <v>44</v>
      </c>
      <c r="F1023" s="0" t="s">
        <v>60</v>
      </c>
      <c r="G1023" s="0" t="s">
        <v>44</v>
      </c>
      <c r="H1023" s="0" t="s">
        <v>18</v>
      </c>
      <c r="I1023" s="0" t="s">
        <v>120</v>
      </c>
      <c r="J1023" s="0" t="n">
        <v>13</v>
      </c>
      <c r="K1023" s="0" t="n">
        <v>0</v>
      </c>
      <c r="L1023" s="0" t="n">
        <v>-72.6814</v>
      </c>
      <c r="M1023" s="0" t="n">
        <v>0</v>
      </c>
      <c r="N1023" s="0" t="n">
        <v>-310.59</v>
      </c>
      <c r="O1023" s="0" t="n">
        <v>0</v>
      </c>
      <c r="P1023" s="0" t="n">
        <v>-72.6814</v>
      </c>
      <c r="Q1023" s="0" t="n">
        <v>0</v>
      </c>
      <c r="R1023" s="0" t="n">
        <v>0</v>
      </c>
      <c r="S1023" s="0" t="n">
        <v>72.6814</v>
      </c>
    </row>
    <row r="1024" customFormat="false" ht="12.8" hidden="false" customHeight="false" outlineLevel="0" collapsed="false">
      <c r="A1024" s="140" t="n">
        <v>36866</v>
      </c>
      <c r="B1024" s="140" t="n">
        <v>36861</v>
      </c>
      <c r="C1024" s="0" t="s">
        <v>29</v>
      </c>
      <c r="D1024" s="0" t="n">
        <v>1210</v>
      </c>
      <c r="E1024" s="0" t="s">
        <v>44</v>
      </c>
      <c r="F1024" s="0" t="s">
        <v>60</v>
      </c>
      <c r="G1024" s="0" t="s">
        <v>44</v>
      </c>
      <c r="H1024" s="0" t="s">
        <v>18</v>
      </c>
      <c r="I1024" s="0" t="s">
        <v>120</v>
      </c>
      <c r="J1024" s="0" t="n">
        <v>14</v>
      </c>
      <c r="K1024" s="0" t="n">
        <v>0</v>
      </c>
      <c r="L1024" s="0" t="n">
        <v>-72.1167</v>
      </c>
      <c r="M1024" s="0" t="n">
        <v>0</v>
      </c>
      <c r="N1024" s="0" t="n">
        <v>-311.1156</v>
      </c>
      <c r="O1024" s="0" t="n">
        <v>0</v>
      </c>
      <c r="P1024" s="0" t="n">
        <v>-72.1167</v>
      </c>
      <c r="Q1024" s="0" t="n">
        <v>0</v>
      </c>
      <c r="R1024" s="0" t="n">
        <v>0</v>
      </c>
      <c r="S1024" s="0" t="n">
        <v>72.1167</v>
      </c>
    </row>
    <row r="1025" customFormat="false" ht="12.8" hidden="false" customHeight="false" outlineLevel="0" collapsed="false">
      <c r="A1025" s="140" t="n">
        <v>36866</v>
      </c>
      <c r="B1025" s="140" t="n">
        <v>36861</v>
      </c>
      <c r="C1025" s="0" t="s">
        <v>29</v>
      </c>
      <c r="D1025" s="0" t="n">
        <v>1210</v>
      </c>
      <c r="E1025" s="0" t="s">
        <v>44</v>
      </c>
      <c r="F1025" s="0" t="s">
        <v>60</v>
      </c>
      <c r="G1025" s="0" t="s">
        <v>44</v>
      </c>
      <c r="H1025" s="0" t="s">
        <v>18</v>
      </c>
      <c r="I1025" s="0" t="s">
        <v>120</v>
      </c>
      <c r="J1025" s="0" t="n">
        <v>15</v>
      </c>
      <c r="K1025" s="0" t="n">
        <v>0</v>
      </c>
      <c r="L1025" s="0" t="n">
        <v>-69.798</v>
      </c>
      <c r="M1025" s="0" t="n">
        <v>0</v>
      </c>
      <c r="N1025" s="0" t="n">
        <v>-310.1103</v>
      </c>
      <c r="O1025" s="0" t="n">
        <v>0</v>
      </c>
      <c r="P1025" s="0" t="n">
        <v>-69.798</v>
      </c>
      <c r="Q1025" s="0" t="n">
        <v>0</v>
      </c>
      <c r="R1025" s="0" t="n">
        <v>0</v>
      </c>
      <c r="S1025" s="0" t="n">
        <v>69.798</v>
      </c>
    </row>
    <row r="1026" customFormat="false" ht="12.8" hidden="false" customHeight="false" outlineLevel="0" collapsed="false">
      <c r="A1026" s="140" t="n">
        <v>36866</v>
      </c>
      <c r="B1026" s="140" t="n">
        <v>36861</v>
      </c>
      <c r="C1026" s="0" t="s">
        <v>29</v>
      </c>
      <c r="D1026" s="0" t="n">
        <v>1210</v>
      </c>
      <c r="E1026" s="0" t="s">
        <v>44</v>
      </c>
      <c r="F1026" s="0" t="s">
        <v>60</v>
      </c>
      <c r="G1026" s="0" t="s">
        <v>44</v>
      </c>
      <c r="H1026" s="0" t="s">
        <v>18</v>
      </c>
      <c r="I1026" s="0" t="s">
        <v>120</v>
      </c>
      <c r="J1026" s="0" t="n">
        <v>16</v>
      </c>
      <c r="K1026" s="0" t="n">
        <v>0</v>
      </c>
      <c r="L1026" s="0" t="n">
        <v>-74.8386</v>
      </c>
      <c r="M1026" s="0" t="n">
        <v>0</v>
      </c>
      <c r="N1026" s="0" t="n">
        <v>-306.3532</v>
      </c>
      <c r="O1026" s="0" t="n">
        <v>0</v>
      </c>
      <c r="P1026" s="0" t="n">
        <v>-74.8386</v>
      </c>
      <c r="Q1026" s="0" t="n">
        <v>0</v>
      </c>
      <c r="R1026" s="0" t="n">
        <v>0</v>
      </c>
      <c r="S1026" s="0" t="n">
        <v>74.8386</v>
      </c>
    </row>
    <row r="1027" customFormat="false" ht="12.8" hidden="false" customHeight="false" outlineLevel="0" collapsed="false">
      <c r="A1027" s="140" t="n">
        <v>36866</v>
      </c>
      <c r="B1027" s="140" t="n">
        <v>36861</v>
      </c>
      <c r="C1027" s="0" t="s">
        <v>29</v>
      </c>
      <c r="D1027" s="0" t="n">
        <v>1210</v>
      </c>
      <c r="E1027" s="0" t="s">
        <v>44</v>
      </c>
      <c r="F1027" s="0" t="s">
        <v>60</v>
      </c>
      <c r="G1027" s="0" t="s">
        <v>44</v>
      </c>
      <c r="H1027" s="0" t="s">
        <v>18</v>
      </c>
      <c r="I1027" s="0" t="s">
        <v>120</v>
      </c>
      <c r="J1027" s="0" t="n">
        <v>17</v>
      </c>
      <c r="K1027" s="0" t="n">
        <v>0</v>
      </c>
      <c r="L1027" s="0" t="n">
        <v>-4.313</v>
      </c>
      <c r="M1027" s="0" t="n">
        <v>0</v>
      </c>
      <c r="N1027" s="0" t="n">
        <v>-307.2631</v>
      </c>
      <c r="O1027" s="0" t="n">
        <v>0</v>
      </c>
      <c r="P1027" s="0" t="n">
        <v>-4.313</v>
      </c>
      <c r="Q1027" s="0" t="n">
        <v>0</v>
      </c>
      <c r="R1027" s="0" t="n">
        <v>0</v>
      </c>
      <c r="S1027" s="0" t="n">
        <v>4.313</v>
      </c>
    </row>
    <row r="1028" customFormat="false" ht="12.8" hidden="false" customHeight="false" outlineLevel="0" collapsed="false">
      <c r="A1028" s="140" t="n">
        <v>36866</v>
      </c>
      <c r="B1028" s="140" t="n">
        <v>36861</v>
      </c>
      <c r="C1028" s="0" t="s">
        <v>29</v>
      </c>
      <c r="D1028" s="0" t="n">
        <v>1210</v>
      </c>
      <c r="E1028" s="0" t="s">
        <v>44</v>
      </c>
      <c r="F1028" s="0" t="s">
        <v>60</v>
      </c>
      <c r="G1028" s="0" t="s">
        <v>44</v>
      </c>
      <c r="H1028" s="0" t="s">
        <v>18</v>
      </c>
      <c r="I1028" s="0" t="s">
        <v>120</v>
      </c>
      <c r="J1028" s="0" t="n">
        <v>18</v>
      </c>
      <c r="K1028" s="0" t="n">
        <v>0</v>
      </c>
      <c r="L1028" s="0" t="n">
        <v>-0.5494</v>
      </c>
      <c r="M1028" s="0" t="n">
        <v>0</v>
      </c>
      <c r="N1028" s="0" t="n">
        <v>-306.7235</v>
      </c>
      <c r="O1028" s="0" t="n">
        <v>0</v>
      </c>
      <c r="P1028" s="0" t="n">
        <v>-0.5494</v>
      </c>
      <c r="Q1028" s="0" t="n">
        <v>0</v>
      </c>
      <c r="R1028" s="0" t="n">
        <v>0</v>
      </c>
      <c r="S1028" s="0" t="n">
        <v>0.5494</v>
      </c>
    </row>
    <row r="1029" customFormat="false" ht="12.8" hidden="false" customHeight="false" outlineLevel="0" collapsed="false">
      <c r="A1029" s="140" t="n">
        <v>36866</v>
      </c>
      <c r="B1029" s="140" t="n">
        <v>36861</v>
      </c>
      <c r="C1029" s="0" t="s">
        <v>29</v>
      </c>
      <c r="D1029" s="0" t="n">
        <v>1210</v>
      </c>
      <c r="E1029" s="0" t="s">
        <v>44</v>
      </c>
      <c r="F1029" s="0" t="s">
        <v>60</v>
      </c>
      <c r="G1029" s="0" t="s">
        <v>44</v>
      </c>
      <c r="H1029" s="0" t="s">
        <v>18</v>
      </c>
      <c r="I1029" s="0" t="s">
        <v>120</v>
      </c>
      <c r="J1029" s="0" t="n">
        <v>19</v>
      </c>
      <c r="K1029" s="0" t="n">
        <v>0</v>
      </c>
      <c r="L1029" s="0" t="n">
        <v>-0.3128</v>
      </c>
      <c r="M1029" s="0" t="n">
        <v>0</v>
      </c>
      <c r="N1029" s="0" t="n">
        <v>-293.7781</v>
      </c>
      <c r="O1029" s="0" t="n">
        <v>0</v>
      </c>
      <c r="P1029" s="0" t="n">
        <v>-0.3128</v>
      </c>
      <c r="Q1029" s="0" t="n">
        <v>0</v>
      </c>
      <c r="R1029" s="0" t="n">
        <v>0</v>
      </c>
      <c r="S1029" s="0" t="n">
        <v>0.3128</v>
      </c>
    </row>
    <row r="1030" customFormat="false" ht="12.8" hidden="false" customHeight="false" outlineLevel="0" collapsed="false">
      <c r="A1030" s="140" t="n">
        <v>36866</v>
      </c>
      <c r="B1030" s="140" t="n">
        <v>36861</v>
      </c>
      <c r="C1030" s="0" t="s">
        <v>29</v>
      </c>
      <c r="D1030" s="0" t="n">
        <v>1210</v>
      </c>
      <c r="E1030" s="0" t="s">
        <v>44</v>
      </c>
      <c r="F1030" s="0" t="s">
        <v>60</v>
      </c>
      <c r="G1030" s="0" t="s">
        <v>44</v>
      </c>
      <c r="H1030" s="0" t="s">
        <v>18</v>
      </c>
      <c r="I1030" s="0" t="s">
        <v>120</v>
      </c>
      <c r="J1030" s="0" t="n">
        <v>20</v>
      </c>
      <c r="K1030" s="0" t="n">
        <v>0</v>
      </c>
      <c r="L1030" s="0" t="n">
        <v>-1.1207</v>
      </c>
      <c r="M1030" s="0" t="n">
        <v>0</v>
      </c>
      <c r="N1030" s="0" t="n">
        <v>-281.1571</v>
      </c>
      <c r="O1030" s="0" t="n">
        <v>0</v>
      </c>
      <c r="P1030" s="0" t="n">
        <v>-1.1207</v>
      </c>
      <c r="Q1030" s="0" t="n">
        <v>0</v>
      </c>
      <c r="R1030" s="0" t="n">
        <v>0</v>
      </c>
      <c r="S1030" s="0" t="n">
        <v>1.1207</v>
      </c>
    </row>
    <row r="1031" customFormat="false" ht="12.8" hidden="false" customHeight="false" outlineLevel="0" collapsed="false">
      <c r="A1031" s="140" t="n">
        <v>36866</v>
      </c>
      <c r="B1031" s="140" t="n">
        <v>36861</v>
      </c>
      <c r="C1031" s="0" t="s">
        <v>29</v>
      </c>
      <c r="D1031" s="0" t="n">
        <v>1210</v>
      </c>
      <c r="E1031" s="0" t="s">
        <v>44</v>
      </c>
      <c r="F1031" s="0" t="s">
        <v>60</v>
      </c>
      <c r="G1031" s="0" t="s">
        <v>44</v>
      </c>
      <c r="H1031" s="0" t="s">
        <v>18</v>
      </c>
      <c r="I1031" s="0" t="s">
        <v>120</v>
      </c>
      <c r="J1031" s="0" t="n">
        <v>21</v>
      </c>
      <c r="K1031" s="0" t="n">
        <v>0</v>
      </c>
      <c r="L1031" s="0" t="n">
        <v>-7.0456</v>
      </c>
      <c r="M1031" s="0" t="n">
        <v>0</v>
      </c>
      <c r="N1031" s="0" t="n">
        <v>-268.5531</v>
      </c>
      <c r="O1031" s="0" t="n">
        <v>0</v>
      </c>
      <c r="P1031" s="0" t="n">
        <v>-7.0456</v>
      </c>
      <c r="Q1031" s="0" t="n">
        <v>0</v>
      </c>
      <c r="R1031" s="0" t="n">
        <v>0</v>
      </c>
      <c r="S1031" s="0" t="n">
        <v>7.0456</v>
      </c>
    </row>
    <row r="1032" customFormat="false" ht="12.8" hidden="false" customHeight="false" outlineLevel="0" collapsed="false">
      <c r="A1032" s="140" t="n">
        <v>36866</v>
      </c>
      <c r="B1032" s="140" t="n">
        <v>36861</v>
      </c>
      <c r="C1032" s="0" t="s">
        <v>29</v>
      </c>
      <c r="D1032" s="0" t="n">
        <v>1210</v>
      </c>
      <c r="E1032" s="0" t="s">
        <v>44</v>
      </c>
      <c r="F1032" s="0" t="s">
        <v>60</v>
      </c>
      <c r="G1032" s="0" t="s">
        <v>44</v>
      </c>
      <c r="H1032" s="0" t="s">
        <v>18</v>
      </c>
      <c r="I1032" s="0" t="s">
        <v>120</v>
      </c>
      <c r="J1032" s="0" t="n">
        <v>22</v>
      </c>
      <c r="K1032" s="0" t="n">
        <v>0</v>
      </c>
      <c r="L1032" s="0" t="n">
        <v>-15.1618</v>
      </c>
      <c r="M1032" s="0" t="n">
        <v>0</v>
      </c>
      <c r="N1032" s="0" t="n">
        <v>-248.3653</v>
      </c>
      <c r="O1032" s="0" t="n">
        <v>0</v>
      </c>
      <c r="P1032" s="0" t="n">
        <v>-15.1618</v>
      </c>
      <c r="Q1032" s="0" t="n">
        <v>0</v>
      </c>
      <c r="R1032" s="0" t="n">
        <v>0</v>
      </c>
      <c r="S1032" s="0" t="n">
        <v>15.1618</v>
      </c>
    </row>
    <row r="1033" customFormat="false" ht="12.8" hidden="false" customHeight="false" outlineLevel="0" collapsed="false">
      <c r="A1033" s="140" t="n">
        <v>36866</v>
      </c>
      <c r="B1033" s="140" t="n">
        <v>36861</v>
      </c>
      <c r="C1033" s="0" t="s">
        <v>29</v>
      </c>
      <c r="D1033" s="0" t="n">
        <v>1210</v>
      </c>
      <c r="E1033" s="0" t="s">
        <v>44</v>
      </c>
      <c r="F1033" s="0" t="s">
        <v>60</v>
      </c>
      <c r="G1033" s="0" t="s">
        <v>44</v>
      </c>
      <c r="H1033" s="0" t="s">
        <v>18</v>
      </c>
      <c r="I1033" s="0" t="s">
        <v>120</v>
      </c>
      <c r="J1033" s="0" t="n">
        <v>23</v>
      </c>
      <c r="K1033" s="0" t="n">
        <v>0</v>
      </c>
      <c r="L1033" s="0" t="n">
        <v>-0.1859</v>
      </c>
      <c r="M1033" s="0" t="n">
        <v>0</v>
      </c>
      <c r="N1033" s="0" t="n">
        <v>-266.887</v>
      </c>
      <c r="O1033" s="0" t="n">
        <v>0</v>
      </c>
      <c r="P1033" s="0" t="n">
        <v>-0.1859</v>
      </c>
      <c r="Q1033" s="0" t="n">
        <v>0</v>
      </c>
      <c r="R1033" s="0" t="n">
        <v>0</v>
      </c>
      <c r="S1033" s="0" t="n">
        <v>0.1859</v>
      </c>
    </row>
    <row r="1034" customFormat="false" ht="12.8" hidden="false" customHeight="false" outlineLevel="0" collapsed="false">
      <c r="A1034" s="140" t="n">
        <v>36866</v>
      </c>
      <c r="B1034" s="140" t="n">
        <v>36861</v>
      </c>
      <c r="C1034" s="0" t="s">
        <v>29</v>
      </c>
      <c r="D1034" s="0" t="n">
        <v>1210</v>
      </c>
      <c r="E1034" s="0" t="s">
        <v>44</v>
      </c>
      <c r="F1034" s="0" t="s">
        <v>60</v>
      </c>
      <c r="G1034" s="0" t="s">
        <v>44</v>
      </c>
      <c r="H1034" s="0" t="s">
        <v>18</v>
      </c>
      <c r="I1034" s="0" t="s">
        <v>120</v>
      </c>
      <c r="J1034" s="0" t="n">
        <v>24</v>
      </c>
      <c r="K1034" s="0" t="n">
        <v>0</v>
      </c>
      <c r="L1034" s="0" t="n">
        <v>-0.1194</v>
      </c>
      <c r="M1034" s="0" t="n">
        <v>0</v>
      </c>
      <c r="N1034" s="0" t="n">
        <v>-236.5073</v>
      </c>
      <c r="O1034" s="0" t="n">
        <v>0</v>
      </c>
      <c r="P1034" s="0" t="n">
        <v>-0.1194</v>
      </c>
      <c r="Q1034" s="0" t="n">
        <v>0</v>
      </c>
      <c r="R1034" s="0" t="n">
        <v>0</v>
      </c>
      <c r="S1034" s="0" t="n">
        <v>0.1194</v>
      </c>
    </row>
    <row r="1035" customFormat="false" ht="12.8" hidden="false" customHeight="false" outlineLevel="0" collapsed="false">
      <c r="A1035" s="140" t="n">
        <v>36867</v>
      </c>
      <c r="B1035" s="140" t="n">
        <v>36861</v>
      </c>
      <c r="C1035" s="0" t="s">
        <v>29</v>
      </c>
      <c r="D1035" s="0" t="n">
        <v>111</v>
      </c>
      <c r="E1035" s="0" t="s">
        <v>44</v>
      </c>
      <c r="F1035" s="0" t="s">
        <v>56</v>
      </c>
      <c r="G1035" s="0" t="s">
        <v>47</v>
      </c>
      <c r="H1035" s="0" t="s">
        <v>18</v>
      </c>
      <c r="I1035" s="0" t="s">
        <v>120</v>
      </c>
      <c r="J1035" s="0" t="n">
        <v>18</v>
      </c>
      <c r="K1035" s="0" t="n">
        <v>0</v>
      </c>
      <c r="L1035" s="0" t="n">
        <v>17.2</v>
      </c>
      <c r="M1035" s="0" t="n">
        <v>0</v>
      </c>
      <c r="N1035" s="0" t="n">
        <v>-0.17</v>
      </c>
      <c r="O1035" s="0" t="n">
        <v>0</v>
      </c>
      <c r="P1035" s="0" t="n">
        <v>0</v>
      </c>
      <c r="Q1035" s="0" t="n">
        <v>17.2</v>
      </c>
      <c r="R1035" s="0" t="n">
        <v>-17.2</v>
      </c>
      <c r="S1035" s="0" t="n">
        <v>0</v>
      </c>
    </row>
    <row r="1036" customFormat="false" ht="12.8" hidden="false" customHeight="false" outlineLevel="0" collapsed="false">
      <c r="A1036" s="140" t="n">
        <v>36867</v>
      </c>
      <c r="B1036" s="140" t="n">
        <v>36861</v>
      </c>
      <c r="C1036" s="0" t="s">
        <v>29</v>
      </c>
      <c r="D1036" s="0" t="n">
        <v>111</v>
      </c>
      <c r="E1036" s="0" t="s">
        <v>44</v>
      </c>
      <c r="F1036" s="0" t="s">
        <v>56</v>
      </c>
      <c r="G1036" s="0" t="s">
        <v>46</v>
      </c>
      <c r="H1036" s="0" t="s">
        <v>18</v>
      </c>
      <c r="I1036" s="0" t="s">
        <v>120</v>
      </c>
      <c r="J1036" s="0" t="n">
        <v>18</v>
      </c>
      <c r="K1036" s="0" t="n">
        <v>0</v>
      </c>
      <c r="L1036" s="0" t="n">
        <v>1651.52</v>
      </c>
      <c r="M1036" s="0" t="n">
        <v>0</v>
      </c>
      <c r="N1036" s="0" t="n">
        <v>-16.32</v>
      </c>
      <c r="O1036" s="0" t="n">
        <v>0</v>
      </c>
      <c r="P1036" s="0" t="n">
        <v>0</v>
      </c>
      <c r="Q1036" s="0" t="n">
        <v>1651.52</v>
      </c>
      <c r="R1036" s="0" t="n">
        <v>-1651.52</v>
      </c>
      <c r="S1036" s="0" t="n">
        <v>0</v>
      </c>
    </row>
    <row r="1037" customFormat="false" ht="12.8" hidden="false" customHeight="false" outlineLevel="0" collapsed="false">
      <c r="A1037" s="140" t="n">
        <v>36867</v>
      </c>
      <c r="B1037" s="140" t="n">
        <v>36861</v>
      </c>
      <c r="C1037" s="0" t="s">
        <v>29</v>
      </c>
      <c r="D1037" s="0" t="n">
        <v>111</v>
      </c>
      <c r="E1037" s="0" t="s">
        <v>44</v>
      </c>
      <c r="F1037" s="0" t="s">
        <v>56</v>
      </c>
      <c r="G1037" s="0" t="s">
        <v>46</v>
      </c>
      <c r="H1037" s="0" t="s">
        <v>18</v>
      </c>
      <c r="I1037" s="0" t="s">
        <v>120</v>
      </c>
      <c r="J1037" s="0" t="n">
        <v>19</v>
      </c>
      <c r="K1037" s="0" t="n">
        <v>0</v>
      </c>
      <c r="L1037" s="0" t="n">
        <v>1808.1</v>
      </c>
      <c r="M1037" s="0" t="n">
        <v>0</v>
      </c>
      <c r="N1037" s="0" t="n">
        <v>-15.52</v>
      </c>
      <c r="O1037" s="0" t="n">
        <v>0</v>
      </c>
      <c r="P1037" s="0" t="n">
        <v>0</v>
      </c>
      <c r="Q1037" s="0" t="n">
        <v>1808.1</v>
      </c>
      <c r="R1037" s="0" t="n">
        <v>-1808.1</v>
      </c>
      <c r="S1037" s="0" t="n">
        <v>0</v>
      </c>
    </row>
    <row r="1038" customFormat="false" ht="12.8" hidden="false" customHeight="false" outlineLevel="0" collapsed="false">
      <c r="A1038" s="140" t="n">
        <v>36867</v>
      </c>
      <c r="B1038" s="140" t="n">
        <v>36861</v>
      </c>
      <c r="C1038" s="0" t="s">
        <v>29</v>
      </c>
      <c r="D1038" s="0" t="n">
        <v>111</v>
      </c>
      <c r="E1038" s="0" t="s">
        <v>44</v>
      </c>
      <c r="F1038" s="0" t="s">
        <v>56</v>
      </c>
      <c r="G1038" s="0" t="s">
        <v>46</v>
      </c>
      <c r="H1038" s="0" t="s">
        <v>18</v>
      </c>
      <c r="I1038" s="0" t="s">
        <v>120</v>
      </c>
      <c r="J1038" s="0" t="n">
        <v>22</v>
      </c>
      <c r="K1038" s="0" t="n">
        <v>0</v>
      </c>
      <c r="L1038" s="0" t="n">
        <v>4553.94</v>
      </c>
      <c r="M1038" s="0" t="n">
        <v>0</v>
      </c>
      <c r="N1038" s="0" t="n">
        <v>-13.17</v>
      </c>
      <c r="O1038" s="0" t="n">
        <v>0</v>
      </c>
      <c r="P1038" s="0" t="n">
        <v>0</v>
      </c>
      <c r="Q1038" s="0" t="n">
        <v>4553.94</v>
      </c>
      <c r="R1038" s="0" t="n">
        <v>-4553.94</v>
      </c>
      <c r="S1038" s="0" t="n">
        <v>0</v>
      </c>
    </row>
    <row r="1039" customFormat="false" ht="12.8" hidden="false" customHeight="false" outlineLevel="0" collapsed="false">
      <c r="A1039" s="140" t="n">
        <v>36867</v>
      </c>
      <c r="B1039" s="140" t="n">
        <v>36861</v>
      </c>
      <c r="C1039" s="0" t="s">
        <v>29</v>
      </c>
      <c r="D1039" s="0" t="n">
        <v>111</v>
      </c>
      <c r="E1039" s="0" t="s">
        <v>44</v>
      </c>
      <c r="F1039" s="0" t="s">
        <v>56</v>
      </c>
      <c r="G1039" s="0" t="s">
        <v>48</v>
      </c>
      <c r="H1039" s="0" t="s">
        <v>18</v>
      </c>
      <c r="I1039" s="0" t="s">
        <v>120</v>
      </c>
      <c r="J1039" s="0" t="n">
        <v>12</v>
      </c>
      <c r="K1039" s="0" t="n">
        <v>0</v>
      </c>
      <c r="L1039" s="0" t="n">
        <v>1215.4</v>
      </c>
      <c r="M1039" s="0" t="n">
        <v>0</v>
      </c>
      <c r="N1039" s="0" t="n">
        <v>-2.02</v>
      </c>
      <c r="O1039" s="0" t="n">
        <v>0</v>
      </c>
      <c r="P1039" s="0" t="n">
        <v>0</v>
      </c>
      <c r="Q1039" s="0" t="n">
        <v>1215.4</v>
      </c>
      <c r="R1039" s="0" t="n">
        <v>-1215.4</v>
      </c>
      <c r="S1039" s="0" t="n">
        <v>0</v>
      </c>
    </row>
    <row r="1040" customFormat="false" ht="12.8" hidden="false" customHeight="false" outlineLevel="0" collapsed="false">
      <c r="A1040" s="140" t="n">
        <v>36867</v>
      </c>
      <c r="B1040" s="140" t="n">
        <v>36861</v>
      </c>
      <c r="C1040" s="0" t="s">
        <v>29</v>
      </c>
      <c r="D1040" s="0" t="n">
        <v>111</v>
      </c>
      <c r="E1040" s="0" t="s">
        <v>44</v>
      </c>
      <c r="F1040" s="0" t="s">
        <v>56</v>
      </c>
      <c r="G1040" s="0" t="s">
        <v>48</v>
      </c>
      <c r="H1040" s="0" t="s">
        <v>18</v>
      </c>
      <c r="I1040" s="0" t="s">
        <v>120</v>
      </c>
      <c r="J1040" s="0" t="n">
        <v>13</v>
      </c>
      <c r="K1040" s="0" t="n">
        <v>0</v>
      </c>
      <c r="L1040" s="0" t="n">
        <v>994.1</v>
      </c>
      <c r="M1040" s="0" t="n">
        <v>0</v>
      </c>
      <c r="N1040" s="0" t="n">
        <v>-2.67</v>
      </c>
      <c r="O1040" s="0" t="n">
        <v>0</v>
      </c>
      <c r="P1040" s="0" t="n">
        <v>0</v>
      </c>
      <c r="Q1040" s="0" t="n">
        <v>994.1</v>
      </c>
      <c r="R1040" s="0" t="n">
        <v>-994.1</v>
      </c>
      <c r="S1040" s="0" t="n">
        <v>0</v>
      </c>
    </row>
    <row r="1041" customFormat="false" ht="12.8" hidden="false" customHeight="false" outlineLevel="0" collapsed="false">
      <c r="A1041" s="140" t="n">
        <v>36867</v>
      </c>
      <c r="B1041" s="140" t="n">
        <v>36861</v>
      </c>
      <c r="C1041" s="0" t="s">
        <v>29</v>
      </c>
      <c r="D1041" s="0" t="n">
        <v>111</v>
      </c>
      <c r="E1041" s="0" t="s">
        <v>44</v>
      </c>
      <c r="F1041" s="0" t="s">
        <v>56</v>
      </c>
      <c r="G1041" s="0" t="s">
        <v>48</v>
      </c>
      <c r="H1041" s="0" t="s">
        <v>18</v>
      </c>
      <c r="I1041" s="0" t="s">
        <v>120</v>
      </c>
      <c r="J1041" s="0" t="n">
        <v>14</v>
      </c>
      <c r="K1041" s="0" t="n">
        <v>0</v>
      </c>
      <c r="L1041" s="0" t="n">
        <v>1008.1</v>
      </c>
      <c r="M1041" s="0" t="n">
        <v>0</v>
      </c>
      <c r="N1041" s="0" t="n">
        <v>-2.63</v>
      </c>
      <c r="O1041" s="0" t="n">
        <v>0</v>
      </c>
      <c r="P1041" s="0" t="n">
        <v>0</v>
      </c>
      <c r="Q1041" s="0" t="n">
        <v>1008.1</v>
      </c>
      <c r="R1041" s="0" t="n">
        <v>-1008.1</v>
      </c>
      <c r="S1041" s="0" t="n">
        <v>0</v>
      </c>
    </row>
    <row r="1042" customFormat="false" ht="12.8" hidden="false" customHeight="false" outlineLevel="0" collapsed="false">
      <c r="A1042" s="140" t="n">
        <v>36867</v>
      </c>
      <c r="B1042" s="140" t="n">
        <v>36861</v>
      </c>
      <c r="C1042" s="0" t="s">
        <v>29</v>
      </c>
      <c r="D1042" s="0" t="n">
        <v>111</v>
      </c>
      <c r="E1042" s="0" t="s">
        <v>44</v>
      </c>
      <c r="F1042" s="0" t="s">
        <v>56</v>
      </c>
      <c r="G1042" s="0" t="s">
        <v>48</v>
      </c>
      <c r="H1042" s="0" t="s">
        <v>18</v>
      </c>
      <c r="I1042" s="0" t="s">
        <v>120</v>
      </c>
      <c r="J1042" s="0" t="n">
        <v>15</v>
      </c>
      <c r="K1042" s="0" t="n">
        <v>0</v>
      </c>
      <c r="L1042" s="0" t="n">
        <v>1034.86</v>
      </c>
      <c r="M1042" s="0" t="n">
        <v>0</v>
      </c>
      <c r="N1042" s="0" t="n">
        <v>-2.66</v>
      </c>
      <c r="O1042" s="0" t="n">
        <v>0</v>
      </c>
      <c r="P1042" s="0" t="n">
        <v>0</v>
      </c>
      <c r="Q1042" s="0" t="n">
        <v>1034.86</v>
      </c>
      <c r="R1042" s="0" t="n">
        <v>-1034.86</v>
      </c>
      <c r="S1042" s="0" t="n">
        <v>0</v>
      </c>
    </row>
    <row r="1043" customFormat="false" ht="12.8" hidden="false" customHeight="false" outlineLevel="0" collapsed="false">
      <c r="A1043" s="140" t="n">
        <v>36867</v>
      </c>
      <c r="B1043" s="140" t="n">
        <v>36861</v>
      </c>
      <c r="C1043" s="0" t="s">
        <v>29</v>
      </c>
      <c r="D1043" s="0" t="n">
        <v>111</v>
      </c>
      <c r="E1043" s="0" t="s">
        <v>44</v>
      </c>
      <c r="F1043" s="0" t="s">
        <v>56</v>
      </c>
      <c r="G1043" s="0" t="s">
        <v>48</v>
      </c>
      <c r="H1043" s="0" t="s">
        <v>18</v>
      </c>
      <c r="I1043" s="0" t="s">
        <v>120</v>
      </c>
      <c r="J1043" s="0" t="n">
        <v>16</v>
      </c>
      <c r="K1043" s="0" t="n">
        <v>0</v>
      </c>
      <c r="L1043" s="0" t="n">
        <v>997.55</v>
      </c>
      <c r="M1043" s="0" t="n">
        <v>0</v>
      </c>
      <c r="N1043" s="0" t="n">
        <v>-2.64</v>
      </c>
      <c r="O1043" s="0" t="n">
        <v>0</v>
      </c>
      <c r="P1043" s="0" t="n">
        <v>0</v>
      </c>
      <c r="Q1043" s="0" t="n">
        <v>997.55</v>
      </c>
      <c r="R1043" s="0" t="n">
        <v>-997.55</v>
      </c>
      <c r="S1043" s="0" t="n">
        <v>0</v>
      </c>
    </row>
    <row r="1044" customFormat="false" ht="12.8" hidden="false" customHeight="false" outlineLevel="0" collapsed="false">
      <c r="A1044" s="140" t="n">
        <v>36867</v>
      </c>
      <c r="B1044" s="140" t="n">
        <v>36861</v>
      </c>
      <c r="C1044" s="0" t="s">
        <v>29</v>
      </c>
      <c r="D1044" s="0" t="n">
        <v>111</v>
      </c>
      <c r="E1044" s="0" t="s">
        <v>44</v>
      </c>
      <c r="F1044" s="0" t="s">
        <v>56</v>
      </c>
      <c r="G1044" s="0" t="s">
        <v>48</v>
      </c>
      <c r="H1044" s="0" t="s">
        <v>18</v>
      </c>
      <c r="I1044" s="0" t="s">
        <v>120</v>
      </c>
      <c r="J1044" s="0" t="n">
        <v>19</v>
      </c>
      <c r="K1044" s="0" t="n">
        <v>0</v>
      </c>
      <c r="L1044" s="0" t="n">
        <v>295.91</v>
      </c>
      <c r="M1044" s="0" t="n">
        <v>0</v>
      </c>
      <c r="N1044" s="0" t="n">
        <v>-2.54</v>
      </c>
      <c r="O1044" s="0" t="n">
        <v>0</v>
      </c>
      <c r="P1044" s="0" t="n">
        <v>0</v>
      </c>
      <c r="Q1044" s="0" t="n">
        <v>295.91</v>
      </c>
      <c r="R1044" s="0" t="n">
        <v>-295.91</v>
      </c>
      <c r="S1044" s="0" t="n">
        <v>0</v>
      </c>
    </row>
    <row r="1045" customFormat="false" ht="12.8" hidden="false" customHeight="false" outlineLevel="0" collapsed="false">
      <c r="A1045" s="140" t="n">
        <v>36867</v>
      </c>
      <c r="B1045" s="140" t="n">
        <v>36861</v>
      </c>
      <c r="C1045" s="0" t="s">
        <v>29</v>
      </c>
      <c r="D1045" s="0" t="n">
        <v>111</v>
      </c>
      <c r="E1045" s="0" t="s">
        <v>44</v>
      </c>
      <c r="F1045" s="0" t="s">
        <v>56</v>
      </c>
      <c r="G1045" s="0" t="s">
        <v>48</v>
      </c>
      <c r="H1045" s="0" t="s">
        <v>18</v>
      </c>
      <c r="I1045" s="0" t="s">
        <v>120</v>
      </c>
      <c r="J1045" s="0" t="n">
        <v>22</v>
      </c>
      <c r="K1045" s="0" t="n">
        <v>0</v>
      </c>
      <c r="L1045" s="0" t="n">
        <v>667.36</v>
      </c>
      <c r="M1045" s="0" t="n">
        <v>0</v>
      </c>
      <c r="N1045" s="0" t="n">
        <v>-1.93</v>
      </c>
      <c r="O1045" s="0" t="n">
        <v>0</v>
      </c>
      <c r="P1045" s="0" t="n">
        <v>0</v>
      </c>
      <c r="Q1045" s="0" t="n">
        <v>667.36</v>
      </c>
      <c r="R1045" s="0" t="n">
        <v>-667.36</v>
      </c>
      <c r="S1045" s="0" t="n">
        <v>0</v>
      </c>
    </row>
    <row r="1046" customFormat="false" ht="12.8" hidden="false" customHeight="false" outlineLevel="0" collapsed="false">
      <c r="A1046" s="140" t="n">
        <v>36867</v>
      </c>
      <c r="B1046" s="140" t="n">
        <v>36861</v>
      </c>
      <c r="C1046" s="0" t="s">
        <v>29</v>
      </c>
      <c r="D1046" s="0" t="n">
        <v>111</v>
      </c>
      <c r="E1046" s="0" t="s">
        <v>44</v>
      </c>
      <c r="F1046" s="0" t="s">
        <v>56</v>
      </c>
      <c r="G1046" s="0" t="s">
        <v>48</v>
      </c>
      <c r="H1046" s="0" t="s">
        <v>18</v>
      </c>
      <c r="I1046" s="0" t="s">
        <v>120</v>
      </c>
      <c r="J1046" s="0" t="n">
        <v>23</v>
      </c>
      <c r="K1046" s="0" t="n">
        <v>0</v>
      </c>
      <c r="L1046" s="0" t="n">
        <v>823.25</v>
      </c>
      <c r="M1046" s="0" t="n">
        <v>0</v>
      </c>
      <c r="N1046" s="0" t="n">
        <v>-1.73</v>
      </c>
      <c r="O1046" s="0" t="n">
        <v>0</v>
      </c>
      <c r="P1046" s="0" t="n">
        <v>0</v>
      </c>
      <c r="Q1046" s="0" t="n">
        <v>823.25</v>
      </c>
      <c r="R1046" s="0" t="n">
        <v>-823.25</v>
      </c>
      <c r="S1046" s="0" t="n">
        <v>0</v>
      </c>
    </row>
    <row r="1047" customFormat="false" ht="12.8" hidden="false" customHeight="false" outlineLevel="0" collapsed="false">
      <c r="A1047" s="140" t="n">
        <v>36867</v>
      </c>
      <c r="B1047" s="140" t="n">
        <v>36861</v>
      </c>
      <c r="C1047" s="0" t="s">
        <v>29</v>
      </c>
      <c r="D1047" s="0" t="n">
        <v>111</v>
      </c>
      <c r="E1047" s="0" t="s">
        <v>44</v>
      </c>
      <c r="F1047" s="0" t="s">
        <v>56</v>
      </c>
      <c r="G1047" s="0" t="s">
        <v>48</v>
      </c>
      <c r="H1047" s="0" t="s">
        <v>18</v>
      </c>
      <c r="I1047" s="0" t="s">
        <v>120</v>
      </c>
      <c r="J1047" s="0" t="n">
        <v>24</v>
      </c>
      <c r="K1047" s="0" t="n">
        <v>0</v>
      </c>
      <c r="L1047" s="0" t="n">
        <v>826.76</v>
      </c>
      <c r="M1047" s="0" t="n">
        <v>0</v>
      </c>
      <c r="N1047" s="0" t="n">
        <v>-1.77</v>
      </c>
      <c r="O1047" s="0" t="n">
        <v>0</v>
      </c>
      <c r="P1047" s="0" t="n">
        <v>0</v>
      </c>
      <c r="Q1047" s="0" t="n">
        <v>826.76</v>
      </c>
      <c r="R1047" s="0" t="n">
        <v>-826.76</v>
      </c>
      <c r="S1047" s="0" t="n">
        <v>0</v>
      </c>
    </row>
    <row r="1048" customFormat="false" ht="12.8" hidden="false" customHeight="false" outlineLevel="0" collapsed="false">
      <c r="A1048" s="140" t="n">
        <v>36867</v>
      </c>
      <c r="B1048" s="140" t="n">
        <v>36861</v>
      </c>
      <c r="C1048" s="0" t="s">
        <v>29</v>
      </c>
      <c r="D1048" s="0" t="n">
        <v>1210</v>
      </c>
      <c r="E1048" s="0" t="s">
        <v>44</v>
      </c>
      <c r="F1048" s="0" t="s">
        <v>60</v>
      </c>
      <c r="G1048" s="0" t="s">
        <v>44</v>
      </c>
      <c r="H1048" s="0" t="s">
        <v>18</v>
      </c>
      <c r="I1048" s="0" t="s">
        <v>120</v>
      </c>
      <c r="J1048" s="0" t="n">
        <v>1</v>
      </c>
      <c r="K1048" s="0" t="n">
        <v>0</v>
      </c>
      <c r="L1048" s="0" t="n">
        <v>-0.3151</v>
      </c>
      <c r="M1048" s="0" t="n">
        <v>0</v>
      </c>
      <c r="N1048" s="0" t="n">
        <v>-210.8849</v>
      </c>
      <c r="O1048" s="0" t="n">
        <v>0</v>
      </c>
      <c r="P1048" s="0" t="n">
        <v>-0.3151</v>
      </c>
      <c r="Q1048" s="0" t="n">
        <v>0</v>
      </c>
      <c r="R1048" s="0" t="n">
        <v>0</v>
      </c>
      <c r="S1048" s="0" t="n">
        <v>0.3151</v>
      </c>
    </row>
    <row r="1049" customFormat="false" ht="12.8" hidden="false" customHeight="false" outlineLevel="0" collapsed="false">
      <c r="A1049" s="140" t="n">
        <v>36867</v>
      </c>
      <c r="B1049" s="140" t="n">
        <v>36861</v>
      </c>
      <c r="C1049" s="0" t="s">
        <v>29</v>
      </c>
      <c r="D1049" s="0" t="n">
        <v>1210</v>
      </c>
      <c r="E1049" s="0" t="s">
        <v>44</v>
      </c>
      <c r="F1049" s="0" t="s">
        <v>60</v>
      </c>
      <c r="G1049" s="0" t="s">
        <v>44</v>
      </c>
      <c r="H1049" s="0" t="s">
        <v>18</v>
      </c>
      <c r="I1049" s="0" t="s">
        <v>120</v>
      </c>
      <c r="J1049" s="0" t="n">
        <v>2</v>
      </c>
      <c r="K1049" s="0" t="n">
        <v>0</v>
      </c>
      <c r="L1049" s="0" t="n">
        <v>-0.1979</v>
      </c>
      <c r="M1049" s="0" t="n">
        <v>0</v>
      </c>
      <c r="N1049" s="0" t="n">
        <v>-201.8705</v>
      </c>
      <c r="O1049" s="0" t="n">
        <v>0</v>
      </c>
      <c r="P1049" s="0" t="n">
        <v>-0.1979</v>
      </c>
      <c r="Q1049" s="0" t="n">
        <v>0</v>
      </c>
      <c r="R1049" s="0" t="n">
        <v>0</v>
      </c>
      <c r="S1049" s="0" t="n">
        <v>0.1979</v>
      </c>
    </row>
    <row r="1050" customFormat="false" ht="12.8" hidden="false" customHeight="false" outlineLevel="0" collapsed="false">
      <c r="A1050" s="140" t="n">
        <v>36867</v>
      </c>
      <c r="B1050" s="140" t="n">
        <v>36861</v>
      </c>
      <c r="C1050" s="0" t="s">
        <v>29</v>
      </c>
      <c r="D1050" s="0" t="n">
        <v>1210</v>
      </c>
      <c r="E1050" s="0" t="s">
        <v>44</v>
      </c>
      <c r="F1050" s="0" t="s">
        <v>60</v>
      </c>
      <c r="G1050" s="0" t="s">
        <v>44</v>
      </c>
      <c r="H1050" s="0" t="s">
        <v>18</v>
      </c>
      <c r="I1050" s="0" t="s">
        <v>120</v>
      </c>
      <c r="J1050" s="0" t="n">
        <v>3</v>
      </c>
      <c r="K1050" s="0" t="n">
        <v>0</v>
      </c>
      <c r="L1050" s="0" t="n">
        <v>-0.2988</v>
      </c>
      <c r="M1050" s="0" t="n">
        <v>0</v>
      </c>
      <c r="N1050" s="0" t="n">
        <v>-199.6269</v>
      </c>
      <c r="O1050" s="0" t="n">
        <v>0</v>
      </c>
      <c r="P1050" s="0" t="n">
        <v>-0.2988</v>
      </c>
      <c r="Q1050" s="0" t="n">
        <v>0</v>
      </c>
      <c r="R1050" s="0" t="n">
        <v>0</v>
      </c>
      <c r="S1050" s="0" t="n">
        <v>0.2988</v>
      </c>
    </row>
    <row r="1051" customFormat="false" ht="12.8" hidden="false" customHeight="false" outlineLevel="0" collapsed="false">
      <c r="A1051" s="140" t="n">
        <v>36867</v>
      </c>
      <c r="B1051" s="140" t="n">
        <v>36861</v>
      </c>
      <c r="C1051" s="0" t="s">
        <v>29</v>
      </c>
      <c r="D1051" s="0" t="n">
        <v>1210</v>
      </c>
      <c r="E1051" s="0" t="s">
        <v>44</v>
      </c>
      <c r="F1051" s="0" t="s">
        <v>60</v>
      </c>
      <c r="G1051" s="0" t="s">
        <v>44</v>
      </c>
      <c r="H1051" s="0" t="s">
        <v>18</v>
      </c>
      <c r="I1051" s="0" t="s">
        <v>120</v>
      </c>
      <c r="J1051" s="0" t="n">
        <v>4</v>
      </c>
      <c r="K1051" s="0" t="n">
        <v>0</v>
      </c>
      <c r="L1051" s="0" t="n">
        <v>-0.3271</v>
      </c>
      <c r="M1051" s="0" t="n">
        <v>0</v>
      </c>
      <c r="N1051" s="0" t="n">
        <v>-201.9432</v>
      </c>
      <c r="O1051" s="0" t="n">
        <v>0</v>
      </c>
      <c r="P1051" s="0" t="n">
        <v>-0.3271</v>
      </c>
      <c r="Q1051" s="0" t="n">
        <v>0</v>
      </c>
      <c r="R1051" s="0" t="n">
        <v>0</v>
      </c>
      <c r="S1051" s="0" t="n">
        <v>0.3271</v>
      </c>
    </row>
    <row r="1052" customFormat="false" ht="12.8" hidden="false" customHeight="false" outlineLevel="0" collapsed="false">
      <c r="A1052" s="140" t="n">
        <v>36867</v>
      </c>
      <c r="B1052" s="140" t="n">
        <v>36861</v>
      </c>
      <c r="C1052" s="0" t="s">
        <v>29</v>
      </c>
      <c r="D1052" s="0" t="n">
        <v>1210</v>
      </c>
      <c r="E1052" s="0" t="s">
        <v>44</v>
      </c>
      <c r="F1052" s="0" t="s">
        <v>60</v>
      </c>
      <c r="G1052" s="0" t="s">
        <v>44</v>
      </c>
      <c r="H1052" s="0" t="s">
        <v>18</v>
      </c>
      <c r="I1052" s="0" t="s">
        <v>120</v>
      </c>
      <c r="J1052" s="0" t="n">
        <v>5</v>
      </c>
      <c r="K1052" s="0" t="n">
        <v>0</v>
      </c>
      <c r="L1052" s="0" t="n">
        <v>-0.35</v>
      </c>
      <c r="M1052" s="0" t="n">
        <v>0</v>
      </c>
      <c r="N1052" s="0" t="n">
        <v>-211.9516</v>
      </c>
      <c r="O1052" s="0" t="n">
        <v>0</v>
      </c>
      <c r="P1052" s="0" t="n">
        <v>-0.35</v>
      </c>
      <c r="Q1052" s="0" t="n">
        <v>0</v>
      </c>
      <c r="R1052" s="0" t="n">
        <v>0</v>
      </c>
      <c r="S1052" s="0" t="n">
        <v>0.35</v>
      </c>
    </row>
    <row r="1053" customFormat="false" ht="12.8" hidden="false" customHeight="false" outlineLevel="0" collapsed="false">
      <c r="A1053" s="140" t="n">
        <v>36867</v>
      </c>
      <c r="B1053" s="140" t="n">
        <v>36861</v>
      </c>
      <c r="C1053" s="0" t="s">
        <v>29</v>
      </c>
      <c r="D1053" s="0" t="n">
        <v>1210</v>
      </c>
      <c r="E1053" s="0" t="s">
        <v>44</v>
      </c>
      <c r="F1053" s="0" t="s">
        <v>60</v>
      </c>
      <c r="G1053" s="0" t="s">
        <v>44</v>
      </c>
      <c r="H1053" s="0" t="s">
        <v>18</v>
      </c>
      <c r="I1053" s="0" t="s">
        <v>120</v>
      </c>
      <c r="J1053" s="0" t="n">
        <v>6</v>
      </c>
      <c r="K1053" s="0" t="n">
        <v>0</v>
      </c>
      <c r="L1053" s="0" t="n">
        <v>-0.3625</v>
      </c>
      <c r="M1053" s="0" t="n">
        <v>0</v>
      </c>
      <c r="N1053" s="0" t="n">
        <v>-243.5702</v>
      </c>
      <c r="O1053" s="0" t="n">
        <v>0</v>
      </c>
      <c r="P1053" s="0" t="n">
        <v>-0.3625</v>
      </c>
      <c r="Q1053" s="0" t="n">
        <v>0</v>
      </c>
      <c r="R1053" s="0" t="n">
        <v>0</v>
      </c>
      <c r="S1053" s="0" t="n">
        <v>0.3625</v>
      </c>
    </row>
    <row r="1054" customFormat="false" ht="12.8" hidden="false" customHeight="false" outlineLevel="0" collapsed="false">
      <c r="A1054" s="140" t="n">
        <v>36867</v>
      </c>
      <c r="B1054" s="140" t="n">
        <v>36861</v>
      </c>
      <c r="C1054" s="0" t="s">
        <v>29</v>
      </c>
      <c r="D1054" s="0" t="n">
        <v>1210</v>
      </c>
      <c r="E1054" s="0" t="s">
        <v>44</v>
      </c>
      <c r="F1054" s="0" t="s">
        <v>60</v>
      </c>
      <c r="G1054" s="0" t="s">
        <v>44</v>
      </c>
      <c r="H1054" s="0" t="s">
        <v>18</v>
      </c>
      <c r="I1054" s="0" t="s">
        <v>120</v>
      </c>
      <c r="J1054" s="0" t="n">
        <v>7</v>
      </c>
      <c r="K1054" s="0" t="n">
        <v>0</v>
      </c>
      <c r="L1054" s="0" t="n">
        <v>-0.4439</v>
      </c>
      <c r="M1054" s="0" t="n">
        <v>0</v>
      </c>
      <c r="N1054" s="0" t="n">
        <v>-243.1106</v>
      </c>
      <c r="O1054" s="0" t="n">
        <v>0</v>
      </c>
      <c r="P1054" s="0" t="n">
        <v>-0.4439</v>
      </c>
      <c r="Q1054" s="0" t="n">
        <v>0</v>
      </c>
      <c r="R1054" s="0" t="n">
        <v>0</v>
      </c>
      <c r="S1054" s="0" t="n">
        <v>0.4439</v>
      </c>
    </row>
    <row r="1055" customFormat="false" ht="12.8" hidden="false" customHeight="false" outlineLevel="0" collapsed="false">
      <c r="A1055" s="140" t="n">
        <v>36867</v>
      </c>
      <c r="B1055" s="140" t="n">
        <v>36861</v>
      </c>
      <c r="C1055" s="0" t="s">
        <v>29</v>
      </c>
      <c r="D1055" s="0" t="n">
        <v>1210</v>
      </c>
      <c r="E1055" s="0" t="s">
        <v>44</v>
      </c>
      <c r="F1055" s="0" t="s">
        <v>60</v>
      </c>
      <c r="G1055" s="0" t="s">
        <v>44</v>
      </c>
      <c r="H1055" s="0" t="s">
        <v>18</v>
      </c>
      <c r="I1055" s="0" t="s">
        <v>120</v>
      </c>
      <c r="J1055" s="0" t="n">
        <v>8</v>
      </c>
      <c r="K1055" s="0" t="n">
        <v>0</v>
      </c>
      <c r="L1055" s="0" t="n">
        <v>-0.165</v>
      </c>
      <c r="M1055" s="0" t="n">
        <v>0</v>
      </c>
      <c r="N1055" s="0" t="n">
        <v>-262.5718</v>
      </c>
      <c r="O1055" s="0" t="n">
        <v>0</v>
      </c>
      <c r="P1055" s="0" t="n">
        <v>-0.165</v>
      </c>
      <c r="Q1055" s="0" t="n">
        <v>0</v>
      </c>
      <c r="R1055" s="0" t="n">
        <v>0</v>
      </c>
      <c r="S1055" s="0" t="n">
        <v>0.165</v>
      </c>
    </row>
    <row r="1056" customFormat="false" ht="12.8" hidden="false" customHeight="false" outlineLevel="0" collapsed="false">
      <c r="A1056" s="140" t="n">
        <v>36867</v>
      </c>
      <c r="B1056" s="140" t="n">
        <v>36861</v>
      </c>
      <c r="C1056" s="0" t="s">
        <v>29</v>
      </c>
      <c r="D1056" s="0" t="n">
        <v>1210</v>
      </c>
      <c r="E1056" s="0" t="s">
        <v>44</v>
      </c>
      <c r="F1056" s="0" t="s">
        <v>60</v>
      </c>
      <c r="G1056" s="0" t="s">
        <v>44</v>
      </c>
      <c r="H1056" s="0" t="s">
        <v>18</v>
      </c>
      <c r="I1056" s="0" t="s">
        <v>120</v>
      </c>
      <c r="J1056" s="0" t="n">
        <v>9</v>
      </c>
      <c r="K1056" s="0" t="n">
        <v>0</v>
      </c>
      <c r="L1056" s="0" t="n">
        <v>-14.7511</v>
      </c>
      <c r="M1056" s="0" t="n">
        <v>0</v>
      </c>
      <c r="N1056" s="0" t="n">
        <v>-281.7431</v>
      </c>
      <c r="O1056" s="0" t="n">
        <v>0</v>
      </c>
      <c r="P1056" s="0" t="n">
        <v>-14.7511</v>
      </c>
      <c r="Q1056" s="0" t="n">
        <v>0</v>
      </c>
      <c r="R1056" s="0" t="n">
        <v>0</v>
      </c>
      <c r="S1056" s="0" t="n">
        <v>14.7511</v>
      </c>
    </row>
    <row r="1057" customFormat="false" ht="12.8" hidden="false" customHeight="false" outlineLevel="0" collapsed="false">
      <c r="A1057" s="140" t="n">
        <v>36867</v>
      </c>
      <c r="B1057" s="140" t="n">
        <v>36861</v>
      </c>
      <c r="C1057" s="0" t="s">
        <v>29</v>
      </c>
      <c r="D1057" s="0" t="n">
        <v>1210</v>
      </c>
      <c r="E1057" s="0" t="s">
        <v>44</v>
      </c>
      <c r="F1057" s="0" t="s">
        <v>60</v>
      </c>
      <c r="G1057" s="0" t="s">
        <v>44</v>
      </c>
      <c r="H1057" s="0" t="s">
        <v>18</v>
      </c>
      <c r="I1057" s="0" t="s">
        <v>120</v>
      </c>
      <c r="J1057" s="0" t="n">
        <v>10</v>
      </c>
      <c r="K1057" s="0" t="n">
        <v>0</v>
      </c>
      <c r="L1057" s="0" t="n">
        <v>-62.2431</v>
      </c>
      <c r="M1057" s="0" t="n">
        <v>0</v>
      </c>
      <c r="N1057" s="0" t="n">
        <v>-301.5914</v>
      </c>
      <c r="O1057" s="0" t="n">
        <v>0</v>
      </c>
      <c r="P1057" s="0" t="n">
        <v>-62.2431</v>
      </c>
      <c r="Q1057" s="0" t="n">
        <v>0</v>
      </c>
      <c r="R1057" s="0" t="n">
        <v>0</v>
      </c>
      <c r="S1057" s="0" t="n">
        <v>62.2431</v>
      </c>
    </row>
    <row r="1058" customFormat="false" ht="12.8" hidden="false" customHeight="false" outlineLevel="0" collapsed="false">
      <c r="A1058" s="140" t="n">
        <v>36867</v>
      </c>
      <c r="B1058" s="140" t="n">
        <v>36861</v>
      </c>
      <c r="C1058" s="0" t="s">
        <v>29</v>
      </c>
      <c r="D1058" s="0" t="n">
        <v>1210</v>
      </c>
      <c r="E1058" s="0" t="s">
        <v>44</v>
      </c>
      <c r="F1058" s="0" t="s">
        <v>60</v>
      </c>
      <c r="G1058" s="0" t="s">
        <v>44</v>
      </c>
      <c r="H1058" s="0" t="s">
        <v>18</v>
      </c>
      <c r="I1058" s="0" t="s">
        <v>120</v>
      </c>
      <c r="J1058" s="0" t="n">
        <v>11</v>
      </c>
      <c r="K1058" s="0" t="n">
        <v>0</v>
      </c>
      <c r="L1058" s="0" t="n">
        <v>-55.4411</v>
      </c>
      <c r="M1058" s="0" t="n">
        <v>0</v>
      </c>
      <c r="N1058" s="0" t="n">
        <v>-309.3944</v>
      </c>
      <c r="O1058" s="0" t="n">
        <v>0</v>
      </c>
      <c r="P1058" s="0" t="n">
        <v>-55.4411</v>
      </c>
      <c r="Q1058" s="0" t="n">
        <v>0</v>
      </c>
      <c r="R1058" s="0" t="n">
        <v>0</v>
      </c>
      <c r="S1058" s="0" t="n">
        <v>55.4411</v>
      </c>
    </row>
    <row r="1059" customFormat="false" ht="12.8" hidden="false" customHeight="false" outlineLevel="0" collapsed="false">
      <c r="A1059" s="140" t="n">
        <v>36867</v>
      </c>
      <c r="B1059" s="140" t="n">
        <v>36861</v>
      </c>
      <c r="C1059" s="0" t="s">
        <v>29</v>
      </c>
      <c r="D1059" s="0" t="n">
        <v>1210</v>
      </c>
      <c r="E1059" s="0" t="s">
        <v>44</v>
      </c>
      <c r="F1059" s="0" t="s">
        <v>60</v>
      </c>
      <c r="G1059" s="0" t="s">
        <v>44</v>
      </c>
      <c r="H1059" s="0" t="s">
        <v>18</v>
      </c>
      <c r="I1059" s="0" t="s">
        <v>120</v>
      </c>
      <c r="J1059" s="0" t="n">
        <v>12</v>
      </c>
      <c r="K1059" s="0" t="n">
        <v>0</v>
      </c>
      <c r="L1059" s="0" t="n">
        <v>-92.4587</v>
      </c>
      <c r="M1059" s="0" t="n">
        <v>0</v>
      </c>
      <c r="N1059" s="0" t="n">
        <v>-623.6548</v>
      </c>
      <c r="O1059" s="0" t="n">
        <v>0</v>
      </c>
      <c r="P1059" s="0" t="n">
        <v>-92.4587</v>
      </c>
      <c r="Q1059" s="0" t="n">
        <v>0</v>
      </c>
      <c r="R1059" s="0" t="n">
        <v>0</v>
      </c>
      <c r="S1059" s="0" t="n">
        <v>92.4587</v>
      </c>
    </row>
    <row r="1060" customFormat="false" ht="12.8" hidden="false" customHeight="false" outlineLevel="0" collapsed="false">
      <c r="A1060" s="140" t="n">
        <v>36867</v>
      </c>
      <c r="B1060" s="140" t="n">
        <v>36861</v>
      </c>
      <c r="C1060" s="0" t="s">
        <v>29</v>
      </c>
      <c r="D1060" s="0" t="n">
        <v>1210</v>
      </c>
      <c r="E1060" s="0" t="s">
        <v>44</v>
      </c>
      <c r="F1060" s="0" t="s">
        <v>60</v>
      </c>
      <c r="G1060" s="0" t="s">
        <v>44</v>
      </c>
      <c r="H1060" s="0" t="s">
        <v>18</v>
      </c>
      <c r="I1060" s="0" t="s">
        <v>120</v>
      </c>
      <c r="J1060" s="0" t="n">
        <v>13</v>
      </c>
      <c r="K1060" s="0" t="n">
        <v>0</v>
      </c>
      <c r="L1060" s="0" t="n">
        <v>-42.5844</v>
      </c>
      <c r="M1060" s="0" t="n">
        <v>0</v>
      </c>
      <c r="N1060" s="0" t="n">
        <v>-630.7268</v>
      </c>
      <c r="O1060" s="0" t="n">
        <v>0</v>
      </c>
      <c r="P1060" s="0" t="n">
        <v>-92.0826</v>
      </c>
      <c r="Q1060" s="0" t="n">
        <v>49.4982</v>
      </c>
      <c r="R1060" s="0" t="n">
        <v>-49.4982</v>
      </c>
      <c r="S1060" s="0" t="n">
        <v>92.0826</v>
      </c>
    </row>
    <row r="1061" customFormat="false" ht="12.8" hidden="false" customHeight="false" outlineLevel="0" collapsed="false">
      <c r="A1061" s="140" t="n">
        <v>36867</v>
      </c>
      <c r="B1061" s="140" t="n">
        <v>36861</v>
      </c>
      <c r="C1061" s="0" t="s">
        <v>29</v>
      </c>
      <c r="D1061" s="0" t="n">
        <v>1210</v>
      </c>
      <c r="E1061" s="0" t="s">
        <v>44</v>
      </c>
      <c r="F1061" s="0" t="s">
        <v>60</v>
      </c>
      <c r="G1061" s="0" t="s">
        <v>44</v>
      </c>
      <c r="H1061" s="0" t="s">
        <v>18</v>
      </c>
      <c r="I1061" s="0" t="s">
        <v>120</v>
      </c>
      <c r="J1061" s="0" t="n">
        <v>14</v>
      </c>
      <c r="K1061" s="0" t="n">
        <v>0</v>
      </c>
      <c r="L1061" s="0" t="n">
        <v>-41.574</v>
      </c>
      <c r="M1061" s="0" t="n">
        <v>0</v>
      </c>
      <c r="N1061" s="0" t="n">
        <v>-638.208</v>
      </c>
      <c r="O1061" s="0" t="n">
        <v>0</v>
      </c>
      <c r="P1061" s="0" t="n">
        <v>-89.265</v>
      </c>
      <c r="Q1061" s="0" t="n">
        <v>47.691</v>
      </c>
      <c r="R1061" s="0" t="n">
        <v>-47.691</v>
      </c>
      <c r="S1061" s="0" t="n">
        <v>89.265</v>
      </c>
    </row>
    <row r="1062" customFormat="false" ht="12.8" hidden="false" customHeight="false" outlineLevel="0" collapsed="false">
      <c r="A1062" s="140" t="n">
        <v>36867</v>
      </c>
      <c r="B1062" s="140" t="n">
        <v>36861</v>
      </c>
      <c r="C1062" s="0" t="s">
        <v>29</v>
      </c>
      <c r="D1062" s="0" t="n">
        <v>1210</v>
      </c>
      <c r="E1062" s="0" t="s">
        <v>44</v>
      </c>
      <c r="F1062" s="0" t="s">
        <v>60</v>
      </c>
      <c r="G1062" s="0" t="s">
        <v>44</v>
      </c>
      <c r="H1062" s="0" t="s">
        <v>18</v>
      </c>
      <c r="I1062" s="0" t="s">
        <v>120</v>
      </c>
      <c r="J1062" s="0" t="n">
        <v>15</v>
      </c>
      <c r="K1062" s="0" t="n">
        <v>0</v>
      </c>
      <c r="L1062" s="0" t="n">
        <v>-33.7348</v>
      </c>
      <c r="M1062" s="0" t="n">
        <v>0</v>
      </c>
      <c r="N1062" s="0" t="n">
        <v>-631.1444</v>
      </c>
      <c r="O1062" s="0" t="n">
        <v>0</v>
      </c>
      <c r="P1062" s="0" t="n">
        <v>-80.6344</v>
      </c>
      <c r="Q1062" s="0" t="n">
        <v>46.8996</v>
      </c>
      <c r="R1062" s="0" t="n">
        <v>-46.8996</v>
      </c>
      <c r="S1062" s="0" t="n">
        <v>80.6344</v>
      </c>
    </row>
    <row r="1063" customFormat="false" ht="12.8" hidden="false" customHeight="false" outlineLevel="0" collapsed="false">
      <c r="A1063" s="140" t="n">
        <v>36867</v>
      </c>
      <c r="B1063" s="140" t="n">
        <v>36861</v>
      </c>
      <c r="C1063" s="0" t="s">
        <v>29</v>
      </c>
      <c r="D1063" s="0" t="n">
        <v>1210</v>
      </c>
      <c r="E1063" s="0" t="s">
        <v>44</v>
      </c>
      <c r="F1063" s="0" t="s">
        <v>60</v>
      </c>
      <c r="G1063" s="0" t="s">
        <v>44</v>
      </c>
      <c r="H1063" s="0" t="s">
        <v>18</v>
      </c>
      <c r="I1063" s="0" t="s">
        <v>120</v>
      </c>
      <c r="J1063" s="0" t="n">
        <v>16</v>
      </c>
      <c r="K1063" s="0" t="n">
        <v>0</v>
      </c>
      <c r="L1063" s="0" t="n">
        <v>-37.7419</v>
      </c>
      <c r="M1063" s="0" t="n">
        <v>0</v>
      </c>
      <c r="N1063" s="0" t="n">
        <v>-616.5188</v>
      </c>
      <c r="O1063" s="0" t="n">
        <v>0</v>
      </c>
      <c r="P1063" s="0" t="n">
        <v>-83.4675</v>
      </c>
      <c r="Q1063" s="0" t="n">
        <v>45.7256</v>
      </c>
      <c r="R1063" s="0" t="n">
        <v>-45.7256</v>
      </c>
      <c r="S1063" s="0" t="n">
        <v>83.4675</v>
      </c>
    </row>
    <row r="1064" customFormat="false" ht="12.8" hidden="false" customHeight="false" outlineLevel="0" collapsed="false">
      <c r="A1064" s="140" t="n">
        <v>36867</v>
      </c>
      <c r="B1064" s="140" t="n">
        <v>36861</v>
      </c>
      <c r="C1064" s="0" t="s">
        <v>29</v>
      </c>
      <c r="D1064" s="0" t="n">
        <v>1210</v>
      </c>
      <c r="E1064" s="0" t="s">
        <v>44</v>
      </c>
      <c r="F1064" s="0" t="s">
        <v>60</v>
      </c>
      <c r="G1064" s="0" t="s">
        <v>44</v>
      </c>
      <c r="H1064" s="0" t="s">
        <v>18</v>
      </c>
      <c r="I1064" s="0" t="s">
        <v>120</v>
      </c>
      <c r="J1064" s="0" t="n">
        <v>17</v>
      </c>
      <c r="K1064" s="0" t="n">
        <v>0</v>
      </c>
      <c r="L1064" s="0" t="n">
        <v>-0.3715</v>
      </c>
      <c r="M1064" s="0" t="n">
        <v>0</v>
      </c>
      <c r="N1064" s="0" t="n">
        <v>-301.4785</v>
      </c>
      <c r="O1064" s="0" t="n">
        <v>0</v>
      </c>
      <c r="P1064" s="0" t="n">
        <v>-0.3715</v>
      </c>
      <c r="Q1064" s="0" t="n">
        <v>0</v>
      </c>
      <c r="R1064" s="0" t="n">
        <v>0</v>
      </c>
      <c r="S1064" s="0" t="n">
        <v>0.3715</v>
      </c>
    </row>
    <row r="1065" customFormat="false" ht="12.8" hidden="false" customHeight="false" outlineLevel="0" collapsed="false">
      <c r="A1065" s="140" t="n">
        <v>36867</v>
      </c>
      <c r="B1065" s="140" t="n">
        <v>36861</v>
      </c>
      <c r="C1065" s="0" t="s">
        <v>29</v>
      </c>
      <c r="D1065" s="0" t="n">
        <v>1210</v>
      </c>
      <c r="E1065" s="0" t="s">
        <v>44</v>
      </c>
      <c r="F1065" s="0" t="s">
        <v>60</v>
      </c>
      <c r="G1065" s="0" t="s">
        <v>44</v>
      </c>
      <c r="H1065" s="0" t="s">
        <v>18</v>
      </c>
      <c r="I1065" s="0" t="s">
        <v>120</v>
      </c>
      <c r="J1065" s="0" t="n">
        <v>18</v>
      </c>
      <c r="K1065" s="0" t="n">
        <v>0</v>
      </c>
      <c r="L1065" s="0" t="n">
        <v>13.8888</v>
      </c>
      <c r="M1065" s="0" t="n">
        <v>0</v>
      </c>
      <c r="N1065" s="0" t="n">
        <v>-606.1242</v>
      </c>
      <c r="O1065" s="0" t="n">
        <v>0</v>
      </c>
      <c r="P1065" s="0" t="n">
        <v>-0.2988</v>
      </c>
      <c r="Q1065" s="0" t="n">
        <v>14.1876</v>
      </c>
      <c r="R1065" s="0" t="n">
        <v>-14.1876</v>
      </c>
      <c r="S1065" s="0" t="n">
        <v>0.2988</v>
      </c>
    </row>
    <row r="1066" customFormat="false" ht="12.8" hidden="false" customHeight="false" outlineLevel="0" collapsed="false">
      <c r="A1066" s="140" t="n">
        <v>36867</v>
      </c>
      <c r="B1066" s="140" t="n">
        <v>36861</v>
      </c>
      <c r="C1066" s="0" t="s">
        <v>29</v>
      </c>
      <c r="D1066" s="0" t="n">
        <v>1210</v>
      </c>
      <c r="E1066" s="0" t="s">
        <v>44</v>
      </c>
      <c r="F1066" s="0" t="s">
        <v>60</v>
      </c>
      <c r="G1066" s="0" t="s">
        <v>44</v>
      </c>
      <c r="H1066" s="0" t="s">
        <v>18</v>
      </c>
      <c r="I1066" s="0" t="s">
        <v>120</v>
      </c>
      <c r="J1066" s="0" t="n">
        <v>19</v>
      </c>
      <c r="K1066" s="0" t="n">
        <v>0</v>
      </c>
      <c r="L1066" s="0" t="n">
        <v>13.857</v>
      </c>
      <c r="M1066" s="0" t="n">
        <v>0</v>
      </c>
      <c r="N1066" s="0" t="n">
        <v>-579.3708</v>
      </c>
      <c r="O1066" s="0" t="n">
        <v>0</v>
      </c>
      <c r="P1066" s="0" t="n">
        <v>-0.1947</v>
      </c>
      <c r="Q1066" s="0" t="n">
        <v>14.0517</v>
      </c>
      <c r="R1066" s="0" t="n">
        <v>-14.0517</v>
      </c>
      <c r="S1066" s="0" t="n">
        <v>0.1947</v>
      </c>
    </row>
    <row r="1067" customFormat="false" ht="12.8" hidden="false" customHeight="false" outlineLevel="0" collapsed="false">
      <c r="A1067" s="140" t="n">
        <v>36867</v>
      </c>
      <c r="B1067" s="140" t="n">
        <v>36861</v>
      </c>
      <c r="C1067" s="0" t="s">
        <v>29</v>
      </c>
      <c r="D1067" s="0" t="n">
        <v>1210</v>
      </c>
      <c r="E1067" s="0" t="s">
        <v>44</v>
      </c>
      <c r="F1067" s="0" t="s">
        <v>60</v>
      </c>
      <c r="G1067" s="0" t="s">
        <v>44</v>
      </c>
      <c r="H1067" s="0" t="s">
        <v>18</v>
      </c>
      <c r="I1067" s="0" t="s">
        <v>120</v>
      </c>
      <c r="J1067" s="0" t="n">
        <v>20</v>
      </c>
      <c r="K1067" s="0" t="n">
        <v>0</v>
      </c>
      <c r="L1067" s="0" t="n">
        <v>-0.2003</v>
      </c>
      <c r="M1067" s="0" t="n">
        <v>0</v>
      </c>
      <c r="N1067" s="0" t="n">
        <v>-279.6175</v>
      </c>
      <c r="O1067" s="0" t="n">
        <v>0</v>
      </c>
      <c r="P1067" s="0" t="n">
        <v>-0.2003</v>
      </c>
      <c r="Q1067" s="0" t="n">
        <v>0</v>
      </c>
      <c r="R1067" s="0" t="n">
        <v>0</v>
      </c>
      <c r="S1067" s="0" t="n">
        <v>0.2003</v>
      </c>
    </row>
    <row r="1068" customFormat="false" ht="12.8" hidden="false" customHeight="false" outlineLevel="0" collapsed="false">
      <c r="A1068" s="140" t="n">
        <v>36867</v>
      </c>
      <c r="B1068" s="140" t="n">
        <v>36861</v>
      </c>
      <c r="C1068" s="0" t="s">
        <v>29</v>
      </c>
      <c r="D1068" s="0" t="n">
        <v>1210</v>
      </c>
      <c r="E1068" s="0" t="s">
        <v>44</v>
      </c>
      <c r="F1068" s="0" t="s">
        <v>60</v>
      </c>
      <c r="G1068" s="0" t="s">
        <v>44</v>
      </c>
      <c r="H1068" s="0" t="s">
        <v>18</v>
      </c>
      <c r="I1068" s="0" t="s">
        <v>120</v>
      </c>
      <c r="J1068" s="0" t="n">
        <v>21</v>
      </c>
      <c r="K1068" s="0" t="n">
        <v>0</v>
      </c>
      <c r="L1068" s="0" t="n">
        <v>-0.18</v>
      </c>
      <c r="M1068" s="0" t="n">
        <v>0</v>
      </c>
      <c r="N1068" s="0" t="n">
        <v>-268.785</v>
      </c>
      <c r="O1068" s="0" t="n">
        <v>0</v>
      </c>
      <c r="P1068" s="0" t="n">
        <v>-0.18</v>
      </c>
      <c r="Q1068" s="0" t="n">
        <v>0</v>
      </c>
      <c r="R1068" s="0" t="n">
        <v>0</v>
      </c>
      <c r="S1068" s="0" t="n">
        <v>0.18</v>
      </c>
    </row>
    <row r="1069" customFormat="false" ht="12.8" hidden="false" customHeight="false" outlineLevel="0" collapsed="false">
      <c r="A1069" s="140" t="n">
        <v>36867</v>
      </c>
      <c r="B1069" s="140" t="n">
        <v>36861</v>
      </c>
      <c r="C1069" s="0" t="s">
        <v>29</v>
      </c>
      <c r="D1069" s="0" t="n">
        <v>1210</v>
      </c>
      <c r="E1069" s="0" t="s">
        <v>44</v>
      </c>
      <c r="F1069" s="0" t="s">
        <v>60</v>
      </c>
      <c r="G1069" s="0" t="s">
        <v>44</v>
      </c>
      <c r="H1069" s="0" t="s">
        <v>18</v>
      </c>
      <c r="I1069" s="0" t="s">
        <v>120</v>
      </c>
      <c r="J1069" s="0" t="n">
        <v>22</v>
      </c>
      <c r="K1069" s="0" t="n">
        <v>0</v>
      </c>
      <c r="L1069" s="0" t="n">
        <v>12.2272</v>
      </c>
      <c r="M1069" s="0" t="n">
        <v>0</v>
      </c>
      <c r="N1069" s="0" t="n">
        <v>-495.7944</v>
      </c>
      <c r="O1069" s="0" t="n">
        <v>0</v>
      </c>
      <c r="P1069" s="0" t="n">
        <v>-8.8557</v>
      </c>
      <c r="Q1069" s="0" t="n">
        <v>21.0829</v>
      </c>
      <c r="R1069" s="0" t="n">
        <v>-21.0829</v>
      </c>
      <c r="S1069" s="0" t="n">
        <v>8.8557</v>
      </c>
    </row>
    <row r="1070" customFormat="false" ht="12.8" hidden="false" customHeight="false" outlineLevel="0" collapsed="false">
      <c r="A1070" s="140" t="n">
        <v>36867</v>
      </c>
      <c r="B1070" s="140" t="n">
        <v>36861</v>
      </c>
      <c r="C1070" s="0" t="s">
        <v>29</v>
      </c>
      <c r="D1070" s="0" t="n">
        <v>1210</v>
      </c>
      <c r="E1070" s="0" t="s">
        <v>44</v>
      </c>
      <c r="F1070" s="0" t="s">
        <v>60</v>
      </c>
      <c r="G1070" s="0" t="s">
        <v>44</v>
      </c>
      <c r="H1070" s="0" t="s">
        <v>18</v>
      </c>
      <c r="I1070" s="0" t="s">
        <v>120</v>
      </c>
      <c r="J1070" s="0" t="n">
        <v>23</v>
      </c>
      <c r="K1070" s="0" t="n">
        <v>0</v>
      </c>
      <c r="L1070" s="0" t="n">
        <v>7.3147</v>
      </c>
      <c r="M1070" s="0" t="n">
        <v>0</v>
      </c>
      <c r="N1070" s="0" t="n">
        <v>-525.9518</v>
      </c>
      <c r="O1070" s="0" t="n">
        <v>0</v>
      </c>
      <c r="P1070" s="0" t="n">
        <v>-0.2151</v>
      </c>
      <c r="Q1070" s="0" t="n">
        <v>7.5298</v>
      </c>
      <c r="R1070" s="0" t="n">
        <v>-7.5298</v>
      </c>
      <c r="S1070" s="0" t="n">
        <v>0.2151</v>
      </c>
    </row>
    <row r="1071" customFormat="false" ht="12.8" hidden="false" customHeight="false" outlineLevel="0" collapsed="false">
      <c r="A1071" s="140" t="n">
        <v>36867</v>
      </c>
      <c r="B1071" s="140" t="n">
        <v>36861</v>
      </c>
      <c r="C1071" s="0" t="s">
        <v>29</v>
      </c>
      <c r="D1071" s="0" t="n">
        <v>1210</v>
      </c>
      <c r="E1071" s="0" t="s">
        <v>44</v>
      </c>
      <c r="F1071" s="0" t="s">
        <v>60</v>
      </c>
      <c r="G1071" s="0" t="s">
        <v>44</v>
      </c>
      <c r="H1071" s="0" t="s">
        <v>18</v>
      </c>
      <c r="I1071" s="0" t="s">
        <v>120</v>
      </c>
      <c r="J1071" s="0" t="n">
        <v>24</v>
      </c>
      <c r="K1071" s="0" t="n">
        <v>0</v>
      </c>
      <c r="L1071" s="0" t="n">
        <v>13.4387</v>
      </c>
      <c r="M1071" s="0" t="n">
        <v>0</v>
      </c>
      <c r="N1071" s="0" t="n">
        <v>-464.624</v>
      </c>
      <c r="O1071" s="0" t="n">
        <v>0</v>
      </c>
      <c r="P1071" s="0" t="n">
        <v>-0.233</v>
      </c>
      <c r="Q1071" s="0" t="n">
        <v>13.6717</v>
      </c>
      <c r="R1071" s="0" t="n">
        <v>-13.6717</v>
      </c>
      <c r="S1071" s="0" t="n">
        <v>0.233</v>
      </c>
    </row>
    <row r="1072" customFormat="false" ht="12.8" hidden="false" customHeight="false" outlineLevel="0" collapsed="false">
      <c r="A1072" s="140" t="n">
        <v>36868</v>
      </c>
      <c r="B1072" s="140" t="n">
        <v>36861</v>
      </c>
      <c r="C1072" s="0" t="s">
        <v>29</v>
      </c>
      <c r="D1072" s="0" t="n">
        <v>111</v>
      </c>
      <c r="E1072" s="0" t="s">
        <v>44</v>
      </c>
      <c r="F1072" s="0" t="s">
        <v>56</v>
      </c>
      <c r="G1072" s="0" t="s">
        <v>48</v>
      </c>
      <c r="H1072" s="0" t="s">
        <v>18</v>
      </c>
      <c r="I1072" s="0" t="s">
        <v>120</v>
      </c>
      <c r="J1072" s="0" t="n">
        <v>5</v>
      </c>
      <c r="K1072" s="0" t="n">
        <v>0</v>
      </c>
      <c r="L1072" s="0" t="n">
        <v>903.05</v>
      </c>
      <c r="M1072" s="0" t="n">
        <v>0</v>
      </c>
      <c r="N1072" s="0" t="n">
        <v>-1.62</v>
      </c>
      <c r="O1072" s="0" t="n">
        <v>0</v>
      </c>
      <c r="P1072" s="0" t="n">
        <v>0</v>
      </c>
      <c r="Q1072" s="0" t="n">
        <v>903.05</v>
      </c>
      <c r="R1072" s="0" t="n">
        <v>-903.05</v>
      </c>
      <c r="S1072" s="0" t="n">
        <v>0</v>
      </c>
    </row>
    <row r="1073" customFormat="false" ht="12.8" hidden="false" customHeight="false" outlineLevel="0" collapsed="false">
      <c r="A1073" s="140" t="n">
        <v>36868</v>
      </c>
      <c r="B1073" s="140" t="n">
        <v>36861</v>
      </c>
      <c r="C1073" s="0" t="s">
        <v>29</v>
      </c>
      <c r="D1073" s="0" t="n">
        <v>111</v>
      </c>
      <c r="E1073" s="0" t="s">
        <v>44</v>
      </c>
      <c r="F1073" s="0" t="s">
        <v>56</v>
      </c>
      <c r="G1073" s="0" t="s">
        <v>48</v>
      </c>
      <c r="H1073" s="0" t="s">
        <v>18</v>
      </c>
      <c r="I1073" s="0" t="s">
        <v>120</v>
      </c>
      <c r="J1073" s="0" t="n">
        <v>6</v>
      </c>
      <c r="K1073" s="0" t="n">
        <v>0</v>
      </c>
      <c r="L1073" s="0" t="n">
        <v>849.25</v>
      </c>
      <c r="M1073" s="0" t="n">
        <v>0</v>
      </c>
      <c r="N1073" s="0" t="n">
        <v>-1.7</v>
      </c>
      <c r="O1073" s="0" t="n">
        <v>0</v>
      </c>
      <c r="P1073" s="0" t="n">
        <v>0</v>
      </c>
      <c r="Q1073" s="0" t="n">
        <v>849.25</v>
      </c>
      <c r="R1073" s="0" t="n">
        <v>-849.25</v>
      </c>
      <c r="S1073" s="0" t="n">
        <v>0</v>
      </c>
    </row>
    <row r="1074" customFormat="false" ht="12.8" hidden="false" customHeight="false" outlineLevel="0" collapsed="false">
      <c r="A1074" s="140" t="n">
        <v>36868</v>
      </c>
      <c r="B1074" s="140" t="n">
        <v>36861</v>
      </c>
      <c r="C1074" s="0" t="s">
        <v>29</v>
      </c>
      <c r="D1074" s="0" t="n">
        <v>111</v>
      </c>
      <c r="E1074" s="0" t="s">
        <v>44</v>
      </c>
      <c r="F1074" s="0" t="s">
        <v>56</v>
      </c>
      <c r="G1074" s="0" t="s">
        <v>48</v>
      </c>
      <c r="H1074" s="0" t="s">
        <v>18</v>
      </c>
      <c r="I1074" s="0" t="s">
        <v>120</v>
      </c>
      <c r="J1074" s="0" t="n">
        <v>7</v>
      </c>
      <c r="K1074" s="0" t="n">
        <v>0</v>
      </c>
      <c r="L1074" s="0" t="n">
        <v>776.45</v>
      </c>
      <c r="M1074" s="0" t="n">
        <v>0</v>
      </c>
      <c r="N1074" s="0" t="n">
        <v>-2.02</v>
      </c>
      <c r="O1074" s="0" t="n">
        <v>0</v>
      </c>
      <c r="P1074" s="0" t="n">
        <v>0</v>
      </c>
      <c r="Q1074" s="0" t="n">
        <v>776.45</v>
      </c>
      <c r="R1074" s="0" t="n">
        <v>-776.45</v>
      </c>
      <c r="S1074" s="0" t="n">
        <v>0</v>
      </c>
    </row>
    <row r="1075" customFormat="false" ht="12.8" hidden="false" customHeight="false" outlineLevel="0" collapsed="false">
      <c r="A1075" s="140" t="n">
        <v>36868</v>
      </c>
      <c r="B1075" s="140" t="n">
        <v>36861</v>
      </c>
      <c r="C1075" s="0" t="s">
        <v>29</v>
      </c>
      <c r="D1075" s="0" t="n">
        <v>111</v>
      </c>
      <c r="E1075" s="0" t="s">
        <v>44</v>
      </c>
      <c r="F1075" s="0" t="s">
        <v>56</v>
      </c>
      <c r="G1075" s="0" t="s">
        <v>48</v>
      </c>
      <c r="H1075" s="0" t="s">
        <v>18</v>
      </c>
      <c r="I1075" s="0" t="s">
        <v>120</v>
      </c>
      <c r="J1075" s="0" t="n">
        <v>8</v>
      </c>
      <c r="K1075" s="0" t="n">
        <v>0</v>
      </c>
      <c r="L1075" s="0" t="n">
        <v>700.65</v>
      </c>
      <c r="M1075" s="0" t="n">
        <v>0</v>
      </c>
      <c r="N1075" s="0" t="n">
        <v>-2.24</v>
      </c>
      <c r="O1075" s="0" t="n">
        <v>0</v>
      </c>
      <c r="P1075" s="0" t="n">
        <v>0</v>
      </c>
      <c r="Q1075" s="0" t="n">
        <v>700.65</v>
      </c>
      <c r="R1075" s="0" t="n">
        <v>-700.65</v>
      </c>
      <c r="S1075" s="0" t="n">
        <v>0</v>
      </c>
    </row>
    <row r="1076" customFormat="false" ht="12.8" hidden="false" customHeight="false" outlineLevel="0" collapsed="false">
      <c r="A1076" s="140" t="n">
        <v>36868</v>
      </c>
      <c r="B1076" s="140" t="n">
        <v>36861</v>
      </c>
      <c r="C1076" s="0" t="s">
        <v>29</v>
      </c>
      <c r="D1076" s="0" t="n">
        <v>111</v>
      </c>
      <c r="E1076" s="0" t="s">
        <v>44</v>
      </c>
      <c r="F1076" s="0" t="s">
        <v>56</v>
      </c>
      <c r="G1076" s="0" t="s">
        <v>48</v>
      </c>
      <c r="H1076" s="0" t="s">
        <v>18</v>
      </c>
      <c r="I1076" s="0" t="s">
        <v>120</v>
      </c>
      <c r="J1076" s="0" t="n">
        <v>9</v>
      </c>
      <c r="K1076" s="0" t="n">
        <v>0</v>
      </c>
      <c r="L1076" s="0" t="n">
        <v>739.48</v>
      </c>
      <c r="M1076" s="0" t="n">
        <v>0</v>
      </c>
      <c r="N1076" s="0" t="n">
        <v>-2.43</v>
      </c>
      <c r="O1076" s="0" t="n">
        <v>0</v>
      </c>
      <c r="P1076" s="0" t="n">
        <v>0</v>
      </c>
      <c r="Q1076" s="0" t="n">
        <v>739.48</v>
      </c>
      <c r="R1076" s="0" t="n">
        <v>-739.48</v>
      </c>
      <c r="S1076" s="0" t="n">
        <v>0</v>
      </c>
    </row>
    <row r="1077" customFormat="false" ht="12.8" hidden="false" customHeight="false" outlineLevel="0" collapsed="false">
      <c r="A1077" s="140" t="n">
        <v>36868</v>
      </c>
      <c r="B1077" s="140" t="n">
        <v>36861</v>
      </c>
      <c r="C1077" s="0" t="s">
        <v>29</v>
      </c>
      <c r="D1077" s="0" t="n">
        <v>111</v>
      </c>
      <c r="E1077" s="0" t="s">
        <v>44</v>
      </c>
      <c r="F1077" s="0" t="s">
        <v>56</v>
      </c>
      <c r="G1077" s="0" t="s">
        <v>48</v>
      </c>
      <c r="H1077" s="0" t="s">
        <v>18</v>
      </c>
      <c r="I1077" s="0" t="s">
        <v>120</v>
      </c>
      <c r="J1077" s="0" t="n">
        <v>10</v>
      </c>
      <c r="K1077" s="0" t="n">
        <v>0</v>
      </c>
      <c r="L1077" s="0" t="n">
        <v>813.85</v>
      </c>
      <c r="M1077" s="0" t="n">
        <v>0</v>
      </c>
      <c r="N1077" s="0" t="n">
        <v>-2.44</v>
      </c>
      <c r="O1077" s="0" t="n">
        <v>0</v>
      </c>
      <c r="P1077" s="0" t="n">
        <v>0</v>
      </c>
      <c r="Q1077" s="0" t="n">
        <v>813.85</v>
      </c>
      <c r="R1077" s="0" t="n">
        <v>-813.85</v>
      </c>
      <c r="S1077" s="0" t="n">
        <v>0</v>
      </c>
    </row>
    <row r="1078" customFormat="false" ht="12.8" hidden="false" customHeight="false" outlineLevel="0" collapsed="false">
      <c r="A1078" s="140" t="n">
        <v>36868</v>
      </c>
      <c r="B1078" s="140" t="n">
        <v>36861</v>
      </c>
      <c r="C1078" s="0" t="s">
        <v>29</v>
      </c>
      <c r="D1078" s="0" t="n">
        <v>111</v>
      </c>
      <c r="E1078" s="0" t="s">
        <v>44</v>
      </c>
      <c r="F1078" s="0" t="s">
        <v>56</v>
      </c>
      <c r="G1078" s="0" t="s">
        <v>48</v>
      </c>
      <c r="H1078" s="0" t="s">
        <v>18</v>
      </c>
      <c r="I1078" s="0" t="s">
        <v>120</v>
      </c>
      <c r="J1078" s="0" t="n">
        <v>12</v>
      </c>
      <c r="K1078" s="0" t="n">
        <v>0</v>
      </c>
      <c r="L1078" s="0" t="n">
        <v>861.81</v>
      </c>
      <c r="M1078" s="0" t="n">
        <v>0</v>
      </c>
      <c r="N1078" s="0" t="n">
        <v>-2.33</v>
      </c>
      <c r="O1078" s="0" t="n">
        <v>0</v>
      </c>
      <c r="P1078" s="0" t="n">
        <v>0</v>
      </c>
      <c r="Q1078" s="0" t="n">
        <v>861.81</v>
      </c>
      <c r="R1078" s="0" t="n">
        <v>-861.81</v>
      </c>
      <c r="S1078" s="0" t="n">
        <v>0</v>
      </c>
    </row>
    <row r="1079" customFormat="false" ht="12.8" hidden="false" customHeight="false" outlineLevel="0" collapsed="false">
      <c r="A1079" s="140" t="n">
        <v>36868</v>
      </c>
      <c r="B1079" s="140" t="n">
        <v>36861</v>
      </c>
      <c r="C1079" s="0" t="s">
        <v>29</v>
      </c>
      <c r="D1079" s="0" t="n">
        <v>111</v>
      </c>
      <c r="E1079" s="0" t="s">
        <v>44</v>
      </c>
      <c r="F1079" s="0" t="s">
        <v>56</v>
      </c>
      <c r="G1079" s="0" t="s">
        <v>48</v>
      </c>
      <c r="H1079" s="0" t="s">
        <v>18</v>
      </c>
      <c r="I1079" s="0" t="s">
        <v>120</v>
      </c>
      <c r="J1079" s="0" t="n">
        <v>13</v>
      </c>
      <c r="K1079" s="0" t="n">
        <v>0</v>
      </c>
      <c r="L1079" s="0" t="n">
        <v>1027.22</v>
      </c>
      <c r="M1079" s="0" t="n">
        <v>0</v>
      </c>
      <c r="N1079" s="0" t="n">
        <v>-2.4</v>
      </c>
      <c r="O1079" s="0" t="n">
        <v>0</v>
      </c>
      <c r="P1079" s="0" t="n">
        <v>0</v>
      </c>
      <c r="Q1079" s="0" t="n">
        <v>1027.22</v>
      </c>
      <c r="R1079" s="0" t="n">
        <v>-1027.22</v>
      </c>
      <c r="S1079" s="0" t="n">
        <v>0</v>
      </c>
    </row>
    <row r="1080" customFormat="false" ht="12.8" hidden="false" customHeight="false" outlineLevel="0" collapsed="false">
      <c r="A1080" s="140" t="n">
        <v>36868</v>
      </c>
      <c r="B1080" s="140" t="n">
        <v>36861</v>
      </c>
      <c r="C1080" s="0" t="s">
        <v>29</v>
      </c>
      <c r="D1080" s="0" t="n">
        <v>111</v>
      </c>
      <c r="E1080" s="0" t="s">
        <v>44</v>
      </c>
      <c r="F1080" s="0" t="s">
        <v>56</v>
      </c>
      <c r="G1080" s="0" t="s">
        <v>48</v>
      </c>
      <c r="H1080" s="0" t="s">
        <v>18</v>
      </c>
      <c r="I1080" s="0" t="s">
        <v>120</v>
      </c>
      <c r="J1080" s="0" t="n">
        <v>14</v>
      </c>
      <c r="K1080" s="0" t="n">
        <v>0</v>
      </c>
      <c r="L1080" s="0" t="n">
        <v>1039.63</v>
      </c>
      <c r="M1080" s="0" t="n">
        <v>0</v>
      </c>
      <c r="N1080" s="0" t="n">
        <v>-2.47</v>
      </c>
      <c r="O1080" s="0" t="n">
        <v>0</v>
      </c>
      <c r="P1080" s="0" t="n">
        <v>0</v>
      </c>
      <c r="Q1080" s="0" t="n">
        <v>1039.63</v>
      </c>
      <c r="R1080" s="0" t="n">
        <v>-1039.63</v>
      </c>
      <c r="S1080" s="0" t="n">
        <v>0</v>
      </c>
    </row>
    <row r="1081" customFormat="false" ht="12.8" hidden="false" customHeight="false" outlineLevel="0" collapsed="false">
      <c r="A1081" s="140" t="n">
        <v>36868</v>
      </c>
      <c r="B1081" s="140" t="n">
        <v>36861</v>
      </c>
      <c r="C1081" s="0" t="s">
        <v>29</v>
      </c>
      <c r="D1081" s="0" t="n">
        <v>111</v>
      </c>
      <c r="E1081" s="0" t="s">
        <v>44</v>
      </c>
      <c r="F1081" s="0" t="s">
        <v>56</v>
      </c>
      <c r="G1081" s="0" t="s">
        <v>48</v>
      </c>
      <c r="H1081" s="0" t="s">
        <v>18</v>
      </c>
      <c r="I1081" s="0" t="s">
        <v>120</v>
      </c>
      <c r="J1081" s="0" t="n">
        <v>15</v>
      </c>
      <c r="K1081" s="0" t="n">
        <v>0</v>
      </c>
      <c r="L1081" s="0" t="n">
        <v>1069.69</v>
      </c>
      <c r="M1081" s="0" t="n">
        <v>0</v>
      </c>
      <c r="N1081" s="0" t="n">
        <v>-2.43</v>
      </c>
      <c r="O1081" s="0" t="n">
        <v>0</v>
      </c>
      <c r="P1081" s="0" t="n">
        <v>0</v>
      </c>
      <c r="Q1081" s="0" t="n">
        <v>1069.69</v>
      </c>
      <c r="R1081" s="0" t="n">
        <v>-1069.69</v>
      </c>
      <c r="S1081" s="0" t="n">
        <v>0</v>
      </c>
    </row>
    <row r="1082" customFormat="false" ht="12.8" hidden="false" customHeight="false" outlineLevel="0" collapsed="false">
      <c r="A1082" s="140" t="n">
        <v>36868</v>
      </c>
      <c r="B1082" s="140" t="n">
        <v>36861</v>
      </c>
      <c r="C1082" s="0" t="s">
        <v>29</v>
      </c>
      <c r="D1082" s="0" t="n">
        <v>111</v>
      </c>
      <c r="E1082" s="0" t="s">
        <v>44</v>
      </c>
      <c r="F1082" s="0" t="s">
        <v>56</v>
      </c>
      <c r="G1082" s="0" t="s">
        <v>48</v>
      </c>
      <c r="H1082" s="0" t="s">
        <v>18</v>
      </c>
      <c r="I1082" s="0" t="s">
        <v>120</v>
      </c>
      <c r="J1082" s="0" t="n">
        <v>17</v>
      </c>
      <c r="K1082" s="0" t="n">
        <v>0</v>
      </c>
      <c r="L1082" s="0" t="n">
        <v>818.36</v>
      </c>
      <c r="M1082" s="0" t="n">
        <v>0</v>
      </c>
      <c r="N1082" s="0" t="n">
        <v>-2.62</v>
      </c>
      <c r="O1082" s="0" t="n">
        <v>0</v>
      </c>
      <c r="P1082" s="0" t="n">
        <v>0</v>
      </c>
      <c r="Q1082" s="0" t="n">
        <v>818.36</v>
      </c>
      <c r="R1082" s="0" t="n">
        <v>-818.36</v>
      </c>
      <c r="S1082" s="0" t="n">
        <v>0</v>
      </c>
    </row>
    <row r="1083" customFormat="false" ht="12.8" hidden="false" customHeight="false" outlineLevel="0" collapsed="false">
      <c r="A1083" s="140" t="n">
        <v>36868</v>
      </c>
      <c r="B1083" s="140" t="n">
        <v>36861</v>
      </c>
      <c r="C1083" s="0" t="s">
        <v>29</v>
      </c>
      <c r="D1083" s="0" t="n">
        <v>111</v>
      </c>
      <c r="E1083" s="0" t="s">
        <v>44</v>
      </c>
      <c r="F1083" s="0" t="s">
        <v>56</v>
      </c>
      <c r="G1083" s="0" t="s">
        <v>48</v>
      </c>
      <c r="H1083" s="0" t="s">
        <v>18</v>
      </c>
      <c r="I1083" s="0" t="s">
        <v>120</v>
      </c>
      <c r="J1083" s="0" t="n">
        <v>18</v>
      </c>
      <c r="K1083" s="0" t="n">
        <v>0</v>
      </c>
      <c r="L1083" s="0" t="n">
        <v>284.84</v>
      </c>
      <c r="M1083" s="0" t="n">
        <v>0</v>
      </c>
      <c r="N1083" s="0" t="n">
        <v>-2.55</v>
      </c>
      <c r="O1083" s="0" t="n">
        <v>0</v>
      </c>
      <c r="P1083" s="0" t="n">
        <v>0</v>
      </c>
      <c r="Q1083" s="0" t="n">
        <v>284.84</v>
      </c>
      <c r="R1083" s="0" t="n">
        <v>-284.84</v>
      </c>
      <c r="S1083" s="0" t="n">
        <v>0</v>
      </c>
    </row>
    <row r="1084" customFormat="false" ht="12.8" hidden="false" customHeight="false" outlineLevel="0" collapsed="false">
      <c r="A1084" s="140" t="n">
        <v>36868</v>
      </c>
      <c r="B1084" s="140" t="n">
        <v>36861</v>
      </c>
      <c r="C1084" s="0" t="s">
        <v>29</v>
      </c>
      <c r="D1084" s="0" t="n">
        <v>1210</v>
      </c>
      <c r="E1084" s="0" t="s">
        <v>44</v>
      </c>
      <c r="F1084" s="0" t="s">
        <v>60</v>
      </c>
      <c r="G1084" s="0" t="s">
        <v>44</v>
      </c>
      <c r="H1084" s="0" t="s">
        <v>18</v>
      </c>
      <c r="I1084" s="0" t="s">
        <v>120</v>
      </c>
      <c r="J1084" s="0" t="n">
        <v>1</v>
      </c>
      <c r="K1084" s="0" t="n">
        <v>0</v>
      </c>
      <c r="L1084" s="0" t="n">
        <v>-172.4296</v>
      </c>
      <c r="M1084" s="0" t="n">
        <v>0</v>
      </c>
      <c r="N1084" s="0" t="n">
        <v>-210.409</v>
      </c>
      <c r="O1084" s="0" t="n">
        <v>0</v>
      </c>
      <c r="P1084" s="0" t="n">
        <v>-172.4296</v>
      </c>
      <c r="Q1084" s="0" t="n">
        <v>0</v>
      </c>
      <c r="R1084" s="0" t="n">
        <v>0</v>
      </c>
      <c r="S1084" s="0" t="n">
        <v>172.4296</v>
      </c>
    </row>
    <row r="1085" customFormat="false" ht="12.8" hidden="false" customHeight="false" outlineLevel="0" collapsed="false">
      <c r="A1085" s="140" t="n">
        <v>36868</v>
      </c>
      <c r="B1085" s="140" t="n">
        <v>36861</v>
      </c>
      <c r="C1085" s="0" t="s">
        <v>29</v>
      </c>
      <c r="D1085" s="0" t="n">
        <v>1210</v>
      </c>
      <c r="E1085" s="0" t="s">
        <v>44</v>
      </c>
      <c r="F1085" s="0" t="s">
        <v>60</v>
      </c>
      <c r="G1085" s="0" t="s">
        <v>44</v>
      </c>
      <c r="H1085" s="0" t="s">
        <v>18</v>
      </c>
      <c r="I1085" s="0" t="s">
        <v>120</v>
      </c>
      <c r="J1085" s="0" t="n">
        <v>2</v>
      </c>
      <c r="K1085" s="0" t="n">
        <v>0</v>
      </c>
      <c r="L1085" s="0" t="n">
        <v>-183.2843</v>
      </c>
      <c r="M1085" s="0" t="n">
        <v>0</v>
      </c>
      <c r="N1085" s="0" t="n">
        <v>-202.2081</v>
      </c>
      <c r="O1085" s="0" t="n">
        <v>0</v>
      </c>
      <c r="P1085" s="0" t="n">
        <v>-183.2843</v>
      </c>
      <c r="Q1085" s="0" t="n">
        <v>0</v>
      </c>
      <c r="R1085" s="0" t="n">
        <v>0</v>
      </c>
      <c r="S1085" s="0" t="n">
        <v>183.2843</v>
      </c>
    </row>
    <row r="1086" customFormat="false" ht="12.8" hidden="false" customHeight="false" outlineLevel="0" collapsed="false">
      <c r="A1086" s="140" t="n">
        <v>36868</v>
      </c>
      <c r="B1086" s="140" t="n">
        <v>36861</v>
      </c>
      <c r="C1086" s="0" t="s">
        <v>29</v>
      </c>
      <c r="D1086" s="0" t="n">
        <v>1210</v>
      </c>
      <c r="E1086" s="0" t="s">
        <v>44</v>
      </c>
      <c r="F1086" s="0" t="s">
        <v>60</v>
      </c>
      <c r="G1086" s="0" t="s">
        <v>44</v>
      </c>
      <c r="H1086" s="0" t="s">
        <v>18</v>
      </c>
      <c r="I1086" s="0" t="s">
        <v>120</v>
      </c>
      <c r="J1086" s="0" t="n">
        <v>3</v>
      </c>
      <c r="K1086" s="0" t="n">
        <v>0</v>
      </c>
      <c r="L1086" s="0" t="n">
        <v>-150.3599</v>
      </c>
      <c r="M1086" s="0" t="n">
        <v>0</v>
      </c>
      <c r="N1086" s="0" t="n">
        <v>-198.7474</v>
      </c>
      <c r="O1086" s="0" t="n">
        <v>0</v>
      </c>
      <c r="P1086" s="0" t="n">
        <v>-150.3599</v>
      </c>
      <c r="Q1086" s="0" t="n">
        <v>0</v>
      </c>
      <c r="R1086" s="0" t="n">
        <v>0</v>
      </c>
      <c r="S1086" s="0" t="n">
        <v>150.3599</v>
      </c>
    </row>
    <row r="1087" customFormat="false" ht="12.8" hidden="false" customHeight="false" outlineLevel="0" collapsed="false">
      <c r="A1087" s="140" t="n">
        <v>36868</v>
      </c>
      <c r="B1087" s="140" t="n">
        <v>36861</v>
      </c>
      <c r="C1087" s="0" t="s">
        <v>29</v>
      </c>
      <c r="D1087" s="0" t="n">
        <v>1210</v>
      </c>
      <c r="E1087" s="0" t="s">
        <v>44</v>
      </c>
      <c r="F1087" s="0" t="s">
        <v>60</v>
      </c>
      <c r="G1087" s="0" t="s">
        <v>44</v>
      </c>
      <c r="H1087" s="0" t="s">
        <v>18</v>
      </c>
      <c r="I1087" s="0" t="s">
        <v>120</v>
      </c>
      <c r="J1087" s="0" t="n">
        <v>4</v>
      </c>
      <c r="K1087" s="0" t="n">
        <v>0</v>
      </c>
      <c r="L1087" s="0" t="n">
        <v>-179.7822</v>
      </c>
      <c r="M1087" s="0" t="n">
        <v>0</v>
      </c>
      <c r="N1087" s="0" t="n">
        <v>-199.3739</v>
      </c>
      <c r="O1087" s="0" t="n">
        <v>0</v>
      </c>
      <c r="P1087" s="0" t="n">
        <v>-179.7822</v>
      </c>
      <c r="Q1087" s="0" t="n">
        <v>0</v>
      </c>
      <c r="R1087" s="0" t="n">
        <v>0</v>
      </c>
      <c r="S1087" s="0" t="n">
        <v>179.7822</v>
      </c>
    </row>
    <row r="1088" customFormat="false" ht="12.8" hidden="false" customHeight="false" outlineLevel="0" collapsed="false">
      <c r="A1088" s="140" t="n">
        <v>36868</v>
      </c>
      <c r="B1088" s="140" t="n">
        <v>36861</v>
      </c>
      <c r="C1088" s="0" t="s">
        <v>29</v>
      </c>
      <c r="D1088" s="0" t="n">
        <v>1210</v>
      </c>
      <c r="E1088" s="0" t="s">
        <v>44</v>
      </c>
      <c r="F1088" s="0" t="s">
        <v>60</v>
      </c>
      <c r="G1088" s="0" t="s">
        <v>44</v>
      </c>
      <c r="H1088" s="0" t="s">
        <v>18</v>
      </c>
      <c r="I1088" s="0" t="s">
        <v>120</v>
      </c>
      <c r="J1088" s="0" t="n">
        <v>5</v>
      </c>
      <c r="K1088" s="0" t="n">
        <v>0</v>
      </c>
      <c r="L1088" s="0" t="n">
        <v>-159.1454</v>
      </c>
      <c r="M1088" s="0" t="n">
        <v>0</v>
      </c>
      <c r="N1088" s="0" t="n">
        <v>-429.2518</v>
      </c>
      <c r="O1088" s="0" t="n">
        <v>0</v>
      </c>
      <c r="P1088" s="0" t="n">
        <v>-177.5726</v>
      </c>
      <c r="Q1088" s="0" t="n">
        <v>18.4272</v>
      </c>
      <c r="R1088" s="0" t="n">
        <v>-18.4272</v>
      </c>
      <c r="S1088" s="0" t="n">
        <v>177.5726</v>
      </c>
    </row>
    <row r="1089" customFormat="false" ht="12.8" hidden="false" customHeight="false" outlineLevel="0" collapsed="false">
      <c r="A1089" s="140" t="n">
        <v>36868</v>
      </c>
      <c r="B1089" s="140" t="n">
        <v>36861</v>
      </c>
      <c r="C1089" s="0" t="s">
        <v>29</v>
      </c>
      <c r="D1089" s="0" t="n">
        <v>1210</v>
      </c>
      <c r="E1089" s="0" t="s">
        <v>44</v>
      </c>
      <c r="F1089" s="0" t="s">
        <v>60</v>
      </c>
      <c r="G1089" s="0" t="s">
        <v>44</v>
      </c>
      <c r="H1089" s="0" t="s">
        <v>18</v>
      </c>
      <c r="I1089" s="0" t="s">
        <v>120</v>
      </c>
      <c r="J1089" s="0" t="n">
        <v>6</v>
      </c>
      <c r="K1089" s="0" t="n">
        <v>0</v>
      </c>
      <c r="L1089" s="0" t="n">
        <v>-103.683</v>
      </c>
      <c r="M1089" s="0" t="n">
        <v>0</v>
      </c>
      <c r="N1089" s="0" t="n">
        <v>-498.4756</v>
      </c>
      <c r="O1089" s="0" t="n">
        <v>0</v>
      </c>
      <c r="P1089" s="0" t="n">
        <v>-123.3764</v>
      </c>
      <c r="Q1089" s="0" t="n">
        <v>19.6934</v>
      </c>
      <c r="R1089" s="0" t="n">
        <v>-19.6934</v>
      </c>
      <c r="S1089" s="0" t="n">
        <v>123.3764</v>
      </c>
    </row>
    <row r="1090" customFormat="false" ht="12.8" hidden="false" customHeight="false" outlineLevel="0" collapsed="false">
      <c r="A1090" s="140" t="n">
        <v>36868</v>
      </c>
      <c r="B1090" s="140" t="n">
        <v>36861</v>
      </c>
      <c r="C1090" s="0" t="s">
        <v>29</v>
      </c>
      <c r="D1090" s="0" t="n">
        <v>1210</v>
      </c>
      <c r="E1090" s="0" t="s">
        <v>44</v>
      </c>
      <c r="F1090" s="0" t="s">
        <v>60</v>
      </c>
      <c r="G1090" s="0" t="s">
        <v>44</v>
      </c>
      <c r="H1090" s="0" t="s">
        <v>18</v>
      </c>
      <c r="I1090" s="0" t="s">
        <v>120</v>
      </c>
      <c r="J1090" s="0" t="n">
        <v>7</v>
      </c>
      <c r="K1090" s="0" t="n">
        <v>0</v>
      </c>
      <c r="L1090" s="0" t="n">
        <v>1.1502</v>
      </c>
      <c r="M1090" s="0" t="n">
        <v>0</v>
      </c>
      <c r="N1090" s="0" t="n">
        <v>-495.3784</v>
      </c>
      <c r="O1090" s="0" t="n">
        <v>0</v>
      </c>
      <c r="P1090" s="0" t="n">
        <v>-40.8377</v>
      </c>
      <c r="Q1090" s="0" t="n">
        <v>41.9879</v>
      </c>
      <c r="R1090" s="0" t="n">
        <v>-41.9879</v>
      </c>
      <c r="S1090" s="0" t="n">
        <v>40.8377</v>
      </c>
    </row>
    <row r="1091" customFormat="false" ht="12.8" hidden="false" customHeight="false" outlineLevel="0" collapsed="false">
      <c r="A1091" s="140" t="n">
        <v>36868</v>
      </c>
      <c r="B1091" s="140" t="n">
        <v>36861</v>
      </c>
      <c r="C1091" s="0" t="s">
        <v>29</v>
      </c>
      <c r="D1091" s="0" t="n">
        <v>1210</v>
      </c>
      <c r="E1091" s="0" t="s">
        <v>44</v>
      </c>
      <c r="F1091" s="0" t="s">
        <v>60</v>
      </c>
      <c r="G1091" s="0" t="s">
        <v>44</v>
      </c>
      <c r="H1091" s="0" t="s">
        <v>18</v>
      </c>
      <c r="I1091" s="0" t="s">
        <v>120</v>
      </c>
      <c r="J1091" s="0" t="n">
        <v>8</v>
      </c>
      <c r="K1091" s="0" t="n">
        <v>0</v>
      </c>
      <c r="L1091" s="0" t="n">
        <v>-4.729</v>
      </c>
      <c r="M1091" s="0" t="n">
        <v>0</v>
      </c>
      <c r="N1091" s="0" t="n">
        <v>-537.866</v>
      </c>
      <c r="O1091" s="0" t="n">
        <v>0</v>
      </c>
      <c r="P1091" s="0" t="n">
        <v>-38.1779</v>
      </c>
      <c r="Q1091" s="0" t="n">
        <v>33.4489</v>
      </c>
      <c r="R1091" s="0" t="n">
        <v>-33.4489</v>
      </c>
      <c r="S1091" s="0" t="n">
        <v>38.1779</v>
      </c>
    </row>
    <row r="1092" customFormat="false" ht="12.8" hidden="false" customHeight="false" outlineLevel="0" collapsed="false">
      <c r="A1092" s="140" t="n">
        <v>36868</v>
      </c>
      <c r="B1092" s="140" t="n">
        <v>36861</v>
      </c>
      <c r="C1092" s="0" t="s">
        <v>29</v>
      </c>
      <c r="D1092" s="0" t="n">
        <v>1210</v>
      </c>
      <c r="E1092" s="0" t="s">
        <v>44</v>
      </c>
      <c r="F1092" s="0" t="s">
        <v>60</v>
      </c>
      <c r="G1092" s="0" t="s">
        <v>44</v>
      </c>
      <c r="H1092" s="0" t="s">
        <v>18</v>
      </c>
      <c r="I1092" s="0" t="s">
        <v>120</v>
      </c>
      <c r="J1092" s="0" t="n">
        <v>9</v>
      </c>
      <c r="K1092" s="0" t="n">
        <v>0</v>
      </c>
      <c r="L1092" s="0" t="n">
        <v>29.9899</v>
      </c>
      <c r="M1092" s="0" t="n">
        <v>0</v>
      </c>
      <c r="N1092" s="0" t="n">
        <v>-575.2814</v>
      </c>
      <c r="O1092" s="0" t="n">
        <v>0</v>
      </c>
      <c r="P1092" s="0" t="n">
        <v>-7.4789</v>
      </c>
      <c r="Q1092" s="0" t="n">
        <v>37.4688</v>
      </c>
      <c r="R1092" s="0" t="n">
        <v>-37.4688</v>
      </c>
      <c r="S1092" s="0" t="n">
        <v>7.4789</v>
      </c>
    </row>
    <row r="1093" customFormat="false" ht="12.8" hidden="false" customHeight="false" outlineLevel="0" collapsed="false">
      <c r="A1093" s="140" t="n">
        <v>36868</v>
      </c>
      <c r="B1093" s="140" t="n">
        <v>36861</v>
      </c>
      <c r="C1093" s="0" t="s">
        <v>29</v>
      </c>
      <c r="D1093" s="0" t="n">
        <v>1210</v>
      </c>
      <c r="E1093" s="0" t="s">
        <v>44</v>
      </c>
      <c r="F1093" s="0" t="s">
        <v>60</v>
      </c>
      <c r="G1093" s="0" t="s">
        <v>44</v>
      </c>
      <c r="H1093" s="0" t="s">
        <v>18</v>
      </c>
      <c r="I1093" s="0" t="s">
        <v>120</v>
      </c>
      <c r="J1093" s="0" t="n">
        <v>10</v>
      </c>
      <c r="K1093" s="0" t="n">
        <v>0</v>
      </c>
      <c r="L1093" s="0" t="n">
        <v>21.1058</v>
      </c>
      <c r="M1093" s="0" t="n">
        <v>0</v>
      </c>
      <c r="N1093" s="0" t="n">
        <v>-600.6412</v>
      </c>
      <c r="O1093" s="0" t="n">
        <v>0</v>
      </c>
      <c r="P1093" s="0" t="n">
        <v>-14.4688</v>
      </c>
      <c r="Q1093" s="0" t="n">
        <v>35.5746</v>
      </c>
      <c r="R1093" s="0" t="n">
        <v>-35.5746</v>
      </c>
      <c r="S1093" s="0" t="n">
        <v>14.4688</v>
      </c>
    </row>
    <row r="1094" customFormat="false" ht="12.8" hidden="false" customHeight="false" outlineLevel="0" collapsed="false">
      <c r="A1094" s="140" t="n">
        <v>36868</v>
      </c>
      <c r="B1094" s="140" t="n">
        <v>36861</v>
      </c>
      <c r="C1094" s="0" t="s">
        <v>29</v>
      </c>
      <c r="D1094" s="0" t="n">
        <v>1210</v>
      </c>
      <c r="E1094" s="0" t="s">
        <v>44</v>
      </c>
      <c r="F1094" s="0" t="s">
        <v>60</v>
      </c>
      <c r="G1094" s="0" t="s">
        <v>44</v>
      </c>
      <c r="H1094" s="0" t="s">
        <v>18</v>
      </c>
      <c r="I1094" s="0" t="s">
        <v>120</v>
      </c>
      <c r="J1094" s="0" t="n">
        <v>11</v>
      </c>
      <c r="K1094" s="0" t="n">
        <v>0</v>
      </c>
      <c r="L1094" s="0" t="n">
        <v>-28.2868</v>
      </c>
      <c r="M1094" s="0" t="n">
        <v>0</v>
      </c>
      <c r="N1094" s="0" t="n">
        <v>-306.8603</v>
      </c>
      <c r="O1094" s="0" t="n">
        <v>0</v>
      </c>
      <c r="P1094" s="0" t="n">
        <v>-28.2868</v>
      </c>
      <c r="Q1094" s="0" t="n">
        <v>0</v>
      </c>
      <c r="R1094" s="0" t="n">
        <v>0</v>
      </c>
      <c r="S1094" s="0" t="n">
        <v>28.2868</v>
      </c>
    </row>
    <row r="1095" customFormat="false" ht="12.8" hidden="false" customHeight="false" outlineLevel="0" collapsed="false">
      <c r="A1095" s="140" t="n">
        <v>36868</v>
      </c>
      <c r="B1095" s="140" t="n">
        <v>36861</v>
      </c>
      <c r="C1095" s="0" t="s">
        <v>29</v>
      </c>
      <c r="D1095" s="0" t="n">
        <v>1210</v>
      </c>
      <c r="E1095" s="0" t="s">
        <v>44</v>
      </c>
      <c r="F1095" s="0" t="s">
        <v>60</v>
      </c>
      <c r="G1095" s="0" t="s">
        <v>44</v>
      </c>
      <c r="H1095" s="0" t="s">
        <v>18</v>
      </c>
      <c r="I1095" s="0" t="s">
        <v>120</v>
      </c>
      <c r="J1095" s="0" t="n">
        <v>12</v>
      </c>
      <c r="K1095" s="0" t="n">
        <v>0</v>
      </c>
      <c r="L1095" s="0" t="n">
        <v>-12.7916</v>
      </c>
      <c r="M1095" s="0" t="n">
        <v>0</v>
      </c>
      <c r="N1095" s="0" t="n">
        <v>-624.146</v>
      </c>
      <c r="O1095" s="0" t="n">
        <v>0</v>
      </c>
      <c r="P1095" s="0" t="n">
        <v>-41.6005</v>
      </c>
      <c r="Q1095" s="0" t="n">
        <v>28.8089</v>
      </c>
      <c r="R1095" s="0" t="n">
        <v>-28.8089</v>
      </c>
      <c r="S1095" s="0" t="n">
        <v>41.6005</v>
      </c>
    </row>
    <row r="1096" customFormat="false" ht="12.8" hidden="false" customHeight="false" outlineLevel="0" collapsed="false">
      <c r="A1096" s="140" t="n">
        <v>36868</v>
      </c>
      <c r="B1096" s="140" t="n">
        <v>36861</v>
      </c>
      <c r="C1096" s="0" t="s">
        <v>29</v>
      </c>
      <c r="D1096" s="0" t="n">
        <v>1210</v>
      </c>
      <c r="E1096" s="0" t="s">
        <v>44</v>
      </c>
      <c r="F1096" s="0" t="s">
        <v>60</v>
      </c>
      <c r="G1096" s="0" t="s">
        <v>44</v>
      </c>
      <c r="H1096" s="0" t="s">
        <v>18</v>
      </c>
      <c r="I1096" s="0" t="s">
        <v>120</v>
      </c>
      <c r="J1096" s="0" t="n">
        <v>13</v>
      </c>
      <c r="K1096" s="0" t="n">
        <v>0</v>
      </c>
      <c r="L1096" s="0" t="n">
        <v>-6.7182</v>
      </c>
      <c r="M1096" s="0" t="n">
        <v>0</v>
      </c>
      <c r="N1096" s="0" t="n">
        <v>-623.0652</v>
      </c>
      <c r="O1096" s="0" t="n">
        <v>0</v>
      </c>
      <c r="P1096" s="0" t="n">
        <v>-44.1042</v>
      </c>
      <c r="Q1096" s="0" t="n">
        <v>37.386</v>
      </c>
      <c r="R1096" s="0" t="n">
        <v>-37.386</v>
      </c>
      <c r="S1096" s="0" t="n">
        <v>44.1042</v>
      </c>
    </row>
    <row r="1097" customFormat="false" ht="12.8" hidden="false" customHeight="false" outlineLevel="0" collapsed="false">
      <c r="A1097" s="140" t="n">
        <v>36868</v>
      </c>
      <c r="B1097" s="140" t="n">
        <v>36861</v>
      </c>
      <c r="C1097" s="0" t="s">
        <v>29</v>
      </c>
      <c r="D1097" s="0" t="n">
        <v>1210</v>
      </c>
      <c r="E1097" s="0" t="s">
        <v>44</v>
      </c>
      <c r="F1097" s="0" t="s">
        <v>60</v>
      </c>
      <c r="G1097" s="0" t="s">
        <v>44</v>
      </c>
      <c r="H1097" s="0" t="s">
        <v>18</v>
      </c>
      <c r="I1097" s="0" t="s">
        <v>120</v>
      </c>
      <c r="J1097" s="0" t="n">
        <v>14</v>
      </c>
      <c r="K1097" s="0" t="n">
        <v>0</v>
      </c>
      <c r="L1097" s="0" t="n">
        <v>-5.8954</v>
      </c>
      <c r="M1097" s="0" t="n">
        <v>0</v>
      </c>
      <c r="N1097" s="0" t="n">
        <v>-623.7354</v>
      </c>
      <c r="O1097" s="0" t="n">
        <v>0</v>
      </c>
      <c r="P1097" s="0" t="n">
        <v>-49.2953</v>
      </c>
      <c r="Q1097" s="0" t="n">
        <v>43.3999</v>
      </c>
      <c r="R1097" s="0" t="n">
        <v>-43.3999</v>
      </c>
      <c r="S1097" s="0" t="n">
        <v>49.2953</v>
      </c>
    </row>
    <row r="1098" customFormat="false" ht="12.8" hidden="false" customHeight="false" outlineLevel="0" collapsed="false">
      <c r="A1098" s="140" t="n">
        <v>36868</v>
      </c>
      <c r="B1098" s="140" t="n">
        <v>36861</v>
      </c>
      <c r="C1098" s="0" t="s">
        <v>29</v>
      </c>
      <c r="D1098" s="0" t="n">
        <v>1210</v>
      </c>
      <c r="E1098" s="0" t="s">
        <v>44</v>
      </c>
      <c r="F1098" s="0" t="s">
        <v>60</v>
      </c>
      <c r="G1098" s="0" t="s">
        <v>44</v>
      </c>
      <c r="H1098" s="0" t="s">
        <v>18</v>
      </c>
      <c r="I1098" s="0" t="s">
        <v>120</v>
      </c>
      <c r="J1098" s="0" t="n">
        <v>15</v>
      </c>
      <c r="K1098" s="0" t="n">
        <v>0</v>
      </c>
      <c r="L1098" s="0" t="n">
        <v>-28.2042</v>
      </c>
      <c r="M1098" s="0" t="n">
        <v>0</v>
      </c>
      <c r="N1098" s="0" t="n">
        <v>-615.2784</v>
      </c>
      <c r="O1098" s="0" t="n">
        <v>0</v>
      </c>
      <c r="P1098" s="0" t="n">
        <v>-70.7622</v>
      </c>
      <c r="Q1098" s="0" t="n">
        <v>42.558</v>
      </c>
      <c r="R1098" s="0" t="n">
        <v>-42.558</v>
      </c>
      <c r="S1098" s="0" t="n">
        <v>70.7622</v>
      </c>
    </row>
    <row r="1099" customFormat="false" ht="12.8" hidden="false" customHeight="false" outlineLevel="0" collapsed="false">
      <c r="A1099" s="140" t="n">
        <v>36868</v>
      </c>
      <c r="B1099" s="140" t="n">
        <v>36861</v>
      </c>
      <c r="C1099" s="0" t="s">
        <v>29</v>
      </c>
      <c r="D1099" s="0" t="n">
        <v>1210</v>
      </c>
      <c r="E1099" s="0" t="s">
        <v>44</v>
      </c>
      <c r="F1099" s="0" t="s">
        <v>60</v>
      </c>
      <c r="G1099" s="0" t="s">
        <v>44</v>
      </c>
      <c r="H1099" s="0" t="s">
        <v>18</v>
      </c>
      <c r="I1099" s="0" t="s">
        <v>120</v>
      </c>
      <c r="J1099" s="0" t="n">
        <v>16</v>
      </c>
      <c r="K1099" s="0" t="n">
        <v>0</v>
      </c>
      <c r="L1099" s="0" t="n">
        <v>-63.8987</v>
      </c>
      <c r="M1099" s="0" t="n">
        <v>0</v>
      </c>
      <c r="N1099" s="0" t="n">
        <v>-302.1686</v>
      </c>
      <c r="O1099" s="0" t="n">
        <v>0</v>
      </c>
      <c r="P1099" s="0" t="n">
        <v>-63.8987</v>
      </c>
      <c r="Q1099" s="0" t="n">
        <v>0</v>
      </c>
      <c r="R1099" s="0" t="n">
        <v>0</v>
      </c>
      <c r="S1099" s="0" t="n">
        <v>63.8987</v>
      </c>
    </row>
    <row r="1100" customFormat="false" ht="12.8" hidden="false" customHeight="false" outlineLevel="0" collapsed="false">
      <c r="A1100" s="140" t="n">
        <v>36868</v>
      </c>
      <c r="B1100" s="140" t="n">
        <v>36861</v>
      </c>
      <c r="C1100" s="0" t="s">
        <v>29</v>
      </c>
      <c r="D1100" s="0" t="n">
        <v>1210</v>
      </c>
      <c r="E1100" s="0" t="s">
        <v>44</v>
      </c>
      <c r="F1100" s="0" t="s">
        <v>60</v>
      </c>
      <c r="G1100" s="0" t="s">
        <v>44</v>
      </c>
      <c r="H1100" s="0" t="s">
        <v>18</v>
      </c>
      <c r="I1100" s="0" t="s">
        <v>120</v>
      </c>
      <c r="J1100" s="0" t="n">
        <v>17</v>
      </c>
      <c r="K1100" s="0" t="n">
        <v>0</v>
      </c>
      <c r="L1100" s="0" t="n">
        <v>25.9866</v>
      </c>
      <c r="M1100" s="0" t="n">
        <v>0</v>
      </c>
      <c r="N1100" s="0" t="n">
        <v>-591.6106</v>
      </c>
      <c r="O1100" s="0" t="n">
        <v>0</v>
      </c>
      <c r="P1100" s="0" t="n">
        <v>-21.9199</v>
      </c>
      <c r="Q1100" s="0" t="n">
        <v>47.9065</v>
      </c>
      <c r="R1100" s="0" t="n">
        <v>-47.9065</v>
      </c>
      <c r="S1100" s="0" t="n">
        <v>21.9199</v>
      </c>
    </row>
    <row r="1101" customFormat="false" ht="12.8" hidden="false" customHeight="false" outlineLevel="0" collapsed="false">
      <c r="A1101" s="140" t="n">
        <v>36868</v>
      </c>
      <c r="B1101" s="140" t="n">
        <v>36861</v>
      </c>
      <c r="C1101" s="0" t="s">
        <v>29</v>
      </c>
      <c r="D1101" s="0" t="n">
        <v>1210</v>
      </c>
      <c r="E1101" s="0" t="s">
        <v>44</v>
      </c>
      <c r="F1101" s="0" t="s">
        <v>60</v>
      </c>
      <c r="G1101" s="0" t="s">
        <v>44</v>
      </c>
      <c r="H1101" s="0" t="s">
        <v>18</v>
      </c>
      <c r="I1101" s="0" t="s">
        <v>120</v>
      </c>
      <c r="J1101" s="0" t="n">
        <v>18</v>
      </c>
      <c r="K1101" s="0" t="n">
        <v>0</v>
      </c>
      <c r="L1101" s="0" t="n">
        <v>5.9067</v>
      </c>
      <c r="M1101" s="0" t="n">
        <v>0</v>
      </c>
      <c r="N1101" s="0" t="n">
        <v>-597.3346</v>
      </c>
      <c r="O1101" s="0" t="n">
        <v>0</v>
      </c>
      <c r="P1101" s="0" t="n">
        <v>-7.7271</v>
      </c>
      <c r="Q1101" s="0" t="n">
        <v>13.6338</v>
      </c>
      <c r="R1101" s="0" t="n">
        <v>-13.6338</v>
      </c>
      <c r="S1101" s="0" t="n">
        <v>7.7271</v>
      </c>
    </row>
    <row r="1102" customFormat="false" ht="12.8" hidden="false" customHeight="false" outlineLevel="0" collapsed="false">
      <c r="A1102" s="140" t="n">
        <v>36868</v>
      </c>
      <c r="B1102" s="140" t="n">
        <v>36861</v>
      </c>
      <c r="C1102" s="0" t="s">
        <v>29</v>
      </c>
      <c r="D1102" s="0" t="n">
        <v>1210</v>
      </c>
      <c r="E1102" s="0" t="s">
        <v>44</v>
      </c>
      <c r="F1102" s="0" t="s">
        <v>60</v>
      </c>
      <c r="G1102" s="0" t="s">
        <v>44</v>
      </c>
      <c r="H1102" s="0" t="s">
        <v>18</v>
      </c>
      <c r="I1102" s="0" t="s">
        <v>120</v>
      </c>
      <c r="J1102" s="0" t="n">
        <v>19</v>
      </c>
      <c r="K1102" s="0" t="n">
        <v>0</v>
      </c>
      <c r="L1102" s="0" t="n">
        <v>-3.1188</v>
      </c>
      <c r="M1102" s="0" t="n">
        <v>0</v>
      </c>
      <c r="N1102" s="0" t="n">
        <v>-283.2739</v>
      </c>
      <c r="O1102" s="0" t="n">
        <v>0</v>
      </c>
      <c r="P1102" s="0" t="n">
        <v>-3.1188</v>
      </c>
      <c r="Q1102" s="0" t="n">
        <v>0</v>
      </c>
      <c r="R1102" s="0" t="n">
        <v>0</v>
      </c>
      <c r="S1102" s="0" t="n">
        <v>3.1188</v>
      </c>
    </row>
    <row r="1103" customFormat="false" ht="12.8" hidden="false" customHeight="false" outlineLevel="0" collapsed="false">
      <c r="A1103" s="140" t="n">
        <v>36868</v>
      </c>
      <c r="B1103" s="140" t="n">
        <v>36861</v>
      </c>
      <c r="C1103" s="0" t="s">
        <v>29</v>
      </c>
      <c r="D1103" s="0" t="n">
        <v>1210</v>
      </c>
      <c r="E1103" s="0" t="s">
        <v>44</v>
      </c>
      <c r="F1103" s="0" t="s">
        <v>60</v>
      </c>
      <c r="G1103" s="0" t="s">
        <v>44</v>
      </c>
      <c r="H1103" s="0" t="s">
        <v>18</v>
      </c>
      <c r="I1103" s="0" t="s">
        <v>120</v>
      </c>
      <c r="J1103" s="0" t="n">
        <v>20</v>
      </c>
      <c r="K1103" s="0" t="n">
        <v>0</v>
      </c>
      <c r="L1103" s="0" t="n">
        <v>-22.5789</v>
      </c>
      <c r="M1103" s="0" t="n">
        <v>0</v>
      </c>
      <c r="N1103" s="0" t="n">
        <v>-270.2499</v>
      </c>
      <c r="O1103" s="0" t="n">
        <v>0</v>
      </c>
      <c r="P1103" s="0" t="n">
        <v>-22.5789</v>
      </c>
      <c r="Q1103" s="0" t="n">
        <v>0</v>
      </c>
      <c r="R1103" s="0" t="n">
        <v>0</v>
      </c>
      <c r="S1103" s="0" t="n">
        <v>22.5789</v>
      </c>
    </row>
    <row r="1104" customFormat="false" ht="12.8" hidden="false" customHeight="false" outlineLevel="0" collapsed="false">
      <c r="A1104" s="140" t="n">
        <v>36868</v>
      </c>
      <c r="B1104" s="140" t="n">
        <v>36861</v>
      </c>
      <c r="C1104" s="0" t="s">
        <v>29</v>
      </c>
      <c r="D1104" s="0" t="n">
        <v>1210</v>
      </c>
      <c r="E1104" s="0" t="s">
        <v>44</v>
      </c>
      <c r="F1104" s="0" t="s">
        <v>60</v>
      </c>
      <c r="G1104" s="0" t="s">
        <v>44</v>
      </c>
      <c r="H1104" s="0" t="s">
        <v>18</v>
      </c>
      <c r="I1104" s="0" t="s">
        <v>120</v>
      </c>
      <c r="J1104" s="0" t="n">
        <v>21</v>
      </c>
      <c r="K1104" s="0" t="n">
        <v>0</v>
      </c>
      <c r="L1104" s="0" t="n">
        <v>-0.1992</v>
      </c>
      <c r="M1104" s="0" t="n">
        <v>0</v>
      </c>
      <c r="N1104" s="0" t="n">
        <v>-255.6676</v>
      </c>
      <c r="O1104" s="0" t="n">
        <v>0</v>
      </c>
      <c r="P1104" s="0" t="n">
        <v>-0.1992</v>
      </c>
      <c r="Q1104" s="0" t="n">
        <v>0</v>
      </c>
      <c r="R1104" s="0" t="n">
        <v>0</v>
      </c>
      <c r="S1104" s="0" t="n">
        <v>0.1992</v>
      </c>
    </row>
    <row r="1105" customFormat="false" ht="12.8" hidden="false" customHeight="false" outlineLevel="0" collapsed="false">
      <c r="A1105" s="140" t="n">
        <v>36868</v>
      </c>
      <c r="B1105" s="140" t="n">
        <v>36861</v>
      </c>
      <c r="C1105" s="0" t="s">
        <v>29</v>
      </c>
      <c r="D1105" s="0" t="n">
        <v>1210</v>
      </c>
      <c r="E1105" s="0" t="s">
        <v>44</v>
      </c>
      <c r="F1105" s="0" t="s">
        <v>60</v>
      </c>
      <c r="G1105" s="0" t="s">
        <v>44</v>
      </c>
      <c r="H1105" s="0" t="s">
        <v>18</v>
      </c>
      <c r="I1105" s="0" t="s">
        <v>120</v>
      </c>
      <c r="J1105" s="0" t="n">
        <v>22</v>
      </c>
      <c r="K1105" s="0" t="n">
        <v>0</v>
      </c>
      <c r="L1105" s="0" t="n">
        <v>-45.5742</v>
      </c>
      <c r="M1105" s="0" t="n">
        <v>0</v>
      </c>
      <c r="N1105" s="0" t="n">
        <v>-238.3505</v>
      </c>
      <c r="O1105" s="0" t="n">
        <v>0</v>
      </c>
      <c r="P1105" s="0" t="n">
        <v>-45.5742</v>
      </c>
      <c r="Q1105" s="0" t="n">
        <v>0</v>
      </c>
      <c r="R1105" s="0" t="n">
        <v>0</v>
      </c>
      <c r="S1105" s="0" t="n">
        <v>45.5742</v>
      </c>
    </row>
    <row r="1106" customFormat="false" ht="12.8" hidden="false" customHeight="false" outlineLevel="0" collapsed="false">
      <c r="A1106" s="140" t="n">
        <v>36868</v>
      </c>
      <c r="B1106" s="140" t="n">
        <v>36861</v>
      </c>
      <c r="C1106" s="0" t="s">
        <v>29</v>
      </c>
      <c r="D1106" s="0" t="n">
        <v>1210</v>
      </c>
      <c r="E1106" s="0" t="s">
        <v>44</v>
      </c>
      <c r="F1106" s="0" t="s">
        <v>60</v>
      </c>
      <c r="G1106" s="0" t="s">
        <v>44</v>
      </c>
      <c r="H1106" s="0" t="s">
        <v>18</v>
      </c>
      <c r="I1106" s="0" t="s">
        <v>120</v>
      </c>
      <c r="J1106" s="0" t="n">
        <v>23</v>
      </c>
      <c r="K1106" s="0" t="n">
        <v>0</v>
      </c>
      <c r="L1106" s="0" t="n">
        <v>-27.9569</v>
      </c>
      <c r="M1106" s="0" t="n">
        <v>0</v>
      </c>
      <c r="N1106" s="0" t="n">
        <v>-262.2935</v>
      </c>
      <c r="O1106" s="0" t="n">
        <v>0</v>
      </c>
      <c r="P1106" s="0" t="n">
        <v>-27.9569</v>
      </c>
      <c r="Q1106" s="0" t="n">
        <v>0</v>
      </c>
      <c r="R1106" s="0" t="n">
        <v>0</v>
      </c>
      <c r="S1106" s="0" t="n">
        <v>27.9569</v>
      </c>
    </row>
    <row r="1107" customFormat="false" ht="12.8" hidden="false" customHeight="false" outlineLevel="0" collapsed="false">
      <c r="A1107" s="140" t="n">
        <v>36868</v>
      </c>
      <c r="B1107" s="140" t="n">
        <v>36861</v>
      </c>
      <c r="C1107" s="0" t="s">
        <v>29</v>
      </c>
      <c r="D1107" s="0" t="n">
        <v>1210</v>
      </c>
      <c r="E1107" s="0" t="s">
        <v>44</v>
      </c>
      <c r="F1107" s="0" t="s">
        <v>60</v>
      </c>
      <c r="G1107" s="0" t="s">
        <v>44</v>
      </c>
      <c r="H1107" s="0" t="s">
        <v>18</v>
      </c>
      <c r="I1107" s="0" t="s">
        <v>120</v>
      </c>
      <c r="J1107" s="0" t="n">
        <v>24</v>
      </c>
      <c r="K1107" s="0" t="n">
        <v>0</v>
      </c>
      <c r="L1107" s="0" t="n">
        <v>-107.1997</v>
      </c>
      <c r="M1107" s="0" t="n">
        <v>0</v>
      </c>
      <c r="N1107" s="0" t="n">
        <v>-235.2142</v>
      </c>
      <c r="O1107" s="0" t="n">
        <v>0</v>
      </c>
      <c r="P1107" s="0" t="n">
        <v>-107.1997</v>
      </c>
      <c r="Q1107" s="0" t="n">
        <v>0</v>
      </c>
      <c r="R1107" s="0" t="n">
        <v>0</v>
      </c>
      <c r="S1107" s="0" t="n">
        <v>107.1997</v>
      </c>
    </row>
    <row r="1108" customFormat="false" ht="12.8" hidden="false" customHeight="false" outlineLevel="0" collapsed="false">
      <c r="A1108" s="140" t="n">
        <v>36869</v>
      </c>
      <c r="B1108" s="140" t="n">
        <v>36861</v>
      </c>
      <c r="C1108" s="0" t="s">
        <v>29</v>
      </c>
      <c r="D1108" s="0" t="n">
        <v>111</v>
      </c>
      <c r="E1108" s="0" t="s">
        <v>44</v>
      </c>
      <c r="F1108" s="0" t="s">
        <v>56</v>
      </c>
      <c r="G1108" s="0" t="s">
        <v>47</v>
      </c>
      <c r="H1108" s="0" t="s">
        <v>18</v>
      </c>
      <c r="I1108" s="0" t="s">
        <v>120</v>
      </c>
      <c r="J1108" s="0" t="n">
        <v>14</v>
      </c>
      <c r="K1108" s="0" t="n">
        <v>0</v>
      </c>
      <c r="L1108" s="0" t="n">
        <v>17.32</v>
      </c>
      <c r="M1108" s="0" t="n">
        <v>0</v>
      </c>
      <c r="N1108" s="0" t="n">
        <v>-0.16</v>
      </c>
      <c r="O1108" s="0" t="n">
        <v>0</v>
      </c>
      <c r="P1108" s="0" t="n">
        <v>0</v>
      </c>
      <c r="Q1108" s="0" t="n">
        <v>17.32</v>
      </c>
      <c r="R1108" s="0" t="n">
        <v>-17.32</v>
      </c>
      <c r="S1108" s="0" t="n">
        <v>0</v>
      </c>
    </row>
    <row r="1109" customFormat="false" ht="12.8" hidden="false" customHeight="false" outlineLevel="0" collapsed="false">
      <c r="A1109" s="140" t="n">
        <v>36869</v>
      </c>
      <c r="B1109" s="140" t="n">
        <v>36861</v>
      </c>
      <c r="C1109" s="0" t="s">
        <v>29</v>
      </c>
      <c r="D1109" s="0" t="n">
        <v>111</v>
      </c>
      <c r="E1109" s="0" t="s">
        <v>44</v>
      </c>
      <c r="F1109" s="0" t="s">
        <v>56</v>
      </c>
      <c r="G1109" s="0" t="s">
        <v>46</v>
      </c>
      <c r="H1109" s="0" t="s">
        <v>18</v>
      </c>
      <c r="I1109" s="0" t="s">
        <v>120</v>
      </c>
      <c r="J1109" s="0" t="n">
        <v>12</v>
      </c>
      <c r="K1109" s="0" t="n">
        <v>0</v>
      </c>
      <c r="L1109" s="0" t="n">
        <v>2056.05</v>
      </c>
      <c r="M1109" s="0" t="n">
        <v>0</v>
      </c>
      <c r="N1109" s="0" t="n">
        <v>-15.94</v>
      </c>
      <c r="O1109" s="0" t="n">
        <v>0</v>
      </c>
      <c r="P1109" s="0" t="n">
        <v>0</v>
      </c>
      <c r="Q1109" s="0" t="n">
        <v>2056.05</v>
      </c>
      <c r="R1109" s="0" t="n">
        <v>-2056.05</v>
      </c>
      <c r="S1109" s="0" t="n">
        <v>0</v>
      </c>
    </row>
    <row r="1110" customFormat="false" ht="12.8" hidden="false" customHeight="false" outlineLevel="0" collapsed="false">
      <c r="A1110" s="140" t="n">
        <v>36869</v>
      </c>
      <c r="B1110" s="140" t="n">
        <v>36861</v>
      </c>
      <c r="C1110" s="0" t="s">
        <v>29</v>
      </c>
      <c r="D1110" s="0" t="n">
        <v>111</v>
      </c>
      <c r="E1110" s="0" t="s">
        <v>44</v>
      </c>
      <c r="F1110" s="0" t="s">
        <v>56</v>
      </c>
      <c r="G1110" s="0" t="s">
        <v>46</v>
      </c>
      <c r="H1110" s="0" t="s">
        <v>18</v>
      </c>
      <c r="I1110" s="0" t="s">
        <v>120</v>
      </c>
      <c r="J1110" s="0" t="n">
        <v>13</v>
      </c>
      <c r="K1110" s="0" t="n">
        <v>0</v>
      </c>
      <c r="L1110" s="0" t="n">
        <v>2091.32</v>
      </c>
      <c r="M1110" s="0" t="n">
        <v>0</v>
      </c>
      <c r="N1110" s="0" t="n">
        <v>-16.23</v>
      </c>
      <c r="O1110" s="0" t="n">
        <v>0</v>
      </c>
      <c r="P1110" s="0" t="n">
        <v>0</v>
      </c>
      <c r="Q1110" s="0" t="n">
        <v>2091.32</v>
      </c>
      <c r="R1110" s="0" t="n">
        <v>-2091.32</v>
      </c>
      <c r="S1110" s="0" t="n">
        <v>0</v>
      </c>
    </row>
    <row r="1111" customFormat="false" ht="12.8" hidden="false" customHeight="false" outlineLevel="0" collapsed="false">
      <c r="A1111" s="140" t="n">
        <v>36869</v>
      </c>
      <c r="B1111" s="140" t="n">
        <v>36861</v>
      </c>
      <c r="C1111" s="0" t="s">
        <v>29</v>
      </c>
      <c r="D1111" s="0" t="n">
        <v>111</v>
      </c>
      <c r="E1111" s="0" t="s">
        <v>44</v>
      </c>
      <c r="F1111" s="0" t="s">
        <v>56</v>
      </c>
      <c r="G1111" s="0" t="s">
        <v>46</v>
      </c>
      <c r="H1111" s="0" t="s">
        <v>18</v>
      </c>
      <c r="I1111" s="0" t="s">
        <v>120</v>
      </c>
      <c r="J1111" s="0" t="n">
        <v>14</v>
      </c>
      <c r="K1111" s="0" t="n">
        <v>0</v>
      </c>
      <c r="L1111" s="0" t="n">
        <v>1682.26</v>
      </c>
      <c r="M1111" s="0" t="n">
        <v>0</v>
      </c>
      <c r="N1111" s="0" t="n">
        <v>-15.54</v>
      </c>
      <c r="O1111" s="0" t="n">
        <v>0</v>
      </c>
      <c r="P1111" s="0" t="n">
        <v>0</v>
      </c>
      <c r="Q1111" s="0" t="n">
        <v>1682.26</v>
      </c>
      <c r="R1111" s="0" t="n">
        <v>-1682.26</v>
      </c>
      <c r="S1111" s="0" t="n">
        <v>0</v>
      </c>
    </row>
    <row r="1112" customFormat="false" ht="12.8" hidden="false" customHeight="false" outlineLevel="0" collapsed="false">
      <c r="A1112" s="140" t="n">
        <v>36869</v>
      </c>
      <c r="B1112" s="140" t="n">
        <v>36861</v>
      </c>
      <c r="C1112" s="0" t="s">
        <v>29</v>
      </c>
      <c r="D1112" s="0" t="n">
        <v>111</v>
      </c>
      <c r="E1112" s="0" t="s">
        <v>44</v>
      </c>
      <c r="F1112" s="0" t="s">
        <v>56</v>
      </c>
      <c r="G1112" s="0" t="s">
        <v>46</v>
      </c>
      <c r="H1112" s="0" t="s">
        <v>18</v>
      </c>
      <c r="I1112" s="0" t="s">
        <v>120</v>
      </c>
      <c r="J1112" s="0" t="n">
        <v>15</v>
      </c>
      <c r="K1112" s="0" t="n">
        <v>0</v>
      </c>
      <c r="L1112" s="0" t="n">
        <v>1286.65</v>
      </c>
      <c r="M1112" s="0" t="n">
        <v>0</v>
      </c>
      <c r="N1112" s="0" t="n">
        <v>-15.53</v>
      </c>
      <c r="O1112" s="0" t="n">
        <v>0</v>
      </c>
      <c r="P1112" s="0" t="n">
        <v>0</v>
      </c>
      <c r="Q1112" s="0" t="n">
        <v>1286.65</v>
      </c>
      <c r="R1112" s="0" t="n">
        <v>-1286.65</v>
      </c>
      <c r="S1112" s="0" t="n">
        <v>0</v>
      </c>
    </row>
    <row r="1113" customFormat="false" ht="12.8" hidden="false" customHeight="false" outlineLevel="0" collapsed="false">
      <c r="A1113" s="140" t="n">
        <v>36869</v>
      </c>
      <c r="B1113" s="140" t="n">
        <v>36861</v>
      </c>
      <c r="C1113" s="0" t="s">
        <v>29</v>
      </c>
      <c r="D1113" s="0" t="n">
        <v>111</v>
      </c>
      <c r="E1113" s="0" t="s">
        <v>44</v>
      </c>
      <c r="F1113" s="0" t="s">
        <v>56</v>
      </c>
      <c r="G1113" s="0" t="s">
        <v>48</v>
      </c>
      <c r="H1113" s="0" t="s">
        <v>18</v>
      </c>
      <c r="I1113" s="0" t="s">
        <v>120</v>
      </c>
      <c r="J1113" s="0" t="n">
        <v>12</v>
      </c>
      <c r="K1113" s="0" t="n">
        <v>0</v>
      </c>
      <c r="L1113" s="0" t="n">
        <v>353.42</v>
      </c>
      <c r="M1113" s="0" t="n">
        <v>0</v>
      </c>
      <c r="N1113" s="0" t="n">
        <v>-2.74</v>
      </c>
      <c r="O1113" s="0" t="n">
        <v>0</v>
      </c>
      <c r="P1113" s="0" t="n">
        <v>0</v>
      </c>
      <c r="Q1113" s="0" t="n">
        <v>353.42</v>
      </c>
      <c r="R1113" s="0" t="n">
        <v>-353.42</v>
      </c>
      <c r="S1113" s="0" t="n">
        <v>0</v>
      </c>
    </row>
    <row r="1114" customFormat="false" ht="12.8" hidden="false" customHeight="false" outlineLevel="0" collapsed="false">
      <c r="A1114" s="140" t="n">
        <v>36869</v>
      </c>
      <c r="B1114" s="140" t="n">
        <v>36861</v>
      </c>
      <c r="C1114" s="0" t="s">
        <v>29</v>
      </c>
      <c r="D1114" s="0" t="n">
        <v>111</v>
      </c>
      <c r="E1114" s="0" t="s">
        <v>44</v>
      </c>
      <c r="F1114" s="0" t="s">
        <v>56</v>
      </c>
      <c r="G1114" s="0" t="s">
        <v>48</v>
      </c>
      <c r="H1114" s="0" t="s">
        <v>18</v>
      </c>
      <c r="I1114" s="0" t="s">
        <v>120</v>
      </c>
      <c r="J1114" s="0" t="n">
        <v>13</v>
      </c>
      <c r="K1114" s="0" t="n">
        <v>0</v>
      </c>
      <c r="L1114" s="0" t="n">
        <v>362.08</v>
      </c>
      <c r="M1114" s="0" t="n">
        <v>0</v>
      </c>
      <c r="N1114" s="0" t="n">
        <v>-2.81</v>
      </c>
      <c r="O1114" s="0" t="n">
        <v>0</v>
      </c>
      <c r="P1114" s="0" t="n">
        <v>0</v>
      </c>
      <c r="Q1114" s="0" t="n">
        <v>362.08</v>
      </c>
      <c r="R1114" s="0" t="n">
        <v>-362.08</v>
      </c>
      <c r="S1114" s="0" t="n">
        <v>0</v>
      </c>
    </row>
    <row r="1115" customFormat="false" ht="12.8" hidden="false" customHeight="false" outlineLevel="0" collapsed="false">
      <c r="A1115" s="140" t="n">
        <v>36869</v>
      </c>
      <c r="B1115" s="140" t="n">
        <v>36861</v>
      </c>
      <c r="C1115" s="0" t="s">
        <v>29</v>
      </c>
      <c r="D1115" s="0" t="n">
        <v>111</v>
      </c>
      <c r="E1115" s="0" t="s">
        <v>44</v>
      </c>
      <c r="F1115" s="0" t="s">
        <v>56</v>
      </c>
      <c r="G1115" s="0" t="s">
        <v>48</v>
      </c>
      <c r="H1115" s="0" t="s">
        <v>18</v>
      </c>
      <c r="I1115" s="0" t="s">
        <v>120</v>
      </c>
      <c r="J1115" s="0" t="n">
        <v>14</v>
      </c>
      <c r="K1115" s="0" t="n">
        <v>0</v>
      </c>
      <c r="L1115" s="0" t="n">
        <v>290.12</v>
      </c>
      <c r="M1115" s="0" t="n">
        <v>0</v>
      </c>
      <c r="N1115" s="0" t="n">
        <v>-2.68</v>
      </c>
      <c r="O1115" s="0" t="n">
        <v>0</v>
      </c>
      <c r="P1115" s="0" t="n">
        <v>0</v>
      </c>
      <c r="Q1115" s="0" t="n">
        <v>290.12</v>
      </c>
      <c r="R1115" s="0" t="n">
        <v>-290.12</v>
      </c>
      <c r="S1115" s="0" t="n">
        <v>0</v>
      </c>
    </row>
    <row r="1116" customFormat="false" ht="12.8" hidden="false" customHeight="false" outlineLevel="0" collapsed="false">
      <c r="A1116" s="140" t="n">
        <v>36869</v>
      </c>
      <c r="B1116" s="140" t="n">
        <v>36861</v>
      </c>
      <c r="C1116" s="0" t="s">
        <v>29</v>
      </c>
      <c r="D1116" s="0" t="n">
        <v>111</v>
      </c>
      <c r="E1116" s="0" t="s">
        <v>44</v>
      </c>
      <c r="F1116" s="0" t="s">
        <v>56</v>
      </c>
      <c r="G1116" s="0" t="s">
        <v>45</v>
      </c>
      <c r="H1116" s="0" t="s">
        <v>18</v>
      </c>
      <c r="I1116" s="0" t="s">
        <v>120</v>
      </c>
      <c r="J1116" s="0" t="n">
        <v>12</v>
      </c>
      <c r="K1116" s="0" t="n">
        <v>0</v>
      </c>
      <c r="L1116" s="0" t="n">
        <v>2581.03</v>
      </c>
      <c r="M1116" s="0" t="n">
        <v>0</v>
      </c>
      <c r="N1116" s="0" t="n">
        <v>-20.01</v>
      </c>
      <c r="O1116" s="0" t="n">
        <v>0</v>
      </c>
      <c r="P1116" s="0" t="n">
        <v>0</v>
      </c>
      <c r="Q1116" s="0" t="n">
        <v>2581.03</v>
      </c>
      <c r="R1116" s="0" t="n">
        <v>-2581.03</v>
      </c>
      <c r="S1116" s="0" t="n">
        <v>0</v>
      </c>
    </row>
    <row r="1117" customFormat="false" ht="12.8" hidden="false" customHeight="false" outlineLevel="0" collapsed="false">
      <c r="A1117" s="140" t="n">
        <v>36869</v>
      </c>
      <c r="B1117" s="140" t="n">
        <v>36861</v>
      </c>
      <c r="C1117" s="0" t="s">
        <v>29</v>
      </c>
      <c r="D1117" s="0" t="n">
        <v>111</v>
      </c>
      <c r="E1117" s="0" t="s">
        <v>44</v>
      </c>
      <c r="F1117" s="0" t="s">
        <v>56</v>
      </c>
      <c r="G1117" s="0" t="s">
        <v>45</v>
      </c>
      <c r="H1117" s="0" t="s">
        <v>18</v>
      </c>
      <c r="I1117" s="0" t="s">
        <v>120</v>
      </c>
      <c r="J1117" s="0" t="n">
        <v>13</v>
      </c>
      <c r="K1117" s="0" t="n">
        <v>0</v>
      </c>
      <c r="L1117" s="0" t="n">
        <v>2614.48</v>
      </c>
      <c r="M1117" s="0" t="n">
        <v>0</v>
      </c>
      <c r="N1117" s="0" t="n">
        <v>-20.29</v>
      </c>
      <c r="O1117" s="0" t="n">
        <v>0</v>
      </c>
      <c r="P1117" s="0" t="n">
        <v>0</v>
      </c>
      <c r="Q1117" s="0" t="n">
        <v>2614.48</v>
      </c>
      <c r="R1117" s="0" t="n">
        <v>-2614.48</v>
      </c>
      <c r="S1117" s="0" t="n">
        <v>0</v>
      </c>
    </row>
    <row r="1118" customFormat="false" ht="12.8" hidden="false" customHeight="false" outlineLevel="0" collapsed="false">
      <c r="A1118" s="140" t="n">
        <v>36869</v>
      </c>
      <c r="B1118" s="140" t="n">
        <v>36861</v>
      </c>
      <c r="C1118" s="0" t="s">
        <v>29</v>
      </c>
      <c r="D1118" s="0" t="n">
        <v>111</v>
      </c>
      <c r="E1118" s="0" t="s">
        <v>44</v>
      </c>
      <c r="F1118" s="0" t="s">
        <v>56</v>
      </c>
      <c r="G1118" s="0" t="s">
        <v>45</v>
      </c>
      <c r="H1118" s="0" t="s">
        <v>18</v>
      </c>
      <c r="I1118" s="0" t="s">
        <v>120</v>
      </c>
      <c r="J1118" s="0" t="n">
        <v>14</v>
      </c>
      <c r="K1118" s="0" t="n">
        <v>0</v>
      </c>
      <c r="L1118" s="0" t="n">
        <v>2106.61</v>
      </c>
      <c r="M1118" s="0" t="n">
        <v>0</v>
      </c>
      <c r="N1118" s="0" t="n">
        <v>-19.46</v>
      </c>
      <c r="O1118" s="0" t="n">
        <v>0</v>
      </c>
      <c r="P1118" s="0" t="n">
        <v>0</v>
      </c>
      <c r="Q1118" s="0" t="n">
        <v>2106.61</v>
      </c>
      <c r="R1118" s="0" t="n">
        <v>-2106.61</v>
      </c>
      <c r="S1118" s="0" t="n">
        <v>0</v>
      </c>
    </row>
    <row r="1119" customFormat="false" ht="12.8" hidden="false" customHeight="false" outlineLevel="0" collapsed="false">
      <c r="A1119" s="140" t="n">
        <v>36869</v>
      </c>
      <c r="B1119" s="140" t="n">
        <v>36861</v>
      </c>
      <c r="C1119" s="0" t="s">
        <v>29</v>
      </c>
      <c r="D1119" s="0" t="n">
        <v>111</v>
      </c>
      <c r="E1119" s="0" t="s">
        <v>44</v>
      </c>
      <c r="F1119" s="0" t="s">
        <v>56</v>
      </c>
      <c r="G1119" s="0" t="s">
        <v>45</v>
      </c>
      <c r="H1119" s="0" t="s">
        <v>18</v>
      </c>
      <c r="I1119" s="0" t="s">
        <v>120</v>
      </c>
      <c r="J1119" s="0" t="n">
        <v>15</v>
      </c>
      <c r="K1119" s="0" t="n">
        <v>0</v>
      </c>
      <c r="L1119" s="0" t="n">
        <v>1596.5</v>
      </c>
      <c r="M1119" s="0" t="n">
        <v>0</v>
      </c>
      <c r="N1119" s="0" t="n">
        <v>-19.27</v>
      </c>
      <c r="O1119" s="0" t="n">
        <v>0</v>
      </c>
      <c r="P1119" s="0" t="n">
        <v>0</v>
      </c>
      <c r="Q1119" s="0" t="n">
        <v>1596.5</v>
      </c>
      <c r="R1119" s="0" t="n">
        <v>-1596.5</v>
      </c>
      <c r="S1119" s="0" t="n">
        <v>0</v>
      </c>
    </row>
    <row r="1120" customFormat="false" ht="12.8" hidden="false" customHeight="false" outlineLevel="0" collapsed="false">
      <c r="A1120" s="140" t="n">
        <v>36869</v>
      </c>
      <c r="B1120" s="140" t="n">
        <v>36861</v>
      </c>
      <c r="C1120" s="0" t="s">
        <v>29</v>
      </c>
      <c r="D1120" s="0" t="n">
        <v>1210</v>
      </c>
      <c r="E1120" s="0" t="s">
        <v>44</v>
      </c>
      <c r="F1120" s="0" t="s">
        <v>60</v>
      </c>
      <c r="G1120" s="0" t="s">
        <v>44</v>
      </c>
      <c r="H1120" s="0" t="s">
        <v>18</v>
      </c>
      <c r="I1120" s="0" t="s">
        <v>120</v>
      </c>
      <c r="J1120" s="0" t="n">
        <v>1</v>
      </c>
      <c r="K1120" s="0" t="n">
        <v>0</v>
      </c>
      <c r="L1120" s="0" t="n">
        <v>-60.006</v>
      </c>
      <c r="M1120" s="0" t="n">
        <v>0</v>
      </c>
      <c r="N1120" s="0" t="n">
        <v>-207.9813</v>
      </c>
      <c r="O1120" s="0" t="n">
        <v>0</v>
      </c>
      <c r="P1120" s="0" t="n">
        <v>-60.006</v>
      </c>
      <c r="Q1120" s="0" t="n">
        <v>0</v>
      </c>
      <c r="R1120" s="0" t="n">
        <v>0</v>
      </c>
      <c r="S1120" s="0" t="n">
        <v>60.006</v>
      </c>
    </row>
    <row r="1121" customFormat="false" ht="12.8" hidden="false" customHeight="false" outlineLevel="0" collapsed="false">
      <c r="A1121" s="140" t="n">
        <v>36869</v>
      </c>
      <c r="B1121" s="140" t="n">
        <v>36861</v>
      </c>
      <c r="C1121" s="0" t="s">
        <v>29</v>
      </c>
      <c r="D1121" s="0" t="n">
        <v>1210</v>
      </c>
      <c r="E1121" s="0" t="s">
        <v>44</v>
      </c>
      <c r="F1121" s="0" t="s">
        <v>60</v>
      </c>
      <c r="G1121" s="0" t="s">
        <v>44</v>
      </c>
      <c r="H1121" s="0" t="s">
        <v>18</v>
      </c>
      <c r="I1121" s="0" t="s">
        <v>120</v>
      </c>
      <c r="J1121" s="0" t="n">
        <v>2</v>
      </c>
      <c r="K1121" s="0" t="n">
        <v>0</v>
      </c>
      <c r="L1121" s="0" t="n">
        <v>-105.5558</v>
      </c>
      <c r="M1121" s="0" t="n">
        <v>0</v>
      </c>
      <c r="N1121" s="0" t="n">
        <v>-198.7628</v>
      </c>
      <c r="O1121" s="0" t="n">
        <v>0</v>
      </c>
      <c r="P1121" s="0" t="n">
        <v>-105.5558</v>
      </c>
      <c r="Q1121" s="0" t="n">
        <v>0</v>
      </c>
      <c r="R1121" s="0" t="n">
        <v>0</v>
      </c>
      <c r="S1121" s="0" t="n">
        <v>105.5558</v>
      </c>
    </row>
    <row r="1122" customFormat="false" ht="12.8" hidden="false" customHeight="false" outlineLevel="0" collapsed="false">
      <c r="A1122" s="140" t="n">
        <v>36869</v>
      </c>
      <c r="B1122" s="140" t="n">
        <v>36861</v>
      </c>
      <c r="C1122" s="0" t="s">
        <v>29</v>
      </c>
      <c r="D1122" s="0" t="n">
        <v>1210</v>
      </c>
      <c r="E1122" s="0" t="s">
        <v>44</v>
      </c>
      <c r="F1122" s="0" t="s">
        <v>60</v>
      </c>
      <c r="G1122" s="0" t="s">
        <v>44</v>
      </c>
      <c r="H1122" s="0" t="s">
        <v>18</v>
      </c>
      <c r="I1122" s="0" t="s">
        <v>120</v>
      </c>
      <c r="J1122" s="0" t="n">
        <v>3</v>
      </c>
      <c r="K1122" s="0" t="n">
        <v>0</v>
      </c>
      <c r="L1122" s="0" t="n">
        <v>-131.6651</v>
      </c>
      <c r="M1122" s="0" t="n">
        <v>0</v>
      </c>
      <c r="N1122" s="0" t="n">
        <v>-195.2499</v>
      </c>
      <c r="O1122" s="0" t="n">
        <v>0</v>
      </c>
      <c r="P1122" s="0" t="n">
        <v>-131.6651</v>
      </c>
      <c r="Q1122" s="0" t="n">
        <v>0</v>
      </c>
      <c r="R1122" s="0" t="n">
        <v>0</v>
      </c>
      <c r="S1122" s="0" t="n">
        <v>131.6651</v>
      </c>
    </row>
    <row r="1123" customFormat="false" ht="12.8" hidden="false" customHeight="false" outlineLevel="0" collapsed="false">
      <c r="A1123" s="140" t="n">
        <v>36869</v>
      </c>
      <c r="B1123" s="140" t="n">
        <v>36861</v>
      </c>
      <c r="C1123" s="0" t="s">
        <v>29</v>
      </c>
      <c r="D1123" s="0" t="n">
        <v>1210</v>
      </c>
      <c r="E1123" s="0" t="s">
        <v>44</v>
      </c>
      <c r="F1123" s="0" t="s">
        <v>60</v>
      </c>
      <c r="G1123" s="0" t="s">
        <v>44</v>
      </c>
      <c r="H1123" s="0" t="s">
        <v>18</v>
      </c>
      <c r="I1123" s="0" t="s">
        <v>120</v>
      </c>
      <c r="J1123" s="0" t="n">
        <v>4</v>
      </c>
      <c r="K1123" s="0" t="n">
        <v>0</v>
      </c>
      <c r="L1123" s="0" t="n">
        <v>-144.4556</v>
      </c>
      <c r="M1123" s="0" t="n">
        <v>0</v>
      </c>
      <c r="N1123" s="0" t="n">
        <v>-194.9461</v>
      </c>
      <c r="O1123" s="0" t="n">
        <v>0</v>
      </c>
      <c r="P1123" s="0" t="n">
        <v>-144.4556</v>
      </c>
      <c r="Q1123" s="0" t="n">
        <v>0</v>
      </c>
      <c r="R1123" s="0" t="n">
        <v>0</v>
      </c>
      <c r="S1123" s="0" t="n">
        <v>144.4556</v>
      </c>
    </row>
    <row r="1124" customFormat="false" ht="12.8" hidden="false" customHeight="false" outlineLevel="0" collapsed="false">
      <c r="A1124" s="140" t="n">
        <v>36869</v>
      </c>
      <c r="B1124" s="140" t="n">
        <v>36861</v>
      </c>
      <c r="C1124" s="0" t="s">
        <v>29</v>
      </c>
      <c r="D1124" s="0" t="n">
        <v>1210</v>
      </c>
      <c r="E1124" s="0" t="s">
        <v>44</v>
      </c>
      <c r="F1124" s="0" t="s">
        <v>60</v>
      </c>
      <c r="G1124" s="0" t="s">
        <v>44</v>
      </c>
      <c r="H1124" s="0" t="s">
        <v>18</v>
      </c>
      <c r="I1124" s="0" t="s">
        <v>120</v>
      </c>
      <c r="J1124" s="0" t="n">
        <v>5</v>
      </c>
      <c r="K1124" s="0" t="n">
        <v>0</v>
      </c>
      <c r="L1124" s="0" t="n">
        <v>-129.257</v>
      </c>
      <c r="M1124" s="0" t="n">
        <v>0</v>
      </c>
      <c r="N1124" s="0" t="n">
        <v>-200.7464</v>
      </c>
      <c r="O1124" s="0" t="n">
        <v>0</v>
      </c>
      <c r="P1124" s="0" t="n">
        <v>-129.257</v>
      </c>
      <c r="Q1124" s="0" t="n">
        <v>0</v>
      </c>
      <c r="R1124" s="0" t="n">
        <v>0</v>
      </c>
      <c r="S1124" s="0" t="n">
        <v>129.257</v>
      </c>
    </row>
    <row r="1125" customFormat="false" ht="12.8" hidden="false" customHeight="false" outlineLevel="0" collapsed="false">
      <c r="A1125" s="140" t="n">
        <v>36869</v>
      </c>
      <c r="B1125" s="140" t="n">
        <v>36861</v>
      </c>
      <c r="C1125" s="0" t="s">
        <v>29</v>
      </c>
      <c r="D1125" s="0" t="n">
        <v>1210</v>
      </c>
      <c r="E1125" s="0" t="s">
        <v>44</v>
      </c>
      <c r="F1125" s="0" t="s">
        <v>60</v>
      </c>
      <c r="G1125" s="0" t="s">
        <v>44</v>
      </c>
      <c r="H1125" s="0" t="s">
        <v>18</v>
      </c>
      <c r="I1125" s="0" t="s">
        <v>120</v>
      </c>
      <c r="J1125" s="0" t="n">
        <v>6</v>
      </c>
      <c r="K1125" s="0" t="n">
        <v>0</v>
      </c>
      <c r="L1125" s="0" t="n">
        <v>-66.2055</v>
      </c>
      <c r="M1125" s="0" t="n">
        <v>0</v>
      </c>
      <c r="N1125" s="0" t="n">
        <v>-226.3491</v>
      </c>
      <c r="O1125" s="0" t="n">
        <v>0</v>
      </c>
      <c r="P1125" s="0" t="n">
        <v>-66.2055</v>
      </c>
      <c r="Q1125" s="0" t="n">
        <v>0</v>
      </c>
      <c r="R1125" s="0" t="n">
        <v>0</v>
      </c>
      <c r="S1125" s="0" t="n">
        <v>66.2055</v>
      </c>
    </row>
    <row r="1126" customFormat="false" ht="12.8" hidden="false" customHeight="false" outlineLevel="0" collapsed="false">
      <c r="A1126" s="140" t="n">
        <v>36869</v>
      </c>
      <c r="B1126" s="140" t="n">
        <v>36861</v>
      </c>
      <c r="C1126" s="0" t="s">
        <v>29</v>
      </c>
      <c r="D1126" s="0" t="n">
        <v>1210</v>
      </c>
      <c r="E1126" s="0" t="s">
        <v>44</v>
      </c>
      <c r="F1126" s="0" t="s">
        <v>60</v>
      </c>
      <c r="G1126" s="0" t="s">
        <v>44</v>
      </c>
      <c r="H1126" s="0" t="s">
        <v>18</v>
      </c>
      <c r="I1126" s="0" t="s">
        <v>120</v>
      </c>
      <c r="J1126" s="0" t="n">
        <v>7</v>
      </c>
      <c r="K1126" s="0" t="n">
        <v>0</v>
      </c>
      <c r="L1126" s="0" t="n">
        <v>-109.2839</v>
      </c>
      <c r="M1126" s="0" t="n">
        <v>0</v>
      </c>
      <c r="N1126" s="0" t="n">
        <v>-208.6337</v>
      </c>
      <c r="O1126" s="0" t="n">
        <v>0</v>
      </c>
      <c r="P1126" s="0" t="n">
        <v>-109.2839</v>
      </c>
      <c r="Q1126" s="0" t="n">
        <v>0</v>
      </c>
      <c r="R1126" s="0" t="n">
        <v>0</v>
      </c>
      <c r="S1126" s="0" t="n">
        <v>109.2839</v>
      </c>
    </row>
    <row r="1127" customFormat="false" ht="12.8" hidden="false" customHeight="false" outlineLevel="0" collapsed="false">
      <c r="A1127" s="140" t="n">
        <v>36869</v>
      </c>
      <c r="B1127" s="140" t="n">
        <v>36861</v>
      </c>
      <c r="C1127" s="0" t="s">
        <v>29</v>
      </c>
      <c r="D1127" s="0" t="n">
        <v>1210</v>
      </c>
      <c r="E1127" s="0" t="s">
        <v>44</v>
      </c>
      <c r="F1127" s="0" t="s">
        <v>60</v>
      </c>
      <c r="G1127" s="0" t="s">
        <v>44</v>
      </c>
      <c r="H1127" s="0" t="s">
        <v>18</v>
      </c>
      <c r="I1127" s="0" t="s">
        <v>120</v>
      </c>
      <c r="J1127" s="0" t="n">
        <v>8</v>
      </c>
      <c r="K1127" s="0" t="n">
        <v>0</v>
      </c>
      <c r="L1127" s="0" t="n">
        <v>-87.9656</v>
      </c>
      <c r="M1127" s="0" t="n">
        <v>0</v>
      </c>
      <c r="N1127" s="0" t="n">
        <v>-216.8147</v>
      </c>
      <c r="O1127" s="0" t="n">
        <v>0</v>
      </c>
      <c r="P1127" s="0" t="n">
        <v>-87.9656</v>
      </c>
      <c r="Q1127" s="0" t="n">
        <v>0</v>
      </c>
      <c r="R1127" s="0" t="n">
        <v>0</v>
      </c>
      <c r="S1127" s="0" t="n">
        <v>87.9656</v>
      </c>
    </row>
    <row r="1128" customFormat="false" ht="12.8" hidden="false" customHeight="false" outlineLevel="0" collapsed="false">
      <c r="A1128" s="140" t="n">
        <v>36869</v>
      </c>
      <c r="B1128" s="140" t="n">
        <v>36861</v>
      </c>
      <c r="C1128" s="0" t="s">
        <v>29</v>
      </c>
      <c r="D1128" s="0" t="n">
        <v>1210</v>
      </c>
      <c r="E1128" s="0" t="s">
        <v>44</v>
      </c>
      <c r="F1128" s="0" t="s">
        <v>60</v>
      </c>
      <c r="G1128" s="0" t="s">
        <v>44</v>
      </c>
      <c r="H1128" s="0" t="s">
        <v>18</v>
      </c>
      <c r="I1128" s="0" t="s">
        <v>120</v>
      </c>
      <c r="J1128" s="0" t="n">
        <v>9</v>
      </c>
      <c r="K1128" s="0" t="n">
        <v>0</v>
      </c>
      <c r="L1128" s="0" t="n">
        <v>-26.3503</v>
      </c>
      <c r="M1128" s="0" t="n">
        <v>0</v>
      </c>
      <c r="N1128" s="0" t="n">
        <v>-228.1441</v>
      </c>
      <c r="O1128" s="0" t="n">
        <v>0</v>
      </c>
      <c r="P1128" s="0" t="n">
        <v>-26.3503</v>
      </c>
      <c r="Q1128" s="0" t="n">
        <v>0</v>
      </c>
      <c r="R1128" s="0" t="n">
        <v>0</v>
      </c>
      <c r="S1128" s="0" t="n">
        <v>26.3503</v>
      </c>
    </row>
    <row r="1129" customFormat="false" ht="12.8" hidden="false" customHeight="false" outlineLevel="0" collapsed="false">
      <c r="A1129" s="140" t="n">
        <v>36869</v>
      </c>
      <c r="B1129" s="140" t="n">
        <v>36861</v>
      </c>
      <c r="C1129" s="0" t="s">
        <v>29</v>
      </c>
      <c r="D1129" s="0" t="n">
        <v>1210</v>
      </c>
      <c r="E1129" s="0" t="s">
        <v>44</v>
      </c>
      <c r="F1129" s="0" t="s">
        <v>60</v>
      </c>
      <c r="G1129" s="0" t="s">
        <v>44</v>
      </c>
      <c r="H1129" s="0" t="s">
        <v>18</v>
      </c>
      <c r="I1129" s="0" t="s">
        <v>120</v>
      </c>
      <c r="J1129" s="0" t="n">
        <v>10</v>
      </c>
      <c r="K1129" s="0" t="n">
        <v>0</v>
      </c>
      <c r="L1129" s="0" t="n">
        <v>-7.6561</v>
      </c>
      <c r="M1129" s="0" t="n">
        <v>0</v>
      </c>
      <c r="N1129" s="0" t="n">
        <v>-240.0226</v>
      </c>
      <c r="O1129" s="0" t="n">
        <v>0</v>
      </c>
      <c r="P1129" s="0" t="n">
        <v>-7.6561</v>
      </c>
      <c r="Q1129" s="0" t="n">
        <v>0</v>
      </c>
      <c r="R1129" s="0" t="n">
        <v>0</v>
      </c>
      <c r="S1129" s="0" t="n">
        <v>7.6561</v>
      </c>
    </row>
    <row r="1130" customFormat="false" ht="12.8" hidden="false" customHeight="false" outlineLevel="0" collapsed="false">
      <c r="A1130" s="140" t="n">
        <v>36869</v>
      </c>
      <c r="B1130" s="140" t="n">
        <v>36861</v>
      </c>
      <c r="C1130" s="0" t="s">
        <v>29</v>
      </c>
      <c r="D1130" s="0" t="n">
        <v>1210</v>
      </c>
      <c r="E1130" s="0" t="s">
        <v>44</v>
      </c>
      <c r="F1130" s="0" t="s">
        <v>60</v>
      </c>
      <c r="G1130" s="0" t="s">
        <v>44</v>
      </c>
      <c r="H1130" s="0" t="s">
        <v>18</v>
      </c>
      <c r="I1130" s="0" t="s">
        <v>120</v>
      </c>
      <c r="J1130" s="0" t="n">
        <v>11</v>
      </c>
      <c r="K1130" s="0" t="n">
        <v>0</v>
      </c>
      <c r="L1130" s="0" t="n">
        <v>-8.0315</v>
      </c>
      <c r="M1130" s="0" t="n">
        <v>0</v>
      </c>
      <c r="N1130" s="0" t="n">
        <v>-245.1572</v>
      </c>
      <c r="O1130" s="0" t="n">
        <v>0</v>
      </c>
      <c r="P1130" s="0" t="n">
        <v>-8.0315</v>
      </c>
      <c r="Q1130" s="0" t="n">
        <v>0</v>
      </c>
      <c r="R1130" s="0" t="n">
        <v>0</v>
      </c>
      <c r="S1130" s="0" t="n">
        <v>8.0315</v>
      </c>
    </row>
    <row r="1131" customFormat="false" ht="12.8" hidden="false" customHeight="false" outlineLevel="0" collapsed="false">
      <c r="A1131" s="140" t="n">
        <v>36869</v>
      </c>
      <c r="B1131" s="140" t="n">
        <v>36861</v>
      </c>
      <c r="C1131" s="0" t="s">
        <v>29</v>
      </c>
      <c r="D1131" s="0" t="n">
        <v>1210</v>
      </c>
      <c r="E1131" s="0" t="s">
        <v>44</v>
      </c>
      <c r="F1131" s="0" t="s">
        <v>60</v>
      </c>
      <c r="G1131" s="0" t="s">
        <v>44</v>
      </c>
      <c r="H1131" s="0" t="s">
        <v>18</v>
      </c>
      <c r="I1131" s="0" t="s">
        <v>120</v>
      </c>
      <c r="J1131" s="0" t="n">
        <v>12</v>
      </c>
      <c r="K1131" s="0" t="n">
        <v>0</v>
      </c>
      <c r="L1131" s="0" t="n">
        <v>1.4958</v>
      </c>
      <c r="M1131" s="0" t="n">
        <v>0</v>
      </c>
      <c r="N1131" s="0" t="n">
        <v>-487.4602</v>
      </c>
      <c r="O1131" s="0" t="n">
        <v>0</v>
      </c>
      <c r="P1131" s="0" t="n">
        <v>-22.259</v>
      </c>
      <c r="Q1131" s="0" t="n">
        <v>23.7548</v>
      </c>
      <c r="R1131" s="0" t="n">
        <v>-23.7548</v>
      </c>
      <c r="S1131" s="0" t="n">
        <v>22.259</v>
      </c>
    </row>
    <row r="1132" customFormat="false" ht="12.8" hidden="false" customHeight="false" outlineLevel="0" collapsed="false">
      <c r="A1132" s="140" t="n">
        <v>36869</v>
      </c>
      <c r="B1132" s="140" t="n">
        <v>36861</v>
      </c>
      <c r="C1132" s="0" t="s">
        <v>29</v>
      </c>
      <c r="D1132" s="0" t="n">
        <v>1210</v>
      </c>
      <c r="E1132" s="0" t="s">
        <v>44</v>
      </c>
      <c r="F1132" s="0" t="s">
        <v>60</v>
      </c>
      <c r="G1132" s="0" t="s">
        <v>44</v>
      </c>
      <c r="H1132" s="0" t="s">
        <v>18</v>
      </c>
      <c r="I1132" s="0" t="s">
        <v>120</v>
      </c>
      <c r="J1132" s="0" t="n">
        <v>13</v>
      </c>
      <c r="K1132" s="0" t="n">
        <v>0</v>
      </c>
      <c r="L1132" s="0" t="n">
        <v>-19.038</v>
      </c>
      <c r="M1132" s="0" t="n">
        <v>0</v>
      </c>
      <c r="N1132" s="0" t="n">
        <v>-487.5034</v>
      </c>
      <c r="O1132" s="0" t="n">
        <v>0</v>
      </c>
      <c r="P1132" s="0" t="n">
        <v>-43.9903</v>
      </c>
      <c r="Q1132" s="0" t="n">
        <v>24.9523</v>
      </c>
      <c r="R1132" s="0" t="n">
        <v>-24.9523</v>
      </c>
      <c r="S1132" s="0" t="n">
        <v>43.9903</v>
      </c>
    </row>
    <row r="1133" customFormat="false" ht="12.8" hidden="false" customHeight="false" outlineLevel="0" collapsed="false">
      <c r="A1133" s="140" t="n">
        <v>36869</v>
      </c>
      <c r="B1133" s="140" t="n">
        <v>36861</v>
      </c>
      <c r="C1133" s="0" t="s">
        <v>29</v>
      </c>
      <c r="D1133" s="0" t="n">
        <v>1210</v>
      </c>
      <c r="E1133" s="0" t="s">
        <v>44</v>
      </c>
      <c r="F1133" s="0" t="s">
        <v>60</v>
      </c>
      <c r="G1133" s="0" t="s">
        <v>44</v>
      </c>
      <c r="H1133" s="0" t="s">
        <v>18</v>
      </c>
      <c r="I1133" s="0" t="s">
        <v>120</v>
      </c>
      <c r="J1133" s="0" t="n">
        <v>14</v>
      </c>
      <c r="K1133" s="0" t="n">
        <v>0</v>
      </c>
      <c r="L1133" s="0" t="n">
        <v>-58.6529</v>
      </c>
      <c r="M1133" s="0" t="n">
        <v>0</v>
      </c>
      <c r="N1133" s="0" t="n">
        <v>-483.5798</v>
      </c>
      <c r="O1133" s="0" t="n">
        <v>0</v>
      </c>
      <c r="P1133" s="0" t="n">
        <v>-79.2421</v>
      </c>
      <c r="Q1133" s="0" t="n">
        <v>20.5892</v>
      </c>
      <c r="R1133" s="0" t="n">
        <v>-20.5892</v>
      </c>
      <c r="S1133" s="0" t="n">
        <v>79.2421</v>
      </c>
    </row>
    <row r="1134" customFormat="false" ht="12.8" hidden="false" customHeight="false" outlineLevel="0" collapsed="false">
      <c r="A1134" s="140" t="n">
        <v>36869</v>
      </c>
      <c r="B1134" s="140" t="n">
        <v>36861</v>
      </c>
      <c r="C1134" s="0" t="s">
        <v>29</v>
      </c>
      <c r="D1134" s="0" t="n">
        <v>1210</v>
      </c>
      <c r="E1134" s="0" t="s">
        <v>44</v>
      </c>
      <c r="F1134" s="0" t="s">
        <v>60</v>
      </c>
      <c r="G1134" s="0" t="s">
        <v>44</v>
      </c>
      <c r="H1134" s="0" t="s">
        <v>18</v>
      </c>
      <c r="I1134" s="0" t="s">
        <v>120</v>
      </c>
      <c r="J1134" s="0" t="n">
        <v>15</v>
      </c>
      <c r="K1134" s="0" t="n">
        <v>0</v>
      </c>
      <c r="L1134" s="0" t="n">
        <v>-88.6737</v>
      </c>
      <c r="M1134" s="0" t="n">
        <v>0</v>
      </c>
      <c r="N1134" s="0" t="n">
        <v>-478.4324</v>
      </c>
      <c r="O1134" s="0" t="n">
        <v>0</v>
      </c>
      <c r="P1134" s="0" t="n">
        <v>-104.3276</v>
      </c>
      <c r="Q1134" s="0" t="n">
        <v>15.6539</v>
      </c>
      <c r="R1134" s="0" t="n">
        <v>-15.6539</v>
      </c>
      <c r="S1134" s="0" t="n">
        <v>104.3276</v>
      </c>
    </row>
    <row r="1135" customFormat="false" ht="12.8" hidden="false" customHeight="false" outlineLevel="0" collapsed="false">
      <c r="A1135" s="140" t="n">
        <v>36869</v>
      </c>
      <c r="B1135" s="140" t="n">
        <v>36861</v>
      </c>
      <c r="C1135" s="0" t="s">
        <v>29</v>
      </c>
      <c r="D1135" s="0" t="n">
        <v>1210</v>
      </c>
      <c r="E1135" s="0" t="s">
        <v>44</v>
      </c>
      <c r="F1135" s="0" t="s">
        <v>60</v>
      </c>
      <c r="G1135" s="0" t="s">
        <v>44</v>
      </c>
      <c r="H1135" s="0" t="s">
        <v>18</v>
      </c>
      <c r="I1135" s="0" t="s">
        <v>120</v>
      </c>
      <c r="J1135" s="0" t="n">
        <v>16</v>
      </c>
      <c r="K1135" s="0" t="n">
        <v>0</v>
      </c>
      <c r="L1135" s="0" t="n">
        <v>-82.8381</v>
      </c>
      <c r="M1135" s="0" t="n">
        <v>0</v>
      </c>
      <c r="N1135" s="0" t="n">
        <v>-235.0454</v>
      </c>
      <c r="O1135" s="0" t="n">
        <v>0</v>
      </c>
      <c r="P1135" s="0" t="n">
        <v>-82.8381</v>
      </c>
      <c r="Q1135" s="0" t="n">
        <v>0</v>
      </c>
      <c r="R1135" s="0" t="n">
        <v>0</v>
      </c>
      <c r="S1135" s="0" t="n">
        <v>82.8381</v>
      </c>
    </row>
    <row r="1136" customFormat="false" ht="12.8" hidden="false" customHeight="false" outlineLevel="0" collapsed="false">
      <c r="A1136" s="140" t="n">
        <v>36869</v>
      </c>
      <c r="B1136" s="140" t="n">
        <v>36861</v>
      </c>
      <c r="C1136" s="0" t="s">
        <v>29</v>
      </c>
      <c r="D1136" s="0" t="n">
        <v>1210</v>
      </c>
      <c r="E1136" s="0" t="s">
        <v>44</v>
      </c>
      <c r="F1136" s="0" t="s">
        <v>60</v>
      </c>
      <c r="G1136" s="0" t="s">
        <v>44</v>
      </c>
      <c r="H1136" s="0" t="s">
        <v>18</v>
      </c>
      <c r="I1136" s="0" t="s">
        <v>120</v>
      </c>
      <c r="J1136" s="0" t="n">
        <v>17</v>
      </c>
      <c r="K1136" s="0" t="n">
        <v>0</v>
      </c>
      <c r="L1136" s="0" t="n">
        <v>-23.2932</v>
      </c>
      <c r="M1136" s="0" t="n">
        <v>0</v>
      </c>
      <c r="N1136" s="0" t="n">
        <v>-236.9996</v>
      </c>
      <c r="O1136" s="0" t="n">
        <v>0</v>
      </c>
      <c r="P1136" s="0" t="n">
        <v>-23.2932</v>
      </c>
      <c r="Q1136" s="0" t="n">
        <v>0</v>
      </c>
      <c r="R1136" s="0" t="n">
        <v>0</v>
      </c>
      <c r="S1136" s="0" t="n">
        <v>23.2932</v>
      </c>
    </row>
    <row r="1137" customFormat="false" ht="12.8" hidden="false" customHeight="false" outlineLevel="0" collapsed="false">
      <c r="A1137" s="140" t="n">
        <v>36869</v>
      </c>
      <c r="B1137" s="140" t="n">
        <v>36861</v>
      </c>
      <c r="C1137" s="0" t="s">
        <v>29</v>
      </c>
      <c r="D1137" s="0" t="n">
        <v>1210</v>
      </c>
      <c r="E1137" s="0" t="s">
        <v>44</v>
      </c>
      <c r="F1137" s="0" t="s">
        <v>60</v>
      </c>
      <c r="G1137" s="0" t="s">
        <v>44</v>
      </c>
      <c r="H1137" s="0" t="s">
        <v>18</v>
      </c>
      <c r="I1137" s="0" t="s">
        <v>120</v>
      </c>
      <c r="J1137" s="0" t="n">
        <v>18</v>
      </c>
      <c r="K1137" s="0" t="n">
        <v>0</v>
      </c>
      <c r="L1137" s="0" t="n">
        <v>-0.5469</v>
      </c>
      <c r="M1137" s="0" t="n">
        <v>0</v>
      </c>
      <c r="N1137" s="0" t="n">
        <v>-245.4678</v>
      </c>
      <c r="O1137" s="0" t="n">
        <v>0</v>
      </c>
      <c r="P1137" s="0" t="n">
        <v>-0.5469</v>
      </c>
      <c r="Q1137" s="0" t="n">
        <v>0</v>
      </c>
      <c r="R1137" s="0" t="n">
        <v>0</v>
      </c>
      <c r="S1137" s="0" t="n">
        <v>0.5469</v>
      </c>
    </row>
    <row r="1138" customFormat="false" ht="12.8" hidden="false" customHeight="false" outlineLevel="0" collapsed="false">
      <c r="A1138" s="140" t="n">
        <v>36869</v>
      </c>
      <c r="B1138" s="140" t="n">
        <v>36861</v>
      </c>
      <c r="C1138" s="0" t="s">
        <v>29</v>
      </c>
      <c r="D1138" s="0" t="n">
        <v>1210</v>
      </c>
      <c r="E1138" s="0" t="s">
        <v>44</v>
      </c>
      <c r="F1138" s="0" t="s">
        <v>60</v>
      </c>
      <c r="G1138" s="0" t="s">
        <v>44</v>
      </c>
      <c r="H1138" s="0" t="s">
        <v>18</v>
      </c>
      <c r="I1138" s="0" t="s">
        <v>120</v>
      </c>
      <c r="J1138" s="0" t="n">
        <v>20</v>
      </c>
      <c r="K1138" s="0" t="n">
        <v>0</v>
      </c>
      <c r="L1138" s="0" t="n">
        <v>-0.2832</v>
      </c>
      <c r="M1138" s="0" t="n">
        <v>0</v>
      </c>
      <c r="N1138" s="0" t="n">
        <v>-230.0541</v>
      </c>
      <c r="O1138" s="0" t="n">
        <v>0</v>
      </c>
      <c r="P1138" s="0" t="n">
        <v>-0.2832</v>
      </c>
      <c r="Q1138" s="0" t="n">
        <v>0</v>
      </c>
      <c r="R1138" s="0" t="n">
        <v>0</v>
      </c>
      <c r="S1138" s="0" t="n">
        <v>0.2832</v>
      </c>
    </row>
    <row r="1139" customFormat="false" ht="12.8" hidden="false" customHeight="false" outlineLevel="0" collapsed="false">
      <c r="A1139" s="140" t="n">
        <v>36869</v>
      </c>
      <c r="B1139" s="140" t="n">
        <v>36861</v>
      </c>
      <c r="C1139" s="0" t="s">
        <v>29</v>
      </c>
      <c r="D1139" s="0" t="n">
        <v>1210</v>
      </c>
      <c r="E1139" s="0" t="s">
        <v>44</v>
      </c>
      <c r="F1139" s="0" t="s">
        <v>60</v>
      </c>
      <c r="G1139" s="0" t="s">
        <v>44</v>
      </c>
      <c r="H1139" s="0" t="s">
        <v>18</v>
      </c>
      <c r="I1139" s="0" t="s">
        <v>120</v>
      </c>
      <c r="J1139" s="0" t="n">
        <v>21</v>
      </c>
      <c r="K1139" s="0" t="n">
        <v>0</v>
      </c>
      <c r="L1139" s="0" t="n">
        <v>-1.6816</v>
      </c>
      <c r="M1139" s="0" t="n">
        <v>0</v>
      </c>
      <c r="N1139" s="0" t="n">
        <v>-221.9744</v>
      </c>
      <c r="O1139" s="0" t="n">
        <v>0</v>
      </c>
      <c r="P1139" s="0" t="n">
        <v>-1.6816</v>
      </c>
      <c r="Q1139" s="0" t="n">
        <v>0</v>
      </c>
      <c r="R1139" s="0" t="n">
        <v>0</v>
      </c>
      <c r="S1139" s="0" t="n">
        <v>1.6816</v>
      </c>
    </row>
    <row r="1140" customFormat="false" ht="12.8" hidden="false" customHeight="false" outlineLevel="0" collapsed="false">
      <c r="A1140" s="140" t="n">
        <v>36869</v>
      </c>
      <c r="B1140" s="140" t="n">
        <v>36861</v>
      </c>
      <c r="C1140" s="0" t="s">
        <v>29</v>
      </c>
      <c r="D1140" s="0" t="n">
        <v>1210</v>
      </c>
      <c r="E1140" s="0" t="s">
        <v>44</v>
      </c>
      <c r="F1140" s="0" t="s">
        <v>60</v>
      </c>
      <c r="G1140" s="0" t="s">
        <v>44</v>
      </c>
      <c r="H1140" s="0" t="s">
        <v>18</v>
      </c>
      <c r="I1140" s="0" t="s">
        <v>120</v>
      </c>
      <c r="J1140" s="0" t="n">
        <v>22</v>
      </c>
      <c r="K1140" s="0" t="n">
        <v>0</v>
      </c>
      <c r="L1140" s="0" t="n">
        <v>-24.0804</v>
      </c>
      <c r="M1140" s="0" t="n">
        <v>0</v>
      </c>
      <c r="N1140" s="0" t="n">
        <v>-209.3026</v>
      </c>
      <c r="O1140" s="0" t="n">
        <v>0</v>
      </c>
      <c r="P1140" s="0" t="n">
        <v>-24.0804</v>
      </c>
      <c r="Q1140" s="0" t="n">
        <v>0</v>
      </c>
      <c r="R1140" s="0" t="n">
        <v>0</v>
      </c>
      <c r="S1140" s="0" t="n">
        <v>24.0804</v>
      </c>
    </row>
    <row r="1141" customFormat="false" ht="12.8" hidden="false" customHeight="false" outlineLevel="0" collapsed="false">
      <c r="A1141" s="140" t="n">
        <v>36869</v>
      </c>
      <c r="B1141" s="140" t="n">
        <v>36861</v>
      </c>
      <c r="C1141" s="0" t="s">
        <v>29</v>
      </c>
      <c r="D1141" s="0" t="n">
        <v>1210</v>
      </c>
      <c r="E1141" s="0" t="s">
        <v>44</v>
      </c>
      <c r="F1141" s="0" t="s">
        <v>60</v>
      </c>
      <c r="G1141" s="0" t="s">
        <v>44</v>
      </c>
      <c r="H1141" s="0" t="s">
        <v>18</v>
      </c>
      <c r="I1141" s="0" t="s">
        <v>120</v>
      </c>
      <c r="J1141" s="0" t="n">
        <v>23</v>
      </c>
      <c r="K1141" s="0" t="n">
        <v>0</v>
      </c>
      <c r="L1141" s="0" t="n">
        <v>-55.3263</v>
      </c>
      <c r="M1141" s="0" t="n">
        <v>0</v>
      </c>
      <c r="N1141" s="0" t="n">
        <v>-241.1081</v>
      </c>
      <c r="O1141" s="0" t="n">
        <v>0</v>
      </c>
      <c r="P1141" s="0" t="n">
        <v>-55.3263</v>
      </c>
      <c r="Q1141" s="0" t="n">
        <v>0</v>
      </c>
      <c r="R1141" s="0" t="n">
        <v>0</v>
      </c>
      <c r="S1141" s="0" t="n">
        <v>55.3263</v>
      </c>
    </row>
    <row r="1142" customFormat="false" ht="12.8" hidden="false" customHeight="false" outlineLevel="0" collapsed="false">
      <c r="A1142" s="140" t="n">
        <v>36869</v>
      </c>
      <c r="B1142" s="140" t="n">
        <v>36861</v>
      </c>
      <c r="C1142" s="0" t="s">
        <v>29</v>
      </c>
      <c r="D1142" s="0" t="n">
        <v>1210</v>
      </c>
      <c r="E1142" s="0" t="s">
        <v>44</v>
      </c>
      <c r="F1142" s="0" t="s">
        <v>60</v>
      </c>
      <c r="G1142" s="0" t="s">
        <v>44</v>
      </c>
      <c r="H1142" s="0" t="s">
        <v>18</v>
      </c>
      <c r="I1142" s="0" t="s">
        <v>120</v>
      </c>
      <c r="J1142" s="0" t="n">
        <v>24</v>
      </c>
      <c r="K1142" s="0" t="n">
        <v>0</v>
      </c>
      <c r="L1142" s="0" t="n">
        <v>-64.6565</v>
      </c>
      <c r="M1142" s="0" t="n">
        <v>0</v>
      </c>
      <c r="N1142" s="0" t="n">
        <v>-219.9028</v>
      </c>
      <c r="O1142" s="0" t="n">
        <v>0</v>
      </c>
      <c r="P1142" s="0" t="n">
        <v>-64.6565</v>
      </c>
      <c r="Q1142" s="0" t="n">
        <v>0</v>
      </c>
      <c r="R1142" s="0" t="n">
        <v>0</v>
      </c>
      <c r="S1142" s="0" t="n">
        <v>64.6565</v>
      </c>
    </row>
    <row r="1143" customFormat="false" ht="12.8" hidden="false" customHeight="false" outlineLevel="0" collapsed="false">
      <c r="A1143" s="140" t="n">
        <v>36870</v>
      </c>
      <c r="B1143" s="140" t="n">
        <v>36861</v>
      </c>
      <c r="C1143" s="0" t="s">
        <v>29</v>
      </c>
      <c r="D1143" s="0" t="n">
        <v>1210</v>
      </c>
      <c r="E1143" s="0" t="s">
        <v>44</v>
      </c>
      <c r="F1143" s="0" t="s">
        <v>60</v>
      </c>
      <c r="G1143" s="0" t="s">
        <v>44</v>
      </c>
      <c r="H1143" s="0" t="s">
        <v>18</v>
      </c>
      <c r="I1143" s="0" t="s">
        <v>120</v>
      </c>
      <c r="J1143" s="0" t="n">
        <v>1</v>
      </c>
      <c r="K1143" s="0" t="n">
        <v>0</v>
      </c>
      <c r="L1143" s="0" t="n">
        <v>-175.4387</v>
      </c>
      <c r="M1143" s="0" t="n">
        <v>0</v>
      </c>
      <c r="N1143" s="0" t="n">
        <v>-201.4598</v>
      </c>
      <c r="O1143" s="0" t="n">
        <v>0</v>
      </c>
      <c r="P1143" s="0" t="n">
        <v>-175.4387</v>
      </c>
      <c r="Q1143" s="0" t="n">
        <v>0</v>
      </c>
      <c r="R1143" s="0" t="n">
        <v>0</v>
      </c>
      <c r="S1143" s="0" t="n">
        <v>175.4387</v>
      </c>
    </row>
    <row r="1144" customFormat="false" ht="12.8" hidden="false" customHeight="false" outlineLevel="0" collapsed="false">
      <c r="A1144" s="140" t="n">
        <v>36870</v>
      </c>
      <c r="B1144" s="140" t="n">
        <v>36861</v>
      </c>
      <c r="C1144" s="0" t="s">
        <v>29</v>
      </c>
      <c r="D1144" s="0" t="n">
        <v>1210</v>
      </c>
      <c r="E1144" s="0" t="s">
        <v>44</v>
      </c>
      <c r="F1144" s="0" t="s">
        <v>60</v>
      </c>
      <c r="G1144" s="0" t="s">
        <v>44</v>
      </c>
      <c r="H1144" s="0" t="s">
        <v>18</v>
      </c>
      <c r="I1144" s="0" t="s">
        <v>120</v>
      </c>
      <c r="J1144" s="0" t="n">
        <v>2</v>
      </c>
      <c r="K1144" s="0" t="n">
        <v>0</v>
      </c>
      <c r="L1144" s="0" t="n">
        <v>-177.3429</v>
      </c>
      <c r="M1144" s="0" t="n">
        <v>0</v>
      </c>
      <c r="N1144" s="0" t="n">
        <v>-192.0137</v>
      </c>
      <c r="O1144" s="0" t="n">
        <v>0</v>
      </c>
      <c r="P1144" s="0" t="n">
        <v>-177.3429</v>
      </c>
      <c r="Q1144" s="0" t="n">
        <v>0</v>
      </c>
      <c r="R1144" s="0" t="n">
        <v>0</v>
      </c>
      <c r="S1144" s="0" t="n">
        <v>177.3429</v>
      </c>
    </row>
    <row r="1145" customFormat="false" ht="12.8" hidden="false" customHeight="false" outlineLevel="0" collapsed="false">
      <c r="A1145" s="140" t="n">
        <v>36870</v>
      </c>
      <c r="B1145" s="140" t="n">
        <v>36861</v>
      </c>
      <c r="C1145" s="0" t="s">
        <v>29</v>
      </c>
      <c r="D1145" s="0" t="n">
        <v>1210</v>
      </c>
      <c r="E1145" s="0" t="s">
        <v>44</v>
      </c>
      <c r="F1145" s="0" t="s">
        <v>60</v>
      </c>
      <c r="G1145" s="0" t="s">
        <v>44</v>
      </c>
      <c r="H1145" s="0" t="s">
        <v>18</v>
      </c>
      <c r="I1145" s="0" t="s">
        <v>120</v>
      </c>
      <c r="J1145" s="0" t="n">
        <v>3</v>
      </c>
      <c r="K1145" s="0" t="n">
        <v>0</v>
      </c>
      <c r="L1145" s="0" t="n">
        <v>-181.515</v>
      </c>
      <c r="M1145" s="0" t="n">
        <v>0</v>
      </c>
      <c r="N1145" s="0" t="n">
        <v>-188.8558</v>
      </c>
      <c r="O1145" s="0" t="n">
        <v>0</v>
      </c>
      <c r="P1145" s="0" t="n">
        <v>-181.515</v>
      </c>
      <c r="Q1145" s="0" t="n">
        <v>0</v>
      </c>
      <c r="R1145" s="0" t="n">
        <v>0</v>
      </c>
      <c r="S1145" s="0" t="n">
        <v>181.515</v>
      </c>
    </row>
    <row r="1146" customFormat="false" ht="12.8" hidden="false" customHeight="false" outlineLevel="0" collapsed="false">
      <c r="A1146" s="140" t="n">
        <v>36870</v>
      </c>
      <c r="B1146" s="140" t="n">
        <v>36861</v>
      </c>
      <c r="C1146" s="0" t="s">
        <v>29</v>
      </c>
      <c r="D1146" s="0" t="n">
        <v>1210</v>
      </c>
      <c r="E1146" s="0" t="s">
        <v>44</v>
      </c>
      <c r="F1146" s="0" t="s">
        <v>60</v>
      </c>
      <c r="G1146" s="0" t="s">
        <v>44</v>
      </c>
      <c r="H1146" s="0" t="s">
        <v>18</v>
      </c>
      <c r="I1146" s="0" t="s">
        <v>120</v>
      </c>
      <c r="J1146" s="0" t="n">
        <v>4</v>
      </c>
      <c r="K1146" s="0" t="n">
        <v>0</v>
      </c>
      <c r="L1146" s="0" t="n">
        <v>-176.1791</v>
      </c>
      <c r="M1146" s="0" t="n">
        <v>0</v>
      </c>
      <c r="N1146" s="0" t="n">
        <v>-189.5228</v>
      </c>
      <c r="O1146" s="0" t="n">
        <v>0</v>
      </c>
      <c r="P1146" s="0" t="n">
        <v>-176.1791</v>
      </c>
      <c r="Q1146" s="0" t="n">
        <v>0</v>
      </c>
      <c r="R1146" s="0" t="n">
        <v>0</v>
      </c>
      <c r="S1146" s="0" t="n">
        <v>176.1791</v>
      </c>
    </row>
    <row r="1147" customFormat="false" ht="12.8" hidden="false" customHeight="false" outlineLevel="0" collapsed="false">
      <c r="A1147" s="140" t="n">
        <v>36870</v>
      </c>
      <c r="B1147" s="140" t="n">
        <v>36861</v>
      </c>
      <c r="C1147" s="0" t="s">
        <v>29</v>
      </c>
      <c r="D1147" s="0" t="n">
        <v>1210</v>
      </c>
      <c r="E1147" s="0" t="s">
        <v>44</v>
      </c>
      <c r="F1147" s="0" t="s">
        <v>60</v>
      </c>
      <c r="G1147" s="0" t="s">
        <v>44</v>
      </c>
      <c r="H1147" s="0" t="s">
        <v>18</v>
      </c>
      <c r="I1147" s="0" t="s">
        <v>120</v>
      </c>
      <c r="J1147" s="0" t="n">
        <v>5</v>
      </c>
      <c r="K1147" s="0" t="n">
        <v>0</v>
      </c>
      <c r="L1147" s="0" t="n">
        <v>-176.7282</v>
      </c>
      <c r="M1147" s="0" t="n">
        <v>0</v>
      </c>
      <c r="N1147" s="0" t="n">
        <v>-194.698</v>
      </c>
      <c r="O1147" s="0" t="n">
        <v>0</v>
      </c>
      <c r="P1147" s="0" t="n">
        <v>-176.7282</v>
      </c>
      <c r="Q1147" s="0" t="n">
        <v>0</v>
      </c>
      <c r="R1147" s="0" t="n">
        <v>0</v>
      </c>
      <c r="S1147" s="0" t="n">
        <v>176.7282</v>
      </c>
    </row>
    <row r="1148" customFormat="false" ht="12.8" hidden="false" customHeight="false" outlineLevel="0" collapsed="false">
      <c r="A1148" s="140" t="n">
        <v>36870</v>
      </c>
      <c r="B1148" s="140" t="n">
        <v>36861</v>
      </c>
      <c r="C1148" s="0" t="s">
        <v>29</v>
      </c>
      <c r="D1148" s="0" t="n">
        <v>1210</v>
      </c>
      <c r="E1148" s="0" t="s">
        <v>44</v>
      </c>
      <c r="F1148" s="0" t="s">
        <v>60</v>
      </c>
      <c r="G1148" s="0" t="s">
        <v>44</v>
      </c>
      <c r="H1148" s="0" t="s">
        <v>18</v>
      </c>
      <c r="I1148" s="0" t="s">
        <v>120</v>
      </c>
      <c r="J1148" s="0" t="n">
        <v>6</v>
      </c>
      <c r="K1148" s="0" t="n">
        <v>0</v>
      </c>
      <c r="L1148" s="0" t="n">
        <v>-185.9209</v>
      </c>
      <c r="M1148" s="0" t="n">
        <v>0</v>
      </c>
      <c r="N1148" s="0" t="n">
        <v>-213.6146</v>
      </c>
      <c r="O1148" s="0" t="n">
        <v>0</v>
      </c>
      <c r="P1148" s="0" t="n">
        <v>-185.9209</v>
      </c>
      <c r="Q1148" s="0" t="n">
        <v>0</v>
      </c>
      <c r="R1148" s="0" t="n">
        <v>0</v>
      </c>
      <c r="S1148" s="0" t="n">
        <v>185.9209</v>
      </c>
    </row>
    <row r="1149" customFormat="false" ht="12.8" hidden="false" customHeight="false" outlineLevel="0" collapsed="false">
      <c r="A1149" s="140" t="n">
        <v>36870</v>
      </c>
      <c r="B1149" s="140" t="n">
        <v>36861</v>
      </c>
      <c r="C1149" s="0" t="s">
        <v>29</v>
      </c>
      <c r="D1149" s="0" t="n">
        <v>1210</v>
      </c>
      <c r="E1149" s="0" t="s">
        <v>44</v>
      </c>
      <c r="F1149" s="0" t="s">
        <v>60</v>
      </c>
      <c r="G1149" s="0" t="s">
        <v>44</v>
      </c>
      <c r="H1149" s="0" t="s">
        <v>18</v>
      </c>
      <c r="I1149" s="0" t="s">
        <v>120</v>
      </c>
      <c r="J1149" s="0" t="n">
        <v>7</v>
      </c>
      <c r="K1149" s="0" t="n">
        <v>0</v>
      </c>
      <c r="L1149" s="0" t="n">
        <v>-73.5444</v>
      </c>
      <c r="M1149" s="0" t="n">
        <v>0</v>
      </c>
      <c r="N1149" s="0" t="n">
        <v>-244.1322</v>
      </c>
      <c r="O1149" s="0" t="n">
        <v>0</v>
      </c>
      <c r="P1149" s="0" t="n">
        <v>-73.5444</v>
      </c>
      <c r="Q1149" s="0" t="n">
        <v>0</v>
      </c>
      <c r="R1149" s="0" t="n">
        <v>0</v>
      </c>
      <c r="S1149" s="0" t="n">
        <v>73.5444</v>
      </c>
    </row>
    <row r="1150" customFormat="false" ht="12.8" hidden="false" customHeight="false" outlineLevel="0" collapsed="false">
      <c r="A1150" s="140" t="n">
        <v>36870</v>
      </c>
      <c r="B1150" s="140" t="n">
        <v>36861</v>
      </c>
      <c r="C1150" s="0" t="s">
        <v>29</v>
      </c>
      <c r="D1150" s="0" t="n">
        <v>1210</v>
      </c>
      <c r="E1150" s="0" t="s">
        <v>44</v>
      </c>
      <c r="F1150" s="0" t="s">
        <v>60</v>
      </c>
      <c r="G1150" s="0" t="s">
        <v>44</v>
      </c>
      <c r="H1150" s="0" t="s">
        <v>18</v>
      </c>
      <c r="I1150" s="0" t="s">
        <v>120</v>
      </c>
      <c r="J1150" s="0" t="n">
        <v>8</v>
      </c>
      <c r="K1150" s="0" t="n">
        <v>0</v>
      </c>
      <c r="L1150" s="0" t="n">
        <v>-69.4868</v>
      </c>
      <c r="M1150" s="0" t="n">
        <v>0</v>
      </c>
      <c r="N1150" s="0" t="n">
        <v>-247.0932</v>
      </c>
      <c r="O1150" s="0" t="n">
        <v>0</v>
      </c>
      <c r="P1150" s="0" t="n">
        <v>-69.4868</v>
      </c>
      <c r="Q1150" s="0" t="n">
        <v>0</v>
      </c>
      <c r="R1150" s="0" t="n">
        <v>0</v>
      </c>
      <c r="S1150" s="0" t="n">
        <v>69.4868</v>
      </c>
    </row>
    <row r="1151" customFormat="false" ht="12.8" hidden="false" customHeight="false" outlineLevel="0" collapsed="false">
      <c r="A1151" s="140" t="n">
        <v>36870</v>
      </c>
      <c r="B1151" s="140" t="n">
        <v>36861</v>
      </c>
      <c r="C1151" s="0" t="s">
        <v>29</v>
      </c>
      <c r="D1151" s="0" t="n">
        <v>1210</v>
      </c>
      <c r="E1151" s="0" t="s">
        <v>44</v>
      </c>
      <c r="F1151" s="0" t="s">
        <v>60</v>
      </c>
      <c r="G1151" s="0" t="s">
        <v>44</v>
      </c>
      <c r="H1151" s="0" t="s">
        <v>18</v>
      </c>
      <c r="I1151" s="0" t="s">
        <v>120</v>
      </c>
      <c r="J1151" s="0" t="n">
        <v>9</v>
      </c>
      <c r="K1151" s="0" t="n">
        <v>0</v>
      </c>
      <c r="L1151" s="0" t="n">
        <v>-104.3812</v>
      </c>
      <c r="M1151" s="0" t="n">
        <v>0</v>
      </c>
      <c r="N1151" s="0" t="n">
        <v>-252.1344</v>
      </c>
      <c r="O1151" s="0" t="n">
        <v>0</v>
      </c>
      <c r="P1151" s="0" t="n">
        <v>-104.3812</v>
      </c>
      <c r="Q1151" s="0" t="n">
        <v>0</v>
      </c>
      <c r="R1151" s="0" t="n">
        <v>0</v>
      </c>
      <c r="S1151" s="0" t="n">
        <v>104.3812</v>
      </c>
    </row>
    <row r="1152" customFormat="false" ht="12.8" hidden="false" customHeight="false" outlineLevel="0" collapsed="false">
      <c r="A1152" s="140" t="n">
        <v>36870</v>
      </c>
      <c r="B1152" s="140" t="n">
        <v>36861</v>
      </c>
      <c r="C1152" s="0" t="s">
        <v>29</v>
      </c>
      <c r="D1152" s="0" t="n">
        <v>1210</v>
      </c>
      <c r="E1152" s="0" t="s">
        <v>44</v>
      </c>
      <c r="F1152" s="0" t="s">
        <v>60</v>
      </c>
      <c r="G1152" s="0" t="s">
        <v>44</v>
      </c>
      <c r="H1152" s="0" t="s">
        <v>18</v>
      </c>
      <c r="I1152" s="0" t="s">
        <v>120</v>
      </c>
      <c r="J1152" s="0" t="n">
        <v>10</v>
      </c>
      <c r="K1152" s="0" t="n">
        <v>0</v>
      </c>
      <c r="L1152" s="0" t="n">
        <v>-88.4421</v>
      </c>
      <c r="M1152" s="0" t="n">
        <v>0</v>
      </c>
      <c r="N1152" s="0" t="n">
        <v>-260.3218</v>
      </c>
      <c r="O1152" s="0" t="n">
        <v>0</v>
      </c>
      <c r="P1152" s="0" t="n">
        <v>-88.4421</v>
      </c>
      <c r="Q1152" s="0" t="n">
        <v>0</v>
      </c>
      <c r="R1152" s="0" t="n">
        <v>0</v>
      </c>
      <c r="S1152" s="0" t="n">
        <v>88.4421</v>
      </c>
    </row>
    <row r="1153" customFormat="false" ht="12.8" hidden="false" customHeight="false" outlineLevel="0" collapsed="false">
      <c r="A1153" s="140" t="n">
        <v>36870</v>
      </c>
      <c r="B1153" s="140" t="n">
        <v>36861</v>
      </c>
      <c r="C1153" s="0" t="s">
        <v>29</v>
      </c>
      <c r="D1153" s="0" t="n">
        <v>1210</v>
      </c>
      <c r="E1153" s="0" t="s">
        <v>44</v>
      </c>
      <c r="F1153" s="0" t="s">
        <v>60</v>
      </c>
      <c r="G1153" s="0" t="s">
        <v>44</v>
      </c>
      <c r="H1153" s="0" t="s">
        <v>18</v>
      </c>
      <c r="I1153" s="0" t="s">
        <v>120</v>
      </c>
      <c r="J1153" s="0" t="n">
        <v>11</v>
      </c>
      <c r="K1153" s="0" t="n">
        <v>0</v>
      </c>
      <c r="L1153" s="0" t="n">
        <v>-69.0579</v>
      </c>
      <c r="M1153" s="0" t="n">
        <v>0</v>
      </c>
      <c r="N1153" s="0" t="n">
        <v>-267.0465</v>
      </c>
      <c r="O1153" s="0" t="n">
        <v>0</v>
      </c>
      <c r="P1153" s="0" t="n">
        <v>-69.0579</v>
      </c>
      <c r="Q1153" s="0" t="n">
        <v>0</v>
      </c>
      <c r="R1153" s="0" t="n">
        <v>0</v>
      </c>
      <c r="S1153" s="0" t="n">
        <v>69.0579</v>
      </c>
    </row>
    <row r="1154" customFormat="false" ht="12.8" hidden="false" customHeight="false" outlineLevel="0" collapsed="false">
      <c r="A1154" s="140" t="n">
        <v>36870</v>
      </c>
      <c r="B1154" s="140" t="n">
        <v>36861</v>
      </c>
      <c r="C1154" s="0" t="s">
        <v>29</v>
      </c>
      <c r="D1154" s="0" t="n">
        <v>1210</v>
      </c>
      <c r="E1154" s="0" t="s">
        <v>44</v>
      </c>
      <c r="F1154" s="0" t="s">
        <v>60</v>
      </c>
      <c r="G1154" s="0" t="s">
        <v>44</v>
      </c>
      <c r="H1154" s="0" t="s">
        <v>18</v>
      </c>
      <c r="I1154" s="0" t="s">
        <v>120</v>
      </c>
      <c r="J1154" s="0" t="n">
        <v>12</v>
      </c>
      <c r="K1154" s="0" t="n">
        <v>0</v>
      </c>
      <c r="L1154" s="0" t="n">
        <v>-66.9387</v>
      </c>
      <c r="M1154" s="0" t="n">
        <v>0</v>
      </c>
      <c r="N1154" s="0" t="n">
        <v>-264.3866</v>
      </c>
      <c r="O1154" s="0" t="n">
        <v>0</v>
      </c>
      <c r="P1154" s="0" t="n">
        <v>-66.9387</v>
      </c>
      <c r="Q1154" s="0" t="n">
        <v>0</v>
      </c>
      <c r="R1154" s="0" t="n">
        <v>0</v>
      </c>
      <c r="S1154" s="0" t="n">
        <v>66.9387</v>
      </c>
    </row>
    <row r="1155" customFormat="false" ht="12.8" hidden="false" customHeight="false" outlineLevel="0" collapsed="false">
      <c r="A1155" s="140" t="n">
        <v>36870</v>
      </c>
      <c r="B1155" s="140" t="n">
        <v>36861</v>
      </c>
      <c r="C1155" s="0" t="s">
        <v>29</v>
      </c>
      <c r="D1155" s="0" t="n">
        <v>1210</v>
      </c>
      <c r="E1155" s="0" t="s">
        <v>44</v>
      </c>
      <c r="F1155" s="0" t="s">
        <v>60</v>
      </c>
      <c r="G1155" s="0" t="s">
        <v>44</v>
      </c>
      <c r="H1155" s="0" t="s">
        <v>18</v>
      </c>
      <c r="I1155" s="0" t="s">
        <v>120</v>
      </c>
      <c r="J1155" s="0" t="n">
        <v>13</v>
      </c>
      <c r="K1155" s="0" t="n">
        <v>0</v>
      </c>
      <c r="L1155" s="0" t="n">
        <v>-70.4984</v>
      </c>
      <c r="M1155" s="0" t="n">
        <v>0</v>
      </c>
      <c r="N1155" s="0" t="n">
        <v>-266.9914</v>
      </c>
      <c r="O1155" s="0" t="n">
        <v>0</v>
      </c>
      <c r="P1155" s="0" t="n">
        <v>-70.4984</v>
      </c>
      <c r="Q1155" s="0" t="n">
        <v>0</v>
      </c>
      <c r="R1155" s="0" t="n">
        <v>0</v>
      </c>
      <c r="S1155" s="0" t="n">
        <v>70.4984</v>
      </c>
    </row>
    <row r="1156" customFormat="false" ht="12.8" hidden="false" customHeight="false" outlineLevel="0" collapsed="false">
      <c r="A1156" s="140" t="n">
        <v>36870</v>
      </c>
      <c r="B1156" s="140" t="n">
        <v>36861</v>
      </c>
      <c r="C1156" s="0" t="s">
        <v>29</v>
      </c>
      <c r="D1156" s="0" t="n">
        <v>1210</v>
      </c>
      <c r="E1156" s="0" t="s">
        <v>44</v>
      </c>
      <c r="F1156" s="0" t="s">
        <v>60</v>
      </c>
      <c r="G1156" s="0" t="s">
        <v>44</v>
      </c>
      <c r="H1156" s="0" t="s">
        <v>18</v>
      </c>
      <c r="I1156" s="0" t="s">
        <v>120</v>
      </c>
      <c r="J1156" s="0" t="n">
        <v>14</v>
      </c>
      <c r="K1156" s="0" t="n">
        <v>0</v>
      </c>
      <c r="L1156" s="0" t="n">
        <v>-90.7576</v>
      </c>
      <c r="M1156" s="0" t="n">
        <v>0</v>
      </c>
      <c r="N1156" s="0" t="n">
        <v>-268.759</v>
      </c>
      <c r="O1156" s="0" t="n">
        <v>0</v>
      </c>
      <c r="P1156" s="0" t="n">
        <v>-90.7576</v>
      </c>
      <c r="Q1156" s="0" t="n">
        <v>0</v>
      </c>
      <c r="R1156" s="0" t="n">
        <v>0</v>
      </c>
      <c r="S1156" s="0" t="n">
        <v>90.7576</v>
      </c>
    </row>
    <row r="1157" customFormat="false" ht="12.8" hidden="false" customHeight="false" outlineLevel="0" collapsed="false">
      <c r="A1157" s="140" t="n">
        <v>36870</v>
      </c>
      <c r="B1157" s="140" t="n">
        <v>36861</v>
      </c>
      <c r="C1157" s="0" t="s">
        <v>29</v>
      </c>
      <c r="D1157" s="0" t="n">
        <v>1210</v>
      </c>
      <c r="E1157" s="0" t="s">
        <v>44</v>
      </c>
      <c r="F1157" s="0" t="s">
        <v>60</v>
      </c>
      <c r="G1157" s="0" t="s">
        <v>44</v>
      </c>
      <c r="H1157" s="0" t="s">
        <v>18</v>
      </c>
      <c r="I1157" s="0" t="s">
        <v>120</v>
      </c>
      <c r="J1157" s="0" t="n">
        <v>15</v>
      </c>
      <c r="K1157" s="0" t="n">
        <v>0</v>
      </c>
      <c r="L1157" s="0" t="n">
        <v>-112.2335</v>
      </c>
      <c r="M1157" s="0" t="n">
        <v>0</v>
      </c>
      <c r="N1157" s="0" t="n">
        <v>-267.6136</v>
      </c>
      <c r="O1157" s="0" t="n">
        <v>0</v>
      </c>
      <c r="P1157" s="0" t="n">
        <v>-112.2335</v>
      </c>
      <c r="Q1157" s="0" t="n">
        <v>0</v>
      </c>
      <c r="R1157" s="0" t="n">
        <v>0</v>
      </c>
      <c r="S1157" s="0" t="n">
        <v>112.2335</v>
      </c>
    </row>
    <row r="1158" customFormat="false" ht="12.8" hidden="false" customHeight="false" outlineLevel="0" collapsed="false">
      <c r="A1158" s="140" t="n">
        <v>36870</v>
      </c>
      <c r="B1158" s="140" t="n">
        <v>36861</v>
      </c>
      <c r="C1158" s="0" t="s">
        <v>29</v>
      </c>
      <c r="D1158" s="0" t="n">
        <v>1210</v>
      </c>
      <c r="E1158" s="0" t="s">
        <v>44</v>
      </c>
      <c r="F1158" s="0" t="s">
        <v>60</v>
      </c>
      <c r="G1158" s="0" t="s">
        <v>44</v>
      </c>
      <c r="H1158" s="0" t="s">
        <v>18</v>
      </c>
      <c r="I1158" s="0" t="s">
        <v>120</v>
      </c>
      <c r="J1158" s="0" t="n">
        <v>16</v>
      </c>
      <c r="K1158" s="0" t="n">
        <v>0</v>
      </c>
      <c r="L1158" s="0" t="n">
        <v>-101.8441</v>
      </c>
      <c r="M1158" s="0" t="n">
        <v>0</v>
      </c>
      <c r="N1158" s="0" t="n">
        <v>-266.9493</v>
      </c>
      <c r="O1158" s="0" t="n">
        <v>0</v>
      </c>
      <c r="P1158" s="0" t="n">
        <v>-101.8441</v>
      </c>
      <c r="Q1158" s="0" t="n">
        <v>0</v>
      </c>
      <c r="R1158" s="0" t="n">
        <v>0</v>
      </c>
      <c r="S1158" s="0" t="n">
        <v>101.8441</v>
      </c>
    </row>
    <row r="1159" customFormat="false" ht="12.8" hidden="false" customHeight="false" outlineLevel="0" collapsed="false">
      <c r="A1159" s="140" t="n">
        <v>36870</v>
      </c>
      <c r="B1159" s="140" t="n">
        <v>36861</v>
      </c>
      <c r="C1159" s="0" t="s">
        <v>29</v>
      </c>
      <c r="D1159" s="0" t="n">
        <v>1210</v>
      </c>
      <c r="E1159" s="0" t="s">
        <v>44</v>
      </c>
      <c r="F1159" s="0" t="s">
        <v>60</v>
      </c>
      <c r="G1159" s="0" t="s">
        <v>44</v>
      </c>
      <c r="H1159" s="0" t="s">
        <v>18</v>
      </c>
      <c r="I1159" s="0" t="s">
        <v>120</v>
      </c>
      <c r="J1159" s="0" t="n">
        <v>17</v>
      </c>
      <c r="K1159" s="0" t="n">
        <v>0</v>
      </c>
      <c r="L1159" s="0" t="n">
        <v>-71.1717</v>
      </c>
      <c r="M1159" s="0" t="n">
        <v>0</v>
      </c>
      <c r="N1159" s="0" t="n">
        <v>-269.5204</v>
      </c>
      <c r="O1159" s="0" t="n">
        <v>0</v>
      </c>
      <c r="P1159" s="0" t="n">
        <v>-71.1717</v>
      </c>
      <c r="Q1159" s="0" t="n">
        <v>0</v>
      </c>
      <c r="R1159" s="0" t="n">
        <v>0</v>
      </c>
      <c r="S1159" s="0" t="n">
        <v>71.1717</v>
      </c>
    </row>
    <row r="1160" customFormat="false" ht="12.8" hidden="false" customHeight="false" outlineLevel="0" collapsed="false">
      <c r="A1160" s="140" t="n">
        <v>36870</v>
      </c>
      <c r="B1160" s="140" t="n">
        <v>36861</v>
      </c>
      <c r="C1160" s="0" t="s">
        <v>29</v>
      </c>
      <c r="D1160" s="0" t="n">
        <v>1210</v>
      </c>
      <c r="E1160" s="0" t="s">
        <v>44</v>
      </c>
      <c r="F1160" s="0" t="s">
        <v>60</v>
      </c>
      <c r="G1160" s="0" t="s">
        <v>44</v>
      </c>
      <c r="H1160" s="0" t="s">
        <v>18</v>
      </c>
      <c r="I1160" s="0" t="s">
        <v>120</v>
      </c>
      <c r="J1160" s="0" t="n">
        <v>18</v>
      </c>
      <c r="K1160" s="0" t="n">
        <v>0</v>
      </c>
      <c r="L1160" s="0" t="n">
        <v>-29.2838</v>
      </c>
      <c r="M1160" s="0" t="n">
        <v>0</v>
      </c>
      <c r="N1160" s="0" t="n">
        <v>-281.7015</v>
      </c>
      <c r="O1160" s="0" t="n">
        <v>0</v>
      </c>
      <c r="P1160" s="0" t="n">
        <v>-29.2838</v>
      </c>
      <c r="Q1160" s="0" t="n">
        <v>0</v>
      </c>
      <c r="R1160" s="0" t="n">
        <v>0</v>
      </c>
      <c r="S1160" s="0" t="n">
        <v>29.2838</v>
      </c>
    </row>
    <row r="1161" customFormat="false" ht="12.8" hidden="false" customHeight="false" outlineLevel="0" collapsed="false">
      <c r="A1161" s="140" t="n">
        <v>36870</v>
      </c>
      <c r="B1161" s="140" t="n">
        <v>36861</v>
      </c>
      <c r="C1161" s="0" t="s">
        <v>29</v>
      </c>
      <c r="D1161" s="0" t="n">
        <v>1210</v>
      </c>
      <c r="E1161" s="0" t="s">
        <v>44</v>
      </c>
      <c r="F1161" s="0" t="s">
        <v>60</v>
      </c>
      <c r="G1161" s="0" t="s">
        <v>44</v>
      </c>
      <c r="H1161" s="0" t="s">
        <v>18</v>
      </c>
      <c r="I1161" s="0" t="s">
        <v>120</v>
      </c>
      <c r="J1161" s="0" t="n">
        <v>19</v>
      </c>
      <c r="K1161" s="0" t="n">
        <v>0</v>
      </c>
      <c r="L1161" s="0" t="n">
        <v>-13.1081</v>
      </c>
      <c r="M1161" s="0" t="n">
        <v>0</v>
      </c>
      <c r="N1161" s="0" t="n">
        <v>-276.2751</v>
      </c>
      <c r="O1161" s="0" t="n">
        <v>0</v>
      </c>
      <c r="P1161" s="0" t="n">
        <v>-13.1081</v>
      </c>
      <c r="Q1161" s="0" t="n">
        <v>0</v>
      </c>
      <c r="R1161" s="0" t="n">
        <v>0</v>
      </c>
      <c r="S1161" s="0" t="n">
        <v>13.1081</v>
      </c>
    </row>
    <row r="1162" customFormat="false" ht="12.8" hidden="false" customHeight="false" outlineLevel="0" collapsed="false">
      <c r="A1162" s="140" t="n">
        <v>36870</v>
      </c>
      <c r="B1162" s="140" t="n">
        <v>36861</v>
      </c>
      <c r="C1162" s="0" t="s">
        <v>29</v>
      </c>
      <c r="D1162" s="0" t="n">
        <v>1210</v>
      </c>
      <c r="E1162" s="0" t="s">
        <v>44</v>
      </c>
      <c r="F1162" s="0" t="s">
        <v>60</v>
      </c>
      <c r="G1162" s="0" t="s">
        <v>44</v>
      </c>
      <c r="H1162" s="0" t="s">
        <v>18</v>
      </c>
      <c r="I1162" s="0" t="s">
        <v>120</v>
      </c>
      <c r="J1162" s="0" t="n">
        <v>20</v>
      </c>
      <c r="K1162" s="0" t="n">
        <v>0</v>
      </c>
      <c r="L1162" s="0" t="n">
        <v>-12.7827</v>
      </c>
      <c r="M1162" s="0" t="n">
        <v>0</v>
      </c>
      <c r="N1162" s="0" t="n">
        <v>-268.1177</v>
      </c>
      <c r="O1162" s="0" t="n">
        <v>0</v>
      </c>
      <c r="P1162" s="0" t="n">
        <v>-12.7827</v>
      </c>
      <c r="Q1162" s="0" t="n">
        <v>0</v>
      </c>
      <c r="R1162" s="0" t="n">
        <v>0</v>
      </c>
      <c r="S1162" s="0" t="n">
        <v>12.7827</v>
      </c>
    </row>
    <row r="1163" customFormat="false" ht="12.8" hidden="false" customHeight="false" outlineLevel="0" collapsed="false">
      <c r="A1163" s="140" t="n">
        <v>36870</v>
      </c>
      <c r="B1163" s="140" t="n">
        <v>36861</v>
      </c>
      <c r="C1163" s="0" t="s">
        <v>29</v>
      </c>
      <c r="D1163" s="0" t="n">
        <v>1210</v>
      </c>
      <c r="E1163" s="0" t="s">
        <v>44</v>
      </c>
      <c r="F1163" s="0" t="s">
        <v>60</v>
      </c>
      <c r="G1163" s="0" t="s">
        <v>44</v>
      </c>
      <c r="H1163" s="0" t="s">
        <v>18</v>
      </c>
      <c r="I1163" s="0" t="s">
        <v>120</v>
      </c>
      <c r="J1163" s="0" t="n">
        <v>21</v>
      </c>
      <c r="K1163" s="0" t="n">
        <v>0</v>
      </c>
      <c r="L1163" s="0" t="n">
        <v>-26.8851</v>
      </c>
      <c r="M1163" s="0" t="n">
        <v>0</v>
      </c>
      <c r="N1163" s="0" t="n">
        <v>-256.5001</v>
      </c>
      <c r="O1163" s="0" t="n">
        <v>0</v>
      </c>
      <c r="P1163" s="0" t="n">
        <v>-26.8851</v>
      </c>
      <c r="Q1163" s="0" t="n">
        <v>0</v>
      </c>
      <c r="R1163" s="0" t="n">
        <v>0</v>
      </c>
      <c r="S1163" s="0" t="n">
        <v>26.8851</v>
      </c>
    </row>
    <row r="1164" customFormat="false" ht="12.8" hidden="false" customHeight="false" outlineLevel="0" collapsed="false">
      <c r="A1164" s="140" t="n">
        <v>36870</v>
      </c>
      <c r="B1164" s="140" t="n">
        <v>36861</v>
      </c>
      <c r="C1164" s="0" t="s">
        <v>29</v>
      </c>
      <c r="D1164" s="0" t="n">
        <v>1210</v>
      </c>
      <c r="E1164" s="0" t="s">
        <v>44</v>
      </c>
      <c r="F1164" s="0" t="s">
        <v>60</v>
      </c>
      <c r="G1164" s="0" t="s">
        <v>44</v>
      </c>
      <c r="H1164" s="0" t="s">
        <v>18</v>
      </c>
      <c r="I1164" s="0" t="s">
        <v>120</v>
      </c>
      <c r="J1164" s="0" t="n">
        <v>22</v>
      </c>
      <c r="K1164" s="0" t="n">
        <v>0</v>
      </c>
      <c r="L1164" s="0" t="n">
        <v>-25.513</v>
      </c>
      <c r="M1164" s="0" t="n">
        <v>0</v>
      </c>
      <c r="N1164" s="0" t="n">
        <v>-242.3221</v>
      </c>
      <c r="O1164" s="0" t="n">
        <v>0</v>
      </c>
      <c r="P1164" s="0" t="n">
        <v>-25.513</v>
      </c>
      <c r="Q1164" s="0" t="n">
        <v>0</v>
      </c>
      <c r="R1164" s="0" t="n">
        <v>0</v>
      </c>
      <c r="S1164" s="0" t="n">
        <v>25.513</v>
      </c>
    </row>
    <row r="1165" customFormat="false" ht="12.8" hidden="false" customHeight="false" outlineLevel="0" collapsed="false">
      <c r="A1165" s="140" t="n">
        <v>36870</v>
      </c>
      <c r="B1165" s="140" t="n">
        <v>36861</v>
      </c>
      <c r="C1165" s="0" t="s">
        <v>29</v>
      </c>
      <c r="D1165" s="0" t="n">
        <v>1210</v>
      </c>
      <c r="E1165" s="0" t="s">
        <v>44</v>
      </c>
      <c r="F1165" s="0" t="s">
        <v>60</v>
      </c>
      <c r="G1165" s="0" t="s">
        <v>44</v>
      </c>
      <c r="H1165" s="0" t="s">
        <v>18</v>
      </c>
      <c r="I1165" s="0" t="s">
        <v>120</v>
      </c>
      <c r="J1165" s="0" t="n">
        <v>23</v>
      </c>
      <c r="K1165" s="0" t="n">
        <v>0</v>
      </c>
      <c r="L1165" s="0" t="n">
        <v>-86.3457</v>
      </c>
      <c r="M1165" s="0" t="n">
        <v>0</v>
      </c>
      <c r="N1165" s="0" t="n">
        <v>-229.1615</v>
      </c>
      <c r="O1165" s="0" t="n">
        <v>0</v>
      </c>
      <c r="P1165" s="0" t="n">
        <v>-86.3457</v>
      </c>
      <c r="Q1165" s="0" t="n">
        <v>0</v>
      </c>
      <c r="R1165" s="0" t="n">
        <v>0</v>
      </c>
      <c r="S1165" s="0" t="n">
        <v>86.3457</v>
      </c>
    </row>
    <row r="1166" customFormat="false" ht="12.8" hidden="false" customHeight="false" outlineLevel="0" collapsed="false">
      <c r="A1166" s="140" t="n">
        <v>36870</v>
      </c>
      <c r="B1166" s="140" t="n">
        <v>36861</v>
      </c>
      <c r="C1166" s="0" t="s">
        <v>29</v>
      </c>
      <c r="D1166" s="0" t="n">
        <v>1210</v>
      </c>
      <c r="E1166" s="0" t="s">
        <v>44</v>
      </c>
      <c r="F1166" s="0" t="s">
        <v>60</v>
      </c>
      <c r="G1166" s="0" t="s">
        <v>44</v>
      </c>
      <c r="H1166" s="0" t="s">
        <v>18</v>
      </c>
      <c r="I1166" s="0" t="s">
        <v>120</v>
      </c>
      <c r="J1166" s="0" t="n">
        <v>24</v>
      </c>
      <c r="K1166" s="0" t="n">
        <v>0</v>
      </c>
      <c r="L1166" s="0" t="n">
        <v>-176.1105</v>
      </c>
      <c r="M1166" s="0" t="n">
        <v>0</v>
      </c>
      <c r="N1166" s="0" t="n">
        <v>-210.6135</v>
      </c>
      <c r="O1166" s="0" t="n">
        <v>0</v>
      </c>
      <c r="P1166" s="0" t="n">
        <v>-176.1105</v>
      </c>
      <c r="Q1166" s="0" t="n">
        <v>0</v>
      </c>
      <c r="R1166" s="0" t="n">
        <v>0</v>
      </c>
      <c r="S1166" s="0" t="n">
        <v>176.1105</v>
      </c>
    </row>
    <row r="1167" customFormat="false" ht="12.8" hidden="false" customHeight="false" outlineLevel="0" collapsed="false">
      <c r="A1167" s="140" t="n">
        <v>36871</v>
      </c>
      <c r="B1167" s="140" t="n">
        <v>36861</v>
      </c>
      <c r="C1167" s="0" t="s">
        <v>29</v>
      </c>
      <c r="D1167" s="0" t="n">
        <v>111</v>
      </c>
      <c r="E1167" s="0" t="s">
        <v>44</v>
      </c>
      <c r="F1167" s="0" t="s">
        <v>56</v>
      </c>
      <c r="G1167" s="0" t="s">
        <v>46</v>
      </c>
      <c r="H1167" s="0" t="s">
        <v>18</v>
      </c>
      <c r="I1167" s="0" t="s">
        <v>120</v>
      </c>
      <c r="J1167" s="0" t="n">
        <v>18</v>
      </c>
      <c r="K1167" s="0" t="n">
        <v>0</v>
      </c>
      <c r="L1167" s="0" t="n">
        <v>1050.59</v>
      </c>
      <c r="M1167" s="0" t="n">
        <v>0</v>
      </c>
      <c r="N1167" s="0" t="n">
        <v>-18.65</v>
      </c>
      <c r="O1167" s="0" t="n">
        <v>0</v>
      </c>
      <c r="P1167" s="0" t="n">
        <v>0</v>
      </c>
      <c r="Q1167" s="0" t="n">
        <v>1050.59</v>
      </c>
      <c r="R1167" s="0" t="n">
        <v>-1050.59</v>
      </c>
      <c r="S1167" s="0" t="n">
        <v>0</v>
      </c>
    </row>
    <row r="1168" customFormat="false" ht="12.8" hidden="false" customHeight="false" outlineLevel="0" collapsed="false">
      <c r="A1168" s="140" t="n">
        <v>36871</v>
      </c>
      <c r="B1168" s="140" t="n">
        <v>36861</v>
      </c>
      <c r="C1168" s="0" t="s">
        <v>29</v>
      </c>
      <c r="D1168" s="0" t="n">
        <v>111</v>
      </c>
      <c r="E1168" s="0" t="s">
        <v>44</v>
      </c>
      <c r="F1168" s="0" t="s">
        <v>56</v>
      </c>
      <c r="G1168" s="0" t="s">
        <v>46</v>
      </c>
      <c r="H1168" s="0" t="s">
        <v>18</v>
      </c>
      <c r="I1168" s="0" t="s">
        <v>120</v>
      </c>
      <c r="J1168" s="0" t="n">
        <v>19</v>
      </c>
      <c r="K1168" s="0" t="n">
        <v>0</v>
      </c>
      <c r="L1168" s="0" t="n">
        <v>992.69</v>
      </c>
      <c r="M1168" s="0" t="n">
        <v>0</v>
      </c>
      <c r="N1168" s="0" t="n">
        <v>-17.48</v>
      </c>
      <c r="O1168" s="0" t="n">
        <v>0</v>
      </c>
      <c r="P1168" s="0" t="n">
        <v>0</v>
      </c>
      <c r="Q1168" s="0" t="n">
        <v>992.69</v>
      </c>
      <c r="R1168" s="0" t="n">
        <v>-992.69</v>
      </c>
      <c r="S1168" s="0" t="n">
        <v>0</v>
      </c>
    </row>
    <row r="1169" customFormat="false" ht="12.8" hidden="false" customHeight="false" outlineLevel="0" collapsed="false">
      <c r="A1169" s="140" t="n">
        <v>36871</v>
      </c>
      <c r="B1169" s="140" t="n">
        <v>36861</v>
      </c>
      <c r="C1169" s="0" t="s">
        <v>29</v>
      </c>
      <c r="D1169" s="0" t="n">
        <v>111</v>
      </c>
      <c r="E1169" s="0" t="s">
        <v>44</v>
      </c>
      <c r="F1169" s="0" t="s">
        <v>56</v>
      </c>
      <c r="G1169" s="0" t="s">
        <v>45</v>
      </c>
      <c r="H1169" s="0" t="s">
        <v>18</v>
      </c>
      <c r="I1169" s="0" t="s">
        <v>120</v>
      </c>
      <c r="J1169" s="0" t="n">
        <v>18</v>
      </c>
      <c r="K1169" s="0" t="n">
        <v>0</v>
      </c>
      <c r="L1169" s="0" t="n">
        <v>1170.01</v>
      </c>
      <c r="M1169" s="0" t="n">
        <v>0</v>
      </c>
      <c r="N1169" s="0" t="n">
        <v>-20.77</v>
      </c>
      <c r="O1169" s="0" t="n">
        <v>0</v>
      </c>
      <c r="P1169" s="0" t="n">
        <v>0</v>
      </c>
      <c r="Q1169" s="0" t="n">
        <v>1170.01</v>
      </c>
      <c r="R1169" s="0" t="n">
        <v>-1170.01</v>
      </c>
      <c r="S1169" s="0" t="n">
        <v>0</v>
      </c>
    </row>
    <row r="1170" customFormat="false" ht="12.8" hidden="false" customHeight="false" outlineLevel="0" collapsed="false">
      <c r="A1170" s="140" t="n">
        <v>36871</v>
      </c>
      <c r="B1170" s="140" t="n">
        <v>36861</v>
      </c>
      <c r="C1170" s="0" t="s">
        <v>29</v>
      </c>
      <c r="D1170" s="0" t="n">
        <v>111</v>
      </c>
      <c r="E1170" s="0" t="s">
        <v>44</v>
      </c>
      <c r="F1170" s="0" t="s">
        <v>56</v>
      </c>
      <c r="G1170" s="0" t="s">
        <v>45</v>
      </c>
      <c r="H1170" s="0" t="s">
        <v>18</v>
      </c>
      <c r="I1170" s="0" t="s">
        <v>120</v>
      </c>
      <c r="J1170" s="0" t="n">
        <v>19</v>
      </c>
      <c r="K1170" s="0" t="n">
        <v>0</v>
      </c>
      <c r="L1170" s="0" t="n">
        <v>1130.13</v>
      </c>
      <c r="M1170" s="0" t="n">
        <v>0</v>
      </c>
      <c r="N1170" s="0" t="n">
        <v>-19.9</v>
      </c>
      <c r="O1170" s="0" t="n">
        <v>0</v>
      </c>
      <c r="P1170" s="0" t="n">
        <v>0</v>
      </c>
      <c r="Q1170" s="0" t="n">
        <v>1130.13</v>
      </c>
      <c r="R1170" s="0" t="n">
        <v>-1130.13</v>
      </c>
      <c r="S1170" s="0" t="n">
        <v>0</v>
      </c>
    </row>
    <row r="1171" customFormat="false" ht="12.8" hidden="false" customHeight="false" outlineLevel="0" collapsed="false">
      <c r="A1171" s="140" t="n">
        <v>36871</v>
      </c>
      <c r="B1171" s="140" t="n">
        <v>36861</v>
      </c>
      <c r="C1171" s="0" t="s">
        <v>29</v>
      </c>
      <c r="D1171" s="0" t="n">
        <v>1210</v>
      </c>
      <c r="E1171" s="0" t="s">
        <v>44</v>
      </c>
      <c r="F1171" s="0" t="s">
        <v>60</v>
      </c>
      <c r="G1171" s="0" t="s">
        <v>44</v>
      </c>
      <c r="H1171" s="0" t="s">
        <v>18</v>
      </c>
      <c r="I1171" s="0" t="s">
        <v>120</v>
      </c>
      <c r="J1171" s="0" t="n">
        <v>1</v>
      </c>
      <c r="K1171" s="0" t="n">
        <v>0</v>
      </c>
      <c r="L1171" s="0" t="n">
        <v>-165.6574</v>
      </c>
      <c r="M1171" s="0" t="n">
        <v>0</v>
      </c>
      <c r="N1171" s="0" t="n">
        <v>-190.7753</v>
      </c>
      <c r="O1171" s="0" t="n">
        <v>0</v>
      </c>
      <c r="P1171" s="0" t="n">
        <v>-165.6574</v>
      </c>
      <c r="Q1171" s="0" t="n">
        <v>0</v>
      </c>
      <c r="R1171" s="0" t="n">
        <v>0</v>
      </c>
      <c r="S1171" s="0" t="n">
        <v>165.6574</v>
      </c>
    </row>
    <row r="1172" customFormat="false" ht="12.8" hidden="false" customHeight="false" outlineLevel="0" collapsed="false">
      <c r="A1172" s="140" t="n">
        <v>36871</v>
      </c>
      <c r="B1172" s="140" t="n">
        <v>36861</v>
      </c>
      <c r="C1172" s="0" t="s">
        <v>29</v>
      </c>
      <c r="D1172" s="0" t="n">
        <v>1210</v>
      </c>
      <c r="E1172" s="0" t="s">
        <v>44</v>
      </c>
      <c r="F1172" s="0" t="s">
        <v>60</v>
      </c>
      <c r="G1172" s="0" t="s">
        <v>44</v>
      </c>
      <c r="H1172" s="0" t="s">
        <v>18</v>
      </c>
      <c r="I1172" s="0" t="s">
        <v>120</v>
      </c>
      <c r="J1172" s="0" t="n">
        <v>2</v>
      </c>
      <c r="K1172" s="0" t="n">
        <v>0</v>
      </c>
      <c r="L1172" s="0" t="n">
        <v>-174.1206</v>
      </c>
      <c r="M1172" s="0" t="n">
        <v>0</v>
      </c>
      <c r="N1172" s="0" t="n">
        <v>-185.206</v>
      </c>
      <c r="O1172" s="0" t="n">
        <v>0</v>
      </c>
      <c r="P1172" s="0" t="n">
        <v>-174.1206</v>
      </c>
      <c r="Q1172" s="0" t="n">
        <v>0</v>
      </c>
      <c r="R1172" s="0" t="n">
        <v>0</v>
      </c>
      <c r="S1172" s="0" t="n">
        <v>174.1206</v>
      </c>
    </row>
    <row r="1173" customFormat="false" ht="12.8" hidden="false" customHeight="false" outlineLevel="0" collapsed="false">
      <c r="A1173" s="140" t="n">
        <v>36871</v>
      </c>
      <c r="B1173" s="140" t="n">
        <v>36861</v>
      </c>
      <c r="C1173" s="0" t="s">
        <v>29</v>
      </c>
      <c r="D1173" s="0" t="n">
        <v>1210</v>
      </c>
      <c r="E1173" s="0" t="s">
        <v>44</v>
      </c>
      <c r="F1173" s="0" t="s">
        <v>60</v>
      </c>
      <c r="G1173" s="0" t="s">
        <v>44</v>
      </c>
      <c r="H1173" s="0" t="s">
        <v>18</v>
      </c>
      <c r="I1173" s="0" t="s">
        <v>120</v>
      </c>
      <c r="J1173" s="0" t="n">
        <v>3</v>
      </c>
      <c r="K1173" s="0" t="n">
        <v>0</v>
      </c>
      <c r="L1173" s="0" t="n">
        <v>-179.0122</v>
      </c>
      <c r="M1173" s="0" t="n">
        <v>0</v>
      </c>
      <c r="N1173" s="0" t="n">
        <v>-186.0615</v>
      </c>
      <c r="O1173" s="0" t="n">
        <v>0</v>
      </c>
      <c r="P1173" s="0" t="n">
        <v>-179.0122</v>
      </c>
      <c r="Q1173" s="0" t="n">
        <v>0</v>
      </c>
      <c r="R1173" s="0" t="n">
        <v>0</v>
      </c>
      <c r="S1173" s="0" t="n">
        <v>179.0122</v>
      </c>
    </row>
    <row r="1174" customFormat="false" ht="12.8" hidden="false" customHeight="false" outlineLevel="0" collapsed="false">
      <c r="A1174" s="140" t="n">
        <v>36871</v>
      </c>
      <c r="B1174" s="140" t="n">
        <v>36861</v>
      </c>
      <c r="C1174" s="0" t="s">
        <v>29</v>
      </c>
      <c r="D1174" s="0" t="n">
        <v>1210</v>
      </c>
      <c r="E1174" s="0" t="s">
        <v>44</v>
      </c>
      <c r="F1174" s="0" t="s">
        <v>60</v>
      </c>
      <c r="G1174" s="0" t="s">
        <v>44</v>
      </c>
      <c r="H1174" s="0" t="s">
        <v>18</v>
      </c>
      <c r="I1174" s="0" t="s">
        <v>120</v>
      </c>
      <c r="J1174" s="0" t="n">
        <v>4</v>
      </c>
      <c r="K1174" s="0" t="n">
        <v>0</v>
      </c>
      <c r="L1174" s="0" t="n">
        <v>-163.4636</v>
      </c>
      <c r="M1174" s="0" t="n">
        <v>0</v>
      </c>
      <c r="N1174" s="0" t="n">
        <v>-189.5143</v>
      </c>
      <c r="O1174" s="0" t="n">
        <v>0</v>
      </c>
      <c r="P1174" s="0" t="n">
        <v>-163.4636</v>
      </c>
      <c r="Q1174" s="0" t="n">
        <v>0</v>
      </c>
      <c r="R1174" s="0" t="n">
        <v>0</v>
      </c>
      <c r="S1174" s="0" t="n">
        <v>163.4636</v>
      </c>
    </row>
    <row r="1175" customFormat="false" ht="12.8" hidden="false" customHeight="false" outlineLevel="0" collapsed="false">
      <c r="A1175" s="140" t="n">
        <v>36871</v>
      </c>
      <c r="B1175" s="140" t="n">
        <v>36861</v>
      </c>
      <c r="C1175" s="0" t="s">
        <v>29</v>
      </c>
      <c r="D1175" s="0" t="n">
        <v>1210</v>
      </c>
      <c r="E1175" s="0" t="s">
        <v>44</v>
      </c>
      <c r="F1175" s="0" t="s">
        <v>60</v>
      </c>
      <c r="G1175" s="0" t="s">
        <v>44</v>
      </c>
      <c r="H1175" s="0" t="s">
        <v>18</v>
      </c>
      <c r="I1175" s="0" t="s">
        <v>120</v>
      </c>
      <c r="J1175" s="0" t="n">
        <v>5</v>
      </c>
      <c r="K1175" s="0" t="n">
        <v>0</v>
      </c>
      <c r="L1175" s="0" t="n">
        <v>-164.7008</v>
      </c>
      <c r="M1175" s="0" t="n">
        <v>0</v>
      </c>
      <c r="N1175" s="0" t="n">
        <v>-204.0072</v>
      </c>
      <c r="O1175" s="0" t="n">
        <v>0</v>
      </c>
      <c r="P1175" s="0" t="n">
        <v>-164.7008</v>
      </c>
      <c r="Q1175" s="0" t="n">
        <v>0</v>
      </c>
      <c r="R1175" s="0" t="n">
        <v>0</v>
      </c>
      <c r="S1175" s="0" t="n">
        <v>164.7008</v>
      </c>
    </row>
    <row r="1176" customFormat="false" ht="12.8" hidden="false" customHeight="false" outlineLevel="0" collapsed="false">
      <c r="A1176" s="140" t="n">
        <v>36871</v>
      </c>
      <c r="B1176" s="140" t="n">
        <v>36861</v>
      </c>
      <c r="C1176" s="0" t="s">
        <v>29</v>
      </c>
      <c r="D1176" s="0" t="n">
        <v>1210</v>
      </c>
      <c r="E1176" s="0" t="s">
        <v>44</v>
      </c>
      <c r="F1176" s="0" t="s">
        <v>60</v>
      </c>
      <c r="G1176" s="0" t="s">
        <v>44</v>
      </c>
      <c r="H1176" s="0" t="s">
        <v>18</v>
      </c>
      <c r="I1176" s="0" t="s">
        <v>120</v>
      </c>
      <c r="J1176" s="0" t="n">
        <v>6</v>
      </c>
      <c r="K1176" s="0" t="n">
        <v>0</v>
      </c>
      <c r="L1176" s="0" t="n">
        <v>-235.1216</v>
      </c>
      <c r="M1176" s="0" t="n">
        <v>0</v>
      </c>
      <c r="N1176" s="0" t="n">
        <v>-240.1227</v>
      </c>
      <c r="O1176" s="0" t="n">
        <v>0</v>
      </c>
      <c r="P1176" s="0" t="n">
        <v>-235.1216</v>
      </c>
      <c r="Q1176" s="0" t="n">
        <v>0</v>
      </c>
      <c r="R1176" s="0" t="n">
        <v>0</v>
      </c>
      <c r="S1176" s="0" t="n">
        <v>235.1216</v>
      </c>
    </row>
    <row r="1177" customFormat="false" ht="12.8" hidden="false" customHeight="false" outlineLevel="0" collapsed="false">
      <c r="A1177" s="140" t="n">
        <v>36871</v>
      </c>
      <c r="B1177" s="140" t="n">
        <v>36861</v>
      </c>
      <c r="C1177" s="0" t="s">
        <v>29</v>
      </c>
      <c r="D1177" s="0" t="n">
        <v>1210</v>
      </c>
      <c r="E1177" s="0" t="s">
        <v>44</v>
      </c>
      <c r="F1177" s="0" t="s">
        <v>60</v>
      </c>
      <c r="G1177" s="0" t="s">
        <v>44</v>
      </c>
      <c r="H1177" s="0" t="s">
        <v>18</v>
      </c>
      <c r="I1177" s="0" t="s">
        <v>120</v>
      </c>
      <c r="J1177" s="0" t="n">
        <v>7</v>
      </c>
      <c r="K1177" s="0" t="n">
        <v>0</v>
      </c>
      <c r="L1177" s="0" t="n">
        <v>-98.0145</v>
      </c>
      <c r="M1177" s="0" t="n">
        <v>0</v>
      </c>
      <c r="N1177" s="0" t="n">
        <v>-245.9192</v>
      </c>
      <c r="O1177" s="0" t="n">
        <v>0</v>
      </c>
      <c r="P1177" s="0" t="n">
        <v>-98.0145</v>
      </c>
      <c r="Q1177" s="0" t="n">
        <v>0</v>
      </c>
      <c r="R1177" s="0" t="n">
        <v>0</v>
      </c>
      <c r="S1177" s="0" t="n">
        <v>98.0145</v>
      </c>
    </row>
    <row r="1178" customFormat="false" ht="12.8" hidden="false" customHeight="false" outlineLevel="0" collapsed="false">
      <c r="A1178" s="140" t="n">
        <v>36871</v>
      </c>
      <c r="B1178" s="140" t="n">
        <v>36861</v>
      </c>
      <c r="C1178" s="0" t="s">
        <v>29</v>
      </c>
      <c r="D1178" s="0" t="n">
        <v>1210</v>
      </c>
      <c r="E1178" s="0" t="s">
        <v>44</v>
      </c>
      <c r="F1178" s="0" t="s">
        <v>60</v>
      </c>
      <c r="G1178" s="0" t="s">
        <v>44</v>
      </c>
      <c r="H1178" s="0" t="s">
        <v>18</v>
      </c>
      <c r="I1178" s="0" t="s">
        <v>120</v>
      </c>
      <c r="J1178" s="0" t="n">
        <v>8</v>
      </c>
      <c r="K1178" s="0" t="n">
        <v>0</v>
      </c>
      <c r="L1178" s="0" t="n">
        <v>-65.5526</v>
      </c>
      <c r="M1178" s="0" t="n">
        <v>0</v>
      </c>
      <c r="N1178" s="0" t="n">
        <v>-268.17</v>
      </c>
      <c r="O1178" s="0" t="n">
        <v>0</v>
      </c>
      <c r="P1178" s="0" t="n">
        <v>-65.5526</v>
      </c>
      <c r="Q1178" s="0" t="n">
        <v>0</v>
      </c>
      <c r="R1178" s="0" t="n">
        <v>0</v>
      </c>
      <c r="S1178" s="0" t="n">
        <v>65.5526</v>
      </c>
    </row>
    <row r="1179" customFormat="false" ht="12.8" hidden="false" customHeight="false" outlineLevel="0" collapsed="false">
      <c r="A1179" s="140" t="n">
        <v>36871</v>
      </c>
      <c r="B1179" s="140" t="n">
        <v>36861</v>
      </c>
      <c r="C1179" s="0" t="s">
        <v>29</v>
      </c>
      <c r="D1179" s="0" t="n">
        <v>1210</v>
      </c>
      <c r="E1179" s="0" t="s">
        <v>44</v>
      </c>
      <c r="F1179" s="0" t="s">
        <v>60</v>
      </c>
      <c r="G1179" s="0" t="s">
        <v>44</v>
      </c>
      <c r="H1179" s="0" t="s">
        <v>18</v>
      </c>
      <c r="I1179" s="0" t="s">
        <v>120</v>
      </c>
      <c r="J1179" s="0" t="n">
        <v>9</v>
      </c>
      <c r="K1179" s="0" t="n">
        <v>0</v>
      </c>
      <c r="L1179" s="0" t="n">
        <v>-8.0501</v>
      </c>
      <c r="M1179" s="0" t="n">
        <v>0</v>
      </c>
      <c r="N1179" s="0" t="n">
        <v>-290.2832</v>
      </c>
      <c r="O1179" s="0" t="n">
        <v>0</v>
      </c>
      <c r="P1179" s="0" t="n">
        <v>-8.0501</v>
      </c>
      <c r="Q1179" s="0" t="n">
        <v>0</v>
      </c>
      <c r="R1179" s="0" t="n">
        <v>0</v>
      </c>
      <c r="S1179" s="0" t="n">
        <v>8.0501</v>
      </c>
    </row>
    <row r="1180" customFormat="false" ht="12.8" hidden="false" customHeight="false" outlineLevel="0" collapsed="false">
      <c r="A1180" s="140" t="n">
        <v>36871</v>
      </c>
      <c r="B1180" s="140" t="n">
        <v>36861</v>
      </c>
      <c r="C1180" s="0" t="s">
        <v>29</v>
      </c>
      <c r="D1180" s="0" t="n">
        <v>1210</v>
      </c>
      <c r="E1180" s="0" t="s">
        <v>44</v>
      </c>
      <c r="F1180" s="0" t="s">
        <v>60</v>
      </c>
      <c r="G1180" s="0" t="s">
        <v>44</v>
      </c>
      <c r="H1180" s="0" t="s">
        <v>18</v>
      </c>
      <c r="I1180" s="0" t="s">
        <v>120</v>
      </c>
      <c r="J1180" s="0" t="n">
        <v>10</v>
      </c>
      <c r="K1180" s="0" t="n">
        <v>0</v>
      </c>
      <c r="L1180" s="0" t="n">
        <v>-0.4667</v>
      </c>
      <c r="M1180" s="0" t="n">
        <v>0</v>
      </c>
      <c r="N1180" s="0" t="n">
        <v>-304.4895</v>
      </c>
      <c r="O1180" s="0" t="n">
        <v>0</v>
      </c>
      <c r="P1180" s="0" t="n">
        <v>-0.4667</v>
      </c>
      <c r="Q1180" s="0" t="n">
        <v>0</v>
      </c>
      <c r="R1180" s="0" t="n">
        <v>0</v>
      </c>
      <c r="S1180" s="0" t="n">
        <v>0.4667</v>
      </c>
    </row>
    <row r="1181" customFormat="false" ht="12.8" hidden="false" customHeight="false" outlineLevel="0" collapsed="false">
      <c r="A1181" s="140" t="n">
        <v>36871</v>
      </c>
      <c r="B1181" s="140" t="n">
        <v>36861</v>
      </c>
      <c r="C1181" s="0" t="s">
        <v>29</v>
      </c>
      <c r="D1181" s="0" t="n">
        <v>1210</v>
      </c>
      <c r="E1181" s="0" t="s">
        <v>44</v>
      </c>
      <c r="F1181" s="0" t="s">
        <v>60</v>
      </c>
      <c r="G1181" s="0" t="s">
        <v>44</v>
      </c>
      <c r="H1181" s="0" t="s">
        <v>18</v>
      </c>
      <c r="I1181" s="0" t="s">
        <v>120</v>
      </c>
      <c r="J1181" s="0" t="n">
        <v>11</v>
      </c>
      <c r="K1181" s="0" t="n">
        <v>0</v>
      </c>
      <c r="L1181" s="0" t="n">
        <v>-0.4861</v>
      </c>
      <c r="M1181" s="0" t="n">
        <v>0</v>
      </c>
      <c r="N1181" s="0" t="n">
        <v>-312.4975</v>
      </c>
      <c r="O1181" s="0" t="n">
        <v>0</v>
      </c>
      <c r="P1181" s="0" t="n">
        <v>-0.4861</v>
      </c>
      <c r="Q1181" s="0" t="n">
        <v>0</v>
      </c>
      <c r="R1181" s="0" t="n">
        <v>0</v>
      </c>
      <c r="S1181" s="0" t="n">
        <v>0.4861</v>
      </c>
    </row>
    <row r="1182" customFormat="false" ht="12.8" hidden="false" customHeight="false" outlineLevel="0" collapsed="false">
      <c r="A1182" s="140" t="n">
        <v>36871</v>
      </c>
      <c r="B1182" s="140" t="n">
        <v>36861</v>
      </c>
      <c r="C1182" s="0" t="s">
        <v>29</v>
      </c>
      <c r="D1182" s="0" t="n">
        <v>1210</v>
      </c>
      <c r="E1182" s="0" t="s">
        <v>44</v>
      </c>
      <c r="F1182" s="0" t="s">
        <v>60</v>
      </c>
      <c r="G1182" s="0" t="s">
        <v>44</v>
      </c>
      <c r="H1182" s="0" t="s">
        <v>18</v>
      </c>
      <c r="I1182" s="0" t="s">
        <v>120</v>
      </c>
      <c r="J1182" s="0" t="n">
        <v>12</v>
      </c>
      <c r="K1182" s="0" t="n">
        <v>0</v>
      </c>
      <c r="L1182" s="0" t="n">
        <v>-19.7336</v>
      </c>
      <c r="M1182" s="0" t="n">
        <v>0</v>
      </c>
      <c r="N1182" s="0" t="n">
        <v>-310.9129</v>
      </c>
      <c r="O1182" s="0" t="n">
        <v>0</v>
      </c>
      <c r="P1182" s="0" t="n">
        <v>-19.7336</v>
      </c>
      <c r="Q1182" s="0" t="n">
        <v>0</v>
      </c>
      <c r="R1182" s="0" t="n">
        <v>0</v>
      </c>
      <c r="S1182" s="0" t="n">
        <v>19.7336</v>
      </c>
    </row>
    <row r="1183" customFormat="false" ht="12.8" hidden="false" customHeight="false" outlineLevel="0" collapsed="false">
      <c r="A1183" s="140" t="n">
        <v>36871</v>
      </c>
      <c r="B1183" s="140" t="n">
        <v>36861</v>
      </c>
      <c r="C1183" s="0" t="s">
        <v>29</v>
      </c>
      <c r="D1183" s="0" t="n">
        <v>1210</v>
      </c>
      <c r="E1183" s="0" t="s">
        <v>44</v>
      </c>
      <c r="F1183" s="0" t="s">
        <v>60</v>
      </c>
      <c r="G1183" s="0" t="s">
        <v>44</v>
      </c>
      <c r="H1183" s="0" t="s">
        <v>18</v>
      </c>
      <c r="I1183" s="0" t="s">
        <v>120</v>
      </c>
      <c r="J1183" s="0" t="n">
        <v>13</v>
      </c>
      <c r="K1183" s="0" t="n">
        <v>0</v>
      </c>
      <c r="L1183" s="0" t="n">
        <v>-28.3234</v>
      </c>
      <c r="M1183" s="0" t="n">
        <v>0</v>
      </c>
      <c r="N1183" s="0" t="n">
        <v>-311.6485</v>
      </c>
      <c r="O1183" s="0" t="n">
        <v>0</v>
      </c>
      <c r="P1183" s="0" t="n">
        <v>-28.3234</v>
      </c>
      <c r="Q1183" s="0" t="n">
        <v>0</v>
      </c>
      <c r="R1183" s="0" t="n">
        <v>0</v>
      </c>
      <c r="S1183" s="0" t="n">
        <v>28.3234</v>
      </c>
    </row>
    <row r="1184" customFormat="false" ht="12.8" hidden="false" customHeight="false" outlineLevel="0" collapsed="false">
      <c r="A1184" s="140" t="n">
        <v>36871</v>
      </c>
      <c r="B1184" s="140" t="n">
        <v>36861</v>
      </c>
      <c r="C1184" s="0" t="s">
        <v>29</v>
      </c>
      <c r="D1184" s="0" t="n">
        <v>1210</v>
      </c>
      <c r="E1184" s="0" t="s">
        <v>44</v>
      </c>
      <c r="F1184" s="0" t="s">
        <v>60</v>
      </c>
      <c r="G1184" s="0" t="s">
        <v>44</v>
      </c>
      <c r="H1184" s="0" t="s">
        <v>18</v>
      </c>
      <c r="I1184" s="0" t="s">
        <v>120</v>
      </c>
      <c r="J1184" s="0" t="n">
        <v>14</v>
      </c>
      <c r="K1184" s="0" t="n">
        <v>0</v>
      </c>
      <c r="L1184" s="0" t="n">
        <v>-20.5865</v>
      </c>
      <c r="M1184" s="0" t="n">
        <v>0</v>
      </c>
      <c r="N1184" s="0" t="n">
        <v>-310.589</v>
      </c>
      <c r="O1184" s="0" t="n">
        <v>0</v>
      </c>
      <c r="P1184" s="0" t="n">
        <v>-20.5865</v>
      </c>
      <c r="Q1184" s="0" t="n">
        <v>0</v>
      </c>
      <c r="R1184" s="0" t="n">
        <v>0</v>
      </c>
      <c r="S1184" s="0" t="n">
        <v>20.5865</v>
      </c>
    </row>
    <row r="1185" customFormat="false" ht="12.8" hidden="false" customHeight="false" outlineLevel="0" collapsed="false">
      <c r="A1185" s="140" t="n">
        <v>36871</v>
      </c>
      <c r="B1185" s="140" t="n">
        <v>36861</v>
      </c>
      <c r="C1185" s="0" t="s">
        <v>29</v>
      </c>
      <c r="D1185" s="0" t="n">
        <v>1210</v>
      </c>
      <c r="E1185" s="0" t="s">
        <v>44</v>
      </c>
      <c r="F1185" s="0" t="s">
        <v>60</v>
      </c>
      <c r="G1185" s="0" t="s">
        <v>44</v>
      </c>
      <c r="H1185" s="0" t="s">
        <v>18</v>
      </c>
      <c r="I1185" s="0" t="s">
        <v>120</v>
      </c>
      <c r="J1185" s="0" t="n">
        <v>15</v>
      </c>
      <c r="K1185" s="0" t="n">
        <v>0</v>
      </c>
      <c r="L1185" s="0" t="n">
        <v>-52.0184</v>
      </c>
      <c r="M1185" s="0" t="n">
        <v>0</v>
      </c>
      <c r="N1185" s="0" t="n">
        <v>-309.7551</v>
      </c>
      <c r="O1185" s="0" t="n">
        <v>0</v>
      </c>
      <c r="P1185" s="0" t="n">
        <v>-52.0184</v>
      </c>
      <c r="Q1185" s="0" t="n">
        <v>0</v>
      </c>
      <c r="R1185" s="0" t="n">
        <v>0</v>
      </c>
      <c r="S1185" s="0" t="n">
        <v>52.0184</v>
      </c>
    </row>
    <row r="1186" customFormat="false" ht="12.8" hidden="false" customHeight="false" outlineLevel="0" collapsed="false">
      <c r="A1186" s="140" t="n">
        <v>36871</v>
      </c>
      <c r="B1186" s="140" t="n">
        <v>36861</v>
      </c>
      <c r="C1186" s="0" t="s">
        <v>29</v>
      </c>
      <c r="D1186" s="0" t="n">
        <v>1210</v>
      </c>
      <c r="E1186" s="0" t="s">
        <v>44</v>
      </c>
      <c r="F1186" s="0" t="s">
        <v>60</v>
      </c>
      <c r="G1186" s="0" t="s">
        <v>44</v>
      </c>
      <c r="H1186" s="0" t="s">
        <v>18</v>
      </c>
      <c r="I1186" s="0" t="s">
        <v>120</v>
      </c>
      <c r="J1186" s="0" t="n">
        <v>16</v>
      </c>
      <c r="K1186" s="0" t="n">
        <v>0</v>
      </c>
      <c r="L1186" s="0" t="n">
        <v>-52.0813</v>
      </c>
      <c r="M1186" s="0" t="n">
        <v>0</v>
      </c>
      <c r="N1186" s="0" t="n">
        <v>-306.8945</v>
      </c>
      <c r="O1186" s="0" t="n">
        <v>0</v>
      </c>
      <c r="P1186" s="0" t="n">
        <v>-52.0813</v>
      </c>
      <c r="Q1186" s="0" t="n">
        <v>0</v>
      </c>
      <c r="R1186" s="0" t="n">
        <v>0</v>
      </c>
      <c r="S1186" s="0" t="n">
        <v>52.0813</v>
      </c>
    </row>
    <row r="1187" customFormat="false" ht="12.8" hidden="false" customHeight="false" outlineLevel="0" collapsed="false">
      <c r="A1187" s="140" t="n">
        <v>36871</v>
      </c>
      <c r="B1187" s="140" t="n">
        <v>36861</v>
      </c>
      <c r="C1187" s="0" t="s">
        <v>29</v>
      </c>
      <c r="D1187" s="0" t="n">
        <v>1210</v>
      </c>
      <c r="E1187" s="0" t="s">
        <v>44</v>
      </c>
      <c r="F1187" s="0" t="s">
        <v>60</v>
      </c>
      <c r="G1187" s="0" t="s">
        <v>44</v>
      </c>
      <c r="H1187" s="0" t="s">
        <v>18</v>
      </c>
      <c r="I1187" s="0" t="s">
        <v>120</v>
      </c>
      <c r="J1187" s="0" t="n">
        <v>17</v>
      </c>
      <c r="K1187" s="0" t="n">
        <v>0</v>
      </c>
      <c r="L1187" s="0" t="n">
        <v>-30.1692</v>
      </c>
      <c r="M1187" s="0" t="n">
        <v>0</v>
      </c>
      <c r="N1187" s="0" t="n">
        <v>-305.8335</v>
      </c>
      <c r="O1187" s="0" t="n">
        <v>0</v>
      </c>
      <c r="P1187" s="0" t="n">
        <v>-30.1692</v>
      </c>
      <c r="Q1187" s="0" t="n">
        <v>0</v>
      </c>
      <c r="R1187" s="0" t="n">
        <v>0</v>
      </c>
      <c r="S1187" s="0" t="n">
        <v>30.1692</v>
      </c>
    </row>
    <row r="1188" customFormat="false" ht="12.8" hidden="false" customHeight="false" outlineLevel="0" collapsed="false">
      <c r="A1188" s="140" t="n">
        <v>36871</v>
      </c>
      <c r="B1188" s="140" t="n">
        <v>36861</v>
      </c>
      <c r="C1188" s="0" t="s">
        <v>29</v>
      </c>
      <c r="D1188" s="0" t="n">
        <v>1210</v>
      </c>
      <c r="E1188" s="0" t="s">
        <v>44</v>
      </c>
      <c r="F1188" s="0" t="s">
        <v>60</v>
      </c>
      <c r="G1188" s="0" t="s">
        <v>44</v>
      </c>
      <c r="H1188" s="0" t="s">
        <v>18</v>
      </c>
      <c r="I1188" s="0" t="s">
        <v>120</v>
      </c>
      <c r="J1188" s="0" t="n">
        <v>18</v>
      </c>
      <c r="K1188" s="0" t="n">
        <v>0</v>
      </c>
      <c r="L1188" s="0" t="n">
        <v>35.2191</v>
      </c>
      <c r="M1188" s="0" t="n">
        <v>0</v>
      </c>
      <c r="N1188" s="0" t="n">
        <v>-616.5704</v>
      </c>
      <c r="O1188" s="0" t="n">
        <v>0</v>
      </c>
      <c r="P1188" s="0" t="n">
        <v>-2.9885</v>
      </c>
      <c r="Q1188" s="0" t="n">
        <v>38.2076</v>
      </c>
      <c r="R1188" s="0" t="n">
        <v>-38.2076</v>
      </c>
      <c r="S1188" s="0" t="n">
        <v>2.9885</v>
      </c>
    </row>
    <row r="1189" customFormat="false" ht="12.8" hidden="false" customHeight="false" outlineLevel="0" collapsed="false">
      <c r="A1189" s="140" t="n">
        <v>36871</v>
      </c>
      <c r="B1189" s="140" t="n">
        <v>36861</v>
      </c>
      <c r="C1189" s="0" t="s">
        <v>29</v>
      </c>
      <c r="D1189" s="0" t="n">
        <v>1210</v>
      </c>
      <c r="E1189" s="0" t="s">
        <v>44</v>
      </c>
      <c r="F1189" s="0" t="s">
        <v>60</v>
      </c>
      <c r="G1189" s="0" t="s">
        <v>44</v>
      </c>
      <c r="H1189" s="0" t="s">
        <v>18</v>
      </c>
      <c r="I1189" s="0" t="s">
        <v>120</v>
      </c>
      <c r="J1189" s="0" t="n">
        <v>19</v>
      </c>
      <c r="K1189" s="0" t="n">
        <v>0</v>
      </c>
      <c r="L1189" s="0" t="n">
        <v>35.1769</v>
      </c>
      <c r="M1189" s="0" t="n">
        <v>0</v>
      </c>
      <c r="N1189" s="0" t="n">
        <v>-588.4786</v>
      </c>
      <c r="O1189" s="0" t="n">
        <v>0</v>
      </c>
      <c r="P1189" s="0" t="n">
        <v>-0.3393</v>
      </c>
      <c r="Q1189" s="0" t="n">
        <v>35.5162</v>
      </c>
      <c r="R1189" s="0" t="n">
        <v>-35.5162</v>
      </c>
      <c r="S1189" s="0" t="n">
        <v>0.3393</v>
      </c>
    </row>
    <row r="1190" customFormat="false" ht="12.8" hidden="false" customHeight="false" outlineLevel="0" collapsed="false">
      <c r="A1190" s="140" t="n">
        <v>36871</v>
      </c>
      <c r="B1190" s="140" t="n">
        <v>36861</v>
      </c>
      <c r="C1190" s="0" t="s">
        <v>29</v>
      </c>
      <c r="D1190" s="0" t="n">
        <v>1210</v>
      </c>
      <c r="E1190" s="0" t="s">
        <v>44</v>
      </c>
      <c r="F1190" s="0" t="s">
        <v>60</v>
      </c>
      <c r="G1190" s="0" t="s">
        <v>44</v>
      </c>
      <c r="H1190" s="0" t="s">
        <v>18</v>
      </c>
      <c r="I1190" s="0" t="s">
        <v>120</v>
      </c>
      <c r="J1190" s="0" t="n">
        <v>20</v>
      </c>
      <c r="K1190" s="0" t="n">
        <v>0</v>
      </c>
      <c r="L1190" s="0" t="n">
        <v>-7.5232</v>
      </c>
      <c r="M1190" s="0" t="n">
        <v>0</v>
      </c>
      <c r="N1190" s="0" t="n">
        <v>-283.1343</v>
      </c>
      <c r="O1190" s="0" t="n">
        <v>0</v>
      </c>
      <c r="P1190" s="0" t="n">
        <v>-7.5232</v>
      </c>
      <c r="Q1190" s="0" t="n">
        <v>0</v>
      </c>
      <c r="R1190" s="0" t="n">
        <v>0</v>
      </c>
      <c r="S1190" s="0" t="n">
        <v>7.5232</v>
      </c>
    </row>
    <row r="1191" customFormat="false" ht="12.8" hidden="false" customHeight="false" outlineLevel="0" collapsed="false">
      <c r="A1191" s="140" t="n">
        <v>36871</v>
      </c>
      <c r="B1191" s="140" t="n">
        <v>36861</v>
      </c>
      <c r="C1191" s="0" t="s">
        <v>29</v>
      </c>
      <c r="D1191" s="0" t="n">
        <v>1210</v>
      </c>
      <c r="E1191" s="0" t="s">
        <v>44</v>
      </c>
      <c r="F1191" s="0" t="s">
        <v>60</v>
      </c>
      <c r="G1191" s="0" t="s">
        <v>44</v>
      </c>
      <c r="H1191" s="0" t="s">
        <v>18</v>
      </c>
      <c r="I1191" s="0" t="s">
        <v>120</v>
      </c>
      <c r="J1191" s="0" t="n">
        <v>21</v>
      </c>
      <c r="K1191" s="0" t="n">
        <v>0</v>
      </c>
      <c r="L1191" s="0" t="n">
        <v>-38.7269</v>
      </c>
      <c r="M1191" s="0" t="n">
        <v>0</v>
      </c>
      <c r="N1191" s="0" t="n">
        <v>-269.6908</v>
      </c>
      <c r="O1191" s="0" t="n">
        <v>0</v>
      </c>
      <c r="P1191" s="0" t="n">
        <v>-38.7269</v>
      </c>
      <c r="Q1191" s="0" t="n">
        <v>0</v>
      </c>
      <c r="R1191" s="0" t="n">
        <v>0</v>
      </c>
      <c r="S1191" s="0" t="n">
        <v>38.7269</v>
      </c>
    </row>
    <row r="1192" customFormat="false" ht="12.8" hidden="false" customHeight="false" outlineLevel="0" collapsed="false">
      <c r="A1192" s="140" t="n">
        <v>36871</v>
      </c>
      <c r="B1192" s="140" t="n">
        <v>36861</v>
      </c>
      <c r="C1192" s="0" t="s">
        <v>29</v>
      </c>
      <c r="D1192" s="0" t="n">
        <v>1210</v>
      </c>
      <c r="E1192" s="0" t="s">
        <v>44</v>
      </c>
      <c r="F1192" s="0" t="s">
        <v>60</v>
      </c>
      <c r="G1192" s="0" t="s">
        <v>44</v>
      </c>
      <c r="H1192" s="0" t="s">
        <v>18</v>
      </c>
      <c r="I1192" s="0" t="s">
        <v>120</v>
      </c>
      <c r="J1192" s="0" t="n">
        <v>22</v>
      </c>
      <c r="K1192" s="0" t="n">
        <v>0</v>
      </c>
      <c r="L1192" s="0" t="n">
        <v>-34.9222</v>
      </c>
      <c r="M1192" s="0" t="n">
        <v>0</v>
      </c>
      <c r="N1192" s="0" t="n">
        <v>-249.4786</v>
      </c>
      <c r="O1192" s="0" t="n">
        <v>0</v>
      </c>
      <c r="P1192" s="0" t="n">
        <v>-34.9222</v>
      </c>
      <c r="Q1192" s="0" t="n">
        <v>0</v>
      </c>
      <c r="R1192" s="0" t="n">
        <v>0</v>
      </c>
      <c r="S1192" s="0" t="n">
        <v>34.9222</v>
      </c>
    </row>
    <row r="1193" customFormat="false" ht="12.8" hidden="false" customHeight="false" outlineLevel="0" collapsed="false">
      <c r="A1193" s="140" t="n">
        <v>36871</v>
      </c>
      <c r="B1193" s="140" t="n">
        <v>36861</v>
      </c>
      <c r="C1193" s="0" t="s">
        <v>29</v>
      </c>
      <c r="D1193" s="0" t="n">
        <v>1210</v>
      </c>
      <c r="E1193" s="0" t="s">
        <v>44</v>
      </c>
      <c r="F1193" s="0" t="s">
        <v>60</v>
      </c>
      <c r="G1193" s="0" t="s">
        <v>44</v>
      </c>
      <c r="H1193" s="0" t="s">
        <v>18</v>
      </c>
      <c r="I1193" s="0" t="s">
        <v>120</v>
      </c>
      <c r="J1193" s="0" t="n">
        <v>23</v>
      </c>
      <c r="K1193" s="0" t="n">
        <v>0</v>
      </c>
      <c r="L1193" s="0" t="n">
        <v>-64.8233</v>
      </c>
      <c r="M1193" s="0" t="n">
        <v>0</v>
      </c>
      <c r="N1193" s="0" t="n">
        <v>-263.8912</v>
      </c>
      <c r="O1193" s="0" t="n">
        <v>0</v>
      </c>
      <c r="P1193" s="0" t="n">
        <v>-64.8233</v>
      </c>
      <c r="Q1193" s="0" t="n">
        <v>0</v>
      </c>
      <c r="R1193" s="0" t="n">
        <v>0</v>
      </c>
      <c r="S1193" s="0" t="n">
        <v>64.8233</v>
      </c>
    </row>
    <row r="1194" customFormat="false" ht="12.8" hidden="false" customHeight="false" outlineLevel="0" collapsed="false">
      <c r="A1194" s="140" t="n">
        <v>36871</v>
      </c>
      <c r="B1194" s="140" t="n">
        <v>36861</v>
      </c>
      <c r="C1194" s="0" t="s">
        <v>29</v>
      </c>
      <c r="D1194" s="0" t="n">
        <v>1210</v>
      </c>
      <c r="E1194" s="0" t="s">
        <v>44</v>
      </c>
      <c r="F1194" s="0" t="s">
        <v>60</v>
      </c>
      <c r="G1194" s="0" t="s">
        <v>44</v>
      </c>
      <c r="H1194" s="0" t="s">
        <v>18</v>
      </c>
      <c r="I1194" s="0" t="s">
        <v>120</v>
      </c>
      <c r="J1194" s="0" t="n">
        <v>24</v>
      </c>
      <c r="K1194" s="0" t="n">
        <v>0</v>
      </c>
      <c r="L1194" s="0" t="n">
        <v>-85.0728</v>
      </c>
      <c r="M1194" s="0" t="n">
        <v>0</v>
      </c>
      <c r="N1194" s="0" t="n">
        <v>-234.0969</v>
      </c>
      <c r="O1194" s="0" t="n">
        <v>0</v>
      </c>
      <c r="P1194" s="0" t="n">
        <v>-85.0728</v>
      </c>
      <c r="Q1194" s="0" t="n">
        <v>0</v>
      </c>
      <c r="R1194" s="0" t="n">
        <v>0</v>
      </c>
      <c r="S1194" s="0" t="n">
        <v>85.0728</v>
      </c>
    </row>
    <row r="1195" customFormat="false" ht="12.8" hidden="false" customHeight="false" outlineLevel="0" collapsed="false">
      <c r="A1195" s="140" t="n">
        <v>36872</v>
      </c>
      <c r="B1195" s="140" t="n">
        <v>36861</v>
      </c>
      <c r="C1195" s="0" t="s">
        <v>29</v>
      </c>
      <c r="D1195" s="0" t="n">
        <v>1210</v>
      </c>
      <c r="E1195" s="0" t="s">
        <v>44</v>
      </c>
      <c r="F1195" s="0" t="s">
        <v>60</v>
      </c>
      <c r="G1195" s="0" t="s">
        <v>44</v>
      </c>
      <c r="H1195" s="0" t="s">
        <v>18</v>
      </c>
      <c r="I1195" s="0" t="s">
        <v>120</v>
      </c>
      <c r="J1195" s="0" t="n">
        <v>1</v>
      </c>
      <c r="K1195" s="0" t="n">
        <v>0</v>
      </c>
      <c r="L1195" s="0" t="n">
        <v>-97.8167</v>
      </c>
      <c r="M1195" s="0" t="n">
        <v>0</v>
      </c>
      <c r="N1195" s="0" t="n">
        <v>-212.0899</v>
      </c>
      <c r="O1195" s="0" t="n">
        <v>0</v>
      </c>
      <c r="P1195" s="0" t="n">
        <v>-97.8167</v>
      </c>
      <c r="Q1195" s="0" t="n">
        <v>0</v>
      </c>
      <c r="R1195" s="0" t="n">
        <v>0</v>
      </c>
      <c r="S1195" s="0" t="n">
        <v>97.8167</v>
      </c>
    </row>
    <row r="1196" customFormat="false" ht="12.8" hidden="false" customHeight="false" outlineLevel="0" collapsed="false">
      <c r="A1196" s="140" t="n">
        <v>36872</v>
      </c>
      <c r="B1196" s="140" t="n">
        <v>36861</v>
      </c>
      <c r="C1196" s="0" t="s">
        <v>29</v>
      </c>
      <c r="D1196" s="0" t="n">
        <v>1210</v>
      </c>
      <c r="E1196" s="0" t="s">
        <v>44</v>
      </c>
      <c r="F1196" s="0" t="s">
        <v>60</v>
      </c>
      <c r="G1196" s="0" t="s">
        <v>44</v>
      </c>
      <c r="H1196" s="0" t="s">
        <v>18</v>
      </c>
      <c r="I1196" s="0" t="s">
        <v>120</v>
      </c>
      <c r="J1196" s="0" t="n">
        <v>2</v>
      </c>
      <c r="K1196" s="0" t="n">
        <v>0</v>
      </c>
      <c r="L1196" s="0" t="n">
        <v>-103.4836</v>
      </c>
      <c r="M1196" s="0" t="n">
        <v>0</v>
      </c>
      <c r="N1196" s="0" t="n">
        <v>-203.7631</v>
      </c>
      <c r="O1196" s="0" t="n">
        <v>0</v>
      </c>
      <c r="P1196" s="0" t="n">
        <v>-103.4836</v>
      </c>
      <c r="Q1196" s="0" t="n">
        <v>0</v>
      </c>
      <c r="R1196" s="0" t="n">
        <v>0</v>
      </c>
      <c r="S1196" s="0" t="n">
        <v>103.4836</v>
      </c>
    </row>
    <row r="1197" customFormat="false" ht="12.8" hidden="false" customHeight="false" outlineLevel="0" collapsed="false">
      <c r="A1197" s="140" t="n">
        <v>36872</v>
      </c>
      <c r="B1197" s="140" t="n">
        <v>36861</v>
      </c>
      <c r="C1197" s="0" t="s">
        <v>29</v>
      </c>
      <c r="D1197" s="0" t="n">
        <v>1210</v>
      </c>
      <c r="E1197" s="0" t="s">
        <v>44</v>
      </c>
      <c r="F1197" s="0" t="s">
        <v>60</v>
      </c>
      <c r="G1197" s="0" t="s">
        <v>44</v>
      </c>
      <c r="H1197" s="0" t="s">
        <v>18</v>
      </c>
      <c r="I1197" s="0" t="s">
        <v>120</v>
      </c>
      <c r="J1197" s="0" t="n">
        <v>3</v>
      </c>
      <c r="K1197" s="0" t="n">
        <v>0</v>
      </c>
      <c r="L1197" s="0" t="n">
        <v>-132.6484</v>
      </c>
      <c r="M1197" s="0" t="n">
        <v>0</v>
      </c>
      <c r="N1197" s="0" t="n">
        <v>-201.0981</v>
      </c>
      <c r="O1197" s="0" t="n">
        <v>0</v>
      </c>
      <c r="P1197" s="0" t="n">
        <v>-132.6484</v>
      </c>
      <c r="Q1197" s="0" t="n">
        <v>0</v>
      </c>
      <c r="R1197" s="0" t="n">
        <v>0</v>
      </c>
      <c r="S1197" s="0" t="n">
        <v>132.6484</v>
      </c>
    </row>
    <row r="1198" customFormat="false" ht="12.8" hidden="false" customHeight="false" outlineLevel="0" collapsed="false">
      <c r="A1198" s="140" t="n">
        <v>36872</v>
      </c>
      <c r="B1198" s="140" t="n">
        <v>36861</v>
      </c>
      <c r="C1198" s="0" t="s">
        <v>29</v>
      </c>
      <c r="D1198" s="0" t="n">
        <v>1210</v>
      </c>
      <c r="E1198" s="0" t="s">
        <v>44</v>
      </c>
      <c r="F1198" s="0" t="s">
        <v>60</v>
      </c>
      <c r="G1198" s="0" t="s">
        <v>44</v>
      </c>
      <c r="H1198" s="0" t="s">
        <v>18</v>
      </c>
      <c r="I1198" s="0" t="s">
        <v>120</v>
      </c>
      <c r="J1198" s="0" t="n">
        <v>4</v>
      </c>
      <c r="K1198" s="0" t="n">
        <v>0</v>
      </c>
      <c r="L1198" s="0" t="n">
        <v>-128.5703</v>
      </c>
      <c r="M1198" s="0" t="n">
        <v>0</v>
      </c>
      <c r="N1198" s="0" t="n">
        <v>-202.6066</v>
      </c>
      <c r="O1198" s="0" t="n">
        <v>0</v>
      </c>
      <c r="P1198" s="0" t="n">
        <v>-128.5703</v>
      </c>
      <c r="Q1198" s="0" t="n">
        <v>0</v>
      </c>
      <c r="R1198" s="0" t="n">
        <v>0</v>
      </c>
      <c r="S1198" s="0" t="n">
        <v>128.5703</v>
      </c>
    </row>
    <row r="1199" customFormat="false" ht="12.8" hidden="false" customHeight="false" outlineLevel="0" collapsed="false">
      <c r="A1199" s="140" t="n">
        <v>36872</v>
      </c>
      <c r="B1199" s="140" t="n">
        <v>36861</v>
      </c>
      <c r="C1199" s="0" t="s">
        <v>29</v>
      </c>
      <c r="D1199" s="0" t="n">
        <v>1210</v>
      </c>
      <c r="E1199" s="0" t="s">
        <v>44</v>
      </c>
      <c r="F1199" s="0" t="s">
        <v>60</v>
      </c>
      <c r="G1199" s="0" t="s">
        <v>44</v>
      </c>
      <c r="H1199" s="0" t="s">
        <v>18</v>
      </c>
      <c r="I1199" s="0" t="s">
        <v>120</v>
      </c>
      <c r="J1199" s="0" t="n">
        <v>5</v>
      </c>
      <c r="K1199" s="0" t="n">
        <v>0</v>
      </c>
      <c r="L1199" s="0" t="n">
        <v>-103.5476</v>
      </c>
      <c r="M1199" s="0" t="n">
        <v>0</v>
      </c>
      <c r="N1199" s="0" t="n">
        <v>-213.8233</v>
      </c>
      <c r="O1199" s="0" t="n">
        <v>0</v>
      </c>
      <c r="P1199" s="0" t="n">
        <v>-103.5476</v>
      </c>
      <c r="Q1199" s="0" t="n">
        <v>0</v>
      </c>
      <c r="R1199" s="0" t="n">
        <v>0</v>
      </c>
      <c r="S1199" s="0" t="n">
        <v>103.5476</v>
      </c>
    </row>
    <row r="1200" customFormat="false" ht="12.8" hidden="false" customHeight="false" outlineLevel="0" collapsed="false">
      <c r="A1200" s="140" t="n">
        <v>36872</v>
      </c>
      <c r="B1200" s="140" t="n">
        <v>36861</v>
      </c>
      <c r="C1200" s="0" t="s">
        <v>29</v>
      </c>
      <c r="D1200" s="0" t="n">
        <v>1210</v>
      </c>
      <c r="E1200" s="0" t="s">
        <v>44</v>
      </c>
      <c r="F1200" s="0" t="s">
        <v>60</v>
      </c>
      <c r="G1200" s="0" t="s">
        <v>44</v>
      </c>
      <c r="H1200" s="0" t="s">
        <v>18</v>
      </c>
      <c r="I1200" s="0" t="s">
        <v>120</v>
      </c>
      <c r="J1200" s="0" t="n">
        <v>6</v>
      </c>
      <c r="K1200" s="0" t="n">
        <v>0</v>
      </c>
      <c r="L1200" s="0" t="n">
        <v>-158.7874</v>
      </c>
      <c r="M1200" s="0" t="n">
        <v>0</v>
      </c>
      <c r="N1200" s="0" t="n">
        <v>-246.4122</v>
      </c>
      <c r="O1200" s="0" t="n">
        <v>0</v>
      </c>
      <c r="P1200" s="0" t="n">
        <v>-158.7874</v>
      </c>
      <c r="Q1200" s="0" t="n">
        <v>0</v>
      </c>
      <c r="R1200" s="0" t="n">
        <v>0</v>
      </c>
      <c r="S1200" s="0" t="n">
        <v>158.7874</v>
      </c>
    </row>
    <row r="1201" customFormat="false" ht="12.8" hidden="false" customHeight="false" outlineLevel="0" collapsed="false">
      <c r="A1201" s="140" t="n">
        <v>36872</v>
      </c>
      <c r="B1201" s="140" t="n">
        <v>36861</v>
      </c>
      <c r="C1201" s="0" t="s">
        <v>29</v>
      </c>
      <c r="D1201" s="0" t="n">
        <v>1210</v>
      </c>
      <c r="E1201" s="0" t="s">
        <v>44</v>
      </c>
      <c r="F1201" s="0" t="s">
        <v>60</v>
      </c>
      <c r="G1201" s="0" t="s">
        <v>44</v>
      </c>
      <c r="H1201" s="0" t="s">
        <v>18</v>
      </c>
      <c r="I1201" s="0" t="s">
        <v>120</v>
      </c>
      <c r="J1201" s="0" t="n">
        <v>7</v>
      </c>
      <c r="K1201" s="0" t="n">
        <v>0</v>
      </c>
      <c r="L1201" s="0" t="n">
        <v>-121.7224</v>
      </c>
      <c r="M1201" s="0" t="n">
        <v>0</v>
      </c>
      <c r="N1201" s="0" t="n">
        <v>-248.2782</v>
      </c>
      <c r="O1201" s="0" t="n">
        <v>0</v>
      </c>
      <c r="P1201" s="0" t="n">
        <v>-121.7224</v>
      </c>
      <c r="Q1201" s="0" t="n">
        <v>0</v>
      </c>
      <c r="R1201" s="0" t="n">
        <v>0</v>
      </c>
      <c r="S1201" s="0" t="n">
        <v>121.7224</v>
      </c>
    </row>
    <row r="1202" customFormat="false" ht="12.8" hidden="false" customHeight="false" outlineLevel="0" collapsed="false">
      <c r="A1202" s="140" t="n">
        <v>36872</v>
      </c>
      <c r="B1202" s="140" t="n">
        <v>36861</v>
      </c>
      <c r="C1202" s="0" t="s">
        <v>29</v>
      </c>
      <c r="D1202" s="0" t="n">
        <v>1210</v>
      </c>
      <c r="E1202" s="0" t="s">
        <v>44</v>
      </c>
      <c r="F1202" s="0" t="s">
        <v>60</v>
      </c>
      <c r="G1202" s="0" t="s">
        <v>44</v>
      </c>
      <c r="H1202" s="0" t="s">
        <v>18</v>
      </c>
      <c r="I1202" s="0" t="s">
        <v>120</v>
      </c>
      <c r="J1202" s="0" t="n">
        <v>8</v>
      </c>
      <c r="K1202" s="0" t="n">
        <v>0</v>
      </c>
      <c r="L1202" s="0" t="n">
        <v>-122.8162</v>
      </c>
      <c r="M1202" s="0" t="n">
        <v>0</v>
      </c>
      <c r="N1202" s="0" t="n">
        <v>-268.6814</v>
      </c>
      <c r="O1202" s="0" t="n">
        <v>0</v>
      </c>
      <c r="P1202" s="0" t="n">
        <v>-122.8162</v>
      </c>
      <c r="Q1202" s="0" t="n">
        <v>0</v>
      </c>
      <c r="R1202" s="0" t="n">
        <v>0</v>
      </c>
      <c r="S1202" s="0" t="n">
        <v>122.8162</v>
      </c>
    </row>
    <row r="1203" customFormat="false" ht="12.8" hidden="false" customHeight="false" outlineLevel="0" collapsed="false">
      <c r="A1203" s="140" t="n">
        <v>36872</v>
      </c>
      <c r="B1203" s="140" t="n">
        <v>36861</v>
      </c>
      <c r="C1203" s="0" t="s">
        <v>29</v>
      </c>
      <c r="D1203" s="0" t="n">
        <v>1210</v>
      </c>
      <c r="E1203" s="0" t="s">
        <v>44</v>
      </c>
      <c r="F1203" s="0" t="s">
        <v>60</v>
      </c>
      <c r="G1203" s="0" t="s">
        <v>44</v>
      </c>
      <c r="H1203" s="0" t="s">
        <v>18</v>
      </c>
      <c r="I1203" s="0" t="s">
        <v>120</v>
      </c>
      <c r="J1203" s="0" t="n">
        <v>9</v>
      </c>
      <c r="K1203" s="0" t="n">
        <v>0</v>
      </c>
      <c r="L1203" s="0" t="n">
        <v>-57.5163</v>
      </c>
      <c r="M1203" s="0" t="n">
        <v>0</v>
      </c>
      <c r="N1203" s="0" t="n">
        <v>-286.6398</v>
      </c>
      <c r="O1203" s="0" t="n">
        <v>0</v>
      </c>
      <c r="P1203" s="0" t="n">
        <v>-57.5163</v>
      </c>
      <c r="Q1203" s="0" t="n">
        <v>0</v>
      </c>
      <c r="R1203" s="0" t="n">
        <v>0</v>
      </c>
      <c r="S1203" s="0" t="n">
        <v>57.5163</v>
      </c>
    </row>
    <row r="1204" customFormat="false" ht="12.8" hidden="false" customHeight="false" outlineLevel="0" collapsed="false">
      <c r="A1204" s="140" t="n">
        <v>36872</v>
      </c>
      <c r="B1204" s="140" t="n">
        <v>36861</v>
      </c>
      <c r="C1204" s="0" t="s">
        <v>29</v>
      </c>
      <c r="D1204" s="0" t="n">
        <v>1210</v>
      </c>
      <c r="E1204" s="0" t="s">
        <v>44</v>
      </c>
      <c r="F1204" s="0" t="s">
        <v>60</v>
      </c>
      <c r="G1204" s="0" t="s">
        <v>44</v>
      </c>
      <c r="H1204" s="0" t="s">
        <v>18</v>
      </c>
      <c r="I1204" s="0" t="s">
        <v>120</v>
      </c>
      <c r="J1204" s="0" t="n">
        <v>10</v>
      </c>
      <c r="K1204" s="0" t="n">
        <v>0</v>
      </c>
      <c r="L1204" s="0" t="n">
        <v>-68.7477</v>
      </c>
      <c r="M1204" s="0" t="n">
        <v>0</v>
      </c>
      <c r="N1204" s="0" t="n">
        <v>-299.4043</v>
      </c>
      <c r="O1204" s="0" t="n">
        <v>0</v>
      </c>
      <c r="P1204" s="0" t="n">
        <v>-68.7477</v>
      </c>
      <c r="Q1204" s="0" t="n">
        <v>0</v>
      </c>
      <c r="R1204" s="0" t="n">
        <v>0</v>
      </c>
      <c r="S1204" s="0" t="n">
        <v>68.7477</v>
      </c>
    </row>
    <row r="1205" customFormat="false" ht="12.8" hidden="false" customHeight="false" outlineLevel="0" collapsed="false">
      <c r="A1205" s="140" t="n">
        <v>36872</v>
      </c>
      <c r="B1205" s="140" t="n">
        <v>36861</v>
      </c>
      <c r="C1205" s="0" t="s">
        <v>29</v>
      </c>
      <c r="D1205" s="0" t="n">
        <v>1210</v>
      </c>
      <c r="E1205" s="0" t="s">
        <v>44</v>
      </c>
      <c r="F1205" s="0" t="s">
        <v>60</v>
      </c>
      <c r="G1205" s="0" t="s">
        <v>44</v>
      </c>
      <c r="H1205" s="0" t="s">
        <v>18</v>
      </c>
      <c r="I1205" s="0" t="s">
        <v>120</v>
      </c>
      <c r="J1205" s="0" t="n">
        <v>11</v>
      </c>
      <c r="K1205" s="0" t="n">
        <v>0</v>
      </c>
      <c r="L1205" s="0" t="n">
        <v>-67.2967</v>
      </c>
      <c r="M1205" s="0" t="n">
        <v>0</v>
      </c>
      <c r="N1205" s="0" t="n">
        <v>-303.833</v>
      </c>
      <c r="O1205" s="0" t="n">
        <v>0</v>
      </c>
      <c r="P1205" s="0" t="n">
        <v>-67.2967</v>
      </c>
      <c r="Q1205" s="0" t="n">
        <v>0</v>
      </c>
      <c r="R1205" s="0" t="n">
        <v>0</v>
      </c>
      <c r="S1205" s="0" t="n">
        <v>67.2967</v>
      </c>
    </row>
    <row r="1206" customFormat="false" ht="12.8" hidden="false" customHeight="false" outlineLevel="0" collapsed="false">
      <c r="A1206" s="140" t="n">
        <v>36872</v>
      </c>
      <c r="B1206" s="140" t="n">
        <v>36861</v>
      </c>
      <c r="C1206" s="0" t="s">
        <v>29</v>
      </c>
      <c r="D1206" s="0" t="n">
        <v>1210</v>
      </c>
      <c r="E1206" s="0" t="s">
        <v>44</v>
      </c>
      <c r="F1206" s="0" t="s">
        <v>60</v>
      </c>
      <c r="G1206" s="0" t="s">
        <v>44</v>
      </c>
      <c r="H1206" s="0" t="s">
        <v>18</v>
      </c>
      <c r="I1206" s="0" t="s">
        <v>120</v>
      </c>
      <c r="J1206" s="0" t="n">
        <v>12</v>
      </c>
      <c r="K1206" s="0" t="n">
        <v>0</v>
      </c>
      <c r="L1206" s="0" t="n">
        <v>-76.149</v>
      </c>
      <c r="M1206" s="0" t="n">
        <v>0</v>
      </c>
      <c r="N1206" s="0" t="n">
        <v>-305.5636</v>
      </c>
      <c r="O1206" s="0" t="n">
        <v>0</v>
      </c>
      <c r="P1206" s="0" t="n">
        <v>-76.149</v>
      </c>
      <c r="Q1206" s="0" t="n">
        <v>0</v>
      </c>
      <c r="R1206" s="0" t="n">
        <v>0</v>
      </c>
      <c r="S1206" s="0" t="n">
        <v>76.149</v>
      </c>
    </row>
    <row r="1207" customFormat="false" ht="12.8" hidden="false" customHeight="false" outlineLevel="0" collapsed="false">
      <c r="A1207" s="140" t="n">
        <v>36872</v>
      </c>
      <c r="B1207" s="140" t="n">
        <v>36861</v>
      </c>
      <c r="C1207" s="0" t="s">
        <v>29</v>
      </c>
      <c r="D1207" s="0" t="n">
        <v>1210</v>
      </c>
      <c r="E1207" s="0" t="s">
        <v>44</v>
      </c>
      <c r="F1207" s="0" t="s">
        <v>60</v>
      </c>
      <c r="G1207" s="0" t="s">
        <v>44</v>
      </c>
      <c r="H1207" s="0" t="s">
        <v>18</v>
      </c>
      <c r="I1207" s="0" t="s">
        <v>120</v>
      </c>
      <c r="J1207" s="0" t="n">
        <v>13</v>
      </c>
      <c r="K1207" s="0" t="n">
        <v>0</v>
      </c>
      <c r="L1207" s="0" t="n">
        <v>-84.9152</v>
      </c>
      <c r="M1207" s="0" t="n">
        <v>0</v>
      </c>
      <c r="N1207" s="0" t="n">
        <v>-307.8042</v>
      </c>
      <c r="O1207" s="0" t="n">
        <v>0</v>
      </c>
      <c r="P1207" s="0" t="n">
        <v>-84.9152</v>
      </c>
      <c r="Q1207" s="0" t="n">
        <v>0</v>
      </c>
      <c r="R1207" s="0" t="n">
        <v>0</v>
      </c>
      <c r="S1207" s="0" t="n">
        <v>84.9152</v>
      </c>
    </row>
    <row r="1208" customFormat="false" ht="12.8" hidden="false" customHeight="false" outlineLevel="0" collapsed="false">
      <c r="A1208" s="140" t="n">
        <v>36872</v>
      </c>
      <c r="B1208" s="140" t="n">
        <v>36861</v>
      </c>
      <c r="C1208" s="0" t="s">
        <v>29</v>
      </c>
      <c r="D1208" s="0" t="n">
        <v>1210</v>
      </c>
      <c r="E1208" s="0" t="s">
        <v>44</v>
      </c>
      <c r="F1208" s="0" t="s">
        <v>60</v>
      </c>
      <c r="G1208" s="0" t="s">
        <v>44</v>
      </c>
      <c r="H1208" s="0" t="s">
        <v>18</v>
      </c>
      <c r="I1208" s="0" t="s">
        <v>120</v>
      </c>
      <c r="J1208" s="0" t="n">
        <v>14</v>
      </c>
      <c r="K1208" s="0" t="n">
        <v>0</v>
      </c>
      <c r="L1208" s="0" t="n">
        <v>-90.2111</v>
      </c>
      <c r="M1208" s="0" t="n">
        <v>0</v>
      </c>
      <c r="N1208" s="0" t="n">
        <v>-307.8788</v>
      </c>
      <c r="O1208" s="0" t="n">
        <v>0</v>
      </c>
      <c r="P1208" s="0" t="n">
        <v>-90.2111</v>
      </c>
      <c r="Q1208" s="0" t="n">
        <v>0</v>
      </c>
      <c r="R1208" s="0" t="n">
        <v>0</v>
      </c>
      <c r="S1208" s="0" t="n">
        <v>90.2111</v>
      </c>
    </row>
    <row r="1209" customFormat="false" ht="12.8" hidden="false" customHeight="false" outlineLevel="0" collapsed="false">
      <c r="A1209" s="140" t="n">
        <v>36872</v>
      </c>
      <c r="B1209" s="140" t="n">
        <v>36861</v>
      </c>
      <c r="C1209" s="0" t="s">
        <v>29</v>
      </c>
      <c r="D1209" s="0" t="n">
        <v>1210</v>
      </c>
      <c r="E1209" s="0" t="s">
        <v>44</v>
      </c>
      <c r="F1209" s="0" t="s">
        <v>60</v>
      </c>
      <c r="G1209" s="0" t="s">
        <v>44</v>
      </c>
      <c r="H1209" s="0" t="s">
        <v>18</v>
      </c>
      <c r="I1209" s="0" t="s">
        <v>120</v>
      </c>
      <c r="J1209" s="0" t="n">
        <v>15</v>
      </c>
      <c r="K1209" s="0" t="n">
        <v>0</v>
      </c>
      <c r="L1209" s="0" t="n">
        <v>-94.415</v>
      </c>
      <c r="M1209" s="0" t="n">
        <v>0</v>
      </c>
      <c r="N1209" s="0" t="n">
        <v>-303.7552</v>
      </c>
      <c r="O1209" s="0" t="n">
        <v>0</v>
      </c>
      <c r="P1209" s="0" t="n">
        <v>-94.415</v>
      </c>
      <c r="Q1209" s="0" t="n">
        <v>0</v>
      </c>
      <c r="R1209" s="0" t="n">
        <v>0</v>
      </c>
      <c r="S1209" s="0" t="n">
        <v>94.415</v>
      </c>
    </row>
    <row r="1210" customFormat="false" ht="12.8" hidden="false" customHeight="false" outlineLevel="0" collapsed="false">
      <c r="A1210" s="140" t="n">
        <v>36872</v>
      </c>
      <c r="B1210" s="140" t="n">
        <v>36861</v>
      </c>
      <c r="C1210" s="0" t="s">
        <v>29</v>
      </c>
      <c r="D1210" s="0" t="n">
        <v>1210</v>
      </c>
      <c r="E1210" s="0" t="s">
        <v>44</v>
      </c>
      <c r="F1210" s="0" t="s">
        <v>60</v>
      </c>
      <c r="G1210" s="0" t="s">
        <v>44</v>
      </c>
      <c r="H1210" s="0" t="s">
        <v>18</v>
      </c>
      <c r="I1210" s="0" t="s">
        <v>120</v>
      </c>
      <c r="J1210" s="0" t="n">
        <v>16</v>
      </c>
      <c r="K1210" s="0" t="n">
        <v>0</v>
      </c>
      <c r="L1210" s="0" t="n">
        <v>-81.8064</v>
      </c>
      <c r="M1210" s="0" t="n">
        <v>0</v>
      </c>
      <c r="N1210" s="0" t="n">
        <v>-299.0086</v>
      </c>
      <c r="O1210" s="0" t="n">
        <v>0</v>
      </c>
      <c r="P1210" s="0" t="n">
        <v>-81.8064</v>
      </c>
      <c r="Q1210" s="0" t="n">
        <v>0</v>
      </c>
      <c r="R1210" s="0" t="n">
        <v>0</v>
      </c>
      <c r="S1210" s="0" t="n">
        <v>81.8064</v>
      </c>
    </row>
    <row r="1211" customFormat="false" ht="12.8" hidden="false" customHeight="false" outlineLevel="0" collapsed="false">
      <c r="A1211" s="140" t="n">
        <v>36872</v>
      </c>
      <c r="B1211" s="140" t="n">
        <v>36861</v>
      </c>
      <c r="C1211" s="0" t="s">
        <v>29</v>
      </c>
      <c r="D1211" s="0" t="n">
        <v>1210</v>
      </c>
      <c r="E1211" s="0" t="s">
        <v>44</v>
      </c>
      <c r="F1211" s="0" t="s">
        <v>60</v>
      </c>
      <c r="G1211" s="0" t="s">
        <v>44</v>
      </c>
      <c r="H1211" s="0" t="s">
        <v>18</v>
      </c>
      <c r="I1211" s="0" t="s">
        <v>120</v>
      </c>
      <c r="J1211" s="0" t="n">
        <v>17</v>
      </c>
      <c r="K1211" s="0" t="n">
        <v>0</v>
      </c>
      <c r="L1211" s="0" t="n">
        <v>-75.8056</v>
      </c>
      <c r="M1211" s="0" t="n">
        <v>0</v>
      </c>
      <c r="N1211" s="0" t="n">
        <v>-297.0124</v>
      </c>
      <c r="O1211" s="0" t="n">
        <v>0</v>
      </c>
      <c r="P1211" s="0" t="n">
        <v>-75.8056</v>
      </c>
      <c r="Q1211" s="0" t="n">
        <v>0</v>
      </c>
      <c r="R1211" s="0" t="n">
        <v>0</v>
      </c>
      <c r="S1211" s="0" t="n">
        <v>75.8056</v>
      </c>
    </row>
    <row r="1212" customFormat="false" ht="12.8" hidden="false" customHeight="false" outlineLevel="0" collapsed="false">
      <c r="A1212" s="140" t="n">
        <v>36872</v>
      </c>
      <c r="B1212" s="140" t="n">
        <v>36861</v>
      </c>
      <c r="C1212" s="0" t="s">
        <v>29</v>
      </c>
      <c r="D1212" s="0" t="n">
        <v>1210</v>
      </c>
      <c r="E1212" s="0" t="s">
        <v>44</v>
      </c>
      <c r="F1212" s="0" t="s">
        <v>60</v>
      </c>
      <c r="G1212" s="0" t="s">
        <v>44</v>
      </c>
      <c r="H1212" s="0" t="s">
        <v>18</v>
      </c>
      <c r="I1212" s="0" t="s">
        <v>120</v>
      </c>
      <c r="J1212" s="0" t="n">
        <v>18</v>
      </c>
      <c r="K1212" s="0" t="n">
        <v>0</v>
      </c>
      <c r="L1212" s="0" t="n">
        <v>-0.3559</v>
      </c>
      <c r="M1212" s="0" t="n">
        <v>0</v>
      </c>
      <c r="N1212" s="0" t="n">
        <v>-303.3353</v>
      </c>
      <c r="O1212" s="0" t="n">
        <v>0</v>
      </c>
      <c r="P1212" s="0" t="n">
        <v>-0.3559</v>
      </c>
      <c r="Q1212" s="0" t="n">
        <v>0</v>
      </c>
      <c r="R1212" s="0" t="n">
        <v>0</v>
      </c>
      <c r="S1212" s="0" t="n">
        <v>0.3559</v>
      </c>
    </row>
    <row r="1213" customFormat="false" ht="12.8" hidden="false" customHeight="false" outlineLevel="0" collapsed="false">
      <c r="A1213" s="140" t="n">
        <v>36872</v>
      </c>
      <c r="B1213" s="140" t="n">
        <v>36861</v>
      </c>
      <c r="C1213" s="0" t="s">
        <v>29</v>
      </c>
      <c r="D1213" s="0" t="n">
        <v>1210</v>
      </c>
      <c r="E1213" s="0" t="s">
        <v>44</v>
      </c>
      <c r="F1213" s="0" t="s">
        <v>60</v>
      </c>
      <c r="G1213" s="0" t="s">
        <v>44</v>
      </c>
      <c r="H1213" s="0" t="s">
        <v>18</v>
      </c>
      <c r="I1213" s="0" t="s">
        <v>120</v>
      </c>
      <c r="J1213" s="0" t="n">
        <v>19</v>
      </c>
      <c r="K1213" s="0" t="n">
        <v>0</v>
      </c>
      <c r="L1213" s="0" t="n">
        <v>-41.5447</v>
      </c>
      <c r="M1213" s="0" t="n">
        <v>0</v>
      </c>
      <c r="N1213" s="0" t="n">
        <v>-289.6402</v>
      </c>
      <c r="O1213" s="0" t="n">
        <v>0</v>
      </c>
      <c r="P1213" s="0" t="n">
        <v>-41.5447</v>
      </c>
      <c r="Q1213" s="0" t="n">
        <v>0</v>
      </c>
      <c r="R1213" s="0" t="n">
        <v>0</v>
      </c>
      <c r="S1213" s="0" t="n">
        <v>41.5447</v>
      </c>
    </row>
    <row r="1214" customFormat="false" ht="12.8" hidden="false" customHeight="false" outlineLevel="0" collapsed="false">
      <c r="A1214" s="140" t="n">
        <v>36872</v>
      </c>
      <c r="B1214" s="140" t="n">
        <v>36861</v>
      </c>
      <c r="C1214" s="0" t="s">
        <v>29</v>
      </c>
      <c r="D1214" s="0" t="n">
        <v>1210</v>
      </c>
      <c r="E1214" s="0" t="s">
        <v>44</v>
      </c>
      <c r="F1214" s="0" t="s">
        <v>60</v>
      </c>
      <c r="G1214" s="0" t="s">
        <v>44</v>
      </c>
      <c r="H1214" s="0" t="s">
        <v>18</v>
      </c>
      <c r="I1214" s="0" t="s">
        <v>120</v>
      </c>
      <c r="J1214" s="0" t="n">
        <v>20</v>
      </c>
      <c r="K1214" s="0" t="n">
        <v>0</v>
      </c>
      <c r="L1214" s="0" t="n">
        <v>-37.1356</v>
      </c>
      <c r="M1214" s="0" t="n">
        <v>0</v>
      </c>
      <c r="N1214" s="0" t="n">
        <v>-277.9144</v>
      </c>
      <c r="O1214" s="0" t="n">
        <v>0</v>
      </c>
      <c r="P1214" s="0" t="n">
        <v>-37.1356</v>
      </c>
      <c r="Q1214" s="0" t="n">
        <v>0</v>
      </c>
      <c r="R1214" s="0" t="n">
        <v>0</v>
      </c>
      <c r="S1214" s="0" t="n">
        <v>37.1356</v>
      </c>
    </row>
    <row r="1215" customFormat="false" ht="12.8" hidden="false" customHeight="false" outlineLevel="0" collapsed="false">
      <c r="A1215" s="140" t="n">
        <v>36872</v>
      </c>
      <c r="B1215" s="140" t="n">
        <v>36861</v>
      </c>
      <c r="C1215" s="0" t="s">
        <v>29</v>
      </c>
      <c r="D1215" s="0" t="n">
        <v>1210</v>
      </c>
      <c r="E1215" s="0" t="s">
        <v>44</v>
      </c>
      <c r="F1215" s="0" t="s">
        <v>60</v>
      </c>
      <c r="G1215" s="0" t="s">
        <v>44</v>
      </c>
      <c r="H1215" s="0" t="s">
        <v>18</v>
      </c>
      <c r="I1215" s="0" t="s">
        <v>120</v>
      </c>
      <c r="J1215" s="0" t="n">
        <v>21</v>
      </c>
      <c r="K1215" s="0" t="n">
        <v>0</v>
      </c>
      <c r="L1215" s="0" t="n">
        <v>-43.5117</v>
      </c>
      <c r="M1215" s="0" t="n">
        <v>0</v>
      </c>
      <c r="N1215" s="0" t="n">
        <v>-264.8871</v>
      </c>
      <c r="O1215" s="0" t="n">
        <v>0</v>
      </c>
      <c r="P1215" s="0" t="n">
        <v>-43.5117</v>
      </c>
      <c r="Q1215" s="0" t="n">
        <v>0</v>
      </c>
      <c r="R1215" s="0" t="n">
        <v>0</v>
      </c>
      <c r="S1215" s="0" t="n">
        <v>43.5117</v>
      </c>
    </row>
    <row r="1216" customFormat="false" ht="12.8" hidden="false" customHeight="false" outlineLevel="0" collapsed="false">
      <c r="A1216" s="140" t="n">
        <v>36872</v>
      </c>
      <c r="B1216" s="140" t="n">
        <v>36861</v>
      </c>
      <c r="C1216" s="0" t="s">
        <v>29</v>
      </c>
      <c r="D1216" s="0" t="n">
        <v>1210</v>
      </c>
      <c r="E1216" s="0" t="s">
        <v>44</v>
      </c>
      <c r="F1216" s="0" t="s">
        <v>60</v>
      </c>
      <c r="G1216" s="0" t="s">
        <v>44</v>
      </c>
      <c r="H1216" s="0" t="s">
        <v>18</v>
      </c>
      <c r="I1216" s="0" t="s">
        <v>120</v>
      </c>
      <c r="J1216" s="0" t="n">
        <v>22</v>
      </c>
      <c r="K1216" s="0" t="n">
        <v>0</v>
      </c>
      <c r="L1216" s="0" t="n">
        <v>-50.9818</v>
      </c>
      <c r="M1216" s="0" t="n">
        <v>0</v>
      </c>
      <c r="N1216" s="0" t="n">
        <v>-242.2293</v>
      </c>
      <c r="O1216" s="0" t="n">
        <v>0</v>
      </c>
      <c r="P1216" s="0" t="n">
        <v>-50.9818</v>
      </c>
      <c r="Q1216" s="0" t="n">
        <v>0</v>
      </c>
      <c r="R1216" s="0" t="n">
        <v>0</v>
      </c>
      <c r="S1216" s="0" t="n">
        <v>50.9818</v>
      </c>
    </row>
    <row r="1217" customFormat="false" ht="12.8" hidden="false" customHeight="false" outlineLevel="0" collapsed="false">
      <c r="A1217" s="140" t="n">
        <v>36872</v>
      </c>
      <c r="B1217" s="140" t="n">
        <v>36861</v>
      </c>
      <c r="C1217" s="0" t="s">
        <v>29</v>
      </c>
      <c r="D1217" s="0" t="n">
        <v>1210</v>
      </c>
      <c r="E1217" s="0" t="s">
        <v>44</v>
      </c>
      <c r="F1217" s="0" t="s">
        <v>60</v>
      </c>
      <c r="G1217" s="0" t="s">
        <v>44</v>
      </c>
      <c r="H1217" s="0" t="s">
        <v>18</v>
      </c>
      <c r="I1217" s="0" t="s">
        <v>120</v>
      </c>
      <c r="J1217" s="0" t="n">
        <v>23</v>
      </c>
      <c r="K1217" s="0" t="n">
        <v>0</v>
      </c>
      <c r="L1217" s="0" t="n">
        <v>-91.1352</v>
      </c>
      <c r="M1217" s="0" t="n">
        <v>0</v>
      </c>
      <c r="N1217" s="0" t="n">
        <v>-262.7118</v>
      </c>
      <c r="O1217" s="0" t="n">
        <v>0</v>
      </c>
      <c r="P1217" s="0" t="n">
        <v>-91.1352</v>
      </c>
      <c r="Q1217" s="0" t="n">
        <v>0</v>
      </c>
      <c r="R1217" s="0" t="n">
        <v>0</v>
      </c>
      <c r="S1217" s="0" t="n">
        <v>91.1352</v>
      </c>
    </row>
    <row r="1218" customFormat="false" ht="12.8" hidden="false" customHeight="false" outlineLevel="0" collapsed="false">
      <c r="A1218" s="140" t="n">
        <v>36872</v>
      </c>
      <c r="B1218" s="140" t="n">
        <v>36861</v>
      </c>
      <c r="C1218" s="0" t="s">
        <v>29</v>
      </c>
      <c r="D1218" s="0" t="n">
        <v>1210</v>
      </c>
      <c r="E1218" s="0" t="s">
        <v>44</v>
      </c>
      <c r="F1218" s="0" t="s">
        <v>60</v>
      </c>
      <c r="G1218" s="0" t="s">
        <v>44</v>
      </c>
      <c r="H1218" s="0" t="s">
        <v>18</v>
      </c>
      <c r="I1218" s="0" t="s">
        <v>120</v>
      </c>
      <c r="J1218" s="0" t="n">
        <v>24</v>
      </c>
      <c r="K1218" s="0" t="n">
        <v>0</v>
      </c>
      <c r="L1218" s="0" t="n">
        <v>-55.9772</v>
      </c>
      <c r="M1218" s="0" t="n">
        <v>0</v>
      </c>
      <c r="N1218" s="0" t="n">
        <v>-231.8915</v>
      </c>
      <c r="O1218" s="0" t="n">
        <v>0</v>
      </c>
      <c r="P1218" s="0" t="n">
        <v>-55.9772</v>
      </c>
      <c r="Q1218" s="0" t="n">
        <v>0</v>
      </c>
      <c r="R1218" s="0" t="n">
        <v>0</v>
      </c>
      <c r="S1218" s="0" t="n">
        <v>55.9772</v>
      </c>
    </row>
    <row r="1219" customFormat="false" ht="12.8" hidden="false" customHeight="false" outlineLevel="0" collapsed="false">
      <c r="A1219" s="140" t="n">
        <v>36873</v>
      </c>
      <c r="B1219" s="140" t="n">
        <v>36861</v>
      </c>
      <c r="C1219" s="0" t="s">
        <v>29</v>
      </c>
      <c r="D1219" s="0" t="n">
        <v>1210</v>
      </c>
      <c r="E1219" s="0" t="s">
        <v>44</v>
      </c>
      <c r="F1219" s="0" t="s">
        <v>60</v>
      </c>
      <c r="G1219" s="0" t="s">
        <v>44</v>
      </c>
      <c r="H1219" s="0" t="s">
        <v>18</v>
      </c>
      <c r="I1219" s="0" t="s">
        <v>120</v>
      </c>
      <c r="J1219" s="0" t="n">
        <v>1</v>
      </c>
      <c r="K1219" s="0" t="n">
        <v>0</v>
      </c>
      <c r="L1219" s="0" t="n">
        <v>-101.0165</v>
      </c>
      <c r="M1219" s="0" t="n">
        <v>0</v>
      </c>
      <c r="N1219" s="0" t="n">
        <v>-209.0323</v>
      </c>
      <c r="O1219" s="0" t="n">
        <v>0</v>
      </c>
      <c r="P1219" s="0" t="n">
        <v>-101.0165</v>
      </c>
      <c r="Q1219" s="0" t="n">
        <v>0</v>
      </c>
      <c r="R1219" s="0" t="n">
        <v>0</v>
      </c>
      <c r="S1219" s="0" t="n">
        <v>101.0165</v>
      </c>
    </row>
    <row r="1220" customFormat="false" ht="12.8" hidden="false" customHeight="false" outlineLevel="0" collapsed="false">
      <c r="A1220" s="140" t="n">
        <v>36873</v>
      </c>
      <c r="B1220" s="140" t="n">
        <v>36861</v>
      </c>
      <c r="C1220" s="0" t="s">
        <v>29</v>
      </c>
      <c r="D1220" s="0" t="n">
        <v>1210</v>
      </c>
      <c r="E1220" s="0" t="s">
        <v>44</v>
      </c>
      <c r="F1220" s="0" t="s">
        <v>60</v>
      </c>
      <c r="G1220" s="0" t="s">
        <v>44</v>
      </c>
      <c r="H1220" s="0" t="s">
        <v>18</v>
      </c>
      <c r="I1220" s="0" t="s">
        <v>120</v>
      </c>
      <c r="J1220" s="0" t="n">
        <v>2</v>
      </c>
      <c r="K1220" s="0" t="n">
        <v>0</v>
      </c>
      <c r="L1220" s="0" t="n">
        <v>-141.9777</v>
      </c>
      <c r="M1220" s="0" t="n">
        <v>0</v>
      </c>
      <c r="N1220" s="0" t="n">
        <v>-199.2614</v>
      </c>
      <c r="O1220" s="0" t="n">
        <v>0</v>
      </c>
      <c r="P1220" s="0" t="n">
        <v>-141.9777</v>
      </c>
      <c r="Q1220" s="0" t="n">
        <v>0</v>
      </c>
      <c r="R1220" s="0" t="n">
        <v>0</v>
      </c>
      <c r="S1220" s="0" t="n">
        <v>141.9777</v>
      </c>
    </row>
    <row r="1221" customFormat="false" ht="12.8" hidden="false" customHeight="false" outlineLevel="0" collapsed="false">
      <c r="A1221" s="140" t="n">
        <v>36873</v>
      </c>
      <c r="B1221" s="140" t="n">
        <v>36861</v>
      </c>
      <c r="C1221" s="0" t="s">
        <v>29</v>
      </c>
      <c r="D1221" s="0" t="n">
        <v>1210</v>
      </c>
      <c r="E1221" s="0" t="s">
        <v>44</v>
      </c>
      <c r="F1221" s="0" t="s">
        <v>60</v>
      </c>
      <c r="G1221" s="0" t="s">
        <v>44</v>
      </c>
      <c r="H1221" s="0" t="s">
        <v>18</v>
      </c>
      <c r="I1221" s="0" t="s">
        <v>120</v>
      </c>
      <c r="J1221" s="0" t="n">
        <v>3</v>
      </c>
      <c r="K1221" s="0" t="n">
        <v>0</v>
      </c>
      <c r="L1221" s="0" t="n">
        <v>-156.2268</v>
      </c>
      <c r="M1221" s="0" t="n">
        <v>0</v>
      </c>
      <c r="N1221" s="0" t="n">
        <v>-197.1317</v>
      </c>
      <c r="O1221" s="0" t="n">
        <v>0</v>
      </c>
      <c r="P1221" s="0" t="n">
        <v>-156.2268</v>
      </c>
      <c r="Q1221" s="0" t="n">
        <v>0</v>
      </c>
      <c r="R1221" s="0" t="n">
        <v>0</v>
      </c>
      <c r="S1221" s="0" t="n">
        <v>156.2268</v>
      </c>
    </row>
    <row r="1222" customFormat="false" ht="12.8" hidden="false" customHeight="false" outlineLevel="0" collapsed="false">
      <c r="A1222" s="140" t="n">
        <v>36873</v>
      </c>
      <c r="B1222" s="140" t="n">
        <v>36861</v>
      </c>
      <c r="C1222" s="0" t="s">
        <v>29</v>
      </c>
      <c r="D1222" s="0" t="n">
        <v>1210</v>
      </c>
      <c r="E1222" s="0" t="s">
        <v>44</v>
      </c>
      <c r="F1222" s="0" t="s">
        <v>60</v>
      </c>
      <c r="G1222" s="0" t="s">
        <v>44</v>
      </c>
      <c r="H1222" s="0" t="s">
        <v>18</v>
      </c>
      <c r="I1222" s="0" t="s">
        <v>120</v>
      </c>
      <c r="J1222" s="0" t="n">
        <v>4</v>
      </c>
      <c r="K1222" s="0" t="n">
        <v>0</v>
      </c>
      <c r="L1222" s="0" t="n">
        <v>-149.644</v>
      </c>
      <c r="M1222" s="0" t="n">
        <v>0</v>
      </c>
      <c r="N1222" s="0" t="n">
        <v>-199.196</v>
      </c>
      <c r="O1222" s="0" t="n">
        <v>0</v>
      </c>
      <c r="P1222" s="0" t="n">
        <v>-149.644</v>
      </c>
      <c r="Q1222" s="0" t="n">
        <v>0</v>
      </c>
      <c r="R1222" s="0" t="n">
        <v>0</v>
      </c>
      <c r="S1222" s="0" t="n">
        <v>149.644</v>
      </c>
    </row>
    <row r="1223" customFormat="false" ht="12.8" hidden="false" customHeight="false" outlineLevel="0" collapsed="false">
      <c r="A1223" s="140" t="n">
        <v>36873</v>
      </c>
      <c r="B1223" s="140" t="n">
        <v>36861</v>
      </c>
      <c r="C1223" s="0" t="s">
        <v>29</v>
      </c>
      <c r="D1223" s="0" t="n">
        <v>1210</v>
      </c>
      <c r="E1223" s="0" t="s">
        <v>44</v>
      </c>
      <c r="F1223" s="0" t="s">
        <v>60</v>
      </c>
      <c r="G1223" s="0" t="s">
        <v>44</v>
      </c>
      <c r="H1223" s="0" t="s">
        <v>18</v>
      </c>
      <c r="I1223" s="0" t="s">
        <v>120</v>
      </c>
      <c r="J1223" s="0" t="n">
        <v>5</v>
      </c>
      <c r="K1223" s="0" t="n">
        <v>0</v>
      </c>
      <c r="L1223" s="0" t="n">
        <v>-114.585</v>
      </c>
      <c r="M1223" s="0" t="n">
        <v>0</v>
      </c>
      <c r="N1223" s="0" t="n">
        <v>-209.1769</v>
      </c>
      <c r="O1223" s="0" t="n">
        <v>0</v>
      </c>
      <c r="P1223" s="0" t="n">
        <v>-114.585</v>
      </c>
      <c r="Q1223" s="0" t="n">
        <v>0</v>
      </c>
      <c r="R1223" s="0" t="n">
        <v>0</v>
      </c>
      <c r="S1223" s="0" t="n">
        <v>114.585</v>
      </c>
    </row>
    <row r="1224" customFormat="false" ht="12.8" hidden="false" customHeight="false" outlineLevel="0" collapsed="false">
      <c r="A1224" s="140" t="n">
        <v>36873</v>
      </c>
      <c r="B1224" s="140" t="n">
        <v>36861</v>
      </c>
      <c r="C1224" s="0" t="s">
        <v>29</v>
      </c>
      <c r="D1224" s="0" t="n">
        <v>1210</v>
      </c>
      <c r="E1224" s="0" t="s">
        <v>44</v>
      </c>
      <c r="F1224" s="0" t="s">
        <v>60</v>
      </c>
      <c r="G1224" s="0" t="s">
        <v>44</v>
      </c>
      <c r="H1224" s="0" t="s">
        <v>18</v>
      </c>
      <c r="I1224" s="0" t="s">
        <v>120</v>
      </c>
      <c r="J1224" s="0" t="n">
        <v>6</v>
      </c>
      <c r="K1224" s="0" t="n">
        <v>0</v>
      </c>
      <c r="L1224" s="0" t="n">
        <v>-78.0598</v>
      </c>
      <c r="M1224" s="0" t="n">
        <v>0</v>
      </c>
      <c r="N1224" s="0" t="n">
        <v>-243.886</v>
      </c>
      <c r="O1224" s="0" t="n">
        <v>0</v>
      </c>
      <c r="P1224" s="0" t="n">
        <v>-78.0598</v>
      </c>
      <c r="Q1224" s="0" t="n">
        <v>0</v>
      </c>
      <c r="R1224" s="0" t="n">
        <v>0</v>
      </c>
      <c r="S1224" s="0" t="n">
        <v>78.0598</v>
      </c>
    </row>
    <row r="1225" customFormat="false" ht="12.8" hidden="false" customHeight="false" outlineLevel="0" collapsed="false">
      <c r="A1225" s="140" t="n">
        <v>36873</v>
      </c>
      <c r="B1225" s="140" t="n">
        <v>36861</v>
      </c>
      <c r="C1225" s="0" t="s">
        <v>29</v>
      </c>
      <c r="D1225" s="0" t="n">
        <v>1210</v>
      </c>
      <c r="E1225" s="0" t="s">
        <v>44</v>
      </c>
      <c r="F1225" s="0" t="s">
        <v>60</v>
      </c>
      <c r="G1225" s="0" t="s">
        <v>44</v>
      </c>
      <c r="H1225" s="0" t="s">
        <v>18</v>
      </c>
      <c r="I1225" s="0" t="s">
        <v>120</v>
      </c>
      <c r="J1225" s="0" t="n">
        <v>7</v>
      </c>
      <c r="K1225" s="0" t="n">
        <v>0</v>
      </c>
      <c r="L1225" s="0" t="n">
        <v>-19.7148</v>
      </c>
      <c r="M1225" s="0" t="n">
        <v>0</v>
      </c>
      <c r="N1225" s="0" t="n">
        <v>-247.2974</v>
      </c>
      <c r="O1225" s="0" t="n">
        <v>0</v>
      </c>
      <c r="P1225" s="0" t="n">
        <v>-19.7148</v>
      </c>
      <c r="Q1225" s="0" t="n">
        <v>0</v>
      </c>
      <c r="R1225" s="0" t="n">
        <v>0</v>
      </c>
      <c r="S1225" s="0" t="n">
        <v>19.7148</v>
      </c>
    </row>
    <row r="1226" customFormat="false" ht="12.8" hidden="false" customHeight="false" outlineLevel="0" collapsed="false">
      <c r="A1226" s="140" t="n">
        <v>36873</v>
      </c>
      <c r="B1226" s="140" t="n">
        <v>36861</v>
      </c>
      <c r="C1226" s="0" t="s">
        <v>29</v>
      </c>
      <c r="D1226" s="0" t="n">
        <v>1210</v>
      </c>
      <c r="E1226" s="0" t="s">
        <v>44</v>
      </c>
      <c r="F1226" s="0" t="s">
        <v>60</v>
      </c>
      <c r="G1226" s="0" t="s">
        <v>44</v>
      </c>
      <c r="H1226" s="0" t="s">
        <v>18</v>
      </c>
      <c r="I1226" s="0" t="s">
        <v>120</v>
      </c>
      <c r="J1226" s="0" t="n">
        <v>8</v>
      </c>
      <c r="K1226" s="0" t="n">
        <v>0</v>
      </c>
      <c r="L1226" s="0" t="n">
        <v>-26.314</v>
      </c>
      <c r="M1226" s="0" t="n">
        <v>0</v>
      </c>
      <c r="N1226" s="0" t="n">
        <v>-264.6568</v>
      </c>
      <c r="O1226" s="0" t="n">
        <v>0</v>
      </c>
      <c r="P1226" s="0" t="n">
        <v>-26.314</v>
      </c>
      <c r="Q1226" s="0" t="n">
        <v>0</v>
      </c>
      <c r="R1226" s="0" t="n">
        <v>0</v>
      </c>
      <c r="S1226" s="0" t="n">
        <v>26.314</v>
      </c>
    </row>
    <row r="1227" customFormat="false" ht="12.8" hidden="false" customHeight="false" outlineLevel="0" collapsed="false">
      <c r="A1227" s="140" t="n">
        <v>36873</v>
      </c>
      <c r="B1227" s="140" t="n">
        <v>36861</v>
      </c>
      <c r="C1227" s="0" t="s">
        <v>29</v>
      </c>
      <c r="D1227" s="0" t="n">
        <v>1210</v>
      </c>
      <c r="E1227" s="0" t="s">
        <v>44</v>
      </c>
      <c r="F1227" s="0" t="s">
        <v>60</v>
      </c>
      <c r="G1227" s="0" t="s">
        <v>44</v>
      </c>
      <c r="H1227" s="0" t="s">
        <v>18</v>
      </c>
      <c r="I1227" s="0" t="s">
        <v>120</v>
      </c>
      <c r="J1227" s="0" t="n">
        <v>9</v>
      </c>
      <c r="K1227" s="0" t="n">
        <v>0</v>
      </c>
      <c r="L1227" s="0" t="n">
        <v>-4.4644</v>
      </c>
      <c r="M1227" s="0" t="n">
        <v>0</v>
      </c>
      <c r="N1227" s="0" t="n">
        <v>-283.4309</v>
      </c>
      <c r="O1227" s="0" t="n">
        <v>0</v>
      </c>
      <c r="P1227" s="0" t="n">
        <v>-4.4644</v>
      </c>
      <c r="Q1227" s="0" t="n">
        <v>0</v>
      </c>
      <c r="R1227" s="0" t="n">
        <v>0</v>
      </c>
      <c r="S1227" s="0" t="n">
        <v>4.4644</v>
      </c>
    </row>
    <row r="1228" customFormat="false" ht="12.8" hidden="false" customHeight="false" outlineLevel="0" collapsed="false">
      <c r="A1228" s="140" t="n">
        <v>36873</v>
      </c>
      <c r="B1228" s="140" t="n">
        <v>36861</v>
      </c>
      <c r="C1228" s="0" t="s">
        <v>29</v>
      </c>
      <c r="D1228" s="0" t="n">
        <v>1210</v>
      </c>
      <c r="E1228" s="0" t="s">
        <v>44</v>
      </c>
      <c r="F1228" s="0" t="s">
        <v>60</v>
      </c>
      <c r="G1228" s="0" t="s">
        <v>44</v>
      </c>
      <c r="H1228" s="0" t="s">
        <v>18</v>
      </c>
      <c r="I1228" s="0" t="s">
        <v>120</v>
      </c>
      <c r="J1228" s="0" t="n">
        <v>10</v>
      </c>
      <c r="K1228" s="0" t="n">
        <v>0</v>
      </c>
      <c r="L1228" s="0" t="n">
        <v>-3.6216</v>
      </c>
      <c r="M1228" s="0" t="n">
        <v>0</v>
      </c>
      <c r="N1228" s="0" t="n">
        <v>-293.9779</v>
      </c>
      <c r="O1228" s="0" t="n">
        <v>0</v>
      </c>
      <c r="P1228" s="0" t="n">
        <v>-3.6216</v>
      </c>
      <c r="Q1228" s="0" t="n">
        <v>0</v>
      </c>
      <c r="R1228" s="0" t="n">
        <v>0</v>
      </c>
      <c r="S1228" s="0" t="n">
        <v>3.6216</v>
      </c>
    </row>
    <row r="1229" customFormat="false" ht="12.8" hidden="false" customHeight="false" outlineLevel="0" collapsed="false">
      <c r="A1229" s="140" t="n">
        <v>36873</v>
      </c>
      <c r="B1229" s="140" t="n">
        <v>36861</v>
      </c>
      <c r="C1229" s="0" t="s">
        <v>29</v>
      </c>
      <c r="D1229" s="0" t="n">
        <v>1210</v>
      </c>
      <c r="E1229" s="0" t="s">
        <v>44</v>
      </c>
      <c r="F1229" s="0" t="s">
        <v>60</v>
      </c>
      <c r="G1229" s="0" t="s">
        <v>44</v>
      </c>
      <c r="H1229" s="0" t="s">
        <v>18</v>
      </c>
      <c r="I1229" s="0" t="s">
        <v>120</v>
      </c>
      <c r="J1229" s="0" t="n">
        <v>11</v>
      </c>
      <c r="K1229" s="0" t="n">
        <v>0</v>
      </c>
      <c r="L1229" s="0" t="n">
        <v>-6.2078</v>
      </c>
      <c r="M1229" s="0" t="n">
        <v>0</v>
      </c>
      <c r="N1229" s="0" t="n">
        <v>-301.0618</v>
      </c>
      <c r="O1229" s="0" t="n">
        <v>0</v>
      </c>
      <c r="P1229" s="0" t="n">
        <v>-6.2078</v>
      </c>
      <c r="Q1229" s="0" t="n">
        <v>0</v>
      </c>
      <c r="R1229" s="0" t="n">
        <v>0</v>
      </c>
      <c r="S1229" s="0" t="n">
        <v>6.2078</v>
      </c>
    </row>
    <row r="1230" customFormat="false" ht="12.8" hidden="false" customHeight="false" outlineLevel="0" collapsed="false">
      <c r="A1230" s="140" t="n">
        <v>36873</v>
      </c>
      <c r="B1230" s="140" t="n">
        <v>36861</v>
      </c>
      <c r="C1230" s="0" t="s">
        <v>29</v>
      </c>
      <c r="D1230" s="0" t="n">
        <v>1210</v>
      </c>
      <c r="E1230" s="0" t="s">
        <v>44</v>
      </c>
      <c r="F1230" s="0" t="s">
        <v>60</v>
      </c>
      <c r="G1230" s="0" t="s">
        <v>44</v>
      </c>
      <c r="H1230" s="0" t="s">
        <v>18</v>
      </c>
      <c r="I1230" s="0" t="s">
        <v>120</v>
      </c>
      <c r="J1230" s="0" t="n">
        <v>12</v>
      </c>
      <c r="K1230" s="0" t="n">
        <v>0</v>
      </c>
      <c r="L1230" s="0" t="n">
        <v>-3.5346</v>
      </c>
      <c r="M1230" s="0" t="n">
        <v>0</v>
      </c>
      <c r="N1230" s="0" t="n">
        <v>-302.7928</v>
      </c>
      <c r="O1230" s="0" t="n">
        <v>0</v>
      </c>
      <c r="P1230" s="0" t="n">
        <v>-3.5346</v>
      </c>
      <c r="Q1230" s="0" t="n">
        <v>0</v>
      </c>
      <c r="R1230" s="0" t="n">
        <v>0</v>
      </c>
      <c r="S1230" s="0" t="n">
        <v>3.5346</v>
      </c>
    </row>
    <row r="1231" customFormat="false" ht="12.8" hidden="false" customHeight="false" outlineLevel="0" collapsed="false">
      <c r="A1231" s="140" t="n">
        <v>36873</v>
      </c>
      <c r="B1231" s="140" t="n">
        <v>36861</v>
      </c>
      <c r="C1231" s="0" t="s">
        <v>29</v>
      </c>
      <c r="D1231" s="0" t="n">
        <v>1210</v>
      </c>
      <c r="E1231" s="0" t="s">
        <v>44</v>
      </c>
      <c r="F1231" s="0" t="s">
        <v>60</v>
      </c>
      <c r="G1231" s="0" t="s">
        <v>44</v>
      </c>
      <c r="H1231" s="0" t="s">
        <v>18</v>
      </c>
      <c r="I1231" s="0" t="s">
        <v>120</v>
      </c>
      <c r="J1231" s="0" t="n">
        <v>13</v>
      </c>
      <c r="K1231" s="0" t="n">
        <v>0</v>
      </c>
      <c r="L1231" s="0" t="n">
        <v>-10.2186</v>
      </c>
      <c r="M1231" s="0" t="n">
        <v>0</v>
      </c>
      <c r="N1231" s="0" t="n">
        <v>-306.4581</v>
      </c>
      <c r="O1231" s="0" t="n">
        <v>0</v>
      </c>
      <c r="P1231" s="0" t="n">
        <v>-10.2186</v>
      </c>
      <c r="Q1231" s="0" t="n">
        <v>0</v>
      </c>
      <c r="R1231" s="0" t="n">
        <v>0</v>
      </c>
      <c r="S1231" s="0" t="n">
        <v>10.2186</v>
      </c>
    </row>
    <row r="1232" customFormat="false" ht="12.8" hidden="false" customHeight="false" outlineLevel="0" collapsed="false">
      <c r="A1232" s="140" t="n">
        <v>36873</v>
      </c>
      <c r="B1232" s="140" t="n">
        <v>36861</v>
      </c>
      <c r="C1232" s="0" t="s">
        <v>29</v>
      </c>
      <c r="D1232" s="0" t="n">
        <v>1210</v>
      </c>
      <c r="E1232" s="0" t="s">
        <v>44</v>
      </c>
      <c r="F1232" s="0" t="s">
        <v>60</v>
      </c>
      <c r="G1232" s="0" t="s">
        <v>44</v>
      </c>
      <c r="H1232" s="0" t="s">
        <v>18</v>
      </c>
      <c r="I1232" s="0" t="s">
        <v>120</v>
      </c>
      <c r="J1232" s="0" t="n">
        <v>14</v>
      </c>
      <c r="K1232" s="0" t="n">
        <v>0</v>
      </c>
      <c r="L1232" s="0" t="n">
        <v>-5.9993</v>
      </c>
      <c r="M1232" s="0" t="n">
        <v>0</v>
      </c>
      <c r="N1232" s="0" t="n">
        <v>-306.421</v>
      </c>
      <c r="O1232" s="0" t="n">
        <v>0</v>
      </c>
      <c r="P1232" s="0" t="n">
        <v>-5.9993</v>
      </c>
      <c r="Q1232" s="0" t="n">
        <v>0</v>
      </c>
      <c r="R1232" s="0" t="n">
        <v>0</v>
      </c>
      <c r="S1232" s="0" t="n">
        <v>5.9993</v>
      </c>
    </row>
    <row r="1233" customFormat="false" ht="12.8" hidden="false" customHeight="false" outlineLevel="0" collapsed="false">
      <c r="A1233" s="140" t="n">
        <v>36873</v>
      </c>
      <c r="B1233" s="140" t="n">
        <v>36861</v>
      </c>
      <c r="C1233" s="0" t="s">
        <v>29</v>
      </c>
      <c r="D1233" s="0" t="n">
        <v>1210</v>
      </c>
      <c r="E1233" s="0" t="s">
        <v>44</v>
      </c>
      <c r="F1233" s="0" t="s">
        <v>60</v>
      </c>
      <c r="G1233" s="0" t="s">
        <v>44</v>
      </c>
      <c r="H1233" s="0" t="s">
        <v>18</v>
      </c>
      <c r="I1233" s="0" t="s">
        <v>120</v>
      </c>
      <c r="J1233" s="0" t="n">
        <v>15</v>
      </c>
      <c r="K1233" s="0" t="n">
        <v>0</v>
      </c>
      <c r="L1233" s="0" t="n">
        <v>-13.4471</v>
      </c>
      <c r="M1233" s="0" t="n">
        <v>0</v>
      </c>
      <c r="N1233" s="0" t="n">
        <v>-319.3259</v>
      </c>
      <c r="O1233" s="0" t="n">
        <v>0</v>
      </c>
      <c r="P1233" s="0" t="n">
        <v>-13.4471</v>
      </c>
      <c r="Q1233" s="0" t="n">
        <v>0</v>
      </c>
      <c r="R1233" s="0" t="n">
        <v>0</v>
      </c>
      <c r="S1233" s="0" t="n">
        <v>13.4471</v>
      </c>
    </row>
    <row r="1234" customFormat="false" ht="12.8" hidden="false" customHeight="false" outlineLevel="0" collapsed="false">
      <c r="A1234" s="140" t="n">
        <v>36873</v>
      </c>
      <c r="B1234" s="140" t="n">
        <v>36861</v>
      </c>
      <c r="C1234" s="0" t="s">
        <v>29</v>
      </c>
      <c r="D1234" s="0" t="n">
        <v>1210</v>
      </c>
      <c r="E1234" s="0" t="s">
        <v>44</v>
      </c>
      <c r="F1234" s="0" t="s">
        <v>60</v>
      </c>
      <c r="G1234" s="0" t="s">
        <v>44</v>
      </c>
      <c r="H1234" s="0" t="s">
        <v>18</v>
      </c>
      <c r="I1234" s="0" t="s">
        <v>120</v>
      </c>
      <c r="J1234" s="0" t="n">
        <v>16</v>
      </c>
      <c r="K1234" s="0" t="n">
        <v>0</v>
      </c>
      <c r="L1234" s="0" t="n">
        <v>-13.6287</v>
      </c>
      <c r="M1234" s="0" t="n">
        <v>0</v>
      </c>
      <c r="N1234" s="0" t="n">
        <v>-319.7631</v>
      </c>
      <c r="O1234" s="0" t="n">
        <v>0</v>
      </c>
      <c r="P1234" s="0" t="n">
        <v>-13.6287</v>
      </c>
      <c r="Q1234" s="0" t="n">
        <v>0</v>
      </c>
      <c r="R1234" s="0" t="n">
        <v>0</v>
      </c>
      <c r="S1234" s="0" t="n">
        <v>13.6287</v>
      </c>
    </row>
    <row r="1235" customFormat="false" ht="12.8" hidden="false" customHeight="false" outlineLevel="0" collapsed="false">
      <c r="A1235" s="140" t="n">
        <v>36873</v>
      </c>
      <c r="B1235" s="140" t="n">
        <v>36861</v>
      </c>
      <c r="C1235" s="0" t="s">
        <v>29</v>
      </c>
      <c r="D1235" s="0" t="n">
        <v>1210</v>
      </c>
      <c r="E1235" s="0" t="s">
        <v>44</v>
      </c>
      <c r="F1235" s="0" t="s">
        <v>60</v>
      </c>
      <c r="G1235" s="0" t="s">
        <v>44</v>
      </c>
      <c r="H1235" s="0" t="s">
        <v>18</v>
      </c>
      <c r="I1235" s="0" t="s">
        <v>120</v>
      </c>
      <c r="J1235" s="0" t="n">
        <v>17</v>
      </c>
      <c r="K1235" s="0" t="n">
        <v>0</v>
      </c>
      <c r="L1235" s="0" t="n">
        <v>-143.0313</v>
      </c>
      <c r="M1235" s="0" t="n">
        <v>0</v>
      </c>
      <c r="N1235" s="0" t="n">
        <v>-299.2214</v>
      </c>
      <c r="O1235" s="0" t="n">
        <v>0</v>
      </c>
      <c r="P1235" s="0" t="n">
        <v>-143.0313</v>
      </c>
      <c r="Q1235" s="0" t="n">
        <v>0</v>
      </c>
      <c r="R1235" s="0" t="n">
        <v>0</v>
      </c>
      <c r="S1235" s="0" t="n">
        <v>143.0313</v>
      </c>
    </row>
    <row r="1236" customFormat="false" ht="12.8" hidden="false" customHeight="false" outlineLevel="0" collapsed="false">
      <c r="A1236" s="140" t="n">
        <v>36873</v>
      </c>
      <c r="B1236" s="140" t="n">
        <v>36861</v>
      </c>
      <c r="C1236" s="0" t="s">
        <v>29</v>
      </c>
      <c r="D1236" s="0" t="n">
        <v>1210</v>
      </c>
      <c r="E1236" s="0" t="s">
        <v>44</v>
      </c>
      <c r="F1236" s="0" t="s">
        <v>60</v>
      </c>
      <c r="G1236" s="0" t="s">
        <v>44</v>
      </c>
      <c r="H1236" s="0" t="s">
        <v>18</v>
      </c>
      <c r="I1236" s="0" t="s">
        <v>120</v>
      </c>
      <c r="J1236" s="0" t="n">
        <v>18</v>
      </c>
      <c r="K1236" s="0" t="n">
        <v>0</v>
      </c>
      <c r="L1236" s="0" t="n">
        <v>-54.321</v>
      </c>
      <c r="M1236" s="0" t="n">
        <v>0</v>
      </c>
      <c r="N1236" s="0" t="n">
        <v>-303.5711</v>
      </c>
      <c r="O1236" s="0" t="n">
        <v>0</v>
      </c>
      <c r="P1236" s="0" t="n">
        <v>-54.321</v>
      </c>
      <c r="Q1236" s="0" t="n">
        <v>0</v>
      </c>
      <c r="R1236" s="0" t="n">
        <v>0</v>
      </c>
      <c r="S1236" s="0" t="n">
        <v>54.321</v>
      </c>
    </row>
    <row r="1237" customFormat="false" ht="12.8" hidden="false" customHeight="false" outlineLevel="0" collapsed="false">
      <c r="A1237" s="140" t="n">
        <v>36873</v>
      </c>
      <c r="B1237" s="140" t="n">
        <v>36861</v>
      </c>
      <c r="C1237" s="0" t="s">
        <v>29</v>
      </c>
      <c r="D1237" s="0" t="n">
        <v>1210</v>
      </c>
      <c r="E1237" s="0" t="s">
        <v>44</v>
      </c>
      <c r="F1237" s="0" t="s">
        <v>60</v>
      </c>
      <c r="G1237" s="0" t="s">
        <v>44</v>
      </c>
      <c r="H1237" s="0" t="s">
        <v>18</v>
      </c>
      <c r="I1237" s="0" t="s">
        <v>120</v>
      </c>
      <c r="J1237" s="0" t="n">
        <v>19</v>
      </c>
      <c r="K1237" s="0" t="n">
        <v>0</v>
      </c>
      <c r="L1237" s="0" t="n">
        <v>-34.5908</v>
      </c>
      <c r="M1237" s="0" t="n">
        <v>0</v>
      </c>
      <c r="N1237" s="0" t="n">
        <v>-289.7307</v>
      </c>
      <c r="O1237" s="0" t="n">
        <v>0</v>
      </c>
      <c r="P1237" s="0" t="n">
        <v>-34.5908</v>
      </c>
      <c r="Q1237" s="0" t="n">
        <v>0</v>
      </c>
      <c r="R1237" s="0" t="n">
        <v>0</v>
      </c>
      <c r="S1237" s="0" t="n">
        <v>34.5908</v>
      </c>
    </row>
    <row r="1238" customFormat="false" ht="12.8" hidden="false" customHeight="false" outlineLevel="0" collapsed="false">
      <c r="A1238" s="140" t="n">
        <v>36873</v>
      </c>
      <c r="B1238" s="140" t="n">
        <v>36861</v>
      </c>
      <c r="C1238" s="0" t="s">
        <v>29</v>
      </c>
      <c r="D1238" s="0" t="n">
        <v>1210</v>
      </c>
      <c r="E1238" s="0" t="s">
        <v>44</v>
      </c>
      <c r="F1238" s="0" t="s">
        <v>60</v>
      </c>
      <c r="G1238" s="0" t="s">
        <v>44</v>
      </c>
      <c r="H1238" s="0" t="s">
        <v>18</v>
      </c>
      <c r="I1238" s="0" t="s">
        <v>120</v>
      </c>
      <c r="J1238" s="0" t="n">
        <v>20</v>
      </c>
      <c r="K1238" s="0" t="n">
        <v>0</v>
      </c>
      <c r="L1238" s="0" t="n">
        <v>-45.6907</v>
      </c>
      <c r="M1238" s="0" t="n">
        <v>0</v>
      </c>
      <c r="N1238" s="0" t="n">
        <v>-278.8148</v>
      </c>
      <c r="O1238" s="0" t="n">
        <v>0</v>
      </c>
      <c r="P1238" s="0" t="n">
        <v>-45.6907</v>
      </c>
      <c r="Q1238" s="0" t="n">
        <v>0</v>
      </c>
      <c r="R1238" s="0" t="n">
        <v>0</v>
      </c>
      <c r="S1238" s="0" t="n">
        <v>45.6907</v>
      </c>
    </row>
    <row r="1239" customFormat="false" ht="12.8" hidden="false" customHeight="false" outlineLevel="0" collapsed="false">
      <c r="A1239" s="140" t="n">
        <v>36873</v>
      </c>
      <c r="B1239" s="140" t="n">
        <v>36861</v>
      </c>
      <c r="C1239" s="0" t="s">
        <v>29</v>
      </c>
      <c r="D1239" s="0" t="n">
        <v>1210</v>
      </c>
      <c r="E1239" s="0" t="s">
        <v>44</v>
      </c>
      <c r="F1239" s="0" t="s">
        <v>60</v>
      </c>
      <c r="G1239" s="0" t="s">
        <v>44</v>
      </c>
      <c r="H1239" s="0" t="s">
        <v>18</v>
      </c>
      <c r="I1239" s="0" t="s">
        <v>120</v>
      </c>
      <c r="J1239" s="0" t="n">
        <v>21</v>
      </c>
      <c r="K1239" s="0" t="n">
        <v>0</v>
      </c>
      <c r="L1239" s="0" t="n">
        <v>-69.13</v>
      </c>
      <c r="M1239" s="0" t="n">
        <v>0</v>
      </c>
      <c r="N1239" s="0" t="n">
        <v>-264.7068</v>
      </c>
      <c r="O1239" s="0" t="n">
        <v>0</v>
      </c>
      <c r="P1239" s="0" t="n">
        <v>-69.13</v>
      </c>
      <c r="Q1239" s="0" t="n">
        <v>0</v>
      </c>
      <c r="R1239" s="0" t="n">
        <v>0</v>
      </c>
      <c r="S1239" s="0" t="n">
        <v>69.13</v>
      </c>
    </row>
    <row r="1240" customFormat="false" ht="12.8" hidden="false" customHeight="false" outlineLevel="0" collapsed="false">
      <c r="A1240" s="140" t="n">
        <v>36873</v>
      </c>
      <c r="B1240" s="140" t="n">
        <v>36861</v>
      </c>
      <c r="C1240" s="0" t="s">
        <v>29</v>
      </c>
      <c r="D1240" s="0" t="n">
        <v>1210</v>
      </c>
      <c r="E1240" s="0" t="s">
        <v>44</v>
      </c>
      <c r="F1240" s="0" t="s">
        <v>60</v>
      </c>
      <c r="G1240" s="0" t="s">
        <v>44</v>
      </c>
      <c r="H1240" s="0" t="s">
        <v>18</v>
      </c>
      <c r="I1240" s="0" t="s">
        <v>120</v>
      </c>
      <c r="J1240" s="0" t="n">
        <v>22</v>
      </c>
      <c r="K1240" s="0" t="n">
        <v>0</v>
      </c>
      <c r="L1240" s="0" t="n">
        <v>-84.9591</v>
      </c>
      <c r="M1240" s="0" t="n">
        <v>0</v>
      </c>
      <c r="N1240" s="0" t="n">
        <v>-243.7944</v>
      </c>
      <c r="O1240" s="0" t="n">
        <v>0</v>
      </c>
      <c r="P1240" s="0" t="n">
        <v>-84.9591</v>
      </c>
      <c r="Q1240" s="0" t="n">
        <v>0</v>
      </c>
      <c r="R1240" s="0" t="n">
        <v>0</v>
      </c>
      <c r="S1240" s="0" t="n">
        <v>84.9591</v>
      </c>
    </row>
    <row r="1241" customFormat="false" ht="12.8" hidden="false" customHeight="false" outlineLevel="0" collapsed="false">
      <c r="A1241" s="140" t="n">
        <v>36873</v>
      </c>
      <c r="B1241" s="140" t="n">
        <v>36861</v>
      </c>
      <c r="C1241" s="0" t="s">
        <v>29</v>
      </c>
      <c r="D1241" s="0" t="n">
        <v>1210</v>
      </c>
      <c r="E1241" s="0" t="s">
        <v>44</v>
      </c>
      <c r="F1241" s="0" t="s">
        <v>60</v>
      </c>
      <c r="G1241" s="0" t="s">
        <v>44</v>
      </c>
      <c r="H1241" s="0" t="s">
        <v>18</v>
      </c>
      <c r="I1241" s="0" t="s">
        <v>120</v>
      </c>
      <c r="J1241" s="0" t="n">
        <v>23</v>
      </c>
      <c r="K1241" s="0" t="n">
        <v>0</v>
      </c>
      <c r="L1241" s="0" t="n">
        <v>-58.2622</v>
      </c>
      <c r="M1241" s="0" t="n">
        <v>0</v>
      </c>
      <c r="N1241" s="0" t="n">
        <v>-262.1309</v>
      </c>
      <c r="O1241" s="0" t="n">
        <v>0</v>
      </c>
      <c r="P1241" s="0" t="n">
        <v>-58.2622</v>
      </c>
      <c r="Q1241" s="0" t="n">
        <v>0</v>
      </c>
      <c r="R1241" s="0" t="n">
        <v>0</v>
      </c>
      <c r="S1241" s="0" t="n">
        <v>58.2622</v>
      </c>
    </row>
    <row r="1242" customFormat="false" ht="12.8" hidden="false" customHeight="false" outlineLevel="0" collapsed="false">
      <c r="A1242" s="140" t="n">
        <v>36873</v>
      </c>
      <c r="B1242" s="140" t="n">
        <v>36861</v>
      </c>
      <c r="C1242" s="0" t="s">
        <v>29</v>
      </c>
      <c r="D1242" s="0" t="n">
        <v>1210</v>
      </c>
      <c r="E1242" s="0" t="s">
        <v>44</v>
      </c>
      <c r="F1242" s="0" t="s">
        <v>60</v>
      </c>
      <c r="G1242" s="0" t="s">
        <v>44</v>
      </c>
      <c r="H1242" s="0" t="s">
        <v>18</v>
      </c>
      <c r="I1242" s="0" t="s">
        <v>120</v>
      </c>
      <c r="J1242" s="0" t="n">
        <v>24</v>
      </c>
      <c r="K1242" s="0" t="n">
        <v>0</v>
      </c>
      <c r="L1242" s="0" t="n">
        <v>-50.454</v>
      </c>
      <c r="M1242" s="0" t="n">
        <v>0</v>
      </c>
      <c r="N1242" s="0" t="n">
        <v>-231.3173</v>
      </c>
      <c r="O1242" s="0" t="n">
        <v>0</v>
      </c>
      <c r="P1242" s="0" t="n">
        <v>-50.454</v>
      </c>
      <c r="Q1242" s="0" t="n">
        <v>0</v>
      </c>
      <c r="R1242" s="0" t="n">
        <v>0</v>
      </c>
      <c r="S1242" s="0" t="n">
        <v>50.454</v>
      </c>
    </row>
    <row r="1243" customFormat="false" ht="12.8" hidden="false" customHeight="false" outlineLevel="0" collapsed="false">
      <c r="A1243" s="140" t="n">
        <v>36874</v>
      </c>
      <c r="B1243" s="140" t="n">
        <v>36861</v>
      </c>
      <c r="C1243" s="0" t="s">
        <v>29</v>
      </c>
      <c r="D1243" s="0" t="n">
        <v>1010</v>
      </c>
      <c r="E1243" s="0" t="s">
        <v>44</v>
      </c>
      <c r="F1243" s="0" t="s">
        <v>58</v>
      </c>
      <c r="G1243" s="0" t="s">
        <v>44</v>
      </c>
      <c r="H1243" s="0" t="s">
        <v>18</v>
      </c>
      <c r="I1243" s="0" t="s">
        <v>120</v>
      </c>
      <c r="J1243" s="0" t="n">
        <v>10</v>
      </c>
      <c r="K1243" s="0" t="n">
        <v>0</v>
      </c>
      <c r="L1243" s="0" t="n">
        <v>0.08</v>
      </c>
      <c r="M1243" s="0" t="n">
        <v>0</v>
      </c>
      <c r="N1243" s="0" t="n">
        <v>-186.04</v>
      </c>
      <c r="O1243" s="0" t="n">
        <v>0</v>
      </c>
      <c r="P1243" s="0" t="n">
        <v>0</v>
      </c>
      <c r="Q1243" s="0" t="n">
        <v>0.08</v>
      </c>
      <c r="R1243" s="0" t="n">
        <v>-0.08</v>
      </c>
      <c r="S1243" s="0" t="n">
        <v>0</v>
      </c>
    </row>
    <row r="1244" customFormat="false" ht="12.8" hidden="false" customHeight="false" outlineLevel="0" collapsed="false">
      <c r="A1244" s="140" t="n">
        <v>36874</v>
      </c>
      <c r="B1244" s="140" t="n">
        <v>36861</v>
      </c>
      <c r="C1244" s="0" t="s">
        <v>29</v>
      </c>
      <c r="D1244" s="0" t="n">
        <v>1010</v>
      </c>
      <c r="E1244" s="0" t="s">
        <v>44</v>
      </c>
      <c r="F1244" s="0" t="s">
        <v>58</v>
      </c>
      <c r="G1244" s="0" t="s">
        <v>44</v>
      </c>
      <c r="H1244" s="0" t="s">
        <v>18</v>
      </c>
      <c r="I1244" s="0" t="s">
        <v>120</v>
      </c>
      <c r="J1244" s="0" t="n">
        <v>11</v>
      </c>
      <c r="K1244" s="0" t="n">
        <v>0</v>
      </c>
      <c r="L1244" s="0" t="n">
        <v>0.08</v>
      </c>
      <c r="M1244" s="0" t="n">
        <v>0</v>
      </c>
      <c r="N1244" s="0" t="n">
        <v>-189.36</v>
      </c>
      <c r="O1244" s="0" t="n">
        <v>0</v>
      </c>
      <c r="P1244" s="0" t="n">
        <v>0</v>
      </c>
      <c r="Q1244" s="0" t="n">
        <v>0.08</v>
      </c>
      <c r="R1244" s="0" t="n">
        <v>-0.08</v>
      </c>
      <c r="S1244" s="0" t="n">
        <v>0</v>
      </c>
    </row>
    <row r="1245" customFormat="false" ht="12.8" hidden="false" customHeight="false" outlineLevel="0" collapsed="false">
      <c r="A1245" s="140" t="n">
        <v>36874</v>
      </c>
      <c r="B1245" s="140" t="n">
        <v>36861</v>
      </c>
      <c r="C1245" s="0" t="s">
        <v>29</v>
      </c>
      <c r="D1245" s="0" t="n">
        <v>1210</v>
      </c>
      <c r="E1245" s="0" t="s">
        <v>44</v>
      </c>
      <c r="F1245" s="0" t="s">
        <v>60</v>
      </c>
      <c r="G1245" s="0" t="s">
        <v>44</v>
      </c>
      <c r="H1245" s="0" t="s">
        <v>18</v>
      </c>
      <c r="I1245" s="0" t="s">
        <v>120</v>
      </c>
      <c r="J1245" s="0" t="n">
        <v>1</v>
      </c>
      <c r="K1245" s="0" t="n">
        <v>0</v>
      </c>
      <c r="L1245" s="0" t="n">
        <v>-138.893</v>
      </c>
      <c r="M1245" s="0" t="n">
        <v>0</v>
      </c>
      <c r="N1245" s="0" t="n">
        <v>-206.7827</v>
      </c>
      <c r="O1245" s="0" t="n">
        <v>0</v>
      </c>
      <c r="P1245" s="0" t="n">
        <v>-138.893</v>
      </c>
      <c r="Q1245" s="0" t="n">
        <v>0</v>
      </c>
      <c r="R1245" s="0" t="n">
        <v>0</v>
      </c>
      <c r="S1245" s="0" t="n">
        <v>138.893</v>
      </c>
    </row>
    <row r="1246" customFormat="false" ht="12.8" hidden="false" customHeight="false" outlineLevel="0" collapsed="false">
      <c r="A1246" s="140" t="n">
        <v>36874</v>
      </c>
      <c r="B1246" s="140" t="n">
        <v>36861</v>
      </c>
      <c r="C1246" s="0" t="s">
        <v>29</v>
      </c>
      <c r="D1246" s="0" t="n">
        <v>1210</v>
      </c>
      <c r="E1246" s="0" t="s">
        <v>44</v>
      </c>
      <c r="F1246" s="0" t="s">
        <v>60</v>
      </c>
      <c r="G1246" s="0" t="s">
        <v>44</v>
      </c>
      <c r="H1246" s="0" t="s">
        <v>18</v>
      </c>
      <c r="I1246" s="0" t="s">
        <v>120</v>
      </c>
      <c r="J1246" s="0" t="n">
        <v>2</v>
      </c>
      <c r="K1246" s="0" t="n">
        <v>0</v>
      </c>
      <c r="L1246" s="0" t="n">
        <v>-165.5255</v>
      </c>
      <c r="M1246" s="0" t="n">
        <v>0</v>
      </c>
      <c r="N1246" s="0" t="n">
        <v>-199.4703</v>
      </c>
      <c r="O1246" s="0" t="n">
        <v>0</v>
      </c>
      <c r="P1246" s="0" t="n">
        <v>-165.5255</v>
      </c>
      <c r="Q1246" s="0" t="n">
        <v>0</v>
      </c>
      <c r="R1246" s="0" t="n">
        <v>0</v>
      </c>
      <c r="S1246" s="0" t="n">
        <v>165.5255</v>
      </c>
    </row>
    <row r="1247" customFormat="false" ht="12.8" hidden="false" customHeight="false" outlineLevel="0" collapsed="false">
      <c r="A1247" s="140" t="n">
        <v>36874</v>
      </c>
      <c r="B1247" s="140" t="n">
        <v>36861</v>
      </c>
      <c r="C1247" s="0" t="s">
        <v>29</v>
      </c>
      <c r="D1247" s="0" t="n">
        <v>1210</v>
      </c>
      <c r="E1247" s="0" t="s">
        <v>44</v>
      </c>
      <c r="F1247" s="0" t="s">
        <v>60</v>
      </c>
      <c r="G1247" s="0" t="s">
        <v>44</v>
      </c>
      <c r="H1247" s="0" t="s">
        <v>18</v>
      </c>
      <c r="I1247" s="0" t="s">
        <v>120</v>
      </c>
      <c r="J1247" s="0" t="n">
        <v>3</v>
      </c>
      <c r="K1247" s="0" t="n">
        <v>0</v>
      </c>
      <c r="L1247" s="0" t="n">
        <v>-177.4856</v>
      </c>
      <c r="M1247" s="0" t="n">
        <v>0</v>
      </c>
      <c r="N1247" s="0" t="n">
        <v>-197.5015</v>
      </c>
      <c r="O1247" s="0" t="n">
        <v>0</v>
      </c>
      <c r="P1247" s="0" t="n">
        <v>-177.4856</v>
      </c>
      <c r="Q1247" s="0" t="n">
        <v>0</v>
      </c>
      <c r="R1247" s="0" t="n">
        <v>0</v>
      </c>
      <c r="S1247" s="0" t="n">
        <v>177.4856</v>
      </c>
    </row>
    <row r="1248" customFormat="false" ht="12.8" hidden="false" customHeight="false" outlineLevel="0" collapsed="false">
      <c r="A1248" s="140" t="n">
        <v>36874</v>
      </c>
      <c r="B1248" s="140" t="n">
        <v>36861</v>
      </c>
      <c r="C1248" s="0" t="s">
        <v>29</v>
      </c>
      <c r="D1248" s="0" t="n">
        <v>1210</v>
      </c>
      <c r="E1248" s="0" t="s">
        <v>44</v>
      </c>
      <c r="F1248" s="0" t="s">
        <v>60</v>
      </c>
      <c r="G1248" s="0" t="s">
        <v>44</v>
      </c>
      <c r="H1248" s="0" t="s">
        <v>18</v>
      </c>
      <c r="I1248" s="0" t="s">
        <v>120</v>
      </c>
      <c r="J1248" s="0" t="n">
        <v>4</v>
      </c>
      <c r="K1248" s="0" t="n">
        <v>0</v>
      </c>
      <c r="L1248" s="0" t="n">
        <v>-176.3278</v>
      </c>
      <c r="M1248" s="0" t="n">
        <v>0</v>
      </c>
      <c r="N1248" s="0" t="n">
        <v>-198.8027</v>
      </c>
      <c r="O1248" s="0" t="n">
        <v>0</v>
      </c>
      <c r="P1248" s="0" t="n">
        <v>-176.3278</v>
      </c>
      <c r="Q1248" s="0" t="n">
        <v>0</v>
      </c>
      <c r="R1248" s="0" t="n">
        <v>0</v>
      </c>
      <c r="S1248" s="0" t="n">
        <v>176.3278</v>
      </c>
    </row>
    <row r="1249" customFormat="false" ht="12.8" hidden="false" customHeight="false" outlineLevel="0" collapsed="false">
      <c r="A1249" s="140" t="n">
        <v>36874</v>
      </c>
      <c r="B1249" s="140" t="n">
        <v>36861</v>
      </c>
      <c r="C1249" s="0" t="s">
        <v>29</v>
      </c>
      <c r="D1249" s="0" t="n">
        <v>1210</v>
      </c>
      <c r="E1249" s="0" t="s">
        <v>44</v>
      </c>
      <c r="F1249" s="0" t="s">
        <v>60</v>
      </c>
      <c r="G1249" s="0" t="s">
        <v>44</v>
      </c>
      <c r="H1249" s="0" t="s">
        <v>18</v>
      </c>
      <c r="I1249" s="0" t="s">
        <v>120</v>
      </c>
      <c r="J1249" s="0" t="n">
        <v>5</v>
      </c>
      <c r="K1249" s="0" t="n">
        <v>0</v>
      </c>
      <c r="L1249" s="0" t="n">
        <v>-159.2255</v>
      </c>
      <c r="M1249" s="0" t="n">
        <v>0</v>
      </c>
      <c r="N1249" s="0" t="n">
        <v>-210.0626</v>
      </c>
      <c r="O1249" s="0" t="n">
        <v>0</v>
      </c>
      <c r="P1249" s="0" t="n">
        <v>-159.2255</v>
      </c>
      <c r="Q1249" s="0" t="n">
        <v>0</v>
      </c>
      <c r="R1249" s="0" t="n">
        <v>0</v>
      </c>
      <c r="S1249" s="0" t="n">
        <v>159.2255</v>
      </c>
    </row>
    <row r="1250" customFormat="false" ht="12.8" hidden="false" customHeight="false" outlineLevel="0" collapsed="false">
      <c r="A1250" s="140" t="n">
        <v>36874</v>
      </c>
      <c r="B1250" s="140" t="n">
        <v>36861</v>
      </c>
      <c r="C1250" s="0" t="s">
        <v>29</v>
      </c>
      <c r="D1250" s="0" t="n">
        <v>1210</v>
      </c>
      <c r="E1250" s="0" t="s">
        <v>44</v>
      </c>
      <c r="F1250" s="0" t="s">
        <v>60</v>
      </c>
      <c r="G1250" s="0" t="s">
        <v>44</v>
      </c>
      <c r="H1250" s="0" t="s">
        <v>18</v>
      </c>
      <c r="I1250" s="0" t="s">
        <v>120</v>
      </c>
      <c r="J1250" s="0" t="n">
        <v>6</v>
      </c>
      <c r="K1250" s="0" t="n">
        <v>0</v>
      </c>
      <c r="L1250" s="0" t="n">
        <v>-128.6608</v>
      </c>
      <c r="M1250" s="0" t="n">
        <v>0</v>
      </c>
      <c r="N1250" s="0" t="n">
        <v>-243.1438</v>
      </c>
      <c r="O1250" s="0" t="n">
        <v>0</v>
      </c>
      <c r="P1250" s="0" t="n">
        <v>-128.6608</v>
      </c>
      <c r="Q1250" s="0" t="n">
        <v>0</v>
      </c>
      <c r="R1250" s="0" t="n">
        <v>0</v>
      </c>
      <c r="S1250" s="0" t="n">
        <v>128.6608</v>
      </c>
    </row>
    <row r="1251" customFormat="false" ht="12.8" hidden="false" customHeight="false" outlineLevel="0" collapsed="false">
      <c r="A1251" s="140" t="n">
        <v>36874</v>
      </c>
      <c r="B1251" s="140" t="n">
        <v>36861</v>
      </c>
      <c r="C1251" s="0" t="s">
        <v>29</v>
      </c>
      <c r="D1251" s="0" t="n">
        <v>1210</v>
      </c>
      <c r="E1251" s="0" t="s">
        <v>44</v>
      </c>
      <c r="F1251" s="0" t="s">
        <v>60</v>
      </c>
      <c r="G1251" s="0" t="s">
        <v>44</v>
      </c>
      <c r="H1251" s="0" t="s">
        <v>18</v>
      </c>
      <c r="I1251" s="0" t="s">
        <v>120</v>
      </c>
      <c r="J1251" s="0" t="n">
        <v>7</v>
      </c>
      <c r="K1251" s="0" t="n">
        <v>0</v>
      </c>
      <c r="L1251" s="0" t="n">
        <v>-25.3075</v>
      </c>
      <c r="M1251" s="0" t="n">
        <v>0</v>
      </c>
      <c r="N1251" s="0" t="n">
        <v>-260.8239</v>
      </c>
      <c r="O1251" s="0" t="n">
        <v>0</v>
      </c>
      <c r="P1251" s="0" t="n">
        <v>-25.3075</v>
      </c>
      <c r="Q1251" s="0" t="n">
        <v>0</v>
      </c>
      <c r="R1251" s="0" t="n">
        <v>0</v>
      </c>
      <c r="S1251" s="0" t="n">
        <v>25.3075</v>
      </c>
    </row>
    <row r="1252" customFormat="false" ht="12.8" hidden="false" customHeight="false" outlineLevel="0" collapsed="false">
      <c r="A1252" s="140" t="n">
        <v>36874</v>
      </c>
      <c r="B1252" s="140" t="n">
        <v>36861</v>
      </c>
      <c r="C1252" s="0" t="s">
        <v>29</v>
      </c>
      <c r="D1252" s="0" t="n">
        <v>1210</v>
      </c>
      <c r="E1252" s="0" t="s">
        <v>44</v>
      </c>
      <c r="F1252" s="0" t="s">
        <v>60</v>
      </c>
      <c r="G1252" s="0" t="s">
        <v>44</v>
      </c>
      <c r="H1252" s="0" t="s">
        <v>18</v>
      </c>
      <c r="I1252" s="0" t="s">
        <v>120</v>
      </c>
      <c r="J1252" s="0" t="n">
        <v>8</v>
      </c>
      <c r="K1252" s="0" t="n">
        <v>0</v>
      </c>
      <c r="L1252" s="0" t="n">
        <v>-24.8054</v>
      </c>
      <c r="M1252" s="0" t="n">
        <v>0</v>
      </c>
      <c r="N1252" s="0" t="n">
        <v>-278.412</v>
      </c>
      <c r="O1252" s="0" t="n">
        <v>0</v>
      </c>
      <c r="P1252" s="0" t="n">
        <v>-24.8054</v>
      </c>
      <c r="Q1252" s="0" t="n">
        <v>0</v>
      </c>
      <c r="R1252" s="0" t="n">
        <v>0</v>
      </c>
      <c r="S1252" s="0" t="n">
        <v>24.8054</v>
      </c>
    </row>
    <row r="1253" customFormat="false" ht="12.8" hidden="false" customHeight="false" outlineLevel="0" collapsed="false">
      <c r="A1253" s="140" t="n">
        <v>36874</v>
      </c>
      <c r="B1253" s="140" t="n">
        <v>36861</v>
      </c>
      <c r="C1253" s="0" t="s">
        <v>29</v>
      </c>
      <c r="D1253" s="0" t="n">
        <v>1210</v>
      </c>
      <c r="E1253" s="0" t="s">
        <v>44</v>
      </c>
      <c r="F1253" s="0" t="s">
        <v>60</v>
      </c>
      <c r="G1253" s="0" t="s">
        <v>44</v>
      </c>
      <c r="H1253" s="0" t="s">
        <v>18</v>
      </c>
      <c r="I1253" s="0" t="s">
        <v>120</v>
      </c>
      <c r="J1253" s="0" t="n">
        <v>9</v>
      </c>
      <c r="K1253" s="0" t="n">
        <v>0</v>
      </c>
      <c r="L1253" s="0" t="n">
        <v>-3.6616</v>
      </c>
      <c r="M1253" s="0" t="n">
        <v>0</v>
      </c>
      <c r="N1253" s="0" t="n">
        <v>-297.1355</v>
      </c>
      <c r="O1253" s="0" t="n">
        <v>0</v>
      </c>
      <c r="P1253" s="0" t="n">
        <v>-3.6616</v>
      </c>
      <c r="Q1253" s="0" t="n">
        <v>0</v>
      </c>
      <c r="R1253" s="0" t="n">
        <v>0</v>
      </c>
      <c r="S1253" s="0" t="n">
        <v>3.6616</v>
      </c>
    </row>
    <row r="1254" customFormat="false" ht="12.8" hidden="false" customHeight="false" outlineLevel="0" collapsed="false">
      <c r="A1254" s="140" t="n">
        <v>36874</v>
      </c>
      <c r="B1254" s="140" t="n">
        <v>36861</v>
      </c>
      <c r="C1254" s="0" t="s">
        <v>29</v>
      </c>
      <c r="D1254" s="0" t="n">
        <v>1210</v>
      </c>
      <c r="E1254" s="0" t="s">
        <v>44</v>
      </c>
      <c r="F1254" s="0" t="s">
        <v>60</v>
      </c>
      <c r="G1254" s="0" t="s">
        <v>44</v>
      </c>
      <c r="H1254" s="0" t="s">
        <v>18</v>
      </c>
      <c r="I1254" s="0" t="s">
        <v>120</v>
      </c>
      <c r="J1254" s="0" t="n">
        <v>10</v>
      </c>
      <c r="K1254" s="0" t="n">
        <v>0</v>
      </c>
      <c r="L1254" s="0" t="n">
        <v>-5.1752</v>
      </c>
      <c r="M1254" s="0" t="n">
        <v>0</v>
      </c>
      <c r="N1254" s="0" t="n">
        <v>-360.2135</v>
      </c>
      <c r="O1254" s="0" t="n">
        <v>0</v>
      </c>
      <c r="P1254" s="0" t="n">
        <v>-5.178</v>
      </c>
      <c r="Q1254" s="0" t="n">
        <v>0.0028</v>
      </c>
      <c r="R1254" s="0" t="n">
        <v>-0.0028</v>
      </c>
      <c r="S1254" s="0" t="n">
        <v>5.178</v>
      </c>
    </row>
    <row r="1255" customFormat="false" ht="12.8" hidden="false" customHeight="false" outlineLevel="0" collapsed="false">
      <c r="A1255" s="140" t="n">
        <v>36874</v>
      </c>
      <c r="B1255" s="140" t="n">
        <v>36861</v>
      </c>
      <c r="C1255" s="0" t="s">
        <v>29</v>
      </c>
      <c r="D1255" s="0" t="n">
        <v>1210</v>
      </c>
      <c r="E1255" s="0" t="s">
        <v>44</v>
      </c>
      <c r="F1255" s="0" t="s">
        <v>60</v>
      </c>
      <c r="G1255" s="0" t="s">
        <v>44</v>
      </c>
      <c r="H1255" s="0" t="s">
        <v>18</v>
      </c>
      <c r="I1255" s="0" t="s">
        <v>120</v>
      </c>
      <c r="J1255" s="0" t="n">
        <v>11</v>
      </c>
      <c r="K1255" s="0" t="n">
        <v>0</v>
      </c>
      <c r="L1255" s="0" t="n">
        <v>-5.1097</v>
      </c>
      <c r="M1255" s="0" t="n">
        <v>0</v>
      </c>
      <c r="N1255" s="0" t="n">
        <v>-368.1025</v>
      </c>
      <c r="O1255" s="0" t="n">
        <v>0</v>
      </c>
      <c r="P1255" s="0" t="n">
        <v>-5.1125</v>
      </c>
      <c r="Q1255" s="0" t="n">
        <v>0.0028</v>
      </c>
      <c r="R1255" s="0" t="n">
        <v>-0.0028</v>
      </c>
      <c r="S1255" s="0" t="n">
        <v>5.1125</v>
      </c>
    </row>
    <row r="1256" customFormat="false" ht="12.8" hidden="false" customHeight="false" outlineLevel="0" collapsed="false">
      <c r="A1256" s="140" t="n">
        <v>36874</v>
      </c>
      <c r="B1256" s="140" t="n">
        <v>36861</v>
      </c>
      <c r="C1256" s="0" t="s">
        <v>29</v>
      </c>
      <c r="D1256" s="0" t="n">
        <v>1210</v>
      </c>
      <c r="E1256" s="0" t="s">
        <v>44</v>
      </c>
      <c r="F1256" s="0" t="s">
        <v>60</v>
      </c>
      <c r="G1256" s="0" t="s">
        <v>44</v>
      </c>
      <c r="H1256" s="0" t="s">
        <v>18</v>
      </c>
      <c r="I1256" s="0" t="s">
        <v>120</v>
      </c>
      <c r="J1256" s="0" t="n">
        <v>12</v>
      </c>
      <c r="K1256" s="0" t="n">
        <v>0</v>
      </c>
      <c r="L1256" s="0" t="n">
        <v>-11.8285</v>
      </c>
      <c r="M1256" s="0" t="n">
        <v>0</v>
      </c>
      <c r="N1256" s="0" t="n">
        <v>-315.8116</v>
      </c>
      <c r="O1256" s="0" t="n">
        <v>0</v>
      </c>
      <c r="P1256" s="0" t="n">
        <v>-11.8285</v>
      </c>
      <c r="Q1256" s="0" t="n">
        <v>0</v>
      </c>
      <c r="R1256" s="0" t="n">
        <v>0</v>
      </c>
      <c r="S1256" s="0" t="n">
        <v>11.8285</v>
      </c>
    </row>
    <row r="1257" customFormat="false" ht="12.8" hidden="false" customHeight="false" outlineLevel="0" collapsed="false">
      <c r="A1257" s="140" t="n">
        <v>36874</v>
      </c>
      <c r="B1257" s="140" t="n">
        <v>36861</v>
      </c>
      <c r="C1257" s="0" t="s">
        <v>29</v>
      </c>
      <c r="D1257" s="0" t="n">
        <v>1210</v>
      </c>
      <c r="E1257" s="0" t="s">
        <v>44</v>
      </c>
      <c r="F1257" s="0" t="s">
        <v>60</v>
      </c>
      <c r="G1257" s="0" t="s">
        <v>44</v>
      </c>
      <c r="H1257" s="0" t="s">
        <v>18</v>
      </c>
      <c r="I1257" s="0" t="s">
        <v>120</v>
      </c>
      <c r="J1257" s="0" t="n">
        <v>13</v>
      </c>
      <c r="K1257" s="0" t="n">
        <v>0</v>
      </c>
      <c r="L1257" s="0" t="n">
        <v>-7.4226</v>
      </c>
      <c r="M1257" s="0" t="n">
        <v>0</v>
      </c>
      <c r="N1257" s="0" t="n">
        <v>-317.1285</v>
      </c>
      <c r="O1257" s="0" t="n">
        <v>0</v>
      </c>
      <c r="P1257" s="0" t="n">
        <v>-7.4226</v>
      </c>
      <c r="Q1257" s="0" t="n">
        <v>0</v>
      </c>
      <c r="R1257" s="0" t="n">
        <v>0</v>
      </c>
      <c r="S1257" s="0" t="n">
        <v>7.4226</v>
      </c>
    </row>
    <row r="1258" customFormat="false" ht="12.8" hidden="false" customHeight="false" outlineLevel="0" collapsed="false">
      <c r="A1258" s="140" t="n">
        <v>36874</v>
      </c>
      <c r="B1258" s="140" t="n">
        <v>36861</v>
      </c>
      <c r="C1258" s="0" t="s">
        <v>29</v>
      </c>
      <c r="D1258" s="0" t="n">
        <v>1210</v>
      </c>
      <c r="E1258" s="0" t="s">
        <v>44</v>
      </c>
      <c r="F1258" s="0" t="s">
        <v>60</v>
      </c>
      <c r="G1258" s="0" t="s">
        <v>44</v>
      </c>
      <c r="H1258" s="0" t="s">
        <v>18</v>
      </c>
      <c r="I1258" s="0" t="s">
        <v>120</v>
      </c>
      <c r="J1258" s="0" t="n">
        <v>14</v>
      </c>
      <c r="K1258" s="0" t="n">
        <v>0</v>
      </c>
      <c r="L1258" s="0" t="n">
        <v>-6.1244</v>
      </c>
      <c r="M1258" s="0" t="n">
        <v>0</v>
      </c>
      <c r="N1258" s="0" t="n">
        <v>-370.0601</v>
      </c>
      <c r="O1258" s="0" t="n">
        <v>0</v>
      </c>
      <c r="P1258" s="0" t="n">
        <v>-6.1272</v>
      </c>
      <c r="Q1258" s="0" t="n">
        <v>0.0028</v>
      </c>
      <c r="R1258" s="0" t="n">
        <v>-0.0028</v>
      </c>
      <c r="S1258" s="0" t="n">
        <v>6.1272</v>
      </c>
    </row>
    <row r="1259" customFormat="false" ht="12.8" hidden="false" customHeight="false" outlineLevel="0" collapsed="false">
      <c r="A1259" s="140" t="n">
        <v>36874</v>
      </c>
      <c r="B1259" s="140" t="n">
        <v>36861</v>
      </c>
      <c r="C1259" s="0" t="s">
        <v>29</v>
      </c>
      <c r="D1259" s="0" t="n">
        <v>1210</v>
      </c>
      <c r="E1259" s="0" t="s">
        <v>44</v>
      </c>
      <c r="F1259" s="0" t="s">
        <v>60</v>
      </c>
      <c r="G1259" s="0" t="s">
        <v>44</v>
      </c>
      <c r="H1259" s="0" t="s">
        <v>18</v>
      </c>
      <c r="I1259" s="0" t="s">
        <v>120</v>
      </c>
      <c r="J1259" s="0" t="n">
        <v>15</v>
      </c>
      <c r="K1259" s="0" t="n">
        <v>0</v>
      </c>
      <c r="L1259" s="0" t="n">
        <v>-8.0952</v>
      </c>
      <c r="M1259" s="0" t="n">
        <v>0</v>
      </c>
      <c r="N1259" s="0" t="n">
        <v>-367.1614</v>
      </c>
      <c r="O1259" s="0" t="n">
        <v>0</v>
      </c>
      <c r="P1259" s="0" t="n">
        <v>-8.098</v>
      </c>
      <c r="Q1259" s="0" t="n">
        <v>0.0028</v>
      </c>
      <c r="R1259" s="0" t="n">
        <v>-0.0028</v>
      </c>
      <c r="S1259" s="0" t="n">
        <v>8.098</v>
      </c>
    </row>
    <row r="1260" customFormat="false" ht="12.8" hidden="false" customHeight="false" outlineLevel="0" collapsed="false">
      <c r="A1260" s="140" t="n">
        <v>36874</v>
      </c>
      <c r="B1260" s="140" t="n">
        <v>36861</v>
      </c>
      <c r="C1260" s="0" t="s">
        <v>29</v>
      </c>
      <c r="D1260" s="0" t="n">
        <v>1210</v>
      </c>
      <c r="E1260" s="0" t="s">
        <v>44</v>
      </c>
      <c r="F1260" s="0" t="s">
        <v>60</v>
      </c>
      <c r="G1260" s="0" t="s">
        <v>44</v>
      </c>
      <c r="H1260" s="0" t="s">
        <v>18</v>
      </c>
      <c r="I1260" s="0" t="s">
        <v>120</v>
      </c>
      <c r="J1260" s="0" t="n">
        <v>16</v>
      </c>
      <c r="K1260" s="0" t="n">
        <v>0</v>
      </c>
      <c r="L1260" s="0" t="n">
        <v>-7.1185</v>
      </c>
      <c r="M1260" s="0" t="n">
        <v>0</v>
      </c>
      <c r="N1260" s="0" t="n">
        <v>-311.3602</v>
      </c>
      <c r="O1260" s="0" t="n">
        <v>0</v>
      </c>
      <c r="P1260" s="0" t="n">
        <v>-7.1185</v>
      </c>
      <c r="Q1260" s="0" t="n">
        <v>0</v>
      </c>
      <c r="R1260" s="0" t="n">
        <v>0</v>
      </c>
      <c r="S1260" s="0" t="n">
        <v>7.1185</v>
      </c>
    </row>
    <row r="1261" customFormat="false" ht="12.8" hidden="false" customHeight="false" outlineLevel="0" collapsed="false">
      <c r="A1261" s="140" t="n">
        <v>36874</v>
      </c>
      <c r="B1261" s="140" t="n">
        <v>36861</v>
      </c>
      <c r="C1261" s="0" t="s">
        <v>29</v>
      </c>
      <c r="D1261" s="0" t="n">
        <v>1210</v>
      </c>
      <c r="E1261" s="0" t="s">
        <v>44</v>
      </c>
      <c r="F1261" s="0" t="s">
        <v>60</v>
      </c>
      <c r="G1261" s="0" t="s">
        <v>44</v>
      </c>
      <c r="H1261" s="0" t="s">
        <v>18</v>
      </c>
      <c r="I1261" s="0" t="s">
        <v>120</v>
      </c>
      <c r="J1261" s="0" t="n">
        <v>17</v>
      </c>
      <c r="K1261" s="0" t="n">
        <v>0</v>
      </c>
      <c r="L1261" s="0" t="n">
        <v>-18.8545</v>
      </c>
      <c r="M1261" s="0" t="n">
        <v>0</v>
      </c>
      <c r="N1261" s="0" t="n">
        <v>-313.1528</v>
      </c>
      <c r="O1261" s="0" t="n">
        <v>0</v>
      </c>
      <c r="P1261" s="0" t="n">
        <v>-18.8545</v>
      </c>
      <c r="Q1261" s="0" t="n">
        <v>0</v>
      </c>
      <c r="R1261" s="0" t="n">
        <v>0</v>
      </c>
      <c r="S1261" s="0" t="n">
        <v>18.8545</v>
      </c>
    </row>
    <row r="1262" customFormat="false" ht="12.8" hidden="false" customHeight="false" outlineLevel="0" collapsed="false">
      <c r="A1262" s="140" t="n">
        <v>36874</v>
      </c>
      <c r="B1262" s="140" t="n">
        <v>36861</v>
      </c>
      <c r="C1262" s="0" t="s">
        <v>29</v>
      </c>
      <c r="D1262" s="0" t="n">
        <v>1210</v>
      </c>
      <c r="E1262" s="0" t="s">
        <v>44</v>
      </c>
      <c r="F1262" s="0" t="s">
        <v>60</v>
      </c>
      <c r="G1262" s="0" t="s">
        <v>44</v>
      </c>
      <c r="H1262" s="0" t="s">
        <v>18</v>
      </c>
      <c r="I1262" s="0" t="s">
        <v>120</v>
      </c>
      <c r="J1262" s="0" t="n">
        <v>18</v>
      </c>
      <c r="K1262" s="0" t="n">
        <v>0</v>
      </c>
      <c r="L1262" s="0" t="n">
        <v>-52.698</v>
      </c>
      <c r="M1262" s="0" t="n">
        <v>0</v>
      </c>
      <c r="N1262" s="0" t="n">
        <v>-320.315</v>
      </c>
      <c r="O1262" s="0" t="n">
        <v>0</v>
      </c>
      <c r="P1262" s="0" t="n">
        <v>-52.698</v>
      </c>
      <c r="Q1262" s="0" t="n">
        <v>0</v>
      </c>
      <c r="R1262" s="0" t="n">
        <v>0</v>
      </c>
      <c r="S1262" s="0" t="n">
        <v>52.698</v>
      </c>
    </row>
    <row r="1263" customFormat="false" ht="12.8" hidden="false" customHeight="false" outlineLevel="0" collapsed="false">
      <c r="A1263" s="140" t="n">
        <v>36874</v>
      </c>
      <c r="B1263" s="140" t="n">
        <v>36861</v>
      </c>
      <c r="C1263" s="0" t="s">
        <v>29</v>
      </c>
      <c r="D1263" s="0" t="n">
        <v>1210</v>
      </c>
      <c r="E1263" s="0" t="s">
        <v>44</v>
      </c>
      <c r="F1263" s="0" t="s">
        <v>60</v>
      </c>
      <c r="G1263" s="0" t="s">
        <v>44</v>
      </c>
      <c r="H1263" s="0" t="s">
        <v>18</v>
      </c>
      <c r="I1263" s="0" t="s">
        <v>120</v>
      </c>
      <c r="J1263" s="0" t="n">
        <v>19</v>
      </c>
      <c r="K1263" s="0" t="n">
        <v>0</v>
      </c>
      <c r="L1263" s="0" t="n">
        <v>-42.5188</v>
      </c>
      <c r="M1263" s="0" t="n">
        <v>0</v>
      </c>
      <c r="N1263" s="0" t="n">
        <v>-306.5357</v>
      </c>
      <c r="O1263" s="0" t="n">
        <v>0</v>
      </c>
      <c r="P1263" s="0" t="n">
        <v>-42.5188</v>
      </c>
      <c r="Q1263" s="0" t="n">
        <v>0</v>
      </c>
      <c r="R1263" s="0" t="n">
        <v>0</v>
      </c>
      <c r="S1263" s="0" t="n">
        <v>42.5188</v>
      </c>
    </row>
    <row r="1264" customFormat="false" ht="12.8" hidden="false" customHeight="false" outlineLevel="0" collapsed="false">
      <c r="A1264" s="140" t="n">
        <v>36874</v>
      </c>
      <c r="B1264" s="140" t="n">
        <v>36861</v>
      </c>
      <c r="C1264" s="0" t="s">
        <v>29</v>
      </c>
      <c r="D1264" s="0" t="n">
        <v>1210</v>
      </c>
      <c r="E1264" s="0" t="s">
        <v>44</v>
      </c>
      <c r="F1264" s="0" t="s">
        <v>60</v>
      </c>
      <c r="G1264" s="0" t="s">
        <v>44</v>
      </c>
      <c r="H1264" s="0" t="s">
        <v>18</v>
      </c>
      <c r="I1264" s="0" t="s">
        <v>120</v>
      </c>
      <c r="J1264" s="0" t="n">
        <v>20</v>
      </c>
      <c r="K1264" s="0" t="n">
        <v>0</v>
      </c>
      <c r="L1264" s="0" t="n">
        <v>-61.369</v>
      </c>
      <c r="M1264" s="0" t="n">
        <v>0</v>
      </c>
      <c r="N1264" s="0" t="n">
        <v>-293.8174</v>
      </c>
      <c r="O1264" s="0" t="n">
        <v>0</v>
      </c>
      <c r="P1264" s="0" t="n">
        <v>-61.369</v>
      </c>
      <c r="Q1264" s="0" t="n">
        <v>0</v>
      </c>
      <c r="R1264" s="0" t="n">
        <v>0</v>
      </c>
      <c r="S1264" s="0" t="n">
        <v>61.369</v>
      </c>
    </row>
    <row r="1265" customFormat="false" ht="12.8" hidden="false" customHeight="false" outlineLevel="0" collapsed="false">
      <c r="A1265" s="140" t="n">
        <v>36874</v>
      </c>
      <c r="B1265" s="140" t="n">
        <v>36861</v>
      </c>
      <c r="C1265" s="0" t="s">
        <v>29</v>
      </c>
      <c r="D1265" s="0" t="n">
        <v>1210</v>
      </c>
      <c r="E1265" s="0" t="s">
        <v>44</v>
      </c>
      <c r="F1265" s="0" t="s">
        <v>60</v>
      </c>
      <c r="G1265" s="0" t="s">
        <v>44</v>
      </c>
      <c r="H1265" s="0" t="s">
        <v>18</v>
      </c>
      <c r="I1265" s="0" t="s">
        <v>120</v>
      </c>
      <c r="J1265" s="0" t="n">
        <v>21</v>
      </c>
      <c r="K1265" s="0" t="n">
        <v>0</v>
      </c>
      <c r="L1265" s="0" t="n">
        <v>-84.038</v>
      </c>
      <c r="M1265" s="0" t="n">
        <v>0</v>
      </c>
      <c r="N1265" s="0" t="n">
        <v>-282.4299</v>
      </c>
      <c r="O1265" s="0" t="n">
        <v>0</v>
      </c>
      <c r="P1265" s="0" t="n">
        <v>-84.038</v>
      </c>
      <c r="Q1265" s="0" t="n">
        <v>0</v>
      </c>
      <c r="R1265" s="0" t="n">
        <v>0</v>
      </c>
      <c r="S1265" s="0" t="n">
        <v>84.038</v>
      </c>
    </row>
    <row r="1266" customFormat="false" ht="12.8" hidden="false" customHeight="false" outlineLevel="0" collapsed="false">
      <c r="A1266" s="140" t="n">
        <v>36874</v>
      </c>
      <c r="B1266" s="140" t="n">
        <v>36861</v>
      </c>
      <c r="C1266" s="0" t="s">
        <v>29</v>
      </c>
      <c r="D1266" s="0" t="n">
        <v>1210</v>
      </c>
      <c r="E1266" s="0" t="s">
        <v>44</v>
      </c>
      <c r="F1266" s="0" t="s">
        <v>60</v>
      </c>
      <c r="G1266" s="0" t="s">
        <v>44</v>
      </c>
      <c r="H1266" s="0" t="s">
        <v>18</v>
      </c>
      <c r="I1266" s="0" t="s">
        <v>120</v>
      </c>
      <c r="J1266" s="0" t="n">
        <v>22</v>
      </c>
      <c r="K1266" s="0" t="n">
        <v>0</v>
      </c>
      <c r="L1266" s="0" t="n">
        <v>-17.2094</v>
      </c>
      <c r="M1266" s="0" t="n">
        <v>0</v>
      </c>
      <c r="N1266" s="0" t="n">
        <v>-262.4919</v>
      </c>
      <c r="O1266" s="0" t="n">
        <v>0</v>
      </c>
      <c r="P1266" s="0" t="n">
        <v>-17.2094</v>
      </c>
      <c r="Q1266" s="0" t="n">
        <v>0</v>
      </c>
      <c r="R1266" s="0" t="n">
        <v>0</v>
      </c>
      <c r="S1266" s="0" t="n">
        <v>17.2094</v>
      </c>
    </row>
    <row r="1267" customFormat="false" ht="12.8" hidden="false" customHeight="false" outlineLevel="0" collapsed="false">
      <c r="A1267" s="140" t="n">
        <v>36874</v>
      </c>
      <c r="B1267" s="140" t="n">
        <v>36861</v>
      </c>
      <c r="C1267" s="0" t="s">
        <v>29</v>
      </c>
      <c r="D1267" s="0" t="n">
        <v>1210</v>
      </c>
      <c r="E1267" s="0" t="s">
        <v>44</v>
      </c>
      <c r="F1267" s="0" t="s">
        <v>60</v>
      </c>
      <c r="G1267" s="0" t="s">
        <v>44</v>
      </c>
      <c r="H1267" s="0" t="s">
        <v>18</v>
      </c>
      <c r="I1267" s="0" t="s">
        <v>120</v>
      </c>
      <c r="J1267" s="0" t="n">
        <v>23</v>
      </c>
      <c r="K1267" s="0" t="n">
        <v>0</v>
      </c>
      <c r="L1267" s="0" t="n">
        <v>-119.9826</v>
      </c>
      <c r="M1267" s="0" t="n">
        <v>0</v>
      </c>
      <c r="N1267" s="0" t="n">
        <v>-263.7154</v>
      </c>
      <c r="O1267" s="0" t="n">
        <v>0</v>
      </c>
      <c r="P1267" s="0" t="n">
        <v>-119.9826</v>
      </c>
      <c r="Q1267" s="0" t="n">
        <v>0</v>
      </c>
      <c r="R1267" s="0" t="n">
        <v>0</v>
      </c>
      <c r="S1267" s="0" t="n">
        <v>119.9826</v>
      </c>
    </row>
    <row r="1268" customFormat="false" ht="12.8" hidden="false" customHeight="false" outlineLevel="0" collapsed="false">
      <c r="A1268" s="140" t="n">
        <v>36874</v>
      </c>
      <c r="B1268" s="140" t="n">
        <v>36861</v>
      </c>
      <c r="C1268" s="0" t="s">
        <v>29</v>
      </c>
      <c r="D1268" s="0" t="n">
        <v>1210</v>
      </c>
      <c r="E1268" s="0" t="s">
        <v>44</v>
      </c>
      <c r="F1268" s="0" t="s">
        <v>60</v>
      </c>
      <c r="G1268" s="0" t="s">
        <v>44</v>
      </c>
      <c r="H1268" s="0" t="s">
        <v>18</v>
      </c>
      <c r="I1268" s="0" t="s">
        <v>120</v>
      </c>
      <c r="J1268" s="0" t="n">
        <v>24</v>
      </c>
      <c r="K1268" s="0" t="n">
        <v>0</v>
      </c>
      <c r="L1268" s="0" t="n">
        <v>-153.2977</v>
      </c>
      <c r="M1268" s="0" t="n">
        <v>0</v>
      </c>
      <c r="N1268" s="0" t="n">
        <v>-233.5525</v>
      </c>
      <c r="O1268" s="0" t="n">
        <v>0</v>
      </c>
      <c r="P1268" s="0" t="n">
        <v>-153.2977</v>
      </c>
      <c r="Q1268" s="0" t="n">
        <v>0</v>
      </c>
      <c r="R1268" s="0" t="n">
        <v>0</v>
      </c>
      <c r="S1268" s="0" t="n">
        <v>153.2977</v>
      </c>
    </row>
    <row r="1269" customFormat="false" ht="12.8" hidden="false" customHeight="false" outlineLevel="0" collapsed="false">
      <c r="A1269" s="140" t="n">
        <v>36875</v>
      </c>
      <c r="B1269" s="140" t="n">
        <v>36861</v>
      </c>
      <c r="C1269" s="0" t="s">
        <v>29</v>
      </c>
      <c r="D1269" s="0" t="n">
        <v>1210</v>
      </c>
      <c r="E1269" s="0" t="s">
        <v>44</v>
      </c>
      <c r="F1269" s="0" t="s">
        <v>60</v>
      </c>
      <c r="G1269" s="0" t="s">
        <v>44</v>
      </c>
      <c r="H1269" s="0" t="s">
        <v>18</v>
      </c>
      <c r="I1269" s="0" t="s">
        <v>120</v>
      </c>
      <c r="J1269" s="0" t="n">
        <v>1</v>
      </c>
      <c r="K1269" s="0" t="n">
        <v>0</v>
      </c>
      <c r="L1269" s="0" t="n">
        <v>-82.3771</v>
      </c>
      <c r="M1269" s="0" t="n">
        <v>0</v>
      </c>
      <c r="N1269" s="0" t="n">
        <v>-213.2084</v>
      </c>
      <c r="O1269" s="0" t="n">
        <v>0</v>
      </c>
      <c r="P1269" s="0" t="n">
        <v>-82.3771</v>
      </c>
      <c r="Q1269" s="0" t="n">
        <v>0</v>
      </c>
      <c r="R1269" s="0" t="n">
        <v>0</v>
      </c>
      <c r="S1269" s="0" t="n">
        <v>82.3771</v>
      </c>
    </row>
    <row r="1270" customFormat="false" ht="12.8" hidden="false" customHeight="false" outlineLevel="0" collapsed="false">
      <c r="A1270" s="140" t="n">
        <v>36875</v>
      </c>
      <c r="B1270" s="140" t="n">
        <v>36861</v>
      </c>
      <c r="C1270" s="0" t="s">
        <v>29</v>
      </c>
      <c r="D1270" s="0" t="n">
        <v>1210</v>
      </c>
      <c r="E1270" s="0" t="s">
        <v>44</v>
      </c>
      <c r="F1270" s="0" t="s">
        <v>60</v>
      </c>
      <c r="G1270" s="0" t="s">
        <v>44</v>
      </c>
      <c r="H1270" s="0" t="s">
        <v>18</v>
      </c>
      <c r="I1270" s="0" t="s">
        <v>120</v>
      </c>
      <c r="J1270" s="0" t="n">
        <v>2</v>
      </c>
      <c r="K1270" s="0" t="n">
        <v>0</v>
      </c>
      <c r="L1270" s="0" t="n">
        <v>-101.4254</v>
      </c>
      <c r="M1270" s="0" t="n">
        <v>0</v>
      </c>
      <c r="N1270" s="0" t="n">
        <v>-204.3793</v>
      </c>
      <c r="O1270" s="0" t="n">
        <v>0</v>
      </c>
      <c r="P1270" s="0" t="n">
        <v>-101.4254</v>
      </c>
      <c r="Q1270" s="0" t="n">
        <v>0</v>
      </c>
      <c r="R1270" s="0" t="n">
        <v>0</v>
      </c>
      <c r="S1270" s="0" t="n">
        <v>101.4254</v>
      </c>
    </row>
    <row r="1271" customFormat="false" ht="12.8" hidden="false" customHeight="false" outlineLevel="0" collapsed="false">
      <c r="A1271" s="140" t="n">
        <v>36875</v>
      </c>
      <c r="B1271" s="140" t="n">
        <v>36861</v>
      </c>
      <c r="C1271" s="0" t="s">
        <v>29</v>
      </c>
      <c r="D1271" s="0" t="n">
        <v>1210</v>
      </c>
      <c r="E1271" s="0" t="s">
        <v>44</v>
      </c>
      <c r="F1271" s="0" t="s">
        <v>60</v>
      </c>
      <c r="G1271" s="0" t="s">
        <v>44</v>
      </c>
      <c r="H1271" s="0" t="s">
        <v>18</v>
      </c>
      <c r="I1271" s="0" t="s">
        <v>120</v>
      </c>
      <c r="J1271" s="0" t="n">
        <v>3</v>
      </c>
      <c r="K1271" s="0" t="n">
        <v>0</v>
      </c>
      <c r="L1271" s="0" t="n">
        <v>-111.3569</v>
      </c>
      <c r="M1271" s="0" t="n">
        <v>0</v>
      </c>
      <c r="N1271" s="0" t="n">
        <v>-201.0092</v>
      </c>
      <c r="O1271" s="0" t="n">
        <v>0</v>
      </c>
      <c r="P1271" s="0" t="n">
        <v>-111.3569</v>
      </c>
      <c r="Q1271" s="0" t="n">
        <v>0</v>
      </c>
      <c r="R1271" s="0" t="n">
        <v>0</v>
      </c>
      <c r="S1271" s="0" t="n">
        <v>111.3569</v>
      </c>
    </row>
    <row r="1272" customFormat="false" ht="12.8" hidden="false" customHeight="false" outlineLevel="0" collapsed="false">
      <c r="A1272" s="140" t="n">
        <v>36875</v>
      </c>
      <c r="B1272" s="140" t="n">
        <v>36861</v>
      </c>
      <c r="C1272" s="0" t="s">
        <v>29</v>
      </c>
      <c r="D1272" s="0" t="n">
        <v>1210</v>
      </c>
      <c r="E1272" s="0" t="s">
        <v>44</v>
      </c>
      <c r="F1272" s="0" t="s">
        <v>60</v>
      </c>
      <c r="G1272" s="0" t="s">
        <v>44</v>
      </c>
      <c r="H1272" s="0" t="s">
        <v>18</v>
      </c>
      <c r="I1272" s="0" t="s">
        <v>120</v>
      </c>
      <c r="J1272" s="0" t="n">
        <v>4</v>
      </c>
      <c r="K1272" s="0" t="n">
        <v>0</v>
      </c>
      <c r="L1272" s="0" t="n">
        <v>-108.6566</v>
      </c>
      <c r="M1272" s="0" t="n">
        <v>0</v>
      </c>
      <c r="N1272" s="0" t="n">
        <v>-202.5414</v>
      </c>
      <c r="O1272" s="0" t="n">
        <v>0</v>
      </c>
      <c r="P1272" s="0" t="n">
        <v>-108.6566</v>
      </c>
      <c r="Q1272" s="0" t="n">
        <v>0</v>
      </c>
      <c r="R1272" s="0" t="n">
        <v>0</v>
      </c>
      <c r="S1272" s="0" t="n">
        <v>108.6566</v>
      </c>
    </row>
    <row r="1273" customFormat="false" ht="12.8" hidden="false" customHeight="false" outlineLevel="0" collapsed="false">
      <c r="A1273" s="140" t="n">
        <v>36875</v>
      </c>
      <c r="B1273" s="140" t="n">
        <v>36861</v>
      </c>
      <c r="C1273" s="0" t="s">
        <v>29</v>
      </c>
      <c r="D1273" s="0" t="n">
        <v>1210</v>
      </c>
      <c r="E1273" s="0" t="s">
        <v>44</v>
      </c>
      <c r="F1273" s="0" t="s">
        <v>60</v>
      </c>
      <c r="G1273" s="0" t="s">
        <v>44</v>
      </c>
      <c r="H1273" s="0" t="s">
        <v>18</v>
      </c>
      <c r="I1273" s="0" t="s">
        <v>120</v>
      </c>
      <c r="J1273" s="0" t="n">
        <v>5</v>
      </c>
      <c r="K1273" s="0" t="n">
        <v>0</v>
      </c>
      <c r="L1273" s="0" t="n">
        <v>-93.8781</v>
      </c>
      <c r="M1273" s="0" t="n">
        <v>0</v>
      </c>
      <c r="N1273" s="0" t="n">
        <v>-213.3921</v>
      </c>
      <c r="O1273" s="0" t="n">
        <v>0</v>
      </c>
      <c r="P1273" s="0" t="n">
        <v>-93.8781</v>
      </c>
      <c r="Q1273" s="0" t="n">
        <v>0</v>
      </c>
      <c r="R1273" s="0" t="n">
        <v>0</v>
      </c>
      <c r="S1273" s="0" t="n">
        <v>93.8781</v>
      </c>
    </row>
    <row r="1274" customFormat="false" ht="12.8" hidden="false" customHeight="false" outlineLevel="0" collapsed="false">
      <c r="A1274" s="140" t="n">
        <v>36875</v>
      </c>
      <c r="B1274" s="140" t="n">
        <v>36861</v>
      </c>
      <c r="C1274" s="0" t="s">
        <v>29</v>
      </c>
      <c r="D1274" s="0" t="n">
        <v>1210</v>
      </c>
      <c r="E1274" s="0" t="s">
        <v>44</v>
      </c>
      <c r="F1274" s="0" t="s">
        <v>60</v>
      </c>
      <c r="G1274" s="0" t="s">
        <v>44</v>
      </c>
      <c r="H1274" s="0" t="s">
        <v>18</v>
      </c>
      <c r="I1274" s="0" t="s">
        <v>120</v>
      </c>
      <c r="J1274" s="0" t="n">
        <v>6</v>
      </c>
      <c r="K1274" s="0" t="n">
        <v>0</v>
      </c>
      <c r="L1274" s="0" t="n">
        <v>-73.3236</v>
      </c>
      <c r="M1274" s="0" t="n">
        <v>0</v>
      </c>
      <c r="N1274" s="0" t="n">
        <v>-246.4101</v>
      </c>
      <c r="O1274" s="0" t="n">
        <v>0</v>
      </c>
      <c r="P1274" s="0" t="n">
        <v>-73.3236</v>
      </c>
      <c r="Q1274" s="0" t="n">
        <v>0</v>
      </c>
      <c r="R1274" s="0" t="n">
        <v>0</v>
      </c>
      <c r="S1274" s="0" t="n">
        <v>73.3236</v>
      </c>
    </row>
    <row r="1275" customFormat="false" ht="12.8" hidden="false" customHeight="false" outlineLevel="0" collapsed="false">
      <c r="A1275" s="140" t="n">
        <v>36875</v>
      </c>
      <c r="B1275" s="140" t="n">
        <v>36861</v>
      </c>
      <c r="C1275" s="0" t="s">
        <v>29</v>
      </c>
      <c r="D1275" s="0" t="n">
        <v>1210</v>
      </c>
      <c r="E1275" s="0" t="s">
        <v>44</v>
      </c>
      <c r="F1275" s="0" t="s">
        <v>60</v>
      </c>
      <c r="G1275" s="0" t="s">
        <v>44</v>
      </c>
      <c r="H1275" s="0" t="s">
        <v>18</v>
      </c>
      <c r="I1275" s="0" t="s">
        <v>120</v>
      </c>
      <c r="J1275" s="0" t="n">
        <v>7</v>
      </c>
      <c r="K1275" s="0" t="n">
        <v>0</v>
      </c>
      <c r="L1275" s="0" t="n">
        <v>-17.1583</v>
      </c>
      <c r="M1275" s="0" t="n">
        <v>0</v>
      </c>
      <c r="N1275" s="0" t="n">
        <v>-249.4496</v>
      </c>
      <c r="O1275" s="0" t="n">
        <v>0</v>
      </c>
      <c r="P1275" s="0" t="n">
        <v>-17.1583</v>
      </c>
      <c r="Q1275" s="0" t="n">
        <v>0</v>
      </c>
      <c r="R1275" s="0" t="n">
        <v>0</v>
      </c>
      <c r="S1275" s="0" t="n">
        <v>17.1583</v>
      </c>
    </row>
    <row r="1276" customFormat="false" ht="12.8" hidden="false" customHeight="false" outlineLevel="0" collapsed="false">
      <c r="A1276" s="140" t="n">
        <v>36875</v>
      </c>
      <c r="B1276" s="140" t="n">
        <v>36861</v>
      </c>
      <c r="C1276" s="0" t="s">
        <v>29</v>
      </c>
      <c r="D1276" s="0" t="n">
        <v>1210</v>
      </c>
      <c r="E1276" s="0" t="s">
        <v>44</v>
      </c>
      <c r="F1276" s="0" t="s">
        <v>60</v>
      </c>
      <c r="G1276" s="0" t="s">
        <v>44</v>
      </c>
      <c r="H1276" s="0" t="s">
        <v>18</v>
      </c>
      <c r="I1276" s="0" t="s">
        <v>120</v>
      </c>
      <c r="J1276" s="0" t="n">
        <v>8</v>
      </c>
      <c r="K1276" s="0" t="n">
        <v>0</v>
      </c>
      <c r="L1276" s="0" t="n">
        <v>-0.3364</v>
      </c>
      <c r="M1276" s="0" t="n">
        <v>0</v>
      </c>
      <c r="N1276" s="0" t="n">
        <v>-269.4432</v>
      </c>
      <c r="O1276" s="0" t="n">
        <v>0</v>
      </c>
      <c r="P1276" s="0" t="n">
        <v>-0.3364</v>
      </c>
      <c r="Q1276" s="0" t="n">
        <v>0</v>
      </c>
      <c r="R1276" s="0" t="n">
        <v>0</v>
      </c>
      <c r="S1276" s="0" t="n">
        <v>0.3364</v>
      </c>
    </row>
    <row r="1277" customFormat="false" ht="12.8" hidden="false" customHeight="false" outlineLevel="0" collapsed="false">
      <c r="A1277" s="140" t="n">
        <v>36875</v>
      </c>
      <c r="B1277" s="140" t="n">
        <v>36861</v>
      </c>
      <c r="C1277" s="0" t="s">
        <v>29</v>
      </c>
      <c r="D1277" s="0" t="n">
        <v>1210</v>
      </c>
      <c r="E1277" s="0" t="s">
        <v>44</v>
      </c>
      <c r="F1277" s="0" t="s">
        <v>60</v>
      </c>
      <c r="G1277" s="0" t="s">
        <v>44</v>
      </c>
      <c r="H1277" s="0" t="s">
        <v>18</v>
      </c>
      <c r="I1277" s="0" t="s">
        <v>120</v>
      </c>
      <c r="J1277" s="0" t="n">
        <v>9</v>
      </c>
      <c r="K1277" s="0" t="n">
        <v>0</v>
      </c>
      <c r="L1277" s="0" t="n">
        <v>-0.3599</v>
      </c>
      <c r="M1277" s="0" t="n">
        <v>0</v>
      </c>
      <c r="N1277" s="0" t="n">
        <v>-286.1632</v>
      </c>
      <c r="O1277" s="0" t="n">
        <v>0</v>
      </c>
      <c r="P1277" s="0" t="n">
        <v>-0.3599</v>
      </c>
      <c r="Q1277" s="0" t="n">
        <v>0</v>
      </c>
      <c r="R1277" s="0" t="n">
        <v>0</v>
      </c>
      <c r="S1277" s="0" t="n">
        <v>0.3599</v>
      </c>
    </row>
    <row r="1278" customFormat="false" ht="12.8" hidden="false" customHeight="false" outlineLevel="0" collapsed="false">
      <c r="A1278" s="140" t="n">
        <v>36875</v>
      </c>
      <c r="B1278" s="140" t="n">
        <v>36861</v>
      </c>
      <c r="C1278" s="0" t="s">
        <v>29</v>
      </c>
      <c r="D1278" s="0" t="n">
        <v>1210</v>
      </c>
      <c r="E1278" s="0" t="s">
        <v>44</v>
      </c>
      <c r="F1278" s="0" t="s">
        <v>60</v>
      </c>
      <c r="G1278" s="0" t="s">
        <v>44</v>
      </c>
      <c r="H1278" s="0" t="s">
        <v>18</v>
      </c>
      <c r="I1278" s="0" t="s">
        <v>120</v>
      </c>
      <c r="J1278" s="0" t="n">
        <v>10</v>
      </c>
      <c r="K1278" s="0" t="n">
        <v>0</v>
      </c>
      <c r="L1278" s="0" t="n">
        <v>-0.4168</v>
      </c>
      <c r="M1278" s="0" t="n">
        <v>0</v>
      </c>
      <c r="N1278" s="0" t="n">
        <v>-297.6878</v>
      </c>
      <c r="O1278" s="0" t="n">
        <v>0</v>
      </c>
      <c r="P1278" s="0" t="n">
        <v>-0.4168</v>
      </c>
      <c r="Q1278" s="0" t="n">
        <v>0</v>
      </c>
      <c r="R1278" s="0" t="n">
        <v>0</v>
      </c>
      <c r="S1278" s="0" t="n">
        <v>0.4168</v>
      </c>
    </row>
    <row r="1279" customFormat="false" ht="12.8" hidden="false" customHeight="false" outlineLevel="0" collapsed="false">
      <c r="A1279" s="140" t="n">
        <v>36875</v>
      </c>
      <c r="B1279" s="140" t="n">
        <v>36861</v>
      </c>
      <c r="C1279" s="0" t="s">
        <v>29</v>
      </c>
      <c r="D1279" s="0" t="n">
        <v>1210</v>
      </c>
      <c r="E1279" s="0" t="s">
        <v>44</v>
      </c>
      <c r="F1279" s="0" t="s">
        <v>60</v>
      </c>
      <c r="G1279" s="0" t="s">
        <v>44</v>
      </c>
      <c r="H1279" s="0" t="s">
        <v>18</v>
      </c>
      <c r="I1279" s="0" t="s">
        <v>120</v>
      </c>
      <c r="J1279" s="0" t="n">
        <v>11</v>
      </c>
      <c r="K1279" s="0" t="n">
        <v>0</v>
      </c>
      <c r="L1279" s="0" t="n">
        <v>-0.4301</v>
      </c>
      <c r="M1279" s="0" t="n">
        <v>0</v>
      </c>
      <c r="N1279" s="0" t="n">
        <v>-302.2247</v>
      </c>
      <c r="O1279" s="0" t="n">
        <v>0</v>
      </c>
      <c r="P1279" s="0" t="n">
        <v>-0.4301</v>
      </c>
      <c r="Q1279" s="0" t="n">
        <v>0</v>
      </c>
      <c r="R1279" s="0" t="n">
        <v>0</v>
      </c>
      <c r="S1279" s="0" t="n">
        <v>0.4301</v>
      </c>
    </row>
    <row r="1280" customFormat="false" ht="12.8" hidden="false" customHeight="false" outlineLevel="0" collapsed="false">
      <c r="A1280" s="140" t="n">
        <v>36875</v>
      </c>
      <c r="B1280" s="140" t="n">
        <v>36861</v>
      </c>
      <c r="C1280" s="0" t="s">
        <v>29</v>
      </c>
      <c r="D1280" s="0" t="n">
        <v>1210</v>
      </c>
      <c r="E1280" s="0" t="s">
        <v>44</v>
      </c>
      <c r="F1280" s="0" t="s">
        <v>60</v>
      </c>
      <c r="G1280" s="0" t="s">
        <v>44</v>
      </c>
      <c r="H1280" s="0" t="s">
        <v>18</v>
      </c>
      <c r="I1280" s="0" t="s">
        <v>120</v>
      </c>
      <c r="J1280" s="0" t="n">
        <v>12</v>
      </c>
      <c r="K1280" s="0" t="n">
        <v>0</v>
      </c>
      <c r="L1280" s="0" t="n">
        <v>-16.053</v>
      </c>
      <c r="M1280" s="0" t="n">
        <v>0</v>
      </c>
      <c r="N1280" s="0" t="n">
        <v>-302.1883</v>
      </c>
      <c r="O1280" s="0" t="n">
        <v>0</v>
      </c>
      <c r="P1280" s="0" t="n">
        <v>-16.053</v>
      </c>
      <c r="Q1280" s="0" t="n">
        <v>0</v>
      </c>
      <c r="R1280" s="0" t="n">
        <v>0</v>
      </c>
      <c r="S1280" s="0" t="n">
        <v>16.053</v>
      </c>
    </row>
    <row r="1281" customFormat="false" ht="12.8" hidden="false" customHeight="false" outlineLevel="0" collapsed="false">
      <c r="A1281" s="140" t="n">
        <v>36875</v>
      </c>
      <c r="B1281" s="140" t="n">
        <v>36861</v>
      </c>
      <c r="C1281" s="0" t="s">
        <v>29</v>
      </c>
      <c r="D1281" s="0" t="n">
        <v>1210</v>
      </c>
      <c r="E1281" s="0" t="s">
        <v>44</v>
      </c>
      <c r="F1281" s="0" t="s">
        <v>60</v>
      </c>
      <c r="G1281" s="0" t="s">
        <v>44</v>
      </c>
      <c r="H1281" s="0" t="s">
        <v>18</v>
      </c>
      <c r="I1281" s="0" t="s">
        <v>120</v>
      </c>
      <c r="J1281" s="0" t="n">
        <v>13</v>
      </c>
      <c r="K1281" s="0" t="n">
        <v>0</v>
      </c>
      <c r="L1281" s="0" t="n">
        <v>-6.3426</v>
      </c>
      <c r="M1281" s="0" t="n">
        <v>0</v>
      </c>
      <c r="N1281" s="0" t="n">
        <v>-302.689</v>
      </c>
      <c r="O1281" s="0" t="n">
        <v>0</v>
      </c>
      <c r="P1281" s="0" t="n">
        <v>-6.3426</v>
      </c>
      <c r="Q1281" s="0" t="n">
        <v>0</v>
      </c>
      <c r="R1281" s="0" t="n">
        <v>0</v>
      </c>
      <c r="S1281" s="0" t="n">
        <v>6.3426</v>
      </c>
    </row>
    <row r="1282" customFormat="false" ht="12.8" hidden="false" customHeight="false" outlineLevel="0" collapsed="false">
      <c r="A1282" s="140" t="n">
        <v>36875</v>
      </c>
      <c r="B1282" s="140" t="n">
        <v>36861</v>
      </c>
      <c r="C1282" s="0" t="s">
        <v>29</v>
      </c>
      <c r="D1282" s="0" t="n">
        <v>1210</v>
      </c>
      <c r="E1282" s="0" t="s">
        <v>44</v>
      </c>
      <c r="F1282" s="0" t="s">
        <v>60</v>
      </c>
      <c r="G1282" s="0" t="s">
        <v>44</v>
      </c>
      <c r="H1282" s="0" t="s">
        <v>18</v>
      </c>
      <c r="I1282" s="0" t="s">
        <v>120</v>
      </c>
      <c r="J1282" s="0" t="n">
        <v>14</v>
      </c>
      <c r="K1282" s="0" t="n">
        <v>0</v>
      </c>
      <c r="L1282" s="0" t="n">
        <v>-3.0593</v>
      </c>
      <c r="M1282" s="0" t="n">
        <v>0</v>
      </c>
      <c r="N1282" s="0" t="n">
        <v>-302.765</v>
      </c>
      <c r="O1282" s="0" t="n">
        <v>0</v>
      </c>
      <c r="P1282" s="0" t="n">
        <v>-3.0593</v>
      </c>
      <c r="Q1282" s="0" t="n">
        <v>0</v>
      </c>
      <c r="R1282" s="0" t="n">
        <v>0</v>
      </c>
      <c r="S1282" s="0" t="n">
        <v>3.0593</v>
      </c>
    </row>
    <row r="1283" customFormat="false" ht="12.8" hidden="false" customHeight="false" outlineLevel="0" collapsed="false">
      <c r="A1283" s="140" t="n">
        <v>36875</v>
      </c>
      <c r="B1283" s="140" t="n">
        <v>36861</v>
      </c>
      <c r="C1283" s="0" t="s">
        <v>29</v>
      </c>
      <c r="D1283" s="0" t="n">
        <v>1210</v>
      </c>
      <c r="E1283" s="0" t="s">
        <v>44</v>
      </c>
      <c r="F1283" s="0" t="s">
        <v>60</v>
      </c>
      <c r="G1283" s="0" t="s">
        <v>44</v>
      </c>
      <c r="H1283" s="0" t="s">
        <v>18</v>
      </c>
      <c r="I1283" s="0" t="s">
        <v>120</v>
      </c>
      <c r="J1283" s="0" t="n">
        <v>15</v>
      </c>
      <c r="K1283" s="0" t="n">
        <v>0</v>
      </c>
      <c r="L1283" s="0" t="n">
        <v>-0.4119</v>
      </c>
      <c r="M1283" s="0" t="n">
        <v>0</v>
      </c>
      <c r="N1283" s="0" t="n">
        <v>-297.7949</v>
      </c>
      <c r="O1283" s="0" t="n">
        <v>0</v>
      </c>
      <c r="P1283" s="0" t="n">
        <v>-0.4119</v>
      </c>
      <c r="Q1283" s="0" t="n">
        <v>0</v>
      </c>
      <c r="R1283" s="0" t="n">
        <v>0</v>
      </c>
      <c r="S1283" s="0" t="n">
        <v>0.4119</v>
      </c>
    </row>
    <row r="1284" customFormat="false" ht="12.8" hidden="false" customHeight="false" outlineLevel="0" collapsed="false">
      <c r="A1284" s="140" t="n">
        <v>36875</v>
      </c>
      <c r="B1284" s="140" t="n">
        <v>36861</v>
      </c>
      <c r="C1284" s="0" t="s">
        <v>29</v>
      </c>
      <c r="D1284" s="0" t="n">
        <v>1210</v>
      </c>
      <c r="E1284" s="0" t="s">
        <v>44</v>
      </c>
      <c r="F1284" s="0" t="s">
        <v>60</v>
      </c>
      <c r="G1284" s="0" t="s">
        <v>44</v>
      </c>
      <c r="H1284" s="0" t="s">
        <v>18</v>
      </c>
      <c r="I1284" s="0" t="s">
        <v>120</v>
      </c>
      <c r="J1284" s="0" t="n">
        <v>16</v>
      </c>
      <c r="K1284" s="0" t="n">
        <v>0</v>
      </c>
      <c r="L1284" s="0" t="n">
        <v>-0.4098</v>
      </c>
      <c r="M1284" s="0" t="n">
        <v>0</v>
      </c>
      <c r="N1284" s="0" t="n">
        <v>-292.1406</v>
      </c>
      <c r="O1284" s="0" t="n">
        <v>0</v>
      </c>
      <c r="P1284" s="0" t="n">
        <v>-0.4098</v>
      </c>
      <c r="Q1284" s="0" t="n">
        <v>0</v>
      </c>
      <c r="R1284" s="0" t="n">
        <v>0</v>
      </c>
      <c r="S1284" s="0" t="n">
        <v>0.4098</v>
      </c>
    </row>
    <row r="1285" customFormat="false" ht="12.8" hidden="false" customHeight="false" outlineLevel="0" collapsed="false">
      <c r="A1285" s="140" t="n">
        <v>36875</v>
      </c>
      <c r="B1285" s="140" t="n">
        <v>36861</v>
      </c>
      <c r="C1285" s="0" t="s">
        <v>29</v>
      </c>
      <c r="D1285" s="0" t="n">
        <v>1210</v>
      </c>
      <c r="E1285" s="0" t="s">
        <v>44</v>
      </c>
      <c r="F1285" s="0" t="s">
        <v>60</v>
      </c>
      <c r="G1285" s="0" t="s">
        <v>44</v>
      </c>
      <c r="H1285" s="0" t="s">
        <v>18</v>
      </c>
      <c r="I1285" s="0" t="s">
        <v>120</v>
      </c>
      <c r="J1285" s="0" t="n">
        <v>17</v>
      </c>
      <c r="K1285" s="0" t="n">
        <v>0</v>
      </c>
      <c r="L1285" s="0" t="n">
        <v>-13.6601</v>
      </c>
      <c r="M1285" s="0" t="n">
        <v>0</v>
      </c>
      <c r="N1285" s="0" t="n">
        <v>-286.4809</v>
      </c>
      <c r="O1285" s="0" t="n">
        <v>0</v>
      </c>
      <c r="P1285" s="0" t="n">
        <v>-13.6601</v>
      </c>
      <c r="Q1285" s="0" t="n">
        <v>0</v>
      </c>
      <c r="R1285" s="0" t="n">
        <v>0</v>
      </c>
      <c r="S1285" s="0" t="n">
        <v>13.6601</v>
      </c>
    </row>
    <row r="1286" customFormat="false" ht="12.8" hidden="false" customHeight="false" outlineLevel="0" collapsed="false">
      <c r="A1286" s="140" t="n">
        <v>36875</v>
      </c>
      <c r="B1286" s="140" t="n">
        <v>36861</v>
      </c>
      <c r="C1286" s="0" t="s">
        <v>29</v>
      </c>
      <c r="D1286" s="0" t="n">
        <v>1210</v>
      </c>
      <c r="E1286" s="0" t="s">
        <v>44</v>
      </c>
      <c r="F1286" s="0" t="s">
        <v>60</v>
      </c>
      <c r="G1286" s="0" t="s">
        <v>44</v>
      </c>
      <c r="H1286" s="0" t="s">
        <v>18</v>
      </c>
      <c r="I1286" s="0" t="s">
        <v>120</v>
      </c>
      <c r="J1286" s="0" t="n">
        <v>18</v>
      </c>
      <c r="K1286" s="0" t="n">
        <v>0</v>
      </c>
      <c r="L1286" s="0" t="n">
        <v>-64.0146</v>
      </c>
      <c r="M1286" s="0" t="n">
        <v>0</v>
      </c>
      <c r="N1286" s="0" t="n">
        <v>-290.9721</v>
      </c>
      <c r="O1286" s="0" t="n">
        <v>0</v>
      </c>
      <c r="P1286" s="0" t="n">
        <v>-64.0146</v>
      </c>
      <c r="Q1286" s="0" t="n">
        <v>0</v>
      </c>
      <c r="R1286" s="0" t="n">
        <v>0</v>
      </c>
      <c r="S1286" s="0" t="n">
        <v>64.0146</v>
      </c>
    </row>
    <row r="1287" customFormat="false" ht="12.8" hidden="false" customHeight="false" outlineLevel="0" collapsed="false">
      <c r="A1287" s="140" t="n">
        <v>36875</v>
      </c>
      <c r="B1287" s="140" t="n">
        <v>36861</v>
      </c>
      <c r="C1287" s="0" t="s">
        <v>29</v>
      </c>
      <c r="D1287" s="0" t="n">
        <v>1210</v>
      </c>
      <c r="E1287" s="0" t="s">
        <v>44</v>
      </c>
      <c r="F1287" s="0" t="s">
        <v>60</v>
      </c>
      <c r="G1287" s="0" t="s">
        <v>44</v>
      </c>
      <c r="H1287" s="0" t="s">
        <v>18</v>
      </c>
      <c r="I1287" s="0" t="s">
        <v>120</v>
      </c>
      <c r="J1287" s="0" t="n">
        <v>19</v>
      </c>
      <c r="K1287" s="0" t="n">
        <v>0</v>
      </c>
      <c r="L1287" s="0" t="n">
        <v>-59.0759</v>
      </c>
      <c r="M1287" s="0" t="n">
        <v>0</v>
      </c>
      <c r="N1287" s="0" t="n">
        <v>-279.119</v>
      </c>
      <c r="O1287" s="0" t="n">
        <v>0</v>
      </c>
      <c r="P1287" s="0" t="n">
        <v>-59.0759</v>
      </c>
      <c r="Q1287" s="0" t="n">
        <v>0</v>
      </c>
      <c r="R1287" s="0" t="n">
        <v>0</v>
      </c>
      <c r="S1287" s="0" t="n">
        <v>59.0759</v>
      </c>
    </row>
    <row r="1288" customFormat="false" ht="12.8" hidden="false" customHeight="false" outlineLevel="0" collapsed="false">
      <c r="A1288" s="140" t="n">
        <v>36875</v>
      </c>
      <c r="B1288" s="140" t="n">
        <v>36861</v>
      </c>
      <c r="C1288" s="0" t="s">
        <v>29</v>
      </c>
      <c r="D1288" s="0" t="n">
        <v>1210</v>
      </c>
      <c r="E1288" s="0" t="s">
        <v>44</v>
      </c>
      <c r="F1288" s="0" t="s">
        <v>60</v>
      </c>
      <c r="G1288" s="0" t="s">
        <v>44</v>
      </c>
      <c r="H1288" s="0" t="s">
        <v>18</v>
      </c>
      <c r="I1288" s="0" t="s">
        <v>120</v>
      </c>
      <c r="J1288" s="0" t="n">
        <v>20</v>
      </c>
      <c r="K1288" s="0" t="n">
        <v>0</v>
      </c>
      <c r="L1288" s="0" t="n">
        <v>-66.787</v>
      </c>
      <c r="M1288" s="0" t="n">
        <v>0</v>
      </c>
      <c r="N1288" s="0" t="n">
        <v>-264.8689</v>
      </c>
      <c r="O1288" s="0" t="n">
        <v>0</v>
      </c>
      <c r="P1288" s="0" t="n">
        <v>-66.787</v>
      </c>
      <c r="Q1288" s="0" t="n">
        <v>0</v>
      </c>
      <c r="R1288" s="0" t="n">
        <v>0</v>
      </c>
      <c r="S1288" s="0" t="n">
        <v>66.787</v>
      </c>
    </row>
    <row r="1289" customFormat="false" ht="12.8" hidden="false" customHeight="false" outlineLevel="0" collapsed="false">
      <c r="A1289" s="140" t="n">
        <v>36875</v>
      </c>
      <c r="B1289" s="140" t="n">
        <v>36861</v>
      </c>
      <c r="C1289" s="0" t="s">
        <v>29</v>
      </c>
      <c r="D1289" s="0" t="n">
        <v>1210</v>
      </c>
      <c r="E1289" s="0" t="s">
        <v>44</v>
      </c>
      <c r="F1289" s="0" t="s">
        <v>60</v>
      </c>
      <c r="G1289" s="0" t="s">
        <v>44</v>
      </c>
      <c r="H1289" s="0" t="s">
        <v>18</v>
      </c>
      <c r="I1289" s="0" t="s">
        <v>120</v>
      </c>
      <c r="J1289" s="0" t="n">
        <v>21</v>
      </c>
      <c r="K1289" s="0" t="n">
        <v>0</v>
      </c>
      <c r="L1289" s="0" t="n">
        <v>-3.4125</v>
      </c>
      <c r="M1289" s="0" t="n">
        <v>0</v>
      </c>
      <c r="N1289" s="0" t="n">
        <v>-251.4199</v>
      </c>
      <c r="O1289" s="0" t="n">
        <v>0</v>
      </c>
      <c r="P1289" s="0" t="n">
        <v>-3.4125</v>
      </c>
      <c r="Q1289" s="0" t="n">
        <v>0</v>
      </c>
      <c r="R1289" s="0" t="n">
        <v>0</v>
      </c>
      <c r="S1289" s="0" t="n">
        <v>3.4125</v>
      </c>
    </row>
    <row r="1290" customFormat="false" ht="12.8" hidden="false" customHeight="false" outlineLevel="0" collapsed="false">
      <c r="A1290" s="140" t="n">
        <v>36875</v>
      </c>
      <c r="B1290" s="140" t="n">
        <v>36861</v>
      </c>
      <c r="C1290" s="0" t="s">
        <v>29</v>
      </c>
      <c r="D1290" s="0" t="n">
        <v>1210</v>
      </c>
      <c r="E1290" s="0" t="s">
        <v>44</v>
      </c>
      <c r="F1290" s="0" t="s">
        <v>60</v>
      </c>
      <c r="G1290" s="0" t="s">
        <v>44</v>
      </c>
      <c r="H1290" s="0" t="s">
        <v>18</v>
      </c>
      <c r="I1290" s="0" t="s">
        <v>120</v>
      </c>
      <c r="J1290" s="0" t="n">
        <v>22</v>
      </c>
      <c r="K1290" s="0" t="n">
        <v>0</v>
      </c>
      <c r="L1290" s="0" t="n">
        <v>-15.1476</v>
      </c>
      <c r="M1290" s="0" t="n">
        <v>0</v>
      </c>
      <c r="N1290" s="0" t="n">
        <v>-233.831</v>
      </c>
      <c r="O1290" s="0" t="n">
        <v>0</v>
      </c>
      <c r="P1290" s="0" t="n">
        <v>-15.1476</v>
      </c>
      <c r="Q1290" s="0" t="n">
        <v>0</v>
      </c>
      <c r="R1290" s="0" t="n">
        <v>0</v>
      </c>
      <c r="S1290" s="0" t="n">
        <v>15.1476</v>
      </c>
    </row>
    <row r="1291" customFormat="false" ht="12.8" hidden="false" customHeight="false" outlineLevel="0" collapsed="false">
      <c r="A1291" s="140" t="n">
        <v>36875</v>
      </c>
      <c r="B1291" s="140" t="n">
        <v>36861</v>
      </c>
      <c r="C1291" s="0" t="s">
        <v>29</v>
      </c>
      <c r="D1291" s="0" t="n">
        <v>1210</v>
      </c>
      <c r="E1291" s="0" t="s">
        <v>44</v>
      </c>
      <c r="F1291" s="0" t="s">
        <v>60</v>
      </c>
      <c r="G1291" s="0" t="s">
        <v>44</v>
      </c>
      <c r="H1291" s="0" t="s">
        <v>18</v>
      </c>
      <c r="I1291" s="0" t="s">
        <v>120</v>
      </c>
      <c r="J1291" s="0" t="n">
        <v>23</v>
      </c>
      <c r="K1291" s="0" t="n">
        <v>0</v>
      </c>
      <c r="L1291" s="0" t="n">
        <v>-34.8324</v>
      </c>
      <c r="M1291" s="0" t="n">
        <v>0</v>
      </c>
      <c r="N1291" s="0" t="n">
        <v>-256.2744</v>
      </c>
      <c r="O1291" s="0" t="n">
        <v>0</v>
      </c>
      <c r="P1291" s="0" t="n">
        <v>-34.8324</v>
      </c>
      <c r="Q1291" s="0" t="n">
        <v>0</v>
      </c>
      <c r="R1291" s="0" t="n">
        <v>0</v>
      </c>
      <c r="S1291" s="0" t="n">
        <v>34.8324</v>
      </c>
    </row>
    <row r="1292" customFormat="false" ht="12.8" hidden="false" customHeight="false" outlineLevel="0" collapsed="false">
      <c r="A1292" s="140" t="n">
        <v>36875</v>
      </c>
      <c r="B1292" s="140" t="n">
        <v>36861</v>
      </c>
      <c r="C1292" s="0" t="s">
        <v>29</v>
      </c>
      <c r="D1292" s="0" t="n">
        <v>1210</v>
      </c>
      <c r="E1292" s="0" t="s">
        <v>44</v>
      </c>
      <c r="F1292" s="0" t="s">
        <v>60</v>
      </c>
      <c r="G1292" s="0" t="s">
        <v>44</v>
      </c>
      <c r="H1292" s="0" t="s">
        <v>18</v>
      </c>
      <c r="I1292" s="0" t="s">
        <v>120</v>
      </c>
      <c r="J1292" s="0" t="n">
        <v>24</v>
      </c>
      <c r="K1292" s="0" t="n">
        <v>0</v>
      </c>
      <c r="L1292" s="0" t="n">
        <v>-82.588</v>
      </c>
      <c r="M1292" s="0" t="n">
        <v>0</v>
      </c>
      <c r="N1292" s="0" t="n">
        <v>-230.3847</v>
      </c>
      <c r="O1292" s="0" t="n">
        <v>0</v>
      </c>
      <c r="P1292" s="0" t="n">
        <v>-82.588</v>
      </c>
      <c r="Q1292" s="0" t="n">
        <v>0</v>
      </c>
      <c r="R1292" s="0" t="n">
        <v>0</v>
      </c>
      <c r="S1292" s="0" t="n">
        <v>82.588</v>
      </c>
    </row>
    <row r="1293" customFormat="false" ht="12.8" hidden="false" customHeight="false" outlineLevel="0" collapsed="false">
      <c r="A1293" s="140" t="n">
        <v>36876</v>
      </c>
      <c r="B1293" s="140" t="n">
        <v>36861</v>
      </c>
      <c r="C1293" s="0" t="s">
        <v>29</v>
      </c>
      <c r="D1293" s="0" t="n">
        <v>1210</v>
      </c>
      <c r="E1293" s="0" t="s">
        <v>44</v>
      </c>
      <c r="F1293" s="0" t="s">
        <v>60</v>
      </c>
      <c r="G1293" s="0" t="s">
        <v>44</v>
      </c>
      <c r="H1293" s="0" t="s">
        <v>18</v>
      </c>
      <c r="I1293" s="0" t="s">
        <v>120</v>
      </c>
      <c r="J1293" s="0" t="n">
        <v>1</v>
      </c>
      <c r="K1293" s="0" t="n">
        <v>0</v>
      </c>
      <c r="L1293" s="0" t="n">
        <v>-83.2768</v>
      </c>
      <c r="M1293" s="0" t="n">
        <v>0</v>
      </c>
      <c r="N1293" s="0" t="n">
        <v>-205.5886</v>
      </c>
      <c r="O1293" s="0" t="n">
        <v>0</v>
      </c>
      <c r="P1293" s="0" t="n">
        <v>-83.2768</v>
      </c>
      <c r="Q1293" s="0" t="n">
        <v>0</v>
      </c>
      <c r="R1293" s="0" t="n">
        <v>0</v>
      </c>
      <c r="S1293" s="0" t="n">
        <v>83.2768</v>
      </c>
    </row>
    <row r="1294" customFormat="false" ht="12.8" hidden="false" customHeight="false" outlineLevel="0" collapsed="false">
      <c r="A1294" s="140" t="n">
        <v>36876</v>
      </c>
      <c r="B1294" s="140" t="n">
        <v>36861</v>
      </c>
      <c r="C1294" s="0" t="s">
        <v>29</v>
      </c>
      <c r="D1294" s="0" t="n">
        <v>1210</v>
      </c>
      <c r="E1294" s="0" t="s">
        <v>44</v>
      </c>
      <c r="F1294" s="0" t="s">
        <v>60</v>
      </c>
      <c r="G1294" s="0" t="s">
        <v>44</v>
      </c>
      <c r="H1294" s="0" t="s">
        <v>18</v>
      </c>
      <c r="I1294" s="0" t="s">
        <v>120</v>
      </c>
      <c r="J1294" s="0" t="n">
        <v>2</v>
      </c>
      <c r="K1294" s="0" t="n">
        <v>0</v>
      </c>
      <c r="L1294" s="0" t="n">
        <v>-115.4079</v>
      </c>
      <c r="M1294" s="0" t="n">
        <v>0</v>
      </c>
      <c r="N1294" s="0" t="n">
        <v>-195.4953</v>
      </c>
      <c r="O1294" s="0" t="n">
        <v>0</v>
      </c>
      <c r="P1294" s="0" t="n">
        <v>-115.4079</v>
      </c>
      <c r="Q1294" s="0" t="n">
        <v>0</v>
      </c>
      <c r="R1294" s="0" t="n">
        <v>0</v>
      </c>
      <c r="S1294" s="0" t="n">
        <v>115.4079</v>
      </c>
    </row>
    <row r="1295" customFormat="false" ht="12.8" hidden="false" customHeight="false" outlineLevel="0" collapsed="false">
      <c r="A1295" s="140" t="n">
        <v>36876</v>
      </c>
      <c r="B1295" s="140" t="n">
        <v>36861</v>
      </c>
      <c r="C1295" s="0" t="s">
        <v>29</v>
      </c>
      <c r="D1295" s="0" t="n">
        <v>1210</v>
      </c>
      <c r="E1295" s="0" t="s">
        <v>44</v>
      </c>
      <c r="F1295" s="0" t="s">
        <v>60</v>
      </c>
      <c r="G1295" s="0" t="s">
        <v>44</v>
      </c>
      <c r="H1295" s="0" t="s">
        <v>18</v>
      </c>
      <c r="I1295" s="0" t="s">
        <v>120</v>
      </c>
      <c r="J1295" s="0" t="n">
        <v>3</v>
      </c>
      <c r="K1295" s="0" t="n">
        <v>0</v>
      </c>
      <c r="L1295" s="0" t="n">
        <v>-124.1493</v>
      </c>
      <c r="M1295" s="0" t="n">
        <v>0</v>
      </c>
      <c r="N1295" s="0" t="n">
        <v>-190.5114</v>
      </c>
      <c r="O1295" s="0" t="n">
        <v>0</v>
      </c>
      <c r="P1295" s="0" t="n">
        <v>-124.1493</v>
      </c>
      <c r="Q1295" s="0" t="n">
        <v>0</v>
      </c>
      <c r="R1295" s="0" t="n">
        <v>0</v>
      </c>
      <c r="S1295" s="0" t="n">
        <v>124.1493</v>
      </c>
    </row>
    <row r="1296" customFormat="false" ht="12.8" hidden="false" customHeight="false" outlineLevel="0" collapsed="false">
      <c r="A1296" s="140" t="n">
        <v>36876</v>
      </c>
      <c r="B1296" s="140" t="n">
        <v>36861</v>
      </c>
      <c r="C1296" s="0" t="s">
        <v>29</v>
      </c>
      <c r="D1296" s="0" t="n">
        <v>1210</v>
      </c>
      <c r="E1296" s="0" t="s">
        <v>44</v>
      </c>
      <c r="F1296" s="0" t="s">
        <v>60</v>
      </c>
      <c r="G1296" s="0" t="s">
        <v>44</v>
      </c>
      <c r="H1296" s="0" t="s">
        <v>18</v>
      </c>
      <c r="I1296" s="0" t="s">
        <v>120</v>
      </c>
      <c r="J1296" s="0" t="n">
        <v>4</v>
      </c>
      <c r="K1296" s="0" t="n">
        <v>0</v>
      </c>
      <c r="L1296" s="0" t="n">
        <v>-137.8943</v>
      </c>
      <c r="M1296" s="0" t="n">
        <v>0</v>
      </c>
      <c r="N1296" s="0" t="n">
        <v>-190.2946</v>
      </c>
      <c r="O1296" s="0" t="n">
        <v>0</v>
      </c>
      <c r="P1296" s="0" t="n">
        <v>-137.8943</v>
      </c>
      <c r="Q1296" s="0" t="n">
        <v>0</v>
      </c>
      <c r="R1296" s="0" t="n">
        <v>0</v>
      </c>
      <c r="S1296" s="0" t="n">
        <v>137.8943</v>
      </c>
    </row>
    <row r="1297" customFormat="false" ht="12.8" hidden="false" customHeight="false" outlineLevel="0" collapsed="false">
      <c r="A1297" s="140" t="n">
        <v>36876</v>
      </c>
      <c r="B1297" s="140" t="n">
        <v>36861</v>
      </c>
      <c r="C1297" s="0" t="s">
        <v>29</v>
      </c>
      <c r="D1297" s="0" t="n">
        <v>1210</v>
      </c>
      <c r="E1297" s="0" t="s">
        <v>44</v>
      </c>
      <c r="F1297" s="0" t="s">
        <v>60</v>
      </c>
      <c r="G1297" s="0" t="s">
        <v>44</v>
      </c>
      <c r="H1297" s="0" t="s">
        <v>18</v>
      </c>
      <c r="I1297" s="0" t="s">
        <v>120</v>
      </c>
      <c r="J1297" s="0" t="n">
        <v>5</v>
      </c>
      <c r="K1297" s="0" t="n">
        <v>0</v>
      </c>
      <c r="L1297" s="0" t="n">
        <v>-128.9951</v>
      </c>
      <c r="M1297" s="0" t="n">
        <v>0</v>
      </c>
      <c r="N1297" s="0" t="n">
        <v>-197.2294</v>
      </c>
      <c r="O1297" s="0" t="n">
        <v>0</v>
      </c>
      <c r="P1297" s="0" t="n">
        <v>-128.9951</v>
      </c>
      <c r="Q1297" s="0" t="n">
        <v>0</v>
      </c>
      <c r="R1297" s="0" t="n">
        <v>0</v>
      </c>
      <c r="S1297" s="0" t="n">
        <v>128.9951</v>
      </c>
    </row>
    <row r="1298" customFormat="false" ht="12.8" hidden="false" customHeight="false" outlineLevel="0" collapsed="false">
      <c r="A1298" s="140" t="n">
        <v>36876</v>
      </c>
      <c r="B1298" s="140" t="n">
        <v>36861</v>
      </c>
      <c r="C1298" s="0" t="s">
        <v>29</v>
      </c>
      <c r="D1298" s="0" t="n">
        <v>1210</v>
      </c>
      <c r="E1298" s="0" t="s">
        <v>44</v>
      </c>
      <c r="F1298" s="0" t="s">
        <v>60</v>
      </c>
      <c r="G1298" s="0" t="s">
        <v>44</v>
      </c>
      <c r="H1298" s="0" t="s">
        <v>18</v>
      </c>
      <c r="I1298" s="0" t="s">
        <v>120</v>
      </c>
      <c r="J1298" s="0" t="n">
        <v>6</v>
      </c>
      <c r="K1298" s="0" t="n">
        <v>0</v>
      </c>
      <c r="L1298" s="0" t="n">
        <v>-107.6576</v>
      </c>
      <c r="M1298" s="0" t="n">
        <v>0</v>
      </c>
      <c r="N1298" s="0" t="n">
        <v>-221.9089</v>
      </c>
      <c r="O1298" s="0" t="n">
        <v>0</v>
      </c>
      <c r="P1298" s="0" t="n">
        <v>-107.6576</v>
      </c>
      <c r="Q1298" s="0" t="n">
        <v>0</v>
      </c>
      <c r="R1298" s="0" t="n">
        <v>0</v>
      </c>
      <c r="S1298" s="0" t="n">
        <v>107.6576</v>
      </c>
    </row>
    <row r="1299" customFormat="false" ht="12.8" hidden="false" customHeight="false" outlineLevel="0" collapsed="false">
      <c r="A1299" s="140" t="n">
        <v>36876</v>
      </c>
      <c r="B1299" s="140" t="n">
        <v>36861</v>
      </c>
      <c r="C1299" s="0" t="s">
        <v>29</v>
      </c>
      <c r="D1299" s="0" t="n">
        <v>1210</v>
      </c>
      <c r="E1299" s="0" t="s">
        <v>44</v>
      </c>
      <c r="F1299" s="0" t="s">
        <v>60</v>
      </c>
      <c r="G1299" s="0" t="s">
        <v>44</v>
      </c>
      <c r="H1299" s="0" t="s">
        <v>18</v>
      </c>
      <c r="I1299" s="0" t="s">
        <v>120</v>
      </c>
      <c r="J1299" s="0" t="n">
        <v>7</v>
      </c>
      <c r="K1299" s="0" t="n">
        <v>0</v>
      </c>
      <c r="L1299" s="0" t="n">
        <v>-68.3531</v>
      </c>
      <c r="M1299" s="0" t="n">
        <v>0</v>
      </c>
      <c r="N1299" s="0" t="n">
        <v>-206.9593</v>
      </c>
      <c r="O1299" s="0" t="n">
        <v>0</v>
      </c>
      <c r="P1299" s="0" t="n">
        <v>-68.3531</v>
      </c>
      <c r="Q1299" s="0" t="n">
        <v>0</v>
      </c>
      <c r="R1299" s="0" t="n">
        <v>0</v>
      </c>
      <c r="S1299" s="0" t="n">
        <v>68.3531</v>
      </c>
    </row>
    <row r="1300" customFormat="false" ht="12.8" hidden="false" customHeight="false" outlineLevel="0" collapsed="false">
      <c r="A1300" s="140" t="n">
        <v>36876</v>
      </c>
      <c r="B1300" s="140" t="n">
        <v>36861</v>
      </c>
      <c r="C1300" s="0" t="s">
        <v>29</v>
      </c>
      <c r="D1300" s="0" t="n">
        <v>1210</v>
      </c>
      <c r="E1300" s="0" t="s">
        <v>44</v>
      </c>
      <c r="F1300" s="0" t="s">
        <v>60</v>
      </c>
      <c r="G1300" s="0" t="s">
        <v>44</v>
      </c>
      <c r="H1300" s="0" t="s">
        <v>18</v>
      </c>
      <c r="I1300" s="0" t="s">
        <v>120</v>
      </c>
      <c r="J1300" s="0" t="n">
        <v>8</v>
      </c>
      <c r="K1300" s="0" t="n">
        <v>0</v>
      </c>
      <c r="L1300" s="0" t="n">
        <v>-32.6092</v>
      </c>
      <c r="M1300" s="0" t="n">
        <v>0</v>
      </c>
      <c r="N1300" s="0" t="n">
        <v>-212.082</v>
      </c>
      <c r="O1300" s="0" t="n">
        <v>0</v>
      </c>
      <c r="P1300" s="0" t="n">
        <v>-32.6092</v>
      </c>
      <c r="Q1300" s="0" t="n">
        <v>0</v>
      </c>
      <c r="R1300" s="0" t="n">
        <v>0</v>
      </c>
      <c r="S1300" s="0" t="n">
        <v>32.6092</v>
      </c>
    </row>
    <row r="1301" customFormat="false" ht="12.8" hidden="false" customHeight="false" outlineLevel="0" collapsed="false">
      <c r="A1301" s="140" t="n">
        <v>36876</v>
      </c>
      <c r="B1301" s="140" t="n">
        <v>36861</v>
      </c>
      <c r="C1301" s="0" t="s">
        <v>29</v>
      </c>
      <c r="D1301" s="0" t="n">
        <v>1210</v>
      </c>
      <c r="E1301" s="0" t="s">
        <v>44</v>
      </c>
      <c r="F1301" s="0" t="s">
        <v>60</v>
      </c>
      <c r="G1301" s="0" t="s">
        <v>44</v>
      </c>
      <c r="H1301" s="0" t="s">
        <v>18</v>
      </c>
      <c r="I1301" s="0" t="s">
        <v>120</v>
      </c>
      <c r="J1301" s="0" t="n">
        <v>9</v>
      </c>
      <c r="K1301" s="0" t="n">
        <v>0</v>
      </c>
      <c r="L1301" s="0" t="n">
        <v>-58.1001</v>
      </c>
      <c r="M1301" s="0" t="n">
        <v>0</v>
      </c>
      <c r="N1301" s="0" t="n">
        <v>-222.5265</v>
      </c>
      <c r="O1301" s="0" t="n">
        <v>0</v>
      </c>
      <c r="P1301" s="0" t="n">
        <v>-58.1001</v>
      </c>
      <c r="Q1301" s="0" t="n">
        <v>0</v>
      </c>
      <c r="R1301" s="0" t="n">
        <v>0</v>
      </c>
      <c r="S1301" s="0" t="n">
        <v>58.1001</v>
      </c>
    </row>
    <row r="1302" customFormat="false" ht="12.8" hidden="false" customHeight="false" outlineLevel="0" collapsed="false">
      <c r="A1302" s="140" t="n">
        <v>36876</v>
      </c>
      <c r="B1302" s="140" t="n">
        <v>36861</v>
      </c>
      <c r="C1302" s="0" t="s">
        <v>29</v>
      </c>
      <c r="D1302" s="0" t="n">
        <v>1210</v>
      </c>
      <c r="E1302" s="0" t="s">
        <v>44</v>
      </c>
      <c r="F1302" s="0" t="s">
        <v>60</v>
      </c>
      <c r="G1302" s="0" t="s">
        <v>44</v>
      </c>
      <c r="H1302" s="0" t="s">
        <v>18</v>
      </c>
      <c r="I1302" s="0" t="s">
        <v>120</v>
      </c>
      <c r="J1302" s="0" t="n">
        <v>10</v>
      </c>
      <c r="K1302" s="0" t="n">
        <v>0</v>
      </c>
      <c r="L1302" s="0" t="n">
        <v>-13.2388</v>
      </c>
      <c r="M1302" s="0" t="n">
        <v>0</v>
      </c>
      <c r="N1302" s="0" t="n">
        <v>-235.0289</v>
      </c>
      <c r="O1302" s="0" t="n">
        <v>0</v>
      </c>
      <c r="P1302" s="0" t="n">
        <v>-13.2388</v>
      </c>
      <c r="Q1302" s="0" t="n">
        <v>0</v>
      </c>
      <c r="R1302" s="0" t="n">
        <v>0</v>
      </c>
      <c r="S1302" s="0" t="n">
        <v>13.2388</v>
      </c>
    </row>
    <row r="1303" customFormat="false" ht="12.8" hidden="false" customHeight="false" outlineLevel="0" collapsed="false">
      <c r="A1303" s="140" t="n">
        <v>36876</v>
      </c>
      <c r="B1303" s="140" t="n">
        <v>36861</v>
      </c>
      <c r="C1303" s="0" t="s">
        <v>29</v>
      </c>
      <c r="D1303" s="0" t="n">
        <v>1210</v>
      </c>
      <c r="E1303" s="0" t="s">
        <v>44</v>
      </c>
      <c r="F1303" s="0" t="s">
        <v>60</v>
      </c>
      <c r="G1303" s="0" t="s">
        <v>44</v>
      </c>
      <c r="H1303" s="0" t="s">
        <v>18</v>
      </c>
      <c r="I1303" s="0" t="s">
        <v>120</v>
      </c>
      <c r="J1303" s="0" t="n">
        <v>11</v>
      </c>
      <c r="K1303" s="0" t="n">
        <v>0</v>
      </c>
      <c r="L1303" s="0" t="n">
        <v>-12.0208</v>
      </c>
      <c r="M1303" s="0" t="n">
        <v>0</v>
      </c>
      <c r="N1303" s="0" t="n">
        <v>-242.2306</v>
      </c>
      <c r="O1303" s="0" t="n">
        <v>0</v>
      </c>
      <c r="P1303" s="0" t="n">
        <v>-12.0208</v>
      </c>
      <c r="Q1303" s="0" t="n">
        <v>0</v>
      </c>
      <c r="R1303" s="0" t="n">
        <v>0</v>
      </c>
      <c r="S1303" s="0" t="n">
        <v>12.0208</v>
      </c>
    </row>
    <row r="1304" customFormat="false" ht="12.8" hidden="false" customHeight="false" outlineLevel="0" collapsed="false">
      <c r="A1304" s="140" t="n">
        <v>36876</v>
      </c>
      <c r="B1304" s="140" t="n">
        <v>36861</v>
      </c>
      <c r="C1304" s="0" t="s">
        <v>29</v>
      </c>
      <c r="D1304" s="0" t="n">
        <v>1210</v>
      </c>
      <c r="E1304" s="0" t="s">
        <v>44</v>
      </c>
      <c r="F1304" s="0" t="s">
        <v>60</v>
      </c>
      <c r="G1304" s="0" t="s">
        <v>44</v>
      </c>
      <c r="H1304" s="0" t="s">
        <v>18</v>
      </c>
      <c r="I1304" s="0" t="s">
        <v>120</v>
      </c>
      <c r="J1304" s="0" t="n">
        <v>12</v>
      </c>
      <c r="K1304" s="0" t="n">
        <v>0</v>
      </c>
      <c r="L1304" s="0" t="n">
        <v>-18.1966</v>
      </c>
      <c r="M1304" s="0" t="n">
        <v>0</v>
      </c>
      <c r="N1304" s="0" t="n">
        <v>-243.4768</v>
      </c>
      <c r="O1304" s="0" t="n">
        <v>0</v>
      </c>
      <c r="P1304" s="0" t="n">
        <v>-18.1966</v>
      </c>
      <c r="Q1304" s="0" t="n">
        <v>0</v>
      </c>
      <c r="R1304" s="0" t="n">
        <v>0</v>
      </c>
      <c r="S1304" s="0" t="n">
        <v>18.1966</v>
      </c>
    </row>
    <row r="1305" customFormat="false" ht="12.8" hidden="false" customHeight="false" outlineLevel="0" collapsed="false">
      <c r="A1305" s="140" t="n">
        <v>36876</v>
      </c>
      <c r="B1305" s="140" t="n">
        <v>36861</v>
      </c>
      <c r="C1305" s="0" t="s">
        <v>29</v>
      </c>
      <c r="D1305" s="0" t="n">
        <v>1210</v>
      </c>
      <c r="E1305" s="0" t="s">
        <v>44</v>
      </c>
      <c r="F1305" s="0" t="s">
        <v>60</v>
      </c>
      <c r="G1305" s="0" t="s">
        <v>44</v>
      </c>
      <c r="H1305" s="0" t="s">
        <v>18</v>
      </c>
      <c r="I1305" s="0" t="s">
        <v>120</v>
      </c>
      <c r="J1305" s="0" t="n">
        <v>13</v>
      </c>
      <c r="K1305" s="0" t="n">
        <v>0</v>
      </c>
      <c r="L1305" s="0" t="n">
        <v>-32.9723</v>
      </c>
      <c r="M1305" s="0" t="n">
        <v>0</v>
      </c>
      <c r="N1305" s="0" t="n">
        <v>-246.705</v>
      </c>
      <c r="O1305" s="0" t="n">
        <v>0</v>
      </c>
      <c r="P1305" s="0" t="n">
        <v>-32.9723</v>
      </c>
      <c r="Q1305" s="0" t="n">
        <v>0</v>
      </c>
      <c r="R1305" s="0" t="n">
        <v>0</v>
      </c>
      <c r="S1305" s="0" t="n">
        <v>32.9723</v>
      </c>
    </row>
    <row r="1306" customFormat="false" ht="12.8" hidden="false" customHeight="false" outlineLevel="0" collapsed="false">
      <c r="A1306" s="140" t="n">
        <v>36876</v>
      </c>
      <c r="B1306" s="140" t="n">
        <v>36861</v>
      </c>
      <c r="C1306" s="0" t="s">
        <v>29</v>
      </c>
      <c r="D1306" s="0" t="n">
        <v>1210</v>
      </c>
      <c r="E1306" s="0" t="s">
        <v>44</v>
      </c>
      <c r="F1306" s="0" t="s">
        <v>60</v>
      </c>
      <c r="G1306" s="0" t="s">
        <v>44</v>
      </c>
      <c r="H1306" s="0" t="s">
        <v>18</v>
      </c>
      <c r="I1306" s="0" t="s">
        <v>120</v>
      </c>
      <c r="J1306" s="0" t="n">
        <v>14</v>
      </c>
      <c r="K1306" s="0" t="n">
        <v>0</v>
      </c>
      <c r="L1306" s="0" t="n">
        <v>-48.102</v>
      </c>
      <c r="M1306" s="0" t="n">
        <v>0</v>
      </c>
      <c r="N1306" s="0" t="n">
        <v>-247.4736</v>
      </c>
      <c r="O1306" s="0" t="n">
        <v>0</v>
      </c>
      <c r="P1306" s="0" t="n">
        <v>-48.102</v>
      </c>
      <c r="Q1306" s="0" t="n">
        <v>0</v>
      </c>
      <c r="R1306" s="0" t="n">
        <v>0</v>
      </c>
      <c r="S1306" s="0" t="n">
        <v>48.102</v>
      </c>
    </row>
    <row r="1307" customFormat="false" ht="12.8" hidden="false" customHeight="false" outlineLevel="0" collapsed="false">
      <c r="A1307" s="140" t="n">
        <v>36876</v>
      </c>
      <c r="B1307" s="140" t="n">
        <v>36861</v>
      </c>
      <c r="C1307" s="0" t="s">
        <v>29</v>
      </c>
      <c r="D1307" s="0" t="n">
        <v>1210</v>
      </c>
      <c r="E1307" s="0" t="s">
        <v>44</v>
      </c>
      <c r="F1307" s="0" t="s">
        <v>60</v>
      </c>
      <c r="G1307" s="0" t="s">
        <v>44</v>
      </c>
      <c r="H1307" s="0" t="s">
        <v>18</v>
      </c>
      <c r="I1307" s="0" t="s">
        <v>120</v>
      </c>
      <c r="J1307" s="0" t="n">
        <v>15</v>
      </c>
      <c r="K1307" s="0" t="n">
        <v>0</v>
      </c>
      <c r="L1307" s="0" t="n">
        <v>-63.1585</v>
      </c>
      <c r="M1307" s="0" t="n">
        <v>0</v>
      </c>
      <c r="N1307" s="0" t="n">
        <v>-247.4458</v>
      </c>
      <c r="O1307" s="0" t="n">
        <v>0</v>
      </c>
      <c r="P1307" s="0" t="n">
        <v>-63.1585</v>
      </c>
      <c r="Q1307" s="0" t="n">
        <v>0</v>
      </c>
      <c r="R1307" s="0" t="n">
        <v>0</v>
      </c>
      <c r="S1307" s="0" t="n">
        <v>63.1585</v>
      </c>
    </row>
    <row r="1308" customFormat="false" ht="12.8" hidden="false" customHeight="false" outlineLevel="0" collapsed="false">
      <c r="A1308" s="140" t="n">
        <v>36876</v>
      </c>
      <c r="B1308" s="140" t="n">
        <v>36861</v>
      </c>
      <c r="C1308" s="0" t="s">
        <v>29</v>
      </c>
      <c r="D1308" s="0" t="n">
        <v>1210</v>
      </c>
      <c r="E1308" s="0" t="s">
        <v>44</v>
      </c>
      <c r="F1308" s="0" t="s">
        <v>60</v>
      </c>
      <c r="G1308" s="0" t="s">
        <v>44</v>
      </c>
      <c r="H1308" s="0" t="s">
        <v>18</v>
      </c>
      <c r="I1308" s="0" t="s">
        <v>120</v>
      </c>
      <c r="J1308" s="0" t="n">
        <v>16</v>
      </c>
      <c r="K1308" s="0" t="n">
        <v>0</v>
      </c>
      <c r="L1308" s="0" t="n">
        <v>-68.8982</v>
      </c>
      <c r="M1308" s="0" t="n">
        <v>0</v>
      </c>
      <c r="N1308" s="0" t="n">
        <v>-243.9061</v>
      </c>
      <c r="O1308" s="0" t="n">
        <v>0</v>
      </c>
      <c r="P1308" s="0" t="n">
        <v>-68.8982</v>
      </c>
      <c r="Q1308" s="0" t="n">
        <v>0</v>
      </c>
      <c r="R1308" s="0" t="n">
        <v>0</v>
      </c>
      <c r="S1308" s="0" t="n">
        <v>68.8982</v>
      </c>
    </row>
    <row r="1309" customFormat="false" ht="12.8" hidden="false" customHeight="false" outlineLevel="0" collapsed="false">
      <c r="A1309" s="140" t="n">
        <v>36876</v>
      </c>
      <c r="B1309" s="140" t="n">
        <v>36861</v>
      </c>
      <c r="C1309" s="0" t="s">
        <v>29</v>
      </c>
      <c r="D1309" s="0" t="n">
        <v>1210</v>
      </c>
      <c r="E1309" s="0" t="s">
        <v>44</v>
      </c>
      <c r="F1309" s="0" t="s">
        <v>60</v>
      </c>
      <c r="G1309" s="0" t="s">
        <v>44</v>
      </c>
      <c r="H1309" s="0" t="s">
        <v>18</v>
      </c>
      <c r="I1309" s="0" t="s">
        <v>120</v>
      </c>
      <c r="J1309" s="0" t="n">
        <v>17</v>
      </c>
      <c r="K1309" s="0" t="n">
        <v>0</v>
      </c>
      <c r="L1309" s="0" t="n">
        <v>-26.165</v>
      </c>
      <c r="M1309" s="0" t="n">
        <v>0</v>
      </c>
      <c r="N1309" s="0" t="n">
        <v>-238.7849</v>
      </c>
      <c r="O1309" s="0" t="n">
        <v>0</v>
      </c>
      <c r="P1309" s="0" t="n">
        <v>-26.165</v>
      </c>
      <c r="Q1309" s="0" t="n">
        <v>0</v>
      </c>
      <c r="R1309" s="0" t="n">
        <v>0</v>
      </c>
      <c r="S1309" s="0" t="n">
        <v>26.165</v>
      </c>
    </row>
    <row r="1310" customFormat="false" ht="12.8" hidden="false" customHeight="false" outlineLevel="0" collapsed="false">
      <c r="A1310" s="140" t="n">
        <v>36876</v>
      </c>
      <c r="B1310" s="140" t="n">
        <v>36861</v>
      </c>
      <c r="C1310" s="0" t="s">
        <v>29</v>
      </c>
      <c r="D1310" s="0" t="n">
        <v>1210</v>
      </c>
      <c r="E1310" s="0" t="s">
        <v>44</v>
      </c>
      <c r="F1310" s="0" t="s">
        <v>60</v>
      </c>
      <c r="G1310" s="0" t="s">
        <v>44</v>
      </c>
      <c r="H1310" s="0" t="s">
        <v>18</v>
      </c>
      <c r="I1310" s="0" t="s">
        <v>120</v>
      </c>
      <c r="J1310" s="0" t="n">
        <v>18</v>
      </c>
      <c r="K1310" s="0" t="n">
        <v>0</v>
      </c>
      <c r="L1310" s="0" t="n">
        <v>-0.2669</v>
      </c>
      <c r="M1310" s="0" t="n">
        <v>0</v>
      </c>
      <c r="N1310" s="0" t="n">
        <v>-249.4582</v>
      </c>
      <c r="O1310" s="0" t="n">
        <v>0</v>
      </c>
      <c r="P1310" s="0" t="n">
        <v>-0.2669</v>
      </c>
      <c r="Q1310" s="0" t="n">
        <v>0</v>
      </c>
      <c r="R1310" s="0" t="n">
        <v>0</v>
      </c>
      <c r="S1310" s="0" t="n">
        <v>0.2669</v>
      </c>
    </row>
    <row r="1311" customFormat="false" ht="12.8" hidden="false" customHeight="false" outlineLevel="0" collapsed="false">
      <c r="A1311" s="140" t="n">
        <v>36876</v>
      </c>
      <c r="B1311" s="140" t="n">
        <v>36861</v>
      </c>
      <c r="C1311" s="0" t="s">
        <v>29</v>
      </c>
      <c r="D1311" s="0" t="n">
        <v>1210</v>
      </c>
      <c r="E1311" s="0" t="s">
        <v>44</v>
      </c>
      <c r="F1311" s="0" t="s">
        <v>60</v>
      </c>
      <c r="G1311" s="0" t="s">
        <v>44</v>
      </c>
      <c r="H1311" s="0" t="s">
        <v>18</v>
      </c>
      <c r="I1311" s="0" t="s">
        <v>120</v>
      </c>
      <c r="J1311" s="0" t="n">
        <v>19</v>
      </c>
      <c r="K1311" s="0" t="n">
        <v>0</v>
      </c>
      <c r="L1311" s="0" t="n">
        <v>-0.2244</v>
      </c>
      <c r="M1311" s="0" t="n">
        <v>0</v>
      </c>
      <c r="N1311" s="0" t="n">
        <v>-242.0674</v>
      </c>
      <c r="O1311" s="0" t="n">
        <v>0</v>
      </c>
      <c r="P1311" s="0" t="n">
        <v>-0.2244</v>
      </c>
      <c r="Q1311" s="0" t="n">
        <v>0</v>
      </c>
      <c r="R1311" s="0" t="n">
        <v>0</v>
      </c>
      <c r="S1311" s="0" t="n">
        <v>0.2244</v>
      </c>
    </row>
    <row r="1312" customFormat="false" ht="12.8" hidden="false" customHeight="false" outlineLevel="0" collapsed="false">
      <c r="A1312" s="140" t="n">
        <v>36876</v>
      </c>
      <c r="B1312" s="140" t="n">
        <v>36861</v>
      </c>
      <c r="C1312" s="0" t="s">
        <v>29</v>
      </c>
      <c r="D1312" s="0" t="n">
        <v>1210</v>
      </c>
      <c r="E1312" s="0" t="s">
        <v>44</v>
      </c>
      <c r="F1312" s="0" t="s">
        <v>60</v>
      </c>
      <c r="G1312" s="0" t="s">
        <v>44</v>
      </c>
      <c r="H1312" s="0" t="s">
        <v>18</v>
      </c>
      <c r="I1312" s="0" t="s">
        <v>120</v>
      </c>
      <c r="J1312" s="0" t="n">
        <v>20</v>
      </c>
      <c r="K1312" s="0" t="n">
        <v>0</v>
      </c>
      <c r="L1312" s="0" t="n">
        <v>-0.2236</v>
      </c>
      <c r="M1312" s="0" t="n">
        <v>0</v>
      </c>
      <c r="N1312" s="0" t="n">
        <v>-232.5278</v>
      </c>
      <c r="O1312" s="0" t="n">
        <v>0</v>
      </c>
      <c r="P1312" s="0" t="n">
        <v>-0.2236</v>
      </c>
      <c r="Q1312" s="0" t="n">
        <v>0</v>
      </c>
      <c r="R1312" s="0" t="n">
        <v>0</v>
      </c>
      <c r="S1312" s="0" t="n">
        <v>0.2236</v>
      </c>
    </row>
    <row r="1313" customFormat="false" ht="12.8" hidden="false" customHeight="false" outlineLevel="0" collapsed="false">
      <c r="A1313" s="140" t="n">
        <v>36876</v>
      </c>
      <c r="B1313" s="140" t="n">
        <v>36861</v>
      </c>
      <c r="C1313" s="0" t="s">
        <v>29</v>
      </c>
      <c r="D1313" s="0" t="n">
        <v>1210</v>
      </c>
      <c r="E1313" s="0" t="s">
        <v>44</v>
      </c>
      <c r="F1313" s="0" t="s">
        <v>60</v>
      </c>
      <c r="G1313" s="0" t="s">
        <v>44</v>
      </c>
      <c r="H1313" s="0" t="s">
        <v>18</v>
      </c>
      <c r="I1313" s="0" t="s">
        <v>120</v>
      </c>
      <c r="J1313" s="0" t="n">
        <v>21</v>
      </c>
      <c r="K1313" s="0" t="n">
        <v>0</v>
      </c>
      <c r="L1313" s="0" t="n">
        <v>-4.234</v>
      </c>
      <c r="M1313" s="0" t="n">
        <v>0</v>
      </c>
      <c r="N1313" s="0" t="n">
        <v>-222.627</v>
      </c>
      <c r="O1313" s="0" t="n">
        <v>0</v>
      </c>
      <c r="P1313" s="0" t="n">
        <v>-4.234</v>
      </c>
      <c r="Q1313" s="0" t="n">
        <v>0</v>
      </c>
      <c r="R1313" s="0" t="n">
        <v>0</v>
      </c>
      <c r="S1313" s="0" t="n">
        <v>4.234</v>
      </c>
    </row>
    <row r="1314" customFormat="false" ht="12.8" hidden="false" customHeight="false" outlineLevel="0" collapsed="false">
      <c r="A1314" s="140" t="n">
        <v>36876</v>
      </c>
      <c r="B1314" s="140" t="n">
        <v>36861</v>
      </c>
      <c r="C1314" s="0" t="s">
        <v>29</v>
      </c>
      <c r="D1314" s="0" t="n">
        <v>1210</v>
      </c>
      <c r="E1314" s="0" t="s">
        <v>44</v>
      </c>
      <c r="F1314" s="0" t="s">
        <v>60</v>
      </c>
      <c r="G1314" s="0" t="s">
        <v>44</v>
      </c>
      <c r="H1314" s="0" t="s">
        <v>18</v>
      </c>
      <c r="I1314" s="0" t="s">
        <v>120</v>
      </c>
      <c r="J1314" s="0" t="n">
        <v>22</v>
      </c>
      <c r="K1314" s="0" t="n">
        <v>0</v>
      </c>
      <c r="L1314" s="0" t="n">
        <v>-23.1037</v>
      </c>
      <c r="M1314" s="0" t="n">
        <v>0</v>
      </c>
      <c r="N1314" s="0" t="n">
        <v>-208.7852</v>
      </c>
      <c r="O1314" s="0" t="n">
        <v>0</v>
      </c>
      <c r="P1314" s="0" t="n">
        <v>-23.1037</v>
      </c>
      <c r="Q1314" s="0" t="n">
        <v>0</v>
      </c>
      <c r="R1314" s="0" t="n">
        <v>0</v>
      </c>
      <c r="S1314" s="0" t="n">
        <v>23.1037</v>
      </c>
    </row>
    <row r="1315" customFormat="false" ht="12.8" hidden="false" customHeight="false" outlineLevel="0" collapsed="false">
      <c r="A1315" s="140" t="n">
        <v>36876</v>
      </c>
      <c r="B1315" s="140" t="n">
        <v>36861</v>
      </c>
      <c r="C1315" s="0" t="s">
        <v>29</v>
      </c>
      <c r="D1315" s="0" t="n">
        <v>1210</v>
      </c>
      <c r="E1315" s="0" t="s">
        <v>44</v>
      </c>
      <c r="F1315" s="0" t="s">
        <v>60</v>
      </c>
      <c r="G1315" s="0" t="s">
        <v>44</v>
      </c>
      <c r="H1315" s="0" t="s">
        <v>18</v>
      </c>
      <c r="I1315" s="0" t="s">
        <v>120</v>
      </c>
      <c r="J1315" s="0" t="n">
        <v>23</v>
      </c>
      <c r="K1315" s="0" t="n">
        <v>0</v>
      </c>
      <c r="L1315" s="0" t="n">
        <v>-69.3558</v>
      </c>
      <c r="M1315" s="0" t="n">
        <v>0</v>
      </c>
      <c r="N1315" s="0" t="n">
        <v>-286.4743</v>
      </c>
      <c r="O1315" s="0" t="n">
        <v>0</v>
      </c>
      <c r="P1315" s="0" t="n">
        <v>-69.3558</v>
      </c>
      <c r="Q1315" s="0" t="n">
        <v>0</v>
      </c>
      <c r="R1315" s="0" t="n">
        <v>0</v>
      </c>
      <c r="S1315" s="0" t="n">
        <v>69.3558</v>
      </c>
    </row>
    <row r="1316" customFormat="false" ht="12.8" hidden="false" customHeight="false" outlineLevel="0" collapsed="false">
      <c r="A1316" s="140" t="n">
        <v>36876</v>
      </c>
      <c r="B1316" s="140" t="n">
        <v>36861</v>
      </c>
      <c r="C1316" s="0" t="s">
        <v>29</v>
      </c>
      <c r="D1316" s="0" t="n">
        <v>1210</v>
      </c>
      <c r="E1316" s="0" t="s">
        <v>44</v>
      </c>
      <c r="F1316" s="0" t="s">
        <v>60</v>
      </c>
      <c r="G1316" s="0" t="s">
        <v>44</v>
      </c>
      <c r="H1316" s="0" t="s">
        <v>18</v>
      </c>
      <c r="I1316" s="0" t="s">
        <v>120</v>
      </c>
      <c r="J1316" s="0" t="n">
        <v>24</v>
      </c>
      <c r="K1316" s="0" t="n">
        <v>0</v>
      </c>
      <c r="L1316" s="0" t="n">
        <v>-105.5474</v>
      </c>
      <c r="M1316" s="0" t="n">
        <v>0</v>
      </c>
      <c r="N1316" s="0" t="n">
        <v>-265.9093</v>
      </c>
      <c r="O1316" s="0" t="n">
        <v>0</v>
      </c>
      <c r="P1316" s="0" t="n">
        <v>-105.5474</v>
      </c>
      <c r="Q1316" s="0" t="n">
        <v>0</v>
      </c>
      <c r="R1316" s="0" t="n">
        <v>0</v>
      </c>
      <c r="S1316" s="0" t="n">
        <v>105.5474</v>
      </c>
    </row>
    <row r="1317" customFormat="false" ht="12.8" hidden="false" customHeight="false" outlineLevel="0" collapsed="false">
      <c r="A1317" s="140" t="n">
        <v>36877</v>
      </c>
      <c r="B1317" s="140" t="n">
        <v>36861</v>
      </c>
      <c r="C1317" s="0" t="s">
        <v>29</v>
      </c>
      <c r="D1317" s="0" t="n">
        <v>1210</v>
      </c>
      <c r="E1317" s="0" t="s">
        <v>44</v>
      </c>
      <c r="F1317" s="0" t="s">
        <v>60</v>
      </c>
      <c r="G1317" s="0" t="s">
        <v>44</v>
      </c>
      <c r="H1317" s="0" t="s">
        <v>18</v>
      </c>
      <c r="I1317" s="0" t="s">
        <v>120</v>
      </c>
      <c r="J1317" s="0" t="n">
        <v>1</v>
      </c>
      <c r="K1317" s="0" t="n">
        <v>0</v>
      </c>
      <c r="L1317" s="0" t="n">
        <v>-111.879</v>
      </c>
      <c r="M1317" s="0" t="n">
        <v>0</v>
      </c>
      <c r="N1317" s="0" t="n">
        <v>-192.3432</v>
      </c>
      <c r="O1317" s="0" t="n">
        <v>0</v>
      </c>
      <c r="P1317" s="0" t="n">
        <v>-111.879</v>
      </c>
      <c r="Q1317" s="0" t="n">
        <v>0</v>
      </c>
      <c r="R1317" s="0" t="n">
        <v>0</v>
      </c>
      <c r="S1317" s="0" t="n">
        <v>111.879</v>
      </c>
    </row>
    <row r="1318" customFormat="false" ht="12.8" hidden="false" customHeight="false" outlineLevel="0" collapsed="false">
      <c r="A1318" s="140" t="n">
        <v>36877</v>
      </c>
      <c r="B1318" s="140" t="n">
        <v>36861</v>
      </c>
      <c r="C1318" s="0" t="s">
        <v>29</v>
      </c>
      <c r="D1318" s="0" t="n">
        <v>1210</v>
      </c>
      <c r="E1318" s="0" t="s">
        <v>44</v>
      </c>
      <c r="F1318" s="0" t="s">
        <v>60</v>
      </c>
      <c r="G1318" s="0" t="s">
        <v>44</v>
      </c>
      <c r="H1318" s="0" t="s">
        <v>18</v>
      </c>
      <c r="I1318" s="0" t="s">
        <v>120</v>
      </c>
      <c r="J1318" s="0" t="n">
        <v>2</v>
      </c>
      <c r="K1318" s="0" t="n">
        <v>0</v>
      </c>
      <c r="L1318" s="0" t="n">
        <v>-122.482</v>
      </c>
      <c r="M1318" s="0" t="n">
        <v>0</v>
      </c>
      <c r="N1318" s="0" t="n">
        <v>-182.9881</v>
      </c>
      <c r="O1318" s="0" t="n">
        <v>0</v>
      </c>
      <c r="P1318" s="0" t="n">
        <v>-122.482</v>
      </c>
      <c r="Q1318" s="0" t="n">
        <v>0</v>
      </c>
      <c r="R1318" s="0" t="n">
        <v>0</v>
      </c>
      <c r="S1318" s="0" t="n">
        <v>122.482</v>
      </c>
    </row>
    <row r="1319" customFormat="false" ht="12.8" hidden="false" customHeight="false" outlineLevel="0" collapsed="false">
      <c r="A1319" s="140" t="n">
        <v>36877</v>
      </c>
      <c r="B1319" s="140" t="n">
        <v>36861</v>
      </c>
      <c r="C1319" s="0" t="s">
        <v>29</v>
      </c>
      <c r="D1319" s="0" t="n">
        <v>1210</v>
      </c>
      <c r="E1319" s="0" t="s">
        <v>44</v>
      </c>
      <c r="F1319" s="0" t="s">
        <v>60</v>
      </c>
      <c r="G1319" s="0" t="s">
        <v>44</v>
      </c>
      <c r="H1319" s="0" t="s">
        <v>18</v>
      </c>
      <c r="I1319" s="0" t="s">
        <v>120</v>
      </c>
      <c r="J1319" s="0" t="n">
        <v>3</v>
      </c>
      <c r="K1319" s="0" t="n">
        <v>0</v>
      </c>
      <c r="L1319" s="0" t="n">
        <v>-125.8199</v>
      </c>
      <c r="M1319" s="0" t="n">
        <v>0</v>
      </c>
      <c r="N1319" s="0" t="n">
        <v>-178.9708</v>
      </c>
      <c r="O1319" s="0" t="n">
        <v>0</v>
      </c>
      <c r="P1319" s="0" t="n">
        <v>-125.8199</v>
      </c>
      <c r="Q1319" s="0" t="n">
        <v>0</v>
      </c>
      <c r="R1319" s="0" t="n">
        <v>0</v>
      </c>
      <c r="S1319" s="0" t="n">
        <v>125.8199</v>
      </c>
    </row>
    <row r="1320" customFormat="false" ht="12.8" hidden="false" customHeight="false" outlineLevel="0" collapsed="false">
      <c r="A1320" s="140" t="n">
        <v>36877</v>
      </c>
      <c r="B1320" s="140" t="n">
        <v>36861</v>
      </c>
      <c r="C1320" s="0" t="s">
        <v>29</v>
      </c>
      <c r="D1320" s="0" t="n">
        <v>1210</v>
      </c>
      <c r="E1320" s="0" t="s">
        <v>44</v>
      </c>
      <c r="F1320" s="0" t="s">
        <v>60</v>
      </c>
      <c r="G1320" s="0" t="s">
        <v>44</v>
      </c>
      <c r="H1320" s="0" t="s">
        <v>18</v>
      </c>
      <c r="I1320" s="0" t="s">
        <v>120</v>
      </c>
      <c r="J1320" s="0" t="n">
        <v>4</v>
      </c>
      <c r="K1320" s="0" t="n">
        <v>0</v>
      </c>
      <c r="L1320" s="0" t="n">
        <v>-127.4773</v>
      </c>
      <c r="M1320" s="0" t="n">
        <v>0</v>
      </c>
      <c r="N1320" s="0" t="n">
        <v>-179.1141</v>
      </c>
      <c r="O1320" s="0" t="n">
        <v>0</v>
      </c>
      <c r="P1320" s="0" t="n">
        <v>-127.4773</v>
      </c>
      <c r="Q1320" s="0" t="n">
        <v>0</v>
      </c>
      <c r="R1320" s="0" t="n">
        <v>0</v>
      </c>
      <c r="S1320" s="0" t="n">
        <v>127.4773</v>
      </c>
    </row>
    <row r="1321" customFormat="false" ht="12.8" hidden="false" customHeight="false" outlineLevel="0" collapsed="false">
      <c r="A1321" s="140" t="n">
        <v>36877</v>
      </c>
      <c r="B1321" s="140" t="n">
        <v>36861</v>
      </c>
      <c r="C1321" s="0" t="s">
        <v>29</v>
      </c>
      <c r="D1321" s="0" t="n">
        <v>1210</v>
      </c>
      <c r="E1321" s="0" t="s">
        <v>44</v>
      </c>
      <c r="F1321" s="0" t="s">
        <v>60</v>
      </c>
      <c r="G1321" s="0" t="s">
        <v>44</v>
      </c>
      <c r="H1321" s="0" t="s">
        <v>18</v>
      </c>
      <c r="I1321" s="0" t="s">
        <v>120</v>
      </c>
      <c r="J1321" s="0" t="n">
        <v>5</v>
      </c>
      <c r="K1321" s="0" t="n">
        <v>0</v>
      </c>
      <c r="L1321" s="0" t="n">
        <v>-139.7152</v>
      </c>
      <c r="M1321" s="0" t="n">
        <v>0</v>
      </c>
      <c r="N1321" s="0" t="n">
        <v>-184.8735</v>
      </c>
      <c r="O1321" s="0" t="n">
        <v>0</v>
      </c>
      <c r="P1321" s="0" t="n">
        <v>-139.7152</v>
      </c>
      <c r="Q1321" s="0" t="n">
        <v>0</v>
      </c>
      <c r="R1321" s="0" t="n">
        <v>0</v>
      </c>
      <c r="S1321" s="0" t="n">
        <v>139.7152</v>
      </c>
    </row>
    <row r="1322" customFormat="false" ht="12.8" hidden="false" customHeight="false" outlineLevel="0" collapsed="false">
      <c r="A1322" s="140" t="n">
        <v>36877</v>
      </c>
      <c r="B1322" s="140" t="n">
        <v>36861</v>
      </c>
      <c r="C1322" s="0" t="s">
        <v>29</v>
      </c>
      <c r="D1322" s="0" t="n">
        <v>1210</v>
      </c>
      <c r="E1322" s="0" t="s">
        <v>44</v>
      </c>
      <c r="F1322" s="0" t="s">
        <v>60</v>
      </c>
      <c r="G1322" s="0" t="s">
        <v>44</v>
      </c>
      <c r="H1322" s="0" t="s">
        <v>18</v>
      </c>
      <c r="I1322" s="0" t="s">
        <v>120</v>
      </c>
      <c r="J1322" s="0" t="n">
        <v>6</v>
      </c>
      <c r="K1322" s="0" t="n">
        <v>0</v>
      </c>
      <c r="L1322" s="0" t="n">
        <v>-129.4658</v>
      </c>
      <c r="M1322" s="0" t="n">
        <v>0</v>
      </c>
      <c r="N1322" s="0" t="n">
        <v>-203.2211</v>
      </c>
      <c r="O1322" s="0" t="n">
        <v>0</v>
      </c>
      <c r="P1322" s="0" t="n">
        <v>-129.4658</v>
      </c>
      <c r="Q1322" s="0" t="n">
        <v>0</v>
      </c>
      <c r="R1322" s="0" t="n">
        <v>0</v>
      </c>
      <c r="S1322" s="0" t="n">
        <v>129.4658</v>
      </c>
    </row>
    <row r="1323" customFormat="false" ht="12.8" hidden="false" customHeight="false" outlineLevel="0" collapsed="false">
      <c r="A1323" s="140" t="n">
        <v>36877</v>
      </c>
      <c r="B1323" s="140" t="n">
        <v>36861</v>
      </c>
      <c r="C1323" s="0" t="s">
        <v>29</v>
      </c>
      <c r="D1323" s="0" t="n">
        <v>1210</v>
      </c>
      <c r="E1323" s="0" t="s">
        <v>44</v>
      </c>
      <c r="F1323" s="0" t="s">
        <v>60</v>
      </c>
      <c r="G1323" s="0" t="s">
        <v>44</v>
      </c>
      <c r="H1323" s="0" t="s">
        <v>18</v>
      </c>
      <c r="I1323" s="0" t="s">
        <v>120</v>
      </c>
      <c r="J1323" s="0" t="n">
        <v>7</v>
      </c>
      <c r="K1323" s="0" t="n">
        <v>0</v>
      </c>
      <c r="L1323" s="0" t="n">
        <v>-35.4372</v>
      </c>
      <c r="M1323" s="0" t="n">
        <v>0</v>
      </c>
      <c r="N1323" s="0" t="n">
        <v>-239.1291</v>
      </c>
      <c r="O1323" s="0" t="n">
        <v>0</v>
      </c>
      <c r="P1323" s="0" t="n">
        <v>-35.4372</v>
      </c>
      <c r="Q1323" s="0" t="n">
        <v>0</v>
      </c>
      <c r="R1323" s="0" t="n">
        <v>0</v>
      </c>
      <c r="S1323" s="0" t="n">
        <v>35.4372</v>
      </c>
    </row>
    <row r="1324" customFormat="false" ht="12.8" hidden="false" customHeight="false" outlineLevel="0" collapsed="false">
      <c r="A1324" s="140" t="n">
        <v>36877</v>
      </c>
      <c r="B1324" s="140" t="n">
        <v>36861</v>
      </c>
      <c r="C1324" s="0" t="s">
        <v>29</v>
      </c>
      <c r="D1324" s="0" t="n">
        <v>1210</v>
      </c>
      <c r="E1324" s="0" t="s">
        <v>44</v>
      </c>
      <c r="F1324" s="0" t="s">
        <v>60</v>
      </c>
      <c r="G1324" s="0" t="s">
        <v>44</v>
      </c>
      <c r="H1324" s="0" t="s">
        <v>18</v>
      </c>
      <c r="I1324" s="0" t="s">
        <v>120</v>
      </c>
      <c r="J1324" s="0" t="n">
        <v>8</v>
      </c>
      <c r="K1324" s="0" t="n">
        <v>0</v>
      </c>
      <c r="L1324" s="0" t="n">
        <v>-43.579</v>
      </c>
      <c r="M1324" s="0" t="n">
        <v>0</v>
      </c>
      <c r="N1324" s="0" t="n">
        <v>-240.2823</v>
      </c>
      <c r="O1324" s="0" t="n">
        <v>0</v>
      </c>
      <c r="P1324" s="0" t="n">
        <v>-43.579</v>
      </c>
      <c r="Q1324" s="0" t="n">
        <v>0</v>
      </c>
      <c r="R1324" s="0" t="n">
        <v>0</v>
      </c>
      <c r="S1324" s="0" t="n">
        <v>43.579</v>
      </c>
    </row>
    <row r="1325" customFormat="false" ht="12.8" hidden="false" customHeight="false" outlineLevel="0" collapsed="false">
      <c r="A1325" s="140" t="n">
        <v>36877</v>
      </c>
      <c r="B1325" s="140" t="n">
        <v>36861</v>
      </c>
      <c r="C1325" s="0" t="s">
        <v>29</v>
      </c>
      <c r="D1325" s="0" t="n">
        <v>1210</v>
      </c>
      <c r="E1325" s="0" t="s">
        <v>44</v>
      </c>
      <c r="F1325" s="0" t="s">
        <v>60</v>
      </c>
      <c r="G1325" s="0" t="s">
        <v>44</v>
      </c>
      <c r="H1325" s="0" t="s">
        <v>18</v>
      </c>
      <c r="I1325" s="0" t="s">
        <v>120</v>
      </c>
      <c r="J1325" s="0" t="n">
        <v>9</v>
      </c>
      <c r="K1325" s="0" t="n">
        <v>0</v>
      </c>
      <c r="L1325" s="0" t="n">
        <v>-61.3931</v>
      </c>
      <c r="M1325" s="0" t="n">
        <v>0</v>
      </c>
      <c r="N1325" s="0" t="n">
        <v>-246.4925</v>
      </c>
      <c r="O1325" s="0" t="n">
        <v>0</v>
      </c>
      <c r="P1325" s="0" t="n">
        <v>-61.3931</v>
      </c>
      <c r="Q1325" s="0" t="n">
        <v>0</v>
      </c>
      <c r="R1325" s="0" t="n">
        <v>0</v>
      </c>
      <c r="S1325" s="0" t="n">
        <v>61.3931</v>
      </c>
    </row>
    <row r="1326" customFormat="false" ht="12.8" hidden="false" customHeight="false" outlineLevel="0" collapsed="false">
      <c r="A1326" s="140" t="n">
        <v>36877</v>
      </c>
      <c r="B1326" s="140" t="n">
        <v>36861</v>
      </c>
      <c r="C1326" s="0" t="s">
        <v>29</v>
      </c>
      <c r="D1326" s="0" t="n">
        <v>1210</v>
      </c>
      <c r="E1326" s="0" t="s">
        <v>44</v>
      </c>
      <c r="F1326" s="0" t="s">
        <v>60</v>
      </c>
      <c r="G1326" s="0" t="s">
        <v>44</v>
      </c>
      <c r="H1326" s="0" t="s">
        <v>18</v>
      </c>
      <c r="I1326" s="0" t="s">
        <v>120</v>
      </c>
      <c r="J1326" s="0" t="n">
        <v>10</v>
      </c>
      <c r="K1326" s="0" t="n">
        <v>0</v>
      </c>
      <c r="L1326" s="0" t="n">
        <v>-46.7808</v>
      </c>
      <c r="M1326" s="0" t="n">
        <v>0</v>
      </c>
      <c r="N1326" s="0" t="n">
        <v>-256.4038</v>
      </c>
      <c r="O1326" s="0" t="n">
        <v>0</v>
      </c>
      <c r="P1326" s="0" t="n">
        <v>-46.7808</v>
      </c>
      <c r="Q1326" s="0" t="n">
        <v>0</v>
      </c>
      <c r="R1326" s="0" t="n">
        <v>0</v>
      </c>
      <c r="S1326" s="0" t="n">
        <v>46.7808</v>
      </c>
    </row>
    <row r="1327" customFormat="false" ht="12.8" hidden="false" customHeight="false" outlineLevel="0" collapsed="false">
      <c r="A1327" s="140" t="n">
        <v>36877</v>
      </c>
      <c r="B1327" s="140" t="n">
        <v>36861</v>
      </c>
      <c r="C1327" s="0" t="s">
        <v>29</v>
      </c>
      <c r="D1327" s="0" t="n">
        <v>1210</v>
      </c>
      <c r="E1327" s="0" t="s">
        <v>44</v>
      </c>
      <c r="F1327" s="0" t="s">
        <v>60</v>
      </c>
      <c r="G1327" s="0" t="s">
        <v>44</v>
      </c>
      <c r="H1327" s="0" t="s">
        <v>18</v>
      </c>
      <c r="I1327" s="0" t="s">
        <v>120</v>
      </c>
      <c r="J1327" s="0" t="n">
        <v>11</v>
      </c>
      <c r="K1327" s="0" t="n">
        <v>0</v>
      </c>
      <c r="L1327" s="0" t="n">
        <v>-39.721</v>
      </c>
      <c r="M1327" s="0" t="n">
        <v>0</v>
      </c>
      <c r="N1327" s="0" t="n">
        <v>-266.7159</v>
      </c>
      <c r="O1327" s="0" t="n">
        <v>0</v>
      </c>
      <c r="P1327" s="0" t="n">
        <v>-39.721</v>
      </c>
      <c r="Q1327" s="0" t="n">
        <v>0</v>
      </c>
      <c r="R1327" s="0" t="n">
        <v>0</v>
      </c>
      <c r="S1327" s="0" t="n">
        <v>39.721</v>
      </c>
    </row>
    <row r="1328" customFormat="false" ht="12.8" hidden="false" customHeight="false" outlineLevel="0" collapsed="false">
      <c r="A1328" s="140" t="n">
        <v>36877</v>
      </c>
      <c r="B1328" s="140" t="n">
        <v>36861</v>
      </c>
      <c r="C1328" s="0" t="s">
        <v>29</v>
      </c>
      <c r="D1328" s="0" t="n">
        <v>1210</v>
      </c>
      <c r="E1328" s="0" t="s">
        <v>44</v>
      </c>
      <c r="F1328" s="0" t="s">
        <v>60</v>
      </c>
      <c r="G1328" s="0" t="s">
        <v>44</v>
      </c>
      <c r="H1328" s="0" t="s">
        <v>18</v>
      </c>
      <c r="I1328" s="0" t="s">
        <v>120</v>
      </c>
      <c r="J1328" s="0" t="n">
        <v>12</v>
      </c>
      <c r="K1328" s="0" t="n">
        <v>0</v>
      </c>
      <c r="L1328" s="0" t="n">
        <v>-40.0125</v>
      </c>
      <c r="M1328" s="0" t="n">
        <v>0</v>
      </c>
      <c r="N1328" s="0" t="n">
        <v>-267.6797</v>
      </c>
      <c r="O1328" s="0" t="n">
        <v>0</v>
      </c>
      <c r="P1328" s="0" t="n">
        <v>-40.0125</v>
      </c>
      <c r="Q1328" s="0" t="n">
        <v>0</v>
      </c>
      <c r="R1328" s="0" t="n">
        <v>0</v>
      </c>
      <c r="S1328" s="0" t="n">
        <v>40.0125</v>
      </c>
    </row>
    <row r="1329" customFormat="false" ht="12.8" hidden="false" customHeight="false" outlineLevel="0" collapsed="false">
      <c r="A1329" s="140" t="n">
        <v>36877</v>
      </c>
      <c r="B1329" s="140" t="n">
        <v>36861</v>
      </c>
      <c r="C1329" s="0" t="s">
        <v>29</v>
      </c>
      <c r="D1329" s="0" t="n">
        <v>1210</v>
      </c>
      <c r="E1329" s="0" t="s">
        <v>44</v>
      </c>
      <c r="F1329" s="0" t="s">
        <v>60</v>
      </c>
      <c r="G1329" s="0" t="s">
        <v>44</v>
      </c>
      <c r="H1329" s="0" t="s">
        <v>18</v>
      </c>
      <c r="I1329" s="0" t="s">
        <v>120</v>
      </c>
      <c r="J1329" s="0" t="n">
        <v>13</v>
      </c>
      <c r="K1329" s="0" t="n">
        <v>0</v>
      </c>
      <c r="L1329" s="0" t="n">
        <v>-43.0401</v>
      </c>
      <c r="M1329" s="0" t="n">
        <v>0</v>
      </c>
      <c r="N1329" s="0" t="n">
        <v>-271.8207</v>
      </c>
      <c r="O1329" s="0" t="n">
        <v>0</v>
      </c>
      <c r="P1329" s="0" t="n">
        <v>-43.0401</v>
      </c>
      <c r="Q1329" s="0" t="n">
        <v>0</v>
      </c>
      <c r="R1329" s="0" t="n">
        <v>0</v>
      </c>
      <c r="S1329" s="0" t="n">
        <v>43.0401</v>
      </c>
    </row>
    <row r="1330" customFormat="false" ht="12.8" hidden="false" customHeight="false" outlineLevel="0" collapsed="false">
      <c r="A1330" s="140" t="n">
        <v>36877</v>
      </c>
      <c r="B1330" s="140" t="n">
        <v>36861</v>
      </c>
      <c r="C1330" s="0" t="s">
        <v>29</v>
      </c>
      <c r="D1330" s="0" t="n">
        <v>1210</v>
      </c>
      <c r="E1330" s="0" t="s">
        <v>44</v>
      </c>
      <c r="F1330" s="0" t="s">
        <v>60</v>
      </c>
      <c r="G1330" s="0" t="s">
        <v>44</v>
      </c>
      <c r="H1330" s="0" t="s">
        <v>18</v>
      </c>
      <c r="I1330" s="0" t="s">
        <v>120</v>
      </c>
      <c r="J1330" s="0" t="n">
        <v>14</v>
      </c>
      <c r="K1330" s="0" t="n">
        <v>0</v>
      </c>
      <c r="L1330" s="0" t="n">
        <v>-57.765</v>
      </c>
      <c r="M1330" s="0" t="n">
        <v>0</v>
      </c>
      <c r="N1330" s="0" t="n">
        <v>-275.913</v>
      </c>
      <c r="O1330" s="0" t="n">
        <v>0</v>
      </c>
      <c r="P1330" s="0" t="n">
        <v>-57.765</v>
      </c>
      <c r="Q1330" s="0" t="n">
        <v>0</v>
      </c>
      <c r="R1330" s="0" t="n">
        <v>0</v>
      </c>
      <c r="S1330" s="0" t="n">
        <v>57.765</v>
      </c>
    </row>
    <row r="1331" customFormat="false" ht="12.8" hidden="false" customHeight="false" outlineLevel="0" collapsed="false">
      <c r="A1331" s="140" t="n">
        <v>36877</v>
      </c>
      <c r="B1331" s="140" t="n">
        <v>36861</v>
      </c>
      <c r="C1331" s="0" t="s">
        <v>29</v>
      </c>
      <c r="D1331" s="0" t="n">
        <v>1210</v>
      </c>
      <c r="E1331" s="0" t="s">
        <v>44</v>
      </c>
      <c r="F1331" s="0" t="s">
        <v>60</v>
      </c>
      <c r="G1331" s="0" t="s">
        <v>44</v>
      </c>
      <c r="H1331" s="0" t="s">
        <v>18</v>
      </c>
      <c r="I1331" s="0" t="s">
        <v>120</v>
      </c>
      <c r="J1331" s="0" t="n">
        <v>15</v>
      </c>
      <c r="K1331" s="0" t="n">
        <v>0</v>
      </c>
      <c r="L1331" s="0" t="n">
        <v>-70.3339</v>
      </c>
      <c r="M1331" s="0" t="n">
        <v>0</v>
      </c>
      <c r="N1331" s="0" t="n">
        <v>-276.8114</v>
      </c>
      <c r="O1331" s="0" t="n">
        <v>0</v>
      </c>
      <c r="P1331" s="0" t="n">
        <v>-70.3339</v>
      </c>
      <c r="Q1331" s="0" t="n">
        <v>0</v>
      </c>
      <c r="R1331" s="0" t="n">
        <v>0</v>
      </c>
      <c r="S1331" s="0" t="n">
        <v>70.3339</v>
      </c>
    </row>
    <row r="1332" customFormat="false" ht="12.8" hidden="false" customHeight="false" outlineLevel="0" collapsed="false">
      <c r="A1332" s="140" t="n">
        <v>36877</v>
      </c>
      <c r="B1332" s="140" t="n">
        <v>36861</v>
      </c>
      <c r="C1332" s="0" t="s">
        <v>29</v>
      </c>
      <c r="D1332" s="0" t="n">
        <v>1210</v>
      </c>
      <c r="E1332" s="0" t="s">
        <v>44</v>
      </c>
      <c r="F1332" s="0" t="s">
        <v>60</v>
      </c>
      <c r="G1332" s="0" t="s">
        <v>44</v>
      </c>
      <c r="H1332" s="0" t="s">
        <v>18</v>
      </c>
      <c r="I1332" s="0" t="s">
        <v>120</v>
      </c>
      <c r="J1332" s="0" t="n">
        <v>16</v>
      </c>
      <c r="K1332" s="0" t="n">
        <v>0</v>
      </c>
      <c r="L1332" s="0" t="n">
        <v>-154.6921</v>
      </c>
      <c r="M1332" s="0" t="n">
        <v>0</v>
      </c>
      <c r="N1332" s="0" t="n">
        <v>-274.6474</v>
      </c>
      <c r="O1332" s="0" t="n">
        <v>0</v>
      </c>
      <c r="P1332" s="0" t="n">
        <v>-154.6921</v>
      </c>
      <c r="Q1332" s="0" t="n">
        <v>0</v>
      </c>
      <c r="R1332" s="0" t="n">
        <v>0</v>
      </c>
      <c r="S1332" s="0" t="n">
        <v>154.6921</v>
      </c>
    </row>
    <row r="1333" customFormat="false" ht="12.8" hidden="false" customHeight="false" outlineLevel="0" collapsed="false">
      <c r="A1333" s="140" t="n">
        <v>36877</v>
      </c>
      <c r="B1333" s="140" t="n">
        <v>36861</v>
      </c>
      <c r="C1333" s="0" t="s">
        <v>29</v>
      </c>
      <c r="D1333" s="0" t="n">
        <v>1210</v>
      </c>
      <c r="E1333" s="0" t="s">
        <v>44</v>
      </c>
      <c r="F1333" s="0" t="s">
        <v>60</v>
      </c>
      <c r="G1333" s="0" t="s">
        <v>44</v>
      </c>
      <c r="H1333" s="0" t="s">
        <v>18</v>
      </c>
      <c r="I1333" s="0" t="s">
        <v>120</v>
      </c>
      <c r="J1333" s="0" t="n">
        <v>17</v>
      </c>
      <c r="K1333" s="0" t="n">
        <v>0</v>
      </c>
      <c r="L1333" s="0" t="n">
        <v>-52.6984</v>
      </c>
      <c r="M1333" s="0" t="n">
        <v>0</v>
      </c>
      <c r="N1333" s="0" t="n">
        <v>-273.9248</v>
      </c>
      <c r="O1333" s="0" t="n">
        <v>0</v>
      </c>
      <c r="P1333" s="0" t="n">
        <v>-52.6984</v>
      </c>
      <c r="Q1333" s="0" t="n">
        <v>0</v>
      </c>
      <c r="R1333" s="0" t="n">
        <v>0</v>
      </c>
      <c r="S1333" s="0" t="n">
        <v>52.6984</v>
      </c>
    </row>
    <row r="1334" customFormat="false" ht="12.8" hidden="false" customHeight="false" outlineLevel="0" collapsed="false">
      <c r="A1334" s="140" t="n">
        <v>36877</v>
      </c>
      <c r="B1334" s="140" t="n">
        <v>36861</v>
      </c>
      <c r="C1334" s="0" t="s">
        <v>29</v>
      </c>
      <c r="D1334" s="0" t="n">
        <v>1210</v>
      </c>
      <c r="E1334" s="0" t="s">
        <v>44</v>
      </c>
      <c r="F1334" s="0" t="s">
        <v>60</v>
      </c>
      <c r="G1334" s="0" t="s">
        <v>44</v>
      </c>
      <c r="H1334" s="0" t="s">
        <v>18</v>
      </c>
      <c r="I1334" s="0" t="s">
        <v>120</v>
      </c>
      <c r="J1334" s="0" t="n">
        <v>18</v>
      </c>
      <c r="K1334" s="0" t="n">
        <v>0</v>
      </c>
      <c r="L1334" s="0" t="n">
        <v>-18.9793</v>
      </c>
      <c r="M1334" s="0" t="n">
        <v>0</v>
      </c>
      <c r="N1334" s="0" t="n">
        <v>-286.4282</v>
      </c>
      <c r="O1334" s="0" t="n">
        <v>0</v>
      </c>
      <c r="P1334" s="0" t="n">
        <v>-18.9793</v>
      </c>
      <c r="Q1334" s="0" t="n">
        <v>0</v>
      </c>
      <c r="R1334" s="0" t="n">
        <v>0</v>
      </c>
      <c r="S1334" s="0" t="n">
        <v>18.9793</v>
      </c>
    </row>
    <row r="1335" customFormat="false" ht="12.8" hidden="false" customHeight="false" outlineLevel="0" collapsed="false">
      <c r="A1335" s="140" t="n">
        <v>36877</v>
      </c>
      <c r="B1335" s="140" t="n">
        <v>36861</v>
      </c>
      <c r="C1335" s="0" t="s">
        <v>29</v>
      </c>
      <c r="D1335" s="0" t="n">
        <v>1210</v>
      </c>
      <c r="E1335" s="0" t="s">
        <v>44</v>
      </c>
      <c r="F1335" s="0" t="s">
        <v>60</v>
      </c>
      <c r="G1335" s="0" t="s">
        <v>44</v>
      </c>
      <c r="H1335" s="0" t="s">
        <v>18</v>
      </c>
      <c r="I1335" s="0" t="s">
        <v>120</v>
      </c>
      <c r="J1335" s="0" t="n">
        <v>19</v>
      </c>
      <c r="K1335" s="0" t="n">
        <v>0</v>
      </c>
      <c r="L1335" s="0" t="n">
        <v>-6.8998</v>
      </c>
      <c r="M1335" s="0" t="n">
        <v>0</v>
      </c>
      <c r="N1335" s="0" t="n">
        <v>-279.9198</v>
      </c>
      <c r="O1335" s="0" t="n">
        <v>0</v>
      </c>
      <c r="P1335" s="0" t="n">
        <v>-6.8998</v>
      </c>
      <c r="Q1335" s="0" t="n">
        <v>0</v>
      </c>
      <c r="R1335" s="0" t="n">
        <v>0</v>
      </c>
      <c r="S1335" s="0" t="n">
        <v>6.8998</v>
      </c>
    </row>
    <row r="1336" customFormat="false" ht="12.8" hidden="false" customHeight="false" outlineLevel="0" collapsed="false">
      <c r="A1336" s="140" t="n">
        <v>36877</v>
      </c>
      <c r="B1336" s="140" t="n">
        <v>36861</v>
      </c>
      <c r="C1336" s="0" t="s">
        <v>29</v>
      </c>
      <c r="D1336" s="0" t="n">
        <v>1210</v>
      </c>
      <c r="E1336" s="0" t="s">
        <v>44</v>
      </c>
      <c r="F1336" s="0" t="s">
        <v>60</v>
      </c>
      <c r="G1336" s="0" t="s">
        <v>44</v>
      </c>
      <c r="H1336" s="0" t="s">
        <v>18</v>
      </c>
      <c r="I1336" s="0" t="s">
        <v>120</v>
      </c>
      <c r="J1336" s="0" t="n">
        <v>20</v>
      </c>
      <c r="K1336" s="0" t="n">
        <v>0</v>
      </c>
      <c r="L1336" s="0" t="n">
        <v>-5.4979</v>
      </c>
      <c r="M1336" s="0" t="n">
        <v>0</v>
      </c>
      <c r="N1336" s="0" t="n">
        <v>-270.6942</v>
      </c>
      <c r="O1336" s="0" t="n">
        <v>0</v>
      </c>
      <c r="P1336" s="0" t="n">
        <v>-5.4979</v>
      </c>
      <c r="Q1336" s="0" t="n">
        <v>0</v>
      </c>
      <c r="R1336" s="0" t="n">
        <v>0</v>
      </c>
      <c r="S1336" s="0" t="n">
        <v>5.4979</v>
      </c>
    </row>
    <row r="1337" customFormat="false" ht="12.8" hidden="false" customHeight="false" outlineLevel="0" collapsed="false">
      <c r="A1337" s="140" t="n">
        <v>36877</v>
      </c>
      <c r="B1337" s="140" t="n">
        <v>36861</v>
      </c>
      <c r="C1337" s="0" t="s">
        <v>29</v>
      </c>
      <c r="D1337" s="0" t="n">
        <v>1210</v>
      </c>
      <c r="E1337" s="0" t="s">
        <v>44</v>
      </c>
      <c r="F1337" s="0" t="s">
        <v>60</v>
      </c>
      <c r="G1337" s="0" t="s">
        <v>44</v>
      </c>
      <c r="H1337" s="0" t="s">
        <v>18</v>
      </c>
      <c r="I1337" s="0" t="s">
        <v>120</v>
      </c>
      <c r="J1337" s="0" t="n">
        <v>21</v>
      </c>
      <c r="K1337" s="0" t="n">
        <v>0</v>
      </c>
      <c r="L1337" s="0" t="n">
        <v>-9.828</v>
      </c>
      <c r="M1337" s="0" t="n">
        <v>0</v>
      </c>
      <c r="N1337" s="0" t="n">
        <v>-260.4522</v>
      </c>
      <c r="O1337" s="0" t="n">
        <v>0</v>
      </c>
      <c r="P1337" s="0" t="n">
        <v>-9.828</v>
      </c>
      <c r="Q1337" s="0" t="n">
        <v>0</v>
      </c>
      <c r="R1337" s="0" t="n">
        <v>0</v>
      </c>
      <c r="S1337" s="0" t="n">
        <v>9.828</v>
      </c>
    </row>
    <row r="1338" customFormat="false" ht="12.8" hidden="false" customHeight="false" outlineLevel="0" collapsed="false">
      <c r="A1338" s="140" t="n">
        <v>36877</v>
      </c>
      <c r="B1338" s="140" t="n">
        <v>36861</v>
      </c>
      <c r="C1338" s="0" t="s">
        <v>29</v>
      </c>
      <c r="D1338" s="0" t="n">
        <v>1210</v>
      </c>
      <c r="E1338" s="0" t="s">
        <v>44</v>
      </c>
      <c r="F1338" s="0" t="s">
        <v>60</v>
      </c>
      <c r="G1338" s="0" t="s">
        <v>44</v>
      </c>
      <c r="H1338" s="0" t="s">
        <v>18</v>
      </c>
      <c r="I1338" s="0" t="s">
        <v>120</v>
      </c>
      <c r="J1338" s="0" t="n">
        <v>22</v>
      </c>
      <c r="K1338" s="0" t="n">
        <v>0</v>
      </c>
      <c r="L1338" s="0" t="n">
        <v>-19.1427</v>
      </c>
      <c r="M1338" s="0" t="n">
        <v>0</v>
      </c>
      <c r="N1338" s="0" t="n">
        <v>-246.3443</v>
      </c>
      <c r="O1338" s="0" t="n">
        <v>0</v>
      </c>
      <c r="P1338" s="0" t="n">
        <v>-19.1427</v>
      </c>
      <c r="Q1338" s="0" t="n">
        <v>0</v>
      </c>
      <c r="R1338" s="0" t="n">
        <v>0</v>
      </c>
      <c r="S1338" s="0" t="n">
        <v>19.1427</v>
      </c>
    </row>
    <row r="1339" customFormat="false" ht="12.8" hidden="false" customHeight="false" outlineLevel="0" collapsed="false">
      <c r="A1339" s="140" t="n">
        <v>36877</v>
      </c>
      <c r="B1339" s="140" t="n">
        <v>36861</v>
      </c>
      <c r="C1339" s="0" t="s">
        <v>29</v>
      </c>
      <c r="D1339" s="0" t="n">
        <v>1210</v>
      </c>
      <c r="E1339" s="0" t="s">
        <v>44</v>
      </c>
      <c r="F1339" s="0" t="s">
        <v>60</v>
      </c>
      <c r="G1339" s="0" t="s">
        <v>44</v>
      </c>
      <c r="H1339" s="0" t="s">
        <v>18</v>
      </c>
      <c r="I1339" s="0" t="s">
        <v>120</v>
      </c>
      <c r="J1339" s="0" t="n">
        <v>23</v>
      </c>
      <c r="K1339" s="0" t="n">
        <v>0</v>
      </c>
      <c r="L1339" s="0" t="n">
        <v>-29.8576</v>
      </c>
      <c r="M1339" s="0" t="n">
        <v>0</v>
      </c>
      <c r="N1339" s="0" t="n">
        <v>-223.8048</v>
      </c>
      <c r="O1339" s="0" t="n">
        <v>0</v>
      </c>
      <c r="P1339" s="0" t="n">
        <v>-29.8576</v>
      </c>
      <c r="Q1339" s="0" t="n">
        <v>0</v>
      </c>
      <c r="R1339" s="0" t="n">
        <v>0</v>
      </c>
      <c r="S1339" s="0" t="n">
        <v>29.8576</v>
      </c>
    </row>
    <row r="1340" customFormat="false" ht="12.8" hidden="false" customHeight="false" outlineLevel="0" collapsed="false">
      <c r="A1340" s="140" t="n">
        <v>36877</v>
      </c>
      <c r="B1340" s="140" t="n">
        <v>36861</v>
      </c>
      <c r="C1340" s="0" t="s">
        <v>29</v>
      </c>
      <c r="D1340" s="0" t="n">
        <v>1210</v>
      </c>
      <c r="E1340" s="0" t="s">
        <v>44</v>
      </c>
      <c r="F1340" s="0" t="s">
        <v>60</v>
      </c>
      <c r="G1340" s="0" t="s">
        <v>44</v>
      </c>
      <c r="H1340" s="0" t="s">
        <v>18</v>
      </c>
      <c r="I1340" s="0" t="s">
        <v>120</v>
      </c>
      <c r="J1340" s="0" t="n">
        <v>24</v>
      </c>
      <c r="K1340" s="0" t="n">
        <v>0</v>
      </c>
      <c r="L1340" s="0" t="n">
        <v>-97.8792</v>
      </c>
      <c r="M1340" s="0" t="n">
        <v>0</v>
      </c>
      <c r="N1340" s="0" t="n">
        <v>-204.4239</v>
      </c>
      <c r="O1340" s="0" t="n">
        <v>0</v>
      </c>
      <c r="P1340" s="0" t="n">
        <v>-97.8792</v>
      </c>
      <c r="Q1340" s="0" t="n">
        <v>0</v>
      </c>
      <c r="R1340" s="0" t="n">
        <v>0</v>
      </c>
      <c r="S1340" s="0" t="n">
        <v>97.8792</v>
      </c>
    </row>
    <row r="1341" customFormat="false" ht="12.8" hidden="false" customHeight="false" outlineLevel="0" collapsed="false">
      <c r="A1341" s="140" t="n">
        <v>36878</v>
      </c>
      <c r="B1341" s="140" t="n">
        <v>36861</v>
      </c>
      <c r="C1341" s="0" t="s">
        <v>29</v>
      </c>
      <c r="D1341" s="0" t="n">
        <v>1210</v>
      </c>
      <c r="E1341" s="0" t="s">
        <v>44</v>
      </c>
      <c r="F1341" s="0" t="s">
        <v>60</v>
      </c>
      <c r="G1341" s="0" t="s">
        <v>44</v>
      </c>
      <c r="H1341" s="0" t="s">
        <v>18</v>
      </c>
      <c r="I1341" s="0" t="s">
        <v>120</v>
      </c>
      <c r="J1341" s="0" t="n">
        <v>1</v>
      </c>
      <c r="K1341" s="0" t="n">
        <v>0</v>
      </c>
      <c r="L1341" s="0" t="n">
        <v>-105.519</v>
      </c>
      <c r="M1341" s="0" t="n">
        <v>0</v>
      </c>
      <c r="N1341" s="0" t="n">
        <v>-189.5522</v>
      </c>
      <c r="O1341" s="0" t="n">
        <v>0</v>
      </c>
      <c r="P1341" s="0" t="n">
        <v>-105.519</v>
      </c>
      <c r="Q1341" s="0" t="n">
        <v>0</v>
      </c>
      <c r="R1341" s="0" t="n">
        <v>0</v>
      </c>
      <c r="S1341" s="0" t="n">
        <v>105.519</v>
      </c>
    </row>
    <row r="1342" customFormat="false" ht="12.8" hidden="false" customHeight="false" outlineLevel="0" collapsed="false">
      <c r="A1342" s="140" t="n">
        <v>36878</v>
      </c>
      <c r="B1342" s="140" t="n">
        <v>36861</v>
      </c>
      <c r="C1342" s="0" t="s">
        <v>29</v>
      </c>
      <c r="D1342" s="0" t="n">
        <v>1210</v>
      </c>
      <c r="E1342" s="0" t="s">
        <v>44</v>
      </c>
      <c r="F1342" s="0" t="s">
        <v>60</v>
      </c>
      <c r="G1342" s="0" t="s">
        <v>44</v>
      </c>
      <c r="H1342" s="0" t="s">
        <v>18</v>
      </c>
      <c r="I1342" s="0" t="s">
        <v>120</v>
      </c>
      <c r="J1342" s="0" t="n">
        <v>2</v>
      </c>
      <c r="K1342" s="0" t="n">
        <v>0</v>
      </c>
      <c r="L1342" s="0" t="n">
        <v>-125.3303</v>
      </c>
      <c r="M1342" s="0" t="n">
        <v>0</v>
      </c>
      <c r="N1342" s="0" t="n">
        <v>-184.6325</v>
      </c>
      <c r="O1342" s="0" t="n">
        <v>0</v>
      </c>
      <c r="P1342" s="0" t="n">
        <v>-125.3303</v>
      </c>
      <c r="Q1342" s="0" t="n">
        <v>0</v>
      </c>
      <c r="R1342" s="0" t="n">
        <v>0</v>
      </c>
      <c r="S1342" s="0" t="n">
        <v>125.3303</v>
      </c>
    </row>
    <row r="1343" customFormat="false" ht="12.8" hidden="false" customHeight="false" outlineLevel="0" collapsed="false">
      <c r="A1343" s="140" t="n">
        <v>36878</v>
      </c>
      <c r="B1343" s="140" t="n">
        <v>36861</v>
      </c>
      <c r="C1343" s="0" t="s">
        <v>29</v>
      </c>
      <c r="D1343" s="0" t="n">
        <v>1210</v>
      </c>
      <c r="E1343" s="0" t="s">
        <v>44</v>
      </c>
      <c r="F1343" s="0" t="s">
        <v>60</v>
      </c>
      <c r="G1343" s="0" t="s">
        <v>44</v>
      </c>
      <c r="H1343" s="0" t="s">
        <v>18</v>
      </c>
      <c r="I1343" s="0" t="s">
        <v>120</v>
      </c>
      <c r="J1343" s="0" t="n">
        <v>3</v>
      </c>
      <c r="K1343" s="0" t="n">
        <v>0</v>
      </c>
      <c r="L1343" s="0" t="n">
        <v>-72.1952</v>
      </c>
      <c r="M1343" s="0" t="n">
        <v>0</v>
      </c>
      <c r="N1343" s="0" t="n">
        <v>-184.3144</v>
      </c>
      <c r="O1343" s="0" t="n">
        <v>0</v>
      </c>
      <c r="P1343" s="0" t="n">
        <v>-72.1952</v>
      </c>
      <c r="Q1343" s="0" t="n">
        <v>0</v>
      </c>
      <c r="R1343" s="0" t="n">
        <v>0</v>
      </c>
      <c r="S1343" s="0" t="n">
        <v>72.1952</v>
      </c>
    </row>
    <row r="1344" customFormat="false" ht="12.8" hidden="false" customHeight="false" outlineLevel="0" collapsed="false">
      <c r="A1344" s="140" t="n">
        <v>36878</v>
      </c>
      <c r="B1344" s="140" t="n">
        <v>36861</v>
      </c>
      <c r="C1344" s="0" t="s">
        <v>29</v>
      </c>
      <c r="D1344" s="0" t="n">
        <v>1210</v>
      </c>
      <c r="E1344" s="0" t="s">
        <v>44</v>
      </c>
      <c r="F1344" s="0" t="s">
        <v>60</v>
      </c>
      <c r="G1344" s="0" t="s">
        <v>44</v>
      </c>
      <c r="H1344" s="0" t="s">
        <v>18</v>
      </c>
      <c r="I1344" s="0" t="s">
        <v>120</v>
      </c>
      <c r="J1344" s="0" t="n">
        <v>4</v>
      </c>
      <c r="K1344" s="0" t="n">
        <v>0</v>
      </c>
      <c r="L1344" s="0" t="n">
        <v>-70.8451</v>
      </c>
      <c r="M1344" s="0" t="n">
        <v>0</v>
      </c>
      <c r="N1344" s="0" t="n">
        <v>-187.2638</v>
      </c>
      <c r="O1344" s="0" t="n">
        <v>0</v>
      </c>
      <c r="P1344" s="0" t="n">
        <v>-70.8451</v>
      </c>
      <c r="Q1344" s="0" t="n">
        <v>0</v>
      </c>
      <c r="R1344" s="0" t="n">
        <v>0</v>
      </c>
      <c r="S1344" s="0" t="n">
        <v>70.8451</v>
      </c>
    </row>
    <row r="1345" customFormat="false" ht="12.8" hidden="false" customHeight="false" outlineLevel="0" collapsed="false">
      <c r="A1345" s="140" t="n">
        <v>36878</v>
      </c>
      <c r="B1345" s="140" t="n">
        <v>36861</v>
      </c>
      <c r="C1345" s="0" t="s">
        <v>29</v>
      </c>
      <c r="D1345" s="0" t="n">
        <v>1210</v>
      </c>
      <c r="E1345" s="0" t="s">
        <v>44</v>
      </c>
      <c r="F1345" s="0" t="s">
        <v>60</v>
      </c>
      <c r="G1345" s="0" t="s">
        <v>44</v>
      </c>
      <c r="H1345" s="0" t="s">
        <v>18</v>
      </c>
      <c r="I1345" s="0" t="s">
        <v>120</v>
      </c>
      <c r="J1345" s="0" t="n">
        <v>5</v>
      </c>
      <c r="K1345" s="0" t="n">
        <v>0</v>
      </c>
      <c r="L1345" s="0" t="n">
        <v>-120.5899</v>
      </c>
      <c r="M1345" s="0" t="n">
        <v>0</v>
      </c>
      <c r="N1345" s="0" t="n">
        <v>-203.1216</v>
      </c>
      <c r="O1345" s="0" t="n">
        <v>0</v>
      </c>
      <c r="P1345" s="0" t="n">
        <v>-120.5899</v>
      </c>
      <c r="Q1345" s="0" t="n">
        <v>0</v>
      </c>
      <c r="R1345" s="0" t="n">
        <v>0</v>
      </c>
      <c r="S1345" s="0" t="n">
        <v>120.5899</v>
      </c>
    </row>
    <row r="1346" customFormat="false" ht="12.8" hidden="false" customHeight="false" outlineLevel="0" collapsed="false">
      <c r="A1346" s="140" t="n">
        <v>36878</v>
      </c>
      <c r="B1346" s="140" t="n">
        <v>36861</v>
      </c>
      <c r="C1346" s="0" t="s">
        <v>29</v>
      </c>
      <c r="D1346" s="0" t="n">
        <v>1210</v>
      </c>
      <c r="E1346" s="0" t="s">
        <v>44</v>
      </c>
      <c r="F1346" s="0" t="s">
        <v>60</v>
      </c>
      <c r="G1346" s="0" t="s">
        <v>44</v>
      </c>
      <c r="H1346" s="0" t="s">
        <v>18</v>
      </c>
      <c r="I1346" s="0" t="s">
        <v>120</v>
      </c>
      <c r="J1346" s="0" t="n">
        <v>6</v>
      </c>
      <c r="K1346" s="0" t="n">
        <v>0</v>
      </c>
      <c r="L1346" s="0" t="n">
        <v>-85.0268</v>
      </c>
      <c r="M1346" s="0" t="n">
        <v>0</v>
      </c>
      <c r="N1346" s="0" t="n">
        <v>-238.1368</v>
      </c>
      <c r="O1346" s="0" t="n">
        <v>0</v>
      </c>
      <c r="P1346" s="0" t="n">
        <v>-85.0268</v>
      </c>
      <c r="Q1346" s="0" t="n">
        <v>0</v>
      </c>
      <c r="R1346" s="0" t="n">
        <v>0</v>
      </c>
      <c r="S1346" s="0" t="n">
        <v>85.0268</v>
      </c>
    </row>
    <row r="1347" customFormat="false" ht="12.8" hidden="false" customHeight="false" outlineLevel="0" collapsed="false">
      <c r="A1347" s="140" t="n">
        <v>36878</v>
      </c>
      <c r="B1347" s="140" t="n">
        <v>36861</v>
      </c>
      <c r="C1347" s="0" t="s">
        <v>29</v>
      </c>
      <c r="D1347" s="0" t="n">
        <v>1210</v>
      </c>
      <c r="E1347" s="0" t="s">
        <v>44</v>
      </c>
      <c r="F1347" s="0" t="s">
        <v>60</v>
      </c>
      <c r="G1347" s="0" t="s">
        <v>44</v>
      </c>
      <c r="H1347" s="0" t="s">
        <v>18</v>
      </c>
      <c r="I1347" s="0" t="s">
        <v>120</v>
      </c>
      <c r="J1347" s="0" t="n">
        <v>7</v>
      </c>
      <c r="K1347" s="0" t="n">
        <v>0</v>
      </c>
      <c r="L1347" s="0" t="n">
        <v>-52.9939</v>
      </c>
      <c r="M1347" s="0" t="n">
        <v>0</v>
      </c>
      <c r="N1347" s="0" t="n">
        <v>-237.0965</v>
      </c>
      <c r="O1347" s="0" t="n">
        <v>0</v>
      </c>
      <c r="P1347" s="0" t="n">
        <v>-52.9939</v>
      </c>
      <c r="Q1347" s="0" t="n">
        <v>0</v>
      </c>
      <c r="R1347" s="0" t="n">
        <v>0</v>
      </c>
      <c r="S1347" s="0" t="n">
        <v>52.9939</v>
      </c>
    </row>
    <row r="1348" customFormat="false" ht="12.8" hidden="false" customHeight="false" outlineLevel="0" collapsed="false">
      <c r="A1348" s="140" t="n">
        <v>36878</v>
      </c>
      <c r="B1348" s="140" t="n">
        <v>36861</v>
      </c>
      <c r="C1348" s="0" t="s">
        <v>29</v>
      </c>
      <c r="D1348" s="0" t="n">
        <v>1210</v>
      </c>
      <c r="E1348" s="0" t="s">
        <v>44</v>
      </c>
      <c r="F1348" s="0" t="s">
        <v>60</v>
      </c>
      <c r="G1348" s="0" t="s">
        <v>44</v>
      </c>
      <c r="H1348" s="0" t="s">
        <v>18</v>
      </c>
      <c r="I1348" s="0" t="s">
        <v>120</v>
      </c>
      <c r="J1348" s="0" t="n">
        <v>8</v>
      </c>
      <c r="K1348" s="0" t="n">
        <v>0</v>
      </c>
      <c r="L1348" s="0" t="n">
        <v>-34.2832</v>
      </c>
      <c r="M1348" s="0" t="n">
        <v>0</v>
      </c>
      <c r="N1348" s="0" t="n">
        <v>-255.4851</v>
      </c>
      <c r="O1348" s="0" t="n">
        <v>0</v>
      </c>
      <c r="P1348" s="0" t="n">
        <v>-34.2832</v>
      </c>
      <c r="Q1348" s="0" t="n">
        <v>0</v>
      </c>
      <c r="R1348" s="0" t="n">
        <v>0</v>
      </c>
      <c r="S1348" s="0" t="n">
        <v>34.2832</v>
      </c>
    </row>
    <row r="1349" customFormat="false" ht="12.8" hidden="false" customHeight="false" outlineLevel="0" collapsed="false">
      <c r="A1349" s="140" t="n">
        <v>36878</v>
      </c>
      <c r="B1349" s="140" t="n">
        <v>36861</v>
      </c>
      <c r="C1349" s="0" t="s">
        <v>29</v>
      </c>
      <c r="D1349" s="0" t="n">
        <v>1210</v>
      </c>
      <c r="E1349" s="0" t="s">
        <v>44</v>
      </c>
      <c r="F1349" s="0" t="s">
        <v>60</v>
      </c>
      <c r="G1349" s="0" t="s">
        <v>44</v>
      </c>
      <c r="H1349" s="0" t="s">
        <v>18</v>
      </c>
      <c r="I1349" s="0" t="s">
        <v>120</v>
      </c>
      <c r="J1349" s="0" t="n">
        <v>9</v>
      </c>
      <c r="K1349" s="0" t="n">
        <v>0</v>
      </c>
      <c r="L1349" s="0" t="n">
        <v>-12.4104</v>
      </c>
      <c r="M1349" s="0" t="n">
        <v>0</v>
      </c>
      <c r="N1349" s="0" t="n">
        <v>-275.405</v>
      </c>
      <c r="O1349" s="0" t="n">
        <v>0</v>
      </c>
      <c r="P1349" s="0" t="n">
        <v>-12.4104</v>
      </c>
      <c r="Q1349" s="0" t="n">
        <v>0</v>
      </c>
      <c r="R1349" s="0" t="n">
        <v>0</v>
      </c>
      <c r="S1349" s="0" t="n">
        <v>12.4104</v>
      </c>
    </row>
    <row r="1350" customFormat="false" ht="12.8" hidden="false" customHeight="false" outlineLevel="0" collapsed="false">
      <c r="A1350" s="140" t="n">
        <v>36878</v>
      </c>
      <c r="B1350" s="140" t="n">
        <v>36861</v>
      </c>
      <c r="C1350" s="0" t="s">
        <v>29</v>
      </c>
      <c r="D1350" s="0" t="n">
        <v>1210</v>
      </c>
      <c r="E1350" s="0" t="s">
        <v>44</v>
      </c>
      <c r="F1350" s="0" t="s">
        <v>60</v>
      </c>
      <c r="G1350" s="0" t="s">
        <v>44</v>
      </c>
      <c r="H1350" s="0" t="s">
        <v>18</v>
      </c>
      <c r="I1350" s="0" t="s">
        <v>120</v>
      </c>
      <c r="J1350" s="0" t="n">
        <v>10</v>
      </c>
      <c r="K1350" s="0" t="n">
        <v>0</v>
      </c>
      <c r="L1350" s="0" t="n">
        <v>-1.3867</v>
      </c>
      <c r="M1350" s="0" t="n">
        <v>0</v>
      </c>
      <c r="N1350" s="0" t="n">
        <v>-290.0331</v>
      </c>
      <c r="O1350" s="0" t="n">
        <v>0</v>
      </c>
      <c r="P1350" s="0" t="n">
        <v>-1.3867</v>
      </c>
      <c r="Q1350" s="0" t="n">
        <v>0</v>
      </c>
      <c r="R1350" s="0" t="n">
        <v>0</v>
      </c>
      <c r="S1350" s="0" t="n">
        <v>1.3867</v>
      </c>
    </row>
    <row r="1351" customFormat="false" ht="12.8" hidden="false" customHeight="false" outlineLevel="0" collapsed="false">
      <c r="A1351" s="140" t="n">
        <v>36878</v>
      </c>
      <c r="B1351" s="140" t="n">
        <v>36861</v>
      </c>
      <c r="C1351" s="0" t="s">
        <v>29</v>
      </c>
      <c r="D1351" s="0" t="n">
        <v>1210</v>
      </c>
      <c r="E1351" s="0" t="s">
        <v>44</v>
      </c>
      <c r="F1351" s="0" t="s">
        <v>60</v>
      </c>
      <c r="G1351" s="0" t="s">
        <v>44</v>
      </c>
      <c r="H1351" s="0" t="s">
        <v>18</v>
      </c>
      <c r="I1351" s="0" t="s">
        <v>120</v>
      </c>
      <c r="J1351" s="0" t="n">
        <v>11</v>
      </c>
      <c r="K1351" s="0" t="n">
        <v>0</v>
      </c>
      <c r="L1351" s="0" t="n">
        <v>-1.1536</v>
      </c>
      <c r="M1351" s="0" t="n">
        <v>0</v>
      </c>
      <c r="N1351" s="0" t="n">
        <v>-299.894</v>
      </c>
      <c r="O1351" s="0" t="n">
        <v>0</v>
      </c>
      <c r="P1351" s="0" t="n">
        <v>-1.1536</v>
      </c>
      <c r="Q1351" s="0" t="n">
        <v>0</v>
      </c>
      <c r="R1351" s="0" t="n">
        <v>0</v>
      </c>
      <c r="S1351" s="0" t="n">
        <v>1.1536</v>
      </c>
    </row>
    <row r="1352" customFormat="false" ht="12.8" hidden="false" customHeight="false" outlineLevel="0" collapsed="false">
      <c r="A1352" s="140" t="n">
        <v>36878</v>
      </c>
      <c r="B1352" s="140" t="n">
        <v>36861</v>
      </c>
      <c r="C1352" s="0" t="s">
        <v>29</v>
      </c>
      <c r="D1352" s="0" t="n">
        <v>1210</v>
      </c>
      <c r="E1352" s="0" t="s">
        <v>44</v>
      </c>
      <c r="F1352" s="0" t="s">
        <v>60</v>
      </c>
      <c r="G1352" s="0" t="s">
        <v>44</v>
      </c>
      <c r="H1352" s="0" t="s">
        <v>18</v>
      </c>
      <c r="I1352" s="0" t="s">
        <v>120</v>
      </c>
      <c r="J1352" s="0" t="n">
        <v>12</v>
      </c>
      <c r="K1352" s="0" t="n">
        <v>0</v>
      </c>
      <c r="L1352" s="0" t="n">
        <v>-9.2181</v>
      </c>
      <c r="M1352" s="0" t="n">
        <v>0</v>
      </c>
      <c r="N1352" s="0" t="n">
        <v>-301.7405</v>
      </c>
      <c r="O1352" s="0" t="n">
        <v>0</v>
      </c>
      <c r="P1352" s="0" t="n">
        <v>-9.2181</v>
      </c>
      <c r="Q1352" s="0" t="n">
        <v>0</v>
      </c>
      <c r="R1352" s="0" t="n">
        <v>0</v>
      </c>
      <c r="S1352" s="0" t="n">
        <v>9.2181</v>
      </c>
    </row>
    <row r="1353" customFormat="false" ht="12.8" hidden="false" customHeight="false" outlineLevel="0" collapsed="false">
      <c r="A1353" s="140" t="n">
        <v>36878</v>
      </c>
      <c r="B1353" s="140" t="n">
        <v>36861</v>
      </c>
      <c r="C1353" s="0" t="s">
        <v>29</v>
      </c>
      <c r="D1353" s="0" t="n">
        <v>1210</v>
      </c>
      <c r="E1353" s="0" t="s">
        <v>44</v>
      </c>
      <c r="F1353" s="0" t="s">
        <v>60</v>
      </c>
      <c r="G1353" s="0" t="s">
        <v>44</v>
      </c>
      <c r="H1353" s="0" t="s">
        <v>18</v>
      </c>
      <c r="I1353" s="0" t="s">
        <v>120</v>
      </c>
      <c r="J1353" s="0" t="n">
        <v>13</v>
      </c>
      <c r="K1353" s="0" t="n">
        <v>0</v>
      </c>
      <c r="L1353" s="0" t="n">
        <v>-9.807</v>
      </c>
      <c r="M1353" s="0" t="n">
        <v>0</v>
      </c>
      <c r="N1353" s="0" t="n">
        <v>-303.8796</v>
      </c>
      <c r="O1353" s="0" t="n">
        <v>0</v>
      </c>
      <c r="P1353" s="0" t="n">
        <v>-9.807</v>
      </c>
      <c r="Q1353" s="0" t="n">
        <v>0</v>
      </c>
      <c r="R1353" s="0" t="n">
        <v>0</v>
      </c>
      <c r="S1353" s="0" t="n">
        <v>9.807</v>
      </c>
    </row>
    <row r="1354" customFormat="false" ht="12.8" hidden="false" customHeight="false" outlineLevel="0" collapsed="false">
      <c r="A1354" s="140" t="n">
        <v>36878</v>
      </c>
      <c r="B1354" s="140" t="n">
        <v>36861</v>
      </c>
      <c r="C1354" s="0" t="s">
        <v>29</v>
      </c>
      <c r="D1354" s="0" t="n">
        <v>1210</v>
      </c>
      <c r="E1354" s="0" t="s">
        <v>44</v>
      </c>
      <c r="F1354" s="0" t="s">
        <v>60</v>
      </c>
      <c r="G1354" s="0" t="s">
        <v>44</v>
      </c>
      <c r="H1354" s="0" t="s">
        <v>18</v>
      </c>
      <c r="I1354" s="0" t="s">
        <v>120</v>
      </c>
      <c r="J1354" s="0" t="n">
        <v>14</v>
      </c>
      <c r="K1354" s="0" t="n">
        <v>0</v>
      </c>
      <c r="L1354" s="0" t="n">
        <v>-12.2008</v>
      </c>
      <c r="M1354" s="0" t="n">
        <v>0</v>
      </c>
      <c r="N1354" s="0" t="n">
        <v>-304.6767</v>
      </c>
      <c r="O1354" s="0" t="n">
        <v>0</v>
      </c>
      <c r="P1354" s="0" t="n">
        <v>-12.2008</v>
      </c>
      <c r="Q1354" s="0" t="n">
        <v>0</v>
      </c>
      <c r="R1354" s="0" t="n">
        <v>0</v>
      </c>
      <c r="S1354" s="0" t="n">
        <v>12.2008</v>
      </c>
    </row>
    <row r="1355" customFormat="false" ht="12.8" hidden="false" customHeight="false" outlineLevel="0" collapsed="false">
      <c r="A1355" s="140" t="n">
        <v>36878</v>
      </c>
      <c r="B1355" s="140" t="n">
        <v>36861</v>
      </c>
      <c r="C1355" s="0" t="s">
        <v>29</v>
      </c>
      <c r="D1355" s="0" t="n">
        <v>1210</v>
      </c>
      <c r="E1355" s="0" t="s">
        <v>44</v>
      </c>
      <c r="F1355" s="0" t="s">
        <v>60</v>
      </c>
      <c r="G1355" s="0" t="s">
        <v>44</v>
      </c>
      <c r="H1355" s="0" t="s">
        <v>18</v>
      </c>
      <c r="I1355" s="0" t="s">
        <v>120</v>
      </c>
      <c r="J1355" s="0" t="n">
        <v>15</v>
      </c>
      <c r="K1355" s="0" t="n">
        <v>0</v>
      </c>
      <c r="L1355" s="0" t="n">
        <v>-17.2116</v>
      </c>
      <c r="M1355" s="0" t="n">
        <v>0</v>
      </c>
      <c r="N1355" s="0" t="n">
        <v>-303.3968</v>
      </c>
      <c r="O1355" s="0" t="n">
        <v>0</v>
      </c>
      <c r="P1355" s="0" t="n">
        <v>-17.2116</v>
      </c>
      <c r="Q1355" s="0" t="n">
        <v>0</v>
      </c>
      <c r="R1355" s="0" t="n">
        <v>0</v>
      </c>
      <c r="S1355" s="0" t="n">
        <v>17.2116</v>
      </c>
    </row>
    <row r="1356" customFormat="false" ht="12.8" hidden="false" customHeight="false" outlineLevel="0" collapsed="false">
      <c r="A1356" s="140" t="n">
        <v>36878</v>
      </c>
      <c r="B1356" s="140" t="n">
        <v>36861</v>
      </c>
      <c r="C1356" s="0" t="s">
        <v>29</v>
      </c>
      <c r="D1356" s="0" t="n">
        <v>1210</v>
      </c>
      <c r="E1356" s="0" t="s">
        <v>44</v>
      </c>
      <c r="F1356" s="0" t="s">
        <v>60</v>
      </c>
      <c r="G1356" s="0" t="s">
        <v>44</v>
      </c>
      <c r="H1356" s="0" t="s">
        <v>18</v>
      </c>
      <c r="I1356" s="0" t="s">
        <v>120</v>
      </c>
      <c r="J1356" s="0" t="n">
        <v>16</v>
      </c>
      <c r="K1356" s="0" t="n">
        <v>0</v>
      </c>
      <c r="L1356" s="0" t="n">
        <v>-18.3372</v>
      </c>
      <c r="M1356" s="0" t="n">
        <v>0</v>
      </c>
      <c r="N1356" s="0" t="n">
        <v>-299.4535</v>
      </c>
      <c r="O1356" s="0" t="n">
        <v>0</v>
      </c>
      <c r="P1356" s="0" t="n">
        <v>-18.3372</v>
      </c>
      <c r="Q1356" s="0" t="n">
        <v>0</v>
      </c>
      <c r="R1356" s="0" t="n">
        <v>0</v>
      </c>
      <c r="S1356" s="0" t="n">
        <v>18.3372</v>
      </c>
    </row>
    <row r="1357" customFormat="false" ht="12.8" hidden="false" customHeight="false" outlineLevel="0" collapsed="false">
      <c r="A1357" s="140" t="n">
        <v>36878</v>
      </c>
      <c r="B1357" s="140" t="n">
        <v>36861</v>
      </c>
      <c r="C1357" s="0" t="s">
        <v>29</v>
      </c>
      <c r="D1357" s="0" t="n">
        <v>1210</v>
      </c>
      <c r="E1357" s="0" t="s">
        <v>44</v>
      </c>
      <c r="F1357" s="0" t="s">
        <v>60</v>
      </c>
      <c r="G1357" s="0" t="s">
        <v>44</v>
      </c>
      <c r="H1357" s="0" t="s">
        <v>18</v>
      </c>
      <c r="I1357" s="0" t="s">
        <v>120</v>
      </c>
      <c r="J1357" s="0" t="n">
        <v>17</v>
      </c>
      <c r="K1357" s="0" t="n">
        <v>0</v>
      </c>
      <c r="L1357" s="0" t="n">
        <v>-28.5992</v>
      </c>
      <c r="M1357" s="0" t="n">
        <v>0</v>
      </c>
      <c r="N1357" s="0" t="n">
        <v>-292.0036</v>
      </c>
      <c r="O1357" s="0" t="n">
        <v>0</v>
      </c>
      <c r="P1357" s="0" t="n">
        <v>-28.5992</v>
      </c>
      <c r="Q1357" s="0" t="n">
        <v>0</v>
      </c>
      <c r="R1357" s="0" t="n">
        <v>0</v>
      </c>
      <c r="S1357" s="0" t="n">
        <v>28.5992</v>
      </c>
    </row>
    <row r="1358" customFormat="false" ht="12.8" hidden="false" customHeight="false" outlineLevel="0" collapsed="false">
      <c r="A1358" s="140" t="n">
        <v>36878</v>
      </c>
      <c r="B1358" s="140" t="n">
        <v>36861</v>
      </c>
      <c r="C1358" s="0" t="s">
        <v>29</v>
      </c>
      <c r="D1358" s="0" t="n">
        <v>1210</v>
      </c>
      <c r="E1358" s="0" t="s">
        <v>44</v>
      </c>
      <c r="F1358" s="0" t="s">
        <v>60</v>
      </c>
      <c r="G1358" s="0" t="s">
        <v>44</v>
      </c>
      <c r="H1358" s="0" t="s">
        <v>18</v>
      </c>
      <c r="I1358" s="0" t="s">
        <v>120</v>
      </c>
      <c r="J1358" s="0" t="n">
        <v>18</v>
      </c>
      <c r="K1358" s="0" t="n">
        <v>0</v>
      </c>
      <c r="L1358" s="0" t="n">
        <v>-38.7452</v>
      </c>
      <c r="M1358" s="0" t="n">
        <v>0</v>
      </c>
      <c r="N1358" s="0" t="n">
        <v>-296.6659</v>
      </c>
      <c r="O1358" s="0" t="n">
        <v>0</v>
      </c>
      <c r="P1358" s="0" t="n">
        <v>-38.7452</v>
      </c>
      <c r="Q1358" s="0" t="n">
        <v>0</v>
      </c>
      <c r="R1358" s="0" t="n">
        <v>0</v>
      </c>
      <c r="S1358" s="0" t="n">
        <v>38.7452</v>
      </c>
    </row>
    <row r="1359" customFormat="false" ht="12.8" hidden="false" customHeight="false" outlineLevel="0" collapsed="false">
      <c r="A1359" s="140" t="n">
        <v>36878</v>
      </c>
      <c r="B1359" s="140" t="n">
        <v>36861</v>
      </c>
      <c r="C1359" s="0" t="s">
        <v>29</v>
      </c>
      <c r="D1359" s="0" t="n">
        <v>1210</v>
      </c>
      <c r="E1359" s="0" t="s">
        <v>44</v>
      </c>
      <c r="F1359" s="0" t="s">
        <v>60</v>
      </c>
      <c r="G1359" s="0" t="s">
        <v>44</v>
      </c>
      <c r="H1359" s="0" t="s">
        <v>18</v>
      </c>
      <c r="I1359" s="0" t="s">
        <v>120</v>
      </c>
      <c r="J1359" s="0" t="n">
        <v>19</v>
      </c>
      <c r="K1359" s="0" t="n">
        <v>0</v>
      </c>
      <c r="L1359" s="0" t="n">
        <v>-31.6059</v>
      </c>
      <c r="M1359" s="0" t="n">
        <v>0</v>
      </c>
      <c r="N1359" s="0" t="n">
        <v>-280.9702</v>
      </c>
      <c r="O1359" s="0" t="n">
        <v>0</v>
      </c>
      <c r="P1359" s="0" t="n">
        <v>-31.6059</v>
      </c>
      <c r="Q1359" s="0" t="n">
        <v>0</v>
      </c>
      <c r="R1359" s="0" t="n">
        <v>0</v>
      </c>
      <c r="S1359" s="0" t="n">
        <v>31.6059</v>
      </c>
    </row>
    <row r="1360" customFormat="false" ht="12.8" hidden="false" customHeight="false" outlineLevel="0" collapsed="false">
      <c r="A1360" s="140" t="n">
        <v>36878</v>
      </c>
      <c r="B1360" s="140" t="n">
        <v>36861</v>
      </c>
      <c r="C1360" s="0" t="s">
        <v>29</v>
      </c>
      <c r="D1360" s="0" t="n">
        <v>1210</v>
      </c>
      <c r="E1360" s="0" t="s">
        <v>44</v>
      </c>
      <c r="F1360" s="0" t="s">
        <v>60</v>
      </c>
      <c r="G1360" s="0" t="s">
        <v>44</v>
      </c>
      <c r="H1360" s="0" t="s">
        <v>18</v>
      </c>
      <c r="I1360" s="0" t="s">
        <v>120</v>
      </c>
      <c r="J1360" s="0" t="n">
        <v>20</v>
      </c>
      <c r="K1360" s="0" t="n">
        <v>0</v>
      </c>
      <c r="L1360" s="0" t="n">
        <v>-41.0792</v>
      </c>
      <c r="M1360" s="0" t="n">
        <v>0</v>
      </c>
      <c r="N1360" s="0" t="n">
        <v>-268.8365</v>
      </c>
      <c r="O1360" s="0" t="n">
        <v>0</v>
      </c>
      <c r="P1360" s="0" t="n">
        <v>-41.0792</v>
      </c>
      <c r="Q1360" s="0" t="n">
        <v>0</v>
      </c>
      <c r="R1360" s="0" t="n">
        <v>0</v>
      </c>
      <c r="S1360" s="0" t="n">
        <v>41.0792</v>
      </c>
    </row>
    <row r="1361" customFormat="false" ht="12.8" hidden="false" customHeight="false" outlineLevel="0" collapsed="false">
      <c r="A1361" s="140" t="n">
        <v>36878</v>
      </c>
      <c r="B1361" s="140" t="n">
        <v>36861</v>
      </c>
      <c r="C1361" s="0" t="s">
        <v>29</v>
      </c>
      <c r="D1361" s="0" t="n">
        <v>1210</v>
      </c>
      <c r="E1361" s="0" t="s">
        <v>44</v>
      </c>
      <c r="F1361" s="0" t="s">
        <v>60</v>
      </c>
      <c r="G1361" s="0" t="s">
        <v>44</v>
      </c>
      <c r="H1361" s="0" t="s">
        <v>18</v>
      </c>
      <c r="I1361" s="0" t="s">
        <v>120</v>
      </c>
      <c r="J1361" s="0" t="n">
        <v>21</v>
      </c>
      <c r="K1361" s="0" t="n">
        <v>0</v>
      </c>
      <c r="L1361" s="0" t="n">
        <v>-71.8477</v>
      </c>
      <c r="M1361" s="0" t="n">
        <v>0</v>
      </c>
      <c r="N1361" s="0" t="n">
        <v>-256.9887</v>
      </c>
      <c r="O1361" s="0" t="n">
        <v>0</v>
      </c>
      <c r="P1361" s="0" t="n">
        <v>-71.8477</v>
      </c>
      <c r="Q1361" s="0" t="n">
        <v>0</v>
      </c>
      <c r="R1361" s="0" t="n">
        <v>0</v>
      </c>
      <c r="S1361" s="0" t="n">
        <v>71.8477</v>
      </c>
    </row>
    <row r="1362" customFormat="false" ht="12.8" hidden="false" customHeight="false" outlineLevel="0" collapsed="false">
      <c r="A1362" s="140" t="n">
        <v>36878</v>
      </c>
      <c r="B1362" s="140" t="n">
        <v>36861</v>
      </c>
      <c r="C1362" s="0" t="s">
        <v>29</v>
      </c>
      <c r="D1362" s="0" t="n">
        <v>1210</v>
      </c>
      <c r="E1362" s="0" t="s">
        <v>44</v>
      </c>
      <c r="F1362" s="0" t="s">
        <v>60</v>
      </c>
      <c r="G1362" s="0" t="s">
        <v>44</v>
      </c>
      <c r="H1362" s="0" t="s">
        <v>18</v>
      </c>
      <c r="I1362" s="0" t="s">
        <v>120</v>
      </c>
      <c r="J1362" s="0" t="n">
        <v>22</v>
      </c>
      <c r="K1362" s="0" t="n">
        <v>0</v>
      </c>
      <c r="L1362" s="0" t="n">
        <v>-90.663</v>
      </c>
      <c r="M1362" s="0" t="n">
        <v>0</v>
      </c>
      <c r="N1362" s="0" t="n">
        <v>-236.5266</v>
      </c>
      <c r="O1362" s="0" t="n">
        <v>0</v>
      </c>
      <c r="P1362" s="0" t="n">
        <v>-90.663</v>
      </c>
      <c r="Q1362" s="0" t="n">
        <v>0</v>
      </c>
      <c r="R1362" s="0" t="n">
        <v>0</v>
      </c>
      <c r="S1362" s="0" t="n">
        <v>90.663</v>
      </c>
    </row>
    <row r="1363" customFormat="false" ht="12.8" hidden="false" customHeight="false" outlineLevel="0" collapsed="false">
      <c r="A1363" s="140" t="n">
        <v>36878</v>
      </c>
      <c r="B1363" s="140" t="n">
        <v>36861</v>
      </c>
      <c r="C1363" s="0" t="s">
        <v>29</v>
      </c>
      <c r="D1363" s="0" t="n">
        <v>1210</v>
      </c>
      <c r="E1363" s="0" t="s">
        <v>44</v>
      </c>
      <c r="F1363" s="0" t="s">
        <v>60</v>
      </c>
      <c r="G1363" s="0" t="s">
        <v>44</v>
      </c>
      <c r="H1363" s="0" t="s">
        <v>18</v>
      </c>
      <c r="I1363" s="0" t="s">
        <v>120</v>
      </c>
      <c r="J1363" s="0" t="n">
        <v>23</v>
      </c>
      <c r="K1363" s="0" t="n">
        <v>0</v>
      </c>
      <c r="L1363" s="0" t="n">
        <v>-53.2471</v>
      </c>
      <c r="M1363" s="0" t="n">
        <v>0</v>
      </c>
      <c r="N1363" s="0" t="n">
        <v>-260.1392</v>
      </c>
      <c r="O1363" s="0" t="n">
        <v>0</v>
      </c>
      <c r="P1363" s="0" t="n">
        <v>-53.2471</v>
      </c>
      <c r="Q1363" s="0" t="n">
        <v>0</v>
      </c>
      <c r="R1363" s="0" t="n">
        <v>0</v>
      </c>
      <c r="S1363" s="0" t="n">
        <v>53.2471</v>
      </c>
    </row>
    <row r="1364" customFormat="false" ht="12.8" hidden="false" customHeight="false" outlineLevel="0" collapsed="false">
      <c r="A1364" s="140" t="n">
        <v>36878</v>
      </c>
      <c r="B1364" s="140" t="n">
        <v>36861</v>
      </c>
      <c r="C1364" s="0" t="s">
        <v>29</v>
      </c>
      <c r="D1364" s="0" t="n">
        <v>1210</v>
      </c>
      <c r="E1364" s="0" t="s">
        <v>44</v>
      </c>
      <c r="F1364" s="0" t="s">
        <v>60</v>
      </c>
      <c r="G1364" s="0" t="s">
        <v>44</v>
      </c>
      <c r="H1364" s="0" t="s">
        <v>18</v>
      </c>
      <c r="I1364" s="0" t="s">
        <v>120</v>
      </c>
      <c r="J1364" s="0" t="n">
        <v>24</v>
      </c>
      <c r="K1364" s="0" t="n">
        <v>0</v>
      </c>
      <c r="L1364" s="0" t="n">
        <v>-84.9082</v>
      </c>
      <c r="M1364" s="0" t="n">
        <v>0</v>
      </c>
      <c r="N1364" s="0" t="n">
        <v>-230.2681</v>
      </c>
      <c r="O1364" s="0" t="n">
        <v>0</v>
      </c>
      <c r="P1364" s="0" t="n">
        <v>-84.9082</v>
      </c>
      <c r="Q1364" s="0" t="n">
        <v>0</v>
      </c>
      <c r="R1364" s="0" t="n">
        <v>0</v>
      </c>
      <c r="S1364" s="0" t="n">
        <v>84.9082</v>
      </c>
    </row>
    <row r="1365" customFormat="false" ht="12.8" hidden="false" customHeight="false" outlineLevel="0" collapsed="false">
      <c r="A1365" s="140" t="n">
        <v>36879</v>
      </c>
      <c r="B1365" s="140" t="n">
        <v>36861</v>
      </c>
      <c r="C1365" s="0" t="s">
        <v>29</v>
      </c>
      <c r="D1365" s="0" t="n">
        <v>1210</v>
      </c>
      <c r="E1365" s="0" t="s">
        <v>44</v>
      </c>
      <c r="F1365" s="0" t="s">
        <v>60</v>
      </c>
      <c r="G1365" s="0" t="s">
        <v>44</v>
      </c>
      <c r="H1365" s="0" t="s">
        <v>18</v>
      </c>
      <c r="I1365" s="0" t="s">
        <v>120</v>
      </c>
      <c r="J1365" s="0" t="n">
        <v>1</v>
      </c>
      <c r="K1365" s="0" t="n">
        <v>0</v>
      </c>
      <c r="L1365" s="0" t="n">
        <v>-146.6522</v>
      </c>
      <c r="M1365" s="0" t="n">
        <v>0</v>
      </c>
      <c r="N1365" s="0" t="n">
        <v>-208.2821</v>
      </c>
      <c r="O1365" s="0" t="n">
        <v>0</v>
      </c>
      <c r="P1365" s="0" t="n">
        <v>-146.6522</v>
      </c>
      <c r="Q1365" s="0" t="n">
        <v>0</v>
      </c>
      <c r="R1365" s="0" t="n">
        <v>0</v>
      </c>
      <c r="S1365" s="0" t="n">
        <v>146.6522</v>
      </c>
    </row>
    <row r="1366" customFormat="false" ht="12.8" hidden="false" customHeight="false" outlineLevel="0" collapsed="false">
      <c r="A1366" s="140" t="n">
        <v>36879</v>
      </c>
      <c r="B1366" s="140" t="n">
        <v>36861</v>
      </c>
      <c r="C1366" s="0" t="s">
        <v>29</v>
      </c>
      <c r="D1366" s="0" t="n">
        <v>1210</v>
      </c>
      <c r="E1366" s="0" t="s">
        <v>44</v>
      </c>
      <c r="F1366" s="0" t="s">
        <v>60</v>
      </c>
      <c r="G1366" s="0" t="s">
        <v>44</v>
      </c>
      <c r="H1366" s="0" t="s">
        <v>18</v>
      </c>
      <c r="I1366" s="0" t="s">
        <v>120</v>
      </c>
      <c r="J1366" s="0" t="n">
        <v>2</v>
      </c>
      <c r="K1366" s="0" t="n">
        <v>0</v>
      </c>
      <c r="L1366" s="0" t="n">
        <v>-170.4361</v>
      </c>
      <c r="M1366" s="0" t="n">
        <v>0</v>
      </c>
      <c r="N1366" s="0" t="n">
        <v>-199.1721</v>
      </c>
      <c r="O1366" s="0" t="n">
        <v>0</v>
      </c>
      <c r="P1366" s="0" t="n">
        <v>-170.4361</v>
      </c>
      <c r="Q1366" s="0" t="n">
        <v>0</v>
      </c>
      <c r="R1366" s="0" t="n">
        <v>0</v>
      </c>
      <c r="S1366" s="0" t="n">
        <v>170.4361</v>
      </c>
    </row>
    <row r="1367" customFormat="false" ht="12.8" hidden="false" customHeight="false" outlineLevel="0" collapsed="false">
      <c r="A1367" s="140" t="n">
        <v>36879</v>
      </c>
      <c r="B1367" s="140" t="n">
        <v>36861</v>
      </c>
      <c r="C1367" s="0" t="s">
        <v>29</v>
      </c>
      <c r="D1367" s="0" t="n">
        <v>1210</v>
      </c>
      <c r="E1367" s="0" t="s">
        <v>44</v>
      </c>
      <c r="F1367" s="0" t="s">
        <v>60</v>
      </c>
      <c r="G1367" s="0" t="s">
        <v>44</v>
      </c>
      <c r="H1367" s="0" t="s">
        <v>18</v>
      </c>
      <c r="I1367" s="0" t="s">
        <v>120</v>
      </c>
      <c r="J1367" s="0" t="n">
        <v>3</v>
      </c>
      <c r="K1367" s="0" t="n">
        <v>0</v>
      </c>
      <c r="L1367" s="0" t="n">
        <v>-173.9102</v>
      </c>
      <c r="M1367" s="0" t="n">
        <v>0</v>
      </c>
      <c r="N1367" s="0" t="n">
        <v>-195.776</v>
      </c>
      <c r="O1367" s="0" t="n">
        <v>0</v>
      </c>
      <c r="P1367" s="0" t="n">
        <v>-173.9102</v>
      </c>
      <c r="Q1367" s="0" t="n">
        <v>0</v>
      </c>
      <c r="R1367" s="0" t="n">
        <v>0</v>
      </c>
      <c r="S1367" s="0" t="n">
        <v>173.9102</v>
      </c>
    </row>
    <row r="1368" customFormat="false" ht="12.8" hidden="false" customHeight="false" outlineLevel="0" collapsed="false">
      <c r="A1368" s="140" t="n">
        <v>36879</v>
      </c>
      <c r="B1368" s="140" t="n">
        <v>36861</v>
      </c>
      <c r="C1368" s="0" t="s">
        <v>29</v>
      </c>
      <c r="D1368" s="0" t="n">
        <v>1210</v>
      </c>
      <c r="E1368" s="0" t="s">
        <v>44</v>
      </c>
      <c r="F1368" s="0" t="s">
        <v>60</v>
      </c>
      <c r="G1368" s="0" t="s">
        <v>44</v>
      </c>
      <c r="H1368" s="0" t="s">
        <v>18</v>
      </c>
      <c r="I1368" s="0" t="s">
        <v>120</v>
      </c>
      <c r="J1368" s="0" t="n">
        <v>4</v>
      </c>
      <c r="K1368" s="0" t="n">
        <v>0</v>
      </c>
      <c r="L1368" s="0" t="n">
        <v>-180.6044</v>
      </c>
      <c r="M1368" s="0" t="n">
        <v>0</v>
      </c>
      <c r="N1368" s="0" t="n">
        <v>-197.3568</v>
      </c>
      <c r="O1368" s="0" t="n">
        <v>0</v>
      </c>
      <c r="P1368" s="0" t="n">
        <v>-180.6044</v>
      </c>
      <c r="Q1368" s="0" t="n">
        <v>0</v>
      </c>
      <c r="R1368" s="0" t="n">
        <v>0</v>
      </c>
      <c r="S1368" s="0" t="n">
        <v>180.6044</v>
      </c>
    </row>
    <row r="1369" customFormat="false" ht="12.8" hidden="false" customHeight="false" outlineLevel="0" collapsed="false">
      <c r="A1369" s="140" t="n">
        <v>36879</v>
      </c>
      <c r="B1369" s="140" t="n">
        <v>36861</v>
      </c>
      <c r="C1369" s="0" t="s">
        <v>29</v>
      </c>
      <c r="D1369" s="0" t="n">
        <v>1210</v>
      </c>
      <c r="E1369" s="0" t="s">
        <v>44</v>
      </c>
      <c r="F1369" s="0" t="s">
        <v>60</v>
      </c>
      <c r="G1369" s="0" t="s">
        <v>44</v>
      </c>
      <c r="H1369" s="0" t="s">
        <v>18</v>
      </c>
      <c r="I1369" s="0" t="s">
        <v>120</v>
      </c>
      <c r="J1369" s="0" t="n">
        <v>5</v>
      </c>
      <c r="K1369" s="0" t="n">
        <v>0</v>
      </c>
      <c r="L1369" s="0" t="n">
        <v>-172.6411</v>
      </c>
      <c r="M1369" s="0" t="n">
        <v>0</v>
      </c>
      <c r="N1369" s="0" t="n">
        <v>-208.5286</v>
      </c>
      <c r="O1369" s="0" t="n">
        <v>0</v>
      </c>
      <c r="P1369" s="0" t="n">
        <v>-172.6411</v>
      </c>
      <c r="Q1369" s="0" t="n">
        <v>0</v>
      </c>
      <c r="R1369" s="0" t="n">
        <v>0</v>
      </c>
      <c r="S1369" s="0" t="n">
        <v>172.6411</v>
      </c>
    </row>
    <row r="1370" customFormat="false" ht="12.8" hidden="false" customHeight="false" outlineLevel="0" collapsed="false">
      <c r="A1370" s="140" t="n">
        <v>36879</v>
      </c>
      <c r="B1370" s="140" t="n">
        <v>36861</v>
      </c>
      <c r="C1370" s="0" t="s">
        <v>29</v>
      </c>
      <c r="D1370" s="0" t="n">
        <v>1210</v>
      </c>
      <c r="E1370" s="0" t="s">
        <v>44</v>
      </c>
      <c r="F1370" s="0" t="s">
        <v>60</v>
      </c>
      <c r="G1370" s="0" t="s">
        <v>44</v>
      </c>
      <c r="H1370" s="0" t="s">
        <v>18</v>
      </c>
      <c r="I1370" s="0" t="s">
        <v>120</v>
      </c>
      <c r="J1370" s="0" t="n">
        <v>6</v>
      </c>
      <c r="K1370" s="0" t="n">
        <v>0</v>
      </c>
      <c r="L1370" s="0" t="n">
        <v>-145.3182</v>
      </c>
      <c r="M1370" s="0" t="n">
        <v>0</v>
      </c>
      <c r="N1370" s="0" t="n">
        <v>-241.6208</v>
      </c>
      <c r="O1370" s="0" t="n">
        <v>0</v>
      </c>
      <c r="P1370" s="0" t="n">
        <v>-145.3182</v>
      </c>
      <c r="Q1370" s="0" t="n">
        <v>0</v>
      </c>
      <c r="R1370" s="0" t="n">
        <v>0</v>
      </c>
      <c r="S1370" s="0" t="n">
        <v>145.3182</v>
      </c>
    </row>
    <row r="1371" customFormat="false" ht="12.8" hidden="false" customHeight="false" outlineLevel="0" collapsed="false">
      <c r="A1371" s="140" t="n">
        <v>36879</v>
      </c>
      <c r="B1371" s="140" t="n">
        <v>36861</v>
      </c>
      <c r="C1371" s="0" t="s">
        <v>29</v>
      </c>
      <c r="D1371" s="0" t="n">
        <v>1210</v>
      </c>
      <c r="E1371" s="0" t="s">
        <v>44</v>
      </c>
      <c r="F1371" s="0" t="s">
        <v>60</v>
      </c>
      <c r="G1371" s="0" t="s">
        <v>44</v>
      </c>
      <c r="H1371" s="0" t="s">
        <v>18</v>
      </c>
      <c r="I1371" s="0" t="s">
        <v>120</v>
      </c>
      <c r="J1371" s="0" t="n">
        <v>7</v>
      </c>
      <c r="K1371" s="0" t="n">
        <v>0</v>
      </c>
      <c r="L1371" s="0" t="n">
        <v>-33.3554</v>
      </c>
      <c r="M1371" s="0" t="n">
        <v>0</v>
      </c>
      <c r="N1371" s="0" t="n">
        <v>-245.9938</v>
      </c>
      <c r="O1371" s="0" t="n">
        <v>0</v>
      </c>
      <c r="P1371" s="0" t="n">
        <v>-33.3554</v>
      </c>
      <c r="Q1371" s="0" t="n">
        <v>0</v>
      </c>
      <c r="R1371" s="0" t="n">
        <v>0</v>
      </c>
      <c r="S1371" s="0" t="n">
        <v>33.3554</v>
      </c>
    </row>
    <row r="1372" customFormat="false" ht="12.8" hidden="false" customHeight="false" outlineLevel="0" collapsed="false">
      <c r="A1372" s="140" t="n">
        <v>36879</v>
      </c>
      <c r="B1372" s="140" t="n">
        <v>36861</v>
      </c>
      <c r="C1372" s="0" t="s">
        <v>29</v>
      </c>
      <c r="D1372" s="0" t="n">
        <v>1210</v>
      </c>
      <c r="E1372" s="0" t="s">
        <v>44</v>
      </c>
      <c r="F1372" s="0" t="s">
        <v>60</v>
      </c>
      <c r="G1372" s="0" t="s">
        <v>44</v>
      </c>
      <c r="H1372" s="0" t="s">
        <v>18</v>
      </c>
      <c r="I1372" s="0" t="s">
        <v>120</v>
      </c>
      <c r="J1372" s="0" t="n">
        <v>8</v>
      </c>
      <c r="K1372" s="0" t="n">
        <v>0</v>
      </c>
      <c r="L1372" s="0" t="n">
        <v>-15.2241</v>
      </c>
      <c r="M1372" s="0" t="n">
        <v>0</v>
      </c>
      <c r="N1372" s="0" t="n">
        <v>-254.0442</v>
      </c>
      <c r="O1372" s="0" t="n">
        <v>0</v>
      </c>
      <c r="P1372" s="0" t="n">
        <v>-15.2241</v>
      </c>
      <c r="Q1372" s="0" t="n">
        <v>0</v>
      </c>
      <c r="R1372" s="0" t="n">
        <v>0</v>
      </c>
      <c r="S1372" s="0" t="n">
        <v>15.2241</v>
      </c>
    </row>
    <row r="1373" customFormat="false" ht="12.8" hidden="false" customHeight="false" outlineLevel="0" collapsed="false">
      <c r="A1373" s="140" t="n">
        <v>36879</v>
      </c>
      <c r="B1373" s="140" t="n">
        <v>36861</v>
      </c>
      <c r="C1373" s="0" t="s">
        <v>29</v>
      </c>
      <c r="D1373" s="0" t="n">
        <v>1210</v>
      </c>
      <c r="E1373" s="0" t="s">
        <v>44</v>
      </c>
      <c r="F1373" s="0" t="s">
        <v>60</v>
      </c>
      <c r="G1373" s="0" t="s">
        <v>44</v>
      </c>
      <c r="H1373" s="0" t="s">
        <v>18</v>
      </c>
      <c r="I1373" s="0" t="s">
        <v>120</v>
      </c>
      <c r="J1373" s="0" t="n">
        <v>9</v>
      </c>
      <c r="K1373" s="0" t="n">
        <v>0</v>
      </c>
      <c r="L1373" s="0" t="n">
        <v>-10.8734</v>
      </c>
      <c r="M1373" s="0" t="n">
        <v>0</v>
      </c>
      <c r="N1373" s="0" t="n">
        <v>-269.5998</v>
      </c>
      <c r="O1373" s="0" t="n">
        <v>0</v>
      </c>
      <c r="P1373" s="0" t="n">
        <v>-10.8734</v>
      </c>
      <c r="Q1373" s="0" t="n">
        <v>0</v>
      </c>
      <c r="R1373" s="0" t="n">
        <v>0</v>
      </c>
      <c r="S1373" s="0" t="n">
        <v>10.8734</v>
      </c>
    </row>
    <row r="1374" customFormat="false" ht="12.8" hidden="false" customHeight="false" outlineLevel="0" collapsed="false">
      <c r="A1374" s="140" t="n">
        <v>36879</v>
      </c>
      <c r="B1374" s="140" t="n">
        <v>36861</v>
      </c>
      <c r="C1374" s="0" t="s">
        <v>29</v>
      </c>
      <c r="D1374" s="0" t="n">
        <v>1210</v>
      </c>
      <c r="E1374" s="0" t="s">
        <v>44</v>
      </c>
      <c r="F1374" s="0" t="s">
        <v>60</v>
      </c>
      <c r="G1374" s="0" t="s">
        <v>44</v>
      </c>
      <c r="H1374" s="0" t="s">
        <v>18</v>
      </c>
      <c r="I1374" s="0" t="s">
        <v>120</v>
      </c>
      <c r="J1374" s="0" t="n">
        <v>10</v>
      </c>
      <c r="K1374" s="0" t="n">
        <v>0</v>
      </c>
      <c r="L1374" s="0" t="n">
        <v>-12.1512</v>
      </c>
      <c r="M1374" s="0" t="n">
        <v>0</v>
      </c>
      <c r="N1374" s="0" t="n">
        <v>-283.6171</v>
      </c>
      <c r="O1374" s="0" t="n">
        <v>0</v>
      </c>
      <c r="P1374" s="0" t="n">
        <v>-12.1512</v>
      </c>
      <c r="Q1374" s="0" t="n">
        <v>0</v>
      </c>
      <c r="R1374" s="0" t="n">
        <v>0</v>
      </c>
      <c r="S1374" s="0" t="n">
        <v>12.1512</v>
      </c>
    </row>
    <row r="1375" customFormat="false" ht="12.8" hidden="false" customHeight="false" outlineLevel="0" collapsed="false">
      <c r="A1375" s="140" t="n">
        <v>36879</v>
      </c>
      <c r="B1375" s="140" t="n">
        <v>36861</v>
      </c>
      <c r="C1375" s="0" t="s">
        <v>29</v>
      </c>
      <c r="D1375" s="0" t="n">
        <v>1210</v>
      </c>
      <c r="E1375" s="0" t="s">
        <v>44</v>
      </c>
      <c r="F1375" s="0" t="s">
        <v>60</v>
      </c>
      <c r="G1375" s="0" t="s">
        <v>44</v>
      </c>
      <c r="H1375" s="0" t="s">
        <v>18</v>
      </c>
      <c r="I1375" s="0" t="s">
        <v>120</v>
      </c>
      <c r="J1375" s="0" t="n">
        <v>11</v>
      </c>
      <c r="K1375" s="0" t="n">
        <v>0</v>
      </c>
      <c r="L1375" s="0" t="n">
        <v>-18.3065</v>
      </c>
      <c r="M1375" s="0" t="n">
        <v>0</v>
      </c>
      <c r="N1375" s="0" t="n">
        <v>-292.1312</v>
      </c>
      <c r="O1375" s="0" t="n">
        <v>0</v>
      </c>
      <c r="P1375" s="0" t="n">
        <v>-18.3065</v>
      </c>
      <c r="Q1375" s="0" t="n">
        <v>0</v>
      </c>
      <c r="R1375" s="0" t="n">
        <v>0</v>
      </c>
      <c r="S1375" s="0" t="n">
        <v>18.3065</v>
      </c>
    </row>
    <row r="1376" customFormat="false" ht="12.8" hidden="false" customHeight="false" outlineLevel="0" collapsed="false">
      <c r="A1376" s="140" t="n">
        <v>36879</v>
      </c>
      <c r="B1376" s="140" t="n">
        <v>36861</v>
      </c>
      <c r="C1376" s="0" t="s">
        <v>29</v>
      </c>
      <c r="D1376" s="0" t="n">
        <v>1210</v>
      </c>
      <c r="E1376" s="0" t="s">
        <v>44</v>
      </c>
      <c r="F1376" s="0" t="s">
        <v>60</v>
      </c>
      <c r="G1376" s="0" t="s">
        <v>44</v>
      </c>
      <c r="H1376" s="0" t="s">
        <v>18</v>
      </c>
      <c r="I1376" s="0" t="s">
        <v>120</v>
      </c>
      <c r="J1376" s="0" t="n">
        <v>12</v>
      </c>
      <c r="K1376" s="0" t="n">
        <v>0</v>
      </c>
      <c r="L1376" s="0" t="n">
        <v>-25.1287</v>
      </c>
      <c r="M1376" s="0" t="n">
        <v>0</v>
      </c>
      <c r="N1376" s="0" t="n">
        <v>-308.7695</v>
      </c>
      <c r="O1376" s="0" t="n">
        <v>0</v>
      </c>
      <c r="P1376" s="0" t="n">
        <v>-25.1287</v>
      </c>
      <c r="Q1376" s="0" t="n">
        <v>0</v>
      </c>
      <c r="R1376" s="0" t="n">
        <v>0</v>
      </c>
      <c r="S1376" s="0" t="n">
        <v>25.1287</v>
      </c>
    </row>
    <row r="1377" customFormat="false" ht="12.8" hidden="false" customHeight="false" outlineLevel="0" collapsed="false">
      <c r="A1377" s="140" t="n">
        <v>36879</v>
      </c>
      <c r="B1377" s="140" t="n">
        <v>36861</v>
      </c>
      <c r="C1377" s="0" t="s">
        <v>29</v>
      </c>
      <c r="D1377" s="0" t="n">
        <v>1210</v>
      </c>
      <c r="E1377" s="0" t="s">
        <v>44</v>
      </c>
      <c r="F1377" s="0" t="s">
        <v>60</v>
      </c>
      <c r="G1377" s="0" t="s">
        <v>44</v>
      </c>
      <c r="H1377" s="0" t="s">
        <v>18</v>
      </c>
      <c r="I1377" s="0" t="s">
        <v>120</v>
      </c>
      <c r="J1377" s="0" t="n">
        <v>13</v>
      </c>
      <c r="K1377" s="0" t="n">
        <v>0</v>
      </c>
      <c r="L1377" s="0" t="n">
        <v>-31.5304</v>
      </c>
      <c r="M1377" s="0" t="n">
        <v>0</v>
      </c>
      <c r="N1377" s="0" t="n">
        <v>-316.2039</v>
      </c>
      <c r="O1377" s="0" t="n">
        <v>0</v>
      </c>
      <c r="P1377" s="0" t="n">
        <v>-31.5304</v>
      </c>
      <c r="Q1377" s="0" t="n">
        <v>0</v>
      </c>
      <c r="R1377" s="0" t="n">
        <v>0</v>
      </c>
      <c r="S1377" s="0" t="n">
        <v>31.5304</v>
      </c>
    </row>
    <row r="1378" customFormat="false" ht="12.8" hidden="false" customHeight="false" outlineLevel="0" collapsed="false">
      <c r="A1378" s="140" t="n">
        <v>36879</v>
      </c>
      <c r="B1378" s="140" t="n">
        <v>36861</v>
      </c>
      <c r="C1378" s="0" t="s">
        <v>29</v>
      </c>
      <c r="D1378" s="0" t="n">
        <v>1210</v>
      </c>
      <c r="E1378" s="0" t="s">
        <v>44</v>
      </c>
      <c r="F1378" s="0" t="s">
        <v>60</v>
      </c>
      <c r="G1378" s="0" t="s">
        <v>44</v>
      </c>
      <c r="H1378" s="0" t="s">
        <v>18</v>
      </c>
      <c r="I1378" s="0" t="s">
        <v>120</v>
      </c>
      <c r="J1378" s="0" t="n">
        <v>14</v>
      </c>
      <c r="K1378" s="0" t="n">
        <v>0</v>
      </c>
      <c r="L1378" s="0" t="n">
        <v>-28.8258</v>
      </c>
      <c r="M1378" s="0" t="n">
        <v>0</v>
      </c>
      <c r="N1378" s="0" t="n">
        <v>-308.0371</v>
      </c>
      <c r="O1378" s="0" t="n">
        <v>0</v>
      </c>
      <c r="P1378" s="0" t="n">
        <v>-28.8258</v>
      </c>
      <c r="Q1378" s="0" t="n">
        <v>0</v>
      </c>
      <c r="R1378" s="0" t="n">
        <v>0</v>
      </c>
      <c r="S1378" s="0" t="n">
        <v>28.8258</v>
      </c>
    </row>
    <row r="1379" customFormat="false" ht="12.8" hidden="false" customHeight="false" outlineLevel="0" collapsed="false">
      <c r="A1379" s="140" t="n">
        <v>36879</v>
      </c>
      <c r="B1379" s="140" t="n">
        <v>36861</v>
      </c>
      <c r="C1379" s="0" t="s">
        <v>29</v>
      </c>
      <c r="D1379" s="0" t="n">
        <v>1210</v>
      </c>
      <c r="E1379" s="0" t="s">
        <v>44</v>
      </c>
      <c r="F1379" s="0" t="s">
        <v>60</v>
      </c>
      <c r="G1379" s="0" t="s">
        <v>44</v>
      </c>
      <c r="H1379" s="0" t="s">
        <v>18</v>
      </c>
      <c r="I1379" s="0" t="s">
        <v>120</v>
      </c>
      <c r="J1379" s="0" t="n">
        <v>15</v>
      </c>
      <c r="K1379" s="0" t="n">
        <v>0</v>
      </c>
      <c r="L1379" s="0" t="n">
        <v>-26.5362</v>
      </c>
      <c r="M1379" s="0" t="n">
        <v>0</v>
      </c>
      <c r="N1379" s="0" t="n">
        <v>-305.4173</v>
      </c>
      <c r="O1379" s="0" t="n">
        <v>0</v>
      </c>
      <c r="P1379" s="0" t="n">
        <v>-26.5362</v>
      </c>
      <c r="Q1379" s="0" t="n">
        <v>0</v>
      </c>
      <c r="R1379" s="0" t="n">
        <v>0</v>
      </c>
      <c r="S1379" s="0" t="n">
        <v>26.5362</v>
      </c>
    </row>
    <row r="1380" customFormat="false" ht="12.8" hidden="false" customHeight="false" outlineLevel="0" collapsed="false">
      <c r="A1380" s="140" t="n">
        <v>36879</v>
      </c>
      <c r="B1380" s="140" t="n">
        <v>36861</v>
      </c>
      <c r="C1380" s="0" t="s">
        <v>29</v>
      </c>
      <c r="D1380" s="0" t="n">
        <v>1210</v>
      </c>
      <c r="E1380" s="0" t="s">
        <v>44</v>
      </c>
      <c r="F1380" s="0" t="s">
        <v>60</v>
      </c>
      <c r="G1380" s="0" t="s">
        <v>44</v>
      </c>
      <c r="H1380" s="0" t="s">
        <v>18</v>
      </c>
      <c r="I1380" s="0" t="s">
        <v>120</v>
      </c>
      <c r="J1380" s="0" t="n">
        <v>16</v>
      </c>
      <c r="K1380" s="0" t="n">
        <v>0</v>
      </c>
      <c r="L1380" s="0" t="n">
        <v>-24.9659</v>
      </c>
      <c r="M1380" s="0" t="n">
        <v>0</v>
      </c>
      <c r="N1380" s="0" t="n">
        <v>-298.5494</v>
      </c>
      <c r="O1380" s="0" t="n">
        <v>0</v>
      </c>
      <c r="P1380" s="0" t="n">
        <v>-24.9659</v>
      </c>
      <c r="Q1380" s="0" t="n">
        <v>0</v>
      </c>
      <c r="R1380" s="0" t="n">
        <v>0</v>
      </c>
      <c r="S1380" s="0" t="n">
        <v>24.9659</v>
      </c>
    </row>
    <row r="1381" customFormat="false" ht="12.8" hidden="false" customHeight="false" outlineLevel="0" collapsed="false">
      <c r="A1381" s="140" t="n">
        <v>36879</v>
      </c>
      <c r="B1381" s="140" t="n">
        <v>36861</v>
      </c>
      <c r="C1381" s="0" t="s">
        <v>29</v>
      </c>
      <c r="D1381" s="0" t="n">
        <v>1210</v>
      </c>
      <c r="E1381" s="0" t="s">
        <v>44</v>
      </c>
      <c r="F1381" s="0" t="s">
        <v>60</v>
      </c>
      <c r="G1381" s="0" t="s">
        <v>44</v>
      </c>
      <c r="H1381" s="0" t="s">
        <v>18</v>
      </c>
      <c r="I1381" s="0" t="s">
        <v>120</v>
      </c>
      <c r="J1381" s="0" t="n">
        <v>17</v>
      </c>
      <c r="K1381" s="0" t="n">
        <v>0</v>
      </c>
      <c r="L1381" s="0" t="n">
        <v>-91.2408</v>
      </c>
      <c r="M1381" s="0" t="n">
        <v>0</v>
      </c>
      <c r="N1381" s="0" t="n">
        <v>-291.3288</v>
      </c>
      <c r="O1381" s="0" t="n">
        <v>0</v>
      </c>
      <c r="P1381" s="0" t="n">
        <v>-91.2408</v>
      </c>
      <c r="Q1381" s="0" t="n">
        <v>0</v>
      </c>
      <c r="R1381" s="0" t="n">
        <v>0</v>
      </c>
      <c r="S1381" s="0" t="n">
        <v>91.2408</v>
      </c>
    </row>
    <row r="1382" customFormat="false" ht="12.8" hidden="false" customHeight="false" outlineLevel="0" collapsed="false">
      <c r="A1382" s="140" t="n">
        <v>36879</v>
      </c>
      <c r="B1382" s="140" t="n">
        <v>36861</v>
      </c>
      <c r="C1382" s="0" t="s">
        <v>29</v>
      </c>
      <c r="D1382" s="0" t="n">
        <v>1210</v>
      </c>
      <c r="E1382" s="0" t="s">
        <v>44</v>
      </c>
      <c r="F1382" s="0" t="s">
        <v>60</v>
      </c>
      <c r="G1382" s="0" t="s">
        <v>44</v>
      </c>
      <c r="H1382" s="0" t="s">
        <v>18</v>
      </c>
      <c r="I1382" s="0" t="s">
        <v>120</v>
      </c>
      <c r="J1382" s="0" t="n">
        <v>18</v>
      </c>
      <c r="K1382" s="0" t="n">
        <v>0</v>
      </c>
      <c r="L1382" s="0" t="n">
        <v>-63.7517</v>
      </c>
      <c r="M1382" s="0" t="n">
        <v>0</v>
      </c>
      <c r="N1382" s="0" t="n">
        <v>-293.752</v>
      </c>
      <c r="O1382" s="0" t="n">
        <v>0</v>
      </c>
      <c r="P1382" s="0" t="n">
        <v>-63.7517</v>
      </c>
      <c r="Q1382" s="0" t="n">
        <v>0</v>
      </c>
      <c r="R1382" s="0" t="n">
        <v>0</v>
      </c>
      <c r="S1382" s="0" t="n">
        <v>63.7517</v>
      </c>
    </row>
    <row r="1383" customFormat="false" ht="12.8" hidden="false" customHeight="false" outlineLevel="0" collapsed="false">
      <c r="A1383" s="140" t="n">
        <v>36879</v>
      </c>
      <c r="B1383" s="140" t="n">
        <v>36861</v>
      </c>
      <c r="C1383" s="0" t="s">
        <v>29</v>
      </c>
      <c r="D1383" s="0" t="n">
        <v>1210</v>
      </c>
      <c r="E1383" s="0" t="s">
        <v>44</v>
      </c>
      <c r="F1383" s="0" t="s">
        <v>60</v>
      </c>
      <c r="G1383" s="0" t="s">
        <v>44</v>
      </c>
      <c r="H1383" s="0" t="s">
        <v>18</v>
      </c>
      <c r="I1383" s="0" t="s">
        <v>120</v>
      </c>
      <c r="J1383" s="0" t="n">
        <v>19</v>
      </c>
      <c r="K1383" s="0" t="n">
        <v>0</v>
      </c>
      <c r="L1383" s="0" t="n">
        <v>-49.6719</v>
      </c>
      <c r="M1383" s="0" t="n">
        <v>0</v>
      </c>
      <c r="N1383" s="0" t="n">
        <v>-278.7742</v>
      </c>
      <c r="O1383" s="0" t="n">
        <v>0</v>
      </c>
      <c r="P1383" s="0" t="n">
        <v>-49.6719</v>
      </c>
      <c r="Q1383" s="0" t="n">
        <v>0</v>
      </c>
      <c r="R1383" s="0" t="n">
        <v>0</v>
      </c>
      <c r="S1383" s="0" t="n">
        <v>49.6719</v>
      </c>
    </row>
    <row r="1384" customFormat="false" ht="12.8" hidden="false" customHeight="false" outlineLevel="0" collapsed="false">
      <c r="A1384" s="140" t="n">
        <v>36879</v>
      </c>
      <c r="B1384" s="140" t="n">
        <v>36861</v>
      </c>
      <c r="C1384" s="0" t="s">
        <v>29</v>
      </c>
      <c r="D1384" s="0" t="n">
        <v>1210</v>
      </c>
      <c r="E1384" s="0" t="s">
        <v>44</v>
      </c>
      <c r="F1384" s="0" t="s">
        <v>60</v>
      </c>
      <c r="G1384" s="0" t="s">
        <v>44</v>
      </c>
      <c r="H1384" s="0" t="s">
        <v>18</v>
      </c>
      <c r="I1384" s="0" t="s">
        <v>120</v>
      </c>
      <c r="J1384" s="0" t="n">
        <v>20</v>
      </c>
      <c r="K1384" s="0" t="n">
        <v>0</v>
      </c>
      <c r="L1384" s="0" t="n">
        <v>-54.9898</v>
      </c>
      <c r="M1384" s="0" t="n">
        <v>0</v>
      </c>
      <c r="N1384" s="0" t="n">
        <v>-265.3561</v>
      </c>
      <c r="O1384" s="0" t="n">
        <v>0</v>
      </c>
      <c r="P1384" s="0" t="n">
        <v>-54.9898</v>
      </c>
      <c r="Q1384" s="0" t="n">
        <v>0</v>
      </c>
      <c r="R1384" s="0" t="n">
        <v>0</v>
      </c>
      <c r="S1384" s="0" t="n">
        <v>54.9898</v>
      </c>
    </row>
    <row r="1385" customFormat="false" ht="12.8" hidden="false" customHeight="false" outlineLevel="0" collapsed="false">
      <c r="A1385" s="140" t="n">
        <v>36879</v>
      </c>
      <c r="B1385" s="140" t="n">
        <v>36861</v>
      </c>
      <c r="C1385" s="0" t="s">
        <v>29</v>
      </c>
      <c r="D1385" s="0" t="n">
        <v>1210</v>
      </c>
      <c r="E1385" s="0" t="s">
        <v>44</v>
      </c>
      <c r="F1385" s="0" t="s">
        <v>60</v>
      </c>
      <c r="G1385" s="0" t="s">
        <v>44</v>
      </c>
      <c r="H1385" s="0" t="s">
        <v>18</v>
      </c>
      <c r="I1385" s="0" t="s">
        <v>120</v>
      </c>
      <c r="J1385" s="0" t="n">
        <v>21</v>
      </c>
      <c r="K1385" s="0" t="n">
        <v>0</v>
      </c>
      <c r="L1385" s="0" t="n">
        <v>-66.2236</v>
      </c>
      <c r="M1385" s="0" t="n">
        <v>0</v>
      </c>
      <c r="N1385" s="0" t="n">
        <v>-251.2838</v>
      </c>
      <c r="O1385" s="0" t="n">
        <v>0</v>
      </c>
      <c r="P1385" s="0" t="n">
        <v>-66.2236</v>
      </c>
      <c r="Q1385" s="0" t="n">
        <v>0</v>
      </c>
      <c r="R1385" s="0" t="n">
        <v>0</v>
      </c>
      <c r="S1385" s="0" t="n">
        <v>66.2236</v>
      </c>
    </row>
    <row r="1386" customFormat="false" ht="12.8" hidden="false" customHeight="false" outlineLevel="0" collapsed="false">
      <c r="A1386" s="140" t="n">
        <v>36879</v>
      </c>
      <c r="B1386" s="140" t="n">
        <v>36861</v>
      </c>
      <c r="C1386" s="0" t="s">
        <v>29</v>
      </c>
      <c r="D1386" s="0" t="n">
        <v>1210</v>
      </c>
      <c r="E1386" s="0" t="s">
        <v>44</v>
      </c>
      <c r="F1386" s="0" t="s">
        <v>60</v>
      </c>
      <c r="G1386" s="0" t="s">
        <v>44</v>
      </c>
      <c r="H1386" s="0" t="s">
        <v>18</v>
      </c>
      <c r="I1386" s="0" t="s">
        <v>120</v>
      </c>
      <c r="J1386" s="0" t="n">
        <v>22</v>
      </c>
      <c r="K1386" s="0" t="n">
        <v>0</v>
      </c>
      <c r="L1386" s="0" t="n">
        <v>-64.4496</v>
      </c>
      <c r="M1386" s="0" t="n">
        <v>0</v>
      </c>
      <c r="N1386" s="0" t="n">
        <v>-233.2865</v>
      </c>
      <c r="O1386" s="0" t="n">
        <v>0</v>
      </c>
      <c r="P1386" s="0" t="n">
        <v>-64.4496</v>
      </c>
      <c r="Q1386" s="0" t="n">
        <v>0</v>
      </c>
      <c r="R1386" s="0" t="n">
        <v>0</v>
      </c>
      <c r="S1386" s="0" t="n">
        <v>64.4496</v>
      </c>
    </row>
    <row r="1387" customFormat="false" ht="12.8" hidden="false" customHeight="false" outlineLevel="0" collapsed="false">
      <c r="A1387" s="140" t="n">
        <v>36879</v>
      </c>
      <c r="B1387" s="140" t="n">
        <v>36861</v>
      </c>
      <c r="C1387" s="0" t="s">
        <v>29</v>
      </c>
      <c r="D1387" s="0" t="n">
        <v>1210</v>
      </c>
      <c r="E1387" s="0" t="s">
        <v>44</v>
      </c>
      <c r="F1387" s="0" t="s">
        <v>60</v>
      </c>
      <c r="G1387" s="0" t="s">
        <v>44</v>
      </c>
      <c r="H1387" s="0" t="s">
        <v>18</v>
      </c>
      <c r="I1387" s="0" t="s">
        <v>120</v>
      </c>
      <c r="J1387" s="0" t="n">
        <v>23</v>
      </c>
      <c r="K1387" s="0" t="n">
        <v>0</v>
      </c>
      <c r="L1387" s="0" t="n">
        <v>-98.7742</v>
      </c>
      <c r="M1387" s="0" t="n">
        <v>0</v>
      </c>
      <c r="N1387" s="0" t="n">
        <v>-257.1718</v>
      </c>
      <c r="O1387" s="0" t="n">
        <v>0</v>
      </c>
      <c r="P1387" s="0" t="n">
        <v>-98.7742</v>
      </c>
      <c r="Q1387" s="0" t="n">
        <v>0</v>
      </c>
      <c r="R1387" s="0" t="n">
        <v>0</v>
      </c>
      <c r="S1387" s="0" t="n">
        <v>98.7742</v>
      </c>
    </row>
    <row r="1388" customFormat="false" ht="12.8" hidden="false" customHeight="false" outlineLevel="0" collapsed="false">
      <c r="A1388" s="140" t="n">
        <v>36879</v>
      </c>
      <c r="B1388" s="140" t="n">
        <v>36861</v>
      </c>
      <c r="C1388" s="0" t="s">
        <v>29</v>
      </c>
      <c r="D1388" s="0" t="n">
        <v>1210</v>
      </c>
      <c r="E1388" s="0" t="s">
        <v>44</v>
      </c>
      <c r="F1388" s="0" t="s">
        <v>60</v>
      </c>
      <c r="G1388" s="0" t="s">
        <v>44</v>
      </c>
      <c r="H1388" s="0" t="s">
        <v>18</v>
      </c>
      <c r="I1388" s="0" t="s">
        <v>120</v>
      </c>
      <c r="J1388" s="0" t="n">
        <v>24</v>
      </c>
      <c r="K1388" s="0" t="n">
        <v>0</v>
      </c>
      <c r="L1388" s="0" t="n">
        <v>-125.103</v>
      </c>
      <c r="M1388" s="0" t="n">
        <v>0</v>
      </c>
      <c r="N1388" s="0" t="n">
        <v>-227.911</v>
      </c>
      <c r="O1388" s="0" t="n">
        <v>0</v>
      </c>
      <c r="P1388" s="0" t="n">
        <v>-125.103</v>
      </c>
      <c r="Q1388" s="0" t="n">
        <v>0</v>
      </c>
      <c r="R1388" s="0" t="n">
        <v>0</v>
      </c>
      <c r="S1388" s="0" t="n">
        <v>125.103</v>
      </c>
    </row>
    <row r="1389" customFormat="false" ht="12.8" hidden="false" customHeight="false" outlineLevel="0" collapsed="false">
      <c r="A1389" s="140" t="n">
        <v>36880</v>
      </c>
      <c r="B1389" s="140" t="n">
        <v>36861</v>
      </c>
      <c r="C1389" s="0" t="s">
        <v>29</v>
      </c>
      <c r="D1389" s="0" t="n">
        <v>1210</v>
      </c>
      <c r="E1389" s="0" t="s">
        <v>44</v>
      </c>
      <c r="F1389" s="0" t="s">
        <v>60</v>
      </c>
      <c r="G1389" s="0" t="s">
        <v>44</v>
      </c>
      <c r="H1389" s="0" t="s">
        <v>18</v>
      </c>
      <c r="I1389" s="0" t="s">
        <v>120</v>
      </c>
      <c r="J1389" s="0" t="n">
        <v>1</v>
      </c>
      <c r="K1389" s="0" t="n">
        <v>0</v>
      </c>
      <c r="L1389" s="0" t="n">
        <v>-216.9373</v>
      </c>
      <c r="M1389" s="0" t="n">
        <v>0</v>
      </c>
      <c r="N1389" s="0" t="n">
        <v>-231.2791</v>
      </c>
      <c r="O1389" s="0" t="n">
        <v>0</v>
      </c>
      <c r="P1389" s="0" t="n">
        <v>-216.9373</v>
      </c>
      <c r="Q1389" s="0" t="n">
        <v>0</v>
      </c>
      <c r="R1389" s="0" t="n">
        <v>0</v>
      </c>
      <c r="S1389" s="0" t="n">
        <v>216.9373</v>
      </c>
    </row>
    <row r="1390" customFormat="false" ht="12.8" hidden="false" customHeight="false" outlineLevel="0" collapsed="false">
      <c r="A1390" s="140" t="n">
        <v>36880</v>
      </c>
      <c r="B1390" s="140" t="n">
        <v>36861</v>
      </c>
      <c r="C1390" s="0" t="s">
        <v>29</v>
      </c>
      <c r="D1390" s="0" t="n">
        <v>1210</v>
      </c>
      <c r="E1390" s="0" t="s">
        <v>44</v>
      </c>
      <c r="F1390" s="0" t="s">
        <v>60</v>
      </c>
      <c r="G1390" s="0" t="s">
        <v>44</v>
      </c>
      <c r="H1390" s="0" t="s">
        <v>18</v>
      </c>
      <c r="I1390" s="0" t="s">
        <v>120</v>
      </c>
      <c r="J1390" s="0" t="n">
        <v>2</v>
      </c>
      <c r="K1390" s="0" t="n">
        <v>0</v>
      </c>
      <c r="L1390" s="0" t="n">
        <v>-254.4049</v>
      </c>
      <c r="M1390" s="0" t="n">
        <v>0</v>
      </c>
      <c r="N1390" s="0" t="n">
        <v>-220.3608</v>
      </c>
      <c r="O1390" s="0" t="n">
        <v>0</v>
      </c>
      <c r="P1390" s="0" t="n">
        <v>-254.4049</v>
      </c>
      <c r="Q1390" s="0" t="n">
        <v>0</v>
      </c>
      <c r="R1390" s="0" t="n">
        <v>0</v>
      </c>
      <c r="S1390" s="0" t="n">
        <v>254.4049</v>
      </c>
    </row>
    <row r="1391" customFormat="false" ht="12.8" hidden="false" customHeight="false" outlineLevel="0" collapsed="false">
      <c r="A1391" s="140" t="n">
        <v>36880</v>
      </c>
      <c r="B1391" s="140" t="n">
        <v>36861</v>
      </c>
      <c r="C1391" s="0" t="s">
        <v>29</v>
      </c>
      <c r="D1391" s="0" t="n">
        <v>1210</v>
      </c>
      <c r="E1391" s="0" t="s">
        <v>44</v>
      </c>
      <c r="F1391" s="0" t="s">
        <v>60</v>
      </c>
      <c r="G1391" s="0" t="s">
        <v>44</v>
      </c>
      <c r="H1391" s="0" t="s">
        <v>18</v>
      </c>
      <c r="I1391" s="0" t="s">
        <v>120</v>
      </c>
      <c r="J1391" s="0" t="n">
        <v>3</v>
      </c>
      <c r="K1391" s="0" t="n">
        <v>0</v>
      </c>
      <c r="L1391" s="0" t="n">
        <v>-264.224</v>
      </c>
      <c r="M1391" s="0" t="n">
        <v>0</v>
      </c>
      <c r="N1391" s="0" t="n">
        <v>-217.5471</v>
      </c>
      <c r="O1391" s="0" t="n">
        <v>0</v>
      </c>
      <c r="P1391" s="0" t="n">
        <v>-264.224</v>
      </c>
      <c r="Q1391" s="0" t="n">
        <v>0</v>
      </c>
      <c r="R1391" s="0" t="n">
        <v>0</v>
      </c>
      <c r="S1391" s="0" t="n">
        <v>264.224</v>
      </c>
    </row>
    <row r="1392" customFormat="false" ht="12.8" hidden="false" customHeight="false" outlineLevel="0" collapsed="false">
      <c r="A1392" s="140" t="n">
        <v>36880</v>
      </c>
      <c r="B1392" s="140" t="n">
        <v>36861</v>
      </c>
      <c r="C1392" s="0" t="s">
        <v>29</v>
      </c>
      <c r="D1392" s="0" t="n">
        <v>1210</v>
      </c>
      <c r="E1392" s="0" t="s">
        <v>44</v>
      </c>
      <c r="F1392" s="0" t="s">
        <v>60</v>
      </c>
      <c r="G1392" s="0" t="s">
        <v>44</v>
      </c>
      <c r="H1392" s="0" t="s">
        <v>18</v>
      </c>
      <c r="I1392" s="0" t="s">
        <v>120</v>
      </c>
      <c r="J1392" s="0" t="n">
        <v>4</v>
      </c>
      <c r="K1392" s="0" t="n">
        <v>0</v>
      </c>
      <c r="L1392" s="0" t="n">
        <v>-262.9042</v>
      </c>
      <c r="M1392" s="0" t="n">
        <v>0</v>
      </c>
      <c r="N1392" s="0" t="n">
        <v>-219.954</v>
      </c>
      <c r="O1392" s="0" t="n">
        <v>0</v>
      </c>
      <c r="P1392" s="0" t="n">
        <v>-262.9042</v>
      </c>
      <c r="Q1392" s="0" t="n">
        <v>0</v>
      </c>
      <c r="R1392" s="0" t="n">
        <v>0</v>
      </c>
      <c r="S1392" s="0" t="n">
        <v>262.9042</v>
      </c>
    </row>
    <row r="1393" customFormat="false" ht="12.8" hidden="false" customHeight="false" outlineLevel="0" collapsed="false">
      <c r="A1393" s="140" t="n">
        <v>36880</v>
      </c>
      <c r="B1393" s="140" t="n">
        <v>36861</v>
      </c>
      <c r="C1393" s="0" t="s">
        <v>29</v>
      </c>
      <c r="D1393" s="0" t="n">
        <v>1210</v>
      </c>
      <c r="E1393" s="0" t="s">
        <v>44</v>
      </c>
      <c r="F1393" s="0" t="s">
        <v>60</v>
      </c>
      <c r="G1393" s="0" t="s">
        <v>44</v>
      </c>
      <c r="H1393" s="0" t="s">
        <v>18</v>
      </c>
      <c r="I1393" s="0" t="s">
        <v>120</v>
      </c>
      <c r="J1393" s="0" t="n">
        <v>5</v>
      </c>
      <c r="K1393" s="0" t="n">
        <v>0</v>
      </c>
      <c r="L1393" s="0" t="n">
        <v>-230.1004</v>
      </c>
      <c r="M1393" s="0" t="n">
        <v>0</v>
      </c>
      <c r="N1393" s="0" t="n">
        <v>-231.8592</v>
      </c>
      <c r="O1393" s="0" t="n">
        <v>0</v>
      </c>
      <c r="P1393" s="0" t="n">
        <v>-230.1004</v>
      </c>
      <c r="Q1393" s="0" t="n">
        <v>0</v>
      </c>
      <c r="R1393" s="0" t="n">
        <v>0</v>
      </c>
      <c r="S1393" s="0" t="n">
        <v>230.1004</v>
      </c>
    </row>
    <row r="1394" customFormat="false" ht="12.8" hidden="false" customHeight="false" outlineLevel="0" collapsed="false">
      <c r="A1394" s="140" t="n">
        <v>36880</v>
      </c>
      <c r="B1394" s="140" t="n">
        <v>36861</v>
      </c>
      <c r="C1394" s="0" t="s">
        <v>29</v>
      </c>
      <c r="D1394" s="0" t="n">
        <v>1210</v>
      </c>
      <c r="E1394" s="0" t="s">
        <v>44</v>
      </c>
      <c r="F1394" s="0" t="s">
        <v>60</v>
      </c>
      <c r="G1394" s="0" t="s">
        <v>44</v>
      </c>
      <c r="H1394" s="0" t="s">
        <v>18</v>
      </c>
      <c r="I1394" s="0" t="s">
        <v>120</v>
      </c>
      <c r="J1394" s="0" t="n">
        <v>6</v>
      </c>
      <c r="K1394" s="0" t="n">
        <v>0</v>
      </c>
      <c r="L1394" s="0" t="n">
        <v>-209.1226</v>
      </c>
      <c r="M1394" s="0" t="n">
        <v>0</v>
      </c>
      <c r="N1394" s="0" t="n">
        <v>-266.8254</v>
      </c>
      <c r="O1394" s="0" t="n">
        <v>0</v>
      </c>
      <c r="P1394" s="0" t="n">
        <v>-209.1226</v>
      </c>
      <c r="Q1394" s="0" t="n">
        <v>0</v>
      </c>
      <c r="R1394" s="0" t="n">
        <v>0</v>
      </c>
      <c r="S1394" s="0" t="n">
        <v>209.1226</v>
      </c>
    </row>
    <row r="1395" customFormat="false" ht="12.8" hidden="false" customHeight="false" outlineLevel="0" collapsed="false">
      <c r="A1395" s="140" t="n">
        <v>36880</v>
      </c>
      <c r="B1395" s="140" t="n">
        <v>36861</v>
      </c>
      <c r="C1395" s="0" t="s">
        <v>29</v>
      </c>
      <c r="D1395" s="0" t="n">
        <v>1210</v>
      </c>
      <c r="E1395" s="0" t="s">
        <v>44</v>
      </c>
      <c r="F1395" s="0" t="s">
        <v>60</v>
      </c>
      <c r="G1395" s="0" t="s">
        <v>44</v>
      </c>
      <c r="H1395" s="0" t="s">
        <v>18</v>
      </c>
      <c r="I1395" s="0" t="s">
        <v>120</v>
      </c>
      <c r="J1395" s="0" t="n">
        <v>7</v>
      </c>
      <c r="K1395" s="0" t="n">
        <v>0</v>
      </c>
      <c r="L1395" s="0" t="n">
        <v>-116.176</v>
      </c>
      <c r="M1395" s="0" t="n">
        <v>0</v>
      </c>
      <c r="N1395" s="0" t="n">
        <v>-268.1787</v>
      </c>
      <c r="O1395" s="0" t="n">
        <v>0</v>
      </c>
      <c r="P1395" s="0" t="n">
        <v>-116.176</v>
      </c>
      <c r="Q1395" s="0" t="n">
        <v>0</v>
      </c>
      <c r="R1395" s="0" t="n">
        <v>0</v>
      </c>
      <c r="S1395" s="0" t="n">
        <v>116.176</v>
      </c>
    </row>
    <row r="1396" customFormat="false" ht="12.8" hidden="false" customHeight="false" outlineLevel="0" collapsed="false">
      <c r="A1396" s="140" t="n">
        <v>36880</v>
      </c>
      <c r="B1396" s="140" t="n">
        <v>36861</v>
      </c>
      <c r="C1396" s="0" t="s">
        <v>29</v>
      </c>
      <c r="D1396" s="0" t="n">
        <v>1210</v>
      </c>
      <c r="E1396" s="0" t="s">
        <v>44</v>
      </c>
      <c r="F1396" s="0" t="s">
        <v>60</v>
      </c>
      <c r="G1396" s="0" t="s">
        <v>44</v>
      </c>
      <c r="H1396" s="0" t="s">
        <v>18</v>
      </c>
      <c r="I1396" s="0" t="s">
        <v>120</v>
      </c>
      <c r="J1396" s="0" t="n">
        <v>8</v>
      </c>
      <c r="K1396" s="0" t="n">
        <v>0</v>
      </c>
      <c r="L1396" s="0" t="n">
        <v>-58.7773</v>
      </c>
      <c r="M1396" s="0" t="n">
        <v>0</v>
      </c>
      <c r="N1396" s="0" t="n">
        <v>-282.3851</v>
      </c>
      <c r="O1396" s="0" t="n">
        <v>0</v>
      </c>
      <c r="P1396" s="0" t="n">
        <v>-58.7773</v>
      </c>
      <c r="Q1396" s="0" t="n">
        <v>0</v>
      </c>
      <c r="R1396" s="0" t="n">
        <v>0</v>
      </c>
      <c r="S1396" s="0" t="n">
        <v>58.7773</v>
      </c>
    </row>
    <row r="1397" customFormat="false" ht="12.8" hidden="false" customHeight="false" outlineLevel="0" collapsed="false">
      <c r="A1397" s="140" t="n">
        <v>36880</v>
      </c>
      <c r="B1397" s="140" t="n">
        <v>36861</v>
      </c>
      <c r="C1397" s="0" t="s">
        <v>29</v>
      </c>
      <c r="D1397" s="0" t="n">
        <v>1210</v>
      </c>
      <c r="E1397" s="0" t="s">
        <v>44</v>
      </c>
      <c r="F1397" s="0" t="s">
        <v>60</v>
      </c>
      <c r="G1397" s="0" t="s">
        <v>44</v>
      </c>
      <c r="H1397" s="0" t="s">
        <v>18</v>
      </c>
      <c r="I1397" s="0" t="s">
        <v>120</v>
      </c>
      <c r="J1397" s="0" t="n">
        <v>9</v>
      </c>
      <c r="K1397" s="0" t="n">
        <v>0</v>
      </c>
      <c r="L1397" s="0" t="n">
        <v>-57.4797</v>
      </c>
      <c r="M1397" s="0" t="n">
        <v>0</v>
      </c>
      <c r="N1397" s="0" t="n">
        <v>-298.8902</v>
      </c>
      <c r="O1397" s="0" t="n">
        <v>0</v>
      </c>
      <c r="P1397" s="0" t="n">
        <v>-57.4797</v>
      </c>
      <c r="Q1397" s="0" t="n">
        <v>0</v>
      </c>
      <c r="R1397" s="0" t="n">
        <v>0</v>
      </c>
      <c r="S1397" s="0" t="n">
        <v>57.4797</v>
      </c>
    </row>
    <row r="1398" customFormat="false" ht="12.8" hidden="false" customHeight="false" outlineLevel="0" collapsed="false">
      <c r="A1398" s="140" t="n">
        <v>36880</v>
      </c>
      <c r="B1398" s="140" t="n">
        <v>36861</v>
      </c>
      <c r="C1398" s="0" t="s">
        <v>29</v>
      </c>
      <c r="D1398" s="0" t="n">
        <v>1210</v>
      </c>
      <c r="E1398" s="0" t="s">
        <v>44</v>
      </c>
      <c r="F1398" s="0" t="s">
        <v>60</v>
      </c>
      <c r="G1398" s="0" t="s">
        <v>44</v>
      </c>
      <c r="H1398" s="0" t="s">
        <v>18</v>
      </c>
      <c r="I1398" s="0" t="s">
        <v>120</v>
      </c>
      <c r="J1398" s="0" t="n">
        <v>10</v>
      </c>
      <c r="K1398" s="0" t="n">
        <v>0</v>
      </c>
      <c r="L1398" s="0" t="n">
        <v>-62.6042</v>
      </c>
      <c r="M1398" s="0" t="n">
        <v>0</v>
      </c>
      <c r="N1398" s="0" t="n">
        <v>-312.6186</v>
      </c>
      <c r="O1398" s="0" t="n">
        <v>0</v>
      </c>
      <c r="P1398" s="0" t="n">
        <v>-62.6042</v>
      </c>
      <c r="Q1398" s="0" t="n">
        <v>0</v>
      </c>
      <c r="R1398" s="0" t="n">
        <v>0</v>
      </c>
      <c r="S1398" s="0" t="n">
        <v>62.6042</v>
      </c>
    </row>
    <row r="1399" customFormat="false" ht="12.8" hidden="false" customHeight="false" outlineLevel="0" collapsed="false">
      <c r="A1399" s="140" t="n">
        <v>36880</v>
      </c>
      <c r="B1399" s="140" t="n">
        <v>36861</v>
      </c>
      <c r="C1399" s="0" t="s">
        <v>29</v>
      </c>
      <c r="D1399" s="0" t="n">
        <v>1210</v>
      </c>
      <c r="E1399" s="0" t="s">
        <v>44</v>
      </c>
      <c r="F1399" s="0" t="s">
        <v>60</v>
      </c>
      <c r="G1399" s="0" t="s">
        <v>44</v>
      </c>
      <c r="H1399" s="0" t="s">
        <v>18</v>
      </c>
      <c r="I1399" s="0" t="s">
        <v>120</v>
      </c>
      <c r="J1399" s="0" t="n">
        <v>11</v>
      </c>
      <c r="K1399" s="0" t="n">
        <v>0</v>
      </c>
      <c r="L1399" s="0" t="n">
        <v>-74.1701</v>
      </c>
      <c r="M1399" s="0" t="n">
        <v>0</v>
      </c>
      <c r="N1399" s="0" t="n">
        <v>-320.9482</v>
      </c>
      <c r="O1399" s="0" t="n">
        <v>0</v>
      </c>
      <c r="P1399" s="0" t="n">
        <v>-74.1701</v>
      </c>
      <c r="Q1399" s="0" t="n">
        <v>0</v>
      </c>
      <c r="R1399" s="0" t="n">
        <v>0</v>
      </c>
      <c r="S1399" s="0" t="n">
        <v>74.1701</v>
      </c>
    </row>
    <row r="1400" customFormat="false" ht="12.8" hidden="false" customHeight="false" outlineLevel="0" collapsed="false">
      <c r="A1400" s="140" t="n">
        <v>36880</v>
      </c>
      <c r="B1400" s="140" t="n">
        <v>36861</v>
      </c>
      <c r="C1400" s="0" t="s">
        <v>29</v>
      </c>
      <c r="D1400" s="0" t="n">
        <v>1210</v>
      </c>
      <c r="E1400" s="0" t="s">
        <v>44</v>
      </c>
      <c r="F1400" s="0" t="s">
        <v>60</v>
      </c>
      <c r="G1400" s="0" t="s">
        <v>44</v>
      </c>
      <c r="H1400" s="0" t="s">
        <v>18</v>
      </c>
      <c r="I1400" s="0" t="s">
        <v>120</v>
      </c>
      <c r="J1400" s="0" t="n">
        <v>12</v>
      </c>
      <c r="K1400" s="0" t="n">
        <v>0</v>
      </c>
      <c r="L1400" s="0" t="n">
        <v>-96.205</v>
      </c>
      <c r="M1400" s="0" t="n">
        <v>0</v>
      </c>
      <c r="N1400" s="0" t="n">
        <v>-340.8709</v>
      </c>
      <c r="O1400" s="0" t="n">
        <v>0</v>
      </c>
      <c r="P1400" s="0" t="n">
        <v>-96.205</v>
      </c>
      <c r="Q1400" s="0" t="n">
        <v>0</v>
      </c>
      <c r="R1400" s="0" t="n">
        <v>0</v>
      </c>
      <c r="S1400" s="0" t="n">
        <v>96.205</v>
      </c>
    </row>
    <row r="1401" customFormat="false" ht="12.8" hidden="false" customHeight="false" outlineLevel="0" collapsed="false">
      <c r="A1401" s="140" t="n">
        <v>36880</v>
      </c>
      <c r="B1401" s="140" t="n">
        <v>36861</v>
      </c>
      <c r="C1401" s="0" t="s">
        <v>29</v>
      </c>
      <c r="D1401" s="0" t="n">
        <v>1210</v>
      </c>
      <c r="E1401" s="0" t="s">
        <v>44</v>
      </c>
      <c r="F1401" s="0" t="s">
        <v>60</v>
      </c>
      <c r="G1401" s="0" t="s">
        <v>44</v>
      </c>
      <c r="H1401" s="0" t="s">
        <v>18</v>
      </c>
      <c r="I1401" s="0" t="s">
        <v>120</v>
      </c>
      <c r="J1401" s="0" t="n">
        <v>13</v>
      </c>
      <c r="K1401" s="0" t="n">
        <v>0</v>
      </c>
      <c r="L1401" s="0" t="n">
        <v>-109.2188</v>
      </c>
      <c r="M1401" s="0" t="n">
        <v>0</v>
      </c>
      <c r="N1401" s="0" t="n">
        <v>-346.3283</v>
      </c>
      <c r="O1401" s="0" t="n">
        <v>0</v>
      </c>
      <c r="P1401" s="0" t="n">
        <v>-109.2188</v>
      </c>
      <c r="Q1401" s="0" t="n">
        <v>0</v>
      </c>
      <c r="R1401" s="0" t="n">
        <v>0</v>
      </c>
      <c r="S1401" s="0" t="n">
        <v>109.2188</v>
      </c>
    </row>
    <row r="1402" customFormat="false" ht="12.8" hidden="false" customHeight="false" outlineLevel="0" collapsed="false">
      <c r="A1402" s="140" t="n">
        <v>36880</v>
      </c>
      <c r="B1402" s="140" t="n">
        <v>36861</v>
      </c>
      <c r="C1402" s="0" t="s">
        <v>29</v>
      </c>
      <c r="D1402" s="0" t="n">
        <v>1210</v>
      </c>
      <c r="E1402" s="0" t="s">
        <v>44</v>
      </c>
      <c r="F1402" s="0" t="s">
        <v>60</v>
      </c>
      <c r="G1402" s="0" t="s">
        <v>44</v>
      </c>
      <c r="H1402" s="0" t="s">
        <v>18</v>
      </c>
      <c r="I1402" s="0" t="s">
        <v>120</v>
      </c>
      <c r="J1402" s="0" t="n">
        <v>14</v>
      </c>
      <c r="K1402" s="0" t="n">
        <v>0</v>
      </c>
      <c r="L1402" s="0" t="n">
        <v>-107.1221</v>
      </c>
      <c r="M1402" s="0" t="n">
        <v>0</v>
      </c>
      <c r="N1402" s="0" t="n">
        <v>-350.6786</v>
      </c>
      <c r="O1402" s="0" t="n">
        <v>0</v>
      </c>
      <c r="P1402" s="0" t="n">
        <v>-107.1221</v>
      </c>
      <c r="Q1402" s="0" t="n">
        <v>0</v>
      </c>
      <c r="R1402" s="0" t="n">
        <v>0</v>
      </c>
      <c r="S1402" s="0" t="n">
        <v>107.1221</v>
      </c>
    </row>
    <row r="1403" customFormat="false" ht="12.8" hidden="false" customHeight="false" outlineLevel="0" collapsed="false">
      <c r="A1403" s="140" t="n">
        <v>36880</v>
      </c>
      <c r="B1403" s="140" t="n">
        <v>36861</v>
      </c>
      <c r="C1403" s="0" t="s">
        <v>29</v>
      </c>
      <c r="D1403" s="0" t="n">
        <v>1210</v>
      </c>
      <c r="E1403" s="0" t="s">
        <v>44</v>
      </c>
      <c r="F1403" s="0" t="s">
        <v>60</v>
      </c>
      <c r="G1403" s="0" t="s">
        <v>44</v>
      </c>
      <c r="H1403" s="0" t="s">
        <v>18</v>
      </c>
      <c r="I1403" s="0" t="s">
        <v>120</v>
      </c>
      <c r="J1403" s="0" t="n">
        <v>15</v>
      </c>
      <c r="K1403" s="0" t="n">
        <v>0</v>
      </c>
      <c r="L1403" s="0" t="n">
        <v>-124.8661</v>
      </c>
      <c r="M1403" s="0" t="n">
        <v>0</v>
      </c>
      <c r="N1403" s="0" t="n">
        <v>-334.9969</v>
      </c>
      <c r="O1403" s="0" t="n">
        <v>0</v>
      </c>
      <c r="P1403" s="0" t="n">
        <v>-124.8661</v>
      </c>
      <c r="Q1403" s="0" t="n">
        <v>0</v>
      </c>
      <c r="R1403" s="0" t="n">
        <v>0</v>
      </c>
      <c r="S1403" s="0" t="n">
        <v>124.8661</v>
      </c>
    </row>
    <row r="1404" customFormat="false" ht="12.8" hidden="false" customHeight="false" outlineLevel="0" collapsed="false">
      <c r="A1404" s="140" t="n">
        <v>36880</v>
      </c>
      <c r="B1404" s="140" t="n">
        <v>36861</v>
      </c>
      <c r="C1404" s="0" t="s">
        <v>29</v>
      </c>
      <c r="D1404" s="0" t="n">
        <v>1210</v>
      </c>
      <c r="E1404" s="0" t="s">
        <v>44</v>
      </c>
      <c r="F1404" s="0" t="s">
        <v>60</v>
      </c>
      <c r="G1404" s="0" t="s">
        <v>44</v>
      </c>
      <c r="H1404" s="0" t="s">
        <v>18</v>
      </c>
      <c r="I1404" s="0" t="s">
        <v>120</v>
      </c>
      <c r="J1404" s="0" t="n">
        <v>16</v>
      </c>
      <c r="K1404" s="0" t="n">
        <v>0</v>
      </c>
      <c r="L1404" s="0" t="n">
        <v>-121.6175</v>
      </c>
      <c r="M1404" s="0" t="n">
        <v>0</v>
      </c>
      <c r="N1404" s="0" t="n">
        <v>-329.2524</v>
      </c>
      <c r="O1404" s="0" t="n">
        <v>0</v>
      </c>
      <c r="P1404" s="0" t="n">
        <v>-121.6175</v>
      </c>
      <c r="Q1404" s="0" t="n">
        <v>0</v>
      </c>
      <c r="R1404" s="0" t="n">
        <v>0</v>
      </c>
      <c r="S1404" s="0" t="n">
        <v>121.6175</v>
      </c>
    </row>
    <row r="1405" customFormat="false" ht="12.8" hidden="false" customHeight="false" outlineLevel="0" collapsed="false">
      <c r="A1405" s="140" t="n">
        <v>36880</v>
      </c>
      <c r="B1405" s="140" t="n">
        <v>36861</v>
      </c>
      <c r="C1405" s="0" t="s">
        <v>29</v>
      </c>
      <c r="D1405" s="0" t="n">
        <v>1210</v>
      </c>
      <c r="E1405" s="0" t="s">
        <v>44</v>
      </c>
      <c r="F1405" s="0" t="s">
        <v>60</v>
      </c>
      <c r="G1405" s="0" t="s">
        <v>44</v>
      </c>
      <c r="H1405" s="0" t="s">
        <v>18</v>
      </c>
      <c r="I1405" s="0" t="s">
        <v>120</v>
      </c>
      <c r="J1405" s="0" t="n">
        <v>17</v>
      </c>
      <c r="K1405" s="0" t="n">
        <v>0</v>
      </c>
      <c r="L1405" s="0" t="n">
        <v>-140.2644</v>
      </c>
      <c r="M1405" s="0" t="n">
        <v>0</v>
      </c>
      <c r="N1405" s="0" t="n">
        <v>-323.075</v>
      </c>
      <c r="O1405" s="0" t="n">
        <v>0</v>
      </c>
      <c r="P1405" s="0" t="n">
        <v>-140.2644</v>
      </c>
      <c r="Q1405" s="0" t="n">
        <v>0</v>
      </c>
      <c r="R1405" s="0" t="n">
        <v>0</v>
      </c>
      <c r="S1405" s="0" t="n">
        <v>140.2644</v>
      </c>
    </row>
    <row r="1406" customFormat="false" ht="12.8" hidden="false" customHeight="false" outlineLevel="0" collapsed="false">
      <c r="A1406" s="140" t="n">
        <v>36880</v>
      </c>
      <c r="B1406" s="140" t="n">
        <v>36861</v>
      </c>
      <c r="C1406" s="0" t="s">
        <v>29</v>
      </c>
      <c r="D1406" s="0" t="n">
        <v>1210</v>
      </c>
      <c r="E1406" s="0" t="s">
        <v>44</v>
      </c>
      <c r="F1406" s="0" t="s">
        <v>60</v>
      </c>
      <c r="G1406" s="0" t="s">
        <v>44</v>
      </c>
      <c r="H1406" s="0" t="s">
        <v>18</v>
      </c>
      <c r="I1406" s="0" t="s">
        <v>120</v>
      </c>
      <c r="J1406" s="0" t="n">
        <v>18</v>
      </c>
      <c r="K1406" s="0" t="n">
        <v>0</v>
      </c>
      <c r="L1406" s="0" t="n">
        <v>-164.6387</v>
      </c>
      <c r="M1406" s="0" t="n">
        <v>0</v>
      </c>
      <c r="N1406" s="0" t="n">
        <v>-328.8748</v>
      </c>
      <c r="O1406" s="0" t="n">
        <v>0</v>
      </c>
      <c r="P1406" s="0" t="n">
        <v>-164.6387</v>
      </c>
      <c r="Q1406" s="0" t="n">
        <v>0</v>
      </c>
      <c r="R1406" s="0" t="n">
        <v>0</v>
      </c>
      <c r="S1406" s="0" t="n">
        <v>164.6387</v>
      </c>
    </row>
    <row r="1407" customFormat="false" ht="12.8" hidden="false" customHeight="false" outlineLevel="0" collapsed="false">
      <c r="A1407" s="140" t="n">
        <v>36880</v>
      </c>
      <c r="B1407" s="140" t="n">
        <v>36861</v>
      </c>
      <c r="C1407" s="0" t="s">
        <v>29</v>
      </c>
      <c r="D1407" s="0" t="n">
        <v>1210</v>
      </c>
      <c r="E1407" s="0" t="s">
        <v>44</v>
      </c>
      <c r="F1407" s="0" t="s">
        <v>60</v>
      </c>
      <c r="G1407" s="0" t="s">
        <v>44</v>
      </c>
      <c r="H1407" s="0" t="s">
        <v>18</v>
      </c>
      <c r="I1407" s="0" t="s">
        <v>120</v>
      </c>
      <c r="J1407" s="0" t="n">
        <v>19</v>
      </c>
      <c r="K1407" s="0" t="n">
        <v>0</v>
      </c>
      <c r="L1407" s="0" t="n">
        <v>-145.1055</v>
      </c>
      <c r="M1407" s="0" t="n">
        <v>0</v>
      </c>
      <c r="N1407" s="0" t="n">
        <v>-315.6461</v>
      </c>
      <c r="O1407" s="0" t="n">
        <v>0</v>
      </c>
      <c r="P1407" s="0" t="n">
        <v>-145.1055</v>
      </c>
      <c r="Q1407" s="0" t="n">
        <v>0</v>
      </c>
      <c r="R1407" s="0" t="n">
        <v>0</v>
      </c>
      <c r="S1407" s="0" t="n">
        <v>145.1055</v>
      </c>
    </row>
    <row r="1408" customFormat="false" ht="12.8" hidden="false" customHeight="false" outlineLevel="0" collapsed="false">
      <c r="A1408" s="140" t="n">
        <v>36880</v>
      </c>
      <c r="B1408" s="140" t="n">
        <v>36861</v>
      </c>
      <c r="C1408" s="0" t="s">
        <v>29</v>
      </c>
      <c r="D1408" s="0" t="n">
        <v>1210</v>
      </c>
      <c r="E1408" s="0" t="s">
        <v>44</v>
      </c>
      <c r="F1408" s="0" t="s">
        <v>60</v>
      </c>
      <c r="G1408" s="0" t="s">
        <v>44</v>
      </c>
      <c r="H1408" s="0" t="s">
        <v>18</v>
      </c>
      <c r="I1408" s="0" t="s">
        <v>120</v>
      </c>
      <c r="J1408" s="0" t="n">
        <v>20</v>
      </c>
      <c r="K1408" s="0" t="n">
        <v>0</v>
      </c>
      <c r="L1408" s="0" t="n">
        <v>-52.7812</v>
      </c>
      <c r="M1408" s="0" t="n">
        <v>0</v>
      </c>
      <c r="N1408" s="0" t="n">
        <v>-300.8274</v>
      </c>
      <c r="O1408" s="0" t="n">
        <v>0</v>
      </c>
      <c r="P1408" s="0" t="n">
        <v>-52.7812</v>
      </c>
      <c r="Q1408" s="0" t="n">
        <v>0</v>
      </c>
      <c r="R1408" s="0" t="n">
        <v>0</v>
      </c>
      <c r="S1408" s="0" t="n">
        <v>52.7812</v>
      </c>
    </row>
    <row r="1409" customFormat="false" ht="12.8" hidden="false" customHeight="false" outlineLevel="0" collapsed="false">
      <c r="A1409" s="140" t="n">
        <v>36880</v>
      </c>
      <c r="B1409" s="140" t="n">
        <v>36861</v>
      </c>
      <c r="C1409" s="0" t="s">
        <v>29</v>
      </c>
      <c r="D1409" s="0" t="n">
        <v>1210</v>
      </c>
      <c r="E1409" s="0" t="s">
        <v>44</v>
      </c>
      <c r="F1409" s="0" t="s">
        <v>60</v>
      </c>
      <c r="G1409" s="0" t="s">
        <v>44</v>
      </c>
      <c r="H1409" s="0" t="s">
        <v>18</v>
      </c>
      <c r="I1409" s="0" t="s">
        <v>120</v>
      </c>
      <c r="J1409" s="0" t="n">
        <v>21</v>
      </c>
      <c r="K1409" s="0" t="n">
        <v>0</v>
      </c>
      <c r="L1409" s="0" t="n">
        <v>-78.2973</v>
      </c>
      <c r="M1409" s="0" t="n">
        <v>0</v>
      </c>
      <c r="N1409" s="0" t="n">
        <v>-285.3289</v>
      </c>
      <c r="O1409" s="0" t="n">
        <v>0</v>
      </c>
      <c r="P1409" s="0" t="n">
        <v>-78.2973</v>
      </c>
      <c r="Q1409" s="0" t="n">
        <v>0</v>
      </c>
      <c r="R1409" s="0" t="n">
        <v>0</v>
      </c>
      <c r="S1409" s="0" t="n">
        <v>78.2973</v>
      </c>
    </row>
    <row r="1410" customFormat="false" ht="12.8" hidden="false" customHeight="false" outlineLevel="0" collapsed="false">
      <c r="A1410" s="140" t="n">
        <v>36880</v>
      </c>
      <c r="B1410" s="140" t="n">
        <v>36861</v>
      </c>
      <c r="C1410" s="0" t="s">
        <v>29</v>
      </c>
      <c r="D1410" s="0" t="n">
        <v>1210</v>
      </c>
      <c r="E1410" s="0" t="s">
        <v>44</v>
      </c>
      <c r="F1410" s="0" t="s">
        <v>60</v>
      </c>
      <c r="G1410" s="0" t="s">
        <v>44</v>
      </c>
      <c r="H1410" s="0" t="s">
        <v>18</v>
      </c>
      <c r="I1410" s="0" t="s">
        <v>120</v>
      </c>
      <c r="J1410" s="0" t="n">
        <v>22</v>
      </c>
      <c r="K1410" s="0" t="n">
        <v>0</v>
      </c>
      <c r="L1410" s="0" t="n">
        <v>-113.8617</v>
      </c>
      <c r="M1410" s="0" t="n">
        <v>0</v>
      </c>
      <c r="N1410" s="0" t="n">
        <v>-265.6425</v>
      </c>
      <c r="O1410" s="0" t="n">
        <v>0</v>
      </c>
      <c r="P1410" s="0" t="n">
        <v>-113.8617</v>
      </c>
      <c r="Q1410" s="0" t="n">
        <v>0</v>
      </c>
      <c r="R1410" s="0" t="n">
        <v>0</v>
      </c>
      <c r="S1410" s="0" t="n">
        <v>113.8617</v>
      </c>
    </row>
    <row r="1411" customFormat="false" ht="12.8" hidden="false" customHeight="false" outlineLevel="0" collapsed="false">
      <c r="A1411" s="140" t="n">
        <v>36880</v>
      </c>
      <c r="B1411" s="140" t="n">
        <v>36861</v>
      </c>
      <c r="C1411" s="0" t="s">
        <v>29</v>
      </c>
      <c r="D1411" s="0" t="n">
        <v>1210</v>
      </c>
      <c r="E1411" s="0" t="s">
        <v>44</v>
      </c>
      <c r="F1411" s="0" t="s">
        <v>60</v>
      </c>
      <c r="G1411" s="0" t="s">
        <v>44</v>
      </c>
      <c r="H1411" s="0" t="s">
        <v>18</v>
      </c>
      <c r="I1411" s="0" t="s">
        <v>120</v>
      </c>
      <c r="J1411" s="0" t="n">
        <v>23</v>
      </c>
      <c r="K1411" s="0" t="n">
        <v>0</v>
      </c>
      <c r="L1411" s="0" t="n">
        <v>-241.2709</v>
      </c>
      <c r="M1411" s="0" t="n">
        <v>0</v>
      </c>
      <c r="N1411" s="0" t="n">
        <v>-289.0421</v>
      </c>
      <c r="O1411" s="0" t="n">
        <v>0</v>
      </c>
      <c r="P1411" s="0" t="n">
        <v>-241.2709</v>
      </c>
      <c r="Q1411" s="0" t="n">
        <v>0</v>
      </c>
      <c r="R1411" s="0" t="n">
        <v>0</v>
      </c>
      <c r="S1411" s="0" t="n">
        <v>241.2709</v>
      </c>
    </row>
    <row r="1412" customFormat="false" ht="12.8" hidden="false" customHeight="false" outlineLevel="0" collapsed="false">
      <c r="A1412" s="140" t="n">
        <v>36880</v>
      </c>
      <c r="B1412" s="140" t="n">
        <v>36861</v>
      </c>
      <c r="C1412" s="0" t="s">
        <v>29</v>
      </c>
      <c r="D1412" s="0" t="n">
        <v>1210</v>
      </c>
      <c r="E1412" s="0" t="s">
        <v>44</v>
      </c>
      <c r="F1412" s="0" t="s">
        <v>60</v>
      </c>
      <c r="G1412" s="0" t="s">
        <v>44</v>
      </c>
      <c r="H1412" s="0" t="s">
        <v>18</v>
      </c>
      <c r="I1412" s="0" t="s">
        <v>120</v>
      </c>
      <c r="J1412" s="0" t="n">
        <v>24</v>
      </c>
      <c r="K1412" s="0" t="n">
        <v>0</v>
      </c>
      <c r="L1412" s="0" t="n">
        <v>-268.2646</v>
      </c>
      <c r="M1412" s="0" t="n">
        <v>0</v>
      </c>
      <c r="N1412" s="0" t="n">
        <v>-256.2559</v>
      </c>
      <c r="O1412" s="0" t="n">
        <v>0</v>
      </c>
      <c r="P1412" s="0" t="n">
        <v>-268.2646</v>
      </c>
      <c r="Q1412" s="0" t="n">
        <v>0</v>
      </c>
      <c r="R1412" s="0" t="n">
        <v>0</v>
      </c>
      <c r="S1412" s="0" t="n">
        <v>268.2646</v>
      </c>
    </row>
    <row r="1413" customFormat="false" ht="12.8" hidden="false" customHeight="false" outlineLevel="0" collapsed="false">
      <c r="A1413" s="140" t="n">
        <v>36881</v>
      </c>
      <c r="B1413" s="140" t="n">
        <v>36861</v>
      </c>
      <c r="C1413" s="0" t="s">
        <v>29</v>
      </c>
      <c r="D1413" s="0" t="n">
        <v>1210</v>
      </c>
      <c r="E1413" s="0" t="s">
        <v>44</v>
      </c>
      <c r="F1413" s="0" t="s">
        <v>60</v>
      </c>
      <c r="G1413" s="0" t="s">
        <v>44</v>
      </c>
      <c r="H1413" s="0" t="s">
        <v>18</v>
      </c>
      <c r="I1413" s="0" t="s">
        <v>120</v>
      </c>
      <c r="J1413" s="0" t="n">
        <v>1</v>
      </c>
      <c r="K1413" s="0" t="n">
        <v>0</v>
      </c>
      <c r="L1413" s="0" t="n">
        <v>-93.8601</v>
      </c>
      <c r="M1413" s="0" t="n">
        <v>0</v>
      </c>
      <c r="N1413" s="0" t="n">
        <v>-230.0306</v>
      </c>
      <c r="O1413" s="0" t="n">
        <v>0</v>
      </c>
      <c r="P1413" s="0" t="n">
        <v>-93.8601</v>
      </c>
      <c r="Q1413" s="0" t="n">
        <v>0</v>
      </c>
      <c r="R1413" s="0" t="n">
        <v>0</v>
      </c>
      <c r="S1413" s="0" t="n">
        <v>93.8601</v>
      </c>
    </row>
    <row r="1414" customFormat="false" ht="12.8" hidden="false" customHeight="false" outlineLevel="0" collapsed="false">
      <c r="A1414" s="140" t="n">
        <v>36881</v>
      </c>
      <c r="B1414" s="140" t="n">
        <v>36861</v>
      </c>
      <c r="C1414" s="0" t="s">
        <v>29</v>
      </c>
      <c r="D1414" s="0" t="n">
        <v>1210</v>
      </c>
      <c r="E1414" s="0" t="s">
        <v>44</v>
      </c>
      <c r="F1414" s="0" t="s">
        <v>60</v>
      </c>
      <c r="G1414" s="0" t="s">
        <v>44</v>
      </c>
      <c r="H1414" s="0" t="s">
        <v>18</v>
      </c>
      <c r="I1414" s="0" t="s">
        <v>120</v>
      </c>
      <c r="J1414" s="0" t="n">
        <v>2</v>
      </c>
      <c r="K1414" s="0" t="n">
        <v>0</v>
      </c>
      <c r="L1414" s="0" t="n">
        <v>-7.5842</v>
      </c>
      <c r="M1414" s="0" t="n">
        <v>0</v>
      </c>
      <c r="N1414" s="0" t="n">
        <v>-221.7644</v>
      </c>
      <c r="O1414" s="0" t="n">
        <v>0</v>
      </c>
      <c r="P1414" s="0" t="n">
        <v>-7.5842</v>
      </c>
      <c r="Q1414" s="0" t="n">
        <v>0</v>
      </c>
      <c r="R1414" s="0" t="n">
        <v>0</v>
      </c>
      <c r="S1414" s="0" t="n">
        <v>7.5842</v>
      </c>
    </row>
    <row r="1415" customFormat="false" ht="12.8" hidden="false" customHeight="false" outlineLevel="0" collapsed="false">
      <c r="A1415" s="140" t="n">
        <v>36881</v>
      </c>
      <c r="B1415" s="140" t="n">
        <v>36861</v>
      </c>
      <c r="C1415" s="0" t="s">
        <v>29</v>
      </c>
      <c r="D1415" s="0" t="n">
        <v>1210</v>
      </c>
      <c r="E1415" s="0" t="s">
        <v>44</v>
      </c>
      <c r="F1415" s="0" t="s">
        <v>60</v>
      </c>
      <c r="G1415" s="0" t="s">
        <v>44</v>
      </c>
      <c r="H1415" s="0" t="s">
        <v>18</v>
      </c>
      <c r="I1415" s="0" t="s">
        <v>120</v>
      </c>
      <c r="J1415" s="0" t="n">
        <v>3</v>
      </c>
      <c r="K1415" s="0" t="n">
        <v>0</v>
      </c>
      <c r="L1415" s="0" t="n">
        <v>-9.4705</v>
      </c>
      <c r="M1415" s="0" t="n">
        <v>0</v>
      </c>
      <c r="N1415" s="0" t="n">
        <v>-219.0846</v>
      </c>
      <c r="O1415" s="0" t="n">
        <v>0</v>
      </c>
      <c r="P1415" s="0" t="n">
        <v>-9.4705</v>
      </c>
      <c r="Q1415" s="0" t="n">
        <v>0</v>
      </c>
      <c r="R1415" s="0" t="n">
        <v>0</v>
      </c>
      <c r="S1415" s="0" t="n">
        <v>9.4705</v>
      </c>
    </row>
    <row r="1416" customFormat="false" ht="12.8" hidden="false" customHeight="false" outlineLevel="0" collapsed="false">
      <c r="A1416" s="140" t="n">
        <v>36881</v>
      </c>
      <c r="B1416" s="140" t="n">
        <v>36861</v>
      </c>
      <c r="C1416" s="0" t="s">
        <v>29</v>
      </c>
      <c r="D1416" s="0" t="n">
        <v>1210</v>
      </c>
      <c r="E1416" s="0" t="s">
        <v>44</v>
      </c>
      <c r="F1416" s="0" t="s">
        <v>60</v>
      </c>
      <c r="G1416" s="0" t="s">
        <v>44</v>
      </c>
      <c r="H1416" s="0" t="s">
        <v>18</v>
      </c>
      <c r="I1416" s="0" t="s">
        <v>120</v>
      </c>
      <c r="J1416" s="0" t="n">
        <v>4</v>
      </c>
      <c r="K1416" s="0" t="n">
        <v>0</v>
      </c>
      <c r="L1416" s="0" t="n">
        <v>-8.873</v>
      </c>
      <c r="M1416" s="0" t="n">
        <v>0</v>
      </c>
      <c r="N1416" s="0" t="n">
        <v>-219.9701</v>
      </c>
      <c r="O1416" s="0" t="n">
        <v>0</v>
      </c>
      <c r="P1416" s="0" t="n">
        <v>-8.873</v>
      </c>
      <c r="Q1416" s="0" t="n">
        <v>0</v>
      </c>
      <c r="R1416" s="0" t="n">
        <v>0</v>
      </c>
      <c r="S1416" s="0" t="n">
        <v>8.873</v>
      </c>
    </row>
    <row r="1417" customFormat="false" ht="12.8" hidden="false" customHeight="false" outlineLevel="0" collapsed="false">
      <c r="A1417" s="140" t="n">
        <v>36881</v>
      </c>
      <c r="B1417" s="140" t="n">
        <v>36861</v>
      </c>
      <c r="C1417" s="0" t="s">
        <v>29</v>
      </c>
      <c r="D1417" s="0" t="n">
        <v>1210</v>
      </c>
      <c r="E1417" s="0" t="s">
        <v>44</v>
      </c>
      <c r="F1417" s="0" t="s">
        <v>60</v>
      </c>
      <c r="G1417" s="0" t="s">
        <v>44</v>
      </c>
      <c r="H1417" s="0" t="s">
        <v>18</v>
      </c>
      <c r="I1417" s="0" t="s">
        <v>120</v>
      </c>
      <c r="J1417" s="0" t="n">
        <v>5</v>
      </c>
      <c r="K1417" s="0" t="n">
        <v>0</v>
      </c>
      <c r="L1417" s="0" t="n">
        <v>-2.7183</v>
      </c>
      <c r="M1417" s="0" t="n">
        <v>0</v>
      </c>
      <c r="N1417" s="0" t="n">
        <v>-231.3376</v>
      </c>
      <c r="O1417" s="0" t="n">
        <v>0</v>
      </c>
      <c r="P1417" s="0" t="n">
        <v>-2.7183</v>
      </c>
      <c r="Q1417" s="0" t="n">
        <v>0</v>
      </c>
      <c r="R1417" s="0" t="n">
        <v>0</v>
      </c>
      <c r="S1417" s="0" t="n">
        <v>2.7183</v>
      </c>
    </row>
    <row r="1418" customFormat="false" ht="12.8" hidden="false" customHeight="false" outlineLevel="0" collapsed="false">
      <c r="A1418" s="140" t="n">
        <v>36881</v>
      </c>
      <c r="B1418" s="140" t="n">
        <v>36861</v>
      </c>
      <c r="C1418" s="0" t="s">
        <v>29</v>
      </c>
      <c r="D1418" s="0" t="n">
        <v>1210</v>
      </c>
      <c r="E1418" s="0" t="s">
        <v>44</v>
      </c>
      <c r="F1418" s="0" t="s">
        <v>60</v>
      </c>
      <c r="G1418" s="0" t="s">
        <v>44</v>
      </c>
      <c r="H1418" s="0" t="s">
        <v>18</v>
      </c>
      <c r="I1418" s="0" t="s">
        <v>120</v>
      </c>
      <c r="J1418" s="0" t="n">
        <v>6</v>
      </c>
      <c r="K1418" s="0" t="n">
        <v>0</v>
      </c>
      <c r="L1418" s="0" t="n">
        <v>-4.0736</v>
      </c>
      <c r="M1418" s="0" t="n">
        <v>0</v>
      </c>
      <c r="N1418" s="0" t="n">
        <v>-266.333</v>
      </c>
      <c r="O1418" s="0" t="n">
        <v>0</v>
      </c>
      <c r="P1418" s="0" t="n">
        <v>-4.0736</v>
      </c>
      <c r="Q1418" s="0" t="n">
        <v>0</v>
      </c>
      <c r="R1418" s="0" t="n">
        <v>0</v>
      </c>
      <c r="S1418" s="0" t="n">
        <v>4.0736</v>
      </c>
    </row>
    <row r="1419" customFormat="false" ht="12.8" hidden="false" customHeight="false" outlineLevel="0" collapsed="false">
      <c r="A1419" s="140" t="n">
        <v>36881</v>
      </c>
      <c r="B1419" s="140" t="n">
        <v>36861</v>
      </c>
      <c r="C1419" s="0" t="s">
        <v>29</v>
      </c>
      <c r="D1419" s="0" t="n">
        <v>1210</v>
      </c>
      <c r="E1419" s="0" t="s">
        <v>44</v>
      </c>
      <c r="F1419" s="0" t="s">
        <v>60</v>
      </c>
      <c r="G1419" s="0" t="s">
        <v>44</v>
      </c>
      <c r="H1419" s="0" t="s">
        <v>18</v>
      </c>
      <c r="I1419" s="0" t="s">
        <v>120</v>
      </c>
      <c r="J1419" s="0" t="n">
        <v>7</v>
      </c>
      <c r="K1419" s="0" t="n">
        <v>0</v>
      </c>
      <c r="L1419" s="0" t="n">
        <v>-55.9096</v>
      </c>
      <c r="M1419" s="0" t="n">
        <v>0</v>
      </c>
      <c r="N1419" s="0" t="n">
        <v>-266.0609</v>
      </c>
      <c r="O1419" s="0" t="n">
        <v>0</v>
      </c>
      <c r="P1419" s="0" t="n">
        <v>-55.9096</v>
      </c>
      <c r="Q1419" s="0" t="n">
        <v>0</v>
      </c>
      <c r="R1419" s="0" t="n">
        <v>0</v>
      </c>
      <c r="S1419" s="0" t="n">
        <v>55.9096</v>
      </c>
    </row>
    <row r="1420" customFormat="false" ht="12.8" hidden="false" customHeight="false" outlineLevel="0" collapsed="false">
      <c r="A1420" s="140" t="n">
        <v>36881</v>
      </c>
      <c r="B1420" s="140" t="n">
        <v>36861</v>
      </c>
      <c r="C1420" s="0" t="s">
        <v>29</v>
      </c>
      <c r="D1420" s="0" t="n">
        <v>1210</v>
      </c>
      <c r="E1420" s="0" t="s">
        <v>44</v>
      </c>
      <c r="F1420" s="0" t="s">
        <v>60</v>
      </c>
      <c r="G1420" s="0" t="s">
        <v>44</v>
      </c>
      <c r="H1420" s="0" t="s">
        <v>18</v>
      </c>
      <c r="I1420" s="0" t="s">
        <v>120</v>
      </c>
      <c r="J1420" s="0" t="n">
        <v>8</v>
      </c>
      <c r="K1420" s="0" t="n">
        <v>0</v>
      </c>
      <c r="L1420" s="0" t="n">
        <v>-25.0483</v>
      </c>
      <c r="M1420" s="0" t="n">
        <v>0</v>
      </c>
      <c r="N1420" s="0" t="n">
        <v>-279.121</v>
      </c>
      <c r="O1420" s="0" t="n">
        <v>0</v>
      </c>
      <c r="P1420" s="0" t="n">
        <v>-25.0483</v>
      </c>
      <c r="Q1420" s="0" t="n">
        <v>0</v>
      </c>
      <c r="R1420" s="0" t="n">
        <v>0</v>
      </c>
      <c r="S1420" s="0" t="n">
        <v>25.0483</v>
      </c>
    </row>
    <row r="1421" customFormat="false" ht="12.8" hidden="false" customHeight="false" outlineLevel="0" collapsed="false">
      <c r="A1421" s="140" t="n">
        <v>36881</v>
      </c>
      <c r="B1421" s="140" t="n">
        <v>36861</v>
      </c>
      <c r="C1421" s="0" t="s">
        <v>29</v>
      </c>
      <c r="D1421" s="0" t="n">
        <v>1210</v>
      </c>
      <c r="E1421" s="0" t="s">
        <v>44</v>
      </c>
      <c r="F1421" s="0" t="s">
        <v>60</v>
      </c>
      <c r="G1421" s="0" t="s">
        <v>44</v>
      </c>
      <c r="H1421" s="0" t="s">
        <v>18</v>
      </c>
      <c r="I1421" s="0" t="s">
        <v>120</v>
      </c>
      <c r="J1421" s="0" t="n">
        <v>9</v>
      </c>
      <c r="K1421" s="0" t="n">
        <v>0</v>
      </c>
      <c r="L1421" s="0" t="n">
        <v>-5.1977</v>
      </c>
      <c r="M1421" s="0" t="n">
        <v>0</v>
      </c>
      <c r="N1421" s="0" t="n">
        <v>-292.9113</v>
      </c>
      <c r="O1421" s="0" t="n">
        <v>0</v>
      </c>
      <c r="P1421" s="0" t="n">
        <v>-5.1977</v>
      </c>
      <c r="Q1421" s="0" t="n">
        <v>0</v>
      </c>
      <c r="R1421" s="0" t="n">
        <v>0</v>
      </c>
      <c r="S1421" s="0" t="n">
        <v>5.1977</v>
      </c>
    </row>
    <row r="1422" customFormat="false" ht="12.8" hidden="false" customHeight="false" outlineLevel="0" collapsed="false">
      <c r="A1422" s="140" t="n">
        <v>36881</v>
      </c>
      <c r="B1422" s="140" t="n">
        <v>36861</v>
      </c>
      <c r="C1422" s="0" t="s">
        <v>29</v>
      </c>
      <c r="D1422" s="0" t="n">
        <v>1210</v>
      </c>
      <c r="E1422" s="0" t="s">
        <v>44</v>
      </c>
      <c r="F1422" s="0" t="s">
        <v>60</v>
      </c>
      <c r="G1422" s="0" t="s">
        <v>44</v>
      </c>
      <c r="H1422" s="0" t="s">
        <v>18</v>
      </c>
      <c r="I1422" s="0" t="s">
        <v>120</v>
      </c>
      <c r="J1422" s="0" t="n">
        <v>10</v>
      </c>
      <c r="K1422" s="0" t="n">
        <v>0</v>
      </c>
      <c r="L1422" s="0" t="n">
        <v>-7.5664</v>
      </c>
      <c r="M1422" s="0" t="n">
        <v>0</v>
      </c>
      <c r="N1422" s="0" t="n">
        <v>-304.3352</v>
      </c>
      <c r="O1422" s="0" t="n">
        <v>0</v>
      </c>
      <c r="P1422" s="0" t="n">
        <v>-7.5664</v>
      </c>
      <c r="Q1422" s="0" t="n">
        <v>0</v>
      </c>
      <c r="R1422" s="0" t="n">
        <v>0</v>
      </c>
      <c r="S1422" s="0" t="n">
        <v>7.5664</v>
      </c>
    </row>
    <row r="1423" customFormat="false" ht="12.8" hidden="false" customHeight="false" outlineLevel="0" collapsed="false">
      <c r="A1423" s="140" t="n">
        <v>36881</v>
      </c>
      <c r="B1423" s="140" t="n">
        <v>36861</v>
      </c>
      <c r="C1423" s="0" t="s">
        <v>29</v>
      </c>
      <c r="D1423" s="0" t="n">
        <v>1210</v>
      </c>
      <c r="E1423" s="0" t="s">
        <v>44</v>
      </c>
      <c r="F1423" s="0" t="s">
        <v>60</v>
      </c>
      <c r="G1423" s="0" t="s">
        <v>44</v>
      </c>
      <c r="H1423" s="0" t="s">
        <v>18</v>
      </c>
      <c r="I1423" s="0" t="s">
        <v>120</v>
      </c>
      <c r="J1423" s="0" t="n">
        <v>11</v>
      </c>
      <c r="K1423" s="0" t="n">
        <v>0</v>
      </c>
      <c r="L1423" s="0" t="n">
        <v>-2.0926</v>
      </c>
      <c r="M1423" s="0" t="n">
        <v>0</v>
      </c>
      <c r="N1423" s="0" t="n">
        <v>-311.8422</v>
      </c>
      <c r="O1423" s="0" t="n">
        <v>0</v>
      </c>
      <c r="P1423" s="0" t="n">
        <v>-2.0926</v>
      </c>
      <c r="Q1423" s="0" t="n">
        <v>0</v>
      </c>
      <c r="R1423" s="0" t="n">
        <v>0</v>
      </c>
      <c r="S1423" s="0" t="n">
        <v>2.0926</v>
      </c>
    </row>
    <row r="1424" customFormat="false" ht="12.8" hidden="false" customHeight="false" outlineLevel="0" collapsed="false">
      <c r="A1424" s="140" t="n">
        <v>36881</v>
      </c>
      <c r="B1424" s="140" t="n">
        <v>36861</v>
      </c>
      <c r="C1424" s="0" t="s">
        <v>29</v>
      </c>
      <c r="D1424" s="0" t="n">
        <v>1210</v>
      </c>
      <c r="E1424" s="0" t="s">
        <v>44</v>
      </c>
      <c r="F1424" s="0" t="s">
        <v>60</v>
      </c>
      <c r="G1424" s="0" t="s">
        <v>44</v>
      </c>
      <c r="H1424" s="0" t="s">
        <v>18</v>
      </c>
      <c r="I1424" s="0" t="s">
        <v>120</v>
      </c>
      <c r="J1424" s="0" t="n">
        <v>12</v>
      </c>
      <c r="K1424" s="0" t="n">
        <v>0</v>
      </c>
      <c r="L1424" s="0" t="n">
        <v>-4.2966</v>
      </c>
      <c r="M1424" s="0" t="n">
        <v>0</v>
      </c>
      <c r="N1424" s="0" t="n">
        <v>-312.5882</v>
      </c>
      <c r="O1424" s="0" t="n">
        <v>0</v>
      </c>
      <c r="P1424" s="0" t="n">
        <v>-4.2966</v>
      </c>
      <c r="Q1424" s="0" t="n">
        <v>0</v>
      </c>
      <c r="R1424" s="0" t="n">
        <v>0</v>
      </c>
      <c r="S1424" s="0" t="n">
        <v>4.2966</v>
      </c>
    </row>
    <row r="1425" customFormat="false" ht="12.8" hidden="false" customHeight="false" outlineLevel="0" collapsed="false">
      <c r="A1425" s="140" t="n">
        <v>36881</v>
      </c>
      <c r="B1425" s="140" t="n">
        <v>36861</v>
      </c>
      <c r="C1425" s="0" t="s">
        <v>29</v>
      </c>
      <c r="D1425" s="0" t="n">
        <v>1210</v>
      </c>
      <c r="E1425" s="0" t="s">
        <v>44</v>
      </c>
      <c r="F1425" s="0" t="s">
        <v>60</v>
      </c>
      <c r="G1425" s="0" t="s">
        <v>44</v>
      </c>
      <c r="H1425" s="0" t="s">
        <v>18</v>
      </c>
      <c r="I1425" s="0" t="s">
        <v>120</v>
      </c>
      <c r="J1425" s="0" t="n">
        <v>13</v>
      </c>
      <c r="K1425" s="0" t="n">
        <v>0</v>
      </c>
      <c r="L1425" s="0" t="n">
        <v>-5.7307</v>
      </c>
      <c r="M1425" s="0" t="n">
        <v>0</v>
      </c>
      <c r="N1425" s="0" t="n">
        <v>-315.7228</v>
      </c>
      <c r="O1425" s="0" t="n">
        <v>0</v>
      </c>
      <c r="P1425" s="0" t="n">
        <v>-5.7307</v>
      </c>
      <c r="Q1425" s="0" t="n">
        <v>0</v>
      </c>
      <c r="R1425" s="0" t="n">
        <v>0</v>
      </c>
      <c r="S1425" s="0" t="n">
        <v>5.7307</v>
      </c>
    </row>
    <row r="1426" customFormat="false" ht="12.8" hidden="false" customHeight="false" outlineLevel="0" collapsed="false">
      <c r="A1426" s="140" t="n">
        <v>36881</v>
      </c>
      <c r="B1426" s="140" t="n">
        <v>36861</v>
      </c>
      <c r="C1426" s="0" t="s">
        <v>29</v>
      </c>
      <c r="D1426" s="0" t="n">
        <v>1210</v>
      </c>
      <c r="E1426" s="0" t="s">
        <v>44</v>
      </c>
      <c r="F1426" s="0" t="s">
        <v>60</v>
      </c>
      <c r="G1426" s="0" t="s">
        <v>44</v>
      </c>
      <c r="H1426" s="0" t="s">
        <v>18</v>
      </c>
      <c r="I1426" s="0" t="s">
        <v>120</v>
      </c>
      <c r="J1426" s="0" t="n">
        <v>14</v>
      </c>
      <c r="K1426" s="0" t="n">
        <v>0</v>
      </c>
      <c r="L1426" s="0" t="n">
        <v>-5.6645</v>
      </c>
      <c r="M1426" s="0" t="n">
        <v>0</v>
      </c>
      <c r="N1426" s="0" t="n">
        <v>-319.3342</v>
      </c>
      <c r="O1426" s="0" t="n">
        <v>0</v>
      </c>
      <c r="P1426" s="0" t="n">
        <v>-5.6645</v>
      </c>
      <c r="Q1426" s="0" t="n">
        <v>0</v>
      </c>
      <c r="R1426" s="0" t="n">
        <v>0</v>
      </c>
      <c r="S1426" s="0" t="n">
        <v>5.6645</v>
      </c>
    </row>
    <row r="1427" customFormat="false" ht="12.8" hidden="false" customHeight="false" outlineLevel="0" collapsed="false">
      <c r="A1427" s="140" t="n">
        <v>36881</v>
      </c>
      <c r="B1427" s="140" t="n">
        <v>36861</v>
      </c>
      <c r="C1427" s="0" t="s">
        <v>29</v>
      </c>
      <c r="D1427" s="0" t="n">
        <v>1210</v>
      </c>
      <c r="E1427" s="0" t="s">
        <v>44</v>
      </c>
      <c r="F1427" s="0" t="s">
        <v>60</v>
      </c>
      <c r="G1427" s="0" t="s">
        <v>44</v>
      </c>
      <c r="H1427" s="0" t="s">
        <v>18</v>
      </c>
      <c r="I1427" s="0" t="s">
        <v>120</v>
      </c>
      <c r="J1427" s="0" t="n">
        <v>15</v>
      </c>
      <c r="K1427" s="0" t="n">
        <v>0</v>
      </c>
      <c r="L1427" s="0" t="n">
        <v>-8.7506</v>
      </c>
      <c r="M1427" s="0" t="n">
        <v>0</v>
      </c>
      <c r="N1427" s="0" t="n">
        <v>-316.769</v>
      </c>
      <c r="O1427" s="0" t="n">
        <v>0</v>
      </c>
      <c r="P1427" s="0" t="n">
        <v>-8.7506</v>
      </c>
      <c r="Q1427" s="0" t="n">
        <v>0</v>
      </c>
      <c r="R1427" s="0" t="n">
        <v>0</v>
      </c>
      <c r="S1427" s="0" t="n">
        <v>8.7506</v>
      </c>
    </row>
    <row r="1428" customFormat="false" ht="12.8" hidden="false" customHeight="false" outlineLevel="0" collapsed="false">
      <c r="A1428" s="140" t="n">
        <v>36881</v>
      </c>
      <c r="B1428" s="140" t="n">
        <v>36861</v>
      </c>
      <c r="C1428" s="0" t="s">
        <v>29</v>
      </c>
      <c r="D1428" s="0" t="n">
        <v>1210</v>
      </c>
      <c r="E1428" s="0" t="s">
        <v>44</v>
      </c>
      <c r="F1428" s="0" t="s">
        <v>60</v>
      </c>
      <c r="G1428" s="0" t="s">
        <v>44</v>
      </c>
      <c r="H1428" s="0" t="s">
        <v>18</v>
      </c>
      <c r="I1428" s="0" t="s">
        <v>120</v>
      </c>
      <c r="J1428" s="0" t="n">
        <v>16</v>
      </c>
      <c r="K1428" s="0" t="n">
        <v>0</v>
      </c>
      <c r="L1428" s="0" t="n">
        <v>-9.0835</v>
      </c>
      <c r="M1428" s="0" t="n">
        <v>0</v>
      </c>
      <c r="N1428" s="0" t="n">
        <v>-310.6815</v>
      </c>
      <c r="O1428" s="0" t="n">
        <v>0</v>
      </c>
      <c r="P1428" s="0" t="n">
        <v>-9.0835</v>
      </c>
      <c r="Q1428" s="0" t="n">
        <v>0</v>
      </c>
      <c r="R1428" s="0" t="n">
        <v>0</v>
      </c>
      <c r="S1428" s="0" t="n">
        <v>9.0835</v>
      </c>
    </row>
    <row r="1429" customFormat="false" ht="12.8" hidden="false" customHeight="false" outlineLevel="0" collapsed="false">
      <c r="A1429" s="140" t="n">
        <v>36881</v>
      </c>
      <c r="B1429" s="140" t="n">
        <v>36861</v>
      </c>
      <c r="C1429" s="0" t="s">
        <v>29</v>
      </c>
      <c r="D1429" s="0" t="n">
        <v>1210</v>
      </c>
      <c r="E1429" s="0" t="s">
        <v>44</v>
      </c>
      <c r="F1429" s="0" t="s">
        <v>60</v>
      </c>
      <c r="G1429" s="0" t="s">
        <v>44</v>
      </c>
      <c r="H1429" s="0" t="s">
        <v>18</v>
      </c>
      <c r="I1429" s="0" t="s">
        <v>120</v>
      </c>
      <c r="J1429" s="0" t="n">
        <v>17</v>
      </c>
      <c r="K1429" s="0" t="n">
        <v>0</v>
      </c>
      <c r="L1429" s="0" t="n">
        <v>-7.2238</v>
      </c>
      <c r="M1429" s="0" t="n">
        <v>0</v>
      </c>
      <c r="N1429" s="0" t="n">
        <v>-307.3707</v>
      </c>
      <c r="O1429" s="0" t="n">
        <v>0</v>
      </c>
      <c r="P1429" s="0" t="n">
        <v>-7.2238</v>
      </c>
      <c r="Q1429" s="0" t="n">
        <v>0</v>
      </c>
      <c r="R1429" s="0" t="n">
        <v>0</v>
      </c>
      <c r="S1429" s="0" t="n">
        <v>7.2238</v>
      </c>
    </row>
    <row r="1430" customFormat="false" ht="12.8" hidden="false" customHeight="false" outlineLevel="0" collapsed="false">
      <c r="A1430" s="140" t="n">
        <v>36881</v>
      </c>
      <c r="B1430" s="140" t="n">
        <v>36861</v>
      </c>
      <c r="C1430" s="0" t="s">
        <v>29</v>
      </c>
      <c r="D1430" s="0" t="n">
        <v>1210</v>
      </c>
      <c r="E1430" s="0" t="s">
        <v>44</v>
      </c>
      <c r="F1430" s="0" t="s">
        <v>60</v>
      </c>
      <c r="G1430" s="0" t="s">
        <v>44</v>
      </c>
      <c r="H1430" s="0" t="s">
        <v>18</v>
      </c>
      <c r="I1430" s="0" t="s">
        <v>120</v>
      </c>
      <c r="J1430" s="0" t="n">
        <v>18</v>
      </c>
      <c r="K1430" s="0" t="n">
        <v>0</v>
      </c>
      <c r="L1430" s="0" t="n">
        <v>-0.5494</v>
      </c>
      <c r="M1430" s="0" t="n">
        <v>0</v>
      </c>
      <c r="N1430" s="0" t="n">
        <v>-315.3078</v>
      </c>
      <c r="O1430" s="0" t="n">
        <v>0</v>
      </c>
      <c r="P1430" s="0" t="n">
        <v>-0.5494</v>
      </c>
      <c r="Q1430" s="0" t="n">
        <v>0</v>
      </c>
      <c r="R1430" s="0" t="n">
        <v>0</v>
      </c>
      <c r="S1430" s="0" t="n">
        <v>0.5494</v>
      </c>
    </row>
    <row r="1431" customFormat="false" ht="12.8" hidden="false" customHeight="false" outlineLevel="0" collapsed="false">
      <c r="A1431" s="140" t="n">
        <v>36881</v>
      </c>
      <c r="B1431" s="140" t="n">
        <v>36861</v>
      </c>
      <c r="C1431" s="0" t="s">
        <v>29</v>
      </c>
      <c r="D1431" s="0" t="n">
        <v>1210</v>
      </c>
      <c r="E1431" s="0" t="s">
        <v>44</v>
      </c>
      <c r="F1431" s="0" t="s">
        <v>60</v>
      </c>
      <c r="G1431" s="0" t="s">
        <v>44</v>
      </c>
      <c r="H1431" s="0" t="s">
        <v>18</v>
      </c>
      <c r="I1431" s="0" t="s">
        <v>120</v>
      </c>
      <c r="J1431" s="0" t="n">
        <v>19</v>
      </c>
      <c r="K1431" s="0" t="n">
        <v>0</v>
      </c>
      <c r="L1431" s="0" t="n">
        <v>-0.5574</v>
      </c>
      <c r="M1431" s="0" t="n">
        <v>0</v>
      </c>
      <c r="N1431" s="0" t="n">
        <v>-302.3489</v>
      </c>
      <c r="O1431" s="0" t="n">
        <v>0</v>
      </c>
      <c r="P1431" s="0" t="n">
        <v>-0.5574</v>
      </c>
      <c r="Q1431" s="0" t="n">
        <v>0</v>
      </c>
      <c r="R1431" s="0" t="n">
        <v>0</v>
      </c>
      <c r="S1431" s="0" t="n">
        <v>0.5574</v>
      </c>
    </row>
    <row r="1432" customFormat="false" ht="12.8" hidden="false" customHeight="false" outlineLevel="0" collapsed="false">
      <c r="A1432" s="140" t="n">
        <v>36881</v>
      </c>
      <c r="B1432" s="140" t="n">
        <v>36861</v>
      </c>
      <c r="C1432" s="0" t="s">
        <v>29</v>
      </c>
      <c r="D1432" s="0" t="n">
        <v>1210</v>
      </c>
      <c r="E1432" s="0" t="s">
        <v>44</v>
      </c>
      <c r="F1432" s="0" t="s">
        <v>60</v>
      </c>
      <c r="G1432" s="0" t="s">
        <v>44</v>
      </c>
      <c r="H1432" s="0" t="s">
        <v>18</v>
      </c>
      <c r="I1432" s="0" t="s">
        <v>120</v>
      </c>
      <c r="J1432" s="0" t="n">
        <v>20</v>
      </c>
      <c r="K1432" s="0" t="n">
        <v>0</v>
      </c>
      <c r="L1432" s="0" t="n">
        <v>-2.5996</v>
      </c>
      <c r="M1432" s="0" t="n">
        <v>0</v>
      </c>
      <c r="N1432" s="0" t="n">
        <v>-289.9708</v>
      </c>
      <c r="O1432" s="0" t="n">
        <v>0</v>
      </c>
      <c r="P1432" s="0" t="n">
        <v>-2.5996</v>
      </c>
      <c r="Q1432" s="0" t="n">
        <v>0</v>
      </c>
      <c r="R1432" s="0" t="n">
        <v>0</v>
      </c>
      <c r="S1432" s="0" t="n">
        <v>2.5996</v>
      </c>
    </row>
    <row r="1433" customFormat="false" ht="12.8" hidden="false" customHeight="false" outlineLevel="0" collapsed="false">
      <c r="A1433" s="140" t="n">
        <v>36881</v>
      </c>
      <c r="B1433" s="140" t="n">
        <v>36861</v>
      </c>
      <c r="C1433" s="0" t="s">
        <v>29</v>
      </c>
      <c r="D1433" s="0" t="n">
        <v>1210</v>
      </c>
      <c r="E1433" s="0" t="s">
        <v>44</v>
      </c>
      <c r="F1433" s="0" t="s">
        <v>60</v>
      </c>
      <c r="G1433" s="0" t="s">
        <v>44</v>
      </c>
      <c r="H1433" s="0" t="s">
        <v>18</v>
      </c>
      <c r="I1433" s="0" t="s">
        <v>120</v>
      </c>
      <c r="J1433" s="0" t="n">
        <v>21</v>
      </c>
      <c r="K1433" s="0" t="n">
        <v>0</v>
      </c>
      <c r="L1433" s="0" t="n">
        <v>-4.1381</v>
      </c>
      <c r="M1433" s="0" t="n">
        <v>0</v>
      </c>
      <c r="N1433" s="0" t="n">
        <v>-277.9664</v>
      </c>
      <c r="O1433" s="0" t="n">
        <v>0</v>
      </c>
      <c r="P1433" s="0" t="n">
        <v>-4.1381</v>
      </c>
      <c r="Q1433" s="0" t="n">
        <v>0</v>
      </c>
      <c r="R1433" s="0" t="n">
        <v>0</v>
      </c>
      <c r="S1433" s="0" t="n">
        <v>4.1381</v>
      </c>
    </row>
    <row r="1434" customFormat="false" ht="12.8" hidden="false" customHeight="false" outlineLevel="0" collapsed="false">
      <c r="A1434" s="140" t="n">
        <v>36881</v>
      </c>
      <c r="B1434" s="140" t="n">
        <v>36861</v>
      </c>
      <c r="C1434" s="0" t="s">
        <v>29</v>
      </c>
      <c r="D1434" s="0" t="n">
        <v>1210</v>
      </c>
      <c r="E1434" s="0" t="s">
        <v>44</v>
      </c>
      <c r="F1434" s="0" t="s">
        <v>60</v>
      </c>
      <c r="G1434" s="0" t="s">
        <v>44</v>
      </c>
      <c r="H1434" s="0" t="s">
        <v>18</v>
      </c>
      <c r="I1434" s="0" t="s">
        <v>120</v>
      </c>
      <c r="J1434" s="0" t="n">
        <v>22</v>
      </c>
      <c r="K1434" s="0" t="n">
        <v>0</v>
      </c>
      <c r="L1434" s="0" t="n">
        <v>-6.8683</v>
      </c>
      <c r="M1434" s="0" t="n">
        <v>0</v>
      </c>
      <c r="N1434" s="0" t="n">
        <v>-260.4163</v>
      </c>
      <c r="O1434" s="0" t="n">
        <v>0</v>
      </c>
      <c r="P1434" s="0" t="n">
        <v>-6.8683</v>
      </c>
      <c r="Q1434" s="0" t="n">
        <v>0</v>
      </c>
      <c r="R1434" s="0" t="n">
        <v>0</v>
      </c>
      <c r="S1434" s="0" t="n">
        <v>6.8683</v>
      </c>
    </row>
    <row r="1435" customFormat="false" ht="12.8" hidden="false" customHeight="false" outlineLevel="0" collapsed="false">
      <c r="A1435" s="140" t="n">
        <v>36881</v>
      </c>
      <c r="B1435" s="140" t="n">
        <v>36861</v>
      </c>
      <c r="C1435" s="0" t="s">
        <v>29</v>
      </c>
      <c r="D1435" s="0" t="n">
        <v>1210</v>
      </c>
      <c r="E1435" s="0" t="s">
        <v>44</v>
      </c>
      <c r="F1435" s="0" t="s">
        <v>60</v>
      </c>
      <c r="G1435" s="0" t="s">
        <v>44</v>
      </c>
      <c r="H1435" s="0" t="s">
        <v>18</v>
      </c>
      <c r="I1435" s="0" t="s">
        <v>120</v>
      </c>
      <c r="J1435" s="0" t="n">
        <v>23</v>
      </c>
      <c r="K1435" s="0" t="n">
        <v>0</v>
      </c>
      <c r="L1435" s="0" t="n">
        <v>-27.5425</v>
      </c>
      <c r="M1435" s="0" t="n">
        <v>0</v>
      </c>
      <c r="N1435" s="0" t="n">
        <v>-283.1859</v>
      </c>
      <c r="O1435" s="0" t="n">
        <v>0</v>
      </c>
      <c r="P1435" s="0" t="n">
        <v>-27.5425</v>
      </c>
      <c r="Q1435" s="0" t="n">
        <v>0</v>
      </c>
      <c r="R1435" s="0" t="n">
        <v>0</v>
      </c>
      <c r="S1435" s="0" t="n">
        <v>27.5425</v>
      </c>
    </row>
    <row r="1436" customFormat="false" ht="12.8" hidden="false" customHeight="false" outlineLevel="0" collapsed="false">
      <c r="A1436" s="140" t="n">
        <v>36881</v>
      </c>
      <c r="B1436" s="140" t="n">
        <v>36861</v>
      </c>
      <c r="C1436" s="0" t="s">
        <v>29</v>
      </c>
      <c r="D1436" s="0" t="n">
        <v>1210</v>
      </c>
      <c r="E1436" s="0" t="s">
        <v>44</v>
      </c>
      <c r="F1436" s="0" t="s">
        <v>60</v>
      </c>
      <c r="G1436" s="0" t="s">
        <v>44</v>
      </c>
      <c r="H1436" s="0" t="s">
        <v>18</v>
      </c>
      <c r="I1436" s="0" t="s">
        <v>120</v>
      </c>
      <c r="J1436" s="0" t="n">
        <v>24</v>
      </c>
      <c r="K1436" s="0" t="n">
        <v>0</v>
      </c>
      <c r="L1436" s="0" t="n">
        <v>-1.0149</v>
      </c>
      <c r="M1436" s="0" t="n">
        <v>0</v>
      </c>
      <c r="N1436" s="0" t="n">
        <v>-252.4262</v>
      </c>
      <c r="O1436" s="0" t="n">
        <v>0</v>
      </c>
      <c r="P1436" s="0" t="n">
        <v>-1.0149</v>
      </c>
      <c r="Q1436" s="0" t="n">
        <v>0</v>
      </c>
      <c r="R1436" s="0" t="n">
        <v>0</v>
      </c>
      <c r="S1436" s="0" t="n">
        <v>1.0149</v>
      </c>
    </row>
    <row r="1437" customFormat="false" ht="12.8" hidden="false" customHeight="false" outlineLevel="0" collapsed="false">
      <c r="A1437" s="140" t="n">
        <v>36882</v>
      </c>
      <c r="B1437" s="140" t="n">
        <v>36861</v>
      </c>
      <c r="C1437" s="0" t="s">
        <v>29</v>
      </c>
      <c r="D1437" s="0" t="n">
        <v>1210</v>
      </c>
      <c r="E1437" s="0" t="s">
        <v>44</v>
      </c>
      <c r="F1437" s="0" t="s">
        <v>60</v>
      </c>
      <c r="G1437" s="0" t="s">
        <v>44</v>
      </c>
      <c r="H1437" s="0" t="s">
        <v>18</v>
      </c>
      <c r="I1437" s="0" t="s">
        <v>120</v>
      </c>
      <c r="J1437" s="0" t="n">
        <v>1</v>
      </c>
      <c r="K1437" s="0" t="n">
        <v>0</v>
      </c>
      <c r="L1437" s="0" t="n">
        <v>-53.8864</v>
      </c>
      <c r="M1437" s="0" t="n">
        <v>0</v>
      </c>
      <c r="N1437" s="0" t="n">
        <v>-231.5256</v>
      </c>
      <c r="O1437" s="0" t="n">
        <v>0</v>
      </c>
      <c r="P1437" s="0" t="n">
        <v>-53.8864</v>
      </c>
      <c r="Q1437" s="0" t="n">
        <v>0</v>
      </c>
      <c r="R1437" s="0" t="n">
        <v>0</v>
      </c>
      <c r="S1437" s="0" t="n">
        <v>53.8864</v>
      </c>
    </row>
    <row r="1438" customFormat="false" ht="12.8" hidden="false" customHeight="false" outlineLevel="0" collapsed="false">
      <c r="A1438" s="140" t="n">
        <v>36882</v>
      </c>
      <c r="B1438" s="140" t="n">
        <v>36861</v>
      </c>
      <c r="C1438" s="0" t="s">
        <v>29</v>
      </c>
      <c r="D1438" s="0" t="n">
        <v>1210</v>
      </c>
      <c r="E1438" s="0" t="s">
        <v>44</v>
      </c>
      <c r="F1438" s="0" t="s">
        <v>60</v>
      </c>
      <c r="G1438" s="0" t="s">
        <v>44</v>
      </c>
      <c r="H1438" s="0" t="s">
        <v>18</v>
      </c>
      <c r="I1438" s="0" t="s">
        <v>120</v>
      </c>
      <c r="J1438" s="0" t="n">
        <v>2</v>
      </c>
      <c r="K1438" s="0" t="n">
        <v>0</v>
      </c>
      <c r="L1438" s="0" t="n">
        <v>-64.8199</v>
      </c>
      <c r="M1438" s="0" t="n">
        <v>0</v>
      </c>
      <c r="N1438" s="0" t="n">
        <v>-222.589</v>
      </c>
      <c r="O1438" s="0" t="n">
        <v>0</v>
      </c>
      <c r="P1438" s="0" t="n">
        <v>-64.8199</v>
      </c>
      <c r="Q1438" s="0" t="n">
        <v>0</v>
      </c>
      <c r="R1438" s="0" t="n">
        <v>0</v>
      </c>
      <c r="S1438" s="0" t="n">
        <v>64.8199</v>
      </c>
    </row>
    <row r="1439" customFormat="false" ht="12.8" hidden="false" customHeight="false" outlineLevel="0" collapsed="false">
      <c r="A1439" s="140" t="n">
        <v>36882</v>
      </c>
      <c r="B1439" s="140" t="n">
        <v>36861</v>
      </c>
      <c r="C1439" s="0" t="s">
        <v>29</v>
      </c>
      <c r="D1439" s="0" t="n">
        <v>1210</v>
      </c>
      <c r="E1439" s="0" t="s">
        <v>44</v>
      </c>
      <c r="F1439" s="0" t="s">
        <v>60</v>
      </c>
      <c r="G1439" s="0" t="s">
        <v>44</v>
      </c>
      <c r="H1439" s="0" t="s">
        <v>18</v>
      </c>
      <c r="I1439" s="0" t="s">
        <v>120</v>
      </c>
      <c r="J1439" s="0" t="n">
        <v>3</v>
      </c>
      <c r="K1439" s="0" t="n">
        <v>0</v>
      </c>
      <c r="L1439" s="0" t="n">
        <v>-80.2965</v>
      </c>
      <c r="M1439" s="0" t="n">
        <v>0</v>
      </c>
      <c r="N1439" s="0" t="n">
        <v>-219.8732</v>
      </c>
      <c r="O1439" s="0" t="n">
        <v>0</v>
      </c>
      <c r="P1439" s="0" t="n">
        <v>-80.2965</v>
      </c>
      <c r="Q1439" s="0" t="n">
        <v>0</v>
      </c>
      <c r="R1439" s="0" t="n">
        <v>0</v>
      </c>
      <c r="S1439" s="0" t="n">
        <v>80.2965</v>
      </c>
    </row>
    <row r="1440" customFormat="false" ht="12.8" hidden="false" customHeight="false" outlineLevel="0" collapsed="false">
      <c r="A1440" s="140" t="n">
        <v>36882</v>
      </c>
      <c r="B1440" s="140" t="n">
        <v>36861</v>
      </c>
      <c r="C1440" s="0" t="s">
        <v>29</v>
      </c>
      <c r="D1440" s="0" t="n">
        <v>1210</v>
      </c>
      <c r="E1440" s="0" t="s">
        <v>44</v>
      </c>
      <c r="F1440" s="0" t="s">
        <v>60</v>
      </c>
      <c r="G1440" s="0" t="s">
        <v>44</v>
      </c>
      <c r="H1440" s="0" t="s">
        <v>18</v>
      </c>
      <c r="I1440" s="0" t="s">
        <v>120</v>
      </c>
      <c r="J1440" s="0" t="n">
        <v>4</v>
      </c>
      <c r="K1440" s="0" t="n">
        <v>0</v>
      </c>
      <c r="L1440" s="0" t="n">
        <v>-86.7947</v>
      </c>
      <c r="M1440" s="0" t="n">
        <v>0</v>
      </c>
      <c r="N1440" s="0" t="n">
        <v>-220.575</v>
      </c>
      <c r="O1440" s="0" t="n">
        <v>0</v>
      </c>
      <c r="P1440" s="0" t="n">
        <v>-86.7947</v>
      </c>
      <c r="Q1440" s="0" t="n">
        <v>0</v>
      </c>
      <c r="R1440" s="0" t="n">
        <v>0</v>
      </c>
      <c r="S1440" s="0" t="n">
        <v>86.7947</v>
      </c>
    </row>
    <row r="1441" customFormat="false" ht="12.8" hidden="false" customHeight="false" outlineLevel="0" collapsed="false">
      <c r="A1441" s="140" t="n">
        <v>36882</v>
      </c>
      <c r="B1441" s="140" t="n">
        <v>36861</v>
      </c>
      <c r="C1441" s="0" t="s">
        <v>29</v>
      </c>
      <c r="D1441" s="0" t="n">
        <v>1210</v>
      </c>
      <c r="E1441" s="0" t="s">
        <v>44</v>
      </c>
      <c r="F1441" s="0" t="s">
        <v>60</v>
      </c>
      <c r="G1441" s="0" t="s">
        <v>44</v>
      </c>
      <c r="H1441" s="0" t="s">
        <v>18</v>
      </c>
      <c r="I1441" s="0" t="s">
        <v>120</v>
      </c>
      <c r="J1441" s="0" t="n">
        <v>5</v>
      </c>
      <c r="K1441" s="0" t="n">
        <v>0</v>
      </c>
      <c r="L1441" s="0" t="n">
        <v>-65.2221</v>
      </c>
      <c r="M1441" s="0" t="n">
        <v>0</v>
      </c>
      <c r="N1441" s="0" t="n">
        <v>-232.4837</v>
      </c>
      <c r="O1441" s="0" t="n">
        <v>0</v>
      </c>
      <c r="P1441" s="0" t="n">
        <v>-65.2221</v>
      </c>
      <c r="Q1441" s="0" t="n">
        <v>0</v>
      </c>
      <c r="R1441" s="0" t="n">
        <v>0</v>
      </c>
      <c r="S1441" s="0" t="n">
        <v>65.2221</v>
      </c>
    </row>
    <row r="1442" customFormat="false" ht="12.8" hidden="false" customHeight="false" outlineLevel="0" collapsed="false">
      <c r="A1442" s="140" t="n">
        <v>36882</v>
      </c>
      <c r="B1442" s="140" t="n">
        <v>36861</v>
      </c>
      <c r="C1442" s="0" t="s">
        <v>29</v>
      </c>
      <c r="D1442" s="0" t="n">
        <v>1210</v>
      </c>
      <c r="E1442" s="0" t="s">
        <v>44</v>
      </c>
      <c r="F1442" s="0" t="s">
        <v>60</v>
      </c>
      <c r="G1442" s="0" t="s">
        <v>44</v>
      </c>
      <c r="H1442" s="0" t="s">
        <v>18</v>
      </c>
      <c r="I1442" s="0" t="s">
        <v>120</v>
      </c>
      <c r="J1442" s="0" t="n">
        <v>6</v>
      </c>
      <c r="K1442" s="0" t="n">
        <v>0</v>
      </c>
      <c r="L1442" s="0" t="n">
        <v>-57.9845</v>
      </c>
      <c r="M1442" s="0" t="n">
        <v>0</v>
      </c>
      <c r="N1442" s="0" t="n">
        <v>-267.6523</v>
      </c>
      <c r="O1442" s="0" t="n">
        <v>0</v>
      </c>
      <c r="P1442" s="0" t="n">
        <v>-57.9845</v>
      </c>
      <c r="Q1442" s="0" t="n">
        <v>0</v>
      </c>
      <c r="R1442" s="0" t="n">
        <v>0</v>
      </c>
      <c r="S1442" s="0" t="n">
        <v>57.9845</v>
      </c>
    </row>
    <row r="1443" customFormat="false" ht="12.8" hidden="false" customHeight="false" outlineLevel="0" collapsed="false">
      <c r="A1443" s="140" t="n">
        <v>36882</v>
      </c>
      <c r="B1443" s="140" t="n">
        <v>36861</v>
      </c>
      <c r="C1443" s="0" t="s">
        <v>29</v>
      </c>
      <c r="D1443" s="0" t="n">
        <v>1210</v>
      </c>
      <c r="E1443" s="0" t="s">
        <v>44</v>
      </c>
      <c r="F1443" s="0" t="s">
        <v>60</v>
      </c>
      <c r="G1443" s="0" t="s">
        <v>44</v>
      </c>
      <c r="H1443" s="0" t="s">
        <v>18</v>
      </c>
      <c r="I1443" s="0" t="s">
        <v>120</v>
      </c>
      <c r="J1443" s="0" t="n">
        <v>7</v>
      </c>
      <c r="K1443" s="0" t="n">
        <v>0</v>
      </c>
      <c r="L1443" s="0" t="n">
        <v>-34.1086</v>
      </c>
      <c r="M1443" s="0" t="n">
        <v>0</v>
      </c>
      <c r="N1443" s="0" t="n">
        <v>-266.7644</v>
      </c>
      <c r="O1443" s="0" t="n">
        <v>0</v>
      </c>
      <c r="P1443" s="0" t="n">
        <v>-34.1086</v>
      </c>
      <c r="Q1443" s="0" t="n">
        <v>0</v>
      </c>
      <c r="R1443" s="0" t="n">
        <v>0</v>
      </c>
      <c r="S1443" s="0" t="n">
        <v>34.1086</v>
      </c>
    </row>
    <row r="1444" customFormat="false" ht="12.8" hidden="false" customHeight="false" outlineLevel="0" collapsed="false">
      <c r="A1444" s="140" t="n">
        <v>36882</v>
      </c>
      <c r="B1444" s="140" t="n">
        <v>36861</v>
      </c>
      <c r="C1444" s="0" t="s">
        <v>29</v>
      </c>
      <c r="D1444" s="0" t="n">
        <v>1210</v>
      </c>
      <c r="E1444" s="0" t="s">
        <v>44</v>
      </c>
      <c r="F1444" s="0" t="s">
        <v>60</v>
      </c>
      <c r="G1444" s="0" t="s">
        <v>44</v>
      </c>
      <c r="H1444" s="0" t="s">
        <v>18</v>
      </c>
      <c r="I1444" s="0" t="s">
        <v>120</v>
      </c>
      <c r="J1444" s="0" t="n">
        <v>8</v>
      </c>
      <c r="K1444" s="0" t="n">
        <v>0</v>
      </c>
      <c r="L1444" s="0" t="n">
        <v>-13.5243</v>
      </c>
      <c r="M1444" s="0" t="n">
        <v>0</v>
      </c>
      <c r="N1444" s="0" t="n">
        <v>-281.2033</v>
      </c>
      <c r="O1444" s="0" t="n">
        <v>0</v>
      </c>
      <c r="P1444" s="0" t="n">
        <v>-13.5243</v>
      </c>
      <c r="Q1444" s="0" t="n">
        <v>0</v>
      </c>
      <c r="R1444" s="0" t="n">
        <v>0</v>
      </c>
      <c r="S1444" s="0" t="n">
        <v>13.5243</v>
      </c>
    </row>
    <row r="1445" customFormat="false" ht="12.8" hidden="false" customHeight="false" outlineLevel="0" collapsed="false">
      <c r="A1445" s="140" t="n">
        <v>36882</v>
      </c>
      <c r="B1445" s="140" t="n">
        <v>36861</v>
      </c>
      <c r="C1445" s="0" t="s">
        <v>29</v>
      </c>
      <c r="D1445" s="0" t="n">
        <v>1210</v>
      </c>
      <c r="E1445" s="0" t="s">
        <v>44</v>
      </c>
      <c r="F1445" s="0" t="s">
        <v>60</v>
      </c>
      <c r="G1445" s="0" t="s">
        <v>44</v>
      </c>
      <c r="H1445" s="0" t="s">
        <v>18</v>
      </c>
      <c r="I1445" s="0" t="s">
        <v>120</v>
      </c>
      <c r="J1445" s="0" t="n">
        <v>9</v>
      </c>
      <c r="K1445" s="0" t="n">
        <v>0</v>
      </c>
      <c r="L1445" s="0" t="n">
        <v>-10.2176</v>
      </c>
      <c r="M1445" s="0" t="n">
        <v>0</v>
      </c>
      <c r="N1445" s="0" t="n">
        <v>-291.7093</v>
      </c>
      <c r="O1445" s="0" t="n">
        <v>0</v>
      </c>
      <c r="P1445" s="0" t="n">
        <v>-10.2176</v>
      </c>
      <c r="Q1445" s="0" t="n">
        <v>0</v>
      </c>
      <c r="R1445" s="0" t="n">
        <v>0</v>
      </c>
      <c r="S1445" s="0" t="n">
        <v>10.2176</v>
      </c>
    </row>
    <row r="1446" customFormat="false" ht="12.8" hidden="false" customHeight="false" outlineLevel="0" collapsed="false">
      <c r="A1446" s="140" t="n">
        <v>36882</v>
      </c>
      <c r="B1446" s="140" t="n">
        <v>36861</v>
      </c>
      <c r="C1446" s="0" t="s">
        <v>29</v>
      </c>
      <c r="D1446" s="0" t="n">
        <v>1210</v>
      </c>
      <c r="E1446" s="0" t="s">
        <v>44</v>
      </c>
      <c r="F1446" s="0" t="s">
        <v>60</v>
      </c>
      <c r="G1446" s="0" t="s">
        <v>44</v>
      </c>
      <c r="H1446" s="0" t="s">
        <v>18</v>
      </c>
      <c r="I1446" s="0" t="s">
        <v>120</v>
      </c>
      <c r="J1446" s="0" t="n">
        <v>10</v>
      </c>
      <c r="K1446" s="0" t="n">
        <v>0</v>
      </c>
      <c r="L1446" s="0" t="n">
        <v>-4.599</v>
      </c>
      <c r="M1446" s="0" t="n">
        <v>0</v>
      </c>
      <c r="N1446" s="0" t="n">
        <v>-300.5998</v>
      </c>
      <c r="O1446" s="0" t="n">
        <v>0</v>
      </c>
      <c r="P1446" s="0" t="n">
        <v>-4.599</v>
      </c>
      <c r="Q1446" s="0" t="n">
        <v>0</v>
      </c>
      <c r="R1446" s="0" t="n">
        <v>0</v>
      </c>
      <c r="S1446" s="0" t="n">
        <v>4.599</v>
      </c>
    </row>
    <row r="1447" customFormat="false" ht="12.8" hidden="false" customHeight="false" outlineLevel="0" collapsed="false">
      <c r="A1447" s="140" t="n">
        <v>36882</v>
      </c>
      <c r="B1447" s="140" t="n">
        <v>36861</v>
      </c>
      <c r="C1447" s="0" t="s">
        <v>29</v>
      </c>
      <c r="D1447" s="0" t="n">
        <v>1210</v>
      </c>
      <c r="E1447" s="0" t="s">
        <v>44</v>
      </c>
      <c r="F1447" s="0" t="s">
        <v>60</v>
      </c>
      <c r="G1447" s="0" t="s">
        <v>44</v>
      </c>
      <c r="H1447" s="0" t="s">
        <v>18</v>
      </c>
      <c r="I1447" s="0" t="s">
        <v>120</v>
      </c>
      <c r="J1447" s="0" t="n">
        <v>11</v>
      </c>
      <c r="K1447" s="0" t="n">
        <v>0</v>
      </c>
      <c r="L1447" s="0" t="n">
        <v>-4.6032</v>
      </c>
      <c r="M1447" s="0" t="n">
        <v>0</v>
      </c>
      <c r="N1447" s="0" t="n">
        <v>-305.2256</v>
      </c>
      <c r="O1447" s="0" t="n">
        <v>0</v>
      </c>
      <c r="P1447" s="0" t="n">
        <v>-4.6032</v>
      </c>
      <c r="Q1447" s="0" t="n">
        <v>0</v>
      </c>
      <c r="R1447" s="0" t="n">
        <v>0</v>
      </c>
      <c r="S1447" s="0" t="n">
        <v>4.6032</v>
      </c>
    </row>
    <row r="1448" customFormat="false" ht="12.8" hidden="false" customHeight="false" outlineLevel="0" collapsed="false">
      <c r="A1448" s="140" t="n">
        <v>36882</v>
      </c>
      <c r="B1448" s="140" t="n">
        <v>36861</v>
      </c>
      <c r="C1448" s="0" t="s">
        <v>29</v>
      </c>
      <c r="D1448" s="0" t="n">
        <v>1210</v>
      </c>
      <c r="E1448" s="0" t="s">
        <v>44</v>
      </c>
      <c r="F1448" s="0" t="s">
        <v>60</v>
      </c>
      <c r="G1448" s="0" t="s">
        <v>44</v>
      </c>
      <c r="H1448" s="0" t="s">
        <v>18</v>
      </c>
      <c r="I1448" s="0" t="s">
        <v>120</v>
      </c>
      <c r="J1448" s="0" t="n">
        <v>12</v>
      </c>
      <c r="K1448" s="0" t="n">
        <v>0</v>
      </c>
      <c r="L1448" s="0" t="n">
        <v>-17.0758</v>
      </c>
      <c r="M1448" s="0" t="n">
        <v>0</v>
      </c>
      <c r="N1448" s="0" t="n">
        <v>-305.2883</v>
      </c>
      <c r="O1448" s="0" t="n">
        <v>0</v>
      </c>
      <c r="P1448" s="0" t="n">
        <v>-17.0758</v>
      </c>
      <c r="Q1448" s="0" t="n">
        <v>0</v>
      </c>
      <c r="R1448" s="0" t="n">
        <v>0</v>
      </c>
      <c r="S1448" s="0" t="n">
        <v>17.0758</v>
      </c>
    </row>
    <row r="1449" customFormat="false" ht="12.8" hidden="false" customHeight="false" outlineLevel="0" collapsed="false">
      <c r="A1449" s="140" t="n">
        <v>36882</v>
      </c>
      <c r="B1449" s="140" t="n">
        <v>36861</v>
      </c>
      <c r="C1449" s="0" t="s">
        <v>29</v>
      </c>
      <c r="D1449" s="0" t="n">
        <v>1210</v>
      </c>
      <c r="E1449" s="0" t="s">
        <v>44</v>
      </c>
      <c r="F1449" s="0" t="s">
        <v>60</v>
      </c>
      <c r="G1449" s="0" t="s">
        <v>44</v>
      </c>
      <c r="H1449" s="0" t="s">
        <v>18</v>
      </c>
      <c r="I1449" s="0" t="s">
        <v>120</v>
      </c>
      <c r="J1449" s="0" t="n">
        <v>13</v>
      </c>
      <c r="K1449" s="0" t="n">
        <v>0</v>
      </c>
      <c r="L1449" s="0" t="n">
        <v>-15.7082</v>
      </c>
      <c r="M1449" s="0" t="n">
        <v>0</v>
      </c>
      <c r="N1449" s="0" t="n">
        <v>-305.639</v>
      </c>
      <c r="O1449" s="0" t="n">
        <v>0</v>
      </c>
      <c r="P1449" s="0" t="n">
        <v>-15.7082</v>
      </c>
      <c r="Q1449" s="0" t="n">
        <v>0</v>
      </c>
      <c r="R1449" s="0" t="n">
        <v>0</v>
      </c>
      <c r="S1449" s="0" t="n">
        <v>15.7082</v>
      </c>
    </row>
    <row r="1450" customFormat="false" ht="12.8" hidden="false" customHeight="false" outlineLevel="0" collapsed="false">
      <c r="A1450" s="140" t="n">
        <v>36882</v>
      </c>
      <c r="B1450" s="140" t="n">
        <v>36861</v>
      </c>
      <c r="C1450" s="0" t="s">
        <v>29</v>
      </c>
      <c r="D1450" s="0" t="n">
        <v>1210</v>
      </c>
      <c r="E1450" s="0" t="s">
        <v>44</v>
      </c>
      <c r="F1450" s="0" t="s">
        <v>60</v>
      </c>
      <c r="G1450" s="0" t="s">
        <v>44</v>
      </c>
      <c r="H1450" s="0" t="s">
        <v>18</v>
      </c>
      <c r="I1450" s="0" t="s">
        <v>120</v>
      </c>
      <c r="J1450" s="0" t="n">
        <v>14</v>
      </c>
      <c r="K1450" s="0" t="n">
        <v>0</v>
      </c>
      <c r="L1450" s="0" t="n">
        <v>-20.7884</v>
      </c>
      <c r="M1450" s="0" t="n">
        <v>0</v>
      </c>
      <c r="N1450" s="0" t="n">
        <v>-306.841</v>
      </c>
      <c r="O1450" s="0" t="n">
        <v>0</v>
      </c>
      <c r="P1450" s="0" t="n">
        <v>-20.7884</v>
      </c>
      <c r="Q1450" s="0" t="n">
        <v>0</v>
      </c>
      <c r="R1450" s="0" t="n">
        <v>0</v>
      </c>
      <c r="S1450" s="0" t="n">
        <v>20.7884</v>
      </c>
    </row>
    <row r="1451" customFormat="false" ht="12.8" hidden="false" customHeight="false" outlineLevel="0" collapsed="false">
      <c r="A1451" s="140" t="n">
        <v>36882</v>
      </c>
      <c r="B1451" s="140" t="n">
        <v>36861</v>
      </c>
      <c r="C1451" s="0" t="s">
        <v>29</v>
      </c>
      <c r="D1451" s="0" t="n">
        <v>1210</v>
      </c>
      <c r="E1451" s="0" t="s">
        <v>44</v>
      </c>
      <c r="F1451" s="0" t="s">
        <v>60</v>
      </c>
      <c r="G1451" s="0" t="s">
        <v>44</v>
      </c>
      <c r="H1451" s="0" t="s">
        <v>18</v>
      </c>
      <c r="I1451" s="0" t="s">
        <v>120</v>
      </c>
      <c r="J1451" s="0" t="n">
        <v>15</v>
      </c>
      <c r="K1451" s="0" t="n">
        <v>0</v>
      </c>
      <c r="L1451" s="0" t="n">
        <v>-37.069</v>
      </c>
      <c r="M1451" s="0" t="n">
        <v>0</v>
      </c>
      <c r="N1451" s="0" t="n">
        <v>-301.1426</v>
      </c>
      <c r="O1451" s="0" t="n">
        <v>0</v>
      </c>
      <c r="P1451" s="0" t="n">
        <v>-37.069</v>
      </c>
      <c r="Q1451" s="0" t="n">
        <v>0</v>
      </c>
      <c r="R1451" s="0" t="n">
        <v>0</v>
      </c>
      <c r="S1451" s="0" t="n">
        <v>37.069</v>
      </c>
    </row>
    <row r="1452" customFormat="false" ht="12.8" hidden="false" customHeight="false" outlineLevel="0" collapsed="false">
      <c r="A1452" s="140" t="n">
        <v>36882</v>
      </c>
      <c r="B1452" s="140" t="n">
        <v>36861</v>
      </c>
      <c r="C1452" s="0" t="s">
        <v>29</v>
      </c>
      <c r="D1452" s="0" t="n">
        <v>1210</v>
      </c>
      <c r="E1452" s="0" t="s">
        <v>44</v>
      </c>
      <c r="F1452" s="0" t="s">
        <v>60</v>
      </c>
      <c r="G1452" s="0" t="s">
        <v>44</v>
      </c>
      <c r="H1452" s="0" t="s">
        <v>18</v>
      </c>
      <c r="I1452" s="0" t="s">
        <v>120</v>
      </c>
      <c r="J1452" s="0" t="n">
        <v>16</v>
      </c>
      <c r="K1452" s="0" t="n">
        <v>0</v>
      </c>
      <c r="L1452" s="0" t="n">
        <v>-36.737</v>
      </c>
      <c r="M1452" s="0" t="n">
        <v>0</v>
      </c>
      <c r="N1452" s="0" t="n">
        <v>-295.5091</v>
      </c>
      <c r="O1452" s="0" t="n">
        <v>0</v>
      </c>
      <c r="P1452" s="0" t="n">
        <v>-36.737</v>
      </c>
      <c r="Q1452" s="0" t="n">
        <v>0</v>
      </c>
      <c r="R1452" s="0" t="n">
        <v>0</v>
      </c>
      <c r="S1452" s="0" t="n">
        <v>36.737</v>
      </c>
    </row>
    <row r="1453" customFormat="false" ht="12.8" hidden="false" customHeight="false" outlineLevel="0" collapsed="false">
      <c r="A1453" s="140" t="n">
        <v>36882</v>
      </c>
      <c r="B1453" s="140" t="n">
        <v>36861</v>
      </c>
      <c r="C1453" s="0" t="s">
        <v>29</v>
      </c>
      <c r="D1453" s="0" t="n">
        <v>1210</v>
      </c>
      <c r="E1453" s="0" t="s">
        <v>44</v>
      </c>
      <c r="F1453" s="0" t="s">
        <v>60</v>
      </c>
      <c r="G1453" s="0" t="s">
        <v>44</v>
      </c>
      <c r="H1453" s="0" t="s">
        <v>18</v>
      </c>
      <c r="I1453" s="0" t="s">
        <v>120</v>
      </c>
      <c r="J1453" s="0" t="n">
        <v>17</v>
      </c>
      <c r="K1453" s="0" t="n">
        <v>0</v>
      </c>
      <c r="L1453" s="0" t="n">
        <v>-46.0003</v>
      </c>
      <c r="M1453" s="0" t="n">
        <v>0</v>
      </c>
      <c r="N1453" s="0" t="n">
        <v>-291.2945</v>
      </c>
      <c r="O1453" s="0" t="n">
        <v>0</v>
      </c>
      <c r="P1453" s="0" t="n">
        <v>-46.0003</v>
      </c>
      <c r="Q1453" s="0" t="n">
        <v>0</v>
      </c>
      <c r="R1453" s="0" t="n">
        <v>0</v>
      </c>
      <c r="S1453" s="0" t="n">
        <v>46.0003</v>
      </c>
    </row>
    <row r="1454" customFormat="false" ht="12.8" hidden="false" customHeight="false" outlineLevel="0" collapsed="false">
      <c r="A1454" s="140" t="n">
        <v>36882</v>
      </c>
      <c r="B1454" s="140" t="n">
        <v>36861</v>
      </c>
      <c r="C1454" s="0" t="s">
        <v>29</v>
      </c>
      <c r="D1454" s="0" t="n">
        <v>1210</v>
      </c>
      <c r="E1454" s="0" t="s">
        <v>44</v>
      </c>
      <c r="F1454" s="0" t="s">
        <v>60</v>
      </c>
      <c r="G1454" s="0" t="s">
        <v>44</v>
      </c>
      <c r="H1454" s="0" t="s">
        <v>18</v>
      </c>
      <c r="I1454" s="0" t="s">
        <v>120</v>
      </c>
      <c r="J1454" s="0" t="n">
        <v>18</v>
      </c>
      <c r="K1454" s="0" t="n">
        <v>0</v>
      </c>
      <c r="L1454" s="0" t="n">
        <v>-11.9352</v>
      </c>
      <c r="M1454" s="0" t="n">
        <v>0</v>
      </c>
      <c r="N1454" s="0" t="n">
        <v>-301.0351</v>
      </c>
      <c r="O1454" s="0" t="n">
        <v>0</v>
      </c>
      <c r="P1454" s="0" t="n">
        <v>-11.9352</v>
      </c>
      <c r="Q1454" s="0" t="n">
        <v>0</v>
      </c>
      <c r="R1454" s="0" t="n">
        <v>0</v>
      </c>
      <c r="S1454" s="0" t="n">
        <v>11.9352</v>
      </c>
    </row>
    <row r="1455" customFormat="false" ht="12.8" hidden="false" customHeight="false" outlineLevel="0" collapsed="false">
      <c r="A1455" s="140" t="n">
        <v>36882</v>
      </c>
      <c r="B1455" s="140" t="n">
        <v>36861</v>
      </c>
      <c r="C1455" s="0" t="s">
        <v>29</v>
      </c>
      <c r="D1455" s="0" t="n">
        <v>1210</v>
      </c>
      <c r="E1455" s="0" t="s">
        <v>44</v>
      </c>
      <c r="F1455" s="0" t="s">
        <v>60</v>
      </c>
      <c r="G1455" s="0" t="s">
        <v>44</v>
      </c>
      <c r="H1455" s="0" t="s">
        <v>18</v>
      </c>
      <c r="I1455" s="0" t="s">
        <v>120</v>
      </c>
      <c r="J1455" s="0" t="n">
        <v>19</v>
      </c>
      <c r="K1455" s="0" t="n">
        <v>0</v>
      </c>
      <c r="L1455" s="0" t="n">
        <v>-4.7507</v>
      </c>
      <c r="M1455" s="0" t="n">
        <v>0</v>
      </c>
      <c r="N1455" s="0" t="n">
        <v>-288.5569</v>
      </c>
      <c r="O1455" s="0" t="n">
        <v>0</v>
      </c>
      <c r="P1455" s="0" t="n">
        <v>-4.7507</v>
      </c>
      <c r="Q1455" s="0" t="n">
        <v>0</v>
      </c>
      <c r="R1455" s="0" t="n">
        <v>0</v>
      </c>
      <c r="S1455" s="0" t="n">
        <v>4.7507</v>
      </c>
    </row>
    <row r="1456" customFormat="false" ht="12.8" hidden="false" customHeight="false" outlineLevel="0" collapsed="false">
      <c r="A1456" s="140" t="n">
        <v>36882</v>
      </c>
      <c r="B1456" s="140" t="n">
        <v>36861</v>
      </c>
      <c r="C1456" s="0" t="s">
        <v>29</v>
      </c>
      <c r="D1456" s="0" t="n">
        <v>1210</v>
      </c>
      <c r="E1456" s="0" t="s">
        <v>44</v>
      </c>
      <c r="F1456" s="0" t="s">
        <v>60</v>
      </c>
      <c r="G1456" s="0" t="s">
        <v>44</v>
      </c>
      <c r="H1456" s="0" t="s">
        <v>18</v>
      </c>
      <c r="I1456" s="0" t="s">
        <v>120</v>
      </c>
      <c r="J1456" s="0" t="n">
        <v>20</v>
      </c>
      <c r="K1456" s="0" t="n">
        <v>0</v>
      </c>
      <c r="L1456" s="0" t="n">
        <v>-9.8924</v>
      </c>
      <c r="M1456" s="0" t="n">
        <v>0</v>
      </c>
      <c r="N1456" s="0" t="n">
        <v>-275.0447</v>
      </c>
      <c r="O1456" s="0" t="n">
        <v>0</v>
      </c>
      <c r="P1456" s="0" t="n">
        <v>-9.8924</v>
      </c>
      <c r="Q1456" s="0" t="n">
        <v>0</v>
      </c>
      <c r="R1456" s="0" t="n">
        <v>0</v>
      </c>
      <c r="S1456" s="0" t="n">
        <v>9.8924</v>
      </c>
    </row>
    <row r="1457" customFormat="false" ht="12.8" hidden="false" customHeight="false" outlineLevel="0" collapsed="false">
      <c r="A1457" s="140" t="n">
        <v>36882</v>
      </c>
      <c r="B1457" s="140" t="n">
        <v>36861</v>
      </c>
      <c r="C1457" s="0" t="s">
        <v>29</v>
      </c>
      <c r="D1457" s="0" t="n">
        <v>1210</v>
      </c>
      <c r="E1457" s="0" t="s">
        <v>44</v>
      </c>
      <c r="F1457" s="0" t="s">
        <v>60</v>
      </c>
      <c r="G1457" s="0" t="s">
        <v>44</v>
      </c>
      <c r="H1457" s="0" t="s">
        <v>18</v>
      </c>
      <c r="I1457" s="0" t="s">
        <v>120</v>
      </c>
      <c r="J1457" s="0" t="n">
        <v>21</v>
      </c>
      <c r="K1457" s="0" t="n">
        <v>0</v>
      </c>
      <c r="L1457" s="0" t="n">
        <v>-25.4344</v>
      </c>
      <c r="M1457" s="0" t="n">
        <v>0</v>
      </c>
      <c r="N1457" s="0" t="n">
        <v>-261.8687</v>
      </c>
      <c r="O1457" s="0" t="n">
        <v>0</v>
      </c>
      <c r="P1457" s="0" t="n">
        <v>-25.4344</v>
      </c>
      <c r="Q1457" s="0" t="n">
        <v>0</v>
      </c>
      <c r="R1457" s="0" t="n">
        <v>0</v>
      </c>
      <c r="S1457" s="0" t="n">
        <v>25.4344</v>
      </c>
    </row>
    <row r="1458" customFormat="false" ht="12.8" hidden="false" customHeight="false" outlineLevel="0" collapsed="false">
      <c r="A1458" s="140" t="n">
        <v>36882</v>
      </c>
      <c r="B1458" s="140" t="n">
        <v>36861</v>
      </c>
      <c r="C1458" s="0" t="s">
        <v>29</v>
      </c>
      <c r="D1458" s="0" t="n">
        <v>1210</v>
      </c>
      <c r="E1458" s="0" t="s">
        <v>44</v>
      </c>
      <c r="F1458" s="0" t="s">
        <v>60</v>
      </c>
      <c r="G1458" s="0" t="s">
        <v>44</v>
      </c>
      <c r="H1458" s="0" t="s">
        <v>18</v>
      </c>
      <c r="I1458" s="0" t="s">
        <v>120</v>
      </c>
      <c r="J1458" s="0" t="n">
        <v>22</v>
      </c>
      <c r="K1458" s="0" t="n">
        <v>0</v>
      </c>
      <c r="L1458" s="0" t="n">
        <v>-52.4721</v>
      </c>
      <c r="M1458" s="0" t="n">
        <v>0</v>
      </c>
      <c r="N1458" s="0" t="n">
        <v>-245.8654</v>
      </c>
      <c r="O1458" s="0" t="n">
        <v>0</v>
      </c>
      <c r="P1458" s="0" t="n">
        <v>-52.4721</v>
      </c>
      <c r="Q1458" s="0" t="n">
        <v>0</v>
      </c>
      <c r="R1458" s="0" t="n">
        <v>0</v>
      </c>
      <c r="S1458" s="0" t="n">
        <v>52.4721</v>
      </c>
    </row>
    <row r="1459" customFormat="false" ht="12.8" hidden="false" customHeight="false" outlineLevel="0" collapsed="false">
      <c r="A1459" s="140" t="n">
        <v>36882</v>
      </c>
      <c r="B1459" s="140" t="n">
        <v>36861</v>
      </c>
      <c r="C1459" s="0" t="s">
        <v>29</v>
      </c>
      <c r="D1459" s="0" t="n">
        <v>1210</v>
      </c>
      <c r="E1459" s="0" t="s">
        <v>44</v>
      </c>
      <c r="F1459" s="0" t="s">
        <v>60</v>
      </c>
      <c r="G1459" s="0" t="s">
        <v>44</v>
      </c>
      <c r="H1459" s="0" t="s">
        <v>18</v>
      </c>
      <c r="I1459" s="0" t="s">
        <v>120</v>
      </c>
      <c r="J1459" s="0" t="n">
        <v>23</v>
      </c>
      <c r="K1459" s="0" t="n">
        <v>0</v>
      </c>
      <c r="L1459" s="0" t="n">
        <v>-80.5038</v>
      </c>
      <c r="M1459" s="0" t="n">
        <v>0</v>
      </c>
      <c r="N1459" s="0" t="n">
        <v>-273.3724</v>
      </c>
      <c r="O1459" s="0" t="n">
        <v>0</v>
      </c>
      <c r="P1459" s="0" t="n">
        <v>-80.5038</v>
      </c>
      <c r="Q1459" s="0" t="n">
        <v>0</v>
      </c>
      <c r="R1459" s="0" t="n">
        <v>0</v>
      </c>
      <c r="S1459" s="0" t="n">
        <v>80.5038</v>
      </c>
    </row>
    <row r="1460" customFormat="false" ht="12.8" hidden="false" customHeight="false" outlineLevel="0" collapsed="false">
      <c r="A1460" s="140" t="n">
        <v>36882</v>
      </c>
      <c r="B1460" s="140" t="n">
        <v>36861</v>
      </c>
      <c r="C1460" s="0" t="s">
        <v>29</v>
      </c>
      <c r="D1460" s="0" t="n">
        <v>1210</v>
      </c>
      <c r="E1460" s="0" t="s">
        <v>44</v>
      </c>
      <c r="F1460" s="0" t="s">
        <v>60</v>
      </c>
      <c r="G1460" s="0" t="s">
        <v>44</v>
      </c>
      <c r="H1460" s="0" t="s">
        <v>18</v>
      </c>
      <c r="I1460" s="0" t="s">
        <v>120</v>
      </c>
      <c r="J1460" s="0" t="n">
        <v>24</v>
      </c>
      <c r="K1460" s="0" t="n">
        <v>0</v>
      </c>
      <c r="L1460" s="0" t="n">
        <v>-43.3845</v>
      </c>
      <c r="M1460" s="0" t="n">
        <v>0</v>
      </c>
      <c r="N1460" s="0" t="n">
        <v>-249.1963</v>
      </c>
      <c r="O1460" s="0" t="n">
        <v>0</v>
      </c>
      <c r="P1460" s="0" t="n">
        <v>-43.3845</v>
      </c>
      <c r="Q1460" s="0" t="n">
        <v>0</v>
      </c>
      <c r="R1460" s="0" t="n">
        <v>0</v>
      </c>
      <c r="S1460" s="0" t="n">
        <v>43.3845</v>
      </c>
    </row>
    <row r="1461" customFormat="false" ht="12.8" hidden="false" customHeight="false" outlineLevel="0" collapsed="false">
      <c r="A1461" s="140" t="n">
        <v>36883</v>
      </c>
      <c r="B1461" s="140" t="n">
        <v>36861</v>
      </c>
      <c r="C1461" s="0" t="s">
        <v>29</v>
      </c>
      <c r="D1461" s="0" t="n">
        <v>1010</v>
      </c>
      <c r="E1461" s="0" t="s">
        <v>44</v>
      </c>
      <c r="F1461" s="0" t="s">
        <v>58</v>
      </c>
      <c r="G1461" s="0" t="s">
        <v>44</v>
      </c>
      <c r="H1461" s="0" t="s">
        <v>18</v>
      </c>
      <c r="I1461" s="0" t="s">
        <v>120</v>
      </c>
      <c r="J1461" s="0" t="n">
        <v>1</v>
      </c>
      <c r="K1461" s="0" t="n">
        <v>0</v>
      </c>
      <c r="L1461" s="0" t="n">
        <v>86.2</v>
      </c>
      <c r="M1461" s="0" t="n">
        <v>0</v>
      </c>
      <c r="N1461" s="0" t="n">
        <v>-841.38</v>
      </c>
      <c r="O1461" s="0" t="n">
        <v>0</v>
      </c>
      <c r="P1461" s="0" t="n">
        <v>0</v>
      </c>
      <c r="Q1461" s="0" t="n">
        <v>86.2</v>
      </c>
      <c r="R1461" s="0" t="n">
        <v>-86.2</v>
      </c>
      <c r="S1461" s="0" t="n">
        <v>0</v>
      </c>
    </row>
    <row r="1462" customFormat="false" ht="12.8" hidden="false" customHeight="false" outlineLevel="0" collapsed="false">
      <c r="A1462" s="140" t="n">
        <v>36883</v>
      </c>
      <c r="B1462" s="140" t="n">
        <v>36861</v>
      </c>
      <c r="C1462" s="0" t="s">
        <v>29</v>
      </c>
      <c r="D1462" s="0" t="n">
        <v>1210</v>
      </c>
      <c r="E1462" s="0" t="s">
        <v>44</v>
      </c>
      <c r="F1462" s="0" t="s">
        <v>60</v>
      </c>
      <c r="G1462" s="0" t="s">
        <v>44</v>
      </c>
      <c r="H1462" s="0" t="s">
        <v>18</v>
      </c>
      <c r="I1462" s="0" t="s">
        <v>120</v>
      </c>
      <c r="J1462" s="0" t="n">
        <v>1</v>
      </c>
      <c r="K1462" s="0" t="n">
        <v>0</v>
      </c>
      <c r="L1462" s="0" t="n">
        <v>-53.3128</v>
      </c>
      <c r="M1462" s="0" t="n">
        <v>0</v>
      </c>
      <c r="N1462" s="0" t="n">
        <v>-450.1408</v>
      </c>
      <c r="O1462" s="0" t="n">
        <v>0</v>
      </c>
      <c r="P1462" s="0" t="n">
        <v>-54.8295</v>
      </c>
      <c r="Q1462" s="0" t="n">
        <v>1.5167</v>
      </c>
      <c r="R1462" s="0" t="n">
        <v>-1.5167</v>
      </c>
      <c r="S1462" s="0" t="n">
        <v>54.8295</v>
      </c>
    </row>
    <row r="1463" customFormat="false" ht="12.8" hidden="false" customHeight="false" outlineLevel="0" collapsed="false">
      <c r="A1463" s="140" t="n">
        <v>36883</v>
      </c>
      <c r="B1463" s="140" t="n">
        <v>36861</v>
      </c>
      <c r="C1463" s="0" t="s">
        <v>29</v>
      </c>
      <c r="D1463" s="0" t="n">
        <v>1210</v>
      </c>
      <c r="E1463" s="0" t="s">
        <v>44</v>
      </c>
      <c r="F1463" s="0" t="s">
        <v>60</v>
      </c>
      <c r="G1463" s="0" t="s">
        <v>44</v>
      </c>
      <c r="H1463" s="0" t="s">
        <v>18</v>
      </c>
      <c r="I1463" s="0" t="s">
        <v>120</v>
      </c>
      <c r="J1463" s="0" t="n">
        <v>2</v>
      </c>
      <c r="K1463" s="0" t="n">
        <v>0</v>
      </c>
      <c r="L1463" s="0" t="n">
        <v>-79.6189</v>
      </c>
      <c r="M1463" s="0" t="n">
        <v>0</v>
      </c>
      <c r="N1463" s="0" t="n">
        <v>-214.8918</v>
      </c>
      <c r="O1463" s="0" t="n">
        <v>0</v>
      </c>
      <c r="P1463" s="0" t="n">
        <v>-79.6189</v>
      </c>
      <c r="Q1463" s="0" t="n">
        <v>0</v>
      </c>
      <c r="R1463" s="0" t="n">
        <v>0</v>
      </c>
      <c r="S1463" s="0" t="n">
        <v>79.6189</v>
      </c>
    </row>
    <row r="1464" customFormat="false" ht="12.8" hidden="false" customHeight="false" outlineLevel="0" collapsed="false">
      <c r="A1464" s="140" t="n">
        <v>36883</v>
      </c>
      <c r="B1464" s="140" t="n">
        <v>36861</v>
      </c>
      <c r="C1464" s="0" t="s">
        <v>29</v>
      </c>
      <c r="D1464" s="0" t="n">
        <v>1210</v>
      </c>
      <c r="E1464" s="0" t="s">
        <v>44</v>
      </c>
      <c r="F1464" s="0" t="s">
        <v>60</v>
      </c>
      <c r="G1464" s="0" t="s">
        <v>44</v>
      </c>
      <c r="H1464" s="0" t="s">
        <v>18</v>
      </c>
      <c r="I1464" s="0" t="s">
        <v>120</v>
      </c>
      <c r="J1464" s="0" t="n">
        <v>3</v>
      </c>
      <c r="K1464" s="0" t="n">
        <v>0</v>
      </c>
      <c r="L1464" s="0" t="n">
        <v>-104.728</v>
      </c>
      <c r="M1464" s="0" t="n">
        <v>0</v>
      </c>
      <c r="N1464" s="0" t="n">
        <v>-211.7244</v>
      </c>
      <c r="O1464" s="0" t="n">
        <v>0</v>
      </c>
      <c r="P1464" s="0" t="n">
        <v>-104.728</v>
      </c>
      <c r="Q1464" s="0" t="n">
        <v>0</v>
      </c>
      <c r="R1464" s="0" t="n">
        <v>0</v>
      </c>
      <c r="S1464" s="0" t="n">
        <v>104.728</v>
      </c>
    </row>
    <row r="1465" customFormat="false" ht="12.8" hidden="false" customHeight="false" outlineLevel="0" collapsed="false">
      <c r="A1465" s="140" t="n">
        <v>36883</v>
      </c>
      <c r="B1465" s="140" t="n">
        <v>36861</v>
      </c>
      <c r="C1465" s="0" t="s">
        <v>29</v>
      </c>
      <c r="D1465" s="0" t="n">
        <v>1210</v>
      </c>
      <c r="E1465" s="0" t="s">
        <v>44</v>
      </c>
      <c r="F1465" s="0" t="s">
        <v>60</v>
      </c>
      <c r="G1465" s="0" t="s">
        <v>44</v>
      </c>
      <c r="H1465" s="0" t="s">
        <v>18</v>
      </c>
      <c r="I1465" s="0" t="s">
        <v>120</v>
      </c>
      <c r="J1465" s="0" t="n">
        <v>4</v>
      </c>
      <c r="K1465" s="0" t="n">
        <v>0</v>
      </c>
      <c r="L1465" s="0" t="n">
        <v>-112.9289</v>
      </c>
      <c r="M1465" s="0" t="n">
        <v>0</v>
      </c>
      <c r="N1465" s="0" t="n">
        <v>-211.5332</v>
      </c>
      <c r="O1465" s="0" t="n">
        <v>0</v>
      </c>
      <c r="P1465" s="0" t="n">
        <v>-112.9289</v>
      </c>
      <c r="Q1465" s="0" t="n">
        <v>0</v>
      </c>
      <c r="R1465" s="0" t="n">
        <v>0</v>
      </c>
      <c r="S1465" s="0" t="n">
        <v>112.9289</v>
      </c>
    </row>
    <row r="1466" customFormat="false" ht="12.8" hidden="false" customHeight="false" outlineLevel="0" collapsed="false">
      <c r="A1466" s="140" t="n">
        <v>36883</v>
      </c>
      <c r="B1466" s="140" t="n">
        <v>36861</v>
      </c>
      <c r="C1466" s="0" t="s">
        <v>29</v>
      </c>
      <c r="D1466" s="0" t="n">
        <v>1210</v>
      </c>
      <c r="E1466" s="0" t="s">
        <v>44</v>
      </c>
      <c r="F1466" s="0" t="s">
        <v>60</v>
      </c>
      <c r="G1466" s="0" t="s">
        <v>44</v>
      </c>
      <c r="H1466" s="0" t="s">
        <v>18</v>
      </c>
      <c r="I1466" s="0" t="s">
        <v>120</v>
      </c>
      <c r="J1466" s="0" t="n">
        <v>5</v>
      </c>
      <c r="K1466" s="0" t="n">
        <v>0</v>
      </c>
      <c r="L1466" s="0" t="n">
        <v>-116.4598</v>
      </c>
      <c r="M1466" s="0" t="n">
        <v>0</v>
      </c>
      <c r="N1466" s="0" t="n">
        <v>-218.7378</v>
      </c>
      <c r="O1466" s="0" t="n">
        <v>0</v>
      </c>
      <c r="P1466" s="0" t="n">
        <v>-116.4598</v>
      </c>
      <c r="Q1466" s="0" t="n">
        <v>0</v>
      </c>
      <c r="R1466" s="0" t="n">
        <v>0</v>
      </c>
      <c r="S1466" s="0" t="n">
        <v>116.4598</v>
      </c>
    </row>
    <row r="1467" customFormat="false" ht="12.8" hidden="false" customHeight="false" outlineLevel="0" collapsed="false">
      <c r="A1467" s="140" t="n">
        <v>36883</v>
      </c>
      <c r="B1467" s="140" t="n">
        <v>36861</v>
      </c>
      <c r="C1467" s="0" t="s">
        <v>29</v>
      </c>
      <c r="D1467" s="0" t="n">
        <v>1210</v>
      </c>
      <c r="E1467" s="0" t="s">
        <v>44</v>
      </c>
      <c r="F1467" s="0" t="s">
        <v>60</v>
      </c>
      <c r="G1467" s="0" t="s">
        <v>44</v>
      </c>
      <c r="H1467" s="0" t="s">
        <v>18</v>
      </c>
      <c r="I1467" s="0" t="s">
        <v>120</v>
      </c>
      <c r="J1467" s="0" t="n">
        <v>6</v>
      </c>
      <c r="K1467" s="0" t="n">
        <v>0</v>
      </c>
      <c r="L1467" s="0" t="n">
        <v>-90.1216</v>
      </c>
      <c r="M1467" s="0" t="n">
        <v>0</v>
      </c>
      <c r="N1467" s="0" t="n">
        <v>-245.9057</v>
      </c>
      <c r="O1467" s="0" t="n">
        <v>0</v>
      </c>
      <c r="P1467" s="0" t="n">
        <v>-90.1216</v>
      </c>
      <c r="Q1467" s="0" t="n">
        <v>0</v>
      </c>
      <c r="R1467" s="0" t="n">
        <v>0</v>
      </c>
      <c r="S1467" s="0" t="n">
        <v>90.1216</v>
      </c>
    </row>
    <row r="1468" customFormat="false" ht="12.8" hidden="false" customHeight="false" outlineLevel="0" collapsed="false">
      <c r="A1468" s="140" t="n">
        <v>36883</v>
      </c>
      <c r="B1468" s="140" t="n">
        <v>36861</v>
      </c>
      <c r="C1468" s="0" t="s">
        <v>29</v>
      </c>
      <c r="D1468" s="0" t="n">
        <v>1210</v>
      </c>
      <c r="E1468" s="0" t="s">
        <v>44</v>
      </c>
      <c r="F1468" s="0" t="s">
        <v>60</v>
      </c>
      <c r="G1468" s="0" t="s">
        <v>44</v>
      </c>
      <c r="H1468" s="0" t="s">
        <v>18</v>
      </c>
      <c r="I1468" s="0" t="s">
        <v>120</v>
      </c>
      <c r="J1468" s="0" t="n">
        <v>7</v>
      </c>
      <c r="K1468" s="0" t="n">
        <v>0</v>
      </c>
      <c r="L1468" s="0" t="n">
        <v>-109.8791</v>
      </c>
      <c r="M1468" s="0" t="n">
        <v>0</v>
      </c>
      <c r="N1468" s="0" t="n">
        <v>-227.9512</v>
      </c>
      <c r="O1468" s="0" t="n">
        <v>0</v>
      </c>
      <c r="P1468" s="0" t="n">
        <v>-109.8791</v>
      </c>
      <c r="Q1468" s="0" t="n">
        <v>0</v>
      </c>
      <c r="R1468" s="0" t="n">
        <v>0</v>
      </c>
      <c r="S1468" s="0" t="n">
        <v>109.8791</v>
      </c>
    </row>
    <row r="1469" customFormat="false" ht="12.8" hidden="false" customHeight="false" outlineLevel="0" collapsed="false">
      <c r="A1469" s="140" t="n">
        <v>36883</v>
      </c>
      <c r="B1469" s="140" t="n">
        <v>36861</v>
      </c>
      <c r="C1469" s="0" t="s">
        <v>29</v>
      </c>
      <c r="D1469" s="0" t="n">
        <v>1210</v>
      </c>
      <c r="E1469" s="0" t="s">
        <v>44</v>
      </c>
      <c r="F1469" s="0" t="s">
        <v>60</v>
      </c>
      <c r="G1469" s="0" t="s">
        <v>44</v>
      </c>
      <c r="H1469" s="0" t="s">
        <v>18</v>
      </c>
      <c r="I1469" s="0" t="s">
        <v>120</v>
      </c>
      <c r="J1469" s="0" t="n">
        <v>8</v>
      </c>
      <c r="K1469" s="0" t="n">
        <v>0</v>
      </c>
      <c r="L1469" s="0" t="n">
        <v>-58.6262</v>
      </c>
      <c r="M1469" s="0" t="n">
        <v>0</v>
      </c>
      <c r="N1469" s="0" t="n">
        <v>-229.8615</v>
      </c>
      <c r="O1469" s="0" t="n">
        <v>0</v>
      </c>
      <c r="P1469" s="0" t="n">
        <v>-58.6262</v>
      </c>
      <c r="Q1469" s="0" t="n">
        <v>0</v>
      </c>
      <c r="R1469" s="0" t="n">
        <v>0</v>
      </c>
      <c r="S1469" s="0" t="n">
        <v>58.6262</v>
      </c>
    </row>
    <row r="1470" customFormat="false" ht="12.8" hidden="false" customHeight="false" outlineLevel="0" collapsed="false">
      <c r="A1470" s="140" t="n">
        <v>36883</v>
      </c>
      <c r="B1470" s="140" t="n">
        <v>36861</v>
      </c>
      <c r="C1470" s="0" t="s">
        <v>29</v>
      </c>
      <c r="D1470" s="0" t="n">
        <v>1210</v>
      </c>
      <c r="E1470" s="0" t="s">
        <v>44</v>
      </c>
      <c r="F1470" s="0" t="s">
        <v>60</v>
      </c>
      <c r="G1470" s="0" t="s">
        <v>44</v>
      </c>
      <c r="H1470" s="0" t="s">
        <v>18</v>
      </c>
      <c r="I1470" s="0" t="s">
        <v>120</v>
      </c>
      <c r="J1470" s="0" t="n">
        <v>9</v>
      </c>
      <c r="K1470" s="0" t="n">
        <v>0</v>
      </c>
      <c r="L1470" s="0" t="n">
        <v>-19.1773</v>
      </c>
      <c r="M1470" s="0" t="n">
        <v>0</v>
      </c>
      <c r="N1470" s="0" t="n">
        <v>-233.7837</v>
      </c>
      <c r="O1470" s="0" t="n">
        <v>0</v>
      </c>
      <c r="P1470" s="0" t="n">
        <v>-19.1773</v>
      </c>
      <c r="Q1470" s="0" t="n">
        <v>0</v>
      </c>
      <c r="R1470" s="0" t="n">
        <v>0</v>
      </c>
      <c r="S1470" s="0" t="n">
        <v>19.1773</v>
      </c>
    </row>
    <row r="1471" customFormat="false" ht="12.8" hidden="false" customHeight="false" outlineLevel="0" collapsed="false">
      <c r="A1471" s="140" t="n">
        <v>36883</v>
      </c>
      <c r="B1471" s="140" t="n">
        <v>36861</v>
      </c>
      <c r="C1471" s="0" t="s">
        <v>29</v>
      </c>
      <c r="D1471" s="0" t="n">
        <v>1210</v>
      </c>
      <c r="E1471" s="0" t="s">
        <v>44</v>
      </c>
      <c r="F1471" s="0" t="s">
        <v>60</v>
      </c>
      <c r="G1471" s="0" t="s">
        <v>44</v>
      </c>
      <c r="H1471" s="0" t="s">
        <v>18</v>
      </c>
      <c r="I1471" s="0" t="s">
        <v>120</v>
      </c>
      <c r="J1471" s="0" t="n">
        <v>10</v>
      </c>
      <c r="K1471" s="0" t="n">
        <v>0</v>
      </c>
      <c r="L1471" s="0" t="n">
        <v>-3.5356</v>
      </c>
      <c r="M1471" s="0" t="n">
        <v>0</v>
      </c>
      <c r="N1471" s="0" t="n">
        <v>-242.532</v>
      </c>
      <c r="O1471" s="0" t="n">
        <v>0</v>
      </c>
      <c r="P1471" s="0" t="n">
        <v>-3.5356</v>
      </c>
      <c r="Q1471" s="0" t="n">
        <v>0</v>
      </c>
      <c r="R1471" s="0" t="n">
        <v>0</v>
      </c>
      <c r="S1471" s="0" t="n">
        <v>3.5356</v>
      </c>
    </row>
    <row r="1472" customFormat="false" ht="12.8" hidden="false" customHeight="false" outlineLevel="0" collapsed="false">
      <c r="A1472" s="140" t="n">
        <v>36883</v>
      </c>
      <c r="B1472" s="140" t="n">
        <v>36861</v>
      </c>
      <c r="C1472" s="0" t="s">
        <v>29</v>
      </c>
      <c r="D1472" s="0" t="n">
        <v>1210</v>
      </c>
      <c r="E1472" s="0" t="s">
        <v>44</v>
      </c>
      <c r="F1472" s="0" t="s">
        <v>60</v>
      </c>
      <c r="G1472" s="0" t="s">
        <v>44</v>
      </c>
      <c r="H1472" s="0" t="s">
        <v>18</v>
      </c>
      <c r="I1472" s="0" t="s">
        <v>120</v>
      </c>
      <c r="J1472" s="0" t="n">
        <v>11</v>
      </c>
      <c r="K1472" s="0" t="n">
        <v>0</v>
      </c>
      <c r="L1472" s="0" t="n">
        <v>-77.0994</v>
      </c>
      <c r="M1472" s="0" t="n">
        <v>0</v>
      </c>
      <c r="N1472" s="0" t="n">
        <v>-246.2627</v>
      </c>
      <c r="O1472" s="0" t="n">
        <v>0</v>
      </c>
      <c r="P1472" s="0" t="n">
        <v>-77.0994</v>
      </c>
      <c r="Q1472" s="0" t="n">
        <v>0</v>
      </c>
      <c r="R1472" s="0" t="n">
        <v>0</v>
      </c>
      <c r="S1472" s="0" t="n">
        <v>77.0994</v>
      </c>
    </row>
    <row r="1473" customFormat="false" ht="12.8" hidden="false" customHeight="false" outlineLevel="0" collapsed="false">
      <c r="A1473" s="140" t="n">
        <v>36883</v>
      </c>
      <c r="B1473" s="140" t="n">
        <v>36861</v>
      </c>
      <c r="C1473" s="0" t="s">
        <v>29</v>
      </c>
      <c r="D1473" s="0" t="n">
        <v>1210</v>
      </c>
      <c r="E1473" s="0" t="s">
        <v>44</v>
      </c>
      <c r="F1473" s="0" t="s">
        <v>60</v>
      </c>
      <c r="G1473" s="0" t="s">
        <v>44</v>
      </c>
      <c r="H1473" s="0" t="s">
        <v>18</v>
      </c>
      <c r="I1473" s="0" t="s">
        <v>120</v>
      </c>
      <c r="J1473" s="0" t="n">
        <v>12</v>
      </c>
      <c r="K1473" s="0" t="n">
        <v>0</v>
      </c>
      <c r="L1473" s="0" t="n">
        <v>-87.5866</v>
      </c>
      <c r="M1473" s="0" t="n">
        <v>0</v>
      </c>
      <c r="N1473" s="0" t="n">
        <v>-245.4348</v>
      </c>
      <c r="O1473" s="0" t="n">
        <v>0</v>
      </c>
      <c r="P1473" s="0" t="n">
        <v>-87.5866</v>
      </c>
      <c r="Q1473" s="0" t="n">
        <v>0</v>
      </c>
      <c r="R1473" s="0" t="n">
        <v>0</v>
      </c>
      <c r="S1473" s="0" t="n">
        <v>87.5866</v>
      </c>
    </row>
    <row r="1474" customFormat="false" ht="12.8" hidden="false" customHeight="false" outlineLevel="0" collapsed="false">
      <c r="A1474" s="140" t="n">
        <v>36883</v>
      </c>
      <c r="B1474" s="140" t="n">
        <v>36861</v>
      </c>
      <c r="C1474" s="0" t="s">
        <v>29</v>
      </c>
      <c r="D1474" s="0" t="n">
        <v>1210</v>
      </c>
      <c r="E1474" s="0" t="s">
        <v>44</v>
      </c>
      <c r="F1474" s="0" t="s">
        <v>60</v>
      </c>
      <c r="G1474" s="0" t="s">
        <v>44</v>
      </c>
      <c r="H1474" s="0" t="s">
        <v>18</v>
      </c>
      <c r="I1474" s="0" t="s">
        <v>120</v>
      </c>
      <c r="J1474" s="0" t="n">
        <v>13</v>
      </c>
      <c r="K1474" s="0" t="n">
        <v>0</v>
      </c>
      <c r="L1474" s="0" t="n">
        <v>-114.8858</v>
      </c>
      <c r="M1474" s="0" t="n">
        <v>0</v>
      </c>
      <c r="N1474" s="0" t="n">
        <v>-246.8201</v>
      </c>
      <c r="O1474" s="0" t="n">
        <v>0</v>
      </c>
      <c r="P1474" s="0" t="n">
        <v>-114.8858</v>
      </c>
      <c r="Q1474" s="0" t="n">
        <v>0</v>
      </c>
      <c r="R1474" s="0" t="n">
        <v>0</v>
      </c>
      <c r="S1474" s="0" t="n">
        <v>114.8858</v>
      </c>
    </row>
    <row r="1475" customFormat="false" ht="12.8" hidden="false" customHeight="false" outlineLevel="0" collapsed="false">
      <c r="A1475" s="140" t="n">
        <v>36883</v>
      </c>
      <c r="B1475" s="140" t="n">
        <v>36861</v>
      </c>
      <c r="C1475" s="0" t="s">
        <v>29</v>
      </c>
      <c r="D1475" s="0" t="n">
        <v>1210</v>
      </c>
      <c r="E1475" s="0" t="s">
        <v>44</v>
      </c>
      <c r="F1475" s="0" t="s">
        <v>60</v>
      </c>
      <c r="G1475" s="0" t="s">
        <v>44</v>
      </c>
      <c r="H1475" s="0" t="s">
        <v>18</v>
      </c>
      <c r="I1475" s="0" t="s">
        <v>120</v>
      </c>
      <c r="J1475" s="0" t="n">
        <v>14</v>
      </c>
      <c r="K1475" s="0" t="n">
        <v>0</v>
      </c>
      <c r="L1475" s="0" t="n">
        <v>-104.1272</v>
      </c>
      <c r="M1475" s="0" t="n">
        <v>0</v>
      </c>
      <c r="N1475" s="0" t="n">
        <v>-248.68</v>
      </c>
      <c r="O1475" s="0" t="n">
        <v>0</v>
      </c>
      <c r="P1475" s="0" t="n">
        <v>-104.1272</v>
      </c>
      <c r="Q1475" s="0" t="n">
        <v>0</v>
      </c>
      <c r="R1475" s="0" t="n">
        <v>0</v>
      </c>
      <c r="S1475" s="0" t="n">
        <v>104.1272</v>
      </c>
    </row>
    <row r="1476" customFormat="false" ht="12.8" hidden="false" customHeight="false" outlineLevel="0" collapsed="false">
      <c r="A1476" s="140" t="n">
        <v>36883</v>
      </c>
      <c r="B1476" s="140" t="n">
        <v>36861</v>
      </c>
      <c r="C1476" s="0" t="s">
        <v>29</v>
      </c>
      <c r="D1476" s="0" t="n">
        <v>1210</v>
      </c>
      <c r="E1476" s="0" t="s">
        <v>44</v>
      </c>
      <c r="F1476" s="0" t="s">
        <v>60</v>
      </c>
      <c r="G1476" s="0" t="s">
        <v>44</v>
      </c>
      <c r="H1476" s="0" t="s">
        <v>18</v>
      </c>
      <c r="I1476" s="0" t="s">
        <v>120</v>
      </c>
      <c r="J1476" s="0" t="n">
        <v>15</v>
      </c>
      <c r="K1476" s="0" t="n">
        <v>0</v>
      </c>
      <c r="L1476" s="0" t="n">
        <v>-116.7683</v>
      </c>
      <c r="M1476" s="0" t="n">
        <v>0</v>
      </c>
      <c r="N1476" s="0" t="n">
        <v>-249.0537</v>
      </c>
      <c r="O1476" s="0" t="n">
        <v>0</v>
      </c>
      <c r="P1476" s="0" t="n">
        <v>-116.7683</v>
      </c>
      <c r="Q1476" s="0" t="n">
        <v>0</v>
      </c>
      <c r="R1476" s="0" t="n">
        <v>0</v>
      </c>
      <c r="S1476" s="0" t="n">
        <v>116.7683</v>
      </c>
    </row>
    <row r="1477" customFormat="false" ht="12.8" hidden="false" customHeight="false" outlineLevel="0" collapsed="false">
      <c r="A1477" s="140" t="n">
        <v>36883</v>
      </c>
      <c r="B1477" s="140" t="n">
        <v>36861</v>
      </c>
      <c r="C1477" s="0" t="s">
        <v>29</v>
      </c>
      <c r="D1477" s="0" t="n">
        <v>1210</v>
      </c>
      <c r="E1477" s="0" t="s">
        <v>44</v>
      </c>
      <c r="F1477" s="0" t="s">
        <v>60</v>
      </c>
      <c r="G1477" s="0" t="s">
        <v>44</v>
      </c>
      <c r="H1477" s="0" t="s">
        <v>18</v>
      </c>
      <c r="I1477" s="0" t="s">
        <v>120</v>
      </c>
      <c r="J1477" s="0" t="n">
        <v>16</v>
      </c>
      <c r="K1477" s="0" t="n">
        <v>0</v>
      </c>
      <c r="L1477" s="0" t="n">
        <v>-119.6252</v>
      </c>
      <c r="M1477" s="0" t="n">
        <v>0</v>
      </c>
      <c r="N1477" s="0" t="n">
        <v>-247.7126</v>
      </c>
      <c r="O1477" s="0" t="n">
        <v>0</v>
      </c>
      <c r="P1477" s="0" t="n">
        <v>-119.6252</v>
      </c>
      <c r="Q1477" s="0" t="n">
        <v>0</v>
      </c>
      <c r="R1477" s="0" t="n">
        <v>0</v>
      </c>
      <c r="S1477" s="0" t="n">
        <v>119.6252</v>
      </c>
    </row>
    <row r="1478" customFormat="false" ht="12.8" hidden="false" customHeight="false" outlineLevel="0" collapsed="false">
      <c r="A1478" s="140" t="n">
        <v>36883</v>
      </c>
      <c r="B1478" s="140" t="n">
        <v>36861</v>
      </c>
      <c r="C1478" s="0" t="s">
        <v>29</v>
      </c>
      <c r="D1478" s="0" t="n">
        <v>1210</v>
      </c>
      <c r="E1478" s="0" t="s">
        <v>44</v>
      </c>
      <c r="F1478" s="0" t="s">
        <v>60</v>
      </c>
      <c r="G1478" s="0" t="s">
        <v>44</v>
      </c>
      <c r="H1478" s="0" t="s">
        <v>18</v>
      </c>
      <c r="I1478" s="0" t="s">
        <v>120</v>
      </c>
      <c r="J1478" s="0" t="n">
        <v>17</v>
      </c>
      <c r="K1478" s="0" t="n">
        <v>0</v>
      </c>
      <c r="L1478" s="0" t="n">
        <v>-39.2219</v>
      </c>
      <c r="M1478" s="0" t="n">
        <v>0</v>
      </c>
      <c r="N1478" s="0" t="n">
        <v>-248.9006</v>
      </c>
      <c r="O1478" s="0" t="n">
        <v>0</v>
      </c>
      <c r="P1478" s="0" t="n">
        <v>-39.2219</v>
      </c>
      <c r="Q1478" s="0" t="n">
        <v>0</v>
      </c>
      <c r="R1478" s="0" t="n">
        <v>0</v>
      </c>
      <c r="S1478" s="0" t="n">
        <v>39.2219</v>
      </c>
    </row>
    <row r="1479" customFormat="false" ht="12.8" hidden="false" customHeight="false" outlineLevel="0" collapsed="false">
      <c r="A1479" s="140" t="n">
        <v>36883</v>
      </c>
      <c r="B1479" s="140" t="n">
        <v>36861</v>
      </c>
      <c r="C1479" s="0" t="s">
        <v>29</v>
      </c>
      <c r="D1479" s="0" t="n">
        <v>1210</v>
      </c>
      <c r="E1479" s="0" t="s">
        <v>44</v>
      </c>
      <c r="F1479" s="0" t="s">
        <v>60</v>
      </c>
      <c r="G1479" s="0" t="s">
        <v>44</v>
      </c>
      <c r="H1479" s="0" t="s">
        <v>18</v>
      </c>
      <c r="I1479" s="0" t="s">
        <v>120</v>
      </c>
      <c r="J1479" s="0" t="n">
        <v>18</v>
      </c>
      <c r="K1479" s="0" t="n">
        <v>0</v>
      </c>
      <c r="L1479" s="0" t="n">
        <v>-34.7327</v>
      </c>
      <c r="M1479" s="0" t="n">
        <v>0</v>
      </c>
      <c r="N1479" s="0" t="n">
        <v>-262.1946</v>
      </c>
      <c r="O1479" s="0" t="n">
        <v>0</v>
      </c>
      <c r="P1479" s="0" t="n">
        <v>-34.7327</v>
      </c>
      <c r="Q1479" s="0" t="n">
        <v>0</v>
      </c>
      <c r="R1479" s="0" t="n">
        <v>0</v>
      </c>
      <c r="S1479" s="0" t="n">
        <v>34.7327</v>
      </c>
    </row>
    <row r="1480" customFormat="false" ht="12.8" hidden="false" customHeight="false" outlineLevel="0" collapsed="false">
      <c r="A1480" s="140" t="n">
        <v>36883</v>
      </c>
      <c r="B1480" s="140" t="n">
        <v>36861</v>
      </c>
      <c r="C1480" s="0" t="s">
        <v>29</v>
      </c>
      <c r="D1480" s="0" t="n">
        <v>1210</v>
      </c>
      <c r="E1480" s="0" t="s">
        <v>44</v>
      </c>
      <c r="F1480" s="0" t="s">
        <v>60</v>
      </c>
      <c r="G1480" s="0" t="s">
        <v>44</v>
      </c>
      <c r="H1480" s="0" t="s">
        <v>18</v>
      </c>
      <c r="I1480" s="0" t="s">
        <v>120</v>
      </c>
      <c r="J1480" s="0" t="n">
        <v>19</v>
      </c>
      <c r="K1480" s="0" t="n">
        <v>0</v>
      </c>
      <c r="L1480" s="0" t="n">
        <v>-21.3295</v>
      </c>
      <c r="M1480" s="0" t="n">
        <v>0</v>
      </c>
      <c r="N1480" s="0" t="n">
        <v>-256.7111</v>
      </c>
      <c r="O1480" s="0" t="n">
        <v>0</v>
      </c>
      <c r="P1480" s="0" t="n">
        <v>-21.3295</v>
      </c>
      <c r="Q1480" s="0" t="n">
        <v>0</v>
      </c>
      <c r="R1480" s="0" t="n">
        <v>0</v>
      </c>
      <c r="S1480" s="0" t="n">
        <v>21.3295</v>
      </c>
    </row>
    <row r="1481" customFormat="false" ht="12.8" hidden="false" customHeight="false" outlineLevel="0" collapsed="false">
      <c r="A1481" s="140" t="n">
        <v>36883</v>
      </c>
      <c r="B1481" s="140" t="n">
        <v>36861</v>
      </c>
      <c r="C1481" s="0" t="s">
        <v>29</v>
      </c>
      <c r="D1481" s="0" t="n">
        <v>1210</v>
      </c>
      <c r="E1481" s="0" t="s">
        <v>44</v>
      </c>
      <c r="F1481" s="0" t="s">
        <v>60</v>
      </c>
      <c r="G1481" s="0" t="s">
        <v>44</v>
      </c>
      <c r="H1481" s="0" t="s">
        <v>18</v>
      </c>
      <c r="I1481" s="0" t="s">
        <v>120</v>
      </c>
      <c r="J1481" s="0" t="n">
        <v>20</v>
      </c>
      <c r="K1481" s="0" t="n">
        <v>0</v>
      </c>
      <c r="L1481" s="0" t="n">
        <v>-29.3421</v>
      </c>
      <c r="M1481" s="0" t="n">
        <v>0</v>
      </c>
      <c r="N1481" s="0" t="n">
        <v>-249.4241</v>
      </c>
      <c r="O1481" s="0" t="n">
        <v>0</v>
      </c>
      <c r="P1481" s="0" t="n">
        <v>-29.3421</v>
      </c>
      <c r="Q1481" s="0" t="n">
        <v>0</v>
      </c>
      <c r="R1481" s="0" t="n">
        <v>0</v>
      </c>
      <c r="S1481" s="0" t="n">
        <v>29.3421</v>
      </c>
    </row>
    <row r="1482" customFormat="false" ht="12.8" hidden="false" customHeight="false" outlineLevel="0" collapsed="false">
      <c r="A1482" s="140" t="n">
        <v>36883</v>
      </c>
      <c r="B1482" s="140" t="n">
        <v>36861</v>
      </c>
      <c r="C1482" s="0" t="s">
        <v>29</v>
      </c>
      <c r="D1482" s="0" t="n">
        <v>1210</v>
      </c>
      <c r="E1482" s="0" t="s">
        <v>44</v>
      </c>
      <c r="F1482" s="0" t="s">
        <v>60</v>
      </c>
      <c r="G1482" s="0" t="s">
        <v>44</v>
      </c>
      <c r="H1482" s="0" t="s">
        <v>18</v>
      </c>
      <c r="I1482" s="0" t="s">
        <v>120</v>
      </c>
      <c r="J1482" s="0" t="n">
        <v>21</v>
      </c>
      <c r="K1482" s="0" t="n">
        <v>0</v>
      </c>
      <c r="L1482" s="0" t="n">
        <v>-83.0635</v>
      </c>
      <c r="M1482" s="0" t="n">
        <v>0</v>
      </c>
      <c r="N1482" s="0" t="n">
        <v>-241.2719</v>
      </c>
      <c r="O1482" s="0" t="n">
        <v>0</v>
      </c>
      <c r="P1482" s="0" t="n">
        <v>-83.0635</v>
      </c>
      <c r="Q1482" s="0" t="n">
        <v>0</v>
      </c>
      <c r="R1482" s="0" t="n">
        <v>0</v>
      </c>
      <c r="S1482" s="0" t="n">
        <v>83.0635</v>
      </c>
    </row>
    <row r="1483" customFormat="false" ht="12.8" hidden="false" customHeight="false" outlineLevel="0" collapsed="false">
      <c r="A1483" s="140" t="n">
        <v>36883</v>
      </c>
      <c r="B1483" s="140" t="n">
        <v>36861</v>
      </c>
      <c r="C1483" s="0" t="s">
        <v>29</v>
      </c>
      <c r="D1483" s="0" t="n">
        <v>1210</v>
      </c>
      <c r="E1483" s="0" t="s">
        <v>44</v>
      </c>
      <c r="F1483" s="0" t="s">
        <v>60</v>
      </c>
      <c r="G1483" s="0" t="s">
        <v>44</v>
      </c>
      <c r="H1483" s="0" t="s">
        <v>18</v>
      </c>
      <c r="I1483" s="0" t="s">
        <v>120</v>
      </c>
      <c r="J1483" s="0" t="n">
        <v>22</v>
      </c>
      <c r="K1483" s="0" t="n">
        <v>0</v>
      </c>
      <c r="L1483" s="0" t="n">
        <v>-46.685</v>
      </c>
      <c r="M1483" s="0" t="n">
        <v>0</v>
      </c>
      <c r="N1483" s="0" t="n">
        <v>-229.4293</v>
      </c>
      <c r="O1483" s="0" t="n">
        <v>0</v>
      </c>
      <c r="P1483" s="0" t="n">
        <v>-46.685</v>
      </c>
      <c r="Q1483" s="0" t="n">
        <v>0</v>
      </c>
      <c r="R1483" s="0" t="n">
        <v>0</v>
      </c>
      <c r="S1483" s="0" t="n">
        <v>46.685</v>
      </c>
    </row>
    <row r="1484" customFormat="false" ht="12.8" hidden="false" customHeight="false" outlineLevel="0" collapsed="false">
      <c r="A1484" s="140" t="n">
        <v>36883</v>
      </c>
      <c r="B1484" s="140" t="n">
        <v>36861</v>
      </c>
      <c r="C1484" s="0" t="s">
        <v>29</v>
      </c>
      <c r="D1484" s="0" t="n">
        <v>1210</v>
      </c>
      <c r="E1484" s="0" t="s">
        <v>44</v>
      </c>
      <c r="F1484" s="0" t="s">
        <v>60</v>
      </c>
      <c r="G1484" s="0" t="s">
        <v>44</v>
      </c>
      <c r="H1484" s="0" t="s">
        <v>18</v>
      </c>
      <c r="I1484" s="0" t="s">
        <v>120</v>
      </c>
      <c r="J1484" s="0" t="n">
        <v>23</v>
      </c>
      <c r="K1484" s="0" t="n">
        <v>0</v>
      </c>
      <c r="L1484" s="0" t="n">
        <v>-31.2447</v>
      </c>
      <c r="M1484" s="0" t="n">
        <v>0</v>
      </c>
      <c r="N1484" s="0" t="n">
        <v>-262.4851</v>
      </c>
      <c r="O1484" s="0" t="n">
        <v>0</v>
      </c>
      <c r="P1484" s="0" t="n">
        <v>-31.2447</v>
      </c>
      <c r="Q1484" s="0" t="n">
        <v>0</v>
      </c>
      <c r="R1484" s="0" t="n">
        <v>0</v>
      </c>
      <c r="S1484" s="0" t="n">
        <v>31.2447</v>
      </c>
    </row>
    <row r="1485" customFormat="false" ht="12.8" hidden="false" customHeight="false" outlineLevel="0" collapsed="false">
      <c r="A1485" s="140" t="n">
        <v>36883</v>
      </c>
      <c r="B1485" s="140" t="n">
        <v>36861</v>
      </c>
      <c r="C1485" s="0" t="s">
        <v>29</v>
      </c>
      <c r="D1485" s="0" t="n">
        <v>1210</v>
      </c>
      <c r="E1485" s="0" t="s">
        <v>44</v>
      </c>
      <c r="F1485" s="0" t="s">
        <v>60</v>
      </c>
      <c r="G1485" s="0" t="s">
        <v>44</v>
      </c>
      <c r="H1485" s="0" t="s">
        <v>18</v>
      </c>
      <c r="I1485" s="0" t="s">
        <v>120</v>
      </c>
      <c r="J1485" s="0" t="n">
        <v>24</v>
      </c>
      <c r="K1485" s="0" t="n">
        <v>0</v>
      </c>
      <c r="L1485" s="0" t="n">
        <v>-56.2106</v>
      </c>
      <c r="M1485" s="0" t="n">
        <v>0</v>
      </c>
      <c r="N1485" s="0" t="n">
        <v>-240.5452</v>
      </c>
      <c r="O1485" s="0" t="n">
        <v>0</v>
      </c>
      <c r="P1485" s="0" t="n">
        <v>-56.2106</v>
      </c>
      <c r="Q1485" s="0" t="n">
        <v>0</v>
      </c>
      <c r="R1485" s="0" t="n">
        <v>0</v>
      </c>
      <c r="S1485" s="0" t="n">
        <v>56.2106</v>
      </c>
    </row>
    <row r="1486" customFormat="false" ht="12.8" hidden="false" customHeight="false" outlineLevel="0" collapsed="false">
      <c r="A1486" s="140" t="n">
        <v>36884</v>
      </c>
      <c r="B1486" s="140" t="n">
        <v>36861</v>
      </c>
      <c r="C1486" s="0" t="s">
        <v>29</v>
      </c>
      <c r="D1486" s="0" t="n">
        <v>1010</v>
      </c>
      <c r="E1486" s="0" t="s">
        <v>44</v>
      </c>
      <c r="F1486" s="0" t="s">
        <v>58</v>
      </c>
      <c r="G1486" s="0" t="s">
        <v>44</v>
      </c>
      <c r="H1486" s="0" t="s">
        <v>18</v>
      </c>
      <c r="I1486" s="0" t="s">
        <v>120</v>
      </c>
      <c r="J1486" s="0" t="n">
        <v>1</v>
      </c>
      <c r="K1486" s="0" t="n">
        <v>0</v>
      </c>
      <c r="L1486" s="0" t="n">
        <v>86.85</v>
      </c>
      <c r="M1486" s="0" t="n">
        <v>0</v>
      </c>
      <c r="N1486" s="0" t="n">
        <v>-815.76</v>
      </c>
      <c r="O1486" s="0" t="n">
        <v>0</v>
      </c>
      <c r="P1486" s="0" t="n">
        <v>0</v>
      </c>
      <c r="Q1486" s="0" t="n">
        <v>86.85</v>
      </c>
      <c r="R1486" s="0" t="n">
        <v>-86.85</v>
      </c>
      <c r="S1486" s="0" t="n">
        <v>0</v>
      </c>
    </row>
    <row r="1487" customFormat="false" ht="12.8" hidden="false" customHeight="false" outlineLevel="0" collapsed="false">
      <c r="A1487" s="140" t="n">
        <v>36884</v>
      </c>
      <c r="B1487" s="140" t="n">
        <v>36861</v>
      </c>
      <c r="C1487" s="0" t="s">
        <v>29</v>
      </c>
      <c r="D1487" s="0" t="n">
        <v>1010</v>
      </c>
      <c r="E1487" s="0" t="s">
        <v>44</v>
      </c>
      <c r="F1487" s="0" t="s">
        <v>58</v>
      </c>
      <c r="G1487" s="0" t="s">
        <v>44</v>
      </c>
      <c r="H1487" s="0" t="s">
        <v>18</v>
      </c>
      <c r="I1487" s="0" t="s">
        <v>120</v>
      </c>
      <c r="J1487" s="0" t="n">
        <v>2</v>
      </c>
      <c r="K1487" s="0" t="n">
        <v>0</v>
      </c>
      <c r="L1487" s="0" t="n">
        <v>18.41</v>
      </c>
      <c r="M1487" s="0" t="n">
        <v>0</v>
      </c>
      <c r="N1487" s="0" t="n">
        <v>-798.3</v>
      </c>
      <c r="O1487" s="0" t="n">
        <v>0</v>
      </c>
      <c r="P1487" s="0" t="n">
        <v>0</v>
      </c>
      <c r="Q1487" s="0" t="n">
        <v>18.41</v>
      </c>
      <c r="R1487" s="0" t="n">
        <v>-18.41</v>
      </c>
      <c r="S1487" s="0" t="n">
        <v>0</v>
      </c>
    </row>
    <row r="1488" customFormat="false" ht="12.8" hidden="false" customHeight="false" outlineLevel="0" collapsed="false">
      <c r="A1488" s="140" t="n">
        <v>36884</v>
      </c>
      <c r="B1488" s="140" t="n">
        <v>36861</v>
      </c>
      <c r="C1488" s="0" t="s">
        <v>29</v>
      </c>
      <c r="D1488" s="0" t="n">
        <v>1210</v>
      </c>
      <c r="E1488" s="0" t="s">
        <v>44</v>
      </c>
      <c r="F1488" s="0" t="s">
        <v>60</v>
      </c>
      <c r="G1488" s="0" t="s">
        <v>44</v>
      </c>
      <c r="H1488" s="0" t="s">
        <v>18</v>
      </c>
      <c r="I1488" s="0" t="s">
        <v>120</v>
      </c>
      <c r="J1488" s="0" t="n">
        <v>1</v>
      </c>
      <c r="K1488" s="0" t="n">
        <v>0</v>
      </c>
      <c r="L1488" s="0" t="n">
        <v>-79.6523</v>
      </c>
      <c r="M1488" s="0" t="n">
        <v>0</v>
      </c>
      <c r="N1488" s="0" t="n">
        <v>-433.6502</v>
      </c>
      <c r="O1488" s="0" t="n">
        <v>0</v>
      </c>
      <c r="P1488" s="0" t="n">
        <v>-81.2099</v>
      </c>
      <c r="Q1488" s="0" t="n">
        <v>1.5576</v>
      </c>
      <c r="R1488" s="0" t="n">
        <v>-1.5576</v>
      </c>
      <c r="S1488" s="0" t="n">
        <v>81.2099</v>
      </c>
    </row>
    <row r="1489" customFormat="false" ht="12.8" hidden="false" customHeight="false" outlineLevel="0" collapsed="false">
      <c r="A1489" s="140" t="n">
        <v>36884</v>
      </c>
      <c r="B1489" s="140" t="n">
        <v>36861</v>
      </c>
      <c r="C1489" s="0" t="s">
        <v>29</v>
      </c>
      <c r="D1489" s="0" t="n">
        <v>1210</v>
      </c>
      <c r="E1489" s="0" t="s">
        <v>44</v>
      </c>
      <c r="F1489" s="0" t="s">
        <v>60</v>
      </c>
      <c r="G1489" s="0" t="s">
        <v>44</v>
      </c>
      <c r="H1489" s="0" t="s">
        <v>18</v>
      </c>
      <c r="I1489" s="0" t="s">
        <v>120</v>
      </c>
      <c r="J1489" s="0" t="n">
        <v>2</v>
      </c>
      <c r="K1489" s="0" t="n">
        <v>0</v>
      </c>
      <c r="L1489" s="0" t="n">
        <v>-86.4054</v>
      </c>
      <c r="M1489" s="0" t="n">
        <v>0</v>
      </c>
      <c r="N1489" s="0" t="n">
        <v>-414.4749</v>
      </c>
      <c r="O1489" s="0" t="n">
        <v>0</v>
      </c>
      <c r="P1489" s="0" t="n">
        <v>-86.722</v>
      </c>
      <c r="Q1489" s="0" t="n">
        <v>0.3166</v>
      </c>
      <c r="R1489" s="0" t="n">
        <v>-0.3166</v>
      </c>
      <c r="S1489" s="0" t="n">
        <v>86.722</v>
      </c>
    </row>
    <row r="1490" customFormat="false" ht="12.8" hidden="false" customHeight="false" outlineLevel="0" collapsed="false">
      <c r="A1490" s="140" t="n">
        <v>36884</v>
      </c>
      <c r="B1490" s="140" t="n">
        <v>36861</v>
      </c>
      <c r="C1490" s="0" t="s">
        <v>29</v>
      </c>
      <c r="D1490" s="0" t="n">
        <v>1210</v>
      </c>
      <c r="E1490" s="0" t="s">
        <v>44</v>
      </c>
      <c r="F1490" s="0" t="s">
        <v>60</v>
      </c>
      <c r="G1490" s="0" t="s">
        <v>44</v>
      </c>
      <c r="H1490" s="0" t="s">
        <v>18</v>
      </c>
      <c r="I1490" s="0" t="s">
        <v>120</v>
      </c>
      <c r="J1490" s="0" t="n">
        <v>3</v>
      </c>
      <c r="K1490" s="0" t="n">
        <v>0</v>
      </c>
      <c r="L1490" s="0" t="n">
        <v>-89.8923</v>
      </c>
      <c r="M1490" s="0" t="n">
        <v>0</v>
      </c>
      <c r="N1490" s="0" t="n">
        <v>-203.6775</v>
      </c>
      <c r="O1490" s="0" t="n">
        <v>0</v>
      </c>
      <c r="P1490" s="0" t="n">
        <v>-89.8923</v>
      </c>
      <c r="Q1490" s="0" t="n">
        <v>0</v>
      </c>
      <c r="R1490" s="0" t="n">
        <v>0</v>
      </c>
      <c r="S1490" s="0" t="n">
        <v>89.8923</v>
      </c>
    </row>
    <row r="1491" customFormat="false" ht="12.8" hidden="false" customHeight="false" outlineLevel="0" collapsed="false">
      <c r="A1491" s="140" t="n">
        <v>36884</v>
      </c>
      <c r="B1491" s="140" t="n">
        <v>36861</v>
      </c>
      <c r="C1491" s="0" t="s">
        <v>29</v>
      </c>
      <c r="D1491" s="0" t="n">
        <v>1210</v>
      </c>
      <c r="E1491" s="0" t="s">
        <v>44</v>
      </c>
      <c r="F1491" s="0" t="s">
        <v>60</v>
      </c>
      <c r="G1491" s="0" t="s">
        <v>44</v>
      </c>
      <c r="H1491" s="0" t="s">
        <v>18</v>
      </c>
      <c r="I1491" s="0" t="s">
        <v>120</v>
      </c>
      <c r="J1491" s="0" t="n">
        <v>4</v>
      </c>
      <c r="K1491" s="0" t="n">
        <v>0</v>
      </c>
      <c r="L1491" s="0" t="n">
        <v>-96.1762</v>
      </c>
      <c r="M1491" s="0" t="n">
        <v>0</v>
      </c>
      <c r="N1491" s="0" t="n">
        <v>-203.8656</v>
      </c>
      <c r="O1491" s="0" t="n">
        <v>0</v>
      </c>
      <c r="P1491" s="0" t="n">
        <v>-96.1762</v>
      </c>
      <c r="Q1491" s="0" t="n">
        <v>0</v>
      </c>
      <c r="R1491" s="0" t="n">
        <v>0</v>
      </c>
      <c r="S1491" s="0" t="n">
        <v>96.1762</v>
      </c>
    </row>
    <row r="1492" customFormat="false" ht="12.8" hidden="false" customHeight="false" outlineLevel="0" collapsed="false">
      <c r="A1492" s="140" t="n">
        <v>36884</v>
      </c>
      <c r="B1492" s="140" t="n">
        <v>36861</v>
      </c>
      <c r="C1492" s="0" t="s">
        <v>29</v>
      </c>
      <c r="D1492" s="0" t="n">
        <v>1210</v>
      </c>
      <c r="E1492" s="0" t="s">
        <v>44</v>
      </c>
      <c r="F1492" s="0" t="s">
        <v>60</v>
      </c>
      <c r="G1492" s="0" t="s">
        <v>44</v>
      </c>
      <c r="H1492" s="0" t="s">
        <v>18</v>
      </c>
      <c r="I1492" s="0" t="s">
        <v>120</v>
      </c>
      <c r="J1492" s="0" t="n">
        <v>5</v>
      </c>
      <c r="K1492" s="0" t="n">
        <v>0</v>
      </c>
      <c r="L1492" s="0" t="n">
        <v>-98.4263</v>
      </c>
      <c r="M1492" s="0" t="n">
        <v>0</v>
      </c>
      <c r="N1492" s="0" t="n">
        <v>-210.6803</v>
      </c>
      <c r="O1492" s="0" t="n">
        <v>0</v>
      </c>
      <c r="P1492" s="0" t="n">
        <v>-98.4263</v>
      </c>
      <c r="Q1492" s="0" t="n">
        <v>0</v>
      </c>
      <c r="R1492" s="0" t="n">
        <v>0</v>
      </c>
      <c r="S1492" s="0" t="n">
        <v>98.4263</v>
      </c>
    </row>
    <row r="1493" customFormat="false" ht="12.8" hidden="false" customHeight="false" outlineLevel="0" collapsed="false">
      <c r="A1493" s="140" t="n">
        <v>36884</v>
      </c>
      <c r="B1493" s="140" t="n">
        <v>36861</v>
      </c>
      <c r="C1493" s="0" t="s">
        <v>29</v>
      </c>
      <c r="D1493" s="0" t="n">
        <v>1210</v>
      </c>
      <c r="E1493" s="0" t="s">
        <v>44</v>
      </c>
      <c r="F1493" s="0" t="s">
        <v>60</v>
      </c>
      <c r="G1493" s="0" t="s">
        <v>44</v>
      </c>
      <c r="H1493" s="0" t="s">
        <v>18</v>
      </c>
      <c r="I1493" s="0" t="s">
        <v>120</v>
      </c>
      <c r="J1493" s="0" t="n">
        <v>6</v>
      </c>
      <c r="K1493" s="0" t="n">
        <v>0</v>
      </c>
      <c r="L1493" s="0" t="n">
        <v>-95.1542</v>
      </c>
      <c r="M1493" s="0" t="n">
        <v>0</v>
      </c>
      <c r="N1493" s="0" t="n">
        <v>-232.2068</v>
      </c>
      <c r="O1493" s="0" t="n">
        <v>0</v>
      </c>
      <c r="P1493" s="0" t="n">
        <v>-95.1542</v>
      </c>
      <c r="Q1493" s="0" t="n">
        <v>0</v>
      </c>
      <c r="R1493" s="0" t="n">
        <v>0</v>
      </c>
      <c r="S1493" s="0" t="n">
        <v>95.1542</v>
      </c>
    </row>
    <row r="1494" customFormat="false" ht="12.8" hidden="false" customHeight="false" outlineLevel="0" collapsed="false">
      <c r="A1494" s="140" t="n">
        <v>36884</v>
      </c>
      <c r="B1494" s="140" t="n">
        <v>36861</v>
      </c>
      <c r="C1494" s="0" t="s">
        <v>29</v>
      </c>
      <c r="D1494" s="0" t="n">
        <v>1210</v>
      </c>
      <c r="E1494" s="0" t="s">
        <v>44</v>
      </c>
      <c r="F1494" s="0" t="s">
        <v>60</v>
      </c>
      <c r="G1494" s="0" t="s">
        <v>44</v>
      </c>
      <c r="H1494" s="0" t="s">
        <v>18</v>
      </c>
      <c r="I1494" s="0" t="s">
        <v>120</v>
      </c>
      <c r="J1494" s="0" t="n">
        <v>7</v>
      </c>
      <c r="K1494" s="0" t="n">
        <v>0</v>
      </c>
      <c r="L1494" s="0" t="n">
        <v>-77.4671</v>
      </c>
      <c r="M1494" s="0" t="n">
        <v>0</v>
      </c>
      <c r="N1494" s="0" t="n">
        <v>-263.6442</v>
      </c>
      <c r="O1494" s="0" t="n">
        <v>0</v>
      </c>
      <c r="P1494" s="0" t="n">
        <v>-77.4671</v>
      </c>
      <c r="Q1494" s="0" t="n">
        <v>0</v>
      </c>
      <c r="R1494" s="0" t="n">
        <v>0</v>
      </c>
      <c r="S1494" s="0" t="n">
        <v>77.4671</v>
      </c>
    </row>
    <row r="1495" customFormat="false" ht="12.8" hidden="false" customHeight="false" outlineLevel="0" collapsed="false">
      <c r="A1495" s="140" t="n">
        <v>36884</v>
      </c>
      <c r="B1495" s="140" t="n">
        <v>36861</v>
      </c>
      <c r="C1495" s="0" t="s">
        <v>29</v>
      </c>
      <c r="D1495" s="0" t="n">
        <v>1210</v>
      </c>
      <c r="E1495" s="0" t="s">
        <v>44</v>
      </c>
      <c r="F1495" s="0" t="s">
        <v>60</v>
      </c>
      <c r="G1495" s="0" t="s">
        <v>44</v>
      </c>
      <c r="H1495" s="0" t="s">
        <v>18</v>
      </c>
      <c r="I1495" s="0" t="s">
        <v>120</v>
      </c>
      <c r="J1495" s="0" t="n">
        <v>8</v>
      </c>
      <c r="K1495" s="0" t="n">
        <v>0</v>
      </c>
      <c r="L1495" s="0" t="n">
        <v>-137.3945</v>
      </c>
      <c r="M1495" s="0" t="n">
        <v>0</v>
      </c>
      <c r="N1495" s="0" t="n">
        <v>-264.1124</v>
      </c>
      <c r="O1495" s="0" t="n">
        <v>0</v>
      </c>
      <c r="P1495" s="0" t="n">
        <v>-137.3945</v>
      </c>
      <c r="Q1495" s="0" t="n">
        <v>0</v>
      </c>
      <c r="R1495" s="0" t="n">
        <v>0</v>
      </c>
      <c r="S1495" s="0" t="n">
        <v>137.3945</v>
      </c>
    </row>
    <row r="1496" customFormat="false" ht="12.8" hidden="false" customHeight="false" outlineLevel="0" collapsed="false">
      <c r="A1496" s="140" t="n">
        <v>36884</v>
      </c>
      <c r="B1496" s="140" t="n">
        <v>36861</v>
      </c>
      <c r="C1496" s="0" t="s">
        <v>29</v>
      </c>
      <c r="D1496" s="0" t="n">
        <v>1210</v>
      </c>
      <c r="E1496" s="0" t="s">
        <v>44</v>
      </c>
      <c r="F1496" s="0" t="s">
        <v>60</v>
      </c>
      <c r="G1496" s="0" t="s">
        <v>44</v>
      </c>
      <c r="H1496" s="0" t="s">
        <v>18</v>
      </c>
      <c r="I1496" s="0" t="s">
        <v>120</v>
      </c>
      <c r="J1496" s="0" t="n">
        <v>9</v>
      </c>
      <c r="K1496" s="0" t="n">
        <v>0</v>
      </c>
      <c r="L1496" s="0" t="n">
        <v>-136.6593</v>
      </c>
      <c r="M1496" s="0" t="n">
        <v>0</v>
      </c>
      <c r="N1496" s="0" t="n">
        <v>-266.0256</v>
      </c>
      <c r="O1496" s="0" t="n">
        <v>0</v>
      </c>
      <c r="P1496" s="0" t="n">
        <v>-136.6593</v>
      </c>
      <c r="Q1496" s="0" t="n">
        <v>0</v>
      </c>
      <c r="R1496" s="0" t="n">
        <v>0</v>
      </c>
      <c r="S1496" s="0" t="n">
        <v>136.6593</v>
      </c>
    </row>
    <row r="1497" customFormat="false" ht="12.8" hidden="false" customHeight="false" outlineLevel="0" collapsed="false">
      <c r="A1497" s="140" t="n">
        <v>36884</v>
      </c>
      <c r="B1497" s="140" t="n">
        <v>36861</v>
      </c>
      <c r="C1497" s="0" t="s">
        <v>29</v>
      </c>
      <c r="D1497" s="0" t="n">
        <v>1210</v>
      </c>
      <c r="E1497" s="0" t="s">
        <v>44</v>
      </c>
      <c r="F1497" s="0" t="s">
        <v>60</v>
      </c>
      <c r="G1497" s="0" t="s">
        <v>44</v>
      </c>
      <c r="H1497" s="0" t="s">
        <v>18</v>
      </c>
      <c r="I1497" s="0" t="s">
        <v>120</v>
      </c>
      <c r="J1497" s="0" t="n">
        <v>10</v>
      </c>
      <c r="K1497" s="0" t="n">
        <v>0</v>
      </c>
      <c r="L1497" s="0" t="n">
        <v>-110.9915</v>
      </c>
      <c r="M1497" s="0" t="n">
        <v>0</v>
      </c>
      <c r="N1497" s="0" t="n">
        <v>-271.3656</v>
      </c>
      <c r="O1497" s="0" t="n">
        <v>0</v>
      </c>
      <c r="P1497" s="0" t="n">
        <v>-110.9915</v>
      </c>
      <c r="Q1497" s="0" t="n">
        <v>0</v>
      </c>
      <c r="R1497" s="0" t="n">
        <v>0</v>
      </c>
      <c r="S1497" s="0" t="n">
        <v>110.9915</v>
      </c>
    </row>
    <row r="1498" customFormat="false" ht="12.8" hidden="false" customHeight="false" outlineLevel="0" collapsed="false">
      <c r="A1498" s="140" t="n">
        <v>36884</v>
      </c>
      <c r="B1498" s="140" t="n">
        <v>36861</v>
      </c>
      <c r="C1498" s="0" t="s">
        <v>29</v>
      </c>
      <c r="D1498" s="0" t="n">
        <v>1210</v>
      </c>
      <c r="E1498" s="0" t="s">
        <v>44</v>
      </c>
      <c r="F1498" s="0" t="s">
        <v>60</v>
      </c>
      <c r="G1498" s="0" t="s">
        <v>44</v>
      </c>
      <c r="H1498" s="0" t="s">
        <v>18</v>
      </c>
      <c r="I1498" s="0" t="s">
        <v>120</v>
      </c>
      <c r="J1498" s="0" t="n">
        <v>11</v>
      </c>
      <c r="K1498" s="0" t="n">
        <v>0</v>
      </c>
      <c r="L1498" s="0" t="n">
        <v>-83.2166</v>
      </c>
      <c r="M1498" s="0" t="n">
        <v>0</v>
      </c>
      <c r="N1498" s="0" t="n">
        <v>-277.3959</v>
      </c>
      <c r="O1498" s="0" t="n">
        <v>0</v>
      </c>
      <c r="P1498" s="0" t="n">
        <v>-83.2166</v>
      </c>
      <c r="Q1498" s="0" t="n">
        <v>0</v>
      </c>
      <c r="R1498" s="0" t="n">
        <v>0</v>
      </c>
      <c r="S1498" s="0" t="n">
        <v>83.2166</v>
      </c>
    </row>
    <row r="1499" customFormat="false" ht="12.8" hidden="false" customHeight="false" outlineLevel="0" collapsed="false">
      <c r="A1499" s="140" t="n">
        <v>36884</v>
      </c>
      <c r="B1499" s="140" t="n">
        <v>36861</v>
      </c>
      <c r="C1499" s="0" t="s">
        <v>29</v>
      </c>
      <c r="D1499" s="0" t="n">
        <v>1210</v>
      </c>
      <c r="E1499" s="0" t="s">
        <v>44</v>
      </c>
      <c r="F1499" s="0" t="s">
        <v>60</v>
      </c>
      <c r="G1499" s="0" t="s">
        <v>44</v>
      </c>
      <c r="H1499" s="0" t="s">
        <v>18</v>
      </c>
      <c r="I1499" s="0" t="s">
        <v>120</v>
      </c>
      <c r="J1499" s="0" t="n">
        <v>12</v>
      </c>
      <c r="K1499" s="0" t="n">
        <v>0</v>
      </c>
      <c r="L1499" s="0" t="n">
        <v>-90.1301</v>
      </c>
      <c r="M1499" s="0" t="n">
        <v>0</v>
      </c>
      <c r="N1499" s="0" t="n">
        <v>-274.6952</v>
      </c>
      <c r="O1499" s="0" t="n">
        <v>0</v>
      </c>
      <c r="P1499" s="0" t="n">
        <v>-90.1301</v>
      </c>
      <c r="Q1499" s="0" t="n">
        <v>0</v>
      </c>
      <c r="R1499" s="0" t="n">
        <v>0</v>
      </c>
      <c r="S1499" s="0" t="n">
        <v>90.1301</v>
      </c>
    </row>
    <row r="1500" customFormat="false" ht="12.8" hidden="false" customHeight="false" outlineLevel="0" collapsed="false">
      <c r="A1500" s="140" t="n">
        <v>36884</v>
      </c>
      <c r="B1500" s="140" t="n">
        <v>36861</v>
      </c>
      <c r="C1500" s="0" t="s">
        <v>29</v>
      </c>
      <c r="D1500" s="0" t="n">
        <v>1210</v>
      </c>
      <c r="E1500" s="0" t="s">
        <v>44</v>
      </c>
      <c r="F1500" s="0" t="s">
        <v>60</v>
      </c>
      <c r="G1500" s="0" t="s">
        <v>44</v>
      </c>
      <c r="H1500" s="0" t="s">
        <v>18</v>
      </c>
      <c r="I1500" s="0" t="s">
        <v>120</v>
      </c>
      <c r="J1500" s="0" t="n">
        <v>13</v>
      </c>
      <c r="K1500" s="0" t="n">
        <v>0</v>
      </c>
      <c r="L1500" s="0" t="n">
        <v>-110.3294</v>
      </c>
      <c r="M1500" s="0" t="n">
        <v>0</v>
      </c>
      <c r="N1500" s="0" t="n">
        <v>-275.5214</v>
      </c>
      <c r="O1500" s="0" t="n">
        <v>0</v>
      </c>
      <c r="P1500" s="0" t="n">
        <v>-110.3294</v>
      </c>
      <c r="Q1500" s="0" t="n">
        <v>0</v>
      </c>
      <c r="R1500" s="0" t="n">
        <v>0</v>
      </c>
      <c r="S1500" s="0" t="n">
        <v>110.3294</v>
      </c>
    </row>
    <row r="1501" customFormat="false" ht="12.8" hidden="false" customHeight="false" outlineLevel="0" collapsed="false">
      <c r="A1501" s="140" t="n">
        <v>36884</v>
      </c>
      <c r="B1501" s="140" t="n">
        <v>36861</v>
      </c>
      <c r="C1501" s="0" t="s">
        <v>29</v>
      </c>
      <c r="D1501" s="0" t="n">
        <v>1210</v>
      </c>
      <c r="E1501" s="0" t="s">
        <v>44</v>
      </c>
      <c r="F1501" s="0" t="s">
        <v>60</v>
      </c>
      <c r="G1501" s="0" t="s">
        <v>44</v>
      </c>
      <c r="H1501" s="0" t="s">
        <v>18</v>
      </c>
      <c r="I1501" s="0" t="s">
        <v>120</v>
      </c>
      <c r="J1501" s="0" t="n">
        <v>14</v>
      </c>
      <c r="K1501" s="0" t="n">
        <v>0</v>
      </c>
      <c r="L1501" s="0" t="n">
        <v>-121.8936</v>
      </c>
      <c r="M1501" s="0" t="n">
        <v>0</v>
      </c>
      <c r="N1501" s="0" t="n">
        <v>-277.858</v>
      </c>
      <c r="O1501" s="0" t="n">
        <v>0</v>
      </c>
      <c r="P1501" s="0" t="n">
        <v>-121.8936</v>
      </c>
      <c r="Q1501" s="0" t="n">
        <v>0</v>
      </c>
      <c r="R1501" s="0" t="n">
        <v>0</v>
      </c>
      <c r="S1501" s="0" t="n">
        <v>121.8936</v>
      </c>
    </row>
    <row r="1502" customFormat="false" ht="12.8" hidden="false" customHeight="false" outlineLevel="0" collapsed="false">
      <c r="A1502" s="140" t="n">
        <v>36884</v>
      </c>
      <c r="B1502" s="140" t="n">
        <v>36861</v>
      </c>
      <c r="C1502" s="0" t="s">
        <v>29</v>
      </c>
      <c r="D1502" s="0" t="n">
        <v>1210</v>
      </c>
      <c r="E1502" s="0" t="s">
        <v>44</v>
      </c>
      <c r="F1502" s="0" t="s">
        <v>60</v>
      </c>
      <c r="G1502" s="0" t="s">
        <v>44</v>
      </c>
      <c r="H1502" s="0" t="s">
        <v>18</v>
      </c>
      <c r="I1502" s="0" t="s">
        <v>120</v>
      </c>
      <c r="J1502" s="0" t="n">
        <v>15</v>
      </c>
      <c r="K1502" s="0" t="n">
        <v>0</v>
      </c>
      <c r="L1502" s="0" t="n">
        <v>-137.8548</v>
      </c>
      <c r="M1502" s="0" t="n">
        <v>0</v>
      </c>
      <c r="N1502" s="0" t="n">
        <v>-276.4704</v>
      </c>
      <c r="O1502" s="0" t="n">
        <v>0</v>
      </c>
      <c r="P1502" s="0" t="n">
        <v>-137.8548</v>
      </c>
      <c r="Q1502" s="0" t="n">
        <v>0</v>
      </c>
      <c r="R1502" s="0" t="n">
        <v>0</v>
      </c>
      <c r="S1502" s="0" t="n">
        <v>137.8548</v>
      </c>
    </row>
    <row r="1503" customFormat="false" ht="12.8" hidden="false" customHeight="false" outlineLevel="0" collapsed="false">
      <c r="A1503" s="140" t="n">
        <v>36884</v>
      </c>
      <c r="B1503" s="140" t="n">
        <v>36861</v>
      </c>
      <c r="C1503" s="0" t="s">
        <v>29</v>
      </c>
      <c r="D1503" s="0" t="n">
        <v>1210</v>
      </c>
      <c r="E1503" s="0" t="s">
        <v>44</v>
      </c>
      <c r="F1503" s="0" t="s">
        <v>60</v>
      </c>
      <c r="G1503" s="0" t="s">
        <v>44</v>
      </c>
      <c r="H1503" s="0" t="s">
        <v>18</v>
      </c>
      <c r="I1503" s="0" t="s">
        <v>120</v>
      </c>
      <c r="J1503" s="0" t="n">
        <v>16</v>
      </c>
      <c r="K1503" s="0" t="n">
        <v>0</v>
      </c>
      <c r="L1503" s="0" t="n">
        <v>-142.9058</v>
      </c>
      <c r="M1503" s="0" t="n">
        <v>0</v>
      </c>
      <c r="N1503" s="0" t="n">
        <v>-272.3167</v>
      </c>
      <c r="O1503" s="0" t="n">
        <v>0</v>
      </c>
      <c r="P1503" s="0" t="n">
        <v>-142.9058</v>
      </c>
      <c r="Q1503" s="0" t="n">
        <v>0</v>
      </c>
      <c r="R1503" s="0" t="n">
        <v>0</v>
      </c>
      <c r="S1503" s="0" t="n">
        <v>142.9058</v>
      </c>
    </row>
    <row r="1504" customFormat="false" ht="12.8" hidden="false" customHeight="false" outlineLevel="0" collapsed="false">
      <c r="A1504" s="140" t="n">
        <v>36884</v>
      </c>
      <c r="B1504" s="140" t="n">
        <v>36861</v>
      </c>
      <c r="C1504" s="0" t="s">
        <v>29</v>
      </c>
      <c r="D1504" s="0" t="n">
        <v>1210</v>
      </c>
      <c r="E1504" s="0" t="s">
        <v>44</v>
      </c>
      <c r="F1504" s="0" t="s">
        <v>60</v>
      </c>
      <c r="G1504" s="0" t="s">
        <v>44</v>
      </c>
      <c r="H1504" s="0" t="s">
        <v>18</v>
      </c>
      <c r="I1504" s="0" t="s">
        <v>120</v>
      </c>
      <c r="J1504" s="0" t="n">
        <v>17</v>
      </c>
      <c r="K1504" s="0" t="n">
        <v>0</v>
      </c>
      <c r="L1504" s="0" t="n">
        <v>-135.4384</v>
      </c>
      <c r="M1504" s="0" t="n">
        <v>0</v>
      </c>
      <c r="N1504" s="0" t="n">
        <v>-272.0044</v>
      </c>
      <c r="O1504" s="0" t="n">
        <v>0</v>
      </c>
      <c r="P1504" s="0" t="n">
        <v>-135.4384</v>
      </c>
      <c r="Q1504" s="0" t="n">
        <v>0</v>
      </c>
      <c r="R1504" s="0" t="n">
        <v>0</v>
      </c>
      <c r="S1504" s="0" t="n">
        <v>135.4384</v>
      </c>
    </row>
    <row r="1505" customFormat="false" ht="12.8" hidden="false" customHeight="false" outlineLevel="0" collapsed="false">
      <c r="A1505" s="140" t="n">
        <v>36884</v>
      </c>
      <c r="B1505" s="140" t="n">
        <v>36861</v>
      </c>
      <c r="C1505" s="0" t="s">
        <v>29</v>
      </c>
      <c r="D1505" s="0" t="n">
        <v>1210</v>
      </c>
      <c r="E1505" s="0" t="s">
        <v>44</v>
      </c>
      <c r="F1505" s="0" t="s">
        <v>60</v>
      </c>
      <c r="G1505" s="0" t="s">
        <v>44</v>
      </c>
      <c r="H1505" s="0" t="s">
        <v>18</v>
      </c>
      <c r="I1505" s="0" t="s">
        <v>120</v>
      </c>
      <c r="J1505" s="0" t="n">
        <v>18</v>
      </c>
      <c r="K1505" s="0" t="n">
        <v>0</v>
      </c>
      <c r="L1505" s="0" t="n">
        <v>-66.4141</v>
      </c>
      <c r="M1505" s="0" t="n">
        <v>0</v>
      </c>
      <c r="N1505" s="0" t="n">
        <v>-282.5252</v>
      </c>
      <c r="O1505" s="0" t="n">
        <v>0</v>
      </c>
      <c r="P1505" s="0" t="n">
        <v>-66.4141</v>
      </c>
      <c r="Q1505" s="0" t="n">
        <v>0</v>
      </c>
      <c r="R1505" s="0" t="n">
        <v>0</v>
      </c>
      <c r="S1505" s="0" t="n">
        <v>66.4141</v>
      </c>
    </row>
    <row r="1506" customFormat="false" ht="12.8" hidden="false" customHeight="false" outlineLevel="0" collapsed="false">
      <c r="A1506" s="140" t="n">
        <v>36884</v>
      </c>
      <c r="B1506" s="140" t="n">
        <v>36861</v>
      </c>
      <c r="C1506" s="0" t="s">
        <v>29</v>
      </c>
      <c r="D1506" s="0" t="n">
        <v>1210</v>
      </c>
      <c r="E1506" s="0" t="s">
        <v>44</v>
      </c>
      <c r="F1506" s="0" t="s">
        <v>60</v>
      </c>
      <c r="G1506" s="0" t="s">
        <v>44</v>
      </c>
      <c r="H1506" s="0" t="s">
        <v>18</v>
      </c>
      <c r="I1506" s="0" t="s">
        <v>120</v>
      </c>
      <c r="J1506" s="0" t="n">
        <v>19</v>
      </c>
      <c r="K1506" s="0" t="n">
        <v>0</v>
      </c>
      <c r="L1506" s="0" t="n">
        <v>-61.9587</v>
      </c>
      <c r="M1506" s="0" t="n">
        <v>0</v>
      </c>
      <c r="N1506" s="0" t="n">
        <v>-272.7101</v>
      </c>
      <c r="O1506" s="0" t="n">
        <v>0</v>
      </c>
      <c r="P1506" s="0" t="n">
        <v>-61.9587</v>
      </c>
      <c r="Q1506" s="0" t="n">
        <v>0</v>
      </c>
      <c r="R1506" s="0" t="n">
        <v>0</v>
      </c>
      <c r="S1506" s="0" t="n">
        <v>61.9587</v>
      </c>
    </row>
    <row r="1507" customFormat="false" ht="12.8" hidden="false" customHeight="false" outlineLevel="0" collapsed="false">
      <c r="A1507" s="140" t="n">
        <v>36884</v>
      </c>
      <c r="B1507" s="140" t="n">
        <v>36861</v>
      </c>
      <c r="C1507" s="0" t="s">
        <v>29</v>
      </c>
      <c r="D1507" s="0" t="n">
        <v>1210</v>
      </c>
      <c r="E1507" s="0" t="s">
        <v>44</v>
      </c>
      <c r="F1507" s="0" t="s">
        <v>60</v>
      </c>
      <c r="G1507" s="0" t="s">
        <v>44</v>
      </c>
      <c r="H1507" s="0" t="s">
        <v>18</v>
      </c>
      <c r="I1507" s="0" t="s">
        <v>120</v>
      </c>
      <c r="J1507" s="0" t="n">
        <v>20</v>
      </c>
      <c r="K1507" s="0" t="n">
        <v>0</v>
      </c>
      <c r="L1507" s="0" t="n">
        <v>-74.8544</v>
      </c>
      <c r="M1507" s="0" t="n">
        <v>0</v>
      </c>
      <c r="N1507" s="0" t="n">
        <v>-254.9513</v>
      </c>
      <c r="O1507" s="0" t="n">
        <v>0</v>
      </c>
      <c r="P1507" s="0" t="n">
        <v>-74.8544</v>
      </c>
      <c r="Q1507" s="0" t="n">
        <v>0</v>
      </c>
      <c r="R1507" s="0" t="n">
        <v>0</v>
      </c>
      <c r="S1507" s="0" t="n">
        <v>74.8544</v>
      </c>
    </row>
    <row r="1508" customFormat="false" ht="12.8" hidden="false" customHeight="false" outlineLevel="0" collapsed="false">
      <c r="A1508" s="140" t="n">
        <v>36884</v>
      </c>
      <c r="B1508" s="140" t="n">
        <v>36861</v>
      </c>
      <c r="C1508" s="0" t="s">
        <v>29</v>
      </c>
      <c r="D1508" s="0" t="n">
        <v>1210</v>
      </c>
      <c r="E1508" s="0" t="s">
        <v>44</v>
      </c>
      <c r="F1508" s="0" t="s">
        <v>60</v>
      </c>
      <c r="G1508" s="0" t="s">
        <v>44</v>
      </c>
      <c r="H1508" s="0" t="s">
        <v>18</v>
      </c>
      <c r="I1508" s="0" t="s">
        <v>120</v>
      </c>
      <c r="J1508" s="0" t="n">
        <v>21</v>
      </c>
      <c r="K1508" s="0" t="n">
        <v>0</v>
      </c>
      <c r="L1508" s="0" t="n">
        <v>-31.9026</v>
      </c>
      <c r="M1508" s="0" t="n">
        <v>0</v>
      </c>
      <c r="N1508" s="0" t="n">
        <v>-233.6866</v>
      </c>
      <c r="O1508" s="0" t="n">
        <v>0</v>
      </c>
      <c r="P1508" s="0" t="n">
        <v>-31.9026</v>
      </c>
      <c r="Q1508" s="0" t="n">
        <v>0</v>
      </c>
      <c r="R1508" s="0" t="n">
        <v>0</v>
      </c>
      <c r="S1508" s="0" t="n">
        <v>31.9026</v>
      </c>
    </row>
    <row r="1509" customFormat="false" ht="12.8" hidden="false" customHeight="false" outlineLevel="0" collapsed="false">
      <c r="A1509" s="140" t="n">
        <v>36884</v>
      </c>
      <c r="B1509" s="140" t="n">
        <v>36861</v>
      </c>
      <c r="C1509" s="0" t="s">
        <v>29</v>
      </c>
      <c r="D1509" s="0" t="n">
        <v>1210</v>
      </c>
      <c r="E1509" s="0" t="s">
        <v>44</v>
      </c>
      <c r="F1509" s="0" t="s">
        <v>60</v>
      </c>
      <c r="G1509" s="0" t="s">
        <v>44</v>
      </c>
      <c r="H1509" s="0" t="s">
        <v>18</v>
      </c>
      <c r="I1509" s="0" t="s">
        <v>120</v>
      </c>
      <c r="J1509" s="0" t="n">
        <v>22</v>
      </c>
      <c r="K1509" s="0" t="n">
        <v>0</v>
      </c>
      <c r="L1509" s="0" t="n">
        <v>-57.6543</v>
      </c>
      <c r="M1509" s="0" t="n">
        <v>0</v>
      </c>
      <c r="N1509" s="0" t="n">
        <v>-216.5087</v>
      </c>
      <c r="O1509" s="0" t="n">
        <v>0</v>
      </c>
      <c r="P1509" s="0" t="n">
        <v>-57.6543</v>
      </c>
      <c r="Q1509" s="0" t="n">
        <v>0</v>
      </c>
      <c r="R1509" s="0" t="n">
        <v>0</v>
      </c>
      <c r="S1509" s="0" t="n">
        <v>57.6543</v>
      </c>
    </row>
    <row r="1510" customFormat="false" ht="12.8" hidden="false" customHeight="false" outlineLevel="0" collapsed="false">
      <c r="A1510" s="140" t="n">
        <v>36884</v>
      </c>
      <c r="B1510" s="140" t="n">
        <v>36861</v>
      </c>
      <c r="C1510" s="0" t="s">
        <v>29</v>
      </c>
      <c r="D1510" s="0" t="n">
        <v>1210</v>
      </c>
      <c r="E1510" s="0" t="s">
        <v>44</v>
      </c>
      <c r="F1510" s="0" t="s">
        <v>60</v>
      </c>
      <c r="G1510" s="0" t="s">
        <v>44</v>
      </c>
      <c r="H1510" s="0" t="s">
        <v>18</v>
      </c>
      <c r="I1510" s="0" t="s">
        <v>120</v>
      </c>
      <c r="J1510" s="0" t="n">
        <v>23</v>
      </c>
      <c r="K1510" s="0" t="n">
        <v>0</v>
      </c>
      <c r="L1510" s="0" t="n">
        <v>-37.5957</v>
      </c>
      <c r="M1510" s="0" t="n">
        <v>0</v>
      </c>
      <c r="N1510" s="0" t="n">
        <v>-203.0514</v>
      </c>
      <c r="O1510" s="0" t="n">
        <v>0</v>
      </c>
      <c r="P1510" s="0" t="n">
        <v>-37.5957</v>
      </c>
      <c r="Q1510" s="0" t="n">
        <v>0</v>
      </c>
      <c r="R1510" s="0" t="n">
        <v>0</v>
      </c>
      <c r="S1510" s="0" t="n">
        <v>37.5957</v>
      </c>
    </row>
    <row r="1511" customFormat="false" ht="12.8" hidden="false" customHeight="false" outlineLevel="0" collapsed="false">
      <c r="A1511" s="140" t="n">
        <v>36884</v>
      </c>
      <c r="B1511" s="140" t="n">
        <v>36861</v>
      </c>
      <c r="C1511" s="0" t="s">
        <v>29</v>
      </c>
      <c r="D1511" s="0" t="n">
        <v>1210</v>
      </c>
      <c r="E1511" s="0" t="s">
        <v>44</v>
      </c>
      <c r="F1511" s="0" t="s">
        <v>60</v>
      </c>
      <c r="G1511" s="0" t="s">
        <v>44</v>
      </c>
      <c r="H1511" s="0" t="s">
        <v>18</v>
      </c>
      <c r="I1511" s="0" t="s">
        <v>120</v>
      </c>
      <c r="J1511" s="0" t="n">
        <v>24</v>
      </c>
      <c r="K1511" s="0" t="n">
        <v>0</v>
      </c>
      <c r="L1511" s="0" t="n">
        <v>-55.1649</v>
      </c>
      <c r="M1511" s="0" t="n">
        <v>0</v>
      </c>
      <c r="N1511" s="0" t="n">
        <v>-387.5292</v>
      </c>
      <c r="O1511" s="0" t="n">
        <v>0</v>
      </c>
      <c r="P1511" s="0" t="n">
        <v>-56.5944</v>
      </c>
      <c r="Q1511" s="0" t="n">
        <v>1.4295</v>
      </c>
      <c r="R1511" s="0" t="n">
        <v>-1.4295</v>
      </c>
      <c r="S1511" s="0" t="n">
        <v>56.5944</v>
      </c>
    </row>
    <row r="1512" customFormat="false" ht="12.8" hidden="false" customHeight="false" outlineLevel="0" collapsed="false">
      <c r="A1512" s="140" t="n">
        <v>36885</v>
      </c>
      <c r="B1512" s="140" t="n">
        <v>36861</v>
      </c>
      <c r="C1512" s="0" t="s">
        <v>29</v>
      </c>
      <c r="D1512" s="0" t="n">
        <v>1030</v>
      </c>
      <c r="E1512" s="0" t="s">
        <v>44</v>
      </c>
      <c r="F1512" s="0" t="s">
        <v>59</v>
      </c>
      <c r="G1512" s="0" t="s">
        <v>44</v>
      </c>
      <c r="H1512" s="0" t="s">
        <v>18</v>
      </c>
      <c r="I1512" s="0" t="s">
        <v>120</v>
      </c>
      <c r="J1512" s="0" t="n">
        <v>1</v>
      </c>
      <c r="K1512" s="0" t="n">
        <v>0</v>
      </c>
      <c r="L1512" s="0" t="n">
        <v>-2.6178</v>
      </c>
      <c r="M1512" s="0" t="n">
        <v>0</v>
      </c>
      <c r="N1512" s="0" t="n">
        <v>182.6904</v>
      </c>
      <c r="O1512" s="0" t="n">
        <v>0</v>
      </c>
      <c r="P1512" s="0" t="n">
        <v>-2.6178</v>
      </c>
      <c r="Q1512" s="0" t="n">
        <v>0</v>
      </c>
      <c r="R1512" s="0" t="n">
        <v>0</v>
      </c>
      <c r="S1512" s="0" t="n">
        <v>2.6178</v>
      </c>
    </row>
    <row r="1513" customFormat="false" ht="12.8" hidden="false" customHeight="false" outlineLevel="0" collapsed="false">
      <c r="A1513" s="140" t="n">
        <v>36885</v>
      </c>
      <c r="B1513" s="140" t="n">
        <v>36861</v>
      </c>
      <c r="C1513" s="0" t="s">
        <v>29</v>
      </c>
      <c r="D1513" s="0" t="n">
        <v>1030</v>
      </c>
      <c r="E1513" s="0" t="s">
        <v>44</v>
      </c>
      <c r="F1513" s="0" t="s">
        <v>59</v>
      </c>
      <c r="G1513" s="0" t="s">
        <v>44</v>
      </c>
      <c r="H1513" s="0" t="s">
        <v>18</v>
      </c>
      <c r="I1513" s="0" t="s">
        <v>120</v>
      </c>
      <c r="J1513" s="0" t="n">
        <v>2</v>
      </c>
      <c r="K1513" s="0" t="n">
        <v>0</v>
      </c>
      <c r="L1513" s="0" t="n">
        <v>-0.2808</v>
      </c>
      <c r="M1513" s="0" t="n">
        <v>0</v>
      </c>
      <c r="N1513" s="0" t="n">
        <v>177.0918</v>
      </c>
      <c r="O1513" s="0" t="n">
        <v>0</v>
      </c>
      <c r="P1513" s="0" t="n">
        <v>-0.2808</v>
      </c>
      <c r="Q1513" s="0" t="n">
        <v>0</v>
      </c>
      <c r="R1513" s="0" t="n">
        <v>0</v>
      </c>
      <c r="S1513" s="0" t="n">
        <v>0.2808</v>
      </c>
    </row>
    <row r="1514" customFormat="false" ht="12.8" hidden="false" customHeight="false" outlineLevel="0" collapsed="false">
      <c r="A1514" s="140" t="n">
        <v>36885</v>
      </c>
      <c r="B1514" s="140" t="n">
        <v>36861</v>
      </c>
      <c r="C1514" s="0" t="s">
        <v>29</v>
      </c>
      <c r="D1514" s="0" t="n">
        <v>1030</v>
      </c>
      <c r="E1514" s="0" t="s">
        <v>44</v>
      </c>
      <c r="F1514" s="0" t="s">
        <v>59</v>
      </c>
      <c r="G1514" s="0" t="s">
        <v>44</v>
      </c>
      <c r="H1514" s="0" t="s">
        <v>18</v>
      </c>
      <c r="I1514" s="0" t="s">
        <v>120</v>
      </c>
      <c r="J1514" s="0" t="n">
        <v>4</v>
      </c>
      <c r="K1514" s="0" t="n">
        <v>0</v>
      </c>
      <c r="L1514" s="0" t="n">
        <v>-0.0978</v>
      </c>
      <c r="M1514" s="0" t="n">
        <v>0</v>
      </c>
      <c r="N1514" s="0" t="n">
        <v>174.4968</v>
      </c>
      <c r="O1514" s="0" t="n">
        <v>0</v>
      </c>
      <c r="P1514" s="0" t="n">
        <v>-0.0978</v>
      </c>
      <c r="Q1514" s="0" t="n">
        <v>0</v>
      </c>
      <c r="R1514" s="0" t="n">
        <v>0</v>
      </c>
      <c r="S1514" s="0" t="n">
        <v>0.0978</v>
      </c>
    </row>
    <row r="1515" customFormat="false" ht="12.8" hidden="false" customHeight="false" outlineLevel="0" collapsed="false">
      <c r="A1515" s="140" t="n">
        <v>36885</v>
      </c>
      <c r="B1515" s="140" t="n">
        <v>36861</v>
      </c>
      <c r="C1515" s="0" t="s">
        <v>29</v>
      </c>
      <c r="D1515" s="0" t="n">
        <v>1030</v>
      </c>
      <c r="E1515" s="0" t="s">
        <v>44</v>
      </c>
      <c r="F1515" s="0" t="s">
        <v>59</v>
      </c>
      <c r="G1515" s="0" t="s">
        <v>44</v>
      </c>
      <c r="H1515" s="0" t="s">
        <v>18</v>
      </c>
      <c r="I1515" s="0" t="s">
        <v>120</v>
      </c>
      <c r="J1515" s="0" t="n">
        <v>5</v>
      </c>
      <c r="K1515" s="0" t="n">
        <v>0</v>
      </c>
      <c r="L1515" s="0" t="n">
        <v>-0.1404</v>
      </c>
      <c r="M1515" s="0" t="n">
        <v>0</v>
      </c>
      <c r="N1515" s="0" t="n">
        <v>176.8686</v>
      </c>
      <c r="O1515" s="0" t="n">
        <v>0</v>
      </c>
      <c r="P1515" s="0" t="n">
        <v>-0.1404</v>
      </c>
      <c r="Q1515" s="0" t="n">
        <v>0</v>
      </c>
      <c r="R1515" s="0" t="n">
        <v>0</v>
      </c>
      <c r="S1515" s="0" t="n">
        <v>0.1404</v>
      </c>
    </row>
    <row r="1516" customFormat="false" ht="12.8" hidden="false" customHeight="false" outlineLevel="0" collapsed="false">
      <c r="A1516" s="140" t="n">
        <v>36885</v>
      </c>
      <c r="B1516" s="140" t="n">
        <v>36861</v>
      </c>
      <c r="C1516" s="0" t="s">
        <v>29</v>
      </c>
      <c r="D1516" s="0" t="n">
        <v>1030</v>
      </c>
      <c r="E1516" s="0" t="s">
        <v>44</v>
      </c>
      <c r="F1516" s="0" t="s">
        <v>59</v>
      </c>
      <c r="G1516" s="0" t="s">
        <v>44</v>
      </c>
      <c r="H1516" s="0" t="s">
        <v>18</v>
      </c>
      <c r="I1516" s="0" t="s">
        <v>120</v>
      </c>
      <c r="J1516" s="0" t="n">
        <v>6</v>
      </c>
      <c r="K1516" s="0" t="n">
        <v>0</v>
      </c>
      <c r="L1516" s="0" t="n">
        <v>-0.3312</v>
      </c>
      <c r="M1516" s="0" t="n">
        <v>0</v>
      </c>
      <c r="N1516" s="0" t="n">
        <v>185.5296</v>
      </c>
      <c r="O1516" s="0" t="n">
        <v>0</v>
      </c>
      <c r="P1516" s="0" t="n">
        <v>-0.3312</v>
      </c>
      <c r="Q1516" s="0" t="n">
        <v>0</v>
      </c>
      <c r="R1516" s="0" t="n">
        <v>0</v>
      </c>
      <c r="S1516" s="0" t="n">
        <v>0.3312</v>
      </c>
    </row>
    <row r="1517" customFormat="false" ht="12.8" hidden="false" customHeight="false" outlineLevel="0" collapsed="false">
      <c r="A1517" s="140" t="n">
        <v>36885</v>
      </c>
      <c r="B1517" s="140" t="n">
        <v>36861</v>
      </c>
      <c r="C1517" s="0" t="s">
        <v>29</v>
      </c>
      <c r="D1517" s="0" t="n">
        <v>1030</v>
      </c>
      <c r="E1517" s="0" t="s">
        <v>44</v>
      </c>
      <c r="F1517" s="0" t="s">
        <v>59</v>
      </c>
      <c r="G1517" s="0" t="s">
        <v>44</v>
      </c>
      <c r="H1517" s="0" t="s">
        <v>18</v>
      </c>
      <c r="I1517" s="0" t="s">
        <v>120</v>
      </c>
      <c r="J1517" s="0" t="n">
        <v>7</v>
      </c>
      <c r="K1517" s="0" t="n">
        <v>0</v>
      </c>
      <c r="L1517" s="0" t="n">
        <v>-0.4644</v>
      </c>
      <c r="M1517" s="0" t="n">
        <v>0</v>
      </c>
      <c r="N1517" s="0" t="n">
        <v>199.8156</v>
      </c>
      <c r="O1517" s="0" t="n">
        <v>0</v>
      </c>
      <c r="P1517" s="0" t="n">
        <v>-0.4644</v>
      </c>
      <c r="Q1517" s="0" t="n">
        <v>0</v>
      </c>
      <c r="R1517" s="0" t="n">
        <v>0</v>
      </c>
      <c r="S1517" s="0" t="n">
        <v>0.4644</v>
      </c>
    </row>
    <row r="1518" customFormat="false" ht="12.8" hidden="false" customHeight="false" outlineLevel="0" collapsed="false">
      <c r="A1518" s="140" t="n">
        <v>36885</v>
      </c>
      <c r="B1518" s="140" t="n">
        <v>36861</v>
      </c>
      <c r="C1518" s="0" t="s">
        <v>29</v>
      </c>
      <c r="D1518" s="0" t="n">
        <v>1030</v>
      </c>
      <c r="E1518" s="0" t="s">
        <v>44</v>
      </c>
      <c r="F1518" s="0" t="s">
        <v>59</v>
      </c>
      <c r="G1518" s="0" t="s">
        <v>44</v>
      </c>
      <c r="H1518" s="0" t="s">
        <v>18</v>
      </c>
      <c r="I1518" s="0" t="s">
        <v>120</v>
      </c>
      <c r="J1518" s="0" t="n">
        <v>8</v>
      </c>
      <c r="K1518" s="0" t="n">
        <v>0</v>
      </c>
      <c r="L1518" s="0" t="n">
        <v>-0.1986</v>
      </c>
      <c r="M1518" s="0" t="n">
        <v>0</v>
      </c>
      <c r="N1518" s="0" t="n">
        <v>196.467</v>
      </c>
      <c r="O1518" s="0" t="n">
        <v>0</v>
      </c>
      <c r="P1518" s="0" t="n">
        <v>-0.1986</v>
      </c>
      <c r="Q1518" s="0" t="n">
        <v>0</v>
      </c>
      <c r="R1518" s="0" t="n">
        <v>0</v>
      </c>
      <c r="S1518" s="0" t="n">
        <v>0.1986</v>
      </c>
    </row>
    <row r="1519" customFormat="false" ht="12.8" hidden="false" customHeight="false" outlineLevel="0" collapsed="false">
      <c r="A1519" s="140" t="n">
        <v>36885</v>
      </c>
      <c r="B1519" s="140" t="n">
        <v>36861</v>
      </c>
      <c r="C1519" s="0" t="s">
        <v>29</v>
      </c>
      <c r="D1519" s="0" t="n">
        <v>1030</v>
      </c>
      <c r="E1519" s="0" t="s">
        <v>44</v>
      </c>
      <c r="F1519" s="0" t="s">
        <v>59</v>
      </c>
      <c r="G1519" s="0" t="s">
        <v>44</v>
      </c>
      <c r="H1519" s="0" t="s">
        <v>18</v>
      </c>
      <c r="I1519" s="0" t="s">
        <v>120</v>
      </c>
      <c r="J1519" s="0" t="n">
        <v>9</v>
      </c>
      <c r="K1519" s="0" t="n">
        <v>0</v>
      </c>
      <c r="L1519" s="0" t="n">
        <v>-0.0462</v>
      </c>
      <c r="M1519" s="0" t="n">
        <v>0</v>
      </c>
      <c r="N1519" s="0" t="n">
        <v>200.0778</v>
      </c>
      <c r="O1519" s="0" t="n">
        <v>0</v>
      </c>
      <c r="P1519" s="0" t="n">
        <v>-0.0462</v>
      </c>
      <c r="Q1519" s="0" t="n">
        <v>0</v>
      </c>
      <c r="R1519" s="0" t="n">
        <v>0</v>
      </c>
      <c r="S1519" s="0" t="n">
        <v>0.0462</v>
      </c>
    </row>
    <row r="1520" customFormat="false" ht="12.8" hidden="false" customHeight="false" outlineLevel="0" collapsed="false">
      <c r="A1520" s="140" t="n">
        <v>36885</v>
      </c>
      <c r="B1520" s="140" t="n">
        <v>36861</v>
      </c>
      <c r="C1520" s="0" t="s">
        <v>29</v>
      </c>
      <c r="D1520" s="0" t="n">
        <v>1030</v>
      </c>
      <c r="E1520" s="0" t="s">
        <v>44</v>
      </c>
      <c r="F1520" s="0" t="s">
        <v>59</v>
      </c>
      <c r="G1520" s="0" t="s">
        <v>44</v>
      </c>
      <c r="H1520" s="0" t="s">
        <v>18</v>
      </c>
      <c r="I1520" s="0" t="s">
        <v>120</v>
      </c>
      <c r="J1520" s="0" t="n">
        <v>11</v>
      </c>
      <c r="K1520" s="0" t="n">
        <v>0</v>
      </c>
      <c r="L1520" s="0" t="n">
        <v>-0.6396</v>
      </c>
      <c r="M1520" s="0" t="n">
        <v>0</v>
      </c>
      <c r="N1520" s="0" t="n">
        <v>208.1802</v>
      </c>
      <c r="O1520" s="0" t="n">
        <v>0</v>
      </c>
      <c r="P1520" s="0" t="n">
        <v>-0.6396</v>
      </c>
      <c r="Q1520" s="0" t="n">
        <v>0</v>
      </c>
      <c r="R1520" s="0" t="n">
        <v>0</v>
      </c>
      <c r="S1520" s="0" t="n">
        <v>0.6396</v>
      </c>
    </row>
    <row r="1521" customFormat="false" ht="12.8" hidden="false" customHeight="false" outlineLevel="0" collapsed="false">
      <c r="A1521" s="140" t="n">
        <v>36885</v>
      </c>
      <c r="B1521" s="140" t="n">
        <v>36861</v>
      </c>
      <c r="C1521" s="0" t="s">
        <v>29</v>
      </c>
      <c r="D1521" s="0" t="n">
        <v>1030</v>
      </c>
      <c r="E1521" s="0" t="s">
        <v>44</v>
      </c>
      <c r="F1521" s="0" t="s">
        <v>59</v>
      </c>
      <c r="G1521" s="0" t="s">
        <v>44</v>
      </c>
      <c r="H1521" s="0" t="s">
        <v>18</v>
      </c>
      <c r="I1521" s="0" t="s">
        <v>120</v>
      </c>
      <c r="J1521" s="0" t="n">
        <v>12</v>
      </c>
      <c r="K1521" s="0" t="n">
        <v>0</v>
      </c>
      <c r="L1521" s="0" t="n">
        <v>-0.0624</v>
      </c>
      <c r="M1521" s="0" t="n">
        <v>0</v>
      </c>
      <c r="N1521" s="0" t="n">
        <v>210.1998</v>
      </c>
      <c r="O1521" s="0" t="n">
        <v>0</v>
      </c>
      <c r="P1521" s="0" t="n">
        <v>-0.0624</v>
      </c>
      <c r="Q1521" s="0" t="n">
        <v>0</v>
      </c>
      <c r="R1521" s="0" t="n">
        <v>0</v>
      </c>
      <c r="S1521" s="0" t="n">
        <v>0.0624</v>
      </c>
    </row>
    <row r="1522" customFormat="false" ht="12.8" hidden="false" customHeight="false" outlineLevel="0" collapsed="false">
      <c r="A1522" s="140" t="n">
        <v>36885</v>
      </c>
      <c r="B1522" s="140" t="n">
        <v>36861</v>
      </c>
      <c r="C1522" s="0" t="s">
        <v>29</v>
      </c>
      <c r="D1522" s="0" t="n">
        <v>1030</v>
      </c>
      <c r="E1522" s="0" t="s">
        <v>44</v>
      </c>
      <c r="F1522" s="0" t="s">
        <v>59</v>
      </c>
      <c r="G1522" s="0" t="s">
        <v>44</v>
      </c>
      <c r="H1522" s="0" t="s">
        <v>18</v>
      </c>
      <c r="I1522" s="0" t="s">
        <v>120</v>
      </c>
      <c r="J1522" s="0" t="n">
        <v>13</v>
      </c>
      <c r="K1522" s="0" t="n">
        <v>0</v>
      </c>
      <c r="L1522" s="0" t="n">
        <v>-0.5316</v>
      </c>
      <c r="M1522" s="0" t="n">
        <v>0</v>
      </c>
      <c r="N1522" s="0" t="n">
        <v>210.6012</v>
      </c>
      <c r="O1522" s="0" t="n">
        <v>0</v>
      </c>
      <c r="P1522" s="0" t="n">
        <v>-0.5316</v>
      </c>
      <c r="Q1522" s="0" t="n">
        <v>0</v>
      </c>
      <c r="R1522" s="0" t="n">
        <v>0</v>
      </c>
      <c r="S1522" s="0" t="n">
        <v>0.5316</v>
      </c>
    </row>
    <row r="1523" customFormat="false" ht="12.8" hidden="false" customHeight="false" outlineLevel="0" collapsed="false">
      <c r="A1523" s="140" t="n">
        <v>36885</v>
      </c>
      <c r="B1523" s="140" t="n">
        <v>36861</v>
      </c>
      <c r="C1523" s="0" t="s">
        <v>29</v>
      </c>
      <c r="D1523" s="0" t="n">
        <v>1030</v>
      </c>
      <c r="E1523" s="0" t="s">
        <v>44</v>
      </c>
      <c r="F1523" s="0" t="s">
        <v>59</v>
      </c>
      <c r="G1523" s="0" t="s">
        <v>44</v>
      </c>
      <c r="H1523" s="0" t="s">
        <v>18</v>
      </c>
      <c r="I1523" s="0" t="s">
        <v>120</v>
      </c>
      <c r="J1523" s="0" t="n">
        <v>14</v>
      </c>
      <c r="K1523" s="0" t="n">
        <v>0</v>
      </c>
      <c r="L1523" s="0" t="n">
        <v>-1.3098</v>
      </c>
      <c r="M1523" s="0" t="n">
        <v>0</v>
      </c>
      <c r="N1523" s="0" t="n">
        <v>210.285</v>
      </c>
      <c r="O1523" s="0" t="n">
        <v>0</v>
      </c>
      <c r="P1523" s="0" t="n">
        <v>-1.3098</v>
      </c>
      <c r="Q1523" s="0" t="n">
        <v>0</v>
      </c>
      <c r="R1523" s="0" t="n">
        <v>0</v>
      </c>
      <c r="S1523" s="0" t="n">
        <v>1.3098</v>
      </c>
    </row>
    <row r="1524" customFormat="false" ht="12.8" hidden="false" customHeight="false" outlineLevel="0" collapsed="false">
      <c r="A1524" s="140" t="n">
        <v>36885</v>
      </c>
      <c r="B1524" s="140" t="n">
        <v>36861</v>
      </c>
      <c r="C1524" s="0" t="s">
        <v>29</v>
      </c>
      <c r="D1524" s="0" t="n">
        <v>1030</v>
      </c>
      <c r="E1524" s="0" t="s">
        <v>44</v>
      </c>
      <c r="F1524" s="0" t="s">
        <v>59</v>
      </c>
      <c r="G1524" s="0" t="s">
        <v>44</v>
      </c>
      <c r="H1524" s="0" t="s">
        <v>18</v>
      </c>
      <c r="I1524" s="0" t="s">
        <v>120</v>
      </c>
      <c r="J1524" s="0" t="n">
        <v>15</v>
      </c>
      <c r="K1524" s="0" t="n">
        <v>0</v>
      </c>
      <c r="L1524" s="0" t="n">
        <v>-1.5834</v>
      </c>
      <c r="M1524" s="0" t="n">
        <v>0</v>
      </c>
      <c r="N1524" s="0" t="n">
        <v>211.998</v>
      </c>
      <c r="O1524" s="0" t="n">
        <v>0</v>
      </c>
      <c r="P1524" s="0" t="n">
        <v>-1.5834</v>
      </c>
      <c r="Q1524" s="0" t="n">
        <v>0</v>
      </c>
      <c r="R1524" s="0" t="n">
        <v>0</v>
      </c>
      <c r="S1524" s="0" t="n">
        <v>1.5834</v>
      </c>
    </row>
    <row r="1525" customFormat="false" ht="12.8" hidden="false" customHeight="false" outlineLevel="0" collapsed="false">
      <c r="A1525" s="140" t="n">
        <v>36885</v>
      </c>
      <c r="B1525" s="140" t="n">
        <v>36861</v>
      </c>
      <c r="C1525" s="0" t="s">
        <v>29</v>
      </c>
      <c r="D1525" s="0" t="n">
        <v>1030</v>
      </c>
      <c r="E1525" s="0" t="s">
        <v>44</v>
      </c>
      <c r="F1525" s="0" t="s">
        <v>59</v>
      </c>
      <c r="G1525" s="0" t="s">
        <v>44</v>
      </c>
      <c r="H1525" s="0" t="s">
        <v>18</v>
      </c>
      <c r="I1525" s="0" t="s">
        <v>120</v>
      </c>
      <c r="J1525" s="0" t="n">
        <v>16</v>
      </c>
      <c r="K1525" s="0" t="n">
        <v>0</v>
      </c>
      <c r="L1525" s="0" t="n">
        <v>-3.2406</v>
      </c>
      <c r="M1525" s="0" t="n">
        <v>0</v>
      </c>
      <c r="N1525" s="0" t="n">
        <v>212.4924</v>
      </c>
      <c r="O1525" s="0" t="n">
        <v>0</v>
      </c>
      <c r="P1525" s="0" t="n">
        <v>-3.2406</v>
      </c>
      <c r="Q1525" s="0" t="n">
        <v>0</v>
      </c>
      <c r="R1525" s="0" t="n">
        <v>0</v>
      </c>
      <c r="S1525" s="0" t="n">
        <v>3.2406</v>
      </c>
    </row>
    <row r="1526" customFormat="false" ht="12.8" hidden="false" customHeight="false" outlineLevel="0" collapsed="false">
      <c r="A1526" s="140" t="n">
        <v>36885</v>
      </c>
      <c r="B1526" s="140" t="n">
        <v>36861</v>
      </c>
      <c r="C1526" s="0" t="s">
        <v>29</v>
      </c>
      <c r="D1526" s="0" t="n">
        <v>1030</v>
      </c>
      <c r="E1526" s="0" t="s">
        <v>44</v>
      </c>
      <c r="F1526" s="0" t="s">
        <v>59</v>
      </c>
      <c r="G1526" s="0" t="s">
        <v>44</v>
      </c>
      <c r="H1526" s="0" t="s">
        <v>18</v>
      </c>
      <c r="I1526" s="0" t="s">
        <v>120</v>
      </c>
      <c r="J1526" s="0" t="n">
        <v>17</v>
      </c>
      <c r="K1526" s="0" t="n">
        <v>0</v>
      </c>
      <c r="L1526" s="0" t="n">
        <v>-0.3468</v>
      </c>
      <c r="M1526" s="0" t="n">
        <v>0</v>
      </c>
      <c r="N1526" s="0" t="n">
        <v>213.5304</v>
      </c>
      <c r="O1526" s="0" t="n">
        <v>0</v>
      </c>
      <c r="P1526" s="0" t="n">
        <v>-0.3468</v>
      </c>
      <c r="Q1526" s="0" t="n">
        <v>0</v>
      </c>
      <c r="R1526" s="0" t="n">
        <v>0</v>
      </c>
      <c r="S1526" s="0" t="n">
        <v>0.3468</v>
      </c>
    </row>
    <row r="1527" customFormat="false" ht="12.8" hidden="false" customHeight="false" outlineLevel="0" collapsed="false">
      <c r="A1527" s="140" t="n">
        <v>36885</v>
      </c>
      <c r="B1527" s="140" t="n">
        <v>36861</v>
      </c>
      <c r="C1527" s="0" t="s">
        <v>29</v>
      </c>
      <c r="D1527" s="0" t="n">
        <v>1030</v>
      </c>
      <c r="E1527" s="0" t="s">
        <v>44</v>
      </c>
      <c r="F1527" s="0" t="s">
        <v>59</v>
      </c>
      <c r="G1527" s="0" t="s">
        <v>44</v>
      </c>
      <c r="H1527" s="0" t="s">
        <v>18</v>
      </c>
      <c r="I1527" s="0" t="s">
        <v>120</v>
      </c>
      <c r="J1527" s="0" t="n">
        <v>18</v>
      </c>
      <c r="K1527" s="0" t="n">
        <v>0</v>
      </c>
      <c r="L1527" s="0" t="n">
        <v>-3.7092</v>
      </c>
      <c r="M1527" s="0" t="n">
        <v>0</v>
      </c>
      <c r="N1527" s="0" t="n">
        <v>224.1792</v>
      </c>
      <c r="O1527" s="0" t="n">
        <v>0</v>
      </c>
      <c r="P1527" s="0" t="n">
        <v>-3.7092</v>
      </c>
      <c r="Q1527" s="0" t="n">
        <v>0</v>
      </c>
      <c r="R1527" s="0" t="n">
        <v>0</v>
      </c>
      <c r="S1527" s="0" t="n">
        <v>3.7092</v>
      </c>
    </row>
    <row r="1528" customFormat="false" ht="12.8" hidden="false" customHeight="false" outlineLevel="0" collapsed="false">
      <c r="A1528" s="140" t="n">
        <v>36885</v>
      </c>
      <c r="B1528" s="140" t="n">
        <v>36861</v>
      </c>
      <c r="C1528" s="0" t="s">
        <v>29</v>
      </c>
      <c r="D1528" s="0" t="n">
        <v>1030</v>
      </c>
      <c r="E1528" s="0" t="s">
        <v>44</v>
      </c>
      <c r="F1528" s="0" t="s">
        <v>59</v>
      </c>
      <c r="G1528" s="0" t="s">
        <v>44</v>
      </c>
      <c r="H1528" s="0" t="s">
        <v>18</v>
      </c>
      <c r="I1528" s="0" t="s">
        <v>120</v>
      </c>
      <c r="J1528" s="0" t="n">
        <v>19</v>
      </c>
      <c r="K1528" s="0" t="n">
        <v>0</v>
      </c>
      <c r="L1528" s="0" t="n">
        <v>-0.0636</v>
      </c>
      <c r="M1528" s="0" t="n">
        <v>0</v>
      </c>
      <c r="N1528" s="0" t="n">
        <v>219.3084</v>
      </c>
      <c r="O1528" s="0" t="n">
        <v>0</v>
      </c>
      <c r="P1528" s="0" t="n">
        <v>-0.0636</v>
      </c>
      <c r="Q1528" s="0" t="n">
        <v>0</v>
      </c>
      <c r="R1528" s="0" t="n">
        <v>0</v>
      </c>
      <c r="S1528" s="0" t="n">
        <v>0.0636</v>
      </c>
    </row>
    <row r="1529" customFormat="false" ht="12.8" hidden="false" customHeight="false" outlineLevel="0" collapsed="false">
      <c r="A1529" s="140" t="n">
        <v>36885</v>
      </c>
      <c r="B1529" s="140" t="n">
        <v>36861</v>
      </c>
      <c r="C1529" s="0" t="s">
        <v>29</v>
      </c>
      <c r="D1529" s="0" t="n">
        <v>1030</v>
      </c>
      <c r="E1529" s="0" t="s">
        <v>44</v>
      </c>
      <c r="F1529" s="0" t="s">
        <v>59</v>
      </c>
      <c r="G1529" s="0" t="s">
        <v>44</v>
      </c>
      <c r="H1529" s="0" t="s">
        <v>18</v>
      </c>
      <c r="I1529" s="0" t="s">
        <v>120</v>
      </c>
      <c r="J1529" s="0" t="n">
        <v>20</v>
      </c>
      <c r="K1529" s="0" t="n">
        <v>0</v>
      </c>
      <c r="L1529" s="0" t="n">
        <v>-0.174</v>
      </c>
      <c r="M1529" s="0" t="n">
        <v>0</v>
      </c>
      <c r="N1529" s="0" t="n">
        <v>215.6538</v>
      </c>
      <c r="O1529" s="0" t="n">
        <v>0</v>
      </c>
      <c r="P1529" s="0" t="n">
        <v>-0.174</v>
      </c>
      <c r="Q1529" s="0" t="n">
        <v>0</v>
      </c>
      <c r="R1529" s="0" t="n">
        <v>0</v>
      </c>
      <c r="S1529" s="0" t="n">
        <v>0.174</v>
      </c>
    </row>
    <row r="1530" customFormat="false" ht="12.8" hidden="false" customHeight="false" outlineLevel="0" collapsed="false">
      <c r="A1530" s="140" t="n">
        <v>36885</v>
      </c>
      <c r="B1530" s="140" t="n">
        <v>36861</v>
      </c>
      <c r="C1530" s="0" t="s">
        <v>29</v>
      </c>
      <c r="D1530" s="0" t="n">
        <v>1030</v>
      </c>
      <c r="E1530" s="0" t="s">
        <v>44</v>
      </c>
      <c r="F1530" s="0" t="s">
        <v>59</v>
      </c>
      <c r="G1530" s="0" t="s">
        <v>44</v>
      </c>
      <c r="H1530" s="0" t="s">
        <v>18</v>
      </c>
      <c r="I1530" s="0" t="s">
        <v>120</v>
      </c>
      <c r="J1530" s="0" t="n">
        <v>21</v>
      </c>
      <c r="K1530" s="0" t="n">
        <v>0</v>
      </c>
      <c r="L1530" s="0" t="n">
        <v>-0.2676</v>
      </c>
      <c r="M1530" s="0" t="n">
        <v>0</v>
      </c>
      <c r="N1530" s="0" t="n">
        <v>212.7846</v>
      </c>
      <c r="O1530" s="0" t="n">
        <v>0</v>
      </c>
      <c r="P1530" s="0" t="n">
        <v>-0.2676</v>
      </c>
      <c r="Q1530" s="0" t="n">
        <v>0</v>
      </c>
      <c r="R1530" s="0" t="n">
        <v>0</v>
      </c>
      <c r="S1530" s="0" t="n">
        <v>0.2676</v>
      </c>
    </row>
    <row r="1531" customFormat="false" ht="12.8" hidden="false" customHeight="false" outlineLevel="0" collapsed="false">
      <c r="A1531" s="140" t="n">
        <v>36885</v>
      </c>
      <c r="B1531" s="140" t="n">
        <v>36861</v>
      </c>
      <c r="C1531" s="0" t="s">
        <v>29</v>
      </c>
      <c r="D1531" s="0" t="n">
        <v>1030</v>
      </c>
      <c r="E1531" s="0" t="s">
        <v>44</v>
      </c>
      <c r="F1531" s="0" t="s">
        <v>59</v>
      </c>
      <c r="G1531" s="0" t="s">
        <v>44</v>
      </c>
      <c r="H1531" s="0" t="s">
        <v>18</v>
      </c>
      <c r="I1531" s="0" t="s">
        <v>120</v>
      </c>
      <c r="J1531" s="0" t="n">
        <v>22</v>
      </c>
      <c r="K1531" s="0" t="n">
        <v>0</v>
      </c>
      <c r="L1531" s="0" t="n">
        <v>-0.7146</v>
      </c>
      <c r="M1531" s="0" t="n">
        <v>0</v>
      </c>
      <c r="N1531" s="0" t="n">
        <v>206.2932</v>
      </c>
      <c r="O1531" s="0" t="n">
        <v>0</v>
      </c>
      <c r="P1531" s="0" t="n">
        <v>-0.7146</v>
      </c>
      <c r="Q1531" s="0" t="n">
        <v>0</v>
      </c>
      <c r="R1531" s="0" t="n">
        <v>0</v>
      </c>
      <c r="S1531" s="0" t="n">
        <v>0.7146</v>
      </c>
    </row>
    <row r="1532" customFormat="false" ht="12.8" hidden="false" customHeight="false" outlineLevel="0" collapsed="false">
      <c r="A1532" s="140" t="n">
        <v>36885</v>
      </c>
      <c r="B1532" s="140" t="n">
        <v>36861</v>
      </c>
      <c r="C1532" s="0" t="s">
        <v>29</v>
      </c>
      <c r="D1532" s="0" t="n">
        <v>1030</v>
      </c>
      <c r="E1532" s="0" t="s">
        <v>44</v>
      </c>
      <c r="F1532" s="0" t="s">
        <v>59</v>
      </c>
      <c r="G1532" s="0" t="s">
        <v>44</v>
      </c>
      <c r="H1532" s="0" t="s">
        <v>18</v>
      </c>
      <c r="I1532" s="0" t="s">
        <v>120</v>
      </c>
      <c r="J1532" s="0" t="n">
        <v>23</v>
      </c>
      <c r="K1532" s="0" t="n">
        <v>0</v>
      </c>
      <c r="L1532" s="0" t="n">
        <v>-1.4172</v>
      </c>
      <c r="M1532" s="0" t="n">
        <v>0</v>
      </c>
      <c r="N1532" s="0" t="n">
        <v>197.7102</v>
      </c>
      <c r="O1532" s="0" t="n">
        <v>0</v>
      </c>
      <c r="P1532" s="0" t="n">
        <v>-1.4172</v>
      </c>
      <c r="Q1532" s="0" t="n">
        <v>0</v>
      </c>
      <c r="R1532" s="0" t="n">
        <v>0</v>
      </c>
      <c r="S1532" s="0" t="n">
        <v>1.4172</v>
      </c>
    </row>
    <row r="1533" customFormat="false" ht="12.8" hidden="false" customHeight="false" outlineLevel="0" collapsed="false">
      <c r="A1533" s="140" t="n">
        <v>36885</v>
      </c>
      <c r="B1533" s="140" t="n">
        <v>36861</v>
      </c>
      <c r="C1533" s="0" t="s">
        <v>29</v>
      </c>
      <c r="D1533" s="0" t="n">
        <v>1030</v>
      </c>
      <c r="E1533" s="0" t="s">
        <v>44</v>
      </c>
      <c r="F1533" s="0" t="s">
        <v>59</v>
      </c>
      <c r="G1533" s="0" t="s">
        <v>44</v>
      </c>
      <c r="H1533" s="0" t="s">
        <v>18</v>
      </c>
      <c r="I1533" s="0" t="s">
        <v>120</v>
      </c>
      <c r="J1533" s="0" t="n">
        <v>24</v>
      </c>
      <c r="K1533" s="0" t="n">
        <v>0</v>
      </c>
      <c r="L1533" s="0" t="n">
        <v>-1.8744</v>
      </c>
      <c r="M1533" s="0" t="n">
        <v>0</v>
      </c>
      <c r="N1533" s="0" t="n">
        <v>190.1658</v>
      </c>
      <c r="O1533" s="0" t="n">
        <v>0</v>
      </c>
      <c r="P1533" s="0" t="n">
        <v>-1.8744</v>
      </c>
      <c r="Q1533" s="0" t="n">
        <v>0</v>
      </c>
      <c r="R1533" s="0" t="n">
        <v>0</v>
      </c>
      <c r="S1533" s="0" t="n">
        <v>1.8744</v>
      </c>
    </row>
    <row r="1534" customFormat="false" ht="12.8" hidden="false" customHeight="false" outlineLevel="0" collapsed="false">
      <c r="A1534" s="140" t="n">
        <v>36885</v>
      </c>
      <c r="B1534" s="140" t="n">
        <v>36861</v>
      </c>
      <c r="C1534" s="0" t="s">
        <v>29</v>
      </c>
      <c r="D1534" s="0" t="n">
        <v>1210</v>
      </c>
      <c r="E1534" s="0" t="s">
        <v>44</v>
      </c>
      <c r="F1534" s="0" t="s">
        <v>60</v>
      </c>
      <c r="G1534" s="0" t="s">
        <v>44</v>
      </c>
      <c r="H1534" s="0" t="s">
        <v>18</v>
      </c>
      <c r="I1534" s="0" t="s">
        <v>120</v>
      </c>
      <c r="J1534" s="0" t="n">
        <v>1</v>
      </c>
      <c r="K1534" s="0" t="n">
        <v>0</v>
      </c>
      <c r="L1534" s="0" t="n">
        <v>-67.2218</v>
      </c>
      <c r="M1534" s="0" t="n">
        <v>0</v>
      </c>
      <c r="N1534" s="0" t="n">
        <v>-365.3739</v>
      </c>
      <c r="O1534" s="0" t="n">
        <v>0</v>
      </c>
      <c r="P1534" s="0" t="n">
        <v>-67.2218</v>
      </c>
      <c r="Q1534" s="0" t="n">
        <v>0</v>
      </c>
      <c r="R1534" s="0" t="n">
        <v>0</v>
      </c>
      <c r="S1534" s="0" t="n">
        <v>67.2218</v>
      </c>
    </row>
    <row r="1535" customFormat="false" ht="12.8" hidden="false" customHeight="false" outlineLevel="0" collapsed="false">
      <c r="A1535" s="140" t="n">
        <v>36885</v>
      </c>
      <c r="B1535" s="140" t="n">
        <v>36861</v>
      </c>
      <c r="C1535" s="0" t="s">
        <v>29</v>
      </c>
      <c r="D1535" s="0" t="n">
        <v>1210</v>
      </c>
      <c r="E1535" s="0" t="s">
        <v>44</v>
      </c>
      <c r="F1535" s="0" t="s">
        <v>60</v>
      </c>
      <c r="G1535" s="0" t="s">
        <v>44</v>
      </c>
      <c r="H1535" s="0" t="s">
        <v>18</v>
      </c>
      <c r="I1535" s="0" t="s">
        <v>120</v>
      </c>
      <c r="J1535" s="0" t="n">
        <v>2</v>
      </c>
      <c r="K1535" s="0" t="n">
        <v>0</v>
      </c>
      <c r="L1535" s="0" t="n">
        <v>-74.5606</v>
      </c>
      <c r="M1535" s="0" t="n">
        <v>0</v>
      </c>
      <c r="N1535" s="0" t="n">
        <v>-354.1791</v>
      </c>
      <c r="O1535" s="0" t="n">
        <v>0</v>
      </c>
      <c r="P1535" s="0" t="n">
        <v>-74.5606</v>
      </c>
      <c r="Q1535" s="0" t="n">
        <v>0</v>
      </c>
      <c r="R1535" s="0" t="n">
        <v>0</v>
      </c>
      <c r="S1535" s="0" t="n">
        <v>74.5606</v>
      </c>
    </row>
    <row r="1536" customFormat="false" ht="12.8" hidden="false" customHeight="false" outlineLevel="0" collapsed="false">
      <c r="A1536" s="140" t="n">
        <v>36885</v>
      </c>
      <c r="B1536" s="140" t="n">
        <v>36861</v>
      </c>
      <c r="C1536" s="0" t="s">
        <v>29</v>
      </c>
      <c r="D1536" s="0" t="n">
        <v>1210</v>
      </c>
      <c r="E1536" s="0" t="s">
        <v>44</v>
      </c>
      <c r="F1536" s="0" t="s">
        <v>60</v>
      </c>
      <c r="G1536" s="0" t="s">
        <v>44</v>
      </c>
      <c r="H1536" s="0" t="s">
        <v>18</v>
      </c>
      <c r="I1536" s="0" t="s">
        <v>120</v>
      </c>
      <c r="J1536" s="0" t="n">
        <v>3</v>
      </c>
      <c r="K1536" s="0" t="n">
        <v>0</v>
      </c>
      <c r="L1536" s="0" t="n">
        <v>-72.2507</v>
      </c>
      <c r="M1536" s="0" t="n">
        <v>0</v>
      </c>
      <c r="N1536" s="0" t="n">
        <v>-175.8055</v>
      </c>
      <c r="O1536" s="0" t="n">
        <v>0</v>
      </c>
      <c r="P1536" s="0" t="n">
        <v>-72.2507</v>
      </c>
      <c r="Q1536" s="0" t="n">
        <v>0</v>
      </c>
      <c r="R1536" s="0" t="n">
        <v>0</v>
      </c>
      <c r="S1536" s="0" t="n">
        <v>72.2507</v>
      </c>
    </row>
    <row r="1537" customFormat="false" ht="12.8" hidden="false" customHeight="false" outlineLevel="0" collapsed="false">
      <c r="A1537" s="140" t="n">
        <v>36885</v>
      </c>
      <c r="B1537" s="140" t="n">
        <v>36861</v>
      </c>
      <c r="C1537" s="0" t="s">
        <v>29</v>
      </c>
      <c r="D1537" s="0" t="n">
        <v>1210</v>
      </c>
      <c r="E1537" s="0" t="s">
        <v>44</v>
      </c>
      <c r="F1537" s="0" t="s">
        <v>60</v>
      </c>
      <c r="G1537" s="0" t="s">
        <v>44</v>
      </c>
      <c r="H1537" s="0" t="s">
        <v>18</v>
      </c>
      <c r="I1537" s="0" t="s">
        <v>120</v>
      </c>
      <c r="J1537" s="0" t="n">
        <v>4</v>
      </c>
      <c r="K1537" s="0" t="n">
        <v>0</v>
      </c>
      <c r="L1537" s="0" t="n">
        <v>-76.7654</v>
      </c>
      <c r="M1537" s="0" t="n">
        <v>0</v>
      </c>
      <c r="N1537" s="0" t="n">
        <v>-174.4924</v>
      </c>
      <c r="O1537" s="0" t="n">
        <v>0</v>
      </c>
      <c r="P1537" s="0" t="n">
        <v>-76.7654</v>
      </c>
      <c r="Q1537" s="0" t="n">
        <v>0</v>
      </c>
      <c r="R1537" s="0" t="n">
        <v>0</v>
      </c>
      <c r="S1537" s="0" t="n">
        <v>76.7654</v>
      </c>
    </row>
    <row r="1538" customFormat="false" ht="12.8" hidden="false" customHeight="false" outlineLevel="0" collapsed="false">
      <c r="A1538" s="140" t="n">
        <v>36885</v>
      </c>
      <c r="B1538" s="140" t="n">
        <v>36861</v>
      </c>
      <c r="C1538" s="0" t="s">
        <v>29</v>
      </c>
      <c r="D1538" s="0" t="n">
        <v>1210</v>
      </c>
      <c r="E1538" s="0" t="s">
        <v>44</v>
      </c>
      <c r="F1538" s="0" t="s">
        <v>60</v>
      </c>
      <c r="G1538" s="0" t="s">
        <v>44</v>
      </c>
      <c r="H1538" s="0" t="s">
        <v>18</v>
      </c>
      <c r="I1538" s="0" t="s">
        <v>120</v>
      </c>
      <c r="J1538" s="0" t="n">
        <v>5</v>
      </c>
      <c r="K1538" s="0" t="n">
        <v>0</v>
      </c>
      <c r="L1538" s="0" t="n">
        <v>-77.6356</v>
      </c>
      <c r="M1538" s="0" t="n">
        <v>0</v>
      </c>
      <c r="N1538" s="0" t="n">
        <v>-176.8665</v>
      </c>
      <c r="O1538" s="0" t="n">
        <v>0</v>
      </c>
      <c r="P1538" s="0" t="n">
        <v>-77.6356</v>
      </c>
      <c r="Q1538" s="0" t="n">
        <v>0</v>
      </c>
      <c r="R1538" s="0" t="n">
        <v>0</v>
      </c>
      <c r="S1538" s="0" t="n">
        <v>77.6356</v>
      </c>
    </row>
    <row r="1539" customFormat="false" ht="12.8" hidden="false" customHeight="false" outlineLevel="0" collapsed="false">
      <c r="A1539" s="140" t="n">
        <v>36885</v>
      </c>
      <c r="B1539" s="140" t="n">
        <v>36861</v>
      </c>
      <c r="C1539" s="0" t="s">
        <v>29</v>
      </c>
      <c r="D1539" s="0" t="n">
        <v>1210</v>
      </c>
      <c r="E1539" s="0" t="s">
        <v>44</v>
      </c>
      <c r="F1539" s="0" t="s">
        <v>60</v>
      </c>
      <c r="G1539" s="0" t="s">
        <v>44</v>
      </c>
      <c r="H1539" s="0" t="s">
        <v>18</v>
      </c>
      <c r="I1539" s="0" t="s">
        <v>120</v>
      </c>
      <c r="J1539" s="0" t="n">
        <v>6</v>
      </c>
      <c r="K1539" s="0" t="n">
        <v>0</v>
      </c>
      <c r="L1539" s="0" t="n">
        <v>-80.4072</v>
      </c>
      <c r="M1539" s="0" t="n">
        <v>0</v>
      </c>
      <c r="N1539" s="0" t="n">
        <v>-371.064</v>
      </c>
      <c r="O1539" s="0" t="n">
        <v>0</v>
      </c>
      <c r="P1539" s="0" t="n">
        <v>-80.4072</v>
      </c>
      <c r="Q1539" s="0" t="n">
        <v>0</v>
      </c>
      <c r="R1539" s="0" t="n">
        <v>0</v>
      </c>
      <c r="S1539" s="0" t="n">
        <v>80.4072</v>
      </c>
    </row>
    <row r="1540" customFormat="false" ht="12.8" hidden="false" customHeight="false" outlineLevel="0" collapsed="false">
      <c r="A1540" s="140" t="n">
        <v>36885</v>
      </c>
      <c r="B1540" s="140" t="n">
        <v>36861</v>
      </c>
      <c r="C1540" s="0" t="s">
        <v>29</v>
      </c>
      <c r="D1540" s="0" t="n">
        <v>1210</v>
      </c>
      <c r="E1540" s="0" t="s">
        <v>44</v>
      </c>
      <c r="F1540" s="0" t="s">
        <v>60</v>
      </c>
      <c r="G1540" s="0" t="s">
        <v>44</v>
      </c>
      <c r="H1540" s="0" t="s">
        <v>18</v>
      </c>
      <c r="I1540" s="0" t="s">
        <v>120</v>
      </c>
      <c r="J1540" s="0" t="n">
        <v>7</v>
      </c>
      <c r="K1540" s="0" t="n">
        <v>0</v>
      </c>
      <c r="L1540" s="0" t="n">
        <v>-103.1924</v>
      </c>
      <c r="M1540" s="0" t="n">
        <v>0</v>
      </c>
      <c r="N1540" s="0" t="n">
        <v>-399.6314</v>
      </c>
      <c r="O1540" s="0" t="n">
        <v>0</v>
      </c>
      <c r="P1540" s="0" t="n">
        <v>-103.1924</v>
      </c>
      <c r="Q1540" s="0" t="n">
        <v>0</v>
      </c>
      <c r="R1540" s="0" t="n">
        <v>0</v>
      </c>
      <c r="S1540" s="0" t="n">
        <v>103.1924</v>
      </c>
    </row>
    <row r="1541" customFormat="false" ht="12.8" hidden="false" customHeight="false" outlineLevel="0" collapsed="false">
      <c r="A1541" s="140" t="n">
        <v>36885</v>
      </c>
      <c r="B1541" s="140" t="n">
        <v>36861</v>
      </c>
      <c r="C1541" s="0" t="s">
        <v>29</v>
      </c>
      <c r="D1541" s="0" t="n">
        <v>1210</v>
      </c>
      <c r="E1541" s="0" t="s">
        <v>44</v>
      </c>
      <c r="F1541" s="0" t="s">
        <v>60</v>
      </c>
      <c r="G1541" s="0" t="s">
        <v>44</v>
      </c>
      <c r="H1541" s="0" t="s">
        <v>18</v>
      </c>
      <c r="I1541" s="0" t="s">
        <v>120</v>
      </c>
      <c r="J1541" s="0" t="n">
        <v>8</v>
      </c>
      <c r="K1541" s="0" t="n">
        <v>0</v>
      </c>
      <c r="L1541" s="0" t="n">
        <v>-81.0138</v>
      </c>
      <c r="M1541" s="0" t="n">
        <v>0</v>
      </c>
      <c r="N1541" s="0" t="n">
        <v>-392.9394</v>
      </c>
      <c r="O1541" s="0" t="n">
        <v>0</v>
      </c>
      <c r="P1541" s="0" t="n">
        <v>-81.0138</v>
      </c>
      <c r="Q1541" s="0" t="n">
        <v>0</v>
      </c>
      <c r="R1541" s="0" t="n">
        <v>0</v>
      </c>
      <c r="S1541" s="0" t="n">
        <v>81.0138</v>
      </c>
    </row>
    <row r="1542" customFormat="false" ht="12.8" hidden="false" customHeight="false" outlineLevel="0" collapsed="false">
      <c r="A1542" s="140" t="n">
        <v>36885</v>
      </c>
      <c r="B1542" s="140" t="n">
        <v>36861</v>
      </c>
      <c r="C1542" s="0" t="s">
        <v>29</v>
      </c>
      <c r="D1542" s="0" t="n">
        <v>1210</v>
      </c>
      <c r="E1542" s="0" t="s">
        <v>44</v>
      </c>
      <c r="F1542" s="0" t="s">
        <v>60</v>
      </c>
      <c r="G1542" s="0" t="s">
        <v>44</v>
      </c>
      <c r="H1542" s="0" t="s">
        <v>18</v>
      </c>
      <c r="I1542" s="0" t="s">
        <v>120</v>
      </c>
      <c r="J1542" s="0" t="n">
        <v>9</v>
      </c>
      <c r="K1542" s="0" t="n">
        <v>0</v>
      </c>
      <c r="L1542" s="0" t="n">
        <v>-71.618</v>
      </c>
      <c r="M1542" s="0" t="n">
        <v>0</v>
      </c>
      <c r="N1542" s="0" t="n">
        <v>-200.0753</v>
      </c>
      <c r="O1542" s="0" t="n">
        <v>0</v>
      </c>
      <c r="P1542" s="0" t="n">
        <v>-71.618</v>
      </c>
      <c r="Q1542" s="0" t="n">
        <v>0</v>
      </c>
      <c r="R1542" s="0" t="n">
        <v>0</v>
      </c>
      <c r="S1542" s="0" t="n">
        <v>71.618</v>
      </c>
    </row>
    <row r="1543" customFormat="false" ht="12.8" hidden="false" customHeight="false" outlineLevel="0" collapsed="false">
      <c r="A1543" s="140" t="n">
        <v>36885</v>
      </c>
      <c r="B1543" s="140" t="n">
        <v>36861</v>
      </c>
      <c r="C1543" s="0" t="s">
        <v>29</v>
      </c>
      <c r="D1543" s="0" t="n">
        <v>1210</v>
      </c>
      <c r="E1543" s="0" t="s">
        <v>44</v>
      </c>
      <c r="F1543" s="0" t="s">
        <v>60</v>
      </c>
      <c r="G1543" s="0" t="s">
        <v>44</v>
      </c>
      <c r="H1543" s="0" t="s">
        <v>18</v>
      </c>
      <c r="I1543" s="0" t="s">
        <v>120</v>
      </c>
      <c r="J1543" s="0" t="n">
        <v>10</v>
      </c>
      <c r="K1543" s="0" t="n">
        <v>0</v>
      </c>
      <c r="L1543" s="0" t="n">
        <v>-55.6373</v>
      </c>
      <c r="M1543" s="0" t="n">
        <v>0</v>
      </c>
      <c r="N1543" s="0" t="n">
        <v>-204.9909</v>
      </c>
      <c r="O1543" s="0" t="n">
        <v>0</v>
      </c>
      <c r="P1543" s="0" t="n">
        <v>-55.6373</v>
      </c>
      <c r="Q1543" s="0" t="n">
        <v>0</v>
      </c>
      <c r="R1543" s="0" t="n">
        <v>0</v>
      </c>
      <c r="S1543" s="0" t="n">
        <v>55.6373</v>
      </c>
    </row>
    <row r="1544" customFormat="false" ht="12.8" hidden="false" customHeight="false" outlineLevel="0" collapsed="false">
      <c r="A1544" s="140" t="n">
        <v>36885</v>
      </c>
      <c r="B1544" s="140" t="n">
        <v>36861</v>
      </c>
      <c r="C1544" s="0" t="s">
        <v>29</v>
      </c>
      <c r="D1544" s="0" t="n">
        <v>1210</v>
      </c>
      <c r="E1544" s="0" t="s">
        <v>44</v>
      </c>
      <c r="F1544" s="0" t="s">
        <v>60</v>
      </c>
      <c r="G1544" s="0" t="s">
        <v>44</v>
      </c>
      <c r="H1544" s="0" t="s">
        <v>18</v>
      </c>
      <c r="I1544" s="0" t="s">
        <v>120</v>
      </c>
      <c r="J1544" s="0" t="n">
        <v>11</v>
      </c>
      <c r="K1544" s="0" t="n">
        <v>0</v>
      </c>
      <c r="L1544" s="0" t="n">
        <v>-52.6428</v>
      </c>
      <c r="M1544" s="0" t="n">
        <v>0</v>
      </c>
      <c r="N1544" s="0" t="n">
        <v>-416.3601</v>
      </c>
      <c r="O1544" s="0" t="n">
        <v>0</v>
      </c>
      <c r="P1544" s="0" t="n">
        <v>-52.6428</v>
      </c>
      <c r="Q1544" s="0" t="n">
        <v>0</v>
      </c>
      <c r="R1544" s="0" t="n">
        <v>0</v>
      </c>
      <c r="S1544" s="0" t="n">
        <v>52.6428</v>
      </c>
    </row>
    <row r="1545" customFormat="false" ht="12.8" hidden="false" customHeight="false" outlineLevel="0" collapsed="false">
      <c r="A1545" s="140" t="n">
        <v>36885</v>
      </c>
      <c r="B1545" s="140" t="n">
        <v>36861</v>
      </c>
      <c r="C1545" s="0" t="s">
        <v>29</v>
      </c>
      <c r="D1545" s="0" t="n">
        <v>1210</v>
      </c>
      <c r="E1545" s="0" t="s">
        <v>44</v>
      </c>
      <c r="F1545" s="0" t="s">
        <v>60</v>
      </c>
      <c r="G1545" s="0" t="s">
        <v>44</v>
      </c>
      <c r="H1545" s="0" t="s">
        <v>18</v>
      </c>
      <c r="I1545" s="0" t="s">
        <v>120</v>
      </c>
      <c r="J1545" s="0" t="n">
        <v>12</v>
      </c>
      <c r="K1545" s="0" t="n">
        <v>0</v>
      </c>
      <c r="L1545" s="0" t="n">
        <v>-60.1379</v>
      </c>
      <c r="M1545" s="0" t="n">
        <v>0</v>
      </c>
      <c r="N1545" s="0" t="n">
        <v>-210.1996</v>
      </c>
      <c r="O1545" s="0" t="n">
        <v>0</v>
      </c>
      <c r="P1545" s="0" t="n">
        <v>-60.1379</v>
      </c>
      <c r="Q1545" s="0" t="n">
        <v>0</v>
      </c>
      <c r="R1545" s="0" t="n">
        <v>0</v>
      </c>
      <c r="S1545" s="0" t="n">
        <v>60.1379</v>
      </c>
    </row>
    <row r="1546" customFormat="false" ht="12.8" hidden="false" customHeight="false" outlineLevel="0" collapsed="false">
      <c r="A1546" s="140" t="n">
        <v>36885</v>
      </c>
      <c r="B1546" s="140" t="n">
        <v>36861</v>
      </c>
      <c r="C1546" s="0" t="s">
        <v>29</v>
      </c>
      <c r="D1546" s="0" t="n">
        <v>1210</v>
      </c>
      <c r="E1546" s="0" t="s">
        <v>44</v>
      </c>
      <c r="F1546" s="0" t="s">
        <v>60</v>
      </c>
      <c r="G1546" s="0" t="s">
        <v>44</v>
      </c>
      <c r="H1546" s="0" t="s">
        <v>18</v>
      </c>
      <c r="I1546" s="0" t="s">
        <v>120</v>
      </c>
      <c r="J1546" s="0" t="n">
        <v>13</v>
      </c>
      <c r="K1546" s="0" t="n">
        <v>0</v>
      </c>
      <c r="L1546" s="0" t="n">
        <v>-56.8733</v>
      </c>
      <c r="M1546" s="0" t="n">
        <v>0</v>
      </c>
      <c r="N1546" s="0" t="n">
        <v>-421.1999</v>
      </c>
      <c r="O1546" s="0" t="n">
        <v>0</v>
      </c>
      <c r="P1546" s="0" t="n">
        <v>-56.8733</v>
      </c>
      <c r="Q1546" s="0" t="n">
        <v>0</v>
      </c>
      <c r="R1546" s="0" t="n">
        <v>0</v>
      </c>
      <c r="S1546" s="0" t="n">
        <v>56.8733</v>
      </c>
    </row>
    <row r="1547" customFormat="false" ht="12.8" hidden="false" customHeight="false" outlineLevel="0" collapsed="false">
      <c r="A1547" s="140" t="n">
        <v>36885</v>
      </c>
      <c r="B1547" s="140" t="n">
        <v>36861</v>
      </c>
      <c r="C1547" s="0" t="s">
        <v>29</v>
      </c>
      <c r="D1547" s="0" t="n">
        <v>1210</v>
      </c>
      <c r="E1547" s="0" t="s">
        <v>44</v>
      </c>
      <c r="F1547" s="0" t="s">
        <v>60</v>
      </c>
      <c r="G1547" s="0" t="s">
        <v>44</v>
      </c>
      <c r="H1547" s="0" t="s">
        <v>18</v>
      </c>
      <c r="I1547" s="0" t="s">
        <v>120</v>
      </c>
      <c r="J1547" s="0" t="n">
        <v>14</v>
      </c>
      <c r="K1547" s="0" t="n">
        <v>0</v>
      </c>
      <c r="L1547" s="0" t="n">
        <v>-82.8795</v>
      </c>
      <c r="M1547" s="0" t="n">
        <v>0</v>
      </c>
      <c r="N1547" s="0" t="n">
        <v>-420.5675</v>
      </c>
      <c r="O1547" s="0" t="n">
        <v>0</v>
      </c>
      <c r="P1547" s="0" t="n">
        <v>-82.8795</v>
      </c>
      <c r="Q1547" s="0" t="n">
        <v>0</v>
      </c>
      <c r="R1547" s="0" t="n">
        <v>0</v>
      </c>
      <c r="S1547" s="0" t="n">
        <v>82.8795</v>
      </c>
    </row>
    <row r="1548" customFormat="false" ht="12.8" hidden="false" customHeight="false" outlineLevel="0" collapsed="false">
      <c r="A1548" s="140" t="n">
        <v>36885</v>
      </c>
      <c r="B1548" s="140" t="n">
        <v>36861</v>
      </c>
      <c r="C1548" s="0" t="s">
        <v>29</v>
      </c>
      <c r="D1548" s="0" t="n">
        <v>1210</v>
      </c>
      <c r="E1548" s="0" t="s">
        <v>44</v>
      </c>
      <c r="F1548" s="0" t="s">
        <v>60</v>
      </c>
      <c r="G1548" s="0" t="s">
        <v>44</v>
      </c>
      <c r="H1548" s="0" t="s">
        <v>18</v>
      </c>
      <c r="I1548" s="0" t="s">
        <v>120</v>
      </c>
      <c r="J1548" s="0" t="n">
        <v>15</v>
      </c>
      <c r="K1548" s="0" t="n">
        <v>0</v>
      </c>
      <c r="L1548" s="0" t="n">
        <v>-79.5139</v>
      </c>
      <c r="M1548" s="0" t="n">
        <v>0</v>
      </c>
      <c r="N1548" s="0" t="n">
        <v>-423.9699</v>
      </c>
      <c r="O1548" s="0" t="n">
        <v>0</v>
      </c>
      <c r="P1548" s="0" t="n">
        <v>-79.5139</v>
      </c>
      <c r="Q1548" s="0" t="n">
        <v>0</v>
      </c>
      <c r="R1548" s="0" t="n">
        <v>0</v>
      </c>
      <c r="S1548" s="0" t="n">
        <v>79.5139</v>
      </c>
    </row>
    <row r="1549" customFormat="false" ht="12.8" hidden="false" customHeight="false" outlineLevel="0" collapsed="false">
      <c r="A1549" s="140" t="n">
        <v>36885</v>
      </c>
      <c r="B1549" s="140" t="n">
        <v>36861</v>
      </c>
      <c r="C1549" s="0" t="s">
        <v>29</v>
      </c>
      <c r="D1549" s="0" t="n">
        <v>1210</v>
      </c>
      <c r="E1549" s="0" t="s">
        <v>44</v>
      </c>
      <c r="F1549" s="0" t="s">
        <v>60</v>
      </c>
      <c r="G1549" s="0" t="s">
        <v>44</v>
      </c>
      <c r="H1549" s="0" t="s">
        <v>18</v>
      </c>
      <c r="I1549" s="0" t="s">
        <v>120</v>
      </c>
      <c r="J1549" s="0" t="n">
        <v>16</v>
      </c>
      <c r="K1549" s="0" t="n">
        <v>0</v>
      </c>
      <c r="L1549" s="0" t="n">
        <v>-88.2303</v>
      </c>
      <c r="M1549" s="0" t="n">
        <v>0</v>
      </c>
      <c r="N1549" s="0" t="n">
        <v>-424.9871</v>
      </c>
      <c r="O1549" s="0" t="n">
        <v>0</v>
      </c>
      <c r="P1549" s="0" t="n">
        <v>-88.2303</v>
      </c>
      <c r="Q1549" s="0" t="n">
        <v>0</v>
      </c>
      <c r="R1549" s="0" t="n">
        <v>0</v>
      </c>
      <c r="S1549" s="0" t="n">
        <v>88.2303</v>
      </c>
    </row>
    <row r="1550" customFormat="false" ht="12.8" hidden="false" customHeight="false" outlineLevel="0" collapsed="false">
      <c r="A1550" s="140" t="n">
        <v>36885</v>
      </c>
      <c r="B1550" s="140" t="n">
        <v>36861</v>
      </c>
      <c r="C1550" s="0" t="s">
        <v>29</v>
      </c>
      <c r="D1550" s="0" t="n">
        <v>1210</v>
      </c>
      <c r="E1550" s="0" t="s">
        <v>44</v>
      </c>
      <c r="F1550" s="0" t="s">
        <v>60</v>
      </c>
      <c r="G1550" s="0" t="s">
        <v>44</v>
      </c>
      <c r="H1550" s="0" t="s">
        <v>18</v>
      </c>
      <c r="I1550" s="0" t="s">
        <v>120</v>
      </c>
      <c r="J1550" s="0" t="n">
        <v>17</v>
      </c>
      <c r="K1550" s="0" t="n">
        <v>0</v>
      </c>
      <c r="L1550" s="0" t="n">
        <v>-79.0369</v>
      </c>
      <c r="M1550" s="0" t="n">
        <v>0</v>
      </c>
      <c r="N1550" s="0" t="n">
        <v>-427.0607</v>
      </c>
      <c r="O1550" s="0" t="n">
        <v>0</v>
      </c>
      <c r="P1550" s="0" t="n">
        <v>-79.0369</v>
      </c>
      <c r="Q1550" s="0" t="n">
        <v>0</v>
      </c>
      <c r="R1550" s="0" t="n">
        <v>0</v>
      </c>
      <c r="S1550" s="0" t="n">
        <v>79.0369</v>
      </c>
    </row>
    <row r="1551" customFormat="false" ht="12.8" hidden="false" customHeight="false" outlineLevel="0" collapsed="false">
      <c r="A1551" s="140" t="n">
        <v>36885</v>
      </c>
      <c r="B1551" s="140" t="n">
        <v>36861</v>
      </c>
      <c r="C1551" s="0" t="s">
        <v>29</v>
      </c>
      <c r="D1551" s="0" t="n">
        <v>1210</v>
      </c>
      <c r="E1551" s="0" t="s">
        <v>44</v>
      </c>
      <c r="F1551" s="0" t="s">
        <v>60</v>
      </c>
      <c r="G1551" s="0" t="s">
        <v>44</v>
      </c>
      <c r="H1551" s="0" t="s">
        <v>18</v>
      </c>
      <c r="I1551" s="0" t="s">
        <v>120</v>
      </c>
      <c r="J1551" s="0" t="n">
        <v>18</v>
      </c>
      <c r="K1551" s="0" t="n">
        <v>0</v>
      </c>
      <c r="L1551" s="0" t="n">
        <v>-53.9671</v>
      </c>
      <c r="M1551" s="0" t="n">
        <v>0</v>
      </c>
      <c r="N1551" s="0" t="n">
        <v>-448.3584</v>
      </c>
      <c r="O1551" s="0" t="n">
        <v>0</v>
      </c>
      <c r="P1551" s="0" t="n">
        <v>-53.9671</v>
      </c>
      <c r="Q1551" s="0" t="n">
        <v>0</v>
      </c>
      <c r="R1551" s="0" t="n">
        <v>0</v>
      </c>
      <c r="S1551" s="0" t="n">
        <v>53.9671</v>
      </c>
    </row>
    <row r="1552" customFormat="false" ht="12.8" hidden="false" customHeight="false" outlineLevel="0" collapsed="false">
      <c r="A1552" s="140" t="n">
        <v>36885</v>
      </c>
      <c r="B1552" s="140" t="n">
        <v>36861</v>
      </c>
      <c r="C1552" s="0" t="s">
        <v>29</v>
      </c>
      <c r="D1552" s="0" t="n">
        <v>1210</v>
      </c>
      <c r="E1552" s="0" t="s">
        <v>44</v>
      </c>
      <c r="F1552" s="0" t="s">
        <v>60</v>
      </c>
      <c r="G1552" s="0" t="s">
        <v>44</v>
      </c>
      <c r="H1552" s="0" t="s">
        <v>18</v>
      </c>
      <c r="I1552" s="0" t="s">
        <v>120</v>
      </c>
      <c r="J1552" s="0" t="n">
        <v>19</v>
      </c>
      <c r="K1552" s="0" t="n">
        <v>0</v>
      </c>
      <c r="L1552" s="0" t="n">
        <v>-32.6512</v>
      </c>
      <c r="M1552" s="0" t="n">
        <v>0</v>
      </c>
      <c r="N1552" s="0" t="n">
        <v>-219.3003</v>
      </c>
      <c r="O1552" s="0" t="n">
        <v>0</v>
      </c>
      <c r="P1552" s="0" t="n">
        <v>-32.6512</v>
      </c>
      <c r="Q1552" s="0" t="n">
        <v>0</v>
      </c>
      <c r="R1552" s="0" t="n">
        <v>0</v>
      </c>
      <c r="S1552" s="0" t="n">
        <v>32.6512</v>
      </c>
    </row>
    <row r="1553" customFormat="false" ht="12.8" hidden="false" customHeight="false" outlineLevel="0" collapsed="false">
      <c r="A1553" s="140" t="n">
        <v>36885</v>
      </c>
      <c r="B1553" s="140" t="n">
        <v>36861</v>
      </c>
      <c r="C1553" s="0" t="s">
        <v>29</v>
      </c>
      <c r="D1553" s="0" t="n">
        <v>1210</v>
      </c>
      <c r="E1553" s="0" t="s">
        <v>44</v>
      </c>
      <c r="F1553" s="0" t="s">
        <v>60</v>
      </c>
      <c r="G1553" s="0" t="s">
        <v>44</v>
      </c>
      <c r="H1553" s="0" t="s">
        <v>18</v>
      </c>
      <c r="I1553" s="0" t="s">
        <v>120</v>
      </c>
      <c r="J1553" s="0" t="n">
        <v>20</v>
      </c>
      <c r="K1553" s="0" t="n">
        <v>0</v>
      </c>
      <c r="L1553" s="0" t="n">
        <v>-28.3952</v>
      </c>
      <c r="M1553" s="0" t="n">
        <v>0</v>
      </c>
      <c r="N1553" s="0" t="n">
        <v>-215.6459</v>
      </c>
      <c r="O1553" s="0" t="n">
        <v>0</v>
      </c>
      <c r="P1553" s="0" t="n">
        <v>-28.3952</v>
      </c>
      <c r="Q1553" s="0" t="n">
        <v>0</v>
      </c>
      <c r="R1553" s="0" t="n">
        <v>0</v>
      </c>
      <c r="S1553" s="0" t="n">
        <v>28.3952</v>
      </c>
    </row>
    <row r="1554" customFormat="false" ht="12.8" hidden="false" customHeight="false" outlineLevel="0" collapsed="false">
      <c r="A1554" s="140" t="n">
        <v>36885</v>
      </c>
      <c r="B1554" s="140" t="n">
        <v>36861</v>
      </c>
      <c r="C1554" s="0" t="s">
        <v>29</v>
      </c>
      <c r="D1554" s="0" t="n">
        <v>1210</v>
      </c>
      <c r="E1554" s="0" t="s">
        <v>44</v>
      </c>
      <c r="F1554" s="0" t="s">
        <v>60</v>
      </c>
      <c r="G1554" s="0" t="s">
        <v>44</v>
      </c>
      <c r="H1554" s="0" t="s">
        <v>18</v>
      </c>
      <c r="I1554" s="0" t="s">
        <v>120</v>
      </c>
      <c r="J1554" s="0" t="n">
        <v>21</v>
      </c>
      <c r="K1554" s="0" t="n">
        <v>0</v>
      </c>
      <c r="L1554" s="0" t="n">
        <v>-38.6651</v>
      </c>
      <c r="M1554" s="0" t="n">
        <v>0</v>
      </c>
      <c r="N1554" s="0" t="n">
        <v>-425.5641</v>
      </c>
      <c r="O1554" s="0" t="n">
        <v>0</v>
      </c>
      <c r="P1554" s="0" t="n">
        <v>-38.6651</v>
      </c>
      <c r="Q1554" s="0" t="n">
        <v>0</v>
      </c>
      <c r="R1554" s="0" t="n">
        <v>0</v>
      </c>
      <c r="S1554" s="0" t="n">
        <v>38.6651</v>
      </c>
    </row>
    <row r="1555" customFormat="false" ht="12.8" hidden="false" customHeight="false" outlineLevel="0" collapsed="false">
      <c r="A1555" s="140" t="n">
        <v>36885</v>
      </c>
      <c r="B1555" s="140" t="n">
        <v>36861</v>
      </c>
      <c r="C1555" s="0" t="s">
        <v>29</v>
      </c>
      <c r="D1555" s="0" t="n">
        <v>1210</v>
      </c>
      <c r="E1555" s="0" t="s">
        <v>44</v>
      </c>
      <c r="F1555" s="0" t="s">
        <v>60</v>
      </c>
      <c r="G1555" s="0" t="s">
        <v>44</v>
      </c>
      <c r="H1555" s="0" t="s">
        <v>18</v>
      </c>
      <c r="I1555" s="0" t="s">
        <v>120</v>
      </c>
      <c r="J1555" s="0" t="n">
        <v>22</v>
      </c>
      <c r="K1555" s="0" t="n">
        <v>0</v>
      </c>
      <c r="L1555" s="0" t="n">
        <v>-51.1319</v>
      </c>
      <c r="M1555" s="0" t="n">
        <v>0</v>
      </c>
      <c r="N1555" s="0" t="n">
        <v>-412.5815</v>
      </c>
      <c r="O1555" s="0" t="n">
        <v>0</v>
      </c>
      <c r="P1555" s="0" t="n">
        <v>-51.1319</v>
      </c>
      <c r="Q1555" s="0" t="n">
        <v>0</v>
      </c>
      <c r="R1555" s="0" t="n">
        <v>0</v>
      </c>
      <c r="S1555" s="0" t="n">
        <v>51.1319</v>
      </c>
    </row>
    <row r="1556" customFormat="false" ht="12.8" hidden="false" customHeight="false" outlineLevel="0" collapsed="false">
      <c r="A1556" s="140" t="n">
        <v>36885</v>
      </c>
      <c r="B1556" s="140" t="n">
        <v>36861</v>
      </c>
      <c r="C1556" s="0" t="s">
        <v>29</v>
      </c>
      <c r="D1556" s="0" t="n">
        <v>1210</v>
      </c>
      <c r="E1556" s="0" t="s">
        <v>44</v>
      </c>
      <c r="F1556" s="0" t="s">
        <v>60</v>
      </c>
      <c r="G1556" s="0" t="s">
        <v>44</v>
      </c>
      <c r="H1556" s="0" t="s">
        <v>18</v>
      </c>
      <c r="I1556" s="0" t="s">
        <v>120</v>
      </c>
      <c r="J1556" s="0" t="n">
        <v>23</v>
      </c>
      <c r="K1556" s="0" t="n">
        <v>0</v>
      </c>
      <c r="L1556" s="0" t="n">
        <v>-45.6721</v>
      </c>
      <c r="M1556" s="0" t="n">
        <v>0</v>
      </c>
      <c r="N1556" s="0" t="n">
        <v>-395.3956</v>
      </c>
      <c r="O1556" s="0" t="n">
        <v>0</v>
      </c>
      <c r="P1556" s="0" t="n">
        <v>-45.6721</v>
      </c>
      <c r="Q1556" s="0" t="n">
        <v>0</v>
      </c>
      <c r="R1556" s="0" t="n">
        <v>0</v>
      </c>
      <c r="S1556" s="0" t="n">
        <v>45.6721</v>
      </c>
    </row>
    <row r="1557" customFormat="false" ht="12.8" hidden="false" customHeight="false" outlineLevel="0" collapsed="false">
      <c r="A1557" s="140" t="n">
        <v>36885</v>
      </c>
      <c r="B1557" s="140" t="n">
        <v>36861</v>
      </c>
      <c r="C1557" s="0" t="s">
        <v>29</v>
      </c>
      <c r="D1557" s="0" t="n">
        <v>1210</v>
      </c>
      <c r="E1557" s="0" t="s">
        <v>44</v>
      </c>
      <c r="F1557" s="0" t="s">
        <v>60</v>
      </c>
      <c r="G1557" s="0" t="s">
        <v>44</v>
      </c>
      <c r="H1557" s="0" t="s">
        <v>18</v>
      </c>
      <c r="I1557" s="0" t="s">
        <v>120</v>
      </c>
      <c r="J1557" s="0" t="n">
        <v>24</v>
      </c>
      <c r="K1557" s="0" t="n">
        <v>0</v>
      </c>
      <c r="L1557" s="0" t="n">
        <v>-84.6027</v>
      </c>
      <c r="M1557" s="0" t="n">
        <v>0</v>
      </c>
      <c r="N1557" s="0" t="n">
        <v>-380.334</v>
      </c>
      <c r="O1557" s="0" t="n">
        <v>0</v>
      </c>
      <c r="P1557" s="0" t="n">
        <v>-84.6027</v>
      </c>
      <c r="Q1557" s="0" t="n">
        <v>0</v>
      </c>
      <c r="R1557" s="0" t="n">
        <v>0</v>
      </c>
      <c r="S1557" s="0" t="n">
        <v>84.6027</v>
      </c>
    </row>
    <row r="1558" customFormat="false" ht="12.8" hidden="false" customHeight="false" outlineLevel="0" collapsed="false">
      <c r="A1558" s="140" t="n">
        <v>36886</v>
      </c>
      <c r="B1558" s="140" t="n">
        <v>36861</v>
      </c>
      <c r="C1558" s="0" t="s">
        <v>29</v>
      </c>
      <c r="D1558" s="0" t="n">
        <v>1210</v>
      </c>
      <c r="E1558" s="0" t="s">
        <v>44</v>
      </c>
      <c r="F1558" s="0" t="s">
        <v>60</v>
      </c>
      <c r="G1558" s="0" t="s">
        <v>44</v>
      </c>
      <c r="H1558" s="0" t="s">
        <v>18</v>
      </c>
      <c r="I1558" s="0" t="s">
        <v>120</v>
      </c>
      <c r="J1558" s="0" t="n">
        <v>1</v>
      </c>
      <c r="K1558" s="0" t="n">
        <v>0</v>
      </c>
      <c r="L1558" s="0" t="n">
        <v>-81.8718</v>
      </c>
      <c r="M1558" s="0" t="n">
        <v>0</v>
      </c>
      <c r="N1558" s="0" t="n">
        <v>-184.4243</v>
      </c>
      <c r="O1558" s="0" t="n">
        <v>0</v>
      </c>
      <c r="P1558" s="0" t="n">
        <v>-81.8718</v>
      </c>
      <c r="Q1558" s="0" t="n">
        <v>0</v>
      </c>
      <c r="R1558" s="0" t="n">
        <v>0</v>
      </c>
      <c r="S1558" s="0" t="n">
        <v>81.8718</v>
      </c>
    </row>
    <row r="1559" customFormat="false" ht="12.8" hidden="false" customHeight="false" outlineLevel="0" collapsed="false">
      <c r="A1559" s="140" t="n">
        <v>36886</v>
      </c>
      <c r="B1559" s="140" t="n">
        <v>36861</v>
      </c>
      <c r="C1559" s="0" t="s">
        <v>29</v>
      </c>
      <c r="D1559" s="0" t="n">
        <v>1210</v>
      </c>
      <c r="E1559" s="0" t="s">
        <v>44</v>
      </c>
      <c r="F1559" s="0" t="s">
        <v>60</v>
      </c>
      <c r="G1559" s="0" t="s">
        <v>44</v>
      </c>
      <c r="H1559" s="0" t="s">
        <v>18</v>
      </c>
      <c r="I1559" s="0" t="s">
        <v>120</v>
      </c>
      <c r="J1559" s="0" t="n">
        <v>2</v>
      </c>
      <c r="K1559" s="0" t="n">
        <v>0</v>
      </c>
      <c r="L1559" s="0" t="n">
        <v>-102.4189</v>
      </c>
      <c r="M1559" s="0" t="n">
        <v>0</v>
      </c>
      <c r="N1559" s="0" t="n">
        <v>-184.3535</v>
      </c>
      <c r="O1559" s="0" t="n">
        <v>0</v>
      </c>
      <c r="P1559" s="0" t="n">
        <v>-102.4189</v>
      </c>
      <c r="Q1559" s="0" t="n">
        <v>0</v>
      </c>
      <c r="R1559" s="0" t="n">
        <v>0</v>
      </c>
      <c r="S1559" s="0" t="n">
        <v>102.4189</v>
      </c>
    </row>
    <row r="1560" customFormat="false" ht="12.8" hidden="false" customHeight="false" outlineLevel="0" collapsed="false">
      <c r="A1560" s="140" t="n">
        <v>36886</v>
      </c>
      <c r="B1560" s="140" t="n">
        <v>36861</v>
      </c>
      <c r="C1560" s="0" t="s">
        <v>29</v>
      </c>
      <c r="D1560" s="0" t="n">
        <v>1210</v>
      </c>
      <c r="E1560" s="0" t="s">
        <v>44</v>
      </c>
      <c r="F1560" s="0" t="s">
        <v>60</v>
      </c>
      <c r="G1560" s="0" t="s">
        <v>44</v>
      </c>
      <c r="H1560" s="0" t="s">
        <v>18</v>
      </c>
      <c r="I1560" s="0" t="s">
        <v>120</v>
      </c>
      <c r="J1560" s="0" t="n">
        <v>3</v>
      </c>
      <c r="K1560" s="0" t="n">
        <v>0</v>
      </c>
      <c r="L1560" s="0" t="n">
        <v>-94.222</v>
      </c>
      <c r="M1560" s="0" t="n">
        <v>0</v>
      </c>
      <c r="N1560" s="0" t="n">
        <v>-187.0385</v>
      </c>
      <c r="O1560" s="0" t="n">
        <v>0</v>
      </c>
      <c r="P1560" s="0" t="n">
        <v>-94.222</v>
      </c>
      <c r="Q1560" s="0" t="n">
        <v>0</v>
      </c>
      <c r="R1560" s="0" t="n">
        <v>0</v>
      </c>
      <c r="S1560" s="0" t="n">
        <v>94.222</v>
      </c>
    </row>
    <row r="1561" customFormat="false" ht="12.8" hidden="false" customHeight="false" outlineLevel="0" collapsed="false">
      <c r="A1561" s="140" t="n">
        <v>36886</v>
      </c>
      <c r="B1561" s="140" t="n">
        <v>36861</v>
      </c>
      <c r="C1561" s="0" t="s">
        <v>29</v>
      </c>
      <c r="D1561" s="0" t="n">
        <v>1210</v>
      </c>
      <c r="E1561" s="0" t="s">
        <v>44</v>
      </c>
      <c r="F1561" s="0" t="s">
        <v>60</v>
      </c>
      <c r="G1561" s="0" t="s">
        <v>44</v>
      </c>
      <c r="H1561" s="0" t="s">
        <v>18</v>
      </c>
      <c r="I1561" s="0" t="s">
        <v>120</v>
      </c>
      <c r="J1561" s="0" t="n">
        <v>4</v>
      </c>
      <c r="K1561" s="0" t="n">
        <v>0</v>
      </c>
      <c r="L1561" s="0" t="n">
        <v>-109.936</v>
      </c>
      <c r="M1561" s="0" t="n">
        <v>0</v>
      </c>
      <c r="N1561" s="0" t="n">
        <v>-193.2477</v>
      </c>
      <c r="O1561" s="0" t="n">
        <v>0</v>
      </c>
      <c r="P1561" s="0" t="n">
        <v>-109.936</v>
      </c>
      <c r="Q1561" s="0" t="n">
        <v>0</v>
      </c>
      <c r="R1561" s="0" t="n">
        <v>0</v>
      </c>
      <c r="S1561" s="0" t="n">
        <v>109.936</v>
      </c>
    </row>
    <row r="1562" customFormat="false" ht="12.8" hidden="false" customHeight="false" outlineLevel="0" collapsed="false">
      <c r="A1562" s="140" t="n">
        <v>36886</v>
      </c>
      <c r="B1562" s="140" t="n">
        <v>36861</v>
      </c>
      <c r="C1562" s="0" t="s">
        <v>29</v>
      </c>
      <c r="D1562" s="0" t="n">
        <v>1210</v>
      </c>
      <c r="E1562" s="0" t="s">
        <v>44</v>
      </c>
      <c r="F1562" s="0" t="s">
        <v>60</v>
      </c>
      <c r="G1562" s="0" t="s">
        <v>44</v>
      </c>
      <c r="H1562" s="0" t="s">
        <v>18</v>
      </c>
      <c r="I1562" s="0" t="s">
        <v>120</v>
      </c>
      <c r="J1562" s="0" t="n">
        <v>5</v>
      </c>
      <c r="K1562" s="0" t="n">
        <v>0</v>
      </c>
      <c r="L1562" s="0" t="n">
        <v>-97.2513</v>
      </c>
      <c r="M1562" s="0" t="n">
        <v>0</v>
      </c>
      <c r="N1562" s="0" t="n">
        <v>-207.4409</v>
      </c>
      <c r="O1562" s="0" t="n">
        <v>0</v>
      </c>
      <c r="P1562" s="0" t="n">
        <v>-97.2513</v>
      </c>
      <c r="Q1562" s="0" t="n">
        <v>0</v>
      </c>
      <c r="R1562" s="0" t="n">
        <v>0</v>
      </c>
      <c r="S1562" s="0" t="n">
        <v>97.2513</v>
      </c>
    </row>
    <row r="1563" customFormat="false" ht="12.8" hidden="false" customHeight="false" outlineLevel="0" collapsed="false">
      <c r="A1563" s="140" t="n">
        <v>36886</v>
      </c>
      <c r="B1563" s="140" t="n">
        <v>36861</v>
      </c>
      <c r="C1563" s="0" t="s">
        <v>29</v>
      </c>
      <c r="D1563" s="0" t="n">
        <v>1210</v>
      </c>
      <c r="E1563" s="0" t="s">
        <v>44</v>
      </c>
      <c r="F1563" s="0" t="s">
        <v>60</v>
      </c>
      <c r="G1563" s="0" t="s">
        <v>44</v>
      </c>
      <c r="H1563" s="0" t="s">
        <v>18</v>
      </c>
      <c r="I1563" s="0" t="s">
        <v>120</v>
      </c>
      <c r="J1563" s="0" t="n">
        <v>6</v>
      </c>
      <c r="K1563" s="0" t="n">
        <v>0</v>
      </c>
      <c r="L1563" s="0" t="n">
        <v>-82.649</v>
      </c>
      <c r="M1563" s="0" t="n">
        <v>0</v>
      </c>
      <c r="N1563" s="0" t="n">
        <v>-241.9768</v>
      </c>
      <c r="O1563" s="0" t="n">
        <v>0</v>
      </c>
      <c r="P1563" s="0" t="n">
        <v>-82.649</v>
      </c>
      <c r="Q1563" s="0" t="n">
        <v>0</v>
      </c>
      <c r="R1563" s="0" t="n">
        <v>0</v>
      </c>
      <c r="S1563" s="0" t="n">
        <v>82.649</v>
      </c>
    </row>
    <row r="1564" customFormat="false" ht="12.8" hidden="false" customHeight="false" outlineLevel="0" collapsed="false">
      <c r="A1564" s="140" t="n">
        <v>36886</v>
      </c>
      <c r="B1564" s="140" t="n">
        <v>36861</v>
      </c>
      <c r="C1564" s="0" t="s">
        <v>29</v>
      </c>
      <c r="D1564" s="0" t="n">
        <v>1210</v>
      </c>
      <c r="E1564" s="0" t="s">
        <v>44</v>
      </c>
      <c r="F1564" s="0" t="s">
        <v>60</v>
      </c>
      <c r="G1564" s="0" t="s">
        <v>44</v>
      </c>
      <c r="H1564" s="0" t="s">
        <v>18</v>
      </c>
      <c r="I1564" s="0" t="s">
        <v>120</v>
      </c>
      <c r="J1564" s="0" t="n">
        <v>7</v>
      </c>
      <c r="K1564" s="0" t="n">
        <v>0</v>
      </c>
      <c r="L1564" s="0" t="n">
        <v>-121.3325</v>
      </c>
      <c r="M1564" s="0" t="n">
        <v>0</v>
      </c>
      <c r="N1564" s="0" t="n">
        <v>-235.7849</v>
      </c>
      <c r="O1564" s="0" t="n">
        <v>0</v>
      </c>
      <c r="P1564" s="0" t="n">
        <v>-121.3325</v>
      </c>
      <c r="Q1564" s="0" t="n">
        <v>0</v>
      </c>
      <c r="R1564" s="0" t="n">
        <v>0</v>
      </c>
      <c r="S1564" s="0" t="n">
        <v>121.3325</v>
      </c>
    </row>
    <row r="1565" customFormat="false" ht="12.8" hidden="false" customHeight="false" outlineLevel="0" collapsed="false">
      <c r="A1565" s="140" t="n">
        <v>36886</v>
      </c>
      <c r="B1565" s="140" t="n">
        <v>36861</v>
      </c>
      <c r="C1565" s="0" t="s">
        <v>29</v>
      </c>
      <c r="D1565" s="0" t="n">
        <v>1210</v>
      </c>
      <c r="E1565" s="0" t="s">
        <v>44</v>
      </c>
      <c r="F1565" s="0" t="s">
        <v>60</v>
      </c>
      <c r="G1565" s="0" t="s">
        <v>44</v>
      </c>
      <c r="H1565" s="0" t="s">
        <v>18</v>
      </c>
      <c r="I1565" s="0" t="s">
        <v>120</v>
      </c>
      <c r="J1565" s="0" t="n">
        <v>8</v>
      </c>
      <c r="K1565" s="0" t="n">
        <v>0</v>
      </c>
      <c r="L1565" s="0" t="n">
        <v>-79.6319</v>
      </c>
      <c r="M1565" s="0" t="n">
        <v>0</v>
      </c>
      <c r="N1565" s="0" t="n">
        <v>-245.132</v>
      </c>
      <c r="O1565" s="0" t="n">
        <v>0</v>
      </c>
      <c r="P1565" s="0" t="n">
        <v>-79.6319</v>
      </c>
      <c r="Q1565" s="0" t="n">
        <v>0</v>
      </c>
      <c r="R1565" s="0" t="n">
        <v>0</v>
      </c>
      <c r="S1565" s="0" t="n">
        <v>79.6319</v>
      </c>
    </row>
    <row r="1566" customFormat="false" ht="12.8" hidden="false" customHeight="false" outlineLevel="0" collapsed="false">
      <c r="A1566" s="140" t="n">
        <v>36886</v>
      </c>
      <c r="B1566" s="140" t="n">
        <v>36861</v>
      </c>
      <c r="C1566" s="0" t="s">
        <v>29</v>
      </c>
      <c r="D1566" s="0" t="n">
        <v>1210</v>
      </c>
      <c r="E1566" s="0" t="s">
        <v>44</v>
      </c>
      <c r="F1566" s="0" t="s">
        <v>60</v>
      </c>
      <c r="G1566" s="0" t="s">
        <v>44</v>
      </c>
      <c r="H1566" s="0" t="s">
        <v>18</v>
      </c>
      <c r="I1566" s="0" t="s">
        <v>120</v>
      </c>
      <c r="J1566" s="0" t="n">
        <v>9</v>
      </c>
      <c r="K1566" s="0" t="n">
        <v>0</v>
      </c>
      <c r="L1566" s="0" t="n">
        <v>-72.7776</v>
      </c>
      <c r="M1566" s="0" t="n">
        <v>0</v>
      </c>
      <c r="N1566" s="0" t="n">
        <v>-255.2566</v>
      </c>
      <c r="O1566" s="0" t="n">
        <v>0</v>
      </c>
      <c r="P1566" s="0" t="n">
        <v>-72.7776</v>
      </c>
      <c r="Q1566" s="0" t="n">
        <v>0</v>
      </c>
      <c r="R1566" s="0" t="n">
        <v>0</v>
      </c>
      <c r="S1566" s="0" t="n">
        <v>72.7776</v>
      </c>
    </row>
    <row r="1567" customFormat="false" ht="12.8" hidden="false" customHeight="false" outlineLevel="0" collapsed="false">
      <c r="A1567" s="140" t="n">
        <v>36886</v>
      </c>
      <c r="B1567" s="140" t="n">
        <v>36861</v>
      </c>
      <c r="C1567" s="0" t="s">
        <v>29</v>
      </c>
      <c r="D1567" s="0" t="n">
        <v>1210</v>
      </c>
      <c r="E1567" s="0" t="s">
        <v>44</v>
      </c>
      <c r="F1567" s="0" t="s">
        <v>60</v>
      </c>
      <c r="G1567" s="0" t="s">
        <v>44</v>
      </c>
      <c r="H1567" s="0" t="s">
        <v>18</v>
      </c>
      <c r="I1567" s="0" t="s">
        <v>120</v>
      </c>
      <c r="J1567" s="0" t="n">
        <v>10</v>
      </c>
      <c r="K1567" s="0" t="n">
        <v>0</v>
      </c>
      <c r="L1567" s="0" t="n">
        <v>-42.4903</v>
      </c>
      <c r="M1567" s="0" t="n">
        <v>0</v>
      </c>
      <c r="N1567" s="0" t="n">
        <v>-267.4375</v>
      </c>
      <c r="O1567" s="0" t="n">
        <v>0</v>
      </c>
      <c r="P1567" s="0" t="n">
        <v>-42.4903</v>
      </c>
      <c r="Q1567" s="0" t="n">
        <v>0</v>
      </c>
      <c r="R1567" s="0" t="n">
        <v>0</v>
      </c>
      <c r="S1567" s="0" t="n">
        <v>42.4903</v>
      </c>
    </row>
    <row r="1568" customFormat="false" ht="12.8" hidden="false" customHeight="false" outlineLevel="0" collapsed="false">
      <c r="A1568" s="140" t="n">
        <v>36886</v>
      </c>
      <c r="B1568" s="140" t="n">
        <v>36861</v>
      </c>
      <c r="C1568" s="0" t="s">
        <v>29</v>
      </c>
      <c r="D1568" s="0" t="n">
        <v>1210</v>
      </c>
      <c r="E1568" s="0" t="s">
        <v>44</v>
      </c>
      <c r="F1568" s="0" t="s">
        <v>60</v>
      </c>
      <c r="G1568" s="0" t="s">
        <v>44</v>
      </c>
      <c r="H1568" s="0" t="s">
        <v>18</v>
      </c>
      <c r="I1568" s="0" t="s">
        <v>120</v>
      </c>
      <c r="J1568" s="0" t="n">
        <v>11</v>
      </c>
      <c r="K1568" s="0" t="n">
        <v>0</v>
      </c>
      <c r="L1568" s="0" t="n">
        <v>-41.0702</v>
      </c>
      <c r="M1568" s="0" t="n">
        <v>0</v>
      </c>
      <c r="N1568" s="0" t="n">
        <v>-275.5826</v>
      </c>
      <c r="O1568" s="0" t="n">
        <v>0</v>
      </c>
      <c r="P1568" s="0" t="n">
        <v>-41.0702</v>
      </c>
      <c r="Q1568" s="0" t="n">
        <v>0</v>
      </c>
      <c r="R1568" s="0" t="n">
        <v>0</v>
      </c>
      <c r="S1568" s="0" t="n">
        <v>41.0702</v>
      </c>
    </row>
    <row r="1569" customFormat="false" ht="12.8" hidden="false" customHeight="false" outlineLevel="0" collapsed="false">
      <c r="A1569" s="140" t="n">
        <v>36886</v>
      </c>
      <c r="B1569" s="140" t="n">
        <v>36861</v>
      </c>
      <c r="C1569" s="0" t="s">
        <v>29</v>
      </c>
      <c r="D1569" s="0" t="n">
        <v>1210</v>
      </c>
      <c r="E1569" s="0" t="s">
        <v>44</v>
      </c>
      <c r="F1569" s="0" t="s">
        <v>60</v>
      </c>
      <c r="G1569" s="0" t="s">
        <v>44</v>
      </c>
      <c r="H1569" s="0" t="s">
        <v>18</v>
      </c>
      <c r="I1569" s="0" t="s">
        <v>120</v>
      </c>
      <c r="J1569" s="0" t="n">
        <v>12</v>
      </c>
      <c r="K1569" s="0" t="n">
        <v>0</v>
      </c>
      <c r="L1569" s="0" t="n">
        <v>-119.9653</v>
      </c>
      <c r="M1569" s="0" t="n">
        <v>0</v>
      </c>
      <c r="N1569" s="0" t="n">
        <v>-279.0466</v>
      </c>
      <c r="O1569" s="0" t="n">
        <v>0</v>
      </c>
      <c r="P1569" s="0" t="n">
        <v>-119.9653</v>
      </c>
      <c r="Q1569" s="0" t="n">
        <v>0</v>
      </c>
      <c r="R1569" s="0" t="n">
        <v>0</v>
      </c>
      <c r="S1569" s="0" t="n">
        <v>119.9653</v>
      </c>
    </row>
    <row r="1570" customFormat="false" ht="12.8" hidden="false" customHeight="false" outlineLevel="0" collapsed="false">
      <c r="A1570" s="140" t="n">
        <v>36886</v>
      </c>
      <c r="B1570" s="140" t="n">
        <v>36861</v>
      </c>
      <c r="C1570" s="0" t="s">
        <v>29</v>
      </c>
      <c r="D1570" s="0" t="n">
        <v>1210</v>
      </c>
      <c r="E1570" s="0" t="s">
        <v>44</v>
      </c>
      <c r="F1570" s="0" t="s">
        <v>60</v>
      </c>
      <c r="G1570" s="0" t="s">
        <v>44</v>
      </c>
      <c r="H1570" s="0" t="s">
        <v>18</v>
      </c>
      <c r="I1570" s="0" t="s">
        <v>120</v>
      </c>
      <c r="J1570" s="0" t="n">
        <v>13</v>
      </c>
      <c r="K1570" s="0" t="n">
        <v>0</v>
      </c>
      <c r="L1570" s="0" t="n">
        <v>-142.7566</v>
      </c>
      <c r="M1570" s="0" t="n">
        <v>0</v>
      </c>
      <c r="N1570" s="0" t="n">
        <v>-285.3565</v>
      </c>
      <c r="O1570" s="0" t="n">
        <v>0</v>
      </c>
      <c r="P1570" s="0" t="n">
        <v>-142.7566</v>
      </c>
      <c r="Q1570" s="0" t="n">
        <v>0</v>
      </c>
      <c r="R1570" s="0" t="n">
        <v>0</v>
      </c>
      <c r="S1570" s="0" t="n">
        <v>142.7566</v>
      </c>
    </row>
    <row r="1571" customFormat="false" ht="12.8" hidden="false" customHeight="false" outlineLevel="0" collapsed="false">
      <c r="A1571" s="140" t="n">
        <v>36886</v>
      </c>
      <c r="B1571" s="140" t="n">
        <v>36861</v>
      </c>
      <c r="C1571" s="0" t="s">
        <v>29</v>
      </c>
      <c r="D1571" s="0" t="n">
        <v>1210</v>
      </c>
      <c r="E1571" s="0" t="s">
        <v>44</v>
      </c>
      <c r="F1571" s="0" t="s">
        <v>60</v>
      </c>
      <c r="G1571" s="0" t="s">
        <v>44</v>
      </c>
      <c r="H1571" s="0" t="s">
        <v>18</v>
      </c>
      <c r="I1571" s="0" t="s">
        <v>120</v>
      </c>
      <c r="J1571" s="0" t="n">
        <v>14</v>
      </c>
      <c r="K1571" s="0" t="n">
        <v>0</v>
      </c>
      <c r="L1571" s="0" t="n">
        <v>-158.8469</v>
      </c>
      <c r="M1571" s="0" t="n">
        <v>0</v>
      </c>
      <c r="N1571" s="0" t="n">
        <v>-290.0564</v>
      </c>
      <c r="O1571" s="0" t="n">
        <v>0</v>
      </c>
      <c r="P1571" s="0" t="n">
        <v>-158.8469</v>
      </c>
      <c r="Q1571" s="0" t="n">
        <v>0</v>
      </c>
      <c r="R1571" s="0" t="n">
        <v>0</v>
      </c>
      <c r="S1571" s="0" t="n">
        <v>158.8469</v>
      </c>
    </row>
    <row r="1572" customFormat="false" ht="12.8" hidden="false" customHeight="false" outlineLevel="0" collapsed="false">
      <c r="A1572" s="140" t="n">
        <v>36886</v>
      </c>
      <c r="B1572" s="140" t="n">
        <v>36861</v>
      </c>
      <c r="C1572" s="0" t="s">
        <v>29</v>
      </c>
      <c r="D1572" s="0" t="n">
        <v>1210</v>
      </c>
      <c r="E1572" s="0" t="s">
        <v>44</v>
      </c>
      <c r="F1572" s="0" t="s">
        <v>60</v>
      </c>
      <c r="G1572" s="0" t="s">
        <v>44</v>
      </c>
      <c r="H1572" s="0" t="s">
        <v>18</v>
      </c>
      <c r="I1572" s="0" t="s">
        <v>120</v>
      </c>
      <c r="J1572" s="0" t="n">
        <v>15</v>
      </c>
      <c r="K1572" s="0" t="n">
        <v>0</v>
      </c>
      <c r="L1572" s="0" t="n">
        <v>-179.9658</v>
      </c>
      <c r="M1572" s="0" t="n">
        <v>0</v>
      </c>
      <c r="N1572" s="0" t="n">
        <v>-289.0251</v>
      </c>
      <c r="O1572" s="0" t="n">
        <v>0</v>
      </c>
      <c r="P1572" s="0" t="n">
        <v>-179.9658</v>
      </c>
      <c r="Q1572" s="0" t="n">
        <v>0</v>
      </c>
      <c r="R1572" s="0" t="n">
        <v>0</v>
      </c>
      <c r="S1572" s="0" t="n">
        <v>179.9658</v>
      </c>
    </row>
    <row r="1573" customFormat="false" ht="12.8" hidden="false" customHeight="false" outlineLevel="0" collapsed="false">
      <c r="A1573" s="140" t="n">
        <v>36886</v>
      </c>
      <c r="B1573" s="140" t="n">
        <v>36861</v>
      </c>
      <c r="C1573" s="0" t="s">
        <v>29</v>
      </c>
      <c r="D1573" s="0" t="n">
        <v>1210</v>
      </c>
      <c r="E1573" s="0" t="s">
        <v>44</v>
      </c>
      <c r="F1573" s="0" t="s">
        <v>60</v>
      </c>
      <c r="G1573" s="0" t="s">
        <v>44</v>
      </c>
      <c r="H1573" s="0" t="s">
        <v>18</v>
      </c>
      <c r="I1573" s="0" t="s">
        <v>120</v>
      </c>
      <c r="J1573" s="0" t="n">
        <v>16</v>
      </c>
      <c r="K1573" s="0" t="n">
        <v>0</v>
      </c>
      <c r="L1573" s="0" t="n">
        <v>-163.2957</v>
      </c>
      <c r="M1573" s="0" t="n">
        <v>0</v>
      </c>
      <c r="N1573" s="0" t="n">
        <v>-285.8907</v>
      </c>
      <c r="O1573" s="0" t="n">
        <v>0</v>
      </c>
      <c r="P1573" s="0" t="n">
        <v>-163.2957</v>
      </c>
      <c r="Q1573" s="0" t="n">
        <v>0</v>
      </c>
      <c r="R1573" s="0" t="n">
        <v>0</v>
      </c>
      <c r="S1573" s="0" t="n">
        <v>163.2957</v>
      </c>
    </row>
    <row r="1574" customFormat="false" ht="12.8" hidden="false" customHeight="false" outlineLevel="0" collapsed="false">
      <c r="A1574" s="140" t="n">
        <v>36886</v>
      </c>
      <c r="B1574" s="140" t="n">
        <v>36861</v>
      </c>
      <c r="C1574" s="0" t="s">
        <v>29</v>
      </c>
      <c r="D1574" s="0" t="n">
        <v>1210</v>
      </c>
      <c r="E1574" s="0" t="s">
        <v>44</v>
      </c>
      <c r="F1574" s="0" t="s">
        <v>60</v>
      </c>
      <c r="G1574" s="0" t="s">
        <v>44</v>
      </c>
      <c r="H1574" s="0" t="s">
        <v>18</v>
      </c>
      <c r="I1574" s="0" t="s">
        <v>120</v>
      </c>
      <c r="J1574" s="0" t="n">
        <v>17</v>
      </c>
      <c r="K1574" s="0" t="n">
        <v>0</v>
      </c>
      <c r="L1574" s="0" t="n">
        <v>-158.6144</v>
      </c>
      <c r="M1574" s="0" t="n">
        <v>0</v>
      </c>
      <c r="N1574" s="0" t="n">
        <v>-282.8963</v>
      </c>
      <c r="O1574" s="0" t="n">
        <v>0</v>
      </c>
      <c r="P1574" s="0" t="n">
        <v>-158.6144</v>
      </c>
      <c r="Q1574" s="0" t="n">
        <v>0</v>
      </c>
      <c r="R1574" s="0" t="n">
        <v>0</v>
      </c>
      <c r="S1574" s="0" t="n">
        <v>158.6144</v>
      </c>
    </row>
    <row r="1575" customFormat="false" ht="12.8" hidden="false" customHeight="false" outlineLevel="0" collapsed="false">
      <c r="A1575" s="140" t="n">
        <v>36886</v>
      </c>
      <c r="B1575" s="140" t="n">
        <v>36861</v>
      </c>
      <c r="C1575" s="0" t="s">
        <v>29</v>
      </c>
      <c r="D1575" s="0" t="n">
        <v>1210</v>
      </c>
      <c r="E1575" s="0" t="s">
        <v>44</v>
      </c>
      <c r="F1575" s="0" t="s">
        <v>60</v>
      </c>
      <c r="G1575" s="0" t="s">
        <v>44</v>
      </c>
      <c r="H1575" s="0" t="s">
        <v>18</v>
      </c>
      <c r="I1575" s="0" t="s">
        <v>120</v>
      </c>
      <c r="J1575" s="0" t="n">
        <v>18</v>
      </c>
      <c r="K1575" s="0" t="n">
        <v>0</v>
      </c>
      <c r="L1575" s="0" t="n">
        <v>-87.2561</v>
      </c>
      <c r="M1575" s="0" t="n">
        <v>0</v>
      </c>
      <c r="N1575" s="0" t="n">
        <v>-291.4512</v>
      </c>
      <c r="O1575" s="0" t="n">
        <v>0</v>
      </c>
      <c r="P1575" s="0" t="n">
        <v>-87.2561</v>
      </c>
      <c r="Q1575" s="0" t="n">
        <v>0</v>
      </c>
      <c r="R1575" s="0" t="n">
        <v>0</v>
      </c>
      <c r="S1575" s="0" t="n">
        <v>87.2561</v>
      </c>
    </row>
    <row r="1576" customFormat="false" ht="12.8" hidden="false" customHeight="false" outlineLevel="0" collapsed="false">
      <c r="A1576" s="140" t="n">
        <v>36886</v>
      </c>
      <c r="B1576" s="140" t="n">
        <v>36861</v>
      </c>
      <c r="C1576" s="0" t="s">
        <v>29</v>
      </c>
      <c r="D1576" s="0" t="n">
        <v>1210</v>
      </c>
      <c r="E1576" s="0" t="s">
        <v>44</v>
      </c>
      <c r="F1576" s="0" t="s">
        <v>60</v>
      </c>
      <c r="G1576" s="0" t="s">
        <v>44</v>
      </c>
      <c r="H1576" s="0" t="s">
        <v>18</v>
      </c>
      <c r="I1576" s="0" t="s">
        <v>120</v>
      </c>
      <c r="J1576" s="0" t="n">
        <v>19</v>
      </c>
      <c r="K1576" s="0" t="n">
        <v>0</v>
      </c>
      <c r="L1576" s="0" t="n">
        <v>-65.5128</v>
      </c>
      <c r="M1576" s="0" t="n">
        <v>0</v>
      </c>
      <c r="N1576" s="0" t="n">
        <v>-278.7423</v>
      </c>
      <c r="O1576" s="0" t="n">
        <v>0</v>
      </c>
      <c r="P1576" s="0" t="n">
        <v>-65.5128</v>
      </c>
      <c r="Q1576" s="0" t="n">
        <v>0</v>
      </c>
      <c r="R1576" s="0" t="n">
        <v>0</v>
      </c>
      <c r="S1576" s="0" t="n">
        <v>65.5128</v>
      </c>
    </row>
    <row r="1577" customFormat="false" ht="12.8" hidden="false" customHeight="false" outlineLevel="0" collapsed="false">
      <c r="A1577" s="140" t="n">
        <v>36886</v>
      </c>
      <c r="B1577" s="140" t="n">
        <v>36861</v>
      </c>
      <c r="C1577" s="0" t="s">
        <v>29</v>
      </c>
      <c r="D1577" s="0" t="n">
        <v>1210</v>
      </c>
      <c r="E1577" s="0" t="s">
        <v>44</v>
      </c>
      <c r="F1577" s="0" t="s">
        <v>60</v>
      </c>
      <c r="G1577" s="0" t="s">
        <v>44</v>
      </c>
      <c r="H1577" s="0" t="s">
        <v>18</v>
      </c>
      <c r="I1577" s="0" t="s">
        <v>120</v>
      </c>
      <c r="J1577" s="0" t="n">
        <v>20</v>
      </c>
      <c r="K1577" s="0" t="n">
        <v>0</v>
      </c>
      <c r="L1577" s="0" t="n">
        <v>-82.5234</v>
      </c>
      <c r="M1577" s="0" t="n">
        <v>0</v>
      </c>
      <c r="N1577" s="0" t="n">
        <v>-267.1556</v>
      </c>
      <c r="O1577" s="0" t="n">
        <v>0</v>
      </c>
      <c r="P1577" s="0" t="n">
        <v>-82.5234</v>
      </c>
      <c r="Q1577" s="0" t="n">
        <v>0</v>
      </c>
      <c r="R1577" s="0" t="n">
        <v>0</v>
      </c>
      <c r="S1577" s="0" t="n">
        <v>82.5234</v>
      </c>
    </row>
    <row r="1578" customFormat="false" ht="12.8" hidden="false" customHeight="false" outlineLevel="0" collapsed="false">
      <c r="A1578" s="140" t="n">
        <v>36886</v>
      </c>
      <c r="B1578" s="140" t="n">
        <v>36861</v>
      </c>
      <c r="C1578" s="0" t="s">
        <v>29</v>
      </c>
      <c r="D1578" s="0" t="n">
        <v>1210</v>
      </c>
      <c r="E1578" s="0" t="s">
        <v>44</v>
      </c>
      <c r="F1578" s="0" t="s">
        <v>60</v>
      </c>
      <c r="G1578" s="0" t="s">
        <v>44</v>
      </c>
      <c r="H1578" s="0" t="s">
        <v>18</v>
      </c>
      <c r="I1578" s="0" t="s">
        <v>120</v>
      </c>
      <c r="J1578" s="0" t="n">
        <v>21</v>
      </c>
      <c r="K1578" s="0" t="n">
        <v>0</v>
      </c>
      <c r="L1578" s="0" t="n">
        <v>-20.044</v>
      </c>
      <c r="M1578" s="0" t="n">
        <v>0</v>
      </c>
      <c r="N1578" s="0" t="n">
        <v>-256.4499</v>
      </c>
      <c r="O1578" s="0" t="n">
        <v>0</v>
      </c>
      <c r="P1578" s="0" t="n">
        <v>-20.044</v>
      </c>
      <c r="Q1578" s="0" t="n">
        <v>0</v>
      </c>
      <c r="R1578" s="0" t="n">
        <v>0</v>
      </c>
      <c r="S1578" s="0" t="n">
        <v>20.044</v>
      </c>
    </row>
    <row r="1579" customFormat="false" ht="12.8" hidden="false" customHeight="false" outlineLevel="0" collapsed="false">
      <c r="A1579" s="140" t="n">
        <v>36886</v>
      </c>
      <c r="B1579" s="140" t="n">
        <v>36861</v>
      </c>
      <c r="C1579" s="0" t="s">
        <v>29</v>
      </c>
      <c r="D1579" s="0" t="n">
        <v>1210</v>
      </c>
      <c r="E1579" s="0" t="s">
        <v>44</v>
      </c>
      <c r="F1579" s="0" t="s">
        <v>60</v>
      </c>
      <c r="G1579" s="0" t="s">
        <v>44</v>
      </c>
      <c r="H1579" s="0" t="s">
        <v>18</v>
      </c>
      <c r="I1579" s="0" t="s">
        <v>120</v>
      </c>
      <c r="J1579" s="0" t="n">
        <v>22</v>
      </c>
      <c r="K1579" s="0" t="n">
        <v>0</v>
      </c>
      <c r="L1579" s="0" t="n">
        <v>-93.5264</v>
      </c>
      <c r="M1579" s="0" t="n">
        <v>0</v>
      </c>
      <c r="N1579" s="0" t="n">
        <v>-240.3799</v>
      </c>
      <c r="O1579" s="0" t="n">
        <v>0</v>
      </c>
      <c r="P1579" s="0" t="n">
        <v>-93.5264</v>
      </c>
      <c r="Q1579" s="0" t="n">
        <v>0</v>
      </c>
      <c r="R1579" s="0" t="n">
        <v>0</v>
      </c>
      <c r="S1579" s="0" t="n">
        <v>93.5264</v>
      </c>
    </row>
    <row r="1580" customFormat="false" ht="12.8" hidden="false" customHeight="false" outlineLevel="0" collapsed="false">
      <c r="A1580" s="140" t="n">
        <v>36886</v>
      </c>
      <c r="B1580" s="140" t="n">
        <v>36861</v>
      </c>
      <c r="C1580" s="0" t="s">
        <v>29</v>
      </c>
      <c r="D1580" s="0" t="n">
        <v>1210</v>
      </c>
      <c r="E1580" s="0" t="s">
        <v>44</v>
      </c>
      <c r="F1580" s="0" t="s">
        <v>60</v>
      </c>
      <c r="G1580" s="0" t="s">
        <v>44</v>
      </c>
      <c r="H1580" s="0" t="s">
        <v>18</v>
      </c>
      <c r="I1580" s="0" t="s">
        <v>120</v>
      </c>
      <c r="J1580" s="0" t="n">
        <v>23</v>
      </c>
      <c r="K1580" s="0" t="n">
        <v>0</v>
      </c>
      <c r="L1580" s="0" t="n">
        <v>-62.8573</v>
      </c>
      <c r="M1580" s="0" t="n">
        <v>0</v>
      </c>
      <c r="N1580" s="0" t="n">
        <v>-267.4124</v>
      </c>
      <c r="O1580" s="0" t="n">
        <v>0</v>
      </c>
      <c r="P1580" s="0" t="n">
        <v>-62.8573</v>
      </c>
      <c r="Q1580" s="0" t="n">
        <v>0</v>
      </c>
      <c r="R1580" s="0" t="n">
        <v>0</v>
      </c>
      <c r="S1580" s="0" t="n">
        <v>62.8573</v>
      </c>
    </row>
    <row r="1581" customFormat="false" ht="12.8" hidden="false" customHeight="false" outlineLevel="0" collapsed="false">
      <c r="A1581" s="140" t="n">
        <v>36886</v>
      </c>
      <c r="B1581" s="140" t="n">
        <v>36861</v>
      </c>
      <c r="C1581" s="0" t="s">
        <v>29</v>
      </c>
      <c r="D1581" s="0" t="n">
        <v>1210</v>
      </c>
      <c r="E1581" s="0" t="s">
        <v>44</v>
      </c>
      <c r="F1581" s="0" t="s">
        <v>60</v>
      </c>
      <c r="G1581" s="0" t="s">
        <v>44</v>
      </c>
      <c r="H1581" s="0" t="s">
        <v>18</v>
      </c>
      <c r="I1581" s="0" t="s">
        <v>120</v>
      </c>
      <c r="J1581" s="0" t="n">
        <v>24</v>
      </c>
      <c r="K1581" s="0" t="n">
        <v>0</v>
      </c>
      <c r="L1581" s="0" t="n">
        <v>-48.4903</v>
      </c>
      <c r="M1581" s="0" t="n">
        <v>0</v>
      </c>
      <c r="N1581" s="0" t="n">
        <v>-240.3926</v>
      </c>
      <c r="O1581" s="0" t="n">
        <v>0</v>
      </c>
      <c r="P1581" s="0" t="n">
        <v>-48.4903</v>
      </c>
      <c r="Q1581" s="0" t="n">
        <v>0</v>
      </c>
      <c r="R1581" s="0" t="n">
        <v>0</v>
      </c>
      <c r="S1581" s="0" t="n">
        <v>48.4903</v>
      </c>
    </row>
    <row r="1582" customFormat="false" ht="12.8" hidden="false" customHeight="false" outlineLevel="0" collapsed="false">
      <c r="A1582" s="140" t="n">
        <v>36887</v>
      </c>
      <c r="B1582" s="140" t="n">
        <v>36861</v>
      </c>
      <c r="C1582" s="0" t="s">
        <v>29</v>
      </c>
      <c r="D1582" s="0" t="n">
        <v>1210</v>
      </c>
      <c r="E1582" s="0" t="s">
        <v>44</v>
      </c>
      <c r="F1582" s="0" t="s">
        <v>60</v>
      </c>
      <c r="G1582" s="0" t="s">
        <v>44</v>
      </c>
      <c r="H1582" s="0" t="s">
        <v>18</v>
      </c>
      <c r="I1582" s="0" t="s">
        <v>120</v>
      </c>
      <c r="J1582" s="0" t="n">
        <v>1</v>
      </c>
      <c r="K1582" s="0" t="n">
        <v>0</v>
      </c>
      <c r="L1582" s="0" t="n">
        <v>-103.6119</v>
      </c>
      <c r="M1582" s="0" t="n">
        <v>0</v>
      </c>
      <c r="N1582" s="0" t="n">
        <v>-216.8716</v>
      </c>
      <c r="O1582" s="0" t="n">
        <v>0</v>
      </c>
      <c r="P1582" s="0" t="n">
        <v>-103.6119</v>
      </c>
      <c r="Q1582" s="0" t="n">
        <v>0</v>
      </c>
      <c r="R1582" s="0" t="n">
        <v>0</v>
      </c>
      <c r="S1582" s="0" t="n">
        <v>103.6119</v>
      </c>
    </row>
    <row r="1583" customFormat="false" ht="12.8" hidden="false" customHeight="false" outlineLevel="0" collapsed="false">
      <c r="A1583" s="140" t="n">
        <v>36887</v>
      </c>
      <c r="B1583" s="140" t="n">
        <v>36861</v>
      </c>
      <c r="C1583" s="0" t="s">
        <v>29</v>
      </c>
      <c r="D1583" s="0" t="n">
        <v>1210</v>
      </c>
      <c r="E1583" s="0" t="s">
        <v>44</v>
      </c>
      <c r="F1583" s="0" t="s">
        <v>60</v>
      </c>
      <c r="G1583" s="0" t="s">
        <v>44</v>
      </c>
      <c r="H1583" s="0" t="s">
        <v>18</v>
      </c>
      <c r="I1583" s="0" t="s">
        <v>120</v>
      </c>
      <c r="J1583" s="0" t="n">
        <v>2</v>
      </c>
      <c r="K1583" s="0" t="n">
        <v>0</v>
      </c>
      <c r="L1583" s="0" t="n">
        <v>-128.9812</v>
      </c>
      <c r="M1583" s="0" t="n">
        <v>0</v>
      </c>
      <c r="N1583" s="0" t="n">
        <v>-207.4426</v>
      </c>
      <c r="O1583" s="0" t="n">
        <v>0</v>
      </c>
      <c r="P1583" s="0" t="n">
        <v>-128.9812</v>
      </c>
      <c r="Q1583" s="0" t="n">
        <v>0</v>
      </c>
      <c r="R1583" s="0" t="n">
        <v>0</v>
      </c>
      <c r="S1583" s="0" t="n">
        <v>128.9812</v>
      </c>
    </row>
    <row r="1584" customFormat="false" ht="12.8" hidden="false" customHeight="false" outlineLevel="0" collapsed="false">
      <c r="A1584" s="140" t="n">
        <v>36887</v>
      </c>
      <c r="B1584" s="140" t="n">
        <v>36861</v>
      </c>
      <c r="C1584" s="0" t="s">
        <v>29</v>
      </c>
      <c r="D1584" s="0" t="n">
        <v>1210</v>
      </c>
      <c r="E1584" s="0" t="s">
        <v>44</v>
      </c>
      <c r="F1584" s="0" t="s">
        <v>60</v>
      </c>
      <c r="G1584" s="0" t="s">
        <v>44</v>
      </c>
      <c r="H1584" s="0" t="s">
        <v>18</v>
      </c>
      <c r="I1584" s="0" t="s">
        <v>120</v>
      </c>
      <c r="J1584" s="0" t="n">
        <v>3</v>
      </c>
      <c r="K1584" s="0" t="n">
        <v>0</v>
      </c>
      <c r="L1584" s="0" t="n">
        <v>-123.3676</v>
      </c>
      <c r="M1584" s="0" t="n">
        <v>0</v>
      </c>
      <c r="N1584" s="0" t="n">
        <v>-204.1656</v>
      </c>
      <c r="O1584" s="0" t="n">
        <v>0</v>
      </c>
      <c r="P1584" s="0" t="n">
        <v>-123.3676</v>
      </c>
      <c r="Q1584" s="0" t="n">
        <v>0</v>
      </c>
      <c r="R1584" s="0" t="n">
        <v>0</v>
      </c>
      <c r="S1584" s="0" t="n">
        <v>123.3676</v>
      </c>
    </row>
    <row r="1585" customFormat="false" ht="12.8" hidden="false" customHeight="false" outlineLevel="0" collapsed="false">
      <c r="A1585" s="140" t="n">
        <v>36887</v>
      </c>
      <c r="B1585" s="140" t="n">
        <v>36861</v>
      </c>
      <c r="C1585" s="0" t="s">
        <v>29</v>
      </c>
      <c r="D1585" s="0" t="n">
        <v>1210</v>
      </c>
      <c r="E1585" s="0" t="s">
        <v>44</v>
      </c>
      <c r="F1585" s="0" t="s">
        <v>60</v>
      </c>
      <c r="G1585" s="0" t="s">
        <v>44</v>
      </c>
      <c r="H1585" s="0" t="s">
        <v>18</v>
      </c>
      <c r="I1585" s="0" t="s">
        <v>120</v>
      </c>
      <c r="J1585" s="0" t="n">
        <v>4</v>
      </c>
      <c r="K1585" s="0" t="n">
        <v>0</v>
      </c>
      <c r="L1585" s="0" t="n">
        <v>-99.6193</v>
      </c>
      <c r="M1585" s="0" t="n">
        <v>0</v>
      </c>
      <c r="N1585" s="0" t="n">
        <v>-205.2643</v>
      </c>
      <c r="O1585" s="0" t="n">
        <v>0</v>
      </c>
      <c r="P1585" s="0" t="n">
        <v>-99.6193</v>
      </c>
      <c r="Q1585" s="0" t="n">
        <v>0</v>
      </c>
      <c r="R1585" s="0" t="n">
        <v>0</v>
      </c>
      <c r="S1585" s="0" t="n">
        <v>99.6193</v>
      </c>
    </row>
    <row r="1586" customFormat="false" ht="12.8" hidden="false" customHeight="false" outlineLevel="0" collapsed="false">
      <c r="A1586" s="140" t="n">
        <v>36887</v>
      </c>
      <c r="B1586" s="140" t="n">
        <v>36861</v>
      </c>
      <c r="C1586" s="0" t="s">
        <v>29</v>
      </c>
      <c r="D1586" s="0" t="n">
        <v>1210</v>
      </c>
      <c r="E1586" s="0" t="s">
        <v>44</v>
      </c>
      <c r="F1586" s="0" t="s">
        <v>60</v>
      </c>
      <c r="G1586" s="0" t="s">
        <v>44</v>
      </c>
      <c r="H1586" s="0" t="s">
        <v>18</v>
      </c>
      <c r="I1586" s="0" t="s">
        <v>120</v>
      </c>
      <c r="J1586" s="0" t="n">
        <v>5</v>
      </c>
      <c r="K1586" s="0" t="n">
        <v>0</v>
      </c>
      <c r="L1586" s="0" t="n">
        <v>-91.2767</v>
      </c>
      <c r="M1586" s="0" t="n">
        <v>0</v>
      </c>
      <c r="N1586" s="0" t="n">
        <v>-216.0452</v>
      </c>
      <c r="O1586" s="0" t="n">
        <v>0</v>
      </c>
      <c r="P1586" s="0" t="n">
        <v>-91.2767</v>
      </c>
      <c r="Q1586" s="0" t="n">
        <v>0</v>
      </c>
      <c r="R1586" s="0" t="n">
        <v>0</v>
      </c>
      <c r="S1586" s="0" t="n">
        <v>91.2767</v>
      </c>
    </row>
    <row r="1587" customFormat="false" ht="12.8" hidden="false" customHeight="false" outlineLevel="0" collapsed="false">
      <c r="A1587" s="140" t="n">
        <v>36887</v>
      </c>
      <c r="B1587" s="140" t="n">
        <v>36861</v>
      </c>
      <c r="C1587" s="0" t="s">
        <v>29</v>
      </c>
      <c r="D1587" s="0" t="n">
        <v>1210</v>
      </c>
      <c r="E1587" s="0" t="s">
        <v>44</v>
      </c>
      <c r="F1587" s="0" t="s">
        <v>60</v>
      </c>
      <c r="G1587" s="0" t="s">
        <v>44</v>
      </c>
      <c r="H1587" s="0" t="s">
        <v>18</v>
      </c>
      <c r="I1587" s="0" t="s">
        <v>120</v>
      </c>
      <c r="J1587" s="0" t="n">
        <v>6</v>
      </c>
      <c r="K1587" s="0" t="n">
        <v>0</v>
      </c>
      <c r="L1587" s="0" t="n">
        <v>-70.596</v>
      </c>
      <c r="M1587" s="0" t="n">
        <v>0</v>
      </c>
      <c r="N1587" s="0" t="n">
        <v>-248.6392</v>
      </c>
      <c r="O1587" s="0" t="n">
        <v>0</v>
      </c>
      <c r="P1587" s="0" t="n">
        <v>-70.596</v>
      </c>
      <c r="Q1587" s="0" t="n">
        <v>0</v>
      </c>
      <c r="R1587" s="0" t="n">
        <v>0</v>
      </c>
      <c r="S1587" s="0" t="n">
        <v>70.596</v>
      </c>
    </row>
    <row r="1588" customFormat="false" ht="12.8" hidden="false" customHeight="false" outlineLevel="0" collapsed="false">
      <c r="A1588" s="140" t="n">
        <v>36887</v>
      </c>
      <c r="B1588" s="140" t="n">
        <v>36861</v>
      </c>
      <c r="C1588" s="0" t="s">
        <v>29</v>
      </c>
      <c r="D1588" s="0" t="n">
        <v>1210</v>
      </c>
      <c r="E1588" s="0" t="s">
        <v>44</v>
      </c>
      <c r="F1588" s="0" t="s">
        <v>60</v>
      </c>
      <c r="G1588" s="0" t="s">
        <v>44</v>
      </c>
      <c r="H1588" s="0" t="s">
        <v>18</v>
      </c>
      <c r="I1588" s="0" t="s">
        <v>120</v>
      </c>
      <c r="J1588" s="0" t="n">
        <v>7</v>
      </c>
      <c r="K1588" s="0" t="n">
        <v>0</v>
      </c>
      <c r="L1588" s="0" t="n">
        <v>-138.5555</v>
      </c>
      <c r="M1588" s="0" t="n">
        <v>0</v>
      </c>
      <c r="N1588" s="0" t="n">
        <v>-246.5644</v>
      </c>
      <c r="O1588" s="0" t="n">
        <v>0</v>
      </c>
      <c r="P1588" s="0" t="n">
        <v>-138.5555</v>
      </c>
      <c r="Q1588" s="0" t="n">
        <v>0</v>
      </c>
      <c r="R1588" s="0" t="n">
        <v>0</v>
      </c>
      <c r="S1588" s="0" t="n">
        <v>138.5555</v>
      </c>
    </row>
    <row r="1589" customFormat="false" ht="12.8" hidden="false" customHeight="false" outlineLevel="0" collapsed="false">
      <c r="A1589" s="140" t="n">
        <v>36887</v>
      </c>
      <c r="B1589" s="140" t="n">
        <v>36861</v>
      </c>
      <c r="C1589" s="0" t="s">
        <v>29</v>
      </c>
      <c r="D1589" s="0" t="n">
        <v>1210</v>
      </c>
      <c r="E1589" s="0" t="s">
        <v>44</v>
      </c>
      <c r="F1589" s="0" t="s">
        <v>60</v>
      </c>
      <c r="G1589" s="0" t="s">
        <v>44</v>
      </c>
      <c r="H1589" s="0" t="s">
        <v>18</v>
      </c>
      <c r="I1589" s="0" t="s">
        <v>120</v>
      </c>
      <c r="J1589" s="0" t="n">
        <v>8</v>
      </c>
      <c r="K1589" s="0" t="n">
        <v>0</v>
      </c>
      <c r="L1589" s="0" t="n">
        <v>-17.5574</v>
      </c>
      <c r="M1589" s="0" t="n">
        <v>0</v>
      </c>
      <c r="N1589" s="0" t="n">
        <v>-255.6987</v>
      </c>
      <c r="O1589" s="0" t="n">
        <v>0</v>
      </c>
      <c r="P1589" s="0" t="n">
        <v>-17.5574</v>
      </c>
      <c r="Q1589" s="0" t="n">
        <v>0</v>
      </c>
      <c r="R1589" s="0" t="n">
        <v>0</v>
      </c>
      <c r="S1589" s="0" t="n">
        <v>17.5574</v>
      </c>
    </row>
    <row r="1590" customFormat="false" ht="12.8" hidden="false" customHeight="false" outlineLevel="0" collapsed="false">
      <c r="A1590" s="140" t="n">
        <v>36887</v>
      </c>
      <c r="B1590" s="140" t="n">
        <v>36861</v>
      </c>
      <c r="C1590" s="0" t="s">
        <v>29</v>
      </c>
      <c r="D1590" s="0" t="n">
        <v>1210</v>
      </c>
      <c r="E1590" s="0" t="s">
        <v>44</v>
      </c>
      <c r="F1590" s="0" t="s">
        <v>60</v>
      </c>
      <c r="G1590" s="0" t="s">
        <v>44</v>
      </c>
      <c r="H1590" s="0" t="s">
        <v>18</v>
      </c>
      <c r="I1590" s="0" t="s">
        <v>120</v>
      </c>
      <c r="J1590" s="0" t="n">
        <v>9</v>
      </c>
      <c r="K1590" s="0" t="n">
        <v>0</v>
      </c>
      <c r="L1590" s="0" t="n">
        <v>-47.6169</v>
      </c>
      <c r="M1590" s="0" t="n">
        <v>0</v>
      </c>
      <c r="N1590" s="0" t="n">
        <v>-266.6548</v>
      </c>
      <c r="O1590" s="0" t="n">
        <v>0</v>
      </c>
      <c r="P1590" s="0" t="n">
        <v>-47.6169</v>
      </c>
      <c r="Q1590" s="0" t="n">
        <v>0</v>
      </c>
      <c r="R1590" s="0" t="n">
        <v>0</v>
      </c>
      <c r="S1590" s="0" t="n">
        <v>47.6169</v>
      </c>
    </row>
    <row r="1591" customFormat="false" ht="12.8" hidden="false" customHeight="false" outlineLevel="0" collapsed="false">
      <c r="A1591" s="140" t="n">
        <v>36887</v>
      </c>
      <c r="B1591" s="140" t="n">
        <v>36861</v>
      </c>
      <c r="C1591" s="0" t="s">
        <v>29</v>
      </c>
      <c r="D1591" s="0" t="n">
        <v>1210</v>
      </c>
      <c r="E1591" s="0" t="s">
        <v>44</v>
      </c>
      <c r="F1591" s="0" t="s">
        <v>60</v>
      </c>
      <c r="G1591" s="0" t="s">
        <v>44</v>
      </c>
      <c r="H1591" s="0" t="s">
        <v>18</v>
      </c>
      <c r="I1591" s="0" t="s">
        <v>120</v>
      </c>
      <c r="J1591" s="0" t="n">
        <v>10</v>
      </c>
      <c r="K1591" s="0" t="n">
        <v>0</v>
      </c>
      <c r="L1591" s="0" t="n">
        <v>-39.6705</v>
      </c>
      <c r="M1591" s="0" t="n">
        <v>0</v>
      </c>
      <c r="N1591" s="0" t="n">
        <v>-277.8645</v>
      </c>
      <c r="O1591" s="0" t="n">
        <v>0</v>
      </c>
      <c r="P1591" s="0" t="n">
        <v>-39.6705</v>
      </c>
      <c r="Q1591" s="0" t="n">
        <v>0</v>
      </c>
      <c r="R1591" s="0" t="n">
        <v>0</v>
      </c>
      <c r="S1591" s="0" t="n">
        <v>39.6705</v>
      </c>
    </row>
    <row r="1592" customFormat="false" ht="12.8" hidden="false" customHeight="false" outlineLevel="0" collapsed="false">
      <c r="A1592" s="140" t="n">
        <v>36887</v>
      </c>
      <c r="B1592" s="140" t="n">
        <v>36861</v>
      </c>
      <c r="C1592" s="0" t="s">
        <v>29</v>
      </c>
      <c r="D1592" s="0" t="n">
        <v>1210</v>
      </c>
      <c r="E1592" s="0" t="s">
        <v>44</v>
      </c>
      <c r="F1592" s="0" t="s">
        <v>60</v>
      </c>
      <c r="G1592" s="0" t="s">
        <v>44</v>
      </c>
      <c r="H1592" s="0" t="s">
        <v>18</v>
      </c>
      <c r="I1592" s="0" t="s">
        <v>120</v>
      </c>
      <c r="J1592" s="0" t="n">
        <v>11</v>
      </c>
      <c r="K1592" s="0" t="n">
        <v>0</v>
      </c>
      <c r="L1592" s="0" t="n">
        <v>-35.0949</v>
      </c>
      <c r="M1592" s="0" t="n">
        <v>0</v>
      </c>
      <c r="N1592" s="0" t="n">
        <v>-286.388</v>
      </c>
      <c r="O1592" s="0" t="n">
        <v>0</v>
      </c>
      <c r="P1592" s="0" t="n">
        <v>-35.0949</v>
      </c>
      <c r="Q1592" s="0" t="n">
        <v>0</v>
      </c>
      <c r="R1592" s="0" t="n">
        <v>0</v>
      </c>
      <c r="S1592" s="0" t="n">
        <v>35.0949</v>
      </c>
    </row>
    <row r="1593" customFormat="false" ht="12.8" hidden="false" customHeight="false" outlineLevel="0" collapsed="false">
      <c r="A1593" s="140" t="n">
        <v>36887</v>
      </c>
      <c r="B1593" s="140" t="n">
        <v>36861</v>
      </c>
      <c r="C1593" s="0" t="s">
        <v>29</v>
      </c>
      <c r="D1593" s="0" t="n">
        <v>1210</v>
      </c>
      <c r="E1593" s="0" t="s">
        <v>44</v>
      </c>
      <c r="F1593" s="0" t="s">
        <v>60</v>
      </c>
      <c r="G1593" s="0" t="s">
        <v>44</v>
      </c>
      <c r="H1593" s="0" t="s">
        <v>18</v>
      </c>
      <c r="I1593" s="0" t="s">
        <v>120</v>
      </c>
      <c r="J1593" s="0" t="n">
        <v>12</v>
      </c>
      <c r="K1593" s="0" t="n">
        <v>0</v>
      </c>
      <c r="L1593" s="0" t="n">
        <v>-31.4296</v>
      </c>
      <c r="M1593" s="0" t="n">
        <v>0</v>
      </c>
      <c r="N1593" s="0" t="n">
        <v>-290.8375</v>
      </c>
      <c r="O1593" s="0" t="n">
        <v>0</v>
      </c>
      <c r="P1593" s="0" t="n">
        <v>-31.4296</v>
      </c>
      <c r="Q1593" s="0" t="n">
        <v>0</v>
      </c>
      <c r="R1593" s="0" t="n">
        <v>0</v>
      </c>
      <c r="S1593" s="0" t="n">
        <v>31.4296</v>
      </c>
    </row>
    <row r="1594" customFormat="false" ht="12.8" hidden="false" customHeight="false" outlineLevel="0" collapsed="false">
      <c r="A1594" s="140" t="n">
        <v>36887</v>
      </c>
      <c r="B1594" s="140" t="n">
        <v>36861</v>
      </c>
      <c r="C1594" s="0" t="s">
        <v>29</v>
      </c>
      <c r="D1594" s="0" t="n">
        <v>1210</v>
      </c>
      <c r="E1594" s="0" t="s">
        <v>44</v>
      </c>
      <c r="F1594" s="0" t="s">
        <v>60</v>
      </c>
      <c r="G1594" s="0" t="s">
        <v>44</v>
      </c>
      <c r="H1594" s="0" t="s">
        <v>18</v>
      </c>
      <c r="I1594" s="0" t="s">
        <v>120</v>
      </c>
      <c r="J1594" s="0" t="n">
        <v>13</v>
      </c>
      <c r="K1594" s="0" t="n">
        <v>0</v>
      </c>
      <c r="L1594" s="0" t="n">
        <v>-46.8554</v>
      </c>
      <c r="M1594" s="0" t="n">
        <v>0</v>
      </c>
      <c r="N1594" s="0" t="n">
        <v>-296.2854</v>
      </c>
      <c r="O1594" s="0" t="n">
        <v>0</v>
      </c>
      <c r="P1594" s="0" t="n">
        <v>-46.8554</v>
      </c>
      <c r="Q1594" s="0" t="n">
        <v>0</v>
      </c>
      <c r="R1594" s="0" t="n">
        <v>0</v>
      </c>
      <c r="S1594" s="0" t="n">
        <v>46.8554</v>
      </c>
    </row>
    <row r="1595" customFormat="false" ht="12.8" hidden="false" customHeight="false" outlineLevel="0" collapsed="false">
      <c r="A1595" s="140" t="n">
        <v>36887</v>
      </c>
      <c r="B1595" s="140" t="n">
        <v>36861</v>
      </c>
      <c r="C1595" s="0" t="s">
        <v>29</v>
      </c>
      <c r="D1595" s="0" t="n">
        <v>1210</v>
      </c>
      <c r="E1595" s="0" t="s">
        <v>44</v>
      </c>
      <c r="F1595" s="0" t="s">
        <v>60</v>
      </c>
      <c r="G1595" s="0" t="s">
        <v>44</v>
      </c>
      <c r="H1595" s="0" t="s">
        <v>18</v>
      </c>
      <c r="I1595" s="0" t="s">
        <v>120</v>
      </c>
      <c r="J1595" s="0" t="n">
        <v>14</v>
      </c>
      <c r="K1595" s="0" t="n">
        <v>0</v>
      </c>
      <c r="L1595" s="0" t="n">
        <v>-102.8528</v>
      </c>
      <c r="M1595" s="0" t="n">
        <v>0</v>
      </c>
      <c r="N1595" s="0" t="n">
        <v>-300.3625</v>
      </c>
      <c r="O1595" s="0" t="n">
        <v>0</v>
      </c>
      <c r="P1595" s="0" t="n">
        <v>-102.8528</v>
      </c>
      <c r="Q1595" s="0" t="n">
        <v>0</v>
      </c>
      <c r="R1595" s="0" t="n">
        <v>0</v>
      </c>
      <c r="S1595" s="0" t="n">
        <v>102.8528</v>
      </c>
    </row>
    <row r="1596" customFormat="false" ht="12.8" hidden="false" customHeight="false" outlineLevel="0" collapsed="false">
      <c r="A1596" s="140" t="n">
        <v>36887</v>
      </c>
      <c r="B1596" s="140" t="n">
        <v>36861</v>
      </c>
      <c r="C1596" s="0" t="s">
        <v>29</v>
      </c>
      <c r="D1596" s="0" t="n">
        <v>1210</v>
      </c>
      <c r="E1596" s="0" t="s">
        <v>44</v>
      </c>
      <c r="F1596" s="0" t="s">
        <v>60</v>
      </c>
      <c r="G1596" s="0" t="s">
        <v>44</v>
      </c>
      <c r="H1596" s="0" t="s">
        <v>18</v>
      </c>
      <c r="I1596" s="0" t="s">
        <v>120</v>
      </c>
      <c r="J1596" s="0" t="n">
        <v>15</v>
      </c>
      <c r="K1596" s="0" t="n">
        <v>0</v>
      </c>
      <c r="L1596" s="0" t="n">
        <v>-99.7673</v>
      </c>
      <c r="M1596" s="0" t="n">
        <v>0</v>
      </c>
      <c r="N1596" s="0" t="n">
        <v>-300.4616</v>
      </c>
      <c r="O1596" s="0" t="n">
        <v>0</v>
      </c>
      <c r="P1596" s="0" t="n">
        <v>-99.7673</v>
      </c>
      <c r="Q1596" s="0" t="n">
        <v>0</v>
      </c>
      <c r="R1596" s="0" t="n">
        <v>0</v>
      </c>
      <c r="S1596" s="0" t="n">
        <v>99.7673</v>
      </c>
    </row>
    <row r="1597" customFormat="false" ht="12.8" hidden="false" customHeight="false" outlineLevel="0" collapsed="false">
      <c r="A1597" s="140" t="n">
        <v>36887</v>
      </c>
      <c r="B1597" s="140" t="n">
        <v>36861</v>
      </c>
      <c r="C1597" s="0" t="s">
        <v>29</v>
      </c>
      <c r="D1597" s="0" t="n">
        <v>1210</v>
      </c>
      <c r="E1597" s="0" t="s">
        <v>44</v>
      </c>
      <c r="F1597" s="0" t="s">
        <v>60</v>
      </c>
      <c r="G1597" s="0" t="s">
        <v>44</v>
      </c>
      <c r="H1597" s="0" t="s">
        <v>18</v>
      </c>
      <c r="I1597" s="0" t="s">
        <v>120</v>
      </c>
      <c r="J1597" s="0" t="n">
        <v>16</v>
      </c>
      <c r="K1597" s="0" t="n">
        <v>0</v>
      </c>
      <c r="L1597" s="0" t="n">
        <v>-107.0751</v>
      </c>
      <c r="M1597" s="0" t="n">
        <v>0</v>
      </c>
      <c r="N1597" s="0" t="n">
        <v>-295.054</v>
      </c>
      <c r="O1597" s="0" t="n">
        <v>0</v>
      </c>
      <c r="P1597" s="0" t="n">
        <v>-107.0751</v>
      </c>
      <c r="Q1597" s="0" t="n">
        <v>0</v>
      </c>
      <c r="R1597" s="0" t="n">
        <v>0</v>
      </c>
      <c r="S1597" s="0" t="n">
        <v>107.0751</v>
      </c>
    </row>
    <row r="1598" customFormat="false" ht="12.8" hidden="false" customHeight="false" outlineLevel="0" collapsed="false">
      <c r="A1598" s="140" t="n">
        <v>36887</v>
      </c>
      <c r="B1598" s="140" t="n">
        <v>36861</v>
      </c>
      <c r="C1598" s="0" t="s">
        <v>29</v>
      </c>
      <c r="D1598" s="0" t="n">
        <v>1210</v>
      </c>
      <c r="E1598" s="0" t="s">
        <v>44</v>
      </c>
      <c r="F1598" s="0" t="s">
        <v>60</v>
      </c>
      <c r="G1598" s="0" t="s">
        <v>44</v>
      </c>
      <c r="H1598" s="0" t="s">
        <v>18</v>
      </c>
      <c r="I1598" s="0" t="s">
        <v>120</v>
      </c>
      <c r="J1598" s="0" t="n">
        <v>17</v>
      </c>
      <c r="K1598" s="0" t="n">
        <v>0</v>
      </c>
      <c r="L1598" s="0" t="n">
        <v>-71.1741</v>
      </c>
      <c r="M1598" s="0" t="n">
        <v>0</v>
      </c>
      <c r="N1598" s="0" t="n">
        <v>-289.9733</v>
      </c>
      <c r="O1598" s="0" t="n">
        <v>0</v>
      </c>
      <c r="P1598" s="0" t="n">
        <v>-71.1741</v>
      </c>
      <c r="Q1598" s="0" t="n">
        <v>0</v>
      </c>
      <c r="R1598" s="0" t="n">
        <v>0</v>
      </c>
      <c r="S1598" s="0" t="n">
        <v>71.1741</v>
      </c>
    </row>
    <row r="1599" customFormat="false" ht="12.8" hidden="false" customHeight="false" outlineLevel="0" collapsed="false">
      <c r="A1599" s="140" t="n">
        <v>36887</v>
      </c>
      <c r="B1599" s="140" t="n">
        <v>36861</v>
      </c>
      <c r="C1599" s="0" t="s">
        <v>29</v>
      </c>
      <c r="D1599" s="0" t="n">
        <v>1210</v>
      </c>
      <c r="E1599" s="0" t="s">
        <v>44</v>
      </c>
      <c r="F1599" s="0" t="s">
        <v>60</v>
      </c>
      <c r="G1599" s="0" t="s">
        <v>44</v>
      </c>
      <c r="H1599" s="0" t="s">
        <v>18</v>
      </c>
      <c r="I1599" s="0" t="s">
        <v>120</v>
      </c>
      <c r="J1599" s="0" t="n">
        <v>18</v>
      </c>
      <c r="K1599" s="0" t="n">
        <v>0</v>
      </c>
      <c r="L1599" s="0" t="n">
        <v>-20.2221</v>
      </c>
      <c r="M1599" s="0" t="n">
        <v>0</v>
      </c>
      <c r="N1599" s="0" t="n">
        <v>-298.055</v>
      </c>
      <c r="O1599" s="0" t="n">
        <v>0</v>
      </c>
      <c r="P1599" s="0" t="n">
        <v>-20.2221</v>
      </c>
      <c r="Q1599" s="0" t="n">
        <v>0</v>
      </c>
      <c r="R1599" s="0" t="n">
        <v>0</v>
      </c>
      <c r="S1599" s="0" t="n">
        <v>20.2221</v>
      </c>
    </row>
    <row r="1600" customFormat="false" ht="12.8" hidden="false" customHeight="false" outlineLevel="0" collapsed="false">
      <c r="A1600" s="140" t="n">
        <v>36887</v>
      </c>
      <c r="B1600" s="140" t="n">
        <v>36861</v>
      </c>
      <c r="C1600" s="0" t="s">
        <v>29</v>
      </c>
      <c r="D1600" s="0" t="n">
        <v>1210</v>
      </c>
      <c r="E1600" s="0" t="s">
        <v>44</v>
      </c>
      <c r="F1600" s="0" t="s">
        <v>60</v>
      </c>
      <c r="G1600" s="0" t="s">
        <v>44</v>
      </c>
      <c r="H1600" s="0" t="s">
        <v>18</v>
      </c>
      <c r="I1600" s="0" t="s">
        <v>120</v>
      </c>
      <c r="J1600" s="0" t="n">
        <v>19</v>
      </c>
      <c r="K1600" s="0" t="n">
        <v>0</v>
      </c>
      <c r="L1600" s="0" t="n">
        <v>-6.0433</v>
      </c>
      <c r="M1600" s="0" t="n">
        <v>0</v>
      </c>
      <c r="N1600" s="0" t="n">
        <v>-287.2958</v>
      </c>
      <c r="O1600" s="0" t="n">
        <v>0</v>
      </c>
      <c r="P1600" s="0" t="n">
        <v>-6.0433</v>
      </c>
      <c r="Q1600" s="0" t="n">
        <v>0</v>
      </c>
      <c r="R1600" s="0" t="n">
        <v>0</v>
      </c>
      <c r="S1600" s="0" t="n">
        <v>6.0433</v>
      </c>
    </row>
    <row r="1601" customFormat="false" ht="12.8" hidden="false" customHeight="false" outlineLevel="0" collapsed="false">
      <c r="A1601" s="140" t="n">
        <v>36887</v>
      </c>
      <c r="B1601" s="140" t="n">
        <v>36861</v>
      </c>
      <c r="C1601" s="0" t="s">
        <v>29</v>
      </c>
      <c r="D1601" s="0" t="n">
        <v>1210</v>
      </c>
      <c r="E1601" s="0" t="s">
        <v>44</v>
      </c>
      <c r="F1601" s="0" t="s">
        <v>60</v>
      </c>
      <c r="G1601" s="0" t="s">
        <v>44</v>
      </c>
      <c r="H1601" s="0" t="s">
        <v>18</v>
      </c>
      <c r="I1601" s="0" t="s">
        <v>120</v>
      </c>
      <c r="J1601" s="0" t="n">
        <v>20</v>
      </c>
      <c r="K1601" s="0" t="n">
        <v>0</v>
      </c>
      <c r="L1601" s="0" t="n">
        <v>-10.0255</v>
      </c>
      <c r="M1601" s="0" t="n">
        <v>0</v>
      </c>
      <c r="N1601" s="0" t="n">
        <v>-274.4259</v>
      </c>
      <c r="O1601" s="0" t="n">
        <v>0</v>
      </c>
      <c r="P1601" s="0" t="n">
        <v>-10.0255</v>
      </c>
      <c r="Q1601" s="0" t="n">
        <v>0</v>
      </c>
      <c r="R1601" s="0" t="n">
        <v>0</v>
      </c>
      <c r="S1601" s="0" t="n">
        <v>10.0255</v>
      </c>
    </row>
    <row r="1602" customFormat="false" ht="12.8" hidden="false" customHeight="false" outlineLevel="0" collapsed="false">
      <c r="A1602" s="140" t="n">
        <v>36887</v>
      </c>
      <c r="B1602" s="140" t="n">
        <v>36861</v>
      </c>
      <c r="C1602" s="0" t="s">
        <v>29</v>
      </c>
      <c r="D1602" s="0" t="n">
        <v>1210</v>
      </c>
      <c r="E1602" s="0" t="s">
        <v>44</v>
      </c>
      <c r="F1602" s="0" t="s">
        <v>60</v>
      </c>
      <c r="G1602" s="0" t="s">
        <v>44</v>
      </c>
      <c r="H1602" s="0" t="s">
        <v>18</v>
      </c>
      <c r="I1602" s="0" t="s">
        <v>120</v>
      </c>
      <c r="J1602" s="0" t="n">
        <v>21</v>
      </c>
      <c r="K1602" s="0" t="n">
        <v>0</v>
      </c>
      <c r="L1602" s="0" t="n">
        <v>-17.3163</v>
      </c>
      <c r="M1602" s="0" t="n">
        <v>0</v>
      </c>
      <c r="N1602" s="0" t="n">
        <v>-261.2378</v>
      </c>
      <c r="O1602" s="0" t="n">
        <v>0</v>
      </c>
      <c r="P1602" s="0" t="n">
        <v>-17.3163</v>
      </c>
      <c r="Q1602" s="0" t="n">
        <v>0</v>
      </c>
      <c r="R1602" s="0" t="n">
        <v>0</v>
      </c>
      <c r="S1602" s="0" t="n">
        <v>17.3163</v>
      </c>
    </row>
    <row r="1603" customFormat="false" ht="12.8" hidden="false" customHeight="false" outlineLevel="0" collapsed="false">
      <c r="A1603" s="140" t="n">
        <v>36887</v>
      </c>
      <c r="B1603" s="140" t="n">
        <v>36861</v>
      </c>
      <c r="C1603" s="0" t="s">
        <v>29</v>
      </c>
      <c r="D1603" s="0" t="n">
        <v>1210</v>
      </c>
      <c r="E1603" s="0" t="s">
        <v>44</v>
      </c>
      <c r="F1603" s="0" t="s">
        <v>60</v>
      </c>
      <c r="G1603" s="0" t="s">
        <v>44</v>
      </c>
      <c r="H1603" s="0" t="s">
        <v>18</v>
      </c>
      <c r="I1603" s="0" t="s">
        <v>120</v>
      </c>
      <c r="J1603" s="0" t="n">
        <v>22</v>
      </c>
      <c r="K1603" s="0" t="n">
        <v>0</v>
      </c>
      <c r="L1603" s="0" t="n">
        <v>-91.354</v>
      </c>
      <c r="M1603" s="0" t="n">
        <v>0</v>
      </c>
      <c r="N1603" s="0" t="n">
        <v>-243.0884</v>
      </c>
      <c r="O1603" s="0" t="n">
        <v>0</v>
      </c>
      <c r="P1603" s="0" t="n">
        <v>-91.354</v>
      </c>
      <c r="Q1603" s="0" t="n">
        <v>0</v>
      </c>
      <c r="R1603" s="0" t="n">
        <v>0</v>
      </c>
      <c r="S1603" s="0" t="n">
        <v>91.354</v>
      </c>
    </row>
    <row r="1604" customFormat="false" ht="12.8" hidden="false" customHeight="false" outlineLevel="0" collapsed="false">
      <c r="A1604" s="140" t="n">
        <v>36887</v>
      </c>
      <c r="B1604" s="140" t="n">
        <v>36861</v>
      </c>
      <c r="C1604" s="0" t="s">
        <v>29</v>
      </c>
      <c r="D1604" s="0" t="n">
        <v>1210</v>
      </c>
      <c r="E1604" s="0" t="s">
        <v>44</v>
      </c>
      <c r="F1604" s="0" t="s">
        <v>60</v>
      </c>
      <c r="G1604" s="0" t="s">
        <v>44</v>
      </c>
      <c r="H1604" s="0" t="s">
        <v>18</v>
      </c>
      <c r="I1604" s="0" t="s">
        <v>120</v>
      </c>
      <c r="J1604" s="0" t="n">
        <v>23</v>
      </c>
      <c r="K1604" s="0" t="n">
        <v>0</v>
      </c>
      <c r="L1604" s="0" t="n">
        <v>-61.9987</v>
      </c>
      <c r="M1604" s="0" t="n">
        <v>0</v>
      </c>
      <c r="N1604" s="0" t="n">
        <v>-269.9841</v>
      </c>
      <c r="O1604" s="0" t="n">
        <v>0</v>
      </c>
      <c r="P1604" s="0" t="n">
        <v>-61.9987</v>
      </c>
      <c r="Q1604" s="0" t="n">
        <v>0</v>
      </c>
      <c r="R1604" s="0" t="n">
        <v>0</v>
      </c>
      <c r="S1604" s="0" t="n">
        <v>61.9987</v>
      </c>
    </row>
    <row r="1605" customFormat="false" ht="12.8" hidden="false" customHeight="false" outlineLevel="0" collapsed="false">
      <c r="A1605" s="140" t="n">
        <v>36887</v>
      </c>
      <c r="B1605" s="140" t="n">
        <v>36861</v>
      </c>
      <c r="C1605" s="0" t="s">
        <v>29</v>
      </c>
      <c r="D1605" s="0" t="n">
        <v>1210</v>
      </c>
      <c r="E1605" s="0" t="s">
        <v>44</v>
      </c>
      <c r="F1605" s="0" t="s">
        <v>60</v>
      </c>
      <c r="G1605" s="0" t="s">
        <v>44</v>
      </c>
      <c r="H1605" s="0" t="s">
        <v>18</v>
      </c>
      <c r="I1605" s="0" t="s">
        <v>120</v>
      </c>
      <c r="J1605" s="0" t="n">
        <v>24</v>
      </c>
      <c r="K1605" s="0" t="n">
        <v>0</v>
      </c>
      <c r="L1605" s="0" t="n">
        <v>-252.5132</v>
      </c>
      <c r="M1605" s="0" t="n">
        <v>0</v>
      </c>
      <c r="N1605" s="0" t="n">
        <v>-240.6803</v>
      </c>
      <c r="O1605" s="0" t="n">
        <v>0</v>
      </c>
      <c r="P1605" s="0" t="n">
        <v>-252.5132</v>
      </c>
      <c r="Q1605" s="0" t="n">
        <v>0</v>
      </c>
      <c r="R1605" s="0" t="n">
        <v>0</v>
      </c>
      <c r="S1605" s="0" t="n">
        <v>252.5132</v>
      </c>
    </row>
    <row r="1606" customFormat="false" ht="12.8" hidden="false" customHeight="false" outlineLevel="0" collapsed="false">
      <c r="A1606" s="140" t="n">
        <v>36888</v>
      </c>
      <c r="B1606" s="140" t="n">
        <v>36861</v>
      </c>
      <c r="C1606" s="0" t="s">
        <v>29</v>
      </c>
      <c r="D1606" s="0" t="n">
        <v>1210</v>
      </c>
      <c r="E1606" s="0" t="s">
        <v>44</v>
      </c>
      <c r="F1606" s="0" t="s">
        <v>60</v>
      </c>
      <c r="G1606" s="0" t="s">
        <v>44</v>
      </c>
      <c r="H1606" s="0" t="s">
        <v>18</v>
      </c>
      <c r="I1606" s="0" t="s">
        <v>120</v>
      </c>
      <c r="J1606" s="0" t="n">
        <v>1</v>
      </c>
      <c r="K1606" s="0" t="n">
        <v>0</v>
      </c>
      <c r="L1606" s="0" t="n">
        <v>-146.3153</v>
      </c>
      <c r="M1606" s="0" t="n">
        <v>0</v>
      </c>
      <c r="N1606" s="0" t="n">
        <v>-216.6657</v>
      </c>
      <c r="O1606" s="0" t="n">
        <v>0</v>
      </c>
      <c r="P1606" s="0" t="n">
        <v>-146.3153</v>
      </c>
      <c r="Q1606" s="0" t="n">
        <v>0</v>
      </c>
      <c r="R1606" s="0" t="n">
        <v>0</v>
      </c>
      <c r="S1606" s="0" t="n">
        <v>146.3153</v>
      </c>
    </row>
    <row r="1607" customFormat="false" ht="12.8" hidden="false" customHeight="false" outlineLevel="0" collapsed="false">
      <c r="A1607" s="140" t="n">
        <v>36888</v>
      </c>
      <c r="B1607" s="140" t="n">
        <v>36861</v>
      </c>
      <c r="C1607" s="0" t="s">
        <v>29</v>
      </c>
      <c r="D1607" s="0" t="n">
        <v>1210</v>
      </c>
      <c r="E1607" s="0" t="s">
        <v>44</v>
      </c>
      <c r="F1607" s="0" t="s">
        <v>60</v>
      </c>
      <c r="G1607" s="0" t="s">
        <v>44</v>
      </c>
      <c r="H1607" s="0" t="s">
        <v>18</v>
      </c>
      <c r="I1607" s="0" t="s">
        <v>120</v>
      </c>
      <c r="J1607" s="0" t="n">
        <v>2</v>
      </c>
      <c r="K1607" s="0" t="n">
        <v>0</v>
      </c>
      <c r="L1607" s="0" t="n">
        <v>-151.2996</v>
      </c>
      <c r="M1607" s="0" t="n">
        <v>0</v>
      </c>
      <c r="N1607" s="0" t="n">
        <v>-209.3186</v>
      </c>
      <c r="O1607" s="0" t="n">
        <v>0</v>
      </c>
      <c r="P1607" s="0" t="n">
        <v>-151.2996</v>
      </c>
      <c r="Q1607" s="0" t="n">
        <v>0</v>
      </c>
      <c r="R1607" s="0" t="n">
        <v>0</v>
      </c>
      <c r="S1607" s="0" t="n">
        <v>151.2996</v>
      </c>
    </row>
    <row r="1608" customFormat="false" ht="12.8" hidden="false" customHeight="false" outlineLevel="0" collapsed="false">
      <c r="A1608" s="140" t="n">
        <v>36888</v>
      </c>
      <c r="B1608" s="140" t="n">
        <v>36861</v>
      </c>
      <c r="C1608" s="0" t="s">
        <v>29</v>
      </c>
      <c r="D1608" s="0" t="n">
        <v>1210</v>
      </c>
      <c r="E1608" s="0" t="s">
        <v>44</v>
      </c>
      <c r="F1608" s="0" t="s">
        <v>60</v>
      </c>
      <c r="G1608" s="0" t="s">
        <v>44</v>
      </c>
      <c r="H1608" s="0" t="s">
        <v>18</v>
      </c>
      <c r="I1608" s="0" t="s">
        <v>120</v>
      </c>
      <c r="J1608" s="0" t="n">
        <v>3</v>
      </c>
      <c r="K1608" s="0" t="n">
        <v>0</v>
      </c>
      <c r="L1608" s="0" t="n">
        <v>-137.1555</v>
      </c>
      <c r="M1608" s="0" t="n">
        <v>0</v>
      </c>
      <c r="N1608" s="0" t="n">
        <v>-207.4458</v>
      </c>
      <c r="O1608" s="0" t="n">
        <v>0</v>
      </c>
      <c r="P1608" s="0" t="n">
        <v>-137.1555</v>
      </c>
      <c r="Q1608" s="0" t="n">
        <v>0</v>
      </c>
      <c r="R1608" s="0" t="n">
        <v>0</v>
      </c>
      <c r="S1608" s="0" t="n">
        <v>137.1555</v>
      </c>
    </row>
    <row r="1609" customFormat="false" ht="12.8" hidden="false" customHeight="false" outlineLevel="0" collapsed="false">
      <c r="A1609" s="140" t="n">
        <v>36888</v>
      </c>
      <c r="B1609" s="140" t="n">
        <v>36861</v>
      </c>
      <c r="C1609" s="0" t="s">
        <v>29</v>
      </c>
      <c r="D1609" s="0" t="n">
        <v>1210</v>
      </c>
      <c r="E1609" s="0" t="s">
        <v>44</v>
      </c>
      <c r="F1609" s="0" t="s">
        <v>60</v>
      </c>
      <c r="G1609" s="0" t="s">
        <v>44</v>
      </c>
      <c r="H1609" s="0" t="s">
        <v>18</v>
      </c>
      <c r="I1609" s="0" t="s">
        <v>120</v>
      </c>
      <c r="J1609" s="0" t="n">
        <v>4</v>
      </c>
      <c r="K1609" s="0" t="n">
        <v>0</v>
      </c>
      <c r="L1609" s="0" t="n">
        <v>-112.9245</v>
      </c>
      <c r="M1609" s="0" t="n">
        <v>0</v>
      </c>
      <c r="N1609" s="0" t="n">
        <v>-209.3403</v>
      </c>
      <c r="O1609" s="0" t="n">
        <v>0</v>
      </c>
      <c r="P1609" s="0" t="n">
        <v>-112.9245</v>
      </c>
      <c r="Q1609" s="0" t="n">
        <v>0</v>
      </c>
      <c r="R1609" s="0" t="n">
        <v>0</v>
      </c>
      <c r="S1609" s="0" t="n">
        <v>112.9245</v>
      </c>
    </row>
    <row r="1610" customFormat="false" ht="12.8" hidden="false" customHeight="false" outlineLevel="0" collapsed="false">
      <c r="A1610" s="140" t="n">
        <v>36888</v>
      </c>
      <c r="B1610" s="140" t="n">
        <v>36861</v>
      </c>
      <c r="C1610" s="0" t="s">
        <v>29</v>
      </c>
      <c r="D1610" s="0" t="n">
        <v>1210</v>
      </c>
      <c r="E1610" s="0" t="s">
        <v>44</v>
      </c>
      <c r="F1610" s="0" t="s">
        <v>60</v>
      </c>
      <c r="G1610" s="0" t="s">
        <v>44</v>
      </c>
      <c r="H1610" s="0" t="s">
        <v>18</v>
      </c>
      <c r="I1610" s="0" t="s">
        <v>120</v>
      </c>
      <c r="J1610" s="0" t="n">
        <v>5</v>
      </c>
      <c r="K1610" s="0" t="n">
        <v>0</v>
      </c>
      <c r="L1610" s="0" t="n">
        <v>-110.9904</v>
      </c>
      <c r="M1610" s="0" t="n">
        <v>0</v>
      </c>
      <c r="N1610" s="0" t="n">
        <v>-218.6194</v>
      </c>
      <c r="O1610" s="0" t="n">
        <v>0</v>
      </c>
      <c r="P1610" s="0" t="n">
        <v>-110.9904</v>
      </c>
      <c r="Q1610" s="0" t="n">
        <v>0</v>
      </c>
      <c r="R1610" s="0" t="n">
        <v>0</v>
      </c>
      <c r="S1610" s="0" t="n">
        <v>110.9904</v>
      </c>
    </row>
    <row r="1611" customFormat="false" ht="12.8" hidden="false" customHeight="false" outlineLevel="0" collapsed="false">
      <c r="A1611" s="140" t="n">
        <v>36888</v>
      </c>
      <c r="B1611" s="140" t="n">
        <v>36861</v>
      </c>
      <c r="C1611" s="0" t="s">
        <v>29</v>
      </c>
      <c r="D1611" s="0" t="n">
        <v>1210</v>
      </c>
      <c r="E1611" s="0" t="s">
        <v>44</v>
      </c>
      <c r="F1611" s="0" t="s">
        <v>60</v>
      </c>
      <c r="G1611" s="0" t="s">
        <v>44</v>
      </c>
      <c r="H1611" s="0" t="s">
        <v>18</v>
      </c>
      <c r="I1611" s="0" t="s">
        <v>120</v>
      </c>
      <c r="J1611" s="0" t="n">
        <v>6</v>
      </c>
      <c r="K1611" s="0" t="n">
        <v>0</v>
      </c>
      <c r="L1611" s="0" t="n">
        <v>-83.5119</v>
      </c>
      <c r="M1611" s="0" t="n">
        <v>0</v>
      </c>
      <c r="N1611" s="0" t="n">
        <v>-250.8284</v>
      </c>
      <c r="O1611" s="0" t="n">
        <v>0</v>
      </c>
      <c r="P1611" s="0" t="n">
        <v>-83.5119</v>
      </c>
      <c r="Q1611" s="0" t="n">
        <v>0</v>
      </c>
      <c r="R1611" s="0" t="n">
        <v>0</v>
      </c>
      <c r="S1611" s="0" t="n">
        <v>83.5119</v>
      </c>
    </row>
    <row r="1612" customFormat="false" ht="12.8" hidden="false" customHeight="false" outlineLevel="0" collapsed="false">
      <c r="A1612" s="140" t="n">
        <v>36888</v>
      </c>
      <c r="B1612" s="140" t="n">
        <v>36861</v>
      </c>
      <c r="C1612" s="0" t="s">
        <v>29</v>
      </c>
      <c r="D1612" s="0" t="n">
        <v>1210</v>
      </c>
      <c r="E1612" s="0" t="s">
        <v>44</v>
      </c>
      <c r="F1612" s="0" t="s">
        <v>60</v>
      </c>
      <c r="G1612" s="0" t="s">
        <v>44</v>
      </c>
      <c r="H1612" s="0" t="s">
        <v>18</v>
      </c>
      <c r="I1612" s="0" t="s">
        <v>120</v>
      </c>
      <c r="J1612" s="0" t="n">
        <v>7</v>
      </c>
      <c r="K1612" s="0" t="n">
        <v>0</v>
      </c>
      <c r="L1612" s="0" t="n">
        <v>-69.4793</v>
      </c>
      <c r="M1612" s="0" t="n">
        <v>0</v>
      </c>
      <c r="N1612" s="0" t="n">
        <v>-245.9974</v>
      </c>
      <c r="O1612" s="0" t="n">
        <v>0</v>
      </c>
      <c r="P1612" s="0" t="n">
        <v>-69.4793</v>
      </c>
      <c r="Q1612" s="0" t="n">
        <v>0</v>
      </c>
      <c r="R1612" s="0" t="n">
        <v>0</v>
      </c>
      <c r="S1612" s="0" t="n">
        <v>69.4793</v>
      </c>
    </row>
    <row r="1613" customFormat="false" ht="12.8" hidden="false" customHeight="false" outlineLevel="0" collapsed="false">
      <c r="A1613" s="140" t="n">
        <v>36888</v>
      </c>
      <c r="B1613" s="140" t="n">
        <v>36861</v>
      </c>
      <c r="C1613" s="0" t="s">
        <v>29</v>
      </c>
      <c r="D1613" s="0" t="n">
        <v>1210</v>
      </c>
      <c r="E1613" s="0" t="s">
        <v>44</v>
      </c>
      <c r="F1613" s="0" t="s">
        <v>60</v>
      </c>
      <c r="G1613" s="0" t="s">
        <v>44</v>
      </c>
      <c r="H1613" s="0" t="s">
        <v>18</v>
      </c>
      <c r="I1613" s="0" t="s">
        <v>120</v>
      </c>
      <c r="J1613" s="0" t="n">
        <v>8</v>
      </c>
      <c r="K1613" s="0" t="n">
        <v>0</v>
      </c>
      <c r="L1613" s="0" t="n">
        <v>-13.5584</v>
      </c>
      <c r="M1613" s="0" t="n">
        <v>0</v>
      </c>
      <c r="N1613" s="0" t="n">
        <v>-254.9632</v>
      </c>
      <c r="O1613" s="0" t="n">
        <v>0</v>
      </c>
      <c r="P1613" s="0" t="n">
        <v>-13.5584</v>
      </c>
      <c r="Q1613" s="0" t="n">
        <v>0</v>
      </c>
      <c r="R1613" s="0" t="n">
        <v>0</v>
      </c>
      <c r="S1613" s="0" t="n">
        <v>13.5584</v>
      </c>
    </row>
    <row r="1614" customFormat="false" ht="12.8" hidden="false" customHeight="false" outlineLevel="0" collapsed="false">
      <c r="A1614" s="140" t="n">
        <v>36888</v>
      </c>
      <c r="B1614" s="140" t="n">
        <v>36861</v>
      </c>
      <c r="C1614" s="0" t="s">
        <v>29</v>
      </c>
      <c r="D1614" s="0" t="n">
        <v>1210</v>
      </c>
      <c r="E1614" s="0" t="s">
        <v>44</v>
      </c>
      <c r="F1614" s="0" t="s">
        <v>60</v>
      </c>
      <c r="G1614" s="0" t="s">
        <v>44</v>
      </c>
      <c r="H1614" s="0" t="s">
        <v>18</v>
      </c>
      <c r="I1614" s="0" t="s">
        <v>120</v>
      </c>
      <c r="J1614" s="0" t="n">
        <v>9</v>
      </c>
      <c r="K1614" s="0" t="n">
        <v>0</v>
      </c>
      <c r="L1614" s="0" t="n">
        <v>-29.1874</v>
      </c>
      <c r="M1614" s="0" t="n">
        <v>0</v>
      </c>
      <c r="N1614" s="0" t="n">
        <v>-265.3766</v>
      </c>
      <c r="O1614" s="0" t="n">
        <v>0</v>
      </c>
      <c r="P1614" s="0" t="n">
        <v>-29.1874</v>
      </c>
      <c r="Q1614" s="0" t="n">
        <v>0</v>
      </c>
      <c r="R1614" s="0" t="n">
        <v>0</v>
      </c>
      <c r="S1614" s="0" t="n">
        <v>29.1874</v>
      </c>
    </row>
    <row r="1615" customFormat="false" ht="12.8" hidden="false" customHeight="false" outlineLevel="0" collapsed="false">
      <c r="A1615" s="140" t="n">
        <v>36888</v>
      </c>
      <c r="B1615" s="140" t="n">
        <v>36861</v>
      </c>
      <c r="C1615" s="0" t="s">
        <v>29</v>
      </c>
      <c r="D1615" s="0" t="n">
        <v>1210</v>
      </c>
      <c r="E1615" s="0" t="s">
        <v>44</v>
      </c>
      <c r="F1615" s="0" t="s">
        <v>60</v>
      </c>
      <c r="G1615" s="0" t="s">
        <v>44</v>
      </c>
      <c r="H1615" s="0" t="s">
        <v>18</v>
      </c>
      <c r="I1615" s="0" t="s">
        <v>120</v>
      </c>
      <c r="J1615" s="0" t="n">
        <v>10</v>
      </c>
      <c r="K1615" s="0" t="n">
        <v>0</v>
      </c>
      <c r="L1615" s="0" t="n">
        <v>-30.6205</v>
      </c>
      <c r="M1615" s="0" t="n">
        <v>0</v>
      </c>
      <c r="N1615" s="0" t="n">
        <v>-275.4371</v>
      </c>
      <c r="O1615" s="0" t="n">
        <v>0</v>
      </c>
      <c r="P1615" s="0" t="n">
        <v>-30.6205</v>
      </c>
      <c r="Q1615" s="0" t="n">
        <v>0</v>
      </c>
      <c r="R1615" s="0" t="n">
        <v>0</v>
      </c>
      <c r="S1615" s="0" t="n">
        <v>30.6205</v>
      </c>
    </row>
    <row r="1616" customFormat="false" ht="12.8" hidden="false" customHeight="false" outlineLevel="0" collapsed="false">
      <c r="A1616" s="140" t="n">
        <v>36888</v>
      </c>
      <c r="B1616" s="140" t="n">
        <v>36861</v>
      </c>
      <c r="C1616" s="0" t="s">
        <v>29</v>
      </c>
      <c r="D1616" s="0" t="n">
        <v>1210</v>
      </c>
      <c r="E1616" s="0" t="s">
        <v>44</v>
      </c>
      <c r="F1616" s="0" t="s">
        <v>60</v>
      </c>
      <c r="G1616" s="0" t="s">
        <v>44</v>
      </c>
      <c r="H1616" s="0" t="s">
        <v>18</v>
      </c>
      <c r="I1616" s="0" t="s">
        <v>120</v>
      </c>
      <c r="J1616" s="0" t="n">
        <v>11</v>
      </c>
      <c r="K1616" s="0" t="n">
        <v>0</v>
      </c>
      <c r="L1616" s="0" t="n">
        <v>-45.8569</v>
      </c>
      <c r="M1616" s="0" t="n">
        <v>0</v>
      </c>
      <c r="N1616" s="0" t="n">
        <v>-283.4486</v>
      </c>
      <c r="O1616" s="0" t="n">
        <v>0</v>
      </c>
      <c r="P1616" s="0" t="n">
        <v>-45.8569</v>
      </c>
      <c r="Q1616" s="0" t="n">
        <v>0</v>
      </c>
      <c r="R1616" s="0" t="n">
        <v>0</v>
      </c>
      <c r="S1616" s="0" t="n">
        <v>45.8569</v>
      </c>
    </row>
    <row r="1617" customFormat="false" ht="12.8" hidden="false" customHeight="false" outlineLevel="0" collapsed="false">
      <c r="A1617" s="140" t="n">
        <v>36888</v>
      </c>
      <c r="B1617" s="140" t="n">
        <v>36861</v>
      </c>
      <c r="C1617" s="0" t="s">
        <v>29</v>
      </c>
      <c r="D1617" s="0" t="n">
        <v>1210</v>
      </c>
      <c r="E1617" s="0" t="s">
        <v>44</v>
      </c>
      <c r="F1617" s="0" t="s">
        <v>60</v>
      </c>
      <c r="G1617" s="0" t="s">
        <v>44</v>
      </c>
      <c r="H1617" s="0" t="s">
        <v>18</v>
      </c>
      <c r="I1617" s="0" t="s">
        <v>120</v>
      </c>
      <c r="J1617" s="0" t="n">
        <v>12</v>
      </c>
      <c r="K1617" s="0" t="n">
        <v>0</v>
      </c>
      <c r="L1617" s="0" t="n">
        <v>-83.9726</v>
      </c>
      <c r="M1617" s="0" t="n">
        <v>0</v>
      </c>
      <c r="N1617" s="0" t="n">
        <v>-287.0807</v>
      </c>
      <c r="O1617" s="0" t="n">
        <v>0</v>
      </c>
      <c r="P1617" s="0" t="n">
        <v>-83.9726</v>
      </c>
      <c r="Q1617" s="0" t="n">
        <v>0</v>
      </c>
      <c r="R1617" s="0" t="n">
        <v>0</v>
      </c>
      <c r="S1617" s="0" t="n">
        <v>83.9726</v>
      </c>
    </row>
    <row r="1618" customFormat="false" ht="12.8" hidden="false" customHeight="false" outlineLevel="0" collapsed="false">
      <c r="A1618" s="140" t="n">
        <v>36888</v>
      </c>
      <c r="B1618" s="140" t="n">
        <v>36861</v>
      </c>
      <c r="C1618" s="0" t="s">
        <v>29</v>
      </c>
      <c r="D1618" s="0" t="n">
        <v>1210</v>
      </c>
      <c r="E1618" s="0" t="s">
        <v>44</v>
      </c>
      <c r="F1618" s="0" t="s">
        <v>60</v>
      </c>
      <c r="G1618" s="0" t="s">
        <v>44</v>
      </c>
      <c r="H1618" s="0" t="s">
        <v>18</v>
      </c>
      <c r="I1618" s="0" t="s">
        <v>120</v>
      </c>
      <c r="J1618" s="0" t="n">
        <v>13</v>
      </c>
      <c r="K1618" s="0" t="n">
        <v>0</v>
      </c>
      <c r="L1618" s="0" t="n">
        <v>-122.0876</v>
      </c>
      <c r="M1618" s="0" t="n">
        <v>0</v>
      </c>
      <c r="N1618" s="0" t="n">
        <v>-292.7635</v>
      </c>
      <c r="O1618" s="0" t="n">
        <v>0</v>
      </c>
      <c r="P1618" s="0" t="n">
        <v>-122.0876</v>
      </c>
      <c r="Q1618" s="0" t="n">
        <v>0</v>
      </c>
      <c r="R1618" s="0" t="n">
        <v>0</v>
      </c>
      <c r="S1618" s="0" t="n">
        <v>122.0876</v>
      </c>
    </row>
    <row r="1619" customFormat="false" ht="12.8" hidden="false" customHeight="false" outlineLevel="0" collapsed="false">
      <c r="A1619" s="140" t="n">
        <v>36888</v>
      </c>
      <c r="B1619" s="140" t="n">
        <v>36861</v>
      </c>
      <c r="C1619" s="0" t="s">
        <v>29</v>
      </c>
      <c r="D1619" s="0" t="n">
        <v>1210</v>
      </c>
      <c r="E1619" s="0" t="s">
        <v>44</v>
      </c>
      <c r="F1619" s="0" t="s">
        <v>60</v>
      </c>
      <c r="G1619" s="0" t="s">
        <v>44</v>
      </c>
      <c r="H1619" s="0" t="s">
        <v>18</v>
      </c>
      <c r="I1619" s="0" t="s">
        <v>120</v>
      </c>
      <c r="J1619" s="0" t="n">
        <v>14</v>
      </c>
      <c r="K1619" s="0" t="n">
        <v>0</v>
      </c>
      <c r="L1619" s="0" t="n">
        <v>-124.241</v>
      </c>
      <c r="M1619" s="0" t="n">
        <v>0</v>
      </c>
      <c r="N1619" s="0" t="n">
        <v>-296.6151</v>
      </c>
      <c r="O1619" s="0" t="n">
        <v>0</v>
      </c>
      <c r="P1619" s="0" t="n">
        <v>-124.241</v>
      </c>
      <c r="Q1619" s="0" t="n">
        <v>0</v>
      </c>
      <c r="R1619" s="0" t="n">
        <v>0</v>
      </c>
      <c r="S1619" s="0" t="n">
        <v>124.241</v>
      </c>
    </row>
    <row r="1620" customFormat="false" ht="12.8" hidden="false" customHeight="false" outlineLevel="0" collapsed="false">
      <c r="A1620" s="140" t="n">
        <v>36888</v>
      </c>
      <c r="B1620" s="140" t="n">
        <v>36861</v>
      </c>
      <c r="C1620" s="0" t="s">
        <v>29</v>
      </c>
      <c r="D1620" s="0" t="n">
        <v>1210</v>
      </c>
      <c r="E1620" s="0" t="s">
        <v>44</v>
      </c>
      <c r="F1620" s="0" t="s">
        <v>60</v>
      </c>
      <c r="G1620" s="0" t="s">
        <v>44</v>
      </c>
      <c r="H1620" s="0" t="s">
        <v>18</v>
      </c>
      <c r="I1620" s="0" t="s">
        <v>120</v>
      </c>
      <c r="J1620" s="0" t="n">
        <v>15</v>
      </c>
      <c r="K1620" s="0" t="n">
        <v>0</v>
      </c>
      <c r="L1620" s="0" t="n">
        <v>-126.0296</v>
      </c>
      <c r="M1620" s="0" t="n">
        <v>0</v>
      </c>
      <c r="N1620" s="0" t="n">
        <v>-296.3772</v>
      </c>
      <c r="O1620" s="0" t="n">
        <v>0</v>
      </c>
      <c r="P1620" s="0" t="n">
        <v>-126.0296</v>
      </c>
      <c r="Q1620" s="0" t="n">
        <v>0</v>
      </c>
      <c r="R1620" s="0" t="n">
        <v>0</v>
      </c>
      <c r="S1620" s="0" t="n">
        <v>126.0296</v>
      </c>
    </row>
    <row r="1621" customFormat="false" ht="12.8" hidden="false" customHeight="false" outlineLevel="0" collapsed="false">
      <c r="A1621" s="140" t="n">
        <v>36888</v>
      </c>
      <c r="B1621" s="140" t="n">
        <v>36861</v>
      </c>
      <c r="C1621" s="0" t="s">
        <v>29</v>
      </c>
      <c r="D1621" s="0" t="n">
        <v>1210</v>
      </c>
      <c r="E1621" s="0" t="s">
        <v>44</v>
      </c>
      <c r="F1621" s="0" t="s">
        <v>60</v>
      </c>
      <c r="G1621" s="0" t="s">
        <v>44</v>
      </c>
      <c r="H1621" s="0" t="s">
        <v>18</v>
      </c>
      <c r="I1621" s="0" t="s">
        <v>120</v>
      </c>
      <c r="J1621" s="0" t="n">
        <v>16</v>
      </c>
      <c r="K1621" s="0" t="n">
        <v>0</v>
      </c>
      <c r="L1621" s="0" t="n">
        <v>-121.6715</v>
      </c>
      <c r="M1621" s="0" t="n">
        <v>0</v>
      </c>
      <c r="N1621" s="0" t="n">
        <v>-292.5148</v>
      </c>
      <c r="O1621" s="0" t="n">
        <v>0</v>
      </c>
      <c r="P1621" s="0" t="n">
        <v>-121.6715</v>
      </c>
      <c r="Q1621" s="0" t="n">
        <v>0</v>
      </c>
      <c r="R1621" s="0" t="n">
        <v>0</v>
      </c>
      <c r="S1621" s="0" t="n">
        <v>121.6715</v>
      </c>
    </row>
    <row r="1622" customFormat="false" ht="12.8" hidden="false" customHeight="false" outlineLevel="0" collapsed="false">
      <c r="A1622" s="140" t="n">
        <v>36888</v>
      </c>
      <c r="B1622" s="140" t="n">
        <v>36861</v>
      </c>
      <c r="C1622" s="0" t="s">
        <v>29</v>
      </c>
      <c r="D1622" s="0" t="n">
        <v>1210</v>
      </c>
      <c r="E1622" s="0" t="s">
        <v>44</v>
      </c>
      <c r="F1622" s="0" t="s">
        <v>60</v>
      </c>
      <c r="G1622" s="0" t="s">
        <v>44</v>
      </c>
      <c r="H1622" s="0" t="s">
        <v>18</v>
      </c>
      <c r="I1622" s="0" t="s">
        <v>120</v>
      </c>
      <c r="J1622" s="0" t="n">
        <v>17</v>
      </c>
      <c r="K1622" s="0" t="n">
        <v>0</v>
      </c>
      <c r="L1622" s="0" t="n">
        <v>-14.0847</v>
      </c>
      <c r="M1622" s="0" t="n">
        <v>0</v>
      </c>
      <c r="N1622" s="0" t="n">
        <v>-289.4936</v>
      </c>
      <c r="O1622" s="0" t="n">
        <v>0</v>
      </c>
      <c r="P1622" s="0" t="n">
        <v>-14.0847</v>
      </c>
      <c r="Q1622" s="0" t="n">
        <v>0</v>
      </c>
      <c r="R1622" s="0" t="n">
        <v>0</v>
      </c>
      <c r="S1622" s="0" t="n">
        <v>14.0847</v>
      </c>
    </row>
    <row r="1623" customFormat="false" ht="12.8" hidden="false" customHeight="false" outlineLevel="0" collapsed="false">
      <c r="A1623" s="140" t="n">
        <v>36888</v>
      </c>
      <c r="B1623" s="140" t="n">
        <v>36861</v>
      </c>
      <c r="C1623" s="0" t="s">
        <v>29</v>
      </c>
      <c r="D1623" s="0" t="n">
        <v>1210</v>
      </c>
      <c r="E1623" s="0" t="s">
        <v>44</v>
      </c>
      <c r="F1623" s="0" t="s">
        <v>60</v>
      </c>
      <c r="G1623" s="0" t="s">
        <v>44</v>
      </c>
      <c r="H1623" s="0" t="s">
        <v>18</v>
      </c>
      <c r="I1623" s="0" t="s">
        <v>120</v>
      </c>
      <c r="J1623" s="0" t="n">
        <v>18</v>
      </c>
      <c r="K1623" s="0" t="n">
        <v>0</v>
      </c>
      <c r="L1623" s="0" t="n">
        <v>-20.6181</v>
      </c>
      <c r="M1623" s="0" t="n">
        <v>0</v>
      </c>
      <c r="N1623" s="0" t="n">
        <v>-298.7342</v>
      </c>
      <c r="O1623" s="0" t="n">
        <v>0</v>
      </c>
      <c r="P1623" s="0" t="n">
        <v>-20.6181</v>
      </c>
      <c r="Q1623" s="0" t="n">
        <v>0</v>
      </c>
      <c r="R1623" s="0" t="n">
        <v>0</v>
      </c>
      <c r="S1623" s="0" t="n">
        <v>20.6181</v>
      </c>
    </row>
    <row r="1624" customFormat="false" ht="12.8" hidden="false" customHeight="false" outlineLevel="0" collapsed="false">
      <c r="A1624" s="140" t="n">
        <v>36888</v>
      </c>
      <c r="B1624" s="140" t="n">
        <v>36861</v>
      </c>
      <c r="C1624" s="0" t="s">
        <v>29</v>
      </c>
      <c r="D1624" s="0" t="n">
        <v>1210</v>
      </c>
      <c r="E1624" s="0" t="s">
        <v>44</v>
      </c>
      <c r="F1624" s="0" t="s">
        <v>60</v>
      </c>
      <c r="G1624" s="0" t="s">
        <v>44</v>
      </c>
      <c r="H1624" s="0" t="s">
        <v>18</v>
      </c>
      <c r="I1624" s="0" t="s">
        <v>120</v>
      </c>
      <c r="J1624" s="0" t="n">
        <v>19</v>
      </c>
      <c r="K1624" s="0" t="n">
        <v>0</v>
      </c>
      <c r="L1624" s="0" t="n">
        <v>-9.5396</v>
      </c>
      <c r="M1624" s="0" t="n">
        <v>0</v>
      </c>
      <c r="N1624" s="0" t="n">
        <v>-284.0802</v>
      </c>
      <c r="O1624" s="0" t="n">
        <v>0</v>
      </c>
      <c r="P1624" s="0" t="n">
        <v>-9.5396</v>
      </c>
      <c r="Q1624" s="0" t="n">
        <v>0</v>
      </c>
      <c r="R1624" s="0" t="n">
        <v>0</v>
      </c>
      <c r="S1624" s="0" t="n">
        <v>9.5396</v>
      </c>
    </row>
    <row r="1625" customFormat="false" ht="12.8" hidden="false" customHeight="false" outlineLevel="0" collapsed="false">
      <c r="A1625" s="140" t="n">
        <v>36888</v>
      </c>
      <c r="B1625" s="140" t="n">
        <v>36861</v>
      </c>
      <c r="C1625" s="0" t="s">
        <v>29</v>
      </c>
      <c r="D1625" s="0" t="n">
        <v>1210</v>
      </c>
      <c r="E1625" s="0" t="s">
        <v>44</v>
      </c>
      <c r="F1625" s="0" t="s">
        <v>60</v>
      </c>
      <c r="G1625" s="0" t="s">
        <v>44</v>
      </c>
      <c r="H1625" s="0" t="s">
        <v>18</v>
      </c>
      <c r="I1625" s="0" t="s">
        <v>120</v>
      </c>
      <c r="J1625" s="0" t="n">
        <v>20</v>
      </c>
      <c r="K1625" s="0" t="n">
        <v>0</v>
      </c>
      <c r="L1625" s="0" t="n">
        <v>-20.9206</v>
      </c>
      <c r="M1625" s="0" t="n">
        <v>0</v>
      </c>
      <c r="N1625" s="0" t="n">
        <v>-270.9534</v>
      </c>
      <c r="O1625" s="0" t="n">
        <v>0</v>
      </c>
      <c r="P1625" s="0" t="n">
        <v>-20.9206</v>
      </c>
      <c r="Q1625" s="0" t="n">
        <v>0</v>
      </c>
      <c r="R1625" s="0" t="n">
        <v>0</v>
      </c>
      <c r="S1625" s="0" t="n">
        <v>20.9206</v>
      </c>
    </row>
    <row r="1626" customFormat="false" ht="12.8" hidden="false" customHeight="false" outlineLevel="0" collapsed="false">
      <c r="A1626" s="140" t="n">
        <v>36888</v>
      </c>
      <c r="B1626" s="140" t="n">
        <v>36861</v>
      </c>
      <c r="C1626" s="0" t="s">
        <v>29</v>
      </c>
      <c r="D1626" s="0" t="n">
        <v>1210</v>
      </c>
      <c r="E1626" s="0" t="s">
        <v>44</v>
      </c>
      <c r="F1626" s="0" t="s">
        <v>60</v>
      </c>
      <c r="G1626" s="0" t="s">
        <v>44</v>
      </c>
      <c r="H1626" s="0" t="s">
        <v>18</v>
      </c>
      <c r="I1626" s="0" t="s">
        <v>120</v>
      </c>
      <c r="J1626" s="0" t="n">
        <v>21</v>
      </c>
      <c r="K1626" s="0" t="n">
        <v>0</v>
      </c>
      <c r="L1626" s="0" t="n">
        <v>-12.8765</v>
      </c>
      <c r="M1626" s="0" t="n">
        <v>0</v>
      </c>
      <c r="N1626" s="0" t="n">
        <v>-258.9702</v>
      </c>
      <c r="O1626" s="0" t="n">
        <v>0</v>
      </c>
      <c r="P1626" s="0" t="n">
        <v>-12.8765</v>
      </c>
      <c r="Q1626" s="0" t="n">
        <v>0</v>
      </c>
      <c r="R1626" s="0" t="n">
        <v>0</v>
      </c>
      <c r="S1626" s="0" t="n">
        <v>12.8765</v>
      </c>
    </row>
    <row r="1627" customFormat="false" ht="12.8" hidden="false" customHeight="false" outlineLevel="0" collapsed="false">
      <c r="A1627" s="140" t="n">
        <v>36888</v>
      </c>
      <c r="B1627" s="140" t="n">
        <v>36861</v>
      </c>
      <c r="C1627" s="0" t="s">
        <v>29</v>
      </c>
      <c r="D1627" s="0" t="n">
        <v>1210</v>
      </c>
      <c r="E1627" s="0" t="s">
        <v>44</v>
      </c>
      <c r="F1627" s="0" t="s">
        <v>60</v>
      </c>
      <c r="G1627" s="0" t="s">
        <v>44</v>
      </c>
      <c r="H1627" s="0" t="s">
        <v>18</v>
      </c>
      <c r="I1627" s="0" t="s">
        <v>120</v>
      </c>
      <c r="J1627" s="0" t="n">
        <v>22</v>
      </c>
      <c r="K1627" s="0" t="n">
        <v>0</v>
      </c>
      <c r="L1627" s="0" t="n">
        <v>-141.6049</v>
      </c>
      <c r="M1627" s="0" t="n">
        <v>0</v>
      </c>
      <c r="N1627" s="0" t="n">
        <v>-241.7116</v>
      </c>
      <c r="O1627" s="0" t="n">
        <v>0</v>
      </c>
      <c r="P1627" s="0" t="n">
        <v>-141.6049</v>
      </c>
      <c r="Q1627" s="0" t="n">
        <v>0</v>
      </c>
      <c r="R1627" s="0" t="n">
        <v>0</v>
      </c>
      <c r="S1627" s="0" t="n">
        <v>141.6049</v>
      </c>
    </row>
    <row r="1628" customFormat="false" ht="12.8" hidden="false" customHeight="false" outlineLevel="0" collapsed="false">
      <c r="A1628" s="140" t="n">
        <v>36888</v>
      </c>
      <c r="B1628" s="140" t="n">
        <v>36861</v>
      </c>
      <c r="C1628" s="0" t="s">
        <v>29</v>
      </c>
      <c r="D1628" s="0" t="n">
        <v>1210</v>
      </c>
      <c r="E1628" s="0" t="s">
        <v>44</v>
      </c>
      <c r="F1628" s="0" t="s">
        <v>60</v>
      </c>
      <c r="G1628" s="0" t="s">
        <v>44</v>
      </c>
      <c r="H1628" s="0" t="s">
        <v>18</v>
      </c>
      <c r="I1628" s="0" t="s">
        <v>120</v>
      </c>
      <c r="J1628" s="0" t="n">
        <v>23</v>
      </c>
      <c r="K1628" s="0" t="n">
        <v>0</v>
      </c>
      <c r="L1628" s="0" t="n">
        <v>-79.9999</v>
      </c>
      <c r="M1628" s="0" t="n">
        <v>0</v>
      </c>
      <c r="N1628" s="0" t="n">
        <v>-268.4027</v>
      </c>
      <c r="O1628" s="0" t="n">
        <v>0</v>
      </c>
      <c r="P1628" s="0" t="n">
        <v>-79.9999</v>
      </c>
      <c r="Q1628" s="0" t="n">
        <v>0</v>
      </c>
      <c r="R1628" s="0" t="n">
        <v>0</v>
      </c>
      <c r="S1628" s="0" t="n">
        <v>79.9999</v>
      </c>
    </row>
    <row r="1629" customFormat="false" ht="12.8" hidden="false" customHeight="false" outlineLevel="0" collapsed="false">
      <c r="A1629" s="140" t="n">
        <v>36888</v>
      </c>
      <c r="B1629" s="140" t="n">
        <v>36861</v>
      </c>
      <c r="C1629" s="0" t="s">
        <v>29</v>
      </c>
      <c r="D1629" s="0" t="n">
        <v>1210</v>
      </c>
      <c r="E1629" s="0" t="s">
        <v>44</v>
      </c>
      <c r="F1629" s="0" t="s">
        <v>60</v>
      </c>
      <c r="G1629" s="0" t="s">
        <v>44</v>
      </c>
      <c r="H1629" s="0" t="s">
        <v>18</v>
      </c>
      <c r="I1629" s="0" t="s">
        <v>120</v>
      </c>
      <c r="J1629" s="0" t="n">
        <v>24</v>
      </c>
      <c r="K1629" s="0" t="n">
        <v>0</v>
      </c>
      <c r="L1629" s="0" t="n">
        <v>-190.4031</v>
      </c>
      <c r="M1629" s="0" t="n">
        <v>0</v>
      </c>
      <c r="N1629" s="0" t="n">
        <v>-240.7521</v>
      </c>
      <c r="O1629" s="0" t="n">
        <v>0</v>
      </c>
      <c r="P1629" s="0" t="n">
        <v>-190.4031</v>
      </c>
      <c r="Q1629" s="0" t="n">
        <v>0</v>
      </c>
      <c r="R1629" s="0" t="n">
        <v>0</v>
      </c>
      <c r="S1629" s="0" t="n">
        <v>190.4031</v>
      </c>
    </row>
    <row r="1630" customFormat="false" ht="12.8" hidden="false" customHeight="false" outlineLevel="0" collapsed="false">
      <c r="A1630" s="140" t="n">
        <v>36889</v>
      </c>
      <c r="B1630" s="140" t="n">
        <v>36861</v>
      </c>
      <c r="C1630" s="0" t="s">
        <v>29</v>
      </c>
      <c r="D1630" s="0" t="n">
        <v>1210</v>
      </c>
      <c r="E1630" s="0" t="s">
        <v>44</v>
      </c>
      <c r="F1630" s="0" t="s">
        <v>60</v>
      </c>
      <c r="G1630" s="0" t="s">
        <v>44</v>
      </c>
      <c r="H1630" s="0" t="s">
        <v>18</v>
      </c>
      <c r="I1630" s="0" t="s">
        <v>120</v>
      </c>
      <c r="J1630" s="0" t="n">
        <v>1</v>
      </c>
      <c r="K1630" s="0" t="n">
        <v>0</v>
      </c>
      <c r="L1630" s="0" t="n">
        <v>-74.0997</v>
      </c>
      <c r="M1630" s="0" t="n">
        <v>0</v>
      </c>
      <c r="N1630" s="0" t="n">
        <v>-221.6431</v>
      </c>
      <c r="O1630" s="0" t="n">
        <v>0</v>
      </c>
      <c r="P1630" s="0" t="n">
        <v>-74.0997</v>
      </c>
      <c r="Q1630" s="0" t="n">
        <v>0</v>
      </c>
      <c r="R1630" s="0" t="n">
        <v>0</v>
      </c>
      <c r="S1630" s="0" t="n">
        <v>74.0997</v>
      </c>
    </row>
    <row r="1631" customFormat="false" ht="12.8" hidden="false" customHeight="false" outlineLevel="0" collapsed="false">
      <c r="A1631" s="140" t="n">
        <v>36889</v>
      </c>
      <c r="B1631" s="140" t="n">
        <v>36861</v>
      </c>
      <c r="C1631" s="0" t="s">
        <v>29</v>
      </c>
      <c r="D1631" s="0" t="n">
        <v>1210</v>
      </c>
      <c r="E1631" s="0" t="s">
        <v>44</v>
      </c>
      <c r="F1631" s="0" t="s">
        <v>60</v>
      </c>
      <c r="G1631" s="0" t="s">
        <v>44</v>
      </c>
      <c r="H1631" s="0" t="s">
        <v>18</v>
      </c>
      <c r="I1631" s="0" t="s">
        <v>120</v>
      </c>
      <c r="J1631" s="0" t="n">
        <v>2</v>
      </c>
      <c r="K1631" s="0" t="n">
        <v>0</v>
      </c>
      <c r="L1631" s="0" t="n">
        <v>-98.5141</v>
      </c>
      <c r="M1631" s="0" t="n">
        <v>0</v>
      </c>
      <c r="N1631" s="0" t="n">
        <v>-213.431</v>
      </c>
      <c r="O1631" s="0" t="n">
        <v>0</v>
      </c>
      <c r="P1631" s="0" t="n">
        <v>-98.5141</v>
      </c>
      <c r="Q1631" s="0" t="n">
        <v>0</v>
      </c>
      <c r="R1631" s="0" t="n">
        <v>0</v>
      </c>
      <c r="S1631" s="0" t="n">
        <v>98.5141</v>
      </c>
    </row>
    <row r="1632" customFormat="false" ht="12.8" hidden="false" customHeight="false" outlineLevel="0" collapsed="false">
      <c r="A1632" s="140" t="n">
        <v>36889</v>
      </c>
      <c r="B1632" s="140" t="n">
        <v>36861</v>
      </c>
      <c r="C1632" s="0" t="s">
        <v>29</v>
      </c>
      <c r="D1632" s="0" t="n">
        <v>1210</v>
      </c>
      <c r="E1632" s="0" t="s">
        <v>44</v>
      </c>
      <c r="F1632" s="0" t="s">
        <v>60</v>
      </c>
      <c r="G1632" s="0" t="s">
        <v>44</v>
      </c>
      <c r="H1632" s="0" t="s">
        <v>18</v>
      </c>
      <c r="I1632" s="0" t="s">
        <v>120</v>
      </c>
      <c r="J1632" s="0" t="n">
        <v>3</v>
      </c>
      <c r="K1632" s="0" t="n">
        <v>0</v>
      </c>
      <c r="L1632" s="0" t="n">
        <v>-90.8725</v>
      </c>
      <c r="M1632" s="0" t="n">
        <v>0</v>
      </c>
      <c r="N1632" s="0" t="n">
        <v>-211.0179</v>
      </c>
      <c r="O1632" s="0" t="n">
        <v>0</v>
      </c>
      <c r="P1632" s="0" t="n">
        <v>-90.8725</v>
      </c>
      <c r="Q1632" s="0" t="n">
        <v>0</v>
      </c>
      <c r="R1632" s="0" t="n">
        <v>0</v>
      </c>
      <c r="S1632" s="0" t="n">
        <v>90.8725</v>
      </c>
    </row>
    <row r="1633" customFormat="false" ht="12.8" hidden="false" customHeight="false" outlineLevel="0" collapsed="false">
      <c r="A1633" s="140" t="n">
        <v>36889</v>
      </c>
      <c r="B1633" s="140" t="n">
        <v>36861</v>
      </c>
      <c r="C1633" s="0" t="s">
        <v>29</v>
      </c>
      <c r="D1633" s="0" t="n">
        <v>1210</v>
      </c>
      <c r="E1633" s="0" t="s">
        <v>44</v>
      </c>
      <c r="F1633" s="0" t="s">
        <v>60</v>
      </c>
      <c r="G1633" s="0" t="s">
        <v>44</v>
      </c>
      <c r="H1633" s="0" t="s">
        <v>18</v>
      </c>
      <c r="I1633" s="0" t="s">
        <v>120</v>
      </c>
      <c r="J1633" s="0" t="n">
        <v>4</v>
      </c>
      <c r="K1633" s="0" t="n">
        <v>0</v>
      </c>
      <c r="L1633" s="0" t="n">
        <v>-91.5829</v>
      </c>
      <c r="M1633" s="0" t="n">
        <v>0</v>
      </c>
      <c r="N1633" s="0" t="n">
        <v>-211.6209</v>
      </c>
      <c r="O1633" s="0" t="n">
        <v>0</v>
      </c>
      <c r="P1633" s="0" t="n">
        <v>-91.5829</v>
      </c>
      <c r="Q1633" s="0" t="n">
        <v>0</v>
      </c>
      <c r="R1633" s="0" t="n">
        <v>0</v>
      </c>
      <c r="S1633" s="0" t="n">
        <v>91.5829</v>
      </c>
    </row>
    <row r="1634" customFormat="false" ht="12.8" hidden="false" customHeight="false" outlineLevel="0" collapsed="false">
      <c r="A1634" s="140" t="n">
        <v>36889</v>
      </c>
      <c r="B1634" s="140" t="n">
        <v>36861</v>
      </c>
      <c r="C1634" s="0" t="s">
        <v>29</v>
      </c>
      <c r="D1634" s="0" t="n">
        <v>1210</v>
      </c>
      <c r="E1634" s="0" t="s">
        <v>44</v>
      </c>
      <c r="F1634" s="0" t="s">
        <v>60</v>
      </c>
      <c r="G1634" s="0" t="s">
        <v>44</v>
      </c>
      <c r="H1634" s="0" t="s">
        <v>18</v>
      </c>
      <c r="I1634" s="0" t="s">
        <v>120</v>
      </c>
      <c r="J1634" s="0" t="n">
        <v>5</v>
      </c>
      <c r="K1634" s="0" t="n">
        <v>0</v>
      </c>
      <c r="L1634" s="0" t="n">
        <v>-85.2143</v>
      </c>
      <c r="M1634" s="0" t="n">
        <v>0</v>
      </c>
      <c r="N1634" s="0" t="n">
        <v>-221.8252</v>
      </c>
      <c r="O1634" s="0" t="n">
        <v>0</v>
      </c>
      <c r="P1634" s="0" t="n">
        <v>-85.2143</v>
      </c>
      <c r="Q1634" s="0" t="n">
        <v>0</v>
      </c>
      <c r="R1634" s="0" t="n">
        <v>0</v>
      </c>
      <c r="S1634" s="0" t="n">
        <v>85.2143</v>
      </c>
    </row>
    <row r="1635" customFormat="false" ht="12.8" hidden="false" customHeight="false" outlineLevel="0" collapsed="false">
      <c r="A1635" s="140" t="n">
        <v>36889</v>
      </c>
      <c r="B1635" s="140" t="n">
        <v>36861</v>
      </c>
      <c r="C1635" s="0" t="s">
        <v>29</v>
      </c>
      <c r="D1635" s="0" t="n">
        <v>1210</v>
      </c>
      <c r="E1635" s="0" t="s">
        <v>44</v>
      </c>
      <c r="F1635" s="0" t="s">
        <v>60</v>
      </c>
      <c r="G1635" s="0" t="s">
        <v>44</v>
      </c>
      <c r="H1635" s="0" t="s">
        <v>18</v>
      </c>
      <c r="I1635" s="0" t="s">
        <v>120</v>
      </c>
      <c r="J1635" s="0" t="n">
        <v>6</v>
      </c>
      <c r="K1635" s="0" t="n">
        <v>0</v>
      </c>
      <c r="L1635" s="0" t="n">
        <v>-73.26</v>
      </c>
      <c r="M1635" s="0" t="n">
        <v>0</v>
      </c>
      <c r="N1635" s="0" t="n">
        <v>-254.953</v>
      </c>
      <c r="O1635" s="0" t="n">
        <v>0</v>
      </c>
      <c r="P1635" s="0" t="n">
        <v>-73.26</v>
      </c>
      <c r="Q1635" s="0" t="n">
        <v>0</v>
      </c>
      <c r="R1635" s="0" t="n">
        <v>0</v>
      </c>
      <c r="S1635" s="0" t="n">
        <v>73.26</v>
      </c>
    </row>
    <row r="1636" customFormat="false" ht="12.8" hidden="false" customHeight="false" outlineLevel="0" collapsed="false">
      <c r="A1636" s="140" t="n">
        <v>36889</v>
      </c>
      <c r="B1636" s="140" t="n">
        <v>36861</v>
      </c>
      <c r="C1636" s="0" t="s">
        <v>29</v>
      </c>
      <c r="D1636" s="0" t="n">
        <v>1210</v>
      </c>
      <c r="E1636" s="0" t="s">
        <v>44</v>
      </c>
      <c r="F1636" s="0" t="s">
        <v>60</v>
      </c>
      <c r="G1636" s="0" t="s">
        <v>44</v>
      </c>
      <c r="H1636" s="0" t="s">
        <v>18</v>
      </c>
      <c r="I1636" s="0" t="s">
        <v>120</v>
      </c>
      <c r="J1636" s="0" t="n">
        <v>7</v>
      </c>
      <c r="K1636" s="0" t="n">
        <v>0</v>
      </c>
      <c r="L1636" s="0" t="n">
        <v>-19.6452</v>
      </c>
      <c r="M1636" s="0" t="n">
        <v>0</v>
      </c>
      <c r="N1636" s="0" t="n">
        <v>-234.9043</v>
      </c>
      <c r="O1636" s="0" t="n">
        <v>0</v>
      </c>
      <c r="P1636" s="0" t="n">
        <v>-19.6452</v>
      </c>
      <c r="Q1636" s="0" t="n">
        <v>0</v>
      </c>
      <c r="R1636" s="0" t="n">
        <v>0</v>
      </c>
      <c r="S1636" s="0" t="n">
        <v>19.6452</v>
      </c>
    </row>
    <row r="1637" customFormat="false" ht="12.8" hidden="false" customHeight="false" outlineLevel="0" collapsed="false">
      <c r="A1637" s="140" t="n">
        <v>36889</v>
      </c>
      <c r="B1637" s="140" t="n">
        <v>36861</v>
      </c>
      <c r="C1637" s="0" t="s">
        <v>29</v>
      </c>
      <c r="D1637" s="0" t="n">
        <v>1210</v>
      </c>
      <c r="E1637" s="0" t="s">
        <v>44</v>
      </c>
      <c r="F1637" s="0" t="s">
        <v>60</v>
      </c>
      <c r="G1637" s="0" t="s">
        <v>44</v>
      </c>
      <c r="H1637" s="0" t="s">
        <v>18</v>
      </c>
      <c r="I1637" s="0" t="s">
        <v>120</v>
      </c>
      <c r="J1637" s="0" t="n">
        <v>8</v>
      </c>
      <c r="K1637" s="0" t="n">
        <v>0</v>
      </c>
      <c r="L1637" s="0" t="n">
        <v>-9.8306</v>
      </c>
      <c r="M1637" s="0" t="n">
        <v>0</v>
      </c>
      <c r="N1637" s="0" t="n">
        <v>-245.3695</v>
      </c>
      <c r="O1637" s="0" t="n">
        <v>0</v>
      </c>
      <c r="P1637" s="0" t="n">
        <v>-9.8306</v>
      </c>
      <c r="Q1637" s="0" t="n">
        <v>0</v>
      </c>
      <c r="R1637" s="0" t="n">
        <v>0</v>
      </c>
      <c r="S1637" s="0" t="n">
        <v>9.8306</v>
      </c>
    </row>
    <row r="1638" customFormat="false" ht="12.8" hidden="false" customHeight="false" outlineLevel="0" collapsed="false">
      <c r="A1638" s="140" t="n">
        <v>36889</v>
      </c>
      <c r="B1638" s="140" t="n">
        <v>36861</v>
      </c>
      <c r="C1638" s="0" t="s">
        <v>29</v>
      </c>
      <c r="D1638" s="0" t="n">
        <v>1210</v>
      </c>
      <c r="E1638" s="0" t="s">
        <v>44</v>
      </c>
      <c r="F1638" s="0" t="s">
        <v>60</v>
      </c>
      <c r="G1638" s="0" t="s">
        <v>44</v>
      </c>
      <c r="H1638" s="0" t="s">
        <v>18</v>
      </c>
      <c r="I1638" s="0" t="s">
        <v>120</v>
      </c>
      <c r="J1638" s="0" t="n">
        <v>9</v>
      </c>
      <c r="K1638" s="0" t="n">
        <v>0</v>
      </c>
      <c r="L1638" s="0" t="n">
        <v>-35.2058</v>
      </c>
      <c r="M1638" s="0" t="n">
        <v>0</v>
      </c>
      <c r="N1638" s="0" t="n">
        <v>-271.1456</v>
      </c>
      <c r="O1638" s="0" t="n">
        <v>0</v>
      </c>
      <c r="P1638" s="0" t="n">
        <v>-35.2058</v>
      </c>
      <c r="Q1638" s="0" t="n">
        <v>0</v>
      </c>
      <c r="R1638" s="0" t="n">
        <v>0</v>
      </c>
      <c r="S1638" s="0" t="n">
        <v>35.2058</v>
      </c>
    </row>
    <row r="1639" customFormat="false" ht="12.8" hidden="false" customHeight="false" outlineLevel="0" collapsed="false">
      <c r="A1639" s="140" t="n">
        <v>36889</v>
      </c>
      <c r="B1639" s="140" t="n">
        <v>36861</v>
      </c>
      <c r="C1639" s="0" t="s">
        <v>29</v>
      </c>
      <c r="D1639" s="0" t="n">
        <v>1210</v>
      </c>
      <c r="E1639" s="0" t="s">
        <v>44</v>
      </c>
      <c r="F1639" s="0" t="s">
        <v>60</v>
      </c>
      <c r="G1639" s="0" t="s">
        <v>44</v>
      </c>
      <c r="H1639" s="0" t="s">
        <v>18</v>
      </c>
      <c r="I1639" s="0" t="s">
        <v>120</v>
      </c>
      <c r="J1639" s="0" t="n">
        <v>10</v>
      </c>
      <c r="K1639" s="0" t="n">
        <v>0</v>
      </c>
      <c r="L1639" s="0" t="n">
        <v>-55.7514</v>
      </c>
      <c r="M1639" s="0" t="n">
        <v>0</v>
      </c>
      <c r="N1639" s="0" t="n">
        <v>-282.9573</v>
      </c>
      <c r="O1639" s="0" t="n">
        <v>0</v>
      </c>
      <c r="P1639" s="0" t="n">
        <v>-55.7514</v>
      </c>
      <c r="Q1639" s="0" t="n">
        <v>0</v>
      </c>
      <c r="R1639" s="0" t="n">
        <v>0</v>
      </c>
      <c r="S1639" s="0" t="n">
        <v>55.7514</v>
      </c>
    </row>
    <row r="1640" customFormat="false" ht="12.8" hidden="false" customHeight="false" outlineLevel="0" collapsed="false">
      <c r="A1640" s="140" t="n">
        <v>36889</v>
      </c>
      <c r="B1640" s="140" t="n">
        <v>36861</v>
      </c>
      <c r="C1640" s="0" t="s">
        <v>29</v>
      </c>
      <c r="D1640" s="0" t="n">
        <v>1210</v>
      </c>
      <c r="E1640" s="0" t="s">
        <v>44</v>
      </c>
      <c r="F1640" s="0" t="s">
        <v>60</v>
      </c>
      <c r="G1640" s="0" t="s">
        <v>44</v>
      </c>
      <c r="H1640" s="0" t="s">
        <v>18</v>
      </c>
      <c r="I1640" s="0" t="s">
        <v>120</v>
      </c>
      <c r="J1640" s="0" t="n">
        <v>11</v>
      </c>
      <c r="K1640" s="0" t="n">
        <v>0</v>
      </c>
      <c r="L1640" s="0" t="n">
        <v>-32.7414</v>
      </c>
      <c r="M1640" s="0" t="n">
        <v>0</v>
      </c>
      <c r="N1640" s="0" t="n">
        <v>-291.7539</v>
      </c>
      <c r="O1640" s="0" t="n">
        <v>0</v>
      </c>
      <c r="P1640" s="0" t="n">
        <v>-32.7414</v>
      </c>
      <c r="Q1640" s="0" t="n">
        <v>0</v>
      </c>
      <c r="R1640" s="0" t="n">
        <v>0</v>
      </c>
      <c r="S1640" s="0" t="n">
        <v>32.7414</v>
      </c>
    </row>
    <row r="1641" customFormat="false" ht="12.8" hidden="false" customHeight="false" outlineLevel="0" collapsed="false">
      <c r="A1641" s="140" t="n">
        <v>36889</v>
      </c>
      <c r="B1641" s="140" t="n">
        <v>36861</v>
      </c>
      <c r="C1641" s="0" t="s">
        <v>29</v>
      </c>
      <c r="D1641" s="0" t="n">
        <v>1210</v>
      </c>
      <c r="E1641" s="0" t="s">
        <v>44</v>
      </c>
      <c r="F1641" s="0" t="s">
        <v>60</v>
      </c>
      <c r="G1641" s="0" t="s">
        <v>44</v>
      </c>
      <c r="H1641" s="0" t="s">
        <v>18</v>
      </c>
      <c r="I1641" s="0" t="s">
        <v>120</v>
      </c>
      <c r="J1641" s="0" t="n">
        <v>12</v>
      </c>
      <c r="K1641" s="0" t="n">
        <v>0</v>
      </c>
      <c r="L1641" s="0" t="n">
        <v>-40.1348</v>
      </c>
      <c r="M1641" s="0" t="n">
        <v>0</v>
      </c>
      <c r="N1641" s="0" t="n">
        <v>-293.4328</v>
      </c>
      <c r="O1641" s="0" t="n">
        <v>0</v>
      </c>
      <c r="P1641" s="0" t="n">
        <v>-40.1348</v>
      </c>
      <c r="Q1641" s="0" t="n">
        <v>0</v>
      </c>
      <c r="R1641" s="0" t="n">
        <v>0</v>
      </c>
      <c r="S1641" s="0" t="n">
        <v>40.1348</v>
      </c>
    </row>
    <row r="1642" customFormat="false" ht="12.8" hidden="false" customHeight="false" outlineLevel="0" collapsed="false">
      <c r="A1642" s="140" t="n">
        <v>36889</v>
      </c>
      <c r="B1642" s="140" t="n">
        <v>36861</v>
      </c>
      <c r="C1642" s="0" t="s">
        <v>29</v>
      </c>
      <c r="D1642" s="0" t="n">
        <v>1210</v>
      </c>
      <c r="E1642" s="0" t="s">
        <v>44</v>
      </c>
      <c r="F1642" s="0" t="s">
        <v>60</v>
      </c>
      <c r="G1642" s="0" t="s">
        <v>44</v>
      </c>
      <c r="H1642" s="0" t="s">
        <v>18</v>
      </c>
      <c r="I1642" s="0" t="s">
        <v>120</v>
      </c>
      <c r="J1642" s="0" t="n">
        <v>13</v>
      </c>
      <c r="K1642" s="0" t="n">
        <v>0</v>
      </c>
      <c r="L1642" s="0" t="n">
        <v>-87.303</v>
      </c>
      <c r="M1642" s="0" t="n">
        <v>0</v>
      </c>
      <c r="N1642" s="0" t="n">
        <v>-295.7401</v>
      </c>
      <c r="O1642" s="0" t="n">
        <v>0</v>
      </c>
      <c r="P1642" s="0" t="n">
        <v>-87.303</v>
      </c>
      <c r="Q1642" s="0" t="n">
        <v>0</v>
      </c>
      <c r="R1642" s="0" t="n">
        <v>0</v>
      </c>
      <c r="S1642" s="0" t="n">
        <v>87.303</v>
      </c>
    </row>
    <row r="1643" customFormat="false" ht="12.8" hidden="false" customHeight="false" outlineLevel="0" collapsed="false">
      <c r="A1643" s="140" t="n">
        <v>36889</v>
      </c>
      <c r="B1643" s="140" t="n">
        <v>36861</v>
      </c>
      <c r="C1643" s="0" t="s">
        <v>29</v>
      </c>
      <c r="D1643" s="0" t="n">
        <v>1210</v>
      </c>
      <c r="E1643" s="0" t="s">
        <v>44</v>
      </c>
      <c r="F1643" s="0" t="s">
        <v>60</v>
      </c>
      <c r="G1643" s="0" t="s">
        <v>44</v>
      </c>
      <c r="H1643" s="0" t="s">
        <v>18</v>
      </c>
      <c r="I1643" s="0" t="s">
        <v>120</v>
      </c>
      <c r="J1643" s="0" t="n">
        <v>14</v>
      </c>
      <c r="K1643" s="0" t="n">
        <v>0</v>
      </c>
      <c r="L1643" s="0" t="n">
        <v>-66.5362</v>
      </c>
      <c r="M1643" s="0" t="n">
        <v>0</v>
      </c>
      <c r="N1643" s="0" t="n">
        <v>-299.5211</v>
      </c>
      <c r="O1643" s="0" t="n">
        <v>0</v>
      </c>
      <c r="P1643" s="0" t="n">
        <v>-66.5362</v>
      </c>
      <c r="Q1643" s="0" t="n">
        <v>0</v>
      </c>
      <c r="R1643" s="0" t="n">
        <v>0</v>
      </c>
      <c r="S1643" s="0" t="n">
        <v>66.5362</v>
      </c>
    </row>
    <row r="1644" customFormat="false" ht="12.8" hidden="false" customHeight="false" outlineLevel="0" collapsed="false">
      <c r="A1644" s="140" t="n">
        <v>36889</v>
      </c>
      <c r="B1644" s="140" t="n">
        <v>36861</v>
      </c>
      <c r="C1644" s="0" t="s">
        <v>29</v>
      </c>
      <c r="D1644" s="0" t="n">
        <v>1210</v>
      </c>
      <c r="E1644" s="0" t="s">
        <v>44</v>
      </c>
      <c r="F1644" s="0" t="s">
        <v>60</v>
      </c>
      <c r="G1644" s="0" t="s">
        <v>44</v>
      </c>
      <c r="H1644" s="0" t="s">
        <v>18</v>
      </c>
      <c r="I1644" s="0" t="s">
        <v>120</v>
      </c>
      <c r="J1644" s="0" t="n">
        <v>15</v>
      </c>
      <c r="K1644" s="0" t="n">
        <v>0</v>
      </c>
      <c r="L1644" s="0" t="n">
        <v>-68.3344</v>
      </c>
      <c r="M1644" s="0" t="n">
        <v>0</v>
      </c>
      <c r="N1644" s="0" t="n">
        <v>-296.7102</v>
      </c>
      <c r="O1644" s="0" t="n">
        <v>0</v>
      </c>
      <c r="P1644" s="0" t="n">
        <v>-68.3344</v>
      </c>
      <c r="Q1644" s="0" t="n">
        <v>0</v>
      </c>
      <c r="R1644" s="0" t="n">
        <v>0</v>
      </c>
      <c r="S1644" s="0" t="n">
        <v>68.3344</v>
      </c>
    </row>
    <row r="1645" customFormat="false" ht="12.8" hidden="false" customHeight="false" outlineLevel="0" collapsed="false">
      <c r="A1645" s="140" t="n">
        <v>36889</v>
      </c>
      <c r="B1645" s="140" t="n">
        <v>36861</v>
      </c>
      <c r="C1645" s="0" t="s">
        <v>29</v>
      </c>
      <c r="D1645" s="0" t="n">
        <v>1210</v>
      </c>
      <c r="E1645" s="0" t="s">
        <v>44</v>
      </c>
      <c r="F1645" s="0" t="s">
        <v>60</v>
      </c>
      <c r="G1645" s="0" t="s">
        <v>44</v>
      </c>
      <c r="H1645" s="0" t="s">
        <v>18</v>
      </c>
      <c r="I1645" s="0" t="s">
        <v>120</v>
      </c>
      <c r="J1645" s="0" t="n">
        <v>16</v>
      </c>
      <c r="K1645" s="0" t="n">
        <v>0</v>
      </c>
      <c r="L1645" s="0" t="n">
        <v>-112.6846</v>
      </c>
      <c r="M1645" s="0" t="n">
        <v>0</v>
      </c>
      <c r="N1645" s="0" t="n">
        <v>-292.2225</v>
      </c>
      <c r="O1645" s="0" t="n">
        <v>0</v>
      </c>
      <c r="P1645" s="0" t="n">
        <v>-112.6846</v>
      </c>
      <c r="Q1645" s="0" t="n">
        <v>0</v>
      </c>
      <c r="R1645" s="0" t="n">
        <v>0</v>
      </c>
      <c r="S1645" s="0" t="n">
        <v>112.6846</v>
      </c>
    </row>
    <row r="1646" customFormat="false" ht="12.8" hidden="false" customHeight="false" outlineLevel="0" collapsed="false">
      <c r="A1646" s="140" t="n">
        <v>36889</v>
      </c>
      <c r="B1646" s="140" t="n">
        <v>36861</v>
      </c>
      <c r="C1646" s="0" t="s">
        <v>29</v>
      </c>
      <c r="D1646" s="0" t="n">
        <v>1210</v>
      </c>
      <c r="E1646" s="0" t="s">
        <v>44</v>
      </c>
      <c r="F1646" s="0" t="s">
        <v>60</v>
      </c>
      <c r="G1646" s="0" t="s">
        <v>44</v>
      </c>
      <c r="H1646" s="0" t="s">
        <v>18</v>
      </c>
      <c r="I1646" s="0" t="s">
        <v>120</v>
      </c>
      <c r="J1646" s="0" t="n">
        <v>17</v>
      </c>
      <c r="K1646" s="0" t="n">
        <v>0</v>
      </c>
      <c r="L1646" s="0" t="n">
        <v>-23.1051</v>
      </c>
      <c r="M1646" s="0" t="n">
        <v>0</v>
      </c>
      <c r="N1646" s="0" t="n">
        <v>-288.3801</v>
      </c>
      <c r="O1646" s="0" t="n">
        <v>0</v>
      </c>
      <c r="P1646" s="0" t="n">
        <v>-23.1051</v>
      </c>
      <c r="Q1646" s="0" t="n">
        <v>0</v>
      </c>
      <c r="R1646" s="0" t="n">
        <v>0</v>
      </c>
      <c r="S1646" s="0" t="n">
        <v>23.1051</v>
      </c>
    </row>
    <row r="1647" customFormat="false" ht="12.8" hidden="false" customHeight="false" outlineLevel="0" collapsed="false">
      <c r="A1647" s="140" t="n">
        <v>36889</v>
      </c>
      <c r="B1647" s="140" t="n">
        <v>36861</v>
      </c>
      <c r="C1647" s="0" t="s">
        <v>29</v>
      </c>
      <c r="D1647" s="0" t="n">
        <v>1210</v>
      </c>
      <c r="E1647" s="0" t="s">
        <v>44</v>
      </c>
      <c r="F1647" s="0" t="s">
        <v>60</v>
      </c>
      <c r="G1647" s="0" t="s">
        <v>44</v>
      </c>
      <c r="H1647" s="0" t="s">
        <v>18</v>
      </c>
      <c r="I1647" s="0" t="s">
        <v>120</v>
      </c>
      <c r="J1647" s="0" t="n">
        <v>18</v>
      </c>
      <c r="K1647" s="0" t="n">
        <v>0</v>
      </c>
      <c r="L1647" s="0" t="n">
        <v>-22.5956</v>
      </c>
      <c r="M1647" s="0" t="n">
        <v>0</v>
      </c>
      <c r="N1647" s="0" t="n">
        <v>-295.3053</v>
      </c>
      <c r="O1647" s="0" t="n">
        <v>0</v>
      </c>
      <c r="P1647" s="0" t="n">
        <v>-22.5956</v>
      </c>
      <c r="Q1647" s="0" t="n">
        <v>0</v>
      </c>
      <c r="R1647" s="0" t="n">
        <v>0</v>
      </c>
      <c r="S1647" s="0" t="n">
        <v>22.5956</v>
      </c>
    </row>
    <row r="1648" customFormat="false" ht="12.8" hidden="false" customHeight="false" outlineLevel="0" collapsed="false">
      <c r="A1648" s="140" t="n">
        <v>36889</v>
      </c>
      <c r="B1648" s="140" t="n">
        <v>36861</v>
      </c>
      <c r="C1648" s="0" t="s">
        <v>29</v>
      </c>
      <c r="D1648" s="0" t="n">
        <v>1210</v>
      </c>
      <c r="E1648" s="0" t="s">
        <v>44</v>
      </c>
      <c r="F1648" s="0" t="s">
        <v>60</v>
      </c>
      <c r="G1648" s="0" t="s">
        <v>44</v>
      </c>
      <c r="H1648" s="0" t="s">
        <v>18</v>
      </c>
      <c r="I1648" s="0" t="s">
        <v>120</v>
      </c>
      <c r="J1648" s="0" t="n">
        <v>19</v>
      </c>
      <c r="K1648" s="0" t="n">
        <v>0</v>
      </c>
      <c r="L1648" s="0" t="n">
        <v>-15.289</v>
      </c>
      <c r="M1648" s="0" t="n">
        <v>0</v>
      </c>
      <c r="N1648" s="0" t="n">
        <v>-282.176</v>
      </c>
      <c r="O1648" s="0" t="n">
        <v>0</v>
      </c>
      <c r="P1648" s="0" t="n">
        <v>-15.289</v>
      </c>
      <c r="Q1648" s="0" t="n">
        <v>0</v>
      </c>
      <c r="R1648" s="0" t="n">
        <v>0</v>
      </c>
      <c r="S1648" s="0" t="n">
        <v>15.289</v>
      </c>
    </row>
    <row r="1649" customFormat="false" ht="12.8" hidden="false" customHeight="false" outlineLevel="0" collapsed="false">
      <c r="A1649" s="140" t="n">
        <v>36889</v>
      </c>
      <c r="B1649" s="140" t="n">
        <v>36861</v>
      </c>
      <c r="C1649" s="0" t="s">
        <v>29</v>
      </c>
      <c r="D1649" s="0" t="n">
        <v>1210</v>
      </c>
      <c r="E1649" s="0" t="s">
        <v>44</v>
      </c>
      <c r="F1649" s="0" t="s">
        <v>60</v>
      </c>
      <c r="G1649" s="0" t="s">
        <v>44</v>
      </c>
      <c r="H1649" s="0" t="s">
        <v>18</v>
      </c>
      <c r="I1649" s="0" t="s">
        <v>120</v>
      </c>
      <c r="J1649" s="0" t="n">
        <v>20</v>
      </c>
      <c r="K1649" s="0" t="n">
        <v>0</v>
      </c>
      <c r="L1649" s="0" t="n">
        <v>-19.5529</v>
      </c>
      <c r="M1649" s="0" t="n">
        <v>0</v>
      </c>
      <c r="N1649" s="0" t="n">
        <v>-268.7224</v>
      </c>
      <c r="O1649" s="0" t="n">
        <v>0</v>
      </c>
      <c r="P1649" s="0" t="n">
        <v>-19.5529</v>
      </c>
      <c r="Q1649" s="0" t="n">
        <v>0</v>
      </c>
      <c r="R1649" s="0" t="n">
        <v>0</v>
      </c>
      <c r="S1649" s="0" t="n">
        <v>19.5529</v>
      </c>
    </row>
    <row r="1650" customFormat="false" ht="12.8" hidden="false" customHeight="false" outlineLevel="0" collapsed="false">
      <c r="A1650" s="140" t="n">
        <v>36889</v>
      </c>
      <c r="B1650" s="140" t="n">
        <v>36861</v>
      </c>
      <c r="C1650" s="0" t="s">
        <v>29</v>
      </c>
      <c r="D1650" s="0" t="n">
        <v>1210</v>
      </c>
      <c r="E1650" s="0" t="s">
        <v>44</v>
      </c>
      <c r="F1650" s="0" t="s">
        <v>60</v>
      </c>
      <c r="G1650" s="0" t="s">
        <v>44</v>
      </c>
      <c r="H1650" s="0" t="s">
        <v>18</v>
      </c>
      <c r="I1650" s="0" t="s">
        <v>120</v>
      </c>
      <c r="J1650" s="0" t="n">
        <v>21</v>
      </c>
      <c r="K1650" s="0" t="n">
        <v>0</v>
      </c>
      <c r="L1650" s="0" t="n">
        <v>-11.6267</v>
      </c>
      <c r="M1650" s="0" t="n">
        <v>0</v>
      </c>
      <c r="N1650" s="0" t="n">
        <v>-256.2453</v>
      </c>
      <c r="O1650" s="0" t="n">
        <v>0</v>
      </c>
      <c r="P1650" s="0" t="n">
        <v>-11.6267</v>
      </c>
      <c r="Q1650" s="0" t="n">
        <v>0</v>
      </c>
      <c r="R1650" s="0" t="n">
        <v>0</v>
      </c>
      <c r="S1650" s="0" t="n">
        <v>11.6267</v>
      </c>
    </row>
    <row r="1651" customFormat="false" ht="12.8" hidden="false" customHeight="false" outlineLevel="0" collapsed="false">
      <c r="A1651" s="140" t="n">
        <v>36889</v>
      </c>
      <c r="B1651" s="140" t="n">
        <v>36861</v>
      </c>
      <c r="C1651" s="0" t="s">
        <v>29</v>
      </c>
      <c r="D1651" s="0" t="n">
        <v>1210</v>
      </c>
      <c r="E1651" s="0" t="s">
        <v>44</v>
      </c>
      <c r="F1651" s="0" t="s">
        <v>60</v>
      </c>
      <c r="G1651" s="0" t="s">
        <v>44</v>
      </c>
      <c r="H1651" s="0" t="s">
        <v>18</v>
      </c>
      <c r="I1651" s="0" t="s">
        <v>120</v>
      </c>
      <c r="J1651" s="0" t="n">
        <v>22</v>
      </c>
      <c r="K1651" s="0" t="n">
        <v>0</v>
      </c>
      <c r="L1651" s="0" t="n">
        <v>-22.5925</v>
      </c>
      <c r="M1651" s="0" t="n">
        <v>0</v>
      </c>
      <c r="N1651" s="0" t="n">
        <v>-239.2365</v>
      </c>
      <c r="O1651" s="0" t="n">
        <v>0</v>
      </c>
      <c r="P1651" s="0" t="n">
        <v>-22.5925</v>
      </c>
      <c r="Q1651" s="0" t="n">
        <v>0</v>
      </c>
      <c r="R1651" s="0" t="n">
        <v>0</v>
      </c>
      <c r="S1651" s="0" t="n">
        <v>22.5925</v>
      </c>
    </row>
    <row r="1652" customFormat="false" ht="12.8" hidden="false" customHeight="false" outlineLevel="0" collapsed="false">
      <c r="A1652" s="140" t="n">
        <v>36889</v>
      </c>
      <c r="B1652" s="140" t="n">
        <v>36861</v>
      </c>
      <c r="C1652" s="0" t="s">
        <v>29</v>
      </c>
      <c r="D1652" s="0" t="n">
        <v>1210</v>
      </c>
      <c r="E1652" s="0" t="s">
        <v>44</v>
      </c>
      <c r="F1652" s="0" t="s">
        <v>60</v>
      </c>
      <c r="G1652" s="0" t="s">
        <v>44</v>
      </c>
      <c r="H1652" s="0" t="s">
        <v>18</v>
      </c>
      <c r="I1652" s="0" t="s">
        <v>120</v>
      </c>
      <c r="J1652" s="0" t="n">
        <v>23</v>
      </c>
      <c r="K1652" s="0" t="n">
        <v>0</v>
      </c>
      <c r="L1652" s="0" t="n">
        <v>-111.7675</v>
      </c>
      <c r="M1652" s="0" t="n">
        <v>0</v>
      </c>
      <c r="N1652" s="0" t="n">
        <v>-267.5921</v>
      </c>
      <c r="O1652" s="0" t="n">
        <v>0</v>
      </c>
      <c r="P1652" s="0" t="n">
        <v>-111.7675</v>
      </c>
      <c r="Q1652" s="0" t="n">
        <v>0</v>
      </c>
      <c r="R1652" s="0" t="n">
        <v>0</v>
      </c>
      <c r="S1652" s="0" t="n">
        <v>111.7675</v>
      </c>
    </row>
    <row r="1653" customFormat="false" ht="12.8" hidden="false" customHeight="false" outlineLevel="0" collapsed="false">
      <c r="A1653" s="140" t="n">
        <v>36889</v>
      </c>
      <c r="B1653" s="140" t="n">
        <v>36861</v>
      </c>
      <c r="C1653" s="0" t="s">
        <v>29</v>
      </c>
      <c r="D1653" s="0" t="n">
        <v>1210</v>
      </c>
      <c r="E1653" s="0" t="s">
        <v>44</v>
      </c>
      <c r="F1653" s="0" t="s">
        <v>60</v>
      </c>
      <c r="G1653" s="0" t="s">
        <v>44</v>
      </c>
      <c r="H1653" s="0" t="s">
        <v>18</v>
      </c>
      <c r="I1653" s="0" t="s">
        <v>120</v>
      </c>
      <c r="J1653" s="0" t="n">
        <v>24</v>
      </c>
      <c r="K1653" s="0" t="n">
        <v>0</v>
      </c>
      <c r="L1653" s="0" t="n">
        <v>-130.1777</v>
      </c>
      <c r="M1653" s="0" t="n">
        <v>0</v>
      </c>
      <c r="N1653" s="0" t="n">
        <v>-244.4516</v>
      </c>
      <c r="O1653" s="0" t="n">
        <v>0</v>
      </c>
      <c r="P1653" s="0" t="n">
        <v>-130.1777</v>
      </c>
      <c r="Q1653" s="0" t="n">
        <v>0</v>
      </c>
      <c r="R1653" s="0" t="n">
        <v>0</v>
      </c>
      <c r="S1653" s="0" t="n">
        <v>130.1777</v>
      </c>
    </row>
    <row r="1654" customFormat="false" ht="12.8" hidden="false" customHeight="false" outlineLevel="0" collapsed="false">
      <c r="A1654" s="140" t="n">
        <v>36890</v>
      </c>
      <c r="B1654" s="140" t="n">
        <v>36861</v>
      </c>
      <c r="C1654" s="0" t="s">
        <v>29</v>
      </c>
      <c r="D1654" s="0" t="n">
        <v>1210</v>
      </c>
      <c r="E1654" s="0" t="s">
        <v>44</v>
      </c>
      <c r="F1654" s="0" t="s">
        <v>60</v>
      </c>
      <c r="G1654" s="0" t="s">
        <v>44</v>
      </c>
      <c r="H1654" s="0" t="s">
        <v>18</v>
      </c>
      <c r="I1654" s="0" t="s">
        <v>120</v>
      </c>
      <c r="J1654" s="0" t="n">
        <v>1</v>
      </c>
      <c r="K1654" s="0" t="n">
        <v>0</v>
      </c>
      <c r="L1654" s="0" t="n">
        <v>-74.2822</v>
      </c>
      <c r="M1654" s="0" t="n">
        <v>0</v>
      </c>
      <c r="N1654" s="0" t="n">
        <v>-219.2012</v>
      </c>
      <c r="O1654" s="0" t="n">
        <v>0</v>
      </c>
      <c r="P1654" s="0" t="n">
        <v>-74.2822</v>
      </c>
      <c r="Q1654" s="0" t="n">
        <v>0</v>
      </c>
      <c r="R1654" s="0" t="n">
        <v>0</v>
      </c>
      <c r="S1654" s="0" t="n">
        <v>74.2822</v>
      </c>
    </row>
    <row r="1655" customFormat="false" ht="12.8" hidden="false" customHeight="false" outlineLevel="0" collapsed="false">
      <c r="A1655" s="140" t="n">
        <v>36890</v>
      </c>
      <c r="B1655" s="140" t="n">
        <v>36861</v>
      </c>
      <c r="C1655" s="0" t="s">
        <v>29</v>
      </c>
      <c r="D1655" s="0" t="n">
        <v>1210</v>
      </c>
      <c r="E1655" s="0" t="s">
        <v>44</v>
      </c>
      <c r="F1655" s="0" t="s">
        <v>60</v>
      </c>
      <c r="G1655" s="0" t="s">
        <v>44</v>
      </c>
      <c r="H1655" s="0" t="s">
        <v>18</v>
      </c>
      <c r="I1655" s="0" t="s">
        <v>120</v>
      </c>
      <c r="J1655" s="0" t="n">
        <v>2</v>
      </c>
      <c r="K1655" s="0" t="n">
        <v>0</v>
      </c>
      <c r="L1655" s="0" t="n">
        <v>-86.3762</v>
      </c>
      <c r="M1655" s="0" t="n">
        <v>0</v>
      </c>
      <c r="N1655" s="0" t="n">
        <v>-224.0897</v>
      </c>
      <c r="O1655" s="0" t="n">
        <v>0</v>
      </c>
      <c r="P1655" s="0" t="n">
        <v>-86.3762</v>
      </c>
      <c r="Q1655" s="0" t="n">
        <v>0</v>
      </c>
      <c r="R1655" s="0" t="n">
        <v>0</v>
      </c>
      <c r="S1655" s="0" t="n">
        <v>86.3762</v>
      </c>
    </row>
    <row r="1656" customFormat="false" ht="12.8" hidden="false" customHeight="false" outlineLevel="0" collapsed="false">
      <c r="A1656" s="140" t="n">
        <v>36890</v>
      </c>
      <c r="B1656" s="140" t="n">
        <v>36861</v>
      </c>
      <c r="C1656" s="0" t="s">
        <v>29</v>
      </c>
      <c r="D1656" s="0" t="n">
        <v>1210</v>
      </c>
      <c r="E1656" s="0" t="s">
        <v>44</v>
      </c>
      <c r="F1656" s="0" t="s">
        <v>60</v>
      </c>
      <c r="G1656" s="0" t="s">
        <v>44</v>
      </c>
      <c r="H1656" s="0" t="s">
        <v>18</v>
      </c>
      <c r="I1656" s="0" t="s">
        <v>120</v>
      </c>
      <c r="J1656" s="0" t="n">
        <v>3</v>
      </c>
      <c r="K1656" s="0" t="n">
        <v>0</v>
      </c>
      <c r="L1656" s="0" t="n">
        <v>-88.1606</v>
      </c>
      <c r="M1656" s="0" t="n">
        <v>0</v>
      </c>
      <c r="N1656" s="0" t="n">
        <v>-211.6683</v>
      </c>
      <c r="O1656" s="0" t="n">
        <v>0</v>
      </c>
      <c r="P1656" s="0" t="n">
        <v>-88.1606</v>
      </c>
      <c r="Q1656" s="0" t="n">
        <v>0</v>
      </c>
      <c r="R1656" s="0" t="n">
        <v>0</v>
      </c>
      <c r="S1656" s="0" t="n">
        <v>88.1606</v>
      </c>
    </row>
    <row r="1657" customFormat="false" ht="12.8" hidden="false" customHeight="false" outlineLevel="0" collapsed="false">
      <c r="A1657" s="140" t="n">
        <v>36890</v>
      </c>
      <c r="B1657" s="140" t="n">
        <v>36861</v>
      </c>
      <c r="C1657" s="0" t="s">
        <v>29</v>
      </c>
      <c r="D1657" s="0" t="n">
        <v>1210</v>
      </c>
      <c r="E1657" s="0" t="s">
        <v>44</v>
      </c>
      <c r="F1657" s="0" t="s">
        <v>60</v>
      </c>
      <c r="G1657" s="0" t="s">
        <v>44</v>
      </c>
      <c r="H1657" s="0" t="s">
        <v>18</v>
      </c>
      <c r="I1657" s="0" t="s">
        <v>120</v>
      </c>
      <c r="J1657" s="0" t="n">
        <v>4</v>
      </c>
      <c r="K1657" s="0" t="n">
        <v>0</v>
      </c>
      <c r="L1657" s="0" t="n">
        <v>-88.6286</v>
      </c>
      <c r="M1657" s="0" t="n">
        <v>0</v>
      </c>
      <c r="N1657" s="0" t="n">
        <v>-213.5873</v>
      </c>
      <c r="O1657" s="0" t="n">
        <v>0</v>
      </c>
      <c r="P1657" s="0" t="n">
        <v>-88.6286</v>
      </c>
      <c r="Q1657" s="0" t="n">
        <v>0</v>
      </c>
      <c r="R1657" s="0" t="n">
        <v>0</v>
      </c>
      <c r="S1657" s="0" t="n">
        <v>88.6286</v>
      </c>
    </row>
    <row r="1658" customFormat="false" ht="12.8" hidden="false" customHeight="false" outlineLevel="0" collapsed="false">
      <c r="A1658" s="140" t="n">
        <v>36890</v>
      </c>
      <c r="B1658" s="140" t="n">
        <v>36861</v>
      </c>
      <c r="C1658" s="0" t="s">
        <v>29</v>
      </c>
      <c r="D1658" s="0" t="n">
        <v>1210</v>
      </c>
      <c r="E1658" s="0" t="s">
        <v>44</v>
      </c>
      <c r="F1658" s="0" t="s">
        <v>60</v>
      </c>
      <c r="G1658" s="0" t="s">
        <v>44</v>
      </c>
      <c r="H1658" s="0" t="s">
        <v>18</v>
      </c>
      <c r="I1658" s="0" t="s">
        <v>120</v>
      </c>
      <c r="J1658" s="0" t="n">
        <v>5</v>
      </c>
      <c r="K1658" s="0" t="n">
        <v>0</v>
      </c>
      <c r="L1658" s="0" t="n">
        <v>-91.8898</v>
      </c>
      <c r="M1658" s="0" t="n">
        <v>0</v>
      </c>
      <c r="N1658" s="0" t="n">
        <v>-221.2249</v>
      </c>
      <c r="O1658" s="0" t="n">
        <v>0</v>
      </c>
      <c r="P1658" s="0" t="n">
        <v>-91.8898</v>
      </c>
      <c r="Q1658" s="0" t="n">
        <v>0</v>
      </c>
      <c r="R1658" s="0" t="n">
        <v>0</v>
      </c>
      <c r="S1658" s="0" t="n">
        <v>91.8898</v>
      </c>
    </row>
    <row r="1659" customFormat="false" ht="12.8" hidden="false" customHeight="false" outlineLevel="0" collapsed="false">
      <c r="A1659" s="140" t="n">
        <v>36890</v>
      </c>
      <c r="B1659" s="140" t="n">
        <v>36861</v>
      </c>
      <c r="C1659" s="0" t="s">
        <v>29</v>
      </c>
      <c r="D1659" s="0" t="n">
        <v>1210</v>
      </c>
      <c r="E1659" s="0" t="s">
        <v>44</v>
      </c>
      <c r="F1659" s="0" t="s">
        <v>60</v>
      </c>
      <c r="G1659" s="0" t="s">
        <v>44</v>
      </c>
      <c r="H1659" s="0" t="s">
        <v>18</v>
      </c>
      <c r="I1659" s="0" t="s">
        <v>120</v>
      </c>
      <c r="J1659" s="0" t="n">
        <v>6</v>
      </c>
      <c r="K1659" s="0" t="n">
        <v>0</v>
      </c>
      <c r="L1659" s="0" t="n">
        <v>-88.236</v>
      </c>
      <c r="M1659" s="0" t="n">
        <v>0</v>
      </c>
      <c r="N1659" s="0" t="n">
        <v>-254.9922</v>
      </c>
      <c r="O1659" s="0" t="n">
        <v>0</v>
      </c>
      <c r="P1659" s="0" t="n">
        <v>-88.236</v>
      </c>
      <c r="Q1659" s="0" t="n">
        <v>0</v>
      </c>
      <c r="R1659" s="0" t="n">
        <v>0</v>
      </c>
      <c r="S1659" s="0" t="n">
        <v>88.236</v>
      </c>
    </row>
    <row r="1660" customFormat="false" ht="12.8" hidden="false" customHeight="false" outlineLevel="0" collapsed="false">
      <c r="A1660" s="140" t="n">
        <v>36890</v>
      </c>
      <c r="B1660" s="140" t="n">
        <v>36861</v>
      </c>
      <c r="C1660" s="0" t="s">
        <v>29</v>
      </c>
      <c r="D1660" s="0" t="n">
        <v>1210</v>
      </c>
      <c r="E1660" s="0" t="s">
        <v>44</v>
      </c>
      <c r="F1660" s="0" t="s">
        <v>60</v>
      </c>
      <c r="G1660" s="0" t="s">
        <v>44</v>
      </c>
      <c r="H1660" s="0" t="s">
        <v>18</v>
      </c>
      <c r="I1660" s="0" t="s">
        <v>120</v>
      </c>
      <c r="J1660" s="0" t="n">
        <v>7</v>
      </c>
      <c r="K1660" s="0" t="n">
        <v>0</v>
      </c>
      <c r="L1660" s="0" t="n">
        <v>-26.6298</v>
      </c>
      <c r="M1660" s="0" t="n">
        <v>0</v>
      </c>
      <c r="N1660" s="0" t="n">
        <v>-222.7167</v>
      </c>
      <c r="O1660" s="0" t="n">
        <v>0</v>
      </c>
      <c r="P1660" s="0" t="n">
        <v>-26.6298</v>
      </c>
      <c r="Q1660" s="0" t="n">
        <v>0</v>
      </c>
      <c r="R1660" s="0" t="n">
        <v>0</v>
      </c>
      <c r="S1660" s="0" t="n">
        <v>26.6298</v>
      </c>
    </row>
    <row r="1661" customFormat="false" ht="12.8" hidden="false" customHeight="false" outlineLevel="0" collapsed="false">
      <c r="A1661" s="140" t="n">
        <v>36890</v>
      </c>
      <c r="B1661" s="140" t="n">
        <v>36861</v>
      </c>
      <c r="C1661" s="0" t="s">
        <v>29</v>
      </c>
      <c r="D1661" s="0" t="n">
        <v>1210</v>
      </c>
      <c r="E1661" s="0" t="s">
        <v>44</v>
      </c>
      <c r="F1661" s="0" t="s">
        <v>60</v>
      </c>
      <c r="G1661" s="0" t="s">
        <v>44</v>
      </c>
      <c r="H1661" s="0" t="s">
        <v>18</v>
      </c>
      <c r="I1661" s="0" t="s">
        <v>120</v>
      </c>
      <c r="J1661" s="0" t="n">
        <v>8</v>
      </c>
      <c r="K1661" s="0" t="n">
        <v>0</v>
      </c>
      <c r="L1661" s="0" t="n">
        <v>-23.6064</v>
      </c>
      <c r="M1661" s="0" t="n">
        <v>0</v>
      </c>
      <c r="N1661" s="0" t="n">
        <v>-225.157</v>
      </c>
      <c r="O1661" s="0" t="n">
        <v>0</v>
      </c>
      <c r="P1661" s="0" t="n">
        <v>-23.6064</v>
      </c>
      <c r="Q1661" s="0" t="n">
        <v>0</v>
      </c>
      <c r="R1661" s="0" t="n">
        <v>0</v>
      </c>
      <c r="S1661" s="0" t="n">
        <v>23.6064</v>
      </c>
    </row>
    <row r="1662" customFormat="false" ht="12.8" hidden="false" customHeight="false" outlineLevel="0" collapsed="false">
      <c r="A1662" s="140" t="n">
        <v>36890</v>
      </c>
      <c r="B1662" s="140" t="n">
        <v>36861</v>
      </c>
      <c r="C1662" s="0" t="s">
        <v>29</v>
      </c>
      <c r="D1662" s="0" t="n">
        <v>1210</v>
      </c>
      <c r="E1662" s="0" t="s">
        <v>44</v>
      </c>
      <c r="F1662" s="0" t="s">
        <v>60</v>
      </c>
      <c r="G1662" s="0" t="s">
        <v>44</v>
      </c>
      <c r="H1662" s="0" t="s">
        <v>18</v>
      </c>
      <c r="I1662" s="0" t="s">
        <v>120</v>
      </c>
      <c r="J1662" s="0" t="n">
        <v>9</v>
      </c>
      <c r="K1662" s="0" t="n">
        <v>0</v>
      </c>
      <c r="L1662" s="0" t="n">
        <v>-37.5077</v>
      </c>
      <c r="M1662" s="0" t="n">
        <v>0</v>
      </c>
      <c r="N1662" s="0" t="n">
        <v>-230.3521</v>
      </c>
      <c r="O1662" s="0" t="n">
        <v>0</v>
      </c>
      <c r="P1662" s="0" t="n">
        <v>-37.5077</v>
      </c>
      <c r="Q1662" s="0" t="n">
        <v>0</v>
      </c>
      <c r="R1662" s="0" t="n">
        <v>0</v>
      </c>
      <c r="S1662" s="0" t="n">
        <v>37.5077</v>
      </c>
    </row>
    <row r="1663" customFormat="false" ht="12.8" hidden="false" customHeight="false" outlineLevel="0" collapsed="false">
      <c r="A1663" s="140" t="n">
        <v>36890</v>
      </c>
      <c r="B1663" s="140" t="n">
        <v>36861</v>
      </c>
      <c r="C1663" s="0" t="s">
        <v>29</v>
      </c>
      <c r="D1663" s="0" t="n">
        <v>1210</v>
      </c>
      <c r="E1663" s="0" t="s">
        <v>44</v>
      </c>
      <c r="F1663" s="0" t="s">
        <v>60</v>
      </c>
      <c r="G1663" s="0" t="s">
        <v>44</v>
      </c>
      <c r="H1663" s="0" t="s">
        <v>18</v>
      </c>
      <c r="I1663" s="0" t="s">
        <v>120</v>
      </c>
      <c r="J1663" s="0" t="n">
        <v>10</v>
      </c>
      <c r="K1663" s="0" t="n">
        <v>0</v>
      </c>
      <c r="L1663" s="0" t="n">
        <v>-76.8064</v>
      </c>
      <c r="M1663" s="0" t="n">
        <v>0</v>
      </c>
      <c r="N1663" s="0" t="n">
        <v>-239.9922</v>
      </c>
      <c r="O1663" s="0" t="n">
        <v>0</v>
      </c>
      <c r="P1663" s="0" t="n">
        <v>-76.8064</v>
      </c>
      <c r="Q1663" s="0" t="n">
        <v>0</v>
      </c>
      <c r="R1663" s="0" t="n">
        <v>0</v>
      </c>
      <c r="S1663" s="0" t="n">
        <v>76.8064</v>
      </c>
    </row>
    <row r="1664" customFormat="false" ht="12.8" hidden="false" customHeight="false" outlineLevel="0" collapsed="false">
      <c r="A1664" s="140" t="n">
        <v>36890</v>
      </c>
      <c r="B1664" s="140" t="n">
        <v>36861</v>
      </c>
      <c r="C1664" s="0" t="s">
        <v>29</v>
      </c>
      <c r="D1664" s="0" t="n">
        <v>1210</v>
      </c>
      <c r="E1664" s="0" t="s">
        <v>44</v>
      </c>
      <c r="F1664" s="0" t="s">
        <v>60</v>
      </c>
      <c r="G1664" s="0" t="s">
        <v>44</v>
      </c>
      <c r="H1664" s="0" t="s">
        <v>18</v>
      </c>
      <c r="I1664" s="0" t="s">
        <v>120</v>
      </c>
      <c r="J1664" s="0" t="n">
        <v>11</v>
      </c>
      <c r="K1664" s="0" t="n">
        <v>0</v>
      </c>
      <c r="L1664" s="0" t="n">
        <v>-55.9587</v>
      </c>
      <c r="M1664" s="0" t="n">
        <v>0</v>
      </c>
      <c r="N1664" s="0" t="n">
        <v>-247.6678</v>
      </c>
      <c r="O1664" s="0" t="n">
        <v>0</v>
      </c>
      <c r="P1664" s="0" t="n">
        <v>-55.9587</v>
      </c>
      <c r="Q1664" s="0" t="n">
        <v>0</v>
      </c>
      <c r="R1664" s="0" t="n">
        <v>0</v>
      </c>
      <c r="S1664" s="0" t="n">
        <v>55.9587</v>
      </c>
    </row>
    <row r="1665" customFormat="false" ht="12.8" hidden="false" customHeight="false" outlineLevel="0" collapsed="false">
      <c r="A1665" s="140" t="n">
        <v>36890</v>
      </c>
      <c r="B1665" s="140" t="n">
        <v>36861</v>
      </c>
      <c r="C1665" s="0" t="s">
        <v>29</v>
      </c>
      <c r="D1665" s="0" t="n">
        <v>1210</v>
      </c>
      <c r="E1665" s="0" t="s">
        <v>44</v>
      </c>
      <c r="F1665" s="0" t="s">
        <v>60</v>
      </c>
      <c r="G1665" s="0" t="s">
        <v>44</v>
      </c>
      <c r="H1665" s="0" t="s">
        <v>18</v>
      </c>
      <c r="I1665" s="0" t="s">
        <v>120</v>
      </c>
      <c r="J1665" s="0" t="n">
        <v>12</v>
      </c>
      <c r="K1665" s="0" t="n">
        <v>0</v>
      </c>
      <c r="L1665" s="0" t="n">
        <v>-56.7036</v>
      </c>
      <c r="M1665" s="0" t="n">
        <v>0</v>
      </c>
      <c r="N1665" s="0" t="n">
        <v>-247.4632</v>
      </c>
      <c r="O1665" s="0" t="n">
        <v>0</v>
      </c>
      <c r="P1665" s="0" t="n">
        <v>-56.7036</v>
      </c>
      <c r="Q1665" s="0" t="n">
        <v>0</v>
      </c>
      <c r="R1665" s="0" t="n">
        <v>0</v>
      </c>
      <c r="S1665" s="0" t="n">
        <v>56.7036</v>
      </c>
    </row>
    <row r="1666" customFormat="false" ht="12.8" hidden="false" customHeight="false" outlineLevel="0" collapsed="false">
      <c r="A1666" s="140" t="n">
        <v>36890</v>
      </c>
      <c r="B1666" s="140" t="n">
        <v>36861</v>
      </c>
      <c r="C1666" s="0" t="s">
        <v>29</v>
      </c>
      <c r="D1666" s="0" t="n">
        <v>1210</v>
      </c>
      <c r="E1666" s="0" t="s">
        <v>44</v>
      </c>
      <c r="F1666" s="0" t="s">
        <v>60</v>
      </c>
      <c r="G1666" s="0" t="s">
        <v>44</v>
      </c>
      <c r="H1666" s="0" t="s">
        <v>18</v>
      </c>
      <c r="I1666" s="0" t="s">
        <v>120</v>
      </c>
      <c r="J1666" s="0" t="n">
        <v>13</v>
      </c>
      <c r="K1666" s="0" t="n">
        <v>0</v>
      </c>
      <c r="L1666" s="0" t="n">
        <v>-35.4117</v>
      </c>
      <c r="M1666" s="0" t="n">
        <v>0</v>
      </c>
      <c r="N1666" s="0" t="n">
        <v>-251.1968</v>
      </c>
      <c r="O1666" s="0" t="n">
        <v>0</v>
      </c>
      <c r="P1666" s="0" t="n">
        <v>-35.4117</v>
      </c>
      <c r="Q1666" s="0" t="n">
        <v>0</v>
      </c>
      <c r="R1666" s="0" t="n">
        <v>0</v>
      </c>
      <c r="S1666" s="0" t="n">
        <v>35.4117</v>
      </c>
    </row>
    <row r="1667" customFormat="false" ht="12.8" hidden="false" customHeight="false" outlineLevel="0" collapsed="false">
      <c r="A1667" s="140" t="n">
        <v>36890</v>
      </c>
      <c r="B1667" s="140" t="n">
        <v>36861</v>
      </c>
      <c r="C1667" s="0" t="s">
        <v>29</v>
      </c>
      <c r="D1667" s="0" t="n">
        <v>1210</v>
      </c>
      <c r="E1667" s="0" t="s">
        <v>44</v>
      </c>
      <c r="F1667" s="0" t="s">
        <v>60</v>
      </c>
      <c r="G1667" s="0" t="s">
        <v>44</v>
      </c>
      <c r="H1667" s="0" t="s">
        <v>18</v>
      </c>
      <c r="I1667" s="0" t="s">
        <v>120</v>
      </c>
      <c r="J1667" s="0" t="n">
        <v>14</v>
      </c>
      <c r="K1667" s="0" t="n">
        <v>0</v>
      </c>
      <c r="L1667" s="0" t="n">
        <v>-11.0044</v>
      </c>
      <c r="M1667" s="0" t="n">
        <v>0</v>
      </c>
      <c r="N1667" s="0" t="n">
        <v>-254.6474</v>
      </c>
      <c r="O1667" s="0" t="n">
        <v>0</v>
      </c>
      <c r="P1667" s="0" t="n">
        <v>-11.0044</v>
      </c>
      <c r="Q1667" s="0" t="n">
        <v>0</v>
      </c>
      <c r="R1667" s="0" t="n">
        <v>0</v>
      </c>
      <c r="S1667" s="0" t="n">
        <v>11.0044</v>
      </c>
    </row>
    <row r="1668" customFormat="false" ht="12.8" hidden="false" customHeight="false" outlineLevel="0" collapsed="false">
      <c r="A1668" s="140" t="n">
        <v>36890</v>
      </c>
      <c r="B1668" s="140" t="n">
        <v>36861</v>
      </c>
      <c r="C1668" s="0" t="s">
        <v>29</v>
      </c>
      <c r="D1668" s="0" t="n">
        <v>1210</v>
      </c>
      <c r="E1668" s="0" t="s">
        <v>44</v>
      </c>
      <c r="F1668" s="0" t="s">
        <v>60</v>
      </c>
      <c r="G1668" s="0" t="s">
        <v>44</v>
      </c>
      <c r="H1668" s="0" t="s">
        <v>18</v>
      </c>
      <c r="I1668" s="0" t="s">
        <v>120</v>
      </c>
      <c r="J1668" s="0" t="n">
        <v>15</v>
      </c>
      <c r="K1668" s="0" t="n">
        <v>0</v>
      </c>
      <c r="L1668" s="0" t="n">
        <v>-11.2537</v>
      </c>
      <c r="M1668" s="0" t="n">
        <v>0</v>
      </c>
      <c r="N1668" s="0" t="n">
        <v>-254.2278</v>
      </c>
      <c r="O1668" s="0" t="n">
        <v>0</v>
      </c>
      <c r="P1668" s="0" t="n">
        <v>-11.2537</v>
      </c>
      <c r="Q1668" s="0" t="n">
        <v>0</v>
      </c>
      <c r="R1668" s="0" t="n">
        <v>0</v>
      </c>
      <c r="S1668" s="0" t="n">
        <v>11.2537</v>
      </c>
    </row>
    <row r="1669" customFormat="false" ht="12.8" hidden="false" customHeight="false" outlineLevel="0" collapsed="false">
      <c r="A1669" s="140" t="n">
        <v>36890</v>
      </c>
      <c r="B1669" s="140" t="n">
        <v>36861</v>
      </c>
      <c r="C1669" s="0" t="s">
        <v>29</v>
      </c>
      <c r="D1669" s="0" t="n">
        <v>1210</v>
      </c>
      <c r="E1669" s="0" t="s">
        <v>44</v>
      </c>
      <c r="F1669" s="0" t="s">
        <v>60</v>
      </c>
      <c r="G1669" s="0" t="s">
        <v>44</v>
      </c>
      <c r="H1669" s="0" t="s">
        <v>18</v>
      </c>
      <c r="I1669" s="0" t="s">
        <v>120</v>
      </c>
      <c r="J1669" s="0" t="n">
        <v>16</v>
      </c>
      <c r="K1669" s="0" t="n">
        <v>0</v>
      </c>
      <c r="L1669" s="0" t="n">
        <v>-87.8027</v>
      </c>
      <c r="M1669" s="0" t="n">
        <v>0</v>
      </c>
      <c r="N1669" s="0" t="n">
        <v>-250.6519</v>
      </c>
      <c r="O1669" s="0" t="n">
        <v>0</v>
      </c>
      <c r="P1669" s="0" t="n">
        <v>-87.8027</v>
      </c>
      <c r="Q1669" s="0" t="n">
        <v>0</v>
      </c>
      <c r="R1669" s="0" t="n">
        <v>0</v>
      </c>
      <c r="S1669" s="0" t="n">
        <v>87.8027</v>
      </c>
    </row>
    <row r="1670" customFormat="false" ht="12.8" hidden="false" customHeight="false" outlineLevel="0" collapsed="false">
      <c r="A1670" s="140" t="n">
        <v>36890</v>
      </c>
      <c r="B1670" s="140" t="n">
        <v>36861</v>
      </c>
      <c r="C1670" s="0" t="s">
        <v>29</v>
      </c>
      <c r="D1670" s="0" t="n">
        <v>1210</v>
      </c>
      <c r="E1670" s="0" t="s">
        <v>44</v>
      </c>
      <c r="F1670" s="0" t="s">
        <v>60</v>
      </c>
      <c r="G1670" s="0" t="s">
        <v>44</v>
      </c>
      <c r="H1670" s="0" t="s">
        <v>18</v>
      </c>
      <c r="I1670" s="0" t="s">
        <v>120</v>
      </c>
      <c r="J1670" s="0" t="n">
        <v>17</v>
      </c>
      <c r="K1670" s="0" t="n">
        <v>0</v>
      </c>
      <c r="L1670" s="0" t="n">
        <v>-12.5727</v>
      </c>
      <c r="M1670" s="0" t="n">
        <v>0</v>
      </c>
      <c r="N1670" s="0" t="n">
        <v>-248.2007</v>
      </c>
      <c r="O1670" s="0" t="n">
        <v>0</v>
      </c>
      <c r="P1670" s="0" t="n">
        <v>-12.5727</v>
      </c>
      <c r="Q1670" s="0" t="n">
        <v>0</v>
      </c>
      <c r="R1670" s="0" t="n">
        <v>0</v>
      </c>
      <c r="S1670" s="0" t="n">
        <v>12.5727</v>
      </c>
    </row>
    <row r="1671" customFormat="false" ht="12.8" hidden="false" customHeight="false" outlineLevel="0" collapsed="false">
      <c r="A1671" s="140" t="n">
        <v>36890</v>
      </c>
      <c r="B1671" s="140" t="n">
        <v>36861</v>
      </c>
      <c r="C1671" s="0" t="s">
        <v>29</v>
      </c>
      <c r="D1671" s="0" t="n">
        <v>1210</v>
      </c>
      <c r="E1671" s="0" t="s">
        <v>44</v>
      </c>
      <c r="F1671" s="0" t="s">
        <v>60</v>
      </c>
      <c r="G1671" s="0" t="s">
        <v>44</v>
      </c>
      <c r="H1671" s="0" t="s">
        <v>18</v>
      </c>
      <c r="I1671" s="0" t="s">
        <v>120</v>
      </c>
      <c r="J1671" s="0" t="n">
        <v>18</v>
      </c>
      <c r="K1671" s="0" t="n">
        <v>0</v>
      </c>
      <c r="L1671" s="0" t="n">
        <v>-11.6423</v>
      </c>
      <c r="M1671" s="0" t="n">
        <v>0</v>
      </c>
      <c r="N1671" s="0" t="n">
        <v>-260.4103</v>
      </c>
      <c r="O1671" s="0" t="n">
        <v>0</v>
      </c>
      <c r="P1671" s="0" t="n">
        <v>-11.6423</v>
      </c>
      <c r="Q1671" s="0" t="n">
        <v>0</v>
      </c>
      <c r="R1671" s="0" t="n">
        <v>0</v>
      </c>
      <c r="S1671" s="0" t="n">
        <v>11.6423</v>
      </c>
    </row>
    <row r="1672" customFormat="false" ht="12.8" hidden="false" customHeight="false" outlineLevel="0" collapsed="false">
      <c r="A1672" s="140" t="n">
        <v>36890</v>
      </c>
      <c r="B1672" s="140" t="n">
        <v>36861</v>
      </c>
      <c r="C1672" s="0" t="s">
        <v>29</v>
      </c>
      <c r="D1672" s="0" t="n">
        <v>1210</v>
      </c>
      <c r="E1672" s="0" t="s">
        <v>44</v>
      </c>
      <c r="F1672" s="0" t="s">
        <v>60</v>
      </c>
      <c r="G1672" s="0" t="s">
        <v>44</v>
      </c>
      <c r="H1672" s="0" t="s">
        <v>18</v>
      </c>
      <c r="I1672" s="0" t="s">
        <v>120</v>
      </c>
      <c r="J1672" s="0" t="n">
        <v>19</v>
      </c>
      <c r="K1672" s="0" t="n">
        <v>0</v>
      </c>
      <c r="L1672" s="0" t="n">
        <v>-6.1529</v>
      </c>
      <c r="M1672" s="0" t="n">
        <v>0</v>
      </c>
      <c r="N1672" s="0" t="n">
        <v>-255.2452</v>
      </c>
      <c r="O1672" s="0" t="n">
        <v>0</v>
      </c>
      <c r="P1672" s="0" t="n">
        <v>-6.1529</v>
      </c>
      <c r="Q1672" s="0" t="n">
        <v>0</v>
      </c>
      <c r="R1672" s="0" t="n">
        <v>0</v>
      </c>
      <c r="S1672" s="0" t="n">
        <v>6.1529</v>
      </c>
    </row>
    <row r="1673" customFormat="false" ht="12.8" hidden="false" customHeight="false" outlineLevel="0" collapsed="false">
      <c r="A1673" s="140" t="n">
        <v>36890</v>
      </c>
      <c r="B1673" s="140" t="n">
        <v>36861</v>
      </c>
      <c r="C1673" s="0" t="s">
        <v>29</v>
      </c>
      <c r="D1673" s="0" t="n">
        <v>1210</v>
      </c>
      <c r="E1673" s="0" t="s">
        <v>44</v>
      </c>
      <c r="F1673" s="0" t="s">
        <v>60</v>
      </c>
      <c r="G1673" s="0" t="s">
        <v>44</v>
      </c>
      <c r="H1673" s="0" t="s">
        <v>18</v>
      </c>
      <c r="I1673" s="0" t="s">
        <v>120</v>
      </c>
      <c r="J1673" s="0" t="n">
        <v>20</v>
      </c>
      <c r="K1673" s="0" t="n">
        <v>0</v>
      </c>
      <c r="L1673" s="0" t="n">
        <v>-31.0708</v>
      </c>
      <c r="M1673" s="0" t="n">
        <v>0</v>
      </c>
      <c r="N1673" s="0" t="n">
        <v>-246.7434</v>
      </c>
      <c r="O1673" s="0" t="n">
        <v>0</v>
      </c>
      <c r="P1673" s="0" t="n">
        <v>-31.0708</v>
      </c>
      <c r="Q1673" s="0" t="n">
        <v>0</v>
      </c>
      <c r="R1673" s="0" t="n">
        <v>0</v>
      </c>
      <c r="S1673" s="0" t="n">
        <v>31.0708</v>
      </c>
    </row>
    <row r="1674" customFormat="false" ht="12.8" hidden="false" customHeight="false" outlineLevel="0" collapsed="false">
      <c r="A1674" s="140" t="n">
        <v>36890</v>
      </c>
      <c r="B1674" s="140" t="n">
        <v>36861</v>
      </c>
      <c r="C1674" s="0" t="s">
        <v>29</v>
      </c>
      <c r="D1674" s="0" t="n">
        <v>1210</v>
      </c>
      <c r="E1674" s="0" t="s">
        <v>44</v>
      </c>
      <c r="F1674" s="0" t="s">
        <v>60</v>
      </c>
      <c r="G1674" s="0" t="s">
        <v>44</v>
      </c>
      <c r="H1674" s="0" t="s">
        <v>18</v>
      </c>
      <c r="I1674" s="0" t="s">
        <v>120</v>
      </c>
      <c r="J1674" s="0" t="n">
        <v>21</v>
      </c>
      <c r="K1674" s="0" t="n">
        <v>0</v>
      </c>
      <c r="L1674" s="0" t="n">
        <v>-14.4535</v>
      </c>
      <c r="M1674" s="0" t="n">
        <v>0</v>
      </c>
      <c r="N1674" s="0" t="n">
        <v>-236.5233</v>
      </c>
      <c r="O1674" s="0" t="n">
        <v>0</v>
      </c>
      <c r="P1674" s="0" t="n">
        <v>-14.4535</v>
      </c>
      <c r="Q1674" s="0" t="n">
        <v>0</v>
      </c>
      <c r="R1674" s="0" t="n">
        <v>0</v>
      </c>
      <c r="S1674" s="0" t="n">
        <v>14.4535</v>
      </c>
    </row>
    <row r="1675" customFormat="false" ht="12.8" hidden="false" customHeight="false" outlineLevel="0" collapsed="false">
      <c r="A1675" s="140" t="n">
        <v>36890</v>
      </c>
      <c r="B1675" s="140" t="n">
        <v>36861</v>
      </c>
      <c r="C1675" s="0" t="s">
        <v>29</v>
      </c>
      <c r="D1675" s="0" t="n">
        <v>1210</v>
      </c>
      <c r="E1675" s="0" t="s">
        <v>44</v>
      </c>
      <c r="F1675" s="0" t="s">
        <v>60</v>
      </c>
      <c r="G1675" s="0" t="s">
        <v>44</v>
      </c>
      <c r="H1675" s="0" t="s">
        <v>18</v>
      </c>
      <c r="I1675" s="0" t="s">
        <v>120</v>
      </c>
      <c r="J1675" s="0" t="n">
        <v>22</v>
      </c>
      <c r="K1675" s="0" t="n">
        <v>0</v>
      </c>
      <c r="L1675" s="0" t="n">
        <v>-14.2562</v>
      </c>
      <c r="M1675" s="0" t="n">
        <v>0</v>
      </c>
      <c r="N1675" s="0" t="n">
        <v>-222.3308</v>
      </c>
      <c r="O1675" s="0" t="n">
        <v>0</v>
      </c>
      <c r="P1675" s="0" t="n">
        <v>-14.2562</v>
      </c>
      <c r="Q1675" s="0" t="n">
        <v>0</v>
      </c>
      <c r="R1675" s="0" t="n">
        <v>0</v>
      </c>
      <c r="S1675" s="0" t="n">
        <v>14.2562</v>
      </c>
    </row>
    <row r="1676" customFormat="false" ht="12.8" hidden="false" customHeight="false" outlineLevel="0" collapsed="false">
      <c r="A1676" s="140" t="n">
        <v>36890</v>
      </c>
      <c r="B1676" s="140" t="n">
        <v>36861</v>
      </c>
      <c r="C1676" s="0" t="s">
        <v>29</v>
      </c>
      <c r="D1676" s="0" t="n">
        <v>1210</v>
      </c>
      <c r="E1676" s="0" t="s">
        <v>44</v>
      </c>
      <c r="F1676" s="0" t="s">
        <v>60</v>
      </c>
      <c r="G1676" s="0" t="s">
        <v>44</v>
      </c>
      <c r="H1676" s="0" t="s">
        <v>18</v>
      </c>
      <c r="I1676" s="0" t="s">
        <v>120</v>
      </c>
      <c r="J1676" s="0" t="n">
        <v>23</v>
      </c>
      <c r="K1676" s="0" t="n">
        <v>0</v>
      </c>
      <c r="L1676" s="0" t="n">
        <v>-65.2816</v>
      </c>
      <c r="M1676" s="0" t="n">
        <v>0</v>
      </c>
      <c r="N1676" s="0" t="n">
        <v>-254.2243</v>
      </c>
      <c r="O1676" s="0" t="n">
        <v>0</v>
      </c>
      <c r="P1676" s="0" t="n">
        <v>-65.2816</v>
      </c>
      <c r="Q1676" s="0" t="n">
        <v>0</v>
      </c>
      <c r="R1676" s="0" t="n">
        <v>0</v>
      </c>
      <c r="S1676" s="0" t="n">
        <v>65.2816</v>
      </c>
    </row>
    <row r="1677" customFormat="false" ht="12.8" hidden="false" customHeight="false" outlineLevel="0" collapsed="false">
      <c r="A1677" s="140" t="n">
        <v>36890</v>
      </c>
      <c r="B1677" s="140" t="n">
        <v>36861</v>
      </c>
      <c r="C1677" s="0" t="s">
        <v>29</v>
      </c>
      <c r="D1677" s="0" t="n">
        <v>1210</v>
      </c>
      <c r="E1677" s="0" t="s">
        <v>44</v>
      </c>
      <c r="F1677" s="0" t="s">
        <v>60</v>
      </c>
      <c r="G1677" s="0" t="s">
        <v>44</v>
      </c>
      <c r="H1677" s="0" t="s">
        <v>18</v>
      </c>
      <c r="I1677" s="0" t="s">
        <v>120</v>
      </c>
      <c r="J1677" s="0" t="n">
        <v>24</v>
      </c>
      <c r="K1677" s="0" t="n">
        <v>0</v>
      </c>
      <c r="L1677" s="0" t="n">
        <v>-57.2974</v>
      </c>
      <c r="M1677" s="0" t="n">
        <v>0</v>
      </c>
      <c r="N1677" s="0" t="n">
        <v>-233.2799</v>
      </c>
      <c r="O1677" s="0" t="n">
        <v>0</v>
      </c>
      <c r="P1677" s="0" t="n">
        <v>-57.2974</v>
      </c>
      <c r="Q1677" s="0" t="n">
        <v>0</v>
      </c>
      <c r="R1677" s="0" t="n">
        <v>0</v>
      </c>
      <c r="S1677" s="0" t="n">
        <v>57.2974</v>
      </c>
    </row>
    <row r="1678" customFormat="false" ht="12.8" hidden="false" customHeight="false" outlineLevel="0" collapsed="false">
      <c r="A1678" s="140" t="n">
        <v>36891</v>
      </c>
      <c r="B1678" s="140" t="n">
        <v>36861</v>
      </c>
      <c r="C1678" s="0" t="s">
        <v>29</v>
      </c>
      <c r="D1678" s="0" t="n">
        <v>1210</v>
      </c>
      <c r="E1678" s="0" t="s">
        <v>44</v>
      </c>
      <c r="F1678" s="0" t="s">
        <v>60</v>
      </c>
      <c r="G1678" s="0" t="s">
        <v>44</v>
      </c>
      <c r="H1678" s="0" t="s">
        <v>18</v>
      </c>
      <c r="I1678" s="0" t="s">
        <v>120</v>
      </c>
      <c r="J1678" s="0" t="n">
        <v>1</v>
      </c>
      <c r="K1678" s="0" t="n">
        <v>0</v>
      </c>
      <c r="L1678" s="0" t="n">
        <v>-75.9185</v>
      </c>
      <c r="M1678" s="0" t="n">
        <v>0</v>
      </c>
      <c r="N1678" s="0" t="n">
        <v>-210.6279</v>
      </c>
      <c r="O1678" s="0" t="n">
        <v>0</v>
      </c>
      <c r="P1678" s="0" t="n">
        <v>-75.9185</v>
      </c>
      <c r="Q1678" s="0" t="n">
        <v>0</v>
      </c>
      <c r="R1678" s="0" t="n">
        <v>0</v>
      </c>
      <c r="S1678" s="0" t="n">
        <v>75.9185</v>
      </c>
    </row>
    <row r="1679" customFormat="false" ht="12.8" hidden="false" customHeight="false" outlineLevel="0" collapsed="false">
      <c r="A1679" s="140" t="n">
        <v>36891</v>
      </c>
      <c r="B1679" s="140" t="n">
        <v>36861</v>
      </c>
      <c r="C1679" s="0" t="s">
        <v>29</v>
      </c>
      <c r="D1679" s="0" t="n">
        <v>1210</v>
      </c>
      <c r="E1679" s="0" t="s">
        <v>44</v>
      </c>
      <c r="F1679" s="0" t="s">
        <v>60</v>
      </c>
      <c r="G1679" s="0" t="s">
        <v>44</v>
      </c>
      <c r="H1679" s="0" t="s">
        <v>18</v>
      </c>
      <c r="I1679" s="0" t="s">
        <v>120</v>
      </c>
      <c r="J1679" s="0" t="n">
        <v>2</v>
      </c>
      <c r="K1679" s="0" t="n">
        <v>0</v>
      </c>
      <c r="L1679" s="0" t="n">
        <v>-82.4106</v>
      </c>
      <c r="M1679" s="0" t="n">
        <v>0</v>
      </c>
      <c r="N1679" s="0" t="n">
        <v>-201.3549</v>
      </c>
      <c r="O1679" s="0" t="n">
        <v>0</v>
      </c>
      <c r="P1679" s="0" t="n">
        <v>-82.4106</v>
      </c>
      <c r="Q1679" s="0" t="n">
        <v>0</v>
      </c>
      <c r="R1679" s="0" t="n">
        <v>0</v>
      </c>
      <c r="S1679" s="0" t="n">
        <v>82.4106</v>
      </c>
    </row>
    <row r="1680" customFormat="false" ht="12.8" hidden="false" customHeight="false" outlineLevel="0" collapsed="false">
      <c r="A1680" s="140" t="n">
        <v>36891</v>
      </c>
      <c r="B1680" s="140" t="n">
        <v>36861</v>
      </c>
      <c r="C1680" s="0" t="s">
        <v>29</v>
      </c>
      <c r="D1680" s="0" t="n">
        <v>1210</v>
      </c>
      <c r="E1680" s="0" t="s">
        <v>44</v>
      </c>
      <c r="F1680" s="0" t="s">
        <v>60</v>
      </c>
      <c r="G1680" s="0" t="s">
        <v>44</v>
      </c>
      <c r="H1680" s="0" t="s">
        <v>18</v>
      </c>
      <c r="I1680" s="0" t="s">
        <v>120</v>
      </c>
      <c r="J1680" s="0" t="n">
        <v>3</v>
      </c>
      <c r="K1680" s="0" t="n">
        <v>0</v>
      </c>
      <c r="L1680" s="0" t="n">
        <v>-89.3641</v>
      </c>
      <c r="M1680" s="0" t="n">
        <v>0</v>
      </c>
      <c r="N1680" s="0" t="n">
        <v>-197.5284</v>
      </c>
      <c r="O1680" s="0" t="n">
        <v>0</v>
      </c>
      <c r="P1680" s="0" t="n">
        <v>-89.3641</v>
      </c>
      <c r="Q1680" s="0" t="n">
        <v>0</v>
      </c>
      <c r="R1680" s="0" t="n">
        <v>0</v>
      </c>
      <c r="S1680" s="0" t="n">
        <v>89.3641</v>
      </c>
    </row>
    <row r="1681" customFormat="false" ht="12.8" hidden="false" customHeight="false" outlineLevel="0" collapsed="false">
      <c r="A1681" s="140" t="n">
        <v>36891</v>
      </c>
      <c r="B1681" s="140" t="n">
        <v>36861</v>
      </c>
      <c r="C1681" s="0" t="s">
        <v>29</v>
      </c>
      <c r="D1681" s="0" t="n">
        <v>1210</v>
      </c>
      <c r="E1681" s="0" t="s">
        <v>44</v>
      </c>
      <c r="F1681" s="0" t="s">
        <v>60</v>
      </c>
      <c r="G1681" s="0" t="s">
        <v>44</v>
      </c>
      <c r="H1681" s="0" t="s">
        <v>18</v>
      </c>
      <c r="I1681" s="0" t="s">
        <v>120</v>
      </c>
      <c r="J1681" s="0" t="n">
        <v>4</v>
      </c>
      <c r="K1681" s="0" t="n">
        <v>0</v>
      </c>
      <c r="L1681" s="0" t="n">
        <v>-101.4158</v>
      </c>
      <c r="M1681" s="0" t="n">
        <v>0</v>
      </c>
      <c r="N1681" s="0" t="n">
        <v>-198.7938</v>
      </c>
      <c r="O1681" s="0" t="n">
        <v>0</v>
      </c>
      <c r="P1681" s="0" t="n">
        <v>-101.4158</v>
      </c>
      <c r="Q1681" s="0" t="n">
        <v>0</v>
      </c>
      <c r="R1681" s="0" t="n">
        <v>0</v>
      </c>
      <c r="S1681" s="0" t="n">
        <v>101.4158</v>
      </c>
    </row>
    <row r="1682" customFormat="false" ht="12.8" hidden="false" customHeight="false" outlineLevel="0" collapsed="false">
      <c r="A1682" s="140" t="n">
        <v>36891</v>
      </c>
      <c r="B1682" s="140" t="n">
        <v>36861</v>
      </c>
      <c r="C1682" s="0" t="s">
        <v>29</v>
      </c>
      <c r="D1682" s="0" t="n">
        <v>1210</v>
      </c>
      <c r="E1682" s="0" t="s">
        <v>44</v>
      </c>
      <c r="F1682" s="0" t="s">
        <v>60</v>
      </c>
      <c r="G1682" s="0" t="s">
        <v>44</v>
      </c>
      <c r="H1682" s="0" t="s">
        <v>18</v>
      </c>
      <c r="I1682" s="0" t="s">
        <v>120</v>
      </c>
      <c r="J1682" s="0" t="n">
        <v>5</v>
      </c>
      <c r="K1682" s="0" t="n">
        <v>0</v>
      </c>
      <c r="L1682" s="0" t="n">
        <v>-101.3431</v>
      </c>
      <c r="M1682" s="0" t="n">
        <v>0</v>
      </c>
      <c r="N1682" s="0" t="n">
        <v>-204.6634</v>
      </c>
      <c r="O1682" s="0" t="n">
        <v>0</v>
      </c>
      <c r="P1682" s="0" t="n">
        <v>-101.3431</v>
      </c>
      <c r="Q1682" s="0" t="n">
        <v>0</v>
      </c>
      <c r="R1682" s="0" t="n">
        <v>0</v>
      </c>
      <c r="S1682" s="0" t="n">
        <v>101.3431</v>
      </c>
    </row>
    <row r="1683" customFormat="false" ht="12.8" hidden="false" customHeight="false" outlineLevel="0" collapsed="false">
      <c r="A1683" s="140" t="n">
        <v>36891</v>
      </c>
      <c r="B1683" s="140" t="n">
        <v>36861</v>
      </c>
      <c r="C1683" s="0" t="s">
        <v>29</v>
      </c>
      <c r="D1683" s="0" t="n">
        <v>1210</v>
      </c>
      <c r="E1683" s="0" t="s">
        <v>44</v>
      </c>
      <c r="F1683" s="0" t="s">
        <v>60</v>
      </c>
      <c r="G1683" s="0" t="s">
        <v>44</v>
      </c>
      <c r="H1683" s="0" t="s">
        <v>18</v>
      </c>
      <c r="I1683" s="0" t="s">
        <v>120</v>
      </c>
      <c r="J1683" s="0" t="n">
        <v>6</v>
      </c>
      <c r="K1683" s="0" t="n">
        <v>0</v>
      </c>
      <c r="L1683" s="0" t="n">
        <v>-104.422</v>
      </c>
      <c r="M1683" s="0" t="n">
        <v>0</v>
      </c>
      <c r="N1683" s="0" t="n">
        <v>-225.1346</v>
      </c>
      <c r="O1683" s="0" t="n">
        <v>0</v>
      </c>
      <c r="P1683" s="0" t="n">
        <v>-104.422</v>
      </c>
      <c r="Q1683" s="0" t="n">
        <v>0</v>
      </c>
      <c r="R1683" s="0" t="n">
        <v>0</v>
      </c>
      <c r="S1683" s="0" t="n">
        <v>104.422</v>
      </c>
    </row>
    <row r="1684" customFormat="false" ht="12.8" hidden="false" customHeight="false" outlineLevel="0" collapsed="false">
      <c r="A1684" s="140" t="n">
        <v>36891</v>
      </c>
      <c r="B1684" s="140" t="n">
        <v>36861</v>
      </c>
      <c r="C1684" s="0" t="s">
        <v>29</v>
      </c>
      <c r="D1684" s="0" t="n">
        <v>1210</v>
      </c>
      <c r="E1684" s="0" t="s">
        <v>44</v>
      </c>
      <c r="F1684" s="0" t="s">
        <v>60</v>
      </c>
      <c r="G1684" s="0" t="s">
        <v>44</v>
      </c>
      <c r="H1684" s="0" t="s">
        <v>18</v>
      </c>
      <c r="I1684" s="0" t="s">
        <v>120</v>
      </c>
      <c r="J1684" s="0" t="n">
        <v>7</v>
      </c>
      <c r="K1684" s="0" t="n">
        <v>0</v>
      </c>
      <c r="L1684" s="0" t="n">
        <v>-121.5784</v>
      </c>
      <c r="M1684" s="0" t="n">
        <v>0</v>
      </c>
      <c r="N1684" s="0" t="n">
        <v>-255.791</v>
      </c>
      <c r="O1684" s="0" t="n">
        <v>0</v>
      </c>
      <c r="P1684" s="0" t="n">
        <v>-121.5784</v>
      </c>
      <c r="Q1684" s="0" t="n">
        <v>0</v>
      </c>
      <c r="R1684" s="0" t="n">
        <v>0</v>
      </c>
      <c r="S1684" s="0" t="n">
        <v>121.5784</v>
      </c>
    </row>
    <row r="1685" customFormat="false" ht="12.8" hidden="false" customHeight="false" outlineLevel="0" collapsed="false">
      <c r="A1685" s="140" t="n">
        <v>36891</v>
      </c>
      <c r="B1685" s="140" t="n">
        <v>36861</v>
      </c>
      <c r="C1685" s="0" t="s">
        <v>29</v>
      </c>
      <c r="D1685" s="0" t="n">
        <v>1210</v>
      </c>
      <c r="E1685" s="0" t="s">
        <v>44</v>
      </c>
      <c r="F1685" s="0" t="s">
        <v>60</v>
      </c>
      <c r="G1685" s="0" t="s">
        <v>44</v>
      </c>
      <c r="H1685" s="0" t="s">
        <v>18</v>
      </c>
      <c r="I1685" s="0" t="s">
        <v>120</v>
      </c>
      <c r="J1685" s="0" t="n">
        <v>8</v>
      </c>
      <c r="K1685" s="0" t="n">
        <v>0</v>
      </c>
      <c r="L1685" s="0" t="n">
        <v>-95.5906</v>
      </c>
      <c r="M1685" s="0" t="n">
        <v>0</v>
      </c>
      <c r="N1685" s="0" t="n">
        <v>-256.878</v>
      </c>
      <c r="O1685" s="0" t="n">
        <v>0</v>
      </c>
      <c r="P1685" s="0" t="n">
        <v>-95.5906</v>
      </c>
      <c r="Q1685" s="0" t="n">
        <v>0</v>
      </c>
      <c r="R1685" s="0" t="n">
        <v>0</v>
      </c>
      <c r="S1685" s="0" t="n">
        <v>95.5906</v>
      </c>
    </row>
    <row r="1686" customFormat="false" ht="12.8" hidden="false" customHeight="false" outlineLevel="0" collapsed="false">
      <c r="A1686" s="140" t="n">
        <v>36891</v>
      </c>
      <c r="B1686" s="140" t="n">
        <v>36861</v>
      </c>
      <c r="C1686" s="0" t="s">
        <v>29</v>
      </c>
      <c r="D1686" s="0" t="n">
        <v>1210</v>
      </c>
      <c r="E1686" s="0" t="s">
        <v>44</v>
      </c>
      <c r="F1686" s="0" t="s">
        <v>60</v>
      </c>
      <c r="G1686" s="0" t="s">
        <v>44</v>
      </c>
      <c r="H1686" s="0" t="s">
        <v>18</v>
      </c>
      <c r="I1686" s="0" t="s">
        <v>120</v>
      </c>
      <c r="J1686" s="0" t="n">
        <v>9</v>
      </c>
      <c r="K1686" s="0" t="n">
        <v>0</v>
      </c>
      <c r="L1686" s="0" t="n">
        <v>-96.2298</v>
      </c>
      <c r="M1686" s="0" t="n">
        <v>0</v>
      </c>
      <c r="N1686" s="0" t="n">
        <v>-259.5207</v>
      </c>
      <c r="O1686" s="0" t="n">
        <v>0</v>
      </c>
      <c r="P1686" s="0" t="n">
        <v>-96.2298</v>
      </c>
      <c r="Q1686" s="0" t="n">
        <v>0</v>
      </c>
      <c r="R1686" s="0" t="n">
        <v>0</v>
      </c>
      <c r="S1686" s="0" t="n">
        <v>96.2298</v>
      </c>
    </row>
    <row r="1687" customFormat="false" ht="12.8" hidden="false" customHeight="false" outlineLevel="0" collapsed="false">
      <c r="A1687" s="140" t="n">
        <v>36891</v>
      </c>
      <c r="B1687" s="140" t="n">
        <v>36861</v>
      </c>
      <c r="C1687" s="0" t="s">
        <v>29</v>
      </c>
      <c r="D1687" s="0" t="n">
        <v>1210</v>
      </c>
      <c r="E1687" s="0" t="s">
        <v>44</v>
      </c>
      <c r="F1687" s="0" t="s">
        <v>60</v>
      </c>
      <c r="G1687" s="0" t="s">
        <v>44</v>
      </c>
      <c r="H1687" s="0" t="s">
        <v>18</v>
      </c>
      <c r="I1687" s="0" t="s">
        <v>120</v>
      </c>
      <c r="J1687" s="0" t="n">
        <v>10</v>
      </c>
      <c r="K1687" s="0" t="n">
        <v>0</v>
      </c>
      <c r="L1687" s="0" t="n">
        <v>-46.9494</v>
      </c>
      <c r="M1687" s="0" t="n">
        <v>0</v>
      </c>
      <c r="N1687" s="0" t="n">
        <v>-265.8433</v>
      </c>
      <c r="O1687" s="0" t="n">
        <v>0</v>
      </c>
      <c r="P1687" s="0" t="n">
        <v>-46.9494</v>
      </c>
      <c r="Q1687" s="0" t="n">
        <v>0</v>
      </c>
      <c r="R1687" s="0" t="n">
        <v>0</v>
      </c>
      <c r="S1687" s="0" t="n">
        <v>46.9494</v>
      </c>
    </row>
    <row r="1688" customFormat="false" ht="12.8" hidden="false" customHeight="false" outlineLevel="0" collapsed="false">
      <c r="A1688" s="140" t="n">
        <v>36891</v>
      </c>
      <c r="B1688" s="140" t="n">
        <v>36861</v>
      </c>
      <c r="C1688" s="0" t="s">
        <v>29</v>
      </c>
      <c r="D1688" s="0" t="n">
        <v>1210</v>
      </c>
      <c r="E1688" s="0" t="s">
        <v>44</v>
      </c>
      <c r="F1688" s="0" t="s">
        <v>60</v>
      </c>
      <c r="G1688" s="0" t="s">
        <v>44</v>
      </c>
      <c r="H1688" s="0" t="s">
        <v>18</v>
      </c>
      <c r="I1688" s="0" t="s">
        <v>120</v>
      </c>
      <c r="J1688" s="0" t="n">
        <v>11</v>
      </c>
      <c r="K1688" s="0" t="n">
        <v>0</v>
      </c>
      <c r="L1688" s="0" t="n">
        <v>-40.62</v>
      </c>
      <c r="M1688" s="0" t="n">
        <v>0</v>
      </c>
      <c r="N1688" s="0" t="n">
        <v>-273.2893</v>
      </c>
      <c r="O1688" s="0" t="n">
        <v>0</v>
      </c>
      <c r="P1688" s="0" t="n">
        <v>-40.62</v>
      </c>
      <c r="Q1688" s="0" t="n">
        <v>0</v>
      </c>
      <c r="R1688" s="0" t="n">
        <v>0</v>
      </c>
      <c r="S1688" s="0" t="n">
        <v>40.62</v>
      </c>
    </row>
    <row r="1689" customFormat="false" ht="12.8" hidden="false" customHeight="false" outlineLevel="0" collapsed="false">
      <c r="A1689" s="140" t="n">
        <v>36891</v>
      </c>
      <c r="B1689" s="140" t="n">
        <v>36861</v>
      </c>
      <c r="C1689" s="0" t="s">
        <v>29</v>
      </c>
      <c r="D1689" s="0" t="n">
        <v>1210</v>
      </c>
      <c r="E1689" s="0" t="s">
        <v>44</v>
      </c>
      <c r="F1689" s="0" t="s">
        <v>60</v>
      </c>
      <c r="G1689" s="0" t="s">
        <v>44</v>
      </c>
      <c r="H1689" s="0" t="s">
        <v>18</v>
      </c>
      <c r="I1689" s="0" t="s">
        <v>120</v>
      </c>
      <c r="J1689" s="0" t="n">
        <v>12</v>
      </c>
      <c r="K1689" s="0" t="n">
        <v>0</v>
      </c>
      <c r="L1689" s="0" t="n">
        <v>-38.6421</v>
      </c>
      <c r="M1689" s="0" t="n">
        <v>0</v>
      </c>
      <c r="N1689" s="0" t="n">
        <v>-272.128</v>
      </c>
      <c r="O1689" s="0" t="n">
        <v>0</v>
      </c>
      <c r="P1689" s="0" t="n">
        <v>-38.6421</v>
      </c>
      <c r="Q1689" s="0" t="n">
        <v>0</v>
      </c>
      <c r="R1689" s="0" t="n">
        <v>0</v>
      </c>
      <c r="S1689" s="0" t="n">
        <v>38.6421</v>
      </c>
    </row>
    <row r="1690" customFormat="false" ht="12.8" hidden="false" customHeight="false" outlineLevel="0" collapsed="false">
      <c r="A1690" s="140" t="n">
        <v>36891</v>
      </c>
      <c r="B1690" s="140" t="n">
        <v>36861</v>
      </c>
      <c r="C1690" s="0" t="s">
        <v>29</v>
      </c>
      <c r="D1690" s="0" t="n">
        <v>1210</v>
      </c>
      <c r="E1690" s="0" t="s">
        <v>44</v>
      </c>
      <c r="F1690" s="0" t="s">
        <v>60</v>
      </c>
      <c r="G1690" s="0" t="s">
        <v>44</v>
      </c>
      <c r="H1690" s="0" t="s">
        <v>18</v>
      </c>
      <c r="I1690" s="0" t="s">
        <v>120</v>
      </c>
      <c r="J1690" s="0" t="n">
        <v>13</v>
      </c>
      <c r="K1690" s="0" t="n">
        <v>0</v>
      </c>
      <c r="L1690" s="0" t="n">
        <v>-70.7202</v>
      </c>
      <c r="M1690" s="0" t="n">
        <v>0</v>
      </c>
      <c r="N1690" s="0" t="n">
        <v>-275.5612</v>
      </c>
      <c r="O1690" s="0" t="n">
        <v>0</v>
      </c>
      <c r="P1690" s="0" t="n">
        <v>-70.7202</v>
      </c>
      <c r="Q1690" s="0" t="n">
        <v>0</v>
      </c>
      <c r="R1690" s="0" t="n">
        <v>0</v>
      </c>
      <c r="S1690" s="0" t="n">
        <v>70.7202</v>
      </c>
    </row>
    <row r="1691" customFormat="false" ht="12.8" hidden="false" customHeight="false" outlineLevel="0" collapsed="false">
      <c r="A1691" s="140" t="n">
        <v>36891</v>
      </c>
      <c r="B1691" s="140" t="n">
        <v>36861</v>
      </c>
      <c r="C1691" s="0" t="s">
        <v>29</v>
      </c>
      <c r="D1691" s="0" t="n">
        <v>1210</v>
      </c>
      <c r="E1691" s="0" t="s">
        <v>44</v>
      </c>
      <c r="F1691" s="0" t="s">
        <v>60</v>
      </c>
      <c r="G1691" s="0" t="s">
        <v>44</v>
      </c>
      <c r="H1691" s="0" t="s">
        <v>18</v>
      </c>
      <c r="I1691" s="0" t="s">
        <v>120</v>
      </c>
      <c r="J1691" s="0" t="n">
        <v>14</v>
      </c>
      <c r="K1691" s="0" t="n">
        <v>0</v>
      </c>
      <c r="L1691" s="0" t="n">
        <v>-76.1797</v>
      </c>
      <c r="M1691" s="0" t="n">
        <v>0</v>
      </c>
      <c r="N1691" s="0" t="n">
        <v>-280.0511</v>
      </c>
      <c r="O1691" s="0" t="n">
        <v>0</v>
      </c>
      <c r="P1691" s="0" t="n">
        <v>-76.1797</v>
      </c>
      <c r="Q1691" s="0" t="n">
        <v>0</v>
      </c>
      <c r="R1691" s="0" t="n">
        <v>0</v>
      </c>
      <c r="S1691" s="0" t="n">
        <v>76.1797</v>
      </c>
    </row>
    <row r="1692" customFormat="false" ht="12.8" hidden="false" customHeight="false" outlineLevel="0" collapsed="false">
      <c r="A1692" s="140" t="n">
        <v>36891</v>
      </c>
      <c r="B1692" s="140" t="n">
        <v>36861</v>
      </c>
      <c r="C1692" s="0" t="s">
        <v>29</v>
      </c>
      <c r="D1692" s="0" t="n">
        <v>1210</v>
      </c>
      <c r="E1692" s="0" t="s">
        <v>44</v>
      </c>
      <c r="F1692" s="0" t="s">
        <v>60</v>
      </c>
      <c r="G1692" s="0" t="s">
        <v>44</v>
      </c>
      <c r="H1692" s="0" t="s">
        <v>18</v>
      </c>
      <c r="I1692" s="0" t="s">
        <v>120</v>
      </c>
      <c r="J1692" s="0" t="n">
        <v>15</v>
      </c>
      <c r="K1692" s="0" t="n">
        <v>0</v>
      </c>
      <c r="L1692" s="0" t="n">
        <v>-80.6324</v>
      </c>
      <c r="M1692" s="0" t="n">
        <v>0</v>
      </c>
      <c r="N1692" s="0" t="n">
        <v>-280.5216</v>
      </c>
      <c r="O1692" s="0" t="n">
        <v>0</v>
      </c>
      <c r="P1692" s="0" t="n">
        <v>-80.6324</v>
      </c>
      <c r="Q1692" s="0" t="n">
        <v>0</v>
      </c>
      <c r="R1692" s="0" t="n">
        <v>0</v>
      </c>
      <c r="S1692" s="0" t="n">
        <v>80.6324</v>
      </c>
    </row>
    <row r="1693" customFormat="false" ht="12.8" hidden="false" customHeight="false" outlineLevel="0" collapsed="false">
      <c r="A1693" s="140" t="n">
        <v>36891</v>
      </c>
      <c r="B1693" s="140" t="n">
        <v>36861</v>
      </c>
      <c r="C1693" s="0" t="s">
        <v>29</v>
      </c>
      <c r="D1693" s="0" t="n">
        <v>1210</v>
      </c>
      <c r="E1693" s="0" t="s">
        <v>44</v>
      </c>
      <c r="F1693" s="0" t="s">
        <v>60</v>
      </c>
      <c r="G1693" s="0" t="s">
        <v>44</v>
      </c>
      <c r="H1693" s="0" t="s">
        <v>18</v>
      </c>
      <c r="I1693" s="0" t="s">
        <v>120</v>
      </c>
      <c r="J1693" s="0" t="n">
        <v>16</v>
      </c>
      <c r="K1693" s="0" t="n">
        <v>0</v>
      </c>
      <c r="L1693" s="0" t="n">
        <v>-92.0201</v>
      </c>
      <c r="M1693" s="0" t="n">
        <v>0</v>
      </c>
      <c r="N1693" s="0" t="n">
        <v>-279.8458</v>
      </c>
      <c r="O1693" s="0" t="n">
        <v>0</v>
      </c>
      <c r="P1693" s="0" t="n">
        <v>-92.0201</v>
      </c>
      <c r="Q1693" s="0" t="n">
        <v>0</v>
      </c>
      <c r="R1693" s="0" t="n">
        <v>0</v>
      </c>
      <c r="S1693" s="0" t="n">
        <v>92.0201</v>
      </c>
    </row>
    <row r="1694" customFormat="false" ht="12.8" hidden="false" customHeight="false" outlineLevel="0" collapsed="false">
      <c r="A1694" s="140" t="n">
        <v>36891</v>
      </c>
      <c r="B1694" s="140" t="n">
        <v>36861</v>
      </c>
      <c r="C1694" s="0" t="s">
        <v>29</v>
      </c>
      <c r="D1694" s="0" t="n">
        <v>1210</v>
      </c>
      <c r="E1694" s="0" t="s">
        <v>44</v>
      </c>
      <c r="F1694" s="0" t="s">
        <v>60</v>
      </c>
      <c r="G1694" s="0" t="s">
        <v>44</v>
      </c>
      <c r="H1694" s="0" t="s">
        <v>18</v>
      </c>
      <c r="I1694" s="0" t="s">
        <v>120</v>
      </c>
      <c r="J1694" s="0" t="n">
        <v>17</v>
      </c>
      <c r="K1694" s="0" t="n">
        <v>0</v>
      </c>
      <c r="L1694" s="0" t="n">
        <v>-71.5128</v>
      </c>
      <c r="M1694" s="0" t="n">
        <v>0</v>
      </c>
      <c r="N1694" s="0" t="n">
        <v>-279.5516</v>
      </c>
      <c r="O1694" s="0" t="n">
        <v>0</v>
      </c>
      <c r="P1694" s="0" t="n">
        <v>-71.5128</v>
      </c>
      <c r="Q1694" s="0" t="n">
        <v>0</v>
      </c>
      <c r="R1694" s="0" t="n">
        <v>0</v>
      </c>
      <c r="S1694" s="0" t="n">
        <v>71.5128</v>
      </c>
    </row>
    <row r="1695" customFormat="false" ht="12.8" hidden="false" customHeight="false" outlineLevel="0" collapsed="false">
      <c r="A1695" s="140" t="n">
        <v>36891</v>
      </c>
      <c r="B1695" s="140" t="n">
        <v>36861</v>
      </c>
      <c r="C1695" s="0" t="s">
        <v>29</v>
      </c>
      <c r="D1695" s="0" t="n">
        <v>1210</v>
      </c>
      <c r="E1695" s="0" t="s">
        <v>44</v>
      </c>
      <c r="F1695" s="0" t="s">
        <v>60</v>
      </c>
      <c r="G1695" s="0" t="s">
        <v>44</v>
      </c>
      <c r="H1695" s="0" t="s">
        <v>18</v>
      </c>
      <c r="I1695" s="0" t="s">
        <v>120</v>
      </c>
      <c r="J1695" s="0" t="n">
        <v>18</v>
      </c>
      <c r="K1695" s="0" t="n">
        <v>0</v>
      </c>
      <c r="L1695" s="0" t="n">
        <v>-37.3493</v>
      </c>
      <c r="M1695" s="0" t="n">
        <v>0</v>
      </c>
      <c r="N1695" s="0" t="n">
        <v>-292.2364</v>
      </c>
      <c r="O1695" s="0" t="n">
        <v>0</v>
      </c>
      <c r="P1695" s="0" t="n">
        <v>-37.3493</v>
      </c>
      <c r="Q1695" s="0" t="n">
        <v>0</v>
      </c>
      <c r="R1695" s="0" t="n">
        <v>0</v>
      </c>
      <c r="S1695" s="0" t="n">
        <v>37.3493</v>
      </c>
    </row>
    <row r="1696" customFormat="false" ht="12.8" hidden="false" customHeight="false" outlineLevel="0" collapsed="false">
      <c r="A1696" s="140" t="n">
        <v>36891</v>
      </c>
      <c r="B1696" s="140" t="n">
        <v>36861</v>
      </c>
      <c r="C1696" s="0" t="s">
        <v>29</v>
      </c>
      <c r="D1696" s="0" t="n">
        <v>1210</v>
      </c>
      <c r="E1696" s="0" t="s">
        <v>44</v>
      </c>
      <c r="F1696" s="0" t="s">
        <v>60</v>
      </c>
      <c r="G1696" s="0" t="s">
        <v>44</v>
      </c>
      <c r="H1696" s="0" t="s">
        <v>18</v>
      </c>
      <c r="I1696" s="0" t="s">
        <v>120</v>
      </c>
      <c r="J1696" s="0" t="n">
        <v>19</v>
      </c>
      <c r="K1696" s="0" t="n">
        <v>0</v>
      </c>
      <c r="L1696" s="0" t="n">
        <v>-52.8038</v>
      </c>
      <c r="M1696" s="0" t="n">
        <v>0</v>
      </c>
      <c r="N1696" s="0" t="n">
        <v>-284.076</v>
      </c>
      <c r="O1696" s="0" t="n">
        <v>0</v>
      </c>
      <c r="P1696" s="0" t="n">
        <v>-52.8038</v>
      </c>
      <c r="Q1696" s="0" t="n">
        <v>0</v>
      </c>
      <c r="R1696" s="0" t="n">
        <v>0</v>
      </c>
      <c r="S1696" s="0" t="n">
        <v>52.8038</v>
      </c>
    </row>
    <row r="1697" customFormat="false" ht="12.8" hidden="false" customHeight="false" outlineLevel="0" collapsed="false">
      <c r="A1697" s="140" t="n">
        <v>36891</v>
      </c>
      <c r="B1697" s="140" t="n">
        <v>36861</v>
      </c>
      <c r="C1697" s="0" t="s">
        <v>29</v>
      </c>
      <c r="D1697" s="0" t="n">
        <v>1210</v>
      </c>
      <c r="E1697" s="0" t="s">
        <v>44</v>
      </c>
      <c r="F1697" s="0" t="s">
        <v>60</v>
      </c>
      <c r="G1697" s="0" t="s">
        <v>44</v>
      </c>
      <c r="H1697" s="0" t="s">
        <v>18</v>
      </c>
      <c r="I1697" s="0" t="s">
        <v>120</v>
      </c>
      <c r="J1697" s="0" t="n">
        <v>20</v>
      </c>
      <c r="K1697" s="0" t="n">
        <v>0</v>
      </c>
      <c r="L1697" s="0" t="n">
        <v>-45.3434</v>
      </c>
      <c r="M1697" s="0" t="n">
        <v>0</v>
      </c>
      <c r="N1697" s="0" t="n">
        <v>-268.9316</v>
      </c>
      <c r="O1697" s="0" t="n">
        <v>0</v>
      </c>
      <c r="P1697" s="0" t="n">
        <v>-45.3434</v>
      </c>
      <c r="Q1697" s="0" t="n">
        <v>0</v>
      </c>
      <c r="R1697" s="0" t="n">
        <v>0</v>
      </c>
      <c r="S1697" s="0" t="n">
        <v>45.3434</v>
      </c>
    </row>
    <row r="1698" customFormat="false" ht="12.8" hidden="false" customHeight="false" outlineLevel="0" collapsed="false">
      <c r="A1698" s="140" t="n">
        <v>36891</v>
      </c>
      <c r="B1698" s="140" t="n">
        <v>36861</v>
      </c>
      <c r="C1698" s="0" t="s">
        <v>29</v>
      </c>
      <c r="D1698" s="0" t="n">
        <v>1210</v>
      </c>
      <c r="E1698" s="0" t="s">
        <v>44</v>
      </c>
      <c r="F1698" s="0" t="s">
        <v>60</v>
      </c>
      <c r="G1698" s="0" t="s">
        <v>44</v>
      </c>
      <c r="H1698" s="0" t="s">
        <v>18</v>
      </c>
      <c r="I1698" s="0" t="s">
        <v>120</v>
      </c>
      <c r="J1698" s="0" t="n">
        <v>21</v>
      </c>
      <c r="K1698" s="0" t="n">
        <v>0</v>
      </c>
      <c r="L1698" s="0" t="n">
        <v>-55.3165</v>
      </c>
      <c r="M1698" s="0" t="n">
        <v>0</v>
      </c>
      <c r="N1698" s="0" t="n">
        <v>-249.7457</v>
      </c>
      <c r="O1698" s="0" t="n">
        <v>0</v>
      </c>
      <c r="P1698" s="0" t="n">
        <v>-55.3165</v>
      </c>
      <c r="Q1698" s="0" t="n">
        <v>0</v>
      </c>
      <c r="R1698" s="0" t="n">
        <v>0</v>
      </c>
      <c r="S1698" s="0" t="n">
        <v>55.3165</v>
      </c>
    </row>
    <row r="1699" customFormat="false" ht="12.8" hidden="false" customHeight="false" outlineLevel="0" collapsed="false">
      <c r="A1699" s="140" t="n">
        <v>36891</v>
      </c>
      <c r="B1699" s="140" t="n">
        <v>36861</v>
      </c>
      <c r="C1699" s="0" t="s">
        <v>29</v>
      </c>
      <c r="D1699" s="0" t="n">
        <v>1210</v>
      </c>
      <c r="E1699" s="0" t="s">
        <v>44</v>
      </c>
      <c r="F1699" s="0" t="s">
        <v>60</v>
      </c>
      <c r="G1699" s="0" t="s">
        <v>44</v>
      </c>
      <c r="H1699" s="0" t="s">
        <v>18</v>
      </c>
      <c r="I1699" s="0" t="s">
        <v>120</v>
      </c>
      <c r="J1699" s="0" t="n">
        <v>22</v>
      </c>
      <c r="K1699" s="0" t="n">
        <v>0</v>
      </c>
      <c r="L1699" s="0" t="n">
        <v>-52.0788</v>
      </c>
      <c r="M1699" s="0" t="n">
        <v>0</v>
      </c>
      <c r="N1699" s="0" t="n">
        <v>-232.0606</v>
      </c>
      <c r="O1699" s="0" t="n">
        <v>0</v>
      </c>
      <c r="P1699" s="0" t="n">
        <v>-52.0788</v>
      </c>
      <c r="Q1699" s="0" t="n">
        <v>0</v>
      </c>
      <c r="R1699" s="0" t="n">
        <v>0</v>
      </c>
      <c r="S1699" s="0" t="n">
        <v>52.0788</v>
      </c>
    </row>
    <row r="1700" customFormat="false" ht="12.8" hidden="false" customHeight="false" outlineLevel="0" collapsed="false">
      <c r="A1700" s="140" t="n">
        <v>36891</v>
      </c>
      <c r="B1700" s="140" t="n">
        <v>36861</v>
      </c>
      <c r="C1700" s="0" t="s">
        <v>29</v>
      </c>
      <c r="D1700" s="0" t="n">
        <v>1210</v>
      </c>
      <c r="E1700" s="0" t="s">
        <v>44</v>
      </c>
      <c r="F1700" s="0" t="s">
        <v>60</v>
      </c>
      <c r="G1700" s="0" t="s">
        <v>44</v>
      </c>
      <c r="H1700" s="0" t="s">
        <v>18</v>
      </c>
      <c r="I1700" s="0" t="s">
        <v>120</v>
      </c>
      <c r="J1700" s="0" t="n">
        <v>23</v>
      </c>
      <c r="K1700" s="0" t="n">
        <v>0</v>
      </c>
      <c r="L1700" s="0" t="n">
        <v>-48.1181</v>
      </c>
      <c r="M1700" s="0" t="n">
        <v>0</v>
      </c>
      <c r="N1700" s="0" t="n">
        <v>-238.0039</v>
      </c>
      <c r="O1700" s="0" t="n">
        <v>0</v>
      </c>
      <c r="P1700" s="0" t="n">
        <v>-48.1181</v>
      </c>
      <c r="Q1700" s="0" t="n">
        <v>0</v>
      </c>
      <c r="R1700" s="0" t="n">
        <v>0</v>
      </c>
      <c r="S1700" s="0" t="n">
        <v>48.1181</v>
      </c>
    </row>
    <row r="1701" customFormat="false" ht="12.8" hidden="false" customHeight="false" outlineLevel="0" collapsed="false">
      <c r="A1701" s="140" t="n">
        <v>36891</v>
      </c>
      <c r="B1701" s="140" t="n">
        <v>36861</v>
      </c>
      <c r="C1701" s="0" t="s">
        <v>29</v>
      </c>
      <c r="D1701" s="0" t="n">
        <v>1210</v>
      </c>
      <c r="E1701" s="0" t="s">
        <v>44</v>
      </c>
      <c r="F1701" s="0" t="s">
        <v>60</v>
      </c>
      <c r="G1701" s="0" t="s">
        <v>44</v>
      </c>
      <c r="H1701" s="0" t="s">
        <v>18</v>
      </c>
      <c r="I1701" s="0" t="s">
        <v>120</v>
      </c>
      <c r="J1701" s="0" t="n">
        <v>24</v>
      </c>
      <c r="K1701" s="0" t="n">
        <v>0</v>
      </c>
      <c r="L1701" s="0" t="n">
        <v>-59.3975</v>
      </c>
      <c r="M1701" s="0" t="n">
        <v>0</v>
      </c>
      <c r="N1701" s="0" t="n">
        <v>-203.48</v>
      </c>
      <c r="O1701" s="0" t="n">
        <v>0</v>
      </c>
      <c r="P1701" s="0" t="n">
        <v>-59.3975</v>
      </c>
      <c r="Q1701" s="0" t="n">
        <v>0</v>
      </c>
      <c r="R1701" s="0" t="n">
        <v>0</v>
      </c>
      <c r="S1701" s="0" t="n">
        <v>59.3975</v>
      </c>
    </row>
    <row r="1702" customFormat="false" ht="12.8" hidden="false" customHeight="false" outlineLevel="0" collapsed="false">
      <c r="A1702" s="140" t="n">
        <v>36892</v>
      </c>
      <c r="B1702" s="140" t="n">
        <v>36892</v>
      </c>
      <c r="C1702" s="0" t="s">
        <v>29</v>
      </c>
      <c r="D1702" s="0" t="n">
        <v>1210</v>
      </c>
      <c r="E1702" s="0" t="s">
        <v>44</v>
      </c>
      <c r="F1702" s="0" t="s">
        <v>60</v>
      </c>
      <c r="G1702" s="0" t="s">
        <v>44</v>
      </c>
      <c r="H1702" s="0" t="s">
        <v>18</v>
      </c>
      <c r="I1702" s="0" t="s">
        <v>120</v>
      </c>
      <c r="J1702" s="0" t="n">
        <v>1</v>
      </c>
      <c r="K1702" s="0" t="n">
        <v>0</v>
      </c>
      <c r="L1702" s="0" t="n">
        <v>-60.573</v>
      </c>
      <c r="M1702" s="0" t="n">
        <v>0</v>
      </c>
      <c r="N1702" s="0" t="n">
        <v>-344.6597</v>
      </c>
      <c r="O1702" s="0" t="n">
        <v>0</v>
      </c>
      <c r="P1702" s="0" t="n">
        <v>-60.573</v>
      </c>
      <c r="Q1702" s="0" t="n">
        <v>0</v>
      </c>
      <c r="R1702" s="0" t="n">
        <v>0</v>
      </c>
      <c r="S1702" s="0" t="n">
        <v>60.573</v>
      </c>
    </row>
    <row r="1703" customFormat="false" ht="12.8" hidden="false" customHeight="false" outlineLevel="0" collapsed="false">
      <c r="A1703" s="140" t="n">
        <v>36892</v>
      </c>
      <c r="B1703" s="140" t="n">
        <v>36892</v>
      </c>
      <c r="C1703" s="0" t="s">
        <v>29</v>
      </c>
      <c r="D1703" s="0" t="n">
        <v>1210</v>
      </c>
      <c r="E1703" s="0" t="s">
        <v>44</v>
      </c>
      <c r="F1703" s="0" t="s">
        <v>60</v>
      </c>
      <c r="G1703" s="0" t="s">
        <v>44</v>
      </c>
      <c r="H1703" s="0" t="s">
        <v>18</v>
      </c>
      <c r="I1703" s="0" t="s">
        <v>120</v>
      </c>
      <c r="J1703" s="0" t="n">
        <v>2</v>
      </c>
      <c r="K1703" s="0" t="n">
        <v>0</v>
      </c>
      <c r="L1703" s="0" t="n">
        <v>-81.3427</v>
      </c>
      <c r="M1703" s="0" t="n">
        <v>0</v>
      </c>
      <c r="N1703" s="0" t="n">
        <v>-340.4949</v>
      </c>
      <c r="O1703" s="0" t="n">
        <v>0</v>
      </c>
      <c r="P1703" s="0" t="n">
        <v>-81.3427</v>
      </c>
      <c r="Q1703" s="0" t="n">
        <v>0</v>
      </c>
      <c r="R1703" s="0" t="n">
        <v>0</v>
      </c>
      <c r="S1703" s="0" t="n">
        <v>81.3427</v>
      </c>
    </row>
    <row r="1704" customFormat="false" ht="12.8" hidden="false" customHeight="false" outlineLevel="0" collapsed="false">
      <c r="A1704" s="140" t="n">
        <v>36892</v>
      </c>
      <c r="B1704" s="140" t="n">
        <v>36892</v>
      </c>
      <c r="C1704" s="0" t="s">
        <v>29</v>
      </c>
      <c r="D1704" s="0" t="n">
        <v>1210</v>
      </c>
      <c r="E1704" s="0" t="s">
        <v>44</v>
      </c>
      <c r="F1704" s="0" t="s">
        <v>60</v>
      </c>
      <c r="G1704" s="0" t="s">
        <v>44</v>
      </c>
      <c r="H1704" s="0" t="s">
        <v>18</v>
      </c>
      <c r="I1704" s="0" t="s">
        <v>120</v>
      </c>
      <c r="J1704" s="0" t="n">
        <v>3</v>
      </c>
      <c r="K1704" s="0" t="n">
        <v>0</v>
      </c>
      <c r="L1704" s="0" t="n">
        <v>-100.7779</v>
      </c>
      <c r="M1704" s="0" t="n">
        <v>0</v>
      </c>
      <c r="N1704" s="0" t="n">
        <v>-339.8904</v>
      </c>
      <c r="O1704" s="0" t="n">
        <v>0</v>
      </c>
      <c r="P1704" s="0" t="n">
        <v>-100.7779</v>
      </c>
      <c r="Q1704" s="0" t="n">
        <v>0</v>
      </c>
      <c r="R1704" s="0" t="n">
        <v>0</v>
      </c>
      <c r="S1704" s="0" t="n">
        <v>100.7779</v>
      </c>
    </row>
    <row r="1705" customFormat="false" ht="12.8" hidden="false" customHeight="false" outlineLevel="0" collapsed="false">
      <c r="A1705" s="140" t="n">
        <v>36892</v>
      </c>
      <c r="B1705" s="140" t="n">
        <v>36892</v>
      </c>
      <c r="C1705" s="0" t="s">
        <v>29</v>
      </c>
      <c r="D1705" s="0" t="n">
        <v>1210</v>
      </c>
      <c r="E1705" s="0" t="s">
        <v>44</v>
      </c>
      <c r="F1705" s="0" t="s">
        <v>60</v>
      </c>
      <c r="G1705" s="0" t="s">
        <v>44</v>
      </c>
      <c r="H1705" s="0" t="s">
        <v>18</v>
      </c>
      <c r="I1705" s="0" t="s">
        <v>120</v>
      </c>
      <c r="J1705" s="0" t="n">
        <v>4</v>
      </c>
      <c r="K1705" s="0" t="n">
        <v>0</v>
      </c>
      <c r="L1705" s="0" t="n">
        <v>-114.3901</v>
      </c>
      <c r="M1705" s="0" t="n">
        <v>0</v>
      </c>
      <c r="N1705" s="0" t="n">
        <v>-339.825</v>
      </c>
      <c r="O1705" s="0" t="n">
        <v>0</v>
      </c>
      <c r="P1705" s="0" t="n">
        <v>-114.3901</v>
      </c>
      <c r="Q1705" s="0" t="n">
        <v>0</v>
      </c>
      <c r="R1705" s="0" t="n">
        <v>0</v>
      </c>
      <c r="S1705" s="0" t="n">
        <v>114.3901</v>
      </c>
    </row>
    <row r="1706" customFormat="false" ht="12.8" hidden="false" customHeight="false" outlineLevel="0" collapsed="false">
      <c r="A1706" s="140" t="n">
        <v>36892</v>
      </c>
      <c r="B1706" s="140" t="n">
        <v>36892</v>
      </c>
      <c r="C1706" s="0" t="s">
        <v>29</v>
      </c>
      <c r="D1706" s="0" t="n">
        <v>1210</v>
      </c>
      <c r="E1706" s="0" t="s">
        <v>44</v>
      </c>
      <c r="F1706" s="0" t="s">
        <v>60</v>
      </c>
      <c r="G1706" s="0" t="s">
        <v>44</v>
      </c>
      <c r="H1706" s="0" t="s">
        <v>18</v>
      </c>
      <c r="I1706" s="0" t="s">
        <v>120</v>
      </c>
      <c r="J1706" s="0" t="n">
        <v>5</v>
      </c>
      <c r="K1706" s="0" t="n">
        <v>0</v>
      </c>
      <c r="L1706" s="0" t="n">
        <v>-58.5317</v>
      </c>
      <c r="M1706" s="0" t="n">
        <v>0</v>
      </c>
      <c r="N1706" s="0" t="n">
        <v>-348.6229</v>
      </c>
      <c r="O1706" s="0" t="n">
        <v>0</v>
      </c>
      <c r="P1706" s="0" t="n">
        <v>-58.5317</v>
      </c>
      <c r="Q1706" s="0" t="n">
        <v>0</v>
      </c>
      <c r="R1706" s="0" t="n">
        <v>0</v>
      </c>
      <c r="S1706" s="0" t="n">
        <v>58.5317</v>
      </c>
    </row>
    <row r="1707" customFormat="false" ht="12.8" hidden="false" customHeight="false" outlineLevel="0" collapsed="false">
      <c r="A1707" s="140" t="n">
        <v>36892</v>
      </c>
      <c r="B1707" s="140" t="n">
        <v>36892</v>
      </c>
      <c r="C1707" s="0" t="s">
        <v>29</v>
      </c>
      <c r="D1707" s="0" t="n">
        <v>1210</v>
      </c>
      <c r="E1707" s="0" t="s">
        <v>44</v>
      </c>
      <c r="F1707" s="0" t="s">
        <v>60</v>
      </c>
      <c r="G1707" s="0" t="s">
        <v>44</v>
      </c>
      <c r="H1707" s="0" t="s">
        <v>18</v>
      </c>
      <c r="I1707" s="0" t="s">
        <v>120</v>
      </c>
      <c r="J1707" s="0" t="n">
        <v>6</v>
      </c>
      <c r="K1707" s="0" t="n">
        <v>0</v>
      </c>
      <c r="L1707" s="0" t="n">
        <v>-54.1902</v>
      </c>
      <c r="M1707" s="0" t="n">
        <v>0</v>
      </c>
      <c r="N1707" s="0" t="n">
        <v>-361.9098</v>
      </c>
      <c r="O1707" s="0" t="n">
        <v>0</v>
      </c>
      <c r="P1707" s="0" t="n">
        <v>-54.1902</v>
      </c>
      <c r="Q1707" s="0" t="n">
        <v>0</v>
      </c>
      <c r="R1707" s="0" t="n">
        <v>0</v>
      </c>
      <c r="S1707" s="0" t="n">
        <v>54.1902</v>
      </c>
    </row>
    <row r="1708" customFormat="false" ht="12.8" hidden="false" customHeight="false" outlineLevel="0" collapsed="false">
      <c r="A1708" s="140" t="n">
        <v>36892</v>
      </c>
      <c r="B1708" s="140" t="n">
        <v>36892</v>
      </c>
      <c r="C1708" s="0" t="s">
        <v>29</v>
      </c>
      <c r="D1708" s="0" t="n">
        <v>1210</v>
      </c>
      <c r="E1708" s="0" t="s">
        <v>44</v>
      </c>
      <c r="F1708" s="0" t="s">
        <v>60</v>
      </c>
      <c r="G1708" s="0" t="s">
        <v>44</v>
      </c>
      <c r="H1708" s="0" t="s">
        <v>18</v>
      </c>
      <c r="I1708" s="0" t="s">
        <v>120</v>
      </c>
      <c r="J1708" s="0" t="n">
        <v>7</v>
      </c>
      <c r="K1708" s="0" t="n">
        <v>0</v>
      </c>
      <c r="L1708" s="0" t="n">
        <v>-71.6181</v>
      </c>
      <c r="M1708" s="0" t="n">
        <v>0</v>
      </c>
      <c r="N1708" s="0" t="n">
        <v>-391.8452</v>
      </c>
      <c r="O1708" s="0" t="n">
        <v>0</v>
      </c>
      <c r="P1708" s="0" t="n">
        <v>-71.6181</v>
      </c>
      <c r="Q1708" s="0" t="n">
        <v>0</v>
      </c>
      <c r="R1708" s="0" t="n">
        <v>0</v>
      </c>
      <c r="S1708" s="0" t="n">
        <v>71.6181</v>
      </c>
    </row>
    <row r="1709" customFormat="false" ht="12.8" hidden="false" customHeight="false" outlineLevel="0" collapsed="false">
      <c r="A1709" s="140" t="n">
        <v>36892</v>
      </c>
      <c r="B1709" s="140" t="n">
        <v>36892</v>
      </c>
      <c r="C1709" s="0" t="s">
        <v>29</v>
      </c>
      <c r="D1709" s="0" t="n">
        <v>1210</v>
      </c>
      <c r="E1709" s="0" t="s">
        <v>44</v>
      </c>
      <c r="F1709" s="0" t="s">
        <v>60</v>
      </c>
      <c r="G1709" s="0" t="s">
        <v>44</v>
      </c>
      <c r="H1709" s="0" t="s">
        <v>18</v>
      </c>
      <c r="I1709" s="0" t="s">
        <v>120</v>
      </c>
      <c r="J1709" s="0" t="n">
        <v>8</v>
      </c>
      <c r="K1709" s="0" t="n">
        <v>0</v>
      </c>
      <c r="L1709" s="0" t="n">
        <v>-59.7194</v>
      </c>
      <c r="M1709" s="0" t="n">
        <v>0</v>
      </c>
      <c r="N1709" s="0" t="n">
        <v>-394.8669</v>
      </c>
      <c r="O1709" s="0" t="n">
        <v>0</v>
      </c>
      <c r="P1709" s="0" t="n">
        <v>-59.7194</v>
      </c>
      <c r="Q1709" s="0" t="n">
        <v>0</v>
      </c>
      <c r="R1709" s="0" t="n">
        <v>0</v>
      </c>
      <c r="S1709" s="0" t="n">
        <v>59.7194</v>
      </c>
    </row>
    <row r="1710" customFormat="false" ht="12.8" hidden="false" customHeight="false" outlineLevel="0" collapsed="false">
      <c r="A1710" s="140" t="n">
        <v>36892</v>
      </c>
      <c r="B1710" s="140" t="n">
        <v>36892</v>
      </c>
      <c r="C1710" s="0" t="s">
        <v>29</v>
      </c>
      <c r="D1710" s="0" t="n">
        <v>1210</v>
      </c>
      <c r="E1710" s="0" t="s">
        <v>44</v>
      </c>
      <c r="F1710" s="0" t="s">
        <v>60</v>
      </c>
      <c r="G1710" s="0" t="s">
        <v>44</v>
      </c>
      <c r="H1710" s="0" t="s">
        <v>18</v>
      </c>
      <c r="I1710" s="0" t="s">
        <v>120</v>
      </c>
      <c r="J1710" s="0" t="n">
        <v>9</v>
      </c>
      <c r="K1710" s="0" t="n">
        <v>0</v>
      </c>
      <c r="L1710" s="0" t="n">
        <v>-65.1983</v>
      </c>
      <c r="M1710" s="0" t="n">
        <v>0</v>
      </c>
      <c r="N1710" s="0" t="n">
        <v>-403.4009</v>
      </c>
      <c r="O1710" s="0" t="n">
        <v>0</v>
      </c>
      <c r="P1710" s="0" t="n">
        <v>-65.1983</v>
      </c>
      <c r="Q1710" s="0" t="n">
        <v>0</v>
      </c>
      <c r="R1710" s="0" t="n">
        <v>0</v>
      </c>
      <c r="S1710" s="0" t="n">
        <v>65.1983</v>
      </c>
    </row>
    <row r="1711" customFormat="false" ht="12.8" hidden="false" customHeight="false" outlineLevel="0" collapsed="false">
      <c r="A1711" s="140" t="n">
        <v>36892</v>
      </c>
      <c r="B1711" s="140" t="n">
        <v>36892</v>
      </c>
      <c r="C1711" s="0" t="s">
        <v>29</v>
      </c>
      <c r="D1711" s="0" t="n">
        <v>1210</v>
      </c>
      <c r="E1711" s="0" t="s">
        <v>44</v>
      </c>
      <c r="F1711" s="0" t="s">
        <v>60</v>
      </c>
      <c r="G1711" s="0" t="s">
        <v>44</v>
      </c>
      <c r="H1711" s="0" t="s">
        <v>18</v>
      </c>
      <c r="I1711" s="0" t="s">
        <v>120</v>
      </c>
      <c r="J1711" s="0" t="n">
        <v>10</v>
      </c>
      <c r="K1711" s="0" t="n">
        <v>0</v>
      </c>
      <c r="L1711" s="0" t="n">
        <v>-65.3544</v>
      </c>
      <c r="M1711" s="0" t="n">
        <v>0</v>
      </c>
      <c r="N1711" s="0" t="n">
        <v>-412.7905</v>
      </c>
      <c r="O1711" s="0" t="n">
        <v>0</v>
      </c>
      <c r="P1711" s="0" t="n">
        <v>-65.3544</v>
      </c>
      <c r="Q1711" s="0" t="n">
        <v>0</v>
      </c>
      <c r="R1711" s="0" t="n">
        <v>0</v>
      </c>
      <c r="S1711" s="0" t="n">
        <v>65.3544</v>
      </c>
    </row>
    <row r="1712" customFormat="false" ht="12.8" hidden="false" customHeight="false" outlineLevel="0" collapsed="false">
      <c r="A1712" s="140" t="n">
        <v>36892</v>
      </c>
      <c r="B1712" s="140" t="n">
        <v>36892</v>
      </c>
      <c r="C1712" s="0" t="s">
        <v>29</v>
      </c>
      <c r="D1712" s="0" t="n">
        <v>1210</v>
      </c>
      <c r="E1712" s="0" t="s">
        <v>44</v>
      </c>
      <c r="F1712" s="0" t="s">
        <v>60</v>
      </c>
      <c r="G1712" s="0" t="s">
        <v>44</v>
      </c>
      <c r="H1712" s="0" t="s">
        <v>18</v>
      </c>
      <c r="I1712" s="0" t="s">
        <v>120</v>
      </c>
      <c r="J1712" s="0" t="n">
        <v>11</v>
      </c>
      <c r="K1712" s="0" t="n">
        <v>0</v>
      </c>
      <c r="L1712" s="0" t="n">
        <v>-46.5863</v>
      </c>
      <c r="M1712" s="0" t="n">
        <v>0</v>
      </c>
      <c r="N1712" s="0" t="n">
        <v>-421.1135</v>
      </c>
      <c r="O1712" s="0" t="n">
        <v>0</v>
      </c>
      <c r="P1712" s="0" t="n">
        <v>-46.5863</v>
      </c>
      <c r="Q1712" s="0" t="n">
        <v>0</v>
      </c>
      <c r="R1712" s="0" t="n">
        <v>0</v>
      </c>
      <c r="S1712" s="0" t="n">
        <v>46.5863</v>
      </c>
    </row>
    <row r="1713" customFormat="false" ht="12.8" hidden="false" customHeight="false" outlineLevel="0" collapsed="false">
      <c r="A1713" s="140" t="n">
        <v>36892</v>
      </c>
      <c r="B1713" s="140" t="n">
        <v>36892</v>
      </c>
      <c r="C1713" s="0" t="s">
        <v>29</v>
      </c>
      <c r="D1713" s="0" t="n">
        <v>1210</v>
      </c>
      <c r="E1713" s="0" t="s">
        <v>44</v>
      </c>
      <c r="F1713" s="0" t="s">
        <v>60</v>
      </c>
      <c r="G1713" s="0" t="s">
        <v>44</v>
      </c>
      <c r="H1713" s="0" t="s">
        <v>18</v>
      </c>
      <c r="I1713" s="0" t="s">
        <v>120</v>
      </c>
      <c r="J1713" s="0" t="n">
        <v>12</v>
      </c>
      <c r="K1713" s="0" t="n">
        <v>0</v>
      </c>
      <c r="L1713" s="0" t="n">
        <v>-38.1849</v>
      </c>
      <c r="M1713" s="0" t="n">
        <v>0</v>
      </c>
      <c r="N1713" s="0" t="n">
        <v>-422.043</v>
      </c>
      <c r="O1713" s="0" t="n">
        <v>0</v>
      </c>
      <c r="P1713" s="0" t="n">
        <v>-38.1849</v>
      </c>
      <c r="Q1713" s="0" t="n">
        <v>0</v>
      </c>
      <c r="R1713" s="0" t="n">
        <v>0</v>
      </c>
      <c r="S1713" s="0" t="n">
        <v>38.1849</v>
      </c>
    </row>
    <row r="1714" customFormat="false" ht="12.8" hidden="false" customHeight="false" outlineLevel="0" collapsed="false">
      <c r="A1714" s="140" t="n">
        <v>36892</v>
      </c>
      <c r="B1714" s="140" t="n">
        <v>36892</v>
      </c>
      <c r="C1714" s="0" t="s">
        <v>29</v>
      </c>
      <c r="D1714" s="0" t="n">
        <v>1210</v>
      </c>
      <c r="E1714" s="0" t="s">
        <v>44</v>
      </c>
      <c r="F1714" s="0" t="s">
        <v>60</v>
      </c>
      <c r="G1714" s="0" t="s">
        <v>44</v>
      </c>
      <c r="H1714" s="0" t="s">
        <v>18</v>
      </c>
      <c r="I1714" s="0" t="s">
        <v>120</v>
      </c>
      <c r="J1714" s="0" t="n">
        <v>13</v>
      </c>
      <c r="K1714" s="0" t="n">
        <v>0</v>
      </c>
      <c r="L1714" s="0" t="n">
        <v>-40.3541</v>
      </c>
      <c r="M1714" s="0" t="n">
        <v>0</v>
      </c>
      <c r="N1714" s="0" t="n">
        <v>-429.6968</v>
      </c>
      <c r="O1714" s="0" t="n">
        <v>0</v>
      </c>
      <c r="P1714" s="0" t="n">
        <v>-40.3541</v>
      </c>
      <c r="Q1714" s="0" t="n">
        <v>0</v>
      </c>
      <c r="R1714" s="0" t="n">
        <v>0</v>
      </c>
      <c r="S1714" s="0" t="n">
        <v>40.3541</v>
      </c>
    </row>
    <row r="1715" customFormat="false" ht="12.8" hidden="false" customHeight="false" outlineLevel="0" collapsed="false">
      <c r="A1715" s="140" t="n">
        <v>36892</v>
      </c>
      <c r="B1715" s="140" t="n">
        <v>36892</v>
      </c>
      <c r="C1715" s="0" t="s">
        <v>29</v>
      </c>
      <c r="D1715" s="0" t="n">
        <v>1210</v>
      </c>
      <c r="E1715" s="0" t="s">
        <v>44</v>
      </c>
      <c r="F1715" s="0" t="s">
        <v>60</v>
      </c>
      <c r="G1715" s="0" t="s">
        <v>44</v>
      </c>
      <c r="H1715" s="0" t="s">
        <v>18</v>
      </c>
      <c r="I1715" s="0" t="s">
        <v>120</v>
      </c>
      <c r="J1715" s="0" t="n">
        <v>14</v>
      </c>
      <c r="K1715" s="0" t="n">
        <v>0</v>
      </c>
      <c r="L1715" s="0" t="n">
        <v>-54.9345</v>
      </c>
      <c r="M1715" s="0" t="n">
        <v>0</v>
      </c>
      <c r="N1715" s="0" t="n">
        <v>-433.7187</v>
      </c>
      <c r="O1715" s="0" t="n">
        <v>0</v>
      </c>
      <c r="P1715" s="0" t="n">
        <v>-54.9345</v>
      </c>
      <c r="Q1715" s="0" t="n">
        <v>0</v>
      </c>
      <c r="R1715" s="0" t="n">
        <v>0</v>
      </c>
      <c r="S1715" s="0" t="n">
        <v>54.9345</v>
      </c>
    </row>
    <row r="1716" customFormat="false" ht="12.8" hidden="false" customHeight="false" outlineLevel="0" collapsed="false">
      <c r="A1716" s="140" t="n">
        <v>36892</v>
      </c>
      <c r="B1716" s="140" t="n">
        <v>36892</v>
      </c>
      <c r="C1716" s="0" t="s">
        <v>29</v>
      </c>
      <c r="D1716" s="0" t="n">
        <v>1210</v>
      </c>
      <c r="E1716" s="0" t="s">
        <v>44</v>
      </c>
      <c r="F1716" s="0" t="s">
        <v>60</v>
      </c>
      <c r="G1716" s="0" t="s">
        <v>44</v>
      </c>
      <c r="H1716" s="0" t="s">
        <v>18</v>
      </c>
      <c r="I1716" s="0" t="s">
        <v>120</v>
      </c>
      <c r="J1716" s="0" t="n">
        <v>15</v>
      </c>
      <c r="K1716" s="0" t="n">
        <v>0</v>
      </c>
      <c r="L1716" s="0" t="n">
        <v>-64.8515</v>
      </c>
      <c r="M1716" s="0" t="n">
        <v>0</v>
      </c>
      <c r="N1716" s="0" t="n">
        <v>-436.1104</v>
      </c>
      <c r="O1716" s="0" t="n">
        <v>0</v>
      </c>
      <c r="P1716" s="0" t="n">
        <v>-64.8515</v>
      </c>
      <c r="Q1716" s="0" t="n">
        <v>0</v>
      </c>
      <c r="R1716" s="0" t="n">
        <v>0</v>
      </c>
      <c r="S1716" s="0" t="n">
        <v>64.8515</v>
      </c>
    </row>
    <row r="1717" customFormat="false" ht="12.8" hidden="false" customHeight="false" outlineLevel="0" collapsed="false">
      <c r="A1717" s="140" t="n">
        <v>36892</v>
      </c>
      <c r="B1717" s="140" t="n">
        <v>36892</v>
      </c>
      <c r="C1717" s="0" t="s">
        <v>29</v>
      </c>
      <c r="D1717" s="0" t="n">
        <v>1210</v>
      </c>
      <c r="E1717" s="0" t="s">
        <v>44</v>
      </c>
      <c r="F1717" s="0" t="s">
        <v>60</v>
      </c>
      <c r="G1717" s="0" t="s">
        <v>44</v>
      </c>
      <c r="H1717" s="0" t="s">
        <v>18</v>
      </c>
      <c r="I1717" s="0" t="s">
        <v>120</v>
      </c>
      <c r="J1717" s="0" t="n">
        <v>16</v>
      </c>
      <c r="K1717" s="0" t="n">
        <v>0</v>
      </c>
      <c r="L1717" s="0" t="n">
        <v>-64.9598</v>
      </c>
      <c r="M1717" s="0" t="n">
        <v>0</v>
      </c>
      <c r="N1717" s="0" t="n">
        <v>-435.1525</v>
      </c>
      <c r="O1717" s="0" t="n">
        <v>0</v>
      </c>
      <c r="P1717" s="0" t="n">
        <v>-64.9598</v>
      </c>
      <c r="Q1717" s="0" t="n">
        <v>0</v>
      </c>
      <c r="R1717" s="0" t="n">
        <v>0</v>
      </c>
      <c r="S1717" s="0" t="n">
        <v>64.9598</v>
      </c>
    </row>
    <row r="1718" customFormat="false" ht="12.8" hidden="false" customHeight="false" outlineLevel="0" collapsed="false">
      <c r="A1718" s="140" t="n">
        <v>36892</v>
      </c>
      <c r="B1718" s="140" t="n">
        <v>36892</v>
      </c>
      <c r="C1718" s="0" t="s">
        <v>29</v>
      </c>
      <c r="D1718" s="0" t="n">
        <v>1210</v>
      </c>
      <c r="E1718" s="0" t="s">
        <v>44</v>
      </c>
      <c r="F1718" s="0" t="s">
        <v>60</v>
      </c>
      <c r="G1718" s="0" t="s">
        <v>44</v>
      </c>
      <c r="H1718" s="0" t="s">
        <v>18</v>
      </c>
      <c r="I1718" s="0" t="s">
        <v>120</v>
      </c>
      <c r="J1718" s="0" t="n">
        <v>17</v>
      </c>
      <c r="K1718" s="0" t="n">
        <v>0</v>
      </c>
      <c r="L1718" s="0" t="n">
        <v>-44.0231</v>
      </c>
      <c r="M1718" s="0" t="n">
        <v>0</v>
      </c>
      <c r="N1718" s="0" t="n">
        <v>-435.2267</v>
      </c>
      <c r="O1718" s="0" t="n">
        <v>0</v>
      </c>
      <c r="P1718" s="0" t="n">
        <v>-44.0231</v>
      </c>
      <c r="Q1718" s="0" t="n">
        <v>0</v>
      </c>
      <c r="R1718" s="0" t="n">
        <v>0</v>
      </c>
      <c r="S1718" s="0" t="n">
        <v>44.0231</v>
      </c>
    </row>
    <row r="1719" customFormat="false" ht="12.8" hidden="false" customHeight="false" outlineLevel="0" collapsed="false">
      <c r="A1719" s="140" t="n">
        <v>36892</v>
      </c>
      <c r="B1719" s="140" t="n">
        <v>36892</v>
      </c>
      <c r="C1719" s="0" t="s">
        <v>29</v>
      </c>
      <c r="D1719" s="0" t="n">
        <v>1210</v>
      </c>
      <c r="E1719" s="0" t="s">
        <v>44</v>
      </c>
      <c r="F1719" s="0" t="s">
        <v>60</v>
      </c>
      <c r="G1719" s="0" t="s">
        <v>44</v>
      </c>
      <c r="H1719" s="0" t="s">
        <v>18</v>
      </c>
      <c r="I1719" s="0" t="s">
        <v>120</v>
      </c>
      <c r="J1719" s="0" t="n">
        <v>18</v>
      </c>
      <c r="K1719" s="0" t="n">
        <v>0</v>
      </c>
      <c r="L1719" s="0" t="n">
        <v>-11.6272</v>
      </c>
      <c r="M1719" s="0" t="n">
        <v>0</v>
      </c>
      <c r="N1719" s="0" t="n">
        <v>-448.6435</v>
      </c>
      <c r="O1719" s="0" t="n">
        <v>0</v>
      </c>
      <c r="P1719" s="0" t="n">
        <v>-11.6272</v>
      </c>
      <c r="Q1719" s="0" t="n">
        <v>0</v>
      </c>
      <c r="R1719" s="0" t="n">
        <v>0</v>
      </c>
      <c r="S1719" s="0" t="n">
        <v>11.6272</v>
      </c>
    </row>
    <row r="1720" customFormat="false" ht="12.8" hidden="false" customHeight="false" outlineLevel="0" collapsed="false">
      <c r="A1720" s="140" t="n">
        <v>36892</v>
      </c>
      <c r="B1720" s="140" t="n">
        <v>36892</v>
      </c>
      <c r="C1720" s="0" t="s">
        <v>29</v>
      </c>
      <c r="D1720" s="0" t="n">
        <v>1210</v>
      </c>
      <c r="E1720" s="0" t="s">
        <v>44</v>
      </c>
      <c r="F1720" s="0" t="s">
        <v>60</v>
      </c>
      <c r="G1720" s="0" t="s">
        <v>44</v>
      </c>
      <c r="H1720" s="0" t="s">
        <v>18</v>
      </c>
      <c r="I1720" s="0" t="s">
        <v>120</v>
      </c>
      <c r="J1720" s="0" t="n">
        <v>19</v>
      </c>
      <c r="K1720" s="0" t="n">
        <v>0</v>
      </c>
      <c r="L1720" s="0" t="n">
        <v>-4.206</v>
      </c>
      <c r="M1720" s="0" t="n">
        <v>0</v>
      </c>
      <c r="N1720" s="0" t="n">
        <v>-440.8106</v>
      </c>
      <c r="O1720" s="0" t="n">
        <v>0</v>
      </c>
      <c r="P1720" s="0" t="n">
        <v>-4.206</v>
      </c>
      <c r="Q1720" s="0" t="n">
        <v>0</v>
      </c>
      <c r="R1720" s="0" t="n">
        <v>0</v>
      </c>
      <c r="S1720" s="0" t="n">
        <v>4.206</v>
      </c>
    </row>
    <row r="1721" customFormat="false" ht="12.8" hidden="false" customHeight="false" outlineLevel="0" collapsed="false">
      <c r="A1721" s="140" t="n">
        <v>36892</v>
      </c>
      <c r="B1721" s="140" t="n">
        <v>36892</v>
      </c>
      <c r="C1721" s="0" t="s">
        <v>29</v>
      </c>
      <c r="D1721" s="0" t="n">
        <v>1210</v>
      </c>
      <c r="E1721" s="0" t="s">
        <v>44</v>
      </c>
      <c r="F1721" s="0" t="s">
        <v>60</v>
      </c>
      <c r="G1721" s="0" t="s">
        <v>44</v>
      </c>
      <c r="H1721" s="0" t="s">
        <v>18</v>
      </c>
      <c r="I1721" s="0" t="s">
        <v>120</v>
      </c>
      <c r="J1721" s="0" t="n">
        <v>20</v>
      </c>
      <c r="K1721" s="0" t="n">
        <v>0</v>
      </c>
      <c r="L1721" s="0" t="n">
        <v>-11.3519</v>
      </c>
      <c r="M1721" s="0" t="n">
        <v>0</v>
      </c>
      <c r="N1721" s="0" t="n">
        <v>-429.78</v>
      </c>
      <c r="O1721" s="0" t="n">
        <v>0</v>
      </c>
      <c r="P1721" s="0" t="n">
        <v>-11.3519</v>
      </c>
      <c r="Q1721" s="0" t="n">
        <v>0</v>
      </c>
      <c r="R1721" s="0" t="n">
        <v>0</v>
      </c>
      <c r="S1721" s="0" t="n">
        <v>11.3519</v>
      </c>
    </row>
    <row r="1722" customFormat="false" ht="12.8" hidden="false" customHeight="false" outlineLevel="0" collapsed="false">
      <c r="A1722" s="140" t="n">
        <v>36892</v>
      </c>
      <c r="B1722" s="140" t="n">
        <v>36892</v>
      </c>
      <c r="C1722" s="0" t="s">
        <v>29</v>
      </c>
      <c r="D1722" s="0" t="n">
        <v>1210</v>
      </c>
      <c r="E1722" s="0" t="s">
        <v>44</v>
      </c>
      <c r="F1722" s="0" t="s">
        <v>60</v>
      </c>
      <c r="G1722" s="0" t="s">
        <v>44</v>
      </c>
      <c r="H1722" s="0" t="s">
        <v>18</v>
      </c>
      <c r="I1722" s="0" t="s">
        <v>120</v>
      </c>
      <c r="J1722" s="0" t="n">
        <v>21</v>
      </c>
      <c r="K1722" s="0" t="n">
        <v>0</v>
      </c>
      <c r="L1722" s="0" t="n">
        <v>-21.6888</v>
      </c>
      <c r="M1722" s="0" t="n">
        <v>0</v>
      </c>
      <c r="N1722" s="0" t="n">
        <v>-420.3461</v>
      </c>
      <c r="O1722" s="0" t="n">
        <v>0</v>
      </c>
      <c r="P1722" s="0" t="n">
        <v>-21.6888</v>
      </c>
      <c r="Q1722" s="0" t="n">
        <v>0</v>
      </c>
      <c r="R1722" s="0" t="n">
        <v>0</v>
      </c>
      <c r="S1722" s="0" t="n">
        <v>21.6888</v>
      </c>
    </row>
    <row r="1723" customFormat="false" ht="12.8" hidden="false" customHeight="false" outlineLevel="0" collapsed="false">
      <c r="A1723" s="140" t="n">
        <v>36892</v>
      </c>
      <c r="B1723" s="140" t="n">
        <v>36892</v>
      </c>
      <c r="C1723" s="0" t="s">
        <v>29</v>
      </c>
      <c r="D1723" s="0" t="n">
        <v>1210</v>
      </c>
      <c r="E1723" s="0" t="s">
        <v>44</v>
      </c>
      <c r="F1723" s="0" t="s">
        <v>60</v>
      </c>
      <c r="G1723" s="0" t="s">
        <v>44</v>
      </c>
      <c r="H1723" s="0" t="s">
        <v>18</v>
      </c>
      <c r="I1723" s="0" t="s">
        <v>120</v>
      </c>
      <c r="J1723" s="0" t="n">
        <v>22</v>
      </c>
      <c r="K1723" s="0" t="n">
        <v>0</v>
      </c>
      <c r="L1723" s="0" t="n">
        <v>-35.9621</v>
      </c>
      <c r="M1723" s="0" t="n">
        <v>0</v>
      </c>
      <c r="N1723" s="0" t="n">
        <v>-407.9945</v>
      </c>
      <c r="O1723" s="0" t="n">
        <v>0</v>
      </c>
      <c r="P1723" s="0" t="n">
        <v>-35.9621</v>
      </c>
      <c r="Q1723" s="0" t="n">
        <v>0</v>
      </c>
      <c r="R1723" s="0" t="n">
        <v>0</v>
      </c>
      <c r="S1723" s="0" t="n">
        <v>35.9621</v>
      </c>
    </row>
    <row r="1724" customFormat="false" ht="12.8" hidden="false" customHeight="false" outlineLevel="0" collapsed="false">
      <c r="A1724" s="140" t="n">
        <v>36892</v>
      </c>
      <c r="B1724" s="140" t="n">
        <v>36892</v>
      </c>
      <c r="C1724" s="0" t="s">
        <v>29</v>
      </c>
      <c r="D1724" s="0" t="n">
        <v>1210</v>
      </c>
      <c r="E1724" s="0" t="s">
        <v>44</v>
      </c>
      <c r="F1724" s="0" t="s">
        <v>60</v>
      </c>
      <c r="G1724" s="0" t="s">
        <v>44</v>
      </c>
      <c r="H1724" s="0" t="s">
        <v>18</v>
      </c>
      <c r="I1724" s="0" t="s">
        <v>120</v>
      </c>
      <c r="J1724" s="0" t="n">
        <v>23</v>
      </c>
      <c r="K1724" s="0" t="n">
        <v>0</v>
      </c>
      <c r="L1724" s="0" t="n">
        <v>-27.4445</v>
      </c>
      <c r="M1724" s="0" t="n">
        <v>0</v>
      </c>
      <c r="N1724" s="0" t="n">
        <v>-391.0886</v>
      </c>
      <c r="O1724" s="0" t="n">
        <v>0</v>
      </c>
      <c r="P1724" s="0" t="n">
        <v>-27.4445</v>
      </c>
      <c r="Q1724" s="0" t="n">
        <v>0</v>
      </c>
      <c r="R1724" s="0" t="n">
        <v>0</v>
      </c>
      <c r="S1724" s="0" t="n">
        <v>27.4445</v>
      </c>
    </row>
    <row r="1725" customFormat="false" ht="12.8" hidden="false" customHeight="false" outlineLevel="0" collapsed="false">
      <c r="A1725" s="140" t="n">
        <v>36892</v>
      </c>
      <c r="B1725" s="140" t="n">
        <v>36892</v>
      </c>
      <c r="C1725" s="0" t="s">
        <v>29</v>
      </c>
      <c r="D1725" s="0" t="n">
        <v>1210</v>
      </c>
      <c r="E1725" s="0" t="s">
        <v>44</v>
      </c>
      <c r="F1725" s="0" t="s">
        <v>60</v>
      </c>
      <c r="G1725" s="0" t="s">
        <v>44</v>
      </c>
      <c r="H1725" s="0" t="s">
        <v>18</v>
      </c>
      <c r="I1725" s="0" t="s">
        <v>120</v>
      </c>
      <c r="J1725" s="0" t="n">
        <v>24</v>
      </c>
      <c r="K1725" s="0" t="n">
        <v>0</v>
      </c>
      <c r="L1725" s="0" t="n">
        <v>-100.0533</v>
      </c>
      <c r="M1725" s="0" t="n">
        <v>0</v>
      </c>
      <c r="N1725" s="0" t="n">
        <v>-371.111</v>
      </c>
      <c r="O1725" s="0" t="n">
        <v>0</v>
      </c>
      <c r="P1725" s="0" t="n">
        <v>-100.0533</v>
      </c>
      <c r="Q1725" s="0" t="n">
        <v>0</v>
      </c>
      <c r="R1725" s="0" t="n">
        <v>0</v>
      </c>
      <c r="S1725" s="0" t="n">
        <v>100.0533</v>
      </c>
    </row>
    <row r="1726" customFormat="false" ht="12.8" hidden="false" customHeight="false" outlineLevel="0" collapsed="false">
      <c r="A1726" s="140" t="n">
        <v>36893</v>
      </c>
      <c r="B1726" s="140" t="n">
        <v>36892</v>
      </c>
      <c r="C1726" s="0" t="s">
        <v>29</v>
      </c>
      <c r="D1726" s="0" t="n">
        <v>1210</v>
      </c>
      <c r="E1726" s="0" t="s">
        <v>44</v>
      </c>
      <c r="F1726" s="0" t="s">
        <v>60</v>
      </c>
      <c r="G1726" s="0" t="s">
        <v>44</v>
      </c>
      <c r="H1726" s="0" t="s">
        <v>18</v>
      </c>
      <c r="I1726" s="0" t="s">
        <v>120</v>
      </c>
      <c r="J1726" s="0" t="n">
        <v>1</v>
      </c>
      <c r="K1726" s="0" t="n">
        <v>0</v>
      </c>
      <c r="L1726" s="0" t="n">
        <v>-94.7506</v>
      </c>
      <c r="M1726" s="0" t="n">
        <v>0</v>
      </c>
      <c r="N1726" s="0" t="n">
        <v>-353.7126</v>
      </c>
      <c r="O1726" s="0" t="n">
        <v>0</v>
      </c>
      <c r="P1726" s="0" t="n">
        <v>-94.7506</v>
      </c>
      <c r="Q1726" s="0" t="n">
        <v>0</v>
      </c>
      <c r="R1726" s="0" t="n">
        <v>0</v>
      </c>
      <c r="S1726" s="0" t="n">
        <v>94.7506</v>
      </c>
    </row>
    <row r="1727" customFormat="false" ht="12.8" hidden="false" customHeight="false" outlineLevel="0" collapsed="false">
      <c r="A1727" s="140" t="n">
        <v>36893</v>
      </c>
      <c r="B1727" s="140" t="n">
        <v>36892</v>
      </c>
      <c r="C1727" s="0" t="s">
        <v>29</v>
      </c>
      <c r="D1727" s="0" t="n">
        <v>1210</v>
      </c>
      <c r="E1727" s="0" t="s">
        <v>44</v>
      </c>
      <c r="F1727" s="0" t="s">
        <v>60</v>
      </c>
      <c r="G1727" s="0" t="s">
        <v>44</v>
      </c>
      <c r="H1727" s="0" t="s">
        <v>18</v>
      </c>
      <c r="I1727" s="0" t="s">
        <v>120</v>
      </c>
      <c r="J1727" s="0" t="n">
        <v>2</v>
      </c>
      <c r="K1727" s="0" t="n">
        <v>0</v>
      </c>
      <c r="L1727" s="0" t="n">
        <v>-101.3692</v>
      </c>
      <c r="M1727" s="0" t="n">
        <v>0</v>
      </c>
      <c r="N1727" s="0" t="n">
        <v>-347.9747</v>
      </c>
      <c r="O1727" s="0" t="n">
        <v>0</v>
      </c>
      <c r="P1727" s="0" t="n">
        <v>-101.3692</v>
      </c>
      <c r="Q1727" s="0" t="n">
        <v>0</v>
      </c>
      <c r="R1727" s="0" t="n">
        <v>0</v>
      </c>
      <c r="S1727" s="0" t="n">
        <v>101.3692</v>
      </c>
    </row>
    <row r="1728" customFormat="false" ht="12.8" hidden="false" customHeight="false" outlineLevel="0" collapsed="false">
      <c r="A1728" s="140" t="n">
        <v>36893</v>
      </c>
      <c r="B1728" s="140" t="n">
        <v>36892</v>
      </c>
      <c r="C1728" s="0" t="s">
        <v>29</v>
      </c>
      <c r="D1728" s="0" t="n">
        <v>1210</v>
      </c>
      <c r="E1728" s="0" t="s">
        <v>44</v>
      </c>
      <c r="F1728" s="0" t="s">
        <v>60</v>
      </c>
      <c r="G1728" s="0" t="s">
        <v>44</v>
      </c>
      <c r="H1728" s="0" t="s">
        <v>18</v>
      </c>
      <c r="I1728" s="0" t="s">
        <v>120</v>
      </c>
      <c r="J1728" s="0" t="n">
        <v>3</v>
      </c>
      <c r="K1728" s="0" t="n">
        <v>0</v>
      </c>
      <c r="L1728" s="0" t="n">
        <v>-123.9755</v>
      </c>
      <c r="M1728" s="0" t="n">
        <v>0</v>
      </c>
      <c r="N1728" s="0" t="n">
        <v>-349.1501</v>
      </c>
      <c r="O1728" s="0" t="n">
        <v>0</v>
      </c>
      <c r="P1728" s="0" t="n">
        <v>-123.9755</v>
      </c>
      <c r="Q1728" s="0" t="n">
        <v>0</v>
      </c>
      <c r="R1728" s="0" t="n">
        <v>0</v>
      </c>
      <c r="S1728" s="0" t="n">
        <v>123.9755</v>
      </c>
    </row>
    <row r="1729" customFormat="false" ht="12.8" hidden="false" customHeight="false" outlineLevel="0" collapsed="false">
      <c r="A1729" s="140" t="n">
        <v>36893</v>
      </c>
      <c r="B1729" s="140" t="n">
        <v>36892</v>
      </c>
      <c r="C1729" s="0" t="s">
        <v>29</v>
      </c>
      <c r="D1729" s="0" t="n">
        <v>1210</v>
      </c>
      <c r="E1729" s="0" t="s">
        <v>44</v>
      </c>
      <c r="F1729" s="0" t="s">
        <v>60</v>
      </c>
      <c r="G1729" s="0" t="s">
        <v>44</v>
      </c>
      <c r="H1729" s="0" t="s">
        <v>18</v>
      </c>
      <c r="I1729" s="0" t="s">
        <v>120</v>
      </c>
      <c r="J1729" s="0" t="n">
        <v>4</v>
      </c>
      <c r="K1729" s="0" t="n">
        <v>0</v>
      </c>
      <c r="L1729" s="0" t="n">
        <v>-126.1371</v>
      </c>
      <c r="M1729" s="0" t="n">
        <v>0</v>
      </c>
      <c r="N1729" s="0" t="n">
        <v>-356.287</v>
      </c>
      <c r="O1729" s="0" t="n">
        <v>0</v>
      </c>
      <c r="P1729" s="0" t="n">
        <v>-126.1371</v>
      </c>
      <c r="Q1729" s="0" t="n">
        <v>0</v>
      </c>
      <c r="R1729" s="0" t="n">
        <v>0</v>
      </c>
      <c r="S1729" s="0" t="n">
        <v>126.1371</v>
      </c>
    </row>
    <row r="1730" customFormat="false" ht="12.8" hidden="false" customHeight="false" outlineLevel="0" collapsed="false">
      <c r="A1730" s="140" t="n">
        <v>36893</v>
      </c>
      <c r="B1730" s="140" t="n">
        <v>36892</v>
      </c>
      <c r="C1730" s="0" t="s">
        <v>29</v>
      </c>
      <c r="D1730" s="0" t="n">
        <v>1210</v>
      </c>
      <c r="E1730" s="0" t="s">
        <v>44</v>
      </c>
      <c r="F1730" s="0" t="s">
        <v>60</v>
      </c>
      <c r="G1730" s="0" t="s">
        <v>44</v>
      </c>
      <c r="H1730" s="0" t="s">
        <v>18</v>
      </c>
      <c r="I1730" s="0" t="s">
        <v>120</v>
      </c>
      <c r="J1730" s="0" t="n">
        <v>5</v>
      </c>
      <c r="K1730" s="0" t="n">
        <v>0</v>
      </c>
      <c r="L1730" s="0" t="n">
        <v>-123.0711</v>
      </c>
      <c r="M1730" s="0" t="n">
        <v>0</v>
      </c>
      <c r="N1730" s="0" t="n">
        <v>-370.8053</v>
      </c>
      <c r="O1730" s="0" t="n">
        <v>0</v>
      </c>
      <c r="P1730" s="0" t="n">
        <v>-123.0711</v>
      </c>
      <c r="Q1730" s="0" t="n">
        <v>0</v>
      </c>
      <c r="R1730" s="0" t="n">
        <v>0</v>
      </c>
      <c r="S1730" s="0" t="n">
        <v>123.0711</v>
      </c>
    </row>
    <row r="1731" customFormat="false" ht="12.8" hidden="false" customHeight="false" outlineLevel="0" collapsed="false">
      <c r="A1731" s="140" t="n">
        <v>36893</v>
      </c>
      <c r="B1731" s="140" t="n">
        <v>36892</v>
      </c>
      <c r="C1731" s="0" t="s">
        <v>29</v>
      </c>
      <c r="D1731" s="0" t="n">
        <v>1210</v>
      </c>
      <c r="E1731" s="0" t="s">
        <v>44</v>
      </c>
      <c r="F1731" s="0" t="s">
        <v>60</v>
      </c>
      <c r="G1731" s="0" t="s">
        <v>44</v>
      </c>
      <c r="H1731" s="0" t="s">
        <v>18</v>
      </c>
      <c r="I1731" s="0" t="s">
        <v>120</v>
      </c>
      <c r="J1731" s="0" t="n">
        <v>6</v>
      </c>
      <c r="K1731" s="0" t="n">
        <v>0</v>
      </c>
      <c r="L1731" s="0" t="n">
        <v>-115.295</v>
      </c>
      <c r="M1731" s="0" t="n">
        <v>0</v>
      </c>
      <c r="N1731" s="0" t="n">
        <v>-406.5783</v>
      </c>
      <c r="O1731" s="0" t="n">
        <v>0</v>
      </c>
      <c r="P1731" s="0" t="n">
        <v>-115.295</v>
      </c>
      <c r="Q1731" s="0" t="n">
        <v>0</v>
      </c>
      <c r="R1731" s="0" t="n">
        <v>0</v>
      </c>
      <c r="S1731" s="0" t="n">
        <v>115.295</v>
      </c>
    </row>
    <row r="1732" customFormat="false" ht="12.8" hidden="false" customHeight="false" outlineLevel="0" collapsed="false">
      <c r="A1732" s="140" t="n">
        <v>36893</v>
      </c>
      <c r="B1732" s="140" t="n">
        <v>36892</v>
      </c>
      <c r="C1732" s="0" t="s">
        <v>29</v>
      </c>
      <c r="D1732" s="0" t="n">
        <v>1210</v>
      </c>
      <c r="E1732" s="0" t="s">
        <v>44</v>
      </c>
      <c r="F1732" s="0" t="s">
        <v>60</v>
      </c>
      <c r="G1732" s="0" t="s">
        <v>44</v>
      </c>
      <c r="H1732" s="0" t="s">
        <v>18</v>
      </c>
      <c r="I1732" s="0" t="s">
        <v>120</v>
      </c>
      <c r="J1732" s="0" t="n">
        <v>7</v>
      </c>
      <c r="K1732" s="0" t="n">
        <v>0</v>
      </c>
      <c r="L1732" s="0" t="n">
        <v>-90.8535</v>
      </c>
      <c r="M1732" s="0" t="n">
        <v>0</v>
      </c>
      <c r="N1732" s="0" t="n">
        <v>-406.2118</v>
      </c>
      <c r="O1732" s="0" t="n">
        <v>0</v>
      </c>
      <c r="P1732" s="0" t="n">
        <v>-90.8535</v>
      </c>
      <c r="Q1732" s="0" t="n">
        <v>0</v>
      </c>
      <c r="R1732" s="0" t="n">
        <v>0</v>
      </c>
      <c r="S1732" s="0" t="n">
        <v>90.8535</v>
      </c>
    </row>
    <row r="1733" customFormat="false" ht="12.8" hidden="false" customHeight="false" outlineLevel="0" collapsed="false">
      <c r="A1733" s="140" t="n">
        <v>36893</v>
      </c>
      <c r="B1733" s="140" t="n">
        <v>36892</v>
      </c>
      <c r="C1733" s="0" t="s">
        <v>29</v>
      </c>
      <c r="D1733" s="0" t="n">
        <v>1210</v>
      </c>
      <c r="E1733" s="0" t="s">
        <v>44</v>
      </c>
      <c r="F1733" s="0" t="s">
        <v>60</v>
      </c>
      <c r="G1733" s="0" t="s">
        <v>44</v>
      </c>
      <c r="H1733" s="0" t="s">
        <v>18</v>
      </c>
      <c r="I1733" s="0" t="s">
        <v>120</v>
      </c>
      <c r="J1733" s="0" t="n">
        <v>8</v>
      </c>
      <c r="K1733" s="0" t="n">
        <v>0</v>
      </c>
      <c r="L1733" s="0" t="n">
        <v>-36.357</v>
      </c>
      <c r="M1733" s="0" t="n">
        <v>0</v>
      </c>
      <c r="N1733" s="0" t="n">
        <v>-423.0899</v>
      </c>
      <c r="O1733" s="0" t="n">
        <v>0</v>
      </c>
      <c r="P1733" s="0" t="n">
        <v>-36.357</v>
      </c>
      <c r="Q1733" s="0" t="n">
        <v>0</v>
      </c>
      <c r="R1733" s="0" t="n">
        <v>0</v>
      </c>
      <c r="S1733" s="0" t="n">
        <v>36.357</v>
      </c>
    </row>
    <row r="1734" customFormat="false" ht="12.8" hidden="false" customHeight="false" outlineLevel="0" collapsed="false">
      <c r="A1734" s="140" t="n">
        <v>36893</v>
      </c>
      <c r="B1734" s="140" t="n">
        <v>36892</v>
      </c>
      <c r="C1734" s="0" t="s">
        <v>29</v>
      </c>
      <c r="D1734" s="0" t="n">
        <v>1210</v>
      </c>
      <c r="E1734" s="0" t="s">
        <v>44</v>
      </c>
      <c r="F1734" s="0" t="s">
        <v>60</v>
      </c>
      <c r="G1734" s="0" t="s">
        <v>44</v>
      </c>
      <c r="H1734" s="0" t="s">
        <v>18</v>
      </c>
      <c r="I1734" s="0" t="s">
        <v>120</v>
      </c>
      <c r="J1734" s="0" t="n">
        <v>9</v>
      </c>
      <c r="K1734" s="0" t="n">
        <v>0</v>
      </c>
      <c r="L1734" s="0" t="n">
        <v>-16.9441</v>
      </c>
      <c r="M1734" s="0" t="n">
        <v>0</v>
      </c>
      <c r="N1734" s="0" t="n">
        <v>-441.3088</v>
      </c>
      <c r="O1734" s="0" t="n">
        <v>0</v>
      </c>
      <c r="P1734" s="0" t="n">
        <v>-16.9441</v>
      </c>
      <c r="Q1734" s="0" t="n">
        <v>0</v>
      </c>
      <c r="R1734" s="0" t="n">
        <v>0</v>
      </c>
      <c r="S1734" s="0" t="n">
        <v>16.9441</v>
      </c>
    </row>
    <row r="1735" customFormat="false" ht="12.8" hidden="false" customHeight="false" outlineLevel="0" collapsed="false">
      <c r="A1735" s="140" t="n">
        <v>36893</v>
      </c>
      <c r="B1735" s="140" t="n">
        <v>36892</v>
      </c>
      <c r="C1735" s="0" t="s">
        <v>29</v>
      </c>
      <c r="D1735" s="0" t="n">
        <v>1210</v>
      </c>
      <c r="E1735" s="0" t="s">
        <v>44</v>
      </c>
      <c r="F1735" s="0" t="s">
        <v>60</v>
      </c>
      <c r="G1735" s="0" t="s">
        <v>44</v>
      </c>
      <c r="H1735" s="0" t="s">
        <v>18</v>
      </c>
      <c r="I1735" s="0" t="s">
        <v>120</v>
      </c>
      <c r="J1735" s="0" t="n">
        <v>10</v>
      </c>
      <c r="K1735" s="0" t="n">
        <v>0</v>
      </c>
      <c r="L1735" s="0" t="n">
        <v>-0.3523</v>
      </c>
      <c r="M1735" s="0" t="n">
        <v>0</v>
      </c>
      <c r="N1735" s="0" t="n">
        <v>-458.3715</v>
      </c>
      <c r="O1735" s="0" t="n">
        <v>0</v>
      </c>
      <c r="P1735" s="0" t="n">
        <v>-0.3523</v>
      </c>
      <c r="Q1735" s="0" t="n">
        <v>0</v>
      </c>
      <c r="R1735" s="0" t="n">
        <v>0</v>
      </c>
      <c r="S1735" s="0" t="n">
        <v>0.3523</v>
      </c>
    </row>
    <row r="1736" customFormat="false" ht="12.8" hidden="false" customHeight="false" outlineLevel="0" collapsed="false">
      <c r="A1736" s="140" t="n">
        <v>36893</v>
      </c>
      <c r="B1736" s="140" t="n">
        <v>36892</v>
      </c>
      <c r="C1736" s="0" t="s">
        <v>29</v>
      </c>
      <c r="D1736" s="0" t="n">
        <v>1210</v>
      </c>
      <c r="E1736" s="0" t="s">
        <v>44</v>
      </c>
      <c r="F1736" s="0" t="s">
        <v>60</v>
      </c>
      <c r="G1736" s="0" t="s">
        <v>44</v>
      </c>
      <c r="H1736" s="0" t="s">
        <v>18</v>
      </c>
      <c r="I1736" s="0" t="s">
        <v>120</v>
      </c>
      <c r="J1736" s="0" t="n">
        <v>11</v>
      </c>
      <c r="K1736" s="0" t="n">
        <v>0</v>
      </c>
      <c r="L1736" s="0" t="n">
        <v>-0.3681</v>
      </c>
      <c r="M1736" s="0" t="n">
        <v>0</v>
      </c>
      <c r="N1736" s="0" t="n">
        <v>-468.4371</v>
      </c>
      <c r="O1736" s="0" t="n">
        <v>0</v>
      </c>
      <c r="P1736" s="0" t="n">
        <v>-0.3681</v>
      </c>
      <c r="Q1736" s="0" t="n">
        <v>0</v>
      </c>
      <c r="R1736" s="0" t="n">
        <v>0</v>
      </c>
      <c r="S1736" s="0" t="n">
        <v>0.3681</v>
      </c>
    </row>
    <row r="1737" customFormat="false" ht="12.8" hidden="false" customHeight="false" outlineLevel="0" collapsed="false">
      <c r="A1737" s="140" t="n">
        <v>36893</v>
      </c>
      <c r="B1737" s="140" t="n">
        <v>36892</v>
      </c>
      <c r="C1737" s="0" t="s">
        <v>29</v>
      </c>
      <c r="D1737" s="0" t="n">
        <v>1210</v>
      </c>
      <c r="E1737" s="0" t="s">
        <v>44</v>
      </c>
      <c r="F1737" s="0" t="s">
        <v>60</v>
      </c>
      <c r="G1737" s="0" t="s">
        <v>44</v>
      </c>
      <c r="H1737" s="0" t="s">
        <v>18</v>
      </c>
      <c r="I1737" s="0" t="s">
        <v>120</v>
      </c>
      <c r="J1737" s="0" t="n">
        <v>12</v>
      </c>
      <c r="K1737" s="0" t="n">
        <v>0</v>
      </c>
      <c r="L1737" s="0" t="n">
        <v>-0.368</v>
      </c>
      <c r="M1737" s="0" t="n">
        <v>0</v>
      </c>
      <c r="N1737" s="0" t="n">
        <v>-473.928</v>
      </c>
      <c r="O1737" s="0" t="n">
        <v>0</v>
      </c>
      <c r="P1737" s="0" t="n">
        <v>-0.368</v>
      </c>
      <c r="Q1737" s="0" t="n">
        <v>0</v>
      </c>
      <c r="R1737" s="0" t="n">
        <v>0</v>
      </c>
      <c r="S1737" s="0" t="n">
        <v>0.368</v>
      </c>
    </row>
    <row r="1738" customFormat="false" ht="12.8" hidden="false" customHeight="false" outlineLevel="0" collapsed="false">
      <c r="A1738" s="140" t="n">
        <v>36893</v>
      </c>
      <c r="B1738" s="140" t="n">
        <v>36892</v>
      </c>
      <c r="C1738" s="0" t="s">
        <v>29</v>
      </c>
      <c r="D1738" s="0" t="n">
        <v>1210</v>
      </c>
      <c r="E1738" s="0" t="s">
        <v>44</v>
      </c>
      <c r="F1738" s="0" t="s">
        <v>60</v>
      </c>
      <c r="G1738" s="0" t="s">
        <v>44</v>
      </c>
      <c r="H1738" s="0" t="s">
        <v>18</v>
      </c>
      <c r="I1738" s="0" t="s">
        <v>120</v>
      </c>
      <c r="J1738" s="0" t="n">
        <v>13</v>
      </c>
      <c r="K1738" s="0" t="n">
        <v>0</v>
      </c>
      <c r="L1738" s="0" t="n">
        <v>-0.3767</v>
      </c>
      <c r="M1738" s="0" t="n">
        <v>0</v>
      </c>
      <c r="N1738" s="0" t="n">
        <v>-480.6116</v>
      </c>
      <c r="O1738" s="0" t="n">
        <v>0</v>
      </c>
      <c r="P1738" s="0" t="n">
        <v>-0.3767</v>
      </c>
      <c r="Q1738" s="0" t="n">
        <v>0</v>
      </c>
      <c r="R1738" s="0" t="n">
        <v>0</v>
      </c>
      <c r="S1738" s="0" t="n">
        <v>0.3767</v>
      </c>
    </row>
    <row r="1739" customFormat="false" ht="12.8" hidden="false" customHeight="false" outlineLevel="0" collapsed="false">
      <c r="A1739" s="140" t="n">
        <v>36893</v>
      </c>
      <c r="B1739" s="140" t="n">
        <v>36892</v>
      </c>
      <c r="C1739" s="0" t="s">
        <v>29</v>
      </c>
      <c r="D1739" s="0" t="n">
        <v>1210</v>
      </c>
      <c r="E1739" s="0" t="s">
        <v>44</v>
      </c>
      <c r="F1739" s="0" t="s">
        <v>60</v>
      </c>
      <c r="G1739" s="0" t="s">
        <v>44</v>
      </c>
      <c r="H1739" s="0" t="s">
        <v>18</v>
      </c>
      <c r="I1739" s="0" t="s">
        <v>120</v>
      </c>
      <c r="J1739" s="0" t="n">
        <v>14</v>
      </c>
      <c r="K1739" s="0" t="n">
        <v>0</v>
      </c>
      <c r="L1739" s="0" t="n">
        <v>-11.5196</v>
      </c>
      <c r="M1739" s="0" t="n">
        <v>0</v>
      </c>
      <c r="N1739" s="0" t="n">
        <v>-484.1076</v>
      </c>
      <c r="O1739" s="0" t="n">
        <v>0</v>
      </c>
      <c r="P1739" s="0" t="n">
        <v>-11.5196</v>
      </c>
      <c r="Q1739" s="0" t="n">
        <v>0</v>
      </c>
      <c r="R1739" s="0" t="n">
        <v>0</v>
      </c>
      <c r="S1739" s="0" t="n">
        <v>11.5196</v>
      </c>
    </row>
    <row r="1740" customFormat="false" ht="12.8" hidden="false" customHeight="false" outlineLevel="0" collapsed="false">
      <c r="A1740" s="140" t="n">
        <v>36893</v>
      </c>
      <c r="B1740" s="140" t="n">
        <v>36892</v>
      </c>
      <c r="C1740" s="0" t="s">
        <v>29</v>
      </c>
      <c r="D1740" s="0" t="n">
        <v>1210</v>
      </c>
      <c r="E1740" s="0" t="s">
        <v>44</v>
      </c>
      <c r="F1740" s="0" t="s">
        <v>60</v>
      </c>
      <c r="G1740" s="0" t="s">
        <v>44</v>
      </c>
      <c r="H1740" s="0" t="s">
        <v>18</v>
      </c>
      <c r="I1740" s="0" t="s">
        <v>120</v>
      </c>
      <c r="J1740" s="0" t="n">
        <v>15</v>
      </c>
      <c r="K1740" s="0" t="n">
        <v>0</v>
      </c>
      <c r="L1740" s="0" t="n">
        <v>-56.9716</v>
      </c>
      <c r="M1740" s="0" t="n">
        <v>0</v>
      </c>
      <c r="N1740" s="0" t="n">
        <v>-484.2609</v>
      </c>
      <c r="O1740" s="0" t="n">
        <v>0</v>
      </c>
      <c r="P1740" s="0" t="n">
        <v>-56.9716</v>
      </c>
      <c r="Q1740" s="0" t="n">
        <v>0</v>
      </c>
      <c r="R1740" s="0" t="n">
        <v>0</v>
      </c>
      <c r="S1740" s="0" t="n">
        <v>56.9716</v>
      </c>
    </row>
    <row r="1741" customFormat="false" ht="12.8" hidden="false" customHeight="false" outlineLevel="0" collapsed="false">
      <c r="A1741" s="140" t="n">
        <v>36893</v>
      </c>
      <c r="B1741" s="140" t="n">
        <v>36892</v>
      </c>
      <c r="C1741" s="0" t="s">
        <v>29</v>
      </c>
      <c r="D1741" s="0" t="n">
        <v>1210</v>
      </c>
      <c r="E1741" s="0" t="s">
        <v>44</v>
      </c>
      <c r="F1741" s="0" t="s">
        <v>60</v>
      </c>
      <c r="G1741" s="0" t="s">
        <v>44</v>
      </c>
      <c r="H1741" s="0" t="s">
        <v>18</v>
      </c>
      <c r="I1741" s="0" t="s">
        <v>120</v>
      </c>
      <c r="J1741" s="0" t="n">
        <v>16</v>
      </c>
      <c r="K1741" s="0" t="n">
        <v>0</v>
      </c>
      <c r="L1741" s="0" t="n">
        <v>-81.3444</v>
      </c>
      <c r="M1741" s="0" t="n">
        <v>0</v>
      </c>
      <c r="N1741" s="0" t="n">
        <v>-479.1304</v>
      </c>
      <c r="O1741" s="0" t="n">
        <v>0</v>
      </c>
      <c r="P1741" s="0" t="n">
        <v>-81.3444</v>
      </c>
      <c r="Q1741" s="0" t="n">
        <v>0</v>
      </c>
      <c r="R1741" s="0" t="n">
        <v>0</v>
      </c>
      <c r="S1741" s="0" t="n">
        <v>81.3444</v>
      </c>
    </row>
    <row r="1742" customFormat="false" ht="12.8" hidden="false" customHeight="false" outlineLevel="0" collapsed="false">
      <c r="A1742" s="140" t="n">
        <v>36893</v>
      </c>
      <c r="B1742" s="140" t="n">
        <v>36892</v>
      </c>
      <c r="C1742" s="0" t="s">
        <v>29</v>
      </c>
      <c r="D1742" s="0" t="n">
        <v>1210</v>
      </c>
      <c r="E1742" s="0" t="s">
        <v>44</v>
      </c>
      <c r="F1742" s="0" t="s">
        <v>60</v>
      </c>
      <c r="G1742" s="0" t="s">
        <v>44</v>
      </c>
      <c r="H1742" s="0" t="s">
        <v>18</v>
      </c>
      <c r="I1742" s="0" t="s">
        <v>120</v>
      </c>
      <c r="J1742" s="0" t="n">
        <v>17</v>
      </c>
      <c r="K1742" s="0" t="n">
        <v>0</v>
      </c>
      <c r="L1742" s="0" t="n">
        <v>-71.5169</v>
      </c>
      <c r="M1742" s="0" t="n">
        <v>0</v>
      </c>
      <c r="N1742" s="0" t="n">
        <v>-471.4353</v>
      </c>
      <c r="O1742" s="0" t="n">
        <v>0</v>
      </c>
      <c r="P1742" s="0" t="n">
        <v>-71.5169</v>
      </c>
      <c r="Q1742" s="0" t="n">
        <v>0</v>
      </c>
      <c r="R1742" s="0" t="n">
        <v>0</v>
      </c>
      <c r="S1742" s="0" t="n">
        <v>71.5169</v>
      </c>
    </row>
    <row r="1743" customFormat="false" ht="12.8" hidden="false" customHeight="false" outlineLevel="0" collapsed="false">
      <c r="A1743" s="140" t="n">
        <v>36893</v>
      </c>
      <c r="B1743" s="140" t="n">
        <v>36892</v>
      </c>
      <c r="C1743" s="0" t="s">
        <v>29</v>
      </c>
      <c r="D1743" s="0" t="n">
        <v>1210</v>
      </c>
      <c r="E1743" s="0" t="s">
        <v>44</v>
      </c>
      <c r="F1743" s="0" t="s">
        <v>60</v>
      </c>
      <c r="G1743" s="0" t="s">
        <v>44</v>
      </c>
      <c r="H1743" s="0" t="s">
        <v>18</v>
      </c>
      <c r="I1743" s="0" t="s">
        <v>120</v>
      </c>
      <c r="J1743" s="0" t="n">
        <v>18</v>
      </c>
      <c r="K1743" s="0" t="n">
        <v>0</v>
      </c>
      <c r="L1743" s="0" t="n">
        <v>-1.9944</v>
      </c>
      <c r="M1743" s="0" t="n">
        <v>0</v>
      </c>
      <c r="N1743" s="0" t="n">
        <v>-475.3109</v>
      </c>
      <c r="O1743" s="0" t="n">
        <v>0</v>
      </c>
      <c r="P1743" s="0" t="n">
        <v>-1.9944</v>
      </c>
      <c r="Q1743" s="0" t="n">
        <v>0</v>
      </c>
      <c r="R1743" s="0" t="n">
        <v>0</v>
      </c>
      <c r="S1743" s="0" t="n">
        <v>1.9944</v>
      </c>
    </row>
    <row r="1744" customFormat="false" ht="12.8" hidden="false" customHeight="false" outlineLevel="0" collapsed="false">
      <c r="A1744" s="140" t="n">
        <v>36893</v>
      </c>
      <c r="B1744" s="140" t="n">
        <v>36892</v>
      </c>
      <c r="C1744" s="0" t="s">
        <v>29</v>
      </c>
      <c r="D1744" s="0" t="n">
        <v>1210</v>
      </c>
      <c r="E1744" s="0" t="s">
        <v>44</v>
      </c>
      <c r="F1744" s="0" t="s">
        <v>60</v>
      </c>
      <c r="G1744" s="0" t="s">
        <v>44</v>
      </c>
      <c r="H1744" s="0" t="s">
        <v>18</v>
      </c>
      <c r="I1744" s="0" t="s">
        <v>120</v>
      </c>
      <c r="J1744" s="0" t="n">
        <v>19</v>
      </c>
      <c r="K1744" s="0" t="n">
        <v>0</v>
      </c>
      <c r="L1744" s="0" t="n">
        <v>-0.2711</v>
      </c>
      <c r="M1744" s="0" t="n">
        <v>0</v>
      </c>
      <c r="N1744" s="0" t="n">
        <v>-460.4591</v>
      </c>
      <c r="O1744" s="0" t="n">
        <v>0</v>
      </c>
      <c r="P1744" s="0" t="n">
        <v>-0.2711</v>
      </c>
      <c r="Q1744" s="0" t="n">
        <v>0</v>
      </c>
      <c r="R1744" s="0" t="n">
        <v>0</v>
      </c>
      <c r="S1744" s="0" t="n">
        <v>0.2711</v>
      </c>
    </row>
    <row r="1745" customFormat="false" ht="12.8" hidden="false" customHeight="false" outlineLevel="0" collapsed="false">
      <c r="A1745" s="140" t="n">
        <v>36893</v>
      </c>
      <c r="B1745" s="140" t="n">
        <v>36892</v>
      </c>
      <c r="C1745" s="0" t="s">
        <v>29</v>
      </c>
      <c r="D1745" s="0" t="n">
        <v>1210</v>
      </c>
      <c r="E1745" s="0" t="s">
        <v>44</v>
      </c>
      <c r="F1745" s="0" t="s">
        <v>60</v>
      </c>
      <c r="G1745" s="0" t="s">
        <v>44</v>
      </c>
      <c r="H1745" s="0" t="s">
        <v>18</v>
      </c>
      <c r="I1745" s="0" t="s">
        <v>120</v>
      </c>
      <c r="J1745" s="0" t="n">
        <v>20</v>
      </c>
      <c r="K1745" s="0" t="n">
        <v>0</v>
      </c>
      <c r="L1745" s="0" t="n">
        <v>-0.2705</v>
      </c>
      <c r="M1745" s="0" t="n">
        <v>0</v>
      </c>
      <c r="N1745" s="0" t="n">
        <v>-447.1583</v>
      </c>
      <c r="O1745" s="0" t="n">
        <v>0</v>
      </c>
      <c r="P1745" s="0" t="n">
        <v>-0.2705</v>
      </c>
      <c r="Q1745" s="0" t="n">
        <v>0</v>
      </c>
      <c r="R1745" s="0" t="n">
        <v>0</v>
      </c>
      <c r="S1745" s="0" t="n">
        <v>0.2705</v>
      </c>
    </row>
    <row r="1746" customFormat="false" ht="12.8" hidden="false" customHeight="false" outlineLevel="0" collapsed="false">
      <c r="A1746" s="140" t="n">
        <v>36893</v>
      </c>
      <c r="B1746" s="140" t="n">
        <v>36892</v>
      </c>
      <c r="C1746" s="0" t="s">
        <v>29</v>
      </c>
      <c r="D1746" s="0" t="n">
        <v>1210</v>
      </c>
      <c r="E1746" s="0" t="s">
        <v>44</v>
      </c>
      <c r="F1746" s="0" t="s">
        <v>60</v>
      </c>
      <c r="G1746" s="0" t="s">
        <v>44</v>
      </c>
      <c r="H1746" s="0" t="s">
        <v>18</v>
      </c>
      <c r="I1746" s="0" t="s">
        <v>120</v>
      </c>
      <c r="J1746" s="0" t="n">
        <v>21</v>
      </c>
      <c r="K1746" s="0" t="n">
        <v>0</v>
      </c>
      <c r="L1746" s="0" t="n">
        <v>-0.2957</v>
      </c>
      <c r="M1746" s="0" t="n">
        <v>0</v>
      </c>
      <c r="N1746" s="0" t="n">
        <v>-431.3922</v>
      </c>
      <c r="O1746" s="0" t="n">
        <v>0</v>
      </c>
      <c r="P1746" s="0" t="n">
        <v>-0.2957</v>
      </c>
      <c r="Q1746" s="0" t="n">
        <v>0</v>
      </c>
      <c r="R1746" s="0" t="n">
        <v>0</v>
      </c>
      <c r="S1746" s="0" t="n">
        <v>0.2957</v>
      </c>
    </row>
    <row r="1747" customFormat="false" ht="12.8" hidden="false" customHeight="false" outlineLevel="0" collapsed="false">
      <c r="A1747" s="140" t="n">
        <v>36893</v>
      </c>
      <c r="B1747" s="140" t="n">
        <v>36892</v>
      </c>
      <c r="C1747" s="0" t="s">
        <v>29</v>
      </c>
      <c r="D1747" s="0" t="n">
        <v>1210</v>
      </c>
      <c r="E1747" s="0" t="s">
        <v>44</v>
      </c>
      <c r="F1747" s="0" t="s">
        <v>60</v>
      </c>
      <c r="G1747" s="0" t="s">
        <v>44</v>
      </c>
      <c r="H1747" s="0" t="s">
        <v>18</v>
      </c>
      <c r="I1747" s="0" t="s">
        <v>120</v>
      </c>
      <c r="J1747" s="0" t="n">
        <v>22</v>
      </c>
      <c r="K1747" s="0" t="n">
        <v>0</v>
      </c>
      <c r="L1747" s="0" t="n">
        <v>-30.1736</v>
      </c>
      <c r="M1747" s="0" t="n">
        <v>0</v>
      </c>
      <c r="N1747" s="0" t="n">
        <v>-412.1126</v>
      </c>
      <c r="O1747" s="0" t="n">
        <v>0</v>
      </c>
      <c r="P1747" s="0" t="n">
        <v>-30.1736</v>
      </c>
      <c r="Q1747" s="0" t="n">
        <v>0</v>
      </c>
      <c r="R1747" s="0" t="n">
        <v>0</v>
      </c>
      <c r="S1747" s="0" t="n">
        <v>30.1736</v>
      </c>
    </row>
    <row r="1748" customFormat="false" ht="12.8" hidden="false" customHeight="false" outlineLevel="0" collapsed="false">
      <c r="A1748" s="140" t="n">
        <v>36893</v>
      </c>
      <c r="B1748" s="140" t="n">
        <v>36892</v>
      </c>
      <c r="C1748" s="0" t="s">
        <v>29</v>
      </c>
      <c r="D1748" s="0" t="n">
        <v>1210</v>
      </c>
      <c r="E1748" s="0" t="s">
        <v>44</v>
      </c>
      <c r="F1748" s="0" t="s">
        <v>60</v>
      </c>
      <c r="G1748" s="0" t="s">
        <v>44</v>
      </c>
      <c r="H1748" s="0" t="s">
        <v>18</v>
      </c>
      <c r="I1748" s="0" t="s">
        <v>120</v>
      </c>
      <c r="J1748" s="0" t="n">
        <v>23</v>
      </c>
      <c r="K1748" s="0" t="n">
        <v>0</v>
      </c>
      <c r="L1748" s="0" t="n">
        <v>-19.9704</v>
      </c>
      <c r="M1748" s="0" t="n">
        <v>0</v>
      </c>
      <c r="N1748" s="0" t="n">
        <v>-435.2041</v>
      </c>
      <c r="O1748" s="0" t="n">
        <v>0</v>
      </c>
      <c r="P1748" s="0" t="n">
        <v>-19.9704</v>
      </c>
      <c r="Q1748" s="0" t="n">
        <v>0</v>
      </c>
      <c r="R1748" s="0" t="n">
        <v>0</v>
      </c>
      <c r="S1748" s="0" t="n">
        <v>19.9704</v>
      </c>
    </row>
    <row r="1749" customFormat="false" ht="12.8" hidden="false" customHeight="false" outlineLevel="0" collapsed="false">
      <c r="A1749" s="140" t="n">
        <v>36893</v>
      </c>
      <c r="B1749" s="140" t="n">
        <v>36892</v>
      </c>
      <c r="C1749" s="0" t="s">
        <v>29</v>
      </c>
      <c r="D1749" s="0" t="n">
        <v>1210</v>
      </c>
      <c r="E1749" s="0" t="s">
        <v>44</v>
      </c>
      <c r="F1749" s="0" t="s">
        <v>60</v>
      </c>
      <c r="G1749" s="0" t="s">
        <v>44</v>
      </c>
      <c r="H1749" s="0" t="s">
        <v>18</v>
      </c>
      <c r="I1749" s="0" t="s">
        <v>120</v>
      </c>
      <c r="J1749" s="0" t="n">
        <v>24</v>
      </c>
      <c r="K1749" s="0" t="n">
        <v>0</v>
      </c>
      <c r="L1749" s="0" t="n">
        <v>-61.6244</v>
      </c>
      <c r="M1749" s="0" t="n">
        <v>0</v>
      </c>
      <c r="N1749" s="0" t="n">
        <v>-403.3221</v>
      </c>
      <c r="O1749" s="0" t="n">
        <v>0</v>
      </c>
      <c r="P1749" s="0" t="n">
        <v>-61.6244</v>
      </c>
      <c r="Q1749" s="0" t="n">
        <v>0</v>
      </c>
      <c r="R1749" s="0" t="n">
        <v>0</v>
      </c>
      <c r="S1749" s="0" t="n">
        <v>61.6244</v>
      </c>
    </row>
    <row r="1750" customFormat="false" ht="12.8" hidden="false" customHeight="false" outlineLevel="0" collapsed="false">
      <c r="A1750" s="140" t="n">
        <v>36894</v>
      </c>
      <c r="B1750" s="140" t="n">
        <v>36892</v>
      </c>
      <c r="C1750" s="0" t="s">
        <v>29</v>
      </c>
      <c r="D1750" s="0" t="n">
        <v>1210</v>
      </c>
      <c r="E1750" s="0" t="s">
        <v>44</v>
      </c>
      <c r="F1750" s="0" t="s">
        <v>60</v>
      </c>
      <c r="G1750" s="0" t="s">
        <v>44</v>
      </c>
      <c r="H1750" s="0" t="s">
        <v>18</v>
      </c>
      <c r="I1750" s="0" t="s">
        <v>120</v>
      </c>
      <c r="J1750" s="0" t="n">
        <v>1</v>
      </c>
      <c r="K1750" s="0" t="n">
        <v>0</v>
      </c>
      <c r="L1750" s="0" t="n">
        <v>-56.1203</v>
      </c>
      <c r="M1750" s="0" t="n">
        <v>0</v>
      </c>
      <c r="N1750" s="0" t="n">
        <v>-380.3172</v>
      </c>
      <c r="O1750" s="0" t="n">
        <v>0</v>
      </c>
      <c r="P1750" s="0" t="n">
        <v>-56.1203</v>
      </c>
      <c r="Q1750" s="0" t="n">
        <v>0</v>
      </c>
      <c r="R1750" s="0" t="n">
        <v>0</v>
      </c>
      <c r="S1750" s="0" t="n">
        <v>56.1203</v>
      </c>
    </row>
    <row r="1751" customFormat="false" ht="12.8" hidden="false" customHeight="false" outlineLevel="0" collapsed="false">
      <c r="A1751" s="140" t="n">
        <v>36894</v>
      </c>
      <c r="B1751" s="140" t="n">
        <v>36892</v>
      </c>
      <c r="C1751" s="0" t="s">
        <v>29</v>
      </c>
      <c r="D1751" s="0" t="n">
        <v>1210</v>
      </c>
      <c r="E1751" s="0" t="s">
        <v>44</v>
      </c>
      <c r="F1751" s="0" t="s">
        <v>60</v>
      </c>
      <c r="G1751" s="0" t="s">
        <v>44</v>
      </c>
      <c r="H1751" s="0" t="s">
        <v>18</v>
      </c>
      <c r="I1751" s="0" t="s">
        <v>120</v>
      </c>
      <c r="J1751" s="0" t="n">
        <v>2</v>
      </c>
      <c r="K1751" s="0" t="n">
        <v>0</v>
      </c>
      <c r="L1751" s="0" t="n">
        <v>-96.0273</v>
      </c>
      <c r="M1751" s="0" t="n">
        <v>0</v>
      </c>
      <c r="N1751" s="0" t="n">
        <v>-371.0086</v>
      </c>
      <c r="O1751" s="0" t="n">
        <v>0</v>
      </c>
      <c r="P1751" s="0" t="n">
        <v>-96.0273</v>
      </c>
      <c r="Q1751" s="0" t="n">
        <v>0</v>
      </c>
      <c r="R1751" s="0" t="n">
        <v>0</v>
      </c>
      <c r="S1751" s="0" t="n">
        <v>96.0273</v>
      </c>
    </row>
    <row r="1752" customFormat="false" ht="12.8" hidden="false" customHeight="false" outlineLevel="0" collapsed="false">
      <c r="A1752" s="140" t="n">
        <v>36894</v>
      </c>
      <c r="B1752" s="140" t="n">
        <v>36892</v>
      </c>
      <c r="C1752" s="0" t="s">
        <v>29</v>
      </c>
      <c r="D1752" s="0" t="n">
        <v>1210</v>
      </c>
      <c r="E1752" s="0" t="s">
        <v>44</v>
      </c>
      <c r="F1752" s="0" t="s">
        <v>60</v>
      </c>
      <c r="G1752" s="0" t="s">
        <v>44</v>
      </c>
      <c r="H1752" s="0" t="s">
        <v>18</v>
      </c>
      <c r="I1752" s="0" t="s">
        <v>120</v>
      </c>
      <c r="J1752" s="0" t="n">
        <v>3</v>
      </c>
      <c r="K1752" s="0" t="n">
        <v>0</v>
      </c>
      <c r="L1752" s="0" t="n">
        <v>-115.5564</v>
      </c>
      <c r="M1752" s="0" t="n">
        <v>0</v>
      </c>
      <c r="N1752" s="0" t="n">
        <v>-367.5608</v>
      </c>
      <c r="O1752" s="0" t="n">
        <v>0</v>
      </c>
      <c r="P1752" s="0" t="n">
        <v>-115.5564</v>
      </c>
      <c r="Q1752" s="0" t="n">
        <v>0</v>
      </c>
      <c r="R1752" s="0" t="n">
        <v>0</v>
      </c>
      <c r="S1752" s="0" t="n">
        <v>115.5564</v>
      </c>
    </row>
    <row r="1753" customFormat="false" ht="12.8" hidden="false" customHeight="false" outlineLevel="0" collapsed="false">
      <c r="A1753" s="140" t="n">
        <v>36894</v>
      </c>
      <c r="B1753" s="140" t="n">
        <v>36892</v>
      </c>
      <c r="C1753" s="0" t="s">
        <v>29</v>
      </c>
      <c r="D1753" s="0" t="n">
        <v>1210</v>
      </c>
      <c r="E1753" s="0" t="s">
        <v>44</v>
      </c>
      <c r="F1753" s="0" t="s">
        <v>60</v>
      </c>
      <c r="G1753" s="0" t="s">
        <v>44</v>
      </c>
      <c r="H1753" s="0" t="s">
        <v>18</v>
      </c>
      <c r="I1753" s="0" t="s">
        <v>120</v>
      </c>
      <c r="J1753" s="0" t="n">
        <v>4</v>
      </c>
      <c r="K1753" s="0" t="n">
        <v>0</v>
      </c>
      <c r="L1753" s="0" t="n">
        <v>-118.7196</v>
      </c>
      <c r="M1753" s="0" t="n">
        <v>0</v>
      </c>
      <c r="N1753" s="0" t="n">
        <v>-369.6976</v>
      </c>
      <c r="O1753" s="0" t="n">
        <v>0</v>
      </c>
      <c r="P1753" s="0" t="n">
        <v>-118.7196</v>
      </c>
      <c r="Q1753" s="0" t="n">
        <v>0</v>
      </c>
      <c r="R1753" s="0" t="n">
        <v>0</v>
      </c>
      <c r="S1753" s="0" t="n">
        <v>118.7196</v>
      </c>
    </row>
    <row r="1754" customFormat="false" ht="12.8" hidden="false" customHeight="false" outlineLevel="0" collapsed="false">
      <c r="A1754" s="140" t="n">
        <v>36894</v>
      </c>
      <c r="B1754" s="140" t="n">
        <v>36892</v>
      </c>
      <c r="C1754" s="0" t="s">
        <v>29</v>
      </c>
      <c r="D1754" s="0" t="n">
        <v>1210</v>
      </c>
      <c r="E1754" s="0" t="s">
        <v>44</v>
      </c>
      <c r="F1754" s="0" t="s">
        <v>60</v>
      </c>
      <c r="G1754" s="0" t="s">
        <v>44</v>
      </c>
      <c r="H1754" s="0" t="s">
        <v>18</v>
      </c>
      <c r="I1754" s="0" t="s">
        <v>120</v>
      </c>
      <c r="J1754" s="0" t="n">
        <v>5</v>
      </c>
      <c r="K1754" s="0" t="n">
        <v>0</v>
      </c>
      <c r="L1754" s="0" t="n">
        <v>-91.2486</v>
      </c>
      <c r="M1754" s="0" t="n">
        <v>0</v>
      </c>
      <c r="N1754" s="0" t="n">
        <v>-352.2264</v>
      </c>
      <c r="O1754" s="0" t="n">
        <v>0</v>
      </c>
      <c r="P1754" s="0" t="n">
        <v>-91.2486</v>
      </c>
      <c r="Q1754" s="0" t="n">
        <v>0</v>
      </c>
      <c r="R1754" s="0" t="n">
        <v>0</v>
      </c>
      <c r="S1754" s="0" t="n">
        <v>91.2486</v>
      </c>
    </row>
    <row r="1755" customFormat="false" ht="12.8" hidden="false" customHeight="false" outlineLevel="0" collapsed="false">
      <c r="A1755" s="140" t="n">
        <v>36894</v>
      </c>
      <c r="B1755" s="140" t="n">
        <v>36892</v>
      </c>
      <c r="C1755" s="0" t="s">
        <v>29</v>
      </c>
      <c r="D1755" s="0" t="n">
        <v>1210</v>
      </c>
      <c r="E1755" s="0" t="s">
        <v>44</v>
      </c>
      <c r="F1755" s="0" t="s">
        <v>60</v>
      </c>
      <c r="G1755" s="0" t="s">
        <v>44</v>
      </c>
      <c r="H1755" s="0" t="s">
        <v>18</v>
      </c>
      <c r="I1755" s="0" t="s">
        <v>120</v>
      </c>
      <c r="J1755" s="0" t="n">
        <v>6</v>
      </c>
      <c r="K1755" s="0" t="n">
        <v>0</v>
      </c>
      <c r="L1755" s="0" t="n">
        <v>-83.9864</v>
      </c>
      <c r="M1755" s="0" t="n">
        <v>0</v>
      </c>
      <c r="N1755" s="0" t="n">
        <v>-385.5581</v>
      </c>
      <c r="O1755" s="0" t="n">
        <v>0</v>
      </c>
      <c r="P1755" s="0" t="n">
        <v>-83.9864</v>
      </c>
      <c r="Q1755" s="0" t="n">
        <v>0</v>
      </c>
      <c r="R1755" s="0" t="n">
        <v>0</v>
      </c>
      <c r="S1755" s="0" t="n">
        <v>83.9864</v>
      </c>
    </row>
    <row r="1756" customFormat="false" ht="12.8" hidden="false" customHeight="false" outlineLevel="0" collapsed="false">
      <c r="A1756" s="140" t="n">
        <v>36894</v>
      </c>
      <c r="B1756" s="140" t="n">
        <v>36892</v>
      </c>
      <c r="C1756" s="0" t="s">
        <v>29</v>
      </c>
      <c r="D1756" s="0" t="n">
        <v>1210</v>
      </c>
      <c r="E1756" s="0" t="s">
        <v>44</v>
      </c>
      <c r="F1756" s="0" t="s">
        <v>60</v>
      </c>
      <c r="G1756" s="0" t="s">
        <v>44</v>
      </c>
      <c r="H1756" s="0" t="s">
        <v>18</v>
      </c>
      <c r="I1756" s="0" t="s">
        <v>120</v>
      </c>
      <c r="J1756" s="0" t="n">
        <v>7</v>
      </c>
      <c r="K1756" s="0" t="n">
        <v>0</v>
      </c>
      <c r="L1756" s="0" t="n">
        <v>-110.1187</v>
      </c>
      <c r="M1756" s="0" t="n">
        <v>0</v>
      </c>
      <c r="N1756" s="0" t="n">
        <v>-393.7496</v>
      </c>
      <c r="O1756" s="0" t="n">
        <v>0</v>
      </c>
      <c r="P1756" s="0" t="n">
        <v>-110.1187</v>
      </c>
      <c r="Q1756" s="0" t="n">
        <v>0</v>
      </c>
      <c r="R1756" s="0" t="n">
        <v>0</v>
      </c>
      <c r="S1756" s="0" t="n">
        <v>110.1187</v>
      </c>
    </row>
    <row r="1757" customFormat="false" ht="12.8" hidden="false" customHeight="false" outlineLevel="0" collapsed="false">
      <c r="A1757" s="140" t="n">
        <v>36894</v>
      </c>
      <c r="B1757" s="140" t="n">
        <v>36892</v>
      </c>
      <c r="C1757" s="0" t="s">
        <v>29</v>
      </c>
      <c r="D1757" s="0" t="n">
        <v>1210</v>
      </c>
      <c r="E1757" s="0" t="s">
        <v>44</v>
      </c>
      <c r="F1757" s="0" t="s">
        <v>60</v>
      </c>
      <c r="G1757" s="0" t="s">
        <v>44</v>
      </c>
      <c r="H1757" s="0" t="s">
        <v>18</v>
      </c>
      <c r="I1757" s="0" t="s">
        <v>120</v>
      </c>
      <c r="J1757" s="0" t="n">
        <v>8</v>
      </c>
      <c r="K1757" s="0" t="n">
        <v>0</v>
      </c>
      <c r="L1757" s="0" t="n">
        <v>-54.8244</v>
      </c>
      <c r="M1757" s="0" t="n">
        <v>0</v>
      </c>
      <c r="N1757" s="0" t="n">
        <v>-400.6969</v>
      </c>
      <c r="O1757" s="0" t="n">
        <v>0</v>
      </c>
      <c r="P1757" s="0" t="n">
        <v>-54.8244</v>
      </c>
      <c r="Q1757" s="0" t="n">
        <v>0</v>
      </c>
      <c r="R1757" s="0" t="n">
        <v>0</v>
      </c>
      <c r="S1757" s="0" t="n">
        <v>54.8244</v>
      </c>
    </row>
    <row r="1758" customFormat="false" ht="12.8" hidden="false" customHeight="false" outlineLevel="0" collapsed="false">
      <c r="A1758" s="140" t="n">
        <v>36894</v>
      </c>
      <c r="B1758" s="140" t="n">
        <v>36892</v>
      </c>
      <c r="C1758" s="0" t="s">
        <v>29</v>
      </c>
      <c r="D1758" s="0" t="n">
        <v>1210</v>
      </c>
      <c r="E1758" s="0" t="s">
        <v>44</v>
      </c>
      <c r="F1758" s="0" t="s">
        <v>60</v>
      </c>
      <c r="G1758" s="0" t="s">
        <v>44</v>
      </c>
      <c r="H1758" s="0" t="s">
        <v>18</v>
      </c>
      <c r="I1758" s="0" t="s">
        <v>120</v>
      </c>
      <c r="J1758" s="0" t="n">
        <v>9</v>
      </c>
      <c r="K1758" s="0" t="n">
        <v>0</v>
      </c>
      <c r="L1758" s="0" t="n">
        <v>-33.5108</v>
      </c>
      <c r="M1758" s="0" t="n">
        <v>0</v>
      </c>
      <c r="N1758" s="0" t="n">
        <v>-418.1605</v>
      </c>
      <c r="O1758" s="0" t="n">
        <v>0</v>
      </c>
      <c r="P1758" s="0" t="n">
        <v>-33.5108</v>
      </c>
      <c r="Q1758" s="0" t="n">
        <v>0</v>
      </c>
      <c r="R1758" s="0" t="n">
        <v>0</v>
      </c>
      <c r="S1758" s="0" t="n">
        <v>33.5108</v>
      </c>
    </row>
    <row r="1759" customFormat="false" ht="12.8" hidden="false" customHeight="false" outlineLevel="0" collapsed="false">
      <c r="A1759" s="140" t="n">
        <v>36894</v>
      </c>
      <c r="B1759" s="140" t="n">
        <v>36892</v>
      </c>
      <c r="C1759" s="0" t="s">
        <v>29</v>
      </c>
      <c r="D1759" s="0" t="n">
        <v>1210</v>
      </c>
      <c r="E1759" s="0" t="s">
        <v>44</v>
      </c>
      <c r="F1759" s="0" t="s">
        <v>60</v>
      </c>
      <c r="G1759" s="0" t="s">
        <v>44</v>
      </c>
      <c r="H1759" s="0" t="s">
        <v>18</v>
      </c>
      <c r="I1759" s="0" t="s">
        <v>120</v>
      </c>
      <c r="J1759" s="0" t="n">
        <v>10</v>
      </c>
      <c r="K1759" s="0" t="n">
        <v>0</v>
      </c>
      <c r="L1759" s="0" t="n">
        <v>-8.4524</v>
      </c>
      <c r="M1759" s="0" t="n">
        <v>0</v>
      </c>
      <c r="N1759" s="0" t="n">
        <v>-431.2073</v>
      </c>
      <c r="O1759" s="0" t="n">
        <v>0</v>
      </c>
      <c r="P1759" s="0" t="n">
        <v>-8.4524</v>
      </c>
      <c r="Q1759" s="0" t="n">
        <v>0</v>
      </c>
      <c r="R1759" s="0" t="n">
        <v>0</v>
      </c>
      <c r="S1759" s="0" t="n">
        <v>8.4524</v>
      </c>
    </row>
    <row r="1760" customFormat="false" ht="12.8" hidden="false" customHeight="false" outlineLevel="0" collapsed="false">
      <c r="A1760" s="140" t="n">
        <v>36894</v>
      </c>
      <c r="B1760" s="140" t="n">
        <v>36892</v>
      </c>
      <c r="C1760" s="0" t="s">
        <v>29</v>
      </c>
      <c r="D1760" s="0" t="n">
        <v>1210</v>
      </c>
      <c r="E1760" s="0" t="s">
        <v>44</v>
      </c>
      <c r="F1760" s="0" t="s">
        <v>60</v>
      </c>
      <c r="G1760" s="0" t="s">
        <v>44</v>
      </c>
      <c r="H1760" s="0" t="s">
        <v>18</v>
      </c>
      <c r="I1760" s="0" t="s">
        <v>120</v>
      </c>
      <c r="J1760" s="0" t="n">
        <v>11</v>
      </c>
      <c r="K1760" s="0" t="n">
        <v>0</v>
      </c>
      <c r="L1760" s="0" t="n">
        <v>-12.2243</v>
      </c>
      <c r="M1760" s="0" t="n">
        <v>0</v>
      </c>
      <c r="N1760" s="0" t="n">
        <v>-441.6482</v>
      </c>
      <c r="O1760" s="0" t="n">
        <v>0</v>
      </c>
      <c r="P1760" s="0" t="n">
        <v>-12.2243</v>
      </c>
      <c r="Q1760" s="0" t="n">
        <v>0</v>
      </c>
      <c r="R1760" s="0" t="n">
        <v>0</v>
      </c>
      <c r="S1760" s="0" t="n">
        <v>12.2243</v>
      </c>
    </row>
    <row r="1761" customFormat="false" ht="12.8" hidden="false" customHeight="false" outlineLevel="0" collapsed="false">
      <c r="A1761" s="140" t="n">
        <v>36894</v>
      </c>
      <c r="B1761" s="140" t="n">
        <v>36892</v>
      </c>
      <c r="C1761" s="0" t="s">
        <v>29</v>
      </c>
      <c r="D1761" s="0" t="n">
        <v>1210</v>
      </c>
      <c r="E1761" s="0" t="s">
        <v>44</v>
      </c>
      <c r="F1761" s="0" t="s">
        <v>60</v>
      </c>
      <c r="G1761" s="0" t="s">
        <v>44</v>
      </c>
      <c r="H1761" s="0" t="s">
        <v>18</v>
      </c>
      <c r="I1761" s="0" t="s">
        <v>120</v>
      </c>
      <c r="J1761" s="0" t="n">
        <v>12</v>
      </c>
      <c r="K1761" s="0" t="n">
        <v>0</v>
      </c>
      <c r="L1761" s="0" t="n">
        <v>-25.9854</v>
      </c>
      <c r="M1761" s="0" t="n">
        <v>0</v>
      </c>
      <c r="N1761" s="0" t="n">
        <v>-446.848</v>
      </c>
      <c r="O1761" s="0" t="n">
        <v>0</v>
      </c>
      <c r="P1761" s="0" t="n">
        <v>-25.9854</v>
      </c>
      <c r="Q1761" s="0" t="n">
        <v>0</v>
      </c>
      <c r="R1761" s="0" t="n">
        <v>0</v>
      </c>
      <c r="S1761" s="0" t="n">
        <v>25.9854</v>
      </c>
    </row>
    <row r="1762" customFormat="false" ht="12.8" hidden="false" customHeight="false" outlineLevel="0" collapsed="false">
      <c r="A1762" s="140" t="n">
        <v>36894</v>
      </c>
      <c r="B1762" s="140" t="n">
        <v>36892</v>
      </c>
      <c r="C1762" s="0" t="s">
        <v>29</v>
      </c>
      <c r="D1762" s="0" t="n">
        <v>1210</v>
      </c>
      <c r="E1762" s="0" t="s">
        <v>44</v>
      </c>
      <c r="F1762" s="0" t="s">
        <v>60</v>
      </c>
      <c r="G1762" s="0" t="s">
        <v>44</v>
      </c>
      <c r="H1762" s="0" t="s">
        <v>18</v>
      </c>
      <c r="I1762" s="0" t="s">
        <v>120</v>
      </c>
      <c r="J1762" s="0" t="n">
        <v>13</v>
      </c>
      <c r="K1762" s="0" t="n">
        <v>0</v>
      </c>
      <c r="L1762" s="0" t="n">
        <v>-28.1038</v>
      </c>
      <c r="M1762" s="0" t="n">
        <v>0</v>
      </c>
      <c r="N1762" s="0" t="n">
        <v>-452.3053</v>
      </c>
      <c r="O1762" s="0" t="n">
        <v>0</v>
      </c>
      <c r="P1762" s="0" t="n">
        <v>-28.1038</v>
      </c>
      <c r="Q1762" s="0" t="n">
        <v>0</v>
      </c>
      <c r="R1762" s="0" t="n">
        <v>0</v>
      </c>
      <c r="S1762" s="0" t="n">
        <v>28.1038</v>
      </c>
    </row>
    <row r="1763" customFormat="false" ht="12.8" hidden="false" customHeight="false" outlineLevel="0" collapsed="false">
      <c r="A1763" s="140" t="n">
        <v>36894</v>
      </c>
      <c r="B1763" s="140" t="n">
        <v>36892</v>
      </c>
      <c r="C1763" s="0" t="s">
        <v>29</v>
      </c>
      <c r="D1763" s="0" t="n">
        <v>1210</v>
      </c>
      <c r="E1763" s="0" t="s">
        <v>44</v>
      </c>
      <c r="F1763" s="0" t="s">
        <v>60</v>
      </c>
      <c r="G1763" s="0" t="s">
        <v>44</v>
      </c>
      <c r="H1763" s="0" t="s">
        <v>18</v>
      </c>
      <c r="I1763" s="0" t="s">
        <v>120</v>
      </c>
      <c r="J1763" s="0" t="n">
        <v>14</v>
      </c>
      <c r="K1763" s="0" t="n">
        <v>0</v>
      </c>
      <c r="L1763" s="0" t="n">
        <v>-46.1013</v>
      </c>
      <c r="M1763" s="0" t="n">
        <v>0</v>
      </c>
      <c r="N1763" s="0" t="n">
        <v>-456.0017</v>
      </c>
      <c r="O1763" s="0" t="n">
        <v>0</v>
      </c>
      <c r="P1763" s="0" t="n">
        <v>-46.1013</v>
      </c>
      <c r="Q1763" s="0" t="n">
        <v>0</v>
      </c>
      <c r="R1763" s="0" t="n">
        <v>0</v>
      </c>
      <c r="S1763" s="0" t="n">
        <v>46.1013</v>
      </c>
    </row>
    <row r="1764" customFormat="false" ht="12.8" hidden="false" customHeight="false" outlineLevel="0" collapsed="false">
      <c r="A1764" s="140" t="n">
        <v>36894</v>
      </c>
      <c r="B1764" s="140" t="n">
        <v>36892</v>
      </c>
      <c r="C1764" s="0" t="s">
        <v>29</v>
      </c>
      <c r="D1764" s="0" t="n">
        <v>1210</v>
      </c>
      <c r="E1764" s="0" t="s">
        <v>44</v>
      </c>
      <c r="F1764" s="0" t="s">
        <v>60</v>
      </c>
      <c r="G1764" s="0" t="s">
        <v>44</v>
      </c>
      <c r="H1764" s="0" t="s">
        <v>18</v>
      </c>
      <c r="I1764" s="0" t="s">
        <v>120</v>
      </c>
      <c r="J1764" s="0" t="n">
        <v>15</v>
      </c>
      <c r="K1764" s="0" t="n">
        <v>0</v>
      </c>
      <c r="L1764" s="0" t="n">
        <v>-59.14</v>
      </c>
      <c r="M1764" s="0" t="n">
        <v>0</v>
      </c>
      <c r="N1764" s="0" t="n">
        <v>-455.988</v>
      </c>
      <c r="O1764" s="0" t="n">
        <v>0</v>
      </c>
      <c r="P1764" s="0" t="n">
        <v>-59.14</v>
      </c>
      <c r="Q1764" s="0" t="n">
        <v>0</v>
      </c>
      <c r="R1764" s="0" t="n">
        <v>0</v>
      </c>
      <c r="S1764" s="0" t="n">
        <v>59.14</v>
      </c>
    </row>
    <row r="1765" customFormat="false" ht="12.8" hidden="false" customHeight="false" outlineLevel="0" collapsed="false">
      <c r="A1765" s="140" t="n">
        <v>36894</v>
      </c>
      <c r="B1765" s="140" t="n">
        <v>36892</v>
      </c>
      <c r="C1765" s="0" t="s">
        <v>29</v>
      </c>
      <c r="D1765" s="0" t="n">
        <v>1210</v>
      </c>
      <c r="E1765" s="0" t="s">
        <v>44</v>
      </c>
      <c r="F1765" s="0" t="s">
        <v>60</v>
      </c>
      <c r="G1765" s="0" t="s">
        <v>44</v>
      </c>
      <c r="H1765" s="0" t="s">
        <v>18</v>
      </c>
      <c r="I1765" s="0" t="s">
        <v>120</v>
      </c>
      <c r="J1765" s="0" t="n">
        <v>16</v>
      </c>
      <c r="K1765" s="0" t="n">
        <v>0</v>
      </c>
      <c r="L1765" s="0" t="n">
        <v>-67.1917</v>
      </c>
      <c r="M1765" s="0" t="n">
        <v>0</v>
      </c>
      <c r="N1765" s="0" t="n">
        <v>-452.8992</v>
      </c>
      <c r="O1765" s="0" t="n">
        <v>0</v>
      </c>
      <c r="P1765" s="0" t="n">
        <v>-67.1917</v>
      </c>
      <c r="Q1765" s="0" t="n">
        <v>0</v>
      </c>
      <c r="R1765" s="0" t="n">
        <v>0</v>
      </c>
      <c r="S1765" s="0" t="n">
        <v>67.1917</v>
      </c>
    </row>
    <row r="1766" customFormat="false" ht="12.8" hidden="false" customHeight="false" outlineLevel="0" collapsed="false">
      <c r="A1766" s="140" t="n">
        <v>36894</v>
      </c>
      <c r="B1766" s="140" t="n">
        <v>36892</v>
      </c>
      <c r="C1766" s="0" t="s">
        <v>29</v>
      </c>
      <c r="D1766" s="0" t="n">
        <v>1210</v>
      </c>
      <c r="E1766" s="0" t="s">
        <v>44</v>
      </c>
      <c r="F1766" s="0" t="s">
        <v>60</v>
      </c>
      <c r="G1766" s="0" t="s">
        <v>44</v>
      </c>
      <c r="H1766" s="0" t="s">
        <v>18</v>
      </c>
      <c r="I1766" s="0" t="s">
        <v>120</v>
      </c>
      <c r="J1766" s="0" t="n">
        <v>17</v>
      </c>
      <c r="K1766" s="0" t="n">
        <v>0</v>
      </c>
      <c r="L1766" s="0" t="n">
        <v>-139.8104</v>
      </c>
      <c r="M1766" s="0" t="n">
        <v>0</v>
      </c>
      <c r="N1766" s="0" t="n">
        <v>-445.7044</v>
      </c>
      <c r="O1766" s="0" t="n">
        <v>0</v>
      </c>
      <c r="P1766" s="0" t="n">
        <v>-139.8104</v>
      </c>
      <c r="Q1766" s="0" t="n">
        <v>0</v>
      </c>
      <c r="R1766" s="0" t="n">
        <v>0</v>
      </c>
      <c r="S1766" s="0" t="n">
        <v>139.8104</v>
      </c>
    </row>
    <row r="1767" customFormat="false" ht="12.8" hidden="false" customHeight="false" outlineLevel="0" collapsed="false">
      <c r="A1767" s="140" t="n">
        <v>36894</v>
      </c>
      <c r="B1767" s="140" t="n">
        <v>36892</v>
      </c>
      <c r="C1767" s="0" t="s">
        <v>29</v>
      </c>
      <c r="D1767" s="0" t="n">
        <v>1210</v>
      </c>
      <c r="E1767" s="0" t="s">
        <v>44</v>
      </c>
      <c r="F1767" s="0" t="s">
        <v>60</v>
      </c>
      <c r="G1767" s="0" t="s">
        <v>44</v>
      </c>
      <c r="H1767" s="0" t="s">
        <v>18</v>
      </c>
      <c r="I1767" s="0" t="s">
        <v>120</v>
      </c>
      <c r="J1767" s="0" t="n">
        <v>18</v>
      </c>
      <c r="K1767" s="0" t="n">
        <v>0</v>
      </c>
      <c r="L1767" s="0" t="n">
        <v>-0.536</v>
      </c>
      <c r="M1767" s="0" t="n">
        <v>0</v>
      </c>
      <c r="N1767" s="0" t="n">
        <v>-446.5364</v>
      </c>
      <c r="O1767" s="0" t="n">
        <v>0</v>
      </c>
      <c r="P1767" s="0" t="n">
        <v>-0.536</v>
      </c>
      <c r="Q1767" s="0" t="n">
        <v>0</v>
      </c>
      <c r="R1767" s="0" t="n">
        <v>0</v>
      </c>
      <c r="S1767" s="0" t="n">
        <v>0.536</v>
      </c>
    </row>
    <row r="1768" customFormat="false" ht="12.8" hidden="false" customHeight="false" outlineLevel="0" collapsed="false">
      <c r="A1768" s="140" t="n">
        <v>36894</v>
      </c>
      <c r="B1768" s="140" t="n">
        <v>36892</v>
      </c>
      <c r="C1768" s="0" t="s">
        <v>29</v>
      </c>
      <c r="D1768" s="0" t="n">
        <v>1210</v>
      </c>
      <c r="E1768" s="0" t="s">
        <v>44</v>
      </c>
      <c r="F1768" s="0" t="s">
        <v>60</v>
      </c>
      <c r="G1768" s="0" t="s">
        <v>44</v>
      </c>
      <c r="H1768" s="0" t="s">
        <v>18</v>
      </c>
      <c r="I1768" s="0" t="s">
        <v>120</v>
      </c>
      <c r="J1768" s="0" t="n">
        <v>19</v>
      </c>
      <c r="K1768" s="0" t="n">
        <v>0</v>
      </c>
      <c r="L1768" s="0" t="n">
        <v>-0.3427</v>
      </c>
      <c r="M1768" s="0" t="n">
        <v>0</v>
      </c>
      <c r="N1768" s="0" t="n">
        <v>-441.5103</v>
      </c>
      <c r="O1768" s="0" t="n">
        <v>0</v>
      </c>
      <c r="P1768" s="0" t="n">
        <v>-0.3427</v>
      </c>
      <c r="Q1768" s="0" t="n">
        <v>0</v>
      </c>
      <c r="R1768" s="0" t="n">
        <v>0</v>
      </c>
      <c r="S1768" s="0" t="n">
        <v>0.3427</v>
      </c>
    </row>
    <row r="1769" customFormat="false" ht="12.8" hidden="false" customHeight="false" outlineLevel="0" collapsed="false">
      <c r="A1769" s="140" t="n">
        <v>36894</v>
      </c>
      <c r="B1769" s="140" t="n">
        <v>36892</v>
      </c>
      <c r="C1769" s="0" t="s">
        <v>29</v>
      </c>
      <c r="D1769" s="0" t="n">
        <v>1210</v>
      </c>
      <c r="E1769" s="0" t="s">
        <v>44</v>
      </c>
      <c r="F1769" s="0" t="s">
        <v>60</v>
      </c>
      <c r="G1769" s="0" t="s">
        <v>44</v>
      </c>
      <c r="H1769" s="0" t="s">
        <v>18</v>
      </c>
      <c r="I1769" s="0" t="s">
        <v>120</v>
      </c>
      <c r="J1769" s="0" t="n">
        <v>20</v>
      </c>
      <c r="K1769" s="0" t="n">
        <v>0</v>
      </c>
      <c r="L1769" s="0" t="n">
        <v>-6.7015</v>
      </c>
      <c r="M1769" s="0" t="n">
        <v>0</v>
      </c>
      <c r="N1769" s="0" t="n">
        <v>-418.2805</v>
      </c>
      <c r="O1769" s="0" t="n">
        <v>0</v>
      </c>
      <c r="P1769" s="0" t="n">
        <v>-6.7015</v>
      </c>
      <c r="Q1769" s="0" t="n">
        <v>0</v>
      </c>
      <c r="R1769" s="0" t="n">
        <v>0</v>
      </c>
      <c r="S1769" s="0" t="n">
        <v>6.7015</v>
      </c>
    </row>
    <row r="1770" customFormat="false" ht="12.8" hidden="false" customHeight="false" outlineLevel="0" collapsed="false">
      <c r="A1770" s="140" t="n">
        <v>36894</v>
      </c>
      <c r="B1770" s="140" t="n">
        <v>36892</v>
      </c>
      <c r="C1770" s="0" t="s">
        <v>29</v>
      </c>
      <c r="D1770" s="0" t="n">
        <v>1210</v>
      </c>
      <c r="E1770" s="0" t="s">
        <v>44</v>
      </c>
      <c r="F1770" s="0" t="s">
        <v>60</v>
      </c>
      <c r="G1770" s="0" t="s">
        <v>44</v>
      </c>
      <c r="H1770" s="0" t="s">
        <v>18</v>
      </c>
      <c r="I1770" s="0" t="s">
        <v>120</v>
      </c>
      <c r="J1770" s="0" t="n">
        <v>21</v>
      </c>
      <c r="K1770" s="0" t="n">
        <v>0</v>
      </c>
      <c r="L1770" s="0" t="n">
        <v>-41.7943</v>
      </c>
      <c r="M1770" s="0" t="n">
        <v>0</v>
      </c>
      <c r="N1770" s="0" t="n">
        <v>-404.9253</v>
      </c>
      <c r="O1770" s="0" t="n">
        <v>0</v>
      </c>
      <c r="P1770" s="0" t="n">
        <v>-41.7943</v>
      </c>
      <c r="Q1770" s="0" t="n">
        <v>0</v>
      </c>
      <c r="R1770" s="0" t="n">
        <v>0</v>
      </c>
      <c r="S1770" s="0" t="n">
        <v>41.7943</v>
      </c>
    </row>
    <row r="1771" customFormat="false" ht="12.8" hidden="false" customHeight="false" outlineLevel="0" collapsed="false">
      <c r="A1771" s="140" t="n">
        <v>36894</v>
      </c>
      <c r="B1771" s="140" t="n">
        <v>36892</v>
      </c>
      <c r="C1771" s="0" t="s">
        <v>29</v>
      </c>
      <c r="D1771" s="0" t="n">
        <v>1210</v>
      </c>
      <c r="E1771" s="0" t="s">
        <v>44</v>
      </c>
      <c r="F1771" s="0" t="s">
        <v>60</v>
      </c>
      <c r="G1771" s="0" t="s">
        <v>44</v>
      </c>
      <c r="H1771" s="0" t="s">
        <v>18</v>
      </c>
      <c r="I1771" s="0" t="s">
        <v>120</v>
      </c>
      <c r="J1771" s="0" t="n">
        <v>22</v>
      </c>
      <c r="K1771" s="0" t="n">
        <v>0</v>
      </c>
      <c r="L1771" s="0" t="n">
        <v>-55.1596</v>
      </c>
      <c r="M1771" s="0" t="n">
        <v>0</v>
      </c>
      <c r="N1771" s="0" t="n">
        <v>-385.602</v>
      </c>
      <c r="O1771" s="0" t="n">
        <v>0</v>
      </c>
      <c r="P1771" s="0" t="n">
        <v>-55.1596</v>
      </c>
      <c r="Q1771" s="0" t="n">
        <v>0</v>
      </c>
      <c r="R1771" s="0" t="n">
        <v>0</v>
      </c>
      <c r="S1771" s="0" t="n">
        <v>55.1596</v>
      </c>
    </row>
    <row r="1772" customFormat="false" ht="12.8" hidden="false" customHeight="false" outlineLevel="0" collapsed="false">
      <c r="A1772" s="140" t="n">
        <v>36894</v>
      </c>
      <c r="B1772" s="140" t="n">
        <v>36892</v>
      </c>
      <c r="C1772" s="0" t="s">
        <v>29</v>
      </c>
      <c r="D1772" s="0" t="n">
        <v>1210</v>
      </c>
      <c r="E1772" s="0" t="s">
        <v>44</v>
      </c>
      <c r="F1772" s="0" t="s">
        <v>60</v>
      </c>
      <c r="G1772" s="0" t="s">
        <v>44</v>
      </c>
      <c r="H1772" s="0" t="s">
        <v>18</v>
      </c>
      <c r="I1772" s="0" t="s">
        <v>120</v>
      </c>
      <c r="J1772" s="0" t="n">
        <v>23</v>
      </c>
      <c r="K1772" s="0" t="n">
        <v>0</v>
      </c>
      <c r="L1772" s="0" t="n">
        <v>-11.3864</v>
      </c>
      <c r="M1772" s="0" t="n">
        <v>0</v>
      </c>
      <c r="N1772" s="0" t="n">
        <v>-409.1</v>
      </c>
      <c r="O1772" s="0" t="n">
        <v>0</v>
      </c>
      <c r="P1772" s="0" t="n">
        <v>-11.3864</v>
      </c>
      <c r="Q1772" s="0" t="n">
        <v>0</v>
      </c>
      <c r="R1772" s="0" t="n">
        <v>0</v>
      </c>
      <c r="S1772" s="0" t="n">
        <v>11.3864</v>
      </c>
    </row>
    <row r="1773" customFormat="false" ht="12.8" hidden="false" customHeight="false" outlineLevel="0" collapsed="false">
      <c r="A1773" s="140" t="n">
        <v>36894</v>
      </c>
      <c r="B1773" s="140" t="n">
        <v>36892</v>
      </c>
      <c r="C1773" s="0" t="s">
        <v>29</v>
      </c>
      <c r="D1773" s="0" t="n">
        <v>1210</v>
      </c>
      <c r="E1773" s="0" t="s">
        <v>44</v>
      </c>
      <c r="F1773" s="0" t="s">
        <v>60</v>
      </c>
      <c r="G1773" s="0" t="s">
        <v>44</v>
      </c>
      <c r="H1773" s="0" t="s">
        <v>18</v>
      </c>
      <c r="I1773" s="0" t="s">
        <v>120</v>
      </c>
      <c r="J1773" s="0" t="n">
        <v>24</v>
      </c>
      <c r="K1773" s="0" t="n">
        <v>0</v>
      </c>
      <c r="L1773" s="0" t="n">
        <v>-69.3136</v>
      </c>
      <c r="M1773" s="0" t="n">
        <v>0</v>
      </c>
      <c r="N1773" s="0" t="n">
        <v>-378.8019</v>
      </c>
      <c r="O1773" s="0" t="n">
        <v>0</v>
      </c>
      <c r="P1773" s="0" t="n">
        <v>-69.3136</v>
      </c>
      <c r="Q1773" s="0" t="n">
        <v>0</v>
      </c>
      <c r="R1773" s="0" t="n">
        <v>0</v>
      </c>
      <c r="S1773" s="0" t="n">
        <v>69.3136</v>
      </c>
    </row>
    <row r="1774" customFormat="false" ht="12.8" hidden="false" customHeight="false" outlineLevel="0" collapsed="false">
      <c r="A1774" s="140" t="n">
        <v>36895</v>
      </c>
      <c r="B1774" s="140" t="n">
        <v>36892</v>
      </c>
      <c r="C1774" s="0" t="s">
        <v>29</v>
      </c>
      <c r="D1774" s="0" t="n">
        <v>1210</v>
      </c>
      <c r="E1774" s="0" t="s">
        <v>44</v>
      </c>
      <c r="F1774" s="0" t="s">
        <v>60</v>
      </c>
      <c r="G1774" s="0" t="s">
        <v>44</v>
      </c>
      <c r="H1774" s="0" t="s">
        <v>18</v>
      </c>
      <c r="I1774" s="0" t="s">
        <v>120</v>
      </c>
      <c r="J1774" s="0" t="n">
        <v>1</v>
      </c>
      <c r="K1774" s="0" t="n">
        <v>0</v>
      </c>
      <c r="L1774" s="0" t="n">
        <v>-56.4681</v>
      </c>
      <c r="M1774" s="0" t="n">
        <v>0</v>
      </c>
      <c r="N1774" s="0" t="n">
        <v>-387.8866</v>
      </c>
      <c r="O1774" s="0" t="n">
        <v>0</v>
      </c>
      <c r="P1774" s="0" t="n">
        <v>-56.4681</v>
      </c>
      <c r="Q1774" s="0" t="n">
        <v>0</v>
      </c>
      <c r="R1774" s="0" t="n">
        <v>0</v>
      </c>
      <c r="S1774" s="0" t="n">
        <v>56.4681</v>
      </c>
    </row>
    <row r="1775" customFormat="false" ht="12.8" hidden="false" customHeight="false" outlineLevel="0" collapsed="false">
      <c r="A1775" s="140" t="n">
        <v>36895</v>
      </c>
      <c r="B1775" s="140" t="n">
        <v>36892</v>
      </c>
      <c r="C1775" s="0" t="s">
        <v>29</v>
      </c>
      <c r="D1775" s="0" t="n">
        <v>1210</v>
      </c>
      <c r="E1775" s="0" t="s">
        <v>44</v>
      </c>
      <c r="F1775" s="0" t="s">
        <v>60</v>
      </c>
      <c r="G1775" s="0" t="s">
        <v>44</v>
      </c>
      <c r="H1775" s="0" t="s">
        <v>18</v>
      </c>
      <c r="I1775" s="0" t="s">
        <v>120</v>
      </c>
      <c r="J1775" s="0" t="n">
        <v>2</v>
      </c>
      <c r="K1775" s="0" t="n">
        <v>0</v>
      </c>
      <c r="L1775" s="0" t="n">
        <v>-83.8898</v>
      </c>
      <c r="M1775" s="0" t="n">
        <v>0</v>
      </c>
      <c r="N1775" s="0" t="n">
        <v>-379.3961</v>
      </c>
      <c r="O1775" s="0" t="n">
        <v>0</v>
      </c>
      <c r="P1775" s="0" t="n">
        <v>-83.8898</v>
      </c>
      <c r="Q1775" s="0" t="n">
        <v>0</v>
      </c>
      <c r="R1775" s="0" t="n">
        <v>0</v>
      </c>
      <c r="S1775" s="0" t="n">
        <v>83.8898</v>
      </c>
    </row>
    <row r="1776" customFormat="false" ht="12.8" hidden="false" customHeight="false" outlineLevel="0" collapsed="false">
      <c r="A1776" s="140" t="n">
        <v>36895</v>
      </c>
      <c r="B1776" s="140" t="n">
        <v>36892</v>
      </c>
      <c r="C1776" s="0" t="s">
        <v>29</v>
      </c>
      <c r="D1776" s="0" t="n">
        <v>1210</v>
      </c>
      <c r="E1776" s="0" t="s">
        <v>44</v>
      </c>
      <c r="F1776" s="0" t="s">
        <v>60</v>
      </c>
      <c r="G1776" s="0" t="s">
        <v>44</v>
      </c>
      <c r="H1776" s="0" t="s">
        <v>18</v>
      </c>
      <c r="I1776" s="0" t="s">
        <v>120</v>
      </c>
      <c r="J1776" s="0" t="n">
        <v>3</v>
      </c>
      <c r="K1776" s="0" t="n">
        <v>0</v>
      </c>
      <c r="L1776" s="0" t="n">
        <v>-98.6082</v>
      </c>
      <c r="M1776" s="0" t="n">
        <v>0</v>
      </c>
      <c r="N1776" s="0" t="n">
        <v>-374.8173</v>
      </c>
      <c r="O1776" s="0" t="n">
        <v>0</v>
      </c>
      <c r="P1776" s="0" t="n">
        <v>-98.6082</v>
      </c>
      <c r="Q1776" s="0" t="n">
        <v>0</v>
      </c>
      <c r="R1776" s="0" t="n">
        <v>0</v>
      </c>
      <c r="S1776" s="0" t="n">
        <v>98.6082</v>
      </c>
    </row>
    <row r="1777" customFormat="false" ht="12.8" hidden="false" customHeight="false" outlineLevel="0" collapsed="false">
      <c r="A1777" s="140" t="n">
        <v>36895</v>
      </c>
      <c r="B1777" s="140" t="n">
        <v>36892</v>
      </c>
      <c r="C1777" s="0" t="s">
        <v>29</v>
      </c>
      <c r="D1777" s="0" t="n">
        <v>1210</v>
      </c>
      <c r="E1777" s="0" t="s">
        <v>44</v>
      </c>
      <c r="F1777" s="0" t="s">
        <v>60</v>
      </c>
      <c r="G1777" s="0" t="s">
        <v>44</v>
      </c>
      <c r="H1777" s="0" t="s">
        <v>18</v>
      </c>
      <c r="I1777" s="0" t="s">
        <v>120</v>
      </c>
      <c r="J1777" s="0" t="n">
        <v>4</v>
      </c>
      <c r="K1777" s="0" t="n">
        <v>0</v>
      </c>
      <c r="L1777" s="0" t="n">
        <v>-107.2666</v>
      </c>
      <c r="M1777" s="0" t="n">
        <v>0</v>
      </c>
      <c r="N1777" s="0" t="n">
        <v>-377.4632</v>
      </c>
      <c r="O1777" s="0" t="n">
        <v>0</v>
      </c>
      <c r="P1777" s="0" t="n">
        <v>-107.2666</v>
      </c>
      <c r="Q1777" s="0" t="n">
        <v>0</v>
      </c>
      <c r="R1777" s="0" t="n">
        <v>0</v>
      </c>
      <c r="S1777" s="0" t="n">
        <v>107.2666</v>
      </c>
    </row>
    <row r="1778" customFormat="false" ht="12.8" hidden="false" customHeight="false" outlineLevel="0" collapsed="false">
      <c r="A1778" s="140" t="n">
        <v>36895</v>
      </c>
      <c r="B1778" s="140" t="n">
        <v>36892</v>
      </c>
      <c r="C1778" s="0" t="s">
        <v>29</v>
      </c>
      <c r="D1778" s="0" t="n">
        <v>1210</v>
      </c>
      <c r="E1778" s="0" t="s">
        <v>44</v>
      </c>
      <c r="F1778" s="0" t="s">
        <v>60</v>
      </c>
      <c r="G1778" s="0" t="s">
        <v>44</v>
      </c>
      <c r="H1778" s="0" t="s">
        <v>18</v>
      </c>
      <c r="I1778" s="0" t="s">
        <v>120</v>
      </c>
      <c r="J1778" s="0" t="n">
        <v>5</v>
      </c>
      <c r="K1778" s="0" t="n">
        <v>0</v>
      </c>
      <c r="L1778" s="0" t="n">
        <v>-83.982</v>
      </c>
      <c r="M1778" s="0" t="n">
        <v>0</v>
      </c>
      <c r="N1778" s="0" t="n">
        <v>-395.2697</v>
      </c>
      <c r="O1778" s="0" t="n">
        <v>0</v>
      </c>
      <c r="P1778" s="0" t="n">
        <v>-83.982</v>
      </c>
      <c r="Q1778" s="0" t="n">
        <v>0</v>
      </c>
      <c r="R1778" s="0" t="n">
        <v>0</v>
      </c>
      <c r="S1778" s="0" t="n">
        <v>83.982</v>
      </c>
    </row>
    <row r="1779" customFormat="false" ht="12.8" hidden="false" customHeight="false" outlineLevel="0" collapsed="false">
      <c r="A1779" s="140" t="n">
        <v>36895</v>
      </c>
      <c r="B1779" s="140" t="n">
        <v>36892</v>
      </c>
      <c r="C1779" s="0" t="s">
        <v>29</v>
      </c>
      <c r="D1779" s="0" t="n">
        <v>1210</v>
      </c>
      <c r="E1779" s="0" t="s">
        <v>44</v>
      </c>
      <c r="F1779" s="0" t="s">
        <v>60</v>
      </c>
      <c r="G1779" s="0" t="s">
        <v>44</v>
      </c>
      <c r="H1779" s="0" t="s">
        <v>18</v>
      </c>
      <c r="I1779" s="0" t="s">
        <v>120</v>
      </c>
      <c r="J1779" s="0" t="n">
        <v>6</v>
      </c>
      <c r="K1779" s="0" t="n">
        <v>0</v>
      </c>
      <c r="L1779" s="0" t="n">
        <v>-72.5978</v>
      </c>
      <c r="M1779" s="0" t="n">
        <v>0</v>
      </c>
      <c r="N1779" s="0" t="n">
        <v>-424.3981</v>
      </c>
      <c r="O1779" s="0" t="n">
        <v>0</v>
      </c>
      <c r="P1779" s="0" t="n">
        <v>-72.5978</v>
      </c>
      <c r="Q1779" s="0" t="n">
        <v>0</v>
      </c>
      <c r="R1779" s="0" t="n">
        <v>0</v>
      </c>
      <c r="S1779" s="0" t="n">
        <v>72.5978</v>
      </c>
    </row>
    <row r="1780" customFormat="false" ht="12.8" hidden="false" customHeight="false" outlineLevel="0" collapsed="false">
      <c r="A1780" s="140" t="n">
        <v>36895</v>
      </c>
      <c r="B1780" s="140" t="n">
        <v>36892</v>
      </c>
      <c r="C1780" s="0" t="s">
        <v>29</v>
      </c>
      <c r="D1780" s="0" t="n">
        <v>1210</v>
      </c>
      <c r="E1780" s="0" t="s">
        <v>44</v>
      </c>
      <c r="F1780" s="0" t="s">
        <v>60</v>
      </c>
      <c r="G1780" s="0" t="s">
        <v>44</v>
      </c>
      <c r="H1780" s="0" t="s">
        <v>18</v>
      </c>
      <c r="I1780" s="0" t="s">
        <v>120</v>
      </c>
      <c r="J1780" s="0" t="n">
        <v>7</v>
      </c>
      <c r="K1780" s="0" t="n">
        <v>0</v>
      </c>
      <c r="L1780" s="0" t="n">
        <v>-88.6181</v>
      </c>
      <c r="M1780" s="0" t="n">
        <v>0</v>
      </c>
      <c r="N1780" s="0" t="n">
        <v>-425.8413</v>
      </c>
      <c r="O1780" s="0" t="n">
        <v>0</v>
      </c>
      <c r="P1780" s="0" t="n">
        <v>-88.6181</v>
      </c>
      <c r="Q1780" s="0" t="n">
        <v>0</v>
      </c>
      <c r="R1780" s="0" t="n">
        <v>0</v>
      </c>
      <c r="S1780" s="0" t="n">
        <v>88.6181</v>
      </c>
    </row>
    <row r="1781" customFormat="false" ht="12.8" hidden="false" customHeight="false" outlineLevel="0" collapsed="false">
      <c r="A1781" s="140" t="n">
        <v>36895</v>
      </c>
      <c r="B1781" s="140" t="n">
        <v>36892</v>
      </c>
      <c r="C1781" s="0" t="s">
        <v>29</v>
      </c>
      <c r="D1781" s="0" t="n">
        <v>1210</v>
      </c>
      <c r="E1781" s="0" t="s">
        <v>44</v>
      </c>
      <c r="F1781" s="0" t="s">
        <v>60</v>
      </c>
      <c r="G1781" s="0" t="s">
        <v>44</v>
      </c>
      <c r="H1781" s="0" t="s">
        <v>18</v>
      </c>
      <c r="I1781" s="0" t="s">
        <v>120</v>
      </c>
      <c r="J1781" s="0" t="n">
        <v>8</v>
      </c>
      <c r="K1781" s="0" t="n">
        <v>0</v>
      </c>
      <c r="L1781" s="0" t="n">
        <v>-52.9167</v>
      </c>
      <c r="M1781" s="0" t="n">
        <v>0</v>
      </c>
      <c r="N1781" s="0" t="n">
        <v>-441.5682</v>
      </c>
      <c r="O1781" s="0" t="n">
        <v>0</v>
      </c>
      <c r="P1781" s="0" t="n">
        <v>-52.9167</v>
      </c>
      <c r="Q1781" s="0" t="n">
        <v>0</v>
      </c>
      <c r="R1781" s="0" t="n">
        <v>0</v>
      </c>
      <c r="S1781" s="0" t="n">
        <v>52.9167</v>
      </c>
    </row>
    <row r="1782" customFormat="false" ht="12.8" hidden="false" customHeight="false" outlineLevel="0" collapsed="false">
      <c r="A1782" s="140" t="n">
        <v>36895</v>
      </c>
      <c r="B1782" s="140" t="n">
        <v>36892</v>
      </c>
      <c r="C1782" s="0" t="s">
        <v>29</v>
      </c>
      <c r="D1782" s="0" t="n">
        <v>1210</v>
      </c>
      <c r="E1782" s="0" t="s">
        <v>44</v>
      </c>
      <c r="F1782" s="0" t="s">
        <v>60</v>
      </c>
      <c r="G1782" s="0" t="s">
        <v>44</v>
      </c>
      <c r="H1782" s="0" t="s">
        <v>18</v>
      </c>
      <c r="I1782" s="0" t="s">
        <v>120</v>
      </c>
      <c r="J1782" s="0" t="n">
        <v>9</v>
      </c>
      <c r="K1782" s="0" t="n">
        <v>0</v>
      </c>
      <c r="L1782" s="0" t="n">
        <v>-26.556</v>
      </c>
      <c r="M1782" s="0" t="n">
        <v>0</v>
      </c>
      <c r="N1782" s="0" t="n">
        <v>-460.3273</v>
      </c>
      <c r="O1782" s="0" t="n">
        <v>0</v>
      </c>
      <c r="P1782" s="0" t="n">
        <v>-26.556</v>
      </c>
      <c r="Q1782" s="0" t="n">
        <v>0</v>
      </c>
      <c r="R1782" s="0" t="n">
        <v>0</v>
      </c>
      <c r="S1782" s="0" t="n">
        <v>26.556</v>
      </c>
    </row>
    <row r="1783" customFormat="false" ht="12.8" hidden="false" customHeight="false" outlineLevel="0" collapsed="false">
      <c r="A1783" s="140" t="n">
        <v>36895</v>
      </c>
      <c r="B1783" s="140" t="n">
        <v>36892</v>
      </c>
      <c r="C1783" s="0" t="s">
        <v>29</v>
      </c>
      <c r="D1783" s="0" t="n">
        <v>1210</v>
      </c>
      <c r="E1783" s="0" t="s">
        <v>44</v>
      </c>
      <c r="F1783" s="0" t="s">
        <v>60</v>
      </c>
      <c r="G1783" s="0" t="s">
        <v>44</v>
      </c>
      <c r="H1783" s="0" t="s">
        <v>18</v>
      </c>
      <c r="I1783" s="0" t="s">
        <v>120</v>
      </c>
      <c r="J1783" s="0" t="n">
        <v>10</v>
      </c>
      <c r="K1783" s="0" t="n">
        <v>0</v>
      </c>
      <c r="L1783" s="0" t="n">
        <v>-8.4917</v>
      </c>
      <c r="M1783" s="0" t="n">
        <v>0</v>
      </c>
      <c r="N1783" s="0" t="n">
        <v>-475.1012</v>
      </c>
      <c r="O1783" s="0" t="n">
        <v>0</v>
      </c>
      <c r="P1783" s="0" t="n">
        <v>-8.4917</v>
      </c>
      <c r="Q1783" s="0" t="n">
        <v>0</v>
      </c>
      <c r="R1783" s="0" t="n">
        <v>0</v>
      </c>
      <c r="S1783" s="0" t="n">
        <v>8.4917</v>
      </c>
    </row>
    <row r="1784" customFormat="false" ht="12.8" hidden="false" customHeight="false" outlineLevel="0" collapsed="false">
      <c r="A1784" s="140" t="n">
        <v>36895</v>
      </c>
      <c r="B1784" s="140" t="n">
        <v>36892</v>
      </c>
      <c r="C1784" s="0" t="s">
        <v>29</v>
      </c>
      <c r="D1784" s="0" t="n">
        <v>1210</v>
      </c>
      <c r="E1784" s="0" t="s">
        <v>44</v>
      </c>
      <c r="F1784" s="0" t="s">
        <v>60</v>
      </c>
      <c r="G1784" s="0" t="s">
        <v>44</v>
      </c>
      <c r="H1784" s="0" t="s">
        <v>18</v>
      </c>
      <c r="I1784" s="0" t="s">
        <v>120</v>
      </c>
      <c r="J1784" s="0" t="n">
        <v>11</v>
      </c>
      <c r="K1784" s="0" t="n">
        <v>0</v>
      </c>
      <c r="L1784" s="0" t="n">
        <v>-9.0143</v>
      </c>
      <c r="M1784" s="0" t="n">
        <v>0</v>
      </c>
      <c r="N1784" s="0" t="n">
        <v>-487.0655</v>
      </c>
      <c r="O1784" s="0" t="n">
        <v>0</v>
      </c>
      <c r="P1784" s="0" t="n">
        <v>-9.0143</v>
      </c>
      <c r="Q1784" s="0" t="n">
        <v>0</v>
      </c>
      <c r="R1784" s="0" t="n">
        <v>0</v>
      </c>
      <c r="S1784" s="0" t="n">
        <v>9.0143</v>
      </c>
    </row>
    <row r="1785" customFormat="false" ht="12.8" hidden="false" customHeight="false" outlineLevel="0" collapsed="false">
      <c r="A1785" s="140" t="n">
        <v>36895</v>
      </c>
      <c r="B1785" s="140" t="n">
        <v>36892</v>
      </c>
      <c r="C1785" s="0" t="s">
        <v>29</v>
      </c>
      <c r="D1785" s="0" t="n">
        <v>1210</v>
      </c>
      <c r="E1785" s="0" t="s">
        <v>44</v>
      </c>
      <c r="F1785" s="0" t="s">
        <v>60</v>
      </c>
      <c r="G1785" s="0" t="s">
        <v>44</v>
      </c>
      <c r="H1785" s="0" t="s">
        <v>18</v>
      </c>
      <c r="I1785" s="0" t="s">
        <v>120</v>
      </c>
      <c r="J1785" s="0" t="n">
        <v>12</v>
      </c>
      <c r="K1785" s="0" t="n">
        <v>0</v>
      </c>
      <c r="L1785" s="0" t="n">
        <v>-22.0236</v>
      </c>
      <c r="M1785" s="0" t="n">
        <v>0</v>
      </c>
      <c r="N1785" s="0" t="n">
        <v>-492.4163</v>
      </c>
      <c r="O1785" s="0" t="n">
        <v>0</v>
      </c>
      <c r="P1785" s="0" t="n">
        <v>-22.0236</v>
      </c>
      <c r="Q1785" s="0" t="n">
        <v>0</v>
      </c>
      <c r="R1785" s="0" t="n">
        <v>0</v>
      </c>
      <c r="S1785" s="0" t="n">
        <v>22.0236</v>
      </c>
    </row>
    <row r="1786" customFormat="false" ht="12.8" hidden="false" customHeight="false" outlineLevel="0" collapsed="false">
      <c r="A1786" s="140" t="n">
        <v>36895</v>
      </c>
      <c r="B1786" s="140" t="n">
        <v>36892</v>
      </c>
      <c r="C1786" s="0" t="s">
        <v>29</v>
      </c>
      <c r="D1786" s="0" t="n">
        <v>1210</v>
      </c>
      <c r="E1786" s="0" t="s">
        <v>44</v>
      </c>
      <c r="F1786" s="0" t="s">
        <v>60</v>
      </c>
      <c r="G1786" s="0" t="s">
        <v>44</v>
      </c>
      <c r="H1786" s="0" t="s">
        <v>18</v>
      </c>
      <c r="I1786" s="0" t="s">
        <v>120</v>
      </c>
      <c r="J1786" s="0" t="n">
        <v>13</v>
      </c>
      <c r="K1786" s="0" t="n">
        <v>0</v>
      </c>
      <c r="L1786" s="0" t="n">
        <v>-20.1944</v>
      </c>
      <c r="M1786" s="0" t="n">
        <v>0</v>
      </c>
      <c r="N1786" s="0" t="n">
        <v>-498.84</v>
      </c>
      <c r="O1786" s="0" t="n">
        <v>0</v>
      </c>
      <c r="P1786" s="0" t="n">
        <v>-20.1944</v>
      </c>
      <c r="Q1786" s="0" t="n">
        <v>0</v>
      </c>
      <c r="R1786" s="0" t="n">
        <v>0</v>
      </c>
      <c r="S1786" s="0" t="n">
        <v>20.1944</v>
      </c>
    </row>
    <row r="1787" customFormat="false" ht="12.8" hidden="false" customHeight="false" outlineLevel="0" collapsed="false">
      <c r="A1787" s="140" t="n">
        <v>36895</v>
      </c>
      <c r="B1787" s="140" t="n">
        <v>36892</v>
      </c>
      <c r="C1787" s="0" t="s">
        <v>29</v>
      </c>
      <c r="D1787" s="0" t="n">
        <v>1210</v>
      </c>
      <c r="E1787" s="0" t="s">
        <v>44</v>
      </c>
      <c r="F1787" s="0" t="s">
        <v>60</v>
      </c>
      <c r="G1787" s="0" t="s">
        <v>44</v>
      </c>
      <c r="H1787" s="0" t="s">
        <v>18</v>
      </c>
      <c r="I1787" s="0" t="s">
        <v>120</v>
      </c>
      <c r="J1787" s="0" t="n">
        <v>14</v>
      </c>
      <c r="K1787" s="0" t="n">
        <v>0</v>
      </c>
      <c r="L1787" s="0" t="n">
        <v>-35.635</v>
      </c>
      <c r="M1787" s="0" t="n">
        <v>0</v>
      </c>
      <c r="N1787" s="0" t="n">
        <v>-502.6503</v>
      </c>
      <c r="O1787" s="0" t="n">
        <v>0</v>
      </c>
      <c r="P1787" s="0" t="n">
        <v>-35.635</v>
      </c>
      <c r="Q1787" s="0" t="n">
        <v>0</v>
      </c>
      <c r="R1787" s="0" t="n">
        <v>0</v>
      </c>
      <c r="S1787" s="0" t="n">
        <v>35.635</v>
      </c>
    </row>
    <row r="1788" customFormat="false" ht="12.8" hidden="false" customHeight="false" outlineLevel="0" collapsed="false">
      <c r="A1788" s="140" t="n">
        <v>36895</v>
      </c>
      <c r="B1788" s="140" t="n">
        <v>36892</v>
      </c>
      <c r="C1788" s="0" t="s">
        <v>29</v>
      </c>
      <c r="D1788" s="0" t="n">
        <v>1210</v>
      </c>
      <c r="E1788" s="0" t="s">
        <v>44</v>
      </c>
      <c r="F1788" s="0" t="s">
        <v>60</v>
      </c>
      <c r="G1788" s="0" t="s">
        <v>44</v>
      </c>
      <c r="H1788" s="0" t="s">
        <v>18</v>
      </c>
      <c r="I1788" s="0" t="s">
        <v>120</v>
      </c>
      <c r="J1788" s="0" t="n">
        <v>15</v>
      </c>
      <c r="K1788" s="0" t="n">
        <v>0</v>
      </c>
      <c r="L1788" s="0" t="n">
        <v>-71.2214</v>
      </c>
      <c r="M1788" s="0" t="n">
        <v>0</v>
      </c>
      <c r="N1788" s="0" t="n">
        <v>-501.6787</v>
      </c>
      <c r="O1788" s="0" t="n">
        <v>0</v>
      </c>
      <c r="P1788" s="0" t="n">
        <v>-71.2214</v>
      </c>
      <c r="Q1788" s="0" t="n">
        <v>0</v>
      </c>
      <c r="R1788" s="0" t="n">
        <v>0</v>
      </c>
      <c r="S1788" s="0" t="n">
        <v>71.2214</v>
      </c>
    </row>
    <row r="1789" customFormat="false" ht="12.8" hidden="false" customHeight="false" outlineLevel="0" collapsed="false">
      <c r="A1789" s="140" t="n">
        <v>36895</v>
      </c>
      <c r="B1789" s="140" t="n">
        <v>36892</v>
      </c>
      <c r="C1789" s="0" t="s">
        <v>29</v>
      </c>
      <c r="D1789" s="0" t="n">
        <v>1210</v>
      </c>
      <c r="E1789" s="0" t="s">
        <v>44</v>
      </c>
      <c r="F1789" s="0" t="s">
        <v>60</v>
      </c>
      <c r="G1789" s="0" t="s">
        <v>44</v>
      </c>
      <c r="H1789" s="0" t="s">
        <v>18</v>
      </c>
      <c r="I1789" s="0" t="s">
        <v>120</v>
      </c>
      <c r="J1789" s="0" t="n">
        <v>16</v>
      </c>
      <c r="K1789" s="0" t="n">
        <v>0</v>
      </c>
      <c r="L1789" s="0" t="n">
        <v>-82.0363</v>
      </c>
      <c r="M1789" s="0" t="n">
        <v>0</v>
      </c>
      <c r="N1789" s="0" t="n">
        <v>-497.0421</v>
      </c>
      <c r="O1789" s="0" t="n">
        <v>0</v>
      </c>
      <c r="P1789" s="0" t="n">
        <v>-82.0363</v>
      </c>
      <c r="Q1789" s="0" t="n">
        <v>0</v>
      </c>
      <c r="R1789" s="0" t="n">
        <v>0</v>
      </c>
      <c r="S1789" s="0" t="n">
        <v>82.0363</v>
      </c>
    </row>
    <row r="1790" customFormat="false" ht="12.8" hidden="false" customHeight="false" outlineLevel="0" collapsed="false">
      <c r="A1790" s="140" t="n">
        <v>36895</v>
      </c>
      <c r="B1790" s="140" t="n">
        <v>36892</v>
      </c>
      <c r="C1790" s="0" t="s">
        <v>29</v>
      </c>
      <c r="D1790" s="0" t="n">
        <v>1210</v>
      </c>
      <c r="E1790" s="0" t="s">
        <v>44</v>
      </c>
      <c r="F1790" s="0" t="s">
        <v>60</v>
      </c>
      <c r="G1790" s="0" t="s">
        <v>44</v>
      </c>
      <c r="H1790" s="0" t="s">
        <v>18</v>
      </c>
      <c r="I1790" s="0" t="s">
        <v>120</v>
      </c>
      <c r="J1790" s="0" t="n">
        <v>17</v>
      </c>
      <c r="K1790" s="0" t="n">
        <v>0</v>
      </c>
      <c r="L1790" s="0" t="n">
        <v>-105.2752</v>
      </c>
      <c r="M1790" s="0" t="n">
        <v>0</v>
      </c>
      <c r="N1790" s="0" t="n">
        <v>-489.124</v>
      </c>
      <c r="O1790" s="0" t="n">
        <v>0</v>
      </c>
      <c r="P1790" s="0" t="n">
        <v>-105.2752</v>
      </c>
      <c r="Q1790" s="0" t="n">
        <v>0</v>
      </c>
      <c r="R1790" s="0" t="n">
        <v>0</v>
      </c>
      <c r="S1790" s="0" t="n">
        <v>105.2752</v>
      </c>
    </row>
    <row r="1791" customFormat="false" ht="12.8" hidden="false" customHeight="false" outlineLevel="0" collapsed="false">
      <c r="A1791" s="140" t="n">
        <v>36895</v>
      </c>
      <c r="B1791" s="140" t="n">
        <v>36892</v>
      </c>
      <c r="C1791" s="0" t="s">
        <v>29</v>
      </c>
      <c r="D1791" s="0" t="n">
        <v>1210</v>
      </c>
      <c r="E1791" s="0" t="s">
        <v>44</v>
      </c>
      <c r="F1791" s="0" t="s">
        <v>60</v>
      </c>
      <c r="G1791" s="0" t="s">
        <v>44</v>
      </c>
      <c r="H1791" s="0" t="s">
        <v>18</v>
      </c>
      <c r="I1791" s="0" t="s">
        <v>120</v>
      </c>
      <c r="J1791" s="0" t="n">
        <v>18</v>
      </c>
      <c r="K1791" s="0" t="n">
        <v>0</v>
      </c>
      <c r="L1791" s="0" t="n">
        <v>-36.1172</v>
      </c>
      <c r="M1791" s="0" t="n">
        <v>0</v>
      </c>
      <c r="N1791" s="0" t="n">
        <v>-491.9651</v>
      </c>
      <c r="O1791" s="0" t="n">
        <v>0</v>
      </c>
      <c r="P1791" s="0" t="n">
        <v>-36.1172</v>
      </c>
      <c r="Q1791" s="0" t="n">
        <v>0</v>
      </c>
      <c r="R1791" s="0" t="n">
        <v>0</v>
      </c>
      <c r="S1791" s="0" t="n">
        <v>36.1172</v>
      </c>
    </row>
    <row r="1792" customFormat="false" ht="12.8" hidden="false" customHeight="false" outlineLevel="0" collapsed="false">
      <c r="A1792" s="140" t="n">
        <v>36895</v>
      </c>
      <c r="B1792" s="140" t="n">
        <v>36892</v>
      </c>
      <c r="C1792" s="0" t="s">
        <v>29</v>
      </c>
      <c r="D1792" s="0" t="n">
        <v>1210</v>
      </c>
      <c r="E1792" s="0" t="s">
        <v>44</v>
      </c>
      <c r="F1792" s="0" t="s">
        <v>60</v>
      </c>
      <c r="G1792" s="0" t="s">
        <v>44</v>
      </c>
      <c r="H1792" s="0" t="s">
        <v>18</v>
      </c>
      <c r="I1792" s="0" t="s">
        <v>120</v>
      </c>
      <c r="J1792" s="0" t="n">
        <v>19</v>
      </c>
      <c r="K1792" s="0" t="n">
        <v>0</v>
      </c>
      <c r="L1792" s="0" t="n">
        <v>-27.3137</v>
      </c>
      <c r="M1792" s="0" t="n">
        <v>0</v>
      </c>
      <c r="N1792" s="0" t="n">
        <v>-472.7861</v>
      </c>
      <c r="O1792" s="0" t="n">
        <v>0</v>
      </c>
      <c r="P1792" s="0" t="n">
        <v>-27.3137</v>
      </c>
      <c r="Q1792" s="0" t="n">
        <v>0</v>
      </c>
      <c r="R1792" s="0" t="n">
        <v>0</v>
      </c>
      <c r="S1792" s="0" t="n">
        <v>27.3137</v>
      </c>
    </row>
    <row r="1793" customFormat="false" ht="12.8" hidden="false" customHeight="false" outlineLevel="0" collapsed="false">
      <c r="A1793" s="140" t="n">
        <v>36895</v>
      </c>
      <c r="B1793" s="140" t="n">
        <v>36892</v>
      </c>
      <c r="C1793" s="0" t="s">
        <v>29</v>
      </c>
      <c r="D1793" s="0" t="n">
        <v>1210</v>
      </c>
      <c r="E1793" s="0" t="s">
        <v>44</v>
      </c>
      <c r="F1793" s="0" t="s">
        <v>60</v>
      </c>
      <c r="G1793" s="0" t="s">
        <v>44</v>
      </c>
      <c r="H1793" s="0" t="s">
        <v>18</v>
      </c>
      <c r="I1793" s="0" t="s">
        <v>120</v>
      </c>
      <c r="J1793" s="0" t="n">
        <v>20</v>
      </c>
      <c r="K1793" s="0" t="n">
        <v>0</v>
      </c>
      <c r="L1793" s="0" t="n">
        <v>-3.4709</v>
      </c>
      <c r="M1793" s="0" t="n">
        <v>0</v>
      </c>
      <c r="N1793" s="0" t="n">
        <v>-457.6415</v>
      </c>
      <c r="O1793" s="0" t="n">
        <v>0</v>
      </c>
      <c r="P1793" s="0" t="n">
        <v>-3.4709</v>
      </c>
      <c r="Q1793" s="0" t="n">
        <v>0</v>
      </c>
      <c r="R1793" s="0" t="n">
        <v>0</v>
      </c>
      <c r="S1793" s="0" t="n">
        <v>3.4709</v>
      </c>
    </row>
    <row r="1794" customFormat="false" ht="12.8" hidden="false" customHeight="false" outlineLevel="0" collapsed="false">
      <c r="A1794" s="140" t="n">
        <v>36895</v>
      </c>
      <c r="B1794" s="140" t="n">
        <v>36892</v>
      </c>
      <c r="C1794" s="0" t="s">
        <v>29</v>
      </c>
      <c r="D1794" s="0" t="n">
        <v>1210</v>
      </c>
      <c r="E1794" s="0" t="s">
        <v>44</v>
      </c>
      <c r="F1794" s="0" t="s">
        <v>60</v>
      </c>
      <c r="G1794" s="0" t="s">
        <v>44</v>
      </c>
      <c r="H1794" s="0" t="s">
        <v>18</v>
      </c>
      <c r="I1794" s="0" t="s">
        <v>120</v>
      </c>
      <c r="J1794" s="0" t="n">
        <v>21</v>
      </c>
      <c r="K1794" s="0" t="n">
        <v>0</v>
      </c>
      <c r="L1794" s="0" t="n">
        <v>-32.5805</v>
      </c>
      <c r="M1794" s="0" t="n">
        <v>0</v>
      </c>
      <c r="N1794" s="0" t="n">
        <v>-442.3926</v>
      </c>
      <c r="O1794" s="0" t="n">
        <v>0</v>
      </c>
      <c r="P1794" s="0" t="n">
        <v>-32.5805</v>
      </c>
      <c r="Q1794" s="0" t="n">
        <v>0</v>
      </c>
      <c r="R1794" s="0" t="n">
        <v>0</v>
      </c>
      <c r="S1794" s="0" t="n">
        <v>32.5805</v>
      </c>
    </row>
    <row r="1795" customFormat="false" ht="12.8" hidden="false" customHeight="false" outlineLevel="0" collapsed="false">
      <c r="A1795" s="140" t="n">
        <v>36895</v>
      </c>
      <c r="B1795" s="140" t="n">
        <v>36892</v>
      </c>
      <c r="C1795" s="0" t="s">
        <v>29</v>
      </c>
      <c r="D1795" s="0" t="n">
        <v>1210</v>
      </c>
      <c r="E1795" s="0" t="s">
        <v>44</v>
      </c>
      <c r="F1795" s="0" t="s">
        <v>60</v>
      </c>
      <c r="G1795" s="0" t="s">
        <v>44</v>
      </c>
      <c r="H1795" s="0" t="s">
        <v>18</v>
      </c>
      <c r="I1795" s="0" t="s">
        <v>120</v>
      </c>
      <c r="J1795" s="0" t="n">
        <v>22</v>
      </c>
      <c r="K1795" s="0" t="n">
        <v>0</v>
      </c>
      <c r="L1795" s="0" t="n">
        <v>-50.453</v>
      </c>
      <c r="M1795" s="0" t="n">
        <v>0</v>
      </c>
      <c r="N1795" s="0" t="n">
        <v>-422.1274</v>
      </c>
      <c r="O1795" s="0" t="n">
        <v>0</v>
      </c>
      <c r="P1795" s="0" t="n">
        <v>-50.453</v>
      </c>
      <c r="Q1795" s="0" t="n">
        <v>0</v>
      </c>
      <c r="R1795" s="0" t="n">
        <v>0</v>
      </c>
      <c r="S1795" s="0" t="n">
        <v>50.453</v>
      </c>
    </row>
    <row r="1796" customFormat="false" ht="12.8" hidden="false" customHeight="false" outlineLevel="0" collapsed="false">
      <c r="A1796" s="140" t="n">
        <v>36895</v>
      </c>
      <c r="B1796" s="140" t="n">
        <v>36892</v>
      </c>
      <c r="C1796" s="0" t="s">
        <v>29</v>
      </c>
      <c r="D1796" s="0" t="n">
        <v>1210</v>
      </c>
      <c r="E1796" s="0" t="s">
        <v>44</v>
      </c>
      <c r="F1796" s="0" t="s">
        <v>60</v>
      </c>
      <c r="G1796" s="0" t="s">
        <v>44</v>
      </c>
      <c r="H1796" s="0" t="s">
        <v>18</v>
      </c>
      <c r="I1796" s="0" t="s">
        <v>120</v>
      </c>
      <c r="J1796" s="0" t="n">
        <v>23</v>
      </c>
      <c r="K1796" s="0" t="n">
        <v>0</v>
      </c>
      <c r="L1796" s="0" t="n">
        <v>-18.0396</v>
      </c>
      <c r="M1796" s="0" t="n">
        <v>0</v>
      </c>
      <c r="N1796" s="0" t="n">
        <v>-441.4811</v>
      </c>
      <c r="O1796" s="0" t="n">
        <v>0</v>
      </c>
      <c r="P1796" s="0" t="n">
        <v>-18.0396</v>
      </c>
      <c r="Q1796" s="0" t="n">
        <v>0</v>
      </c>
      <c r="R1796" s="0" t="n">
        <v>0</v>
      </c>
      <c r="S1796" s="0" t="n">
        <v>18.0396</v>
      </c>
    </row>
    <row r="1797" customFormat="false" ht="12.8" hidden="false" customHeight="false" outlineLevel="0" collapsed="false">
      <c r="A1797" s="140" t="n">
        <v>36895</v>
      </c>
      <c r="B1797" s="140" t="n">
        <v>36892</v>
      </c>
      <c r="C1797" s="0" t="s">
        <v>29</v>
      </c>
      <c r="D1797" s="0" t="n">
        <v>1210</v>
      </c>
      <c r="E1797" s="0" t="s">
        <v>44</v>
      </c>
      <c r="F1797" s="0" t="s">
        <v>60</v>
      </c>
      <c r="G1797" s="0" t="s">
        <v>44</v>
      </c>
      <c r="H1797" s="0" t="s">
        <v>18</v>
      </c>
      <c r="I1797" s="0" t="s">
        <v>120</v>
      </c>
      <c r="J1797" s="0" t="n">
        <v>24</v>
      </c>
      <c r="K1797" s="0" t="n">
        <v>0</v>
      </c>
      <c r="L1797" s="0" t="n">
        <v>-92.905</v>
      </c>
      <c r="M1797" s="0" t="n">
        <v>0</v>
      </c>
      <c r="N1797" s="0" t="n">
        <v>-410.1516</v>
      </c>
      <c r="O1797" s="0" t="n">
        <v>0</v>
      </c>
      <c r="P1797" s="0" t="n">
        <v>-92.905</v>
      </c>
      <c r="Q1797" s="0" t="n">
        <v>0</v>
      </c>
      <c r="R1797" s="0" t="n">
        <v>0</v>
      </c>
      <c r="S1797" s="0" t="n">
        <v>92.905</v>
      </c>
    </row>
    <row r="1798" customFormat="false" ht="12.8" hidden="false" customHeight="false" outlineLevel="0" collapsed="false">
      <c r="A1798" s="140" t="n">
        <v>36895</v>
      </c>
      <c r="B1798" s="140" t="n">
        <v>36892</v>
      </c>
      <c r="C1798" s="0" t="s">
        <v>29</v>
      </c>
      <c r="D1798" s="0" t="n">
        <v>487</v>
      </c>
      <c r="E1798" s="0" t="s">
        <v>44</v>
      </c>
      <c r="F1798" s="0" t="s">
        <v>57</v>
      </c>
      <c r="G1798" s="0" t="s">
        <v>44</v>
      </c>
      <c r="H1798" s="0" t="s">
        <v>18</v>
      </c>
      <c r="I1798" s="0" t="s">
        <v>120</v>
      </c>
      <c r="J1798" s="0" t="n">
        <v>11</v>
      </c>
      <c r="K1798" s="0" t="n">
        <v>0</v>
      </c>
      <c r="L1798" s="0" t="n">
        <v>-8.46</v>
      </c>
      <c r="M1798" s="0" t="n">
        <v>0</v>
      </c>
      <c r="N1798" s="0" t="n">
        <v>-1.50999999046326</v>
      </c>
      <c r="O1798" s="0" t="n">
        <v>0</v>
      </c>
      <c r="P1798" s="0" t="n">
        <v>-8.46</v>
      </c>
      <c r="Q1798" s="0" t="n">
        <v>0</v>
      </c>
      <c r="R1798" s="0" t="n">
        <v>0</v>
      </c>
      <c r="S1798" s="0" t="n">
        <v>8.46</v>
      </c>
    </row>
    <row r="1799" customFormat="false" ht="12.8" hidden="false" customHeight="false" outlineLevel="0" collapsed="false">
      <c r="A1799" s="140" t="n">
        <v>36895</v>
      </c>
      <c r="B1799" s="140" t="n">
        <v>36892</v>
      </c>
      <c r="C1799" s="0" t="s">
        <v>29</v>
      </c>
      <c r="D1799" s="0" t="n">
        <v>487</v>
      </c>
      <c r="E1799" s="0" t="s">
        <v>44</v>
      </c>
      <c r="F1799" s="0" t="s">
        <v>57</v>
      </c>
      <c r="G1799" s="0" t="s">
        <v>44</v>
      </c>
      <c r="H1799" s="0" t="s">
        <v>18</v>
      </c>
      <c r="I1799" s="0" t="s">
        <v>120</v>
      </c>
      <c r="J1799" s="0" t="n">
        <v>12</v>
      </c>
      <c r="K1799" s="0" t="n">
        <v>0</v>
      </c>
      <c r="L1799" s="0" t="n">
        <v>-0.02</v>
      </c>
      <c r="M1799" s="0" t="n">
        <v>0</v>
      </c>
      <c r="N1799" s="0" t="n">
        <v>-0.490000009536743</v>
      </c>
      <c r="O1799" s="0" t="n">
        <v>0</v>
      </c>
      <c r="P1799" s="0" t="n">
        <v>-0.02</v>
      </c>
      <c r="Q1799" s="0" t="n">
        <v>0</v>
      </c>
      <c r="R1799" s="0" t="n">
        <v>0</v>
      </c>
      <c r="S1799" s="0" t="n">
        <v>0.02</v>
      </c>
    </row>
    <row r="1800" customFormat="false" ht="12.8" hidden="false" customHeight="false" outlineLevel="0" collapsed="false">
      <c r="A1800" s="140" t="n">
        <v>36895</v>
      </c>
      <c r="B1800" s="140" t="n">
        <v>36892</v>
      </c>
      <c r="C1800" s="0" t="s">
        <v>29</v>
      </c>
      <c r="D1800" s="0" t="n">
        <v>487</v>
      </c>
      <c r="E1800" s="0" t="s">
        <v>44</v>
      </c>
      <c r="F1800" s="0" t="s">
        <v>57</v>
      </c>
      <c r="G1800" s="0" t="s">
        <v>44</v>
      </c>
      <c r="H1800" s="0" t="s">
        <v>18</v>
      </c>
      <c r="I1800" s="0" t="s">
        <v>120</v>
      </c>
      <c r="J1800" s="0" t="n">
        <v>13</v>
      </c>
      <c r="K1800" s="0" t="n">
        <v>0</v>
      </c>
      <c r="L1800" s="0" t="n">
        <v>-0.02</v>
      </c>
      <c r="M1800" s="0" t="n">
        <v>0</v>
      </c>
      <c r="N1800" s="0" t="n">
        <v>-0.330000013113022</v>
      </c>
      <c r="O1800" s="0" t="n">
        <v>0</v>
      </c>
      <c r="P1800" s="0" t="n">
        <v>-0.02</v>
      </c>
      <c r="Q1800" s="0" t="n">
        <v>0</v>
      </c>
      <c r="R1800" s="0" t="n">
        <v>0</v>
      </c>
      <c r="S1800" s="0" t="n">
        <v>0.02</v>
      </c>
    </row>
    <row r="1801" customFormat="false" ht="12.8" hidden="false" customHeight="false" outlineLevel="0" collapsed="false">
      <c r="A1801" s="140" t="n">
        <v>36895</v>
      </c>
      <c r="B1801" s="140" t="n">
        <v>36892</v>
      </c>
      <c r="C1801" s="0" t="s">
        <v>29</v>
      </c>
      <c r="D1801" s="0" t="n">
        <v>487</v>
      </c>
      <c r="E1801" s="0" t="s">
        <v>44</v>
      </c>
      <c r="F1801" s="0" t="s">
        <v>57</v>
      </c>
      <c r="G1801" s="0" t="s">
        <v>44</v>
      </c>
      <c r="H1801" s="0" t="s">
        <v>18</v>
      </c>
      <c r="I1801" s="0" t="s">
        <v>120</v>
      </c>
      <c r="J1801" s="0" t="n">
        <v>14</v>
      </c>
      <c r="K1801" s="0" t="n">
        <v>0</v>
      </c>
      <c r="L1801" s="0" t="n">
        <v>-0.22</v>
      </c>
      <c r="M1801" s="0" t="n">
        <v>0</v>
      </c>
      <c r="N1801" s="0" t="n">
        <v>-0.479999996721745</v>
      </c>
      <c r="O1801" s="0" t="n">
        <v>0</v>
      </c>
      <c r="P1801" s="0" t="n">
        <v>-0.22</v>
      </c>
      <c r="Q1801" s="0" t="n">
        <v>0</v>
      </c>
      <c r="R1801" s="0" t="n">
        <v>0</v>
      </c>
      <c r="S1801" s="0" t="n">
        <v>0.22</v>
      </c>
    </row>
    <row r="1802" customFormat="false" ht="12.8" hidden="false" customHeight="false" outlineLevel="0" collapsed="false">
      <c r="A1802" s="140" t="n">
        <v>36895</v>
      </c>
      <c r="B1802" s="140" t="n">
        <v>36892</v>
      </c>
      <c r="C1802" s="0" t="s">
        <v>29</v>
      </c>
      <c r="D1802" s="0" t="n">
        <v>487</v>
      </c>
      <c r="E1802" s="0" t="s">
        <v>44</v>
      </c>
      <c r="F1802" s="0" t="s">
        <v>57</v>
      </c>
      <c r="G1802" s="0" t="s">
        <v>44</v>
      </c>
      <c r="H1802" s="0" t="s">
        <v>18</v>
      </c>
      <c r="I1802" s="0" t="s">
        <v>120</v>
      </c>
      <c r="J1802" s="0" t="n">
        <v>22</v>
      </c>
      <c r="K1802" s="0" t="n">
        <v>0</v>
      </c>
      <c r="L1802" s="0" t="n">
        <v>-0.28</v>
      </c>
      <c r="M1802" s="0" t="n">
        <v>0</v>
      </c>
      <c r="N1802" s="0" t="n">
        <v>-0.0599999986588956</v>
      </c>
      <c r="O1802" s="0" t="n">
        <v>0</v>
      </c>
      <c r="P1802" s="0" t="n">
        <v>-0.28</v>
      </c>
      <c r="Q1802" s="0" t="n">
        <v>0</v>
      </c>
      <c r="R1802" s="0" t="n">
        <v>0</v>
      </c>
      <c r="S1802" s="0" t="n">
        <v>0.28</v>
      </c>
    </row>
    <row r="1803" customFormat="false" ht="12.8" hidden="false" customHeight="false" outlineLevel="0" collapsed="false">
      <c r="A1803" s="140" t="n">
        <v>36896</v>
      </c>
      <c r="B1803" s="140" t="n">
        <v>36892</v>
      </c>
      <c r="C1803" s="0" t="s">
        <v>29</v>
      </c>
      <c r="D1803" s="0" t="n">
        <v>1210</v>
      </c>
      <c r="E1803" s="0" t="s">
        <v>44</v>
      </c>
      <c r="F1803" s="0" t="s">
        <v>60</v>
      </c>
      <c r="G1803" s="0" t="s">
        <v>44</v>
      </c>
      <c r="H1803" s="0" t="s">
        <v>18</v>
      </c>
      <c r="I1803" s="0" t="s">
        <v>120</v>
      </c>
      <c r="J1803" s="0" t="n">
        <v>1</v>
      </c>
      <c r="K1803" s="0" t="n">
        <v>0</v>
      </c>
      <c r="L1803" s="0" t="n">
        <v>-55.2279</v>
      </c>
      <c r="M1803" s="0" t="n">
        <v>0</v>
      </c>
      <c r="N1803" s="0" t="n">
        <v>-380.8346</v>
      </c>
      <c r="O1803" s="0" t="n">
        <v>0</v>
      </c>
      <c r="P1803" s="0" t="n">
        <v>-55.2279</v>
      </c>
      <c r="Q1803" s="0" t="n">
        <v>0</v>
      </c>
      <c r="R1803" s="0" t="n">
        <v>0</v>
      </c>
      <c r="S1803" s="0" t="n">
        <v>55.2279</v>
      </c>
    </row>
    <row r="1804" customFormat="false" ht="12.8" hidden="false" customHeight="false" outlineLevel="0" collapsed="false">
      <c r="A1804" s="140" t="n">
        <v>36896</v>
      </c>
      <c r="B1804" s="140" t="n">
        <v>36892</v>
      </c>
      <c r="C1804" s="0" t="s">
        <v>29</v>
      </c>
      <c r="D1804" s="0" t="n">
        <v>1210</v>
      </c>
      <c r="E1804" s="0" t="s">
        <v>44</v>
      </c>
      <c r="F1804" s="0" t="s">
        <v>60</v>
      </c>
      <c r="G1804" s="0" t="s">
        <v>44</v>
      </c>
      <c r="H1804" s="0" t="s">
        <v>18</v>
      </c>
      <c r="I1804" s="0" t="s">
        <v>120</v>
      </c>
      <c r="J1804" s="0" t="n">
        <v>2</v>
      </c>
      <c r="K1804" s="0" t="n">
        <v>0</v>
      </c>
      <c r="L1804" s="0" t="n">
        <v>-83.3033</v>
      </c>
      <c r="M1804" s="0" t="n">
        <v>0</v>
      </c>
      <c r="N1804" s="0" t="n">
        <v>-371.6637</v>
      </c>
      <c r="O1804" s="0" t="n">
        <v>0</v>
      </c>
      <c r="P1804" s="0" t="n">
        <v>-83.3033</v>
      </c>
      <c r="Q1804" s="0" t="n">
        <v>0</v>
      </c>
      <c r="R1804" s="0" t="n">
        <v>0</v>
      </c>
      <c r="S1804" s="0" t="n">
        <v>83.3033</v>
      </c>
    </row>
    <row r="1805" customFormat="false" ht="12.8" hidden="false" customHeight="false" outlineLevel="0" collapsed="false">
      <c r="A1805" s="140" t="n">
        <v>36896</v>
      </c>
      <c r="B1805" s="140" t="n">
        <v>36892</v>
      </c>
      <c r="C1805" s="0" t="s">
        <v>29</v>
      </c>
      <c r="D1805" s="0" t="n">
        <v>1210</v>
      </c>
      <c r="E1805" s="0" t="s">
        <v>44</v>
      </c>
      <c r="F1805" s="0" t="s">
        <v>60</v>
      </c>
      <c r="G1805" s="0" t="s">
        <v>44</v>
      </c>
      <c r="H1805" s="0" t="s">
        <v>18</v>
      </c>
      <c r="I1805" s="0" t="s">
        <v>120</v>
      </c>
      <c r="J1805" s="0" t="n">
        <v>3</v>
      </c>
      <c r="K1805" s="0" t="n">
        <v>0</v>
      </c>
      <c r="L1805" s="0" t="n">
        <v>-96.9979</v>
      </c>
      <c r="M1805" s="0" t="n">
        <v>0</v>
      </c>
      <c r="N1805" s="0" t="n">
        <v>-368.6313</v>
      </c>
      <c r="O1805" s="0" t="n">
        <v>0</v>
      </c>
      <c r="P1805" s="0" t="n">
        <v>-96.9979</v>
      </c>
      <c r="Q1805" s="0" t="n">
        <v>0</v>
      </c>
      <c r="R1805" s="0" t="n">
        <v>0</v>
      </c>
      <c r="S1805" s="0" t="n">
        <v>96.9979</v>
      </c>
    </row>
    <row r="1806" customFormat="false" ht="12.8" hidden="false" customHeight="false" outlineLevel="0" collapsed="false">
      <c r="A1806" s="140" t="n">
        <v>36896</v>
      </c>
      <c r="B1806" s="140" t="n">
        <v>36892</v>
      </c>
      <c r="C1806" s="0" t="s">
        <v>29</v>
      </c>
      <c r="D1806" s="0" t="n">
        <v>1210</v>
      </c>
      <c r="E1806" s="0" t="s">
        <v>44</v>
      </c>
      <c r="F1806" s="0" t="s">
        <v>60</v>
      </c>
      <c r="G1806" s="0" t="s">
        <v>44</v>
      </c>
      <c r="H1806" s="0" t="s">
        <v>18</v>
      </c>
      <c r="I1806" s="0" t="s">
        <v>120</v>
      </c>
      <c r="J1806" s="0" t="n">
        <v>4</v>
      </c>
      <c r="K1806" s="0" t="n">
        <v>0</v>
      </c>
      <c r="L1806" s="0" t="n">
        <v>-101.4403</v>
      </c>
      <c r="M1806" s="0" t="n">
        <v>0</v>
      </c>
      <c r="N1806" s="0" t="n">
        <v>-369.9834</v>
      </c>
      <c r="O1806" s="0" t="n">
        <v>0</v>
      </c>
      <c r="P1806" s="0" t="n">
        <v>-101.4403</v>
      </c>
      <c r="Q1806" s="0" t="n">
        <v>0</v>
      </c>
      <c r="R1806" s="0" t="n">
        <v>0</v>
      </c>
      <c r="S1806" s="0" t="n">
        <v>101.4403</v>
      </c>
    </row>
    <row r="1807" customFormat="false" ht="12.8" hidden="false" customHeight="false" outlineLevel="0" collapsed="false">
      <c r="A1807" s="140" t="n">
        <v>36896</v>
      </c>
      <c r="B1807" s="140" t="n">
        <v>36892</v>
      </c>
      <c r="C1807" s="0" t="s">
        <v>29</v>
      </c>
      <c r="D1807" s="0" t="n">
        <v>1210</v>
      </c>
      <c r="E1807" s="0" t="s">
        <v>44</v>
      </c>
      <c r="F1807" s="0" t="s">
        <v>60</v>
      </c>
      <c r="G1807" s="0" t="s">
        <v>44</v>
      </c>
      <c r="H1807" s="0" t="s">
        <v>18</v>
      </c>
      <c r="I1807" s="0" t="s">
        <v>120</v>
      </c>
      <c r="J1807" s="0" t="n">
        <v>5</v>
      </c>
      <c r="K1807" s="0" t="n">
        <v>0</v>
      </c>
      <c r="L1807" s="0" t="n">
        <v>-82.4441</v>
      </c>
      <c r="M1807" s="0" t="n">
        <v>0</v>
      </c>
      <c r="N1807" s="0" t="n">
        <v>-381.3124</v>
      </c>
      <c r="O1807" s="0" t="n">
        <v>0</v>
      </c>
      <c r="P1807" s="0" t="n">
        <v>-82.4441</v>
      </c>
      <c r="Q1807" s="0" t="n">
        <v>0</v>
      </c>
      <c r="R1807" s="0" t="n">
        <v>0</v>
      </c>
      <c r="S1807" s="0" t="n">
        <v>82.4441</v>
      </c>
    </row>
    <row r="1808" customFormat="false" ht="12.8" hidden="false" customHeight="false" outlineLevel="0" collapsed="false">
      <c r="A1808" s="140" t="n">
        <v>36896</v>
      </c>
      <c r="B1808" s="140" t="n">
        <v>36892</v>
      </c>
      <c r="C1808" s="0" t="s">
        <v>29</v>
      </c>
      <c r="D1808" s="0" t="n">
        <v>1210</v>
      </c>
      <c r="E1808" s="0" t="s">
        <v>44</v>
      </c>
      <c r="F1808" s="0" t="s">
        <v>60</v>
      </c>
      <c r="G1808" s="0" t="s">
        <v>44</v>
      </c>
      <c r="H1808" s="0" t="s">
        <v>18</v>
      </c>
      <c r="I1808" s="0" t="s">
        <v>120</v>
      </c>
      <c r="J1808" s="0" t="n">
        <v>6</v>
      </c>
      <c r="K1808" s="0" t="n">
        <v>0</v>
      </c>
      <c r="L1808" s="0" t="n">
        <v>-68.4565</v>
      </c>
      <c r="M1808" s="0" t="n">
        <v>0</v>
      </c>
      <c r="N1808" s="0" t="n">
        <v>-418.9698</v>
      </c>
      <c r="O1808" s="0" t="n">
        <v>0</v>
      </c>
      <c r="P1808" s="0" t="n">
        <v>-68.4565</v>
      </c>
      <c r="Q1808" s="0" t="n">
        <v>0</v>
      </c>
      <c r="R1808" s="0" t="n">
        <v>0</v>
      </c>
      <c r="S1808" s="0" t="n">
        <v>68.4565</v>
      </c>
    </row>
    <row r="1809" customFormat="false" ht="12.8" hidden="false" customHeight="false" outlineLevel="0" collapsed="false">
      <c r="A1809" s="140" t="n">
        <v>36896</v>
      </c>
      <c r="B1809" s="140" t="n">
        <v>36892</v>
      </c>
      <c r="C1809" s="0" t="s">
        <v>29</v>
      </c>
      <c r="D1809" s="0" t="n">
        <v>1210</v>
      </c>
      <c r="E1809" s="0" t="s">
        <v>44</v>
      </c>
      <c r="F1809" s="0" t="s">
        <v>60</v>
      </c>
      <c r="G1809" s="0" t="s">
        <v>44</v>
      </c>
      <c r="H1809" s="0" t="s">
        <v>18</v>
      </c>
      <c r="I1809" s="0" t="s">
        <v>120</v>
      </c>
      <c r="J1809" s="0" t="n">
        <v>7</v>
      </c>
      <c r="K1809" s="0" t="n">
        <v>0</v>
      </c>
      <c r="L1809" s="0" t="n">
        <v>-102.5335</v>
      </c>
      <c r="M1809" s="0" t="n">
        <v>0</v>
      </c>
      <c r="N1809" s="0" t="n">
        <v>-421.9974</v>
      </c>
      <c r="O1809" s="0" t="n">
        <v>0</v>
      </c>
      <c r="P1809" s="0" t="n">
        <v>-102.5335</v>
      </c>
      <c r="Q1809" s="0" t="n">
        <v>0</v>
      </c>
      <c r="R1809" s="0" t="n">
        <v>0</v>
      </c>
      <c r="S1809" s="0" t="n">
        <v>102.5335</v>
      </c>
    </row>
    <row r="1810" customFormat="false" ht="12.8" hidden="false" customHeight="false" outlineLevel="0" collapsed="false">
      <c r="A1810" s="140" t="n">
        <v>36896</v>
      </c>
      <c r="B1810" s="140" t="n">
        <v>36892</v>
      </c>
      <c r="C1810" s="0" t="s">
        <v>29</v>
      </c>
      <c r="D1810" s="0" t="n">
        <v>1210</v>
      </c>
      <c r="E1810" s="0" t="s">
        <v>44</v>
      </c>
      <c r="F1810" s="0" t="s">
        <v>60</v>
      </c>
      <c r="G1810" s="0" t="s">
        <v>44</v>
      </c>
      <c r="H1810" s="0" t="s">
        <v>18</v>
      </c>
      <c r="I1810" s="0" t="s">
        <v>120</v>
      </c>
      <c r="J1810" s="0" t="n">
        <v>8</v>
      </c>
      <c r="K1810" s="0" t="n">
        <v>0</v>
      </c>
      <c r="L1810" s="0" t="n">
        <v>-59.4864</v>
      </c>
      <c r="M1810" s="0" t="n">
        <v>0</v>
      </c>
      <c r="N1810" s="0" t="n">
        <v>-438.483</v>
      </c>
      <c r="O1810" s="0" t="n">
        <v>0</v>
      </c>
      <c r="P1810" s="0" t="n">
        <v>-59.4864</v>
      </c>
      <c r="Q1810" s="0" t="n">
        <v>0</v>
      </c>
      <c r="R1810" s="0" t="n">
        <v>0</v>
      </c>
      <c r="S1810" s="0" t="n">
        <v>59.4864</v>
      </c>
    </row>
    <row r="1811" customFormat="false" ht="12.8" hidden="false" customHeight="false" outlineLevel="0" collapsed="false">
      <c r="A1811" s="140" t="n">
        <v>36896</v>
      </c>
      <c r="B1811" s="140" t="n">
        <v>36892</v>
      </c>
      <c r="C1811" s="0" t="s">
        <v>29</v>
      </c>
      <c r="D1811" s="0" t="n">
        <v>1210</v>
      </c>
      <c r="E1811" s="0" t="s">
        <v>44</v>
      </c>
      <c r="F1811" s="0" t="s">
        <v>60</v>
      </c>
      <c r="G1811" s="0" t="s">
        <v>44</v>
      </c>
      <c r="H1811" s="0" t="s">
        <v>18</v>
      </c>
      <c r="I1811" s="0" t="s">
        <v>120</v>
      </c>
      <c r="J1811" s="0" t="n">
        <v>9</v>
      </c>
      <c r="K1811" s="0" t="n">
        <v>0</v>
      </c>
      <c r="L1811" s="0" t="n">
        <v>-35.0905</v>
      </c>
      <c r="M1811" s="0" t="n">
        <v>0</v>
      </c>
      <c r="N1811" s="0" t="n">
        <v>-452.6243</v>
      </c>
      <c r="O1811" s="0" t="n">
        <v>0</v>
      </c>
      <c r="P1811" s="0" t="n">
        <v>-35.0905</v>
      </c>
      <c r="Q1811" s="0" t="n">
        <v>0</v>
      </c>
      <c r="R1811" s="0" t="n">
        <v>0</v>
      </c>
      <c r="S1811" s="0" t="n">
        <v>35.0905</v>
      </c>
    </row>
    <row r="1812" customFormat="false" ht="12.8" hidden="false" customHeight="false" outlineLevel="0" collapsed="false">
      <c r="A1812" s="140" t="n">
        <v>36896</v>
      </c>
      <c r="B1812" s="140" t="n">
        <v>36892</v>
      </c>
      <c r="C1812" s="0" t="s">
        <v>29</v>
      </c>
      <c r="D1812" s="0" t="n">
        <v>1210</v>
      </c>
      <c r="E1812" s="0" t="s">
        <v>44</v>
      </c>
      <c r="F1812" s="0" t="s">
        <v>60</v>
      </c>
      <c r="G1812" s="0" t="s">
        <v>44</v>
      </c>
      <c r="H1812" s="0" t="s">
        <v>18</v>
      </c>
      <c r="I1812" s="0" t="s">
        <v>120</v>
      </c>
      <c r="J1812" s="0" t="n">
        <v>10</v>
      </c>
      <c r="K1812" s="0" t="n">
        <v>0</v>
      </c>
      <c r="L1812" s="0" t="n">
        <v>-15.2028</v>
      </c>
      <c r="M1812" s="0" t="n">
        <v>0</v>
      </c>
      <c r="N1812" s="0" t="n">
        <v>-463.8988</v>
      </c>
      <c r="O1812" s="0" t="n">
        <v>0</v>
      </c>
      <c r="P1812" s="0" t="n">
        <v>-15.2028</v>
      </c>
      <c r="Q1812" s="0" t="n">
        <v>0</v>
      </c>
      <c r="R1812" s="0" t="n">
        <v>0</v>
      </c>
      <c r="S1812" s="0" t="n">
        <v>15.2028</v>
      </c>
    </row>
    <row r="1813" customFormat="false" ht="12.8" hidden="false" customHeight="false" outlineLevel="0" collapsed="false">
      <c r="A1813" s="140" t="n">
        <v>36896</v>
      </c>
      <c r="B1813" s="140" t="n">
        <v>36892</v>
      </c>
      <c r="C1813" s="0" t="s">
        <v>29</v>
      </c>
      <c r="D1813" s="0" t="n">
        <v>1210</v>
      </c>
      <c r="E1813" s="0" t="s">
        <v>44</v>
      </c>
      <c r="F1813" s="0" t="s">
        <v>60</v>
      </c>
      <c r="G1813" s="0" t="s">
        <v>44</v>
      </c>
      <c r="H1813" s="0" t="s">
        <v>18</v>
      </c>
      <c r="I1813" s="0" t="s">
        <v>120</v>
      </c>
      <c r="J1813" s="0" t="n">
        <v>11</v>
      </c>
      <c r="K1813" s="0" t="n">
        <v>0</v>
      </c>
      <c r="L1813" s="0" t="n">
        <v>-20.1478</v>
      </c>
      <c r="M1813" s="0" t="n">
        <v>0</v>
      </c>
      <c r="N1813" s="0" t="n">
        <v>-470.8926</v>
      </c>
      <c r="O1813" s="0" t="n">
        <v>0</v>
      </c>
      <c r="P1813" s="0" t="n">
        <v>-20.1478</v>
      </c>
      <c r="Q1813" s="0" t="n">
        <v>0</v>
      </c>
      <c r="R1813" s="0" t="n">
        <v>0</v>
      </c>
      <c r="S1813" s="0" t="n">
        <v>20.1478</v>
      </c>
    </row>
    <row r="1814" customFormat="false" ht="12.8" hidden="false" customHeight="false" outlineLevel="0" collapsed="false">
      <c r="A1814" s="140" t="n">
        <v>36896</v>
      </c>
      <c r="B1814" s="140" t="n">
        <v>36892</v>
      </c>
      <c r="C1814" s="0" t="s">
        <v>29</v>
      </c>
      <c r="D1814" s="0" t="n">
        <v>1210</v>
      </c>
      <c r="E1814" s="0" t="s">
        <v>44</v>
      </c>
      <c r="F1814" s="0" t="s">
        <v>60</v>
      </c>
      <c r="G1814" s="0" t="s">
        <v>44</v>
      </c>
      <c r="H1814" s="0" t="s">
        <v>18</v>
      </c>
      <c r="I1814" s="0" t="s">
        <v>120</v>
      </c>
      <c r="J1814" s="0" t="n">
        <v>12</v>
      </c>
      <c r="K1814" s="0" t="n">
        <v>0</v>
      </c>
      <c r="L1814" s="0" t="n">
        <v>-32.0925</v>
      </c>
      <c r="M1814" s="0" t="n">
        <v>0</v>
      </c>
      <c r="N1814" s="0" t="n">
        <v>-473.6465</v>
      </c>
      <c r="O1814" s="0" t="n">
        <v>0</v>
      </c>
      <c r="P1814" s="0" t="n">
        <v>-32.0925</v>
      </c>
      <c r="Q1814" s="0" t="n">
        <v>0</v>
      </c>
      <c r="R1814" s="0" t="n">
        <v>0</v>
      </c>
      <c r="S1814" s="0" t="n">
        <v>32.0925</v>
      </c>
    </row>
    <row r="1815" customFormat="false" ht="12.8" hidden="false" customHeight="false" outlineLevel="0" collapsed="false">
      <c r="A1815" s="140" t="n">
        <v>36896</v>
      </c>
      <c r="B1815" s="140" t="n">
        <v>36892</v>
      </c>
      <c r="C1815" s="0" t="s">
        <v>29</v>
      </c>
      <c r="D1815" s="0" t="n">
        <v>1210</v>
      </c>
      <c r="E1815" s="0" t="s">
        <v>44</v>
      </c>
      <c r="F1815" s="0" t="s">
        <v>60</v>
      </c>
      <c r="G1815" s="0" t="s">
        <v>44</v>
      </c>
      <c r="H1815" s="0" t="s">
        <v>18</v>
      </c>
      <c r="I1815" s="0" t="s">
        <v>120</v>
      </c>
      <c r="J1815" s="0" t="n">
        <v>13</v>
      </c>
      <c r="K1815" s="0" t="n">
        <v>0</v>
      </c>
      <c r="L1815" s="0" t="n">
        <v>-30.1283</v>
      </c>
      <c r="M1815" s="0" t="n">
        <v>0</v>
      </c>
      <c r="N1815" s="0" t="n">
        <v>-477.7939</v>
      </c>
      <c r="O1815" s="0" t="n">
        <v>0</v>
      </c>
      <c r="P1815" s="0" t="n">
        <v>-30.1283</v>
      </c>
      <c r="Q1815" s="0" t="n">
        <v>0</v>
      </c>
      <c r="R1815" s="0" t="n">
        <v>0</v>
      </c>
      <c r="S1815" s="0" t="n">
        <v>30.1283</v>
      </c>
    </row>
    <row r="1816" customFormat="false" ht="12.8" hidden="false" customHeight="false" outlineLevel="0" collapsed="false">
      <c r="A1816" s="140" t="n">
        <v>36896</v>
      </c>
      <c r="B1816" s="140" t="n">
        <v>36892</v>
      </c>
      <c r="C1816" s="0" t="s">
        <v>29</v>
      </c>
      <c r="D1816" s="0" t="n">
        <v>1210</v>
      </c>
      <c r="E1816" s="0" t="s">
        <v>44</v>
      </c>
      <c r="F1816" s="0" t="s">
        <v>60</v>
      </c>
      <c r="G1816" s="0" t="s">
        <v>44</v>
      </c>
      <c r="H1816" s="0" t="s">
        <v>18</v>
      </c>
      <c r="I1816" s="0" t="s">
        <v>120</v>
      </c>
      <c r="J1816" s="0" t="n">
        <v>14</v>
      </c>
      <c r="K1816" s="0" t="n">
        <v>0</v>
      </c>
      <c r="L1816" s="0" t="n">
        <v>-44.0146</v>
      </c>
      <c r="M1816" s="0" t="n">
        <v>0</v>
      </c>
      <c r="N1816" s="0" t="n">
        <v>-481.3724</v>
      </c>
      <c r="O1816" s="0" t="n">
        <v>0</v>
      </c>
      <c r="P1816" s="0" t="n">
        <v>-44.0146</v>
      </c>
      <c r="Q1816" s="0" t="n">
        <v>0</v>
      </c>
      <c r="R1816" s="0" t="n">
        <v>0</v>
      </c>
      <c r="S1816" s="0" t="n">
        <v>44.0146</v>
      </c>
    </row>
    <row r="1817" customFormat="false" ht="12.8" hidden="false" customHeight="false" outlineLevel="0" collapsed="false">
      <c r="A1817" s="140" t="n">
        <v>36896</v>
      </c>
      <c r="B1817" s="140" t="n">
        <v>36892</v>
      </c>
      <c r="C1817" s="0" t="s">
        <v>29</v>
      </c>
      <c r="D1817" s="0" t="n">
        <v>1210</v>
      </c>
      <c r="E1817" s="0" t="s">
        <v>44</v>
      </c>
      <c r="F1817" s="0" t="s">
        <v>60</v>
      </c>
      <c r="G1817" s="0" t="s">
        <v>44</v>
      </c>
      <c r="H1817" s="0" t="s">
        <v>18</v>
      </c>
      <c r="I1817" s="0" t="s">
        <v>120</v>
      </c>
      <c r="J1817" s="0" t="n">
        <v>15</v>
      </c>
      <c r="K1817" s="0" t="n">
        <v>0</v>
      </c>
      <c r="L1817" s="0" t="n">
        <v>-66.348</v>
      </c>
      <c r="M1817" s="0" t="n">
        <v>0</v>
      </c>
      <c r="N1817" s="0" t="n">
        <v>-479.0684</v>
      </c>
      <c r="O1817" s="0" t="n">
        <v>0</v>
      </c>
      <c r="P1817" s="0" t="n">
        <v>-66.348</v>
      </c>
      <c r="Q1817" s="0" t="n">
        <v>0</v>
      </c>
      <c r="R1817" s="0" t="n">
        <v>0</v>
      </c>
      <c r="S1817" s="0" t="n">
        <v>66.348</v>
      </c>
    </row>
    <row r="1818" customFormat="false" ht="12.8" hidden="false" customHeight="false" outlineLevel="0" collapsed="false">
      <c r="A1818" s="140" t="n">
        <v>36896</v>
      </c>
      <c r="B1818" s="140" t="n">
        <v>36892</v>
      </c>
      <c r="C1818" s="0" t="s">
        <v>29</v>
      </c>
      <c r="D1818" s="0" t="n">
        <v>1210</v>
      </c>
      <c r="E1818" s="0" t="s">
        <v>44</v>
      </c>
      <c r="F1818" s="0" t="s">
        <v>60</v>
      </c>
      <c r="G1818" s="0" t="s">
        <v>44</v>
      </c>
      <c r="H1818" s="0" t="s">
        <v>18</v>
      </c>
      <c r="I1818" s="0" t="s">
        <v>120</v>
      </c>
      <c r="J1818" s="0" t="n">
        <v>16</v>
      </c>
      <c r="K1818" s="0" t="n">
        <v>0</v>
      </c>
      <c r="L1818" s="0" t="n">
        <v>-73.0514</v>
      </c>
      <c r="M1818" s="0" t="n">
        <v>0</v>
      </c>
      <c r="N1818" s="0" t="n">
        <v>-474.5333</v>
      </c>
      <c r="O1818" s="0" t="n">
        <v>0</v>
      </c>
      <c r="P1818" s="0" t="n">
        <v>-73.0514</v>
      </c>
      <c r="Q1818" s="0" t="n">
        <v>0</v>
      </c>
      <c r="R1818" s="0" t="n">
        <v>0</v>
      </c>
      <c r="S1818" s="0" t="n">
        <v>73.0514</v>
      </c>
    </row>
    <row r="1819" customFormat="false" ht="12.8" hidden="false" customHeight="false" outlineLevel="0" collapsed="false">
      <c r="A1819" s="140" t="n">
        <v>36896</v>
      </c>
      <c r="B1819" s="140" t="n">
        <v>36892</v>
      </c>
      <c r="C1819" s="0" t="s">
        <v>29</v>
      </c>
      <c r="D1819" s="0" t="n">
        <v>1210</v>
      </c>
      <c r="E1819" s="0" t="s">
        <v>44</v>
      </c>
      <c r="F1819" s="0" t="s">
        <v>60</v>
      </c>
      <c r="G1819" s="0" t="s">
        <v>44</v>
      </c>
      <c r="H1819" s="0" t="s">
        <v>18</v>
      </c>
      <c r="I1819" s="0" t="s">
        <v>120</v>
      </c>
      <c r="J1819" s="0" t="n">
        <v>17</v>
      </c>
      <c r="K1819" s="0" t="n">
        <v>0</v>
      </c>
      <c r="L1819" s="0" t="n">
        <v>-98.9705</v>
      </c>
      <c r="M1819" s="0" t="n">
        <v>0</v>
      </c>
      <c r="N1819" s="0" t="n">
        <v>-468.9659</v>
      </c>
      <c r="O1819" s="0" t="n">
        <v>0</v>
      </c>
      <c r="P1819" s="0" t="n">
        <v>-98.9705</v>
      </c>
      <c r="Q1819" s="0" t="n">
        <v>0</v>
      </c>
      <c r="R1819" s="0" t="n">
        <v>0</v>
      </c>
      <c r="S1819" s="0" t="n">
        <v>98.9705</v>
      </c>
    </row>
    <row r="1820" customFormat="false" ht="12.8" hidden="false" customHeight="false" outlineLevel="0" collapsed="false">
      <c r="A1820" s="140" t="n">
        <v>36896</v>
      </c>
      <c r="B1820" s="140" t="n">
        <v>36892</v>
      </c>
      <c r="C1820" s="0" t="s">
        <v>29</v>
      </c>
      <c r="D1820" s="0" t="n">
        <v>1210</v>
      </c>
      <c r="E1820" s="0" t="s">
        <v>44</v>
      </c>
      <c r="F1820" s="0" t="s">
        <v>60</v>
      </c>
      <c r="G1820" s="0" t="s">
        <v>44</v>
      </c>
      <c r="H1820" s="0" t="s">
        <v>18</v>
      </c>
      <c r="I1820" s="0" t="s">
        <v>120</v>
      </c>
      <c r="J1820" s="0" t="n">
        <v>18</v>
      </c>
      <c r="K1820" s="0" t="n">
        <v>0</v>
      </c>
      <c r="L1820" s="0" t="n">
        <v>-2.1328</v>
      </c>
      <c r="M1820" s="0" t="n">
        <v>0</v>
      </c>
      <c r="N1820" s="0" t="n">
        <v>-471.0465</v>
      </c>
      <c r="O1820" s="0" t="n">
        <v>0</v>
      </c>
      <c r="P1820" s="0" t="n">
        <v>-2.1328</v>
      </c>
      <c r="Q1820" s="0" t="n">
        <v>0</v>
      </c>
      <c r="R1820" s="0" t="n">
        <v>0</v>
      </c>
      <c r="S1820" s="0" t="n">
        <v>2.1328</v>
      </c>
    </row>
    <row r="1821" customFormat="false" ht="12.8" hidden="false" customHeight="false" outlineLevel="0" collapsed="false">
      <c r="A1821" s="140" t="n">
        <v>36896</v>
      </c>
      <c r="B1821" s="140" t="n">
        <v>36892</v>
      </c>
      <c r="C1821" s="0" t="s">
        <v>29</v>
      </c>
      <c r="D1821" s="0" t="n">
        <v>1210</v>
      </c>
      <c r="E1821" s="0" t="s">
        <v>44</v>
      </c>
      <c r="F1821" s="0" t="s">
        <v>60</v>
      </c>
      <c r="G1821" s="0" t="s">
        <v>44</v>
      </c>
      <c r="H1821" s="0" t="s">
        <v>18</v>
      </c>
      <c r="I1821" s="0" t="s">
        <v>120</v>
      </c>
      <c r="J1821" s="0" t="n">
        <v>19</v>
      </c>
      <c r="K1821" s="0" t="n">
        <v>0</v>
      </c>
      <c r="L1821" s="0" t="n">
        <v>-0.2388</v>
      </c>
      <c r="M1821" s="0" t="n">
        <v>0</v>
      </c>
      <c r="N1821" s="0" t="n">
        <v>-457.0718</v>
      </c>
      <c r="O1821" s="0" t="n">
        <v>0</v>
      </c>
      <c r="P1821" s="0" t="n">
        <v>-0.2388</v>
      </c>
      <c r="Q1821" s="0" t="n">
        <v>0</v>
      </c>
      <c r="R1821" s="0" t="n">
        <v>0</v>
      </c>
      <c r="S1821" s="0" t="n">
        <v>0.2388</v>
      </c>
    </row>
    <row r="1822" customFormat="false" ht="12.8" hidden="false" customHeight="false" outlineLevel="0" collapsed="false">
      <c r="A1822" s="140" t="n">
        <v>36896</v>
      </c>
      <c r="B1822" s="140" t="n">
        <v>36892</v>
      </c>
      <c r="C1822" s="0" t="s">
        <v>29</v>
      </c>
      <c r="D1822" s="0" t="n">
        <v>1210</v>
      </c>
      <c r="E1822" s="0" t="s">
        <v>44</v>
      </c>
      <c r="F1822" s="0" t="s">
        <v>60</v>
      </c>
      <c r="G1822" s="0" t="s">
        <v>44</v>
      </c>
      <c r="H1822" s="0" t="s">
        <v>18</v>
      </c>
      <c r="I1822" s="0" t="s">
        <v>120</v>
      </c>
      <c r="J1822" s="0" t="n">
        <v>20</v>
      </c>
      <c r="K1822" s="0" t="n">
        <v>0</v>
      </c>
      <c r="L1822" s="0" t="n">
        <v>-9.0495</v>
      </c>
      <c r="M1822" s="0" t="n">
        <v>0</v>
      </c>
      <c r="N1822" s="0" t="n">
        <v>-442.5355</v>
      </c>
      <c r="O1822" s="0" t="n">
        <v>0</v>
      </c>
      <c r="P1822" s="0" t="n">
        <v>-9.0495</v>
      </c>
      <c r="Q1822" s="0" t="n">
        <v>0</v>
      </c>
      <c r="R1822" s="0" t="n">
        <v>0</v>
      </c>
      <c r="S1822" s="0" t="n">
        <v>9.0495</v>
      </c>
    </row>
    <row r="1823" customFormat="false" ht="12.8" hidden="false" customHeight="false" outlineLevel="0" collapsed="false">
      <c r="A1823" s="140" t="n">
        <v>36896</v>
      </c>
      <c r="B1823" s="140" t="n">
        <v>36892</v>
      </c>
      <c r="C1823" s="0" t="s">
        <v>29</v>
      </c>
      <c r="D1823" s="0" t="n">
        <v>1210</v>
      </c>
      <c r="E1823" s="0" t="s">
        <v>44</v>
      </c>
      <c r="F1823" s="0" t="s">
        <v>60</v>
      </c>
      <c r="G1823" s="0" t="s">
        <v>44</v>
      </c>
      <c r="H1823" s="0" t="s">
        <v>18</v>
      </c>
      <c r="I1823" s="0" t="s">
        <v>120</v>
      </c>
      <c r="J1823" s="0" t="n">
        <v>21</v>
      </c>
      <c r="K1823" s="0" t="n">
        <v>0</v>
      </c>
      <c r="L1823" s="0" t="n">
        <v>-41.0145</v>
      </c>
      <c r="M1823" s="0" t="n">
        <v>0</v>
      </c>
      <c r="N1823" s="0" t="n">
        <v>-428.0351</v>
      </c>
      <c r="O1823" s="0" t="n">
        <v>0</v>
      </c>
      <c r="P1823" s="0" t="n">
        <v>-41.0145</v>
      </c>
      <c r="Q1823" s="0" t="n">
        <v>0</v>
      </c>
      <c r="R1823" s="0" t="n">
        <v>0</v>
      </c>
      <c r="S1823" s="0" t="n">
        <v>41.0145</v>
      </c>
    </row>
    <row r="1824" customFormat="false" ht="12.8" hidden="false" customHeight="false" outlineLevel="0" collapsed="false">
      <c r="A1824" s="140" t="n">
        <v>36896</v>
      </c>
      <c r="B1824" s="140" t="n">
        <v>36892</v>
      </c>
      <c r="C1824" s="0" t="s">
        <v>29</v>
      </c>
      <c r="D1824" s="0" t="n">
        <v>1210</v>
      </c>
      <c r="E1824" s="0" t="s">
        <v>44</v>
      </c>
      <c r="F1824" s="0" t="s">
        <v>60</v>
      </c>
      <c r="G1824" s="0" t="s">
        <v>44</v>
      </c>
      <c r="H1824" s="0" t="s">
        <v>18</v>
      </c>
      <c r="I1824" s="0" t="s">
        <v>120</v>
      </c>
      <c r="J1824" s="0" t="n">
        <v>22</v>
      </c>
      <c r="K1824" s="0" t="n">
        <v>0</v>
      </c>
      <c r="L1824" s="0" t="n">
        <v>-53.7244</v>
      </c>
      <c r="M1824" s="0" t="n">
        <v>0</v>
      </c>
      <c r="N1824" s="0" t="n">
        <v>-408.7991</v>
      </c>
      <c r="O1824" s="0" t="n">
        <v>0</v>
      </c>
      <c r="P1824" s="0" t="n">
        <v>-53.7244</v>
      </c>
      <c r="Q1824" s="0" t="n">
        <v>0</v>
      </c>
      <c r="R1824" s="0" t="n">
        <v>0</v>
      </c>
      <c r="S1824" s="0" t="n">
        <v>53.7244</v>
      </c>
    </row>
    <row r="1825" customFormat="false" ht="12.8" hidden="false" customHeight="false" outlineLevel="0" collapsed="false">
      <c r="A1825" s="140" t="n">
        <v>36896</v>
      </c>
      <c r="B1825" s="140" t="n">
        <v>36892</v>
      </c>
      <c r="C1825" s="0" t="s">
        <v>29</v>
      </c>
      <c r="D1825" s="0" t="n">
        <v>1210</v>
      </c>
      <c r="E1825" s="0" t="s">
        <v>44</v>
      </c>
      <c r="F1825" s="0" t="s">
        <v>60</v>
      </c>
      <c r="G1825" s="0" t="s">
        <v>44</v>
      </c>
      <c r="H1825" s="0" t="s">
        <v>18</v>
      </c>
      <c r="I1825" s="0" t="s">
        <v>120</v>
      </c>
      <c r="J1825" s="0" t="n">
        <v>23</v>
      </c>
      <c r="K1825" s="0" t="n">
        <v>0</v>
      </c>
      <c r="L1825" s="0" t="n">
        <v>-24.1895</v>
      </c>
      <c r="M1825" s="0" t="n">
        <v>0</v>
      </c>
      <c r="N1825" s="0" t="n">
        <v>-434.2418</v>
      </c>
      <c r="O1825" s="0" t="n">
        <v>0</v>
      </c>
      <c r="P1825" s="0" t="n">
        <v>-24.1895</v>
      </c>
      <c r="Q1825" s="0" t="n">
        <v>0</v>
      </c>
      <c r="R1825" s="0" t="n">
        <v>0</v>
      </c>
      <c r="S1825" s="0" t="n">
        <v>24.1895</v>
      </c>
    </row>
    <row r="1826" customFormat="false" ht="12.8" hidden="false" customHeight="false" outlineLevel="0" collapsed="false">
      <c r="A1826" s="140" t="n">
        <v>36896</v>
      </c>
      <c r="B1826" s="140" t="n">
        <v>36892</v>
      </c>
      <c r="C1826" s="0" t="s">
        <v>29</v>
      </c>
      <c r="D1826" s="0" t="n">
        <v>1210</v>
      </c>
      <c r="E1826" s="0" t="s">
        <v>44</v>
      </c>
      <c r="F1826" s="0" t="s">
        <v>60</v>
      </c>
      <c r="G1826" s="0" t="s">
        <v>44</v>
      </c>
      <c r="H1826" s="0" t="s">
        <v>18</v>
      </c>
      <c r="I1826" s="0" t="s">
        <v>120</v>
      </c>
      <c r="J1826" s="0" t="n">
        <v>24</v>
      </c>
      <c r="K1826" s="0" t="n">
        <v>0</v>
      </c>
      <c r="L1826" s="0" t="n">
        <v>-82.6247</v>
      </c>
      <c r="M1826" s="0" t="n">
        <v>0</v>
      </c>
      <c r="N1826" s="0" t="n">
        <v>-407.4141</v>
      </c>
      <c r="O1826" s="0" t="n">
        <v>0</v>
      </c>
      <c r="P1826" s="0" t="n">
        <v>-82.6247</v>
      </c>
      <c r="Q1826" s="0" t="n">
        <v>0</v>
      </c>
      <c r="R1826" s="0" t="n">
        <v>0</v>
      </c>
      <c r="S1826" s="0" t="n">
        <v>82.6247</v>
      </c>
    </row>
    <row r="1827" customFormat="false" ht="12.8" hidden="false" customHeight="false" outlineLevel="0" collapsed="false">
      <c r="A1827" s="140" t="n">
        <v>36897</v>
      </c>
      <c r="B1827" s="140" t="n">
        <v>36892</v>
      </c>
      <c r="C1827" s="0" t="s">
        <v>29</v>
      </c>
      <c r="D1827" s="0" t="n">
        <v>1210</v>
      </c>
      <c r="E1827" s="0" t="s">
        <v>44</v>
      </c>
      <c r="F1827" s="0" t="s">
        <v>60</v>
      </c>
      <c r="G1827" s="0" t="s">
        <v>44</v>
      </c>
      <c r="H1827" s="0" t="s">
        <v>18</v>
      </c>
      <c r="I1827" s="0" t="s">
        <v>120</v>
      </c>
      <c r="J1827" s="0" t="n">
        <v>1</v>
      </c>
      <c r="K1827" s="0" t="n">
        <v>0</v>
      </c>
      <c r="L1827" s="0" t="n">
        <v>-37.3726</v>
      </c>
      <c r="M1827" s="0" t="n">
        <v>0</v>
      </c>
      <c r="N1827" s="0" t="n">
        <v>-382.4463</v>
      </c>
      <c r="O1827" s="0" t="n">
        <v>0</v>
      </c>
      <c r="P1827" s="0" t="n">
        <v>-37.3726</v>
      </c>
      <c r="Q1827" s="0" t="n">
        <v>0</v>
      </c>
      <c r="R1827" s="0" t="n">
        <v>0</v>
      </c>
      <c r="S1827" s="0" t="n">
        <v>37.3726</v>
      </c>
    </row>
    <row r="1828" customFormat="false" ht="12.8" hidden="false" customHeight="false" outlineLevel="0" collapsed="false">
      <c r="A1828" s="140" t="n">
        <v>36897</v>
      </c>
      <c r="B1828" s="140" t="n">
        <v>36892</v>
      </c>
      <c r="C1828" s="0" t="s">
        <v>29</v>
      </c>
      <c r="D1828" s="0" t="n">
        <v>1210</v>
      </c>
      <c r="E1828" s="0" t="s">
        <v>44</v>
      </c>
      <c r="F1828" s="0" t="s">
        <v>60</v>
      </c>
      <c r="G1828" s="0" t="s">
        <v>44</v>
      </c>
      <c r="H1828" s="0" t="s">
        <v>18</v>
      </c>
      <c r="I1828" s="0" t="s">
        <v>120</v>
      </c>
      <c r="J1828" s="0" t="n">
        <v>2</v>
      </c>
      <c r="K1828" s="0" t="n">
        <v>0</v>
      </c>
      <c r="L1828" s="0" t="n">
        <v>-63.5005</v>
      </c>
      <c r="M1828" s="0" t="n">
        <v>0</v>
      </c>
      <c r="N1828" s="0" t="n">
        <v>-368.5402</v>
      </c>
      <c r="O1828" s="0" t="n">
        <v>0</v>
      </c>
      <c r="P1828" s="0" t="n">
        <v>-63.5005</v>
      </c>
      <c r="Q1828" s="0" t="n">
        <v>0</v>
      </c>
      <c r="R1828" s="0" t="n">
        <v>0</v>
      </c>
      <c r="S1828" s="0" t="n">
        <v>63.5005</v>
      </c>
    </row>
    <row r="1829" customFormat="false" ht="12.8" hidden="false" customHeight="false" outlineLevel="0" collapsed="false">
      <c r="A1829" s="140" t="n">
        <v>36897</v>
      </c>
      <c r="B1829" s="140" t="n">
        <v>36892</v>
      </c>
      <c r="C1829" s="0" t="s">
        <v>29</v>
      </c>
      <c r="D1829" s="0" t="n">
        <v>1210</v>
      </c>
      <c r="E1829" s="0" t="s">
        <v>44</v>
      </c>
      <c r="F1829" s="0" t="s">
        <v>60</v>
      </c>
      <c r="G1829" s="0" t="s">
        <v>44</v>
      </c>
      <c r="H1829" s="0" t="s">
        <v>18</v>
      </c>
      <c r="I1829" s="0" t="s">
        <v>120</v>
      </c>
      <c r="J1829" s="0" t="n">
        <v>3</v>
      </c>
      <c r="K1829" s="0" t="n">
        <v>0</v>
      </c>
      <c r="L1829" s="0" t="n">
        <v>-78.4671</v>
      </c>
      <c r="M1829" s="0" t="n">
        <v>0</v>
      </c>
      <c r="N1829" s="0" t="n">
        <v>-364.3243</v>
      </c>
      <c r="O1829" s="0" t="n">
        <v>0</v>
      </c>
      <c r="P1829" s="0" t="n">
        <v>-78.4671</v>
      </c>
      <c r="Q1829" s="0" t="n">
        <v>0</v>
      </c>
      <c r="R1829" s="0" t="n">
        <v>0</v>
      </c>
      <c r="S1829" s="0" t="n">
        <v>78.4671</v>
      </c>
    </row>
    <row r="1830" customFormat="false" ht="12.8" hidden="false" customHeight="false" outlineLevel="0" collapsed="false">
      <c r="A1830" s="140" t="n">
        <v>36897</v>
      </c>
      <c r="B1830" s="140" t="n">
        <v>36892</v>
      </c>
      <c r="C1830" s="0" t="s">
        <v>29</v>
      </c>
      <c r="D1830" s="0" t="n">
        <v>1210</v>
      </c>
      <c r="E1830" s="0" t="s">
        <v>44</v>
      </c>
      <c r="F1830" s="0" t="s">
        <v>60</v>
      </c>
      <c r="G1830" s="0" t="s">
        <v>44</v>
      </c>
      <c r="H1830" s="0" t="s">
        <v>18</v>
      </c>
      <c r="I1830" s="0" t="s">
        <v>120</v>
      </c>
      <c r="J1830" s="0" t="n">
        <v>4</v>
      </c>
      <c r="K1830" s="0" t="n">
        <v>0</v>
      </c>
      <c r="L1830" s="0" t="n">
        <v>-84.6892</v>
      </c>
      <c r="M1830" s="0" t="n">
        <v>0</v>
      </c>
      <c r="N1830" s="0" t="n">
        <v>-363.5048</v>
      </c>
      <c r="O1830" s="0" t="n">
        <v>0</v>
      </c>
      <c r="P1830" s="0" t="n">
        <v>-84.6892</v>
      </c>
      <c r="Q1830" s="0" t="n">
        <v>0</v>
      </c>
      <c r="R1830" s="0" t="n">
        <v>0</v>
      </c>
      <c r="S1830" s="0" t="n">
        <v>84.6892</v>
      </c>
    </row>
    <row r="1831" customFormat="false" ht="12.8" hidden="false" customHeight="false" outlineLevel="0" collapsed="false">
      <c r="A1831" s="140" t="n">
        <v>36897</v>
      </c>
      <c r="B1831" s="140" t="n">
        <v>36892</v>
      </c>
      <c r="C1831" s="0" t="s">
        <v>29</v>
      </c>
      <c r="D1831" s="0" t="n">
        <v>1210</v>
      </c>
      <c r="E1831" s="0" t="s">
        <v>44</v>
      </c>
      <c r="F1831" s="0" t="s">
        <v>60</v>
      </c>
      <c r="G1831" s="0" t="s">
        <v>44</v>
      </c>
      <c r="H1831" s="0" t="s">
        <v>18</v>
      </c>
      <c r="I1831" s="0" t="s">
        <v>120</v>
      </c>
      <c r="J1831" s="0" t="n">
        <v>5</v>
      </c>
      <c r="K1831" s="0" t="n">
        <v>0</v>
      </c>
      <c r="L1831" s="0" t="n">
        <v>-76.7578</v>
      </c>
      <c r="M1831" s="0" t="n">
        <v>0</v>
      </c>
      <c r="N1831" s="0" t="n">
        <v>-369.4164</v>
      </c>
      <c r="O1831" s="0" t="n">
        <v>0</v>
      </c>
      <c r="P1831" s="0" t="n">
        <v>-76.7578</v>
      </c>
      <c r="Q1831" s="0" t="n">
        <v>0</v>
      </c>
      <c r="R1831" s="0" t="n">
        <v>0</v>
      </c>
      <c r="S1831" s="0" t="n">
        <v>76.7578</v>
      </c>
    </row>
    <row r="1832" customFormat="false" ht="12.8" hidden="false" customHeight="false" outlineLevel="0" collapsed="false">
      <c r="A1832" s="140" t="n">
        <v>36897</v>
      </c>
      <c r="B1832" s="140" t="n">
        <v>36892</v>
      </c>
      <c r="C1832" s="0" t="s">
        <v>29</v>
      </c>
      <c r="D1832" s="0" t="n">
        <v>1210</v>
      </c>
      <c r="E1832" s="0" t="s">
        <v>44</v>
      </c>
      <c r="F1832" s="0" t="s">
        <v>60</v>
      </c>
      <c r="G1832" s="0" t="s">
        <v>44</v>
      </c>
      <c r="H1832" s="0" t="s">
        <v>18</v>
      </c>
      <c r="I1832" s="0" t="s">
        <v>120</v>
      </c>
      <c r="J1832" s="0" t="n">
        <v>6</v>
      </c>
      <c r="K1832" s="0" t="n">
        <v>0</v>
      </c>
      <c r="L1832" s="0" t="n">
        <v>-53.4629</v>
      </c>
      <c r="M1832" s="0" t="n">
        <v>0</v>
      </c>
      <c r="N1832" s="0" t="n">
        <v>-395.1596</v>
      </c>
      <c r="O1832" s="0" t="n">
        <v>0</v>
      </c>
      <c r="P1832" s="0" t="n">
        <v>-53.4629</v>
      </c>
      <c r="Q1832" s="0" t="n">
        <v>0</v>
      </c>
      <c r="R1832" s="0" t="n">
        <v>0</v>
      </c>
      <c r="S1832" s="0" t="n">
        <v>53.4629</v>
      </c>
    </row>
    <row r="1833" customFormat="false" ht="12.8" hidden="false" customHeight="false" outlineLevel="0" collapsed="false">
      <c r="A1833" s="140" t="n">
        <v>36897</v>
      </c>
      <c r="B1833" s="140" t="n">
        <v>36892</v>
      </c>
      <c r="C1833" s="0" t="s">
        <v>29</v>
      </c>
      <c r="D1833" s="0" t="n">
        <v>1210</v>
      </c>
      <c r="E1833" s="0" t="s">
        <v>44</v>
      </c>
      <c r="F1833" s="0" t="s">
        <v>60</v>
      </c>
      <c r="G1833" s="0" t="s">
        <v>44</v>
      </c>
      <c r="H1833" s="0" t="s">
        <v>18</v>
      </c>
      <c r="I1833" s="0" t="s">
        <v>120</v>
      </c>
      <c r="J1833" s="0" t="n">
        <v>7</v>
      </c>
      <c r="K1833" s="0" t="n">
        <v>0</v>
      </c>
      <c r="L1833" s="0" t="n">
        <v>-17.5254</v>
      </c>
      <c r="M1833" s="0" t="n">
        <v>0</v>
      </c>
      <c r="N1833" s="0" t="n">
        <v>-79.425</v>
      </c>
      <c r="O1833" s="0" t="n">
        <v>0</v>
      </c>
      <c r="P1833" s="0" t="n">
        <v>-17.5254</v>
      </c>
      <c r="Q1833" s="0" t="n">
        <v>0</v>
      </c>
      <c r="R1833" s="0" t="n">
        <v>0</v>
      </c>
      <c r="S1833" s="0" t="n">
        <v>17.5254</v>
      </c>
    </row>
    <row r="1834" customFormat="false" ht="12.8" hidden="false" customHeight="false" outlineLevel="0" collapsed="false">
      <c r="A1834" s="140" t="n">
        <v>36897</v>
      </c>
      <c r="B1834" s="140" t="n">
        <v>36892</v>
      </c>
      <c r="C1834" s="0" t="s">
        <v>29</v>
      </c>
      <c r="D1834" s="0" t="n">
        <v>1210</v>
      </c>
      <c r="E1834" s="0" t="s">
        <v>44</v>
      </c>
      <c r="F1834" s="0" t="s">
        <v>60</v>
      </c>
      <c r="G1834" s="0" t="s">
        <v>44</v>
      </c>
      <c r="H1834" s="0" t="s">
        <v>18</v>
      </c>
      <c r="I1834" s="0" t="s">
        <v>120</v>
      </c>
      <c r="J1834" s="0" t="n">
        <v>8</v>
      </c>
      <c r="K1834" s="0" t="n">
        <v>0</v>
      </c>
      <c r="L1834" s="0" t="n">
        <v>-15.6103</v>
      </c>
      <c r="M1834" s="0" t="n">
        <v>0</v>
      </c>
      <c r="N1834" s="0" t="n">
        <v>-82.8598</v>
      </c>
      <c r="O1834" s="0" t="n">
        <v>0</v>
      </c>
      <c r="P1834" s="0" t="n">
        <v>-15.6103</v>
      </c>
      <c r="Q1834" s="0" t="n">
        <v>0</v>
      </c>
      <c r="R1834" s="0" t="n">
        <v>0</v>
      </c>
      <c r="S1834" s="0" t="n">
        <v>15.6103</v>
      </c>
    </row>
    <row r="1835" customFormat="false" ht="12.8" hidden="false" customHeight="false" outlineLevel="0" collapsed="false">
      <c r="A1835" s="140" t="n">
        <v>36897</v>
      </c>
      <c r="B1835" s="140" t="n">
        <v>36892</v>
      </c>
      <c r="C1835" s="0" t="s">
        <v>29</v>
      </c>
      <c r="D1835" s="0" t="n">
        <v>1210</v>
      </c>
      <c r="E1835" s="0" t="s">
        <v>44</v>
      </c>
      <c r="F1835" s="0" t="s">
        <v>60</v>
      </c>
      <c r="G1835" s="0" t="s">
        <v>44</v>
      </c>
      <c r="H1835" s="0" t="s">
        <v>18</v>
      </c>
      <c r="I1835" s="0" t="s">
        <v>120</v>
      </c>
      <c r="J1835" s="0" t="n">
        <v>9</v>
      </c>
      <c r="K1835" s="0" t="n">
        <v>0</v>
      </c>
      <c r="L1835" s="0" t="n">
        <v>-13.9049</v>
      </c>
      <c r="M1835" s="0" t="n">
        <v>0</v>
      </c>
      <c r="N1835" s="0" t="n">
        <v>-90.8448</v>
      </c>
      <c r="O1835" s="0" t="n">
        <v>0</v>
      </c>
      <c r="P1835" s="0" t="n">
        <v>-13.9049</v>
      </c>
      <c r="Q1835" s="0" t="n">
        <v>0</v>
      </c>
      <c r="R1835" s="0" t="n">
        <v>0</v>
      </c>
      <c r="S1835" s="0" t="n">
        <v>13.9049</v>
      </c>
    </row>
    <row r="1836" customFormat="false" ht="12.8" hidden="false" customHeight="false" outlineLevel="0" collapsed="false">
      <c r="A1836" s="140" t="n">
        <v>36897</v>
      </c>
      <c r="B1836" s="140" t="n">
        <v>36892</v>
      </c>
      <c r="C1836" s="0" t="s">
        <v>29</v>
      </c>
      <c r="D1836" s="0" t="n">
        <v>1210</v>
      </c>
      <c r="E1836" s="0" t="s">
        <v>44</v>
      </c>
      <c r="F1836" s="0" t="s">
        <v>60</v>
      </c>
      <c r="G1836" s="0" t="s">
        <v>44</v>
      </c>
      <c r="H1836" s="0" t="s">
        <v>18</v>
      </c>
      <c r="I1836" s="0" t="s">
        <v>120</v>
      </c>
      <c r="J1836" s="0" t="n">
        <v>10</v>
      </c>
      <c r="K1836" s="0" t="n">
        <v>0</v>
      </c>
      <c r="L1836" s="0" t="n">
        <v>-6.6483</v>
      </c>
      <c r="M1836" s="0" t="n">
        <v>0</v>
      </c>
      <c r="N1836" s="0" t="n">
        <v>-103.0128</v>
      </c>
      <c r="O1836" s="0" t="n">
        <v>0</v>
      </c>
      <c r="P1836" s="0" t="n">
        <v>-6.6483</v>
      </c>
      <c r="Q1836" s="0" t="n">
        <v>0</v>
      </c>
      <c r="R1836" s="0" t="n">
        <v>0</v>
      </c>
      <c r="S1836" s="0" t="n">
        <v>6.6483</v>
      </c>
    </row>
    <row r="1837" customFormat="false" ht="12.8" hidden="false" customHeight="false" outlineLevel="0" collapsed="false">
      <c r="A1837" s="140" t="n">
        <v>36897</v>
      </c>
      <c r="B1837" s="140" t="n">
        <v>36892</v>
      </c>
      <c r="C1837" s="0" t="s">
        <v>29</v>
      </c>
      <c r="D1837" s="0" t="n">
        <v>1210</v>
      </c>
      <c r="E1837" s="0" t="s">
        <v>44</v>
      </c>
      <c r="F1837" s="0" t="s">
        <v>60</v>
      </c>
      <c r="G1837" s="0" t="s">
        <v>44</v>
      </c>
      <c r="H1837" s="0" t="s">
        <v>18</v>
      </c>
      <c r="I1837" s="0" t="s">
        <v>120</v>
      </c>
      <c r="J1837" s="0" t="n">
        <v>11</v>
      </c>
      <c r="K1837" s="0" t="n">
        <v>0</v>
      </c>
      <c r="L1837" s="0" t="n">
        <v>-4.331</v>
      </c>
      <c r="M1837" s="0" t="n">
        <v>0</v>
      </c>
      <c r="N1837" s="0" t="n">
        <v>-109.7559</v>
      </c>
      <c r="O1837" s="0" t="n">
        <v>0</v>
      </c>
      <c r="P1837" s="0" t="n">
        <v>-4.331</v>
      </c>
      <c r="Q1837" s="0" t="n">
        <v>0</v>
      </c>
      <c r="R1837" s="0" t="n">
        <v>0</v>
      </c>
      <c r="S1837" s="0" t="n">
        <v>4.331</v>
      </c>
    </row>
    <row r="1838" customFormat="false" ht="12.8" hidden="false" customHeight="false" outlineLevel="0" collapsed="false">
      <c r="A1838" s="140" t="n">
        <v>36897</v>
      </c>
      <c r="B1838" s="140" t="n">
        <v>36892</v>
      </c>
      <c r="C1838" s="0" t="s">
        <v>29</v>
      </c>
      <c r="D1838" s="0" t="n">
        <v>1210</v>
      </c>
      <c r="E1838" s="0" t="s">
        <v>44</v>
      </c>
      <c r="F1838" s="0" t="s">
        <v>60</v>
      </c>
      <c r="G1838" s="0" t="s">
        <v>44</v>
      </c>
      <c r="H1838" s="0" t="s">
        <v>18</v>
      </c>
      <c r="I1838" s="0" t="s">
        <v>120</v>
      </c>
      <c r="J1838" s="0" t="n">
        <v>12</v>
      </c>
      <c r="K1838" s="0" t="n">
        <v>0</v>
      </c>
      <c r="L1838" s="0" t="n">
        <v>-4.2428</v>
      </c>
      <c r="M1838" s="0" t="n">
        <v>0</v>
      </c>
      <c r="N1838" s="0" t="n">
        <v>-111.7412</v>
      </c>
      <c r="O1838" s="0" t="n">
        <v>0</v>
      </c>
      <c r="P1838" s="0" t="n">
        <v>-4.2428</v>
      </c>
      <c r="Q1838" s="0" t="n">
        <v>0</v>
      </c>
      <c r="R1838" s="0" t="n">
        <v>0</v>
      </c>
      <c r="S1838" s="0" t="n">
        <v>4.2428</v>
      </c>
    </row>
    <row r="1839" customFormat="false" ht="12.8" hidden="false" customHeight="false" outlineLevel="0" collapsed="false">
      <c r="A1839" s="140" t="n">
        <v>36897</v>
      </c>
      <c r="B1839" s="140" t="n">
        <v>36892</v>
      </c>
      <c r="C1839" s="0" t="s">
        <v>29</v>
      </c>
      <c r="D1839" s="0" t="n">
        <v>1210</v>
      </c>
      <c r="E1839" s="0" t="s">
        <v>44</v>
      </c>
      <c r="F1839" s="0" t="s">
        <v>60</v>
      </c>
      <c r="G1839" s="0" t="s">
        <v>44</v>
      </c>
      <c r="H1839" s="0" t="s">
        <v>18</v>
      </c>
      <c r="I1839" s="0" t="s">
        <v>120</v>
      </c>
      <c r="J1839" s="0" t="n">
        <v>13</v>
      </c>
      <c r="K1839" s="0" t="n">
        <v>0</v>
      </c>
      <c r="L1839" s="0" t="n">
        <v>-9.4859</v>
      </c>
      <c r="M1839" s="0" t="n">
        <v>0</v>
      </c>
      <c r="N1839" s="0" t="n">
        <v>-115.5092</v>
      </c>
      <c r="O1839" s="0" t="n">
        <v>0</v>
      </c>
      <c r="P1839" s="0" t="n">
        <v>-9.4859</v>
      </c>
      <c r="Q1839" s="0" t="n">
        <v>0</v>
      </c>
      <c r="R1839" s="0" t="n">
        <v>0</v>
      </c>
      <c r="S1839" s="0" t="n">
        <v>9.4859</v>
      </c>
    </row>
    <row r="1840" customFormat="false" ht="12.8" hidden="false" customHeight="false" outlineLevel="0" collapsed="false">
      <c r="A1840" s="140" t="n">
        <v>36897</v>
      </c>
      <c r="B1840" s="140" t="n">
        <v>36892</v>
      </c>
      <c r="C1840" s="0" t="s">
        <v>29</v>
      </c>
      <c r="D1840" s="0" t="n">
        <v>1210</v>
      </c>
      <c r="E1840" s="0" t="s">
        <v>44</v>
      </c>
      <c r="F1840" s="0" t="s">
        <v>60</v>
      </c>
      <c r="G1840" s="0" t="s">
        <v>44</v>
      </c>
      <c r="H1840" s="0" t="s">
        <v>18</v>
      </c>
      <c r="I1840" s="0" t="s">
        <v>120</v>
      </c>
      <c r="J1840" s="0" t="n">
        <v>14</v>
      </c>
      <c r="K1840" s="0" t="n">
        <v>0</v>
      </c>
      <c r="L1840" s="0" t="n">
        <v>-9.3164</v>
      </c>
      <c r="M1840" s="0" t="n">
        <v>0</v>
      </c>
      <c r="N1840" s="0" t="n">
        <v>-114.8643</v>
      </c>
      <c r="O1840" s="0" t="n">
        <v>0</v>
      </c>
      <c r="P1840" s="0" t="n">
        <v>-9.3164</v>
      </c>
      <c r="Q1840" s="0" t="n">
        <v>0</v>
      </c>
      <c r="R1840" s="0" t="n">
        <v>0</v>
      </c>
      <c r="S1840" s="0" t="n">
        <v>9.3164</v>
      </c>
    </row>
    <row r="1841" customFormat="false" ht="12.8" hidden="false" customHeight="false" outlineLevel="0" collapsed="false">
      <c r="A1841" s="140" t="n">
        <v>36897</v>
      </c>
      <c r="B1841" s="140" t="n">
        <v>36892</v>
      </c>
      <c r="C1841" s="0" t="s">
        <v>29</v>
      </c>
      <c r="D1841" s="0" t="n">
        <v>1210</v>
      </c>
      <c r="E1841" s="0" t="s">
        <v>44</v>
      </c>
      <c r="F1841" s="0" t="s">
        <v>60</v>
      </c>
      <c r="G1841" s="0" t="s">
        <v>44</v>
      </c>
      <c r="H1841" s="0" t="s">
        <v>18</v>
      </c>
      <c r="I1841" s="0" t="s">
        <v>120</v>
      </c>
      <c r="J1841" s="0" t="n">
        <v>15</v>
      </c>
      <c r="K1841" s="0" t="n">
        <v>0</v>
      </c>
      <c r="L1841" s="0" t="n">
        <v>-13.7143</v>
      </c>
      <c r="M1841" s="0" t="n">
        <v>0</v>
      </c>
      <c r="N1841" s="0" t="n">
        <v>-113.9545</v>
      </c>
      <c r="O1841" s="0" t="n">
        <v>0</v>
      </c>
      <c r="P1841" s="0" t="n">
        <v>-13.7143</v>
      </c>
      <c r="Q1841" s="0" t="n">
        <v>0</v>
      </c>
      <c r="R1841" s="0" t="n">
        <v>0</v>
      </c>
      <c r="S1841" s="0" t="n">
        <v>13.7143</v>
      </c>
    </row>
    <row r="1842" customFormat="false" ht="12.8" hidden="false" customHeight="false" outlineLevel="0" collapsed="false">
      <c r="A1842" s="140" t="n">
        <v>36897</v>
      </c>
      <c r="B1842" s="140" t="n">
        <v>36892</v>
      </c>
      <c r="C1842" s="0" t="s">
        <v>29</v>
      </c>
      <c r="D1842" s="0" t="n">
        <v>1210</v>
      </c>
      <c r="E1842" s="0" t="s">
        <v>44</v>
      </c>
      <c r="F1842" s="0" t="s">
        <v>60</v>
      </c>
      <c r="G1842" s="0" t="s">
        <v>44</v>
      </c>
      <c r="H1842" s="0" t="s">
        <v>18</v>
      </c>
      <c r="I1842" s="0" t="s">
        <v>120</v>
      </c>
      <c r="J1842" s="0" t="n">
        <v>16</v>
      </c>
      <c r="K1842" s="0" t="n">
        <v>0</v>
      </c>
      <c r="L1842" s="0" t="n">
        <v>-15.1806</v>
      </c>
      <c r="M1842" s="0" t="n">
        <v>0</v>
      </c>
      <c r="N1842" s="0" t="n">
        <v>-110.6295</v>
      </c>
      <c r="O1842" s="0" t="n">
        <v>0</v>
      </c>
      <c r="P1842" s="0" t="n">
        <v>-15.1806</v>
      </c>
      <c r="Q1842" s="0" t="n">
        <v>0</v>
      </c>
      <c r="R1842" s="0" t="n">
        <v>0</v>
      </c>
      <c r="S1842" s="0" t="n">
        <v>15.1806</v>
      </c>
    </row>
    <row r="1843" customFormat="false" ht="12.8" hidden="false" customHeight="false" outlineLevel="0" collapsed="false">
      <c r="A1843" s="140" t="n">
        <v>36897</v>
      </c>
      <c r="B1843" s="140" t="n">
        <v>36892</v>
      </c>
      <c r="C1843" s="0" t="s">
        <v>29</v>
      </c>
      <c r="D1843" s="0" t="n">
        <v>1210</v>
      </c>
      <c r="E1843" s="0" t="s">
        <v>44</v>
      </c>
      <c r="F1843" s="0" t="s">
        <v>60</v>
      </c>
      <c r="G1843" s="0" t="s">
        <v>44</v>
      </c>
      <c r="H1843" s="0" t="s">
        <v>18</v>
      </c>
      <c r="I1843" s="0" t="s">
        <v>120</v>
      </c>
      <c r="J1843" s="0" t="n">
        <v>17</v>
      </c>
      <c r="K1843" s="0" t="n">
        <v>0</v>
      </c>
      <c r="L1843" s="0" t="n">
        <v>-10.7522</v>
      </c>
      <c r="M1843" s="0" t="n">
        <v>0</v>
      </c>
      <c r="N1843" s="0" t="n">
        <v>-108.0942</v>
      </c>
      <c r="O1843" s="0" t="n">
        <v>0</v>
      </c>
      <c r="P1843" s="0" t="n">
        <v>-10.7522</v>
      </c>
      <c r="Q1843" s="0" t="n">
        <v>0</v>
      </c>
      <c r="R1843" s="0" t="n">
        <v>0</v>
      </c>
      <c r="S1843" s="0" t="n">
        <v>10.7522</v>
      </c>
    </row>
    <row r="1844" customFormat="false" ht="12.8" hidden="false" customHeight="false" outlineLevel="0" collapsed="false">
      <c r="A1844" s="140" t="n">
        <v>36897</v>
      </c>
      <c r="B1844" s="140" t="n">
        <v>36892</v>
      </c>
      <c r="C1844" s="0" t="s">
        <v>29</v>
      </c>
      <c r="D1844" s="0" t="n">
        <v>1210</v>
      </c>
      <c r="E1844" s="0" t="s">
        <v>44</v>
      </c>
      <c r="F1844" s="0" t="s">
        <v>60</v>
      </c>
      <c r="G1844" s="0" t="s">
        <v>44</v>
      </c>
      <c r="H1844" s="0" t="s">
        <v>18</v>
      </c>
      <c r="I1844" s="0" t="s">
        <v>120</v>
      </c>
      <c r="J1844" s="0" t="n">
        <v>18</v>
      </c>
      <c r="K1844" s="0" t="n">
        <v>0</v>
      </c>
      <c r="L1844" s="0" t="n">
        <v>-2.6973</v>
      </c>
      <c r="M1844" s="0" t="n">
        <v>0</v>
      </c>
      <c r="N1844" s="0" t="n">
        <v>-121.8014</v>
      </c>
      <c r="O1844" s="0" t="n">
        <v>0</v>
      </c>
      <c r="P1844" s="0" t="n">
        <v>-2.6973</v>
      </c>
      <c r="Q1844" s="0" t="n">
        <v>0</v>
      </c>
      <c r="R1844" s="0" t="n">
        <v>0</v>
      </c>
      <c r="S1844" s="0" t="n">
        <v>2.6973</v>
      </c>
    </row>
    <row r="1845" customFormat="false" ht="12.8" hidden="false" customHeight="false" outlineLevel="0" collapsed="false">
      <c r="A1845" s="140" t="n">
        <v>36897</v>
      </c>
      <c r="B1845" s="140" t="n">
        <v>36892</v>
      </c>
      <c r="C1845" s="0" t="s">
        <v>29</v>
      </c>
      <c r="D1845" s="0" t="n">
        <v>1210</v>
      </c>
      <c r="E1845" s="0" t="s">
        <v>44</v>
      </c>
      <c r="F1845" s="0" t="s">
        <v>60</v>
      </c>
      <c r="G1845" s="0" t="s">
        <v>44</v>
      </c>
      <c r="H1845" s="0" t="s">
        <v>18</v>
      </c>
      <c r="I1845" s="0" t="s">
        <v>120</v>
      </c>
      <c r="J1845" s="0" t="n">
        <v>19</v>
      </c>
      <c r="K1845" s="0" t="n">
        <v>0</v>
      </c>
      <c r="L1845" s="0" t="n">
        <v>-0.6231</v>
      </c>
      <c r="M1845" s="0" t="n">
        <v>0</v>
      </c>
      <c r="N1845" s="0" t="n">
        <v>-115.474</v>
      </c>
      <c r="O1845" s="0" t="n">
        <v>0</v>
      </c>
      <c r="P1845" s="0" t="n">
        <v>-0.6231</v>
      </c>
      <c r="Q1845" s="0" t="n">
        <v>0</v>
      </c>
      <c r="R1845" s="0" t="n">
        <v>0</v>
      </c>
      <c r="S1845" s="0" t="n">
        <v>0.6231</v>
      </c>
    </row>
    <row r="1846" customFormat="false" ht="12.8" hidden="false" customHeight="false" outlineLevel="0" collapsed="false">
      <c r="A1846" s="140" t="n">
        <v>36897</v>
      </c>
      <c r="B1846" s="140" t="n">
        <v>36892</v>
      </c>
      <c r="C1846" s="0" t="s">
        <v>29</v>
      </c>
      <c r="D1846" s="0" t="n">
        <v>1210</v>
      </c>
      <c r="E1846" s="0" t="s">
        <v>44</v>
      </c>
      <c r="F1846" s="0" t="s">
        <v>60</v>
      </c>
      <c r="G1846" s="0" t="s">
        <v>44</v>
      </c>
      <c r="H1846" s="0" t="s">
        <v>18</v>
      </c>
      <c r="I1846" s="0" t="s">
        <v>120</v>
      </c>
      <c r="J1846" s="0" t="n">
        <v>20</v>
      </c>
      <c r="K1846" s="0" t="n">
        <v>0</v>
      </c>
      <c r="L1846" s="0" t="n">
        <v>-6.0058</v>
      </c>
      <c r="M1846" s="0" t="n">
        <v>0</v>
      </c>
      <c r="N1846" s="0" t="n">
        <v>-105.0067</v>
      </c>
      <c r="O1846" s="0" t="n">
        <v>0</v>
      </c>
      <c r="P1846" s="0" t="n">
        <v>-6.0058</v>
      </c>
      <c r="Q1846" s="0" t="n">
        <v>0</v>
      </c>
      <c r="R1846" s="0" t="n">
        <v>0</v>
      </c>
      <c r="S1846" s="0" t="n">
        <v>6.0058</v>
      </c>
    </row>
    <row r="1847" customFormat="false" ht="12.8" hidden="false" customHeight="false" outlineLevel="0" collapsed="false">
      <c r="A1847" s="140" t="n">
        <v>36897</v>
      </c>
      <c r="B1847" s="140" t="n">
        <v>36892</v>
      </c>
      <c r="C1847" s="0" t="s">
        <v>29</v>
      </c>
      <c r="D1847" s="0" t="n">
        <v>1210</v>
      </c>
      <c r="E1847" s="0" t="s">
        <v>44</v>
      </c>
      <c r="F1847" s="0" t="s">
        <v>60</v>
      </c>
      <c r="G1847" s="0" t="s">
        <v>44</v>
      </c>
      <c r="H1847" s="0" t="s">
        <v>18</v>
      </c>
      <c r="I1847" s="0" t="s">
        <v>120</v>
      </c>
      <c r="J1847" s="0" t="n">
        <v>21</v>
      </c>
      <c r="K1847" s="0" t="n">
        <v>0</v>
      </c>
      <c r="L1847" s="0" t="n">
        <v>-9.8332</v>
      </c>
      <c r="M1847" s="0" t="n">
        <v>0</v>
      </c>
      <c r="N1847" s="0" t="n">
        <v>-93.289</v>
      </c>
      <c r="O1847" s="0" t="n">
        <v>0</v>
      </c>
      <c r="P1847" s="0" t="n">
        <v>-9.8332</v>
      </c>
      <c r="Q1847" s="0" t="n">
        <v>0</v>
      </c>
      <c r="R1847" s="0" t="n">
        <v>0</v>
      </c>
      <c r="S1847" s="0" t="n">
        <v>9.8332</v>
      </c>
    </row>
    <row r="1848" customFormat="false" ht="12.8" hidden="false" customHeight="false" outlineLevel="0" collapsed="false">
      <c r="A1848" s="140" t="n">
        <v>36897</v>
      </c>
      <c r="B1848" s="140" t="n">
        <v>36892</v>
      </c>
      <c r="C1848" s="0" t="s">
        <v>29</v>
      </c>
      <c r="D1848" s="0" t="n">
        <v>1210</v>
      </c>
      <c r="E1848" s="0" t="s">
        <v>44</v>
      </c>
      <c r="F1848" s="0" t="s">
        <v>60</v>
      </c>
      <c r="G1848" s="0" t="s">
        <v>44</v>
      </c>
      <c r="H1848" s="0" t="s">
        <v>18</v>
      </c>
      <c r="I1848" s="0" t="s">
        <v>120</v>
      </c>
      <c r="J1848" s="0" t="n">
        <v>22</v>
      </c>
      <c r="K1848" s="0" t="n">
        <v>0</v>
      </c>
      <c r="L1848" s="0" t="n">
        <v>-6.5521</v>
      </c>
      <c r="M1848" s="0" t="n">
        <v>0</v>
      </c>
      <c r="N1848" s="0" t="n">
        <v>-79.14</v>
      </c>
      <c r="O1848" s="0" t="n">
        <v>0</v>
      </c>
      <c r="P1848" s="0" t="n">
        <v>-6.5521</v>
      </c>
      <c r="Q1848" s="0" t="n">
        <v>0</v>
      </c>
      <c r="R1848" s="0" t="n">
        <v>0</v>
      </c>
      <c r="S1848" s="0" t="n">
        <v>6.5521</v>
      </c>
    </row>
    <row r="1849" customFormat="false" ht="12.8" hidden="false" customHeight="false" outlineLevel="0" collapsed="false">
      <c r="A1849" s="140" t="n">
        <v>36897</v>
      </c>
      <c r="B1849" s="140" t="n">
        <v>36892</v>
      </c>
      <c r="C1849" s="0" t="s">
        <v>29</v>
      </c>
      <c r="D1849" s="0" t="n">
        <v>1210</v>
      </c>
      <c r="E1849" s="0" t="s">
        <v>44</v>
      </c>
      <c r="F1849" s="0" t="s">
        <v>60</v>
      </c>
      <c r="G1849" s="0" t="s">
        <v>44</v>
      </c>
      <c r="H1849" s="0" t="s">
        <v>18</v>
      </c>
      <c r="I1849" s="0" t="s">
        <v>120</v>
      </c>
      <c r="J1849" s="0" t="n">
        <v>23</v>
      </c>
      <c r="K1849" s="0" t="n">
        <v>0</v>
      </c>
      <c r="L1849" s="0" t="n">
        <v>-33.8417</v>
      </c>
      <c r="M1849" s="0" t="n">
        <v>0</v>
      </c>
      <c r="N1849" s="0" t="n">
        <v>-408.9759</v>
      </c>
      <c r="O1849" s="0" t="n">
        <v>0</v>
      </c>
      <c r="P1849" s="0" t="n">
        <v>-33.8417</v>
      </c>
      <c r="Q1849" s="0" t="n">
        <v>0</v>
      </c>
      <c r="R1849" s="0" t="n">
        <v>0</v>
      </c>
      <c r="S1849" s="0" t="n">
        <v>33.8417</v>
      </c>
    </row>
    <row r="1850" customFormat="false" ht="12.8" hidden="false" customHeight="false" outlineLevel="0" collapsed="false">
      <c r="A1850" s="140" t="n">
        <v>36897</v>
      </c>
      <c r="B1850" s="140" t="n">
        <v>36892</v>
      </c>
      <c r="C1850" s="0" t="s">
        <v>29</v>
      </c>
      <c r="D1850" s="0" t="n">
        <v>1210</v>
      </c>
      <c r="E1850" s="0" t="s">
        <v>44</v>
      </c>
      <c r="F1850" s="0" t="s">
        <v>60</v>
      </c>
      <c r="G1850" s="0" t="s">
        <v>44</v>
      </c>
      <c r="H1850" s="0" t="s">
        <v>18</v>
      </c>
      <c r="I1850" s="0" t="s">
        <v>120</v>
      </c>
      <c r="J1850" s="0" t="n">
        <v>24</v>
      </c>
      <c r="K1850" s="0" t="n">
        <v>0</v>
      </c>
      <c r="L1850" s="0" t="n">
        <v>-48.3343</v>
      </c>
      <c r="M1850" s="0" t="n">
        <v>0</v>
      </c>
      <c r="N1850" s="0" t="n">
        <v>-387.7503</v>
      </c>
      <c r="O1850" s="0" t="n">
        <v>0</v>
      </c>
      <c r="P1850" s="0" t="n">
        <v>-48.3343</v>
      </c>
      <c r="Q1850" s="0" t="n">
        <v>0</v>
      </c>
      <c r="R1850" s="0" t="n">
        <v>0</v>
      </c>
      <c r="S1850" s="0" t="n">
        <v>48.3343</v>
      </c>
    </row>
    <row r="1851" customFormat="false" ht="12.8" hidden="false" customHeight="false" outlineLevel="0" collapsed="false">
      <c r="A1851" s="140" t="n">
        <v>36897</v>
      </c>
      <c r="B1851" s="140" t="n">
        <v>36892</v>
      </c>
      <c r="C1851" s="0" t="s">
        <v>29</v>
      </c>
      <c r="D1851" s="0" t="n">
        <v>487</v>
      </c>
      <c r="E1851" s="0" t="s">
        <v>44</v>
      </c>
      <c r="F1851" s="0" t="s">
        <v>57</v>
      </c>
      <c r="G1851" s="0" t="s">
        <v>44</v>
      </c>
      <c r="H1851" s="0" t="s">
        <v>18</v>
      </c>
      <c r="I1851" s="0" t="s">
        <v>120</v>
      </c>
      <c r="J1851" s="0" t="n">
        <v>1</v>
      </c>
      <c r="K1851" s="0" t="n">
        <v>0</v>
      </c>
      <c r="L1851" s="0" t="n">
        <v>-0.08</v>
      </c>
      <c r="M1851" s="0" t="n">
        <v>0</v>
      </c>
      <c r="N1851" s="0" t="n">
        <v>-0.760000020265577</v>
      </c>
      <c r="O1851" s="0" t="n">
        <v>0</v>
      </c>
      <c r="P1851" s="0" t="n">
        <v>-0.08</v>
      </c>
      <c r="Q1851" s="0" t="n">
        <v>0</v>
      </c>
      <c r="R1851" s="0" t="n">
        <v>0</v>
      </c>
      <c r="S1851" s="0" t="n">
        <v>0.08</v>
      </c>
    </row>
    <row r="1852" customFormat="false" ht="12.8" hidden="false" customHeight="false" outlineLevel="0" collapsed="false">
      <c r="A1852" s="140" t="n">
        <v>36897</v>
      </c>
      <c r="B1852" s="140" t="n">
        <v>36892</v>
      </c>
      <c r="C1852" s="0" t="s">
        <v>29</v>
      </c>
      <c r="D1852" s="0" t="n">
        <v>487</v>
      </c>
      <c r="E1852" s="0" t="s">
        <v>44</v>
      </c>
      <c r="F1852" s="0" t="s">
        <v>57</v>
      </c>
      <c r="G1852" s="0" t="s">
        <v>44</v>
      </c>
      <c r="H1852" s="0" t="s">
        <v>18</v>
      </c>
      <c r="I1852" s="0" t="s">
        <v>120</v>
      </c>
      <c r="J1852" s="0" t="n">
        <v>2</v>
      </c>
      <c r="K1852" s="0" t="n">
        <v>0</v>
      </c>
      <c r="L1852" s="0" t="n">
        <v>-0.1</v>
      </c>
      <c r="M1852" s="0" t="n">
        <v>0</v>
      </c>
      <c r="N1852" s="0" t="n">
        <v>-1.43999996781349</v>
      </c>
      <c r="O1852" s="0" t="n">
        <v>0</v>
      </c>
      <c r="P1852" s="0" t="n">
        <v>-0.1</v>
      </c>
      <c r="Q1852" s="0" t="n">
        <v>0</v>
      </c>
      <c r="R1852" s="0" t="n">
        <v>0</v>
      </c>
      <c r="S1852" s="0" t="n">
        <v>0.1</v>
      </c>
    </row>
    <row r="1853" customFormat="false" ht="12.8" hidden="false" customHeight="false" outlineLevel="0" collapsed="false">
      <c r="A1853" s="140" t="n">
        <v>36897</v>
      </c>
      <c r="B1853" s="140" t="n">
        <v>36892</v>
      </c>
      <c r="C1853" s="0" t="s">
        <v>29</v>
      </c>
      <c r="D1853" s="0" t="n">
        <v>487</v>
      </c>
      <c r="E1853" s="0" t="s">
        <v>44</v>
      </c>
      <c r="F1853" s="0" t="s">
        <v>57</v>
      </c>
      <c r="G1853" s="0" t="s">
        <v>44</v>
      </c>
      <c r="H1853" s="0" t="s">
        <v>18</v>
      </c>
      <c r="I1853" s="0" t="s">
        <v>120</v>
      </c>
      <c r="J1853" s="0" t="n">
        <v>3</v>
      </c>
      <c r="K1853" s="0" t="n">
        <v>0</v>
      </c>
      <c r="L1853" s="0" t="n">
        <v>-0.04</v>
      </c>
      <c r="M1853" s="0" t="n">
        <v>0</v>
      </c>
      <c r="N1853" s="0" t="n">
        <v>-0.620000004768372</v>
      </c>
      <c r="O1853" s="0" t="n">
        <v>0</v>
      </c>
      <c r="P1853" s="0" t="n">
        <v>-0.04</v>
      </c>
      <c r="Q1853" s="0" t="n">
        <v>0</v>
      </c>
      <c r="R1853" s="0" t="n">
        <v>0</v>
      </c>
      <c r="S1853" s="0" t="n">
        <v>0.04</v>
      </c>
    </row>
    <row r="1854" customFormat="false" ht="12.8" hidden="false" customHeight="false" outlineLevel="0" collapsed="false">
      <c r="A1854" s="140" t="n">
        <v>36897</v>
      </c>
      <c r="B1854" s="140" t="n">
        <v>36892</v>
      </c>
      <c r="C1854" s="0" t="s">
        <v>29</v>
      </c>
      <c r="D1854" s="0" t="n">
        <v>487</v>
      </c>
      <c r="E1854" s="0" t="s">
        <v>44</v>
      </c>
      <c r="F1854" s="0" t="s">
        <v>57</v>
      </c>
      <c r="G1854" s="0" t="s">
        <v>44</v>
      </c>
      <c r="H1854" s="0" t="s">
        <v>18</v>
      </c>
      <c r="I1854" s="0" t="s">
        <v>120</v>
      </c>
      <c r="J1854" s="0" t="n">
        <v>4</v>
      </c>
      <c r="K1854" s="0" t="n">
        <v>0</v>
      </c>
      <c r="L1854" s="0" t="n">
        <v>0</v>
      </c>
      <c r="M1854" s="0" t="n">
        <v>0</v>
      </c>
      <c r="N1854" s="0" t="n">
        <v>-0.410000000149012</v>
      </c>
      <c r="O1854" s="0" t="n">
        <v>0</v>
      </c>
      <c r="P1854" s="0" t="n">
        <v>0</v>
      </c>
      <c r="Q1854" s="0" t="n">
        <v>0</v>
      </c>
      <c r="R1854" s="0" t="n">
        <v>0</v>
      </c>
      <c r="S1854" s="0" t="n">
        <v>0</v>
      </c>
    </row>
    <row r="1855" customFormat="false" ht="12.8" hidden="false" customHeight="false" outlineLevel="0" collapsed="false">
      <c r="A1855" s="140" t="n">
        <v>36897</v>
      </c>
      <c r="B1855" s="140" t="n">
        <v>36892</v>
      </c>
      <c r="C1855" s="0" t="s">
        <v>29</v>
      </c>
      <c r="D1855" s="0" t="n">
        <v>487</v>
      </c>
      <c r="E1855" s="0" t="s">
        <v>44</v>
      </c>
      <c r="F1855" s="0" t="s">
        <v>57</v>
      </c>
      <c r="G1855" s="0" t="s">
        <v>44</v>
      </c>
      <c r="H1855" s="0" t="s">
        <v>18</v>
      </c>
      <c r="I1855" s="0" t="s">
        <v>120</v>
      </c>
      <c r="J1855" s="0" t="n">
        <v>6</v>
      </c>
      <c r="K1855" s="0" t="n">
        <v>0</v>
      </c>
      <c r="L1855" s="0" t="n">
        <v>-0.12</v>
      </c>
      <c r="M1855" s="0" t="n">
        <v>0</v>
      </c>
      <c r="N1855" s="0" t="n">
        <v>-0.840000003576276</v>
      </c>
      <c r="O1855" s="0" t="n">
        <v>0</v>
      </c>
      <c r="P1855" s="0" t="n">
        <v>-0.12</v>
      </c>
      <c r="Q1855" s="0" t="n">
        <v>0</v>
      </c>
      <c r="R1855" s="0" t="n">
        <v>0</v>
      </c>
      <c r="S1855" s="0" t="n">
        <v>0.12</v>
      </c>
    </row>
    <row r="1856" customFormat="false" ht="12.8" hidden="false" customHeight="false" outlineLevel="0" collapsed="false">
      <c r="A1856" s="140" t="n">
        <v>36897</v>
      </c>
      <c r="B1856" s="140" t="n">
        <v>36892</v>
      </c>
      <c r="C1856" s="0" t="s">
        <v>29</v>
      </c>
      <c r="D1856" s="0" t="n">
        <v>487</v>
      </c>
      <c r="E1856" s="0" t="s">
        <v>44</v>
      </c>
      <c r="F1856" s="0" t="s">
        <v>57</v>
      </c>
      <c r="G1856" s="0" t="s">
        <v>44</v>
      </c>
      <c r="H1856" s="0" t="s">
        <v>18</v>
      </c>
      <c r="I1856" s="0" t="s">
        <v>120</v>
      </c>
      <c r="J1856" s="0" t="n">
        <v>7</v>
      </c>
      <c r="K1856" s="0" t="n">
        <v>0</v>
      </c>
      <c r="L1856" s="0" t="n">
        <v>-0.25</v>
      </c>
      <c r="M1856" s="0" t="n">
        <v>0</v>
      </c>
      <c r="N1856" s="0" t="n">
        <v>-1.24999997019768</v>
      </c>
      <c r="O1856" s="0" t="n">
        <v>0</v>
      </c>
      <c r="P1856" s="0" t="n">
        <v>-0.25</v>
      </c>
      <c r="Q1856" s="0" t="n">
        <v>0</v>
      </c>
      <c r="R1856" s="0" t="n">
        <v>0</v>
      </c>
      <c r="S1856" s="0" t="n">
        <v>0.25</v>
      </c>
    </row>
    <row r="1857" customFormat="false" ht="12.8" hidden="false" customHeight="false" outlineLevel="0" collapsed="false">
      <c r="A1857" s="140" t="n">
        <v>36897</v>
      </c>
      <c r="B1857" s="140" t="n">
        <v>36892</v>
      </c>
      <c r="C1857" s="0" t="s">
        <v>29</v>
      </c>
      <c r="D1857" s="0" t="n">
        <v>487</v>
      </c>
      <c r="E1857" s="0" t="s">
        <v>44</v>
      </c>
      <c r="F1857" s="0" t="s">
        <v>57</v>
      </c>
      <c r="G1857" s="0" t="s">
        <v>44</v>
      </c>
      <c r="H1857" s="0" t="s">
        <v>18</v>
      </c>
      <c r="I1857" s="0" t="s">
        <v>120</v>
      </c>
      <c r="J1857" s="0" t="n">
        <v>8</v>
      </c>
      <c r="K1857" s="0" t="n">
        <v>0</v>
      </c>
      <c r="L1857" s="0" t="n">
        <v>-0.6</v>
      </c>
      <c r="M1857" s="0" t="n">
        <v>0</v>
      </c>
      <c r="N1857" s="0" t="n">
        <v>-3.4099999666214</v>
      </c>
      <c r="O1857" s="0" t="n">
        <v>0</v>
      </c>
      <c r="P1857" s="0" t="n">
        <v>-0.6</v>
      </c>
      <c r="Q1857" s="0" t="n">
        <v>0</v>
      </c>
      <c r="R1857" s="0" t="n">
        <v>0</v>
      </c>
      <c r="S1857" s="0" t="n">
        <v>0.6</v>
      </c>
    </row>
    <row r="1858" customFormat="false" ht="12.8" hidden="false" customHeight="false" outlineLevel="0" collapsed="false">
      <c r="A1858" s="140" t="n">
        <v>36897</v>
      </c>
      <c r="B1858" s="140" t="n">
        <v>36892</v>
      </c>
      <c r="C1858" s="0" t="s">
        <v>29</v>
      </c>
      <c r="D1858" s="0" t="n">
        <v>487</v>
      </c>
      <c r="E1858" s="0" t="s">
        <v>44</v>
      </c>
      <c r="F1858" s="0" t="s">
        <v>57</v>
      </c>
      <c r="G1858" s="0" t="s">
        <v>44</v>
      </c>
      <c r="H1858" s="0" t="s">
        <v>18</v>
      </c>
      <c r="I1858" s="0" t="s">
        <v>120</v>
      </c>
      <c r="J1858" s="0" t="n">
        <v>9</v>
      </c>
      <c r="K1858" s="0" t="n">
        <v>0</v>
      </c>
      <c r="L1858" s="0" t="n">
        <v>-3.43</v>
      </c>
      <c r="M1858" s="0" t="n">
        <v>0</v>
      </c>
      <c r="N1858" s="0" t="n">
        <v>-3.15999990701676</v>
      </c>
      <c r="O1858" s="0" t="n">
        <v>0</v>
      </c>
      <c r="P1858" s="0" t="n">
        <v>-3.43</v>
      </c>
      <c r="Q1858" s="0" t="n">
        <v>0</v>
      </c>
      <c r="R1858" s="0" t="n">
        <v>0</v>
      </c>
      <c r="S1858" s="0" t="n">
        <v>3.43</v>
      </c>
    </row>
    <row r="1859" customFormat="false" ht="12.8" hidden="false" customHeight="false" outlineLevel="0" collapsed="false">
      <c r="A1859" s="140" t="n">
        <v>36897</v>
      </c>
      <c r="B1859" s="140" t="n">
        <v>36892</v>
      </c>
      <c r="C1859" s="0" t="s">
        <v>29</v>
      </c>
      <c r="D1859" s="0" t="n">
        <v>487</v>
      </c>
      <c r="E1859" s="0" t="s">
        <v>44</v>
      </c>
      <c r="F1859" s="0" t="s">
        <v>57</v>
      </c>
      <c r="G1859" s="0" t="s">
        <v>44</v>
      </c>
      <c r="H1859" s="0" t="s">
        <v>18</v>
      </c>
      <c r="I1859" s="0" t="s">
        <v>120</v>
      </c>
      <c r="J1859" s="0" t="n">
        <v>10</v>
      </c>
      <c r="K1859" s="0" t="n">
        <v>0</v>
      </c>
      <c r="L1859" s="0" t="n">
        <v>-2.76</v>
      </c>
      <c r="M1859" s="0" t="n">
        <v>0</v>
      </c>
      <c r="N1859" s="0" t="n">
        <v>-3.03999999165535</v>
      </c>
      <c r="O1859" s="0" t="n">
        <v>0</v>
      </c>
      <c r="P1859" s="0" t="n">
        <v>-2.76</v>
      </c>
      <c r="Q1859" s="0" t="n">
        <v>0</v>
      </c>
      <c r="R1859" s="0" t="n">
        <v>0</v>
      </c>
      <c r="S1859" s="0" t="n">
        <v>2.76</v>
      </c>
    </row>
    <row r="1860" customFormat="false" ht="12.8" hidden="false" customHeight="false" outlineLevel="0" collapsed="false">
      <c r="A1860" s="140" t="n">
        <v>36897</v>
      </c>
      <c r="B1860" s="140" t="n">
        <v>36892</v>
      </c>
      <c r="C1860" s="0" t="s">
        <v>29</v>
      </c>
      <c r="D1860" s="0" t="n">
        <v>487</v>
      </c>
      <c r="E1860" s="0" t="s">
        <v>44</v>
      </c>
      <c r="F1860" s="0" t="s">
        <v>57</v>
      </c>
      <c r="G1860" s="0" t="s">
        <v>44</v>
      </c>
      <c r="H1860" s="0" t="s">
        <v>18</v>
      </c>
      <c r="I1860" s="0" t="s">
        <v>120</v>
      </c>
      <c r="J1860" s="0" t="n">
        <v>11</v>
      </c>
      <c r="K1860" s="0" t="n">
        <v>0</v>
      </c>
      <c r="L1860" s="0" t="n">
        <v>-2.67</v>
      </c>
      <c r="M1860" s="0" t="n">
        <v>0</v>
      </c>
      <c r="N1860" s="0" t="n">
        <v>-2.96999999880791</v>
      </c>
      <c r="O1860" s="0" t="n">
        <v>0</v>
      </c>
      <c r="P1860" s="0" t="n">
        <v>-2.67</v>
      </c>
      <c r="Q1860" s="0" t="n">
        <v>0</v>
      </c>
      <c r="R1860" s="0" t="n">
        <v>0</v>
      </c>
      <c r="S1860" s="0" t="n">
        <v>2.67</v>
      </c>
    </row>
    <row r="1861" customFormat="false" ht="12.8" hidden="false" customHeight="false" outlineLevel="0" collapsed="false">
      <c r="A1861" s="140" t="n">
        <v>36897</v>
      </c>
      <c r="B1861" s="140" t="n">
        <v>36892</v>
      </c>
      <c r="C1861" s="0" t="s">
        <v>29</v>
      </c>
      <c r="D1861" s="0" t="n">
        <v>487</v>
      </c>
      <c r="E1861" s="0" t="s">
        <v>44</v>
      </c>
      <c r="F1861" s="0" t="s">
        <v>57</v>
      </c>
      <c r="G1861" s="0" t="s">
        <v>44</v>
      </c>
      <c r="H1861" s="0" t="s">
        <v>18</v>
      </c>
      <c r="I1861" s="0" t="s">
        <v>120</v>
      </c>
      <c r="J1861" s="0" t="n">
        <v>12</v>
      </c>
      <c r="K1861" s="0" t="n">
        <v>0</v>
      </c>
      <c r="L1861" s="0" t="n">
        <v>-3.89</v>
      </c>
      <c r="M1861" s="0" t="n">
        <v>0</v>
      </c>
      <c r="N1861" s="0" t="n">
        <v>-4.27000004053116</v>
      </c>
      <c r="O1861" s="0" t="n">
        <v>0</v>
      </c>
      <c r="P1861" s="0" t="n">
        <v>-3.89</v>
      </c>
      <c r="Q1861" s="0" t="n">
        <v>0</v>
      </c>
      <c r="R1861" s="0" t="n">
        <v>0</v>
      </c>
      <c r="S1861" s="0" t="n">
        <v>3.89</v>
      </c>
    </row>
    <row r="1862" customFormat="false" ht="12.8" hidden="false" customHeight="false" outlineLevel="0" collapsed="false">
      <c r="A1862" s="140" t="n">
        <v>36897</v>
      </c>
      <c r="B1862" s="140" t="n">
        <v>36892</v>
      </c>
      <c r="C1862" s="0" t="s">
        <v>29</v>
      </c>
      <c r="D1862" s="0" t="n">
        <v>487</v>
      </c>
      <c r="E1862" s="0" t="s">
        <v>44</v>
      </c>
      <c r="F1862" s="0" t="s">
        <v>57</v>
      </c>
      <c r="G1862" s="0" t="s">
        <v>44</v>
      </c>
      <c r="H1862" s="0" t="s">
        <v>18</v>
      </c>
      <c r="I1862" s="0" t="s">
        <v>120</v>
      </c>
      <c r="J1862" s="0" t="n">
        <v>13</v>
      </c>
      <c r="K1862" s="0" t="n">
        <v>0</v>
      </c>
      <c r="L1862" s="0" t="n">
        <v>-0.63</v>
      </c>
      <c r="M1862" s="0" t="n">
        <v>0</v>
      </c>
      <c r="N1862" s="0" t="n">
        <v>-0.720000028610229</v>
      </c>
      <c r="O1862" s="0" t="n">
        <v>0</v>
      </c>
      <c r="P1862" s="0" t="n">
        <v>-0.63</v>
      </c>
      <c r="Q1862" s="0" t="n">
        <v>0</v>
      </c>
      <c r="R1862" s="0" t="n">
        <v>0</v>
      </c>
      <c r="S1862" s="0" t="n">
        <v>0.63</v>
      </c>
    </row>
    <row r="1863" customFormat="false" ht="12.8" hidden="false" customHeight="false" outlineLevel="0" collapsed="false">
      <c r="A1863" s="140" t="n">
        <v>36898</v>
      </c>
      <c r="B1863" s="140" t="n">
        <v>36892</v>
      </c>
      <c r="C1863" s="0" t="s">
        <v>29</v>
      </c>
      <c r="D1863" s="0" t="n">
        <v>1210</v>
      </c>
      <c r="E1863" s="0" t="s">
        <v>44</v>
      </c>
      <c r="F1863" s="0" t="s">
        <v>60</v>
      </c>
      <c r="G1863" s="0" t="s">
        <v>44</v>
      </c>
      <c r="H1863" s="0" t="s">
        <v>18</v>
      </c>
      <c r="I1863" s="0" t="s">
        <v>120</v>
      </c>
      <c r="J1863" s="0" t="n">
        <v>1</v>
      </c>
      <c r="K1863" s="0" t="n">
        <v>0</v>
      </c>
      <c r="L1863" s="0" t="n">
        <v>-75.1983</v>
      </c>
      <c r="M1863" s="0" t="n">
        <v>0</v>
      </c>
      <c r="N1863" s="0" t="n">
        <v>-368.1516</v>
      </c>
      <c r="O1863" s="0" t="n">
        <v>0</v>
      </c>
      <c r="P1863" s="0" t="n">
        <v>-75.1983</v>
      </c>
      <c r="Q1863" s="0" t="n">
        <v>0</v>
      </c>
      <c r="R1863" s="0" t="n">
        <v>0</v>
      </c>
      <c r="S1863" s="0" t="n">
        <v>75.1983</v>
      </c>
    </row>
    <row r="1864" customFormat="false" ht="12.8" hidden="false" customHeight="false" outlineLevel="0" collapsed="false">
      <c r="A1864" s="140" t="n">
        <v>36898</v>
      </c>
      <c r="B1864" s="140" t="n">
        <v>36892</v>
      </c>
      <c r="C1864" s="0" t="s">
        <v>29</v>
      </c>
      <c r="D1864" s="0" t="n">
        <v>1210</v>
      </c>
      <c r="E1864" s="0" t="s">
        <v>44</v>
      </c>
      <c r="F1864" s="0" t="s">
        <v>60</v>
      </c>
      <c r="G1864" s="0" t="s">
        <v>44</v>
      </c>
      <c r="H1864" s="0" t="s">
        <v>18</v>
      </c>
      <c r="I1864" s="0" t="s">
        <v>120</v>
      </c>
      <c r="J1864" s="0" t="n">
        <v>2</v>
      </c>
      <c r="K1864" s="0" t="n">
        <v>0</v>
      </c>
      <c r="L1864" s="0" t="n">
        <v>-71.3772</v>
      </c>
      <c r="M1864" s="0" t="n">
        <v>0</v>
      </c>
      <c r="N1864" s="0" t="n">
        <v>-358.6608</v>
      </c>
      <c r="O1864" s="0" t="n">
        <v>0</v>
      </c>
      <c r="P1864" s="0" t="n">
        <v>-71.3772</v>
      </c>
      <c r="Q1864" s="0" t="n">
        <v>0</v>
      </c>
      <c r="R1864" s="0" t="n">
        <v>0</v>
      </c>
      <c r="S1864" s="0" t="n">
        <v>71.3772</v>
      </c>
    </row>
    <row r="1865" customFormat="false" ht="12.8" hidden="false" customHeight="false" outlineLevel="0" collapsed="false">
      <c r="A1865" s="140" t="n">
        <v>36898</v>
      </c>
      <c r="B1865" s="140" t="n">
        <v>36892</v>
      </c>
      <c r="C1865" s="0" t="s">
        <v>29</v>
      </c>
      <c r="D1865" s="0" t="n">
        <v>1210</v>
      </c>
      <c r="E1865" s="0" t="s">
        <v>44</v>
      </c>
      <c r="F1865" s="0" t="s">
        <v>60</v>
      </c>
      <c r="G1865" s="0" t="s">
        <v>44</v>
      </c>
      <c r="H1865" s="0" t="s">
        <v>18</v>
      </c>
      <c r="I1865" s="0" t="s">
        <v>120</v>
      </c>
      <c r="J1865" s="0" t="n">
        <v>3</v>
      </c>
      <c r="K1865" s="0" t="n">
        <v>0</v>
      </c>
      <c r="L1865" s="0" t="n">
        <v>-78.6804</v>
      </c>
      <c r="M1865" s="0" t="n">
        <v>0</v>
      </c>
      <c r="N1865" s="0" t="n">
        <v>-354.4805</v>
      </c>
      <c r="O1865" s="0" t="n">
        <v>0</v>
      </c>
      <c r="P1865" s="0" t="n">
        <v>-78.6804</v>
      </c>
      <c r="Q1865" s="0" t="n">
        <v>0</v>
      </c>
      <c r="R1865" s="0" t="n">
        <v>0</v>
      </c>
      <c r="S1865" s="0" t="n">
        <v>78.6804</v>
      </c>
    </row>
    <row r="1866" customFormat="false" ht="12.8" hidden="false" customHeight="false" outlineLevel="0" collapsed="false">
      <c r="A1866" s="140" t="n">
        <v>36898</v>
      </c>
      <c r="B1866" s="140" t="n">
        <v>36892</v>
      </c>
      <c r="C1866" s="0" t="s">
        <v>29</v>
      </c>
      <c r="D1866" s="0" t="n">
        <v>1210</v>
      </c>
      <c r="E1866" s="0" t="s">
        <v>44</v>
      </c>
      <c r="F1866" s="0" t="s">
        <v>60</v>
      </c>
      <c r="G1866" s="0" t="s">
        <v>44</v>
      </c>
      <c r="H1866" s="0" t="s">
        <v>18</v>
      </c>
      <c r="I1866" s="0" t="s">
        <v>120</v>
      </c>
      <c r="J1866" s="0" t="n">
        <v>4</v>
      </c>
      <c r="K1866" s="0" t="n">
        <v>0</v>
      </c>
      <c r="L1866" s="0" t="n">
        <v>-84.0131</v>
      </c>
      <c r="M1866" s="0" t="n">
        <v>0</v>
      </c>
      <c r="N1866" s="0" t="n">
        <v>-354.6982</v>
      </c>
      <c r="O1866" s="0" t="n">
        <v>0</v>
      </c>
      <c r="P1866" s="0" t="n">
        <v>-84.0131</v>
      </c>
      <c r="Q1866" s="0" t="n">
        <v>0</v>
      </c>
      <c r="R1866" s="0" t="n">
        <v>0</v>
      </c>
      <c r="S1866" s="0" t="n">
        <v>84.0131</v>
      </c>
    </row>
    <row r="1867" customFormat="false" ht="12.8" hidden="false" customHeight="false" outlineLevel="0" collapsed="false">
      <c r="A1867" s="140" t="n">
        <v>36898</v>
      </c>
      <c r="B1867" s="140" t="n">
        <v>36892</v>
      </c>
      <c r="C1867" s="0" t="s">
        <v>29</v>
      </c>
      <c r="D1867" s="0" t="n">
        <v>1210</v>
      </c>
      <c r="E1867" s="0" t="s">
        <v>44</v>
      </c>
      <c r="F1867" s="0" t="s">
        <v>60</v>
      </c>
      <c r="G1867" s="0" t="s">
        <v>44</v>
      </c>
      <c r="H1867" s="0" t="s">
        <v>18</v>
      </c>
      <c r="I1867" s="0" t="s">
        <v>120</v>
      </c>
      <c r="J1867" s="0" t="n">
        <v>5</v>
      </c>
      <c r="K1867" s="0" t="n">
        <v>0</v>
      </c>
      <c r="L1867" s="0" t="n">
        <v>-83.6197</v>
      </c>
      <c r="M1867" s="0" t="n">
        <v>0</v>
      </c>
      <c r="N1867" s="0" t="n">
        <v>-359.9106</v>
      </c>
      <c r="O1867" s="0" t="n">
        <v>0</v>
      </c>
      <c r="P1867" s="0" t="n">
        <v>-83.6197</v>
      </c>
      <c r="Q1867" s="0" t="n">
        <v>0</v>
      </c>
      <c r="R1867" s="0" t="n">
        <v>0</v>
      </c>
      <c r="S1867" s="0" t="n">
        <v>83.6197</v>
      </c>
    </row>
    <row r="1868" customFormat="false" ht="12.8" hidden="false" customHeight="false" outlineLevel="0" collapsed="false">
      <c r="A1868" s="140" t="n">
        <v>36898</v>
      </c>
      <c r="B1868" s="140" t="n">
        <v>36892</v>
      </c>
      <c r="C1868" s="0" t="s">
        <v>29</v>
      </c>
      <c r="D1868" s="0" t="n">
        <v>1210</v>
      </c>
      <c r="E1868" s="0" t="s">
        <v>44</v>
      </c>
      <c r="F1868" s="0" t="s">
        <v>60</v>
      </c>
      <c r="G1868" s="0" t="s">
        <v>44</v>
      </c>
      <c r="H1868" s="0" t="s">
        <v>18</v>
      </c>
      <c r="I1868" s="0" t="s">
        <v>120</v>
      </c>
      <c r="J1868" s="0" t="n">
        <v>6</v>
      </c>
      <c r="K1868" s="0" t="n">
        <v>0</v>
      </c>
      <c r="L1868" s="0" t="n">
        <v>-71.3838</v>
      </c>
      <c r="M1868" s="0" t="n">
        <v>0</v>
      </c>
      <c r="N1868" s="0" t="n">
        <v>-380.2139</v>
      </c>
      <c r="O1868" s="0" t="n">
        <v>0</v>
      </c>
      <c r="P1868" s="0" t="n">
        <v>-71.3838</v>
      </c>
      <c r="Q1868" s="0" t="n">
        <v>0</v>
      </c>
      <c r="R1868" s="0" t="n">
        <v>0</v>
      </c>
      <c r="S1868" s="0" t="n">
        <v>71.3838</v>
      </c>
    </row>
    <row r="1869" customFormat="false" ht="12.8" hidden="false" customHeight="false" outlineLevel="0" collapsed="false">
      <c r="A1869" s="140" t="n">
        <v>36898</v>
      </c>
      <c r="B1869" s="140" t="n">
        <v>36892</v>
      </c>
      <c r="C1869" s="0" t="s">
        <v>29</v>
      </c>
      <c r="D1869" s="0" t="n">
        <v>1210</v>
      </c>
      <c r="E1869" s="0" t="s">
        <v>44</v>
      </c>
      <c r="F1869" s="0" t="s">
        <v>60</v>
      </c>
      <c r="G1869" s="0" t="s">
        <v>44</v>
      </c>
      <c r="H1869" s="0" t="s">
        <v>18</v>
      </c>
      <c r="I1869" s="0" t="s">
        <v>120</v>
      </c>
      <c r="J1869" s="0" t="n">
        <v>7</v>
      </c>
      <c r="K1869" s="0" t="n">
        <v>0</v>
      </c>
      <c r="L1869" s="0" t="n">
        <v>-97.0482</v>
      </c>
      <c r="M1869" s="0" t="n">
        <v>0</v>
      </c>
      <c r="N1869" s="0" t="n">
        <v>-414.7508</v>
      </c>
      <c r="O1869" s="0" t="n">
        <v>0</v>
      </c>
      <c r="P1869" s="0" t="n">
        <v>-97.0482</v>
      </c>
      <c r="Q1869" s="0" t="n">
        <v>0</v>
      </c>
      <c r="R1869" s="0" t="n">
        <v>0</v>
      </c>
      <c r="S1869" s="0" t="n">
        <v>97.0482</v>
      </c>
    </row>
    <row r="1870" customFormat="false" ht="12.8" hidden="false" customHeight="false" outlineLevel="0" collapsed="false">
      <c r="A1870" s="140" t="n">
        <v>36898</v>
      </c>
      <c r="B1870" s="140" t="n">
        <v>36892</v>
      </c>
      <c r="C1870" s="0" t="s">
        <v>29</v>
      </c>
      <c r="D1870" s="0" t="n">
        <v>1210</v>
      </c>
      <c r="E1870" s="0" t="s">
        <v>44</v>
      </c>
      <c r="F1870" s="0" t="s">
        <v>60</v>
      </c>
      <c r="G1870" s="0" t="s">
        <v>44</v>
      </c>
      <c r="H1870" s="0" t="s">
        <v>18</v>
      </c>
      <c r="I1870" s="0" t="s">
        <v>120</v>
      </c>
      <c r="J1870" s="0" t="n">
        <v>8</v>
      </c>
      <c r="K1870" s="0" t="n">
        <v>0</v>
      </c>
      <c r="L1870" s="0" t="n">
        <v>-78.7134</v>
      </c>
      <c r="M1870" s="0" t="n">
        <v>0</v>
      </c>
      <c r="N1870" s="0" t="n">
        <v>-436.8623</v>
      </c>
      <c r="O1870" s="0" t="n">
        <v>0</v>
      </c>
      <c r="P1870" s="0" t="n">
        <v>-78.7134</v>
      </c>
      <c r="Q1870" s="0" t="n">
        <v>0</v>
      </c>
      <c r="R1870" s="0" t="n">
        <v>0</v>
      </c>
      <c r="S1870" s="0" t="n">
        <v>78.7134</v>
      </c>
    </row>
    <row r="1871" customFormat="false" ht="12.8" hidden="false" customHeight="false" outlineLevel="0" collapsed="false">
      <c r="A1871" s="140" t="n">
        <v>36898</v>
      </c>
      <c r="B1871" s="140" t="n">
        <v>36892</v>
      </c>
      <c r="C1871" s="0" t="s">
        <v>29</v>
      </c>
      <c r="D1871" s="0" t="n">
        <v>1210</v>
      </c>
      <c r="E1871" s="0" t="s">
        <v>44</v>
      </c>
      <c r="F1871" s="0" t="s">
        <v>60</v>
      </c>
      <c r="G1871" s="0" t="s">
        <v>44</v>
      </c>
      <c r="H1871" s="0" t="s">
        <v>18</v>
      </c>
      <c r="I1871" s="0" t="s">
        <v>120</v>
      </c>
      <c r="J1871" s="0" t="n">
        <v>9</v>
      </c>
      <c r="K1871" s="0" t="n">
        <v>0</v>
      </c>
      <c r="L1871" s="0" t="n">
        <v>-60.3527</v>
      </c>
      <c r="M1871" s="0" t="n">
        <v>0</v>
      </c>
      <c r="N1871" s="0" t="n">
        <v>-418.4025</v>
      </c>
      <c r="O1871" s="0" t="n">
        <v>0</v>
      </c>
      <c r="P1871" s="0" t="n">
        <v>-60.3527</v>
      </c>
      <c r="Q1871" s="0" t="n">
        <v>0</v>
      </c>
      <c r="R1871" s="0" t="n">
        <v>0</v>
      </c>
      <c r="S1871" s="0" t="n">
        <v>60.3527</v>
      </c>
    </row>
    <row r="1872" customFormat="false" ht="12.8" hidden="false" customHeight="false" outlineLevel="0" collapsed="false">
      <c r="A1872" s="140" t="n">
        <v>36898</v>
      </c>
      <c r="B1872" s="140" t="n">
        <v>36892</v>
      </c>
      <c r="C1872" s="0" t="s">
        <v>29</v>
      </c>
      <c r="D1872" s="0" t="n">
        <v>1210</v>
      </c>
      <c r="E1872" s="0" t="s">
        <v>44</v>
      </c>
      <c r="F1872" s="0" t="s">
        <v>60</v>
      </c>
      <c r="G1872" s="0" t="s">
        <v>44</v>
      </c>
      <c r="H1872" s="0" t="s">
        <v>18</v>
      </c>
      <c r="I1872" s="0" t="s">
        <v>120</v>
      </c>
      <c r="J1872" s="0" t="n">
        <v>10</v>
      </c>
      <c r="K1872" s="0" t="n">
        <v>0</v>
      </c>
      <c r="L1872" s="0" t="n">
        <v>-58.5911</v>
      </c>
      <c r="M1872" s="0" t="n">
        <v>0</v>
      </c>
      <c r="N1872" s="0" t="n">
        <v>-447.1824</v>
      </c>
      <c r="O1872" s="0" t="n">
        <v>0</v>
      </c>
      <c r="P1872" s="0" t="n">
        <v>-58.5911</v>
      </c>
      <c r="Q1872" s="0" t="n">
        <v>0</v>
      </c>
      <c r="R1872" s="0" t="n">
        <v>0</v>
      </c>
      <c r="S1872" s="0" t="n">
        <v>58.5911</v>
      </c>
    </row>
    <row r="1873" customFormat="false" ht="12.8" hidden="false" customHeight="false" outlineLevel="0" collapsed="false">
      <c r="A1873" s="140" t="n">
        <v>36898</v>
      </c>
      <c r="B1873" s="140" t="n">
        <v>36892</v>
      </c>
      <c r="C1873" s="0" t="s">
        <v>29</v>
      </c>
      <c r="D1873" s="0" t="n">
        <v>1210</v>
      </c>
      <c r="E1873" s="0" t="s">
        <v>44</v>
      </c>
      <c r="F1873" s="0" t="s">
        <v>60</v>
      </c>
      <c r="G1873" s="0" t="s">
        <v>44</v>
      </c>
      <c r="H1873" s="0" t="s">
        <v>18</v>
      </c>
      <c r="I1873" s="0" t="s">
        <v>120</v>
      </c>
      <c r="J1873" s="0" t="n">
        <v>11</v>
      </c>
      <c r="K1873" s="0" t="n">
        <v>0</v>
      </c>
      <c r="L1873" s="0" t="n">
        <v>-37.5003</v>
      </c>
      <c r="M1873" s="0" t="n">
        <v>0</v>
      </c>
      <c r="N1873" s="0" t="n">
        <v>-433.1165</v>
      </c>
      <c r="O1873" s="0" t="n">
        <v>0</v>
      </c>
      <c r="P1873" s="0" t="n">
        <v>-37.5003</v>
      </c>
      <c r="Q1873" s="0" t="n">
        <v>0</v>
      </c>
      <c r="R1873" s="0" t="n">
        <v>0</v>
      </c>
      <c r="S1873" s="0" t="n">
        <v>37.5003</v>
      </c>
    </row>
    <row r="1874" customFormat="false" ht="12.8" hidden="false" customHeight="false" outlineLevel="0" collapsed="false">
      <c r="A1874" s="140" t="n">
        <v>36898</v>
      </c>
      <c r="B1874" s="140" t="n">
        <v>36892</v>
      </c>
      <c r="C1874" s="0" t="s">
        <v>29</v>
      </c>
      <c r="D1874" s="0" t="n">
        <v>1210</v>
      </c>
      <c r="E1874" s="0" t="s">
        <v>44</v>
      </c>
      <c r="F1874" s="0" t="s">
        <v>60</v>
      </c>
      <c r="G1874" s="0" t="s">
        <v>44</v>
      </c>
      <c r="H1874" s="0" t="s">
        <v>18</v>
      </c>
      <c r="I1874" s="0" t="s">
        <v>120</v>
      </c>
      <c r="J1874" s="0" t="n">
        <v>12</v>
      </c>
      <c r="K1874" s="0" t="n">
        <v>0</v>
      </c>
      <c r="L1874" s="0" t="n">
        <v>-33.857</v>
      </c>
      <c r="M1874" s="0" t="n">
        <v>0</v>
      </c>
      <c r="N1874" s="0" t="n">
        <v>-436.1549</v>
      </c>
      <c r="O1874" s="0" t="n">
        <v>0</v>
      </c>
      <c r="P1874" s="0" t="n">
        <v>-33.857</v>
      </c>
      <c r="Q1874" s="0" t="n">
        <v>0</v>
      </c>
      <c r="R1874" s="0" t="n">
        <v>0</v>
      </c>
      <c r="S1874" s="0" t="n">
        <v>33.857</v>
      </c>
    </row>
    <row r="1875" customFormat="false" ht="12.8" hidden="false" customHeight="false" outlineLevel="0" collapsed="false">
      <c r="A1875" s="140" t="n">
        <v>36898</v>
      </c>
      <c r="B1875" s="140" t="n">
        <v>36892</v>
      </c>
      <c r="C1875" s="0" t="s">
        <v>29</v>
      </c>
      <c r="D1875" s="0" t="n">
        <v>1210</v>
      </c>
      <c r="E1875" s="0" t="s">
        <v>44</v>
      </c>
      <c r="F1875" s="0" t="s">
        <v>60</v>
      </c>
      <c r="G1875" s="0" t="s">
        <v>44</v>
      </c>
      <c r="H1875" s="0" t="s">
        <v>18</v>
      </c>
      <c r="I1875" s="0" t="s">
        <v>120</v>
      </c>
      <c r="J1875" s="0" t="n">
        <v>13</v>
      </c>
      <c r="K1875" s="0" t="n">
        <v>0</v>
      </c>
      <c r="L1875" s="0" t="n">
        <v>-39.2674</v>
      </c>
      <c r="M1875" s="0" t="n">
        <v>0</v>
      </c>
      <c r="N1875" s="0" t="n">
        <v>-440.1218</v>
      </c>
      <c r="O1875" s="0" t="n">
        <v>0</v>
      </c>
      <c r="P1875" s="0" t="n">
        <v>-39.2674</v>
      </c>
      <c r="Q1875" s="0" t="n">
        <v>0</v>
      </c>
      <c r="R1875" s="0" t="n">
        <v>0</v>
      </c>
      <c r="S1875" s="0" t="n">
        <v>39.2674</v>
      </c>
    </row>
    <row r="1876" customFormat="false" ht="12.8" hidden="false" customHeight="false" outlineLevel="0" collapsed="false">
      <c r="A1876" s="140" t="n">
        <v>36898</v>
      </c>
      <c r="B1876" s="140" t="n">
        <v>36892</v>
      </c>
      <c r="C1876" s="0" t="s">
        <v>29</v>
      </c>
      <c r="D1876" s="0" t="n">
        <v>1210</v>
      </c>
      <c r="E1876" s="0" t="s">
        <v>44</v>
      </c>
      <c r="F1876" s="0" t="s">
        <v>60</v>
      </c>
      <c r="G1876" s="0" t="s">
        <v>44</v>
      </c>
      <c r="H1876" s="0" t="s">
        <v>18</v>
      </c>
      <c r="I1876" s="0" t="s">
        <v>120</v>
      </c>
      <c r="J1876" s="0" t="n">
        <v>14</v>
      </c>
      <c r="K1876" s="0" t="n">
        <v>0</v>
      </c>
      <c r="L1876" s="0" t="n">
        <v>-45.7307</v>
      </c>
      <c r="M1876" s="0" t="n">
        <v>0</v>
      </c>
      <c r="N1876" s="0" t="n">
        <v>-445.077</v>
      </c>
      <c r="O1876" s="0" t="n">
        <v>0</v>
      </c>
      <c r="P1876" s="0" t="n">
        <v>-45.7307</v>
      </c>
      <c r="Q1876" s="0" t="n">
        <v>0</v>
      </c>
      <c r="R1876" s="0" t="n">
        <v>0</v>
      </c>
      <c r="S1876" s="0" t="n">
        <v>45.7307</v>
      </c>
    </row>
    <row r="1877" customFormat="false" ht="12.8" hidden="false" customHeight="false" outlineLevel="0" collapsed="false">
      <c r="A1877" s="140" t="n">
        <v>36898</v>
      </c>
      <c r="B1877" s="140" t="n">
        <v>36892</v>
      </c>
      <c r="C1877" s="0" t="s">
        <v>29</v>
      </c>
      <c r="D1877" s="0" t="n">
        <v>1210</v>
      </c>
      <c r="E1877" s="0" t="s">
        <v>44</v>
      </c>
      <c r="F1877" s="0" t="s">
        <v>60</v>
      </c>
      <c r="G1877" s="0" t="s">
        <v>44</v>
      </c>
      <c r="H1877" s="0" t="s">
        <v>18</v>
      </c>
      <c r="I1877" s="0" t="s">
        <v>120</v>
      </c>
      <c r="J1877" s="0" t="n">
        <v>15</v>
      </c>
      <c r="K1877" s="0" t="n">
        <v>0</v>
      </c>
      <c r="L1877" s="0" t="n">
        <v>-60.2743</v>
      </c>
      <c r="M1877" s="0" t="n">
        <v>0</v>
      </c>
      <c r="N1877" s="0" t="n">
        <v>-445.3315</v>
      </c>
      <c r="O1877" s="0" t="n">
        <v>0</v>
      </c>
      <c r="P1877" s="0" t="n">
        <v>-60.2743</v>
      </c>
      <c r="Q1877" s="0" t="n">
        <v>0</v>
      </c>
      <c r="R1877" s="0" t="n">
        <v>0</v>
      </c>
      <c r="S1877" s="0" t="n">
        <v>60.2743</v>
      </c>
    </row>
    <row r="1878" customFormat="false" ht="12.8" hidden="false" customHeight="false" outlineLevel="0" collapsed="false">
      <c r="A1878" s="140" t="n">
        <v>36898</v>
      </c>
      <c r="B1878" s="140" t="n">
        <v>36892</v>
      </c>
      <c r="C1878" s="0" t="s">
        <v>29</v>
      </c>
      <c r="D1878" s="0" t="n">
        <v>1210</v>
      </c>
      <c r="E1878" s="0" t="s">
        <v>44</v>
      </c>
      <c r="F1878" s="0" t="s">
        <v>60</v>
      </c>
      <c r="G1878" s="0" t="s">
        <v>44</v>
      </c>
      <c r="H1878" s="0" t="s">
        <v>18</v>
      </c>
      <c r="I1878" s="0" t="s">
        <v>120</v>
      </c>
      <c r="J1878" s="0" t="n">
        <v>16</v>
      </c>
      <c r="K1878" s="0" t="n">
        <v>0</v>
      </c>
      <c r="L1878" s="0" t="n">
        <v>-60.1361</v>
      </c>
      <c r="M1878" s="0" t="n">
        <v>0</v>
      </c>
      <c r="N1878" s="0" t="n">
        <v>-443.8686</v>
      </c>
      <c r="O1878" s="0" t="n">
        <v>0</v>
      </c>
      <c r="P1878" s="0" t="n">
        <v>-60.1361</v>
      </c>
      <c r="Q1878" s="0" t="n">
        <v>0</v>
      </c>
      <c r="R1878" s="0" t="n">
        <v>0</v>
      </c>
      <c r="S1878" s="0" t="n">
        <v>60.1361</v>
      </c>
    </row>
    <row r="1879" customFormat="false" ht="12.8" hidden="false" customHeight="false" outlineLevel="0" collapsed="false">
      <c r="A1879" s="140" t="n">
        <v>36898</v>
      </c>
      <c r="B1879" s="140" t="n">
        <v>36892</v>
      </c>
      <c r="C1879" s="0" t="s">
        <v>29</v>
      </c>
      <c r="D1879" s="0" t="n">
        <v>1210</v>
      </c>
      <c r="E1879" s="0" t="s">
        <v>44</v>
      </c>
      <c r="F1879" s="0" t="s">
        <v>60</v>
      </c>
      <c r="G1879" s="0" t="s">
        <v>44</v>
      </c>
      <c r="H1879" s="0" t="s">
        <v>18</v>
      </c>
      <c r="I1879" s="0" t="s">
        <v>120</v>
      </c>
      <c r="J1879" s="0" t="n">
        <v>17</v>
      </c>
      <c r="K1879" s="0" t="n">
        <v>0</v>
      </c>
      <c r="L1879" s="0" t="n">
        <v>-34.1844</v>
      </c>
      <c r="M1879" s="0" t="n">
        <v>0</v>
      </c>
      <c r="N1879" s="0" t="n">
        <v>-446.5327</v>
      </c>
      <c r="O1879" s="0" t="n">
        <v>0</v>
      </c>
      <c r="P1879" s="0" t="n">
        <v>-34.1844</v>
      </c>
      <c r="Q1879" s="0" t="n">
        <v>0</v>
      </c>
      <c r="R1879" s="0" t="n">
        <v>0</v>
      </c>
      <c r="S1879" s="0" t="n">
        <v>34.1844</v>
      </c>
    </row>
    <row r="1880" customFormat="false" ht="12.8" hidden="false" customHeight="false" outlineLevel="0" collapsed="false">
      <c r="A1880" s="140" t="n">
        <v>36898</v>
      </c>
      <c r="B1880" s="140" t="n">
        <v>36892</v>
      </c>
      <c r="C1880" s="0" t="s">
        <v>29</v>
      </c>
      <c r="D1880" s="0" t="n">
        <v>1210</v>
      </c>
      <c r="E1880" s="0" t="s">
        <v>44</v>
      </c>
      <c r="F1880" s="0" t="s">
        <v>60</v>
      </c>
      <c r="G1880" s="0" t="s">
        <v>44</v>
      </c>
      <c r="H1880" s="0" t="s">
        <v>18</v>
      </c>
      <c r="I1880" s="0" t="s">
        <v>120</v>
      </c>
      <c r="J1880" s="0" t="n">
        <v>18</v>
      </c>
      <c r="K1880" s="0" t="n">
        <v>0</v>
      </c>
      <c r="L1880" s="0" t="n">
        <v>-66.3376</v>
      </c>
      <c r="M1880" s="0" t="n">
        <v>0</v>
      </c>
      <c r="N1880" s="0" t="n">
        <v>-462.6754</v>
      </c>
      <c r="O1880" s="0" t="n">
        <v>0</v>
      </c>
      <c r="P1880" s="0" t="n">
        <v>-66.3376</v>
      </c>
      <c r="Q1880" s="0" t="n">
        <v>0</v>
      </c>
      <c r="R1880" s="0" t="n">
        <v>0</v>
      </c>
      <c r="S1880" s="0" t="n">
        <v>66.3376</v>
      </c>
    </row>
    <row r="1881" customFormat="false" ht="12.8" hidden="false" customHeight="false" outlineLevel="0" collapsed="false">
      <c r="A1881" s="140" t="n">
        <v>36898</v>
      </c>
      <c r="B1881" s="140" t="n">
        <v>36892</v>
      </c>
      <c r="C1881" s="0" t="s">
        <v>29</v>
      </c>
      <c r="D1881" s="0" t="n">
        <v>1210</v>
      </c>
      <c r="E1881" s="0" t="s">
        <v>44</v>
      </c>
      <c r="F1881" s="0" t="s">
        <v>60</v>
      </c>
      <c r="G1881" s="0" t="s">
        <v>44</v>
      </c>
      <c r="H1881" s="0" t="s">
        <v>18</v>
      </c>
      <c r="I1881" s="0" t="s">
        <v>120</v>
      </c>
      <c r="J1881" s="0" t="n">
        <v>19</v>
      </c>
      <c r="K1881" s="0" t="n">
        <v>0</v>
      </c>
      <c r="L1881" s="0" t="n">
        <v>-39.997</v>
      </c>
      <c r="M1881" s="0" t="n">
        <v>0</v>
      </c>
      <c r="N1881" s="0" t="n">
        <v>-458.9712</v>
      </c>
      <c r="O1881" s="0" t="n">
        <v>0</v>
      </c>
      <c r="P1881" s="0" t="n">
        <v>-39.997</v>
      </c>
      <c r="Q1881" s="0" t="n">
        <v>0</v>
      </c>
      <c r="R1881" s="0" t="n">
        <v>0</v>
      </c>
      <c r="S1881" s="0" t="n">
        <v>39.997</v>
      </c>
    </row>
    <row r="1882" customFormat="false" ht="12.8" hidden="false" customHeight="false" outlineLevel="0" collapsed="false">
      <c r="A1882" s="140" t="n">
        <v>36898</v>
      </c>
      <c r="B1882" s="140" t="n">
        <v>36892</v>
      </c>
      <c r="C1882" s="0" t="s">
        <v>29</v>
      </c>
      <c r="D1882" s="0" t="n">
        <v>1210</v>
      </c>
      <c r="E1882" s="0" t="s">
        <v>44</v>
      </c>
      <c r="F1882" s="0" t="s">
        <v>60</v>
      </c>
      <c r="G1882" s="0" t="s">
        <v>44</v>
      </c>
      <c r="H1882" s="0" t="s">
        <v>18</v>
      </c>
      <c r="I1882" s="0" t="s">
        <v>120</v>
      </c>
      <c r="J1882" s="0" t="n">
        <v>20</v>
      </c>
      <c r="K1882" s="0" t="n">
        <v>0</v>
      </c>
      <c r="L1882" s="0" t="n">
        <v>-40.3966</v>
      </c>
      <c r="M1882" s="0" t="n">
        <v>0</v>
      </c>
      <c r="N1882" s="0" t="n">
        <v>-450.1711</v>
      </c>
      <c r="O1882" s="0" t="n">
        <v>0</v>
      </c>
      <c r="P1882" s="0" t="n">
        <v>-40.3966</v>
      </c>
      <c r="Q1882" s="0" t="n">
        <v>0</v>
      </c>
      <c r="R1882" s="0" t="n">
        <v>0</v>
      </c>
      <c r="S1882" s="0" t="n">
        <v>40.3966</v>
      </c>
    </row>
    <row r="1883" customFormat="false" ht="12.8" hidden="false" customHeight="false" outlineLevel="0" collapsed="false">
      <c r="A1883" s="140" t="n">
        <v>36898</v>
      </c>
      <c r="B1883" s="140" t="n">
        <v>36892</v>
      </c>
      <c r="C1883" s="0" t="s">
        <v>29</v>
      </c>
      <c r="D1883" s="0" t="n">
        <v>1210</v>
      </c>
      <c r="E1883" s="0" t="s">
        <v>44</v>
      </c>
      <c r="F1883" s="0" t="s">
        <v>60</v>
      </c>
      <c r="G1883" s="0" t="s">
        <v>44</v>
      </c>
      <c r="H1883" s="0" t="s">
        <v>18</v>
      </c>
      <c r="I1883" s="0" t="s">
        <v>120</v>
      </c>
      <c r="J1883" s="0" t="n">
        <v>21</v>
      </c>
      <c r="K1883" s="0" t="n">
        <v>0</v>
      </c>
      <c r="L1883" s="0" t="n">
        <v>-36.6336</v>
      </c>
      <c r="M1883" s="0" t="n">
        <v>0</v>
      </c>
      <c r="N1883" s="0" t="n">
        <v>-437.0079</v>
      </c>
      <c r="O1883" s="0" t="n">
        <v>0</v>
      </c>
      <c r="P1883" s="0" t="n">
        <v>-36.6336</v>
      </c>
      <c r="Q1883" s="0" t="n">
        <v>0</v>
      </c>
      <c r="R1883" s="0" t="n">
        <v>0</v>
      </c>
      <c r="S1883" s="0" t="n">
        <v>36.6336</v>
      </c>
    </row>
    <row r="1884" customFormat="false" ht="12.8" hidden="false" customHeight="false" outlineLevel="0" collapsed="false">
      <c r="A1884" s="140" t="n">
        <v>36898</v>
      </c>
      <c r="B1884" s="140" t="n">
        <v>36892</v>
      </c>
      <c r="C1884" s="0" t="s">
        <v>29</v>
      </c>
      <c r="D1884" s="0" t="n">
        <v>1210</v>
      </c>
      <c r="E1884" s="0" t="s">
        <v>44</v>
      </c>
      <c r="F1884" s="0" t="s">
        <v>60</v>
      </c>
      <c r="G1884" s="0" t="s">
        <v>44</v>
      </c>
      <c r="H1884" s="0" t="s">
        <v>18</v>
      </c>
      <c r="I1884" s="0" t="s">
        <v>120</v>
      </c>
      <c r="J1884" s="0" t="n">
        <v>22</v>
      </c>
      <c r="K1884" s="0" t="n">
        <v>0</v>
      </c>
      <c r="L1884" s="0" t="n">
        <v>-55.4483</v>
      </c>
      <c r="M1884" s="0" t="n">
        <v>0</v>
      </c>
      <c r="N1884" s="0" t="n">
        <v>-422.8165</v>
      </c>
      <c r="O1884" s="0" t="n">
        <v>0</v>
      </c>
      <c r="P1884" s="0" t="n">
        <v>-55.4483</v>
      </c>
      <c r="Q1884" s="0" t="n">
        <v>0</v>
      </c>
      <c r="R1884" s="0" t="n">
        <v>0</v>
      </c>
      <c r="S1884" s="0" t="n">
        <v>55.4483</v>
      </c>
    </row>
    <row r="1885" customFormat="false" ht="12.8" hidden="false" customHeight="false" outlineLevel="0" collapsed="false">
      <c r="A1885" s="140" t="n">
        <v>36898</v>
      </c>
      <c r="B1885" s="140" t="n">
        <v>36892</v>
      </c>
      <c r="C1885" s="0" t="s">
        <v>29</v>
      </c>
      <c r="D1885" s="0" t="n">
        <v>1210</v>
      </c>
      <c r="E1885" s="0" t="s">
        <v>44</v>
      </c>
      <c r="F1885" s="0" t="s">
        <v>60</v>
      </c>
      <c r="G1885" s="0" t="s">
        <v>44</v>
      </c>
      <c r="H1885" s="0" t="s">
        <v>18</v>
      </c>
      <c r="I1885" s="0" t="s">
        <v>120</v>
      </c>
      <c r="J1885" s="0" t="n">
        <v>23</v>
      </c>
      <c r="K1885" s="0" t="n">
        <v>0</v>
      </c>
      <c r="L1885" s="0" t="n">
        <v>-36.5767</v>
      </c>
      <c r="M1885" s="0" t="n">
        <v>0</v>
      </c>
      <c r="N1885" s="0" t="n">
        <v>-405.5142</v>
      </c>
      <c r="O1885" s="0" t="n">
        <v>0</v>
      </c>
      <c r="P1885" s="0" t="n">
        <v>-36.5767</v>
      </c>
      <c r="Q1885" s="0" t="n">
        <v>0</v>
      </c>
      <c r="R1885" s="0" t="n">
        <v>0</v>
      </c>
      <c r="S1885" s="0" t="n">
        <v>36.5767</v>
      </c>
    </row>
    <row r="1886" customFormat="false" ht="12.8" hidden="false" customHeight="false" outlineLevel="0" collapsed="false">
      <c r="A1886" s="140" t="n">
        <v>36898</v>
      </c>
      <c r="B1886" s="140" t="n">
        <v>36892</v>
      </c>
      <c r="C1886" s="0" t="s">
        <v>29</v>
      </c>
      <c r="D1886" s="0" t="n">
        <v>1210</v>
      </c>
      <c r="E1886" s="0" t="s">
        <v>44</v>
      </c>
      <c r="F1886" s="0" t="s">
        <v>60</v>
      </c>
      <c r="G1886" s="0" t="s">
        <v>44</v>
      </c>
      <c r="H1886" s="0" t="s">
        <v>18</v>
      </c>
      <c r="I1886" s="0" t="s">
        <v>120</v>
      </c>
      <c r="J1886" s="0" t="n">
        <v>24</v>
      </c>
      <c r="K1886" s="0" t="n">
        <v>0</v>
      </c>
      <c r="L1886" s="0" t="n">
        <v>-43.7047</v>
      </c>
      <c r="M1886" s="0" t="n">
        <v>0</v>
      </c>
      <c r="N1886" s="0" t="n">
        <v>-383.9861</v>
      </c>
      <c r="O1886" s="0" t="n">
        <v>0</v>
      </c>
      <c r="P1886" s="0" t="n">
        <v>-43.7047</v>
      </c>
      <c r="Q1886" s="0" t="n">
        <v>0</v>
      </c>
      <c r="R1886" s="0" t="n">
        <v>0</v>
      </c>
      <c r="S1886" s="0" t="n">
        <v>43.7047</v>
      </c>
    </row>
    <row r="1887" customFormat="false" ht="12.8" hidden="false" customHeight="false" outlineLevel="0" collapsed="false">
      <c r="A1887" s="140" t="n">
        <v>36898</v>
      </c>
      <c r="B1887" s="140" t="n">
        <v>36892</v>
      </c>
      <c r="C1887" s="0" t="s">
        <v>29</v>
      </c>
      <c r="D1887" s="0" t="n">
        <v>487</v>
      </c>
      <c r="E1887" s="0" t="s">
        <v>44</v>
      </c>
      <c r="F1887" s="0" t="s">
        <v>57</v>
      </c>
      <c r="G1887" s="0" t="s">
        <v>44</v>
      </c>
      <c r="H1887" s="0" t="s">
        <v>18</v>
      </c>
      <c r="I1887" s="0" t="s">
        <v>120</v>
      </c>
      <c r="J1887" s="0" t="n">
        <v>14</v>
      </c>
      <c r="K1887" s="0" t="n">
        <v>0</v>
      </c>
      <c r="L1887" s="0" t="n">
        <v>-0.51</v>
      </c>
      <c r="M1887" s="0" t="n">
        <v>0</v>
      </c>
      <c r="N1887" s="0" t="n">
        <v>-0.440000001341105</v>
      </c>
      <c r="O1887" s="0" t="n">
        <v>0</v>
      </c>
      <c r="P1887" s="0" t="n">
        <v>-0.51</v>
      </c>
      <c r="Q1887" s="0" t="n">
        <v>0</v>
      </c>
      <c r="R1887" s="0" t="n">
        <v>0</v>
      </c>
      <c r="S1887" s="0" t="n">
        <v>0.51</v>
      </c>
    </row>
    <row r="1888" customFormat="false" ht="12.8" hidden="false" customHeight="false" outlineLevel="0" collapsed="false">
      <c r="A1888" s="140" t="n">
        <v>36898</v>
      </c>
      <c r="B1888" s="140" t="n">
        <v>36892</v>
      </c>
      <c r="C1888" s="0" t="s">
        <v>29</v>
      </c>
      <c r="D1888" s="0" t="n">
        <v>487</v>
      </c>
      <c r="E1888" s="0" t="s">
        <v>44</v>
      </c>
      <c r="F1888" s="0" t="s">
        <v>57</v>
      </c>
      <c r="G1888" s="0" t="s">
        <v>44</v>
      </c>
      <c r="H1888" s="0" t="s">
        <v>18</v>
      </c>
      <c r="I1888" s="0" t="s">
        <v>120</v>
      </c>
      <c r="J1888" s="0" t="n">
        <v>15</v>
      </c>
      <c r="K1888" s="0" t="n">
        <v>0</v>
      </c>
      <c r="L1888" s="0" t="n">
        <v>-0.25</v>
      </c>
      <c r="M1888" s="0" t="n">
        <v>0</v>
      </c>
      <c r="N1888" s="0" t="n">
        <v>-0.320000000298023</v>
      </c>
      <c r="O1888" s="0" t="n">
        <v>0</v>
      </c>
      <c r="P1888" s="0" t="n">
        <v>-0.25</v>
      </c>
      <c r="Q1888" s="0" t="n">
        <v>0</v>
      </c>
      <c r="R1888" s="0" t="n">
        <v>0</v>
      </c>
      <c r="S1888" s="0" t="n">
        <v>0.25</v>
      </c>
    </row>
    <row r="1889" customFormat="false" ht="12.8" hidden="false" customHeight="false" outlineLevel="0" collapsed="false">
      <c r="A1889" s="140" t="n">
        <v>36898</v>
      </c>
      <c r="B1889" s="140" t="n">
        <v>36892</v>
      </c>
      <c r="C1889" s="0" t="s">
        <v>29</v>
      </c>
      <c r="D1889" s="0" t="n">
        <v>487</v>
      </c>
      <c r="E1889" s="0" t="s">
        <v>44</v>
      </c>
      <c r="F1889" s="0" t="s">
        <v>57</v>
      </c>
      <c r="G1889" s="0" t="s">
        <v>44</v>
      </c>
      <c r="H1889" s="0" t="s">
        <v>18</v>
      </c>
      <c r="I1889" s="0" t="s">
        <v>120</v>
      </c>
      <c r="J1889" s="0" t="n">
        <v>16</v>
      </c>
      <c r="K1889" s="0" t="n">
        <v>0</v>
      </c>
      <c r="L1889" s="0" t="n">
        <v>-0.27</v>
      </c>
      <c r="M1889" s="0" t="n">
        <v>0</v>
      </c>
      <c r="N1889" s="0" t="n">
        <v>-0.410000003874302</v>
      </c>
      <c r="O1889" s="0" t="n">
        <v>0</v>
      </c>
      <c r="P1889" s="0" t="n">
        <v>-0.27</v>
      </c>
      <c r="Q1889" s="0" t="n">
        <v>0</v>
      </c>
      <c r="R1889" s="0" t="n">
        <v>0</v>
      </c>
      <c r="S1889" s="0" t="n">
        <v>0.27</v>
      </c>
    </row>
    <row r="1890" customFormat="false" ht="12.8" hidden="false" customHeight="false" outlineLevel="0" collapsed="false">
      <c r="A1890" s="140" t="n">
        <v>36898</v>
      </c>
      <c r="B1890" s="140" t="n">
        <v>36892</v>
      </c>
      <c r="C1890" s="0" t="s">
        <v>29</v>
      </c>
      <c r="D1890" s="0" t="n">
        <v>487</v>
      </c>
      <c r="E1890" s="0" t="s">
        <v>44</v>
      </c>
      <c r="F1890" s="0" t="s">
        <v>57</v>
      </c>
      <c r="G1890" s="0" t="s">
        <v>44</v>
      </c>
      <c r="H1890" s="0" t="s">
        <v>18</v>
      </c>
      <c r="I1890" s="0" t="s">
        <v>120</v>
      </c>
      <c r="J1890" s="0" t="n">
        <v>17</v>
      </c>
      <c r="K1890" s="0" t="n">
        <v>0</v>
      </c>
      <c r="L1890" s="0" t="n">
        <v>-0.01</v>
      </c>
      <c r="M1890" s="0" t="n">
        <v>0</v>
      </c>
      <c r="N1890" s="0" t="n">
        <v>-0.0599999986588955</v>
      </c>
      <c r="O1890" s="0" t="n">
        <v>0</v>
      </c>
      <c r="P1890" s="0" t="n">
        <v>-0.01</v>
      </c>
      <c r="Q1890" s="0" t="n">
        <v>0</v>
      </c>
      <c r="R1890" s="0" t="n">
        <v>0</v>
      </c>
      <c r="S1890" s="0" t="n">
        <v>0.01</v>
      </c>
    </row>
    <row r="1891" customFormat="false" ht="12.8" hidden="false" customHeight="false" outlineLevel="0" collapsed="false">
      <c r="A1891" s="140" t="n">
        <v>36899</v>
      </c>
      <c r="B1891" s="140" t="n">
        <v>36892</v>
      </c>
      <c r="C1891" s="0" t="s">
        <v>29</v>
      </c>
      <c r="D1891" s="0" t="n">
        <v>1210</v>
      </c>
      <c r="E1891" s="0" t="s">
        <v>44</v>
      </c>
      <c r="F1891" s="0" t="s">
        <v>60</v>
      </c>
      <c r="G1891" s="0" t="s">
        <v>44</v>
      </c>
      <c r="H1891" s="0" t="s">
        <v>18</v>
      </c>
      <c r="I1891" s="0" t="s">
        <v>120</v>
      </c>
      <c r="J1891" s="0" t="n">
        <v>1</v>
      </c>
      <c r="K1891" s="0" t="n">
        <v>0</v>
      </c>
      <c r="L1891" s="0" t="n">
        <v>-37.6688</v>
      </c>
      <c r="M1891" s="0" t="n">
        <v>0</v>
      </c>
      <c r="N1891" s="0" t="n">
        <v>-239.7804</v>
      </c>
      <c r="O1891" s="0" t="n">
        <v>0</v>
      </c>
      <c r="P1891" s="0" t="n">
        <v>-37.6688</v>
      </c>
      <c r="Q1891" s="0" t="n">
        <v>0</v>
      </c>
      <c r="R1891" s="0" t="n">
        <v>0</v>
      </c>
      <c r="S1891" s="0" t="n">
        <v>37.6688</v>
      </c>
    </row>
    <row r="1892" customFormat="false" ht="12.8" hidden="false" customHeight="false" outlineLevel="0" collapsed="false">
      <c r="A1892" s="140" t="n">
        <v>36899</v>
      </c>
      <c r="B1892" s="140" t="n">
        <v>36892</v>
      </c>
      <c r="C1892" s="0" t="s">
        <v>29</v>
      </c>
      <c r="D1892" s="0" t="n">
        <v>1210</v>
      </c>
      <c r="E1892" s="0" t="s">
        <v>44</v>
      </c>
      <c r="F1892" s="0" t="s">
        <v>60</v>
      </c>
      <c r="G1892" s="0" t="s">
        <v>44</v>
      </c>
      <c r="H1892" s="0" t="s">
        <v>18</v>
      </c>
      <c r="I1892" s="0" t="s">
        <v>120</v>
      </c>
      <c r="J1892" s="0" t="n">
        <v>2</v>
      </c>
      <c r="K1892" s="0" t="n">
        <v>0</v>
      </c>
      <c r="L1892" s="0" t="n">
        <v>-45.9551</v>
      </c>
      <c r="M1892" s="0" t="n">
        <v>0</v>
      </c>
      <c r="N1892" s="0" t="n">
        <v>-234.3534</v>
      </c>
      <c r="O1892" s="0" t="n">
        <v>0</v>
      </c>
      <c r="P1892" s="0" t="n">
        <v>-45.9551</v>
      </c>
      <c r="Q1892" s="0" t="n">
        <v>0</v>
      </c>
      <c r="R1892" s="0" t="n">
        <v>0</v>
      </c>
      <c r="S1892" s="0" t="n">
        <v>45.9551</v>
      </c>
    </row>
    <row r="1893" customFormat="false" ht="12.8" hidden="false" customHeight="false" outlineLevel="0" collapsed="false">
      <c r="A1893" s="140" t="n">
        <v>36899</v>
      </c>
      <c r="B1893" s="140" t="n">
        <v>36892</v>
      </c>
      <c r="C1893" s="0" t="s">
        <v>29</v>
      </c>
      <c r="D1893" s="0" t="n">
        <v>1210</v>
      </c>
      <c r="E1893" s="0" t="s">
        <v>44</v>
      </c>
      <c r="F1893" s="0" t="s">
        <v>60</v>
      </c>
      <c r="G1893" s="0" t="s">
        <v>44</v>
      </c>
      <c r="H1893" s="0" t="s">
        <v>18</v>
      </c>
      <c r="I1893" s="0" t="s">
        <v>120</v>
      </c>
      <c r="J1893" s="0" t="n">
        <v>3</v>
      </c>
      <c r="K1893" s="0" t="n">
        <v>0</v>
      </c>
      <c r="L1893" s="0" t="n">
        <v>-41.7036</v>
      </c>
      <c r="M1893" s="0" t="n">
        <v>0</v>
      </c>
      <c r="N1893" s="0" t="n">
        <v>-234.9523</v>
      </c>
      <c r="O1893" s="0" t="n">
        <v>0</v>
      </c>
      <c r="P1893" s="0" t="n">
        <v>-41.7036</v>
      </c>
      <c r="Q1893" s="0" t="n">
        <v>0</v>
      </c>
      <c r="R1893" s="0" t="n">
        <v>0</v>
      </c>
      <c r="S1893" s="0" t="n">
        <v>41.7036</v>
      </c>
    </row>
    <row r="1894" customFormat="false" ht="12.8" hidden="false" customHeight="false" outlineLevel="0" collapsed="false">
      <c r="A1894" s="140" t="n">
        <v>36899</v>
      </c>
      <c r="B1894" s="140" t="n">
        <v>36892</v>
      </c>
      <c r="C1894" s="0" t="s">
        <v>29</v>
      </c>
      <c r="D1894" s="0" t="n">
        <v>1210</v>
      </c>
      <c r="E1894" s="0" t="s">
        <v>44</v>
      </c>
      <c r="F1894" s="0" t="s">
        <v>60</v>
      </c>
      <c r="G1894" s="0" t="s">
        <v>44</v>
      </c>
      <c r="H1894" s="0" t="s">
        <v>18</v>
      </c>
      <c r="I1894" s="0" t="s">
        <v>120</v>
      </c>
      <c r="J1894" s="0" t="n">
        <v>4</v>
      </c>
      <c r="K1894" s="0" t="n">
        <v>0</v>
      </c>
      <c r="L1894" s="0" t="n">
        <v>-37.8348</v>
      </c>
      <c r="M1894" s="0" t="n">
        <v>0</v>
      </c>
      <c r="N1894" s="0" t="n">
        <v>-238.4897</v>
      </c>
      <c r="O1894" s="0" t="n">
        <v>0</v>
      </c>
      <c r="P1894" s="0" t="n">
        <v>-37.8348</v>
      </c>
      <c r="Q1894" s="0" t="n">
        <v>0</v>
      </c>
      <c r="R1894" s="0" t="n">
        <v>0</v>
      </c>
      <c r="S1894" s="0" t="n">
        <v>37.8348</v>
      </c>
    </row>
    <row r="1895" customFormat="false" ht="12.8" hidden="false" customHeight="false" outlineLevel="0" collapsed="false">
      <c r="A1895" s="140" t="n">
        <v>36899</v>
      </c>
      <c r="B1895" s="140" t="n">
        <v>36892</v>
      </c>
      <c r="C1895" s="0" t="s">
        <v>29</v>
      </c>
      <c r="D1895" s="0" t="n">
        <v>1210</v>
      </c>
      <c r="E1895" s="0" t="s">
        <v>44</v>
      </c>
      <c r="F1895" s="0" t="s">
        <v>60</v>
      </c>
      <c r="G1895" s="0" t="s">
        <v>44</v>
      </c>
      <c r="H1895" s="0" t="s">
        <v>18</v>
      </c>
      <c r="I1895" s="0" t="s">
        <v>120</v>
      </c>
      <c r="J1895" s="0" t="n">
        <v>5</v>
      </c>
      <c r="K1895" s="0" t="n">
        <v>0</v>
      </c>
      <c r="L1895" s="0" t="n">
        <v>-55.956</v>
      </c>
      <c r="M1895" s="0" t="n">
        <v>0</v>
      </c>
      <c r="N1895" s="0" t="n">
        <v>-254.88</v>
      </c>
      <c r="O1895" s="0" t="n">
        <v>0</v>
      </c>
      <c r="P1895" s="0" t="n">
        <v>-55.956</v>
      </c>
      <c r="Q1895" s="0" t="n">
        <v>0</v>
      </c>
      <c r="R1895" s="0" t="n">
        <v>0</v>
      </c>
      <c r="S1895" s="0" t="n">
        <v>55.956</v>
      </c>
    </row>
    <row r="1896" customFormat="false" ht="12.8" hidden="false" customHeight="false" outlineLevel="0" collapsed="false">
      <c r="A1896" s="140" t="n">
        <v>36899</v>
      </c>
      <c r="B1896" s="140" t="n">
        <v>36892</v>
      </c>
      <c r="C1896" s="0" t="s">
        <v>29</v>
      </c>
      <c r="D1896" s="0" t="n">
        <v>1210</v>
      </c>
      <c r="E1896" s="0" t="s">
        <v>44</v>
      </c>
      <c r="F1896" s="0" t="s">
        <v>60</v>
      </c>
      <c r="G1896" s="0" t="s">
        <v>44</v>
      </c>
      <c r="H1896" s="0" t="s">
        <v>18</v>
      </c>
      <c r="I1896" s="0" t="s">
        <v>120</v>
      </c>
      <c r="J1896" s="0" t="n">
        <v>6</v>
      </c>
      <c r="K1896" s="0" t="n">
        <v>0</v>
      </c>
      <c r="L1896" s="0" t="n">
        <v>-32.8973</v>
      </c>
      <c r="M1896" s="0" t="n">
        <v>0</v>
      </c>
      <c r="N1896" s="0" t="n">
        <v>-292.8101</v>
      </c>
      <c r="O1896" s="0" t="n">
        <v>0</v>
      </c>
      <c r="P1896" s="0" t="n">
        <v>-32.8973</v>
      </c>
      <c r="Q1896" s="0" t="n">
        <v>0</v>
      </c>
      <c r="R1896" s="0" t="n">
        <v>0</v>
      </c>
      <c r="S1896" s="0" t="n">
        <v>32.8973</v>
      </c>
    </row>
    <row r="1897" customFormat="false" ht="12.8" hidden="false" customHeight="false" outlineLevel="0" collapsed="false">
      <c r="A1897" s="140" t="n">
        <v>36899</v>
      </c>
      <c r="B1897" s="140" t="n">
        <v>36892</v>
      </c>
      <c r="C1897" s="0" t="s">
        <v>29</v>
      </c>
      <c r="D1897" s="0" t="n">
        <v>1210</v>
      </c>
      <c r="E1897" s="0" t="s">
        <v>44</v>
      </c>
      <c r="F1897" s="0" t="s">
        <v>60</v>
      </c>
      <c r="G1897" s="0" t="s">
        <v>44</v>
      </c>
      <c r="H1897" s="0" t="s">
        <v>18</v>
      </c>
      <c r="I1897" s="0" t="s">
        <v>120</v>
      </c>
      <c r="J1897" s="0" t="n">
        <v>7</v>
      </c>
      <c r="K1897" s="0" t="n">
        <v>0</v>
      </c>
      <c r="L1897" s="0" t="n">
        <v>-18.7923</v>
      </c>
      <c r="M1897" s="0" t="n">
        <v>0</v>
      </c>
      <c r="N1897" s="0" t="n">
        <v>-130.3119</v>
      </c>
      <c r="O1897" s="0" t="n">
        <v>0</v>
      </c>
      <c r="P1897" s="0" t="n">
        <v>-18.7923</v>
      </c>
      <c r="Q1897" s="0" t="n">
        <v>0</v>
      </c>
      <c r="R1897" s="0" t="n">
        <v>0</v>
      </c>
      <c r="S1897" s="0" t="n">
        <v>18.7923</v>
      </c>
    </row>
    <row r="1898" customFormat="false" ht="12.8" hidden="false" customHeight="false" outlineLevel="0" collapsed="false">
      <c r="A1898" s="140" t="n">
        <v>36899</v>
      </c>
      <c r="B1898" s="140" t="n">
        <v>36892</v>
      </c>
      <c r="C1898" s="0" t="s">
        <v>29</v>
      </c>
      <c r="D1898" s="0" t="n">
        <v>1210</v>
      </c>
      <c r="E1898" s="0" t="s">
        <v>44</v>
      </c>
      <c r="F1898" s="0" t="s">
        <v>60</v>
      </c>
      <c r="G1898" s="0" t="s">
        <v>44</v>
      </c>
      <c r="H1898" s="0" t="s">
        <v>18</v>
      </c>
      <c r="I1898" s="0" t="s">
        <v>120</v>
      </c>
      <c r="J1898" s="0" t="n">
        <v>8</v>
      </c>
      <c r="K1898" s="0" t="n">
        <v>0</v>
      </c>
      <c r="L1898" s="0" t="n">
        <v>-6.3063</v>
      </c>
      <c r="M1898" s="0" t="n">
        <v>0</v>
      </c>
      <c r="N1898" s="0" t="n">
        <v>-154.2008</v>
      </c>
      <c r="O1898" s="0" t="n">
        <v>0</v>
      </c>
      <c r="P1898" s="0" t="n">
        <v>-6.3063</v>
      </c>
      <c r="Q1898" s="0" t="n">
        <v>0</v>
      </c>
      <c r="R1898" s="0" t="n">
        <v>0</v>
      </c>
      <c r="S1898" s="0" t="n">
        <v>6.3063</v>
      </c>
    </row>
    <row r="1899" customFormat="false" ht="12.8" hidden="false" customHeight="false" outlineLevel="0" collapsed="false">
      <c r="A1899" s="140" t="n">
        <v>36899</v>
      </c>
      <c r="B1899" s="140" t="n">
        <v>36892</v>
      </c>
      <c r="C1899" s="0" t="s">
        <v>29</v>
      </c>
      <c r="D1899" s="0" t="n">
        <v>1210</v>
      </c>
      <c r="E1899" s="0" t="s">
        <v>44</v>
      </c>
      <c r="F1899" s="0" t="s">
        <v>60</v>
      </c>
      <c r="G1899" s="0" t="s">
        <v>44</v>
      </c>
      <c r="H1899" s="0" t="s">
        <v>18</v>
      </c>
      <c r="I1899" s="0" t="s">
        <v>120</v>
      </c>
      <c r="J1899" s="0" t="n">
        <v>9</v>
      </c>
      <c r="K1899" s="0" t="n">
        <v>0</v>
      </c>
      <c r="L1899" s="0" t="n">
        <v>-20.233</v>
      </c>
      <c r="M1899" s="0" t="n">
        <v>0</v>
      </c>
      <c r="N1899" s="0" t="n">
        <v>-171.3442</v>
      </c>
      <c r="O1899" s="0" t="n">
        <v>0</v>
      </c>
      <c r="P1899" s="0" t="n">
        <v>-20.233</v>
      </c>
      <c r="Q1899" s="0" t="n">
        <v>0</v>
      </c>
      <c r="R1899" s="0" t="n">
        <v>0</v>
      </c>
      <c r="S1899" s="0" t="n">
        <v>20.233</v>
      </c>
    </row>
    <row r="1900" customFormat="false" ht="12.8" hidden="false" customHeight="false" outlineLevel="0" collapsed="false">
      <c r="A1900" s="140" t="n">
        <v>36899</v>
      </c>
      <c r="B1900" s="140" t="n">
        <v>36892</v>
      </c>
      <c r="C1900" s="0" t="s">
        <v>29</v>
      </c>
      <c r="D1900" s="0" t="n">
        <v>1210</v>
      </c>
      <c r="E1900" s="0" t="s">
        <v>44</v>
      </c>
      <c r="F1900" s="0" t="s">
        <v>60</v>
      </c>
      <c r="G1900" s="0" t="s">
        <v>44</v>
      </c>
      <c r="H1900" s="0" t="s">
        <v>18</v>
      </c>
      <c r="I1900" s="0" t="s">
        <v>120</v>
      </c>
      <c r="J1900" s="0" t="n">
        <v>10</v>
      </c>
      <c r="K1900" s="0" t="n">
        <v>0</v>
      </c>
      <c r="L1900" s="0" t="n">
        <v>-8.748</v>
      </c>
      <c r="M1900" s="0" t="n">
        <v>0</v>
      </c>
      <c r="N1900" s="0" t="n">
        <v>-183.0633</v>
      </c>
      <c r="O1900" s="0" t="n">
        <v>0</v>
      </c>
      <c r="P1900" s="0" t="n">
        <v>-8.748</v>
      </c>
      <c r="Q1900" s="0" t="n">
        <v>0</v>
      </c>
      <c r="R1900" s="0" t="n">
        <v>0</v>
      </c>
      <c r="S1900" s="0" t="n">
        <v>8.748</v>
      </c>
    </row>
    <row r="1901" customFormat="false" ht="12.8" hidden="false" customHeight="false" outlineLevel="0" collapsed="false">
      <c r="A1901" s="140" t="n">
        <v>36899</v>
      </c>
      <c r="B1901" s="140" t="n">
        <v>36892</v>
      </c>
      <c r="C1901" s="0" t="s">
        <v>29</v>
      </c>
      <c r="D1901" s="0" t="n">
        <v>1210</v>
      </c>
      <c r="E1901" s="0" t="s">
        <v>44</v>
      </c>
      <c r="F1901" s="0" t="s">
        <v>60</v>
      </c>
      <c r="G1901" s="0" t="s">
        <v>44</v>
      </c>
      <c r="H1901" s="0" t="s">
        <v>18</v>
      </c>
      <c r="I1901" s="0" t="s">
        <v>120</v>
      </c>
      <c r="J1901" s="0" t="n">
        <v>11</v>
      </c>
      <c r="K1901" s="0" t="n">
        <v>0</v>
      </c>
      <c r="L1901" s="0" t="n">
        <v>-8.3202</v>
      </c>
      <c r="M1901" s="0" t="n">
        <v>0</v>
      </c>
      <c r="N1901" s="0" t="n">
        <v>-189.9198</v>
      </c>
      <c r="O1901" s="0" t="n">
        <v>0</v>
      </c>
      <c r="P1901" s="0" t="n">
        <v>-8.3202</v>
      </c>
      <c r="Q1901" s="0" t="n">
        <v>0</v>
      </c>
      <c r="R1901" s="0" t="n">
        <v>0</v>
      </c>
      <c r="S1901" s="0" t="n">
        <v>8.3202</v>
      </c>
    </row>
    <row r="1902" customFormat="false" ht="12.8" hidden="false" customHeight="false" outlineLevel="0" collapsed="false">
      <c r="A1902" s="140" t="n">
        <v>36899</v>
      </c>
      <c r="B1902" s="140" t="n">
        <v>36892</v>
      </c>
      <c r="C1902" s="0" t="s">
        <v>29</v>
      </c>
      <c r="D1902" s="0" t="n">
        <v>1210</v>
      </c>
      <c r="E1902" s="0" t="s">
        <v>44</v>
      </c>
      <c r="F1902" s="0" t="s">
        <v>60</v>
      </c>
      <c r="G1902" s="0" t="s">
        <v>44</v>
      </c>
      <c r="H1902" s="0" t="s">
        <v>18</v>
      </c>
      <c r="I1902" s="0" t="s">
        <v>120</v>
      </c>
      <c r="J1902" s="0" t="n">
        <v>12</v>
      </c>
      <c r="K1902" s="0" t="n">
        <v>0</v>
      </c>
      <c r="L1902" s="0" t="n">
        <v>-10.6218</v>
      </c>
      <c r="M1902" s="0" t="n">
        <v>0</v>
      </c>
      <c r="N1902" s="0" t="n">
        <v>-188.5833</v>
      </c>
      <c r="O1902" s="0" t="n">
        <v>0</v>
      </c>
      <c r="P1902" s="0" t="n">
        <v>-10.6218</v>
      </c>
      <c r="Q1902" s="0" t="n">
        <v>0</v>
      </c>
      <c r="R1902" s="0" t="n">
        <v>0</v>
      </c>
      <c r="S1902" s="0" t="n">
        <v>10.6218</v>
      </c>
    </row>
    <row r="1903" customFormat="false" ht="12.8" hidden="false" customHeight="false" outlineLevel="0" collapsed="false">
      <c r="A1903" s="140" t="n">
        <v>36899</v>
      </c>
      <c r="B1903" s="140" t="n">
        <v>36892</v>
      </c>
      <c r="C1903" s="0" t="s">
        <v>29</v>
      </c>
      <c r="D1903" s="0" t="n">
        <v>1210</v>
      </c>
      <c r="E1903" s="0" t="s">
        <v>44</v>
      </c>
      <c r="F1903" s="0" t="s">
        <v>60</v>
      </c>
      <c r="G1903" s="0" t="s">
        <v>44</v>
      </c>
      <c r="H1903" s="0" t="s">
        <v>18</v>
      </c>
      <c r="I1903" s="0" t="s">
        <v>120</v>
      </c>
      <c r="J1903" s="0" t="n">
        <v>14</v>
      </c>
      <c r="K1903" s="0" t="n">
        <v>0</v>
      </c>
      <c r="L1903" s="0" t="n">
        <v>-3.0418</v>
      </c>
      <c r="M1903" s="0" t="n">
        <v>0</v>
      </c>
      <c r="N1903" s="0" t="n">
        <v>-190.5446</v>
      </c>
      <c r="O1903" s="0" t="n">
        <v>0</v>
      </c>
      <c r="P1903" s="0" t="n">
        <v>-3.0418</v>
      </c>
      <c r="Q1903" s="0" t="n">
        <v>0</v>
      </c>
      <c r="R1903" s="0" t="n">
        <v>0</v>
      </c>
      <c r="S1903" s="0" t="n">
        <v>3.0418</v>
      </c>
    </row>
    <row r="1904" customFormat="false" ht="12.8" hidden="false" customHeight="false" outlineLevel="0" collapsed="false">
      <c r="A1904" s="140" t="n">
        <v>36899</v>
      </c>
      <c r="B1904" s="140" t="n">
        <v>36892</v>
      </c>
      <c r="C1904" s="0" t="s">
        <v>29</v>
      </c>
      <c r="D1904" s="0" t="n">
        <v>1210</v>
      </c>
      <c r="E1904" s="0" t="s">
        <v>44</v>
      </c>
      <c r="F1904" s="0" t="s">
        <v>60</v>
      </c>
      <c r="G1904" s="0" t="s">
        <v>44</v>
      </c>
      <c r="H1904" s="0" t="s">
        <v>18</v>
      </c>
      <c r="I1904" s="0" t="s">
        <v>120</v>
      </c>
      <c r="J1904" s="0" t="n">
        <v>15</v>
      </c>
      <c r="K1904" s="0" t="n">
        <v>0</v>
      </c>
      <c r="L1904" s="0" t="n">
        <v>-17.4369</v>
      </c>
      <c r="M1904" s="0" t="n">
        <v>0</v>
      </c>
      <c r="N1904" s="0" t="n">
        <v>-186.2654</v>
      </c>
      <c r="O1904" s="0" t="n">
        <v>0</v>
      </c>
      <c r="P1904" s="0" t="n">
        <v>-17.4369</v>
      </c>
      <c r="Q1904" s="0" t="n">
        <v>0</v>
      </c>
      <c r="R1904" s="0" t="n">
        <v>0</v>
      </c>
      <c r="S1904" s="0" t="n">
        <v>17.4369</v>
      </c>
    </row>
    <row r="1905" customFormat="false" ht="12.8" hidden="false" customHeight="false" outlineLevel="0" collapsed="false">
      <c r="A1905" s="140" t="n">
        <v>36899</v>
      </c>
      <c r="B1905" s="140" t="n">
        <v>36892</v>
      </c>
      <c r="C1905" s="0" t="s">
        <v>29</v>
      </c>
      <c r="D1905" s="0" t="n">
        <v>1210</v>
      </c>
      <c r="E1905" s="0" t="s">
        <v>44</v>
      </c>
      <c r="F1905" s="0" t="s">
        <v>60</v>
      </c>
      <c r="G1905" s="0" t="s">
        <v>44</v>
      </c>
      <c r="H1905" s="0" t="s">
        <v>18</v>
      </c>
      <c r="I1905" s="0" t="s">
        <v>120</v>
      </c>
      <c r="J1905" s="0" t="n">
        <v>16</v>
      </c>
      <c r="K1905" s="0" t="n">
        <v>0</v>
      </c>
      <c r="L1905" s="0" t="n">
        <v>-18.4929</v>
      </c>
      <c r="M1905" s="0" t="n">
        <v>0</v>
      </c>
      <c r="N1905" s="0" t="n">
        <v>-181.3567</v>
      </c>
      <c r="O1905" s="0" t="n">
        <v>0</v>
      </c>
      <c r="P1905" s="0" t="n">
        <v>-18.4929</v>
      </c>
      <c r="Q1905" s="0" t="n">
        <v>0</v>
      </c>
      <c r="R1905" s="0" t="n">
        <v>0</v>
      </c>
      <c r="S1905" s="0" t="n">
        <v>18.4929</v>
      </c>
    </row>
    <row r="1906" customFormat="false" ht="12.8" hidden="false" customHeight="false" outlineLevel="0" collapsed="false">
      <c r="A1906" s="140" t="n">
        <v>36899</v>
      </c>
      <c r="B1906" s="140" t="n">
        <v>36892</v>
      </c>
      <c r="C1906" s="0" t="s">
        <v>29</v>
      </c>
      <c r="D1906" s="0" t="n">
        <v>1210</v>
      </c>
      <c r="E1906" s="0" t="s">
        <v>44</v>
      </c>
      <c r="F1906" s="0" t="s">
        <v>60</v>
      </c>
      <c r="G1906" s="0" t="s">
        <v>44</v>
      </c>
      <c r="H1906" s="0" t="s">
        <v>18</v>
      </c>
      <c r="I1906" s="0" t="s">
        <v>120</v>
      </c>
      <c r="J1906" s="0" t="n">
        <v>17</v>
      </c>
      <c r="K1906" s="0" t="n">
        <v>0</v>
      </c>
      <c r="L1906" s="0" t="n">
        <v>-27.6964</v>
      </c>
      <c r="M1906" s="0" t="n">
        <v>0</v>
      </c>
      <c r="N1906" s="0" t="n">
        <v>-178.463</v>
      </c>
      <c r="O1906" s="0" t="n">
        <v>0</v>
      </c>
      <c r="P1906" s="0" t="n">
        <v>-27.6964</v>
      </c>
      <c r="Q1906" s="0" t="n">
        <v>0</v>
      </c>
      <c r="R1906" s="0" t="n">
        <v>0</v>
      </c>
      <c r="S1906" s="0" t="n">
        <v>27.6964</v>
      </c>
    </row>
    <row r="1907" customFormat="false" ht="12.8" hidden="false" customHeight="false" outlineLevel="0" collapsed="false">
      <c r="A1907" s="140" t="n">
        <v>36899</v>
      </c>
      <c r="B1907" s="140" t="n">
        <v>36892</v>
      </c>
      <c r="C1907" s="0" t="s">
        <v>29</v>
      </c>
      <c r="D1907" s="0" t="n">
        <v>1210</v>
      </c>
      <c r="E1907" s="0" t="s">
        <v>44</v>
      </c>
      <c r="F1907" s="0" t="s">
        <v>60</v>
      </c>
      <c r="G1907" s="0" t="s">
        <v>44</v>
      </c>
      <c r="H1907" s="0" t="s">
        <v>18</v>
      </c>
      <c r="I1907" s="0" t="s">
        <v>120</v>
      </c>
      <c r="J1907" s="0" t="n">
        <v>18</v>
      </c>
      <c r="K1907" s="0" t="n">
        <v>0</v>
      </c>
      <c r="L1907" s="0" t="n">
        <v>-9.9493</v>
      </c>
      <c r="M1907" s="0" t="n">
        <v>0</v>
      </c>
      <c r="N1907" s="0" t="n">
        <v>-183.9081</v>
      </c>
      <c r="O1907" s="0" t="n">
        <v>0</v>
      </c>
      <c r="P1907" s="0" t="n">
        <v>-9.9493</v>
      </c>
      <c r="Q1907" s="0" t="n">
        <v>0</v>
      </c>
      <c r="R1907" s="0" t="n">
        <v>0</v>
      </c>
      <c r="S1907" s="0" t="n">
        <v>9.9493</v>
      </c>
    </row>
    <row r="1908" customFormat="false" ht="12.8" hidden="false" customHeight="false" outlineLevel="0" collapsed="false">
      <c r="A1908" s="140" t="n">
        <v>36899</v>
      </c>
      <c r="B1908" s="140" t="n">
        <v>36892</v>
      </c>
      <c r="C1908" s="0" t="s">
        <v>29</v>
      </c>
      <c r="D1908" s="0" t="n">
        <v>1210</v>
      </c>
      <c r="E1908" s="0" t="s">
        <v>44</v>
      </c>
      <c r="F1908" s="0" t="s">
        <v>60</v>
      </c>
      <c r="G1908" s="0" t="s">
        <v>44</v>
      </c>
      <c r="H1908" s="0" t="s">
        <v>18</v>
      </c>
      <c r="I1908" s="0" t="s">
        <v>120</v>
      </c>
      <c r="J1908" s="0" t="n">
        <v>19</v>
      </c>
      <c r="K1908" s="0" t="n">
        <v>0</v>
      </c>
      <c r="L1908" s="0" t="n">
        <v>-4.1649</v>
      </c>
      <c r="M1908" s="0" t="n">
        <v>0</v>
      </c>
      <c r="N1908" s="0" t="n">
        <v>-169.8469</v>
      </c>
      <c r="O1908" s="0" t="n">
        <v>0</v>
      </c>
      <c r="P1908" s="0" t="n">
        <v>-4.1649</v>
      </c>
      <c r="Q1908" s="0" t="n">
        <v>0</v>
      </c>
      <c r="R1908" s="0" t="n">
        <v>0</v>
      </c>
      <c r="S1908" s="0" t="n">
        <v>4.1649</v>
      </c>
    </row>
    <row r="1909" customFormat="false" ht="12.8" hidden="false" customHeight="false" outlineLevel="0" collapsed="false">
      <c r="A1909" s="140" t="n">
        <v>36899</v>
      </c>
      <c r="B1909" s="140" t="n">
        <v>36892</v>
      </c>
      <c r="C1909" s="0" t="s">
        <v>29</v>
      </c>
      <c r="D1909" s="0" t="n">
        <v>1210</v>
      </c>
      <c r="E1909" s="0" t="s">
        <v>44</v>
      </c>
      <c r="F1909" s="0" t="s">
        <v>60</v>
      </c>
      <c r="G1909" s="0" t="s">
        <v>44</v>
      </c>
      <c r="H1909" s="0" t="s">
        <v>18</v>
      </c>
      <c r="I1909" s="0" t="s">
        <v>120</v>
      </c>
      <c r="J1909" s="0" t="n">
        <v>20</v>
      </c>
      <c r="K1909" s="0" t="n">
        <v>0</v>
      </c>
      <c r="L1909" s="0" t="n">
        <v>-4.6826</v>
      </c>
      <c r="M1909" s="0" t="n">
        <v>0</v>
      </c>
      <c r="N1909" s="0" t="n">
        <v>-156.852</v>
      </c>
      <c r="O1909" s="0" t="n">
        <v>0</v>
      </c>
      <c r="P1909" s="0" t="n">
        <v>-4.6826</v>
      </c>
      <c r="Q1909" s="0" t="n">
        <v>0</v>
      </c>
      <c r="R1909" s="0" t="n">
        <v>0</v>
      </c>
      <c r="S1909" s="0" t="n">
        <v>4.6826</v>
      </c>
    </row>
    <row r="1910" customFormat="false" ht="12.8" hidden="false" customHeight="false" outlineLevel="0" collapsed="false">
      <c r="A1910" s="140" t="n">
        <v>36899</v>
      </c>
      <c r="B1910" s="140" t="n">
        <v>36892</v>
      </c>
      <c r="C1910" s="0" t="s">
        <v>29</v>
      </c>
      <c r="D1910" s="0" t="n">
        <v>1210</v>
      </c>
      <c r="E1910" s="0" t="s">
        <v>44</v>
      </c>
      <c r="F1910" s="0" t="s">
        <v>60</v>
      </c>
      <c r="G1910" s="0" t="s">
        <v>44</v>
      </c>
      <c r="H1910" s="0" t="s">
        <v>18</v>
      </c>
      <c r="I1910" s="0" t="s">
        <v>120</v>
      </c>
      <c r="J1910" s="0" t="n">
        <v>21</v>
      </c>
      <c r="K1910" s="0" t="n">
        <v>0</v>
      </c>
      <c r="L1910" s="0" t="n">
        <v>-9.4276</v>
      </c>
      <c r="M1910" s="0" t="n">
        <v>0</v>
      </c>
      <c r="N1910" s="0" t="n">
        <v>-143.4906</v>
      </c>
      <c r="O1910" s="0" t="n">
        <v>0</v>
      </c>
      <c r="P1910" s="0" t="n">
        <v>-9.4276</v>
      </c>
      <c r="Q1910" s="0" t="n">
        <v>0</v>
      </c>
      <c r="R1910" s="0" t="n">
        <v>0</v>
      </c>
      <c r="S1910" s="0" t="n">
        <v>9.4276</v>
      </c>
    </row>
    <row r="1911" customFormat="false" ht="12.8" hidden="false" customHeight="false" outlineLevel="0" collapsed="false">
      <c r="A1911" s="140" t="n">
        <v>36899</v>
      </c>
      <c r="B1911" s="140" t="n">
        <v>36892</v>
      </c>
      <c r="C1911" s="0" t="s">
        <v>29</v>
      </c>
      <c r="D1911" s="0" t="n">
        <v>1210</v>
      </c>
      <c r="E1911" s="0" t="s">
        <v>44</v>
      </c>
      <c r="F1911" s="0" t="s">
        <v>60</v>
      </c>
      <c r="G1911" s="0" t="s">
        <v>44</v>
      </c>
      <c r="H1911" s="0" t="s">
        <v>18</v>
      </c>
      <c r="I1911" s="0" t="s">
        <v>120</v>
      </c>
      <c r="J1911" s="0" t="n">
        <v>22</v>
      </c>
      <c r="K1911" s="0" t="n">
        <v>0</v>
      </c>
      <c r="L1911" s="0" t="n">
        <v>-24.3425</v>
      </c>
      <c r="M1911" s="0" t="n">
        <v>0</v>
      </c>
      <c r="N1911" s="0" t="n">
        <v>-124.3176</v>
      </c>
      <c r="O1911" s="0" t="n">
        <v>0</v>
      </c>
      <c r="P1911" s="0" t="n">
        <v>-24.3425</v>
      </c>
      <c r="Q1911" s="0" t="n">
        <v>0</v>
      </c>
      <c r="R1911" s="0" t="n">
        <v>0</v>
      </c>
      <c r="S1911" s="0" t="n">
        <v>24.3425</v>
      </c>
    </row>
    <row r="1912" customFormat="false" ht="12.8" hidden="false" customHeight="false" outlineLevel="0" collapsed="false">
      <c r="A1912" s="140" t="n">
        <v>36899</v>
      </c>
      <c r="B1912" s="140" t="n">
        <v>36892</v>
      </c>
      <c r="C1912" s="0" t="s">
        <v>29</v>
      </c>
      <c r="D1912" s="0" t="n">
        <v>1210</v>
      </c>
      <c r="E1912" s="0" t="s">
        <v>44</v>
      </c>
      <c r="F1912" s="0" t="s">
        <v>60</v>
      </c>
      <c r="G1912" s="0" t="s">
        <v>44</v>
      </c>
      <c r="H1912" s="0" t="s">
        <v>18</v>
      </c>
      <c r="I1912" s="0" t="s">
        <v>120</v>
      </c>
      <c r="J1912" s="0" t="n">
        <v>23</v>
      </c>
      <c r="K1912" s="0" t="n">
        <v>0</v>
      </c>
      <c r="L1912" s="0" t="n">
        <v>-21.2994</v>
      </c>
      <c r="M1912" s="0" t="n">
        <v>0</v>
      </c>
      <c r="N1912" s="0" t="n">
        <v>-312.4516</v>
      </c>
      <c r="O1912" s="0" t="n">
        <v>0</v>
      </c>
      <c r="P1912" s="0" t="n">
        <v>-21.2994</v>
      </c>
      <c r="Q1912" s="0" t="n">
        <v>0</v>
      </c>
      <c r="R1912" s="0" t="n">
        <v>0</v>
      </c>
      <c r="S1912" s="0" t="n">
        <v>21.2994</v>
      </c>
    </row>
    <row r="1913" customFormat="false" ht="12.8" hidden="false" customHeight="false" outlineLevel="0" collapsed="false">
      <c r="A1913" s="140" t="n">
        <v>36899</v>
      </c>
      <c r="B1913" s="140" t="n">
        <v>36892</v>
      </c>
      <c r="C1913" s="0" t="s">
        <v>29</v>
      </c>
      <c r="D1913" s="0" t="n">
        <v>1210</v>
      </c>
      <c r="E1913" s="0" t="s">
        <v>44</v>
      </c>
      <c r="F1913" s="0" t="s">
        <v>60</v>
      </c>
      <c r="G1913" s="0" t="s">
        <v>44</v>
      </c>
      <c r="H1913" s="0" t="s">
        <v>18</v>
      </c>
      <c r="I1913" s="0" t="s">
        <v>120</v>
      </c>
      <c r="J1913" s="0" t="n">
        <v>24</v>
      </c>
      <c r="K1913" s="0" t="n">
        <v>0</v>
      </c>
      <c r="L1913" s="0" t="n">
        <v>-23.3688</v>
      </c>
      <c r="M1913" s="0" t="n">
        <v>0</v>
      </c>
      <c r="N1913" s="0" t="n">
        <v>-281.5988</v>
      </c>
      <c r="O1913" s="0" t="n">
        <v>0</v>
      </c>
      <c r="P1913" s="0" t="n">
        <v>-23.3688</v>
      </c>
      <c r="Q1913" s="0" t="n">
        <v>0</v>
      </c>
      <c r="R1913" s="0" t="n">
        <v>0</v>
      </c>
      <c r="S1913" s="0" t="n">
        <v>23.3688</v>
      </c>
    </row>
    <row r="1914" customFormat="false" ht="12.8" hidden="false" customHeight="false" outlineLevel="0" collapsed="false">
      <c r="A1914" s="140" t="n">
        <v>36899</v>
      </c>
      <c r="B1914" s="140" t="n">
        <v>36892</v>
      </c>
      <c r="C1914" s="0" t="s">
        <v>29</v>
      </c>
      <c r="D1914" s="0" t="n">
        <v>487</v>
      </c>
      <c r="E1914" s="0" t="s">
        <v>44</v>
      </c>
      <c r="F1914" s="0" t="s">
        <v>57</v>
      </c>
      <c r="G1914" s="0" t="s">
        <v>44</v>
      </c>
      <c r="H1914" s="0" t="s">
        <v>18</v>
      </c>
      <c r="I1914" s="0" t="s">
        <v>120</v>
      </c>
      <c r="J1914" s="0" t="n">
        <v>7</v>
      </c>
      <c r="K1914" s="0" t="n">
        <v>0</v>
      </c>
      <c r="L1914" s="0" t="n">
        <v>0</v>
      </c>
      <c r="M1914" s="0" t="n">
        <v>0</v>
      </c>
      <c r="N1914" s="0" t="n">
        <v>-0.0599999986588956</v>
      </c>
      <c r="O1914" s="0" t="n">
        <v>0</v>
      </c>
      <c r="P1914" s="0" t="n">
        <v>0</v>
      </c>
      <c r="Q1914" s="0" t="n">
        <v>0</v>
      </c>
      <c r="R1914" s="0" t="n">
        <v>0</v>
      </c>
      <c r="S1914" s="0" t="n">
        <v>0</v>
      </c>
    </row>
    <row r="1915" customFormat="false" ht="12.8" hidden="false" customHeight="false" outlineLevel="0" collapsed="false">
      <c r="A1915" s="140" t="n">
        <v>36900</v>
      </c>
      <c r="B1915" s="140" t="n">
        <v>36892</v>
      </c>
      <c r="C1915" s="0" t="s">
        <v>29</v>
      </c>
      <c r="D1915" s="0" t="n">
        <v>1210</v>
      </c>
      <c r="E1915" s="0" t="s">
        <v>44</v>
      </c>
      <c r="F1915" s="0" t="s">
        <v>60</v>
      </c>
      <c r="G1915" s="0" t="s">
        <v>44</v>
      </c>
      <c r="H1915" s="0" t="s">
        <v>18</v>
      </c>
      <c r="I1915" s="0" t="s">
        <v>120</v>
      </c>
      <c r="J1915" s="0" t="n">
        <v>1</v>
      </c>
      <c r="K1915" s="0" t="n">
        <v>0</v>
      </c>
      <c r="L1915" s="0" t="n">
        <v>-37.5772</v>
      </c>
      <c r="M1915" s="0" t="n">
        <v>0</v>
      </c>
      <c r="N1915" s="0" t="n">
        <v>-233.5386</v>
      </c>
      <c r="O1915" s="0" t="n">
        <v>0</v>
      </c>
      <c r="P1915" s="0" t="n">
        <v>-37.5772</v>
      </c>
      <c r="Q1915" s="0" t="n">
        <v>0</v>
      </c>
      <c r="R1915" s="0" t="n">
        <v>0</v>
      </c>
      <c r="S1915" s="0" t="n">
        <v>37.5772</v>
      </c>
    </row>
    <row r="1916" customFormat="false" ht="12.8" hidden="false" customHeight="false" outlineLevel="0" collapsed="false">
      <c r="A1916" s="140" t="n">
        <v>36900</v>
      </c>
      <c r="B1916" s="140" t="n">
        <v>36892</v>
      </c>
      <c r="C1916" s="0" t="s">
        <v>29</v>
      </c>
      <c r="D1916" s="0" t="n">
        <v>1210</v>
      </c>
      <c r="E1916" s="0" t="s">
        <v>44</v>
      </c>
      <c r="F1916" s="0" t="s">
        <v>60</v>
      </c>
      <c r="G1916" s="0" t="s">
        <v>44</v>
      </c>
      <c r="H1916" s="0" t="s">
        <v>18</v>
      </c>
      <c r="I1916" s="0" t="s">
        <v>120</v>
      </c>
      <c r="J1916" s="0" t="n">
        <v>2</v>
      </c>
      <c r="K1916" s="0" t="n">
        <v>0</v>
      </c>
      <c r="L1916" s="0" t="n">
        <v>-45.3589</v>
      </c>
      <c r="M1916" s="0" t="n">
        <v>0</v>
      </c>
      <c r="N1916" s="0" t="n">
        <v>-223.7401</v>
      </c>
      <c r="O1916" s="0" t="n">
        <v>0</v>
      </c>
      <c r="P1916" s="0" t="n">
        <v>-45.3589</v>
      </c>
      <c r="Q1916" s="0" t="n">
        <v>0</v>
      </c>
      <c r="R1916" s="0" t="n">
        <v>0</v>
      </c>
      <c r="S1916" s="0" t="n">
        <v>45.3589</v>
      </c>
    </row>
    <row r="1917" customFormat="false" ht="12.8" hidden="false" customHeight="false" outlineLevel="0" collapsed="false">
      <c r="A1917" s="140" t="n">
        <v>36900</v>
      </c>
      <c r="B1917" s="140" t="n">
        <v>36892</v>
      </c>
      <c r="C1917" s="0" t="s">
        <v>29</v>
      </c>
      <c r="D1917" s="0" t="n">
        <v>1210</v>
      </c>
      <c r="E1917" s="0" t="s">
        <v>44</v>
      </c>
      <c r="F1917" s="0" t="s">
        <v>60</v>
      </c>
      <c r="G1917" s="0" t="s">
        <v>44</v>
      </c>
      <c r="H1917" s="0" t="s">
        <v>18</v>
      </c>
      <c r="I1917" s="0" t="s">
        <v>120</v>
      </c>
      <c r="J1917" s="0" t="n">
        <v>3</v>
      </c>
      <c r="K1917" s="0" t="n">
        <v>0</v>
      </c>
      <c r="L1917" s="0" t="n">
        <v>-47.3596</v>
      </c>
      <c r="M1917" s="0" t="n">
        <v>0</v>
      </c>
      <c r="N1917" s="0" t="n">
        <v>-220.1005</v>
      </c>
      <c r="O1917" s="0" t="n">
        <v>0</v>
      </c>
      <c r="P1917" s="0" t="n">
        <v>-47.3596</v>
      </c>
      <c r="Q1917" s="0" t="n">
        <v>0</v>
      </c>
      <c r="R1917" s="0" t="n">
        <v>0</v>
      </c>
      <c r="S1917" s="0" t="n">
        <v>47.3596</v>
      </c>
    </row>
    <row r="1918" customFormat="false" ht="12.8" hidden="false" customHeight="false" outlineLevel="0" collapsed="false">
      <c r="A1918" s="140" t="n">
        <v>36900</v>
      </c>
      <c r="B1918" s="140" t="n">
        <v>36892</v>
      </c>
      <c r="C1918" s="0" t="s">
        <v>29</v>
      </c>
      <c r="D1918" s="0" t="n">
        <v>1210</v>
      </c>
      <c r="E1918" s="0" t="s">
        <v>44</v>
      </c>
      <c r="F1918" s="0" t="s">
        <v>60</v>
      </c>
      <c r="G1918" s="0" t="s">
        <v>44</v>
      </c>
      <c r="H1918" s="0" t="s">
        <v>18</v>
      </c>
      <c r="I1918" s="0" t="s">
        <v>120</v>
      </c>
      <c r="J1918" s="0" t="n">
        <v>4</v>
      </c>
      <c r="K1918" s="0" t="n">
        <v>0</v>
      </c>
      <c r="L1918" s="0" t="n">
        <v>-48.5617</v>
      </c>
      <c r="M1918" s="0" t="n">
        <v>0</v>
      </c>
      <c r="N1918" s="0" t="n">
        <v>-221.629</v>
      </c>
      <c r="O1918" s="0" t="n">
        <v>0</v>
      </c>
      <c r="P1918" s="0" t="n">
        <v>-48.5617</v>
      </c>
      <c r="Q1918" s="0" t="n">
        <v>0</v>
      </c>
      <c r="R1918" s="0" t="n">
        <v>0</v>
      </c>
      <c r="S1918" s="0" t="n">
        <v>48.5617</v>
      </c>
    </row>
    <row r="1919" customFormat="false" ht="12.8" hidden="false" customHeight="false" outlineLevel="0" collapsed="false">
      <c r="A1919" s="140" t="n">
        <v>36900</v>
      </c>
      <c r="B1919" s="140" t="n">
        <v>36892</v>
      </c>
      <c r="C1919" s="0" t="s">
        <v>29</v>
      </c>
      <c r="D1919" s="0" t="n">
        <v>1210</v>
      </c>
      <c r="E1919" s="0" t="s">
        <v>44</v>
      </c>
      <c r="F1919" s="0" t="s">
        <v>60</v>
      </c>
      <c r="G1919" s="0" t="s">
        <v>44</v>
      </c>
      <c r="H1919" s="0" t="s">
        <v>18</v>
      </c>
      <c r="I1919" s="0" t="s">
        <v>120</v>
      </c>
      <c r="J1919" s="0" t="n">
        <v>5</v>
      </c>
      <c r="K1919" s="0" t="n">
        <v>0</v>
      </c>
      <c r="L1919" s="0" t="n">
        <v>-45.9452</v>
      </c>
      <c r="M1919" s="0" t="n">
        <v>0</v>
      </c>
      <c r="N1919" s="0" t="n">
        <v>-234.1211</v>
      </c>
      <c r="O1919" s="0" t="n">
        <v>0</v>
      </c>
      <c r="P1919" s="0" t="n">
        <v>-45.9452</v>
      </c>
      <c r="Q1919" s="0" t="n">
        <v>0</v>
      </c>
      <c r="R1919" s="0" t="n">
        <v>0</v>
      </c>
      <c r="S1919" s="0" t="n">
        <v>45.9452</v>
      </c>
    </row>
    <row r="1920" customFormat="false" ht="12.8" hidden="false" customHeight="false" outlineLevel="0" collapsed="false">
      <c r="A1920" s="140" t="n">
        <v>36900</v>
      </c>
      <c r="B1920" s="140" t="n">
        <v>36892</v>
      </c>
      <c r="C1920" s="0" t="s">
        <v>29</v>
      </c>
      <c r="D1920" s="0" t="n">
        <v>1210</v>
      </c>
      <c r="E1920" s="0" t="s">
        <v>44</v>
      </c>
      <c r="F1920" s="0" t="s">
        <v>60</v>
      </c>
      <c r="G1920" s="0" t="s">
        <v>44</v>
      </c>
      <c r="H1920" s="0" t="s">
        <v>18</v>
      </c>
      <c r="I1920" s="0" t="s">
        <v>120</v>
      </c>
      <c r="J1920" s="0" t="n">
        <v>6</v>
      </c>
      <c r="K1920" s="0" t="n">
        <v>0</v>
      </c>
      <c r="L1920" s="0" t="n">
        <v>-37.2746</v>
      </c>
      <c r="M1920" s="0" t="n">
        <v>0</v>
      </c>
      <c r="N1920" s="0" t="n">
        <v>-270.277</v>
      </c>
      <c r="O1920" s="0" t="n">
        <v>0</v>
      </c>
      <c r="P1920" s="0" t="n">
        <v>-37.2746</v>
      </c>
      <c r="Q1920" s="0" t="n">
        <v>0</v>
      </c>
      <c r="R1920" s="0" t="n">
        <v>0</v>
      </c>
      <c r="S1920" s="0" t="n">
        <v>37.2746</v>
      </c>
    </row>
    <row r="1921" customFormat="false" ht="12.8" hidden="false" customHeight="false" outlineLevel="0" collapsed="false">
      <c r="A1921" s="140" t="n">
        <v>36900</v>
      </c>
      <c r="B1921" s="140" t="n">
        <v>36892</v>
      </c>
      <c r="C1921" s="0" t="s">
        <v>29</v>
      </c>
      <c r="D1921" s="0" t="n">
        <v>1210</v>
      </c>
      <c r="E1921" s="0" t="s">
        <v>44</v>
      </c>
      <c r="F1921" s="0" t="s">
        <v>60</v>
      </c>
      <c r="G1921" s="0" t="s">
        <v>44</v>
      </c>
      <c r="H1921" s="0" t="s">
        <v>18</v>
      </c>
      <c r="I1921" s="0" t="s">
        <v>120</v>
      </c>
      <c r="J1921" s="0" t="n">
        <v>7</v>
      </c>
      <c r="K1921" s="0" t="n">
        <v>0</v>
      </c>
      <c r="L1921" s="0" t="n">
        <v>-9.607</v>
      </c>
      <c r="M1921" s="0" t="n">
        <v>0</v>
      </c>
      <c r="N1921" s="0" t="n">
        <v>-83.3635</v>
      </c>
      <c r="O1921" s="0" t="n">
        <v>0</v>
      </c>
      <c r="P1921" s="0" t="n">
        <v>-9.607</v>
      </c>
      <c r="Q1921" s="0" t="n">
        <v>0</v>
      </c>
      <c r="R1921" s="0" t="n">
        <v>0</v>
      </c>
      <c r="S1921" s="0" t="n">
        <v>9.607</v>
      </c>
    </row>
    <row r="1922" customFormat="false" ht="12.8" hidden="false" customHeight="false" outlineLevel="0" collapsed="false">
      <c r="A1922" s="140" t="n">
        <v>36900</v>
      </c>
      <c r="B1922" s="140" t="n">
        <v>36892</v>
      </c>
      <c r="C1922" s="0" t="s">
        <v>29</v>
      </c>
      <c r="D1922" s="0" t="n">
        <v>1210</v>
      </c>
      <c r="E1922" s="0" t="s">
        <v>44</v>
      </c>
      <c r="F1922" s="0" t="s">
        <v>60</v>
      </c>
      <c r="G1922" s="0" t="s">
        <v>44</v>
      </c>
      <c r="H1922" s="0" t="s">
        <v>18</v>
      </c>
      <c r="I1922" s="0" t="s">
        <v>120</v>
      </c>
      <c r="J1922" s="0" t="n">
        <v>8</v>
      </c>
      <c r="K1922" s="0" t="n">
        <v>0</v>
      </c>
      <c r="L1922" s="0" t="n">
        <v>-4.1281</v>
      </c>
      <c r="M1922" s="0" t="n">
        <v>0</v>
      </c>
      <c r="N1922" s="0" t="n">
        <v>-104.0304</v>
      </c>
      <c r="O1922" s="0" t="n">
        <v>0</v>
      </c>
      <c r="P1922" s="0" t="n">
        <v>-4.1281</v>
      </c>
      <c r="Q1922" s="0" t="n">
        <v>0</v>
      </c>
      <c r="R1922" s="0" t="n">
        <v>0</v>
      </c>
      <c r="S1922" s="0" t="n">
        <v>4.1281</v>
      </c>
    </row>
    <row r="1923" customFormat="false" ht="12.8" hidden="false" customHeight="false" outlineLevel="0" collapsed="false">
      <c r="A1923" s="140" t="n">
        <v>36900</v>
      </c>
      <c r="B1923" s="140" t="n">
        <v>36892</v>
      </c>
      <c r="C1923" s="0" t="s">
        <v>29</v>
      </c>
      <c r="D1923" s="0" t="n">
        <v>1210</v>
      </c>
      <c r="E1923" s="0" t="s">
        <v>44</v>
      </c>
      <c r="F1923" s="0" t="s">
        <v>60</v>
      </c>
      <c r="G1923" s="0" t="s">
        <v>44</v>
      </c>
      <c r="H1923" s="0" t="s">
        <v>18</v>
      </c>
      <c r="I1923" s="0" t="s">
        <v>120</v>
      </c>
      <c r="J1923" s="0" t="n">
        <v>9</v>
      </c>
      <c r="K1923" s="0" t="n">
        <v>0</v>
      </c>
      <c r="L1923" s="0" t="n">
        <v>-11.8938</v>
      </c>
      <c r="M1923" s="0" t="n">
        <v>0</v>
      </c>
      <c r="N1923" s="0" t="n">
        <v>-121.2255</v>
      </c>
      <c r="O1923" s="0" t="n">
        <v>0</v>
      </c>
      <c r="P1923" s="0" t="n">
        <v>-11.8938</v>
      </c>
      <c r="Q1923" s="0" t="n">
        <v>0</v>
      </c>
      <c r="R1923" s="0" t="n">
        <v>0</v>
      </c>
      <c r="S1923" s="0" t="n">
        <v>11.8938</v>
      </c>
    </row>
    <row r="1924" customFormat="false" ht="12.8" hidden="false" customHeight="false" outlineLevel="0" collapsed="false">
      <c r="A1924" s="140" t="n">
        <v>36900</v>
      </c>
      <c r="B1924" s="140" t="n">
        <v>36892</v>
      </c>
      <c r="C1924" s="0" t="s">
        <v>29</v>
      </c>
      <c r="D1924" s="0" t="n">
        <v>1210</v>
      </c>
      <c r="E1924" s="0" t="s">
        <v>44</v>
      </c>
      <c r="F1924" s="0" t="s">
        <v>60</v>
      </c>
      <c r="G1924" s="0" t="s">
        <v>44</v>
      </c>
      <c r="H1924" s="0" t="s">
        <v>18</v>
      </c>
      <c r="I1924" s="0" t="s">
        <v>120</v>
      </c>
      <c r="J1924" s="0" t="n">
        <v>10</v>
      </c>
      <c r="K1924" s="0" t="n">
        <v>0</v>
      </c>
      <c r="L1924" s="0" t="n">
        <v>-6.8522</v>
      </c>
      <c r="M1924" s="0" t="n">
        <v>0</v>
      </c>
      <c r="N1924" s="0" t="n">
        <v>-133.9069</v>
      </c>
      <c r="O1924" s="0" t="n">
        <v>0</v>
      </c>
      <c r="P1924" s="0" t="n">
        <v>-6.8522</v>
      </c>
      <c r="Q1924" s="0" t="n">
        <v>0</v>
      </c>
      <c r="R1924" s="0" t="n">
        <v>0</v>
      </c>
      <c r="S1924" s="0" t="n">
        <v>6.8522</v>
      </c>
    </row>
    <row r="1925" customFormat="false" ht="12.8" hidden="false" customHeight="false" outlineLevel="0" collapsed="false">
      <c r="A1925" s="140" t="n">
        <v>36900</v>
      </c>
      <c r="B1925" s="140" t="n">
        <v>36892</v>
      </c>
      <c r="C1925" s="0" t="s">
        <v>29</v>
      </c>
      <c r="D1925" s="0" t="n">
        <v>1210</v>
      </c>
      <c r="E1925" s="0" t="s">
        <v>44</v>
      </c>
      <c r="F1925" s="0" t="s">
        <v>60</v>
      </c>
      <c r="G1925" s="0" t="s">
        <v>44</v>
      </c>
      <c r="H1925" s="0" t="s">
        <v>18</v>
      </c>
      <c r="I1925" s="0" t="s">
        <v>120</v>
      </c>
      <c r="J1925" s="0" t="n">
        <v>11</v>
      </c>
      <c r="K1925" s="0" t="n">
        <v>0</v>
      </c>
      <c r="L1925" s="0" t="n">
        <v>-8.761</v>
      </c>
      <c r="M1925" s="0" t="n">
        <v>0</v>
      </c>
      <c r="N1925" s="0" t="n">
        <v>-137.2901</v>
      </c>
      <c r="O1925" s="0" t="n">
        <v>0</v>
      </c>
      <c r="P1925" s="0" t="n">
        <v>-8.761</v>
      </c>
      <c r="Q1925" s="0" t="n">
        <v>0</v>
      </c>
      <c r="R1925" s="0" t="n">
        <v>0</v>
      </c>
      <c r="S1925" s="0" t="n">
        <v>8.761</v>
      </c>
    </row>
    <row r="1926" customFormat="false" ht="12.8" hidden="false" customHeight="false" outlineLevel="0" collapsed="false">
      <c r="A1926" s="140" t="n">
        <v>36900</v>
      </c>
      <c r="B1926" s="140" t="n">
        <v>36892</v>
      </c>
      <c r="C1926" s="0" t="s">
        <v>29</v>
      </c>
      <c r="D1926" s="0" t="n">
        <v>1210</v>
      </c>
      <c r="E1926" s="0" t="s">
        <v>44</v>
      </c>
      <c r="F1926" s="0" t="s">
        <v>60</v>
      </c>
      <c r="G1926" s="0" t="s">
        <v>44</v>
      </c>
      <c r="H1926" s="0" t="s">
        <v>18</v>
      </c>
      <c r="I1926" s="0" t="s">
        <v>120</v>
      </c>
      <c r="J1926" s="0" t="n">
        <v>12</v>
      </c>
      <c r="K1926" s="0" t="n">
        <v>0</v>
      </c>
      <c r="L1926" s="0" t="n">
        <v>-1.3784</v>
      </c>
      <c r="M1926" s="0" t="n">
        <v>0</v>
      </c>
      <c r="N1926" s="0" t="n">
        <v>-137.436</v>
      </c>
      <c r="O1926" s="0" t="n">
        <v>0</v>
      </c>
      <c r="P1926" s="0" t="n">
        <v>-1.3784</v>
      </c>
      <c r="Q1926" s="0" t="n">
        <v>0</v>
      </c>
      <c r="R1926" s="0" t="n">
        <v>0</v>
      </c>
      <c r="S1926" s="0" t="n">
        <v>1.3784</v>
      </c>
    </row>
    <row r="1927" customFormat="false" ht="12.8" hidden="false" customHeight="false" outlineLevel="0" collapsed="false">
      <c r="A1927" s="140" t="n">
        <v>36900</v>
      </c>
      <c r="B1927" s="140" t="n">
        <v>36892</v>
      </c>
      <c r="C1927" s="0" t="s">
        <v>29</v>
      </c>
      <c r="D1927" s="0" t="n">
        <v>1210</v>
      </c>
      <c r="E1927" s="0" t="s">
        <v>44</v>
      </c>
      <c r="F1927" s="0" t="s">
        <v>60</v>
      </c>
      <c r="G1927" s="0" t="s">
        <v>44</v>
      </c>
      <c r="H1927" s="0" t="s">
        <v>18</v>
      </c>
      <c r="I1927" s="0" t="s">
        <v>120</v>
      </c>
      <c r="J1927" s="0" t="n">
        <v>13</v>
      </c>
      <c r="K1927" s="0" t="n">
        <v>0</v>
      </c>
      <c r="L1927" s="0" t="n">
        <v>-0.0638</v>
      </c>
      <c r="M1927" s="0" t="n">
        <v>0</v>
      </c>
      <c r="N1927" s="0" t="n">
        <v>-140.2494</v>
      </c>
      <c r="O1927" s="0" t="n">
        <v>0</v>
      </c>
      <c r="P1927" s="0" t="n">
        <v>-0.0638</v>
      </c>
      <c r="Q1927" s="0" t="n">
        <v>0</v>
      </c>
      <c r="R1927" s="0" t="n">
        <v>0</v>
      </c>
      <c r="S1927" s="0" t="n">
        <v>0.0638</v>
      </c>
    </row>
    <row r="1928" customFormat="false" ht="12.8" hidden="false" customHeight="false" outlineLevel="0" collapsed="false">
      <c r="A1928" s="140" t="n">
        <v>36900</v>
      </c>
      <c r="B1928" s="140" t="n">
        <v>36892</v>
      </c>
      <c r="C1928" s="0" t="s">
        <v>29</v>
      </c>
      <c r="D1928" s="0" t="n">
        <v>1210</v>
      </c>
      <c r="E1928" s="0" t="s">
        <v>44</v>
      </c>
      <c r="F1928" s="0" t="s">
        <v>60</v>
      </c>
      <c r="G1928" s="0" t="s">
        <v>44</v>
      </c>
      <c r="H1928" s="0" t="s">
        <v>18</v>
      </c>
      <c r="I1928" s="0" t="s">
        <v>120</v>
      </c>
      <c r="J1928" s="0" t="n">
        <v>14</v>
      </c>
      <c r="K1928" s="0" t="n">
        <v>0</v>
      </c>
      <c r="L1928" s="0" t="n">
        <v>-0.0665</v>
      </c>
      <c r="M1928" s="0" t="n">
        <v>0</v>
      </c>
      <c r="N1928" s="0" t="n">
        <v>-143.4805</v>
      </c>
      <c r="O1928" s="0" t="n">
        <v>0</v>
      </c>
      <c r="P1928" s="0" t="n">
        <v>-0.0665</v>
      </c>
      <c r="Q1928" s="0" t="n">
        <v>0</v>
      </c>
      <c r="R1928" s="0" t="n">
        <v>0</v>
      </c>
      <c r="S1928" s="0" t="n">
        <v>0.0665</v>
      </c>
    </row>
    <row r="1929" customFormat="false" ht="12.8" hidden="false" customHeight="false" outlineLevel="0" collapsed="false">
      <c r="A1929" s="140" t="n">
        <v>36900</v>
      </c>
      <c r="B1929" s="140" t="n">
        <v>36892</v>
      </c>
      <c r="C1929" s="0" t="s">
        <v>29</v>
      </c>
      <c r="D1929" s="0" t="n">
        <v>1210</v>
      </c>
      <c r="E1929" s="0" t="s">
        <v>44</v>
      </c>
      <c r="F1929" s="0" t="s">
        <v>60</v>
      </c>
      <c r="G1929" s="0" t="s">
        <v>44</v>
      </c>
      <c r="H1929" s="0" t="s">
        <v>18</v>
      </c>
      <c r="I1929" s="0" t="s">
        <v>120</v>
      </c>
      <c r="J1929" s="0" t="n">
        <v>15</v>
      </c>
      <c r="K1929" s="0" t="n">
        <v>0</v>
      </c>
      <c r="L1929" s="0" t="n">
        <v>-6.4972</v>
      </c>
      <c r="M1929" s="0" t="n">
        <v>0</v>
      </c>
      <c r="N1929" s="0" t="n">
        <v>-142.2703</v>
      </c>
      <c r="O1929" s="0" t="n">
        <v>0</v>
      </c>
      <c r="P1929" s="0" t="n">
        <v>-6.4972</v>
      </c>
      <c r="Q1929" s="0" t="n">
        <v>0</v>
      </c>
      <c r="R1929" s="0" t="n">
        <v>0</v>
      </c>
      <c r="S1929" s="0" t="n">
        <v>6.4972</v>
      </c>
    </row>
    <row r="1930" customFormat="false" ht="12.8" hidden="false" customHeight="false" outlineLevel="0" collapsed="false">
      <c r="A1930" s="140" t="n">
        <v>36900</v>
      </c>
      <c r="B1930" s="140" t="n">
        <v>36892</v>
      </c>
      <c r="C1930" s="0" t="s">
        <v>29</v>
      </c>
      <c r="D1930" s="0" t="n">
        <v>1210</v>
      </c>
      <c r="E1930" s="0" t="s">
        <v>44</v>
      </c>
      <c r="F1930" s="0" t="s">
        <v>60</v>
      </c>
      <c r="G1930" s="0" t="s">
        <v>44</v>
      </c>
      <c r="H1930" s="0" t="s">
        <v>18</v>
      </c>
      <c r="I1930" s="0" t="s">
        <v>120</v>
      </c>
      <c r="J1930" s="0" t="n">
        <v>16</v>
      </c>
      <c r="K1930" s="0" t="n">
        <v>0</v>
      </c>
      <c r="L1930" s="0" t="n">
        <v>-6.305</v>
      </c>
      <c r="M1930" s="0" t="n">
        <v>0</v>
      </c>
      <c r="N1930" s="0" t="n">
        <v>-134.1017</v>
      </c>
      <c r="O1930" s="0" t="n">
        <v>0</v>
      </c>
      <c r="P1930" s="0" t="n">
        <v>-6.305</v>
      </c>
      <c r="Q1930" s="0" t="n">
        <v>0</v>
      </c>
      <c r="R1930" s="0" t="n">
        <v>0</v>
      </c>
      <c r="S1930" s="0" t="n">
        <v>6.305</v>
      </c>
    </row>
    <row r="1931" customFormat="false" ht="12.8" hidden="false" customHeight="false" outlineLevel="0" collapsed="false">
      <c r="A1931" s="140" t="n">
        <v>36900</v>
      </c>
      <c r="B1931" s="140" t="n">
        <v>36892</v>
      </c>
      <c r="C1931" s="0" t="s">
        <v>29</v>
      </c>
      <c r="D1931" s="0" t="n">
        <v>1210</v>
      </c>
      <c r="E1931" s="0" t="s">
        <v>44</v>
      </c>
      <c r="F1931" s="0" t="s">
        <v>60</v>
      </c>
      <c r="G1931" s="0" t="s">
        <v>44</v>
      </c>
      <c r="H1931" s="0" t="s">
        <v>18</v>
      </c>
      <c r="I1931" s="0" t="s">
        <v>120</v>
      </c>
      <c r="J1931" s="0" t="n">
        <v>17</v>
      </c>
      <c r="K1931" s="0" t="n">
        <v>0</v>
      </c>
      <c r="L1931" s="0" t="n">
        <v>-11.2234</v>
      </c>
      <c r="M1931" s="0" t="n">
        <v>0</v>
      </c>
      <c r="N1931" s="0" t="n">
        <v>-130.4662</v>
      </c>
      <c r="O1931" s="0" t="n">
        <v>0</v>
      </c>
      <c r="P1931" s="0" t="n">
        <v>-11.2234</v>
      </c>
      <c r="Q1931" s="0" t="n">
        <v>0</v>
      </c>
      <c r="R1931" s="0" t="n">
        <v>0</v>
      </c>
      <c r="S1931" s="0" t="n">
        <v>11.2234</v>
      </c>
    </row>
    <row r="1932" customFormat="false" ht="12.8" hidden="false" customHeight="false" outlineLevel="0" collapsed="false">
      <c r="A1932" s="140" t="n">
        <v>36900</v>
      </c>
      <c r="B1932" s="140" t="n">
        <v>36892</v>
      </c>
      <c r="C1932" s="0" t="s">
        <v>29</v>
      </c>
      <c r="D1932" s="0" t="n">
        <v>1210</v>
      </c>
      <c r="E1932" s="0" t="s">
        <v>44</v>
      </c>
      <c r="F1932" s="0" t="s">
        <v>60</v>
      </c>
      <c r="G1932" s="0" t="s">
        <v>44</v>
      </c>
      <c r="H1932" s="0" t="s">
        <v>18</v>
      </c>
      <c r="I1932" s="0" t="s">
        <v>120</v>
      </c>
      <c r="J1932" s="0" t="n">
        <v>18</v>
      </c>
      <c r="K1932" s="0" t="n">
        <v>0</v>
      </c>
      <c r="L1932" s="0" t="n">
        <v>-11.5548</v>
      </c>
      <c r="M1932" s="0" t="n">
        <v>0</v>
      </c>
      <c r="N1932" s="0" t="n">
        <v>-134.3948</v>
      </c>
      <c r="O1932" s="0" t="n">
        <v>0</v>
      </c>
      <c r="P1932" s="0" t="n">
        <v>-11.5548</v>
      </c>
      <c r="Q1932" s="0" t="n">
        <v>0</v>
      </c>
      <c r="R1932" s="0" t="n">
        <v>0</v>
      </c>
      <c r="S1932" s="0" t="n">
        <v>11.5548</v>
      </c>
    </row>
    <row r="1933" customFormat="false" ht="12.8" hidden="false" customHeight="false" outlineLevel="0" collapsed="false">
      <c r="A1933" s="140" t="n">
        <v>36900</v>
      </c>
      <c r="B1933" s="140" t="n">
        <v>36892</v>
      </c>
      <c r="C1933" s="0" t="s">
        <v>29</v>
      </c>
      <c r="D1933" s="0" t="n">
        <v>1210</v>
      </c>
      <c r="E1933" s="0" t="s">
        <v>44</v>
      </c>
      <c r="F1933" s="0" t="s">
        <v>60</v>
      </c>
      <c r="G1933" s="0" t="s">
        <v>44</v>
      </c>
      <c r="H1933" s="0" t="s">
        <v>18</v>
      </c>
      <c r="I1933" s="0" t="s">
        <v>120</v>
      </c>
      <c r="J1933" s="0" t="n">
        <v>19</v>
      </c>
      <c r="K1933" s="0" t="n">
        <v>0</v>
      </c>
      <c r="L1933" s="0" t="n">
        <v>-13.546</v>
      </c>
      <c r="M1933" s="0" t="n">
        <v>0</v>
      </c>
      <c r="N1933" s="0" t="n">
        <v>-116.5586</v>
      </c>
      <c r="O1933" s="0" t="n">
        <v>0</v>
      </c>
      <c r="P1933" s="0" t="n">
        <v>-13.546</v>
      </c>
      <c r="Q1933" s="0" t="n">
        <v>0</v>
      </c>
      <c r="R1933" s="0" t="n">
        <v>0</v>
      </c>
      <c r="S1933" s="0" t="n">
        <v>13.546</v>
      </c>
    </row>
    <row r="1934" customFormat="false" ht="12.8" hidden="false" customHeight="false" outlineLevel="0" collapsed="false">
      <c r="A1934" s="140" t="n">
        <v>36900</v>
      </c>
      <c r="B1934" s="140" t="n">
        <v>36892</v>
      </c>
      <c r="C1934" s="0" t="s">
        <v>29</v>
      </c>
      <c r="D1934" s="0" t="n">
        <v>1210</v>
      </c>
      <c r="E1934" s="0" t="s">
        <v>44</v>
      </c>
      <c r="F1934" s="0" t="s">
        <v>60</v>
      </c>
      <c r="G1934" s="0" t="s">
        <v>44</v>
      </c>
      <c r="H1934" s="0" t="s">
        <v>18</v>
      </c>
      <c r="I1934" s="0" t="s">
        <v>120</v>
      </c>
      <c r="J1934" s="0" t="n">
        <v>20</v>
      </c>
      <c r="K1934" s="0" t="n">
        <v>0</v>
      </c>
      <c r="L1934" s="0" t="n">
        <v>-6.6519</v>
      </c>
      <c r="M1934" s="0" t="n">
        <v>0</v>
      </c>
      <c r="N1934" s="0" t="n">
        <v>-108.4131</v>
      </c>
      <c r="O1934" s="0" t="n">
        <v>0</v>
      </c>
      <c r="P1934" s="0" t="n">
        <v>-6.6519</v>
      </c>
      <c r="Q1934" s="0" t="n">
        <v>0</v>
      </c>
      <c r="R1934" s="0" t="n">
        <v>0</v>
      </c>
      <c r="S1934" s="0" t="n">
        <v>6.6519</v>
      </c>
    </row>
    <row r="1935" customFormat="false" ht="12.8" hidden="false" customHeight="false" outlineLevel="0" collapsed="false">
      <c r="A1935" s="140" t="n">
        <v>36900</v>
      </c>
      <c r="B1935" s="140" t="n">
        <v>36892</v>
      </c>
      <c r="C1935" s="0" t="s">
        <v>29</v>
      </c>
      <c r="D1935" s="0" t="n">
        <v>1210</v>
      </c>
      <c r="E1935" s="0" t="s">
        <v>44</v>
      </c>
      <c r="F1935" s="0" t="s">
        <v>60</v>
      </c>
      <c r="G1935" s="0" t="s">
        <v>44</v>
      </c>
      <c r="H1935" s="0" t="s">
        <v>18</v>
      </c>
      <c r="I1935" s="0" t="s">
        <v>120</v>
      </c>
      <c r="J1935" s="0" t="n">
        <v>21</v>
      </c>
      <c r="K1935" s="0" t="n">
        <v>0</v>
      </c>
      <c r="L1935" s="0" t="n">
        <v>-0.0435</v>
      </c>
      <c r="M1935" s="0" t="n">
        <v>0</v>
      </c>
      <c r="N1935" s="0" t="n">
        <v>-95.232</v>
      </c>
      <c r="O1935" s="0" t="n">
        <v>0</v>
      </c>
      <c r="P1935" s="0" t="n">
        <v>-0.0435</v>
      </c>
      <c r="Q1935" s="0" t="n">
        <v>0</v>
      </c>
      <c r="R1935" s="0" t="n">
        <v>0</v>
      </c>
      <c r="S1935" s="0" t="n">
        <v>0.0435</v>
      </c>
    </row>
    <row r="1936" customFormat="false" ht="12.8" hidden="false" customHeight="false" outlineLevel="0" collapsed="false">
      <c r="A1936" s="140" t="n">
        <v>36900</v>
      </c>
      <c r="B1936" s="140" t="n">
        <v>36892</v>
      </c>
      <c r="C1936" s="0" t="s">
        <v>29</v>
      </c>
      <c r="D1936" s="0" t="n">
        <v>1210</v>
      </c>
      <c r="E1936" s="0" t="s">
        <v>44</v>
      </c>
      <c r="F1936" s="0" t="s">
        <v>60</v>
      </c>
      <c r="G1936" s="0" t="s">
        <v>44</v>
      </c>
      <c r="H1936" s="0" t="s">
        <v>18</v>
      </c>
      <c r="I1936" s="0" t="s">
        <v>120</v>
      </c>
      <c r="J1936" s="0" t="n">
        <v>22</v>
      </c>
      <c r="K1936" s="0" t="n">
        <v>0</v>
      </c>
      <c r="L1936" s="0" t="n">
        <v>-9.4615</v>
      </c>
      <c r="M1936" s="0" t="n">
        <v>0</v>
      </c>
      <c r="N1936" s="0" t="n">
        <v>-76.1399</v>
      </c>
      <c r="O1936" s="0" t="n">
        <v>0</v>
      </c>
      <c r="P1936" s="0" t="n">
        <v>-9.4615</v>
      </c>
      <c r="Q1936" s="0" t="n">
        <v>0</v>
      </c>
      <c r="R1936" s="0" t="n">
        <v>0</v>
      </c>
      <c r="S1936" s="0" t="n">
        <v>9.4615</v>
      </c>
    </row>
    <row r="1937" customFormat="false" ht="12.8" hidden="false" customHeight="false" outlineLevel="0" collapsed="false">
      <c r="A1937" s="140" t="n">
        <v>36900</v>
      </c>
      <c r="B1937" s="140" t="n">
        <v>36892</v>
      </c>
      <c r="C1937" s="0" t="s">
        <v>29</v>
      </c>
      <c r="D1937" s="0" t="n">
        <v>1210</v>
      </c>
      <c r="E1937" s="0" t="s">
        <v>44</v>
      </c>
      <c r="F1937" s="0" t="s">
        <v>60</v>
      </c>
      <c r="G1937" s="0" t="s">
        <v>44</v>
      </c>
      <c r="H1937" s="0" t="s">
        <v>18</v>
      </c>
      <c r="I1937" s="0" t="s">
        <v>120</v>
      </c>
      <c r="J1937" s="0" t="n">
        <v>23</v>
      </c>
      <c r="K1937" s="0" t="n">
        <v>0</v>
      </c>
      <c r="L1937" s="0" t="n">
        <v>-19.2251</v>
      </c>
      <c r="M1937" s="0" t="n">
        <v>0</v>
      </c>
      <c r="N1937" s="0" t="n">
        <v>-287.305</v>
      </c>
      <c r="O1937" s="0" t="n">
        <v>0</v>
      </c>
      <c r="P1937" s="0" t="n">
        <v>-19.2251</v>
      </c>
      <c r="Q1937" s="0" t="n">
        <v>0</v>
      </c>
      <c r="R1937" s="0" t="n">
        <v>0</v>
      </c>
      <c r="S1937" s="0" t="n">
        <v>19.2251</v>
      </c>
    </row>
    <row r="1938" customFormat="false" ht="12.8" hidden="false" customHeight="false" outlineLevel="0" collapsed="false">
      <c r="A1938" s="140" t="n">
        <v>36900</v>
      </c>
      <c r="B1938" s="140" t="n">
        <v>36892</v>
      </c>
      <c r="C1938" s="0" t="s">
        <v>29</v>
      </c>
      <c r="D1938" s="0" t="n">
        <v>1210</v>
      </c>
      <c r="E1938" s="0" t="s">
        <v>44</v>
      </c>
      <c r="F1938" s="0" t="s">
        <v>60</v>
      </c>
      <c r="G1938" s="0" t="s">
        <v>44</v>
      </c>
      <c r="H1938" s="0" t="s">
        <v>18</v>
      </c>
      <c r="I1938" s="0" t="s">
        <v>120</v>
      </c>
      <c r="J1938" s="0" t="n">
        <v>24</v>
      </c>
      <c r="K1938" s="0" t="n">
        <v>0</v>
      </c>
      <c r="L1938" s="0" t="n">
        <v>-39.9562</v>
      </c>
      <c r="M1938" s="0" t="n">
        <v>0</v>
      </c>
      <c r="N1938" s="0" t="n">
        <v>-256.8123</v>
      </c>
      <c r="O1938" s="0" t="n">
        <v>0</v>
      </c>
      <c r="P1938" s="0" t="n">
        <v>-39.9562</v>
      </c>
      <c r="Q1938" s="0" t="n">
        <v>0</v>
      </c>
      <c r="R1938" s="0" t="n">
        <v>0</v>
      </c>
      <c r="S1938" s="0" t="n">
        <v>39.9562</v>
      </c>
    </row>
    <row r="1939" customFormat="false" ht="12.8" hidden="false" customHeight="false" outlineLevel="0" collapsed="false">
      <c r="A1939" s="140" t="n">
        <v>36901</v>
      </c>
      <c r="B1939" s="140" t="n">
        <v>36892</v>
      </c>
      <c r="C1939" s="0" t="s">
        <v>29</v>
      </c>
      <c r="D1939" s="0" t="n">
        <v>1210</v>
      </c>
      <c r="E1939" s="0" t="s">
        <v>44</v>
      </c>
      <c r="F1939" s="0" t="s">
        <v>60</v>
      </c>
      <c r="G1939" s="0" t="s">
        <v>44</v>
      </c>
      <c r="H1939" s="0" t="s">
        <v>18</v>
      </c>
      <c r="I1939" s="0" t="s">
        <v>120</v>
      </c>
      <c r="J1939" s="0" t="n">
        <v>1</v>
      </c>
      <c r="K1939" s="0" t="n">
        <v>0</v>
      </c>
      <c r="L1939" s="0" t="n">
        <v>-35.7572</v>
      </c>
      <c r="M1939" s="0" t="n">
        <v>0</v>
      </c>
      <c r="N1939" s="0" t="n">
        <v>-208.3105</v>
      </c>
      <c r="O1939" s="0" t="n">
        <v>0</v>
      </c>
      <c r="P1939" s="0" t="n">
        <v>-35.7572</v>
      </c>
      <c r="Q1939" s="0" t="n">
        <v>0</v>
      </c>
      <c r="R1939" s="0" t="n">
        <v>0</v>
      </c>
      <c r="S1939" s="0" t="n">
        <v>35.7572</v>
      </c>
    </row>
    <row r="1940" customFormat="false" ht="12.8" hidden="false" customHeight="false" outlineLevel="0" collapsed="false">
      <c r="A1940" s="140" t="n">
        <v>36901</v>
      </c>
      <c r="B1940" s="140" t="n">
        <v>36892</v>
      </c>
      <c r="C1940" s="0" t="s">
        <v>29</v>
      </c>
      <c r="D1940" s="0" t="n">
        <v>1210</v>
      </c>
      <c r="E1940" s="0" t="s">
        <v>44</v>
      </c>
      <c r="F1940" s="0" t="s">
        <v>60</v>
      </c>
      <c r="G1940" s="0" t="s">
        <v>44</v>
      </c>
      <c r="H1940" s="0" t="s">
        <v>18</v>
      </c>
      <c r="I1940" s="0" t="s">
        <v>120</v>
      </c>
      <c r="J1940" s="0" t="n">
        <v>2</v>
      </c>
      <c r="K1940" s="0" t="n">
        <v>0</v>
      </c>
      <c r="L1940" s="0" t="n">
        <v>-39.146</v>
      </c>
      <c r="M1940" s="0" t="n">
        <v>0</v>
      </c>
      <c r="N1940" s="0" t="n">
        <v>-197.0876</v>
      </c>
      <c r="O1940" s="0" t="n">
        <v>0</v>
      </c>
      <c r="P1940" s="0" t="n">
        <v>-39.146</v>
      </c>
      <c r="Q1940" s="0" t="n">
        <v>0</v>
      </c>
      <c r="R1940" s="0" t="n">
        <v>0</v>
      </c>
      <c r="S1940" s="0" t="n">
        <v>39.146</v>
      </c>
    </row>
    <row r="1941" customFormat="false" ht="12.8" hidden="false" customHeight="false" outlineLevel="0" collapsed="false">
      <c r="A1941" s="140" t="n">
        <v>36901</v>
      </c>
      <c r="B1941" s="140" t="n">
        <v>36892</v>
      </c>
      <c r="C1941" s="0" t="s">
        <v>29</v>
      </c>
      <c r="D1941" s="0" t="n">
        <v>1210</v>
      </c>
      <c r="E1941" s="0" t="s">
        <v>44</v>
      </c>
      <c r="F1941" s="0" t="s">
        <v>60</v>
      </c>
      <c r="G1941" s="0" t="s">
        <v>44</v>
      </c>
      <c r="H1941" s="0" t="s">
        <v>18</v>
      </c>
      <c r="I1941" s="0" t="s">
        <v>120</v>
      </c>
      <c r="J1941" s="0" t="n">
        <v>3</v>
      </c>
      <c r="K1941" s="0" t="n">
        <v>0</v>
      </c>
      <c r="L1941" s="0" t="n">
        <v>-39.2701</v>
      </c>
      <c r="M1941" s="0" t="n">
        <v>0</v>
      </c>
      <c r="N1941" s="0" t="n">
        <v>-193.4492</v>
      </c>
      <c r="O1941" s="0" t="n">
        <v>0</v>
      </c>
      <c r="P1941" s="0" t="n">
        <v>-39.2701</v>
      </c>
      <c r="Q1941" s="0" t="n">
        <v>0</v>
      </c>
      <c r="R1941" s="0" t="n">
        <v>0</v>
      </c>
      <c r="S1941" s="0" t="n">
        <v>39.2701</v>
      </c>
    </row>
    <row r="1942" customFormat="false" ht="12.8" hidden="false" customHeight="false" outlineLevel="0" collapsed="false">
      <c r="A1942" s="140" t="n">
        <v>36901</v>
      </c>
      <c r="B1942" s="140" t="n">
        <v>36892</v>
      </c>
      <c r="C1942" s="0" t="s">
        <v>29</v>
      </c>
      <c r="D1942" s="0" t="n">
        <v>1210</v>
      </c>
      <c r="E1942" s="0" t="s">
        <v>44</v>
      </c>
      <c r="F1942" s="0" t="s">
        <v>60</v>
      </c>
      <c r="G1942" s="0" t="s">
        <v>44</v>
      </c>
      <c r="H1942" s="0" t="s">
        <v>18</v>
      </c>
      <c r="I1942" s="0" t="s">
        <v>120</v>
      </c>
      <c r="J1942" s="0" t="n">
        <v>4</v>
      </c>
      <c r="K1942" s="0" t="n">
        <v>0</v>
      </c>
      <c r="L1942" s="0" t="n">
        <v>-46.0592</v>
      </c>
      <c r="M1942" s="0" t="n">
        <v>0</v>
      </c>
      <c r="N1942" s="0" t="n">
        <v>-195.5048</v>
      </c>
      <c r="O1942" s="0" t="n">
        <v>0</v>
      </c>
      <c r="P1942" s="0" t="n">
        <v>-46.0592</v>
      </c>
      <c r="Q1942" s="0" t="n">
        <v>0</v>
      </c>
      <c r="R1942" s="0" t="n">
        <v>0</v>
      </c>
      <c r="S1942" s="0" t="n">
        <v>46.0592</v>
      </c>
    </row>
    <row r="1943" customFormat="false" ht="12.8" hidden="false" customHeight="false" outlineLevel="0" collapsed="false">
      <c r="A1943" s="140" t="n">
        <v>36901</v>
      </c>
      <c r="B1943" s="140" t="n">
        <v>36892</v>
      </c>
      <c r="C1943" s="0" t="s">
        <v>29</v>
      </c>
      <c r="D1943" s="0" t="n">
        <v>1210</v>
      </c>
      <c r="E1943" s="0" t="s">
        <v>44</v>
      </c>
      <c r="F1943" s="0" t="s">
        <v>60</v>
      </c>
      <c r="G1943" s="0" t="s">
        <v>44</v>
      </c>
      <c r="H1943" s="0" t="s">
        <v>18</v>
      </c>
      <c r="I1943" s="0" t="s">
        <v>120</v>
      </c>
      <c r="J1943" s="0" t="n">
        <v>5</v>
      </c>
      <c r="K1943" s="0" t="n">
        <v>0</v>
      </c>
      <c r="L1943" s="0" t="n">
        <v>-41.8434</v>
      </c>
      <c r="M1943" s="0" t="n">
        <v>0</v>
      </c>
      <c r="N1943" s="0" t="n">
        <v>-205.4837</v>
      </c>
      <c r="O1943" s="0" t="n">
        <v>0</v>
      </c>
      <c r="P1943" s="0" t="n">
        <v>-41.8434</v>
      </c>
      <c r="Q1943" s="0" t="n">
        <v>0</v>
      </c>
      <c r="R1943" s="0" t="n">
        <v>0</v>
      </c>
      <c r="S1943" s="0" t="n">
        <v>41.8434</v>
      </c>
    </row>
    <row r="1944" customFormat="false" ht="12.8" hidden="false" customHeight="false" outlineLevel="0" collapsed="false">
      <c r="A1944" s="140" t="n">
        <v>36901</v>
      </c>
      <c r="B1944" s="140" t="n">
        <v>36892</v>
      </c>
      <c r="C1944" s="0" t="s">
        <v>29</v>
      </c>
      <c r="D1944" s="0" t="n">
        <v>1210</v>
      </c>
      <c r="E1944" s="0" t="s">
        <v>44</v>
      </c>
      <c r="F1944" s="0" t="s">
        <v>60</v>
      </c>
      <c r="G1944" s="0" t="s">
        <v>44</v>
      </c>
      <c r="H1944" s="0" t="s">
        <v>18</v>
      </c>
      <c r="I1944" s="0" t="s">
        <v>120</v>
      </c>
      <c r="J1944" s="0" t="n">
        <v>6</v>
      </c>
      <c r="K1944" s="0" t="n">
        <v>0</v>
      </c>
      <c r="L1944" s="0" t="n">
        <v>-27.6716</v>
      </c>
      <c r="M1944" s="0" t="n">
        <v>0</v>
      </c>
      <c r="N1944" s="0" t="n">
        <v>-241.6362</v>
      </c>
      <c r="O1944" s="0" t="n">
        <v>0</v>
      </c>
      <c r="P1944" s="0" t="n">
        <v>-27.6716</v>
      </c>
      <c r="Q1944" s="0" t="n">
        <v>0</v>
      </c>
      <c r="R1944" s="0" t="n">
        <v>0</v>
      </c>
      <c r="S1944" s="0" t="n">
        <v>27.6716</v>
      </c>
    </row>
    <row r="1945" customFormat="false" ht="12.8" hidden="false" customHeight="false" outlineLevel="0" collapsed="false">
      <c r="A1945" s="140" t="n">
        <v>36901</v>
      </c>
      <c r="B1945" s="140" t="n">
        <v>36892</v>
      </c>
      <c r="C1945" s="0" t="s">
        <v>29</v>
      </c>
      <c r="D1945" s="0" t="n">
        <v>1210</v>
      </c>
      <c r="E1945" s="0" t="s">
        <v>44</v>
      </c>
      <c r="F1945" s="0" t="s">
        <v>60</v>
      </c>
      <c r="G1945" s="0" t="s">
        <v>44</v>
      </c>
      <c r="H1945" s="0" t="s">
        <v>18</v>
      </c>
      <c r="I1945" s="0" t="s">
        <v>120</v>
      </c>
      <c r="J1945" s="0" t="n">
        <v>7</v>
      </c>
      <c r="K1945" s="0" t="n">
        <v>0</v>
      </c>
      <c r="L1945" s="0" t="n">
        <v>-19.105</v>
      </c>
      <c r="M1945" s="0" t="n">
        <v>0</v>
      </c>
      <c r="N1945" s="0" t="n">
        <v>-145.2563</v>
      </c>
      <c r="O1945" s="0" t="n">
        <v>0</v>
      </c>
      <c r="P1945" s="0" t="n">
        <v>-19.105</v>
      </c>
      <c r="Q1945" s="0" t="n">
        <v>0</v>
      </c>
      <c r="R1945" s="0" t="n">
        <v>0</v>
      </c>
      <c r="S1945" s="0" t="n">
        <v>19.105</v>
      </c>
    </row>
    <row r="1946" customFormat="false" ht="12.8" hidden="false" customHeight="false" outlineLevel="0" collapsed="false">
      <c r="A1946" s="140" t="n">
        <v>36901</v>
      </c>
      <c r="B1946" s="140" t="n">
        <v>36892</v>
      </c>
      <c r="C1946" s="0" t="s">
        <v>29</v>
      </c>
      <c r="D1946" s="0" t="n">
        <v>1210</v>
      </c>
      <c r="E1946" s="0" t="s">
        <v>44</v>
      </c>
      <c r="F1946" s="0" t="s">
        <v>60</v>
      </c>
      <c r="G1946" s="0" t="s">
        <v>44</v>
      </c>
      <c r="H1946" s="0" t="s">
        <v>18</v>
      </c>
      <c r="I1946" s="0" t="s">
        <v>120</v>
      </c>
      <c r="J1946" s="0" t="n">
        <v>8</v>
      </c>
      <c r="K1946" s="0" t="n">
        <v>0</v>
      </c>
      <c r="L1946" s="0" t="n">
        <v>-9.7131</v>
      </c>
      <c r="M1946" s="0" t="n">
        <v>0</v>
      </c>
      <c r="N1946" s="0" t="n">
        <v>-165.2145</v>
      </c>
      <c r="O1946" s="0" t="n">
        <v>0</v>
      </c>
      <c r="P1946" s="0" t="n">
        <v>-9.7131</v>
      </c>
      <c r="Q1946" s="0" t="n">
        <v>0</v>
      </c>
      <c r="R1946" s="0" t="n">
        <v>0</v>
      </c>
      <c r="S1946" s="0" t="n">
        <v>9.7131</v>
      </c>
    </row>
    <row r="1947" customFormat="false" ht="12.8" hidden="false" customHeight="false" outlineLevel="0" collapsed="false">
      <c r="A1947" s="140" t="n">
        <v>36901</v>
      </c>
      <c r="B1947" s="140" t="n">
        <v>36892</v>
      </c>
      <c r="C1947" s="0" t="s">
        <v>29</v>
      </c>
      <c r="D1947" s="0" t="n">
        <v>1210</v>
      </c>
      <c r="E1947" s="0" t="s">
        <v>44</v>
      </c>
      <c r="F1947" s="0" t="s">
        <v>60</v>
      </c>
      <c r="G1947" s="0" t="s">
        <v>44</v>
      </c>
      <c r="H1947" s="0" t="s">
        <v>18</v>
      </c>
      <c r="I1947" s="0" t="s">
        <v>120</v>
      </c>
      <c r="J1947" s="0" t="n">
        <v>9</v>
      </c>
      <c r="K1947" s="0" t="n">
        <v>0</v>
      </c>
      <c r="L1947" s="0" t="n">
        <v>-8.1625</v>
      </c>
      <c r="M1947" s="0" t="n">
        <v>0</v>
      </c>
      <c r="N1947" s="0" t="n">
        <v>-183.3373</v>
      </c>
      <c r="O1947" s="0" t="n">
        <v>0</v>
      </c>
      <c r="P1947" s="0" t="n">
        <v>-8.1625</v>
      </c>
      <c r="Q1947" s="0" t="n">
        <v>0</v>
      </c>
      <c r="R1947" s="0" t="n">
        <v>0</v>
      </c>
      <c r="S1947" s="0" t="n">
        <v>8.1625</v>
      </c>
    </row>
    <row r="1948" customFormat="false" ht="12.8" hidden="false" customHeight="false" outlineLevel="0" collapsed="false">
      <c r="A1948" s="140" t="n">
        <v>36901</v>
      </c>
      <c r="B1948" s="140" t="n">
        <v>36892</v>
      </c>
      <c r="C1948" s="0" t="s">
        <v>29</v>
      </c>
      <c r="D1948" s="0" t="n">
        <v>1210</v>
      </c>
      <c r="E1948" s="0" t="s">
        <v>44</v>
      </c>
      <c r="F1948" s="0" t="s">
        <v>60</v>
      </c>
      <c r="G1948" s="0" t="s">
        <v>44</v>
      </c>
      <c r="H1948" s="0" t="s">
        <v>18</v>
      </c>
      <c r="I1948" s="0" t="s">
        <v>120</v>
      </c>
      <c r="J1948" s="0" t="n">
        <v>10</v>
      </c>
      <c r="K1948" s="0" t="n">
        <v>0</v>
      </c>
      <c r="L1948" s="0" t="n">
        <v>-2.7099</v>
      </c>
      <c r="M1948" s="0" t="n">
        <v>0</v>
      </c>
      <c r="N1948" s="0" t="n">
        <v>-193.9778</v>
      </c>
      <c r="O1948" s="0" t="n">
        <v>0</v>
      </c>
      <c r="P1948" s="0" t="n">
        <v>-2.7099</v>
      </c>
      <c r="Q1948" s="0" t="n">
        <v>0</v>
      </c>
      <c r="R1948" s="0" t="n">
        <v>0</v>
      </c>
      <c r="S1948" s="0" t="n">
        <v>2.7099</v>
      </c>
    </row>
    <row r="1949" customFormat="false" ht="12.8" hidden="false" customHeight="false" outlineLevel="0" collapsed="false">
      <c r="A1949" s="140" t="n">
        <v>36901</v>
      </c>
      <c r="B1949" s="140" t="n">
        <v>36892</v>
      </c>
      <c r="C1949" s="0" t="s">
        <v>29</v>
      </c>
      <c r="D1949" s="0" t="n">
        <v>1210</v>
      </c>
      <c r="E1949" s="0" t="s">
        <v>44</v>
      </c>
      <c r="F1949" s="0" t="s">
        <v>60</v>
      </c>
      <c r="G1949" s="0" t="s">
        <v>44</v>
      </c>
      <c r="H1949" s="0" t="s">
        <v>18</v>
      </c>
      <c r="I1949" s="0" t="s">
        <v>120</v>
      </c>
      <c r="J1949" s="0" t="n">
        <v>11</v>
      </c>
      <c r="K1949" s="0" t="n">
        <v>0</v>
      </c>
      <c r="L1949" s="0" t="n">
        <v>-1.0816</v>
      </c>
      <c r="M1949" s="0" t="n">
        <v>0</v>
      </c>
      <c r="N1949" s="0" t="n">
        <v>-199.9472</v>
      </c>
      <c r="O1949" s="0" t="n">
        <v>0</v>
      </c>
      <c r="P1949" s="0" t="n">
        <v>-1.0816</v>
      </c>
      <c r="Q1949" s="0" t="n">
        <v>0</v>
      </c>
      <c r="R1949" s="0" t="n">
        <v>0</v>
      </c>
      <c r="S1949" s="0" t="n">
        <v>1.0816</v>
      </c>
    </row>
    <row r="1950" customFormat="false" ht="12.8" hidden="false" customHeight="false" outlineLevel="0" collapsed="false">
      <c r="A1950" s="140" t="n">
        <v>36901</v>
      </c>
      <c r="B1950" s="140" t="n">
        <v>36892</v>
      </c>
      <c r="C1950" s="0" t="s">
        <v>29</v>
      </c>
      <c r="D1950" s="0" t="n">
        <v>1210</v>
      </c>
      <c r="E1950" s="0" t="s">
        <v>44</v>
      </c>
      <c r="F1950" s="0" t="s">
        <v>60</v>
      </c>
      <c r="G1950" s="0" t="s">
        <v>44</v>
      </c>
      <c r="H1950" s="0" t="s">
        <v>18</v>
      </c>
      <c r="I1950" s="0" t="s">
        <v>120</v>
      </c>
      <c r="J1950" s="0" t="n">
        <v>12</v>
      </c>
      <c r="K1950" s="0" t="n">
        <v>0</v>
      </c>
      <c r="L1950" s="0" t="n">
        <v>-0.1073</v>
      </c>
      <c r="M1950" s="0" t="n">
        <v>0</v>
      </c>
      <c r="N1950" s="0" t="n">
        <v>-200.8208</v>
      </c>
      <c r="O1950" s="0" t="n">
        <v>0</v>
      </c>
      <c r="P1950" s="0" t="n">
        <v>-0.1073</v>
      </c>
      <c r="Q1950" s="0" t="n">
        <v>0</v>
      </c>
      <c r="R1950" s="0" t="n">
        <v>0</v>
      </c>
      <c r="S1950" s="0" t="n">
        <v>0.1073</v>
      </c>
    </row>
    <row r="1951" customFormat="false" ht="12.8" hidden="false" customHeight="false" outlineLevel="0" collapsed="false">
      <c r="A1951" s="140" t="n">
        <v>36901</v>
      </c>
      <c r="B1951" s="140" t="n">
        <v>36892</v>
      </c>
      <c r="C1951" s="0" t="s">
        <v>29</v>
      </c>
      <c r="D1951" s="0" t="n">
        <v>1210</v>
      </c>
      <c r="E1951" s="0" t="s">
        <v>44</v>
      </c>
      <c r="F1951" s="0" t="s">
        <v>60</v>
      </c>
      <c r="G1951" s="0" t="s">
        <v>44</v>
      </c>
      <c r="H1951" s="0" t="s">
        <v>18</v>
      </c>
      <c r="I1951" s="0" t="s">
        <v>120</v>
      </c>
      <c r="J1951" s="0" t="n">
        <v>13</v>
      </c>
      <c r="K1951" s="0" t="n">
        <v>0</v>
      </c>
      <c r="L1951" s="0" t="n">
        <v>-3.2615</v>
      </c>
      <c r="M1951" s="0" t="n">
        <v>0</v>
      </c>
      <c r="N1951" s="0" t="n">
        <v>-200.924</v>
      </c>
      <c r="O1951" s="0" t="n">
        <v>0</v>
      </c>
      <c r="P1951" s="0" t="n">
        <v>-3.2615</v>
      </c>
      <c r="Q1951" s="0" t="n">
        <v>0</v>
      </c>
      <c r="R1951" s="0" t="n">
        <v>0</v>
      </c>
      <c r="S1951" s="0" t="n">
        <v>3.2615</v>
      </c>
    </row>
    <row r="1952" customFormat="false" ht="12.8" hidden="false" customHeight="false" outlineLevel="0" collapsed="false">
      <c r="A1952" s="140" t="n">
        <v>36901</v>
      </c>
      <c r="B1952" s="140" t="n">
        <v>36892</v>
      </c>
      <c r="C1952" s="0" t="s">
        <v>29</v>
      </c>
      <c r="D1952" s="0" t="n">
        <v>1210</v>
      </c>
      <c r="E1952" s="0" t="s">
        <v>44</v>
      </c>
      <c r="F1952" s="0" t="s">
        <v>60</v>
      </c>
      <c r="G1952" s="0" t="s">
        <v>44</v>
      </c>
      <c r="H1952" s="0" t="s">
        <v>18</v>
      </c>
      <c r="I1952" s="0" t="s">
        <v>120</v>
      </c>
      <c r="J1952" s="0" t="n">
        <v>14</v>
      </c>
      <c r="K1952" s="0" t="n">
        <v>0</v>
      </c>
      <c r="L1952" s="0" t="n">
        <v>-0.6424</v>
      </c>
      <c r="M1952" s="0" t="n">
        <v>0</v>
      </c>
      <c r="N1952" s="0" t="n">
        <v>-198.6305</v>
      </c>
      <c r="O1952" s="0" t="n">
        <v>0</v>
      </c>
      <c r="P1952" s="0" t="n">
        <v>-0.6424</v>
      </c>
      <c r="Q1952" s="0" t="n">
        <v>0</v>
      </c>
      <c r="R1952" s="0" t="n">
        <v>0</v>
      </c>
      <c r="S1952" s="0" t="n">
        <v>0.6424</v>
      </c>
    </row>
    <row r="1953" customFormat="false" ht="12.8" hidden="false" customHeight="false" outlineLevel="0" collapsed="false">
      <c r="A1953" s="140" t="n">
        <v>36901</v>
      </c>
      <c r="B1953" s="140" t="n">
        <v>36892</v>
      </c>
      <c r="C1953" s="0" t="s">
        <v>29</v>
      </c>
      <c r="D1953" s="0" t="n">
        <v>1210</v>
      </c>
      <c r="E1953" s="0" t="s">
        <v>44</v>
      </c>
      <c r="F1953" s="0" t="s">
        <v>60</v>
      </c>
      <c r="G1953" s="0" t="s">
        <v>44</v>
      </c>
      <c r="H1953" s="0" t="s">
        <v>18</v>
      </c>
      <c r="I1953" s="0" t="s">
        <v>120</v>
      </c>
      <c r="J1953" s="0" t="n">
        <v>15</v>
      </c>
      <c r="K1953" s="0" t="n">
        <v>0</v>
      </c>
      <c r="L1953" s="0" t="n">
        <v>-9.2837</v>
      </c>
      <c r="M1953" s="0" t="n">
        <v>0</v>
      </c>
      <c r="N1953" s="0" t="n">
        <v>-196.4203</v>
      </c>
      <c r="O1953" s="0" t="n">
        <v>0</v>
      </c>
      <c r="P1953" s="0" t="n">
        <v>-9.2837</v>
      </c>
      <c r="Q1953" s="0" t="n">
        <v>0</v>
      </c>
      <c r="R1953" s="0" t="n">
        <v>0</v>
      </c>
      <c r="S1953" s="0" t="n">
        <v>9.2837</v>
      </c>
    </row>
    <row r="1954" customFormat="false" ht="12.8" hidden="false" customHeight="false" outlineLevel="0" collapsed="false">
      <c r="A1954" s="140" t="n">
        <v>36901</v>
      </c>
      <c r="B1954" s="140" t="n">
        <v>36892</v>
      </c>
      <c r="C1954" s="0" t="s">
        <v>29</v>
      </c>
      <c r="D1954" s="0" t="n">
        <v>1210</v>
      </c>
      <c r="E1954" s="0" t="s">
        <v>44</v>
      </c>
      <c r="F1954" s="0" t="s">
        <v>60</v>
      </c>
      <c r="G1954" s="0" t="s">
        <v>44</v>
      </c>
      <c r="H1954" s="0" t="s">
        <v>18</v>
      </c>
      <c r="I1954" s="0" t="s">
        <v>120</v>
      </c>
      <c r="J1954" s="0" t="n">
        <v>16</v>
      </c>
      <c r="K1954" s="0" t="n">
        <v>0</v>
      </c>
      <c r="L1954" s="0" t="n">
        <v>-10.2998</v>
      </c>
      <c r="M1954" s="0" t="n">
        <v>0</v>
      </c>
      <c r="N1954" s="0" t="n">
        <v>-195.1443</v>
      </c>
      <c r="O1954" s="0" t="n">
        <v>0</v>
      </c>
      <c r="P1954" s="0" t="n">
        <v>-10.2998</v>
      </c>
      <c r="Q1954" s="0" t="n">
        <v>0</v>
      </c>
      <c r="R1954" s="0" t="n">
        <v>0</v>
      </c>
      <c r="S1954" s="0" t="n">
        <v>10.2998</v>
      </c>
    </row>
    <row r="1955" customFormat="false" ht="12.8" hidden="false" customHeight="false" outlineLevel="0" collapsed="false">
      <c r="A1955" s="140" t="n">
        <v>36901</v>
      </c>
      <c r="B1955" s="140" t="n">
        <v>36892</v>
      </c>
      <c r="C1955" s="0" t="s">
        <v>29</v>
      </c>
      <c r="D1955" s="0" t="n">
        <v>1210</v>
      </c>
      <c r="E1955" s="0" t="s">
        <v>44</v>
      </c>
      <c r="F1955" s="0" t="s">
        <v>60</v>
      </c>
      <c r="G1955" s="0" t="s">
        <v>44</v>
      </c>
      <c r="H1955" s="0" t="s">
        <v>18</v>
      </c>
      <c r="I1955" s="0" t="s">
        <v>120</v>
      </c>
      <c r="J1955" s="0" t="n">
        <v>17</v>
      </c>
      <c r="K1955" s="0" t="n">
        <v>0</v>
      </c>
      <c r="L1955" s="0" t="n">
        <v>-11.3719</v>
      </c>
      <c r="M1955" s="0" t="n">
        <v>0</v>
      </c>
      <c r="N1955" s="0" t="n">
        <v>-195.9943</v>
      </c>
      <c r="O1955" s="0" t="n">
        <v>0</v>
      </c>
      <c r="P1955" s="0" t="n">
        <v>-11.3719</v>
      </c>
      <c r="Q1955" s="0" t="n">
        <v>0</v>
      </c>
      <c r="R1955" s="0" t="n">
        <v>0</v>
      </c>
      <c r="S1955" s="0" t="n">
        <v>11.3719</v>
      </c>
    </row>
    <row r="1956" customFormat="false" ht="12.8" hidden="false" customHeight="false" outlineLevel="0" collapsed="false">
      <c r="A1956" s="140" t="n">
        <v>36901</v>
      </c>
      <c r="B1956" s="140" t="n">
        <v>36892</v>
      </c>
      <c r="C1956" s="0" t="s">
        <v>29</v>
      </c>
      <c r="D1956" s="0" t="n">
        <v>1210</v>
      </c>
      <c r="E1956" s="0" t="s">
        <v>44</v>
      </c>
      <c r="F1956" s="0" t="s">
        <v>60</v>
      </c>
      <c r="G1956" s="0" t="s">
        <v>44</v>
      </c>
      <c r="H1956" s="0" t="s">
        <v>18</v>
      </c>
      <c r="I1956" s="0" t="s">
        <v>120</v>
      </c>
      <c r="J1956" s="0" t="n">
        <v>18</v>
      </c>
      <c r="K1956" s="0" t="n">
        <v>0</v>
      </c>
      <c r="L1956" s="0" t="n">
        <v>-21.5071</v>
      </c>
      <c r="M1956" s="0" t="n">
        <v>0</v>
      </c>
      <c r="N1956" s="0" t="n">
        <v>-200.016</v>
      </c>
      <c r="O1956" s="0" t="n">
        <v>0</v>
      </c>
      <c r="P1956" s="0" t="n">
        <v>-21.5071</v>
      </c>
      <c r="Q1956" s="0" t="n">
        <v>0</v>
      </c>
      <c r="R1956" s="0" t="n">
        <v>0</v>
      </c>
      <c r="S1956" s="0" t="n">
        <v>21.5071</v>
      </c>
    </row>
    <row r="1957" customFormat="false" ht="12.8" hidden="false" customHeight="false" outlineLevel="0" collapsed="false">
      <c r="A1957" s="140" t="n">
        <v>36901</v>
      </c>
      <c r="B1957" s="140" t="n">
        <v>36892</v>
      </c>
      <c r="C1957" s="0" t="s">
        <v>29</v>
      </c>
      <c r="D1957" s="0" t="n">
        <v>1210</v>
      </c>
      <c r="E1957" s="0" t="s">
        <v>44</v>
      </c>
      <c r="F1957" s="0" t="s">
        <v>60</v>
      </c>
      <c r="G1957" s="0" t="s">
        <v>44</v>
      </c>
      <c r="H1957" s="0" t="s">
        <v>18</v>
      </c>
      <c r="I1957" s="0" t="s">
        <v>120</v>
      </c>
      <c r="J1957" s="0" t="n">
        <v>19</v>
      </c>
      <c r="K1957" s="0" t="n">
        <v>0</v>
      </c>
      <c r="L1957" s="0" t="n">
        <v>-26.9886</v>
      </c>
      <c r="M1957" s="0" t="n">
        <v>0</v>
      </c>
      <c r="N1957" s="0" t="n">
        <v>-186.4629</v>
      </c>
      <c r="O1957" s="0" t="n">
        <v>0</v>
      </c>
      <c r="P1957" s="0" t="n">
        <v>-26.9886</v>
      </c>
      <c r="Q1957" s="0" t="n">
        <v>0</v>
      </c>
      <c r="R1957" s="0" t="n">
        <v>0</v>
      </c>
      <c r="S1957" s="0" t="n">
        <v>26.9886</v>
      </c>
    </row>
    <row r="1958" customFormat="false" ht="12.8" hidden="false" customHeight="false" outlineLevel="0" collapsed="false">
      <c r="A1958" s="140" t="n">
        <v>36901</v>
      </c>
      <c r="B1958" s="140" t="n">
        <v>36892</v>
      </c>
      <c r="C1958" s="0" t="s">
        <v>29</v>
      </c>
      <c r="D1958" s="0" t="n">
        <v>1210</v>
      </c>
      <c r="E1958" s="0" t="s">
        <v>44</v>
      </c>
      <c r="F1958" s="0" t="s">
        <v>60</v>
      </c>
      <c r="G1958" s="0" t="s">
        <v>44</v>
      </c>
      <c r="H1958" s="0" t="s">
        <v>18</v>
      </c>
      <c r="I1958" s="0" t="s">
        <v>120</v>
      </c>
      <c r="J1958" s="0" t="n">
        <v>20</v>
      </c>
      <c r="K1958" s="0" t="n">
        <v>0</v>
      </c>
      <c r="L1958" s="0" t="n">
        <v>-27.8288</v>
      </c>
      <c r="M1958" s="0" t="n">
        <v>0</v>
      </c>
      <c r="N1958" s="0" t="n">
        <v>-173.9839</v>
      </c>
      <c r="O1958" s="0" t="n">
        <v>0</v>
      </c>
      <c r="P1958" s="0" t="n">
        <v>-27.8288</v>
      </c>
      <c r="Q1958" s="0" t="n">
        <v>0</v>
      </c>
      <c r="R1958" s="0" t="n">
        <v>0</v>
      </c>
      <c r="S1958" s="0" t="n">
        <v>27.8288</v>
      </c>
    </row>
    <row r="1959" customFormat="false" ht="12.8" hidden="false" customHeight="false" outlineLevel="0" collapsed="false">
      <c r="A1959" s="140" t="n">
        <v>36901</v>
      </c>
      <c r="B1959" s="140" t="n">
        <v>36892</v>
      </c>
      <c r="C1959" s="0" t="s">
        <v>29</v>
      </c>
      <c r="D1959" s="0" t="n">
        <v>1210</v>
      </c>
      <c r="E1959" s="0" t="s">
        <v>44</v>
      </c>
      <c r="F1959" s="0" t="s">
        <v>60</v>
      </c>
      <c r="G1959" s="0" t="s">
        <v>44</v>
      </c>
      <c r="H1959" s="0" t="s">
        <v>18</v>
      </c>
      <c r="I1959" s="0" t="s">
        <v>120</v>
      </c>
      <c r="J1959" s="0" t="n">
        <v>21</v>
      </c>
      <c r="K1959" s="0" t="n">
        <v>0</v>
      </c>
      <c r="L1959" s="0" t="n">
        <v>-19.0726</v>
      </c>
      <c r="M1959" s="0" t="n">
        <v>0</v>
      </c>
      <c r="N1959" s="0" t="n">
        <v>-161.1594</v>
      </c>
      <c r="O1959" s="0" t="n">
        <v>0</v>
      </c>
      <c r="P1959" s="0" t="n">
        <v>-19.0726</v>
      </c>
      <c r="Q1959" s="0" t="n">
        <v>0</v>
      </c>
      <c r="R1959" s="0" t="n">
        <v>0</v>
      </c>
      <c r="S1959" s="0" t="n">
        <v>19.0726</v>
      </c>
    </row>
    <row r="1960" customFormat="false" ht="12.8" hidden="false" customHeight="false" outlineLevel="0" collapsed="false">
      <c r="A1960" s="140" t="n">
        <v>36901</v>
      </c>
      <c r="B1960" s="140" t="n">
        <v>36892</v>
      </c>
      <c r="C1960" s="0" t="s">
        <v>29</v>
      </c>
      <c r="D1960" s="0" t="n">
        <v>1210</v>
      </c>
      <c r="E1960" s="0" t="s">
        <v>44</v>
      </c>
      <c r="F1960" s="0" t="s">
        <v>60</v>
      </c>
      <c r="G1960" s="0" t="s">
        <v>44</v>
      </c>
      <c r="H1960" s="0" t="s">
        <v>18</v>
      </c>
      <c r="I1960" s="0" t="s">
        <v>120</v>
      </c>
      <c r="J1960" s="0" t="n">
        <v>22</v>
      </c>
      <c r="K1960" s="0" t="n">
        <v>0</v>
      </c>
      <c r="L1960" s="0" t="n">
        <v>-7.8678</v>
      </c>
      <c r="M1960" s="0" t="n">
        <v>0</v>
      </c>
      <c r="N1960" s="0" t="n">
        <v>-141.7186</v>
      </c>
      <c r="O1960" s="0" t="n">
        <v>0</v>
      </c>
      <c r="P1960" s="0" t="n">
        <v>-7.8678</v>
      </c>
      <c r="Q1960" s="0" t="n">
        <v>0</v>
      </c>
      <c r="R1960" s="0" t="n">
        <v>0</v>
      </c>
      <c r="S1960" s="0" t="n">
        <v>7.8678</v>
      </c>
    </row>
    <row r="1961" customFormat="false" ht="12.8" hidden="false" customHeight="false" outlineLevel="0" collapsed="false">
      <c r="A1961" s="140" t="n">
        <v>36901</v>
      </c>
      <c r="B1961" s="140" t="n">
        <v>36892</v>
      </c>
      <c r="C1961" s="0" t="s">
        <v>29</v>
      </c>
      <c r="D1961" s="0" t="n">
        <v>1210</v>
      </c>
      <c r="E1961" s="0" t="s">
        <v>44</v>
      </c>
      <c r="F1961" s="0" t="s">
        <v>60</v>
      </c>
      <c r="G1961" s="0" t="s">
        <v>44</v>
      </c>
      <c r="H1961" s="0" t="s">
        <v>18</v>
      </c>
      <c r="I1961" s="0" t="s">
        <v>120</v>
      </c>
      <c r="J1961" s="0" t="n">
        <v>23</v>
      </c>
      <c r="K1961" s="0" t="n">
        <v>0</v>
      </c>
      <c r="L1961" s="0" t="n">
        <v>-16.0218</v>
      </c>
      <c r="M1961" s="0" t="n">
        <v>0</v>
      </c>
      <c r="N1961" s="0" t="n">
        <v>-262.1722</v>
      </c>
      <c r="O1961" s="0" t="n">
        <v>0</v>
      </c>
      <c r="P1961" s="0" t="n">
        <v>-16.0218</v>
      </c>
      <c r="Q1961" s="0" t="n">
        <v>0</v>
      </c>
      <c r="R1961" s="0" t="n">
        <v>0</v>
      </c>
      <c r="S1961" s="0" t="n">
        <v>16.0218</v>
      </c>
    </row>
    <row r="1962" customFormat="false" ht="12.8" hidden="false" customHeight="false" outlineLevel="0" collapsed="false">
      <c r="A1962" s="140" t="n">
        <v>36901</v>
      </c>
      <c r="B1962" s="140" t="n">
        <v>36892</v>
      </c>
      <c r="C1962" s="0" t="s">
        <v>29</v>
      </c>
      <c r="D1962" s="0" t="n">
        <v>1210</v>
      </c>
      <c r="E1962" s="0" t="s">
        <v>44</v>
      </c>
      <c r="F1962" s="0" t="s">
        <v>60</v>
      </c>
      <c r="G1962" s="0" t="s">
        <v>44</v>
      </c>
      <c r="H1962" s="0" t="s">
        <v>18</v>
      </c>
      <c r="I1962" s="0" t="s">
        <v>120</v>
      </c>
      <c r="J1962" s="0" t="n">
        <v>24</v>
      </c>
      <c r="K1962" s="0" t="n">
        <v>0</v>
      </c>
      <c r="L1962" s="0" t="n">
        <v>-19.8118</v>
      </c>
      <c r="M1962" s="0" t="n">
        <v>0</v>
      </c>
      <c r="N1962" s="0" t="n">
        <v>-229.8857</v>
      </c>
      <c r="O1962" s="0" t="n">
        <v>0</v>
      </c>
      <c r="P1962" s="0" t="n">
        <v>-19.8118</v>
      </c>
      <c r="Q1962" s="0" t="n">
        <v>0</v>
      </c>
      <c r="R1962" s="0" t="n">
        <v>0</v>
      </c>
      <c r="S1962" s="0" t="n">
        <v>19.8118</v>
      </c>
    </row>
    <row r="1963" customFormat="false" ht="12.8" hidden="false" customHeight="false" outlineLevel="0" collapsed="false">
      <c r="A1963" s="140" t="n">
        <v>36902</v>
      </c>
      <c r="B1963" s="140" t="n">
        <v>36892</v>
      </c>
      <c r="C1963" s="0" t="s">
        <v>29</v>
      </c>
      <c r="D1963" s="0" t="n">
        <v>1210</v>
      </c>
      <c r="E1963" s="0" t="s">
        <v>44</v>
      </c>
      <c r="F1963" s="0" t="s">
        <v>60</v>
      </c>
      <c r="G1963" s="0" t="s">
        <v>44</v>
      </c>
      <c r="H1963" s="0" t="s">
        <v>18</v>
      </c>
      <c r="I1963" s="0" t="s">
        <v>120</v>
      </c>
      <c r="J1963" s="0" t="n">
        <v>1</v>
      </c>
      <c r="K1963" s="0" t="n">
        <v>0</v>
      </c>
      <c r="L1963" s="0" t="n">
        <v>-43.5902</v>
      </c>
      <c r="M1963" s="0" t="n">
        <v>0</v>
      </c>
      <c r="N1963" s="0" t="n">
        <v>-382.3477</v>
      </c>
      <c r="O1963" s="0" t="n">
        <v>0</v>
      </c>
      <c r="P1963" s="0" t="n">
        <v>-43.5902</v>
      </c>
      <c r="Q1963" s="0" t="n">
        <v>0</v>
      </c>
      <c r="R1963" s="0" t="n">
        <v>0</v>
      </c>
      <c r="S1963" s="0" t="n">
        <v>43.5902</v>
      </c>
    </row>
    <row r="1964" customFormat="false" ht="12.8" hidden="false" customHeight="false" outlineLevel="0" collapsed="false">
      <c r="A1964" s="140" t="n">
        <v>36902</v>
      </c>
      <c r="B1964" s="140" t="n">
        <v>36892</v>
      </c>
      <c r="C1964" s="0" t="s">
        <v>29</v>
      </c>
      <c r="D1964" s="0" t="n">
        <v>1210</v>
      </c>
      <c r="E1964" s="0" t="s">
        <v>44</v>
      </c>
      <c r="F1964" s="0" t="s">
        <v>60</v>
      </c>
      <c r="G1964" s="0" t="s">
        <v>44</v>
      </c>
      <c r="H1964" s="0" t="s">
        <v>18</v>
      </c>
      <c r="I1964" s="0" t="s">
        <v>120</v>
      </c>
      <c r="J1964" s="0" t="n">
        <v>2</v>
      </c>
      <c r="K1964" s="0" t="n">
        <v>0</v>
      </c>
      <c r="L1964" s="0" t="n">
        <v>-47.4042</v>
      </c>
      <c r="M1964" s="0" t="n">
        <v>0</v>
      </c>
      <c r="N1964" s="0" t="n">
        <v>-374.2149</v>
      </c>
      <c r="O1964" s="0" t="n">
        <v>0</v>
      </c>
      <c r="P1964" s="0" t="n">
        <v>-47.4042</v>
      </c>
      <c r="Q1964" s="0" t="n">
        <v>0</v>
      </c>
      <c r="R1964" s="0" t="n">
        <v>0</v>
      </c>
      <c r="S1964" s="0" t="n">
        <v>47.4042</v>
      </c>
    </row>
    <row r="1965" customFormat="false" ht="12.8" hidden="false" customHeight="false" outlineLevel="0" collapsed="false">
      <c r="A1965" s="140" t="n">
        <v>36902</v>
      </c>
      <c r="B1965" s="140" t="n">
        <v>36892</v>
      </c>
      <c r="C1965" s="0" t="s">
        <v>29</v>
      </c>
      <c r="D1965" s="0" t="n">
        <v>1210</v>
      </c>
      <c r="E1965" s="0" t="s">
        <v>44</v>
      </c>
      <c r="F1965" s="0" t="s">
        <v>60</v>
      </c>
      <c r="G1965" s="0" t="s">
        <v>44</v>
      </c>
      <c r="H1965" s="0" t="s">
        <v>18</v>
      </c>
      <c r="I1965" s="0" t="s">
        <v>120</v>
      </c>
      <c r="J1965" s="0" t="n">
        <v>3</v>
      </c>
      <c r="K1965" s="0" t="n">
        <v>0</v>
      </c>
      <c r="L1965" s="0" t="n">
        <v>-51.853</v>
      </c>
      <c r="M1965" s="0" t="n">
        <v>0</v>
      </c>
      <c r="N1965" s="0" t="n">
        <v>-372.009</v>
      </c>
      <c r="O1965" s="0" t="n">
        <v>0</v>
      </c>
      <c r="P1965" s="0" t="n">
        <v>-51.853</v>
      </c>
      <c r="Q1965" s="0" t="n">
        <v>0</v>
      </c>
      <c r="R1965" s="0" t="n">
        <v>0</v>
      </c>
      <c r="S1965" s="0" t="n">
        <v>51.853</v>
      </c>
    </row>
    <row r="1966" customFormat="false" ht="12.8" hidden="false" customHeight="false" outlineLevel="0" collapsed="false">
      <c r="A1966" s="140" t="n">
        <v>36902</v>
      </c>
      <c r="B1966" s="140" t="n">
        <v>36892</v>
      </c>
      <c r="C1966" s="0" t="s">
        <v>29</v>
      </c>
      <c r="D1966" s="0" t="n">
        <v>1210</v>
      </c>
      <c r="E1966" s="0" t="s">
        <v>44</v>
      </c>
      <c r="F1966" s="0" t="s">
        <v>60</v>
      </c>
      <c r="G1966" s="0" t="s">
        <v>44</v>
      </c>
      <c r="H1966" s="0" t="s">
        <v>18</v>
      </c>
      <c r="I1966" s="0" t="s">
        <v>120</v>
      </c>
      <c r="J1966" s="0" t="n">
        <v>4</v>
      </c>
      <c r="K1966" s="0" t="n">
        <v>0</v>
      </c>
      <c r="L1966" s="0" t="n">
        <v>-51.5316</v>
      </c>
      <c r="M1966" s="0" t="n">
        <v>0</v>
      </c>
      <c r="N1966" s="0" t="n">
        <v>-373.3946</v>
      </c>
      <c r="O1966" s="0" t="n">
        <v>0</v>
      </c>
      <c r="P1966" s="0" t="n">
        <v>-51.5316</v>
      </c>
      <c r="Q1966" s="0" t="n">
        <v>0</v>
      </c>
      <c r="R1966" s="0" t="n">
        <v>0</v>
      </c>
      <c r="S1966" s="0" t="n">
        <v>51.5316</v>
      </c>
    </row>
    <row r="1967" customFormat="false" ht="12.8" hidden="false" customHeight="false" outlineLevel="0" collapsed="false">
      <c r="A1967" s="140" t="n">
        <v>36902</v>
      </c>
      <c r="B1967" s="140" t="n">
        <v>36892</v>
      </c>
      <c r="C1967" s="0" t="s">
        <v>29</v>
      </c>
      <c r="D1967" s="0" t="n">
        <v>1210</v>
      </c>
      <c r="E1967" s="0" t="s">
        <v>44</v>
      </c>
      <c r="F1967" s="0" t="s">
        <v>60</v>
      </c>
      <c r="G1967" s="0" t="s">
        <v>44</v>
      </c>
      <c r="H1967" s="0" t="s">
        <v>18</v>
      </c>
      <c r="I1967" s="0" t="s">
        <v>120</v>
      </c>
      <c r="J1967" s="0" t="n">
        <v>5</v>
      </c>
      <c r="K1967" s="0" t="n">
        <v>0</v>
      </c>
      <c r="L1967" s="0" t="n">
        <v>-44.8458</v>
      </c>
      <c r="M1967" s="0" t="n">
        <v>0</v>
      </c>
      <c r="N1967" s="0" t="n">
        <v>-383.4013</v>
      </c>
      <c r="O1967" s="0" t="n">
        <v>0</v>
      </c>
      <c r="P1967" s="0" t="n">
        <v>-44.8458</v>
      </c>
      <c r="Q1967" s="0" t="n">
        <v>0</v>
      </c>
      <c r="R1967" s="0" t="n">
        <v>0</v>
      </c>
      <c r="S1967" s="0" t="n">
        <v>44.8458</v>
      </c>
    </row>
    <row r="1968" customFormat="false" ht="12.8" hidden="false" customHeight="false" outlineLevel="0" collapsed="false">
      <c r="A1968" s="140" t="n">
        <v>36902</v>
      </c>
      <c r="B1968" s="140" t="n">
        <v>36892</v>
      </c>
      <c r="C1968" s="0" t="s">
        <v>29</v>
      </c>
      <c r="D1968" s="0" t="n">
        <v>1210</v>
      </c>
      <c r="E1968" s="0" t="s">
        <v>44</v>
      </c>
      <c r="F1968" s="0" t="s">
        <v>60</v>
      </c>
      <c r="G1968" s="0" t="s">
        <v>44</v>
      </c>
      <c r="H1968" s="0" t="s">
        <v>18</v>
      </c>
      <c r="I1968" s="0" t="s">
        <v>120</v>
      </c>
      <c r="J1968" s="0" t="n">
        <v>6</v>
      </c>
      <c r="K1968" s="0" t="n">
        <v>0</v>
      </c>
      <c r="L1968" s="0" t="n">
        <v>-41.2633</v>
      </c>
      <c r="M1968" s="0" t="n">
        <v>0</v>
      </c>
      <c r="N1968" s="0" t="n">
        <v>-418.8723</v>
      </c>
      <c r="O1968" s="0" t="n">
        <v>0</v>
      </c>
      <c r="P1968" s="0" t="n">
        <v>-41.2633</v>
      </c>
      <c r="Q1968" s="0" t="n">
        <v>0</v>
      </c>
      <c r="R1968" s="0" t="n">
        <v>0</v>
      </c>
      <c r="S1968" s="0" t="n">
        <v>41.2633</v>
      </c>
    </row>
    <row r="1969" customFormat="false" ht="12.8" hidden="false" customHeight="false" outlineLevel="0" collapsed="false">
      <c r="A1969" s="140" t="n">
        <v>36902</v>
      </c>
      <c r="B1969" s="140" t="n">
        <v>36892</v>
      </c>
      <c r="C1969" s="0" t="s">
        <v>29</v>
      </c>
      <c r="D1969" s="0" t="n">
        <v>1210</v>
      </c>
      <c r="E1969" s="0" t="s">
        <v>44</v>
      </c>
      <c r="F1969" s="0" t="s">
        <v>60</v>
      </c>
      <c r="G1969" s="0" t="s">
        <v>44</v>
      </c>
      <c r="H1969" s="0" t="s">
        <v>18</v>
      </c>
      <c r="I1969" s="0" t="s">
        <v>120</v>
      </c>
      <c r="J1969" s="0" t="n">
        <v>7</v>
      </c>
      <c r="K1969" s="0" t="n">
        <v>0</v>
      </c>
      <c r="L1969" s="0" t="n">
        <v>-147.8136</v>
      </c>
      <c r="M1969" s="0" t="n">
        <v>0</v>
      </c>
      <c r="N1969" s="0" t="n">
        <v>-420.8061</v>
      </c>
      <c r="O1969" s="0" t="n">
        <v>0</v>
      </c>
      <c r="P1969" s="0" t="n">
        <v>-147.8136</v>
      </c>
      <c r="Q1969" s="0" t="n">
        <v>0</v>
      </c>
      <c r="R1969" s="0" t="n">
        <v>0</v>
      </c>
      <c r="S1969" s="0" t="n">
        <v>147.8136</v>
      </c>
    </row>
    <row r="1970" customFormat="false" ht="12.8" hidden="false" customHeight="false" outlineLevel="0" collapsed="false">
      <c r="A1970" s="140" t="n">
        <v>36902</v>
      </c>
      <c r="B1970" s="140" t="n">
        <v>36892</v>
      </c>
      <c r="C1970" s="0" t="s">
        <v>29</v>
      </c>
      <c r="D1970" s="0" t="n">
        <v>1210</v>
      </c>
      <c r="E1970" s="0" t="s">
        <v>44</v>
      </c>
      <c r="F1970" s="0" t="s">
        <v>60</v>
      </c>
      <c r="G1970" s="0" t="s">
        <v>44</v>
      </c>
      <c r="H1970" s="0" t="s">
        <v>18</v>
      </c>
      <c r="I1970" s="0" t="s">
        <v>120</v>
      </c>
      <c r="J1970" s="0" t="n">
        <v>8</v>
      </c>
      <c r="K1970" s="0" t="n">
        <v>0</v>
      </c>
      <c r="L1970" s="0" t="n">
        <v>-113.3021</v>
      </c>
      <c r="M1970" s="0" t="n">
        <v>0</v>
      </c>
      <c r="N1970" s="0" t="n">
        <v>-438.5045</v>
      </c>
      <c r="O1970" s="0" t="n">
        <v>0</v>
      </c>
      <c r="P1970" s="0" t="n">
        <v>-113.3021</v>
      </c>
      <c r="Q1970" s="0" t="n">
        <v>0</v>
      </c>
      <c r="R1970" s="0" t="n">
        <v>0</v>
      </c>
      <c r="S1970" s="0" t="n">
        <v>113.3021</v>
      </c>
    </row>
    <row r="1971" customFormat="false" ht="12.8" hidden="false" customHeight="false" outlineLevel="0" collapsed="false">
      <c r="A1971" s="140" t="n">
        <v>36902</v>
      </c>
      <c r="B1971" s="140" t="n">
        <v>36892</v>
      </c>
      <c r="C1971" s="0" t="s">
        <v>29</v>
      </c>
      <c r="D1971" s="0" t="n">
        <v>1210</v>
      </c>
      <c r="E1971" s="0" t="s">
        <v>44</v>
      </c>
      <c r="F1971" s="0" t="s">
        <v>60</v>
      </c>
      <c r="G1971" s="0" t="s">
        <v>44</v>
      </c>
      <c r="H1971" s="0" t="s">
        <v>18</v>
      </c>
      <c r="I1971" s="0" t="s">
        <v>120</v>
      </c>
      <c r="J1971" s="0" t="n">
        <v>9</v>
      </c>
      <c r="K1971" s="0" t="n">
        <v>0</v>
      </c>
      <c r="L1971" s="0" t="n">
        <v>-7.6368</v>
      </c>
      <c r="M1971" s="0" t="n">
        <v>0</v>
      </c>
      <c r="N1971" s="0" t="n">
        <v>-452.7577</v>
      </c>
      <c r="O1971" s="0" t="n">
        <v>0</v>
      </c>
      <c r="P1971" s="0" t="n">
        <v>-7.6368</v>
      </c>
      <c r="Q1971" s="0" t="n">
        <v>0</v>
      </c>
      <c r="R1971" s="0" t="n">
        <v>0</v>
      </c>
      <c r="S1971" s="0" t="n">
        <v>7.6368</v>
      </c>
    </row>
    <row r="1972" customFormat="false" ht="12.8" hidden="false" customHeight="false" outlineLevel="0" collapsed="false">
      <c r="A1972" s="140" t="n">
        <v>36902</v>
      </c>
      <c r="B1972" s="140" t="n">
        <v>36892</v>
      </c>
      <c r="C1972" s="0" t="s">
        <v>29</v>
      </c>
      <c r="D1972" s="0" t="n">
        <v>1210</v>
      </c>
      <c r="E1972" s="0" t="s">
        <v>44</v>
      </c>
      <c r="F1972" s="0" t="s">
        <v>60</v>
      </c>
      <c r="G1972" s="0" t="s">
        <v>44</v>
      </c>
      <c r="H1972" s="0" t="s">
        <v>18</v>
      </c>
      <c r="I1972" s="0" t="s">
        <v>120</v>
      </c>
      <c r="J1972" s="0" t="n">
        <v>10</v>
      </c>
      <c r="K1972" s="0" t="n">
        <v>0</v>
      </c>
      <c r="L1972" s="0" t="n">
        <v>-26.9802</v>
      </c>
      <c r="M1972" s="0" t="n">
        <v>0</v>
      </c>
      <c r="N1972" s="0" t="n">
        <v>-462.3025</v>
      </c>
      <c r="O1972" s="0" t="n">
        <v>0</v>
      </c>
      <c r="P1972" s="0" t="n">
        <v>-26.9802</v>
      </c>
      <c r="Q1972" s="0" t="n">
        <v>0</v>
      </c>
      <c r="R1972" s="0" t="n">
        <v>0</v>
      </c>
      <c r="S1972" s="0" t="n">
        <v>26.9802</v>
      </c>
    </row>
    <row r="1973" customFormat="false" ht="12.8" hidden="false" customHeight="false" outlineLevel="0" collapsed="false">
      <c r="A1973" s="140" t="n">
        <v>36902</v>
      </c>
      <c r="B1973" s="140" t="n">
        <v>36892</v>
      </c>
      <c r="C1973" s="0" t="s">
        <v>29</v>
      </c>
      <c r="D1973" s="0" t="n">
        <v>1210</v>
      </c>
      <c r="E1973" s="0" t="s">
        <v>44</v>
      </c>
      <c r="F1973" s="0" t="s">
        <v>60</v>
      </c>
      <c r="G1973" s="0" t="s">
        <v>44</v>
      </c>
      <c r="H1973" s="0" t="s">
        <v>18</v>
      </c>
      <c r="I1973" s="0" t="s">
        <v>120</v>
      </c>
      <c r="J1973" s="0" t="n">
        <v>11</v>
      </c>
      <c r="K1973" s="0" t="n">
        <v>0</v>
      </c>
      <c r="L1973" s="0" t="n">
        <v>-29.6563</v>
      </c>
      <c r="M1973" s="0" t="n">
        <v>0</v>
      </c>
      <c r="N1973" s="0" t="n">
        <v>-461.2041</v>
      </c>
      <c r="O1973" s="0" t="n">
        <v>0</v>
      </c>
      <c r="P1973" s="0" t="n">
        <v>-29.6563</v>
      </c>
      <c r="Q1973" s="0" t="n">
        <v>0</v>
      </c>
      <c r="R1973" s="0" t="n">
        <v>0</v>
      </c>
      <c r="S1973" s="0" t="n">
        <v>29.6563</v>
      </c>
    </row>
    <row r="1974" customFormat="false" ht="12.8" hidden="false" customHeight="false" outlineLevel="0" collapsed="false">
      <c r="A1974" s="140" t="n">
        <v>36902</v>
      </c>
      <c r="B1974" s="140" t="n">
        <v>36892</v>
      </c>
      <c r="C1974" s="0" t="s">
        <v>29</v>
      </c>
      <c r="D1974" s="0" t="n">
        <v>1210</v>
      </c>
      <c r="E1974" s="0" t="s">
        <v>44</v>
      </c>
      <c r="F1974" s="0" t="s">
        <v>60</v>
      </c>
      <c r="G1974" s="0" t="s">
        <v>44</v>
      </c>
      <c r="H1974" s="0" t="s">
        <v>18</v>
      </c>
      <c r="I1974" s="0" t="s">
        <v>120</v>
      </c>
      <c r="J1974" s="0" t="n">
        <v>12</v>
      </c>
      <c r="K1974" s="0" t="n">
        <v>0</v>
      </c>
      <c r="L1974" s="0" t="n">
        <v>-26.231</v>
      </c>
      <c r="M1974" s="0" t="n">
        <v>0</v>
      </c>
      <c r="N1974" s="0" t="n">
        <v>-456.2525</v>
      </c>
      <c r="O1974" s="0" t="n">
        <v>0</v>
      </c>
      <c r="P1974" s="0" t="n">
        <v>-26.231</v>
      </c>
      <c r="Q1974" s="0" t="n">
        <v>0</v>
      </c>
      <c r="R1974" s="0" t="n">
        <v>0</v>
      </c>
      <c r="S1974" s="0" t="n">
        <v>26.231</v>
      </c>
    </row>
    <row r="1975" customFormat="false" ht="12.8" hidden="false" customHeight="false" outlineLevel="0" collapsed="false">
      <c r="A1975" s="140" t="n">
        <v>36902</v>
      </c>
      <c r="B1975" s="140" t="n">
        <v>36892</v>
      </c>
      <c r="C1975" s="0" t="s">
        <v>29</v>
      </c>
      <c r="D1975" s="0" t="n">
        <v>1210</v>
      </c>
      <c r="E1975" s="0" t="s">
        <v>44</v>
      </c>
      <c r="F1975" s="0" t="s">
        <v>60</v>
      </c>
      <c r="G1975" s="0" t="s">
        <v>44</v>
      </c>
      <c r="H1975" s="0" t="s">
        <v>18</v>
      </c>
      <c r="I1975" s="0" t="s">
        <v>120</v>
      </c>
      <c r="J1975" s="0" t="n">
        <v>13</v>
      </c>
      <c r="K1975" s="0" t="n">
        <v>0</v>
      </c>
      <c r="L1975" s="0" t="n">
        <v>-36.2682</v>
      </c>
      <c r="M1975" s="0" t="n">
        <v>0</v>
      </c>
      <c r="N1975" s="0" t="n">
        <v>-455.8212</v>
      </c>
      <c r="O1975" s="0" t="n">
        <v>0</v>
      </c>
      <c r="P1975" s="0" t="n">
        <v>-36.2682</v>
      </c>
      <c r="Q1975" s="0" t="n">
        <v>0</v>
      </c>
      <c r="R1975" s="0" t="n">
        <v>0</v>
      </c>
      <c r="S1975" s="0" t="n">
        <v>36.2682</v>
      </c>
    </row>
    <row r="1976" customFormat="false" ht="12.8" hidden="false" customHeight="false" outlineLevel="0" collapsed="false">
      <c r="A1976" s="140" t="n">
        <v>36902</v>
      </c>
      <c r="B1976" s="140" t="n">
        <v>36892</v>
      </c>
      <c r="C1976" s="0" t="s">
        <v>29</v>
      </c>
      <c r="D1976" s="0" t="n">
        <v>1210</v>
      </c>
      <c r="E1976" s="0" t="s">
        <v>44</v>
      </c>
      <c r="F1976" s="0" t="s">
        <v>60</v>
      </c>
      <c r="G1976" s="0" t="s">
        <v>44</v>
      </c>
      <c r="H1976" s="0" t="s">
        <v>18</v>
      </c>
      <c r="I1976" s="0" t="s">
        <v>120</v>
      </c>
      <c r="J1976" s="0" t="n">
        <v>14</v>
      </c>
      <c r="K1976" s="0" t="n">
        <v>0</v>
      </c>
      <c r="L1976" s="0" t="n">
        <v>-25.6336</v>
      </c>
      <c r="M1976" s="0" t="n">
        <v>0</v>
      </c>
      <c r="N1976" s="0" t="n">
        <v>-457.5195</v>
      </c>
      <c r="O1976" s="0" t="n">
        <v>0</v>
      </c>
      <c r="P1976" s="0" t="n">
        <v>-25.6336</v>
      </c>
      <c r="Q1976" s="0" t="n">
        <v>0</v>
      </c>
      <c r="R1976" s="0" t="n">
        <v>0</v>
      </c>
      <c r="S1976" s="0" t="n">
        <v>25.6336</v>
      </c>
    </row>
    <row r="1977" customFormat="false" ht="12.8" hidden="false" customHeight="false" outlineLevel="0" collapsed="false">
      <c r="A1977" s="140" t="n">
        <v>36902</v>
      </c>
      <c r="B1977" s="140" t="n">
        <v>36892</v>
      </c>
      <c r="C1977" s="0" t="s">
        <v>29</v>
      </c>
      <c r="D1977" s="0" t="n">
        <v>1210</v>
      </c>
      <c r="E1977" s="0" t="s">
        <v>44</v>
      </c>
      <c r="F1977" s="0" t="s">
        <v>60</v>
      </c>
      <c r="G1977" s="0" t="s">
        <v>44</v>
      </c>
      <c r="H1977" s="0" t="s">
        <v>18</v>
      </c>
      <c r="I1977" s="0" t="s">
        <v>120</v>
      </c>
      <c r="J1977" s="0" t="n">
        <v>15</v>
      </c>
      <c r="K1977" s="0" t="n">
        <v>0</v>
      </c>
      <c r="L1977" s="0" t="n">
        <v>-46.1135</v>
      </c>
      <c r="M1977" s="0" t="n">
        <v>0</v>
      </c>
      <c r="N1977" s="0" t="n">
        <v>-455.4021</v>
      </c>
      <c r="O1977" s="0" t="n">
        <v>0</v>
      </c>
      <c r="P1977" s="0" t="n">
        <v>-46.1135</v>
      </c>
      <c r="Q1977" s="0" t="n">
        <v>0</v>
      </c>
      <c r="R1977" s="0" t="n">
        <v>0</v>
      </c>
      <c r="S1977" s="0" t="n">
        <v>46.1135</v>
      </c>
    </row>
    <row r="1978" customFormat="false" ht="12.8" hidden="false" customHeight="false" outlineLevel="0" collapsed="false">
      <c r="A1978" s="140" t="n">
        <v>36902</v>
      </c>
      <c r="B1978" s="140" t="n">
        <v>36892</v>
      </c>
      <c r="C1978" s="0" t="s">
        <v>29</v>
      </c>
      <c r="D1978" s="0" t="n">
        <v>1210</v>
      </c>
      <c r="E1978" s="0" t="s">
        <v>44</v>
      </c>
      <c r="F1978" s="0" t="s">
        <v>60</v>
      </c>
      <c r="G1978" s="0" t="s">
        <v>44</v>
      </c>
      <c r="H1978" s="0" t="s">
        <v>18</v>
      </c>
      <c r="I1978" s="0" t="s">
        <v>120</v>
      </c>
      <c r="J1978" s="0" t="n">
        <v>16</v>
      </c>
      <c r="K1978" s="0" t="n">
        <v>0</v>
      </c>
      <c r="L1978" s="0" t="n">
        <v>-26.5332</v>
      </c>
      <c r="M1978" s="0" t="n">
        <v>0</v>
      </c>
      <c r="N1978" s="0" t="n">
        <v>-452.7705</v>
      </c>
      <c r="O1978" s="0" t="n">
        <v>0</v>
      </c>
      <c r="P1978" s="0" t="n">
        <v>-26.5332</v>
      </c>
      <c r="Q1978" s="0" t="n">
        <v>0</v>
      </c>
      <c r="R1978" s="0" t="n">
        <v>0</v>
      </c>
      <c r="S1978" s="0" t="n">
        <v>26.5332</v>
      </c>
    </row>
    <row r="1979" customFormat="false" ht="12.8" hidden="false" customHeight="false" outlineLevel="0" collapsed="false">
      <c r="A1979" s="140" t="n">
        <v>36902</v>
      </c>
      <c r="B1979" s="140" t="n">
        <v>36892</v>
      </c>
      <c r="C1979" s="0" t="s">
        <v>29</v>
      </c>
      <c r="D1979" s="0" t="n">
        <v>1210</v>
      </c>
      <c r="E1979" s="0" t="s">
        <v>44</v>
      </c>
      <c r="F1979" s="0" t="s">
        <v>60</v>
      </c>
      <c r="G1979" s="0" t="s">
        <v>44</v>
      </c>
      <c r="H1979" s="0" t="s">
        <v>18</v>
      </c>
      <c r="I1979" s="0" t="s">
        <v>120</v>
      </c>
      <c r="J1979" s="0" t="n">
        <v>17</v>
      </c>
      <c r="K1979" s="0" t="n">
        <v>0</v>
      </c>
      <c r="L1979" s="0" t="n">
        <v>-17.623</v>
      </c>
      <c r="M1979" s="0" t="n">
        <v>0</v>
      </c>
      <c r="N1979" s="0" t="n">
        <v>-450.2559</v>
      </c>
      <c r="O1979" s="0" t="n">
        <v>0</v>
      </c>
      <c r="P1979" s="0" t="n">
        <v>-17.623</v>
      </c>
      <c r="Q1979" s="0" t="n">
        <v>0</v>
      </c>
      <c r="R1979" s="0" t="n">
        <v>0</v>
      </c>
      <c r="S1979" s="0" t="n">
        <v>17.623</v>
      </c>
    </row>
    <row r="1980" customFormat="false" ht="12.8" hidden="false" customHeight="false" outlineLevel="0" collapsed="false">
      <c r="A1980" s="140" t="n">
        <v>36902</v>
      </c>
      <c r="B1980" s="140" t="n">
        <v>36892</v>
      </c>
      <c r="C1980" s="0" t="s">
        <v>29</v>
      </c>
      <c r="D1980" s="0" t="n">
        <v>1210</v>
      </c>
      <c r="E1980" s="0" t="s">
        <v>44</v>
      </c>
      <c r="F1980" s="0" t="s">
        <v>60</v>
      </c>
      <c r="G1980" s="0" t="s">
        <v>44</v>
      </c>
      <c r="H1980" s="0" t="s">
        <v>18</v>
      </c>
      <c r="I1980" s="0" t="s">
        <v>120</v>
      </c>
      <c r="J1980" s="0" t="n">
        <v>18</v>
      </c>
      <c r="K1980" s="0" t="n">
        <v>0</v>
      </c>
      <c r="L1980" s="0" t="n">
        <v>-3.0302</v>
      </c>
      <c r="M1980" s="0" t="n">
        <v>0</v>
      </c>
      <c r="N1980" s="0" t="n">
        <v>-456.5748</v>
      </c>
      <c r="O1980" s="0" t="n">
        <v>0</v>
      </c>
      <c r="P1980" s="0" t="n">
        <v>-3.0302</v>
      </c>
      <c r="Q1980" s="0" t="n">
        <v>0</v>
      </c>
      <c r="R1980" s="0" t="n">
        <v>0</v>
      </c>
      <c r="S1980" s="0" t="n">
        <v>3.0302</v>
      </c>
    </row>
    <row r="1981" customFormat="false" ht="12.8" hidden="false" customHeight="false" outlineLevel="0" collapsed="false">
      <c r="A1981" s="140" t="n">
        <v>36902</v>
      </c>
      <c r="B1981" s="140" t="n">
        <v>36892</v>
      </c>
      <c r="C1981" s="0" t="s">
        <v>29</v>
      </c>
      <c r="D1981" s="0" t="n">
        <v>1210</v>
      </c>
      <c r="E1981" s="0" t="s">
        <v>44</v>
      </c>
      <c r="F1981" s="0" t="s">
        <v>60</v>
      </c>
      <c r="G1981" s="0" t="s">
        <v>44</v>
      </c>
      <c r="H1981" s="0" t="s">
        <v>18</v>
      </c>
      <c r="I1981" s="0" t="s">
        <v>120</v>
      </c>
      <c r="J1981" s="0" t="n">
        <v>19</v>
      </c>
      <c r="K1981" s="0" t="n">
        <v>0</v>
      </c>
      <c r="L1981" s="0" t="n">
        <v>-0.3415</v>
      </c>
      <c r="M1981" s="0" t="n">
        <v>0</v>
      </c>
      <c r="N1981" s="0" t="n">
        <v>-445.4744</v>
      </c>
      <c r="O1981" s="0" t="n">
        <v>0</v>
      </c>
      <c r="P1981" s="0" t="n">
        <v>-0.3415</v>
      </c>
      <c r="Q1981" s="0" t="n">
        <v>0</v>
      </c>
      <c r="R1981" s="0" t="n">
        <v>0</v>
      </c>
      <c r="S1981" s="0" t="n">
        <v>0.3415</v>
      </c>
    </row>
    <row r="1982" customFormat="false" ht="12.8" hidden="false" customHeight="false" outlineLevel="0" collapsed="false">
      <c r="A1982" s="140" t="n">
        <v>36902</v>
      </c>
      <c r="B1982" s="140" t="n">
        <v>36892</v>
      </c>
      <c r="C1982" s="0" t="s">
        <v>29</v>
      </c>
      <c r="D1982" s="0" t="n">
        <v>1210</v>
      </c>
      <c r="E1982" s="0" t="s">
        <v>44</v>
      </c>
      <c r="F1982" s="0" t="s">
        <v>60</v>
      </c>
      <c r="G1982" s="0" t="s">
        <v>44</v>
      </c>
      <c r="H1982" s="0" t="s">
        <v>18</v>
      </c>
      <c r="I1982" s="0" t="s">
        <v>120</v>
      </c>
      <c r="J1982" s="0" t="n">
        <v>20</v>
      </c>
      <c r="K1982" s="0" t="n">
        <v>0</v>
      </c>
      <c r="L1982" s="0" t="n">
        <v>-15.2438</v>
      </c>
      <c r="M1982" s="0" t="n">
        <v>0</v>
      </c>
      <c r="N1982" s="0" t="n">
        <v>-437.3116</v>
      </c>
      <c r="O1982" s="0" t="n">
        <v>0</v>
      </c>
      <c r="P1982" s="0" t="n">
        <v>-15.2438</v>
      </c>
      <c r="Q1982" s="0" t="n">
        <v>0</v>
      </c>
      <c r="R1982" s="0" t="n">
        <v>0</v>
      </c>
      <c r="S1982" s="0" t="n">
        <v>15.2438</v>
      </c>
    </row>
    <row r="1983" customFormat="false" ht="12.8" hidden="false" customHeight="false" outlineLevel="0" collapsed="false">
      <c r="A1983" s="140" t="n">
        <v>36902</v>
      </c>
      <c r="B1983" s="140" t="n">
        <v>36892</v>
      </c>
      <c r="C1983" s="0" t="s">
        <v>29</v>
      </c>
      <c r="D1983" s="0" t="n">
        <v>1210</v>
      </c>
      <c r="E1983" s="0" t="s">
        <v>44</v>
      </c>
      <c r="F1983" s="0" t="s">
        <v>60</v>
      </c>
      <c r="G1983" s="0" t="s">
        <v>44</v>
      </c>
      <c r="H1983" s="0" t="s">
        <v>18</v>
      </c>
      <c r="I1983" s="0" t="s">
        <v>120</v>
      </c>
      <c r="J1983" s="0" t="n">
        <v>21</v>
      </c>
      <c r="K1983" s="0" t="n">
        <v>0</v>
      </c>
      <c r="L1983" s="0" t="n">
        <v>-38.931</v>
      </c>
      <c r="M1983" s="0" t="n">
        <v>0</v>
      </c>
      <c r="N1983" s="0" t="n">
        <v>-424.8665</v>
      </c>
      <c r="O1983" s="0" t="n">
        <v>0</v>
      </c>
      <c r="P1983" s="0" t="n">
        <v>-38.931</v>
      </c>
      <c r="Q1983" s="0" t="n">
        <v>0</v>
      </c>
      <c r="R1983" s="0" t="n">
        <v>0</v>
      </c>
      <c r="S1983" s="0" t="n">
        <v>38.931</v>
      </c>
    </row>
    <row r="1984" customFormat="false" ht="12.8" hidden="false" customHeight="false" outlineLevel="0" collapsed="false">
      <c r="A1984" s="140" t="n">
        <v>36902</v>
      </c>
      <c r="B1984" s="140" t="n">
        <v>36892</v>
      </c>
      <c r="C1984" s="0" t="s">
        <v>29</v>
      </c>
      <c r="D1984" s="0" t="n">
        <v>1210</v>
      </c>
      <c r="E1984" s="0" t="s">
        <v>44</v>
      </c>
      <c r="F1984" s="0" t="s">
        <v>60</v>
      </c>
      <c r="G1984" s="0" t="s">
        <v>44</v>
      </c>
      <c r="H1984" s="0" t="s">
        <v>18</v>
      </c>
      <c r="I1984" s="0" t="s">
        <v>120</v>
      </c>
      <c r="J1984" s="0" t="n">
        <v>22</v>
      </c>
      <c r="K1984" s="0" t="n">
        <v>0</v>
      </c>
      <c r="L1984" s="0" t="n">
        <v>-80.8914</v>
      </c>
      <c r="M1984" s="0" t="n">
        <v>0</v>
      </c>
      <c r="N1984" s="0" t="n">
        <v>-406.3939</v>
      </c>
      <c r="O1984" s="0" t="n">
        <v>0</v>
      </c>
      <c r="P1984" s="0" t="n">
        <v>-80.8914</v>
      </c>
      <c r="Q1984" s="0" t="n">
        <v>0</v>
      </c>
      <c r="R1984" s="0" t="n">
        <v>0</v>
      </c>
      <c r="S1984" s="0" t="n">
        <v>80.8914</v>
      </c>
    </row>
    <row r="1985" customFormat="false" ht="12.8" hidden="false" customHeight="false" outlineLevel="0" collapsed="false">
      <c r="A1985" s="140" t="n">
        <v>36902</v>
      </c>
      <c r="B1985" s="140" t="n">
        <v>36892</v>
      </c>
      <c r="C1985" s="0" t="s">
        <v>29</v>
      </c>
      <c r="D1985" s="0" t="n">
        <v>1210</v>
      </c>
      <c r="E1985" s="0" t="s">
        <v>44</v>
      </c>
      <c r="F1985" s="0" t="s">
        <v>60</v>
      </c>
      <c r="G1985" s="0" t="s">
        <v>44</v>
      </c>
      <c r="H1985" s="0" t="s">
        <v>18</v>
      </c>
      <c r="I1985" s="0" t="s">
        <v>120</v>
      </c>
      <c r="J1985" s="0" t="n">
        <v>23</v>
      </c>
      <c r="K1985" s="0" t="n">
        <v>0</v>
      </c>
      <c r="L1985" s="0" t="n">
        <v>-23.7683</v>
      </c>
      <c r="M1985" s="0" t="n">
        <v>0</v>
      </c>
      <c r="N1985" s="0" t="n">
        <v>-429.5677</v>
      </c>
      <c r="O1985" s="0" t="n">
        <v>0</v>
      </c>
      <c r="P1985" s="0" t="n">
        <v>-23.7683</v>
      </c>
      <c r="Q1985" s="0" t="n">
        <v>0</v>
      </c>
      <c r="R1985" s="0" t="n">
        <v>0</v>
      </c>
      <c r="S1985" s="0" t="n">
        <v>23.7683</v>
      </c>
    </row>
    <row r="1986" customFormat="false" ht="12.8" hidden="false" customHeight="false" outlineLevel="0" collapsed="false">
      <c r="A1986" s="140" t="n">
        <v>36902</v>
      </c>
      <c r="B1986" s="140" t="n">
        <v>36892</v>
      </c>
      <c r="C1986" s="0" t="s">
        <v>29</v>
      </c>
      <c r="D1986" s="0" t="n">
        <v>1210</v>
      </c>
      <c r="E1986" s="0" t="s">
        <v>44</v>
      </c>
      <c r="F1986" s="0" t="s">
        <v>60</v>
      </c>
      <c r="G1986" s="0" t="s">
        <v>44</v>
      </c>
      <c r="H1986" s="0" t="s">
        <v>18</v>
      </c>
      <c r="I1986" s="0" t="s">
        <v>120</v>
      </c>
      <c r="J1986" s="0" t="n">
        <v>24</v>
      </c>
      <c r="K1986" s="0" t="n">
        <v>0</v>
      </c>
      <c r="L1986" s="0" t="n">
        <v>-24.6933</v>
      </c>
      <c r="M1986" s="0" t="n">
        <v>0</v>
      </c>
      <c r="N1986" s="0" t="n">
        <v>-432.2044</v>
      </c>
      <c r="O1986" s="0" t="n">
        <v>0</v>
      </c>
      <c r="P1986" s="0" t="n">
        <v>-24.6933</v>
      </c>
      <c r="Q1986" s="0" t="n">
        <v>0</v>
      </c>
      <c r="R1986" s="0" t="n">
        <v>0</v>
      </c>
      <c r="S1986" s="0" t="n">
        <v>24.6933</v>
      </c>
    </row>
    <row r="1987" customFormat="false" ht="12.8" hidden="false" customHeight="false" outlineLevel="0" collapsed="false">
      <c r="A1987" s="140" t="n">
        <v>36903</v>
      </c>
      <c r="B1987" s="140" t="n">
        <v>36892</v>
      </c>
      <c r="C1987" s="0" t="s">
        <v>29</v>
      </c>
      <c r="D1987" s="0" t="n">
        <v>1210</v>
      </c>
      <c r="E1987" s="0" t="s">
        <v>44</v>
      </c>
      <c r="F1987" s="0" t="s">
        <v>60</v>
      </c>
      <c r="G1987" s="0" t="s">
        <v>44</v>
      </c>
      <c r="H1987" s="0" t="s">
        <v>18</v>
      </c>
      <c r="I1987" s="0" t="s">
        <v>120</v>
      </c>
      <c r="J1987" s="0" t="n">
        <v>1</v>
      </c>
      <c r="K1987" s="0" t="n">
        <v>0</v>
      </c>
      <c r="L1987" s="0" t="n">
        <v>-45.7164</v>
      </c>
      <c r="M1987" s="0" t="n">
        <v>0</v>
      </c>
      <c r="N1987" s="0" t="n">
        <v>-377.8119</v>
      </c>
      <c r="O1987" s="0" t="n">
        <v>0</v>
      </c>
      <c r="P1987" s="0" t="n">
        <v>-45.7164</v>
      </c>
      <c r="Q1987" s="0" t="n">
        <v>0</v>
      </c>
      <c r="R1987" s="0" t="n">
        <v>0</v>
      </c>
      <c r="S1987" s="0" t="n">
        <v>45.7164</v>
      </c>
    </row>
    <row r="1988" customFormat="false" ht="12.8" hidden="false" customHeight="false" outlineLevel="0" collapsed="false">
      <c r="A1988" s="140" t="n">
        <v>36903</v>
      </c>
      <c r="B1988" s="140" t="n">
        <v>36892</v>
      </c>
      <c r="C1988" s="0" t="s">
        <v>29</v>
      </c>
      <c r="D1988" s="0" t="n">
        <v>1210</v>
      </c>
      <c r="E1988" s="0" t="s">
        <v>44</v>
      </c>
      <c r="F1988" s="0" t="s">
        <v>60</v>
      </c>
      <c r="G1988" s="0" t="s">
        <v>44</v>
      </c>
      <c r="H1988" s="0" t="s">
        <v>18</v>
      </c>
      <c r="I1988" s="0" t="s">
        <v>120</v>
      </c>
      <c r="J1988" s="0" t="n">
        <v>2</v>
      </c>
      <c r="K1988" s="0" t="n">
        <v>0</v>
      </c>
      <c r="L1988" s="0" t="n">
        <v>-53.05</v>
      </c>
      <c r="M1988" s="0" t="n">
        <v>0</v>
      </c>
      <c r="N1988" s="0" t="n">
        <v>-368.8247</v>
      </c>
      <c r="O1988" s="0" t="n">
        <v>0</v>
      </c>
      <c r="P1988" s="0" t="n">
        <v>-53.05</v>
      </c>
      <c r="Q1988" s="0" t="n">
        <v>0</v>
      </c>
      <c r="R1988" s="0" t="n">
        <v>0</v>
      </c>
      <c r="S1988" s="0" t="n">
        <v>53.05</v>
      </c>
    </row>
    <row r="1989" customFormat="false" ht="12.8" hidden="false" customHeight="false" outlineLevel="0" collapsed="false">
      <c r="A1989" s="140" t="n">
        <v>36903</v>
      </c>
      <c r="B1989" s="140" t="n">
        <v>36892</v>
      </c>
      <c r="C1989" s="0" t="s">
        <v>29</v>
      </c>
      <c r="D1989" s="0" t="n">
        <v>1210</v>
      </c>
      <c r="E1989" s="0" t="s">
        <v>44</v>
      </c>
      <c r="F1989" s="0" t="s">
        <v>60</v>
      </c>
      <c r="G1989" s="0" t="s">
        <v>44</v>
      </c>
      <c r="H1989" s="0" t="s">
        <v>18</v>
      </c>
      <c r="I1989" s="0" t="s">
        <v>120</v>
      </c>
      <c r="J1989" s="0" t="n">
        <v>3</v>
      </c>
      <c r="K1989" s="0" t="n">
        <v>0</v>
      </c>
      <c r="L1989" s="0" t="n">
        <v>-56.7703</v>
      </c>
      <c r="M1989" s="0" t="n">
        <v>0</v>
      </c>
      <c r="N1989" s="0" t="n">
        <v>-366.1577</v>
      </c>
      <c r="O1989" s="0" t="n">
        <v>0</v>
      </c>
      <c r="P1989" s="0" t="n">
        <v>-56.7703</v>
      </c>
      <c r="Q1989" s="0" t="n">
        <v>0</v>
      </c>
      <c r="R1989" s="0" t="n">
        <v>0</v>
      </c>
      <c r="S1989" s="0" t="n">
        <v>56.7703</v>
      </c>
    </row>
    <row r="1990" customFormat="false" ht="12.8" hidden="false" customHeight="false" outlineLevel="0" collapsed="false">
      <c r="A1990" s="140" t="n">
        <v>36903</v>
      </c>
      <c r="B1990" s="140" t="n">
        <v>36892</v>
      </c>
      <c r="C1990" s="0" t="s">
        <v>29</v>
      </c>
      <c r="D1990" s="0" t="n">
        <v>1210</v>
      </c>
      <c r="E1990" s="0" t="s">
        <v>44</v>
      </c>
      <c r="F1990" s="0" t="s">
        <v>60</v>
      </c>
      <c r="G1990" s="0" t="s">
        <v>44</v>
      </c>
      <c r="H1990" s="0" t="s">
        <v>18</v>
      </c>
      <c r="I1990" s="0" t="s">
        <v>120</v>
      </c>
      <c r="J1990" s="0" t="n">
        <v>4</v>
      </c>
      <c r="K1990" s="0" t="n">
        <v>0</v>
      </c>
      <c r="L1990" s="0" t="n">
        <v>-57.5946</v>
      </c>
      <c r="M1990" s="0" t="n">
        <v>0</v>
      </c>
      <c r="N1990" s="0" t="n">
        <v>-368.5689</v>
      </c>
      <c r="O1990" s="0" t="n">
        <v>0</v>
      </c>
      <c r="P1990" s="0" t="n">
        <v>-57.5946</v>
      </c>
      <c r="Q1990" s="0" t="n">
        <v>0</v>
      </c>
      <c r="R1990" s="0" t="n">
        <v>0</v>
      </c>
      <c r="S1990" s="0" t="n">
        <v>57.5946</v>
      </c>
    </row>
    <row r="1991" customFormat="false" ht="12.8" hidden="false" customHeight="false" outlineLevel="0" collapsed="false">
      <c r="A1991" s="140" t="n">
        <v>36903</v>
      </c>
      <c r="B1991" s="140" t="n">
        <v>36892</v>
      </c>
      <c r="C1991" s="0" t="s">
        <v>29</v>
      </c>
      <c r="D1991" s="0" t="n">
        <v>1210</v>
      </c>
      <c r="E1991" s="0" t="s">
        <v>44</v>
      </c>
      <c r="F1991" s="0" t="s">
        <v>60</v>
      </c>
      <c r="G1991" s="0" t="s">
        <v>44</v>
      </c>
      <c r="H1991" s="0" t="s">
        <v>18</v>
      </c>
      <c r="I1991" s="0" t="s">
        <v>120</v>
      </c>
      <c r="J1991" s="0" t="n">
        <v>5</v>
      </c>
      <c r="K1991" s="0" t="n">
        <v>0</v>
      </c>
      <c r="L1991" s="0" t="n">
        <v>-53.0879</v>
      </c>
      <c r="M1991" s="0" t="n">
        <v>0</v>
      </c>
      <c r="N1991" s="0" t="n">
        <v>-379.6772</v>
      </c>
      <c r="O1991" s="0" t="n">
        <v>0</v>
      </c>
      <c r="P1991" s="0" t="n">
        <v>-53.0879</v>
      </c>
      <c r="Q1991" s="0" t="n">
        <v>0</v>
      </c>
      <c r="R1991" s="0" t="n">
        <v>0</v>
      </c>
      <c r="S1991" s="0" t="n">
        <v>53.0879</v>
      </c>
    </row>
    <row r="1992" customFormat="false" ht="12.8" hidden="false" customHeight="false" outlineLevel="0" collapsed="false">
      <c r="A1992" s="140" t="n">
        <v>36903</v>
      </c>
      <c r="B1992" s="140" t="n">
        <v>36892</v>
      </c>
      <c r="C1992" s="0" t="s">
        <v>29</v>
      </c>
      <c r="D1992" s="0" t="n">
        <v>1210</v>
      </c>
      <c r="E1992" s="0" t="s">
        <v>44</v>
      </c>
      <c r="F1992" s="0" t="s">
        <v>60</v>
      </c>
      <c r="G1992" s="0" t="s">
        <v>44</v>
      </c>
      <c r="H1992" s="0" t="s">
        <v>18</v>
      </c>
      <c r="I1992" s="0" t="s">
        <v>120</v>
      </c>
      <c r="J1992" s="0" t="n">
        <v>6</v>
      </c>
      <c r="K1992" s="0" t="n">
        <v>0</v>
      </c>
      <c r="L1992" s="0" t="n">
        <v>-41.4881</v>
      </c>
      <c r="M1992" s="0" t="n">
        <v>0</v>
      </c>
      <c r="N1992" s="0" t="n">
        <v>-416.2701</v>
      </c>
      <c r="O1992" s="0" t="n">
        <v>0</v>
      </c>
      <c r="P1992" s="0" t="n">
        <v>-41.4881</v>
      </c>
      <c r="Q1992" s="0" t="n">
        <v>0</v>
      </c>
      <c r="R1992" s="0" t="n">
        <v>0</v>
      </c>
      <c r="S1992" s="0" t="n">
        <v>41.4881</v>
      </c>
    </row>
    <row r="1993" customFormat="false" ht="12.8" hidden="false" customHeight="false" outlineLevel="0" collapsed="false">
      <c r="A1993" s="140" t="n">
        <v>36903</v>
      </c>
      <c r="B1993" s="140" t="n">
        <v>36892</v>
      </c>
      <c r="C1993" s="0" t="s">
        <v>29</v>
      </c>
      <c r="D1993" s="0" t="n">
        <v>1210</v>
      </c>
      <c r="E1993" s="0" t="s">
        <v>44</v>
      </c>
      <c r="F1993" s="0" t="s">
        <v>60</v>
      </c>
      <c r="G1993" s="0" t="s">
        <v>44</v>
      </c>
      <c r="H1993" s="0" t="s">
        <v>18</v>
      </c>
      <c r="I1993" s="0" t="s">
        <v>120</v>
      </c>
      <c r="J1993" s="0" t="n">
        <v>7</v>
      </c>
      <c r="K1993" s="0" t="n">
        <v>0</v>
      </c>
      <c r="L1993" s="0" t="n">
        <v>-79.0122</v>
      </c>
      <c r="M1993" s="0" t="n">
        <v>0</v>
      </c>
      <c r="N1993" s="0" t="n">
        <v>-418.8172</v>
      </c>
      <c r="O1993" s="0" t="n">
        <v>0</v>
      </c>
      <c r="P1993" s="0" t="n">
        <v>-79.0122</v>
      </c>
      <c r="Q1993" s="0" t="n">
        <v>0</v>
      </c>
      <c r="R1993" s="0" t="n">
        <v>0</v>
      </c>
      <c r="S1993" s="0" t="n">
        <v>79.0122</v>
      </c>
    </row>
    <row r="1994" customFormat="false" ht="12.8" hidden="false" customHeight="false" outlineLevel="0" collapsed="false">
      <c r="A1994" s="140" t="n">
        <v>36903</v>
      </c>
      <c r="B1994" s="140" t="n">
        <v>36892</v>
      </c>
      <c r="C1994" s="0" t="s">
        <v>29</v>
      </c>
      <c r="D1994" s="0" t="n">
        <v>1210</v>
      </c>
      <c r="E1994" s="0" t="s">
        <v>44</v>
      </c>
      <c r="F1994" s="0" t="s">
        <v>60</v>
      </c>
      <c r="G1994" s="0" t="s">
        <v>44</v>
      </c>
      <c r="H1994" s="0" t="s">
        <v>18</v>
      </c>
      <c r="I1994" s="0" t="s">
        <v>120</v>
      </c>
      <c r="J1994" s="0" t="n">
        <v>8</v>
      </c>
      <c r="K1994" s="0" t="n">
        <v>0</v>
      </c>
      <c r="L1994" s="0" t="n">
        <v>-8.337</v>
      </c>
      <c r="M1994" s="0" t="n">
        <v>0</v>
      </c>
      <c r="N1994" s="0" t="n">
        <v>-437.5039</v>
      </c>
      <c r="O1994" s="0" t="n">
        <v>0</v>
      </c>
      <c r="P1994" s="0" t="n">
        <v>-8.337</v>
      </c>
      <c r="Q1994" s="0" t="n">
        <v>0</v>
      </c>
      <c r="R1994" s="0" t="n">
        <v>0</v>
      </c>
      <c r="S1994" s="0" t="n">
        <v>8.337</v>
      </c>
    </row>
    <row r="1995" customFormat="false" ht="12.8" hidden="false" customHeight="false" outlineLevel="0" collapsed="false">
      <c r="A1995" s="140" t="n">
        <v>36903</v>
      </c>
      <c r="B1995" s="140" t="n">
        <v>36892</v>
      </c>
      <c r="C1995" s="0" t="s">
        <v>29</v>
      </c>
      <c r="D1995" s="0" t="n">
        <v>1210</v>
      </c>
      <c r="E1995" s="0" t="s">
        <v>44</v>
      </c>
      <c r="F1995" s="0" t="s">
        <v>60</v>
      </c>
      <c r="G1995" s="0" t="s">
        <v>44</v>
      </c>
      <c r="H1995" s="0" t="s">
        <v>18</v>
      </c>
      <c r="I1995" s="0" t="s">
        <v>120</v>
      </c>
      <c r="J1995" s="0" t="n">
        <v>9</v>
      </c>
      <c r="K1995" s="0" t="n">
        <v>0</v>
      </c>
      <c r="L1995" s="0" t="n">
        <v>-50.8924</v>
      </c>
      <c r="M1995" s="0" t="n">
        <v>0</v>
      </c>
      <c r="N1995" s="0" t="n">
        <v>-451.9274</v>
      </c>
      <c r="O1995" s="0" t="n">
        <v>0</v>
      </c>
      <c r="P1995" s="0" t="n">
        <v>-50.8924</v>
      </c>
      <c r="Q1995" s="0" t="n">
        <v>0</v>
      </c>
      <c r="R1995" s="0" t="n">
        <v>0</v>
      </c>
      <c r="S1995" s="0" t="n">
        <v>50.8924</v>
      </c>
    </row>
    <row r="1996" customFormat="false" ht="12.8" hidden="false" customHeight="false" outlineLevel="0" collapsed="false">
      <c r="A1996" s="140" t="n">
        <v>36903</v>
      </c>
      <c r="B1996" s="140" t="n">
        <v>36892</v>
      </c>
      <c r="C1996" s="0" t="s">
        <v>29</v>
      </c>
      <c r="D1996" s="0" t="n">
        <v>1210</v>
      </c>
      <c r="E1996" s="0" t="s">
        <v>44</v>
      </c>
      <c r="F1996" s="0" t="s">
        <v>60</v>
      </c>
      <c r="G1996" s="0" t="s">
        <v>44</v>
      </c>
      <c r="H1996" s="0" t="s">
        <v>18</v>
      </c>
      <c r="I1996" s="0" t="s">
        <v>120</v>
      </c>
      <c r="J1996" s="0" t="n">
        <v>10</v>
      </c>
      <c r="K1996" s="0" t="n">
        <v>0</v>
      </c>
      <c r="L1996" s="0" t="n">
        <v>-22.9467</v>
      </c>
      <c r="M1996" s="0" t="n">
        <v>0</v>
      </c>
      <c r="N1996" s="0" t="n">
        <v>-461.0951</v>
      </c>
      <c r="O1996" s="0" t="n">
        <v>0</v>
      </c>
      <c r="P1996" s="0" t="n">
        <v>-22.9467</v>
      </c>
      <c r="Q1996" s="0" t="n">
        <v>0</v>
      </c>
      <c r="R1996" s="0" t="n">
        <v>0</v>
      </c>
      <c r="S1996" s="0" t="n">
        <v>22.9467</v>
      </c>
    </row>
    <row r="1997" customFormat="false" ht="12.8" hidden="false" customHeight="false" outlineLevel="0" collapsed="false">
      <c r="A1997" s="140" t="n">
        <v>36903</v>
      </c>
      <c r="B1997" s="140" t="n">
        <v>36892</v>
      </c>
      <c r="C1997" s="0" t="s">
        <v>29</v>
      </c>
      <c r="D1997" s="0" t="n">
        <v>1210</v>
      </c>
      <c r="E1997" s="0" t="s">
        <v>44</v>
      </c>
      <c r="F1997" s="0" t="s">
        <v>60</v>
      </c>
      <c r="G1997" s="0" t="s">
        <v>44</v>
      </c>
      <c r="H1997" s="0" t="s">
        <v>18</v>
      </c>
      <c r="I1997" s="0" t="s">
        <v>120</v>
      </c>
      <c r="J1997" s="0" t="n">
        <v>11</v>
      </c>
      <c r="K1997" s="0" t="n">
        <v>0</v>
      </c>
      <c r="L1997" s="0" t="n">
        <v>-25.373</v>
      </c>
      <c r="M1997" s="0" t="n">
        <v>0</v>
      </c>
      <c r="N1997" s="0" t="n">
        <v>-464.2719</v>
      </c>
      <c r="O1997" s="0" t="n">
        <v>0</v>
      </c>
      <c r="P1997" s="0" t="n">
        <v>-25.373</v>
      </c>
      <c r="Q1997" s="0" t="n">
        <v>0</v>
      </c>
      <c r="R1997" s="0" t="n">
        <v>0</v>
      </c>
      <c r="S1997" s="0" t="n">
        <v>25.373</v>
      </c>
    </row>
    <row r="1998" customFormat="false" ht="12.8" hidden="false" customHeight="false" outlineLevel="0" collapsed="false">
      <c r="A1998" s="140" t="n">
        <v>36903</v>
      </c>
      <c r="B1998" s="140" t="n">
        <v>36892</v>
      </c>
      <c r="C1998" s="0" t="s">
        <v>29</v>
      </c>
      <c r="D1998" s="0" t="n">
        <v>1210</v>
      </c>
      <c r="E1998" s="0" t="s">
        <v>44</v>
      </c>
      <c r="F1998" s="0" t="s">
        <v>60</v>
      </c>
      <c r="G1998" s="0" t="s">
        <v>44</v>
      </c>
      <c r="H1998" s="0" t="s">
        <v>18</v>
      </c>
      <c r="I1998" s="0" t="s">
        <v>120</v>
      </c>
      <c r="J1998" s="0" t="n">
        <v>12</v>
      </c>
      <c r="K1998" s="0" t="n">
        <v>0</v>
      </c>
      <c r="L1998" s="0" t="n">
        <v>-0.3089</v>
      </c>
      <c r="M1998" s="0" t="n">
        <v>0</v>
      </c>
      <c r="N1998" s="0" t="n">
        <v>-462.2997</v>
      </c>
      <c r="O1998" s="0" t="n">
        <v>0</v>
      </c>
      <c r="P1998" s="0" t="n">
        <v>-0.3089</v>
      </c>
      <c r="Q1998" s="0" t="n">
        <v>0</v>
      </c>
      <c r="R1998" s="0" t="n">
        <v>0</v>
      </c>
      <c r="S1998" s="0" t="n">
        <v>0.3089</v>
      </c>
    </row>
    <row r="1999" customFormat="false" ht="12.8" hidden="false" customHeight="false" outlineLevel="0" collapsed="false">
      <c r="A1999" s="140" t="n">
        <v>36903</v>
      </c>
      <c r="B1999" s="140" t="n">
        <v>36892</v>
      </c>
      <c r="C1999" s="0" t="s">
        <v>29</v>
      </c>
      <c r="D1999" s="0" t="n">
        <v>1210</v>
      </c>
      <c r="E1999" s="0" t="s">
        <v>44</v>
      </c>
      <c r="F1999" s="0" t="s">
        <v>60</v>
      </c>
      <c r="G1999" s="0" t="s">
        <v>44</v>
      </c>
      <c r="H1999" s="0" t="s">
        <v>18</v>
      </c>
      <c r="I1999" s="0" t="s">
        <v>120</v>
      </c>
      <c r="J1999" s="0" t="n">
        <v>13</v>
      </c>
      <c r="K1999" s="0" t="n">
        <v>0</v>
      </c>
      <c r="L1999" s="0" t="n">
        <v>-25.9688</v>
      </c>
      <c r="M1999" s="0" t="n">
        <v>0</v>
      </c>
      <c r="N1999" s="0" t="n">
        <v>-461.7946</v>
      </c>
      <c r="O1999" s="0" t="n">
        <v>0</v>
      </c>
      <c r="P1999" s="0" t="n">
        <v>-25.9688</v>
      </c>
      <c r="Q1999" s="0" t="n">
        <v>0</v>
      </c>
      <c r="R1999" s="0" t="n">
        <v>0</v>
      </c>
      <c r="S1999" s="0" t="n">
        <v>25.9688</v>
      </c>
    </row>
    <row r="2000" customFormat="false" ht="12.8" hidden="false" customHeight="false" outlineLevel="0" collapsed="false">
      <c r="A2000" s="140" t="n">
        <v>36903</v>
      </c>
      <c r="B2000" s="140" t="n">
        <v>36892</v>
      </c>
      <c r="C2000" s="0" t="s">
        <v>29</v>
      </c>
      <c r="D2000" s="0" t="n">
        <v>1210</v>
      </c>
      <c r="E2000" s="0" t="s">
        <v>44</v>
      </c>
      <c r="F2000" s="0" t="s">
        <v>60</v>
      </c>
      <c r="G2000" s="0" t="s">
        <v>44</v>
      </c>
      <c r="H2000" s="0" t="s">
        <v>18</v>
      </c>
      <c r="I2000" s="0" t="s">
        <v>120</v>
      </c>
      <c r="J2000" s="0" t="n">
        <v>14</v>
      </c>
      <c r="K2000" s="0" t="n">
        <v>0</v>
      </c>
      <c r="L2000" s="0" t="n">
        <v>-0.3077</v>
      </c>
      <c r="M2000" s="0" t="n">
        <v>0</v>
      </c>
      <c r="N2000" s="0" t="n">
        <v>-463.3883</v>
      </c>
      <c r="O2000" s="0" t="n">
        <v>0</v>
      </c>
      <c r="P2000" s="0" t="n">
        <v>-0.3077</v>
      </c>
      <c r="Q2000" s="0" t="n">
        <v>0</v>
      </c>
      <c r="R2000" s="0" t="n">
        <v>0</v>
      </c>
      <c r="S2000" s="0" t="n">
        <v>0.3077</v>
      </c>
    </row>
    <row r="2001" customFormat="false" ht="12.8" hidden="false" customHeight="false" outlineLevel="0" collapsed="false">
      <c r="A2001" s="140" t="n">
        <v>36903</v>
      </c>
      <c r="B2001" s="140" t="n">
        <v>36892</v>
      </c>
      <c r="C2001" s="0" t="s">
        <v>29</v>
      </c>
      <c r="D2001" s="0" t="n">
        <v>1210</v>
      </c>
      <c r="E2001" s="0" t="s">
        <v>44</v>
      </c>
      <c r="F2001" s="0" t="s">
        <v>60</v>
      </c>
      <c r="G2001" s="0" t="s">
        <v>44</v>
      </c>
      <c r="H2001" s="0" t="s">
        <v>18</v>
      </c>
      <c r="I2001" s="0" t="s">
        <v>120</v>
      </c>
      <c r="J2001" s="0" t="n">
        <v>15</v>
      </c>
      <c r="K2001" s="0" t="n">
        <v>0</v>
      </c>
      <c r="L2001" s="0" t="n">
        <v>-5.4912</v>
      </c>
      <c r="M2001" s="0" t="n">
        <v>0</v>
      </c>
      <c r="N2001" s="0" t="n">
        <v>-460.5258</v>
      </c>
      <c r="O2001" s="0" t="n">
        <v>0</v>
      </c>
      <c r="P2001" s="0" t="n">
        <v>-5.4912</v>
      </c>
      <c r="Q2001" s="0" t="n">
        <v>0</v>
      </c>
      <c r="R2001" s="0" t="n">
        <v>0</v>
      </c>
      <c r="S2001" s="0" t="n">
        <v>5.4912</v>
      </c>
    </row>
    <row r="2002" customFormat="false" ht="12.8" hidden="false" customHeight="false" outlineLevel="0" collapsed="false">
      <c r="A2002" s="140" t="n">
        <v>36903</v>
      </c>
      <c r="B2002" s="140" t="n">
        <v>36892</v>
      </c>
      <c r="C2002" s="0" t="s">
        <v>29</v>
      </c>
      <c r="D2002" s="0" t="n">
        <v>1210</v>
      </c>
      <c r="E2002" s="0" t="s">
        <v>44</v>
      </c>
      <c r="F2002" s="0" t="s">
        <v>60</v>
      </c>
      <c r="G2002" s="0" t="s">
        <v>44</v>
      </c>
      <c r="H2002" s="0" t="s">
        <v>18</v>
      </c>
      <c r="I2002" s="0" t="s">
        <v>120</v>
      </c>
      <c r="J2002" s="0" t="n">
        <v>16</v>
      </c>
      <c r="K2002" s="0" t="n">
        <v>0</v>
      </c>
      <c r="L2002" s="0" t="n">
        <v>-2.4254</v>
      </c>
      <c r="M2002" s="0" t="n">
        <v>0</v>
      </c>
      <c r="N2002" s="0" t="n">
        <v>-453.8488</v>
      </c>
      <c r="O2002" s="0" t="n">
        <v>0</v>
      </c>
      <c r="P2002" s="0" t="n">
        <v>-2.4254</v>
      </c>
      <c r="Q2002" s="0" t="n">
        <v>0</v>
      </c>
      <c r="R2002" s="0" t="n">
        <v>0</v>
      </c>
      <c r="S2002" s="0" t="n">
        <v>2.4254</v>
      </c>
    </row>
    <row r="2003" customFormat="false" ht="12.8" hidden="false" customHeight="false" outlineLevel="0" collapsed="false">
      <c r="A2003" s="140" t="n">
        <v>36903</v>
      </c>
      <c r="B2003" s="140" t="n">
        <v>36892</v>
      </c>
      <c r="C2003" s="0" t="s">
        <v>29</v>
      </c>
      <c r="D2003" s="0" t="n">
        <v>1210</v>
      </c>
      <c r="E2003" s="0" t="s">
        <v>44</v>
      </c>
      <c r="F2003" s="0" t="s">
        <v>60</v>
      </c>
      <c r="G2003" s="0" t="s">
        <v>44</v>
      </c>
      <c r="H2003" s="0" t="s">
        <v>18</v>
      </c>
      <c r="I2003" s="0" t="s">
        <v>120</v>
      </c>
      <c r="J2003" s="0" t="n">
        <v>17</v>
      </c>
      <c r="K2003" s="0" t="n">
        <v>0</v>
      </c>
      <c r="L2003" s="0" t="n">
        <v>-46.8623</v>
      </c>
      <c r="M2003" s="0" t="n">
        <v>0</v>
      </c>
      <c r="N2003" s="0" t="n">
        <v>-448.7895</v>
      </c>
      <c r="O2003" s="0" t="n">
        <v>0</v>
      </c>
      <c r="P2003" s="0" t="n">
        <v>-46.8623</v>
      </c>
      <c r="Q2003" s="0" t="n">
        <v>0</v>
      </c>
      <c r="R2003" s="0" t="n">
        <v>0</v>
      </c>
      <c r="S2003" s="0" t="n">
        <v>46.8623</v>
      </c>
    </row>
    <row r="2004" customFormat="false" ht="12.8" hidden="false" customHeight="false" outlineLevel="0" collapsed="false">
      <c r="A2004" s="140" t="n">
        <v>36903</v>
      </c>
      <c r="B2004" s="140" t="n">
        <v>36892</v>
      </c>
      <c r="C2004" s="0" t="s">
        <v>29</v>
      </c>
      <c r="D2004" s="0" t="n">
        <v>1210</v>
      </c>
      <c r="E2004" s="0" t="s">
        <v>44</v>
      </c>
      <c r="F2004" s="0" t="s">
        <v>60</v>
      </c>
      <c r="G2004" s="0" t="s">
        <v>44</v>
      </c>
      <c r="H2004" s="0" t="s">
        <v>18</v>
      </c>
      <c r="I2004" s="0" t="s">
        <v>120</v>
      </c>
      <c r="J2004" s="0" t="n">
        <v>18</v>
      </c>
      <c r="K2004" s="0" t="n">
        <v>0</v>
      </c>
      <c r="L2004" s="0" t="n">
        <v>-25.0988</v>
      </c>
      <c r="M2004" s="0" t="n">
        <v>0</v>
      </c>
      <c r="N2004" s="0" t="n">
        <v>-455.4886</v>
      </c>
      <c r="O2004" s="0" t="n">
        <v>0</v>
      </c>
      <c r="P2004" s="0" t="n">
        <v>-25.0988</v>
      </c>
      <c r="Q2004" s="0" t="n">
        <v>0</v>
      </c>
      <c r="R2004" s="0" t="n">
        <v>0</v>
      </c>
      <c r="S2004" s="0" t="n">
        <v>25.0988</v>
      </c>
    </row>
    <row r="2005" customFormat="false" ht="12.8" hidden="false" customHeight="false" outlineLevel="0" collapsed="false">
      <c r="A2005" s="140" t="n">
        <v>36903</v>
      </c>
      <c r="B2005" s="140" t="n">
        <v>36892</v>
      </c>
      <c r="C2005" s="0" t="s">
        <v>29</v>
      </c>
      <c r="D2005" s="0" t="n">
        <v>1210</v>
      </c>
      <c r="E2005" s="0" t="s">
        <v>44</v>
      </c>
      <c r="F2005" s="0" t="s">
        <v>60</v>
      </c>
      <c r="G2005" s="0" t="s">
        <v>44</v>
      </c>
      <c r="H2005" s="0" t="s">
        <v>18</v>
      </c>
      <c r="I2005" s="0" t="s">
        <v>120</v>
      </c>
      <c r="J2005" s="0" t="n">
        <v>19</v>
      </c>
      <c r="K2005" s="0" t="n">
        <v>0</v>
      </c>
      <c r="L2005" s="0" t="n">
        <v>-5.3769</v>
      </c>
      <c r="M2005" s="0" t="n">
        <v>0</v>
      </c>
      <c r="N2005" s="0" t="n">
        <v>-444.296</v>
      </c>
      <c r="O2005" s="0" t="n">
        <v>0</v>
      </c>
      <c r="P2005" s="0" t="n">
        <v>-5.3769</v>
      </c>
      <c r="Q2005" s="0" t="n">
        <v>0</v>
      </c>
      <c r="R2005" s="0" t="n">
        <v>0</v>
      </c>
      <c r="S2005" s="0" t="n">
        <v>5.3769</v>
      </c>
    </row>
    <row r="2006" customFormat="false" ht="12.8" hidden="false" customHeight="false" outlineLevel="0" collapsed="false">
      <c r="A2006" s="140" t="n">
        <v>36903</v>
      </c>
      <c r="B2006" s="140" t="n">
        <v>36892</v>
      </c>
      <c r="C2006" s="0" t="s">
        <v>29</v>
      </c>
      <c r="D2006" s="0" t="n">
        <v>1210</v>
      </c>
      <c r="E2006" s="0" t="s">
        <v>44</v>
      </c>
      <c r="F2006" s="0" t="s">
        <v>60</v>
      </c>
      <c r="G2006" s="0" t="s">
        <v>44</v>
      </c>
      <c r="H2006" s="0" t="s">
        <v>18</v>
      </c>
      <c r="I2006" s="0" t="s">
        <v>120</v>
      </c>
      <c r="J2006" s="0" t="n">
        <v>20</v>
      </c>
      <c r="K2006" s="0" t="n">
        <v>0</v>
      </c>
      <c r="L2006" s="0" t="n">
        <v>-6.9684</v>
      </c>
      <c r="M2006" s="0" t="n">
        <v>0</v>
      </c>
      <c r="N2006" s="0" t="n">
        <v>-433.1312</v>
      </c>
      <c r="O2006" s="0" t="n">
        <v>0</v>
      </c>
      <c r="P2006" s="0" t="n">
        <v>-6.9684</v>
      </c>
      <c r="Q2006" s="0" t="n">
        <v>0</v>
      </c>
      <c r="R2006" s="0" t="n">
        <v>0</v>
      </c>
      <c r="S2006" s="0" t="n">
        <v>6.9684</v>
      </c>
    </row>
    <row r="2007" customFormat="false" ht="12.8" hidden="false" customHeight="false" outlineLevel="0" collapsed="false">
      <c r="A2007" s="140" t="n">
        <v>36903</v>
      </c>
      <c r="B2007" s="140" t="n">
        <v>36892</v>
      </c>
      <c r="C2007" s="0" t="s">
        <v>29</v>
      </c>
      <c r="D2007" s="0" t="n">
        <v>1210</v>
      </c>
      <c r="E2007" s="0" t="s">
        <v>44</v>
      </c>
      <c r="F2007" s="0" t="s">
        <v>60</v>
      </c>
      <c r="G2007" s="0" t="s">
        <v>44</v>
      </c>
      <c r="H2007" s="0" t="s">
        <v>18</v>
      </c>
      <c r="I2007" s="0" t="s">
        <v>120</v>
      </c>
      <c r="J2007" s="0" t="n">
        <v>21</v>
      </c>
      <c r="K2007" s="0" t="n">
        <v>0</v>
      </c>
      <c r="L2007" s="0" t="n">
        <v>-19.092</v>
      </c>
      <c r="M2007" s="0" t="n">
        <v>0</v>
      </c>
      <c r="N2007" s="0" t="n">
        <v>-420.3351</v>
      </c>
      <c r="O2007" s="0" t="n">
        <v>0</v>
      </c>
      <c r="P2007" s="0" t="n">
        <v>-19.092</v>
      </c>
      <c r="Q2007" s="0" t="n">
        <v>0</v>
      </c>
      <c r="R2007" s="0" t="n">
        <v>0</v>
      </c>
      <c r="S2007" s="0" t="n">
        <v>19.092</v>
      </c>
    </row>
    <row r="2008" customFormat="false" ht="12.8" hidden="false" customHeight="false" outlineLevel="0" collapsed="false">
      <c r="A2008" s="140" t="n">
        <v>36903</v>
      </c>
      <c r="B2008" s="140" t="n">
        <v>36892</v>
      </c>
      <c r="C2008" s="0" t="s">
        <v>29</v>
      </c>
      <c r="D2008" s="0" t="n">
        <v>1210</v>
      </c>
      <c r="E2008" s="0" t="s">
        <v>44</v>
      </c>
      <c r="F2008" s="0" t="s">
        <v>60</v>
      </c>
      <c r="G2008" s="0" t="s">
        <v>44</v>
      </c>
      <c r="H2008" s="0" t="s">
        <v>18</v>
      </c>
      <c r="I2008" s="0" t="s">
        <v>120</v>
      </c>
      <c r="J2008" s="0" t="n">
        <v>22</v>
      </c>
      <c r="K2008" s="0" t="n">
        <v>0</v>
      </c>
      <c r="L2008" s="0" t="n">
        <v>-105.0372</v>
      </c>
      <c r="M2008" s="0" t="n">
        <v>0</v>
      </c>
      <c r="N2008" s="0" t="n">
        <v>-401.6686</v>
      </c>
      <c r="O2008" s="0" t="n">
        <v>0</v>
      </c>
      <c r="P2008" s="0" t="n">
        <v>-105.0372</v>
      </c>
      <c r="Q2008" s="0" t="n">
        <v>0</v>
      </c>
      <c r="R2008" s="0" t="n">
        <v>0</v>
      </c>
      <c r="S2008" s="0" t="n">
        <v>105.0372</v>
      </c>
    </row>
    <row r="2009" customFormat="false" ht="12.8" hidden="false" customHeight="false" outlineLevel="0" collapsed="false">
      <c r="A2009" s="140" t="n">
        <v>36903</v>
      </c>
      <c r="B2009" s="140" t="n">
        <v>36892</v>
      </c>
      <c r="C2009" s="0" t="s">
        <v>29</v>
      </c>
      <c r="D2009" s="0" t="n">
        <v>1210</v>
      </c>
      <c r="E2009" s="0" t="s">
        <v>44</v>
      </c>
      <c r="F2009" s="0" t="s">
        <v>60</v>
      </c>
      <c r="G2009" s="0" t="s">
        <v>44</v>
      </c>
      <c r="H2009" s="0" t="s">
        <v>18</v>
      </c>
      <c r="I2009" s="0" t="s">
        <v>120</v>
      </c>
      <c r="J2009" s="0" t="n">
        <v>23</v>
      </c>
      <c r="K2009" s="0" t="n">
        <v>0</v>
      </c>
      <c r="L2009" s="0" t="n">
        <v>-29.2247</v>
      </c>
      <c r="M2009" s="0" t="n">
        <v>0</v>
      </c>
      <c r="N2009" s="0" t="n">
        <v>-426.5384</v>
      </c>
      <c r="O2009" s="0" t="n">
        <v>0</v>
      </c>
      <c r="P2009" s="0" t="n">
        <v>-29.2247</v>
      </c>
      <c r="Q2009" s="0" t="n">
        <v>0</v>
      </c>
      <c r="R2009" s="0" t="n">
        <v>0</v>
      </c>
      <c r="S2009" s="0" t="n">
        <v>29.2247</v>
      </c>
    </row>
    <row r="2010" customFormat="false" ht="12.8" hidden="false" customHeight="false" outlineLevel="0" collapsed="false">
      <c r="A2010" s="140" t="n">
        <v>36903</v>
      </c>
      <c r="B2010" s="140" t="n">
        <v>36892</v>
      </c>
      <c r="C2010" s="0" t="s">
        <v>29</v>
      </c>
      <c r="D2010" s="0" t="n">
        <v>1210</v>
      </c>
      <c r="E2010" s="0" t="s">
        <v>44</v>
      </c>
      <c r="F2010" s="0" t="s">
        <v>60</v>
      </c>
      <c r="G2010" s="0" t="s">
        <v>44</v>
      </c>
      <c r="H2010" s="0" t="s">
        <v>18</v>
      </c>
      <c r="I2010" s="0" t="s">
        <v>120</v>
      </c>
      <c r="J2010" s="0" t="n">
        <v>24</v>
      </c>
      <c r="K2010" s="0" t="n">
        <v>0</v>
      </c>
      <c r="L2010" s="0" t="n">
        <v>-33.1501</v>
      </c>
      <c r="M2010" s="0" t="n">
        <v>0</v>
      </c>
      <c r="N2010" s="0" t="n">
        <v>-401.3997</v>
      </c>
      <c r="O2010" s="0" t="n">
        <v>0</v>
      </c>
      <c r="P2010" s="0" t="n">
        <v>-33.1501</v>
      </c>
      <c r="Q2010" s="0" t="n">
        <v>0</v>
      </c>
      <c r="R2010" s="0" t="n">
        <v>0</v>
      </c>
      <c r="S2010" s="0" t="n">
        <v>33.1501</v>
      </c>
    </row>
    <row r="2011" customFormat="false" ht="12.8" hidden="false" customHeight="false" outlineLevel="0" collapsed="false">
      <c r="A2011" s="140" t="n">
        <v>36904</v>
      </c>
      <c r="B2011" s="140" t="n">
        <v>36892</v>
      </c>
      <c r="C2011" s="0" t="s">
        <v>29</v>
      </c>
      <c r="D2011" s="0" t="n">
        <v>1210</v>
      </c>
      <c r="E2011" s="0" t="s">
        <v>44</v>
      </c>
      <c r="F2011" s="0" t="s">
        <v>60</v>
      </c>
      <c r="G2011" s="0" t="s">
        <v>44</v>
      </c>
      <c r="H2011" s="0" t="s">
        <v>18</v>
      </c>
      <c r="I2011" s="0" t="s">
        <v>120</v>
      </c>
      <c r="J2011" s="0" t="n">
        <v>1</v>
      </c>
      <c r="K2011" s="0" t="n">
        <v>0</v>
      </c>
      <c r="L2011" s="0" t="n">
        <v>-37.3454</v>
      </c>
      <c r="M2011" s="0" t="n">
        <v>0</v>
      </c>
      <c r="N2011" s="0" t="n">
        <v>-363.2853</v>
      </c>
      <c r="O2011" s="0" t="n">
        <v>0</v>
      </c>
      <c r="P2011" s="0" t="n">
        <v>-37.3454</v>
      </c>
      <c r="Q2011" s="0" t="n">
        <v>0</v>
      </c>
      <c r="R2011" s="0" t="n">
        <v>0</v>
      </c>
      <c r="S2011" s="0" t="n">
        <v>37.3454</v>
      </c>
    </row>
    <row r="2012" customFormat="false" ht="12.8" hidden="false" customHeight="false" outlineLevel="0" collapsed="false">
      <c r="A2012" s="140" t="n">
        <v>36904</v>
      </c>
      <c r="B2012" s="140" t="n">
        <v>36892</v>
      </c>
      <c r="C2012" s="0" t="s">
        <v>29</v>
      </c>
      <c r="D2012" s="0" t="n">
        <v>1210</v>
      </c>
      <c r="E2012" s="0" t="s">
        <v>44</v>
      </c>
      <c r="F2012" s="0" t="s">
        <v>60</v>
      </c>
      <c r="G2012" s="0" t="s">
        <v>44</v>
      </c>
      <c r="H2012" s="0" t="s">
        <v>18</v>
      </c>
      <c r="I2012" s="0" t="s">
        <v>120</v>
      </c>
      <c r="J2012" s="0" t="n">
        <v>2</v>
      </c>
      <c r="K2012" s="0" t="n">
        <v>0</v>
      </c>
      <c r="L2012" s="0" t="n">
        <v>-40.0799</v>
      </c>
      <c r="M2012" s="0" t="n">
        <v>0</v>
      </c>
      <c r="N2012" s="0" t="n">
        <v>-351.8888</v>
      </c>
      <c r="O2012" s="0" t="n">
        <v>0</v>
      </c>
      <c r="P2012" s="0" t="n">
        <v>-40.0799</v>
      </c>
      <c r="Q2012" s="0" t="n">
        <v>0</v>
      </c>
      <c r="R2012" s="0" t="n">
        <v>0</v>
      </c>
      <c r="S2012" s="0" t="n">
        <v>40.0799</v>
      </c>
    </row>
    <row r="2013" customFormat="false" ht="12.8" hidden="false" customHeight="false" outlineLevel="0" collapsed="false">
      <c r="A2013" s="140" t="n">
        <v>36904</v>
      </c>
      <c r="B2013" s="140" t="n">
        <v>36892</v>
      </c>
      <c r="C2013" s="0" t="s">
        <v>29</v>
      </c>
      <c r="D2013" s="0" t="n">
        <v>1210</v>
      </c>
      <c r="E2013" s="0" t="s">
        <v>44</v>
      </c>
      <c r="F2013" s="0" t="s">
        <v>60</v>
      </c>
      <c r="G2013" s="0" t="s">
        <v>44</v>
      </c>
      <c r="H2013" s="0" t="s">
        <v>18</v>
      </c>
      <c r="I2013" s="0" t="s">
        <v>120</v>
      </c>
      <c r="J2013" s="0" t="n">
        <v>3</v>
      </c>
      <c r="K2013" s="0" t="n">
        <v>0</v>
      </c>
      <c r="L2013" s="0" t="n">
        <v>-54.0601</v>
      </c>
      <c r="M2013" s="0" t="n">
        <v>0</v>
      </c>
      <c r="N2013" s="0" t="n">
        <v>-347.1067</v>
      </c>
      <c r="O2013" s="0" t="n">
        <v>0</v>
      </c>
      <c r="P2013" s="0" t="n">
        <v>-54.0601</v>
      </c>
      <c r="Q2013" s="0" t="n">
        <v>0</v>
      </c>
      <c r="R2013" s="0" t="n">
        <v>0</v>
      </c>
      <c r="S2013" s="0" t="n">
        <v>54.0601</v>
      </c>
    </row>
    <row r="2014" customFormat="false" ht="12.8" hidden="false" customHeight="false" outlineLevel="0" collapsed="false">
      <c r="A2014" s="140" t="n">
        <v>36904</v>
      </c>
      <c r="B2014" s="140" t="n">
        <v>36892</v>
      </c>
      <c r="C2014" s="0" t="s">
        <v>29</v>
      </c>
      <c r="D2014" s="0" t="n">
        <v>1210</v>
      </c>
      <c r="E2014" s="0" t="s">
        <v>44</v>
      </c>
      <c r="F2014" s="0" t="s">
        <v>60</v>
      </c>
      <c r="G2014" s="0" t="s">
        <v>44</v>
      </c>
      <c r="H2014" s="0" t="s">
        <v>18</v>
      </c>
      <c r="I2014" s="0" t="s">
        <v>120</v>
      </c>
      <c r="J2014" s="0" t="n">
        <v>4</v>
      </c>
      <c r="K2014" s="0" t="n">
        <v>0</v>
      </c>
      <c r="L2014" s="0" t="n">
        <v>-50.1774</v>
      </c>
      <c r="M2014" s="0" t="n">
        <v>0</v>
      </c>
      <c r="N2014" s="0" t="n">
        <v>-347.3888</v>
      </c>
      <c r="O2014" s="0" t="n">
        <v>0</v>
      </c>
      <c r="P2014" s="0" t="n">
        <v>-50.1774</v>
      </c>
      <c r="Q2014" s="0" t="n">
        <v>0</v>
      </c>
      <c r="R2014" s="0" t="n">
        <v>0</v>
      </c>
      <c r="S2014" s="0" t="n">
        <v>50.1774</v>
      </c>
    </row>
    <row r="2015" customFormat="false" ht="12.8" hidden="false" customHeight="false" outlineLevel="0" collapsed="false">
      <c r="A2015" s="140" t="n">
        <v>36904</v>
      </c>
      <c r="B2015" s="140" t="n">
        <v>36892</v>
      </c>
      <c r="C2015" s="0" t="s">
        <v>29</v>
      </c>
      <c r="D2015" s="0" t="n">
        <v>1210</v>
      </c>
      <c r="E2015" s="0" t="s">
        <v>44</v>
      </c>
      <c r="F2015" s="0" t="s">
        <v>60</v>
      </c>
      <c r="G2015" s="0" t="s">
        <v>44</v>
      </c>
      <c r="H2015" s="0" t="s">
        <v>18</v>
      </c>
      <c r="I2015" s="0" t="s">
        <v>120</v>
      </c>
      <c r="J2015" s="0" t="n">
        <v>5</v>
      </c>
      <c r="K2015" s="0" t="n">
        <v>0</v>
      </c>
      <c r="L2015" s="0" t="n">
        <v>-59.1517</v>
      </c>
      <c r="M2015" s="0" t="n">
        <v>0</v>
      </c>
      <c r="N2015" s="0" t="n">
        <v>-354.3819</v>
      </c>
      <c r="O2015" s="0" t="n">
        <v>0</v>
      </c>
      <c r="P2015" s="0" t="n">
        <v>-59.1517</v>
      </c>
      <c r="Q2015" s="0" t="n">
        <v>0</v>
      </c>
      <c r="R2015" s="0" t="n">
        <v>0</v>
      </c>
      <c r="S2015" s="0" t="n">
        <v>59.1517</v>
      </c>
    </row>
    <row r="2016" customFormat="false" ht="12.8" hidden="false" customHeight="false" outlineLevel="0" collapsed="false">
      <c r="A2016" s="140" t="n">
        <v>36904</v>
      </c>
      <c r="B2016" s="140" t="n">
        <v>36892</v>
      </c>
      <c r="C2016" s="0" t="s">
        <v>29</v>
      </c>
      <c r="D2016" s="0" t="n">
        <v>1210</v>
      </c>
      <c r="E2016" s="0" t="s">
        <v>44</v>
      </c>
      <c r="F2016" s="0" t="s">
        <v>60</v>
      </c>
      <c r="G2016" s="0" t="s">
        <v>44</v>
      </c>
      <c r="H2016" s="0" t="s">
        <v>18</v>
      </c>
      <c r="I2016" s="0" t="s">
        <v>120</v>
      </c>
      <c r="J2016" s="0" t="n">
        <v>6</v>
      </c>
      <c r="K2016" s="0" t="n">
        <v>0</v>
      </c>
      <c r="L2016" s="0" t="n">
        <v>-53.3859</v>
      </c>
      <c r="M2016" s="0" t="n">
        <v>0</v>
      </c>
      <c r="N2016" s="0" t="n">
        <v>-380.2482</v>
      </c>
      <c r="O2016" s="0" t="n">
        <v>0</v>
      </c>
      <c r="P2016" s="0" t="n">
        <v>-53.3859</v>
      </c>
      <c r="Q2016" s="0" t="n">
        <v>0</v>
      </c>
      <c r="R2016" s="0" t="n">
        <v>0</v>
      </c>
      <c r="S2016" s="0" t="n">
        <v>53.3859</v>
      </c>
    </row>
    <row r="2017" customFormat="false" ht="12.8" hidden="false" customHeight="false" outlineLevel="0" collapsed="false">
      <c r="A2017" s="140" t="n">
        <v>36904</v>
      </c>
      <c r="B2017" s="140" t="n">
        <v>36892</v>
      </c>
      <c r="C2017" s="0" t="s">
        <v>29</v>
      </c>
      <c r="D2017" s="0" t="n">
        <v>1210</v>
      </c>
      <c r="E2017" s="0" t="s">
        <v>44</v>
      </c>
      <c r="F2017" s="0" t="s">
        <v>60</v>
      </c>
      <c r="G2017" s="0" t="s">
        <v>44</v>
      </c>
      <c r="H2017" s="0" t="s">
        <v>18</v>
      </c>
      <c r="I2017" s="0" t="s">
        <v>120</v>
      </c>
      <c r="J2017" s="0" t="n">
        <v>7</v>
      </c>
      <c r="K2017" s="0" t="n">
        <v>0</v>
      </c>
      <c r="L2017" s="0" t="n">
        <v>-43.9298</v>
      </c>
      <c r="M2017" s="0" t="n">
        <v>0</v>
      </c>
      <c r="N2017" s="0" t="n">
        <v>-365.0387</v>
      </c>
      <c r="O2017" s="0" t="n">
        <v>0</v>
      </c>
      <c r="P2017" s="0" t="n">
        <v>-43.9298</v>
      </c>
      <c r="Q2017" s="0" t="n">
        <v>0</v>
      </c>
      <c r="R2017" s="0" t="n">
        <v>0</v>
      </c>
      <c r="S2017" s="0" t="n">
        <v>43.9298</v>
      </c>
    </row>
    <row r="2018" customFormat="false" ht="12.8" hidden="false" customHeight="false" outlineLevel="0" collapsed="false">
      <c r="A2018" s="140" t="n">
        <v>36904</v>
      </c>
      <c r="B2018" s="140" t="n">
        <v>36892</v>
      </c>
      <c r="C2018" s="0" t="s">
        <v>29</v>
      </c>
      <c r="D2018" s="0" t="n">
        <v>1210</v>
      </c>
      <c r="E2018" s="0" t="s">
        <v>44</v>
      </c>
      <c r="F2018" s="0" t="s">
        <v>60</v>
      </c>
      <c r="G2018" s="0" t="s">
        <v>44</v>
      </c>
      <c r="H2018" s="0" t="s">
        <v>18</v>
      </c>
      <c r="I2018" s="0" t="s">
        <v>120</v>
      </c>
      <c r="J2018" s="0" t="n">
        <v>8</v>
      </c>
      <c r="K2018" s="0" t="n">
        <v>0</v>
      </c>
      <c r="L2018" s="0" t="n">
        <v>-30.1398</v>
      </c>
      <c r="M2018" s="0" t="n">
        <v>0</v>
      </c>
      <c r="N2018" s="0" t="n">
        <v>-368.9492</v>
      </c>
      <c r="O2018" s="0" t="n">
        <v>0</v>
      </c>
      <c r="P2018" s="0" t="n">
        <v>-30.1398</v>
      </c>
      <c r="Q2018" s="0" t="n">
        <v>0</v>
      </c>
      <c r="R2018" s="0" t="n">
        <v>0</v>
      </c>
      <c r="S2018" s="0" t="n">
        <v>30.1398</v>
      </c>
    </row>
    <row r="2019" customFormat="false" ht="12.8" hidden="false" customHeight="false" outlineLevel="0" collapsed="false">
      <c r="A2019" s="140" t="n">
        <v>36904</v>
      </c>
      <c r="B2019" s="140" t="n">
        <v>36892</v>
      </c>
      <c r="C2019" s="0" t="s">
        <v>29</v>
      </c>
      <c r="D2019" s="0" t="n">
        <v>1210</v>
      </c>
      <c r="E2019" s="0" t="s">
        <v>44</v>
      </c>
      <c r="F2019" s="0" t="s">
        <v>60</v>
      </c>
      <c r="G2019" s="0" t="s">
        <v>44</v>
      </c>
      <c r="H2019" s="0" t="s">
        <v>18</v>
      </c>
      <c r="I2019" s="0" t="s">
        <v>120</v>
      </c>
      <c r="J2019" s="0" t="n">
        <v>9</v>
      </c>
      <c r="K2019" s="0" t="n">
        <v>0</v>
      </c>
      <c r="L2019" s="0" t="n">
        <v>-12.8482</v>
      </c>
      <c r="M2019" s="0" t="n">
        <v>0</v>
      </c>
      <c r="N2019" s="0" t="n">
        <v>-375.1565</v>
      </c>
      <c r="O2019" s="0" t="n">
        <v>0</v>
      </c>
      <c r="P2019" s="0" t="n">
        <v>-12.8482</v>
      </c>
      <c r="Q2019" s="0" t="n">
        <v>0</v>
      </c>
      <c r="R2019" s="0" t="n">
        <v>0</v>
      </c>
      <c r="S2019" s="0" t="n">
        <v>12.8482</v>
      </c>
    </row>
    <row r="2020" customFormat="false" ht="12.8" hidden="false" customHeight="false" outlineLevel="0" collapsed="false">
      <c r="A2020" s="140" t="n">
        <v>36904</v>
      </c>
      <c r="B2020" s="140" t="n">
        <v>36892</v>
      </c>
      <c r="C2020" s="0" t="s">
        <v>29</v>
      </c>
      <c r="D2020" s="0" t="n">
        <v>1210</v>
      </c>
      <c r="E2020" s="0" t="s">
        <v>44</v>
      </c>
      <c r="F2020" s="0" t="s">
        <v>60</v>
      </c>
      <c r="G2020" s="0" t="s">
        <v>44</v>
      </c>
      <c r="H2020" s="0" t="s">
        <v>18</v>
      </c>
      <c r="I2020" s="0" t="s">
        <v>120</v>
      </c>
      <c r="J2020" s="0" t="n">
        <v>10</v>
      </c>
      <c r="K2020" s="0" t="n">
        <v>0</v>
      </c>
      <c r="L2020" s="0" t="n">
        <v>-0.5529</v>
      </c>
      <c r="M2020" s="0" t="n">
        <v>0</v>
      </c>
      <c r="N2020" s="0" t="n">
        <v>-383.2609</v>
      </c>
      <c r="O2020" s="0" t="n">
        <v>0</v>
      </c>
      <c r="P2020" s="0" t="n">
        <v>-0.5529</v>
      </c>
      <c r="Q2020" s="0" t="n">
        <v>0</v>
      </c>
      <c r="R2020" s="0" t="n">
        <v>0</v>
      </c>
      <c r="S2020" s="0" t="n">
        <v>0.5529</v>
      </c>
    </row>
    <row r="2021" customFormat="false" ht="12.8" hidden="false" customHeight="false" outlineLevel="0" collapsed="false">
      <c r="A2021" s="140" t="n">
        <v>36904</v>
      </c>
      <c r="B2021" s="140" t="n">
        <v>36892</v>
      </c>
      <c r="C2021" s="0" t="s">
        <v>29</v>
      </c>
      <c r="D2021" s="0" t="n">
        <v>1210</v>
      </c>
      <c r="E2021" s="0" t="s">
        <v>44</v>
      </c>
      <c r="F2021" s="0" t="s">
        <v>60</v>
      </c>
      <c r="G2021" s="0" t="s">
        <v>44</v>
      </c>
      <c r="H2021" s="0" t="s">
        <v>18</v>
      </c>
      <c r="I2021" s="0" t="s">
        <v>120</v>
      </c>
      <c r="J2021" s="0" t="n">
        <v>11</v>
      </c>
      <c r="K2021" s="0" t="n">
        <v>0</v>
      </c>
      <c r="L2021" s="0" t="n">
        <v>-1.2358</v>
      </c>
      <c r="M2021" s="0" t="n">
        <v>0</v>
      </c>
      <c r="N2021" s="0" t="n">
        <v>-387.585</v>
      </c>
      <c r="O2021" s="0" t="n">
        <v>0</v>
      </c>
      <c r="P2021" s="0" t="n">
        <v>-1.2358</v>
      </c>
      <c r="Q2021" s="0" t="n">
        <v>0</v>
      </c>
      <c r="R2021" s="0" t="n">
        <v>0</v>
      </c>
      <c r="S2021" s="0" t="n">
        <v>1.2358</v>
      </c>
    </row>
    <row r="2022" customFormat="false" ht="12.8" hidden="false" customHeight="false" outlineLevel="0" collapsed="false">
      <c r="A2022" s="140" t="n">
        <v>36904</v>
      </c>
      <c r="B2022" s="140" t="n">
        <v>36892</v>
      </c>
      <c r="C2022" s="0" t="s">
        <v>29</v>
      </c>
      <c r="D2022" s="0" t="n">
        <v>1210</v>
      </c>
      <c r="E2022" s="0" t="s">
        <v>44</v>
      </c>
      <c r="F2022" s="0" t="s">
        <v>60</v>
      </c>
      <c r="G2022" s="0" t="s">
        <v>44</v>
      </c>
      <c r="H2022" s="0" t="s">
        <v>18</v>
      </c>
      <c r="I2022" s="0" t="s">
        <v>120</v>
      </c>
      <c r="J2022" s="0" t="n">
        <v>12</v>
      </c>
      <c r="K2022" s="0" t="n">
        <v>0</v>
      </c>
      <c r="L2022" s="0" t="n">
        <v>-0.4416</v>
      </c>
      <c r="M2022" s="0" t="n">
        <v>0</v>
      </c>
      <c r="N2022" s="0" t="n">
        <v>-386.0734</v>
      </c>
      <c r="O2022" s="0" t="n">
        <v>0</v>
      </c>
      <c r="P2022" s="0" t="n">
        <v>-0.4416</v>
      </c>
      <c r="Q2022" s="0" t="n">
        <v>0</v>
      </c>
      <c r="R2022" s="0" t="n">
        <v>0</v>
      </c>
      <c r="S2022" s="0" t="n">
        <v>0.4416</v>
      </c>
    </row>
    <row r="2023" customFormat="false" ht="12.8" hidden="false" customHeight="false" outlineLevel="0" collapsed="false">
      <c r="A2023" s="140" t="n">
        <v>36904</v>
      </c>
      <c r="B2023" s="140" t="n">
        <v>36892</v>
      </c>
      <c r="C2023" s="0" t="s">
        <v>29</v>
      </c>
      <c r="D2023" s="0" t="n">
        <v>1210</v>
      </c>
      <c r="E2023" s="0" t="s">
        <v>44</v>
      </c>
      <c r="F2023" s="0" t="s">
        <v>60</v>
      </c>
      <c r="G2023" s="0" t="s">
        <v>44</v>
      </c>
      <c r="H2023" s="0" t="s">
        <v>18</v>
      </c>
      <c r="I2023" s="0" t="s">
        <v>120</v>
      </c>
      <c r="J2023" s="0" t="n">
        <v>13</v>
      </c>
      <c r="K2023" s="0" t="n">
        <v>0</v>
      </c>
      <c r="L2023" s="0" t="n">
        <v>-3.4101</v>
      </c>
      <c r="M2023" s="0" t="n">
        <v>0</v>
      </c>
      <c r="N2023" s="0" t="n">
        <v>-386.2294</v>
      </c>
      <c r="O2023" s="0" t="n">
        <v>0</v>
      </c>
      <c r="P2023" s="0" t="n">
        <v>-3.4101</v>
      </c>
      <c r="Q2023" s="0" t="n">
        <v>0</v>
      </c>
      <c r="R2023" s="0" t="n">
        <v>0</v>
      </c>
      <c r="S2023" s="0" t="n">
        <v>3.4101</v>
      </c>
    </row>
    <row r="2024" customFormat="false" ht="12.8" hidden="false" customHeight="false" outlineLevel="0" collapsed="false">
      <c r="A2024" s="140" t="n">
        <v>36904</v>
      </c>
      <c r="B2024" s="140" t="n">
        <v>36892</v>
      </c>
      <c r="C2024" s="0" t="s">
        <v>29</v>
      </c>
      <c r="D2024" s="0" t="n">
        <v>1210</v>
      </c>
      <c r="E2024" s="0" t="s">
        <v>44</v>
      </c>
      <c r="F2024" s="0" t="s">
        <v>60</v>
      </c>
      <c r="G2024" s="0" t="s">
        <v>44</v>
      </c>
      <c r="H2024" s="0" t="s">
        <v>18</v>
      </c>
      <c r="I2024" s="0" t="s">
        <v>120</v>
      </c>
      <c r="J2024" s="0" t="n">
        <v>14</v>
      </c>
      <c r="K2024" s="0" t="n">
        <v>0</v>
      </c>
      <c r="L2024" s="0" t="n">
        <v>-10.8709</v>
      </c>
      <c r="M2024" s="0" t="n">
        <v>0</v>
      </c>
      <c r="N2024" s="0" t="n">
        <v>-384.9264</v>
      </c>
      <c r="O2024" s="0" t="n">
        <v>0</v>
      </c>
      <c r="P2024" s="0" t="n">
        <v>-10.8709</v>
      </c>
      <c r="Q2024" s="0" t="n">
        <v>0</v>
      </c>
      <c r="R2024" s="0" t="n">
        <v>0</v>
      </c>
      <c r="S2024" s="0" t="n">
        <v>10.8709</v>
      </c>
    </row>
    <row r="2025" customFormat="false" ht="12.8" hidden="false" customHeight="false" outlineLevel="0" collapsed="false">
      <c r="A2025" s="140" t="n">
        <v>36904</v>
      </c>
      <c r="B2025" s="140" t="n">
        <v>36892</v>
      </c>
      <c r="C2025" s="0" t="s">
        <v>29</v>
      </c>
      <c r="D2025" s="0" t="n">
        <v>1210</v>
      </c>
      <c r="E2025" s="0" t="s">
        <v>44</v>
      </c>
      <c r="F2025" s="0" t="s">
        <v>60</v>
      </c>
      <c r="G2025" s="0" t="s">
        <v>44</v>
      </c>
      <c r="H2025" s="0" t="s">
        <v>18</v>
      </c>
      <c r="I2025" s="0" t="s">
        <v>120</v>
      </c>
      <c r="J2025" s="0" t="n">
        <v>15</v>
      </c>
      <c r="K2025" s="0" t="n">
        <v>0</v>
      </c>
      <c r="L2025" s="0" t="n">
        <v>-4.7684</v>
      </c>
      <c r="M2025" s="0" t="n">
        <v>0</v>
      </c>
      <c r="N2025" s="0" t="n">
        <v>-383.0649</v>
      </c>
      <c r="O2025" s="0" t="n">
        <v>0</v>
      </c>
      <c r="P2025" s="0" t="n">
        <v>-4.7684</v>
      </c>
      <c r="Q2025" s="0" t="n">
        <v>0</v>
      </c>
      <c r="R2025" s="0" t="n">
        <v>0</v>
      </c>
      <c r="S2025" s="0" t="n">
        <v>4.7684</v>
      </c>
    </row>
    <row r="2026" customFormat="false" ht="12.8" hidden="false" customHeight="false" outlineLevel="0" collapsed="false">
      <c r="A2026" s="140" t="n">
        <v>36904</v>
      </c>
      <c r="B2026" s="140" t="n">
        <v>36892</v>
      </c>
      <c r="C2026" s="0" t="s">
        <v>29</v>
      </c>
      <c r="D2026" s="0" t="n">
        <v>1210</v>
      </c>
      <c r="E2026" s="0" t="s">
        <v>44</v>
      </c>
      <c r="F2026" s="0" t="s">
        <v>60</v>
      </c>
      <c r="G2026" s="0" t="s">
        <v>44</v>
      </c>
      <c r="H2026" s="0" t="s">
        <v>18</v>
      </c>
      <c r="I2026" s="0" t="s">
        <v>120</v>
      </c>
      <c r="J2026" s="0" t="n">
        <v>16</v>
      </c>
      <c r="K2026" s="0" t="n">
        <v>0</v>
      </c>
      <c r="L2026" s="0" t="n">
        <v>-9.5654</v>
      </c>
      <c r="M2026" s="0" t="n">
        <v>0</v>
      </c>
      <c r="N2026" s="0" t="n">
        <v>-379.6773</v>
      </c>
      <c r="O2026" s="0" t="n">
        <v>0</v>
      </c>
      <c r="P2026" s="0" t="n">
        <v>-9.5654</v>
      </c>
      <c r="Q2026" s="0" t="n">
        <v>0</v>
      </c>
      <c r="R2026" s="0" t="n">
        <v>0</v>
      </c>
      <c r="S2026" s="0" t="n">
        <v>9.5654</v>
      </c>
    </row>
    <row r="2027" customFormat="false" ht="12.8" hidden="false" customHeight="false" outlineLevel="0" collapsed="false">
      <c r="A2027" s="140" t="n">
        <v>36904</v>
      </c>
      <c r="B2027" s="140" t="n">
        <v>36892</v>
      </c>
      <c r="C2027" s="0" t="s">
        <v>29</v>
      </c>
      <c r="D2027" s="0" t="n">
        <v>1210</v>
      </c>
      <c r="E2027" s="0" t="s">
        <v>44</v>
      </c>
      <c r="F2027" s="0" t="s">
        <v>60</v>
      </c>
      <c r="G2027" s="0" t="s">
        <v>44</v>
      </c>
      <c r="H2027" s="0" t="s">
        <v>18</v>
      </c>
      <c r="I2027" s="0" t="s">
        <v>120</v>
      </c>
      <c r="J2027" s="0" t="n">
        <v>17</v>
      </c>
      <c r="K2027" s="0" t="n">
        <v>0</v>
      </c>
      <c r="L2027" s="0" t="n">
        <v>-3.9831</v>
      </c>
      <c r="M2027" s="0" t="n">
        <v>0</v>
      </c>
      <c r="N2027" s="0" t="n">
        <v>-377.6241</v>
      </c>
      <c r="O2027" s="0" t="n">
        <v>0</v>
      </c>
      <c r="P2027" s="0" t="n">
        <v>-3.9831</v>
      </c>
      <c r="Q2027" s="0" t="n">
        <v>0</v>
      </c>
      <c r="R2027" s="0" t="n">
        <v>0</v>
      </c>
      <c r="S2027" s="0" t="n">
        <v>3.9831</v>
      </c>
    </row>
    <row r="2028" customFormat="false" ht="12.8" hidden="false" customHeight="false" outlineLevel="0" collapsed="false">
      <c r="A2028" s="140" t="n">
        <v>36904</v>
      </c>
      <c r="B2028" s="140" t="n">
        <v>36892</v>
      </c>
      <c r="C2028" s="0" t="s">
        <v>29</v>
      </c>
      <c r="D2028" s="0" t="n">
        <v>1210</v>
      </c>
      <c r="E2028" s="0" t="s">
        <v>44</v>
      </c>
      <c r="F2028" s="0" t="s">
        <v>60</v>
      </c>
      <c r="G2028" s="0" t="s">
        <v>44</v>
      </c>
      <c r="H2028" s="0" t="s">
        <v>18</v>
      </c>
      <c r="I2028" s="0" t="s">
        <v>120</v>
      </c>
      <c r="J2028" s="0" t="n">
        <v>18</v>
      </c>
      <c r="K2028" s="0" t="n">
        <v>0</v>
      </c>
      <c r="L2028" s="0" t="n">
        <v>-14.8404</v>
      </c>
      <c r="M2028" s="0" t="n">
        <v>0</v>
      </c>
      <c r="N2028" s="0" t="n">
        <v>-392.7851</v>
      </c>
      <c r="O2028" s="0" t="n">
        <v>0</v>
      </c>
      <c r="P2028" s="0" t="n">
        <v>-14.8404</v>
      </c>
      <c r="Q2028" s="0" t="n">
        <v>0</v>
      </c>
      <c r="R2028" s="0" t="n">
        <v>0</v>
      </c>
      <c r="S2028" s="0" t="n">
        <v>14.8404</v>
      </c>
    </row>
    <row r="2029" customFormat="false" ht="12.8" hidden="false" customHeight="false" outlineLevel="0" collapsed="false">
      <c r="A2029" s="140" t="n">
        <v>36904</v>
      </c>
      <c r="B2029" s="140" t="n">
        <v>36892</v>
      </c>
      <c r="C2029" s="0" t="s">
        <v>29</v>
      </c>
      <c r="D2029" s="0" t="n">
        <v>1210</v>
      </c>
      <c r="E2029" s="0" t="s">
        <v>44</v>
      </c>
      <c r="F2029" s="0" t="s">
        <v>60</v>
      </c>
      <c r="G2029" s="0" t="s">
        <v>44</v>
      </c>
      <c r="H2029" s="0" t="s">
        <v>18</v>
      </c>
      <c r="I2029" s="0" t="s">
        <v>120</v>
      </c>
      <c r="J2029" s="0" t="n">
        <v>19</v>
      </c>
      <c r="K2029" s="0" t="n">
        <v>0</v>
      </c>
      <c r="L2029" s="0" t="n">
        <v>-2.9144</v>
      </c>
      <c r="M2029" s="0" t="n">
        <v>0</v>
      </c>
      <c r="N2029" s="0" t="n">
        <v>-390.639</v>
      </c>
      <c r="O2029" s="0" t="n">
        <v>0</v>
      </c>
      <c r="P2029" s="0" t="n">
        <v>-2.9144</v>
      </c>
      <c r="Q2029" s="0" t="n">
        <v>0</v>
      </c>
      <c r="R2029" s="0" t="n">
        <v>0</v>
      </c>
      <c r="S2029" s="0" t="n">
        <v>2.9144</v>
      </c>
    </row>
    <row r="2030" customFormat="false" ht="12.8" hidden="false" customHeight="false" outlineLevel="0" collapsed="false">
      <c r="A2030" s="140" t="n">
        <v>36904</v>
      </c>
      <c r="B2030" s="140" t="n">
        <v>36892</v>
      </c>
      <c r="C2030" s="0" t="s">
        <v>29</v>
      </c>
      <c r="D2030" s="0" t="n">
        <v>1210</v>
      </c>
      <c r="E2030" s="0" t="s">
        <v>44</v>
      </c>
      <c r="F2030" s="0" t="s">
        <v>60</v>
      </c>
      <c r="G2030" s="0" t="s">
        <v>44</v>
      </c>
      <c r="H2030" s="0" t="s">
        <v>18</v>
      </c>
      <c r="I2030" s="0" t="s">
        <v>120</v>
      </c>
      <c r="J2030" s="0" t="n">
        <v>20</v>
      </c>
      <c r="K2030" s="0" t="n">
        <v>0</v>
      </c>
      <c r="L2030" s="0" t="n">
        <v>-13.5525</v>
      </c>
      <c r="M2030" s="0" t="n">
        <v>0</v>
      </c>
      <c r="N2030" s="0" t="n">
        <v>-381.5384</v>
      </c>
      <c r="O2030" s="0" t="n">
        <v>0</v>
      </c>
      <c r="P2030" s="0" t="n">
        <v>-13.5525</v>
      </c>
      <c r="Q2030" s="0" t="n">
        <v>0</v>
      </c>
      <c r="R2030" s="0" t="n">
        <v>0</v>
      </c>
      <c r="S2030" s="0" t="n">
        <v>13.5525</v>
      </c>
    </row>
    <row r="2031" customFormat="false" ht="12.8" hidden="false" customHeight="false" outlineLevel="0" collapsed="false">
      <c r="A2031" s="140" t="n">
        <v>36904</v>
      </c>
      <c r="B2031" s="140" t="n">
        <v>36892</v>
      </c>
      <c r="C2031" s="0" t="s">
        <v>29</v>
      </c>
      <c r="D2031" s="0" t="n">
        <v>1210</v>
      </c>
      <c r="E2031" s="0" t="s">
        <v>44</v>
      </c>
      <c r="F2031" s="0" t="s">
        <v>60</v>
      </c>
      <c r="G2031" s="0" t="s">
        <v>44</v>
      </c>
      <c r="H2031" s="0" t="s">
        <v>18</v>
      </c>
      <c r="I2031" s="0" t="s">
        <v>120</v>
      </c>
      <c r="J2031" s="0" t="n">
        <v>21</v>
      </c>
      <c r="K2031" s="0" t="n">
        <v>0</v>
      </c>
      <c r="L2031" s="0" t="n">
        <v>-29.8138</v>
      </c>
      <c r="M2031" s="0" t="n">
        <v>0</v>
      </c>
      <c r="N2031" s="0" t="n">
        <v>-371.66</v>
      </c>
      <c r="O2031" s="0" t="n">
        <v>0</v>
      </c>
      <c r="P2031" s="0" t="n">
        <v>-29.8138</v>
      </c>
      <c r="Q2031" s="0" t="n">
        <v>0</v>
      </c>
      <c r="R2031" s="0" t="n">
        <v>0</v>
      </c>
      <c r="S2031" s="0" t="n">
        <v>29.8138</v>
      </c>
    </row>
    <row r="2032" customFormat="false" ht="12.8" hidden="false" customHeight="false" outlineLevel="0" collapsed="false">
      <c r="A2032" s="140" t="n">
        <v>36904</v>
      </c>
      <c r="B2032" s="140" t="n">
        <v>36892</v>
      </c>
      <c r="C2032" s="0" t="s">
        <v>29</v>
      </c>
      <c r="D2032" s="0" t="n">
        <v>1210</v>
      </c>
      <c r="E2032" s="0" t="s">
        <v>44</v>
      </c>
      <c r="F2032" s="0" t="s">
        <v>60</v>
      </c>
      <c r="G2032" s="0" t="s">
        <v>44</v>
      </c>
      <c r="H2032" s="0" t="s">
        <v>18</v>
      </c>
      <c r="I2032" s="0" t="s">
        <v>120</v>
      </c>
      <c r="J2032" s="0" t="n">
        <v>22</v>
      </c>
      <c r="K2032" s="0" t="n">
        <v>0</v>
      </c>
      <c r="L2032" s="0" t="n">
        <v>-18.3122</v>
      </c>
      <c r="M2032" s="0" t="n">
        <v>0</v>
      </c>
      <c r="N2032" s="0" t="n">
        <v>-358.8812</v>
      </c>
      <c r="O2032" s="0" t="n">
        <v>0</v>
      </c>
      <c r="P2032" s="0" t="n">
        <v>-18.3122</v>
      </c>
      <c r="Q2032" s="0" t="n">
        <v>0</v>
      </c>
      <c r="R2032" s="0" t="n">
        <v>0</v>
      </c>
      <c r="S2032" s="0" t="n">
        <v>18.3122</v>
      </c>
    </row>
    <row r="2033" customFormat="false" ht="12.8" hidden="false" customHeight="false" outlineLevel="0" collapsed="false">
      <c r="A2033" s="140" t="n">
        <v>36904</v>
      </c>
      <c r="B2033" s="140" t="n">
        <v>36892</v>
      </c>
      <c r="C2033" s="0" t="s">
        <v>29</v>
      </c>
      <c r="D2033" s="0" t="n">
        <v>1210</v>
      </c>
      <c r="E2033" s="0" t="s">
        <v>44</v>
      </c>
      <c r="F2033" s="0" t="s">
        <v>60</v>
      </c>
      <c r="G2033" s="0" t="s">
        <v>44</v>
      </c>
      <c r="H2033" s="0" t="s">
        <v>18</v>
      </c>
      <c r="I2033" s="0" t="s">
        <v>120</v>
      </c>
      <c r="J2033" s="0" t="n">
        <v>23</v>
      </c>
      <c r="K2033" s="0" t="n">
        <v>0</v>
      </c>
      <c r="L2033" s="0" t="n">
        <v>-38.7733</v>
      </c>
      <c r="M2033" s="0" t="n">
        <v>0</v>
      </c>
      <c r="N2033" s="0" t="n">
        <v>-390.6003</v>
      </c>
      <c r="O2033" s="0" t="n">
        <v>0</v>
      </c>
      <c r="P2033" s="0" t="n">
        <v>-38.7733</v>
      </c>
      <c r="Q2033" s="0" t="n">
        <v>0</v>
      </c>
      <c r="R2033" s="0" t="n">
        <v>0</v>
      </c>
      <c r="S2033" s="0" t="n">
        <v>38.7733</v>
      </c>
    </row>
    <row r="2034" customFormat="false" ht="12.8" hidden="false" customHeight="false" outlineLevel="0" collapsed="false">
      <c r="A2034" s="140" t="n">
        <v>36904</v>
      </c>
      <c r="B2034" s="140" t="n">
        <v>36892</v>
      </c>
      <c r="C2034" s="0" t="s">
        <v>29</v>
      </c>
      <c r="D2034" s="0" t="n">
        <v>1210</v>
      </c>
      <c r="E2034" s="0" t="s">
        <v>44</v>
      </c>
      <c r="F2034" s="0" t="s">
        <v>60</v>
      </c>
      <c r="G2034" s="0" t="s">
        <v>44</v>
      </c>
      <c r="H2034" s="0" t="s">
        <v>18</v>
      </c>
      <c r="I2034" s="0" t="s">
        <v>120</v>
      </c>
      <c r="J2034" s="0" t="n">
        <v>24</v>
      </c>
      <c r="K2034" s="0" t="n">
        <v>0</v>
      </c>
      <c r="L2034" s="0" t="n">
        <v>-43.6721</v>
      </c>
      <c r="M2034" s="0" t="n">
        <v>0</v>
      </c>
      <c r="N2034" s="0" t="n">
        <v>-371.009</v>
      </c>
      <c r="O2034" s="0" t="n">
        <v>0</v>
      </c>
      <c r="P2034" s="0" t="n">
        <v>-43.6721</v>
      </c>
      <c r="Q2034" s="0" t="n">
        <v>0</v>
      </c>
      <c r="R2034" s="0" t="n">
        <v>0</v>
      </c>
      <c r="S2034" s="0" t="n">
        <v>43.6721</v>
      </c>
    </row>
    <row r="2035" customFormat="false" ht="12.8" hidden="false" customHeight="false" outlineLevel="0" collapsed="false">
      <c r="A2035" s="140" t="n">
        <v>36904</v>
      </c>
      <c r="B2035" s="140" t="n">
        <v>36892</v>
      </c>
      <c r="C2035" s="0" t="s">
        <v>29</v>
      </c>
      <c r="D2035" s="0" t="n">
        <v>487</v>
      </c>
      <c r="E2035" s="0" t="s">
        <v>44</v>
      </c>
      <c r="F2035" s="0" t="s">
        <v>57</v>
      </c>
      <c r="G2035" s="0" t="s">
        <v>44</v>
      </c>
      <c r="H2035" s="0" t="s">
        <v>18</v>
      </c>
      <c r="I2035" s="0" t="s">
        <v>120</v>
      </c>
      <c r="J2035" s="0" t="n">
        <v>14</v>
      </c>
      <c r="K2035" s="0" t="n">
        <v>0</v>
      </c>
      <c r="L2035" s="0" t="n">
        <v>-0.02</v>
      </c>
      <c r="M2035" s="0" t="n">
        <v>0</v>
      </c>
      <c r="N2035" s="0" t="n">
        <v>-0.0199999995529652</v>
      </c>
      <c r="O2035" s="0" t="n">
        <v>0</v>
      </c>
      <c r="P2035" s="0" t="n">
        <v>-0.02</v>
      </c>
      <c r="Q2035" s="0" t="n">
        <v>0</v>
      </c>
      <c r="R2035" s="0" t="n">
        <v>0</v>
      </c>
      <c r="S2035" s="0" t="n">
        <v>0.02</v>
      </c>
    </row>
    <row r="2036" customFormat="false" ht="12.8" hidden="false" customHeight="false" outlineLevel="0" collapsed="false">
      <c r="A2036" s="140" t="n">
        <v>36904</v>
      </c>
      <c r="B2036" s="140" t="n">
        <v>36892</v>
      </c>
      <c r="C2036" s="0" t="s">
        <v>29</v>
      </c>
      <c r="D2036" s="0" t="n">
        <v>487</v>
      </c>
      <c r="E2036" s="0" t="s">
        <v>44</v>
      </c>
      <c r="F2036" s="0" t="s">
        <v>57</v>
      </c>
      <c r="G2036" s="0" t="s">
        <v>44</v>
      </c>
      <c r="H2036" s="0" t="s">
        <v>18</v>
      </c>
      <c r="I2036" s="0" t="s">
        <v>120</v>
      </c>
      <c r="J2036" s="0" t="n">
        <v>15</v>
      </c>
      <c r="K2036" s="0" t="n">
        <v>0</v>
      </c>
      <c r="L2036" s="0" t="n">
        <v>-0.05</v>
      </c>
      <c r="M2036" s="0" t="n">
        <v>0</v>
      </c>
      <c r="N2036" s="0" t="n">
        <v>-0.0599999986588955</v>
      </c>
      <c r="O2036" s="0" t="n">
        <v>0</v>
      </c>
      <c r="P2036" s="0" t="n">
        <v>-0.05</v>
      </c>
      <c r="Q2036" s="0" t="n">
        <v>0</v>
      </c>
      <c r="R2036" s="0" t="n">
        <v>0</v>
      </c>
      <c r="S2036" s="0" t="n">
        <v>0.05</v>
      </c>
    </row>
    <row r="2037" customFormat="false" ht="12.8" hidden="false" customHeight="false" outlineLevel="0" collapsed="false">
      <c r="A2037" s="140" t="n">
        <v>36905</v>
      </c>
      <c r="B2037" s="140" t="n">
        <v>36892</v>
      </c>
      <c r="C2037" s="0" t="s">
        <v>29</v>
      </c>
      <c r="D2037" s="0" t="n">
        <v>1210</v>
      </c>
      <c r="E2037" s="0" t="s">
        <v>44</v>
      </c>
      <c r="F2037" s="0" t="s">
        <v>60</v>
      </c>
      <c r="G2037" s="0" t="s">
        <v>44</v>
      </c>
      <c r="H2037" s="0" t="s">
        <v>18</v>
      </c>
      <c r="I2037" s="0" t="s">
        <v>120</v>
      </c>
      <c r="J2037" s="0" t="n">
        <v>1</v>
      </c>
      <c r="K2037" s="0" t="n">
        <v>0</v>
      </c>
      <c r="L2037" s="0" t="n">
        <v>-53.6994</v>
      </c>
      <c r="M2037" s="0" t="n">
        <v>0</v>
      </c>
      <c r="N2037" s="0" t="n">
        <v>-351.0259</v>
      </c>
      <c r="O2037" s="0" t="n">
        <v>0</v>
      </c>
      <c r="P2037" s="0" t="n">
        <v>-53.6994</v>
      </c>
      <c r="Q2037" s="0" t="n">
        <v>0</v>
      </c>
      <c r="R2037" s="0" t="n">
        <v>0</v>
      </c>
      <c r="S2037" s="0" t="n">
        <v>53.6994</v>
      </c>
    </row>
    <row r="2038" customFormat="false" ht="12.8" hidden="false" customHeight="false" outlineLevel="0" collapsed="false">
      <c r="A2038" s="140" t="n">
        <v>36905</v>
      </c>
      <c r="B2038" s="140" t="n">
        <v>36892</v>
      </c>
      <c r="C2038" s="0" t="s">
        <v>29</v>
      </c>
      <c r="D2038" s="0" t="n">
        <v>1210</v>
      </c>
      <c r="E2038" s="0" t="s">
        <v>44</v>
      </c>
      <c r="F2038" s="0" t="s">
        <v>60</v>
      </c>
      <c r="G2038" s="0" t="s">
        <v>44</v>
      </c>
      <c r="H2038" s="0" t="s">
        <v>18</v>
      </c>
      <c r="I2038" s="0" t="s">
        <v>120</v>
      </c>
      <c r="J2038" s="0" t="n">
        <v>2</v>
      </c>
      <c r="K2038" s="0" t="n">
        <v>0</v>
      </c>
      <c r="L2038" s="0" t="n">
        <v>-79.4136</v>
      </c>
      <c r="M2038" s="0" t="n">
        <v>0</v>
      </c>
      <c r="N2038" s="0" t="n">
        <v>-342.3068</v>
      </c>
      <c r="O2038" s="0" t="n">
        <v>0</v>
      </c>
      <c r="P2038" s="0" t="n">
        <v>-79.4136</v>
      </c>
      <c r="Q2038" s="0" t="n">
        <v>0</v>
      </c>
      <c r="R2038" s="0" t="n">
        <v>0</v>
      </c>
      <c r="S2038" s="0" t="n">
        <v>79.4136</v>
      </c>
    </row>
    <row r="2039" customFormat="false" ht="12.8" hidden="false" customHeight="false" outlineLevel="0" collapsed="false">
      <c r="A2039" s="140" t="n">
        <v>36905</v>
      </c>
      <c r="B2039" s="140" t="n">
        <v>36892</v>
      </c>
      <c r="C2039" s="0" t="s">
        <v>29</v>
      </c>
      <c r="D2039" s="0" t="n">
        <v>1210</v>
      </c>
      <c r="E2039" s="0" t="s">
        <v>44</v>
      </c>
      <c r="F2039" s="0" t="s">
        <v>60</v>
      </c>
      <c r="G2039" s="0" t="s">
        <v>44</v>
      </c>
      <c r="H2039" s="0" t="s">
        <v>18</v>
      </c>
      <c r="I2039" s="0" t="s">
        <v>120</v>
      </c>
      <c r="J2039" s="0" t="n">
        <v>3</v>
      </c>
      <c r="K2039" s="0" t="n">
        <v>0</v>
      </c>
      <c r="L2039" s="0" t="n">
        <v>-89.4513</v>
      </c>
      <c r="M2039" s="0" t="n">
        <v>0</v>
      </c>
      <c r="N2039" s="0" t="n">
        <v>-339.0911</v>
      </c>
      <c r="O2039" s="0" t="n">
        <v>0</v>
      </c>
      <c r="P2039" s="0" t="n">
        <v>-89.4513</v>
      </c>
      <c r="Q2039" s="0" t="n">
        <v>0</v>
      </c>
      <c r="R2039" s="0" t="n">
        <v>0</v>
      </c>
      <c r="S2039" s="0" t="n">
        <v>89.4513</v>
      </c>
    </row>
    <row r="2040" customFormat="false" ht="12.8" hidden="false" customHeight="false" outlineLevel="0" collapsed="false">
      <c r="A2040" s="140" t="n">
        <v>36905</v>
      </c>
      <c r="B2040" s="140" t="n">
        <v>36892</v>
      </c>
      <c r="C2040" s="0" t="s">
        <v>29</v>
      </c>
      <c r="D2040" s="0" t="n">
        <v>1210</v>
      </c>
      <c r="E2040" s="0" t="s">
        <v>44</v>
      </c>
      <c r="F2040" s="0" t="s">
        <v>60</v>
      </c>
      <c r="G2040" s="0" t="s">
        <v>44</v>
      </c>
      <c r="H2040" s="0" t="s">
        <v>18</v>
      </c>
      <c r="I2040" s="0" t="s">
        <v>120</v>
      </c>
      <c r="J2040" s="0" t="n">
        <v>4</v>
      </c>
      <c r="K2040" s="0" t="n">
        <v>0</v>
      </c>
      <c r="L2040" s="0" t="n">
        <v>-91.4285</v>
      </c>
      <c r="M2040" s="0" t="n">
        <v>0</v>
      </c>
      <c r="N2040" s="0" t="n">
        <v>-339.9679</v>
      </c>
      <c r="O2040" s="0" t="n">
        <v>0</v>
      </c>
      <c r="P2040" s="0" t="n">
        <v>-91.4285</v>
      </c>
      <c r="Q2040" s="0" t="n">
        <v>0</v>
      </c>
      <c r="R2040" s="0" t="n">
        <v>0</v>
      </c>
      <c r="S2040" s="0" t="n">
        <v>91.4285</v>
      </c>
    </row>
    <row r="2041" customFormat="false" ht="12.8" hidden="false" customHeight="false" outlineLevel="0" collapsed="false">
      <c r="A2041" s="140" t="n">
        <v>36905</v>
      </c>
      <c r="B2041" s="140" t="n">
        <v>36892</v>
      </c>
      <c r="C2041" s="0" t="s">
        <v>29</v>
      </c>
      <c r="D2041" s="0" t="n">
        <v>1210</v>
      </c>
      <c r="E2041" s="0" t="s">
        <v>44</v>
      </c>
      <c r="F2041" s="0" t="s">
        <v>60</v>
      </c>
      <c r="G2041" s="0" t="s">
        <v>44</v>
      </c>
      <c r="H2041" s="0" t="s">
        <v>18</v>
      </c>
      <c r="I2041" s="0" t="s">
        <v>120</v>
      </c>
      <c r="J2041" s="0" t="n">
        <v>5</v>
      </c>
      <c r="K2041" s="0" t="n">
        <v>0</v>
      </c>
      <c r="L2041" s="0" t="n">
        <v>-93.8167</v>
      </c>
      <c r="M2041" s="0" t="n">
        <v>0</v>
      </c>
      <c r="N2041" s="0" t="n">
        <v>-345.2211</v>
      </c>
      <c r="O2041" s="0" t="n">
        <v>0</v>
      </c>
      <c r="P2041" s="0" t="n">
        <v>-93.8167</v>
      </c>
      <c r="Q2041" s="0" t="n">
        <v>0</v>
      </c>
      <c r="R2041" s="0" t="n">
        <v>0</v>
      </c>
      <c r="S2041" s="0" t="n">
        <v>93.8167</v>
      </c>
    </row>
    <row r="2042" customFormat="false" ht="12.8" hidden="false" customHeight="false" outlineLevel="0" collapsed="false">
      <c r="A2042" s="140" t="n">
        <v>36905</v>
      </c>
      <c r="B2042" s="140" t="n">
        <v>36892</v>
      </c>
      <c r="C2042" s="0" t="s">
        <v>29</v>
      </c>
      <c r="D2042" s="0" t="n">
        <v>1210</v>
      </c>
      <c r="E2042" s="0" t="s">
        <v>44</v>
      </c>
      <c r="F2042" s="0" t="s">
        <v>60</v>
      </c>
      <c r="G2042" s="0" t="s">
        <v>44</v>
      </c>
      <c r="H2042" s="0" t="s">
        <v>18</v>
      </c>
      <c r="I2042" s="0" t="s">
        <v>120</v>
      </c>
      <c r="J2042" s="0" t="n">
        <v>6</v>
      </c>
      <c r="K2042" s="0" t="n">
        <v>0</v>
      </c>
      <c r="L2042" s="0" t="n">
        <v>-98.3916</v>
      </c>
      <c r="M2042" s="0" t="n">
        <v>0</v>
      </c>
      <c r="N2042" s="0" t="n">
        <v>-364.6395</v>
      </c>
      <c r="O2042" s="0" t="n">
        <v>0</v>
      </c>
      <c r="P2042" s="0" t="n">
        <v>-98.3916</v>
      </c>
      <c r="Q2042" s="0" t="n">
        <v>0</v>
      </c>
      <c r="R2042" s="0" t="n">
        <v>0</v>
      </c>
      <c r="S2042" s="0" t="n">
        <v>98.3916</v>
      </c>
    </row>
    <row r="2043" customFormat="false" ht="12.8" hidden="false" customHeight="false" outlineLevel="0" collapsed="false">
      <c r="A2043" s="140" t="n">
        <v>36905</v>
      </c>
      <c r="B2043" s="140" t="n">
        <v>36892</v>
      </c>
      <c r="C2043" s="0" t="s">
        <v>29</v>
      </c>
      <c r="D2043" s="0" t="n">
        <v>1210</v>
      </c>
      <c r="E2043" s="0" t="s">
        <v>44</v>
      </c>
      <c r="F2043" s="0" t="s">
        <v>60</v>
      </c>
      <c r="G2043" s="0" t="s">
        <v>44</v>
      </c>
      <c r="H2043" s="0" t="s">
        <v>18</v>
      </c>
      <c r="I2043" s="0" t="s">
        <v>120</v>
      </c>
      <c r="J2043" s="0" t="n">
        <v>7</v>
      </c>
      <c r="K2043" s="0" t="n">
        <v>0</v>
      </c>
      <c r="L2043" s="0" t="n">
        <v>-109.1695</v>
      </c>
      <c r="M2043" s="0" t="n">
        <v>0</v>
      </c>
      <c r="N2043" s="0" t="n">
        <v>-397.2739</v>
      </c>
      <c r="O2043" s="0" t="n">
        <v>0</v>
      </c>
      <c r="P2043" s="0" t="n">
        <v>-109.1695</v>
      </c>
      <c r="Q2043" s="0" t="n">
        <v>0</v>
      </c>
      <c r="R2043" s="0" t="n">
        <v>0</v>
      </c>
      <c r="S2043" s="0" t="n">
        <v>109.1695</v>
      </c>
    </row>
    <row r="2044" customFormat="false" ht="12.8" hidden="false" customHeight="false" outlineLevel="0" collapsed="false">
      <c r="A2044" s="140" t="n">
        <v>36905</v>
      </c>
      <c r="B2044" s="140" t="n">
        <v>36892</v>
      </c>
      <c r="C2044" s="0" t="s">
        <v>29</v>
      </c>
      <c r="D2044" s="0" t="n">
        <v>1210</v>
      </c>
      <c r="E2044" s="0" t="s">
        <v>44</v>
      </c>
      <c r="F2044" s="0" t="s">
        <v>60</v>
      </c>
      <c r="G2044" s="0" t="s">
        <v>44</v>
      </c>
      <c r="H2044" s="0" t="s">
        <v>18</v>
      </c>
      <c r="I2044" s="0" t="s">
        <v>120</v>
      </c>
      <c r="J2044" s="0" t="n">
        <v>8</v>
      </c>
      <c r="K2044" s="0" t="n">
        <v>0</v>
      </c>
      <c r="L2044" s="0" t="n">
        <v>-96.5762</v>
      </c>
      <c r="M2044" s="0" t="n">
        <v>0</v>
      </c>
      <c r="N2044" s="0" t="n">
        <v>-399.7193</v>
      </c>
      <c r="O2044" s="0" t="n">
        <v>0</v>
      </c>
      <c r="P2044" s="0" t="n">
        <v>-96.5762</v>
      </c>
      <c r="Q2044" s="0" t="n">
        <v>0</v>
      </c>
      <c r="R2044" s="0" t="n">
        <v>0</v>
      </c>
      <c r="S2044" s="0" t="n">
        <v>96.5762</v>
      </c>
    </row>
    <row r="2045" customFormat="false" ht="12.8" hidden="false" customHeight="false" outlineLevel="0" collapsed="false">
      <c r="A2045" s="140" t="n">
        <v>36905</v>
      </c>
      <c r="B2045" s="140" t="n">
        <v>36892</v>
      </c>
      <c r="C2045" s="0" t="s">
        <v>29</v>
      </c>
      <c r="D2045" s="0" t="n">
        <v>1210</v>
      </c>
      <c r="E2045" s="0" t="s">
        <v>44</v>
      </c>
      <c r="F2045" s="0" t="s">
        <v>60</v>
      </c>
      <c r="G2045" s="0" t="s">
        <v>44</v>
      </c>
      <c r="H2045" s="0" t="s">
        <v>18</v>
      </c>
      <c r="I2045" s="0" t="s">
        <v>120</v>
      </c>
      <c r="J2045" s="0" t="n">
        <v>9</v>
      </c>
      <c r="K2045" s="0" t="n">
        <v>0</v>
      </c>
      <c r="L2045" s="0" t="n">
        <v>-45.1426</v>
      </c>
      <c r="M2045" s="0" t="n">
        <v>0</v>
      </c>
      <c r="N2045" s="0" t="n">
        <v>-402.1109</v>
      </c>
      <c r="O2045" s="0" t="n">
        <v>0</v>
      </c>
      <c r="P2045" s="0" t="n">
        <v>-45.1426</v>
      </c>
      <c r="Q2045" s="0" t="n">
        <v>0</v>
      </c>
      <c r="R2045" s="0" t="n">
        <v>0</v>
      </c>
      <c r="S2045" s="0" t="n">
        <v>45.1426</v>
      </c>
    </row>
    <row r="2046" customFormat="false" ht="12.8" hidden="false" customHeight="false" outlineLevel="0" collapsed="false">
      <c r="A2046" s="140" t="n">
        <v>36905</v>
      </c>
      <c r="B2046" s="140" t="n">
        <v>36892</v>
      </c>
      <c r="C2046" s="0" t="s">
        <v>29</v>
      </c>
      <c r="D2046" s="0" t="n">
        <v>1210</v>
      </c>
      <c r="E2046" s="0" t="s">
        <v>44</v>
      </c>
      <c r="F2046" s="0" t="s">
        <v>60</v>
      </c>
      <c r="G2046" s="0" t="s">
        <v>44</v>
      </c>
      <c r="H2046" s="0" t="s">
        <v>18</v>
      </c>
      <c r="I2046" s="0" t="s">
        <v>120</v>
      </c>
      <c r="J2046" s="0" t="n">
        <v>10</v>
      </c>
      <c r="K2046" s="0" t="n">
        <v>0</v>
      </c>
      <c r="L2046" s="0" t="n">
        <v>-12.0406</v>
      </c>
      <c r="M2046" s="0" t="n">
        <v>0</v>
      </c>
      <c r="N2046" s="0" t="n">
        <v>-439.9272</v>
      </c>
      <c r="O2046" s="0" t="n">
        <v>0</v>
      </c>
      <c r="P2046" s="0" t="n">
        <v>-12.0406</v>
      </c>
      <c r="Q2046" s="0" t="n">
        <v>0</v>
      </c>
      <c r="R2046" s="0" t="n">
        <v>0</v>
      </c>
      <c r="S2046" s="0" t="n">
        <v>12.0406</v>
      </c>
    </row>
    <row r="2047" customFormat="false" ht="12.8" hidden="false" customHeight="false" outlineLevel="0" collapsed="false">
      <c r="A2047" s="140" t="n">
        <v>36905</v>
      </c>
      <c r="B2047" s="140" t="n">
        <v>36892</v>
      </c>
      <c r="C2047" s="0" t="s">
        <v>29</v>
      </c>
      <c r="D2047" s="0" t="n">
        <v>1210</v>
      </c>
      <c r="E2047" s="0" t="s">
        <v>44</v>
      </c>
      <c r="F2047" s="0" t="s">
        <v>60</v>
      </c>
      <c r="G2047" s="0" t="s">
        <v>44</v>
      </c>
      <c r="H2047" s="0" t="s">
        <v>18</v>
      </c>
      <c r="I2047" s="0" t="s">
        <v>120</v>
      </c>
      <c r="J2047" s="0" t="n">
        <v>11</v>
      </c>
      <c r="K2047" s="0" t="n">
        <v>0</v>
      </c>
      <c r="L2047" s="0" t="n">
        <v>-0.2076</v>
      </c>
      <c r="M2047" s="0" t="n">
        <v>0</v>
      </c>
      <c r="N2047" s="0" t="n">
        <v>-413.7785</v>
      </c>
      <c r="O2047" s="0" t="n">
        <v>0</v>
      </c>
      <c r="P2047" s="0" t="n">
        <v>-0.2076</v>
      </c>
      <c r="Q2047" s="0" t="n">
        <v>0</v>
      </c>
      <c r="R2047" s="0" t="n">
        <v>0</v>
      </c>
      <c r="S2047" s="0" t="n">
        <v>0.2076</v>
      </c>
    </row>
    <row r="2048" customFormat="false" ht="12.8" hidden="false" customHeight="false" outlineLevel="0" collapsed="false">
      <c r="A2048" s="140" t="n">
        <v>36905</v>
      </c>
      <c r="B2048" s="140" t="n">
        <v>36892</v>
      </c>
      <c r="C2048" s="0" t="s">
        <v>29</v>
      </c>
      <c r="D2048" s="0" t="n">
        <v>1210</v>
      </c>
      <c r="E2048" s="0" t="s">
        <v>44</v>
      </c>
      <c r="F2048" s="0" t="s">
        <v>60</v>
      </c>
      <c r="G2048" s="0" t="s">
        <v>44</v>
      </c>
      <c r="H2048" s="0" t="s">
        <v>18</v>
      </c>
      <c r="I2048" s="0" t="s">
        <v>120</v>
      </c>
      <c r="J2048" s="0" t="n">
        <v>12</v>
      </c>
      <c r="K2048" s="0" t="n">
        <v>0</v>
      </c>
      <c r="L2048" s="0" t="n">
        <v>-0.2148</v>
      </c>
      <c r="M2048" s="0" t="n">
        <v>0</v>
      </c>
      <c r="N2048" s="0" t="n">
        <v>-424.2602</v>
      </c>
      <c r="O2048" s="0" t="n">
        <v>0</v>
      </c>
      <c r="P2048" s="0" t="n">
        <v>-0.2148</v>
      </c>
      <c r="Q2048" s="0" t="n">
        <v>0</v>
      </c>
      <c r="R2048" s="0" t="n">
        <v>0</v>
      </c>
      <c r="S2048" s="0" t="n">
        <v>0.2148</v>
      </c>
    </row>
    <row r="2049" customFormat="false" ht="12.8" hidden="false" customHeight="false" outlineLevel="0" collapsed="false">
      <c r="A2049" s="140" t="n">
        <v>36905</v>
      </c>
      <c r="B2049" s="140" t="n">
        <v>36892</v>
      </c>
      <c r="C2049" s="0" t="s">
        <v>29</v>
      </c>
      <c r="D2049" s="0" t="n">
        <v>1210</v>
      </c>
      <c r="E2049" s="0" t="s">
        <v>44</v>
      </c>
      <c r="F2049" s="0" t="s">
        <v>60</v>
      </c>
      <c r="G2049" s="0" t="s">
        <v>44</v>
      </c>
      <c r="H2049" s="0" t="s">
        <v>18</v>
      </c>
      <c r="I2049" s="0" t="s">
        <v>120</v>
      </c>
      <c r="J2049" s="0" t="n">
        <v>13</v>
      </c>
      <c r="K2049" s="0" t="n">
        <v>0</v>
      </c>
      <c r="L2049" s="0" t="n">
        <v>-0.2074</v>
      </c>
      <c r="M2049" s="0" t="n">
        <v>0</v>
      </c>
      <c r="N2049" s="0" t="n">
        <v>-414.008</v>
      </c>
      <c r="O2049" s="0" t="n">
        <v>0</v>
      </c>
      <c r="P2049" s="0" t="n">
        <v>-0.2074</v>
      </c>
      <c r="Q2049" s="0" t="n">
        <v>0</v>
      </c>
      <c r="R2049" s="0" t="n">
        <v>0</v>
      </c>
      <c r="S2049" s="0" t="n">
        <v>0.2074</v>
      </c>
    </row>
    <row r="2050" customFormat="false" ht="12.8" hidden="false" customHeight="false" outlineLevel="0" collapsed="false">
      <c r="A2050" s="140" t="n">
        <v>36905</v>
      </c>
      <c r="B2050" s="140" t="n">
        <v>36892</v>
      </c>
      <c r="C2050" s="0" t="s">
        <v>29</v>
      </c>
      <c r="D2050" s="0" t="n">
        <v>1210</v>
      </c>
      <c r="E2050" s="0" t="s">
        <v>44</v>
      </c>
      <c r="F2050" s="0" t="s">
        <v>60</v>
      </c>
      <c r="G2050" s="0" t="s">
        <v>44</v>
      </c>
      <c r="H2050" s="0" t="s">
        <v>18</v>
      </c>
      <c r="I2050" s="0" t="s">
        <v>120</v>
      </c>
      <c r="J2050" s="0" t="n">
        <v>14</v>
      </c>
      <c r="K2050" s="0" t="n">
        <v>0</v>
      </c>
      <c r="L2050" s="0" t="n">
        <v>-3.3378</v>
      </c>
      <c r="M2050" s="0" t="n">
        <v>0</v>
      </c>
      <c r="N2050" s="0" t="n">
        <v>-415.0676</v>
      </c>
      <c r="O2050" s="0" t="n">
        <v>0</v>
      </c>
      <c r="P2050" s="0" t="n">
        <v>-3.3378</v>
      </c>
      <c r="Q2050" s="0" t="n">
        <v>0</v>
      </c>
      <c r="R2050" s="0" t="n">
        <v>0</v>
      </c>
      <c r="S2050" s="0" t="n">
        <v>3.3378</v>
      </c>
    </row>
    <row r="2051" customFormat="false" ht="12.8" hidden="false" customHeight="false" outlineLevel="0" collapsed="false">
      <c r="A2051" s="140" t="n">
        <v>36905</v>
      </c>
      <c r="B2051" s="140" t="n">
        <v>36892</v>
      </c>
      <c r="C2051" s="0" t="s">
        <v>29</v>
      </c>
      <c r="D2051" s="0" t="n">
        <v>1210</v>
      </c>
      <c r="E2051" s="0" t="s">
        <v>44</v>
      </c>
      <c r="F2051" s="0" t="s">
        <v>60</v>
      </c>
      <c r="G2051" s="0" t="s">
        <v>44</v>
      </c>
      <c r="H2051" s="0" t="s">
        <v>18</v>
      </c>
      <c r="I2051" s="0" t="s">
        <v>120</v>
      </c>
      <c r="J2051" s="0" t="n">
        <v>15</v>
      </c>
      <c r="K2051" s="0" t="n">
        <v>0</v>
      </c>
      <c r="L2051" s="0" t="n">
        <v>-3.9905</v>
      </c>
      <c r="M2051" s="0" t="n">
        <v>0</v>
      </c>
      <c r="N2051" s="0" t="n">
        <v>-414.0628</v>
      </c>
      <c r="O2051" s="0" t="n">
        <v>0</v>
      </c>
      <c r="P2051" s="0" t="n">
        <v>-3.9905</v>
      </c>
      <c r="Q2051" s="0" t="n">
        <v>0</v>
      </c>
      <c r="R2051" s="0" t="n">
        <v>0</v>
      </c>
      <c r="S2051" s="0" t="n">
        <v>3.9905</v>
      </c>
    </row>
    <row r="2052" customFormat="false" ht="12.8" hidden="false" customHeight="false" outlineLevel="0" collapsed="false">
      <c r="A2052" s="140" t="n">
        <v>36905</v>
      </c>
      <c r="B2052" s="140" t="n">
        <v>36892</v>
      </c>
      <c r="C2052" s="0" t="s">
        <v>29</v>
      </c>
      <c r="D2052" s="0" t="n">
        <v>1210</v>
      </c>
      <c r="E2052" s="0" t="s">
        <v>44</v>
      </c>
      <c r="F2052" s="0" t="s">
        <v>60</v>
      </c>
      <c r="G2052" s="0" t="s">
        <v>44</v>
      </c>
      <c r="H2052" s="0" t="s">
        <v>18</v>
      </c>
      <c r="I2052" s="0" t="s">
        <v>120</v>
      </c>
      <c r="J2052" s="0" t="n">
        <v>16</v>
      </c>
      <c r="K2052" s="0" t="n">
        <v>0</v>
      </c>
      <c r="L2052" s="0" t="n">
        <v>-5.9451</v>
      </c>
      <c r="M2052" s="0" t="n">
        <v>0</v>
      </c>
      <c r="N2052" s="0" t="n">
        <v>-421.188</v>
      </c>
      <c r="O2052" s="0" t="n">
        <v>0</v>
      </c>
      <c r="P2052" s="0" t="n">
        <v>-5.9451</v>
      </c>
      <c r="Q2052" s="0" t="n">
        <v>0</v>
      </c>
      <c r="R2052" s="0" t="n">
        <v>0</v>
      </c>
      <c r="S2052" s="0" t="n">
        <v>5.9451</v>
      </c>
    </row>
    <row r="2053" customFormat="false" ht="12.8" hidden="false" customHeight="false" outlineLevel="0" collapsed="false">
      <c r="A2053" s="140" t="n">
        <v>36905</v>
      </c>
      <c r="B2053" s="140" t="n">
        <v>36892</v>
      </c>
      <c r="C2053" s="0" t="s">
        <v>29</v>
      </c>
      <c r="D2053" s="0" t="n">
        <v>1210</v>
      </c>
      <c r="E2053" s="0" t="s">
        <v>44</v>
      </c>
      <c r="F2053" s="0" t="s">
        <v>60</v>
      </c>
      <c r="G2053" s="0" t="s">
        <v>44</v>
      </c>
      <c r="H2053" s="0" t="s">
        <v>18</v>
      </c>
      <c r="I2053" s="0" t="s">
        <v>120</v>
      </c>
      <c r="J2053" s="0" t="n">
        <v>17</v>
      </c>
      <c r="K2053" s="0" t="n">
        <v>0</v>
      </c>
      <c r="L2053" s="0" t="n">
        <v>-8.2435</v>
      </c>
      <c r="M2053" s="0" t="n">
        <v>0</v>
      </c>
      <c r="N2053" s="0" t="n">
        <v>-421.967</v>
      </c>
      <c r="O2053" s="0" t="n">
        <v>0</v>
      </c>
      <c r="P2053" s="0" t="n">
        <v>-8.2435</v>
      </c>
      <c r="Q2053" s="0" t="n">
        <v>0</v>
      </c>
      <c r="R2053" s="0" t="n">
        <v>0</v>
      </c>
      <c r="S2053" s="0" t="n">
        <v>8.2435</v>
      </c>
    </row>
    <row r="2054" customFormat="false" ht="12.8" hidden="false" customHeight="false" outlineLevel="0" collapsed="false">
      <c r="A2054" s="140" t="n">
        <v>36905</v>
      </c>
      <c r="B2054" s="140" t="n">
        <v>36892</v>
      </c>
      <c r="C2054" s="0" t="s">
        <v>29</v>
      </c>
      <c r="D2054" s="0" t="n">
        <v>1210</v>
      </c>
      <c r="E2054" s="0" t="s">
        <v>44</v>
      </c>
      <c r="F2054" s="0" t="s">
        <v>60</v>
      </c>
      <c r="G2054" s="0" t="s">
        <v>44</v>
      </c>
      <c r="H2054" s="0" t="s">
        <v>18</v>
      </c>
      <c r="I2054" s="0" t="s">
        <v>120</v>
      </c>
      <c r="J2054" s="0" t="n">
        <v>18</v>
      </c>
      <c r="K2054" s="0" t="n">
        <v>0</v>
      </c>
      <c r="L2054" s="0" t="n">
        <v>-19.9203</v>
      </c>
      <c r="M2054" s="0" t="n">
        <v>0</v>
      </c>
      <c r="N2054" s="0" t="n">
        <v>-430.7636</v>
      </c>
      <c r="O2054" s="0" t="n">
        <v>0</v>
      </c>
      <c r="P2054" s="0" t="n">
        <v>-19.9203</v>
      </c>
      <c r="Q2054" s="0" t="n">
        <v>0</v>
      </c>
      <c r="R2054" s="0" t="n">
        <v>0</v>
      </c>
      <c r="S2054" s="0" t="n">
        <v>19.9203</v>
      </c>
    </row>
    <row r="2055" customFormat="false" ht="12.8" hidden="false" customHeight="false" outlineLevel="0" collapsed="false">
      <c r="A2055" s="140" t="n">
        <v>36905</v>
      </c>
      <c r="B2055" s="140" t="n">
        <v>36892</v>
      </c>
      <c r="C2055" s="0" t="s">
        <v>29</v>
      </c>
      <c r="D2055" s="0" t="n">
        <v>1210</v>
      </c>
      <c r="E2055" s="0" t="s">
        <v>44</v>
      </c>
      <c r="F2055" s="0" t="s">
        <v>60</v>
      </c>
      <c r="G2055" s="0" t="s">
        <v>44</v>
      </c>
      <c r="H2055" s="0" t="s">
        <v>18</v>
      </c>
      <c r="I2055" s="0" t="s">
        <v>120</v>
      </c>
      <c r="J2055" s="0" t="n">
        <v>19</v>
      </c>
      <c r="K2055" s="0" t="n">
        <v>0</v>
      </c>
      <c r="L2055" s="0" t="n">
        <v>-4.7088</v>
      </c>
      <c r="M2055" s="0" t="n">
        <v>0</v>
      </c>
      <c r="N2055" s="0" t="n">
        <v>-430.3041</v>
      </c>
      <c r="O2055" s="0" t="n">
        <v>0</v>
      </c>
      <c r="P2055" s="0" t="n">
        <v>-4.7088</v>
      </c>
      <c r="Q2055" s="0" t="n">
        <v>0</v>
      </c>
      <c r="R2055" s="0" t="n">
        <v>0</v>
      </c>
      <c r="S2055" s="0" t="n">
        <v>4.7088</v>
      </c>
    </row>
    <row r="2056" customFormat="false" ht="12.8" hidden="false" customHeight="false" outlineLevel="0" collapsed="false">
      <c r="A2056" s="140" t="n">
        <v>36905</v>
      </c>
      <c r="B2056" s="140" t="n">
        <v>36892</v>
      </c>
      <c r="C2056" s="0" t="s">
        <v>29</v>
      </c>
      <c r="D2056" s="0" t="n">
        <v>1210</v>
      </c>
      <c r="E2056" s="0" t="s">
        <v>44</v>
      </c>
      <c r="F2056" s="0" t="s">
        <v>60</v>
      </c>
      <c r="G2056" s="0" t="s">
        <v>44</v>
      </c>
      <c r="H2056" s="0" t="s">
        <v>18</v>
      </c>
      <c r="I2056" s="0" t="s">
        <v>120</v>
      </c>
      <c r="J2056" s="0" t="n">
        <v>20</v>
      </c>
      <c r="K2056" s="0" t="n">
        <v>0</v>
      </c>
      <c r="L2056" s="0" t="n">
        <v>-2.5401</v>
      </c>
      <c r="M2056" s="0" t="n">
        <v>0</v>
      </c>
      <c r="N2056" s="0" t="n">
        <v>-422.7713</v>
      </c>
      <c r="O2056" s="0" t="n">
        <v>0</v>
      </c>
      <c r="P2056" s="0" t="n">
        <v>-2.5401</v>
      </c>
      <c r="Q2056" s="0" t="n">
        <v>0</v>
      </c>
      <c r="R2056" s="0" t="n">
        <v>0</v>
      </c>
      <c r="S2056" s="0" t="n">
        <v>2.5401</v>
      </c>
    </row>
    <row r="2057" customFormat="false" ht="12.8" hidden="false" customHeight="false" outlineLevel="0" collapsed="false">
      <c r="A2057" s="140" t="n">
        <v>36905</v>
      </c>
      <c r="B2057" s="140" t="n">
        <v>36892</v>
      </c>
      <c r="C2057" s="0" t="s">
        <v>29</v>
      </c>
      <c r="D2057" s="0" t="n">
        <v>1210</v>
      </c>
      <c r="E2057" s="0" t="s">
        <v>44</v>
      </c>
      <c r="F2057" s="0" t="s">
        <v>60</v>
      </c>
      <c r="G2057" s="0" t="s">
        <v>44</v>
      </c>
      <c r="H2057" s="0" t="s">
        <v>18</v>
      </c>
      <c r="I2057" s="0" t="s">
        <v>120</v>
      </c>
      <c r="J2057" s="0" t="n">
        <v>21</v>
      </c>
      <c r="K2057" s="0" t="n">
        <v>0</v>
      </c>
      <c r="L2057" s="0" t="n">
        <v>-18.5979</v>
      </c>
      <c r="M2057" s="0" t="n">
        <v>0</v>
      </c>
      <c r="N2057" s="0" t="n">
        <v>-411.4887</v>
      </c>
      <c r="O2057" s="0" t="n">
        <v>0</v>
      </c>
      <c r="P2057" s="0" t="n">
        <v>-18.5979</v>
      </c>
      <c r="Q2057" s="0" t="n">
        <v>0</v>
      </c>
      <c r="R2057" s="0" t="n">
        <v>0</v>
      </c>
      <c r="S2057" s="0" t="n">
        <v>18.5979</v>
      </c>
    </row>
    <row r="2058" customFormat="false" ht="12.8" hidden="false" customHeight="false" outlineLevel="0" collapsed="false">
      <c r="A2058" s="140" t="n">
        <v>36905</v>
      </c>
      <c r="B2058" s="140" t="n">
        <v>36892</v>
      </c>
      <c r="C2058" s="0" t="s">
        <v>29</v>
      </c>
      <c r="D2058" s="0" t="n">
        <v>1210</v>
      </c>
      <c r="E2058" s="0" t="s">
        <v>44</v>
      </c>
      <c r="F2058" s="0" t="s">
        <v>60</v>
      </c>
      <c r="G2058" s="0" t="s">
        <v>44</v>
      </c>
      <c r="H2058" s="0" t="s">
        <v>18</v>
      </c>
      <c r="I2058" s="0" t="s">
        <v>120</v>
      </c>
      <c r="J2058" s="0" t="n">
        <v>22</v>
      </c>
      <c r="K2058" s="0" t="n">
        <v>0</v>
      </c>
      <c r="L2058" s="0" t="n">
        <v>-4.7755</v>
      </c>
      <c r="M2058" s="0" t="n">
        <v>0</v>
      </c>
      <c r="N2058" s="0" t="n">
        <v>-398.0387</v>
      </c>
      <c r="O2058" s="0" t="n">
        <v>0</v>
      </c>
      <c r="P2058" s="0" t="n">
        <v>-4.7755</v>
      </c>
      <c r="Q2058" s="0" t="n">
        <v>0</v>
      </c>
      <c r="R2058" s="0" t="n">
        <v>0</v>
      </c>
      <c r="S2058" s="0" t="n">
        <v>4.7755</v>
      </c>
    </row>
    <row r="2059" customFormat="false" ht="12.8" hidden="false" customHeight="false" outlineLevel="0" collapsed="false">
      <c r="A2059" s="140" t="n">
        <v>36905</v>
      </c>
      <c r="B2059" s="140" t="n">
        <v>36892</v>
      </c>
      <c r="C2059" s="0" t="s">
        <v>29</v>
      </c>
      <c r="D2059" s="0" t="n">
        <v>1210</v>
      </c>
      <c r="E2059" s="0" t="s">
        <v>44</v>
      </c>
      <c r="F2059" s="0" t="s">
        <v>60</v>
      </c>
      <c r="G2059" s="0" t="s">
        <v>44</v>
      </c>
      <c r="H2059" s="0" t="s">
        <v>18</v>
      </c>
      <c r="I2059" s="0" t="s">
        <v>120</v>
      </c>
      <c r="J2059" s="0" t="n">
        <v>23</v>
      </c>
      <c r="K2059" s="0" t="n">
        <v>0</v>
      </c>
      <c r="L2059" s="0" t="n">
        <v>-14.6438</v>
      </c>
      <c r="M2059" s="0" t="n">
        <v>0</v>
      </c>
      <c r="N2059" s="0" t="n">
        <v>-381.6687</v>
      </c>
      <c r="O2059" s="0" t="n">
        <v>0</v>
      </c>
      <c r="P2059" s="0" t="n">
        <v>-14.6438</v>
      </c>
      <c r="Q2059" s="0" t="n">
        <v>0</v>
      </c>
      <c r="R2059" s="0" t="n">
        <v>0</v>
      </c>
      <c r="S2059" s="0" t="n">
        <v>14.6438</v>
      </c>
    </row>
    <row r="2060" customFormat="false" ht="12.8" hidden="false" customHeight="false" outlineLevel="0" collapsed="false">
      <c r="A2060" s="140" t="n">
        <v>36905</v>
      </c>
      <c r="B2060" s="140" t="n">
        <v>36892</v>
      </c>
      <c r="C2060" s="0" t="s">
        <v>29</v>
      </c>
      <c r="D2060" s="0" t="n">
        <v>1210</v>
      </c>
      <c r="E2060" s="0" t="s">
        <v>44</v>
      </c>
      <c r="F2060" s="0" t="s">
        <v>60</v>
      </c>
      <c r="G2060" s="0" t="s">
        <v>44</v>
      </c>
      <c r="H2060" s="0" t="s">
        <v>18</v>
      </c>
      <c r="I2060" s="0" t="s">
        <v>120</v>
      </c>
      <c r="J2060" s="0" t="n">
        <v>24</v>
      </c>
      <c r="K2060" s="0" t="n">
        <v>0</v>
      </c>
      <c r="L2060" s="0" t="n">
        <v>-21.3979</v>
      </c>
      <c r="M2060" s="0" t="n">
        <v>0</v>
      </c>
      <c r="N2060" s="0" t="n">
        <v>-361.1285</v>
      </c>
      <c r="O2060" s="0" t="n">
        <v>0</v>
      </c>
      <c r="P2060" s="0" t="n">
        <v>-21.3979</v>
      </c>
      <c r="Q2060" s="0" t="n">
        <v>0</v>
      </c>
      <c r="R2060" s="0" t="n">
        <v>0</v>
      </c>
      <c r="S2060" s="0" t="n">
        <v>21.3979</v>
      </c>
    </row>
    <row r="2061" customFormat="false" ht="12.8" hidden="false" customHeight="false" outlineLevel="0" collapsed="false">
      <c r="A2061" s="140" t="n">
        <v>36905</v>
      </c>
      <c r="B2061" s="140" t="n">
        <v>36892</v>
      </c>
      <c r="C2061" s="0" t="s">
        <v>29</v>
      </c>
      <c r="D2061" s="0" t="n">
        <v>487</v>
      </c>
      <c r="E2061" s="0" t="s">
        <v>44</v>
      </c>
      <c r="F2061" s="0" t="s">
        <v>57</v>
      </c>
      <c r="G2061" s="0" t="s">
        <v>44</v>
      </c>
      <c r="H2061" s="0" t="s">
        <v>18</v>
      </c>
      <c r="I2061" s="0" t="s">
        <v>120</v>
      </c>
      <c r="J2061" s="0" t="n">
        <v>9</v>
      </c>
      <c r="K2061" s="0" t="n">
        <v>0</v>
      </c>
      <c r="L2061" s="0" t="n">
        <v>-0.05</v>
      </c>
      <c r="M2061" s="0" t="n">
        <v>0</v>
      </c>
      <c r="N2061" s="0" t="n">
        <v>-0.479999989271164</v>
      </c>
      <c r="O2061" s="0" t="n">
        <v>0</v>
      </c>
      <c r="P2061" s="0" t="n">
        <v>-0.05</v>
      </c>
      <c r="Q2061" s="0" t="n">
        <v>0</v>
      </c>
      <c r="R2061" s="0" t="n">
        <v>0</v>
      </c>
      <c r="S2061" s="0" t="n">
        <v>0.05</v>
      </c>
    </row>
    <row r="2062" customFormat="false" ht="12.8" hidden="false" customHeight="false" outlineLevel="0" collapsed="false">
      <c r="A2062" s="140" t="n">
        <v>36905</v>
      </c>
      <c r="B2062" s="140" t="n">
        <v>36892</v>
      </c>
      <c r="C2062" s="0" t="s">
        <v>29</v>
      </c>
      <c r="D2062" s="0" t="n">
        <v>487</v>
      </c>
      <c r="E2062" s="0" t="s">
        <v>44</v>
      </c>
      <c r="F2062" s="0" t="s">
        <v>57</v>
      </c>
      <c r="G2062" s="0" t="s">
        <v>44</v>
      </c>
      <c r="H2062" s="0" t="s">
        <v>18</v>
      </c>
      <c r="I2062" s="0" t="s">
        <v>120</v>
      </c>
      <c r="J2062" s="0" t="n">
        <v>10</v>
      </c>
      <c r="K2062" s="0" t="n">
        <v>0</v>
      </c>
      <c r="L2062" s="0" t="n">
        <v>-0.24</v>
      </c>
      <c r="M2062" s="0" t="n">
        <v>0</v>
      </c>
      <c r="N2062" s="0" t="n">
        <v>-2.81999999284744</v>
      </c>
      <c r="O2062" s="0" t="n">
        <v>0</v>
      </c>
      <c r="P2062" s="0" t="n">
        <v>-0.24</v>
      </c>
      <c r="Q2062" s="0" t="n">
        <v>0</v>
      </c>
      <c r="R2062" s="0" t="n">
        <v>0</v>
      </c>
      <c r="S2062" s="0" t="n">
        <v>0.24</v>
      </c>
    </row>
    <row r="2063" customFormat="false" ht="12.8" hidden="false" customHeight="false" outlineLevel="0" collapsed="false">
      <c r="A2063" s="140" t="n">
        <v>36905</v>
      </c>
      <c r="B2063" s="140" t="n">
        <v>36892</v>
      </c>
      <c r="C2063" s="0" t="s">
        <v>29</v>
      </c>
      <c r="D2063" s="0" t="n">
        <v>487</v>
      </c>
      <c r="E2063" s="0" t="s">
        <v>44</v>
      </c>
      <c r="F2063" s="0" t="s">
        <v>57</v>
      </c>
      <c r="G2063" s="0" t="s">
        <v>44</v>
      </c>
      <c r="H2063" s="0" t="s">
        <v>18</v>
      </c>
      <c r="I2063" s="0" t="s">
        <v>120</v>
      </c>
      <c r="J2063" s="0" t="n">
        <v>11</v>
      </c>
      <c r="K2063" s="0" t="n">
        <v>0</v>
      </c>
      <c r="L2063" s="0" t="n">
        <v>-0.3</v>
      </c>
      <c r="M2063" s="0" t="n">
        <v>0</v>
      </c>
      <c r="N2063" s="0" t="n">
        <v>-2.53999996185303</v>
      </c>
      <c r="O2063" s="0" t="n">
        <v>0</v>
      </c>
      <c r="P2063" s="0" t="n">
        <v>-0.3</v>
      </c>
      <c r="Q2063" s="0" t="n">
        <v>0</v>
      </c>
      <c r="R2063" s="0" t="n">
        <v>0</v>
      </c>
      <c r="S2063" s="0" t="n">
        <v>0.3</v>
      </c>
    </row>
    <row r="2064" customFormat="false" ht="12.8" hidden="false" customHeight="false" outlineLevel="0" collapsed="false">
      <c r="A2064" s="140" t="n">
        <v>36905</v>
      </c>
      <c r="B2064" s="140" t="n">
        <v>36892</v>
      </c>
      <c r="C2064" s="0" t="s">
        <v>29</v>
      </c>
      <c r="D2064" s="0" t="n">
        <v>487</v>
      </c>
      <c r="E2064" s="0" t="s">
        <v>44</v>
      </c>
      <c r="F2064" s="0" t="s">
        <v>57</v>
      </c>
      <c r="G2064" s="0" t="s">
        <v>44</v>
      </c>
      <c r="H2064" s="0" t="s">
        <v>18</v>
      </c>
      <c r="I2064" s="0" t="s">
        <v>120</v>
      </c>
      <c r="J2064" s="0" t="n">
        <v>12</v>
      </c>
      <c r="K2064" s="0" t="n">
        <v>0</v>
      </c>
      <c r="L2064" s="0" t="n">
        <v>-0.57</v>
      </c>
      <c r="M2064" s="0" t="n">
        <v>0</v>
      </c>
      <c r="N2064" s="0" t="n">
        <v>-3.08999991416931</v>
      </c>
      <c r="O2064" s="0" t="n">
        <v>0</v>
      </c>
      <c r="P2064" s="0" t="n">
        <v>-0.57</v>
      </c>
      <c r="Q2064" s="0" t="n">
        <v>0</v>
      </c>
      <c r="R2064" s="0" t="n">
        <v>0</v>
      </c>
      <c r="S2064" s="0" t="n">
        <v>0.57</v>
      </c>
    </row>
    <row r="2065" customFormat="false" ht="12.8" hidden="false" customHeight="false" outlineLevel="0" collapsed="false">
      <c r="A2065" s="140" t="n">
        <v>36905</v>
      </c>
      <c r="B2065" s="140" t="n">
        <v>36892</v>
      </c>
      <c r="C2065" s="0" t="s">
        <v>29</v>
      </c>
      <c r="D2065" s="0" t="n">
        <v>487</v>
      </c>
      <c r="E2065" s="0" t="s">
        <v>44</v>
      </c>
      <c r="F2065" s="0" t="s">
        <v>57</v>
      </c>
      <c r="G2065" s="0" t="s">
        <v>44</v>
      </c>
      <c r="H2065" s="0" t="s">
        <v>18</v>
      </c>
      <c r="I2065" s="0" t="s">
        <v>120</v>
      </c>
      <c r="J2065" s="0" t="n">
        <v>13</v>
      </c>
      <c r="K2065" s="0" t="n">
        <v>0</v>
      </c>
      <c r="L2065" s="0" t="n">
        <v>-0.26</v>
      </c>
      <c r="M2065" s="0" t="n">
        <v>0</v>
      </c>
      <c r="N2065" s="0" t="n">
        <v>-1.02000001072883</v>
      </c>
      <c r="O2065" s="0" t="n">
        <v>0</v>
      </c>
      <c r="P2065" s="0" t="n">
        <v>-0.26</v>
      </c>
      <c r="Q2065" s="0" t="n">
        <v>0</v>
      </c>
      <c r="R2065" s="0" t="n">
        <v>0</v>
      </c>
      <c r="S2065" s="0" t="n">
        <v>0.26</v>
      </c>
    </row>
    <row r="2066" customFormat="false" ht="12.8" hidden="false" customHeight="false" outlineLevel="0" collapsed="false">
      <c r="A2066" s="140" t="n">
        <v>36906</v>
      </c>
      <c r="B2066" s="140" t="n">
        <v>36892</v>
      </c>
      <c r="C2066" s="0" t="s">
        <v>29</v>
      </c>
      <c r="D2066" s="0" t="n">
        <v>1210</v>
      </c>
      <c r="E2066" s="0" t="s">
        <v>44</v>
      </c>
      <c r="F2066" s="0" t="s">
        <v>60</v>
      </c>
      <c r="G2066" s="0" t="s">
        <v>44</v>
      </c>
      <c r="H2066" s="0" t="s">
        <v>18</v>
      </c>
      <c r="I2066" s="0" t="s">
        <v>120</v>
      </c>
      <c r="J2066" s="0" t="n">
        <v>1</v>
      </c>
      <c r="K2066" s="0" t="n">
        <v>0</v>
      </c>
      <c r="L2066" s="0" t="n">
        <v>-45.0188</v>
      </c>
      <c r="M2066" s="0" t="n">
        <v>0</v>
      </c>
      <c r="N2066" s="0" t="n">
        <v>-344.0559</v>
      </c>
      <c r="O2066" s="0" t="n">
        <v>0</v>
      </c>
      <c r="P2066" s="0" t="n">
        <v>-45.0188</v>
      </c>
      <c r="Q2066" s="0" t="n">
        <v>0</v>
      </c>
      <c r="R2066" s="0" t="n">
        <v>0</v>
      </c>
      <c r="S2066" s="0" t="n">
        <v>45.0188</v>
      </c>
    </row>
    <row r="2067" customFormat="false" ht="12.8" hidden="false" customHeight="false" outlineLevel="0" collapsed="false">
      <c r="A2067" s="140" t="n">
        <v>36906</v>
      </c>
      <c r="B2067" s="140" t="n">
        <v>36892</v>
      </c>
      <c r="C2067" s="0" t="s">
        <v>29</v>
      </c>
      <c r="D2067" s="0" t="n">
        <v>1210</v>
      </c>
      <c r="E2067" s="0" t="s">
        <v>44</v>
      </c>
      <c r="F2067" s="0" t="s">
        <v>60</v>
      </c>
      <c r="G2067" s="0" t="s">
        <v>44</v>
      </c>
      <c r="H2067" s="0" t="s">
        <v>18</v>
      </c>
      <c r="I2067" s="0" t="s">
        <v>120</v>
      </c>
      <c r="J2067" s="0" t="n">
        <v>2</v>
      </c>
      <c r="K2067" s="0" t="n">
        <v>0</v>
      </c>
      <c r="L2067" s="0" t="n">
        <v>-59.9655</v>
      </c>
      <c r="M2067" s="0" t="n">
        <v>0</v>
      </c>
      <c r="N2067" s="0" t="n">
        <v>-339.9683</v>
      </c>
      <c r="O2067" s="0" t="n">
        <v>0</v>
      </c>
      <c r="P2067" s="0" t="n">
        <v>-59.9655</v>
      </c>
      <c r="Q2067" s="0" t="n">
        <v>0</v>
      </c>
      <c r="R2067" s="0" t="n">
        <v>0</v>
      </c>
      <c r="S2067" s="0" t="n">
        <v>59.9655</v>
      </c>
    </row>
    <row r="2068" customFormat="false" ht="12.8" hidden="false" customHeight="false" outlineLevel="0" collapsed="false">
      <c r="A2068" s="140" t="n">
        <v>36906</v>
      </c>
      <c r="B2068" s="140" t="n">
        <v>36892</v>
      </c>
      <c r="C2068" s="0" t="s">
        <v>29</v>
      </c>
      <c r="D2068" s="0" t="n">
        <v>1210</v>
      </c>
      <c r="E2068" s="0" t="s">
        <v>44</v>
      </c>
      <c r="F2068" s="0" t="s">
        <v>60</v>
      </c>
      <c r="G2068" s="0" t="s">
        <v>44</v>
      </c>
      <c r="H2068" s="0" t="s">
        <v>18</v>
      </c>
      <c r="I2068" s="0" t="s">
        <v>120</v>
      </c>
      <c r="J2068" s="0" t="n">
        <v>3</v>
      </c>
      <c r="K2068" s="0" t="n">
        <v>0</v>
      </c>
      <c r="L2068" s="0" t="n">
        <v>-65.5664</v>
      </c>
      <c r="M2068" s="0" t="n">
        <v>0</v>
      </c>
      <c r="N2068" s="0" t="n">
        <v>-340.1984</v>
      </c>
      <c r="O2068" s="0" t="n">
        <v>0</v>
      </c>
      <c r="P2068" s="0" t="n">
        <v>-65.5664</v>
      </c>
      <c r="Q2068" s="0" t="n">
        <v>0</v>
      </c>
      <c r="R2068" s="0" t="n">
        <v>0</v>
      </c>
      <c r="S2068" s="0" t="n">
        <v>65.5664</v>
      </c>
    </row>
    <row r="2069" customFormat="false" ht="12.8" hidden="false" customHeight="false" outlineLevel="0" collapsed="false">
      <c r="A2069" s="140" t="n">
        <v>36906</v>
      </c>
      <c r="B2069" s="140" t="n">
        <v>36892</v>
      </c>
      <c r="C2069" s="0" t="s">
        <v>29</v>
      </c>
      <c r="D2069" s="0" t="n">
        <v>1210</v>
      </c>
      <c r="E2069" s="0" t="s">
        <v>44</v>
      </c>
      <c r="F2069" s="0" t="s">
        <v>60</v>
      </c>
      <c r="G2069" s="0" t="s">
        <v>44</v>
      </c>
      <c r="H2069" s="0" t="s">
        <v>18</v>
      </c>
      <c r="I2069" s="0" t="s">
        <v>120</v>
      </c>
      <c r="J2069" s="0" t="n">
        <v>4</v>
      </c>
      <c r="K2069" s="0" t="n">
        <v>0</v>
      </c>
      <c r="L2069" s="0" t="n">
        <v>-58.3697</v>
      </c>
      <c r="M2069" s="0" t="n">
        <v>0</v>
      </c>
      <c r="N2069" s="0" t="n">
        <v>-343.7345</v>
      </c>
      <c r="O2069" s="0" t="n">
        <v>0</v>
      </c>
      <c r="P2069" s="0" t="n">
        <v>-58.3697</v>
      </c>
      <c r="Q2069" s="0" t="n">
        <v>0</v>
      </c>
      <c r="R2069" s="0" t="n">
        <v>0</v>
      </c>
      <c r="S2069" s="0" t="n">
        <v>58.3697</v>
      </c>
    </row>
    <row r="2070" customFormat="false" ht="12.8" hidden="false" customHeight="false" outlineLevel="0" collapsed="false">
      <c r="A2070" s="140" t="n">
        <v>36906</v>
      </c>
      <c r="B2070" s="140" t="n">
        <v>36892</v>
      </c>
      <c r="C2070" s="0" t="s">
        <v>29</v>
      </c>
      <c r="D2070" s="0" t="n">
        <v>1210</v>
      </c>
      <c r="E2070" s="0" t="s">
        <v>44</v>
      </c>
      <c r="F2070" s="0" t="s">
        <v>60</v>
      </c>
      <c r="G2070" s="0" t="s">
        <v>44</v>
      </c>
      <c r="H2070" s="0" t="s">
        <v>18</v>
      </c>
      <c r="I2070" s="0" t="s">
        <v>120</v>
      </c>
      <c r="J2070" s="0" t="n">
        <v>5</v>
      </c>
      <c r="K2070" s="0" t="n">
        <v>0</v>
      </c>
      <c r="L2070" s="0" t="n">
        <v>-56.4029</v>
      </c>
      <c r="M2070" s="0" t="n">
        <v>0</v>
      </c>
      <c r="N2070" s="0" t="n">
        <v>-359.54</v>
      </c>
      <c r="O2070" s="0" t="n">
        <v>0</v>
      </c>
      <c r="P2070" s="0" t="n">
        <v>-56.4029</v>
      </c>
      <c r="Q2070" s="0" t="n">
        <v>0</v>
      </c>
      <c r="R2070" s="0" t="n">
        <v>0</v>
      </c>
      <c r="S2070" s="0" t="n">
        <v>56.4029</v>
      </c>
    </row>
    <row r="2071" customFormat="false" ht="12.8" hidden="false" customHeight="false" outlineLevel="0" collapsed="false">
      <c r="A2071" s="140" t="n">
        <v>36906</v>
      </c>
      <c r="B2071" s="140" t="n">
        <v>36892</v>
      </c>
      <c r="C2071" s="0" t="s">
        <v>29</v>
      </c>
      <c r="D2071" s="0" t="n">
        <v>1210</v>
      </c>
      <c r="E2071" s="0" t="s">
        <v>44</v>
      </c>
      <c r="F2071" s="0" t="s">
        <v>60</v>
      </c>
      <c r="G2071" s="0" t="s">
        <v>44</v>
      </c>
      <c r="H2071" s="0" t="s">
        <v>18</v>
      </c>
      <c r="I2071" s="0" t="s">
        <v>120</v>
      </c>
      <c r="J2071" s="0" t="n">
        <v>6</v>
      </c>
      <c r="K2071" s="0" t="n">
        <v>0</v>
      </c>
      <c r="L2071" s="0" t="n">
        <v>-40.206</v>
      </c>
      <c r="M2071" s="0" t="n">
        <v>0</v>
      </c>
      <c r="N2071" s="0" t="n">
        <v>-393.9949</v>
      </c>
      <c r="O2071" s="0" t="n">
        <v>0</v>
      </c>
      <c r="P2071" s="0" t="n">
        <v>-40.206</v>
      </c>
      <c r="Q2071" s="0" t="n">
        <v>0</v>
      </c>
      <c r="R2071" s="0" t="n">
        <v>0</v>
      </c>
      <c r="S2071" s="0" t="n">
        <v>40.206</v>
      </c>
    </row>
    <row r="2072" customFormat="false" ht="12.8" hidden="false" customHeight="false" outlineLevel="0" collapsed="false">
      <c r="A2072" s="140" t="n">
        <v>36906</v>
      </c>
      <c r="B2072" s="140" t="n">
        <v>36892</v>
      </c>
      <c r="C2072" s="0" t="s">
        <v>29</v>
      </c>
      <c r="D2072" s="0" t="n">
        <v>1210</v>
      </c>
      <c r="E2072" s="0" t="s">
        <v>44</v>
      </c>
      <c r="F2072" s="0" t="s">
        <v>60</v>
      </c>
      <c r="G2072" s="0" t="s">
        <v>44</v>
      </c>
      <c r="H2072" s="0" t="s">
        <v>18</v>
      </c>
      <c r="I2072" s="0" t="s">
        <v>120</v>
      </c>
      <c r="J2072" s="0" t="n">
        <v>7</v>
      </c>
      <c r="K2072" s="0" t="n">
        <v>0</v>
      </c>
      <c r="L2072" s="0" t="n">
        <v>-80.0658</v>
      </c>
      <c r="M2072" s="0" t="n">
        <v>0</v>
      </c>
      <c r="N2072" s="0" t="n">
        <v>-389.7415</v>
      </c>
      <c r="O2072" s="0" t="n">
        <v>0</v>
      </c>
      <c r="P2072" s="0" t="n">
        <v>-80.0658</v>
      </c>
      <c r="Q2072" s="0" t="n">
        <v>0</v>
      </c>
      <c r="R2072" s="0" t="n">
        <v>0</v>
      </c>
      <c r="S2072" s="0" t="n">
        <v>80.0658</v>
      </c>
    </row>
    <row r="2073" customFormat="false" ht="12.8" hidden="false" customHeight="false" outlineLevel="0" collapsed="false">
      <c r="A2073" s="140" t="n">
        <v>36906</v>
      </c>
      <c r="B2073" s="140" t="n">
        <v>36892</v>
      </c>
      <c r="C2073" s="0" t="s">
        <v>29</v>
      </c>
      <c r="D2073" s="0" t="n">
        <v>1210</v>
      </c>
      <c r="E2073" s="0" t="s">
        <v>44</v>
      </c>
      <c r="F2073" s="0" t="s">
        <v>60</v>
      </c>
      <c r="G2073" s="0" t="s">
        <v>44</v>
      </c>
      <c r="H2073" s="0" t="s">
        <v>18</v>
      </c>
      <c r="I2073" s="0" t="s">
        <v>120</v>
      </c>
      <c r="J2073" s="0" t="n">
        <v>8</v>
      </c>
      <c r="K2073" s="0" t="n">
        <v>0</v>
      </c>
      <c r="L2073" s="0" t="n">
        <v>-39.1825</v>
      </c>
      <c r="M2073" s="0" t="n">
        <v>0</v>
      </c>
      <c r="N2073" s="0" t="n">
        <v>-402.7437</v>
      </c>
      <c r="O2073" s="0" t="n">
        <v>0</v>
      </c>
      <c r="P2073" s="0" t="n">
        <v>-39.1825</v>
      </c>
      <c r="Q2073" s="0" t="n">
        <v>0</v>
      </c>
      <c r="R2073" s="0" t="n">
        <v>0</v>
      </c>
      <c r="S2073" s="0" t="n">
        <v>39.1825</v>
      </c>
    </row>
    <row r="2074" customFormat="false" ht="12.8" hidden="false" customHeight="false" outlineLevel="0" collapsed="false">
      <c r="A2074" s="140" t="n">
        <v>36906</v>
      </c>
      <c r="B2074" s="140" t="n">
        <v>36892</v>
      </c>
      <c r="C2074" s="0" t="s">
        <v>29</v>
      </c>
      <c r="D2074" s="0" t="n">
        <v>1210</v>
      </c>
      <c r="E2074" s="0" t="s">
        <v>44</v>
      </c>
      <c r="F2074" s="0" t="s">
        <v>60</v>
      </c>
      <c r="G2074" s="0" t="s">
        <v>44</v>
      </c>
      <c r="H2074" s="0" t="s">
        <v>18</v>
      </c>
      <c r="I2074" s="0" t="s">
        <v>120</v>
      </c>
      <c r="J2074" s="0" t="n">
        <v>9</v>
      </c>
      <c r="K2074" s="0" t="n">
        <v>0</v>
      </c>
      <c r="L2074" s="0" t="n">
        <v>-43.4591</v>
      </c>
      <c r="M2074" s="0" t="n">
        <v>0</v>
      </c>
      <c r="N2074" s="0" t="n">
        <v>-412.0943</v>
      </c>
      <c r="O2074" s="0" t="n">
        <v>0</v>
      </c>
      <c r="P2074" s="0" t="n">
        <v>-43.4591</v>
      </c>
      <c r="Q2074" s="0" t="n">
        <v>0</v>
      </c>
      <c r="R2074" s="0" t="n">
        <v>0</v>
      </c>
      <c r="S2074" s="0" t="n">
        <v>43.4591</v>
      </c>
    </row>
    <row r="2075" customFormat="false" ht="12.8" hidden="false" customHeight="false" outlineLevel="0" collapsed="false">
      <c r="A2075" s="140" t="n">
        <v>36906</v>
      </c>
      <c r="B2075" s="140" t="n">
        <v>36892</v>
      </c>
      <c r="C2075" s="0" t="s">
        <v>29</v>
      </c>
      <c r="D2075" s="0" t="n">
        <v>1210</v>
      </c>
      <c r="E2075" s="0" t="s">
        <v>44</v>
      </c>
      <c r="F2075" s="0" t="s">
        <v>60</v>
      </c>
      <c r="G2075" s="0" t="s">
        <v>44</v>
      </c>
      <c r="H2075" s="0" t="s">
        <v>18</v>
      </c>
      <c r="I2075" s="0" t="s">
        <v>120</v>
      </c>
      <c r="J2075" s="0" t="n">
        <v>10</v>
      </c>
      <c r="K2075" s="0" t="n">
        <v>0</v>
      </c>
      <c r="L2075" s="0" t="n">
        <v>-31.7672</v>
      </c>
      <c r="M2075" s="0" t="n">
        <v>0</v>
      </c>
      <c r="N2075" s="0" t="n">
        <v>-421.1281</v>
      </c>
      <c r="O2075" s="0" t="n">
        <v>0</v>
      </c>
      <c r="P2075" s="0" t="n">
        <v>-31.7672</v>
      </c>
      <c r="Q2075" s="0" t="n">
        <v>0</v>
      </c>
      <c r="R2075" s="0" t="n">
        <v>0</v>
      </c>
      <c r="S2075" s="0" t="n">
        <v>31.7672</v>
      </c>
    </row>
    <row r="2076" customFormat="false" ht="12.8" hidden="false" customHeight="false" outlineLevel="0" collapsed="false">
      <c r="A2076" s="140" t="n">
        <v>36906</v>
      </c>
      <c r="B2076" s="140" t="n">
        <v>36892</v>
      </c>
      <c r="C2076" s="0" t="s">
        <v>29</v>
      </c>
      <c r="D2076" s="0" t="n">
        <v>1210</v>
      </c>
      <c r="E2076" s="0" t="s">
        <v>44</v>
      </c>
      <c r="F2076" s="0" t="s">
        <v>60</v>
      </c>
      <c r="G2076" s="0" t="s">
        <v>44</v>
      </c>
      <c r="H2076" s="0" t="s">
        <v>18</v>
      </c>
      <c r="I2076" s="0" t="s">
        <v>120</v>
      </c>
      <c r="J2076" s="0" t="n">
        <v>11</v>
      </c>
      <c r="K2076" s="0" t="n">
        <v>0</v>
      </c>
      <c r="L2076" s="0" t="n">
        <v>-18.558</v>
      </c>
      <c r="M2076" s="0" t="n">
        <v>0</v>
      </c>
      <c r="N2076" s="0" t="n">
        <v>-425.584</v>
      </c>
      <c r="O2076" s="0" t="n">
        <v>0</v>
      </c>
      <c r="P2076" s="0" t="n">
        <v>-18.558</v>
      </c>
      <c r="Q2076" s="0" t="n">
        <v>0</v>
      </c>
      <c r="R2076" s="0" t="n">
        <v>0</v>
      </c>
      <c r="S2076" s="0" t="n">
        <v>18.558</v>
      </c>
    </row>
    <row r="2077" customFormat="false" ht="12.8" hidden="false" customHeight="false" outlineLevel="0" collapsed="false">
      <c r="A2077" s="140" t="n">
        <v>36906</v>
      </c>
      <c r="B2077" s="140" t="n">
        <v>36892</v>
      </c>
      <c r="C2077" s="0" t="s">
        <v>29</v>
      </c>
      <c r="D2077" s="0" t="n">
        <v>1210</v>
      </c>
      <c r="E2077" s="0" t="s">
        <v>44</v>
      </c>
      <c r="F2077" s="0" t="s">
        <v>60</v>
      </c>
      <c r="G2077" s="0" t="s">
        <v>44</v>
      </c>
      <c r="H2077" s="0" t="s">
        <v>18</v>
      </c>
      <c r="I2077" s="0" t="s">
        <v>120</v>
      </c>
      <c r="J2077" s="0" t="n">
        <v>12</v>
      </c>
      <c r="K2077" s="0" t="n">
        <v>0</v>
      </c>
      <c r="L2077" s="0" t="n">
        <v>-11.775</v>
      </c>
      <c r="M2077" s="0" t="n">
        <v>0</v>
      </c>
      <c r="N2077" s="0" t="n">
        <v>-424.365</v>
      </c>
      <c r="O2077" s="0" t="n">
        <v>0</v>
      </c>
      <c r="P2077" s="0" t="n">
        <v>-11.775</v>
      </c>
      <c r="Q2077" s="0" t="n">
        <v>0</v>
      </c>
      <c r="R2077" s="0" t="n">
        <v>0</v>
      </c>
      <c r="S2077" s="0" t="n">
        <v>11.775</v>
      </c>
    </row>
    <row r="2078" customFormat="false" ht="12.8" hidden="false" customHeight="false" outlineLevel="0" collapsed="false">
      <c r="A2078" s="140" t="n">
        <v>36906</v>
      </c>
      <c r="B2078" s="140" t="n">
        <v>36892</v>
      </c>
      <c r="C2078" s="0" t="s">
        <v>29</v>
      </c>
      <c r="D2078" s="0" t="n">
        <v>1210</v>
      </c>
      <c r="E2078" s="0" t="s">
        <v>44</v>
      </c>
      <c r="F2078" s="0" t="s">
        <v>60</v>
      </c>
      <c r="G2078" s="0" t="s">
        <v>44</v>
      </c>
      <c r="H2078" s="0" t="s">
        <v>18</v>
      </c>
      <c r="I2078" s="0" t="s">
        <v>120</v>
      </c>
      <c r="J2078" s="0" t="n">
        <v>13</v>
      </c>
      <c r="K2078" s="0" t="n">
        <v>0</v>
      </c>
      <c r="L2078" s="0" t="n">
        <v>-14.7994</v>
      </c>
      <c r="M2078" s="0" t="n">
        <v>0</v>
      </c>
      <c r="N2078" s="0" t="n">
        <v>-425.1169</v>
      </c>
      <c r="O2078" s="0" t="n">
        <v>0</v>
      </c>
      <c r="P2078" s="0" t="n">
        <v>-14.7994</v>
      </c>
      <c r="Q2078" s="0" t="n">
        <v>0</v>
      </c>
      <c r="R2078" s="0" t="n">
        <v>0</v>
      </c>
      <c r="S2078" s="0" t="n">
        <v>14.7994</v>
      </c>
    </row>
    <row r="2079" customFormat="false" ht="12.8" hidden="false" customHeight="false" outlineLevel="0" collapsed="false">
      <c r="A2079" s="140" t="n">
        <v>36906</v>
      </c>
      <c r="B2079" s="140" t="n">
        <v>36892</v>
      </c>
      <c r="C2079" s="0" t="s">
        <v>29</v>
      </c>
      <c r="D2079" s="0" t="n">
        <v>1210</v>
      </c>
      <c r="E2079" s="0" t="s">
        <v>44</v>
      </c>
      <c r="F2079" s="0" t="s">
        <v>60</v>
      </c>
      <c r="G2079" s="0" t="s">
        <v>44</v>
      </c>
      <c r="H2079" s="0" t="s">
        <v>18</v>
      </c>
      <c r="I2079" s="0" t="s">
        <v>120</v>
      </c>
      <c r="J2079" s="0" t="n">
        <v>14</v>
      </c>
      <c r="K2079" s="0" t="n">
        <v>0</v>
      </c>
      <c r="L2079" s="0" t="n">
        <v>-15.0069</v>
      </c>
      <c r="M2079" s="0" t="n">
        <v>0</v>
      </c>
      <c r="N2079" s="0" t="n">
        <v>-424.6131</v>
      </c>
      <c r="O2079" s="0" t="n">
        <v>0</v>
      </c>
      <c r="P2079" s="0" t="n">
        <v>-15.0069</v>
      </c>
      <c r="Q2079" s="0" t="n">
        <v>0</v>
      </c>
      <c r="R2079" s="0" t="n">
        <v>0</v>
      </c>
      <c r="S2079" s="0" t="n">
        <v>15.0069</v>
      </c>
    </row>
    <row r="2080" customFormat="false" ht="12.8" hidden="false" customHeight="false" outlineLevel="0" collapsed="false">
      <c r="A2080" s="140" t="n">
        <v>36906</v>
      </c>
      <c r="B2080" s="140" t="n">
        <v>36892</v>
      </c>
      <c r="C2080" s="0" t="s">
        <v>29</v>
      </c>
      <c r="D2080" s="0" t="n">
        <v>1210</v>
      </c>
      <c r="E2080" s="0" t="s">
        <v>44</v>
      </c>
      <c r="F2080" s="0" t="s">
        <v>60</v>
      </c>
      <c r="G2080" s="0" t="s">
        <v>44</v>
      </c>
      <c r="H2080" s="0" t="s">
        <v>18</v>
      </c>
      <c r="I2080" s="0" t="s">
        <v>120</v>
      </c>
      <c r="J2080" s="0" t="n">
        <v>15</v>
      </c>
      <c r="K2080" s="0" t="n">
        <v>0</v>
      </c>
      <c r="L2080" s="0" t="n">
        <v>-18.8216</v>
      </c>
      <c r="M2080" s="0" t="n">
        <v>0</v>
      </c>
      <c r="N2080" s="0" t="n">
        <v>-422.695</v>
      </c>
      <c r="O2080" s="0" t="n">
        <v>0</v>
      </c>
      <c r="P2080" s="0" t="n">
        <v>-18.8216</v>
      </c>
      <c r="Q2080" s="0" t="n">
        <v>0</v>
      </c>
      <c r="R2080" s="0" t="n">
        <v>0</v>
      </c>
      <c r="S2080" s="0" t="n">
        <v>18.8216</v>
      </c>
    </row>
    <row r="2081" customFormat="false" ht="12.8" hidden="false" customHeight="false" outlineLevel="0" collapsed="false">
      <c r="A2081" s="140" t="n">
        <v>36906</v>
      </c>
      <c r="B2081" s="140" t="n">
        <v>36892</v>
      </c>
      <c r="C2081" s="0" t="s">
        <v>29</v>
      </c>
      <c r="D2081" s="0" t="n">
        <v>1210</v>
      </c>
      <c r="E2081" s="0" t="s">
        <v>44</v>
      </c>
      <c r="F2081" s="0" t="s">
        <v>60</v>
      </c>
      <c r="G2081" s="0" t="s">
        <v>44</v>
      </c>
      <c r="H2081" s="0" t="s">
        <v>18</v>
      </c>
      <c r="I2081" s="0" t="s">
        <v>120</v>
      </c>
      <c r="J2081" s="0" t="n">
        <v>16</v>
      </c>
      <c r="K2081" s="0" t="n">
        <v>0</v>
      </c>
      <c r="L2081" s="0" t="n">
        <v>-16.0798</v>
      </c>
      <c r="M2081" s="0" t="n">
        <v>0</v>
      </c>
      <c r="N2081" s="0" t="n">
        <v>-417.4722</v>
      </c>
      <c r="O2081" s="0" t="n">
        <v>0</v>
      </c>
      <c r="P2081" s="0" t="n">
        <v>-16.0798</v>
      </c>
      <c r="Q2081" s="0" t="n">
        <v>0</v>
      </c>
      <c r="R2081" s="0" t="n">
        <v>0</v>
      </c>
      <c r="S2081" s="0" t="n">
        <v>16.0798</v>
      </c>
    </row>
    <row r="2082" customFormat="false" ht="12.8" hidden="false" customHeight="false" outlineLevel="0" collapsed="false">
      <c r="A2082" s="140" t="n">
        <v>36906</v>
      </c>
      <c r="B2082" s="140" t="n">
        <v>36892</v>
      </c>
      <c r="C2082" s="0" t="s">
        <v>29</v>
      </c>
      <c r="D2082" s="0" t="n">
        <v>1210</v>
      </c>
      <c r="E2082" s="0" t="s">
        <v>44</v>
      </c>
      <c r="F2082" s="0" t="s">
        <v>60</v>
      </c>
      <c r="G2082" s="0" t="s">
        <v>44</v>
      </c>
      <c r="H2082" s="0" t="s">
        <v>18</v>
      </c>
      <c r="I2082" s="0" t="s">
        <v>120</v>
      </c>
      <c r="J2082" s="0" t="n">
        <v>17</v>
      </c>
      <c r="K2082" s="0" t="n">
        <v>0</v>
      </c>
      <c r="L2082" s="0" t="n">
        <v>-9.6081</v>
      </c>
      <c r="M2082" s="0" t="n">
        <v>0</v>
      </c>
      <c r="N2082" s="0" t="n">
        <v>-415.7386</v>
      </c>
      <c r="O2082" s="0" t="n">
        <v>0</v>
      </c>
      <c r="P2082" s="0" t="n">
        <v>-9.6081</v>
      </c>
      <c r="Q2082" s="0" t="n">
        <v>0</v>
      </c>
      <c r="R2082" s="0" t="n">
        <v>0</v>
      </c>
      <c r="S2082" s="0" t="n">
        <v>9.6081</v>
      </c>
    </row>
    <row r="2083" customFormat="false" ht="12.8" hidden="false" customHeight="false" outlineLevel="0" collapsed="false">
      <c r="A2083" s="140" t="n">
        <v>36906</v>
      </c>
      <c r="B2083" s="140" t="n">
        <v>36892</v>
      </c>
      <c r="C2083" s="0" t="s">
        <v>29</v>
      </c>
      <c r="D2083" s="0" t="n">
        <v>1210</v>
      </c>
      <c r="E2083" s="0" t="s">
        <v>44</v>
      </c>
      <c r="F2083" s="0" t="s">
        <v>60</v>
      </c>
      <c r="G2083" s="0" t="s">
        <v>44</v>
      </c>
      <c r="H2083" s="0" t="s">
        <v>18</v>
      </c>
      <c r="I2083" s="0" t="s">
        <v>120</v>
      </c>
      <c r="J2083" s="0" t="n">
        <v>18</v>
      </c>
      <c r="K2083" s="0" t="n">
        <v>0</v>
      </c>
      <c r="L2083" s="0" t="n">
        <v>-0.3499</v>
      </c>
      <c r="M2083" s="0" t="n">
        <v>0</v>
      </c>
      <c r="N2083" s="0" t="n">
        <v>-426.5977</v>
      </c>
      <c r="O2083" s="0" t="n">
        <v>0</v>
      </c>
      <c r="P2083" s="0" t="n">
        <v>-0.3499</v>
      </c>
      <c r="Q2083" s="0" t="n">
        <v>0</v>
      </c>
      <c r="R2083" s="0" t="n">
        <v>0</v>
      </c>
      <c r="S2083" s="0" t="n">
        <v>0.3499</v>
      </c>
    </row>
    <row r="2084" customFormat="false" ht="12.8" hidden="false" customHeight="false" outlineLevel="0" collapsed="false">
      <c r="A2084" s="140" t="n">
        <v>36906</v>
      </c>
      <c r="B2084" s="140" t="n">
        <v>36892</v>
      </c>
      <c r="C2084" s="0" t="s">
        <v>29</v>
      </c>
      <c r="D2084" s="0" t="n">
        <v>1210</v>
      </c>
      <c r="E2084" s="0" t="s">
        <v>44</v>
      </c>
      <c r="F2084" s="0" t="s">
        <v>60</v>
      </c>
      <c r="G2084" s="0" t="s">
        <v>44</v>
      </c>
      <c r="H2084" s="0" t="s">
        <v>18</v>
      </c>
      <c r="I2084" s="0" t="s">
        <v>120</v>
      </c>
      <c r="J2084" s="0" t="n">
        <v>19</v>
      </c>
      <c r="K2084" s="0" t="n">
        <v>0</v>
      </c>
      <c r="L2084" s="0" t="n">
        <v>-0.3241</v>
      </c>
      <c r="M2084" s="0" t="n">
        <v>0</v>
      </c>
      <c r="N2084" s="0" t="n">
        <v>-417.5822</v>
      </c>
      <c r="O2084" s="0" t="n">
        <v>0</v>
      </c>
      <c r="P2084" s="0" t="n">
        <v>-0.3241</v>
      </c>
      <c r="Q2084" s="0" t="n">
        <v>0</v>
      </c>
      <c r="R2084" s="0" t="n">
        <v>0</v>
      </c>
      <c r="S2084" s="0" t="n">
        <v>0.3241</v>
      </c>
    </row>
    <row r="2085" customFormat="false" ht="12.8" hidden="false" customHeight="false" outlineLevel="0" collapsed="false">
      <c r="A2085" s="140" t="n">
        <v>36906</v>
      </c>
      <c r="B2085" s="140" t="n">
        <v>36892</v>
      </c>
      <c r="C2085" s="0" t="s">
        <v>29</v>
      </c>
      <c r="D2085" s="0" t="n">
        <v>1210</v>
      </c>
      <c r="E2085" s="0" t="s">
        <v>44</v>
      </c>
      <c r="F2085" s="0" t="s">
        <v>60</v>
      </c>
      <c r="G2085" s="0" t="s">
        <v>44</v>
      </c>
      <c r="H2085" s="0" t="s">
        <v>18</v>
      </c>
      <c r="I2085" s="0" t="s">
        <v>120</v>
      </c>
      <c r="J2085" s="0" t="n">
        <v>20</v>
      </c>
      <c r="K2085" s="0" t="n">
        <v>0</v>
      </c>
      <c r="L2085" s="0" t="n">
        <v>-0.3194</v>
      </c>
      <c r="M2085" s="0" t="n">
        <v>0</v>
      </c>
      <c r="N2085" s="0" t="n">
        <v>-408.3959</v>
      </c>
      <c r="O2085" s="0" t="n">
        <v>0</v>
      </c>
      <c r="P2085" s="0" t="n">
        <v>-0.3194</v>
      </c>
      <c r="Q2085" s="0" t="n">
        <v>0</v>
      </c>
      <c r="R2085" s="0" t="n">
        <v>0</v>
      </c>
      <c r="S2085" s="0" t="n">
        <v>0.3194</v>
      </c>
    </row>
    <row r="2086" customFormat="false" ht="12.8" hidden="false" customHeight="false" outlineLevel="0" collapsed="false">
      <c r="A2086" s="140" t="n">
        <v>36906</v>
      </c>
      <c r="B2086" s="140" t="n">
        <v>36892</v>
      </c>
      <c r="C2086" s="0" t="s">
        <v>29</v>
      </c>
      <c r="D2086" s="0" t="n">
        <v>1210</v>
      </c>
      <c r="E2086" s="0" t="s">
        <v>44</v>
      </c>
      <c r="F2086" s="0" t="s">
        <v>60</v>
      </c>
      <c r="G2086" s="0" t="s">
        <v>44</v>
      </c>
      <c r="H2086" s="0" t="s">
        <v>18</v>
      </c>
      <c r="I2086" s="0" t="s">
        <v>120</v>
      </c>
      <c r="J2086" s="0" t="n">
        <v>21</v>
      </c>
      <c r="K2086" s="0" t="n">
        <v>0</v>
      </c>
      <c r="L2086" s="0" t="n">
        <v>-4.3038</v>
      </c>
      <c r="M2086" s="0" t="n">
        <v>0</v>
      </c>
      <c r="N2086" s="0" t="n">
        <v>-397.4693</v>
      </c>
      <c r="O2086" s="0" t="n">
        <v>0</v>
      </c>
      <c r="P2086" s="0" t="n">
        <v>-4.3038</v>
      </c>
      <c r="Q2086" s="0" t="n">
        <v>0</v>
      </c>
      <c r="R2086" s="0" t="n">
        <v>0</v>
      </c>
      <c r="S2086" s="0" t="n">
        <v>4.3038</v>
      </c>
    </row>
    <row r="2087" customFormat="false" ht="12.8" hidden="false" customHeight="false" outlineLevel="0" collapsed="false">
      <c r="A2087" s="140" t="n">
        <v>36906</v>
      </c>
      <c r="B2087" s="140" t="n">
        <v>36892</v>
      </c>
      <c r="C2087" s="0" t="s">
        <v>29</v>
      </c>
      <c r="D2087" s="0" t="n">
        <v>1210</v>
      </c>
      <c r="E2087" s="0" t="s">
        <v>44</v>
      </c>
      <c r="F2087" s="0" t="s">
        <v>60</v>
      </c>
      <c r="G2087" s="0" t="s">
        <v>44</v>
      </c>
      <c r="H2087" s="0" t="s">
        <v>18</v>
      </c>
      <c r="I2087" s="0" t="s">
        <v>120</v>
      </c>
      <c r="J2087" s="0" t="n">
        <v>22</v>
      </c>
      <c r="K2087" s="0" t="n">
        <v>0</v>
      </c>
      <c r="L2087" s="0" t="n">
        <v>-13.6923</v>
      </c>
      <c r="M2087" s="0" t="n">
        <v>0</v>
      </c>
      <c r="N2087" s="0" t="n">
        <v>-382.067</v>
      </c>
      <c r="O2087" s="0" t="n">
        <v>0</v>
      </c>
      <c r="P2087" s="0" t="n">
        <v>-13.6923</v>
      </c>
      <c r="Q2087" s="0" t="n">
        <v>0</v>
      </c>
      <c r="R2087" s="0" t="n">
        <v>0</v>
      </c>
      <c r="S2087" s="0" t="n">
        <v>13.6923</v>
      </c>
    </row>
    <row r="2088" customFormat="false" ht="12.8" hidden="false" customHeight="false" outlineLevel="0" collapsed="false">
      <c r="A2088" s="140" t="n">
        <v>36906</v>
      </c>
      <c r="B2088" s="140" t="n">
        <v>36892</v>
      </c>
      <c r="C2088" s="0" t="s">
        <v>29</v>
      </c>
      <c r="D2088" s="0" t="n">
        <v>1210</v>
      </c>
      <c r="E2088" s="0" t="s">
        <v>44</v>
      </c>
      <c r="F2088" s="0" t="s">
        <v>60</v>
      </c>
      <c r="G2088" s="0" t="s">
        <v>44</v>
      </c>
      <c r="H2088" s="0" t="s">
        <v>18</v>
      </c>
      <c r="I2088" s="0" t="s">
        <v>120</v>
      </c>
      <c r="J2088" s="0" t="n">
        <v>23</v>
      </c>
      <c r="K2088" s="0" t="n">
        <v>0</v>
      </c>
      <c r="L2088" s="0" t="n">
        <v>-0.2295</v>
      </c>
      <c r="M2088" s="0" t="n">
        <v>0</v>
      </c>
      <c r="N2088" s="0" t="n">
        <v>-408.4367</v>
      </c>
      <c r="O2088" s="0" t="n">
        <v>0</v>
      </c>
      <c r="P2088" s="0" t="n">
        <v>-0.2295</v>
      </c>
      <c r="Q2088" s="0" t="n">
        <v>0</v>
      </c>
      <c r="R2088" s="0" t="n">
        <v>0</v>
      </c>
      <c r="S2088" s="0" t="n">
        <v>0.2295</v>
      </c>
    </row>
    <row r="2089" customFormat="false" ht="12.8" hidden="false" customHeight="false" outlineLevel="0" collapsed="false">
      <c r="A2089" s="140" t="n">
        <v>36906</v>
      </c>
      <c r="B2089" s="140" t="n">
        <v>36892</v>
      </c>
      <c r="C2089" s="0" t="s">
        <v>29</v>
      </c>
      <c r="D2089" s="0" t="n">
        <v>1210</v>
      </c>
      <c r="E2089" s="0" t="s">
        <v>44</v>
      </c>
      <c r="F2089" s="0" t="s">
        <v>60</v>
      </c>
      <c r="G2089" s="0" t="s">
        <v>44</v>
      </c>
      <c r="H2089" s="0" t="s">
        <v>18</v>
      </c>
      <c r="I2089" s="0" t="s">
        <v>120</v>
      </c>
      <c r="J2089" s="0" t="n">
        <v>24</v>
      </c>
      <c r="K2089" s="0" t="n">
        <v>0</v>
      </c>
      <c r="L2089" s="0" t="n">
        <v>-19.8257</v>
      </c>
      <c r="M2089" s="0" t="n">
        <v>0</v>
      </c>
      <c r="N2089" s="0" t="n">
        <v>-380.3817</v>
      </c>
      <c r="O2089" s="0" t="n">
        <v>0</v>
      </c>
      <c r="P2089" s="0" t="n">
        <v>-19.8257</v>
      </c>
      <c r="Q2089" s="0" t="n">
        <v>0</v>
      </c>
      <c r="R2089" s="0" t="n">
        <v>0</v>
      </c>
      <c r="S2089" s="0" t="n">
        <v>19.8257</v>
      </c>
    </row>
    <row r="2090" customFormat="false" ht="12.8" hidden="false" customHeight="false" outlineLevel="0" collapsed="false">
      <c r="A2090" s="140" t="n">
        <v>36910</v>
      </c>
      <c r="B2090" s="140" t="n">
        <v>36892</v>
      </c>
      <c r="C2090" s="0" t="s">
        <v>29</v>
      </c>
      <c r="D2090" s="0" t="n">
        <v>1010</v>
      </c>
      <c r="E2090" s="0" t="s">
        <v>44</v>
      </c>
      <c r="F2090" s="0" t="s">
        <v>58</v>
      </c>
      <c r="G2090" s="0" t="s">
        <v>44</v>
      </c>
      <c r="H2090" s="0" t="s">
        <v>18</v>
      </c>
      <c r="I2090" s="0" t="s">
        <v>120</v>
      </c>
      <c r="J2090" s="0" t="n">
        <v>12</v>
      </c>
      <c r="K2090" s="0" t="n">
        <v>0</v>
      </c>
      <c r="L2090" s="0" t="n">
        <v>49.73</v>
      </c>
      <c r="M2090" s="0" t="n">
        <v>0</v>
      </c>
      <c r="N2090" s="0" t="n">
        <v>-598.8</v>
      </c>
      <c r="O2090" s="0" t="n">
        <v>0</v>
      </c>
      <c r="P2090" s="0" t="n">
        <v>0</v>
      </c>
      <c r="Q2090" s="0" t="n">
        <v>49.73</v>
      </c>
      <c r="R2090" s="0" t="n">
        <v>-49.73</v>
      </c>
      <c r="S2090" s="0" t="n">
        <v>0</v>
      </c>
    </row>
    <row r="2091" customFormat="false" ht="12.8" hidden="false" customHeight="false" outlineLevel="0" collapsed="false">
      <c r="A2091" s="140" t="n">
        <v>36910</v>
      </c>
      <c r="B2091" s="140" t="n">
        <v>36892</v>
      </c>
      <c r="C2091" s="0" t="s">
        <v>29</v>
      </c>
      <c r="D2091" s="0" t="n">
        <v>1010</v>
      </c>
      <c r="E2091" s="0" t="s">
        <v>44</v>
      </c>
      <c r="F2091" s="0" t="s">
        <v>58</v>
      </c>
      <c r="G2091" s="0" t="s">
        <v>44</v>
      </c>
      <c r="H2091" s="0" t="s">
        <v>18</v>
      </c>
      <c r="I2091" s="0" t="s">
        <v>120</v>
      </c>
      <c r="J2091" s="0" t="n">
        <v>13</v>
      </c>
      <c r="K2091" s="0" t="n">
        <v>0</v>
      </c>
      <c r="L2091" s="0" t="n">
        <v>101.77</v>
      </c>
      <c r="M2091" s="0" t="n">
        <v>0</v>
      </c>
      <c r="N2091" s="0" t="n">
        <v>-1200.84</v>
      </c>
      <c r="O2091" s="0" t="n">
        <v>0</v>
      </c>
      <c r="P2091" s="0" t="n">
        <v>0</v>
      </c>
      <c r="Q2091" s="0" t="n">
        <v>101.77</v>
      </c>
      <c r="R2091" s="0" t="n">
        <v>-101.77</v>
      </c>
      <c r="S2091" s="0" t="n">
        <v>0</v>
      </c>
    </row>
    <row r="2092" customFormat="false" ht="12.8" hidden="false" customHeight="false" outlineLevel="0" collapsed="false">
      <c r="A2092" s="140" t="n">
        <v>36910</v>
      </c>
      <c r="B2092" s="140" t="n">
        <v>36892</v>
      </c>
      <c r="C2092" s="0" t="s">
        <v>29</v>
      </c>
      <c r="D2092" s="0" t="n">
        <v>1010</v>
      </c>
      <c r="E2092" s="0" t="s">
        <v>44</v>
      </c>
      <c r="F2092" s="0" t="s">
        <v>58</v>
      </c>
      <c r="G2092" s="0" t="s">
        <v>44</v>
      </c>
      <c r="H2092" s="0" t="s">
        <v>18</v>
      </c>
      <c r="I2092" s="0" t="s">
        <v>120</v>
      </c>
      <c r="J2092" s="0" t="n">
        <v>14</v>
      </c>
      <c r="K2092" s="0" t="n">
        <v>0</v>
      </c>
      <c r="L2092" s="0" t="n">
        <v>101.49</v>
      </c>
      <c r="M2092" s="0" t="n">
        <v>0</v>
      </c>
      <c r="N2092" s="0" t="n">
        <v>-1206.42</v>
      </c>
      <c r="O2092" s="0" t="n">
        <v>0</v>
      </c>
      <c r="P2092" s="0" t="n">
        <v>0</v>
      </c>
      <c r="Q2092" s="0" t="n">
        <v>101.49</v>
      </c>
      <c r="R2092" s="0" t="n">
        <v>-101.49</v>
      </c>
      <c r="S2092" s="0" t="n">
        <v>0</v>
      </c>
    </row>
    <row r="2093" customFormat="false" ht="12.8" hidden="false" customHeight="false" outlineLevel="0" collapsed="false">
      <c r="A2093" s="140" t="n">
        <v>36910</v>
      </c>
      <c r="B2093" s="140" t="n">
        <v>36892</v>
      </c>
      <c r="C2093" s="0" t="s">
        <v>29</v>
      </c>
      <c r="D2093" s="0" t="n">
        <v>1010</v>
      </c>
      <c r="E2093" s="0" t="s">
        <v>44</v>
      </c>
      <c r="F2093" s="0" t="s">
        <v>58</v>
      </c>
      <c r="G2093" s="0" t="s">
        <v>44</v>
      </c>
      <c r="H2093" s="0" t="s">
        <v>18</v>
      </c>
      <c r="I2093" s="0" t="s">
        <v>120</v>
      </c>
      <c r="J2093" s="0" t="n">
        <v>15</v>
      </c>
      <c r="K2093" s="0" t="n">
        <v>0</v>
      </c>
      <c r="L2093" s="0" t="n">
        <v>100.86</v>
      </c>
      <c r="M2093" s="0" t="n">
        <v>0</v>
      </c>
      <c r="N2093" s="0" t="n">
        <v>-1202.7</v>
      </c>
      <c r="O2093" s="0" t="n">
        <v>0</v>
      </c>
      <c r="P2093" s="0" t="n">
        <v>0</v>
      </c>
      <c r="Q2093" s="0" t="n">
        <v>100.86</v>
      </c>
      <c r="R2093" s="0" t="n">
        <v>-100.86</v>
      </c>
      <c r="S2093" s="0" t="n">
        <v>0</v>
      </c>
    </row>
    <row r="2094" customFormat="false" ht="12.8" hidden="false" customHeight="false" outlineLevel="0" collapsed="false">
      <c r="A2094" s="140" t="n">
        <v>36910</v>
      </c>
      <c r="B2094" s="140" t="n">
        <v>36892</v>
      </c>
      <c r="C2094" s="0" t="s">
        <v>29</v>
      </c>
      <c r="D2094" s="0" t="n">
        <v>1010</v>
      </c>
      <c r="E2094" s="0" t="s">
        <v>44</v>
      </c>
      <c r="F2094" s="0" t="s">
        <v>58</v>
      </c>
      <c r="G2094" s="0" t="s">
        <v>44</v>
      </c>
      <c r="H2094" s="0" t="s">
        <v>18</v>
      </c>
      <c r="I2094" s="0" t="s">
        <v>120</v>
      </c>
      <c r="J2094" s="0" t="n">
        <v>16</v>
      </c>
      <c r="K2094" s="0" t="n">
        <v>0</v>
      </c>
      <c r="L2094" s="0" t="n">
        <v>100.16</v>
      </c>
      <c r="M2094" s="0" t="n">
        <v>0</v>
      </c>
      <c r="N2094" s="0" t="n">
        <v>-1185.18</v>
      </c>
      <c r="O2094" s="0" t="n">
        <v>0</v>
      </c>
      <c r="P2094" s="0" t="n">
        <v>0</v>
      </c>
      <c r="Q2094" s="0" t="n">
        <v>100.16</v>
      </c>
      <c r="R2094" s="0" t="n">
        <v>-100.16</v>
      </c>
      <c r="S2094" s="0" t="n">
        <v>0</v>
      </c>
    </row>
    <row r="2095" customFormat="false" ht="12.8" hidden="false" customHeight="false" outlineLevel="0" collapsed="false">
      <c r="A2095" s="140" t="n">
        <v>36910</v>
      </c>
      <c r="B2095" s="140" t="n">
        <v>36892</v>
      </c>
      <c r="C2095" s="0" t="s">
        <v>29</v>
      </c>
      <c r="D2095" s="0" t="n">
        <v>1010</v>
      </c>
      <c r="E2095" s="0" t="s">
        <v>44</v>
      </c>
      <c r="F2095" s="0" t="s">
        <v>58</v>
      </c>
      <c r="G2095" s="0" t="s">
        <v>44</v>
      </c>
      <c r="H2095" s="0" t="s">
        <v>18</v>
      </c>
      <c r="I2095" s="0" t="s">
        <v>120</v>
      </c>
      <c r="J2095" s="0" t="n">
        <v>17</v>
      </c>
      <c r="K2095" s="0" t="n">
        <v>0</v>
      </c>
      <c r="L2095" s="0" t="n">
        <v>95.48</v>
      </c>
      <c r="M2095" s="0" t="n">
        <v>0</v>
      </c>
      <c r="N2095" s="0" t="n">
        <v>-1167.12</v>
      </c>
      <c r="O2095" s="0" t="n">
        <v>0</v>
      </c>
      <c r="P2095" s="0" t="n">
        <v>0</v>
      </c>
      <c r="Q2095" s="0" t="n">
        <v>95.48</v>
      </c>
      <c r="R2095" s="0" t="n">
        <v>-95.48</v>
      </c>
      <c r="S2095" s="0" t="n">
        <v>0</v>
      </c>
    </row>
    <row r="2096" customFormat="false" ht="12.8" hidden="false" customHeight="false" outlineLevel="0" collapsed="false">
      <c r="A2096" s="140" t="n">
        <v>36910</v>
      </c>
      <c r="B2096" s="140" t="n">
        <v>36892</v>
      </c>
      <c r="C2096" s="0" t="s">
        <v>29</v>
      </c>
      <c r="D2096" s="0" t="n">
        <v>1010</v>
      </c>
      <c r="E2096" s="0" t="s">
        <v>44</v>
      </c>
      <c r="F2096" s="0" t="s">
        <v>58</v>
      </c>
      <c r="G2096" s="0" t="s">
        <v>44</v>
      </c>
      <c r="H2096" s="0" t="s">
        <v>18</v>
      </c>
      <c r="I2096" s="0" t="s">
        <v>120</v>
      </c>
      <c r="J2096" s="0" t="n">
        <v>18</v>
      </c>
      <c r="K2096" s="0" t="n">
        <v>0</v>
      </c>
      <c r="L2096" s="0" t="n">
        <v>87</v>
      </c>
      <c r="M2096" s="0" t="n">
        <v>0</v>
      </c>
      <c r="N2096" s="0" t="n">
        <v>-1166.82</v>
      </c>
      <c r="O2096" s="0" t="n">
        <v>0</v>
      </c>
      <c r="P2096" s="0" t="n">
        <v>0</v>
      </c>
      <c r="Q2096" s="0" t="n">
        <v>87</v>
      </c>
      <c r="R2096" s="0" t="n">
        <v>-87</v>
      </c>
      <c r="S2096" s="0" t="n">
        <v>0</v>
      </c>
    </row>
    <row r="2097" customFormat="false" ht="12.8" hidden="false" customHeight="false" outlineLevel="0" collapsed="false">
      <c r="A2097" s="140" t="n">
        <v>36910</v>
      </c>
      <c r="B2097" s="140" t="n">
        <v>36892</v>
      </c>
      <c r="C2097" s="0" t="s">
        <v>29</v>
      </c>
      <c r="D2097" s="0" t="n">
        <v>1010</v>
      </c>
      <c r="E2097" s="0" t="s">
        <v>44</v>
      </c>
      <c r="F2097" s="0" t="s">
        <v>58</v>
      </c>
      <c r="G2097" s="0" t="s">
        <v>44</v>
      </c>
      <c r="H2097" s="0" t="s">
        <v>18</v>
      </c>
      <c r="I2097" s="0" t="s">
        <v>120</v>
      </c>
      <c r="J2097" s="0" t="n">
        <v>19</v>
      </c>
      <c r="K2097" s="0" t="n">
        <v>0</v>
      </c>
      <c r="L2097" s="0" t="n">
        <v>85.21</v>
      </c>
      <c r="M2097" s="0" t="n">
        <v>0</v>
      </c>
      <c r="N2097" s="0" t="n">
        <v>-1146.72</v>
      </c>
      <c r="O2097" s="0" t="n">
        <v>0</v>
      </c>
      <c r="P2097" s="0" t="n">
        <v>0</v>
      </c>
      <c r="Q2097" s="0" t="n">
        <v>85.21</v>
      </c>
      <c r="R2097" s="0" t="n">
        <v>-85.21</v>
      </c>
      <c r="S2097" s="0" t="n">
        <v>0</v>
      </c>
    </row>
    <row r="2098" customFormat="false" ht="12.8" hidden="false" customHeight="false" outlineLevel="0" collapsed="false">
      <c r="A2098" s="140" t="n">
        <v>36910</v>
      </c>
      <c r="B2098" s="140" t="n">
        <v>36892</v>
      </c>
      <c r="C2098" s="0" t="s">
        <v>29</v>
      </c>
      <c r="D2098" s="0" t="n">
        <v>1010</v>
      </c>
      <c r="E2098" s="0" t="s">
        <v>44</v>
      </c>
      <c r="F2098" s="0" t="s">
        <v>58</v>
      </c>
      <c r="G2098" s="0" t="s">
        <v>44</v>
      </c>
      <c r="H2098" s="0" t="s">
        <v>18</v>
      </c>
      <c r="I2098" s="0" t="s">
        <v>120</v>
      </c>
      <c r="J2098" s="0" t="n">
        <v>20</v>
      </c>
      <c r="K2098" s="0" t="n">
        <v>0</v>
      </c>
      <c r="L2098" s="0" t="n">
        <v>86.07</v>
      </c>
      <c r="M2098" s="0" t="n">
        <v>0</v>
      </c>
      <c r="N2098" s="0" t="n">
        <v>-1118.04</v>
      </c>
      <c r="O2098" s="0" t="n">
        <v>0</v>
      </c>
      <c r="P2098" s="0" t="n">
        <v>0</v>
      </c>
      <c r="Q2098" s="0" t="n">
        <v>86.07</v>
      </c>
      <c r="R2098" s="0" t="n">
        <v>-86.07</v>
      </c>
      <c r="S2098" s="0" t="n">
        <v>0</v>
      </c>
    </row>
    <row r="2099" customFormat="false" ht="12.8" hidden="false" customHeight="false" outlineLevel="0" collapsed="false">
      <c r="A2099" s="140" t="n">
        <v>36910</v>
      </c>
      <c r="B2099" s="140" t="n">
        <v>36892</v>
      </c>
      <c r="C2099" s="0" t="s">
        <v>29</v>
      </c>
      <c r="D2099" s="0" t="n">
        <v>1010</v>
      </c>
      <c r="E2099" s="0" t="s">
        <v>44</v>
      </c>
      <c r="F2099" s="0" t="s">
        <v>58</v>
      </c>
      <c r="G2099" s="0" t="s">
        <v>44</v>
      </c>
      <c r="H2099" s="0" t="s">
        <v>18</v>
      </c>
      <c r="I2099" s="0" t="s">
        <v>120</v>
      </c>
      <c r="J2099" s="0" t="n">
        <v>21</v>
      </c>
      <c r="K2099" s="0" t="n">
        <v>0</v>
      </c>
      <c r="L2099" s="0" t="n">
        <v>85.98</v>
      </c>
      <c r="M2099" s="0" t="n">
        <v>0</v>
      </c>
      <c r="N2099" s="0" t="n">
        <v>-1088.7</v>
      </c>
      <c r="O2099" s="0" t="n">
        <v>0</v>
      </c>
      <c r="P2099" s="0" t="n">
        <v>0</v>
      </c>
      <c r="Q2099" s="0" t="n">
        <v>85.98</v>
      </c>
      <c r="R2099" s="0" t="n">
        <v>-85.98</v>
      </c>
      <c r="S2099" s="0" t="n">
        <v>0</v>
      </c>
    </row>
    <row r="2100" customFormat="false" ht="12.8" hidden="false" customHeight="false" outlineLevel="0" collapsed="false">
      <c r="A2100" s="140" t="n">
        <v>36910</v>
      </c>
      <c r="B2100" s="140" t="n">
        <v>36892</v>
      </c>
      <c r="C2100" s="0" t="s">
        <v>29</v>
      </c>
      <c r="D2100" s="0" t="n">
        <v>1010</v>
      </c>
      <c r="E2100" s="0" t="s">
        <v>44</v>
      </c>
      <c r="F2100" s="0" t="s">
        <v>58</v>
      </c>
      <c r="G2100" s="0" t="s">
        <v>44</v>
      </c>
      <c r="H2100" s="0" t="s">
        <v>18</v>
      </c>
      <c r="I2100" s="0" t="s">
        <v>120</v>
      </c>
      <c r="J2100" s="0" t="n">
        <v>22</v>
      </c>
      <c r="K2100" s="0" t="n">
        <v>0</v>
      </c>
      <c r="L2100" s="0" t="n">
        <v>92.91</v>
      </c>
      <c r="M2100" s="0" t="n">
        <v>0</v>
      </c>
      <c r="N2100" s="0" t="n">
        <v>-1057.44</v>
      </c>
      <c r="O2100" s="0" t="n">
        <v>0</v>
      </c>
      <c r="P2100" s="0" t="n">
        <v>0</v>
      </c>
      <c r="Q2100" s="0" t="n">
        <v>92.91</v>
      </c>
      <c r="R2100" s="0" t="n">
        <v>-92.91</v>
      </c>
      <c r="S2100" s="0" t="n">
        <v>0</v>
      </c>
    </row>
    <row r="2101" customFormat="false" ht="12.8" hidden="false" customHeight="false" outlineLevel="0" collapsed="false">
      <c r="A2101" s="140" t="n">
        <v>36910</v>
      </c>
      <c r="B2101" s="140" t="n">
        <v>36892</v>
      </c>
      <c r="C2101" s="0" t="s">
        <v>29</v>
      </c>
      <c r="D2101" s="0" t="n">
        <v>1010</v>
      </c>
      <c r="E2101" s="0" t="s">
        <v>44</v>
      </c>
      <c r="F2101" s="0" t="s">
        <v>58</v>
      </c>
      <c r="G2101" s="0" t="s">
        <v>44</v>
      </c>
      <c r="H2101" s="0" t="s">
        <v>18</v>
      </c>
      <c r="I2101" s="0" t="s">
        <v>120</v>
      </c>
      <c r="J2101" s="0" t="n">
        <v>23</v>
      </c>
      <c r="K2101" s="0" t="n">
        <v>0</v>
      </c>
      <c r="L2101" s="0" t="n">
        <v>69.4</v>
      </c>
      <c r="M2101" s="0" t="n">
        <v>0</v>
      </c>
      <c r="N2101" s="0" t="n">
        <v>-925.35</v>
      </c>
      <c r="O2101" s="0" t="n">
        <v>0</v>
      </c>
      <c r="P2101" s="0" t="n">
        <v>0</v>
      </c>
      <c r="Q2101" s="0" t="n">
        <v>69.4</v>
      </c>
      <c r="R2101" s="0" t="n">
        <v>-69.4</v>
      </c>
      <c r="S2101" s="0" t="n">
        <v>0</v>
      </c>
    </row>
    <row r="2102" customFormat="false" ht="12.8" hidden="false" customHeight="false" outlineLevel="0" collapsed="false">
      <c r="A2102" s="140" t="n">
        <v>36910</v>
      </c>
      <c r="B2102" s="140" t="n">
        <v>36892</v>
      </c>
      <c r="C2102" s="0" t="s">
        <v>29</v>
      </c>
      <c r="D2102" s="0" t="n">
        <v>1010</v>
      </c>
      <c r="E2102" s="0" t="s">
        <v>44</v>
      </c>
      <c r="F2102" s="0" t="s">
        <v>58</v>
      </c>
      <c r="G2102" s="0" t="s">
        <v>44</v>
      </c>
      <c r="H2102" s="0" t="s">
        <v>18</v>
      </c>
      <c r="I2102" s="0" t="s">
        <v>120</v>
      </c>
      <c r="J2102" s="0" t="n">
        <v>24</v>
      </c>
      <c r="K2102" s="0" t="n">
        <v>0</v>
      </c>
      <c r="L2102" s="0" t="n">
        <v>86.68</v>
      </c>
      <c r="M2102" s="0" t="n">
        <v>0</v>
      </c>
      <c r="N2102" s="0" t="n">
        <v>-1066.08</v>
      </c>
      <c r="O2102" s="0" t="n">
        <v>0</v>
      </c>
      <c r="P2102" s="0" t="n">
        <v>0</v>
      </c>
      <c r="Q2102" s="0" t="n">
        <v>86.68</v>
      </c>
      <c r="R2102" s="0" t="n">
        <v>-86.68</v>
      </c>
      <c r="S2102" s="0" t="n">
        <v>0</v>
      </c>
    </row>
    <row r="2103" customFormat="false" ht="12.8" hidden="false" customHeight="false" outlineLevel="0" collapsed="false">
      <c r="A2103" s="140" t="n">
        <v>36910</v>
      </c>
      <c r="B2103" s="140" t="n">
        <v>36892</v>
      </c>
      <c r="C2103" s="0" t="s">
        <v>29</v>
      </c>
      <c r="D2103" s="0" t="n">
        <v>1210</v>
      </c>
      <c r="E2103" s="0" t="s">
        <v>44</v>
      </c>
      <c r="F2103" s="0" t="s">
        <v>60</v>
      </c>
      <c r="G2103" s="0" t="s">
        <v>44</v>
      </c>
      <c r="H2103" s="0" t="s">
        <v>18</v>
      </c>
      <c r="I2103" s="0" t="s">
        <v>120</v>
      </c>
      <c r="J2103" s="0" t="n">
        <v>1</v>
      </c>
      <c r="K2103" s="0" t="n">
        <v>0</v>
      </c>
      <c r="L2103" s="0" t="n">
        <v>2.3601</v>
      </c>
      <c r="M2103" s="0" t="n">
        <v>0</v>
      </c>
      <c r="N2103" s="0" t="n">
        <v>-361.8456</v>
      </c>
      <c r="O2103" s="0" t="n">
        <v>0</v>
      </c>
      <c r="P2103" s="0" t="n">
        <v>0</v>
      </c>
      <c r="Q2103" s="0" t="n">
        <v>2.3601</v>
      </c>
      <c r="R2103" s="0" t="n">
        <v>-2.3601</v>
      </c>
      <c r="S2103" s="0" t="n">
        <v>0</v>
      </c>
    </row>
    <row r="2104" customFormat="false" ht="12.8" hidden="false" customHeight="false" outlineLevel="0" collapsed="false">
      <c r="A2104" s="140" t="n">
        <v>36910</v>
      </c>
      <c r="B2104" s="140" t="n">
        <v>36892</v>
      </c>
      <c r="C2104" s="0" t="s">
        <v>29</v>
      </c>
      <c r="D2104" s="0" t="n">
        <v>1210</v>
      </c>
      <c r="E2104" s="0" t="s">
        <v>44</v>
      </c>
      <c r="F2104" s="0" t="s">
        <v>60</v>
      </c>
      <c r="G2104" s="0" t="s">
        <v>44</v>
      </c>
      <c r="H2104" s="0" t="s">
        <v>18</v>
      </c>
      <c r="I2104" s="0" t="s">
        <v>120</v>
      </c>
      <c r="J2104" s="0" t="n">
        <v>2</v>
      </c>
      <c r="K2104" s="0" t="n">
        <v>0</v>
      </c>
      <c r="L2104" s="0" t="n">
        <v>1.5606</v>
      </c>
      <c r="M2104" s="0" t="n">
        <v>0</v>
      </c>
      <c r="N2104" s="0" t="n">
        <v>-353.2572</v>
      </c>
      <c r="O2104" s="0" t="n">
        <v>0</v>
      </c>
      <c r="P2104" s="0" t="n">
        <v>0</v>
      </c>
      <c r="Q2104" s="0" t="n">
        <v>1.5606</v>
      </c>
      <c r="R2104" s="0" t="n">
        <v>-1.5606</v>
      </c>
      <c r="S2104" s="0" t="n">
        <v>0</v>
      </c>
    </row>
    <row r="2105" customFormat="false" ht="12.8" hidden="false" customHeight="false" outlineLevel="0" collapsed="false">
      <c r="A2105" s="140" t="n">
        <v>36910</v>
      </c>
      <c r="B2105" s="140" t="n">
        <v>36892</v>
      </c>
      <c r="C2105" s="0" t="s">
        <v>29</v>
      </c>
      <c r="D2105" s="0" t="n">
        <v>1210</v>
      </c>
      <c r="E2105" s="0" t="s">
        <v>44</v>
      </c>
      <c r="F2105" s="0" t="s">
        <v>60</v>
      </c>
      <c r="G2105" s="0" t="s">
        <v>44</v>
      </c>
      <c r="H2105" s="0" t="s">
        <v>18</v>
      </c>
      <c r="I2105" s="0" t="s">
        <v>120</v>
      </c>
      <c r="J2105" s="0" t="n">
        <v>3</v>
      </c>
      <c r="K2105" s="0" t="n">
        <v>0</v>
      </c>
      <c r="L2105" s="0" t="n">
        <v>1.5901</v>
      </c>
      <c r="M2105" s="0" t="n">
        <v>0</v>
      </c>
      <c r="N2105" s="0" t="n">
        <v>-350.3076</v>
      </c>
      <c r="O2105" s="0" t="n">
        <v>0</v>
      </c>
      <c r="P2105" s="0" t="n">
        <v>0</v>
      </c>
      <c r="Q2105" s="0" t="n">
        <v>1.5901</v>
      </c>
      <c r="R2105" s="0" t="n">
        <v>-1.5901</v>
      </c>
      <c r="S2105" s="0" t="n">
        <v>0</v>
      </c>
    </row>
    <row r="2106" customFormat="false" ht="12.8" hidden="false" customHeight="false" outlineLevel="0" collapsed="false">
      <c r="A2106" s="140" t="n">
        <v>36910</v>
      </c>
      <c r="B2106" s="140" t="n">
        <v>36892</v>
      </c>
      <c r="C2106" s="0" t="s">
        <v>29</v>
      </c>
      <c r="D2106" s="0" t="n">
        <v>1210</v>
      </c>
      <c r="E2106" s="0" t="s">
        <v>44</v>
      </c>
      <c r="F2106" s="0" t="s">
        <v>60</v>
      </c>
      <c r="G2106" s="0" t="s">
        <v>44</v>
      </c>
      <c r="H2106" s="0" t="s">
        <v>18</v>
      </c>
      <c r="I2106" s="0" t="s">
        <v>120</v>
      </c>
      <c r="J2106" s="0" t="n">
        <v>4</v>
      </c>
      <c r="K2106" s="0" t="n">
        <v>0</v>
      </c>
      <c r="L2106" s="0" t="n">
        <v>1.6152</v>
      </c>
      <c r="M2106" s="0" t="n">
        <v>0</v>
      </c>
      <c r="N2106" s="0" t="n">
        <v>-351.801</v>
      </c>
      <c r="O2106" s="0" t="n">
        <v>0</v>
      </c>
      <c r="P2106" s="0" t="n">
        <v>0</v>
      </c>
      <c r="Q2106" s="0" t="n">
        <v>1.6152</v>
      </c>
      <c r="R2106" s="0" t="n">
        <v>-1.6152</v>
      </c>
      <c r="S2106" s="0" t="n">
        <v>0</v>
      </c>
    </row>
    <row r="2107" customFormat="false" ht="12.8" hidden="false" customHeight="false" outlineLevel="0" collapsed="false">
      <c r="A2107" s="140" t="n">
        <v>36910</v>
      </c>
      <c r="B2107" s="140" t="n">
        <v>36892</v>
      </c>
      <c r="C2107" s="0" t="s">
        <v>29</v>
      </c>
      <c r="D2107" s="0" t="n">
        <v>1210</v>
      </c>
      <c r="E2107" s="0" t="s">
        <v>44</v>
      </c>
      <c r="F2107" s="0" t="s">
        <v>60</v>
      </c>
      <c r="G2107" s="0" t="s">
        <v>44</v>
      </c>
      <c r="H2107" s="0" t="s">
        <v>18</v>
      </c>
      <c r="I2107" s="0" t="s">
        <v>120</v>
      </c>
      <c r="J2107" s="0" t="n">
        <v>5</v>
      </c>
      <c r="K2107" s="0" t="n">
        <v>0</v>
      </c>
      <c r="L2107" s="0" t="n">
        <v>1.8906</v>
      </c>
      <c r="M2107" s="0" t="n">
        <v>0</v>
      </c>
      <c r="N2107" s="0" t="n">
        <v>-364.275</v>
      </c>
      <c r="O2107" s="0" t="n">
        <v>0</v>
      </c>
      <c r="P2107" s="0" t="n">
        <v>0</v>
      </c>
      <c r="Q2107" s="0" t="n">
        <v>1.8906</v>
      </c>
      <c r="R2107" s="0" t="n">
        <v>-1.8906</v>
      </c>
      <c r="S2107" s="0" t="n">
        <v>0</v>
      </c>
    </row>
    <row r="2108" customFormat="false" ht="12.8" hidden="false" customHeight="false" outlineLevel="0" collapsed="false">
      <c r="A2108" s="140" t="n">
        <v>36910</v>
      </c>
      <c r="B2108" s="140" t="n">
        <v>36892</v>
      </c>
      <c r="C2108" s="0" t="s">
        <v>29</v>
      </c>
      <c r="D2108" s="0" t="n">
        <v>1210</v>
      </c>
      <c r="E2108" s="0" t="s">
        <v>44</v>
      </c>
      <c r="F2108" s="0" t="s">
        <v>60</v>
      </c>
      <c r="G2108" s="0" t="s">
        <v>44</v>
      </c>
      <c r="H2108" s="0" t="s">
        <v>18</v>
      </c>
      <c r="I2108" s="0" t="s">
        <v>120</v>
      </c>
      <c r="J2108" s="0" t="n">
        <v>6</v>
      </c>
      <c r="K2108" s="0" t="n">
        <v>0</v>
      </c>
      <c r="L2108" s="0" t="n">
        <v>1.7674</v>
      </c>
      <c r="M2108" s="0" t="n">
        <v>0</v>
      </c>
      <c r="N2108" s="0" t="n">
        <v>-397.743</v>
      </c>
      <c r="O2108" s="0" t="n">
        <v>0</v>
      </c>
      <c r="P2108" s="0" t="n">
        <v>0</v>
      </c>
      <c r="Q2108" s="0" t="n">
        <v>1.7674</v>
      </c>
      <c r="R2108" s="0" t="n">
        <v>-1.7674</v>
      </c>
      <c r="S2108" s="0" t="n">
        <v>0</v>
      </c>
    </row>
    <row r="2109" customFormat="false" ht="12.8" hidden="false" customHeight="false" outlineLevel="0" collapsed="false">
      <c r="A2109" s="140" t="n">
        <v>36910</v>
      </c>
      <c r="B2109" s="140" t="n">
        <v>36892</v>
      </c>
      <c r="C2109" s="0" t="s">
        <v>29</v>
      </c>
      <c r="D2109" s="0" t="n">
        <v>1210</v>
      </c>
      <c r="E2109" s="0" t="s">
        <v>44</v>
      </c>
      <c r="F2109" s="0" t="s">
        <v>60</v>
      </c>
      <c r="G2109" s="0" t="s">
        <v>44</v>
      </c>
      <c r="H2109" s="0" t="s">
        <v>18</v>
      </c>
      <c r="I2109" s="0" t="s">
        <v>120</v>
      </c>
      <c r="J2109" s="0" t="n">
        <v>7</v>
      </c>
      <c r="K2109" s="0" t="n">
        <v>0</v>
      </c>
      <c r="L2109" s="0" t="n">
        <v>2.1102</v>
      </c>
      <c r="M2109" s="0" t="n">
        <v>0</v>
      </c>
      <c r="N2109" s="0" t="n">
        <v>-406.635</v>
      </c>
      <c r="O2109" s="0" t="n">
        <v>0</v>
      </c>
      <c r="P2109" s="0" t="n">
        <v>0</v>
      </c>
      <c r="Q2109" s="0" t="n">
        <v>2.1102</v>
      </c>
      <c r="R2109" s="0" t="n">
        <v>-2.1102</v>
      </c>
      <c r="S2109" s="0" t="n">
        <v>0</v>
      </c>
    </row>
    <row r="2110" customFormat="false" ht="12.8" hidden="false" customHeight="false" outlineLevel="0" collapsed="false">
      <c r="A2110" s="140" t="n">
        <v>36910</v>
      </c>
      <c r="B2110" s="140" t="n">
        <v>36892</v>
      </c>
      <c r="C2110" s="0" t="s">
        <v>29</v>
      </c>
      <c r="D2110" s="0" t="n">
        <v>1210</v>
      </c>
      <c r="E2110" s="0" t="s">
        <v>44</v>
      </c>
      <c r="F2110" s="0" t="s">
        <v>60</v>
      </c>
      <c r="G2110" s="0" t="s">
        <v>44</v>
      </c>
      <c r="H2110" s="0" t="s">
        <v>18</v>
      </c>
      <c r="I2110" s="0" t="s">
        <v>120</v>
      </c>
      <c r="J2110" s="0" t="n">
        <v>8</v>
      </c>
      <c r="K2110" s="0" t="n">
        <v>0</v>
      </c>
      <c r="L2110" s="0" t="n">
        <v>2.1024</v>
      </c>
      <c r="M2110" s="0" t="n">
        <v>0</v>
      </c>
      <c r="N2110" s="0" t="n">
        <v>-427.1478</v>
      </c>
      <c r="O2110" s="0" t="n">
        <v>0</v>
      </c>
      <c r="P2110" s="0" t="n">
        <v>0</v>
      </c>
      <c r="Q2110" s="0" t="n">
        <v>2.1024</v>
      </c>
      <c r="R2110" s="0" t="n">
        <v>-2.1024</v>
      </c>
      <c r="S2110" s="0" t="n">
        <v>0</v>
      </c>
    </row>
    <row r="2111" customFormat="false" ht="12.8" hidden="false" customHeight="false" outlineLevel="0" collapsed="false">
      <c r="A2111" s="140" t="n">
        <v>36910</v>
      </c>
      <c r="B2111" s="140" t="n">
        <v>36892</v>
      </c>
      <c r="C2111" s="0" t="s">
        <v>29</v>
      </c>
      <c r="D2111" s="0" t="n">
        <v>1210</v>
      </c>
      <c r="E2111" s="0" t="s">
        <v>44</v>
      </c>
      <c r="F2111" s="0" t="s">
        <v>60</v>
      </c>
      <c r="G2111" s="0" t="s">
        <v>44</v>
      </c>
      <c r="H2111" s="0" t="s">
        <v>18</v>
      </c>
      <c r="I2111" s="0" t="s">
        <v>120</v>
      </c>
      <c r="J2111" s="0" t="n">
        <v>9</v>
      </c>
      <c r="K2111" s="0" t="n">
        <v>0</v>
      </c>
      <c r="L2111" s="0" t="n">
        <v>2.2422</v>
      </c>
      <c r="M2111" s="0" t="n">
        <v>0</v>
      </c>
      <c r="N2111" s="0" t="n">
        <v>-445.1568</v>
      </c>
      <c r="O2111" s="0" t="n">
        <v>0</v>
      </c>
      <c r="P2111" s="0" t="n">
        <v>0</v>
      </c>
      <c r="Q2111" s="0" t="n">
        <v>2.2422</v>
      </c>
      <c r="R2111" s="0" t="n">
        <v>-2.2422</v>
      </c>
      <c r="S2111" s="0" t="n">
        <v>0</v>
      </c>
    </row>
    <row r="2112" customFormat="false" ht="12.8" hidden="false" customHeight="false" outlineLevel="0" collapsed="false">
      <c r="A2112" s="140" t="n">
        <v>36910</v>
      </c>
      <c r="B2112" s="140" t="n">
        <v>36892</v>
      </c>
      <c r="C2112" s="0" t="s">
        <v>29</v>
      </c>
      <c r="D2112" s="0" t="n">
        <v>1210</v>
      </c>
      <c r="E2112" s="0" t="s">
        <v>44</v>
      </c>
      <c r="F2112" s="0" t="s">
        <v>60</v>
      </c>
      <c r="G2112" s="0" t="s">
        <v>44</v>
      </c>
      <c r="H2112" s="0" t="s">
        <v>18</v>
      </c>
      <c r="I2112" s="0" t="s">
        <v>120</v>
      </c>
      <c r="J2112" s="0" t="n">
        <v>10</v>
      </c>
      <c r="K2112" s="0" t="n">
        <v>0</v>
      </c>
      <c r="L2112" s="0" t="n">
        <v>2.2056</v>
      </c>
      <c r="M2112" s="0" t="n">
        <v>0</v>
      </c>
      <c r="N2112" s="0" t="n">
        <v>-454.971</v>
      </c>
      <c r="O2112" s="0" t="n">
        <v>0</v>
      </c>
      <c r="P2112" s="0" t="n">
        <v>0</v>
      </c>
      <c r="Q2112" s="0" t="n">
        <v>2.2056</v>
      </c>
      <c r="R2112" s="0" t="n">
        <v>-2.2056</v>
      </c>
      <c r="S2112" s="0" t="n">
        <v>0</v>
      </c>
    </row>
    <row r="2113" customFormat="false" ht="12.8" hidden="false" customHeight="false" outlineLevel="0" collapsed="false">
      <c r="A2113" s="140" t="n">
        <v>36910</v>
      </c>
      <c r="B2113" s="140" t="n">
        <v>36892</v>
      </c>
      <c r="C2113" s="0" t="s">
        <v>29</v>
      </c>
      <c r="D2113" s="0" t="n">
        <v>1210</v>
      </c>
      <c r="E2113" s="0" t="s">
        <v>44</v>
      </c>
      <c r="F2113" s="0" t="s">
        <v>60</v>
      </c>
      <c r="G2113" s="0" t="s">
        <v>44</v>
      </c>
      <c r="H2113" s="0" t="s">
        <v>18</v>
      </c>
      <c r="I2113" s="0" t="s">
        <v>120</v>
      </c>
      <c r="J2113" s="0" t="n">
        <v>11</v>
      </c>
      <c r="K2113" s="0" t="n">
        <v>0</v>
      </c>
      <c r="L2113" s="0" t="n">
        <v>2.2482</v>
      </c>
      <c r="M2113" s="0" t="n">
        <v>0</v>
      </c>
      <c r="N2113" s="0" t="n">
        <v>-462.5634</v>
      </c>
      <c r="O2113" s="0" t="n">
        <v>0</v>
      </c>
      <c r="P2113" s="0" t="n">
        <v>0</v>
      </c>
      <c r="Q2113" s="0" t="n">
        <v>2.2482</v>
      </c>
      <c r="R2113" s="0" t="n">
        <v>-2.2482</v>
      </c>
      <c r="S2113" s="0" t="n">
        <v>0</v>
      </c>
    </row>
    <row r="2114" customFormat="false" ht="12.8" hidden="false" customHeight="false" outlineLevel="0" collapsed="false">
      <c r="A2114" s="140" t="n">
        <v>36910</v>
      </c>
      <c r="B2114" s="140" t="n">
        <v>36892</v>
      </c>
      <c r="C2114" s="0" t="s">
        <v>29</v>
      </c>
      <c r="D2114" s="0" t="n">
        <v>1210</v>
      </c>
      <c r="E2114" s="0" t="s">
        <v>44</v>
      </c>
      <c r="F2114" s="0" t="s">
        <v>60</v>
      </c>
      <c r="G2114" s="0" t="s">
        <v>44</v>
      </c>
      <c r="H2114" s="0" t="s">
        <v>18</v>
      </c>
      <c r="I2114" s="0" t="s">
        <v>120</v>
      </c>
      <c r="J2114" s="0" t="n">
        <v>12</v>
      </c>
      <c r="K2114" s="0" t="n">
        <v>0</v>
      </c>
      <c r="L2114" s="0" t="n">
        <v>2.2242</v>
      </c>
      <c r="M2114" s="0" t="n">
        <v>0</v>
      </c>
      <c r="N2114" s="0" t="n">
        <v>-460.8366</v>
      </c>
      <c r="O2114" s="0" t="n">
        <v>0</v>
      </c>
      <c r="P2114" s="0" t="n">
        <v>0</v>
      </c>
      <c r="Q2114" s="0" t="n">
        <v>2.2242</v>
      </c>
      <c r="R2114" s="0" t="n">
        <v>-2.2242</v>
      </c>
      <c r="S2114" s="0" t="n">
        <v>0</v>
      </c>
    </row>
    <row r="2115" customFormat="false" ht="12.8" hidden="false" customHeight="false" outlineLevel="0" collapsed="false">
      <c r="A2115" s="140" t="n">
        <v>36910</v>
      </c>
      <c r="B2115" s="140" t="n">
        <v>36892</v>
      </c>
      <c r="C2115" s="0" t="s">
        <v>29</v>
      </c>
      <c r="D2115" s="0" t="n">
        <v>1210</v>
      </c>
      <c r="E2115" s="0" t="s">
        <v>44</v>
      </c>
      <c r="F2115" s="0" t="s">
        <v>60</v>
      </c>
      <c r="G2115" s="0" t="s">
        <v>44</v>
      </c>
      <c r="H2115" s="0" t="s">
        <v>18</v>
      </c>
      <c r="I2115" s="0" t="s">
        <v>120</v>
      </c>
      <c r="J2115" s="0" t="n">
        <v>13</v>
      </c>
      <c r="K2115" s="0" t="n">
        <v>0</v>
      </c>
      <c r="L2115" s="0" t="n">
        <v>2.2252</v>
      </c>
      <c r="M2115" s="0" t="n">
        <v>0</v>
      </c>
      <c r="N2115" s="0" t="n">
        <v>-459.9216</v>
      </c>
      <c r="O2115" s="0" t="n">
        <v>0</v>
      </c>
      <c r="P2115" s="0" t="n">
        <v>0</v>
      </c>
      <c r="Q2115" s="0" t="n">
        <v>2.2252</v>
      </c>
      <c r="R2115" s="0" t="n">
        <v>-2.2252</v>
      </c>
      <c r="S2115" s="0" t="n">
        <v>0</v>
      </c>
    </row>
    <row r="2116" customFormat="false" ht="12.8" hidden="false" customHeight="false" outlineLevel="0" collapsed="false">
      <c r="A2116" s="140" t="n">
        <v>36910</v>
      </c>
      <c r="B2116" s="140" t="n">
        <v>36892</v>
      </c>
      <c r="C2116" s="0" t="s">
        <v>29</v>
      </c>
      <c r="D2116" s="0" t="n">
        <v>1210</v>
      </c>
      <c r="E2116" s="0" t="s">
        <v>44</v>
      </c>
      <c r="F2116" s="0" t="s">
        <v>60</v>
      </c>
      <c r="G2116" s="0" t="s">
        <v>44</v>
      </c>
      <c r="H2116" s="0" t="s">
        <v>18</v>
      </c>
      <c r="I2116" s="0" t="s">
        <v>120</v>
      </c>
      <c r="J2116" s="0" t="n">
        <v>14</v>
      </c>
      <c r="K2116" s="0" t="n">
        <v>0</v>
      </c>
      <c r="L2116" s="0" t="n">
        <v>2.13</v>
      </c>
      <c r="M2116" s="0" t="n">
        <v>0</v>
      </c>
      <c r="N2116" s="0" t="n">
        <v>-460.4904</v>
      </c>
      <c r="O2116" s="0" t="n">
        <v>0</v>
      </c>
      <c r="P2116" s="0" t="n">
        <v>0</v>
      </c>
      <c r="Q2116" s="0" t="n">
        <v>2.13</v>
      </c>
      <c r="R2116" s="0" t="n">
        <v>-2.13</v>
      </c>
      <c r="S2116" s="0" t="n">
        <v>0</v>
      </c>
    </row>
    <row r="2117" customFormat="false" ht="12.8" hidden="false" customHeight="false" outlineLevel="0" collapsed="false">
      <c r="A2117" s="140" t="n">
        <v>36910</v>
      </c>
      <c r="B2117" s="140" t="n">
        <v>36892</v>
      </c>
      <c r="C2117" s="0" t="s">
        <v>29</v>
      </c>
      <c r="D2117" s="0" t="n">
        <v>1210</v>
      </c>
      <c r="E2117" s="0" t="s">
        <v>44</v>
      </c>
      <c r="F2117" s="0" t="s">
        <v>60</v>
      </c>
      <c r="G2117" s="0" t="s">
        <v>44</v>
      </c>
      <c r="H2117" s="0" t="s">
        <v>18</v>
      </c>
      <c r="I2117" s="0" t="s">
        <v>120</v>
      </c>
      <c r="J2117" s="0" t="n">
        <v>15</v>
      </c>
      <c r="K2117" s="0" t="n">
        <v>0</v>
      </c>
      <c r="L2117" s="0" t="n">
        <v>2.076</v>
      </c>
      <c r="M2117" s="0" t="n">
        <v>0</v>
      </c>
      <c r="N2117" s="0" t="n">
        <v>-457.2666</v>
      </c>
      <c r="O2117" s="0" t="n">
        <v>0</v>
      </c>
      <c r="P2117" s="0" t="n">
        <v>0</v>
      </c>
      <c r="Q2117" s="0" t="n">
        <v>2.076</v>
      </c>
      <c r="R2117" s="0" t="n">
        <v>-2.076</v>
      </c>
      <c r="S2117" s="0" t="n">
        <v>0</v>
      </c>
    </row>
    <row r="2118" customFormat="false" ht="12.8" hidden="false" customHeight="false" outlineLevel="0" collapsed="false">
      <c r="A2118" s="140" t="n">
        <v>36910</v>
      </c>
      <c r="B2118" s="140" t="n">
        <v>36892</v>
      </c>
      <c r="C2118" s="0" t="s">
        <v>29</v>
      </c>
      <c r="D2118" s="0" t="n">
        <v>1210</v>
      </c>
      <c r="E2118" s="0" t="s">
        <v>44</v>
      </c>
      <c r="F2118" s="0" t="s">
        <v>60</v>
      </c>
      <c r="G2118" s="0" t="s">
        <v>44</v>
      </c>
      <c r="H2118" s="0" t="s">
        <v>18</v>
      </c>
      <c r="I2118" s="0" t="s">
        <v>120</v>
      </c>
      <c r="J2118" s="0" t="n">
        <v>16</v>
      </c>
      <c r="K2118" s="0" t="n">
        <v>0</v>
      </c>
      <c r="L2118" s="0" t="n">
        <v>1.9902</v>
      </c>
      <c r="M2118" s="0" t="n">
        <v>0</v>
      </c>
      <c r="N2118" s="0" t="n">
        <v>-440.0574</v>
      </c>
      <c r="O2118" s="0" t="n">
        <v>0</v>
      </c>
      <c r="P2118" s="0" t="n">
        <v>0</v>
      </c>
      <c r="Q2118" s="0" t="n">
        <v>1.9902</v>
      </c>
      <c r="R2118" s="0" t="n">
        <v>-1.9902</v>
      </c>
      <c r="S2118" s="0" t="n">
        <v>0</v>
      </c>
    </row>
    <row r="2119" customFormat="false" ht="12.8" hidden="false" customHeight="false" outlineLevel="0" collapsed="false">
      <c r="A2119" s="140" t="n">
        <v>36910</v>
      </c>
      <c r="B2119" s="140" t="n">
        <v>36892</v>
      </c>
      <c r="C2119" s="0" t="s">
        <v>29</v>
      </c>
      <c r="D2119" s="0" t="n">
        <v>1210</v>
      </c>
      <c r="E2119" s="0" t="s">
        <v>44</v>
      </c>
      <c r="F2119" s="0" t="s">
        <v>60</v>
      </c>
      <c r="G2119" s="0" t="s">
        <v>44</v>
      </c>
      <c r="H2119" s="0" t="s">
        <v>18</v>
      </c>
      <c r="I2119" s="0" t="s">
        <v>120</v>
      </c>
      <c r="J2119" s="0" t="n">
        <v>17</v>
      </c>
      <c r="K2119" s="0" t="n">
        <v>0</v>
      </c>
      <c r="L2119" s="0" t="n">
        <v>1.926</v>
      </c>
      <c r="M2119" s="0" t="n">
        <v>0</v>
      </c>
      <c r="N2119" s="0" t="n">
        <v>-435.6858</v>
      </c>
      <c r="O2119" s="0" t="n">
        <v>0</v>
      </c>
      <c r="P2119" s="0" t="n">
        <v>0</v>
      </c>
      <c r="Q2119" s="0" t="n">
        <v>1.926</v>
      </c>
      <c r="R2119" s="0" t="n">
        <v>-1.926</v>
      </c>
      <c r="S2119" s="0" t="n">
        <v>0</v>
      </c>
    </row>
    <row r="2120" customFormat="false" ht="12.8" hidden="false" customHeight="false" outlineLevel="0" collapsed="false">
      <c r="A2120" s="140" t="n">
        <v>36910</v>
      </c>
      <c r="B2120" s="140" t="n">
        <v>36892</v>
      </c>
      <c r="C2120" s="0" t="s">
        <v>29</v>
      </c>
      <c r="D2120" s="0" t="n">
        <v>1210</v>
      </c>
      <c r="E2120" s="0" t="s">
        <v>44</v>
      </c>
      <c r="F2120" s="0" t="s">
        <v>60</v>
      </c>
      <c r="G2120" s="0" t="s">
        <v>44</v>
      </c>
      <c r="H2120" s="0" t="s">
        <v>18</v>
      </c>
      <c r="I2120" s="0" t="s">
        <v>120</v>
      </c>
      <c r="J2120" s="0" t="n">
        <v>18</v>
      </c>
      <c r="K2120" s="0" t="n">
        <v>0</v>
      </c>
      <c r="L2120" s="0" t="n">
        <v>1.9206</v>
      </c>
      <c r="M2120" s="0" t="n">
        <v>0</v>
      </c>
      <c r="N2120" s="0" t="n">
        <v>-439.4244</v>
      </c>
      <c r="O2120" s="0" t="n">
        <v>0</v>
      </c>
      <c r="P2120" s="0" t="n">
        <v>0</v>
      </c>
      <c r="Q2120" s="0" t="n">
        <v>1.9206</v>
      </c>
      <c r="R2120" s="0" t="n">
        <v>-1.9206</v>
      </c>
      <c r="S2120" s="0" t="n">
        <v>0</v>
      </c>
    </row>
    <row r="2121" customFormat="false" ht="12.8" hidden="false" customHeight="false" outlineLevel="0" collapsed="false">
      <c r="A2121" s="140" t="n">
        <v>36910</v>
      </c>
      <c r="B2121" s="140" t="n">
        <v>36892</v>
      </c>
      <c r="C2121" s="0" t="s">
        <v>29</v>
      </c>
      <c r="D2121" s="0" t="n">
        <v>1210</v>
      </c>
      <c r="E2121" s="0" t="s">
        <v>44</v>
      </c>
      <c r="F2121" s="0" t="s">
        <v>60</v>
      </c>
      <c r="G2121" s="0" t="s">
        <v>44</v>
      </c>
      <c r="H2121" s="0" t="s">
        <v>18</v>
      </c>
      <c r="I2121" s="0" t="s">
        <v>120</v>
      </c>
      <c r="J2121" s="0" t="n">
        <v>19</v>
      </c>
      <c r="K2121" s="0" t="n">
        <v>0</v>
      </c>
      <c r="L2121" s="0" t="n">
        <v>1.9152</v>
      </c>
      <c r="M2121" s="0" t="n">
        <v>0</v>
      </c>
      <c r="N2121" s="0" t="n">
        <v>-430.5936</v>
      </c>
      <c r="O2121" s="0" t="n">
        <v>0</v>
      </c>
      <c r="P2121" s="0" t="n">
        <v>0</v>
      </c>
      <c r="Q2121" s="0" t="n">
        <v>1.9152</v>
      </c>
      <c r="R2121" s="0" t="n">
        <v>-1.9152</v>
      </c>
      <c r="S2121" s="0" t="n">
        <v>0</v>
      </c>
    </row>
    <row r="2122" customFormat="false" ht="12.8" hidden="false" customHeight="false" outlineLevel="0" collapsed="false">
      <c r="A2122" s="140" t="n">
        <v>36910</v>
      </c>
      <c r="B2122" s="140" t="n">
        <v>36892</v>
      </c>
      <c r="C2122" s="0" t="s">
        <v>29</v>
      </c>
      <c r="D2122" s="0" t="n">
        <v>1210</v>
      </c>
      <c r="E2122" s="0" t="s">
        <v>44</v>
      </c>
      <c r="F2122" s="0" t="s">
        <v>60</v>
      </c>
      <c r="G2122" s="0" t="s">
        <v>44</v>
      </c>
      <c r="H2122" s="0" t="s">
        <v>18</v>
      </c>
      <c r="I2122" s="0" t="s">
        <v>120</v>
      </c>
      <c r="J2122" s="0" t="n">
        <v>20</v>
      </c>
      <c r="K2122" s="0" t="n">
        <v>0</v>
      </c>
      <c r="L2122" s="0" t="n">
        <v>1.9626</v>
      </c>
      <c r="M2122" s="0" t="n">
        <v>0</v>
      </c>
      <c r="N2122" s="0" t="n">
        <v>-420.3828</v>
      </c>
      <c r="O2122" s="0" t="n">
        <v>0</v>
      </c>
      <c r="P2122" s="0" t="n">
        <v>0</v>
      </c>
      <c r="Q2122" s="0" t="n">
        <v>1.9626</v>
      </c>
      <c r="R2122" s="0" t="n">
        <v>-1.9626</v>
      </c>
      <c r="S2122" s="0" t="n">
        <v>0</v>
      </c>
    </row>
    <row r="2123" customFormat="false" ht="12.8" hidden="false" customHeight="false" outlineLevel="0" collapsed="false">
      <c r="A2123" s="140" t="n">
        <v>36910</v>
      </c>
      <c r="B2123" s="140" t="n">
        <v>36892</v>
      </c>
      <c r="C2123" s="0" t="s">
        <v>29</v>
      </c>
      <c r="D2123" s="0" t="n">
        <v>1210</v>
      </c>
      <c r="E2123" s="0" t="s">
        <v>44</v>
      </c>
      <c r="F2123" s="0" t="s">
        <v>60</v>
      </c>
      <c r="G2123" s="0" t="s">
        <v>44</v>
      </c>
      <c r="H2123" s="0" t="s">
        <v>18</v>
      </c>
      <c r="I2123" s="0" t="s">
        <v>120</v>
      </c>
      <c r="J2123" s="0" t="n">
        <v>21</v>
      </c>
      <c r="K2123" s="0" t="n">
        <v>0</v>
      </c>
      <c r="L2123" s="0" t="n">
        <v>1.917</v>
      </c>
      <c r="M2123" s="0" t="n">
        <v>0</v>
      </c>
      <c r="N2123" s="0" t="n">
        <v>-404.4522</v>
      </c>
      <c r="O2123" s="0" t="n">
        <v>0</v>
      </c>
      <c r="P2123" s="0" t="n">
        <v>0</v>
      </c>
      <c r="Q2123" s="0" t="n">
        <v>1.917</v>
      </c>
      <c r="R2123" s="0" t="n">
        <v>-1.917</v>
      </c>
      <c r="S2123" s="0" t="n">
        <v>0</v>
      </c>
    </row>
    <row r="2124" customFormat="false" ht="12.8" hidden="false" customHeight="false" outlineLevel="0" collapsed="false">
      <c r="A2124" s="140" t="n">
        <v>36910</v>
      </c>
      <c r="B2124" s="140" t="n">
        <v>36892</v>
      </c>
      <c r="C2124" s="0" t="s">
        <v>29</v>
      </c>
      <c r="D2124" s="0" t="n">
        <v>1210</v>
      </c>
      <c r="E2124" s="0" t="s">
        <v>44</v>
      </c>
      <c r="F2124" s="0" t="s">
        <v>60</v>
      </c>
      <c r="G2124" s="0" t="s">
        <v>44</v>
      </c>
      <c r="H2124" s="0" t="s">
        <v>18</v>
      </c>
      <c r="I2124" s="0" t="s">
        <v>120</v>
      </c>
      <c r="J2124" s="0" t="n">
        <v>22</v>
      </c>
      <c r="K2124" s="0" t="n">
        <v>0</v>
      </c>
      <c r="L2124" s="0" t="n">
        <v>1.9241</v>
      </c>
      <c r="M2124" s="0" t="n">
        <v>0</v>
      </c>
      <c r="N2124" s="0" t="n">
        <v>-387.552</v>
      </c>
      <c r="O2124" s="0" t="n">
        <v>0</v>
      </c>
      <c r="P2124" s="0" t="n">
        <v>0</v>
      </c>
      <c r="Q2124" s="0" t="n">
        <v>1.9241</v>
      </c>
      <c r="R2124" s="0" t="n">
        <v>-1.9241</v>
      </c>
      <c r="S2124" s="0" t="n">
        <v>0</v>
      </c>
    </row>
    <row r="2125" customFormat="false" ht="12.8" hidden="false" customHeight="false" outlineLevel="0" collapsed="false">
      <c r="A2125" s="140" t="n">
        <v>36910</v>
      </c>
      <c r="B2125" s="140" t="n">
        <v>36892</v>
      </c>
      <c r="C2125" s="0" t="s">
        <v>29</v>
      </c>
      <c r="D2125" s="0" t="n">
        <v>1210</v>
      </c>
      <c r="E2125" s="0" t="s">
        <v>44</v>
      </c>
      <c r="F2125" s="0" t="s">
        <v>60</v>
      </c>
      <c r="G2125" s="0" t="s">
        <v>44</v>
      </c>
      <c r="H2125" s="0" t="s">
        <v>18</v>
      </c>
      <c r="I2125" s="0" t="s">
        <v>120</v>
      </c>
      <c r="J2125" s="0" t="n">
        <v>23</v>
      </c>
      <c r="K2125" s="0" t="n">
        <v>0</v>
      </c>
      <c r="L2125" s="0" t="n">
        <v>1.647</v>
      </c>
      <c r="M2125" s="0" t="n">
        <v>0</v>
      </c>
      <c r="N2125" s="0" t="n">
        <v>-346.3585</v>
      </c>
      <c r="O2125" s="0" t="n">
        <v>0</v>
      </c>
      <c r="P2125" s="0" t="n">
        <v>0</v>
      </c>
      <c r="Q2125" s="0" t="n">
        <v>1.647</v>
      </c>
      <c r="R2125" s="0" t="n">
        <v>-1.647</v>
      </c>
      <c r="S2125" s="0" t="n">
        <v>0</v>
      </c>
    </row>
    <row r="2126" customFormat="false" ht="12.8" hidden="false" customHeight="false" outlineLevel="0" collapsed="false">
      <c r="A2126" s="140" t="n">
        <v>36910</v>
      </c>
      <c r="B2126" s="140" t="n">
        <v>36892</v>
      </c>
      <c r="C2126" s="0" t="s">
        <v>29</v>
      </c>
      <c r="D2126" s="0" t="n">
        <v>1210</v>
      </c>
      <c r="E2126" s="0" t="s">
        <v>44</v>
      </c>
      <c r="F2126" s="0" t="s">
        <v>60</v>
      </c>
      <c r="G2126" s="0" t="s">
        <v>44</v>
      </c>
      <c r="H2126" s="0" t="s">
        <v>18</v>
      </c>
      <c r="I2126" s="0" t="s">
        <v>120</v>
      </c>
      <c r="J2126" s="0" t="n">
        <v>24</v>
      </c>
      <c r="K2126" s="0" t="n">
        <v>0</v>
      </c>
      <c r="L2126" s="0" t="n">
        <v>1.9527</v>
      </c>
      <c r="M2126" s="0" t="n">
        <v>0</v>
      </c>
      <c r="N2126" s="0" t="n">
        <v>-391.9974</v>
      </c>
      <c r="O2126" s="0" t="n">
        <v>0</v>
      </c>
      <c r="P2126" s="0" t="n">
        <v>0</v>
      </c>
      <c r="Q2126" s="0" t="n">
        <v>1.9527</v>
      </c>
      <c r="R2126" s="0" t="n">
        <v>-1.9527</v>
      </c>
      <c r="S2126" s="0" t="n">
        <v>0</v>
      </c>
    </row>
    <row r="2127" customFormat="false" ht="12.8" hidden="false" customHeight="false" outlineLevel="0" collapsed="false">
      <c r="A2127" s="140" t="n">
        <v>36914</v>
      </c>
      <c r="B2127" s="140" t="n">
        <v>36892</v>
      </c>
      <c r="C2127" s="0" t="s">
        <v>29</v>
      </c>
      <c r="D2127" s="0" t="n">
        <v>111</v>
      </c>
      <c r="E2127" s="0" t="s">
        <v>44</v>
      </c>
      <c r="F2127" s="0" t="s">
        <v>56</v>
      </c>
      <c r="G2127" s="0" t="s">
        <v>47</v>
      </c>
      <c r="H2127" s="0" t="s">
        <v>18</v>
      </c>
      <c r="I2127" s="0" t="s">
        <v>120</v>
      </c>
      <c r="J2127" s="0" t="n">
        <v>17</v>
      </c>
      <c r="K2127" s="0" t="n">
        <v>0</v>
      </c>
      <c r="L2127" s="0" t="n">
        <v>0.13</v>
      </c>
      <c r="M2127" s="0" t="n">
        <v>0</v>
      </c>
      <c r="N2127" s="0" t="n">
        <v>0.16</v>
      </c>
      <c r="O2127" s="0" t="n">
        <v>0</v>
      </c>
      <c r="P2127" s="0" t="n">
        <v>0</v>
      </c>
      <c r="Q2127" s="0" t="n">
        <v>0.13</v>
      </c>
      <c r="R2127" s="0" t="n">
        <v>-0.13</v>
      </c>
      <c r="S2127" s="0" t="n">
        <v>0</v>
      </c>
    </row>
    <row r="2128" customFormat="false" ht="12.8" hidden="false" customHeight="false" outlineLevel="0" collapsed="false">
      <c r="A2128" s="140" t="n">
        <v>36914</v>
      </c>
      <c r="B2128" s="140" t="n">
        <v>36892</v>
      </c>
      <c r="C2128" s="0" t="s">
        <v>29</v>
      </c>
      <c r="D2128" s="0" t="n">
        <v>111</v>
      </c>
      <c r="E2128" s="0" t="s">
        <v>44</v>
      </c>
      <c r="F2128" s="0" t="s">
        <v>56</v>
      </c>
      <c r="G2128" s="0" t="s">
        <v>48</v>
      </c>
      <c r="H2128" s="0" t="s">
        <v>18</v>
      </c>
      <c r="I2128" s="0" t="s">
        <v>120</v>
      </c>
      <c r="J2128" s="0" t="n">
        <v>17</v>
      </c>
      <c r="K2128" s="0" t="n">
        <v>0</v>
      </c>
      <c r="L2128" s="0" t="n">
        <v>2.15</v>
      </c>
      <c r="M2128" s="0" t="n">
        <v>0</v>
      </c>
      <c r="N2128" s="0" t="n">
        <v>2.53</v>
      </c>
      <c r="O2128" s="0" t="n">
        <v>0</v>
      </c>
      <c r="P2128" s="0" t="n">
        <v>0</v>
      </c>
      <c r="Q2128" s="0" t="n">
        <v>2.15</v>
      </c>
      <c r="R2128" s="0" t="n">
        <v>-2.15</v>
      </c>
      <c r="S2128" s="0" t="n">
        <v>0</v>
      </c>
    </row>
    <row r="2129" customFormat="false" ht="12.8" hidden="false" customHeight="false" outlineLevel="0" collapsed="false">
      <c r="A2129" s="140" t="n">
        <v>36914</v>
      </c>
      <c r="B2129" s="140" t="n">
        <v>36892</v>
      </c>
      <c r="C2129" s="0" t="s">
        <v>29</v>
      </c>
      <c r="D2129" s="0" t="n">
        <v>111</v>
      </c>
      <c r="E2129" s="0" t="s">
        <v>44</v>
      </c>
      <c r="F2129" s="0" t="s">
        <v>56</v>
      </c>
      <c r="G2129" s="0" t="s">
        <v>45</v>
      </c>
      <c r="H2129" s="0" t="s">
        <v>18</v>
      </c>
      <c r="I2129" s="0" t="s">
        <v>120</v>
      </c>
      <c r="J2129" s="0" t="n">
        <v>17</v>
      </c>
      <c r="K2129" s="0" t="n">
        <v>0</v>
      </c>
      <c r="L2129" s="0" t="n">
        <v>20.25</v>
      </c>
      <c r="M2129" s="0" t="n">
        <v>0</v>
      </c>
      <c r="N2129" s="0" t="n">
        <v>23.82</v>
      </c>
      <c r="O2129" s="0" t="n">
        <v>0</v>
      </c>
      <c r="P2129" s="0" t="n">
        <v>0</v>
      </c>
      <c r="Q2129" s="0" t="n">
        <v>20.25</v>
      </c>
      <c r="R2129" s="0" t="n">
        <v>-20.25</v>
      </c>
      <c r="S2129" s="0" t="n">
        <v>0</v>
      </c>
    </row>
    <row r="2130" customFormat="false" ht="12.8" hidden="false" customHeight="false" outlineLevel="0" collapsed="false">
      <c r="A2130" s="140" t="n">
        <v>36914</v>
      </c>
      <c r="B2130" s="140" t="n">
        <v>36892</v>
      </c>
      <c r="C2130" s="0" t="s">
        <v>29</v>
      </c>
      <c r="D2130" s="0" t="n">
        <v>111</v>
      </c>
      <c r="E2130" s="0" t="s">
        <v>44</v>
      </c>
      <c r="F2130" s="0" t="s">
        <v>56</v>
      </c>
      <c r="G2130" s="0" t="s">
        <v>49</v>
      </c>
      <c r="H2130" s="0" t="s">
        <v>18</v>
      </c>
      <c r="I2130" s="0" t="s">
        <v>120</v>
      </c>
      <c r="J2130" s="0" t="n">
        <v>17</v>
      </c>
      <c r="K2130" s="0" t="n">
        <v>0</v>
      </c>
      <c r="L2130" s="0" t="n">
        <v>0.74</v>
      </c>
      <c r="M2130" s="0" t="n">
        <v>0</v>
      </c>
      <c r="N2130" s="0" t="n">
        <v>0.87</v>
      </c>
      <c r="O2130" s="0" t="n">
        <v>0</v>
      </c>
      <c r="P2130" s="0" t="n">
        <v>0</v>
      </c>
      <c r="Q2130" s="0" t="n">
        <v>0.74</v>
      </c>
      <c r="R2130" s="0" t="n">
        <v>-0.74</v>
      </c>
      <c r="S2130" s="0" t="n">
        <v>0</v>
      </c>
    </row>
    <row r="2131" customFormat="false" ht="12.8" hidden="false" customHeight="false" outlineLevel="0" collapsed="false">
      <c r="A2131" s="140" t="n">
        <v>36914</v>
      </c>
      <c r="B2131" s="140" t="n">
        <v>36892</v>
      </c>
      <c r="C2131" s="0" t="s">
        <v>29</v>
      </c>
      <c r="D2131" s="0" t="n">
        <v>1210</v>
      </c>
      <c r="E2131" s="0" t="s">
        <v>44</v>
      </c>
      <c r="F2131" s="0" t="s">
        <v>60</v>
      </c>
      <c r="G2131" s="0" t="s">
        <v>44</v>
      </c>
      <c r="H2131" s="0" t="s">
        <v>18</v>
      </c>
      <c r="I2131" s="0" t="s">
        <v>120</v>
      </c>
      <c r="J2131" s="0" t="n">
        <v>17</v>
      </c>
      <c r="K2131" s="0" t="n">
        <v>0</v>
      </c>
      <c r="L2131" s="0" t="n">
        <v>0.1425</v>
      </c>
      <c r="M2131" s="0" t="n">
        <v>0</v>
      </c>
      <c r="N2131" s="0" t="n">
        <v>-447.9182</v>
      </c>
      <c r="O2131" s="0" t="n">
        <v>0</v>
      </c>
      <c r="P2131" s="0" t="n">
        <v>0</v>
      </c>
      <c r="Q2131" s="0" t="n">
        <v>0.1425</v>
      </c>
      <c r="R2131" s="0" t="n">
        <v>-0.1425</v>
      </c>
      <c r="S2131" s="0" t="n">
        <v>0</v>
      </c>
    </row>
    <row r="2132" customFormat="false" ht="12.8" hidden="false" customHeight="false" outlineLevel="0" collapsed="false">
      <c r="A2132" s="140" t="n">
        <v>36919</v>
      </c>
      <c r="B2132" s="140" t="n">
        <v>36892</v>
      </c>
      <c r="C2132" s="0" t="s">
        <v>29</v>
      </c>
      <c r="D2132" s="0" t="n">
        <v>111</v>
      </c>
      <c r="E2132" s="0" t="s">
        <v>44</v>
      </c>
      <c r="F2132" s="0" t="s">
        <v>56</v>
      </c>
      <c r="G2132" s="0" t="s">
        <v>47</v>
      </c>
      <c r="H2132" s="0" t="s">
        <v>18</v>
      </c>
      <c r="I2132" s="0" t="s">
        <v>120</v>
      </c>
      <c r="J2132" s="0" t="n">
        <v>8</v>
      </c>
      <c r="K2132" s="0" t="n">
        <v>0</v>
      </c>
      <c r="L2132" s="0" t="n">
        <v>0.04</v>
      </c>
      <c r="M2132" s="0" t="n">
        <v>0</v>
      </c>
      <c r="N2132" s="0" t="n">
        <v>0.09</v>
      </c>
      <c r="O2132" s="0" t="n">
        <v>0</v>
      </c>
      <c r="P2132" s="0" t="n">
        <v>0</v>
      </c>
      <c r="Q2132" s="0" t="n">
        <v>0.04</v>
      </c>
      <c r="R2132" s="0" t="n">
        <v>-0.04</v>
      </c>
      <c r="S2132" s="0" t="n">
        <v>0</v>
      </c>
    </row>
    <row r="2133" customFormat="false" ht="12.8" hidden="false" customHeight="false" outlineLevel="0" collapsed="false">
      <c r="A2133" s="140" t="n">
        <v>36919</v>
      </c>
      <c r="B2133" s="140" t="n">
        <v>36892</v>
      </c>
      <c r="C2133" s="0" t="s">
        <v>29</v>
      </c>
      <c r="D2133" s="0" t="n">
        <v>111</v>
      </c>
      <c r="E2133" s="0" t="s">
        <v>44</v>
      </c>
      <c r="F2133" s="0" t="s">
        <v>56</v>
      </c>
      <c r="G2133" s="0" t="s">
        <v>46</v>
      </c>
      <c r="H2133" s="0" t="s">
        <v>18</v>
      </c>
      <c r="I2133" s="0" t="s">
        <v>120</v>
      </c>
      <c r="J2133" s="0" t="n">
        <v>5</v>
      </c>
      <c r="K2133" s="0" t="n">
        <v>0</v>
      </c>
      <c r="L2133" s="0" t="n">
        <v>-10.83</v>
      </c>
      <c r="M2133" s="0" t="n">
        <v>0</v>
      </c>
      <c r="N2133" s="0" t="n">
        <v>13.71</v>
      </c>
      <c r="O2133" s="0" t="n">
        <v>0</v>
      </c>
      <c r="P2133" s="0" t="n">
        <v>-10.83</v>
      </c>
      <c r="Q2133" s="0" t="n">
        <v>0</v>
      </c>
      <c r="R2133" s="0" t="n">
        <v>0</v>
      </c>
      <c r="S2133" s="0" t="n">
        <v>10.83</v>
      </c>
    </row>
    <row r="2134" customFormat="false" ht="12.8" hidden="false" customHeight="false" outlineLevel="0" collapsed="false">
      <c r="A2134" s="140" t="n">
        <v>36919</v>
      </c>
      <c r="B2134" s="140" t="n">
        <v>36892</v>
      </c>
      <c r="C2134" s="0" t="s">
        <v>29</v>
      </c>
      <c r="D2134" s="0" t="n">
        <v>111</v>
      </c>
      <c r="E2134" s="0" t="s">
        <v>44</v>
      </c>
      <c r="F2134" s="0" t="s">
        <v>56</v>
      </c>
      <c r="G2134" s="0" t="s">
        <v>48</v>
      </c>
      <c r="H2134" s="0" t="s">
        <v>18</v>
      </c>
      <c r="I2134" s="0" t="s">
        <v>120</v>
      </c>
      <c r="J2134" s="0" t="n">
        <v>8</v>
      </c>
      <c r="K2134" s="0" t="n">
        <v>0</v>
      </c>
      <c r="L2134" s="0" t="n">
        <v>0.74</v>
      </c>
      <c r="M2134" s="0" t="n">
        <v>0</v>
      </c>
      <c r="N2134" s="0" t="n">
        <v>1.75</v>
      </c>
      <c r="O2134" s="0" t="n">
        <v>0</v>
      </c>
      <c r="P2134" s="0" t="n">
        <v>0</v>
      </c>
      <c r="Q2134" s="0" t="n">
        <v>0.74</v>
      </c>
      <c r="R2134" s="0" t="n">
        <v>-0.74</v>
      </c>
      <c r="S2134" s="0" t="n">
        <v>0</v>
      </c>
    </row>
    <row r="2135" customFormat="false" ht="12.8" hidden="false" customHeight="false" outlineLevel="0" collapsed="false">
      <c r="A2135" s="140" t="n">
        <v>36919</v>
      </c>
      <c r="B2135" s="140" t="n">
        <v>36892</v>
      </c>
      <c r="C2135" s="0" t="s">
        <v>29</v>
      </c>
      <c r="D2135" s="0" t="n">
        <v>111</v>
      </c>
      <c r="E2135" s="0" t="s">
        <v>44</v>
      </c>
      <c r="F2135" s="0" t="s">
        <v>56</v>
      </c>
      <c r="G2135" s="0" t="s">
        <v>48</v>
      </c>
      <c r="H2135" s="0" t="s">
        <v>18</v>
      </c>
      <c r="I2135" s="0" t="s">
        <v>120</v>
      </c>
      <c r="J2135" s="0" t="n">
        <v>23</v>
      </c>
      <c r="K2135" s="0" t="n">
        <v>0</v>
      </c>
      <c r="L2135" s="0" t="n">
        <v>-12.85</v>
      </c>
      <c r="M2135" s="0" t="n">
        <v>0</v>
      </c>
      <c r="N2135" s="0" t="n">
        <v>1.61</v>
      </c>
      <c r="O2135" s="0" t="n">
        <v>0</v>
      </c>
      <c r="P2135" s="0" t="n">
        <v>-12.85</v>
      </c>
      <c r="Q2135" s="0" t="n">
        <v>0</v>
      </c>
      <c r="R2135" s="0" t="n">
        <v>0</v>
      </c>
      <c r="S2135" s="0" t="n">
        <v>12.85</v>
      </c>
    </row>
    <row r="2136" customFormat="false" ht="12.8" hidden="false" customHeight="false" outlineLevel="0" collapsed="false">
      <c r="A2136" s="140" t="n">
        <v>36919</v>
      </c>
      <c r="B2136" s="140" t="n">
        <v>36892</v>
      </c>
      <c r="C2136" s="0" t="s">
        <v>29</v>
      </c>
      <c r="D2136" s="0" t="n">
        <v>111</v>
      </c>
      <c r="E2136" s="0" t="s">
        <v>44</v>
      </c>
      <c r="F2136" s="0" t="s">
        <v>56</v>
      </c>
      <c r="G2136" s="0" t="s">
        <v>45</v>
      </c>
      <c r="H2136" s="0" t="s">
        <v>18</v>
      </c>
      <c r="I2136" s="0" t="s">
        <v>120</v>
      </c>
      <c r="J2136" s="0" t="n">
        <v>5</v>
      </c>
      <c r="K2136" s="0" t="n">
        <v>0</v>
      </c>
      <c r="L2136" s="0" t="n">
        <v>-12.76</v>
      </c>
      <c r="M2136" s="0" t="n">
        <v>0</v>
      </c>
      <c r="N2136" s="0" t="n">
        <v>16.15</v>
      </c>
      <c r="O2136" s="0" t="n">
        <v>0</v>
      </c>
      <c r="P2136" s="0" t="n">
        <v>-12.76</v>
      </c>
      <c r="Q2136" s="0" t="n">
        <v>0</v>
      </c>
      <c r="R2136" s="0" t="n">
        <v>0</v>
      </c>
      <c r="S2136" s="0" t="n">
        <v>12.76</v>
      </c>
    </row>
    <row r="2137" customFormat="false" ht="12.8" hidden="false" customHeight="false" outlineLevel="0" collapsed="false">
      <c r="A2137" s="140" t="n">
        <v>36919</v>
      </c>
      <c r="B2137" s="140" t="n">
        <v>36892</v>
      </c>
      <c r="C2137" s="0" t="s">
        <v>29</v>
      </c>
      <c r="D2137" s="0" t="n">
        <v>111</v>
      </c>
      <c r="E2137" s="0" t="s">
        <v>44</v>
      </c>
      <c r="F2137" s="0" t="s">
        <v>56</v>
      </c>
      <c r="G2137" s="0" t="s">
        <v>49</v>
      </c>
      <c r="H2137" s="0" t="s">
        <v>18</v>
      </c>
      <c r="I2137" s="0" t="s">
        <v>120</v>
      </c>
      <c r="J2137" s="0" t="n">
        <v>8</v>
      </c>
      <c r="K2137" s="0" t="n">
        <v>0</v>
      </c>
      <c r="L2137" s="0" t="n">
        <v>0.23</v>
      </c>
      <c r="M2137" s="0" t="n">
        <v>0</v>
      </c>
      <c r="N2137" s="0" t="n">
        <v>0.54</v>
      </c>
      <c r="O2137" s="0" t="n">
        <v>0</v>
      </c>
      <c r="P2137" s="0" t="n">
        <v>0</v>
      </c>
      <c r="Q2137" s="0" t="n">
        <v>0.23</v>
      </c>
      <c r="R2137" s="0" t="n">
        <v>-0.23</v>
      </c>
      <c r="S2137" s="0" t="n">
        <v>0</v>
      </c>
    </row>
    <row r="2138" customFormat="false" ht="12.8" hidden="false" customHeight="false" outlineLevel="0" collapsed="false">
      <c r="A2138" s="140" t="n">
        <v>36919</v>
      </c>
      <c r="B2138" s="140" t="n">
        <v>36892</v>
      </c>
      <c r="C2138" s="0" t="s">
        <v>29</v>
      </c>
      <c r="D2138" s="0" t="n">
        <v>111</v>
      </c>
      <c r="E2138" s="0" t="s">
        <v>44</v>
      </c>
      <c r="F2138" s="0" t="s">
        <v>56</v>
      </c>
      <c r="G2138" s="0" t="s">
        <v>49</v>
      </c>
      <c r="H2138" s="0" t="s">
        <v>18</v>
      </c>
      <c r="I2138" s="0" t="s">
        <v>120</v>
      </c>
      <c r="J2138" s="0" t="n">
        <v>23</v>
      </c>
      <c r="K2138" s="0" t="n">
        <v>0</v>
      </c>
      <c r="L2138" s="0" t="n">
        <v>-4.45</v>
      </c>
      <c r="M2138" s="0" t="n">
        <v>0</v>
      </c>
      <c r="N2138" s="0" t="n">
        <v>0.56</v>
      </c>
      <c r="O2138" s="0" t="n">
        <v>0</v>
      </c>
      <c r="P2138" s="0" t="n">
        <v>-4.45</v>
      </c>
      <c r="Q2138" s="0" t="n">
        <v>0</v>
      </c>
      <c r="R2138" s="0" t="n">
        <v>0</v>
      </c>
      <c r="S2138" s="0" t="n">
        <v>4.45</v>
      </c>
    </row>
    <row r="2139" customFormat="false" ht="12.8" hidden="false" customHeight="false" outlineLevel="0" collapsed="false">
      <c r="A2139" s="140" t="n">
        <v>36919</v>
      </c>
      <c r="B2139" s="140" t="n">
        <v>36892</v>
      </c>
      <c r="C2139" s="0" t="s">
        <v>29</v>
      </c>
      <c r="D2139" s="0" t="n">
        <v>1210</v>
      </c>
      <c r="E2139" s="0" t="s">
        <v>44</v>
      </c>
      <c r="F2139" s="0" t="s">
        <v>60</v>
      </c>
      <c r="G2139" s="0" t="s">
        <v>44</v>
      </c>
      <c r="H2139" s="0" t="s">
        <v>18</v>
      </c>
      <c r="I2139" s="0" t="s">
        <v>120</v>
      </c>
      <c r="J2139" s="0" t="n">
        <v>5</v>
      </c>
      <c r="K2139" s="0" t="n">
        <v>0</v>
      </c>
      <c r="L2139" s="0" t="n">
        <v>0.2979</v>
      </c>
      <c r="M2139" s="0" t="n">
        <v>0</v>
      </c>
      <c r="N2139" s="0" t="n">
        <v>-341.22</v>
      </c>
      <c r="O2139" s="0" t="n">
        <v>0</v>
      </c>
      <c r="P2139" s="0" t="n">
        <v>0</v>
      </c>
      <c r="Q2139" s="0" t="n">
        <v>0.2979</v>
      </c>
      <c r="R2139" s="0" t="n">
        <v>-0.2979</v>
      </c>
      <c r="S2139" s="0" t="n">
        <v>0</v>
      </c>
    </row>
    <row r="2140" customFormat="false" ht="12.8" hidden="false" customHeight="false" outlineLevel="0" collapsed="false">
      <c r="A2140" s="140" t="n">
        <v>36919</v>
      </c>
      <c r="B2140" s="140" t="n">
        <v>36892</v>
      </c>
      <c r="C2140" s="0" t="s">
        <v>29</v>
      </c>
      <c r="D2140" s="0" t="n">
        <v>1210</v>
      </c>
      <c r="E2140" s="0" t="s">
        <v>44</v>
      </c>
      <c r="F2140" s="0" t="s">
        <v>60</v>
      </c>
      <c r="G2140" s="0" t="s">
        <v>44</v>
      </c>
      <c r="H2140" s="0" t="s">
        <v>18</v>
      </c>
      <c r="I2140" s="0" t="s">
        <v>120</v>
      </c>
      <c r="J2140" s="0" t="n">
        <v>8</v>
      </c>
      <c r="K2140" s="0" t="n">
        <v>0</v>
      </c>
      <c r="L2140" s="0" t="n">
        <v>0.0162</v>
      </c>
      <c r="M2140" s="0" t="n">
        <v>0</v>
      </c>
      <c r="N2140" s="0" t="n">
        <v>-390.2266</v>
      </c>
      <c r="O2140" s="0" t="n">
        <v>0</v>
      </c>
      <c r="P2140" s="0" t="n">
        <v>0</v>
      </c>
      <c r="Q2140" s="0" t="n">
        <v>0.0162</v>
      </c>
      <c r="R2140" s="0" t="n">
        <v>-0.0162</v>
      </c>
      <c r="S2140" s="0" t="n">
        <v>0</v>
      </c>
    </row>
    <row r="2141" customFormat="false" ht="12.8" hidden="false" customHeight="false" outlineLevel="0" collapsed="false">
      <c r="A2141" s="140" t="n">
        <v>36919</v>
      </c>
      <c r="B2141" s="140" t="n">
        <v>36892</v>
      </c>
      <c r="C2141" s="0" t="s">
        <v>29</v>
      </c>
      <c r="D2141" s="0" t="n">
        <v>1210</v>
      </c>
      <c r="E2141" s="0" t="s">
        <v>44</v>
      </c>
      <c r="F2141" s="0" t="s">
        <v>60</v>
      </c>
      <c r="G2141" s="0" t="s">
        <v>44</v>
      </c>
      <c r="H2141" s="0" t="s">
        <v>18</v>
      </c>
      <c r="I2141" s="0" t="s">
        <v>120</v>
      </c>
      <c r="J2141" s="0" t="n">
        <v>23</v>
      </c>
      <c r="K2141" s="0" t="n">
        <v>0</v>
      </c>
      <c r="L2141" s="0" t="n">
        <v>-0.7361</v>
      </c>
      <c r="M2141" s="0" t="n">
        <v>0</v>
      </c>
      <c r="N2141" s="0" t="n">
        <v>-375.5492</v>
      </c>
      <c r="O2141" s="0" t="n">
        <v>0</v>
      </c>
      <c r="P2141" s="0" t="n">
        <v>-0.7361</v>
      </c>
      <c r="Q2141" s="0" t="n">
        <v>0</v>
      </c>
      <c r="R2141" s="0" t="n">
        <v>0</v>
      </c>
      <c r="S2141" s="0" t="n">
        <v>0.7361</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P1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8" activeCellId="0" sqref="D18"/>
    </sheetView>
  </sheetViews>
  <sheetFormatPr defaultColWidth="9.0546875" defaultRowHeight="12.75" customHeight="true" zeroHeight="false" outlineLevelRow="0" outlineLevelCol="0"/>
  <cols>
    <col collapsed="false" customWidth="true" hidden="false" outlineLevel="0" max="2" min="2" style="0" width="11.99"/>
    <col collapsed="false" customWidth="true" hidden="false" outlineLevel="0" max="3" min="3" style="0" width="16.56"/>
    <col collapsed="false" customWidth="true" hidden="false" outlineLevel="0" max="4" min="4" style="0" width="3.99"/>
    <col collapsed="false" customWidth="true" hidden="false" outlineLevel="0" max="5" min="5" style="0" width="6.85"/>
    <col collapsed="false" customWidth="true" hidden="false" outlineLevel="0" max="6" min="6" style="0" width="7.28"/>
    <col collapsed="false" customWidth="true" hidden="false" outlineLevel="0" max="7" min="7" style="0" width="8.28"/>
    <col collapsed="false" customWidth="true" hidden="false" outlineLevel="0" max="9" min="8" style="0" width="7.28"/>
    <col collapsed="false" customWidth="true" hidden="false" outlineLevel="0" max="10" min="10" style="0" width="12.99"/>
    <col collapsed="false" customWidth="true" hidden="false" outlineLevel="0" max="11" min="11" style="0" width="7.99"/>
    <col collapsed="false" customWidth="true" hidden="false" outlineLevel="0" max="12" min="12" style="0" width="6.41"/>
    <col collapsed="false" customWidth="true" hidden="false" outlineLevel="0" max="13" min="13" style="0" width="10.28"/>
    <col collapsed="false" customWidth="true" hidden="false" outlineLevel="0" max="14" min="14" style="0" width="5.13"/>
    <col collapsed="false" customWidth="true" hidden="false" outlineLevel="0" max="15" min="15" style="0" width="11.28"/>
    <col collapsed="false" customWidth="true" hidden="false" outlineLevel="0" max="16" min="16" style="0" width="7.28"/>
    <col collapsed="false" customWidth="true" hidden="false" outlineLevel="0" max="17" min="17" style="0" width="8.85"/>
    <col collapsed="false" customWidth="true" hidden="false" outlineLevel="0" max="21" min="18" style="0" width="7.56"/>
    <col collapsed="false" customWidth="true" hidden="false" outlineLevel="0" max="24" min="22" style="0" width="11.99"/>
    <col collapsed="false" customWidth="true" hidden="false" outlineLevel="0" max="25" min="25" style="0" width="10.99"/>
    <col collapsed="false" customWidth="true" hidden="false" outlineLevel="0" max="26" min="26" style="0" width="11.99"/>
    <col collapsed="false" customWidth="true" hidden="false" outlineLevel="0" max="27" min="27" style="0" width="9.99"/>
    <col collapsed="false" customWidth="true" hidden="false" outlineLevel="0" max="29" min="28" style="0" width="10.99"/>
    <col collapsed="false" customWidth="true" hidden="false" outlineLevel="0" max="31" min="30" style="0" width="11.99"/>
    <col collapsed="false" customWidth="true" hidden="false" outlineLevel="0" max="34" min="32" style="0" width="10.99"/>
    <col collapsed="false" customWidth="true" hidden="false" outlineLevel="0" max="35" min="35" style="0" width="7.99"/>
    <col collapsed="false" customWidth="true" hidden="false" outlineLevel="0" max="36" min="36" style="0" width="11.99"/>
    <col collapsed="false" customWidth="true" hidden="false" outlineLevel="0" max="38" min="37" style="0" width="7.56"/>
    <col collapsed="false" customWidth="true" hidden="false" outlineLevel="0" max="41" min="39" style="0" width="6.56"/>
    <col collapsed="false" customWidth="true" hidden="false" outlineLevel="0" max="44" min="42" style="0" width="7.56"/>
    <col collapsed="false" customWidth="true" hidden="false" outlineLevel="0" max="45" min="45" style="0" width="5.56"/>
    <col collapsed="false" customWidth="true" hidden="false" outlineLevel="0" max="46" min="46" style="0" width="10.56"/>
    <col collapsed="false" customWidth="true" hidden="false" outlineLevel="0" max="47" min="47" style="0" width="5.56"/>
    <col collapsed="false" customWidth="true" hidden="false" outlineLevel="0" max="48" min="48" style="0" width="7.56"/>
    <col collapsed="false" customWidth="true" hidden="false" outlineLevel="0" max="50" min="49" style="0" width="10.56"/>
    <col collapsed="false" customWidth="true" hidden="false" outlineLevel="0" max="51" min="51" style="0" width="9.56"/>
    <col collapsed="false" customWidth="true" hidden="false" outlineLevel="0" max="52" min="52" style="0" width="10.56"/>
    <col collapsed="false" customWidth="true" hidden="false" outlineLevel="0" max="56" min="53" style="0" width="11.56"/>
    <col collapsed="false" customWidth="true" hidden="false" outlineLevel="0" max="57" min="57" style="0" width="9.56"/>
    <col collapsed="false" customWidth="true" hidden="false" outlineLevel="0" max="58" min="58" style="0" width="10.56"/>
    <col collapsed="false" customWidth="true" hidden="false" outlineLevel="0" max="59" min="59" style="0" width="12.56"/>
    <col collapsed="false" customWidth="true" hidden="false" outlineLevel="0" max="60" min="60" style="0" width="11.56"/>
    <col collapsed="false" customWidth="true" hidden="false" outlineLevel="0" max="61" min="61" style="0" width="10.56"/>
    <col collapsed="false" customWidth="true" hidden="false" outlineLevel="0" max="62" min="62" style="0" width="11.56"/>
    <col collapsed="false" customWidth="true" hidden="false" outlineLevel="0" max="63" min="63" style="0" width="10.56"/>
    <col collapsed="false" customWidth="true" hidden="false" outlineLevel="0" max="64" min="64" style="0" width="12.56"/>
    <col collapsed="false" customWidth="true" hidden="false" outlineLevel="0" max="66" min="65" style="0" width="11.56"/>
    <col collapsed="false" customWidth="true" hidden="false" outlineLevel="0" max="67" min="67" style="0" width="8.56"/>
    <col collapsed="false" customWidth="true" hidden="false" outlineLevel="0" max="68" min="68" style="0" width="7.99"/>
    <col collapsed="false" customWidth="true" hidden="false" outlineLevel="0" max="69" min="69" style="0" width="10.56"/>
    <col collapsed="false" customWidth="true" hidden="false" outlineLevel="0" max="70" min="70" style="0" width="11.56"/>
    <col collapsed="false" customWidth="true" hidden="false" outlineLevel="0" max="71" min="71" style="0" width="12.56"/>
    <col collapsed="false" customWidth="true" hidden="false" outlineLevel="0" max="72" min="72" style="0" width="11.56"/>
    <col collapsed="false" customWidth="true" hidden="false" outlineLevel="0" max="73" min="73" style="0" width="12.56"/>
    <col collapsed="false" customWidth="true" hidden="false" outlineLevel="0" max="74" min="74" style="0" width="7.56"/>
    <col collapsed="false" customWidth="true" hidden="false" outlineLevel="0" max="78" min="75" style="0" width="12.56"/>
    <col collapsed="false" customWidth="true" hidden="false" outlineLevel="0" max="79" min="79" style="0" width="11.56"/>
    <col collapsed="false" customWidth="true" hidden="false" outlineLevel="0" max="81" min="80" style="0" width="12.56"/>
    <col collapsed="false" customWidth="true" hidden="false" outlineLevel="0" max="82" min="82" style="0" width="9.56"/>
    <col collapsed="false" customWidth="true" hidden="false" outlineLevel="0" max="84" min="83" style="0" width="12.56"/>
    <col collapsed="false" customWidth="true" hidden="false" outlineLevel="0" max="85" min="85" style="0" width="9.56"/>
    <col collapsed="false" customWidth="true" hidden="false" outlineLevel="0" max="86" min="86" style="0" width="11.56"/>
    <col collapsed="false" customWidth="true" hidden="false" outlineLevel="0" max="88" min="87" style="0" width="12.56"/>
    <col collapsed="false" customWidth="true" hidden="false" outlineLevel="0" max="89" min="89" style="0" width="8.56"/>
    <col collapsed="false" customWidth="true" hidden="false" outlineLevel="0" max="90" min="90" style="0" width="10.56"/>
    <col collapsed="false" customWidth="true" hidden="false" outlineLevel="0" max="92" min="91" style="0" width="12.56"/>
    <col collapsed="false" customWidth="true" hidden="false" outlineLevel="0" max="93" min="93" style="0" width="7.56"/>
    <col collapsed="false" customWidth="true" hidden="false" outlineLevel="0" max="94" min="94" style="0" width="11.56"/>
    <col collapsed="false" customWidth="true" hidden="false" outlineLevel="0" max="95" min="95" style="0" width="8.56"/>
    <col collapsed="false" customWidth="true" hidden="false" outlineLevel="0" max="104" min="96" style="0" width="12.56"/>
    <col collapsed="false" customWidth="true" hidden="false" outlineLevel="0" max="105" min="105" style="0" width="10.56"/>
    <col collapsed="false" customWidth="true" hidden="false" outlineLevel="0" max="106" min="106" style="0" width="11.56"/>
    <col collapsed="false" customWidth="true" hidden="false" outlineLevel="0" max="108" min="107" style="0" width="12.56"/>
  </cols>
  <sheetData>
    <row r="1" customFormat="false" ht="12.75" hidden="false" customHeight="false" outlineLevel="0" collapsed="false">
      <c r="A1" s="0" t="str">
        <f aca="false">"EPMI "&amp;Top!CPtype&amp;" ECT "&amp;TEXT(Top!D4,"mm/dd/yyyy")&amp;" - "&amp;TEXT(Top!D5,"mm/dd/yyyy")</f>
        <v>EPMI ISO ECT 06/01/2000 - 02/28/2001</v>
      </c>
    </row>
    <row r="2" customFormat="false" ht="15.75" hidden="false" customHeight="false" outlineLevel="0" collapsed="false">
      <c r="B2" s="43" t="s">
        <v>27</v>
      </c>
      <c r="C2" s="43"/>
      <c r="D2" s="43"/>
    </row>
    <row r="3" customFormat="false" ht="12.75" hidden="false" customHeight="false" outlineLevel="0" collapsed="false">
      <c r="B3" s="44" t="s">
        <v>28</v>
      </c>
      <c r="C3" s="45" t="s">
        <v>29</v>
      </c>
    </row>
    <row r="4" customFormat="false" ht="12.75" hidden="false" customHeight="false" outlineLevel="0" collapsed="false">
      <c r="B4" s="44" t="s">
        <v>30</v>
      </c>
      <c r="C4" s="46" t="s">
        <v>31</v>
      </c>
      <c r="D4" s="47"/>
      <c r="E4" s="47"/>
      <c r="F4" s="47"/>
      <c r="G4" s="47"/>
      <c r="H4" s="47"/>
      <c r="I4" s="47"/>
    </row>
    <row r="5" customFormat="false" ht="12.75" hidden="false" customHeight="false" outlineLevel="0" collapsed="false">
      <c r="B5" s="47"/>
      <c r="C5" s="47"/>
      <c r="D5" s="47"/>
      <c r="E5" s="47"/>
      <c r="F5" s="47"/>
      <c r="G5" s="47"/>
      <c r="H5" s="47"/>
      <c r="I5" s="47"/>
      <c r="J5" s="44" t="s">
        <v>32</v>
      </c>
      <c r="K5" s="44" t="s">
        <v>31</v>
      </c>
    </row>
    <row r="6" customFormat="false" ht="12.75" hidden="false" customHeight="false" outlineLevel="0" collapsed="false">
      <c r="B6" s="48"/>
      <c r="C6" s="44" t="s">
        <v>33</v>
      </c>
      <c r="D6" s="49"/>
      <c r="E6" s="49"/>
      <c r="F6" s="50"/>
      <c r="H6" s="47"/>
      <c r="I6" s="47"/>
      <c r="J6" s="44" t="s">
        <v>34</v>
      </c>
      <c r="K6" s="44" t="s">
        <v>31</v>
      </c>
      <c r="O6" s="51"/>
    </row>
    <row r="7" customFormat="false" ht="12.75" hidden="false" customHeight="false" outlineLevel="0" collapsed="false">
      <c r="B7" s="44" t="s">
        <v>35</v>
      </c>
      <c r="C7" s="52" t="s">
        <v>36</v>
      </c>
      <c r="D7" s="53" t="s">
        <v>37</v>
      </c>
      <c r="E7" s="53" t="s">
        <v>25</v>
      </c>
      <c r="F7" s="54" t="s">
        <v>38</v>
      </c>
      <c r="H7" s="47"/>
      <c r="I7" s="47"/>
      <c r="J7" s="44" t="s">
        <v>30</v>
      </c>
      <c r="K7" s="44" t="s">
        <v>31</v>
      </c>
    </row>
    <row r="8" customFormat="false" ht="12.75" hidden="false" customHeight="false" outlineLevel="0" collapsed="false">
      <c r="B8" s="55" t="s">
        <v>39</v>
      </c>
      <c r="C8" s="56"/>
      <c r="D8" s="57"/>
      <c r="E8" s="57"/>
      <c r="F8" s="58"/>
      <c r="H8" s="47"/>
      <c r="I8" s="47"/>
    </row>
    <row r="9" customFormat="false" ht="12.75" hidden="false" customHeight="false" outlineLevel="0" collapsed="false">
      <c r="J9" s="52"/>
      <c r="K9" s="53"/>
      <c r="L9" s="53"/>
      <c r="M9" s="44" t="s">
        <v>33</v>
      </c>
      <c r="N9" s="53"/>
      <c r="O9" s="53"/>
      <c r="P9" s="54"/>
    </row>
    <row r="10" customFormat="false" ht="12.75" hidden="false" customHeight="false" outlineLevel="0" collapsed="false">
      <c r="J10" s="44" t="s">
        <v>35</v>
      </c>
      <c r="K10" s="44" t="s">
        <v>40</v>
      </c>
      <c r="L10" s="44" t="s">
        <v>41</v>
      </c>
      <c r="M10" s="52" t="s">
        <v>25</v>
      </c>
      <c r="N10" s="53" t="s">
        <v>42</v>
      </c>
      <c r="O10" s="53" t="s">
        <v>38</v>
      </c>
      <c r="P10" s="54" t="s">
        <v>43</v>
      </c>
    </row>
    <row r="11" customFormat="false" ht="12.75" hidden="false" customHeight="false" outlineLevel="0" collapsed="false">
      <c r="J11" s="52" t="s">
        <v>18</v>
      </c>
      <c r="K11" s="52" t="s">
        <v>44</v>
      </c>
      <c r="L11" s="59" t="s">
        <v>45</v>
      </c>
      <c r="M11" s="60" t="n">
        <v>11206.25</v>
      </c>
      <c r="N11" s="61" t="n">
        <v>0</v>
      </c>
      <c r="O11" s="61" t="n">
        <v>-79.73</v>
      </c>
      <c r="P11" s="62" t="n">
        <v>0</v>
      </c>
    </row>
    <row r="12" customFormat="false" ht="12.75" hidden="false" customHeight="false" outlineLevel="0" collapsed="false">
      <c r="J12" s="63"/>
      <c r="K12" s="63"/>
      <c r="L12" s="64" t="s">
        <v>44</v>
      </c>
      <c r="M12" s="65" t="n">
        <v>-66880.4432000001</v>
      </c>
      <c r="N12" s="66" t="n">
        <v>0</v>
      </c>
      <c r="O12" s="66" t="n">
        <v>-901313.987199778</v>
      </c>
      <c r="P12" s="67" t="n">
        <v>0</v>
      </c>
    </row>
    <row r="13" customFormat="false" ht="12.75" hidden="false" customHeight="false" outlineLevel="0" collapsed="false">
      <c r="J13" s="63"/>
      <c r="K13" s="63"/>
      <c r="L13" s="64" t="s">
        <v>46</v>
      </c>
      <c r="M13" s="65" t="n">
        <v>17162.29</v>
      </c>
      <c r="N13" s="66" t="n">
        <v>0</v>
      </c>
      <c r="O13" s="66" t="n">
        <v>-130.67</v>
      </c>
      <c r="P13" s="67" t="n">
        <v>0</v>
      </c>
    </row>
    <row r="14" customFormat="false" ht="12.75" hidden="false" customHeight="false" outlineLevel="0" collapsed="false">
      <c r="J14" s="63"/>
      <c r="K14" s="63"/>
      <c r="L14" s="64" t="s">
        <v>47</v>
      </c>
      <c r="M14" s="65" t="n">
        <v>34.69</v>
      </c>
      <c r="N14" s="66" t="n">
        <v>0</v>
      </c>
      <c r="O14" s="66" t="n">
        <v>-0.08</v>
      </c>
      <c r="P14" s="67" t="n">
        <v>0</v>
      </c>
    </row>
    <row r="15" customFormat="false" ht="12.75" hidden="false" customHeight="false" outlineLevel="0" collapsed="false">
      <c r="J15" s="63"/>
      <c r="K15" s="63"/>
      <c r="L15" s="64" t="s">
        <v>48</v>
      </c>
      <c r="M15" s="65" t="n">
        <v>18743.23</v>
      </c>
      <c r="N15" s="66" t="n">
        <v>0</v>
      </c>
      <c r="O15" s="66" t="n">
        <v>-50.18</v>
      </c>
      <c r="P15" s="67" t="n">
        <v>0</v>
      </c>
    </row>
    <row r="16" customFormat="false" ht="12.75" hidden="false" customHeight="false" outlineLevel="0" collapsed="false">
      <c r="J16" s="63"/>
      <c r="K16" s="63"/>
      <c r="L16" s="64" t="s">
        <v>49</v>
      </c>
      <c r="M16" s="65" t="n">
        <v>-3.48</v>
      </c>
      <c r="N16" s="66" t="n">
        <v>0</v>
      </c>
      <c r="O16" s="66" t="n">
        <v>1.97</v>
      </c>
      <c r="P16" s="67" t="n">
        <v>0</v>
      </c>
    </row>
    <row r="17" customFormat="false" ht="12.75" hidden="false" customHeight="false" outlineLevel="0" collapsed="false">
      <c r="J17" s="52" t="s">
        <v>50</v>
      </c>
      <c r="K17" s="68"/>
      <c r="L17" s="68"/>
      <c r="M17" s="60" t="n">
        <v>-19737.4632</v>
      </c>
      <c r="N17" s="61" t="n">
        <v>0</v>
      </c>
      <c r="O17" s="61" t="n">
        <v>-901572.677199779</v>
      </c>
      <c r="P17" s="62" t="n">
        <v>0</v>
      </c>
    </row>
    <row r="18" customFormat="false" ht="12.75" hidden="false" customHeight="false" outlineLevel="0" collapsed="false">
      <c r="J18" s="69" t="s">
        <v>39</v>
      </c>
      <c r="K18" s="70"/>
      <c r="L18" s="70"/>
      <c r="M18" s="71" t="n">
        <v>-19737.4632</v>
      </c>
      <c r="N18" s="72" t="n">
        <v>0</v>
      </c>
      <c r="O18" s="72" t="n">
        <v>-901572.677199779</v>
      </c>
      <c r="P18" s="73" t="n">
        <v>0</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I78"/>
  <sheetViews>
    <sheetView showFormulas="false" showGridLines="true" showRowColHeaders="true" showZeros="true" rightToLeft="false" tabSelected="true" showOutlineSymbols="true" defaultGridColor="true" view="normal" topLeftCell="A1" colorId="64" zoomScale="75" zoomScaleNormal="75" zoomScalePageLayoutView="100" workbookViewId="0">
      <selection pane="topLeft" activeCell="H33" activeCellId="0" sqref="H33"/>
    </sheetView>
  </sheetViews>
  <sheetFormatPr defaultColWidth="9.0546875" defaultRowHeight="12.75" customHeight="true" zeroHeight="false" outlineLevelRow="0" outlineLevelCol="0"/>
  <cols>
    <col collapsed="false" customWidth="true" hidden="false" outlineLevel="0" max="1" min="1" style="0" width="13.28"/>
    <col collapsed="false" customWidth="true" hidden="false" outlineLevel="0" max="2" min="2" style="0" width="11.7"/>
    <col collapsed="false" customWidth="true" hidden="false" outlineLevel="0" max="3" min="3" style="0" width="30.41"/>
    <col collapsed="false" customWidth="true" hidden="false" outlineLevel="0" max="4" min="4" style="0" width="11.56"/>
    <col collapsed="false" customWidth="true" hidden="false" outlineLevel="0" max="5" min="5" style="0" width="11.99"/>
    <col collapsed="false" customWidth="true" hidden="false" outlineLevel="0" max="6" min="6" style="0" width="8.7"/>
    <col collapsed="false" customWidth="true" hidden="false" outlineLevel="0" max="8" min="7" style="0" width="10.85"/>
    <col collapsed="false" customWidth="true" hidden="false" outlineLevel="0" max="9" min="9" style="74" width="3.85"/>
    <col collapsed="false" customWidth="true" hidden="false" outlineLevel="0" max="10" min="10" style="0" width="8.99"/>
    <col collapsed="false" customWidth="true" hidden="false" outlineLevel="0" max="11" min="11" style="0" width="12.56"/>
    <col collapsed="false" customWidth="true" hidden="false" outlineLevel="0" max="12" min="12" style="0" width="11.28"/>
    <col collapsed="false" customWidth="true" hidden="false" outlineLevel="0" max="23" min="13" style="0" width="12.56"/>
    <col collapsed="false" customWidth="true" hidden="false" outlineLevel="0" max="24" min="24" style="0" width="11.99"/>
    <col collapsed="false" customWidth="true" hidden="false" outlineLevel="0" max="94" min="25" style="0" width="13.99"/>
    <col collapsed="false" customWidth="true" hidden="false" outlineLevel="0" max="95" min="95" style="0" width="17.85"/>
    <col collapsed="false" customWidth="true" hidden="false" outlineLevel="0" max="96" min="96" style="0" width="18.56"/>
    <col collapsed="false" customWidth="true" hidden="false" outlineLevel="0" max="97" min="97" style="0" width="18.28"/>
    <col collapsed="false" customWidth="true" hidden="false" outlineLevel="0" max="98" min="98" style="0" width="16.56"/>
  </cols>
  <sheetData>
    <row r="1" customFormat="false" ht="18" hidden="false" customHeight="false" outlineLevel="0" collapsed="false">
      <c r="A1" s="75" t="str">
        <f aca="false">Top!Customer&amp;" "&amp;Top!CPtype&amp;" Settlement "&amp;TEXT(Top!D4,"mm/dd/yyyy")&amp;" - "&amp;TEXT(Top!D5,"mm/dd/yyyy")</f>
        <v>PGES ISO Settlement 06/01/2000 - 02/28/2001</v>
      </c>
    </row>
    <row r="3" customFormat="false" ht="15.75" hidden="false" customHeight="false" outlineLevel="0" collapsed="false">
      <c r="C3" s="76" t="s">
        <v>51</v>
      </c>
      <c r="D3" s="77"/>
      <c r="E3" s="77"/>
      <c r="F3" s="77"/>
      <c r="G3" s="77"/>
    </row>
    <row r="4" customFormat="false" ht="12.75" hidden="false" customHeight="false" outlineLevel="0" collapsed="false">
      <c r="A4" s="44" t="s">
        <v>28</v>
      </c>
      <c r="B4" s="44" t="s">
        <v>31</v>
      </c>
    </row>
    <row r="5" customFormat="false" ht="13.5" hidden="false" customHeight="false" outlineLevel="0" collapsed="false"/>
    <row r="6" customFormat="false" ht="15" hidden="false" customHeight="false" outlineLevel="0" collapsed="false">
      <c r="A6" s="78"/>
      <c r="B6" s="79"/>
      <c r="C6" s="79"/>
      <c r="D6" s="44" t="s">
        <v>33</v>
      </c>
      <c r="E6" s="80"/>
      <c r="F6" s="80"/>
      <c r="G6" s="81"/>
      <c r="I6" s="82"/>
    </row>
    <row r="7" customFormat="false" ht="12.75" hidden="false" customHeight="false" outlineLevel="0" collapsed="false">
      <c r="A7" s="44" t="s">
        <v>35</v>
      </c>
      <c r="B7" s="44" t="s">
        <v>30</v>
      </c>
      <c r="C7" s="44" t="s">
        <v>52</v>
      </c>
      <c r="D7" s="83" t="s">
        <v>53</v>
      </c>
      <c r="E7" s="83" t="s">
        <v>54</v>
      </c>
      <c r="F7" s="83" t="s">
        <v>55</v>
      </c>
      <c r="G7" s="84" t="s">
        <v>38</v>
      </c>
      <c r="I7" s="82"/>
    </row>
    <row r="8" customFormat="false" ht="12.75" hidden="false" customHeight="false" outlineLevel="0" collapsed="false">
      <c r="A8" s="85" t="s">
        <v>18</v>
      </c>
      <c r="B8" s="86" t="n">
        <v>111</v>
      </c>
      <c r="C8" s="87" t="s">
        <v>56</v>
      </c>
      <c r="D8" s="88" t="n">
        <v>-40.89</v>
      </c>
      <c r="E8" s="88" t="n">
        <v>47183.87</v>
      </c>
      <c r="F8" s="88" t="n">
        <v>47142.98</v>
      </c>
      <c r="G8" s="89" t="n">
        <v>-258.69</v>
      </c>
      <c r="I8" s="90"/>
    </row>
    <row r="9" customFormat="false" ht="12.75" hidden="false" customHeight="false" outlineLevel="0" collapsed="false">
      <c r="A9" s="85"/>
      <c r="B9" s="86" t="n">
        <v>487</v>
      </c>
      <c r="C9" s="87" t="s">
        <v>57</v>
      </c>
      <c r="D9" s="88" t="n">
        <v>-26.1</v>
      </c>
      <c r="E9" s="88" t="n">
        <v>0</v>
      </c>
      <c r="F9" s="88" t="n">
        <v>-26.1</v>
      </c>
      <c r="G9" s="89" t="n">
        <v>-37.0799997784197</v>
      </c>
      <c r="I9" s="90"/>
    </row>
    <row r="10" customFormat="false" ht="12.75" hidden="false" customHeight="false" outlineLevel="0" collapsed="false">
      <c r="A10" s="85"/>
      <c r="B10" s="86" t="n">
        <v>1010</v>
      </c>
      <c r="C10" s="87" t="s">
        <v>58</v>
      </c>
      <c r="D10" s="88" t="n">
        <v>-379.48</v>
      </c>
      <c r="E10" s="88" t="n">
        <v>3822.89</v>
      </c>
      <c r="F10" s="88" t="n">
        <v>3443.41</v>
      </c>
      <c r="G10" s="89" t="n">
        <v>-53501.14</v>
      </c>
      <c r="I10" s="90"/>
    </row>
    <row r="11" customFormat="false" ht="12.75" hidden="false" customHeight="false" outlineLevel="0" collapsed="false">
      <c r="A11" s="85"/>
      <c r="B11" s="86" t="n">
        <v>1030</v>
      </c>
      <c r="C11" s="87" t="s">
        <v>59</v>
      </c>
      <c r="D11" s="88" t="n">
        <v>-20.112</v>
      </c>
      <c r="E11" s="88" t="n">
        <v>0</v>
      </c>
      <c r="F11" s="88" t="n">
        <v>-20.112</v>
      </c>
      <c r="G11" s="89" t="n">
        <v>4436.4198</v>
      </c>
      <c r="I11" s="90"/>
    </row>
    <row r="12" customFormat="false" ht="13.5" hidden="false" customHeight="false" outlineLevel="0" collapsed="false">
      <c r="A12" s="85"/>
      <c r="B12" s="86" t="n">
        <v>1210</v>
      </c>
      <c r="C12" s="87" t="s">
        <v>60</v>
      </c>
      <c r="D12" s="88" t="n">
        <v>-71238.9885</v>
      </c>
      <c r="E12" s="88" t="n">
        <v>961.3473</v>
      </c>
      <c r="F12" s="88" t="n">
        <v>-70277.6412</v>
      </c>
      <c r="G12" s="89" t="n">
        <v>-852212.186999999</v>
      </c>
      <c r="I12" s="90"/>
    </row>
    <row r="13" customFormat="false" ht="13.5" hidden="false" customHeight="false" outlineLevel="0" collapsed="false">
      <c r="A13" s="91" t="s">
        <v>39</v>
      </c>
      <c r="B13" s="92"/>
      <c r="C13" s="92"/>
      <c r="D13" s="93" t="n">
        <v>-71705.5705</v>
      </c>
      <c r="E13" s="93" t="n">
        <v>51968.1073</v>
      </c>
      <c r="F13" s="93" t="n">
        <v>-19737.4632</v>
      </c>
      <c r="G13" s="94" t="n">
        <v>-901572.677199778</v>
      </c>
      <c r="I13" s="90"/>
    </row>
    <row r="14" customFormat="false" ht="12.75" hidden="false" customHeight="false" outlineLevel="0" collapsed="false">
      <c r="I14" s="90"/>
    </row>
    <row r="15" customFormat="false" ht="12.75" hidden="false" customHeight="false" outlineLevel="0" collapsed="false">
      <c r="I15" s="90"/>
    </row>
    <row r="16" customFormat="false" ht="12.75" hidden="false" customHeight="false" outlineLevel="0" collapsed="false">
      <c r="I16" s="90"/>
    </row>
    <row r="17" customFormat="false" ht="12.75" hidden="false" customHeight="false" outlineLevel="0" collapsed="false">
      <c r="I17" s="90"/>
    </row>
    <row r="18" customFormat="false" ht="12.75" hidden="false" customHeight="false" outlineLevel="0" collapsed="false">
      <c r="I18" s="90"/>
    </row>
    <row r="19" customFormat="false" ht="12.75" hidden="false" customHeight="false" outlineLevel="0" collapsed="false">
      <c r="I19" s="90"/>
    </row>
    <row r="20" customFormat="false" ht="12.75" hidden="false" customHeight="false" outlineLevel="0" collapsed="false">
      <c r="I20" s="90"/>
    </row>
    <row r="21" customFormat="false" ht="12.75" hidden="false" customHeight="false" outlineLevel="0" collapsed="false">
      <c r="I21" s="90"/>
    </row>
    <row r="22" customFormat="false" ht="12.75" hidden="false" customHeight="false" outlineLevel="0" collapsed="false">
      <c r="I22" s="90"/>
    </row>
    <row r="23" customFormat="false" ht="12.75" hidden="false" customHeight="false" outlineLevel="0" collapsed="false">
      <c r="I23" s="90"/>
    </row>
    <row r="24" customFormat="false" ht="12.75" hidden="false" customHeight="false" outlineLevel="0" collapsed="false">
      <c r="I24" s="90"/>
    </row>
    <row r="25" customFormat="false" ht="12.75" hidden="false" customHeight="false" outlineLevel="0" collapsed="false">
      <c r="I25" s="90"/>
    </row>
    <row r="26" customFormat="false" ht="12.75" hidden="false" customHeight="false" outlineLevel="0" collapsed="false">
      <c r="I26" s="90"/>
    </row>
    <row r="27" customFormat="false" ht="12.75" hidden="false" customHeight="false" outlineLevel="0" collapsed="false">
      <c r="I27" s="90"/>
    </row>
    <row r="28" customFormat="false" ht="12.75" hidden="false" customHeight="false" outlineLevel="0" collapsed="false">
      <c r="I28" s="90"/>
    </row>
    <row r="29" customFormat="false" ht="12.75" hidden="false" customHeight="false" outlineLevel="0" collapsed="false">
      <c r="I29" s="90"/>
    </row>
    <row r="30" customFormat="false" ht="12.75" hidden="false" customHeight="false" outlineLevel="0" collapsed="false">
      <c r="I30" s="90"/>
    </row>
    <row r="31" customFormat="false" ht="12.75" hidden="false" customHeight="false" outlineLevel="0" collapsed="false">
      <c r="I31" s="90"/>
    </row>
    <row r="32" customFormat="false" ht="12.75" hidden="false" customHeight="false" outlineLevel="0" collapsed="false">
      <c r="I32" s="90"/>
    </row>
    <row r="33" customFormat="false" ht="12.75" hidden="false" customHeight="false" outlineLevel="0" collapsed="false">
      <c r="I33" s="90"/>
    </row>
    <row r="34" customFormat="false" ht="12.75" hidden="false" customHeight="false" outlineLevel="0" collapsed="false">
      <c r="I34" s="90"/>
    </row>
    <row r="35" customFormat="false" ht="12.75" hidden="false" customHeight="false" outlineLevel="0" collapsed="false">
      <c r="I35" s="90"/>
    </row>
    <row r="36" customFormat="false" ht="12.75" hidden="false" customHeight="false" outlineLevel="0" collapsed="false">
      <c r="I36" s="90"/>
    </row>
    <row r="37" customFormat="false" ht="12.75" hidden="false" customHeight="false" outlineLevel="0" collapsed="false">
      <c r="I37" s="90"/>
    </row>
    <row r="38" customFormat="false" ht="12.75" hidden="false" customHeight="false" outlineLevel="0" collapsed="false">
      <c r="I38" s="90"/>
    </row>
    <row r="39" customFormat="false" ht="12.75" hidden="false" customHeight="false" outlineLevel="0" collapsed="false">
      <c r="I39" s="90"/>
    </row>
    <row r="40" customFormat="false" ht="12.75" hidden="false" customHeight="false" outlineLevel="0" collapsed="false">
      <c r="I40" s="90"/>
    </row>
    <row r="41" customFormat="false" ht="12.75" hidden="false" customHeight="false" outlineLevel="0" collapsed="false">
      <c r="I41" s="90"/>
    </row>
    <row r="42" customFormat="false" ht="12.75" hidden="false" customHeight="false" outlineLevel="0" collapsed="false">
      <c r="I42" s="90"/>
    </row>
    <row r="43" customFormat="false" ht="12.75" hidden="false" customHeight="false" outlineLevel="0" collapsed="false">
      <c r="I43" s="90"/>
    </row>
    <row r="44" customFormat="false" ht="12.75" hidden="false" customHeight="false" outlineLevel="0" collapsed="false">
      <c r="I44" s="90"/>
    </row>
    <row r="45" customFormat="false" ht="12.75" hidden="false" customHeight="false" outlineLevel="0" collapsed="false">
      <c r="I45" s="90"/>
    </row>
    <row r="46" customFormat="false" ht="12.75" hidden="false" customHeight="false" outlineLevel="0" collapsed="false">
      <c r="I46" s="90"/>
    </row>
    <row r="55" customFormat="false" ht="15.75" hidden="false" customHeight="false" outlineLevel="0" collapsed="false">
      <c r="A55" s="95" t="s">
        <v>61</v>
      </c>
      <c r="B55" s="95"/>
    </row>
    <row r="56" customFormat="false" ht="15.75" hidden="false" customHeight="false" outlineLevel="0" collapsed="false">
      <c r="A56" s="95" t="s">
        <v>62</v>
      </c>
      <c r="B56" s="95" t="s">
        <v>63</v>
      </c>
    </row>
    <row r="57" customFormat="false" ht="15.75" hidden="false" customHeight="false" outlineLevel="0" collapsed="false">
      <c r="A57" s="95"/>
      <c r="B57" s="95" t="s">
        <v>64</v>
      </c>
    </row>
    <row r="58" customFormat="false" ht="15.75" hidden="false" customHeight="false" outlineLevel="0" collapsed="false">
      <c r="A58" s="95"/>
      <c r="B58" s="95" t="s">
        <v>65</v>
      </c>
    </row>
    <row r="59" customFormat="false" ht="15.75" hidden="false" customHeight="false" outlineLevel="0" collapsed="false">
      <c r="A59" s="95"/>
      <c r="B59" s="95" t="s">
        <v>66</v>
      </c>
    </row>
    <row r="60" customFormat="false" ht="15.75" hidden="false" customHeight="false" outlineLevel="0" collapsed="false">
      <c r="A60" s="95"/>
      <c r="B60" s="95" t="s">
        <v>67</v>
      </c>
    </row>
    <row r="61" customFormat="false" ht="15.75" hidden="false" customHeight="false" outlineLevel="0" collapsed="false">
      <c r="A61" s="95"/>
      <c r="B61" s="95" t="s">
        <v>68</v>
      </c>
    </row>
    <row r="62" customFormat="false" ht="15.75" hidden="false" customHeight="false" outlineLevel="0" collapsed="false">
      <c r="A62" s="95"/>
      <c r="B62" s="95"/>
    </row>
    <row r="63" customFormat="false" ht="15.75" hidden="false" customHeight="false" outlineLevel="0" collapsed="false">
      <c r="A63" s="95" t="s">
        <v>69</v>
      </c>
      <c r="B63" s="95" t="s">
        <v>70</v>
      </c>
    </row>
    <row r="64" customFormat="false" ht="15.75" hidden="false" customHeight="false" outlineLevel="0" collapsed="false">
      <c r="A64" s="95"/>
      <c r="B64" s="95" t="s">
        <v>71</v>
      </c>
    </row>
    <row r="65" customFormat="false" ht="15.75" hidden="false" customHeight="false" outlineLevel="0" collapsed="false">
      <c r="A65" s="95"/>
      <c r="B65" s="95" t="s">
        <v>72</v>
      </c>
    </row>
    <row r="66" customFormat="false" ht="15.75" hidden="false" customHeight="false" outlineLevel="0" collapsed="false">
      <c r="A66" s="95"/>
      <c r="B66" s="95" t="s">
        <v>73</v>
      </c>
    </row>
    <row r="67" customFormat="false" ht="15.75" hidden="false" customHeight="false" outlineLevel="0" collapsed="false">
      <c r="A67" s="95"/>
      <c r="B67" s="95"/>
    </row>
    <row r="68" customFormat="false" ht="15.75" hidden="false" customHeight="false" outlineLevel="0" collapsed="false">
      <c r="A68" s="95" t="s">
        <v>74</v>
      </c>
      <c r="B68" s="95" t="s">
        <v>75</v>
      </c>
    </row>
    <row r="69" customFormat="false" ht="15.75" hidden="false" customHeight="false" outlineLevel="0" collapsed="false">
      <c r="A69" s="95"/>
      <c r="B69" s="95" t="s">
        <v>76</v>
      </c>
    </row>
    <row r="70" customFormat="false" ht="15.75" hidden="false" customHeight="false" outlineLevel="0" collapsed="false">
      <c r="A70" s="95"/>
      <c r="B70" s="95" t="s">
        <v>77</v>
      </c>
    </row>
    <row r="71" customFormat="false" ht="15.75" hidden="false" customHeight="false" outlineLevel="0" collapsed="false">
      <c r="A71" s="95"/>
      <c r="B71" s="95"/>
    </row>
    <row r="72" customFormat="false" ht="15.75" hidden="false" customHeight="false" outlineLevel="0" collapsed="false">
      <c r="A72" s="95" t="s">
        <v>78</v>
      </c>
      <c r="B72" s="95" t="s">
        <v>79</v>
      </c>
    </row>
    <row r="73" customFormat="false" ht="15.75" hidden="false" customHeight="false" outlineLevel="0" collapsed="false">
      <c r="A73" s="95"/>
      <c r="B73" s="95"/>
    </row>
    <row r="74" customFormat="false" ht="15.75" hidden="false" customHeight="false" outlineLevel="0" collapsed="false">
      <c r="A74" s="95" t="s">
        <v>30</v>
      </c>
      <c r="B74" s="95" t="s">
        <v>80</v>
      </c>
    </row>
    <row r="75" customFormat="false" ht="15.75" hidden="false" customHeight="false" outlineLevel="0" collapsed="false">
      <c r="A75" s="95"/>
      <c r="B75" s="95"/>
    </row>
    <row r="76" customFormat="false" ht="15.75" hidden="false" customHeight="false" outlineLevel="0" collapsed="false">
      <c r="A76" s="95" t="s">
        <v>81</v>
      </c>
      <c r="B76" s="95"/>
    </row>
    <row r="77" customFormat="false" ht="15.75" hidden="false" customHeight="false" outlineLevel="0" collapsed="false">
      <c r="A77" s="95" t="s">
        <v>82</v>
      </c>
      <c r="B77" s="95"/>
    </row>
    <row r="78" customFormat="false" ht="15.75" hidden="false" customHeight="false" outlineLevel="0" collapsed="false">
      <c r="A78" s="95" t="s">
        <v>83</v>
      </c>
      <c r="B78" s="95"/>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5"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J80"/>
  <sheetViews>
    <sheetView showFormulas="false" showGridLines="true" showRowColHeaders="true" showZeros="true" rightToLeft="false" tabSelected="false" showOutlineSymbols="true" defaultGridColor="true" view="normal" topLeftCell="A1" colorId="64" zoomScale="68" zoomScaleNormal="68" zoomScalePageLayoutView="100" workbookViewId="0">
      <pane xSplit="0" ySplit="9" topLeftCell="BM10" activePane="bottomLeft" state="frozen"/>
      <selection pane="topLeft" activeCell="A1" activeCellId="0" sqref="A1"/>
      <selection pane="bottomLeft" activeCell="K21" activeCellId="0" sqref="K21"/>
    </sheetView>
  </sheetViews>
  <sheetFormatPr defaultColWidth="9.0546875" defaultRowHeight="12.75" customHeight="true" zeroHeight="false" outlineLevelRow="0" outlineLevelCol="0"/>
  <cols>
    <col collapsed="false" customWidth="true" hidden="false" outlineLevel="0" max="1" min="1" style="0" width="10.56"/>
    <col collapsed="false" customWidth="true" hidden="false" outlineLevel="0" max="2" min="2" style="0" width="8.28"/>
    <col collapsed="false" customWidth="true" hidden="false" outlineLevel="0" max="5" min="3" style="0" width="14.85"/>
    <col collapsed="false" customWidth="true" hidden="false" outlineLevel="0" max="6" min="6" style="0" width="13.14"/>
    <col collapsed="false" customWidth="true" hidden="false" outlineLevel="0" max="7" min="7" style="0" width="21.99"/>
    <col collapsed="false" customWidth="true" hidden="false" outlineLevel="0" max="8" min="8" style="0" width="16.99"/>
    <col collapsed="false" customWidth="true" hidden="false" outlineLevel="0" max="9" min="9" style="0" width="13.14"/>
    <col collapsed="false" customWidth="true" hidden="false" outlineLevel="0" max="10" min="10" style="0" width="19.7"/>
    <col collapsed="false" customWidth="true" hidden="false" outlineLevel="0" max="11" min="11" style="0" width="16.99"/>
    <col collapsed="false" customWidth="true" hidden="false" outlineLevel="0" max="12" min="12" style="0" width="13.14"/>
    <col collapsed="false" customWidth="true" hidden="false" outlineLevel="0" max="13" min="13" style="0" width="10.71"/>
    <col collapsed="false" customWidth="true" hidden="false" outlineLevel="0" max="14" min="14" style="0" width="16.99"/>
    <col collapsed="false" customWidth="true" hidden="false" outlineLevel="0" max="22" min="15" style="0" width="20.56"/>
    <col collapsed="false" customWidth="true" hidden="false" outlineLevel="0" max="23" min="23" style="0" width="11.99"/>
    <col collapsed="false" customWidth="true" hidden="false" outlineLevel="0" max="24" min="24" style="0" width="9.7"/>
    <col collapsed="false" customWidth="true" hidden="false" outlineLevel="0" max="25" min="25" style="0" width="15.56"/>
    <col collapsed="false" customWidth="true" hidden="false" outlineLevel="0" max="26" min="26" style="0" width="20.28"/>
    <col collapsed="false" customWidth="true" hidden="false" outlineLevel="0" max="27" min="27" style="0" width="11.99"/>
    <col collapsed="false" customWidth="true" hidden="false" outlineLevel="0" max="28" min="28" style="0" width="9.7"/>
    <col collapsed="false" customWidth="true" hidden="false" outlineLevel="0" max="29" min="29" style="0" width="15.56"/>
    <col collapsed="false" customWidth="true" hidden="false" outlineLevel="0" max="99" min="30" style="0" width="13.99"/>
    <col collapsed="false" customWidth="true" hidden="false" outlineLevel="0" max="100" min="100" style="0" width="17.85"/>
    <col collapsed="false" customWidth="true" hidden="false" outlineLevel="0" max="101" min="101" style="0" width="18.56"/>
    <col collapsed="false" customWidth="true" hidden="false" outlineLevel="0" max="102" min="102" style="0" width="18.28"/>
    <col collapsed="false" customWidth="true" hidden="false" outlineLevel="0" max="103" min="103" style="0" width="16.56"/>
  </cols>
  <sheetData>
    <row r="1" customFormat="false" ht="15.75" hidden="false" customHeight="false" outlineLevel="0" collapsed="false">
      <c r="A1" s="44" t="s">
        <v>30</v>
      </c>
      <c r="B1" s="96" t="n">
        <v>1010</v>
      </c>
      <c r="F1" s="97" t="s">
        <v>38</v>
      </c>
      <c r="I1" s="97"/>
      <c r="J1" s="97" t="s">
        <v>84</v>
      </c>
    </row>
    <row r="2" customFormat="false" ht="12.75" hidden="false" customHeight="false" outlineLevel="0" collapsed="false">
      <c r="A2" s="44" t="s">
        <v>35</v>
      </c>
      <c r="B2" s="44" t="s">
        <v>31</v>
      </c>
      <c r="F2" s="0" t="s">
        <v>85</v>
      </c>
      <c r="G2" s="0" t="s">
        <v>86</v>
      </c>
      <c r="J2" s="0" t="s">
        <v>87</v>
      </c>
    </row>
    <row r="3" customFormat="false" ht="12.75" hidden="false" customHeight="false" outlineLevel="0" collapsed="false">
      <c r="A3" s="44" t="s">
        <v>88</v>
      </c>
      <c r="B3" s="44" t="s">
        <v>31</v>
      </c>
      <c r="G3" s="0" t="s">
        <v>89</v>
      </c>
      <c r="J3" s="0" t="s">
        <v>90</v>
      </c>
    </row>
    <row r="4" customFormat="false" ht="12.75" hidden="false" customHeight="false" outlineLevel="0" collapsed="false">
      <c r="A4" s="44" t="s">
        <v>52</v>
      </c>
      <c r="B4" s="44" t="s">
        <v>31</v>
      </c>
      <c r="F4" s="0" t="s">
        <v>91</v>
      </c>
      <c r="G4" s="0" t="s">
        <v>92</v>
      </c>
    </row>
    <row r="5" customFormat="false" ht="12.75" hidden="false" customHeight="false" outlineLevel="0" collapsed="false">
      <c r="A5" s="44" t="s">
        <v>40</v>
      </c>
      <c r="B5" s="44" t="s">
        <v>31</v>
      </c>
      <c r="G5" s="0" t="s">
        <v>93</v>
      </c>
    </row>
    <row r="7" customFormat="false" ht="12.75" hidden="false" customHeight="false" outlineLevel="0" collapsed="false">
      <c r="A7" s="52"/>
      <c r="B7" s="53"/>
      <c r="C7" s="44" t="s">
        <v>33</v>
      </c>
      <c r="D7" s="44" t="s">
        <v>28</v>
      </c>
      <c r="E7" s="53"/>
      <c r="F7" s="53"/>
      <c r="G7" s="53"/>
      <c r="H7" s="54"/>
    </row>
    <row r="8" customFormat="false" ht="12.75" hidden="false" customHeight="false" outlineLevel="0" collapsed="false">
      <c r="A8" s="98"/>
      <c r="C8" s="52" t="s">
        <v>38</v>
      </c>
      <c r="D8" s="52" t="s">
        <v>42</v>
      </c>
      <c r="E8" s="52" t="s">
        <v>94</v>
      </c>
      <c r="F8" s="52" t="s">
        <v>95</v>
      </c>
      <c r="G8" s="52" t="s">
        <v>96</v>
      </c>
      <c r="H8" s="99" t="s">
        <v>97</v>
      </c>
    </row>
    <row r="9" customFormat="false" ht="12.75" hidden="false" customHeight="false" outlineLevel="0" collapsed="false">
      <c r="A9" s="44" t="s">
        <v>32</v>
      </c>
      <c r="B9" s="44" t="s">
        <v>98</v>
      </c>
      <c r="C9" s="52" t="s">
        <v>29</v>
      </c>
      <c r="D9" s="52" t="s">
        <v>29</v>
      </c>
      <c r="E9" s="52" t="s">
        <v>29</v>
      </c>
      <c r="F9" s="63"/>
      <c r="G9" s="63"/>
      <c r="H9" s="100"/>
    </row>
    <row r="10" customFormat="false" ht="12.75" hidden="false" customHeight="false" outlineLevel="0" collapsed="false">
      <c r="A10" s="101" t="n">
        <v>36712</v>
      </c>
      <c r="B10" s="52" t="n">
        <v>22</v>
      </c>
      <c r="C10" s="102" t="n">
        <v>-919.67</v>
      </c>
      <c r="D10" s="60" t="n">
        <v>0</v>
      </c>
      <c r="E10" s="102" t="n">
        <v>-114.82</v>
      </c>
      <c r="F10" s="102" t="n">
        <v>-919.67</v>
      </c>
      <c r="G10" s="60" t="n">
        <v>0</v>
      </c>
      <c r="H10" s="103" t="n">
        <v>-114.82</v>
      </c>
    </row>
    <row r="11" customFormat="false" ht="12.75" hidden="false" customHeight="false" outlineLevel="0" collapsed="false">
      <c r="A11" s="63"/>
      <c r="B11" s="98" t="n">
        <v>24</v>
      </c>
      <c r="C11" s="104" t="n">
        <v>-971.89</v>
      </c>
      <c r="D11" s="65" t="n">
        <v>0</v>
      </c>
      <c r="E11" s="104" t="n">
        <v>-234.35</v>
      </c>
      <c r="F11" s="104" t="n">
        <v>-971.89</v>
      </c>
      <c r="G11" s="65" t="n">
        <v>0</v>
      </c>
      <c r="H11" s="105" t="n">
        <v>-234.35</v>
      </c>
    </row>
    <row r="12" customFormat="false" ht="12.75" hidden="false" customHeight="false" outlineLevel="0" collapsed="false">
      <c r="A12" s="101" t="s">
        <v>99</v>
      </c>
      <c r="B12" s="68"/>
      <c r="C12" s="102" t="n">
        <v>-1891.56</v>
      </c>
      <c r="D12" s="60" t="n">
        <v>0</v>
      </c>
      <c r="E12" s="102" t="n">
        <v>-349.17</v>
      </c>
      <c r="F12" s="102" t="n">
        <v>-1891.56</v>
      </c>
      <c r="G12" s="60" t="n">
        <v>0</v>
      </c>
      <c r="H12" s="103" t="n">
        <v>-349.17</v>
      </c>
    </row>
    <row r="13" customFormat="false" ht="12.75" hidden="false" customHeight="false" outlineLevel="0" collapsed="false">
      <c r="A13" s="101" t="n">
        <v>36762</v>
      </c>
      <c r="B13" s="52" t="n">
        <v>6</v>
      </c>
      <c r="C13" s="102" t="n">
        <v>-952.42</v>
      </c>
      <c r="D13" s="60" t="n">
        <v>0</v>
      </c>
      <c r="E13" s="102" t="n">
        <v>1141.9</v>
      </c>
      <c r="F13" s="102" t="n">
        <v>-952.42</v>
      </c>
      <c r="G13" s="60" t="n">
        <v>0</v>
      </c>
      <c r="H13" s="103" t="n">
        <v>1141.9</v>
      </c>
    </row>
    <row r="14" customFormat="false" ht="12.75" hidden="false" customHeight="false" outlineLevel="0" collapsed="false">
      <c r="A14" s="101" t="s">
        <v>100</v>
      </c>
      <c r="B14" s="68"/>
      <c r="C14" s="102" t="n">
        <v>-952.42</v>
      </c>
      <c r="D14" s="60" t="n">
        <v>0</v>
      </c>
      <c r="E14" s="102" t="n">
        <v>1141.9</v>
      </c>
      <c r="F14" s="102" t="n">
        <v>-952.42</v>
      </c>
      <c r="G14" s="60" t="n">
        <v>0</v>
      </c>
      <c r="H14" s="103" t="n">
        <v>1141.9</v>
      </c>
    </row>
    <row r="15" customFormat="false" ht="12.75" hidden="false" customHeight="false" outlineLevel="0" collapsed="false">
      <c r="A15" s="101" t="n">
        <v>36825</v>
      </c>
      <c r="B15" s="52" t="n">
        <v>2</v>
      </c>
      <c r="C15" s="102" t="n">
        <v>-996.96</v>
      </c>
      <c r="D15" s="60" t="n">
        <v>0</v>
      </c>
      <c r="E15" s="102" t="n">
        <v>177.03</v>
      </c>
      <c r="F15" s="102" t="n">
        <v>-996.96</v>
      </c>
      <c r="G15" s="60" t="n">
        <v>0</v>
      </c>
      <c r="H15" s="103" t="n">
        <v>177.03</v>
      </c>
    </row>
    <row r="16" customFormat="false" ht="12.75" hidden="false" customHeight="false" outlineLevel="0" collapsed="false">
      <c r="A16" s="101" t="s">
        <v>101</v>
      </c>
      <c r="B16" s="68"/>
      <c r="C16" s="102" t="n">
        <v>-996.96</v>
      </c>
      <c r="D16" s="60" t="n">
        <v>0</v>
      </c>
      <c r="E16" s="102" t="n">
        <v>177.03</v>
      </c>
      <c r="F16" s="102" t="n">
        <v>-996.96</v>
      </c>
      <c r="G16" s="60" t="n">
        <v>0</v>
      </c>
      <c r="H16" s="103" t="n">
        <v>177.03</v>
      </c>
    </row>
    <row r="17" customFormat="false" ht="12.75" hidden="false" customHeight="false" outlineLevel="0" collapsed="false">
      <c r="A17" s="101" t="n">
        <v>36828</v>
      </c>
      <c r="B17" s="52" t="n">
        <v>1</v>
      </c>
      <c r="C17" s="102" t="n">
        <v>-374.7</v>
      </c>
      <c r="D17" s="60" t="n">
        <v>0</v>
      </c>
      <c r="E17" s="102" t="n">
        <v>161.11</v>
      </c>
      <c r="F17" s="102" t="n">
        <v>-374.7</v>
      </c>
      <c r="G17" s="60" t="n">
        <v>0</v>
      </c>
      <c r="H17" s="103" t="n">
        <v>161.11</v>
      </c>
    </row>
    <row r="18" customFormat="false" ht="12.75" hidden="false" customHeight="false" outlineLevel="0" collapsed="false">
      <c r="A18" s="63"/>
      <c r="B18" s="98" t="n">
        <v>2</v>
      </c>
      <c r="C18" s="104" t="n">
        <v>-366</v>
      </c>
      <c r="D18" s="65" t="n">
        <v>0</v>
      </c>
      <c r="E18" s="104" t="n">
        <v>122.19</v>
      </c>
      <c r="F18" s="104" t="n">
        <v>-366</v>
      </c>
      <c r="G18" s="65" t="n">
        <v>0</v>
      </c>
      <c r="H18" s="105" t="n">
        <v>122.19</v>
      </c>
    </row>
    <row r="19" customFormat="false" ht="12.75" hidden="false" customHeight="false" outlineLevel="0" collapsed="false">
      <c r="A19" s="101" t="s">
        <v>102</v>
      </c>
      <c r="B19" s="68"/>
      <c r="C19" s="102" t="n">
        <v>-740.7</v>
      </c>
      <c r="D19" s="60" t="n">
        <v>0</v>
      </c>
      <c r="E19" s="102" t="n">
        <v>283.3</v>
      </c>
      <c r="F19" s="102" t="n">
        <v>-740.7</v>
      </c>
      <c r="G19" s="60" t="n">
        <v>0</v>
      </c>
      <c r="H19" s="103" t="n">
        <v>283.3</v>
      </c>
    </row>
    <row r="20" customFormat="false" ht="12.75" hidden="false" customHeight="false" outlineLevel="0" collapsed="false">
      <c r="A20" s="101" t="n">
        <v>36852</v>
      </c>
      <c r="B20" s="52" t="n">
        <v>20</v>
      </c>
      <c r="C20" s="102" t="n">
        <v>-1185.06</v>
      </c>
      <c r="D20" s="60" t="n">
        <v>0</v>
      </c>
      <c r="E20" s="102" t="n">
        <v>16.02</v>
      </c>
      <c r="F20" s="102" t="n">
        <v>-1185.06</v>
      </c>
      <c r="G20" s="60" t="n">
        <v>0</v>
      </c>
      <c r="H20" s="103" t="n">
        <v>16.02</v>
      </c>
    </row>
    <row r="21" customFormat="false" ht="12.75" hidden="false" customHeight="false" outlineLevel="0" collapsed="false">
      <c r="A21" s="63"/>
      <c r="B21" s="98" t="n">
        <v>23</v>
      </c>
      <c r="C21" s="104" t="n">
        <v>-672.12</v>
      </c>
      <c r="D21" s="65" t="n">
        <v>0</v>
      </c>
      <c r="E21" s="104" t="n">
        <v>22.9</v>
      </c>
      <c r="F21" s="104" t="n">
        <v>-672.12</v>
      </c>
      <c r="G21" s="65" t="n">
        <v>0</v>
      </c>
      <c r="H21" s="105" t="n">
        <v>22.9</v>
      </c>
    </row>
    <row r="22" customFormat="false" ht="12.75" hidden="false" customHeight="false" outlineLevel="0" collapsed="false">
      <c r="A22" s="63"/>
      <c r="B22" s="98" t="n">
        <v>24</v>
      </c>
      <c r="C22" s="104" t="n">
        <v>-638.92</v>
      </c>
      <c r="D22" s="65" t="n">
        <v>0</v>
      </c>
      <c r="E22" s="104" t="n">
        <v>16.95</v>
      </c>
      <c r="F22" s="104" t="n">
        <v>-638.92</v>
      </c>
      <c r="G22" s="65" t="n">
        <v>0</v>
      </c>
      <c r="H22" s="105" t="n">
        <v>16.95</v>
      </c>
    </row>
    <row r="23" customFormat="false" ht="12.75" hidden="false" customHeight="false" outlineLevel="0" collapsed="false">
      <c r="A23" s="101" t="s">
        <v>103</v>
      </c>
      <c r="B23" s="68"/>
      <c r="C23" s="102" t="n">
        <v>-2496.1</v>
      </c>
      <c r="D23" s="60" t="n">
        <v>0</v>
      </c>
      <c r="E23" s="102" t="n">
        <v>55.87</v>
      </c>
      <c r="F23" s="102" t="n">
        <v>-2496.1</v>
      </c>
      <c r="G23" s="60" t="n">
        <v>0</v>
      </c>
      <c r="H23" s="103" t="n">
        <v>55.87</v>
      </c>
    </row>
    <row r="24" customFormat="false" ht="12.75" hidden="false" customHeight="false" outlineLevel="0" collapsed="false">
      <c r="A24" s="101" t="n">
        <v>36853</v>
      </c>
      <c r="B24" s="52" t="n">
        <v>12</v>
      </c>
      <c r="C24" s="102" t="n">
        <v>-958.44</v>
      </c>
      <c r="D24" s="60" t="n">
        <v>0</v>
      </c>
      <c r="E24" s="102" t="n">
        <v>38.4</v>
      </c>
      <c r="F24" s="102" t="n">
        <v>-958.44</v>
      </c>
      <c r="G24" s="60" t="n">
        <v>0</v>
      </c>
      <c r="H24" s="103" t="n">
        <v>38.4</v>
      </c>
    </row>
    <row r="25" customFormat="false" ht="12.75" hidden="false" customHeight="false" outlineLevel="0" collapsed="false">
      <c r="A25" s="63"/>
      <c r="B25" s="98" t="n">
        <v>13</v>
      </c>
      <c r="C25" s="104" t="n">
        <v>-320.52</v>
      </c>
      <c r="D25" s="65" t="n">
        <v>0</v>
      </c>
      <c r="E25" s="104" t="n">
        <v>6.62</v>
      </c>
      <c r="F25" s="104" t="n">
        <v>-320.52</v>
      </c>
      <c r="G25" s="65" t="n">
        <v>0</v>
      </c>
      <c r="H25" s="105" t="n">
        <v>6.62</v>
      </c>
    </row>
    <row r="26" customFormat="false" ht="12.75" hidden="false" customHeight="false" outlineLevel="0" collapsed="false">
      <c r="A26" s="63"/>
      <c r="B26" s="98" t="n">
        <v>14</v>
      </c>
      <c r="C26" s="104" t="n">
        <v>-960.66</v>
      </c>
      <c r="D26" s="65" t="n">
        <v>0</v>
      </c>
      <c r="E26" s="104" t="n">
        <v>40.87</v>
      </c>
      <c r="F26" s="104" t="n">
        <v>-960.66</v>
      </c>
      <c r="G26" s="65" t="n">
        <v>0</v>
      </c>
      <c r="H26" s="105" t="n">
        <v>40.87</v>
      </c>
    </row>
    <row r="27" customFormat="false" ht="12.75" hidden="false" customHeight="false" outlineLevel="0" collapsed="false">
      <c r="A27" s="63"/>
      <c r="B27" s="98" t="n">
        <v>17</v>
      </c>
      <c r="C27" s="104" t="n">
        <v>-301.64</v>
      </c>
      <c r="D27" s="65" t="n">
        <v>0</v>
      </c>
      <c r="E27" s="104" t="n">
        <v>14.18</v>
      </c>
      <c r="F27" s="104" t="n">
        <v>-301.64</v>
      </c>
      <c r="G27" s="65" t="n">
        <v>0</v>
      </c>
      <c r="H27" s="105" t="n">
        <v>14.18</v>
      </c>
    </row>
    <row r="28" customFormat="false" ht="12.75" hidden="false" customHeight="false" outlineLevel="0" collapsed="false">
      <c r="A28" s="63"/>
      <c r="B28" s="98" t="n">
        <v>18</v>
      </c>
      <c r="C28" s="104" t="n">
        <v>-918.96</v>
      </c>
      <c r="D28" s="65" t="n">
        <v>0</v>
      </c>
      <c r="E28" s="104" t="n">
        <v>31.03</v>
      </c>
      <c r="F28" s="104" t="n">
        <v>-918.96</v>
      </c>
      <c r="G28" s="65" t="n">
        <v>0</v>
      </c>
      <c r="H28" s="105" t="n">
        <v>31.03</v>
      </c>
    </row>
    <row r="29" customFormat="false" ht="12.75" hidden="false" customHeight="false" outlineLevel="0" collapsed="false">
      <c r="A29" s="63"/>
      <c r="B29" s="98" t="n">
        <v>20</v>
      </c>
      <c r="C29" s="104" t="n">
        <v>-891.18</v>
      </c>
      <c r="D29" s="65" t="n">
        <v>0</v>
      </c>
      <c r="E29" s="104" t="n">
        <v>44.28</v>
      </c>
      <c r="F29" s="104" t="n">
        <v>-891.18</v>
      </c>
      <c r="G29" s="65" t="n">
        <v>0</v>
      </c>
      <c r="H29" s="105" t="n">
        <v>44.28</v>
      </c>
    </row>
    <row r="30" customFormat="false" ht="12.75" hidden="false" customHeight="false" outlineLevel="0" collapsed="false">
      <c r="A30" s="63"/>
      <c r="B30" s="98" t="n">
        <v>21</v>
      </c>
      <c r="C30" s="104" t="n">
        <v>-879.66</v>
      </c>
      <c r="D30" s="65" t="n">
        <v>0</v>
      </c>
      <c r="E30" s="104" t="n">
        <v>41.89</v>
      </c>
      <c r="F30" s="104" t="n">
        <v>-879.66</v>
      </c>
      <c r="G30" s="65" t="n">
        <v>0</v>
      </c>
      <c r="H30" s="105" t="n">
        <v>41.89</v>
      </c>
    </row>
    <row r="31" customFormat="false" ht="12.75" hidden="false" customHeight="false" outlineLevel="0" collapsed="false">
      <c r="A31" s="63"/>
      <c r="B31" s="98" t="n">
        <v>22</v>
      </c>
      <c r="C31" s="104" t="n">
        <v>-861</v>
      </c>
      <c r="D31" s="65" t="n">
        <v>0</v>
      </c>
      <c r="E31" s="104" t="n">
        <v>36.28</v>
      </c>
      <c r="F31" s="104" t="n">
        <v>-861</v>
      </c>
      <c r="G31" s="65" t="n">
        <v>0</v>
      </c>
      <c r="H31" s="105" t="n">
        <v>36.28</v>
      </c>
    </row>
    <row r="32" customFormat="false" ht="12.75" hidden="false" customHeight="false" outlineLevel="0" collapsed="false">
      <c r="A32" s="63"/>
      <c r="B32" s="98" t="n">
        <v>24</v>
      </c>
      <c r="C32" s="104" t="n">
        <v>-811.86</v>
      </c>
      <c r="D32" s="65" t="n">
        <v>0</v>
      </c>
      <c r="E32" s="104" t="n">
        <v>29.76</v>
      </c>
      <c r="F32" s="104" t="n">
        <v>-811.86</v>
      </c>
      <c r="G32" s="65" t="n">
        <v>0</v>
      </c>
      <c r="H32" s="105" t="n">
        <v>29.76</v>
      </c>
    </row>
    <row r="33" customFormat="false" ht="12.75" hidden="false" customHeight="false" outlineLevel="0" collapsed="false">
      <c r="A33" s="101" t="s">
        <v>104</v>
      </c>
      <c r="B33" s="68"/>
      <c r="C33" s="102" t="n">
        <v>-6903.92</v>
      </c>
      <c r="D33" s="60" t="n">
        <v>0</v>
      </c>
      <c r="E33" s="102" t="n">
        <v>283.31</v>
      </c>
      <c r="F33" s="102" t="n">
        <v>-6903.92</v>
      </c>
      <c r="G33" s="60" t="n">
        <v>0</v>
      </c>
      <c r="H33" s="103" t="n">
        <v>283.31</v>
      </c>
    </row>
    <row r="34" customFormat="false" ht="12.75" hidden="false" customHeight="false" outlineLevel="0" collapsed="false">
      <c r="A34" s="101" t="n">
        <v>36854</v>
      </c>
      <c r="B34" s="52" t="n">
        <v>12</v>
      </c>
      <c r="C34" s="102" t="n">
        <v>-894.9</v>
      </c>
      <c r="D34" s="60" t="n">
        <v>0</v>
      </c>
      <c r="E34" s="102" t="n">
        <v>17.39</v>
      </c>
      <c r="F34" s="102" t="n">
        <v>-894.9</v>
      </c>
      <c r="G34" s="60" t="n">
        <v>0</v>
      </c>
      <c r="H34" s="103" t="n">
        <v>17.39</v>
      </c>
    </row>
    <row r="35" customFormat="false" ht="12.75" hidden="false" customHeight="false" outlineLevel="0" collapsed="false">
      <c r="A35" s="63"/>
      <c r="B35" s="98" t="n">
        <v>13</v>
      </c>
      <c r="C35" s="104" t="n">
        <v>-1080.42</v>
      </c>
      <c r="D35" s="65" t="n">
        <v>0</v>
      </c>
      <c r="E35" s="104" t="n">
        <v>22.32</v>
      </c>
      <c r="F35" s="104" t="n">
        <v>-1080.42</v>
      </c>
      <c r="G35" s="65" t="n">
        <v>0</v>
      </c>
      <c r="H35" s="105" t="n">
        <v>22.32</v>
      </c>
    </row>
    <row r="36" customFormat="false" ht="12.75" hidden="false" customHeight="false" outlineLevel="0" collapsed="false">
      <c r="A36" s="63"/>
      <c r="B36" s="98" t="n">
        <v>14</v>
      </c>
      <c r="C36" s="104" t="n">
        <v>-1086.18</v>
      </c>
      <c r="D36" s="65" t="n">
        <v>0</v>
      </c>
      <c r="E36" s="104" t="n">
        <v>15.49</v>
      </c>
      <c r="F36" s="104" t="n">
        <v>-1086.18</v>
      </c>
      <c r="G36" s="65" t="n">
        <v>0</v>
      </c>
      <c r="H36" s="105" t="n">
        <v>15.49</v>
      </c>
    </row>
    <row r="37" customFormat="false" ht="12.75" hidden="false" customHeight="false" outlineLevel="0" collapsed="false">
      <c r="A37" s="63"/>
      <c r="B37" s="98" t="n">
        <v>15</v>
      </c>
      <c r="C37" s="104" t="n">
        <v>-1085.7</v>
      </c>
      <c r="D37" s="65" t="n">
        <v>0</v>
      </c>
      <c r="E37" s="104" t="n">
        <v>24.17</v>
      </c>
      <c r="F37" s="104" t="n">
        <v>-1085.7</v>
      </c>
      <c r="G37" s="65" t="n">
        <v>0</v>
      </c>
      <c r="H37" s="105" t="n">
        <v>24.17</v>
      </c>
    </row>
    <row r="38" customFormat="false" ht="12.75" hidden="false" customHeight="false" outlineLevel="0" collapsed="false">
      <c r="A38" s="63"/>
      <c r="B38" s="98" t="n">
        <v>16</v>
      </c>
      <c r="C38" s="104" t="n">
        <v>-1077.96</v>
      </c>
      <c r="D38" s="65" t="n">
        <v>0</v>
      </c>
      <c r="E38" s="104" t="n">
        <v>18.42</v>
      </c>
      <c r="F38" s="104" t="n">
        <v>-1077.96</v>
      </c>
      <c r="G38" s="65" t="n">
        <v>0</v>
      </c>
      <c r="H38" s="105" t="n">
        <v>18.42</v>
      </c>
    </row>
    <row r="39" customFormat="false" ht="12.75" hidden="false" customHeight="false" outlineLevel="0" collapsed="false">
      <c r="A39" s="63"/>
      <c r="B39" s="98" t="n">
        <v>17</v>
      </c>
      <c r="C39" s="104" t="n">
        <v>-1075.32</v>
      </c>
      <c r="D39" s="65" t="n">
        <v>0</v>
      </c>
      <c r="E39" s="104" t="n">
        <v>18.81</v>
      </c>
      <c r="F39" s="104" t="n">
        <v>-1075.32</v>
      </c>
      <c r="G39" s="65" t="n">
        <v>0</v>
      </c>
      <c r="H39" s="105" t="n">
        <v>18.81</v>
      </c>
    </row>
    <row r="40" customFormat="false" ht="12.75" hidden="false" customHeight="false" outlineLevel="0" collapsed="false">
      <c r="A40" s="63"/>
      <c r="B40" s="98" t="n">
        <v>18</v>
      </c>
      <c r="C40" s="104" t="n">
        <v>-1092.9</v>
      </c>
      <c r="D40" s="65" t="n">
        <v>0</v>
      </c>
      <c r="E40" s="104" t="n">
        <v>18.76</v>
      </c>
      <c r="F40" s="104" t="n">
        <v>-1092.9</v>
      </c>
      <c r="G40" s="65" t="n">
        <v>0</v>
      </c>
      <c r="H40" s="105" t="n">
        <v>18.76</v>
      </c>
    </row>
    <row r="41" customFormat="false" ht="12.75" hidden="false" customHeight="false" outlineLevel="0" collapsed="false">
      <c r="A41" s="63"/>
      <c r="B41" s="98" t="n">
        <v>19</v>
      </c>
      <c r="C41" s="104" t="n">
        <v>-1073.4</v>
      </c>
      <c r="D41" s="65" t="n">
        <v>0</v>
      </c>
      <c r="E41" s="104" t="n">
        <v>27.88</v>
      </c>
      <c r="F41" s="104" t="n">
        <v>-1073.4</v>
      </c>
      <c r="G41" s="65" t="n">
        <v>0</v>
      </c>
      <c r="H41" s="105" t="n">
        <v>27.88</v>
      </c>
    </row>
    <row r="42" customFormat="false" ht="12.75" hidden="false" customHeight="false" outlineLevel="0" collapsed="false">
      <c r="A42" s="63"/>
      <c r="B42" s="98" t="n">
        <v>20</v>
      </c>
      <c r="C42" s="104" t="n">
        <v>-1051.26</v>
      </c>
      <c r="D42" s="65" t="n">
        <v>0</v>
      </c>
      <c r="E42" s="104" t="n">
        <v>21.28</v>
      </c>
      <c r="F42" s="104" t="n">
        <v>-1051.26</v>
      </c>
      <c r="G42" s="65" t="n">
        <v>0</v>
      </c>
      <c r="H42" s="105" t="n">
        <v>21.28</v>
      </c>
    </row>
    <row r="43" customFormat="false" ht="12.75" hidden="false" customHeight="false" outlineLevel="0" collapsed="false">
      <c r="A43" s="63"/>
      <c r="B43" s="98" t="n">
        <v>21</v>
      </c>
      <c r="C43" s="104" t="n">
        <v>-1032.9</v>
      </c>
      <c r="D43" s="65" t="n">
        <v>0</v>
      </c>
      <c r="E43" s="104" t="n">
        <v>25.71</v>
      </c>
      <c r="F43" s="104" t="n">
        <v>-1032.9</v>
      </c>
      <c r="G43" s="65" t="n">
        <v>0</v>
      </c>
      <c r="H43" s="105" t="n">
        <v>25.71</v>
      </c>
    </row>
    <row r="44" customFormat="false" ht="12.75" hidden="false" customHeight="false" outlineLevel="0" collapsed="false">
      <c r="A44" s="63"/>
      <c r="B44" s="98" t="n">
        <v>22</v>
      </c>
      <c r="C44" s="104" t="n">
        <v>-1013.34</v>
      </c>
      <c r="D44" s="65" t="n">
        <v>0</v>
      </c>
      <c r="E44" s="104" t="n">
        <v>31.23</v>
      </c>
      <c r="F44" s="104" t="n">
        <v>-1013.34</v>
      </c>
      <c r="G44" s="65" t="n">
        <v>0</v>
      </c>
      <c r="H44" s="105" t="n">
        <v>31.23</v>
      </c>
    </row>
    <row r="45" customFormat="false" ht="12.75" hidden="false" customHeight="false" outlineLevel="0" collapsed="false">
      <c r="A45" s="63"/>
      <c r="B45" s="98" t="n">
        <v>23</v>
      </c>
      <c r="C45" s="104" t="n">
        <v>-983.82</v>
      </c>
      <c r="D45" s="65" t="n">
        <v>0</v>
      </c>
      <c r="E45" s="104" t="n">
        <v>52.34</v>
      </c>
      <c r="F45" s="104" t="n">
        <v>-983.82</v>
      </c>
      <c r="G45" s="65" t="n">
        <v>0</v>
      </c>
      <c r="H45" s="105" t="n">
        <v>52.34</v>
      </c>
    </row>
    <row r="46" customFormat="false" ht="12.75" hidden="false" customHeight="false" outlineLevel="0" collapsed="false">
      <c r="A46" s="63"/>
      <c r="B46" s="98" t="n">
        <v>24</v>
      </c>
      <c r="C46" s="104" t="n">
        <v>-947.04</v>
      </c>
      <c r="D46" s="65" t="n">
        <v>0</v>
      </c>
      <c r="E46" s="104" t="n">
        <v>45.37</v>
      </c>
      <c r="F46" s="104" t="n">
        <v>-947.04</v>
      </c>
      <c r="G46" s="65" t="n">
        <v>0</v>
      </c>
      <c r="H46" s="105" t="n">
        <v>45.37</v>
      </c>
    </row>
    <row r="47" customFormat="false" ht="12.75" hidden="false" customHeight="false" outlineLevel="0" collapsed="false">
      <c r="A47" s="101" t="s">
        <v>105</v>
      </c>
      <c r="B47" s="68"/>
      <c r="C47" s="102" t="n">
        <v>-13495.14</v>
      </c>
      <c r="D47" s="60" t="n">
        <v>0</v>
      </c>
      <c r="E47" s="102" t="n">
        <v>339.17</v>
      </c>
      <c r="F47" s="102" t="n">
        <v>-13495.14</v>
      </c>
      <c r="G47" s="60" t="n">
        <v>0</v>
      </c>
      <c r="H47" s="103" t="n">
        <v>339.17</v>
      </c>
    </row>
    <row r="48" customFormat="false" ht="12.75" hidden="false" customHeight="false" outlineLevel="0" collapsed="false">
      <c r="A48" s="101" t="n">
        <v>36855</v>
      </c>
      <c r="B48" s="52" t="n">
        <v>1</v>
      </c>
      <c r="C48" s="102" t="n">
        <v>-881.4</v>
      </c>
      <c r="D48" s="60" t="n">
        <v>0</v>
      </c>
      <c r="E48" s="102" t="n">
        <v>36.12</v>
      </c>
      <c r="F48" s="102" t="n">
        <v>-881.4</v>
      </c>
      <c r="G48" s="60" t="n">
        <v>0</v>
      </c>
      <c r="H48" s="103" t="n">
        <v>36.12</v>
      </c>
    </row>
    <row r="49" customFormat="false" ht="12.75" hidden="false" customHeight="false" outlineLevel="0" collapsed="false">
      <c r="A49" s="63"/>
      <c r="B49" s="98" t="n">
        <v>5</v>
      </c>
      <c r="C49" s="104" t="n">
        <v>-1707.48</v>
      </c>
      <c r="D49" s="65" t="n">
        <v>0</v>
      </c>
      <c r="E49" s="104" t="n">
        <v>23.67</v>
      </c>
      <c r="F49" s="104" t="n">
        <v>-1707.48</v>
      </c>
      <c r="G49" s="65" t="n">
        <v>0</v>
      </c>
      <c r="H49" s="105" t="n">
        <v>23.67</v>
      </c>
    </row>
    <row r="50" customFormat="false" ht="12.75" hidden="false" customHeight="false" outlineLevel="0" collapsed="false">
      <c r="A50" s="63"/>
      <c r="B50" s="98" t="n">
        <v>6</v>
      </c>
      <c r="C50" s="104" t="n">
        <v>-1765.32</v>
      </c>
      <c r="D50" s="65" t="n">
        <v>0</v>
      </c>
      <c r="E50" s="104" t="n">
        <v>61.45</v>
      </c>
      <c r="F50" s="104" t="n">
        <v>-1765.32</v>
      </c>
      <c r="G50" s="65" t="n">
        <v>0</v>
      </c>
      <c r="H50" s="105" t="n">
        <v>61.45</v>
      </c>
    </row>
    <row r="51" customFormat="false" ht="12.75" hidden="false" customHeight="false" outlineLevel="0" collapsed="false">
      <c r="A51" s="63"/>
      <c r="B51" s="98" t="n">
        <v>7</v>
      </c>
      <c r="C51" s="104" t="n">
        <v>-923.34</v>
      </c>
      <c r="D51" s="65" t="n">
        <v>0</v>
      </c>
      <c r="E51" s="104" t="n">
        <v>1.32</v>
      </c>
      <c r="F51" s="104" t="n">
        <v>-923.34</v>
      </c>
      <c r="G51" s="65" t="n">
        <v>0</v>
      </c>
      <c r="H51" s="105" t="n">
        <v>1.32</v>
      </c>
    </row>
    <row r="52" customFormat="false" ht="12.75" hidden="false" customHeight="false" outlineLevel="0" collapsed="false">
      <c r="A52" s="63"/>
      <c r="B52" s="98" t="n">
        <v>8</v>
      </c>
      <c r="C52" s="104" t="n">
        <v>-627.64</v>
      </c>
      <c r="D52" s="65" t="n">
        <v>0</v>
      </c>
      <c r="E52" s="104" t="n">
        <v>-16.75</v>
      </c>
      <c r="F52" s="104" t="n">
        <v>-627.64</v>
      </c>
      <c r="G52" s="65" t="n">
        <v>0</v>
      </c>
      <c r="H52" s="105" t="n">
        <v>-16.75</v>
      </c>
    </row>
    <row r="53" customFormat="false" ht="12.75" hidden="false" customHeight="false" outlineLevel="0" collapsed="false">
      <c r="A53" s="63"/>
      <c r="B53" s="98" t="n">
        <v>9</v>
      </c>
      <c r="C53" s="104" t="n">
        <v>-807.45</v>
      </c>
      <c r="D53" s="65" t="n">
        <v>0</v>
      </c>
      <c r="E53" s="104" t="n">
        <v>17.12</v>
      </c>
      <c r="F53" s="104" t="n">
        <v>-807.45</v>
      </c>
      <c r="G53" s="65" t="n">
        <v>0</v>
      </c>
      <c r="H53" s="105" t="n">
        <v>17.12</v>
      </c>
    </row>
    <row r="54" customFormat="false" ht="12.75" hidden="false" customHeight="false" outlineLevel="0" collapsed="false">
      <c r="A54" s="63"/>
      <c r="B54" s="98" t="n">
        <v>10</v>
      </c>
      <c r="C54" s="104" t="n">
        <v>-996.06</v>
      </c>
      <c r="D54" s="65" t="n">
        <v>0</v>
      </c>
      <c r="E54" s="104" t="n">
        <v>23.25</v>
      </c>
      <c r="F54" s="104" t="n">
        <v>-996.06</v>
      </c>
      <c r="G54" s="65" t="n">
        <v>0</v>
      </c>
      <c r="H54" s="105" t="n">
        <v>23.25</v>
      </c>
    </row>
    <row r="55" customFormat="false" ht="12.75" hidden="false" customHeight="false" outlineLevel="0" collapsed="false">
      <c r="A55" s="63"/>
      <c r="B55" s="98" t="n">
        <v>11</v>
      </c>
      <c r="C55" s="104" t="n">
        <v>-1013.52</v>
      </c>
      <c r="D55" s="65" t="n">
        <v>0</v>
      </c>
      <c r="E55" s="104" t="n">
        <v>22.72</v>
      </c>
      <c r="F55" s="104" t="n">
        <v>-1013.52</v>
      </c>
      <c r="G55" s="65" t="n">
        <v>0</v>
      </c>
      <c r="H55" s="105" t="n">
        <v>22.72</v>
      </c>
    </row>
    <row r="56" customFormat="false" ht="12.75" hidden="false" customHeight="false" outlineLevel="0" collapsed="false">
      <c r="A56" s="63"/>
      <c r="B56" s="98" t="n">
        <v>12</v>
      </c>
      <c r="C56" s="104" t="n">
        <v>-341.08</v>
      </c>
      <c r="D56" s="65" t="n">
        <v>0</v>
      </c>
      <c r="E56" s="104" t="n">
        <v>8.74</v>
      </c>
      <c r="F56" s="104" t="n">
        <v>-341.08</v>
      </c>
      <c r="G56" s="65" t="n">
        <v>0</v>
      </c>
      <c r="H56" s="105" t="n">
        <v>8.74</v>
      </c>
    </row>
    <row r="57" customFormat="false" ht="12.75" hidden="false" customHeight="false" outlineLevel="0" collapsed="false">
      <c r="A57" s="101" t="s">
        <v>106</v>
      </c>
      <c r="B57" s="68"/>
      <c r="C57" s="102" t="n">
        <v>-9063.29</v>
      </c>
      <c r="D57" s="60" t="n">
        <v>0</v>
      </c>
      <c r="E57" s="102" t="n">
        <v>177.64</v>
      </c>
      <c r="F57" s="102" t="n">
        <v>-9063.29</v>
      </c>
      <c r="G57" s="60" t="n">
        <v>0</v>
      </c>
      <c r="H57" s="103" t="n">
        <v>177.64</v>
      </c>
    </row>
    <row r="58" customFormat="false" ht="12.75" hidden="false" customHeight="false" outlineLevel="0" collapsed="false">
      <c r="A58" s="101" t="n">
        <v>36874</v>
      </c>
      <c r="B58" s="52" t="n">
        <v>10</v>
      </c>
      <c r="C58" s="102" t="n">
        <v>-186.04</v>
      </c>
      <c r="D58" s="60" t="n">
        <v>0</v>
      </c>
      <c r="E58" s="102" t="n">
        <v>0.08</v>
      </c>
      <c r="F58" s="102" t="n">
        <v>-186.04</v>
      </c>
      <c r="G58" s="60" t="n">
        <v>0</v>
      </c>
      <c r="H58" s="103" t="n">
        <v>0.08</v>
      </c>
    </row>
    <row r="59" customFormat="false" ht="12.75" hidden="false" customHeight="false" outlineLevel="0" collapsed="false">
      <c r="A59" s="63"/>
      <c r="B59" s="98" t="n">
        <v>11</v>
      </c>
      <c r="C59" s="104" t="n">
        <v>-189.36</v>
      </c>
      <c r="D59" s="65" t="n">
        <v>0</v>
      </c>
      <c r="E59" s="104" t="n">
        <v>0.08</v>
      </c>
      <c r="F59" s="104" t="n">
        <v>-189.36</v>
      </c>
      <c r="G59" s="65" t="n">
        <v>0</v>
      </c>
      <c r="H59" s="105" t="n">
        <v>0.08</v>
      </c>
    </row>
    <row r="60" customFormat="false" ht="12.75" hidden="false" customHeight="false" outlineLevel="0" collapsed="false">
      <c r="A60" s="101" t="s">
        <v>107</v>
      </c>
      <c r="B60" s="68"/>
      <c r="C60" s="102" t="n">
        <v>-375.4</v>
      </c>
      <c r="D60" s="60" t="n">
        <v>0</v>
      </c>
      <c r="E60" s="102" t="n">
        <v>0.16</v>
      </c>
      <c r="F60" s="102" t="n">
        <v>-375.4</v>
      </c>
      <c r="G60" s="60" t="n">
        <v>0</v>
      </c>
      <c r="H60" s="103" t="n">
        <v>0.16</v>
      </c>
    </row>
    <row r="61" customFormat="false" ht="12.75" hidden="false" customHeight="false" outlineLevel="0" collapsed="false">
      <c r="A61" s="101" t="n">
        <v>36883</v>
      </c>
      <c r="B61" s="52" t="n">
        <v>1</v>
      </c>
      <c r="C61" s="102" t="n">
        <v>-841.38</v>
      </c>
      <c r="D61" s="60" t="n">
        <v>0</v>
      </c>
      <c r="E61" s="102" t="n">
        <v>86.2</v>
      </c>
      <c r="F61" s="102" t="n">
        <v>-841.38</v>
      </c>
      <c r="G61" s="60" t="n">
        <v>0</v>
      </c>
      <c r="H61" s="103" t="n">
        <v>86.2</v>
      </c>
    </row>
    <row r="62" customFormat="false" ht="12.75" hidden="false" customHeight="false" outlineLevel="0" collapsed="false">
      <c r="A62" s="101" t="s">
        <v>108</v>
      </c>
      <c r="B62" s="68"/>
      <c r="C62" s="102" t="n">
        <v>-841.38</v>
      </c>
      <c r="D62" s="60" t="n">
        <v>0</v>
      </c>
      <c r="E62" s="102" t="n">
        <v>86.2</v>
      </c>
      <c r="F62" s="102" t="n">
        <v>-841.38</v>
      </c>
      <c r="G62" s="60" t="n">
        <v>0</v>
      </c>
      <c r="H62" s="103" t="n">
        <v>86.2</v>
      </c>
    </row>
    <row r="63" customFormat="false" ht="12.75" hidden="false" customHeight="false" outlineLevel="0" collapsed="false">
      <c r="A63" s="101" t="n">
        <v>36884</v>
      </c>
      <c r="B63" s="52" t="n">
        <v>1</v>
      </c>
      <c r="C63" s="102" t="n">
        <v>-815.76</v>
      </c>
      <c r="D63" s="60" t="n">
        <v>0</v>
      </c>
      <c r="E63" s="102" t="n">
        <v>86.85</v>
      </c>
      <c r="F63" s="102" t="n">
        <v>-815.76</v>
      </c>
      <c r="G63" s="60" t="n">
        <v>0</v>
      </c>
      <c r="H63" s="103" t="n">
        <v>86.85</v>
      </c>
    </row>
    <row r="64" customFormat="false" ht="12.75" hidden="false" customHeight="false" outlineLevel="0" collapsed="false">
      <c r="A64" s="63"/>
      <c r="B64" s="98" t="n">
        <v>2</v>
      </c>
      <c r="C64" s="104" t="n">
        <v>-798.3</v>
      </c>
      <c r="D64" s="65" t="n">
        <v>0</v>
      </c>
      <c r="E64" s="104" t="n">
        <v>18.41</v>
      </c>
      <c r="F64" s="104" t="n">
        <v>-798.3</v>
      </c>
      <c r="G64" s="65" t="n">
        <v>0</v>
      </c>
      <c r="H64" s="105" t="n">
        <v>18.41</v>
      </c>
    </row>
    <row r="65" customFormat="false" ht="12.75" hidden="false" customHeight="false" outlineLevel="0" collapsed="false">
      <c r="A65" s="101" t="s">
        <v>109</v>
      </c>
      <c r="B65" s="68"/>
      <c r="C65" s="102" t="n">
        <v>-1614.06</v>
      </c>
      <c r="D65" s="60" t="n">
        <v>0</v>
      </c>
      <c r="E65" s="102" t="n">
        <v>105.26</v>
      </c>
      <c r="F65" s="102" t="n">
        <v>-1614.06</v>
      </c>
      <c r="G65" s="60" t="n">
        <v>0</v>
      </c>
      <c r="H65" s="103" t="n">
        <v>105.26</v>
      </c>
    </row>
    <row r="66" customFormat="false" ht="12.75" hidden="false" customHeight="false" outlineLevel="0" collapsed="false">
      <c r="A66" s="101" t="n">
        <v>36910</v>
      </c>
      <c r="B66" s="52" t="n">
        <v>12</v>
      </c>
      <c r="C66" s="102" t="n">
        <v>-598.8</v>
      </c>
      <c r="D66" s="60" t="n">
        <v>0</v>
      </c>
      <c r="E66" s="102" t="n">
        <v>49.73</v>
      </c>
      <c r="F66" s="102" t="n">
        <v>-598.8</v>
      </c>
      <c r="G66" s="60" t="n">
        <v>0</v>
      </c>
      <c r="H66" s="103" t="n">
        <v>49.73</v>
      </c>
    </row>
    <row r="67" customFormat="false" ht="12.75" hidden="false" customHeight="false" outlineLevel="0" collapsed="false">
      <c r="A67" s="63"/>
      <c r="B67" s="98" t="n">
        <v>13</v>
      </c>
      <c r="C67" s="104" t="n">
        <v>-1200.84</v>
      </c>
      <c r="D67" s="65" t="n">
        <v>0</v>
      </c>
      <c r="E67" s="104" t="n">
        <v>101.77</v>
      </c>
      <c r="F67" s="104" t="n">
        <v>-1200.84</v>
      </c>
      <c r="G67" s="65" t="n">
        <v>0</v>
      </c>
      <c r="H67" s="105" t="n">
        <v>101.77</v>
      </c>
    </row>
    <row r="68" customFormat="false" ht="12.75" hidden="false" customHeight="false" outlineLevel="0" collapsed="false">
      <c r="A68" s="63"/>
      <c r="B68" s="98" t="n">
        <v>14</v>
      </c>
      <c r="C68" s="104" t="n">
        <v>-1206.42</v>
      </c>
      <c r="D68" s="65" t="n">
        <v>0</v>
      </c>
      <c r="E68" s="104" t="n">
        <v>101.49</v>
      </c>
      <c r="F68" s="104" t="n">
        <v>-1206.42</v>
      </c>
      <c r="G68" s="65" t="n">
        <v>0</v>
      </c>
      <c r="H68" s="105" t="n">
        <v>101.49</v>
      </c>
    </row>
    <row r="69" customFormat="false" ht="12.75" hidden="false" customHeight="false" outlineLevel="0" collapsed="false">
      <c r="A69" s="63"/>
      <c r="B69" s="98" t="n">
        <v>15</v>
      </c>
      <c r="C69" s="104" t="n">
        <v>-1202.7</v>
      </c>
      <c r="D69" s="65" t="n">
        <v>0</v>
      </c>
      <c r="E69" s="104" t="n">
        <v>100.86</v>
      </c>
      <c r="F69" s="104" t="n">
        <v>-1202.7</v>
      </c>
      <c r="G69" s="65" t="n">
        <v>0</v>
      </c>
      <c r="H69" s="105" t="n">
        <v>100.86</v>
      </c>
    </row>
    <row r="70" customFormat="false" ht="12.75" hidden="false" customHeight="false" outlineLevel="0" collapsed="false">
      <c r="A70" s="63"/>
      <c r="B70" s="98" t="n">
        <v>16</v>
      </c>
      <c r="C70" s="104" t="n">
        <v>-1185.18</v>
      </c>
      <c r="D70" s="65" t="n">
        <v>0</v>
      </c>
      <c r="E70" s="104" t="n">
        <v>100.16</v>
      </c>
      <c r="F70" s="104" t="n">
        <v>-1185.18</v>
      </c>
      <c r="G70" s="65" t="n">
        <v>0</v>
      </c>
      <c r="H70" s="105" t="n">
        <v>100.16</v>
      </c>
    </row>
    <row r="71" customFormat="false" ht="12.75" hidden="false" customHeight="false" outlineLevel="0" collapsed="false">
      <c r="A71" s="63"/>
      <c r="B71" s="98" t="n">
        <v>17</v>
      </c>
      <c r="C71" s="104" t="n">
        <v>-1167.12</v>
      </c>
      <c r="D71" s="65" t="n">
        <v>0</v>
      </c>
      <c r="E71" s="104" t="n">
        <v>95.48</v>
      </c>
      <c r="F71" s="104" t="n">
        <v>-1167.12</v>
      </c>
      <c r="G71" s="65" t="n">
        <v>0</v>
      </c>
      <c r="H71" s="105" t="n">
        <v>95.48</v>
      </c>
    </row>
    <row r="72" customFormat="false" ht="12.75" hidden="false" customHeight="false" outlineLevel="0" collapsed="false">
      <c r="A72" s="63"/>
      <c r="B72" s="98" t="n">
        <v>18</v>
      </c>
      <c r="C72" s="104" t="n">
        <v>-1166.82</v>
      </c>
      <c r="D72" s="65" t="n">
        <v>0</v>
      </c>
      <c r="E72" s="104" t="n">
        <v>87</v>
      </c>
      <c r="F72" s="104" t="n">
        <v>-1166.82</v>
      </c>
      <c r="G72" s="65" t="n">
        <v>0</v>
      </c>
      <c r="H72" s="105" t="n">
        <v>87</v>
      </c>
    </row>
    <row r="73" customFormat="false" ht="12.75" hidden="false" customHeight="false" outlineLevel="0" collapsed="false">
      <c r="A73" s="63"/>
      <c r="B73" s="98" t="n">
        <v>19</v>
      </c>
      <c r="C73" s="104" t="n">
        <v>-1146.72</v>
      </c>
      <c r="D73" s="65" t="n">
        <v>0</v>
      </c>
      <c r="E73" s="104" t="n">
        <v>85.21</v>
      </c>
      <c r="F73" s="104" t="n">
        <v>-1146.72</v>
      </c>
      <c r="G73" s="65" t="n">
        <v>0</v>
      </c>
      <c r="H73" s="105" t="n">
        <v>85.21</v>
      </c>
    </row>
    <row r="74" customFormat="false" ht="12.75" hidden="false" customHeight="false" outlineLevel="0" collapsed="false">
      <c r="A74" s="63"/>
      <c r="B74" s="98" t="n">
        <v>20</v>
      </c>
      <c r="C74" s="104" t="n">
        <v>-1118.04</v>
      </c>
      <c r="D74" s="65" t="n">
        <v>0</v>
      </c>
      <c r="E74" s="104" t="n">
        <v>86.07</v>
      </c>
      <c r="F74" s="104" t="n">
        <v>-1118.04</v>
      </c>
      <c r="G74" s="65" t="n">
        <v>0</v>
      </c>
      <c r="H74" s="105" t="n">
        <v>86.07</v>
      </c>
    </row>
    <row r="75" customFormat="false" ht="12.75" hidden="false" customHeight="false" outlineLevel="0" collapsed="false">
      <c r="A75" s="63"/>
      <c r="B75" s="98" t="n">
        <v>21</v>
      </c>
      <c r="C75" s="104" t="n">
        <v>-1088.7</v>
      </c>
      <c r="D75" s="65" t="n">
        <v>0</v>
      </c>
      <c r="E75" s="104" t="n">
        <v>85.98</v>
      </c>
      <c r="F75" s="104" t="n">
        <v>-1088.7</v>
      </c>
      <c r="G75" s="65" t="n">
        <v>0</v>
      </c>
      <c r="H75" s="105" t="n">
        <v>85.98</v>
      </c>
    </row>
    <row r="76" customFormat="false" ht="12.75" hidden="false" customHeight="false" outlineLevel="0" collapsed="false">
      <c r="A76" s="63"/>
      <c r="B76" s="98" t="n">
        <v>22</v>
      </c>
      <c r="C76" s="104" t="n">
        <v>-1057.44</v>
      </c>
      <c r="D76" s="65" t="n">
        <v>0</v>
      </c>
      <c r="E76" s="104" t="n">
        <v>92.91</v>
      </c>
      <c r="F76" s="104" t="n">
        <v>-1057.44</v>
      </c>
      <c r="G76" s="65" t="n">
        <v>0</v>
      </c>
      <c r="H76" s="105" t="n">
        <v>92.91</v>
      </c>
    </row>
    <row r="77" customFormat="false" ht="12.75" hidden="false" customHeight="false" outlineLevel="0" collapsed="false">
      <c r="A77" s="63"/>
      <c r="B77" s="98" t="n">
        <v>23</v>
      </c>
      <c r="C77" s="104" t="n">
        <v>-925.35</v>
      </c>
      <c r="D77" s="65" t="n">
        <v>0</v>
      </c>
      <c r="E77" s="104" t="n">
        <v>69.4</v>
      </c>
      <c r="F77" s="104" t="n">
        <v>-925.35</v>
      </c>
      <c r="G77" s="65" t="n">
        <v>0</v>
      </c>
      <c r="H77" s="105" t="n">
        <v>69.4</v>
      </c>
    </row>
    <row r="78" customFormat="false" ht="12.75" hidden="false" customHeight="false" outlineLevel="0" collapsed="false">
      <c r="A78" s="63"/>
      <c r="B78" s="98" t="n">
        <v>24</v>
      </c>
      <c r="C78" s="104" t="n">
        <v>-1066.08</v>
      </c>
      <c r="D78" s="65" t="n">
        <v>0</v>
      </c>
      <c r="E78" s="104" t="n">
        <v>86.68</v>
      </c>
      <c r="F78" s="104" t="n">
        <v>-1066.08</v>
      </c>
      <c r="G78" s="65" t="n">
        <v>0</v>
      </c>
      <c r="H78" s="105" t="n">
        <v>86.68</v>
      </c>
    </row>
    <row r="79" customFormat="false" ht="12.75" hidden="false" customHeight="false" outlineLevel="0" collapsed="false">
      <c r="A79" s="101" t="s">
        <v>110</v>
      </c>
      <c r="B79" s="68"/>
      <c r="C79" s="102" t="n">
        <v>-14130.21</v>
      </c>
      <c r="D79" s="60" t="n">
        <v>0</v>
      </c>
      <c r="E79" s="102" t="n">
        <v>1142.74</v>
      </c>
      <c r="F79" s="102" t="n">
        <v>-14130.21</v>
      </c>
      <c r="G79" s="60" t="n">
        <v>0</v>
      </c>
      <c r="H79" s="103" t="n">
        <v>1142.74</v>
      </c>
    </row>
    <row r="80" customFormat="false" ht="12.75" hidden="false" customHeight="false" outlineLevel="0" collapsed="false">
      <c r="A80" s="106" t="s">
        <v>39</v>
      </c>
      <c r="B80" s="70"/>
      <c r="C80" s="107" t="n">
        <v>-53501.14</v>
      </c>
      <c r="D80" s="71" t="n">
        <v>0</v>
      </c>
      <c r="E80" s="107" t="n">
        <v>3443.41</v>
      </c>
      <c r="F80" s="107" t="n">
        <v>-53501.14</v>
      </c>
      <c r="G80" s="71" t="n">
        <v>0</v>
      </c>
      <c r="H80" s="108" t="n">
        <v>3443.41</v>
      </c>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G1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C8" activeCellId="0" sqref="C8"/>
    </sheetView>
  </sheetViews>
  <sheetFormatPr defaultColWidth="9.0546875" defaultRowHeight="12.75" customHeight="true" zeroHeight="false" outlineLevelRow="0" outlineLevelCol="0"/>
  <cols>
    <col collapsed="false" customWidth="true" hidden="false" outlineLevel="0" max="3" min="3" style="0" width="10.56"/>
    <col collapsed="false" customWidth="true" hidden="false" outlineLevel="0" max="4" min="4" style="0" width="16.56"/>
    <col collapsed="false" customWidth="true" hidden="false" outlineLevel="0" max="5" min="5" style="0" width="7.99"/>
    <col collapsed="false" customWidth="true" hidden="false" outlineLevel="0" max="6" min="6" style="0" width="4.99"/>
    <col collapsed="false" customWidth="true" hidden="false" outlineLevel="0" max="7" min="7" style="0" width="7.28"/>
    <col collapsed="false" customWidth="true" hidden="false" outlineLevel="0" max="8" min="8" style="0" width="9.7"/>
    <col collapsed="false" customWidth="true" hidden="false" outlineLevel="0" max="9" min="9" style="0" width="12.56"/>
  </cols>
  <sheetData>
    <row r="1" customFormat="false" ht="18" hidden="false" customHeight="false" outlineLevel="0" collapsed="false">
      <c r="A1" s="75" t="str">
        <f aca="false">"EPMI "&amp;Top!CPtype&amp;" Total Deviation "&amp;TEXT(Top!D4,"mm/dd/yyyy")&amp;" - "&amp;TEXT(Top!D5,"mm/dd/yyyy")</f>
        <v>EPMI ISO Total Deviation 06/01/2000 - 02/28/2001</v>
      </c>
    </row>
    <row r="5" customFormat="false" ht="12.75" hidden="false" customHeight="false" outlineLevel="0" collapsed="false">
      <c r="C5" s="109" t="s">
        <v>28</v>
      </c>
      <c r="D5" s="109" t="s">
        <v>29</v>
      </c>
    </row>
    <row r="6" customFormat="false" ht="12.75" hidden="false" customHeight="false" outlineLevel="0" collapsed="false">
      <c r="C6" s="109" t="s">
        <v>30</v>
      </c>
      <c r="D6" s="109" t="s">
        <v>31</v>
      </c>
    </row>
    <row r="8" customFormat="false" ht="12.75" hidden="false" customHeight="false" outlineLevel="0" collapsed="false">
      <c r="C8" s="110"/>
      <c r="D8" s="109" t="s">
        <v>33</v>
      </c>
      <c r="E8" s="111"/>
      <c r="F8" s="111"/>
      <c r="G8" s="112"/>
    </row>
    <row r="9" customFormat="false" ht="12.75" hidden="false" customHeight="false" outlineLevel="0" collapsed="false">
      <c r="C9" s="109" t="s">
        <v>32</v>
      </c>
      <c r="D9" s="113" t="s">
        <v>53</v>
      </c>
      <c r="E9" s="114" t="s">
        <v>54</v>
      </c>
      <c r="F9" s="114" t="s">
        <v>55</v>
      </c>
      <c r="G9" s="115" t="s">
        <v>38</v>
      </c>
    </row>
    <row r="10" customFormat="false" ht="12.75" hidden="false" customHeight="false" outlineLevel="0" collapsed="false">
      <c r="C10" s="116" t="s">
        <v>39</v>
      </c>
      <c r="D10" s="117"/>
      <c r="E10" s="118"/>
      <c r="F10" s="118"/>
      <c r="G10" s="119"/>
    </row>
  </sheetData>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14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BM2" activePane="bottomLeft" state="frozen"/>
      <selection pane="topLeft" activeCell="A1" activeCellId="0" sqref="A1"/>
      <selection pane="bottomLeft" activeCell="A2" activeCellId="0" sqref="A2"/>
    </sheetView>
  </sheetViews>
  <sheetFormatPr defaultColWidth="9.0546875" defaultRowHeight="12.75" customHeight="true" zeroHeight="false" outlineLevelRow="0" outlineLevelCol="0"/>
  <cols>
    <col collapsed="false" customWidth="true" hidden="false" outlineLevel="0" max="1" min="1" style="1" width="11.13"/>
    <col collapsed="false" customWidth="true" hidden="false" outlineLevel="0" max="2" min="2" style="120" width="11.13"/>
    <col collapsed="false" customWidth="true" hidden="false" outlineLevel="0" max="3" min="3" style="0" width="12.42"/>
    <col collapsed="false" customWidth="true" hidden="false" outlineLevel="0" max="4" min="4" style="121" width="5.85"/>
    <col collapsed="false" customWidth="true" hidden="false" outlineLevel="0" max="5" min="5" style="0" width="13.14"/>
    <col collapsed="false" customWidth="true" hidden="false" outlineLevel="0" max="7" min="6" style="0" width="8.56"/>
    <col collapsed="false" customWidth="true" hidden="false" outlineLevel="0" max="8" min="8" style="0" width="9.56"/>
    <col collapsed="false" customWidth="true" hidden="false" outlineLevel="0" max="9" min="9" style="0" width="10.56"/>
    <col collapsed="false" customWidth="true" hidden="false" outlineLevel="0" max="11" min="10" style="122" width="8.85"/>
    <col collapsed="false" customWidth="true" hidden="false" outlineLevel="0" max="12" min="12" style="123" width="14.99"/>
    <col collapsed="false" customWidth="true" hidden="false" outlineLevel="0" max="13" min="13" style="124" width="9.56"/>
    <col collapsed="false" customWidth="true" hidden="false" outlineLevel="0" max="14" min="14" style="66" width="7.85"/>
    <col collapsed="false" customWidth="true" hidden="false" outlineLevel="0" max="15" min="15" style="66" width="10.71"/>
    <col collapsed="false" customWidth="true" hidden="false" outlineLevel="0" max="16" min="16" style="66" width="13.41"/>
    <col collapsed="false" customWidth="true" hidden="false" outlineLevel="0" max="17" min="17" style="0" width="13.28"/>
    <col collapsed="false" customWidth="true" hidden="false" outlineLevel="0" max="18" min="18" style="0" width="12.56"/>
  </cols>
  <sheetData>
    <row r="1" customFormat="false" ht="12.75" hidden="false" customHeight="false" outlineLevel="0" collapsed="false">
      <c r="A1" s="125" t="s">
        <v>32</v>
      </c>
      <c r="B1" s="126" t="s">
        <v>78</v>
      </c>
      <c r="C1" s="127" t="s">
        <v>28</v>
      </c>
      <c r="D1" s="127" t="s">
        <v>30</v>
      </c>
      <c r="E1" s="128" t="s">
        <v>40</v>
      </c>
      <c r="F1" s="128" t="s">
        <v>52</v>
      </c>
      <c r="G1" s="128" t="s">
        <v>88</v>
      </c>
      <c r="H1" s="128" t="s">
        <v>35</v>
      </c>
      <c r="I1" s="128" t="s">
        <v>34</v>
      </c>
      <c r="J1" s="129" t="s">
        <v>98</v>
      </c>
      <c r="K1" s="129" t="s">
        <v>111</v>
      </c>
      <c r="L1" s="130" t="s">
        <v>112</v>
      </c>
      <c r="M1" s="131" t="s">
        <v>113</v>
      </c>
      <c r="N1" s="132" t="s">
        <v>114</v>
      </c>
      <c r="O1" s="133" t="s">
        <v>115</v>
      </c>
      <c r="P1" s="133" t="s">
        <v>116</v>
      </c>
      <c r="Q1" s="133" t="s">
        <v>117</v>
      </c>
      <c r="R1" s="133" t="s">
        <v>118</v>
      </c>
      <c r="S1" s="133" t="s">
        <v>119</v>
      </c>
    </row>
    <row r="2" customFormat="false" ht="12.75" hidden="false" customHeight="false" outlineLevel="0" collapsed="false">
      <c r="A2" s="1" t="n">
        <v>36712</v>
      </c>
      <c r="B2" s="120" t="n">
        <v>36708</v>
      </c>
      <c r="C2" s="1" t="s">
        <v>29</v>
      </c>
      <c r="D2" s="121" t="n">
        <v>1010</v>
      </c>
      <c r="E2" s="0" t="s">
        <v>44</v>
      </c>
      <c r="F2" s="0" t="s">
        <v>58</v>
      </c>
      <c r="G2" s="0" t="s">
        <v>44</v>
      </c>
      <c r="H2" s="0" t="s">
        <v>18</v>
      </c>
      <c r="I2" s="0" t="s">
        <v>120</v>
      </c>
      <c r="J2" s="122" t="n">
        <v>22</v>
      </c>
      <c r="K2" s="122" t="n">
        <v>0</v>
      </c>
      <c r="L2" s="123" t="n">
        <v>-114.82</v>
      </c>
      <c r="M2" s="124" t="n">
        <v>0</v>
      </c>
      <c r="N2" s="66" t="n">
        <v>-919.67</v>
      </c>
      <c r="O2" s="66" t="n">
        <v>0</v>
      </c>
      <c r="P2" s="66" t="n">
        <v>-114.82</v>
      </c>
      <c r="Q2" s="0" t="n">
        <v>0</v>
      </c>
      <c r="R2" s="0" t="n">
        <v>0</v>
      </c>
      <c r="S2" s="0" t="n">
        <v>114.82</v>
      </c>
    </row>
    <row r="3" customFormat="false" ht="12.75" hidden="false" customHeight="false" outlineLevel="0" collapsed="false">
      <c r="A3" s="1" t="n">
        <v>36712</v>
      </c>
      <c r="B3" s="120" t="n">
        <v>36708</v>
      </c>
      <c r="C3" s="1" t="s">
        <v>29</v>
      </c>
      <c r="D3" s="121" t="n">
        <v>1010</v>
      </c>
      <c r="E3" s="0" t="s">
        <v>44</v>
      </c>
      <c r="F3" s="0" t="s">
        <v>58</v>
      </c>
      <c r="G3" s="0" t="s">
        <v>44</v>
      </c>
      <c r="H3" s="0" t="s">
        <v>18</v>
      </c>
      <c r="I3" s="0" t="s">
        <v>120</v>
      </c>
      <c r="J3" s="122" t="n">
        <v>24</v>
      </c>
      <c r="K3" s="122" t="n">
        <v>0</v>
      </c>
      <c r="L3" s="123" t="n">
        <v>-234.35</v>
      </c>
      <c r="M3" s="124" t="n">
        <v>0</v>
      </c>
      <c r="N3" s="66" t="n">
        <v>-971.89</v>
      </c>
      <c r="O3" s="66" t="n">
        <v>0</v>
      </c>
      <c r="P3" s="66" t="n">
        <v>-234.35</v>
      </c>
      <c r="Q3" s="0" t="n">
        <v>0</v>
      </c>
      <c r="R3" s="0" t="n">
        <v>0</v>
      </c>
      <c r="S3" s="0" t="n">
        <v>234.35</v>
      </c>
    </row>
    <row r="4" customFormat="false" ht="12.75" hidden="false" customHeight="false" outlineLevel="0" collapsed="false">
      <c r="A4" s="1" t="n">
        <v>36712</v>
      </c>
      <c r="B4" s="120" t="n">
        <v>36708</v>
      </c>
      <c r="C4" s="1" t="s">
        <v>29</v>
      </c>
      <c r="D4" s="121" t="n">
        <v>1210</v>
      </c>
      <c r="E4" s="0" t="s">
        <v>44</v>
      </c>
      <c r="F4" s="0" t="s">
        <v>60</v>
      </c>
      <c r="G4" s="0" t="s">
        <v>44</v>
      </c>
      <c r="H4" s="0" t="s">
        <v>18</v>
      </c>
      <c r="I4" s="0" t="s">
        <v>120</v>
      </c>
      <c r="J4" s="122" t="n">
        <v>22</v>
      </c>
      <c r="K4" s="122" t="n">
        <v>0</v>
      </c>
      <c r="L4" s="123" t="n">
        <v>-1.8105</v>
      </c>
      <c r="M4" s="124" t="n">
        <v>0</v>
      </c>
      <c r="N4" s="66" t="n">
        <v>-301.1</v>
      </c>
      <c r="O4" s="66" t="n">
        <v>0</v>
      </c>
      <c r="P4" s="66" t="n">
        <v>-1.8105</v>
      </c>
      <c r="Q4" s="0" t="n">
        <v>0</v>
      </c>
      <c r="R4" s="0" t="n">
        <v>0</v>
      </c>
      <c r="S4" s="0" t="n">
        <v>1.8105</v>
      </c>
    </row>
    <row r="5" customFormat="false" ht="12.75" hidden="false" customHeight="false" outlineLevel="0" collapsed="false">
      <c r="A5" s="1" t="n">
        <v>36712</v>
      </c>
      <c r="B5" s="120" t="n">
        <v>36708</v>
      </c>
      <c r="C5" s="1" t="s">
        <v>29</v>
      </c>
      <c r="D5" s="121" t="n">
        <v>1210</v>
      </c>
      <c r="E5" s="0" t="s">
        <v>44</v>
      </c>
      <c r="F5" s="0" t="s">
        <v>60</v>
      </c>
      <c r="G5" s="0" t="s">
        <v>44</v>
      </c>
      <c r="H5" s="0" t="s">
        <v>18</v>
      </c>
      <c r="I5" s="0" t="s">
        <v>120</v>
      </c>
      <c r="J5" s="122" t="n">
        <v>24</v>
      </c>
      <c r="K5" s="122" t="n">
        <v>0</v>
      </c>
      <c r="L5" s="123" t="n">
        <v>-5.6457</v>
      </c>
      <c r="M5" s="124" t="n">
        <v>0</v>
      </c>
      <c r="N5" s="66" t="n">
        <v>-401.099</v>
      </c>
      <c r="O5" s="66" t="n">
        <v>0</v>
      </c>
      <c r="P5" s="66" t="n">
        <v>-5.6457</v>
      </c>
      <c r="Q5" s="0" t="n">
        <v>0</v>
      </c>
      <c r="R5" s="0" t="n">
        <v>0</v>
      </c>
      <c r="S5" s="0" t="n">
        <v>5.6457</v>
      </c>
    </row>
    <row r="6" customFormat="false" ht="12.75" hidden="false" customHeight="false" outlineLevel="0" collapsed="false">
      <c r="A6" s="1" t="n">
        <v>36762</v>
      </c>
      <c r="B6" s="120" t="n">
        <v>36739</v>
      </c>
      <c r="C6" s="1" t="s">
        <v>29</v>
      </c>
      <c r="D6" s="121" t="n">
        <v>1010</v>
      </c>
      <c r="E6" s="0" t="s">
        <v>44</v>
      </c>
      <c r="F6" s="0" t="s">
        <v>58</v>
      </c>
      <c r="G6" s="0" t="s">
        <v>44</v>
      </c>
      <c r="H6" s="0" t="s">
        <v>18</v>
      </c>
      <c r="I6" s="0" t="s">
        <v>120</v>
      </c>
      <c r="J6" s="122" t="n">
        <v>6</v>
      </c>
      <c r="K6" s="122" t="n">
        <v>0</v>
      </c>
      <c r="L6" s="123" t="n">
        <v>1141.9</v>
      </c>
      <c r="M6" s="124" t="n">
        <v>0</v>
      </c>
      <c r="N6" s="66" t="n">
        <v>-952.42</v>
      </c>
      <c r="O6" s="66" t="n">
        <v>0</v>
      </c>
      <c r="P6" s="66" t="n">
        <v>0</v>
      </c>
      <c r="Q6" s="0" t="n">
        <v>1141.9</v>
      </c>
      <c r="R6" s="0" t="n">
        <v>-1141.9</v>
      </c>
      <c r="S6" s="0" t="n">
        <v>0</v>
      </c>
    </row>
    <row r="7" customFormat="false" ht="12.75" hidden="false" customHeight="false" outlineLevel="0" collapsed="false">
      <c r="A7" s="1" t="n">
        <v>36762</v>
      </c>
      <c r="B7" s="120" t="n">
        <v>36739</v>
      </c>
      <c r="C7" s="0" t="s">
        <v>29</v>
      </c>
      <c r="D7" s="121" t="n">
        <v>1210</v>
      </c>
      <c r="E7" s="0" t="s">
        <v>44</v>
      </c>
      <c r="F7" s="0" t="s">
        <v>60</v>
      </c>
      <c r="G7" s="0" t="s">
        <v>44</v>
      </c>
      <c r="H7" s="0" t="s">
        <v>18</v>
      </c>
      <c r="I7" s="0" t="s">
        <v>120</v>
      </c>
      <c r="J7" s="122" t="n">
        <v>6</v>
      </c>
      <c r="K7" s="122" t="n">
        <v>0</v>
      </c>
      <c r="L7" s="123" t="n">
        <v>27.5155</v>
      </c>
      <c r="M7" s="124" t="n">
        <v>0</v>
      </c>
      <c r="N7" s="66" t="n">
        <v>-421.2554</v>
      </c>
      <c r="O7" s="66" t="n">
        <v>0</v>
      </c>
      <c r="P7" s="66" t="n">
        <v>0</v>
      </c>
      <c r="Q7" s="0" t="n">
        <v>27.5155</v>
      </c>
      <c r="R7" s="0" t="n">
        <v>-27.5155</v>
      </c>
      <c r="S7" s="0" t="n">
        <v>0</v>
      </c>
    </row>
    <row r="8" customFormat="false" ht="12.75" hidden="false" customHeight="false" outlineLevel="0" collapsed="false">
      <c r="A8" s="1" t="n">
        <v>36797</v>
      </c>
      <c r="B8" s="120" t="n">
        <v>36770</v>
      </c>
      <c r="C8" s="0" t="s">
        <v>29</v>
      </c>
      <c r="D8" s="121" t="n">
        <v>1210</v>
      </c>
      <c r="E8" s="0" t="s">
        <v>44</v>
      </c>
      <c r="F8" s="0" t="s">
        <v>60</v>
      </c>
      <c r="G8" s="0" t="s">
        <v>44</v>
      </c>
      <c r="H8" s="0" t="s">
        <v>18</v>
      </c>
      <c r="I8" s="0" t="s">
        <v>120</v>
      </c>
      <c r="J8" s="122" t="n">
        <v>22</v>
      </c>
      <c r="K8" s="122" t="n">
        <v>0</v>
      </c>
      <c r="L8" s="123" t="n">
        <v>0.9516</v>
      </c>
      <c r="M8" s="124" t="n">
        <v>0</v>
      </c>
      <c r="N8" s="66" t="n">
        <v>-187.65</v>
      </c>
      <c r="O8" s="66" t="n">
        <v>0</v>
      </c>
      <c r="P8" s="66" t="n">
        <v>0</v>
      </c>
      <c r="Q8" s="0" t="n">
        <v>0.9516</v>
      </c>
      <c r="R8" s="0" t="n">
        <v>-0.9516</v>
      </c>
      <c r="S8" s="0" t="n">
        <v>0</v>
      </c>
    </row>
    <row r="9" customFormat="false" ht="12.75" hidden="false" customHeight="false" outlineLevel="0" collapsed="false">
      <c r="A9" s="1" t="n">
        <v>36804</v>
      </c>
      <c r="B9" s="120" t="n">
        <v>36800</v>
      </c>
      <c r="C9" s="0" t="s">
        <v>29</v>
      </c>
      <c r="D9" s="121" t="n">
        <v>1210</v>
      </c>
      <c r="E9" s="0" t="s">
        <v>44</v>
      </c>
      <c r="F9" s="0" t="s">
        <v>60</v>
      </c>
      <c r="G9" s="0" t="s">
        <v>44</v>
      </c>
      <c r="H9" s="0" t="s">
        <v>18</v>
      </c>
      <c r="I9" s="0" t="s">
        <v>120</v>
      </c>
      <c r="J9" s="122" t="n">
        <v>10</v>
      </c>
      <c r="K9" s="122" t="n">
        <v>0</v>
      </c>
      <c r="L9" s="123" t="n">
        <v>4.9613</v>
      </c>
      <c r="M9" s="124" t="n">
        <v>0</v>
      </c>
      <c r="N9" s="66" t="n">
        <v>-276.5694</v>
      </c>
      <c r="O9" s="66" t="n">
        <v>0</v>
      </c>
      <c r="P9" s="66" t="n">
        <v>-0.3933</v>
      </c>
      <c r="Q9" s="0" t="n">
        <v>5.3546</v>
      </c>
      <c r="R9" s="0" t="n">
        <v>-5.3546</v>
      </c>
      <c r="S9" s="0" t="n">
        <v>0.3933</v>
      </c>
    </row>
    <row r="10" customFormat="false" ht="12.75" hidden="false" customHeight="false" outlineLevel="0" collapsed="false">
      <c r="A10" s="1" t="n">
        <v>36807</v>
      </c>
      <c r="B10" s="120" t="n">
        <v>36800</v>
      </c>
      <c r="C10" s="0" t="s">
        <v>29</v>
      </c>
      <c r="D10" s="121" t="n">
        <v>1210</v>
      </c>
      <c r="E10" s="0" t="s">
        <v>44</v>
      </c>
      <c r="F10" s="0" t="s">
        <v>60</v>
      </c>
      <c r="G10" s="0" t="s">
        <v>44</v>
      </c>
      <c r="H10" s="0" t="s">
        <v>18</v>
      </c>
      <c r="I10" s="0" t="s">
        <v>120</v>
      </c>
      <c r="J10" s="122" t="n">
        <v>23</v>
      </c>
      <c r="K10" s="122" t="n">
        <v>0</v>
      </c>
      <c r="L10" s="123" t="n">
        <v>3.5829</v>
      </c>
      <c r="M10" s="124" t="n">
        <v>0</v>
      </c>
      <c r="N10" s="66" t="n">
        <v>-411.513</v>
      </c>
      <c r="O10" s="66" t="n">
        <v>0</v>
      </c>
      <c r="P10" s="66" t="n">
        <v>0</v>
      </c>
      <c r="Q10" s="0" t="n">
        <v>3.5829</v>
      </c>
      <c r="R10" s="0" t="n">
        <v>-3.5829</v>
      </c>
      <c r="S10" s="0" t="n">
        <v>0</v>
      </c>
    </row>
    <row r="11" customFormat="false" ht="12.75" hidden="false" customHeight="false" outlineLevel="0" collapsed="false">
      <c r="A11" s="1" t="n">
        <v>36815</v>
      </c>
      <c r="B11" s="120" t="n">
        <v>36800</v>
      </c>
      <c r="C11" s="0" t="s">
        <v>29</v>
      </c>
      <c r="D11" s="121" t="n">
        <v>1210</v>
      </c>
      <c r="E11" s="0" t="s">
        <v>44</v>
      </c>
      <c r="F11" s="0" t="s">
        <v>60</v>
      </c>
      <c r="G11" s="0" t="s">
        <v>44</v>
      </c>
      <c r="H11" s="0" t="s">
        <v>18</v>
      </c>
      <c r="I11" s="0" t="s">
        <v>120</v>
      </c>
      <c r="J11" s="122" t="n">
        <v>2</v>
      </c>
      <c r="K11" s="122" t="n">
        <v>0</v>
      </c>
      <c r="L11" s="123" t="n">
        <v>1.6091</v>
      </c>
      <c r="M11" s="124" t="n">
        <v>0</v>
      </c>
      <c r="N11" s="66" t="n">
        <v>-114.3188</v>
      </c>
      <c r="O11" s="66" t="n">
        <v>0</v>
      </c>
      <c r="P11" s="66" t="n">
        <v>0</v>
      </c>
      <c r="Q11" s="0" t="n">
        <v>1.6091</v>
      </c>
      <c r="R11" s="0" t="n">
        <v>-1.6091</v>
      </c>
      <c r="S11" s="0" t="n">
        <v>0</v>
      </c>
    </row>
    <row r="12" customFormat="false" ht="12.75" hidden="false" customHeight="false" outlineLevel="0" collapsed="false">
      <c r="A12" s="1" t="n">
        <v>36816</v>
      </c>
      <c r="B12" s="120" t="n">
        <v>36800</v>
      </c>
      <c r="C12" s="0" t="s">
        <v>29</v>
      </c>
      <c r="D12" s="121" t="n">
        <v>1210</v>
      </c>
      <c r="E12" s="0" t="s">
        <v>44</v>
      </c>
      <c r="F12" s="0" t="s">
        <v>60</v>
      </c>
      <c r="G12" s="0" t="s">
        <v>44</v>
      </c>
      <c r="H12" s="0" t="s">
        <v>18</v>
      </c>
      <c r="I12" s="0" t="s">
        <v>120</v>
      </c>
      <c r="J12" s="122" t="n">
        <v>11</v>
      </c>
      <c r="K12" s="122" t="n">
        <v>0</v>
      </c>
      <c r="L12" s="123" t="n">
        <v>6.5248</v>
      </c>
      <c r="M12" s="124" t="n">
        <v>0</v>
      </c>
      <c r="N12" s="66" t="n">
        <v>-96.5946</v>
      </c>
      <c r="O12" s="66" t="n">
        <v>0</v>
      </c>
      <c r="P12" s="66" t="n">
        <v>0</v>
      </c>
      <c r="Q12" s="0" t="n">
        <v>6.5248</v>
      </c>
      <c r="R12" s="0" t="n">
        <v>-6.5248</v>
      </c>
      <c r="S12" s="0" t="n">
        <v>0</v>
      </c>
    </row>
    <row r="13" customFormat="false" ht="12.75" hidden="false" customHeight="false" outlineLevel="0" collapsed="false">
      <c r="A13" s="1" t="n">
        <v>36825</v>
      </c>
      <c r="B13" s="120" t="n">
        <v>36800</v>
      </c>
      <c r="C13" s="0" t="s">
        <v>29</v>
      </c>
      <c r="D13" s="121" t="n">
        <v>1010</v>
      </c>
      <c r="E13" s="0" t="s">
        <v>44</v>
      </c>
      <c r="F13" s="0" t="s">
        <v>58</v>
      </c>
      <c r="G13" s="0" t="s">
        <v>44</v>
      </c>
      <c r="H13" s="0" t="s">
        <v>18</v>
      </c>
      <c r="I13" s="0" t="s">
        <v>120</v>
      </c>
      <c r="J13" s="122" t="n">
        <v>2</v>
      </c>
      <c r="K13" s="122" t="n">
        <v>0</v>
      </c>
      <c r="L13" s="123" t="n">
        <v>177.03</v>
      </c>
      <c r="M13" s="124" t="n">
        <v>0</v>
      </c>
      <c r="N13" s="66" t="n">
        <v>-996.96</v>
      </c>
      <c r="O13" s="66" t="n">
        <v>0</v>
      </c>
      <c r="P13" s="66" t="n">
        <v>0</v>
      </c>
      <c r="Q13" s="0" t="n">
        <v>177.03</v>
      </c>
      <c r="R13" s="0" t="n">
        <v>-177.03</v>
      </c>
      <c r="S13" s="0" t="n">
        <v>0</v>
      </c>
    </row>
    <row r="14" customFormat="false" ht="12.75" hidden="false" customHeight="false" outlineLevel="0" collapsed="false">
      <c r="A14" s="1" t="n">
        <v>36825</v>
      </c>
      <c r="B14" s="120" t="n">
        <v>36800</v>
      </c>
      <c r="C14" s="0" t="s">
        <v>29</v>
      </c>
      <c r="D14" s="121" t="n">
        <v>1210</v>
      </c>
      <c r="E14" s="0" t="s">
        <v>44</v>
      </c>
      <c r="F14" s="0" t="s">
        <v>60</v>
      </c>
      <c r="G14" s="0" t="s">
        <v>44</v>
      </c>
      <c r="H14" s="0" t="s">
        <v>18</v>
      </c>
      <c r="I14" s="0" t="s">
        <v>120</v>
      </c>
      <c r="J14" s="122" t="n">
        <v>2</v>
      </c>
      <c r="K14" s="122" t="n">
        <v>0</v>
      </c>
      <c r="L14" s="123" t="n">
        <v>3.2973</v>
      </c>
      <c r="M14" s="124" t="n">
        <v>0</v>
      </c>
      <c r="N14" s="66" t="n">
        <v>-289.1184</v>
      </c>
      <c r="O14" s="66" t="n">
        <v>0</v>
      </c>
      <c r="P14" s="66" t="n">
        <v>0</v>
      </c>
      <c r="Q14" s="0" t="n">
        <v>3.2973</v>
      </c>
      <c r="R14" s="0" t="n">
        <v>-3.2973</v>
      </c>
      <c r="S14" s="0" t="n">
        <v>0</v>
      </c>
    </row>
    <row r="15" customFormat="false" ht="12.75" hidden="false" customHeight="false" outlineLevel="0" collapsed="false">
      <c r="A15" s="1" t="n">
        <v>36826</v>
      </c>
      <c r="B15" s="120" t="n">
        <v>36800</v>
      </c>
      <c r="C15" s="0" t="s">
        <v>29</v>
      </c>
      <c r="D15" s="121" t="n">
        <v>1210</v>
      </c>
      <c r="E15" s="0" t="s">
        <v>44</v>
      </c>
      <c r="F15" s="0" t="s">
        <v>60</v>
      </c>
      <c r="G15" s="0" t="s">
        <v>44</v>
      </c>
      <c r="H15" s="0" t="s">
        <v>18</v>
      </c>
      <c r="I15" s="0" t="s">
        <v>120</v>
      </c>
      <c r="J15" s="122" t="n">
        <v>1</v>
      </c>
      <c r="K15" s="122" t="n">
        <v>0</v>
      </c>
      <c r="L15" s="123" t="n">
        <v>-10.5248</v>
      </c>
      <c r="M15" s="124" t="n">
        <v>0</v>
      </c>
      <c r="N15" s="66" t="n">
        <v>-538.5878</v>
      </c>
      <c r="O15" s="66" t="n">
        <v>0</v>
      </c>
      <c r="P15" s="66" t="n">
        <v>-10.5248</v>
      </c>
      <c r="Q15" s="0" t="n">
        <v>0</v>
      </c>
      <c r="R15" s="0" t="n">
        <v>0</v>
      </c>
      <c r="S15" s="0" t="n">
        <v>10.5248</v>
      </c>
    </row>
    <row r="16" customFormat="false" ht="12.75" hidden="false" customHeight="false" outlineLevel="0" collapsed="false">
      <c r="A16" s="1" t="n">
        <v>36826</v>
      </c>
      <c r="B16" s="120" t="n">
        <v>36800</v>
      </c>
      <c r="C16" s="0" t="s">
        <v>29</v>
      </c>
      <c r="D16" s="121" t="n">
        <v>1210</v>
      </c>
      <c r="E16" s="0" t="s">
        <v>44</v>
      </c>
      <c r="F16" s="0" t="s">
        <v>60</v>
      </c>
      <c r="G16" s="0" t="s">
        <v>44</v>
      </c>
      <c r="H16" s="0" t="s">
        <v>18</v>
      </c>
      <c r="I16" s="0" t="s">
        <v>120</v>
      </c>
      <c r="J16" s="122" t="n">
        <v>2</v>
      </c>
      <c r="K16" s="122" t="n">
        <v>0</v>
      </c>
      <c r="L16" s="123" t="n">
        <v>-14.5632</v>
      </c>
      <c r="M16" s="124" t="n">
        <v>0</v>
      </c>
      <c r="N16" s="66" t="n">
        <v>-517.2522</v>
      </c>
      <c r="O16" s="66" t="n">
        <v>0</v>
      </c>
      <c r="P16" s="66" t="n">
        <v>-14.5632</v>
      </c>
      <c r="Q16" s="0" t="n">
        <v>0</v>
      </c>
      <c r="R16" s="0" t="n">
        <v>0</v>
      </c>
      <c r="S16" s="0" t="n">
        <v>14.5632</v>
      </c>
    </row>
    <row r="17" customFormat="false" ht="12.75" hidden="false" customHeight="false" outlineLevel="0" collapsed="false">
      <c r="A17" s="1" t="n">
        <v>36826</v>
      </c>
      <c r="B17" s="120" t="n">
        <v>36800</v>
      </c>
      <c r="C17" s="0" t="s">
        <v>29</v>
      </c>
      <c r="D17" s="121" t="n">
        <v>1210</v>
      </c>
      <c r="E17" s="0" t="s">
        <v>44</v>
      </c>
      <c r="F17" s="0" t="s">
        <v>60</v>
      </c>
      <c r="G17" s="0" t="s">
        <v>44</v>
      </c>
      <c r="H17" s="0" t="s">
        <v>18</v>
      </c>
      <c r="I17" s="0" t="s">
        <v>120</v>
      </c>
      <c r="J17" s="122" t="n">
        <v>3</v>
      </c>
      <c r="K17" s="122" t="n">
        <v>0</v>
      </c>
      <c r="L17" s="123" t="n">
        <v>-15.2533</v>
      </c>
      <c r="M17" s="124" t="n">
        <v>0</v>
      </c>
      <c r="N17" s="66" t="n">
        <v>-511.868</v>
      </c>
      <c r="O17" s="66" t="n">
        <v>0</v>
      </c>
      <c r="P17" s="66" t="n">
        <v>-15.2533</v>
      </c>
      <c r="Q17" s="0" t="n">
        <v>0</v>
      </c>
      <c r="R17" s="0" t="n">
        <v>0</v>
      </c>
      <c r="S17" s="0" t="n">
        <v>15.2533</v>
      </c>
    </row>
    <row r="18" customFormat="false" ht="12.75" hidden="false" customHeight="false" outlineLevel="0" collapsed="false">
      <c r="A18" s="1" t="n">
        <v>36826</v>
      </c>
      <c r="B18" s="120" t="n">
        <v>36800</v>
      </c>
      <c r="C18" s="0" t="s">
        <v>29</v>
      </c>
      <c r="D18" s="121" t="n">
        <v>1210</v>
      </c>
      <c r="E18" s="0" t="s">
        <v>44</v>
      </c>
      <c r="F18" s="0" t="s">
        <v>60</v>
      </c>
      <c r="G18" s="0" t="s">
        <v>44</v>
      </c>
      <c r="H18" s="0" t="s">
        <v>18</v>
      </c>
      <c r="I18" s="0" t="s">
        <v>120</v>
      </c>
      <c r="J18" s="122" t="n">
        <v>4</v>
      </c>
      <c r="K18" s="122" t="n">
        <v>0</v>
      </c>
      <c r="L18" s="123" t="n">
        <v>-15.3005</v>
      </c>
      <c r="M18" s="124" t="n">
        <v>0</v>
      </c>
      <c r="N18" s="66" t="n">
        <v>-513.3898</v>
      </c>
      <c r="O18" s="66" t="n">
        <v>0</v>
      </c>
      <c r="P18" s="66" t="n">
        <v>-15.3005</v>
      </c>
      <c r="Q18" s="0" t="n">
        <v>0</v>
      </c>
      <c r="R18" s="0" t="n">
        <v>0</v>
      </c>
      <c r="S18" s="0" t="n">
        <v>15.3005</v>
      </c>
    </row>
    <row r="19" customFormat="false" ht="12.75" hidden="false" customHeight="false" outlineLevel="0" collapsed="false">
      <c r="A19" s="1" t="n">
        <v>36826</v>
      </c>
      <c r="B19" s="120" t="n">
        <v>36800</v>
      </c>
      <c r="C19" s="0" t="s">
        <v>29</v>
      </c>
      <c r="D19" s="121" t="n">
        <v>1210</v>
      </c>
      <c r="E19" s="0" t="s">
        <v>44</v>
      </c>
      <c r="F19" s="0" t="s">
        <v>60</v>
      </c>
      <c r="G19" s="0" t="s">
        <v>44</v>
      </c>
      <c r="H19" s="0" t="s">
        <v>18</v>
      </c>
      <c r="I19" s="0" t="s">
        <v>120</v>
      </c>
      <c r="J19" s="122" t="n">
        <v>5</v>
      </c>
      <c r="K19" s="122" t="n">
        <v>0</v>
      </c>
      <c r="L19" s="123" t="n">
        <v>-14.5931</v>
      </c>
      <c r="M19" s="124" t="n">
        <v>0</v>
      </c>
      <c r="N19" s="66" t="n">
        <v>-531.1318</v>
      </c>
      <c r="O19" s="66" t="n">
        <v>0</v>
      </c>
      <c r="P19" s="66" t="n">
        <v>-14.5931</v>
      </c>
      <c r="Q19" s="0" t="n">
        <v>0</v>
      </c>
      <c r="R19" s="0" t="n">
        <v>0</v>
      </c>
      <c r="S19" s="0" t="n">
        <v>14.5931</v>
      </c>
    </row>
    <row r="20" customFormat="false" ht="12.75" hidden="false" customHeight="false" outlineLevel="0" collapsed="false">
      <c r="A20" s="1" t="n">
        <v>36826</v>
      </c>
      <c r="B20" s="120" t="n">
        <v>36800</v>
      </c>
      <c r="C20" s="0" t="s">
        <v>29</v>
      </c>
      <c r="D20" s="121" t="n">
        <v>1210</v>
      </c>
      <c r="E20" s="0" t="s">
        <v>44</v>
      </c>
      <c r="F20" s="0" t="s">
        <v>60</v>
      </c>
      <c r="G20" s="0" t="s">
        <v>44</v>
      </c>
      <c r="H20" s="0" t="s">
        <v>18</v>
      </c>
      <c r="I20" s="0" t="s">
        <v>120</v>
      </c>
      <c r="J20" s="122" t="n">
        <v>6</v>
      </c>
      <c r="K20" s="122" t="n">
        <v>0</v>
      </c>
      <c r="L20" s="123" t="n">
        <v>-9.9525</v>
      </c>
      <c r="M20" s="124" t="n">
        <v>0</v>
      </c>
      <c r="N20" s="66" t="n">
        <v>-590.6918</v>
      </c>
      <c r="O20" s="66" t="n">
        <v>0</v>
      </c>
      <c r="P20" s="66" t="n">
        <v>-9.9525</v>
      </c>
      <c r="Q20" s="0" t="n">
        <v>0</v>
      </c>
      <c r="R20" s="0" t="n">
        <v>0</v>
      </c>
      <c r="S20" s="0" t="n">
        <v>9.9525</v>
      </c>
    </row>
    <row r="21" customFormat="false" ht="12.75" hidden="false" customHeight="false" outlineLevel="0" collapsed="false">
      <c r="A21" s="1" t="n">
        <v>36826</v>
      </c>
      <c r="B21" s="120" t="n">
        <v>36800</v>
      </c>
      <c r="C21" s="0" t="s">
        <v>29</v>
      </c>
      <c r="D21" s="121" t="n">
        <v>1210</v>
      </c>
      <c r="E21" s="0" t="s">
        <v>44</v>
      </c>
      <c r="F21" s="0" t="s">
        <v>60</v>
      </c>
      <c r="G21" s="0" t="s">
        <v>44</v>
      </c>
      <c r="H21" s="0" t="s">
        <v>18</v>
      </c>
      <c r="I21" s="0" t="s">
        <v>120</v>
      </c>
      <c r="J21" s="122" t="n">
        <v>7</v>
      </c>
      <c r="K21" s="122" t="n">
        <v>0</v>
      </c>
      <c r="L21" s="123" t="n">
        <v>-9.5319</v>
      </c>
      <c r="M21" s="124" t="n">
        <v>0</v>
      </c>
      <c r="N21" s="66" t="n">
        <v>-689.9168</v>
      </c>
      <c r="O21" s="66" t="n">
        <v>0</v>
      </c>
      <c r="P21" s="66" t="n">
        <v>-9.5319</v>
      </c>
      <c r="Q21" s="0" t="n">
        <v>0</v>
      </c>
      <c r="R21" s="0" t="n">
        <v>0</v>
      </c>
      <c r="S21" s="0" t="n">
        <v>9.5319</v>
      </c>
    </row>
    <row r="22" customFormat="false" ht="12.75" hidden="false" customHeight="false" outlineLevel="0" collapsed="false">
      <c r="A22" s="1" t="n">
        <v>36826</v>
      </c>
      <c r="B22" s="120" t="n">
        <v>36800</v>
      </c>
      <c r="C22" s="0" t="s">
        <v>29</v>
      </c>
      <c r="D22" s="121" t="n">
        <v>1210</v>
      </c>
      <c r="E22" s="0" t="s">
        <v>44</v>
      </c>
      <c r="F22" s="0" t="s">
        <v>60</v>
      </c>
      <c r="G22" s="0" t="s">
        <v>44</v>
      </c>
      <c r="H22" s="0" t="s">
        <v>18</v>
      </c>
      <c r="I22" s="0" t="s">
        <v>120</v>
      </c>
      <c r="J22" s="122" t="n">
        <v>8</v>
      </c>
      <c r="K22" s="122" t="n">
        <v>0</v>
      </c>
      <c r="L22" s="123" t="n">
        <v>-3.5184</v>
      </c>
      <c r="M22" s="124" t="n">
        <v>0</v>
      </c>
      <c r="N22" s="66" t="n">
        <v>-444.414</v>
      </c>
      <c r="O22" s="66" t="n">
        <v>0</v>
      </c>
      <c r="P22" s="66" t="n">
        <v>-3.5184</v>
      </c>
      <c r="Q22" s="0" t="n">
        <v>0</v>
      </c>
      <c r="R22" s="0" t="n">
        <v>0</v>
      </c>
      <c r="S22" s="0" t="n">
        <v>3.5184</v>
      </c>
    </row>
    <row r="23" customFormat="false" ht="12.75" hidden="false" customHeight="false" outlineLevel="0" collapsed="false">
      <c r="A23" s="1" t="n">
        <v>36826</v>
      </c>
      <c r="B23" s="120" t="n">
        <v>36800</v>
      </c>
      <c r="C23" s="0" t="s">
        <v>29</v>
      </c>
      <c r="D23" s="121" t="n">
        <v>1210</v>
      </c>
      <c r="E23" s="0" t="s">
        <v>44</v>
      </c>
      <c r="F23" s="0" t="s">
        <v>60</v>
      </c>
      <c r="G23" s="0" t="s">
        <v>44</v>
      </c>
      <c r="H23" s="0" t="s">
        <v>18</v>
      </c>
      <c r="I23" s="0" t="s">
        <v>120</v>
      </c>
      <c r="J23" s="122" t="n">
        <v>9</v>
      </c>
      <c r="K23" s="122" t="n">
        <v>0</v>
      </c>
      <c r="L23" s="123" t="n">
        <v>-3.1674</v>
      </c>
      <c r="M23" s="124" t="n">
        <v>0</v>
      </c>
      <c r="N23" s="66" t="n">
        <v>-483.04</v>
      </c>
      <c r="O23" s="66" t="n">
        <v>0</v>
      </c>
      <c r="P23" s="66" t="n">
        <v>-3.1674</v>
      </c>
      <c r="Q23" s="0" t="n">
        <v>0</v>
      </c>
      <c r="R23" s="0" t="n">
        <v>0</v>
      </c>
      <c r="S23" s="0" t="n">
        <v>3.1674</v>
      </c>
    </row>
    <row r="24" customFormat="false" ht="12.75" hidden="false" customHeight="false" outlineLevel="0" collapsed="false">
      <c r="A24" s="1" t="n">
        <v>36826</v>
      </c>
      <c r="B24" s="120" t="n">
        <v>36800</v>
      </c>
      <c r="C24" s="0" t="s">
        <v>29</v>
      </c>
      <c r="D24" s="121" t="n">
        <v>1210</v>
      </c>
      <c r="E24" s="0" t="s">
        <v>44</v>
      </c>
      <c r="F24" s="0" t="s">
        <v>60</v>
      </c>
      <c r="G24" s="0" t="s">
        <v>44</v>
      </c>
      <c r="H24" s="0" t="s">
        <v>18</v>
      </c>
      <c r="I24" s="0" t="s">
        <v>120</v>
      </c>
      <c r="J24" s="122" t="n">
        <v>10</v>
      </c>
      <c r="K24" s="122" t="n">
        <v>0</v>
      </c>
      <c r="L24" s="123" t="n">
        <v>-2.0548</v>
      </c>
      <c r="M24" s="124" t="n">
        <v>0</v>
      </c>
      <c r="N24" s="66" t="n">
        <v>-511.6768</v>
      </c>
      <c r="O24" s="66" t="n">
        <v>0</v>
      </c>
      <c r="P24" s="66" t="n">
        <v>-2.0548</v>
      </c>
      <c r="Q24" s="0" t="n">
        <v>0</v>
      </c>
      <c r="R24" s="0" t="n">
        <v>0</v>
      </c>
      <c r="S24" s="0" t="n">
        <v>2.0548</v>
      </c>
    </row>
    <row r="25" customFormat="false" ht="12.75" hidden="false" customHeight="false" outlineLevel="0" collapsed="false">
      <c r="A25" s="1" t="n">
        <v>36826</v>
      </c>
      <c r="B25" s="120" t="n">
        <v>36800</v>
      </c>
      <c r="C25" s="0" t="s">
        <v>29</v>
      </c>
      <c r="D25" s="121" t="n">
        <v>1210</v>
      </c>
      <c r="E25" s="0" t="s">
        <v>44</v>
      </c>
      <c r="F25" s="0" t="s">
        <v>60</v>
      </c>
      <c r="G25" s="0" t="s">
        <v>44</v>
      </c>
      <c r="H25" s="0" t="s">
        <v>18</v>
      </c>
      <c r="I25" s="0" t="s">
        <v>120</v>
      </c>
      <c r="J25" s="122" t="n">
        <v>11</v>
      </c>
      <c r="K25" s="122" t="n">
        <v>0</v>
      </c>
      <c r="L25" s="123" t="n">
        <v>-1.5668</v>
      </c>
      <c r="M25" s="124" t="n">
        <v>0</v>
      </c>
      <c r="N25" s="66" t="n">
        <v>-527.5224</v>
      </c>
      <c r="O25" s="66" t="n">
        <v>0</v>
      </c>
      <c r="P25" s="66" t="n">
        <v>-1.5668</v>
      </c>
      <c r="Q25" s="0" t="n">
        <v>0</v>
      </c>
      <c r="R25" s="0" t="n">
        <v>0</v>
      </c>
      <c r="S25" s="0" t="n">
        <v>1.5668</v>
      </c>
    </row>
    <row r="26" customFormat="false" ht="12.75" hidden="false" customHeight="false" outlineLevel="0" collapsed="false">
      <c r="A26" s="1" t="n">
        <v>36826</v>
      </c>
      <c r="B26" s="120" t="n">
        <v>36800</v>
      </c>
      <c r="C26" s="0" t="s">
        <v>29</v>
      </c>
      <c r="D26" s="121" t="n">
        <v>1210</v>
      </c>
      <c r="E26" s="0" t="s">
        <v>44</v>
      </c>
      <c r="F26" s="0" t="s">
        <v>60</v>
      </c>
      <c r="G26" s="0" t="s">
        <v>44</v>
      </c>
      <c r="H26" s="0" t="s">
        <v>18</v>
      </c>
      <c r="I26" s="0" t="s">
        <v>120</v>
      </c>
      <c r="J26" s="122" t="n">
        <v>12</v>
      </c>
      <c r="K26" s="122" t="n">
        <v>0</v>
      </c>
      <c r="L26" s="123" t="n">
        <v>-1.5759</v>
      </c>
      <c r="M26" s="124" t="n">
        <v>0</v>
      </c>
      <c r="N26" s="66" t="n">
        <v>-533.8854</v>
      </c>
      <c r="O26" s="66" t="n">
        <v>0</v>
      </c>
      <c r="P26" s="66" t="n">
        <v>-1.5759</v>
      </c>
      <c r="Q26" s="0" t="n">
        <v>0</v>
      </c>
      <c r="R26" s="0" t="n">
        <v>0</v>
      </c>
      <c r="S26" s="0" t="n">
        <v>1.5759</v>
      </c>
    </row>
    <row r="27" customFormat="false" ht="12.75" hidden="false" customHeight="false" outlineLevel="0" collapsed="false">
      <c r="A27" s="1" t="n">
        <v>36826</v>
      </c>
      <c r="B27" s="120" t="n">
        <v>36800</v>
      </c>
      <c r="C27" s="0" t="s">
        <v>29</v>
      </c>
      <c r="D27" s="121" t="n">
        <v>1210</v>
      </c>
      <c r="E27" s="0" t="s">
        <v>44</v>
      </c>
      <c r="F27" s="0" t="s">
        <v>60</v>
      </c>
      <c r="G27" s="0" t="s">
        <v>44</v>
      </c>
      <c r="H27" s="0" t="s">
        <v>18</v>
      </c>
      <c r="I27" s="0" t="s">
        <v>120</v>
      </c>
      <c r="J27" s="122" t="n">
        <v>13</v>
      </c>
      <c r="K27" s="122" t="n">
        <v>0</v>
      </c>
      <c r="L27" s="123" t="n">
        <v>-1.4609</v>
      </c>
      <c r="M27" s="124" t="n">
        <v>0</v>
      </c>
      <c r="N27" s="66" t="n">
        <v>-538.2988</v>
      </c>
      <c r="O27" s="66" t="n">
        <v>0</v>
      </c>
      <c r="P27" s="66" t="n">
        <v>-1.4609</v>
      </c>
      <c r="Q27" s="0" t="n">
        <v>0</v>
      </c>
      <c r="R27" s="0" t="n">
        <v>0</v>
      </c>
      <c r="S27" s="0" t="n">
        <v>1.4609</v>
      </c>
    </row>
    <row r="28" customFormat="false" ht="12.75" hidden="false" customHeight="false" outlineLevel="0" collapsed="false">
      <c r="A28" s="1" t="n">
        <v>36826</v>
      </c>
      <c r="B28" s="120" t="n">
        <v>36800</v>
      </c>
      <c r="C28" s="0" t="s">
        <v>29</v>
      </c>
      <c r="D28" s="121" t="n">
        <v>1210</v>
      </c>
      <c r="E28" s="0" t="s">
        <v>44</v>
      </c>
      <c r="F28" s="0" t="s">
        <v>60</v>
      </c>
      <c r="G28" s="0" t="s">
        <v>44</v>
      </c>
      <c r="H28" s="0" t="s">
        <v>18</v>
      </c>
      <c r="I28" s="0" t="s">
        <v>120</v>
      </c>
      <c r="J28" s="122" t="n">
        <v>14</v>
      </c>
      <c r="K28" s="122" t="n">
        <v>0</v>
      </c>
      <c r="L28" s="123" t="n">
        <v>-1.6058</v>
      </c>
      <c r="M28" s="124" t="n">
        <v>0</v>
      </c>
      <c r="N28" s="66" t="n">
        <v>-536.6428</v>
      </c>
      <c r="O28" s="66" t="n">
        <v>0</v>
      </c>
      <c r="P28" s="66" t="n">
        <v>-1.6058</v>
      </c>
      <c r="Q28" s="0" t="n">
        <v>0</v>
      </c>
      <c r="R28" s="0" t="n">
        <v>0</v>
      </c>
      <c r="S28" s="0" t="n">
        <v>1.6058</v>
      </c>
    </row>
    <row r="29" customFormat="false" ht="12.75" hidden="false" customHeight="false" outlineLevel="0" collapsed="false">
      <c r="A29" s="1" t="n">
        <v>36826</v>
      </c>
      <c r="B29" s="120" t="n">
        <v>36800</v>
      </c>
      <c r="C29" s="0" t="s">
        <v>29</v>
      </c>
      <c r="D29" s="121" t="n">
        <v>1210</v>
      </c>
      <c r="E29" s="0" t="s">
        <v>44</v>
      </c>
      <c r="F29" s="0" t="s">
        <v>60</v>
      </c>
      <c r="G29" s="0" t="s">
        <v>44</v>
      </c>
      <c r="H29" s="0" t="s">
        <v>18</v>
      </c>
      <c r="I29" s="0" t="s">
        <v>120</v>
      </c>
      <c r="J29" s="122" t="n">
        <v>15</v>
      </c>
      <c r="K29" s="122" t="n">
        <v>0</v>
      </c>
      <c r="L29" s="123" t="n">
        <v>-1.8001</v>
      </c>
      <c r="M29" s="124" t="n">
        <v>0</v>
      </c>
      <c r="N29" s="66" t="n">
        <v>-534.4568</v>
      </c>
      <c r="O29" s="66" t="n">
        <v>0</v>
      </c>
      <c r="P29" s="66" t="n">
        <v>-1.8001</v>
      </c>
      <c r="Q29" s="0" t="n">
        <v>0</v>
      </c>
      <c r="R29" s="0" t="n">
        <v>0</v>
      </c>
      <c r="S29" s="0" t="n">
        <v>1.8001</v>
      </c>
    </row>
    <row r="30" customFormat="false" ht="12.75" hidden="false" customHeight="false" outlineLevel="0" collapsed="false">
      <c r="A30" s="1" t="n">
        <v>36826</v>
      </c>
      <c r="B30" s="120" t="n">
        <v>36800</v>
      </c>
      <c r="C30" s="0" t="s">
        <v>29</v>
      </c>
      <c r="D30" s="121" t="n">
        <v>1210</v>
      </c>
      <c r="E30" s="0" t="s">
        <v>44</v>
      </c>
      <c r="F30" s="0" t="s">
        <v>60</v>
      </c>
      <c r="G30" s="0" t="s">
        <v>44</v>
      </c>
      <c r="H30" s="0" t="s">
        <v>18</v>
      </c>
      <c r="I30" s="0" t="s">
        <v>120</v>
      </c>
      <c r="J30" s="122" t="n">
        <v>16</v>
      </c>
      <c r="K30" s="122" t="n">
        <v>0</v>
      </c>
      <c r="L30" s="123" t="n">
        <v>-2.2058</v>
      </c>
      <c r="M30" s="124" t="n">
        <v>0</v>
      </c>
      <c r="N30" s="66" t="n">
        <v>-526.5812</v>
      </c>
      <c r="O30" s="66" t="n">
        <v>0</v>
      </c>
      <c r="P30" s="66" t="n">
        <v>-2.2058</v>
      </c>
      <c r="Q30" s="0" t="n">
        <v>0</v>
      </c>
      <c r="R30" s="0" t="n">
        <v>0</v>
      </c>
      <c r="S30" s="0" t="n">
        <v>2.2058</v>
      </c>
    </row>
    <row r="31" customFormat="false" ht="12.75" hidden="false" customHeight="false" outlineLevel="0" collapsed="false">
      <c r="A31" s="1" t="n">
        <v>36826</v>
      </c>
      <c r="B31" s="120" t="n">
        <v>36800</v>
      </c>
      <c r="C31" s="0" t="s">
        <v>29</v>
      </c>
      <c r="D31" s="121" t="n">
        <v>1210</v>
      </c>
      <c r="E31" s="0" t="s">
        <v>44</v>
      </c>
      <c r="F31" s="0" t="s">
        <v>60</v>
      </c>
      <c r="G31" s="0" t="s">
        <v>44</v>
      </c>
      <c r="H31" s="0" t="s">
        <v>18</v>
      </c>
      <c r="I31" s="0" t="s">
        <v>120</v>
      </c>
      <c r="J31" s="122" t="n">
        <v>17</v>
      </c>
      <c r="K31" s="122" t="n">
        <v>0</v>
      </c>
      <c r="L31" s="123" t="n">
        <v>-1.1881</v>
      </c>
      <c r="M31" s="124" t="n">
        <v>0</v>
      </c>
      <c r="N31" s="66" t="n">
        <v>-508.4726</v>
      </c>
      <c r="O31" s="66" t="n">
        <v>0</v>
      </c>
      <c r="P31" s="66" t="n">
        <v>-1.1881</v>
      </c>
      <c r="Q31" s="0" t="n">
        <v>0</v>
      </c>
      <c r="R31" s="0" t="n">
        <v>0</v>
      </c>
      <c r="S31" s="0" t="n">
        <v>1.1881</v>
      </c>
    </row>
    <row r="32" customFormat="false" ht="12.75" hidden="false" customHeight="false" outlineLevel="0" collapsed="false">
      <c r="A32" s="1" t="n">
        <v>36826</v>
      </c>
      <c r="B32" s="120" t="n">
        <v>36800</v>
      </c>
      <c r="C32" s="0" t="s">
        <v>29</v>
      </c>
      <c r="D32" s="121" t="n">
        <v>1210</v>
      </c>
      <c r="E32" s="0" t="s">
        <v>44</v>
      </c>
      <c r="F32" s="0" t="s">
        <v>60</v>
      </c>
      <c r="G32" s="0" t="s">
        <v>44</v>
      </c>
      <c r="H32" s="0" t="s">
        <v>18</v>
      </c>
      <c r="I32" s="0" t="s">
        <v>120</v>
      </c>
      <c r="J32" s="122" t="n">
        <v>18</v>
      </c>
      <c r="K32" s="122" t="n">
        <v>0</v>
      </c>
      <c r="L32" s="123" t="n">
        <v>-1.1869</v>
      </c>
      <c r="M32" s="124" t="n">
        <v>0</v>
      </c>
      <c r="N32" s="66" t="n">
        <v>-481.5282</v>
      </c>
      <c r="O32" s="66" t="n">
        <v>0</v>
      </c>
      <c r="P32" s="66" t="n">
        <v>-1.1869</v>
      </c>
      <c r="Q32" s="0" t="n">
        <v>0</v>
      </c>
      <c r="R32" s="0" t="n">
        <v>0</v>
      </c>
      <c r="S32" s="0" t="n">
        <v>1.1869</v>
      </c>
    </row>
    <row r="33" customFormat="false" ht="12.75" hidden="false" customHeight="false" outlineLevel="0" collapsed="false">
      <c r="A33" s="1" t="n">
        <v>36826</v>
      </c>
      <c r="B33" s="120" t="n">
        <v>36800</v>
      </c>
      <c r="C33" s="0" t="s">
        <v>29</v>
      </c>
      <c r="D33" s="121" t="n">
        <v>1210</v>
      </c>
      <c r="E33" s="0" t="s">
        <v>44</v>
      </c>
      <c r="F33" s="0" t="s">
        <v>60</v>
      </c>
      <c r="G33" s="0" t="s">
        <v>44</v>
      </c>
      <c r="H33" s="0" t="s">
        <v>18</v>
      </c>
      <c r="I33" s="0" t="s">
        <v>120</v>
      </c>
      <c r="J33" s="122" t="n">
        <v>19</v>
      </c>
      <c r="K33" s="122" t="n">
        <v>0</v>
      </c>
      <c r="L33" s="123" t="n">
        <v>-2.1859</v>
      </c>
      <c r="M33" s="124" t="n">
        <v>0</v>
      </c>
      <c r="N33" s="66" t="n">
        <v>-479.648</v>
      </c>
      <c r="O33" s="66" t="n">
        <v>0</v>
      </c>
      <c r="P33" s="66" t="n">
        <v>-2.1859</v>
      </c>
      <c r="Q33" s="0" t="n">
        <v>0</v>
      </c>
      <c r="R33" s="0" t="n">
        <v>0</v>
      </c>
      <c r="S33" s="0" t="n">
        <v>2.1859</v>
      </c>
    </row>
    <row r="34" customFormat="false" ht="12.75" hidden="false" customHeight="false" outlineLevel="0" collapsed="false">
      <c r="A34" s="1" t="n">
        <v>36826</v>
      </c>
      <c r="B34" s="120" t="n">
        <v>36800</v>
      </c>
      <c r="C34" s="0" t="s">
        <v>29</v>
      </c>
      <c r="D34" s="121" t="n">
        <v>1210</v>
      </c>
      <c r="E34" s="0" t="s">
        <v>44</v>
      </c>
      <c r="F34" s="0" t="s">
        <v>60</v>
      </c>
      <c r="G34" s="0" t="s">
        <v>44</v>
      </c>
      <c r="H34" s="0" t="s">
        <v>18</v>
      </c>
      <c r="I34" s="0" t="s">
        <v>120</v>
      </c>
      <c r="J34" s="122" t="n">
        <v>20</v>
      </c>
      <c r="K34" s="122" t="n">
        <v>0</v>
      </c>
      <c r="L34" s="123" t="n">
        <v>-1.6223</v>
      </c>
      <c r="M34" s="124" t="n">
        <v>0</v>
      </c>
      <c r="N34" s="66" t="n">
        <v>-465.0378</v>
      </c>
      <c r="O34" s="66" t="n">
        <v>0</v>
      </c>
      <c r="P34" s="66" t="n">
        <v>-1.6223</v>
      </c>
      <c r="Q34" s="0" t="n">
        <v>0</v>
      </c>
      <c r="R34" s="0" t="n">
        <v>0</v>
      </c>
      <c r="S34" s="0" t="n">
        <v>1.6223</v>
      </c>
    </row>
    <row r="35" customFormat="false" ht="12.75" hidden="false" customHeight="false" outlineLevel="0" collapsed="false">
      <c r="A35" s="1" t="n">
        <v>36826</v>
      </c>
      <c r="B35" s="120" t="n">
        <v>36800</v>
      </c>
      <c r="C35" s="0" t="s">
        <v>29</v>
      </c>
      <c r="D35" s="121" t="n">
        <v>1210</v>
      </c>
      <c r="E35" s="0" t="s">
        <v>44</v>
      </c>
      <c r="F35" s="0" t="s">
        <v>60</v>
      </c>
      <c r="G35" s="0" t="s">
        <v>44</v>
      </c>
      <c r="H35" s="0" t="s">
        <v>18</v>
      </c>
      <c r="I35" s="0" t="s">
        <v>120</v>
      </c>
      <c r="J35" s="122" t="n">
        <v>21</v>
      </c>
      <c r="K35" s="122" t="n">
        <v>0</v>
      </c>
      <c r="L35" s="123" t="n">
        <v>-2.0633</v>
      </c>
      <c r="M35" s="124" t="n">
        <v>0</v>
      </c>
      <c r="N35" s="66" t="n">
        <v>-436.3556</v>
      </c>
      <c r="O35" s="66" t="n">
        <v>0</v>
      </c>
      <c r="P35" s="66" t="n">
        <v>-2.0633</v>
      </c>
      <c r="Q35" s="0" t="n">
        <v>0</v>
      </c>
      <c r="R35" s="0" t="n">
        <v>0</v>
      </c>
      <c r="S35" s="0" t="n">
        <v>2.0633</v>
      </c>
    </row>
    <row r="36" customFormat="false" ht="12.75" hidden="false" customHeight="false" outlineLevel="0" collapsed="false">
      <c r="A36" s="1" t="n">
        <v>36826</v>
      </c>
      <c r="B36" s="120" t="n">
        <v>36800</v>
      </c>
      <c r="C36" s="0" t="s">
        <v>29</v>
      </c>
      <c r="D36" s="121" t="n">
        <v>1210</v>
      </c>
      <c r="E36" s="0" t="s">
        <v>44</v>
      </c>
      <c r="F36" s="0" t="s">
        <v>60</v>
      </c>
      <c r="G36" s="0" t="s">
        <v>44</v>
      </c>
      <c r="H36" s="0" t="s">
        <v>18</v>
      </c>
      <c r="I36" s="0" t="s">
        <v>120</v>
      </c>
      <c r="J36" s="122" t="n">
        <v>22</v>
      </c>
      <c r="K36" s="122" t="n">
        <v>0</v>
      </c>
      <c r="L36" s="123" t="n">
        <v>-3.0888</v>
      </c>
      <c r="M36" s="124" t="n">
        <v>0</v>
      </c>
      <c r="N36" s="66" t="n">
        <v>-402.3432</v>
      </c>
      <c r="O36" s="66" t="n">
        <v>0</v>
      </c>
      <c r="P36" s="66" t="n">
        <v>-3.0888</v>
      </c>
      <c r="Q36" s="0" t="n">
        <v>0</v>
      </c>
      <c r="R36" s="0" t="n">
        <v>0</v>
      </c>
      <c r="S36" s="0" t="n">
        <v>3.0888</v>
      </c>
    </row>
    <row r="37" customFormat="false" ht="12.75" hidden="false" customHeight="false" outlineLevel="0" collapsed="false">
      <c r="A37" s="1" t="n">
        <v>36826</v>
      </c>
      <c r="B37" s="120" t="n">
        <v>36800</v>
      </c>
      <c r="C37" s="0" t="s">
        <v>29</v>
      </c>
      <c r="D37" s="121" t="n">
        <v>1210</v>
      </c>
      <c r="E37" s="0" t="s">
        <v>44</v>
      </c>
      <c r="F37" s="0" t="s">
        <v>60</v>
      </c>
      <c r="G37" s="0" t="s">
        <v>44</v>
      </c>
      <c r="H37" s="0" t="s">
        <v>18</v>
      </c>
      <c r="I37" s="0" t="s">
        <v>120</v>
      </c>
      <c r="J37" s="122" t="n">
        <v>23</v>
      </c>
      <c r="K37" s="122" t="n">
        <v>0</v>
      </c>
      <c r="L37" s="123" t="n">
        <v>-3.8312</v>
      </c>
      <c r="M37" s="124" t="n">
        <v>0</v>
      </c>
      <c r="N37" s="66" t="n">
        <v>-349.5068</v>
      </c>
      <c r="O37" s="66" t="n">
        <v>0</v>
      </c>
      <c r="P37" s="66" t="n">
        <v>-3.8312</v>
      </c>
      <c r="Q37" s="0" t="n">
        <v>0</v>
      </c>
      <c r="R37" s="0" t="n">
        <v>0</v>
      </c>
      <c r="S37" s="0" t="n">
        <v>3.8312</v>
      </c>
    </row>
    <row r="38" customFormat="false" ht="12.75" hidden="false" customHeight="false" outlineLevel="0" collapsed="false">
      <c r="A38" s="1" t="n">
        <v>36826</v>
      </c>
      <c r="B38" s="120" t="n">
        <v>36800</v>
      </c>
      <c r="C38" s="0" t="s">
        <v>29</v>
      </c>
      <c r="D38" s="121" t="n">
        <v>1210</v>
      </c>
      <c r="E38" s="0" t="s">
        <v>44</v>
      </c>
      <c r="F38" s="0" t="s">
        <v>60</v>
      </c>
      <c r="G38" s="0" t="s">
        <v>44</v>
      </c>
      <c r="H38" s="0" t="s">
        <v>18</v>
      </c>
      <c r="I38" s="0" t="s">
        <v>120</v>
      </c>
      <c r="J38" s="122" t="n">
        <v>24</v>
      </c>
      <c r="K38" s="122" t="n">
        <v>0</v>
      </c>
      <c r="L38" s="123" t="n">
        <v>-6.7228</v>
      </c>
      <c r="M38" s="124" t="n">
        <v>0</v>
      </c>
      <c r="N38" s="66" t="n">
        <v>-591.7042</v>
      </c>
      <c r="O38" s="66" t="n">
        <v>0</v>
      </c>
      <c r="P38" s="66" t="n">
        <v>-6.7228</v>
      </c>
      <c r="Q38" s="0" t="n">
        <v>0</v>
      </c>
      <c r="R38" s="0" t="n">
        <v>0</v>
      </c>
      <c r="S38" s="0" t="n">
        <v>6.7228</v>
      </c>
    </row>
    <row r="39" customFormat="false" ht="12.75" hidden="false" customHeight="false" outlineLevel="0" collapsed="false">
      <c r="A39" s="1" t="n">
        <v>36827</v>
      </c>
      <c r="B39" s="120" t="n">
        <v>36800</v>
      </c>
      <c r="C39" s="0" t="s">
        <v>29</v>
      </c>
      <c r="D39" s="121" t="n">
        <v>1210</v>
      </c>
      <c r="E39" s="0" t="s">
        <v>44</v>
      </c>
      <c r="F39" s="0" t="s">
        <v>60</v>
      </c>
      <c r="G39" s="0" t="s">
        <v>44</v>
      </c>
      <c r="H39" s="0" t="s">
        <v>18</v>
      </c>
      <c r="I39" s="0" t="s">
        <v>120</v>
      </c>
      <c r="J39" s="122" t="n">
        <v>1</v>
      </c>
      <c r="K39" s="122" t="n">
        <v>0</v>
      </c>
      <c r="L39" s="123" t="n">
        <v>-5.2571</v>
      </c>
      <c r="M39" s="124" t="n">
        <v>0</v>
      </c>
      <c r="N39" s="66" t="n">
        <v>-530.656</v>
      </c>
      <c r="O39" s="66" t="n">
        <v>0</v>
      </c>
      <c r="P39" s="66" t="n">
        <v>-5.2571</v>
      </c>
      <c r="Q39" s="0" t="n">
        <v>0</v>
      </c>
      <c r="R39" s="0" t="n">
        <v>0</v>
      </c>
      <c r="S39" s="0" t="n">
        <v>5.2571</v>
      </c>
    </row>
    <row r="40" customFormat="false" ht="12.75" hidden="false" customHeight="false" outlineLevel="0" collapsed="false">
      <c r="A40" s="1" t="n">
        <v>36827</v>
      </c>
      <c r="B40" s="120" t="n">
        <v>36800</v>
      </c>
      <c r="C40" s="0" t="s">
        <v>29</v>
      </c>
      <c r="D40" s="121" t="n">
        <v>1210</v>
      </c>
      <c r="E40" s="0" t="s">
        <v>44</v>
      </c>
      <c r="F40" s="0" t="s">
        <v>60</v>
      </c>
      <c r="G40" s="0" t="s">
        <v>44</v>
      </c>
      <c r="H40" s="0" t="s">
        <v>18</v>
      </c>
      <c r="I40" s="0" t="s">
        <v>120</v>
      </c>
      <c r="J40" s="122" t="n">
        <v>2</v>
      </c>
      <c r="K40" s="122" t="n">
        <v>0</v>
      </c>
      <c r="L40" s="123" t="n">
        <v>-5.7392</v>
      </c>
      <c r="M40" s="124" t="n">
        <v>0</v>
      </c>
      <c r="N40" s="66" t="n">
        <v>-501.3854</v>
      </c>
      <c r="O40" s="66" t="n">
        <v>0</v>
      </c>
      <c r="P40" s="66" t="n">
        <v>-5.7392</v>
      </c>
      <c r="Q40" s="0" t="n">
        <v>0</v>
      </c>
      <c r="R40" s="0" t="n">
        <v>0</v>
      </c>
      <c r="S40" s="0" t="n">
        <v>5.7392</v>
      </c>
    </row>
    <row r="41" customFormat="false" ht="12.75" hidden="false" customHeight="false" outlineLevel="0" collapsed="false">
      <c r="A41" s="1" t="n">
        <v>36827</v>
      </c>
      <c r="B41" s="120" t="n">
        <v>36800</v>
      </c>
      <c r="C41" s="0" t="s">
        <v>29</v>
      </c>
      <c r="D41" s="121" t="n">
        <v>1210</v>
      </c>
      <c r="E41" s="0" t="s">
        <v>44</v>
      </c>
      <c r="F41" s="0" t="s">
        <v>60</v>
      </c>
      <c r="G41" s="0" t="s">
        <v>44</v>
      </c>
      <c r="H41" s="0" t="s">
        <v>18</v>
      </c>
      <c r="I41" s="0" t="s">
        <v>120</v>
      </c>
      <c r="J41" s="122" t="n">
        <v>3</v>
      </c>
      <c r="K41" s="122" t="n">
        <v>0</v>
      </c>
      <c r="L41" s="123" t="n">
        <v>-8.4694</v>
      </c>
      <c r="M41" s="124" t="n">
        <v>0</v>
      </c>
      <c r="N41" s="66" t="n">
        <v>-492.364</v>
      </c>
      <c r="O41" s="66" t="n">
        <v>0</v>
      </c>
      <c r="P41" s="66" t="n">
        <v>-8.4694</v>
      </c>
      <c r="Q41" s="0" t="n">
        <v>0</v>
      </c>
      <c r="R41" s="0" t="n">
        <v>0</v>
      </c>
      <c r="S41" s="0" t="n">
        <v>8.4694</v>
      </c>
    </row>
    <row r="42" customFormat="false" ht="12.75" hidden="false" customHeight="false" outlineLevel="0" collapsed="false">
      <c r="A42" s="1" t="n">
        <v>36827</v>
      </c>
      <c r="B42" s="120" t="n">
        <v>36800</v>
      </c>
      <c r="C42" s="0" t="s">
        <v>29</v>
      </c>
      <c r="D42" s="121" t="n">
        <v>1210</v>
      </c>
      <c r="E42" s="0" t="s">
        <v>44</v>
      </c>
      <c r="F42" s="0" t="s">
        <v>60</v>
      </c>
      <c r="G42" s="0" t="s">
        <v>44</v>
      </c>
      <c r="H42" s="0" t="s">
        <v>18</v>
      </c>
      <c r="I42" s="0" t="s">
        <v>120</v>
      </c>
      <c r="J42" s="122" t="n">
        <v>4</v>
      </c>
      <c r="K42" s="122" t="n">
        <v>0</v>
      </c>
      <c r="L42" s="123" t="n">
        <v>-9.8062</v>
      </c>
      <c r="M42" s="124" t="n">
        <v>0</v>
      </c>
      <c r="N42" s="66" t="n">
        <v>-491.4718</v>
      </c>
      <c r="O42" s="66" t="n">
        <v>0</v>
      </c>
      <c r="P42" s="66" t="n">
        <v>-9.8062</v>
      </c>
      <c r="Q42" s="0" t="n">
        <v>0</v>
      </c>
      <c r="R42" s="0" t="n">
        <v>0</v>
      </c>
      <c r="S42" s="0" t="n">
        <v>9.8062</v>
      </c>
    </row>
    <row r="43" customFormat="false" ht="12.75" hidden="false" customHeight="false" outlineLevel="0" collapsed="false">
      <c r="A43" s="1" t="n">
        <v>36827</v>
      </c>
      <c r="B43" s="120" t="n">
        <v>36800</v>
      </c>
      <c r="C43" s="0" t="s">
        <v>29</v>
      </c>
      <c r="D43" s="121" t="n">
        <v>1210</v>
      </c>
      <c r="E43" s="0" t="s">
        <v>44</v>
      </c>
      <c r="F43" s="0" t="s">
        <v>60</v>
      </c>
      <c r="G43" s="0" t="s">
        <v>44</v>
      </c>
      <c r="H43" s="0" t="s">
        <v>18</v>
      </c>
      <c r="I43" s="0" t="s">
        <v>120</v>
      </c>
      <c r="J43" s="122" t="n">
        <v>5</v>
      </c>
      <c r="K43" s="122" t="n">
        <v>0</v>
      </c>
      <c r="L43" s="123" t="n">
        <v>-11.3973</v>
      </c>
      <c r="M43" s="124" t="n">
        <v>0</v>
      </c>
      <c r="N43" s="66" t="n">
        <v>-500.1798</v>
      </c>
      <c r="O43" s="66" t="n">
        <v>0</v>
      </c>
      <c r="P43" s="66" t="n">
        <v>-11.3973</v>
      </c>
      <c r="Q43" s="0" t="n">
        <v>0</v>
      </c>
      <c r="R43" s="0" t="n">
        <v>0</v>
      </c>
      <c r="S43" s="0" t="n">
        <v>11.3973</v>
      </c>
    </row>
    <row r="44" customFormat="false" ht="12.75" hidden="false" customHeight="false" outlineLevel="0" collapsed="false">
      <c r="A44" s="1" t="n">
        <v>36827</v>
      </c>
      <c r="B44" s="120" t="n">
        <v>36800</v>
      </c>
      <c r="C44" s="0" t="s">
        <v>29</v>
      </c>
      <c r="D44" s="121" t="n">
        <v>1210</v>
      </c>
      <c r="E44" s="0" t="s">
        <v>44</v>
      </c>
      <c r="F44" s="0" t="s">
        <v>60</v>
      </c>
      <c r="G44" s="0" t="s">
        <v>44</v>
      </c>
      <c r="H44" s="0" t="s">
        <v>18</v>
      </c>
      <c r="I44" s="0" t="s">
        <v>120</v>
      </c>
      <c r="J44" s="122" t="n">
        <v>6</v>
      </c>
      <c r="K44" s="122" t="n">
        <v>0</v>
      </c>
      <c r="L44" s="123" t="n">
        <v>-6.74</v>
      </c>
      <c r="M44" s="124" t="n">
        <v>0</v>
      </c>
      <c r="N44" s="66" t="n">
        <v>-545.0302</v>
      </c>
      <c r="O44" s="66" t="n">
        <v>0</v>
      </c>
      <c r="P44" s="66" t="n">
        <v>-6.74</v>
      </c>
      <c r="Q44" s="0" t="n">
        <v>0</v>
      </c>
      <c r="R44" s="0" t="n">
        <v>0</v>
      </c>
      <c r="S44" s="0" t="n">
        <v>6.74</v>
      </c>
    </row>
    <row r="45" customFormat="false" ht="12.75" hidden="false" customHeight="false" outlineLevel="0" collapsed="false">
      <c r="A45" s="1" t="n">
        <v>36827</v>
      </c>
      <c r="B45" s="120" t="n">
        <v>36800</v>
      </c>
      <c r="C45" s="0" t="s">
        <v>29</v>
      </c>
      <c r="D45" s="121" t="n">
        <v>1210</v>
      </c>
      <c r="E45" s="0" t="s">
        <v>44</v>
      </c>
      <c r="F45" s="0" t="s">
        <v>60</v>
      </c>
      <c r="G45" s="0" t="s">
        <v>44</v>
      </c>
      <c r="H45" s="0" t="s">
        <v>18</v>
      </c>
      <c r="I45" s="0" t="s">
        <v>120</v>
      </c>
      <c r="J45" s="122" t="n">
        <v>7</v>
      </c>
      <c r="K45" s="122" t="n">
        <v>0</v>
      </c>
      <c r="L45" s="123" t="n">
        <v>-5.566</v>
      </c>
      <c r="M45" s="124" t="n">
        <v>0</v>
      </c>
      <c r="N45" s="66" t="n">
        <v>-614.673</v>
      </c>
      <c r="O45" s="66" t="n">
        <v>0</v>
      </c>
      <c r="P45" s="66" t="n">
        <v>-5.566</v>
      </c>
      <c r="Q45" s="0" t="n">
        <v>0</v>
      </c>
      <c r="R45" s="0" t="n">
        <v>0</v>
      </c>
      <c r="S45" s="0" t="n">
        <v>5.566</v>
      </c>
    </row>
    <row r="46" customFormat="false" ht="12.75" hidden="false" customHeight="false" outlineLevel="0" collapsed="false">
      <c r="A46" s="1" t="n">
        <v>36827</v>
      </c>
      <c r="B46" s="120" t="n">
        <v>36800</v>
      </c>
      <c r="C46" s="0" t="s">
        <v>29</v>
      </c>
      <c r="D46" s="121" t="n">
        <v>1210</v>
      </c>
      <c r="E46" s="0" t="s">
        <v>44</v>
      </c>
      <c r="F46" s="0" t="s">
        <v>60</v>
      </c>
      <c r="G46" s="0" t="s">
        <v>44</v>
      </c>
      <c r="H46" s="0" t="s">
        <v>18</v>
      </c>
      <c r="I46" s="0" t="s">
        <v>120</v>
      </c>
      <c r="J46" s="122" t="n">
        <v>8</v>
      </c>
      <c r="K46" s="122" t="n">
        <v>0</v>
      </c>
      <c r="L46" s="123" t="n">
        <v>-4.7376</v>
      </c>
      <c r="M46" s="124" t="n">
        <v>0</v>
      </c>
      <c r="N46" s="66" t="n">
        <v>-339.547</v>
      </c>
      <c r="O46" s="66" t="n">
        <v>0</v>
      </c>
      <c r="P46" s="66" t="n">
        <v>-4.7376</v>
      </c>
      <c r="Q46" s="0" t="n">
        <v>0</v>
      </c>
      <c r="R46" s="0" t="n">
        <v>0</v>
      </c>
      <c r="S46" s="0" t="n">
        <v>4.7376</v>
      </c>
    </row>
    <row r="47" customFormat="false" ht="12.75" hidden="false" customHeight="false" outlineLevel="0" collapsed="false">
      <c r="A47" s="1" t="n">
        <v>36827</v>
      </c>
      <c r="B47" s="120" t="n">
        <v>36800</v>
      </c>
      <c r="C47" s="0" t="s">
        <v>29</v>
      </c>
      <c r="D47" s="121" t="n">
        <v>1210</v>
      </c>
      <c r="E47" s="0" t="s">
        <v>44</v>
      </c>
      <c r="F47" s="0" t="s">
        <v>60</v>
      </c>
      <c r="G47" s="0" t="s">
        <v>44</v>
      </c>
      <c r="H47" s="0" t="s">
        <v>18</v>
      </c>
      <c r="I47" s="0" t="s">
        <v>120</v>
      </c>
      <c r="J47" s="122" t="n">
        <v>9</v>
      </c>
      <c r="K47" s="122" t="n">
        <v>0</v>
      </c>
      <c r="L47" s="123" t="n">
        <v>-6.3976</v>
      </c>
      <c r="M47" s="124" t="n">
        <v>0</v>
      </c>
      <c r="N47" s="66" t="n">
        <v>-357.9782</v>
      </c>
      <c r="O47" s="66" t="n">
        <v>0</v>
      </c>
      <c r="P47" s="66" t="n">
        <v>-6.3976</v>
      </c>
      <c r="Q47" s="0" t="n">
        <v>0</v>
      </c>
      <c r="R47" s="0" t="n">
        <v>0</v>
      </c>
      <c r="S47" s="0" t="n">
        <v>6.3976</v>
      </c>
    </row>
    <row r="48" customFormat="false" ht="12.75" hidden="false" customHeight="false" outlineLevel="0" collapsed="false">
      <c r="A48" s="1" t="n">
        <v>36827</v>
      </c>
      <c r="B48" s="120" t="n">
        <v>36800</v>
      </c>
      <c r="C48" s="0" t="s">
        <v>29</v>
      </c>
      <c r="D48" s="121" t="n">
        <v>1210</v>
      </c>
      <c r="E48" s="0" t="s">
        <v>44</v>
      </c>
      <c r="F48" s="0" t="s">
        <v>60</v>
      </c>
      <c r="G48" s="0" t="s">
        <v>44</v>
      </c>
      <c r="H48" s="0" t="s">
        <v>18</v>
      </c>
      <c r="I48" s="0" t="s">
        <v>120</v>
      </c>
      <c r="J48" s="122" t="n">
        <v>10</v>
      </c>
      <c r="K48" s="122" t="n">
        <v>0</v>
      </c>
      <c r="L48" s="123" t="n">
        <v>-5.89</v>
      </c>
      <c r="M48" s="124" t="n">
        <v>0</v>
      </c>
      <c r="N48" s="66" t="n">
        <v>-381.2024</v>
      </c>
      <c r="O48" s="66" t="n">
        <v>0</v>
      </c>
      <c r="P48" s="66" t="n">
        <v>-5.89</v>
      </c>
      <c r="Q48" s="0" t="n">
        <v>0</v>
      </c>
      <c r="R48" s="0" t="n">
        <v>0</v>
      </c>
      <c r="S48" s="0" t="n">
        <v>5.89</v>
      </c>
    </row>
    <row r="49" customFormat="false" ht="12.75" hidden="false" customHeight="false" outlineLevel="0" collapsed="false">
      <c r="A49" s="1" t="n">
        <v>36827</v>
      </c>
      <c r="B49" s="120" t="n">
        <v>36800</v>
      </c>
      <c r="C49" s="0" t="s">
        <v>29</v>
      </c>
      <c r="D49" s="121" t="n">
        <v>1210</v>
      </c>
      <c r="E49" s="0" t="s">
        <v>44</v>
      </c>
      <c r="F49" s="0" t="s">
        <v>60</v>
      </c>
      <c r="G49" s="0" t="s">
        <v>44</v>
      </c>
      <c r="H49" s="0" t="s">
        <v>18</v>
      </c>
      <c r="I49" s="0" t="s">
        <v>120</v>
      </c>
      <c r="J49" s="122" t="n">
        <v>11</v>
      </c>
      <c r="K49" s="122" t="n">
        <v>0</v>
      </c>
      <c r="L49" s="123" t="n">
        <v>-1.697</v>
      </c>
      <c r="M49" s="124" t="n">
        <v>0</v>
      </c>
      <c r="N49" s="66" t="n">
        <v>-401.865</v>
      </c>
      <c r="O49" s="66" t="n">
        <v>0</v>
      </c>
      <c r="P49" s="66" t="n">
        <v>-1.697</v>
      </c>
      <c r="Q49" s="0" t="n">
        <v>0</v>
      </c>
      <c r="R49" s="0" t="n">
        <v>0</v>
      </c>
      <c r="S49" s="0" t="n">
        <v>1.697</v>
      </c>
    </row>
    <row r="50" customFormat="false" ht="12.75" hidden="false" customHeight="false" outlineLevel="0" collapsed="false">
      <c r="A50" s="1" t="n">
        <v>36827</v>
      </c>
      <c r="B50" s="120" t="n">
        <v>36800</v>
      </c>
      <c r="C50" s="0" t="s">
        <v>29</v>
      </c>
      <c r="D50" s="121" t="n">
        <v>1210</v>
      </c>
      <c r="E50" s="0" t="s">
        <v>44</v>
      </c>
      <c r="F50" s="0" t="s">
        <v>60</v>
      </c>
      <c r="G50" s="0" t="s">
        <v>44</v>
      </c>
      <c r="H50" s="0" t="s">
        <v>18</v>
      </c>
      <c r="I50" s="0" t="s">
        <v>120</v>
      </c>
      <c r="J50" s="122" t="n">
        <v>12</v>
      </c>
      <c r="K50" s="122" t="n">
        <v>0</v>
      </c>
      <c r="L50" s="123" t="n">
        <v>-1.6845</v>
      </c>
      <c r="M50" s="124" t="n">
        <v>0</v>
      </c>
      <c r="N50" s="66" t="n">
        <v>-398.8918</v>
      </c>
      <c r="O50" s="66" t="n">
        <v>0</v>
      </c>
      <c r="P50" s="66" t="n">
        <v>-1.6845</v>
      </c>
      <c r="Q50" s="0" t="n">
        <v>0</v>
      </c>
      <c r="R50" s="0" t="n">
        <v>0</v>
      </c>
      <c r="S50" s="0" t="n">
        <v>1.6845</v>
      </c>
    </row>
    <row r="51" customFormat="false" ht="12.75" hidden="false" customHeight="false" outlineLevel="0" collapsed="false">
      <c r="A51" s="1" t="n">
        <v>36827</v>
      </c>
      <c r="B51" s="120" t="n">
        <v>36800</v>
      </c>
      <c r="C51" s="0" t="s">
        <v>29</v>
      </c>
      <c r="D51" s="121" t="n">
        <v>1210</v>
      </c>
      <c r="E51" s="0" t="s">
        <v>44</v>
      </c>
      <c r="F51" s="0" t="s">
        <v>60</v>
      </c>
      <c r="G51" s="0" t="s">
        <v>44</v>
      </c>
      <c r="H51" s="0" t="s">
        <v>18</v>
      </c>
      <c r="I51" s="0" t="s">
        <v>120</v>
      </c>
      <c r="J51" s="122" t="n">
        <v>13</v>
      </c>
      <c r="K51" s="122" t="n">
        <v>0</v>
      </c>
      <c r="L51" s="123" t="n">
        <v>-1.6013</v>
      </c>
      <c r="M51" s="124" t="n">
        <v>0</v>
      </c>
      <c r="N51" s="66" t="n">
        <v>-399.5698</v>
      </c>
      <c r="O51" s="66" t="n">
        <v>0</v>
      </c>
      <c r="P51" s="66" t="n">
        <v>-1.6013</v>
      </c>
      <c r="Q51" s="0" t="n">
        <v>0</v>
      </c>
      <c r="R51" s="0" t="n">
        <v>0</v>
      </c>
      <c r="S51" s="0" t="n">
        <v>1.6013</v>
      </c>
    </row>
    <row r="52" customFormat="false" ht="12.75" hidden="false" customHeight="false" outlineLevel="0" collapsed="false">
      <c r="A52" s="1" t="n">
        <v>36827</v>
      </c>
      <c r="B52" s="120" t="n">
        <v>36800</v>
      </c>
      <c r="C52" s="0" t="s">
        <v>29</v>
      </c>
      <c r="D52" s="121" t="n">
        <v>1210</v>
      </c>
      <c r="E52" s="0" t="s">
        <v>44</v>
      </c>
      <c r="F52" s="0" t="s">
        <v>60</v>
      </c>
      <c r="G52" s="0" t="s">
        <v>44</v>
      </c>
      <c r="H52" s="0" t="s">
        <v>18</v>
      </c>
      <c r="I52" s="0" t="s">
        <v>120</v>
      </c>
      <c r="J52" s="122" t="n">
        <v>14</v>
      </c>
      <c r="K52" s="122" t="n">
        <v>0</v>
      </c>
      <c r="L52" s="123" t="n">
        <v>-1.8743</v>
      </c>
      <c r="M52" s="124" t="n">
        <v>0</v>
      </c>
      <c r="N52" s="66" t="n">
        <v>-398.106</v>
      </c>
      <c r="O52" s="66" t="n">
        <v>0</v>
      </c>
      <c r="P52" s="66" t="n">
        <v>-1.8743</v>
      </c>
      <c r="Q52" s="0" t="n">
        <v>0</v>
      </c>
      <c r="R52" s="0" t="n">
        <v>0</v>
      </c>
      <c r="S52" s="0" t="n">
        <v>1.8743</v>
      </c>
    </row>
    <row r="53" customFormat="false" ht="12.75" hidden="false" customHeight="false" outlineLevel="0" collapsed="false">
      <c r="A53" s="1" t="n">
        <v>36827</v>
      </c>
      <c r="B53" s="120" t="n">
        <v>36800</v>
      </c>
      <c r="C53" s="0" t="s">
        <v>29</v>
      </c>
      <c r="D53" s="121" t="n">
        <v>1210</v>
      </c>
      <c r="E53" s="0" t="s">
        <v>44</v>
      </c>
      <c r="F53" s="0" t="s">
        <v>60</v>
      </c>
      <c r="G53" s="0" t="s">
        <v>44</v>
      </c>
      <c r="H53" s="0" t="s">
        <v>18</v>
      </c>
      <c r="I53" s="0" t="s">
        <v>120</v>
      </c>
      <c r="J53" s="122" t="n">
        <v>15</v>
      </c>
      <c r="K53" s="122" t="n">
        <v>0</v>
      </c>
      <c r="L53" s="123" t="n">
        <v>-2.5553</v>
      </c>
      <c r="M53" s="124" t="n">
        <v>0</v>
      </c>
      <c r="N53" s="66" t="n">
        <v>-392.6104</v>
      </c>
      <c r="O53" s="66" t="n">
        <v>0</v>
      </c>
      <c r="P53" s="66" t="n">
        <v>-2.5553</v>
      </c>
      <c r="Q53" s="0" t="n">
        <v>0</v>
      </c>
      <c r="R53" s="0" t="n">
        <v>0</v>
      </c>
      <c r="S53" s="0" t="n">
        <v>2.5553</v>
      </c>
    </row>
    <row r="54" customFormat="false" ht="12.75" hidden="false" customHeight="false" outlineLevel="0" collapsed="false">
      <c r="A54" s="1" t="n">
        <v>36827</v>
      </c>
      <c r="B54" s="120" t="n">
        <v>36800</v>
      </c>
      <c r="C54" s="0" t="s">
        <v>29</v>
      </c>
      <c r="D54" s="121" t="n">
        <v>1210</v>
      </c>
      <c r="E54" s="0" t="s">
        <v>44</v>
      </c>
      <c r="F54" s="0" t="s">
        <v>60</v>
      </c>
      <c r="G54" s="0" t="s">
        <v>44</v>
      </c>
      <c r="H54" s="0" t="s">
        <v>18</v>
      </c>
      <c r="I54" s="0" t="s">
        <v>120</v>
      </c>
      <c r="J54" s="122" t="n">
        <v>16</v>
      </c>
      <c r="K54" s="122" t="n">
        <v>0</v>
      </c>
      <c r="L54" s="123" t="n">
        <v>-2.1571</v>
      </c>
      <c r="M54" s="124" t="n">
        <v>0</v>
      </c>
      <c r="N54" s="66" t="n">
        <v>-388.643</v>
      </c>
      <c r="O54" s="66" t="n">
        <v>0</v>
      </c>
      <c r="P54" s="66" t="n">
        <v>-2.1571</v>
      </c>
      <c r="Q54" s="0" t="n">
        <v>0</v>
      </c>
      <c r="R54" s="0" t="n">
        <v>0</v>
      </c>
      <c r="S54" s="0" t="n">
        <v>2.1571</v>
      </c>
    </row>
    <row r="55" customFormat="false" ht="12.75" hidden="false" customHeight="false" outlineLevel="0" collapsed="false">
      <c r="A55" s="1" t="n">
        <v>36827</v>
      </c>
      <c r="B55" s="120" t="n">
        <v>36800</v>
      </c>
      <c r="C55" s="0" t="s">
        <v>29</v>
      </c>
      <c r="D55" s="121" t="n">
        <v>1210</v>
      </c>
      <c r="E55" s="0" t="s">
        <v>44</v>
      </c>
      <c r="F55" s="0" t="s">
        <v>60</v>
      </c>
      <c r="G55" s="0" t="s">
        <v>44</v>
      </c>
      <c r="H55" s="0" t="s">
        <v>18</v>
      </c>
      <c r="I55" s="0" t="s">
        <v>120</v>
      </c>
      <c r="J55" s="122" t="n">
        <v>17</v>
      </c>
      <c r="K55" s="122" t="n">
        <v>0</v>
      </c>
      <c r="L55" s="123" t="n">
        <v>-2.3846</v>
      </c>
      <c r="M55" s="124" t="n">
        <v>0</v>
      </c>
      <c r="N55" s="66" t="n">
        <v>-378.1606</v>
      </c>
      <c r="O55" s="66" t="n">
        <v>0</v>
      </c>
      <c r="P55" s="66" t="n">
        <v>-2.3846</v>
      </c>
      <c r="Q55" s="0" t="n">
        <v>0</v>
      </c>
      <c r="R55" s="0" t="n">
        <v>0</v>
      </c>
      <c r="S55" s="0" t="n">
        <v>2.3846</v>
      </c>
    </row>
    <row r="56" customFormat="false" ht="12.75" hidden="false" customHeight="false" outlineLevel="0" collapsed="false">
      <c r="A56" s="1" t="n">
        <v>36827</v>
      </c>
      <c r="B56" s="120" t="n">
        <v>36800</v>
      </c>
      <c r="C56" s="0" t="s">
        <v>29</v>
      </c>
      <c r="D56" s="121" t="n">
        <v>1210</v>
      </c>
      <c r="E56" s="0" t="s">
        <v>44</v>
      </c>
      <c r="F56" s="0" t="s">
        <v>60</v>
      </c>
      <c r="G56" s="0" t="s">
        <v>44</v>
      </c>
      <c r="H56" s="0" t="s">
        <v>18</v>
      </c>
      <c r="I56" s="0" t="s">
        <v>120</v>
      </c>
      <c r="J56" s="122" t="n">
        <v>18</v>
      </c>
      <c r="K56" s="122" t="n">
        <v>0</v>
      </c>
      <c r="L56" s="123" t="n">
        <v>-2.2131</v>
      </c>
      <c r="M56" s="124" t="n">
        <v>0</v>
      </c>
      <c r="N56" s="66" t="n">
        <v>-369.0772</v>
      </c>
      <c r="O56" s="66" t="n">
        <v>0</v>
      </c>
      <c r="P56" s="66" t="n">
        <v>-2.2131</v>
      </c>
      <c r="Q56" s="0" t="n">
        <v>0</v>
      </c>
      <c r="R56" s="0" t="n">
        <v>0</v>
      </c>
      <c r="S56" s="0" t="n">
        <v>2.2131</v>
      </c>
    </row>
    <row r="57" customFormat="false" ht="12.75" hidden="false" customHeight="false" outlineLevel="0" collapsed="false">
      <c r="A57" s="1" t="n">
        <v>36827</v>
      </c>
      <c r="B57" s="120" t="n">
        <v>36800</v>
      </c>
      <c r="C57" s="0" t="s">
        <v>29</v>
      </c>
      <c r="D57" s="121" t="n">
        <v>1210</v>
      </c>
      <c r="E57" s="0" t="s">
        <v>44</v>
      </c>
      <c r="F57" s="0" t="s">
        <v>60</v>
      </c>
      <c r="G57" s="0" t="s">
        <v>44</v>
      </c>
      <c r="H57" s="0" t="s">
        <v>18</v>
      </c>
      <c r="I57" s="0" t="s">
        <v>120</v>
      </c>
      <c r="J57" s="122" t="n">
        <v>19</v>
      </c>
      <c r="K57" s="122" t="n">
        <v>0</v>
      </c>
      <c r="L57" s="123" t="n">
        <v>-2.7043</v>
      </c>
      <c r="M57" s="124" t="n">
        <v>0</v>
      </c>
      <c r="N57" s="66" t="n">
        <v>-382.2648</v>
      </c>
      <c r="O57" s="66" t="n">
        <v>0</v>
      </c>
      <c r="P57" s="66" t="n">
        <v>-2.7043</v>
      </c>
      <c r="Q57" s="0" t="n">
        <v>0</v>
      </c>
      <c r="R57" s="0" t="n">
        <v>0</v>
      </c>
      <c r="S57" s="0" t="n">
        <v>2.7043</v>
      </c>
    </row>
    <row r="58" customFormat="false" ht="12.75" hidden="false" customHeight="false" outlineLevel="0" collapsed="false">
      <c r="A58" s="1" t="n">
        <v>36827</v>
      </c>
      <c r="B58" s="120" t="n">
        <v>36800</v>
      </c>
      <c r="C58" s="0" t="s">
        <v>29</v>
      </c>
      <c r="D58" s="121" t="n">
        <v>1210</v>
      </c>
      <c r="E58" s="0" t="s">
        <v>44</v>
      </c>
      <c r="F58" s="0" t="s">
        <v>60</v>
      </c>
      <c r="G58" s="0" t="s">
        <v>44</v>
      </c>
      <c r="H58" s="0" t="s">
        <v>18</v>
      </c>
      <c r="I58" s="0" t="s">
        <v>120</v>
      </c>
      <c r="J58" s="122" t="n">
        <v>20</v>
      </c>
      <c r="K58" s="122" t="n">
        <v>0</v>
      </c>
      <c r="L58" s="123" t="n">
        <v>-2.0758</v>
      </c>
      <c r="M58" s="124" t="n">
        <v>0</v>
      </c>
      <c r="N58" s="66" t="n">
        <v>-377.3086</v>
      </c>
      <c r="O58" s="66" t="n">
        <v>0</v>
      </c>
      <c r="P58" s="66" t="n">
        <v>-2.0758</v>
      </c>
      <c r="Q58" s="0" t="n">
        <v>0</v>
      </c>
      <c r="R58" s="0" t="n">
        <v>0</v>
      </c>
      <c r="S58" s="0" t="n">
        <v>2.0758</v>
      </c>
    </row>
    <row r="59" customFormat="false" ht="12.75" hidden="false" customHeight="false" outlineLevel="0" collapsed="false">
      <c r="A59" s="1" t="n">
        <v>36827</v>
      </c>
      <c r="B59" s="120" t="n">
        <v>36800</v>
      </c>
      <c r="C59" s="0" t="s">
        <v>29</v>
      </c>
      <c r="D59" s="121" t="n">
        <v>1210</v>
      </c>
      <c r="E59" s="0" t="s">
        <v>44</v>
      </c>
      <c r="F59" s="0" t="s">
        <v>60</v>
      </c>
      <c r="G59" s="0" t="s">
        <v>44</v>
      </c>
      <c r="H59" s="0" t="s">
        <v>18</v>
      </c>
      <c r="I59" s="0" t="s">
        <v>120</v>
      </c>
      <c r="J59" s="122" t="n">
        <v>21</v>
      </c>
      <c r="K59" s="122" t="n">
        <v>0</v>
      </c>
      <c r="L59" s="123" t="n">
        <v>-2.5701</v>
      </c>
      <c r="M59" s="124" t="n">
        <v>0</v>
      </c>
      <c r="N59" s="66" t="n">
        <v>-359.033</v>
      </c>
      <c r="O59" s="66" t="n">
        <v>0</v>
      </c>
      <c r="P59" s="66" t="n">
        <v>-2.5701</v>
      </c>
      <c r="Q59" s="0" t="n">
        <v>0</v>
      </c>
      <c r="R59" s="0" t="n">
        <v>0</v>
      </c>
      <c r="S59" s="0" t="n">
        <v>2.5701</v>
      </c>
    </row>
    <row r="60" customFormat="false" ht="12.75" hidden="false" customHeight="false" outlineLevel="0" collapsed="false">
      <c r="A60" s="1" t="n">
        <v>36827</v>
      </c>
      <c r="B60" s="120" t="n">
        <v>36800</v>
      </c>
      <c r="C60" s="0" t="s">
        <v>29</v>
      </c>
      <c r="D60" s="121" t="n">
        <v>1210</v>
      </c>
      <c r="E60" s="0" t="s">
        <v>44</v>
      </c>
      <c r="F60" s="0" t="s">
        <v>60</v>
      </c>
      <c r="G60" s="0" t="s">
        <v>44</v>
      </c>
      <c r="H60" s="0" t="s">
        <v>18</v>
      </c>
      <c r="I60" s="0" t="s">
        <v>120</v>
      </c>
      <c r="J60" s="122" t="n">
        <v>22</v>
      </c>
      <c r="K60" s="122" t="n">
        <v>0</v>
      </c>
      <c r="L60" s="123" t="n">
        <v>-3.8071</v>
      </c>
      <c r="M60" s="124" t="n">
        <v>0</v>
      </c>
      <c r="N60" s="66" t="n">
        <v>-334.6672</v>
      </c>
      <c r="O60" s="66" t="n">
        <v>0</v>
      </c>
      <c r="P60" s="66" t="n">
        <v>-3.8071</v>
      </c>
      <c r="Q60" s="0" t="n">
        <v>0</v>
      </c>
      <c r="R60" s="0" t="n">
        <v>0</v>
      </c>
      <c r="S60" s="0" t="n">
        <v>3.8071</v>
      </c>
    </row>
    <row r="61" customFormat="false" ht="12.75" hidden="false" customHeight="false" outlineLevel="0" collapsed="false">
      <c r="A61" s="1" t="n">
        <v>36827</v>
      </c>
      <c r="B61" s="120" t="n">
        <v>36800</v>
      </c>
      <c r="C61" s="0" t="s">
        <v>29</v>
      </c>
      <c r="D61" s="121" t="n">
        <v>1210</v>
      </c>
      <c r="E61" s="0" t="s">
        <v>44</v>
      </c>
      <c r="F61" s="0" t="s">
        <v>60</v>
      </c>
      <c r="G61" s="0" t="s">
        <v>44</v>
      </c>
      <c r="H61" s="0" t="s">
        <v>18</v>
      </c>
      <c r="I61" s="0" t="s">
        <v>120</v>
      </c>
      <c r="J61" s="122" t="n">
        <v>23</v>
      </c>
      <c r="K61" s="122" t="n">
        <v>0</v>
      </c>
      <c r="L61" s="123" t="n">
        <v>-1.2779</v>
      </c>
      <c r="M61" s="124" t="n">
        <v>0</v>
      </c>
      <c r="N61" s="66" t="n">
        <v>-296.6434</v>
      </c>
      <c r="O61" s="66" t="n">
        <v>0</v>
      </c>
      <c r="P61" s="66" t="n">
        <v>-1.2779</v>
      </c>
      <c r="Q61" s="0" t="n">
        <v>0</v>
      </c>
      <c r="R61" s="0" t="n">
        <v>0</v>
      </c>
      <c r="S61" s="0" t="n">
        <v>1.2779</v>
      </c>
    </row>
    <row r="62" customFormat="false" ht="12.75" hidden="false" customHeight="false" outlineLevel="0" collapsed="false">
      <c r="A62" s="1" t="n">
        <v>36827</v>
      </c>
      <c r="B62" s="120" t="n">
        <v>36800</v>
      </c>
      <c r="C62" s="0" t="s">
        <v>29</v>
      </c>
      <c r="D62" s="121" t="n">
        <v>1210</v>
      </c>
      <c r="E62" s="0" t="s">
        <v>44</v>
      </c>
      <c r="F62" s="0" t="s">
        <v>60</v>
      </c>
      <c r="G62" s="0" t="s">
        <v>44</v>
      </c>
      <c r="H62" s="0" t="s">
        <v>18</v>
      </c>
      <c r="I62" s="0" t="s">
        <v>120</v>
      </c>
      <c r="J62" s="122" t="n">
        <v>24</v>
      </c>
      <c r="K62" s="122" t="n">
        <v>0</v>
      </c>
      <c r="L62" s="123" t="n">
        <v>-6.6146</v>
      </c>
      <c r="M62" s="124" t="n">
        <v>0</v>
      </c>
      <c r="N62" s="66" t="n">
        <v>-555.925</v>
      </c>
      <c r="O62" s="66" t="n">
        <v>0</v>
      </c>
      <c r="P62" s="66" t="n">
        <v>-6.6146</v>
      </c>
      <c r="Q62" s="0" t="n">
        <v>0</v>
      </c>
      <c r="R62" s="0" t="n">
        <v>0</v>
      </c>
      <c r="S62" s="0" t="n">
        <v>6.6146</v>
      </c>
    </row>
    <row r="63" customFormat="false" ht="12.75" hidden="false" customHeight="false" outlineLevel="0" collapsed="false">
      <c r="A63" s="1" t="n">
        <v>36828</v>
      </c>
      <c r="B63" s="120" t="n">
        <v>36800</v>
      </c>
      <c r="C63" s="0" t="s">
        <v>29</v>
      </c>
      <c r="D63" s="121" t="n">
        <v>1010</v>
      </c>
      <c r="E63" s="0" t="s">
        <v>44</v>
      </c>
      <c r="F63" s="0" t="s">
        <v>58</v>
      </c>
      <c r="G63" s="0" t="s">
        <v>44</v>
      </c>
      <c r="H63" s="0" t="s">
        <v>18</v>
      </c>
      <c r="I63" s="0" t="s">
        <v>120</v>
      </c>
      <c r="J63" s="122" t="n">
        <v>1</v>
      </c>
      <c r="K63" s="122" t="n">
        <v>0</v>
      </c>
      <c r="L63" s="123" t="n">
        <v>161.11</v>
      </c>
      <c r="M63" s="124" t="n">
        <v>0</v>
      </c>
      <c r="N63" s="66" t="n">
        <v>-374.7</v>
      </c>
      <c r="O63" s="66" t="n">
        <v>0</v>
      </c>
      <c r="P63" s="66" t="n">
        <v>0</v>
      </c>
      <c r="Q63" s="0" t="n">
        <v>161.11</v>
      </c>
      <c r="R63" s="0" t="n">
        <v>-161.11</v>
      </c>
      <c r="S63" s="0" t="n">
        <v>0</v>
      </c>
    </row>
    <row r="64" customFormat="false" ht="12.75" hidden="false" customHeight="false" outlineLevel="0" collapsed="false">
      <c r="A64" s="1" t="n">
        <v>36828</v>
      </c>
      <c r="B64" s="120" t="n">
        <v>36800</v>
      </c>
      <c r="C64" s="0" t="s">
        <v>29</v>
      </c>
      <c r="D64" s="121" t="n">
        <v>1010</v>
      </c>
      <c r="E64" s="0" t="s">
        <v>44</v>
      </c>
      <c r="F64" s="0" t="s">
        <v>58</v>
      </c>
      <c r="G64" s="0" t="s">
        <v>44</v>
      </c>
      <c r="H64" s="0" t="s">
        <v>18</v>
      </c>
      <c r="I64" s="0" t="s">
        <v>120</v>
      </c>
      <c r="J64" s="122" t="n">
        <v>2</v>
      </c>
      <c r="K64" s="122" t="n">
        <v>0</v>
      </c>
      <c r="L64" s="123" t="n">
        <v>122.19</v>
      </c>
      <c r="M64" s="124" t="n">
        <v>0</v>
      </c>
      <c r="N64" s="66" t="n">
        <v>-366</v>
      </c>
      <c r="O64" s="66" t="n">
        <v>0</v>
      </c>
      <c r="P64" s="66" t="n">
        <v>0</v>
      </c>
      <c r="Q64" s="0" t="n">
        <v>122.19</v>
      </c>
      <c r="R64" s="0" t="n">
        <v>-122.19</v>
      </c>
      <c r="S64" s="0" t="n">
        <v>0</v>
      </c>
    </row>
    <row r="65" customFormat="false" ht="12.75" hidden="false" customHeight="false" outlineLevel="0" collapsed="false">
      <c r="A65" s="1" t="n">
        <v>36828</v>
      </c>
      <c r="B65" s="120" t="n">
        <v>36800</v>
      </c>
      <c r="C65" s="0" t="s">
        <v>29</v>
      </c>
      <c r="D65" s="121" t="n">
        <v>1210</v>
      </c>
      <c r="E65" s="0" t="s">
        <v>44</v>
      </c>
      <c r="F65" s="0" t="s">
        <v>60</v>
      </c>
      <c r="G65" s="0" t="s">
        <v>44</v>
      </c>
      <c r="H65" s="0" t="s">
        <v>18</v>
      </c>
      <c r="I65" s="0" t="s">
        <v>120</v>
      </c>
      <c r="J65" s="122" t="n">
        <v>1</v>
      </c>
      <c r="K65" s="122" t="n">
        <v>0</v>
      </c>
      <c r="L65" s="123" t="n">
        <v>-6.9773</v>
      </c>
      <c r="M65" s="124" t="n">
        <v>0</v>
      </c>
      <c r="N65" s="66" t="n">
        <v>-508.3862</v>
      </c>
      <c r="O65" s="66" t="n">
        <v>0</v>
      </c>
      <c r="P65" s="66" t="n">
        <v>-6.9773</v>
      </c>
      <c r="Q65" s="0" t="n">
        <v>0</v>
      </c>
      <c r="R65" s="0" t="n">
        <v>0</v>
      </c>
      <c r="S65" s="0" t="n">
        <v>6.9773</v>
      </c>
    </row>
    <row r="66" customFormat="false" ht="12.75" hidden="false" customHeight="false" outlineLevel="0" collapsed="false">
      <c r="A66" s="1" t="n">
        <v>36828</v>
      </c>
      <c r="B66" s="120" t="n">
        <v>36800</v>
      </c>
      <c r="C66" s="0" t="s">
        <v>29</v>
      </c>
      <c r="D66" s="121" t="n">
        <v>1210</v>
      </c>
      <c r="E66" s="0" t="s">
        <v>44</v>
      </c>
      <c r="F66" s="0" t="s">
        <v>60</v>
      </c>
      <c r="G66" s="0" t="s">
        <v>44</v>
      </c>
      <c r="H66" s="0" t="s">
        <v>18</v>
      </c>
      <c r="I66" s="0" t="s">
        <v>120</v>
      </c>
      <c r="J66" s="122" t="n">
        <v>2</v>
      </c>
      <c r="K66" s="122" t="n">
        <v>0</v>
      </c>
      <c r="L66" s="123" t="n">
        <v>-8.6564</v>
      </c>
      <c r="M66" s="124" t="n">
        <v>0</v>
      </c>
      <c r="N66" s="66" t="n">
        <v>-486.474</v>
      </c>
      <c r="O66" s="66" t="n">
        <v>0</v>
      </c>
      <c r="P66" s="66" t="n">
        <v>-8.6564</v>
      </c>
      <c r="Q66" s="0" t="n">
        <v>0</v>
      </c>
      <c r="R66" s="0" t="n">
        <v>0</v>
      </c>
      <c r="S66" s="0" t="n">
        <v>8.6564</v>
      </c>
    </row>
    <row r="67" customFormat="false" ht="12.75" hidden="false" customHeight="false" outlineLevel="0" collapsed="false">
      <c r="A67" s="1" t="n">
        <v>36828</v>
      </c>
      <c r="B67" s="120" t="n">
        <v>36800</v>
      </c>
      <c r="C67" s="0" t="s">
        <v>29</v>
      </c>
      <c r="D67" s="121" t="n">
        <v>1210</v>
      </c>
      <c r="E67" s="0" t="s">
        <v>44</v>
      </c>
      <c r="F67" s="0" t="s">
        <v>60</v>
      </c>
      <c r="G67" s="0" t="s">
        <v>44</v>
      </c>
      <c r="H67" s="0" t="s">
        <v>18</v>
      </c>
      <c r="I67" s="0" t="s">
        <v>120</v>
      </c>
      <c r="J67" s="122" t="n">
        <v>3</v>
      </c>
      <c r="K67" s="122" t="n">
        <v>0</v>
      </c>
      <c r="L67" s="123" t="n">
        <v>-11.0157</v>
      </c>
      <c r="M67" s="124" t="n">
        <v>0</v>
      </c>
      <c r="N67" s="66" t="n">
        <v>-470.5098</v>
      </c>
      <c r="O67" s="66" t="n">
        <v>0</v>
      </c>
      <c r="P67" s="66" t="n">
        <v>-11.0157</v>
      </c>
      <c r="Q67" s="0" t="n">
        <v>0</v>
      </c>
      <c r="R67" s="0" t="n">
        <v>0</v>
      </c>
      <c r="S67" s="0" t="n">
        <v>11.0157</v>
      </c>
    </row>
    <row r="68" customFormat="false" ht="12.75" hidden="false" customHeight="false" outlineLevel="0" collapsed="false">
      <c r="A68" s="1" t="n">
        <v>36828</v>
      </c>
      <c r="B68" s="120" t="n">
        <v>36800</v>
      </c>
      <c r="C68" s="0" t="s">
        <v>29</v>
      </c>
      <c r="D68" s="121" t="n">
        <v>1210</v>
      </c>
      <c r="E68" s="0" t="s">
        <v>44</v>
      </c>
      <c r="F68" s="0" t="s">
        <v>60</v>
      </c>
      <c r="G68" s="0" t="s">
        <v>44</v>
      </c>
      <c r="H68" s="0" t="s">
        <v>18</v>
      </c>
      <c r="I68" s="0" t="s">
        <v>120</v>
      </c>
      <c r="J68" s="122" t="n">
        <v>4</v>
      </c>
      <c r="K68" s="122" t="n">
        <v>0</v>
      </c>
      <c r="L68" s="123" t="n">
        <v>-11.48</v>
      </c>
      <c r="M68" s="124" t="n">
        <v>0</v>
      </c>
      <c r="N68" s="66" t="n">
        <v>-474.6006</v>
      </c>
      <c r="O68" s="66" t="n">
        <v>0</v>
      </c>
      <c r="P68" s="66" t="n">
        <v>-11.48</v>
      </c>
      <c r="Q68" s="0" t="n">
        <v>0</v>
      </c>
      <c r="R68" s="0" t="n">
        <v>0</v>
      </c>
      <c r="S68" s="0" t="n">
        <v>11.48</v>
      </c>
    </row>
    <row r="69" customFormat="false" ht="12.75" hidden="false" customHeight="false" outlineLevel="0" collapsed="false">
      <c r="A69" s="1" t="n">
        <v>36828</v>
      </c>
      <c r="B69" s="120" t="n">
        <v>36800</v>
      </c>
      <c r="C69" s="0" t="s">
        <v>29</v>
      </c>
      <c r="D69" s="121" t="n">
        <v>1210</v>
      </c>
      <c r="E69" s="0" t="s">
        <v>44</v>
      </c>
      <c r="F69" s="0" t="s">
        <v>60</v>
      </c>
      <c r="G69" s="0" t="s">
        <v>44</v>
      </c>
      <c r="H69" s="0" t="s">
        <v>18</v>
      </c>
      <c r="I69" s="0" t="s">
        <v>120</v>
      </c>
      <c r="J69" s="122" t="n">
        <v>5</v>
      </c>
      <c r="K69" s="122" t="n">
        <v>0</v>
      </c>
      <c r="L69" s="123" t="n">
        <v>-10.1601</v>
      </c>
      <c r="M69" s="124" t="n">
        <v>0</v>
      </c>
      <c r="N69" s="66" t="n">
        <v>-486.8382</v>
      </c>
      <c r="O69" s="66" t="n">
        <v>0</v>
      </c>
      <c r="P69" s="66" t="n">
        <v>-10.1601</v>
      </c>
      <c r="Q69" s="0" t="n">
        <v>0</v>
      </c>
      <c r="R69" s="0" t="n">
        <v>0</v>
      </c>
      <c r="S69" s="0" t="n">
        <v>10.1601</v>
      </c>
    </row>
    <row r="70" customFormat="false" ht="12.75" hidden="false" customHeight="false" outlineLevel="0" collapsed="false">
      <c r="A70" s="1" t="n">
        <v>36828</v>
      </c>
      <c r="B70" s="120" t="n">
        <v>36800</v>
      </c>
      <c r="C70" s="0" t="s">
        <v>29</v>
      </c>
      <c r="D70" s="121" t="n">
        <v>1210</v>
      </c>
      <c r="E70" s="0" t="s">
        <v>44</v>
      </c>
      <c r="F70" s="0" t="s">
        <v>60</v>
      </c>
      <c r="G70" s="0" t="s">
        <v>44</v>
      </c>
      <c r="H70" s="0" t="s">
        <v>18</v>
      </c>
      <c r="I70" s="0" t="s">
        <v>120</v>
      </c>
      <c r="J70" s="122" t="n">
        <v>6</v>
      </c>
      <c r="K70" s="122" t="n">
        <v>0</v>
      </c>
      <c r="L70" s="123" t="n">
        <v>-8.1797</v>
      </c>
      <c r="M70" s="124" t="n">
        <v>0</v>
      </c>
      <c r="N70" s="66" t="n">
        <v>-525.0312</v>
      </c>
      <c r="O70" s="66" t="n">
        <v>0</v>
      </c>
      <c r="P70" s="66" t="n">
        <v>-8.1797</v>
      </c>
      <c r="Q70" s="0" t="n">
        <v>0</v>
      </c>
      <c r="R70" s="0" t="n">
        <v>0</v>
      </c>
      <c r="S70" s="0" t="n">
        <v>8.1797</v>
      </c>
    </row>
    <row r="71" customFormat="false" ht="12.75" hidden="false" customHeight="false" outlineLevel="0" collapsed="false">
      <c r="A71" s="1" t="n">
        <v>36828</v>
      </c>
      <c r="B71" s="120" t="n">
        <v>36800</v>
      </c>
      <c r="C71" s="0" t="s">
        <v>29</v>
      </c>
      <c r="D71" s="121" t="n">
        <v>1210</v>
      </c>
      <c r="E71" s="0" t="s">
        <v>44</v>
      </c>
      <c r="F71" s="0" t="s">
        <v>60</v>
      </c>
      <c r="G71" s="0" t="s">
        <v>44</v>
      </c>
      <c r="H71" s="0" t="s">
        <v>18</v>
      </c>
      <c r="I71" s="0" t="s">
        <v>120</v>
      </c>
      <c r="J71" s="122" t="n">
        <v>7</v>
      </c>
      <c r="K71" s="122" t="n">
        <v>0</v>
      </c>
      <c r="L71" s="123" t="n">
        <v>-9.5698</v>
      </c>
      <c r="M71" s="124" t="n">
        <v>0</v>
      </c>
      <c r="N71" s="66" t="n">
        <v>-576.0132</v>
      </c>
      <c r="O71" s="66" t="n">
        <v>0</v>
      </c>
      <c r="P71" s="66" t="n">
        <v>-9.5698</v>
      </c>
      <c r="Q71" s="0" t="n">
        <v>0</v>
      </c>
      <c r="R71" s="0" t="n">
        <v>0</v>
      </c>
      <c r="S71" s="0" t="n">
        <v>9.5698</v>
      </c>
    </row>
    <row r="72" customFormat="false" ht="12.75" hidden="false" customHeight="false" outlineLevel="0" collapsed="false">
      <c r="A72" s="1" t="n">
        <v>36828</v>
      </c>
      <c r="B72" s="120" t="n">
        <v>36800</v>
      </c>
      <c r="C72" s="0" t="s">
        <v>29</v>
      </c>
      <c r="D72" s="121" t="n">
        <v>1210</v>
      </c>
      <c r="E72" s="0" t="s">
        <v>44</v>
      </c>
      <c r="F72" s="0" t="s">
        <v>60</v>
      </c>
      <c r="G72" s="0" t="s">
        <v>44</v>
      </c>
      <c r="H72" s="0" t="s">
        <v>18</v>
      </c>
      <c r="I72" s="0" t="s">
        <v>120</v>
      </c>
      <c r="J72" s="122" t="n">
        <v>8</v>
      </c>
      <c r="K72" s="122" t="n">
        <v>0</v>
      </c>
      <c r="L72" s="123" t="n">
        <v>-8.9928</v>
      </c>
      <c r="M72" s="124" t="n">
        <v>0</v>
      </c>
      <c r="N72" s="66" t="n">
        <v>-588.7538</v>
      </c>
      <c r="O72" s="66" t="n">
        <v>0</v>
      </c>
      <c r="P72" s="66" t="n">
        <v>-8.9928</v>
      </c>
      <c r="Q72" s="0" t="n">
        <v>0</v>
      </c>
      <c r="R72" s="0" t="n">
        <v>0</v>
      </c>
      <c r="S72" s="0" t="n">
        <v>8.9928</v>
      </c>
    </row>
    <row r="73" customFormat="false" ht="12.75" hidden="false" customHeight="false" outlineLevel="0" collapsed="false">
      <c r="A73" s="1" t="n">
        <v>36828</v>
      </c>
      <c r="B73" s="120" t="n">
        <v>36800</v>
      </c>
      <c r="C73" s="0" t="s">
        <v>29</v>
      </c>
      <c r="D73" s="121" t="n">
        <v>1210</v>
      </c>
      <c r="E73" s="0" t="s">
        <v>44</v>
      </c>
      <c r="F73" s="0" t="s">
        <v>60</v>
      </c>
      <c r="G73" s="0" t="s">
        <v>44</v>
      </c>
      <c r="H73" s="0" t="s">
        <v>18</v>
      </c>
      <c r="I73" s="0" t="s">
        <v>120</v>
      </c>
      <c r="J73" s="122" t="n">
        <v>9</v>
      </c>
      <c r="K73" s="122" t="n">
        <v>0</v>
      </c>
      <c r="L73" s="123" t="n">
        <v>-7.8224</v>
      </c>
      <c r="M73" s="124" t="n">
        <v>0</v>
      </c>
      <c r="N73" s="66" t="n">
        <v>-610.2544</v>
      </c>
      <c r="O73" s="66" t="n">
        <v>0</v>
      </c>
      <c r="P73" s="66" t="n">
        <v>-7.8224</v>
      </c>
      <c r="Q73" s="0" t="n">
        <v>0</v>
      </c>
      <c r="R73" s="0" t="n">
        <v>0</v>
      </c>
      <c r="S73" s="0" t="n">
        <v>7.8224</v>
      </c>
    </row>
    <row r="74" customFormat="false" ht="12.75" hidden="false" customHeight="false" outlineLevel="0" collapsed="false">
      <c r="A74" s="1" t="n">
        <v>36828</v>
      </c>
      <c r="B74" s="120" t="n">
        <v>36800</v>
      </c>
      <c r="C74" s="0" t="s">
        <v>29</v>
      </c>
      <c r="D74" s="121" t="n">
        <v>1210</v>
      </c>
      <c r="E74" s="0" t="s">
        <v>44</v>
      </c>
      <c r="F74" s="0" t="s">
        <v>60</v>
      </c>
      <c r="G74" s="0" t="s">
        <v>44</v>
      </c>
      <c r="H74" s="0" t="s">
        <v>18</v>
      </c>
      <c r="I74" s="0" t="s">
        <v>120</v>
      </c>
      <c r="J74" s="122" t="n">
        <v>10</v>
      </c>
      <c r="K74" s="122" t="n">
        <v>0</v>
      </c>
      <c r="L74" s="123" t="n">
        <v>-6.0501</v>
      </c>
      <c r="M74" s="124" t="n">
        <v>0</v>
      </c>
      <c r="N74" s="66" t="n">
        <v>-630.0642</v>
      </c>
      <c r="O74" s="66" t="n">
        <v>0</v>
      </c>
      <c r="P74" s="66" t="n">
        <v>-6.0501</v>
      </c>
      <c r="Q74" s="0" t="n">
        <v>0</v>
      </c>
      <c r="R74" s="0" t="n">
        <v>0</v>
      </c>
      <c r="S74" s="0" t="n">
        <v>6.0501</v>
      </c>
    </row>
    <row r="75" customFormat="false" ht="12.75" hidden="false" customHeight="false" outlineLevel="0" collapsed="false">
      <c r="A75" s="1" t="n">
        <v>36828</v>
      </c>
      <c r="B75" s="120" t="n">
        <v>36800</v>
      </c>
      <c r="C75" s="0" t="s">
        <v>29</v>
      </c>
      <c r="D75" s="121" t="n">
        <v>1210</v>
      </c>
      <c r="E75" s="0" t="s">
        <v>44</v>
      </c>
      <c r="F75" s="0" t="s">
        <v>60</v>
      </c>
      <c r="G75" s="0" t="s">
        <v>44</v>
      </c>
      <c r="H75" s="0" t="s">
        <v>18</v>
      </c>
      <c r="I75" s="0" t="s">
        <v>120</v>
      </c>
      <c r="J75" s="122" t="n">
        <v>11</v>
      </c>
      <c r="K75" s="122" t="n">
        <v>0</v>
      </c>
      <c r="L75" s="123" t="n">
        <v>-5.9717</v>
      </c>
      <c r="M75" s="124" t="n">
        <v>0</v>
      </c>
      <c r="N75" s="66" t="n">
        <v>-642.1208</v>
      </c>
      <c r="O75" s="66" t="n">
        <v>0</v>
      </c>
      <c r="P75" s="66" t="n">
        <v>-5.9717</v>
      </c>
      <c r="Q75" s="0" t="n">
        <v>0</v>
      </c>
      <c r="R75" s="0" t="n">
        <v>0</v>
      </c>
      <c r="S75" s="0" t="n">
        <v>5.9717</v>
      </c>
    </row>
    <row r="76" customFormat="false" ht="12.75" hidden="false" customHeight="false" outlineLevel="0" collapsed="false">
      <c r="A76" s="1" t="n">
        <v>36828</v>
      </c>
      <c r="B76" s="120" t="n">
        <v>36800</v>
      </c>
      <c r="C76" s="0" t="s">
        <v>29</v>
      </c>
      <c r="D76" s="121" t="n">
        <v>1210</v>
      </c>
      <c r="E76" s="0" t="s">
        <v>44</v>
      </c>
      <c r="F76" s="0" t="s">
        <v>60</v>
      </c>
      <c r="G76" s="0" t="s">
        <v>44</v>
      </c>
      <c r="H76" s="0" t="s">
        <v>18</v>
      </c>
      <c r="I76" s="0" t="s">
        <v>120</v>
      </c>
      <c r="J76" s="122" t="n">
        <v>12</v>
      </c>
      <c r="K76" s="122" t="n">
        <v>0</v>
      </c>
      <c r="L76" s="123" t="n">
        <v>-6.9283</v>
      </c>
      <c r="M76" s="124" t="n">
        <v>0</v>
      </c>
      <c r="N76" s="66" t="n">
        <v>-644.9368</v>
      </c>
      <c r="O76" s="66" t="n">
        <v>0</v>
      </c>
      <c r="P76" s="66" t="n">
        <v>-6.9283</v>
      </c>
      <c r="Q76" s="0" t="n">
        <v>0</v>
      </c>
      <c r="R76" s="0" t="n">
        <v>0</v>
      </c>
      <c r="S76" s="0" t="n">
        <v>6.9283</v>
      </c>
    </row>
    <row r="77" customFormat="false" ht="12.75" hidden="false" customHeight="false" outlineLevel="0" collapsed="false">
      <c r="A77" s="1" t="n">
        <v>36828</v>
      </c>
      <c r="B77" s="120" t="n">
        <v>36800</v>
      </c>
      <c r="C77" s="0" t="s">
        <v>29</v>
      </c>
      <c r="D77" s="121" t="n">
        <v>1210</v>
      </c>
      <c r="E77" s="0" t="s">
        <v>44</v>
      </c>
      <c r="F77" s="0" t="s">
        <v>60</v>
      </c>
      <c r="G77" s="0" t="s">
        <v>44</v>
      </c>
      <c r="H77" s="0" t="s">
        <v>18</v>
      </c>
      <c r="I77" s="0" t="s">
        <v>120</v>
      </c>
      <c r="J77" s="122" t="n">
        <v>13</v>
      </c>
      <c r="K77" s="122" t="n">
        <v>0</v>
      </c>
      <c r="L77" s="123" t="n">
        <v>-7.6803</v>
      </c>
      <c r="M77" s="124" t="n">
        <v>0</v>
      </c>
      <c r="N77" s="66" t="n">
        <v>-647.2066</v>
      </c>
      <c r="O77" s="66" t="n">
        <v>0</v>
      </c>
      <c r="P77" s="66" t="n">
        <v>-7.6803</v>
      </c>
      <c r="Q77" s="0" t="n">
        <v>0</v>
      </c>
      <c r="R77" s="0" t="n">
        <v>0</v>
      </c>
      <c r="S77" s="0" t="n">
        <v>7.6803</v>
      </c>
    </row>
    <row r="78" customFormat="false" ht="12.75" hidden="false" customHeight="false" outlineLevel="0" collapsed="false">
      <c r="A78" s="1" t="n">
        <v>36828</v>
      </c>
      <c r="B78" s="120" t="n">
        <v>36800</v>
      </c>
      <c r="C78" s="0" t="s">
        <v>29</v>
      </c>
      <c r="D78" s="121" t="n">
        <v>1210</v>
      </c>
      <c r="E78" s="0" t="s">
        <v>44</v>
      </c>
      <c r="F78" s="0" t="s">
        <v>60</v>
      </c>
      <c r="G78" s="0" t="s">
        <v>44</v>
      </c>
      <c r="H78" s="0" t="s">
        <v>18</v>
      </c>
      <c r="I78" s="0" t="s">
        <v>120</v>
      </c>
      <c r="J78" s="122" t="n">
        <v>14</v>
      </c>
      <c r="K78" s="122" t="n">
        <v>0</v>
      </c>
      <c r="L78" s="123" t="n">
        <v>-7.145</v>
      </c>
      <c r="M78" s="124" t="n">
        <v>0</v>
      </c>
      <c r="N78" s="66" t="n">
        <v>-648.3112</v>
      </c>
      <c r="O78" s="66" t="n">
        <v>0</v>
      </c>
      <c r="P78" s="66" t="n">
        <v>-7.145</v>
      </c>
      <c r="Q78" s="0" t="n">
        <v>0</v>
      </c>
      <c r="R78" s="0" t="n">
        <v>0</v>
      </c>
      <c r="S78" s="0" t="n">
        <v>7.145</v>
      </c>
    </row>
    <row r="79" customFormat="false" ht="12.75" hidden="false" customHeight="false" outlineLevel="0" collapsed="false">
      <c r="A79" s="1" t="n">
        <v>36828</v>
      </c>
      <c r="B79" s="120" t="n">
        <v>36800</v>
      </c>
      <c r="C79" s="0" t="s">
        <v>29</v>
      </c>
      <c r="D79" s="121" t="n">
        <v>1210</v>
      </c>
      <c r="E79" s="0" t="s">
        <v>44</v>
      </c>
      <c r="F79" s="0" t="s">
        <v>60</v>
      </c>
      <c r="G79" s="0" t="s">
        <v>44</v>
      </c>
      <c r="H79" s="0" t="s">
        <v>18</v>
      </c>
      <c r="I79" s="0" t="s">
        <v>120</v>
      </c>
      <c r="J79" s="122" t="n">
        <v>15</v>
      </c>
      <c r="K79" s="122" t="n">
        <v>0</v>
      </c>
      <c r="L79" s="123" t="n">
        <v>-6.7933</v>
      </c>
      <c r="M79" s="124" t="n">
        <v>0</v>
      </c>
      <c r="N79" s="66" t="n">
        <v>-645.4696</v>
      </c>
      <c r="O79" s="66" t="n">
        <v>0</v>
      </c>
      <c r="P79" s="66" t="n">
        <v>-6.7933</v>
      </c>
      <c r="Q79" s="0" t="n">
        <v>0</v>
      </c>
      <c r="R79" s="0" t="n">
        <v>0</v>
      </c>
      <c r="S79" s="0" t="n">
        <v>6.7933</v>
      </c>
    </row>
    <row r="80" customFormat="false" ht="12.75" hidden="false" customHeight="false" outlineLevel="0" collapsed="false">
      <c r="A80" s="1" t="n">
        <v>36828</v>
      </c>
      <c r="B80" s="120" t="n">
        <v>36800</v>
      </c>
      <c r="C80" s="0" t="s">
        <v>29</v>
      </c>
      <c r="D80" s="121" t="n">
        <v>1210</v>
      </c>
      <c r="E80" s="0" t="s">
        <v>44</v>
      </c>
      <c r="F80" s="0" t="s">
        <v>60</v>
      </c>
      <c r="G80" s="0" t="s">
        <v>44</v>
      </c>
      <c r="H80" s="0" t="s">
        <v>18</v>
      </c>
      <c r="I80" s="0" t="s">
        <v>120</v>
      </c>
      <c r="J80" s="122" t="n">
        <v>16</v>
      </c>
      <c r="K80" s="122" t="n">
        <v>0</v>
      </c>
      <c r="L80" s="123" t="n">
        <v>-7.0874</v>
      </c>
      <c r="M80" s="124" t="n">
        <v>0</v>
      </c>
      <c r="N80" s="66" t="n">
        <v>-640.3666</v>
      </c>
      <c r="O80" s="66" t="n">
        <v>0</v>
      </c>
      <c r="P80" s="66" t="n">
        <v>-7.0874</v>
      </c>
      <c r="Q80" s="0" t="n">
        <v>0</v>
      </c>
      <c r="R80" s="0" t="n">
        <v>0</v>
      </c>
      <c r="S80" s="0" t="n">
        <v>7.0874</v>
      </c>
    </row>
    <row r="81" customFormat="false" ht="12.75" hidden="false" customHeight="false" outlineLevel="0" collapsed="false">
      <c r="A81" s="1" t="n">
        <v>36828</v>
      </c>
      <c r="B81" s="120" t="n">
        <v>36800</v>
      </c>
      <c r="C81" s="0" t="s">
        <v>29</v>
      </c>
      <c r="D81" s="121" t="n">
        <v>1210</v>
      </c>
      <c r="E81" s="0" t="s">
        <v>44</v>
      </c>
      <c r="F81" s="0" t="s">
        <v>60</v>
      </c>
      <c r="G81" s="0" t="s">
        <v>44</v>
      </c>
      <c r="H81" s="0" t="s">
        <v>18</v>
      </c>
      <c r="I81" s="0" t="s">
        <v>120</v>
      </c>
      <c r="J81" s="122" t="n">
        <v>17</v>
      </c>
      <c r="K81" s="122" t="n">
        <v>0</v>
      </c>
      <c r="L81" s="123" t="n">
        <v>-7.6865</v>
      </c>
      <c r="M81" s="124" t="n">
        <v>0</v>
      </c>
      <c r="N81" s="66" t="n">
        <v>-640.8518</v>
      </c>
      <c r="O81" s="66" t="n">
        <v>0</v>
      </c>
      <c r="P81" s="66" t="n">
        <v>-7.6865</v>
      </c>
      <c r="Q81" s="0" t="n">
        <v>0</v>
      </c>
      <c r="R81" s="0" t="n">
        <v>0</v>
      </c>
      <c r="S81" s="0" t="n">
        <v>7.6865</v>
      </c>
    </row>
    <row r="82" customFormat="false" ht="12.75" hidden="false" customHeight="false" outlineLevel="0" collapsed="false">
      <c r="A82" s="1" t="n">
        <v>36828</v>
      </c>
      <c r="B82" s="120" t="n">
        <v>36800</v>
      </c>
      <c r="C82" s="0" t="s">
        <v>29</v>
      </c>
      <c r="D82" s="121" t="n">
        <v>1210</v>
      </c>
      <c r="E82" s="0" t="s">
        <v>44</v>
      </c>
      <c r="F82" s="0" t="s">
        <v>60</v>
      </c>
      <c r="G82" s="0" t="s">
        <v>44</v>
      </c>
      <c r="H82" s="0" t="s">
        <v>18</v>
      </c>
      <c r="I82" s="0" t="s">
        <v>120</v>
      </c>
      <c r="J82" s="122" t="n">
        <v>18</v>
      </c>
      <c r="K82" s="122" t="n">
        <v>0</v>
      </c>
      <c r="L82" s="123" t="n">
        <v>-11.1261</v>
      </c>
      <c r="M82" s="124" t="n">
        <v>0</v>
      </c>
      <c r="N82" s="66" t="n">
        <v>-662.1724</v>
      </c>
      <c r="O82" s="66" t="n">
        <v>0</v>
      </c>
      <c r="P82" s="66" t="n">
        <v>-11.1261</v>
      </c>
      <c r="Q82" s="0" t="n">
        <v>0</v>
      </c>
      <c r="R82" s="0" t="n">
        <v>0</v>
      </c>
      <c r="S82" s="0" t="n">
        <v>11.1261</v>
      </c>
    </row>
    <row r="83" customFormat="false" ht="12.75" hidden="false" customHeight="false" outlineLevel="0" collapsed="false">
      <c r="A83" s="1" t="n">
        <v>36828</v>
      </c>
      <c r="B83" s="120" t="n">
        <v>36800</v>
      </c>
      <c r="C83" s="0" t="s">
        <v>29</v>
      </c>
      <c r="D83" s="121" t="n">
        <v>1210</v>
      </c>
      <c r="E83" s="0" t="s">
        <v>44</v>
      </c>
      <c r="F83" s="0" t="s">
        <v>60</v>
      </c>
      <c r="G83" s="0" t="s">
        <v>44</v>
      </c>
      <c r="H83" s="0" t="s">
        <v>18</v>
      </c>
      <c r="I83" s="0" t="s">
        <v>120</v>
      </c>
      <c r="J83" s="122" t="n">
        <v>19</v>
      </c>
      <c r="K83" s="122" t="n">
        <v>0</v>
      </c>
      <c r="L83" s="123" t="n">
        <v>-7.671</v>
      </c>
      <c r="M83" s="124" t="n">
        <v>0</v>
      </c>
      <c r="N83" s="66" t="n">
        <v>-658.9786</v>
      </c>
      <c r="O83" s="66" t="n">
        <v>0</v>
      </c>
      <c r="P83" s="66" t="n">
        <v>-7.671</v>
      </c>
      <c r="Q83" s="0" t="n">
        <v>0</v>
      </c>
      <c r="R83" s="0" t="n">
        <v>0</v>
      </c>
      <c r="S83" s="0" t="n">
        <v>7.671</v>
      </c>
    </row>
    <row r="84" customFormat="false" ht="12.75" hidden="false" customHeight="false" outlineLevel="0" collapsed="false">
      <c r="A84" s="1" t="n">
        <v>36828</v>
      </c>
      <c r="B84" s="120" t="n">
        <v>36800</v>
      </c>
      <c r="C84" s="0" t="s">
        <v>29</v>
      </c>
      <c r="D84" s="121" t="n">
        <v>1210</v>
      </c>
      <c r="E84" s="0" t="s">
        <v>44</v>
      </c>
      <c r="F84" s="0" t="s">
        <v>60</v>
      </c>
      <c r="G84" s="0" t="s">
        <v>44</v>
      </c>
      <c r="H84" s="0" t="s">
        <v>18</v>
      </c>
      <c r="I84" s="0" t="s">
        <v>120</v>
      </c>
      <c r="J84" s="122" t="n">
        <v>20</v>
      </c>
      <c r="K84" s="122" t="n">
        <v>0</v>
      </c>
      <c r="L84" s="123" t="n">
        <v>-5.714</v>
      </c>
      <c r="M84" s="124" t="n">
        <v>0</v>
      </c>
      <c r="N84" s="66" t="n">
        <v>-643.247</v>
      </c>
      <c r="O84" s="66" t="n">
        <v>0</v>
      </c>
      <c r="P84" s="66" t="n">
        <v>-5.714</v>
      </c>
      <c r="Q84" s="0" t="n">
        <v>0</v>
      </c>
      <c r="R84" s="0" t="n">
        <v>0</v>
      </c>
      <c r="S84" s="0" t="n">
        <v>5.714</v>
      </c>
    </row>
    <row r="85" customFormat="false" ht="12.75" hidden="false" customHeight="false" outlineLevel="0" collapsed="false">
      <c r="A85" s="1" t="n">
        <v>36828</v>
      </c>
      <c r="B85" s="120" t="n">
        <v>36800</v>
      </c>
      <c r="C85" s="0" t="s">
        <v>29</v>
      </c>
      <c r="D85" s="121" t="n">
        <v>1210</v>
      </c>
      <c r="E85" s="0" t="s">
        <v>44</v>
      </c>
      <c r="F85" s="0" t="s">
        <v>60</v>
      </c>
      <c r="G85" s="0" t="s">
        <v>44</v>
      </c>
      <c r="H85" s="0" t="s">
        <v>18</v>
      </c>
      <c r="I85" s="0" t="s">
        <v>120</v>
      </c>
      <c r="J85" s="122" t="n">
        <v>21</v>
      </c>
      <c r="K85" s="122" t="n">
        <v>0</v>
      </c>
      <c r="L85" s="123" t="n">
        <v>-9.0725</v>
      </c>
      <c r="M85" s="124" t="n">
        <v>0</v>
      </c>
      <c r="N85" s="66" t="n">
        <v>-619.5066</v>
      </c>
      <c r="O85" s="66" t="n">
        <v>0</v>
      </c>
      <c r="P85" s="66" t="n">
        <v>-9.0725</v>
      </c>
      <c r="Q85" s="0" t="n">
        <v>0</v>
      </c>
      <c r="R85" s="0" t="n">
        <v>0</v>
      </c>
      <c r="S85" s="0" t="n">
        <v>9.0725</v>
      </c>
    </row>
    <row r="86" customFormat="false" ht="12.75" hidden="false" customHeight="false" outlineLevel="0" collapsed="false">
      <c r="A86" s="1" t="n">
        <v>36828</v>
      </c>
      <c r="B86" s="120" t="n">
        <v>36800</v>
      </c>
      <c r="C86" s="0" t="s">
        <v>29</v>
      </c>
      <c r="D86" s="121" t="n">
        <v>1210</v>
      </c>
      <c r="E86" s="0" t="s">
        <v>44</v>
      </c>
      <c r="F86" s="0" t="s">
        <v>60</v>
      </c>
      <c r="G86" s="0" t="s">
        <v>44</v>
      </c>
      <c r="H86" s="0" t="s">
        <v>18</v>
      </c>
      <c r="I86" s="0" t="s">
        <v>120</v>
      </c>
      <c r="J86" s="122" t="n">
        <v>22</v>
      </c>
      <c r="K86" s="122" t="n">
        <v>0</v>
      </c>
      <c r="L86" s="123" t="n">
        <v>-6.0303</v>
      </c>
      <c r="M86" s="124" t="n">
        <v>0</v>
      </c>
      <c r="N86" s="66" t="n">
        <v>-590.0772</v>
      </c>
      <c r="O86" s="66" t="n">
        <v>0</v>
      </c>
      <c r="P86" s="66" t="n">
        <v>-6.0303</v>
      </c>
      <c r="Q86" s="0" t="n">
        <v>0</v>
      </c>
      <c r="R86" s="0" t="n">
        <v>0</v>
      </c>
      <c r="S86" s="0" t="n">
        <v>6.0303</v>
      </c>
    </row>
    <row r="87" customFormat="false" ht="12.75" hidden="false" customHeight="false" outlineLevel="0" collapsed="false">
      <c r="A87" s="1" t="n">
        <v>36828</v>
      </c>
      <c r="B87" s="120" t="n">
        <v>36800</v>
      </c>
      <c r="C87" s="0" t="s">
        <v>29</v>
      </c>
      <c r="D87" s="121" t="n">
        <v>1210</v>
      </c>
      <c r="E87" s="0" t="s">
        <v>44</v>
      </c>
      <c r="F87" s="0" t="s">
        <v>60</v>
      </c>
      <c r="G87" s="0" t="s">
        <v>44</v>
      </c>
      <c r="H87" s="0" t="s">
        <v>18</v>
      </c>
      <c r="I87" s="0" t="s">
        <v>120</v>
      </c>
      <c r="J87" s="122" t="n">
        <v>23</v>
      </c>
      <c r="K87" s="122" t="n">
        <v>0</v>
      </c>
      <c r="L87" s="123" t="n">
        <v>-8.398</v>
      </c>
      <c r="M87" s="124" t="n">
        <v>0</v>
      </c>
      <c r="N87" s="66" t="n">
        <v>-558.1852</v>
      </c>
      <c r="O87" s="66" t="n">
        <v>0</v>
      </c>
      <c r="P87" s="66" t="n">
        <v>-8.398</v>
      </c>
      <c r="Q87" s="0" t="n">
        <v>0</v>
      </c>
      <c r="R87" s="0" t="n">
        <v>0</v>
      </c>
      <c r="S87" s="0" t="n">
        <v>8.398</v>
      </c>
    </row>
    <row r="88" customFormat="false" ht="12.75" hidden="false" customHeight="false" outlineLevel="0" collapsed="false">
      <c r="A88" s="1" t="n">
        <v>36828</v>
      </c>
      <c r="B88" s="120" t="n">
        <v>36800</v>
      </c>
      <c r="C88" s="0" t="s">
        <v>29</v>
      </c>
      <c r="D88" s="121" t="n">
        <v>1210</v>
      </c>
      <c r="E88" s="0" t="s">
        <v>44</v>
      </c>
      <c r="F88" s="0" t="s">
        <v>60</v>
      </c>
      <c r="G88" s="0" t="s">
        <v>44</v>
      </c>
      <c r="H88" s="0" t="s">
        <v>18</v>
      </c>
      <c r="I88" s="0" t="s">
        <v>120</v>
      </c>
      <c r="J88" s="122" t="n">
        <v>24</v>
      </c>
      <c r="K88" s="122" t="n">
        <v>0</v>
      </c>
      <c r="L88" s="123" t="n">
        <v>-9.8176</v>
      </c>
      <c r="M88" s="124" t="n">
        <v>0</v>
      </c>
      <c r="N88" s="66" t="n">
        <v>-519.4984</v>
      </c>
      <c r="O88" s="66" t="n">
        <v>0</v>
      </c>
      <c r="P88" s="66" t="n">
        <v>-9.8176</v>
      </c>
      <c r="Q88" s="0" t="n">
        <v>0</v>
      </c>
      <c r="R88" s="0" t="n">
        <v>0</v>
      </c>
      <c r="S88" s="0" t="n">
        <v>9.8176</v>
      </c>
    </row>
    <row r="89" customFormat="false" ht="12.75" hidden="false" customHeight="false" outlineLevel="0" collapsed="false">
      <c r="A89" s="1" t="n">
        <v>36829</v>
      </c>
      <c r="B89" s="120" t="n">
        <v>36800</v>
      </c>
      <c r="C89" s="0" t="s">
        <v>29</v>
      </c>
      <c r="D89" s="121" t="n">
        <v>1210</v>
      </c>
      <c r="E89" s="0" t="s">
        <v>44</v>
      </c>
      <c r="F89" s="0" t="s">
        <v>60</v>
      </c>
      <c r="G89" s="0" t="s">
        <v>44</v>
      </c>
      <c r="H89" s="0" t="s">
        <v>18</v>
      </c>
      <c r="I89" s="0" t="s">
        <v>120</v>
      </c>
      <c r="J89" s="122" t="n">
        <v>1</v>
      </c>
      <c r="K89" s="122" t="n">
        <v>0</v>
      </c>
      <c r="L89" s="123" t="n">
        <v>-9.0908</v>
      </c>
      <c r="M89" s="124" t="n">
        <v>0</v>
      </c>
      <c r="N89" s="66" t="n">
        <v>-488.7414</v>
      </c>
      <c r="O89" s="66" t="n">
        <v>0</v>
      </c>
      <c r="P89" s="66" t="n">
        <v>-9.0908</v>
      </c>
      <c r="Q89" s="0" t="n">
        <v>0</v>
      </c>
      <c r="R89" s="0" t="n">
        <v>0</v>
      </c>
      <c r="S89" s="0" t="n">
        <v>9.0908</v>
      </c>
    </row>
    <row r="90" customFormat="false" ht="12.75" hidden="false" customHeight="false" outlineLevel="0" collapsed="false">
      <c r="A90" s="1" t="n">
        <v>36829</v>
      </c>
      <c r="B90" s="120" t="n">
        <v>36800</v>
      </c>
      <c r="C90" s="0" t="s">
        <v>29</v>
      </c>
      <c r="D90" s="121" t="n">
        <v>1210</v>
      </c>
      <c r="E90" s="0" t="s">
        <v>44</v>
      </c>
      <c r="F90" s="0" t="s">
        <v>60</v>
      </c>
      <c r="G90" s="0" t="s">
        <v>44</v>
      </c>
      <c r="H90" s="0" t="s">
        <v>18</v>
      </c>
      <c r="I90" s="0" t="s">
        <v>120</v>
      </c>
      <c r="J90" s="122" t="n">
        <v>2</v>
      </c>
      <c r="K90" s="122" t="n">
        <v>0</v>
      </c>
      <c r="L90" s="123" t="n">
        <v>-10.0229</v>
      </c>
      <c r="M90" s="124" t="n">
        <v>0</v>
      </c>
      <c r="N90" s="66" t="n">
        <v>-478.0182</v>
      </c>
      <c r="O90" s="66" t="n">
        <v>0</v>
      </c>
      <c r="P90" s="66" t="n">
        <v>-10.0229</v>
      </c>
      <c r="Q90" s="0" t="n">
        <v>0</v>
      </c>
      <c r="R90" s="0" t="n">
        <v>0</v>
      </c>
      <c r="S90" s="0" t="n">
        <v>10.0229</v>
      </c>
    </row>
    <row r="91" customFormat="false" ht="12.75" hidden="false" customHeight="false" outlineLevel="0" collapsed="false">
      <c r="A91" s="1" t="n">
        <v>36829</v>
      </c>
      <c r="B91" s="120" t="n">
        <v>36800</v>
      </c>
      <c r="C91" s="0" t="s">
        <v>29</v>
      </c>
      <c r="D91" s="121" t="n">
        <v>1210</v>
      </c>
      <c r="E91" s="0" t="s">
        <v>44</v>
      </c>
      <c r="F91" s="0" t="s">
        <v>60</v>
      </c>
      <c r="G91" s="0" t="s">
        <v>44</v>
      </c>
      <c r="H91" s="0" t="s">
        <v>18</v>
      </c>
      <c r="I91" s="0" t="s">
        <v>120</v>
      </c>
      <c r="J91" s="122" t="n">
        <v>3</v>
      </c>
      <c r="K91" s="122" t="n">
        <v>0</v>
      </c>
      <c r="L91" s="123" t="n">
        <v>-10.1091</v>
      </c>
      <c r="M91" s="124" t="n">
        <v>0</v>
      </c>
      <c r="N91" s="66" t="n">
        <v>-478.1106</v>
      </c>
      <c r="O91" s="66" t="n">
        <v>0</v>
      </c>
      <c r="P91" s="66" t="n">
        <v>-10.1091</v>
      </c>
      <c r="Q91" s="0" t="n">
        <v>0</v>
      </c>
      <c r="R91" s="0" t="n">
        <v>0</v>
      </c>
      <c r="S91" s="0" t="n">
        <v>10.1091</v>
      </c>
    </row>
    <row r="92" customFormat="false" ht="12.75" hidden="false" customHeight="false" outlineLevel="0" collapsed="false">
      <c r="A92" s="1" t="n">
        <v>36829</v>
      </c>
      <c r="B92" s="120" t="n">
        <v>36800</v>
      </c>
      <c r="C92" s="0" t="s">
        <v>29</v>
      </c>
      <c r="D92" s="121" t="n">
        <v>1210</v>
      </c>
      <c r="E92" s="0" t="s">
        <v>44</v>
      </c>
      <c r="F92" s="0" t="s">
        <v>60</v>
      </c>
      <c r="G92" s="0" t="s">
        <v>44</v>
      </c>
      <c r="H92" s="0" t="s">
        <v>18</v>
      </c>
      <c r="I92" s="0" t="s">
        <v>120</v>
      </c>
      <c r="J92" s="122" t="n">
        <v>4</v>
      </c>
      <c r="K92" s="122" t="n">
        <v>0</v>
      </c>
      <c r="L92" s="123" t="n">
        <v>-10.3199</v>
      </c>
      <c r="M92" s="124" t="n">
        <v>0</v>
      </c>
      <c r="N92" s="66" t="n">
        <v>-489.2388</v>
      </c>
      <c r="O92" s="66" t="n">
        <v>0</v>
      </c>
      <c r="P92" s="66" t="n">
        <v>-10.3199</v>
      </c>
      <c r="Q92" s="0" t="n">
        <v>0</v>
      </c>
      <c r="R92" s="0" t="n">
        <v>0</v>
      </c>
      <c r="S92" s="0" t="n">
        <v>10.3199</v>
      </c>
    </row>
    <row r="93" customFormat="false" ht="12.75" hidden="false" customHeight="false" outlineLevel="0" collapsed="false">
      <c r="A93" s="1" t="n">
        <v>36829</v>
      </c>
      <c r="B93" s="120" t="n">
        <v>36800</v>
      </c>
      <c r="C93" s="0" t="s">
        <v>29</v>
      </c>
      <c r="D93" s="121" t="n">
        <v>1210</v>
      </c>
      <c r="E93" s="0" t="s">
        <v>44</v>
      </c>
      <c r="F93" s="0" t="s">
        <v>60</v>
      </c>
      <c r="G93" s="0" t="s">
        <v>44</v>
      </c>
      <c r="H93" s="0" t="s">
        <v>18</v>
      </c>
      <c r="I93" s="0" t="s">
        <v>120</v>
      </c>
      <c r="J93" s="122" t="n">
        <v>5</v>
      </c>
      <c r="K93" s="122" t="n">
        <v>0</v>
      </c>
      <c r="L93" s="123" t="n">
        <v>-9.0557</v>
      </c>
      <c r="M93" s="124" t="n">
        <v>0</v>
      </c>
      <c r="N93" s="66" t="n">
        <v>-518.6272</v>
      </c>
      <c r="O93" s="66" t="n">
        <v>0</v>
      </c>
      <c r="P93" s="66" t="n">
        <v>-9.0557</v>
      </c>
      <c r="Q93" s="0" t="n">
        <v>0</v>
      </c>
      <c r="R93" s="0" t="n">
        <v>0</v>
      </c>
      <c r="S93" s="0" t="n">
        <v>9.0557</v>
      </c>
    </row>
    <row r="94" customFormat="false" ht="12.75" hidden="false" customHeight="false" outlineLevel="0" collapsed="false">
      <c r="A94" s="1" t="n">
        <v>36829</v>
      </c>
      <c r="B94" s="120" t="n">
        <v>36800</v>
      </c>
      <c r="C94" s="0" t="s">
        <v>29</v>
      </c>
      <c r="D94" s="121" t="n">
        <v>1210</v>
      </c>
      <c r="E94" s="0" t="s">
        <v>44</v>
      </c>
      <c r="F94" s="0" t="s">
        <v>60</v>
      </c>
      <c r="G94" s="0" t="s">
        <v>44</v>
      </c>
      <c r="H94" s="0" t="s">
        <v>18</v>
      </c>
      <c r="I94" s="0" t="s">
        <v>120</v>
      </c>
      <c r="J94" s="122" t="n">
        <v>6</v>
      </c>
      <c r="K94" s="122" t="n">
        <v>0</v>
      </c>
      <c r="L94" s="123" t="n">
        <v>-4.3515</v>
      </c>
      <c r="M94" s="124" t="n">
        <v>0</v>
      </c>
      <c r="N94" s="66" t="n">
        <v>-593.0186</v>
      </c>
      <c r="O94" s="66" t="n">
        <v>0</v>
      </c>
      <c r="P94" s="66" t="n">
        <v>-4.3515</v>
      </c>
      <c r="Q94" s="0" t="n">
        <v>0</v>
      </c>
      <c r="R94" s="0" t="n">
        <v>0</v>
      </c>
      <c r="S94" s="0" t="n">
        <v>4.3515</v>
      </c>
    </row>
    <row r="95" customFormat="false" ht="12.75" hidden="false" customHeight="false" outlineLevel="0" collapsed="false">
      <c r="A95" s="1" t="n">
        <v>36829</v>
      </c>
      <c r="B95" s="120" t="n">
        <v>36800</v>
      </c>
      <c r="C95" s="0" t="s">
        <v>29</v>
      </c>
      <c r="D95" s="121" t="n">
        <v>1210</v>
      </c>
      <c r="E95" s="0" t="s">
        <v>44</v>
      </c>
      <c r="F95" s="0" t="s">
        <v>60</v>
      </c>
      <c r="G95" s="0" t="s">
        <v>44</v>
      </c>
      <c r="H95" s="0" t="s">
        <v>18</v>
      </c>
      <c r="I95" s="0" t="s">
        <v>120</v>
      </c>
      <c r="J95" s="122" t="n">
        <v>7</v>
      </c>
      <c r="K95" s="122" t="n">
        <v>0</v>
      </c>
      <c r="L95" s="123" t="n">
        <v>-6.5712</v>
      </c>
      <c r="M95" s="124" t="n">
        <v>0</v>
      </c>
      <c r="N95" s="66" t="n">
        <v>-380.208</v>
      </c>
      <c r="O95" s="66" t="n">
        <v>0</v>
      </c>
      <c r="P95" s="66" t="n">
        <v>-6.5712</v>
      </c>
      <c r="Q95" s="0" t="n">
        <v>0</v>
      </c>
      <c r="R95" s="0" t="n">
        <v>0</v>
      </c>
      <c r="S95" s="0" t="n">
        <v>6.5712</v>
      </c>
    </row>
    <row r="96" customFormat="false" ht="12.75" hidden="false" customHeight="false" outlineLevel="0" collapsed="false">
      <c r="A96" s="1" t="n">
        <v>36829</v>
      </c>
      <c r="B96" s="120" t="n">
        <v>36800</v>
      </c>
      <c r="C96" s="0" t="s">
        <v>29</v>
      </c>
      <c r="D96" s="121" t="n">
        <v>1210</v>
      </c>
      <c r="E96" s="0" t="s">
        <v>44</v>
      </c>
      <c r="F96" s="0" t="s">
        <v>60</v>
      </c>
      <c r="G96" s="0" t="s">
        <v>44</v>
      </c>
      <c r="H96" s="0" t="s">
        <v>18</v>
      </c>
      <c r="I96" s="0" t="s">
        <v>120</v>
      </c>
      <c r="J96" s="122" t="n">
        <v>8</v>
      </c>
      <c r="K96" s="122" t="n">
        <v>0</v>
      </c>
      <c r="L96" s="123" t="n">
        <v>-5.286</v>
      </c>
      <c r="M96" s="124" t="n">
        <v>0</v>
      </c>
      <c r="N96" s="66" t="n">
        <v>-432.6362</v>
      </c>
      <c r="O96" s="66" t="n">
        <v>0</v>
      </c>
      <c r="P96" s="66" t="n">
        <v>-5.286</v>
      </c>
      <c r="Q96" s="0" t="n">
        <v>0</v>
      </c>
      <c r="R96" s="0" t="n">
        <v>0</v>
      </c>
      <c r="S96" s="0" t="n">
        <v>5.286</v>
      </c>
    </row>
    <row r="97" customFormat="false" ht="12.75" hidden="false" customHeight="false" outlineLevel="0" collapsed="false">
      <c r="A97" s="1" t="n">
        <v>36829</v>
      </c>
      <c r="B97" s="120" t="n">
        <v>36800</v>
      </c>
      <c r="C97" s="0" t="s">
        <v>29</v>
      </c>
      <c r="D97" s="121" t="n">
        <v>1210</v>
      </c>
      <c r="E97" s="0" t="s">
        <v>44</v>
      </c>
      <c r="F97" s="0" t="s">
        <v>60</v>
      </c>
      <c r="G97" s="0" t="s">
        <v>44</v>
      </c>
      <c r="H97" s="0" t="s">
        <v>18</v>
      </c>
      <c r="I97" s="0" t="s">
        <v>120</v>
      </c>
      <c r="J97" s="122" t="n">
        <v>9</v>
      </c>
      <c r="K97" s="122" t="n">
        <v>0</v>
      </c>
      <c r="L97" s="123" t="n">
        <v>-3.7145</v>
      </c>
      <c r="M97" s="124" t="n">
        <v>0</v>
      </c>
      <c r="N97" s="66" t="n">
        <v>-485.7492</v>
      </c>
      <c r="O97" s="66" t="n">
        <v>0</v>
      </c>
      <c r="P97" s="66" t="n">
        <v>-3.7145</v>
      </c>
      <c r="Q97" s="0" t="n">
        <v>0</v>
      </c>
      <c r="R97" s="0" t="n">
        <v>0</v>
      </c>
      <c r="S97" s="0" t="n">
        <v>3.7145</v>
      </c>
    </row>
    <row r="98" customFormat="false" ht="12.75" hidden="false" customHeight="false" outlineLevel="0" collapsed="false">
      <c r="A98" s="1" t="n">
        <v>36829</v>
      </c>
      <c r="B98" s="120" t="n">
        <v>36800</v>
      </c>
      <c r="C98" s="0" t="s">
        <v>29</v>
      </c>
      <c r="D98" s="121" t="n">
        <v>1210</v>
      </c>
      <c r="E98" s="0" t="s">
        <v>44</v>
      </c>
      <c r="F98" s="0" t="s">
        <v>60</v>
      </c>
      <c r="G98" s="0" t="s">
        <v>44</v>
      </c>
      <c r="H98" s="0" t="s">
        <v>18</v>
      </c>
      <c r="I98" s="0" t="s">
        <v>120</v>
      </c>
      <c r="J98" s="122" t="n">
        <v>10</v>
      </c>
      <c r="K98" s="122" t="n">
        <v>0</v>
      </c>
      <c r="L98" s="123" t="n">
        <v>-2.1197</v>
      </c>
      <c r="M98" s="124" t="n">
        <v>0</v>
      </c>
      <c r="N98" s="66" t="n">
        <v>-520.4726</v>
      </c>
      <c r="O98" s="66" t="n">
        <v>0</v>
      </c>
      <c r="P98" s="66" t="n">
        <v>-2.1197</v>
      </c>
      <c r="Q98" s="0" t="n">
        <v>0</v>
      </c>
      <c r="R98" s="0" t="n">
        <v>0</v>
      </c>
      <c r="S98" s="0" t="n">
        <v>2.1197</v>
      </c>
    </row>
    <row r="99" customFormat="false" ht="12.75" hidden="false" customHeight="false" outlineLevel="0" collapsed="false">
      <c r="A99" s="1" t="n">
        <v>36829</v>
      </c>
      <c r="B99" s="120" t="n">
        <v>36800</v>
      </c>
      <c r="C99" s="0" t="s">
        <v>29</v>
      </c>
      <c r="D99" s="121" t="n">
        <v>1210</v>
      </c>
      <c r="E99" s="0" t="s">
        <v>44</v>
      </c>
      <c r="F99" s="0" t="s">
        <v>60</v>
      </c>
      <c r="G99" s="0" t="s">
        <v>44</v>
      </c>
      <c r="H99" s="0" t="s">
        <v>18</v>
      </c>
      <c r="I99" s="0" t="s">
        <v>120</v>
      </c>
      <c r="J99" s="122" t="n">
        <v>11</v>
      </c>
      <c r="K99" s="122" t="n">
        <v>0</v>
      </c>
      <c r="L99" s="123" t="n">
        <v>-2.6963</v>
      </c>
      <c r="M99" s="124" t="n">
        <v>0</v>
      </c>
      <c r="N99" s="66" t="n">
        <v>-538.1806</v>
      </c>
      <c r="O99" s="66" t="n">
        <v>0</v>
      </c>
      <c r="P99" s="66" t="n">
        <v>-2.6963</v>
      </c>
      <c r="Q99" s="0" t="n">
        <v>0</v>
      </c>
      <c r="R99" s="0" t="n">
        <v>0</v>
      </c>
      <c r="S99" s="0" t="n">
        <v>2.6963</v>
      </c>
    </row>
    <row r="100" customFormat="false" ht="12.75" hidden="false" customHeight="false" outlineLevel="0" collapsed="false">
      <c r="A100" s="1" t="n">
        <v>36829</v>
      </c>
      <c r="B100" s="120" t="n">
        <v>36800</v>
      </c>
      <c r="C100" s="0" t="s">
        <v>29</v>
      </c>
      <c r="D100" s="121" t="n">
        <v>1210</v>
      </c>
      <c r="E100" s="0" t="s">
        <v>44</v>
      </c>
      <c r="F100" s="0" t="s">
        <v>60</v>
      </c>
      <c r="G100" s="0" t="s">
        <v>44</v>
      </c>
      <c r="H100" s="0" t="s">
        <v>18</v>
      </c>
      <c r="I100" s="0" t="s">
        <v>120</v>
      </c>
      <c r="J100" s="122" t="n">
        <v>12</v>
      </c>
      <c r="K100" s="122" t="n">
        <v>0</v>
      </c>
      <c r="L100" s="123" t="n">
        <v>-1.4542</v>
      </c>
      <c r="M100" s="124" t="n">
        <v>0</v>
      </c>
      <c r="N100" s="66" t="n">
        <v>-541.5838</v>
      </c>
      <c r="O100" s="66" t="n">
        <v>0</v>
      </c>
      <c r="P100" s="66" t="n">
        <v>-1.4542</v>
      </c>
      <c r="Q100" s="0" t="n">
        <v>0</v>
      </c>
      <c r="R100" s="0" t="n">
        <v>0</v>
      </c>
      <c r="S100" s="0" t="n">
        <v>1.4542</v>
      </c>
    </row>
    <row r="101" customFormat="false" ht="12.75" hidden="false" customHeight="false" outlineLevel="0" collapsed="false">
      <c r="A101" s="1" t="n">
        <v>36829</v>
      </c>
      <c r="B101" s="120" t="n">
        <v>36800</v>
      </c>
      <c r="C101" s="0" t="s">
        <v>29</v>
      </c>
      <c r="D101" s="121" t="n">
        <v>1210</v>
      </c>
      <c r="E101" s="0" t="s">
        <v>44</v>
      </c>
      <c r="F101" s="0" t="s">
        <v>60</v>
      </c>
      <c r="G101" s="0" t="s">
        <v>44</v>
      </c>
      <c r="H101" s="0" t="s">
        <v>18</v>
      </c>
      <c r="I101" s="0" t="s">
        <v>120</v>
      </c>
      <c r="J101" s="122" t="n">
        <v>13</v>
      </c>
      <c r="K101" s="122" t="n">
        <v>0</v>
      </c>
      <c r="L101" s="123" t="n">
        <v>-0.7384</v>
      </c>
      <c r="M101" s="124" t="n">
        <v>0</v>
      </c>
      <c r="N101" s="66" t="n">
        <v>-544.9584</v>
      </c>
      <c r="O101" s="66" t="n">
        <v>0</v>
      </c>
      <c r="P101" s="66" t="n">
        <v>-0.7384</v>
      </c>
      <c r="Q101" s="0" t="n">
        <v>0</v>
      </c>
      <c r="R101" s="0" t="n">
        <v>0</v>
      </c>
      <c r="S101" s="0" t="n">
        <v>0.7384</v>
      </c>
    </row>
    <row r="102" customFormat="false" ht="12.75" hidden="false" customHeight="false" outlineLevel="0" collapsed="false">
      <c r="A102" s="1" t="n">
        <v>36829</v>
      </c>
      <c r="B102" s="120" t="n">
        <v>36800</v>
      </c>
      <c r="C102" s="0" t="s">
        <v>29</v>
      </c>
      <c r="D102" s="121" t="n">
        <v>1210</v>
      </c>
      <c r="E102" s="0" t="s">
        <v>44</v>
      </c>
      <c r="F102" s="0" t="s">
        <v>60</v>
      </c>
      <c r="G102" s="0" t="s">
        <v>44</v>
      </c>
      <c r="H102" s="0" t="s">
        <v>18</v>
      </c>
      <c r="I102" s="0" t="s">
        <v>120</v>
      </c>
      <c r="J102" s="122" t="n">
        <v>14</v>
      </c>
      <c r="K102" s="122" t="n">
        <v>0</v>
      </c>
      <c r="L102" s="123" t="n">
        <v>-0.7001</v>
      </c>
      <c r="M102" s="124" t="n">
        <v>0</v>
      </c>
      <c r="N102" s="66" t="n">
        <v>-542.6084</v>
      </c>
      <c r="O102" s="66" t="n">
        <v>0</v>
      </c>
      <c r="P102" s="66" t="n">
        <v>-0.7001</v>
      </c>
      <c r="Q102" s="0" t="n">
        <v>0</v>
      </c>
      <c r="R102" s="0" t="n">
        <v>0</v>
      </c>
      <c r="S102" s="0" t="n">
        <v>0.7001</v>
      </c>
    </row>
    <row r="103" customFormat="false" ht="12.75" hidden="false" customHeight="false" outlineLevel="0" collapsed="false">
      <c r="A103" s="1" t="n">
        <v>36829</v>
      </c>
      <c r="B103" s="120" t="n">
        <v>36800</v>
      </c>
      <c r="C103" s="0" t="s">
        <v>29</v>
      </c>
      <c r="D103" s="121" t="n">
        <v>1210</v>
      </c>
      <c r="E103" s="0" t="s">
        <v>44</v>
      </c>
      <c r="F103" s="0" t="s">
        <v>60</v>
      </c>
      <c r="G103" s="0" t="s">
        <v>44</v>
      </c>
      <c r="H103" s="0" t="s">
        <v>18</v>
      </c>
      <c r="I103" s="0" t="s">
        <v>120</v>
      </c>
      <c r="J103" s="122" t="n">
        <v>15</v>
      </c>
      <c r="K103" s="122" t="n">
        <v>0</v>
      </c>
      <c r="L103" s="123" t="n">
        <v>-0.6602</v>
      </c>
      <c r="M103" s="124" t="n">
        <v>0</v>
      </c>
      <c r="N103" s="66" t="n">
        <v>-539.1228</v>
      </c>
      <c r="O103" s="66" t="n">
        <v>0</v>
      </c>
      <c r="P103" s="66" t="n">
        <v>-0.6602</v>
      </c>
      <c r="Q103" s="0" t="n">
        <v>0</v>
      </c>
      <c r="R103" s="0" t="n">
        <v>0</v>
      </c>
      <c r="S103" s="0" t="n">
        <v>0.6602</v>
      </c>
    </row>
    <row r="104" customFormat="false" ht="12.75" hidden="false" customHeight="false" outlineLevel="0" collapsed="false">
      <c r="A104" s="1" t="n">
        <v>36829</v>
      </c>
      <c r="B104" s="120" t="n">
        <v>36800</v>
      </c>
      <c r="C104" s="0" t="s">
        <v>29</v>
      </c>
      <c r="D104" s="121" t="n">
        <v>1210</v>
      </c>
      <c r="E104" s="0" t="s">
        <v>44</v>
      </c>
      <c r="F104" s="0" t="s">
        <v>60</v>
      </c>
      <c r="G104" s="0" t="s">
        <v>44</v>
      </c>
      <c r="H104" s="0" t="s">
        <v>18</v>
      </c>
      <c r="I104" s="0" t="s">
        <v>120</v>
      </c>
      <c r="J104" s="122" t="n">
        <v>16</v>
      </c>
      <c r="K104" s="122" t="n">
        <v>0</v>
      </c>
      <c r="L104" s="123" t="n">
        <v>-0.7031</v>
      </c>
      <c r="M104" s="124" t="n">
        <v>0</v>
      </c>
      <c r="N104" s="66" t="n">
        <v>-528.0302</v>
      </c>
      <c r="O104" s="66" t="n">
        <v>0</v>
      </c>
      <c r="P104" s="66" t="n">
        <v>-0.7031</v>
      </c>
      <c r="Q104" s="0" t="n">
        <v>0</v>
      </c>
      <c r="R104" s="0" t="n">
        <v>0</v>
      </c>
      <c r="S104" s="0" t="n">
        <v>0.7031</v>
      </c>
    </row>
    <row r="105" customFormat="false" ht="12.75" hidden="false" customHeight="false" outlineLevel="0" collapsed="false">
      <c r="A105" s="1" t="n">
        <v>36829</v>
      </c>
      <c r="B105" s="120" t="n">
        <v>36800</v>
      </c>
      <c r="C105" s="0" t="s">
        <v>29</v>
      </c>
      <c r="D105" s="121" t="n">
        <v>1210</v>
      </c>
      <c r="E105" s="0" t="s">
        <v>44</v>
      </c>
      <c r="F105" s="0" t="s">
        <v>60</v>
      </c>
      <c r="G105" s="0" t="s">
        <v>44</v>
      </c>
      <c r="H105" s="0" t="s">
        <v>18</v>
      </c>
      <c r="I105" s="0" t="s">
        <v>120</v>
      </c>
      <c r="J105" s="122" t="n">
        <v>17</v>
      </c>
      <c r="K105" s="122" t="n">
        <v>0</v>
      </c>
      <c r="L105" s="123" t="n">
        <v>-1.0123</v>
      </c>
      <c r="M105" s="124" t="n">
        <v>0</v>
      </c>
      <c r="N105" s="66" t="n">
        <v>-515.25</v>
      </c>
      <c r="O105" s="66" t="n">
        <v>0</v>
      </c>
      <c r="P105" s="66" t="n">
        <v>-1.0123</v>
      </c>
      <c r="Q105" s="0" t="n">
        <v>0</v>
      </c>
      <c r="R105" s="0" t="n">
        <v>0</v>
      </c>
      <c r="S105" s="0" t="n">
        <v>1.0123</v>
      </c>
    </row>
    <row r="106" customFormat="false" ht="12.75" hidden="false" customHeight="false" outlineLevel="0" collapsed="false">
      <c r="A106" s="1" t="n">
        <v>36829</v>
      </c>
      <c r="B106" s="120" t="n">
        <v>36800</v>
      </c>
      <c r="C106" s="0" t="s">
        <v>29</v>
      </c>
      <c r="D106" s="121" t="n">
        <v>1210</v>
      </c>
      <c r="E106" s="0" t="s">
        <v>44</v>
      </c>
      <c r="F106" s="0" t="s">
        <v>60</v>
      </c>
      <c r="G106" s="0" t="s">
        <v>44</v>
      </c>
      <c r="H106" s="0" t="s">
        <v>18</v>
      </c>
      <c r="I106" s="0" t="s">
        <v>120</v>
      </c>
      <c r="J106" s="122" t="n">
        <v>18</v>
      </c>
      <c r="K106" s="122" t="n">
        <v>0</v>
      </c>
      <c r="L106" s="123" t="n">
        <v>-3.1027</v>
      </c>
      <c r="M106" s="124" t="n">
        <v>0</v>
      </c>
      <c r="N106" s="66" t="n">
        <v>-523.3364</v>
      </c>
      <c r="O106" s="66" t="n">
        <v>0</v>
      </c>
      <c r="P106" s="66" t="n">
        <v>-3.1027</v>
      </c>
      <c r="Q106" s="0" t="n">
        <v>0</v>
      </c>
      <c r="R106" s="0" t="n">
        <v>0</v>
      </c>
      <c r="S106" s="0" t="n">
        <v>3.1027</v>
      </c>
    </row>
    <row r="107" customFormat="false" ht="12.75" hidden="false" customHeight="false" outlineLevel="0" collapsed="false">
      <c r="A107" s="1" t="n">
        <v>36829</v>
      </c>
      <c r="B107" s="120" t="n">
        <v>36800</v>
      </c>
      <c r="C107" s="0" t="s">
        <v>29</v>
      </c>
      <c r="D107" s="121" t="n">
        <v>1210</v>
      </c>
      <c r="E107" s="0" t="s">
        <v>44</v>
      </c>
      <c r="F107" s="0" t="s">
        <v>60</v>
      </c>
      <c r="G107" s="0" t="s">
        <v>44</v>
      </c>
      <c r="H107" s="0" t="s">
        <v>18</v>
      </c>
      <c r="I107" s="0" t="s">
        <v>120</v>
      </c>
      <c r="J107" s="122" t="n">
        <v>19</v>
      </c>
      <c r="K107" s="122" t="n">
        <v>0</v>
      </c>
      <c r="L107" s="123" t="n">
        <v>-9.2542</v>
      </c>
      <c r="M107" s="124" t="n">
        <v>0</v>
      </c>
      <c r="N107" s="66" t="n">
        <v>-504.5392</v>
      </c>
      <c r="O107" s="66" t="n">
        <v>0</v>
      </c>
      <c r="P107" s="66" t="n">
        <v>-9.2542</v>
      </c>
      <c r="Q107" s="0" t="n">
        <v>0</v>
      </c>
      <c r="R107" s="0" t="n">
        <v>0</v>
      </c>
      <c r="S107" s="0" t="n">
        <v>9.2542</v>
      </c>
    </row>
    <row r="108" customFormat="false" ht="12.75" hidden="false" customHeight="false" outlineLevel="0" collapsed="false">
      <c r="A108" s="1" t="n">
        <v>36829</v>
      </c>
      <c r="B108" s="120" t="n">
        <v>36800</v>
      </c>
      <c r="C108" s="0" t="s">
        <v>29</v>
      </c>
      <c r="D108" s="121" t="n">
        <v>1210</v>
      </c>
      <c r="E108" s="0" t="s">
        <v>44</v>
      </c>
      <c r="F108" s="0" t="s">
        <v>60</v>
      </c>
      <c r="G108" s="0" t="s">
        <v>44</v>
      </c>
      <c r="H108" s="0" t="s">
        <v>18</v>
      </c>
      <c r="I108" s="0" t="s">
        <v>120</v>
      </c>
      <c r="J108" s="122" t="n">
        <v>20</v>
      </c>
      <c r="K108" s="122" t="n">
        <v>0</v>
      </c>
      <c r="L108" s="123" t="n">
        <v>-4.2134</v>
      </c>
      <c r="M108" s="124" t="n">
        <v>0</v>
      </c>
      <c r="N108" s="66" t="n">
        <v>-480.8084</v>
      </c>
      <c r="O108" s="66" t="n">
        <v>0</v>
      </c>
      <c r="P108" s="66" t="n">
        <v>-4.2134</v>
      </c>
      <c r="Q108" s="0" t="n">
        <v>0</v>
      </c>
      <c r="R108" s="0" t="n">
        <v>0</v>
      </c>
      <c r="S108" s="0" t="n">
        <v>4.2134</v>
      </c>
    </row>
    <row r="109" customFormat="false" ht="12.75" hidden="false" customHeight="false" outlineLevel="0" collapsed="false">
      <c r="A109" s="1" t="n">
        <v>36829</v>
      </c>
      <c r="B109" s="120" t="n">
        <v>36800</v>
      </c>
      <c r="C109" s="0" t="s">
        <v>29</v>
      </c>
      <c r="D109" s="121" t="n">
        <v>1210</v>
      </c>
      <c r="E109" s="0" t="s">
        <v>44</v>
      </c>
      <c r="F109" s="0" t="s">
        <v>60</v>
      </c>
      <c r="G109" s="0" t="s">
        <v>44</v>
      </c>
      <c r="H109" s="0" t="s">
        <v>18</v>
      </c>
      <c r="I109" s="0" t="s">
        <v>120</v>
      </c>
      <c r="J109" s="122" t="n">
        <v>21</v>
      </c>
      <c r="K109" s="122" t="n">
        <v>0</v>
      </c>
      <c r="L109" s="123" t="n">
        <v>-11.445</v>
      </c>
      <c r="M109" s="124" t="n">
        <v>0</v>
      </c>
      <c r="N109" s="66" t="n">
        <v>-446.228</v>
      </c>
      <c r="O109" s="66" t="n">
        <v>0</v>
      </c>
      <c r="P109" s="66" t="n">
        <v>-11.445</v>
      </c>
      <c r="Q109" s="0" t="n">
        <v>0</v>
      </c>
      <c r="R109" s="0" t="n">
        <v>0</v>
      </c>
      <c r="S109" s="0" t="n">
        <v>11.445</v>
      </c>
    </row>
    <row r="110" customFormat="false" ht="12.75" hidden="false" customHeight="false" outlineLevel="0" collapsed="false">
      <c r="A110" s="1" t="n">
        <v>36829</v>
      </c>
      <c r="B110" s="120" t="n">
        <v>36800</v>
      </c>
      <c r="C110" s="0" t="s">
        <v>29</v>
      </c>
      <c r="D110" s="121" t="n">
        <v>1210</v>
      </c>
      <c r="E110" s="0" t="s">
        <v>44</v>
      </c>
      <c r="F110" s="0" t="s">
        <v>60</v>
      </c>
      <c r="G110" s="0" t="s">
        <v>44</v>
      </c>
      <c r="H110" s="0" t="s">
        <v>18</v>
      </c>
      <c r="I110" s="0" t="s">
        <v>120</v>
      </c>
      <c r="J110" s="122" t="n">
        <v>22</v>
      </c>
      <c r="K110" s="122" t="n">
        <v>0</v>
      </c>
      <c r="L110" s="123" t="n">
        <v>-7.014</v>
      </c>
      <c r="M110" s="124" t="n">
        <v>0</v>
      </c>
      <c r="N110" s="66" t="n">
        <v>-396.0032</v>
      </c>
      <c r="O110" s="66" t="n">
        <v>0</v>
      </c>
      <c r="P110" s="66" t="n">
        <v>-7.014</v>
      </c>
      <c r="Q110" s="0" t="n">
        <v>0</v>
      </c>
      <c r="R110" s="0" t="n">
        <v>0</v>
      </c>
      <c r="S110" s="0" t="n">
        <v>7.014</v>
      </c>
    </row>
    <row r="111" customFormat="false" ht="12.75" hidden="false" customHeight="false" outlineLevel="0" collapsed="false">
      <c r="A111" s="1" t="n">
        <v>36829</v>
      </c>
      <c r="B111" s="120" t="n">
        <v>36800</v>
      </c>
      <c r="C111" s="0" t="s">
        <v>29</v>
      </c>
      <c r="D111" s="121" t="n">
        <v>1210</v>
      </c>
      <c r="E111" s="0" t="s">
        <v>44</v>
      </c>
      <c r="F111" s="0" t="s">
        <v>60</v>
      </c>
      <c r="G111" s="0" t="s">
        <v>44</v>
      </c>
      <c r="H111" s="0" t="s">
        <v>18</v>
      </c>
      <c r="I111" s="0" t="s">
        <v>120</v>
      </c>
      <c r="J111" s="122" t="n">
        <v>23</v>
      </c>
      <c r="K111" s="122" t="n">
        <v>0</v>
      </c>
      <c r="L111" s="123" t="n">
        <v>-3.7564</v>
      </c>
      <c r="M111" s="124" t="n">
        <v>0</v>
      </c>
      <c r="N111" s="66" t="n">
        <v>-632.3506</v>
      </c>
      <c r="O111" s="66" t="n">
        <v>0</v>
      </c>
      <c r="P111" s="66" t="n">
        <v>-3.7564</v>
      </c>
      <c r="Q111" s="0" t="n">
        <v>0</v>
      </c>
      <c r="R111" s="0" t="n">
        <v>0</v>
      </c>
      <c r="S111" s="0" t="n">
        <v>3.7564</v>
      </c>
    </row>
    <row r="112" customFormat="false" ht="12.75" hidden="false" customHeight="false" outlineLevel="0" collapsed="false">
      <c r="A112" s="1" t="n">
        <v>36829</v>
      </c>
      <c r="B112" s="120" t="n">
        <v>36800</v>
      </c>
      <c r="C112" s="0" t="s">
        <v>29</v>
      </c>
      <c r="D112" s="121" t="n">
        <v>1210</v>
      </c>
      <c r="E112" s="0" t="s">
        <v>44</v>
      </c>
      <c r="F112" s="0" t="s">
        <v>60</v>
      </c>
      <c r="G112" s="0" t="s">
        <v>44</v>
      </c>
      <c r="H112" s="0" t="s">
        <v>18</v>
      </c>
      <c r="I112" s="0" t="s">
        <v>120</v>
      </c>
      <c r="J112" s="122" t="n">
        <v>24</v>
      </c>
      <c r="K112" s="122" t="n">
        <v>0</v>
      </c>
      <c r="L112" s="123" t="n">
        <v>-2.4733</v>
      </c>
      <c r="M112" s="124" t="n">
        <v>0</v>
      </c>
      <c r="N112" s="66" t="n">
        <v>-571.8124</v>
      </c>
      <c r="O112" s="66" t="n">
        <v>0</v>
      </c>
      <c r="P112" s="66" t="n">
        <v>-2.4733</v>
      </c>
      <c r="Q112" s="0" t="n">
        <v>0</v>
      </c>
      <c r="R112" s="0" t="n">
        <v>0</v>
      </c>
      <c r="S112" s="0" t="n">
        <v>2.4733</v>
      </c>
    </row>
    <row r="113" customFormat="false" ht="12.75" hidden="false" customHeight="false" outlineLevel="0" collapsed="false">
      <c r="A113" s="1" t="n">
        <v>36830</v>
      </c>
      <c r="B113" s="120" t="n">
        <v>36800</v>
      </c>
      <c r="C113" s="0" t="s">
        <v>29</v>
      </c>
      <c r="D113" s="121" t="n">
        <v>1210</v>
      </c>
      <c r="E113" s="0" t="s">
        <v>44</v>
      </c>
      <c r="F113" s="0" t="s">
        <v>60</v>
      </c>
      <c r="G113" s="0" t="s">
        <v>44</v>
      </c>
      <c r="H113" s="0" t="s">
        <v>18</v>
      </c>
      <c r="I113" s="0" t="s">
        <v>120</v>
      </c>
      <c r="J113" s="122" t="n">
        <v>1</v>
      </c>
      <c r="K113" s="122" t="n">
        <v>0</v>
      </c>
      <c r="L113" s="123" t="n">
        <v>-11.6222</v>
      </c>
      <c r="M113" s="124" t="n">
        <v>0</v>
      </c>
      <c r="N113" s="66" t="n">
        <v>-523.7098</v>
      </c>
      <c r="O113" s="66" t="n">
        <v>0</v>
      </c>
      <c r="P113" s="66" t="n">
        <v>-11.6222</v>
      </c>
      <c r="Q113" s="0" t="n">
        <v>0</v>
      </c>
      <c r="R113" s="0" t="n">
        <v>0</v>
      </c>
      <c r="S113" s="0" t="n">
        <v>11.6222</v>
      </c>
    </row>
    <row r="114" customFormat="false" ht="12.75" hidden="false" customHeight="false" outlineLevel="0" collapsed="false">
      <c r="A114" s="1" t="n">
        <v>36830</v>
      </c>
      <c r="B114" s="120" t="n">
        <v>36800</v>
      </c>
      <c r="C114" s="0" t="s">
        <v>29</v>
      </c>
      <c r="D114" s="121" t="n">
        <v>1210</v>
      </c>
      <c r="E114" s="0" t="s">
        <v>44</v>
      </c>
      <c r="F114" s="0" t="s">
        <v>60</v>
      </c>
      <c r="G114" s="0" t="s">
        <v>44</v>
      </c>
      <c r="H114" s="0" t="s">
        <v>18</v>
      </c>
      <c r="I114" s="0" t="s">
        <v>120</v>
      </c>
      <c r="J114" s="122" t="n">
        <v>2</v>
      </c>
      <c r="K114" s="122" t="n">
        <v>0</v>
      </c>
      <c r="L114" s="123" t="n">
        <v>-12.4457</v>
      </c>
      <c r="M114" s="124" t="n">
        <v>0</v>
      </c>
      <c r="N114" s="66" t="n">
        <v>-507.4336</v>
      </c>
      <c r="O114" s="66" t="n">
        <v>0</v>
      </c>
      <c r="P114" s="66" t="n">
        <v>-12.4457</v>
      </c>
      <c r="Q114" s="0" t="n">
        <v>0</v>
      </c>
      <c r="R114" s="0" t="n">
        <v>0</v>
      </c>
      <c r="S114" s="0" t="n">
        <v>12.4457</v>
      </c>
    </row>
    <row r="115" customFormat="false" ht="12.75" hidden="false" customHeight="false" outlineLevel="0" collapsed="false">
      <c r="A115" s="1" t="n">
        <v>36830</v>
      </c>
      <c r="B115" s="120" t="n">
        <v>36800</v>
      </c>
      <c r="C115" s="0" t="s">
        <v>29</v>
      </c>
      <c r="D115" s="121" t="n">
        <v>1210</v>
      </c>
      <c r="E115" s="0" t="s">
        <v>44</v>
      </c>
      <c r="F115" s="0" t="s">
        <v>60</v>
      </c>
      <c r="G115" s="0" t="s">
        <v>44</v>
      </c>
      <c r="H115" s="0" t="s">
        <v>18</v>
      </c>
      <c r="I115" s="0" t="s">
        <v>120</v>
      </c>
      <c r="J115" s="122" t="n">
        <v>3</v>
      </c>
      <c r="K115" s="122" t="n">
        <v>0</v>
      </c>
      <c r="L115" s="123" t="n">
        <v>-11.611</v>
      </c>
      <c r="M115" s="124" t="n">
        <v>0</v>
      </c>
      <c r="N115" s="66" t="n">
        <v>-500.761</v>
      </c>
      <c r="O115" s="66" t="n">
        <v>0</v>
      </c>
      <c r="P115" s="66" t="n">
        <v>-11.611</v>
      </c>
      <c r="Q115" s="0" t="n">
        <v>0</v>
      </c>
      <c r="R115" s="0" t="n">
        <v>0</v>
      </c>
      <c r="S115" s="0" t="n">
        <v>11.611</v>
      </c>
    </row>
    <row r="116" customFormat="false" ht="12.75" hidden="false" customHeight="false" outlineLevel="0" collapsed="false">
      <c r="A116" s="1" t="n">
        <v>36830</v>
      </c>
      <c r="B116" s="120" t="n">
        <v>36800</v>
      </c>
      <c r="C116" s="0" t="s">
        <v>29</v>
      </c>
      <c r="D116" s="121" t="n">
        <v>1210</v>
      </c>
      <c r="E116" s="0" t="s">
        <v>44</v>
      </c>
      <c r="F116" s="0" t="s">
        <v>60</v>
      </c>
      <c r="G116" s="0" t="s">
        <v>44</v>
      </c>
      <c r="H116" s="0" t="s">
        <v>18</v>
      </c>
      <c r="I116" s="0" t="s">
        <v>120</v>
      </c>
      <c r="J116" s="122" t="n">
        <v>4</v>
      </c>
      <c r="K116" s="122" t="n">
        <v>0</v>
      </c>
      <c r="L116" s="123" t="n">
        <v>-11.3177</v>
      </c>
      <c r="M116" s="124" t="n">
        <v>0</v>
      </c>
      <c r="N116" s="66" t="n">
        <v>-504.4538</v>
      </c>
      <c r="O116" s="66" t="n">
        <v>0</v>
      </c>
      <c r="P116" s="66" t="n">
        <v>-11.3177</v>
      </c>
      <c r="Q116" s="0" t="n">
        <v>0</v>
      </c>
      <c r="R116" s="0" t="n">
        <v>0</v>
      </c>
      <c r="S116" s="0" t="n">
        <v>11.3177</v>
      </c>
    </row>
    <row r="117" customFormat="false" ht="12.75" hidden="false" customHeight="false" outlineLevel="0" collapsed="false">
      <c r="A117" s="1" t="n">
        <v>36830</v>
      </c>
      <c r="B117" s="120" t="n">
        <v>36800</v>
      </c>
      <c r="C117" s="0" t="s">
        <v>29</v>
      </c>
      <c r="D117" s="121" t="n">
        <v>1210</v>
      </c>
      <c r="E117" s="0" t="s">
        <v>44</v>
      </c>
      <c r="F117" s="0" t="s">
        <v>60</v>
      </c>
      <c r="G117" s="0" t="s">
        <v>44</v>
      </c>
      <c r="H117" s="0" t="s">
        <v>18</v>
      </c>
      <c r="I117" s="0" t="s">
        <v>120</v>
      </c>
      <c r="J117" s="122" t="n">
        <v>5</v>
      </c>
      <c r="K117" s="122" t="n">
        <v>0</v>
      </c>
      <c r="L117" s="123" t="n">
        <v>-12.4852</v>
      </c>
      <c r="M117" s="124" t="n">
        <v>0</v>
      </c>
      <c r="N117" s="66" t="n">
        <v>-528.7762</v>
      </c>
      <c r="O117" s="66" t="n">
        <v>0</v>
      </c>
      <c r="P117" s="66" t="n">
        <v>-12.4852</v>
      </c>
      <c r="Q117" s="0" t="n">
        <v>0</v>
      </c>
      <c r="R117" s="0" t="n">
        <v>0</v>
      </c>
      <c r="S117" s="0" t="n">
        <v>12.4852</v>
      </c>
    </row>
    <row r="118" customFormat="false" ht="12.75" hidden="false" customHeight="false" outlineLevel="0" collapsed="false">
      <c r="A118" s="1" t="n">
        <v>36830</v>
      </c>
      <c r="B118" s="120" t="n">
        <v>36800</v>
      </c>
      <c r="C118" s="0" t="s">
        <v>29</v>
      </c>
      <c r="D118" s="121" t="n">
        <v>1210</v>
      </c>
      <c r="E118" s="0" t="s">
        <v>44</v>
      </c>
      <c r="F118" s="0" t="s">
        <v>60</v>
      </c>
      <c r="G118" s="0" t="s">
        <v>44</v>
      </c>
      <c r="H118" s="0" t="s">
        <v>18</v>
      </c>
      <c r="I118" s="0" t="s">
        <v>120</v>
      </c>
      <c r="J118" s="122" t="n">
        <v>6</v>
      </c>
      <c r="K118" s="122" t="n">
        <v>0</v>
      </c>
      <c r="L118" s="123" t="n">
        <v>-12.8959</v>
      </c>
      <c r="M118" s="124" t="n">
        <v>0</v>
      </c>
      <c r="N118" s="66" t="n">
        <v>-592.5214</v>
      </c>
      <c r="O118" s="66" t="n">
        <v>0</v>
      </c>
      <c r="P118" s="66" t="n">
        <v>-12.8959</v>
      </c>
      <c r="Q118" s="0" t="n">
        <v>0</v>
      </c>
      <c r="R118" s="0" t="n">
        <v>0</v>
      </c>
      <c r="S118" s="0" t="n">
        <v>12.8959</v>
      </c>
    </row>
    <row r="119" customFormat="false" ht="12.75" hidden="false" customHeight="false" outlineLevel="0" collapsed="false">
      <c r="A119" s="1" t="n">
        <v>36830</v>
      </c>
      <c r="B119" s="120" t="n">
        <v>36800</v>
      </c>
      <c r="C119" s="0" t="s">
        <v>29</v>
      </c>
      <c r="D119" s="121" t="n">
        <v>1210</v>
      </c>
      <c r="E119" s="0" t="s">
        <v>44</v>
      </c>
      <c r="F119" s="0" t="s">
        <v>60</v>
      </c>
      <c r="G119" s="0" t="s">
        <v>44</v>
      </c>
      <c r="H119" s="0" t="s">
        <v>18</v>
      </c>
      <c r="I119" s="0" t="s">
        <v>120</v>
      </c>
      <c r="J119" s="122" t="n">
        <v>7</v>
      </c>
      <c r="K119" s="122" t="n">
        <v>0</v>
      </c>
      <c r="L119" s="123" t="n">
        <v>-18.9277</v>
      </c>
      <c r="M119" s="124" t="n">
        <v>0</v>
      </c>
      <c r="N119" s="66" t="n">
        <v>-379.43</v>
      </c>
      <c r="O119" s="66" t="n">
        <v>0</v>
      </c>
      <c r="P119" s="66" t="n">
        <v>-18.9277</v>
      </c>
      <c r="Q119" s="0" t="n">
        <v>0</v>
      </c>
      <c r="R119" s="0" t="n">
        <v>0</v>
      </c>
      <c r="S119" s="0" t="n">
        <v>18.9277</v>
      </c>
    </row>
    <row r="120" customFormat="false" ht="12.75" hidden="false" customHeight="false" outlineLevel="0" collapsed="false">
      <c r="A120" s="1" t="n">
        <v>36830</v>
      </c>
      <c r="B120" s="120" t="n">
        <v>36800</v>
      </c>
      <c r="C120" s="0" t="s">
        <v>29</v>
      </c>
      <c r="D120" s="121" t="n">
        <v>1210</v>
      </c>
      <c r="E120" s="0" t="s">
        <v>44</v>
      </c>
      <c r="F120" s="0" t="s">
        <v>60</v>
      </c>
      <c r="G120" s="0" t="s">
        <v>44</v>
      </c>
      <c r="H120" s="0" t="s">
        <v>18</v>
      </c>
      <c r="I120" s="0" t="s">
        <v>120</v>
      </c>
      <c r="J120" s="122" t="n">
        <v>8</v>
      </c>
      <c r="K120" s="122" t="n">
        <v>0</v>
      </c>
      <c r="L120" s="123" t="n">
        <v>-8.1007</v>
      </c>
      <c r="M120" s="124" t="n">
        <v>0</v>
      </c>
      <c r="N120" s="66" t="n">
        <v>-427.1248</v>
      </c>
      <c r="O120" s="66" t="n">
        <v>0</v>
      </c>
      <c r="P120" s="66" t="n">
        <v>-8.1007</v>
      </c>
      <c r="Q120" s="0" t="n">
        <v>0</v>
      </c>
      <c r="R120" s="0" t="n">
        <v>0</v>
      </c>
      <c r="S120" s="0" t="n">
        <v>8.1007</v>
      </c>
    </row>
    <row r="121" customFormat="false" ht="12.75" hidden="false" customHeight="false" outlineLevel="0" collapsed="false">
      <c r="A121" s="1" t="n">
        <v>36830</v>
      </c>
      <c r="B121" s="120" t="n">
        <v>36800</v>
      </c>
      <c r="C121" s="0" t="s">
        <v>29</v>
      </c>
      <c r="D121" s="121" t="n">
        <v>1210</v>
      </c>
      <c r="E121" s="0" t="s">
        <v>44</v>
      </c>
      <c r="F121" s="0" t="s">
        <v>60</v>
      </c>
      <c r="G121" s="0" t="s">
        <v>44</v>
      </c>
      <c r="H121" s="0" t="s">
        <v>18</v>
      </c>
      <c r="I121" s="0" t="s">
        <v>120</v>
      </c>
      <c r="J121" s="122" t="n">
        <v>9</v>
      </c>
      <c r="K121" s="122" t="n">
        <v>0</v>
      </c>
      <c r="L121" s="123" t="n">
        <v>-7.8419</v>
      </c>
      <c r="M121" s="124" t="n">
        <v>0</v>
      </c>
      <c r="N121" s="66" t="n">
        <v>-479.8694</v>
      </c>
      <c r="O121" s="66" t="n">
        <v>0</v>
      </c>
      <c r="P121" s="66" t="n">
        <v>-7.8419</v>
      </c>
      <c r="Q121" s="0" t="n">
        <v>0</v>
      </c>
      <c r="R121" s="0" t="n">
        <v>0</v>
      </c>
      <c r="S121" s="0" t="n">
        <v>7.8419</v>
      </c>
    </row>
    <row r="122" customFormat="false" ht="12.75" hidden="false" customHeight="false" outlineLevel="0" collapsed="false">
      <c r="A122" s="1" t="n">
        <v>36830</v>
      </c>
      <c r="B122" s="120" t="n">
        <v>36800</v>
      </c>
      <c r="C122" s="0" t="s">
        <v>29</v>
      </c>
      <c r="D122" s="121" t="n">
        <v>1210</v>
      </c>
      <c r="E122" s="0" t="s">
        <v>44</v>
      </c>
      <c r="F122" s="0" t="s">
        <v>60</v>
      </c>
      <c r="G122" s="0" t="s">
        <v>44</v>
      </c>
      <c r="H122" s="0" t="s">
        <v>18</v>
      </c>
      <c r="I122" s="0" t="s">
        <v>120</v>
      </c>
      <c r="J122" s="122" t="n">
        <v>10</v>
      </c>
      <c r="K122" s="122" t="n">
        <v>0</v>
      </c>
      <c r="L122" s="123" t="n">
        <v>-6.4503</v>
      </c>
      <c r="M122" s="124" t="n">
        <v>0</v>
      </c>
      <c r="N122" s="66" t="n">
        <v>-518.5932</v>
      </c>
      <c r="O122" s="66" t="n">
        <v>0</v>
      </c>
      <c r="P122" s="66" t="n">
        <v>-6.4503</v>
      </c>
      <c r="Q122" s="0" t="n">
        <v>0</v>
      </c>
      <c r="R122" s="0" t="n">
        <v>0</v>
      </c>
      <c r="S122" s="0" t="n">
        <v>6.4503</v>
      </c>
    </row>
    <row r="123" customFormat="false" ht="12.75" hidden="false" customHeight="false" outlineLevel="0" collapsed="false">
      <c r="A123" s="1" t="n">
        <v>36830</v>
      </c>
      <c r="B123" s="120" t="n">
        <v>36800</v>
      </c>
      <c r="C123" s="0" t="s">
        <v>29</v>
      </c>
      <c r="D123" s="121" t="n">
        <v>1210</v>
      </c>
      <c r="E123" s="0" t="s">
        <v>44</v>
      </c>
      <c r="F123" s="0" t="s">
        <v>60</v>
      </c>
      <c r="G123" s="0" t="s">
        <v>44</v>
      </c>
      <c r="H123" s="0" t="s">
        <v>18</v>
      </c>
      <c r="I123" s="0" t="s">
        <v>120</v>
      </c>
      <c r="J123" s="122" t="n">
        <v>11</v>
      </c>
      <c r="K123" s="122" t="n">
        <v>0</v>
      </c>
      <c r="L123" s="123" t="n">
        <v>-8.7217</v>
      </c>
      <c r="M123" s="124" t="n">
        <v>0</v>
      </c>
      <c r="N123" s="66" t="n">
        <v>-542.8698</v>
      </c>
      <c r="O123" s="66" t="n">
        <v>0</v>
      </c>
      <c r="P123" s="66" t="n">
        <v>-8.7217</v>
      </c>
      <c r="Q123" s="0" t="n">
        <v>0</v>
      </c>
      <c r="R123" s="0" t="n">
        <v>0</v>
      </c>
      <c r="S123" s="0" t="n">
        <v>8.7217</v>
      </c>
    </row>
    <row r="124" customFormat="false" ht="12.75" hidden="false" customHeight="false" outlineLevel="0" collapsed="false">
      <c r="A124" s="1" t="n">
        <v>36830</v>
      </c>
      <c r="B124" s="120" t="n">
        <v>36800</v>
      </c>
      <c r="C124" s="0" t="s">
        <v>29</v>
      </c>
      <c r="D124" s="121" t="n">
        <v>1210</v>
      </c>
      <c r="E124" s="0" t="s">
        <v>44</v>
      </c>
      <c r="F124" s="0" t="s">
        <v>60</v>
      </c>
      <c r="G124" s="0" t="s">
        <v>44</v>
      </c>
      <c r="H124" s="0" t="s">
        <v>18</v>
      </c>
      <c r="I124" s="0" t="s">
        <v>120</v>
      </c>
      <c r="J124" s="122" t="n">
        <v>12</v>
      </c>
      <c r="K124" s="122" t="n">
        <v>0</v>
      </c>
      <c r="L124" s="123" t="n">
        <v>-6.0677</v>
      </c>
      <c r="M124" s="124" t="n">
        <v>0</v>
      </c>
      <c r="N124" s="66" t="n">
        <v>-556.9062</v>
      </c>
      <c r="O124" s="66" t="n">
        <v>0</v>
      </c>
      <c r="P124" s="66" t="n">
        <v>-6.0677</v>
      </c>
      <c r="Q124" s="0" t="n">
        <v>0</v>
      </c>
      <c r="R124" s="0" t="n">
        <v>0</v>
      </c>
      <c r="S124" s="0" t="n">
        <v>6.0677</v>
      </c>
    </row>
    <row r="125" customFormat="false" ht="12.75" hidden="false" customHeight="false" outlineLevel="0" collapsed="false">
      <c r="A125" s="1" t="n">
        <v>36830</v>
      </c>
      <c r="B125" s="120" t="n">
        <v>36800</v>
      </c>
      <c r="C125" s="0" t="s">
        <v>29</v>
      </c>
      <c r="D125" s="121" t="n">
        <v>1210</v>
      </c>
      <c r="E125" s="0" t="s">
        <v>44</v>
      </c>
      <c r="F125" s="0" t="s">
        <v>60</v>
      </c>
      <c r="G125" s="0" t="s">
        <v>44</v>
      </c>
      <c r="H125" s="0" t="s">
        <v>18</v>
      </c>
      <c r="I125" s="0" t="s">
        <v>120</v>
      </c>
      <c r="J125" s="122" t="n">
        <v>13</v>
      </c>
      <c r="K125" s="122" t="n">
        <v>0</v>
      </c>
      <c r="L125" s="123" t="n">
        <v>-9.4843</v>
      </c>
      <c r="M125" s="124" t="n">
        <v>0</v>
      </c>
      <c r="N125" s="66" t="n">
        <v>-566.8578</v>
      </c>
      <c r="O125" s="66" t="n">
        <v>0</v>
      </c>
      <c r="P125" s="66" t="n">
        <v>-9.4843</v>
      </c>
      <c r="Q125" s="0" t="n">
        <v>0</v>
      </c>
      <c r="R125" s="0" t="n">
        <v>0</v>
      </c>
      <c r="S125" s="0" t="n">
        <v>9.4843</v>
      </c>
    </row>
    <row r="126" customFormat="false" ht="12.75" hidden="false" customHeight="false" outlineLevel="0" collapsed="false">
      <c r="A126" s="1" t="n">
        <v>36830</v>
      </c>
      <c r="B126" s="120" t="n">
        <v>36800</v>
      </c>
      <c r="C126" s="0" t="s">
        <v>29</v>
      </c>
      <c r="D126" s="121" t="n">
        <v>1210</v>
      </c>
      <c r="E126" s="0" t="s">
        <v>44</v>
      </c>
      <c r="F126" s="0" t="s">
        <v>60</v>
      </c>
      <c r="G126" s="0" t="s">
        <v>44</v>
      </c>
      <c r="H126" s="0" t="s">
        <v>18</v>
      </c>
      <c r="I126" s="0" t="s">
        <v>120</v>
      </c>
      <c r="J126" s="122" t="n">
        <v>14</v>
      </c>
      <c r="K126" s="122" t="n">
        <v>0</v>
      </c>
      <c r="L126" s="123" t="n">
        <v>-8.886</v>
      </c>
      <c r="M126" s="124" t="n">
        <v>0</v>
      </c>
      <c r="N126" s="66" t="n">
        <v>-571.7324</v>
      </c>
      <c r="O126" s="66" t="n">
        <v>0</v>
      </c>
      <c r="P126" s="66" t="n">
        <v>-8.886</v>
      </c>
      <c r="Q126" s="0" t="n">
        <v>0</v>
      </c>
      <c r="R126" s="0" t="n">
        <v>0</v>
      </c>
      <c r="S126" s="0" t="n">
        <v>8.886</v>
      </c>
    </row>
    <row r="127" customFormat="false" ht="12.75" hidden="false" customHeight="false" outlineLevel="0" collapsed="false">
      <c r="A127" s="1" t="n">
        <v>36830</v>
      </c>
      <c r="B127" s="120" t="n">
        <v>36800</v>
      </c>
      <c r="C127" s="0" t="s">
        <v>29</v>
      </c>
      <c r="D127" s="121" t="n">
        <v>1210</v>
      </c>
      <c r="E127" s="0" t="s">
        <v>44</v>
      </c>
      <c r="F127" s="0" t="s">
        <v>60</v>
      </c>
      <c r="G127" s="0" t="s">
        <v>44</v>
      </c>
      <c r="H127" s="0" t="s">
        <v>18</v>
      </c>
      <c r="I127" s="0" t="s">
        <v>120</v>
      </c>
      <c r="J127" s="122" t="n">
        <v>15</v>
      </c>
      <c r="K127" s="122" t="n">
        <v>0</v>
      </c>
      <c r="L127" s="123" t="n">
        <v>-5.6962</v>
      </c>
      <c r="M127" s="124" t="n">
        <v>0</v>
      </c>
      <c r="N127" s="66" t="n">
        <v>-567.618</v>
      </c>
      <c r="O127" s="66" t="n">
        <v>0</v>
      </c>
      <c r="P127" s="66" t="n">
        <v>-5.6962</v>
      </c>
      <c r="Q127" s="0" t="n">
        <v>0</v>
      </c>
      <c r="R127" s="0" t="n">
        <v>0</v>
      </c>
      <c r="S127" s="0" t="n">
        <v>5.6962</v>
      </c>
    </row>
    <row r="128" customFormat="false" ht="12.75" hidden="false" customHeight="false" outlineLevel="0" collapsed="false">
      <c r="A128" s="1" t="n">
        <v>36830</v>
      </c>
      <c r="B128" s="120" t="n">
        <v>36800</v>
      </c>
      <c r="C128" s="0" t="s">
        <v>29</v>
      </c>
      <c r="D128" s="121" t="n">
        <v>1210</v>
      </c>
      <c r="E128" s="0" t="s">
        <v>44</v>
      </c>
      <c r="F128" s="0" t="s">
        <v>60</v>
      </c>
      <c r="G128" s="0" t="s">
        <v>44</v>
      </c>
      <c r="H128" s="0" t="s">
        <v>18</v>
      </c>
      <c r="I128" s="0" t="s">
        <v>120</v>
      </c>
      <c r="J128" s="122" t="n">
        <v>16</v>
      </c>
      <c r="K128" s="122" t="n">
        <v>0</v>
      </c>
      <c r="L128" s="123" t="n">
        <v>-6.969</v>
      </c>
      <c r="M128" s="124" t="n">
        <v>0</v>
      </c>
      <c r="N128" s="66" t="n">
        <v>-551.654</v>
      </c>
      <c r="O128" s="66" t="n">
        <v>0</v>
      </c>
      <c r="P128" s="66" t="n">
        <v>-6.969</v>
      </c>
      <c r="Q128" s="0" t="n">
        <v>0</v>
      </c>
      <c r="R128" s="0" t="n">
        <v>0</v>
      </c>
      <c r="S128" s="0" t="n">
        <v>6.969</v>
      </c>
    </row>
    <row r="129" customFormat="false" ht="12.75" hidden="false" customHeight="false" outlineLevel="0" collapsed="false">
      <c r="A129" s="1" t="n">
        <v>36830</v>
      </c>
      <c r="B129" s="120" t="n">
        <v>36800</v>
      </c>
      <c r="C129" s="0" t="s">
        <v>29</v>
      </c>
      <c r="D129" s="121" t="n">
        <v>1210</v>
      </c>
      <c r="E129" s="0" t="s">
        <v>44</v>
      </c>
      <c r="F129" s="0" t="s">
        <v>60</v>
      </c>
      <c r="G129" s="0" t="s">
        <v>44</v>
      </c>
      <c r="H129" s="0" t="s">
        <v>18</v>
      </c>
      <c r="I129" s="0" t="s">
        <v>120</v>
      </c>
      <c r="J129" s="122" t="n">
        <v>17</v>
      </c>
      <c r="K129" s="122" t="n">
        <v>0</v>
      </c>
      <c r="L129" s="123" t="n">
        <v>-9.7582</v>
      </c>
      <c r="M129" s="124" t="n">
        <v>0</v>
      </c>
      <c r="N129" s="66" t="n">
        <v>-530.9106</v>
      </c>
      <c r="O129" s="66" t="n">
        <v>0</v>
      </c>
      <c r="P129" s="66" t="n">
        <v>-9.7582</v>
      </c>
      <c r="Q129" s="0" t="n">
        <v>0</v>
      </c>
      <c r="R129" s="0" t="n">
        <v>0</v>
      </c>
      <c r="S129" s="0" t="n">
        <v>9.7582</v>
      </c>
    </row>
    <row r="130" customFormat="false" ht="12.75" hidden="false" customHeight="false" outlineLevel="0" collapsed="false">
      <c r="A130" s="1" t="n">
        <v>36830</v>
      </c>
      <c r="B130" s="120" t="n">
        <v>36800</v>
      </c>
      <c r="C130" s="0" t="s">
        <v>29</v>
      </c>
      <c r="D130" s="121" t="n">
        <v>1210</v>
      </c>
      <c r="E130" s="0" t="s">
        <v>44</v>
      </c>
      <c r="F130" s="0" t="s">
        <v>60</v>
      </c>
      <c r="G130" s="0" t="s">
        <v>44</v>
      </c>
      <c r="H130" s="0" t="s">
        <v>18</v>
      </c>
      <c r="I130" s="0" t="s">
        <v>120</v>
      </c>
      <c r="J130" s="122" t="n">
        <v>18</v>
      </c>
      <c r="K130" s="122" t="n">
        <v>0</v>
      </c>
      <c r="L130" s="123" t="n">
        <v>-5.1445</v>
      </c>
      <c r="M130" s="124" t="n">
        <v>0</v>
      </c>
      <c r="N130" s="66" t="n">
        <v>-530.7506</v>
      </c>
      <c r="O130" s="66" t="n">
        <v>0</v>
      </c>
      <c r="P130" s="66" t="n">
        <v>-5.1445</v>
      </c>
      <c r="Q130" s="0" t="n">
        <v>0</v>
      </c>
      <c r="R130" s="0" t="n">
        <v>0</v>
      </c>
      <c r="S130" s="0" t="n">
        <v>5.1445</v>
      </c>
    </row>
    <row r="131" customFormat="false" ht="12.75" hidden="false" customHeight="false" outlineLevel="0" collapsed="false">
      <c r="A131" s="1" t="n">
        <v>36830</v>
      </c>
      <c r="B131" s="120" t="n">
        <v>36800</v>
      </c>
      <c r="C131" s="0" t="s">
        <v>29</v>
      </c>
      <c r="D131" s="121" t="n">
        <v>1210</v>
      </c>
      <c r="E131" s="0" t="s">
        <v>44</v>
      </c>
      <c r="F131" s="0" t="s">
        <v>60</v>
      </c>
      <c r="G131" s="0" t="s">
        <v>44</v>
      </c>
      <c r="H131" s="0" t="s">
        <v>18</v>
      </c>
      <c r="I131" s="0" t="s">
        <v>120</v>
      </c>
      <c r="J131" s="122" t="n">
        <v>19</v>
      </c>
      <c r="K131" s="122" t="n">
        <v>0</v>
      </c>
      <c r="L131" s="123" t="n">
        <v>-5.0083</v>
      </c>
      <c r="M131" s="124" t="n">
        <v>0</v>
      </c>
      <c r="N131" s="66" t="n">
        <v>-504.4712</v>
      </c>
      <c r="O131" s="66" t="n">
        <v>0</v>
      </c>
      <c r="P131" s="66" t="n">
        <v>-5.0083</v>
      </c>
      <c r="Q131" s="0" t="n">
        <v>0</v>
      </c>
      <c r="R131" s="0" t="n">
        <v>0</v>
      </c>
      <c r="S131" s="0" t="n">
        <v>5.0083</v>
      </c>
    </row>
    <row r="132" customFormat="false" ht="12.75" hidden="false" customHeight="false" outlineLevel="0" collapsed="false">
      <c r="A132" s="1" t="n">
        <v>36830</v>
      </c>
      <c r="B132" s="120" t="n">
        <v>36800</v>
      </c>
      <c r="C132" s="0" t="s">
        <v>29</v>
      </c>
      <c r="D132" s="121" t="n">
        <v>1210</v>
      </c>
      <c r="E132" s="0" t="s">
        <v>44</v>
      </c>
      <c r="F132" s="0" t="s">
        <v>60</v>
      </c>
      <c r="G132" s="0" t="s">
        <v>44</v>
      </c>
      <c r="H132" s="0" t="s">
        <v>18</v>
      </c>
      <c r="I132" s="0" t="s">
        <v>120</v>
      </c>
      <c r="J132" s="122" t="n">
        <v>20</v>
      </c>
      <c r="K132" s="122" t="n">
        <v>0</v>
      </c>
      <c r="L132" s="123" t="n">
        <v>-6.5345</v>
      </c>
      <c r="M132" s="124" t="n">
        <v>0</v>
      </c>
      <c r="N132" s="66" t="n">
        <v>-474.8374</v>
      </c>
      <c r="O132" s="66" t="n">
        <v>0</v>
      </c>
      <c r="P132" s="66" t="n">
        <v>-6.5345</v>
      </c>
      <c r="Q132" s="0" t="n">
        <v>0</v>
      </c>
      <c r="R132" s="0" t="n">
        <v>0</v>
      </c>
      <c r="S132" s="0" t="n">
        <v>6.5345</v>
      </c>
    </row>
    <row r="133" customFormat="false" ht="12.75" hidden="false" customHeight="false" outlineLevel="0" collapsed="false">
      <c r="A133" s="1" t="n">
        <v>36830</v>
      </c>
      <c r="B133" s="120" t="n">
        <v>36800</v>
      </c>
      <c r="C133" s="0" t="s">
        <v>29</v>
      </c>
      <c r="D133" s="121" t="n">
        <v>1210</v>
      </c>
      <c r="E133" s="0" t="s">
        <v>44</v>
      </c>
      <c r="F133" s="0" t="s">
        <v>60</v>
      </c>
      <c r="G133" s="0" t="s">
        <v>44</v>
      </c>
      <c r="H133" s="0" t="s">
        <v>18</v>
      </c>
      <c r="I133" s="0" t="s">
        <v>120</v>
      </c>
      <c r="J133" s="122" t="n">
        <v>21</v>
      </c>
      <c r="K133" s="122" t="n">
        <v>0</v>
      </c>
      <c r="L133" s="123" t="n">
        <v>-6.2581</v>
      </c>
      <c r="M133" s="124" t="n">
        <v>0</v>
      </c>
      <c r="N133" s="66" t="n">
        <v>-444.2352</v>
      </c>
      <c r="O133" s="66" t="n">
        <v>0</v>
      </c>
      <c r="P133" s="66" t="n">
        <v>-6.2581</v>
      </c>
      <c r="Q133" s="0" t="n">
        <v>0</v>
      </c>
      <c r="R133" s="0" t="n">
        <v>0</v>
      </c>
      <c r="S133" s="0" t="n">
        <v>6.2581</v>
      </c>
    </row>
    <row r="134" customFormat="false" ht="12.75" hidden="false" customHeight="false" outlineLevel="0" collapsed="false">
      <c r="A134" s="1" t="n">
        <v>36830</v>
      </c>
      <c r="B134" s="120" t="n">
        <v>36800</v>
      </c>
      <c r="C134" s="0" t="s">
        <v>29</v>
      </c>
      <c r="D134" s="121" t="n">
        <v>1210</v>
      </c>
      <c r="E134" s="0" t="s">
        <v>44</v>
      </c>
      <c r="F134" s="0" t="s">
        <v>60</v>
      </c>
      <c r="G134" s="0" t="s">
        <v>44</v>
      </c>
      <c r="H134" s="0" t="s">
        <v>18</v>
      </c>
      <c r="I134" s="0" t="s">
        <v>120</v>
      </c>
      <c r="J134" s="122" t="n">
        <v>22</v>
      </c>
      <c r="K134" s="122" t="n">
        <v>0</v>
      </c>
      <c r="L134" s="123" t="n">
        <v>-8.8928</v>
      </c>
      <c r="M134" s="124" t="n">
        <v>0</v>
      </c>
      <c r="N134" s="66" t="n">
        <v>-395.231</v>
      </c>
      <c r="O134" s="66" t="n">
        <v>0</v>
      </c>
      <c r="P134" s="66" t="n">
        <v>-8.8928</v>
      </c>
      <c r="Q134" s="0" t="n">
        <v>0</v>
      </c>
      <c r="R134" s="0" t="n">
        <v>0</v>
      </c>
      <c r="S134" s="0" t="n">
        <v>8.8928</v>
      </c>
    </row>
    <row r="135" customFormat="false" ht="12.75" hidden="false" customHeight="false" outlineLevel="0" collapsed="false">
      <c r="A135" s="1" t="n">
        <v>36830</v>
      </c>
      <c r="B135" s="120" t="n">
        <v>36800</v>
      </c>
      <c r="C135" s="0" t="s">
        <v>29</v>
      </c>
      <c r="D135" s="121" t="n">
        <v>1210</v>
      </c>
      <c r="E135" s="0" t="s">
        <v>44</v>
      </c>
      <c r="F135" s="0" t="s">
        <v>60</v>
      </c>
      <c r="G135" s="0" t="s">
        <v>44</v>
      </c>
      <c r="H135" s="0" t="s">
        <v>18</v>
      </c>
      <c r="I135" s="0" t="s">
        <v>120</v>
      </c>
      <c r="J135" s="122" t="n">
        <v>23</v>
      </c>
      <c r="K135" s="122" t="n">
        <v>0</v>
      </c>
      <c r="L135" s="123" t="n">
        <v>-13.0658</v>
      </c>
      <c r="M135" s="124" t="n">
        <v>0</v>
      </c>
      <c r="N135" s="66" t="n">
        <v>-628.4488</v>
      </c>
      <c r="O135" s="66" t="n">
        <v>0</v>
      </c>
      <c r="P135" s="66" t="n">
        <v>-13.0658</v>
      </c>
      <c r="Q135" s="0" t="n">
        <v>0</v>
      </c>
      <c r="R135" s="0" t="n">
        <v>0</v>
      </c>
      <c r="S135" s="0" t="n">
        <v>13.0658</v>
      </c>
    </row>
    <row r="136" customFormat="false" ht="12.75" hidden="false" customHeight="false" outlineLevel="0" collapsed="false">
      <c r="A136" s="1" t="n">
        <v>36830</v>
      </c>
      <c r="B136" s="120" t="n">
        <v>36800</v>
      </c>
      <c r="C136" s="0" t="s">
        <v>29</v>
      </c>
      <c r="D136" s="121" t="n">
        <v>1210</v>
      </c>
      <c r="E136" s="0" t="s">
        <v>44</v>
      </c>
      <c r="F136" s="0" t="s">
        <v>60</v>
      </c>
      <c r="G136" s="0" t="s">
        <v>44</v>
      </c>
      <c r="H136" s="0" t="s">
        <v>18</v>
      </c>
      <c r="I136" s="0" t="s">
        <v>120</v>
      </c>
      <c r="J136" s="122" t="n">
        <v>24</v>
      </c>
      <c r="K136" s="122" t="n">
        <v>0</v>
      </c>
      <c r="L136" s="123" t="n">
        <v>-9.5</v>
      </c>
      <c r="M136" s="124" t="n">
        <v>0</v>
      </c>
      <c r="N136" s="66" t="n">
        <v>-565.0576</v>
      </c>
      <c r="O136" s="66" t="n">
        <v>0</v>
      </c>
      <c r="P136" s="66" t="n">
        <v>-9.5</v>
      </c>
      <c r="Q136" s="0" t="n">
        <v>0</v>
      </c>
      <c r="R136" s="0" t="n">
        <v>0</v>
      </c>
      <c r="S136" s="0" t="n">
        <v>9.5</v>
      </c>
    </row>
    <row r="137" customFormat="false" ht="12.75" hidden="false" customHeight="false" outlineLevel="0" collapsed="false">
      <c r="A137" s="1" t="n">
        <v>36831</v>
      </c>
      <c r="B137" s="120" t="n">
        <v>36831</v>
      </c>
      <c r="C137" s="0" t="s">
        <v>29</v>
      </c>
      <c r="D137" s="121" t="n">
        <v>1210</v>
      </c>
      <c r="E137" s="0" t="s">
        <v>44</v>
      </c>
      <c r="F137" s="0" t="s">
        <v>60</v>
      </c>
      <c r="G137" s="0" t="s">
        <v>44</v>
      </c>
      <c r="H137" s="0" t="s">
        <v>18</v>
      </c>
      <c r="I137" s="0" t="s">
        <v>120</v>
      </c>
      <c r="J137" s="122" t="n">
        <v>1</v>
      </c>
      <c r="K137" s="122" t="n">
        <v>0</v>
      </c>
      <c r="L137" s="123" t="n">
        <v>-12.3807</v>
      </c>
      <c r="M137" s="124" t="n">
        <v>0</v>
      </c>
      <c r="N137" s="66" t="n">
        <v>-527.1224</v>
      </c>
      <c r="O137" s="66" t="n">
        <v>0</v>
      </c>
      <c r="P137" s="66" t="n">
        <v>-12.3807</v>
      </c>
      <c r="Q137" s="0" t="n">
        <v>0</v>
      </c>
      <c r="R137" s="0" t="n">
        <v>0</v>
      </c>
      <c r="S137" s="0" t="n">
        <v>12.3807</v>
      </c>
    </row>
    <row r="138" customFormat="false" ht="12.75" hidden="false" customHeight="false" outlineLevel="0" collapsed="false">
      <c r="A138" s="1" t="n">
        <v>36831</v>
      </c>
      <c r="B138" s="120" t="n">
        <v>36831</v>
      </c>
      <c r="C138" s="0" t="s">
        <v>29</v>
      </c>
      <c r="D138" s="121" t="n">
        <v>1210</v>
      </c>
      <c r="E138" s="0" t="s">
        <v>44</v>
      </c>
      <c r="F138" s="0" t="s">
        <v>60</v>
      </c>
      <c r="G138" s="0" t="s">
        <v>44</v>
      </c>
      <c r="H138" s="0" t="s">
        <v>18</v>
      </c>
      <c r="I138" s="0" t="s">
        <v>120</v>
      </c>
      <c r="J138" s="122" t="n">
        <v>2</v>
      </c>
      <c r="K138" s="122" t="n">
        <v>0</v>
      </c>
      <c r="L138" s="123" t="n">
        <v>-16.1341</v>
      </c>
      <c r="M138" s="124" t="n">
        <v>0</v>
      </c>
      <c r="N138" s="66" t="n">
        <v>-507.7534</v>
      </c>
      <c r="O138" s="66" t="n">
        <v>0</v>
      </c>
      <c r="P138" s="66" t="n">
        <v>-16.1341</v>
      </c>
      <c r="Q138" s="0" t="n">
        <v>0</v>
      </c>
      <c r="R138" s="0" t="n">
        <v>0</v>
      </c>
      <c r="S138" s="0" t="n">
        <v>16.1341</v>
      </c>
    </row>
    <row r="139" customFormat="false" ht="12.75" hidden="false" customHeight="false" outlineLevel="0" collapsed="false">
      <c r="A139" s="1" t="n">
        <v>36831</v>
      </c>
      <c r="B139" s="120" t="n">
        <v>36831</v>
      </c>
      <c r="C139" s="0" t="s">
        <v>29</v>
      </c>
      <c r="D139" s="121" t="n">
        <v>1210</v>
      </c>
      <c r="E139" s="0" t="s">
        <v>44</v>
      </c>
      <c r="F139" s="0" t="s">
        <v>60</v>
      </c>
      <c r="G139" s="0" t="s">
        <v>44</v>
      </c>
      <c r="H139" s="0" t="s">
        <v>18</v>
      </c>
      <c r="I139" s="0" t="s">
        <v>120</v>
      </c>
      <c r="J139" s="122" t="n">
        <v>3</v>
      </c>
      <c r="K139" s="122" t="n">
        <v>0</v>
      </c>
      <c r="L139" s="123" t="n">
        <v>-13.8873</v>
      </c>
      <c r="M139" s="124" t="n">
        <v>0</v>
      </c>
      <c r="N139" s="66" t="n">
        <v>-501.279</v>
      </c>
      <c r="O139" s="66" t="n">
        <v>0</v>
      </c>
      <c r="P139" s="66" t="n">
        <v>-13.8873</v>
      </c>
      <c r="Q139" s="0" t="n">
        <v>0</v>
      </c>
      <c r="R139" s="0" t="n">
        <v>0</v>
      </c>
      <c r="S139" s="0" t="n">
        <v>13.8873</v>
      </c>
    </row>
    <row r="140" customFormat="false" ht="12.75" hidden="false" customHeight="false" outlineLevel="0" collapsed="false">
      <c r="A140" s="1" t="n">
        <v>36831</v>
      </c>
      <c r="B140" s="120" t="n">
        <v>36831</v>
      </c>
      <c r="C140" s="0" t="s">
        <v>29</v>
      </c>
      <c r="D140" s="121" t="n">
        <v>1210</v>
      </c>
      <c r="E140" s="0" t="s">
        <v>44</v>
      </c>
      <c r="F140" s="0" t="s">
        <v>60</v>
      </c>
      <c r="G140" s="0" t="s">
        <v>44</v>
      </c>
      <c r="H140" s="0" t="s">
        <v>18</v>
      </c>
      <c r="I140" s="0" t="s">
        <v>120</v>
      </c>
      <c r="J140" s="122" t="n">
        <v>4</v>
      </c>
      <c r="K140" s="122" t="n">
        <v>0</v>
      </c>
      <c r="L140" s="123" t="n">
        <v>-13.3906</v>
      </c>
      <c r="M140" s="124" t="n">
        <v>0</v>
      </c>
      <c r="N140" s="66" t="n">
        <v>-505.7324</v>
      </c>
      <c r="O140" s="66" t="n">
        <v>0</v>
      </c>
      <c r="P140" s="66" t="n">
        <v>-13.3906</v>
      </c>
      <c r="Q140" s="0" t="n">
        <v>0</v>
      </c>
      <c r="R140" s="0" t="n">
        <v>0</v>
      </c>
      <c r="S140" s="0" t="n">
        <v>13.3906</v>
      </c>
    </row>
    <row r="141" customFormat="false" ht="12.75" hidden="false" customHeight="false" outlineLevel="0" collapsed="false">
      <c r="A141" s="1" t="n">
        <v>36831</v>
      </c>
      <c r="B141" s="120" t="n">
        <v>36831</v>
      </c>
      <c r="C141" s="0" t="s">
        <v>29</v>
      </c>
      <c r="D141" s="121" t="n">
        <v>1210</v>
      </c>
      <c r="E141" s="0" t="s">
        <v>44</v>
      </c>
      <c r="F141" s="0" t="s">
        <v>60</v>
      </c>
      <c r="G141" s="0" t="s">
        <v>44</v>
      </c>
      <c r="H141" s="0" t="s">
        <v>18</v>
      </c>
      <c r="I141" s="0" t="s">
        <v>120</v>
      </c>
      <c r="J141" s="122" t="n">
        <v>5</v>
      </c>
      <c r="K141" s="122" t="n">
        <v>0</v>
      </c>
      <c r="L141" s="123" t="n">
        <v>-16.154</v>
      </c>
      <c r="M141" s="124" t="n">
        <v>0</v>
      </c>
      <c r="N141" s="66" t="n">
        <v>-525.5408</v>
      </c>
      <c r="O141" s="66" t="n">
        <v>0</v>
      </c>
      <c r="P141" s="66" t="n">
        <v>-16.154</v>
      </c>
      <c r="Q141" s="0" t="n">
        <v>0</v>
      </c>
      <c r="R141" s="0" t="n">
        <v>0</v>
      </c>
      <c r="S141" s="0" t="n">
        <v>16.154</v>
      </c>
    </row>
    <row r="142" customFormat="false" ht="12.75" hidden="false" customHeight="false" outlineLevel="0" collapsed="false">
      <c r="A142" s="1" t="n">
        <v>36831</v>
      </c>
      <c r="B142" s="120" t="n">
        <v>36831</v>
      </c>
      <c r="C142" s="0" t="s">
        <v>29</v>
      </c>
      <c r="D142" s="121" t="n">
        <v>1210</v>
      </c>
      <c r="E142" s="0" t="s">
        <v>44</v>
      </c>
      <c r="F142" s="0" t="s">
        <v>60</v>
      </c>
      <c r="G142" s="0" t="s">
        <v>44</v>
      </c>
      <c r="H142" s="0" t="s">
        <v>18</v>
      </c>
      <c r="I142" s="0" t="s">
        <v>120</v>
      </c>
      <c r="J142" s="122" t="n">
        <v>6</v>
      </c>
      <c r="K142" s="122" t="n">
        <v>0</v>
      </c>
      <c r="L142" s="123" t="n">
        <v>-16.1527</v>
      </c>
      <c r="M142" s="124" t="n">
        <v>0</v>
      </c>
      <c r="N142" s="66" t="n">
        <v>-590.188</v>
      </c>
      <c r="O142" s="66" t="n">
        <v>0</v>
      </c>
      <c r="P142" s="66" t="n">
        <v>-16.1527</v>
      </c>
      <c r="Q142" s="0" t="n">
        <v>0</v>
      </c>
      <c r="R142" s="0" t="n">
        <v>0</v>
      </c>
      <c r="S142" s="0" t="n">
        <v>16.1527</v>
      </c>
    </row>
    <row r="143" customFormat="false" ht="12.75" hidden="false" customHeight="false" outlineLevel="0" collapsed="false">
      <c r="A143" s="1" t="n">
        <v>36831</v>
      </c>
      <c r="B143" s="120" t="n">
        <v>36831</v>
      </c>
      <c r="C143" s="0" t="s">
        <v>29</v>
      </c>
      <c r="D143" s="121" t="n">
        <v>1210</v>
      </c>
      <c r="E143" s="0" t="s">
        <v>44</v>
      </c>
      <c r="F143" s="0" t="s">
        <v>60</v>
      </c>
      <c r="G143" s="0" t="s">
        <v>44</v>
      </c>
      <c r="H143" s="0" t="s">
        <v>18</v>
      </c>
      <c r="I143" s="0" t="s">
        <v>120</v>
      </c>
      <c r="J143" s="122" t="n">
        <v>7</v>
      </c>
      <c r="K143" s="122" t="n">
        <v>0</v>
      </c>
      <c r="L143" s="123" t="n">
        <v>-33.7833</v>
      </c>
      <c r="M143" s="124" t="n">
        <v>0</v>
      </c>
      <c r="N143" s="66" t="n">
        <v>-571.5834</v>
      </c>
      <c r="O143" s="66" t="n">
        <v>0</v>
      </c>
      <c r="P143" s="66" t="n">
        <v>-33.7833</v>
      </c>
      <c r="Q143" s="0" t="n">
        <v>0</v>
      </c>
      <c r="R143" s="0" t="n">
        <v>0</v>
      </c>
      <c r="S143" s="0" t="n">
        <v>33.7833</v>
      </c>
    </row>
    <row r="144" customFormat="false" ht="12.75" hidden="false" customHeight="false" outlineLevel="0" collapsed="false">
      <c r="A144" s="1" t="n">
        <v>36831</v>
      </c>
      <c r="B144" s="120" t="n">
        <v>36831</v>
      </c>
      <c r="C144" s="0" t="s">
        <v>29</v>
      </c>
      <c r="D144" s="121" t="n">
        <v>1210</v>
      </c>
      <c r="E144" s="0" t="s">
        <v>44</v>
      </c>
      <c r="F144" s="0" t="s">
        <v>60</v>
      </c>
      <c r="G144" s="0" t="s">
        <v>44</v>
      </c>
      <c r="H144" s="0" t="s">
        <v>18</v>
      </c>
      <c r="I144" s="0" t="s">
        <v>120</v>
      </c>
      <c r="J144" s="122" t="n">
        <v>8</v>
      </c>
      <c r="K144" s="122" t="n">
        <v>0</v>
      </c>
      <c r="L144" s="123" t="n">
        <v>-15.617</v>
      </c>
      <c r="M144" s="124" t="n">
        <v>0</v>
      </c>
      <c r="N144" s="66" t="n">
        <v>-616.774</v>
      </c>
      <c r="O144" s="66" t="n">
        <v>0</v>
      </c>
      <c r="P144" s="66" t="n">
        <v>-15.617</v>
      </c>
      <c r="Q144" s="0" t="n">
        <v>0</v>
      </c>
      <c r="R144" s="0" t="n">
        <v>0</v>
      </c>
      <c r="S144" s="0" t="n">
        <v>15.617</v>
      </c>
    </row>
    <row r="145" customFormat="false" ht="12.75" hidden="false" customHeight="false" outlineLevel="0" collapsed="false">
      <c r="A145" s="1" t="n">
        <v>36831</v>
      </c>
      <c r="B145" s="120" t="n">
        <v>36831</v>
      </c>
      <c r="C145" s="0" t="s">
        <v>29</v>
      </c>
      <c r="D145" s="121" t="n">
        <v>1210</v>
      </c>
      <c r="E145" s="0" t="s">
        <v>44</v>
      </c>
      <c r="F145" s="0" t="s">
        <v>60</v>
      </c>
      <c r="G145" s="0" t="s">
        <v>44</v>
      </c>
      <c r="H145" s="0" t="s">
        <v>18</v>
      </c>
      <c r="I145" s="0" t="s">
        <v>120</v>
      </c>
      <c r="J145" s="122" t="n">
        <v>9</v>
      </c>
      <c r="K145" s="122" t="n">
        <v>0</v>
      </c>
      <c r="L145" s="123" t="n">
        <v>-10.9195</v>
      </c>
      <c r="M145" s="124" t="n">
        <v>0</v>
      </c>
      <c r="N145" s="66" t="n">
        <v>-670.6992</v>
      </c>
      <c r="O145" s="66" t="n">
        <v>0</v>
      </c>
      <c r="P145" s="66" t="n">
        <v>-10.9195</v>
      </c>
      <c r="Q145" s="0" t="n">
        <v>0</v>
      </c>
      <c r="R145" s="0" t="n">
        <v>0</v>
      </c>
      <c r="S145" s="0" t="n">
        <v>10.9195</v>
      </c>
    </row>
    <row r="146" customFormat="false" ht="12.75" hidden="false" customHeight="false" outlineLevel="0" collapsed="false">
      <c r="A146" s="1" t="n">
        <v>36831</v>
      </c>
      <c r="B146" s="120" t="n">
        <v>36831</v>
      </c>
      <c r="C146" s="0" t="s">
        <v>29</v>
      </c>
      <c r="D146" s="121" t="n">
        <v>1210</v>
      </c>
      <c r="E146" s="0" t="s">
        <v>44</v>
      </c>
      <c r="F146" s="0" t="s">
        <v>60</v>
      </c>
      <c r="G146" s="0" t="s">
        <v>44</v>
      </c>
      <c r="H146" s="0" t="s">
        <v>18</v>
      </c>
      <c r="I146" s="0" t="s">
        <v>120</v>
      </c>
      <c r="J146" s="122" t="n">
        <v>10</v>
      </c>
      <c r="K146" s="122" t="n">
        <v>0</v>
      </c>
      <c r="L146" s="123" t="n">
        <v>-12.0245</v>
      </c>
      <c r="M146" s="124" t="n">
        <v>0</v>
      </c>
      <c r="N146" s="66" t="n">
        <v>-706.688</v>
      </c>
      <c r="O146" s="66" t="n">
        <v>0</v>
      </c>
      <c r="P146" s="66" t="n">
        <v>-12.0245</v>
      </c>
      <c r="Q146" s="0" t="n">
        <v>0</v>
      </c>
      <c r="R146" s="0" t="n">
        <v>0</v>
      </c>
      <c r="S146" s="0" t="n">
        <v>12.0245</v>
      </c>
    </row>
    <row r="147" customFormat="false" ht="12.75" hidden="false" customHeight="false" outlineLevel="0" collapsed="false">
      <c r="A147" s="1" t="n">
        <v>36831</v>
      </c>
      <c r="B147" s="120" t="n">
        <v>36831</v>
      </c>
      <c r="C147" s="0" t="s">
        <v>29</v>
      </c>
      <c r="D147" s="121" t="n">
        <v>1210</v>
      </c>
      <c r="E147" s="0" t="s">
        <v>44</v>
      </c>
      <c r="F147" s="0" t="s">
        <v>60</v>
      </c>
      <c r="G147" s="0" t="s">
        <v>44</v>
      </c>
      <c r="H147" s="0" t="s">
        <v>18</v>
      </c>
      <c r="I147" s="0" t="s">
        <v>120</v>
      </c>
      <c r="J147" s="122" t="n">
        <v>11</v>
      </c>
      <c r="K147" s="122" t="n">
        <v>0</v>
      </c>
      <c r="L147" s="123" t="n">
        <v>-41.7066</v>
      </c>
      <c r="M147" s="124" t="n">
        <v>0</v>
      </c>
      <c r="N147" s="66" t="n">
        <v>-727.8476</v>
      </c>
      <c r="O147" s="66" t="n">
        <v>0</v>
      </c>
      <c r="P147" s="66" t="n">
        <v>-41.7066</v>
      </c>
      <c r="Q147" s="0" t="n">
        <v>0</v>
      </c>
      <c r="R147" s="0" t="n">
        <v>0</v>
      </c>
      <c r="S147" s="0" t="n">
        <v>41.7066</v>
      </c>
    </row>
    <row r="148" customFormat="false" ht="12.75" hidden="false" customHeight="false" outlineLevel="0" collapsed="false">
      <c r="A148" s="1" t="n">
        <v>36831</v>
      </c>
      <c r="B148" s="120" t="n">
        <v>36831</v>
      </c>
      <c r="C148" s="0" t="s">
        <v>29</v>
      </c>
      <c r="D148" s="121" t="n">
        <v>1210</v>
      </c>
      <c r="E148" s="0" t="s">
        <v>44</v>
      </c>
      <c r="F148" s="0" t="s">
        <v>60</v>
      </c>
      <c r="G148" s="0" t="s">
        <v>44</v>
      </c>
      <c r="H148" s="0" t="s">
        <v>18</v>
      </c>
      <c r="I148" s="0" t="s">
        <v>120</v>
      </c>
      <c r="J148" s="122" t="n">
        <v>12</v>
      </c>
      <c r="K148" s="122" t="n">
        <v>0</v>
      </c>
      <c r="L148" s="123" t="n">
        <v>-12.465</v>
      </c>
      <c r="M148" s="124" t="n">
        <v>0</v>
      </c>
      <c r="N148" s="66" t="n">
        <v>-740.2482</v>
      </c>
      <c r="O148" s="66" t="n">
        <v>0</v>
      </c>
      <c r="P148" s="66" t="n">
        <v>-12.465</v>
      </c>
      <c r="Q148" s="0" t="n">
        <v>0</v>
      </c>
      <c r="R148" s="0" t="n">
        <v>0</v>
      </c>
      <c r="S148" s="0" t="n">
        <v>12.465</v>
      </c>
    </row>
    <row r="149" customFormat="false" ht="12.75" hidden="false" customHeight="false" outlineLevel="0" collapsed="false">
      <c r="A149" s="1" t="n">
        <v>36831</v>
      </c>
      <c r="B149" s="120" t="n">
        <v>36831</v>
      </c>
      <c r="C149" s="0" t="s">
        <v>29</v>
      </c>
      <c r="D149" s="121" t="n">
        <v>1210</v>
      </c>
      <c r="E149" s="0" t="s">
        <v>44</v>
      </c>
      <c r="F149" s="0" t="s">
        <v>60</v>
      </c>
      <c r="G149" s="0" t="s">
        <v>44</v>
      </c>
      <c r="H149" s="0" t="s">
        <v>18</v>
      </c>
      <c r="I149" s="0" t="s">
        <v>120</v>
      </c>
      <c r="J149" s="122" t="n">
        <v>13</v>
      </c>
      <c r="K149" s="122" t="n">
        <v>0</v>
      </c>
      <c r="L149" s="123" t="n">
        <v>-10.9925</v>
      </c>
      <c r="M149" s="124" t="n">
        <v>0</v>
      </c>
      <c r="N149" s="66" t="n">
        <v>-749.6938</v>
      </c>
      <c r="O149" s="66" t="n">
        <v>0</v>
      </c>
      <c r="P149" s="66" t="n">
        <v>-10.9925</v>
      </c>
      <c r="Q149" s="0" t="n">
        <v>0</v>
      </c>
      <c r="R149" s="0" t="n">
        <v>0</v>
      </c>
      <c r="S149" s="0" t="n">
        <v>10.9925</v>
      </c>
    </row>
    <row r="150" customFormat="false" ht="12.75" hidden="false" customHeight="false" outlineLevel="0" collapsed="false">
      <c r="A150" s="1" t="n">
        <v>36831</v>
      </c>
      <c r="B150" s="120" t="n">
        <v>36831</v>
      </c>
      <c r="C150" s="0" t="s">
        <v>29</v>
      </c>
      <c r="D150" s="121" t="n">
        <v>1210</v>
      </c>
      <c r="E150" s="0" t="s">
        <v>44</v>
      </c>
      <c r="F150" s="0" t="s">
        <v>60</v>
      </c>
      <c r="G150" s="0" t="s">
        <v>44</v>
      </c>
      <c r="H150" s="0" t="s">
        <v>18</v>
      </c>
      <c r="I150" s="0" t="s">
        <v>120</v>
      </c>
      <c r="J150" s="122" t="n">
        <v>14</v>
      </c>
      <c r="K150" s="122" t="n">
        <v>0</v>
      </c>
      <c r="L150" s="123" t="n">
        <v>-10.1569</v>
      </c>
      <c r="M150" s="124" t="n">
        <v>0</v>
      </c>
      <c r="N150" s="66" t="n">
        <v>-753.2492</v>
      </c>
      <c r="O150" s="66" t="n">
        <v>0</v>
      </c>
      <c r="P150" s="66" t="n">
        <v>-10.1569</v>
      </c>
      <c r="Q150" s="0" t="n">
        <v>0</v>
      </c>
      <c r="R150" s="0" t="n">
        <v>0</v>
      </c>
      <c r="S150" s="0" t="n">
        <v>10.1569</v>
      </c>
    </row>
    <row r="151" customFormat="false" ht="12.75" hidden="false" customHeight="false" outlineLevel="0" collapsed="false">
      <c r="A151" s="1" t="n">
        <v>36831</v>
      </c>
      <c r="B151" s="120" t="n">
        <v>36831</v>
      </c>
      <c r="C151" s="0" t="s">
        <v>29</v>
      </c>
      <c r="D151" s="121" t="n">
        <v>1210</v>
      </c>
      <c r="E151" s="0" t="s">
        <v>44</v>
      </c>
      <c r="F151" s="0" t="s">
        <v>60</v>
      </c>
      <c r="G151" s="0" t="s">
        <v>44</v>
      </c>
      <c r="H151" s="0" t="s">
        <v>18</v>
      </c>
      <c r="I151" s="0" t="s">
        <v>120</v>
      </c>
      <c r="J151" s="122" t="n">
        <v>15</v>
      </c>
      <c r="K151" s="122" t="n">
        <v>0</v>
      </c>
      <c r="L151" s="123" t="n">
        <v>-6.9451</v>
      </c>
      <c r="M151" s="124" t="n">
        <v>0</v>
      </c>
      <c r="N151" s="66" t="n">
        <v>-750.4796</v>
      </c>
      <c r="O151" s="66" t="n">
        <v>0</v>
      </c>
      <c r="P151" s="66" t="n">
        <v>-6.9451</v>
      </c>
      <c r="Q151" s="0" t="n">
        <v>0</v>
      </c>
      <c r="R151" s="0" t="n">
        <v>0</v>
      </c>
      <c r="S151" s="0" t="n">
        <v>6.9451</v>
      </c>
    </row>
    <row r="152" customFormat="false" ht="12.75" hidden="false" customHeight="false" outlineLevel="0" collapsed="false">
      <c r="A152" s="1" t="n">
        <v>36831</v>
      </c>
      <c r="B152" s="120" t="n">
        <v>36831</v>
      </c>
      <c r="C152" s="0" t="s">
        <v>29</v>
      </c>
      <c r="D152" s="121" t="n">
        <v>1210</v>
      </c>
      <c r="E152" s="0" t="s">
        <v>44</v>
      </c>
      <c r="F152" s="0" t="s">
        <v>60</v>
      </c>
      <c r="G152" s="0" t="s">
        <v>44</v>
      </c>
      <c r="H152" s="0" t="s">
        <v>18</v>
      </c>
      <c r="I152" s="0" t="s">
        <v>120</v>
      </c>
      <c r="J152" s="122" t="n">
        <v>16</v>
      </c>
      <c r="K152" s="122" t="n">
        <v>0</v>
      </c>
      <c r="L152" s="123" t="n">
        <v>-13.5604</v>
      </c>
      <c r="M152" s="124" t="n">
        <v>0</v>
      </c>
      <c r="N152" s="66" t="n">
        <v>-738.195</v>
      </c>
      <c r="O152" s="66" t="n">
        <v>0</v>
      </c>
      <c r="P152" s="66" t="n">
        <v>-13.5604</v>
      </c>
      <c r="Q152" s="0" t="n">
        <v>0</v>
      </c>
      <c r="R152" s="0" t="n">
        <v>0</v>
      </c>
      <c r="S152" s="0" t="n">
        <v>13.5604</v>
      </c>
    </row>
    <row r="153" customFormat="false" ht="12.75" hidden="false" customHeight="false" outlineLevel="0" collapsed="false">
      <c r="A153" s="1" t="n">
        <v>36831</v>
      </c>
      <c r="B153" s="120" t="n">
        <v>36831</v>
      </c>
      <c r="C153" s="0" t="s">
        <v>29</v>
      </c>
      <c r="D153" s="121" t="n">
        <v>1210</v>
      </c>
      <c r="E153" s="0" t="s">
        <v>44</v>
      </c>
      <c r="F153" s="0" t="s">
        <v>60</v>
      </c>
      <c r="G153" s="0" t="s">
        <v>44</v>
      </c>
      <c r="H153" s="0" t="s">
        <v>18</v>
      </c>
      <c r="I153" s="0" t="s">
        <v>120</v>
      </c>
      <c r="J153" s="122" t="n">
        <v>17</v>
      </c>
      <c r="K153" s="122" t="n">
        <v>0</v>
      </c>
      <c r="L153" s="123" t="n">
        <v>-15.3869</v>
      </c>
      <c r="M153" s="124" t="n">
        <v>0</v>
      </c>
      <c r="N153" s="66" t="n">
        <v>-722.845</v>
      </c>
      <c r="O153" s="66" t="n">
        <v>0</v>
      </c>
      <c r="P153" s="66" t="n">
        <v>-15.3869</v>
      </c>
      <c r="Q153" s="0" t="n">
        <v>0</v>
      </c>
      <c r="R153" s="0" t="n">
        <v>0</v>
      </c>
      <c r="S153" s="0" t="n">
        <v>15.3869</v>
      </c>
    </row>
    <row r="154" customFormat="false" ht="12.75" hidden="false" customHeight="false" outlineLevel="0" collapsed="false">
      <c r="A154" s="1" t="n">
        <v>36831</v>
      </c>
      <c r="B154" s="120" t="n">
        <v>36831</v>
      </c>
      <c r="C154" s="0" t="s">
        <v>29</v>
      </c>
      <c r="D154" s="121" t="n">
        <v>1210</v>
      </c>
      <c r="E154" s="0" t="s">
        <v>44</v>
      </c>
      <c r="F154" s="0" t="s">
        <v>60</v>
      </c>
      <c r="G154" s="0" t="s">
        <v>44</v>
      </c>
      <c r="H154" s="0" t="s">
        <v>18</v>
      </c>
      <c r="I154" s="0" t="s">
        <v>120</v>
      </c>
      <c r="J154" s="122" t="n">
        <v>18</v>
      </c>
      <c r="K154" s="122" t="n">
        <v>0</v>
      </c>
      <c r="L154" s="123" t="n">
        <v>-5.4428</v>
      </c>
      <c r="M154" s="124" t="n">
        <v>0</v>
      </c>
      <c r="N154" s="66" t="n">
        <v>-734.7218</v>
      </c>
      <c r="O154" s="66" t="n">
        <v>0</v>
      </c>
      <c r="P154" s="66" t="n">
        <v>-5.4428</v>
      </c>
      <c r="Q154" s="0" t="n">
        <v>0</v>
      </c>
      <c r="R154" s="0" t="n">
        <v>0</v>
      </c>
      <c r="S154" s="0" t="n">
        <v>5.4428</v>
      </c>
    </row>
    <row r="155" customFormat="false" ht="12.75" hidden="false" customHeight="false" outlineLevel="0" collapsed="false">
      <c r="A155" s="1" t="n">
        <v>36831</v>
      </c>
      <c r="B155" s="120" t="n">
        <v>36831</v>
      </c>
      <c r="C155" s="0" t="s">
        <v>29</v>
      </c>
      <c r="D155" s="121" t="n">
        <v>1210</v>
      </c>
      <c r="E155" s="0" t="s">
        <v>44</v>
      </c>
      <c r="F155" s="0" t="s">
        <v>60</v>
      </c>
      <c r="G155" s="0" t="s">
        <v>44</v>
      </c>
      <c r="H155" s="0" t="s">
        <v>18</v>
      </c>
      <c r="I155" s="0" t="s">
        <v>120</v>
      </c>
      <c r="J155" s="122" t="n">
        <v>19</v>
      </c>
      <c r="K155" s="122" t="n">
        <v>0</v>
      </c>
      <c r="L155" s="123" t="n">
        <v>-5.2697</v>
      </c>
      <c r="M155" s="124" t="n">
        <v>0</v>
      </c>
      <c r="N155" s="66" t="n">
        <v>-712.0892</v>
      </c>
      <c r="O155" s="66" t="n">
        <v>0</v>
      </c>
      <c r="P155" s="66" t="n">
        <v>-5.2697</v>
      </c>
      <c r="Q155" s="0" t="n">
        <v>0</v>
      </c>
      <c r="R155" s="0" t="n">
        <v>0</v>
      </c>
      <c r="S155" s="0" t="n">
        <v>5.2697</v>
      </c>
    </row>
    <row r="156" customFormat="false" ht="12.75" hidden="false" customHeight="false" outlineLevel="0" collapsed="false">
      <c r="A156" s="1" t="n">
        <v>36831</v>
      </c>
      <c r="B156" s="120" t="n">
        <v>36831</v>
      </c>
      <c r="C156" s="0" t="s">
        <v>29</v>
      </c>
      <c r="D156" s="121" t="n">
        <v>1210</v>
      </c>
      <c r="E156" s="0" t="s">
        <v>44</v>
      </c>
      <c r="F156" s="0" t="s">
        <v>60</v>
      </c>
      <c r="G156" s="0" t="s">
        <v>44</v>
      </c>
      <c r="H156" s="0" t="s">
        <v>18</v>
      </c>
      <c r="I156" s="0" t="s">
        <v>120</v>
      </c>
      <c r="J156" s="122" t="n">
        <v>20</v>
      </c>
      <c r="K156" s="122" t="n">
        <v>0</v>
      </c>
      <c r="L156" s="123" t="n">
        <v>-12.5976</v>
      </c>
      <c r="M156" s="124" t="n">
        <v>0</v>
      </c>
      <c r="N156" s="66" t="n">
        <v>-683.4338</v>
      </c>
      <c r="O156" s="66" t="n">
        <v>0</v>
      </c>
      <c r="P156" s="66" t="n">
        <v>-12.5976</v>
      </c>
      <c r="Q156" s="0" t="n">
        <v>0</v>
      </c>
      <c r="R156" s="0" t="n">
        <v>0</v>
      </c>
      <c r="S156" s="0" t="n">
        <v>12.5976</v>
      </c>
    </row>
    <row r="157" customFormat="false" ht="12.75" hidden="false" customHeight="false" outlineLevel="0" collapsed="false">
      <c r="A157" s="1" t="n">
        <v>36831</v>
      </c>
      <c r="B157" s="120" t="n">
        <v>36831</v>
      </c>
      <c r="C157" s="0" t="s">
        <v>29</v>
      </c>
      <c r="D157" s="121" t="n">
        <v>1210</v>
      </c>
      <c r="E157" s="0" t="s">
        <v>44</v>
      </c>
      <c r="F157" s="0" t="s">
        <v>60</v>
      </c>
      <c r="G157" s="0" t="s">
        <v>44</v>
      </c>
      <c r="H157" s="0" t="s">
        <v>18</v>
      </c>
      <c r="I157" s="0" t="s">
        <v>120</v>
      </c>
      <c r="J157" s="122" t="n">
        <v>21</v>
      </c>
      <c r="K157" s="122" t="n">
        <v>0</v>
      </c>
      <c r="L157" s="123" t="n">
        <v>-17.5926</v>
      </c>
      <c r="M157" s="124" t="n">
        <v>0</v>
      </c>
      <c r="N157" s="66" t="n">
        <v>-649.0954</v>
      </c>
      <c r="O157" s="66" t="n">
        <v>0</v>
      </c>
      <c r="P157" s="66" t="n">
        <v>-17.5926</v>
      </c>
      <c r="Q157" s="0" t="n">
        <v>0</v>
      </c>
      <c r="R157" s="0" t="n">
        <v>0</v>
      </c>
      <c r="S157" s="0" t="n">
        <v>17.5926</v>
      </c>
    </row>
    <row r="158" customFormat="false" ht="12.75" hidden="false" customHeight="false" outlineLevel="0" collapsed="false">
      <c r="A158" s="1" t="n">
        <v>36831</v>
      </c>
      <c r="B158" s="120" t="n">
        <v>36831</v>
      </c>
      <c r="C158" s="0" t="s">
        <v>29</v>
      </c>
      <c r="D158" s="121" t="n">
        <v>1210</v>
      </c>
      <c r="E158" s="0" t="s">
        <v>44</v>
      </c>
      <c r="F158" s="0" t="s">
        <v>60</v>
      </c>
      <c r="G158" s="0" t="s">
        <v>44</v>
      </c>
      <c r="H158" s="0" t="s">
        <v>18</v>
      </c>
      <c r="I158" s="0" t="s">
        <v>120</v>
      </c>
      <c r="J158" s="122" t="n">
        <v>22</v>
      </c>
      <c r="K158" s="122" t="n">
        <v>0</v>
      </c>
      <c r="L158" s="123" t="n">
        <v>-17.6862</v>
      </c>
      <c r="M158" s="124" t="n">
        <v>0</v>
      </c>
      <c r="N158" s="66" t="n">
        <v>-597.6798</v>
      </c>
      <c r="O158" s="66" t="n">
        <v>0</v>
      </c>
      <c r="P158" s="66" t="n">
        <v>-17.6862</v>
      </c>
      <c r="Q158" s="0" t="n">
        <v>0</v>
      </c>
      <c r="R158" s="0" t="n">
        <v>0</v>
      </c>
      <c r="S158" s="0" t="n">
        <v>17.6862</v>
      </c>
    </row>
    <row r="159" customFormat="false" ht="12.75" hidden="false" customHeight="false" outlineLevel="0" collapsed="false">
      <c r="A159" s="1" t="n">
        <v>36831</v>
      </c>
      <c r="B159" s="120" t="n">
        <v>36831</v>
      </c>
      <c r="C159" s="0" t="s">
        <v>29</v>
      </c>
      <c r="D159" s="121" t="n">
        <v>1210</v>
      </c>
      <c r="E159" s="0" t="s">
        <v>44</v>
      </c>
      <c r="F159" s="0" t="s">
        <v>60</v>
      </c>
      <c r="G159" s="0" t="s">
        <v>44</v>
      </c>
      <c r="H159" s="0" t="s">
        <v>18</v>
      </c>
      <c r="I159" s="0" t="s">
        <v>120</v>
      </c>
      <c r="J159" s="122" t="n">
        <v>23</v>
      </c>
      <c r="K159" s="122" t="n">
        <v>0</v>
      </c>
      <c r="L159" s="123" t="n">
        <v>-15.5526</v>
      </c>
      <c r="M159" s="124" t="n">
        <v>0</v>
      </c>
      <c r="N159" s="66" t="n">
        <v>-627.1542</v>
      </c>
      <c r="O159" s="66" t="n">
        <v>0</v>
      </c>
      <c r="P159" s="66" t="n">
        <v>-15.5526</v>
      </c>
      <c r="Q159" s="0" t="n">
        <v>0</v>
      </c>
      <c r="R159" s="0" t="n">
        <v>0</v>
      </c>
      <c r="S159" s="0" t="n">
        <v>15.5526</v>
      </c>
    </row>
    <row r="160" customFormat="false" ht="12.75" hidden="false" customHeight="false" outlineLevel="0" collapsed="false">
      <c r="A160" s="1" t="n">
        <v>36831</v>
      </c>
      <c r="B160" s="120" t="n">
        <v>36831</v>
      </c>
      <c r="C160" s="0" t="s">
        <v>29</v>
      </c>
      <c r="D160" s="121" t="n">
        <v>1210</v>
      </c>
      <c r="E160" s="0" t="s">
        <v>44</v>
      </c>
      <c r="F160" s="0" t="s">
        <v>60</v>
      </c>
      <c r="G160" s="0" t="s">
        <v>44</v>
      </c>
      <c r="H160" s="0" t="s">
        <v>18</v>
      </c>
      <c r="I160" s="0" t="s">
        <v>120</v>
      </c>
      <c r="J160" s="122" t="n">
        <v>24</v>
      </c>
      <c r="K160" s="122" t="n">
        <v>0</v>
      </c>
      <c r="L160" s="123" t="n">
        <v>-13.6545</v>
      </c>
      <c r="M160" s="124" t="n">
        <v>0</v>
      </c>
      <c r="N160" s="66" t="n">
        <v>-566.4558</v>
      </c>
      <c r="O160" s="66" t="n">
        <v>0</v>
      </c>
      <c r="P160" s="66" t="n">
        <v>-13.6545</v>
      </c>
      <c r="Q160" s="0" t="n">
        <v>0</v>
      </c>
      <c r="R160" s="0" t="n">
        <v>0</v>
      </c>
      <c r="S160" s="0" t="n">
        <v>13.6545</v>
      </c>
    </row>
    <row r="161" customFormat="false" ht="12.75" hidden="false" customHeight="false" outlineLevel="0" collapsed="false">
      <c r="A161" s="1" t="n">
        <v>36832</v>
      </c>
      <c r="B161" s="120" t="n">
        <v>36831</v>
      </c>
      <c r="C161" s="0" t="s">
        <v>29</v>
      </c>
      <c r="D161" s="121" t="n">
        <v>1210</v>
      </c>
      <c r="E161" s="0" t="s">
        <v>44</v>
      </c>
      <c r="F161" s="0" t="s">
        <v>60</v>
      </c>
      <c r="G161" s="0" t="s">
        <v>44</v>
      </c>
      <c r="H161" s="0" t="s">
        <v>18</v>
      </c>
      <c r="I161" s="0" t="s">
        <v>120</v>
      </c>
      <c r="J161" s="122" t="n">
        <v>1</v>
      </c>
      <c r="K161" s="122" t="n">
        <v>0</v>
      </c>
      <c r="L161" s="123" t="n">
        <v>-6.2906</v>
      </c>
      <c r="M161" s="124" t="n">
        <v>0</v>
      </c>
      <c r="N161" s="66" t="n">
        <v>-527.1574</v>
      </c>
      <c r="O161" s="66" t="n">
        <v>0</v>
      </c>
      <c r="P161" s="66" t="n">
        <v>-6.2906</v>
      </c>
      <c r="Q161" s="0" t="n">
        <v>0</v>
      </c>
      <c r="R161" s="0" t="n">
        <v>0</v>
      </c>
      <c r="S161" s="0" t="n">
        <v>6.2906</v>
      </c>
    </row>
    <row r="162" customFormat="false" ht="12.75" hidden="false" customHeight="false" outlineLevel="0" collapsed="false">
      <c r="A162" s="1" t="n">
        <v>36832</v>
      </c>
      <c r="B162" s="120" t="n">
        <v>36831</v>
      </c>
      <c r="C162" s="0" t="s">
        <v>29</v>
      </c>
      <c r="D162" s="121" t="n">
        <v>1210</v>
      </c>
      <c r="E162" s="0" t="s">
        <v>44</v>
      </c>
      <c r="F162" s="0" t="s">
        <v>60</v>
      </c>
      <c r="G162" s="0" t="s">
        <v>44</v>
      </c>
      <c r="H162" s="0" t="s">
        <v>18</v>
      </c>
      <c r="I162" s="0" t="s">
        <v>120</v>
      </c>
      <c r="J162" s="122" t="n">
        <v>2</v>
      </c>
      <c r="K162" s="122" t="n">
        <v>0</v>
      </c>
      <c r="L162" s="123" t="n">
        <v>-7.6727</v>
      </c>
      <c r="M162" s="124" t="n">
        <v>0</v>
      </c>
      <c r="N162" s="66" t="n">
        <v>-511.4372</v>
      </c>
      <c r="O162" s="66" t="n">
        <v>0</v>
      </c>
      <c r="P162" s="66" t="n">
        <v>-7.6727</v>
      </c>
      <c r="Q162" s="0" t="n">
        <v>0</v>
      </c>
      <c r="R162" s="0" t="n">
        <v>0</v>
      </c>
      <c r="S162" s="0" t="n">
        <v>7.6727</v>
      </c>
    </row>
    <row r="163" customFormat="false" ht="12.75" hidden="false" customHeight="false" outlineLevel="0" collapsed="false">
      <c r="A163" s="1" t="n">
        <v>36832</v>
      </c>
      <c r="B163" s="120" t="n">
        <v>36831</v>
      </c>
      <c r="C163" s="0" t="s">
        <v>29</v>
      </c>
      <c r="D163" s="121" t="n">
        <v>1210</v>
      </c>
      <c r="E163" s="0" t="s">
        <v>44</v>
      </c>
      <c r="F163" s="0" t="s">
        <v>60</v>
      </c>
      <c r="G163" s="0" t="s">
        <v>44</v>
      </c>
      <c r="H163" s="0" t="s">
        <v>18</v>
      </c>
      <c r="I163" s="0" t="s">
        <v>120</v>
      </c>
      <c r="J163" s="122" t="n">
        <v>3</v>
      </c>
      <c r="K163" s="122" t="n">
        <v>0</v>
      </c>
      <c r="L163" s="123" t="n">
        <v>-7.8636</v>
      </c>
      <c r="M163" s="124" t="n">
        <v>0</v>
      </c>
      <c r="N163" s="66" t="n">
        <v>-505.9156</v>
      </c>
      <c r="O163" s="66" t="n">
        <v>0</v>
      </c>
      <c r="P163" s="66" t="n">
        <v>-7.8636</v>
      </c>
      <c r="Q163" s="0" t="n">
        <v>0</v>
      </c>
      <c r="R163" s="0" t="n">
        <v>0</v>
      </c>
      <c r="S163" s="0" t="n">
        <v>7.8636</v>
      </c>
    </row>
    <row r="164" customFormat="false" ht="12.75" hidden="false" customHeight="false" outlineLevel="0" collapsed="false">
      <c r="A164" s="1" t="n">
        <v>36832</v>
      </c>
      <c r="B164" s="120" t="n">
        <v>36831</v>
      </c>
      <c r="C164" s="0" t="s">
        <v>29</v>
      </c>
      <c r="D164" s="121" t="n">
        <v>1210</v>
      </c>
      <c r="E164" s="0" t="s">
        <v>44</v>
      </c>
      <c r="F164" s="0" t="s">
        <v>60</v>
      </c>
      <c r="G164" s="0" t="s">
        <v>44</v>
      </c>
      <c r="H164" s="0" t="s">
        <v>18</v>
      </c>
      <c r="I164" s="0" t="s">
        <v>120</v>
      </c>
      <c r="J164" s="122" t="n">
        <v>4</v>
      </c>
      <c r="K164" s="122" t="n">
        <v>0</v>
      </c>
      <c r="L164" s="123" t="n">
        <v>-7.9958</v>
      </c>
      <c r="M164" s="124" t="n">
        <v>0</v>
      </c>
      <c r="N164" s="66" t="n">
        <v>-508.9846</v>
      </c>
      <c r="O164" s="66" t="n">
        <v>0</v>
      </c>
      <c r="P164" s="66" t="n">
        <v>-7.9958</v>
      </c>
      <c r="Q164" s="0" t="n">
        <v>0</v>
      </c>
      <c r="R164" s="0" t="n">
        <v>0</v>
      </c>
      <c r="S164" s="0" t="n">
        <v>7.9958</v>
      </c>
    </row>
    <row r="165" customFormat="false" ht="12.75" hidden="false" customHeight="false" outlineLevel="0" collapsed="false">
      <c r="A165" s="1" t="n">
        <v>36832</v>
      </c>
      <c r="B165" s="120" t="n">
        <v>36831</v>
      </c>
      <c r="C165" s="0" t="s">
        <v>29</v>
      </c>
      <c r="D165" s="121" t="n">
        <v>1210</v>
      </c>
      <c r="E165" s="0" t="s">
        <v>44</v>
      </c>
      <c r="F165" s="0" t="s">
        <v>60</v>
      </c>
      <c r="G165" s="0" t="s">
        <v>44</v>
      </c>
      <c r="H165" s="0" t="s">
        <v>18</v>
      </c>
      <c r="I165" s="0" t="s">
        <v>120</v>
      </c>
      <c r="J165" s="122" t="n">
        <v>5</v>
      </c>
      <c r="K165" s="122" t="n">
        <v>0</v>
      </c>
      <c r="L165" s="123" t="n">
        <v>-7.7531</v>
      </c>
      <c r="M165" s="124" t="n">
        <v>0</v>
      </c>
      <c r="N165" s="66" t="n">
        <v>-527.5332</v>
      </c>
      <c r="O165" s="66" t="n">
        <v>0</v>
      </c>
      <c r="P165" s="66" t="n">
        <v>-7.7531</v>
      </c>
      <c r="Q165" s="0" t="n">
        <v>0</v>
      </c>
      <c r="R165" s="0" t="n">
        <v>0</v>
      </c>
      <c r="S165" s="0" t="n">
        <v>7.7531</v>
      </c>
    </row>
    <row r="166" customFormat="false" ht="12.75" hidden="false" customHeight="false" outlineLevel="0" collapsed="false">
      <c r="A166" s="1" t="n">
        <v>36832</v>
      </c>
      <c r="B166" s="120" t="n">
        <v>36831</v>
      </c>
      <c r="C166" s="0" t="s">
        <v>29</v>
      </c>
      <c r="D166" s="121" t="n">
        <v>1210</v>
      </c>
      <c r="E166" s="0" t="s">
        <v>44</v>
      </c>
      <c r="F166" s="0" t="s">
        <v>60</v>
      </c>
      <c r="G166" s="0" t="s">
        <v>44</v>
      </c>
      <c r="H166" s="0" t="s">
        <v>18</v>
      </c>
      <c r="I166" s="0" t="s">
        <v>120</v>
      </c>
      <c r="J166" s="122" t="n">
        <v>6</v>
      </c>
      <c r="K166" s="122" t="n">
        <v>0</v>
      </c>
      <c r="L166" s="123" t="n">
        <v>-8.2646</v>
      </c>
      <c r="M166" s="124" t="n">
        <v>0</v>
      </c>
      <c r="N166" s="66" t="n">
        <v>-591.6306</v>
      </c>
      <c r="O166" s="66" t="n">
        <v>0</v>
      </c>
      <c r="P166" s="66" t="n">
        <v>-8.2646</v>
      </c>
      <c r="Q166" s="0" t="n">
        <v>0</v>
      </c>
      <c r="R166" s="0" t="n">
        <v>0</v>
      </c>
      <c r="S166" s="0" t="n">
        <v>8.2646</v>
      </c>
    </row>
    <row r="167" customFormat="false" ht="12.75" hidden="false" customHeight="false" outlineLevel="0" collapsed="false">
      <c r="A167" s="1" t="n">
        <v>36832</v>
      </c>
      <c r="B167" s="120" t="n">
        <v>36831</v>
      </c>
      <c r="C167" s="0" t="s">
        <v>29</v>
      </c>
      <c r="D167" s="121" t="n">
        <v>1210</v>
      </c>
      <c r="E167" s="0" t="s">
        <v>44</v>
      </c>
      <c r="F167" s="0" t="s">
        <v>60</v>
      </c>
      <c r="G167" s="0" t="s">
        <v>44</v>
      </c>
      <c r="H167" s="0" t="s">
        <v>18</v>
      </c>
      <c r="I167" s="0" t="s">
        <v>120</v>
      </c>
      <c r="J167" s="122" t="n">
        <v>7</v>
      </c>
      <c r="K167" s="122" t="n">
        <v>0</v>
      </c>
      <c r="L167" s="123" t="n">
        <v>-1.7596</v>
      </c>
      <c r="M167" s="124" t="n">
        <v>0</v>
      </c>
      <c r="N167" s="66" t="n">
        <v>-571.7442</v>
      </c>
      <c r="O167" s="66" t="n">
        <v>0</v>
      </c>
      <c r="P167" s="66" t="n">
        <v>-1.7596</v>
      </c>
      <c r="Q167" s="0" t="n">
        <v>0</v>
      </c>
      <c r="R167" s="0" t="n">
        <v>0</v>
      </c>
      <c r="S167" s="0" t="n">
        <v>1.7596</v>
      </c>
    </row>
    <row r="168" customFormat="false" ht="12.75" hidden="false" customHeight="false" outlineLevel="0" collapsed="false">
      <c r="A168" s="1" t="n">
        <v>36832</v>
      </c>
      <c r="B168" s="120" t="n">
        <v>36831</v>
      </c>
      <c r="C168" s="0" t="s">
        <v>29</v>
      </c>
      <c r="D168" s="121" t="n">
        <v>1210</v>
      </c>
      <c r="E168" s="0" t="s">
        <v>44</v>
      </c>
      <c r="F168" s="0" t="s">
        <v>60</v>
      </c>
      <c r="G168" s="0" t="s">
        <v>44</v>
      </c>
      <c r="H168" s="0" t="s">
        <v>18</v>
      </c>
      <c r="I168" s="0" t="s">
        <v>120</v>
      </c>
      <c r="J168" s="122" t="n">
        <v>8</v>
      </c>
      <c r="K168" s="122" t="n">
        <v>0</v>
      </c>
      <c r="L168" s="123" t="n">
        <v>-0.237</v>
      </c>
      <c r="M168" s="124" t="n">
        <v>0</v>
      </c>
      <c r="N168" s="66" t="n">
        <v>-618.7938</v>
      </c>
      <c r="O168" s="66" t="n">
        <v>0</v>
      </c>
      <c r="P168" s="66" t="n">
        <v>-0.237</v>
      </c>
      <c r="Q168" s="0" t="n">
        <v>0</v>
      </c>
      <c r="R168" s="0" t="n">
        <v>0</v>
      </c>
      <c r="S168" s="0" t="n">
        <v>0.237</v>
      </c>
    </row>
    <row r="169" customFormat="false" ht="12.75" hidden="false" customHeight="false" outlineLevel="0" collapsed="false">
      <c r="A169" s="1" t="n">
        <v>36832</v>
      </c>
      <c r="B169" s="120" t="n">
        <v>36831</v>
      </c>
      <c r="C169" s="0" t="s">
        <v>29</v>
      </c>
      <c r="D169" s="121" t="n">
        <v>1210</v>
      </c>
      <c r="E169" s="0" t="s">
        <v>44</v>
      </c>
      <c r="F169" s="0" t="s">
        <v>60</v>
      </c>
      <c r="G169" s="0" t="s">
        <v>44</v>
      </c>
      <c r="H169" s="0" t="s">
        <v>18</v>
      </c>
      <c r="I169" s="0" t="s">
        <v>120</v>
      </c>
      <c r="J169" s="122" t="n">
        <v>9</v>
      </c>
      <c r="K169" s="122" t="n">
        <v>0</v>
      </c>
      <c r="L169" s="123" t="n">
        <v>-1.1683</v>
      </c>
      <c r="M169" s="124" t="n">
        <v>0</v>
      </c>
      <c r="N169" s="66" t="n">
        <v>-672.7858</v>
      </c>
      <c r="O169" s="66" t="n">
        <v>0</v>
      </c>
      <c r="P169" s="66" t="n">
        <v>-1.1683</v>
      </c>
      <c r="Q169" s="0" t="n">
        <v>0</v>
      </c>
      <c r="R169" s="0" t="n">
        <v>0</v>
      </c>
      <c r="S169" s="0" t="n">
        <v>1.1683</v>
      </c>
    </row>
    <row r="170" customFormat="false" ht="12.75" hidden="false" customHeight="false" outlineLevel="0" collapsed="false">
      <c r="A170" s="1" t="n">
        <v>36832</v>
      </c>
      <c r="B170" s="120" t="n">
        <v>36831</v>
      </c>
      <c r="C170" s="0" t="s">
        <v>29</v>
      </c>
      <c r="D170" s="121" t="n">
        <v>1210</v>
      </c>
      <c r="E170" s="0" t="s">
        <v>44</v>
      </c>
      <c r="F170" s="0" t="s">
        <v>60</v>
      </c>
      <c r="G170" s="0" t="s">
        <v>44</v>
      </c>
      <c r="H170" s="0" t="s">
        <v>18</v>
      </c>
      <c r="I170" s="0" t="s">
        <v>120</v>
      </c>
      <c r="J170" s="122" t="n">
        <v>10</v>
      </c>
      <c r="K170" s="122" t="n">
        <v>0</v>
      </c>
      <c r="L170" s="123" t="n">
        <v>-0.2198</v>
      </c>
      <c r="M170" s="124" t="n">
        <v>0</v>
      </c>
      <c r="N170" s="66" t="n">
        <v>-708.0136</v>
      </c>
      <c r="O170" s="66" t="n">
        <v>0</v>
      </c>
      <c r="P170" s="66" t="n">
        <v>-0.2198</v>
      </c>
      <c r="Q170" s="0" t="n">
        <v>0</v>
      </c>
      <c r="R170" s="0" t="n">
        <v>0</v>
      </c>
      <c r="S170" s="0" t="n">
        <v>0.2198</v>
      </c>
    </row>
    <row r="171" customFormat="false" ht="12.75" hidden="false" customHeight="false" outlineLevel="0" collapsed="false">
      <c r="A171" s="1" t="n">
        <v>36832</v>
      </c>
      <c r="B171" s="120" t="n">
        <v>36831</v>
      </c>
      <c r="C171" s="0" t="s">
        <v>29</v>
      </c>
      <c r="D171" s="121" t="n">
        <v>1210</v>
      </c>
      <c r="E171" s="0" t="s">
        <v>44</v>
      </c>
      <c r="F171" s="0" t="s">
        <v>60</v>
      </c>
      <c r="G171" s="0" t="s">
        <v>44</v>
      </c>
      <c r="H171" s="0" t="s">
        <v>18</v>
      </c>
      <c r="I171" s="0" t="s">
        <v>120</v>
      </c>
      <c r="J171" s="122" t="n">
        <v>11</v>
      </c>
      <c r="K171" s="122" t="n">
        <v>0</v>
      </c>
      <c r="L171" s="123" t="n">
        <v>-0.3584</v>
      </c>
      <c r="M171" s="124" t="n">
        <v>0</v>
      </c>
      <c r="N171" s="66" t="n">
        <v>-732.9478</v>
      </c>
      <c r="O171" s="66" t="n">
        <v>0</v>
      </c>
      <c r="P171" s="66" t="n">
        <v>-0.3584</v>
      </c>
      <c r="Q171" s="0" t="n">
        <v>0</v>
      </c>
      <c r="R171" s="0" t="n">
        <v>0</v>
      </c>
      <c r="S171" s="0" t="n">
        <v>0.3584</v>
      </c>
    </row>
    <row r="172" customFormat="false" ht="12.75" hidden="false" customHeight="false" outlineLevel="0" collapsed="false">
      <c r="A172" s="1" t="n">
        <v>36832</v>
      </c>
      <c r="B172" s="120" t="n">
        <v>36831</v>
      </c>
      <c r="C172" s="0" t="s">
        <v>29</v>
      </c>
      <c r="D172" s="121" t="n">
        <v>1210</v>
      </c>
      <c r="E172" s="0" t="s">
        <v>44</v>
      </c>
      <c r="F172" s="0" t="s">
        <v>60</v>
      </c>
      <c r="G172" s="0" t="s">
        <v>44</v>
      </c>
      <c r="H172" s="0" t="s">
        <v>18</v>
      </c>
      <c r="I172" s="0" t="s">
        <v>120</v>
      </c>
      <c r="J172" s="122" t="n">
        <v>12</v>
      </c>
      <c r="K172" s="122" t="n">
        <v>0</v>
      </c>
      <c r="L172" s="123" t="n">
        <v>-0.9739</v>
      </c>
      <c r="M172" s="124" t="n">
        <v>0</v>
      </c>
      <c r="N172" s="66" t="n">
        <v>-744.073</v>
      </c>
      <c r="O172" s="66" t="n">
        <v>0</v>
      </c>
      <c r="P172" s="66" t="n">
        <v>-0.9739</v>
      </c>
      <c r="Q172" s="0" t="n">
        <v>0</v>
      </c>
      <c r="R172" s="0" t="n">
        <v>0</v>
      </c>
      <c r="S172" s="0" t="n">
        <v>0.9739</v>
      </c>
    </row>
    <row r="173" customFormat="false" ht="12.75" hidden="false" customHeight="false" outlineLevel="0" collapsed="false">
      <c r="A173" s="1" t="n">
        <v>36832</v>
      </c>
      <c r="B173" s="120" t="n">
        <v>36831</v>
      </c>
      <c r="C173" s="0" t="s">
        <v>29</v>
      </c>
      <c r="D173" s="121" t="n">
        <v>1210</v>
      </c>
      <c r="E173" s="0" t="s">
        <v>44</v>
      </c>
      <c r="F173" s="0" t="s">
        <v>60</v>
      </c>
      <c r="G173" s="0" t="s">
        <v>44</v>
      </c>
      <c r="H173" s="0" t="s">
        <v>18</v>
      </c>
      <c r="I173" s="0" t="s">
        <v>120</v>
      </c>
      <c r="J173" s="122" t="n">
        <v>13</v>
      </c>
      <c r="K173" s="122" t="n">
        <v>0</v>
      </c>
      <c r="L173" s="123" t="n">
        <v>-0.4417</v>
      </c>
      <c r="M173" s="124" t="n">
        <v>0</v>
      </c>
      <c r="N173" s="66" t="n">
        <v>-755.6476</v>
      </c>
      <c r="O173" s="66" t="n">
        <v>0</v>
      </c>
      <c r="P173" s="66" t="n">
        <v>-0.4417</v>
      </c>
      <c r="Q173" s="0" t="n">
        <v>0</v>
      </c>
      <c r="R173" s="0" t="n">
        <v>0</v>
      </c>
      <c r="S173" s="0" t="n">
        <v>0.4417</v>
      </c>
    </row>
    <row r="174" customFormat="false" ht="12.75" hidden="false" customHeight="false" outlineLevel="0" collapsed="false">
      <c r="A174" s="1" t="n">
        <v>36832</v>
      </c>
      <c r="B174" s="120" t="n">
        <v>36831</v>
      </c>
      <c r="C174" s="0" t="s">
        <v>29</v>
      </c>
      <c r="D174" s="121" t="n">
        <v>1210</v>
      </c>
      <c r="E174" s="0" t="s">
        <v>44</v>
      </c>
      <c r="F174" s="0" t="s">
        <v>60</v>
      </c>
      <c r="G174" s="0" t="s">
        <v>44</v>
      </c>
      <c r="H174" s="0" t="s">
        <v>18</v>
      </c>
      <c r="I174" s="0" t="s">
        <v>120</v>
      </c>
      <c r="J174" s="122" t="n">
        <v>14</v>
      </c>
      <c r="K174" s="122" t="n">
        <v>0</v>
      </c>
      <c r="L174" s="123" t="n">
        <v>-0.2797</v>
      </c>
      <c r="M174" s="124" t="n">
        <v>0</v>
      </c>
      <c r="N174" s="66" t="n">
        <v>-761.3324</v>
      </c>
      <c r="O174" s="66" t="n">
        <v>0</v>
      </c>
      <c r="P174" s="66" t="n">
        <v>-0.2797</v>
      </c>
      <c r="Q174" s="0" t="n">
        <v>0</v>
      </c>
      <c r="R174" s="0" t="n">
        <v>0</v>
      </c>
      <c r="S174" s="0" t="n">
        <v>0.2797</v>
      </c>
    </row>
    <row r="175" customFormat="false" ht="12.75" hidden="false" customHeight="false" outlineLevel="0" collapsed="false">
      <c r="A175" s="1" t="n">
        <v>36832</v>
      </c>
      <c r="B175" s="120" t="n">
        <v>36831</v>
      </c>
      <c r="C175" s="0" t="s">
        <v>29</v>
      </c>
      <c r="D175" s="121" t="n">
        <v>1210</v>
      </c>
      <c r="E175" s="0" t="s">
        <v>44</v>
      </c>
      <c r="F175" s="0" t="s">
        <v>60</v>
      </c>
      <c r="G175" s="0" t="s">
        <v>44</v>
      </c>
      <c r="H175" s="0" t="s">
        <v>18</v>
      </c>
      <c r="I175" s="0" t="s">
        <v>120</v>
      </c>
      <c r="J175" s="122" t="n">
        <v>15</v>
      </c>
      <c r="K175" s="122" t="n">
        <v>0</v>
      </c>
      <c r="L175" s="123" t="n">
        <v>-0.4186</v>
      </c>
      <c r="M175" s="124" t="n">
        <v>0</v>
      </c>
      <c r="N175" s="66" t="n">
        <v>-758.7326</v>
      </c>
      <c r="O175" s="66" t="n">
        <v>0</v>
      </c>
      <c r="P175" s="66" t="n">
        <v>-0.4186</v>
      </c>
      <c r="Q175" s="0" t="n">
        <v>0</v>
      </c>
      <c r="R175" s="0" t="n">
        <v>0</v>
      </c>
      <c r="S175" s="0" t="n">
        <v>0.4186</v>
      </c>
    </row>
    <row r="176" customFormat="false" ht="12.75" hidden="false" customHeight="false" outlineLevel="0" collapsed="false">
      <c r="A176" s="1" t="n">
        <v>36832</v>
      </c>
      <c r="B176" s="120" t="n">
        <v>36831</v>
      </c>
      <c r="C176" s="0" t="s">
        <v>29</v>
      </c>
      <c r="D176" s="121" t="n">
        <v>1210</v>
      </c>
      <c r="E176" s="0" t="s">
        <v>44</v>
      </c>
      <c r="F176" s="0" t="s">
        <v>60</v>
      </c>
      <c r="G176" s="0" t="s">
        <v>44</v>
      </c>
      <c r="H176" s="0" t="s">
        <v>18</v>
      </c>
      <c r="I176" s="0" t="s">
        <v>120</v>
      </c>
      <c r="J176" s="122" t="n">
        <v>16</v>
      </c>
      <c r="K176" s="122" t="n">
        <v>0</v>
      </c>
      <c r="L176" s="123" t="n">
        <v>-3.0155</v>
      </c>
      <c r="M176" s="124" t="n">
        <v>0</v>
      </c>
      <c r="N176" s="66" t="n">
        <v>-744.4528</v>
      </c>
      <c r="O176" s="66" t="n">
        <v>0</v>
      </c>
      <c r="P176" s="66" t="n">
        <v>-3.0155</v>
      </c>
      <c r="Q176" s="0" t="n">
        <v>0</v>
      </c>
      <c r="R176" s="0" t="n">
        <v>0</v>
      </c>
      <c r="S176" s="0" t="n">
        <v>3.0155</v>
      </c>
    </row>
    <row r="177" customFormat="false" ht="12.75" hidden="false" customHeight="false" outlineLevel="0" collapsed="false">
      <c r="A177" s="1" t="n">
        <v>36832</v>
      </c>
      <c r="B177" s="120" t="n">
        <v>36831</v>
      </c>
      <c r="C177" s="0" t="s">
        <v>29</v>
      </c>
      <c r="D177" s="121" t="n">
        <v>1210</v>
      </c>
      <c r="E177" s="0" t="s">
        <v>44</v>
      </c>
      <c r="F177" s="0" t="s">
        <v>60</v>
      </c>
      <c r="G177" s="0" t="s">
        <v>44</v>
      </c>
      <c r="H177" s="0" t="s">
        <v>18</v>
      </c>
      <c r="I177" s="0" t="s">
        <v>120</v>
      </c>
      <c r="J177" s="122" t="n">
        <v>17</v>
      </c>
      <c r="K177" s="122" t="n">
        <v>0</v>
      </c>
      <c r="L177" s="123" t="n">
        <v>-5.3183</v>
      </c>
      <c r="M177" s="124" t="n">
        <v>0</v>
      </c>
      <c r="N177" s="66" t="n">
        <v>-728.5332</v>
      </c>
      <c r="O177" s="66" t="n">
        <v>0</v>
      </c>
      <c r="P177" s="66" t="n">
        <v>-5.3183</v>
      </c>
      <c r="Q177" s="0" t="n">
        <v>0</v>
      </c>
      <c r="R177" s="0" t="n">
        <v>0</v>
      </c>
      <c r="S177" s="0" t="n">
        <v>5.3183</v>
      </c>
    </row>
    <row r="178" customFormat="false" ht="12.75" hidden="false" customHeight="false" outlineLevel="0" collapsed="false">
      <c r="A178" s="1" t="n">
        <v>36832</v>
      </c>
      <c r="B178" s="120" t="n">
        <v>36831</v>
      </c>
      <c r="C178" s="0" t="s">
        <v>29</v>
      </c>
      <c r="D178" s="121" t="n">
        <v>1210</v>
      </c>
      <c r="E178" s="0" t="s">
        <v>44</v>
      </c>
      <c r="F178" s="0" t="s">
        <v>60</v>
      </c>
      <c r="G178" s="0" t="s">
        <v>44</v>
      </c>
      <c r="H178" s="0" t="s">
        <v>18</v>
      </c>
      <c r="I178" s="0" t="s">
        <v>120</v>
      </c>
      <c r="J178" s="122" t="n">
        <v>18</v>
      </c>
      <c r="K178" s="122" t="n">
        <v>0</v>
      </c>
      <c r="L178" s="123" t="n">
        <v>-6.324</v>
      </c>
      <c r="M178" s="124" t="n">
        <v>0</v>
      </c>
      <c r="N178" s="66" t="n">
        <v>-736.2136</v>
      </c>
      <c r="O178" s="66" t="n">
        <v>0</v>
      </c>
      <c r="P178" s="66" t="n">
        <v>-6.324</v>
      </c>
      <c r="Q178" s="0" t="n">
        <v>0</v>
      </c>
      <c r="R178" s="0" t="n">
        <v>0</v>
      </c>
      <c r="S178" s="0" t="n">
        <v>6.324</v>
      </c>
    </row>
    <row r="179" customFormat="false" ht="12.75" hidden="false" customHeight="false" outlineLevel="0" collapsed="false">
      <c r="A179" s="1" t="n">
        <v>36832</v>
      </c>
      <c r="B179" s="120" t="n">
        <v>36831</v>
      </c>
      <c r="C179" s="0" t="s">
        <v>29</v>
      </c>
      <c r="D179" s="121" t="n">
        <v>1210</v>
      </c>
      <c r="E179" s="0" t="s">
        <v>44</v>
      </c>
      <c r="F179" s="0" t="s">
        <v>60</v>
      </c>
      <c r="G179" s="0" t="s">
        <v>44</v>
      </c>
      <c r="H179" s="0" t="s">
        <v>18</v>
      </c>
      <c r="I179" s="0" t="s">
        <v>120</v>
      </c>
      <c r="J179" s="122" t="n">
        <v>19</v>
      </c>
      <c r="K179" s="122" t="n">
        <v>0</v>
      </c>
      <c r="L179" s="123" t="n">
        <v>-1.1876</v>
      </c>
      <c r="M179" s="124" t="n">
        <v>0</v>
      </c>
      <c r="N179" s="66" t="n">
        <v>-712.563</v>
      </c>
      <c r="O179" s="66" t="n">
        <v>0</v>
      </c>
      <c r="P179" s="66" t="n">
        <v>-1.1876</v>
      </c>
      <c r="Q179" s="0" t="n">
        <v>0</v>
      </c>
      <c r="R179" s="0" t="n">
        <v>0</v>
      </c>
      <c r="S179" s="0" t="n">
        <v>1.1876</v>
      </c>
    </row>
    <row r="180" customFormat="false" ht="12.75" hidden="false" customHeight="false" outlineLevel="0" collapsed="false">
      <c r="A180" s="1" t="n">
        <v>36832</v>
      </c>
      <c r="B180" s="120" t="n">
        <v>36831</v>
      </c>
      <c r="C180" s="0" t="s">
        <v>29</v>
      </c>
      <c r="D180" s="121" t="n">
        <v>1210</v>
      </c>
      <c r="E180" s="0" t="s">
        <v>44</v>
      </c>
      <c r="F180" s="0" t="s">
        <v>60</v>
      </c>
      <c r="G180" s="0" t="s">
        <v>44</v>
      </c>
      <c r="H180" s="0" t="s">
        <v>18</v>
      </c>
      <c r="I180" s="0" t="s">
        <v>120</v>
      </c>
      <c r="J180" s="122" t="n">
        <v>20</v>
      </c>
      <c r="K180" s="122" t="n">
        <v>0</v>
      </c>
      <c r="L180" s="123" t="n">
        <v>-0.6136</v>
      </c>
      <c r="M180" s="124" t="n">
        <v>0</v>
      </c>
      <c r="N180" s="66" t="n">
        <v>-684.1446</v>
      </c>
      <c r="O180" s="66" t="n">
        <v>0</v>
      </c>
      <c r="P180" s="66" t="n">
        <v>-0.6136</v>
      </c>
      <c r="Q180" s="0" t="n">
        <v>0</v>
      </c>
      <c r="R180" s="0" t="n">
        <v>0</v>
      </c>
      <c r="S180" s="0" t="n">
        <v>0.6136</v>
      </c>
    </row>
    <row r="181" customFormat="false" ht="12.75" hidden="false" customHeight="false" outlineLevel="0" collapsed="false">
      <c r="A181" s="1" t="n">
        <v>36832</v>
      </c>
      <c r="B181" s="120" t="n">
        <v>36831</v>
      </c>
      <c r="C181" s="0" t="s">
        <v>29</v>
      </c>
      <c r="D181" s="121" t="n">
        <v>1210</v>
      </c>
      <c r="E181" s="0" t="s">
        <v>44</v>
      </c>
      <c r="F181" s="0" t="s">
        <v>60</v>
      </c>
      <c r="G181" s="0" t="s">
        <v>44</v>
      </c>
      <c r="H181" s="0" t="s">
        <v>18</v>
      </c>
      <c r="I181" s="0" t="s">
        <v>120</v>
      </c>
      <c r="J181" s="122" t="n">
        <v>21</v>
      </c>
      <c r="K181" s="122" t="n">
        <v>0</v>
      </c>
      <c r="L181" s="123" t="n">
        <v>-0.7922</v>
      </c>
      <c r="M181" s="124" t="n">
        <v>0</v>
      </c>
      <c r="N181" s="66" t="n">
        <v>-654.6126</v>
      </c>
      <c r="O181" s="66" t="n">
        <v>0</v>
      </c>
      <c r="P181" s="66" t="n">
        <v>-0.7922</v>
      </c>
      <c r="Q181" s="0" t="n">
        <v>0</v>
      </c>
      <c r="R181" s="0" t="n">
        <v>0</v>
      </c>
      <c r="S181" s="0" t="n">
        <v>0.7922</v>
      </c>
    </row>
    <row r="182" customFormat="false" ht="12.75" hidden="false" customHeight="false" outlineLevel="0" collapsed="false">
      <c r="A182" s="1" t="n">
        <v>36832</v>
      </c>
      <c r="B182" s="120" t="n">
        <v>36831</v>
      </c>
      <c r="C182" s="0" t="s">
        <v>29</v>
      </c>
      <c r="D182" s="121" t="n">
        <v>1210</v>
      </c>
      <c r="E182" s="0" t="s">
        <v>44</v>
      </c>
      <c r="F182" s="0" t="s">
        <v>60</v>
      </c>
      <c r="G182" s="0" t="s">
        <v>44</v>
      </c>
      <c r="H182" s="0" t="s">
        <v>18</v>
      </c>
      <c r="I182" s="0" t="s">
        <v>120</v>
      </c>
      <c r="J182" s="122" t="n">
        <v>22</v>
      </c>
      <c r="K182" s="122" t="n">
        <v>0</v>
      </c>
      <c r="L182" s="123" t="n">
        <v>-2.0091</v>
      </c>
      <c r="M182" s="124" t="n">
        <v>0</v>
      </c>
      <c r="N182" s="66" t="n">
        <v>-604.284</v>
      </c>
      <c r="O182" s="66" t="n">
        <v>0</v>
      </c>
      <c r="P182" s="66" t="n">
        <v>-2.0091</v>
      </c>
      <c r="Q182" s="0" t="n">
        <v>0</v>
      </c>
      <c r="R182" s="0" t="n">
        <v>0</v>
      </c>
      <c r="S182" s="0" t="n">
        <v>2.0091</v>
      </c>
    </row>
    <row r="183" customFormat="false" ht="12.75" hidden="false" customHeight="false" outlineLevel="0" collapsed="false">
      <c r="A183" s="1" t="n">
        <v>36832</v>
      </c>
      <c r="B183" s="120" t="n">
        <v>36831</v>
      </c>
      <c r="C183" s="0" t="s">
        <v>29</v>
      </c>
      <c r="D183" s="121" t="n">
        <v>1210</v>
      </c>
      <c r="E183" s="0" t="s">
        <v>44</v>
      </c>
      <c r="F183" s="0" t="s">
        <v>60</v>
      </c>
      <c r="G183" s="0" t="s">
        <v>44</v>
      </c>
      <c r="H183" s="0" t="s">
        <v>18</v>
      </c>
      <c r="I183" s="0" t="s">
        <v>120</v>
      </c>
      <c r="J183" s="122" t="n">
        <v>23</v>
      </c>
      <c r="K183" s="122" t="n">
        <v>0</v>
      </c>
      <c r="L183" s="123" t="n">
        <v>-11.9889</v>
      </c>
      <c r="M183" s="124" t="n">
        <v>0</v>
      </c>
      <c r="N183" s="66" t="n">
        <v>-635.1898</v>
      </c>
      <c r="O183" s="66" t="n">
        <v>0</v>
      </c>
      <c r="P183" s="66" t="n">
        <v>-11.9889</v>
      </c>
      <c r="Q183" s="0" t="n">
        <v>0</v>
      </c>
      <c r="R183" s="0" t="n">
        <v>0</v>
      </c>
      <c r="S183" s="0" t="n">
        <v>11.9889</v>
      </c>
    </row>
    <row r="184" customFormat="false" ht="12.75" hidden="false" customHeight="false" outlineLevel="0" collapsed="false">
      <c r="A184" s="1" t="n">
        <v>36832</v>
      </c>
      <c r="B184" s="120" t="n">
        <v>36831</v>
      </c>
      <c r="C184" s="0" t="s">
        <v>29</v>
      </c>
      <c r="D184" s="121" t="n">
        <v>1210</v>
      </c>
      <c r="E184" s="0" t="s">
        <v>44</v>
      </c>
      <c r="F184" s="0" t="s">
        <v>60</v>
      </c>
      <c r="G184" s="0" t="s">
        <v>44</v>
      </c>
      <c r="H184" s="0" t="s">
        <v>18</v>
      </c>
      <c r="I184" s="0" t="s">
        <v>120</v>
      </c>
      <c r="J184" s="122" t="n">
        <v>24</v>
      </c>
      <c r="K184" s="122" t="n">
        <v>0</v>
      </c>
      <c r="L184" s="123" t="n">
        <v>-4.5045</v>
      </c>
      <c r="M184" s="124" t="n">
        <v>0</v>
      </c>
      <c r="N184" s="66" t="n">
        <v>-574.002</v>
      </c>
      <c r="O184" s="66" t="n">
        <v>0</v>
      </c>
      <c r="P184" s="66" t="n">
        <v>-4.5045</v>
      </c>
      <c r="Q184" s="0" t="n">
        <v>0</v>
      </c>
      <c r="R184" s="0" t="n">
        <v>0</v>
      </c>
      <c r="S184" s="0" t="n">
        <v>4.5045</v>
      </c>
    </row>
    <row r="185" customFormat="false" ht="12.75" hidden="false" customHeight="false" outlineLevel="0" collapsed="false">
      <c r="A185" s="1" t="n">
        <v>36833</v>
      </c>
      <c r="B185" s="120" t="n">
        <v>36831</v>
      </c>
      <c r="C185" s="0" t="s">
        <v>29</v>
      </c>
      <c r="D185" s="121" t="n">
        <v>1210</v>
      </c>
      <c r="E185" s="0" t="s">
        <v>44</v>
      </c>
      <c r="F185" s="0" t="s">
        <v>60</v>
      </c>
      <c r="G185" s="0" t="s">
        <v>44</v>
      </c>
      <c r="H185" s="0" t="s">
        <v>18</v>
      </c>
      <c r="I185" s="0" t="s">
        <v>120</v>
      </c>
      <c r="J185" s="122" t="n">
        <v>1</v>
      </c>
      <c r="K185" s="122" t="n">
        <v>0</v>
      </c>
      <c r="L185" s="123" t="n">
        <v>-7.3743</v>
      </c>
      <c r="M185" s="124" t="n">
        <v>0</v>
      </c>
      <c r="N185" s="66" t="n">
        <v>-560.2714</v>
      </c>
      <c r="O185" s="66" t="n">
        <v>0</v>
      </c>
      <c r="P185" s="66" t="n">
        <v>-7.3743</v>
      </c>
      <c r="Q185" s="0" t="n">
        <v>0</v>
      </c>
      <c r="R185" s="0" t="n">
        <v>0</v>
      </c>
      <c r="S185" s="0" t="n">
        <v>7.3743</v>
      </c>
    </row>
    <row r="186" customFormat="false" ht="12.75" hidden="false" customHeight="false" outlineLevel="0" collapsed="false">
      <c r="A186" s="1" t="n">
        <v>36833</v>
      </c>
      <c r="B186" s="120" t="n">
        <v>36831</v>
      </c>
      <c r="C186" s="0" t="s">
        <v>29</v>
      </c>
      <c r="D186" s="121" t="n">
        <v>1210</v>
      </c>
      <c r="E186" s="0" t="s">
        <v>44</v>
      </c>
      <c r="F186" s="0" t="s">
        <v>60</v>
      </c>
      <c r="G186" s="0" t="s">
        <v>44</v>
      </c>
      <c r="H186" s="0" t="s">
        <v>18</v>
      </c>
      <c r="I186" s="0" t="s">
        <v>120</v>
      </c>
      <c r="J186" s="122" t="n">
        <v>2</v>
      </c>
      <c r="K186" s="122" t="n">
        <v>0</v>
      </c>
      <c r="L186" s="123" t="n">
        <v>-8.2414</v>
      </c>
      <c r="M186" s="124" t="n">
        <v>0</v>
      </c>
      <c r="N186" s="66" t="n">
        <v>-544.836</v>
      </c>
      <c r="O186" s="66" t="n">
        <v>0</v>
      </c>
      <c r="P186" s="66" t="n">
        <v>-8.2414</v>
      </c>
      <c r="Q186" s="0" t="n">
        <v>0</v>
      </c>
      <c r="R186" s="0" t="n">
        <v>0</v>
      </c>
      <c r="S186" s="0" t="n">
        <v>8.2414</v>
      </c>
    </row>
    <row r="187" customFormat="false" ht="12.75" hidden="false" customHeight="false" outlineLevel="0" collapsed="false">
      <c r="A187" s="1" t="n">
        <v>36833</v>
      </c>
      <c r="B187" s="120" t="n">
        <v>36831</v>
      </c>
      <c r="C187" s="0" t="s">
        <v>29</v>
      </c>
      <c r="D187" s="121" t="n">
        <v>1210</v>
      </c>
      <c r="E187" s="0" t="s">
        <v>44</v>
      </c>
      <c r="F187" s="0" t="s">
        <v>60</v>
      </c>
      <c r="G187" s="0" t="s">
        <v>44</v>
      </c>
      <c r="H187" s="0" t="s">
        <v>18</v>
      </c>
      <c r="I187" s="0" t="s">
        <v>120</v>
      </c>
      <c r="J187" s="122" t="n">
        <v>3</v>
      </c>
      <c r="K187" s="122" t="n">
        <v>0</v>
      </c>
      <c r="L187" s="123" t="n">
        <v>-8.3084</v>
      </c>
      <c r="M187" s="124" t="n">
        <v>0</v>
      </c>
      <c r="N187" s="66" t="n">
        <v>-539.0434</v>
      </c>
      <c r="O187" s="66" t="n">
        <v>0</v>
      </c>
      <c r="P187" s="66" t="n">
        <v>-8.3084</v>
      </c>
      <c r="Q187" s="0" t="n">
        <v>0</v>
      </c>
      <c r="R187" s="0" t="n">
        <v>0</v>
      </c>
      <c r="S187" s="0" t="n">
        <v>8.3084</v>
      </c>
    </row>
    <row r="188" customFormat="false" ht="12.75" hidden="false" customHeight="false" outlineLevel="0" collapsed="false">
      <c r="A188" s="1" t="n">
        <v>36833</v>
      </c>
      <c r="B188" s="120" t="n">
        <v>36831</v>
      </c>
      <c r="C188" s="0" t="s">
        <v>29</v>
      </c>
      <c r="D188" s="121" t="n">
        <v>1210</v>
      </c>
      <c r="E188" s="0" t="s">
        <v>44</v>
      </c>
      <c r="F188" s="0" t="s">
        <v>60</v>
      </c>
      <c r="G188" s="0" t="s">
        <v>44</v>
      </c>
      <c r="H188" s="0" t="s">
        <v>18</v>
      </c>
      <c r="I188" s="0" t="s">
        <v>120</v>
      </c>
      <c r="J188" s="122" t="n">
        <v>4</v>
      </c>
      <c r="K188" s="122" t="n">
        <v>0</v>
      </c>
      <c r="L188" s="123" t="n">
        <v>-8.2053</v>
      </c>
      <c r="M188" s="124" t="n">
        <v>0</v>
      </c>
      <c r="N188" s="66" t="n">
        <v>-542.0924</v>
      </c>
      <c r="O188" s="66" t="n">
        <v>0</v>
      </c>
      <c r="P188" s="66" t="n">
        <v>-8.2053</v>
      </c>
      <c r="Q188" s="0" t="n">
        <v>0</v>
      </c>
      <c r="R188" s="0" t="n">
        <v>0</v>
      </c>
      <c r="S188" s="0" t="n">
        <v>8.2053</v>
      </c>
    </row>
    <row r="189" customFormat="false" ht="12.75" hidden="false" customHeight="false" outlineLevel="0" collapsed="false">
      <c r="A189" s="1" t="n">
        <v>36833</v>
      </c>
      <c r="B189" s="120" t="n">
        <v>36831</v>
      </c>
      <c r="C189" s="0" t="s">
        <v>29</v>
      </c>
      <c r="D189" s="121" t="n">
        <v>1210</v>
      </c>
      <c r="E189" s="0" t="s">
        <v>44</v>
      </c>
      <c r="F189" s="0" t="s">
        <v>60</v>
      </c>
      <c r="G189" s="0" t="s">
        <v>44</v>
      </c>
      <c r="H189" s="0" t="s">
        <v>18</v>
      </c>
      <c r="I189" s="0" t="s">
        <v>120</v>
      </c>
      <c r="J189" s="122" t="n">
        <v>5</v>
      </c>
      <c r="K189" s="122" t="n">
        <v>0</v>
      </c>
      <c r="L189" s="123" t="n">
        <v>-8.0581</v>
      </c>
      <c r="M189" s="124" t="n">
        <v>0</v>
      </c>
      <c r="N189" s="66" t="n">
        <v>-563.2492</v>
      </c>
      <c r="O189" s="66" t="n">
        <v>0</v>
      </c>
      <c r="P189" s="66" t="n">
        <v>-8.0581</v>
      </c>
      <c r="Q189" s="0" t="n">
        <v>0</v>
      </c>
      <c r="R189" s="0" t="n">
        <v>0</v>
      </c>
      <c r="S189" s="0" t="n">
        <v>8.0581</v>
      </c>
    </row>
    <row r="190" customFormat="false" ht="12.75" hidden="false" customHeight="false" outlineLevel="0" collapsed="false">
      <c r="A190" s="1" t="n">
        <v>36833</v>
      </c>
      <c r="B190" s="120" t="n">
        <v>36831</v>
      </c>
      <c r="C190" s="0" t="s">
        <v>29</v>
      </c>
      <c r="D190" s="121" t="n">
        <v>1210</v>
      </c>
      <c r="E190" s="0" t="s">
        <v>44</v>
      </c>
      <c r="F190" s="0" t="s">
        <v>60</v>
      </c>
      <c r="G190" s="0" t="s">
        <v>44</v>
      </c>
      <c r="H190" s="0" t="s">
        <v>18</v>
      </c>
      <c r="I190" s="0" t="s">
        <v>120</v>
      </c>
      <c r="J190" s="122" t="n">
        <v>6</v>
      </c>
      <c r="K190" s="122" t="n">
        <v>0</v>
      </c>
      <c r="L190" s="123" t="n">
        <v>-7.2998</v>
      </c>
      <c r="M190" s="124" t="n">
        <v>0</v>
      </c>
      <c r="N190" s="66" t="n">
        <v>-628.262</v>
      </c>
      <c r="O190" s="66" t="n">
        <v>0</v>
      </c>
      <c r="P190" s="66" t="n">
        <v>-7.2998</v>
      </c>
      <c r="Q190" s="0" t="n">
        <v>0</v>
      </c>
      <c r="R190" s="0" t="n">
        <v>0</v>
      </c>
      <c r="S190" s="0" t="n">
        <v>7.2998</v>
      </c>
    </row>
    <row r="191" customFormat="false" ht="12.75" hidden="false" customHeight="false" outlineLevel="0" collapsed="false">
      <c r="A191" s="1" t="n">
        <v>36833</v>
      </c>
      <c r="B191" s="120" t="n">
        <v>36831</v>
      </c>
      <c r="C191" s="0" t="s">
        <v>29</v>
      </c>
      <c r="D191" s="121" t="n">
        <v>1210</v>
      </c>
      <c r="E191" s="0" t="s">
        <v>44</v>
      </c>
      <c r="F191" s="0" t="s">
        <v>60</v>
      </c>
      <c r="G191" s="0" t="s">
        <v>44</v>
      </c>
      <c r="H191" s="0" t="s">
        <v>18</v>
      </c>
      <c r="I191" s="0" t="s">
        <v>120</v>
      </c>
      <c r="J191" s="122" t="n">
        <v>7</v>
      </c>
      <c r="K191" s="122" t="n">
        <v>0</v>
      </c>
      <c r="L191" s="123" t="n">
        <v>-4.3101</v>
      </c>
      <c r="M191" s="124" t="n">
        <v>0</v>
      </c>
      <c r="N191" s="66" t="n">
        <v>-573.3364</v>
      </c>
      <c r="O191" s="66" t="n">
        <v>0</v>
      </c>
      <c r="P191" s="66" t="n">
        <v>-4.3101</v>
      </c>
      <c r="Q191" s="0" t="n">
        <v>0</v>
      </c>
      <c r="R191" s="0" t="n">
        <v>0</v>
      </c>
      <c r="S191" s="0" t="n">
        <v>4.3101</v>
      </c>
    </row>
    <row r="192" customFormat="false" ht="12.75" hidden="false" customHeight="false" outlineLevel="0" collapsed="false">
      <c r="A192" s="1" t="n">
        <v>36833</v>
      </c>
      <c r="B192" s="120" t="n">
        <v>36831</v>
      </c>
      <c r="C192" s="0" t="s">
        <v>29</v>
      </c>
      <c r="D192" s="121" t="n">
        <v>1210</v>
      </c>
      <c r="E192" s="0" t="s">
        <v>44</v>
      </c>
      <c r="F192" s="0" t="s">
        <v>60</v>
      </c>
      <c r="G192" s="0" t="s">
        <v>44</v>
      </c>
      <c r="H192" s="0" t="s">
        <v>18</v>
      </c>
      <c r="I192" s="0" t="s">
        <v>120</v>
      </c>
      <c r="J192" s="122" t="n">
        <v>8</v>
      </c>
      <c r="K192" s="122" t="n">
        <v>0</v>
      </c>
      <c r="L192" s="123" t="n">
        <v>-3.6318</v>
      </c>
      <c r="M192" s="124" t="n">
        <v>0</v>
      </c>
      <c r="N192" s="66" t="n">
        <v>-618.6758</v>
      </c>
      <c r="O192" s="66" t="n">
        <v>0</v>
      </c>
      <c r="P192" s="66" t="n">
        <v>-3.6318</v>
      </c>
      <c r="Q192" s="0" t="n">
        <v>0</v>
      </c>
      <c r="R192" s="0" t="n">
        <v>0</v>
      </c>
      <c r="S192" s="0" t="n">
        <v>3.6318</v>
      </c>
    </row>
    <row r="193" customFormat="false" ht="12.75" hidden="false" customHeight="false" outlineLevel="0" collapsed="false">
      <c r="A193" s="1" t="n">
        <v>36833</v>
      </c>
      <c r="B193" s="120" t="n">
        <v>36831</v>
      </c>
      <c r="C193" s="0" t="s">
        <v>29</v>
      </c>
      <c r="D193" s="121" t="n">
        <v>1210</v>
      </c>
      <c r="E193" s="0" t="s">
        <v>44</v>
      </c>
      <c r="F193" s="0" t="s">
        <v>60</v>
      </c>
      <c r="G193" s="0" t="s">
        <v>44</v>
      </c>
      <c r="H193" s="0" t="s">
        <v>18</v>
      </c>
      <c r="I193" s="0" t="s">
        <v>120</v>
      </c>
      <c r="J193" s="122" t="n">
        <v>9</v>
      </c>
      <c r="K193" s="122" t="n">
        <v>0</v>
      </c>
      <c r="L193" s="123" t="n">
        <v>-5.1946</v>
      </c>
      <c r="M193" s="124" t="n">
        <v>0</v>
      </c>
      <c r="N193" s="66" t="n">
        <v>-675.609</v>
      </c>
      <c r="O193" s="66" t="n">
        <v>0</v>
      </c>
      <c r="P193" s="66" t="n">
        <v>-5.1946</v>
      </c>
      <c r="Q193" s="0" t="n">
        <v>0</v>
      </c>
      <c r="R193" s="0" t="n">
        <v>0</v>
      </c>
      <c r="S193" s="0" t="n">
        <v>5.1946</v>
      </c>
    </row>
    <row r="194" customFormat="false" ht="12.75" hidden="false" customHeight="false" outlineLevel="0" collapsed="false">
      <c r="A194" s="1" t="n">
        <v>36833</v>
      </c>
      <c r="B194" s="120" t="n">
        <v>36831</v>
      </c>
      <c r="C194" s="0" t="s">
        <v>29</v>
      </c>
      <c r="D194" s="121" t="n">
        <v>1210</v>
      </c>
      <c r="E194" s="0" t="s">
        <v>44</v>
      </c>
      <c r="F194" s="0" t="s">
        <v>60</v>
      </c>
      <c r="G194" s="0" t="s">
        <v>44</v>
      </c>
      <c r="H194" s="0" t="s">
        <v>18</v>
      </c>
      <c r="I194" s="0" t="s">
        <v>120</v>
      </c>
      <c r="J194" s="122" t="n">
        <v>10</v>
      </c>
      <c r="K194" s="122" t="n">
        <v>0</v>
      </c>
      <c r="L194" s="123" t="n">
        <v>-4.0052</v>
      </c>
      <c r="M194" s="124" t="n">
        <v>0</v>
      </c>
      <c r="N194" s="66" t="n">
        <v>-716.8496</v>
      </c>
      <c r="O194" s="66" t="n">
        <v>0</v>
      </c>
      <c r="P194" s="66" t="n">
        <v>-4.0052</v>
      </c>
      <c r="Q194" s="0" t="n">
        <v>0</v>
      </c>
      <c r="R194" s="0" t="n">
        <v>0</v>
      </c>
      <c r="S194" s="0" t="n">
        <v>4.0052</v>
      </c>
    </row>
    <row r="195" customFormat="false" ht="12.75" hidden="false" customHeight="false" outlineLevel="0" collapsed="false">
      <c r="A195" s="1" t="n">
        <v>36833</v>
      </c>
      <c r="B195" s="120" t="n">
        <v>36831</v>
      </c>
      <c r="C195" s="0" t="s">
        <v>29</v>
      </c>
      <c r="D195" s="121" t="n">
        <v>1210</v>
      </c>
      <c r="E195" s="0" t="s">
        <v>44</v>
      </c>
      <c r="F195" s="0" t="s">
        <v>60</v>
      </c>
      <c r="G195" s="0" t="s">
        <v>44</v>
      </c>
      <c r="H195" s="0" t="s">
        <v>18</v>
      </c>
      <c r="I195" s="0" t="s">
        <v>120</v>
      </c>
      <c r="J195" s="122" t="n">
        <v>11</v>
      </c>
      <c r="K195" s="122" t="n">
        <v>0</v>
      </c>
      <c r="L195" s="123" t="n">
        <v>-3.9109</v>
      </c>
      <c r="M195" s="124" t="n">
        <v>0</v>
      </c>
      <c r="N195" s="66" t="n">
        <v>-734.939</v>
      </c>
      <c r="O195" s="66" t="n">
        <v>0</v>
      </c>
      <c r="P195" s="66" t="n">
        <v>-3.9109</v>
      </c>
      <c r="Q195" s="0" t="n">
        <v>0</v>
      </c>
      <c r="R195" s="0" t="n">
        <v>0</v>
      </c>
      <c r="S195" s="0" t="n">
        <v>3.9109</v>
      </c>
    </row>
    <row r="196" customFormat="false" ht="12.75" hidden="false" customHeight="false" outlineLevel="0" collapsed="false">
      <c r="A196" s="1" t="n">
        <v>36833</v>
      </c>
      <c r="B196" s="120" t="n">
        <v>36831</v>
      </c>
      <c r="C196" s="0" t="s">
        <v>29</v>
      </c>
      <c r="D196" s="121" t="n">
        <v>1210</v>
      </c>
      <c r="E196" s="0" t="s">
        <v>44</v>
      </c>
      <c r="F196" s="0" t="s">
        <v>60</v>
      </c>
      <c r="G196" s="0" t="s">
        <v>44</v>
      </c>
      <c r="H196" s="0" t="s">
        <v>18</v>
      </c>
      <c r="I196" s="0" t="s">
        <v>120</v>
      </c>
      <c r="J196" s="122" t="n">
        <v>12</v>
      </c>
      <c r="K196" s="122" t="n">
        <v>0</v>
      </c>
      <c r="L196" s="123" t="n">
        <v>-5.592</v>
      </c>
      <c r="M196" s="124" t="n">
        <v>0</v>
      </c>
      <c r="N196" s="66" t="n">
        <v>-745.0772</v>
      </c>
      <c r="O196" s="66" t="n">
        <v>0</v>
      </c>
      <c r="P196" s="66" t="n">
        <v>-5.592</v>
      </c>
      <c r="Q196" s="0" t="n">
        <v>0</v>
      </c>
      <c r="R196" s="0" t="n">
        <v>0</v>
      </c>
      <c r="S196" s="0" t="n">
        <v>5.592</v>
      </c>
    </row>
    <row r="197" customFormat="false" ht="12.75" hidden="false" customHeight="false" outlineLevel="0" collapsed="false">
      <c r="A197" s="1" t="n">
        <v>36833</v>
      </c>
      <c r="B197" s="120" t="n">
        <v>36831</v>
      </c>
      <c r="C197" s="0" t="s">
        <v>29</v>
      </c>
      <c r="D197" s="121" t="n">
        <v>1210</v>
      </c>
      <c r="E197" s="0" t="s">
        <v>44</v>
      </c>
      <c r="F197" s="0" t="s">
        <v>60</v>
      </c>
      <c r="G197" s="0" t="s">
        <v>44</v>
      </c>
      <c r="H197" s="0" t="s">
        <v>18</v>
      </c>
      <c r="I197" s="0" t="s">
        <v>120</v>
      </c>
      <c r="J197" s="122" t="n">
        <v>13</v>
      </c>
      <c r="K197" s="122" t="n">
        <v>0</v>
      </c>
      <c r="L197" s="123" t="n">
        <v>-3.8702</v>
      </c>
      <c r="M197" s="124" t="n">
        <v>0</v>
      </c>
      <c r="N197" s="66" t="n">
        <v>-747.9402</v>
      </c>
      <c r="O197" s="66" t="n">
        <v>0</v>
      </c>
      <c r="P197" s="66" t="n">
        <v>-3.8702</v>
      </c>
      <c r="Q197" s="0" t="n">
        <v>0</v>
      </c>
      <c r="R197" s="0" t="n">
        <v>0</v>
      </c>
      <c r="S197" s="0" t="n">
        <v>3.8702</v>
      </c>
    </row>
    <row r="198" customFormat="false" ht="12.75" hidden="false" customHeight="false" outlineLevel="0" collapsed="false">
      <c r="A198" s="1" t="n">
        <v>36833</v>
      </c>
      <c r="B198" s="120" t="n">
        <v>36831</v>
      </c>
      <c r="C198" s="0" t="s">
        <v>29</v>
      </c>
      <c r="D198" s="121" t="n">
        <v>1210</v>
      </c>
      <c r="E198" s="0" t="s">
        <v>44</v>
      </c>
      <c r="F198" s="0" t="s">
        <v>60</v>
      </c>
      <c r="G198" s="0" t="s">
        <v>44</v>
      </c>
      <c r="H198" s="0" t="s">
        <v>18</v>
      </c>
      <c r="I198" s="0" t="s">
        <v>120</v>
      </c>
      <c r="J198" s="122" t="n">
        <v>14</v>
      </c>
      <c r="K198" s="122" t="n">
        <v>0</v>
      </c>
      <c r="L198" s="123" t="n">
        <v>-5.9441</v>
      </c>
      <c r="M198" s="124" t="n">
        <v>0</v>
      </c>
      <c r="N198" s="66" t="n">
        <v>-750.7096</v>
      </c>
      <c r="O198" s="66" t="n">
        <v>0</v>
      </c>
      <c r="P198" s="66" t="n">
        <v>-5.9441</v>
      </c>
      <c r="Q198" s="0" t="n">
        <v>0</v>
      </c>
      <c r="R198" s="0" t="n">
        <v>0</v>
      </c>
      <c r="S198" s="0" t="n">
        <v>5.9441</v>
      </c>
    </row>
    <row r="199" customFormat="false" ht="12.75" hidden="false" customHeight="false" outlineLevel="0" collapsed="false">
      <c r="A199" s="1" t="n">
        <v>36833</v>
      </c>
      <c r="B199" s="120" t="n">
        <v>36831</v>
      </c>
      <c r="C199" s="0" t="s">
        <v>29</v>
      </c>
      <c r="D199" s="121" t="n">
        <v>1210</v>
      </c>
      <c r="E199" s="0" t="s">
        <v>44</v>
      </c>
      <c r="F199" s="0" t="s">
        <v>60</v>
      </c>
      <c r="G199" s="0" t="s">
        <v>44</v>
      </c>
      <c r="H199" s="0" t="s">
        <v>18</v>
      </c>
      <c r="I199" s="0" t="s">
        <v>120</v>
      </c>
      <c r="J199" s="122" t="n">
        <v>15</v>
      </c>
      <c r="K199" s="122" t="n">
        <v>0</v>
      </c>
      <c r="L199" s="123" t="n">
        <v>-4.0575</v>
      </c>
      <c r="M199" s="124" t="n">
        <v>0</v>
      </c>
      <c r="N199" s="66" t="n">
        <v>-743.8732</v>
      </c>
      <c r="O199" s="66" t="n">
        <v>0</v>
      </c>
      <c r="P199" s="66" t="n">
        <v>-4.0575</v>
      </c>
      <c r="Q199" s="0" t="n">
        <v>0</v>
      </c>
      <c r="R199" s="0" t="n">
        <v>0</v>
      </c>
      <c r="S199" s="0" t="n">
        <v>4.0575</v>
      </c>
    </row>
    <row r="200" customFormat="false" ht="12.75" hidden="false" customHeight="false" outlineLevel="0" collapsed="false">
      <c r="A200" s="1" t="n">
        <v>36833</v>
      </c>
      <c r="B200" s="120" t="n">
        <v>36831</v>
      </c>
      <c r="C200" s="0" t="s">
        <v>29</v>
      </c>
      <c r="D200" s="121" t="n">
        <v>1210</v>
      </c>
      <c r="E200" s="0" t="s">
        <v>44</v>
      </c>
      <c r="F200" s="0" t="s">
        <v>60</v>
      </c>
      <c r="G200" s="0" t="s">
        <v>44</v>
      </c>
      <c r="H200" s="0" t="s">
        <v>18</v>
      </c>
      <c r="I200" s="0" t="s">
        <v>120</v>
      </c>
      <c r="J200" s="122" t="n">
        <v>16</v>
      </c>
      <c r="K200" s="122" t="n">
        <v>0</v>
      </c>
      <c r="L200" s="123" t="n">
        <v>-4.2119</v>
      </c>
      <c r="M200" s="124" t="n">
        <v>0</v>
      </c>
      <c r="N200" s="66" t="n">
        <v>-728.6512</v>
      </c>
      <c r="O200" s="66" t="n">
        <v>0</v>
      </c>
      <c r="P200" s="66" t="n">
        <v>-4.2119</v>
      </c>
      <c r="Q200" s="0" t="n">
        <v>0</v>
      </c>
      <c r="R200" s="0" t="n">
        <v>0</v>
      </c>
      <c r="S200" s="0" t="n">
        <v>4.2119</v>
      </c>
    </row>
    <row r="201" customFormat="false" ht="12.75" hidden="false" customHeight="false" outlineLevel="0" collapsed="false">
      <c r="A201" s="1" t="n">
        <v>36833</v>
      </c>
      <c r="B201" s="120" t="n">
        <v>36831</v>
      </c>
      <c r="C201" s="0" t="s">
        <v>29</v>
      </c>
      <c r="D201" s="121" t="n">
        <v>1210</v>
      </c>
      <c r="E201" s="0" t="s">
        <v>44</v>
      </c>
      <c r="F201" s="0" t="s">
        <v>60</v>
      </c>
      <c r="G201" s="0" t="s">
        <v>44</v>
      </c>
      <c r="H201" s="0" t="s">
        <v>18</v>
      </c>
      <c r="I201" s="0" t="s">
        <v>120</v>
      </c>
      <c r="J201" s="122" t="n">
        <v>17</v>
      </c>
      <c r="K201" s="122" t="n">
        <v>0</v>
      </c>
      <c r="L201" s="123" t="n">
        <v>-4.9959</v>
      </c>
      <c r="M201" s="124" t="n">
        <v>0</v>
      </c>
      <c r="N201" s="66" t="n">
        <v>-706.179</v>
      </c>
      <c r="O201" s="66" t="n">
        <v>0</v>
      </c>
      <c r="P201" s="66" t="n">
        <v>-4.9959</v>
      </c>
      <c r="Q201" s="0" t="n">
        <v>0</v>
      </c>
      <c r="R201" s="0" t="n">
        <v>0</v>
      </c>
      <c r="S201" s="0" t="n">
        <v>4.9959</v>
      </c>
    </row>
    <row r="202" customFormat="false" ht="12.75" hidden="false" customHeight="false" outlineLevel="0" collapsed="false">
      <c r="A202" s="1" t="n">
        <v>36833</v>
      </c>
      <c r="B202" s="120" t="n">
        <v>36831</v>
      </c>
      <c r="C202" s="0" t="s">
        <v>29</v>
      </c>
      <c r="D202" s="121" t="n">
        <v>1210</v>
      </c>
      <c r="E202" s="0" t="s">
        <v>44</v>
      </c>
      <c r="F202" s="0" t="s">
        <v>60</v>
      </c>
      <c r="G202" s="0" t="s">
        <v>44</v>
      </c>
      <c r="H202" s="0" t="s">
        <v>18</v>
      </c>
      <c r="I202" s="0" t="s">
        <v>120</v>
      </c>
      <c r="J202" s="122" t="n">
        <v>18</v>
      </c>
      <c r="K202" s="122" t="n">
        <v>0</v>
      </c>
      <c r="L202" s="123" t="n">
        <v>-6.9489</v>
      </c>
      <c r="M202" s="124" t="n">
        <v>0</v>
      </c>
      <c r="N202" s="66" t="n">
        <v>-705.4624</v>
      </c>
      <c r="O202" s="66" t="n">
        <v>0</v>
      </c>
      <c r="P202" s="66" t="n">
        <v>-6.9489</v>
      </c>
      <c r="Q202" s="0" t="n">
        <v>0</v>
      </c>
      <c r="R202" s="0" t="n">
        <v>0</v>
      </c>
      <c r="S202" s="0" t="n">
        <v>6.9489</v>
      </c>
    </row>
    <row r="203" customFormat="false" ht="12.75" hidden="false" customHeight="false" outlineLevel="0" collapsed="false">
      <c r="A203" s="1" t="n">
        <v>36833</v>
      </c>
      <c r="B203" s="120" t="n">
        <v>36831</v>
      </c>
      <c r="C203" s="0" t="s">
        <v>29</v>
      </c>
      <c r="D203" s="121" t="n">
        <v>1210</v>
      </c>
      <c r="E203" s="0" t="s">
        <v>44</v>
      </c>
      <c r="F203" s="0" t="s">
        <v>60</v>
      </c>
      <c r="G203" s="0" t="s">
        <v>44</v>
      </c>
      <c r="H203" s="0" t="s">
        <v>18</v>
      </c>
      <c r="I203" s="0" t="s">
        <v>120</v>
      </c>
      <c r="J203" s="122" t="n">
        <v>19</v>
      </c>
      <c r="K203" s="122" t="n">
        <v>0</v>
      </c>
      <c r="L203" s="123" t="n">
        <v>-5.0143</v>
      </c>
      <c r="M203" s="124" t="n">
        <v>0</v>
      </c>
      <c r="N203" s="66" t="n">
        <v>-677.1444</v>
      </c>
      <c r="O203" s="66" t="n">
        <v>0</v>
      </c>
      <c r="P203" s="66" t="n">
        <v>-5.0143</v>
      </c>
      <c r="Q203" s="0" t="n">
        <v>0</v>
      </c>
      <c r="R203" s="0" t="n">
        <v>0</v>
      </c>
      <c r="S203" s="0" t="n">
        <v>5.0143</v>
      </c>
    </row>
    <row r="204" customFormat="false" ht="12.75" hidden="false" customHeight="false" outlineLevel="0" collapsed="false">
      <c r="A204" s="1" t="n">
        <v>36833</v>
      </c>
      <c r="B204" s="120" t="n">
        <v>36831</v>
      </c>
      <c r="C204" s="0" t="s">
        <v>29</v>
      </c>
      <c r="D204" s="121" t="n">
        <v>1210</v>
      </c>
      <c r="E204" s="0" t="s">
        <v>44</v>
      </c>
      <c r="F204" s="0" t="s">
        <v>60</v>
      </c>
      <c r="G204" s="0" t="s">
        <v>44</v>
      </c>
      <c r="H204" s="0" t="s">
        <v>18</v>
      </c>
      <c r="I204" s="0" t="s">
        <v>120</v>
      </c>
      <c r="J204" s="122" t="n">
        <v>20</v>
      </c>
      <c r="K204" s="122" t="n">
        <v>0</v>
      </c>
      <c r="L204" s="123" t="n">
        <v>-5.1254</v>
      </c>
      <c r="M204" s="124" t="n">
        <v>0</v>
      </c>
      <c r="N204" s="66" t="n">
        <v>-647.999</v>
      </c>
      <c r="O204" s="66" t="n">
        <v>0</v>
      </c>
      <c r="P204" s="66" t="n">
        <v>-5.1254</v>
      </c>
      <c r="Q204" s="0" t="n">
        <v>0</v>
      </c>
      <c r="R204" s="0" t="n">
        <v>0</v>
      </c>
      <c r="S204" s="0" t="n">
        <v>5.1254</v>
      </c>
    </row>
    <row r="205" customFormat="false" ht="12.75" hidden="false" customHeight="false" outlineLevel="0" collapsed="false">
      <c r="A205" s="1" t="n">
        <v>36833</v>
      </c>
      <c r="B205" s="120" t="n">
        <v>36831</v>
      </c>
      <c r="C205" s="0" t="s">
        <v>29</v>
      </c>
      <c r="D205" s="121" t="n">
        <v>1210</v>
      </c>
      <c r="E205" s="0" t="s">
        <v>44</v>
      </c>
      <c r="F205" s="0" t="s">
        <v>60</v>
      </c>
      <c r="G205" s="0" t="s">
        <v>44</v>
      </c>
      <c r="H205" s="0" t="s">
        <v>18</v>
      </c>
      <c r="I205" s="0" t="s">
        <v>120</v>
      </c>
      <c r="J205" s="122" t="n">
        <v>21</v>
      </c>
      <c r="K205" s="122" t="n">
        <v>0</v>
      </c>
      <c r="L205" s="123" t="n">
        <v>-6.2915</v>
      </c>
      <c r="M205" s="124" t="n">
        <v>0</v>
      </c>
      <c r="N205" s="66" t="n">
        <v>-619.0906</v>
      </c>
      <c r="O205" s="66" t="n">
        <v>0</v>
      </c>
      <c r="P205" s="66" t="n">
        <v>-6.2915</v>
      </c>
      <c r="Q205" s="0" t="n">
        <v>0</v>
      </c>
      <c r="R205" s="0" t="n">
        <v>0</v>
      </c>
      <c r="S205" s="0" t="n">
        <v>6.2915</v>
      </c>
    </row>
    <row r="206" customFormat="false" ht="12.75" hidden="false" customHeight="false" outlineLevel="0" collapsed="false">
      <c r="A206" s="1" t="n">
        <v>36833</v>
      </c>
      <c r="B206" s="120" t="n">
        <v>36831</v>
      </c>
      <c r="C206" s="0" t="s">
        <v>29</v>
      </c>
      <c r="D206" s="121" t="n">
        <v>1210</v>
      </c>
      <c r="E206" s="0" t="s">
        <v>44</v>
      </c>
      <c r="F206" s="0" t="s">
        <v>60</v>
      </c>
      <c r="G206" s="0" t="s">
        <v>44</v>
      </c>
      <c r="H206" s="0" t="s">
        <v>18</v>
      </c>
      <c r="I206" s="0" t="s">
        <v>120</v>
      </c>
      <c r="J206" s="122" t="n">
        <v>22</v>
      </c>
      <c r="K206" s="122" t="n">
        <v>0</v>
      </c>
      <c r="L206" s="123" t="n">
        <v>-6.1261</v>
      </c>
      <c r="M206" s="124" t="n">
        <v>0</v>
      </c>
      <c r="N206" s="66" t="n">
        <v>-578.0492</v>
      </c>
      <c r="O206" s="66" t="n">
        <v>0</v>
      </c>
      <c r="P206" s="66" t="n">
        <v>-6.1261</v>
      </c>
      <c r="Q206" s="0" t="n">
        <v>0</v>
      </c>
      <c r="R206" s="0" t="n">
        <v>0</v>
      </c>
      <c r="S206" s="0" t="n">
        <v>6.1261</v>
      </c>
    </row>
    <row r="207" customFormat="false" ht="12.75" hidden="false" customHeight="false" outlineLevel="0" collapsed="false">
      <c r="A207" s="1" t="n">
        <v>36833</v>
      </c>
      <c r="B207" s="120" t="n">
        <v>36831</v>
      </c>
      <c r="C207" s="0" t="s">
        <v>29</v>
      </c>
      <c r="D207" s="121" t="n">
        <v>1210</v>
      </c>
      <c r="E207" s="0" t="s">
        <v>44</v>
      </c>
      <c r="F207" s="0" t="s">
        <v>60</v>
      </c>
      <c r="G207" s="0" t="s">
        <v>44</v>
      </c>
      <c r="H207" s="0" t="s">
        <v>18</v>
      </c>
      <c r="I207" s="0" t="s">
        <v>120</v>
      </c>
      <c r="J207" s="122" t="n">
        <v>23</v>
      </c>
      <c r="K207" s="122" t="n">
        <v>0</v>
      </c>
      <c r="L207" s="123" t="n">
        <v>-9.1071</v>
      </c>
      <c r="M207" s="124" t="n">
        <v>0</v>
      </c>
      <c r="N207" s="66" t="n">
        <v>-625.2476</v>
      </c>
      <c r="O207" s="66" t="n">
        <v>0</v>
      </c>
      <c r="P207" s="66" t="n">
        <v>-9.1071</v>
      </c>
      <c r="Q207" s="0" t="n">
        <v>0</v>
      </c>
      <c r="R207" s="0" t="n">
        <v>0</v>
      </c>
      <c r="S207" s="0" t="n">
        <v>9.1071</v>
      </c>
    </row>
    <row r="208" customFormat="false" ht="12.75" hidden="false" customHeight="false" outlineLevel="0" collapsed="false">
      <c r="A208" s="1" t="n">
        <v>36833</v>
      </c>
      <c r="B208" s="120" t="n">
        <v>36831</v>
      </c>
      <c r="C208" s="0" t="s">
        <v>29</v>
      </c>
      <c r="D208" s="121" t="n">
        <v>1210</v>
      </c>
      <c r="E208" s="0" t="s">
        <v>44</v>
      </c>
      <c r="F208" s="0" t="s">
        <v>60</v>
      </c>
      <c r="G208" s="0" t="s">
        <v>44</v>
      </c>
      <c r="H208" s="0" t="s">
        <v>18</v>
      </c>
      <c r="I208" s="0" t="s">
        <v>120</v>
      </c>
      <c r="J208" s="122" t="n">
        <v>24</v>
      </c>
      <c r="K208" s="122" t="n">
        <v>0</v>
      </c>
      <c r="L208" s="123" t="n">
        <v>-9.5664</v>
      </c>
      <c r="M208" s="124" t="n">
        <v>0</v>
      </c>
      <c r="N208" s="66" t="n">
        <v>-572.7332</v>
      </c>
      <c r="O208" s="66" t="n">
        <v>0</v>
      </c>
      <c r="P208" s="66" t="n">
        <v>-9.5664</v>
      </c>
      <c r="Q208" s="0" t="n">
        <v>0</v>
      </c>
      <c r="R208" s="0" t="n">
        <v>0</v>
      </c>
      <c r="S208" s="0" t="n">
        <v>9.5664</v>
      </c>
    </row>
    <row r="209" customFormat="false" ht="12.75" hidden="false" customHeight="false" outlineLevel="0" collapsed="false">
      <c r="A209" s="1" t="n">
        <v>36834</v>
      </c>
      <c r="B209" s="120" t="n">
        <v>36831</v>
      </c>
      <c r="C209" s="0" t="s">
        <v>29</v>
      </c>
      <c r="D209" s="121" t="n">
        <v>1210</v>
      </c>
      <c r="E209" s="0" t="s">
        <v>44</v>
      </c>
      <c r="F209" s="0" t="s">
        <v>60</v>
      </c>
      <c r="G209" s="0" t="s">
        <v>44</v>
      </c>
      <c r="H209" s="0" t="s">
        <v>18</v>
      </c>
      <c r="I209" s="0" t="s">
        <v>120</v>
      </c>
      <c r="J209" s="122" t="n">
        <v>1</v>
      </c>
      <c r="K209" s="122" t="n">
        <v>0</v>
      </c>
      <c r="L209" s="123" t="n">
        <v>-6.0709</v>
      </c>
      <c r="M209" s="124" t="n">
        <v>0</v>
      </c>
      <c r="N209" s="66" t="n">
        <v>-523.7084</v>
      </c>
      <c r="O209" s="66" t="n">
        <v>0</v>
      </c>
      <c r="P209" s="66" t="n">
        <v>-6.0709</v>
      </c>
      <c r="Q209" s="0" t="n">
        <v>0</v>
      </c>
      <c r="R209" s="0" t="n">
        <v>0</v>
      </c>
      <c r="S209" s="0" t="n">
        <v>6.0709</v>
      </c>
    </row>
    <row r="210" customFormat="false" ht="12.75" hidden="false" customHeight="false" outlineLevel="0" collapsed="false">
      <c r="A210" s="1" t="n">
        <v>36834</v>
      </c>
      <c r="B210" s="120" t="n">
        <v>36831</v>
      </c>
      <c r="C210" s="0" t="s">
        <v>29</v>
      </c>
      <c r="D210" s="121" t="n">
        <v>1210</v>
      </c>
      <c r="E210" s="0" t="s">
        <v>44</v>
      </c>
      <c r="F210" s="0" t="s">
        <v>60</v>
      </c>
      <c r="G210" s="0" t="s">
        <v>44</v>
      </c>
      <c r="H210" s="0" t="s">
        <v>18</v>
      </c>
      <c r="I210" s="0" t="s">
        <v>120</v>
      </c>
      <c r="J210" s="122" t="n">
        <v>2</v>
      </c>
      <c r="K210" s="122" t="n">
        <v>0</v>
      </c>
      <c r="L210" s="123" t="n">
        <v>-5.4073</v>
      </c>
      <c r="M210" s="124" t="n">
        <v>0</v>
      </c>
      <c r="N210" s="66" t="n">
        <v>-500.4316</v>
      </c>
      <c r="O210" s="66" t="n">
        <v>0</v>
      </c>
      <c r="P210" s="66" t="n">
        <v>-5.4073</v>
      </c>
      <c r="Q210" s="0" t="n">
        <v>0</v>
      </c>
      <c r="R210" s="0" t="n">
        <v>0</v>
      </c>
      <c r="S210" s="0" t="n">
        <v>5.4073</v>
      </c>
    </row>
    <row r="211" customFormat="false" ht="12.75" hidden="false" customHeight="false" outlineLevel="0" collapsed="false">
      <c r="A211" s="1" t="n">
        <v>36834</v>
      </c>
      <c r="B211" s="120" t="n">
        <v>36831</v>
      </c>
      <c r="C211" s="0" t="s">
        <v>29</v>
      </c>
      <c r="D211" s="121" t="n">
        <v>1210</v>
      </c>
      <c r="E211" s="0" t="s">
        <v>44</v>
      </c>
      <c r="F211" s="0" t="s">
        <v>60</v>
      </c>
      <c r="G211" s="0" t="s">
        <v>44</v>
      </c>
      <c r="H211" s="0" t="s">
        <v>18</v>
      </c>
      <c r="I211" s="0" t="s">
        <v>120</v>
      </c>
      <c r="J211" s="122" t="n">
        <v>3</v>
      </c>
      <c r="K211" s="122" t="n">
        <v>0</v>
      </c>
      <c r="L211" s="123" t="n">
        <v>-5.5356</v>
      </c>
      <c r="M211" s="124" t="n">
        <v>0</v>
      </c>
      <c r="N211" s="66" t="n">
        <v>-491.5488</v>
      </c>
      <c r="O211" s="66" t="n">
        <v>0</v>
      </c>
      <c r="P211" s="66" t="n">
        <v>-5.5356</v>
      </c>
      <c r="Q211" s="0" t="n">
        <v>0</v>
      </c>
      <c r="R211" s="0" t="n">
        <v>0</v>
      </c>
      <c r="S211" s="0" t="n">
        <v>5.5356</v>
      </c>
    </row>
    <row r="212" customFormat="false" ht="12.75" hidden="false" customHeight="false" outlineLevel="0" collapsed="false">
      <c r="A212" s="1" t="n">
        <v>36834</v>
      </c>
      <c r="B212" s="120" t="n">
        <v>36831</v>
      </c>
      <c r="C212" s="0" t="s">
        <v>29</v>
      </c>
      <c r="D212" s="121" t="n">
        <v>1210</v>
      </c>
      <c r="E212" s="0" t="s">
        <v>44</v>
      </c>
      <c r="F212" s="0" t="s">
        <v>60</v>
      </c>
      <c r="G212" s="0" t="s">
        <v>44</v>
      </c>
      <c r="H212" s="0" t="s">
        <v>18</v>
      </c>
      <c r="I212" s="0" t="s">
        <v>120</v>
      </c>
      <c r="J212" s="122" t="n">
        <v>4</v>
      </c>
      <c r="K212" s="122" t="n">
        <v>0</v>
      </c>
      <c r="L212" s="123" t="n">
        <v>-5.7608</v>
      </c>
      <c r="M212" s="124" t="n">
        <v>0</v>
      </c>
      <c r="N212" s="66" t="n">
        <v>-489.0436</v>
      </c>
      <c r="O212" s="66" t="n">
        <v>0</v>
      </c>
      <c r="P212" s="66" t="n">
        <v>-5.7608</v>
      </c>
      <c r="Q212" s="0" t="n">
        <v>0</v>
      </c>
      <c r="R212" s="0" t="n">
        <v>0</v>
      </c>
      <c r="S212" s="0" t="n">
        <v>5.7608</v>
      </c>
    </row>
    <row r="213" customFormat="false" ht="12.75" hidden="false" customHeight="false" outlineLevel="0" collapsed="false">
      <c r="A213" s="1" t="n">
        <v>36834</v>
      </c>
      <c r="B213" s="120" t="n">
        <v>36831</v>
      </c>
      <c r="C213" s="0" t="s">
        <v>29</v>
      </c>
      <c r="D213" s="121" t="n">
        <v>1210</v>
      </c>
      <c r="E213" s="0" t="s">
        <v>44</v>
      </c>
      <c r="F213" s="0" t="s">
        <v>60</v>
      </c>
      <c r="G213" s="0" t="s">
        <v>44</v>
      </c>
      <c r="H213" s="0" t="s">
        <v>18</v>
      </c>
      <c r="I213" s="0" t="s">
        <v>120</v>
      </c>
      <c r="J213" s="122" t="n">
        <v>5</v>
      </c>
      <c r="K213" s="122" t="n">
        <v>0</v>
      </c>
      <c r="L213" s="123" t="n">
        <v>-6.4939</v>
      </c>
      <c r="M213" s="124" t="n">
        <v>0</v>
      </c>
      <c r="N213" s="66" t="n">
        <v>-500.972</v>
      </c>
      <c r="O213" s="66" t="n">
        <v>0</v>
      </c>
      <c r="P213" s="66" t="n">
        <v>-6.4939</v>
      </c>
      <c r="Q213" s="0" t="n">
        <v>0</v>
      </c>
      <c r="R213" s="0" t="n">
        <v>0</v>
      </c>
      <c r="S213" s="0" t="n">
        <v>6.4939</v>
      </c>
    </row>
    <row r="214" customFormat="false" ht="12.75" hidden="false" customHeight="false" outlineLevel="0" collapsed="false">
      <c r="A214" s="1" t="n">
        <v>36834</v>
      </c>
      <c r="B214" s="120" t="n">
        <v>36831</v>
      </c>
      <c r="C214" s="0" t="s">
        <v>29</v>
      </c>
      <c r="D214" s="121" t="n">
        <v>1210</v>
      </c>
      <c r="E214" s="0" t="s">
        <v>44</v>
      </c>
      <c r="F214" s="0" t="s">
        <v>60</v>
      </c>
      <c r="G214" s="0" t="s">
        <v>44</v>
      </c>
      <c r="H214" s="0" t="s">
        <v>18</v>
      </c>
      <c r="I214" s="0" t="s">
        <v>120</v>
      </c>
      <c r="J214" s="122" t="n">
        <v>6</v>
      </c>
      <c r="K214" s="122" t="n">
        <v>0</v>
      </c>
      <c r="L214" s="123" t="n">
        <v>-8.7438</v>
      </c>
      <c r="M214" s="124" t="n">
        <v>0</v>
      </c>
      <c r="N214" s="66" t="n">
        <v>-547.7862</v>
      </c>
      <c r="O214" s="66" t="n">
        <v>0</v>
      </c>
      <c r="P214" s="66" t="n">
        <v>-8.7438</v>
      </c>
      <c r="Q214" s="0" t="n">
        <v>0</v>
      </c>
      <c r="R214" s="0" t="n">
        <v>0</v>
      </c>
      <c r="S214" s="0" t="n">
        <v>8.7438</v>
      </c>
    </row>
    <row r="215" customFormat="false" ht="12.75" hidden="false" customHeight="false" outlineLevel="0" collapsed="false">
      <c r="A215" s="1" t="n">
        <v>36834</v>
      </c>
      <c r="B215" s="120" t="n">
        <v>36831</v>
      </c>
      <c r="C215" s="0" t="s">
        <v>29</v>
      </c>
      <c r="D215" s="121" t="n">
        <v>1210</v>
      </c>
      <c r="E215" s="0" t="s">
        <v>44</v>
      </c>
      <c r="F215" s="0" t="s">
        <v>60</v>
      </c>
      <c r="G215" s="0" t="s">
        <v>44</v>
      </c>
      <c r="H215" s="0" t="s">
        <v>18</v>
      </c>
      <c r="I215" s="0" t="s">
        <v>120</v>
      </c>
      <c r="J215" s="122" t="n">
        <v>7</v>
      </c>
      <c r="K215" s="122" t="n">
        <v>0</v>
      </c>
      <c r="L215" s="123" t="n">
        <v>-1.5362</v>
      </c>
      <c r="M215" s="124" t="n">
        <v>0</v>
      </c>
      <c r="N215" s="66" t="n">
        <v>-500.9792</v>
      </c>
      <c r="O215" s="66" t="n">
        <v>0</v>
      </c>
      <c r="P215" s="66" t="n">
        <v>-1.5362</v>
      </c>
      <c r="Q215" s="0" t="n">
        <v>0</v>
      </c>
      <c r="R215" s="0" t="n">
        <v>0</v>
      </c>
      <c r="S215" s="0" t="n">
        <v>1.5362</v>
      </c>
    </row>
    <row r="216" customFormat="false" ht="12.75" hidden="false" customHeight="false" outlineLevel="0" collapsed="false">
      <c r="A216" s="1" t="n">
        <v>36834</v>
      </c>
      <c r="B216" s="120" t="n">
        <v>36831</v>
      </c>
      <c r="C216" s="0" t="s">
        <v>29</v>
      </c>
      <c r="D216" s="121" t="n">
        <v>1210</v>
      </c>
      <c r="E216" s="0" t="s">
        <v>44</v>
      </c>
      <c r="F216" s="0" t="s">
        <v>60</v>
      </c>
      <c r="G216" s="0" t="s">
        <v>44</v>
      </c>
      <c r="H216" s="0" t="s">
        <v>18</v>
      </c>
      <c r="I216" s="0" t="s">
        <v>120</v>
      </c>
      <c r="J216" s="122" t="n">
        <v>8</v>
      </c>
      <c r="K216" s="122" t="n">
        <v>0</v>
      </c>
      <c r="L216" s="123" t="n">
        <v>-0.8221</v>
      </c>
      <c r="M216" s="124" t="n">
        <v>0</v>
      </c>
      <c r="N216" s="66" t="n">
        <v>-521.1988</v>
      </c>
      <c r="O216" s="66" t="n">
        <v>0</v>
      </c>
      <c r="P216" s="66" t="n">
        <v>-0.8221</v>
      </c>
      <c r="Q216" s="0" t="n">
        <v>0</v>
      </c>
      <c r="R216" s="0" t="n">
        <v>0</v>
      </c>
      <c r="S216" s="0" t="n">
        <v>0.8221</v>
      </c>
    </row>
    <row r="217" customFormat="false" ht="12.75" hidden="false" customHeight="false" outlineLevel="0" collapsed="false">
      <c r="A217" s="1" t="n">
        <v>36834</v>
      </c>
      <c r="B217" s="120" t="n">
        <v>36831</v>
      </c>
      <c r="C217" s="0" t="s">
        <v>29</v>
      </c>
      <c r="D217" s="121" t="n">
        <v>1210</v>
      </c>
      <c r="E217" s="0" t="s">
        <v>44</v>
      </c>
      <c r="F217" s="0" t="s">
        <v>60</v>
      </c>
      <c r="G217" s="0" t="s">
        <v>44</v>
      </c>
      <c r="H217" s="0" t="s">
        <v>18</v>
      </c>
      <c r="I217" s="0" t="s">
        <v>120</v>
      </c>
      <c r="J217" s="122" t="n">
        <v>9</v>
      </c>
      <c r="K217" s="122" t="n">
        <v>0</v>
      </c>
      <c r="L217" s="123" t="n">
        <v>-1.7639</v>
      </c>
      <c r="M217" s="124" t="n">
        <v>0</v>
      </c>
      <c r="N217" s="66" t="n">
        <v>-558.2652</v>
      </c>
      <c r="O217" s="66" t="n">
        <v>0</v>
      </c>
      <c r="P217" s="66" t="n">
        <v>-1.7639</v>
      </c>
      <c r="Q217" s="0" t="n">
        <v>0</v>
      </c>
      <c r="R217" s="0" t="n">
        <v>0</v>
      </c>
      <c r="S217" s="0" t="n">
        <v>1.7639</v>
      </c>
    </row>
    <row r="218" customFormat="false" ht="12.75" hidden="false" customHeight="false" outlineLevel="0" collapsed="false">
      <c r="A218" s="1" t="n">
        <v>36834</v>
      </c>
      <c r="B218" s="120" t="n">
        <v>36831</v>
      </c>
      <c r="C218" s="0" t="s">
        <v>29</v>
      </c>
      <c r="D218" s="121" t="n">
        <v>1210</v>
      </c>
      <c r="E218" s="0" t="s">
        <v>44</v>
      </c>
      <c r="F218" s="0" t="s">
        <v>60</v>
      </c>
      <c r="G218" s="0" t="s">
        <v>44</v>
      </c>
      <c r="H218" s="0" t="s">
        <v>18</v>
      </c>
      <c r="I218" s="0" t="s">
        <v>120</v>
      </c>
      <c r="J218" s="122" t="n">
        <v>10</v>
      </c>
      <c r="K218" s="122" t="n">
        <v>0</v>
      </c>
      <c r="L218" s="123" t="n">
        <v>-1.8623</v>
      </c>
      <c r="M218" s="124" t="n">
        <v>0</v>
      </c>
      <c r="N218" s="66" t="n">
        <v>-591.266</v>
      </c>
      <c r="O218" s="66" t="n">
        <v>0</v>
      </c>
      <c r="P218" s="66" t="n">
        <v>-1.8623</v>
      </c>
      <c r="Q218" s="0" t="n">
        <v>0</v>
      </c>
      <c r="R218" s="0" t="n">
        <v>0</v>
      </c>
      <c r="S218" s="0" t="n">
        <v>1.8623</v>
      </c>
    </row>
    <row r="219" customFormat="false" ht="12.75" hidden="false" customHeight="false" outlineLevel="0" collapsed="false">
      <c r="A219" s="1" t="n">
        <v>36834</v>
      </c>
      <c r="B219" s="120" t="n">
        <v>36831</v>
      </c>
      <c r="C219" s="0" t="s">
        <v>29</v>
      </c>
      <c r="D219" s="121" t="n">
        <v>1210</v>
      </c>
      <c r="E219" s="0" t="s">
        <v>44</v>
      </c>
      <c r="F219" s="0" t="s">
        <v>60</v>
      </c>
      <c r="G219" s="0" t="s">
        <v>44</v>
      </c>
      <c r="H219" s="0" t="s">
        <v>18</v>
      </c>
      <c r="I219" s="0" t="s">
        <v>120</v>
      </c>
      <c r="J219" s="122" t="n">
        <v>11</v>
      </c>
      <c r="K219" s="122" t="n">
        <v>0</v>
      </c>
      <c r="L219" s="123" t="n">
        <v>-1.4115</v>
      </c>
      <c r="M219" s="124" t="n">
        <v>0</v>
      </c>
      <c r="N219" s="66" t="n">
        <v>-611.1782</v>
      </c>
      <c r="O219" s="66" t="n">
        <v>0</v>
      </c>
      <c r="P219" s="66" t="n">
        <v>-1.4115</v>
      </c>
      <c r="Q219" s="0" t="n">
        <v>0</v>
      </c>
      <c r="R219" s="0" t="n">
        <v>0</v>
      </c>
      <c r="S219" s="0" t="n">
        <v>1.4115</v>
      </c>
    </row>
    <row r="220" customFormat="false" ht="12.75" hidden="false" customHeight="false" outlineLevel="0" collapsed="false">
      <c r="A220" s="1" t="n">
        <v>36834</v>
      </c>
      <c r="B220" s="120" t="n">
        <v>36831</v>
      </c>
      <c r="C220" s="0" t="s">
        <v>29</v>
      </c>
      <c r="D220" s="121" t="n">
        <v>1210</v>
      </c>
      <c r="E220" s="0" t="s">
        <v>44</v>
      </c>
      <c r="F220" s="0" t="s">
        <v>60</v>
      </c>
      <c r="G220" s="0" t="s">
        <v>44</v>
      </c>
      <c r="H220" s="0" t="s">
        <v>18</v>
      </c>
      <c r="I220" s="0" t="s">
        <v>120</v>
      </c>
      <c r="J220" s="122" t="n">
        <v>12</v>
      </c>
      <c r="K220" s="122" t="n">
        <v>0</v>
      </c>
      <c r="L220" s="123" t="n">
        <v>-1.7913</v>
      </c>
      <c r="M220" s="124" t="n">
        <v>0</v>
      </c>
      <c r="N220" s="66" t="n">
        <v>-617.5534</v>
      </c>
      <c r="O220" s="66" t="n">
        <v>0</v>
      </c>
      <c r="P220" s="66" t="n">
        <v>-1.7913</v>
      </c>
      <c r="Q220" s="0" t="n">
        <v>0</v>
      </c>
      <c r="R220" s="0" t="n">
        <v>0</v>
      </c>
      <c r="S220" s="0" t="n">
        <v>1.7913</v>
      </c>
    </row>
    <row r="221" customFormat="false" ht="12.75" hidden="false" customHeight="false" outlineLevel="0" collapsed="false">
      <c r="A221" s="1" t="n">
        <v>36834</v>
      </c>
      <c r="B221" s="120" t="n">
        <v>36831</v>
      </c>
      <c r="C221" s="0" t="s">
        <v>29</v>
      </c>
      <c r="D221" s="121" t="n">
        <v>1210</v>
      </c>
      <c r="E221" s="0" t="s">
        <v>44</v>
      </c>
      <c r="F221" s="0" t="s">
        <v>60</v>
      </c>
      <c r="G221" s="0" t="s">
        <v>44</v>
      </c>
      <c r="H221" s="0" t="s">
        <v>18</v>
      </c>
      <c r="I221" s="0" t="s">
        <v>120</v>
      </c>
      <c r="J221" s="122" t="n">
        <v>13</v>
      </c>
      <c r="K221" s="122" t="n">
        <v>0</v>
      </c>
      <c r="L221" s="123" t="n">
        <v>-1.842</v>
      </c>
      <c r="M221" s="124" t="n">
        <v>0</v>
      </c>
      <c r="N221" s="66" t="n">
        <v>-620.081</v>
      </c>
      <c r="O221" s="66" t="n">
        <v>0</v>
      </c>
      <c r="P221" s="66" t="n">
        <v>-1.842</v>
      </c>
      <c r="Q221" s="0" t="n">
        <v>0</v>
      </c>
      <c r="R221" s="0" t="n">
        <v>0</v>
      </c>
      <c r="S221" s="0" t="n">
        <v>1.842</v>
      </c>
    </row>
    <row r="222" customFormat="false" ht="12.75" hidden="false" customHeight="false" outlineLevel="0" collapsed="false">
      <c r="A222" s="1" t="n">
        <v>36834</v>
      </c>
      <c r="B222" s="120" t="n">
        <v>36831</v>
      </c>
      <c r="C222" s="0" t="s">
        <v>29</v>
      </c>
      <c r="D222" s="121" t="n">
        <v>1210</v>
      </c>
      <c r="E222" s="0" t="s">
        <v>44</v>
      </c>
      <c r="F222" s="0" t="s">
        <v>60</v>
      </c>
      <c r="G222" s="0" t="s">
        <v>44</v>
      </c>
      <c r="H222" s="0" t="s">
        <v>18</v>
      </c>
      <c r="I222" s="0" t="s">
        <v>120</v>
      </c>
      <c r="J222" s="122" t="n">
        <v>14</v>
      </c>
      <c r="K222" s="122" t="n">
        <v>0</v>
      </c>
      <c r="L222" s="123" t="n">
        <v>-1.7869</v>
      </c>
      <c r="M222" s="124" t="n">
        <v>0</v>
      </c>
      <c r="N222" s="66" t="n">
        <v>-619.8022</v>
      </c>
      <c r="O222" s="66" t="n">
        <v>0</v>
      </c>
      <c r="P222" s="66" t="n">
        <v>-1.7869</v>
      </c>
      <c r="Q222" s="0" t="n">
        <v>0</v>
      </c>
      <c r="R222" s="0" t="n">
        <v>0</v>
      </c>
      <c r="S222" s="0" t="n">
        <v>1.7869</v>
      </c>
    </row>
    <row r="223" customFormat="false" ht="12.75" hidden="false" customHeight="false" outlineLevel="0" collapsed="false">
      <c r="A223" s="1" t="n">
        <v>36834</v>
      </c>
      <c r="B223" s="120" t="n">
        <v>36831</v>
      </c>
      <c r="C223" s="0" t="s">
        <v>29</v>
      </c>
      <c r="D223" s="121" t="n">
        <v>1210</v>
      </c>
      <c r="E223" s="0" t="s">
        <v>44</v>
      </c>
      <c r="F223" s="0" t="s">
        <v>60</v>
      </c>
      <c r="G223" s="0" t="s">
        <v>44</v>
      </c>
      <c r="H223" s="0" t="s">
        <v>18</v>
      </c>
      <c r="I223" s="0" t="s">
        <v>120</v>
      </c>
      <c r="J223" s="122" t="n">
        <v>15</v>
      </c>
      <c r="K223" s="122" t="n">
        <v>0</v>
      </c>
      <c r="L223" s="123" t="n">
        <v>-1.8827</v>
      </c>
      <c r="M223" s="124" t="n">
        <v>0</v>
      </c>
      <c r="N223" s="66" t="n">
        <v>-614.003</v>
      </c>
      <c r="O223" s="66" t="n">
        <v>0</v>
      </c>
      <c r="P223" s="66" t="n">
        <v>-1.8827</v>
      </c>
      <c r="Q223" s="0" t="n">
        <v>0</v>
      </c>
      <c r="R223" s="0" t="n">
        <v>0</v>
      </c>
      <c r="S223" s="0" t="n">
        <v>1.8827</v>
      </c>
    </row>
    <row r="224" customFormat="false" ht="12.75" hidden="false" customHeight="false" outlineLevel="0" collapsed="false">
      <c r="A224" s="1" t="n">
        <v>36834</v>
      </c>
      <c r="B224" s="120" t="n">
        <v>36831</v>
      </c>
      <c r="C224" s="0" t="s">
        <v>29</v>
      </c>
      <c r="D224" s="121" t="n">
        <v>1210</v>
      </c>
      <c r="E224" s="0" t="s">
        <v>44</v>
      </c>
      <c r="F224" s="0" t="s">
        <v>60</v>
      </c>
      <c r="G224" s="0" t="s">
        <v>44</v>
      </c>
      <c r="H224" s="0" t="s">
        <v>18</v>
      </c>
      <c r="I224" s="0" t="s">
        <v>120</v>
      </c>
      <c r="J224" s="122" t="n">
        <v>16</v>
      </c>
      <c r="K224" s="122" t="n">
        <v>0</v>
      </c>
      <c r="L224" s="123" t="n">
        <v>-2.6768</v>
      </c>
      <c r="M224" s="124" t="n">
        <v>0</v>
      </c>
      <c r="N224" s="66" t="n">
        <v>-602.0366</v>
      </c>
      <c r="O224" s="66" t="n">
        <v>0</v>
      </c>
      <c r="P224" s="66" t="n">
        <v>-2.6768</v>
      </c>
      <c r="Q224" s="0" t="n">
        <v>0</v>
      </c>
      <c r="R224" s="0" t="n">
        <v>0</v>
      </c>
      <c r="S224" s="0" t="n">
        <v>2.6768</v>
      </c>
    </row>
    <row r="225" customFormat="false" ht="12.75" hidden="false" customHeight="false" outlineLevel="0" collapsed="false">
      <c r="A225" s="1" t="n">
        <v>36834</v>
      </c>
      <c r="B225" s="120" t="n">
        <v>36831</v>
      </c>
      <c r="C225" s="0" t="s">
        <v>29</v>
      </c>
      <c r="D225" s="121" t="n">
        <v>1210</v>
      </c>
      <c r="E225" s="0" t="s">
        <v>44</v>
      </c>
      <c r="F225" s="0" t="s">
        <v>60</v>
      </c>
      <c r="G225" s="0" t="s">
        <v>44</v>
      </c>
      <c r="H225" s="0" t="s">
        <v>18</v>
      </c>
      <c r="I225" s="0" t="s">
        <v>120</v>
      </c>
      <c r="J225" s="122" t="n">
        <v>17</v>
      </c>
      <c r="K225" s="122" t="n">
        <v>0</v>
      </c>
      <c r="L225" s="123" t="n">
        <v>-3.0517</v>
      </c>
      <c r="M225" s="124" t="n">
        <v>0</v>
      </c>
      <c r="N225" s="66" t="n">
        <v>-592.2722</v>
      </c>
      <c r="O225" s="66" t="n">
        <v>0</v>
      </c>
      <c r="P225" s="66" t="n">
        <v>-3.0517</v>
      </c>
      <c r="Q225" s="0" t="n">
        <v>0</v>
      </c>
      <c r="R225" s="0" t="n">
        <v>0</v>
      </c>
      <c r="S225" s="0" t="n">
        <v>3.0517</v>
      </c>
    </row>
    <row r="226" customFormat="false" ht="12.75" hidden="false" customHeight="false" outlineLevel="0" collapsed="false">
      <c r="A226" s="1" t="n">
        <v>36834</v>
      </c>
      <c r="B226" s="120" t="n">
        <v>36831</v>
      </c>
      <c r="C226" s="0" t="s">
        <v>29</v>
      </c>
      <c r="D226" s="121" t="n">
        <v>1210</v>
      </c>
      <c r="E226" s="0" t="s">
        <v>44</v>
      </c>
      <c r="F226" s="0" t="s">
        <v>60</v>
      </c>
      <c r="G226" s="0" t="s">
        <v>44</v>
      </c>
      <c r="H226" s="0" t="s">
        <v>18</v>
      </c>
      <c r="I226" s="0" t="s">
        <v>120</v>
      </c>
      <c r="J226" s="122" t="n">
        <v>18</v>
      </c>
      <c r="K226" s="122" t="n">
        <v>0</v>
      </c>
      <c r="L226" s="123" t="n">
        <v>-3.3824</v>
      </c>
      <c r="M226" s="124" t="n">
        <v>0</v>
      </c>
      <c r="N226" s="66" t="n">
        <v>-607.9822</v>
      </c>
      <c r="O226" s="66" t="n">
        <v>0</v>
      </c>
      <c r="P226" s="66" t="n">
        <v>-3.3824</v>
      </c>
      <c r="Q226" s="0" t="n">
        <v>0</v>
      </c>
      <c r="R226" s="0" t="n">
        <v>0</v>
      </c>
      <c r="S226" s="0" t="n">
        <v>3.3824</v>
      </c>
    </row>
    <row r="227" customFormat="false" ht="12.75" hidden="false" customHeight="false" outlineLevel="0" collapsed="false">
      <c r="A227" s="1" t="n">
        <v>36834</v>
      </c>
      <c r="B227" s="120" t="n">
        <v>36831</v>
      </c>
      <c r="C227" s="0" t="s">
        <v>29</v>
      </c>
      <c r="D227" s="121" t="n">
        <v>1210</v>
      </c>
      <c r="E227" s="0" t="s">
        <v>44</v>
      </c>
      <c r="F227" s="0" t="s">
        <v>60</v>
      </c>
      <c r="G227" s="0" t="s">
        <v>44</v>
      </c>
      <c r="H227" s="0" t="s">
        <v>18</v>
      </c>
      <c r="I227" s="0" t="s">
        <v>120</v>
      </c>
      <c r="J227" s="122" t="n">
        <v>19</v>
      </c>
      <c r="K227" s="122" t="n">
        <v>0</v>
      </c>
      <c r="L227" s="123" t="n">
        <v>-1.7544</v>
      </c>
      <c r="M227" s="124" t="n">
        <v>0</v>
      </c>
      <c r="N227" s="66" t="n">
        <v>-595.2536</v>
      </c>
      <c r="O227" s="66" t="n">
        <v>0</v>
      </c>
      <c r="P227" s="66" t="n">
        <v>-1.7544</v>
      </c>
      <c r="Q227" s="0" t="n">
        <v>0</v>
      </c>
      <c r="R227" s="0" t="n">
        <v>0</v>
      </c>
      <c r="S227" s="0" t="n">
        <v>1.7544</v>
      </c>
    </row>
    <row r="228" customFormat="false" ht="12.75" hidden="false" customHeight="false" outlineLevel="0" collapsed="false">
      <c r="A228" s="1" t="n">
        <v>36834</v>
      </c>
      <c r="B228" s="120" t="n">
        <v>36831</v>
      </c>
      <c r="C228" s="0" t="s">
        <v>29</v>
      </c>
      <c r="D228" s="121" t="n">
        <v>1210</v>
      </c>
      <c r="E228" s="0" t="s">
        <v>44</v>
      </c>
      <c r="F228" s="0" t="s">
        <v>60</v>
      </c>
      <c r="G228" s="0" t="s">
        <v>44</v>
      </c>
      <c r="H228" s="0" t="s">
        <v>18</v>
      </c>
      <c r="I228" s="0" t="s">
        <v>120</v>
      </c>
      <c r="J228" s="122" t="n">
        <v>20</v>
      </c>
      <c r="K228" s="122" t="n">
        <v>0</v>
      </c>
      <c r="L228" s="123" t="n">
        <v>-1.2505</v>
      </c>
      <c r="M228" s="124" t="n">
        <v>0</v>
      </c>
      <c r="N228" s="66" t="n">
        <v>-574.687</v>
      </c>
      <c r="O228" s="66" t="n">
        <v>0</v>
      </c>
      <c r="P228" s="66" t="n">
        <v>-1.2505</v>
      </c>
      <c r="Q228" s="0" t="n">
        <v>0</v>
      </c>
      <c r="R228" s="0" t="n">
        <v>0</v>
      </c>
      <c r="S228" s="0" t="n">
        <v>1.2505</v>
      </c>
    </row>
    <row r="229" customFormat="false" ht="12.75" hidden="false" customHeight="false" outlineLevel="0" collapsed="false">
      <c r="A229" s="1" t="n">
        <v>36834</v>
      </c>
      <c r="B229" s="120" t="n">
        <v>36831</v>
      </c>
      <c r="C229" s="0" t="s">
        <v>29</v>
      </c>
      <c r="D229" s="121" t="n">
        <v>1210</v>
      </c>
      <c r="E229" s="0" t="s">
        <v>44</v>
      </c>
      <c r="F229" s="0" t="s">
        <v>60</v>
      </c>
      <c r="G229" s="0" t="s">
        <v>44</v>
      </c>
      <c r="H229" s="0" t="s">
        <v>18</v>
      </c>
      <c r="I229" s="0" t="s">
        <v>120</v>
      </c>
      <c r="J229" s="122" t="n">
        <v>21</v>
      </c>
      <c r="K229" s="122" t="n">
        <v>0</v>
      </c>
      <c r="L229" s="123" t="n">
        <v>-1.399</v>
      </c>
      <c r="M229" s="124" t="n">
        <v>0</v>
      </c>
      <c r="N229" s="66" t="n">
        <v>-553.7426</v>
      </c>
      <c r="O229" s="66" t="n">
        <v>0</v>
      </c>
      <c r="P229" s="66" t="n">
        <v>-1.399</v>
      </c>
      <c r="Q229" s="0" t="n">
        <v>0</v>
      </c>
      <c r="R229" s="0" t="n">
        <v>0</v>
      </c>
      <c r="S229" s="0" t="n">
        <v>1.399</v>
      </c>
    </row>
    <row r="230" customFormat="false" ht="12.75" hidden="false" customHeight="false" outlineLevel="0" collapsed="false">
      <c r="A230" s="1" t="n">
        <v>36834</v>
      </c>
      <c r="B230" s="120" t="n">
        <v>36831</v>
      </c>
      <c r="C230" s="0" t="s">
        <v>29</v>
      </c>
      <c r="D230" s="121" t="n">
        <v>1210</v>
      </c>
      <c r="E230" s="0" t="s">
        <v>44</v>
      </c>
      <c r="F230" s="0" t="s">
        <v>60</v>
      </c>
      <c r="G230" s="0" t="s">
        <v>44</v>
      </c>
      <c r="H230" s="0" t="s">
        <v>18</v>
      </c>
      <c r="I230" s="0" t="s">
        <v>120</v>
      </c>
      <c r="J230" s="122" t="n">
        <v>22</v>
      </c>
      <c r="K230" s="122" t="n">
        <v>0</v>
      </c>
      <c r="L230" s="123" t="n">
        <v>-1.3353</v>
      </c>
      <c r="M230" s="124" t="n">
        <v>0</v>
      </c>
      <c r="N230" s="66" t="n">
        <v>-526.0758</v>
      </c>
      <c r="O230" s="66" t="n">
        <v>0</v>
      </c>
      <c r="P230" s="66" t="n">
        <v>-1.3353</v>
      </c>
      <c r="Q230" s="0" t="n">
        <v>0</v>
      </c>
      <c r="R230" s="0" t="n">
        <v>0</v>
      </c>
      <c r="S230" s="0" t="n">
        <v>1.3353</v>
      </c>
    </row>
    <row r="231" customFormat="false" ht="12.75" hidden="false" customHeight="false" outlineLevel="0" collapsed="false">
      <c r="A231" s="1" t="n">
        <v>36834</v>
      </c>
      <c r="B231" s="120" t="n">
        <v>36831</v>
      </c>
      <c r="C231" s="0" t="s">
        <v>29</v>
      </c>
      <c r="D231" s="121" t="n">
        <v>1210</v>
      </c>
      <c r="E231" s="0" t="s">
        <v>44</v>
      </c>
      <c r="F231" s="0" t="s">
        <v>60</v>
      </c>
      <c r="G231" s="0" t="s">
        <v>44</v>
      </c>
      <c r="H231" s="0" t="s">
        <v>18</v>
      </c>
      <c r="I231" s="0" t="s">
        <v>120</v>
      </c>
      <c r="J231" s="122" t="n">
        <v>23</v>
      </c>
      <c r="K231" s="122" t="n">
        <v>0</v>
      </c>
      <c r="L231" s="123" t="n">
        <v>-11.9661</v>
      </c>
      <c r="M231" s="124" t="n">
        <v>0</v>
      </c>
      <c r="N231" s="66" t="n">
        <v>-589.8252</v>
      </c>
      <c r="O231" s="66" t="n">
        <v>0</v>
      </c>
      <c r="P231" s="66" t="n">
        <v>-11.9661</v>
      </c>
      <c r="Q231" s="0" t="n">
        <v>0</v>
      </c>
      <c r="R231" s="0" t="n">
        <v>0</v>
      </c>
      <c r="S231" s="0" t="n">
        <v>11.9661</v>
      </c>
    </row>
    <row r="232" customFormat="false" ht="12.75" hidden="false" customHeight="false" outlineLevel="0" collapsed="false">
      <c r="A232" s="1" t="n">
        <v>36834</v>
      </c>
      <c r="B232" s="120" t="n">
        <v>36831</v>
      </c>
      <c r="C232" s="0" t="s">
        <v>29</v>
      </c>
      <c r="D232" s="121" t="n">
        <v>1210</v>
      </c>
      <c r="E232" s="0" t="s">
        <v>44</v>
      </c>
      <c r="F232" s="0" t="s">
        <v>60</v>
      </c>
      <c r="G232" s="0" t="s">
        <v>44</v>
      </c>
      <c r="H232" s="0" t="s">
        <v>18</v>
      </c>
      <c r="I232" s="0" t="s">
        <v>120</v>
      </c>
      <c r="J232" s="122" t="n">
        <v>24</v>
      </c>
      <c r="K232" s="122" t="n">
        <v>0</v>
      </c>
      <c r="L232" s="123" t="n">
        <v>-7.7389</v>
      </c>
      <c r="M232" s="124" t="n">
        <v>0</v>
      </c>
      <c r="N232" s="66" t="n">
        <v>-549.7896</v>
      </c>
      <c r="O232" s="66" t="n">
        <v>0</v>
      </c>
      <c r="P232" s="66" t="n">
        <v>-7.7389</v>
      </c>
      <c r="Q232" s="0" t="n">
        <v>0</v>
      </c>
      <c r="R232" s="0" t="n">
        <v>0</v>
      </c>
      <c r="S232" s="0" t="n">
        <v>7.7389</v>
      </c>
    </row>
    <row r="233" customFormat="false" ht="12.75" hidden="false" customHeight="false" outlineLevel="0" collapsed="false">
      <c r="A233" s="1" t="n">
        <v>36835</v>
      </c>
      <c r="B233" s="120" t="n">
        <v>36831</v>
      </c>
      <c r="C233" s="0" t="s">
        <v>29</v>
      </c>
      <c r="D233" s="121" t="n">
        <v>1210</v>
      </c>
      <c r="E233" s="0" t="s">
        <v>44</v>
      </c>
      <c r="F233" s="0" t="s">
        <v>60</v>
      </c>
      <c r="G233" s="0" t="s">
        <v>44</v>
      </c>
      <c r="H233" s="0" t="s">
        <v>18</v>
      </c>
      <c r="I233" s="0" t="s">
        <v>120</v>
      </c>
      <c r="J233" s="122" t="n">
        <v>1</v>
      </c>
      <c r="K233" s="122" t="n">
        <v>0</v>
      </c>
      <c r="L233" s="123" t="n">
        <v>-5.3787</v>
      </c>
      <c r="M233" s="124" t="n">
        <v>0</v>
      </c>
      <c r="N233" s="66" t="n">
        <v>-504.1628</v>
      </c>
      <c r="O233" s="66" t="n">
        <v>0</v>
      </c>
      <c r="P233" s="66" t="n">
        <v>-5.3787</v>
      </c>
      <c r="Q233" s="0" t="n">
        <v>0</v>
      </c>
      <c r="R233" s="0" t="n">
        <v>0</v>
      </c>
      <c r="S233" s="0" t="n">
        <v>5.3787</v>
      </c>
    </row>
    <row r="234" customFormat="false" ht="12.75" hidden="false" customHeight="false" outlineLevel="0" collapsed="false">
      <c r="A234" s="1" t="n">
        <v>36835</v>
      </c>
      <c r="B234" s="120" t="n">
        <v>36831</v>
      </c>
      <c r="C234" s="0" t="s">
        <v>29</v>
      </c>
      <c r="D234" s="121" t="n">
        <v>1210</v>
      </c>
      <c r="E234" s="0" t="s">
        <v>44</v>
      </c>
      <c r="F234" s="0" t="s">
        <v>60</v>
      </c>
      <c r="G234" s="0" t="s">
        <v>44</v>
      </c>
      <c r="H234" s="0" t="s">
        <v>18</v>
      </c>
      <c r="I234" s="0" t="s">
        <v>120</v>
      </c>
      <c r="J234" s="122" t="n">
        <v>2</v>
      </c>
      <c r="K234" s="122" t="n">
        <v>0</v>
      </c>
      <c r="L234" s="123" t="n">
        <v>-6.391</v>
      </c>
      <c r="M234" s="124" t="n">
        <v>0</v>
      </c>
      <c r="N234" s="66" t="n">
        <v>-484.6148</v>
      </c>
      <c r="O234" s="66" t="n">
        <v>0</v>
      </c>
      <c r="P234" s="66" t="n">
        <v>-6.391</v>
      </c>
      <c r="Q234" s="0" t="n">
        <v>0</v>
      </c>
      <c r="R234" s="0" t="n">
        <v>0</v>
      </c>
      <c r="S234" s="0" t="n">
        <v>6.391</v>
      </c>
    </row>
    <row r="235" customFormat="false" ht="12.75" hidden="false" customHeight="false" outlineLevel="0" collapsed="false">
      <c r="A235" s="1" t="n">
        <v>36835</v>
      </c>
      <c r="B235" s="120" t="n">
        <v>36831</v>
      </c>
      <c r="C235" s="0" t="s">
        <v>29</v>
      </c>
      <c r="D235" s="121" t="n">
        <v>1210</v>
      </c>
      <c r="E235" s="0" t="s">
        <v>44</v>
      </c>
      <c r="F235" s="0" t="s">
        <v>60</v>
      </c>
      <c r="G235" s="0" t="s">
        <v>44</v>
      </c>
      <c r="H235" s="0" t="s">
        <v>18</v>
      </c>
      <c r="I235" s="0" t="s">
        <v>120</v>
      </c>
      <c r="J235" s="122" t="n">
        <v>3</v>
      </c>
      <c r="K235" s="122" t="n">
        <v>0</v>
      </c>
      <c r="L235" s="123" t="n">
        <v>-6.8396</v>
      </c>
      <c r="M235" s="124" t="n">
        <v>0</v>
      </c>
      <c r="N235" s="66" t="n">
        <v>-475.6628</v>
      </c>
      <c r="O235" s="66" t="n">
        <v>0</v>
      </c>
      <c r="P235" s="66" t="n">
        <v>-6.8396</v>
      </c>
      <c r="Q235" s="0" t="n">
        <v>0</v>
      </c>
      <c r="R235" s="0" t="n">
        <v>0</v>
      </c>
      <c r="S235" s="0" t="n">
        <v>6.8396</v>
      </c>
    </row>
    <row r="236" customFormat="false" ht="12.75" hidden="false" customHeight="false" outlineLevel="0" collapsed="false">
      <c r="A236" s="1" t="n">
        <v>36835</v>
      </c>
      <c r="B236" s="120" t="n">
        <v>36831</v>
      </c>
      <c r="C236" s="0" t="s">
        <v>29</v>
      </c>
      <c r="D236" s="121" t="n">
        <v>1210</v>
      </c>
      <c r="E236" s="0" t="s">
        <v>44</v>
      </c>
      <c r="F236" s="0" t="s">
        <v>60</v>
      </c>
      <c r="G236" s="0" t="s">
        <v>44</v>
      </c>
      <c r="H236" s="0" t="s">
        <v>18</v>
      </c>
      <c r="I236" s="0" t="s">
        <v>120</v>
      </c>
      <c r="J236" s="122" t="n">
        <v>4</v>
      </c>
      <c r="K236" s="122" t="n">
        <v>0</v>
      </c>
      <c r="L236" s="123" t="n">
        <v>-7.2887</v>
      </c>
      <c r="M236" s="124" t="n">
        <v>0</v>
      </c>
      <c r="N236" s="66" t="n">
        <v>-477.361</v>
      </c>
      <c r="O236" s="66" t="n">
        <v>0</v>
      </c>
      <c r="P236" s="66" t="n">
        <v>-7.2887</v>
      </c>
      <c r="Q236" s="0" t="n">
        <v>0</v>
      </c>
      <c r="R236" s="0" t="n">
        <v>0</v>
      </c>
      <c r="S236" s="0" t="n">
        <v>7.2887</v>
      </c>
    </row>
    <row r="237" customFormat="false" ht="12.75" hidden="false" customHeight="false" outlineLevel="0" collapsed="false">
      <c r="A237" s="1" t="n">
        <v>36835</v>
      </c>
      <c r="B237" s="120" t="n">
        <v>36831</v>
      </c>
      <c r="C237" s="0" t="s">
        <v>29</v>
      </c>
      <c r="D237" s="121" t="n">
        <v>1210</v>
      </c>
      <c r="E237" s="0" t="s">
        <v>44</v>
      </c>
      <c r="F237" s="0" t="s">
        <v>60</v>
      </c>
      <c r="G237" s="0" t="s">
        <v>44</v>
      </c>
      <c r="H237" s="0" t="s">
        <v>18</v>
      </c>
      <c r="I237" s="0" t="s">
        <v>120</v>
      </c>
      <c r="J237" s="122" t="n">
        <v>5</v>
      </c>
      <c r="K237" s="122" t="n">
        <v>0</v>
      </c>
      <c r="L237" s="123" t="n">
        <v>-7.3722</v>
      </c>
      <c r="M237" s="124" t="n">
        <v>0</v>
      </c>
      <c r="N237" s="66" t="n">
        <v>-487.5856</v>
      </c>
      <c r="O237" s="66" t="n">
        <v>0</v>
      </c>
      <c r="P237" s="66" t="n">
        <v>-7.3722</v>
      </c>
      <c r="Q237" s="0" t="n">
        <v>0</v>
      </c>
      <c r="R237" s="0" t="n">
        <v>0</v>
      </c>
      <c r="S237" s="0" t="n">
        <v>7.3722</v>
      </c>
    </row>
    <row r="238" customFormat="false" ht="12.75" hidden="false" customHeight="false" outlineLevel="0" collapsed="false">
      <c r="A238" s="1" t="n">
        <v>36835</v>
      </c>
      <c r="B238" s="120" t="n">
        <v>36831</v>
      </c>
      <c r="C238" s="0" t="s">
        <v>29</v>
      </c>
      <c r="D238" s="121" t="n">
        <v>1210</v>
      </c>
      <c r="E238" s="0" t="s">
        <v>44</v>
      </c>
      <c r="F238" s="0" t="s">
        <v>60</v>
      </c>
      <c r="G238" s="0" t="s">
        <v>44</v>
      </c>
      <c r="H238" s="0" t="s">
        <v>18</v>
      </c>
      <c r="I238" s="0" t="s">
        <v>120</v>
      </c>
      <c r="J238" s="122" t="n">
        <v>6</v>
      </c>
      <c r="K238" s="122" t="n">
        <v>0</v>
      </c>
      <c r="L238" s="123" t="n">
        <v>-6.0894</v>
      </c>
      <c r="M238" s="124" t="n">
        <v>0</v>
      </c>
      <c r="N238" s="66" t="n">
        <v>-524.5476</v>
      </c>
      <c r="O238" s="66" t="n">
        <v>0</v>
      </c>
      <c r="P238" s="66" t="n">
        <v>-6.0894</v>
      </c>
      <c r="Q238" s="0" t="n">
        <v>0</v>
      </c>
      <c r="R238" s="0" t="n">
        <v>0</v>
      </c>
      <c r="S238" s="0" t="n">
        <v>6.0894</v>
      </c>
    </row>
    <row r="239" customFormat="false" ht="12.75" hidden="false" customHeight="false" outlineLevel="0" collapsed="false">
      <c r="A239" s="1" t="n">
        <v>36835</v>
      </c>
      <c r="B239" s="120" t="n">
        <v>36831</v>
      </c>
      <c r="C239" s="0" t="s">
        <v>29</v>
      </c>
      <c r="D239" s="121" t="n">
        <v>1210</v>
      </c>
      <c r="E239" s="0" t="s">
        <v>44</v>
      </c>
      <c r="F239" s="0" t="s">
        <v>60</v>
      </c>
      <c r="G239" s="0" t="s">
        <v>44</v>
      </c>
      <c r="H239" s="0" t="s">
        <v>18</v>
      </c>
      <c r="I239" s="0" t="s">
        <v>120</v>
      </c>
      <c r="J239" s="122" t="n">
        <v>7</v>
      </c>
      <c r="K239" s="122" t="n">
        <v>0</v>
      </c>
      <c r="L239" s="123" t="n">
        <v>-10.2473</v>
      </c>
      <c r="M239" s="124" t="n">
        <v>0</v>
      </c>
      <c r="N239" s="66" t="n">
        <v>-575.342</v>
      </c>
      <c r="O239" s="66" t="n">
        <v>0</v>
      </c>
      <c r="P239" s="66" t="n">
        <v>-10.2473</v>
      </c>
      <c r="Q239" s="0" t="n">
        <v>0</v>
      </c>
      <c r="R239" s="0" t="n">
        <v>0</v>
      </c>
      <c r="S239" s="0" t="n">
        <v>10.2473</v>
      </c>
    </row>
    <row r="240" customFormat="false" ht="12.75" hidden="false" customHeight="false" outlineLevel="0" collapsed="false">
      <c r="A240" s="1" t="n">
        <v>36835</v>
      </c>
      <c r="B240" s="120" t="n">
        <v>36831</v>
      </c>
      <c r="C240" s="0" t="s">
        <v>29</v>
      </c>
      <c r="D240" s="121" t="n">
        <v>1210</v>
      </c>
      <c r="E240" s="0" t="s">
        <v>44</v>
      </c>
      <c r="F240" s="0" t="s">
        <v>60</v>
      </c>
      <c r="G240" s="0" t="s">
        <v>44</v>
      </c>
      <c r="H240" s="0" t="s">
        <v>18</v>
      </c>
      <c r="I240" s="0" t="s">
        <v>120</v>
      </c>
      <c r="J240" s="122" t="n">
        <v>8</v>
      </c>
      <c r="K240" s="122" t="n">
        <v>0</v>
      </c>
      <c r="L240" s="123" t="n">
        <v>-7.2857</v>
      </c>
      <c r="M240" s="124" t="n">
        <v>0</v>
      </c>
      <c r="N240" s="66" t="n">
        <v>-585.7434</v>
      </c>
      <c r="O240" s="66" t="n">
        <v>0</v>
      </c>
      <c r="P240" s="66" t="n">
        <v>-7.2857</v>
      </c>
      <c r="Q240" s="0" t="n">
        <v>0</v>
      </c>
      <c r="R240" s="0" t="n">
        <v>0</v>
      </c>
      <c r="S240" s="0" t="n">
        <v>7.2857</v>
      </c>
    </row>
    <row r="241" customFormat="false" ht="12.75" hidden="false" customHeight="false" outlineLevel="0" collapsed="false">
      <c r="A241" s="1" t="n">
        <v>36835</v>
      </c>
      <c r="B241" s="120" t="n">
        <v>36831</v>
      </c>
      <c r="C241" s="0" t="s">
        <v>29</v>
      </c>
      <c r="D241" s="121" t="n">
        <v>1210</v>
      </c>
      <c r="E241" s="0" t="s">
        <v>44</v>
      </c>
      <c r="F241" s="0" t="s">
        <v>60</v>
      </c>
      <c r="G241" s="0" t="s">
        <v>44</v>
      </c>
      <c r="H241" s="0" t="s">
        <v>18</v>
      </c>
      <c r="I241" s="0" t="s">
        <v>120</v>
      </c>
      <c r="J241" s="122" t="n">
        <v>9</v>
      </c>
      <c r="K241" s="122" t="n">
        <v>0</v>
      </c>
      <c r="L241" s="123" t="n">
        <v>-5.9448</v>
      </c>
      <c r="M241" s="124" t="n">
        <v>0</v>
      </c>
      <c r="N241" s="66" t="n">
        <v>-606.5514</v>
      </c>
      <c r="O241" s="66" t="n">
        <v>0</v>
      </c>
      <c r="P241" s="66" t="n">
        <v>-5.9448</v>
      </c>
      <c r="Q241" s="0" t="n">
        <v>0</v>
      </c>
      <c r="R241" s="0" t="n">
        <v>0</v>
      </c>
      <c r="S241" s="0" t="n">
        <v>5.9448</v>
      </c>
    </row>
    <row r="242" customFormat="false" ht="12.75" hidden="false" customHeight="false" outlineLevel="0" collapsed="false">
      <c r="A242" s="1" t="n">
        <v>36835</v>
      </c>
      <c r="B242" s="120" t="n">
        <v>36831</v>
      </c>
      <c r="C242" s="0" t="s">
        <v>29</v>
      </c>
      <c r="D242" s="121" t="n">
        <v>1210</v>
      </c>
      <c r="E242" s="0" t="s">
        <v>44</v>
      </c>
      <c r="F242" s="0" t="s">
        <v>60</v>
      </c>
      <c r="G242" s="0" t="s">
        <v>44</v>
      </c>
      <c r="H242" s="0" t="s">
        <v>18</v>
      </c>
      <c r="I242" s="0" t="s">
        <v>120</v>
      </c>
      <c r="J242" s="122" t="n">
        <v>10</v>
      </c>
      <c r="K242" s="122" t="n">
        <v>0</v>
      </c>
      <c r="L242" s="123" t="n">
        <v>-5.1626</v>
      </c>
      <c r="M242" s="124" t="n">
        <v>0</v>
      </c>
      <c r="N242" s="66" t="n">
        <v>-627.4262</v>
      </c>
      <c r="O242" s="66" t="n">
        <v>0</v>
      </c>
      <c r="P242" s="66" t="n">
        <v>-5.1626</v>
      </c>
      <c r="Q242" s="0" t="n">
        <v>0</v>
      </c>
      <c r="R242" s="0" t="n">
        <v>0</v>
      </c>
      <c r="S242" s="0" t="n">
        <v>5.1626</v>
      </c>
    </row>
    <row r="243" customFormat="false" ht="12.75" hidden="false" customHeight="false" outlineLevel="0" collapsed="false">
      <c r="A243" s="1" t="n">
        <v>36835</v>
      </c>
      <c r="B243" s="120" t="n">
        <v>36831</v>
      </c>
      <c r="C243" s="0" t="s">
        <v>29</v>
      </c>
      <c r="D243" s="121" t="n">
        <v>1210</v>
      </c>
      <c r="E243" s="0" t="s">
        <v>44</v>
      </c>
      <c r="F243" s="0" t="s">
        <v>60</v>
      </c>
      <c r="G243" s="0" t="s">
        <v>44</v>
      </c>
      <c r="H243" s="0" t="s">
        <v>18</v>
      </c>
      <c r="I243" s="0" t="s">
        <v>120</v>
      </c>
      <c r="J243" s="122" t="n">
        <v>11</v>
      </c>
      <c r="K243" s="122" t="n">
        <v>0</v>
      </c>
      <c r="L243" s="123" t="n">
        <v>-6.2996</v>
      </c>
      <c r="M243" s="124" t="n">
        <v>0</v>
      </c>
      <c r="N243" s="66" t="n">
        <v>-644.8378</v>
      </c>
      <c r="O243" s="66" t="n">
        <v>0</v>
      </c>
      <c r="P243" s="66" t="n">
        <v>-6.2996</v>
      </c>
      <c r="Q243" s="0" t="n">
        <v>0</v>
      </c>
      <c r="R243" s="0" t="n">
        <v>0</v>
      </c>
      <c r="S243" s="0" t="n">
        <v>6.2996</v>
      </c>
    </row>
    <row r="244" customFormat="false" ht="12.75" hidden="false" customHeight="false" outlineLevel="0" collapsed="false">
      <c r="A244" s="1" t="n">
        <v>36835</v>
      </c>
      <c r="B244" s="120" t="n">
        <v>36831</v>
      </c>
      <c r="C244" s="0" t="s">
        <v>29</v>
      </c>
      <c r="D244" s="121" t="n">
        <v>1210</v>
      </c>
      <c r="E244" s="0" t="s">
        <v>44</v>
      </c>
      <c r="F244" s="0" t="s">
        <v>60</v>
      </c>
      <c r="G244" s="0" t="s">
        <v>44</v>
      </c>
      <c r="H244" s="0" t="s">
        <v>18</v>
      </c>
      <c r="I244" s="0" t="s">
        <v>120</v>
      </c>
      <c r="J244" s="122" t="n">
        <v>12</v>
      </c>
      <c r="K244" s="122" t="n">
        <v>0</v>
      </c>
      <c r="L244" s="123" t="n">
        <v>-6.5176</v>
      </c>
      <c r="M244" s="124" t="n">
        <v>0</v>
      </c>
      <c r="N244" s="66" t="n">
        <v>-678.7306</v>
      </c>
      <c r="O244" s="66" t="n">
        <v>0</v>
      </c>
      <c r="P244" s="66" t="n">
        <v>-6.5176</v>
      </c>
      <c r="Q244" s="0" t="n">
        <v>0</v>
      </c>
      <c r="R244" s="0" t="n">
        <v>0</v>
      </c>
      <c r="S244" s="0" t="n">
        <v>6.5176</v>
      </c>
    </row>
    <row r="245" customFormat="false" ht="12.75" hidden="false" customHeight="false" outlineLevel="0" collapsed="false">
      <c r="A245" s="1" t="n">
        <v>36835</v>
      </c>
      <c r="B245" s="120" t="n">
        <v>36831</v>
      </c>
      <c r="C245" s="0" t="s">
        <v>29</v>
      </c>
      <c r="D245" s="121" t="n">
        <v>1210</v>
      </c>
      <c r="E245" s="0" t="s">
        <v>44</v>
      </c>
      <c r="F245" s="0" t="s">
        <v>60</v>
      </c>
      <c r="G245" s="0" t="s">
        <v>44</v>
      </c>
      <c r="H245" s="0" t="s">
        <v>18</v>
      </c>
      <c r="I245" s="0" t="s">
        <v>120</v>
      </c>
      <c r="J245" s="122" t="n">
        <v>13</v>
      </c>
      <c r="K245" s="122" t="n">
        <v>0</v>
      </c>
      <c r="L245" s="123" t="n">
        <v>-6.1792</v>
      </c>
      <c r="M245" s="124" t="n">
        <v>0</v>
      </c>
      <c r="N245" s="66" t="n">
        <v>-668.5368</v>
      </c>
      <c r="O245" s="66" t="n">
        <v>0</v>
      </c>
      <c r="P245" s="66" t="n">
        <v>-6.1792</v>
      </c>
      <c r="Q245" s="0" t="n">
        <v>0</v>
      </c>
      <c r="R245" s="0" t="n">
        <v>0</v>
      </c>
      <c r="S245" s="0" t="n">
        <v>6.1792</v>
      </c>
    </row>
    <row r="246" customFormat="false" ht="12.75" hidden="false" customHeight="false" outlineLevel="0" collapsed="false">
      <c r="A246" s="1" t="n">
        <v>36835</v>
      </c>
      <c r="B246" s="120" t="n">
        <v>36831</v>
      </c>
      <c r="C246" s="0" t="s">
        <v>29</v>
      </c>
      <c r="D246" s="121" t="n">
        <v>1210</v>
      </c>
      <c r="E246" s="0" t="s">
        <v>44</v>
      </c>
      <c r="F246" s="0" t="s">
        <v>60</v>
      </c>
      <c r="G246" s="0" t="s">
        <v>44</v>
      </c>
      <c r="H246" s="0" t="s">
        <v>18</v>
      </c>
      <c r="I246" s="0" t="s">
        <v>120</v>
      </c>
      <c r="J246" s="122" t="n">
        <v>14</v>
      </c>
      <c r="K246" s="122" t="n">
        <v>0</v>
      </c>
      <c r="L246" s="123" t="n">
        <v>-6.5575</v>
      </c>
      <c r="M246" s="124" t="n">
        <v>0</v>
      </c>
      <c r="N246" s="66" t="n">
        <v>-674.908</v>
      </c>
      <c r="O246" s="66" t="n">
        <v>0</v>
      </c>
      <c r="P246" s="66" t="n">
        <v>-6.5575</v>
      </c>
      <c r="Q246" s="0" t="n">
        <v>0</v>
      </c>
      <c r="R246" s="0" t="n">
        <v>0</v>
      </c>
      <c r="S246" s="0" t="n">
        <v>6.5575</v>
      </c>
    </row>
    <row r="247" customFormat="false" ht="12.75" hidden="false" customHeight="false" outlineLevel="0" collapsed="false">
      <c r="A247" s="1" t="n">
        <v>36835</v>
      </c>
      <c r="B247" s="120" t="n">
        <v>36831</v>
      </c>
      <c r="C247" s="0" t="s">
        <v>29</v>
      </c>
      <c r="D247" s="121" t="n">
        <v>1210</v>
      </c>
      <c r="E247" s="0" t="s">
        <v>44</v>
      </c>
      <c r="F247" s="0" t="s">
        <v>60</v>
      </c>
      <c r="G247" s="0" t="s">
        <v>44</v>
      </c>
      <c r="H247" s="0" t="s">
        <v>18</v>
      </c>
      <c r="I247" s="0" t="s">
        <v>120</v>
      </c>
      <c r="J247" s="122" t="n">
        <v>15</v>
      </c>
      <c r="K247" s="122" t="n">
        <v>0</v>
      </c>
      <c r="L247" s="123" t="n">
        <v>-6.5763</v>
      </c>
      <c r="M247" s="124" t="n">
        <v>0</v>
      </c>
      <c r="N247" s="66" t="n">
        <v>-661.3942</v>
      </c>
      <c r="O247" s="66" t="n">
        <v>0</v>
      </c>
      <c r="P247" s="66" t="n">
        <v>-6.5763</v>
      </c>
      <c r="Q247" s="0" t="n">
        <v>0</v>
      </c>
      <c r="R247" s="0" t="n">
        <v>0</v>
      </c>
      <c r="S247" s="0" t="n">
        <v>6.5763</v>
      </c>
    </row>
    <row r="248" customFormat="false" ht="12.75" hidden="false" customHeight="false" outlineLevel="0" collapsed="false">
      <c r="A248" s="1" t="n">
        <v>36835</v>
      </c>
      <c r="B248" s="120" t="n">
        <v>36831</v>
      </c>
      <c r="C248" s="0" t="s">
        <v>29</v>
      </c>
      <c r="D248" s="121" t="n">
        <v>1210</v>
      </c>
      <c r="E248" s="0" t="s">
        <v>44</v>
      </c>
      <c r="F248" s="0" t="s">
        <v>60</v>
      </c>
      <c r="G248" s="0" t="s">
        <v>44</v>
      </c>
      <c r="H248" s="0" t="s">
        <v>18</v>
      </c>
      <c r="I248" s="0" t="s">
        <v>120</v>
      </c>
      <c r="J248" s="122" t="n">
        <v>16</v>
      </c>
      <c r="K248" s="122" t="n">
        <v>0</v>
      </c>
      <c r="L248" s="123" t="n">
        <v>-6.1396</v>
      </c>
      <c r="M248" s="124" t="n">
        <v>0</v>
      </c>
      <c r="N248" s="66" t="n">
        <v>-660.1868</v>
      </c>
      <c r="O248" s="66" t="n">
        <v>0</v>
      </c>
      <c r="P248" s="66" t="n">
        <v>-6.1396</v>
      </c>
      <c r="Q248" s="0" t="n">
        <v>0</v>
      </c>
      <c r="R248" s="0" t="n">
        <v>0</v>
      </c>
      <c r="S248" s="0" t="n">
        <v>6.1396</v>
      </c>
    </row>
    <row r="249" customFormat="false" ht="12.75" hidden="false" customHeight="false" outlineLevel="0" collapsed="false">
      <c r="A249" s="1" t="n">
        <v>36835</v>
      </c>
      <c r="B249" s="120" t="n">
        <v>36831</v>
      </c>
      <c r="C249" s="0" t="s">
        <v>29</v>
      </c>
      <c r="D249" s="121" t="n">
        <v>1210</v>
      </c>
      <c r="E249" s="0" t="s">
        <v>44</v>
      </c>
      <c r="F249" s="0" t="s">
        <v>60</v>
      </c>
      <c r="G249" s="0" t="s">
        <v>44</v>
      </c>
      <c r="H249" s="0" t="s">
        <v>18</v>
      </c>
      <c r="I249" s="0" t="s">
        <v>120</v>
      </c>
      <c r="J249" s="122" t="n">
        <v>17</v>
      </c>
      <c r="K249" s="122" t="n">
        <v>0</v>
      </c>
      <c r="L249" s="123" t="n">
        <v>-5.9258</v>
      </c>
      <c r="M249" s="124" t="n">
        <v>0</v>
      </c>
      <c r="N249" s="66" t="n">
        <v>-669.8962</v>
      </c>
      <c r="O249" s="66" t="n">
        <v>0</v>
      </c>
      <c r="P249" s="66" t="n">
        <v>-5.9258</v>
      </c>
      <c r="Q249" s="0" t="n">
        <v>0</v>
      </c>
      <c r="R249" s="0" t="n">
        <v>0</v>
      </c>
      <c r="S249" s="0" t="n">
        <v>5.9258</v>
      </c>
    </row>
    <row r="250" customFormat="false" ht="12.75" hidden="false" customHeight="false" outlineLevel="0" collapsed="false">
      <c r="A250" s="1" t="n">
        <v>36835</v>
      </c>
      <c r="B250" s="120" t="n">
        <v>36831</v>
      </c>
      <c r="C250" s="0" t="s">
        <v>29</v>
      </c>
      <c r="D250" s="121" t="n">
        <v>1210</v>
      </c>
      <c r="E250" s="0" t="s">
        <v>44</v>
      </c>
      <c r="F250" s="0" t="s">
        <v>60</v>
      </c>
      <c r="G250" s="0" t="s">
        <v>44</v>
      </c>
      <c r="H250" s="0" t="s">
        <v>18</v>
      </c>
      <c r="I250" s="0" t="s">
        <v>120</v>
      </c>
      <c r="J250" s="122" t="n">
        <v>18</v>
      </c>
      <c r="K250" s="122" t="n">
        <v>0</v>
      </c>
      <c r="L250" s="123" t="n">
        <v>-3.8983</v>
      </c>
      <c r="M250" s="124" t="n">
        <v>0</v>
      </c>
      <c r="N250" s="66" t="n">
        <v>-683.921</v>
      </c>
      <c r="O250" s="66" t="n">
        <v>0</v>
      </c>
      <c r="P250" s="66" t="n">
        <v>-3.8983</v>
      </c>
      <c r="Q250" s="0" t="n">
        <v>0</v>
      </c>
      <c r="R250" s="0" t="n">
        <v>0</v>
      </c>
      <c r="S250" s="0" t="n">
        <v>3.8983</v>
      </c>
    </row>
    <row r="251" customFormat="false" ht="12.75" hidden="false" customHeight="false" outlineLevel="0" collapsed="false">
      <c r="A251" s="1" t="n">
        <v>36835</v>
      </c>
      <c r="B251" s="120" t="n">
        <v>36831</v>
      </c>
      <c r="C251" s="0" t="s">
        <v>29</v>
      </c>
      <c r="D251" s="121" t="n">
        <v>1210</v>
      </c>
      <c r="E251" s="0" t="s">
        <v>44</v>
      </c>
      <c r="F251" s="0" t="s">
        <v>60</v>
      </c>
      <c r="G251" s="0" t="s">
        <v>44</v>
      </c>
      <c r="H251" s="0" t="s">
        <v>18</v>
      </c>
      <c r="I251" s="0" t="s">
        <v>120</v>
      </c>
      <c r="J251" s="122" t="n">
        <v>19</v>
      </c>
      <c r="K251" s="122" t="n">
        <v>0</v>
      </c>
      <c r="L251" s="123" t="n">
        <v>-3.6425</v>
      </c>
      <c r="M251" s="124" t="n">
        <v>0</v>
      </c>
      <c r="N251" s="66" t="n">
        <v>-674.415</v>
      </c>
      <c r="O251" s="66" t="n">
        <v>0</v>
      </c>
      <c r="P251" s="66" t="n">
        <v>-3.6425</v>
      </c>
      <c r="Q251" s="0" t="n">
        <v>0</v>
      </c>
      <c r="R251" s="0" t="n">
        <v>0</v>
      </c>
      <c r="S251" s="0" t="n">
        <v>3.6425</v>
      </c>
    </row>
    <row r="252" customFormat="false" ht="12.75" hidden="false" customHeight="false" outlineLevel="0" collapsed="false">
      <c r="A252" s="1" t="n">
        <v>36835</v>
      </c>
      <c r="B252" s="120" t="n">
        <v>36831</v>
      </c>
      <c r="C252" s="0" t="s">
        <v>29</v>
      </c>
      <c r="D252" s="121" t="n">
        <v>1210</v>
      </c>
      <c r="E252" s="0" t="s">
        <v>44</v>
      </c>
      <c r="F252" s="0" t="s">
        <v>60</v>
      </c>
      <c r="G252" s="0" t="s">
        <v>44</v>
      </c>
      <c r="H252" s="0" t="s">
        <v>18</v>
      </c>
      <c r="I252" s="0" t="s">
        <v>120</v>
      </c>
      <c r="J252" s="122" t="n">
        <v>20</v>
      </c>
      <c r="K252" s="122" t="n">
        <v>0</v>
      </c>
      <c r="L252" s="123" t="n">
        <v>-3.9911</v>
      </c>
      <c r="M252" s="124" t="n">
        <v>0</v>
      </c>
      <c r="N252" s="66" t="n">
        <v>-654.8624</v>
      </c>
      <c r="O252" s="66" t="n">
        <v>0</v>
      </c>
      <c r="P252" s="66" t="n">
        <v>-3.9911</v>
      </c>
      <c r="Q252" s="0" t="n">
        <v>0</v>
      </c>
      <c r="R252" s="0" t="n">
        <v>0</v>
      </c>
      <c r="S252" s="0" t="n">
        <v>3.9911</v>
      </c>
    </row>
    <row r="253" customFormat="false" ht="12.75" hidden="false" customHeight="false" outlineLevel="0" collapsed="false">
      <c r="A253" s="1" t="n">
        <v>36835</v>
      </c>
      <c r="B253" s="120" t="n">
        <v>36831</v>
      </c>
      <c r="C253" s="0" t="s">
        <v>29</v>
      </c>
      <c r="D253" s="121" t="n">
        <v>1210</v>
      </c>
      <c r="E253" s="0" t="s">
        <v>44</v>
      </c>
      <c r="F253" s="0" t="s">
        <v>60</v>
      </c>
      <c r="G253" s="0" t="s">
        <v>44</v>
      </c>
      <c r="H253" s="0" t="s">
        <v>18</v>
      </c>
      <c r="I253" s="0" t="s">
        <v>120</v>
      </c>
      <c r="J253" s="122" t="n">
        <v>21</v>
      </c>
      <c r="K253" s="122" t="n">
        <v>0</v>
      </c>
      <c r="L253" s="123" t="n">
        <v>-5.6489</v>
      </c>
      <c r="M253" s="124" t="n">
        <v>0</v>
      </c>
      <c r="N253" s="66" t="n">
        <v>-629.9182</v>
      </c>
      <c r="O253" s="66" t="n">
        <v>0</v>
      </c>
      <c r="P253" s="66" t="n">
        <v>-5.6489</v>
      </c>
      <c r="Q253" s="0" t="n">
        <v>0</v>
      </c>
      <c r="R253" s="0" t="n">
        <v>0</v>
      </c>
      <c r="S253" s="0" t="n">
        <v>5.6489</v>
      </c>
    </row>
    <row r="254" customFormat="false" ht="12.75" hidden="false" customHeight="false" outlineLevel="0" collapsed="false">
      <c r="A254" s="1" t="n">
        <v>36835</v>
      </c>
      <c r="B254" s="120" t="n">
        <v>36831</v>
      </c>
      <c r="C254" s="0" t="s">
        <v>29</v>
      </c>
      <c r="D254" s="121" t="n">
        <v>1210</v>
      </c>
      <c r="E254" s="0" t="s">
        <v>44</v>
      </c>
      <c r="F254" s="0" t="s">
        <v>60</v>
      </c>
      <c r="G254" s="0" t="s">
        <v>44</v>
      </c>
      <c r="H254" s="0" t="s">
        <v>18</v>
      </c>
      <c r="I254" s="0" t="s">
        <v>120</v>
      </c>
      <c r="J254" s="122" t="n">
        <v>22</v>
      </c>
      <c r="K254" s="122" t="n">
        <v>0</v>
      </c>
      <c r="L254" s="123" t="n">
        <v>-7.5712</v>
      </c>
      <c r="M254" s="124" t="n">
        <v>0</v>
      </c>
      <c r="N254" s="66" t="n">
        <v>-628.3424</v>
      </c>
      <c r="O254" s="66" t="n">
        <v>0</v>
      </c>
      <c r="P254" s="66" t="n">
        <v>-7.5712</v>
      </c>
      <c r="Q254" s="0" t="n">
        <v>0</v>
      </c>
      <c r="R254" s="0" t="n">
        <v>0</v>
      </c>
      <c r="S254" s="0" t="n">
        <v>7.5712</v>
      </c>
    </row>
    <row r="255" customFormat="false" ht="12.75" hidden="false" customHeight="false" outlineLevel="0" collapsed="false">
      <c r="A255" s="1" t="n">
        <v>36835</v>
      </c>
      <c r="B255" s="120" t="n">
        <v>36831</v>
      </c>
      <c r="C255" s="0" t="s">
        <v>29</v>
      </c>
      <c r="D255" s="121" t="n">
        <v>1210</v>
      </c>
      <c r="E255" s="0" t="s">
        <v>44</v>
      </c>
      <c r="F255" s="0" t="s">
        <v>60</v>
      </c>
      <c r="G255" s="0" t="s">
        <v>44</v>
      </c>
      <c r="H255" s="0" t="s">
        <v>18</v>
      </c>
      <c r="I255" s="0" t="s">
        <v>120</v>
      </c>
      <c r="J255" s="122" t="n">
        <v>23</v>
      </c>
      <c r="K255" s="122" t="n">
        <v>0</v>
      </c>
      <c r="L255" s="123" t="n">
        <v>-3.777</v>
      </c>
      <c r="M255" s="124" t="n">
        <v>0</v>
      </c>
      <c r="N255" s="66" t="n">
        <v>-578.667</v>
      </c>
      <c r="O255" s="66" t="n">
        <v>0</v>
      </c>
      <c r="P255" s="66" t="n">
        <v>-3.777</v>
      </c>
      <c r="Q255" s="0" t="n">
        <v>0</v>
      </c>
      <c r="R255" s="0" t="n">
        <v>0</v>
      </c>
      <c r="S255" s="0" t="n">
        <v>3.777</v>
      </c>
    </row>
    <row r="256" customFormat="false" ht="12.75" hidden="false" customHeight="false" outlineLevel="0" collapsed="false">
      <c r="A256" s="1" t="n">
        <v>36835</v>
      </c>
      <c r="B256" s="120" t="n">
        <v>36831</v>
      </c>
      <c r="C256" s="0" t="s">
        <v>29</v>
      </c>
      <c r="D256" s="121" t="n">
        <v>1210</v>
      </c>
      <c r="E256" s="0" t="s">
        <v>44</v>
      </c>
      <c r="F256" s="0" t="s">
        <v>60</v>
      </c>
      <c r="G256" s="0" t="s">
        <v>44</v>
      </c>
      <c r="H256" s="0" t="s">
        <v>18</v>
      </c>
      <c r="I256" s="0" t="s">
        <v>120</v>
      </c>
      <c r="J256" s="122" t="n">
        <v>24</v>
      </c>
      <c r="K256" s="122" t="n">
        <v>0</v>
      </c>
      <c r="L256" s="123" t="n">
        <v>-5.4128</v>
      </c>
      <c r="M256" s="124" t="n">
        <v>0</v>
      </c>
      <c r="N256" s="66" t="n">
        <v>-527.567</v>
      </c>
      <c r="O256" s="66" t="n">
        <v>0</v>
      </c>
      <c r="P256" s="66" t="n">
        <v>-5.4128</v>
      </c>
      <c r="Q256" s="0" t="n">
        <v>0</v>
      </c>
      <c r="R256" s="0" t="n">
        <v>0</v>
      </c>
      <c r="S256" s="0" t="n">
        <v>5.4128</v>
      </c>
    </row>
    <row r="257" customFormat="false" ht="12.75" hidden="false" customHeight="false" outlineLevel="0" collapsed="false">
      <c r="A257" s="1" t="n">
        <v>36836</v>
      </c>
      <c r="B257" s="120" t="n">
        <v>36831</v>
      </c>
      <c r="C257" s="0" t="s">
        <v>29</v>
      </c>
      <c r="D257" s="121" t="n">
        <v>1210</v>
      </c>
      <c r="E257" s="0" t="s">
        <v>44</v>
      </c>
      <c r="F257" s="0" t="s">
        <v>60</v>
      </c>
      <c r="G257" s="0" t="s">
        <v>44</v>
      </c>
      <c r="H257" s="0" t="s">
        <v>18</v>
      </c>
      <c r="I257" s="0" t="s">
        <v>120</v>
      </c>
      <c r="J257" s="122" t="n">
        <v>1</v>
      </c>
      <c r="K257" s="122" t="n">
        <v>0</v>
      </c>
      <c r="L257" s="123" t="n">
        <v>-4.4943</v>
      </c>
      <c r="M257" s="124" t="n">
        <v>0</v>
      </c>
      <c r="N257" s="66" t="n">
        <v>-494.6304</v>
      </c>
      <c r="O257" s="66" t="n">
        <v>0</v>
      </c>
      <c r="P257" s="66" t="n">
        <v>-4.4943</v>
      </c>
      <c r="Q257" s="0" t="n">
        <v>0</v>
      </c>
      <c r="R257" s="0" t="n">
        <v>0</v>
      </c>
      <c r="S257" s="0" t="n">
        <v>4.4943</v>
      </c>
    </row>
    <row r="258" customFormat="false" ht="12.75" hidden="false" customHeight="false" outlineLevel="0" collapsed="false">
      <c r="A258" s="1" t="n">
        <v>36836</v>
      </c>
      <c r="B258" s="120" t="n">
        <v>36831</v>
      </c>
      <c r="C258" s="0" t="s">
        <v>29</v>
      </c>
      <c r="D258" s="121" t="n">
        <v>1210</v>
      </c>
      <c r="E258" s="0" t="s">
        <v>44</v>
      </c>
      <c r="F258" s="0" t="s">
        <v>60</v>
      </c>
      <c r="G258" s="0" t="s">
        <v>44</v>
      </c>
      <c r="H258" s="0" t="s">
        <v>18</v>
      </c>
      <c r="I258" s="0" t="s">
        <v>120</v>
      </c>
      <c r="J258" s="122" t="n">
        <v>2</v>
      </c>
      <c r="K258" s="122" t="n">
        <v>0</v>
      </c>
      <c r="L258" s="123" t="n">
        <v>-5.3608</v>
      </c>
      <c r="M258" s="124" t="n">
        <v>0</v>
      </c>
      <c r="N258" s="66" t="n">
        <v>-484.151</v>
      </c>
      <c r="O258" s="66" t="n">
        <v>0</v>
      </c>
      <c r="P258" s="66" t="n">
        <v>-5.3608</v>
      </c>
      <c r="Q258" s="0" t="n">
        <v>0</v>
      </c>
      <c r="R258" s="0" t="n">
        <v>0</v>
      </c>
      <c r="S258" s="0" t="n">
        <v>5.3608</v>
      </c>
    </row>
    <row r="259" customFormat="false" ht="12.75" hidden="false" customHeight="false" outlineLevel="0" collapsed="false">
      <c r="A259" s="1" t="n">
        <v>36836</v>
      </c>
      <c r="B259" s="120" t="n">
        <v>36831</v>
      </c>
      <c r="C259" s="0" t="s">
        <v>29</v>
      </c>
      <c r="D259" s="121" t="n">
        <v>1210</v>
      </c>
      <c r="E259" s="0" t="s">
        <v>44</v>
      </c>
      <c r="F259" s="0" t="s">
        <v>60</v>
      </c>
      <c r="G259" s="0" t="s">
        <v>44</v>
      </c>
      <c r="H259" s="0" t="s">
        <v>18</v>
      </c>
      <c r="I259" s="0" t="s">
        <v>120</v>
      </c>
      <c r="J259" s="122" t="n">
        <v>3</v>
      </c>
      <c r="K259" s="122" t="n">
        <v>0</v>
      </c>
      <c r="L259" s="123" t="n">
        <v>-5.7594</v>
      </c>
      <c r="M259" s="124" t="n">
        <v>0</v>
      </c>
      <c r="N259" s="66" t="n">
        <v>-483.232</v>
      </c>
      <c r="O259" s="66" t="n">
        <v>0</v>
      </c>
      <c r="P259" s="66" t="n">
        <v>-5.7594</v>
      </c>
      <c r="Q259" s="0" t="n">
        <v>0</v>
      </c>
      <c r="R259" s="0" t="n">
        <v>0</v>
      </c>
      <c r="S259" s="0" t="n">
        <v>5.7594</v>
      </c>
    </row>
    <row r="260" customFormat="false" ht="12.75" hidden="false" customHeight="false" outlineLevel="0" collapsed="false">
      <c r="A260" s="1" t="n">
        <v>36836</v>
      </c>
      <c r="B260" s="120" t="n">
        <v>36831</v>
      </c>
      <c r="C260" s="0" t="s">
        <v>29</v>
      </c>
      <c r="D260" s="121" t="n">
        <v>1210</v>
      </c>
      <c r="E260" s="0" t="s">
        <v>44</v>
      </c>
      <c r="F260" s="0" t="s">
        <v>60</v>
      </c>
      <c r="G260" s="0" t="s">
        <v>44</v>
      </c>
      <c r="H260" s="0" t="s">
        <v>18</v>
      </c>
      <c r="I260" s="0" t="s">
        <v>120</v>
      </c>
      <c r="J260" s="122" t="n">
        <v>4</v>
      </c>
      <c r="K260" s="122" t="n">
        <v>0</v>
      </c>
      <c r="L260" s="123" t="n">
        <v>-5.9092</v>
      </c>
      <c r="M260" s="124" t="n">
        <v>0</v>
      </c>
      <c r="N260" s="66" t="n">
        <v>-489.4156</v>
      </c>
      <c r="O260" s="66" t="n">
        <v>0</v>
      </c>
      <c r="P260" s="66" t="n">
        <v>-5.9092</v>
      </c>
      <c r="Q260" s="0" t="n">
        <v>0</v>
      </c>
      <c r="R260" s="0" t="n">
        <v>0</v>
      </c>
      <c r="S260" s="0" t="n">
        <v>5.9092</v>
      </c>
    </row>
    <row r="261" customFormat="false" ht="12.75" hidden="false" customHeight="false" outlineLevel="0" collapsed="false">
      <c r="A261" s="1" t="n">
        <v>36836</v>
      </c>
      <c r="B261" s="120" t="n">
        <v>36831</v>
      </c>
      <c r="C261" s="0" t="s">
        <v>29</v>
      </c>
      <c r="D261" s="121" t="n">
        <v>1210</v>
      </c>
      <c r="E261" s="0" t="s">
        <v>44</v>
      </c>
      <c r="F261" s="0" t="s">
        <v>60</v>
      </c>
      <c r="G261" s="0" t="s">
        <v>44</v>
      </c>
      <c r="H261" s="0" t="s">
        <v>18</v>
      </c>
      <c r="I261" s="0" t="s">
        <v>120</v>
      </c>
      <c r="J261" s="122" t="n">
        <v>5</v>
      </c>
      <c r="K261" s="122" t="n">
        <v>0</v>
      </c>
      <c r="L261" s="123" t="n">
        <v>-4.5064</v>
      </c>
      <c r="M261" s="124" t="n">
        <v>0</v>
      </c>
      <c r="N261" s="66" t="n">
        <v>-517.8816</v>
      </c>
      <c r="O261" s="66" t="n">
        <v>0</v>
      </c>
      <c r="P261" s="66" t="n">
        <v>-4.5064</v>
      </c>
      <c r="Q261" s="0" t="n">
        <v>0</v>
      </c>
      <c r="R261" s="0" t="n">
        <v>0</v>
      </c>
      <c r="S261" s="0" t="n">
        <v>4.5064</v>
      </c>
    </row>
    <row r="262" customFormat="false" ht="12.75" hidden="false" customHeight="false" outlineLevel="0" collapsed="false">
      <c r="A262" s="1" t="n">
        <v>36836</v>
      </c>
      <c r="B262" s="120" t="n">
        <v>36831</v>
      </c>
      <c r="C262" s="0" t="s">
        <v>29</v>
      </c>
      <c r="D262" s="121" t="n">
        <v>1210</v>
      </c>
      <c r="E262" s="0" t="s">
        <v>44</v>
      </c>
      <c r="F262" s="0" t="s">
        <v>60</v>
      </c>
      <c r="G262" s="0" t="s">
        <v>44</v>
      </c>
      <c r="H262" s="0" t="s">
        <v>18</v>
      </c>
      <c r="I262" s="0" t="s">
        <v>120</v>
      </c>
      <c r="J262" s="122" t="n">
        <v>6</v>
      </c>
      <c r="K262" s="122" t="n">
        <v>0</v>
      </c>
      <c r="L262" s="123" t="n">
        <v>-3.9673</v>
      </c>
      <c r="M262" s="124" t="n">
        <v>0</v>
      </c>
      <c r="N262" s="66" t="n">
        <v>-590.3216</v>
      </c>
      <c r="O262" s="66" t="n">
        <v>0</v>
      </c>
      <c r="P262" s="66" t="n">
        <v>-3.9673</v>
      </c>
      <c r="Q262" s="0" t="n">
        <v>0</v>
      </c>
      <c r="R262" s="0" t="n">
        <v>0</v>
      </c>
      <c r="S262" s="0" t="n">
        <v>3.9673</v>
      </c>
    </row>
    <row r="263" customFormat="false" ht="12.75" hidden="false" customHeight="false" outlineLevel="0" collapsed="false">
      <c r="A263" s="1" t="n">
        <v>36836</v>
      </c>
      <c r="B263" s="120" t="n">
        <v>36831</v>
      </c>
      <c r="C263" s="0" t="s">
        <v>29</v>
      </c>
      <c r="D263" s="121" t="n">
        <v>1210</v>
      </c>
      <c r="E263" s="0" t="s">
        <v>44</v>
      </c>
      <c r="F263" s="0" t="s">
        <v>60</v>
      </c>
      <c r="G263" s="0" t="s">
        <v>44</v>
      </c>
      <c r="H263" s="0" t="s">
        <v>18</v>
      </c>
      <c r="I263" s="0" t="s">
        <v>120</v>
      </c>
      <c r="J263" s="122" t="n">
        <v>7</v>
      </c>
      <c r="K263" s="122" t="n">
        <v>0</v>
      </c>
      <c r="L263" s="123" t="n">
        <v>-8.0104</v>
      </c>
      <c r="M263" s="124" t="n">
        <v>0</v>
      </c>
      <c r="N263" s="66" t="n">
        <v>-583.0798</v>
      </c>
      <c r="O263" s="66" t="n">
        <v>0</v>
      </c>
      <c r="P263" s="66" t="n">
        <v>-8.0104</v>
      </c>
      <c r="Q263" s="0" t="n">
        <v>0</v>
      </c>
      <c r="R263" s="0" t="n">
        <v>0</v>
      </c>
      <c r="S263" s="0" t="n">
        <v>8.0104</v>
      </c>
    </row>
    <row r="264" customFormat="false" ht="12.75" hidden="false" customHeight="false" outlineLevel="0" collapsed="false">
      <c r="A264" s="1" t="n">
        <v>36836</v>
      </c>
      <c r="B264" s="120" t="n">
        <v>36831</v>
      </c>
      <c r="C264" s="0" t="s">
        <v>29</v>
      </c>
      <c r="D264" s="121" t="n">
        <v>1210</v>
      </c>
      <c r="E264" s="0" t="s">
        <v>44</v>
      </c>
      <c r="F264" s="0" t="s">
        <v>60</v>
      </c>
      <c r="G264" s="0" t="s">
        <v>44</v>
      </c>
      <c r="H264" s="0" t="s">
        <v>18</v>
      </c>
      <c r="I264" s="0" t="s">
        <v>120</v>
      </c>
      <c r="J264" s="122" t="n">
        <v>8</v>
      </c>
      <c r="K264" s="122" t="n">
        <v>0</v>
      </c>
      <c r="L264" s="123" t="n">
        <v>-11.2702</v>
      </c>
      <c r="M264" s="124" t="n">
        <v>0</v>
      </c>
      <c r="N264" s="66" t="n">
        <v>-632.0966</v>
      </c>
      <c r="O264" s="66" t="n">
        <v>0</v>
      </c>
      <c r="P264" s="66" t="n">
        <v>-11.2702</v>
      </c>
      <c r="Q264" s="0" t="n">
        <v>0</v>
      </c>
      <c r="R264" s="0" t="n">
        <v>0</v>
      </c>
      <c r="S264" s="0" t="n">
        <v>11.2702</v>
      </c>
    </row>
    <row r="265" customFormat="false" ht="12.75" hidden="false" customHeight="false" outlineLevel="0" collapsed="false">
      <c r="A265" s="1" t="n">
        <v>36836</v>
      </c>
      <c r="B265" s="120" t="n">
        <v>36831</v>
      </c>
      <c r="C265" s="0" t="s">
        <v>29</v>
      </c>
      <c r="D265" s="121" t="n">
        <v>1210</v>
      </c>
      <c r="E265" s="0" t="s">
        <v>44</v>
      </c>
      <c r="F265" s="0" t="s">
        <v>60</v>
      </c>
      <c r="G265" s="0" t="s">
        <v>44</v>
      </c>
      <c r="H265" s="0" t="s">
        <v>18</v>
      </c>
      <c r="I265" s="0" t="s">
        <v>120</v>
      </c>
      <c r="J265" s="122" t="n">
        <v>9</v>
      </c>
      <c r="K265" s="122" t="n">
        <v>0</v>
      </c>
      <c r="L265" s="123" t="n">
        <v>-0.4785</v>
      </c>
      <c r="M265" s="124" t="n">
        <v>0</v>
      </c>
      <c r="N265" s="66" t="n">
        <v>-688.187</v>
      </c>
      <c r="O265" s="66" t="n">
        <v>0</v>
      </c>
      <c r="P265" s="66" t="n">
        <v>-0.4785</v>
      </c>
      <c r="Q265" s="0" t="n">
        <v>0</v>
      </c>
      <c r="R265" s="0" t="n">
        <v>0</v>
      </c>
      <c r="S265" s="0" t="n">
        <v>0.4785</v>
      </c>
    </row>
    <row r="266" customFormat="false" ht="12.75" hidden="false" customHeight="false" outlineLevel="0" collapsed="false">
      <c r="A266" s="1" t="n">
        <v>36836</v>
      </c>
      <c r="B266" s="120" t="n">
        <v>36831</v>
      </c>
      <c r="C266" s="0" t="s">
        <v>29</v>
      </c>
      <c r="D266" s="121" t="n">
        <v>1210</v>
      </c>
      <c r="E266" s="0" t="s">
        <v>44</v>
      </c>
      <c r="F266" s="0" t="s">
        <v>60</v>
      </c>
      <c r="G266" s="0" t="s">
        <v>44</v>
      </c>
      <c r="H266" s="0" t="s">
        <v>18</v>
      </c>
      <c r="I266" s="0" t="s">
        <v>120</v>
      </c>
      <c r="J266" s="122" t="n">
        <v>10</v>
      </c>
      <c r="K266" s="122" t="n">
        <v>0</v>
      </c>
      <c r="L266" s="123" t="n">
        <v>-0.3092</v>
      </c>
      <c r="M266" s="124" t="n">
        <v>0</v>
      </c>
      <c r="N266" s="66" t="n">
        <v>-724.7068</v>
      </c>
      <c r="O266" s="66" t="n">
        <v>0</v>
      </c>
      <c r="P266" s="66" t="n">
        <v>-0.3092</v>
      </c>
      <c r="Q266" s="0" t="n">
        <v>0</v>
      </c>
      <c r="R266" s="0" t="n">
        <v>0</v>
      </c>
      <c r="S266" s="0" t="n">
        <v>0.3092</v>
      </c>
    </row>
    <row r="267" customFormat="false" ht="12.75" hidden="false" customHeight="false" outlineLevel="0" collapsed="false">
      <c r="A267" s="1" t="n">
        <v>36836</v>
      </c>
      <c r="B267" s="120" t="n">
        <v>36831</v>
      </c>
      <c r="C267" s="0" t="s">
        <v>29</v>
      </c>
      <c r="D267" s="121" t="n">
        <v>1210</v>
      </c>
      <c r="E267" s="0" t="s">
        <v>44</v>
      </c>
      <c r="F267" s="0" t="s">
        <v>60</v>
      </c>
      <c r="G267" s="0" t="s">
        <v>44</v>
      </c>
      <c r="H267" s="0" t="s">
        <v>18</v>
      </c>
      <c r="I267" s="0" t="s">
        <v>120</v>
      </c>
      <c r="J267" s="122" t="n">
        <v>11</v>
      </c>
      <c r="K267" s="122" t="n">
        <v>0</v>
      </c>
      <c r="L267" s="123" t="n">
        <v>-0.4553</v>
      </c>
      <c r="M267" s="124" t="n">
        <v>0</v>
      </c>
      <c r="N267" s="66" t="n">
        <v>-745.3908</v>
      </c>
      <c r="O267" s="66" t="n">
        <v>0</v>
      </c>
      <c r="P267" s="66" t="n">
        <v>-0.4553</v>
      </c>
      <c r="Q267" s="0" t="n">
        <v>0</v>
      </c>
      <c r="R267" s="0" t="n">
        <v>0</v>
      </c>
      <c r="S267" s="0" t="n">
        <v>0.4553</v>
      </c>
    </row>
    <row r="268" customFormat="false" ht="12.75" hidden="false" customHeight="false" outlineLevel="0" collapsed="false">
      <c r="A268" s="1" t="n">
        <v>36836</v>
      </c>
      <c r="B268" s="120" t="n">
        <v>36831</v>
      </c>
      <c r="C268" s="0" t="s">
        <v>29</v>
      </c>
      <c r="D268" s="121" t="n">
        <v>1210</v>
      </c>
      <c r="E268" s="0" t="s">
        <v>44</v>
      </c>
      <c r="F268" s="0" t="s">
        <v>60</v>
      </c>
      <c r="G268" s="0" t="s">
        <v>44</v>
      </c>
      <c r="H268" s="0" t="s">
        <v>18</v>
      </c>
      <c r="I268" s="0" t="s">
        <v>120</v>
      </c>
      <c r="J268" s="122" t="n">
        <v>12</v>
      </c>
      <c r="K268" s="122" t="n">
        <v>0</v>
      </c>
      <c r="L268" s="123" t="n">
        <v>-0.4129</v>
      </c>
      <c r="M268" s="124" t="n">
        <v>0</v>
      </c>
      <c r="N268" s="66" t="n">
        <v>-751.8476</v>
      </c>
      <c r="O268" s="66" t="n">
        <v>0</v>
      </c>
      <c r="P268" s="66" t="n">
        <v>-0.4129</v>
      </c>
      <c r="Q268" s="0" t="n">
        <v>0</v>
      </c>
      <c r="R268" s="0" t="n">
        <v>0</v>
      </c>
      <c r="S268" s="0" t="n">
        <v>0.4129</v>
      </c>
    </row>
    <row r="269" customFormat="false" ht="12.75" hidden="false" customHeight="false" outlineLevel="0" collapsed="false">
      <c r="A269" s="1" t="n">
        <v>36836</v>
      </c>
      <c r="B269" s="120" t="n">
        <v>36831</v>
      </c>
      <c r="C269" s="0" t="s">
        <v>29</v>
      </c>
      <c r="D269" s="121" t="n">
        <v>1210</v>
      </c>
      <c r="E269" s="0" t="s">
        <v>44</v>
      </c>
      <c r="F269" s="0" t="s">
        <v>60</v>
      </c>
      <c r="G269" s="0" t="s">
        <v>44</v>
      </c>
      <c r="H269" s="0" t="s">
        <v>18</v>
      </c>
      <c r="I269" s="0" t="s">
        <v>120</v>
      </c>
      <c r="J269" s="122" t="n">
        <v>13</v>
      </c>
      <c r="K269" s="122" t="n">
        <v>0</v>
      </c>
      <c r="L269" s="123" t="n">
        <v>-0.262</v>
      </c>
      <c r="M269" s="124" t="n">
        <v>0</v>
      </c>
      <c r="N269" s="66" t="n">
        <v>-756.7906</v>
      </c>
      <c r="O269" s="66" t="n">
        <v>0</v>
      </c>
      <c r="P269" s="66" t="n">
        <v>-0.262</v>
      </c>
      <c r="Q269" s="0" t="n">
        <v>0</v>
      </c>
      <c r="R269" s="0" t="n">
        <v>0</v>
      </c>
      <c r="S269" s="0" t="n">
        <v>0.262</v>
      </c>
    </row>
    <row r="270" customFormat="false" ht="12.75" hidden="false" customHeight="false" outlineLevel="0" collapsed="false">
      <c r="A270" s="1" t="n">
        <v>36836</v>
      </c>
      <c r="B270" s="120" t="n">
        <v>36831</v>
      </c>
      <c r="C270" s="0" t="s">
        <v>29</v>
      </c>
      <c r="D270" s="121" t="n">
        <v>1210</v>
      </c>
      <c r="E270" s="0" t="s">
        <v>44</v>
      </c>
      <c r="F270" s="0" t="s">
        <v>60</v>
      </c>
      <c r="G270" s="0" t="s">
        <v>44</v>
      </c>
      <c r="H270" s="0" t="s">
        <v>18</v>
      </c>
      <c r="I270" s="0" t="s">
        <v>120</v>
      </c>
      <c r="J270" s="122" t="n">
        <v>14</v>
      </c>
      <c r="K270" s="122" t="n">
        <v>0</v>
      </c>
      <c r="L270" s="123" t="n">
        <v>-0.2401</v>
      </c>
      <c r="M270" s="124" t="n">
        <v>0</v>
      </c>
      <c r="N270" s="66" t="n">
        <v>-758.229</v>
      </c>
      <c r="O270" s="66" t="n">
        <v>0</v>
      </c>
      <c r="P270" s="66" t="n">
        <v>-0.2401</v>
      </c>
      <c r="Q270" s="0" t="n">
        <v>0</v>
      </c>
      <c r="R270" s="0" t="n">
        <v>0</v>
      </c>
      <c r="S270" s="0" t="n">
        <v>0.2401</v>
      </c>
    </row>
    <row r="271" customFormat="false" ht="12.75" hidden="false" customHeight="false" outlineLevel="0" collapsed="false">
      <c r="A271" s="1" t="n">
        <v>36836</v>
      </c>
      <c r="B271" s="120" t="n">
        <v>36831</v>
      </c>
      <c r="C271" s="0" t="s">
        <v>29</v>
      </c>
      <c r="D271" s="121" t="n">
        <v>1210</v>
      </c>
      <c r="E271" s="0" t="s">
        <v>44</v>
      </c>
      <c r="F271" s="0" t="s">
        <v>60</v>
      </c>
      <c r="G271" s="0" t="s">
        <v>44</v>
      </c>
      <c r="H271" s="0" t="s">
        <v>18</v>
      </c>
      <c r="I271" s="0" t="s">
        <v>120</v>
      </c>
      <c r="J271" s="122" t="n">
        <v>15</v>
      </c>
      <c r="K271" s="122" t="n">
        <v>0</v>
      </c>
      <c r="L271" s="123" t="n">
        <v>-0.1788</v>
      </c>
      <c r="M271" s="124" t="n">
        <v>0</v>
      </c>
      <c r="N271" s="66" t="n">
        <v>-753.9764</v>
      </c>
      <c r="O271" s="66" t="n">
        <v>0</v>
      </c>
      <c r="P271" s="66" t="n">
        <v>-0.1788</v>
      </c>
      <c r="Q271" s="0" t="n">
        <v>0</v>
      </c>
      <c r="R271" s="0" t="n">
        <v>0</v>
      </c>
      <c r="S271" s="0" t="n">
        <v>0.1788</v>
      </c>
    </row>
    <row r="272" customFormat="false" ht="12.75" hidden="false" customHeight="false" outlineLevel="0" collapsed="false">
      <c r="A272" s="1" t="n">
        <v>36836</v>
      </c>
      <c r="B272" s="120" t="n">
        <v>36831</v>
      </c>
      <c r="C272" s="0" t="s">
        <v>29</v>
      </c>
      <c r="D272" s="121" t="n">
        <v>1210</v>
      </c>
      <c r="E272" s="0" t="s">
        <v>44</v>
      </c>
      <c r="F272" s="0" t="s">
        <v>60</v>
      </c>
      <c r="G272" s="0" t="s">
        <v>44</v>
      </c>
      <c r="H272" s="0" t="s">
        <v>18</v>
      </c>
      <c r="I272" s="0" t="s">
        <v>120</v>
      </c>
      <c r="J272" s="122" t="n">
        <v>16</v>
      </c>
      <c r="K272" s="122" t="n">
        <v>0</v>
      </c>
      <c r="L272" s="123" t="n">
        <v>-0.3126</v>
      </c>
      <c r="M272" s="124" t="n">
        <v>0</v>
      </c>
      <c r="N272" s="66" t="n">
        <v>-742.3458</v>
      </c>
      <c r="O272" s="66" t="n">
        <v>0</v>
      </c>
      <c r="P272" s="66" t="n">
        <v>-0.3126</v>
      </c>
      <c r="Q272" s="0" t="n">
        <v>0</v>
      </c>
      <c r="R272" s="0" t="n">
        <v>0</v>
      </c>
      <c r="S272" s="0" t="n">
        <v>0.3126</v>
      </c>
    </row>
    <row r="273" customFormat="false" ht="12.75" hidden="false" customHeight="false" outlineLevel="0" collapsed="false">
      <c r="A273" s="1" t="n">
        <v>36836</v>
      </c>
      <c r="B273" s="120" t="n">
        <v>36831</v>
      </c>
      <c r="C273" s="0" t="s">
        <v>29</v>
      </c>
      <c r="D273" s="121" t="n">
        <v>1210</v>
      </c>
      <c r="E273" s="0" t="s">
        <v>44</v>
      </c>
      <c r="F273" s="0" t="s">
        <v>60</v>
      </c>
      <c r="G273" s="0" t="s">
        <v>44</v>
      </c>
      <c r="H273" s="0" t="s">
        <v>18</v>
      </c>
      <c r="I273" s="0" t="s">
        <v>120</v>
      </c>
      <c r="J273" s="122" t="n">
        <v>17</v>
      </c>
      <c r="K273" s="122" t="n">
        <v>0</v>
      </c>
      <c r="L273" s="123" t="n">
        <v>-1.0559</v>
      </c>
      <c r="M273" s="124" t="n">
        <v>0</v>
      </c>
      <c r="N273" s="66" t="n">
        <v>-728.2524</v>
      </c>
      <c r="O273" s="66" t="n">
        <v>0</v>
      </c>
      <c r="P273" s="66" t="n">
        <v>-1.0559</v>
      </c>
      <c r="Q273" s="0" t="n">
        <v>0</v>
      </c>
      <c r="R273" s="0" t="n">
        <v>0</v>
      </c>
      <c r="S273" s="0" t="n">
        <v>1.0559</v>
      </c>
    </row>
    <row r="274" customFormat="false" ht="12.75" hidden="false" customHeight="false" outlineLevel="0" collapsed="false">
      <c r="A274" s="1" t="n">
        <v>36836</v>
      </c>
      <c r="B274" s="120" t="n">
        <v>36831</v>
      </c>
      <c r="C274" s="0" t="s">
        <v>29</v>
      </c>
      <c r="D274" s="121" t="n">
        <v>1210</v>
      </c>
      <c r="E274" s="0" t="s">
        <v>44</v>
      </c>
      <c r="F274" s="0" t="s">
        <v>60</v>
      </c>
      <c r="G274" s="0" t="s">
        <v>44</v>
      </c>
      <c r="H274" s="0" t="s">
        <v>18</v>
      </c>
      <c r="I274" s="0" t="s">
        <v>120</v>
      </c>
      <c r="J274" s="122" t="n">
        <v>18</v>
      </c>
      <c r="K274" s="122" t="n">
        <v>0</v>
      </c>
      <c r="L274" s="123" t="n">
        <v>-6.2312</v>
      </c>
      <c r="M274" s="124" t="n">
        <v>0</v>
      </c>
      <c r="N274" s="66" t="n">
        <v>-733.4398</v>
      </c>
      <c r="O274" s="66" t="n">
        <v>0</v>
      </c>
      <c r="P274" s="66" t="n">
        <v>-6.2312</v>
      </c>
      <c r="Q274" s="0" t="n">
        <v>0</v>
      </c>
      <c r="R274" s="0" t="n">
        <v>0</v>
      </c>
      <c r="S274" s="0" t="n">
        <v>6.2312</v>
      </c>
    </row>
    <row r="275" customFormat="false" ht="12.75" hidden="false" customHeight="false" outlineLevel="0" collapsed="false">
      <c r="A275" s="1" t="n">
        <v>36836</v>
      </c>
      <c r="B275" s="120" t="n">
        <v>36831</v>
      </c>
      <c r="C275" s="0" t="s">
        <v>29</v>
      </c>
      <c r="D275" s="121" t="n">
        <v>1210</v>
      </c>
      <c r="E275" s="0" t="s">
        <v>44</v>
      </c>
      <c r="F275" s="0" t="s">
        <v>60</v>
      </c>
      <c r="G275" s="0" t="s">
        <v>44</v>
      </c>
      <c r="H275" s="0" t="s">
        <v>18</v>
      </c>
      <c r="I275" s="0" t="s">
        <v>120</v>
      </c>
      <c r="J275" s="122" t="n">
        <v>19</v>
      </c>
      <c r="K275" s="122" t="n">
        <v>0</v>
      </c>
      <c r="L275" s="123" t="n">
        <v>-2.2185</v>
      </c>
      <c r="M275" s="124" t="n">
        <v>0</v>
      </c>
      <c r="N275" s="66" t="n">
        <v>-707.4596</v>
      </c>
      <c r="O275" s="66" t="n">
        <v>0</v>
      </c>
      <c r="P275" s="66" t="n">
        <v>-2.2185</v>
      </c>
      <c r="Q275" s="0" t="n">
        <v>0</v>
      </c>
      <c r="R275" s="0" t="n">
        <v>0</v>
      </c>
      <c r="S275" s="0" t="n">
        <v>2.2185</v>
      </c>
    </row>
    <row r="276" customFormat="false" ht="12.75" hidden="false" customHeight="false" outlineLevel="0" collapsed="false">
      <c r="A276" s="1" t="n">
        <v>36836</v>
      </c>
      <c r="B276" s="120" t="n">
        <v>36831</v>
      </c>
      <c r="C276" s="0" t="s">
        <v>29</v>
      </c>
      <c r="D276" s="121" t="n">
        <v>1210</v>
      </c>
      <c r="E276" s="0" t="s">
        <v>44</v>
      </c>
      <c r="F276" s="0" t="s">
        <v>60</v>
      </c>
      <c r="G276" s="0" t="s">
        <v>44</v>
      </c>
      <c r="H276" s="0" t="s">
        <v>18</v>
      </c>
      <c r="I276" s="0" t="s">
        <v>120</v>
      </c>
      <c r="J276" s="122" t="n">
        <v>20</v>
      </c>
      <c r="K276" s="122" t="n">
        <v>0</v>
      </c>
      <c r="L276" s="123" t="n">
        <v>-5.2</v>
      </c>
      <c r="M276" s="124" t="n">
        <v>0</v>
      </c>
      <c r="N276" s="66" t="n">
        <v>-682.1462</v>
      </c>
      <c r="O276" s="66" t="n">
        <v>0</v>
      </c>
      <c r="P276" s="66" t="n">
        <v>-5.2</v>
      </c>
      <c r="Q276" s="0" t="n">
        <v>0</v>
      </c>
      <c r="R276" s="0" t="n">
        <v>0</v>
      </c>
      <c r="S276" s="0" t="n">
        <v>5.2</v>
      </c>
    </row>
    <row r="277" customFormat="false" ht="12.75" hidden="false" customHeight="false" outlineLevel="0" collapsed="false">
      <c r="A277" s="1" t="n">
        <v>36836</v>
      </c>
      <c r="B277" s="120" t="n">
        <v>36831</v>
      </c>
      <c r="C277" s="0" t="s">
        <v>29</v>
      </c>
      <c r="D277" s="121" t="n">
        <v>1210</v>
      </c>
      <c r="E277" s="0" t="s">
        <v>44</v>
      </c>
      <c r="F277" s="0" t="s">
        <v>60</v>
      </c>
      <c r="G277" s="0" t="s">
        <v>44</v>
      </c>
      <c r="H277" s="0" t="s">
        <v>18</v>
      </c>
      <c r="I277" s="0" t="s">
        <v>120</v>
      </c>
      <c r="J277" s="122" t="n">
        <v>21</v>
      </c>
      <c r="K277" s="122" t="n">
        <v>0</v>
      </c>
      <c r="L277" s="123" t="n">
        <v>-1.7544</v>
      </c>
      <c r="M277" s="124" t="n">
        <v>0</v>
      </c>
      <c r="N277" s="66" t="n">
        <v>-650.9448</v>
      </c>
      <c r="O277" s="66" t="n">
        <v>0</v>
      </c>
      <c r="P277" s="66" t="n">
        <v>-1.7544</v>
      </c>
      <c r="Q277" s="0" t="n">
        <v>0</v>
      </c>
      <c r="R277" s="0" t="n">
        <v>0</v>
      </c>
      <c r="S277" s="0" t="n">
        <v>1.7544</v>
      </c>
    </row>
    <row r="278" customFormat="false" ht="12.75" hidden="false" customHeight="false" outlineLevel="0" collapsed="false">
      <c r="A278" s="1" t="n">
        <v>36836</v>
      </c>
      <c r="B278" s="120" t="n">
        <v>36831</v>
      </c>
      <c r="C278" s="0" t="s">
        <v>29</v>
      </c>
      <c r="D278" s="121" t="n">
        <v>1210</v>
      </c>
      <c r="E278" s="0" t="s">
        <v>44</v>
      </c>
      <c r="F278" s="0" t="s">
        <v>60</v>
      </c>
      <c r="G278" s="0" t="s">
        <v>44</v>
      </c>
      <c r="H278" s="0" t="s">
        <v>18</v>
      </c>
      <c r="I278" s="0" t="s">
        <v>120</v>
      </c>
      <c r="J278" s="122" t="n">
        <v>22</v>
      </c>
      <c r="K278" s="122" t="n">
        <v>0</v>
      </c>
      <c r="L278" s="123" t="n">
        <v>-7.3736</v>
      </c>
      <c r="M278" s="124" t="n">
        <v>0</v>
      </c>
      <c r="N278" s="66" t="n">
        <v>-598.4836</v>
      </c>
      <c r="O278" s="66" t="n">
        <v>0</v>
      </c>
      <c r="P278" s="66" t="n">
        <v>-7.3736</v>
      </c>
      <c r="Q278" s="0" t="n">
        <v>0</v>
      </c>
      <c r="R278" s="0" t="n">
        <v>0</v>
      </c>
      <c r="S278" s="0" t="n">
        <v>7.3736</v>
      </c>
    </row>
    <row r="279" customFormat="false" ht="12.75" hidden="false" customHeight="false" outlineLevel="0" collapsed="false">
      <c r="A279" s="1" t="n">
        <v>36836</v>
      </c>
      <c r="B279" s="120" t="n">
        <v>36831</v>
      </c>
      <c r="C279" s="0" t="s">
        <v>29</v>
      </c>
      <c r="D279" s="121" t="n">
        <v>1210</v>
      </c>
      <c r="E279" s="0" t="s">
        <v>44</v>
      </c>
      <c r="F279" s="0" t="s">
        <v>60</v>
      </c>
      <c r="G279" s="0" t="s">
        <v>44</v>
      </c>
      <c r="H279" s="0" t="s">
        <v>18</v>
      </c>
      <c r="I279" s="0" t="s">
        <v>120</v>
      </c>
      <c r="J279" s="122" t="n">
        <v>23</v>
      </c>
      <c r="K279" s="122" t="n">
        <v>0</v>
      </c>
      <c r="L279" s="123" t="n">
        <v>-1.8025</v>
      </c>
      <c r="M279" s="124" t="n">
        <v>0</v>
      </c>
      <c r="N279" s="66" t="n">
        <v>-634.1708</v>
      </c>
      <c r="O279" s="66" t="n">
        <v>0</v>
      </c>
      <c r="P279" s="66" t="n">
        <v>-1.8025</v>
      </c>
      <c r="Q279" s="0" t="n">
        <v>0</v>
      </c>
      <c r="R279" s="0" t="n">
        <v>0</v>
      </c>
      <c r="S279" s="0" t="n">
        <v>1.8025</v>
      </c>
    </row>
    <row r="280" customFormat="false" ht="12.75" hidden="false" customHeight="false" outlineLevel="0" collapsed="false">
      <c r="A280" s="1" t="n">
        <v>36836</v>
      </c>
      <c r="B280" s="120" t="n">
        <v>36831</v>
      </c>
      <c r="C280" s="0" t="s">
        <v>29</v>
      </c>
      <c r="D280" s="121" t="n">
        <v>1210</v>
      </c>
      <c r="E280" s="0" t="s">
        <v>44</v>
      </c>
      <c r="F280" s="0" t="s">
        <v>60</v>
      </c>
      <c r="G280" s="0" t="s">
        <v>44</v>
      </c>
      <c r="H280" s="0" t="s">
        <v>18</v>
      </c>
      <c r="I280" s="0" t="s">
        <v>120</v>
      </c>
      <c r="J280" s="122" t="n">
        <v>24</v>
      </c>
      <c r="K280" s="122" t="n">
        <v>0</v>
      </c>
      <c r="L280" s="123" t="n">
        <v>-2.4906</v>
      </c>
      <c r="M280" s="124" t="n">
        <v>0</v>
      </c>
      <c r="N280" s="66" t="n">
        <v>-574.3234</v>
      </c>
      <c r="O280" s="66" t="n">
        <v>0</v>
      </c>
      <c r="P280" s="66" t="n">
        <v>-2.4906</v>
      </c>
      <c r="Q280" s="0" t="n">
        <v>0</v>
      </c>
      <c r="R280" s="0" t="n">
        <v>0</v>
      </c>
      <c r="S280" s="0" t="n">
        <v>2.4906</v>
      </c>
    </row>
    <row r="281" customFormat="false" ht="12.75" hidden="false" customHeight="false" outlineLevel="0" collapsed="false">
      <c r="A281" s="1" t="n">
        <v>36837</v>
      </c>
      <c r="B281" s="120" t="n">
        <v>36831</v>
      </c>
      <c r="C281" s="0" t="s">
        <v>29</v>
      </c>
      <c r="D281" s="121" t="n">
        <v>1210</v>
      </c>
      <c r="E281" s="0" t="s">
        <v>44</v>
      </c>
      <c r="F281" s="0" t="s">
        <v>60</v>
      </c>
      <c r="G281" s="0" t="s">
        <v>44</v>
      </c>
      <c r="H281" s="0" t="s">
        <v>18</v>
      </c>
      <c r="I281" s="0" t="s">
        <v>120</v>
      </c>
      <c r="J281" s="122" t="n">
        <v>1</v>
      </c>
      <c r="K281" s="122" t="n">
        <v>0</v>
      </c>
      <c r="L281" s="123" t="n">
        <v>-6.1123</v>
      </c>
      <c r="M281" s="124" t="n">
        <v>0</v>
      </c>
      <c r="N281" s="66" t="n">
        <v>-535.8954</v>
      </c>
      <c r="O281" s="66" t="n">
        <v>0</v>
      </c>
      <c r="P281" s="66" t="n">
        <v>-6.1123</v>
      </c>
      <c r="Q281" s="0" t="n">
        <v>0</v>
      </c>
      <c r="R281" s="0" t="n">
        <v>0</v>
      </c>
      <c r="S281" s="0" t="n">
        <v>6.1123</v>
      </c>
    </row>
    <row r="282" customFormat="false" ht="12.75" hidden="false" customHeight="false" outlineLevel="0" collapsed="false">
      <c r="A282" s="1" t="n">
        <v>36837</v>
      </c>
      <c r="B282" s="120" t="n">
        <v>36831</v>
      </c>
      <c r="C282" s="0" t="s">
        <v>29</v>
      </c>
      <c r="D282" s="121" t="n">
        <v>1210</v>
      </c>
      <c r="E282" s="0" t="s">
        <v>44</v>
      </c>
      <c r="F282" s="0" t="s">
        <v>60</v>
      </c>
      <c r="G282" s="0" t="s">
        <v>44</v>
      </c>
      <c r="H282" s="0" t="s">
        <v>18</v>
      </c>
      <c r="I282" s="0" t="s">
        <v>120</v>
      </c>
      <c r="J282" s="122" t="n">
        <v>2</v>
      </c>
      <c r="K282" s="122" t="n">
        <v>0</v>
      </c>
      <c r="L282" s="123" t="n">
        <v>-6.9914</v>
      </c>
      <c r="M282" s="124" t="n">
        <v>0</v>
      </c>
      <c r="N282" s="66" t="n">
        <v>-518.8502</v>
      </c>
      <c r="O282" s="66" t="n">
        <v>0</v>
      </c>
      <c r="P282" s="66" t="n">
        <v>-6.9914</v>
      </c>
      <c r="Q282" s="0" t="n">
        <v>0</v>
      </c>
      <c r="R282" s="0" t="n">
        <v>0</v>
      </c>
      <c r="S282" s="0" t="n">
        <v>6.9914</v>
      </c>
    </row>
    <row r="283" customFormat="false" ht="12.75" hidden="false" customHeight="false" outlineLevel="0" collapsed="false">
      <c r="A283" s="1" t="n">
        <v>36837</v>
      </c>
      <c r="B283" s="120" t="n">
        <v>36831</v>
      </c>
      <c r="C283" s="0" t="s">
        <v>29</v>
      </c>
      <c r="D283" s="121" t="n">
        <v>1210</v>
      </c>
      <c r="E283" s="0" t="s">
        <v>44</v>
      </c>
      <c r="F283" s="0" t="s">
        <v>60</v>
      </c>
      <c r="G283" s="0" t="s">
        <v>44</v>
      </c>
      <c r="H283" s="0" t="s">
        <v>18</v>
      </c>
      <c r="I283" s="0" t="s">
        <v>120</v>
      </c>
      <c r="J283" s="122" t="n">
        <v>3</v>
      </c>
      <c r="K283" s="122" t="n">
        <v>0</v>
      </c>
      <c r="L283" s="123" t="n">
        <v>-7.8778</v>
      </c>
      <c r="M283" s="124" t="n">
        <v>0</v>
      </c>
      <c r="N283" s="66" t="n">
        <v>-512.5836</v>
      </c>
      <c r="O283" s="66" t="n">
        <v>0</v>
      </c>
      <c r="P283" s="66" t="n">
        <v>-7.8778</v>
      </c>
      <c r="Q283" s="0" t="n">
        <v>0</v>
      </c>
      <c r="R283" s="0" t="n">
        <v>0</v>
      </c>
      <c r="S283" s="0" t="n">
        <v>7.8778</v>
      </c>
    </row>
    <row r="284" customFormat="false" ht="12.75" hidden="false" customHeight="false" outlineLevel="0" collapsed="false">
      <c r="A284" s="1" t="n">
        <v>36837</v>
      </c>
      <c r="B284" s="120" t="n">
        <v>36831</v>
      </c>
      <c r="C284" s="0" t="s">
        <v>29</v>
      </c>
      <c r="D284" s="121" t="n">
        <v>1210</v>
      </c>
      <c r="E284" s="0" t="s">
        <v>44</v>
      </c>
      <c r="F284" s="0" t="s">
        <v>60</v>
      </c>
      <c r="G284" s="0" t="s">
        <v>44</v>
      </c>
      <c r="H284" s="0" t="s">
        <v>18</v>
      </c>
      <c r="I284" s="0" t="s">
        <v>120</v>
      </c>
      <c r="J284" s="122" t="n">
        <v>4</v>
      </c>
      <c r="K284" s="122" t="n">
        <v>0</v>
      </c>
      <c r="L284" s="123" t="n">
        <v>-7.8442</v>
      </c>
      <c r="M284" s="124" t="n">
        <v>0</v>
      </c>
      <c r="N284" s="66" t="n">
        <v>-515.5378</v>
      </c>
      <c r="O284" s="66" t="n">
        <v>0</v>
      </c>
      <c r="P284" s="66" t="n">
        <v>-7.8442</v>
      </c>
      <c r="Q284" s="0" t="n">
        <v>0</v>
      </c>
      <c r="R284" s="0" t="n">
        <v>0</v>
      </c>
      <c r="S284" s="0" t="n">
        <v>7.8442</v>
      </c>
    </row>
    <row r="285" customFormat="false" ht="12.75" hidden="false" customHeight="false" outlineLevel="0" collapsed="false">
      <c r="A285" s="1" t="n">
        <v>36837</v>
      </c>
      <c r="B285" s="120" t="n">
        <v>36831</v>
      </c>
      <c r="C285" s="0" t="s">
        <v>29</v>
      </c>
      <c r="D285" s="121" t="n">
        <v>1210</v>
      </c>
      <c r="E285" s="0" t="s">
        <v>44</v>
      </c>
      <c r="F285" s="0" t="s">
        <v>60</v>
      </c>
      <c r="G285" s="0" t="s">
        <v>44</v>
      </c>
      <c r="H285" s="0" t="s">
        <v>18</v>
      </c>
      <c r="I285" s="0" t="s">
        <v>120</v>
      </c>
      <c r="J285" s="122" t="n">
        <v>5</v>
      </c>
      <c r="K285" s="122" t="n">
        <v>0</v>
      </c>
      <c r="L285" s="123" t="n">
        <v>-7.0696</v>
      </c>
      <c r="M285" s="124" t="n">
        <v>0</v>
      </c>
      <c r="N285" s="66" t="n">
        <v>-537.3082</v>
      </c>
      <c r="O285" s="66" t="n">
        <v>0</v>
      </c>
      <c r="P285" s="66" t="n">
        <v>-7.0696</v>
      </c>
      <c r="Q285" s="0" t="n">
        <v>0</v>
      </c>
      <c r="R285" s="0" t="n">
        <v>0</v>
      </c>
      <c r="S285" s="0" t="n">
        <v>7.0696</v>
      </c>
    </row>
    <row r="286" customFormat="false" ht="12.75" hidden="false" customHeight="false" outlineLevel="0" collapsed="false">
      <c r="A286" s="1" t="n">
        <v>36837</v>
      </c>
      <c r="B286" s="120" t="n">
        <v>36831</v>
      </c>
      <c r="C286" s="0" t="s">
        <v>29</v>
      </c>
      <c r="D286" s="121" t="n">
        <v>1210</v>
      </c>
      <c r="E286" s="0" t="s">
        <v>44</v>
      </c>
      <c r="F286" s="0" t="s">
        <v>60</v>
      </c>
      <c r="G286" s="0" t="s">
        <v>44</v>
      </c>
      <c r="H286" s="0" t="s">
        <v>18</v>
      </c>
      <c r="I286" s="0" t="s">
        <v>120</v>
      </c>
      <c r="J286" s="122" t="n">
        <v>6</v>
      </c>
      <c r="K286" s="122" t="n">
        <v>0</v>
      </c>
      <c r="L286" s="123" t="n">
        <v>-5.4374</v>
      </c>
      <c r="M286" s="124" t="n">
        <v>0</v>
      </c>
      <c r="N286" s="66" t="n">
        <v>-598.9176</v>
      </c>
      <c r="O286" s="66" t="n">
        <v>0</v>
      </c>
      <c r="P286" s="66" t="n">
        <v>-5.4374</v>
      </c>
      <c r="Q286" s="0" t="n">
        <v>0</v>
      </c>
      <c r="R286" s="0" t="n">
        <v>0</v>
      </c>
      <c r="S286" s="0" t="n">
        <v>5.4374</v>
      </c>
    </row>
    <row r="287" customFormat="false" ht="12.75" hidden="false" customHeight="false" outlineLevel="0" collapsed="false">
      <c r="A287" s="1" t="n">
        <v>36837</v>
      </c>
      <c r="B287" s="120" t="n">
        <v>36831</v>
      </c>
      <c r="C287" s="0" t="s">
        <v>29</v>
      </c>
      <c r="D287" s="121" t="n">
        <v>1210</v>
      </c>
      <c r="E287" s="0" t="s">
        <v>44</v>
      </c>
      <c r="F287" s="0" t="s">
        <v>60</v>
      </c>
      <c r="G287" s="0" t="s">
        <v>44</v>
      </c>
      <c r="H287" s="0" t="s">
        <v>18</v>
      </c>
      <c r="I287" s="0" t="s">
        <v>120</v>
      </c>
      <c r="J287" s="122" t="n">
        <v>7</v>
      </c>
      <c r="K287" s="122" t="n">
        <v>0</v>
      </c>
      <c r="L287" s="123" t="n">
        <v>-26.352</v>
      </c>
      <c r="M287" s="124" t="n">
        <v>0</v>
      </c>
      <c r="N287" s="66" t="n">
        <v>-585.7062</v>
      </c>
      <c r="O287" s="66" t="n">
        <v>0</v>
      </c>
      <c r="P287" s="66" t="n">
        <v>-26.352</v>
      </c>
      <c r="Q287" s="0" t="n">
        <v>0</v>
      </c>
      <c r="R287" s="0" t="n">
        <v>0</v>
      </c>
      <c r="S287" s="0" t="n">
        <v>26.352</v>
      </c>
    </row>
    <row r="288" customFormat="false" ht="12.75" hidden="false" customHeight="false" outlineLevel="0" collapsed="false">
      <c r="A288" s="1" t="n">
        <v>36837</v>
      </c>
      <c r="B288" s="120" t="n">
        <v>36831</v>
      </c>
      <c r="C288" s="0" t="s">
        <v>29</v>
      </c>
      <c r="D288" s="121" t="n">
        <v>1210</v>
      </c>
      <c r="E288" s="0" t="s">
        <v>44</v>
      </c>
      <c r="F288" s="0" t="s">
        <v>60</v>
      </c>
      <c r="G288" s="0" t="s">
        <v>44</v>
      </c>
      <c r="H288" s="0" t="s">
        <v>18</v>
      </c>
      <c r="I288" s="0" t="s">
        <v>120</v>
      </c>
      <c r="J288" s="122" t="n">
        <v>8</v>
      </c>
      <c r="K288" s="122" t="n">
        <v>0</v>
      </c>
      <c r="L288" s="123" t="n">
        <v>-3.2242</v>
      </c>
      <c r="M288" s="124" t="n">
        <v>0</v>
      </c>
      <c r="N288" s="66" t="n">
        <v>-629.581</v>
      </c>
      <c r="O288" s="66" t="n">
        <v>0</v>
      </c>
      <c r="P288" s="66" t="n">
        <v>-3.2242</v>
      </c>
      <c r="Q288" s="0" t="n">
        <v>0</v>
      </c>
      <c r="R288" s="0" t="n">
        <v>0</v>
      </c>
      <c r="S288" s="0" t="n">
        <v>3.2242</v>
      </c>
    </row>
    <row r="289" customFormat="false" ht="12.75" hidden="false" customHeight="false" outlineLevel="0" collapsed="false">
      <c r="A289" s="1" t="n">
        <v>36837</v>
      </c>
      <c r="B289" s="120" t="n">
        <v>36831</v>
      </c>
      <c r="C289" s="0" t="s">
        <v>29</v>
      </c>
      <c r="D289" s="121" t="n">
        <v>1210</v>
      </c>
      <c r="E289" s="0" t="s">
        <v>44</v>
      </c>
      <c r="F289" s="0" t="s">
        <v>60</v>
      </c>
      <c r="G289" s="0" t="s">
        <v>44</v>
      </c>
      <c r="H289" s="0" t="s">
        <v>18</v>
      </c>
      <c r="I289" s="0" t="s">
        <v>120</v>
      </c>
      <c r="J289" s="122" t="n">
        <v>9</v>
      </c>
      <c r="K289" s="122" t="n">
        <v>0</v>
      </c>
      <c r="L289" s="123" t="n">
        <v>-3.7626</v>
      </c>
      <c r="M289" s="124" t="n">
        <v>0</v>
      </c>
      <c r="N289" s="66" t="n">
        <v>-682.4656</v>
      </c>
      <c r="O289" s="66" t="n">
        <v>0</v>
      </c>
      <c r="P289" s="66" t="n">
        <v>-3.7626</v>
      </c>
      <c r="Q289" s="0" t="n">
        <v>0</v>
      </c>
      <c r="R289" s="0" t="n">
        <v>0</v>
      </c>
      <c r="S289" s="0" t="n">
        <v>3.7626</v>
      </c>
    </row>
    <row r="290" customFormat="false" ht="12.75" hidden="false" customHeight="false" outlineLevel="0" collapsed="false">
      <c r="A290" s="1" t="n">
        <v>36837</v>
      </c>
      <c r="B290" s="120" t="n">
        <v>36831</v>
      </c>
      <c r="C290" s="0" t="s">
        <v>29</v>
      </c>
      <c r="D290" s="121" t="n">
        <v>1210</v>
      </c>
      <c r="E290" s="0" t="s">
        <v>44</v>
      </c>
      <c r="F290" s="0" t="s">
        <v>60</v>
      </c>
      <c r="G290" s="0" t="s">
        <v>44</v>
      </c>
      <c r="H290" s="0" t="s">
        <v>18</v>
      </c>
      <c r="I290" s="0" t="s">
        <v>120</v>
      </c>
      <c r="J290" s="122" t="n">
        <v>10</v>
      </c>
      <c r="K290" s="122" t="n">
        <v>0</v>
      </c>
      <c r="L290" s="123" t="n">
        <v>-3.1592</v>
      </c>
      <c r="M290" s="124" t="n">
        <v>0</v>
      </c>
      <c r="N290" s="66" t="n">
        <v>-718.1586</v>
      </c>
      <c r="O290" s="66" t="n">
        <v>0</v>
      </c>
      <c r="P290" s="66" t="n">
        <v>-3.1592</v>
      </c>
      <c r="Q290" s="0" t="n">
        <v>0</v>
      </c>
      <c r="R290" s="0" t="n">
        <v>0</v>
      </c>
      <c r="S290" s="0" t="n">
        <v>3.1592</v>
      </c>
    </row>
    <row r="291" customFormat="false" ht="12.75" hidden="false" customHeight="false" outlineLevel="0" collapsed="false">
      <c r="A291" s="1" t="n">
        <v>36837</v>
      </c>
      <c r="B291" s="120" t="n">
        <v>36831</v>
      </c>
      <c r="C291" s="0" t="s">
        <v>29</v>
      </c>
      <c r="D291" s="121" t="n">
        <v>1210</v>
      </c>
      <c r="E291" s="0" t="s">
        <v>44</v>
      </c>
      <c r="F291" s="0" t="s">
        <v>60</v>
      </c>
      <c r="G291" s="0" t="s">
        <v>44</v>
      </c>
      <c r="H291" s="0" t="s">
        <v>18</v>
      </c>
      <c r="I291" s="0" t="s">
        <v>120</v>
      </c>
      <c r="J291" s="122" t="n">
        <v>11</v>
      </c>
      <c r="K291" s="122" t="n">
        <v>0</v>
      </c>
      <c r="L291" s="123" t="n">
        <v>-3.0515</v>
      </c>
      <c r="M291" s="124" t="n">
        <v>0</v>
      </c>
      <c r="N291" s="66" t="n">
        <v>-737.3896</v>
      </c>
      <c r="O291" s="66" t="n">
        <v>0</v>
      </c>
      <c r="P291" s="66" t="n">
        <v>-3.0515</v>
      </c>
      <c r="Q291" s="0" t="n">
        <v>0</v>
      </c>
      <c r="R291" s="0" t="n">
        <v>0</v>
      </c>
      <c r="S291" s="0" t="n">
        <v>3.0515</v>
      </c>
    </row>
    <row r="292" customFormat="false" ht="12.75" hidden="false" customHeight="false" outlineLevel="0" collapsed="false">
      <c r="A292" s="1" t="n">
        <v>36837</v>
      </c>
      <c r="B292" s="120" t="n">
        <v>36831</v>
      </c>
      <c r="C292" s="0" t="s">
        <v>29</v>
      </c>
      <c r="D292" s="121" t="n">
        <v>1210</v>
      </c>
      <c r="E292" s="0" t="s">
        <v>44</v>
      </c>
      <c r="F292" s="0" t="s">
        <v>60</v>
      </c>
      <c r="G292" s="0" t="s">
        <v>44</v>
      </c>
      <c r="H292" s="0" t="s">
        <v>18</v>
      </c>
      <c r="I292" s="0" t="s">
        <v>120</v>
      </c>
      <c r="J292" s="122" t="n">
        <v>12</v>
      </c>
      <c r="K292" s="122" t="n">
        <v>0</v>
      </c>
      <c r="L292" s="123" t="n">
        <v>-3.9575</v>
      </c>
      <c r="M292" s="124" t="n">
        <v>0</v>
      </c>
      <c r="N292" s="66" t="n">
        <v>-745.8646</v>
      </c>
      <c r="O292" s="66" t="n">
        <v>0</v>
      </c>
      <c r="P292" s="66" t="n">
        <v>-3.9575</v>
      </c>
      <c r="Q292" s="0" t="n">
        <v>0</v>
      </c>
      <c r="R292" s="0" t="n">
        <v>0</v>
      </c>
      <c r="S292" s="0" t="n">
        <v>3.9575</v>
      </c>
    </row>
    <row r="293" customFormat="false" ht="12.75" hidden="false" customHeight="false" outlineLevel="0" collapsed="false">
      <c r="A293" s="1" t="n">
        <v>36837</v>
      </c>
      <c r="B293" s="120" t="n">
        <v>36831</v>
      </c>
      <c r="C293" s="0" t="s">
        <v>29</v>
      </c>
      <c r="D293" s="121" t="n">
        <v>1210</v>
      </c>
      <c r="E293" s="0" t="s">
        <v>44</v>
      </c>
      <c r="F293" s="0" t="s">
        <v>60</v>
      </c>
      <c r="G293" s="0" t="s">
        <v>44</v>
      </c>
      <c r="H293" s="0" t="s">
        <v>18</v>
      </c>
      <c r="I293" s="0" t="s">
        <v>120</v>
      </c>
      <c r="J293" s="122" t="n">
        <v>13</v>
      </c>
      <c r="K293" s="122" t="n">
        <v>0</v>
      </c>
      <c r="L293" s="123" t="n">
        <v>-2.6046</v>
      </c>
      <c r="M293" s="124" t="n">
        <v>0</v>
      </c>
      <c r="N293" s="66" t="n">
        <v>-758.6592</v>
      </c>
      <c r="O293" s="66" t="n">
        <v>0</v>
      </c>
      <c r="P293" s="66" t="n">
        <v>-2.6046</v>
      </c>
      <c r="Q293" s="0" t="n">
        <v>0</v>
      </c>
      <c r="R293" s="0" t="n">
        <v>0</v>
      </c>
      <c r="S293" s="0" t="n">
        <v>2.6046</v>
      </c>
    </row>
    <row r="294" customFormat="false" ht="12.75" hidden="false" customHeight="false" outlineLevel="0" collapsed="false">
      <c r="A294" s="1" t="n">
        <v>36837</v>
      </c>
      <c r="B294" s="120" t="n">
        <v>36831</v>
      </c>
      <c r="C294" s="0" t="s">
        <v>29</v>
      </c>
      <c r="D294" s="121" t="n">
        <v>1210</v>
      </c>
      <c r="E294" s="0" t="s">
        <v>44</v>
      </c>
      <c r="F294" s="0" t="s">
        <v>60</v>
      </c>
      <c r="G294" s="0" t="s">
        <v>44</v>
      </c>
      <c r="H294" s="0" t="s">
        <v>18</v>
      </c>
      <c r="I294" s="0" t="s">
        <v>120</v>
      </c>
      <c r="J294" s="122" t="n">
        <v>14</v>
      </c>
      <c r="K294" s="122" t="n">
        <v>0</v>
      </c>
      <c r="L294" s="123" t="n">
        <v>-2.6249</v>
      </c>
      <c r="M294" s="124" t="n">
        <v>0</v>
      </c>
      <c r="N294" s="66" t="n">
        <v>-764.8642</v>
      </c>
      <c r="O294" s="66" t="n">
        <v>0</v>
      </c>
      <c r="P294" s="66" t="n">
        <v>-2.6249</v>
      </c>
      <c r="Q294" s="0" t="n">
        <v>0</v>
      </c>
      <c r="R294" s="0" t="n">
        <v>0</v>
      </c>
      <c r="S294" s="0" t="n">
        <v>2.6249</v>
      </c>
    </row>
    <row r="295" customFormat="false" ht="12.75" hidden="false" customHeight="false" outlineLevel="0" collapsed="false">
      <c r="A295" s="1" t="n">
        <v>36837</v>
      </c>
      <c r="B295" s="120" t="n">
        <v>36831</v>
      </c>
      <c r="C295" s="0" t="s">
        <v>29</v>
      </c>
      <c r="D295" s="121" t="n">
        <v>1210</v>
      </c>
      <c r="E295" s="0" t="s">
        <v>44</v>
      </c>
      <c r="F295" s="0" t="s">
        <v>60</v>
      </c>
      <c r="G295" s="0" t="s">
        <v>44</v>
      </c>
      <c r="H295" s="0" t="s">
        <v>18</v>
      </c>
      <c r="I295" s="0" t="s">
        <v>120</v>
      </c>
      <c r="J295" s="122" t="n">
        <v>15</v>
      </c>
      <c r="K295" s="122" t="n">
        <v>0</v>
      </c>
      <c r="L295" s="123" t="n">
        <v>-2.763</v>
      </c>
      <c r="M295" s="124" t="n">
        <v>0</v>
      </c>
      <c r="N295" s="66" t="n">
        <v>-758.3326</v>
      </c>
      <c r="O295" s="66" t="n">
        <v>0</v>
      </c>
      <c r="P295" s="66" t="n">
        <v>-2.763</v>
      </c>
      <c r="Q295" s="0" t="n">
        <v>0</v>
      </c>
      <c r="R295" s="0" t="n">
        <v>0</v>
      </c>
      <c r="S295" s="0" t="n">
        <v>2.763</v>
      </c>
    </row>
    <row r="296" customFormat="false" ht="12.75" hidden="false" customHeight="false" outlineLevel="0" collapsed="false">
      <c r="A296" s="1" t="n">
        <v>36837</v>
      </c>
      <c r="B296" s="120" t="n">
        <v>36831</v>
      </c>
      <c r="C296" s="0" t="s">
        <v>29</v>
      </c>
      <c r="D296" s="121" t="n">
        <v>1210</v>
      </c>
      <c r="E296" s="0" t="s">
        <v>44</v>
      </c>
      <c r="F296" s="0" t="s">
        <v>60</v>
      </c>
      <c r="G296" s="0" t="s">
        <v>44</v>
      </c>
      <c r="H296" s="0" t="s">
        <v>18</v>
      </c>
      <c r="I296" s="0" t="s">
        <v>120</v>
      </c>
      <c r="J296" s="122" t="n">
        <v>16</v>
      </c>
      <c r="K296" s="122" t="n">
        <v>0</v>
      </c>
      <c r="L296" s="123" t="n">
        <v>-3.3123</v>
      </c>
      <c r="M296" s="124" t="n">
        <v>0</v>
      </c>
      <c r="N296" s="66" t="n">
        <v>-744.2868</v>
      </c>
      <c r="O296" s="66" t="n">
        <v>0</v>
      </c>
      <c r="P296" s="66" t="n">
        <v>-3.3123</v>
      </c>
      <c r="Q296" s="0" t="n">
        <v>0</v>
      </c>
      <c r="R296" s="0" t="n">
        <v>0</v>
      </c>
      <c r="S296" s="0" t="n">
        <v>3.3123</v>
      </c>
    </row>
    <row r="297" customFormat="false" ht="12.75" hidden="false" customHeight="false" outlineLevel="0" collapsed="false">
      <c r="A297" s="1" t="n">
        <v>36837</v>
      </c>
      <c r="B297" s="120" t="n">
        <v>36831</v>
      </c>
      <c r="C297" s="0" t="s">
        <v>29</v>
      </c>
      <c r="D297" s="121" t="n">
        <v>1210</v>
      </c>
      <c r="E297" s="0" t="s">
        <v>44</v>
      </c>
      <c r="F297" s="0" t="s">
        <v>60</v>
      </c>
      <c r="G297" s="0" t="s">
        <v>44</v>
      </c>
      <c r="H297" s="0" t="s">
        <v>18</v>
      </c>
      <c r="I297" s="0" t="s">
        <v>120</v>
      </c>
      <c r="J297" s="122" t="n">
        <v>17</v>
      </c>
      <c r="K297" s="122" t="n">
        <v>0</v>
      </c>
      <c r="L297" s="123" t="n">
        <v>-3.6664</v>
      </c>
      <c r="M297" s="124" t="n">
        <v>0</v>
      </c>
      <c r="N297" s="66" t="n">
        <v>-729.4878</v>
      </c>
      <c r="O297" s="66" t="n">
        <v>0</v>
      </c>
      <c r="P297" s="66" t="n">
        <v>-3.6664</v>
      </c>
      <c r="Q297" s="0" t="n">
        <v>0</v>
      </c>
      <c r="R297" s="0" t="n">
        <v>0</v>
      </c>
      <c r="S297" s="0" t="n">
        <v>3.6664</v>
      </c>
    </row>
    <row r="298" customFormat="false" ht="12.75" hidden="false" customHeight="false" outlineLevel="0" collapsed="false">
      <c r="A298" s="1" t="n">
        <v>36837</v>
      </c>
      <c r="B298" s="120" t="n">
        <v>36831</v>
      </c>
      <c r="C298" s="0" t="s">
        <v>29</v>
      </c>
      <c r="D298" s="121" t="n">
        <v>1210</v>
      </c>
      <c r="E298" s="0" t="s">
        <v>44</v>
      </c>
      <c r="F298" s="0" t="s">
        <v>60</v>
      </c>
      <c r="G298" s="0" t="s">
        <v>44</v>
      </c>
      <c r="H298" s="0" t="s">
        <v>18</v>
      </c>
      <c r="I298" s="0" t="s">
        <v>120</v>
      </c>
      <c r="J298" s="122" t="n">
        <v>18</v>
      </c>
      <c r="K298" s="122" t="n">
        <v>0</v>
      </c>
      <c r="L298" s="123" t="n">
        <v>-9.6979</v>
      </c>
      <c r="M298" s="124" t="n">
        <v>0</v>
      </c>
      <c r="N298" s="66" t="n">
        <v>-734.6198</v>
      </c>
      <c r="O298" s="66" t="n">
        <v>0</v>
      </c>
      <c r="P298" s="66" t="n">
        <v>-9.6979</v>
      </c>
      <c r="Q298" s="0" t="n">
        <v>0</v>
      </c>
      <c r="R298" s="0" t="n">
        <v>0</v>
      </c>
      <c r="S298" s="0" t="n">
        <v>9.6979</v>
      </c>
    </row>
    <row r="299" customFormat="false" ht="12.75" hidden="false" customHeight="false" outlineLevel="0" collapsed="false">
      <c r="A299" s="1" t="n">
        <v>36837</v>
      </c>
      <c r="B299" s="120" t="n">
        <v>36831</v>
      </c>
      <c r="C299" s="0" t="s">
        <v>29</v>
      </c>
      <c r="D299" s="121" t="n">
        <v>1210</v>
      </c>
      <c r="E299" s="0" t="s">
        <v>44</v>
      </c>
      <c r="F299" s="0" t="s">
        <v>60</v>
      </c>
      <c r="G299" s="0" t="s">
        <v>44</v>
      </c>
      <c r="H299" s="0" t="s">
        <v>18</v>
      </c>
      <c r="I299" s="0" t="s">
        <v>120</v>
      </c>
      <c r="J299" s="122" t="n">
        <v>19</v>
      </c>
      <c r="K299" s="122" t="n">
        <v>0</v>
      </c>
      <c r="L299" s="123" t="n">
        <v>-7.3628</v>
      </c>
      <c r="M299" s="124" t="n">
        <v>0</v>
      </c>
      <c r="N299" s="66" t="n">
        <v>-708.286</v>
      </c>
      <c r="O299" s="66" t="n">
        <v>0</v>
      </c>
      <c r="P299" s="66" t="n">
        <v>-7.3628</v>
      </c>
      <c r="Q299" s="0" t="n">
        <v>0</v>
      </c>
      <c r="R299" s="0" t="n">
        <v>0</v>
      </c>
      <c r="S299" s="0" t="n">
        <v>7.3628</v>
      </c>
    </row>
    <row r="300" customFormat="false" ht="12.75" hidden="false" customHeight="false" outlineLevel="0" collapsed="false">
      <c r="A300" s="1" t="n">
        <v>36837</v>
      </c>
      <c r="B300" s="120" t="n">
        <v>36831</v>
      </c>
      <c r="C300" s="0" t="s">
        <v>29</v>
      </c>
      <c r="D300" s="121" t="n">
        <v>1210</v>
      </c>
      <c r="E300" s="0" t="s">
        <v>44</v>
      </c>
      <c r="F300" s="0" t="s">
        <v>60</v>
      </c>
      <c r="G300" s="0" t="s">
        <v>44</v>
      </c>
      <c r="H300" s="0" t="s">
        <v>18</v>
      </c>
      <c r="I300" s="0" t="s">
        <v>120</v>
      </c>
      <c r="J300" s="122" t="n">
        <v>20</v>
      </c>
      <c r="K300" s="122" t="n">
        <v>0</v>
      </c>
      <c r="L300" s="123" t="n">
        <v>-5.751</v>
      </c>
      <c r="M300" s="124" t="n">
        <v>0</v>
      </c>
      <c r="N300" s="66" t="n">
        <v>-678.7418</v>
      </c>
      <c r="O300" s="66" t="n">
        <v>0</v>
      </c>
      <c r="P300" s="66" t="n">
        <v>-5.751</v>
      </c>
      <c r="Q300" s="0" t="n">
        <v>0</v>
      </c>
      <c r="R300" s="0" t="n">
        <v>0</v>
      </c>
      <c r="S300" s="0" t="n">
        <v>5.751</v>
      </c>
    </row>
    <row r="301" customFormat="false" ht="12.75" hidden="false" customHeight="false" outlineLevel="0" collapsed="false">
      <c r="A301" s="1" t="n">
        <v>36837</v>
      </c>
      <c r="B301" s="120" t="n">
        <v>36831</v>
      </c>
      <c r="C301" s="0" t="s">
        <v>29</v>
      </c>
      <c r="D301" s="121" t="n">
        <v>1210</v>
      </c>
      <c r="E301" s="0" t="s">
        <v>44</v>
      </c>
      <c r="F301" s="0" t="s">
        <v>60</v>
      </c>
      <c r="G301" s="0" t="s">
        <v>44</v>
      </c>
      <c r="H301" s="0" t="s">
        <v>18</v>
      </c>
      <c r="I301" s="0" t="s">
        <v>120</v>
      </c>
      <c r="J301" s="122" t="n">
        <v>21</v>
      </c>
      <c r="K301" s="122" t="n">
        <v>0</v>
      </c>
      <c r="L301" s="123" t="n">
        <v>-5.0708</v>
      </c>
      <c r="M301" s="124" t="n">
        <v>0</v>
      </c>
      <c r="N301" s="66" t="n">
        <v>-646.99</v>
      </c>
      <c r="O301" s="66" t="n">
        <v>0</v>
      </c>
      <c r="P301" s="66" t="n">
        <v>-5.0708</v>
      </c>
      <c r="Q301" s="0" t="n">
        <v>0</v>
      </c>
      <c r="R301" s="0" t="n">
        <v>0</v>
      </c>
      <c r="S301" s="0" t="n">
        <v>5.0708</v>
      </c>
    </row>
    <row r="302" customFormat="false" ht="12.75" hidden="false" customHeight="false" outlineLevel="0" collapsed="false">
      <c r="A302" s="1" t="n">
        <v>36837</v>
      </c>
      <c r="B302" s="120" t="n">
        <v>36831</v>
      </c>
      <c r="C302" s="0" t="s">
        <v>29</v>
      </c>
      <c r="D302" s="121" t="n">
        <v>1210</v>
      </c>
      <c r="E302" s="0" t="s">
        <v>44</v>
      </c>
      <c r="F302" s="0" t="s">
        <v>60</v>
      </c>
      <c r="G302" s="0" t="s">
        <v>44</v>
      </c>
      <c r="H302" s="0" t="s">
        <v>18</v>
      </c>
      <c r="I302" s="0" t="s">
        <v>120</v>
      </c>
      <c r="J302" s="122" t="n">
        <v>22</v>
      </c>
      <c r="K302" s="122" t="n">
        <v>0</v>
      </c>
      <c r="L302" s="123" t="n">
        <v>-10.591</v>
      </c>
      <c r="M302" s="124" t="n">
        <v>0</v>
      </c>
      <c r="N302" s="66" t="n">
        <v>-595.3958</v>
      </c>
      <c r="O302" s="66" t="n">
        <v>0</v>
      </c>
      <c r="P302" s="66" t="n">
        <v>-10.591</v>
      </c>
      <c r="Q302" s="0" t="n">
        <v>0</v>
      </c>
      <c r="R302" s="0" t="n">
        <v>0</v>
      </c>
      <c r="S302" s="0" t="n">
        <v>10.591</v>
      </c>
    </row>
    <row r="303" customFormat="false" ht="12.75" hidden="false" customHeight="false" outlineLevel="0" collapsed="false">
      <c r="A303" s="1" t="n">
        <v>36837</v>
      </c>
      <c r="B303" s="120" t="n">
        <v>36831</v>
      </c>
      <c r="C303" s="0" t="s">
        <v>29</v>
      </c>
      <c r="D303" s="121" t="n">
        <v>1210</v>
      </c>
      <c r="E303" s="0" t="s">
        <v>44</v>
      </c>
      <c r="F303" s="0" t="s">
        <v>60</v>
      </c>
      <c r="G303" s="0" t="s">
        <v>44</v>
      </c>
      <c r="H303" s="0" t="s">
        <v>18</v>
      </c>
      <c r="I303" s="0" t="s">
        <v>120</v>
      </c>
      <c r="J303" s="122" t="n">
        <v>23</v>
      </c>
      <c r="K303" s="122" t="n">
        <v>0</v>
      </c>
      <c r="L303" s="123" t="n">
        <v>-4.2576</v>
      </c>
      <c r="M303" s="124" t="n">
        <v>0</v>
      </c>
      <c r="N303" s="66" t="n">
        <v>-629.9978</v>
      </c>
      <c r="O303" s="66" t="n">
        <v>0</v>
      </c>
      <c r="P303" s="66" t="n">
        <v>-4.2576</v>
      </c>
      <c r="Q303" s="0" t="n">
        <v>0</v>
      </c>
      <c r="R303" s="0" t="n">
        <v>0</v>
      </c>
      <c r="S303" s="0" t="n">
        <v>4.2576</v>
      </c>
    </row>
    <row r="304" customFormat="false" ht="12.75" hidden="false" customHeight="false" outlineLevel="0" collapsed="false">
      <c r="A304" s="1" t="n">
        <v>36837</v>
      </c>
      <c r="B304" s="120" t="n">
        <v>36831</v>
      </c>
      <c r="C304" s="0" t="s">
        <v>29</v>
      </c>
      <c r="D304" s="121" t="n">
        <v>1210</v>
      </c>
      <c r="E304" s="0" t="s">
        <v>44</v>
      </c>
      <c r="F304" s="0" t="s">
        <v>60</v>
      </c>
      <c r="G304" s="0" t="s">
        <v>44</v>
      </c>
      <c r="H304" s="0" t="s">
        <v>18</v>
      </c>
      <c r="I304" s="0" t="s">
        <v>120</v>
      </c>
      <c r="J304" s="122" t="n">
        <v>24</v>
      </c>
      <c r="K304" s="122" t="n">
        <v>0</v>
      </c>
      <c r="L304" s="123" t="n">
        <v>-5.9544</v>
      </c>
      <c r="M304" s="124" t="n">
        <v>0</v>
      </c>
      <c r="N304" s="66" t="n">
        <v>-568.709</v>
      </c>
      <c r="O304" s="66" t="n">
        <v>0</v>
      </c>
      <c r="P304" s="66" t="n">
        <v>-5.9544</v>
      </c>
      <c r="Q304" s="0" t="n">
        <v>0</v>
      </c>
      <c r="R304" s="0" t="n">
        <v>0</v>
      </c>
      <c r="S304" s="0" t="n">
        <v>5.9544</v>
      </c>
    </row>
    <row r="305" customFormat="false" ht="12.75" hidden="false" customHeight="false" outlineLevel="0" collapsed="false">
      <c r="A305" s="1" t="n">
        <v>36838</v>
      </c>
      <c r="B305" s="120" t="n">
        <v>36831</v>
      </c>
      <c r="C305" s="0" t="s">
        <v>29</v>
      </c>
      <c r="D305" s="121" t="n">
        <v>1210</v>
      </c>
      <c r="E305" s="0" t="s">
        <v>44</v>
      </c>
      <c r="F305" s="0" t="s">
        <v>60</v>
      </c>
      <c r="G305" s="0" t="s">
        <v>44</v>
      </c>
      <c r="H305" s="0" t="s">
        <v>18</v>
      </c>
      <c r="I305" s="0" t="s">
        <v>120</v>
      </c>
      <c r="J305" s="122" t="n">
        <v>1</v>
      </c>
      <c r="K305" s="122" t="n">
        <v>0</v>
      </c>
      <c r="L305" s="123" t="n">
        <v>-18.2336</v>
      </c>
      <c r="M305" s="124" t="n">
        <v>0</v>
      </c>
      <c r="N305" s="66" t="n">
        <v>-526.8826</v>
      </c>
      <c r="O305" s="66" t="n">
        <v>0</v>
      </c>
      <c r="P305" s="66" t="n">
        <v>-18.2336</v>
      </c>
      <c r="Q305" s="0" t="n">
        <v>0</v>
      </c>
      <c r="R305" s="0" t="n">
        <v>0</v>
      </c>
      <c r="S305" s="0" t="n">
        <v>18.2336</v>
      </c>
    </row>
    <row r="306" customFormat="false" ht="12.75" hidden="false" customHeight="false" outlineLevel="0" collapsed="false">
      <c r="A306" s="1" t="n">
        <v>36838</v>
      </c>
      <c r="B306" s="120" t="n">
        <v>36831</v>
      </c>
      <c r="C306" s="0" t="s">
        <v>29</v>
      </c>
      <c r="D306" s="121" t="n">
        <v>1210</v>
      </c>
      <c r="E306" s="0" t="s">
        <v>44</v>
      </c>
      <c r="F306" s="0" t="s">
        <v>60</v>
      </c>
      <c r="G306" s="0" t="s">
        <v>44</v>
      </c>
      <c r="H306" s="0" t="s">
        <v>18</v>
      </c>
      <c r="I306" s="0" t="s">
        <v>120</v>
      </c>
      <c r="J306" s="122" t="n">
        <v>2</v>
      </c>
      <c r="K306" s="122" t="n">
        <v>0</v>
      </c>
      <c r="L306" s="123" t="n">
        <v>-10.1354</v>
      </c>
      <c r="M306" s="124" t="n">
        <v>0</v>
      </c>
      <c r="N306" s="66" t="n">
        <v>-507.804</v>
      </c>
      <c r="O306" s="66" t="n">
        <v>0</v>
      </c>
      <c r="P306" s="66" t="n">
        <v>-10.1354</v>
      </c>
      <c r="Q306" s="0" t="n">
        <v>0</v>
      </c>
      <c r="R306" s="0" t="n">
        <v>0</v>
      </c>
      <c r="S306" s="0" t="n">
        <v>10.1354</v>
      </c>
    </row>
    <row r="307" customFormat="false" ht="12.75" hidden="false" customHeight="false" outlineLevel="0" collapsed="false">
      <c r="A307" s="1" t="n">
        <v>36838</v>
      </c>
      <c r="B307" s="120" t="n">
        <v>36831</v>
      </c>
      <c r="C307" s="0" t="s">
        <v>29</v>
      </c>
      <c r="D307" s="121" t="n">
        <v>1210</v>
      </c>
      <c r="E307" s="0" t="s">
        <v>44</v>
      </c>
      <c r="F307" s="0" t="s">
        <v>60</v>
      </c>
      <c r="G307" s="0" t="s">
        <v>44</v>
      </c>
      <c r="H307" s="0" t="s">
        <v>18</v>
      </c>
      <c r="I307" s="0" t="s">
        <v>120</v>
      </c>
      <c r="J307" s="122" t="n">
        <v>3</v>
      </c>
      <c r="K307" s="122" t="n">
        <v>0</v>
      </c>
      <c r="L307" s="123" t="n">
        <v>-10.9659</v>
      </c>
      <c r="M307" s="124" t="n">
        <v>0</v>
      </c>
      <c r="N307" s="66" t="n">
        <v>-500.8632</v>
      </c>
      <c r="O307" s="66" t="n">
        <v>0</v>
      </c>
      <c r="P307" s="66" t="n">
        <v>-10.9659</v>
      </c>
      <c r="Q307" s="0" t="n">
        <v>0</v>
      </c>
      <c r="R307" s="0" t="n">
        <v>0</v>
      </c>
      <c r="S307" s="0" t="n">
        <v>10.9659</v>
      </c>
    </row>
    <row r="308" customFormat="false" ht="12.75" hidden="false" customHeight="false" outlineLevel="0" collapsed="false">
      <c r="A308" s="1" t="n">
        <v>36838</v>
      </c>
      <c r="B308" s="120" t="n">
        <v>36831</v>
      </c>
      <c r="C308" s="0" t="s">
        <v>29</v>
      </c>
      <c r="D308" s="121" t="n">
        <v>1210</v>
      </c>
      <c r="E308" s="0" t="s">
        <v>44</v>
      </c>
      <c r="F308" s="0" t="s">
        <v>60</v>
      </c>
      <c r="G308" s="0" t="s">
        <v>44</v>
      </c>
      <c r="H308" s="0" t="s">
        <v>18</v>
      </c>
      <c r="I308" s="0" t="s">
        <v>120</v>
      </c>
      <c r="J308" s="122" t="n">
        <v>4</v>
      </c>
      <c r="K308" s="122" t="n">
        <v>0</v>
      </c>
      <c r="L308" s="123" t="n">
        <v>-22.651</v>
      </c>
      <c r="M308" s="124" t="n">
        <v>0</v>
      </c>
      <c r="N308" s="66" t="n">
        <v>-504.0484</v>
      </c>
      <c r="O308" s="66" t="n">
        <v>0</v>
      </c>
      <c r="P308" s="66" t="n">
        <v>-22.651</v>
      </c>
      <c r="Q308" s="0" t="n">
        <v>0</v>
      </c>
      <c r="R308" s="0" t="n">
        <v>0</v>
      </c>
      <c r="S308" s="0" t="n">
        <v>22.651</v>
      </c>
    </row>
    <row r="309" customFormat="false" ht="12.75" hidden="false" customHeight="false" outlineLevel="0" collapsed="false">
      <c r="A309" s="1" t="n">
        <v>36838</v>
      </c>
      <c r="B309" s="120" t="n">
        <v>36831</v>
      </c>
      <c r="C309" s="0" t="s">
        <v>29</v>
      </c>
      <c r="D309" s="121" t="n">
        <v>1210</v>
      </c>
      <c r="E309" s="0" t="s">
        <v>44</v>
      </c>
      <c r="F309" s="0" t="s">
        <v>60</v>
      </c>
      <c r="G309" s="0" t="s">
        <v>44</v>
      </c>
      <c r="H309" s="0" t="s">
        <v>18</v>
      </c>
      <c r="I309" s="0" t="s">
        <v>120</v>
      </c>
      <c r="J309" s="122" t="n">
        <v>5</v>
      </c>
      <c r="K309" s="122" t="n">
        <v>0</v>
      </c>
      <c r="L309" s="123" t="n">
        <v>-9.898</v>
      </c>
      <c r="M309" s="124" t="n">
        <v>0</v>
      </c>
      <c r="N309" s="66" t="n">
        <v>-523.6476</v>
      </c>
      <c r="O309" s="66" t="n">
        <v>0</v>
      </c>
      <c r="P309" s="66" t="n">
        <v>-9.898</v>
      </c>
      <c r="Q309" s="0" t="n">
        <v>0</v>
      </c>
      <c r="R309" s="0" t="n">
        <v>0</v>
      </c>
      <c r="S309" s="0" t="n">
        <v>9.898</v>
      </c>
    </row>
    <row r="310" customFormat="false" ht="12.75" hidden="false" customHeight="false" outlineLevel="0" collapsed="false">
      <c r="A310" s="1" t="n">
        <v>36838</v>
      </c>
      <c r="B310" s="120" t="n">
        <v>36831</v>
      </c>
      <c r="C310" s="0" t="s">
        <v>29</v>
      </c>
      <c r="D310" s="121" t="n">
        <v>1210</v>
      </c>
      <c r="E310" s="0" t="s">
        <v>44</v>
      </c>
      <c r="F310" s="0" t="s">
        <v>60</v>
      </c>
      <c r="G310" s="0" t="s">
        <v>44</v>
      </c>
      <c r="H310" s="0" t="s">
        <v>18</v>
      </c>
      <c r="I310" s="0" t="s">
        <v>120</v>
      </c>
      <c r="J310" s="122" t="n">
        <v>6</v>
      </c>
      <c r="K310" s="122" t="n">
        <v>0</v>
      </c>
      <c r="L310" s="123" t="n">
        <v>-10.2141</v>
      </c>
      <c r="M310" s="124" t="n">
        <v>0</v>
      </c>
      <c r="N310" s="66" t="n">
        <v>-588.42</v>
      </c>
      <c r="O310" s="66" t="n">
        <v>0</v>
      </c>
      <c r="P310" s="66" t="n">
        <v>-10.2141</v>
      </c>
      <c r="Q310" s="0" t="n">
        <v>0</v>
      </c>
      <c r="R310" s="0" t="n">
        <v>0</v>
      </c>
      <c r="S310" s="0" t="n">
        <v>10.2141</v>
      </c>
    </row>
    <row r="311" customFormat="false" ht="12.75" hidden="false" customHeight="false" outlineLevel="0" collapsed="false">
      <c r="A311" s="1" t="n">
        <v>36838</v>
      </c>
      <c r="B311" s="120" t="n">
        <v>36831</v>
      </c>
      <c r="C311" s="0" t="s">
        <v>29</v>
      </c>
      <c r="D311" s="121" t="n">
        <v>1210</v>
      </c>
      <c r="E311" s="0" t="s">
        <v>44</v>
      </c>
      <c r="F311" s="0" t="s">
        <v>60</v>
      </c>
      <c r="G311" s="0" t="s">
        <v>44</v>
      </c>
      <c r="H311" s="0" t="s">
        <v>18</v>
      </c>
      <c r="I311" s="0" t="s">
        <v>120</v>
      </c>
      <c r="J311" s="122" t="n">
        <v>7</v>
      </c>
      <c r="K311" s="122" t="n">
        <v>0</v>
      </c>
      <c r="L311" s="123" t="n">
        <v>-14.9695</v>
      </c>
      <c r="M311" s="124" t="n">
        <v>0</v>
      </c>
      <c r="N311" s="66" t="n">
        <v>-573.82</v>
      </c>
      <c r="O311" s="66" t="n">
        <v>0</v>
      </c>
      <c r="P311" s="66" t="n">
        <v>-14.9695</v>
      </c>
      <c r="Q311" s="0" t="n">
        <v>0</v>
      </c>
      <c r="R311" s="0" t="n">
        <v>0</v>
      </c>
      <c r="S311" s="0" t="n">
        <v>14.9695</v>
      </c>
    </row>
    <row r="312" customFormat="false" ht="12.75" hidden="false" customHeight="false" outlineLevel="0" collapsed="false">
      <c r="A312" s="1" t="n">
        <v>36838</v>
      </c>
      <c r="B312" s="120" t="n">
        <v>36831</v>
      </c>
      <c r="C312" s="0" t="s">
        <v>29</v>
      </c>
      <c r="D312" s="121" t="n">
        <v>1210</v>
      </c>
      <c r="E312" s="0" t="s">
        <v>44</v>
      </c>
      <c r="F312" s="0" t="s">
        <v>60</v>
      </c>
      <c r="G312" s="0" t="s">
        <v>44</v>
      </c>
      <c r="H312" s="0" t="s">
        <v>18</v>
      </c>
      <c r="I312" s="0" t="s">
        <v>120</v>
      </c>
      <c r="J312" s="122" t="n">
        <v>8</v>
      </c>
      <c r="K312" s="122" t="n">
        <v>0</v>
      </c>
      <c r="L312" s="123" t="n">
        <v>-6.0813</v>
      </c>
      <c r="M312" s="124" t="n">
        <v>0</v>
      </c>
      <c r="N312" s="66" t="n">
        <v>-614.7516</v>
      </c>
      <c r="O312" s="66" t="n">
        <v>0</v>
      </c>
      <c r="P312" s="66" t="n">
        <v>-6.0813</v>
      </c>
      <c r="Q312" s="0" t="n">
        <v>0</v>
      </c>
      <c r="R312" s="0" t="n">
        <v>0</v>
      </c>
      <c r="S312" s="0" t="n">
        <v>6.0813</v>
      </c>
    </row>
    <row r="313" customFormat="false" ht="12.75" hidden="false" customHeight="false" outlineLevel="0" collapsed="false">
      <c r="A313" s="1" t="n">
        <v>36838</v>
      </c>
      <c r="B313" s="120" t="n">
        <v>36831</v>
      </c>
      <c r="C313" s="0" t="s">
        <v>29</v>
      </c>
      <c r="D313" s="121" t="n">
        <v>1210</v>
      </c>
      <c r="E313" s="0" t="s">
        <v>44</v>
      </c>
      <c r="F313" s="0" t="s">
        <v>60</v>
      </c>
      <c r="G313" s="0" t="s">
        <v>44</v>
      </c>
      <c r="H313" s="0" t="s">
        <v>18</v>
      </c>
      <c r="I313" s="0" t="s">
        <v>120</v>
      </c>
      <c r="J313" s="122" t="n">
        <v>9</v>
      </c>
      <c r="K313" s="122" t="n">
        <v>0</v>
      </c>
      <c r="L313" s="123" t="n">
        <v>-5.2526</v>
      </c>
      <c r="M313" s="124" t="n">
        <v>0</v>
      </c>
      <c r="N313" s="66" t="n">
        <v>-663.2312</v>
      </c>
      <c r="O313" s="66" t="n">
        <v>0</v>
      </c>
      <c r="P313" s="66" t="n">
        <v>-5.2526</v>
      </c>
      <c r="Q313" s="0" t="n">
        <v>0</v>
      </c>
      <c r="R313" s="0" t="n">
        <v>0</v>
      </c>
      <c r="S313" s="0" t="n">
        <v>5.2526</v>
      </c>
    </row>
    <row r="314" customFormat="false" ht="12.75" hidden="false" customHeight="false" outlineLevel="0" collapsed="false">
      <c r="A314" s="1" t="n">
        <v>36838</v>
      </c>
      <c r="B314" s="120" t="n">
        <v>36831</v>
      </c>
      <c r="C314" s="0" t="s">
        <v>29</v>
      </c>
      <c r="D314" s="121" t="n">
        <v>1210</v>
      </c>
      <c r="E314" s="0" t="s">
        <v>44</v>
      </c>
      <c r="F314" s="0" t="s">
        <v>60</v>
      </c>
      <c r="G314" s="0" t="s">
        <v>44</v>
      </c>
      <c r="H314" s="0" t="s">
        <v>18</v>
      </c>
      <c r="I314" s="0" t="s">
        <v>120</v>
      </c>
      <c r="J314" s="122" t="n">
        <v>10</v>
      </c>
      <c r="K314" s="122" t="n">
        <v>0</v>
      </c>
      <c r="L314" s="123" t="n">
        <v>-2.3314</v>
      </c>
      <c r="M314" s="124" t="n">
        <v>0</v>
      </c>
      <c r="N314" s="66" t="n">
        <v>-702.0364</v>
      </c>
      <c r="O314" s="66" t="n">
        <v>0</v>
      </c>
      <c r="P314" s="66" t="n">
        <v>-2.3314</v>
      </c>
      <c r="Q314" s="0" t="n">
        <v>0</v>
      </c>
      <c r="R314" s="0" t="n">
        <v>0</v>
      </c>
      <c r="S314" s="0" t="n">
        <v>2.3314</v>
      </c>
    </row>
    <row r="315" customFormat="false" ht="12.75" hidden="false" customHeight="false" outlineLevel="0" collapsed="false">
      <c r="A315" s="1" t="n">
        <v>36838</v>
      </c>
      <c r="B315" s="120" t="n">
        <v>36831</v>
      </c>
      <c r="C315" s="0" t="s">
        <v>29</v>
      </c>
      <c r="D315" s="121" t="n">
        <v>1210</v>
      </c>
      <c r="E315" s="0" t="s">
        <v>44</v>
      </c>
      <c r="F315" s="0" t="s">
        <v>60</v>
      </c>
      <c r="G315" s="0" t="s">
        <v>44</v>
      </c>
      <c r="H315" s="0" t="s">
        <v>18</v>
      </c>
      <c r="I315" s="0" t="s">
        <v>120</v>
      </c>
      <c r="J315" s="122" t="n">
        <v>11</v>
      </c>
      <c r="K315" s="122" t="n">
        <v>0</v>
      </c>
      <c r="L315" s="123" t="n">
        <v>-2.6125</v>
      </c>
      <c r="M315" s="124" t="n">
        <v>0</v>
      </c>
      <c r="N315" s="66" t="n">
        <v>-727.361</v>
      </c>
      <c r="O315" s="66" t="n">
        <v>0</v>
      </c>
      <c r="P315" s="66" t="n">
        <v>-2.6125</v>
      </c>
      <c r="Q315" s="0" t="n">
        <v>0</v>
      </c>
      <c r="R315" s="0" t="n">
        <v>0</v>
      </c>
      <c r="S315" s="0" t="n">
        <v>2.6125</v>
      </c>
    </row>
    <row r="316" customFormat="false" ht="12.75" hidden="false" customHeight="false" outlineLevel="0" collapsed="false">
      <c r="A316" s="1" t="n">
        <v>36838</v>
      </c>
      <c r="B316" s="120" t="n">
        <v>36831</v>
      </c>
      <c r="C316" s="0" t="s">
        <v>29</v>
      </c>
      <c r="D316" s="121" t="n">
        <v>1210</v>
      </c>
      <c r="E316" s="0" t="s">
        <v>44</v>
      </c>
      <c r="F316" s="0" t="s">
        <v>60</v>
      </c>
      <c r="G316" s="0" t="s">
        <v>44</v>
      </c>
      <c r="H316" s="0" t="s">
        <v>18</v>
      </c>
      <c r="I316" s="0" t="s">
        <v>120</v>
      </c>
      <c r="J316" s="122" t="n">
        <v>12</v>
      </c>
      <c r="K316" s="122" t="n">
        <v>0</v>
      </c>
      <c r="L316" s="123" t="n">
        <v>-2.5462</v>
      </c>
      <c r="M316" s="124" t="n">
        <v>0</v>
      </c>
      <c r="N316" s="66" t="n">
        <v>-739.9756</v>
      </c>
      <c r="O316" s="66" t="n">
        <v>0</v>
      </c>
      <c r="P316" s="66" t="n">
        <v>-2.5462</v>
      </c>
      <c r="Q316" s="0" t="n">
        <v>0</v>
      </c>
      <c r="R316" s="0" t="n">
        <v>0</v>
      </c>
      <c r="S316" s="0" t="n">
        <v>2.5462</v>
      </c>
    </row>
    <row r="317" customFormat="false" ht="12.75" hidden="false" customHeight="false" outlineLevel="0" collapsed="false">
      <c r="A317" s="1" t="n">
        <v>36838</v>
      </c>
      <c r="B317" s="120" t="n">
        <v>36831</v>
      </c>
      <c r="C317" s="0" t="s">
        <v>29</v>
      </c>
      <c r="D317" s="121" t="n">
        <v>1210</v>
      </c>
      <c r="E317" s="0" t="s">
        <v>44</v>
      </c>
      <c r="F317" s="0" t="s">
        <v>60</v>
      </c>
      <c r="G317" s="0" t="s">
        <v>44</v>
      </c>
      <c r="H317" s="0" t="s">
        <v>18</v>
      </c>
      <c r="I317" s="0" t="s">
        <v>120</v>
      </c>
      <c r="J317" s="122" t="n">
        <v>13</v>
      </c>
      <c r="K317" s="122" t="n">
        <v>0</v>
      </c>
      <c r="L317" s="123" t="n">
        <v>-2.2864</v>
      </c>
      <c r="M317" s="124" t="n">
        <v>0</v>
      </c>
      <c r="N317" s="66" t="n">
        <v>-751.1648</v>
      </c>
      <c r="O317" s="66" t="n">
        <v>0</v>
      </c>
      <c r="P317" s="66" t="n">
        <v>-2.2864</v>
      </c>
      <c r="Q317" s="0" t="n">
        <v>0</v>
      </c>
      <c r="R317" s="0" t="n">
        <v>0</v>
      </c>
      <c r="S317" s="0" t="n">
        <v>2.2864</v>
      </c>
    </row>
    <row r="318" customFormat="false" ht="12.75" hidden="false" customHeight="false" outlineLevel="0" collapsed="false">
      <c r="A318" s="1" t="n">
        <v>36838</v>
      </c>
      <c r="B318" s="120" t="n">
        <v>36831</v>
      </c>
      <c r="C318" s="0" t="s">
        <v>29</v>
      </c>
      <c r="D318" s="121" t="n">
        <v>1210</v>
      </c>
      <c r="E318" s="0" t="s">
        <v>44</v>
      </c>
      <c r="F318" s="0" t="s">
        <v>60</v>
      </c>
      <c r="G318" s="0" t="s">
        <v>44</v>
      </c>
      <c r="H318" s="0" t="s">
        <v>18</v>
      </c>
      <c r="I318" s="0" t="s">
        <v>120</v>
      </c>
      <c r="J318" s="122" t="n">
        <v>14</v>
      </c>
      <c r="K318" s="122" t="n">
        <v>0</v>
      </c>
      <c r="L318" s="123" t="n">
        <v>-2.3716</v>
      </c>
      <c r="M318" s="124" t="n">
        <v>0</v>
      </c>
      <c r="N318" s="66" t="n">
        <v>-754.0918</v>
      </c>
      <c r="O318" s="66" t="n">
        <v>0</v>
      </c>
      <c r="P318" s="66" t="n">
        <v>-2.3716</v>
      </c>
      <c r="Q318" s="0" t="n">
        <v>0</v>
      </c>
      <c r="R318" s="0" t="n">
        <v>0</v>
      </c>
      <c r="S318" s="0" t="n">
        <v>2.3716</v>
      </c>
    </row>
    <row r="319" customFormat="false" ht="12.75" hidden="false" customHeight="false" outlineLevel="0" collapsed="false">
      <c r="A319" s="1" t="n">
        <v>36838</v>
      </c>
      <c r="B319" s="120" t="n">
        <v>36831</v>
      </c>
      <c r="C319" s="0" t="s">
        <v>29</v>
      </c>
      <c r="D319" s="121" t="n">
        <v>1210</v>
      </c>
      <c r="E319" s="0" t="s">
        <v>44</v>
      </c>
      <c r="F319" s="0" t="s">
        <v>60</v>
      </c>
      <c r="G319" s="0" t="s">
        <v>44</v>
      </c>
      <c r="H319" s="0" t="s">
        <v>18</v>
      </c>
      <c r="I319" s="0" t="s">
        <v>120</v>
      </c>
      <c r="J319" s="122" t="n">
        <v>15</v>
      </c>
      <c r="K319" s="122" t="n">
        <v>0</v>
      </c>
      <c r="L319" s="123" t="n">
        <v>-2.3511</v>
      </c>
      <c r="M319" s="124" t="n">
        <v>0</v>
      </c>
      <c r="N319" s="66" t="n">
        <v>-753.5966</v>
      </c>
      <c r="O319" s="66" t="n">
        <v>0</v>
      </c>
      <c r="P319" s="66" t="n">
        <v>-2.3511</v>
      </c>
      <c r="Q319" s="0" t="n">
        <v>0</v>
      </c>
      <c r="R319" s="0" t="n">
        <v>0</v>
      </c>
      <c r="S319" s="0" t="n">
        <v>2.3511</v>
      </c>
    </row>
    <row r="320" customFormat="false" ht="12.75" hidden="false" customHeight="false" outlineLevel="0" collapsed="false">
      <c r="A320" s="1" t="n">
        <v>36838</v>
      </c>
      <c r="B320" s="120" t="n">
        <v>36831</v>
      </c>
      <c r="C320" s="0" t="s">
        <v>29</v>
      </c>
      <c r="D320" s="121" t="n">
        <v>1210</v>
      </c>
      <c r="E320" s="0" t="s">
        <v>44</v>
      </c>
      <c r="F320" s="0" t="s">
        <v>60</v>
      </c>
      <c r="G320" s="0" t="s">
        <v>44</v>
      </c>
      <c r="H320" s="0" t="s">
        <v>18</v>
      </c>
      <c r="I320" s="0" t="s">
        <v>120</v>
      </c>
      <c r="J320" s="122" t="n">
        <v>16</v>
      </c>
      <c r="K320" s="122" t="n">
        <v>0</v>
      </c>
      <c r="L320" s="123" t="n">
        <v>-2.3056</v>
      </c>
      <c r="M320" s="124" t="n">
        <v>0</v>
      </c>
      <c r="N320" s="66" t="n">
        <v>-739.3858</v>
      </c>
      <c r="O320" s="66" t="n">
        <v>0</v>
      </c>
      <c r="P320" s="66" t="n">
        <v>-2.3056</v>
      </c>
      <c r="Q320" s="0" t="n">
        <v>0</v>
      </c>
      <c r="R320" s="0" t="n">
        <v>0</v>
      </c>
      <c r="S320" s="0" t="n">
        <v>2.3056</v>
      </c>
    </row>
    <row r="321" customFormat="false" ht="12.75" hidden="false" customHeight="false" outlineLevel="0" collapsed="false">
      <c r="A321" s="1" t="n">
        <v>36838</v>
      </c>
      <c r="B321" s="120" t="n">
        <v>36831</v>
      </c>
      <c r="C321" s="0" t="s">
        <v>29</v>
      </c>
      <c r="D321" s="121" t="n">
        <v>1210</v>
      </c>
      <c r="E321" s="0" t="s">
        <v>44</v>
      </c>
      <c r="F321" s="0" t="s">
        <v>60</v>
      </c>
      <c r="G321" s="0" t="s">
        <v>44</v>
      </c>
      <c r="H321" s="0" t="s">
        <v>18</v>
      </c>
      <c r="I321" s="0" t="s">
        <v>120</v>
      </c>
      <c r="J321" s="122" t="n">
        <v>17</v>
      </c>
      <c r="K321" s="122" t="n">
        <v>0</v>
      </c>
      <c r="L321" s="123" t="n">
        <v>-2.8429</v>
      </c>
      <c r="M321" s="124" t="n">
        <v>0</v>
      </c>
      <c r="N321" s="66" t="n">
        <v>-721.6672</v>
      </c>
      <c r="O321" s="66" t="n">
        <v>0</v>
      </c>
      <c r="P321" s="66" t="n">
        <v>-2.8429</v>
      </c>
      <c r="Q321" s="0" t="n">
        <v>0</v>
      </c>
      <c r="R321" s="0" t="n">
        <v>0</v>
      </c>
      <c r="S321" s="0" t="n">
        <v>2.8429</v>
      </c>
    </row>
    <row r="322" customFormat="false" ht="12.75" hidden="false" customHeight="false" outlineLevel="0" collapsed="false">
      <c r="A322" s="1" t="n">
        <v>36838</v>
      </c>
      <c r="B322" s="120" t="n">
        <v>36831</v>
      </c>
      <c r="C322" s="0" t="s">
        <v>29</v>
      </c>
      <c r="D322" s="121" t="n">
        <v>1210</v>
      </c>
      <c r="E322" s="0" t="s">
        <v>44</v>
      </c>
      <c r="F322" s="0" t="s">
        <v>60</v>
      </c>
      <c r="G322" s="0" t="s">
        <v>44</v>
      </c>
      <c r="H322" s="0" t="s">
        <v>18</v>
      </c>
      <c r="I322" s="0" t="s">
        <v>120</v>
      </c>
      <c r="J322" s="122" t="n">
        <v>18</v>
      </c>
      <c r="K322" s="122" t="n">
        <v>0</v>
      </c>
      <c r="L322" s="123" t="n">
        <v>-41.8706</v>
      </c>
      <c r="M322" s="124" t="n">
        <v>0</v>
      </c>
      <c r="N322" s="66" t="n">
        <v>-730.1772</v>
      </c>
      <c r="O322" s="66" t="n">
        <v>0</v>
      </c>
      <c r="P322" s="66" t="n">
        <v>-41.8706</v>
      </c>
      <c r="Q322" s="0" t="n">
        <v>0</v>
      </c>
      <c r="R322" s="0" t="n">
        <v>0</v>
      </c>
      <c r="S322" s="0" t="n">
        <v>41.8706</v>
      </c>
    </row>
    <row r="323" customFormat="false" ht="12.75" hidden="false" customHeight="false" outlineLevel="0" collapsed="false">
      <c r="A323" s="1" t="n">
        <v>36838</v>
      </c>
      <c r="B323" s="120" t="n">
        <v>36831</v>
      </c>
      <c r="C323" s="0" t="s">
        <v>29</v>
      </c>
      <c r="D323" s="121" t="n">
        <v>1210</v>
      </c>
      <c r="E323" s="0" t="s">
        <v>44</v>
      </c>
      <c r="F323" s="0" t="s">
        <v>60</v>
      </c>
      <c r="G323" s="0" t="s">
        <v>44</v>
      </c>
      <c r="H323" s="0" t="s">
        <v>18</v>
      </c>
      <c r="I323" s="0" t="s">
        <v>120</v>
      </c>
      <c r="J323" s="122" t="n">
        <v>19</v>
      </c>
      <c r="K323" s="122" t="n">
        <v>0</v>
      </c>
      <c r="L323" s="123" t="n">
        <v>-27.816</v>
      </c>
      <c r="M323" s="124" t="n">
        <v>0</v>
      </c>
      <c r="N323" s="66" t="n">
        <v>-707.5018</v>
      </c>
      <c r="O323" s="66" t="n">
        <v>0</v>
      </c>
      <c r="P323" s="66" t="n">
        <v>-27.816</v>
      </c>
      <c r="Q323" s="0" t="n">
        <v>0</v>
      </c>
      <c r="R323" s="0" t="n">
        <v>0</v>
      </c>
      <c r="S323" s="0" t="n">
        <v>27.816</v>
      </c>
    </row>
    <row r="324" customFormat="false" ht="12.75" hidden="false" customHeight="false" outlineLevel="0" collapsed="false">
      <c r="A324" s="1" t="n">
        <v>36838</v>
      </c>
      <c r="B324" s="120" t="n">
        <v>36831</v>
      </c>
      <c r="C324" s="0" t="s">
        <v>29</v>
      </c>
      <c r="D324" s="121" t="n">
        <v>1210</v>
      </c>
      <c r="E324" s="0" t="s">
        <v>44</v>
      </c>
      <c r="F324" s="0" t="s">
        <v>60</v>
      </c>
      <c r="G324" s="0" t="s">
        <v>44</v>
      </c>
      <c r="H324" s="0" t="s">
        <v>18</v>
      </c>
      <c r="I324" s="0" t="s">
        <v>120</v>
      </c>
      <c r="J324" s="122" t="n">
        <v>20</v>
      </c>
      <c r="K324" s="122" t="n">
        <v>0</v>
      </c>
      <c r="L324" s="123" t="n">
        <v>-5.435</v>
      </c>
      <c r="M324" s="124" t="n">
        <v>0</v>
      </c>
      <c r="N324" s="66" t="n">
        <v>-680.5982</v>
      </c>
      <c r="O324" s="66" t="n">
        <v>0</v>
      </c>
      <c r="P324" s="66" t="n">
        <v>-5.435</v>
      </c>
      <c r="Q324" s="0" t="n">
        <v>0</v>
      </c>
      <c r="R324" s="0" t="n">
        <v>0</v>
      </c>
      <c r="S324" s="0" t="n">
        <v>5.435</v>
      </c>
    </row>
    <row r="325" customFormat="false" ht="12.75" hidden="false" customHeight="false" outlineLevel="0" collapsed="false">
      <c r="A325" s="1" t="n">
        <v>36838</v>
      </c>
      <c r="B325" s="120" t="n">
        <v>36831</v>
      </c>
      <c r="C325" s="0" t="s">
        <v>29</v>
      </c>
      <c r="D325" s="121" t="n">
        <v>1210</v>
      </c>
      <c r="E325" s="0" t="s">
        <v>44</v>
      </c>
      <c r="F325" s="0" t="s">
        <v>60</v>
      </c>
      <c r="G325" s="0" t="s">
        <v>44</v>
      </c>
      <c r="H325" s="0" t="s">
        <v>18</v>
      </c>
      <c r="I325" s="0" t="s">
        <v>120</v>
      </c>
      <c r="J325" s="122" t="n">
        <v>21</v>
      </c>
      <c r="K325" s="122" t="n">
        <v>0</v>
      </c>
      <c r="L325" s="123" t="n">
        <v>-4.3072</v>
      </c>
      <c r="M325" s="124" t="n">
        <v>0</v>
      </c>
      <c r="N325" s="66" t="n">
        <v>-650.1332</v>
      </c>
      <c r="O325" s="66" t="n">
        <v>0</v>
      </c>
      <c r="P325" s="66" t="n">
        <v>-4.3072</v>
      </c>
      <c r="Q325" s="0" t="n">
        <v>0</v>
      </c>
      <c r="R325" s="0" t="n">
        <v>0</v>
      </c>
      <c r="S325" s="0" t="n">
        <v>4.3072</v>
      </c>
    </row>
    <row r="326" customFormat="false" ht="12.75" hidden="false" customHeight="false" outlineLevel="0" collapsed="false">
      <c r="A326" s="1" t="n">
        <v>36838</v>
      </c>
      <c r="B326" s="120" t="n">
        <v>36831</v>
      </c>
      <c r="C326" s="0" t="s">
        <v>29</v>
      </c>
      <c r="D326" s="121" t="n">
        <v>1210</v>
      </c>
      <c r="E326" s="0" t="s">
        <v>44</v>
      </c>
      <c r="F326" s="0" t="s">
        <v>60</v>
      </c>
      <c r="G326" s="0" t="s">
        <v>44</v>
      </c>
      <c r="H326" s="0" t="s">
        <v>18</v>
      </c>
      <c r="I326" s="0" t="s">
        <v>120</v>
      </c>
      <c r="J326" s="122" t="n">
        <v>22</v>
      </c>
      <c r="K326" s="122" t="n">
        <v>0</v>
      </c>
      <c r="L326" s="123" t="n">
        <v>-13.5214</v>
      </c>
      <c r="M326" s="124" t="n">
        <v>0</v>
      </c>
      <c r="N326" s="66" t="n">
        <v>-598.0284</v>
      </c>
      <c r="O326" s="66" t="n">
        <v>0</v>
      </c>
      <c r="P326" s="66" t="n">
        <v>-13.5214</v>
      </c>
      <c r="Q326" s="0" t="n">
        <v>0</v>
      </c>
      <c r="R326" s="0" t="n">
        <v>0</v>
      </c>
      <c r="S326" s="0" t="n">
        <v>13.5214</v>
      </c>
    </row>
    <row r="327" customFormat="false" ht="12.75" hidden="false" customHeight="false" outlineLevel="0" collapsed="false">
      <c r="A327" s="1" t="n">
        <v>36838</v>
      </c>
      <c r="B327" s="120" t="n">
        <v>36831</v>
      </c>
      <c r="C327" s="0" t="s">
        <v>29</v>
      </c>
      <c r="D327" s="121" t="n">
        <v>1210</v>
      </c>
      <c r="E327" s="0" t="s">
        <v>44</v>
      </c>
      <c r="F327" s="0" t="s">
        <v>60</v>
      </c>
      <c r="G327" s="0" t="s">
        <v>44</v>
      </c>
      <c r="H327" s="0" t="s">
        <v>18</v>
      </c>
      <c r="I327" s="0" t="s">
        <v>120</v>
      </c>
      <c r="J327" s="122" t="n">
        <v>23</v>
      </c>
      <c r="K327" s="122" t="n">
        <v>0</v>
      </c>
      <c r="L327" s="123" t="n">
        <v>-6.1036</v>
      </c>
      <c r="M327" s="124" t="n">
        <v>0</v>
      </c>
      <c r="N327" s="66" t="n">
        <v>-631.0248</v>
      </c>
      <c r="O327" s="66" t="n">
        <v>0</v>
      </c>
      <c r="P327" s="66" t="n">
        <v>-6.1036</v>
      </c>
      <c r="Q327" s="0" t="n">
        <v>0</v>
      </c>
      <c r="R327" s="0" t="n">
        <v>0</v>
      </c>
      <c r="S327" s="0" t="n">
        <v>6.1036</v>
      </c>
    </row>
    <row r="328" customFormat="false" ht="12.75" hidden="false" customHeight="false" outlineLevel="0" collapsed="false">
      <c r="A328" s="1" t="n">
        <v>36838</v>
      </c>
      <c r="B328" s="120" t="n">
        <v>36831</v>
      </c>
      <c r="C328" s="0" t="s">
        <v>29</v>
      </c>
      <c r="D328" s="121" t="n">
        <v>1210</v>
      </c>
      <c r="E328" s="0" t="s">
        <v>44</v>
      </c>
      <c r="F328" s="0" t="s">
        <v>60</v>
      </c>
      <c r="G328" s="0" t="s">
        <v>44</v>
      </c>
      <c r="H328" s="0" t="s">
        <v>18</v>
      </c>
      <c r="I328" s="0" t="s">
        <v>120</v>
      </c>
      <c r="J328" s="122" t="n">
        <v>24</v>
      </c>
      <c r="K328" s="122" t="n">
        <v>0</v>
      </c>
      <c r="L328" s="123" t="n">
        <v>-12.6318</v>
      </c>
      <c r="M328" s="124" t="n">
        <v>0</v>
      </c>
      <c r="N328" s="66" t="n">
        <v>-570.5774</v>
      </c>
      <c r="O328" s="66" t="n">
        <v>0</v>
      </c>
      <c r="P328" s="66" t="n">
        <v>-12.6318</v>
      </c>
      <c r="Q328" s="0" t="n">
        <v>0</v>
      </c>
      <c r="R328" s="0" t="n">
        <v>0</v>
      </c>
      <c r="S328" s="0" t="n">
        <v>12.6318</v>
      </c>
    </row>
    <row r="329" customFormat="false" ht="12.75" hidden="false" customHeight="false" outlineLevel="0" collapsed="false">
      <c r="A329" s="1" t="n">
        <v>36839</v>
      </c>
      <c r="B329" s="120" t="n">
        <v>36831</v>
      </c>
      <c r="C329" s="0" t="s">
        <v>29</v>
      </c>
      <c r="D329" s="121" t="n">
        <v>1210</v>
      </c>
      <c r="E329" s="0" t="s">
        <v>44</v>
      </c>
      <c r="F329" s="0" t="s">
        <v>60</v>
      </c>
      <c r="G329" s="0" t="s">
        <v>44</v>
      </c>
      <c r="H329" s="0" t="s">
        <v>18</v>
      </c>
      <c r="I329" s="0" t="s">
        <v>120</v>
      </c>
      <c r="J329" s="122" t="n">
        <v>1</v>
      </c>
      <c r="K329" s="122" t="n">
        <v>0</v>
      </c>
      <c r="L329" s="123" t="n">
        <v>-6.535</v>
      </c>
      <c r="M329" s="124" t="n">
        <v>0</v>
      </c>
      <c r="N329" s="66" t="n">
        <v>-526.2268</v>
      </c>
      <c r="O329" s="66" t="n">
        <v>0</v>
      </c>
      <c r="P329" s="66" t="n">
        <v>-6.535</v>
      </c>
      <c r="Q329" s="0" t="n">
        <v>0</v>
      </c>
      <c r="R329" s="0" t="n">
        <v>0</v>
      </c>
      <c r="S329" s="0" t="n">
        <v>6.535</v>
      </c>
    </row>
    <row r="330" customFormat="false" ht="12.75" hidden="false" customHeight="false" outlineLevel="0" collapsed="false">
      <c r="A330" s="1" t="n">
        <v>36839</v>
      </c>
      <c r="B330" s="120" t="n">
        <v>36831</v>
      </c>
      <c r="C330" s="0" t="s">
        <v>29</v>
      </c>
      <c r="D330" s="121" t="n">
        <v>1210</v>
      </c>
      <c r="E330" s="0" t="s">
        <v>44</v>
      </c>
      <c r="F330" s="0" t="s">
        <v>60</v>
      </c>
      <c r="G330" s="0" t="s">
        <v>44</v>
      </c>
      <c r="H330" s="0" t="s">
        <v>18</v>
      </c>
      <c r="I330" s="0" t="s">
        <v>120</v>
      </c>
      <c r="J330" s="122" t="n">
        <v>2</v>
      </c>
      <c r="K330" s="122" t="n">
        <v>0</v>
      </c>
      <c r="L330" s="123" t="n">
        <v>-7.1473</v>
      </c>
      <c r="M330" s="124" t="n">
        <v>0</v>
      </c>
      <c r="N330" s="66" t="n">
        <v>-509.2026</v>
      </c>
      <c r="O330" s="66" t="n">
        <v>0</v>
      </c>
      <c r="P330" s="66" t="n">
        <v>-7.1473</v>
      </c>
      <c r="Q330" s="0" t="n">
        <v>0</v>
      </c>
      <c r="R330" s="0" t="n">
        <v>0</v>
      </c>
      <c r="S330" s="0" t="n">
        <v>7.1473</v>
      </c>
    </row>
    <row r="331" customFormat="false" ht="12.75" hidden="false" customHeight="false" outlineLevel="0" collapsed="false">
      <c r="A331" s="1" t="n">
        <v>36839</v>
      </c>
      <c r="B331" s="120" t="n">
        <v>36831</v>
      </c>
      <c r="C331" s="0" t="s">
        <v>29</v>
      </c>
      <c r="D331" s="121" t="n">
        <v>1210</v>
      </c>
      <c r="E331" s="0" t="s">
        <v>44</v>
      </c>
      <c r="F331" s="0" t="s">
        <v>60</v>
      </c>
      <c r="G331" s="0" t="s">
        <v>44</v>
      </c>
      <c r="H331" s="0" t="s">
        <v>18</v>
      </c>
      <c r="I331" s="0" t="s">
        <v>120</v>
      </c>
      <c r="J331" s="122" t="n">
        <v>3</v>
      </c>
      <c r="K331" s="122" t="n">
        <v>0</v>
      </c>
      <c r="L331" s="123" t="n">
        <v>-7.8793</v>
      </c>
      <c r="M331" s="124" t="n">
        <v>0</v>
      </c>
      <c r="N331" s="66" t="n">
        <v>-504.5524</v>
      </c>
      <c r="O331" s="66" t="n">
        <v>0</v>
      </c>
      <c r="P331" s="66" t="n">
        <v>-7.8793</v>
      </c>
      <c r="Q331" s="0" t="n">
        <v>0</v>
      </c>
      <c r="R331" s="0" t="n">
        <v>0</v>
      </c>
      <c r="S331" s="0" t="n">
        <v>7.8793</v>
      </c>
    </row>
    <row r="332" customFormat="false" ht="12.75" hidden="false" customHeight="false" outlineLevel="0" collapsed="false">
      <c r="A332" s="1" t="n">
        <v>36839</v>
      </c>
      <c r="B332" s="120" t="n">
        <v>36831</v>
      </c>
      <c r="C332" s="0" t="s">
        <v>29</v>
      </c>
      <c r="D332" s="121" t="n">
        <v>1210</v>
      </c>
      <c r="E332" s="0" t="s">
        <v>44</v>
      </c>
      <c r="F332" s="0" t="s">
        <v>60</v>
      </c>
      <c r="G332" s="0" t="s">
        <v>44</v>
      </c>
      <c r="H332" s="0" t="s">
        <v>18</v>
      </c>
      <c r="I332" s="0" t="s">
        <v>120</v>
      </c>
      <c r="J332" s="122" t="n">
        <v>4</v>
      </c>
      <c r="K332" s="122" t="n">
        <v>0</v>
      </c>
      <c r="L332" s="123" t="n">
        <v>-7.7859</v>
      </c>
      <c r="M332" s="124" t="n">
        <v>0</v>
      </c>
      <c r="N332" s="66" t="n">
        <v>-506.3978</v>
      </c>
      <c r="O332" s="66" t="n">
        <v>0</v>
      </c>
      <c r="P332" s="66" t="n">
        <v>-7.7859</v>
      </c>
      <c r="Q332" s="0" t="n">
        <v>0</v>
      </c>
      <c r="R332" s="0" t="n">
        <v>0</v>
      </c>
      <c r="S332" s="0" t="n">
        <v>7.7859</v>
      </c>
    </row>
    <row r="333" customFormat="false" ht="12.75" hidden="false" customHeight="false" outlineLevel="0" collapsed="false">
      <c r="A333" s="1" t="n">
        <v>36839</v>
      </c>
      <c r="B333" s="120" t="n">
        <v>36831</v>
      </c>
      <c r="C333" s="0" t="s">
        <v>29</v>
      </c>
      <c r="D333" s="121" t="n">
        <v>1210</v>
      </c>
      <c r="E333" s="0" t="s">
        <v>44</v>
      </c>
      <c r="F333" s="0" t="s">
        <v>60</v>
      </c>
      <c r="G333" s="0" t="s">
        <v>44</v>
      </c>
      <c r="H333" s="0" t="s">
        <v>18</v>
      </c>
      <c r="I333" s="0" t="s">
        <v>120</v>
      </c>
      <c r="J333" s="122" t="n">
        <v>5</v>
      </c>
      <c r="K333" s="122" t="n">
        <v>0</v>
      </c>
      <c r="L333" s="123" t="n">
        <v>-7.6325</v>
      </c>
      <c r="M333" s="124" t="n">
        <v>0</v>
      </c>
      <c r="N333" s="66" t="n">
        <v>-525.5254</v>
      </c>
      <c r="O333" s="66" t="n">
        <v>0</v>
      </c>
      <c r="P333" s="66" t="n">
        <v>-7.6325</v>
      </c>
      <c r="Q333" s="0" t="n">
        <v>0</v>
      </c>
      <c r="R333" s="0" t="n">
        <v>0</v>
      </c>
      <c r="S333" s="0" t="n">
        <v>7.6325</v>
      </c>
    </row>
    <row r="334" customFormat="false" ht="12.75" hidden="false" customHeight="false" outlineLevel="0" collapsed="false">
      <c r="A334" s="1" t="n">
        <v>36839</v>
      </c>
      <c r="B334" s="120" t="n">
        <v>36831</v>
      </c>
      <c r="C334" s="0" t="s">
        <v>29</v>
      </c>
      <c r="D334" s="121" t="n">
        <v>1210</v>
      </c>
      <c r="E334" s="0" t="s">
        <v>44</v>
      </c>
      <c r="F334" s="0" t="s">
        <v>60</v>
      </c>
      <c r="G334" s="0" t="s">
        <v>44</v>
      </c>
      <c r="H334" s="0" t="s">
        <v>18</v>
      </c>
      <c r="I334" s="0" t="s">
        <v>120</v>
      </c>
      <c r="J334" s="122" t="n">
        <v>6</v>
      </c>
      <c r="K334" s="122" t="n">
        <v>0</v>
      </c>
      <c r="L334" s="123" t="n">
        <v>-7.5817</v>
      </c>
      <c r="M334" s="124" t="n">
        <v>0</v>
      </c>
      <c r="N334" s="66" t="n">
        <v>-587.964</v>
      </c>
      <c r="O334" s="66" t="n">
        <v>0</v>
      </c>
      <c r="P334" s="66" t="n">
        <v>-7.5817</v>
      </c>
      <c r="Q334" s="0" t="n">
        <v>0</v>
      </c>
      <c r="R334" s="0" t="n">
        <v>0</v>
      </c>
      <c r="S334" s="0" t="n">
        <v>7.5817</v>
      </c>
    </row>
    <row r="335" customFormat="false" ht="12.75" hidden="false" customHeight="false" outlineLevel="0" collapsed="false">
      <c r="A335" s="1" t="n">
        <v>36839</v>
      </c>
      <c r="B335" s="120" t="n">
        <v>36831</v>
      </c>
      <c r="C335" s="0" t="s">
        <v>29</v>
      </c>
      <c r="D335" s="121" t="n">
        <v>1210</v>
      </c>
      <c r="E335" s="0" t="s">
        <v>44</v>
      </c>
      <c r="F335" s="0" t="s">
        <v>60</v>
      </c>
      <c r="G335" s="0" t="s">
        <v>44</v>
      </c>
      <c r="H335" s="0" t="s">
        <v>18</v>
      </c>
      <c r="I335" s="0" t="s">
        <v>120</v>
      </c>
      <c r="J335" s="122" t="n">
        <v>7</v>
      </c>
      <c r="K335" s="122" t="n">
        <v>0</v>
      </c>
      <c r="L335" s="123" t="n">
        <v>-5.4438</v>
      </c>
      <c r="M335" s="124" t="n">
        <v>0</v>
      </c>
      <c r="N335" s="66" t="n">
        <v>-570.5188</v>
      </c>
      <c r="O335" s="66" t="n">
        <v>0</v>
      </c>
      <c r="P335" s="66" t="n">
        <v>-5.4438</v>
      </c>
      <c r="Q335" s="0" t="n">
        <v>0</v>
      </c>
      <c r="R335" s="0" t="n">
        <v>0</v>
      </c>
      <c r="S335" s="0" t="n">
        <v>5.4438</v>
      </c>
    </row>
    <row r="336" customFormat="false" ht="12.75" hidden="false" customHeight="false" outlineLevel="0" collapsed="false">
      <c r="A336" s="1" t="n">
        <v>36839</v>
      </c>
      <c r="B336" s="120" t="n">
        <v>36831</v>
      </c>
      <c r="C336" s="0" t="s">
        <v>29</v>
      </c>
      <c r="D336" s="121" t="n">
        <v>1210</v>
      </c>
      <c r="E336" s="0" t="s">
        <v>44</v>
      </c>
      <c r="F336" s="0" t="s">
        <v>60</v>
      </c>
      <c r="G336" s="0" t="s">
        <v>44</v>
      </c>
      <c r="H336" s="0" t="s">
        <v>18</v>
      </c>
      <c r="I336" s="0" t="s">
        <v>120</v>
      </c>
      <c r="J336" s="122" t="n">
        <v>8</v>
      </c>
      <c r="K336" s="122" t="n">
        <v>0</v>
      </c>
      <c r="L336" s="123" t="n">
        <v>-2.6917</v>
      </c>
      <c r="M336" s="124" t="n">
        <v>0</v>
      </c>
      <c r="N336" s="66" t="n">
        <v>-613.1262</v>
      </c>
      <c r="O336" s="66" t="n">
        <v>0</v>
      </c>
      <c r="P336" s="66" t="n">
        <v>-2.6917</v>
      </c>
      <c r="Q336" s="0" t="n">
        <v>0</v>
      </c>
      <c r="R336" s="0" t="n">
        <v>0</v>
      </c>
      <c r="S336" s="0" t="n">
        <v>2.6917</v>
      </c>
    </row>
    <row r="337" customFormat="false" ht="12.75" hidden="false" customHeight="false" outlineLevel="0" collapsed="false">
      <c r="A337" s="1" t="n">
        <v>36839</v>
      </c>
      <c r="B337" s="120" t="n">
        <v>36831</v>
      </c>
      <c r="C337" s="0" t="s">
        <v>29</v>
      </c>
      <c r="D337" s="121" t="n">
        <v>1210</v>
      </c>
      <c r="E337" s="0" t="s">
        <v>44</v>
      </c>
      <c r="F337" s="0" t="s">
        <v>60</v>
      </c>
      <c r="G337" s="0" t="s">
        <v>44</v>
      </c>
      <c r="H337" s="0" t="s">
        <v>18</v>
      </c>
      <c r="I337" s="0" t="s">
        <v>120</v>
      </c>
      <c r="J337" s="122" t="n">
        <v>9</v>
      </c>
      <c r="K337" s="122" t="n">
        <v>0</v>
      </c>
      <c r="L337" s="123" t="n">
        <v>-1.2724</v>
      </c>
      <c r="M337" s="124" t="n">
        <v>0</v>
      </c>
      <c r="N337" s="66" t="n">
        <v>-661.431</v>
      </c>
      <c r="O337" s="66" t="n">
        <v>0</v>
      </c>
      <c r="P337" s="66" t="n">
        <v>-1.2724</v>
      </c>
      <c r="Q337" s="0" t="n">
        <v>0</v>
      </c>
      <c r="R337" s="0" t="n">
        <v>0</v>
      </c>
      <c r="S337" s="0" t="n">
        <v>1.2724</v>
      </c>
    </row>
    <row r="338" customFormat="false" ht="12.75" hidden="false" customHeight="false" outlineLevel="0" collapsed="false">
      <c r="A338" s="1" t="n">
        <v>36839</v>
      </c>
      <c r="B338" s="120" t="n">
        <v>36831</v>
      </c>
      <c r="C338" s="0" t="s">
        <v>29</v>
      </c>
      <c r="D338" s="121" t="n">
        <v>1210</v>
      </c>
      <c r="E338" s="0" t="s">
        <v>44</v>
      </c>
      <c r="F338" s="0" t="s">
        <v>60</v>
      </c>
      <c r="G338" s="0" t="s">
        <v>44</v>
      </c>
      <c r="H338" s="0" t="s">
        <v>18</v>
      </c>
      <c r="I338" s="0" t="s">
        <v>120</v>
      </c>
      <c r="J338" s="122" t="n">
        <v>10</v>
      </c>
      <c r="K338" s="122" t="n">
        <v>0</v>
      </c>
      <c r="L338" s="123" t="n">
        <v>-0.4462</v>
      </c>
      <c r="M338" s="124" t="n">
        <v>0</v>
      </c>
      <c r="N338" s="66" t="n">
        <v>-692.9072</v>
      </c>
      <c r="O338" s="66" t="n">
        <v>0</v>
      </c>
      <c r="P338" s="66" t="n">
        <v>-0.4462</v>
      </c>
      <c r="Q338" s="0" t="n">
        <v>0</v>
      </c>
      <c r="R338" s="0" t="n">
        <v>0</v>
      </c>
      <c r="S338" s="0" t="n">
        <v>0.4462</v>
      </c>
    </row>
    <row r="339" customFormat="false" ht="12.75" hidden="false" customHeight="false" outlineLevel="0" collapsed="false">
      <c r="A339" s="1" t="n">
        <v>36839</v>
      </c>
      <c r="B339" s="120" t="n">
        <v>36831</v>
      </c>
      <c r="C339" s="0" t="s">
        <v>29</v>
      </c>
      <c r="D339" s="121" t="n">
        <v>1210</v>
      </c>
      <c r="E339" s="0" t="s">
        <v>44</v>
      </c>
      <c r="F339" s="0" t="s">
        <v>60</v>
      </c>
      <c r="G339" s="0" t="s">
        <v>44</v>
      </c>
      <c r="H339" s="0" t="s">
        <v>18</v>
      </c>
      <c r="I339" s="0" t="s">
        <v>120</v>
      </c>
      <c r="J339" s="122" t="n">
        <v>11</v>
      </c>
      <c r="K339" s="122" t="n">
        <v>0</v>
      </c>
      <c r="L339" s="123" t="n">
        <v>-0.7083</v>
      </c>
      <c r="M339" s="124" t="n">
        <v>0</v>
      </c>
      <c r="N339" s="66" t="n">
        <v>-707.0734</v>
      </c>
      <c r="O339" s="66" t="n">
        <v>0</v>
      </c>
      <c r="P339" s="66" t="n">
        <v>-0.7083</v>
      </c>
      <c r="Q339" s="0" t="n">
        <v>0</v>
      </c>
      <c r="R339" s="0" t="n">
        <v>0</v>
      </c>
      <c r="S339" s="0" t="n">
        <v>0.7083</v>
      </c>
    </row>
    <row r="340" customFormat="false" ht="12.75" hidden="false" customHeight="false" outlineLevel="0" collapsed="false">
      <c r="A340" s="1" t="n">
        <v>36839</v>
      </c>
      <c r="B340" s="120" t="n">
        <v>36831</v>
      </c>
      <c r="C340" s="0" t="s">
        <v>29</v>
      </c>
      <c r="D340" s="121" t="n">
        <v>1210</v>
      </c>
      <c r="E340" s="0" t="s">
        <v>44</v>
      </c>
      <c r="F340" s="0" t="s">
        <v>60</v>
      </c>
      <c r="G340" s="0" t="s">
        <v>44</v>
      </c>
      <c r="H340" s="0" t="s">
        <v>18</v>
      </c>
      <c r="I340" s="0" t="s">
        <v>120</v>
      </c>
      <c r="J340" s="122" t="n">
        <v>12</v>
      </c>
      <c r="K340" s="122" t="n">
        <v>0</v>
      </c>
      <c r="L340" s="123" t="n">
        <v>-0.373</v>
      </c>
      <c r="M340" s="124" t="n">
        <v>0</v>
      </c>
      <c r="N340" s="66" t="n">
        <v>-709.724</v>
      </c>
      <c r="O340" s="66" t="n">
        <v>0</v>
      </c>
      <c r="P340" s="66" t="n">
        <v>-0.373</v>
      </c>
      <c r="Q340" s="0" t="n">
        <v>0</v>
      </c>
      <c r="R340" s="0" t="n">
        <v>0</v>
      </c>
      <c r="S340" s="0" t="n">
        <v>0.373</v>
      </c>
    </row>
    <row r="341" customFormat="false" ht="12.75" hidden="false" customHeight="false" outlineLevel="0" collapsed="false">
      <c r="A341" s="1" t="n">
        <v>36839</v>
      </c>
      <c r="B341" s="120" t="n">
        <v>36831</v>
      </c>
      <c r="C341" s="0" t="s">
        <v>29</v>
      </c>
      <c r="D341" s="121" t="n">
        <v>1210</v>
      </c>
      <c r="E341" s="0" t="s">
        <v>44</v>
      </c>
      <c r="F341" s="0" t="s">
        <v>60</v>
      </c>
      <c r="G341" s="0" t="s">
        <v>44</v>
      </c>
      <c r="H341" s="0" t="s">
        <v>18</v>
      </c>
      <c r="I341" s="0" t="s">
        <v>120</v>
      </c>
      <c r="J341" s="122" t="n">
        <v>13</v>
      </c>
      <c r="K341" s="122" t="n">
        <v>0</v>
      </c>
      <c r="L341" s="123" t="n">
        <v>-0.358</v>
      </c>
      <c r="M341" s="124" t="n">
        <v>0</v>
      </c>
      <c r="N341" s="66" t="n">
        <v>-716.8758</v>
      </c>
      <c r="O341" s="66" t="n">
        <v>0</v>
      </c>
      <c r="P341" s="66" t="n">
        <v>-0.358</v>
      </c>
      <c r="Q341" s="0" t="n">
        <v>0</v>
      </c>
      <c r="R341" s="0" t="n">
        <v>0</v>
      </c>
      <c r="S341" s="0" t="n">
        <v>0.358</v>
      </c>
    </row>
    <row r="342" customFormat="false" ht="12.75" hidden="false" customHeight="false" outlineLevel="0" collapsed="false">
      <c r="A342" s="1" t="n">
        <v>36839</v>
      </c>
      <c r="B342" s="120" t="n">
        <v>36831</v>
      </c>
      <c r="C342" s="0" t="s">
        <v>29</v>
      </c>
      <c r="D342" s="121" t="n">
        <v>1210</v>
      </c>
      <c r="E342" s="0" t="s">
        <v>44</v>
      </c>
      <c r="F342" s="0" t="s">
        <v>60</v>
      </c>
      <c r="G342" s="0" t="s">
        <v>44</v>
      </c>
      <c r="H342" s="0" t="s">
        <v>18</v>
      </c>
      <c r="I342" s="0" t="s">
        <v>120</v>
      </c>
      <c r="J342" s="122" t="n">
        <v>14</v>
      </c>
      <c r="K342" s="122" t="n">
        <v>0</v>
      </c>
      <c r="L342" s="123" t="n">
        <v>-0.4359</v>
      </c>
      <c r="M342" s="124" t="n">
        <v>0</v>
      </c>
      <c r="N342" s="66" t="n">
        <v>-718.874</v>
      </c>
      <c r="O342" s="66" t="n">
        <v>0</v>
      </c>
      <c r="P342" s="66" t="n">
        <v>-0.4359</v>
      </c>
      <c r="Q342" s="0" t="n">
        <v>0</v>
      </c>
      <c r="R342" s="0" t="n">
        <v>0</v>
      </c>
      <c r="S342" s="0" t="n">
        <v>0.4359</v>
      </c>
    </row>
    <row r="343" customFormat="false" ht="12.75" hidden="false" customHeight="false" outlineLevel="0" collapsed="false">
      <c r="A343" s="1" t="n">
        <v>36839</v>
      </c>
      <c r="B343" s="120" t="n">
        <v>36831</v>
      </c>
      <c r="C343" s="0" t="s">
        <v>29</v>
      </c>
      <c r="D343" s="121" t="n">
        <v>1210</v>
      </c>
      <c r="E343" s="0" t="s">
        <v>44</v>
      </c>
      <c r="F343" s="0" t="s">
        <v>60</v>
      </c>
      <c r="G343" s="0" t="s">
        <v>44</v>
      </c>
      <c r="H343" s="0" t="s">
        <v>18</v>
      </c>
      <c r="I343" s="0" t="s">
        <v>120</v>
      </c>
      <c r="J343" s="122" t="n">
        <v>15</v>
      </c>
      <c r="K343" s="122" t="n">
        <v>0</v>
      </c>
      <c r="L343" s="123" t="n">
        <v>-0.5041</v>
      </c>
      <c r="M343" s="124" t="n">
        <v>0</v>
      </c>
      <c r="N343" s="66" t="n">
        <v>-713.0726</v>
      </c>
      <c r="O343" s="66" t="n">
        <v>0</v>
      </c>
      <c r="P343" s="66" t="n">
        <v>-0.5041</v>
      </c>
      <c r="Q343" s="0" t="n">
        <v>0</v>
      </c>
      <c r="R343" s="0" t="n">
        <v>0</v>
      </c>
      <c r="S343" s="0" t="n">
        <v>0.5041</v>
      </c>
    </row>
    <row r="344" customFormat="false" ht="12.75" hidden="false" customHeight="false" outlineLevel="0" collapsed="false">
      <c r="A344" s="1" t="n">
        <v>36839</v>
      </c>
      <c r="B344" s="120" t="n">
        <v>36831</v>
      </c>
      <c r="C344" s="0" t="s">
        <v>29</v>
      </c>
      <c r="D344" s="121" t="n">
        <v>1210</v>
      </c>
      <c r="E344" s="0" t="s">
        <v>44</v>
      </c>
      <c r="F344" s="0" t="s">
        <v>60</v>
      </c>
      <c r="G344" s="0" t="s">
        <v>44</v>
      </c>
      <c r="H344" s="0" t="s">
        <v>18</v>
      </c>
      <c r="I344" s="0" t="s">
        <v>120</v>
      </c>
      <c r="J344" s="122" t="n">
        <v>16</v>
      </c>
      <c r="K344" s="122" t="n">
        <v>0</v>
      </c>
      <c r="L344" s="123" t="n">
        <v>-0.4798</v>
      </c>
      <c r="M344" s="124" t="n">
        <v>0</v>
      </c>
      <c r="N344" s="66" t="n">
        <v>-699.442</v>
      </c>
      <c r="O344" s="66" t="n">
        <v>0</v>
      </c>
      <c r="P344" s="66" t="n">
        <v>-0.4798</v>
      </c>
      <c r="Q344" s="0" t="n">
        <v>0</v>
      </c>
      <c r="R344" s="0" t="n">
        <v>0</v>
      </c>
      <c r="S344" s="0" t="n">
        <v>0.4798</v>
      </c>
    </row>
    <row r="345" customFormat="false" ht="12.75" hidden="false" customHeight="false" outlineLevel="0" collapsed="false">
      <c r="A345" s="1" t="n">
        <v>36839</v>
      </c>
      <c r="B345" s="120" t="n">
        <v>36831</v>
      </c>
      <c r="C345" s="0" t="s">
        <v>29</v>
      </c>
      <c r="D345" s="121" t="n">
        <v>1210</v>
      </c>
      <c r="E345" s="0" t="s">
        <v>44</v>
      </c>
      <c r="F345" s="0" t="s">
        <v>60</v>
      </c>
      <c r="G345" s="0" t="s">
        <v>44</v>
      </c>
      <c r="H345" s="0" t="s">
        <v>18</v>
      </c>
      <c r="I345" s="0" t="s">
        <v>120</v>
      </c>
      <c r="J345" s="122" t="n">
        <v>17</v>
      </c>
      <c r="K345" s="122" t="n">
        <v>0</v>
      </c>
      <c r="L345" s="123" t="n">
        <v>-0.6891</v>
      </c>
      <c r="M345" s="124" t="n">
        <v>0</v>
      </c>
      <c r="N345" s="66" t="n">
        <v>-685.697</v>
      </c>
      <c r="O345" s="66" t="n">
        <v>0</v>
      </c>
      <c r="P345" s="66" t="n">
        <v>-0.6891</v>
      </c>
      <c r="Q345" s="0" t="n">
        <v>0</v>
      </c>
      <c r="R345" s="0" t="n">
        <v>0</v>
      </c>
      <c r="S345" s="0" t="n">
        <v>0.6891</v>
      </c>
    </row>
    <row r="346" customFormat="false" ht="12.75" hidden="false" customHeight="false" outlineLevel="0" collapsed="false">
      <c r="A346" s="1" t="n">
        <v>36839</v>
      </c>
      <c r="B346" s="120" t="n">
        <v>36831</v>
      </c>
      <c r="C346" s="0" t="s">
        <v>29</v>
      </c>
      <c r="D346" s="121" t="n">
        <v>1210</v>
      </c>
      <c r="E346" s="0" t="s">
        <v>44</v>
      </c>
      <c r="F346" s="0" t="s">
        <v>60</v>
      </c>
      <c r="G346" s="0" t="s">
        <v>44</v>
      </c>
      <c r="H346" s="0" t="s">
        <v>18</v>
      </c>
      <c r="I346" s="0" t="s">
        <v>120</v>
      </c>
      <c r="J346" s="122" t="n">
        <v>18</v>
      </c>
      <c r="K346" s="122" t="n">
        <v>0</v>
      </c>
      <c r="L346" s="123" t="n">
        <v>-5.7262</v>
      </c>
      <c r="M346" s="124" t="n">
        <v>0</v>
      </c>
      <c r="N346" s="66" t="n">
        <v>-700.6886</v>
      </c>
      <c r="O346" s="66" t="n">
        <v>0</v>
      </c>
      <c r="P346" s="66" t="n">
        <v>-5.7262</v>
      </c>
      <c r="Q346" s="0" t="n">
        <v>0</v>
      </c>
      <c r="R346" s="0" t="n">
        <v>0</v>
      </c>
      <c r="S346" s="0" t="n">
        <v>5.7262</v>
      </c>
    </row>
    <row r="347" customFormat="false" ht="12.75" hidden="false" customHeight="false" outlineLevel="0" collapsed="false">
      <c r="A347" s="1" t="n">
        <v>36839</v>
      </c>
      <c r="B347" s="120" t="n">
        <v>36831</v>
      </c>
      <c r="C347" s="0" t="s">
        <v>29</v>
      </c>
      <c r="D347" s="121" t="n">
        <v>1210</v>
      </c>
      <c r="E347" s="0" t="s">
        <v>44</v>
      </c>
      <c r="F347" s="0" t="s">
        <v>60</v>
      </c>
      <c r="G347" s="0" t="s">
        <v>44</v>
      </c>
      <c r="H347" s="0" t="s">
        <v>18</v>
      </c>
      <c r="I347" s="0" t="s">
        <v>120</v>
      </c>
      <c r="J347" s="122" t="n">
        <v>19</v>
      </c>
      <c r="K347" s="122" t="n">
        <v>0</v>
      </c>
      <c r="L347" s="123" t="n">
        <v>-3.1248</v>
      </c>
      <c r="M347" s="124" t="n">
        <v>0</v>
      </c>
      <c r="N347" s="66" t="n">
        <v>-678.0762</v>
      </c>
      <c r="O347" s="66" t="n">
        <v>0</v>
      </c>
      <c r="P347" s="66" t="n">
        <v>-3.1248</v>
      </c>
      <c r="Q347" s="0" t="n">
        <v>0</v>
      </c>
      <c r="R347" s="0" t="n">
        <v>0</v>
      </c>
      <c r="S347" s="0" t="n">
        <v>3.1248</v>
      </c>
    </row>
    <row r="348" customFormat="false" ht="12.75" hidden="false" customHeight="false" outlineLevel="0" collapsed="false">
      <c r="A348" s="1" t="n">
        <v>36839</v>
      </c>
      <c r="B348" s="120" t="n">
        <v>36831</v>
      </c>
      <c r="C348" s="0" t="s">
        <v>29</v>
      </c>
      <c r="D348" s="121" t="n">
        <v>1210</v>
      </c>
      <c r="E348" s="0" t="s">
        <v>44</v>
      </c>
      <c r="F348" s="0" t="s">
        <v>60</v>
      </c>
      <c r="G348" s="0" t="s">
        <v>44</v>
      </c>
      <c r="H348" s="0" t="s">
        <v>18</v>
      </c>
      <c r="I348" s="0" t="s">
        <v>120</v>
      </c>
      <c r="J348" s="122" t="n">
        <v>20</v>
      </c>
      <c r="K348" s="122" t="n">
        <v>0</v>
      </c>
      <c r="L348" s="123" t="n">
        <v>-1.8508</v>
      </c>
      <c r="M348" s="124" t="n">
        <v>0</v>
      </c>
      <c r="N348" s="66" t="n">
        <v>-657.0804</v>
      </c>
      <c r="O348" s="66" t="n">
        <v>0</v>
      </c>
      <c r="P348" s="66" t="n">
        <v>-1.8508</v>
      </c>
      <c r="Q348" s="0" t="n">
        <v>0</v>
      </c>
      <c r="R348" s="0" t="n">
        <v>0</v>
      </c>
      <c r="S348" s="0" t="n">
        <v>1.8508</v>
      </c>
    </row>
    <row r="349" customFormat="false" ht="12.75" hidden="false" customHeight="false" outlineLevel="0" collapsed="false">
      <c r="A349" s="1" t="n">
        <v>36839</v>
      </c>
      <c r="B349" s="120" t="n">
        <v>36831</v>
      </c>
      <c r="C349" s="0" t="s">
        <v>29</v>
      </c>
      <c r="D349" s="121" t="n">
        <v>1210</v>
      </c>
      <c r="E349" s="0" t="s">
        <v>44</v>
      </c>
      <c r="F349" s="0" t="s">
        <v>60</v>
      </c>
      <c r="G349" s="0" t="s">
        <v>44</v>
      </c>
      <c r="H349" s="0" t="s">
        <v>18</v>
      </c>
      <c r="I349" s="0" t="s">
        <v>120</v>
      </c>
      <c r="J349" s="122" t="n">
        <v>21</v>
      </c>
      <c r="K349" s="122" t="n">
        <v>0</v>
      </c>
      <c r="L349" s="123" t="n">
        <v>-7.2525</v>
      </c>
      <c r="M349" s="124" t="n">
        <v>0</v>
      </c>
      <c r="N349" s="66" t="n">
        <v>-634.5776</v>
      </c>
      <c r="O349" s="66" t="n">
        <v>0</v>
      </c>
      <c r="P349" s="66" t="n">
        <v>-7.2525</v>
      </c>
      <c r="Q349" s="0" t="n">
        <v>0</v>
      </c>
      <c r="R349" s="0" t="n">
        <v>0</v>
      </c>
      <c r="S349" s="0" t="n">
        <v>7.2525</v>
      </c>
    </row>
    <row r="350" customFormat="false" ht="12.75" hidden="false" customHeight="false" outlineLevel="0" collapsed="false">
      <c r="A350" s="1" t="n">
        <v>36839</v>
      </c>
      <c r="B350" s="120" t="n">
        <v>36831</v>
      </c>
      <c r="C350" s="0" t="s">
        <v>29</v>
      </c>
      <c r="D350" s="121" t="n">
        <v>1210</v>
      </c>
      <c r="E350" s="0" t="s">
        <v>44</v>
      </c>
      <c r="F350" s="0" t="s">
        <v>60</v>
      </c>
      <c r="G350" s="0" t="s">
        <v>44</v>
      </c>
      <c r="H350" s="0" t="s">
        <v>18</v>
      </c>
      <c r="I350" s="0" t="s">
        <v>120</v>
      </c>
      <c r="J350" s="122" t="n">
        <v>22</v>
      </c>
      <c r="K350" s="122" t="n">
        <v>0</v>
      </c>
      <c r="L350" s="123" t="n">
        <v>-5.8315</v>
      </c>
      <c r="M350" s="124" t="n">
        <v>0</v>
      </c>
      <c r="N350" s="66" t="n">
        <v>-587.1958</v>
      </c>
      <c r="O350" s="66" t="n">
        <v>0</v>
      </c>
      <c r="P350" s="66" t="n">
        <v>-5.8315</v>
      </c>
      <c r="Q350" s="0" t="n">
        <v>0</v>
      </c>
      <c r="R350" s="0" t="n">
        <v>0</v>
      </c>
      <c r="S350" s="0" t="n">
        <v>5.8315</v>
      </c>
    </row>
    <row r="351" customFormat="false" ht="12.75" hidden="false" customHeight="false" outlineLevel="0" collapsed="false">
      <c r="A351" s="1" t="n">
        <v>36839</v>
      </c>
      <c r="B351" s="120" t="n">
        <v>36831</v>
      </c>
      <c r="C351" s="0" t="s">
        <v>29</v>
      </c>
      <c r="D351" s="121" t="n">
        <v>1210</v>
      </c>
      <c r="E351" s="0" t="s">
        <v>44</v>
      </c>
      <c r="F351" s="0" t="s">
        <v>60</v>
      </c>
      <c r="G351" s="0" t="s">
        <v>44</v>
      </c>
      <c r="H351" s="0" t="s">
        <v>18</v>
      </c>
      <c r="I351" s="0" t="s">
        <v>120</v>
      </c>
      <c r="J351" s="122" t="n">
        <v>23</v>
      </c>
      <c r="K351" s="122" t="n">
        <v>0</v>
      </c>
      <c r="L351" s="123" t="n">
        <v>-3.2982</v>
      </c>
      <c r="M351" s="124" t="n">
        <v>0</v>
      </c>
      <c r="N351" s="66" t="n">
        <v>-625.3336</v>
      </c>
      <c r="O351" s="66" t="n">
        <v>0</v>
      </c>
      <c r="P351" s="66" t="n">
        <v>-3.2982</v>
      </c>
      <c r="Q351" s="0" t="n">
        <v>0</v>
      </c>
      <c r="R351" s="0" t="n">
        <v>0</v>
      </c>
      <c r="S351" s="0" t="n">
        <v>3.2982</v>
      </c>
    </row>
    <row r="352" customFormat="false" ht="12.75" hidden="false" customHeight="false" outlineLevel="0" collapsed="false">
      <c r="A352" s="1" t="n">
        <v>36839</v>
      </c>
      <c r="B352" s="120" t="n">
        <v>36831</v>
      </c>
      <c r="C352" s="0" t="s">
        <v>29</v>
      </c>
      <c r="D352" s="121" t="n">
        <v>1210</v>
      </c>
      <c r="E352" s="0" t="s">
        <v>44</v>
      </c>
      <c r="F352" s="0" t="s">
        <v>60</v>
      </c>
      <c r="G352" s="0" t="s">
        <v>44</v>
      </c>
      <c r="H352" s="0" t="s">
        <v>18</v>
      </c>
      <c r="I352" s="0" t="s">
        <v>120</v>
      </c>
      <c r="J352" s="122" t="n">
        <v>24</v>
      </c>
      <c r="K352" s="122" t="n">
        <v>0</v>
      </c>
      <c r="L352" s="123" t="n">
        <v>-5.7991</v>
      </c>
      <c r="M352" s="124" t="n">
        <v>0</v>
      </c>
      <c r="N352" s="66" t="n">
        <v>-562.8802</v>
      </c>
      <c r="O352" s="66" t="n">
        <v>0</v>
      </c>
      <c r="P352" s="66" t="n">
        <v>-5.7991</v>
      </c>
      <c r="Q352" s="0" t="n">
        <v>0</v>
      </c>
      <c r="R352" s="0" t="n">
        <v>0</v>
      </c>
      <c r="S352" s="0" t="n">
        <v>5.7991</v>
      </c>
    </row>
    <row r="353" customFormat="false" ht="12.75" hidden="false" customHeight="false" outlineLevel="0" collapsed="false">
      <c r="A353" s="1" t="n">
        <v>36840</v>
      </c>
      <c r="B353" s="120" t="n">
        <v>36831</v>
      </c>
      <c r="C353" s="0" t="s">
        <v>29</v>
      </c>
      <c r="D353" s="121" t="n">
        <v>1210</v>
      </c>
      <c r="E353" s="0" t="s">
        <v>44</v>
      </c>
      <c r="F353" s="0" t="s">
        <v>60</v>
      </c>
      <c r="G353" s="0" t="s">
        <v>44</v>
      </c>
      <c r="H353" s="0" t="s">
        <v>18</v>
      </c>
      <c r="I353" s="0" t="s">
        <v>120</v>
      </c>
      <c r="J353" s="122" t="n">
        <v>1</v>
      </c>
      <c r="K353" s="122" t="n">
        <v>0</v>
      </c>
      <c r="L353" s="123" t="n">
        <v>-5.7195</v>
      </c>
      <c r="M353" s="124" t="n">
        <v>0</v>
      </c>
      <c r="N353" s="66" t="n">
        <v>-520.2966</v>
      </c>
      <c r="O353" s="66" t="n">
        <v>0</v>
      </c>
      <c r="P353" s="66" t="n">
        <v>-5.7195</v>
      </c>
      <c r="Q353" s="0" t="n">
        <v>0</v>
      </c>
      <c r="R353" s="0" t="n">
        <v>0</v>
      </c>
      <c r="S353" s="0" t="n">
        <v>5.7195</v>
      </c>
    </row>
    <row r="354" customFormat="false" ht="12.75" hidden="false" customHeight="false" outlineLevel="0" collapsed="false">
      <c r="A354" s="1" t="n">
        <v>36840</v>
      </c>
      <c r="B354" s="120" t="n">
        <v>36831</v>
      </c>
      <c r="C354" s="0" t="s">
        <v>29</v>
      </c>
      <c r="D354" s="121" t="n">
        <v>1210</v>
      </c>
      <c r="E354" s="0" t="s">
        <v>44</v>
      </c>
      <c r="F354" s="0" t="s">
        <v>60</v>
      </c>
      <c r="G354" s="0" t="s">
        <v>44</v>
      </c>
      <c r="H354" s="0" t="s">
        <v>18</v>
      </c>
      <c r="I354" s="0" t="s">
        <v>120</v>
      </c>
      <c r="J354" s="122" t="n">
        <v>2</v>
      </c>
      <c r="K354" s="122" t="n">
        <v>0</v>
      </c>
      <c r="L354" s="123" t="n">
        <v>-6.4388</v>
      </c>
      <c r="M354" s="124" t="n">
        <v>0</v>
      </c>
      <c r="N354" s="66" t="n">
        <v>-505.4</v>
      </c>
      <c r="O354" s="66" t="n">
        <v>0</v>
      </c>
      <c r="P354" s="66" t="n">
        <v>-6.4388</v>
      </c>
      <c r="Q354" s="0" t="n">
        <v>0</v>
      </c>
      <c r="R354" s="0" t="n">
        <v>0</v>
      </c>
      <c r="S354" s="0" t="n">
        <v>6.4388</v>
      </c>
    </row>
    <row r="355" customFormat="false" ht="12.75" hidden="false" customHeight="false" outlineLevel="0" collapsed="false">
      <c r="A355" s="1" t="n">
        <v>36840</v>
      </c>
      <c r="B355" s="120" t="n">
        <v>36831</v>
      </c>
      <c r="C355" s="0" t="s">
        <v>29</v>
      </c>
      <c r="D355" s="121" t="n">
        <v>1210</v>
      </c>
      <c r="E355" s="0" t="s">
        <v>44</v>
      </c>
      <c r="F355" s="0" t="s">
        <v>60</v>
      </c>
      <c r="G355" s="0" t="s">
        <v>44</v>
      </c>
      <c r="H355" s="0" t="s">
        <v>18</v>
      </c>
      <c r="I355" s="0" t="s">
        <v>120</v>
      </c>
      <c r="J355" s="122" t="n">
        <v>3</v>
      </c>
      <c r="K355" s="122" t="n">
        <v>0</v>
      </c>
      <c r="L355" s="123" t="n">
        <v>-7.1317</v>
      </c>
      <c r="M355" s="124" t="n">
        <v>0</v>
      </c>
      <c r="N355" s="66" t="n">
        <v>-501.0202</v>
      </c>
      <c r="O355" s="66" t="n">
        <v>0</v>
      </c>
      <c r="P355" s="66" t="n">
        <v>-7.1317</v>
      </c>
      <c r="Q355" s="0" t="n">
        <v>0</v>
      </c>
      <c r="R355" s="0" t="n">
        <v>0</v>
      </c>
      <c r="S355" s="0" t="n">
        <v>7.1317</v>
      </c>
    </row>
    <row r="356" customFormat="false" ht="12.75" hidden="false" customHeight="false" outlineLevel="0" collapsed="false">
      <c r="A356" s="1" t="n">
        <v>36840</v>
      </c>
      <c r="B356" s="120" t="n">
        <v>36831</v>
      </c>
      <c r="C356" s="0" t="s">
        <v>29</v>
      </c>
      <c r="D356" s="121" t="n">
        <v>1210</v>
      </c>
      <c r="E356" s="0" t="s">
        <v>44</v>
      </c>
      <c r="F356" s="0" t="s">
        <v>60</v>
      </c>
      <c r="G356" s="0" t="s">
        <v>44</v>
      </c>
      <c r="H356" s="0" t="s">
        <v>18</v>
      </c>
      <c r="I356" s="0" t="s">
        <v>120</v>
      </c>
      <c r="J356" s="122" t="n">
        <v>4</v>
      </c>
      <c r="K356" s="122" t="n">
        <v>0</v>
      </c>
      <c r="L356" s="123" t="n">
        <v>-7.9271</v>
      </c>
      <c r="M356" s="124" t="n">
        <v>0</v>
      </c>
      <c r="N356" s="66" t="n">
        <v>-501.808</v>
      </c>
      <c r="O356" s="66" t="n">
        <v>0</v>
      </c>
      <c r="P356" s="66" t="n">
        <v>-7.9271</v>
      </c>
      <c r="Q356" s="0" t="n">
        <v>0</v>
      </c>
      <c r="R356" s="0" t="n">
        <v>0</v>
      </c>
      <c r="S356" s="0" t="n">
        <v>7.9271</v>
      </c>
    </row>
    <row r="357" customFormat="false" ht="12.75" hidden="false" customHeight="false" outlineLevel="0" collapsed="false">
      <c r="A357" s="1" t="n">
        <v>36840</v>
      </c>
      <c r="B357" s="120" t="n">
        <v>36831</v>
      </c>
      <c r="C357" s="0" t="s">
        <v>29</v>
      </c>
      <c r="D357" s="121" t="n">
        <v>1210</v>
      </c>
      <c r="E357" s="0" t="s">
        <v>44</v>
      </c>
      <c r="F357" s="0" t="s">
        <v>60</v>
      </c>
      <c r="G357" s="0" t="s">
        <v>44</v>
      </c>
      <c r="H357" s="0" t="s">
        <v>18</v>
      </c>
      <c r="I357" s="0" t="s">
        <v>120</v>
      </c>
      <c r="J357" s="122" t="n">
        <v>5</v>
      </c>
      <c r="K357" s="122" t="n">
        <v>0</v>
      </c>
      <c r="L357" s="123" t="n">
        <v>-7.4116</v>
      </c>
      <c r="M357" s="124" t="n">
        <v>0</v>
      </c>
      <c r="N357" s="66" t="n">
        <v>-521.0248</v>
      </c>
      <c r="O357" s="66" t="n">
        <v>0</v>
      </c>
      <c r="P357" s="66" t="n">
        <v>-7.4116</v>
      </c>
      <c r="Q357" s="0" t="n">
        <v>0</v>
      </c>
      <c r="R357" s="0" t="n">
        <v>0</v>
      </c>
      <c r="S357" s="0" t="n">
        <v>7.4116</v>
      </c>
    </row>
    <row r="358" customFormat="false" ht="12.75" hidden="false" customHeight="false" outlineLevel="0" collapsed="false">
      <c r="A358" s="1" t="n">
        <v>36840</v>
      </c>
      <c r="B358" s="120" t="n">
        <v>36831</v>
      </c>
      <c r="C358" s="0" t="s">
        <v>29</v>
      </c>
      <c r="D358" s="121" t="n">
        <v>1210</v>
      </c>
      <c r="E358" s="0" t="s">
        <v>44</v>
      </c>
      <c r="F358" s="0" t="s">
        <v>60</v>
      </c>
      <c r="G358" s="0" t="s">
        <v>44</v>
      </c>
      <c r="H358" s="0" t="s">
        <v>18</v>
      </c>
      <c r="I358" s="0" t="s">
        <v>120</v>
      </c>
      <c r="J358" s="122" t="n">
        <v>6</v>
      </c>
      <c r="K358" s="122" t="n">
        <v>0</v>
      </c>
      <c r="L358" s="123" t="n">
        <v>-6.6101</v>
      </c>
      <c r="M358" s="124" t="n">
        <v>0</v>
      </c>
      <c r="N358" s="66" t="n">
        <v>-583.0834</v>
      </c>
      <c r="O358" s="66" t="n">
        <v>0</v>
      </c>
      <c r="P358" s="66" t="n">
        <v>-6.6101</v>
      </c>
      <c r="Q358" s="0" t="n">
        <v>0</v>
      </c>
      <c r="R358" s="0" t="n">
        <v>0</v>
      </c>
      <c r="S358" s="0" t="n">
        <v>6.6101</v>
      </c>
    </row>
    <row r="359" customFormat="false" ht="12.75" hidden="false" customHeight="false" outlineLevel="0" collapsed="false">
      <c r="A359" s="1" t="n">
        <v>36840</v>
      </c>
      <c r="B359" s="120" t="n">
        <v>36831</v>
      </c>
      <c r="C359" s="0" t="s">
        <v>29</v>
      </c>
      <c r="D359" s="121" t="n">
        <v>1210</v>
      </c>
      <c r="E359" s="0" t="s">
        <v>44</v>
      </c>
      <c r="F359" s="0" t="s">
        <v>60</v>
      </c>
      <c r="G359" s="0" t="s">
        <v>44</v>
      </c>
      <c r="H359" s="0" t="s">
        <v>18</v>
      </c>
      <c r="I359" s="0" t="s">
        <v>120</v>
      </c>
      <c r="J359" s="122" t="n">
        <v>7</v>
      </c>
      <c r="K359" s="122" t="n">
        <v>0</v>
      </c>
      <c r="L359" s="123" t="n">
        <v>-3.0232</v>
      </c>
      <c r="M359" s="124" t="n">
        <v>0</v>
      </c>
      <c r="N359" s="66" t="n">
        <v>-556.428</v>
      </c>
      <c r="O359" s="66" t="n">
        <v>0</v>
      </c>
      <c r="P359" s="66" t="n">
        <v>-3.0232</v>
      </c>
      <c r="Q359" s="0" t="n">
        <v>0</v>
      </c>
      <c r="R359" s="0" t="n">
        <v>0</v>
      </c>
      <c r="S359" s="0" t="n">
        <v>3.0232</v>
      </c>
    </row>
    <row r="360" customFormat="false" ht="12.75" hidden="false" customHeight="false" outlineLevel="0" collapsed="false">
      <c r="A360" s="1" t="n">
        <v>36840</v>
      </c>
      <c r="B360" s="120" t="n">
        <v>36831</v>
      </c>
      <c r="C360" s="0" t="s">
        <v>29</v>
      </c>
      <c r="D360" s="121" t="n">
        <v>1210</v>
      </c>
      <c r="E360" s="0" t="s">
        <v>44</v>
      </c>
      <c r="F360" s="0" t="s">
        <v>60</v>
      </c>
      <c r="G360" s="0" t="s">
        <v>44</v>
      </c>
      <c r="H360" s="0" t="s">
        <v>18</v>
      </c>
      <c r="I360" s="0" t="s">
        <v>120</v>
      </c>
      <c r="J360" s="122" t="n">
        <v>8</v>
      </c>
      <c r="K360" s="122" t="n">
        <v>0</v>
      </c>
      <c r="L360" s="123" t="n">
        <v>-8.7522</v>
      </c>
      <c r="M360" s="124" t="n">
        <v>0</v>
      </c>
      <c r="N360" s="66" t="n">
        <v>-585.2838</v>
      </c>
      <c r="O360" s="66" t="n">
        <v>0</v>
      </c>
      <c r="P360" s="66" t="n">
        <v>-8.7522</v>
      </c>
      <c r="Q360" s="0" t="n">
        <v>0</v>
      </c>
      <c r="R360" s="0" t="n">
        <v>0</v>
      </c>
      <c r="S360" s="0" t="n">
        <v>8.7522</v>
      </c>
    </row>
    <row r="361" customFormat="false" ht="12.75" hidden="false" customHeight="false" outlineLevel="0" collapsed="false">
      <c r="A361" s="1" t="n">
        <v>36840</v>
      </c>
      <c r="B361" s="120" t="n">
        <v>36831</v>
      </c>
      <c r="C361" s="0" t="s">
        <v>29</v>
      </c>
      <c r="D361" s="121" t="n">
        <v>1210</v>
      </c>
      <c r="E361" s="0" t="s">
        <v>44</v>
      </c>
      <c r="F361" s="0" t="s">
        <v>60</v>
      </c>
      <c r="G361" s="0" t="s">
        <v>44</v>
      </c>
      <c r="H361" s="0" t="s">
        <v>18</v>
      </c>
      <c r="I361" s="0" t="s">
        <v>120</v>
      </c>
      <c r="J361" s="122" t="n">
        <v>9</v>
      </c>
      <c r="K361" s="122" t="n">
        <v>0</v>
      </c>
      <c r="L361" s="123" t="n">
        <v>-7.5627</v>
      </c>
      <c r="M361" s="124" t="n">
        <v>0</v>
      </c>
      <c r="N361" s="66" t="n">
        <v>-621.8546</v>
      </c>
      <c r="O361" s="66" t="n">
        <v>0</v>
      </c>
      <c r="P361" s="66" t="n">
        <v>-7.5627</v>
      </c>
      <c r="Q361" s="0" t="n">
        <v>0</v>
      </c>
      <c r="R361" s="0" t="n">
        <v>0</v>
      </c>
      <c r="S361" s="0" t="n">
        <v>7.5627</v>
      </c>
    </row>
    <row r="362" customFormat="false" ht="12.75" hidden="false" customHeight="false" outlineLevel="0" collapsed="false">
      <c r="A362" s="1" t="n">
        <v>36840</v>
      </c>
      <c r="B362" s="120" t="n">
        <v>36831</v>
      </c>
      <c r="C362" s="0" t="s">
        <v>29</v>
      </c>
      <c r="D362" s="121" t="n">
        <v>1210</v>
      </c>
      <c r="E362" s="0" t="s">
        <v>44</v>
      </c>
      <c r="F362" s="0" t="s">
        <v>60</v>
      </c>
      <c r="G362" s="0" t="s">
        <v>44</v>
      </c>
      <c r="H362" s="0" t="s">
        <v>18</v>
      </c>
      <c r="I362" s="0" t="s">
        <v>120</v>
      </c>
      <c r="J362" s="122" t="n">
        <v>10</v>
      </c>
      <c r="K362" s="122" t="n">
        <v>0</v>
      </c>
      <c r="L362" s="123" t="n">
        <v>-3.9957</v>
      </c>
      <c r="M362" s="124" t="n">
        <v>0</v>
      </c>
      <c r="N362" s="66" t="n">
        <v>-643.927</v>
      </c>
      <c r="O362" s="66" t="n">
        <v>0</v>
      </c>
      <c r="P362" s="66" t="n">
        <v>-3.9957</v>
      </c>
      <c r="Q362" s="0" t="n">
        <v>0</v>
      </c>
      <c r="R362" s="0" t="n">
        <v>0</v>
      </c>
      <c r="S362" s="0" t="n">
        <v>3.9957</v>
      </c>
    </row>
    <row r="363" customFormat="false" ht="12.75" hidden="false" customHeight="false" outlineLevel="0" collapsed="false">
      <c r="A363" s="1" t="n">
        <v>36840</v>
      </c>
      <c r="B363" s="120" t="n">
        <v>36831</v>
      </c>
      <c r="C363" s="0" t="s">
        <v>29</v>
      </c>
      <c r="D363" s="121" t="n">
        <v>1210</v>
      </c>
      <c r="E363" s="0" t="s">
        <v>44</v>
      </c>
      <c r="F363" s="0" t="s">
        <v>60</v>
      </c>
      <c r="G363" s="0" t="s">
        <v>44</v>
      </c>
      <c r="H363" s="0" t="s">
        <v>18</v>
      </c>
      <c r="I363" s="0" t="s">
        <v>120</v>
      </c>
      <c r="J363" s="122" t="n">
        <v>11</v>
      </c>
      <c r="K363" s="122" t="n">
        <v>0</v>
      </c>
      <c r="L363" s="123" t="n">
        <v>-3.2319</v>
      </c>
      <c r="M363" s="124" t="n">
        <v>0</v>
      </c>
      <c r="N363" s="66" t="n">
        <v>-655.769</v>
      </c>
      <c r="O363" s="66" t="n">
        <v>0</v>
      </c>
      <c r="P363" s="66" t="n">
        <v>-3.2319</v>
      </c>
      <c r="Q363" s="0" t="n">
        <v>0</v>
      </c>
      <c r="R363" s="0" t="n">
        <v>0</v>
      </c>
      <c r="S363" s="0" t="n">
        <v>3.2319</v>
      </c>
    </row>
    <row r="364" customFormat="false" ht="12.75" hidden="false" customHeight="false" outlineLevel="0" collapsed="false">
      <c r="A364" s="1" t="n">
        <v>36840</v>
      </c>
      <c r="B364" s="120" t="n">
        <v>36831</v>
      </c>
      <c r="C364" s="0" t="s">
        <v>29</v>
      </c>
      <c r="D364" s="121" t="n">
        <v>1210</v>
      </c>
      <c r="E364" s="0" t="s">
        <v>44</v>
      </c>
      <c r="F364" s="0" t="s">
        <v>60</v>
      </c>
      <c r="G364" s="0" t="s">
        <v>44</v>
      </c>
      <c r="H364" s="0" t="s">
        <v>18</v>
      </c>
      <c r="I364" s="0" t="s">
        <v>120</v>
      </c>
      <c r="J364" s="122" t="n">
        <v>12</v>
      </c>
      <c r="K364" s="122" t="n">
        <v>0</v>
      </c>
      <c r="L364" s="123" t="n">
        <v>-2.5181</v>
      </c>
      <c r="M364" s="124" t="n">
        <v>0</v>
      </c>
      <c r="N364" s="66" t="n">
        <v>-661.6076</v>
      </c>
      <c r="O364" s="66" t="n">
        <v>0</v>
      </c>
      <c r="P364" s="66" t="n">
        <v>-2.5181</v>
      </c>
      <c r="Q364" s="0" t="n">
        <v>0</v>
      </c>
      <c r="R364" s="0" t="n">
        <v>0</v>
      </c>
      <c r="S364" s="0" t="n">
        <v>2.5181</v>
      </c>
    </row>
    <row r="365" customFormat="false" ht="12.75" hidden="false" customHeight="false" outlineLevel="0" collapsed="false">
      <c r="A365" s="1" t="n">
        <v>36840</v>
      </c>
      <c r="B365" s="120" t="n">
        <v>36831</v>
      </c>
      <c r="C365" s="0" t="s">
        <v>29</v>
      </c>
      <c r="D365" s="121" t="n">
        <v>1210</v>
      </c>
      <c r="E365" s="0" t="s">
        <v>44</v>
      </c>
      <c r="F365" s="0" t="s">
        <v>60</v>
      </c>
      <c r="G365" s="0" t="s">
        <v>44</v>
      </c>
      <c r="H365" s="0" t="s">
        <v>18</v>
      </c>
      <c r="I365" s="0" t="s">
        <v>120</v>
      </c>
      <c r="J365" s="122" t="n">
        <v>13</v>
      </c>
      <c r="K365" s="122" t="n">
        <v>0</v>
      </c>
      <c r="L365" s="123" t="n">
        <v>-2.8393</v>
      </c>
      <c r="M365" s="124" t="n">
        <v>0</v>
      </c>
      <c r="N365" s="66" t="n">
        <v>-661.5378</v>
      </c>
      <c r="O365" s="66" t="n">
        <v>0</v>
      </c>
      <c r="P365" s="66" t="n">
        <v>-2.8393</v>
      </c>
      <c r="Q365" s="0" t="n">
        <v>0</v>
      </c>
      <c r="R365" s="0" t="n">
        <v>0</v>
      </c>
      <c r="S365" s="0" t="n">
        <v>2.8393</v>
      </c>
    </row>
    <row r="366" customFormat="false" ht="12.75" hidden="false" customHeight="false" outlineLevel="0" collapsed="false">
      <c r="A366" s="1" t="n">
        <v>36840</v>
      </c>
      <c r="B366" s="120" t="n">
        <v>36831</v>
      </c>
      <c r="C366" s="0" t="s">
        <v>29</v>
      </c>
      <c r="D366" s="121" t="n">
        <v>1210</v>
      </c>
      <c r="E366" s="0" t="s">
        <v>44</v>
      </c>
      <c r="F366" s="0" t="s">
        <v>60</v>
      </c>
      <c r="G366" s="0" t="s">
        <v>44</v>
      </c>
      <c r="H366" s="0" t="s">
        <v>18</v>
      </c>
      <c r="I366" s="0" t="s">
        <v>120</v>
      </c>
      <c r="J366" s="122" t="n">
        <v>14</v>
      </c>
      <c r="K366" s="122" t="n">
        <v>0</v>
      </c>
      <c r="L366" s="123" t="n">
        <v>-2.678</v>
      </c>
      <c r="M366" s="124" t="n">
        <v>0</v>
      </c>
      <c r="N366" s="66" t="n">
        <v>-663.5062</v>
      </c>
      <c r="O366" s="66" t="n">
        <v>0</v>
      </c>
      <c r="P366" s="66" t="n">
        <v>-2.678</v>
      </c>
      <c r="Q366" s="0" t="n">
        <v>0</v>
      </c>
      <c r="R366" s="0" t="n">
        <v>0</v>
      </c>
      <c r="S366" s="0" t="n">
        <v>2.678</v>
      </c>
    </row>
    <row r="367" customFormat="false" ht="12.75" hidden="false" customHeight="false" outlineLevel="0" collapsed="false">
      <c r="A367" s="1" t="n">
        <v>36840</v>
      </c>
      <c r="B367" s="120" t="n">
        <v>36831</v>
      </c>
      <c r="C367" s="0" t="s">
        <v>29</v>
      </c>
      <c r="D367" s="121" t="n">
        <v>1210</v>
      </c>
      <c r="E367" s="0" t="s">
        <v>44</v>
      </c>
      <c r="F367" s="0" t="s">
        <v>60</v>
      </c>
      <c r="G367" s="0" t="s">
        <v>44</v>
      </c>
      <c r="H367" s="0" t="s">
        <v>18</v>
      </c>
      <c r="I367" s="0" t="s">
        <v>120</v>
      </c>
      <c r="J367" s="122" t="n">
        <v>15</v>
      </c>
      <c r="K367" s="122" t="n">
        <v>0</v>
      </c>
      <c r="L367" s="123" t="n">
        <v>-2.8046</v>
      </c>
      <c r="M367" s="124" t="n">
        <v>0</v>
      </c>
      <c r="N367" s="66" t="n">
        <v>-659.4194</v>
      </c>
      <c r="O367" s="66" t="n">
        <v>0</v>
      </c>
      <c r="P367" s="66" t="n">
        <v>-2.8046</v>
      </c>
      <c r="Q367" s="0" t="n">
        <v>0</v>
      </c>
      <c r="R367" s="0" t="n">
        <v>0</v>
      </c>
      <c r="S367" s="0" t="n">
        <v>2.8046</v>
      </c>
    </row>
    <row r="368" customFormat="false" ht="12.75" hidden="false" customHeight="false" outlineLevel="0" collapsed="false">
      <c r="A368" s="1" t="n">
        <v>36840</v>
      </c>
      <c r="B368" s="120" t="n">
        <v>36831</v>
      </c>
      <c r="C368" s="0" t="s">
        <v>29</v>
      </c>
      <c r="D368" s="121" t="n">
        <v>1210</v>
      </c>
      <c r="E368" s="0" t="s">
        <v>44</v>
      </c>
      <c r="F368" s="0" t="s">
        <v>60</v>
      </c>
      <c r="G368" s="0" t="s">
        <v>44</v>
      </c>
      <c r="H368" s="0" t="s">
        <v>18</v>
      </c>
      <c r="I368" s="0" t="s">
        <v>120</v>
      </c>
      <c r="J368" s="122" t="n">
        <v>16</v>
      </c>
      <c r="K368" s="122" t="n">
        <v>0</v>
      </c>
      <c r="L368" s="123" t="n">
        <v>-2.5372</v>
      </c>
      <c r="M368" s="124" t="n">
        <v>0</v>
      </c>
      <c r="N368" s="66" t="n">
        <v>-648.7426</v>
      </c>
      <c r="O368" s="66" t="n">
        <v>0</v>
      </c>
      <c r="P368" s="66" t="n">
        <v>-2.5372</v>
      </c>
      <c r="Q368" s="0" t="n">
        <v>0</v>
      </c>
      <c r="R368" s="0" t="n">
        <v>0</v>
      </c>
      <c r="S368" s="0" t="n">
        <v>2.5372</v>
      </c>
    </row>
    <row r="369" customFormat="false" ht="12.75" hidden="false" customHeight="false" outlineLevel="0" collapsed="false">
      <c r="A369" s="1" t="n">
        <v>36840</v>
      </c>
      <c r="B369" s="120" t="n">
        <v>36831</v>
      </c>
      <c r="C369" s="0" t="s">
        <v>29</v>
      </c>
      <c r="D369" s="121" t="n">
        <v>1210</v>
      </c>
      <c r="E369" s="0" t="s">
        <v>44</v>
      </c>
      <c r="F369" s="0" t="s">
        <v>60</v>
      </c>
      <c r="G369" s="0" t="s">
        <v>44</v>
      </c>
      <c r="H369" s="0" t="s">
        <v>18</v>
      </c>
      <c r="I369" s="0" t="s">
        <v>120</v>
      </c>
      <c r="J369" s="122" t="n">
        <v>17</v>
      </c>
      <c r="K369" s="122" t="n">
        <v>0</v>
      </c>
      <c r="L369" s="123" t="n">
        <v>-3.7935</v>
      </c>
      <c r="M369" s="124" t="n">
        <v>0</v>
      </c>
      <c r="N369" s="66" t="n">
        <v>-639.6772</v>
      </c>
      <c r="O369" s="66" t="n">
        <v>0</v>
      </c>
      <c r="P369" s="66" t="n">
        <v>-3.7935</v>
      </c>
      <c r="Q369" s="0" t="n">
        <v>0</v>
      </c>
      <c r="R369" s="0" t="n">
        <v>0</v>
      </c>
      <c r="S369" s="0" t="n">
        <v>3.7935</v>
      </c>
    </row>
    <row r="370" customFormat="false" ht="12.75" hidden="false" customHeight="false" outlineLevel="0" collapsed="false">
      <c r="A370" s="1" t="n">
        <v>36840</v>
      </c>
      <c r="B370" s="120" t="n">
        <v>36831</v>
      </c>
      <c r="C370" s="0" t="s">
        <v>29</v>
      </c>
      <c r="D370" s="121" t="n">
        <v>1210</v>
      </c>
      <c r="E370" s="0" t="s">
        <v>44</v>
      </c>
      <c r="F370" s="0" t="s">
        <v>60</v>
      </c>
      <c r="G370" s="0" t="s">
        <v>44</v>
      </c>
      <c r="H370" s="0" t="s">
        <v>18</v>
      </c>
      <c r="I370" s="0" t="s">
        <v>120</v>
      </c>
      <c r="J370" s="122" t="n">
        <v>18</v>
      </c>
      <c r="K370" s="122" t="n">
        <v>0</v>
      </c>
      <c r="L370" s="123" t="n">
        <v>-3.9282</v>
      </c>
      <c r="M370" s="124" t="n">
        <v>0</v>
      </c>
      <c r="N370" s="66" t="n">
        <v>-654.327</v>
      </c>
      <c r="O370" s="66" t="n">
        <v>0</v>
      </c>
      <c r="P370" s="66" t="n">
        <v>-3.9282</v>
      </c>
      <c r="Q370" s="0" t="n">
        <v>0</v>
      </c>
      <c r="R370" s="0" t="n">
        <v>0</v>
      </c>
      <c r="S370" s="0" t="n">
        <v>3.9282</v>
      </c>
    </row>
    <row r="371" customFormat="false" ht="12.75" hidden="false" customHeight="false" outlineLevel="0" collapsed="false">
      <c r="A371" s="1" t="n">
        <v>36840</v>
      </c>
      <c r="B371" s="120" t="n">
        <v>36831</v>
      </c>
      <c r="C371" s="0" t="s">
        <v>29</v>
      </c>
      <c r="D371" s="121" t="n">
        <v>1210</v>
      </c>
      <c r="E371" s="0" t="s">
        <v>44</v>
      </c>
      <c r="F371" s="0" t="s">
        <v>60</v>
      </c>
      <c r="G371" s="0" t="s">
        <v>44</v>
      </c>
      <c r="H371" s="0" t="s">
        <v>18</v>
      </c>
      <c r="I371" s="0" t="s">
        <v>120</v>
      </c>
      <c r="J371" s="122" t="n">
        <v>19</v>
      </c>
      <c r="K371" s="122" t="n">
        <v>0</v>
      </c>
      <c r="L371" s="123" t="n">
        <v>-4.4238</v>
      </c>
      <c r="M371" s="124" t="n">
        <v>0</v>
      </c>
      <c r="N371" s="66" t="n">
        <v>-633.0522</v>
      </c>
      <c r="O371" s="66" t="n">
        <v>0</v>
      </c>
      <c r="P371" s="66" t="n">
        <v>-4.4238</v>
      </c>
      <c r="Q371" s="0" t="n">
        <v>0</v>
      </c>
      <c r="R371" s="0" t="n">
        <v>0</v>
      </c>
      <c r="S371" s="0" t="n">
        <v>4.4238</v>
      </c>
    </row>
    <row r="372" customFormat="false" ht="12.75" hidden="false" customHeight="false" outlineLevel="0" collapsed="false">
      <c r="A372" s="1" t="n">
        <v>36840</v>
      </c>
      <c r="B372" s="120" t="n">
        <v>36831</v>
      </c>
      <c r="C372" s="0" t="s">
        <v>29</v>
      </c>
      <c r="D372" s="121" t="n">
        <v>1210</v>
      </c>
      <c r="E372" s="0" t="s">
        <v>44</v>
      </c>
      <c r="F372" s="0" t="s">
        <v>60</v>
      </c>
      <c r="G372" s="0" t="s">
        <v>44</v>
      </c>
      <c r="H372" s="0" t="s">
        <v>18</v>
      </c>
      <c r="I372" s="0" t="s">
        <v>120</v>
      </c>
      <c r="J372" s="122" t="n">
        <v>20</v>
      </c>
      <c r="K372" s="122" t="n">
        <v>0</v>
      </c>
      <c r="L372" s="123" t="n">
        <v>-8.8561</v>
      </c>
      <c r="M372" s="124" t="n">
        <v>0</v>
      </c>
      <c r="N372" s="66" t="n">
        <v>-609.7296</v>
      </c>
      <c r="O372" s="66" t="n">
        <v>0</v>
      </c>
      <c r="P372" s="66" t="n">
        <v>-8.8561</v>
      </c>
      <c r="Q372" s="0" t="n">
        <v>0</v>
      </c>
      <c r="R372" s="0" t="n">
        <v>0</v>
      </c>
      <c r="S372" s="0" t="n">
        <v>8.8561</v>
      </c>
    </row>
    <row r="373" customFormat="false" ht="12.75" hidden="false" customHeight="false" outlineLevel="0" collapsed="false">
      <c r="A373" s="1" t="n">
        <v>36840</v>
      </c>
      <c r="B373" s="120" t="n">
        <v>36831</v>
      </c>
      <c r="C373" s="0" t="s">
        <v>29</v>
      </c>
      <c r="D373" s="121" t="n">
        <v>1210</v>
      </c>
      <c r="E373" s="0" t="s">
        <v>44</v>
      </c>
      <c r="F373" s="0" t="s">
        <v>60</v>
      </c>
      <c r="G373" s="0" t="s">
        <v>44</v>
      </c>
      <c r="H373" s="0" t="s">
        <v>18</v>
      </c>
      <c r="I373" s="0" t="s">
        <v>120</v>
      </c>
      <c r="J373" s="122" t="n">
        <v>21</v>
      </c>
      <c r="K373" s="122" t="n">
        <v>0</v>
      </c>
      <c r="L373" s="123" t="n">
        <v>-4.9963</v>
      </c>
      <c r="M373" s="124" t="n">
        <v>0</v>
      </c>
      <c r="N373" s="66" t="n">
        <v>-586.7546</v>
      </c>
      <c r="O373" s="66" t="n">
        <v>0</v>
      </c>
      <c r="P373" s="66" t="n">
        <v>-4.9963</v>
      </c>
      <c r="Q373" s="0" t="n">
        <v>0</v>
      </c>
      <c r="R373" s="0" t="n">
        <v>0</v>
      </c>
      <c r="S373" s="0" t="n">
        <v>4.9963</v>
      </c>
    </row>
    <row r="374" customFormat="false" ht="12.75" hidden="false" customHeight="false" outlineLevel="0" collapsed="false">
      <c r="A374" s="1" t="n">
        <v>36840</v>
      </c>
      <c r="B374" s="120" t="n">
        <v>36831</v>
      </c>
      <c r="C374" s="0" t="s">
        <v>29</v>
      </c>
      <c r="D374" s="121" t="n">
        <v>1210</v>
      </c>
      <c r="E374" s="0" t="s">
        <v>44</v>
      </c>
      <c r="F374" s="0" t="s">
        <v>60</v>
      </c>
      <c r="G374" s="0" t="s">
        <v>44</v>
      </c>
      <c r="H374" s="0" t="s">
        <v>18</v>
      </c>
      <c r="I374" s="0" t="s">
        <v>120</v>
      </c>
      <c r="J374" s="122" t="n">
        <v>22</v>
      </c>
      <c r="K374" s="122" t="n">
        <v>0</v>
      </c>
      <c r="L374" s="123" t="n">
        <v>-5.1584</v>
      </c>
      <c r="M374" s="124" t="n">
        <v>0</v>
      </c>
      <c r="N374" s="66" t="n">
        <v>-551.197</v>
      </c>
      <c r="O374" s="66" t="n">
        <v>0</v>
      </c>
      <c r="P374" s="66" t="n">
        <v>-5.1584</v>
      </c>
      <c r="Q374" s="0" t="n">
        <v>0</v>
      </c>
      <c r="R374" s="0" t="n">
        <v>0</v>
      </c>
      <c r="S374" s="0" t="n">
        <v>5.1584</v>
      </c>
    </row>
    <row r="375" customFormat="false" ht="12.75" hidden="false" customHeight="false" outlineLevel="0" collapsed="false">
      <c r="A375" s="1" t="n">
        <v>36840</v>
      </c>
      <c r="B375" s="120" t="n">
        <v>36831</v>
      </c>
      <c r="C375" s="0" t="s">
        <v>29</v>
      </c>
      <c r="D375" s="121" t="n">
        <v>1210</v>
      </c>
      <c r="E375" s="0" t="s">
        <v>44</v>
      </c>
      <c r="F375" s="0" t="s">
        <v>60</v>
      </c>
      <c r="G375" s="0" t="s">
        <v>44</v>
      </c>
      <c r="H375" s="0" t="s">
        <v>18</v>
      </c>
      <c r="I375" s="0" t="s">
        <v>120</v>
      </c>
      <c r="J375" s="122" t="n">
        <v>23</v>
      </c>
      <c r="K375" s="122" t="n">
        <v>0</v>
      </c>
      <c r="L375" s="123" t="n">
        <v>-3.8919</v>
      </c>
      <c r="M375" s="124" t="n">
        <v>0</v>
      </c>
      <c r="N375" s="66" t="n">
        <v>-607.0386</v>
      </c>
      <c r="O375" s="66" t="n">
        <v>0</v>
      </c>
      <c r="P375" s="66" t="n">
        <v>-3.8919</v>
      </c>
      <c r="Q375" s="0" t="n">
        <v>0</v>
      </c>
      <c r="R375" s="0" t="n">
        <v>0</v>
      </c>
      <c r="S375" s="0" t="n">
        <v>3.8919</v>
      </c>
    </row>
    <row r="376" customFormat="false" ht="12.75" hidden="false" customHeight="false" outlineLevel="0" collapsed="false">
      <c r="A376" s="1" t="n">
        <v>36840</v>
      </c>
      <c r="B376" s="120" t="n">
        <v>36831</v>
      </c>
      <c r="C376" s="0" t="s">
        <v>29</v>
      </c>
      <c r="D376" s="121" t="n">
        <v>1210</v>
      </c>
      <c r="E376" s="0" t="s">
        <v>44</v>
      </c>
      <c r="F376" s="0" t="s">
        <v>60</v>
      </c>
      <c r="G376" s="0" t="s">
        <v>44</v>
      </c>
      <c r="H376" s="0" t="s">
        <v>18</v>
      </c>
      <c r="I376" s="0" t="s">
        <v>120</v>
      </c>
      <c r="J376" s="122" t="n">
        <v>24</v>
      </c>
      <c r="K376" s="122" t="n">
        <v>0</v>
      </c>
      <c r="L376" s="123" t="n">
        <v>-7.2006</v>
      </c>
      <c r="M376" s="124" t="n">
        <v>0</v>
      </c>
      <c r="N376" s="66" t="n">
        <v>-561.5834</v>
      </c>
      <c r="O376" s="66" t="n">
        <v>0</v>
      </c>
      <c r="P376" s="66" t="n">
        <v>-7.2006</v>
      </c>
      <c r="Q376" s="0" t="n">
        <v>0</v>
      </c>
      <c r="R376" s="0" t="n">
        <v>0</v>
      </c>
      <c r="S376" s="0" t="n">
        <v>7.2006</v>
      </c>
    </row>
    <row r="377" customFormat="false" ht="12.75" hidden="false" customHeight="false" outlineLevel="0" collapsed="false">
      <c r="A377" s="1" t="n">
        <v>36841</v>
      </c>
      <c r="B377" s="120" t="n">
        <v>36831</v>
      </c>
      <c r="C377" s="0" t="s">
        <v>29</v>
      </c>
      <c r="D377" s="121" t="n">
        <v>1210</v>
      </c>
      <c r="E377" s="0" t="s">
        <v>44</v>
      </c>
      <c r="F377" s="0" t="s">
        <v>60</v>
      </c>
      <c r="G377" s="0" t="s">
        <v>44</v>
      </c>
      <c r="H377" s="0" t="s">
        <v>18</v>
      </c>
      <c r="I377" s="0" t="s">
        <v>120</v>
      </c>
      <c r="J377" s="122" t="n">
        <v>1</v>
      </c>
      <c r="K377" s="122" t="n">
        <v>0</v>
      </c>
      <c r="L377" s="123" t="n">
        <v>-4.1644</v>
      </c>
      <c r="M377" s="124" t="n">
        <v>0</v>
      </c>
      <c r="N377" s="66" t="n">
        <v>-516.0434</v>
      </c>
      <c r="O377" s="66" t="n">
        <v>0</v>
      </c>
      <c r="P377" s="66" t="n">
        <v>-4.1644</v>
      </c>
      <c r="Q377" s="0" t="n">
        <v>0</v>
      </c>
      <c r="R377" s="0" t="n">
        <v>0</v>
      </c>
      <c r="S377" s="0" t="n">
        <v>4.1644</v>
      </c>
    </row>
    <row r="378" customFormat="false" ht="12.75" hidden="false" customHeight="false" outlineLevel="0" collapsed="false">
      <c r="A378" s="1" t="n">
        <v>36841</v>
      </c>
      <c r="B378" s="120" t="n">
        <v>36831</v>
      </c>
      <c r="C378" s="0" t="s">
        <v>29</v>
      </c>
      <c r="D378" s="121" t="n">
        <v>1210</v>
      </c>
      <c r="E378" s="0" t="s">
        <v>44</v>
      </c>
      <c r="F378" s="0" t="s">
        <v>60</v>
      </c>
      <c r="G378" s="0" t="s">
        <v>44</v>
      </c>
      <c r="H378" s="0" t="s">
        <v>18</v>
      </c>
      <c r="I378" s="0" t="s">
        <v>120</v>
      </c>
      <c r="J378" s="122" t="n">
        <v>2</v>
      </c>
      <c r="K378" s="122" t="n">
        <v>0</v>
      </c>
      <c r="L378" s="123" t="n">
        <v>-5.4298</v>
      </c>
      <c r="M378" s="124" t="n">
        <v>0</v>
      </c>
      <c r="N378" s="66" t="n">
        <v>-494.291</v>
      </c>
      <c r="O378" s="66" t="n">
        <v>0</v>
      </c>
      <c r="P378" s="66" t="n">
        <v>-5.4298</v>
      </c>
      <c r="Q378" s="0" t="n">
        <v>0</v>
      </c>
      <c r="R378" s="0" t="n">
        <v>0</v>
      </c>
      <c r="S378" s="0" t="n">
        <v>5.4298</v>
      </c>
    </row>
    <row r="379" customFormat="false" ht="12.75" hidden="false" customHeight="false" outlineLevel="0" collapsed="false">
      <c r="A379" s="1" t="n">
        <v>36841</v>
      </c>
      <c r="B379" s="120" t="n">
        <v>36831</v>
      </c>
      <c r="C379" s="0" t="s">
        <v>29</v>
      </c>
      <c r="D379" s="121" t="n">
        <v>1210</v>
      </c>
      <c r="E379" s="0" t="s">
        <v>44</v>
      </c>
      <c r="F379" s="0" t="s">
        <v>60</v>
      </c>
      <c r="G379" s="0" t="s">
        <v>44</v>
      </c>
      <c r="H379" s="0" t="s">
        <v>18</v>
      </c>
      <c r="I379" s="0" t="s">
        <v>120</v>
      </c>
      <c r="J379" s="122" t="n">
        <v>3</v>
      </c>
      <c r="K379" s="122" t="n">
        <v>0</v>
      </c>
      <c r="L379" s="123" t="n">
        <v>-6.0814</v>
      </c>
      <c r="M379" s="124" t="n">
        <v>0</v>
      </c>
      <c r="N379" s="66" t="n">
        <v>-488.9974</v>
      </c>
      <c r="O379" s="66" t="n">
        <v>0</v>
      </c>
      <c r="P379" s="66" t="n">
        <v>-6.0814</v>
      </c>
      <c r="Q379" s="0" t="n">
        <v>0</v>
      </c>
      <c r="R379" s="0" t="n">
        <v>0</v>
      </c>
      <c r="S379" s="0" t="n">
        <v>6.0814</v>
      </c>
    </row>
    <row r="380" customFormat="false" ht="12.75" hidden="false" customHeight="false" outlineLevel="0" collapsed="false">
      <c r="A380" s="1" t="n">
        <v>36841</v>
      </c>
      <c r="B380" s="120" t="n">
        <v>36831</v>
      </c>
      <c r="C380" s="0" t="s">
        <v>29</v>
      </c>
      <c r="D380" s="121" t="n">
        <v>1210</v>
      </c>
      <c r="E380" s="0" t="s">
        <v>44</v>
      </c>
      <c r="F380" s="0" t="s">
        <v>60</v>
      </c>
      <c r="G380" s="0" t="s">
        <v>44</v>
      </c>
      <c r="H380" s="0" t="s">
        <v>18</v>
      </c>
      <c r="I380" s="0" t="s">
        <v>120</v>
      </c>
      <c r="J380" s="122" t="n">
        <v>4</v>
      </c>
      <c r="K380" s="122" t="n">
        <v>0</v>
      </c>
      <c r="L380" s="123" t="n">
        <v>-6.6253</v>
      </c>
      <c r="M380" s="124" t="n">
        <v>0</v>
      </c>
      <c r="N380" s="66" t="n">
        <v>-489.177</v>
      </c>
      <c r="O380" s="66" t="n">
        <v>0</v>
      </c>
      <c r="P380" s="66" t="n">
        <v>-6.6253</v>
      </c>
      <c r="Q380" s="0" t="n">
        <v>0</v>
      </c>
      <c r="R380" s="0" t="n">
        <v>0</v>
      </c>
      <c r="S380" s="0" t="n">
        <v>6.6253</v>
      </c>
    </row>
    <row r="381" customFormat="false" ht="12.75" hidden="false" customHeight="false" outlineLevel="0" collapsed="false">
      <c r="A381" s="1" t="n">
        <v>36841</v>
      </c>
      <c r="B381" s="120" t="n">
        <v>36831</v>
      </c>
      <c r="C381" s="0" t="s">
        <v>29</v>
      </c>
      <c r="D381" s="121" t="n">
        <v>1210</v>
      </c>
      <c r="E381" s="0" t="s">
        <v>44</v>
      </c>
      <c r="F381" s="0" t="s">
        <v>60</v>
      </c>
      <c r="G381" s="0" t="s">
        <v>44</v>
      </c>
      <c r="H381" s="0" t="s">
        <v>18</v>
      </c>
      <c r="I381" s="0" t="s">
        <v>120</v>
      </c>
      <c r="J381" s="122" t="n">
        <v>5</v>
      </c>
      <c r="K381" s="122" t="n">
        <v>0</v>
      </c>
      <c r="L381" s="123" t="n">
        <v>-6.048</v>
      </c>
      <c r="M381" s="124" t="n">
        <v>0</v>
      </c>
      <c r="N381" s="66" t="n">
        <v>-501.5708</v>
      </c>
      <c r="O381" s="66" t="n">
        <v>0</v>
      </c>
      <c r="P381" s="66" t="n">
        <v>-6.048</v>
      </c>
      <c r="Q381" s="0" t="n">
        <v>0</v>
      </c>
      <c r="R381" s="0" t="n">
        <v>0</v>
      </c>
      <c r="S381" s="0" t="n">
        <v>6.048</v>
      </c>
    </row>
    <row r="382" customFormat="false" ht="12.75" hidden="false" customHeight="false" outlineLevel="0" collapsed="false">
      <c r="A382" s="1" t="n">
        <v>36841</v>
      </c>
      <c r="B382" s="120" t="n">
        <v>36831</v>
      </c>
      <c r="C382" s="0" t="s">
        <v>29</v>
      </c>
      <c r="D382" s="121" t="n">
        <v>1210</v>
      </c>
      <c r="E382" s="0" t="s">
        <v>44</v>
      </c>
      <c r="F382" s="0" t="s">
        <v>60</v>
      </c>
      <c r="G382" s="0" t="s">
        <v>44</v>
      </c>
      <c r="H382" s="0" t="s">
        <v>18</v>
      </c>
      <c r="I382" s="0" t="s">
        <v>120</v>
      </c>
      <c r="J382" s="122" t="n">
        <v>6</v>
      </c>
      <c r="K382" s="122" t="n">
        <v>0</v>
      </c>
      <c r="L382" s="123" t="n">
        <v>-4.6145</v>
      </c>
      <c r="M382" s="124" t="n">
        <v>0</v>
      </c>
      <c r="N382" s="66" t="n">
        <v>-548.7592</v>
      </c>
      <c r="O382" s="66" t="n">
        <v>0</v>
      </c>
      <c r="P382" s="66" t="n">
        <v>-4.6145</v>
      </c>
      <c r="Q382" s="0" t="n">
        <v>0</v>
      </c>
      <c r="R382" s="0" t="n">
        <v>0</v>
      </c>
      <c r="S382" s="0" t="n">
        <v>4.6145</v>
      </c>
    </row>
    <row r="383" customFormat="false" ht="12.75" hidden="false" customHeight="false" outlineLevel="0" collapsed="false">
      <c r="A383" s="1" t="n">
        <v>36841</v>
      </c>
      <c r="B383" s="120" t="n">
        <v>36831</v>
      </c>
      <c r="C383" s="0" t="s">
        <v>29</v>
      </c>
      <c r="D383" s="121" t="n">
        <v>1210</v>
      </c>
      <c r="E383" s="0" t="s">
        <v>44</v>
      </c>
      <c r="F383" s="0" t="s">
        <v>60</v>
      </c>
      <c r="G383" s="0" t="s">
        <v>44</v>
      </c>
      <c r="H383" s="0" t="s">
        <v>18</v>
      </c>
      <c r="I383" s="0" t="s">
        <v>120</v>
      </c>
      <c r="J383" s="122" t="n">
        <v>7</v>
      </c>
      <c r="K383" s="122" t="n">
        <v>0</v>
      </c>
      <c r="L383" s="123" t="n">
        <v>-3.5453</v>
      </c>
      <c r="M383" s="124" t="n">
        <v>0</v>
      </c>
      <c r="N383" s="66" t="n">
        <v>-501.8992</v>
      </c>
      <c r="O383" s="66" t="n">
        <v>0</v>
      </c>
      <c r="P383" s="66" t="n">
        <v>-3.5453</v>
      </c>
      <c r="Q383" s="0" t="n">
        <v>0</v>
      </c>
      <c r="R383" s="0" t="n">
        <v>0</v>
      </c>
      <c r="S383" s="0" t="n">
        <v>3.5453</v>
      </c>
    </row>
    <row r="384" customFormat="false" ht="12.75" hidden="false" customHeight="false" outlineLevel="0" collapsed="false">
      <c r="A384" s="1" t="n">
        <v>36841</v>
      </c>
      <c r="B384" s="120" t="n">
        <v>36831</v>
      </c>
      <c r="C384" s="0" t="s">
        <v>29</v>
      </c>
      <c r="D384" s="121" t="n">
        <v>1210</v>
      </c>
      <c r="E384" s="0" t="s">
        <v>44</v>
      </c>
      <c r="F384" s="0" t="s">
        <v>60</v>
      </c>
      <c r="G384" s="0" t="s">
        <v>44</v>
      </c>
      <c r="H384" s="0" t="s">
        <v>18</v>
      </c>
      <c r="I384" s="0" t="s">
        <v>120</v>
      </c>
      <c r="J384" s="122" t="n">
        <v>8</v>
      </c>
      <c r="K384" s="122" t="n">
        <v>0</v>
      </c>
      <c r="L384" s="123" t="n">
        <v>-1.8744</v>
      </c>
      <c r="M384" s="124" t="n">
        <v>0</v>
      </c>
      <c r="N384" s="66" t="n">
        <v>-517.7914</v>
      </c>
      <c r="O384" s="66" t="n">
        <v>0</v>
      </c>
      <c r="P384" s="66" t="n">
        <v>-1.8744</v>
      </c>
      <c r="Q384" s="0" t="n">
        <v>0</v>
      </c>
      <c r="R384" s="0" t="n">
        <v>0</v>
      </c>
      <c r="S384" s="0" t="n">
        <v>1.8744</v>
      </c>
    </row>
    <row r="385" customFormat="false" ht="12.75" hidden="false" customHeight="false" outlineLevel="0" collapsed="false">
      <c r="A385" s="1" t="n">
        <v>36841</v>
      </c>
      <c r="B385" s="120" t="n">
        <v>36831</v>
      </c>
      <c r="C385" s="0" t="s">
        <v>29</v>
      </c>
      <c r="D385" s="121" t="n">
        <v>1210</v>
      </c>
      <c r="E385" s="0" t="s">
        <v>44</v>
      </c>
      <c r="F385" s="0" t="s">
        <v>60</v>
      </c>
      <c r="G385" s="0" t="s">
        <v>44</v>
      </c>
      <c r="H385" s="0" t="s">
        <v>18</v>
      </c>
      <c r="I385" s="0" t="s">
        <v>120</v>
      </c>
      <c r="J385" s="122" t="n">
        <v>9</v>
      </c>
      <c r="K385" s="122" t="n">
        <v>0</v>
      </c>
      <c r="L385" s="123" t="n">
        <v>-3.2785</v>
      </c>
      <c r="M385" s="124" t="n">
        <v>0</v>
      </c>
      <c r="N385" s="66" t="n">
        <v>-542.7474</v>
      </c>
      <c r="O385" s="66" t="n">
        <v>0</v>
      </c>
      <c r="P385" s="66" t="n">
        <v>-3.2785</v>
      </c>
      <c r="Q385" s="0" t="n">
        <v>0</v>
      </c>
      <c r="R385" s="0" t="n">
        <v>0</v>
      </c>
      <c r="S385" s="0" t="n">
        <v>3.2785</v>
      </c>
    </row>
    <row r="386" customFormat="false" ht="12.75" hidden="false" customHeight="false" outlineLevel="0" collapsed="false">
      <c r="A386" s="1" t="n">
        <v>36841</v>
      </c>
      <c r="B386" s="120" t="n">
        <v>36831</v>
      </c>
      <c r="C386" s="0" t="s">
        <v>29</v>
      </c>
      <c r="D386" s="121" t="n">
        <v>1210</v>
      </c>
      <c r="E386" s="0" t="s">
        <v>44</v>
      </c>
      <c r="F386" s="0" t="s">
        <v>60</v>
      </c>
      <c r="G386" s="0" t="s">
        <v>44</v>
      </c>
      <c r="H386" s="0" t="s">
        <v>18</v>
      </c>
      <c r="I386" s="0" t="s">
        <v>120</v>
      </c>
      <c r="J386" s="122" t="n">
        <v>10</v>
      </c>
      <c r="K386" s="122" t="n">
        <v>0</v>
      </c>
      <c r="L386" s="123" t="n">
        <v>-1.6252</v>
      </c>
      <c r="M386" s="124" t="n">
        <v>0</v>
      </c>
      <c r="N386" s="66" t="n">
        <v>-564.857</v>
      </c>
      <c r="O386" s="66" t="n">
        <v>0</v>
      </c>
      <c r="P386" s="66" t="n">
        <v>-1.6252</v>
      </c>
      <c r="Q386" s="0" t="n">
        <v>0</v>
      </c>
      <c r="R386" s="0" t="n">
        <v>0</v>
      </c>
      <c r="S386" s="0" t="n">
        <v>1.6252</v>
      </c>
    </row>
    <row r="387" customFormat="false" ht="12.75" hidden="false" customHeight="false" outlineLevel="0" collapsed="false">
      <c r="A387" s="1" t="n">
        <v>36841</v>
      </c>
      <c r="B387" s="120" t="n">
        <v>36831</v>
      </c>
      <c r="C387" s="0" t="s">
        <v>29</v>
      </c>
      <c r="D387" s="121" t="n">
        <v>1210</v>
      </c>
      <c r="E387" s="0" t="s">
        <v>44</v>
      </c>
      <c r="F387" s="0" t="s">
        <v>60</v>
      </c>
      <c r="G387" s="0" t="s">
        <v>44</v>
      </c>
      <c r="H387" s="0" t="s">
        <v>18</v>
      </c>
      <c r="I387" s="0" t="s">
        <v>120</v>
      </c>
      <c r="J387" s="122" t="n">
        <v>11</v>
      </c>
      <c r="K387" s="122" t="n">
        <v>0</v>
      </c>
      <c r="L387" s="123" t="n">
        <v>-1.1217</v>
      </c>
      <c r="M387" s="124" t="n">
        <v>0</v>
      </c>
      <c r="N387" s="66" t="n">
        <v>-574.9442</v>
      </c>
      <c r="O387" s="66" t="n">
        <v>0</v>
      </c>
      <c r="P387" s="66" t="n">
        <v>-1.1217</v>
      </c>
      <c r="Q387" s="0" t="n">
        <v>0</v>
      </c>
      <c r="R387" s="0" t="n">
        <v>0</v>
      </c>
      <c r="S387" s="0" t="n">
        <v>1.1217</v>
      </c>
    </row>
    <row r="388" customFormat="false" ht="12.75" hidden="false" customHeight="false" outlineLevel="0" collapsed="false">
      <c r="A388" s="1" t="n">
        <v>36841</v>
      </c>
      <c r="B388" s="120" t="n">
        <v>36831</v>
      </c>
      <c r="C388" s="0" t="s">
        <v>29</v>
      </c>
      <c r="D388" s="121" t="n">
        <v>1210</v>
      </c>
      <c r="E388" s="0" t="s">
        <v>44</v>
      </c>
      <c r="F388" s="0" t="s">
        <v>60</v>
      </c>
      <c r="G388" s="0" t="s">
        <v>44</v>
      </c>
      <c r="H388" s="0" t="s">
        <v>18</v>
      </c>
      <c r="I388" s="0" t="s">
        <v>120</v>
      </c>
      <c r="J388" s="122" t="n">
        <v>12</v>
      </c>
      <c r="K388" s="122" t="n">
        <v>0</v>
      </c>
      <c r="L388" s="123" t="n">
        <v>-1.0743</v>
      </c>
      <c r="M388" s="124" t="n">
        <v>0</v>
      </c>
      <c r="N388" s="66" t="n">
        <v>-576.8252</v>
      </c>
      <c r="O388" s="66" t="n">
        <v>0</v>
      </c>
      <c r="P388" s="66" t="n">
        <v>-1.0743</v>
      </c>
      <c r="Q388" s="0" t="n">
        <v>0</v>
      </c>
      <c r="R388" s="0" t="n">
        <v>0</v>
      </c>
      <c r="S388" s="0" t="n">
        <v>1.0743</v>
      </c>
    </row>
    <row r="389" customFormat="false" ht="12.75" hidden="false" customHeight="false" outlineLevel="0" collapsed="false">
      <c r="A389" s="1" t="n">
        <v>36841</v>
      </c>
      <c r="B389" s="120" t="n">
        <v>36831</v>
      </c>
      <c r="C389" s="0" t="s">
        <v>29</v>
      </c>
      <c r="D389" s="121" t="n">
        <v>1210</v>
      </c>
      <c r="E389" s="0" t="s">
        <v>44</v>
      </c>
      <c r="F389" s="0" t="s">
        <v>60</v>
      </c>
      <c r="G389" s="0" t="s">
        <v>44</v>
      </c>
      <c r="H389" s="0" t="s">
        <v>18</v>
      </c>
      <c r="I389" s="0" t="s">
        <v>120</v>
      </c>
      <c r="J389" s="122" t="n">
        <v>13</v>
      </c>
      <c r="K389" s="122" t="n">
        <v>0</v>
      </c>
      <c r="L389" s="123" t="n">
        <v>-2.1546</v>
      </c>
      <c r="M389" s="124" t="n">
        <v>0</v>
      </c>
      <c r="N389" s="66" t="n">
        <v>-578.716</v>
      </c>
      <c r="O389" s="66" t="n">
        <v>0</v>
      </c>
      <c r="P389" s="66" t="n">
        <v>-2.1546</v>
      </c>
      <c r="Q389" s="0" t="n">
        <v>0</v>
      </c>
      <c r="R389" s="0" t="n">
        <v>0</v>
      </c>
      <c r="S389" s="0" t="n">
        <v>2.1546</v>
      </c>
    </row>
    <row r="390" customFormat="false" ht="12.75" hidden="false" customHeight="false" outlineLevel="0" collapsed="false">
      <c r="A390" s="1" t="n">
        <v>36841</v>
      </c>
      <c r="B390" s="120" t="n">
        <v>36831</v>
      </c>
      <c r="C390" s="0" t="s">
        <v>29</v>
      </c>
      <c r="D390" s="121" t="n">
        <v>1210</v>
      </c>
      <c r="E390" s="0" t="s">
        <v>44</v>
      </c>
      <c r="F390" s="0" t="s">
        <v>60</v>
      </c>
      <c r="G390" s="0" t="s">
        <v>44</v>
      </c>
      <c r="H390" s="0" t="s">
        <v>18</v>
      </c>
      <c r="I390" s="0" t="s">
        <v>120</v>
      </c>
      <c r="J390" s="122" t="n">
        <v>14</v>
      </c>
      <c r="K390" s="122" t="n">
        <v>0</v>
      </c>
      <c r="L390" s="123" t="n">
        <v>-4.2723</v>
      </c>
      <c r="M390" s="124" t="n">
        <v>0</v>
      </c>
      <c r="N390" s="66" t="n">
        <v>-554.032</v>
      </c>
      <c r="O390" s="66" t="n">
        <v>0</v>
      </c>
      <c r="P390" s="66" t="n">
        <v>-4.2723</v>
      </c>
      <c r="Q390" s="0" t="n">
        <v>0</v>
      </c>
      <c r="R390" s="0" t="n">
        <v>0</v>
      </c>
      <c r="S390" s="0" t="n">
        <v>4.2723</v>
      </c>
    </row>
    <row r="391" customFormat="false" ht="12.75" hidden="false" customHeight="false" outlineLevel="0" collapsed="false">
      <c r="A391" s="1" t="n">
        <v>36841</v>
      </c>
      <c r="B391" s="120" t="n">
        <v>36831</v>
      </c>
      <c r="C391" s="0" t="s">
        <v>29</v>
      </c>
      <c r="D391" s="121" t="n">
        <v>1210</v>
      </c>
      <c r="E391" s="0" t="s">
        <v>44</v>
      </c>
      <c r="F391" s="0" t="s">
        <v>60</v>
      </c>
      <c r="G391" s="0" t="s">
        <v>44</v>
      </c>
      <c r="H391" s="0" t="s">
        <v>18</v>
      </c>
      <c r="I391" s="0" t="s">
        <v>120</v>
      </c>
      <c r="J391" s="122" t="n">
        <v>15</v>
      </c>
      <c r="K391" s="122" t="n">
        <v>0</v>
      </c>
      <c r="L391" s="123" t="n">
        <v>-2.4579</v>
      </c>
      <c r="M391" s="124" t="n">
        <v>0</v>
      </c>
      <c r="N391" s="66" t="n">
        <v>-545.9158</v>
      </c>
      <c r="O391" s="66" t="n">
        <v>0</v>
      </c>
      <c r="P391" s="66" t="n">
        <v>-2.4579</v>
      </c>
      <c r="Q391" s="0" t="n">
        <v>0</v>
      </c>
      <c r="R391" s="0" t="n">
        <v>0</v>
      </c>
      <c r="S391" s="0" t="n">
        <v>2.4579</v>
      </c>
    </row>
    <row r="392" customFormat="false" ht="12.75" hidden="false" customHeight="false" outlineLevel="0" collapsed="false">
      <c r="A392" s="1" t="n">
        <v>36841</v>
      </c>
      <c r="B392" s="120" t="n">
        <v>36831</v>
      </c>
      <c r="C392" s="0" t="s">
        <v>29</v>
      </c>
      <c r="D392" s="121" t="n">
        <v>1210</v>
      </c>
      <c r="E392" s="0" t="s">
        <v>44</v>
      </c>
      <c r="F392" s="0" t="s">
        <v>60</v>
      </c>
      <c r="G392" s="0" t="s">
        <v>44</v>
      </c>
      <c r="H392" s="0" t="s">
        <v>18</v>
      </c>
      <c r="I392" s="0" t="s">
        <v>120</v>
      </c>
      <c r="J392" s="122" t="n">
        <v>16</v>
      </c>
      <c r="K392" s="122" t="n">
        <v>0</v>
      </c>
      <c r="L392" s="123" t="n">
        <v>-3.3135</v>
      </c>
      <c r="M392" s="124" t="n">
        <v>0</v>
      </c>
      <c r="N392" s="66" t="n">
        <v>-537.7624</v>
      </c>
      <c r="O392" s="66" t="n">
        <v>0</v>
      </c>
      <c r="P392" s="66" t="n">
        <v>-3.3135</v>
      </c>
      <c r="Q392" s="0" t="n">
        <v>0</v>
      </c>
      <c r="R392" s="0" t="n">
        <v>0</v>
      </c>
      <c r="S392" s="0" t="n">
        <v>3.3135</v>
      </c>
    </row>
    <row r="393" customFormat="false" ht="12.75" hidden="false" customHeight="false" outlineLevel="0" collapsed="false">
      <c r="A393" s="1" t="n">
        <v>36841</v>
      </c>
      <c r="B393" s="120" t="n">
        <v>36831</v>
      </c>
      <c r="C393" s="0" t="s">
        <v>29</v>
      </c>
      <c r="D393" s="121" t="n">
        <v>1210</v>
      </c>
      <c r="E393" s="0" t="s">
        <v>44</v>
      </c>
      <c r="F393" s="0" t="s">
        <v>60</v>
      </c>
      <c r="G393" s="0" t="s">
        <v>44</v>
      </c>
      <c r="H393" s="0" t="s">
        <v>18</v>
      </c>
      <c r="I393" s="0" t="s">
        <v>120</v>
      </c>
      <c r="J393" s="122" t="n">
        <v>17</v>
      </c>
      <c r="K393" s="122" t="n">
        <v>0</v>
      </c>
      <c r="L393" s="123" t="n">
        <v>-2.8047</v>
      </c>
      <c r="M393" s="124" t="n">
        <v>0</v>
      </c>
      <c r="N393" s="66" t="n">
        <v>-524.1012</v>
      </c>
      <c r="O393" s="66" t="n">
        <v>0</v>
      </c>
      <c r="P393" s="66" t="n">
        <v>-2.8047</v>
      </c>
      <c r="Q393" s="0" t="n">
        <v>0</v>
      </c>
      <c r="R393" s="0" t="n">
        <v>0</v>
      </c>
      <c r="S393" s="0" t="n">
        <v>2.8047</v>
      </c>
    </row>
    <row r="394" customFormat="false" ht="12.75" hidden="false" customHeight="false" outlineLevel="0" collapsed="false">
      <c r="A394" s="1" t="n">
        <v>36841</v>
      </c>
      <c r="B394" s="120" t="n">
        <v>36831</v>
      </c>
      <c r="C394" s="0" t="s">
        <v>29</v>
      </c>
      <c r="D394" s="121" t="n">
        <v>1210</v>
      </c>
      <c r="E394" s="0" t="s">
        <v>44</v>
      </c>
      <c r="F394" s="0" t="s">
        <v>60</v>
      </c>
      <c r="G394" s="0" t="s">
        <v>44</v>
      </c>
      <c r="H394" s="0" t="s">
        <v>18</v>
      </c>
      <c r="I394" s="0" t="s">
        <v>120</v>
      </c>
      <c r="J394" s="122" t="n">
        <v>18</v>
      </c>
      <c r="K394" s="122" t="n">
        <v>0</v>
      </c>
      <c r="L394" s="123" t="n">
        <v>-1.7108</v>
      </c>
      <c r="M394" s="124" t="n">
        <v>0</v>
      </c>
      <c r="N394" s="66" t="n">
        <v>-586.7146</v>
      </c>
      <c r="O394" s="66" t="n">
        <v>0</v>
      </c>
      <c r="P394" s="66" t="n">
        <v>-1.7108</v>
      </c>
      <c r="Q394" s="0" t="n">
        <v>0</v>
      </c>
      <c r="R394" s="0" t="n">
        <v>0</v>
      </c>
      <c r="S394" s="0" t="n">
        <v>1.7108</v>
      </c>
    </row>
    <row r="395" customFormat="false" ht="12.75" hidden="false" customHeight="false" outlineLevel="0" collapsed="false">
      <c r="A395" s="1" t="n">
        <v>36841</v>
      </c>
      <c r="B395" s="120" t="n">
        <v>36831</v>
      </c>
      <c r="C395" s="0" t="s">
        <v>29</v>
      </c>
      <c r="D395" s="121" t="n">
        <v>1210</v>
      </c>
      <c r="E395" s="0" t="s">
        <v>44</v>
      </c>
      <c r="F395" s="0" t="s">
        <v>60</v>
      </c>
      <c r="G395" s="0" t="s">
        <v>44</v>
      </c>
      <c r="H395" s="0" t="s">
        <v>18</v>
      </c>
      <c r="I395" s="0" t="s">
        <v>120</v>
      </c>
      <c r="J395" s="122" t="n">
        <v>19</v>
      </c>
      <c r="K395" s="122" t="n">
        <v>0</v>
      </c>
      <c r="L395" s="123" t="n">
        <v>-0.8663</v>
      </c>
      <c r="M395" s="124" t="n">
        <v>0</v>
      </c>
      <c r="N395" s="66" t="n">
        <v>-577.8774</v>
      </c>
      <c r="O395" s="66" t="n">
        <v>0</v>
      </c>
      <c r="P395" s="66" t="n">
        <v>-0.8663</v>
      </c>
      <c r="Q395" s="0" t="n">
        <v>0</v>
      </c>
      <c r="R395" s="0" t="n">
        <v>0</v>
      </c>
      <c r="S395" s="0" t="n">
        <v>0.8663</v>
      </c>
    </row>
    <row r="396" customFormat="false" ht="12.75" hidden="false" customHeight="false" outlineLevel="0" collapsed="false">
      <c r="A396" s="1" t="n">
        <v>36841</v>
      </c>
      <c r="B396" s="120" t="n">
        <v>36831</v>
      </c>
      <c r="C396" s="0" t="s">
        <v>29</v>
      </c>
      <c r="D396" s="121" t="n">
        <v>1210</v>
      </c>
      <c r="E396" s="0" t="s">
        <v>44</v>
      </c>
      <c r="F396" s="0" t="s">
        <v>60</v>
      </c>
      <c r="G396" s="0" t="s">
        <v>44</v>
      </c>
      <c r="H396" s="0" t="s">
        <v>18</v>
      </c>
      <c r="I396" s="0" t="s">
        <v>120</v>
      </c>
      <c r="J396" s="122" t="n">
        <v>20</v>
      </c>
      <c r="K396" s="122" t="n">
        <v>0</v>
      </c>
      <c r="L396" s="123" t="n">
        <v>-1.2899</v>
      </c>
      <c r="M396" s="124" t="n">
        <v>0</v>
      </c>
      <c r="N396" s="66" t="n">
        <v>-561.3876</v>
      </c>
      <c r="O396" s="66" t="n">
        <v>0</v>
      </c>
      <c r="P396" s="66" t="n">
        <v>-1.2899</v>
      </c>
      <c r="Q396" s="0" t="n">
        <v>0</v>
      </c>
      <c r="R396" s="0" t="n">
        <v>0</v>
      </c>
      <c r="S396" s="0" t="n">
        <v>1.2899</v>
      </c>
    </row>
    <row r="397" customFormat="false" ht="12.75" hidden="false" customHeight="false" outlineLevel="0" collapsed="false">
      <c r="A397" s="1" t="n">
        <v>36841</v>
      </c>
      <c r="B397" s="120" t="n">
        <v>36831</v>
      </c>
      <c r="C397" s="0" t="s">
        <v>29</v>
      </c>
      <c r="D397" s="121" t="n">
        <v>1210</v>
      </c>
      <c r="E397" s="0" t="s">
        <v>44</v>
      </c>
      <c r="F397" s="0" t="s">
        <v>60</v>
      </c>
      <c r="G397" s="0" t="s">
        <v>44</v>
      </c>
      <c r="H397" s="0" t="s">
        <v>18</v>
      </c>
      <c r="I397" s="0" t="s">
        <v>120</v>
      </c>
      <c r="J397" s="122" t="n">
        <v>21</v>
      </c>
      <c r="K397" s="122" t="n">
        <v>0</v>
      </c>
      <c r="L397" s="123" t="n">
        <v>-1.5397</v>
      </c>
      <c r="M397" s="124" t="n">
        <v>0</v>
      </c>
      <c r="N397" s="66" t="n">
        <v>-543.105</v>
      </c>
      <c r="O397" s="66" t="n">
        <v>0</v>
      </c>
      <c r="P397" s="66" t="n">
        <v>-1.5397</v>
      </c>
      <c r="Q397" s="0" t="n">
        <v>0</v>
      </c>
      <c r="R397" s="0" t="n">
        <v>0</v>
      </c>
      <c r="S397" s="0" t="n">
        <v>1.5397</v>
      </c>
    </row>
    <row r="398" customFormat="false" ht="12.75" hidden="false" customHeight="false" outlineLevel="0" collapsed="false">
      <c r="A398" s="1" t="n">
        <v>36841</v>
      </c>
      <c r="B398" s="120" t="n">
        <v>36831</v>
      </c>
      <c r="C398" s="0" t="s">
        <v>29</v>
      </c>
      <c r="D398" s="121" t="n">
        <v>1210</v>
      </c>
      <c r="E398" s="0" t="s">
        <v>44</v>
      </c>
      <c r="F398" s="0" t="s">
        <v>60</v>
      </c>
      <c r="G398" s="0" t="s">
        <v>44</v>
      </c>
      <c r="H398" s="0" t="s">
        <v>18</v>
      </c>
      <c r="I398" s="0" t="s">
        <v>120</v>
      </c>
      <c r="J398" s="122" t="n">
        <v>22</v>
      </c>
      <c r="K398" s="122" t="n">
        <v>0</v>
      </c>
      <c r="L398" s="123" t="n">
        <v>-4.786</v>
      </c>
      <c r="M398" s="124" t="n">
        <v>0</v>
      </c>
      <c r="N398" s="66" t="n">
        <v>-516.663</v>
      </c>
      <c r="O398" s="66" t="n">
        <v>0</v>
      </c>
      <c r="P398" s="66" t="n">
        <v>-4.786</v>
      </c>
      <c r="Q398" s="0" t="n">
        <v>0</v>
      </c>
      <c r="R398" s="0" t="n">
        <v>0</v>
      </c>
      <c r="S398" s="0" t="n">
        <v>4.786</v>
      </c>
    </row>
    <row r="399" customFormat="false" ht="12.75" hidden="false" customHeight="false" outlineLevel="0" collapsed="false">
      <c r="A399" s="1" t="n">
        <v>36841</v>
      </c>
      <c r="B399" s="120" t="n">
        <v>36831</v>
      </c>
      <c r="C399" s="0" t="s">
        <v>29</v>
      </c>
      <c r="D399" s="121" t="n">
        <v>1210</v>
      </c>
      <c r="E399" s="0" t="s">
        <v>44</v>
      </c>
      <c r="F399" s="0" t="s">
        <v>60</v>
      </c>
      <c r="G399" s="0" t="s">
        <v>44</v>
      </c>
      <c r="H399" s="0" t="s">
        <v>18</v>
      </c>
      <c r="I399" s="0" t="s">
        <v>120</v>
      </c>
      <c r="J399" s="122" t="n">
        <v>23</v>
      </c>
      <c r="K399" s="122" t="n">
        <v>0</v>
      </c>
      <c r="L399" s="123" t="n">
        <v>-4.3638</v>
      </c>
      <c r="M399" s="124" t="n">
        <v>0</v>
      </c>
      <c r="N399" s="66" t="n">
        <v>-581.7458</v>
      </c>
      <c r="O399" s="66" t="n">
        <v>0</v>
      </c>
      <c r="P399" s="66" t="n">
        <v>-4.3638</v>
      </c>
      <c r="Q399" s="0" t="n">
        <v>0</v>
      </c>
      <c r="R399" s="0" t="n">
        <v>0</v>
      </c>
      <c r="S399" s="0" t="n">
        <v>4.3638</v>
      </c>
    </row>
    <row r="400" customFormat="false" ht="12.75" hidden="false" customHeight="false" outlineLevel="0" collapsed="false">
      <c r="A400" s="1" t="n">
        <v>36841</v>
      </c>
      <c r="B400" s="120" t="n">
        <v>36831</v>
      </c>
      <c r="C400" s="0" t="s">
        <v>29</v>
      </c>
      <c r="D400" s="121" t="n">
        <v>1210</v>
      </c>
      <c r="E400" s="0" t="s">
        <v>44</v>
      </c>
      <c r="F400" s="0" t="s">
        <v>60</v>
      </c>
      <c r="G400" s="0" t="s">
        <v>44</v>
      </c>
      <c r="H400" s="0" t="s">
        <v>18</v>
      </c>
      <c r="I400" s="0" t="s">
        <v>120</v>
      </c>
      <c r="J400" s="122" t="n">
        <v>24</v>
      </c>
      <c r="K400" s="122" t="n">
        <v>0</v>
      </c>
      <c r="L400" s="123" t="n">
        <v>-6.2105</v>
      </c>
      <c r="M400" s="124" t="n">
        <v>0</v>
      </c>
      <c r="N400" s="66" t="n">
        <v>-542.8124</v>
      </c>
      <c r="O400" s="66" t="n">
        <v>0</v>
      </c>
      <c r="P400" s="66" t="n">
        <v>-6.2105</v>
      </c>
      <c r="Q400" s="0" t="n">
        <v>0</v>
      </c>
      <c r="R400" s="0" t="n">
        <v>0</v>
      </c>
      <c r="S400" s="0" t="n">
        <v>6.2105</v>
      </c>
    </row>
    <row r="401" customFormat="false" ht="12.75" hidden="false" customHeight="false" outlineLevel="0" collapsed="false">
      <c r="A401" s="1" t="n">
        <v>36842</v>
      </c>
      <c r="B401" s="120" t="n">
        <v>36831</v>
      </c>
      <c r="C401" s="0" t="s">
        <v>29</v>
      </c>
      <c r="D401" s="121" t="n">
        <v>1210</v>
      </c>
      <c r="E401" s="0" t="s">
        <v>44</v>
      </c>
      <c r="F401" s="0" t="s">
        <v>60</v>
      </c>
      <c r="G401" s="0" t="s">
        <v>44</v>
      </c>
      <c r="H401" s="0" t="s">
        <v>18</v>
      </c>
      <c r="I401" s="0" t="s">
        <v>120</v>
      </c>
      <c r="J401" s="122" t="n">
        <v>1</v>
      </c>
      <c r="K401" s="122" t="n">
        <v>0</v>
      </c>
      <c r="L401" s="123" t="n">
        <v>-7.6084</v>
      </c>
      <c r="M401" s="124" t="n">
        <v>0</v>
      </c>
      <c r="N401" s="66" t="n">
        <v>-499.021</v>
      </c>
      <c r="O401" s="66" t="n">
        <v>0</v>
      </c>
      <c r="P401" s="66" t="n">
        <v>-7.6084</v>
      </c>
      <c r="Q401" s="0" t="n">
        <v>0</v>
      </c>
      <c r="R401" s="0" t="n">
        <v>0</v>
      </c>
      <c r="S401" s="0" t="n">
        <v>7.6084</v>
      </c>
    </row>
    <row r="402" customFormat="false" ht="12.75" hidden="false" customHeight="false" outlineLevel="0" collapsed="false">
      <c r="A402" s="1" t="n">
        <v>36842</v>
      </c>
      <c r="B402" s="120" t="n">
        <v>36831</v>
      </c>
      <c r="C402" s="0" t="s">
        <v>29</v>
      </c>
      <c r="D402" s="121" t="n">
        <v>1210</v>
      </c>
      <c r="E402" s="0" t="s">
        <v>44</v>
      </c>
      <c r="F402" s="0" t="s">
        <v>60</v>
      </c>
      <c r="G402" s="0" t="s">
        <v>44</v>
      </c>
      <c r="H402" s="0" t="s">
        <v>18</v>
      </c>
      <c r="I402" s="0" t="s">
        <v>120</v>
      </c>
      <c r="J402" s="122" t="n">
        <v>2</v>
      </c>
      <c r="K402" s="122" t="n">
        <v>0</v>
      </c>
      <c r="L402" s="123" t="n">
        <v>-8.3333</v>
      </c>
      <c r="M402" s="124" t="n">
        <v>0</v>
      </c>
      <c r="N402" s="66" t="n">
        <v>-500.804</v>
      </c>
      <c r="O402" s="66" t="n">
        <v>0</v>
      </c>
      <c r="P402" s="66" t="n">
        <v>-8.3333</v>
      </c>
      <c r="Q402" s="0" t="n">
        <v>0</v>
      </c>
      <c r="R402" s="0" t="n">
        <v>0</v>
      </c>
      <c r="S402" s="0" t="n">
        <v>8.3333</v>
      </c>
    </row>
    <row r="403" customFormat="false" ht="12.75" hidden="false" customHeight="false" outlineLevel="0" collapsed="false">
      <c r="A403" s="1" t="n">
        <v>36842</v>
      </c>
      <c r="B403" s="120" t="n">
        <v>36831</v>
      </c>
      <c r="C403" s="0" t="s">
        <v>29</v>
      </c>
      <c r="D403" s="121" t="n">
        <v>1210</v>
      </c>
      <c r="E403" s="0" t="s">
        <v>44</v>
      </c>
      <c r="F403" s="0" t="s">
        <v>60</v>
      </c>
      <c r="G403" s="0" t="s">
        <v>44</v>
      </c>
      <c r="H403" s="0" t="s">
        <v>18</v>
      </c>
      <c r="I403" s="0" t="s">
        <v>120</v>
      </c>
      <c r="J403" s="122" t="n">
        <v>3</v>
      </c>
      <c r="K403" s="122" t="n">
        <v>0</v>
      </c>
      <c r="L403" s="123" t="n">
        <v>-8.6651</v>
      </c>
      <c r="M403" s="124" t="n">
        <v>0</v>
      </c>
      <c r="N403" s="66" t="n">
        <v>-471.5868</v>
      </c>
      <c r="O403" s="66" t="n">
        <v>0</v>
      </c>
      <c r="P403" s="66" t="n">
        <v>-8.6651</v>
      </c>
      <c r="Q403" s="0" t="n">
        <v>0</v>
      </c>
      <c r="R403" s="0" t="n">
        <v>0</v>
      </c>
      <c r="S403" s="0" t="n">
        <v>8.6651</v>
      </c>
    </row>
    <row r="404" customFormat="false" ht="12.75" hidden="false" customHeight="false" outlineLevel="0" collapsed="false">
      <c r="A404" s="1" t="n">
        <v>36842</v>
      </c>
      <c r="B404" s="120" t="n">
        <v>36831</v>
      </c>
      <c r="C404" s="0" t="s">
        <v>29</v>
      </c>
      <c r="D404" s="121" t="n">
        <v>1210</v>
      </c>
      <c r="E404" s="0" t="s">
        <v>44</v>
      </c>
      <c r="F404" s="0" t="s">
        <v>60</v>
      </c>
      <c r="G404" s="0" t="s">
        <v>44</v>
      </c>
      <c r="H404" s="0" t="s">
        <v>18</v>
      </c>
      <c r="I404" s="0" t="s">
        <v>120</v>
      </c>
      <c r="J404" s="122" t="n">
        <v>4</v>
      </c>
      <c r="K404" s="122" t="n">
        <v>0</v>
      </c>
      <c r="L404" s="123" t="n">
        <v>-8.9456</v>
      </c>
      <c r="M404" s="124" t="n">
        <v>0</v>
      </c>
      <c r="N404" s="66" t="n">
        <v>-498.6952</v>
      </c>
      <c r="O404" s="66" t="n">
        <v>0</v>
      </c>
      <c r="P404" s="66" t="n">
        <v>-8.9456</v>
      </c>
      <c r="Q404" s="0" t="n">
        <v>0</v>
      </c>
      <c r="R404" s="0" t="n">
        <v>0</v>
      </c>
      <c r="S404" s="0" t="n">
        <v>8.9456</v>
      </c>
    </row>
    <row r="405" customFormat="false" ht="12.75" hidden="false" customHeight="false" outlineLevel="0" collapsed="false">
      <c r="A405" s="1" t="n">
        <v>36842</v>
      </c>
      <c r="B405" s="120" t="n">
        <v>36831</v>
      </c>
      <c r="C405" s="0" t="s">
        <v>29</v>
      </c>
      <c r="D405" s="121" t="n">
        <v>1210</v>
      </c>
      <c r="E405" s="0" t="s">
        <v>44</v>
      </c>
      <c r="F405" s="0" t="s">
        <v>60</v>
      </c>
      <c r="G405" s="0" t="s">
        <v>44</v>
      </c>
      <c r="H405" s="0" t="s">
        <v>18</v>
      </c>
      <c r="I405" s="0" t="s">
        <v>120</v>
      </c>
      <c r="J405" s="122" t="n">
        <v>5</v>
      </c>
      <c r="K405" s="122" t="n">
        <v>0</v>
      </c>
      <c r="L405" s="123" t="n">
        <v>-8.9245</v>
      </c>
      <c r="M405" s="124" t="n">
        <v>0</v>
      </c>
      <c r="N405" s="66" t="n">
        <v>-509.9734</v>
      </c>
      <c r="O405" s="66" t="n">
        <v>0</v>
      </c>
      <c r="P405" s="66" t="n">
        <v>-8.9245</v>
      </c>
      <c r="Q405" s="0" t="n">
        <v>0</v>
      </c>
      <c r="R405" s="0" t="n">
        <v>0</v>
      </c>
      <c r="S405" s="0" t="n">
        <v>8.9245</v>
      </c>
    </row>
    <row r="406" customFormat="false" ht="12.75" hidden="false" customHeight="false" outlineLevel="0" collapsed="false">
      <c r="A406" s="1" t="n">
        <v>36842</v>
      </c>
      <c r="B406" s="120" t="n">
        <v>36831</v>
      </c>
      <c r="C406" s="0" t="s">
        <v>29</v>
      </c>
      <c r="D406" s="121" t="n">
        <v>1210</v>
      </c>
      <c r="E406" s="0" t="s">
        <v>44</v>
      </c>
      <c r="F406" s="0" t="s">
        <v>60</v>
      </c>
      <c r="G406" s="0" t="s">
        <v>44</v>
      </c>
      <c r="H406" s="0" t="s">
        <v>18</v>
      </c>
      <c r="I406" s="0" t="s">
        <v>120</v>
      </c>
      <c r="J406" s="122" t="n">
        <v>6</v>
      </c>
      <c r="K406" s="122" t="n">
        <v>0</v>
      </c>
      <c r="L406" s="123" t="n">
        <v>-7.7176</v>
      </c>
      <c r="M406" s="124" t="n">
        <v>0</v>
      </c>
      <c r="N406" s="66" t="n">
        <v>-520.6416</v>
      </c>
      <c r="O406" s="66" t="n">
        <v>0</v>
      </c>
      <c r="P406" s="66" t="n">
        <v>-7.7176</v>
      </c>
      <c r="Q406" s="0" t="n">
        <v>0</v>
      </c>
      <c r="R406" s="0" t="n">
        <v>0</v>
      </c>
      <c r="S406" s="0" t="n">
        <v>7.7176</v>
      </c>
    </row>
    <row r="407" customFormat="false" ht="12.75" hidden="false" customHeight="false" outlineLevel="0" collapsed="false">
      <c r="A407" s="1" t="n">
        <v>36842</v>
      </c>
      <c r="B407" s="120" t="n">
        <v>36831</v>
      </c>
      <c r="C407" s="0" t="s">
        <v>29</v>
      </c>
      <c r="D407" s="121" t="n">
        <v>1210</v>
      </c>
      <c r="E407" s="0" t="s">
        <v>44</v>
      </c>
      <c r="F407" s="0" t="s">
        <v>60</v>
      </c>
      <c r="G407" s="0" t="s">
        <v>44</v>
      </c>
      <c r="H407" s="0" t="s">
        <v>18</v>
      </c>
      <c r="I407" s="0" t="s">
        <v>120</v>
      </c>
      <c r="J407" s="122" t="n">
        <v>7</v>
      </c>
      <c r="K407" s="122" t="n">
        <v>0</v>
      </c>
      <c r="L407" s="123" t="n">
        <v>-6.5674</v>
      </c>
      <c r="M407" s="124" t="n">
        <v>0</v>
      </c>
      <c r="N407" s="66" t="n">
        <v>-571.8374</v>
      </c>
      <c r="O407" s="66" t="n">
        <v>0</v>
      </c>
      <c r="P407" s="66" t="n">
        <v>-6.5674</v>
      </c>
      <c r="Q407" s="0" t="n">
        <v>0</v>
      </c>
      <c r="R407" s="0" t="n">
        <v>0</v>
      </c>
      <c r="S407" s="0" t="n">
        <v>6.5674</v>
      </c>
    </row>
    <row r="408" customFormat="false" ht="12.75" hidden="false" customHeight="false" outlineLevel="0" collapsed="false">
      <c r="A408" s="1" t="n">
        <v>36842</v>
      </c>
      <c r="B408" s="120" t="n">
        <v>36831</v>
      </c>
      <c r="C408" s="0" t="s">
        <v>29</v>
      </c>
      <c r="D408" s="121" t="n">
        <v>1210</v>
      </c>
      <c r="E408" s="0" t="s">
        <v>44</v>
      </c>
      <c r="F408" s="0" t="s">
        <v>60</v>
      </c>
      <c r="G408" s="0" t="s">
        <v>44</v>
      </c>
      <c r="H408" s="0" t="s">
        <v>18</v>
      </c>
      <c r="I408" s="0" t="s">
        <v>120</v>
      </c>
      <c r="J408" s="122" t="n">
        <v>8</v>
      </c>
      <c r="K408" s="122" t="n">
        <v>0</v>
      </c>
      <c r="L408" s="123" t="n">
        <v>-6.9312</v>
      </c>
      <c r="M408" s="124" t="n">
        <v>0</v>
      </c>
      <c r="N408" s="66" t="n">
        <v>-578.629</v>
      </c>
      <c r="O408" s="66" t="n">
        <v>0</v>
      </c>
      <c r="P408" s="66" t="n">
        <v>-6.9312</v>
      </c>
      <c r="Q408" s="0" t="n">
        <v>0</v>
      </c>
      <c r="R408" s="0" t="n">
        <v>0</v>
      </c>
      <c r="S408" s="0" t="n">
        <v>6.9312</v>
      </c>
    </row>
    <row r="409" customFormat="false" ht="12.75" hidden="false" customHeight="false" outlineLevel="0" collapsed="false">
      <c r="A409" s="1" t="n">
        <v>36842</v>
      </c>
      <c r="B409" s="120" t="n">
        <v>36831</v>
      </c>
      <c r="C409" s="0" t="s">
        <v>29</v>
      </c>
      <c r="D409" s="121" t="n">
        <v>1210</v>
      </c>
      <c r="E409" s="0" t="s">
        <v>44</v>
      </c>
      <c r="F409" s="0" t="s">
        <v>60</v>
      </c>
      <c r="G409" s="0" t="s">
        <v>44</v>
      </c>
      <c r="H409" s="0" t="s">
        <v>18</v>
      </c>
      <c r="I409" s="0" t="s">
        <v>120</v>
      </c>
      <c r="J409" s="122" t="n">
        <v>9</v>
      </c>
      <c r="K409" s="122" t="n">
        <v>0</v>
      </c>
      <c r="L409" s="123" t="n">
        <v>-3.6271</v>
      </c>
      <c r="M409" s="124" t="n">
        <v>0</v>
      </c>
      <c r="N409" s="66" t="n">
        <v>-595.1448</v>
      </c>
      <c r="O409" s="66" t="n">
        <v>0</v>
      </c>
      <c r="P409" s="66" t="n">
        <v>-3.6271</v>
      </c>
      <c r="Q409" s="0" t="n">
        <v>0</v>
      </c>
      <c r="R409" s="0" t="n">
        <v>0</v>
      </c>
      <c r="S409" s="0" t="n">
        <v>3.6271</v>
      </c>
    </row>
    <row r="410" customFormat="false" ht="12.75" hidden="false" customHeight="false" outlineLevel="0" collapsed="false">
      <c r="A410" s="1" t="n">
        <v>36842</v>
      </c>
      <c r="B410" s="120" t="n">
        <v>36831</v>
      </c>
      <c r="C410" s="0" t="s">
        <v>29</v>
      </c>
      <c r="D410" s="121" t="n">
        <v>1210</v>
      </c>
      <c r="E410" s="0" t="s">
        <v>44</v>
      </c>
      <c r="F410" s="0" t="s">
        <v>60</v>
      </c>
      <c r="G410" s="0" t="s">
        <v>44</v>
      </c>
      <c r="H410" s="0" t="s">
        <v>18</v>
      </c>
      <c r="I410" s="0" t="s">
        <v>120</v>
      </c>
      <c r="J410" s="122" t="n">
        <v>10</v>
      </c>
      <c r="K410" s="122" t="n">
        <v>0</v>
      </c>
      <c r="L410" s="123" t="n">
        <v>-3.7531</v>
      </c>
      <c r="M410" s="124" t="n">
        <v>0</v>
      </c>
      <c r="N410" s="66" t="n">
        <v>-612.4568</v>
      </c>
      <c r="O410" s="66" t="n">
        <v>0</v>
      </c>
      <c r="P410" s="66" t="n">
        <v>-3.7531</v>
      </c>
      <c r="Q410" s="0" t="n">
        <v>0</v>
      </c>
      <c r="R410" s="0" t="n">
        <v>0</v>
      </c>
      <c r="S410" s="0" t="n">
        <v>3.7531</v>
      </c>
    </row>
    <row r="411" customFormat="false" ht="12.75" hidden="false" customHeight="false" outlineLevel="0" collapsed="false">
      <c r="A411" s="1" t="n">
        <v>36842</v>
      </c>
      <c r="B411" s="120" t="n">
        <v>36831</v>
      </c>
      <c r="C411" s="0" t="s">
        <v>29</v>
      </c>
      <c r="D411" s="121" t="n">
        <v>1210</v>
      </c>
      <c r="E411" s="0" t="s">
        <v>44</v>
      </c>
      <c r="F411" s="0" t="s">
        <v>60</v>
      </c>
      <c r="G411" s="0" t="s">
        <v>44</v>
      </c>
      <c r="H411" s="0" t="s">
        <v>18</v>
      </c>
      <c r="I411" s="0" t="s">
        <v>120</v>
      </c>
      <c r="J411" s="122" t="n">
        <v>11</v>
      </c>
      <c r="K411" s="122" t="n">
        <v>0</v>
      </c>
      <c r="L411" s="123" t="n">
        <v>-2.7533</v>
      </c>
      <c r="M411" s="124" t="n">
        <v>0</v>
      </c>
      <c r="N411" s="66" t="n">
        <v>-625.703</v>
      </c>
      <c r="O411" s="66" t="n">
        <v>0</v>
      </c>
      <c r="P411" s="66" t="n">
        <v>-2.7533</v>
      </c>
      <c r="Q411" s="0" t="n">
        <v>0</v>
      </c>
      <c r="R411" s="0" t="n">
        <v>0</v>
      </c>
      <c r="S411" s="0" t="n">
        <v>2.7533</v>
      </c>
    </row>
    <row r="412" customFormat="false" ht="12.75" hidden="false" customHeight="false" outlineLevel="0" collapsed="false">
      <c r="A412" s="1" t="n">
        <v>36842</v>
      </c>
      <c r="B412" s="120" t="n">
        <v>36831</v>
      </c>
      <c r="C412" s="0" t="s">
        <v>29</v>
      </c>
      <c r="D412" s="121" t="n">
        <v>1210</v>
      </c>
      <c r="E412" s="0" t="s">
        <v>44</v>
      </c>
      <c r="F412" s="0" t="s">
        <v>60</v>
      </c>
      <c r="G412" s="0" t="s">
        <v>44</v>
      </c>
      <c r="H412" s="0" t="s">
        <v>18</v>
      </c>
      <c r="I412" s="0" t="s">
        <v>120</v>
      </c>
      <c r="J412" s="122" t="n">
        <v>12</v>
      </c>
      <c r="K412" s="122" t="n">
        <v>0</v>
      </c>
      <c r="L412" s="123" t="n">
        <v>-2.7303</v>
      </c>
      <c r="M412" s="124" t="n">
        <v>0</v>
      </c>
      <c r="N412" s="66" t="n">
        <v>-627.7502</v>
      </c>
      <c r="O412" s="66" t="n">
        <v>0</v>
      </c>
      <c r="P412" s="66" t="n">
        <v>-2.7303</v>
      </c>
      <c r="Q412" s="0" t="n">
        <v>0</v>
      </c>
      <c r="R412" s="0" t="n">
        <v>0</v>
      </c>
      <c r="S412" s="0" t="n">
        <v>2.7303</v>
      </c>
    </row>
    <row r="413" customFormat="false" ht="12.75" hidden="false" customHeight="false" outlineLevel="0" collapsed="false">
      <c r="A413" s="1" t="n">
        <v>36842</v>
      </c>
      <c r="B413" s="120" t="n">
        <v>36831</v>
      </c>
      <c r="C413" s="0" t="s">
        <v>29</v>
      </c>
      <c r="D413" s="121" t="n">
        <v>1210</v>
      </c>
      <c r="E413" s="0" t="s">
        <v>44</v>
      </c>
      <c r="F413" s="0" t="s">
        <v>60</v>
      </c>
      <c r="G413" s="0" t="s">
        <v>44</v>
      </c>
      <c r="H413" s="0" t="s">
        <v>18</v>
      </c>
      <c r="I413" s="0" t="s">
        <v>120</v>
      </c>
      <c r="J413" s="122" t="n">
        <v>13</v>
      </c>
      <c r="K413" s="122" t="n">
        <v>0</v>
      </c>
      <c r="L413" s="123" t="n">
        <v>-2.5794</v>
      </c>
      <c r="M413" s="124" t="n">
        <v>0</v>
      </c>
      <c r="N413" s="66" t="n">
        <v>-634.8992</v>
      </c>
      <c r="O413" s="66" t="n">
        <v>0</v>
      </c>
      <c r="P413" s="66" t="n">
        <v>-2.5794</v>
      </c>
      <c r="Q413" s="0" t="n">
        <v>0</v>
      </c>
      <c r="R413" s="0" t="n">
        <v>0</v>
      </c>
      <c r="S413" s="0" t="n">
        <v>2.5794</v>
      </c>
    </row>
    <row r="414" customFormat="false" ht="12.75" hidden="false" customHeight="false" outlineLevel="0" collapsed="false">
      <c r="A414" s="1" t="n">
        <v>36842</v>
      </c>
      <c r="B414" s="120" t="n">
        <v>36831</v>
      </c>
      <c r="C414" s="0" t="s">
        <v>29</v>
      </c>
      <c r="D414" s="121" t="n">
        <v>1210</v>
      </c>
      <c r="E414" s="0" t="s">
        <v>44</v>
      </c>
      <c r="F414" s="0" t="s">
        <v>60</v>
      </c>
      <c r="G414" s="0" t="s">
        <v>44</v>
      </c>
      <c r="H414" s="0" t="s">
        <v>18</v>
      </c>
      <c r="I414" s="0" t="s">
        <v>120</v>
      </c>
      <c r="J414" s="122" t="n">
        <v>14</v>
      </c>
      <c r="K414" s="122" t="n">
        <v>0</v>
      </c>
      <c r="L414" s="123" t="n">
        <v>-2.8473</v>
      </c>
      <c r="M414" s="124" t="n">
        <v>0</v>
      </c>
      <c r="N414" s="66" t="n">
        <v>-641.3538</v>
      </c>
      <c r="O414" s="66" t="n">
        <v>0</v>
      </c>
      <c r="P414" s="66" t="n">
        <v>-2.8473</v>
      </c>
      <c r="Q414" s="0" t="n">
        <v>0</v>
      </c>
      <c r="R414" s="0" t="n">
        <v>0</v>
      </c>
      <c r="S414" s="0" t="n">
        <v>2.8473</v>
      </c>
    </row>
    <row r="415" customFormat="false" ht="12.75" hidden="false" customHeight="false" outlineLevel="0" collapsed="false">
      <c r="A415" s="1" t="n">
        <v>36842</v>
      </c>
      <c r="B415" s="120" t="n">
        <v>36831</v>
      </c>
      <c r="C415" s="0" t="s">
        <v>29</v>
      </c>
      <c r="D415" s="121" t="n">
        <v>1210</v>
      </c>
      <c r="E415" s="0" t="s">
        <v>44</v>
      </c>
      <c r="F415" s="0" t="s">
        <v>60</v>
      </c>
      <c r="G415" s="0" t="s">
        <v>44</v>
      </c>
      <c r="H415" s="0" t="s">
        <v>18</v>
      </c>
      <c r="I415" s="0" t="s">
        <v>120</v>
      </c>
      <c r="J415" s="122" t="n">
        <v>15</v>
      </c>
      <c r="K415" s="122" t="n">
        <v>0</v>
      </c>
      <c r="L415" s="123" t="n">
        <v>-2.9746</v>
      </c>
      <c r="M415" s="124" t="n">
        <v>0</v>
      </c>
      <c r="N415" s="66" t="n">
        <v>-640.948</v>
      </c>
      <c r="O415" s="66" t="n">
        <v>0</v>
      </c>
      <c r="P415" s="66" t="n">
        <v>-2.9746</v>
      </c>
      <c r="Q415" s="0" t="n">
        <v>0</v>
      </c>
      <c r="R415" s="0" t="n">
        <v>0</v>
      </c>
      <c r="S415" s="0" t="n">
        <v>2.9746</v>
      </c>
    </row>
    <row r="416" customFormat="false" ht="12.75" hidden="false" customHeight="false" outlineLevel="0" collapsed="false">
      <c r="A416" s="1" t="n">
        <v>36842</v>
      </c>
      <c r="B416" s="120" t="n">
        <v>36831</v>
      </c>
      <c r="C416" s="0" t="s">
        <v>29</v>
      </c>
      <c r="D416" s="121" t="n">
        <v>1210</v>
      </c>
      <c r="E416" s="0" t="s">
        <v>44</v>
      </c>
      <c r="F416" s="0" t="s">
        <v>60</v>
      </c>
      <c r="G416" s="0" t="s">
        <v>44</v>
      </c>
      <c r="H416" s="0" t="s">
        <v>18</v>
      </c>
      <c r="I416" s="0" t="s">
        <v>120</v>
      </c>
      <c r="J416" s="122" t="n">
        <v>16</v>
      </c>
      <c r="K416" s="122" t="n">
        <v>0</v>
      </c>
      <c r="L416" s="123" t="n">
        <v>-2.7858</v>
      </c>
      <c r="M416" s="124" t="n">
        <v>0</v>
      </c>
      <c r="N416" s="66" t="n">
        <v>-638.4072</v>
      </c>
      <c r="O416" s="66" t="n">
        <v>0</v>
      </c>
      <c r="P416" s="66" t="n">
        <v>-2.7858</v>
      </c>
      <c r="Q416" s="0" t="n">
        <v>0</v>
      </c>
      <c r="R416" s="0" t="n">
        <v>0</v>
      </c>
      <c r="S416" s="0" t="n">
        <v>2.7858</v>
      </c>
    </row>
    <row r="417" customFormat="false" ht="12.75" hidden="false" customHeight="false" outlineLevel="0" collapsed="false">
      <c r="A417" s="1" t="n">
        <v>36842</v>
      </c>
      <c r="B417" s="120" t="n">
        <v>36831</v>
      </c>
      <c r="C417" s="0" t="s">
        <v>29</v>
      </c>
      <c r="D417" s="121" t="n">
        <v>1210</v>
      </c>
      <c r="E417" s="0" t="s">
        <v>44</v>
      </c>
      <c r="F417" s="0" t="s">
        <v>60</v>
      </c>
      <c r="G417" s="0" t="s">
        <v>44</v>
      </c>
      <c r="H417" s="0" t="s">
        <v>18</v>
      </c>
      <c r="I417" s="0" t="s">
        <v>120</v>
      </c>
      <c r="J417" s="122" t="n">
        <v>17</v>
      </c>
      <c r="K417" s="122" t="n">
        <v>0</v>
      </c>
      <c r="L417" s="123" t="n">
        <v>-2.581</v>
      </c>
      <c r="M417" s="124" t="n">
        <v>0</v>
      </c>
      <c r="N417" s="66" t="n">
        <v>-640.0436</v>
      </c>
      <c r="O417" s="66" t="n">
        <v>0</v>
      </c>
      <c r="P417" s="66" t="n">
        <v>-2.581</v>
      </c>
      <c r="Q417" s="0" t="n">
        <v>0</v>
      </c>
      <c r="R417" s="0" t="n">
        <v>0</v>
      </c>
      <c r="S417" s="0" t="n">
        <v>2.581</v>
      </c>
    </row>
    <row r="418" customFormat="false" ht="12.75" hidden="false" customHeight="false" outlineLevel="0" collapsed="false">
      <c r="A418" s="1" t="n">
        <v>36842</v>
      </c>
      <c r="B418" s="120" t="n">
        <v>36831</v>
      </c>
      <c r="C418" s="0" t="s">
        <v>29</v>
      </c>
      <c r="D418" s="121" t="n">
        <v>1210</v>
      </c>
      <c r="E418" s="0" t="s">
        <v>44</v>
      </c>
      <c r="F418" s="0" t="s">
        <v>60</v>
      </c>
      <c r="G418" s="0" t="s">
        <v>44</v>
      </c>
      <c r="H418" s="0" t="s">
        <v>18</v>
      </c>
      <c r="I418" s="0" t="s">
        <v>120</v>
      </c>
      <c r="J418" s="122" t="n">
        <v>18</v>
      </c>
      <c r="K418" s="122" t="n">
        <v>0</v>
      </c>
      <c r="L418" s="123" t="n">
        <v>-5.1392</v>
      </c>
      <c r="M418" s="124" t="n">
        <v>0</v>
      </c>
      <c r="N418" s="66" t="n">
        <v>-668.318</v>
      </c>
      <c r="O418" s="66" t="n">
        <v>0</v>
      </c>
      <c r="P418" s="66" t="n">
        <v>-5.1392</v>
      </c>
      <c r="Q418" s="0" t="n">
        <v>0</v>
      </c>
      <c r="R418" s="0" t="n">
        <v>0</v>
      </c>
      <c r="S418" s="0" t="n">
        <v>5.1392</v>
      </c>
    </row>
    <row r="419" customFormat="false" ht="12.75" hidden="false" customHeight="false" outlineLevel="0" collapsed="false">
      <c r="A419" s="1" t="n">
        <v>36842</v>
      </c>
      <c r="B419" s="120" t="n">
        <v>36831</v>
      </c>
      <c r="C419" s="0" t="s">
        <v>29</v>
      </c>
      <c r="D419" s="121" t="n">
        <v>1210</v>
      </c>
      <c r="E419" s="0" t="s">
        <v>44</v>
      </c>
      <c r="F419" s="0" t="s">
        <v>60</v>
      </c>
      <c r="G419" s="0" t="s">
        <v>44</v>
      </c>
      <c r="H419" s="0" t="s">
        <v>18</v>
      </c>
      <c r="I419" s="0" t="s">
        <v>120</v>
      </c>
      <c r="J419" s="122" t="n">
        <v>19</v>
      </c>
      <c r="K419" s="122" t="n">
        <v>0</v>
      </c>
      <c r="L419" s="123" t="n">
        <v>-4.4895</v>
      </c>
      <c r="M419" s="124" t="n">
        <v>0</v>
      </c>
      <c r="N419" s="66" t="n">
        <v>-655.8262</v>
      </c>
      <c r="O419" s="66" t="n">
        <v>0</v>
      </c>
      <c r="P419" s="66" t="n">
        <v>-4.4895</v>
      </c>
      <c r="Q419" s="0" t="n">
        <v>0</v>
      </c>
      <c r="R419" s="0" t="n">
        <v>0</v>
      </c>
      <c r="S419" s="0" t="n">
        <v>4.4895</v>
      </c>
    </row>
    <row r="420" customFormat="false" ht="12.75" hidden="false" customHeight="false" outlineLevel="0" collapsed="false">
      <c r="A420" s="1" t="n">
        <v>36842</v>
      </c>
      <c r="B420" s="120" t="n">
        <v>36831</v>
      </c>
      <c r="C420" s="0" t="s">
        <v>29</v>
      </c>
      <c r="D420" s="121" t="n">
        <v>1210</v>
      </c>
      <c r="E420" s="0" t="s">
        <v>44</v>
      </c>
      <c r="F420" s="0" t="s">
        <v>60</v>
      </c>
      <c r="G420" s="0" t="s">
        <v>44</v>
      </c>
      <c r="H420" s="0" t="s">
        <v>18</v>
      </c>
      <c r="I420" s="0" t="s">
        <v>120</v>
      </c>
      <c r="J420" s="122" t="n">
        <v>20</v>
      </c>
      <c r="K420" s="122" t="n">
        <v>0</v>
      </c>
      <c r="L420" s="123" t="n">
        <v>-4.3533</v>
      </c>
      <c r="M420" s="124" t="n">
        <v>0</v>
      </c>
      <c r="N420" s="66" t="n">
        <v>-638.0848</v>
      </c>
      <c r="O420" s="66" t="n">
        <v>0</v>
      </c>
      <c r="P420" s="66" t="n">
        <v>-4.3533</v>
      </c>
      <c r="Q420" s="0" t="n">
        <v>0</v>
      </c>
      <c r="R420" s="0" t="n">
        <v>0</v>
      </c>
      <c r="S420" s="0" t="n">
        <v>4.3533</v>
      </c>
    </row>
    <row r="421" customFormat="false" ht="12.75" hidden="false" customHeight="false" outlineLevel="0" collapsed="false">
      <c r="A421" s="1" t="n">
        <v>36842</v>
      </c>
      <c r="B421" s="120" t="n">
        <v>36831</v>
      </c>
      <c r="C421" s="0" t="s">
        <v>29</v>
      </c>
      <c r="D421" s="121" t="n">
        <v>1210</v>
      </c>
      <c r="E421" s="0" t="s">
        <v>44</v>
      </c>
      <c r="F421" s="0" t="s">
        <v>60</v>
      </c>
      <c r="G421" s="0" t="s">
        <v>44</v>
      </c>
      <c r="H421" s="0" t="s">
        <v>18</v>
      </c>
      <c r="I421" s="0" t="s">
        <v>120</v>
      </c>
      <c r="J421" s="122" t="n">
        <v>21</v>
      </c>
      <c r="K421" s="122" t="n">
        <v>0</v>
      </c>
      <c r="L421" s="123" t="n">
        <v>-3.1298</v>
      </c>
      <c r="M421" s="124" t="n">
        <v>0</v>
      </c>
      <c r="N421" s="66" t="n">
        <v>-615.9692</v>
      </c>
      <c r="O421" s="66" t="n">
        <v>0</v>
      </c>
      <c r="P421" s="66" t="n">
        <v>-3.1298</v>
      </c>
      <c r="Q421" s="0" t="n">
        <v>0</v>
      </c>
      <c r="R421" s="0" t="n">
        <v>0</v>
      </c>
      <c r="S421" s="0" t="n">
        <v>3.1298</v>
      </c>
    </row>
    <row r="422" customFormat="false" ht="12.75" hidden="false" customHeight="false" outlineLevel="0" collapsed="false">
      <c r="A422" s="1" t="n">
        <v>36842</v>
      </c>
      <c r="B422" s="120" t="n">
        <v>36831</v>
      </c>
      <c r="C422" s="0" t="s">
        <v>29</v>
      </c>
      <c r="D422" s="121" t="n">
        <v>1210</v>
      </c>
      <c r="E422" s="0" t="s">
        <v>44</v>
      </c>
      <c r="F422" s="0" t="s">
        <v>60</v>
      </c>
      <c r="G422" s="0" t="s">
        <v>44</v>
      </c>
      <c r="H422" s="0" t="s">
        <v>18</v>
      </c>
      <c r="I422" s="0" t="s">
        <v>120</v>
      </c>
      <c r="J422" s="122" t="n">
        <v>22</v>
      </c>
      <c r="K422" s="122" t="n">
        <v>0</v>
      </c>
      <c r="L422" s="123" t="n">
        <v>-3.0656</v>
      </c>
      <c r="M422" s="124" t="n">
        <v>0</v>
      </c>
      <c r="N422" s="66" t="n">
        <v>-588.1052</v>
      </c>
      <c r="O422" s="66" t="n">
        <v>0</v>
      </c>
      <c r="P422" s="66" t="n">
        <v>-3.0656</v>
      </c>
      <c r="Q422" s="0" t="n">
        <v>0</v>
      </c>
      <c r="R422" s="0" t="n">
        <v>0</v>
      </c>
      <c r="S422" s="0" t="n">
        <v>3.0656</v>
      </c>
    </row>
    <row r="423" customFormat="false" ht="12.75" hidden="false" customHeight="false" outlineLevel="0" collapsed="false">
      <c r="A423" s="1" t="n">
        <v>36842</v>
      </c>
      <c r="B423" s="120" t="n">
        <v>36831</v>
      </c>
      <c r="C423" s="0" t="s">
        <v>29</v>
      </c>
      <c r="D423" s="121" t="n">
        <v>1210</v>
      </c>
      <c r="E423" s="0" t="s">
        <v>44</v>
      </c>
      <c r="F423" s="0" t="s">
        <v>60</v>
      </c>
      <c r="G423" s="0" t="s">
        <v>44</v>
      </c>
      <c r="H423" s="0" t="s">
        <v>18</v>
      </c>
      <c r="I423" s="0" t="s">
        <v>120</v>
      </c>
      <c r="J423" s="122" t="n">
        <v>23</v>
      </c>
      <c r="K423" s="122" t="n">
        <v>0</v>
      </c>
      <c r="L423" s="123" t="n">
        <v>-4.1046</v>
      </c>
      <c r="M423" s="124" t="n">
        <v>0</v>
      </c>
      <c r="N423" s="66" t="n">
        <v>-557.7976</v>
      </c>
      <c r="O423" s="66" t="n">
        <v>0</v>
      </c>
      <c r="P423" s="66" t="n">
        <v>-4.1046</v>
      </c>
      <c r="Q423" s="0" t="n">
        <v>0</v>
      </c>
      <c r="R423" s="0" t="n">
        <v>0</v>
      </c>
      <c r="S423" s="0" t="n">
        <v>4.1046</v>
      </c>
    </row>
    <row r="424" customFormat="false" ht="12.75" hidden="false" customHeight="false" outlineLevel="0" collapsed="false">
      <c r="A424" s="1" t="n">
        <v>36842</v>
      </c>
      <c r="B424" s="120" t="n">
        <v>36831</v>
      </c>
      <c r="C424" s="0" t="s">
        <v>29</v>
      </c>
      <c r="D424" s="121" t="n">
        <v>1210</v>
      </c>
      <c r="E424" s="0" t="s">
        <v>44</v>
      </c>
      <c r="F424" s="0" t="s">
        <v>60</v>
      </c>
      <c r="G424" s="0" t="s">
        <v>44</v>
      </c>
      <c r="H424" s="0" t="s">
        <v>18</v>
      </c>
      <c r="I424" s="0" t="s">
        <v>120</v>
      </c>
      <c r="J424" s="122" t="n">
        <v>24</v>
      </c>
      <c r="K424" s="122" t="n">
        <v>0</v>
      </c>
      <c r="L424" s="123" t="n">
        <v>-6.2078</v>
      </c>
      <c r="M424" s="124" t="n">
        <v>0</v>
      </c>
      <c r="N424" s="66" t="n">
        <v>-522.0264</v>
      </c>
      <c r="O424" s="66" t="n">
        <v>0</v>
      </c>
      <c r="P424" s="66" t="n">
        <v>-6.2078</v>
      </c>
      <c r="Q424" s="0" t="n">
        <v>0</v>
      </c>
      <c r="R424" s="0" t="n">
        <v>0</v>
      </c>
      <c r="S424" s="0" t="n">
        <v>6.2078</v>
      </c>
    </row>
    <row r="425" customFormat="false" ht="12.75" hidden="false" customHeight="false" outlineLevel="0" collapsed="false">
      <c r="A425" s="1" t="n">
        <v>36843</v>
      </c>
      <c r="B425" s="120" t="n">
        <v>36831</v>
      </c>
      <c r="C425" s="0" t="s">
        <v>29</v>
      </c>
      <c r="D425" s="121" t="n">
        <v>1210</v>
      </c>
      <c r="E425" s="0" t="s">
        <v>44</v>
      </c>
      <c r="F425" s="0" t="s">
        <v>60</v>
      </c>
      <c r="G425" s="0" t="s">
        <v>44</v>
      </c>
      <c r="H425" s="0" t="s">
        <v>18</v>
      </c>
      <c r="I425" s="0" t="s">
        <v>120</v>
      </c>
      <c r="J425" s="122" t="n">
        <v>1</v>
      </c>
      <c r="K425" s="122" t="n">
        <v>0</v>
      </c>
      <c r="L425" s="123" t="n">
        <v>-6.4262</v>
      </c>
      <c r="M425" s="124" t="n">
        <v>0</v>
      </c>
      <c r="N425" s="66" t="n">
        <v>-493.021</v>
      </c>
      <c r="O425" s="66" t="n">
        <v>0</v>
      </c>
      <c r="P425" s="66" t="n">
        <v>-6.4262</v>
      </c>
      <c r="Q425" s="0" t="n">
        <v>0</v>
      </c>
      <c r="R425" s="0" t="n">
        <v>0</v>
      </c>
      <c r="S425" s="0" t="n">
        <v>6.4262</v>
      </c>
    </row>
    <row r="426" customFormat="false" ht="12.75" hidden="false" customHeight="false" outlineLevel="0" collapsed="false">
      <c r="A426" s="1" t="n">
        <v>36843</v>
      </c>
      <c r="B426" s="120" t="n">
        <v>36831</v>
      </c>
      <c r="C426" s="0" t="s">
        <v>29</v>
      </c>
      <c r="D426" s="121" t="n">
        <v>1210</v>
      </c>
      <c r="E426" s="0" t="s">
        <v>44</v>
      </c>
      <c r="F426" s="0" t="s">
        <v>60</v>
      </c>
      <c r="G426" s="0" t="s">
        <v>44</v>
      </c>
      <c r="H426" s="0" t="s">
        <v>18</v>
      </c>
      <c r="I426" s="0" t="s">
        <v>120</v>
      </c>
      <c r="J426" s="122" t="n">
        <v>2</v>
      </c>
      <c r="K426" s="122" t="n">
        <v>0</v>
      </c>
      <c r="L426" s="123" t="n">
        <v>-7.4571</v>
      </c>
      <c r="M426" s="124" t="n">
        <v>0</v>
      </c>
      <c r="N426" s="66" t="n">
        <v>-480.7204</v>
      </c>
      <c r="O426" s="66" t="n">
        <v>0</v>
      </c>
      <c r="P426" s="66" t="n">
        <v>-7.4571</v>
      </c>
      <c r="Q426" s="0" t="n">
        <v>0</v>
      </c>
      <c r="R426" s="0" t="n">
        <v>0</v>
      </c>
      <c r="S426" s="0" t="n">
        <v>7.4571</v>
      </c>
    </row>
    <row r="427" customFormat="false" ht="12.75" hidden="false" customHeight="false" outlineLevel="0" collapsed="false">
      <c r="A427" s="1" t="n">
        <v>36843</v>
      </c>
      <c r="B427" s="120" t="n">
        <v>36831</v>
      </c>
      <c r="C427" s="0" t="s">
        <v>29</v>
      </c>
      <c r="D427" s="121" t="n">
        <v>1210</v>
      </c>
      <c r="E427" s="0" t="s">
        <v>44</v>
      </c>
      <c r="F427" s="0" t="s">
        <v>60</v>
      </c>
      <c r="G427" s="0" t="s">
        <v>44</v>
      </c>
      <c r="H427" s="0" t="s">
        <v>18</v>
      </c>
      <c r="I427" s="0" t="s">
        <v>120</v>
      </c>
      <c r="J427" s="122" t="n">
        <v>3</v>
      </c>
      <c r="K427" s="122" t="n">
        <v>0</v>
      </c>
      <c r="L427" s="123" t="n">
        <v>-7.9384</v>
      </c>
      <c r="M427" s="124" t="n">
        <v>0</v>
      </c>
      <c r="N427" s="66" t="n">
        <v>-479.3966</v>
      </c>
      <c r="O427" s="66" t="n">
        <v>0</v>
      </c>
      <c r="P427" s="66" t="n">
        <v>-7.9384</v>
      </c>
      <c r="Q427" s="0" t="n">
        <v>0</v>
      </c>
      <c r="R427" s="0" t="n">
        <v>0</v>
      </c>
      <c r="S427" s="0" t="n">
        <v>7.9384</v>
      </c>
    </row>
    <row r="428" customFormat="false" ht="12.75" hidden="false" customHeight="false" outlineLevel="0" collapsed="false">
      <c r="A428" s="1" t="n">
        <v>36843</v>
      </c>
      <c r="B428" s="120" t="n">
        <v>36831</v>
      </c>
      <c r="C428" s="0" t="s">
        <v>29</v>
      </c>
      <c r="D428" s="121" t="n">
        <v>1210</v>
      </c>
      <c r="E428" s="0" t="s">
        <v>44</v>
      </c>
      <c r="F428" s="0" t="s">
        <v>60</v>
      </c>
      <c r="G428" s="0" t="s">
        <v>44</v>
      </c>
      <c r="H428" s="0" t="s">
        <v>18</v>
      </c>
      <c r="I428" s="0" t="s">
        <v>120</v>
      </c>
      <c r="J428" s="122" t="n">
        <v>4</v>
      </c>
      <c r="K428" s="122" t="n">
        <v>0</v>
      </c>
      <c r="L428" s="123" t="n">
        <v>-7.8382</v>
      </c>
      <c r="M428" s="124" t="n">
        <v>0</v>
      </c>
      <c r="N428" s="66" t="n">
        <v>-484.3168</v>
      </c>
      <c r="O428" s="66" t="n">
        <v>0</v>
      </c>
      <c r="P428" s="66" t="n">
        <v>-7.8382</v>
      </c>
      <c r="Q428" s="0" t="n">
        <v>0</v>
      </c>
      <c r="R428" s="0" t="n">
        <v>0</v>
      </c>
      <c r="S428" s="0" t="n">
        <v>7.8382</v>
      </c>
    </row>
    <row r="429" customFormat="false" ht="12.75" hidden="false" customHeight="false" outlineLevel="0" collapsed="false">
      <c r="A429" s="1" t="n">
        <v>36843</v>
      </c>
      <c r="B429" s="120" t="n">
        <v>36831</v>
      </c>
      <c r="C429" s="0" t="s">
        <v>29</v>
      </c>
      <c r="D429" s="121" t="n">
        <v>1210</v>
      </c>
      <c r="E429" s="0" t="s">
        <v>44</v>
      </c>
      <c r="F429" s="0" t="s">
        <v>60</v>
      </c>
      <c r="G429" s="0" t="s">
        <v>44</v>
      </c>
      <c r="H429" s="0" t="s">
        <v>18</v>
      </c>
      <c r="I429" s="0" t="s">
        <v>120</v>
      </c>
      <c r="J429" s="122" t="n">
        <v>5</v>
      </c>
      <c r="K429" s="122" t="n">
        <v>0</v>
      </c>
      <c r="L429" s="123" t="n">
        <v>-6.6203</v>
      </c>
      <c r="M429" s="124" t="n">
        <v>0</v>
      </c>
      <c r="N429" s="66" t="n">
        <v>-512.13</v>
      </c>
      <c r="O429" s="66" t="n">
        <v>0</v>
      </c>
      <c r="P429" s="66" t="n">
        <v>-6.6203</v>
      </c>
      <c r="Q429" s="0" t="n">
        <v>0</v>
      </c>
      <c r="R429" s="0" t="n">
        <v>0</v>
      </c>
      <c r="S429" s="0" t="n">
        <v>6.6203</v>
      </c>
    </row>
    <row r="430" customFormat="false" ht="12.75" hidden="false" customHeight="false" outlineLevel="0" collapsed="false">
      <c r="A430" s="1" t="n">
        <v>36843</v>
      </c>
      <c r="B430" s="120" t="n">
        <v>36831</v>
      </c>
      <c r="C430" s="0" t="s">
        <v>29</v>
      </c>
      <c r="D430" s="121" t="n">
        <v>1210</v>
      </c>
      <c r="E430" s="0" t="s">
        <v>44</v>
      </c>
      <c r="F430" s="0" t="s">
        <v>60</v>
      </c>
      <c r="G430" s="0" t="s">
        <v>44</v>
      </c>
      <c r="H430" s="0" t="s">
        <v>18</v>
      </c>
      <c r="I430" s="0" t="s">
        <v>120</v>
      </c>
      <c r="J430" s="122" t="n">
        <v>6</v>
      </c>
      <c r="K430" s="122" t="n">
        <v>0</v>
      </c>
      <c r="L430" s="123" t="n">
        <v>-4.4601</v>
      </c>
      <c r="M430" s="124" t="n">
        <v>0</v>
      </c>
      <c r="N430" s="66" t="n">
        <v>-582.073</v>
      </c>
      <c r="O430" s="66" t="n">
        <v>0</v>
      </c>
      <c r="P430" s="66" t="n">
        <v>-4.4601</v>
      </c>
      <c r="Q430" s="0" t="n">
        <v>0</v>
      </c>
      <c r="R430" s="0" t="n">
        <v>0</v>
      </c>
      <c r="S430" s="0" t="n">
        <v>4.4601</v>
      </c>
    </row>
    <row r="431" customFormat="false" ht="12.75" hidden="false" customHeight="false" outlineLevel="0" collapsed="false">
      <c r="A431" s="1" t="n">
        <v>36843</v>
      </c>
      <c r="B431" s="120" t="n">
        <v>36831</v>
      </c>
      <c r="C431" s="0" t="s">
        <v>29</v>
      </c>
      <c r="D431" s="121" t="n">
        <v>1210</v>
      </c>
      <c r="E431" s="0" t="s">
        <v>44</v>
      </c>
      <c r="F431" s="0" t="s">
        <v>60</v>
      </c>
      <c r="G431" s="0" t="s">
        <v>44</v>
      </c>
      <c r="H431" s="0" t="s">
        <v>18</v>
      </c>
      <c r="I431" s="0" t="s">
        <v>120</v>
      </c>
      <c r="J431" s="122" t="n">
        <v>7</v>
      </c>
      <c r="K431" s="122" t="n">
        <v>0</v>
      </c>
      <c r="L431" s="123" t="n">
        <v>-29.0285</v>
      </c>
      <c r="M431" s="124" t="n">
        <v>0</v>
      </c>
      <c r="N431" s="66" t="n">
        <v>-568.4116</v>
      </c>
      <c r="O431" s="66" t="n">
        <v>0</v>
      </c>
      <c r="P431" s="66" t="n">
        <v>-29.0285</v>
      </c>
      <c r="Q431" s="0" t="n">
        <v>0</v>
      </c>
      <c r="R431" s="0" t="n">
        <v>0</v>
      </c>
      <c r="S431" s="0" t="n">
        <v>29.0285</v>
      </c>
    </row>
    <row r="432" customFormat="false" ht="12.75" hidden="false" customHeight="false" outlineLevel="0" collapsed="false">
      <c r="A432" s="1" t="n">
        <v>36843</v>
      </c>
      <c r="B432" s="120" t="n">
        <v>36831</v>
      </c>
      <c r="C432" s="0" t="s">
        <v>29</v>
      </c>
      <c r="D432" s="121" t="n">
        <v>1210</v>
      </c>
      <c r="E432" s="0" t="s">
        <v>44</v>
      </c>
      <c r="F432" s="0" t="s">
        <v>60</v>
      </c>
      <c r="G432" s="0" t="s">
        <v>44</v>
      </c>
      <c r="H432" s="0" t="s">
        <v>18</v>
      </c>
      <c r="I432" s="0" t="s">
        <v>120</v>
      </c>
      <c r="J432" s="122" t="n">
        <v>8</v>
      </c>
      <c r="K432" s="122" t="n">
        <v>0</v>
      </c>
      <c r="L432" s="123" t="n">
        <v>-8.9767</v>
      </c>
      <c r="M432" s="124" t="n">
        <v>0</v>
      </c>
      <c r="N432" s="66" t="n">
        <v>-615.2838</v>
      </c>
      <c r="O432" s="66" t="n">
        <v>0</v>
      </c>
      <c r="P432" s="66" t="n">
        <v>-8.9767</v>
      </c>
      <c r="Q432" s="0" t="n">
        <v>0</v>
      </c>
      <c r="R432" s="0" t="n">
        <v>0</v>
      </c>
      <c r="S432" s="0" t="n">
        <v>8.9767</v>
      </c>
    </row>
    <row r="433" customFormat="false" ht="12.75" hidden="false" customHeight="false" outlineLevel="0" collapsed="false">
      <c r="A433" s="1" t="n">
        <v>36843</v>
      </c>
      <c r="B433" s="120" t="n">
        <v>36831</v>
      </c>
      <c r="C433" s="0" t="s">
        <v>29</v>
      </c>
      <c r="D433" s="121" t="n">
        <v>1210</v>
      </c>
      <c r="E433" s="0" t="s">
        <v>44</v>
      </c>
      <c r="F433" s="0" t="s">
        <v>60</v>
      </c>
      <c r="G433" s="0" t="s">
        <v>44</v>
      </c>
      <c r="H433" s="0" t="s">
        <v>18</v>
      </c>
      <c r="I433" s="0" t="s">
        <v>120</v>
      </c>
      <c r="J433" s="122" t="n">
        <v>9</v>
      </c>
      <c r="K433" s="122" t="n">
        <v>0</v>
      </c>
      <c r="L433" s="123" t="n">
        <v>-3.3781</v>
      </c>
      <c r="M433" s="124" t="n">
        <v>0</v>
      </c>
      <c r="N433" s="66" t="n">
        <v>-670.8036</v>
      </c>
      <c r="O433" s="66" t="n">
        <v>0</v>
      </c>
      <c r="P433" s="66" t="n">
        <v>-3.3781</v>
      </c>
      <c r="Q433" s="0" t="n">
        <v>0</v>
      </c>
      <c r="R433" s="0" t="n">
        <v>0</v>
      </c>
      <c r="S433" s="0" t="n">
        <v>3.3781</v>
      </c>
    </row>
    <row r="434" customFormat="false" ht="12.75" hidden="false" customHeight="false" outlineLevel="0" collapsed="false">
      <c r="A434" s="1" t="n">
        <v>36843</v>
      </c>
      <c r="B434" s="120" t="n">
        <v>36831</v>
      </c>
      <c r="C434" s="0" t="s">
        <v>29</v>
      </c>
      <c r="D434" s="121" t="n">
        <v>1210</v>
      </c>
      <c r="E434" s="0" t="s">
        <v>44</v>
      </c>
      <c r="F434" s="0" t="s">
        <v>60</v>
      </c>
      <c r="G434" s="0" t="s">
        <v>44</v>
      </c>
      <c r="H434" s="0" t="s">
        <v>18</v>
      </c>
      <c r="I434" s="0" t="s">
        <v>120</v>
      </c>
      <c r="J434" s="122" t="n">
        <v>10</v>
      </c>
      <c r="K434" s="122" t="n">
        <v>0</v>
      </c>
      <c r="L434" s="123" t="n">
        <v>-2.0245</v>
      </c>
      <c r="M434" s="124" t="n">
        <v>0</v>
      </c>
      <c r="N434" s="66" t="n">
        <v>-702.8506</v>
      </c>
      <c r="O434" s="66" t="n">
        <v>0</v>
      </c>
      <c r="P434" s="66" t="n">
        <v>-2.0245</v>
      </c>
      <c r="Q434" s="0" t="n">
        <v>0</v>
      </c>
      <c r="R434" s="0" t="n">
        <v>0</v>
      </c>
      <c r="S434" s="0" t="n">
        <v>2.0245</v>
      </c>
    </row>
    <row r="435" customFormat="false" ht="12.75" hidden="false" customHeight="false" outlineLevel="0" collapsed="false">
      <c r="A435" s="1" t="n">
        <v>36843</v>
      </c>
      <c r="B435" s="120" t="n">
        <v>36831</v>
      </c>
      <c r="C435" s="0" t="s">
        <v>29</v>
      </c>
      <c r="D435" s="121" t="n">
        <v>1210</v>
      </c>
      <c r="E435" s="0" t="s">
        <v>44</v>
      </c>
      <c r="F435" s="0" t="s">
        <v>60</v>
      </c>
      <c r="G435" s="0" t="s">
        <v>44</v>
      </c>
      <c r="H435" s="0" t="s">
        <v>18</v>
      </c>
      <c r="I435" s="0" t="s">
        <v>120</v>
      </c>
      <c r="J435" s="122" t="n">
        <v>11</v>
      </c>
      <c r="K435" s="122" t="n">
        <v>0</v>
      </c>
      <c r="L435" s="123" t="n">
        <v>-8.7678</v>
      </c>
      <c r="M435" s="124" t="n">
        <v>0</v>
      </c>
      <c r="N435" s="66" t="n">
        <v>-715.376</v>
      </c>
      <c r="O435" s="66" t="n">
        <v>0</v>
      </c>
      <c r="P435" s="66" t="n">
        <v>-8.7678</v>
      </c>
      <c r="Q435" s="0" t="n">
        <v>0</v>
      </c>
      <c r="R435" s="0" t="n">
        <v>0</v>
      </c>
      <c r="S435" s="0" t="n">
        <v>8.7678</v>
      </c>
    </row>
    <row r="436" customFormat="false" ht="12.75" hidden="false" customHeight="false" outlineLevel="0" collapsed="false">
      <c r="A436" s="1" t="n">
        <v>36843</v>
      </c>
      <c r="B436" s="120" t="n">
        <v>36831</v>
      </c>
      <c r="C436" s="0" t="s">
        <v>29</v>
      </c>
      <c r="D436" s="121" t="n">
        <v>1210</v>
      </c>
      <c r="E436" s="0" t="s">
        <v>44</v>
      </c>
      <c r="F436" s="0" t="s">
        <v>60</v>
      </c>
      <c r="G436" s="0" t="s">
        <v>44</v>
      </c>
      <c r="H436" s="0" t="s">
        <v>18</v>
      </c>
      <c r="I436" s="0" t="s">
        <v>120</v>
      </c>
      <c r="J436" s="122" t="n">
        <v>12</v>
      </c>
      <c r="K436" s="122" t="n">
        <v>0</v>
      </c>
      <c r="L436" s="123" t="n">
        <v>-2.1441</v>
      </c>
      <c r="M436" s="124" t="n">
        <v>0</v>
      </c>
      <c r="N436" s="66" t="n">
        <v>-722.9062</v>
      </c>
      <c r="O436" s="66" t="n">
        <v>0</v>
      </c>
      <c r="P436" s="66" t="n">
        <v>-2.1441</v>
      </c>
      <c r="Q436" s="0" t="n">
        <v>0</v>
      </c>
      <c r="R436" s="0" t="n">
        <v>0</v>
      </c>
      <c r="S436" s="0" t="n">
        <v>2.1441</v>
      </c>
    </row>
    <row r="437" customFormat="false" ht="12.75" hidden="false" customHeight="false" outlineLevel="0" collapsed="false">
      <c r="A437" s="1" t="n">
        <v>36843</v>
      </c>
      <c r="B437" s="120" t="n">
        <v>36831</v>
      </c>
      <c r="C437" s="0" t="s">
        <v>29</v>
      </c>
      <c r="D437" s="121" t="n">
        <v>1210</v>
      </c>
      <c r="E437" s="0" t="s">
        <v>44</v>
      </c>
      <c r="F437" s="0" t="s">
        <v>60</v>
      </c>
      <c r="G437" s="0" t="s">
        <v>44</v>
      </c>
      <c r="H437" s="0" t="s">
        <v>18</v>
      </c>
      <c r="I437" s="0" t="s">
        <v>120</v>
      </c>
      <c r="J437" s="122" t="n">
        <v>13</v>
      </c>
      <c r="K437" s="122" t="n">
        <v>0</v>
      </c>
      <c r="L437" s="123" t="n">
        <v>-2.6302</v>
      </c>
      <c r="M437" s="124" t="n">
        <v>0</v>
      </c>
      <c r="N437" s="66" t="n">
        <v>-730.042</v>
      </c>
      <c r="O437" s="66" t="n">
        <v>0</v>
      </c>
      <c r="P437" s="66" t="n">
        <v>-2.6302</v>
      </c>
      <c r="Q437" s="0" t="n">
        <v>0</v>
      </c>
      <c r="R437" s="0" t="n">
        <v>0</v>
      </c>
      <c r="S437" s="0" t="n">
        <v>2.6302</v>
      </c>
    </row>
    <row r="438" customFormat="false" ht="12.75" hidden="false" customHeight="false" outlineLevel="0" collapsed="false">
      <c r="A438" s="1" t="n">
        <v>36843</v>
      </c>
      <c r="B438" s="120" t="n">
        <v>36831</v>
      </c>
      <c r="C438" s="0" t="s">
        <v>29</v>
      </c>
      <c r="D438" s="121" t="n">
        <v>1210</v>
      </c>
      <c r="E438" s="0" t="s">
        <v>44</v>
      </c>
      <c r="F438" s="0" t="s">
        <v>60</v>
      </c>
      <c r="G438" s="0" t="s">
        <v>44</v>
      </c>
      <c r="H438" s="0" t="s">
        <v>18</v>
      </c>
      <c r="I438" s="0" t="s">
        <v>120</v>
      </c>
      <c r="J438" s="122" t="n">
        <v>14</v>
      </c>
      <c r="K438" s="122" t="n">
        <v>0</v>
      </c>
      <c r="L438" s="123" t="n">
        <v>-2.7053</v>
      </c>
      <c r="M438" s="124" t="n">
        <v>0</v>
      </c>
      <c r="N438" s="66" t="n">
        <v>-730.1494</v>
      </c>
      <c r="O438" s="66" t="n">
        <v>0</v>
      </c>
      <c r="P438" s="66" t="n">
        <v>-2.7053</v>
      </c>
      <c r="Q438" s="0" t="n">
        <v>0</v>
      </c>
      <c r="R438" s="0" t="n">
        <v>0</v>
      </c>
      <c r="S438" s="0" t="n">
        <v>2.7053</v>
      </c>
    </row>
    <row r="439" customFormat="false" ht="12.75" hidden="false" customHeight="false" outlineLevel="0" collapsed="false">
      <c r="A439" s="1" t="n">
        <v>36843</v>
      </c>
      <c r="B439" s="120" t="n">
        <v>36831</v>
      </c>
      <c r="C439" s="0" t="s">
        <v>29</v>
      </c>
      <c r="D439" s="121" t="n">
        <v>1210</v>
      </c>
      <c r="E439" s="0" t="s">
        <v>44</v>
      </c>
      <c r="F439" s="0" t="s">
        <v>60</v>
      </c>
      <c r="G439" s="0" t="s">
        <v>44</v>
      </c>
      <c r="H439" s="0" t="s">
        <v>18</v>
      </c>
      <c r="I439" s="0" t="s">
        <v>120</v>
      </c>
      <c r="J439" s="122" t="n">
        <v>15</v>
      </c>
      <c r="K439" s="122" t="n">
        <v>0</v>
      </c>
      <c r="L439" s="123" t="n">
        <v>-1.3211</v>
      </c>
      <c r="M439" s="124" t="n">
        <v>0</v>
      </c>
      <c r="N439" s="66" t="n">
        <v>-728.9068</v>
      </c>
      <c r="O439" s="66" t="n">
        <v>0</v>
      </c>
      <c r="P439" s="66" t="n">
        <v>-1.3211</v>
      </c>
      <c r="Q439" s="0" t="n">
        <v>0</v>
      </c>
      <c r="R439" s="0" t="n">
        <v>0</v>
      </c>
      <c r="S439" s="0" t="n">
        <v>1.3211</v>
      </c>
    </row>
    <row r="440" customFormat="false" ht="12.75" hidden="false" customHeight="false" outlineLevel="0" collapsed="false">
      <c r="A440" s="1" t="n">
        <v>36843</v>
      </c>
      <c r="B440" s="120" t="n">
        <v>36831</v>
      </c>
      <c r="C440" s="0" t="s">
        <v>29</v>
      </c>
      <c r="D440" s="121" t="n">
        <v>1210</v>
      </c>
      <c r="E440" s="0" t="s">
        <v>44</v>
      </c>
      <c r="F440" s="0" t="s">
        <v>60</v>
      </c>
      <c r="G440" s="0" t="s">
        <v>44</v>
      </c>
      <c r="H440" s="0" t="s">
        <v>18</v>
      </c>
      <c r="I440" s="0" t="s">
        <v>120</v>
      </c>
      <c r="J440" s="122" t="n">
        <v>16</v>
      </c>
      <c r="K440" s="122" t="n">
        <v>0</v>
      </c>
      <c r="L440" s="123" t="n">
        <v>-1.7649</v>
      </c>
      <c r="M440" s="124" t="n">
        <v>0</v>
      </c>
      <c r="N440" s="66" t="n">
        <v>-718.9984</v>
      </c>
      <c r="O440" s="66" t="n">
        <v>0</v>
      </c>
      <c r="P440" s="66" t="n">
        <v>-1.7649</v>
      </c>
      <c r="Q440" s="0" t="n">
        <v>0</v>
      </c>
      <c r="R440" s="0" t="n">
        <v>0</v>
      </c>
      <c r="S440" s="0" t="n">
        <v>1.7649</v>
      </c>
    </row>
    <row r="441" customFormat="false" ht="12.75" hidden="false" customHeight="false" outlineLevel="0" collapsed="false">
      <c r="A441" s="1" t="n">
        <v>36843</v>
      </c>
      <c r="B441" s="120" t="n">
        <v>36831</v>
      </c>
      <c r="C441" s="0" t="s">
        <v>29</v>
      </c>
      <c r="D441" s="121" t="n">
        <v>1210</v>
      </c>
      <c r="E441" s="0" t="s">
        <v>44</v>
      </c>
      <c r="F441" s="0" t="s">
        <v>60</v>
      </c>
      <c r="G441" s="0" t="s">
        <v>44</v>
      </c>
      <c r="H441" s="0" t="s">
        <v>18</v>
      </c>
      <c r="I441" s="0" t="s">
        <v>120</v>
      </c>
      <c r="J441" s="122" t="n">
        <v>17</v>
      </c>
      <c r="K441" s="122" t="n">
        <v>0</v>
      </c>
      <c r="L441" s="123" t="n">
        <v>-3.419</v>
      </c>
      <c r="M441" s="124" t="n">
        <v>0</v>
      </c>
      <c r="N441" s="66" t="n">
        <v>-706.3928</v>
      </c>
      <c r="O441" s="66" t="n">
        <v>0</v>
      </c>
      <c r="P441" s="66" t="n">
        <v>-3.419</v>
      </c>
      <c r="Q441" s="0" t="n">
        <v>0</v>
      </c>
      <c r="R441" s="0" t="n">
        <v>0</v>
      </c>
      <c r="S441" s="0" t="n">
        <v>3.419</v>
      </c>
    </row>
    <row r="442" customFormat="false" ht="12.75" hidden="false" customHeight="false" outlineLevel="0" collapsed="false">
      <c r="A442" s="1" t="n">
        <v>36843</v>
      </c>
      <c r="B442" s="120" t="n">
        <v>36831</v>
      </c>
      <c r="C442" s="0" t="s">
        <v>29</v>
      </c>
      <c r="D442" s="121" t="n">
        <v>1210</v>
      </c>
      <c r="E442" s="0" t="s">
        <v>44</v>
      </c>
      <c r="F442" s="0" t="s">
        <v>60</v>
      </c>
      <c r="G442" s="0" t="s">
        <v>44</v>
      </c>
      <c r="H442" s="0" t="s">
        <v>18</v>
      </c>
      <c r="I442" s="0" t="s">
        <v>120</v>
      </c>
      <c r="J442" s="122" t="n">
        <v>18</v>
      </c>
      <c r="K442" s="122" t="n">
        <v>0</v>
      </c>
      <c r="L442" s="123" t="n">
        <v>-12.6218</v>
      </c>
      <c r="M442" s="124" t="n">
        <v>0</v>
      </c>
      <c r="N442" s="66" t="n">
        <v>-714.4928</v>
      </c>
      <c r="O442" s="66" t="n">
        <v>0</v>
      </c>
      <c r="P442" s="66" t="n">
        <v>-12.6218</v>
      </c>
      <c r="Q442" s="0" t="n">
        <v>0</v>
      </c>
      <c r="R442" s="0" t="n">
        <v>0</v>
      </c>
      <c r="S442" s="0" t="n">
        <v>12.6218</v>
      </c>
    </row>
    <row r="443" customFormat="false" ht="12.75" hidden="false" customHeight="false" outlineLevel="0" collapsed="false">
      <c r="A443" s="1" t="n">
        <v>36843</v>
      </c>
      <c r="B443" s="120" t="n">
        <v>36831</v>
      </c>
      <c r="C443" s="0" t="s">
        <v>29</v>
      </c>
      <c r="D443" s="121" t="n">
        <v>1210</v>
      </c>
      <c r="E443" s="0" t="s">
        <v>44</v>
      </c>
      <c r="F443" s="0" t="s">
        <v>60</v>
      </c>
      <c r="G443" s="0" t="s">
        <v>44</v>
      </c>
      <c r="H443" s="0" t="s">
        <v>18</v>
      </c>
      <c r="I443" s="0" t="s">
        <v>120</v>
      </c>
      <c r="J443" s="122" t="n">
        <v>19</v>
      </c>
      <c r="K443" s="122" t="n">
        <v>0</v>
      </c>
      <c r="L443" s="123" t="n">
        <v>-6.254</v>
      </c>
      <c r="M443" s="124" t="n">
        <v>0</v>
      </c>
      <c r="N443" s="66" t="n">
        <v>-687.075</v>
      </c>
      <c r="O443" s="66" t="n">
        <v>0</v>
      </c>
      <c r="P443" s="66" t="n">
        <v>-6.254</v>
      </c>
      <c r="Q443" s="0" t="n">
        <v>0</v>
      </c>
      <c r="R443" s="0" t="n">
        <v>0</v>
      </c>
      <c r="S443" s="0" t="n">
        <v>6.254</v>
      </c>
    </row>
    <row r="444" customFormat="false" ht="12.75" hidden="false" customHeight="false" outlineLevel="0" collapsed="false">
      <c r="A444" s="1" t="n">
        <v>36843</v>
      </c>
      <c r="B444" s="120" t="n">
        <v>36831</v>
      </c>
      <c r="C444" s="0" t="s">
        <v>29</v>
      </c>
      <c r="D444" s="121" t="n">
        <v>1210</v>
      </c>
      <c r="E444" s="0" t="s">
        <v>44</v>
      </c>
      <c r="F444" s="0" t="s">
        <v>60</v>
      </c>
      <c r="G444" s="0" t="s">
        <v>44</v>
      </c>
      <c r="H444" s="0" t="s">
        <v>18</v>
      </c>
      <c r="I444" s="0" t="s">
        <v>120</v>
      </c>
      <c r="J444" s="122" t="n">
        <v>20</v>
      </c>
      <c r="K444" s="122" t="n">
        <v>0</v>
      </c>
      <c r="L444" s="123" t="n">
        <v>-17.5714</v>
      </c>
      <c r="M444" s="124" t="n">
        <v>0</v>
      </c>
      <c r="N444" s="66" t="n">
        <v>-665.5266</v>
      </c>
      <c r="O444" s="66" t="n">
        <v>0</v>
      </c>
      <c r="P444" s="66" t="n">
        <v>-17.5714</v>
      </c>
      <c r="Q444" s="0" t="n">
        <v>0</v>
      </c>
      <c r="R444" s="0" t="n">
        <v>0</v>
      </c>
      <c r="S444" s="0" t="n">
        <v>17.5714</v>
      </c>
    </row>
    <row r="445" customFormat="false" ht="12.75" hidden="false" customHeight="false" outlineLevel="0" collapsed="false">
      <c r="A445" s="1" t="n">
        <v>36843</v>
      </c>
      <c r="B445" s="120" t="n">
        <v>36831</v>
      </c>
      <c r="C445" s="0" t="s">
        <v>29</v>
      </c>
      <c r="D445" s="121" t="n">
        <v>1210</v>
      </c>
      <c r="E445" s="0" t="s">
        <v>44</v>
      </c>
      <c r="F445" s="0" t="s">
        <v>60</v>
      </c>
      <c r="G445" s="0" t="s">
        <v>44</v>
      </c>
      <c r="H445" s="0" t="s">
        <v>18</v>
      </c>
      <c r="I445" s="0" t="s">
        <v>120</v>
      </c>
      <c r="J445" s="122" t="n">
        <v>21</v>
      </c>
      <c r="K445" s="122" t="n">
        <v>0</v>
      </c>
      <c r="L445" s="123" t="n">
        <v>-3.425</v>
      </c>
      <c r="M445" s="124" t="n">
        <v>0</v>
      </c>
      <c r="N445" s="66" t="n">
        <v>-639.2938</v>
      </c>
      <c r="O445" s="66" t="n">
        <v>0</v>
      </c>
      <c r="P445" s="66" t="n">
        <v>-3.425</v>
      </c>
      <c r="Q445" s="0" t="n">
        <v>0</v>
      </c>
      <c r="R445" s="0" t="n">
        <v>0</v>
      </c>
      <c r="S445" s="0" t="n">
        <v>3.425</v>
      </c>
    </row>
    <row r="446" customFormat="false" ht="12.75" hidden="false" customHeight="false" outlineLevel="0" collapsed="false">
      <c r="A446" s="1" t="n">
        <v>36843</v>
      </c>
      <c r="B446" s="120" t="n">
        <v>36831</v>
      </c>
      <c r="C446" s="0" t="s">
        <v>29</v>
      </c>
      <c r="D446" s="121" t="n">
        <v>1210</v>
      </c>
      <c r="E446" s="0" t="s">
        <v>44</v>
      </c>
      <c r="F446" s="0" t="s">
        <v>60</v>
      </c>
      <c r="G446" s="0" t="s">
        <v>44</v>
      </c>
      <c r="H446" s="0" t="s">
        <v>18</v>
      </c>
      <c r="I446" s="0" t="s">
        <v>120</v>
      </c>
      <c r="J446" s="122" t="n">
        <v>22</v>
      </c>
      <c r="K446" s="122" t="n">
        <v>0</v>
      </c>
      <c r="L446" s="123" t="n">
        <v>2.949</v>
      </c>
      <c r="M446" s="124" t="n">
        <v>0</v>
      </c>
      <c r="N446" s="66" t="n">
        <v>-886.7788</v>
      </c>
      <c r="O446" s="66" t="n">
        <v>0</v>
      </c>
      <c r="P446" s="66" t="n">
        <v>-5.137</v>
      </c>
      <c r="Q446" s="0" t="n">
        <v>8.086</v>
      </c>
      <c r="R446" s="0" t="n">
        <v>-8.086</v>
      </c>
      <c r="S446" s="0" t="n">
        <v>5.137</v>
      </c>
    </row>
    <row r="447" customFormat="false" ht="12.75" hidden="false" customHeight="false" outlineLevel="0" collapsed="false">
      <c r="A447" s="1" t="n">
        <v>36843</v>
      </c>
      <c r="B447" s="120" t="n">
        <v>36831</v>
      </c>
      <c r="C447" s="0" t="s">
        <v>29</v>
      </c>
      <c r="D447" s="121" t="n">
        <v>1210</v>
      </c>
      <c r="E447" s="0" t="s">
        <v>44</v>
      </c>
      <c r="F447" s="0" t="s">
        <v>60</v>
      </c>
      <c r="G447" s="0" t="s">
        <v>44</v>
      </c>
      <c r="H447" s="0" t="s">
        <v>18</v>
      </c>
      <c r="I447" s="0" t="s">
        <v>120</v>
      </c>
      <c r="J447" s="122" t="n">
        <v>23</v>
      </c>
      <c r="K447" s="122" t="n">
        <v>0</v>
      </c>
      <c r="L447" s="123" t="n">
        <v>-2.2814</v>
      </c>
      <c r="M447" s="124" t="n">
        <v>0</v>
      </c>
      <c r="N447" s="66" t="n">
        <v>-631.6778</v>
      </c>
      <c r="O447" s="66" t="n">
        <v>0</v>
      </c>
      <c r="P447" s="66" t="n">
        <v>-2.2814</v>
      </c>
      <c r="Q447" s="0" t="n">
        <v>0</v>
      </c>
      <c r="R447" s="0" t="n">
        <v>0</v>
      </c>
      <c r="S447" s="0" t="n">
        <v>2.2814</v>
      </c>
    </row>
    <row r="448" customFormat="false" ht="12.75" hidden="false" customHeight="false" outlineLevel="0" collapsed="false">
      <c r="A448" s="1" t="n">
        <v>36843</v>
      </c>
      <c r="B448" s="120" t="n">
        <v>36831</v>
      </c>
      <c r="C448" s="0" t="s">
        <v>29</v>
      </c>
      <c r="D448" s="121" t="n">
        <v>1210</v>
      </c>
      <c r="E448" s="0" t="s">
        <v>44</v>
      </c>
      <c r="F448" s="0" t="s">
        <v>60</v>
      </c>
      <c r="G448" s="0" t="s">
        <v>44</v>
      </c>
      <c r="H448" s="0" t="s">
        <v>18</v>
      </c>
      <c r="I448" s="0" t="s">
        <v>120</v>
      </c>
      <c r="J448" s="122" t="n">
        <v>24</v>
      </c>
      <c r="K448" s="122" t="n">
        <v>0</v>
      </c>
      <c r="L448" s="123" t="n">
        <v>-7.363</v>
      </c>
      <c r="M448" s="124" t="n">
        <v>0</v>
      </c>
      <c r="N448" s="66" t="n">
        <v>-573.0806</v>
      </c>
      <c r="O448" s="66" t="n">
        <v>0</v>
      </c>
      <c r="P448" s="66" t="n">
        <v>-7.363</v>
      </c>
      <c r="Q448" s="0" t="n">
        <v>0</v>
      </c>
      <c r="R448" s="0" t="n">
        <v>0</v>
      </c>
      <c r="S448" s="0" t="n">
        <v>7.363</v>
      </c>
    </row>
    <row r="449" customFormat="false" ht="12.75" hidden="false" customHeight="false" outlineLevel="0" collapsed="false">
      <c r="A449" s="1" t="n">
        <v>36844</v>
      </c>
      <c r="B449" s="120" t="n">
        <v>36831</v>
      </c>
      <c r="C449" s="0" t="s">
        <v>29</v>
      </c>
      <c r="D449" s="121" t="n">
        <v>1210</v>
      </c>
      <c r="E449" s="0" t="s">
        <v>44</v>
      </c>
      <c r="F449" s="0" t="s">
        <v>60</v>
      </c>
      <c r="G449" s="0" t="s">
        <v>44</v>
      </c>
      <c r="H449" s="0" t="s">
        <v>18</v>
      </c>
      <c r="I449" s="0" t="s">
        <v>120</v>
      </c>
      <c r="J449" s="122" t="n">
        <v>1</v>
      </c>
      <c r="K449" s="122" t="n">
        <v>0</v>
      </c>
      <c r="L449" s="123" t="n">
        <v>-5.9445</v>
      </c>
      <c r="M449" s="124" t="n">
        <v>0</v>
      </c>
      <c r="N449" s="66" t="n">
        <v>-532.1048</v>
      </c>
      <c r="O449" s="66" t="n">
        <v>0</v>
      </c>
      <c r="P449" s="66" t="n">
        <v>-5.9445</v>
      </c>
      <c r="Q449" s="0" t="n">
        <v>0</v>
      </c>
      <c r="R449" s="0" t="n">
        <v>0</v>
      </c>
      <c r="S449" s="0" t="n">
        <v>5.9445</v>
      </c>
    </row>
    <row r="450" customFormat="false" ht="12.75" hidden="false" customHeight="false" outlineLevel="0" collapsed="false">
      <c r="A450" s="1" t="n">
        <v>36844</v>
      </c>
      <c r="B450" s="120" t="n">
        <v>36831</v>
      </c>
      <c r="C450" s="0" t="s">
        <v>29</v>
      </c>
      <c r="D450" s="121" t="n">
        <v>1210</v>
      </c>
      <c r="E450" s="0" t="s">
        <v>44</v>
      </c>
      <c r="F450" s="0" t="s">
        <v>60</v>
      </c>
      <c r="G450" s="0" t="s">
        <v>44</v>
      </c>
      <c r="H450" s="0" t="s">
        <v>18</v>
      </c>
      <c r="I450" s="0" t="s">
        <v>120</v>
      </c>
      <c r="J450" s="122" t="n">
        <v>2</v>
      </c>
      <c r="K450" s="122" t="n">
        <v>0</v>
      </c>
      <c r="L450" s="123" t="n">
        <v>-15.6523</v>
      </c>
      <c r="M450" s="124" t="n">
        <v>0</v>
      </c>
      <c r="N450" s="66" t="n">
        <v>-515.486</v>
      </c>
      <c r="O450" s="66" t="n">
        <v>0</v>
      </c>
      <c r="P450" s="66" t="n">
        <v>-15.6523</v>
      </c>
      <c r="Q450" s="0" t="n">
        <v>0</v>
      </c>
      <c r="R450" s="0" t="n">
        <v>0</v>
      </c>
      <c r="S450" s="0" t="n">
        <v>15.6523</v>
      </c>
    </row>
    <row r="451" customFormat="false" ht="12.75" hidden="false" customHeight="false" outlineLevel="0" collapsed="false">
      <c r="A451" s="1" t="n">
        <v>36844</v>
      </c>
      <c r="B451" s="120" t="n">
        <v>36831</v>
      </c>
      <c r="C451" s="0" t="s">
        <v>29</v>
      </c>
      <c r="D451" s="121" t="n">
        <v>1210</v>
      </c>
      <c r="E451" s="0" t="s">
        <v>44</v>
      </c>
      <c r="F451" s="0" t="s">
        <v>60</v>
      </c>
      <c r="G451" s="0" t="s">
        <v>44</v>
      </c>
      <c r="H451" s="0" t="s">
        <v>18</v>
      </c>
      <c r="I451" s="0" t="s">
        <v>120</v>
      </c>
      <c r="J451" s="122" t="n">
        <v>3</v>
      </c>
      <c r="K451" s="122" t="n">
        <v>0</v>
      </c>
      <c r="L451" s="123" t="n">
        <v>-18.1329</v>
      </c>
      <c r="M451" s="124" t="n">
        <v>0</v>
      </c>
      <c r="N451" s="66" t="n">
        <v>-505.6796</v>
      </c>
      <c r="O451" s="66" t="n">
        <v>0</v>
      </c>
      <c r="P451" s="66" t="n">
        <v>-18.1329</v>
      </c>
      <c r="Q451" s="0" t="n">
        <v>0</v>
      </c>
      <c r="R451" s="0" t="n">
        <v>0</v>
      </c>
      <c r="S451" s="0" t="n">
        <v>18.1329</v>
      </c>
    </row>
    <row r="452" customFormat="false" ht="12.75" hidden="false" customHeight="false" outlineLevel="0" collapsed="false">
      <c r="A452" s="1" t="n">
        <v>36844</v>
      </c>
      <c r="B452" s="120" t="n">
        <v>36831</v>
      </c>
      <c r="C452" s="0" t="s">
        <v>29</v>
      </c>
      <c r="D452" s="121" t="n">
        <v>1210</v>
      </c>
      <c r="E452" s="0" t="s">
        <v>44</v>
      </c>
      <c r="F452" s="0" t="s">
        <v>60</v>
      </c>
      <c r="G452" s="0" t="s">
        <v>44</v>
      </c>
      <c r="H452" s="0" t="s">
        <v>18</v>
      </c>
      <c r="I452" s="0" t="s">
        <v>120</v>
      </c>
      <c r="J452" s="122" t="n">
        <v>4</v>
      </c>
      <c r="K452" s="122" t="n">
        <v>0</v>
      </c>
      <c r="L452" s="123" t="n">
        <v>-18.0337</v>
      </c>
      <c r="M452" s="124" t="n">
        <v>0</v>
      </c>
      <c r="N452" s="66" t="n">
        <v>-506.8214</v>
      </c>
      <c r="O452" s="66" t="n">
        <v>0</v>
      </c>
      <c r="P452" s="66" t="n">
        <v>-18.0337</v>
      </c>
      <c r="Q452" s="0" t="n">
        <v>0</v>
      </c>
      <c r="R452" s="0" t="n">
        <v>0</v>
      </c>
      <c r="S452" s="0" t="n">
        <v>18.0337</v>
      </c>
    </row>
    <row r="453" customFormat="false" ht="12.75" hidden="false" customHeight="false" outlineLevel="0" collapsed="false">
      <c r="A453" s="1" t="n">
        <v>36844</v>
      </c>
      <c r="B453" s="120" t="n">
        <v>36831</v>
      </c>
      <c r="C453" s="0" t="s">
        <v>29</v>
      </c>
      <c r="D453" s="121" t="n">
        <v>1210</v>
      </c>
      <c r="E453" s="0" t="s">
        <v>44</v>
      </c>
      <c r="F453" s="0" t="s">
        <v>60</v>
      </c>
      <c r="G453" s="0" t="s">
        <v>44</v>
      </c>
      <c r="H453" s="0" t="s">
        <v>18</v>
      </c>
      <c r="I453" s="0" t="s">
        <v>120</v>
      </c>
      <c r="J453" s="122" t="n">
        <v>5</v>
      </c>
      <c r="K453" s="122" t="n">
        <v>0</v>
      </c>
      <c r="L453" s="123" t="n">
        <v>-13.9604</v>
      </c>
      <c r="M453" s="124" t="n">
        <v>0</v>
      </c>
      <c r="N453" s="66" t="n">
        <v>-530.7646</v>
      </c>
      <c r="O453" s="66" t="n">
        <v>0</v>
      </c>
      <c r="P453" s="66" t="n">
        <v>-13.9604</v>
      </c>
      <c r="Q453" s="0" t="n">
        <v>0</v>
      </c>
      <c r="R453" s="0" t="n">
        <v>0</v>
      </c>
      <c r="S453" s="0" t="n">
        <v>13.9604</v>
      </c>
    </row>
    <row r="454" customFormat="false" ht="12.75" hidden="false" customHeight="false" outlineLevel="0" collapsed="false">
      <c r="A454" s="1" t="n">
        <v>36844</v>
      </c>
      <c r="B454" s="120" t="n">
        <v>36831</v>
      </c>
      <c r="C454" s="0" t="s">
        <v>29</v>
      </c>
      <c r="D454" s="121" t="n">
        <v>1210</v>
      </c>
      <c r="E454" s="0" t="s">
        <v>44</v>
      </c>
      <c r="F454" s="0" t="s">
        <v>60</v>
      </c>
      <c r="G454" s="0" t="s">
        <v>44</v>
      </c>
      <c r="H454" s="0" t="s">
        <v>18</v>
      </c>
      <c r="I454" s="0" t="s">
        <v>120</v>
      </c>
      <c r="J454" s="122" t="n">
        <v>6</v>
      </c>
      <c r="K454" s="122" t="n">
        <v>0</v>
      </c>
      <c r="L454" s="123" t="n">
        <v>-41.6017</v>
      </c>
      <c r="M454" s="124" t="n">
        <v>0</v>
      </c>
      <c r="N454" s="66" t="n">
        <v>-596.6126</v>
      </c>
      <c r="O454" s="66" t="n">
        <v>0</v>
      </c>
      <c r="P454" s="66" t="n">
        <v>-41.6017</v>
      </c>
      <c r="Q454" s="0" t="n">
        <v>0</v>
      </c>
      <c r="R454" s="0" t="n">
        <v>0</v>
      </c>
      <c r="S454" s="0" t="n">
        <v>41.6017</v>
      </c>
    </row>
    <row r="455" customFormat="false" ht="12.75" hidden="false" customHeight="false" outlineLevel="0" collapsed="false">
      <c r="A455" s="1" t="n">
        <v>36844</v>
      </c>
      <c r="B455" s="120" t="n">
        <v>36831</v>
      </c>
      <c r="C455" s="0" t="s">
        <v>29</v>
      </c>
      <c r="D455" s="121" t="n">
        <v>1210</v>
      </c>
      <c r="E455" s="0" t="s">
        <v>44</v>
      </c>
      <c r="F455" s="0" t="s">
        <v>60</v>
      </c>
      <c r="G455" s="0" t="s">
        <v>44</v>
      </c>
      <c r="H455" s="0" t="s">
        <v>18</v>
      </c>
      <c r="I455" s="0" t="s">
        <v>120</v>
      </c>
      <c r="J455" s="122" t="n">
        <v>7</v>
      </c>
      <c r="K455" s="122" t="n">
        <v>0</v>
      </c>
      <c r="L455" s="123" t="n">
        <v>-63.9557</v>
      </c>
      <c r="M455" s="124" t="n">
        <v>0</v>
      </c>
      <c r="N455" s="66" t="n">
        <v>-583.7352</v>
      </c>
      <c r="O455" s="66" t="n">
        <v>0</v>
      </c>
      <c r="P455" s="66" t="n">
        <v>-63.9557</v>
      </c>
      <c r="Q455" s="0" t="n">
        <v>0</v>
      </c>
      <c r="R455" s="0" t="n">
        <v>0</v>
      </c>
      <c r="S455" s="0" t="n">
        <v>63.9557</v>
      </c>
    </row>
    <row r="456" customFormat="false" ht="12.75" hidden="false" customHeight="false" outlineLevel="0" collapsed="false">
      <c r="A456" s="1" t="n">
        <v>36844</v>
      </c>
      <c r="B456" s="120" t="n">
        <v>36831</v>
      </c>
      <c r="C456" s="0" t="s">
        <v>29</v>
      </c>
      <c r="D456" s="121" t="n">
        <v>1210</v>
      </c>
      <c r="E456" s="0" t="s">
        <v>44</v>
      </c>
      <c r="F456" s="0" t="s">
        <v>60</v>
      </c>
      <c r="G456" s="0" t="s">
        <v>44</v>
      </c>
      <c r="H456" s="0" t="s">
        <v>18</v>
      </c>
      <c r="I456" s="0" t="s">
        <v>120</v>
      </c>
      <c r="J456" s="122" t="n">
        <v>8</v>
      </c>
      <c r="K456" s="122" t="n">
        <v>0</v>
      </c>
      <c r="L456" s="123" t="n">
        <v>-20.7817</v>
      </c>
      <c r="M456" s="124" t="n">
        <v>0</v>
      </c>
      <c r="N456" s="66" t="n">
        <v>-625.4596</v>
      </c>
      <c r="O456" s="66" t="n">
        <v>0</v>
      </c>
      <c r="P456" s="66" t="n">
        <v>-20.7817</v>
      </c>
      <c r="Q456" s="0" t="n">
        <v>0</v>
      </c>
      <c r="R456" s="0" t="n">
        <v>0</v>
      </c>
      <c r="S456" s="0" t="n">
        <v>20.7817</v>
      </c>
    </row>
    <row r="457" customFormat="false" ht="12.75" hidden="false" customHeight="false" outlineLevel="0" collapsed="false">
      <c r="A457" s="1" t="n">
        <v>36844</v>
      </c>
      <c r="B457" s="120" t="n">
        <v>36831</v>
      </c>
      <c r="C457" s="0" t="s">
        <v>29</v>
      </c>
      <c r="D457" s="121" t="n">
        <v>1210</v>
      </c>
      <c r="E457" s="0" t="s">
        <v>44</v>
      </c>
      <c r="F457" s="0" t="s">
        <v>60</v>
      </c>
      <c r="G457" s="0" t="s">
        <v>44</v>
      </c>
      <c r="H457" s="0" t="s">
        <v>18</v>
      </c>
      <c r="I457" s="0" t="s">
        <v>120</v>
      </c>
      <c r="J457" s="122" t="n">
        <v>9</v>
      </c>
      <c r="K457" s="122" t="n">
        <v>0</v>
      </c>
      <c r="L457" s="123" t="n">
        <v>-11.4718</v>
      </c>
      <c r="M457" s="124" t="n">
        <v>0</v>
      </c>
      <c r="N457" s="66" t="n">
        <v>-674.133</v>
      </c>
      <c r="O457" s="66" t="n">
        <v>0</v>
      </c>
      <c r="P457" s="66" t="n">
        <v>-11.4718</v>
      </c>
      <c r="Q457" s="0" t="n">
        <v>0</v>
      </c>
      <c r="R457" s="0" t="n">
        <v>0</v>
      </c>
      <c r="S457" s="0" t="n">
        <v>11.4718</v>
      </c>
    </row>
    <row r="458" customFormat="false" ht="12.75" hidden="false" customHeight="false" outlineLevel="0" collapsed="false">
      <c r="A458" s="1" t="n">
        <v>36844</v>
      </c>
      <c r="B458" s="120" t="n">
        <v>36831</v>
      </c>
      <c r="C458" s="0" t="s">
        <v>29</v>
      </c>
      <c r="D458" s="121" t="n">
        <v>1210</v>
      </c>
      <c r="E458" s="0" t="s">
        <v>44</v>
      </c>
      <c r="F458" s="0" t="s">
        <v>60</v>
      </c>
      <c r="G458" s="0" t="s">
        <v>44</v>
      </c>
      <c r="H458" s="0" t="s">
        <v>18</v>
      </c>
      <c r="I458" s="0" t="s">
        <v>120</v>
      </c>
      <c r="J458" s="122" t="n">
        <v>10</v>
      </c>
      <c r="K458" s="122" t="n">
        <v>0</v>
      </c>
      <c r="L458" s="123" t="n">
        <v>-4.5986</v>
      </c>
      <c r="M458" s="124" t="n">
        <v>0</v>
      </c>
      <c r="N458" s="66" t="n">
        <v>-704.3302</v>
      </c>
      <c r="O458" s="66" t="n">
        <v>0</v>
      </c>
      <c r="P458" s="66" t="n">
        <v>-4.5986</v>
      </c>
      <c r="Q458" s="0" t="n">
        <v>0</v>
      </c>
      <c r="R458" s="0" t="n">
        <v>0</v>
      </c>
      <c r="S458" s="0" t="n">
        <v>4.5986</v>
      </c>
    </row>
    <row r="459" customFormat="false" ht="12.75" hidden="false" customHeight="false" outlineLevel="0" collapsed="false">
      <c r="A459" s="1" t="n">
        <v>36844</v>
      </c>
      <c r="B459" s="120" t="n">
        <v>36831</v>
      </c>
      <c r="C459" s="0" t="s">
        <v>29</v>
      </c>
      <c r="D459" s="121" t="n">
        <v>1210</v>
      </c>
      <c r="E459" s="0" t="s">
        <v>44</v>
      </c>
      <c r="F459" s="0" t="s">
        <v>60</v>
      </c>
      <c r="G459" s="0" t="s">
        <v>44</v>
      </c>
      <c r="H459" s="0" t="s">
        <v>18</v>
      </c>
      <c r="I459" s="0" t="s">
        <v>120</v>
      </c>
      <c r="J459" s="122" t="n">
        <v>11</v>
      </c>
      <c r="K459" s="122" t="n">
        <v>0</v>
      </c>
      <c r="L459" s="123" t="n">
        <v>-4.1701</v>
      </c>
      <c r="M459" s="124" t="n">
        <v>0</v>
      </c>
      <c r="N459" s="66" t="n">
        <v>-718.097</v>
      </c>
      <c r="O459" s="66" t="n">
        <v>0</v>
      </c>
      <c r="P459" s="66" t="n">
        <v>-4.1701</v>
      </c>
      <c r="Q459" s="0" t="n">
        <v>0</v>
      </c>
      <c r="R459" s="0" t="n">
        <v>0</v>
      </c>
      <c r="S459" s="0" t="n">
        <v>4.1701</v>
      </c>
    </row>
    <row r="460" customFormat="false" ht="12.75" hidden="false" customHeight="false" outlineLevel="0" collapsed="false">
      <c r="A460" s="1" t="n">
        <v>36844</v>
      </c>
      <c r="B460" s="120" t="n">
        <v>36831</v>
      </c>
      <c r="C460" s="0" t="s">
        <v>29</v>
      </c>
      <c r="D460" s="121" t="n">
        <v>1210</v>
      </c>
      <c r="E460" s="0" t="s">
        <v>44</v>
      </c>
      <c r="F460" s="0" t="s">
        <v>60</v>
      </c>
      <c r="G460" s="0" t="s">
        <v>44</v>
      </c>
      <c r="H460" s="0" t="s">
        <v>18</v>
      </c>
      <c r="I460" s="0" t="s">
        <v>120</v>
      </c>
      <c r="J460" s="122" t="n">
        <v>12</v>
      </c>
      <c r="K460" s="122" t="n">
        <v>0</v>
      </c>
      <c r="L460" s="123" t="n">
        <v>-3.9192</v>
      </c>
      <c r="M460" s="124" t="n">
        <v>0</v>
      </c>
      <c r="N460" s="66" t="n">
        <v>-720.8096</v>
      </c>
      <c r="O460" s="66" t="n">
        <v>0</v>
      </c>
      <c r="P460" s="66" t="n">
        <v>-3.9192</v>
      </c>
      <c r="Q460" s="0" t="n">
        <v>0</v>
      </c>
      <c r="R460" s="0" t="n">
        <v>0</v>
      </c>
      <c r="S460" s="0" t="n">
        <v>3.9192</v>
      </c>
    </row>
    <row r="461" customFormat="false" ht="12.75" hidden="false" customHeight="false" outlineLevel="0" collapsed="false">
      <c r="A461" s="1" t="n">
        <v>36844</v>
      </c>
      <c r="B461" s="120" t="n">
        <v>36831</v>
      </c>
      <c r="C461" s="0" t="s">
        <v>29</v>
      </c>
      <c r="D461" s="121" t="n">
        <v>1210</v>
      </c>
      <c r="E461" s="0" t="s">
        <v>44</v>
      </c>
      <c r="F461" s="0" t="s">
        <v>60</v>
      </c>
      <c r="G461" s="0" t="s">
        <v>44</v>
      </c>
      <c r="H461" s="0" t="s">
        <v>18</v>
      </c>
      <c r="I461" s="0" t="s">
        <v>120</v>
      </c>
      <c r="J461" s="122" t="n">
        <v>13</v>
      </c>
      <c r="K461" s="122" t="n">
        <v>0</v>
      </c>
      <c r="L461" s="123" t="n">
        <v>-3.7156</v>
      </c>
      <c r="M461" s="124" t="n">
        <v>0</v>
      </c>
      <c r="N461" s="66" t="n">
        <v>-728.6858</v>
      </c>
      <c r="O461" s="66" t="n">
        <v>0</v>
      </c>
      <c r="P461" s="66" t="n">
        <v>-3.7156</v>
      </c>
      <c r="Q461" s="0" t="n">
        <v>0</v>
      </c>
      <c r="R461" s="0" t="n">
        <v>0</v>
      </c>
      <c r="S461" s="0" t="n">
        <v>3.7156</v>
      </c>
    </row>
    <row r="462" customFormat="false" ht="12.75" hidden="false" customHeight="false" outlineLevel="0" collapsed="false">
      <c r="A462" s="1" t="n">
        <v>36844</v>
      </c>
      <c r="B462" s="120" t="n">
        <v>36831</v>
      </c>
      <c r="C462" s="0" t="s">
        <v>29</v>
      </c>
      <c r="D462" s="121" t="n">
        <v>1210</v>
      </c>
      <c r="E462" s="0" t="s">
        <v>44</v>
      </c>
      <c r="F462" s="0" t="s">
        <v>60</v>
      </c>
      <c r="G462" s="0" t="s">
        <v>44</v>
      </c>
      <c r="H462" s="0" t="s">
        <v>18</v>
      </c>
      <c r="I462" s="0" t="s">
        <v>120</v>
      </c>
      <c r="J462" s="122" t="n">
        <v>14</v>
      </c>
      <c r="K462" s="122" t="n">
        <v>0</v>
      </c>
      <c r="L462" s="123" t="n">
        <v>-3.4249</v>
      </c>
      <c r="M462" s="124" t="n">
        <v>0</v>
      </c>
      <c r="N462" s="66" t="n">
        <v>-732.7952</v>
      </c>
      <c r="O462" s="66" t="n">
        <v>0</v>
      </c>
      <c r="P462" s="66" t="n">
        <v>-3.4249</v>
      </c>
      <c r="Q462" s="0" t="n">
        <v>0</v>
      </c>
      <c r="R462" s="0" t="n">
        <v>0</v>
      </c>
      <c r="S462" s="0" t="n">
        <v>3.4249</v>
      </c>
    </row>
    <row r="463" customFormat="false" ht="12.75" hidden="false" customHeight="false" outlineLevel="0" collapsed="false">
      <c r="A463" s="1" t="n">
        <v>36844</v>
      </c>
      <c r="B463" s="120" t="n">
        <v>36831</v>
      </c>
      <c r="C463" s="0" t="s">
        <v>29</v>
      </c>
      <c r="D463" s="121" t="n">
        <v>1210</v>
      </c>
      <c r="E463" s="0" t="s">
        <v>44</v>
      </c>
      <c r="F463" s="0" t="s">
        <v>60</v>
      </c>
      <c r="G463" s="0" t="s">
        <v>44</v>
      </c>
      <c r="H463" s="0" t="s">
        <v>18</v>
      </c>
      <c r="I463" s="0" t="s">
        <v>120</v>
      </c>
      <c r="J463" s="122" t="n">
        <v>15</v>
      </c>
      <c r="K463" s="122" t="n">
        <v>0</v>
      </c>
      <c r="L463" s="123" t="n">
        <v>-3.3061</v>
      </c>
      <c r="M463" s="124" t="n">
        <v>0</v>
      </c>
      <c r="N463" s="66" t="n">
        <v>-726.2166</v>
      </c>
      <c r="O463" s="66" t="n">
        <v>0</v>
      </c>
      <c r="P463" s="66" t="n">
        <v>-3.3061</v>
      </c>
      <c r="Q463" s="0" t="n">
        <v>0</v>
      </c>
      <c r="R463" s="0" t="n">
        <v>0</v>
      </c>
      <c r="S463" s="0" t="n">
        <v>3.3061</v>
      </c>
    </row>
    <row r="464" customFormat="false" ht="12.75" hidden="false" customHeight="false" outlineLevel="0" collapsed="false">
      <c r="A464" s="1" t="n">
        <v>36844</v>
      </c>
      <c r="B464" s="120" t="n">
        <v>36831</v>
      </c>
      <c r="C464" s="0" t="s">
        <v>29</v>
      </c>
      <c r="D464" s="121" t="n">
        <v>1210</v>
      </c>
      <c r="E464" s="0" t="s">
        <v>44</v>
      </c>
      <c r="F464" s="0" t="s">
        <v>60</v>
      </c>
      <c r="G464" s="0" t="s">
        <v>44</v>
      </c>
      <c r="H464" s="0" t="s">
        <v>18</v>
      </c>
      <c r="I464" s="0" t="s">
        <v>120</v>
      </c>
      <c r="J464" s="122" t="n">
        <v>16</v>
      </c>
      <c r="K464" s="122" t="n">
        <v>0</v>
      </c>
      <c r="L464" s="123" t="n">
        <v>-3.9333</v>
      </c>
      <c r="M464" s="124" t="n">
        <v>0</v>
      </c>
      <c r="N464" s="66" t="n">
        <v>-713.099</v>
      </c>
      <c r="O464" s="66" t="n">
        <v>0</v>
      </c>
      <c r="P464" s="66" t="n">
        <v>-3.9333</v>
      </c>
      <c r="Q464" s="0" t="n">
        <v>0</v>
      </c>
      <c r="R464" s="0" t="n">
        <v>0</v>
      </c>
      <c r="S464" s="0" t="n">
        <v>3.9333</v>
      </c>
    </row>
    <row r="465" customFormat="false" ht="12.75" hidden="false" customHeight="false" outlineLevel="0" collapsed="false">
      <c r="A465" s="1" t="n">
        <v>36844</v>
      </c>
      <c r="B465" s="120" t="n">
        <v>36831</v>
      </c>
      <c r="C465" s="0" t="s">
        <v>29</v>
      </c>
      <c r="D465" s="121" t="n">
        <v>1210</v>
      </c>
      <c r="E465" s="0" t="s">
        <v>44</v>
      </c>
      <c r="F465" s="0" t="s">
        <v>60</v>
      </c>
      <c r="G465" s="0" t="s">
        <v>44</v>
      </c>
      <c r="H465" s="0" t="s">
        <v>18</v>
      </c>
      <c r="I465" s="0" t="s">
        <v>120</v>
      </c>
      <c r="J465" s="122" t="n">
        <v>17</v>
      </c>
      <c r="K465" s="122" t="n">
        <v>0</v>
      </c>
      <c r="L465" s="123" t="n">
        <v>-29.074</v>
      </c>
      <c r="M465" s="124" t="n">
        <v>0</v>
      </c>
      <c r="N465" s="66" t="n">
        <v>-704.3316</v>
      </c>
      <c r="O465" s="66" t="n">
        <v>0</v>
      </c>
      <c r="P465" s="66" t="n">
        <v>-29.074</v>
      </c>
      <c r="Q465" s="0" t="n">
        <v>0</v>
      </c>
      <c r="R465" s="0" t="n">
        <v>0</v>
      </c>
      <c r="S465" s="0" t="n">
        <v>29.074</v>
      </c>
    </row>
    <row r="466" customFormat="false" ht="12.75" hidden="false" customHeight="false" outlineLevel="0" collapsed="false">
      <c r="A466" s="1" t="n">
        <v>36844</v>
      </c>
      <c r="B466" s="120" t="n">
        <v>36831</v>
      </c>
      <c r="C466" s="0" t="s">
        <v>29</v>
      </c>
      <c r="D466" s="121" t="n">
        <v>1210</v>
      </c>
      <c r="E466" s="0" t="s">
        <v>44</v>
      </c>
      <c r="F466" s="0" t="s">
        <v>60</v>
      </c>
      <c r="G466" s="0" t="s">
        <v>44</v>
      </c>
      <c r="H466" s="0" t="s">
        <v>18</v>
      </c>
      <c r="I466" s="0" t="s">
        <v>120</v>
      </c>
      <c r="J466" s="122" t="n">
        <v>18</v>
      </c>
      <c r="K466" s="122" t="n">
        <v>0</v>
      </c>
      <c r="L466" s="123" t="n">
        <v>-54.6738</v>
      </c>
      <c r="M466" s="124" t="n">
        <v>0</v>
      </c>
      <c r="N466" s="66" t="n">
        <v>-716.5432</v>
      </c>
      <c r="O466" s="66" t="n">
        <v>0</v>
      </c>
      <c r="P466" s="66" t="n">
        <v>-54.6738</v>
      </c>
      <c r="Q466" s="0" t="n">
        <v>0</v>
      </c>
      <c r="R466" s="0" t="n">
        <v>0</v>
      </c>
      <c r="S466" s="0" t="n">
        <v>54.6738</v>
      </c>
    </row>
    <row r="467" customFormat="false" ht="12.75" hidden="false" customHeight="false" outlineLevel="0" collapsed="false">
      <c r="A467" s="1" t="n">
        <v>36844</v>
      </c>
      <c r="B467" s="120" t="n">
        <v>36831</v>
      </c>
      <c r="C467" s="0" t="s">
        <v>29</v>
      </c>
      <c r="D467" s="121" t="n">
        <v>1210</v>
      </c>
      <c r="E467" s="0" t="s">
        <v>44</v>
      </c>
      <c r="F467" s="0" t="s">
        <v>60</v>
      </c>
      <c r="G467" s="0" t="s">
        <v>44</v>
      </c>
      <c r="H467" s="0" t="s">
        <v>18</v>
      </c>
      <c r="I467" s="0" t="s">
        <v>120</v>
      </c>
      <c r="J467" s="122" t="n">
        <v>19</v>
      </c>
      <c r="K467" s="122" t="n">
        <v>0</v>
      </c>
      <c r="L467" s="123" t="n">
        <v>-23.5417</v>
      </c>
      <c r="M467" s="124" t="n">
        <v>0</v>
      </c>
      <c r="N467" s="66" t="n">
        <v>-689.5028</v>
      </c>
      <c r="O467" s="66" t="n">
        <v>0</v>
      </c>
      <c r="P467" s="66" t="n">
        <v>-23.5417</v>
      </c>
      <c r="Q467" s="0" t="n">
        <v>0</v>
      </c>
      <c r="R467" s="0" t="n">
        <v>0</v>
      </c>
      <c r="S467" s="0" t="n">
        <v>23.5417</v>
      </c>
    </row>
    <row r="468" customFormat="false" ht="12.75" hidden="false" customHeight="false" outlineLevel="0" collapsed="false">
      <c r="A468" s="1" t="n">
        <v>36844</v>
      </c>
      <c r="B468" s="120" t="n">
        <v>36831</v>
      </c>
      <c r="C468" s="0" t="s">
        <v>29</v>
      </c>
      <c r="D468" s="121" t="n">
        <v>1210</v>
      </c>
      <c r="E468" s="0" t="s">
        <v>44</v>
      </c>
      <c r="F468" s="0" t="s">
        <v>60</v>
      </c>
      <c r="G468" s="0" t="s">
        <v>44</v>
      </c>
      <c r="H468" s="0" t="s">
        <v>18</v>
      </c>
      <c r="I468" s="0" t="s">
        <v>120</v>
      </c>
      <c r="J468" s="122" t="n">
        <v>20</v>
      </c>
      <c r="K468" s="122" t="n">
        <v>0</v>
      </c>
      <c r="L468" s="123" t="n">
        <v>-22.6399</v>
      </c>
      <c r="M468" s="124" t="n">
        <v>0</v>
      </c>
      <c r="N468" s="66" t="n">
        <v>-664.3564</v>
      </c>
      <c r="O468" s="66" t="n">
        <v>0</v>
      </c>
      <c r="P468" s="66" t="n">
        <v>-22.6399</v>
      </c>
      <c r="Q468" s="0" t="n">
        <v>0</v>
      </c>
      <c r="R468" s="0" t="n">
        <v>0</v>
      </c>
      <c r="S468" s="0" t="n">
        <v>22.6399</v>
      </c>
    </row>
    <row r="469" customFormat="false" ht="12.75" hidden="false" customHeight="false" outlineLevel="0" collapsed="false">
      <c r="A469" s="1" t="n">
        <v>36844</v>
      </c>
      <c r="B469" s="120" t="n">
        <v>36831</v>
      </c>
      <c r="C469" s="0" t="s">
        <v>29</v>
      </c>
      <c r="D469" s="121" t="n">
        <v>1210</v>
      </c>
      <c r="E469" s="0" t="s">
        <v>44</v>
      </c>
      <c r="F469" s="0" t="s">
        <v>60</v>
      </c>
      <c r="G469" s="0" t="s">
        <v>44</v>
      </c>
      <c r="H469" s="0" t="s">
        <v>18</v>
      </c>
      <c r="I469" s="0" t="s">
        <v>120</v>
      </c>
      <c r="J469" s="122" t="n">
        <v>21</v>
      </c>
      <c r="K469" s="122" t="n">
        <v>0</v>
      </c>
      <c r="L469" s="123" t="n">
        <v>-8.1144</v>
      </c>
      <c r="M469" s="124" t="n">
        <v>0</v>
      </c>
      <c r="N469" s="66" t="n">
        <v>-638.0416</v>
      </c>
      <c r="O469" s="66" t="n">
        <v>0</v>
      </c>
      <c r="P469" s="66" t="n">
        <v>-8.1144</v>
      </c>
      <c r="Q469" s="0" t="n">
        <v>0</v>
      </c>
      <c r="R469" s="0" t="n">
        <v>0</v>
      </c>
      <c r="S469" s="0" t="n">
        <v>8.1144</v>
      </c>
    </row>
    <row r="470" customFormat="false" ht="12.75" hidden="false" customHeight="false" outlineLevel="0" collapsed="false">
      <c r="A470" s="1" t="n">
        <v>36844</v>
      </c>
      <c r="B470" s="120" t="n">
        <v>36831</v>
      </c>
      <c r="C470" s="0" t="s">
        <v>29</v>
      </c>
      <c r="D470" s="121" t="n">
        <v>1210</v>
      </c>
      <c r="E470" s="0" t="s">
        <v>44</v>
      </c>
      <c r="F470" s="0" t="s">
        <v>60</v>
      </c>
      <c r="G470" s="0" t="s">
        <v>44</v>
      </c>
      <c r="H470" s="0" t="s">
        <v>18</v>
      </c>
      <c r="I470" s="0" t="s">
        <v>120</v>
      </c>
      <c r="J470" s="122" t="n">
        <v>22</v>
      </c>
      <c r="K470" s="122" t="n">
        <v>0</v>
      </c>
      <c r="L470" s="123" t="n">
        <v>-5.8802</v>
      </c>
      <c r="M470" s="124" t="n">
        <v>0</v>
      </c>
      <c r="N470" s="66" t="n">
        <v>-591.2262</v>
      </c>
      <c r="O470" s="66" t="n">
        <v>0</v>
      </c>
      <c r="P470" s="66" t="n">
        <v>-5.8802</v>
      </c>
      <c r="Q470" s="0" t="n">
        <v>0</v>
      </c>
      <c r="R470" s="0" t="n">
        <v>0</v>
      </c>
      <c r="S470" s="0" t="n">
        <v>5.8802</v>
      </c>
    </row>
    <row r="471" customFormat="false" ht="12.75" hidden="false" customHeight="false" outlineLevel="0" collapsed="false">
      <c r="A471" s="1" t="n">
        <v>36844</v>
      </c>
      <c r="B471" s="120" t="n">
        <v>36831</v>
      </c>
      <c r="C471" s="0" t="s">
        <v>29</v>
      </c>
      <c r="D471" s="121" t="n">
        <v>1210</v>
      </c>
      <c r="E471" s="0" t="s">
        <v>44</v>
      </c>
      <c r="F471" s="0" t="s">
        <v>60</v>
      </c>
      <c r="G471" s="0" t="s">
        <v>44</v>
      </c>
      <c r="H471" s="0" t="s">
        <v>18</v>
      </c>
      <c r="I471" s="0" t="s">
        <v>120</v>
      </c>
      <c r="J471" s="122" t="n">
        <v>23</v>
      </c>
      <c r="K471" s="122" t="n">
        <v>0</v>
      </c>
      <c r="L471" s="123" t="n">
        <v>-3.2904</v>
      </c>
      <c r="M471" s="124" t="n">
        <v>0</v>
      </c>
      <c r="N471" s="66" t="n">
        <v>-628.5748</v>
      </c>
      <c r="O471" s="66" t="n">
        <v>0</v>
      </c>
      <c r="P471" s="66" t="n">
        <v>-3.2904</v>
      </c>
      <c r="Q471" s="0" t="n">
        <v>0</v>
      </c>
      <c r="R471" s="0" t="n">
        <v>0</v>
      </c>
      <c r="S471" s="0" t="n">
        <v>3.2904</v>
      </c>
    </row>
    <row r="472" customFormat="false" ht="12.75" hidden="false" customHeight="false" outlineLevel="0" collapsed="false">
      <c r="A472" s="1" t="n">
        <v>36844</v>
      </c>
      <c r="B472" s="120" t="n">
        <v>36831</v>
      </c>
      <c r="C472" s="0" t="s">
        <v>29</v>
      </c>
      <c r="D472" s="121" t="n">
        <v>1210</v>
      </c>
      <c r="E472" s="0" t="s">
        <v>44</v>
      </c>
      <c r="F472" s="0" t="s">
        <v>60</v>
      </c>
      <c r="G472" s="0" t="s">
        <v>44</v>
      </c>
      <c r="H472" s="0" t="s">
        <v>18</v>
      </c>
      <c r="I472" s="0" t="s">
        <v>120</v>
      </c>
      <c r="J472" s="122" t="n">
        <v>24</v>
      </c>
      <c r="K472" s="122" t="n">
        <v>0</v>
      </c>
      <c r="L472" s="123" t="n">
        <v>-7.4148</v>
      </c>
      <c r="M472" s="124" t="n">
        <v>0</v>
      </c>
      <c r="N472" s="66" t="n">
        <v>-573.2428</v>
      </c>
      <c r="O472" s="66" t="n">
        <v>0</v>
      </c>
      <c r="P472" s="66" t="n">
        <v>-7.4148</v>
      </c>
      <c r="Q472" s="0" t="n">
        <v>0</v>
      </c>
      <c r="R472" s="0" t="n">
        <v>0</v>
      </c>
      <c r="S472" s="0" t="n">
        <v>7.4148</v>
      </c>
    </row>
    <row r="473" customFormat="false" ht="12.75" hidden="false" customHeight="false" outlineLevel="0" collapsed="false">
      <c r="A473" s="1" t="n">
        <v>36845</v>
      </c>
      <c r="B473" s="120" t="n">
        <v>36831</v>
      </c>
      <c r="C473" s="0" t="s">
        <v>29</v>
      </c>
      <c r="D473" s="121" t="n">
        <v>1210</v>
      </c>
      <c r="E473" s="0" t="s">
        <v>44</v>
      </c>
      <c r="F473" s="0" t="s">
        <v>60</v>
      </c>
      <c r="G473" s="0" t="s">
        <v>44</v>
      </c>
      <c r="H473" s="0" t="s">
        <v>18</v>
      </c>
      <c r="I473" s="0" t="s">
        <v>120</v>
      </c>
      <c r="J473" s="122" t="n">
        <v>1</v>
      </c>
      <c r="K473" s="122" t="n">
        <v>0</v>
      </c>
      <c r="L473" s="123" t="n">
        <v>-12.7533</v>
      </c>
      <c r="M473" s="124" t="n">
        <v>0</v>
      </c>
      <c r="N473" s="66" t="n">
        <v>-531.7442</v>
      </c>
      <c r="O473" s="66" t="n">
        <v>0</v>
      </c>
      <c r="P473" s="66" t="n">
        <v>-12.7533</v>
      </c>
      <c r="Q473" s="0" t="n">
        <v>0</v>
      </c>
      <c r="R473" s="0" t="n">
        <v>0</v>
      </c>
      <c r="S473" s="0" t="n">
        <v>12.7533</v>
      </c>
    </row>
    <row r="474" customFormat="false" ht="12.75" hidden="false" customHeight="false" outlineLevel="0" collapsed="false">
      <c r="A474" s="1" t="n">
        <v>36845</v>
      </c>
      <c r="B474" s="120" t="n">
        <v>36831</v>
      </c>
      <c r="C474" s="0" t="s">
        <v>29</v>
      </c>
      <c r="D474" s="121" t="n">
        <v>1210</v>
      </c>
      <c r="E474" s="0" t="s">
        <v>44</v>
      </c>
      <c r="F474" s="0" t="s">
        <v>60</v>
      </c>
      <c r="G474" s="0" t="s">
        <v>44</v>
      </c>
      <c r="H474" s="0" t="s">
        <v>18</v>
      </c>
      <c r="I474" s="0" t="s">
        <v>120</v>
      </c>
      <c r="J474" s="122" t="n">
        <v>2</v>
      </c>
      <c r="K474" s="122" t="n">
        <v>0</v>
      </c>
      <c r="L474" s="123" t="n">
        <v>-14.4127</v>
      </c>
      <c r="M474" s="124" t="n">
        <v>0</v>
      </c>
      <c r="N474" s="66" t="n">
        <v>-512.6944</v>
      </c>
      <c r="O474" s="66" t="n">
        <v>0</v>
      </c>
      <c r="P474" s="66" t="n">
        <v>-14.4127</v>
      </c>
      <c r="Q474" s="0" t="n">
        <v>0</v>
      </c>
      <c r="R474" s="0" t="n">
        <v>0</v>
      </c>
      <c r="S474" s="0" t="n">
        <v>14.4127</v>
      </c>
    </row>
    <row r="475" customFormat="false" ht="12.75" hidden="false" customHeight="false" outlineLevel="0" collapsed="false">
      <c r="A475" s="1" t="n">
        <v>36845</v>
      </c>
      <c r="B475" s="120" t="n">
        <v>36831</v>
      </c>
      <c r="C475" s="0" t="s">
        <v>29</v>
      </c>
      <c r="D475" s="121" t="n">
        <v>1210</v>
      </c>
      <c r="E475" s="0" t="s">
        <v>44</v>
      </c>
      <c r="F475" s="0" t="s">
        <v>60</v>
      </c>
      <c r="G475" s="0" t="s">
        <v>44</v>
      </c>
      <c r="H475" s="0" t="s">
        <v>18</v>
      </c>
      <c r="I475" s="0" t="s">
        <v>120</v>
      </c>
      <c r="J475" s="122" t="n">
        <v>3</v>
      </c>
      <c r="K475" s="122" t="n">
        <v>0</v>
      </c>
      <c r="L475" s="123" t="n">
        <v>-14.7585</v>
      </c>
      <c r="M475" s="124" t="n">
        <v>0</v>
      </c>
      <c r="N475" s="66" t="n">
        <v>-505.3726</v>
      </c>
      <c r="O475" s="66" t="n">
        <v>0</v>
      </c>
      <c r="P475" s="66" t="n">
        <v>-14.7585</v>
      </c>
      <c r="Q475" s="0" t="n">
        <v>0</v>
      </c>
      <c r="R475" s="0" t="n">
        <v>0</v>
      </c>
      <c r="S475" s="0" t="n">
        <v>14.7585</v>
      </c>
    </row>
    <row r="476" customFormat="false" ht="12.75" hidden="false" customHeight="false" outlineLevel="0" collapsed="false">
      <c r="A476" s="1" t="n">
        <v>36845</v>
      </c>
      <c r="B476" s="120" t="n">
        <v>36831</v>
      </c>
      <c r="C476" s="0" t="s">
        <v>29</v>
      </c>
      <c r="D476" s="121" t="n">
        <v>1210</v>
      </c>
      <c r="E476" s="0" t="s">
        <v>44</v>
      </c>
      <c r="F476" s="0" t="s">
        <v>60</v>
      </c>
      <c r="G476" s="0" t="s">
        <v>44</v>
      </c>
      <c r="H476" s="0" t="s">
        <v>18</v>
      </c>
      <c r="I476" s="0" t="s">
        <v>120</v>
      </c>
      <c r="J476" s="122" t="n">
        <v>4</v>
      </c>
      <c r="K476" s="122" t="n">
        <v>0</v>
      </c>
      <c r="L476" s="123" t="n">
        <v>-14.2176</v>
      </c>
      <c r="M476" s="124" t="n">
        <v>0</v>
      </c>
      <c r="N476" s="66" t="n">
        <v>-507.9074</v>
      </c>
      <c r="O476" s="66" t="n">
        <v>0</v>
      </c>
      <c r="P476" s="66" t="n">
        <v>-14.2176</v>
      </c>
      <c r="Q476" s="0" t="n">
        <v>0</v>
      </c>
      <c r="R476" s="0" t="n">
        <v>0</v>
      </c>
      <c r="S476" s="0" t="n">
        <v>14.2176</v>
      </c>
    </row>
    <row r="477" customFormat="false" ht="12.75" hidden="false" customHeight="false" outlineLevel="0" collapsed="false">
      <c r="A477" s="1" t="n">
        <v>36845</v>
      </c>
      <c r="B477" s="120" t="n">
        <v>36831</v>
      </c>
      <c r="C477" s="0" t="s">
        <v>29</v>
      </c>
      <c r="D477" s="121" t="n">
        <v>1210</v>
      </c>
      <c r="E477" s="0" t="s">
        <v>44</v>
      </c>
      <c r="F477" s="0" t="s">
        <v>60</v>
      </c>
      <c r="G477" s="0" t="s">
        <v>44</v>
      </c>
      <c r="H477" s="0" t="s">
        <v>18</v>
      </c>
      <c r="I477" s="0" t="s">
        <v>120</v>
      </c>
      <c r="J477" s="122" t="n">
        <v>5</v>
      </c>
      <c r="K477" s="122" t="n">
        <v>0</v>
      </c>
      <c r="L477" s="123" t="n">
        <v>-12.3917</v>
      </c>
      <c r="M477" s="124" t="n">
        <v>0</v>
      </c>
      <c r="N477" s="66" t="n">
        <v>-528.3364</v>
      </c>
      <c r="O477" s="66" t="n">
        <v>0</v>
      </c>
      <c r="P477" s="66" t="n">
        <v>-12.3917</v>
      </c>
      <c r="Q477" s="0" t="n">
        <v>0</v>
      </c>
      <c r="R477" s="0" t="n">
        <v>0</v>
      </c>
      <c r="S477" s="0" t="n">
        <v>12.3917</v>
      </c>
    </row>
    <row r="478" customFormat="false" ht="12.75" hidden="false" customHeight="false" outlineLevel="0" collapsed="false">
      <c r="A478" s="1" t="n">
        <v>36845</v>
      </c>
      <c r="B478" s="120" t="n">
        <v>36831</v>
      </c>
      <c r="C478" s="0" t="s">
        <v>29</v>
      </c>
      <c r="D478" s="121" t="n">
        <v>1210</v>
      </c>
      <c r="E478" s="0" t="s">
        <v>44</v>
      </c>
      <c r="F478" s="0" t="s">
        <v>60</v>
      </c>
      <c r="G478" s="0" t="s">
        <v>44</v>
      </c>
      <c r="H478" s="0" t="s">
        <v>18</v>
      </c>
      <c r="I478" s="0" t="s">
        <v>120</v>
      </c>
      <c r="J478" s="122" t="n">
        <v>6</v>
      </c>
      <c r="K478" s="122" t="n">
        <v>0</v>
      </c>
      <c r="L478" s="123" t="n">
        <v>-37.6195</v>
      </c>
      <c r="M478" s="124" t="n">
        <v>0</v>
      </c>
      <c r="N478" s="66" t="n">
        <v>-593.235</v>
      </c>
      <c r="O478" s="66" t="n">
        <v>0</v>
      </c>
      <c r="P478" s="66" t="n">
        <v>-37.6195</v>
      </c>
      <c r="Q478" s="0" t="n">
        <v>0</v>
      </c>
      <c r="R478" s="0" t="n">
        <v>0</v>
      </c>
      <c r="S478" s="0" t="n">
        <v>37.6195</v>
      </c>
    </row>
    <row r="479" customFormat="false" ht="12.75" hidden="false" customHeight="false" outlineLevel="0" collapsed="false">
      <c r="A479" s="1" t="n">
        <v>36845</v>
      </c>
      <c r="B479" s="120" t="n">
        <v>36831</v>
      </c>
      <c r="C479" s="0" t="s">
        <v>29</v>
      </c>
      <c r="D479" s="121" t="n">
        <v>1210</v>
      </c>
      <c r="E479" s="0" t="s">
        <v>44</v>
      </c>
      <c r="F479" s="0" t="s">
        <v>60</v>
      </c>
      <c r="G479" s="0" t="s">
        <v>44</v>
      </c>
      <c r="H479" s="0" t="s">
        <v>18</v>
      </c>
      <c r="I479" s="0" t="s">
        <v>120</v>
      </c>
      <c r="J479" s="122" t="n">
        <v>7</v>
      </c>
      <c r="K479" s="122" t="n">
        <v>0</v>
      </c>
      <c r="L479" s="123" t="n">
        <v>-78.4524</v>
      </c>
      <c r="M479" s="124" t="n">
        <v>0</v>
      </c>
      <c r="N479" s="66" t="n">
        <v>-580.2502</v>
      </c>
      <c r="O479" s="66" t="n">
        <v>0</v>
      </c>
      <c r="P479" s="66" t="n">
        <v>-78.4524</v>
      </c>
      <c r="Q479" s="0" t="n">
        <v>0</v>
      </c>
      <c r="R479" s="0" t="n">
        <v>0</v>
      </c>
      <c r="S479" s="0" t="n">
        <v>78.4524</v>
      </c>
    </row>
    <row r="480" customFormat="false" ht="12.75" hidden="false" customHeight="false" outlineLevel="0" collapsed="false">
      <c r="A480" s="1" t="n">
        <v>36845</v>
      </c>
      <c r="B480" s="120" t="n">
        <v>36831</v>
      </c>
      <c r="C480" s="0" t="s">
        <v>29</v>
      </c>
      <c r="D480" s="121" t="n">
        <v>1210</v>
      </c>
      <c r="E480" s="0" t="s">
        <v>44</v>
      </c>
      <c r="F480" s="0" t="s">
        <v>60</v>
      </c>
      <c r="G480" s="0" t="s">
        <v>44</v>
      </c>
      <c r="H480" s="0" t="s">
        <v>18</v>
      </c>
      <c r="I480" s="0" t="s">
        <v>120</v>
      </c>
      <c r="J480" s="122" t="n">
        <v>8</v>
      </c>
      <c r="K480" s="122" t="n">
        <v>0</v>
      </c>
      <c r="L480" s="123" t="n">
        <v>-84.3994</v>
      </c>
      <c r="M480" s="124" t="n">
        <v>0</v>
      </c>
      <c r="N480" s="66" t="n">
        <v>-616.0966</v>
      </c>
      <c r="O480" s="66" t="n">
        <v>0</v>
      </c>
      <c r="P480" s="66" t="n">
        <v>-84.3994</v>
      </c>
      <c r="Q480" s="0" t="n">
        <v>0</v>
      </c>
      <c r="R480" s="0" t="n">
        <v>0</v>
      </c>
      <c r="S480" s="0" t="n">
        <v>84.3994</v>
      </c>
    </row>
    <row r="481" customFormat="false" ht="12.75" hidden="false" customHeight="false" outlineLevel="0" collapsed="false">
      <c r="A481" s="1" t="n">
        <v>36845</v>
      </c>
      <c r="B481" s="120" t="n">
        <v>36831</v>
      </c>
      <c r="C481" s="0" t="s">
        <v>29</v>
      </c>
      <c r="D481" s="121" t="n">
        <v>1210</v>
      </c>
      <c r="E481" s="0" t="s">
        <v>44</v>
      </c>
      <c r="F481" s="0" t="s">
        <v>60</v>
      </c>
      <c r="G481" s="0" t="s">
        <v>44</v>
      </c>
      <c r="H481" s="0" t="s">
        <v>18</v>
      </c>
      <c r="I481" s="0" t="s">
        <v>120</v>
      </c>
      <c r="J481" s="122" t="n">
        <v>9</v>
      </c>
      <c r="K481" s="122" t="n">
        <v>0</v>
      </c>
      <c r="L481" s="123" t="n">
        <v>-45.5412</v>
      </c>
      <c r="M481" s="124" t="n">
        <v>0</v>
      </c>
      <c r="N481" s="66" t="n">
        <v>-665.8508</v>
      </c>
      <c r="O481" s="66" t="n">
        <v>0</v>
      </c>
      <c r="P481" s="66" t="n">
        <v>-45.5412</v>
      </c>
      <c r="Q481" s="0" t="n">
        <v>0</v>
      </c>
      <c r="R481" s="0" t="n">
        <v>0</v>
      </c>
      <c r="S481" s="0" t="n">
        <v>45.5412</v>
      </c>
    </row>
    <row r="482" customFormat="false" ht="12.75" hidden="false" customHeight="false" outlineLevel="0" collapsed="false">
      <c r="A482" s="1" t="n">
        <v>36845</v>
      </c>
      <c r="B482" s="120" t="n">
        <v>36831</v>
      </c>
      <c r="C482" s="0" t="s">
        <v>29</v>
      </c>
      <c r="D482" s="121" t="n">
        <v>1210</v>
      </c>
      <c r="E482" s="0" t="s">
        <v>44</v>
      </c>
      <c r="F482" s="0" t="s">
        <v>60</v>
      </c>
      <c r="G482" s="0" t="s">
        <v>44</v>
      </c>
      <c r="H482" s="0" t="s">
        <v>18</v>
      </c>
      <c r="I482" s="0" t="s">
        <v>120</v>
      </c>
      <c r="J482" s="122" t="n">
        <v>10</v>
      </c>
      <c r="K482" s="122" t="n">
        <v>0</v>
      </c>
      <c r="L482" s="123" t="n">
        <v>-39.6727</v>
      </c>
      <c r="M482" s="124" t="n">
        <v>0</v>
      </c>
      <c r="N482" s="66" t="n">
        <v>-694.9448</v>
      </c>
      <c r="O482" s="66" t="n">
        <v>0</v>
      </c>
      <c r="P482" s="66" t="n">
        <v>-39.6727</v>
      </c>
      <c r="Q482" s="0" t="n">
        <v>0</v>
      </c>
      <c r="R482" s="0" t="n">
        <v>0</v>
      </c>
      <c r="S482" s="0" t="n">
        <v>39.6727</v>
      </c>
    </row>
    <row r="483" customFormat="false" ht="12.75" hidden="false" customHeight="false" outlineLevel="0" collapsed="false">
      <c r="A483" s="1" t="n">
        <v>36845</v>
      </c>
      <c r="B483" s="120" t="n">
        <v>36831</v>
      </c>
      <c r="C483" s="0" t="s">
        <v>29</v>
      </c>
      <c r="D483" s="121" t="n">
        <v>1210</v>
      </c>
      <c r="E483" s="0" t="s">
        <v>44</v>
      </c>
      <c r="F483" s="0" t="s">
        <v>60</v>
      </c>
      <c r="G483" s="0" t="s">
        <v>44</v>
      </c>
      <c r="H483" s="0" t="s">
        <v>18</v>
      </c>
      <c r="I483" s="0" t="s">
        <v>120</v>
      </c>
      <c r="J483" s="122" t="n">
        <v>11</v>
      </c>
      <c r="K483" s="122" t="n">
        <v>0</v>
      </c>
      <c r="L483" s="123" t="n">
        <v>-22.1017</v>
      </c>
      <c r="M483" s="124" t="n">
        <v>0</v>
      </c>
      <c r="N483" s="66" t="n">
        <v>-711.6024</v>
      </c>
      <c r="O483" s="66" t="n">
        <v>0</v>
      </c>
      <c r="P483" s="66" t="n">
        <v>-22.1017</v>
      </c>
      <c r="Q483" s="0" t="n">
        <v>0</v>
      </c>
      <c r="R483" s="0" t="n">
        <v>0</v>
      </c>
      <c r="S483" s="0" t="n">
        <v>22.1017</v>
      </c>
    </row>
    <row r="484" customFormat="false" ht="12.75" hidden="false" customHeight="false" outlineLevel="0" collapsed="false">
      <c r="A484" s="1" t="n">
        <v>36845</v>
      </c>
      <c r="B484" s="120" t="n">
        <v>36831</v>
      </c>
      <c r="C484" s="0" t="s">
        <v>29</v>
      </c>
      <c r="D484" s="121" t="n">
        <v>1210</v>
      </c>
      <c r="E484" s="0" t="s">
        <v>44</v>
      </c>
      <c r="F484" s="0" t="s">
        <v>60</v>
      </c>
      <c r="G484" s="0" t="s">
        <v>44</v>
      </c>
      <c r="H484" s="0" t="s">
        <v>18</v>
      </c>
      <c r="I484" s="0" t="s">
        <v>120</v>
      </c>
      <c r="J484" s="122" t="n">
        <v>12</v>
      </c>
      <c r="K484" s="122" t="n">
        <v>0</v>
      </c>
      <c r="L484" s="123" t="n">
        <v>-49.7536</v>
      </c>
      <c r="M484" s="124" t="n">
        <v>0</v>
      </c>
      <c r="N484" s="66" t="n">
        <v>-716.7886</v>
      </c>
      <c r="O484" s="66" t="n">
        <v>0</v>
      </c>
      <c r="P484" s="66" t="n">
        <v>-49.7536</v>
      </c>
      <c r="Q484" s="0" t="n">
        <v>0</v>
      </c>
      <c r="R484" s="0" t="n">
        <v>0</v>
      </c>
      <c r="S484" s="0" t="n">
        <v>49.7536</v>
      </c>
    </row>
    <row r="485" customFormat="false" ht="12.75" hidden="false" customHeight="false" outlineLevel="0" collapsed="false">
      <c r="A485" s="1" t="n">
        <v>36845</v>
      </c>
      <c r="B485" s="120" t="n">
        <v>36831</v>
      </c>
      <c r="C485" s="0" t="s">
        <v>29</v>
      </c>
      <c r="D485" s="121" t="n">
        <v>1210</v>
      </c>
      <c r="E485" s="0" t="s">
        <v>44</v>
      </c>
      <c r="F485" s="0" t="s">
        <v>60</v>
      </c>
      <c r="G485" s="0" t="s">
        <v>44</v>
      </c>
      <c r="H485" s="0" t="s">
        <v>18</v>
      </c>
      <c r="I485" s="0" t="s">
        <v>120</v>
      </c>
      <c r="J485" s="122" t="n">
        <v>13</v>
      </c>
      <c r="K485" s="122" t="n">
        <v>0</v>
      </c>
      <c r="L485" s="123" t="n">
        <v>-44.9005</v>
      </c>
      <c r="M485" s="124" t="n">
        <v>0</v>
      </c>
      <c r="N485" s="66" t="n">
        <v>-729.4098</v>
      </c>
      <c r="O485" s="66" t="n">
        <v>0</v>
      </c>
      <c r="P485" s="66" t="n">
        <v>-44.9005</v>
      </c>
      <c r="Q485" s="0" t="n">
        <v>0</v>
      </c>
      <c r="R485" s="0" t="n">
        <v>0</v>
      </c>
      <c r="S485" s="0" t="n">
        <v>44.9005</v>
      </c>
    </row>
    <row r="486" customFormat="false" ht="12.75" hidden="false" customHeight="false" outlineLevel="0" collapsed="false">
      <c r="A486" s="1" t="n">
        <v>36845</v>
      </c>
      <c r="B486" s="120" t="n">
        <v>36831</v>
      </c>
      <c r="C486" s="0" t="s">
        <v>29</v>
      </c>
      <c r="D486" s="121" t="n">
        <v>1210</v>
      </c>
      <c r="E486" s="0" t="s">
        <v>44</v>
      </c>
      <c r="F486" s="0" t="s">
        <v>60</v>
      </c>
      <c r="G486" s="0" t="s">
        <v>44</v>
      </c>
      <c r="H486" s="0" t="s">
        <v>18</v>
      </c>
      <c r="I486" s="0" t="s">
        <v>120</v>
      </c>
      <c r="J486" s="122" t="n">
        <v>14</v>
      </c>
      <c r="K486" s="122" t="n">
        <v>0</v>
      </c>
      <c r="L486" s="123" t="n">
        <v>-46.7054</v>
      </c>
      <c r="M486" s="124" t="n">
        <v>0</v>
      </c>
      <c r="N486" s="66" t="n">
        <v>-727.145</v>
      </c>
      <c r="O486" s="66" t="n">
        <v>0</v>
      </c>
      <c r="P486" s="66" t="n">
        <v>-46.7054</v>
      </c>
      <c r="Q486" s="0" t="n">
        <v>0</v>
      </c>
      <c r="R486" s="0" t="n">
        <v>0</v>
      </c>
      <c r="S486" s="0" t="n">
        <v>46.7054</v>
      </c>
    </row>
    <row r="487" customFormat="false" ht="12.75" hidden="false" customHeight="false" outlineLevel="0" collapsed="false">
      <c r="A487" s="1" t="n">
        <v>36845</v>
      </c>
      <c r="B487" s="120" t="n">
        <v>36831</v>
      </c>
      <c r="C487" s="0" t="s">
        <v>29</v>
      </c>
      <c r="D487" s="121" t="n">
        <v>1210</v>
      </c>
      <c r="E487" s="0" t="s">
        <v>44</v>
      </c>
      <c r="F487" s="0" t="s">
        <v>60</v>
      </c>
      <c r="G487" s="0" t="s">
        <v>44</v>
      </c>
      <c r="H487" s="0" t="s">
        <v>18</v>
      </c>
      <c r="I487" s="0" t="s">
        <v>120</v>
      </c>
      <c r="J487" s="122" t="n">
        <v>15</v>
      </c>
      <c r="K487" s="122" t="n">
        <v>0</v>
      </c>
      <c r="L487" s="123" t="n">
        <v>-59.0837</v>
      </c>
      <c r="M487" s="124" t="n">
        <v>0</v>
      </c>
      <c r="N487" s="66" t="n">
        <v>-725.526</v>
      </c>
      <c r="O487" s="66" t="n">
        <v>0</v>
      </c>
      <c r="P487" s="66" t="n">
        <v>-59.0837</v>
      </c>
      <c r="Q487" s="0" t="n">
        <v>0</v>
      </c>
      <c r="R487" s="0" t="n">
        <v>0</v>
      </c>
      <c r="S487" s="0" t="n">
        <v>59.0837</v>
      </c>
    </row>
    <row r="488" customFormat="false" ht="12.75" hidden="false" customHeight="false" outlineLevel="0" collapsed="false">
      <c r="A488" s="1" t="n">
        <v>36845</v>
      </c>
      <c r="B488" s="120" t="n">
        <v>36831</v>
      </c>
      <c r="C488" s="0" t="s">
        <v>29</v>
      </c>
      <c r="D488" s="121" t="n">
        <v>1210</v>
      </c>
      <c r="E488" s="0" t="s">
        <v>44</v>
      </c>
      <c r="F488" s="0" t="s">
        <v>60</v>
      </c>
      <c r="G488" s="0" t="s">
        <v>44</v>
      </c>
      <c r="H488" s="0" t="s">
        <v>18</v>
      </c>
      <c r="I488" s="0" t="s">
        <v>120</v>
      </c>
      <c r="J488" s="122" t="n">
        <v>16</v>
      </c>
      <c r="K488" s="122" t="n">
        <v>0</v>
      </c>
      <c r="L488" s="123" t="n">
        <v>-155.2663</v>
      </c>
      <c r="M488" s="124" t="n">
        <v>0</v>
      </c>
      <c r="N488" s="66" t="n">
        <v>-715.8352</v>
      </c>
      <c r="O488" s="66" t="n">
        <v>0</v>
      </c>
      <c r="P488" s="66" t="n">
        <v>-155.2663</v>
      </c>
      <c r="Q488" s="0" t="n">
        <v>0</v>
      </c>
      <c r="R488" s="0" t="n">
        <v>0</v>
      </c>
      <c r="S488" s="0" t="n">
        <v>155.2663</v>
      </c>
    </row>
    <row r="489" customFormat="false" ht="12.75" hidden="false" customHeight="false" outlineLevel="0" collapsed="false">
      <c r="A489" s="1" t="n">
        <v>36845</v>
      </c>
      <c r="B489" s="120" t="n">
        <v>36831</v>
      </c>
      <c r="C489" s="0" t="s">
        <v>29</v>
      </c>
      <c r="D489" s="121" t="n">
        <v>1210</v>
      </c>
      <c r="E489" s="0" t="s">
        <v>44</v>
      </c>
      <c r="F489" s="0" t="s">
        <v>60</v>
      </c>
      <c r="G489" s="0" t="s">
        <v>44</v>
      </c>
      <c r="H489" s="0" t="s">
        <v>18</v>
      </c>
      <c r="I489" s="0" t="s">
        <v>120</v>
      </c>
      <c r="J489" s="122" t="n">
        <v>17</v>
      </c>
      <c r="K489" s="122" t="n">
        <v>0</v>
      </c>
      <c r="L489" s="123" t="n">
        <v>-121.2397</v>
      </c>
      <c r="M489" s="124" t="n">
        <v>0</v>
      </c>
      <c r="N489" s="66" t="n">
        <v>-705.3648</v>
      </c>
      <c r="O489" s="66" t="n">
        <v>0</v>
      </c>
      <c r="P489" s="66" t="n">
        <v>-121.2397</v>
      </c>
      <c r="Q489" s="0" t="n">
        <v>0</v>
      </c>
      <c r="R489" s="0" t="n">
        <v>0</v>
      </c>
      <c r="S489" s="0" t="n">
        <v>121.2397</v>
      </c>
    </row>
    <row r="490" customFormat="false" ht="12.75" hidden="false" customHeight="false" outlineLevel="0" collapsed="false">
      <c r="A490" s="1" t="n">
        <v>36845</v>
      </c>
      <c r="B490" s="120" t="n">
        <v>36831</v>
      </c>
      <c r="C490" s="0" t="s">
        <v>29</v>
      </c>
      <c r="D490" s="121" t="n">
        <v>1210</v>
      </c>
      <c r="E490" s="0" t="s">
        <v>44</v>
      </c>
      <c r="F490" s="0" t="s">
        <v>60</v>
      </c>
      <c r="G490" s="0" t="s">
        <v>44</v>
      </c>
      <c r="H490" s="0" t="s">
        <v>18</v>
      </c>
      <c r="I490" s="0" t="s">
        <v>120</v>
      </c>
      <c r="J490" s="122" t="n">
        <v>18</v>
      </c>
      <c r="K490" s="122" t="n">
        <v>0</v>
      </c>
      <c r="L490" s="123" t="n">
        <v>-151.2478</v>
      </c>
      <c r="M490" s="124" t="n">
        <v>0</v>
      </c>
      <c r="N490" s="66" t="n">
        <v>-712.976</v>
      </c>
      <c r="O490" s="66" t="n">
        <v>0</v>
      </c>
      <c r="P490" s="66" t="n">
        <v>-151.2478</v>
      </c>
      <c r="Q490" s="0" t="n">
        <v>0</v>
      </c>
      <c r="R490" s="0" t="n">
        <v>0</v>
      </c>
      <c r="S490" s="0" t="n">
        <v>151.2478</v>
      </c>
    </row>
    <row r="491" customFormat="false" ht="12.75" hidden="false" customHeight="false" outlineLevel="0" collapsed="false">
      <c r="A491" s="1" t="n">
        <v>36845</v>
      </c>
      <c r="B491" s="120" t="n">
        <v>36831</v>
      </c>
      <c r="C491" s="0" t="s">
        <v>29</v>
      </c>
      <c r="D491" s="121" t="n">
        <v>1210</v>
      </c>
      <c r="E491" s="0" t="s">
        <v>44</v>
      </c>
      <c r="F491" s="0" t="s">
        <v>60</v>
      </c>
      <c r="G491" s="0" t="s">
        <v>44</v>
      </c>
      <c r="H491" s="0" t="s">
        <v>18</v>
      </c>
      <c r="I491" s="0" t="s">
        <v>120</v>
      </c>
      <c r="J491" s="122" t="n">
        <v>19</v>
      </c>
      <c r="K491" s="122" t="n">
        <v>0</v>
      </c>
      <c r="L491" s="123" t="n">
        <v>-114.1559</v>
      </c>
      <c r="M491" s="124" t="n">
        <v>0</v>
      </c>
      <c r="N491" s="66" t="n">
        <v>-691.166</v>
      </c>
      <c r="O491" s="66" t="n">
        <v>0</v>
      </c>
      <c r="P491" s="66" t="n">
        <v>-114.1559</v>
      </c>
      <c r="Q491" s="0" t="n">
        <v>0</v>
      </c>
      <c r="R491" s="0" t="n">
        <v>0</v>
      </c>
      <c r="S491" s="0" t="n">
        <v>114.1559</v>
      </c>
    </row>
    <row r="492" customFormat="false" ht="12.75" hidden="false" customHeight="false" outlineLevel="0" collapsed="false">
      <c r="A492" s="1" t="n">
        <v>36845</v>
      </c>
      <c r="B492" s="120" t="n">
        <v>36831</v>
      </c>
      <c r="C492" s="0" t="s">
        <v>29</v>
      </c>
      <c r="D492" s="121" t="n">
        <v>1210</v>
      </c>
      <c r="E492" s="0" t="s">
        <v>44</v>
      </c>
      <c r="F492" s="0" t="s">
        <v>60</v>
      </c>
      <c r="G492" s="0" t="s">
        <v>44</v>
      </c>
      <c r="H492" s="0" t="s">
        <v>18</v>
      </c>
      <c r="I492" s="0" t="s">
        <v>120</v>
      </c>
      <c r="J492" s="122" t="n">
        <v>20</v>
      </c>
      <c r="K492" s="122" t="n">
        <v>0</v>
      </c>
      <c r="L492" s="123" t="n">
        <v>-124.9703</v>
      </c>
      <c r="M492" s="124" t="n">
        <v>0</v>
      </c>
      <c r="N492" s="66" t="n">
        <v>-671.1986</v>
      </c>
      <c r="O492" s="66" t="n">
        <v>0</v>
      </c>
      <c r="P492" s="66" t="n">
        <v>-124.9703</v>
      </c>
      <c r="Q492" s="0" t="n">
        <v>0</v>
      </c>
      <c r="R492" s="0" t="n">
        <v>0</v>
      </c>
      <c r="S492" s="0" t="n">
        <v>124.9703</v>
      </c>
    </row>
    <row r="493" customFormat="false" ht="12.75" hidden="false" customHeight="false" outlineLevel="0" collapsed="false">
      <c r="A493" s="1" t="n">
        <v>36845</v>
      </c>
      <c r="B493" s="120" t="n">
        <v>36831</v>
      </c>
      <c r="C493" s="0" t="s">
        <v>29</v>
      </c>
      <c r="D493" s="121" t="n">
        <v>1210</v>
      </c>
      <c r="E493" s="0" t="s">
        <v>44</v>
      </c>
      <c r="F493" s="0" t="s">
        <v>60</v>
      </c>
      <c r="G493" s="0" t="s">
        <v>44</v>
      </c>
      <c r="H493" s="0" t="s">
        <v>18</v>
      </c>
      <c r="I493" s="0" t="s">
        <v>120</v>
      </c>
      <c r="J493" s="122" t="n">
        <v>21</v>
      </c>
      <c r="K493" s="122" t="n">
        <v>0</v>
      </c>
      <c r="L493" s="123" t="n">
        <v>-61.5332</v>
      </c>
      <c r="M493" s="124" t="n">
        <v>0</v>
      </c>
      <c r="N493" s="66" t="n">
        <v>-642.0084</v>
      </c>
      <c r="O493" s="66" t="n">
        <v>0</v>
      </c>
      <c r="P493" s="66" t="n">
        <v>-61.5332</v>
      </c>
      <c r="Q493" s="0" t="n">
        <v>0</v>
      </c>
      <c r="R493" s="0" t="n">
        <v>0</v>
      </c>
      <c r="S493" s="0" t="n">
        <v>61.5332</v>
      </c>
    </row>
    <row r="494" customFormat="false" ht="12.75" hidden="false" customHeight="false" outlineLevel="0" collapsed="false">
      <c r="A494" s="1" t="n">
        <v>36845</v>
      </c>
      <c r="B494" s="120" t="n">
        <v>36831</v>
      </c>
      <c r="C494" s="0" t="s">
        <v>29</v>
      </c>
      <c r="D494" s="121" t="n">
        <v>1210</v>
      </c>
      <c r="E494" s="0" t="s">
        <v>44</v>
      </c>
      <c r="F494" s="0" t="s">
        <v>60</v>
      </c>
      <c r="G494" s="0" t="s">
        <v>44</v>
      </c>
      <c r="H494" s="0" t="s">
        <v>18</v>
      </c>
      <c r="I494" s="0" t="s">
        <v>120</v>
      </c>
      <c r="J494" s="122" t="n">
        <v>22</v>
      </c>
      <c r="K494" s="122" t="n">
        <v>0</v>
      </c>
      <c r="L494" s="123" t="n">
        <v>-17.8664</v>
      </c>
      <c r="M494" s="124" t="n">
        <v>0</v>
      </c>
      <c r="N494" s="66" t="n">
        <v>-593.2782</v>
      </c>
      <c r="O494" s="66" t="n">
        <v>0</v>
      </c>
      <c r="P494" s="66" t="n">
        <v>-17.8664</v>
      </c>
      <c r="Q494" s="0" t="n">
        <v>0</v>
      </c>
      <c r="R494" s="0" t="n">
        <v>0</v>
      </c>
      <c r="S494" s="0" t="n">
        <v>17.8664</v>
      </c>
    </row>
    <row r="495" customFormat="false" ht="12.75" hidden="false" customHeight="false" outlineLevel="0" collapsed="false">
      <c r="A495" s="1" t="n">
        <v>36845</v>
      </c>
      <c r="B495" s="120" t="n">
        <v>36831</v>
      </c>
      <c r="C495" s="0" t="s">
        <v>29</v>
      </c>
      <c r="D495" s="121" t="n">
        <v>1210</v>
      </c>
      <c r="E495" s="0" t="s">
        <v>44</v>
      </c>
      <c r="F495" s="0" t="s">
        <v>60</v>
      </c>
      <c r="G495" s="0" t="s">
        <v>44</v>
      </c>
      <c r="H495" s="0" t="s">
        <v>18</v>
      </c>
      <c r="I495" s="0" t="s">
        <v>120</v>
      </c>
      <c r="J495" s="122" t="n">
        <v>23</v>
      </c>
      <c r="K495" s="122" t="n">
        <v>0</v>
      </c>
      <c r="L495" s="123" t="n">
        <v>-9.6036</v>
      </c>
      <c r="M495" s="124" t="n">
        <v>0</v>
      </c>
      <c r="N495" s="66" t="n">
        <v>-631.1714</v>
      </c>
      <c r="O495" s="66" t="n">
        <v>0</v>
      </c>
      <c r="P495" s="66" t="n">
        <v>-9.6036</v>
      </c>
      <c r="Q495" s="0" t="n">
        <v>0</v>
      </c>
      <c r="R495" s="0" t="n">
        <v>0</v>
      </c>
      <c r="S495" s="0" t="n">
        <v>9.6036</v>
      </c>
    </row>
    <row r="496" customFormat="false" ht="12.75" hidden="false" customHeight="false" outlineLevel="0" collapsed="false">
      <c r="A496" s="1" t="n">
        <v>36845</v>
      </c>
      <c r="B496" s="120" t="n">
        <v>36831</v>
      </c>
      <c r="C496" s="0" t="s">
        <v>29</v>
      </c>
      <c r="D496" s="121" t="n">
        <v>1210</v>
      </c>
      <c r="E496" s="0" t="s">
        <v>44</v>
      </c>
      <c r="F496" s="0" t="s">
        <v>60</v>
      </c>
      <c r="G496" s="0" t="s">
        <v>44</v>
      </c>
      <c r="H496" s="0" t="s">
        <v>18</v>
      </c>
      <c r="I496" s="0" t="s">
        <v>120</v>
      </c>
      <c r="J496" s="122" t="n">
        <v>24</v>
      </c>
      <c r="K496" s="122" t="n">
        <v>0</v>
      </c>
      <c r="L496" s="123" t="n">
        <v>-13.576</v>
      </c>
      <c r="M496" s="124" t="n">
        <v>0</v>
      </c>
      <c r="N496" s="66" t="n">
        <v>-573.5072</v>
      </c>
      <c r="O496" s="66" t="n">
        <v>0</v>
      </c>
      <c r="P496" s="66" t="n">
        <v>-13.576</v>
      </c>
      <c r="Q496" s="0" t="n">
        <v>0</v>
      </c>
      <c r="R496" s="0" t="n">
        <v>0</v>
      </c>
      <c r="S496" s="0" t="n">
        <v>13.576</v>
      </c>
    </row>
    <row r="497" customFormat="false" ht="12.75" hidden="false" customHeight="false" outlineLevel="0" collapsed="false">
      <c r="A497" s="1" t="n">
        <v>36846</v>
      </c>
      <c r="B497" s="120" t="n">
        <v>36831</v>
      </c>
      <c r="C497" s="0" t="s">
        <v>29</v>
      </c>
      <c r="D497" s="121" t="n">
        <v>1210</v>
      </c>
      <c r="E497" s="0" t="s">
        <v>44</v>
      </c>
      <c r="F497" s="0" t="s">
        <v>60</v>
      </c>
      <c r="G497" s="0" t="s">
        <v>44</v>
      </c>
      <c r="H497" s="0" t="s">
        <v>18</v>
      </c>
      <c r="I497" s="0" t="s">
        <v>120</v>
      </c>
      <c r="J497" s="122" t="n">
        <v>1</v>
      </c>
      <c r="K497" s="122" t="n">
        <v>0</v>
      </c>
      <c r="L497" s="123" t="n">
        <v>-164.929</v>
      </c>
      <c r="M497" s="124" t="n">
        <v>0</v>
      </c>
      <c r="N497" s="66" t="n">
        <v>-530.3878</v>
      </c>
      <c r="O497" s="66" t="n">
        <v>0</v>
      </c>
      <c r="P497" s="66" t="n">
        <v>-164.929</v>
      </c>
      <c r="Q497" s="0" t="n">
        <v>0</v>
      </c>
      <c r="R497" s="0" t="n">
        <v>0</v>
      </c>
      <c r="S497" s="0" t="n">
        <v>164.929</v>
      </c>
    </row>
    <row r="498" customFormat="false" ht="12.75" hidden="false" customHeight="false" outlineLevel="0" collapsed="false">
      <c r="A498" s="1" t="n">
        <v>36846</v>
      </c>
      <c r="B498" s="120" t="n">
        <v>36831</v>
      </c>
      <c r="C498" s="0" t="s">
        <v>29</v>
      </c>
      <c r="D498" s="121" t="n">
        <v>1210</v>
      </c>
      <c r="E498" s="0" t="s">
        <v>44</v>
      </c>
      <c r="F498" s="0" t="s">
        <v>60</v>
      </c>
      <c r="G498" s="0" t="s">
        <v>44</v>
      </c>
      <c r="H498" s="0" t="s">
        <v>18</v>
      </c>
      <c r="I498" s="0" t="s">
        <v>120</v>
      </c>
      <c r="J498" s="122" t="n">
        <v>2</v>
      </c>
      <c r="K498" s="122" t="n">
        <v>0</v>
      </c>
      <c r="L498" s="123" t="n">
        <v>-152.4637</v>
      </c>
      <c r="M498" s="124" t="n">
        <v>0</v>
      </c>
      <c r="N498" s="66" t="n">
        <v>-512.8394</v>
      </c>
      <c r="O498" s="66" t="n">
        <v>0</v>
      </c>
      <c r="P498" s="66" t="n">
        <v>-152.4637</v>
      </c>
      <c r="Q498" s="0" t="n">
        <v>0</v>
      </c>
      <c r="R498" s="0" t="n">
        <v>0</v>
      </c>
      <c r="S498" s="0" t="n">
        <v>152.4637</v>
      </c>
    </row>
    <row r="499" customFormat="false" ht="12.75" hidden="false" customHeight="false" outlineLevel="0" collapsed="false">
      <c r="A499" s="1" t="n">
        <v>36846</v>
      </c>
      <c r="B499" s="120" t="n">
        <v>36831</v>
      </c>
      <c r="C499" s="0" t="s">
        <v>29</v>
      </c>
      <c r="D499" s="121" t="n">
        <v>1210</v>
      </c>
      <c r="E499" s="0" t="s">
        <v>44</v>
      </c>
      <c r="F499" s="0" t="s">
        <v>60</v>
      </c>
      <c r="G499" s="0" t="s">
        <v>44</v>
      </c>
      <c r="H499" s="0" t="s">
        <v>18</v>
      </c>
      <c r="I499" s="0" t="s">
        <v>120</v>
      </c>
      <c r="J499" s="122" t="n">
        <v>3</v>
      </c>
      <c r="K499" s="122" t="n">
        <v>0</v>
      </c>
      <c r="L499" s="123" t="n">
        <v>-160.9291</v>
      </c>
      <c r="M499" s="124" t="n">
        <v>0</v>
      </c>
      <c r="N499" s="66" t="n">
        <v>-505.8346</v>
      </c>
      <c r="O499" s="66" t="n">
        <v>0</v>
      </c>
      <c r="P499" s="66" t="n">
        <v>-160.9291</v>
      </c>
      <c r="Q499" s="0" t="n">
        <v>0</v>
      </c>
      <c r="R499" s="0" t="n">
        <v>0</v>
      </c>
      <c r="S499" s="0" t="n">
        <v>160.9291</v>
      </c>
    </row>
    <row r="500" customFormat="false" ht="12.75" hidden="false" customHeight="false" outlineLevel="0" collapsed="false">
      <c r="A500" s="1" t="n">
        <v>36846</v>
      </c>
      <c r="B500" s="120" t="n">
        <v>36831</v>
      </c>
      <c r="C500" s="0" t="s">
        <v>29</v>
      </c>
      <c r="D500" s="121" t="n">
        <v>1210</v>
      </c>
      <c r="E500" s="0" t="s">
        <v>44</v>
      </c>
      <c r="F500" s="0" t="s">
        <v>60</v>
      </c>
      <c r="G500" s="0" t="s">
        <v>44</v>
      </c>
      <c r="H500" s="0" t="s">
        <v>18</v>
      </c>
      <c r="I500" s="0" t="s">
        <v>120</v>
      </c>
      <c r="J500" s="122" t="n">
        <v>4</v>
      </c>
      <c r="K500" s="122" t="n">
        <v>0</v>
      </c>
      <c r="L500" s="123" t="n">
        <v>-150.9575</v>
      </c>
      <c r="M500" s="124" t="n">
        <v>0</v>
      </c>
      <c r="N500" s="66" t="n">
        <v>-507.0086</v>
      </c>
      <c r="O500" s="66" t="n">
        <v>0</v>
      </c>
      <c r="P500" s="66" t="n">
        <v>-150.9575</v>
      </c>
      <c r="Q500" s="0" t="n">
        <v>0</v>
      </c>
      <c r="R500" s="0" t="n">
        <v>0</v>
      </c>
      <c r="S500" s="0" t="n">
        <v>150.9575</v>
      </c>
    </row>
    <row r="501" customFormat="false" ht="12.75" hidden="false" customHeight="false" outlineLevel="0" collapsed="false">
      <c r="A501" s="1" t="n">
        <v>36846</v>
      </c>
      <c r="B501" s="120" t="n">
        <v>36831</v>
      </c>
      <c r="C501" s="0" t="s">
        <v>29</v>
      </c>
      <c r="D501" s="121" t="n">
        <v>1210</v>
      </c>
      <c r="E501" s="0" t="s">
        <v>44</v>
      </c>
      <c r="F501" s="0" t="s">
        <v>60</v>
      </c>
      <c r="G501" s="0" t="s">
        <v>44</v>
      </c>
      <c r="H501" s="0" t="s">
        <v>18</v>
      </c>
      <c r="I501" s="0" t="s">
        <v>120</v>
      </c>
      <c r="J501" s="122" t="n">
        <v>5</v>
      </c>
      <c r="K501" s="122" t="n">
        <v>0</v>
      </c>
      <c r="L501" s="123" t="n">
        <v>-142.0631</v>
      </c>
      <c r="M501" s="124" t="n">
        <v>0</v>
      </c>
      <c r="N501" s="66" t="n">
        <v>-525.106</v>
      </c>
      <c r="O501" s="66" t="n">
        <v>0</v>
      </c>
      <c r="P501" s="66" t="n">
        <v>-142.0631</v>
      </c>
      <c r="Q501" s="0" t="n">
        <v>0</v>
      </c>
      <c r="R501" s="0" t="n">
        <v>0</v>
      </c>
      <c r="S501" s="0" t="n">
        <v>142.0631</v>
      </c>
    </row>
    <row r="502" customFormat="false" ht="12.75" hidden="false" customHeight="false" outlineLevel="0" collapsed="false">
      <c r="A502" s="1" t="n">
        <v>36846</v>
      </c>
      <c r="B502" s="120" t="n">
        <v>36831</v>
      </c>
      <c r="C502" s="0" t="s">
        <v>29</v>
      </c>
      <c r="D502" s="121" t="n">
        <v>1210</v>
      </c>
      <c r="E502" s="0" t="s">
        <v>44</v>
      </c>
      <c r="F502" s="0" t="s">
        <v>60</v>
      </c>
      <c r="G502" s="0" t="s">
        <v>44</v>
      </c>
      <c r="H502" s="0" t="s">
        <v>18</v>
      </c>
      <c r="I502" s="0" t="s">
        <v>120</v>
      </c>
      <c r="J502" s="122" t="n">
        <v>6</v>
      </c>
      <c r="K502" s="122" t="n">
        <v>0</v>
      </c>
      <c r="L502" s="123" t="n">
        <v>-55.8584</v>
      </c>
      <c r="M502" s="124" t="n">
        <v>0</v>
      </c>
      <c r="N502" s="66" t="n">
        <v>-587.0142</v>
      </c>
      <c r="O502" s="66" t="n">
        <v>0</v>
      </c>
      <c r="P502" s="66" t="n">
        <v>-55.8584</v>
      </c>
      <c r="Q502" s="0" t="n">
        <v>0</v>
      </c>
      <c r="R502" s="0" t="n">
        <v>0</v>
      </c>
      <c r="S502" s="0" t="n">
        <v>55.8584</v>
      </c>
    </row>
    <row r="503" customFormat="false" ht="12.75" hidden="false" customHeight="false" outlineLevel="0" collapsed="false">
      <c r="A503" s="1" t="n">
        <v>36846</v>
      </c>
      <c r="B503" s="120" t="n">
        <v>36831</v>
      </c>
      <c r="C503" s="0" t="s">
        <v>29</v>
      </c>
      <c r="D503" s="121" t="n">
        <v>1210</v>
      </c>
      <c r="E503" s="0" t="s">
        <v>44</v>
      </c>
      <c r="F503" s="0" t="s">
        <v>60</v>
      </c>
      <c r="G503" s="0" t="s">
        <v>44</v>
      </c>
      <c r="H503" s="0" t="s">
        <v>18</v>
      </c>
      <c r="I503" s="0" t="s">
        <v>120</v>
      </c>
      <c r="J503" s="122" t="n">
        <v>7</v>
      </c>
      <c r="K503" s="122" t="n">
        <v>0</v>
      </c>
      <c r="L503" s="123" t="n">
        <v>-16.2085</v>
      </c>
      <c r="M503" s="124" t="n">
        <v>0</v>
      </c>
      <c r="N503" s="66" t="n">
        <v>-567.7736</v>
      </c>
      <c r="O503" s="66" t="n">
        <v>0</v>
      </c>
      <c r="P503" s="66" t="n">
        <v>-16.2085</v>
      </c>
      <c r="Q503" s="0" t="n">
        <v>0</v>
      </c>
      <c r="R503" s="0" t="n">
        <v>0</v>
      </c>
      <c r="S503" s="0" t="n">
        <v>16.2085</v>
      </c>
    </row>
    <row r="504" customFormat="false" ht="12.75" hidden="false" customHeight="false" outlineLevel="0" collapsed="false">
      <c r="A504" s="1" t="n">
        <v>36846</v>
      </c>
      <c r="B504" s="120" t="n">
        <v>36831</v>
      </c>
      <c r="C504" s="0" t="s">
        <v>29</v>
      </c>
      <c r="D504" s="121" t="n">
        <v>1210</v>
      </c>
      <c r="E504" s="0" t="s">
        <v>44</v>
      </c>
      <c r="F504" s="0" t="s">
        <v>60</v>
      </c>
      <c r="G504" s="0" t="s">
        <v>44</v>
      </c>
      <c r="H504" s="0" t="s">
        <v>18</v>
      </c>
      <c r="I504" s="0" t="s">
        <v>120</v>
      </c>
      <c r="J504" s="122" t="n">
        <v>8</v>
      </c>
      <c r="K504" s="122" t="n">
        <v>0</v>
      </c>
      <c r="L504" s="123" t="n">
        <v>-25.7315</v>
      </c>
      <c r="M504" s="124" t="n">
        <v>0</v>
      </c>
      <c r="N504" s="66" t="n">
        <v>-606.706</v>
      </c>
      <c r="O504" s="66" t="n">
        <v>0</v>
      </c>
      <c r="P504" s="66" t="n">
        <v>-25.7315</v>
      </c>
      <c r="Q504" s="0" t="n">
        <v>0</v>
      </c>
      <c r="R504" s="0" t="n">
        <v>0</v>
      </c>
      <c r="S504" s="0" t="n">
        <v>25.7315</v>
      </c>
    </row>
    <row r="505" customFormat="false" ht="12.75" hidden="false" customHeight="false" outlineLevel="0" collapsed="false">
      <c r="A505" s="1" t="n">
        <v>36846</v>
      </c>
      <c r="B505" s="120" t="n">
        <v>36831</v>
      </c>
      <c r="C505" s="0" t="s">
        <v>29</v>
      </c>
      <c r="D505" s="121" t="n">
        <v>1210</v>
      </c>
      <c r="E505" s="0" t="s">
        <v>44</v>
      </c>
      <c r="F505" s="0" t="s">
        <v>60</v>
      </c>
      <c r="G505" s="0" t="s">
        <v>44</v>
      </c>
      <c r="H505" s="0" t="s">
        <v>18</v>
      </c>
      <c r="I505" s="0" t="s">
        <v>120</v>
      </c>
      <c r="J505" s="122" t="n">
        <v>9</v>
      </c>
      <c r="K505" s="122" t="n">
        <v>0</v>
      </c>
      <c r="L505" s="123" t="n">
        <v>-23.1028</v>
      </c>
      <c r="M505" s="124" t="n">
        <v>0</v>
      </c>
      <c r="N505" s="66" t="n">
        <v>-654.2814</v>
      </c>
      <c r="O505" s="66" t="n">
        <v>0</v>
      </c>
      <c r="P505" s="66" t="n">
        <v>-23.1028</v>
      </c>
      <c r="Q505" s="0" t="n">
        <v>0</v>
      </c>
      <c r="R505" s="0" t="n">
        <v>0</v>
      </c>
      <c r="S505" s="0" t="n">
        <v>23.1028</v>
      </c>
    </row>
    <row r="506" customFormat="false" ht="12.75" hidden="false" customHeight="false" outlineLevel="0" collapsed="false">
      <c r="A506" s="1" t="n">
        <v>36846</v>
      </c>
      <c r="B506" s="120" t="n">
        <v>36831</v>
      </c>
      <c r="C506" s="0" t="s">
        <v>29</v>
      </c>
      <c r="D506" s="121" t="n">
        <v>1210</v>
      </c>
      <c r="E506" s="0" t="s">
        <v>44</v>
      </c>
      <c r="F506" s="0" t="s">
        <v>60</v>
      </c>
      <c r="G506" s="0" t="s">
        <v>44</v>
      </c>
      <c r="H506" s="0" t="s">
        <v>18</v>
      </c>
      <c r="I506" s="0" t="s">
        <v>120</v>
      </c>
      <c r="J506" s="122" t="n">
        <v>10</v>
      </c>
      <c r="K506" s="122" t="n">
        <v>0</v>
      </c>
      <c r="L506" s="123" t="n">
        <v>-117.1031</v>
      </c>
      <c r="M506" s="124" t="n">
        <v>0</v>
      </c>
      <c r="N506" s="66" t="n">
        <v>-685.5756</v>
      </c>
      <c r="O506" s="66" t="n">
        <v>0</v>
      </c>
      <c r="P506" s="66" t="n">
        <v>-117.1031</v>
      </c>
      <c r="Q506" s="0" t="n">
        <v>0</v>
      </c>
      <c r="R506" s="0" t="n">
        <v>0</v>
      </c>
      <c r="S506" s="0" t="n">
        <v>117.1031</v>
      </c>
    </row>
    <row r="507" customFormat="false" ht="12.75" hidden="false" customHeight="false" outlineLevel="0" collapsed="false">
      <c r="A507" s="1" t="n">
        <v>36846</v>
      </c>
      <c r="B507" s="120" t="n">
        <v>36831</v>
      </c>
      <c r="C507" s="0" t="s">
        <v>29</v>
      </c>
      <c r="D507" s="121" t="n">
        <v>1210</v>
      </c>
      <c r="E507" s="0" t="s">
        <v>44</v>
      </c>
      <c r="F507" s="0" t="s">
        <v>60</v>
      </c>
      <c r="G507" s="0" t="s">
        <v>44</v>
      </c>
      <c r="H507" s="0" t="s">
        <v>18</v>
      </c>
      <c r="I507" s="0" t="s">
        <v>120</v>
      </c>
      <c r="J507" s="122" t="n">
        <v>11</v>
      </c>
      <c r="K507" s="122" t="n">
        <v>0</v>
      </c>
      <c r="L507" s="123" t="n">
        <v>-90.5754</v>
      </c>
      <c r="M507" s="124" t="n">
        <v>0</v>
      </c>
      <c r="N507" s="66" t="n">
        <v>-701.2354</v>
      </c>
      <c r="O507" s="66" t="n">
        <v>0</v>
      </c>
      <c r="P507" s="66" t="n">
        <v>-90.5754</v>
      </c>
      <c r="Q507" s="0" t="n">
        <v>0</v>
      </c>
      <c r="R507" s="0" t="n">
        <v>0</v>
      </c>
      <c r="S507" s="0" t="n">
        <v>90.5754</v>
      </c>
    </row>
    <row r="508" customFormat="false" ht="12.75" hidden="false" customHeight="false" outlineLevel="0" collapsed="false">
      <c r="A508" s="1" t="n">
        <v>36846</v>
      </c>
      <c r="B508" s="120" t="n">
        <v>36831</v>
      </c>
      <c r="C508" s="0" t="s">
        <v>29</v>
      </c>
      <c r="D508" s="121" t="n">
        <v>1210</v>
      </c>
      <c r="E508" s="0" t="s">
        <v>44</v>
      </c>
      <c r="F508" s="0" t="s">
        <v>60</v>
      </c>
      <c r="G508" s="0" t="s">
        <v>44</v>
      </c>
      <c r="H508" s="0" t="s">
        <v>18</v>
      </c>
      <c r="I508" s="0" t="s">
        <v>120</v>
      </c>
      <c r="J508" s="122" t="n">
        <v>12</v>
      </c>
      <c r="K508" s="122" t="n">
        <v>0</v>
      </c>
      <c r="L508" s="123" t="n">
        <v>-91.827</v>
      </c>
      <c r="M508" s="124" t="n">
        <v>0</v>
      </c>
      <c r="N508" s="66" t="n">
        <v>-705.0172</v>
      </c>
      <c r="O508" s="66" t="n">
        <v>0</v>
      </c>
      <c r="P508" s="66" t="n">
        <v>-91.827</v>
      </c>
      <c r="Q508" s="0" t="n">
        <v>0</v>
      </c>
      <c r="R508" s="0" t="n">
        <v>0</v>
      </c>
      <c r="S508" s="0" t="n">
        <v>91.827</v>
      </c>
    </row>
    <row r="509" customFormat="false" ht="12.75" hidden="false" customHeight="false" outlineLevel="0" collapsed="false">
      <c r="A509" s="1" t="n">
        <v>36846</v>
      </c>
      <c r="B509" s="120" t="n">
        <v>36831</v>
      </c>
      <c r="C509" s="0" t="s">
        <v>29</v>
      </c>
      <c r="D509" s="121" t="n">
        <v>1210</v>
      </c>
      <c r="E509" s="0" t="s">
        <v>44</v>
      </c>
      <c r="F509" s="0" t="s">
        <v>60</v>
      </c>
      <c r="G509" s="0" t="s">
        <v>44</v>
      </c>
      <c r="H509" s="0" t="s">
        <v>18</v>
      </c>
      <c r="I509" s="0" t="s">
        <v>120</v>
      </c>
      <c r="J509" s="122" t="n">
        <v>13</v>
      </c>
      <c r="K509" s="122" t="n">
        <v>0</v>
      </c>
      <c r="L509" s="123" t="n">
        <v>-11.3035</v>
      </c>
      <c r="M509" s="124" t="n">
        <v>0</v>
      </c>
      <c r="N509" s="66" t="n">
        <v>-714.1956</v>
      </c>
      <c r="O509" s="66" t="n">
        <v>0</v>
      </c>
      <c r="P509" s="66" t="n">
        <v>-11.3035</v>
      </c>
      <c r="Q509" s="0" t="n">
        <v>0</v>
      </c>
      <c r="R509" s="0" t="n">
        <v>0</v>
      </c>
      <c r="S509" s="0" t="n">
        <v>11.3035</v>
      </c>
    </row>
    <row r="510" customFormat="false" ht="12.75" hidden="false" customHeight="false" outlineLevel="0" collapsed="false">
      <c r="A510" s="1" t="n">
        <v>36846</v>
      </c>
      <c r="B510" s="120" t="n">
        <v>36831</v>
      </c>
      <c r="C510" s="0" t="s">
        <v>29</v>
      </c>
      <c r="D510" s="121" t="n">
        <v>1210</v>
      </c>
      <c r="E510" s="0" t="s">
        <v>44</v>
      </c>
      <c r="F510" s="0" t="s">
        <v>60</v>
      </c>
      <c r="G510" s="0" t="s">
        <v>44</v>
      </c>
      <c r="H510" s="0" t="s">
        <v>18</v>
      </c>
      <c r="I510" s="0" t="s">
        <v>120</v>
      </c>
      <c r="J510" s="122" t="n">
        <v>14</v>
      </c>
      <c r="K510" s="122" t="n">
        <v>0</v>
      </c>
      <c r="L510" s="123" t="n">
        <v>-10.1526</v>
      </c>
      <c r="M510" s="124" t="n">
        <v>0</v>
      </c>
      <c r="N510" s="66" t="n">
        <v>-717.9864</v>
      </c>
      <c r="O510" s="66" t="n">
        <v>0</v>
      </c>
      <c r="P510" s="66" t="n">
        <v>-10.1526</v>
      </c>
      <c r="Q510" s="0" t="n">
        <v>0</v>
      </c>
      <c r="R510" s="0" t="n">
        <v>0</v>
      </c>
      <c r="S510" s="0" t="n">
        <v>10.1526</v>
      </c>
    </row>
    <row r="511" customFormat="false" ht="12.75" hidden="false" customHeight="false" outlineLevel="0" collapsed="false">
      <c r="A511" s="1" t="n">
        <v>36846</v>
      </c>
      <c r="B511" s="120" t="n">
        <v>36831</v>
      </c>
      <c r="C511" s="0" t="s">
        <v>29</v>
      </c>
      <c r="D511" s="121" t="n">
        <v>1210</v>
      </c>
      <c r="E511" s="0" t="s">
        <v>44</v>
      </c>
      <c r="F511" s="0" t="s">
        <v>60</v>
      </c>
      <c r="G511" s="0" t="s">
        <v>44</v>
      </c>
      <c r="H511" s="0" t="s">
        <v>18</v>
      </c>
      <c r="I511" s="0" t="s">
        <v>120</v>
      </c>
      <c r="J511" s="122" t="n">
        <v>15</v>
      </c>
      <c r="K511" s="122" t="n">
        <v>0</v>
      </c>
      <c r="L511" s="123" t="n">
        <v>-8.9047</v>
      </c>
      <c r="M511" s="124" t="n">
        <v>0</v>
      </c>
      <c r="N511" s="66" t="n">
        <v>-713.7538</v>
      </c>
      <c r="O511" s="66" t="n">
        <v>0</v>
      </c>
      <c r="P511" s="66" t="n">
        <v>-8.9047</v>
      </c>
      <c r="Q511" s="0" t="n">
        <v>0</v>
      </c>
      <c r="R511" s="0" t="n">
        <v>0</v>
      </c>
      <c r="S511" s="0" t="n">
        <v>8.9047</v>
      </c>
    </row>
    <row r="512" customFormat="false" ht="12.75" hidden="false" customHeight="false" outlineLevel="0" collapsed="false">
      <c r="A512" s="1" t="n">
        <v>36846</v>
      </c>
      <c r="B512" s="120" t="n">
        <v>36831</v>
      </c>
      <c r="C512" s="0" t="s">
        <v>29</v>
      </c>
      <c r="D512" s="121" t="n">
        <v>1210</v>
      </c>
      <c r="E512" s="0" t="s">
        <v>44</v>
      </c>
      <c r="F512" s="0" t="s">
        <v>60</v>
      </c>
      <c r="G512" s="0" t="s">
        <v>44</v>
      </c>
      <c r="H512" s="0" t="s">
        <v>18</v>
      </c>
      <c r="I512" s="0" t="s">
        <v>120</v>
      </c>
      <c r="J512" s="122" t="n">
        <v>16</v>
      </c>
      <c r="K512" s="122" t="n">
        <v>0</v>
      </c>
      <c r="L512" s="123" t="n">
        <v>-21.3256</v>
      </c>
      <c r="M512" s="124" t="n">
        <v>0</v>
      </c>
      <c r="N512" s="66" t="n">
        <v>-703.4246</v>
      </c>
      <c r="O512" s="66" t="n">
        <v>0</v>
      </c>
      <c r="P512" s="66" t="n">
        <v>-21.3256</v>
      </c>
      <c r="Q512" s="0" t="n">
        <v>0</v>
      </c>
      <c r="R512" s="0" t="n">
        <v>0</v>
      </c>
      <c r="S512" s="0" t="n">
        <v>21.3256</v>
      </c>
    </row>
    <row r="513" customFormat="false" ht="12.75" hidden="false" customHeight="false" outlineLevel="0" collapsed="false">
      <c r="A513" s="1" t="n">
        <v>36846</v>
      </c>
      <c r="B513" s="120" t="n">
        <v>36831</v>
      </c>
      <c r="C513" s="0" t="s">
        <v>29</v>
      </c>
      <c r="D513" s="121" t="n">
        <v>1210</v>
      </c>
      <c r="E513" s="0" t="s">
        <v>44</v>
      </c>
      <c r="F513" s="0" t="s">
        <v>60</v>
      </c>
      <c r="G513" s="0" t="s">
        <v>44</v>
      </c>
      <c r="H513" s="0" t="s">
        <v>18</v>
      </c>
      <c r="I513" s="0" t="s">
        <v>120</v>
      </c>
      <c r="J513" s="122" t="n">
        <v>17</v>
      </c>
      <c r="K513" s="122" t="n">
        <v>0</v>
      </c>
      <c r="L513" s="123" t="n">
        <v>-59.5275</v>
      </c>
      <c r="M513" s="124" t="n">
        <v>0</v>
      </c>
      <c r="N513" s="66" t="n">
        <v>-692.2904</v>
      </c>
      <c r="O513" s="66" t="n">
        <v>0</v>
      </c>
      <c r="P513" s="66" t="n">
        <v>-59.5275</v>
      </c>
      <c r="Q513" s="0" t="n">
        <v>0</v>
      </c>
      <c r="R513" s="0" t="n">
        <v>0</v>
      </c>
      <c r="S513" s="0" t="n">
        <v>59.5275</v>
      </c>
    </row>
    <row r="514" customFormat="false" ht="12.75" hidden="false" customHeight="false" outlineLevel="0" collapsed="false">
      <c r="A514" s="1" t="n">
        <v>36846</v>
      </c>
      <c r="B514" s="120" t="n">
        <v>36831</v>
      </c>
      <c r="C514" s="0" t="s">
        <v>29</v>
      </c>
      <c r="D514" s="121" t="n">
        <v>1210</v>
      </c>
      <c r="E514" s="0" t="s">
        <v>44</v>
      </c>
      <c r="F514" s="0" t="s">
        <v>60</v>
      </c>
      <c r="G514" s="0" t="s">
        <v>44</v>
      </c>
      <c r="H514" s="0" t="s">
        <v>18</v>
      </c>
      <c r="I514" s="0" t="s">
        <v>120</v>
      </c>
      <c r="J514" s="122" t="n">
        <v>18</v>
      </c>
      <c r="K514" s="122" t="n">
        <v>0</v>
      </c>
      <c r="L514" s="123" t="n">
        <v>-106.0786</v>
      </c>
      <c r="M514" s="124" t="n">
        <v>0</v>
      </c>
      <c r="N514" s="66" t="n">
        <v>-707.927</v>
      </c>
      <c r="O514" s="66" t="n">
        <v>0</v>
      </c>
      <c r="P514" s="66" t="n">
        <v>-106.0786</v>
      </c>
      <c r="Q514" s="0" t="n">
        <v>0</v>
      </c>
      <c r="R514" s="0" t="n">
        <v>0</v>
      </c>
      <c r="S514" s="0" t="n">
        <v>106.0786</v>
      </c>
    </row>
    <row r="515" customFormat="false" ht="12.75" hidden="false" customHeight="false" outlineLevel="0" collapsed="false">
      <c r="A515" s="1" t="n">
        <v>36846</v>
      </c>
      <c r="B515" s="120" t="n">
        <v>36831</v>
      </c>
      <c r="C515" s="0" t="s">
        <v>29</v>
      </c>
      <c r="D515" s="121" t="n">
        <v>1210</v>
      </c>
      <c r="E515" s="0" t="s">
        <v>44</v>
      </c>
      <c r="F515" s="0" t="s">
        <v>60</v>
      </c>
      <c r="G515" s="0" t="s">
        <v>44</v>
      </c>
      <c r="H515" s="0" t="s">
        <v>18</v>
      </c>
      <c r="I515" s="0" t="s">
        <v>120</v>
      </c>
      <c r="J515" s="122" t="n">
        <v>19</v>
      </c>
      <c r="K515" s="122" t="n">
        <v>0</v>
      </c>
      <c r="L515" s="123" t="n">
        <v>-81.4638</v>
      </c>
      <c r="M515" s="124" t="n">
        <v>0</v>
      </c>
      <c r="N515" s="66" t="n">
        <v>-686.7944</v>
      </c>
      <c r="O515" s="66" t="n">
        <v>0</v>
      </c>
      <c r="P515" s="66" t="n">
        <v>-81.4638</v>
      </c>
      <c r="Q515" s="0" t="n">
        <v>0</v>
      </c>
      <c r="R515" s="0" t="n">
        <v>0</v>
      </c>
      <c r="S515" s="0" t="n">
        <v>81.4638</v>
      </c>
    </row>
    <row r="516" customFormat="false" ht="12.75" hidden="false" customHeight="false" outlineLevel="0" collapsed="false">
      <c r="A516" s="1" t="n">
        <v>36846</v>
      </c>
      <c r="B516" s="120" t="n">
        <v>36831</v>
      </c>
      <c r="C516" s="0" t="s">
        <v>29</v>
      </c>
      <c r="D516" s="121" t="n">
        <v>1210</v>
      </c>
      <c r="E516" s="0" t="s">
        <v>44</v>
      </c>
      <c r="F516" s="0" t="s">
        <v>60</v>
      </c>
      <c r="G516" s="0" t="s">
        <v>44</v>
      </c>
      <c r="H516" s="0" t="s">
        <v>18</v>
      </c>
      <c r="I516" s="0" t="s">
        <v>120</v>
      </c>
      <c r="J516" s="122" t="n">
        <v>20</v>
      </c>
      <c r="K516" s="122" t="n">
        <v>0</v>
      </c>
      <c r="L516" s="123" t="n">
        <v>-46.7451</v>
      </c>
      <c r="M516" s="124" t="n">
        <v>0</v>
      </c>
      <c r="N516" s="66" t="n">
        <v>-662.4976</v>
      </c>
      <c r="O516" s="66" t="n">
        <v>0</v>
      </c>
      <c r="P516" s="66" t="n">
        <v>-46.7451</v>
      </c>
      <c r="Q516" s="0" t="n">
        <v>0</v>
      </c>
      <c r="R516" s="0" t="n">
        <v>0</v>
      </c>
      <c r="S516" s="0" t="n">
        <v>46.7451</v>
      </c>
    </row>
    <row r="517" customFormat="false" ht="12.75" hidden="false" customHeight="false" outlineLevel="0" collapsed="false">
      <c r="A517" s="1" t="n">
        <v>36846</v>
      </c>
      <c r="B517" s="120" t="n">
        <v>36831</v>
      </c>
      <c r="C517" s="0" t="s">
        <v>29</v>
      </c>
      <c r="D517" s="121" t="n">
        <v>1210</v>
      </c>
      <c r="E517" s="0" t="s">
        <v>44</v>
      </c>
      <c r="F517" s="0" t="s">
        <v>60</v>
      </c>
      <c r="G517" s="0" t="s">
        <v>44</v>
      </c>
      <c r="H517" s="0" t="s">
        <v>18</v>
      </c>
      <c r="I517" s="0" t="s">
        <v>120</v>
      </c>
      <c r="J517" s="122" t="n">
        <v>21</v>
      </c>
      <c r="K517" s="122" t="n">
        <v>0</v>
      </c>
      <c r="L517" s="123" t="n">
        <v>-54.6455</v>
      </c>
      <c r="M517" s="124" t="n">
        <v>0</v>
      </c>
      <c r="N517" s="66" t="n">
        <v>-637.9314</v>
      </c>
      <c r="O517" s="66" t="n">
        <v>0</v>
      </c>
      <c r="P517" s="66" t="n">
        <v>-54.6455</v>
      </c>
      <c r="Q517" s="0" t="n">
        <v>0</v>
      </c>
      <c r="R517" s="0" t="n">
        <v>0</v>
      </c>
      <c r="S517" s="0" t="n">
        <v>54.6455</v>
      </c>
    </row>
    <row r="518" customFormat="false" ht="12.75" hidden="false" customHeight="false" outlineLevel="0" collapsed="false">
      <c r="A518" s="1" t="n">
        <v>36846</v>
      </c>
      <c r="B518" s="120" t="n">
        <v>36831</v>
      </c>
      <c r="C518" s="0" t="s">
        <v>29</v>
      </c>
      <c r="D518" s="121" t="n">
        <v>1210</v>
      </c>
      <c r="E518" s="0" t="s">
        <v>44</v>
      </c>
      <c r="F518" s="0" t="s">
        <v>60</v>
      </c>
      <c r="G518" s="0" t="s">
        <v>44</v>
      </c>
      <c r="H518" s="0" t="s">
        <v>18</v>
      </c>
      <c r="I518" s="0" t="s">
        <v>120</v>
      </c>
      <c r="J518" s="122" t="n">
        <v>22</v>
      </c>
      <c r="K518" s="122" t="n">
        <v>0</v>
      </c>
      <c r="L518" s="123" t="n">
        <v>-13.3435</v>
      </c>
      <c r="M518" s="124" t="n">
        <v>0</v>
      </c>
      <c r="N518" s="66" t="n">
        <v>-592.3008</v>
      </c>
      <c r="O518" s="66" t="n">
        <v>0</v>
      </c>
      <c r="P518" s="66" t="n">
        <v>-13.3435</v>
      </c>
      <c r="Q518" s="0" t="n">
        <v>0</v>
      </c>
      <c r="R518" s="0" t="n">
        <v>0</v>
      </c>
      <c r="S518" s="0" t="n">
        <v>13.3435</v>
      </c>
    </row>
    <row r="519" customFormat="false" ht="12.75" hidden="false" customHeight="false" outlineLevel="0" collapsed="false">
      <c r="A519" s="1" t="n">
        <v>36846</v>
      </c>
      <c r="B519" s="120" t="n">
        <v>36831</v>
      </c>
      <c r="C519" s="0" t="s">
        <v>29</v>
      </c>
      <c r="D519" s="121" t="n">
        <v>1210</v>
      </c>
      <c r="E519" s="0" t="s">
        <v>44</v>
      </c>
      <c r="F519" s="0" t="s">
        <v>60</v>
      </c>
      <c r="G519" s="0" t="s">
        <v>44</v>
      </c>
      <c r="H519" s="0" t="s">
        <v>18</v>
      </c>
      <c r="I519" s="0" t="s">
        <v>120</v>
      </c>
      <c r="J519" s="122" t="n">
        <v>23</v>
      </c>
      <c r="K519" s="122" t="n">
        <v>0</v>
      </c>
      <c r="L519" s="123" t="n">
        <v>-34.1837</v>
      </c>
      <c r="M519" s="124" t="n">
        <v>0</v>
      </c>
      <c r="N519" s="66" t="n">
        <v>-628.9234</v>
      </c>
      <c r="O519" s="66" t="n">
        <v>0</v>
      </c>
      <c r="P519" s="66" t="n">
        <v>-34.1837</v>
      </c>
      <c r="Q519" s="0" t="n">
        <v>0</v>
      </c>
      <c r="R519" s="0" t="n">
        <v>0</v>
      </c>
      <c r="S519" s="0" t="n">
        <v>34.1837</v>
      </c>
    </row>
    <row r="520" customFormat="false" ht="12.75" hidden="false" customHeight="false" outlineLevel="0" collapsed="false">
      <c r="A520" s="1" t="n">
        <v>36846</v>
      </c>
      <c r="B520" s="120" t="n">
        <v>36831</v>
      </c>
      <c r="C520" s="0" t="s">
        <v>29</v>
      </c>
      <c r="D520" s="121" t="n">
        <v>1210</v>
      </c>
      <c r="E520" s="0" t="s">
        <v>44</v>
      </c>
      <c r="F520" s="0" t="s">
        <v>60</v>
      </c>
      <c r="G520" s="0" t="s">
        <v>44</v>
      </c>
      <c r="H520" s="0" t="s">
        <v>18</v>
      </c>
      <c r="I520" s="0" t="s">
        <v>120</v>
      </c>
      <c r="J520" s="122" t="n">
        <v>24</v>
      </c>
      <c r="K520" s="122" t="n">
        <v>0</v>
      </c>
      <c r="L520" s="123" t="n">
        <v>-30.9345</v>
      </c>
      <c r="M520" s="124" t="n">
        <v>0</v>
      </c>
      <c r="N520" s="66" t="n">
        <v>-570.6814</v>
      </c>
      <c r="O520" s="66" t="n">
        <v>0</v>
      </c>
      <c r="P520" s="66" t="n">
        <v>-30.9345</v>
      </c>
      <c r="Q520" s="0" t="n">
        <v>0</v>
      </c>
      <c r="R520" s="0" t="n">
        <v>0</v>
      </c>
      <c r="S520" s="0" t="n">
        <v>30.9345</v>
      </c>
    </row>
    <row r="521" customFormat="false" ht="12.75" hidden="false" customHeight="false" outlineLevel="0" collapsed="false">
      <c r="A521" s="1" t="n">
        <v>36847</v>
      </c>
      <c r="B521" s="120" t="n">
        <v>36831</v>
      </c>
      <c r="C521" s="0" t="s">
        <v>29</v>
      </c>
      <c r="D521" s="121" t="n">
        <v>1210</v>
      </c>
      <c r="E521" s="0" t="s">
        <v>44</v>
      </c>
      <c r="F521" s="0" t="s">
        <v>60</v>
      </c>
      <c r="G521" s="0" t="s">
        <v>44</v>
      </c>
      <c r="H521" s="0" t="s">
        <v>18</v>
      </c>
      <c r="I521" s="0" t="s">
        <v>120</v>
      </c>
      <c r="J521" s="122" t="n">
        <v>1</v>
      </c>
      <c r="K521" s="122" t="n">
        <v>0</v>
      </c>
      <c r="L521" s="123" t="n">
        <v>-19.0399</v>
      </c>
      <c r="M521" s="124" t="n">
        <v>0</v>
      </c>
      <c r="N521" s="66" t="n">
        <v>-523.6816</v>
      </c>
      <c r="O521" s="66" t="n">
        <v>0</v>
      </c>
      <c r="P521" s="66" t="n">
        <v>-19.0399</v>
      </c>
      <c r="Q521" s="0" t="n">
        <v>0</v>
      </c>
      <c r="R521" s="0" t="n">
        <v>0</v>
      </c>
      <c r="S521" s="0" t="n">
        <v>19.0399</v>
      </c>
    </row>
    <row r="522" customFormat="false" ht="12.75" hidden="false" customHeight="false" outlineLevel="0" collapsed="false">
      <c r="A522" s="1" t="n">
        <v>36847</v>
      </c>
      <c r="B522" s="120" t="n">
        <v>36831</v>
      </c>
      <c r="C522" s="0" t="s">
        <v>29</v>
      </c>
      <c r="D522" s="121" t="n">
        <v>1210</v>
      </c>
      <c r="E522" s="0" t="s">
        <v>44</v>
      </c>
      <c r="F522" s="0" t="s">
        <v>60</v>
      </c>
      <c r="G522" s="0" t="s">
        <v>44</v>
      </c>
      <c r="H522" s="0" t="s">
        <v>18</v>
      </c>
      <c r="I522" s="0" t="s">
        <v>120</v>
      </c>
      <c r="J522" s="122" t="n">
        <v>2</v>
      </c>
      <c r="K522" s="122" t="n">
        <v>0</v>
      </c>
      <c r="L522" s="123" t="n">
        <v>-20.0166</v>
      </c>
      <c r="M522" s="124" t="n">
        <v>0</v>
      </c>
      <c r="N522" s="66" t="n">
        <v>-508.5266</v>
      </c>
      <c r="O522" s="66" t="n">
        <v>0</v>
      </c>
      <c r="P522" s="66" t="n">
        <v>-20.0166</v>
      </c>
      <c r="Q522" s="0" t="n">
        <v>0</v>
      </c>
      <c r="R522" s="0" t="n">
        <v>0</v>
      </c>
      <c r="S522" s="0" t="n">
        <v>20.0166</v>
      </c>
    </row>
    <row r="523" customFormat="false" ht="12.75" hidden="false" customHeight="false" outlineLevel="0" collapsed="false">
      <c r="A523" s="1" t="n">
        <v>36847</v>
      </c>
      <c r="B523" s="120" t="n">
        <v>36831</v>
      </c>
      <c r="C523" s="0" t="s">
        <v>29</v>
      </c>
      <c r="D523" s="121" t="n">
        <v>1210</v>
      </c>
      <c r="E523" s="0" t="s">
        <v>44</v>
      </c>
      <c r="F523" s="0" t="s">
        <v>60</v>
      </c>
      <c r="G523" s="0" t="s">
        <v>44</v>
      </c>
      <c r="H523" s="0" t="s">
        <v>18</v>
      </c>
      <c r="I523" s="0" t="s">
        <v>120</v>
      </c>
      <c r="J523" s="122" t="n">
        <v>3</v>
      </c>
      <c r="K523" s="122" t="n">
        <v>0</v>
      </c>
      <c r="L523" s="123" t="n">
        <v>-21.174</v>
      </c>
      <c r="M523" s="124" t="n">
        <v>0</v>
      </c>
      <c r="N523" s="66" t="n">
        <v>-502.6386</v>
      </c>
      <c r="O523" s="66" t="n">
        <v>0</v>
      </c>
      <c r="P523" s="66" t="n">
        <v>-21.174</v>
      </c>
      <c r="Q523" s="0" t="n">
        <v>0</v>
      </c>
      <c r="R523" s="0" t="n">
        <v>0</v>
      </c>
      <c r="S523" s="0" t="n">
        <v>21.174</v>
      </c>
    </row>
    <row r="524" customFormat="false" ht="12.75" hidden="false" customHeight="false" outlineLevel="0" collapsed="false">
      <c r="A524" s="1" t="n">
        <v>36847</v>
      </c>
      <c r="B524" s="120" t="n">
        <v>36831</v>
      </c>
      <c r="C524" s="0" t="s">
        <v>29</v>
      </c>
      <c r="D524" s="121" t="n">
        <v>1210</v>
      </c>
      <c r="E524" s="0" t="s">
        <v>44</v>
      </c>
      <c r="F524" s="0" t="s">
        <v>60</v>
      </c>
      <c r="G524" s="0" t="s">
        <v>44</v>
      </c>
      <c r="H524" s="0" t="s">
        <v>18</v>
      </c>
      <c r="I524" s="0" t="s">
        <v>120</v>
      </c>
      <c r="J524" s="122" t="n">
        <v>4</v>
      </c>
      <c r="K524" s="122" t="n">
        <v>0</v>
      </c>
      <c r="L524" s="123" t="n">
        <v>-20.2957</v>
      </c>
      <c r="M524" s="124" t="n">
        <v>0</v>
      </c>
      <c r="N524" s="66" t="n">
        <v>-503.0844</v>
      </c>
      <c r="O524" s="66" t="n">
        <v>0</v>
      </c>
      <c r="P524" s="66" t="n">
        <v>-20.2957</v>
      </c>
      <c r="Q524" s="0" t="n">
        <v>0</v>
      </c>
      <c r="R524" s="0" t="n">
        <v>0</v>
      </c>
      <c r="S524" s="0" t="n">
        <v>20.2957</v>
      </c>
    </row>
    <row r="525" customFormat="false" ht="12.75" hidden="false" customHeight="false" outlineLevel="0" collapsed="false">
      <c r="A525" s="1" t="n">
        <v>36847</v>
      </c>
      <c r="B525" s="120" t="n">
        <v>36831</v>
      </c>
      <c r="C525" s="0" t="s">
        <v>29</v>
      </c>
      <c r="D525" s="121" t="n">
        <v>1210</v>
      </c>
      <c r="E525" s="0" t="s">
        <v>44</v>
      </c>
      <c r="F525" s="0" t="s">
        <v>60</v>
      </c>
      <c r="G525" s="0" t="s">
        <v>44</v>
      </c>
      <c r="H525" s="0" t="s">
        <v>18</v>
      </c>
      <c r="I525" s="0" t="s">
        <v>120</v>
      </c>
      <c r="J525" s="122" t="n">
        <v>5</v>
      </c>
      <c r="K525" s="122" t="n">
        <v>0</v>
      </c>
      <c r="L525" s="123" t="n">
        <v>-21.1037</v>
      </c>
      <c r="M525" s="124" t="n">
        <v>0</v>
      </c>
      <c r="N525" s="66" t="n">
        <v>-521.861</v>
      </c>
      <c r="O525" s="66" t="n">
        <v>0</v>
      </c>
      <c r="P525" s="66" t="n">
        <v>-21.1037</v>
      </c>
      <c r="Q525" s="0" t="n">
        <v>0</v>
      </c>
      <c r="R525" s="0" t="n">
        <v>0</v>
      </c>
      <c r="S525" s="0" t="n">
        <v>21.1037</v>
      </c>
    </row>
    <row r="526" customFormat="false" ht="12.75" hidden="false" customHeight="false" outlineLevel="0" collapsed="false">
      <c r="A526" s="1" t="n">
        <v>36847</v>
      </c>
      <c r="B526" s="120" t="n">
        <v>36831</v>
      </c>
      <c r="C526" s="0" t="s">
        <v>29</v>
      </c>
      <c r="D526" s="121" t="n">
        <v>1210</v>
      </c>
      <c r="E526" s="0" t="s">
        <v>44</v>
      </c>
      <c r="F526" s="0" t="s">
        <v>60</v>
      </c>
      <c r="G526" s="0" t="s">
        <v>44</v>
      </c>
      <c r="H526" s="0" t="s">
        <v>18</v>
      </c>
      <c r="I526" s="0" t="s">
        <v>120</v>
      </c>
      <c r="J526" s="122" t="n">
        <v>6</v>
      </c>
      <c r="K526" s="122" t="n">
        <v>0</v>
      </c>
      <c r="L526" s="123" t="n">
        <v>-53.7007</v>
      </c>
      <c r="M526" s="124" t="n">
        <v>0</v>
      </c>
      <c r="N526" s="66" t="n">
        <v>-587.664</v>
      </c>
      <c r="O526" s="66" t="n">
        <v>0</v>
      </c>
      <c r="P526" s="66" t="n">
        <v>-53.7007</v>
      </c>
      <c r="Q526" s="0" t="n">
        <v>0</v>
      </c>
      <c r="R526" s="0" t="n">
        <v>0</v>
      </c>
      <c r="S526" s="0" t="n">
        <v>53.7007</v>
      </c>
    </row>
    <row r="527" customFormat="false" ht="12.75" hidden="false" customHeight="false" outlineLevel="0" collapsed="false">
      <c r="A527" s="1" t="n">
        <v>36847</v>
      </c>
      <c r="B527" s="120" t="n">
        <v>36831</v>
      </c>
      <c r="C527" s="0" t="s">
        <v>29</v>
      </c>
      <c r="D527" s="121" t="n">
        <v>1210</v>
      </c>
      <c r="E527" s="0" t="s">
        <v>44</v>
      </c>
      <c r="F527" s="0" t="s">
        <v>60</v>
      </c>
      <c r="G527" s="0" t="s">
        <v>44</v>
      </c>
      <c r="H527" s="0" t="s">
        <v>18</v>
      </c>
      <c r="I527" s="0" t="s">
        <v>120</v>
      </c>
      <c r="J527" s="122" t="n">
        <v>7</v>
      </c>
      <c r="K527" s="122" t="n">
        <v>0</v>
      </c>
      <c r="L527" s="123" t="n">
        <v>-28.4239</v>
      </c>
      <c r="M527" s="124" t="n">
        <v>0</v>
      </c>
      <c r="N527" s="66" t="n">
        <v>-570.3414</v>
      </c>
      <c r="O527" s="66" t="n">
        <v>0</v>
      </c>
      <c r="P527" s="66" t="n">
        <v>-28.4239</v>
      </c>
      <c r="Q527" s="0" t="n">
        <v>0</v>
      </c>
      <c r="R527" s="0" t="n">
        <v>0</v>
      </c>
      <c r="S527" s="0" t="n">
        <v>28.4239</v>
      </c>
    </row>
    <row r="528" customFormat="false" ht="12.75" hidden="false" customHeight="false" outlineLevel="0" collapsed="false">
      <c r="A528" s="1" t="n">
        <v>36847</v>
      </c>
      <c r="B528" s="120" t="n">
        <v>36831</v>
      </c>
      <c r="C528" s="0" t="s">
        <v>29</v>
      </c>
      <c r="D528" s="121" t="n">
        <v>1210</v>
      </c>
      <c r="E528" s="0" t="s">
        <v>44</v>
      </c>
      <c r="F528" s="0" t="s">
        <v>60</v>
      </c>
      <c r="G528" s="0" t="s">
        <v>44</v>
      </c>
      <c r="H528" s="0" t="s">
        <v>18</v>
      </c>
      <c r="I528" s="0" t="s">
        <v>120</v>
      </c>
      <c r="J528" s="122" t="n">
        <v>8</v>
      </c>
      <c r="K528" s="122" t="n">
        <v>0</v>
      </c>
      <c r="L528" s="123" t="n">
        <v>-16.737</v>
      </c>
      <c r="M528" s="124" t="n">
        <v>0</v>
      </c>
      <c r="N528" s="66" t="n">
        <v>-606.8574</v>
      </c>
      <c r="O528" s="66" t="n">
        <v>0</v>
      </c>
      <c r="P528" s="66" t="n">
        <v>-16.737</v>
      </c>
      <c r="Q528" s="0" t="n">
        <v>0</v>
      </c>
      <c r="R528" s="0" t="n">
        <v>0</v>
      </c>
      <c r="S528" s="0" t="n">
        <v>16.737</v>
      </c>
    </row>
    <row r="529" customFormat="false" ht="12.75" hidden="false" customHeight="false" outlineLevel="0" collapsed="false">
      <c r="A529" s="1" t="n">
        <v>36847</v>
      </c>
      <c r="B529" s="120" t="n">
        <v>36831</v>
      </c>
      <c r="C529" s="0" t="s">
        <v>29</v>
      </c>
      <c r="D529" s="121" t="n">
        <v>1210</v>
      </c>
      <c r="E529" s="0" t="s">
        <v>44</v>
      </c>
      <c r="F529" s="0" t="s">
        <v>60</v>
      </c>
      <c r="G529" s="0" t="s">
        <v>44</v>
      </c>
      <c r="H529" s="0" t="s">
        <v>18</v>
      </c>
      <c r="I529" s="0" t="s">
        <v>120</v>
      </c>
      <c r="J529" s="122" t="n">
        <v>9</v>
      </c>
      <c r="K529" s="122" t="n">
        <v>0</v>
      </c>
      <c r="L529" s="123" t="n">
        <v>-13.1213</v>
      </c>
      <c r="M529" s="124" t="n">
        <v>0</v>
      </c>
      <c r="N529" s="66" t="n">
        <v>-650.21</v>
      </c>
      <c r="O529" s="66" t="n">
        <v>0</v>
      </c>
      <c r="P529" s="66" t="n">
        <v>-13.1213</v>
      </c>
      <c r="Q529" s="0" t="n">
        <v>0</v>
      </c>
      <c r="R529" s="0" t="n">
        <v>0</v>
      </c>
      <c r="S529" s="0" t="n">
        <v>13.1213</v>
      </c>
    </row>
    <row r="530" customFormat="false" ht="12.75" hidden="false" customHeight="false" outlineLevel="0" collapsed="false">
      <c r="A530" s="1" t="n">
        <v>36847</v>
      </c>
      <c r="B530" s="120" t="n">
        <v>36831</v>
      </c>
      <c r="C530" s="0" t="s">
        <v>29</v>
      </c>
      <c r="D530" s="121" t="n">
        <v>1210</v>
      </c>
      <c r="E530" s="0" t="s">
        <v>44</v>
      </c>
      <c r="F530" s="0" t="s">
        <v>60</v>
      </c>
      <c r="G530" s="0" t="s">
        <v>44</v>
      </c>
      <c r="H530" s="0" t="s">
        <v>18</v>
      </c>
      <c r="I530" s="0" t="s">
        <v>120</v>
      </c>
      <c r="J530" s="122" t="n">
        <v>10</v>
      </c>
      <c r="K530" s="122" t="n">
        <v>0</v>
      </c>
      <c r="L530" s="123" t="n">
        <v>-29.5788</v>
      </c>
      <c r="M530" s="124" t="n">
        <v>0</v>
      </c>
      <c r="N530" s="66" t="n">
        <v>-677.2512</v>
      </c>
      <c r="O530" s="66" t="n">
        <v>0</v>
      </c>
      <c r="P530" s="66" t="n">
        <v>-29.5788</v>
      </c>
      <c r="Q530" s="0" t="n">
        <v>0</v>
      </c>
      <c r="R530" s="0" t="n">
        <v>0</v>
      </c>
      <c r="S530" s="0" t="n">
        <v>29.5788</v>
      </c>
    </row>
    <row r="531" customFormat="false" ht="12.75" hidden="false" customHeight="false" outlineLevel="0" collapsed="false">
      <c r="A531" s="1" t="n">
        <v>36847</v>
      </c>
      <c r="B531" s="120" t="n">
        <v>36831</v>
      </c>
      <c r="C531" s="0" t="s">
        <v>29</v>
      </c>
      <c r="D531" s="121" t="n">
        <v>1210</v>
      </c>
      <c r="E531" s="0" t="s">
        <v>44</v>
      </c>
      <c r="F531" s="0" t="s">
        <v>60</v>
      </c>
      <c r="G531" s="0" t="s">
        <v>44</v>
      </c>
      <c r="H531" s="0" t="s">
        <v>18</v>
      </c>
      <c r="I531" s="0" t="s">
        <v>120</v>
      </c>
      <c r="J531" s="122" t="n">
        <v>11</v>
      </c>
      <c r="K531" s="122" t="n">
        <v>0</v>
      </c>
      <c r="L531" s="123" t="n">
        <v>-32.3992</v>
      </c>
      <c r="M531" s="124" t="n">
        <v>0</v>
      </c>
      <c r="N531" s="66" t="n">
        <v>-692.3522</v>
      </c>
      <c r="O531" s="66" t="n">
        <v>0</v>
      </c>
      <c r="P531" s="66" t="n">
        <v>-32.3992</v>
      </c>
      <c r="Q531" s="0" t="n">
        <v>0</v>
      </c>
      <c r="R531" s="0" t="n">
        <v>0</v>
      </c>
      <c r="S531" s="0" t="n">
        <v>32.3992</v>
      </c>
    </row>
    <row r="532" customFormat="false" ht="12.75" hidden="false" customHeight="false" outlineLevel="0" collapsed="false">
      <c r="A532" s="1" t="n">
        <v>36847</v>
      </c>
      <c r="B532" s="120" t="n">
        <v>36831</v>
      </c>
      <c r="C532" s="0" t="s">
        <v>29</v>
      </c>
      <c r="D532" s="121" t="n">
        <v>1210</v>
      </c>
      <c r="E532" s="0" t="s">
        <v>44</v>
      </c>
      <c r="F532" s="0" t="s">
        <v>60</v>
      </c>
      <c r="G532" s="0" t="s">
        <v>44</v>
      </c>
      <c r="H532" s="0" t="s">
        <v>18</v>
      </c>
      <c r="I532" s="0" t="s">
        <v>120</v>
      </c>
      <c r="J532" s="122" t="n">
        <v>12</v>
      </c>
      <c r="K532" s="122" t="n">
        <v>0</v>
      </c>
      <c r="L532" s="123" t="n">
        <v>-16.2946</v>
      </c>
      <c r="M532" s="124" t="n">
        <v>0</v>
      </c>
      <c r="N532" s="66" t="n">
        <v>-696.7014</v>
      </c>
      <c r="O532" s="66" t="n">
        <v>0</v>
      </c>
      <c r="P532" s="66" t="n">
        <v>-16.2946</v>
      </c>
      <c r="Q532" s="0" t="n">
        <v>0</v>
      </c>
      <c r="R532" s="0" t="n">
        <v>0</v>
      </c>
      <c r="S532" s="0" t="n">
        <v>16.2946</v>
      </c>
    </row>
    <row r="533" customFormat="false" ht="12.75" hidden="false" customHeight="false" outlineLevel="0" collapsed="false">
      <c r="A533" s="1" t="n">
        <v>36847</v>
      </c>
      <c r="B533" s="120" t="n">
        <v>36831</v>
      </c>
      <c r="C533" s="0" t="s">
        <v>29</v>
      </c>
      <c r="D533" s="121" t="n">
        <v>1210</v>
      </c>
      <c r="E533" s="0" t="s">
        <v>44</v>
      </c>
      <c r="F533" s="0" t="s">
        <v>60</v>
      </c>
      <c r="G533" s="0" t="s">
        <v>44</v>
      </c>
      <c r="H533" s="0" t="s">
        <v>18</v>
      </c>
      <c r="I533" s="0" t="s">
        <v>120</v>
      </c>
      <c r="J533" s="122" t="n">
        <v>13</v>
      </c>
      <c r="K533" s="122" t="n">
        <v>0</v>
      </c>
      <c r="L533" s="123" t="n">
        <v>-20.086</v>
      </c>
      <c r="M533" s="124" t="n">
        <v>0</v>
      </c>
      <c r="N533" s="66" t="n">
        <v>-698.4452</v>
      </c>
      <c r="O533" s="66" t="n">
        <v>0</v>
      </c>
      <c r="P533" s="66" t="n">
        <v>-20.086</v>
      </c>
      <c r="Q533" s="0" t="n">
        <v>0</v>
      </c>
      <c r="R533" s="0" t="n">
        <v>0</v>
      </c>
      <c r="S533" s="0" t="n">
        <v>20.086</v>
      </c>
    </row>
    <row r="534" customFormat="false" ht="12.75" hidden="false" customHeight="false" outlineLevel="0" collapsed="false">
      <c r="A534" s="1" t="n">
        <v>36847</v>
      </c>
      <c r="B534" s="120" t="n">
        <v>36831</v>
      </c>
      <c r="C534" s="0" t="s">
        <v>29</v>
      </c>
      <c r="D534" s="121" t="n">
        <v>1210</v>
      </c>
      <c r="E534" s="0" t="s">
        <v>44</v>
      </c>
      <c r="F534" s="0" t="s">
        <v>60</v>
      </c>
      <c r="G534" s="0" t="s">
        <v>44</v>
      </c>
      <c r="H534" s="0" t="s">
        <v>18</v>
      </c>
      <c r="I534" s="0" t="s">
        <v>120</v>
      </c>
      <c r="J534" s="122" t="n">
        <v>14</v>
      </c>
      <c r="K534" s="122" t="n">
        <v>0</v>
      </c>
      <c r="L534" s="123" t="n">
        <v>-15.7071</v>
      </c>
      <c r="M534" s="124" t="n">
        <v>0</v>
      </c>
      <c r="N534" s="66" t="n">
        <v>-701.3688</v>
      </c>
      <c r="O534" s="66" t="n">
        <v>0</v>
      </c>
      <c r="P534" s="66" t="n">
        <v>-15.7071</v>
      </c>
      <c r="Q534" s="0" t="n">
        <v>0</v>
      </c>
      <c r="R534" s="0" t="n">
        <v>0</v>
      </c>
      <c r="S534" s="0" t="n">
        <v>15.7071</v>
      </c>
    </row>
    <row r="535" customFormat="false" ht="12.75" hidden="false" customHeight="false" outlineLevel="0" collapsed="false">
      <c r="A535" s="1" t="n">
        <v>36847</v>
      </c>
      <c r="B535" s="120" t="n">
        <v>36831</v>
      </c>
      <c r="C535" s="0" t="s">
        <v>29</v>
      </c>
      <c r="D535" s="121" t="n">
        <v>1210</v>
      </c>
      <c r="E535" s="0" t="s">
        <v>44</v>
      </c>
      <c r="F535" s="0" t="s">
        <v>60</v>
      </c>
      <c r="G535" s="0" t="s">
        <v>44</v>
      </c>
      <c r="H535" s="0" t="s">
        <v>18</v>
      </c>
      <c r="I535" s="0" t="s">
        <v>120</v>
      </c>
      <c r="J535" s="122" t="n">
        <v>15</v>
      </c>
      <c r="K535" s="122" t="n">
        <v>0</v>
      </c>
      <c r="L535" s="123" t="n">
        <v>-17.3188</v>
      </c>
      <c r="M535" s="124" t="n">
        <v>0</v>
      </c>
      <c r="N535" s="66" t="n">
        <v>-698.873</v>
      </c>
      <c r="O535" s="66" t="n">
        <v>0</v>
      </c>
      <c r="P535" s="66" t="n">
        <v>-17.3188</v>
      </c>
      <c r="Q535" s="0" t="n">
        <v>0</v>
      </c>
      <c r="R535" s="0" t="n">
        <v>0</v>
      </c>
      <c r="S535" s="0" t="n">
        <v>17.3188</v>
      </c>
    </row>
    <row r="536" customFormat="false" ht="12.75" hidden="false" customHeight="false" outlineLevel="0" collapsed="false">
      <c r="A536" s="1" t="n">
        <v>36847</v>
      </c>
      <c r="B536" s="120" t="n">
        <v>36831</v>
      </c>
      <c r="C536" s="0" t="s">
        <v>29</v>
      </c>
      <c r="D536" s="121" t="n">
        <v>1210</v>
      </c>
      <c r="E536" s="0" t="s">
        <v>44</v>
      </c>
      <c r="F536" s="0" t="s">
        <v>60</v>
      </c>
      <c r="G536" s="0" t="s">
        <v>44</v>
      </c>
      <c r="H536" s="0" t="s">
        <v>18</v>
      </c>
      <c r="I536" s="0" t="s">
        <v>120</v>
      </c>
      <c r="J536" s="122" t="n">
        <v>16</v>
      </c>
      <c r="K536" s="122" t="n">
        <v>0</v>
      </c>
      <c r="L536" s="123" t="n">
        <v>-31.3394</v>
      </c>
      <c r="M536" s="124" t="n">
        <v>0</v>
      </c>
      <c r="N536" s="66" t="n">
        <v>-688.121</v>
      </c>
      <c r="O536" s="66" t="n">
        <v>0</v>
      </c>
      <c r="P536" s="66" t="n">
        <v>-31.3394</v>
      </c>
      <c r="Q536" s="0" t="n">
        <v>0</v>
      </c>
      <c r="R536" s="0" t="n">
        <v>0</v>
      </c>
      <c r="S536" s="0" t="n">
        <v>31.3394</v>
      </c>
    </row>
    <row r="537" customFormat="false" ht="12.75" hidden="false" customHeight="false" outlineLevel="0" collapsed="false">
      <c r="A537" s="1" t="n">
        <v>36847</v>
      </c>
      <c r="B537" s="120" t="n">
        <v>36831</v>
      </c>
      <c r="C537" s="0" t="s">
        <v>29</v>
      </c>
      <c r="D537" s="121" t="n">
        <v>1210</v>
      </c>
      <c r="E537" s="0" t="s">
        <v>44</v>
      </c>
      <c r="F537" s="0" t="s">
        <v>60</v>
      </c>
      <c r="G537" s="0" t="s">
        <v>44</v>
      </c>
      <c r="H537" s="0" t="s">
        <v>18</v>
      </c>
      <c r="I537" s="0" t="s">
        <v>120</v>
      </c>
      <c r="J537" s="122" t="n">
        <v>17</v>
      </c>
      <c r="K537" s="122" t="n">
        <v>0</v>
      </c>
      <c r="L537" s="123" t="n">
        <v>-44.3248</v>
      </c>
      <c r="M537" s="124" t="n">
        <v>0</v>
      </c>
      <c r="N537" s="66" t="n">
        <v>-673.212</v>
      </c>
      <c r="O537" s="66" t="n">
        <v>0</v>
      </c>
      <c r="P537" s="66" t="n">
        <v>-44.3248</v>
      </c>
      <c r="Q537" s="0" t="n">
        <v>0</v>
      </c>
      <c r="R537" s="0" t="n">
        <v>0</v>
      </c>
      <c r="S537" s="0" t="n">
        <v>44.3248</v>
      </c>
    </row>
    <row r="538" customFormat="false" ht="12.75" hidden="false" customHeight="false" outlineLevel="0" collapsed="false">
      <c r="A538" s="1" t="n">
        <v>36847</v>
      </c>
      <c r="B538" s="120" t="n">
        <v>36831</v>
      </c>
      <c r="C538" s="0" t="s">
        <v>29</v>
      </c>
      <c r="D538" s="121" t="n">
        <v>1210</v>
      </c>
      <c r="E538" s="0" t="s">
        <v>44</v>
      </c>
      <c r="F538" s="0" t="s">
        <v>60</v>
      </c>
      <c r="G538" s="0" t="s">
        <v>44</v>
      </c>
      <c r="H538" s="0" t="s">
        <v>18</v>
      </c>
      <c r="I538" s="0" t="s">
        <v>120</v>
      </c>
      <c r="J538" s="122" t="n">
        <v>18</v>
      </c>
      <c r="K538" s="122" t="n">
        <v>0</v>
      </c>
      <c r="L538" s="123" t="n">
        <v>-49.682</v>
      </c>
      <c r="M538" s="124" t="n">
        <v>0</v>
      </c>
      <c r="N538" s="66" t="n">
        <v>-680.4674</v>
      </c>
      <c r="O538" s="66" t="n">
        <v>0</v>
      </c>
      <c r="P538" s="66" t="n">
        <v>-49.682</v>
      </c>
      <c r="Q538" s="0" t="n">
        <v>0</v>
      </c>
      <c r="R538" s="0" t="n">
        <v>0</v>
      </c>
      <c r="S538" s="0" t="n">
        <v>49.682</v>
      </c>
    </row>
    <row r="539" customFormat="false" ht="12.75" hidden="false" customHeight="false" outlineLevel="0" collapsed="false">
      <c r="A539" s="1" t="n">
        <v>36847</v>
      </c>
      <c r="B539" s="120" t="n">
        <v>36831</v>
      </c>
      <c r="C539" s="0" t="s">
        <v>29</v>
      </c>
      <c r="D539" s="121" t="n">
        <v>1210</v>
      </c>
      <c r="E539" s="0" t="s">
        <v>44</v>
      </c>
      <c r="F539" s="0" t="s">
        <v>60</v>
      </c>
      <c r="G539" s="0" t="s">
        <v>44</v>
      </c>
      <c r="H539" s="0" t="s">
        <v>18</v>
      </c>
      <c r="I539" s="0" t="s">
        <v>120</v>
      </c>
      <c r="J539" s="122" t="n">
        <v>19</v>
      </c>
      <c r="K539" s="122" t="n">
        <v>0</v>
      </c>
      <c r="L539" s="123" t="n">
        <v>-49.0039</v>
      </c>
      <c r="M539" s="124" t="n">
        <v>0</v>
      </c>
      <c r="N539" s="66" t="n">
        <v>-653.6776</v>
      </c>
      <c r="O539" s="66" t="n">
        <v>0</v>
      </c>
      <c r="P539" s="66" t="n">
        <v>-49.0039</v>
      </c>
      <c r="Q539" s="0" t="n">
        <v>0</v>
      </c>
      <c r="R539" s="0" t="n">
        <v>0</v>
      </c>
      <c r="S539" s="0" t="n">
        <v>49.0039</v>
      </c>
    </row>
    <row r="540" customFormat="false" ht="12.75" hidden="false" customHeight="false" outlineLevel="0" collapsed="false">
      <c r="A540" s="1" t="n">
        <v>36847</v>
      </c>
      <c r="B540" s="120" t="n">
        <v>36831</v>
      </c>
      <c r="C540" s="0" t="s">
        <v>29</v>
      </c>
      <c r="D540" s="121" t="n">
        <v>1210</v>
      </c>
      <c r="E540" s="0" t="s">
        <v>44</v>
      </c>
      <c r="F540" s="0" t="s">
        <v>60</v>
      </c>
      <c r="G540" s="0" t="s">
        <v>44</v>
      </c>
      <c r="H540" s="0" t="s">
        <v>18</v>
      </c>
      <c r="I540" s="0" t="s">
        <v>120</v>
      </c>
      <c r="J540" s="122" t="n">
        <v>20</v>
      </c>
      <c r="K540" s="122" t="n">
        <v>0</v>
      </c>
      <c r="L540" s="123" t="n">
        <v>-43.6216</v>
      </c>
      <c r="M540" s="124" t="n">
        <v>0</v>
      </c>
      <c r="N540" s="66" t="n">
        <v>-627.6686</v>
      </c>
      <c r="O540" s="66" t="n">
        <v>0</v>
      </c>
      <c r="P540" s="66" t="n">
        <v>-43.6216</v>
      </c>
      <c r="Q540" s="0" t="n">
        <v>0</v>
      </c>
      <c r="R540" s="0" t="n">
        <v>0</v>
      </c>
      <c r="S540" s="0" t="n">
        <v>43.6216</v>
      </c>
    </row>
    <row r="541" customFormat="false" ht="12.75" hidden="false" customHeight="false" outlineLevel="0" collapsed="false">
      <c r="A541" s="1" t="n">
        <v>36847</v>
      </c>
      <c r="B541" s="120" t="n">
        <v>36831</v>
      </c>
      <c r="C541" s="0" t="s">
        <v>29</v>
      </c>
      <c r="D541" s="121" t="n">
        <v>1210</v>
      </c>
      <c r="E541" s="0" t="s">
        <v>44</v>
      </c>
      <c r="F541" s="0" t="s">
        <v>60</v>
      </c>
      <c r="G541" s="0" t="s">
        <v>44</v>
      </c>
      <c r="H541" s="0" t="s">
        <v>18</v>
      </c>
      <c r="I541" s="0" t="s">
        <v>120</v>
      </c>
      <c r="J541" s="122" t="n">
        <v>21</v>
      </c>
      <c r="K541" s="122" t="n">
        <v>0</v>
      </c>
      <c r="L541" s="123" t="n">
        <v>-59.8034</v>
      </c>
      <c r="M541" s="124" t="n">
        <v>0</v>
      </c>
      <c r="N541" s="66" t="n">
        <v>-604.1038</v>
      </c>
      <c r="O541" s="66" t="n">
        <v>0</v>
      </c>
      <c r="P541" s="66" t="n">
        <v>-59.8034</v>
      </c>
      <c r="Q541" s="0" t="n">
        <v>0</v>
      </c>
      <c r="R541" s="0" t="n">
        <v>0</v>
      </c>
      <c r="S541" s="0" t="n">
        <v>59.8034</v>
      </c>
    </row>
    <row r="542" customFormat="false" ht="12.75" hidden="false" customHeight="false" outlineLevel="0" collapsed="false">
      <c r="A542" s="1" t="n">
        <v>36847</v>
      </c>
      <c r="B542" s="120" t="n">
        <v>36831</v>
      </c>
      <c r="C542" s="0" t="s">
        <v>29</v>
      </c>
      <c r="D542" s="121" t="n">
        <v>1210</v>
      </c>
      <c r="E542" s="0" t="s">
        <v>44</v>
      </c>
      <c r="F542" s="0" t="s">
        <v>60</v>
      </c>
      <c r="G542" s="0" t="s">
        <v>44</v>
      </c>
      <c r="H542" s="0" t="s">
        <v>18</v>
      </c>
      <c r="I542" s="0" t="s">
        <v>120</v>
      </c>
      <c r="J542" s="122" t="n">
        <v>22</v>
      </c>
      <c r="K542" s="122" t="n">
        <v>0</v>
      </c>
      <c r="L542" s="123" t="n">
        <v>-30.2372</v>
      </c>
      <c r="M542" s="124" t="n">
        <v>0</v>
      </c>
      <c r="N542" s="66" t="n">
        <v>-569.4234</v>
      </c>
      <c r="O542" s="66" t="n">
        <v>0</v>
      </c>
      <c r="P542" s="66" t="n">
        <v>-30.2372</v>
      </c>
      <c r="Q542" s="0" t="n">
        <v>0</v>
      </c>
      <c r="R542" s="0" t="n">
        <v>0</v>
      </c>
      <c r="S542" s="0" t="n">
        <v>30.2372</v>
      </c>
    </row>
    <row r="543" customFormat="false" ht="12.75" hidden="false" customHeight="false" outlineLevel="0" collapsed="false">
      <c r="A543" s="1" t="n">
        <v>36847</v>
      </c>
      <c r="B543" s="120" t="n">
        <v>36831</v>
      </c>
      <c r="C543" s="0" t="s">
        <v>29</v>
      </c>
      <c r="D543" s="121" t="n">
        <v>1210</v>
      </c>
      <c r="E543" s="0" t="s">
        <v>44</v>
      </c>
      <c r="F543" s="0" t="s">
        <v>60</v>
      </c>
      <c r="G543" s="0" t="s">
        <v>44</v>
      </c>
      <c r="H543" s="0" t="s">
        <v>18</v>
      </c>
      <c r="I543" s="0" t="s">
        <v>120</v>
      </c>
      <c r="J543" s="122" t="n">
        <v>23</v>
      </c>
      <c r="K543" s="122" t="n">
        <v>0</v>
      </c>
      <c r="L543" s="123" t="n">
        <v>-14.5843</v>
      </c>
      <c r="M543" s="124" t="n">
        <v>0</v>
      </c>
      <c r="N543" s="66" t="n">
        <v>-620.0916</v>
      </c>
      <c r="O543" s="66" t="n">
        <v>0</v>
      </c>
      <c r="P543" s="66" t="n">
        <v>-14.5843</v>
      </c>
      <c r="Q543" s="0" t="n">
        <v>0</v>
      </c>
      <c r="R543" s="0" t="n">
        <v>0</v>
      </c>
      <c r="S543" s="0" t="n">
        <v>14.5843</v>
      </c>
    </row>
    <row r="544" customFormat="false" ht="12.75" hidden="false" customHeight="false" outlineLevel="0" collapsed="false">
      <c r="A544" s="1" t="n">
        <v>36847</v>
      </c>
      <c r="B544" s="120" t="n">
        <v>36831</v>
      </c>
      <c r="C544" s="0" t="s">
        <v>29</v>
      </c>
      <c r="D544" s="121" t="n">
        <v>1210</v>
      </c>
      <c r="E544" s="0" t="s">
        <v>44</v>
      </c>
      <c r="F544" s="0" t="s">
        <v>60</v>
      </c>
      <c r="G544" s="0" t="s">
        <v>44</v>
      </c>
      <c r="H544" s="0" t="s">
        <v>18</v>
      </c>
      <c r="I544" s="0" t="s">
        <v>120</v>
      </c>
      <c r="J544" s="122" t="n">
        <v>24</v>
      </c>
      <c r="K544" s="122" t="n">
        <v>0</v>
      </c>
      <c r="L544" s="123" t="n">
        <v>-25.2278</v>
      </c>
      <c r="M544" s="124" t="n">
        <v>0</v>
      </c>
      <c r="N544" s="66" t="n">
        <v>-571.9094</v>
      </c>
      <c r="O544" s="66" t="n">
        <v>0</v>
      </c>
      <c r="P544" s="66" t="n">
        <v>-25.2278</v>
      </c>
      <c r="Q544" s="0" t="n">
        <v>0</v>
      </c>
      <c r="R544" s="0" t="n">
        <v>0</v>
      </c>
      <c r="S544" s="0" t="n">
        <v>25.2278</v>
      </c>
    </row>
    <row r="545" customFormat="false" ht="12.75" hidden="false" customHeight="false" outlineLevel="0" collapsed="false">
      <c r="A545" s="1" t="n">
        <v>36848</v>
      </c>
      <c r="B545" s="120" t="n">
        <v>36831</v>
      </c>
      <c r="C545" s="0" t="s">
        <v>29</v>
      </c>
      <c r="D545" s="121" t="n">
        <v>1210</v>
      </c>
      <c r="E545" s="0" t="s">
        <v>44</v>
      </c>
      <c r="F545" s="0" t="s">
        <v>60</v>
      </c>
      <c r="G545" s="0" t="s">
        <v>44</v>
      </c>
      <c r="H545" s="0" t="s">
        <v>18</v>
      </c>
      <c r="I545" s="0" t="s">
        <v>120</v>
      </c>
      <c r="J545" s="122" t="n">
        <v>1</v>
      </c>
      <c r="K545" s="122" t="n">
        <v>0</v>
      </c>
      <c r="L545" s="123" t="n">
        <v>-5.4375</v>
      </c>
      <c r="M545" s="124" t="n">
        <v>0</v>
      </c>
      <c r="N545" s="66" t="n">
        <v>-521.4472</v>
      </c>
      <c r="O545" s="66" t="n">
        <v>0</v>
      </c>
      <c r="P545" s="66" t="n">
        <v>-5.4375</v>
      </c>
      <c r="Q545" s="0" t="n">
        <v>0</v>
      </c>
      <c r="R545" s="0" t="n">
        <v>0</v>
      </c>
      <c r="S545" s="0" t="n">
        <v>5.4375</v>
      </c>
    </row>
    <row r="546" customFormat="false" ht="12.75" hidden="false" customHeight="false" outlineLevel="0" collapsed="false">
      <c r="A546" s="1" t="n">
        <v>36848</v>
      </c>
      <c r="B546" s="120" t="n">
        <v>36831</v>
      </c>
      <c r="C546" s="0" t="s">
        <v>29</v>
      </c>
      <c r="D546" s="121" t="n">
        <v>1210</v>
      </c>
      <c r="E546" s="0" t="s">
        <v>44</v>
      </c>
      <c r="F546" s="0" t="s">
        <v>60</v>
      </c>
      <c r="G546" s="0" t="s">
        <v>44</v>
      </c>
      <c r="H546" s="0" t="s">
        <v>18</v>
      </c>
      <c r="I546" s="0" t="s">
        <v>120</v>
      </c>
      <c r="J546" s="122" t="n">
        <v>2</v>
      </c>
      <c r="K546" s="122" t="n">
        <v>0</v>
      </c>
      <c r="L546" s="123" t="n">
        <v>-6.4573</v>
      </c>
      <c r="M546" s="124" t="n">
        <v>0</v>
      </c>
      <c r="N546" s="66" t="n">
        <v>-500.9594</v>
      </c>
      <c r="O546" s="66" t="n">
        <v>0</v>
      </c>
      <c r="P546" s="66" t="n">
        <v>-6.4573</v>
      </c>
      <c r="Q546" s="0" t="n">
        <v>0</v>
      </c>
      <c r="R546" s="0" t="n">
        <v>0</v>
      </c>
      <c r="S546" s="0" t="n">
        <v>6.4573</v>
      </c>
    </row>
    <row r="547" customFormat="false" ht="12.75" hidden="false" customHeight="false" outlineLevel="0" collapsed="false">
      <c r="A547" s="1" t="n">
        <v>36848</v>
      </c>
      <c r="B547" s="120" t="n">
        <v>36831</v>
      </c>
      <c r="C547" s="0" t="s">
        <v>29</v>
      </c>
      <c r="D547" s="121" t="n">
        <v>1210</v>
      </c>
      <c r="E547" s="0" t="s">
        <v>44</v>
      </c>
      <c r="F547" s="0" t="s">
        <v>60</v>
      </c>
      <c r="G547" s="0" t="s">
        <v>44</v>
      </c>
      <c r="H547" s="0" t="s">
        <v>18</v>
      </c>
      <c r="I547" s="0" t="s">
        <v>120</v>
      </c>
      <c r="J547" s="122" t="n">
        <v>3</v>
      </c>
      <c r="K547" s="122" t="n">
        <v>0</v>
      </c>
      <c r="L547" s="123" t="n">
        <v>-7.0498</v>
      </c>
      <c r="M547" s="124" t="n">
        <v>0</v>
      </c>
      <c r="N547" s="66" t="n">
        <v>-492.8484</v>
      </c>
      <c r="O547" s="66" t="n">
        <v>0</v>
      </c>
      <c r="P547" s="66" t="n">
        <v>-7.0498</v>
      </c>
      <c r="Q547" s="0" t="n">
        <v>0</v>
      </c>
      <c r="R547" s="0" t="n">
        <v>0</v>
      </c>
      <c r="S547" s="0" t="n">
        <v>7.0498</v>
      </c>
    </row>
    <row r="548" customFormat="false" ht="12.75" hidden="false" customHeight="false" outlineLevel="0" collapsed="false">
      <c r="A548" s="1" t="n">
        <v>36848</v>
      </c>
      <c r="B548" s="120" t="n">
        <v>36831</v>
      </c>
      <c r="C548" s="0" t="s">
        <v>29</v>
      </c>
      <c r="D548" s="121" t="n">
        <v>1210</v>
      </c>
      <c r="E548" s="0" t="s">
        <v>44</v>
      </c>
      <c r="F548" s="0" t="s">
        <v>60</v>
      </c>
      <c r="G548" s="0" t="s">
        <v>44</v>
      </c>
      <c r="H548" s="0" t="s">
        <v>18</v>
      </c>
      <c r="I548" s="0" t="s">
        <v>120</v>
      </c>
      <c r="J548" s="122" t="n">
        <v>4</v>
      </c>
      <c r="K548" s="122" t="n">
        <v>0</v>
      </c>
      <c r="L548" s="123" t="n">
        <v>-6.8668</v>
      </c>
      <c r="M548" s="124" t="n">
        <v>0</v>
      </c>
      <c r="N548" s="66" t="n">
        <v>-491.5012</v>
      </c>
      <c r="O548" s="66" t="n">
        <v>0</v>
      </c>
      <c r="P548" s="66" t="n">
        <v>-6.8668</v>
      </c>
      <c r="Q548" s="0" t="n">
        <v>0</v>
      </c>
      <c r="R548" s="0" t="n">
        <v>0</v>
      </c>
      <c r="S548" s="0" t="n">
        <v>6.8668</v>
      </c>
    </row>
    <row r="549" customFormat="false" ht="12.75" hidden="false" customHeight="false" outlineLevel="0" collapsed="false">
      <c r="A549" s="1" t="n">
        <v>36848</v>
      </c>
      <c r="B549" s="120" t="n">
        <v>36831</v>
      </c>
      <c r="C549" s="0" t="s">
        <v>29</v>
      </c>
      <c r="D549" s="121" t="n">
        <v>1210</v>
      </c>
      <c r="E549" s="0" t="s">
        <v>44</v>
      </c>
      <c r="F549" s="0" t="s">
        <v>60</v>
      </c>
      <c r="G549" s="0" t="s">
        <v>44</v>
      </c>
      <c r="H549" s="0" t="s">
        <v>18</v>
      </c>
      <c r="I549" s="0" t="s">
        <v>120</v>
      </c>
      <c r="J549" s="122" t="n">
        <v>5</v>
      </c>
      <c r="K549" s="122" t="n">
        <v>0</v>
      </c>
      <c r="L549" s="123" t="n">
        <v>-6.5597</v>
      </c>
      <c r="M549" s="124" t="n">
        <v>0</v>
      </c>
      <c r="N549" s="66" t="n">
        <v>-503.9318</v>
      </c>
      <c r="O549" s="66" t="n">
        <v>0</v>
      </c>
      <c r="P549" s="66" t="n">
        <v>-6.5597</v>
      </c>
      <c r="Q549" s="0" t="n">
        <v>0</v>
      </c>
      <c r="R549" s="0" t="n">
        <v>0</v>
      </c>
      <c r="S549" s="0" t="n">
        <v>6.5597</v>
      </c>
    </row>
    <row r="550" customFormat="false" ht="12.75" hidden="false" customHeight="false" outlineLevel="0" collapsed="false">
      <c r="A550" s="1" t="n">
        <v>36848</v>
      </c>
      <c r="B550" s="120" t="n">
        <v>36831</v>
      </c>
      <c r="C550" s="0" t="s">
        <v>29</v>
      </c>
      <c r="D550" s="121" t="n">
        <v>1210</v>
      </c>
      <c r="E550" s="0" t="s">
        <v>44</v>
      </c>
      <c r="F550" s="0" t="s">
        <v>60</v>
      </c>
      <c r="G550" s="0" t="s">
        <v>44</v>
      </c>
      <c r="H550" s="0" t="s">
        <v>18</v>
      </c>
      <c r="I550" s="0" t="s">
        <v>120</v>
      </c>
      <c r="J550" s="122" t="n">
        <v>6</v>
      </c>
      <c r="K550" s="122" t="n">
        <v>0</v>
      </c>
      <c r="L550" s="123" t="n">
        <v>-7.4242</v>
      </c>
      <c r="M550" s="124" t="n">
        <v>0</v>
      </c>
      <c r="N550" s="66" t="n">
        <v>-551.4972</v>
      </c>
      <c r="O550" s="66" t="n">
        <v>0</v>
      </c>
      <c r="P550" s="66" t="n">
        <v>-7.4242</v>
      </c>
      <c r="Q550" s="0" t="n">
        <v>0</v>
      </c>
      <c r="R550" s="0" t="n">
        <v>0</v>
      </c>
      <c r="S550" s="0" t="n">
        <v>7.4242</v>
      </c>
    </row>
    <row r="551" customFormat="false" ht="12.75" hidden="false" customHeight="false" outlineLevel="0" collapsed="false">
      <c r="A551" s="1" t="n">
        <v>36848</v>
      </c>
      <c r="B551" s="120" t="n">
        <v>36831</v>
      </c>
      <c r="C551" s="0" t="s">
        <v>29</v>
      </c>
      <c r="D551" s="121" t="n">
        <v>1210</v>
      </c>
      <c r="E551" s="0" t="s">
        <v>44</v>
      </c>
      <c r="F551" s="0" t="s">
        <v>60</v>
      </c>
      <c r="G551" s="0" t="s">
        <v>44</v>
      </c>
      <c r="H551" s="0" t="s">
        <v>18</v>
      </c>
      <c r="I551" s="0" t="s">
        <v>120</v>
      </c>
      <c r="J551" s="122" t="n">
        <v>7</v>
      </c>
      <c r="K551" s="122" t="n">
        <v>0</v>
      </c>
      <c r="L551" s="123" t="n">
        <v>-3.337</v>
      </c>
      <c r="M551" s="124" t="n">
        <v>0</v>
      </c>
      <c r="N551" s="66" t="n">
        <v>-307.3306</v>
      </c>
      <c r="O551" s="66" t="n">
        <v>0</v>
      </c>
      <c r="P551" s="66" t="n">
        <v>-3.337</v>
      </c>
      <c r="Q551" s="0" t="n">
        <v>0</v>
      </c>
      <c r="R551" s="0" t="n">
        <v>0</v>
      </c>
      <c r="S551" s="0" t="n">
        <v>3.337</v>
      </c>
    </row>
    <row r="552" customFormat="false" ht="12.75" hidden="false" customHeight="false" outlineLevel="0" collapsed="false">
      <c r="A552" s="1" t="n">
        <v>36848</v>
      </c>
      <c r="B552" s="120" t="n">
        <v>36831</v>
      </c>
      <c r="C552" s="0" t="s">
        <v>29</v>
      </c>
      <c r="D552" s="121" t="n">
        <v>1210</v>
      </c>
      <c r="E552" s="0" t="s">
        <v>44</v>
      </c>
      <c r="F552" s="0" t="s">
        <v>60</v>
      </c>
      <c r="G552" s="0" t="s">
        <v>44</v>
      </c>
      <c r="H552" s="0" t="s">
        <v>18</v>
      </c>
      <c r="I552" s="0" t="s">
        <v>120</v>
      </c>
      <c r="J552" s="122" t="n">
        <v>8</v>
      </c>
      <c r="K552" s="122" t="n">
        <v>0</v>
      </c>
      <c r="L552" s="123" t="n">
        <v>-1.9739</v>
      </c>
      <c r="M552" s="124" t="n">
        <v>0</v>
      </c>
      <c r="N552" s="66" t="n">
        <v>-323.1874</v>
      </c>
      <c r="O552" s="66" t="n">
        <v>0</v>
      </c>
      <c r="P552" s="66" t="n">
        <v>-1.9739</v>
      </c>
      <c r="Q552" s="0" t="n">
        <v>0</v>
      </c>
      <c r="R552" s="0" t="n">
        <v>0</v>
      </c>
      <c r="S552" s="0" t="n">
        <v>1.9739</v>
      </c>
    </row>
    <row r="553" customFormat="false" ht="12.75" hidden="false" customHeight="false" outlineLevel="0" collapsed="false">
      <c r="A553" s="1" t="n">
        <v>36848</v>
      </c>
      <c r="B553" s="120" t="n">
        <v>36831</v>
      </c>
      <c r="C553" s="0" t="s">
        <v>29</v>
      </c>
      <c r="D553" s="121" t="n">
        <v>1210</v>
      </c>
      <c r="E553" s="0" t="s">
        <v>44</v>
      </c>
      <c r="F553" s="0" t="s">
        <v>60</v>
      </c>
      <c r="G553" s="0" t="s">
        <v>44</v>
      </c>
      <c r="H553" s="0" t="s">
        <v>18</v>
      </c>
      <c r="I553" s="0" t="s">
        <v>120</v>
      </c>
      <c r="J553" s="122" t="n">
        <v>9</v>
      </c>
      <c r="K553" s="122" t="n">
        <v>0</v>
      </c>
      <c r="L553" s="123" t="n">
        <v>-0.5627</v>
      </c>
      <c r="M553" s="124" t="n">
        <v>0</v>
      </c>
      <c r="N553" s="66" t="n">
        <v>-352.0536</v>
      </c>
      <c r="O553" s="66" t="n">
        <v>0</v>
      </c>
      <c r="P553" s="66" t="n">
        <v>-0.5627</v>
      </c>
      <c r="Q553" s="0" t="n">
        <v>0</v>
      </c>
      <c r="R553" s="0" t="n">
        <v>0</v>
      </c>
      <c r="S553" s="0" t="n">
        <v>0.5627</v>
      </c>
    </row>
    <row r="554" customFormat="false" ht="12.75" hidden="false" customHeight="false" outlineLevel="0" collapsed="false">
      <c r="A554" s="1" t="n">
        <v>36848</v>
      </c>
      <c r="B554" s="120" t="n">
        <v>36831</v>
      </c>
      <c r="C554" s="0" t="s">
        <v>29</v>
      </c>
      <c r="D554" s="121" t="n">
        <v>1210</v>
      </c>
      <c r="E554" s="0" t="s">
        <v>44</v>
      </c>
      <c r="F554" s="0" t="s">
        <v>60</v>
      </c>
      <c r="G554" s="0" t="s">
        <v>44</v>
      </c>
      <c r="H554" s="0" t="s">
        <v>18</v>
      </c>
      <c r="I554" s="0" t="s">
        <v>120</v>
      </c>
      <c r="J554" s="122" t="n">
        <v>10</v>
      </c>
      <c r="K554" s="122" t="n">
        <v>0</v>
      </c>
      <c r="L554" s="123" t="n">
        <v>-0.6881</v>
      </c>
      <c r="M554" s="124" t="n">
        <v>0</v>
      </c>
      <c r="N554" s="66" t="n">
        <v>-377.8052</v>
      </c>
      <c r="O554" s="66" t="n">
        <v>0</v>
      </c>
      <c r="P554" s="66" t="n">
        <v>-0.6881</v>
      </c>
      <c r="Q554" s="0" t="n">
        <v>0</v>
      </c>
      <c r="R554" s="0" t="n">
        <v>0</v>
      </c>
      <c r="S554" s="0" t="n">
        <v>0.6881</v>
      </c>
    </row>
    <row r="555" customFormat="false" ht="12.75" hidden="false" customHeight="false" outlineLevel="0" collapsed="false">
      <c r="A555" s="1" t="n">
        <v>36848</v>
      </c>
      <c r="B555" s="120" t="n">
        <v>36831</v>
      </c>
      <c r="C555" s="0" t="s">
        <v>29</v>
      </c>
      <c r="D555" s="121" t="n">
        <v>1210</v>
      </c>
      <c r="E555" s="0" t="s">
        <v>44</v>
      </c>
      <c r="F555" s="0" t="s">
        <v>60</v>
      </c>
      <c r="G555" s="0" t="s">
        <v>44</v>
      </c>
      <c r="H555" s="0" t="s">
        <v>18</v>
      </c>
      <c r="I555" s="0" t="s">
        <v>120</v>
      </c>
      <c r="J555" s="122" t="n">
        <v>11</v>
      </c>
      <c r="K555" s="122" t="n">
        <v>0</v>
      </c>
      <c r="L555" s="123" t="n">
        <v>-0.4226</v>
      </c>
      <c r="M555" s="124" t="n">
        <v>0</v>
      </c>
      <c r="N555" s="66" t="n">
        <v>-390.525</v>
      </c>
      <c r="O555" s="66" t="n">
        <v>0</v>
      </c>
      <c r="P555" s="66" t="n">
        <v>-0.4226</v>
      </c>
      <c r="Q555" s="0" t="n">
        <v>0</v>
      </c>
      <c r="R555" s="0" t="n">
        <v>0</v>
      </c>
      <c r="S555" s="0" t="n">
        <v>0.4226</v>
      </c>
    </row>
    <row r="556" customFormat="false" ht="12.75" hidden="false" customHeight="false" outlineLevel="0" collapsed="false">
      <c r="A556" s="1" t="n">
        <v>36848</v>
      </c>
      <c r="B556" s="120" t="n">
        <v>36831</v>
      </c>
      <c r="C556" s="0" t="s">
        <v>29</v>
      </c>
      <c r="D556" s="121" t="n">
        <v>1210</v>
      </c>
      <c r="E556" s="0" t="s">
        <v>44</v>
      </c>
      <c r="F556" s="0" t="s">
        <v>60</v>
      </c>
      <c r="G556" s="0" t="s">
        <v>44</v>
      </c>
      <c r="H556" s="0" t="s">
        <v>18</v>
      </c>
      <c r="I556" s="0" t="s">
        <v>120</v>
      </c>
      <c r="J556" s="122" t="n">
        <v>12</v>
      </c>
      <c r="K556" s="122" t="n">
        <v>0</v>
      </c>
      <c r="L556" s="123" t="n">
        <v>-0.5207</v>
      </c>
      <c r="M556" s="124" t="n">
        <v>0</v>
      </c>
      <c r="N556" s="66" t="n">
        <v>-392.8354</v>
      </c>
      <c r="O556" s="66" t="n">
        <v>0</v>
      </c>
      <c r="P556" s="66" t="n">
        <v>-0.5207</v>
      </c>
      <c r="Q556" s="0" t="n">
        <v>0</v>
      </c>
      <c r="R556" s="0" t="n">
        <v>0</v>
      </c>
      <c r="S556" s="0" t="n">
        <v>0.5207</v>
      </c>
    </row>
    <row r="557" customFormat="false" ht="12.75" hidden="false" customHeight="false" outlineLevel="0" collapsed="false">
      <c r="A557" s="1" t="n">
        <v>36848</v>
      </c>
      <c r="B557" s="120" t="n">
        <v>36831</v>
      </c>
      <c r="C557" s="0" t="s">
        <v>29</v>
      </c>
      <c r="D557" s="121" t="n">
        <v>1210</v>
      </c>
      <c r="E557" s="0" t="s">
        <v>44</v>
      </c>
      <c r="F557" s="0" t="s">
        <v>60</v>
      </c>
      <c r="G557" s="0" t="s">
        <v>44</v>
      </c>
      <c r="H557" s="0" t="s">
        <v>18</v>
      </c>
      <c r="I557" s="0" t="s">
        <v>120</v>
      </c>
      <c r="J557" s="122" t="n">
        <v>13</v>
      </c>
      <c r="K557" s="122" t="n">
        <v>0</v>
      </c>
      <c r="L557" s="123" t="n">
        <v>-0.5691</v>
      </c>
      <c r="M557" s="124" t="n">
        <v>0</v>
      </c>
      <c r="N557" s="66" t="n">
        <v>-396.3806</v>
      </c>
      <c r="O557" s="66" t="n">
        <v>0</v>
      </c>
      <c r="P557" s="66" t="n">
        <v>-0.5691</v>
      </c>
      <c r="Q557" s="0" t="n">
        <v>0</v>
      </c>
      <c r="R557" s="0" t="n">
        <v>0</v>
      </c>
      <c r="S557" s="0" t="n">
        <v>0.5691</v>
      </c>
    </row>
    <row r="558" customFormat="false" ht="12.75" hidden="false" customHeight="false" outlineLevel="0" collapsed="false">
      <c r="A558" s="1" t="n">
        <v>36848</v>
      </c>
      <c r="B558" s="120" t="n">
        <v>36831</v>
      </c>
      <c r="C558" s="0" t="s">
        <v>29</v>
      </c>
      <c r="D558" s="121" t="n">
        <v>1210</v>
      </c>
      <c r="E558" s="0" t="s">
        <v>44</v>
      </c>
      <c r="F558" s="0" t="s">
        <v>60</v>
      </c>
      <c r="G558" s="0" t="s">
        <v>44</v>
      </c>
      <c r="H558" s="0" t="s">
        <v>18</v>
      </c>
      <c r="I558" s="0" t="s">
        <v>120</v>
      </c>
      <c r="J558" s="122" t="n">
        <v>14</v>
      </c>
      <c r="K558" s="122" t="n">
        <v>0</v>
      </c>
      <c r="L558" s="123" t="n">
        <v>-0.697</v>
      </c>
      <c r="M558" s="124" t="n">
        <v>0</v>
      </c>
      <c r="N558" s="66" t="n">
        <v>-394.6896</v>
      </c>
      <c r="O558" s="66" t="n">
        <v>0</v>
      </c>
      <c r="P558" s="66" t="n">
        <v>-0.697</v>
      </c>
      <c r="Q558" s="0" t="n">
        <v>0</v>
      </c>
      <c r="R558" s="0" t="n">
        <v>0</v>
      </c>
      <c r="S558" s="0" t="n">
        <v>0.697</v>
      </c>
    </row>
    <row r="559" customFormat="false" ht="12.75" hidden="false" customHeight="false" outlineLevel="0" collapsed="false">
      <c r="A559" s="1" t="n">
        <v>36848</v>
      </c>
      <c r="B559" s="120" t="n">
        <v>36831</v>
      </c>
      <c r="C559" s="0" t="s">
        <v>29</v>
      </c>
      <c r="D559" s="121" t="n">
        <v>1210</v>
      </c>
      <c r="E559" s="0" t="s">
        <v>44</v>
      </c>
      <c r="F559" s="0" t="s">
        <v>60</v>
      </c>
      <c r="G559" s="0" t="s">
        <v>44</v>
      </c>
      <c r="H559" s="0" t="s">
        <v>18</v>
      </c>
      <c r="I559" s="0" t="s">
        <v>120</v>
      </c>
      <c r="J559" s="122" t="n">
        <v>15</v>
      </c>
      <c r="K559" s="122" t="n">
        <v>0</v>
      </c>
      <c r="L559" s="123" t="n">
        <v>-0.5569</v>
      </c>
      <c r="M559" s="124" t="n">
        <v>0</v>
      </c>
      <c r="N559" s="66" t="n">
        <v>-391.0144</v>
      </c>
      <c r="O559" s="66" t="n">
        <v>0</v>
      </c>
      <c r="P559" s="66" t="n">
        <v>-0.5569</v>
      </c>
      <c r="Q559" s="0" t="n">
        <v>0</v>
      </c>
      <c r="R559" s="0" t="n">
        <v>0</v>
      </c>
      <c r="S559" s="0" t="n">
        <v>0.5569</v>
      </c>
    </row>
    <row r="560" customFormat="false" ht="12.75" hidden="false" customHeight="false" outlineLevel="0" collapsed="false">
      <c r="A560" s="1" t="n">
        <v>36848</v>
      </c>
      <c r="B560" s="120" t="n">
        <v>36831</v>
      </c>
      <c r="C560" s="0" t="s">
        <v>29</v>
      </c>
      <c r="D560" s="121" t="n">
        <v>1210</v>
      </c>
      <c r="E560" s="0" t="s">
        <v>44</v>
      </c>
      <c r="F560" s="0" t="s">
        <v>60</v>
      </c>
      <c r="G560" s="0" t="s">
        <v>44</v>
      </c>
      <c r="H560" s="0" t="s">
        <v>18</v>
      </c>
      <c r="I560" s="0" t="s">
        <v>120</v>
      </c>
      <c r="J560" s="122" t="n">
        <v>16</v>
      </c>
      <c r="K560" s="122" t="n">
        <v>0</v>
      </c>
      <c r="L560" s="123" t="n">
        <v>-0.6762</v>
      </c>
      <c r="M560" s="124" t="n">
        <v>0</v>
      </c>
      <c r="N560" s="66" t="n">
        <v>-381.1856</v>
      </c>
      <c r="O560" s="66" t="n">
        <v>0</v>
      </c>
      <c r="P560" s="66" t="n">
        <v>-0.6762</v>
      </c>
      <c r="Q560" s="0" t="n">
        <v>0</v>
      </c>
      <c r="R560" s="0" t="n">
        <v>0</v>
      </c>
      <c r="S560" s="0" t="n">
        <v>0.6762</v>
      </c>
    </row>
    <row r="561" customFormat="false" ht="12.75" hidden="false" customHeight="false" outlineLevel="0" collapsed="false">
      <c r="A561" s="1" t="n">
        <v>36848</v>
      </c>
      <c r="B561" s="120" t="n">
        <v>36831</v>
      </c>
      <c r="C561" s="0" t="s">
        <v>29</v>
      </c>
      <c r="D561" s="121" t="n">
        <v>1210</v>
      </c>
      <c r="E561" s="0" t="s">
        <v>44</v>
      </c>
      <c r="F561" s="0" t="s">
        <v>60</v>
      </c>
      <c r="G561" s="0" t="s">
        <v>44</v>
      </c>
      <c r="H561" s="0" t="s">
        <v>18</v>
      </c>
      <c r="I561" s="0" t="s">
        <v>120</v>
      </c>
      <c r="J561" s="122" t="n">
        <v>17</v>
      </c>
      <c r="K561" s="122" t="n">
        <v>0</v>
      </c>
      <c r="L561" s="123" t="n">
        <v>-1.1779</v>
      </c>
      <c r="M561" s="124" t="n">
        <v>0</v>
      </c>
      <c r="N561" s="66" t="n">
        <v>-376.935</v>
      </c>
      <c r="O561" s="66" t="n">
        <v>0</v>
      </c>
      <c r="P561" s="66" t="n">
        <v>-1.1779</v>
      </c>
      <c r="Q561" s="0" t="n">
        <v>0</v>
      </c>
      <c r="R561" s="0" t="n">
        <v>0</v>
      </c>
      <c r="S561" s="0" t="n">
        <v>1.1779</v>
      </c>
    </row>
    <row r="562" customFormat="false" ht="12.75" hidden="false" customHeight="false" outlineLevel="0" collapsed="false">
      <c r="A562" s="1" t="n">
        <v>36848</v>
      </c>
      <c r="B562" s="120" t="n">
        <v>36831</v>
      </c>
      <c r="C562" s="0" t="s">
        <v>29</v>
      </c>
      <c r="D562" s="121" t="n">
        <v>1210</v>
      </c>
      <c r="E562" s="0" t="s">
        <v>44</v>
      </c>
      <c r="F562" s="0" t="s">
        <v>60</v>
      </c>
      <c r="G562" s="0" t="s">
        <v>44</v>
      </c>
      <c r="H562" s="0" t="s">
        <v>18</v>
      </c>
      <c r="I562" s="0" t="s">
        <v>120</v>
      </c>
      <c r="J562" s="122" t="n">
        <v>18</v>
      </c>
      <c r="K562" s="122" t="n">
        <v>0</v>
      </c>
      <c r="L562" s="123" t="n">
        <v>-1.7456</v>
      </c>
      <c r="M562" s="124" t="n">
        <v>0</v>
      </c>
      <c r="N562" s="66" t="n">
        <v>-396.3268</v>
      </c>
      <c r="O562" s="66" t="n">
        <v>0</v>
      </c>
      <c r="P562" s="66" t="n">
        <v>-1.7456</v>
      </c>
      <c r="Q562" s="0" t="n">
        <v>0</v>
      </c>
      <c r="R562" s="0" t="n">
        <v>0</v>
      </c>
      <c r="S562" s="0" t="n">
        <v>1.7456</v>
      </c>
    </row>
    <row r="563" customFormat="false" ht="12.75" hidden="false" customHeight="false" outlineLevel="0" collapsed="false">
      <c r="A563" s="1" t="n">
        <v>36848</v>
      </c>
      <c r="B563" s="120" t="n">
        <v>36831</v>
      </c>
      <c r="C563" s="0" t="s">
        <v>29</v>
      </c>
      <c r="D563" s="121" t="n">
        <v>1210</v>
      </c>
      <c r="E563" s="0" t="s">
        <v>44</v>
      </c>
      <c r="F563" s="0" t="s">
        <v>60</v>
      </c>
      <c r="G563" s="0" t="s">
        <v>44</v>
      </c>
      <c r="H563" s="0" t="s">
        <v>18</v>
      </c>
      <c r="I563" s="0" t="s">
        <v>120</v>
      </c>
      <c r="J563" s="122" t="n">
        <v>19</v>
      </c>
      <c r="K563" s="122" t="n">
        <v>0</v>
      </c>
      <c r="L563" s="123" t="n">
        <v>-1.1643</v>
      </c>
      <c r="M563" s="124" t="n">
        <v>0</v>
      </c>
      <c r="N563" s="66" t="n">
        <v>-384.4258</v>
      </c>
      <c r="O563" s="66" t="n">
        <v>0</v>
      </c>
      <c r="P563" s="66" t="n">
        <v>-1.1643</v>
      </c>
      <c r="Q563" s="0" t="n">
        <v>0</v>
      </c>
      <c r="R563" s="0" t="n">
        <v>0</v>
      </c>
      <c r="S563" s="0" t="n">
        <v>1.1643</v>
      </c>
    </row>
    <row r="564" customFormat="false" ht="12.75" hidden="false" customHeight="false" outlineLevel="0" collapsed="false">
      <c r="A564" s="1" t="n">
        <v>36848</v>
      </c>
      <c r="B564" s="120" t="n">
        <v>36831</v>
      </c>
      <c r="C564" s="0" t="s">
        <v>29</v>
      </c>
      <c r="D564" s="121" t="n">
        <v>1210</v>
      </c>
      <c r="E564" s="0" t="s">
        <v>44</v>
      </c>
      <c r="F564" s="0" t="s">
        <v>60</v>
      </c>
      <c r="G564" s="0" t="s">
        <v>44</v>
      </c>
      <c r="H564" s="0" t="s">
        <v>18</v>
      </c>
      <c r="I564" s="0" t="s">
        <v>120</v>
      </c>
      <c r="J564" s="122" t="n">
        <v>20</v>
      </c>
      <c r="K564" s="122" t="n">
        <v>0</v>
      </c>
      <c r="L564" s="123" t="n">
        <v>-1.8144</v>
      </c>
      <c r="M564" s="124" t="n">
        <v>0</v>
      </c>
      <c r="N564" s="66" t="n">
        <v>-366.8904</v>
      </c>
      <c r="O564" s="66" t="n">
        <v>0</v>
      </c>
      <c r="P564" s="66" t="n">
        <v>-1.8144</v>
      </c>
      <c r="Q564" s="0" t="n">
        <v>0</v>
      </c>
      <c r="R564" s="0" t="n">
        <v>0</v>
      </c>
      <c r="S564" s="0" t="n">
        <v>1.8144</v>
      </c>
    </row>
    <row r="565" customFormat="false" ht="12.75" hidden="false" customHeight="false" outlineLevel="0" collapsed="false">
      <c r="A565" s="1" t="n">
        <v>36848</v>
      </c>
      <c r="B565" s="120" t="n">
        <v>36831</v>
      </c>
      <c r="C565" s="0" t="s">
        <v>29</v>
      </c>
      <c r="D565" s="121" t="n">
        <v>1210</v>
      </c>
      <c r="E565" s="0" t="s">
        <v>44</v>
      </c>
      <c r="F565" s="0" t="s">
        <v>60</v>
      </c>
      <c r="G565" s="0" t="s">
        <v>44</v>
      </c>
      <c r="H565" s="0" t="s">
        <v>18</v>
      </c>
      <c r="I565" s="0" t="s">
        <v>120</v>
      </c>
      <c r="J565" s="122" t="n">
        <v>21</v>
      </c>
      <c r="K565" s="122" t="n">
        <v>0</v>
      </c>
      <c r="L565" s="123" t="n">
        <v>-0.1909</v>
      </c>
      <c r="M565" s="124" t="n">
        <v>0</v>
      </c>
      <c r="N565" s="66" t="n">
        <v>-347.2208</v>
      </c>
      <c r="O565" s="66" t="n">
        <v>0</v>
      </c>
      <c r="P565" s="66" t="n">
        <v>-0.1909</v>
      </c>
      <c r="Q565" s="0" t="n">
        <v>0</v>
      </c>
      <c r="R565" s="0" t="n">
        <v>0</v>
      </c>
      <c r="S565" s="0" t="n">
        <v>0.1909</v>
      </c>
    </row>
    <row r="566" customFormat="false" ht="12.75" hidden="false" customHeight="false" outlineLevel="0" collapsed="false">
      <c r="A566" s="1" t="n">
        <v>36848</v>
      </c>
      <c r="B566" s="120" t="n">
        <v>36831</v>
      </c>
      <c r="C566" s="0" t="s">
        <v>29</v>
      </c>
      <c r="D566" s="121" t="n">
        <v>1210</v>
      </c>
      <c r="E566" s="0" t="s">
        <v>44</v>
      </c>
      <c r="F566" s="0" t="s">
        <v>60</v>
      </c>
      <c r="G566" s="0" t="s">
        <v>44</v>
      </c>
      <c r="H566" s="0" t="s">
        <v>18</v>
      </c>
      <c r="I566" s="0" t="s">
        <v>120</v>
      </c>
      <c r="J566" s="122" t="n">
        <v>22</v>
      </c>
      <c r="K566" s="122" t="n">
        <v>0</v>
      </c>
      <c r="L566" s="123" t="n">
        <v>-0.6995</v>
      </c>
      <c r="M566" s="124" t="n">
        <v>0</v>
      </c>
      <c r="N566" s="66" t="n">
        <v>-321.9926</v>
      </c>
      <c r="O566" s="66" t="n">
        <v>0</v>
      </c>
      <c r="P566" s="66" t="n">
        <v>-0.6995</v>
      </c>
      <c r="Q566" s="0" t="n">
        <v>0</v>
      </c>
      <c r="R566" s="0" t="n">
        <v>0</v>
      </c>
      <c r="S566" s="0" t="n">
        <v>0.6995</v>
      </c>
    </row>
    <row r="567" customFormat="false" ht="12.75" hidden="false" customHeight="false" outlineLevel="0" collapsed="false">
      <c r="A567" s="1" t="n">
        <v>36848</v>
      </c>
      <c r="B567" s="120" t="n">
        <v>36831</v>
      </c>
      <c r="C567" s="0" t="s">
        <v>29</v>
      </c>
      <c r="D567" s="121" t="n">
        <v>1210</v>
      </c>
      <c r="E567" s="0" t="s">
        <v>44</v>
      </c>
      <c r="F567" s="0" t="s">
        <v>60</v>
      </c>
      <c r="G567" s="0" t="s">
        <v>44</v>
      </c>
      <c r="H567" s="0" t="s">
        <v>18</v>
      </c>
      <c r="I567" s="0" t="s">
        <v>120</v>
      </c>
      <c r="J567" s="122" t="n">
        <v>23</v>
      </c>
      <c r="K567" s="122" t="n">
        <v>0</v>
      </c>
      <c r="L567" s="123" t="n">
        <v>-10.3038</v>
      </c>
      <c r="M567" s="124" t="n">
        <v>0</v>
      </c>
      <c r="N567" s="66" t="n">
        <v>-588.3338</v>
      </c>
      <c r="O567" s="66" t="n">
        <v>0</v>
      </c>
      <c r="P567" s="66" t="n">
        <v>-10.3038</v>
      </c>
      <c r="Q567" s="0" t="n">
        <v>0</v>
      </c>
      <c r="R567" s="0" t="n">
        <v>0</v>
      </c>
      <c r="S567" s="0" t="n">
        <v>10.3038</v>
      </c>
    </row>
    <row r="568" customFormat="false" ht="12.75" hidden="false" customHeight="false" outlineLevel="0" collapsed="false">
      <c r="A568" s="1" t="n">
        <v>36848</v>
      </c>
      <c r="B568" s="120" t="n">
        <v>36831</v>
      </c>
      <c r="C568" s="0" t="s">
        <v>29</v>
      </c>
      <c r="D568" s="121" t="n">
        <v>1210</v>
      </c>
      <c r="E568" s="0" t="s">
        <v>44</v>
      </c>
      <c r="F568" s="0" t="s">
        <v>60</v>
      </c>
      <c r="G568" s="0" t="s">
        <v>44</v>
      </c>
      <c r="H568" s="0" t="s">
        <v>18</v>
      </c>
      <c r="I568" s="0" t="s">
        <v>120</v>
      </c>
      <c r="J568" s="122" t="n">
        <v>24</v>
      </c>
      <c r="K568" s="122" t="n">
        <v>0</v>
      </c>
      <c r="L568" s="123" t="n">
        <v>-11.8717</v>
      </c>
      <c r="M568" s="124" t="n">
        <v>0</v>
      </c>
      <c r="N568" s="66" t="n">
        <v>-549.5742</v>
      </c>
      <c r="O568" s="66" t="n">
        <v>0</v>
      </c>
      <c r="P568" s="66" t="n">
        <v>-11.8717</v>
      </c>
      <c r="Q568" s="0" t="n">
        <v>0</v>
      </c>
      <c r="R568" s="0" t="n">
        <v>0</v>
      </c>
      <c r="S568" s="0" t="n">
        <v>11.8717</v>
      </c>
    </row>
    <row r="569" customFormat="false" ht="12.75" hidden="false" customHeight="false" outlineLevel="0" collapsed="false">
      <c r="A569" s="1" t="n">
        <v>36849</v>
      </c>
      <c r="B569" s="120" t="n">
        <v>36831</v>
      </c>
      <c r="C569" s="0" t="s">
        <v>29</v>
      </c>
      <c r="D569" s="121" t="n">
        <v>1210</v>
      </c>
      <c r="E569" s="0" t="s">
        <v>44</v>
      </c>
      <c r="F569" s="0" t="s">
        <v>60</v>
      </c>
      <c r="G569" s="0" t="s">
        <v>44</v>
      </c>
      <c r="H569" s="0" t="s">
        <v>18</v>
      </c>
      <c r="I569" s="0" t="s">
        <v>120</v>
      </c>
      <c r="J569" s="122" t="n">
        <v>1</v>
      </c>
      <c r="K569" s="122" t="n">
        <v>0</v>
      </c>
      <c r="L569" s="123" t="n">
        <v>-13.0507</v>
      </c>
      <c r="M569" s="124" t="n">
        <v>0</v>
      </c>
      <c r="N569" s="66" t="n">
        <v>-504.5622</v>
      </c>
      <c r="O569" s="66" t="n">
        <v>0</v>
      </c>
      <c r="P569" s="66" t="n">
        <v>-13.0507</v>
      </c>
      <c r="Q569" s="0" t="n">
        <v>0</v>
      </c>
      <c r="R569" s="0" t="n">
        <v>0</v>
      </c>
      <c r="S569" s="0" t="n">
        <v>13.0507</v>
      </c>
    </row>
    <row r="570" customFormat="false" ht="12.75" hidden="false" customHeight="false" outlineLevel="0" collapsed="false">
      <c r="A570" s="1" t="n">
        <v>36849</v>
      </c>
      <c r="B570" s="120" t="n">
        <v>36831</v>
      </c>
      <c r="C570" s="0" t="s">
        <v>29</v>
      </c>
      <c r="D570" s="121" t="n">
        <v>1210</v>
      </c>
      <c r="E570" s="0" t="s">
        <v>44</v>
      </c>
      <c r="F570" s="0" t="s">
        <v>60</v>
      </c>
      <c r="G570" s="0" t="s">
        <v>44</v>
      </c>
      <c r="H570" s="0" t="s">
        <v>18</v>
      </c>
      <c r="I570" s="0" t="s">
        <v>120</v>
      </c>
      <c r="J570" s="122" t="n">
        <v>2</v>
      </c>
      <c r="K570" s="122" t="n">
        <v>0</v>
      </c>
      <c r="L570" s="123" t="n">
        <v>-11.9802</v>
      </c>
      <c r="M570" s="124" t="n">
        <v>0</v>
      </c>
      <c r="N570" s="66" t="n">
        <v>-486.8382</v>
      </c>
      <c r="O570" s="66" t="n">
        <v>0</v>
      </c>
      <c r="P570" s="66" t="n">
        <v>-11.9802</v>
      </c>
      <c r="Q570" s="0" t="n">
        <v>0</v>
      </c>
      <c r="R570" s="0" t="n">
        <v>0</v>
      </c>
      <c r="S570" s="0" t="n">
        <v>11.9802</v>
      </c>
    </row>
    <row r="571" customFormat="false" ht="12.75" hidden="false" customHeight="false" outlineLevel="0" collapsed="false">
      <c r="A571" s="1" t="n">
        <v>36849</v>
      </c>
      <c r="B571" s="120" t="n">
        <v>36831</v>
      </c>
      <c r="C571" s="0" t="s">
        <v>29</v>
      </c>
      <c r="D571" s="121" t="n">
        <v>1210</v>
      </c>
      <c r="E571" s="0" t="s">
        <v>44</v>
      </c>
      <c r="F571" s="0" t="s">
        <v>60</v>
      </c>
      <c r="G571" s="0" t="s">
        <v>44</v>
      </c>
      <c r="H571" s="0" t="s">
        <v>18</v>
      </c>
      <c r="I571" s="0" t="s">
        <v>120</v>
      </c>
      <c r="J571" s="122" t="n">
        <v>3</v>
      </c>
      <c r="K571" s="122" t="n">
        <v>0</v>
      </c>
      <c r="L571" s="123" t="n">
        <v>-14.7263</v>
      </c>
      <c r="M571" s="124" t="n">
        <v>0</v>
      </c>
      <c r="N571" s="66" t="n">
        <v>-477.948</v>
      </c>
      <c r="O571" s="66" t="n">
        <v>0</v>
      </c>
      <c r="P571" s="66" t="n">
        <v>-14.7263</v>
      </c>
      <c r="Q571" s="0" t="n">
        <v>0</v>
      </c>
      <c r="R571" s="0" t="n">
        <v>0</v>
      </c>
      <c r="S571" s="0" t="n">
        <v>14.7263</v>
      </c>
    </row>
    <row r="572" customFormat="false" ht="12.75" hidden="false" customHeight="false" outlineLevel="0" collapsed="false">
      <c r="A572" s="1" t="n">
        <v>36849</v>
      </c>
      <c r="B572" s="120" t="n">
        <v>36831</v>
      </c>
      <c r="C572" s="0" t="s">
        <v>29</v>
      </c>
      <c r="D572" s="121" t="n">
        <v>1210</v>
      </c>
      <c r="E572" s="0" t="s">
        <v>44</v>
      </c>
      <c r="F572" s="0" t="s">
        <v>60</v>
      </c>
      <c r="G572" s="0" t="s">
        <v>44</v>
      </c>
      <c r="H572" s="0" t="s">
        <v>18</v>
      </c>
      <c r="I572" s="0" t="s">
        <v>120</v>
      </c>
      <c r="J572" s="122" t="n">
        <v>4</v>
      </c>
      <c r="K572" s="122" t="n">
        <v>0</v>
      </c>
      <c r="L572" s="123" t="n">
        <v>-16.1485</v>
      </c>
      <c r="M572" s="124" t="n">
        <v>0</v>
      </c>
      <c r="N572" s="66" t="n">
        <v>-478.093</v>
      </c>
      <c r="O572" s="66" t="n">
        <v>0</v>
      </c>
      <c r="P572" s="66" t="n">
        <v>-16.1485</v>
      </c>
      <c r="Q572" s="0" t="n">
        <v>0</v>
      </c>
      <c r="R572" s="0" t="n">
        <v>0</v>
      </c>
      <c r="S572" s="0" t="n">
        <v>16.1485</v>
      </c>
    </row>
    <row r="573" customFormat="false" ht="12.75" hidden="false" customHeight="false" outlineLevel="0" collapsed="false">
      <c r="A573" s="1" t="n">
        <v>36849</v>
      </c>
      <c r="B573" s="120" t="n">
        <v>36831</v>
      </c>
      <c r="C573" s="0" t="s">
        <v>29</v>
      </c>
      <c r="D573" s="121" t="n">
        <v>1210</v>
      </c>
      <c r="E573" s="0" t="s">
        <v>44</v>
      </c>
      <c r="F573" s="0" t="s">
        <v>60</v>
      </c>
      <c r="G573" s="0" t="s">
        <v>44</v>
      </c>
      <c r="H573" s="0" t="s">
        <v>18</v>
      </c>
      <c r="I573" s="0" t="s">
        <v>120</v>
      </c>
      <c r="J573" s="122" t="n">
        <v>5</v>
      </c>
      <c r="K573" s="122" t="n">
        <v>0</v>
      </c>
      <c r="L573" s="123" t="n">
        <v>-17.5332</v>
      </c>
      <c r="M573" s="124" t="n">
        <v>0</v>
      </c>
      <c r="N573" s="66" t="n">
        <v>-488.4022</v>
      </c>
      <c r="O573" s="66" t="n">
        <v>0</v>
      </c>
      <c r="P573" s="66" t="n">
        <v>-17.5332</v>
      </c>
      <c r="Q573" s="0" t="n">
        <v>0</v>
      </c>
      <c r="R573" s="0" t="n">
        <v>0</v>
      </c>
      <c r="S573" s="0" t="n">
        <v>17.5332</v>
      </c>
    </row>
    <row r="574" customFormat="false" ht="12.75" hidden="false" customHeight="false" outlineLevel="0" collapsed="false">
      <c r="A574" s="1" t="n">
        <v>36849</v>
      </c>
      <c r="B574" s="120" t="n">
        <v>36831</v>
      </c>
      <c r="C574" s="0" t="s">
        <v>29</v>
      </c>
      <c r="D574" s="121" t="n">
        <v>1210</v>
      </c>
      <c r="E574" s="0" t="s">
        <v>44</v>
      </c>
      <c r="F574" s="0" t="s">
        <v>60</v>
      </c>
      <c r="G574" s="0" t="s">
        <v>44</v>
      </c>
      <c r="H574" s="0" t="s">
        <v>18</v>
      </c>
      <c r="I574" s="0" t="s">
        <v>120</v>
      </c>
      <c r="J574" s="122" t="n">
        <v>6</v>
      </c>
      <c r="K574" s="122" t="n">
        <v>0</v>
      </c>
      <c r="L574" s="123" t="n">
        <v>-12.1138</v>
      </c>
      <c r="M574" s="124" t="n">
        <v>0</v>
      </c>
      <c r="N574" s="66" t="n">
        <v>-525.8536</v>
      </c>
      <c r="O574" s="66" t="n">
        <v>0</v>
      </c>
      <c r="P574" s="66" t="n">
        <v>-12.1138</v>
      </c>
      <c r="Q574" s="0" t="n">
        <v>0</v>
      </c>
      <c r="R574" s="0" t="n">
        <v>0</v>
      </c>
      <c r="S574" s="0" t="n">
        <v>12.1138</v>
      </c>
    </row>
    <row r="575" customFormat="false" ht="12.75" hidden="false" customHeight="false" outlineLevel="0" collapsed="false">
      <c r="A575" s="1" t="n">
        <v>36849</v>
      </c>
      <c r="B575" s="120" t="n">
        <v>36831</v>
      </c>
      <c r="C575" s="0" t="s">
        <v>29</v>
      </c>
      <c r="D575" s="121" t="n">
        <v>1210</v>
      </c>
      <c r="E575" s="0" t="s">
        <v>44</v>
      </c>
      <c r="F575" s="0" t="s">
        <v>60</v>
      </c>
      <c r="G575" s="0" t="s">
        <v>44</v>
      </c>
      <c r="H575" s="0" t="s">
        <v>18</v>
      </c>
      <c r="I575" s="0" t="s">
        <v>120</v>
      </c>
      <c r="J575" s="122" t="n">
        <v>7</v>
      </c>
      <c r="K575" s="122" t="n">
        <v>0</v>
      </c>
      <c r="L575" s="123" t="n">
        <v>-24.1285</v>
      </c>
      <c r="M575" s="124" t="n">
        <v>0</v>
      </c>
      <c r="N575" s="66" t="n">
        <v>-578.585</v>
      </c>
      <c r="O575" s="66" t="n">
        <v>0</v>
      </c>
      <c r="P575" s="66" t="n">
        <v>-24.1285</v>
      </c>
      <c r="Q575" s="0" t="n">
        <v>0</v>
      </c>
      <c r="R575" s="0" t="n">
        <v>0</v>
      </c>
      <c r="S575" s="0" t="n">
        <v>24.1285</v>
      </c>
    </row>
    <row r="576" customFormat="false" ht="12.75" hidden="false" customHeight="false" outlineLevel="0" collapsed="false">
      <c r="A576" s="1" t="n">
        <v>36849</v>
      </c>
      <c r="B576" s="120" t="n">
        <v>36831</v>
      </c>
      <c r="C576" s="0" t="s">
        <v>29</v>
      </c>
      <c r="D576" s="121" t="n">
        <v>1210</v>
      </c>
      <c r="E576" s="0" t="s">
        <v>44</v>
      </c>
      <c r="F576" s="0" t="s">
        <v>60</v>
      </c>
      <c r="G576" s="0" t="s">
        <v>44</v>
      </c>
      <c r="H576" s="0" t="s">
        <v>18</v>
      </c>
      <c r="I576" s="0" t="s">
        <v>120</v>
      </c>
      <c r="J576" s="122" t="n">
        <v>8</v>
      </c>
      <c r="K576" s="122" t="n">
        <v>0</v>
      </c>
      <c r="L576" s="123" t="n">
        <v>-20.2598</v>
      </c>
      <c r="M576" s="124" t="n">
        <v>0</v>
      </c>
      <c r="N576" s="66" t="n">
        <v>-585.5838</v>
      </c>
      <c r="O576" s="66" t="n">
        <v>0</v>
      </c>
      <c r="P576" s="66" t="n">
        <v>-20.2598</v>
      </c>
      <c r="Q576" s="0" t="n">
        <v>0</v>
      </c>
      <c r="R576" s="0" t="n">
        <v>0</v>
      </c>
      <c r="S576" s="0" t="n">
        <v>20.2598</v>
      </c>
    </row>
    <row r="577" customFormat="false" ht="12.75" hidden="false" customHeight="false" outlineLevel="0" collapsed="false">
      <c r="A577" s="1" t="n">
        <v>36849</v>
      </c>
      <c r="B577" s="120" t="n">
        <v>36831</v>
      </c>
      <c r="C577" s="0" t="s">
        <v>29</v>
      </c>
      <c r="D577" s="121" t="n">
        <v>1210</v>
      </c>
      <c r="E577" s="0" t="s">
        <v>44</v>
      </c>
      <c r="F577" s="0" t="s">
        <v>60</v>
      </c>
      <c r="G577" s="0" t="s">
        <v>44</v>
      </c>
      <c r="H577" s="0" t="s">
        <v>18</v>
      </c>
      <c r="I577" s="0" t="s">
        <v>120</v>
      </c>
      <c r="J577" s="122" t="n">
        <v>9</v>
      </c>
      <c r="K577" s="122" t="n">
        <v>0</v>
      </c>
      <c r="L577" s="123" t="n">
        <v>-20.9872</v>
      </c>
      <c r="M577" s="124" t="n">
        <v>0</v>
      </c>
      <c r="N577" s="66" t="n">
        <v>-604.6786</v>
      </c>
      <c r="O577" s="66" t="n">
        <v>0</v>
      </c>
      <c r="P577" s="66" t="n">
        <v>-20.9872</v>
      </c>
      <c r="Q577" s="0" t="n">
        <v>0</v>
      </c>
      <c r="R577" s="0" t="n">
        <v>0</v>
      </c>
      <c r="S577" s="0" t="n">
        <v>20.9872</v>
      </c>
    </row>
    <row r="578" customFormat="false" ht="12.75" hidden="false" customHeight="false" outlineLevel="0" collapsed="false">
      <c r="A578" s="1" t="n">
        <v>36849</v>
      </c>
      <c r="B578" s="120" t="n">
        <v>36831</v>
      </c>
      <c r="C578" s="0" t="s">
        <v>29</v>
      </c>
      <c r="D578" s="121" t="n">
        <v>1210</v>
      </c>
      <c r="E578" s="0" t="s">
        <v>44</v>
      </c>
      <c r="F578" s="0" t="s">
        <v>60</v>
      </c>
      <c r="G578" s="0" t="s">
        <v>44</v>
      </c>
      <c r="H578" s="0" t="s">
        <v>18</v>
      </c>
      <c r="I578" s="0" t="s">
        <v>120</v>
      </c>
      <c r="J578" s="122" t="n">
        <v>10</v>
      </c>
      <c r="K578" s="122" t="n">
        <v>0</v>
      </c>
      <c r="L578" s="123" t="n">
        <v>-21.4251</v>
      </c>
      <c r="M578" s="124" t="n">
        <v>0</v>
      </c>
      <c r="N578" s="66" t="n">
        <v>-624.2808</v>
      </c>
      <c r="O578" s="66" t="n">
        <v>0</v>
      </c>
      <c r="P578" s="66" t="n">
        <v>-21.4251</v>
      </c>
      <c r="Q578" s="0" t="n">
        <v>0</v>
      </c>
      <c r="R578" s="0" t="n">
        <v>0</v>
      </c>
      <c r="S578" s="0" t="n">
        <v>21.4251</v>
      </c>
    </row>
    <row r="579" customFormat="false" ht="12.75" hidden="false" customHeight="false" outlineLevel="0" collapsed="false">
      <c r="A579" s="1" t="n">
        <v>36849</v>
      </c>
      <c r="B579" s="120" t="n">
        <v>36831</v>
      </c>
      <c r="C579" s="0" t="s">
        <v>29</v>
      </c>
      <c r="D579" s="121" t="n">
        <v>1210</v>
      </c>
      <c r="E579" s="0" t="s">
        <v>44</v>
      </c>
      <c r="F579" s="0" t="s">
        <v>60</v>
      </c>
      <c r="G579" s="0" t="s">
        <v>44</v>
      </c>
      <c r="H579" s="0" t="s">
        <v>18</v>
      </c>
      <c r="I579" s="0" t="s">
        <v>120</v>
      </c>
      <c r="J579" s="122" t="n">
        <v>11</v>
      </c>
      <c r="K579" s="122" t="n">
        <v>0</v>
      </c>
      <c r="L579" s="123" t="n">
        <v>-17.0264</v>
      </c>
      <c r="M579" s="124" t="n">
        <v>0</v>
      </c>
      <c r="N579" s="66" t="n">
        <v>-639.948</v>
      </c>
      <c r="O579" s="66" t="n">
        <v>0</v>
      </c>
      <c r="P579" s="66" t="n">
        <v>-17.0264</v>
      </c>
      <c r="Q579" s="0" t="n">
        <v>0</v>
      </c>
      <c r="R579" s="0" t="n">
        <v>0</v>
      </c>
      <c r="S579" s="0" t="n">
        <v>17.0264</v>
      </c>
    </row>
    <row r="580" customFormat="false" ht="12.75" hidden="false" customHeight="false" outlineLevel="0" collapsed="false">
      <c r="A580" s="1" t="n">
        <v>36849</v>
      </c>
      <c r="B580" s="120" t="n">
        <v>36831</v>
      </c>
      <c r="C580" s="0" t="s">
        <v>29</v>
      </c>
      <c r="D580" s="121" t="n">
        <v>1210</v>
      </c>
      <c r="E580" s="0" t="s">
        <v>44</v>
      </c>
      <c r="F580" s="0" t="s">
        <v>60</v>
      </c>
      <c r="G580" s="0" t="s">
        <v>44</v>
      </c>
      <c r="H580" s="0" t="s">
        <v>18</v>
      </c>
      <c r="I580" s="0" t="s">
        <v>120</v>
      </c>
      <c r="J580" s="122" t="n">
        <v>12</v>
      </c>
      <c r="K580" s="122" t="n">
        <v>0</v>
      </c>
      <c r="L580" s="123" t="n">
        <v>-15.7244</v>
      </c>
      <c r="M580" s="124" t="n">
        <v>0</v>
      </c>
      <c r="N580" s="66" t="n">
        <v>-646.4418</v>
      </c>
      <c r="O580" s="66" t="n">
        <v>0</v>
      </c>
      <c r="P580" s="66" t="n">
        <v>-15.7244</v>
      </c>
      <c r="Q580" s="0" t="n">
        <v>0</v>
      </c>
      <c r="R580" s="0" t="n">
        <v>0</v>
      </c>
      <c r="S580" s="0" t="n">
        <v>15.7244</v>
      </c>
    </row>
    <row r="581" customFormat="false" ht="12.75" hidden="false" customHeight="false" outlineLevel="0" collapsed="false">
      <c r="A581" s="1" t="n">
        <v>36849</v>
      </c>
      <c r="B581" s="120" t="n">
        <v>36831</v>
      </c>
      <c r="C581" s="0" t="s">
        <v>29</v>
      </c>
      <c r="D581" s="121" t="n">
        <v>1210</v>
      </c>
      <c r="E581" s="0" t="s">
        <v>44</v>
      </c>
      <c r="F581" s="0" t="s">
        <v>60</v>
      </c>
      <c r="G581" s="0" t="s">
        <v>44</v>
      </c>
      <c r="H581" s="0" t="s">
        <v>18</v>
      </c>
      <c r="I581" s="0" t="s">
        <v>120</v>
      </c>
      <c r="J581" s="122" t="n">
        <v>13</v>
      </c>
      <c r="K581" s="122" t="n">
        <v>0</v>
      </c>
      <c r="L581" s="123" t="n">
        <v>-15.4366</v>
      </c>
      <c r="M581" s="124" t="n">
        <v>0</v>
      </c>
      <c r="N581" s="66" t="n">
        <v>-655.5658</v>
      </c>
      <c r="O581" s="66" t="n">
        <v>0</v>
      </c>
      <c r="P581" s="66" t="n">
        <v>-15.4366</v>
      </c>
      <c r="Q581" s="0" t="n">
        <v>0</v>
      </c>
      <c r="R581" s="0" t="n">
        <v>0</v>
      </c>
      <c r="S581" s="0" t="n">
        <v>15.4366</v>
      </c>
    </row>
    <row r="582" customFormat="false" ht="12.75" hidden="false" customHeight="false" outlineLevel="0" collapsed="false">
      <c r="A582" s="1" t="n">
        <v>36849</v>
      </c>
      <c r="B582" s="120" t="n">
        <v>36831</v>
      </c>
      <c r="C582" s="0" t="s">
        <v>29</v>
      </c>
      <c r="D582" s="121" t="n">
        <v>1210</v>
      </c>
      <c r="E582" s="0" t="s">
        <v>44</v>
      </c>
      <c r="F582" s="0" t="s">
        <v>60</v>
      </c>
      <c r="G582" s="0" t="s">
        <v>44</v>
      </c>
      <c r="H582" s="0" t="s">
        <v>18</v>
      </c>
      <c r="I582" s="0" t="s">
        <v>120</v>
      </c>
      <c r="J582" s="122" t="n">
        <v>14</v>
      </c>
      <c r="K582" s="122" t="n">
        <v>0</v>
      </c>
      <c r="L582" s="123" t="n">
        <v>-15.1806</v>
      </c>
      <c r="M582" s="124" t="n">
        <v>0</v>
      </c>
      <c r="N582" s="66" t="n">
        <v>-663.4744</v>
      </c>
      <c r="O582" s="66" t="n">
        <v>0</v>
      </c>
      <c r="P582" s="66" t="n">
        <v>-15.1806</v>
      </c>
      <c r="Q582" s="0" t="n">
        <v>0</v>
      </c>
      <c r="R582" s="0" t="n">
        <v>0</v>
      </c>
      <c r="S582" s="0" t="n">
        <v>15.1806</v>
      </c>
    </row>
    <row r="583" customFormat="false" ht="12.75" hidden="false" customHeight="false" outlineLevel="0" collapsed="false">
      <c r="A583" s="1" t="n">
        <v>36849</v>
      </c>
      <c r="B583" s="120" t="n">
        <v>36831</v>
      </c>
      <c r="C583" s="0" t="s">
        <v>29</v>
      </c>
      <c r="D583" s="121" t="n">
        <v>1210</v>
      </c>
      <c r="E583" s="0" t="s">
        <v>44</v>
      </c>
      <c r="F583" s="0" t="s">
        <v>60</v>
      </c>
      <c r="G583" s="0" t="s">
        <v>44</v>
      </c>
      <c r="H583" s="0" t="s">
        <v>18</v>
      </c>
      <c r="I583" s="0" t="s">
        <v>120</v>
      </c>
      <c r="J583" s="122" t="n">
        <v>15</v>
      </c>
      <c r="K583" s="122" t="n">
        <v>0</v>
      </c>
      <c r="L583" s="123" t="n">
        <v>-15.7269</v>
      </c>
      <c r="M583" s="124" t="n">
        <v>0</v>
      </c>
      <c r="N583" s="66" t="n">
        <v>-664.09</v>
      </c>
      <c r="O583" s="66" t="n">
        <v>0</v>
      </c>
      <c r="P583" s="66" t="n">
        <v>-15.7269</v>
      </c>
      <c r="Q583" s="0" t="n">
        <v>0</v>
      </c>
      <c r="R583" s="0" t="n">
        <v>0</v>
      </c>
      <c r="S583" s="0" t="n">
        <v>15.7269</v>
      </c>
    </row>
    <row r="584" customFormat="false" ht="12.75" hidden="false" customHeight="false" outlineLevel="0" collapsed="false">
      <c r="A584" s="1" t="n">
        <v>36849</v>
      </c>
      <c r="B584" s="120" t="n">
        <v>36831</v>
      </c>
      <c r="C584" s="0" t="s">
        <v>29</v>
      </c>
      <c r="D584" s="121" t="n">
        <v>1210</v>
      </c>
      <c r="E584" s="0" t="s">
        <v>44</v>
      </c>
      <c r="F584" s="0" t="s">
        <v>60</v>
      </c>
      <c r="G584" s="0" t="s">
        <v>44</v>
      </c>
      <c r="H584" s="0" t="s">
        <v>18</v>
      </c>
      <c r="I584" s="0" t="s">
        <v>120</v>
      </c>
      <c r="J584" s="122" t="n">
        <v>16</v>
      </c>
      <c r="K584" s="122" t="n">
        <v>0</v>
      </c>
      <c r="L584" s="123" t="n">
        <v>-21.9498</v>
      </c>
      <c r="M584" s="124" t="n">
        <v>0</v>
      </c>
      <c r="N584" s="66" t="n">
        <v>-661.1498</v>
      </c>
      <c r="O584" s="66" t="n">
        <v>0</v>
      </c>
      <c r="P584" s="66" t="n">
        <v>-21.9498</v>
      </c>
      <c r="Q584" s="0" t="n">
        <v>0</v>
      </c>
      <c r="R584" s="0" t="n">
        <v>0</v>
      </c>
      <c r="S584" s="0" t="n">
        <v>21.9498</v>
      </c>
    </row>
    <row r="585" customFormat="false" ht="12.75" hidden="false" customHeight="false" outlineLevel="0" collapsed="false">
      <c r="A585" s="1" t="n">
        <v>36849</v>
      </c>
      <c r="B585" s="120" t="n">
        <v>36831</v>
      </c>
      <c r="C585" s="0" t="s">
        <v>29</v>
      </c>
      <c r="D585" s="121" t="n">
        <v>1210</v>
      </c>
      <c r="E585" s="0" t="s">
        <v>44</v>
      </c>
      <c r="F585" s="0" t="s">
        <v>60</v>
      </c>
      <c r="G585" s="0" t="s">
        <v>44</v>
      </c>
      <c r="H585" s="0" t="s">
        <v>18</v>
      </c>
      <c r="I585" s="0" t="s">
        <v>120</v>
      </c>
      <c r="J585" s="122" t="n">
        <v>17</v>
      </c>
      <c r="K585" s="122" t="n">
        <v>0</v>
      </c>
      <c r="L585" s="123" t="n">
        <v>-34.5905</v>
      </c>
      <c r="M585" s="124" t="n">
        <v>0</v>
      </c>
      <c r="N585" s="66" t="n">
        <v>-660.3996</v>
      </c>
      <c r="O585" s="66" t="n">
        <v>0</v>
      </c>
      <c r="P585" s="66" t="n">
        <v>-34.5905</v>
      </c>
      <c r="Q585" s="0" t="n">
        <v>0</v>
      </c>
      <c r="R585" s="0" t="n">
        <v>0</v>
      </c>
      <c r="S585" s="0" t="n">
        <v>34.5905</v>
      </c>
    </row>
    <row r="586" customFormat="false" ht="12.75" hidden="false" customHeight="false" outlineLevel="0" collapsed="false">
      <c r="A586" s="1" t="n">
        <v>36849</v>
      </c>
      <c r="B586" s="120" t="n">
        <v>36831</v>
      </c>
      <c r="C586" s="0" t="s">
        <v>29</v>
      </c>
      <c r="D586" s="121" t="n">
        <v>1210</v>
      </c>
      <c r="E586" s="0" t="s">
        <v>44</v>
      </c>
      <c r="F586" s="0" t="s">
        <v>60</v>
      </c>
      <c r="G586" s="0" t="s">
        <v>44</v>
      </c>
      <c r="H586" s="0" t="s">
        <v>18</v>
      </c>
      <c r="I586" s="0" t="s">
        <v>120</v>
      </c>
      <c r="J586" s="122" t="n">
        <v>18</v>
      </c>
      <c r="K586" s="122" t="n">
        <v>0</v>
      </c>
      <c r="L586" s="123" t="n">
        <v>-40.5821</v>
      </c>
      <c r="M586" s="124" t="n">
        <v>0</v>
      </c>
      <c r="N586" s="66" t="n">
        <v>-683.7118</v>
      </c>
      <c r="O586" s="66" t="n">
        <v>0</v>
      </c>
      <c r="P586" s="66" t="n">
        <v>-40.5821</v>
      </c>
      <c r="Q586" s="0" t="n">
        <v>0</v>
      </c>
      <c r="R586" s="0" t="n">
        <v>0</v>
      </c>
      <c r="S586" s="0" t="n">
        <v>40.5821</v>
      </c>
    </row>
    <row r="587" customFormat="false" ht="12.75" hidden="false" customHeight="false" outlineLevel="0" collapsed="false">
      <c r="A587" s="1" t="n">
        <v>36849</v>
      </c>
      <c r="B587" s="120" t="n">
        <v>36831</v>
      </c>
      <c r="C587" s="0" t="s">
        <v>29</v>
      </c>
      <c r="D587" s="121" t="n">
        <v>1210</v>
      </c>
      <c r="E587" s="0" t="s">
        <v>44</v>
      </c>
      <c r="F587" s="0" t="s">
        <v>60</v>
      </c>
      <c r="G587" s="0" t="s">
        <v>44</v>
      </c>
      <c r="H587" s="0" t="s">
        <v>18</v>
      </c>
      <c r="I587" s="0" t="s">
        <v>120</v>
      </c>
      <c r="J587" s="122" t="n">
        <v>19</v>
      </c>
      <c r="K587" s="122" t="n">
        <v>0</v>
      </c>
      <c r="L587" s="123" t="n">
        <v>-29.7643</v>
      </c>
      <c r="M587" s="124" t="n">
        <v>0</v>
      </c>
      <c r="N587" s="66" t="n">
        <v>-667.544</v>
      </c>
      <c r="O587" s="66" t="n">
        <v>0</v>
      </c>
      <c r="P587" s="66" t="n">
        <v>-29.7643</v>
      </c>
      <c r="Q587" s="0" t="n">
        <v>0</v>
      </c>
      <c r="R587" s="0" t="n">
        <v>0</v>
      </c>
      <c r="S587" s="0" t="n">
        <v>29.7643</v>
      </c>
    </row>
    <row r="588" customFormat="false" ht="12.75" hidden="false" customHeight="false" outlineLevel="0" collapsed="false">
      <c r="A588" s="1" t="n">
        <v>36849</v>
      </c>
      <c r="B588" s="120" t="n">
        <v>36831</v>
      </c>
      <c r="C588" s="0" t="s">
        <v>29</v>
      </c>
      <c r="D588" s="121" t="n">
        <v>1210</v>
      </c>
      <c r="E588" s="0" t="s">
        <v>44</v>
      </c>
      <c r="F588" s="0" t="s">
        <v>60</v>
      </c>
      <c r="G588" s="0" t="s">
        <v>44</v>
      </c>
      <c r="H588" s="0" t="s">
        <v>18</v>
      </c>
      <c r="I588" s="0" t="s">
        <v>120</v>
      </c>
      <c r="J588" s="122" t="n">
        <v>20</v>
      </c>
      <c r="K588" s="122" t="n">
        <v>0</v>
      </c>
      <c r="L588" s="123" t="n">
        <v>-20.0392</v>
      </c>
      <c r="M588" s="124" t="n">
        <v>0</v>
      </c>
      <c r="N588" s="66" t="n">
        <v>-649.1122</v>
      </c>
      <c r="O588" s="66" t="n">
        <v>0</v>
      </c>
      <c r="P588" s="66" t="n">
        <v>-20.0392</v>
      </c>
      <c r="Q588" s="0" t="n">
        <v>0</v>
      </c>
      <c r="R588" s="0" t="n">
        <v>0</v>
      </c>
      <c r="S588" s="0" t="n">
        <v>20.0392</v>
      </c>
    </row>
    <row r="589" customFormat="false" ht="12.75" hidden="false" customHeight="false" outlineLevel="0" collapsed="false">
      <c r="A589" s="1" t="n">
        <v>36849</v>
      </c>
      <c r="B589" s="120" t="n">
        <v>36831</v>
      </c>
      <c r="C589" s="0" t="s">
        <v>29</v>
      </c>
      <c r="D589" s="121" t="n">
        <v>1210</v>
      </c>
      <c r="E589" s="0" t="s">
        <v>44</v>
      </c>
      <c r="F589" s="0" t="s">
        <v>60</v>
      </c>
      <c r="G589" s="0" t="s">
        <v>44</v>
      </c>
      <c r="H589" s="0" t="s">
        <v>18</v>
      </c>
      <c r="I589" s="0" t="s">
        <v>120</v>
      </c>
      <c r="J589" s="122" t="n">
        <v>21</v>
      </c>
      <c r="K589" s="122" t="n">
        <v>0</v>
      </c>
      <c r="L589" s="123" t="n">
        <v>-10.3744</v>
      </c>
      <c r="M589" s="124" t="n">
        <v>0</v>
      </c>
      <c r="N589" s="66" t="n">
        <v>-625.2084</v>
      </c>
      <c r="O589" s="66" t="n">
        <v>0</v>
      </c>
      <c r="P589" s="66" t="n">
        <v>-10.3744</v>
      </c>
      <c r="Q589" s="0" t="n">
        <v>0</v>
      </c>
      <c r="R589" s="0" t="n">
        <v>0</v>
      </c>
      <c r="S589" s="0" t="n">
        <v>10.3744</v>
      </c>
    </row>
    <row r="590" customFormat="false" ht="12.75" hidden="false" customHeight="false" outlineLevel="0" collapsed="false">
      <c r="A590" s="1" t="n">
        <v>36849</v>
      </c>
      <c r="B590" s="120" t="n">
        <v>36831</v>
      </c>
      <c r="C590" s="0" t="s">
        <v>29</v>
      </c>
      <c r="D590" s="121" t="n">
        <v>1210</v>
      </c>
      <c r="E590" s="0" t="s">
        <v>44</v>
      </c>
      <c r="F590" s="0" t="s">
        <v>60</v>
      </c>
      <c r="G590" s="0" t="s">
        <v>44</v>
      </c>
      <c r="H590" s="0" t="s">
        <v>18</v>
      </c>
      <c r="I590" s="0" t="s">
        <v>120</v>
      </c>
      <c r="J590" s="122" t="n">
        <v>22</v>
      </c>
      <c r="K590" s="122" t="n">
        <v>0</v>
      </c>
      <c r="L590" s="123" t="n">
        <v>-20.2752</v>
      </c>
      <c r="M590" s="124" t="n">
        <v>0</v>
      </c>
      <c r="N590" s="66" t="n">
        <v>-596.6598</v>
      </c>
      <c r="O590" s="66" t="n">
        <v>0</v>
      </c>
      <c r="P590" s="66" t="n">
        <v>-20.2752</v>
      </c>
      <c r="Q590" s="0" t="n">
        <v>0</v>
      </c>
      <c r="R590" s="0" t="n">
        <v>0</v>
      </c>
      <c r="S590" s="0" t="n">
        <v>20.2752</v>
      </c>
    </row>
    <row r="591" customFormat="false" ht="12.75" hidden="false" customHeight="false" outlineLevel="0" collapsed="false">
      <c r="A591" s="1" t="n">
        <v>36849</v>
      </c>
      <c r="B591" s="120" t="n">
        <v>36831</v>
      </c>
      <c r="C591" s="0" t="s">
        <v>29</v>
      </c>
      <c r="D591" s="121" t="n">
        <v>1210</v>
      </c>
      <c r="E591" s="0" t="s">
        <v>44</v>
      </c>
      <c r="F591" s="0" t="s">
        <v>60</v>
      </c>
      <c r="G591" s="0" t="s">
        <v>44</v>
      </c>
      <c r="H591" s="0" t="s">
        <v>18</v>
      </c>
      <c r="I591" s="0" t="s">
        <v>120</v>
      </c>
      <c r="J591" s="122" t="n">
        <v>23</v>
      </c>
      <c r="K591" s="122" t="n">
        <v>0</v>
      </c>
      <c r="L591" s="123" t="n">
        <v>-11.0714</v>
      </c>
      <c r="M591" s="124" t="n">
        <v>0</v>
      </c>
      <c r="N591" s="66" t="n">
        <v>-565.166</v>
      </c>
      <c r="O591" s="66" t="n">
        <v>0</v>
      </c>
      <c r="P591" s="66" t="n">
        <v>-11.0714</v>
      </c>
      <c r="Q591" s="0" t="n">
        <v>0</v>
      </c>
      <c r="R591" s="0" t="n">
        <v>0</v>
      </c>
      <c r="S591" s="0" t="n">
        <v>11.0714</v>
      </c>
    </row>
    <row r="592" customFormat="false" ht="12.75" hidden="false" customHeight="false" outlineLevel="0" collapsed="false">
      <c r="A592" s="1" t="n">
        <v>36849</v>
      </c>
      <c r="B592" s="120" t="n">
        <v>36831</v>
      </c>
      <c r="C592" s="0" t="s">
        <v>29</v>
      </c>
      <c r="D592" s="121" t="n">
        <v>1210</v>
      </c>
      <c r="E592" s="0" t="s">
        <v>44</v>
      </c>
      <c r="F592" s="0" t="s">
        <v>60</v>
      </c>
      <c r="G592" s="0" t="s">
        <v>44</v>
      </c>
      <c r="H592" s="0" t="s">
        <v>18</v>
      </c>
      <c r="I592" s="0" t="s">
        <v>120</v>
      </c>
      <c r="J592" s="122" t="n">
        <v>24</v>
      </c>
      <c r="K592" s="122" t="n">
        <v>0</v>
      </c>
      <c r="L592" s="123" t="n">
        <v>-13.6469</v>
      </c>
      <c r="M592" s="124" t="n">
        <v>0</v>
      </c>
      <c r="N592" s="66" t="n">
        <v>-527.5952</v>
      </c>
      <c r="O592" s="66" t="n">
        <v>0</v>
      </c>
      <c r="P592" s="66" t="n">
        <v>-13.6469</v>
      </c>
      <c r="Q592" s="0" t="n">
        <v>0</v>
      </c>
      <c r="R592" s="0" t="n">
        <v>0</v>
      </c>
      <c r="S592" s="0" t="n">
        <v>13.6469</v>
      </c>
    </row>
    <row r="593" customFormat="false" ht="12.75" hidden="false" customHeight="false" outlineLevel="0" collapsed="false">
      <c r="A593" s="1" t="n">
        <v>36850</v>
      </c>
      <c r="B593" s="120" t="n">
        <v>36831</v>
      </c>
      <c r="C593" s="0" t="s">
        <v>29</v>
      </c>
      <c r="D593" s="121" t="n">
        <v>1210</v>
      </c>
      <c r="E593" s="0" t="s">
        <v>44</v>
      </c>
      <c r="F593" s="0" t="s">
        <v>60</v>
      </c>
      <c r="G593" s="0" t="s">
        <v>44</v>
      </c>
      <c r="H593" s="0" t="s">
        <v>18</v>
      </c>
      <c r="I593" s="0" t="s">
        <v>120</v>
      </c>
      <c r="J593" s="122" t="n">
        <v>1</v>
      </c>
      <c r="K593" s="122" t="n">
        <v>0</v>
      </c>
      <c r="L593" s="123" t="n">
        <v>-21.9093</v>
      </c>
      <c r="M593" s="124" t="n">
        <v>0</v>
      </c>
      <c r="N593" s="66" t="n">
        <v>-500.522</v>
      </c>
      <c r="O593" s="66" t="n">
        <v>0</v>
      </c>
      <c r="P593" s="66" t="n">
        <v>-21.9093</v>
      </c>
      <c r="Q593" s="0" t="n">
        <v>0</v>
      </c>
      <c r="R593" s="0" t="n">
        <v>0</v>
      </c>
      <c r="S593" s="0" t="n">
        <v>21.9093</v>
      </c>
    </row>
    <row r="594" customFormat="false" ht="12.75" hidden="false" customHeight="false" outlineLevel="0" collapsed="false">
      <c r="A594" s="1" t="n">
        <v>36850</v>
      </c>
      <c r="B594" s="120" t="n">
        <v>36831</v>
      </c>
      <c r="C594" s="0" t="s">
        <v>29</v>
      </c>
      <c r="D594" s="121" t="n">
        <v>1210</v>
      </c>
      <c r="E594" s="0" t="s">
        <v>44</v>
      </c>
      <c r="F594" s="0" t="s">
        <v>60</v>
      </c>
      <c r="G594" s="0" t="s">
        <v>44</v>
      </c>
      <c r="H594" s="0" t="s">
        <v>18</v>
      </c>
      <c r="I594" s="0" t="s">
        <v>120</v>
      </c>
      <c r="J594" s="122" t="n">
        <v>2</v>
      </c>
      <c r="K594" s="122" t="n">
        <v>0</v>
      </c>
      <c r="L594" s="123" t="n">
        <v>-10.9153</v>
      </c>
      <c r="M594" s="124" t="n">
        <v>0</v>
      </c>
      <c r="N594" s="66" t="n">
        <v>-489.1212</v>
      </c>
      <c r="O594" s="66" t="n">
        <v>0</v>
      </c>
      <c r="P594" s="66" t="n">
        <v>-10.9153</v>
      </c>
      <c r="Q594" s="0" t="n">
        <v>0</v>
      </c>
      <c r="R594" s="0" t="n">
        <v>0</v>
      </c>
      <c r="S594" s="0" t="n">
        <v>10.9153</v>
      </c>
    </row>
    <row r="595" customFormat="false" ht="12.75" hidden="false" customHeight="false" outlineLevel="0" collapsed="false">
      <c r="A595" s="1" t="n">
        <v>36850</v>
      </c>
      <c r="B595" s="120" t="n">
        <v>36831</v>
      </c>
      <c r="C595" s="0" t="s">
        <v>29</v>
      </c>
      <c r="D595" s="121" t="n">
        <v>1210</v>
      </c>
      <c r="E595" s="0" t="s">
        <v>44</v>
      </c>
      <c r="F595" s="0" t="s">
        <v>60</v>
      </c>
      <c r="G595" s="0" t="s">
        <v>44</v>
      </c>
      <c r="H595" s="0" t="s">
        <v>18</v>
      </c>
      <c r="I595" s="0" t="s">
        <v>120</v>
      </c>
      <c r="J595" s="122" t="n">
        <v>3</v>
      </c>
      <c r="K595" s="122" t="n">
        <v>0</v>
      </c>
      <c r="L595" s="123" t="n">
        <v>-17.609</v>
      </c>
      <c r="M595" s="124" t="n">
        <v>0</v>
      </c>
      <c r="N595" s="66" t="n">
        <v>-487.0174</v>
      </c>
      <c r="O595" s="66" t="n">
        <v>0</v>
      </c>
      <c r="P595" s="66" t="n">
        <v>-17.609</v>
      </c>
      <c r="Q595" s="0" t="n">
        <v>0</v>
      </c>
      <c r="R595" s="0" t="n">
        <v>0</v>
      </c>
      <c r="S595" s="0" t="n">
        <v>17.609</v>
      </c>
    </row>
    <row r="596" customFormat="false" ht="12.75" hidden="false" customHeight="false" outlineLevel="0" collapsed="false">
      <c r="A596" s="1" t="n">
        <v>36850</v>
      </c>
      <c r="B596" s="120" t="n">
        <v>36831</v>
      </c>
      <c r="C596" s="0" t="s">
        <v>29</v>
      </c>
      <c r="D596" s="121" t="n">
        <v>1210</v>
      </c>
      <c r="E596" s="0" t="s">
        <v>44</v>
      </c>
      <c r="F596" s="0" t="s">
        <v>60</v>
      </c>
      <c r="G596" s="0" t="s">
        <v>44</v>
      </c>
      <c r="H596" s="0" t="s">
        <v>18</v>
      </c>
      <c r="I596" s="0" t="s">
        <v>120</v>
      </c>
      <c r="J596" s="122" t="n">
        <v>4</v>
      </c>
      <c r="K596" s="122" t="n">
        <v>0</v>
      </c>
      <c r="L596" s="123" t="n">
        <v>-10.813</v>
      </c>
      <c r="M596" s="124" t="n">
        <v>0</v>
      </c>
      <c r="N596" s="66" t="n">
        <v>-491.1904</v>
      </c>
      <c r="O596" s="66" t="n">
        <v>0</v>
      </c>
      <c r="P596" s="66" t="n">
        <v>-10.813</v>
      </c>
      <c r="Q596" s="0" t="n">
        <v>0</v>
      </c>
      <c r="R596" s="0" t="n">
        <v>0</v>
      </c>
      <c r="S596" s="0" t="n">
        <v>10.813</v>
      </c>
    </row>
    <row r="597" customFormat="false" ht="12.75" hidden="false" customHeight="false" outlineLevel="0" collapsed="false">
      <c r="A597" s="1" t="n">
        <v>36850</v>
      </c>
      <c r="B597" s="120" t="n">
        <v>36831</v>
      </c>
      <c r="C597" s="0" t="s">
        <v>29</v>
      </c>
      <c r="D597" s="121" t="n">
        <v>1210</v>
      </c>
      <c r="E597" s="0" t="s">
        <v>44</v>
      </c>
      <c r="F597" s="0" t="s">
        <v>60</v>
      </c>
      <c r="G597" s="0" t="s">
        <v>44</v>
      </c>
      <c r="H597" s="0" t="s">
        <v>18</v>
      </c>
      <c r="I597" s="0" t="s">
        <v>120</v>
      </c>
      <c r="J597" s="122" t="n">
        <v>5</v>
      </c>
      <c r="K597" s="122" t="n">
        <v>0</v>
      </c>
      <c r="L597" s="123" t="n">
        <v>-18.3452</v>
      </c>
      <c r="M597" s="124" t="n">
        <v>0</v>
      </c>
      <c r="N597" s="66" t="n">
        <v>-517.0272</v>
      </c>
      <c r="O597" s="66" t="n">
        <v>0</v>
      </c>
      <c r="P597" s="66" t="n">
        <v>-18.3452</v>
      </c>
      <c r="Q597" s="0" t="n">
        <v>0</v>
      </c>
      <c r="R597" s="0" t="n">
        <v>0</v>
      </c>
      <c r="S597" s="0" t="n">
        <v>18.3452</v>
      </c>
    </row>
    <row r="598" customFormat="false" ht="12.75" hidden="false" customHeight="false" outlineLevel="0" collapsed="false">
      <c r="A598" s="1" t="n">
        <v>36850</v>
      </c>
      <c r="B598" s="120" t="n">
        <v>36831</v>
      </c>
      <c r="C598" s="0" t="s">
        <v>29</v>
      </c>
      <c r="D598" s="121" t="n">
        <v>1210</v>
      </c>
      <c r="E598" s="0" t="s">
        <v>44</v>
      </c>
      <c r="F598" s="0" t="s">
        <v>60</v>
      </c>
      <c r="G598" s="0" t="s">
        <v>44</v>
      </c>
      <c r="H598" s="0" t="s">
        <v>18</v>
      </c>
      <c r="I598" s="0" t="s">
        <v>120</v>
      </c>
      <c r="J598" s="122" t="n">
        <v>6</v>
      </c>
      <c r="K598" s="122" t="n">
        <v>0</v>
      </c>
      <c r="L598" s="123" t="n">
        <v>-24.6967</v>
      </c>
      <c r="M598" s="124" t="n">
        <v>0</v>
      </c>
      <c r="N598" s="66" t="n">
        <v>-587.67</v>
      </c>
      <c r="O598" s="66" t="n">
        <v>0</v>
      </c>
      <c r="P598" s="66" t="n">
        <v>-24.6967</v>
      </c>
      <c r="Q598" s="0" t="n">
        <v>0</v>
      </c>
      <c r="R598" s="0" t="n">
        <v>0</v>
      </c>
      <c r="S598" s="0" t="n">
        <v>24.6967</v>
      </c>
    </row>
    <row r="599" customFormat="false" ht="12.75" hidden="false" customHeight="false" outlineLevel="0" collapsed="false">
      <c r="A599" s="1" t="n">
        <v>36850</v>
      </c>
      <c r="B599" s="120" t="n">
        <v>36831</v>
      </c>
      <c r="C599" s="0" t="s">
        <v>29</v>
      </c>
      <c r="D599" s="121" t="n">
        <v>1210</v>
      </c>
      <c r="E599" s="0" t="s">
        <v>44</v>
      </c>
      <c r="F599" s="0" t="s">
        <v>60</v>
      </c>
      <c r="G599" s="0" t="s">
        <v>44</v>
      </c>
      <c r="H599" s="0" t="s">
        <v>18</v>
      </c>
      <c r="I599" s="0" t="s">
        <v>120</v>
      </c>
      <c r="J599" s="122" t="n">
        <v>7</v>
      </c>
      <c r="K599" s="122" t="n">
        <v>0</v>
      </c>
      <c r="L599" s="123" t="n">
        <v>-7.6328</v>
      </c>
      <c r="M599" s="124" t="n">
        <v>0</v>
      </c>
      <c r="N599" s="66" t="n">
        <v>-577.361</v>
      </c>
      <c r="O599" s="66" t="n">
        <v>0</v>
      </c>
      <c r="P599" s="66" t="n">
        <v>-7.6328</v>
      </c>
      <c r="Q599" s="0" t="n">
        <v>0</v>
      </c>
      <c r="R599" s="0" t="n">
        <v>0</v>
      </c>
      <c r="S599" s="0" t="n">
        <v>7.6328</v>
      </c>
    </row>
    <row r="600" customFormat="false" ht="12.75" hidden="false" customHeight="false" outlineLevel="0" collapsed="false">
      <c r="A600" s="1" t="n">
        <v>36850</v>
      </c>
      <c r="B600" s="120" t="n">
        <v>36831</v>
      </c>
      <c r="C600" s="0" t="s">
        <v>29</v>
      </c>
      <c r="D600" s="121" t="n">
        <v>1210</v>
      </c>
      <c r="E600" s="0" t="s">
        <v>44</v>
      </c>
      <c r="F600" s="0" t="s">
        <v>60</v>
      </c>
      <c r="G600" s="0" t="s">
        <v>44</v>
      </c>
      <c r="H600" s="0" t="s">
        <v>18</v>
      </c>
      <c r="I600" s="0" t="s">
        <v>120</v>
      </c>
      <c r="J600" s="122" t="n">
        <v>8</v>
      </c>
      <c r="K600" s="122" t="n">
        <v>0</v>
      </c>
      <c r="L600" s="123" t="n">
        <v>-2.1948</v>
      </c>
      <c r="M600" s="124" t="n">
        <v>0</v>
      </c>
      <c r="N600" s="66" t="n">
        <v>-626.6068</v>
      </c>
      <c r="O600" s="66" t="n">
        <v>0</v>
      </c>
      <c r="P600" s="66" t="n">
        <v>-2.1948</v>
      </c>
      <c r="Q600" s="0" t="n">
        <v>0</v>
      </c>
      <c r="R600" s="0" t="n">
        <v>0</v>
      </c>
      <c r="S600" s="0" t="n">
        <v>2.1948</v>
      </c>
    </row>
    <row r="601" customFormat="false" ht="12.75" hidden="false" customHeight="false" outlineLevel="0" collapsed="false">
      <c r="A601" s="1" t="n">
        <v>36850</v>
      </c>
      <c r="B601" s="120" t="n">
        <v>36831</v>
      </c>
      <c r="C601" s="0" t="s">
        <v>29</v>
      </c>
      <c r="D601" s="121" t="n">
        <v>1210</v>
      </c>
      <c r="E601" s="0" t="s">
        <v>44</v>
      </c>
      <c r="F601" s="0" t="s">
        <v>60</v>
      </c>
      <c r="G601" s="0" t="s">
        <v>44</v>
      </c>
      <c r="H601" s="0" t="s">
        <v>18</v>
      </c>
      <c r="I601" s="0" t="s">
        <v>120</v>
      </c>
      <c r="J601" s="122" t="n">
        <v>9</v>
      </c>
      <c r="K601" s="122" t="n">
        <v>0</v>
      </c>
      <c r="L601" s="123" t="n">
        <v>-5.9116</v>
      </c>
      <c r="M601" s="124" t="n">
        <v>0</v>
      </c>
      <c r="N601" s="66" t="n">
        <v>-683.6864</v>
      </c>
      <c r="O601" s="66" t="n">
        <v>0</v>
      </c>
      <c r="P601" s="66" t="n">
        <v>-5.9116</v>
      </c>
      <c r="Q601" s="0" t="n">
        <v>0</v>
      </c>
      <c r="R601" s="0" t="n">
        <v>0</v>
      </c>
      <c r="S601" s="0" t="n">
        <v>5.9116</v>
      </c>
    </row>
    <row r="602" customFormat="false" ht="12.75" hidden="false" customHeight="false" outlineLevel="0" collapsed="false">
      <c r="A602" s="1" t="n">
        <v>36850</v>
      </c>
      <c r="B602" s="120" t="n">
        <v>36831</v>
      </c>
      <c r="C602" s="0" t="s">
        <v>29</v>
      </c>
      <c r="D602" s="121" t="n">
        <v>1210</v>
      </c>
      <c r="E602" s="0" t="s">
        <v>44</v>
      </c>
      <c r="F602" s="0" t="s">
        <v>60</v>
      </c>
      <c r="G602" s="0" t="s">
        <v>44</v>
      </c>
      <c r="H602" s="0" t="s">
        <v>18</v>
      </c>
      <c r="I602" s="0" t="s">
        <v>120</v>
      </c>
      <c r="J602" s="122" t="n">
        <v>10</v>
      </c>
      <c r="K602" s="122" t="n">
        <v>0</v>
      </c>
      <c r="L602" s="123" t="n">
        <v>-0.9249</v>
      </c>
      <c r="M602" s="124" t="n">
        <v>0</v>
      </c>
      <c r="N602" s="66" t="n">
        <v>-719.2916</v>
      </c>
      <c r="O602" s="66" t="n">
        <v>0</v>
      </c>
      <c r="P602" s="66" t="n">
        <v>-0.9249</v>
      </c>
      <c r="Q602" s="0" t="n">
        <v>0</v>
      </c>
      <c r="R602" s="0" t="n">
        <v>0</v>
      </c>
      <c r="S602" s="0" t="n">
        <v>0.9249</v>
      </c>
    </row>
    <row r="603" customFormat="false" ht="12.75" hidden="false" customHeight="false" outlineLevel="0" collapsed="false">
      <c r="A603" s="1" t="n">
        <v>36850</v>
      </c>
      <c r="B603" s="120" t="n">
        <v>36831</v>
      </c>
      <c r="C603" s="0" t="s">
        <v>29</v>
      </c>
      <c r="D603" s="121" t="n">
        <v>1210</v>
      </c>
      <c r="E603" s="0" t="s">
        <v>44</v>
      </c>
      <c r="F603" s="0" t="s">
        <v>60</v>
      </c>
      <c r="G603" s="0" t="s">
        <v>44</v>
      </c>
      <c r="H603" s="0" t="s">
        <v>18</v>
      </c>
      <c r="I603" s="0" t="s">
        <v>120</v>
      </c>
      <c r="J603" s="122" t="n">
        <v>11</v>
      </c>
      <c r="K603" s="122" t="n">
        <v>0</v>
      </c>
      <c r="L603" s="123" t="n">
        <v>-3.4474</v>
      </c>
      <c r="M603" s="124" t="n">
        <v>0</v>
      </c>
      <c r="N603" s="66" t="n">
        <v>-735.7596</v>
      </c>
      <c r="O603" s="66" t="n">
        <v>0</v>
      </c>
      <c r="P603" s="66" t="n">
        <v>-3.4474</v>
      </c>
      <c r="Q603" s="0" t="n">
        <v>0</v>
      </c>
      <c r="R603" s="0" t="n">
        <v>0</v>
      </c>
      <c r="S603" s="0" t="n">
        <v>3.4474</v>
      </c>
    </row>
    <row r="604" customFormat="false" ht="12.75" hidden="false" customHeight="false" outlineLevel="0" collapsed="false">
      <c r="A604" s="1" t="n">
        <v>36850</v>
      </c>
      <c r="B604" s="120" t="n">
        <v>36831</v>
      </c>
      <c r="C604" s="0" t="s">
        <v>29</v>
      </c>
      <c r="D604" s="121" t="n">
        <v>1210</v>
      </c>
      <c r="E604" s="0" t="s">
        <v>44</v>
      </c>
      <c r="F604" s="0" t="s">
        <v>60</v>
      </c>
      <c r="G604" s="0" t="s">
        <v>44</v>
      </c>
      <c r="H604" s="0" t="s">
        <v>18</v>
      </c>
      <c r="I604" s="0" t="s">
        <v>120</v>
      </c>
      <c r="J604" s="122" t="n">
        <v>12</v>
      </c>
      <c r="K604" s="122" t="n">
        <v>0</v>
      </c>
      <c r="L604" s="123" t="n">
        <v>-1.0482</v>
      </c>
      <c r="M604" s="124" t="n">
        <v>0</v>
      </c>
      <c r="N604" s="66" t="n">
        <v>-745.2504</v>
      </c>
      <c r="O604" s="66" t="n">
        <v>0</v>
      </c>
      <c r="P604" s="66" t="n">
        <v>-1.0482</v>
      </c>
      <c r="Q604" s="0" t="n">
        <v>0</v>
      </c>
      <c r="R604" s="0" t="n">
        <v>0</v>
      </c>
      <c r="S604" s="0" t="n">
        <v>1.0482</v>
      </c>
    </row>
    <row r="605" customFormat="false" ht="12.75" hidden="false" customHeight="false" outlineLevel="0" collapsed="false">
      <c r="A605" s="1" t="n">
        <v>36850</v>
      </c>
      <c r="B605" s="120" t="n">
        <v>36831</v>
      </c>
      <c r="C605" s="0" t="s">
        <v>29</v>
      </c>
      <c r="D605" s="121" t="n">
        <v>1210</v>
      </c>
      <c r="E605" s="0" t="s">
        <v>44</v>
      </c>
      <c r="F605" s="0" t="s">
        <v>60</v>
      </c>
      <c r="G605" s="0" t="s">
        <v>44</v>
      </c>
      <c r="H605" s="0" t="s">
        <v>18</v>
      </c>
      <c r="I605" s="0" t="s">
        <v>120</v>
      </c>
      <c r="J605" s="122" t="n">
        <v>13</v>
      </c>
      <c r="K605" s="122" t="n">
        <v>0</v>
      </c>
      <c r="L605" s="123" t="n">
        <v>-0.2829</v>
      </c>
      <c r="M605" s="124" t="n">
        <v>0</v>
      </c>
      <c r="N605" s="66" t="n">
        <v>-752.8026</v>
      </c>
      <c r="O605" s="66" t="n">
        <v>0</v>
      </c>
      <c r="P605" s="66" t="n">
        <v>-0.2829</v>
      </c>
      <c r="Q605" s="0" t="n">
        <v>0</v>
      </c>
      <c r="R605" s="0" t="n">
        <v>0</v>
      </c>
      <c r="S605" s="0" t="n">
        <v>0.2829</v>
      </c>
    </row>
    <row r="606" customFormat="false" ht="12.75" hidden="false" customHeight="false" outlineLevel="0" collapsed="false">
      <c r="A606" s="1" t="n">
        <v>36850</v>
      </c>
      <c r="B606" s="120" t="n">
        <v>36831</v>
      </c>
      <c r="C606" s="0" t="s">
        <v>29</v>
      </c>
      <c r="D606" s="121" t="n">
        <v>1210</v>
      </c>
      <c r="E606" s="0" t="s">
        <v>44</v>
      </c>
      <c r="F606" s="0" t="s">
        <v>60</v>
      </c>
      <c r="G606" s="0" t="s">
        <v>44</v>
      </c>
      <c r="H606" s="0" t="s">
        <v>18</v>
      </c>
      <c r="I606" s="0" t="s">
        <v>120</v>
      </c>
      <c r="J606" s="122" t="n">
        <v>14</v>
      </c>
      <c r="K606" s="122" t="n">
        <v>0</v>
      </c>
      <c r="L606" s="123" t="n">
        <v>-1.0477</v>
      </c>
      <c r="M606" s="124" t="n">
        <v>0</v>
      </c>
      <c r="N606" s="66" t="n">
        <v>-753.973</v>
      </c>
      <c r="O606" s="66" t="n">
        <v>0</v>
      </c>
      <c r="P606" s="66" t="n">
        <v>-1.0477</v>
      </c>
      <c r="Q606" s="0" t="n">
        <v>0</v>
      </c>
      <c r="R606" s="0" t="n">
        <v>0</v>
      </c>
      <c r="S606" s="0" t="n">
        <v>1.0477</v>
      </c>
    </row>
    <row r="607" customFormat="false" ht="12.75" hidden="false" customHeight="false" outlineLevel="0" collapsed="false">
      <c r="A607" s="1" t="n">
        <v>36850</v>
      </c>
      <c r="B607" s="120" t="n">
        <v>36831</v>
      </c>
      <c r="C607" s="0" t="s">
        <v>29</v>
      </c>
      <c r="D607" s="121" t="n">
        <v>1210</v>
      </c>
      <c r="E607" s="0" t="s">
        <v>44</v>
      </c>
      <c r="F607" s="0" t="s">
        <v>60</v>
      </c>
      <c r="G607" s="0" t="s">
        <v>44</v>
      </c>
      <c r="H607" s="0" t="s">
        <v>18</v>
      </c>
      <c r="I607" s="0" t="s">
        <v>120</v>
      </c>
      <c r="J607" s="122" t="n">
        <v>15</v>
      </c>
      <c r="K607" s="122" t="n">
        <v>0</v>
      </c>
      <c r="L607" s="123" t="n">
        <v>-0.0952</v>
      </c>
      <c r="M607" s="124" t="n">
        <v>0</v>
      </c>
      <c r="N607" s="66" t="n">
        <v>-377.3419</v>
      </c>
      <c r="O607" s="66" t="n">
        <v>0</v>
      </c>
      <c r="P607" s="66" t="n">
        <v>-0.0952</v>
      </c>
      <c r="Q607" s="0" t="n">
        <v>0</v>
      </c>
      <c r="R607" s="0" t="n">
        <v>0</v>
      </c>
      <c r="S607" s="0" t="n">
        <v>0.0952</v>
      </c>
    </row>
    <row r="608" customFormat="false" ht="12.75" hidden="false" customHeight="false" outlineLevel="0" collapsed="false">
      <c r="A608" s="1" t="n">
        <v>36850</v>
      </c>
      <c r="B608" s="120" t="n">
        <v>36831</v>
      </c>
      <c r="C608" s="0" t="s">
        <v>29</v>
      </c>
      <c r="D608" s="121" t="n">
        <v>1210</v>
      </c>
      <c r="E608" s="0" t="s">
        <v>44</v>
      </c>
      <c r="F608" s="0" t="s">
        <v>60</v>
      </c>
      <c r="G608" s="0" t="s">
        <v>44</v>
      </c>
      <c r="H608" s="0" t="s">
        <v>18</v>
      </c>
      <c r="I608" s="0" t="s">
        <v>120</v>
      </c>
      <c r="J608" s="122" t="n">
        <v>16</v>
      </c>
      <c r="K608" s="122" t="n">
        <v>0</v>
      </c>
      <c r="L608" s="123" t="n">
        <v>-1.2101</v>
      </c>
      <c r="M608" s="124" t="n">
        <v>0</v>
      </c>
      <c r="N608" s="66" t="n">
        <v>-744.0034</v>
      </c>
      <c r="O608" s="66" t="n">
        <v>0</v>
      </c>
      <c r="P608" s="66" t="n">
        <v>-1.2101</v>
      </c>
      <c r="Q608" s="0" t="n">
        <v>0</v>
      </c>
      <c r="R608" s="0" t="n">
        <v>0</v>
      </c>
      <c r="S608" s="0" t="n">
        <v>1.2101</v>
      </c>
    </row>
    <row r="609" customFormat="false" ht="12.75" hidden="false" customHeight="false" outlineLevel="0" collapsed="false">
      <c r="A609" s="1" t="n">
        <v>36850</v>
      </c>
      <c r="B609" s="120" t="n">
        <v>36831</v>
      </c>
      <c r="C609" s="0" t="s">
        <v>29</v>
      </c>
      <c r="D609" s="121" t="n">
        <v>1210</v>
      </c>
      <c r="E609" s="0" t="s">
        <v>44</v>
      </c>
      <c r="F609" s="0" t="s">
        <v>60</v>
      </c>
      <c r="G609" s="0" t="s">
        <v>44</v>
      </c>
      <c r="H609" s="0" t="s">
        <v>18</v>
      </c>
      <c r="I609" s="0" t="s">
        <v>120</v>
      </c>
      <c r="J609" s="122" t="n">
        <v>17</v>
      </c>
      <c r="K609" s="122" t="n">
        <v>0</v>
      </c>
      <c r="L609" s="123" t="n">
        <v>-20.597</v>
      </c>
      <c r="M609" s="124" t="n">
        <v>0</v>
      </c>
      <c r="N609" s="66" t="n">
        <v>-732.2432</v>
      </c>
      <c r="O609" s="66" t="n">
        <v>0</v>
      </c>
      <c r="P609" s="66" t="n">
        <v>-20.597</v>
      </c>
      <c r="Q609" s="0" t="n">
        <v>0</v>
      </c>
      <c r="R609" s="0" t="n">
        <v>0</v>
      </c>
      <c r="S609" s="0" t="n">
        <v>20.597</v>
      </c>
    </row>
    <row r="610" customFormat="false" ht="12.75" hidden="false" customHeight="false" outlineLevel="0" collapsed="false">
      <c r="A610" s="1" t="n">
        <v>36850</v>
      </c>
      <c r="B610" s="120" t="n">
        <v>36831</v>
      </c>
      <c r="C610" s="0" t="s">
        <v>29</v>
      </c>
      <c r="D610" s="121" t="n">
        <v>1210</v>
      </c>
      <c r="E610" s="0" t="s">
        <v>44</v>
      </c>
      <c r="F610" s="0" t="s">
        <v>60</v>
      </c>
      <c r="G610" s="0" t="s">
        <v>44</v>
      </c>
      <c r="H610" s="0" t="s">
        <v>18</v>
      </c>
      <c r="I610" s="0" t="s">
        <v>120</v>
      </c>
      <c r="J610" s="122" t="n">
        <v>18</v>
      </c>
      <c r="K610" s="122" t="n">
        <v>0</v>
      </c>
      <c r="L610" s="123" t="n">
        <v>-9.6599</v>
      </c>
      <c r="M610" s="124" t="n">
        <v>0</v>
      </c>
      <c r="N610" s="66" t="n">
        <v>-737.3014</v>
      </c>
      <c r="O610" s="66" t="n">
        <v>0</v>
      </c>
      <c r="P610" s="66" t="n">
        <v>-9.6599</v>
      </c>
      <c r="Q610" s="0" t="n">
        <v>0</v>
      </c>
      <c r="R610" s="0" t="n">
        <v>0</v>
      </c>
      <c r="S610" s="0" t="n">
        <v>9.6599</v>
      </c>
    </row>
    <row r="611" customFormat="false" ht="12.75" hidden="false" customHeight="false" outlineLevel="0" collapsed="false">
      <c r="A611" s="1" t="n">
        <v>36850</v>
      </c>
      <c r="B611" s="120" t="n">
        <v>36831</v>
      </c>
      <c r="C611" s="0" t="s">
        <v>29</v>
      </c>
      <c r="D611" s="121" t="n">
        <v>1210</v>
      </c>
      <c r="E611" s="0" t="s">
        <v>44</v>
      </c>
      <c r="F611" s="0" t="s">
        <v>60</v>
      </c>
      <c r="G611" s="0" t="s">
        <v>44</v>
      </c>
      <c r="H611" s="0" t="s">
        <v>18</v>
      </c>
      <c r="I611" s="0" t="s">
        <v>120</v>
      </c>
      <c r="J611" s="122" t="n">
        <v>19</v>
      </c>
      <c r="K611" s="122" t="n">
        <v>0</v>
      </c>
      <c r="L611" s="123" t="n">
        <v>-5.282</v>
      </c>
      <c r="M611" s="124" t="n">
        <v>0</v>
      </c>
      <c r="N611" s="66" t="n">
        <v>-706.2812</v>
      </c>
      <c r="O611" s="66" t="n">
        <v>0</v>
      </c>
      <c r="P611" s="66" t="n">
        <v>-5.282</v>
      </c>
      <c r="Q611" s="0" t="n">
        <v>0</v>
      </c>
      <c r="R611" s="0" t="n">
        <v>0</v>
      </c>
      <c r="S611" s="0" t="n">
        <v>5.282</v>
      </c>
    </row>
    <row r="612" customFormat="false" ht="12.75" hidden="false" customHeight="false" outlineLevel="0" collapsed="false">
      <c r="A612" s="1" t="n">
        <v>36850</v>
      </c>
      <c r="B612" s="120" t="n">
        <v>36831</v>
      </c>
      <c r="C612" s="0" t="s">
        <v>29</v>
      </c>
      <c r="D612" s="121" t="n">
        <v>1210</v>
      </c>
      <c r="E612" s="0" t="s">
        <v>44</v>
      </c>
      <c r="F612" s="0" t="s">
        <v>60</v>
      </c>
      <c r="G612" s="0" t="s">
        <v>44</v>
      </c>
      <c r="H612" s="0" t="s">
        <v>18</v>
      </c>
      <c r="I612" s="0" t="s">
        <v>120</v>
      </c>
      <c r="J612" s="122" t="n">
        <v>20</v>
      </c>
      <c r="K612" s="122" t="n">
        <v>0</v>
      </c>
      <c r="L612" s="123" t="n">
        <v>-1.032</v>
      </c>
      <c r="M612" s="124" t="n">
        <v>0</v>
      </c>
      <c r="N612" s="66" t="n">
        <v>-683.19</v>
      </c>
      <c r="O612" s="66" t="n">
        <v>0</v>
      </c>
      <c r="P612" s="66" t="n">
        <v>-1.032</v>
      </c>
      <c r="Q612" s="0" t="n">
        <v>0</v>
      </c>
      <c r="R612" s="0" t="n">
        <v>0</v>
      </c>
      <c r="S612" s="0" t="n">
        <v>1.032</v>
      </c>
    </row>
    <row r="613" customFormat="false" ht="12.75" hidden="false" customHeight="false" outlineLevel="0" collapsed="false">
      <c r="A613" s="1" t="n">
        <v>36850</v>
      </c>
      <c r="B613" s="120" t="n">
        <v>36831</v>
      </c>
      <c r="C613" s="0" t="s">
        <v>29</v>
      </c>
      <c r="D613" s="121" t="n">
        <v>1210</v>
      </c>
      <c r="E613" s="0" t="s">
        <v>44</v>
      </c>
      <c r="F613" s="0" t="s">
        <v>60</v>
      </c>
      <c r="G613" s="0" t="s">
        <v>44</v>
      </c>
      <c r="H613" s="0" t="s">
        <v>18</v>
      </c>
      <c r="I613" s="0" t="s">
        <v>120</v>
      </c>
      <c r="J613" s="122" t="n">
        <v>21</v>
      </c>
      <c r="K613" s="122" t="n">
        <v>0</v>
      </c>
      <c r="L613" s="123" t="n">
        <v>-7.8461</v>
      </c>
      <c r="M613" s="124" t="n">
        <v>0</v>
      </c>
      <c r="N613" s="66" t="n">
        <v>-655.5458</v>
      </c>
      <c r="O613" s="66" t="n">
        <v>0</v>
      </c>
      <c r="P613" s="66" t="n">
        <v>-7.8461</v>
      </c>
      <c r="Q613" s="0" t="n">
        <v>0</v>
      </c>
      <c r="R613" s="0" t="n">
        <v>0</v>
      </c>
      <c r="S613" s="0" t="n">
        <v>7.8461</v>
      </c>
    </row>
    <row r="614" customFormat="false" ht="12.75" hidden="false" customHeight="false" outlineLevel="0" collapsed="false">
      <c r="A614" s="1" t="n">
        <v>36850</v>
      </c>
      <c r="B614" s="120" t="n">
        <v>36831</v>
      </c>
      <c r="C614" s="0" t="s">
        <v>29</v>
      </c>
      <c r="D614" s="121" t="n">
        <v>1210</v>
      </c>
      <c r="E614" s="0" t="s">
        <v>44</v>
      </c>
      <c r="F614" s="0" t="s">
        <v>60</v>
      </c>
      <c r="G614" s="0" t="s">
        <v>44</v>
      </c>
      <c r="H614" s="0" t="s">
        <v>18</v>
      </c>
      <c r="I614" s="0" t="s">
        <v>120</v>
      </c>
      <c r="J614" s="122" t="n">
        <v>22</v>
      </c>
      <c r="K614" s="122" t="n">
        <v>0</v>
      </c>
      <c r="L614" s="123" t="n">
        <v>-14.6108</v>
      </c>
      <c r="M614" s="124" t="n">
        <v>0</v>
      </c>
      <c r="N614" s="66" t="n">
        <v>-606.472</v>
      </c>
      <c r="O614" s="66" t="n">
        <v>0</v>
      </c>
      <c r="P614" s="66" t="n">
        <v>-14.6108</v>
      </c>
      <c r="Q614" s="0" t="n">
        <v>0</v>
      </c>
      <c r="R614" s="0" t="n">
        <v>0</v>
      </c>
      <c r="S614" s="0" t="n">
        <v>14.6108</v>
      </c>
    </row>
    <row r="615" customFormat="false" ht="12.75" hidden="false" customHeight="false" outlineLevel="0" collapsed="false">
      <c r="A615" s="1" t="n">
        <v>36850</v>
      </c>
      <c r="B615" s="120" t="n">
        <v>36831</v>
      </c>
      <c r="C615" s="0" t="s">
        <v>29</v>
      </c>
      <c r="D615" s="121" t="n">
        <v>1210</v>
      </c>
      <c r="E615" s="0" t="s">
        <v>44</v>
      </c>
      <c r="F615" s="0" t="s">
        <v>60</v>
      </c>
      <c r="G615" s="0" t="s">
        <v>44</v>
      </c>
      <c r="H615" s="0" t="s">
        <v>18</v>
      </c>
      <c r="I615" s="0" t="s">
        <v>120</v>
      </c>
      <c r="J615" s="122" t="n">
        <v>23</v>
      </c>
      <c r="K615" s="122" t="n">
        <v>0</v>
      </c>
      <c r="L615" s="123" t="n">
        <v>-14.1925</v>
      </c>
      <c r="M615" s="124" t="n">
        <v>0</v>
      </c>
      <c r="N615" s="66" t="n">
        <v>-641.668</v>
      </c>
      <c r="O615" s="66" t="n">
        <v>0</v>
      </c>
      <c r="P615" s="66" t="n">
        <v>-14.1925</v>
      </c>
      <c r="Q615" s="0" t="n">
        <v>0</v>
      </c>
      <c r="R615" s="0" t="n">
        <v>0</v>
      </c>
      <c r="S615" s="0" t="n">
        <v>14.1925</v>
      </c>
    </row>
    <row r="616" customFormat="false" ht="12.75" hidden="false" customHeight="false" outlineLevel="0" collapsed="false">
      <c r="A616" s="1" t="n">
        <v>36850</v>
      </c>
      <c r="B616" s="120" t="n">
        <v>36831</v>
      </c>
      <c r="C616" s="0" t="s">
        <v>29</v>
      </c>
      <c r="D616" s="121" t="n">
        <v>1210</v>
      </c>
      <c r="E616" s="0" t="s">
        <v>44</v>
      </c>
      <c r="F616" s="0" t="s">
        <v>60</v>
      </c>
      <c r="G616" s="0" t="s">
        <v>44</v>
      </c>
      <c r="H616" s="0" t="s">
        <v>18</v>
      </c>
      <c r="I616" s="0" t="s">
        <v>120</v>
      </c>
      <c r="J616" s="122" t="n">
        <v>24</v>
      </c>
      <c r="K616" s="122" t="n">
        <v>0</v>
      </c>
      <c r="L616" s="123" t="n">
        <v>-17.9668</v>
      </c>
      <c r="M616" s="124" t="n">
        <v>0</v>
      </c>
      <c r="N616" s="66" t="n">
        <v>-581.6248</v>
      </c>
      <c r="O616" s="66" t="n">
        <v>0</v>
      </c>
      <c r="P616" s="66" t="n">
        <v>-17.9668</v>
      </c>
      <c r="Q616" s="0" t="n">
        <v>0</v>
      </c>
      <c r="R616" s="0" t="n">
        <v>0</v>
      </c>
      <c r="S616" s="0" t="n">
        <v>17.9668</v>
      </c>
    </row>
    <row r="617" customFormat="false" ht="12.75" hidden="false" customHeight="false" outlineLevel="0" collapsed="false">
      <c r="A617" s="1" t="n">
        <v>36851</v>
      </c>
      <c r="B617" s="120" t="n">
        <v>36831</v>
      </c>
      <c r="C617" s="0" t="s">
        <v>29</v>
      </c>
      <c r="D617" s="121" t="n">
        <v>1210</v>
      </c>
      <c r="E617" s="0" t="s">
        <v>44</v>
      </c>
      <c r="F617" s="0" t="s">
        <v>60</v>
      </c>
      <c r="G617" s="0" t="s">
        <v>44</v>
      </c>
      <c r="H617" s="0" t="s">
        <v>18</v>
      </c>
      <c r="I617" s="0" t="s">
        <v>120</v>
      </c>
      <c r="J617" s="122" t="n">
        <v>1</v>
      </c>
      <c r="K617" s="122" t="n">
        <v>0</v>
      </c>
      <c r="L617" s="123" t="n">
        <v>-236.6461</v>
      </c>
      <c r="M617" s="124" t="n">
        <v>0</v>
      </c>
      <c r="N617" s="66" t="n">
        <v>-538.1918</v>
      </c>
      <c r="O617" s="66" t="n">
        <v>0</v>
      </c>
      <c r="P617" s="66" t="n">
        <v>-236.6461</v>
      </c>
      <c r="Q617" s="0" t="n">
        <v>0</v>
      </c>
      <c r="R617" s="0" t="n">
        <v>0</v>
      </c>
      <c r="S617" s="0" t="n">
        <v>236.6461</v>
      </c>
    </row>
    <row r="618" customFormat="false" ht="12.75" hidden="false" customHeight="false" outlineLevel="0" collapsed="false">
      <c r="A618" s="1" t="n">
        <v>36851</v>
      </c>
      <c r="B618" s="120" t="n">
        <v>36831</v>
      </c>
      <c r="C618" s="0" t="s">
        <v>29</v>
      </c>
      <c r="D618" s="121" t="n">
        <v>1210</v>
      </c>
      <c r="E618" s="0" t="s">
        <v>44</v>
      </c>
      <c r="F618" s="0" t="s">
        <v>60</v>
      </c>
      <c r="G618" s="0" t="s">
        <v>44</v>
      </c>
      <c r="H618" s="0" t="s">
        <v>18</v>
      </c>
      <c r="I618" s="0" t="s">
        <v>120</v>
      </c>
      <c r="J618" s="122" t="n">
        <v>2</v>
      </c>
      <c r="K618" s="122" t="n">
        <v>0</v>
      </c>
      <c r="L618" s="123" t="n">
        <v>-79.4319</v>
      </c>
      <c r="M618" s="124" t="n">
        <v>0</v>
      </c>
      <c r="N618" s="66" t="n">
        <v>-520.9972</v>
      </c>
      <c r="O618" s="66" t="n">
        <v>0</v>
      </c>
      <c r="P618" s="66" t="n">
        <v>-79.4319</v>
      </c>
      <c r="Q618" s="0" t="n">
        <v>0</v>
      </c>
      <c r="R618" s="0" t="n">
        <v>0</v>
      </c>
      <c r="S618" s="0" t="n">
        <v>79.4319</v>
      </c>
    </row>
    <row r="619" customFormat="false" ht="12.75" hidden="false" customHeight="false" outlineLevel="0" collapsed="false">
      <c r="A619" s="1" t="n">
        <v>36851</v>
      </c>
      <c r="B619" s="120" t="n">
        <v>36831</v>
      </c>
      <c r="C619" s="0" t="s">
        <v>29</v>
      </c>
      <c r="D619" s="121" t="n">
        <v>1210</v>
      </c>
      <c r="E619" s="0" t="s">
        <v>44</v>
      </c>
      <c r="F619" s="0" t="s">
        <v>60</v>
      </c>
      <c r="G619" s="0" t="s">
        <v>44</v>
      </c>
      <c r="H619" s="0" t="s">
        <v>18</v>
      </c>
      <c r="I619" s="0" t="s">
        <v>120</v>
      </c>
      <c r="J619" s="122" t="n">
        <v>3</v>
      </c>
      <c r="K619" s="122" t="n">
        <v>0</v>
      </c>
      <c r="L619" s="123" t="n">
        <v>-185.7118</v>
      </c>
      <c r="M619" s="124" t="n">
        <v>0</v>
      </c>
      <c r="N619" s="66" t="n">
        <v>-516.574</v>
      </c>
      <c r="O619" s="66" t="n">
        <v>0</v>
      </c>
      <c r="P619" s="66" t="n">
        <v>-185.7118</v>
      </c>
      <c r="Q619" s="0" t="n">
        <v>0</v>
      </c>
      <c r="R619" s="0" t="n">
        <v>0</v>
      </c>
      <c r="S619" s="0" t="n">
        <v>185.7118</v>
      </c>
    </row>
    <row r="620" customFormat="false" ht="12.75" hidden="false" customHeight="false" outlineLevel="0" collapsed="false">
      <c r="A620" s="1" t="n">
        <v>36851</v>
      </c>
      <c r="B620" s="120" t="n">
        <v>36831</v>
      </c>
      <c r="C620" s="0" t="s">
        <v>29</v>
      </c>
      <c r="D620" s="121" t="n">
        <v>1210</v>
      </c>
      <c r="E620" s="0" t="s">
        <v>44</v>
      </c>
      <c r="F620" s="0" t="s">
        <v>60</v>
      </c>
      <c r="G620" s="0" t="s">
        <v>44</v>
      </c>
      <c r="H620" s="0" t="s">
        <v>18</v>
      </c>
      <c r="I620" s="0" t="s">
        <v>120</v>
      </c>
      <c r="J620" s="122" t="n">
        <v>4</v>
      </c>
      <c r="K620" s="122" t="n">
        <v>0</v>
      </c>
      <c r="L620" s="123" t="n">
        <v>-79.8998</v>
      </c>
      <c r="M620" s="124" t="n">
        <v>0</v>
      </c>
      <c r="N620" s="66" t="n">
        <v>-517.1994</v>
      </c>
      <c r="O620" s="66" t="n">
        <v>0</v>
      </c>
      <c r="P620" s="66" t="n">
        <v>-79.8998</v>
      </c>
      <c r="Q620" s="0" t="n">
        <v>0</v>
      </c>
      <c r="R620" s="0" t="n">
        <v>0</v>
      </c>
      <c r="S620" s="0" t="n">
        <v>79.8998</v>
      </c>
    </row>
    <row r="621" customFormat="false" ht="12.75" hidden="false" customHeight="false" outlineLevel="0" collapsed="false">
      <c r="A621" s="1" t="n">
        <v>36851</v>
      </c>
      <c r="B621" s="120" t="n">
        <v>36831</v>
      </c>
      <c r="C621" s="0" t="s">
        <v>29</v>
      </c>
      <c r="D621" s="121" t="n">
        <v>1210</v>
      </c>
      <c r="E621" s="0" t="s">
        <v>44</v>
      </c>
      <c r="F621" s="0" t="s">
        <v>60</v>
      </c>
      <c r="G621" s="0" t="s">
        <v>44</v>
      </c>
      <c r="H621" s="0" t="s">
        <v>18</v>
      </c>
      <c r="I621" s="0" t="s">
        <v>120</v>
      </c>
      <c r="J621" s="122" t="n">
        <v>5</v>
      </c>
      <c r="K621" s="122" t="n">
        <v>0</v>
      </c>
      <c r="L621" s="123" t="n">
        <v>-158.4466</v>
      </c>
      <c r="M621" s="124" t="n">
        <v>0</v>
      </c>
      <c r="N621" s="66" t="n">
        <v>-537.7658</v>
      </c>
      <c r="O621" s="66" t="n">
        <v>0</v>
      </c>
      <c r="P621" s="66" t="n">
        <v>-158.4466</v>
      </c>
      <c r="Q621" s="0" t="n">
        <v>0</v>
      </c>
      <c r="R621" s="0" t="n">
        <v>0</v>
      </c>
      <c r="S621" s="0" t="n">
        <v>158.4466</v>
      </c>
    </row>
    <row r="622" customFormat="false" ht="12.75" hidden="false" customHeight="false" outlineLevel="0" collapsed="false">
      <c r="A622" s="1" t="n">
        <v>36851</v>
      </c>
      <c r="B622" s="120" t="n">
        <v>36831</v>
      </c>
      <c r="C622" s="0" t="s">
        <v>29</v>
      </c>
      <c r="D622" s="121" t="n">
        <v>1210</v>
      </c>
      <c r="E622" s="0" t="s">
        <v>44</v>
      </c>
      <c r="F622" s="0" t="s">
        <v>60</v>
      </c>
      <c r="G622" s="0" t="s">
        <v>44</v>
      </c>
      <c r="H622" s="0" t="s">
        <v>18</v>
      </c>
      <c r="I622" s="0" t="s">
        <v>120</v>
      </c>
      <c r="J622" s="122" t="n">
        <v>6</v>
      </c>
      <c r="K622" s="122" t="n">
        <v>0</v>
      </c>
      <c r="L622" s="123" t="n">
        <v>-197.4205</v>
      </c>
      <c r="M622" s="124" t="n">
        <v>0</v>
      </c>
      <c r="N622" s="66" t="n">
        <v>-600.9708</v>
      </c>
      <c r="O622" s="66" t="n">
        <v>0</v>
      </c>
      <c r="P622" s="66" t="n">
        <v>-197.4205</v>
      </c>
      <c r="Q622" s="0" t="n">
        <v>0</v>
      </c>
      <c r="R622" s="0" t="n">
        <v>0</v>
      </c>
      <c r="S622" s="0" t="n">
        <v>197.4205</v>
      </c>
    </row>
    <row r="623" customFormat="false" ht="12.75" hidden="false" customHeight="false" outlineLevel="0" collapsed="false">
      <c r="A623" s="1" t="n">
        <v>36851</v>
      </c>
      <c r="B623" s="120" t="n">
        <v>36831</v>
      </c>
      <c r="C623" s="0" t="s">
        <v>29</v>
      </c>
      <c r="D623" s="121" t="n">
        <v>1210</v>
      </c>
      <c r="E623" s="0" t="s">
        <v>44</v>
      </c>
      <c r="F623" s="0" t="s">
        <v>60</v>
      </c>
      <c r="G623" s="0" t="s">
        <v>44</v>
      </c>
      <c r="H623" s="0" t="s">
        <v>18</v>
      </c>
      <c r="I623" s="0" t="s">
        <v>120</v>
      </c>
      <c r="J623" s="122" t="n">
        <v>7</v>
      </c>
      <c r="K623" s="122" t="n">
        <v>0</v>
      </c>
      <c r="L623" s="123" t="n">
        <v>-16.9806</v>
      </c>
      <c r="M623" s="124" t="n">
        <v>0</v>
      </c>
      <c r="N623" s="66" t="n">
        <v>-591.4122</v>
      </c>
      <c r="O623" s="66" t="n">
        <v>0</v>
      </c>
      <c r="P623" s="66" t="n">
        <v>-16.9806</v>
      </c>
      <c r="Q623" s="0" t="n">
        <v>0</v>
      </c>
      <c r="R623" s="0" t="n">
        <v>0</v>
      </c>
      <c r="S623" s="0" t="n">
        <v>16.9806</v>
      </c>
    </row>
    <row r="624" customFormat="false" ht="12.75" hidden="false" customHeight="false" outlineLevel="0" collapsed="false">
      <c r="A624" s="1" t="n">
        <v>36851</v>
      </c>
      <c r="B624" s="120" t="n">
        <v>36831</v>
      </c>
      <c r="C624" s="0" t="s">
        <v>29</v>
      </c>
      <c r="D624" s="121" t="n">
        <v>1210</v>
      </c>
      <c r="E624" s="0" t="s">
        <v>44</v>
      </c>
      <c r="F624" s="0" t="s">
        <v>60</v>
      </c>
      <c r="G624" s="0" t="s">
        <v>44</v>
      </c>
      <c r="H624" s="0" t="s">
        <v>18</v>
      </c>
      <c r="I624" s="0" t="s">
        <v>120</v>
      </c>
      <c r="J624" s="122" t="n">
        <v>8</v>
      </c>
      <c r="K624" s="122" t="n">
        <v>0</v>
      </c>
      <c r="L624" s="123" t="n">
        <v>-8.7217</v>
      </c>
      <c r="M624" s="124" t="n">
        <v>0</v>
      </c>
      <c r="N624" s="66" t="n">
        <v>-631.5096</v>
      </c>
      <c r="O624" s="66" t="n">
        <v>0</v>
      </c>
      <c r="P624" s="66" t="n">
        <v>-8.7217</v>
      </c>
      <c r="Q624" s="0" t="n">
        <v>0</v>
      </c>
      <c r="R624" s="0" t="n">
        <v>0</v>
      </c>
      <c r="S624" s="0" t="n">
        <v>8.7217</v>
      </c>
    </row>
    <row r="625" customFormat="false" ht="12.75" hidden="false" customHeight="false" outlineLevel="0" collapsed="false">
      <c r="A625" s="1" t="n">
        <v>36851</v>
      </c>
      <c r="B625" s="120" t="n">
        <v>36831</v>
      </c>
      <c r="C625" s="0" t="s">
        <v>29</v>
      </c>
      <c r="D625" s="121" t="n">
        <v>1210</v>
      </c>
      <c r="E625" s="0" t="s">
        <v>44</v>
      </c>
      <c r="F625" s="0" t="s">
        <v>60</v>
      </c>
      <c r="G625" s="0" t="s">
        <v>44</v>
      </c>
      <c r="H625" s="0" t="s">
        <v>18</v>
      </c>
      <c r="I625" s="0" t="s">
        <v>120</v>
      </c>
      <c r="J625" s="122" t="n">
        <v>9</v>
      </c>
      <c r="K625" s="122" t="n">
        <v>0</v>
      </c>
      <c r="L625" s="123" t="n">
        <v>-10.1785</v>
      </c>
      <c r="M625" s="124" t="n">
        <v>0</v>
      </c>
      <c r="N625" s="66" t="n">
        <v>-679.0304</v>
      </c>
      <c r="O625" s="66" t="n">
        <v>0</v>
      </c>
      <c r="P625" s="66" t="n">
        <v>-10.1785</v>
      </c>
      <c r="Q625" s="0" t="n">
        <v>0</v>
      </c>
      <c r="R625" s="0" t="n">
        <v>0</v>
      </c>
      <c r="S625" s="0" t="n">
        <v>10.1785</v>
      </c>
    </row>
    <row r="626" customFormat="false" ht="12.75" hidden="false" customHeight="false" outlineLevel="0" collapsed="false">
      <c r="A626" s="1" t="n">
        <v>36851</v>
      </c>
      <c r="B626" s="120" t="n">
        <v>36831</v>
      </c>
      <c r="C626" s="0" t="s">
        <v>29</v>
      </c>
      <c r="D626" s="121" t="n">
        <v>1210</v>
      </c>
      <c r="E626" s="0" t="s">
        <v>44</v>
      </c>
      <c r="F626" s="0" t="s">
        <v>60</v>
      </c>
      <c r="G626" s="0" t="s">
        <v>44</v>
      </c>
      <c r="H626" s="0" t="s">
        <v>18</v>
      </c>
      <c r="I626" s="0" t="s">
        <v>120</v>
      </c>
      <c r="J626" s="122" t="n">
        <v>10</v>
      </c>
      <c r="K626" s="122" t="n">
        <v>0</v>
      </c>
      <c r="L626" s="123" t="n">
        <v>-46.1561</v>
      </c>
      <c r="M626" s="124" t="n">
        <v>0</v>
      </c>
      <c r="N626" s="66" t="n">
        <v>-714.3502</v>
      </c>
      <c r="O626" s="66" t="n">
        <v>0</v>
      </c>
      <c r="P626" s="66" t="n">
        <v>-46.1561</v>
      </c>
      <c r="Q626" s="0" t="n">
        <v>0</v>
      </c>
      <c r="R626" s="0" t="n">
        <v>0</v>
      </c>
      <c r="S626" s="0" t="n">
        <v>46.1561</v>
      </c>
    </row>
    <row r="627" customFormat="false" ht="12.75" hidden="false" customHeight="false" outlineLevel="0" collapsed="false">
      <c r="A627" s="1" t="n">
        <v>36851</v>
      </c>
      <c r="B627" s="120" t="n">
        <v>36831</v>
      </c>
      <c r="C627" s="0" t="s">
        <v>29</v>
      </c>
      <c r="D627" s="121" t="n">
        <v>1210</v>
      </c>
      <c r="E627" s="0" t="s">
        <v>44</v>
      </c>
      <c r="F627" s="0" t="s">
        <v>60</v>
      </c>
      <c r="G627" s="0" t="s">
        <v>44</v>
      </c>
      <c r="H627" s="0" t="s">
        <v>18</v>
      </c>
      <c r="I627" s="0" t="s">
        <v>120</v>
      </c>
      <c r="J627" s="122" t="n">
        <v>11</v>
      </c>
      <c r="K627" s="122" t="n">
        <v>0</v>
      </c>
      <c r="L627" s="123" t="n">
        <v>-35.9881</v>
      </c>
      <c r="M627" s="124" t="n">
        <v>0</v>
      </c>
      <c r="N627" s="66" t="n">
        <v>-715.2812</v>
      </c>
      <c r="O627" s="66" t="n">
        <v>0</v>
      </c>
      <c r="P627" s="66" t="n">
        <v>-35.9881</v>
      </c>
      <c r="Q627" s="0" t="n">
        <v>0</v>
      </c>
      <c r="R627" s="0" t="n">
        <v>0</v>
      </c>
      <c r="S627" s="0" t="n">
        <v>35.9881</v>
      </c>
    </row>
    <row r="628" customFormat="false" ht="12.75" hidden="false" customHeight="false" outlineLevel="0" collapsed="false">
      <c r="A628" s="1" t="n">
        <v>36851</v>
      </c>
      <c r="B628" s="120" t="n">
        <v>36831</v>
      </c>
      <c r="C628" s="0" t="s">
        <v>29</v>
      </c>
      <c r="D628" s="121" t="n">
        <v>1210</v>
      </c>
      <c r="E628" s="0" t="s">
        <v>44</v>
      </c>
      <c r="F628" s="0" t="s">
        <v>60</v>
      </c>
      <c r="G628" s="0" t="s">
        <v>44</v>
      </c>
      <c r="H628" s="0" t="s">
        <v>18</v>
      </c>
      <c r="I628" s="0" t="s">
        <v>120</v>
      </c>
      <c r="J628" s="122" t="n">
        <v>12</v>
      </c>
      <c r="K628" s="122" t="n">
        <v>0</v>
      </c>
      <c r="L628" s="123" t="n">
        <v>-37.5507</v>
      </c>
      <c r="M628" s="124" t="n">
        <v>0</v>
      </c>
      <c r="N628" s="66" t="n">
        <v>-724.976</v>
      </c>
      <c r="O628" s="66" t="n">
        <v>0</v>
      </c>
      <c r="P628" s="66" t="n">
        <v>-37.5507</v>
      </c>
      <c r="Q628" s="0" t="n">
        <v>0</v>
      </c>
      <c r="R628" s="0" t="n">
        <v>0</v>
      </c>
      <c r="S628" s="0" t="n">
        <v>37.5507</v>
      </c>
    </row>
    <row r="629" customFormat="false" ht="12.75" hidden="false" customHeight="false" outlineLevel="0" collapsed="false">
      <c r="A629" s="1" t="n">
        <v>36851</v>
      </c>
      <c r="B629" s="120" t="n">
        <v>36831</v>
      </c>
      <c r="C629" s="0" t="s">
        <v>29</v>
      </c>
      <c r="D629" s="121" t="n">
        <v>1210</v>
      </c>
      <c r="E629" s="0" t="s">
        <v>44</v>
      </c>
      <c r="F629" s="0" t="s">
        <v>60</v>
      </c>
      <c r="G629" s="0" t="s">
        <v>44</v>
      </c>
      <c r="H629" s="0" t="s">
        <v>18</v>
      </c>
      <c r="I629" s="0" t="s">
        <v>120</v>
      </c>
      <c r="J629" s="122" t="n">
        <v>13</v>
      </c>
      <c r="K629" s="122" t="n">
        <v>0</v>
      </c>
      <c r="L629" s="123" t="n">
        <v>-28.0522</v>
      </c>
      <c r="M629" s="124" t="n">
        <v>0</v>
      </c>
      <c r="N629" s="66" t="n">
        <v>-729.9312</v>
      </c>
      <c r="O629" s="66" t="n">
        <v>0</v>
      </c>
      <c r="P629" s="66" t="n">
        <v>-28.0522</v>
      </c>
      <c r="Q629" s="0" t="n">
        <v>0</v>
      </c>
      <c r="R629" s="0" t="n">
        <v>0</v>
      </c>
      <c r="S629" s="0" t="n">
        <v>28.0522</v>
      </c>
    </row>
    <row r="630" customFormat="false" ht="12.75" hidden="false" customHeight="false" outlineLevel="0" collapsed="false">
      <c r="A630" s="1" t="n">
        <v>36851</v>
      </c>
      <c r="B630" s="120" t="n">
        <v>36831</v>
      </c>
      <c r="C630" s="0" t="s">
        <v>29</v>
      </c>
      <c r="D630" s="121" t="n">
        <v>1210</v>
      </c>
      <c r="E630" s="0" t="s">
        <v>44</v>
      </c>
      <c r="F630" s="0" t="s">
        <v>60</v>
      </c>
      <c r="G630" s="0" t="s">
        <v>44</v>
      </c>
      <c r="H630" s="0" t="s">
        <v>18</v>
      </c>
      <c r="I630" s="0" t="s">
        <v>120</v>
      </c>
      <c r="J630" s="122" t="n">
        <v>14</v>
      </c>
      <c r="K630" s="122" t="n">
        <v>0</v>
      </c>
      <c r="L630" s="123" t="n">
        <v>-28.6292</v>
      </c>
      <c r="M630" s="124" t="n">
        <v>0</v>
      </c>
      <c r="N630" s="66" t="n">
        <v>-723.8282</v>
      </c>
      <c r="O630" s="66" t="n">
        <v>0</v>
      </c>
      <c r="P630" s="66" t="n">
        <v>-28.6292</v>
      </c>
      <c r="Q630" s="0" t="n">
        <v>0</v>
      </c>
      <c r="R630" s="0" t="n">
        <v>0</v>
      </c>
      <c r="S630" s="0" t="n">
        <v>28.6292</v>
      </c>
    </row>
    <row r="631" customFormat="false" ht="12.75" hidden="false" customHeight="false" outlineLevel="0" collapsed="false">
      <c r="A631" s="1" t="n">
        <v>36851</v>
      </c>
      <c r="B631" s="120" t="n">
        <v>36831</v>
      </c>
      <c r="C631" s="0" t="s">
        <v>29</v>
      </c>
      <c r="D631" s="121" t="n">
        <v>1210</v>
      </c>
      <c r="E631" s="0" t="s">
        <v>44</v>
      </c>
      <c r="F631" s="0" t="s">
        <v>60</v>
      </c>
      <c r="G631" s="0" t="s">
        <v>44</v>
      </c>
      <c r="H631" s="0" t="s">
        <v>18</v>
      </c>
      <c r="I631" s="0" t="s">
        <v>120</v>
      </c>
      <c r="J631" s="122" t="n">
        <v>15</v>
      </c>
      <c r="K631" s="122" t="n">
        <v>0</v>
      </c>
      <c r="L631" s="123" t="n">
        <v>-30.4741</v>
      </c>
      <c r="M631" s="124" t="n">
        <v>0</v>
      </c>
      <c r="N631" s="66" t="n">
        <v>-729.9774</v>
      </c>
      <c r="O631" s="66" t="n">
        <v>0</v>
      </c>
      <c r="P631" s="66" t="n">
        <v>-30.4741</v>
      </c>
      <c r="Q631" s="0" t="n">
        <v>0</v>
      </c>
      <c r="R631" s="0" t="n">
        <v>0</v>
      </c>
      <c r="S631" s="0" t="n">
        <v>30.4741</v>
      </c>
    </row>
    <row r="632" customFormat="false" ht="12.75" hidden="false" customHeight="false" outlineLevel="0" collapsed="false">
      <c r="A632" s="1" t="n">
        <v>36851</v>
      </c>
      <c r="B632" s="120" t="n">
        <v>36831</v>
      </c>
      <c r="C632" s="0" t="s">
        <v>29</v>
      </c>
      <c r="D632" s="121" t="n">
        <v>1210</v>
      </c>
      <c r="E632" s="0" t="s">
        <v>44</v>
      </c>
      <c r="F632" s="0" t="s">
        <v>60</v>
      </c>
      <c r="G632" s="0" t="s">
        <v>44</v>
      </c>
      <c r="H632" s="0" t="s">
        <v>18</v>
      </c>
      <c r="I632" s="0" t="s">
        <v>120</v>
      </c>
      <c r="J632" s="122" t="n">
        <v>16</v>
      </c>
      <c r="K632" s="122" t="n">
        <v>0</v>
      </c>
      <c r="L632" s="123" t="n">
        <v>-32.3257</v>
      </c>
      <c r="M632" s="124" t="n">
        <v>0</v>
      </c>
      <c r="N632" s="66" t="n">
        <v>-717.2326</v>
      </c>
      <c r="O632" s="66" t="n">
        <v>0</v>
      </c>
      <c r="P632" s="66" t="n">
        <v>-32.3257</v>
      </c>
      <c r="Q632" s="0" t="n">
        <v>0</v>
      </c>
      <c r="R632" s="0" t="n">
        <v>0</v>
      </c>
      <c r="S632" s="0" t="n">
        <v>32.3257</v>
      </c>
    </row>
    <row r="633" customFormat="false" ht="12.75" hidden="false" customHeight="false" outlineLevel="0" collapsed="false">
      <c r="A633" s="1" t="n">
        <v>36851</v>
      </c>
      <c r="B633" s="120" t="n">
        <v>36831</v>
      </c>
      <c r="C633" s="0" t="s">
        <v>29</v>
      </c>
      <c r="D633" s="121" t="n">
        <v>1210</v>
      </c>
      <c r="E633" s="0" t="s">
        <v>44</v>
      </c>
      <c r="F633" s="0" t="s">
        <v>60</v>
      </c>
      <c r="G633" s="0" t="s">
        <v>44</v>
      </c>
      <c r="H633" s="0" t="s">
        <v>18</v>
      </c>
      <c r="I633" s="0" t="s">
        <v>120</v>
      </c>
      <c r="J633" s="122" t="n">
        <v>17</v>
      </c>
      <c r="K633" s="122" t="n">
        <v>0</v>
      </c>
      <c r="L633" s="123" t="n">
        <v>-65.3173</v>
      </c>
      <c r="M633" s="124" t="n">
        <v>0</v>
      </c>
      <c r="N633" s="66" t="n">
        <v>-711.09</v>
      </c>
      <c r="O633" s="66" t="n">
        <v>0</v>
      </c>
      <c r="P633" s="66" t="n">
        <v>-65.3173</v>
      </c>
      <c r="Q633" s="0" t="n">
        <v>0</v>
      </c>
      <c r="R633" s="0" t="n">
        <v>0</v>
      </c>
      <c r="S633" s="0" t="n">
        <v>65.3173</v>
      </c>
    </row>
    <row r="634" customFormat="false" ht="12.75" hidden="false" customHeight="false" outlineLevel="0" collapsed="false">
      <c r="A634" s="1" t="n">
        <v>36851</v>
      </c>
      <c r="B634" s="120" t="n">
        <v>36831</v>
      </c>
      <c r="C634" s="0" t="s">
        <v>29</v>
      </c>
      <c r="D634" s="121" t="n">
        <v>1210</v>
      </c>
      <c r="E634" s="0" t="s">
        <v>44</v>
      </c>
      <c r="F634" s="0" t="s">
        <v>60</v>
      </c>
      <c r="G634" s="0" t="s">
        <v>44</v>
      </c>
      <c r="H634" s="0" t="s">
        <v>18</v>
      </c>
      <c r="I634" s="0" t="s">
        <v>120</v>
      </c>
      <c r="J634" s="122" t="n">
        <v>18</v>
      </c>
      <c r="K634" s="122" t="n">
        <v>0</v>
      </c>
      <c r="L634" s="123" t="n">
        <v>-39.6935</v>
      </c>
      <c r="M634" s="124" t="n">
        <v>0</v>
      </c>
      <c r="N634" s="66" t="n">
        <v>-718.0888</v>
      </c>
      <c r="O634" s="66" t="n">
        <v>0</v>
      </c>
      <c r="P634" s="66" t="n">
        <v>-39.6935</v>
      </c>
      <c r="Q634" s="0" t="n">
        <v>0</v>
      </c>
      <c r="R634" s="0" t="n">
        <v>0</v>
      </c>
      <c r="S634" s="0" t="n">
        <v>39.6935</v>
      </c>
    </row>
    <row r="635" customFormat="false" ht="12.75" hidden="false" customHeight="false" outlineLevel="0" collapsed="false">
      <c r="A635" s="1" t="n">
        <v>36851</v>
      </c>
      <c r="B635" s="120" t="n">
        <v>36831</v>
      </c>
      <c r="C635" s="0" t="s">
        <v>29</v>
      </c>
      <c r="D635" s="121" t="n">
        <v>1210</v>
      </c>
      <c r="E635" s="0" t="s">
        <v>44</v>
      </c>
      <c r="F635" s="0" t="s">
        <v>60</v>
      </c>
      <c r="G635" s="0" t="s">
        <v>44</v>
      </c>
      <c r="H635" s="0" t="s">
        <v>18</v>
      </c>
      <c r="I635" s="0" t="s">
        <v>120</v>
      </c>
      <c r="J635" s="122" t="n">
        <v>19</v>
      </c>
      <c r="K635" s="122" t="n">
        <v>0</v>
      </c>
      <c r="L635" s="123" t="n">
        <v>-16.9311</v>
      </c>
      <c r="M635" s="124" t="n">
        <v>0</v>
      </c>
      <c r="N635" s="66" t="n">
        <v>-693.7092</v>
      </c>
      <c r="O635" s="66" t="n">
        <v>0</v>
      </c>
      <c r="P635" s="66" t="n">
        <v>-16.9311</v>
      </c>
      <c r="Q635" s="0" t="n">
        <v>0</v>
      </c>
      <c r="R635" s="0" t="n">
        <v>0</v>
      </c>
      <c r="S635" s="0" t="n">
        <v>16.9311</v>
      </c>
    </row>
    <row r="636" customFormat="false" ht="12.75" hidden="false" customHeight="false" outlineLevel="0" collapsed="false">
      <c r="A636" s="1" t="n">
        <v>36851</v>
      </c>
      <c r="B636" s="120" t="n">
        <v>36831</v>
      </c>
      <c r="C636" s="0" t="s">
        <v>29</v>
      </c>
      <c r="D636" s="121" t="n">
        <v>1210</v>
      </c>
      <c r="E636" s="0" t="s">
        <v>44</v>
      </c>
      <c r="F636" s="0" t="s">
        <v>60</v>
      </c>
      <c r="G636" s="0" t="s">
        <v>44</v>
      </c>
      <c r="H636" s="0" t="s">
        <v>18</v>
      </c>
      <c r="I636" s="0" t="s">
        <v>120</v>
      </c>
      <c r="J636" s="122" t="n">
        <v>20</v>
      </c>
      <c r="K636" s="122" t="n">
        <v>0</v>
      </c>
      <c r="L636" s="123" t="n">
        <v>-28.6913</v>
      </c>
      <c r="M636" s="124" t="n">
        <v>0</v>
      </c>
      <c r="N636" s="66" t="n">
        <v>-675.5436</v>
      </c>
      <c r="O636" s="66" t="n">
        <v>0</v>
      </c>
      <c r="P636" s="66" t="n">
        <v>-28.6913</v>
      </c>
      <c r="Q636" s="0" t="n">
        <v>0</v>
      </c>
      <c r="R636" s="0" t="n">
        <v>0</v>
      </c>
      <c r="S636" s="0" t="n">
        <v>28.6913</v>
      </c>
    </row>
    <row r="637" customFormat="false" ht="12.75" hidden="false" customHeight="false" outlineLevel="0" collapsed="false">
      <c r="A637" s="1" t="n">
        <v>36851</v>
      </c>
      <c r="B637" s="120" t="n">
        <v>36831</v>
      </c>
      <c r="C637" s="0" t="s">
        <v>29</v>
      </c>
      <c r="D637" s="121" t="n">
        <v>1210</v>
      </c>
      <c r="E637" s="0" t="s">
        <v>44</v>
      </c>
      <c r="F637" s="0" t="s">
        <v>60</v>
      </c>
      <c r="G637" s="0" t="s">
        <v>44</v>
      </c>
      <c r="H637" s="0" t="s">
        <v>18</v>
      </c>
      <c r="I637" s="0" t="s">
        <v>120</v>
      </c>
      <c r="J637" s="122" t="n">
        <v>21</v>
      </c>
      <c r="K637" s="122" t="n">
        <v>0</v>
      </c>
      <c r="L637" s="123" t="n">
        <v>-27.4255</v>
      </c>
      <c r="M637" s="124" t="n">
        <v>0</v>
      </c>
      <c r="N637" s="66" t="n">
        <v>-641.809</v>
      </c>
      <c r="O637" s="66" t="n">
        <v>0</v>
      </c>
      <c r="P637" s="66" t="n">
        <v>-27.4255</v>
      </c>
      <c r="Q637" s="0" t="n">
        <v>0</v>
      </c>
      <c r="R637" s="0" t="n">
        <v>0</v>
      </c>
      <c r="S637" s="0" t="n">
        <v>27.4255</v>
      </c>
    </row>
    <row r="638" customFormat="false" ht="12.75" hidden="false" customHeight="false" outlineLevel="0" collapsed="false">
      <c r="A638" s="1" t="n">
        <v>36851</v>
      </c>
      <c r="B638" s="120" t="n">
        <v>36831</v>
      </c>
      <c r="C638" s="0" t="s">
        <v>29</v>
      </c>
      <c r="D638" s="121" t="n">
        <v>1210</v>
      </c>
      <c r="E638" s="0" t="s">
        <v>44</v>
      </c>
      <c r="F638" s="0" t="s">
        <v>60</v>
      </c>
      <c r="G638" s="0" t="s">
        <v>44</v>
      </c>
      <c r="H638" s="0" t="s">
        <v>18</v>
      </c>
      <c r="I638" s="0" t="s">
        <v>120</v>
      </c>
      <c r="J638" s="122" t="n">
        <v>22</v>
      </c>
      <c r="K638" s="122" t="n">
        <v>0</v>
      </c>
      <c r="L638" s="123" t="n">
        <v>-9.0213</v>
      </c>
      <c r="M638" s="124" t="n">
        <v>0</v>
      </c>
      <c r="N638" s="66" t="n">
        <v>-593.0712</v>
      </c>
      <c r="O638" s="66" t="n">
        <v>0</v>
      </c>
      <c r="P638" s="66" t="n">
        <v>-9.0213</v>
      </c>
      <c r="Q638" s="0" t="n">
        <v>0</v>
      </c>
      <c r="R638" s="0" t="n">
        <v>0</v>
      </c>
      <c r="S638" s="0" t="n">
        <v>9.0213</v>
      </c>
    </row>
    <row r="639" customFormat="false" ht="12.75" hidden="false" customHeight="false" outlineLevel="0" collapsed="false">
      <c r="A639" s="1" t="n">
        <v>36851</v>
      </c>
      <c r="B639" s="120" t="n">
        <v>36831</v>
      </c>
      <c r="C639" s="0" t="s">
        <v>29</v>
      </c>
      <c r="D639" s="121" t="n">
        <v>1210</v>
      </c>
      <c r="E639" s="0" t="s">
        <v>44</v>
      </c>
      <c r="F639" s="0" t="s">
        <v>60</v>
      </c>
      <c r="G639" s="0" t="s">
        <v>44</v>
      </c>
      <c r="H639" s="0" t="s">
        <v>18</v>
      </c>
      <c r="I639" s="0" t="s">
        <v>120</v>
      </c>
      <c r="J639" s="122" t="n">
        <v>23</v>
      </c>
      <c r="K639" s="122" t="n">
        <v>0</v>
      </c>
      <c r="L639" s="123" t="n">
        <v>-136.3038</v>
      </c>
      <c r="M639" s="124" t="n">
        <v>0</v>
      </c>
      <c r="N639" s="66" t="n">
        <v>-628.534</v>
      </c>
      <c r="O639" s="66" t="n">
        <v>0</v>
      </c>
      <c r="P639" s="66" t="n">
        <v>-136.3038</v>
      </c>
      <c r="Q639" s="0" t="n">
        <v>0</v>
      </c>
      <c r="R639" s="0" t="n">
        <v>0</v>
      </c>
      <c r="S639" s="0" t="n">
        <v>136.3038</v>
      </c>
    </row>
    <row r="640" customFormat="false" ht="12.75" hidden="false" customHeight="false" outlineLevel="0" collapsed="false">
      <c r="A640" s="1" t="n">
        <v>36851</v>
      </c>
      <c r="B640" s="120" t="n">
        <v>36831</v>
      </c>
      <c r="C640" s="0" t="s">
        <v>29</v>
      </c>
      <c r="D640" s="121" t="n">
        <v>1210</v>
      </c>
      <c r="E640" s="0" t="s">
        <v>44</v>
      </c>
      <c r="F640" s="0" t="s">
        <v>60</v>
      </c>
      <c r="G640" s="0" t="s">
        <v>44</v>
      </c>
      <c r="H640" s="0" t="s">
        <v>18</v>
      </c>
      <c r="I640" s="0" t="s">
        <v>120</v>
      </c>
      <c r="J640" s="122" t="n">
        <v>24</v>
      </c>
      <c r="K640" s="122" t="n">
        <v>0</v>
      </c>
      <c r="L640" s="123" t="n">
        <v>-175.7214</v>
      </c>
      <c r="M640" s="124" t="n">
        <v>0</v>
      </c>
      <c r="N640" s="66" t="n">
        <v>-567.6384</v>
      </c>
      <c r="O640" s="66" t="n">
        <v>0</v>
      </c>
      <c r="P640" s="66" t="n">
        <v>-175.7214</v>
      </c>
      <c r="Q640" s="0" t="n">
        <v>0</v>
      </c>
      <c r="R640" s="0" t="n">
        <v>0</v>
      </c>
      <c r="S640" s="0" t="n">
        <v>175.7214</v>
      </c>
    </row>
    <row r="641" customFormat="false" ht="12.75" hidden="false" customHeight="false" outlineLevel="0" collapsed="false">
      <c r="A641" s="1" t="n">
        <v>36852</v>
      </c>
      <c r="B641" s="120" t="n">
        <v>36831</v>
      </c>
      <c r="C641" s="0" t="s">
        <v>29</v>
      </c>
      <c r="D641" s="121" t="n">
        <v>1010</v>
      </c>
      <c r="E641" s="0" t="s">
        <v>44</v>
      </c>
      <c r="F641" s="0" t="s">
        <v>58</v>
      </c>
      <c r="G641" s="0" t="s">
        <v>44</v>
      </c>
      <c r="H641" s="0" t="s">
        <v>18</v>
      </c>
      <c r="I641" s="0" t="s">
        <v>120</v>
      </c>
      <c r="J641" s="122" t="n">
        <v>20</v>
      </c>
      <c r="K641" s="122" t="n">
        <v>0</v>
      </c>
      <c r="L641" s="123" t="n">
        <v>16.02</v>
      </c>
      <c r="M641" s="124" t="n">
        <v>0</v>
      </c>
      <c r="N641" s="66" t="n">
        <v>-1185.06</v>
      </c>
      <c r="O641" s="66" t="n">
        <v>0</v>
      </c>
      <c r="P641" s="66" t="n">
        <v>0</v>
      </c>
      <c r="Q641" s="0" t="n">
        <v>16.02</v>
      </c>
      <c r="R641" s="0" t="n">
        <v>-16.02</v>
      </c>
      <c r="S641" s="0" t="n">
        <v>0</v>
      </c>
    </row>
    <row r="642" customFormat="false" ht="12.75" hidden="false" customHeight="false" outlineLevel="0" collapsed="false">
      <c r="A642" s="1" t="n">
        <v>36852</v>
      </c>
      <c r="B642" s="120" t="n">
        <v>36831</v>
      </c>
      <c r="C642" s="0" t="s">
        <v>29</v>
      </c>
      <c r="D642" s="121" t="n">
        <v>1010</v>
      </c>
      <c r="E642" s="0" t="s">
        <v>44</v>
      </c>
      <c r="F642" s="0" t="s">
        <v>58</v>
      </c>
      <c r="G642" s="0" t="s">
        <v>44</v>
      </c>
      <c r="H642" s="0" t="s">
        <v>18</v>
      </c>
      <c r="I642" s="0" t="s">
        <v>120</v>
      </c>
      <c r="J642" s="122" t="n">
        <v>23</v>
      </c>
      <c r="K642" s="122" t="n">
        <v>0</v>
      </c>
      <c r="L642" s="123" t="n">
        <v>22.9</v>
      </c>
      <c r="M642" s="124" t="n">
        <v>0</v>
      </c>
      <c r="N642" s="66" t="n">
        <v>-672.12</v>
      </c>
      <c r="O642" s="66" t="n">
        <v>0</v>
      </c>
      <c r="P642" s="66" t="n">
        <v>0</v>
      </c>
      <c r="Q642" s="0" t="n">
        <v>22.9</v>
      </c>
      <c r="R642" s="0" t="n">
        <v>-22.9</v>
      </c>
      <c r="S642" s="0" t="n">
        <v>0</v>
      </c>
    </row>
    <row r="643" customFormat="false" ht="12.75" hidden="false" customHeight="false" outlineLevel="0" collapsed="false">
      <c r="A643" s="1" t="n">
        <v>36852</v>
      </c>
      <c r="B643" s="120" t="n">
        <v>36831</v>
      </c>
      <c r="C643" s="0" t="s">
        <v>29</v>
      </c>
      <c r="D643" s="121" t="n">
        <v>1010</v>
      </c>
      <c r="E643" s="0" t="s">
        <v>44</v>
      </c>
      <c r="F643" s="0" t="s">
        <v>58</v>
      </c>
      <c r="G643" s="0" t="s">
        <v>44</v>
      </c>
      <c r="H643" s="0" t="s">
        <v>18</v>
      </c>
      <c r="I643" s="0" t="s">
        <v>120</v>
      </c>
      <c r="J643" s="122" t="n">
        <v>24</v>
      </c>
      <c r="K643" s="122" t="n">
        <v>0</v>
      </c>
      <c r="L643" s="123" t="n">
        <v>16.95</v>
      </c>
      <c r="M643" s="124" t="n">
        <v>0</v>
      </c>
      <c r="N643" s="66" t="n">
        <v>-638.92</v>
      </c>
      <c r="O643" s="66" t="n">
        <v>0</v>
      </c>
      <c r="P643" s="66" t="n">
        <v>0</v>
      </c>
      <c r="Q643" s="0" t="n">
        <v>16.95</v>
      </c>
      <c r="R643" s="0" t="n">
        <v>-16.95</v>
      </c>
      <c r="S643" s="0" t="n">
        <v>0</v>
      </c>
    </row>
    <row r="644" customFormat="false" ht="12.75" hidden="false" customHeight="false" outlineLevel="0" collapsed="false">
      <c r="A644" s="1" t="n">
        <v>36852</v>
      </c>
      <c r="B644" s="120" t="n">
        <v>36831</v>
      </c>
      <c r="C644" s="0" t="s">
        <v>29</v>
      </c>
      <c r="D644" s="121" t="n">
        <v>1210</v>
      </c>
      <c r="E644" s="0" t="s">
        <v>44</v>
      </c>
      <c r="F644" s="0" t="s">
        <v>60</v>
      </c>
      <c r="G644" s="0" t="s">
        <v>44</v>
      </c>
      <c r="H644" s="0" t="s">
        <v>18</v>
      </c>
      <c r="I644" s="0" t="s">
        <v>120</v>
      </c>
      <c r="J644" s="122" t="n">
        <v>1</v>
      </c>
      <c r="K644" s="122" t="n">
        <v>0</v>
      </c>
      <c r="L644" s="123" t="n">
        <v>-14.9843</v>
      </c>
      <c r="M644" s="124" t="n">
        <v>0</v>
      </c>
      <c r="N644" s="66" t="n">
        <v>-522.6164</v>
      </c>
      <c r="O644" s="66" t="n">
        <v>0</v>
      </c>
      <c r="P644" s="66" t="n">
        <v>-14.9843</v>
      </c>
      <c r="Q644" s="0" t="n">
        <v>0</v>
      </c>
      <c r="R644" s="0" t="n">
        <v>0</v>
      </c>
      <c r="S644" s="0" t="n">
        <v>14.9843</v>
      </c>
    </row>
    <row r="645" customFormat="false" ht="12.75" hidden="false" customHeight="false" outlineLevel="0" collapsed="false">
      <c r="A645" s="1" t="n">
        <v>36852</v>
      </c>
      <c r="B645" s="120" t="n">
        <v>36831</v>
      </c>
      <c r="C645" s="0" t="s">
        <v>29</v>
      </c>
      <c r="D645" s="121" t="n">
        <v>1210</v>
      </c>
      <c r="E645" s="0" t="s">
        <v>44</v>
      </c>
      <c r="F645" s="0" t="s">
        <v>60</v>
      </c>
      <c r="G645" s="0" t="s">
        <v>44</v>
      </c>
      <c r="H645" s="0" t="s">
        <v>18</v>
      </c>
      <c r="I645" s="0" t="s">
        <v>120</v>
      </c>
      <c r="J645" s="122" t="n">
        <v>2</v>
      </c>
      <c r="K645" s="122" t="n">
        <v>0</v>
      </c>
      <c r="L645" s="123" t="n">
        <v>-14.2103</v>
      </c>
      <c r="M645" s="124" t="n">
        <v>0</v>
      </c>
      <c r="N645" s="66" t="n">
        <v>-672.013</v>
      </c>
      <c r="O645" s="66" t="n">
        <v>0</v>
      </c>
      <c r="P645" s="66" t="n">
        <v>-14.7531</v>
      </c>
      <c r="Q645" s="0" t="n">
        <v>0.5428</v>
      </c>
      <c r="R645" s="0" t="n">
        <v>-0.5428</v>
      </c>
      <c r="S645" s="0" t="n">
        <v>14.7531</v>
      </c>
    </row>
    <row r="646" customFormat="false" ht="12.75" hidden="false" customHeight="false" outlineLevel="0" collapsed="false">
      <c r="A646" s="1" t="n">
        <v>36852</v>
      </c>
      <c r="B646" s="120" t="n">
        <v>36831</v>
      </c>
      <c r="C646" s="0" t="s">
        <v>29</v>
      </c>
      <c r="D646" s="121" t="n">
        <v>1210</v>
      </c>
      <c r="E646" s="0" t="s">
        <v>44</v>
      </c>
      <c r="F646" s="0" t="s">
        <v>60</v>
      </c>
      <c r="G646" s="0" t="s">
        <v>44</v>
      </c>
      <c r="H646" s="0" t="s">
        <v>18</v>
      </c>
      <c r="I646" s="0" t="s">
        <v>120</v>
      </c>
      <c r="J646" s="122" t="n">
        <v>3</v>
      </c>
      <c r="K646" s="122" t="n">
        <v>0</v>
      </c>
      <c r="L646" s="123" t="n">
        <v>-10.9753</v>
      </c>
      <c r="M646" s="124" t="n">
        <v>0</v>
      </c>
      <c r="N646" s="66" t="n">
        <v>-665.2262</v>
      </c>
      <c r="O646" s="66" t="n">
        <v>0</v>
      </c>
      <c r="P646" s="66" t="n">
        <v>-11.1089</v>
      </c>
      <c r="Q646" s="0" t="n">
        <v>0.1336</v>
      </c>
      <c r="R646" s="0" t="n">
        <v>-0.1336</v>
      </c>
      <c r="S646" s="0" t="n">
        <v>11.1089</v>
      </c>
    </row>
    <row r="647" customFormat="false" ht="12.75" hidden="false" customHeight="false" outlineLevel="0" collapsed="false">
      <c r="A647" s="1" t="n">
        <v>36852</v>
      </c>
      <c r="B647" s="120" t="n">
        <v>36831</v>
      </c>
      <c r="C647" s="0" t="s">
        <v>29</v>
      </c>
      <c r="D647" s="121" t="n">
        <v>1210</v>
      </c>
      <c r="E647" s="0" t="s">
        <v>44</v>
      </c>
      <c r="F647" s="0" t="s">
        <v>60</v>
      </c>
      <c r="G647" s="0" t="s">
        <v>44</v>
      </c>
      <c r="H647" s="0" t="s">
        <v>18</v>
      </c>
      <c r="I647" s="0" t="s">
        <v>120</v>
      </c>
      <c r="J647" s="122" t="n">
        <v>4</v>
      </c>
      <c r="K647" s="122" t="n">
        <v>0</v>
      </c>
      <c r="L647" s="123" t="n">
        <v>-11.0872</v>
      </c>
      <c r="M647" s="124" t="n">
        <v>0</v>
      </c>
      <c r="N647" s="66" t="n">
        <v>-748.9992</v>
      </c>
      <c r="O647" s="66" t="n">
        <v>0</v>
      </c>
      <c r="P647" s="66" t="n">
        <v>-11.2048</v>
      </c>
      <c r="Q647" s="0" t="n">
        <v>0.1176</v>
      </c>
      <c r="R647" s="0" t="n">
        <v>-0.1176</v>
      </c>
      <c r="S647" s="0" t="n">
        <v>11.2048</v>
      </c>
    </row>
    <row r="648" customFormat="false" ht="12.75" hidden="false" customHeight="false" outlineLevel="0" collapsed="false">
      <c r="A648" s="1" t="n">
        <v>36852</v>
      </c>
      <c r="B648" s="120" t="n">
        <v>36831</v>
      </c>
      <c r="C648" s="0" t="s">
        <v>29</v>
      </c>
      <c r="D648" s="121" t="n">
        <v>1210</v>
      </c>
      <c r="E648" s="0" t="s">
        <v>44</v>
      </c>
      <c r="F648" s="0" t="s">
        <v>60</v>
      </c>
      <c r="G648" s="0" t="s">
        <v>44</v>
      </c>
      <c r="H648" s="0" t="s">
        <v>18</v>
      </c>
      <c r="I648" s="0" t="s">
        <v>120</v>
      </c>
      <c r="J648" s="122" t="n">
        <v>5</v>
      </c>
      <c r="K648" s="122" t="n">
        <v>0</v>
      </c>
      <c r="L648" s="123" t="n">
        <v>-19.1026</v>
      </c>
      <c r="M648" s="124" t="n">
        <v>0</v>
      </c>
      <c r="N648" s="66" t="n">
        <v>-561.5538</v>
      </c>
      <c r="O648" s="66" t="n">
        <v>0</v>
      </c>
      <c r="P648" s="66" t="n">
        <v>-19.1629</v>
      </c>
      <c r="Q648" s="0" t="n">
        <v>0.0603</v>
      </c>
      <c r="R648" s="0" t="n">
        <v>-0.0603</v>
      </c>
      <c r="S648" s="0" t="n">
        <v>19.1629</v>
      </c>
    </row>
    <row r="649" customFormat="false" ht="12.75" hidden="false" customHeight="false" outlineLevel="0" collapsed="false">
      <c r="A649" s="1" t="n">
        <v>36852</v>
      </c>
      <c r="B649" s="120" t="n">
        <v>36831</v>
      </c>
      <c r="C649" s="0" t="s">
        <v>29</v>
      </c>
      <c r="D649" s="121" t="n">
        <v>1210</v>
      </c>
      <c r="E649" s="0" t="s">
        <v>44</v>
      </c>
      <c r="F649" s="0" t="s">
        <v>60</v>
      </c>
      <c r="G649" s="0" t="s">
        <v>44</v>
      </c>
      <c r="H649" s="0" t="s">
        <v>18</v>
      </c>
      <c r="I649" s="0" t="s">
        <v>120</v>
      </c>
      <c r="J649" s="122" t="n">
        <v>6</v>
      </c>
      <c r="K649" s="122" t="n">
        <v>0</v>
      </c>
      <c r="L649" s="123" t="n">
        <v>-25.5505</v>
      </c>
      <c r="M649" s="124" t="n">
        <v>0</v>
      </c>
      <c r="N649" s="66" t="n">
        <v>-581.2384</v>
      </c>
      <c r="O649" s="66" t="n">
        <v>0</v>
      </c>
      <c r="P649" s="66" t="n">
        <v>-25.5505</v>
      </c>
      <c r="Q649" s="0" t="n">
        <v>0</v>
      </c>
      <c r="R649" s="0" t="n">
        <v>0</v>
      </c>
      <c r="S649" s="0" t="n">
        <v>25.5505</v>
      </c>
    </row>
    <row r="650" customFormat="false" ht="12.75" hidden="false" customHeight="false" outlineLevel="0" collapsed="false">
      <c r="A650" s="1" t="n">
        <v>36852</v>
      </c>
      <c r="B650" s="120" t="n">
        <v>36831</v>
      </c>
      <c r="C650" s="0" t="s">
        <v>29</v>
      </c>
      <c r="D650" s="121" t="n">
        <v>1210</v>
      </c>
      <c r="E650" s="0" t="s">
        <v>44</v>
      </c>
      <c r="F650" s="0" t="s">
        <v>60</v>
      </c>
      <c r="G650" s="0" t="s">
        <v>44</v>
      </c>
      <c r="H650" s="0" t="s">
        <v>18</v>
      </c>
      <c r="I650" s="0" t="s">
        <v>120</v>
      </c>
      <c r="J650" s="122" t="n">
        <v>7</v>
      </c>
      <c r="K650" s="122" t="n">
        <v>0</v>
      </c>
      <c r="L650" s="123" t="n">
        <v>0.0811</v>
      </c>
      <c r="M650" s="124" t="n">
        <v>0</v>
      </c>
      <c r="N650" s="66" t="n">
        <v>-713.5505</v>
      </c>
      <c r="O650" s="66" t="n">
        <v>0</v>
      </c>
      <c r="P650" s="66" t="n">
        <v>-0.3976</v>
      </c>
      <c r="Q650" s="0" t="n">
        <v>0.4787</v>
      </c>
      <c r="R650" s="0" t="n">
        <v>-0.4787</v>
      </c>
      <c r="S650" s="0" t="n">
        <v>0.3976</v>
      </c>
    </row>
    <row r="651" customFormat="false" ht="12.75" hidden="false" customHeight="false" outlineLevel="0" collapsed="false">
      <c r="A651" s="1" t="n">
        <v>36852</v>
      </c>
      <c r="B651" s="120" t="n">
        <v>36831</v>
      </c>
      <c r="C651" s="0" t="s">
        <v>29</v>
      </c>
      <c r="D651" s="121" t="n">
        <v>1210</v>
      </c>
      <c r="E651" s="0" t="s">
        <v>44</v>
      </c>
      <c r="F651" s="0" t="s">
        <v>60</v>
      </c>
      <c r="G651" s="0" t="s">
        <v>44</v>
      </c>
      <c r="H651" s="0" t="s">
        <v>18</v>
      </c>
      <c r="I651" s="0" t="s">
        <v>120</v>
      </c>
      <c r="J651" s="122" t="n">
        <v>8</v>
      </c>
      <c r="K651" s="122" t="n">
        <v>0</v>
      </c>
      <c r="L651" s="123" t="n">
        <v>-0.3778</v>
      </c>
      <c r="M651" s="124" t="n">
        <v>0</v>
      </c>
      <c r="N651" s="66" t="n">
        <v>-606.708</v>
      </c>
      <c r="O651" s="66" t="n">
        <v>0</v>
      </c>
      <c r="P651" s="66" t="n">
        <v>-0.3778</v>
      </c>
      <c r="Q651" s="0" t="n">
        <v>0</v>
      </c>
      <c r="R651" s="0" t="n">
        <v>0</v>
      </c>
      <c r="S651" s="0" t="n">
        <v>0.3778</v>
      </c>
    </row>
    <row r="652" customFormat="false" ht="12.75" hidden="false" customHeight="false" outlineLevel="0" collapsed="false">
      <c r="A652" s="1" t="n">
        <v>36852</v>
      </c>
      <c r="B652" s="120" t="n">
        <v>36831</v>
      </c>
      <c r="C652" s="0" t="s">
        <v>29</v>
      </c>
      <c r="D652" s="121" t="n">
        <v>1210</v>
      </c>
      <c r="E652" s="0" t="s">
        <v>44</v>
      </c>
      <c r="F652" s="0" t="s">
        <v>60</v>
      </c>
      <c r="G652" s="0" t="s">
        <v>44</v>
      </c>
      <c r="H652" s="0" t="s">
        <v>18</v>
      </c>
      <c r="I652" s="0" t="s">
        <v>120</v>
      </c>
      <c r="J652" s="122" t="n">
        <v>9</v>
      </c>
      <c r="K652" s="122" t="n">
        <v>0</v>
      </c>
      <c r="L652" s="123" t="n">
        <v>-0.3909</v>
      </c>
      <c r="M652" s="124" t="n">
        <v>0</v>
      </c>
      <c r="N652" s="66" t="n">
        <v>-645.2404</v>
      </c>
      <c r="O652" s="66" t="n">
        <v>0</v>
      </c>
      <c r="P652" s="66" t="n">
        <v>-0.3909</v>
      </c>
      <c r="Q652" s="0" t="n">
        <v>0</v>
      </c>
      <c r="R652" s="0" t="n">
        <v>0</v>
      </c>
      <c r="S652" s="0" t="n">
        <v>0.3909</v>
      </c>
    </row>
    <row r="653" customFormat="false" ht="12.75" hidden="false" customHeight="false" outlineLevel="0" collapsed="false">
      <c r="A653" s="1" t="n">
        <v>36852</v>
      </c>
      <c r="B653" s="120" t="n">
        <v>36831</v>
      </c>
      <c r="C653" s="0" t="s">
        <v>29</v>
      </c>
      <c r="D653" s="121" t="n">
        <v>1210</v>
      </c>
      <c r="E653" s="0" t="s">
        <v>44</v>
      </c>
      <c r="F653" s="0" t="s">
        <v>60</v>
      </c>
      <c r="G653" s="0" t="s">
        <v>44</v>
      </c>
      <c r="H653" s="0" t="s">
        <v>18</v>
      </c>
      <c r="I653" s="0" t="s">
        <v>120</v>
      </c>
      <c r="J653" s="122" t="n">
        <v>10</v>
      </c>
      <c r="K653" s="122" t="n">
        <v>0</v>
      </c>
      <c r="L653" s="123" t="n">
        <v>-0.7646</v>
      </c>
      <c r="M653" s="124" t="n">
        <v>0</v>
      </c>
      <c r="N653" s="66" t="n">
        <v>-672.1184</v>
      </c>
      <c r="O653" s="66" t="n">
        <v>0</v>
      </c>
      <c r="P653" s="66" t="n">
        <v>-0.7646</v>
      </c>
      <c r="Q653" s="0" t="n">
        <v>0</v>
      </c>
      <c r="R653" s="0" t="n">
        <v>0</v>
      </c>
      <c r="S653" s="0" t="n">
        <v>0.7646</v>
      </c>
    </row>
    <row r="654" customFormat="false" ht="12.75" hidden="false" customHeight="false" outlineLevel="0" collapsed="false">
      <c r="A654" s="1" t="n">
        <v>36852</v>
      </c>
      <c r="B654" s="120" t="n">
        <v>36831</v>
      </c>
      <c r="C654" s="0" t="s">
        <v>29</v>
      </c>
      <c r="D654" s="121" t="n">
        <v>1210</v>
      </c>
      <c r="E654" s="0" t="s">
        <v>44</v>
      </c>
      <c r="F654" s="0" t="s">
        <v>60</v>
      </c>
      <c r="G654" s="0" t="s">
        <v>44</v>
      </c>
      <c r="H654" s="0" t="s">
        <v>18</v>
      </c>
      <c r="I654" s="0" t="s">
        <v>120</v>
      </c>
      <c r="J654" s="122" t="n">
        <v>11</v>
      </c>
      <c r="K654" s="122" t="n">
        <v>0</v>
      </c>
      <c r="L654" s="123" t="n">
        <v>-0.6433</v>
      </c>
      <c r="M654" s="124" t="n">
        <v>0</v>
      </c>
      <c r="N654" s="66" t="n">
        <v>-689.243</v>
      </c>
      <c r="O654" s="66" t="n">
        <v>0</v>
      </c>
      <c r="P654" s="66" t="n">
        <v>-0.6433</v>
      </c>
      <c r="Q654" s="0" t="n">
        <v>0</v>
      </c>
      <c r="R654" s="0" t="n">
        <v>0</v>
      </c>
      <c r="S654" s="0" t="n">
        <v>0.6433</v>
      </c>
    </row>
    <row r="655" customFormat="false" ht="12.75" hidden="false" customHeight="false" outlineLevel="0" collapsed="false">
      <c r="A655" s="1" t="n">
        <v>36852</v>
      </c>
      <c r="B655" s="120" t="n">
        <v>36831</v>
      </c>
      <c r="C655" s="0" t="s">
        <v>29</v>
      </c>
      <c r="D655" s="121" t="n">
        <v>1210</v>
      </c>
      <c r="E655" s="0" t="s">
        <v>44</v>
      </c>
      <c r="F655" s="0" t="s">
        <v>60</v>
      </c>
      <c r="G655" s="0" t="s">
        <v>44</v>
      </c>
      <c r="H655" s="0" t="s">
        <v>18</v>
      </c>
      <c r="I655" s="0" t="s">
        <v>120</v>
      </c>
      <c r="J655" s="122" t="n">
        <v>12</v>
      </c>
      <c r="K655" s="122" t="n">
        <v>0</v>
      </c>
      <c r="L655" s="123" t="n">
        <v>-0.2572</v>
      </c>
      <c r="M655" s="124" t="n">
        <v>0</v>
      </c>
      <c r="N655" s="66" t="n">
        <v>-693.9706</v>
      </c>
      <c r="O655" s="66" t="n">
        <v>0</v>
      </c>
      <c r="P655" s="66" t="n">
        <v>-0.2572</v>
      </c>
      <c r="Q655" s="0" t="n">
        <v>0</v>
      </c>
      <c r="R655" s="0" t="n">
        <v>0</v>
      </c>
      <c r="S655" s="0" t="n">
        <v>0.2572</v>
      </c>
    </row>
    <row r="656" customFormat="false" ht="12.75" hidden="false" customHeight="false" outlineLevel="0" collapsed="false">
      <c r="A656" s="1" t="n">
        <v>36852</v>
      </c>
      <c r="B656" s="120" t="n">
        <v>36831</v>
      </c>
      <c r="C656" s="0" t="s">
        <v>29</v>
      </c>
      <c r="D656" s="121" t="n">
        <v>1210</v>
      </c>
      <c r="E656" s="0" t="s">
        <v>44</v>
      </c>
      <c r="F656" s="0" t="s">
        <v>60</v>
      </c>
      <c r="G656" s="0" t="s">
        <v>44</v>
      </c>
      <c r="H656" s="0" t="s">
        <v>18</v>
      </c>
      <c r="I656" s="0" t="s">
        <v>120</v>
      </c>
      <c r="J656" s="122" t="n">
        <v>13</v>
      </c>
      <c r="K656" s="122" t="n">
        <v>0</v>
      </c>
      <c r="L656" s="123" t="n">
        <v>-1.5449</v>
      </c>
      <c r="M656" s="124" t="n">
        <v>0</v>
      </c>
      <c r="N656" s="66" t="n">
        <v>-700.9112</v>
      </c>
      <c r="O656" s="66" t="n">
        <v>0</v>
      </c>
      <c r="P656" s="66" t="n">
        <v>-1.5449</v>
      </c>
      <c r="Q656" s="0" t="n">
        <v>0</v>
      </c>
      <c r="R656" s="0" t="n">
        <v>0</v>
      </c>
      <c r="S656" s="0" t="n">
        <v>1.5449</v>
      </c>
    </row>
    <row r="657" customFormat="false" ht="12.75" hidden="false" customHeight="false" outlineLevel="0" collapsed="false">
      <c r="A657" s="1" t="n">
        <v>36852</v>
      </c>
      <c r="B657" s="120" t="n">
        <v>36831</v>
      </c>
      <c r="C657" s="0" t="s">
        <v>29</v>
      </c>
      <c r="D657" s="121" t="n">
        <v>1210</v>
      </c>
      <c r="E657" s="0" t="s">
        <v>44</v>
      </c>
      <c r="F657" s="0" t="s">
        <v>60</v>
      </c>
      <c r="G657" s="0" t="s">
        <v>44</v>
      </c>
      <c r="H657" s="0" t="s">
        <v>18</v>
      </c>
      <c r="I657" s="0" t="s">
        <v>120</v>
      </c>
      <c r="J657" s="122" t="n">
        <v>14</v>
      </c>
      <c r="K657" s="122" t="n">
        <v>0</v>
      </c>
      <c r="L657" s="123" t="n">
        <v>-1.3338</v>
      </c>
      <c r="M657" s="124" t="n">
        <v>0</v>
      </c>
      <c r="N657" s="66" t="n">
        <v>-701.367</v>
      </c>
      <c r="O657" s="66" t="n">
        <v>0</v>
      </c>
      <c r="P657" s="66" t="n">
        <v>-1.3338</v>
      </c>
      <c r="Q657" s="0" t="n">
        <v>0</v>
      </c>
      <c r="R657" s="0" t="n">
        <v>0</v>
      </c>
      <c r="S657" s="0" t="n">
        <v>1.3338</v>
      </c>
    </row>
    <row r="658" customFormat="false" ht="12.75" hidden="false" customHeight="false" outlineLevel="0" collapsed="false">
      <c r="A658" s="1" t="n">
        <v>36852</v>
      </c>
      <c r="B658" s="120" t="n">
        <v>36831</v>
      </c>
      <c r="C658" s="0" t="s">
        <v>29</v>
      </c>
      <c r="D658" s="121" t="n">
        <v>1210</v>
      </c>
      <c r="E658" s="0" t="s">
        <v>44</v>
      </c>
      <c r="F658" s="0" t="s">
        <v>60</v>
      </c>
      <c r="G658" s="0" t="s">
        <v>44</v>
      </c>
      <c r="H658" s="0" t="s">
        <v>18</v>
      </c>
      <c r="I658" s="0" t="s">
        <v>120</v>
      </c>
      <c r="J658" s="122" t="n">
        <v>15</v>
      </c>
      <c r="K658" s="122" t="n">
        <v>0</v>
      </c>
      <c r="L658" s="123" t="n">
        <v>-0.3912</v>
      </c>
      <c r="M658" s="124" t="n">
        <v>0</v>
      </c>
      <c r="N658" s="66" t="n">
        <v>-696.5664</v>
      </c>
      <c r="O658" s="66" t="n">
        <v>0</v>
      </c>
      <c r="P658" s="66" t="n">
        <v>-0.3912</v>
      </c>
      <c r="Q658" s="0" t="n">
        <v>0</v>
      </c>
      <c r="R658" s="0" t="n">
        <v>0</v>
      </c>
      <c r="S658" s="0" t="n">
        <v>0.3912</v>
      </c>
    </row>
    <row r="659" customFormat="false" ht="12.75" hidden="false" customHeight="false" outlineLevel="0" collapsed="false">
      <c r="A659" s="1" t="n">
        <v>36852</v>
      </c>
      <c r="B659" s="120" t="n">
        <v>36831</v>
      </c>
      <c r="C659" s="0" t="s">
        <v>29</v>
      </c>
      <c r="D659" s="121" t="n">
        <v>1210</v>
      </c>
      <c r="E659" s="0" t="s">
        <v>44</v>
      </c>
      <c r="F659" s="0" t="s">
        <v>60</v>
      </c>
      <c r="G659" s="0" t="s">
        <v>44</v>
      </c>
      <c r="H659" s="0" t="s">
        <v>18</v>
      </c>
      <c r="I659" s="0" t="s">
        <v>120</v>
      </c>
      <c r="J659" s="122" t="n">
        <v>16</v>
      </c>
      <c r="K659" s="122" t="n">
        <v>0</v>
      </c>
      <c r="L659" s="123" t="n">
        <v>-0.0816</v>
      </c>
      <c r="M659" s="124" t="n">
        <v>0</v>
      </c>
      <c r="N659" s="66" t="n">
        <v>-682.5792</v>
      </c>
      <c r="O659" s="66" t="n">
        <v>0</v>
      </c>
      <c r="P659" s="66" t="n">
        <v>-0.0816</v>
      </c>
      <c r="Q659" s="0" t="n">
        <v>0</v>
      </c>
      <c r="R659" s="0" t="n">
        <v>0</v>
      </c>
      <c r="S659" s="0" t="n">
        <v>0.0816</v>
      </c>
    </row>
    <row r="660" customFormat="false" ht="12.75" hidden="false" customHeight="false" outlineLevel="0" collapsed="false">
      <c r="A660" s="1" t="n">
        <v>36852</v>
      </c>
      <c r="B660" s="120" t="n">
        <v>36831</v>
      </c>
      <c r="C660" s="0" t="s">
        <v>29</v>
      </c>
      <c r="D660" s="121" t="n">
        <v>1210</v>
      </c>
      <c r="E660" s="0" t="s">
        <v>44</v>
      </c>
      <c r="F660" s="0" t="s">
        <v>60</v>
      </c>
      <c r="G660" s="0" t="s">
        <v>44</v>
      </c>
      <c r="H660" s="0" t="s">
        <v>18</v>
      </c>
      <c r="I660" s="0" t="s">
        <v>120</v>
      </c>
      <c r="J660" s="122" t="n">
        <v>17</v>
      </c>
      <c r="K660" s="122" t="n">
        <v>0</v>
      </c>
      <c r="L660" s="123" t="n">
        <v>-0.3457</v>
      </c>
      <c r="M660" s="124" t="n">
        <v>0</v>
      </c>
      <c r="N660" s="66" t="n">
        <v>-697.4702</v>
      </c>
      <c r="O660" s="66" t="n">
        <v>0</v>
      </c>
      <c r="P660" s="66" t="n">
        <v>-0.3457</v>
      </c>
      <c r="Q660" s="0" t="n">
        <v>0</v>
      </c>
      <c r="R660" s="0" t="n">
        <v>0</v>
      </c>
      <c r="S660" s="0" t="n">
        <v>0.3457</v>
      </c>
    </row>
    <row r="661" customFormat="false" ht="12.75" hidden="false" customHeight="false" outlineLevel="0" collapsed="false">
      <c r="A661" s="1" t="n">
        <v>36852</v>
      </c>
      <c r="B661" s="120" t="n">
        <v>36831</v>
      </c>
      <c r="C661" s="0" t="s">
        <v>29</v>
      </c>
      <c r="D661" s="121" t="n">
        <v>1210</v>
      </c>
      <c r="E661" s="0" t="s">
        <v>44</v>
      </c>
      <c r="F661" s="0" t="s">
        <v>60</v>
      </c>
      <c r="G661" s="0" t="s">
        <v>44</v>
      </c>
      <c r="H661" s="0" t="s">
        <v>18</v>
      </c>
      <c r="I661" s="0" t="s">
        <v>120</v>
      </c>
      <c r="J661" s="122" t="n">
        <v>18</v>
      </c>
      <c r="K661" s="122" t="n">
        <v>0</v>
      </c>
      <c r="L661" s="123" t="n">
        <v>-0.2537</v>
      </c>
      <c r="M661" s="124" t="n">
        <v>0</v>
      </c>
      <c r="N661" s="66" t="n">
        <v>-709.477</v>
      </c>
      <c r="O661" s="66" t="n">
        <v>0</v>
      </c>
      <c r="P661" s="66" t="n">
        <v>-0.2537</v>
      </c>
      <c r="Q661" s="0" t="n">
        <v>0</v>
      </c>
      <c r="R661" s="0" t="n">
        <v>0</v>
      </c>
      <c r="S661" s="0" t="n">
        <v>0.2537</v>
      </c>
    </row>
    <row r="662" customFormat="false" ht="12.75" hidden="false" customHeight="false" outlineLevel="0" collapsed="false">
      <c r="A662" s="1" t="n">
        <v>36852</v>
      </c>
      <c r="B662" s="120" t="n">
        <v>36831</v>
      </c>
      <c r="C662" s="0" t="s">
        <v>29</v>
      </c>
      <c r="D662" s="121" t="n">
        <v>1210</v>
      </c>
      <c r="E662" s="0" t="s">
        <v>44</v>
      </c>
      <c r="F662" s="0" t="s">
        <v>60</v>
      </c>
      <c r="G662" s="0" t="s">
        <v>44</v>
      </c>
      <c r="H662" s="0" t="s">
        <v>18</v>
      </c>
      <c r="I662" s="0" t="s">
        <v>120</v>
      </c>
      <c r="J662" s="122" t="n">
        <v>19</v>
      </c>
      <c r="K662" s="122" t="n">
        <v>0</v>
      </c>
      <c r="L662" s="123" t="n">
        <v>-0.9859</v>
      </c>
      <c r="M662" s="124" t="n">
        <v>0</v>
      </c>
      <c r="N662" s="66" t="n">
        <v>-688.7476</v>
      </c>
      <c r="O662" s="66" t="n">
        <v>0</v>
      </c>
      <c r="P662" s="66" t="n">
        <v>-0.9859</v>
      </c>
      <c r="Q662" s="0" t="n">
        <v>0</v>
      </c>
      <c r="R662" s="0" t="n">
        <v>0</v>
      </c>
      <c r="S662" s="0" t="n">
        <v>0.9859</v>
      </c>
    </row>
    <row r="663" customFormat="false" ht="12.75" hidden="false" customHeight="false" outlineLevel="0" collapsed="false">
      <c r="A663" s="1" t="n">
        <v>36852</v>
      </c>
      <c r="B663" s="120" t="n">
        <v>36831</v>
      </c>
      <c r="C663" s="0" t="s">
        <v>29</v>
      </c>
      <c r="D663" s="121" t="n">
        <v>1210</v>
      </c>
      <c r="E663" s="0" t="s">
        <v>44</v>
      </c>
      <c r="F663" s="0" t="s">
        <v>60</v>
      </c>
      <c r="G663" s="0" t="s">
        <v>44</v>
      </c>
      <c r="H663" s="0" t="s">
        <v>18</v>
      </c>
      <c r="I663" s="0" t="s">
        <v>120</v>
      </c>
      <c r="J663" s="122" t="n">
        <v>20</v>
      </c>
      <c r="K663" s="122" t="n">
        <v>0</v>
      </c>
      <c r="L663" s="123" t="n">
        <v>0.2402</v>
      </c>
      <c r="M663" s="124" t="n">
        <v>0</v>
      </c>
      <c r="N663" s="66" t="n">
        <v>-662.6828</v>
      </c>
      <c r="O663" s="66" t="n">
        <v>0</v>
      </c>
      <c r="P663" s="66" t="n">
        <v>-0.028</v>
      </c>
      <c r="Q663" s="0" t="n">
        <v>0.2682</v>
      </c>
      <c r="R663" s="0" t="n">
        <v>-0.2682</v>
      </c>
      <c r="S663" s="0" t="n">
        <v>0.028</v>
      </c>
    </row>
    <row r="664" customFormat="false" ht="12.75" hidden="false" customHeight="false" outlineLevel="0" collapsed="false">
      <c r="A664" s="1" t="n">
        <v>36852</v>
      </c>
      <c r="B664" s="120" t="n">
        <v>36831</v>
      </c>
      <c r="C664" s="0" t="s">
        <v>29</v>
      </c>
      <c r="D664" s="121" t="n">
        <v>1210</v>
      </c>
      <c r="E664" s="0" t="s">
        <v>44</v>
      </c>
      <c r="F664" s="0" t="s">
        <v>60</v>
      </c>
      <c r="G664" s="0" t="s">
        <v>44</v>
      </c>
      <c r="H664" s="0" t="s">
        <v>18</v>
      </c>
      <c r="I664" s="0" t="s">
        <v>120</v>
      </c>
      <c r="J664" s="122" t="n">
        <v>21</v>
      </c>
      <c r="K664" s="122" t="n">
        <v>0</v>
      </c>
      <c r="L664" s="123" t="n">
        <v>-0.28</v>
      </c>
      <c r="M664" s="124" t="n">
        <v>0</v>
      </c>
      <c r="N664" s="66" t="n">
        <v>-633.579</v>
      </c>
      <c r="O664" s="66" t="n">
        <v>0</v>
      </c>
      <c r="P664" s="66" t="n">
        <v>-0.28</v>
      </c>
      <c r="Q664" s="0" t="n">
        <v>0</v>
      </c>
      <c r="R664" s="0" t="n">
        <v>0</v>
      </c>
      <c r="S664" s="0" t="n">
        <v>0.28</v>
      </c>
    </row>
    <row r="665" customFormat="false" ht="12.75" hidden="false" customHeight="false" outlineLevel="0" collapsed="false">
      <c r="A665" s="1" t="n">
        <v>36852</v>
      </c>
      <c r="B665" s="120" t="n">
        <v>36831</v>
      </c>
      <c r="C665" s="0" t="s">
        <v>29</v>
      </c>
      <c r="D665" s="121" t="n">
        <v>1210</v>
      </c>
      <c r="E665" s="0" t="s">
        <v>44</v>
      </c>
      <c r="F665" s="0" t="s">
        <v>60</v>
      </c>
      <c r="G665" s="0" t="s">
        <v>44</v>
      </c>
      <c r="H665" s="0" t="s">
        <v>18</v>
      </c>
      <c r="I665" s="0" t="s">
        <v>120</v>
      </c>
      <c r="J665" s="122" t="n">
        <v>22</v>
      </c>
      <c r="K665" s="122" t="n">
        <v>0</v>
      </c>
      <c r="L665" s="123" t="n">
        <v>-1.9074</v>
      </c>
      <c r="M665" s="124" t="n">
        <v>0</v>
      </c>
      <c r="N665" s="66" t="n">
        <v>-585.9606</v>
      </c>
      <c r="O665" s="66" t="n">
        <v>0</v>
      </c>
      <c r="P665" s="66" t="n">
        <v>-1.9074</v>
      </c>
      <c r="Q665" s="0" t="n">
        <v>0</v>
      </c>
      <c r="R665" s="0" t="n">
        <v>0</v>
      </c>
      <c r="S665" s="0" t="n">
        <v>1.9074</v>
      </c>
    </row>
    <row r="666" customFormat="false" ht="12.75" hidden="false" customHeight="false" outlineLevel="0" collapsed="false">
      <c r="A666" s="1" t="n">
        <v>36852</v>
      </c>
      <c r="B666" s="120" t="n">
        <v>36831</v>
      </c>
      <c r="C666" s="0" t="s">
        <v>29</v>
      </c>
      <c r="D666" s="121" t="n">
        <v>1210</v>
      </c>
      <c r="E666" s="0" t="s">
        <v>44</v>
      </c>
      <c r="F666" s="0" t="s">
        <v>60</v>
      </c>
      <c r="G666" s="0" t="s">
        <v>44</v>
      </c>
      <c r="H666" s="0" t="s">
        <v>18</v>
      </c>
      <c r="I666" s="0" t="s">
        <v>120</v>
      </c>
      <c r="J666" s="122" t="n">
        <v>23</v>
      </c>
      <c r="K666" s="122" t="n">
        <v>0</v>
      </c>
      <c r="L666" s="123" t="n">
        <v>-27.224</v>
      </c>
      <c r="M666" s="124" t="n">
        <v>0</v>
      </c>
      <c r="N666" s="66" t="n">
        <v>-831.8096</v>
      </c>
      <c r="O666" s="66" t="n">
        <v>0</v>
      </c>
      <c r="P666" s="66" t="n">
        <v>-27.6603</v>
      </c>
      <c r="Q666" s="0" t="n">
        <v>0.4363</v>
      </c>
      <c r="R666" s="0" t="n">
        <v>-0.4363</v>
      </c>
      <c r="S666" s="0" t="n">
        <v>27.6603</v>
      </c>
    </row>
    <row r="667" customFormat="false" ht="12.75" hidden="false" customHeight="false" outlineLevel="0" collapsed="false">
      <c r="A667" s="1" t="n">
        <v>36852</v>
      </c>
      <c r="B667" s="120" t="n">
        <v>36831</v>
      </c>
      <c r="C667" s="0" t="s">
        <v>29</v>
      </c>
      <c r="D667" s="121" t="n">
        <v>1210</v>
      </c>
      <c r="E667" s="0" t="s">
        <v>44</v>
      </c>
      <c r="F667" s="0" t="s">
        <v>60</v>
      </c>
      <c r="G667" s="0" t="s">
        <v>44</v>
      </c>
      <c r="H667" s="0" t="s">
        <v>18</v>
      </c>
      <c r="I667" s="0" t="s">
        <v>120</v>
      </c>
      <c r="J667" s="122" t="n">
        <v>24</v>
      </c>
      <c r="K667" s="122" t="n">
        <v>0</v>
      </c>
      <c r="L667" s="123" t="n">
        <v>-11.9899</v>
      </c>
      <c r="M667" s="124" t="n">
        <v>0</v>
      </c>
      <c r="N667" s="66" t="n">
        <v>-752.1424</v>
      </c>
      <c r="O667" s="66" t="n">
        <v>0</v>
      </c>
      <c r="P667" s="66" t="n">
        <v>-12.2959</v>
      </c>
      <c r="Q667" s="0" t="n">
        <v>0.306</v>
      </c>
      <c r="R667" s="0" t="n">
        <v>-0.306</v>
      </c>
      <c r="S667" s="0" t="n">
        <v>12.2959</v>
      </c>
    </row>
    <row r="668" customFormat="false" ht="12.75" hidden="false" customHeight="false" outlineLevel="0" collapsed="false">
      <c r="A668" s="1" t="n">
        <v>36853</v>
      </c>
      <c r="B668" s="120" t="n">
        <v>36831</v>
      </c>
      <c r="C668" s="0" t="s">
        <v>29</v>
      </c>
      <c r="D668" s="121" t="n">
        <v>1010</v>
      </c>
      <c r="E668" s="0" t="s">
        <v>44</v>
      </c>
      <c r="F668" s="0" t="s">
        <v>58</v>
      </c>
      <c r="G668" s="0" t="s">
        <v>44</v>
      </c>
      <c r="H668" s="0" t="s">
        <v>18</v>
      </c>
      <c r="I668" s="0" t="s">
        <v>120</v>
      </c>
      <c r="J668" s="122" t="n">
        <v>12</v>
      </c>
      <c r="K668" s="122" t="n">
        <v>0</v>
      </c>
      <c r="L668" s="123" t="n">
        <v>38.4</v>
      </c>
      <c r="M668" s="124" t="n">
        <v>0</v>
      </c>
      <c r="N668" s="66" t="n">
        <v>-958.44</v>
      </c>
      <c r="O668" s="66" t="n">
        <v>0</v>
      </c>
      <c r="P668" s="66" t="n">
        <v>0</v>
      </c>
      <c r="Q668" s="0" t="n">
        <v>38.4</v>
      </c>
      <c r="R668" s="0" t="n">
        <v>-38.4</v>
      </c>
      <c r="S668" s="0" t="n">
        <v>0</v>
      </c>
    </row>
    <row r="669" customFormat="false" ht="12.75" hidden="false" customHeight="false" outlineLevel="0" collapsed="false">
      <c r="A669" s="1" t="n">
        <v>36853</v>
      </c>
      <c r="B669" s="120" t="n">
        <v>36831</v>
      </c>
      <c r="C669" s="0" t="s">
        <v>29</v>
      </c>
      <c r="D669" s="121" t="n">
        <v>1010</v>
      </c>
      <c r="E669" s="0" t="s">
        <v>44</v>
      </c>
      <c r="F669" s="0" t="s">
        <v>58</v>
      </c>
      <c r="G669" s="0" t="s">
        <v>44</v>
      </c>
      <c r="H669" s="0" t="s">
        <v>18</v>
      </c>
      <c r="I669" s="0" t="s">
        <v>120</v>
      </c>
      <c r="J669" s="122" t="n">
        <v>13</v>
      </c>
      <c r="K669" s="122" t="n">
        <v>0</v>
      </c>
      <c r="L669" s="123" t="n">
        <v>6.62</v>
      </c>
      <c r="M669" s="124" t="n">
        <v>0</v>
      </c>
      <c r="N669" s="66" t="n">
        <v>-320.52</v>
      </c>
      <c r="O669" s="66" t="n">
        <v>0</v>
      </c>
      <c r="P669" s="66" t="n">
        <v>0</v>
      </c>
      <c r="Q669" s="0" t="n">
        <v>6.62</v>
      </c>
      <c r="R669" s="0" t="n">
        <v>-6.62</v>
      </c>
      <c r="S669" s="0" t="n">
        <v>0</v>
      </c>
    </row>
    <row r="670" customFormat="false" ht="12.75" hidden="false" customHeight="false" outlineLevel="0" collapsed="false">
      <c r="A670" s="1" t="n">
        <v>36853</v>
      </c>
      <c r="B670" s="120" t="n">
        <v>36831</v>
      </c>
      <c r="C670" s="0" t="s">
        <v>29</v>
      </c>
      <c r="D670" s="121" t="n">
        <v>1010</v>
      </c>
      <c r="E670" s="0" t="s">
        <v>44</v>
      </c>
      <c r="F670" s="0" t="s">
        <v>58</v>
      </c>
      <c r="G670" s="0" t="s">
        <v>44</v>
      </c>
      <c r="H670" s="0" t="s">
        <v>18</v>
      </c>
      <c r="I670" s="0" t="s">
        <v>120</v>
      </c>
      <c r="J670" s="122" t="n">
        <v>14</v>
      </c>
      <c r="K670" s="122" t="n">
        <v>0</v>
      </c>
      <c r="L670" s="123" t="n">
        <v>40.87</v>
      </c>
      <c r="M670" s="124" t="n">
        <v>0</v>
      </c>
      <c r="N670" s="66" t="n">
        <v>-960.66</v>
      </c>
      <c r="O670" s="66" t="n">
        <v>0</v>
      </c>
      <c r="P670" s="66" t="n">
        <v>0</v>
      </c>
      <c r="Q670" s="0" t="n">
        <v>40.87</v>
      </c>
      <c r="R670" s="0" t="n">
        <v>-40.87</v>
      </c>
      <c r="S670" s="0" t="n">
        <v>0</v>
      </c>
    </row>
    <row r="671" customFormat="false" ht="12.75" hidden="false" customHeight="false" outlineLevel="0" collapsed="false">
      <c r="A671" s="1" t="n">
        <v>36853</v>
      </c>
      <c r="B671" s="120" t="n">
        <v>36831</v>
      </c>
      <c r="C671" s="0" t="s">
        <v>29</v>
      </c>
      <c r="D671" s="121" t="n">
        <v>1010</v>
      </c>
      <c r="E671" s="0" t="s">
        <v>44</v>
      </c>
      <c r="F671" s="0" t="s">
        <v>58</v>
      </c>
      <c r="G671" s="0" t="s">
        <v>44</v>
      </c>
      <c r="H671" s="0" t="s">
        <v>18</v>
      </c>
      <c r="I671" s="0" t="s">
        <v>120</v>
      </c>
      <c r="J671" s="122" t="n">
        <v>17</v>
      </c>
      <c r="K671" s="122" t="n">
        <v>0</v>
      </c>
      <c r="L671" s="123" t="n">
        <v>14.18</v>
      </c>
      <c r="M671" s="124" t="n">
        <v>0</v>
      </c>
      <c r="N671" s="66" t="n">
        <v>-301.64</v>
      </c>
      <c r="O671" s="66" t="n">
        <v>0</v>
      </c>
      <c r="P671" s="66" t="n">
        <v>0</v>
      </c>
      <c r="Q671" s="0" t="n">
        <v>14.18</v>
      </c>
      <c r="R671" s="0" t="n">
        <v>-14.18</v>
      </c>
      <c r="S671" s="0" t="n">
        <v>0</v>
      </c>
    </row>
    <row r="672" customFormat="false" ht="12.75" hidden="false" customHeight="false" outlineLevel="0" collapsed="false">
      <c r="A672" s="1" t="n">
        <v>36853</v>
      </c>
      <c r="B672" s="120" t="n">
        <v>36831</v>
      </c>
      <c r="C672" s="0" t="s">
        <v>29</v>
      </c>
      <c r="D672" s="121" t="n">
        <v>1010</v>
      </c>
      <c r="E672" s="0" t="s">
        <v>44</v>
      </c>
      <c r="F672" s="0" t="s">
        <v>58</v>
      </c>
      <c r="G672" s="0" t="s">
        <v>44</v>
      </c>
      <c r="H672" s="0" t="s">
        <v>18</v>
      </c>
      <c r="I672" s="0" t="s">
        <v>120</v>
      </c>
      <c r="J672" s="122" t="n">
        <v>18</v>
      </c>
      <c r="K672" s="122" t="n">
        <v>0</v>
      </c>
      <c r="L672" s="123" t="n">
        <v>31.03</v>
      </c>
      <c r="M672" s="124" t="n">
        <v>0</v>
      </c>
      <c r="N672" s="66" t="n">
        <v>-918.96</v>
      </c>
      <c r="O672" s="66" t="n">
        <v>0</v>
      </c>
      <c r="P672" s="66" t="n">
        <v>0</v>
      </c>
      <c r="Q672" s="0" t="n">
        <v>31.03</v>
      </c>
      <c r="R672" s="0" t="n">
        <v>-31.03</v>
      </c>
      <c r="S672" s="0" t="n">
        <v>0</v>
      </c>
    </row>
    <row r="673" customFormat="false" ht="12.75" hidden="false" customHeight="false" outlineLevel="0" collapsed="false">
      <c r="A673" s="1" t="n">
        <v>36853</v>
      </c>
      <c r="B673" s="120" t="n">
        <v>36831</v>
      </c>
      <c r="C673" s="0" t="s">
        <v>29</v>
      </c>
      <c r="D673" s="121" t="n">
        <v>1010</v>
      </c>
      <c r="E673" s="0" t="s">
        <v>44</v>
      </c>
      <c r="F673" s="0" t="s">
        <v>58</v>
      </c>
      <c r="G673" s="0" t="s">
        <v>44</v>
      </c>
      <c r="H673" s="0" t="s">
        <v>18</v>
      </c>
      <c r="I673" s="0" t="s">
        <v>120</v>
      </c>
      <c r="J673" s="122" t="n">
        <v>20</v>
      </c>
      <c r="K673" s="122" t="n">
        <v>0</v>
      </c>
      <c r="L673" s="123" t="n">
        <v>44.28</v>
      </c>
      <c r="M673" s="124" t="n">
        <v>0</v>
      </c>
      <c r="N673" s="66" t="n">
        <v>-891.18</v>
      </c>
      <c r="O673" s="66" t="n">
        <v>0</v>
      </c>
      <c r="P673" s="66" t="n">
        <v>0</v>
      </c>
      <c r="Q673" s="0" t="n">
        <v>44.28</v>
      </c>
      <c r="R673" s="0" t="n">
        <v>-44.28</v>
      </c>
      <c r="S673" s="0" t="n">
        <v>0</v>
      </c>
    </row>
    <row r="674" customFormat="false" ht="12.75" hidden="false" customHeight="false" outlineLevel="0" collapsed="false">
      <c r="A674" s="1" t="n">
        <v>36853</v>
      </c>
      <c r="B674" s="120" t="n">
        <v>36831</v>
      </c>
      <c r="C674" s="0" t="s">
        <v>29</v>
      </c>
      <c r="D674" s="121" t="n">
        <v>1010</v>
      </c>
      <c r="E674" s="0" t="s">
        <v>44</v>
      </c>
      <c r="F674" s="0" t="s">
        <v>58</v>
      </c>
      <c r="G674" s="0" t="s">
        <v>44</v>
      </c>
      <c r="H674" s="0" t="s">
        <v>18</v>
      </c>
      <c r="I674" s="0" t="s">
        <v>120</v>
      </c>
      <c r="J674" s="122" t="n">
        <v>21</v>
      </c>
      <c r="K674" s="122" t="n">
        <v>0</v>
      </c>
      <c r="L674" s="123" t="n">
        <v>41.89</v>
      </c>
      <c r="M674" s="124" t="n">
        <v>0</v>
      </c>
      <c r="N674" s="66" t="n">
        <v>-879.66</v>
      </c>
      <c r="O674" s="66" t="n">
        <v>0</v>
      </c>
      <c r="P674" s="66" t="n">
        <v>0</v>
      </c>
      <c r="Q674" s="0" t="n">
        <v>41.89</v>
      </c>
      <c r="R674" s="0" t="n">
        <v>-41.89</v>
      </c>
      <c r="S674" s="0" t="n">
        <v>0</v>
      </c>
    </row>
    <row r="675" customFormat="false" ht="12.75" hidden="false" customHeight="false" outlineLevel="0" collapsed="false">
      <c r="A675" s="1" t="n">
        <v>36853</v>
      </c>
      <c r="B675" s="120" t="n">
        <v>36831</v>
      </c>
      <c r="C675" s="0" t="s">
        <v>29</v>
      </c>
      <c r="D675" s="121" t="n">
        <v>1010</v>
      </c>
      <c r="E675" s="0" t="s">
        <v>44</v>
      </c>
      <c r="F675" s="0" t="s">
        <v>58</v>
      </c>
      <c r="G675" s="0" t="s">
        <v>44</v>
      </c>
      <c r="H675" s="0" t="s">
        <v>18</v>
      </c>
      <c r="I675" s="0" t="s">
        <v>120</v>
      </c>
      <c r="J675" s="122" t="n">
        <v>22</v>
      </c>
      <c r="K675" s="122" t="n">
        <v>0</v>
      </c>
      <c r="L675" s="123" t="n">
        <v>36.28</v>
      </c>
      <c r="M675" s="124" t="n">
        <v>0</v>
      </c>
      <c r="N675" s="66" t="n">
        <v>-861</v>
      </c>
      <c r="O675" s="66" t="n">
        <v>0</v>
      </c>
      <c r="P675" s="66" t="n">
        <v>0</v>
      </c>
      <c r="Q675" s="0" t="n">
        <v>36.28</v>
      </c>
      <c r="R675" s="0" t="n">
        <v>-36.28</v>
      </c>
      <c r="S675" s="0" t="n">
        <v>0</v>
      </c>
    </row>
    <row r="676" customFormat="false" ht="12.75" hidden="false" customHeight="false" outlineLevel="0" collapsed="false">
      <c r="A676" s="1" t="n">
        <v>36853</v>
      </c>
      <c r="B676" s="120" t="n">
        <v>36831</v>
      </c>
      <c r="C676" s="0" t="s">
        <v>29</v>
      </c>
      <c r="D676" s="121" t="n">
        <v>1010</v>
      </c>
      <c r="E676" s="0" t="s">
        <v>44</v>
      </c>
      <c r="F676" s="0" t="s">
        <v>58</v>
      </c>
      <c r="G676" s="0" t="s">
        <v>44</v>
      </c>
      <c r="H676" s="0" t="s">
        <v>18</v>
      </c>
      <c r="I676" s="0" t="s">
        <v>120</v>
      </c>
      <c r="J676" s="122" t="n">
        <v>24</v>
      </c>
      <c r="K676" s="122" t="n">
        <v>0</v>
      </c>
      <c r="L676" s="123" t="n">
        <v>29.76</v>
      </c>
      <c r="M676" s="124" t="n">
        <v>0</v>
      </c>
      <c r="N676" s="66" t="n">
        <v>-811.86</v>
      </c>
      <c r="O676" s="66" t="n">
        <v>0</v>
      </c>
      <c r="P676" s="66" t="n">
        <v>0</v>
      </c>
      <c r="Q676" s="0" t="n">
        <v>29.76</v>
      </c>
      <c r="R676" s="0" t="n">
        <v>-29.76</v>
      </c>
      <c r="S676" s="0" t="n">
        <v>0</v>
      </c>
    </row>
    <row r="677" customFormat="false" ht="12.75" hidden="false" customHeight="false" outlineLevel="0" collapsed="false">
      <c r="A677" s="1" t="n">
        <v>36853</v>
      </c>
      <c r="B677" s="120" t="n">
        <v>36831</v>
      </c>
      <c r="C677" s="0" t="s">
        <v>29</v>
      </c>
      <c r="D677" s="121" t="n">
        <v>1210</v>
      </c>
      <c r="E677" s="0" t="s">
        <v>44</v>
      </c>
      <c r="F677" s="0" t="s">
        <v>60</v>
      </c>
      <c r="G677" s="0" t="s">
        <v>44</v>
      </c>
      <c r="H677" s="0" t="s">
        <v>18</v>
      </c>
      <c r="I677" s="0" t="s">
        <v>120</v>
      </c>
      <c r="J677" s="122" t="n">
        <v>1</v>
      </c>
      <c r="K677" s="122" t="n">
        <v>0</v>
      </c>
      <c r="L677" s="123" t="n">
        <v>-22.3663</v>
      </c>
      <c r="M677" s="124" t="n">
        <v>0</v>
      </c>
      <c r="N677" s="66" t="n">
        <v>-500.4024</v>
      </c>
      <c r="O677" s="66" t="n">
        <v>0</v>
      </c>
      <c r="P677" s="66" t="n">
        <v>-22.3663</v>
      </c>
      <c r="Q677" s="0" t="n">
        <v>0</v>
      </c>
      <c r="R677" s="0" t="n">
        <v>0</v>
      </c>
      <c r="S677" s="0" t="n">
        <v>22.3663</v>
      </c>
    </row>
    <row r="678" customFormat="false" ht="12.75" hidden="false" customHeight="false" outlineLevel="0" collapsed="false">
      <c r="A678" s="1" t="n">
        <v>36853</v>
      </c>
      <c r="B678" s="120" t="n">
        <v>36831</v>
      </c>
      <c r="C678" s="0" t="s">
        <v>29</v>
      </c>
      <c r="D678" s="121" t="n">
        <v>1210</v>
      </c>
      <c r="E678" s="0" t="s">
        <v>44</v>
      </c>
      <c r="F678" s="0" t="s">
        <v>60</v>
      </c>
      <c r="G678" s="0" t="s">
        <v>44</v>
      </c>
      <c r="H678" s="0" t="s">
        <v>18</v>
      </c>
      <c r="I678" s="0" t="s">
        <v>120</v>
      </c>
      <c r="J678" s="122" t="n">
        <v>2</v>
      </c>
      <c r="K678" s="122" t="n">
        <v>0</v>
      </c>
      <c r="L678" s="123" t="n">
        <v>-26.3487</v>
      </c>
      <c r="M678" s="124" t="n">
        <v>0</v>
      </c>
      <c r="N678" s="66" t="n">
        <v>-748.8292</v>
      </c>
      <c r="O678" s="66" t="n">
        <v>0</v>
      </c>
      <c r="P678" s="66" t="n">
        <v>-26.7659</v>
      </c>
      <c r="Q678" s="0" t="n">
        <v>0.4172</v>
      </c>
      <c r="R678" s="0" t="n">
        <v>-0.4172</v>
      </c>
      <c r="S678" s="0" t="n">
        <v>26.7659</v>
      </c>
    </row>
    <row r="679" customFormat="false" ht="12.75" hidden="false" customHeight="false" outlineLevel="0" collapsed="false">
      <c r="A679" s="1" t="n">
        <v>36853</v>
      </c>
      <c r="B679" s="120" t="n">
        <v>36831</v>
      </c>
      <c r="C679" s="0" t="s">
        <v>29</v>
      </c>
      <c r="D679" s="121" t="n">
        <v>1210</v>
      </c>
      <c r="E679" s="0" t="s">
        <v>44</v>
      </c>
      <c r="F679" s="0" t="s">
        <v>60</v>
      </c>
      <c r="G679" s="0" t="s">
        <v>44</v>
      </c>
      <c r="H679" s="0" t="s">
        <v>18</v>
      </c>
      <c r="I679" s="0" t="s">
        <v>120</v>
      </c>
      <c r="J679" s="122" t="n">
        <v>3</v>
      </c>
      <c r="K679" s="122" t="n">
        <v>0</v>
      </c>
      <c r="L679" s="123" t="n">
        <v>-32.3722</v>
      </c>
      <c r="M679" s="124" t="n">
        <v>0</v>
      </c>
      <c r="N679" s="66" t="n">
        <v>-492.1726</v>
      </c>
      <c r="O679" s="66" t="n">
        <v>0</v>
      </c>
      <c r="P679" s="66" t="n">
        <v>-32.3722</v>
      </c>
      <c r="Q679" s="0" t="n">
        <v>0</v>
      </c>
      <c r="R679" s="0" t="n">
        <v>0</v>
      </c>
      <c r="S679" s="0" t="n">
        <v>32.3722</v>
      </c>
    </row>
    <row r="680" customFormat="false" ht="12.75" hidden="false" customHeight="false" outlineLevel="0" collapsed="false">
      <c r="A680" s="1" t="n">
        <v>36853</v>
      </c>
      <c r="B680" s="120" t="n">
        <v>36831</v>
      </c>
      <c r="C680" s="0" t="s">
        <v>29</v>
      </c>
      <c r="D680" s="121" t="n">
        <v>1210</v>
      </c>
      <c r="E680" s="0" t="s">
        <v>44</v>
      </c>
      <c r="F680" s="0" t="s">
        <v>60</v>
      </c>
      <c r="G680" s="0" t="s">
        <v>44</v>
      </c>
      <c r="H680" s="0" t="s">
        <v>18</v>
      </c>
      <c r="I680" s="0" t="s">
        <v>120</v>
      </c>
      <c r="J680" s="122" t="n">
        <v>4</v>
      </c>
      <c r="K680" s="122" t="n">
        <v>0</v>
      </c>
      <c r="L680" s="123" t="n">
        <v>-34.4571</v>
      </c>
      <c r="M680" s="124" t="n">
        <v>0</v>
      </c>
      <c r="N680" s="66" t="n">
        <v>-489.9106</v>
      </c>
      <c r="O680" s="66" t="n">
        <v>0</v>
      </c>
      <c r="P680" s="66" t="n">
        <v>-34.4571</v>
      </c>
      <c r="Q680" s="0" t="n">
        <v>0</v>
      </c>
      <c r="R680" s="0" t="n">
        <v>0</v>
      </c>
      <c r="S680" s="0" t="n">
        <v>34.4571</v>
      </c>
    </row>
    <row r="681" customFormat="false" ht="12.75" hidden="false" customHeight="false" outlineLevel="0" collapsed="false">
      <c r="A681" s="1" t="n">
        <v>36853</v>
      </c>
      <c r="B681" s="120" t="n">
        <v>36831</v>
      </c>
      <c r="C681" s="0" t="s">
        <v>29</v>
      </c>
      <c r="D681" s="121" t="n">
        <v>1210</v>
      </c>
      <c r="E681" s="0" t="s">
        <v>44</v>
      </c>
      <c r="F681" s="0" t="s">
        <v>60</v>
      </c>
      <c r="G681" s="0" t="s">
        <v>44</v>
      </c>
      <c r="H681" s="0" t="s">
        <v>18</v>
      </c>
      <c r="I681" s="0" t="s">
        <v>120</v>
      </c>
      <c r="J681" s="122" t="n">
        <v>5</v>
      </c>
      <c r="K681" s="122" t="n">
        <v>0</v>
      </c>
      <c r="L681" s="123" t="n">
        <v>-42.3598</v>
      </c>
      <c r="M681" s="124" t="n">
        <v>0</v>
      </c>
      <c r="N681" s="66" t="n">
        <v>-623.5699</v>
      </c>
      <c r="O681" s="66" t="n">
        <v>0</v>
      </c>
      <c r="P681" s="66" t="n">
        <v>-42.8563</v>
      </c>
      <c r="Q681" s="0" t="n">
        <v>0.4965</v>
      </c>
      <c r="R681" s="0" t="n">
        <v>-0.4965</v>
      </c>
      <c r="S681" s="0" t="n">
        <v>42.8563</v>
      </c>
    </row>
    <row r="682" customFormat="false" ht="12.75" hidden="false" customHeight="false" outlineLevel="0" collapsed="false">
      <c r="A682" s="1" t="n">
        <v>36853</v>
      </c>
      <c r="B682" s="120" t="n">
        <v>36831</v>
      </c>
      <c r="C682" s="0" t="s">
        <v>29</v>
      </c>
      <c r="D682" s="121" t="n">
        <v>1210</v>
      </c>
      <c r="E682" s="0" t="s">
        <v>44</v>
      </c>
      <c r="F682" s="0" t="s">
        <v>60</v>
      </c>
      <c r="G682" s="0" t="s">
        <v>44</v>
      </c>
      <c r="H682" s="0" t="s">
        <v>18</v>
      </c>
      <c r="I682" s="0" t="s">
        <v>120</v>
      </c>
      <c r="J682" s="122" t="n">
        <v>6</v>
      </c>
      <c r="K682" s="122" t="n">
        <v>0</v>
      </c>
      <c r="L682" s="123" t="n">
        <v>-54.7939</v>
      </c>
      <c r="M682" s="124" t="n">
        <v>0</v>
      </c>
      <c r="N682" s="66" t="n">
        <v>-539.7484</v>
      </c>
      <c r="O682" s="66" t="n">
        <v>0</v>
      </c>
      <c r="P682" s="66" t="n">
        <v>-54.7939</v>
      </c>
      <c r="Q682" s="0" t="n">
        <v>0</v>
      </c>
      <c r="R682" s="0" t="n">
        <v>0</v>
      </c>
      <c r="S682" s="0" t="n">
        <v>54.7939</v>
      </c>
    </row>
    <row r="683" customFormat="false" ht="12.75" hidden="false" customHeight="false" outlineLevel="0" collapsed="false">
      <c r="A683" s="1" t="n">
        <v>36853</v>
      </c>
      <c r="B683" s="120" t="n">
        <v>36831</v>
      </c>
      <c r="C683" s="0" t="s">
        <v>29</v>
      </c>
      <c r="D683" s="121" t="n">
        <v>1210</v>
      </c>
      <c r="E683" s="0" t="s">
        <v>44</v>
      </c>
      <c r="F683" s="0" t="s">
        <v>60</v>
      </c>
      <c r="G683" s="0" t="s">
        <v>44</v>
      </c>
      <c r="H683" s="0" t="s">
        <v>18</v>
      </c>
      <c r="I683" s="0" t="s">
        <v>120</v>
      </c>
      <c r="J683" s="122" t="n">
        <v>7</v>
      </c>
      <c r="K683" s="122" t="n">
        <v>0</v>
      </c>
      <c r="L683" s="123" t="n">
        <v>-54.3247</v>
      </c>
      <c r="M683" s="124" t="n">
        <v>0</v>
      </c>
      <c r="N683" s="66" t="n">
        <v>-597.4352</v>
      </c>
      <c r="O683" s="66" t="n">
        <v>0</v>
      </c>
      <c r="P683" s="66" t="n">
        <v>-54.3247</v>
      </c>
      <c r="Q683" s="0" t="n">
        <v>0</v>
      </c>
      <c r="R683" s="0" t="n">
        <v>0</v>
      </c>
      <c r="S683" s="0" t="n">
        <v>54.3247</v>
      </c>
    </row>
    <row r="684" customFormat="false" ht="12.75" hidden="false" customHeight="false" outlineLevel="0" collapsed="false">
      <c r="A684" s="1" t="n">
        <v>36853</v>
      </c>
      <c r="B684" s="120" t="n">
        <v>36831</v>
      </c>
      <c r="C684" s="0" t="s">
        <v>29</v>
      </c>
      <c r="D684" s="121" t="n">
        <v>1210</v>
      </c>
      <c r="E684" s="0" t="s">
        <v>44</v>
      </c>
      <c r="F684" s="0" t="s">
        <v>60</v>
      </c>
      <c r="G684" s="0" t="s">
        <v>44</v>
      </c>
      <c r="H684" s="0" t="s">
        <v>18</v>
      </c>
      <c r="I684" s="0" t="s">
        <v>120</v>
      </c>
      <c r="J684" s="122" t="n">
        <v>8</v>
      </c>
      <c r="K684" s="122" t="n">
        <v>0</v>
      </c>
      <c r="L684" s="123" t="n">
        <v>-22.375</v>
      </c>
      <c r="M684" s="124" t="n">
        <v>0</v>
      </c>
      <c r="N684" s="66" t="n">
        <v>-768.3371</v>
      </c>
      <c r="O684" s="66" t="n">
        <v>0</v>
      </c>
      <c r="P684" s="66" t="n">
        <v>-23.0043</v>
      </c>
      <c r="Q684" s="0" t="n">
        <v>0.6293</v>
      </c>
      <c r="R684" s="0" t="n">
        <v>-0.6293</v>
      </c>
      <c r="S684" s="0" t="n">
        <v>23.0043</v>
      </c>
    </row>
    <row r="685" customFormat="false" ht="12.75" hidden="false" customHeight="false" outlineLevel="0" collapsed="false">
      <c r="A685" s="1" t="n">
        <v>36853</v>
      </c>
      <c r="B685" s="120" t="n">
        <v>36831</v>
      </c>
      <c r="C685" s="0" t="s">
        <v>29</v>
      </c>
      <c r="D685" s="121" t="n">
        <v>1210</v>
      </c>
      <c r="E685" s="0" t="s">
        <v>44</v>
      </c>
      <c r="F685" s="0" t="s">
        <v>60</v>
      </c>
      <c r="G685" s="0" t="s">
        <v>44</v>
      </c>
      <c r="H685" s="0" t="s">
        <v>18</v>
      </c>
      <c r="I685" s="0" t="s">
        <v>120</v>
      </c>
      <c r="J685" s="122" t="n">
        <v>9</v>
      </c>
      <c r="K685" s="122" t="n">
        <v>0</v>
      </c>
      <c r="L685" s="123" t="n">
        <v>-12.0235</v>
      </c>
      <c r="M685" s="124" t="n">
        <v>0</v>
      </c>
      <c r="N685" s="66" t="n">
        <v>-963.8622</v>
      </c>
      <c r="O685" s="66" t="n">
        <v>0</v>
      </c>
      <c r="P685" s="66" t="n">
        <v>-12.8429</v>
      </c>
      <c r="Q685" s="0" t="n">
        <v>0.8194</v>
      </c>
      <c r="R685" s="0" t="n">
        <v>-0.8194</v>
      </c>
      <c r="S685" s="0" t="n">
        <v>12.8429</v>
      </c>
    </row>
    <row r="686" customFormat="false" ht="12.75" hidden="false" customHeight="false" outlineLevel="0" collapsed="false">
      <c r="A686" s="1" t="n">
        <v>36853</v>
      </c>
      <c r="B686" s="120" t="n">
        <v>36831</v>
      </c>
      <c r="C686" s="0" t="s">
        <v>29</v>
      </c>
      <c r="D686" s="121" t="n">
        <v>1210</v>
      </c>
      <c r="E686" s="0" t="s">
        <v>44</v>
      </c>
      <c r="F686" s="0" t="s">
        <v>60</v>
      </c>
      <c r="G686" s="0" t="s">
        <v>44</v>
      </c>
      <c r="H686" s="0" t="s">
        <v>18</v>
      </c>
      <c r="I686" s="0" t="s">
        <v>120</v>
      </c>
      <c r="J686" s="122" t="n">
        <v>10</v>
      </c>
      <c r="K686" s="122" t="n">
        <v>0</v>
      </c>
      <c r="L686" s="123" t="n">
        <v>-8.9183</v>
      </c>
      <c r="M686" s="124" t="n">
        <v>0</v>
      </c>
      <c r="N686" s="66" t="n">
        <v>-995.1368</v>
      </c>
      <c r="O686" s="66" t="n">
        <v>0</v>
      </c>
      <c r="P686" s="66" t="n">
        <v>-9.8821</v>
      </c>
      <c r="Q686" s="0" t="n">
        <v>0.9638</v>
      </c>
      <c r="R686" s="0" t="n">
        <v>-0.9638</v>
      </c>
      <c r="S686" s="0" t="n">
        <v>9.8821</v>
      </c>
    </row>
    <row r="687" customFormat="false" ht="12.75" hidden="false" customHeight="false" outlineLevel="0" collapsed="false">
      <c r="A687" s="1" t="n">
        <v>36853</v>
      </c>
      <c r="B687" s="120" t="n">
        <v>36831</v>
      </c>
      <c r="C687" s="0" t="s">
        <v>29</v>
      </c>
      <c r="D687" s="121" t="n">
        <v>1210</v>
      </c>
      <c r="E687" s="0" t="s">
        <v>44</v>
      </c>
      <c r="F687" s="0" t="s">
        <v>60</v>
      </c>
      <c r="G687" s="0" t="s">
        <v>44</v>
      </c>
      <c r="H687" s="0" t="s">
        <v>18</v>
      </c>
      <c r="I687" s="0" t="s">
        <v>120</v>
      </c>
      <c r="J687" s="122" t="n">
        <v>11</v>
      </c>
      <c r="K687" s="122" t="n">
        <v>0</v>
      </c>
      <c r="L687" s="123" t="n">
        <v>-8.5407</v>
      </c>
      <c r="M687" s="124" t="n">
        <v>0</v>
      </c>
      <c r="N687" s="66" t="n">
        <v>-956.8384</v>
      </c>
      <c r="O687" s="66" t="n">
        <v>0</v>
      </c>
      <c r="P687" s="66" t="n">
        <v>-9.3022</v>
      </c>
      <c r="Q687" s="0" t="n">
        <v>0.7615</v>
      </c>
      <c r="R687" s="0" t="n">
        <v>-0.7615</v>
      </c>
      <c r="S687" s="0" t="n">
        <v>9.3022</v>
      </c>
    </row>
    <row r="688" customFormat="false" ht="12.75" hidden="false" customHeight="false" outlineLevel="0" collapsed="false">
      <c r="A688" s="1" t="n">
        <v>36853</v>
      </c>
      <c r="B688" s="120" t="n">
        <v>36831</v>
      </c>
      <c r="C688" s="0" t="s">
        <v>29</v>
      </c>
      <c r="D688" s="121" t="n">
        <v>1210</v>
      </c>
      <c r="E688" s="0" t="s">
        <v>44</v>
      </c>
      <c r="F688" s="0" t="s">
        <v>60</v>
      </c>
      <c r="G688" s="0" t="s">
        <v>44</v>
      </c>
      <c r="H688" s="0" t="s">
        <v>18</v>
      </c>
      <c r="I688" s="0" t="s">
        <v>120</v>
      </c>
      <c r="J688" s="122" t="n">
        <v>12</v>
      </c>
      <c r="K688" s="122" t="n">
        <v>0</v>
      </c>
      <c r="L688" s="123" t="n">
        <v>-8.5712</v>
      </c>
      <c r="M688" s="124" t="n">
        <v>0</v>
      </c>
      <c r="N688" s="66" t="n">
        <v>-1016.6992</v>
      </c>
      <c r="O688" s="66" t="n">
        <v>0</v>
      </c>
      <c r="P688" s="66" t="n">
        <v>-9.5048</v>
      </c>
      <c r="Q688" s="0" t="n">
        <v>0.9336</v>
      </c>
      <c r="R688" s="0" t="n">
        <v>-0.9336</v>
      </c>
      <c r="S688" s="0" t="n">
        <v>9.5048</v>
      </c>
    </row>
    <row r="689" customFormat="false" ht="12.75" hidden="false" customHeight="false" outlineLevel="0" collapsed="false">
      <c r="A689" s="1" t="n">
        <v>36853</v>
      </c>
      <c r="B689" s="120" t="n">
        <v>36831</v>
      </c>
      <c r="C689" s="0" t="s">
        <v>29</v>
      </c>
      <c r="D689" s="121" t="n">
        <v>1210</v>
      </c>
      <c r="E689" s="0" t="s">
        <v>44</v>
      </c>
      <c r="F689" s="0" t="s">
        <v>60</v>
      </c>
      <c r="G689" s="0" t="s">
        <v>44</v>
      </c>
      <c r="H689" s="0" t="s">
        <v>18</v>
      </c>
      <c r="I689" s="0" t="s">
        <v>120</v>
      </c>
      <c r="J689" s="122" t="n">
        <v>13</v>
      </c>
      <c r="K689" s="122" t="n">
        <v>0</v>
      </c>
      <c r="L689" s="123" t="n">
        <v>-15.5765</v>
      </c>
      <c r="M689" s="124" t="n">
        <v>0</v>
      </c>
      <c r="N689" s="66" t="n">
        <v>-796.2466</v>
      </c>
      <c r="O689" s="66" t="n">
        <v>0</v>
      </c>
      <c r="P689" s="66" t="n">
        <v>-15.7327</v>
      </c>
      <c r="Q689" s="0" t="n">
        <v>0.1562</v>
      </c>
      <c r="R689" s="0" t="n">
        <v>-0.1562</v>
      </c>
      <c r="S689" s="0" t="n">
        <v>15.7327</v>
      </c>
    </row>
    <row r="690" customFormat="false" ht="12.75" hidden="false" customHeight="false" outlineLevel="0" collapsed="false">
      <c r="A690" s="1" t="n">
        <v>36853</v>
      </c>
      <c r="B690" s="120" t="n">
        <v>36831</v>
      </c>
      <c r="C690" s="0" t="s">
        <v>29</v>
      </c>
      <c r="D690" s="121" t="n">
        <v>1210</v>
      </c>
      <c r="E690" s="0" t="s">
        <v>44</v>
      </c>
      <c r="F690" s="0" t="s">
        <v>60</v>
      </c>
      <c r="G690" s="0" t="s">
        <v>44</v>
      </c>
      <c r="H690" s="0" t="s">
        <v>18</v>
      </c>
      <c r="I690" s="0" t="s">
        <v>120</v>
      </c>
      <c r="J690" s="122" t="n">
        <v>14</v>
      </c>
      <c r="K690" s="122" t="n">
        <v>0</v>
      </c>
      <c r="L690" s="123" t="n">
        <v>-18.7046</v>
      </c>
      <c r="M690" s="124" t="n">
        <v>0</v>
      </c>
      <c r="N690" s="66" t="n">
        <v>-1025.394</v>
      </c>
      <c r="O690" s="66" t="n">
        <v>0</v>
      </c>
      <c r="P690" s="66" t="n">
        <v>-19.6224</v>
      </c>
      <c r="Q690" s="0" t="n">
        <v>0.9178</v>
      </c>
      <c r="R690" s="0" t="n">
        <v>-0.9178</v>
      </c>
      <c r="S690" s="0" t="n">
        <v>19.6224</v>
      </c>
    </row>
    <row r="691" customFormat="false" ht="12.75" hidden="false" customHeight="false" outlineLevel="0" collapsed="false">
      <c r="A691" s="1" t="n">
        <v>36853</v>
      </c>
      <c r="B691" s="120" t="n">
        <v>36831</v>
      </c>
      <c r="C691" s="0" t="s">
        <v>29</v>
      </c>
      <c r="D691" s="121" t="n">
        <v>1210</v>
      </c>
      <c r="E691" s="0" t="s">
        <v>44</v>
      </c>
      <c r="F691" s="0" t="s">
        <v>60</v>
      </c>
      <c r="G691" s="0" t="s">
        <v>44</v>
      </c>
      <c r="H691" s="0" t="s">
        <v>18</v>
      </c>
      <c r="I691" s="0" t="s">
        <v>120</v>
      </c>
      <c r="J691" s="122" t="n">
        <v>15</v>
      </c>
      <c r="K691" s="122" t="n">
        <v>0</v>
      </c>
      <c r="L691" s="123" t="n">
        <v>-21.5278</v>
      </c>
      <c r="M691" s="124" t="n">
        <v>0</v>
      </c>
      <c r="N691" s="66" t="n">
        <v>-673.9598</v>
      </c>
      <c r="O691" s="66" t="n">
        <v>0</v>
      </c>
      <c r="P691" s="66" t="n">
        <v>-21.5278</v>
      </c>
      <c r="Q691" s="0" t="n">
        <v>0</v>
      </c>
      <c r="R691" s="0" t="n">
        <v>0</v>
      </c>
      <c r="S691" s="0" t="n">
        <v>21.5278</v>
      </c>
    </row>
    <row r="692" customFormat="false" ht="12.75" hidden="false" customHeight="false" outlineLevel="0" collapsed="false">
      <c r="A692" s="1" t="n">
        <v>36853</v>
      </c>
      <c r="B692" s="120" t="n">
        <v>36831</v>
      </c>
      <c r="C692" s="0" t="s">
        <v>29</v>
      </c>
      <c r="D692" s="121" t="n">
        <v>1210</v>
      </c>
      <c r="E692" s="0" t="s">
        <v>44</v>
      </c>
      <c r="F692" s="0" t="s">
        <v>60</v>
      </c>
      <c r="G692" s="0" t="s">
        <v>44</v>
      </c>
      <c r="H692" s="0" t="s">
        <v>18</v>
      </c>
      <c r="I692" s="0" t="s">
        <v>120</v>
      </c>
      <c r="J692" s="122" t="n">
        <v>16</v>
      </c>
      <c r="K692" s="122" t="n">
        <v>0</v>
      </c>
      <c r="L692" s="123" t="n">
        <v>-22.5458</v>
      </c>
      <c r="M692" s="124" t="n">
        <v>0</v>
      </c>
      <c r="N692" s="66" t="n">
        <v>-638.9998</v>
      </c>
      <c r="O692" s="66" t="n">
        <v>0</v>
      </c>
      <c r="P692" s="66" t="n">
        <v>-22.5458</v>
      </c>
      <c r="Q692" s="0" t="n">
        <v>0</v>
      </c>
      <c r="R692" s="0" t="n">
        <v>0</v>
      </c>
      <c r="S692" s="0" t="n">
        <v>22.5458</v>
      </c>
    </row>
    <row r="693" customFormat="false" ht="12.75" hidden="false" customHeight="false" outlineLevel="0" collapsed="false">
      <c r="A693" s="1" t="n">
        <v>36853</v>
      </c>
      <c r="B693" s="120" t="n">
        <v>36831</v>
      </c>
      <c r="C693" s="0" t="s">
        <v>29</v>
      </c>
      <c r="D693" s="121" t="n">
        <v>1210</v>
      </c>
      <c r="E693" s="0" t="s">
        <v>44</v>
      </c>
      <c r="F693" s="0" t="s">
        <v>60</v>
      </c>
      <c r="G693" s="0" t="s">
        <v>44</v>
      </c>
      <c r="H693" s="0" t="s">
        <v>18</v>
      </c>
      <c r="I693" s="0" t="s">
        <v>120</v>
      </c>
      <c r="J693" s="122" t="n">
        <v>17</v>
      </c>
      <c r="K693" s="122" t="n">
        <v>0</v>
      </c>
      <c r="L693" s="123" t="n">
        <v>-21.5184</v>
      </c>
      <c r="M693" s="124" t="n">
        <v>0</v>
      </c>
      <c r="N693" s="66" t="n">
        <v>-734.3728</v>
      </c>
      <c r="O693" s="66" t="n">
        <v>0</v>
      </c>
      <c r="P693" s="66" t="n">
        <v>-21.821</v>
      </c>
      <c r="Q693" s="0" t="n">
        <v>0.3026</v>
      </c>
      <c r="R693" s="0" t="n">
        <v>-0.3026</v>
      </c>
      <c r="S693" s="0" t="n">
        <v>21.821</v>
      </c>
    </row>
    <row r="694" customFormat="false" ht="12.75" hidden="false" customHeight="false" outlineLevel="0" collapsed="false">
      <c r="A694" s="1" t="n">
        <v>36853</v>
      </c>
      <c r="B694" s="120" t="n">
        <v>36831</v>
      </c>
      <c r="C694" s="0" t="s">
        <v>29</v>
      </c>
      <c r="D694" s="121" t="n">
        <v>1210</v>
      </c>
      <c r="E694" s="0" t="s">
        <v>44</v>
      </c>
      <c r="F694" s="0" t="s">
        <v>60</v>
      </c>
      <c r="G694" s="0" t="s">
        <v>44</v>
      </c>
      <c r="H694" s="0" t="s">
        <v>18</v>
      </c>
      <c r="I694" s="0" t="s">
        <v>120</v>
      </c>
      <c r="J694" s="122" t="n">
        <v>18</v>
      </c>
      <c r="K694" s="122" t="n">
        <v>0</v>
      </c>
      <c r="L694" s="123" t="n">
        <v>-16.0996</v>
      </c>
      <c r="M694" s="124" t="n">
        <v>0</v>
      </c>
      <c r="N694" s="66" t="n">
        <v>-958.8286</v>
      </c>
      <c r="O694" s="66" t="n">
        <v>0</v>
      </c>
      <c r="P694" s="66" t="n">
        <v>-16.7709</v>
      </c>
      <c r="Q694" s="0" t="n">
        <v>0.6713</v>
      </c>
      <c r="R694" s="0" t="n">
        <v>-0.6713</v>
      </c>
      <c r="S694" s="0" t="n">
        <v>16.7709</v>
      </c>
    </row>
    <row r="695" customFormat="false" ht="12.75" hidden="false" customHeight="false" outlineLevel="0" collapsed="false">
      <c r="A695" s="1" t="n">
        <v>36853</v>
      </c>
      <c r="B695" s="120" t="n">
        <v>36831</v>
      </c>
      <c r="C695" s="0" t="s">
        <v>29</v>
      </c>
      <c r="D695" s="121" t="n">
        <v>1210</v>
      </c>
      <c r="E695" s="0" t="s">
        <v>44</v>
      </c>
      <c r="F695" s="0" t="s">
        <v>60</v>
      </c>
      <c r="G695" s="0" t="s">
        <v>44</v>
      </c>
      <c r="H695" s="0" t="s">
        <v>18</v>
      </c>
      <c r="I695" s="0" t="s">
        <v>120</v>
      </c>
      <c r="J695" s="122" t="n">
        <v>19</v>
      </c>
      <c r="K695" s="122" t="n">
        <v>0</v>
      </c>
      <c r="L695" s="123" t="n">
        <v>-7.9541</v>
      </c>
      <c r="M695" s="124" t="n">
        <v>0</v>
      </c>
      <c r="N695" s="66" t="n">
        <v>-619.6016</v>
      </c>
      <c r="O695" s="66" t="n">
        <v>0</v>
      </c>
      <c r="P695" s="66" t="n">
        <v>-7.9541</v>
      </c>
      <c r="Q695" s="0" t="n">
        <v>0</v>
      </c>
      <c r="R695" s="0" t="n">
        <v>0</v>
      </c>
      <c r="S695" s="0" t="n">
        <v>7.9541</v>
      </c>
    </row>
    <row r="696" customFormat="false" ht="12.75" hidden="false" customHeight="false" outlineLevel="0" collapsed="false">
      <c r="A696" s="1" t="n">
        <v>36853</v>
      </c>
      <c r="B696" s="120" t="n">
        <v>36831</v>
      </c>
      <c r="C696" s="0" t="s">
        <v>29</v>
      </c>
      <c r="D696" s="121" t="n">
        <v>1210</v>
      </c>
      <c r="E696" s="0" t="s">
        <v>44</v>
      </c>
      <c r="F696" s="0" t="s">
        <v>60</v>
      </c>
      <c r="G696" s="0" t="s">
        <v>44</v>
      </c>
      <c r="H696" s="0" t="s">
        <v>18</v>
      </c>
      <c r="I696" s="0" t="s">
        <v>120</v>
      </c>
      <c r="J696" s="122" t="n">
        <v>20</v>
      </c>
      <c r="K696" s="122" t="n">
        <v>0</v>
      </c>
      <c r="L696" s="123" t="n">
        <v>-7.2581</v>
      </c>
      <c r="M696" s="124" t="n">
        <v>0</v>
      </c>
      <c r="N696" s="66" t="n">
        <v>-906.3166</v>
      </c>
      <c r="O696" s="66" t="n">
        <v>0</v>
      </c>
      <c r="P696" s="66" t="n">
        <v>-8.2139</v>
      </c>
      <c r="Q696" s="0" t="n">
        <v>0.9558</v>
      </c>
      <c r="R696" s="0" t="n">
        <v>-0.9558</v>
      </c>
      <c r="S696" s="0" t="n">
        <v>8.2139</v>
      </c>
    </row>
    <row r="697" customFormat="false" ht="12.75" hidden="false" customHeight="false" outlineLevel="0" collapsed="false">
      <c r="A697" s="1" t="n">
        <v>36853</v>
      </c>
      <c r="B697" s="120" t="n">
        <v>36831</v>
      </c>
      <c r="C697" s="0" t="s">
        <v>29</v>
      </c>
      <c r="D697" s="121" t="n">
        <v>1210</v>
      </c>
      <c r="E697" s="0" t="s">
        <v>44</v>
      </c>
      <c r="F697" s="0" t="s">
        <v>60</v>
      </c>
      <c r="G697" s="0" t="s">
        <v>44</v>
      </c>
      <c r="H697" s="0" t="s">
        <v>18</v>
      </c>
      <c r="I697" s="0" t="s">
        <v>120</v>
      </c>
      <c r="J697" s="122" t="n">
        <v>21</v>
      </c>
      <c r="K697" s="122" t="n">
        <v>0</v>
      </c>
      <c r="L697" s="123" t="n">
        <v>-15.7214</v>
      </c>
      <c r="M697" s="124" t="n">
        <v>0</v>
      </c>
      <c r="N697" s="66" t="n">
        <v>-886.6774</v>
      </c>
      <c r="O697" s="66" t="n">
        <v>0</v>
      </c>
      <c r="P697" s="66" t="n">
        <v>-16.6286</v>
      </c>
      <c r="Q697" s="0" t="n">
        <v>0.9072</v>
      </c>
      <c r="R697" s="0" t="n">
        <v>-0.9072</v>
      </c>
      <c r="S697" s="0" t="n">
        <v>16.6286</v>
      </c>
    </row>
    <row r="698" customFormat="false" ht="12.75" hidden="false" customHeight="false" outlineLevel="0" collapsed="false">
      <c r="A698" s="1" t="n">
        <v>36853</v>
      </c>
      <c r="B698" s="120" t="n">
        <v>36831</v>
      </c>
      <c r="C698" s="0" t="s">
        <v>29</v>
      </c>
      <c r="D698" s="121" t="n">
        <v>1210</v>
      </c>
      <c r="E698" s="0" t="s">
        <v>44</v>
      </c>
      <c r="F698" s="0" t="s">
        <v>60</v>
      </c>
      <c r="G698" s="0" t="s">
        <v>44</v>
      </c>
      <c r="H698" s="0" t="s">
        <v>18</v>
      </c>
      <c r="I698" s="0" t="s">
        <v>120</v>
      </c>
      <c r="J698" s="122" t="n">
        <v>22</v>
      </c>
      <c r="K698" s="122" t="n">
        <v>0</v>
      </c>
      <c r="L698" s="123" t="n">
        <v>-18.4957</v>
      </c>
      <c r="M698" s="124" t="n">
        <v>0</v>
      </c>
      <c r="N698" s="66" t="n">
        <v>-847.2372</v>
      </c>
      <c r="O698" s="66" t="n">
        <v>0</v>
      </c>
      <c r="P698" s="66" t="n">
        <v>-19.247</v>
      </c>
      <c r="Q698" s="0" t="n">
        <v>0.7513</v>
      </c>
      <c r="R698" s="0" t="n">
        <v>-0.7513</v>
      </c>
      <c r="S698" s="0" t="n">
        <v>19.247</v>
      </c>
    </row>
    <row r="699" customFormat="false" ht="12.75" hidden="false" customHeight="false" outlineLevel="0" collapsed="false">
      <c r="A699" s="1" t="n">
        <v>36853</v>
      </c>
      <c r="B699" s="120" t="n">
        <v>36831</v>
      </c>
      <c r="C699" s="0" t="s">
        <v>29</v>
      </c>
      <c r="D699" s="121" t="n">
        <v>1210</v>
      </c>
      <c r="E699" s="0" t="s">
        <v>44</v>
      </c>
      <c r="F699" s="0" t="s">
        <v>60</v>
      </c>
      <c r="G699" s="0" t="s">
        <v>44</v>
      </c>
      <c r="H699" s="0" t="s">
        <v>18</v>
      </c>
      <c r="I699" s="0" t="s">
        <v>120</v>
      </c>
      <c r="J699" s="122" t="n">
        <v>23</v>
      </c>
      <c r="K699" s="122" t="n">
        <v>0</v>
      </c>
      <c r="L699" s="123" t="n">
        <v>-38.3339</v>
      </c>
      <c r="M699" s="124" t="n">
        <v>0</v>
      </c>
      <c r="N699" s="66" t="n">
        <v>-530.153</v>
      </c>
      <c r="O699" s="66" t="n">
        <v>0</v>
      </c>
      <c r="P699" s="66" t="n">
        <v>-38.3339</v>
      </c>
      <c r="Q699" s="0" t="n">
        <v>0</v>
      </c>
      <c r="R699" s="0" t="n">
        <v>0</v>
      </c>
      <c r="S699" s="0" t="n">
        <v>38.3339</v>
      </c>
    </row>
    <row r="700" customFormat="false" ht="12.75" hidden="false" customHeight="false" outlineLevel="0" collapsed="false">
      <c r="A700" s="1" t="n">
        <v>36853</v>
      </c>
      <c r="B700" s="120" t="n">
        <v>36831</v>
      </c>
      <c r="C700" s="0" t="s">
        <v>29</v>
      </c>
      <c r="D700" s="121" t="n">
        <v>1210</v>
      </c>
      <c r="E700" s="0" t="s">
        <v>44</v>
      </c>
      <c r="F700" s="0" t="s">
        <v>60</v>
      </c>
      <c r="G700" s="0" t="s">
        <v>44</v>
      </c>
      <c r="H700" s="0" t="s">
        <v>18</v>
      </c>
      <c r="I700" s="0" t="s">
        <v>120</v>
      </c>
      <c r="J700" s="122" t="n">
        <v>24</v>
      </c>
      <c r="K700" s="122" t="n">
        <v>0</v>
      </c>
      <c r="L700" s="123" t="n">
        <v>-32.4907</v>
      </c>
      <c r="M700" s="124" t="n">
        <v>0</v>
      </c>
      <c r="N700" s="66" t="n">
        <v>-748.4416</v>
      </c>
      <c r="O700" s="66" t="n">
        <v>0</v>
      </c>
      <c r="P700" s="66" t="n">
        <v>-33.0501</v>
      </c>
      <c r="Q700" s="0" t="n">
        <v>0.5594</v>
      </c>
      <c r="R700" s="0" t="n">
        <v>-0.5594</v>
      </c>
      <c r="S700" s="0" t="n">
        <v>33.0501</v>
      </c>
    </row>
    <row r="701" customFormat="false" ht="12.75" hidden="false" customHeight="false" outlineLevel="0" collapsed="false">
      <c r="A701" s="1" t="n">
        <v>36854</v>
      </c>
      <c r="B701" s="120" t="n">
        <v>36831</v>
      </c>
      <c r="C701" s="0" t="s">
        <v>29</v>
      </c>
      <c r="D701" s="121" t="n">
        <v>1010</v>
      </c>
      <c r="E701" s="0" t="s">
        <v>44</v>
      </c>
      <c r="F701" s="0" t="s">
        <v>58</v>
      </c>
      <c r="G701" s="0" t="s">
        <v>44</v>
      </c>
      <c r="H701" s="0" t="s">
        <v>18</v>
      </c>
      <c r="I701" s="0" t="s">
        <v>120</v>
      </c>
      <c r="J701" s="122" t="n">
        <v>12</v>
      </c>
      <c r="K701" s="122" t="n">
        <v>0</v>
      </c>
      <c r="L701" s="123" t="n">
        <v>17.39</v>
      </c>
      <c r="M701" s="124" t="n">
        <v>0</v>
      </c>
      <c r="N701" s="66" t="n">
        <v>-894.9</v>
      </c>
      <c r="O701" s="66" t="n">
        <v>0</v>
      </c>
      <c r="P701" s="66" t="n">
        <v>0</v>
      </c>
      <c r="Q701" s="0" t="n">
        <v>17.39</v>
      </c>
      <c r="R701" s="0" t="n">
        <v>-17.39</v>
      </c>
      <c r="S701" s="0" t="n">
        <v>0</v>
      </c>
    </row>
    <row r="702" customFormat="false" ht="12.75" hidden="false" customHeight="false" outlineLevel="0" collapsed="false">
      <c r="A702" s="1" t="n">
        <v>36854</v>
      </c>
      <c r="B702" s="120" t="n">
        <v>36831</v>
      </c>
      <c r="C702" s="0" t="s">
        <v>29</v>
      </c>
      <c r="D702" s="121" t="n">
        <v>1010</v>
      </c>
      <c r="E702" s="0" t="s">
        <v>44</v>
      </c>
      <c r="F702" s="0" t="s">
        <v>58</v>
      </c>
      <c r="G702" s="0" t="s">
        <v>44</v>
      </c>
      <c r="H702" s="0" t="s">
        <v>18</v>
      </c>
      <c r="I702" s="0" t="s">
        <v>120</v>
      </c>
      <c r="J702" s="122" t="n">
        <v>13</v>
      </c>
      <c r="K702" s="122" t="n">
        <v>0</v>
      </c>
      <c r="L702" s="123" t="n">
        <v>22.32</v>
      </c>
      <c r="M702" s="124" t="n">
        <v>0</v>
      </c>
      <c r="N702" s="66" t="n">
        <v>-1080.42</v>
      </c>
      <c r="O702" s="66" t="n">
        <v>0</v>
      </c>
      <c r="P702" s="66" t="n">
        <v>0</v>
      </c>
      <c r="Q702" s="0" t="n">
        <v>22.32</v>
      </c>
      <c r="R702" s="0" t="n">
        <v>-22.32</v>
      </c>
      <c r="S702" s="0" t="n">
        <v>0</v>
      </c>
    </row>
    <row r="703" customFormat="false" ht="12.75" hidden="false" customHeight="false" outlineLevel="0" collapsed="false">
      <c r="A703" s="1" t="n">
        <v>36854</v>
      </c>
      <c r="B703" s="120" t="n">
        <v>36831</v>
      </c>
      <c r="C703" s="0" t="s">
        <v>29</v>
      </c>
      <c r="D703" s="121" t="n">
        <v>1010</v>
      </c>
      <c r="E703" s="0" t="s">
        <v>44</v>
      </c>
      <c r="F703" s="0" t="s">
        <v>58</v>
      </c>
      <c r="G703" s="0" t="s">
        <v>44</v>
      </c>
      <c r="H703" s="0" t="s">
        <v>18</v>
      </c>
      <c r="I703" s="0" t="s">
        <v>120</v>
      </c>
      <c r="J703" s="122" t="n">
        <v>14</v>
      </c>
      <c r="K703" s="122" t="n">
        <v>0</v>
      </c>
      <c r="L703" s="123" t="n">
        <v>15.49</v>
      </c>
      <c r="M703" s="124" t="n">
        <v>0</v>
      </c>
      <c r="N703" s="66" t="n">
        <v>-1086.18</v>
      </c>
      <c r="O703" s="66" t="n">
        <v>0</v>
      </c>
      <c r="P703" s="66" t="n">
        <v>0</v>
      </c>
      <c r="Q703" s="0" t="n">
        <v>15.49</v>
      </c>
      <c r="R703" s="0" t="n">
        <v>-15.49</v>
      </c>
      <c r="S703" s="0" t="n">
        <v>0</v>
      </c>
    </row>
    <row r="704" customFormat="false" ht="12.75" hidden="false" customHeight="false" outlineLevel="0" collapsed="false">
      <c r="A704" s="1" t="n">
        <v>36854</v>
      </c>
      <c r="B704" s="120" t="n">
        <v>36831</v>
      </c>
      <c r="C704" s="0" t="s">
        <v>29</v>
      </c>
      <c r="D704" s="121" t="n">
        <v>1010</v>
      </c>
      <c r="E704" s="0" t="s">
        <v>44</v>
      </c>
      <c r="F704" s="0" t="s">
        <v>58</v>
      </c>
      <c r="G704" s="0" t="s">
        <v>44</v>
      </c>
      <c r="H704" s="0" t="s">
        <v>18</v>
      </c>
      <c r="I704" s="0" t="s">
        <v>120</v>
      </c>
      <c r="J704" s="122" t="n">
        <v>15</v>
      </c>
      <c r="K704" s="122" t="n">
        <v>0</v>
      </c>
      <c r="L704" s="123" t="n">
        <v>24.17</v>
      </c>
      <c r="M704" s="124" t="n">
        <v>0</v>
      </c>
      <c r="N704" s="66" t="n">
        <v>-1085.7</v>
      </c>
      <c r="O704" s="66" t="n">
        <v>0</v>
      </c>
      <c r="P704" s="66" t="n">
        <v>0</v>
      </c>
      <c r="Q704" s="0" t="n">
        <v>24.17</v>
      </c>
      <c r="R704" s="0" t="n">
        <v>-24.17</v>
      </c>
      <c r="S704" s="0" t="n">
        <v>0</v>
      </c>
    </row>
    <row r="705" customFormat="false" ht="12.75" hidden="false" customHeight="false" outlineLevel="0" collapsed="false">
      <c r="A705" s="1" t="n">
        <v>36854</v>
      </c>
      <c r="B705" s="120" t="n">
        <v>36831</v>
      </c>
      <c r="C705" s="0" t="s">
        <v>29</v>
      </c>
      <c r="D705" s="121" t="n">
        <v>1010</v>
      </c>
      <c r="E705" s="0" t="s">
        <v>44</v>
      </c>
      <c r="F705" s="0" t="s">
        <v>58</v>
      </c>
      <c r="G705" s="0" t="s">
        <v>44</v>
      </c>
      <c r="H705" s="0" t="s">
        <v>18</v>
      </c>
      <c r="I705" s="0" t="s">
        <v>120</v>
      </c>
      <c r="J705" s="122" t="n">
        <v>16</v>
      </c>
      <c r="K705" s="122" t="n">
        <v>0</v>
      </c>
      <c r="L705" s="123" t="n">
        <v>18.42</v>
      </c>
      <c r="M705" s="124" t="n">
        <v>0</v>
      </c>
      <c r="N705" s="66" t="n">
        <v>-1077.96</v>
      </c>
      <c r="O705" s="66" t="n">
        <v>0</v>
      </c>
      <c r="P705" s="66" t="n">
        <v>0</v>
      </c>
      <c r="Q705" s="0" t="n">
        <v>18.42</v>
      </c>
      <c r="R705" s="0" t="n">
        <v>-18.42</v>
      </c>
      <c r="S705" s="0" t="n">
        <v>0</v>
      </c>
    </row>
    <row r="706" customFormat="false" ht="12.75" hidden="false" customHeight="false" outlineLevel="0" collapsed="false">
      <c r="A706" s="1" t="n">
        <v>36854</v>
      </c>
      <c r="B706" s="120" t="n">
        <v>36831</v>
      </c>
      <c r="C706" s="0" t="s">
        <v>29</v>
      </c>
      <c r="D706" s="121" t="n">
        <v>1010</v>
      </c>
      <c r="E706" s="0" t="s">
        <v>44</v>
      </c>
      <c r="F706" s="0" t="s">
        <v>58</v>
      </c>
      <c r="G706" s="0" t="s">
        <v>44</v>
      </c>
      <c r="H706" s="0" t="s">
        <v>18</v>
      </c>
      <c r="I706" s="0" t="s">
        <v>120</v>
      </c>
      <c r="J706" s="122" t="n">
        <v>17</v>
      </c>
      <c r="K706" s="122" t="n">
        <v>0</v>
      </c>
      <c r="L706" s="123" t="n">
        <v>18.81</v>
      </c>
      <c r="M706" s="124" t="n">
        <v>0</v>
      </c>
      <c r="N706" s="66" t="n">
        <v>-1075.32</v>
      </c>
      <c r="O706" s="66" t="n">
        <v>0</v>
      </c>
      <c r="P706" s="66" t="n">
        <v>0</v>
      </c>
      <c r="Q706" s="0" t="n">
        <v>18.81</v>
      </c>
      <c r="R706" s="0" t="n">
        <v>-18.81</v>
      </c>
      <c r="S706" s="0" t="n">
        <v>0</v>
      </c>
    </row>
    <row r="707" customFormat="false" ht="12.75" hidden="false" customHeight="false" outlineLevel="0" collapsed="false">
      <c r="A707" s="1" t="n">
        <v>36854</v>
      </c>
      <c r="B707" s="120" t="n">
        <v>36831</v>
      </c>
      <c r="C707" s="0" t="s">
        <v>29</v>
      </c>
      <c r="D707" s="121" t="n">
        <v>1010</v>
      </c>
      <c r="E707" s="0" t="s">
        <v>44</v>
      </c>
      <c r="F707" s="0" t="s">
        <v>58</v>
      </c>
      <c r="G707" s="0" t="s">
        <v>44</v>
      </c>
      <c r="H707" s="0" t="s">
        <v>18</v>
      </c>
      <c r="I707" s="0" t="s">
        <v>120</v>
      </c>
      <c r="J707" s="122" t="n">
        <v>18</v>
      </c>
      <c r="K707" s="122" t="n">
        <v>0</v>
      </c>
      <c r="L707" s="123" t="n">
        <v>18.76</v>
      </c>
      <c r="M707" s="124" t="n">
        <v>0</v>
      </c>
      <c r="N707" s="66" t="n">
        <v>-1092.9</v>
      </c>
      <c r="O707" s="66" t="n">
        <v>0</v>
      </c>
      <c r="P707" s="66" t="n">
        <v>0</v>
      </c>
      <c r="Q707" s="0" t="n">
        <v>18.76</v>
      </c>
      <c r="R707" s="0" t="n">
        <v>-18.76</v>
      </c>
      <c r="S707" s="0" t="n">
        <v>0</v>
      </c>
    </row>
    <row r="708" customFormat="false" ht="12.75" hidden="false" customHeight="false" outlineLevel="0" collapsed="false">
      <c r="A708" s="1" t="n">
        <v>36854</v>
      </c>
      <c r="B708" s="120" t="n">
        <v>36831</v>
      </c>
      <c r="C708" s="0" t="s">
        <v>29</v>
      </c>
      <c r="D708" s="121" t="n">
        <v>1010</v>
      </c>
      <c r="E708" s="0" t="s">
        <v>44</v>
      </c>
      <c r="F708" s="0" t="s">
        <v>58</v>
      </c>
      <c r="G708" s="0" t="s">
        <v>44</v>
      </c>
      <c r="H708" s="0" t="s">
        <v>18</v>
      </c>
      <c r="I708" s="0" t="s">
        <v>120</v>
      </c>
      <c r="J708" s="122" t="n">
        <v>19</v>
      </c>
      <c r="K708" s="122" t="n">
        <v>0</v>
      </c>
      <c r="L708" s="123" t="n">
        <v>27.88</v>
      </c>
      <c r="M708" s="124" t="n">
        <v>0</v>
      </c>
      <c r="N708" s="66" t="n">
        <v>-1073.4</v>
      </c>
      <c r="O708" s="66" t="n">
        <v>0</v>
      </c>
      <c r="P708" s="66" t="n">
        <v>0</v>
      </c>
      <c r="Q708" s="0" t="n">
        <v>27.88</v>
      </c>
      <c r="R708" s="0" t="n">
        <v>-27.88</v>
      </c>
      <c r="S708" s="0" t="n">
        <v>0</v>
      </c>
    </row>
    <row r="709" customFormat="false" ht="12.75" hidden="false" customHeight="false" outlineLevel="0" collapsed="false">
      <c r="A709" s="1" t="n">
        <v>36854</v>
      </c>
      <c r="B709" s="120" t="n">
        <v>36831</v>
      </c>
      <c r="C709" s="0" t="s">
        <v>29</v>
      </c>
      <c r="D709" s="121" t="n">
        <v>1010</v>
      </c>
      <c r="E709" s="0" t="s">
        <v>44</v>
      </c>
      <c r="F709" s="0" t="s">
        <v>58</v>
      </c>
      <c r="G709" s="0" t="s">
        <v>44</v>
      </c>
      <c r="H709" s="0" t="s">
        <v>18</v>
      </c>
      <c r="I709" s="0" t="s">
        <v>120</v>
      </c>
      <c r="J709" s="122" t="n">
        <v>20</v>
      </c>
      <c r="K709" s="122" t="n">
        <v>0</v>
      </c>
      <c r="L709" s="123" t="n">
        <v>21.28</v>
      </c>
      <c r="M709" s="124" t="n">
        <v>0</v>
      </c>
      <c r="N709" s="66" t="n">
        <v>-1051.26</v>
      </c>
      <c r="O709" s="66" t="n">
        <v>0</v>
      </c>
      <c r="P709" s="66" t="n">
        <v>0</v>
      </c>
      <c r="Q709" s="0" t="n">
        <v>21.28</v>
      </c>
      <c r="R709" s="0" t="n">
        <v>-21.28</v>
      </c>
      <c r="S709" s="0" t="n">
        <v>0</v>
      </c>
    </row>
    <row r="710" customFormat="false" ht="12.75" hidden="false" customHeight="false" outlineLevel="0" collapsed="false">
      <c r="A710" s="1" t="n">
        <v>36854</v>
      </c>
      <c r="B710" s="120" t="n">
        <v>36831</v>
      </c>
      <c r="C710" s="0" t="s">
        <v>29</v>
      </c>
      <c r="D710" s="121" t="n">
        <v>1010</v>
      </c>
      <c r="E710" s="0" t="s">
        <v>44</v>
      </c>
      <c r="F710" s="0" t="s">
        <v>58</v>
      </c>
      <c r="G710" s="0" t="s">
        <v>44</v>
      </c>
      <c r="H710" s="0" t="s">
        <v>18</v>
      </c>
      <c r="I710" s="0" t="s">
        <v>120</v>
      </c>
      <c r="J710" s="122" t="n">
        <v>21</v>
      </c>
      <c r="K710" s="122" t="n">
        <v>0</v>
      </c>
      <c r="L710" s="123" t="n">
        <v>25.71</v>
      </c>
      <c r="M710" s="124" t="n">
        <v>0</v>
      </c>
      <c r="N710" s="66" t="n">
        <v>-1032.9</v>
      </c>
      <c r="O710" s="66" t="n">
        <v>0</v>
      </c>
      <c r="P710" s="66" t="n">
        <v>0</v>
      </c>
      <c r="Q710" s="0" t="n">
        <v>25.71</v>
      </c>
      <c r="R710" s="0" t="n">
        <v>-25.71</v>
      </c>
      <c r="S710" s="0" t="n">
        <v>0</v>
      </c>
    </row>
    <row r="711" customFormat="false" ht="12.75" hidden="false" customHeight="false" outlineLevel="0" collapsed="false">
      <c r="A711" s="1" t="n">
        <v>36854</v>
      </c>
      <c r="B711" s="120" t="n">
        <v>36831</v>
      </c>
      <c r="C711" s="0" t="s">
        <v>29</v>
      </c>
      <c r="D711" s="121" t="n">
        <v>1010</v>
      </c>
      <c r="E711" s="0" t="s">
        <v>44</v>
      </c>
      <c r="F711" s="0" t="s">
        <v>58</v>
      </c>
      <c r="G711" s="0" t="s">
        <v>44</v>
      </c>
      <c r="H711" s="0" t="s">
        <v>18</v>
      </c>
      <c r="I711" s="0" t="s">
        <v>120</v>
      </c>
      <c r="J711" s="122" t="n">
        <v>22</v>
      </c>
      <c r="K711" s="122" t="n">
        <v>0</v>
      </c>
      <c r="L711" s="123" t="n">
        <v>31.23</v>
      </c>
      <c r="M711" s="124" t="n">
        <v>0</v>
      </c>
      <c r="N711" s="66" t="n">
        <v>-1013.34</v>
      </c>
      <c r="O711" s="66" t="n">
        <v>0</v>
      </c>
      <c r="P711" s="66" t="n">
        <v>0</v>
      </c>
      <c r="Q711" s="0" t="n">
        <v>31.23</v>
      </c>
      <c r="R711" s="0" t="n">
        <v>-31.23</v>
      </c>
      <c r="S711" s="0" t="n">
        <v>0</v>
      </c>
    </row>
    <row r="712" customFormat="false" ht="12.75" hidden="false" customHeight="false" outlineLevel="0" collapsed="false">
      <c r="A712" s="1" t="n">
        <v>36854</v>
      </c>
      <c r="B712" s="120" t="n">
        <v>36831</v>
      </c>
      <c r="C712" s="0" t="s">
        <v>29</v>
      </c>
      <c r="D712" s="121" t="n">
        <v>1010</v>
      </c>
      <c r="E712" s="0" t="s">
        <v>44</v>
      </c>
      <c r="F712" s="0" t="s">
        <v>58</v>
      </c>
      <c r="G712" s="0" t="s">
        <v>44</v>
      </c>
      <c r="H712" s="0" t="s">
        <v>18</v>
      </c>
      <c r="I712" s="0" t="s">
        <v>120</v>
      </c>
      <c r="J712" s="122" t="n">
        <v>23</v>
      </c>
      <c r="K712" s="122" t="n">
        <v>0</v>
      </c>
      <c r="L712" s="123" t="n">
        <v>52.34</v>
      </c>
      <c r="M712" s="124" t="n">
        <v>0</v>
      </c>
      <c r="N712" s="66" t="n">
        <v>-983.82</v>
      </c>
      <c r="O712" s="66" t="n">
        <v>0</v>
      </c>
      <c r="P712" s="66" t="n">
        <v>0</v>
      </c>
      <c r="Q712" s="0" t="n">
        <v>52.34</v>
      </c>
      <c r="R712" s="0" t="n">
        <v>-52.34</v>
      </c>
      <c r="S712" s="0" t="n">
        <v>0</v>
      </c>
    </row>
    <row r="713" customFormat="false" ht="12.75" hidden="false" customHeight="false" outlineLevel="0" collapsed="false">
      <c r="A713" s="1" t="n">
        <v>36854</v>
      </c>
      <c r="B713" s="120" t="n">
        <v>36831</v>
      </c>
      <c r="C713" s="0" t="s">
        <v>29</v>
      </c>
      <c r="D713" s="121" t="n">
        <v>1010</v>
      </c>
      <c r="E713" s="0" t="s">
        <v>44</v>
      </c>
      <c r="F713" s="0" t="s">
        <v>58</v>
      </c>
      <c r="G713" s="0" t="s">
        <v>44</v>
      </c>
      <c r="H713" s="0" t="s">
        <v>18</v>
      </c>
      <c r="I713" s="0" t="s">
        <v>120</v>
      </c>
      <c r="J713" s="122" t="n">
        <v>24</v>
      </c>
      <c r="K713" s="122" t="n">
        <v>0</v>
      </c>
      <c r="L713" s="123" t="n">
        <v>45.37</v>
      </c>
      <c r="M713" s="124" t="n">
        <v>0</v>
      </c>
      <c r="N713" s="66" t="n">
        <v>-947.04</v>
      </c>
      <c r="O713" s="66" t="n">
        <v>0</v>
      </c>
      <c r="P713" s="66" t="n">
        <v>0</v>
      </c>
      <c r="Q713" s="0" t="n">
        <v>45.37</v>
      </c>
      <c r="R713" s="0" t="n">
        <v>-45.37</v>
      </c>
      <c r="S713" s="0" t="n">
        <v>0</v>
      </c>
    </row>
    <row r="714" customFormat="false" ht="12.75" hidden="false" customHeight="false" outlineLevel="0" collapsed="false">
      <c r="A714" s="1" t="n">
        <v>36854</v>
      </c>
      <c r="B714" s="120" t="n">
        <v>36831</v>
      </c>
      <c r="C714" s="0" t="s">
        <v>29</v>
      </c>
      <c r="D714" s="121" t="n">
        <v>1210</v>
      </c>
      <c r="E714" s="0" t="s">
        <v>44</v>
      </c>
      <c r="F714" s="0" t="s">
        <v>60</v>
      </c>
      <c r="G714" s="0" t="s">
        <v>44</v>
      </c>
      <c r="H714" s="0" t="s">
        <v>18</v>
      </c>
      <c r="I714" s="0" t="s">
        <v>120</v>
      </c>
      <c r="J714" s="122" t="n">
        <v>1</v>
      </c>
      <c r="K714" s="122" t="n">
        <v>0</v>
      </c>
      <c r="L714" s="123" t="n">
        <v>-12.6607</v>
      </c>
      <c r="M714" s="124" t="n">
        <v>0</v>
      </c>
      <c r="N714" s="66" t="n">
        <v>-638.1196</v>
      </c>
      <c r="O714" s="66" t="n">
        <v>0</v>
      </c>
      <c r="P714" s="66" t="n">
        <v>-13.0839</v>
      </c>
      <c r="Q714" s="0" t="n">
        <v>0.4232</v>
      </c>
      <c r="R714" s="0" t="n">
        <v>-0.4232</v>
      </c>
      <c r="S714" s="0" t="n">
        <v>13.0839</v>
      </c>
    </row>
    <row r="715" customFormat="false" ht="12.75" hidden="false" customHeight="false" outlineLevel="0" collapsed="false">
      <c r="A715" s="1" t="n">
        <v>36854</v>
      </c>
      <c r="B715" s="120" t="n">
        <v>36831</v>
      </c>
      <c r="C715" s="0" t="s">
        <v>29</v>
      </c>
      <c r="D715" s="121" t="n">
        <v>1210</v>
      </c>
      <c r="E715" s="0" t="s">
        <v>44</v>
      </c>
      <c r="F715" s="0" t="s">
        <v>60</v>
      </c>
      <c r="G715" s="0" t="s">
        <v>44</v>
      </c>
      <c r="H715" s="0" t="s">
        <v>18</v>
      </c>
      <c r="I715" s="0" t="s">
        <v>120</v>
      </c>
      <c r="J715" s="122" t="n">
        <v>2</v>
      </c>
      <c r="K715" s="122" t="n">
        <v>0</v>
      </c>
      <c r="L715" s="123" t="n">
        <v>-14.0298</v>
      </c>
      <c r="M715" s="124" t="n">
        <v>0</v>
      </c>
      <c r="N715" s="66" t="n">
        <v>-704.233</v>
      </c>
      <c r="O715" s="66" t="n">
        <v>0</v>
      </c>
      <c r="P715" s="66" t="n">
        <v>-14.9094</v>
      </c>
      <c r="Q715" s="0" t="n">
        <v>0.8796</v>
      </c>
      <c r="R715" s="0" t="n">
        <v>-0.8796</v>
      </c>
      <c r="S715" s="0" t="n">
        <v>14.9094</v>
      </c>
    </row>
    <row r="716" customFormat="false" ht="12.75" hidden="false" customHeight="false" outlineLevel="0" collapsed="false">
      <c r="A716" s="1" t="n">
        <v>36854</v>
      </c>
      <c r="B716" s="120" t="n">
        <v>36831</v>
      </c>
      <c r="C716" s="0" t="s">
        <v>29</v>
      </c>
      <c r="D716" s="121" t="n">
        <v>1210</v>
      </c>
      <c r="E716" s="0" t="s">
        <v>44</v>
      </c>
      <c r="F716" s="0" t="s">
        <v>60</v>
      </c>
      <c r="G716" s="0" t="s">
        <v>44</v>
      </c>
      <c r="H716" s="0" t="s">
        <v>18</v>
      </c>
      <c r="I716" s="0" t="s">
        <v>120</v>
      </c>
      <c r="J716" s="122" t="n">
        <v>3</v>
      </c>
      <c r="K716" s="122" t="n">
        <v>0</v>
      </c>
      <c r="L716" s="123" t="n">
        <v>-15.0257</v>
      </c>
      <c r="M716" s="124" t="n">
        <v>0</v>
      </c>
      <c r="N716" s="66" t="n">
        <v>-701.922</v>
      </c>
      <c r="O716" s="66" t="n">
        <v>0</v>
      </c>
      <c r="P716" s="66" t="n">
        <v>-15.5176</v>
      </c>
      <c r="Q716" s="0" t="n">
        <v>0.4919</v>
      </c>
      <c r="R716" s="0" t="n">
        <v>-0.4919</v>
      </c>
      <c r="S716" s="0" t="n">
        <v>15.5176</v>
      </c>
    </row>
    <row r="717" customFormat="false" ht="12.75" hidden="false" customHeight="false" outlineLevel="0" collapsed="false">
      <c r="A717" s="1" t="n">
        <v>36854</v>
      </c>
      <c r="B717" s="120" t="n">
        <v>36831</v>
      </c>
      <c r="C717" s="0" t="s">
        <v>29</v>
      </c>
      <c r="D717" s="121" t="n">
        <v>1210</v>
      </c>
      <c r="E717" s="0" t="s">
        <v>44</v>
      </c>
      <c r="F717" s="0" t="s">
        <v>60</v>
      </c>
      <c r="G717" s="0" t="s">
        <v>44</v>
      </c>
      <c r="H717" s="0" t="s">
        <v>18</v>
      </c>
      <c r="I717" s="0" t="s">
        <v>120</v>
      </c>
      <c r="J717" s="122" t="n">
        <v>4</v>
      </c>
      <c r="K717" s="122" t="n">
        <v>0</v>
      </c>
      <c r="L717" s="123" t="n">
        <v>-14.5872</v>
      </c>
      <c r="M717" s="124" t="n">
        <v>0</v>
      </c>
      <c r="N717" s="66" t="n">
        <v>-707.591</v>
      </c>
      <c r="O717" s="66" t="n">
        <v>0</v>
      </c>
      <c r="P717" s="66" t="n">
        <v>-14.8608</v>
      </c>
      <c r="Q717" s="0" t="n">
        <v>0.2736</v>
      </c>
      <c r="R717" s="0" t="n">
        <v>-0.2736</v>
      </c>
      <c r="S717" s="0" t="n">
        <v>14.8608</v>
      </c>
    </row>
    <row r="718" customFormat="false" ht="12.75" hidden="false" customHeight="false" outlineLevel="0" collapsed="false">
      <c r="A718" s="1" t="n">
        <v>36854</v>
      </c>
      <c r="B718" s="120" t="n">
        <v>36831</v>
      </c>
      <c r="C718" s="0" t="s">
        <v>29</v>
      </c>
      <c r="D718" s="121" t="n">
        <v>1210</v>
      </c>
      <c r="E718" s="0" t="s">
        <v>44</v>
      </c>
      <c r="F718" s="0" t="s">
        <v>60</v>
      </c>
      <c r="G718" s="0" t="s">
        <v>44</v>
      </c>
      <c r="H718" s="0" t="s">
        <v>18</v>
      </c>
      <c r="I718" s="0" t="s">
        <v>120</v>
      </c>
      <c r="J718" s="122" t="n">
        <v>5</v>
      </c>
      <c r="K718" s="122" t="n">
        <v>0</v>
      </c>
      <c r="L718" s="123" t="n">
        <v>-12.9616</v>
      </c>
      <c r="M718" s="124" t="n">
        <v>0</v>
      </c>
      <c r="N718" s="66" t="n">
        <v>-735.3042</v>
      </c>
      <c r="O718" s="66" t="n">
        <v>0</v>
      </c>
      <c r="P718" s="66" t="n">
        <v>-13.7023</v>
      </c>
      <c r="Q718" s="0" t="n">
        <v>0.7407</v>
      </c>
      <c r="R718" s="0" t="n">
        <v>-0.7407</v>
      </c>
      <c r="S718" s="0" t="n">
        <v>13.7023</v>
      </c>
    </row>
    <row r="719" customFormat="false" ht="12.75" hidden="false" customHeight="false" outlineLevel="0" collapsed="false">
      <c r="A719" s="1" t="n">
        <v>36854</v>
      </c>
      <c r="B719" s="120" t="n">
        <v>36831</v>
      </c>
      <c r="C719" s="0" t="s">
        <v>29</v>
      </c>
      <c r="D719" s="121" t="n">
        <v>1210</v>
      </c>
      <c r="E719" s="0" t="s">
        <v>44</v>
      </c>
      <c r="F719" s="0" t="s">
        <v>60</v>
      </c>
      <c r="G719" s="0" t="s">
        <v>44</v>
      </c>
      <c r="H719" s="0" t="s">
        <v>18</v>
      </c>
      <c r="I719" s="0" t="s">
        <v>120</v>
      </c>
      <c r="J719" s="122" t="n">
        <v>6</v>
      </c>
      <c r="K719" s="122" t="n">
        <v>0</v>
      </c>
      <c r="L719" s="123" t="n">
        <v>-10.9103</v>
      </c>
      <c r="M719" s="124" t="n">
        <v>0</v>
      </c>
      <c r="N719" s="66" t="n">
        <v>-825.0752</v>
      </c>
      <c r="O719" s="66" t="n">
        <v>0</v>
      </c>
      <c r="P719" s="66" t="n">
        <v>-11.06</v>
      </c>
      <c r="Q719" s="0" t="n">
        <v>0.1497</v>
      </c>
      <c r="R719" s="0" t="n">
        <v>-0.1497</v>
      </c>
      <c r="S719" s="0" t="n">
        <v>11.06</v>
      </c>
    </row>
    <row r="720" customFormat="false" ht="12.75" hidden="false" customHeight="false" outlineLevel="0" collapsed="false">
      <c r="A720" s="1" t="n">
        <v>36854</v>
      </c>
      <c r="B720" s="120" t="n">
        <v>36831</v>
      </c>
      <c r="C720" s="0" t="s">
        <v>29</v>
      </c>
      <c r="D720" s="121" t="n">
        <v>1210</v>
      </c>
      <c r="E720" s="0" t="s">
        <v>44</v>
      </c>
      <c r="F720" s="0" t="s">
        <v>60</v>
      </c>
      <c r="G720" s="0" t="s">
        <v>44</v>
      </c>
      <c r="H720" s="0" t="s">
        <v>18</v>
      </c>
      <c r="I720" s="0" t="s">
        <v>120</v>
      </c>
      <c r="J720" s="122" t="n">
        <v>7</v>
      </c>
      <c r="K720" s="122" t="n">
        <v>0</v>
      </c>
      <c r="L720" s="123" t="n">
        <v>-11.3364</v>
      </c>
      <c r="M720" s="124" t="n">
        <v>0</v>
      </c>
      <c r="N720" s="66" t="n">
        <v>-793.1998</v>
      </c>
      <c r="O720" s="66" t="n">
        <v>0</v>
      </c>
      <c r="P720" s="66" t="n">
        <v>-11.6614</v>
      </c>
      <c r="Q720" s="0" t="n">
        <v>0.325</v>
      </c>
      <c r="R720" s="0" t="n">
        <v>-0.325</v>
      </c>
      <c r="S720" s="0" t="n">
        <v>11.6614</v>
      </c>
    </row>
    <row r="721" customFormat="false" ht="12.75" hidden="false" customHeight="false" outlineLevel="0" collapsed="false">
      <c r="A721" s="1" t="n">
        <v>36854</v>
      </c>
      <c r="B721" s="120" t="n">
        <v>36831</v>
      </c>
      <c r="C721" s="0" t="s">
        <v>29</v>
      </c>
      <c r="D721" s="121" t="n">
        <v>1210</v>
      </c>
      <c r="E721" s="0" t="s">
        <v>44</v>
      </c>
      <c r="F721" s="0" t="s">
        <v>60</v>
      </c>
      <c r="G721" s="0" t="s">
        <v>44</v>
      </c>
      <c r="H721" s="0" t="s">
        <v>18</v>
      </c>
      <c r="I721" s="0" t="s">
        <v>120</v>
      </c>
      <c r="J721" s="122" t="n">
        <v>8</v>
      </c>
      <c r="K721" s="122" t="n">
        <v>0</v>
      </c>
      <c r="L721" s="123" t="n">
        <v>-6.6251</v>
      </c>
      <c r="M721" s="124" t="n">
        <v>0</v>
      </c>
      <c r="N721" s="66" t="n">
        <v>-825.9794</v>
      </c>
      <c r="O721" s="66" t="n">
        <v>0</v>
      </c>
      <c r="P721" s="66" t="n">
        <v>-7.1441</v>
      </c>
      <c r="Q721" s="0" t="n">
        <v>0.519</v>
      </c>
      <c r="R721" s="0" t="n">
        <v>-0.519</v>
      </c>
      <c r="S721" s="0" t="n">
        <v>7.1441</v>
      </c>
    </row>
    <row r="722" customFormat="false" ht="12.75" hidden="false" customHeight="false" outlineLevel="0" collapsed="false">
      <c r="A722" s="1" t="n">
        <v>36854</v>
      </c>
      <c r="B722" s="120" t="n">
        <v>36831</v>
      </c>
      <c r="C722" s="0" t="s">
        <v>29</v>
      </c>
      <c r="D722" s="121" t="n">
        <v>1210</v>
      </c>
      <c r="E722" s="0" t="s">
        <v>44</v>
      </c>
      <c r="F722" s="0" t="s">
        <v>60</v>
      </c>
      <c r="G722" s="0" t="s">
        <v>44</v>
      </c>
      <c r="H722" s="0" t="s">
        <v>18</v>
      </c>
      <c r="I722" s="0" t="s">
        <v>120</v>
      </c>
      <c r="J722" s="122" t="n">
        <v>9</v>
      </c>
      <c r="K722" s="122" t="n">
        <v>0</v>
      </c>
      <c r="L722" s="123" t="n">
        <v>-1.3741</v>
      </c>
      <c r="M722" s="124" t="n">
        <v>0</v>
      </c>
      <c r="N722" s="66" t="n">
        <v>-903.106</v>
      </c>
      <c r="O722" s="66" t="n">
        <v>0</v>
      </c>
      <c r="P722" s="66" t="n">
        <v>-1.8505</v>
      </c>
      <c r="Q722" s="0" t="n">
        <v>0.4764</v>
      </c>
      <c r="R722" s="0" t="n">
        <v>-0.4764</v>
      </c>
      <c r="S722" s="0" t="n">
        <v>1.8505</v>
      </c>
    </row>
    <row r="723" customFormat="false" ht="12.75" hidden="false" customHeight="false" outlineLevel="0" collapsed="false">
      <c r="A723" s="1" t="n">
        <v>36854</v>
      </c>
      <c r="B723" s="120" t="n">
        <v>36831</v>
      </c>
      <c r="C723" s="0" t="s">
        <v>29</v>
      </c>
      <c r="D723" s="121" t="n">
        <v>1210</v>
      </c>
      <c r="E723" s="0" t="s">
        <v>44</v>
      </c>
      <c r="F723" s="0" t="s">
        <v>60</v>
      </c>
      <c r="G723" s="0" t="s">
        <v>44</v>
      </c>
      <c r="H723" s="0" t="s">
        <v>18</v>
      </c>
      <c r="I723" s="0" t="s">
        <v>120</v>
      </c>
      <c r="J723" s="122" t="n">
        <v>10</v>
      </c>
      <c r="K723" s="122" t="n">
        <v>0</v>
      </c>
      <c r="L723" s="123" t="n">
        <v>-0.2475</v>
      </c>
      <c r="M723" s="124" t="n">
        <v>0</v>
      </c>
      <c r="N723" s="66" t="n">
        <v>-936.8404</v>
      </c>
      <c r="O723" s="66" t="n">
        <v>0</v>
      </c>
      <c r="P723" s="66" t="n">
        <v>-0.5871</v>
      </c>
      <c r="Q723" s="0" t="n">
        <v>0.3396</v>
      </c>
      <c r="R723" s="0" t="n">
        <v>-0.3396</v>
      </c>
      <c r="S723" s="0" t="n">
        <v>0.5871</v>
      </c>
    </row>
    <row r="724" customFormat="false" ht="12.75" hidden="false" customHeight="false" outlineLevel="0" collapsed="false">
      <c r="A724" s="1" t="n">
        <v>36854</v>
      </c>
      <c r="B724" s="120" t="n">
        <v>36831</v>
      </c>
      <c r="C724" s="0" t="s">
        <v>29</v>
      </c>
      <c r="D724" s="121" t="n">
        <v>1210</v>
      </c>
      <c r="E724" s="0" t="s">
        <v>44</v>
      </c>
      <c r="F724" s="0" t="s">
        <v>60</v>
      </c>
      <c r="G724" s="0" t="s">
        <v>44</v>
      </c>
      <c r="H724" s="0" t="s">
        <v>18</v>
      </c>
      <c r="I724" s="0" t="s">
        <v>120</v>
      </c>
      <c r="J724" s="122" t="n">
        <v>11</v>
      </c>
      <c r="K724" s="122" t="n">
        <v>0</v>
      </c>
      <c r="L724" s="123" t="n">
        <v>-0.5967</v>
      </c>
      <c r="M724" s="124" t="n">
        <v>0</v>
      </c>
      <c r="N724" s="66" t="n">
        <v>-958.5522</v>
      </c>
      <c r="O724" s="66" t="n">
        <v>0</v>
      </c>
      <c r="P724" s="66" t="n">
        <v>-0.8097</v>
      </c>
      <c r="Q724" s="0" t="n">
        <v>0.213</v>
      </c>
      <c r="R724" s="0" t="n">
        <v>-0.213</v>
      </c>
      <c r="S724" s="0" t="n">
        <v>0.8097</v>
      </c>
    </row>
    <row r="725" customFormat="false" ht="12.75" hidden="false" customHeight="false" outlineLevel="0" collapsed="false">
      <c r="A725" s="1" t="n">
        <v>36854</v>
      </c>
      <c r="B725" s="120" t="n">
        <v>36831</v>
      </c>
      <c r="C725" s="0" t="s">
        <v>29</v>
      </c>
      <c r="D725" s="121" t="n">
        <v>1210</v>
      </c>
      <c r="E725" s="0" t="s">
        <v>44</v>
      </c>
      <c r="F725" s="0" t="s">
        <v>60</v>
      </c>
      <c r="G725" s="0" t="s">
        <v>44</v>
      </c>
      <c r="H725" s="0" t="s">
        <v>18</v>
      </c>
      <c r="I725" s="0" t="s">
        <v>120</v>
      </c>
      <c r="J725" s="122" t="n">
        <v>12</v>
      </c>
      <c r="K725" s="122" t="n">
        <v>0</v>
      </c>
      <c r="L725" s="123" t="n">
        <v>-0.2808</v>
      </c>
      <c r="M725" s="124" t="n">
        <v>0</v>
      </c>
      <c r="N725" s="66" t="n">
        <v>-961.9756</v>
      </c>
      <c r="O725" s="66" t="n">
        <v>0</v>
      </c>
      <c r="P725" s="66" t="n">
        <v>-0.639</v>
      </c>
      <c r="Q725" s="0" t="n">
        <v>0.3582</v>
      </c>
      <c r="R725" s="0" t="n">
        <v>-0.3582</v>
      </c>
      <c r="S725" s="0" t="n">
        <v>0.639</v>
      </c>
    </row>
    <row r="726" customFormat="false" ht="12.75" hidden="false" customHeight="false" outlineLevel="0" collapsed="false">
      <c r="A726" s="1" t="n">
        <v>36854</v>
      </c>
      <c r="B726" s="120" t="n">
        <v>36831</v>
      </c>
      <c r="C726" s="0" t="s">
        <v>29</v>
      </c>
      <c r="D726" s="121" t="n">
        <v>1210</v>
      </c>
      <c r="E726" s="0" t="s">
        <v>44</v>
      </c>
      <c r="F726" s="0" t="s">
        <v>60</v>
      </c>
      <c r="G726" s="0" t="s">
        <v>44</v>
      </c>
      <c r="H726" s="0" t="s">
        <v>18</v>
      </c>
      <c r="I726" s="0" t="s">
        <v>120</v>
      </c>
      <c r="J726" s="122" t="n">
        <v>13</v>
      </c>
      <c r="K726" s="122" t="n">
        <v>0</v>
      </c>
      <c r="L726" s="123" t="n">
        <v>0.2004</v>
      </c>
      <c r="M726" s="124" t="n">
        <v>0</v>
      </c>
      <c r="N726" s="66" t="n">
        <v>-969.7908</v>
      </c>
      <c r="O726" s="66" t="n">
        <v>0</v>
      </c>
      <c r="P726" s="66" t="n">
        <v>-0.1944</v>
      </c>
      <c r="Q726" s="0" t="n">
        <v>0.3948</v>
      </c>
      <c r="R726" s="0" t="n">
        <v>-0.3948</v>
      </c>
      <c r="S726" s="0" t="n">
        <v>0.1944</v>
      </c>
    </row>
    <row r="727" customFormat="false" ht="12.75" hidden="false" customHeight="false" outlineLevel="0" collapsed="false">
      <c r="A727" s="1" t="n">
        <v>36854</v>
      </c>
      <c r="B727" s="120" t="n">
        <v>36831</v>
      </c>
      <c r="C727" s="0" t="s">
        <v>29</v>
      </c>
      <c r="D727" s="121" t="n">
        <v>1210</v>
      </c>
      <c r="E727" s="0" t="s">
        <v>44</v>
      </c>
      <c r="F727" s="0" t="s">
        <v>60</v>
      </c>
      <c r="G727" s="0" t="s">
        <v>44</v>
      </c>
      <c r="H727" s="0" t="s">
        <v>18</v>
      </c>
      <c r="I727" s="0" t="s">
        <v>120</v>
      </c>
      <c r="J727" s="122" t="n">
        <v>14</v>
      </c>
      <c r="K727" s="122" t="n">
        <v>0</v>
      </c>
      <c r="L727" s="123" t="n">
        <v>-0.5032</v>
      </c>
      <c r="M727" s="124" t="n">
        <v>0</v>
      </c>
      <c r="N727" s="66" t="n">
        <v>-975.9208</v>
      </c>
      <c r="O727" s="66" t="n">
        <v>0</v>
      </c>
      <c r="P727" s="66" t="n">
        <v>-0.7787</v>
      </c>
      <c r="Q727" s="0" t="n">
        <v>0.2755</v>
      </c>
      <c r="R727" s="0" t="n">
        <v>-0.2755</v>
      </c>
      <c r="S727" s="0" t="n">
        <v>0.7787</v>
      </c>
    </row>
    <row r="728" customFormat="false" ht="12.75" hidden="false" customHeight="false" outlineLevel="0" collapsed="false">
      <c r="A728" s="1" t="n">
        <v>36854</v>
      </c>
      <c r="B728" s="120" t="n">
        <v>36831</v>
      </c>
      <c r="C728" s="0" t="s">
        <v>29</v>
      </c>
      <c r="D728" s="121" t="n">
        <v>1210</v>
      </c>
      <c r="E728" s="0" t="s">
        <v>44</v>
      </c>
      <c r="F728" s="0" t="s">
        <v>60</v>
      </c>
      <c r="G728" s="0" t="s">
        <v>44</v>
      </c>
      <c r="H728" s="0" t="s">
        <v>18</v>
      </c>
      <c r="I728" s="0" t="s">
        <v>120</v>
      </c>
      <c r="J728" s="122" t="n">
        <v>15</v>
      </c>
      <c r="K728" s="122" t="n">
        <v>0</v>
      </c>
      <c r="L728" s="123" t="n">
        <v>-1.8887</v>
      </c>
      <c r="M728" s="124" t="n">
        <v>0</v>
      </c>
      <c r="N728" s="66" t="n">
        <v>-974.8378</v>
      </c>
      <c r="O728" s="66" t="n">
        <v>0</v>
      </c>
      <c r="P728" s="66" t="n">
        <v>-2.3375</v>
      </c>
      <c r="Q728" s="0" t="n">
        <v>0.4488</v>
      </c>
      <c r="R728" s="0" t="n">
        <v>-0.4488</v>
      </c>
      <c r="S728" s="0" t="n">
        <v>2.3375</v>
      </c>
    </row>
    <row r="729" customFormat="false" ht="12.75" hidden="false" customHeight="false" outlineLevel="0" collapsed="false">
      <c r="A729" s="1" t="n">
        <v>36854</v>
      </c>
      <c r="B729" s="120" t="n">
        <v>36831</v>
      </c>
      <c r="C729" s="0" t="s">
        <v>29</v>
      </c>
      <c r="D729" s="121" t="n">
        <v>1210</v>
      </c>
      <c r="E729" s="0" t="s">
        <v>44</v>
      </c>
      <c r="F729" s="0" t="s">
        <v>60</v>
      </c>
      <c r="G729" s="0" t="s">
        <v>44</v>
      </c>
      <c r="H729" s="0" t="s">
        <v>18</v>
      </c>
      <c r="I729" s="0" t="s">
        <v>120</v>
      </c>
      <c r="J729" s="122" t="n">
        <v>16</v>
      </c>
      <c r="K729" s="122" t="n">
        <v>0</v>
      </c>
      <c r="L729" s="123" t="n">
        <v>-2.0587</v>
      </c>
      <c r="M729" s="124" t="n">
        <v>0</v>
      </c>
      <c r="N729" s="66" t="n">
        <v>-962.079</v>
      </c>
      <c r="O729" s="66" t="n">
        <v>0</v>
      </c>
      <c r="P729" s="66" t="n">
        <v>-2.4037</v>
      </c>
      <c r="Q729" s="0" t="n">
        <v>0.345</v>
      </c>
      <c r="R729" s="0" t="n">
        <v>-0.345</v>
      </c>
      <c r="S729" s="0" t="n">
        <v>2.4037</v>
      </c>
    </row>
    <row r="730" customFormat="false" ht="12.75" hidden="false" customHeight="false" outlineLevel="0" collapsed="false">
      <c r="A730" s="1" t="n">
        <v>36854</v>
      </c>
      <c r="B730" s="120" t="n">
        <v>36831</v>
      </c>
      <c r="C730" s="0" t="s">
        <v>29</v>
      </c>
      <c r="D730" s="121" t="n">
        <v>1210</v>
      </c>
      <c r="E730" s="0" t="s">
        <v>44</v>
      </c>
      <c r="F730" s="0" t="s">
        <v>60</v>
      </c>
      <c r="G730" s="0" t="s">
        <v>44</v>
      </c>
      <c r="H730" s="0" t="s">
        <v>18</v>
      </c>
      <c r="I730" s="0" t="s">
        <v>120</v>
      </c>
      <c r="J730" s="122" t="n">
        <v>17</v>
      </c>
      <c r="K730" s="122" t="n">
        <v>0</v>
      </c>
      <c r="L730" s="123" t="n">
        <v>-1.1853</v>
      </c>
      <c r="M730" s="124" t="n">
        <v>0</v>
      </c>
      <c r="N730" s="66" t="n">
        <v>-953.6054</v>
      </c>
      <c r="O730" s="66" t="n">
        <v>0</v>
      </c>
      <c r="P730" s="66" t="n">
        <v>-1.5282</v>
      </c>
      <c r="Q730" s="0" t="n">
        <v>0.3429</v>
      </c>
      <c r="R730" s="0" t="n">
        <v>-0.3429</v>
      </c>
      <c r="S730" s="0" t="n">
        <v>1.5282</v>
      </c>
    </row>
    <row r="731" customFormat="false" ht="12.75" hidden="false" customHeight="false" outlineLevel="0" collapsed="false">
      <c r="A731" s="1" t="n">
        <v>36854</v>
      </c>
      <c r="B731" s="120" t="n">
        <v>36831</v>
      </c>
      <c r="C731" s="0" t="s">
        <v>29</v>
      </c>
      <c r="D731" s="121" t="n">
        <v>1210</v>
      </c>
      <c r="E731" s="0" t="s">
        <v>44</v>
      </c>
      <c r="F731" s="0" t="s">
        <v>60</v>
      </c>
      <c r="G731" s="0" t="s">
        <v>44</v>
      </c>
      <c r="H731" s="0" t="s">
        <v>18</v>
      </c>
      <c r="I731" s="0" t="s">
        <v>120</v>
      </c>
      <c r="J731" s="122" t="n">
        <v>18</v>
      </c>
      <c r="K731" s="122" t="n">
        <v>0</v>
      </c>
      <c r="L731" s="123" t="n">
        <v>-2.6189</v>
      </c>
      <c r="M731" s="124" t="n">
        <v>0</v>
      </c>
      <c r="N731" s="66" t="n">
        <v>-978.0538</v>
      </c>
      <c r="O731" s="66" t="n">
        <v>0</v>
      </c>
      <c r="P731" s="66" t="n">
        <v>-2.9651</v>
      </c>
      <c r="Q731" s="0" t="n">
        <v>0.3462</v>
      </c>
      <c r="R731" s="0" t="n">
        <v>-0.3462</v>
      </c>
      <c r="S731" s="0" t="n">
        <v>2.9651</v>
      </c>
    </row>
    <row r="732" customFormat="false" ht="12.75" hidden="false" customHeight="false" outlineLevel="0" collapsed="false">
      <c r="A732" s="1" t="n">
        <v>36854</v>
      </c>
      <c r="B732" s="120" t="n">
        <v>36831</v>
      </c>
      <c r="C732" s="0" t="s">
        <v>29</v>
      </c>
      <c r="D732" s="121" t="n">
        <v>1210</v>
      </c>
      <c r="E732" s="0" t="s">
        <v>44</v>
      </c>
      <c r="F732" s="0" t="s">
        <v>60</v>
      </c>
      <c r="G732" s="0" t="s">
        <v>44</v>
      </c>
      <c r="H732" s="0" t="s">
        <v>18</v>
      </c>
      <c r="I732" s="0" t="s">
        <v>120</v>
      </c>
      <c r="J732" s="122" t="n">
        <v>19</v>
      </c>
      <c r="K732" s="122" t="n">
        <v>0</v>
      </c>
      <c r="L732" s="123" t="n">
        <v>-2.0065</v>
      </c>
      <c r="M732" s="124" t="n">
        <v>0</v>
      </c>
      <c r="N732" s="66" t="n">
        <v>-943.179</v>
      </c>
      <c r="O732" s="66" t="n">
        <v>0</v>
      </c>
      <c r="P732" s="66" t="n">
        <v>-2.4985</v>
      </c>
      <c r="Q732" s="0" t="n">
        <v>0.492</v>
      </c>
      <c r="R732" s="0" t="n">
        <v>-0.492</v>
      </c>
      <c r="S732" s="0" t="n">
        <v>2.4985</v>
      </c>
    </row>
    <row r="733" customFormat="false" ht="12.75" hidden="false" customHeight="false" outlineLevel="0" collapsed="false">
      <c r="A733" s="1" t="n">
        <v>36854</v>
      </c>
      <c r="B733" s="120" t="n">
        <v>36831</v>
      </c>
      <c r="C733" s="0" t="s">
        <v>29</v>
      </c>
      <c r="D733" s="121" t="n">
        <v>1210</v>
      </c>
      <c r="E733" s="0" t="s">
        <v>44</v>
      </c>
      <c r="F733" s="0" t="s">
        <v>60</v>
      </c>
      <c r="G733" s="0" t="s">
        <v>44</v>
      </c>
      <c r="H733" s="0" t="s">
        <v>18</v>
      </c>
      <c r="I733" s="0" t="s">
        <v>120</v>
      </c>
      <c r="J733" s="122" t="n">
        <v>20</v>
      </c>
      <c r="K733" s="122" t="n">
        <v>0</v>
      </c>
      <c r="L733" s="123" t="n">
        <v>-2.8462</v>
      </c>
      <c r="M733" s="124" t="n">
        <v>0</v>
      </c>
      <c r="N733" s="66" t="n">
        <v>-906.7062</v>
      </c>
      <c r="O733" s="66" t="n">
        <v>0</v>
      </c>
      <c r="P733" s="66" t="n">
        <v>-3.2171</v>
      </c>
      <c r="Q733" s="0" t="n">
        <v>0.3709</v>
      </c>
      <c r="R733" s="0" t="n">
        <v>-0.3709</v>
      </c>
      <c r="S733" s="0" t="n">
        <v>3.2171</v>
      </c>
    </row>
    <row r="734" customFormat="false" ht="12.75" hidden="false" customHeight="false" outlineLevel="0" collapsed="false">
      <c r="A734" s="1" t="n">
        <v>36854</v>
      </c>
      <c r="B734" s="120" t="n">
        <v>36831</v>
      </c>
      <c r="C734" s="0" t="s">
        <v>29</v>
      </c>
      <c r="D734" s="121" t="n">
        <v>1210</v>
      </c>
      <c r="E734" s="0" t="s">
        <v>44</v>
      </c>
      <c r="F734" s="0" t="s">
        <v>60</v>
      </c>
      <c r="G734" s="0" t="s">
        <v>44</v>
      </c>
      <c r="H734" s="0" t="s">
        <v>18</v>
      </c>
      <c r="I734" s="0" t="s">
        <v>120</v>
      </c>
      <c r="J734" s="122" t="n">
        <v>21</v>
      </c>
      <c r="K734" s="122" t="n">
        <v>0</v>
      </c>
      <c r="L734" s="123" t="n">
        <v>-4.1105</v>
      </c>
      <c r="M734" s="124" t="n">
        <v>0</v>
      </c>
      <c r="N734" s="66" t="n">
        <v>-876.6276</v>
      </c>
      <c r="O734" s="66" t="n">
        <v>0</v>
      </c>
      <c r="P734" s="66" t="n">
        <v>-4.5575</v>
      </c>
      <c r="Q734" s="0" t="n">
        <v>0.447</v>
      </c>
      <c r="R734" s="0" t="n">
        <v>-0.447</v>
      </c>
      <c r="S734" s="0" t="n">
        <v>4.5575</v>
      </c>
    </row>
    <row r="735" customFormat="false" ht="12.75" hidden="false" customHeight="false" outlineLevel="0" collapsed="false">
      <c r="A735" s="1" t="n">
        <v>36854</v>
      </c>
      <c r="B735" s="120" t="n">
        <v>36831</v>
      </c>
      <c r="C735" s="0" t="s">
        <v>29</v>
      </c>
      <c r="D735" s="121" t="n">
        <v>1210</v>
      </c>
      <c r="E735" s="0" t="s">
        <v>44</v>
      </c>
      <c r="F735" s="0" t="s">
        <v>60</v>
      </c>
      <c r="G735" s="0" t="s">
        <v>44</v>
      </c>
      <c r="H735" s="0" t="s">
        <v>18</v>
      </c>
      <c r="I735" s="0" t="s">
        <v>120</v>
      </c>
      <c r="J735" s="122" t="n">
        <v>22</v>
      </c>
      <c r="K735" s="122" t="n">
        <v>0</v>
      </c>
      <c r="L735" s="123" t="n">
        <v>-7.6874</v>
      </c>
      <c r="M735" s="124" t="n">
        <v>0</v>
      </c>
      <c r="N735" s="66" t="n">
        <v>-829.6216</v>
      </c>
      <c r="O735" s="66" t="n">
        <v>0</v>
      </c>
      <c r="P735" s="66" t="n">
        <v>-8.2252</v>
      </c>
      <c r="Q735" s="0" t="n">
        <v>0.5378</v>
      </c>
      <c r="R735" s="0" t="n">
        <v>-0.5378</v>
      </c>
      <c r="S735" s="0" t="n">
        <v>8.2252</v>
      </c>
    </row>
    <row r="736" customFormat="false" ht="12.75" hidden="false" customHeight="false" outlineLevel="0" collapsed="false">
      <c r="A736" s="1" t="n">
        <v>36854</v>
      </c>
      <c r="B736" s="120" t="n">
        <v>36831</v>
      </c>
      <c r="C736" s="0" t="s">
        <v>29</v>
      </c>
      <c r="D736" s="121" t="n">
        <v>1210</v>
      </c>
      <c r="E736" s="0" t="s">
        <v>44</v>
      </c>
      <c r="F736" s="0" t="s">
        <v>60</v>
      </c>
      <c r="G736" s="0" t="s">
        <v>44</v>
      </c>
      <c r="H736" s="0" t="s">
        <v>18</v>
      </c>
      <c r="I736" s="0" t="s">
        <v>120</v>
      </c>
      <c r="J736" s="122" t="n">
        <v>23</v>
      </c>
      <c r="K736" s="122" t="n">
        <v>0</v>
      </c>
      <c r="L736" s="123" t="n">
        <v>-13.6219</v>
      </c>
      <c r="M736" s="124" t="n">
        <v>0</v>
      </c>
      <c r="N736" s="66" t="n">
        <v>-914.3622</v>
      </c>
      <c r="O736" s="66" t="n">
        <v>0</v>
      </c>
      <c r="P736" s="66" t="n">
        <v>-14.604</v>
      </c>
      <c r="Q736" s="0" t="n">
        <v>0.9821</v>
      </c>
      <c r="R736" s="0" t="n">
        <v>-0.9821</v>
      </c>
      <c r="S736" s="0" t="n">
        <v>14.604</v>
      </c>
    </row>
    <row r="737" customFormat="false" ht="12.75" hidden="false" customHeight="false" outlineLevel="0" collapsed="false">
      <c r="A737" s="1" t="n">
        <v>36854</v>
      </c>
      <c r="B737" s="120" t="n">
        <v>36831</v>
      </c>
      <c r="C737" s="0" t="s">
        <v>29</v>
      </c>
      <c r="D737" s="121" t="n">
        <v>1210</v>
      </c>
      <c r="E737" s="0" t="s">
        <v>44</v>
      </c>
      <c r="F737" s="0" t="s">
        <v>60</v>
      </c>
      <c r="G737" s="0" t="s">
        <v>44</v>
      </c>
      <c r="H737" s="0" t="s">
        <v>18</v>
      </c>
      <c r="I737" s="0" t="s">
        <v>120</v>
      </c>
      <c r="J737" s="122" t="n">
        <v>24</v>
      </c>
      <c r="K737" s="122" t="n">
        <v>0</v>
      </c>
      <c r="L737" s="123" t="n">
        <v>-22.2949</v>
      </c>
      <c r="M737" s="124" t="n">
        <v>0</v>
      </c>
      <c r="N737" s="66" t="n">
        <v>-846.926</v>
      </c>
      <c r="O737" s="66" t="n">
        <v>0</v>
      </c>
      <c r="P737" s="66" t="n">
        <v>-23.0909</v>
      </c>
      <c r="Q737" s="0" t="n">
        <v>0.796</v>
      </c>
      <c r="R737" s="0" t="n">
        <v>-0.796</v>
      </c>
      <c r="S737" s="0" t="n">
        <v>23.0909</v>
      </c>
    </row>
    <row r="738" customFormat="false" ht="12.75" hidden="false" customHeight="false" outlineLevel="0" collapsed="false">
      <c r="A738" s="1" t="n">
        <v>36855</v>
      </c>
      <c r="B738" s="120" t="n">
        <v>36831</v>
      </c>
      <c r="C738" s="0" t="s">
        <v>29</v>
      </c>
      <c r="D738" s="121" t="n">
        <v>1010</v>
      </c>
      <c r="E738" s="0" t="s">
        <v>44</v>
      </c>
      <c r="F738" s="0" t="s">
        <v>58</v>
      </c>
      <c r="G738" s="0" t="s">
        <v>44</v>
      </c>
      <c r="H738" s="0" t="s">
        <v>18</v>
      </c>
      <c r="I738" s="0" t="s">
        <v>120</v>
      </c>
      <c r="J738" s="122" t="n">
        <v>1</v>
      </c>
      <c r="K738" s="122" t="n">
        <v>0</v>
      </c>
      <c r="L738" s="123" t="n">
        <v>36.12</v>
      </c>
      <c r="M738" s="124" t="n">
        <v>0</v>
      </c>
      <c r="N738" s="66" t="n">
        <v>-881.4</v>
      </c>
      <c r="O738" s="66" t="n">
        <v>0</v>
      </c>
      <c r="P738" s="66" t="n">
        <v>0</v>
      </c>
      <c r="Q738" s="0" t="n">
        <v>36.12</v>
      </c>
      <c r="R738" s="0" t="n">
        <v>-36.12</v>
      </c>
      <c r="S738" s="0" t="n">
        <v>0</v>
      </c>
    </row>
    <row r="739" customFormat="false" ht="12.75" hidden="false" customHeight="false" outlineLevel="0" collapsed="false">
      <c r="A739" s="1" t="n">
        <v>36855</v>
      </c>
      <c r="B739" s="120" t="n">
        <v>36831</v>
      </c>
      <c r="C739" s="0" t="s">
        <v>29</v>
      </c>
      <c r="D739" s="121" t="n">
        <v>1010</v>
      </c>
      <c r="E739" s="0" t="s">
        <v>44</v>
      </c>
      <c r="F739" s="0" t="s">
        <v>58</v>
      </c>
      <c r="G739" s="0" t="s">
        <v>44</v>
      </c>
      <c r="H739" s="0" t="s">
        <v>18</v>
      </c>
      <c r="I739" s="0" t="s">
        <v>120</v>
      </c>
      <c r="J739" s="122" t="n">
        <v>5</v>
      </c>
      <c r="K739" s="122" t="n">
        <v>0</v>
      </c>
      <c r="L739" s="123" t="n">
        <v>23.67</v>
      </c>
      <c r="M739" s="124" t="n">
        <v>0</v>
      </c>
      <c r="N739" s="66" t="n">
        <v>-1707.48</v>
      </c>
      <c r="O739" s="66" t="n">
        <v>0</v>
      </c>
      <c r="P739" s="66" t="n">
        <v>0</v>
      </c>
      <c r="Q739" s="0" t="n">
        <v>23.67</v>
      </c>
      <c r="R739" s="0" t="n">
        <v>-23.67</v>
      </c>
      <c r="S739" s="0" t="n">
        <v>0</v>
      </c>
    </row>
    <row r="740" customFormat="false" ht="12.75" hidden="false" customHeight="false" outlineLevel="0" collapsed="false">
      <c r="A740" s="1" t="n">
        <v>36855</v>
      </c>
      <c r="B740" s="120" t="n">
        <v>36831</v>
      </c>
      <c r="C740" s="0" t="s">
        <v>29</v>
      </c>
      <c r="D740" s="121" t="n">
        <v>1010</v>
      </c>
      <c r="E740" s="0" t="s">
        <v>44</v>
      </c>
      <c r="F740" s="0" t="s">
        <v>58</v>
      </c>
      <c r="G740" s="0" t="s">
        <v>44</v>
      </c>
      <c r="H740" s="0" t="s">
        <v>18</v>
      </c>
      <c r="I740" s="0" t="s">
        <v>120</v>
      </c>
      <c r="J740" s="122" t="n">
        <v>6</v>
      </c>
      <c r="K740" s="122" t="n">
        <v>0</v>
      </c>
      <c r="L740" s="123" t="n">
        <v>61.45</v>
      </c>
      <c r="M740" s="124" t="n">
        <v>0</v>
      </c>
      <c r="N740" s="66" t="n">
        <v>-1765.32</v>
      </c>
      <c r="O740" s="66" t="n">
        <v>0</v>
      </c>
      <c r="P740" s="66" t="n">
        <v>0</v>
      </c>
      <c r="Q740" s="0" t="n">
        <v>61.45</v>
      </c>
      <c r="R740" s="0" t="n">
        <v>-61.45</v>
      </c>
      <c r="S740" s="0" t="n">
        <v>0</v>
      </c>
    </row>
    <row r="741" customFormat="false" ht="12.75" hidden="false" customHeight="false" outlineLevel="0" collapsed="false">
      <c r="A741" s="1" t="n">
        <v>36855</v>
      </c>
      <c r="B741" s="120" t="n">
        <v>36831</v>
      </c>
      <c r="C741" s="0" t="s">
        <v>29</v>
      </c>
      <c r="D741" s="121" t="n">
        <v>1010</v>
      </c>
      <c r="E741" s="0" t="s">
        <v>44</v>
      </c>
      <c r="F741" s="0" t="s">
        <v>58</v>
      </c>
      <c r="G741" s="0" t="s">
        <v>44</v>
      </c>
      <c r="H741" s="0" t="s">
        <v>18</v>
      </c>
      <c r="I741" s="0" t="s">
        <v>120</v>
      </c>
      <c r="J741" s="122" t="n">
        <v>7</v>
      </c>
      <c r="K741" s="122" t="n">
        <v>0</v>
      </c>
      <c r="L741" s="123" t="n">
        <v>1.32</v>
      </c>
      <c r="M741" s="124" t="n">
        <v>0</v>
      </c>
      <c r="N741" s="66" t="n">
        <v>-923.34</v>
      </c>
      <c r="O741" s="66" t="n">
        <v>0</v>
      </c>
      <c r="P741" s="66" t="n">
        <v>-13.56</v>
      </c>
      <c r="Q741" s="0" t="n">
        <v>14.88</v>
      </c>
      <c r="R741" s="0" t="n">
        <v>-14.88</v>
      </c>
      <c r="S741" s="0" t="n">
        <v>13.56</v>
      </c>
    </row>
    <row r="742" customFormat="false" ht="12.75" hidden="false" customHeight="false" outlineLevel="0" collapsed="false">
      <c r="A742" s="1" t="n">
        <v>36855</v>
      </c>
      <c r="B742" s="120" t="n">
        <v>36831</v>
      </c>
      <c r="C742" s="0" t="s">
        <v>29</v>
      </c>
      <c r="D742" s="121" t="n">
        <v>1010</v>
      </c>
      <c r="E742" s="0" t="s">
        <v>44</v>
      </c>
      <c r="F742" s="0" t="s">
        <v>58</v>
      </c>
      <c r="G742" s="0" t="s">
        <v>44</v>
      </c>
      <c r="H742" s="0" t="s">
        <v>18</v>
      </c>
      <c r="I742" s="0" t="s">
        <v>120</v>
      </c>
      <c r="J742" s="122" t="n">
        <v>8</v>
      </c>
      <c r="K742" s="122" t="n">
        <v>0</v>
      </c>
      <c r="L742" s="123" t="n">
        <v>-16.75</v>
      </c>
      <c r="M742" s="124" t="n">
        <v>0</v>
      </c>
      <c r="N742" s="66" t="n">
        <v>-627.64</v>
      </c>
      <c r="O742" s="66" t="n">
        <v>0</v>
      </c>
      <c r="P742" s="66" t="n">
        <v>-16.75</v>
      </c>
      <c r="Q742" s="0" t="n">
        <v>0</v>
      </c>
      <c r="R742" s="0" t="n">
        <v>0</v>
      </c>
      <c r="S742" s="0" t="n">
        <v>16.75</v>
      </c>
    </row>
    <row r="743" customFormat="false" ht="12.75" hidden="false" customHeight="false" outlineLevel="0" collapsed="false">
      <c r="A743" s="1" t="n">
        <v>36855</v>
      </c>
      <c r="B743" s="120" t="n">
        <v>36831</v>
      </c>
      <c r="C743" s="0" t="s">
        <v>29</v>
      </c>
      <c r="D743" s="121" t="n">
        <v>1010</v>
      </c>
      <c r="E743" s="0" t="s">
        <v>44</v>
      </c>
      <c r="F743" s="0" t="s">
        <v>58</v>
      </c>
      <c r="G743" s="0" t="s">
        <v>44</v>
      </c>
      <c r="H743" s="0" t="s">
        <v>18</v>
      </c>
      <c r="I743" s="0" t="s">
        <v>120</v>
      </c>
      <c r="J743" s="122" t="n">
        <v>9</v>
      </c>
      <c r="K743" s="122" t="n">
        <v>0</v>
      </c>
      <c r="L743" s="123" t="n">
        <v>17.12</v>
      </c>
      <c r="M743" s="124" t="n">
        <v>0</v>
      </c>
      <c r="N743" s="66" t="n">
        <v>-807.45</v>
      </c>
      <c r="O743" s="66" t="n">
        <v>0</v>
      </c>
      <c r="P743" s="66" t="n">
        <v>0</v>
      </c>
      <c r="Q743" s="0" t="n">
        <v>17.12</v>
      </c>
      <c r="R743" s="0" t="n">
        <v>-17.12</v>
      </c>
      <c r="S743" s="0" t="n">
        <v>0</v>
      </c>
    </row>
    <row r="744" customFormat="false" ht="12.75" hidden="false" customHeight="false" outlineLevel="0" collapsed="false">
      <c r="A744" s="1" t="n">
        <v>36855</v>
      </c>
      <c r="B744" s="120" t="n">
        <v>36831</v>
      </c>
      <c r="C744" s="0" t="s">
        <v>29</v>
      </c>
      <c r="D744" s="121" t="n">
        <v>1010</v>
      </c>
      <c r="E744" s="0" t="s">
        <v>44</v>
      </c>
      <c r="F744" s="0" t="s">
        <v>58</v>
      </c>
      <c r="G744" s="0" t="s">
        <v>44</v>
      </c>
      <c r="H744" s="0" t="s">
        <v>18</v>
      </c>
      <c r="I744" s="0" t="s">
        <v>120</v>
      </c>
      <c r="J744" s="122" t="n">
        <v>10</v>
      </c>
      <c r="K744" s="122" t="n">
        <v>0</v>
      </c>
      <c r="L744" s="123" t="n">
        <v>23.25</v>
      </c>
      <c r="M744" s="124" t="n">
        <v>0</v>
      </c>
      <c r="N744" s="66" t="n">
        <v>-996.06</v>
      </c>
      <c r="O744" s="66" t="n">
        <v>0</v>
      </c>
      <c r="P744" s="66" t="n">
        <v>0</v>
      </c>
      <c r="Q744" s="0" t="n">
        <v>23.25</v>
      </c>
      <c r="R744" s="0" t="n">
        <v>-23.25</v>
      </c>
      <c r="S744" s="0" t="n">
        <v>0</v>
      </c>
    </row>
    <row r="745" customFormat="false" ht="12.75" hidden="false" customHeight="false" outlineLevel="0" collapsed="false">
      <c r="A745" s="1" t="n">
        <v>36855</v>
      </c>
      <c r="B745" s="120" t="n">
        <v>36831</v>
      </c>
      <c r="C745" s="0" t="s">
        <v>29</v>
      </c>
      <c r="D745" s="121" t="n">
        <v>1010</v>
      </c>
      <c r="E745" s="0" t="s">
        <v>44</v>
      </c>
      <c r="F745" s="0" t="s">
        <v>58</v>
      </c>
      <c r="G745" s="0" t="s">
        <v>44</v>
      </c>
      <c r="H745" s="0" t="s">
        <v>18</v>
      </c>
      <c r="I745" s="0" t="s">
        <v>120</v>
      </c>
      <c r="J745" s="122" t="n">
        <v>11</v>
      </c>
      <c r="K745" s="122" t="n">
        <v>0</v>
      </c>
      <c r="L745" s="123" t="n">
        <v>22.72</v>
      </c>
      <c r="M745" s="124" t="n">
        <v>0</v>
      </c>
      <c r="N745" s="66" t="n">
        <v>-1013.52</v>
      </c>
      <c r="O745" s="66" t="n">
        <v>0</v>
      </c>
      <c r="P745" s="66" t="n">
        <v>0</v>
      </c>
      <c r="Q745" s="0" t="n">
        <v>22.72</v>
      </c>
      <c r="R745" s="0" t="n">
        <v>-22.72</v>
      </c>
      <c r="S745" s="0" t="n">
        <v>0</v>
      </c>
    </row>
    <row r="746" customFormat="false" ht="12.75" hidden="false" customHeight="false" outlineLevel="0" collapsed="false">
      <c r="A746" s="1" t="n">
        <v>36855</v>
      </c>
      <c r="B746" s="120" t="n">
        <v>36831</v>
      </c>
      <c r="C746" s="0" t="s">
        <v>29</v>
      </c>
      <c r="D746" s="121" t="n">
        <v>1010</v>
      </c>
      <c r="E746" s="0" t="s">
        <v>44</v>
      </c>
      <c r="F746" s="0" t="s">
        <v>58</v>
      </c>
      <c r="G746" s="0" t="s">
        <v>44</v>
      </c>
      <c r="H746" s="0" t="s">
        <v>18</v>
      </c>
      <c r="I746" s="0" t="s">
        <v>120</v>
      </c>
      <c r="J746" s="122" t="n">
        <v>12</v>
      </c>
      <c r="K746" s="122" t="n">
        <v>0</v>
      </c>
      <c r="L746" s="123" t="n">
        <v>8.74</v>
      </c>
      <c r="M746" s="124" t="n">
        <v>0</v>
      </c>
      <c r="N746" s="66" t="n">
        <v>-341.08</v>
      </c>
      <c r="O746" s="66" t="n">
        <v>0</v>
      </c>
      <c r="P746" s="66" t="n">
        <v>0</v>
      </c>
      <c r="Q746" s="0" t="n">
        <v>8.74</v>
      </c>
      <c r="R746" s="0" t="n">
        <v>-8.74</v>
      </c>
      <c r="S746" s="0" t="n">
        <v>0</v>
      </c>
    </row>
    <row r="747" customFormat="false" ht="12.75" hidden="false" customHeight="false" outlineLevel="0" collapsed="false">
      <c r="A747" s="1" t="n">
        <v>36855</v>
      </c>
      <c r="B747" s="120" t="n">
        <v>36831</v>
      </c>
      <c r="C747" s="0" t="s">
        <v>29</v>
      </c>
      <c r="D747" s="121" t="n">
        <v>1210</v>
      </c>
      <c r="E747" s="0" t="s">
        <v>44</v>
      </c>
      <c r="F747" s="0" t="s">
        <v>60</v>
      </c>
      <c r="G747" s="0" t="s">
        <v>44</v>
      </c>
      <c r="H747" s="0" t="s">
        <v>18</v>
      </c>
      <c r="I747" s="0" t="s">
        <v>120</v>
      </c>
      <c r="J747" s="122" t="n">
        <v>1</v>
      </c>
      <c r="K747" s="122" t="n">
        <v>0</v>
      </c>
      <c r="L747" s="123" t="n">
        <v>-27.0414</v>
      </c>
      <c r="M747" s="124" t="n">
        <v>0</v>
      </c>
      <c r="N747" s="66" t="n">
        <v>-730.0472</v>
      </c>
      <c r="O747" s="66" t="n">
        <v>0</v>
      </c>
      <c r="P747" s="66" t="n">
        <v>-27.6708</v>
      </c>
      <c r="Q747" s="0" t="n">
        <v>0.6294</v>
      </c>
      <c r="R747" s="0" t="n">
        <v>-0.6294</v>
      </c>
      <c r="S747" s="0" t="n">
        <v>27.6708</v>
      </c>
    </row>
    <row r="748" customFormat="false" ht="12.75" hidden="false" customHeight="false" outlineLevel="0" collapsed="false">
      <c r="A748" s="1" t="n">
        <v>36855</v>
      </c>
      <c r="B748" s="120" t="n">
        <v>36831</v>
      </c>
      <c r="C748" s="0" t="s">
        <v>29</v>
      </c>
      <c r="D748" s="121" t="n">
        <v>1210</v>
      </c>
      <c r="E748" s="0" t="s">
        <v>44</v>
      </c>
      <c r="F748" s="0" t="s">
        <v>60</v>
      </c>
      <c r="G748" s="0" t="s">
        <v>44</v>
      </c>
      <c r="H748" s="0" t="s">
        <v>18</v>
      </c>
      <c r="I748" s="0" t="s">
        <v>120</v>
      </c>
      <c r="J748" s="122" t="n">
        <v>2</v>
      </c>
      <c r="K748" s="122" t="n">
        <v>0</v>
      </c>
      <c r="L748" s="123" t="n">
        <v>-15.001</v>
      </c>
      <c r="M748" s="124" t="n">
        <v>0</v>
      </c>
      <c r="N748" s="66" t="n">
        <v>-469.7484</v>
      </c>
      <c r="O748" s="66" t="n">
        <v>0</v>
      </c>
      <c r="P748" s="66" t="n">
        <v>-15.001</v>
      </c>
      <c r="Q748" s="0" t="n">
        <v>0</v>
      </c>
      <c r="R748" s="0" t="n">
        <v>0</v>
      </c>
      <c r="S748" s="0" t="n">
        <v>15.001</v>
      </c>
    </row>
    <row r="749" customFormat="false" ht="12.75" hidden="false" customHeight="false" outlineLevel="0" collapsed="false">
      <c r="A749" s="1" t="n">
        <v>36855</v>
      </c>
      <c r="B749" s="120" t="n">
        <v>36831</v>
      </c>
      <c r="C749" s="0" t="s">
        <v>29</v>
      </c>
      <c r="D749" s="121" t="n">
        <v>1210</v>
      </c>
      <c r="E749" s="0" t="s">
        <v>44</v>
      </c>
      <c r="F749" s="0" t="s">
        <v>60</v>
      </c>
      <c r="G749" s="0" t="s">
        <v>44</v>
      </c>
      <c r="H749" s="0" t="s">
        <v>18</v>
      </c>
      <c r="I749" s="0" t="s">
        <v>120</v>
      </c>
      <c r="J749" s="122" t="n">
        <v>3</v>
      </c>
      <c r="K749" s="122" t="n">
        <v>0</v>
      </c>
      <c r="L749" s="123" t="n">
        <v>-16.3697</v>
      </c>
      <c r="M749" s="124" t="n">
        <v>0</v>
      </c>
      <c r="N749" s="66" t="n">
        <v>-464.2432</v>
      </c>
      <c r="O749" s="66" t="n">
        <v>0</v>
      </c>
      <c r="P749" s="66" t="n">
        <v>-16.3697</v>
      </c>
      <c r="Q749" s="0" t="n">
        <v>0</v>
      </c>
      <c r="R749" s="0" t="n">
        <v>0</v>
      </c>
      <c r="S749" s="0" t="n">
        <v>16.3697</v>
      </c>
    </row>
    <row r="750" customFormat="false" ht="12.75" hidden="false" customHeight="false" outlineLevel="0" collapsed="false">
      <c r="A750" s="1" t="n">
        <v>36855</v>
      </c>
      <c r="B750" s="120" t="n">
        <v>36831</v>
      </c>
      <c r="C750" s="0" t="s">
        <v>29</v>
      </c>
      <c r="D750" s="121" t="n">
        <v>1210</v>
      </c>
      <c r="E750" s="0" t="s">
        <v>44</v>
      </c>
      <c r="F750" s="0" t="s">
        <v>60</v>
      </c>
      <c r="G750" s="0" t="s">
        <v>44</v>
      </c>
      <c r="H750" s="0" t="s">
        <v>18</v>
      </c>
      <c r="I750" s="0" t="s">
        <v>120</v>
      </c>
      <c r="J750" s="122" t="n">
        <v>4</v>
      </c>
      <c r="K750" s="122" t="n">
        <v>0</v>
      </c>
      <c r="L750" s="123" t="n">
        <v>-17.0165</v>
      </c>
      <c r="M750" s="124" t="n">
        <v>0</v>
      </c>
      <c r="N750" s="66" t="n">
        <v>-462.3902</v>
      </c>
      <c r="O750" s="66" t="n">
        <v>0</v>
      </c>
      <c r="P750" s="66" t="n">
        <v>-17.0165</v>
      </c>
      <c r="Q750" s="0" t="n">
        <v>0</v>
      </c>
      <c r="R750" s="0" t="n">
        <v>0</v>
      </c>
      <c r="S750" s="0" t="n">
        <v>17.0165</v>
      </c>
    </row>
    <row r="751" customFormat="false" ht="12.75" hidden="false" customHeight="false" outlineLevel="0" collapsed="false">
      <c r="A751" s="1" t="n">
        <v>36855</v>
      </c>
      <c r="B751" s="120" t="n">
        <v>36831</v>
      </c>
      <c r="C751" s="0" t="s">
        <v>29</v>
      </c>
      <c r="D751" s="121" t="n">
        <v>1210</v>
      </c>
      <c r="E751" s="0" t="s">
        <v>44</v>
      </c>
      <c r="F751" s="0" t="s">
        <v>60</v>
      </c>
      <c r="G751" s="0" t="s">
        <v>44</v>
      </c>
      <c r="H751" s="0" t="s">
        <v>18</v>
      </c>
      <c r="I751" s="0" t="s">
        <v>120</v>
      </c>
      <c r="J751" s="122" t="n">
        <v>5</v>
      </c>
      <c r="K751" s="122" t="n">
        <v>0</v>
      </c>
      <c r="L751" s="123" t="n">
        <v>-16.2336</v>
      </c>
      <c r="M751" s="124" t="n">
        <v>0</v>
      </c>
      <c r="N751" s="66" t="n">
        <v>-710.7388</v>
      </c>
      <c r="O751" s="66" t="n">
        <v>0</v>
      </c>
      <c r="P751" s="66" t="n">
        <v>-16.65</v>
      </c>
      <c r="Q751" s="0" t="n">
        <v>0.4164</v>
      </c>
      <c r="R751" s="0" t="n">
        <v>-0.4164</v>
      </c>
      <c r="S751" s="0" t="n">
        <v>16.65</v>
      </c>
    </row>
    <row r="752" customFormat="false" ht="12.75" hidden="false" customHeight="false" outlineLevel="0" collapsed="false">
      <c r="A752" s="1" t="n">
        <v>36855</v>
      </c>
      <c r="B752" s="120" t="n">
        <v>36831</v>
      </c>
      <c r="C752" s="0" t="s">
        <v>29</v>
      </c>
      <c r="D752" s="121" t="n">
        <v>1210</v>
      </c>
      <c r="E752" s="0" t="s">
        <v>44</v>
      </c>
      <c r="F752" s="0" t="s">
        <v>60</v>
      </c>
      <c r="G752" s="0" t="s">
        <v>44</v>
      </c>
      <c r="H752" s="0" t="s">
        <v>18</v>
      </c>
      <c r="I752" s="0" t="s">
        <v>120</v>
      </c>
      <c r="J752" s="122" t="n">
        <v>6</v>
      </c>
      <c r="K752" s="122" t="n">
        <v>0</v>
      </c>
      <c r="L752" s="123" t="n">
        <v>-17.0815</v>
      </c>
      <c r="M752" s="124" t="n">
        <v>0</v>
      </c>
      <c r="N752" s="66" t="n">
        <v>-778.2352</v>
      </c>
      <c r="O752" s="66" t="n">
        <v>0</v>
      </c>
      <c r="P752" s="66" t="n">
        <v>-18.2541</v>
      </c>
      <c r="Q752" s="0" t="n">
        <v>1.1726</v>
      </c>
      <c r="R752" s="0" t="n">
        <v>-1.1726</v>
      </c>
      <c r="S752" s="0" t="n">
        <v>18.2541</v>
      </c>
    </row>
    <row r="753" customFormat="false" ht="12.75" hidden="false" customHeight="false" outlineLevel="0" collapsed="false">
      <c r="A753" s="1" t="n">
        <v>36855</v>
      </c>
      <c r="B753" s="120" t="n">
        <v>36831</v>
      </c>
      <c r="C753" s="0" t="s">
        <v>29</v>
      </c>
      <c r="D753" s="121" t="n">
        <v>1210</v>
      </c>
      <c r="E753" s="0" t="s">
        <v>44</v>
      </c>
      <c r="F753" s="0" t="s">
        <v>60</v>
      </c>
      <c r="G753" s="0" t="s">
        <v>44</v>
      </c>
      <c r="H753" s="0" t="s">
        <v>18</v>
      </c>
      <c r="I753" s="0" t="s">
        <v>120</v>
      </c>
      <c r="J753" s="122" t="n">
        <v>7</v>
      </c>
      <c r="K753" s="122" t="n">
        <v>0</v>
      </c>
      <c r="L753" s="123" t="n">
        <v>-15.6339</v>
      </c>
      <c r="M753" s="124" t="n">
        <v>0</v>
      </c>
      <c r="N753" s="66" t="n">
        <v>-713.5626</v>
      </c>
      <c r="O753" s="66" t="n">
        <v>0</v>
      </c>
      <c r="P753" s="66" t="n">
        <v>-15.858</v>
      </c>
      <c r="Q753" s="0" t="n">
        <v>0.2241</v>
      </c>
      <c r="R753" s="0" t="n">
        <v>-0.2241</v>
      </c>
      <c r="S753" s="0" t="n">
        <v>15.858</v>
      </c>
    </row>
    <row r="754" customFormat="false" ht="12.75" hidden="false" customHeight="false" outlineLevel="0" collapsed="false">
      <c r="A754" s="1" t="n">
        <v>36855</v>
      </c>
      <c r="B754" s="120" t="n">
        <v>36831</v>
      </c>
      <c r="C754" s="0" t="s">
        <v>29</v>
      </c>
      <c r="D754" s="121" t="n">
        <v>1210</v>
      </c>
      <c r="E754" s="0" t="s">
        <v>44</v>
      </c>
      <c r="F754" s="0" t="s">
        <v>60</v>
      </c>
      <c r="G754" s="0" t="s">
        <v>44</v>
      </c>
      <c r="H754" s="0" t="s">
        <v>18</v>
      </c>
      <c r="I754" s="0" t="s">
        <v>120</v>
      </c>
      <c r="J754" s="122" t="n">
        <v>8</v>
      </c>
      <c r="K754" s="122" t="n">
        <v>0</v>
      </c>
      <c r="L754" s="123" t="n">
        <v>-14.9083</v>
      </c>
      <c r="M754" s="124" t="n">
        <v>0</v>
      </c>
      <c r="N754" s="66" t="n">
        <v>-651.5006</v>
      </c>
      <c r="O754" s="66" t="n">
        <v>0</v>
      </c>
      <c r="P754" s="66" t="n">
        <v>-14.9083</v>
      </c>
      <c r="Q754" s="0" t="n">
        <v>0</v>
      </c>
      <c r="R754" s="0" t="n">
        <v>0</v>
      </c>
      <c r="S754" s="0" t="n">
        <v>14.9083</v>
      </c>
    </row>
    <row r="755" customFormat="false" ht="12.75" hidden="false" customHeight="false" outlineLevel="0" collapsed="false">
      <c r="A755" s="1" t="n">
        <v>36855</v>
      </c>
      <c r="B755" s="120" t="n">
        <v>36831</v>
      </c>
      <c r="C755" s="0" t="s">
        <v>29</v>
      </c>
      <c r="D755" s="121" t="n">
        <v>1210</v>
      </c>
      <c r="E755" s="0" t="s">
        <v>44</v>
      </c>
      <c r="F755" s="0" t="s">
        <v>60</v>
      </c>
      <c r="G755" s="0" t="s">
        <v>44</v>
      </c>
      <c r="H755" s="0" t="s">
        <v>18</v>
      </c>
      <c r="I755" s="0" t="s">
        <v>120</v>
      </c>
      <c r="J755" s="122" t="n">
        <v>9</v>
      </c>
      <c r="K755" s="122" t="n">
        <v>0</v>
      </c>
      <c r="L755" s="123" t="n">
        <v>-4.2739</v>
      </c>
      <c r="M755" s="124" t="n">
        <v>0</v>
      </c>
      <c r="N755" s="66" t="n">
        <v>-723.3944</v>
      </c>
      <c r="O755" s="66" t="n">
        <v>0</v>
      </c>
      <c r="P755" s="66" t="n">
        <v>-4.5506</v>
      </c>
      <c r="Q755" s="0" t="n">
        <v>0.2767</v>
      </c>
      <c r="R755" s="0" t="n">
        <v>-0.2767</v>
      </c>
      <c r="S755" s="0" t="n">
        <v>4.5506</v>
      </c>
    </row>
    <row r="756" customFormat="false" ht="12.75" hidden="false" customHeight="false" outlineLevel="0" collapsed="false">
      <c r="A756" s="1" t="n">
        <v>36855</v>
      </c>
      <c r="B756" s="120" t="n">
        <v>36831</v>
      </c>
      <c r="C756" s="0" t="s">
        <v>29</v>
      </c>
      <c r="D756" s="121" t="n">
        <v>1210</v>
      </c>
      <c r="E756" s="0" t="s">
        <v>44</v>
      </c>
      <c r="F756" s="0" t="s">
        <v>60</v>
      </c>
      <c r="G756" s="0" t="s">
        <v>44</v>
      </c>
      <c r="H756" s="0" t="s">
        <v>18</v>
      </c>
      <c r="I756" s="0" t="s">
        <v>120</v>
      </c>
      <c r="J756" s="122" t="n">
        <v>10</v>
      </c>
      <c r="K756" s="122" t="n">
        <v>0</v>
      </c>
      <c r="L756" s="123" t="n">
        <v>-1.5568</v>
      </c>
      <c r="M756" s="124" t="n">
        <v>0</v>
      </c>
      <c r="N756" s="66" t="n">
        <v>-802.0276</v>
      </c>
      <c r="O756" s="66" t="n">
        <v>0</v>
      </c>
      <c r="P756" s="66" t="n">
        <v>-1.9432</v>
      </c>
      <c r="Q756" s="0" t="n">
        <v>0.3864</v>
      </c>
      <c r="R756" s="0" t="n">
        <v>-0.3864</v>
      </c>
      <c r="S756" s="0" t="n">
        <v>1.9432</v>
      </c>
    </row>
    <row r="757" customFormat="false" ht="12.75" hidden="false" customHeight="false" outlineLevel="0" collapsed="false">
      <c r="A757" s="1" t="n">
        <v>36855</v>
      </c>
      <c r="B757" s="120" t="n">
        <v>36831</v>
      </c>
      <c r="C757" s="0" t="s">
        <v>29</v>
      </c>
      <c r="D757" s="121" t="n">
        <v>1210</v>
      </c>
      <c r="E757" s="0" t="s">
        <v>44</v>
      </c>
      <c r="F757" s="0" t="s">
        <v>60</v>
      </c>
      <c r="G757" s="0" t="s">
        <v>44</v>
      </c>
      <c r="H757" s="0" t="s">
        <v>18</v>
      </c>
      <c r="I757" s="0" t="s">
        <v>120</v>
      </c>
      <c r="J757" s="122" t="n">
        <v>11</v>
      </c>
      <c r="K757" s="122" t="n">
        <v>0</v>
      </c>
      <c r="L757" s="123" t="n">
        <v>-1.2642</v>
      </c>
      <c r="M757" s="124" t="n">
        <v>0</v>
      </c>
      <c r="N757" s="66" t="n">
        <v>-821.2716</v>
      </c>
      <c r="O757" s="66" t="n">
        <v>0</v>
      </c>
      <c r="P757" s="66" t="n">
        <v>-1.6368</v>
      </c>
      <c r="Q757" s="0" t="n">
        <v>0.3726</v>
      </c>
      <c r="R757" s="0" t="n">
        <v>-0.3726</v>
      </c>
      <c r="S757" s="0" t="n">
        <v>1.6368</v>
      </c>
    </row>
    <row r="758" customFormat="false" ht="12.75" hidden="false" customHeight="false" outlineLevel="0" collapsed="false">
      <c r="A758" s="1" t="n">
        <v>36855</v>
      </c>
      <c r="B758" s="120" t="n">
        <v>36831</v>
      </c>
      <c r="C758" s="0" t="s">
        <v>29</v>
      </c>
      <c r="D758" s="121" t="n">
        <v>1210</v>
      </c>
      <c r="E758" s="0" t="s">
        <v>44</v>
      </c>
      <c r="F758" s="0" t="s">
        <v>60</v>
      </c>
      <c r="G758" s="0" t="s">
        <v>44</v>
      </c>
      <c r="H758" s="0" t="s">
        <v>18</v>
      </c>
      <c r="I758" s="0" t="s">
        <v>120</v>
      </c>
      <c r="J758" s="122" t="n">
        <v>12</v>
      </c>
      <c r="K758" s="122" t="n">
        <v>0</v>
      </c>
      <c r="L758" s="123" t="n">
        <v>-2.1235</v>
      </c>
      <c r="M758" s="124" t="n">
        <v>0</v>
      </c>
      <c r="N758" s="66" t="n">
        <v>-735.363</v>
      </c>
      <c r="O758" s="66" t="n">
        <v>0</v>
      </c>
      <c r="P758" s="66" t="n">
        <v>-2.4012</v>
      </c>
      <c r="Q758" s="0" t="n">
        <v>0.2777</v>
      </c>
      <c r="R758" s="0" t="n">
        <v>-0.2777</v>
      </c>
      <c r="S758" s="0" t="n">
        <v>2.4012</v>
      </c>
    </row>
    <row r="759" customFormat="false" ht="12.75" hidden="false" customHeight="false" outlineLevel="0" collapsed="false">
      <c r="A759" s="1" t="n">
        <v>36855</v>
      </c>
      <c r="B759" s="120" t="n">
        <v>36831</v>
      </c>
      <c r="C759" s="0" t="s">
        <v>29</v>
      </c>
      <c r="D759" s="121" t="n">
        <v>1210</v>
      </c>
      <c r="E759" s="0" t="s">
        <v>44</v>
      </c>
      <c r="F759" s="0" t="s">
        <v>60</v>
      </c>
      <c r="G759" s="0" t="s">
        <v>44</v>
      </c>
      <c r="H759" s="0" t="s">
        <v>18</v>
      </c>
      <c r="I759" s="0" t="s">
        <v>120</v>
      </c>
      <c r="J759" s="122" t="n">
        <v>13</v>
      </c>
      <c r="K759" s="122" t="n">
        <v>0</v>
      </c>
      <c r="L759" s="123" t="n">
        <v>-3.5355</v>
      </c>
      <c r="M759" s="124" t="n">
        <v>0</v>
      </c>
      <c r="N759" s="66" t="n">
        <v>-864.2684</v>
      </c>
      <c r="O759" s="66" t="n">
        <v>0</v>
      </c>
      <c r="P759" s="66" t="n">
        <v>-3.8838</v>
      </c>
      <c r="Q759" s="0" t="n">
        <v>0.3483</v>
      </c>
      <c r="R759" s="0" t="n">
        <v>-0.3483</v>
      </c>
      <c r="S759" s="0" t="n">
        <v>3.8838</v>
      </c>
    </row>
    <row r="760" customFormat="false" ht="12.75" hidden="false" customHeight="false" outlineLevel="0" collapsed="false">
      <c r="A760" s="1" t="n">
        <v>36855</v>
      </c>
      <c r="B760" s="120" t="n">
        <v>36831</v>
      </c>
      <c r="C760" s="0" t="s">
        <v>29</v>
      </c>
      <c r="D760" s="121" t="n">
        <v>1210</v>
      </c>
      <c r="E760" s="0" t="s">
        <v>44</v>
      </c>
      <c r="F760" s="0" t="s">
        <v>60</v>
      </c>
      <c r="G760" s="0" t="s">
        <v>44</v>
      </c>
      <c r="H760" s="0" t="s">
        <v>18</v>
      </c>
      <c r="I760" s="0" t="s">
        <v>120</v>
      </c>
      <c r="J760" s="122" t="n">
        <v>14</v>
      </c>
      <c r="K760" s="122" t="n">
        <v>0</v>
      </c>
      <c r="L760" s="123" t="n">
        <v>-6.0678</v>
      </c>
      <c r="M760" s="124" t="n">
        <v>0</v>
      </c>
      <c r="N760" s="66" t="n">
        <v>-583.7122</v>
      </c>
      <c r="O760" s="66" t="n">
        <v>0</v>
      </c>
      <c r="P760" s="66" t="n">
        <v>-6.0678</v>
      </c>
      <c r="Q760" s="0" t="n">
        <v>0</v>
      </c>
      <c r="R760" s="0" t="n">
        <v>0</v>
      </c>
      <c r="S760" s="0" t="n">
        <v>6.0678</v>
      </c>
    </row>
    <row r="761" customFormat="false" ht="12.75" hidden="false" customHeight="false" outlineLevel="0" collapsed="false">
      <c r="A761" s="1" t="n">
        <v>36855</v>
      </c>
      <c r="B761" s="120" t="n">
        <v>36831</v>
      </c>
      <c r="C761" s="0" t="s">
        <v>29</v>
      </c>
      <c r="D761" s="121" t="n">
        <v>1210</v>
      </c>
      <c r="E761" s="0" t="s">
        <v>44</v>
      </c>
      <c r="F761" s="0" t="s">
        <v>60</v>
      </c>
      <c r="G761" s="0" t="s">
        <v>44</v>
      </c>
      <c r="H761" s="0" t="s">
        <v>18</v>
      </c>
      <c r="I761" s="0" t="s">
        <v>120</v>
      </c>
      <c r="J761" s="122" t="n">
        <v>15</v>
      </c>
      <c r="K761" s="122" t="n">
        <v>0</v>
      </c>
      <c r="L761" s="123" t="n">
        <v>-7.546</v>
      </c>
      <c r="M761" s="124" t="n">
        <v>0</v>
      </c>
      <c r="N761" s="66" t="n">
        <v>-867.0186</v>
      </c>
      <c r="O761" s="66" t="n">
        <v>0</v>
      </c>
      <c r="P761" s="66" t="n">
        <v>-7.9186</v>
      </c>
      <c r="Q761" s="0" t="n">
        <v>0.3726</v>
      </c>
      <c r="R761" s="0" t="n">
        <v>-0.3726</v>
      </c>
      <c r="S761" s="0" t="n">
        <v>7.9186</v>
      </c>
    </row>
    <row r="762" customFormat="false" ht="12.75" hidden="false" customHeight="false" outlineLevel="0" collapsed="false">
      <c r="A762" s="1" t="n">
        <v>36855</v>
      </c>
      <c r="B762" s="120" t="n">
        <v>36831</v>
      </c>
      <c r="C762" s="0" t="s">
        <v>29</v>
      </c>
      <c r="D762" s="121" t="n">
        <v>1210</v>
      </c>
      <c r="E762" s="0" t="s">
        <v>44</v>
      </c>
      <c r="F762" s="0" t="s">
        <v>60</v>
      </c>
      <c r="G762" s="0" t="s">
        <v>44</v>
      </c>
      <c r="H762" s="0" t="s">
        <v>18</v>
      </c>
      <c r="I762" s="0" t="s">
        <v>120</v>
      </c>
      <c r="J762" s="122" t="n">
        <v>16</v>
      </c>
      <c r="K762" s="122" t="n">
        <v>0</v>
      </c>
      <c r="L762" s="123" t="n">
        <v>-6.1806</v>
      </c>
      <c r="M762" s="124" t="n">
        <v>0</v>
      </c>
      <c r="N762" s="66" t="n">
        <v>-895.8256</v>
      </c>
      <c r="O762" s="66" t="n">
        <v>0</v>
      </c>
      <c r="P762" s="66" t="n">
        <v>-6.518</v>
      </c>
      <c r="Q762" s="0" t="n">
        <v>0.3374</v>
      </c>
      <c r="R762" s="0" t="n">
        <v>-0.3374</v>
      </c>
      <c r="S762" s="0" t="n">
        <v>6.518</v>
      </c>
    </row>
    <row r="763" customFormat="false" ht="12.75" hidden="false" customHeight="false" outlineLevel="0" collapsed="false">
      <c r="A763" s="1" t="n">
        <v>36855</v>
      </c>
      <c r="B763" s="120" t="n">
        <v>36831</v>
      </c>
      <c r="C763" s="0" t="s">
        <v>29</v>
      </c>
      <c r="D763" s="121" t="n">
        <v>1210</v>
      </c>
      <c r="E763" s="0" t="s">
        <v>44</v>
      </c>
      <c r="F763" s="0" t="s">
        <v>60</v>
      </c>
      <c r="G763" s="0" t="s">
        <v>44</v>
      </c>
      <c r="H763" s="0" t="s">
        <v>18</v>
      </c>
      <c r="I763" s="0" t="s">
        <v>120</v>
      </c>
      <c r="J763" s="122" t="n">
        <v>17</v>
      </c>
      <c r="K763" s="122" t="n">
        <v>0</v>
      </c>
      <c r="L763" s="123" t="n">
        <v>-2.8271</v>
      </c>
      <c r="M763" s="124" t="n">
        <v>0</v>
      </c>
      <c r="N763" s="66" t="n">
        <v>-744.0693</v>
      </c>
      <c r="O763" s="66" t="n">
        <v>0</v>
      </c>
      <c r="P763" s="66" t="n">
        <v>-3.0995</v>
      </c>
      <c r="Q763" s="0" t="n">
        <v>0.2724</v>
      </c>
      <c r="R763" s="0" t="n">
        <v>-0.2724</v>
      </c>
      <c r="S763" s="0" t="n">
        <v>3.0995</v>
      </c>
    </row>
    <row r="764" customFormat="false" ht="12.75" hidden="false" customHeight="false" outlineLevel="0" collapsed="false">
      <c r="A764" s="1" t="n">
        <v>36855</v>
      </c>
      <c r="B764" s="120" t="n">
        <v>36831</v>
      </c>
      <c r="C764" s="0" t="s">
        <v>29</v>
      </c>
      <c r="D764" s="121" t="n">
        <v>1210</v>
      </c>
      <c r="E764" s="0" t="s">
        <v>44</v>
      </c>
      <c r="F764" s="0" t="s">
        <v>60</v>
      </c>
      <c r="G764" s="0" t="s">
        <v>44</v>
      </c>
      <c r="H764" s="0" t="s">
        <v>18</v>
      </c>
      <c r="I764" s="0" t="s">
        <v>120</v>
      </c>
      <c r="J764" s="122" t="n">
        <v>18</v>
      </c>
      <c r="K764" s="122" t="n">
        <v>0</v>
      </c>
      <c r="L764" s="123" t="n">
        <v>-0.3724</v>
      </c>
      <c r="M764" s="124" t="n">
        <v>0</v>
      </c>
      <c r="N764" s="66" t="n">
        <v>-925.2864</v>
      </c>
      <c r="O764" s="66" t="n">
        <v>0</v>
      </c>
      <c r="P764" s="66" t="n">
        <v>-0.8782</v>
      </c>
      <c r="Q764" s="0" t="n">
        <v>0.5058</v>
      </c>
      <c r="R764" s="0" t="n">
        <v>-0.5058</v>
      </c>
      <c r="S764" s="0" t="n">
        <v>0.8782</v>
      </c>
    </row>
    <row r="765" customFormat="false" ht="12.75" hidden="false" customHeight="false" outlineLevel="0" collapsed="false">
      <c r="A765" s="1" t="n">
        <v>36855</v>
      </c>
      <c r="B765" s="120" t="n">
        <v>36831</v>
      </c>
      <c r="C765" s="0" t="s">
        <v>29</v>
      </c>
      <c r="D765" s="121" t="n">
        <v>1210</v>
      </c>
      <c r="E765" s="0" t="s">
        <v>44</v>
      </c>
      <c r="F765" s="0" t="s">
        <v>60</v>
      </c>
      <c r="G765" s="0" t="s">
        <v>44</v>
      </c>
      <c r="H765" s="0" t="s">
        <v>18</v>
      </c>
      <c r="I765" s="0" t="s">
        <v>120</v>
      </c>
      <c r="J765" s="122" t="n">
        <v>19</v>
      </c>
      <c r="K765" s="122" t="n">
        <v>0</v>
      </c>
      <c r="L765" s="123" t="n">
        <v>0.1759</v>
      </c>
      <c r="M765" s="124" t="n">
        <v>0</v>
      </c>
      <c r="N765" s="66" t="n">
        <v>-907.499</v>
      </c>
      <c r="O765" s="66" t="n">
        <v>0</v>
      </c>
      <c r="P765" s="66" t="n">
        <v>-0.3026</v>
      </c>
      <c r="Q765" s="0" t="n">
        <v>0.4785</v>
      </c>
      <c r="R765" s="0" t="n">
        <v>-0.4785</v>
      </c>
      <c r="S765" s="0" t="n">
        <v>0.3026</v>
      </c>
    </row>
    <row r="766" customFormat="false" ht="12.75" hidden="false" customHeight="false" outlineLevel="0" collapsed="false">
      <c r="A766" s="1" t="n">
        <v>36855</v>
      </c>
      <c r="B766" s="120" t="n">
        <v>36831</v>
      </c>
      <c r="C766" s="0" t="s">
        <v>29</v>
      </c>
      <c r="D766" s="121" t="n">
        <v>1210</v>
      </c>
      <c r="E766" s="0" t="s">
        <v>44</v>
      </c>
      <c r="F766" s="0" t="s">
        <v>60</v>
      </c>
      <c r="G766" s="0" t="s">
        <v>44</v>
      </c>
      <c r="H766" s="0" t="s">
        <v>18</v>
      </c>
      <c r="I766" s="0" t="s">
        <v>120</v>
      </c>
      <c r="J766" s="122" t="n">
        <v>20</v>
      </c>
      <c r="K766" s="122" t="n">
        <v>0</v>
      </c>
      <c r="L766" s="123" t="n">
        <v>-0.1749</v>
      </c>
      <c r="M766" s="124" t="n">
        <v>0</v>
      </c>
      <c r="N766" s="66" t="n">
        <v>-879.9176</v>
      </c>
      <c r="O766" s="66" t="n">
        <v>0</v>
      </c>
      <c r="P766" s="66" t="n">
        <v>-0.6051</v>
      </c>
      <c r="Q766" s="0" t="n">
        <v>0.4302</v>
      </c>
      <c r="R766" s="0" t="n">
        <v>-0.4302</v>
      </c>
      <c r="S766" s="0" t="n">
        <v>0.6051</v>
      </c>
    </row>
    <row r="767" customFormat="false" ht="12.75" hidden="false" customHeight="false" outlineLevel="0" collapsed="false">
      <c r="A767" s="1" t="n">
        <v>36855</v>
      </c>
      <c r="B767" s="120" t="n">
        <v>36831</v>
      </c>
      <c r="C767" s="0" t="s">
        <v>29</v>
      </c>
      <c r="D767" s="121" t="n">
        <v>1210</v>
      </c>
      <c r="E767" s="0" t="s">
        <v>44</v>
      </c>
      <c r="F767" s="0" t="s">
        <v>60</v>
      </c>
      <c r="G767" s="0" t="s">
        <v>44</v>
      </c>
      <c r="H767" s="0" t="s">
        <v>18</v>
      </c>
      <c r="I767" s="0" t="s">
        <v>120</v>
      </c>
      <c r="J767" s="122" t="n">
        <v>21</v>
      </c>
      <c r="K767" s="122" t="n">
        <v>0</v>
      </c>
      <c r="L767" s="123" t="n">
        <v>-0.7479</v>
      </c>
      <c r="M767" s="124" t="n">
        <v>0</v>
      </c>
      <c r="N767" s="66" t="n">
        <v>-850.6296</v>
      </c>
      <c r="O767" s="66" t="n">
        <v>0</v>
      </c>
      <c r="P767" s="66" t="n">
        <v>-1.2353</v>
      </c>
      <c r="Q767" s="0" t="n">
        <v>0.4874</v>
      </c>
      <c r="R767" s="0" t="n">
        <v>-0.4874</v>
      </c>
      <c r="S767" s="0" t="n">
        <v>1.2353</v>
      </c>
    </row>
    <row r="768" customFormat="false" ht="12.75" hidden="false" customHeight="false" outlineLevel="0" collapsed="false">
      <c r="A768" s="1" t="n">
        <v>36855</v>
      </c>
      <c r="B768" s="120" t="n">
        <v>36831</v>
      </c>
      <c r="C768" s="0" t="s">
        <v>29</v>
      </c>
      <c r="D768" s="121" t="n">
        <v>1210</v>
      </c>
      <c r="E768" s="0" t="s">
        <v>44</v>
      </c>
      <c r="F768" s="0" t="s">
        <v>60</v>
      </c>
      <c r="G768" s="0" t="s">
        <v>44</v>
      </c>
      <c r="H768" s="0" t="s">
        <v>18</v>
      </c>
      <c r="I768" s="0" t="s">
        <v>120</v>
      </c>
      <c r="J768" s="122" t="n">
        <v>22</v>
      </c>
      <c r="K768" s="122" t="n">
        <v>0</v>
      </c>
      <c r="L768" s="123" t="n">
        <v>-3.1483</v>
      </c>
      <c r="M768" s="124" t="n">
        <v>0</v>
      </c>
      <c r="N768" s="66" t="n">
        <v>-771.7048</v>
      </c>
      <c r="O768" s="66" t="n">
        <v>0</v>
      </c>
      <c r="P768" s="66" t="n">
        <v>-3.5543</v>
      </c>
      <c r="Q768" s="0" t="n">
        <v>0.406</v>
      </c>
      <c r="R768" s="0" t="n">
        <v>-0.406</v>
      </c>
      <c r="S768" s="0" t="n">
        <v>3.5543</v>
      </c>
    </row>
    <row r="769" customFormat="false" ht="12.75" hidden="false" customHeight="false" outlineLevel="0" collapsed="false">
      <c r="A769" s="1" t="n">
        <v>36855</v>
      </c>
      <c r="B769" s="120" t="n">
        <v>36831</v>
      </c>
      <c r="C769" s="0" t="s">
        <v>29</v>
      </c>
      <c r="D769" s="121" t="n">
        <v>1210</v>
      </c>
      <c r="E769" s="0" t="s">
        <v>44</v>
      </c>
      <c r="F769" s="0" t="s">
        <v>60</v>
      </c>
      <c r="G769" s="0" t="s">
        <v>44</v>
      </c>
      <c r="H769" s="0" t="s">
        <v>18</v>
      </c>
      <c r="I769" s="0" t="s">
        <v>120</v>
      </c>
      <c r="J769" s="122" t="n">
        <v>23</v>
      </c>
      <c r="K769" s="122" t="n">
        <v>0</v>
      </c>
      <c r="L769" s="123" t="n">
        <v>-14.7197</v>
      </c>
      <c r="M769" s="124" t="n">
        <v>0</v>
      </c>
      <c r="N769" s="66" t="n">
        <v>-851.6974</v>
      </c>
      <c r="O769" s="66" t="n">
        <v>0</v>
      </c>
      <c r="P769" s="66" t="n">
        <v>-15.9516</v>
      </c>
      <c r="Q769" s="0" t="n">
        <v>1.2319</v>
      </c>
      <c r="R769" s="0" t="n">
        <v>-1.2319</v>
      </c>
      <c r="S769" s="0" t="n">
        <v>15.9516</v>
      </c>
    </row>
    <row r="770" customFormat="false" ht="12.75" hidden="false" customHeight="false" outlineLevel="0" collapsed="false">
      <c r="A770" s="1" t="n">
        <v>36855</v>
      </c>
      <c r="B770" s="120" t="n">
        <v>36831</v>
      </c>
      <c r="C770" s="0" t="s">
        <v>29</v>
      </c>
      <c r="D770" s="121" t="n">
        <v>1210</v>
      </c>
      <c r="E770" s="0" t="s">
        <v>44</v>
      </c>
      <c r="F770" s="0" t="s">
        <v>60</v>
      </c>
      <c r="G770" s="0" t="s">
        <v>44</v>
      </c>
      <c r="H770" s="0" t="s">
        <v>18</v>
      </c>
      <c r="I770" s="0" t="s">
        <v>120</v>
      </c>
      <c r="J770" s="122" t="n">
        <v>24</v>
      </c>
      <c r="K770" s="122" t="n">
        <v>0</v>
      </c>
      <c r="L770" s="123" t="n">
        <v>-22.7492</v>
      </c>
      <c r="M770" s="124" t="n">
        <v>0</v>
      </c>
      <c r="N770" s="66" t="n">
        <v>-796.7612</v>
      </c>
      <c r="O770" s="66" t="n">
        <v>0</v>
      </c>
      <c r="P770" s="66" t="n">
        <v>-22.8954</v>
      </c>
      <c r="Q770" s="0" t="n">
        <v>0.1462</v>
      </c>
      <c r="R770" s="0" t="n">
        <v>-0.1462</v>
      </c>
      <c r="S770" s="0" t="n">
        <v>22.8954</v>
      </c>
    </row>
    <row r="771" customFormat="false" ht="12.75" hidden="false" customHeight="false" outlineLevel="0" collapsed="false">
      <c r="A771" s="1" t="n">
        <v>36856</v>
      </c>
      <c r="B771" s="120" t="n">
        <v>36831</v>
      </c>
      <c r="C771" s="0" t="s">
        <v>29</v>
      </c>
      <c r="D771" s="121" t="n">
        <v>1210</v>
      </c>
      <c r="E771" s="0" t="s">
        <v>44</v>
      </c>
      <c r="F771" s="0" t="s">
        <v>60</v>
      </c>
      <c r="G771" s="0" t="s">
        <v>44</v>
      </c>
      <c r="H771" s="0" t="s">
        <v>18</v>
      </c>
      <c r="I771" s="0" t="s">
        <v>120</v>
      </c>
      <c r="J771" s="122" t="n">
        <v>1</v>
      </c>
      <c r="K771" s="122" t="n">
        <v>0</v>
      </c>
      <c r="L771" s="123" t="n">
        <v>-16.5231</v>
      </c>
      <c r="M771" s="124" t="n">
        <v>0</v>
      </c>
      <c r="N771" s="66" t="n">
        <v>-478.7228</v>
      </c>
      <c r="O771" s="66" t="n">
        <v>0</v>
      </c>
      <c r="P771" s="66" t="n">
        <v>-16.5231</v>
      </c>
      <c r="Q771" s="0" t="n">
        <v>0</v>
      </c>
      <c r="R771" s="0" t="n">
        <v>0</v>
      </c>
      <c r="S771" s="0" t="n">
        <v>16.5231</v>
      </c>
    </row>
    <row r="772" customFormat="false" ht="12.75" hidden="false" customHeight="false" outlineLevel="0" collapsed="false">
      <c r="A772" s="1" t="n">
        <v>36856</v>
      </c>
      <c r="B772" s="120" t="n">
        <v>36831</v>
      </c>
      <c r="C772" s="0" t="s">
        <v>29</v>
      </c>
      <c r="D772" s="121" t="n">
        <v>1210</v>
      </c>
      <c r="E772" s="0" t="s">
        <v>44</v>
      </c>
      <c r="F772" s="0" t="s">
        <v>60</v>
      </c>
      <c r="G772" s="0" t="s">
        <v>44</v>
      </c>
      <c r="H772" s="0" t="s">
        <v>18</v>
      </c>
      <c r="I772" s="0" t="s">
        <v>120</v>
      </c>
      <c r="J772" s="122" t="n">
        <v>2</v>
      </c>
      <c r="K772" s="122" t="n">
        <v>0</v>
      </c>
      <c r="L772" s="123" t="n">
        <v>-20.5594</v>
      </c>
      <c r="M772" s="124" t="n">
        <v>0</v>
      </c>
      <c r="N772" s="66" t="n">
        <v>-460.7194</v>
      </c>
      <c r="O772" s="66" t="n">
        <v>0</v>
      </c>
      <c r="P772" s="66" t="n">
        <v>-20.5594</v>
      </c>
      <c r="Q772" s="0" t="n">
        <v>0</v>
      </c>
      <c r="R772" s="0" t="n">
        <v>0</v>
      </c>
      <c r="S772" s="0" t="n">
        <v>20.5594</v>
      </c>
    </row>
    <row r="773" customFormat="false" ht="12.75" hidden="false" customHeight="false" outlineLevel="0" collapsed="false">
      <c r="A773" s="1" t="n">
        <v>36856</v>
      </c>
      <c r="B773" s="120" t="n">
        <v>36831</v>
      </c>
      <c r="C773" s="0" t="s">
        <v>29</v>
      </c>
      <c r="D773" s="121" t="n">
        <v>1210</v>
      </c>
      <c r="E773" s="0" t="s">
        <v>44</v>
      </c>
      <c r="F773" s="0" t="s">
        <v>60</v>
      </c>
      <c r="G773" s="0" t="s">
        <v>44</v>
      </c>
      <c r="H773" s="0" t="s">
        <v>18</v>
      </c>
      <c r="I773" s="0" t="s">
        <v>120</v>
      </c>
      <c r="J773" s="122" t="n">
        <v>3</v>
      </c>
      <c r="K773" s="122" t="n">
        <v>0</v>
      </c>
      <c r="L773" s="123" t="n">
        <v>-24.7332</v>
      </c>
      <c r="M773" s="124" t="n">
        <v>0</v>
      </c>
      <c r="N773" s="66" t="n">
        <v>-452.4</v>
      </c>
      <c r="O773" s="66" t="n">
        <v>0</v>
      </c>
      <c r="P773" s="66" t="n">
        <v>-24.7332</v>
      </c>
      <c r="Q773" s="0" t="n">
        <v>0</v>
      </c>
      <c r="R773" s="0" t="n">
        <v>0</v>
      </c>
      <c r="S773" s="0" t="n">
        <v>24.7332</v>
      </c>
    </row>
    <row r="774" customFormat="false" ht="12.75" hidden="false" customHeight="false" outlineLevel="0" collapsed="false">
      <c r="A774" s="1" t="n">
        <v>36856</v>
      </c>
      <c r="B774" s="120" t="n">
        <v>36831</v>
      </c>
      <c r="C774" s="0" t="s">
        <v>29</v>
      </c>
      <c r="D774" s="121" t="n">
        <v>1210</v>
      </c>
      <c r="E774" s="0" t="s">
        <v>44</v>
      </c>
      <c r="F774" s="0" t="s">
        <v>60</v>
      </c>
      <c r="G774" s="0" t="s">
        <v>44</v>
      </c>
      <c r="H774" s="0" t="s">
        <v>18</v>
      </c>
      <c r="I774" s="0" t="s">
        <v>120</v>
      </c>
      <c r="J774" s="122" t="n">
        <v>4</v>
      </c>
      <c r="K774" s="122" t="n">
        <v>0</v>
      </c>
      <c r="L774" s="123" t="n">
        <v>-25.5809</v>
      </c>
      <c r="M774" s="124" t="n">
        <v>0</v>
      </c>
      <c r="N774" s="66" t="n">
        <v>-452.4856</v>
      </c>
      <c r="O774" s="66" t="n">
        <v>0</v>
      </c>
      <c r="P774" s="66" t="n">
        <v>-25.5809</v>
      </c>
      <c r="Q774" s="0" t="n">
        <v>0</v>
      </c>
      <c r="R774" s="0" t="n">
        <v>0</v>
      </c>
      <c r="S774" s="0" t="n">
        <v>25.5809</v>
      </c>
    </row>
    <row r="775" customFormat="false" ht="12.75" hidden="false" customHeight="false" outlineLevel="0" collapsed="false">
      <c r="A775" s="1" t="n">
        <v>36856</v>
      </c>
      <c r="B775" s="120" t="n">
        <v>36831</v>
      </c>
      <c r="C775" s="0" t="s">
        <v>29</v>
      </c>
      <c r="D775" s="121" t="n">
        <v>1210</v>
      </c>
      <c r="E775" s="0" t="s">
        <v>44</v>
      </c>
      <c r="F775" s="0" t="s">
        <v>60</v>
      </c>
      <c r="G775" s="0" t="s">
        <v>44</v>
      </c>
      <c r="H775" s="0" t="s">
        <v>18</v>
      </c>
      <c r="I775" s="0" t="s">
        <v>120</v>
      </c>
      <c r="J775" s="122" t="n">
        <v>5</v>
      </c>
      <c r="K775" s="122" t="n">
        <v>0</v>
      </c>
      <c r="L775" s="123" t="n">
        <v>-35.6119</v>
      </c>
      <c r="M775" s="124" t="n">
        <v>0</v>
      </c>
      <c r="N775" s="66" t="n">
        <v>-462.8974</v>
      </c>
      <c r="O775" s="66" t="n">
        <v>0</v>
      </c>
      <c r="P775" s="66" t="n">
        <v>-35.6119</v>
      </c>
      <c r="Q775" s="0" t="n">
        <v>0</v>
      </c>
      <c r="R775" s="0" t="n">
        <v>0</v>
      </c>
      <c r="S775" s="0" t="n">
        <v>35.6119</v>
      </c>
    </row>
    <row r="776" customFormat="false" ht="12.75" hidden="false" customHeight="false" outlineLevel="0" collapsed="false">
      <c r="A776" s="1" t="n">
        <v>36856</v>
      </c>
      <c r="B776" s="120" t="n">
        <v>36831</v>
      </c>
      <c r="C776" s="0" t="s">
        <v>29</v>
      </c>
      <c r="D776" s="121" t="n">
        <v>1210</v>
      </c>
      <c r="E776" s="0" t="s">
        <v>44</v>
      </c>
      <c r="F776" s="0" t="s">
        <v>60</v>
      </c>
      <c r="G776" s="0" t="s">
        <v>44</v>
      </c>
      <c r="H776" s="0" t="s">
        <v>18</v>
      </c>
      <c r="I776" s="0" t="s">
        <v>120</v>
      </c>
      <c r="J776" s="122" t="n">
        <v>6</v>
      </c>
      <c r="K776" s="122" t="n">
        <v>0</v>
      </c>
      <c r="L776" s="123" t="n">
        <v>-21.4175</v>
      </c>
      <c r="M776" s="124" t="n">
        <v>0</v>
      </c>
      <c r="N776" s="66" t="n">
        <v>-498.2088</v>
      </c>
      <c r="O776" s="66" t="n">
        <v>0</v>
      </c>
      <c r="P776" s="66" t="n">
        <v>-21.4175</v>
      </c>
      <c r="Q776" s="0" t="n">
        <v>0</v>
      </c>
      <c r="R776" s="0" t="n">
        <v>0</v>
      </c>
      <c r="S776" s="0" t="n">
        <v>21.4175</v>
      </c>
    </row>
    <row r="777" customFormat="false" ht="12.75" hidden="false" customHeight="false" outlineLevel="0" collapsed="false">
      <c r="A777" s="1" t="n">
        <v>36856</v>
      </c>
      <c r="B777" s="120" t="n">
        <v>36831</v>
      </c>
      <c r="C777" s="0" t="s">
        <v>29</v>
      </c>
      <c r="D777" s="121" t="n">
        <v>1210</v>
      </c>
      <c r="E777" s="0" t="s">
        <v>44</v>
      </c>
      <c r="F777" s="0" t="s">
        <v>60</v>
      </c>
      <c r="G777" s="0" t="s">
        <v>44</v>
      </c>
      <c r="H777" s="0" t="s">
        <v>18</v>
      </c>
      <c r="I777" s="0" t="s">
        <v>120</v>
      </c>
      <c r="J777" s="122" t="n">
        <v>7</v>
      </c>
      <c r="K777" s="122" t="n">
        <v>0</v>
      </c>
      <c r="L777" s="123" t="n">
        <v>-29.3982</v>
      </c>
      <c r="M777" s="124" t="n">
        <v>0</v>
      </c>
      <c r="N777" s="66" t="n">
        <v>-550.8814</v>
      </c>
      <c r="O777" s="66" t="n">
        <v>0</v>
      </c>
      <c r="P777" s="66" t="n">
        <v>-29.3982</v>
      </c>
      <c r="Q777" s="0" t="n">
        <v>0</v>
      </c>
      <c r="R777" s="0" t="n">
        <v>0</v>
      </c>
      <c r="S777" s="0" t="n">
        <v>29.3982</v>
      </c>
    </row>
    <row r="778" customFormat="false" ht="12.75" hidden="false" customHeight="false" outlineLevel="0" collapsed="false">
      <c r="A778" s="1" t="n">
        <v>36856</v>
      </c>
      <c r="B778" s="120" t="n">
        <v>36831</v>
      </c>
      <c r="C778" s="0" t="s">
        <v>29</v>
      </c>
      <c r="D778" s="121" t="n">
        <v>1210</v>
      </c>
      <c r="E778" s="0" t="s">
        <v>44</v>
      </c>
      <c r="F778" s="0" t="s">
        <v>60</v>
      </c>
      <c r="G778" s="0" t="s">
        <v>44</v>
      </c>
      <c r="H778" s="0" t="s">
        <v>18</v>
      </c>
      <c r="I778" s="0" t="s">
        <v>120</v>
      </c>
      <c r="J778" s="122" t="n">
        <v>8</v>
      </c>
      <c r="K778" s="122" t="n">
        <v>0</v>
      </c>
      <c r="L778" s="123" t="n">
        <v>-25.2248</v>
      </c>
      <c r="M778" s="124" t="n">
        <v>0</v>
      </c>
      <c r="N778" s="66" t="n">
        <v>-557.8934</v>
      </c>
      <c r="O778" s="66" t="n">
        <v>0</v>
      </c>
      <c r="P778" s="66" t="n">
        <v>-25.2248</v>
      </c>
      <c r="Q778" s="0" t="n">
        <v>0</v>
      </c>
      <c r="R778" s="0" t="n">
        <v>0</v>
      </c>
      <c r="S778" s="0" t="n">
        <v>25.2248</v>
      </c>
    </row>
    <row r="779" customFormat="false" ht="12.75" hidden="false" customHeight="false" outlineLevel="0" collapsed="false">
      <c r="A779" s="1" t="n">
        <v>36856</v>
      </c>
      <c r="B779" s="120" t="n">
        <v>36831</v>
      </c>
      <c r="C779" s="0" t="s">
        <v>29</v>
      </c>
      <c r="D779" s="121" t="n">
        <v>1210</v>
      </c>
      <c r="E779" s="0" t="s">
        <v>44</v>
      </c>
      <c r="F779" s="0" t="s">
        <v>60</v>
      </c>
      <c r="G779" s="0" t="s">
        <v>44</v>
      </c>
      <c r="H779" s="0" t="s">
        <v>18</v>
      </c>
      <c r="I779" s="0" t="s">
        <v>120</v>
      </c>
      <c r="J779" s="122" t="n">
        <v>9</v>
      </c>
      <c r="K779" s="122" t="n">
        <v>0</v>
      </c>
      <c r="L779" s="123" t="n">
        <v>-24.4617</v>
      </c>
      <c r="M779" s="124" t="n">
        <v>0</v>
      </c>
      <c r="N779" s="66" t="n">
        <v>-574.1084</v>
      </c>
      <c r="O779" s="66" t="n">
        <v>0</v>
      </c>
      <c r="P779" s="66" t="n">
        <v>-24.4617</v>
      </c>
      <c r="Q779" s="0" t="n">
        <v>0</v>
      </c>
      <c r="R779" s="0" t="n">
        <v>0</v>
      </c>
      <c r="S779" s="0" t="n">
        <v>24.4617</v>
      </c>
    </row>
    <row r="780" customFormat="false" ht="12.75" hidden="false" customHeight="false" outlineLevel="0" collapsed="false">
      <c r="A780" s="1" t="n">
        <v>36856</v>
      </c>
      <c r="B780" s="120" t="n">
        <v>36831</v>
      </c>
      <c r="C780" s="0" t="s">
        <v>29</v>
      </c>
      <c r="D780" s="121" t="n">
        <v>1210</v>
      </c>
      <c r="E780" s="0" t="s">
        <v>44</v>
      </c>
      <c r="F780" s="0" t="s">
        <v>60</v>
      </c>
      <c r="G780" s="0" t="s">
        <v>44</v>
      </c>
      <c r="H780" s="0" t="s">
        <v>18</v>
      </c>
      <c r="I780" s="0" t="s">
        <v>120</v>
      </c>
      <c r="J780" s="122" t="n">
        <v>10</v>
      </c>
      <c r="K780" s="122" t="n">
        <v>0</v>
      </c>
      <c r="L780" s="123" t="n">
        <v>-18.6548</v>
      </c>
      <c r="M780" s="124" t="n">
        <v>0</v>
      </c>
      <c r="N780" s="66" t="n">
        <v>-592.7342</v>
      </c>
      <c r="O780" s="66" t="n">
        <v>0</v>
      </c>
      <c r="P780" s="66" t="n">
        <v>-18.6548</v>
      </c>
      <c r="Q780" s="0" t="n">
        <v>0</v>
      </c>
      <c r="R780" s="0" t="n">
        <v>0</v>
      </c>
      <c r="S780" s="0" t="n">
        <v>18.6548</v>
      </c>
    </row>
    <row r="781" customFormat="false" ht="12.75" hidden="false" customHeight="false" outlineLevel="0" collapsed="false">
      <c r="A781" s="1" t="n">
        <v>36856</v>
      </c>
      <c r="B781" s="120" t="n">
        <v>36831</v>
      </c>
      <c r="C781" s="0" t="s">
        <v>29</v>
      </c>
      <c r="D781" s="121" t="n">
        <v>1210</v>
      </c>
      <c r="E781" s="0" t="s">
        <v>44</v>
      </c>
      <c r="F781" s="0" t="s">
        <v>60</v>
      </c>
      <c r="G781" s="0" t="s">
        <v>44</v>
      </c>
      <c r="H781" s="0" t="s">
        <v>18</v>
      </c>
      <c r="I781" s="0" t="s">
        <v>120</v>
      </c>
      <c r="J781" s="122" t="n">
        <v>11</v>
      </c>
      <c r="K781" s="122" t="n">
        <v>0</v>
      </c>
      <c r="L781" s="123" t="n">
        <v>-17.2868</v>
      </c>
      <c r="M781" s="124" t="n">
        <v>0</v>
      </c>
      <c r="N781" s="66" t="n">
        <v>-606.9394</v>
      </c>
      <c r="O781" s="66" t="n">
        <v>0</v>
      </c>
      <c r="P781" s="66" t="n">
        <v>-17.2868</v>
      </c>
      <c r="Q781" s="0" t="n">
        <v>0</v>
      </c>
      <c r="R781" s="0" t="n">
        <v>0</v>
      </c>
      <c r="S781" s="0" t="n">
        <v>17.2868</v>
      </c>
    </row>
    <row r="782" customFormat="false" ht="12.75" hidden="false" customHeight="false" outlineLevel="0" collapsed="false">
      <c r="A782" s="1" t="n">
        <v>36856</v>
      </c>
      <c r="B782" s="120" t="n">
        <v>36831</v>
      </c>
      <c r="C782" s="0" t="s">
        <v>29</v>
      </c>
      <c r="D782" s="121" t="n">
        <v>1210</v>
      </c>
      <c r="E782" s="0" t="s">
        <v>44</v>
      </c>
      <c r="F782" s="0" t="s">
        <v>60</v>
      </c>
      <c r="G782" s="0" t="s">
        <v>44</v>
      </c>
      <c r="H782" s="0" t="s">
        <v>18</v>
      </c>
      <c r="I782" s="0" t="s">
        <v>120</v>
      </c>
      <c r="J782" s="122" t="n">
        <v>12</v>
      </c>
      <c r="K782" s="122" t="n">
        <v>0</v>
      </c>
      <c r="L782" s="123" t="n">
        <v>-26.9928</v>
      </c>
      <c r="M782" s="124" t="n">
        <v>0</v>
      </c>
      <c r="N782" s="66" t="n">
        <v>-611.683</v>
      </c>
      <c r="O782" s="66" t="n">
        <v>0</v>
      </c>
      <c r="P782" s="66" t="n">
        <v>-26.9928</v>
      </c>
      <c r="Q782" s="0" t="n">
        <v>0</v>
      </c>
      <c r="R782" s="0" t="n">
        <v>0</v>
      </c>
      <c r="S782" s="0" t="n">
        <v>26.9928</v>
      </c>
    </row>
    <row r="783" customFormat="false" ht="12.75" hidden="false" customHeight="false" outlineLevel="0" collapsed="false">
      <c r="A783" s="1" t="n">
        <v>36856</v>
      </c>
      <c r="B783" s="120" t="n">
        <v>36831</v>
      </c>
      <c r="C783" s="0" t="s">
        <v>29</v>
      </c>
      <c r="D783" s="121" t="n">
        <v>1210</v>
      </c>
      <c r="E783" s="0" t="s">
        <v>44</v>
      </c>
      <c r="F783" s="0" t="s">
        <v>60</v>
      </c>
      <c r="G783" s="0" t="s">
        <v>44</v>
      </c>
      <c r="H783" s="0" t="s">
        <v>18</v>
      </c>
      <c r="I783" s="0" t="s">
        <v>120</v>
      </c>
      <c r="J783" s="122" t="n">
        <v>13</v>
      </c>
      <c r="K783" s="122" t="n">
        <v>0</v>
      </c>
      <c r="L783" s="123" t="n">
        <v>-27.133</v>
      </c>
      <c r="M783" s="124" t="n">
        <v>0</v>
      </c>
      <c r="N783" s="66" t="n">
        <v>-619.5908</v>
      </c>
      <c r="O783" s="66" t="n">
        <v>0</v>
      </c>
      <c r="P783" s="66" t="n">
        <v>-27.133</v>
      </c>
      <c r="Q783" s="0" t="n">
        <v>0</v>
      </c>
      <c r="R783" s="0" t="n">
        <v>0</v>
      </c>
      <c r="S783" s="0" t="n">
        <v>27.133</v>
      </c>
    </row>
    <row r="784" customFormat="false" ht="12.75" hidden="false" customHeight="false" outlineLevel="0" collapsed="false">
      <c r="A784" s="1" t="n">
        <v>36856</v>
      </c>
      <c r="B784" s="120" t="n">
        <v>36831</v>
      </c>
      <c r="C784" s="0" t="s">
        <v>29</v>
      </c>
      <c r="D784" s="121" t="n">
        <v>1210</v>
      </c>
      <c r="E784" s="0" t="s">
        <v>44</v>
      </c>
      <c r="F784" s="0" t="s">
        <v>60</v>
      </c>
      <c r="G784" s="0" t="s">
        <v>44</v>
      </c>
      <c r="H784" s="0" t="s">
        <v>18</v>
      </c>
      <c r="I784" s="0" t="s">
        <v>120</v>
      </c>
      <c r="J784" s="122" t="n">
        <v>14</v>
      </c>
      <c r="K784" s="122" t="n">
        <v>0</v>
      </c>
      <c r="L784" s="123" t="n">
        <v>-17.5157</v>
      </c>
      <c r="M784" s="124" t="n">
        <v>0</v>
      </c>
      <c r="N784" s="66" t="n">
        <v>-627.3234</v>
      </c>
      <c r="O784" s="66" t="n">
        <v>0</v>
      </c>
      <c r="P784" s="66" t="n">
        <v>-17.5157</v>
      </c>
      <c r="Q784" s="0" t="n">
        <v>0</v>
      </c>
      <c r="R784" s="0" t="n">
        <v>0</v>
      </c>
      <c r="S784" s="0" t="n">
        <v>17.5157</v>
      </c>
    </row>
    <row r="785" customFormat="false" ht="12.75" hidden="false" customHeight="false" outlineLevel="0" collapsed="false">
      <c r="A785" s="1" t="n">
        <v>36856</v>
      </c>
      <c r="B785" s="120" t="n">
        <v>36831</v>
      </c>
      <c r="C785" s="0" t="s">
        <v>29</v>
      </c>
      <c r="D785" s="121" t="n">
        <v>1210</v>
      </c>
      <c r="E785" s="0" t="s">
        <v>44</v>
      </c>
      <c r="F785" s="0" t="s">
        <v>60</v>
      </c>
      <c r="G785" s="0" t="s">
        <v>44</v>
      </c>
      <c r="H785" s="0" t="s">
        <v>18</v>
      </c>
      <c r="I785" s="0" t="s">
        <v>120</v>
      </c>
      <c r="J785" s="122" t="n">
        <v>15</v>
      </c>
      <c r="K785" s="122" t="n">
        <v>0</v>
      </c>
      <c r="L785" s="123" t="n">
        <v>-20.5051</v>
      </c>
      <c r="M785" s="124" t="n">
        <v>0</v>
      </c>
      <c r="N785" s="66" t="n">
        <v>-651.3222</v>
      </c>
      <c r="O785" s="66" t="n">
        <v>0</v>
      </c>
      <c r="P785" s="66" t="n">
        <v>-20.5051</v>
      </c>
      <c r="Q785" s="0" t="n">
        <v>0</v>
      </c>
      <c r="R785" s="0" t="n">
        <v>0</v>
      </c>
      <c r="S785" s="0" t="n">
        <v>20.5051</v>
      </c>
    </row>
    <row r="786" customFormat="false" ht="12.75" hidden="false" customHeight="false" outlineLevel="0" collapsed="false">
      <c r="A786" s="1" t="n">
        <v>36856</v>
      </c>
      <c r="B786" s="120" t="n">
        <v>36831</v>
      </c>
      <c r="C786" s="0" t="s">
        <v>29</v>
      </c>
      <c r="D786" s="121" t="n">
        <v>1210</v>
      </c>
      <c r="E786" s="0" t="s">
        <v>44</v>
      </c>
      <c r="F786" s="0" t="s">
        <v>60</v>
      </c>
      <c r="G786" s="0" t="s">
        <v>44</v>
      </c>
      <c r="H786" s="0" t="s">
        <v>18</v>
      </c>
      <c r="I786" s="0" t="s">
        <v>120</v>
      </c>
      <c r="J786" s="122" t="n">
        <v>16</v>
      </c>
      <c r="K786" s="122" t="n">
        <v>0</v>
      </c>
      <c r="L786" s="123" t="n">
        <v>-25.232</v>
      </c>
      <c r="M786" s="124" t="n">
        <v>0</v>
      </c>
      <c r="N786" s="66" t="n">
        <v>-648.6672</v>
      </c>
      <c r="O786" s="66" t="n">
        <v>0</v>
      </c>
      <c r="P786" s="66" t="n">
        <v>-25.232</v>
      </c>
      <c r="Q786" s="0" t="n">
        <v>0</v>
      </c>
      <c r="R786" s="0" t="n">
        <v>0</v>
      </c>
      <c r="S786" s="0" t="n">
        <v>25.232</v>
      </c>
    </row>
    <row r="787" customFormat="false" ht="12.75" hidden="false" customHeight="false" outlineLevel="0" collapsed="false">
      <c r="A787" s="1" t="n">
        <v>36856</v>
      </c>
      <c r="B787" s="120" t="n">
        <v>36831</v>
      </c>
      <c r="C787" s="0" t="s">
        <v>29</v>
      </c>
      <c r="D787" s="121" t="n">
        <v>1210</v>
      </c>
      <c r="E787" s="0" t="s">
        <v>44</v>
      </c>
      <c r="F787" s="0" t="s">
        <v>60</v>
      </c>
      <c r="G787" s="0" t="s">
        <v>44</v>
      </c>
      <c r="H787" s="0" t="s">
        <v>18</v>
      </c>
      <c r="I787" s="0" t="s">
        <v>120</v>
      </c>
      <c r="J787" s="122" t="n">
        <v>17</v>
      </c>
      <c r="K787" s="122" t="n">
        <v>0</v>
      </c>
      <c r="L787" s="123" t="n">
        <v>-16.7837</v>
      </c>
      <c r="M787" s="124" t="n">
        <v>0</v>
      </c>
      <c r="N787" s="66" t="n">
        <v>-650.919</v>
      </c>
      <c r="O787" s="66" t="n">
        <v>0</v>
      </c>
      <c r="P787" s="66" t="n">
        <v>-16.7837</v>
      </c>
      <c r="Q787" s="0" t="n">
        <v>0</v>
      </c>
      <c r="R787" s="0" t="n">
        <v>0</v>
      </c>
      <c r="S787" s="0" t="n">
        <v>16.7837</v>
      </c>
    </row>
    <row r="788" customFormat="false" ht="12.75" hidden="false" customHeight="false" outlineLevel="0" collapsed="false">
      <c r="A788" s="1" t="n">
        <v>36856</v>
      </c>
      <c r="B788" s="120" t="n">
        <v>36831</v>
      </c>
      <c r="C788" s="0" t="s">
        <v>29</v>
      </c>
      <c r="D788" s="121" t="n">
        <v>1210</v>
      </c>
      <c r="E788" s="0" t="s">
        <v>44</v>
      </c>
      <c r="F788" s="0" t="s">
        <v>60</v>
      </c>
      <c r="G788" s="0" t="s">
        <v>44</v>
      </c>
      <c r="H788" s="0" t="s">
        <v>18</v>
      </c>
      <c r="I788" s="0" t="s">
        <v>120</v>
      </c>
      <c r="J788" s="122" t="n">
        <v>18</v>
      </c>
      <c r="K788" s="122" t="n">
        <v>0</v>
      </c>
      <c r="L788" s="123" t="n">
        <v>-8.2003</v>
      </c>
      <c r="M788" s="124" t="n">
        <v>0</v>
      </c>
      <c r="N788" s="66" t="n">
        <v>-676.1134</v>
      </c>
      <c r="O788" s="66" t="n">
        <v>0</v>
      </c>
      <c r="P788" s="66" t="n">
        <v>-8.2003</v>
      </c>
      <c r="Q788" s="0" t="n">
        <v>0</v>
      </c>
      <c r="R788" s="0" t="n">
        <v>0</v>
      </c>
      <c r="S788" s="0" t="n">
        <v>8.2003</v>
      </c>
    </row>
    <row r="789" customFormat="false" ht="12.75" hidden="false" customHeight="false" outlineLevel="0" collapsed="false">
      <c r="A789" s="1" t="n">
        <v>36856</v>
      </c>
      <c r="B789" s="120" t="n">
        <v>36831</v>
      </c>
      <c r="C789" s="0" t="s">
        <v>29</v>
      </c>
      <c r="D789" s="121" t="n">
        <v>1210</v>
      </c>
      <c r="E789" s="0" t="s">
        <v>44</v>
      </c>
      <c r="F789" s="0" t="s">
        <v>60</v>
      </c>
      <c r="G789" s="0" t="s">
        <v>44</v>
      </c>
      <c r="H789" s="0" t="s">
        <v>18</v>
      </c>
      <c r="I789" s="0" t="s">
        <v>120</v>
      </c>
      <c r="J789" s="122" t="n">
        <v>19</v>
      </c>
      <c r="K789" s="122" t="n">
        <v>0</v>
      </c>
      <c r="L789" s="123" t="n">
        <v>-7.7378</v>
      </c>
      <c r="M789" s="124" t="n">
        <v>0</v>
      </c>
      <c r="N789" s="66" t="n">
        <v>-662.2334</v>
      </c>
      <c r="O789" s="66" t="n">
        <v>0</v>
      </c>
      <c r="P789" s="66" t="n">
        <v>-7.7378</v>
      </c>
      <c r="Q789" s="0" t="n">
        <v>0</v>
      </c>
      <c r="R789" s="0" t="n">
        <v>0</v>
      </c>
      <c r="S789" s="0" t="n">
        <v>7.7378</v>
      </c>
    </row>
    <row r="790" customFormat="false" ht="12.75" hidden="false" customHeight="false" outlineLevel="0" collapsed="false">
      <c r="A790" s="1" t="n">
        <v>36856</v>
      </c>
      <c r="B790" s="120" t="n">
        <v>36831</v>
      </c>
      <c r="C790" s="0" t="s">
        <v>29</v>
      </c>
      <c r="D790" s="121" t="n">
        <v>1210</v>
      </c>
      <c r="E790" s="0" t="s">
        <v>44</v>
      </c>
      <c r="F790" s="0" t="s">
        <v>60</v>
      </c>
      <c r="G790" s="0" t="s">
        <v>44</v>
      </c>
      <c r="H790" s="0" t="s">
        <v>18</v>
      </c>
      <c r="I790" s="0" t="s">
        <v>120</v>
      </c>
      <c r="J790" s="122" t="n">
        <v>20</v>
      </c>
      <c r="K790" s="122" t="n">
        <v>0</v>
      </c>
      <c r="L790" s="123" t="n">
        <v>-6.7743</v>
      </c>
      <c r="M790" s="124" t="n">
        <v>0</v>
      </c>
      <c r="N790" s="66" t="n">
        <v>-644.4604</v>
      </c>
      <c r="O790" s="66" t="n">
        <v>0</v>
      </c>
      <c r="P790" s="66" t="n">
        <v>-6.7743</v>
      </c>
      <c r="Q790" s="0" t="n">
        <v>0</v>
      </c>
      <c r="R790" s="0" t="n">
        <v>0</v>
      </c>
      <c r="S790" s="0" t="n">
        <v>6.7743</v>
      </c>
    </row>
    <row r="791" customFormat="false" ht="12.75" hidden="false" customHeight="false" outlineLevel="0" collapsed="false">
      <c r="A791" s="1" t="n">
        <v>36856</v>
      </c>
      <c r="B791" s="120" t="n">
        <v>36831</v>
      </c>
      <c r="C791" s="0" t="s">
        <v>29</v>
      </c>
      <c r="D791" s="121" t="n">
        <v>1210</v>
      </c>
      <c r="E791" s="0" t="s">
        <v>44</v>
      </c>
      <c r="F791" s="0" t="s">
        <v>60</v>
      </c>
      <c r="G791" s="0" t="s">
        <v>44</v>
      </c>
      <c r="H791" s="0" t="s">
        <v>18</v>
      </c>
      <c r="I791" s="0" t="s">
        <v>120</v>
      </c>
      <c r="J791" s="122" t="n">
        <v>21</v>
      </c>
      <c r="K791" s="122" t="n">
        <v>0</v>
      </c>
      <c r="L791" s="123" t="n">
        <v>-9.28</v>
      </c>
      <c r="M791" s="124" t="n">
        <v>0</v>
      </c>
      <c r="N791" s="66" t="n">
        <v>-620.3216</v>
      </c>
      <c r="O791" s="66" t="n">
        <v>0</v>
      </c>
      <c r="P791" s="66" t="n">
        <v>-9.28</v>
      </c>
      <c r="Q791" s="0" t="n">
        <v>0</v>
      </c>
      <c r="R791" s="0" t="n">
        <v>0</v>
      </c>
      <c r="S791" s="0" t="n">
        <v>9.28</v>
      </c>
    </row>
    <row r="792" customFormat="false" ht="12.75" hidden="false" customHeight="false" outlineLevel="0" collapsed="false">
      <c r="A792" s="1" t="n">
        <v>36856</v>
      </c>
      <c r="B792" s="120" t="n">
        <v>36831</v>
      </c>
      <c r="C792" s="0" t="s">
        <v>29</v>
      </c>
      <c r="D792" s="121" t="n">
        <v>1210</v>
      </c>
      <c r="E792" s="0" t="s">
        <v>44</v>
      </c>
      <c r="F792" s="0" t="s">
        <v>60</v>
      </c>
      <c r="G792" s="0" t="s">
        <v>44</v>
      </c>
      <c r="H792" s="0" t="s">
        <v>18</v>
      </c>
      <c r="I792" s="0" t="s">
        <v>120</v>
      </c>
      <c r="J792" s="122" t="n">
        <v>22</v>
      </c>
      <c r="K792" s="122" t="n">
        <v>0</v>
      </c>
      <c r="L792" s="123" t="n">
        <v>-16.8546</v>
      </c>
      <c r="M792" s="124" t="n">
        <v>0</v>
      </c>
      <c r="N792" s="66" t="n">
        <v>-592.3178</v>
      </c>
      <c r="O792" s="66" t="n">
        <v>0</v>
      </c>
      <c r="P792" s="66" t="n">
        <v>-16.8546</v>
      </c>
      <c r="Q792" s="0" t="n">
        <v>0</v>
      </c>
      <c r="R792" s="0" t="n">
        <v>0</v>
      </c>
      <c r="S792" s="0" t="n">
        <v>16.8546</v>
      </c>
    </row>
    <row r="793" customFormat="false" ht="12.75" hidden="false" customHeight="false" outlineLevel="0" collapsed="false">
      <c r="A793" s="1" t="n">
        <v>36856</v>
      </c>
      <c r="B793" s="120" t="n">
        <v>36831</v>
      </c>
      <c r="C793" s="0" t="s">
        <v>29</v>
      </c>
      <c r="D793" s="121" t="n">
        <v>1210</v>
      </c>
      <c r="E793" s="0" t="s">
        <v>44</v>
      </c>
      <c r="F793" s="0" t="s">
        <v>60</v>
      </c>
      <c r="G793" s="0" t="s">
        <v>44</v>
      </c>
      <c r="H793" s="0" t="s">
        <v>18</v>
      </c>
      <c r="I793" s="0" t="s">
        <v>120</v>
      </c>
      <c r="J793" s="122" t="n">
        <v>23</v>
      </c>
      <c r="K793" s="122" t="n">
        <v>0</v>
      </c>
      <c r="L793" s="123" t="n">
        <v>-18.1164</v>
      </c>
      <c r="M793" s="124" t="n">
        <v>0</v>
      </c>
      <c r="N793" s="66" t="n">
        <v>-559.7584</v>
      </c>
      <c r="O793" s="66" t="n">
        <v>0</v>
      </c>
      <c r="P793" s="66" t="n">
        <v>-18.1164</v>
      </c>
      <c r="Q793" s="0" t="n">
        <v>0</v>
      </c>
      <c r="R793" s="0" t="n">
        <v>0</v>
      </c>
      <c r="S793" s="0" t="n">
        <v>18.1164</v>
      </c>
    </row>
    <row r="794" customFormat="false" ht="12.75" hidden="false" customHeight="false" outlineLevel="0" collapsed="false">
      <c r="A794" s="1" t="n">
        <v>36856</v>
      </c>
      <c r="B794" s="120" t="n">
        <v>36831</v>
      </c>
      <c r="C794" s="0" t="s">
        <v>29</v>
      </c>
      <c r="D794" s="121" t="n">
        <v>1210</v>
      </c>
      <c r="E794" s="0" t="s">
        <v>44</v>
      </c>
      <c r="F794" s="0" t="s">
        <v>60</v>
      </c>
      <c r="G794" s="0" t="s">
        <v>44</v>
      </c>
      <c r="H794" s="0" t="s">
        <v>18</v>
      </c>
      <c r="I794" s="0" t="s">
        <v>120</v>
      </c>
      <c r="J794" s="122" t="n">
        <v>24</v>
      </c>
      <c r="K794" s="122" t="n">
        <v>0</v>
      </c>
      <c r="L794" s="123" t="n">
        <v>-23.7561</v>
      </c>
      <c r="M794" s="124" t="n">
        <v>0</v>
      </c>
      <c r="N794" s="66" t="n">
        <v>-550.866</v>
      </c>
      <c r="O794" s="66" t="n">
        <v>0</v>
      </c>
      <c r="P794" s="66" t="n">
        <v>-23.7561</v>
      </c>
      <c r="Q794" s="0" t="n">
        <v>0</v>
      </c>
      <c r="R794" s="0" t="n">
        <v>0</v>
      </c>
      <c r="S794" s="0" t="n">
        <v>23.7561</v>
      </c>
    </row>
    <row r="795" customFormat="false" ht="12.75" hidden="false" customHeight="false" outlineLevel="0" collapsed="false">
      <c r="A795" s="1" t="n">
        <v>36857</v>
      </c>
      <c r="B795" s="120" t="n">
        <v>36831</v>
      </c>
      <c r="C795" s="0" t="s">
        <v>29</v>
      </c>
      <c r="D795" s="121" t="n">
        <v>1210</v>
      </c>
      <c r="E795" s="0" t="s">
        <v>44</v>
      </c>
      <c r="F795" s="0" t="s">
        <v>60</v>
      </c>
      <c r="G795" s="0" t="s">
        <v>44</v>
      </c>
      <c r="H795" s="0" t="s">
        <v>18</v>
      </c>
      <c r="I795" s="0" t="s">
        <v>120</v>
      </c>
      <c r="J795" s="122" t="n">
        <v>1</v>
      </c>
      <c r="K795" s="122" t="n">
        <v>0</v>
      </c>
      <c r="L795" s="123" t="n">
        <v>-24.9401</v>
      </c>
      <c r="M795" s="124" t="n">
        <v>0</v>
      </c>
      <c r="N795" s="66" t="n">
        <v>-502.5294</v>
      </c>
      <c r="O795" s="66" t="n">
        <v>0</v>
      </c>
      <c r="P795" s="66" t="n">
        <v>-24.9401</v>
      </c>
      <c r="Q795" s="0" t="n">
        <v>0</v>
      </c>
      <c r="R795" s="0" t="n">
        <v>0</v>
      </c>
      <c r="S795" s="0" t="n">
        <v>24.9401</v>
      </c>
    </row>
    <row r="796" customFormat="false" ht="12.75" hidden="false" customHeight="false" outlineLevel="0" collapsed="false">
      <c r="A796" s="1" t="n">
        <v>36857</v>
      </c>
      <c r="B796" s="120" t="n">
        <v>36831</v>
      </c>
      <c r="C796" s="0" t="s">
        <v>29</v>
      </c>
      <c r="D796" s="121" t="n">
        <v>1210</v>
      </c>
      <c r="E796" s="0" t="s">
        <v>44</v>
      </c>
      <c r="F796" s="0" t="s">
        <v>60</v>
      </c>
      <c r="G796" s="0" t="s">
        <v>44</v>
      </c>
      <c r="H796" s="0" t="s">
        <v>18</v>
      </c>
      <c r="I796" s="0" t="s">
        <v>120</v>
      </c>
      <c r="J796" s="122" t="n">
        <v>2</v>
      </c>
      <c r="K796" s="122" t="n">
        <v>0</v>
      </c>
      <c r="L796" s="123" t="n">
        <v>-26.4864</v>
      </c>
      <c r="M796" s="124" t="n">
        <v>0</v>
      </c>
      <c r="N796" s="66" t="n">
        <v>-490.0004</v>
      </c>
      <c r="O796" s="66" t="n">
        <v>0</v>
      </c>
      <c r="P796" s="66" t="n">
        <v>-26.4864</v>
      </c>
      <c r="Q796" s="0" t="n">
        <v>0</v>
      </c>
      <c r="R796" s="0" t="n">
        <v>0</v>
      </c>
      <c r="S796" s="0" t="n">
        <v>26.4864</v>
      </c>
    </row>
    <row r="797" customFormat="false" ht="12.75" hidden="false" customHeight="false" outlineLevel="0" collapsed="false">
      <c r="A797" s="1" t="n">
        <v>36857</v>
      </c>
      <c r="B797" s="120" t="n">
        <v>36831</v>
      </c>
      <c r="C797" s="0" t="s">
        <v>29</v>
      </c>
      <c r="D797" s="121" t="n">
        <v>1210</v>
      </c>
      <c r="E797" s="0" t="s">
        <v>44</v>
      </c>
      <c r="F797" s="0" t="s">
        <v>60</v>
      </c>
      <c r="G797" s="0" t="s">
        <v>44</v>
      </c>
      <c r="H797" s="0" t="s">
        <v>18</v>
      </c>
      <c r="I797" s="0" t="s">
        <v>120</v>
      </c>
      <c r="J797" s="122" t="n">
        <v>3</v>
      </c>
      <c r="K797" s="122" t="n">
        <v>0</v>
      </c>
      <c r="L797" s="123" t="n">
        <v>-26.4712</v>
      </c>
      <c r="M797" s="124" t="n">
        <v>0</v>
      </c>
      <c r="N797" s="66" t="n">
        <v>-463.61</v>
      </c>
      <c r="O797" s="66" t="n">
        <v>0</v>
      </c>
      <c r="P797" s="66" t="n">
        <v>-26.4712</v>
      </c>
      <c r="Q797" s="0" t="n">
        <v>0</v>
      </c>
      <c r="R797" s="0" t="n">
        <v>0</v>
      </c>
      <c r="S797" s="0" t="n">
        <v>26.4712</v>
      </c>
    </row>
    <row r="798" customFormat="false" ht="12.75" hidden="false" customHeight="false" outlineLevel="0" collapsed="false">
      <c r="A798" s="1" t="n">
        <v>36857</v>
      </c>
      <c r="B798" s="120" t="n">
        <v>36831</v>
      </c>
      <c r="C798" s="0" t="s">
        <v>29</v>
      </c>
      <c r="D798" s="121" t="n">
        <v>1210</v>
      </c>
      <c r="E798" s="0" t="s">
        <v>44</v>
      </c>
      <c r="F798" s="0" t="s">
        <v>60</v>
      </c>
      <c r="G798" s="0" t="s">
        <v>44</v>
      </c>
      <c r="H798" s="0" t="s">
        <v>18</v>
      </c>
      <c r="I798" s="0" t="s">
        <v>120</v>
      </c>
      <c r="J798" s="122" t="n">
        <v>4</v>
      </c>
      <c r="K798" s="122" t="n">
        <v>0</v>
      </c>
      <c r="L798" s="123" t="n">
        <v>-25.5033</v>
      </c>
      <c r="M798" s="124" t="n">
        <v>0</v>
      </c>
      <c r="N798" s="66" t="n">
        <v>-467.8386</v>
      </c>
      <c r="O798" s="66" t="n">
        <v>0</v>
      </c>
      <c r="P798" s="66" t="n">
        <v>-25.5033</v>
      </c>
      <c r="Q798" s="0" t="n">
        <v>0</v>
      </c>
      <c r="R798" s="0" t="n">
        <v>0</v>
      </c>
      <c r="S798" s="0" t="n">
        <v>25.5033</v>
      </c>
    </row>
    <row r="799" customFormat="false" ht="12.75" hidden="false" customHeight="false" outlineLevel="0" collapsed="false">
      <c r="A799" s="1" t="n">
        <v>36857</v>
      </c>
      <c r="B799" s="120" t="n">
        <v>36831</v>
      </c>
      <c r="C799" s="0" t="s">
        <v>29</v>
      </c>
      <c r="D799" s="121" t="n">
        <v>1210</v>
      </c>
      <c r="E799" s="0" t="s">
        <v>44</v>
      </c>
      <c r="F799" s="0" t="s">
        <v>60</v>
      </c>
      <c r="G799" s="0" t="s">
        <v>44</v>
      </c>
      <c r="H799" s="0" t="s">
        <v>18</v>
      </c>
      <c r="I799" s="0" t="s">
        <v>120</v>
      </c>
      <c r="J799" s="122" t="n">
        <v>5</v>
      </c>
      <c r="K799" s="122" t="n">
        <v>0</v>
      </c>
      <c r="L799" s="123" t="n">
        <v>-20.6959</v>
      </c>
      <c r="M799" s="124" t="n">
        <v>0</v>
      </c>
      <c r="N799" s="66" t="n">
        <v>-514.6886</v>
      </c>
      <c r="O799" s="66" t="n">
        <v>0</v>
      </c>
      <c r="P799" s="66" t="n">
        <v>-20.6959</v>
      </c>
      <c r="Q799" s="0" t="n">
        <v>0</v>
      </c>
      <c r="R799" s="0" t="n">
        <v>0</v>
      </c>
      <c r="S799" s="0" t="n">
        <v>20.6959</v>
      </c>
    </row>
    <row r="800" customFormat="false" ht="12.75" hidden="false" customHeight="false" outlineLevel="0" collapsed="false">
      <c r="A800" s="1" t="n">
        <v>36857</v>
      </c>
      <c r="B800" s="120" t="n">
        <v>36831</v>
      </c>
      <c r="C800" s="0" t="s">
        <v>29</v>
      </c>
      <c r="D800" s="121" t="n">
        <v>1210</v>
      </c>
      <c r="E800" s="0" t="s">
        <v>44</v>
      </c>
      <c r="F800" s="0" t="s">
        <v>60</v>
      </c>
      <c r="G800" s="0" t="s">
        <v>44</v>
      </c>
      <c r="H800" s="0" t="s">
        <v>18</v>
      </c>
      <c r="I800" s="0" t="s">
        <v>120</v>
      </c>
      <c r="J800" s="122" t="n">
        <v>6</v>
      </c>
      <c r="K800" s="122" t="n">
        <v>0</v>
      </c>
      <c r="L800" s="123" t="n">
        <v>-14.0271</v>
      </c>
      <c r="M800" s="124" t="n">
        <v>0</v>
      </c>
      <c r="N800" s="66" t="n">
        <v>-584.2164</v>
      </c>
      <c r="O800" s="66" t="n">
        <v>0</v>
      </c>
      <c r="P800" s="66" t="n">
        <v>-14.0271</v>
      </c>
      <c r="Q800" s="0" t="n">
        <v>0</v>
      </c>
      <c r="R800" s="0" t="n">
        <v>0</v>
      </c>
      <c r="S800" s="0" t="n">
        <v>14.0271</v>
      </c>
    </row>
    <row r="801" customFormat="false" ht="12.75" hidden="false" customHeight="false" outlineLevel="0" collapsed="false">
      <c r="A801" s="1" t="n">
        <v>36857</v>
      </c>
      <c r="B801" s="120" t="n">
        <v>36831</v>
      </c>
      <c r="C801" s="0" t="s">
        <v>29</v>
      </c>
      <c r="D801" s="121" t="n">
        <v>1210</v>
      </c>
      <c r="E801" s="0" t="s">
        <v>44</v>
      </c>
      <c r="F801" s="0" t="s">
        <v>60</v>
      </c>
      <c r="G801" s="0" t="s">
        <v>44</v>
      </c>
      <c r="H801" s="0" t="s">
        <v>18</v>
      </c>
      <c r="I801" s="0" t="s">
        <v>120</v>
      </c>
      <c r="J801" s="122" t="n">
        <v>7</v>
      </c>
      <c r="K801" s="122" t="n">
        <v>0</v>
      </c>
      <c r="L801" s="123" t="n">
        <v>-9.5162</v>
      </c>
      <c r="M801" s="124" t="n">
        <v>0</v>
      </c>
      <c r="N801" s="66" t="n">
        <v>-574.576</v>
      </c>
      <c r="O801" s="66" t="n">
        <v>0</v>
      </c>
      <c r="P801" s="66" t="n">
        <v>-9.5162</v>
      </c>
      <c r="Q801" s="0" t="n">
        <v>0</v>
      </c>
      <c r="R801" s="0" t="n">
        <v>0</v>
      </c>
      <c r="S801" s="0" t="n">
        <v>9.5162</v>
      </c>
    </row>
    <row r="802" customFormat="false" ht="12.75" hidden="false" customHeight="false" outlineLevel="0" collapsed="false">
      <c r="A802" s="1" t="n">
        <v>36857</v>
      </c>
      <c r="B802" s="120" t="n">
        <v>36831</v>
      </c>
      <c r="C802" s="0" t="s">
        <v>29</v>
      </c>
      <c r="D802" s="121" t="n">
        <v>1210</v>
      </c>
      <c r="E802" s="0" t="s">
        <v>44</v>
      </c>
      <c r="F802" s="0" t="s">
        <v>60</v>
      </c>
      <c r="G802" s="0" t="s">
        <v>44</v>
      </c>
      <c r="H802" s="0" t="s">
        <v>18</v>
      </c>
      <c r="I802" s="0" t="s">
        <v>120</v>
      </c>
      <c r="J802" s="122" t="n">
        <v>8</v>
      </c>
      <c r="K802" s="122" t="n">
        <v>0</v>
      </c>
      <c r="L802" s="123" t="n">
        <v>-6.4829</v>
      </c>
      <c r="M802" s="124" t="n">
        <v>0</v>
      </c>
      <c r="N802" s="66" t="n">
        <v>-623.845</v>
      </c>
      <c r="O802" s="66" t="n">
        <v>0</v>
      </c>
      <c r="P802" s="66" t="n">
        <v>-6.4829</v>
      </c>
      <c r="Q802" s="0" t="n">
        <v>0</v>
      </c>
      <c r="R802" s="0" t="n">
        <v>0</v>
      </c>
      <c r="S802" s="0" t="n">
        <v>6.4829</v>
      </c>
    </row>
    <row r="803" customFormat="false" ht="12.75" hidden="false" customHeight="false" outlineLevel="0" collapsed="false">
      <c r="A803" s="1" t="n">
        <v>36857</v>
      </c>
      <c r="B803" s="120" t="n">
        <v>36831</v>
      </c>
      <c r="C803" s="0" t="s">
        <v>29</v>
      </c>
      <c r="D803" s="121" t="n">
        <v>1210</v>
      </c>
      <c r="E803" s="0" t="s">
        <v>44</v>
      </c>
      <c r="F803" s="0" t="s">
        <v>60</v>
      </c>
      <c r="G803" s="0" t="s">
        <v>44</v>
      </c>
      <c r="H803" s="0" t="s">
        <v>18</v>
      </c>
      <c r="I803" s="0" t="s">
        <v>120</v>
      </c>
      <c r="J803" s="122" t="n">
        <v>9</v>
      </c>
      <c r="K803" s="122" t="n">
        <v>0</v>
      </c>
      <c r="L803" s="123" t="n">
        <v>-5.2817</v>
      </c>
      <c r="M803" s="124" t="n">
        <v>0</v>
      </c>
      <c r="N803" s="66" t="n">
        <v>-679.4352</v>
      </c>
      <c r="O803" s="66" t="n">
        <v>0</v>
      </c>
      <c r="P803" s="66" t="n">
        <v>-5.2817</v>
      </c>
      <c r="Q803" s="0" t="n">
        <v>0</v>
      </c>
      <c r="R803" s="0" t="n">
        <v>0</v>
      </c>
      <c r="S803" s="0" t="n">
        <v>5.2817</v>
      </c>
    </row>
    <row r="804" customFormat="false" ht="12.75" hidden="false" customHeight="false" outlineLevel="0" collapsed="false">
      <c r="A804" s="1" t="n">
        <v>36857</v>
      </c>
      <c r="B804" s="120" t="n">
        <v>36831</v>
      </c>
      <c r="C804" s="0" t="s">
        <v>29</v>
      </c>
      <c r="D804" s="121" t="n">
        <v>1210</v>
      </c>
      <c r="E804" s="0" t="s">
        <v>44</v>
      </c>
      <c r="F804" s="0" t="s">
        <v>60</v>
      </c>
      <c r="G804" s="0" t="s">
        <v>44</v>
      </c>
      <c r="H804" s="0" t="s">
        <v>18</v>
      </c>
      <c r="I804" s="0" t="s">
        <v>120</v>
      </c>
      <c r="J804" s="122" t="n">
        <v>10</v>
      </c>
      <c r="K804" s="122" t="n">
        <v>0</v>
      </c>
      <c r="L804" s="123" t="n">
        <v>-0.4633</v>
      </c>
      <c r="M804" s="124" t="n">
        <v>0</v>
      </c>
      <c r="N804" s="66" t="n">
        <v>-713.1352</v>
      </c>
      <c r="O804" s="66" t="n">
        <v>0</v>
      </c>
      <c r="P804" s="66" t="n">
        <v>-0.4633</v>
      </c>
      <c r="Q804" s="0" t="n">
        <v>0</v>
      </c>
      <c r="R804" s="0" t="n">
        <v>0</v>
      </c>
      <c r="S804" s="0" t="n">
        <v>0.4633</v>
      </c>
    </row>
    <row r="805" customFormat="false" ht="12.75" hidden="false" customHeight="false" outlineLevel="0" collapsed="false">
      <c r="A805" s="1" t="n">
        <v>36857</v>
      </c>
      <c r="B805" s="120" t="n">
        <v>36831</v>
      </c>
      <c r="C805" s="0" t="s">
        <v>29</v>
      </c>
      <c r="D805" s="121" t="n">
        <v>1210</v>
      </c>
      <c r="E805" s="0" t="s">
        <v>44</v>
      </c>
      <c r="F805" s="0" t="s">
        <v>60</v>
      </c>
      <c r="G805" s="0" t="s">
        <v>44</v>
      </c>
      <c r="H805" s="0" t="s">
        <v>18</v>
      </c>
      <c r="I805" s="0" t="s">
        <v>120</v>
      </c>
      <c r="J805" s="122" t="n">
        <v>11</v>
      </c>
      <c r="K805" s="122" t="n">
        <v>0</v>
      </c>
      <c r="L805" s="123" t="n">
        <v>-0.6315</v>
      </c>
      <c r="M805" s="124" t="n">
        <v>0</v>
      </c>
      <c r="N805" s="66" t="n">
        <v>-731.507</v>
      </c>
      <c r="O805" s="66" t="n">
        <v>0</v>
      </c>
      <c r="P805" s="66" t="n">
        <v>-0.6315</v>
      </c>
      <c r="Q805" s="0" t="n">
        <v>0</v>
      </c>
      <c r="R805" s="0" t="n">
        <v>0</v>
      </c>
      <c r="S805" s="0" t="n">
        <v>0.6315</v>
      </c>
    </row>
    <row r="806" customFormat="false" ht="12.75" hidden="false" customHeight="false" outlineLevel="0" collapsed="false">
      <c r="A806" s="1" t="n">
        <v>36857</v>
      </c>
      <c r="B806" s="120" t="n">
        <v>36831</v>
      </c>
      <c r="C806" s="0" t="s">
        <v>29</v>
      </c>
      <c r="D806" s="121" t="n">
        <v>1210</v>
      </c>
      <c r="E806" s="0" t="s">
        <v>44</v>
      </c>
      <c r="F806" s="0" t="s">
        <v>60</v>
      </c>
      <c r="G806" s="0" t="s">
        <v>44</v>
      </c>
      <c r="H806" s="0" t="s">
        <v>18</v>
      </c>
      <c r="I806" s="0" t="s">
        <v>120</v>
      </c>
      <c r="J806" s="122" t="n">
        <v>12</v>
      </c>
      <c r="K806" s="122" t="n">
        <v>0</v>
      </c>
      <c r="L806" s="123" t="n">
        <v>-1.1753</v>
      </c>
      <c r="M806" s="124" t="n">
        <v>0</v>
      </c>
      <c r="N806" s="66" t="n">
        <v>-741.0756</v>
      </c>
      <c r="O806" s="66" t="n">
        <v>0</v>
      </c>
      <c r="P806" s="66" t="n">
        <v>-1.1753</v>
      </c>
      <c r="Q806" s="0" t="n">
        <v>0</v>
      </c>
      <c r="R806" s="0" t="n">
        <v>0</v>
      </c>
      <c r="S806" s="0" t="n">
        <v>1.1753</v>
      </c>
    </row>
    <row r="807" customFormat="false" ht="12.75" hidden="false" customHeight="false" outlineLevel="0" collapsed="false">
      <c r="A807" s="1" t="n">
        <v>36857</v>
      </c>
      <c r="B807" s="120" t="n">
        <v>36831</v>
      </c>
      <c r="C807" s="0" t="s">
        <v>29</v>
      </c>
      <c r="D807" s="121" t="n">
        <v>1210</v>
      </c>
      <c r="E807" s="0" t="s">
        <v>44</v>
      </c>
      <c r="F807" s="0" t="s">
        <v>60</v>
      </c>
      <c r="G807" s="0" t="s">
        <v>44</v>
      </c>
      <c r="H807" s="0" t="s">
        <v>18</v>
      </c>
      <c r="I807" s="0" t="s">
        <v>120</v>
      </c>
      <c r="J807" s="122" t="n">
        <v>13</v>
      </c>
      <c r="K807" s="122" t="n">
        <v>0</v>
      </c>
      <c r="L807" s="123" t="n">
        <v>-0.8224</v>
      </c>
      <c r="M807" s="124" t="n">
        <v>0</v>
      </c>
      <c r="N807" s="66" t="n">
        <v>-747.7016</v>
      </c>
      <c r="O807" s="66" t="n">
        <v>0</v>
      </c>
      <c r="P807" s="66" t="n">
        <v>-0.8224</v>
      </c>
      <c r="Q807" s="0" t="n">
        <v>0</v>
      </c>
      <c r="R807" s="0" t="n">
        <v>0</v>
      </c>
      <c r="S807" s="0" t="n">
        <v>0.8224</v>
      </c>
    </row>
    <row r="808" customFormat="false" ht="12.75" hidden="false" customHeight="false" outlineLevel="0" collapsed="false">
      <c r="A808" s="1" t="n">
        <v>36857</v>
      </c>
      <c r="B808" s="120" t="n">
        <v>36831</v>
      </c>
      <c r="C808" s="0" t="s">
        <v>29</v>
      </c>
      <c r="D808" s="121" t="n">
        <v>1210</v>
      </c>
      <c r="E808" s="0" t="s">
        <v>44</v>
      </c>
      <c r="F808" s="0" t="s">
        <v>60</v>
      </c>
      <c r="G808" s="0" t="s">
        <v>44</v>
      </c>
      <c r="H808" s="0" t="s">
        <v>18</v>
      </c>
      <c r="I808" s="0" t="s">
        <v>120</v>
      </c>
      <c r="J808" s="122" t="n">
        <v>14</v>
      </c>
      <c r="K808" s="122" t="n">
        <v>0</v>
      </c>
      <c r="L808" s="123" t="n">
        <v>-1.4587</v>
      </c>
      <c r="M808" s="124" t="n">
        <v>0</v>
      </c>
      <c r="N808" s="66" t="n">
        <v>-749.0728</v>
      </c>
      <c r="O808" s="66" t="n">
        <v>0</v>
      </c>
      <c r="P808" s="66" t="n">
        <v>-1.4587</v>
      </c>
      <c r="Q808" s="0" t="n">
        <v>0</v>
      </c>
      <c r="R808" s="0" t="n">
        <v>0</v>
      </c>
      <c r="S808" s="0" t="n">
        <v>1.4587</v>
      </c>
    </row>
    <row r="809" customFormat="false" ht="12.75" hidden="false" customHeight="false" outlineLevel="0" collapsed="false">
      <c r="A809" s="1" t="n">
        <v>36857</v>
      </c>
      <c r="B809" s="120" t="n">
        <v>36831</v>
      </c>
      <c r="C809" s="0" t="s">
        <v>29</v>
      </c>
      <c r="D809" s="121" t="n">
        <v>1210</v>
      </c>
      <c r="E809" s="0" t="s">
        <v>44</v>
      </c>
      <c r="F809" s="0" t="s">
        <v>60</v>
      </c>
      <c r="G809" s="0" t="s">
        <v>44</v>
      </c>
      <c r="H809" s="0" t="s">
        <v>18</v>
      </c>
      <c r="I809" s="0" t="s">
        <v>120</v>
      </c>
      <c r="J809" s="122" t="n">
        <v>15</v>
      </c>
      <c r="K809" s="122" t="n">
        <v>0</v>
      </c>
      <c r="L809" s="123" t="n">
        <v>-4.5466</v>
      </c>
      <c r="M809" s="124" t="n">
        <v>0</v>
      </c>
      <c r="N809" s="66" t="n">
        <v>-747.833</v>
      </c>
      <c r="O809" s="66" t="n">
        <v>0</v>
      </c>
      <c r="P809" s="66" t="n">
        <v>-4.5466</v>
      </c>
      <c r="Q809" s="0" t="n">
        <v>0</v>
      </c>
      <c r="R809" s="0" t="n">
        <v>0</v>
      </c>
      <c r="S809" s="0" t="n">
        <v>4.5466</v>
      </c>
    </row>
    <row r="810" customFormat="false" ht="12.75" hidden="false" customHeight="false" outlineLevel="0" collapsed="false">
      <c r="A810" s="1" t="n">
        <v>36857</v>
      </c>
      <c r="B810" s="120" t="n">
        <v>36831</v>
      </c>
      <c r="C810" s="0" t="s">
        <v>29</v>
      </c>
      <c r="D810" s="121" t="n">
        <v>1210</v>
      </c>
      <c r="E810" s="0" t="s">
        <v>44</v>
      </c>
      <c r="F810" s="0" t="s">
        <v>60</v>
      </c>
      <c r="G810" s="0" t="s">
        <v>44</v>
      </c>
      <c r="H810" s="0" t="s">
        <v>18</v>
      </c>
      <c r="I810" s="0" t="s">
        <v>120</v>
      </c>
      <c r="J810" s="122" t="n">
        <v>16</v>
      </c>
      <c r="K810" s="122" t="n">
        <v>0</v>
      </c>
      <c r="L810" s="123" t="n">
        <v>-3.7858</v>
      </c>
      <c r="M810" s="124" t="n">
        <v>0</v>
      </c>
      <c r="N810" s="66" t="n">
        <v>-734.99</v>
      </c>
      <c r="O810" s="66" t="n">
        <v>0</v>
      </c>
      <c r="P810" s="66" t="n">
        <v>-3.7858</v>
      </c>
      <c r="Q810" s="0" t="n">
        <v>0</v>
      </c>
      <c r="R810" s="0" t="n">
        <v>0</v>
      </c>
      <c r="S810" s="0" t="n">
        <v>3.7858</v>
      </c>
    </row>
    <row r="811" customFormat="false" ht="12.75" hidden="false" customHeight="false" outlineLevel="0" collapsed="false">
      <c r="A811" s="1" t="n">
        <v>36857</v>
      </c>
      <c r="B811" s="120" t="n">
        <v>36831</v>
      </c>
      <c r="C811" s="0" t="s">
        <v>29</v>
      </c>
      <c r="D811" s="121" t="n">
        <v>1210</v>
      </c>
      <c r="E811" s="0" t="s">
        <v>44</v>
      </c>
      <c r="F811" s="0" t="s">
        <v>60</v>
      </c>
      <c r="G811" s="0" t="s">
        <v>44</v>
      </c>
      <c r="H811" s="0" t="s">
        <v>18</v>
      </c>
      <c r="I811" s="0" t="s">
        <v>120</v>
      </c>
      <c r="J811" s="122" t="n">
        <v>17</v>
      </c>
      <c r="K811" s="122" t="n">
        <v>0</v>
      </c>
      <c r="L811" s="123" t="n">
        <v>-5.9775</v>
      </c>
      <c r="M811" s="124" t="n">
        <v>0</v>
      </c>
      <c r="N811" s="66" t="n">
        <v>-726.4082</v>
      </c>
      <c r="O811" s="66" t="n">
        <v>0</v>
      </c>
      <c r="P811" s="66" t="n">
        <v>-5.9775</v>
      </c>
      <c r="Q811" s="0" t="n">
        <v>0</v>
      </c>
      <c r="R811" s="0" t="n">
        <v>0</v>
      </c>
      <c r="S811" s="0" t="n">
        <v>5.9775</v>
      </c>
    </row>
    <row r="812" customFormat="false" ht="12.75" hidden="false" customHeight="false" outlineLevel="0" collapsed="false">
      <c r="A812" s="1" t="n">
        <v>36857</v>
      </c>
      <c r="B812" s="120" t="n">
        <v>36831</v>
      </c>
      <c r="C812" s="0" t="s">
        <v>29</v>
      </c>
      <c r="D812" s="121" t="n">
        <v>1210</v>
      </c>
      <c r="E812" s="0" t="s">
        <v>44</v>
      </c>
      <c r="F812" s="0" t="s">
        <v>60</v>
      </c>
      <c r="G812" s="0" t="s">
        <v>44</v>
      </c>
      <c r="H812" s="0" t="s">
        <v>18</v>
      </c>
      <c r="I812" s="0" t="s">
        <v>120</v>
      </c>
      <c r="J812" s="122" t="n">
        <v>18</v>
      </c>
      <c r="K812" s="122" t="n">
        <v>0</v>
      </c>
      <c r="L812" s="123" t="n">
        <v>-1.006</v>
      </c>
      <c r="M812" s="124" t="n">
        <v>0</v>
      </c>
      <c r="N812" s="66" t="n">
        <v>-733.8972</v>
      </c>
      <c r="O812" s="66" t="n">
        <v>0</v>
      </c>
      <c r="P812" s="66" t="n">
        <v>-1.006</v>
      </c>
      <c r="Q812" s="0" t="n">
        <v>0</v>
      </c>
      <c r="R812" s="0" t="n">
        <v>0</v>
      </c>
      <c r="S812" s="0" t="n">
        <v>1.006</v>
      </c>
    </row>
    <row r="813" customFormat="false" ht="12.75" hidden="false" customHeight="false" outlineLevel="0" collapsed="false">
      <c r="A813" s="1" t="n">
        <v>36857</v>
      </c>
      <c r="B813" s="120" t="n">
        <v>36831</v>
      </c>
      <c r="C813" s="0" t="s">
        <v>29</v>
      </c>
      <c r="D813" s="121" t="n">
        <v>1210</v>
      </c>
      <c r="E813" s="0" t="s">
        <v>44</v>
      </c>
      <c r="F813" s="0" t="s">
        <v>60</v>
      </c>
      <c r="G813" s="0" t="s">
        <v>44</v>
      </c>
      <c r="H813" s="0" t="s">
        <v>18</v>
      </c>
      <c r="I813" s="0" t="s">
        <v>120</v>
      </c>
      <c r="J813" s="122" t="n">
        <v>19</v>
      </c>
      <c r="K813" s="122" t="n">
        <v>0</v>
      </c>
      <c r="L813" s="123" t="n">
        <v>-0.2849</v>
      </c>
      <c r="M813" s="124" t="n">
        <v>0</v>
      </c>
      <c r="N813" s="66" t="n">
        <v>-704.7386</v>
      </c>
      <c r="O813" s="66" t="n">
        <v>0</v>
      </c>
      <c r="P813" s="66" t="n">
        <v>-0.2849</v>
      </c>
      <c r="Q813" s="0" t="n">
        <v>0</v>
      </c>
      <c r="R813" s="0" t="n">
        <v>0</v>
      </c>
      <c r="S813" s="0" t="n">
        <v>0.2849</v>
      </c>
    </row>
    <row r="814" customFormat="false" ht="12.75" hidden="false" customHeight="false" outlineLevel="0" collapsed="false">
      <c r="A814" s="1" t="n">
        <v>36857</v>
      </c>
      <c r="B814" s="120" t="n">
        <v>36831</v>
      </c>
      <c r="C814" s="0" t="s">
        <v>29</v>
      </c>
      <c r="D814" s="121" t="n">
        <v>1210</v>
      </c>
      <c r="E814" s="0" t="s">
        <v>44</v>
      </c>
      <c r="F814" s="0" t="s">
        <v>60</v>
      </c>
      <c r="G814" s="0" t="s">
        <v>44</v>
      </c>
      <c r="H814" s="0" t="s">
        <v>18</v>
      </c>
      <c r="I814" s="0" t="s">
        <v>120</v>
      </c>
      <c r="J814" s="122" t="n">
        <v>20</v>
      </c>
      <c r="K814" s="122" t="n">
        <v>0</v>
      </c>
      <c r="L814" s="123" t="n">
        <v>-1.1246</v>
      </c>
      <c r="M814" s="124" t="n">
        <v>0</v>
      </c>
      <c r="N814" s="66" t="n">
        <v>-681.1624</v>
      </c>
      <c r="O814" s="66" t="n">
        <v>0</v>
      </c>
      <c r="P814" s="66" t="n">
        <v>-1.1246</v>
      </c>
      <c r="Q814" s="0" t="n">
        <v>0</v>
      </c>
      <c r="R814" s="0" t="n">
        <v>0</v>
      </c>
      <c r="S814" s="0" t="n">
        <v>1.1246</v>
      </c>
    </row>
    <row r="815" customFormat="false" ht="12.75" hidden="false" customHeight="false" outlineLevel="0" collapsed="false">
      <c r="A815" s="1" t="n">
        <v>36857</v>
      </c>
      <c r="B815" s="120" t="n">
        <v>36831</v>
      </c>
      <c r="C815" s="0" t="s">
        <v>29</v>
      </c>
      <c r="D815" s="121" t="n">
        <v>1210</v>
      </c>
      <c r="E815" s="0" t="s">
        <v>44</v>
      </c>
      <c r="F815" s="0" t="s">
        <v>60</v>
      </c>
      <c r="G815" s="0" t="s">
        <v>44</v>
      </c>
      <c r="H815" s="0" t="s">
        <v>18</v>
      </c>
      <c r="I815" s="0" t="s">
        <v>120</v>
      </c>
      <c r="J815" s="122" t="n">
        <v>21</v>
      </c>
      <c r="K815" s="122" t="n">
        <v>0</v>
      </c>
      <c r="L815" s="123" t="n">
        <v>-5.6758</v>
      </c>
      <c r="M815" s="124" t="n">
        <v>0</v>
      </c>
      <c r="N815" s="66" t="n">
        <v>-653.4726</v>
      </c>
      <c r="O815" s="66" t="n">
        <v>0</v>
      </c>
      <c r="P815" s="66" t="n">
        <v>-5.6758</v>
      </c>
      <c r="Q815" s="0" t="n">
        <v>0</v>
      </c>
      <c r="R815" s="0" t="n">
        <v>0</v>
      </c>
      <c r="S815" s="0" t="n">
        <v>5.6758</v>
      </c>
    </row>
    <row r="816" customFormat="false" ht="12.75" hidden="false" customHeight="false" outlineLevel="0" collapsed="false">
      <c r="A816" s="1" t="n">
        <v>36857</v>
      </c>
      <c r="B816" s="120" t="n">
        <v>36831</v>
      </c>
      <c r="C816" s="0" t="s">
        <v>29</v>
      </c>
      <c r="D816" s="121" t="n">
        <v>1210</v>
      </c>
      <c r="E816" s="0" t="s">
        <v>44</v>
      </c>
      <c r="F816" s="0" t="s">
        <v>60</v>
      </c>
      <c r="G816" s="0" t="s">
        <v>44</v>
      </c>
      <c r="H816" s="0" t="s">
        <v>18</v>
      </c>
      <c r="I816" s="0" t="s">
        <v>120</v>
      </c>
      <c r="J816" s="122" t="n">
        <v>22</v>
      </c>
      <c r="K816" s="122" t="n">
        <v>0</v>
      </c>
      <c r="L816" s="123" t="n">
        <v>-13.4877</v>
      </c>
      <c r="M816" s="124" t="n">
        <v>0</v>
      </c>
      <c r="N816" s="66" t="n">
        <v>-605.839</v>
      </c>
      <c r="O816" s="66" t="n">
        <v>0</v>
      </c>
      <c r="P816" s="66" t="n">
        <v>-13.4877</v>
      </c>
      <c r="Q816" s="0" t="n">
        <v>0</v>
      </c>
      <c r="R816" s="0" t="n">
        <v>0</v>
      </c>
      <c r="S816" s="0" t="n">
        <v>13.4877</v>
      </c>
    </row>
    <row r="817" customFormat="false" ht="12.75" hidden="false" customHeight="false" outlineLevel="0" collapsed="false">
      <c r="A817" s="1" t="n">
        <v>36857</v>
      </c>
      <c r="B817" s="120" t="n">
        <v>36831</v>
      </c>
      <c r="C817" s="0" t="s">
        <v>29</v>
      </c>
      <c r="D817" s="121" t="n">
        <v>1210</v>
      </c>
      <c r="E817" s="0" t="s">
        <v>44</v>
      </c>
      <c r="F817" s="0" t="s">
        <v>60</v>
      </c>
      <c r="G817" s="0" t="s">
        <v>44</v>
      </c>
      <c r="H817" s="0" t="s">
        <v>18</v>
      </c>
      <c r="I817" s="0" t="s">
        <v>120</v>
      </c>
      <c r="J817" s="122" t="n">
        <v>23</v>
      </c>
      <c r="K817" s="122" t="n">
        <v>0</v>
      </c>
      <c r="L817" s="123" t="n">
        <v>-16.4378</v>
      </c>
      <c r="M817" s="124" t="n">
        <v>0</v>
      </c>
      <c r="N817" s="66" t="n">
        <v>-640.5</v>
      </c>
      <c r="O817" s="66" t="n">
        <v>0</v>
      </c>
      <c r="P817" s="66" t="n">
        <v>-16.4378</v>
      </c>
      <c r="Q817" s="0" t="n">
        <v>0</v>
      </c>
      <c r="R817" s="0" t="n">
        <v>0</v>
      </c>
      <c r="S817" s="0" t="n">
        <v>16.4378</v>
      </c>
    </row>
    <row r="818" customFormat="false" ht="12.75" hidden="false" customHeight="false" outlineLevel="0" collapsed="false">
      <c r="A818" s="1" t="n">
        <v>36857</v>
      </c>
      <c r="B818" s="120" t="n">
        <v>36831</v>
      </c>
      <c r="C818" s="0" t="s">
        <v>29</v>
      </c>
      <c r="D818" s="121" t="n">
        <v>1210</v>
      </c>
      <c r="E818" s="0" t="s">
        <v>44</v>
      </c>
      <c r="F818" s="0" t="s">
        <v>60</v>
      </c>
      <c r="G818" s="0" t="s">
        <v>44</v>
      </c>
      <c r="H818" s="0" t="s">
        <v>18</v>
      </c>
      <c r="I818" s="0" t="s">
        <v>120</v>
      </c>
      <c r="J818" s="122" t="n">
        <v>24</v>
      </c>
      <c r="K818" s="122" t="n">
        <v>0</v>
      </c>
      <c r="L818" s="123" t="n">
        <v>-17.6533</v>
      </c>
      <c r="M818" s="124" t="n">
        <v>0</v>
      </c>
      <c r="N818" s="66" t="n">
        <v>-580.5558</v>
      </c>
      <c r="O818" s="66" t="n">
        <v>0</v>
      </c>
      <c r="P818" s="66" t="n">
        <v>-17.6533</v>
      </c>
      <c r="Q818" s="0" t="n">
        <v>0</v>
      </c>
      <c r="R818" s="0" t="n">
        <v>0</v>
      </c>
      <c r="S818" s="0" t="n">
        <v>17.6533</v>
      </c>
    </row>
    <row r="819" customFormat="false" ht="12.75" hidden="false" customHeight="false" outlineLevel="0" collapsed="false">
      <c r="A819" s="1" t="n">
        <v>36858</v>
      </c>
      <c r="B819" s="120" t="n">
        <v>36831</v>
      </c>
      <c r="C819" s="0" t="s">
        <v>29</v>
      </c>
      <c r="D819" s="121" t="n">
        <v>1210</v>
      </c>
      <c r="E819" s="0" t="s">
        <v>44</v>
      </c>
      <c r="F819" s="0" t="s">
        <v>60</v>
      </c>
      <c r="G819" s="0" t="s">
        <v>44</v>
      </c>
      <c r="H819" s="0" t="s">
        <v>18</v>
      </c>
      <c r="I819" s="0" t="s">
        <v>120</v>
      </c>
      <c r="J819" s="122" t="n">
        <v>1</v>
      </c>
      <c r="K819" s="122" t="n">
        <v>0</v>
      </c>
      <c r="L819" s="123" t="n">
        <v>-4.2911</v>
      </c>
      <c r="M819" s="124" t="n">
        <v>0</v>
      </c>
      <c r="N819" s="66" t="n">
        <v>-535.2178</v>
      </c>
      <c r="O819" s="66" t="n">
        <v>0</v>
      </c>
      <c r="P819" s="66" t="n">
        <v>-4.2911</v>
      </c>
      <c r="Q819" s="0" t="n">
        <v>0</v>
      </c>
      <c r="R819" s="0" t="n">
        <v>0</v>
      </c>
      <c r="S819" s="0" t="n">
        <v>4.2911</v>
      </c>
    </row>
    <row r="820" customFormat="false" ht="12.75" hidden="false" customHeight="false" outlineLevel="0" collapsed="false">
      <c r="A820" s="1" t="n">
        <v>36858</v>
      </c>
      <c r="B820" s="120" t="n">
        <v>36831</v>
      </c>
      <c r="C820" s="0" t="s">
        <v>29</v>
      </c>
      <c r="D820" s="121" t="n">
        <v>1210</v>
      </c>
      <c r="E820" s="0" t="s">
        <v>44</v>
      </c>
      <c r="F820" s="0" t="s">
        <v>60</v>
      </c>
      <c r="G820" s="0" t="s">
        <v>44</v>
      </c>
      <c r="H820" s="0" t="s">
        <v>18</v>
      </c>
      <c r="I820" s="0" t="s">
        <v>120</v>
      </c>
      <c r="J820" s="122" t="n">
        <v>2</v>
      </c>
      <c r="K820" s="122" t="n">
        <v>0</v>
      </c>
      <c r="L820" s="123" t="n">
        <v>-4.2228</v>
      </c>
      <c r="M820" s="124" t="n">
        <v>0</v>
      </c>
      <c r="N820" s="66" t="n">
        <v>-519.3392</v>
      </c>
      <c r="O820" s="66" t="n">
        <v>0</v>
      </c>
      <c r="P820" s="66" t="n">
        <v>-4.2228</v>
      </c>
      <c r="Q820" s="0" t="n">
        <v>0</v>
      </c>
      <c r="R820" s="0" t="n">
        <v>0</v>
      </c>
      <c r="S820" s="0" t="n">
        <v>4.2228</v>
      </c>
    </row>
    <row r="821" customFormat="false" ht="12.75" hidden="false" customHeight="false" outlineLevel="0" collapsed="false">
      <c r="A821" s="1" t="n">
        <v>36858</v>
      </c>
      <c r="B821" s="120" t="n">
        <v>36831</v>
      </c>
      <c r="C821" s="0" t="s">
        <v>29</v>
      </c>
      <c r="D821" s="121" t="n">
        <v>1210</v>
      </c>
      <c r="E821" s="0" t="s">
        <v>44</v>
      </c>
      <c r="F821" s="0" t="s">
        <v>60</v>
      </c>
      <c r="G821" s="0" t="s">
        <v>44</v>
      </c>
      <c r="H821" s="0" t="s">
        <v>18</v>
      </c>
      <c r="I821" s="0" t="s">
        <v>120</v>
      </c>
      <c r="J821" s="122" t="n">
        <v>3</v>
      </c>
      <c r="K821" s="122" t="n">
        <v>0</v>
      </c>
      <c r="L821" s="123" t="n">
        <v>-4.4614</v>
      </c>
      <c r="M821" s="124" t="n">
        <v>0</v>
      </c>
      <c r="N821" s="66" t="n">
        <v>-513.7932</v>
      </c>
      <c r="O821" s="66" t="n">
        <v>0</v>
      </c>
      <c r="P821" s="66" t="n">
        <v>-4.4614</v>
      </c>
      <c r="Q821" s="0" t="n">
        <v>0</v>
      </c>
      <c r="R821" s="0" t="n">
        <v>0</v>
      </c>
      <c r="S821" s="0" t="n">
        <v>4.4614</v>
      </c>
    </row>
    <row r="822" customFormat="false" ht="12.75" hidden="false" customHeight="false" outlineLevel="0" collapsed="false">
      <c r="A822" s="1" t="n">
        <v>36858</v>
      </c>
      <c r="B822" s="120" t="n">
        <v>36831</v>
      </c>
      <c r="C822" s="0" t="s">
        <v>29</v>
      </c>
      <c r="D822" s="121" t="n">
        <v>1210</v>
      </c>
      <c r="E822" s="0" t="s">
        <v>44</v>
      </c>
      <c r="F822" s="0" t="s">
        <v>60</v>
      </c>
      <c r="G822" s="0" t="s">
        <v>44</v>
      </c>
      <c r="H822" s="0" t="s">
        <v>18</v>
      </c>
      <c r="I822" s="0" t="s">
        <v>120</v>
      </c>
      <c r="J822" s="122" t="n">
        <v>4</v>
      </c>
      <c r="K822" s="122" t="n">
        <v>0</v>
      </c>
      <c r="L822" s="123" t="n">
        <v>-4.6782</v>
      </c>
      <c r="M822" s="124" t="n">
        <v>0</v>
      </c>
      <c r="N822" s="66" t="n">
        <v>-515.33</v>
      </c>
      <c r="O822" s="66" t="n">
        <v>0</v>
      </c>
      <c r="P822" s="66" t="n">
        <v>-4.6782</v>
      </c>
      <c r="Q822" s="0" t="n">
        <v>0</v>
      </c>
      <c r="R822" s="0" t="n">
        <v>0</v>
      </c>
      <c r="S822" s="0" t="n">
        <v>4.6782</v>
      </c>
    </row>
    <row r="823" customFormat="false" ht="12.75" hidden="false" customHeight="false" outlineLevel="0" collapsed="false">
      <c r="A823" s="1" t="n">
        <v>36858</v>
      </c>
      <c r="B823" s="120" t="n">
        <v>36831</v>
      </c>
      <c r="C823" s="0" t="s">
        <v>29</v>
      </c>
      <c r="D823" s="121" t="n">
        <v>1210</v>
      </c>
      <c r="E823" s="0" t="s">
        <v>44</v>
      </c>
      <c r="F823" s="0" t="s">
        <v>60</v>
      </c>
      <c r="G823" s="0" t="s">
        <v>44</v>
      </c>
      <c r="H823" s="0" t="s">
        <v>18</v>
      </c>
      <c r="I823" s="0" t="s">
        <v>120</v>
      </c>
      <c r="J823" s="122" t="n">
        <v>5</v>
      </c>
      <c r="K823" s="122" t="n">
        <v>0</v>
      </c>
      <c r="L823" s="123" t="n">
        <v>-4.4439</v>
      </c>
      <c r="M823" s="124" t="n">
        <v>0</v>
      </c>
      <c r="N823" s="66" t="n">
        <v>-535.6428</v>
      </c>
      <c r="O823" s="66" t="n">
        <v>0</v>
      </c>
      <c r="P823" s="66" t="n">
        <v>-4.4439</v>
      </c>
      <c r="Q823" s="0" t="n">
        <v>0</v>
      </c>
      <c r="R823" s="0" t="n">
        <v>0</v>
      </c>
      <c r="S823" s="0" t="n">
        <v>4.4439</v>
      </c>
    </row>
    <row r="824" customFormat="false" ht="12.75" hidden="false" customHeight="false" outlineLevel="0" collapsed="false">
      <c r="A824" s="1" t="n">
        <v>36858</v>
      </c>
      <c r="B824" s="120" t="n">
        <v>36831</v>
      </c>
      <c r="C824" s="0" t="s">
        <v>29</v>
      </c>
      <c r="D824" s="121" t="n">
        <v>1210</v>
      </c>
      <c r="E824" s="0" t="s">
        <v>44</v>
      </c>
      <c r="F824" s="0" t="s">
        <v>60</v>
      </c>
      <c r="G824" s="0" t="s">
        <v>44</v>
      </c>
      <c r="H824" s="0" t="s">
        <v>18</v>
      </c>
      <c r="I824" s="0" t="s">
        <v>120</v>
      </c>
      <c r="J824" s="122" t="n">
        <v>6</v>
      </c>
      <c r="K824" s="122" t="n">
        <v>0</v>
      </c>
      <c r="L824" s="123" t="n">
        <v>-3.2777</v>
      </c>
      <c r="M824" s="124" t="n">
        <v>0</v>
      </c>
      <c r="N824" s="66" t="n">
        <v>-596.8896</v>
      </c>
      <c r="O824" s="66" t="n">
        <v>0</v>
      </c>
      <c r="P824" s="66" t="n">
        <v>-3.2777</v>
      </c>
      <c r="Q824" s="0" t="n">
        <v>0</v>
      </c>
      <c r="R824" s="0" t="n">
        <v>0</v>
      </c>
      <c r="S824" s="0" t="n">
        <v>3.2777</v>
      </c>
    </row>
    <row r="825" customFormat="false" ht="12.75" hidden="false" customHeight="false" outlineLevel="0" collapsed="false">
      <c r="A825" s="1" t="n">
        <v>36858</v>
      </c>
      <c r="B825" s="120" t="n">
        <v>36831</v>
      </c>
      <c r="C825" s="0" t="s">
        <v>29</v>
      </c>
      <c r="D825" s="121" t="n">
        <v>1210</v>
      </c>
      <c r="E825" s="0" t="s">
        <v>44</v>
      </c>
      <c r="F825" s="0" t="s">
        <v>60</v>
      </c>
      <c r="G825" s="0" t="s">
        <v>44</v>
      </c>
      <c r="H825" s="0" t="s">
        <v>18</v>
      </c>
      <c r="I825" s="0" t="s">
        <v>120</v>
      </c>
      <c r="J825" s="122" t="n">
        <v>7</v>
      </c>
      <c r="K825" s="122" t="n">
        <v>0</v>
      </c>
      <c r="L825" s="123" t="n">
        <v>-7.7967</v>
      </c>
      <c r="M825" s="124" t="n">
        <v>0</v>
      </c>
      <c r="N825" s="66" t="n">
        <v>-585.6458</v>
      </c>
      <c r="O825" s="66" t="n">
        <v>0</v>
      </c>
      <c r="P825" s="66" t="n">
        <v>-7.7967</v>
      </c>
      <c r="Q825" s="0" t="n">
        <v>0</v>
      </c>
      <c r="R825" s="0" t="n">
        <v>0</v>
      </c>
      <c r="S825" s="0" t="n">
        <v>7.7967</v>
      </c>
    </row>
    <row r="826" customFormat="false" ht="12.75" hidden="false" customHeight="false" outlineLevel="0" collapsed="false">
      <c r="A826" s="1" t="n">
        <v>36858</v>
      </c>
      <c r="B826" s="120" t="n">
        <v>36831</v>
      </c>
      <c r="C826" s="0" t="s">
        <v>29</v>
      </c>
      <c r="D826" s="121" t="n">
        <v>1210</v>
      </c>
      <c r="E826" s="0" t="s">
        <v>44</v>
      </c>
      <c r="F826" s="0" t="s">
        <v>60</v>
      </c>
      <c r="G826" s="0" t="s">
        <v>44</v>
      </c>
      <c r="H826" s="0" t="s">
        <v>18</v>
      </c>
      <c r="I826" s="0" t="s">
        <v>120</v>
      </c>
      <c r="J826" s="122" t="n">
        <v>8</v>
      </c>
      <c r="K826" s="122" t="n">
        <v>0</v>
      </c>
      <c r="L826" s="123" t="n">
        <v>-7.1682</v>
      </c>
      <c r="M826" s="124" t="n">
        <v>0</v>
      </c>
      <c r="N826" s="66" t="n">
        <v>-628.2372</v>
      </c>
      <c r="O826" s="66" t="n">
        <v>0</v>
      </c>
      <c r="P826" s="66" t="n">
        <v>-7.1682</v>
      </c>
      <c r="Q826" s="0" t="n">
        <v>0</v>
      </c>
      <c r="R826" s="0" t="n">
        <v>0</v>
      </c>
      <c r="S826" s="0" t="n">
        <v>7.1682</v>
      </c>
    </row>
    <row r="827" customFormat="false" ht="12.75" hidden="false" customHeight="false" outlineLevel="0" collapsed="false">
      <c r="A827" s="1" t="n">
        <v>36858</v>
      </c>
      <c r="B827" s="120" t="n">
        <v>36831</v>
      </c>
      <c r="C827" s="0" t="s">
        <v>29</v>
      </c>
      <c r="D827" s="121" t="n">
        <v>1210</v>
      </c>
      <c r="E827" s="0" t="s">
        <v>44</v>
      </c>
      <c r="F827" s="0" t="s">
        <v>60</v>
      </c>
      <c r="G827" s="0" t="s">
        <v>44</v>
      </c>
      <c r="H827" s="0" t="s">
        <v>18</v>
      </c>
      <c r="I827" s="0" t="s">
        <v>120</v>
      </c>
      <c r="J827" s="122" t="n">
        <v>9</v>
      </c>
      <c r="K827" s="122" t="n">
        <v>0</v>
      </c>
      <c r="L827" s="123" t="n">
        <v>-9.3466</v>
      </c>
      <c r="M827" s="124" t="n">
        <v>0</v>
      </c>
      <c r="N827" s="66" t="n">
        <v>-677.0854</v>
      </c>
      <c r="O827" s="66" t="n">
        <v>0</v>
      </c>
      <c r="P827" s="66" t="n">
        <v>-9.3466</v>
      </c>
      <c r="Q827" s="0" t="n">
        <v>0</v>
      </c>
      <c r="R827" s="0" t="n">
        <v>0</v>
      </c>
      <c r="S827" s="0" t="n">
        <v>9.3466</v>
      </c>
    </row>
    <row r="828" customFormat="false" ht="12.75" hidden="false" customHeight="false" outlineLevel="0" collapsed="false">
      <c r="A828" s="1" t="n">
        <v>36858</v>
      </c>
      <c r="B828" s="120" t="n">
        <v>36831</v>
      </c>
      <c r="C828" s="0" t="s">
        <v>29</v>
      </c>
      <c r="D828" s="121" t="n">
        <v>1210</v>
      </c>
      <c r="E828" s="0" t="s">
        <v>44</v>
      </c>
      <c r="F828" s="0" t="s">
        <v>60</v>
      </c>
      <c r="G828" s="0" t="s">
        <v>44</v>
      </c>
      <c r="H828" s="0" t="s">
        <v>18</v>
      </c>
      <c r="I828" s="0" t="s">
        <v>120</v>
      </c>
      <c r="J828" s="122" t="n">
        <v>10</v>
      </c>
      <c r="K828" s="122" t="n">
        <v>0</v>
      </c>
      <c r="L828" s="123" t="n">
        <v>-28.2101</v>
      </c>
      <c r="M828" s="124" t="n">
        <v>0</v>
      </c>
      <c r="N828" s="66" t="n">
        <v>-712.4084</v>
      </c>
      <c r="O828" s="66" t="n">
        <v>0</v>
      </c>
      <c r="P828" s="66" t="n">
        <v>-28.2101</v>
      </c>
      <c r="Q828" s="0" t="n">
        <v>0</v>
      </c>
      <c r="R828" s="0" t="n">
        <v>0</v>
      </c>
      <c r="S828" s="0" t="n">
        <v>28.2101</v>
      </c>
    </row>
    <row r="829" customFormat="false" ht="12.75" hidden="false" customHeight="false" outlineLevel="0" collapsed="false">
      <c r="A829" s="1" t="n">
        <v>36858</v>
      </c>
      <c r="B829" s="120" t="n">
        <v>36831</v>
      </c>
      <c r="C829" s="0" t="s">
        <v>29</v>
      </c>
      <c r="D829" s="121" t="n">
        <v>1210</v>
      </c>
      <c r="E829" s="0" t="s">
        <v>44</v>
      </c>
      <c r="F829" s="0" t="s">
        <v>60</v>
      </c>
      <c r="G829" s="0" t="s">
        <v>44</v>
      </c>
      <c r="H829" s="0" t="s">
        <v>18</v>
      </c>
      <c r="I829" s="0" t="s">
        <v>120</v>
      </c>
      <c r="J829" s="122" t="n">
        <v>11</v>
      </c>
      <c r="K829" s="122" t="n">
        <v>0</v>
      </c>
      <c r="L829" s="123" t="n">
        <v>-31.3065</v>
      </c>
      <c r="M829" s="124" t="n">
        <v>0</v>
      </c>
      <c r="N829" s="66" t="n">
        <v>-729.0596</v>
      </c>
      <c r="O829" s="66" t="n">
        <v>0</v>
      </c>
      <c r="P829" s="66" t="n">
        <v>-31.3065</v>
      </c>
      <c r="Q829" s="0" t="n">
        <v>0</v>
      </c>
      <c r="R829" s="0" t="n">
        <v>0</v>
      </c>
      <c r="S829" s="0" t="n">
        <v>31.3065</v>
      </c>
    </row>
    <row r="830" customFormat="false" ht="12.75" hidden="false" customHeight="false" outlineLevel="0" collapsed="false">
      <c r="A830" s="1" t="n">
        <v>36858</v>
      </c>
      <c r="B830" s="120" t="n">
        <v>36831</v>
      </c>
      <c r="C830" s="0" t="s">
        <v>29</v>
      </c>
      <c r="D830" s="121" t="n">
        <v>1210</v>
      </c>
      <c r="E830" s="0" t="s">
        <v>44</v>
      </c>
      <c r="F830" s="0" t="s">
        <v>60</v>
      </c>
      <c r="G830" s="0" t="s">
        <v>44</v>
      </c>
      <c r="H830" s="0" t="s">
        <v>18</v>
      </c>
      <c r="I830" s="0" t="s">
        <v>120</v>
      </c>
      <c r="J830" s="122" t="n">
        <v>12</v>
      </c>
      <c r="K830" s="122" t="n">
        <v>0</v>
      </c>
      <c r="L830" s="123" t="n">
        <v>-35.3489</v>
      </c>
      <c r="M830" s="124" t="n">
        <v>0</v>
      </c>
      <c r="N830" s="66" t="n">
        <v>-739.358</v>
      </c>
      <c r="O830" s="66" t="n">
        <v>0</v>
      </c>
      <c r="P830" s="66" t="n">
        <v>-35.3489</v>
      </c>
      <c r="Q830" s="0" t="n">
        <v>0</v>
      </c>
      <c r="R830" s="0" t="n">
        <v>0</v>
      </c>
      <c r="S830" s="0" t="n">
        <v>35.3489</v>
      </c>
    </row>
    <row r="831" customFormat="false" ht="12.75" hidden="false" customHeight="false" outlineLevel="0" collapsed="false">
      <c r="A831" s="1" t="n">
        <v>36858</v>
      </c>
      <c r="B831" s="120" t="n">
        <v>36831</v>
      </c>
      <c r="C831" s="0" t="s">
        <v>29</v>
      </c>
      <c r="D831" s="121" t="n">
        <v>1210</v>
      </c>
      <c r="E831" s="0" t="s">
        <v>44</v>
      </c>
      <c r="F831" s="0" t="s">
        <v>60</v>
      </c>
      <c r="G831" s="0" t="s">
        <v>44</v>
      </c>
      <c r="H831" s="0" t="s">
        <v>18</v>
      </c>
      <c r="I831" s="0" t="s">
        <v>120</v>
      </c>
      <c r="J831" s="122" t="n">
        <v>13</v>
      </c>
      <c r="K831" s="122" t="n">
        <v>0</v>
      </c>
      <c r="L831" s="123" t="n">
        <v>-36.1936</v>
      </c>
      <c r="M831" s="124" t="n">
        <v>0</v>
      </c>
      <c r="N831" s="66" t="n">
        <v>-748.972</v>
      </c>
      <c r="O831" s="66" t="n">
        <v>0</v>
      </c>
      <c r="P831" s="66" t="n">
        <v>-36.1936</v>
      </c>
      <c r="Q831" s="0" t="n">
        <v>0</v>
      </c>
      <c r="R831" s="0" t="n">
        <v>0</v>
      </c>
      <c r="S831" s="0" t="n">
        <v>36.1936</v>
      </c>
    </row>
    <row r="832" customFormat="false" ht="12.75" hidden="false" customHeight="false" outlineLevel="0" collapsed="false">
      <c r="A832" s="1" t="n">
        <v>36858</v>
      </c>
      <c r="B832" s="120" t="n">
        <v>36831</v>
      </c>
      <c r="C832" s="0" t="s">
        <v>29</v>
      </c>
      <c r="D832" s="121" t="n">
        <v>1210</v>
      </c>
      <c r="E832" s="0" t="s">
        <v>44</v>
      </c>
      <c r="F832" s="0" t="s">
        <v>60</v>
      </c>
      <c r="G832" s="0" t="s">
        <v>44</v>
      </c>
      <c r="H832" s="0" t="s">
        <v>18</v>
      </c>
      <c r="I832" s="0" t="s">
        <v>120</v>
      </c>
      <c r="J832" s="122" t="n">
        <v>14</v>
      </c>
      <c r="K832" s="122" t="n">
        <v>0</v>
      </c>
      <c r="L832" s="123" t="n">
        <v>-33.5156</v>
      </c>
      <c r="M832" s="124" t="n">
        <v>0</v>
      </c>
      <c r="N832" s="66" t="n">
        <v>-755.0274</v>
      </c>
      <c r="O832" s="66" t="n">
        <v>0</v>
      </c>
      <c r="P832" s="66" t="n">
        <v>-33.5156</v>
      </c>
      <c r="Q832" s="0" t="n">
        <v>0</v>
      </c>
      <c r="R832" s="0" t="n">
        <v>0</v>
      </c>
      <c r="S832" s="0" t="n">
        <v>33.5156</v>
      </c>
    </row>
    <row r="833" customFormat="false" ht="12.75" hidden="false" customHeight="false" outlineLevel="0" collapsed="false">
      <c r="A833" s="1" t="n">
        <v>36858</v>
      </c>
      <c r="B833" s="120" t="n">
        <v>36831</v>
      </c>
      <c r="C833" s="0" t="s">
        <v>29</v>
      </c>
      <c r="D833" s="121" t="n">
        <v>1210</v>
      </c>
      <c r="E833" s="0" t="s">
        <v>44</v>
      </c>
      <c r="F833" s="0" t="s">
        <v>60</v>
      </c>
      <c r="G833" s="0" t="s">
        <v>44</v>
      </c>
      <c r="H833" s="0" t="s">
        <v>18</v>
      </c>
      <c r="I833" s="0" t="s">
        <v>120</v>
      </c>
      <c r="J833" s="122" t="n">
        <v>15</v>
      </c>
      <c r="K833" s="122" t="n">
        <v>0</v>
      </c>
      <c r="L833" s="123" t="n">
        <v>-34.5375</v>
      </c>
      <c r="M833" s="124" t="n">
        <v>0</v>
      </c>
      <c r="N833" s="66" t="n">
        <v>-749.7226</v>
      </c>
      <c r="O833" s="66" t="n">
        <v>0</v>
      </c>
      <c r="P833" s="66" t="n">
        <v>-34.5375</v>
      </c>
      <c r="Q833" s="0" t="n">
        <v>0</v>
      </c>
      <c r="R833" s="0" t="n">
        <v>0</v>
      </c>
      <c r="S833" s="0" t="n">
        <v>34.5375</v>
      </c>
    </row>
    <row r="834" customFormat="false" ht="12.75" hidden="false" customHeight="false" outlineLevel="0" collapsed="false">
      <c r="A834" s="1" t="n">
        <v>36858</v>
      </c>
      <c r="B834" s="120" t="n">
        <v>36831</v>
      </c>
      <c r="C834" s="0" t="s">
        <v>29</v>
      </c>
      <c r="D834" s="121" t="n">
        <v>1210</v>
      </c>
      <c r="E834" s="0" t="s">
        <v>44</v>
      </c>
      <c r="F834" s="0" t="s">
        <v>60</v>
      </c>
      <c r="G834" s="0" t="s">
        <v>44</v>
      </c>
      <c r="H834" s="0" t="s">
        <v>18</v>
      </c>
      <c r="I834" s="0" t="s">
        <v>120</v>
      </c>
      <c r="J834" s="122" t="n">
        <v>16</v>
      </c>
      <c r="K834" s="122" t="n">
        <v>0</v>
      </c>
      <c r="L834" s="123" t="n">
        <v>-29.3424</v>
      </c>
      <c r="M834" s="124" t="n">
        <v>0</v>
      </c>
      <c r="N834" s="66" t="n">
        <v>-735.3902</v>
      </c>
      <c r="O834" s="66" t="n">
        <v>0</v>
      </c>
      <c r="P834" s="66" t="n">
        <v>-29.3424</v>
      </c>
      <c r="Q834" s="0" t="n">
        <v>0</v>
      </c>
      <c r="R834" s="0" t="n">
        <v>0</v>
      </c>
      <c r="S834" s="0" t="n">
        <v>29.3424</v>
      </c>
    </row>
    <row r="835" customFormat="false" ht="12.75" hidden="false" customHeight="false" outlineLevel="0" collapsed="false">
      <c r="A835" s="1" t="n">
        <v>36858</v>
      </c>
      <c r="B835" s="120" t="n">
        <v>36831</v>
      </c>
      <c r="C835" s="0" t="s">
        <v>29</v>
      </c>
      <c r="D835" s="121" t="n">
        <v>1210</v>
      </c>
      <c r="E835" s="0" t="s">
        <v>44</v>
      </c>
      <c r="F835" s="0" t="s">
        <v>60</v>
      </c>
      <c r="G835" s="0" t="s">
        <v>44</v>
      </c>
      <c r="H835" s="0" t="s">
        <v>18</v>
      </c>
      <c r="I835" s="0" t="s">
        <v>120</v>
      </c>
      <c r="J835" s="122" t="n">
        <v>17</v>
      </c>
      <c r="K835" s="122" t="n">
        <v>0</v>
      </c>
      <c r="L835" s="123" t="n">
        <v>-43.9879</v>
      </c>
      <c r="M835" s="124" t="n">
        <v>0</v>
      </c>
      <c r="N835" s="66" t="n">
        <v>-725.3626</v>
      </c>
      <c r="O835" s="66" t="n">
        <v>0</v>
      </c>
      <c r="P835" s="66" t="n">
        <v>-43.9879</v>
      </c>
      <c r="Q835" s="0" t="n">
        <v>0</v>
      </c>
      <c r="R835" s="0" t="n">
        <v>0</v>
      </c>
      <c r="S835" s="0" t="n">
        <v>43.9879</v>
      </c>
    </row>
    <row r="836" customFormat="false" ht="12.75" hidden="false" customHeight="false" outlineLevel="0" collapsed="false">
      <c r="A836" s="1" t="n">
        <v>36858</v>
      </c>
      <c r="B836" s="120" t="n">
        <v>36831</v>
      </c>
      <c r="C836" s="0" t="s">
        <v>29</v>
      </c>
      <c r="D836" s="121" t="n">
        <v>1210</v>
      </c>
      <c r="E836" s="0" t="s">
        <v>44</v>
      </c>
      <c r="F836" s="0" t="s">
        <v>60</v>
      </c>
      <c r="G836" s="0" t="s">
        <v>44</v>
      </c>
      <c r="H836" s="0" t="s">
        <v>18</v>
      </c>
      <c r="I836" s="0" t="s">
        <v>120</v>
      </c>
      <c r="J836" s="122" t="n">
        <v>18</v>
      </c>
      <c r="K836" s="122" t="n">
        <v>0</v>
      </c>
      <c r="L836" s="123" t="n">
        <v>-33.2544</v>
      </c>
      <c r="M836" s="124" t="n">
        <v>0</v>
      </c>
      <c r="N836" s="66" t="n">
        <v>-733.569</v>
      </c>
      <c r="O836" s="66" t="n">
        <v>0</v>
      </c>
      <c r="P836" s="66" t="n">
        <v>-33.2544</v>
      </c>
      <c r="Q836" s="0" t="n">
        <v>0</v>
      </c>
      <c r="R836" s="0" t="n">
        <v>0</v>
      </c>
      <c r="S836" s="0" t="n">
        <v>33.2544</v>
      </c>
    </row>
    <row r="837" customFormat="false" ht="12.75" hidden="false" customHeight="false" outlineLevel="0" collapsed="false">
      <c r="A837" s="1" t="n">
        <v>36858</v>
      </c>
      <c r="B837" s="120" t="n">
        <v>36831</v>
      </c>
      <c r="C837" s="0" t="s">
        <v>29</v>
      </c>
      <c r="D837" s="121" t="n">
        <v>1210</v>
      </c>
      <c r="E837" s="0" t="s">
        <v>44</v>
      </c>
      <c r="F837" s="0" t="s">
        <v>60</v>
      </c>
      <c r="G837" s="0" t="s">
        <v>44</v>
      </c>
      <c r="H837" s="0" t="s">
        <v>18</v>
      </c>
      <c r="I837" s="0" t="s">
        <v>120</v>
      </c>
      <c r="J837" s="122" t="n">
        <v>19</v>
      </c>
      <c r="K837" s="122" t="n">
        <v>0</v>
      </c>
      <c r="L837" s="123" t="n">
        <v>-29.0539</v>
      </c>
      <c r="M837" s="124" t="n">
        <v>0</v>
      </c>
      <c r="N837" s="66" t="n">
        <v>-708.02</v>
      </c>
      <c r="O837" s="66" t="n">
        <v>0</v>
      </c>
      <c r="P837" s="66" t="n">
        <v>-29.0539</v>
      </c>
      <c r="Q837" s="0" t="n">
        <v>0</v>
      </c>
      <c r="R837" s="0" t="n">
        <v>0</v>
      </c>
      <c r="S837" s="0" t="n">
        <v>29.0539</v>
      </c>
    </row>
    <row r="838" customFormat="false" ht="12.75" hidden="false" customHeight="false" outlineLevel="0" collapsed="false">
      <c r="A838" s="1" t="n">
        <v>36858</v>
      </c>
      <c r="B838" s="120" t="n">
        <v>36831</v>
      </c>
      <c r="C838" s="0" t="s">
        <v>29</v>
      </c>
      <c r="D838" s="121" t="n">
        <v>1210</v>
      </c>
      <c r="E838" s="0" t="s">
        <v>44</v>
      </c>
      <c r="F838" s="0" t="s">
        <v>60</v>
      </c>
      <c r="G838" s="0" t="s">
        <v>44</v>
      </c>
      <c r="H838" s="0" t="s">
        <v>18</v>
      </c>
      <c r="I838" s="0" t="s">
        <v>120</v>
      </c>
      <c r="J838" s="122" t="n">
        <v>20</v>
      </c>
      <c r="K838" s="122" t="n">
        <v>0</v>
      </c>
      <c r="L838" s="123" t="n">
        <v>-24.5542</v>
      </c>
      <c r="M838" s="124" t="n">
        <v>0</v>
      </c>
      <c r="N838" s="66" t="n">
        <v>-681.892</v>
      </c>
      <c r="O838" s="66" t="n">
        <v>0</v>
      </c>
      <c r="P838" s="66" t="n">
        <v>-24.5542</v>
      </c>
      <c r="Q838" s="0" t="n">
        <v>0</v>
      </c>
      <c r="R838" s="0" t="n">
        <v>0</v>
      </c>
      <c r="S838" s="0" t="n">
        <v>24.5542</v>
      </c>
    </row>
    <row r="839" customFormat="false" ht="12.75" hidden="false" customHeight="false" outlineLevel="0" collapsed="false">
      <c r="A839" s="1" t="n">
        <v>36858</v>
      </c>
      <c r="B839" s="120" t="n">
        <v>36831</v>
      </c>
      <c r="C839" s="0" t="s">
        <v>29</v>
      </c>
      <c r="D839" s="121" t="n">
        <v>1210</v>
      </c>
      <c r="E839" s="0" t="s">
        <v>44</v>
      </c>
      <c r="F839" s="0" t="s">
        <v>60</v>
      </c>
      <c r="G839" s="0" t="s">
        <v>44</v>
      </c>
      <c r="H839" s="0" t="s">
        <v>18</v>
      </c>
      <c r="I839" s="0" t="s">
        <v>120</v>
      </c>
      <c r="J839" s="122" t="n">
        <v>21</v>
      </c>
      <c r="K839" s="122" t="n">
        <v>0</v>
      </c>
      <c r="L839" s="123" t="n">
        <v>-29.0657</v>
      </c>
      <c r="M839" s="124" t="n">
        <v>0</v>
      </c>
      <c r="N839" s="66" t="n">
        <v>-652.3978</v>
      </c>
      <c r="O839" s="66" t="n">
        <v>0</v>
      </c>
      <c r="P839" s="66" t="n">
        <v>-29.0657</v>
      </c>
      <c r="Q839" s="0" t="n">
        <v>0</v>
      </c>
      <c r="R839" s="0" t="n">
        <v>0</v>
      </c>
      <c r="S839" s="0" t="n">
        <v>29.0657</v>
      </c>
    </row>
    <row r="840" customFormat="false" ht="12.75" hidden="false" customHeight="false" outlineLevel="0" collapsed="false">
      <c r="A840" s="1" t="n">
        <v>36858</v>
      </c>
      <c r="B840" s="120" t="n">
        <v>36831</v>
      </c>
      <c r="C840" s="0" t="s">
        <v>29</v>
      </c>
      <c r="D840" s="121" t="n">
        <v>1210</v>
      </c>
      <c r="E840" s="0" t="s">
        <v>44</v>
      </c>
      <c r="F840" s="0" t="s">
        <v>60</v>
      </c>
      <c r="G840" s="0" t="s">
        <v>44</v>
      </c>
      <c r="H840" s="0" t="s">
        <v>18</v>
      </c>
      <c r="I840" s="0" t="s">
        <v>120</v>
      </c>
      <c r="J840" s="122" t="n">
        <v>22</v>
      </c>
      <c r="K840" s="122" t="n">
        <v>0</v>
      </c>
      <c r="L840" s="123" t="n">
        <v>-12.6196</v>
      </c>
      <c r="M840" s="124" t="n">
        <v>0</v>
      </c>
      <c r="N840" s="66" t="n">
        <v>-603.8368</v>
      </c>
      <c r="O840" s="66" t="n">
        <v>0</v>
      </c>
      <c r="P840" s="66" t="n">
        <v>-12.6196</v>
      </c>
      <c r="Q840" s="0" t="n">
        <v>0</v>
      </c>
      <c r="R840" s="0" t="n">
        <v>0</v>
      </c>
      <c r="S840" s="0" t="n">
        <v>12.6196</v>
      </c>
    </row>
    <row r="841" customFormat="false" ht="12.75" hidden="false" customHeight="false" outlineLevel="0" collapsed="false">
      <c r="A841" s="1" t="n">
        <v>36858</v>
      </c>
      <c r="B841" s="120" t="n">
        <v>36831</v>
      </c>
      <c r="C841" s="0" t="s">
        <v>29</v>
      </c>
      <c r="D841" s="121" t="n">
        <v>1210</v>
      </c>
      <c r="E841" s="0" t="s">
        <v>44</v>
      </c>
      <c r="F841" s="0" t="s">
        <v>60</v>
      </c>
      <c r="G841" s="0" t="s">
        <v>44</v>
      </c>
      <c r="H841" s="0" t="s">
        <v>18</v>
      </c>
      <c r="I841" s="0" t="s">
        <v>120</v>
      </c>
      <c r="J841" s="122" t="n">
        <v>23</v>
      </c>
      <c r="K841" s="122" t="n">
        <v>0</v>
      </c>
      <c r="L841" s="123" t="n">
        <v>-3.4653</v>
      </c>
      <c r="M841" s="124" t="n">
        <v>0</v>
      </c>
      <c r="N841" s="66" t="n">
        <v>-636.2028</v>
      </c>
      <c r="O841" s="66" t="n">
        <v>0</v>
      </c>
      <c r="P841" s="66" t="n">
        <v>-3.4653</v>
      </c>
      <c r="Q841" s="0" t="n">
        <v>0</v>
      </c>
      <c r="R841" s="0" t="n">
        <v>0</v>
      </c>
      <c r="S841" s="0" t="n">
        <v>3.4653</v>
      </c>
    </row>
    <row r="842" customFormat="false" ht="12.75" hidden="false" customHeight="false" outlineLevel="0" collapsed="false">
      <c r="A842" s="1" t="n">
        <v>36858</v>
      </c>
      <c r="B842" s="120" t="n">
        <v>36831</v>
      </c>
      <c r="C842" s="0" t="s">
        <v>29</v>
      </c>
      <c r="D842" s="121" t="n">
        <v>1210</v>
      </c>
      <c r="E842" s="0" t="s">
        <v>44</v>
      </c>
      <c r="F842" s="0" t="s">
        <v>60</v>
      </c>
      <c r="G842" s="0" t="s">
        <v>44</v>
      </c>
      <c r="H842" s="0" t="s">
        <v>18</v>
      </c>
      <c r="I842" s="0" t="s">
        <v>120</v>
      </c>
      <c r="J842" s="122" t="n">
        <v>24</v>
      </c>
      <c r="K842" s="122" t="n">
        <v>0</v>
      </c>
      <c r="L842" s="123" t="n">
        <v>-4.3852</v>
      </c>
      <c r="M842" s="124" t="n">
        <v>0</v>
      </c>
      <c r="N842" s="66" t="n">
        <v>-576.4314</v>
      </c>
      <c r="O842" s="66" t="n">
        <v>0</v>
      </c>
      <c r="P842" s="66" t="n">
        <v>-4.3852</v>
      </c>
      <c r="Q842" s="0" t="n">
        <v>0</v>
      </c>
      <c r="R842" s="0" t="n">
        <v>0</v>
      </c>
      <c r="S842" s="0" t="n">
        <v>4.3852</v>
      </c>
    </row>
    <row r="843" customFormat="false" ht="12.75" hidden="false" customHeight="false" outlineLevel="0" collapsed="false">
      <c r="A843" s="1" t="n">
        <v>36859</v>
      </c>
      <c r="B843" s="120" t="n">
        <v>36831</v>
      </c>
      <c r="C843" s="0" t="s">
        <v>29</v>
      </c>
      <c r="D843" s="121" t="n">
        <v>1210</v>
      </c>
      <c r="E843" s="0" t="s">
        <v>44</v>
      </c>
      <c r="F843" s="0" t="s">
        <v>60</v>
      </c>
      <c r="G843" s="0" t="s">
        <v>44</v>
      </c>
      <c r="H843" s="0" t="s">
        <v>18</v>
      </c>
      <c r="I843" s="0" t="s">
        <v>120</v>
      </c>
      <c r="J843" s="122" t="n">
        <v>1</v>
      </c>
      <c r="K843" s="122" t="n">
        <v>0</v>
      </c>
      <c r="L843" s="123" t="n">
        <v>-34.4914</v>
      </c>
      <c r="M843" s="124" t="n">
        <v>0</v>
      </c>
      <c r="N843" s="66" t="n">
        <v>-532.2492</v>
      </c>
      <c r="O843" s="66" t="n">
        <v>0</v>
      </c>
      <c r="P843" s="66" t="n">
        <v>-34.4914</v>
      </c>
      <c r="Q843" s="0" t="n">
        <v>0</v>
      </c>
      <c r="R843" s="0" t="n">
        <v>0</v>
      </c>
      <c r="S843" s="0" t="n">
        <v>34.4914</v>
      </c>
    </row>
    <row r="844" customFormat="false" ht="12.75" hidden="false" customHeight="false" outlineLevel="0" collapsed="false">
      <c r="A844" s="1" t="n">
        <v>36859</v>
      </c>
      <c r="B844" s="120" t="n">
        <v>36831</v>
      </c>
      <c r="C844" s="0" t="s">
        <v>29</v>
      </c>
      <c r="D844" s="121" t="n">
        <v>1210</v>
      </c>
      <c r="E844" s="0" t="s">
        <v>44</v>
      </c>
      <c r="F844" s="0" t="s">
        <v>60</v>
      </c>
      <c r="G844" s="0" t="s">
        <v>44</v>
      </c>
      <c r="H844" s="0" t="s">
        <v>18</v>
      </c>
      <c r="I844" s="0" t="s">
        <v>120</v>
      </c>
      <c r="J844" s="122" t="n">
        <v>2</v>
      </c>
      <c r="K844" s="122" t="n">
        <v>0</v>
      </c>
      <c r="L844" s="123" t="n">
        <v>-27.7205</v>
      </c>
      <c r="M844" s="124" t="n">
        <v>0</v>
      </c>
      <c r="N844" s="66" t="n">
        <v>-513.4464</v>
      </c>
      <c r="O844" s="66" t="n">
        <v>0</v>
      </c>
      <c r="P844" s="66" t="n">
        <v>-27.7205</v>
      </c>
      <c r="Q844" s="0" t="n">
        <v>0</v>
      </c>
      <c r="R844" s="0" t="n">
        <v>0</v>
      </c>
      <c r="S844" s="0" t="n">
        <v>27.7205</v>
      </c>
    </row>
    <row r="845" customFormat="false" ht="12.75" hidden="false" customHeight="false" outlineLevel="0" collapsed="false">
      <c r="A845" s="1" t="n">
        <v>36859</v>
      </c>
      <c r="B845" s="120" t="n">
        <v>36831</v>
      </c>
      <c r="C845" s="0" t="s">
        <v>29</v>
      </c>
      <c r="D845" s="121" t="n">
        <v>1210</v>
      </c>
      <c r="E845" s="0" t="s">
        <v>44</v>
      </c>
      <c r="F845" s="0" t="s">
        <v>60</v>
      </c>
      <c r="G845" s="0" t="s">
        <v>44</v>
      </c>
      <c r="H845" s="0" t="s">
        <v>18</v>
      </c>
      <c r="I845" s="0" t="s">
        <v>120</v>
      </c>
      <c r="J845" s="122" t="n">
        <v>3</v>
      </c>
      <c r="K845" s="122" t="n">
        <v>0</v>
      </c>
      <c r="L845" s="123" t="n">
        <v>-29.6988</v>
      </c>
      <c r="M845" s="124" t="n">
        <v>0</v>
      </c>
      <c r="N845" s="66" t="n">
        <v>-507.9522</v>
      </c>
      <c r="O845" s="66" t="n">
        <v>0</v>
      </c>
      <c r="P845" s="66" t="n">
        <v>-29.6988</v>
      </c>
      <c r="Q845" s="0" t="n">
        <v>0</v>
      </c>
      <c r="R845" s="0" t="n">
        <v>0</v>
      </c>
      <c r="S845" s="0" t="n">
        <v>29.6988</v>
      </c>
    </row>
    <row r="846" customFormat="false" ht="12.75" hidden="false" customHeight="false" outlineLevel="0" collapsed="false">
      <c r="A846" s="1" t="n">
        <v>36859</v>
      </c>
      <c r="B846" s="120" t="n">
        <v>36831</v>
      </c>
      <c r="C846" s="0" t="s">
        <v>29</v>
      </c>
      <c r="D846" s="121" t="n">
        <v>1210</v>
      </c>
      <c r="E846" s="0" t="s">
        <v>44</v>
      </c>
      <c r="F846" s="0" t="s">
        <v>60</v>
      </c>
      <c r="G846" s="0" t="s">
        <v>44</v>
      </c>
      <c r="H846" s="0" t="s">
        <v>18</v>
      </c>
      <c r="I846" s="0" t="s">
        <v>120</v>
      </c>
      <c r="J846" s="122" t="n">
        <v>4</v>
      </c>
      <c r="K846" s="122" t="n">
        <v>0</v>
      </c>
      <c r="L846" s="123" t="n">
        <v>-28.25</v>
      </c>
      <c r="M846" s="124" t="n">
        <v>0</v>
      </c>
      <c r="N846" s="66" t="n">
        <v>-511.2444</v>
      </c>
      <c r="O846" s="66" t="n">
        <v>0</v>
      </c>
      <c r="P846" s="66" t="n">
        <v>-28.25</v>
      </c>
      <c r="Q846" s="0" t="n">
        <v>0</v>
      </c>
      <c r="R846" s="0" t="n">
        <v>0</v>
      </c>
      <c r="S846" s="0" t="n">
        <v>28.25</v>
      </c>
    </row>
    <row r="847" customFormat="false" ht="12.75" hidden="false" customHeight="false" outlineLevel="0" collapsed="false">
      <c r="A847" s="1" t="n">
        <v>36859</v>
      </c>
      <c r="B847" s="120" t="n">
        <v>36831</v>
      </c>
      <c r="C847" s="0" t="s">
        <v>29</v>
      </c>
      <c r="D847" s="121" t="n">
        <v>1210</v>
      </c>
      <c r="E847" s="0" t="s">
        <v>44</v>
      </c>
      <c r="F847" s="0" t="s">
        <v>60</v>
      </c>
      <c r="G847" s="0" t="s">
        <v>44</v>
      </c>
      <c r="H847" s="0" t="s">
        <v>18</v>
      </c>
      <c r="I847" s="0" t="s">
        <v>120</v>
      </c>
      <c r="J847" s="122" t="n">
        <v>5</v>
      </c>
      <c r="K847" s="122" t="n">
        <v>0</v>
      </c>
      <c r="L847" s="123" t="n">
        <v>-29.3563</v>
      </c>
      <c r="M847" s="124" t="n">
        <v>0</v>
      </c>
      <c r="N847" s="66" t="n">
        <v>-531.6754</v>
      </c>
      <c r="O847" s="66" t="n">
        <v>0</v>
      </c>
      <c r="P847" s="66" t="n">
        <v>-29.3563</v>
      </c>
      <c r="Q847" s="0" t="n">
        <v>0</v>
      </c>
      <c r="R847" s="0" t="n">
        <v>0</v>
      </c>
      <c r="S847" s="0" t="n">
        <v>29.3563</v>
      </c>
    </row>
    <row r="848" customFormat="false" ht="12.75" hidden="false" customHeight="false" outlineLevel="0" collapsed="false">
      <c r="A848" s="1" t="n">
        <v>36859</v>
      </c>
      <c r="B848" s="120" t="n">
        <v>36831</v>
      </c>
      <c r="C848" s="0" t="s">
        <v>29</v>
      </c>
      <c r="D848" s="121" t="n">
        <v>1210</v>
      </c>
      <c r="E848" s="0" t="s">
        <v>44</v>
      </c>
      <c r="F848" s="0" t="s">
        <v>60</v>
      </c>
      <c r="G848" s="0" t="s">
        <v>44</v>
      </c>
      <c r="H848" s="0" t="s">
        <v>18</v>
      </c>
      <c r="I848" s="0" t="s">
        <v>120</v>
      </c>
      <c r="J848" s="122" t="n">
        <v>6</v>
      </c>
      <c r="K848" s="122" t="n">
        <v>0</v>
      </c>
      <c r="L848" s="123" t="n">
        <v>-23.7284</v>
      </c>
      <c r="M848" s="124" t="n">
        <v>0</v>
      </c>
      <c r="N848" s="66" t="n">
        <v>-597.4276</v>
      </c>
      <c r="O848" s="66" t="n">
        <v>0</v>
      </c>
      <c r="P848" s="66" t="n">
        <v>-23.7284</v>
      </c>
      <c r="Q848" s="0" t="n">
        <v>0</v>
      </c>
      <c r="R848" s="0" t="n">
        <v>0</v>
      </c>
      <c r="S848" s="0" t="n">
        <v>23.7284</v>
      </c>
    </row>
    <row r="849" customFormat="false" ht="12.75" hidden="false" customHeight="false" outlineLevel="0" collapsed="false">
      <c r="A849" s="1" t="n">
        <v>36859</v>
      </c>
      <c r="B849" s="120" t="n">
        <v>36831</v>
      </c>
      <c r="C849" s="0" t="s">
        <v>29</v>
      </c>
      <c r="D849" s="121" t="n">
        <v>1210</v>
      </c>
      <c r="E849" s="0" t="s">
        <v>44</v>
      </c>
      <c r="F849" s="0" t="s">
        <v>60</v>
      </c>
      <c r="G849" s="0" t="s">
        <v>44</v>
      </c>
      <c r="H849" s="0" t="s">
        <v>18</v>
      </c>
      <c r="I849" s="0" t="s">
        <v>120</v>
      </c>
      <c r="J849" s="122" t="n">
        <v>7</v>
      </c>
      <c r="K849" s="122" t="n">
        <v>0</v>
      </c>
      <c r="L849" s="123" t="n">
        <v>-47.2635</v>
      </c>
      <c r="M849" s="124" t="n">
        <v>0</v>
      </c>
      <c r="N849" s="66" t="n">
        <v>-581.484</v>
      </c>
      <c r="O849" s="66" t="n">
        <v>0</v>
      </c>
      <c r="P849" s="66" t="n">
        <v>-47.2635</v>
      </c>
      <c r="Q849" s="0" t="n">
        <v>0</v>
      </c>
      <c r="R849" s="0" t="n">
        <v>0</v>
      </c>
      <c r="S849" s="0" t="n">
        <v>47.2635</v>
      </c>
    </row>
    <row r="850" customFormat="false" ht="12.75" hidden="false" customHeight="false" outlineLevel="0" collapsed="false">
      <c r="A850" s="1" t="n">
        <v>36859</v>
      </c>
      <c r="B850" s="120" t="n">
        <v>36831</v>
      </c>
      <c r="C850" s="0" t="s">
        <v>29</v>
      </c>
      <c r="D850" s="121" t="n">
        <v>1210</v>
      </c>
      <c r="E850" s="0" t="s">
        <v>44</v>
      </c>
      <c r="F850" s="0" t="s">
        <v>60</v>
      </c>
      <c r="G850" s="0" t="s">
        <v>44</v>
      </c>
      <c r="H850" s="0" t="s">
        <v>18</v>
      </c>
      <c r="I850" s="0" t="s">
        <v>120</v>
      </c>
      <c r="J850" s="122" t="n">
        <v>8</v>
      </c>
      <c r="K850" s="122" t="n">
        <v>0</v>
      </c>
      <c r="L850" s="123" t="n">
        <v>-6.9855</v>
      </c>
      <c r="M850" s="124" t="n">
        <v>0</v>
      </c>
      <c r="N850" s="66" t="n">
        <v>-628.1308</v>
      </c>
      <c r="O850" s="66" t="n">
        <v>0</v>
      </c>
      <c r="P850" s="66" t="n">
        <v>-6.9855</v>
      </c>
      <c r="Q850" s="0" t="n">
        <v>0</v>
      </c>
      <c r="R850" s="0" t="n">
        <v>0</v>
      </c>
      <c r="S850" s="0" t="n">
        <v>6.9855</v>
      </c>
    </row>
    <row r="851" customFormat="false" ht="12.75" hidden="false" customHeight="false" outlineLevel="0" collapsed="false">
      <c r="A851" s="1" t="n">
        <v>36859</v>
      </c>
      <c r="B851" s="120" t="n">
        <v>36831</v>
      </c>
      <c r="C851" s="0" t="s">
        <v>29</v>
      </c>
      <c r="D851" s="121" t="n">
        <v>1210</v>
      </c>
      <c r="E851" s="0" t="s">
        <v>44</v>
      </c>
      <c r="F851" s="0" t="s">
        <v>60</v>
      </c>
      <c r="G851" s="0" t="s">
        <v>44</v>
      </c>
      <c r="H851" s="0" t="s">
        <v>18</v>
      </c>
      <c r="I851" s="0" t="s">
        <v>120</v>
      </c>
      <c r="J851" s="122" t="n">
        <v>9</v>
      </c>
      <c r="K851" s="122" t="n">
        <v>0</v>
      </c>
      <c r="L851" s="123" t="n">
        <v>-6.0007</v>
      </c>
      <c r="M851" s="124" t="n">
        <v>0</v>
      </c>
      <c r="N851" s="66" t="n">
        <v>-673.6804</v>
      </c>
      <c r="O851" s="66" t="n">
        <v>0</v>
      </c>
      <c r="P851" s="66" t="n">
        <v>-6.0007</v>
      </c>
      <c r="Q851" s="0" t="n">
        <v>0</v>
      </c>
      <c r="R851" s="0" t="n">
        <v>0</v>
      </c>
      <c r="S851" s="0" t="n">
        <v>6.0007</v>
      </c>
    </row>
    <row r="852" customFormat="false" ht="12.75" hidden="false" customHeight="false" outlineLevel="0" collapsed="false">
      <c r="A852" s="1" t="n">
        <v>36859</v>
      </c>
      <c r="B852" s="120" t="n">
        <v>36831</v>
      </c>
      <c r="C852" s="0" t="s">
        <v>29</v>
      </c>
      <c r="D852" s="121" t="n">
        <v>1210</v>
      </c>
      <c r="E852" s="0" t="s">
        <v>44</v>
      </c>
      <c r="F852" s="0" t="s">
        <v>60</v>
      </c>
      <c r="G852" s="0" t="s">
        <v>44</v>
      </c>
      <c r="H852" s="0" t="s">
        <v>18</v>
      </c>
      <c r="I852" s="0" t="s">
        <v>120</v>
      </c>
      <c r="J852" s="122" t="n">
        <v>10</v>
      </c>
      <c r="K852" s="122" t="n">
        <v>0</v>
      </c>
      <c r="L852" s="123" t="n">
        <v>-19.4875</v>
      </c>
      <c r="M852" s="124" t="n">
        <v>0</v>
      </c>
      <c r="N852" s="66" t="n">
        <v>-706.038</v>
      </c>
      <c r="O852" s="66" t="n">
        <v>0</v>
      </c>
      <c r="P852" s="66" t="n">
        <v>-19.4875</v>
      </c>
      <c r="Q852" s="0" t="n">
        <v>0</v>
      </c>
      <c r="R852" s="0" t="n">
        <v>0</v>
      </c>
      <c r="S852" s="0" t="n">
        <v>19.4875</v>
      </c>
    </row>
    <row r="853" customFormat="false" ht="12.75" hidden="false" customHeight="false" outlineLevel="0" collapsed="false">
      <c r="A853" s="1" t="n">
        <v>36859</v>
      </c>
      <c r="B853" s="120" t="n">
        <v>36831</v>
      </c>
      <c r="C853" s="0" t="s">
        <v>29</v>
      </c>
      <c r="D853" s="121" t="n">
        <v>1210</v>
      </c>
      <c r="E853" s="0" t="s">
        <v>44</v>
      </c>
      <c r="F853" s="0" t="s">
        <v>60</v>
      </c>
      <c r="G853" s="0" t="s">
        <v>44</v>
      </c>
      <c r="H853" s="0" t="s">
        <v>18</v>
      </c>
      <c r="I853" s="0" t="s">
        <v>120</v>
      </c>
      <c r="J853" s="122" t="n">
        <v>11</v>
      </c>
      <c r="K853" s="122" t="n">
        <v>0</v>
      </c>
      <c r="L853" s="123" t="n">
        <v>-30.6929</v>
      </c>
      <c r="M853" s="124" t="n">
        <v>0</v>
      </c>
      <c r="N853" s="66" t="n">
        <v>-722.8336</v>
      </c>
      <c r="O853" s="66" t="n">
        <v>0</v>
      </c>
      <c r="P853" s="66" t="n">
        <v>-30.6929</v>
      </c>
      <c r="Q853" s="0" t="n">
        <v>0</v>
      </c>
      <c r="R853" s="0" t="n">
        <v>0</v>
      </c>
      <c r="S853" s="0" t="n">
        <v>30.6929</v>
      </c>
    </row>
    <row r="854" customFormat="false" ht="12.75" hidden="false" customHeight="false" outlineLevel="0" collapsed="false">
      <c r="A854" s="1" t="n">
        <v>36859</v>
      </c>
      <c r="B854" s="120" t="n">
        <v>36831</v>
      </c>
      <c r="C854" s="0" t="s">
        <v>29</v>
      </c>
      <c r="D854" s="121" t="n">
        <v>1210</v>
      </c>
      <c r="E854" s="0" t="s">
        <v>44</v>
      </c>
      <c r="F854" s="0" t="s">
        <v>60</v>
      </c>
      <c r="G854" s="0" t="s">
        <v>44</v>
      </c>
      <c r="H854" s="0" t="s">
        <v>18</v>
      </c>
      <c r="I854" s="0" t="s">
        <v>120</v>
      </c>
      <c r="J854" s="122" t="n">
        <v>12</v>
      </c>
      <c r="K854" s="122" t="n">
        <v>0</v>
      </c>
      <c r="L854" s="123" t="n">
        <v>-53.2433</v>
      </c>
      <c r="M854" s="124" t="n">
        <v>0</v>
      </c>
      <c r="N854" s="66" t="n">
        <v>-731.7388</v>
      </c>
      <c r="O854" s="66" t="n">
        <v>0</v>
      </c>
      <c r="P854" s="66" t="n">
        <v>-53.2433</v>
      </c>
      <c r="Q854" s="0" t="n">
        <v>0</v>
      </c>
      <c r="R854" s="0" t="n">
        <v>0</v>
      </c>
      <c r="S854" s="0" t="n">
        <v>53.2433</v>
      </c>
    </row>
    <row r="855" customFormat="false" ht="12.75" hidden="false" customHeight="false" outlineLevel="0" collapsed="false">
      <c r="A855" s="1" t="n">
        <v>36859</v>
      </c>
      <c r="B855" s="120" t="n">
        <v>36831</v>
      </c>
      <c r="C855" s="0" t="s">
        <v>29</v>
      </c>
      <c r="D855" s="121" t="n">
        <v>1210</v>
      </c>
      <c r="E855" s="0" t="s">
        <v>44</v>
      </c>
      <c r="F855" s="0" t="s">
        <v>60</v>
      </c>
      <c r="G855" s="0" t="s">
        <v>44</v>
      </c>
      <c r="H855" s="0" t="s">
        <v>18</v>
      </c>
      <c r="I855" s="0" t="s">
        <v>120</v>
      </c>
      <c r="J855" s="122" t="n">
        <v>13</v>
      </c>
      <c r="K855" s="122" t="n">
        <v>0</v>
      </c>
      <c r="L855" s="123" t="n">
        <v>-32.5595</v>
      </c>
      <c r="M855" s="124" t="n">
        <v>0</v>
      </c>
      <c r="N855" s="66" t="n">
        <v>-738.444</v>
      </c>
      <c r="O855" s="66" t="n">
        <v>0</v>
      </c>
      <c r="P855" s="66" t="n">
        <v>-32.5595</v>
      </c>
      <c r="Q855" s="0" t="n">
        <v>0</v>
      </c>
      <c r="R855" s="0" t="n">
        <v>0</v>
      </c>
      <c r="S855" s="0" t="n">
        <v>32.5595</v>
      </c>
    </row>
    <row r="856" customFormat="false" ht="12.75" hidden="false" customHeight="false" outlineLevel="0" collapsed="false">
      <c r="A856" s="1" t="n">
        <v>36859</v>
      </c>
      <c r="B856" s="120" t="n">
        <v>36831</v>
      </c>
      <c r="C856" s="0" t="s">
        <v>29</v>
      </c>
      <c r="D856" s="121" t="n">
        <v>1210</v>
      </c>
      <c r="E856" s="0" t="s">
        <v>44</v>
      </c>
      <c r="F856" s="0" t="s">
        <v>60</v>
      </c>
      <c r="G856" s="0" t="s">
        <v>44</v>
      </c>
      <c r="H856" s="0" t="s">
        <v>18</v>
      </c>
      <c r="I856" s="0" t="s">
        <v>120</v>
      </c>
      <c r="J856" s="122" t="n">
        <v>14</v>
      </c>
      <c r="K856" s="122" t="n">
        <v>0</v>
      </c>
      <c r="L856" s="123" t="n">
        <v>-78.2241</v>
      </c>
      <c r="M856" s="124" t="n">
        <v>0</v>
      </c>
      <c r="N856" s="66" t="n">
        <v>-740.5072</v>
      </c>
      <c r="O856" s="66" t="n">
        <v>0</v>
      </c>
      <c r="P856" s="66" t="n">
        <v>-78.2241</v>
      </c>
      <c r="Q856" s="0" t="n">
        <v>0</v>
      </c>
      <c r="R856" s="0" t="n">
        <v>0</v>
      </c>
      <c r="S856" s="0" t="n">
        <v>78.2241</v>
      </c>
    </row>
    <row r="857" customFormat="false" ht="12.75" hidden="false" customHeight="false" outlineLevel="0" collapsed="false">
      <c r="A857" s="1" t="n">
        <v>36859</v>
      </c>
      <c r="B857" s="120" t="n">
        <v>36831</v>
      </c>
      <c r="C857" s="0" t="s">
        <v>29</v>
      </c>
      <c r="D857" s="121" t="n">
        <v>1210</v>
      </c>
      <c r="E857" s="0" t="s">
        <v>44</v>
      </c>
      <c r="F857" s="0" t="s">
        <v>60</v>
      </c>
      <c r="G857" s="0" t="s">
        <v>44</v>
      </c>
      <c r="H857" s="0" t="s">
        <v>18</v>
      </c>
      <c r="I857" s="0" t="s">
        <v>120</v>
      </c>
      <c r="J857" s="122" t="n">
        <v>15</v>
      </c>
      <c r="K857" s="122" t="n">
        <v>0</v>
      </c>
      <c r="L857" s="123" t="n">
        <v>-78.5976</v>
      </c>
      <c r="M857" s="124" t="n">
        <v>0</v>
      </c>
      <c r="N857" s="66" t="n">
        <v>-712.7174</v>
      </c>
      <c r="O857" s="66" t="n">
        <v>0</v>
      </c>
      <c r="P857" s="66" t="n">
        <v>-78.5976</v>
      </c>
      <c r="Q857" s="0" t="n">
        <v>0</v>
      </c>
      <c r="R857" s="0" t="n">
        <v>0</v>
      </c>
      <c r="S857" s="0" t="n">
        <v>78.5976</v>
      </c>
    </row>
    <row r="858" customFormat="false" ht="12.75" hidden="false" customHeight="false" outlineLevel="0" collapsed="false">
      <c r="A858" s="1" t="n">
        <v>36859</v>
      </c>
      <c r="B858" s="120" t="n">
        <v>36831</v>
      </c>
      <c r="C858" s="0" t="s">
        <v>29</v>
      </c>
      <c r="D858" s="121" t="n">
        <v>1210</v>
      </c>
      <c r="E858" s="0" t="s">
        <v>44</v>
      </c>
      <c r="F858" s="0" t="s">
        <v>60</v>
      </c>
      <c r="G858" s="0" t="s">
        <v>44</v>
      </c>
      <c r="H858" s="0" t="s">
        <v>18</v>
      </c>
      <c r="I858" s="0" t="s">
        <v>120</v>
      </c>
      <c r="J858" s="122" t="n">
        <v>16</v>
      </c>
      <c r="K858" s="122" t="n">
        <v>0</v>
      </c>
      <c r="L858" s="123" t="n">
        <v>-74.8968</v>
      </c>
      <c r="M858" s="124" t="n">
        <v>0</v>
      </c>
      <c r="N858" s="66" t="n">
        <v>-700.3134</v>
      </c>
      <c r="O858" s="66" t="n">
        <v>0</v>
      </c>
      <c r="P858" s="66" t="n">
        <v>-74.8968</v>
      </c>
      <c r="Q858" s="0" t="n">
        <v>0</v>
      </c>
      <c r="R858" s="0" t="n">
        <v>0</v>
      </c>
      <c r="S858" s="0" t="n">
        <v>74.8968</v>
      </c>
    </row>
    <row r="859" customFormat="false" ht="12.75" hidden="false" customHeight="false" outlineLevel="0" collapsed="false">
      <c r="A859" s="1" t="n">
        <v>36859</v>
      </c>
      <c r="B859" s="120" t="n">
        <v>36831</v>
      </c>
      <c r="C859" s="0" t="s">
        <v>29</v>
      </c>
      <c r="D859" s="121" t="n">
        <v>1210</v>
      </c>
      <c r="E859" s="0" t="s">
        <v>44</v>
      </c>
      <c r="F859" s="0" t="s">
        <v>60</v>
      </c>
      <c r="G859" s="0" t="s">
        <v>44</v>
      </c>
      <c r="H859" s="0" t="s">
        <v>18</v>
      </c>
      <c r="I859" s="0" t="s">
        <v>120</v>
      </c>
      <c r="J859" s="122" t="n">
        <v>17</v>
      </c>
      <c r="K859" s="122" t="n">
        <v>0</v>
      </c>
      <c r="L859" s="123" t="n">
        <v>-17.9981</v>
      </c>
      <c r="M859" s="124" t="n">
        <v>0</v>
      </c>
      <c r="N859" s="66" t="n">
        <v>-693.5076</v>
      </c>
      <c r="O859" s="66" t="n">
        <v>0</v>
      </c>
      <c r="P859" s="66" t="n">
        <v>-17.9981</v>
      </c>
      <c r="Q859" s="0" t="n">
        <v>0</v>
      </c>
      <c r="R859" s="0" t="n">
        <v>0</v>
      </c>
      <c r="S859" s="0" t="n">
        <v>17.9981</v>
      </c>
    </row>
    <row r="860" customFormat="false" ht="12.75" hidden="false" customHeight="false" outlineLevel="0" collapsed="false">
      <c r="A860" s="1" t="n">
        <v>36859</v>
      </c>
      <c r="B860" s="120" t="n">
        <v>36831</v>
      </c>
      <c r="C860" s="0" t="s">
        <v>29</v>
      </c>
      <c r="D860" s="121" t="n">
        <v>1210</v>
      </c>
      <c r="E860" s="0" t="s">
        <v>44</v>
      </c>
      <c r="F860" s="0" t="s">
        <v>60</v>
      </c>
      <c r="G860" s="0" t="s">
        <v>44</v>
      </c>
      <c r="H860" s="0" t="s">
        <v>18</v>
      </c>
      <c r="I860" s="0" t="s">
        <v>120</v>
      </c>
      <c r="J860" s="122" t="n">
        <v>18</v>
      </c>
      <c r="K860" s="122" t="n">
        <v>0</v>
      </c>
      <c r="L860" s="123" t="n">
        <v>-11.2863</v>
      </c>
      <c r="M860" s="124" t="n">
        <v>0</v>
      </c>
      <c r="N860" s="66" t="n">
        <v>-705.0128</v>
      </c>
      <c r="O860" s="66" t="n">
        <v>0</v>
      </c>
      <c r="P860" s="66" t="n">
        <v>-11.2863</v>
      </c>
      <c r="Q860" s="0" t="n">
        <v>0</v>
      </c>
      <c r="R860" s="0" t="n">
        <v>0</v>
      </c>
      <c r="S860" s="0" t="n">
        <v>11.2863</v>
      </c>
    </row>
    <row r="861" customFormat="false" ht="12.75" hidden="false" customHeight="false" outlineLevel="0" collapsed="false">
      <c r="A861" s="1" t="n">
        <v>36859</v>
      </c>
      <c r="B861" s="120" t="n">
        <v>36831</v>
      </c>
      <c r="C861" s="0" t="s">
        <v>29</v>
      </c>
      <c r="D861" s="121" t="n">
        <v>1210</v>
      </c>
      <c r="E861" s="0" t="s">
        <v>44</v>
      </c>
      <c r="F861" s="0" t="s">
        <v>60</v>
      </c>
      <c r="G861" s="0" t="s">
        <v>44</v>
      </c>
      <c r="H861" s="0" t="s">
        <v>18</v>
      </c>
      <c r="I861" s="0" t="s">
        <v>120</v>
      </c>
      <c r="J861" s="122" t="n">
        <v>19</v>
      </c>
      <c r="K861" s="122" t="n">
        <v>0</v>
      </c>
      <c r="L861" s="123" t="n">
        <v>-19.7525</v>
      </c>
      <c r="M861" s="124" t="n">
        <v>0</v>
      </c>
      <c r="N861" s="66" t="n">
        <v>-678.9324</v>
      </c>
      <c r="O861" s="66" t="n">
        <v>0</v>
      </c>
      <c r="P861" s="66" t="n">
        <v>-19.7525</v>
      </c>
      <c r="Q861" s="0" t="n">
        <v>0</v>
      </c>
      <c r="R861" s="0" t="n">
        <v>0</v>
      </c>
      <c r="S861" s="0" t="n">
        <v>19.7525</v>
      </c>
    </row>
    <row r="862" customFormat="false" ht="12.75" hidden="false" customHeight="false" outlineLevel="0" collapsed="false">
      <c r="A862" s="1" t="n">
        <v>36859</v>
      </c>
      <c r="B862" s="120" t="n">
        <v>36831</v>
      </c>
      <c r="C862" s="0" t="s">
        <v>29</v>
      </c>
      <c r="D862" s="121" t="n">
        <v>1210</v>
      </c>
      <c r="E862" s="0" t="s">
        <v>44</v>
      </c>
      <c r="F862" s="0" t="s">
        <v>60</v>
      </c>
      <c r="G862" s="0" t="s">
        <v>44</v>
      </c>
      <c r="H862" s="0" t="s">
        <v>18</v>
      </c>
      <c r="I862" s="0" t="s">
        <v>120</v>
      </c>
      <c r="J862" s="122" t="n">
        <v>20</v>
      </c>
      <c r="K862" s="122" t="n">
        <v>0</v>
      </c>
      <c r="L862" s="123" t="n">
        <v>-8.895</v>
      </c>
      <c r="M862" s="124" t="n">
        <v>0</v>
      </c>
      <c r="N862" s="66" t="n">
        <v>-671.9718</v>
      </c>
      <c r="O862" s="66" t="n">
        <v>0</v>
      </c>
      <c r="P862" s="66" t="n">
        <v>-8.895</v>
      </c>
      <c r="Q862" s="0" t="n">
        <v>0</v>
      </c>
      <c r="R862" s="0" t="n">
        <v>0</v>
      </c>
      <c r="S862" s="0" t="n">
        <v>8.895</v>
      </c>
    </row>
    <row r="863" customFormat="false" ht="12.75" hidden="false" customHeight="false" outlineLevel="0" collapsed="false">
      <c r="A863" s="1" t="n">
        <v>36859</v>
      </c>
      <c r="B863" s="120" t="n">
        <v>36831</v>
      </c>
      <c r="C863" s="0" t="s">
        <v>29</v>
      </c>
      <c r="D863" s="121" t="n">
        <v>1210</v>
      </c>
      <c r="E863" s="0" t="s">
        <v>44</v>
      </c>
      <c r="F863" s="0" t="s">
        <v>60</v>
      </c>
      <c r="G863" s="0" t="s">
        <v>44</v>
      </c>
      <c r="H863" s="0" t="s">
        <v>18</v>
      </c>
      <c r="I863" s="0" t="s">
        <v>120</v>
      </c>
      <c r="J863" s="122" t="n">
        <v>21</v>
      </c>
      <c r="K863" s="122" t="n">
        <v>0</v>
      </c>
      <c r="L863" s="123" t="n">
        <v>-9.9611</v>
      </c>
      <c r="M863" s="124" t="n">
        <v>0</v>
      </c>
      <c r="N863" s="66" t="n">
        <v>-642.609</v>
      </c>
      <c r="O863" s="66" t="n">
        <v>0</v>
      </c>
      <c r="P863" s="66" t="n">
        <v>-9.9611</v>
      </c>
      <c r="Q863" s="0" t="n">
        <v>0</v>
      </c>
      <c r="R863" s="0" t="n">
        <v>0</v>
      </c>
      <c r="S863" s="0" t="n">
        <v>9.9611</v>
      </c>
    </row>
    <row r="864" customFormat="false" ht="12.75" hidden="false" customHeight="false" outlineLevel="0" collapsed="false">
      <c r="A864" s="1" t="n">
        <v>36859</v>
      </c>
      <c r="B864" s="120" t="n">
        <v>36831</v>
      </c>
      <c r="C864" s="0" t="s">
        <v>29</v>
      </c>
      <c r="D864" s="121" t="n">
        <v>1210</v>
      </c>
      <c r="E864" s="0" t="s">
        <v>44</v>
      </c>
      <c r="F864" s="0" t="s">
        <v>60</v>
      </c>
      <c r="G864" s="0" t="s">
        <v>44</v>
      </c>
      <c r="H864" s="0" t="s">
        <v>18</v>
      </c>
      <c r="I864" s="0" t="s">
        <v>120</v>
      </c>
      <c r="J864" s="122" t="n">
        <v>22</v>
      </c>
      <c r="K864" s="122" t="n">
        <v>0</v>
      </c>
      <c r="L864" s="123" t="n">
        <v>-16.1994</v>
      </c>
      <c r="M864" s="124" t="n">
        <v>0</v>
      </c>
      <c r="N864" s="66" t="n">
        <v>-600.4324</v>
      </c>
      <c r="O864" s="66" t="n">
        <v>0</v>
      </c>
      <c r="P864" s="66" t="n">
        <v>-16.1994</v>
      </c>
      <c r="Q864" s="0" t="n">
        <v>0</v>
      </c>
      <c r="R864" s="0" t="n">
        <v>0</v>
      </c>
      <c r="S864" s="0" t="n">
        <v>16.1994</v>
      </c>
    </row>
    <row r="865" customFormat="false" ht="12.75" hidden="false" customHeight="false" outlineLevel="0" collapsed="false">
      <c r="A865" s="1" t="n">
        <v>36859</v>
      </c>
      <c r="B865" s="120" t="n">
        <v>36831</v>
      </c>
      <c r="C865" s="0" t="s">
        <v>29</v>
      </c>
      <c r="D865" s="121" t="n">
        <v>1210</v>
      </c>
      <c r="E865" s="0" t="s">
        <v>44</v>
      </c>
      <c r="F865" s="0" t="s">
        <v>60</v>
      </c>
      <c r="G865" s="0" t="s">
        <v>44</v>
      </c>
      <c r="H865" s="0" t="s">
        <v>18</v>
      </c>
      <c r="I865" s="0" t="s">
        <v>120</v>
      </c>
      <c r="J865" s="122" t="n">
        <v>23</v>
      </c>
      <c r="K865" s="122" t="n">
        <v>0</v>
      </c>
      <c r="L865" s="123" t="n">
        <v>-40.4473</v>
      </c>
      <c r="M865" s="124" t="n">
        <v>0</v>
      </c>
      <c r="N865" s="66" t="n">
        <v>-633.9932</v>
      </c>
      <c r="O865" s="66" t="n">
        <v>0</v>
      </c>
      <c r="P865" s="66" t="n">
        <v>-40.4473</v>
      </c>
      <c r="Q865" s="0" t="n">
        <v>0</v>
      </c>
      <c r="R865" s="0" t="n">
        <v>0</v>
      </c>
      <c r="S865" s="0" t="n">
        <v>40.4473</v>
      </c>
    </row>
    <row r="866" customFormat="false" ht="12.75" hidden="false" customHeight="false" outlineLevel="0" collapsed="false">
      <c r="A866" s="1" t="n">
        <v>36859</v>
      </c>
      <c r="B866" s="120" t="n">
        <v>36831</v>
      </c>
      <c r="C866" s="0" t="s">
        <v>29</v>
      </c>
      <c r="D866" s="121" t="n">
        <v>1210</v>
      </c>
      <c r="E866" s="0" t="s">
        <v>44</v>
      </c>
      <c r="F866" s="0" t="s">
        <v>60</v>
      </c>
      <c r="G866" s="0" t="s">
        <v>44</v>
      </c>
      <c r="H866" s="0" t="s">
        <v>18</v>
      </c>
      <c r="I866" s="0" t="s">
        <v>120</v>
      </c>
      <c r="J866" s="122" t="n">
        <v>24</v>
      </c>
      <c r="K866" s="122" t="n">
        <v>0</v>
      </c>
      <c r="L866" s="123" t="n">
        <v>-37.117</v>
      </c>
      <c r="M866" s="124" t="n">
        <v>0</v>
      </c>
      <c r="N866" s="66" t="n">
        <v>-575.3682</v>
      </c>
      <c r="O866" s="66" t="n">
        <v>0</v>
      </c>
      <c r="P866" s="66" t="n">
        <v>-37.117</v>
      </c>
      <c r="Q866" s="0" t="n">
        <v>0</v>
      </c>
      <c r="R866" s="0" t="n">
        <v>0</v>
      </c>
      <c r="S866" s="0" t="n">
        <v>37.117</v>
      </c>
    </row>
    <row r="867" customFormat="false" ht="12.75" hidden="false" customHeight="false" outlineLevel="0" collapsed="false">
      <c r="A867" s="1" t="n">
        <v>36860</v>
      </c>
      <c r="B867" s="120" t="n">
        <v>36831</v>
      </c>
      <c r="C867" s="0" t="s">
        <v>29</v>
      </c>
      <c r="D867" s="121" t="n">
        <v>1210</v>
      </c>
      <c r="E867" s="0" t="s">
        <v>44</v>
      </c>
      <c r="F867" s="0" t="s">
        <v>60</v>
      </c>
      <c r="G867" s="0" t="s">
        <v>44</v>
      </c>
      <c r="H867" s="0" t="s">
        <v>18</v>
      </c>
      <c r="I867" s="0" t="s">
        <v>120</v>
      </c>
      <c r="J867" s="122" t="n">
        <v>1</v>
      </c>
      <c r="K867" s="122" t="n">
        <v>0</v>
      </c>
      <c r="L867" s="123" t="n">
        <v>-69.7215</v>
      </c>
      <c r="M867" s="124" t="n">
        <v>0</v>
      </c>
      <c r="N867" s="66" t="n">
        <v>-264.3313</v>
      </c>
      <c r="O867" s="66" t="n">
        <v>0</v>
      </c>
      <c r="P867" s="66" t="n">
        <v>-69.7215</v>
      </c>
      <c r="Q867" s="0" t="n">
        <v>0</v>
      </c>
      <c r="R867" s="0" t="n">
        <v>0</v>
      </c>
      <c r="S867" s="0" t="n">
        <v>69.7215</v>
      </c>
    </row>
    <row r="868" customFormat="false" ht="12.75" hidden="false" customHeight="false" outlineLevel="0" collapsed="false">
      <c r="A868" s="1" t="n">
        <v>36860</v>
      </c>
      <c r="B868" s="120" t="n">
        <v>36831</v>
      </c>
      <c r="C868" s="0" t="s">
        <v>29</v>
      </c>
      <c r="D868" s="121" t="n">
        <v>1210</v>
      </c>
      <c r="E868" s="0" t="s">
        <v>44</v>
      </c>
      <c r="F868" s="0" t="s">
        <v>60</v>
      </c>
      <c r="G868" s="0" t="s">
        <v>44</v>
      </c>
      <c r="H868" s="0" t="s">
        <v>18</v>
      </c>
      <c r="I868" s="0" t="s">
        <v>120</v>
      </c>
      <c r="J868" s="122" t="n">
        <v>2</v>
      </c>
      <c r="K868" s="122" t="n">
        <v>0</v>
      </c>
      <c r="L868" s="123" t="n">
        <v>-71.8058</v>
      </c>
      <c r="M868" s="124" t="n">
        <v>0</v>
      </c>
      <c r="N868" s="66" t="n">
        <v>-256.147</v>
      </c>
      <c r="O868" s="66" t="n">
        <v>0</v>
      </c>
      <c r="P868" s="66" t="n">
        <v>-71.8058</v>
      </c>
      <c r="Q868" s="0" t="n">
        <v>0</v>
      </c>
      <c r="R868" s="0" t="n">
        <v>0</v>
      </c>
      <c r="S868" s="0" t="n">
        <v>71.8058</v>
      </c>
    </row>
    <row r="869" customFormat="false" ht="12.75" hidden="false" customHeight="false" outlineLevel="0" collapsed="false">
      <c r="A869" s="1" t="n">
        <v>36860</v>
      </c>
      <c r="B869" s="120" t="n">
        <v>36831</v>
      </c>
      <c r="C869" s="0" t="s">
        <v>29</v>
      </c>
      <c r="D869" s="121" t="n">
        <v>1210</v>
      </c>
      <c r="E869" s="0" t="s">
        <v>44</v>
      </c>
      <c r="F869" s="0" t="s">
        <v>60</v>
      </c>
      <c r="G869" s="0" t="s">
        <v>44</v>
      </c>
      <c r="H869" s="0" t="s">
        <v>18</v>
      </c>
      <c r="I869" s="0" t="s">
        <v>120</v>
      </c>
      <c r="J869" s="122" t="n">
        <v>3</v>
      </c>
      <c r="K869" s="122" t="n">
        <v>0</v>
      </c>
      <c r="L869" s="123" t="n">
        <v>-44.1228</v>
      </c>
      <c r="M869" s="124" t="n">
        <v>0</v>
      </c>
      <c r="N869" s="66" t="n">
        <v>-253.5121</v>
      </c>
      <c r="O869" s="66" t="n">
        <v>0</v>
      </c>
      <c r="P869" s="66" t="n">
        <v>-44.1228</v>
      </c>
      <c r="Q869" s="0" t="n">
        <v>0</v>
      </c>
      <c r="R869" s="0" t="n">
        <v>0</v>
      </c>
      <c r="S869" s="0" t="n">
        <v>44.1228</v>
      </c>
    </row>
    <row r="870" customFormat="false" ht="12.75" hidden="false" customHeight="false" outlineLevel="0" collapsed="false">
      <c r="A870" s="1" t="n">
        <v>36860</v>
      </c>
      <c r="B870" s="120" t="n">
        <v>36831</v>
      </c>
      <c r="C870" s="0" t="s">
        <v>29</v>
      </c>
      <c r="D870" s="121" t="n">
        <v>1210</v>
      </c>
      <c r="E870" s="0" t="s">
        <v>44</v>
      </c>
      <c r="F870" s="0" t="s">
        <v>60</v>
      </c>
      <c r="G870" s="0" t="s">
        <v>44</v>
      </c>
      <c r="H870" s="0" t="s">
        <v>18</v>
      </c>
      <c r="I870" s="0" t="s">
        <v>120</v>
      </c>
      <c r="J870" s="122" t="n">
        <v>4</v>
      </c>
      <c r="K870" s="122" t="n">
        <v>0</v>
      </c>
      <c r="L870" s="123" t="n">
        <v>-56.6988</v>
      </c>
      <c r="M870" s="124" t="n">
        <v>0</v>
      </c>
      <c r="N870" s="66" t="n">
        <v>-254.9874</v>
      </c>
      <c r="O870" s="66" t="n">
        <v>0</v>
      </c>
      <c r="P870" s="66" t="n">
        <v>-56.6988</v>
      </c>
      <c r="Q870" s="0" t="n">
        <v>0</v>
      </c>
      <c r="R870" s="0" t="n">
        <v>0</v>
      </c>
      <c r="S870" s="0" t="n">
        <v>56.6988</v>
      </c>
    </row>
    <row r="871" customFormat="false" ht="12.75" hidden="false" customHeight="false" outlineLevel="0" collapsed="false">
      <c r="A871" s="1" t="n">
        <v>36860</v>
      </c>
      <c r="B871" s="120" t="n">
        <v>36831</v>
      </c>
      <c r="C871" s="0" t="s">
        <v>29</v>
      </c>
      <c r="D871" s="121" t="n">
        <v>1210</v>
      </c>
      <c r="E871" s="0" t="s">
        <v>44</v>
      </c>
      <c r="F871" s="0" t="s">
        <v>60</v>
      </c>
      <c r="G871" s="0" t="s">
        <v>44</v>
      </c>
      <c r="H871" s="0" t="s">
        <v>18</v>
      </c>
      <c r="I871" s="0" t="s">
        <v>120</v>
      </c>
      <c r="J871" s="122" t="n">
        <v>5</v>
      </c>
      <c r="K871" s="122" t="n">
        <v>0</v>
      </c>
      <c r="L871" s="123" t="n">
        <v>-33.6884</v>
      </c>
      <c r="M871" s="124" t="n">
        <v>0</v>
      </c>
      <c r="N871" s="66" t="n">
        <v>-263.3564</v>
      </c>
      <c r="O871" s="66" t="n">
        <v>0</v>
      </c>
      <c r="P871" s="66" t="n">
        <v>-33.6884</v>
      </c>
      <c r="Q871" s="0" t="n">
        <v>0</v>
      </c>
      <c r="R871" s="0" t="n">
        <v>0</v>
      </c>
      <c r="S871" s="0" t="n">
        <v>33.6884</v>
      </c>
    </row>
    <row r="872" customFormat="false" ht="12.75" hidden="false" customHeight="false" outlineLevel="0" collapsed="false">
      <c r="A872" s="1" t="n">
        <v>36860</v>
      </c>
      <c r="B872" s="120" t="n">
        <v>36831</v>
      </c>
      <c r="C872" s="0" t="s">
        <v>29</v>
      </c>
      <c r="D872" s="121" t="n">
        <v>1210</v>
      </c>
      <c r="E872" s="0" t="s">
        <v>44</v>
      </c>
      <c r="F872" s="0" t="s">
        <v>60</v>
      </c>
      <c r="G872" s="0" t="s">
        <v>44</v>
      </c>
      <c r="H872" s="0" t="s">
        <v>18</v>
      </c>
      <c r="I872" s="0" t="s">
        <v>120</v>
      </c>
      <c r="J872" s="122" t="n">
        <v>6</v>
      </c>
      <c r="K872" s="122" t="n">
        <v>0</v>
      </c>
      <c r="L872" s="123" t="n">
        <v>-42.0644</v>
      </c>
      <c r="M872" s="124" t="n">
        <v>0</v>
      </c>
      <c r="N872" s="66" t="n">
        <v>-294.2378</v>
      </c>
      <c r="O872" s="66" t="n">
        <v>0</v>
      </c>
      <c r="P872" s="66" t="n">
        <v>-42.0644</v>
      </c>
      <c r="Q872" s="0" t="n">
        <v>0</v>
      </c>
      <c r="R872" s="0" t="n">
        <v>0</v>
      </c>
      <c r="S872" s="0" t="n">
        <v>42.0644</v>
      </c>
    </row>
    <row r="873" customFormat="false" ht="12.75" hidden="false" customHeight="false" outlineLevel="0" collapsed="false">
      <c r="A873" s="1" t="n">
        <v>36860</v>
      </c>
      <c r="B873" s="120" t="n">
        <v>36831</v>
      </c>
      <c r="C873" s="0" t="s">
        <v>29</v>
      </c>
      <c r="D873" s="121" t="n">
        <v>1210</v>
      </c>
      <c r="E873" s="0" t="s">
        <v>44</v>
      </c>
      <c r="F873" s="0" t="s">
        <v>60</v>
      </c>
      <c r="G873" s="0" t="s">
        <v>44</v>
      </c>
      <c r="H873" s="0" t="s">
        <v>18</v>
      </c>
      <c r="I873" s="0" t="s">
        <v>120</v>
      </c>
      <c r="J873" s="122" t="n">
        <v>7</v>
      </c>
      <c r="K873" s="122" t="n">
        <v>0</v>
      </c>
      <c r="L873" s="123" t="n">
        <v>-26.5862</v>
      </c>
      <c r="M873" s="124" t="n">
        <v>0</v>
      </c>
      <c r="N873" s="66" t="n">
        <v>-162.4044</v>
      </c>
      <c r="O873" s="66" t="n">
        <v>0</v>
      </c>
      <c r="P873" s="66" t="n">
        <v>-26.5862</v>
      </c>
      <c r="Q873" s="0" t="n">
        <v>0</v>
      </c>
      <c r="R873" s="0" t="n">
        <v>0</v>
      </c>
      <c r="S873" s="0" t="n">
        <v>26.5862</v>
      </c>
    </row>
    <row r="874" customFormat="false" ht="12.75" hidden="false" customHeight="false" outlineLevel="0" collapsed="false">
      <c r="A874" s="1" t="n">
        <v>36860</v>
      </c>
      <c r="B874" s="120" t="n">
        <v>36831</v>
      </c>
      <c r="C874" s="0" t="s">
        <v>29</v>
      </c>
      <c r="D874" s="121" t="n">
        <v>1210</v>
      </c>
      <c r="E874" s="0" t="s">
        <v>44</v>
      </c>
      <c r="F874" s="0" t="s">
        <v>60</v>
      </c>
      <c r="G874" s="0" t="s">
        <v>44</v>
      </c>
      <c r="H874" s="0" t="s">
        <v>18</v>
      </c>
      <c r="I874" s="0" t="s">
        <v>120</v>
      </c>
      <c r="J874" s="122" t="n">
        <v>8</v>
      </c>
      <c r="K874" s="122" t="n">
        <v>0</v>
      </c>
      <c r="L874" s="123" t="n">
        <v>-19.9325</v>
      </c>
      <c r="M874" s="124" t="n">
        <v>0</v>
      </c>
      <c r="N874" s="66" t="n">
        <v>-181.0641</v>
      </c>
      <c r="O874" s="66" t="n">
        <v>0</v>
      </c>
      <c r="P874" s="66" t="n">
        <v>-19.9325</v>
      </c>
      <c r="Q874" s="0" t="n">
        <v>0</v>
      </c>
      <c r="R874" s="0" t="n">
        <v>0</v>
      </c>
      <c r="S874" s="0" t="n">
        <v>19.9325</v>
      </c>
    </row>
    <row r="875" customFormat="false" ht="12.75" hidden="false" customHeight="false" outlineLevel="0" collapsed="false">
      <c r="A875" s="1" t="n">
        <v>36860</v>
      </c>
      <c r="B875" s="120" t="n">
        <v>36831</v>
      </c>
      <c r="C875" s="0" t="s">
        <v>29</v>
      </c>
      <c r="D875" s="121" t="n">
        <v>1210</v>
      </c>
      <c r="E875" s="0" t="s">
        <v>44</v>
      </c>
      <c r="F875" s="0" t="s">
        <v>60</v>
      </c>
      <c r="G875" s="0" t="s">
        <v>44</v>
      </c>
      <c r="H875" s="0" t="s">
        <v>18</v>
      </c>
      <c r="I875" s="0" t="s">
        <v>120</v>
      </c>
      <c r="J875" s="122" t="n">
        <v>9</v>
      </c>
      <c r="K875" s="122" t="n">
        <v>0</v>
      </c>
      <c r="L875" s="123" t="n">
        <v>-16.1829</v>
      </c>
      <c r="M875" s="124" t="n">
        <v>0</v>
      </c>
      <c r="N875" s="66" t="n">
        <v>-203.0653</v>
      </c>
      <c r="O875" s="66" t="n">
        <v>0</v>
      </c>
      <c r="P875" s="66" t="n">
        <v>-16.1829</v>
      </c>
      <c r="Q875" s="0" t="n">
        <v>0</v>
      </c>
      <c r="R875" s="0" t="n">
        <v>0</v>
      </c>
      <c r="S875" s="0" t="n">
        <v>16.1829</v>
      </c>
    </row>
    <row r="876" customFormat="false" ht="12.75" hidden="false" customHeight="false" outlineLevel="0" collapsed="false">
      <c r="A876" s="1" t="n">
        <v>36860</v>
      </c>
      <c r="B876" s="120" t="n">
        <v>36831</v>
      </c>
      <c r="C876" s="0" t="s">
        <v>29</v>
      </c>
      <c r="D876" s="121" t="n">
        <v>1210</v>
      </c>
      <c r="E876" s="0" t="s">
        <v>44</v>
      </c>
      <c r="F876" s="0" t="s">
        <v>60</v>
      </c>
      <c r="G876" s="0" t="s">
        <v>44</v>
      </c>
      <c r="H876" s="0" t="s">
        <v>18</v>
      </c>
      <c r="I876" s="0" t="s">
        <v>120</v>
      </c>
      <c r="J876" s="122" t="n">
        <v>10</v>
      </c>
      <c r="K876" s="122" t="n">
        <v>0</v>
      </c>
      <c r="L876" s="123" t="n">
        <v>-27.894</v>
      </c>
      <c r="M876" s="124" t="n">
        <v>0</v>
      </c>
      <c r="N876" s="66" t="n">
        <v>-218.448</v>
      </c>
      <c r="O876" s="66" t="n">
        <v>0</v>
      </c>
      <c r="P876" s="66" t="n">
        <v>-27.894</v>
      </c>
      <c r="Q876" s="0" t="n">
        <v>0</v>
      </c>
      <c r="R876" s="0" t="n">
        <v>0</v>
      </c>
      <c r="S876" s="0" t="n">
        <v>27.894</v>
      </c>
    </row>
    <row r="877" customFormat="false" ht="12.75" hidden="false" customHeight="false" outlineLevel="0" collapsed="false">
      <c r="A877" s="1" t="n">
        <v>36860</v>
      </c>
      <c r="B877" s="120" t="n">
        <v>36831</v>
      </c>
      <c r="C877" s="0" t="s">
        <v>29</v>
      </c>
      <c r="D877" s="121" t="n">
        <v>1210</v>
      </c>
      <c r="E877" s="0" t="s">
        <v>44</v>
      </c>
      <c r="F877" s="0" t="s">
        <v>60</v>
      </c>
      <c r="G877" s="0" t="s">
        <v>44</v>
      </c>
      <c r="H877" s="0" t="s">
        <v>18</v>
      </c>
      <c r="I877" s="0" t="s">
        <v>120</v>
      </c>
      <c r="J877" s="122" t="n">
        <v>11</v>
      </c>
      <c r="K877" s="122" t="n">
        <v>0</v>
      </c>
      <c r="L877" s="123" t="n">
        <v>-24.9848</v>
      </c>
      <c r="M877" s="124" t="n">
        <v>0</v>
      </c>
      <c r="N877" s="66" t="n">
        <v>-225.8382</v>
      </c>
      <c r="O877" s="66" t="n">
        <v>0</v>
      </c>
      <c r="P877" s="66" t="n">
        <v>-24.9848</v>
      </c>
      <c r="Q877" s="0" t="n">
        <v>0</v>
      </c>
      <c r="R877" s="0" t="n">
        <v>0</v>
      </c>
      <c r="S877" s="0" t="n">
        <v>24.9848</v>
      </c>
    </row>
    <row r="878" customFormat="false" ht="12.75" hidden="false" customHeight="false" outlineLevel="0" collapsed="false">
      <c r="A878" s="1" t="n">
        <v>36860</v>
      </c>
      <c r="B878" s="120" t="n">
        <v>36831</v>
      </c>
      <c r="C878" s="0" t="s">
        <v>29</v>
      </c>
      <c r="D878" s="121" t="n">
        <v>1210</v>
      </c>
      <c r="E878" s="0" t="s">
        <v>44</v>
      </c>
      <c r="F878" s="0" t="s">
        <v>60</v>
      </c>
      <c r="G878" s="0" t="s">
        <v>44</v>
      </c>
      <c r="H878" s="0" t="s">
        <v>18</v>
      </c>
      <c r="I878" s="0" t="s">
        <v>120</v>
      </c>
      <c r="J878" s="122" t="n">
        <v>12</v>
      </c>
      <c r="K878" s="122" t="n">
        <v>0</v>
      </c>
      <c r="L878" s="123" t="n">
        <v>-24.6088</v>
      </c>
      <c r="M878" s="124" t="n">
        <v>0</v>
      </c>
      <c r="N878" s="66" t="n">
        <v>-229.5828</v>
      </c>
      <c r="O878" s="66" t="n">
        <v>0</v>
      </c>
      <c r="P878" s="66" t="n">
        <v>-24.6088</v>
      </c>
      <c r="Q878" s="0" t="n">
        <v>0</v>
      </c>
      <c r="R878" s="0" t="n">
        <v>0</v>
      </c>
      <c r="S878" s="0" t="n">
        <v>24.6088</v>
      </c>
    </row>
    <row r="879" customFormat="false" ht="12.75" hidden="false" customHeight="false" outlineLevel="0" collapsed="false">
      <c r="A879" s="1" t="n">
        <v>36860</v>
      </c>
      <c r="B879" s="120" t="n">
        <v>36831</v>
      </c>
      <c r="C879" s="0" t="s">
        <v>29</v>
      </c>
      <c r="D879" s="121" t="n">
        <v>1210</v>
      </c>
      <c r="E879" s="0" t="s">
        <v>44</v>
      </c>
      <c r="F879" s="0" t="s">
        <v>60</v>
      </c>
      <c r="G879" s="0" t="s">
        <v>44</v>
      </c>
      <c r="H879" s="0" t="s">
        <v>18</v>
      </c>
      <c r="I879" s="0" t="s">
        <v>120</v>
      </c>
      <c r="J879" s="122" t="n">
        <v>13</v>
      </c>
      <c r="K879" s="122" t="n">
        <v>0</v>
      </c>
      <c r="L879" s="123" t="n">
        <v>-30.0293</v>
      </c>
      <c r="M879" s="124" t="n">
        <v>0</v>
      </c>
      <c r="N879" s="66" t="n">
        <v>-235.3947</v>
      </c>
      <c r="O879" s="66" t="n">
        <v>0</v>
      </c>
      <c r="P879" s="66" t="n">
        <v>-30.0293</v>
      </c>
      <c r="Q879" s="0" t="n">
        <v>0</v>
      </c>
      <c r="R879" s="0" t="n">
        <v>0</v>
      </c>
      <c r="S879" s="0" t="n">
        <v>30.0293</v>
      </c>
    </row>
    <row r="880" customFormat="false" ht="12.75" hidden="false" customHeight="false" outlineLevel="0" collapsed="false">
      <c r="A880" s="1" t="n">
        <v>36860</v>
      </c>
      <c r="B880" s="120" t="n">
        <v>36831</v>
      </c>
      <c r="C880" s="0" t="s">
        <v>29</v>
      </c>
      <c r="D880" s="121" t="n">
        <v>1210</v>
      </c>
      <c r="E880" s="0" t="s">
        <v>44</v>
      </c>
      <c r="F880" s="0" t="s">
        <v>60</v>
      </c>
      <c r="G880" s="0" t="s">
        <v>44</v>
      </c>
      <c r="H880" s="0" t="s">
        <v>18</v>
      </c>
      <c r="I880" s="0" t="s">
        <v>120</v>
      </c>
      <c r="J880" s="122" t="n">
        <v>14</v>
      </c>
      <c r="K880" s="122" t="n">
        <v>0</v>
      </c>
      <c r="L880" s="123" t="n">
        <v>-36.7371</v>
      </c>
      <c r="M880" s="124" t="n">
        <v>0</v>
      </c>
      <c r="N880" s="66" t="n">
        <v>-238.1087</v>
      </c>
      <c r="O880" s="66" t="n">
        <v>0</v>
      </c>
      <c r="P880" s="66" t="n">
        <v>-36.7371</v>
      </c>
      <c r="Q880" s="0" t="n">
        <v>0</v>
      </c>
      <c r="R880" s="0" t="n">
        <v>0</v>
      </c>
      <c r="S880" s="0" t="n">
        <v>36.7371</v>
      </c>
    </row>
    <row r="881" customFormat="false" ht="12.75" hidden="false" customHeight="false" outlineLevel="0" collapsed="false">
      <c r="A881" s="1" t="n">
        <v>36860</v>
      </c>
      <c r="B881" s="120" t="n">
        <v>36831</v>
      </c>
      <c r="C881" s="0" t="s">
        <v>29</v>
      </c>
      <c r="D881" s="121" t="n">
        <v>1210</v>
      </c>
      <c r="E881" s="0" t="s">
        <v>44</v>
      </c>
      <c r="F881" s="0" t="s">
        <v>60</v>
      </c>
      <c r="G881" s="0" t="s">
        <v>44</v>
      </c>
      <c r="H881" s="0" t="s">
        <v>18</v>
      </c>
      <c r="I881" s="0" t="s">
        <v>120</v>
      </c>
      <c r="J881" s="122" t="n">
        <v>15</v>
      </c>
      <c r="K881" s="122" t="n">
        <v>0</v>
      </c>
      <c r="L881" s="123" t="n">
        <v>-20.4589</v>
      </c>
      <c r="M881" s="124" t="n">
        <v>0</v>
      </c>
      <c r="N881" s="66" t="n">
        <v>-236.5489</v>
      </c>
      <c r="O881" s="66" t="n">
        <v>0</v>
      </c>
      <c r="P881" s="66" t="n">
        <v>-20.4589</v>
      </c>
      <c r="Q881" s="0" t="n">
        <v>0</v>
      </c>
      <c r="R881" s="0" t="n">
        <v>0</v>
      </c>
      <c r="S881" s="0" t="n">
        <v>20.4589</v>
      </c>
    </row>
    <row r="882" customFormat="false" ht="12.75" hidden="false" customHeight="false" outlineLevel="0" collapsed="false">
      <c r="A882" s="1" t="n">
        <v>36860</v>
      </c>
      <c r="B882" s="120" t="n">
        <v>36831</v>
      </c>
      <c r="C882" s="0" t="s">
        <v>29</v>
      </c>
      <c r="D882" s="121" t="n">
        <v>1210</v>
      </c>
      <c r="E882" s="0" t="s">
        <v>44</v>
      </c>
      <c r="F882" s="0" t="s">
        <v>60</v>
      </c>
      <c r="G882" s="0" t="s">
        <v>44</v>
      </c>
      <c r="H882" s="0" t="s">
        <v>18</v>
      </c>
      <c r="I882" s="0" t="s">
        <v>120</v>
      </c>
      <c r="J882" s="122" t="n">
        <v>16</v>
      </c>
      <c r="K882" s="122" t="n">
        <v>0</v>
      </c>
      <c r="L882" s="123" t="n">
        <v>-39.2486</v>
      </c>
      <c r="M882" s="124" t="n">
        <v>0</v>
      </c>
      <c r="N882" s="66" t="n">
        <v>-230.9398</v>
      </c>
      <c r="O882" s="66" t="n">
        <v>0</v>
      </c>
      <c r="P882" s="66" t="n">
        <v>-39.2486</v>
      </c>
      <c r="Q882" s="0" t="n">
        <v>0</v>
      </c>
      <c r="R882" s="0" t="n">
        <v>0</v>
      </c>
      <c r="S882" s="0" t="n">
        <v>39.2486</v>
      </c>
    </row>
    <row r="883" customFormat="false" ht="12.75" hidden="false" customHeight="false" outlineLevel="0" collapsed="false">
      <c r="A883" s="1" t="n">
        <v>36860</v>
      </c>
      <c r="B883" s="120" t="n">
        <v>36831</v>
      </c>
      <c r="C883" s="0" t="s">
        <v>29</v>
      </c>
      <c r="D883" s="121" t="n">
        <v>1210</v>
      </c>
      <c r="E883" s="0" t="s">
        <v>44</v>
      </c>
      <c r="F883" s="0" t="s">
        <v>60</v>
      </c>
      <c r="G883" s="0" t="s">
        <v>44</v>
      </c>
      <c r="H883" s="0" t="s">
        <v>18</v>
      </c>
      <c r="I883" s="0" t="s">
        <v>120</v>
      </c>
      <c r="J883" s="122" t="n">
        <v>17</v>
      </c>
      <c r="K883" s="122" t="n">
        <v>0</v>
      </c>
      <c r="L883" s="123" t="n">
        <v>-24.0603</v>
      </c>
      <c r="M883" s="124" t="n">
        <v>0</v>
      </c>
      <c r="N883" s="66" t="n">
        <v>-225.9976</v>
      </c>
      <c r="O883" s="66" t="n">
        <v>0</v>
      </c>
      <c r="P883" s="66" t="n">
        <v>-24.0603</v>
      </c>
      <c r="Q883" s="0" t="n">
        <v>0</v>
      </c>
      <c r="R883" s="0" t="n">
        <v>0</v>
      </c>
      <c r="S883" s="0" t="n">
        <v>24.0603</v>
      </c>
    </row>
    <row r="884" customFormat="false" ht="12.75" hidden="false" customHeight="false" outlineLevel="0" collapsed="false">
      <c r="A884" s="1" t="n">
        <v>36860</v>
      </c>
      <c r="B884" s="120" t="n">
        <v>36831</v>
      </c>
      <c r="C884" s="0" t="s">
        <v>29</v>
      </c>
      <c r="D884" s="121" t="n">
        <v>1210</v>
      </c>
      <c r="E884" s="0" t="s">
        <v>44</v>
      </c>
      <c r="F884" s="0" t="s">
        <v>60</v>
      </c>
      <c r="G884" s="0" t="s">
        <v>44</v>
      </c>
      <c r="H884" s="0" t="s">
        <v>18</v>
      </c>
      <c r="I884" s="0" t="s">
        <v>120</v>
      </c>
      <c r="J884" s="122" t="n">
        <v>18</v>
      </c>
      <c r="K884" s="122" t="n">
        <v>0</v>
      </c>
      <c r="L884" s="123" t="n">
        <v>-37.67</v>
      </c>
      <c r="M884" s="124" t="n">
        <v>0</v>
      </c>
      <c r="N884" s="66" t="n">
        <v>-232.4049</v>
      </c>
      <c r="O884" s="66" t="n">
        <v>0</v>
      </c>
      <c r="P884" s="66" t="n">
        <v>-37.67</v>
      </c>
      <c r="Q884" s="0" t="n">
        <v>0</v>
      </c>
      <c r="R884" s="0" t="n">
        <v>0</v>
      </c>
      <c r="S884" s="0" t="n">
        <v>37.67</v>
      </c>
    </row>
    <row r="885" customFormat="false" ht="12.75" hidden="false" customHeight="false" outlineLevel="0" collapsed="false">
      <c r="A885" s="1" t="n">
        <v>36860</v>
      </c>
      <c r="B885" s="120" t="n">
        <v>36831</v>
      </c>
      <c r="C885" s="0" t="s">
        <v>29</v>
      </c>
      <c r="D885" s="121" t="n">
        <v>1210</v>
      </c>
      <c r="E885" s="0" t="s">
        <v>44</v>
      </c>
      <c r="F885" s="0" t="s">
        <v>60</v>
      </c>
      <c r="G885" s="0" t="s">
        <v>44</v>
      </c>
      <c r="H885" s="0" t="s">
        <v>18</v>
      </c>
      <c r="I885" s="0" t="s">
        <v>120</v>
      </c>
      <c r="J885" s="122" t="n">
        <v>19</v>
      </c>
      <c r="K885" s="122" t="n">
        <v>0</v>
      </c>
      <c r="L885" s="123" t="n">
        <v>-33.1977</v>
      </c>
      <c r="M885" s="124" t="n">
        <v>0</v>
      </c>
      <c r="N885" s="66" t="n">
        <v>-218.9359</v>
      </c>
      <c r="O885" s="66" t="n">
        <v>0</v>
      </c>
      <c r="P885" s="66" t="n">
        <v>-33.1977</v>
      </c>
      <c r="Q885" s="0" t="n">
        <v>0</v>
      </c>
      <c r="R885" s="0" t="n">
        <v>0</v>
      </c>
      <c r="S885" s="0" t="n">
        <v>33.1977</v>
      </c>
    </row>
    <row r="886" customFormat="false" ht="12.75" hidden="false" customHeight="false" outlineLevel="0" collapsed="false">
      <c r="A886" s="1" t="n">
        <v>36860</v>
      </c>
      <c r="B886" s="120" t="n">
        <v>36831</v>
      </c>
      <c r="C886" s="0" t="s">
        <v>29</v>
      </c>
      <c r="D886" s="121" t="n">
        <v>1210</v>
      </c>
      <c r="E886" s="0" t="s">
        <v>44</v>
      </c>
      <c r="F886" s="0" t="s">
        <v>60</v>
      </c>
      <c r="G886" s="0" t="s">
        <v>44</v>
      </c>
      <c r="H886" s="0" t="s">
        <v>18</v>
      </c>
      <c r="I886" s="0" t="s">
        <v>120</v>
      </c>
      <c r="J886" s="122" t="n">
        <v>20</v>
      </c>
      <c r="K886" s="122" t="n">
        <v>0</v>
      </c>
      <c r="L886" s="123" t="n">
        <v>-14.7361</v>
      </c>
      <c r="M886" s="124" t="n">
        <v>0</v>
      </c>
      <c r="N886" s="66" t="n">
        <v>-207.0581</v>
      </c>
      <c r="O886" s="66" t="n">
        <v>0</v>
      </c>
      <c r="P886" s="66" t="n">
        <v>-14.7361</v>
      </c>
      <c r="Q886" s="0" t="n">
        <v>0</v>
      </c>
      <c r="R886" s="0" t="n">
        <v>0</v>
      </c>
      <c r="S886" s="0" t="n">
        <v>14.7361</v>
      </c>
    </row>
    <row r="887" customFormat="false" ht="12.75" hidden="false" customHeight="false" outlineLevel="0" collapsed="false">
      <c r="A887" s="1" t="n">
        <v>36860</v>
      </c>
      <c r="B887" s="120" t="n">
        <v>36831</v>
      </c>
      <c r="C887" s="0" t="s">
        <v>29</v>
      </c>
      <c r="D887" s="121" t="n">
        <v>1210</v>
      </c>
      <c r="E887" s="0" t="s">
        <v>44</v>
      </c>
      <c r="F887" s="0" t="s">
        <v>60</v>
      </c>
      <c r="G887" s="0" t="s">
        <v>44</v>
      </c>
      <c r="H887" s="0" t="s">
        <v>18</v>
      </c>
      <c r="I887" s="0" t="s">
        <v>120</v>
      </c>
      <c r="J887" s="122" t="n">
        <v>21</v>
      </c>
      <c r="K887" s="122" t="n">
        <v>0</v>
      </c>
      <c r="L887" s="123" t="n">
        <v>-11.8531</v>
      </c>
      <c r="M887" s="124" t="n">
        <v>0</v>
      </c>
      <c r="N887" s="66" t="n">
        <v>-194.3731</v>
      </c>
      <c r="O887" s="66" t="n">
        <v>0</v>
      </c>
      <c r="P887" s="66" t="n">
        <v>-11.8531</v>
      </c>
      <c r="Q887" s="0" t="n">
        <v>0</v>
      </c>
      <c r="R887" s="0" t="n">
        <v>0</v>
      </c>
      <c r="S887" s="0" t="n">
        <v>11.8531</v>
      </c>
    </row>
    <row r="888" customFormat="false" ht="12.75" hidden="false" customHeight="false" outlineLevel="0" collapsed="false">
      <c r="A888" s="1" t="n">
        <v>36860</v>
      </c>
      <c r="B888" s="120" t="n">
        <v>36831</v>
      </c>
      <c r="C888" s="0" t="s">
        <v>29</v>
      </c>
      <c r="D888" s="121" t="n">
        <v>1210</v>
      </c>
      <c r="E888" s="0" t="s">
        <v>44</v>
      </c>
      <c r="F888" s="0" t="s">
        <v>60</v>
      </c>
      <c r="G888" s="0" t="s">
        <v>44</v>
      </c>
      <c r="H888" s="0" t="s">
        <v>18</v>
      </c>
      <c r="I888" s="0" t="s">
        <v>120</v>
      </c>
      <c r="J888" s="122" t="n">
        <v>22</v>
      </c>
      <c r="K888" s="122" t="n">
        <v>0</v>
      </c>
      <c r="L888" s="123" t="n">
        <v>-10.3797</v>
      </c>
      <c r="M888" s="124" t="n">
        <v>0</v>
      </c>
      <c r="N888" s="66" t="n">
        <v>-172.804</v>
      </c>
      <c r="O888" s="66" t="n">
        <v>0</v>
      </c>
      <c r="P888" s="66" t="n">
        <v>-10.3797</v>
      </c>
      <c r="Q888" s="0" t="n">
        <v>0</v>
      </c>
      <c r="R888" s="0" t="n">
        <v>0</v>
      </c>
      <c r="S888" s="0" t="n">
        <v>10.3797</v>
      </c>
    </row>
    <row r="889" customFormat="false" ht="12.75" hidden="false" customHeight="false" outlineLevel="0" collapsed="false">
      <c r="A889" s="1" t="n">
        <v>36860</v>
      </c>
      <c r="B889" s="120" t="n">
        <v>36831</v>
      </c>
      <c r="C889" s="0" t="s">
        <v>29</v>
      </c>
      <c r="D889" s="121" t="n">
        <v>1210</v>
      </c>
      <c r="E889" s="0" t="s">
        <v>44</v>
      </c>
      <c r="F889" s="0" t="s">
        <v>60</v>
      </c>
      <c r="G889" s="0" t="s">
        <v>44</v>
      </c>
      <c r="H889" s="0" t="s">
        <v>18</v>
      </c>
      <c r="I889" s="0" t="s">
        <v>120</v>
      </c>
      <c r="J889" s="122" t="n">
        <v>23</v>
      </c>
      <c r="K889" s="122" t="n">
        <v>0</v>
      </c>
      <c r="L889" s="123" t="n">
        <v>-21.7742</v>
      </c>
      <c r="M889" s="124" t="n">
        <v>0</v>
      </c>
      <c r="N889" s="66" t="n">
        <v>-316.2471</v>
      </c>
      <c r="O889" s="66" t="n">
        <v>0</v>
      </c>
      <c r="P889" s="66" t="n">
        <v>-21.7742</v>
      </c>
      <c r="Q889" s="0" t="n">
        <v>0</v>
      </c>
      <c r="R889" s="0" t="n">
        <v>0</v>
      </c>
      <c r="S889" s="0" t="n">
        <v>21.7742</v>
      </c>
    </row>
    <row r="890" customFormat="false" ht="12.75" hidden="false" customHeight="false" outlineLevel="0" collapsed="false">
      <c r="A890" s="1" t="n">
        <v>36860</v>
      </c>
      <c r="B890" s="120" t="n">
        <v>36831</v>
      </c>
      <c r="C890" s="0" t="s">
        <v>29</v>
      </c>
      <c r="D890" s="121" t="n">
        <v>1210</v>
      </c>
      <c r="E890" s="0" t="s">
        <v>44</v>
      </c>
      <c r="F890" s="0" t="s">
        <v>60</v>
      </c>
      <c r="G890" s="0" t="s">
        <v>44</v>
      </c>
      <c r="H890" s="0" t="s">
        <v>18</v>
      </c>
      <c r="I890" s="0" t="s">
        <v>120</v>
      </c>
      <c r="J890" s="122" t="n">
        <v>24</v>
      </c>
      <c r="K890" s="122" t="n">
        <v>0</v>
      </c>
      <c r="L890" s="123" t="n">
        <v>-59.9657</v>
      </c>
      <c r="M890" s="124" t="n">
        <v>0</v>
      </c>
      <c r="N890" s="66" t="n">
        <v>-286.8858</v>
      </c>
      <c r="O890" s="66" t="n">
        <v>0</v>
      </c>
      <c r="P890" s="66" t="n">
        <v>-59.9657</v>
      </c>
      <c r="Q890" s="0" t="n">
        <v>0</v>
      </c>
      <c r="R890" s="0" t="n">
        <v>0</v>
      </c>
      <c r="S890" s="0" t="n">
        <v>59.9657</v>
      </c>
    </row>
    <row r="891" customFormat="false" ht="12.75" hidden="false" customHeight="false" outlineLevel="0" collapsed="false">
      <c r="A891" s="1" t="n">
        <v>36861</v>
      </c>
      <c r="B891" s="120" t="n">
        <v>36861</v>
      </c>
      <c r="C891" s="0" t="s">
        <v>29</v>
      </c>
      <c r="D891" s="121" t="n">
        <v>1210</v>
      </c>
      <c r="E891" s="0" t="s">
        <v>44</v>
      </c>
      <c r="F891" s="0" t="s">
        <v>60</v>
      </c>
      <c r="G891" s="0" t="s">
        <v>44</v>
      </c>
      <c r="H891" s="0" t="s">
        <v>18</v>
      </c>
      <c r="I891" s="0" t="s">
        <v>120</v>
      </c>
      <c r="J891" s="122" t="n">
        <v>1</v>
      </c>
      <c r="K891" s="122" t="n">
        <v>0</v>
      </c>
      <c r="L891" s="123" t="n">
        <v>-8.5988</v>
      </c>
      <c r="M891" s="124" t="n">
        <v>0</v>
      </c>
      <c r="N891" s="66" t="n">
        <v>-209.3381</v>
      </c>
      <c r="O891" s="66" t="n">
        <v>0</v>
      </c>
      <c r="P891" s="66" t="n">
        <v>-8.5988</v>
      </c>
      <c r="Q891" s="0" t="n">
        <v>0</v>
      </c>
      <c r="R891" s="0" t="n">
        <v>0</v>
      </c>
      <c r="S891" s="0" t="n">
        <v>8.5988</v>
      </c>
    </row>
    <row r="892" customFormat="false" ht="12.75" hidden="false" customHeight="false" outlineLevel="0" collapsed="false">
      <c r="A892" s="1" t="n">
        <v>36861</v>
      </c>
      <c r="B892" s="120" t="n">
        <v>36861</v>
      </c>
      <c r="C892" s="0" t="s">
        <v>29</v>
      </c>
      <c r="D892" s="121" t="n">
        <v>1210</v>
      </c>
      <c r="E892" s="0" t="s">
        <v>44</v>
      </c>
      <c r="F892" s="0" t="s">
        <v>60</v>
      </c>
      <c r="G892" s="0" t="s">
        <v>44</v>
      </c>
      <c r="H892" s="0" t="s">
        <v>18</v>
      </c>
      <c r="I892" s="0" t="s">
        <v>120</v>
      </c>
      <c r="J892" s="122" t="n">
        <v>2</v>
      </c>
      <c r="K892" s="122" t="n">
        <v>0</v>
      </c>
      <c r="L892" s="123" t="n">
        <v>-6.3813</v>
      </c>
      <c r="M892" s="124" t="n">
        <v>0</v>
      </c>
      <c r="N892" s="66" t="n">
        <v>-200.7978</v>
      </c>
      <c r="O892" s="66" t="n">
        <v>0</v>
      </c>
      <c r="P892" s="66" t="n">
        <v>-6.3813</v>
      </c>
      <c r="Q892" s="0" t="n">
        <v>0</v>
      </c>
      <c r="R892" s="0" t="n">
        <v>0</v>
      </c>
      <c r="S892" s="0" t="n">
        <v>6.3813</v>
      </c>
    </row>
    <row r="893" customFormat="false" ht="12.75" hidden="false" customHeight="false" outlineLevel="0" collapsed="false">
      <c r="A893" s="1" t="n">
        <v>36861</v>
      </c>
      <c r="B893" s="120" t="n">
        <v>36861</v>
      </c>
      <c r="C893" s="0" t="s">
        <v>29</v>
      </c>
      <c r="D893" s="121" t="n">
        <v>1210</v>
      </c>
      <c r="E893" s="0" t="s">
        <v>44</v>
      </c>
      <c r="F893" s="0" t="s">
        <v>60</v>
      </c>
      <c r="G893" s="0" t="s">
        <v>44</v>
      </c>
      <c r="H893" s="0" t="s">
        <v>18</v>
      </c>
      <c r="I893" s="0" t="s">
        <v>120</v>
      </c>
      <c r="J893" s="122" t="n">
        <v>3</v>
      </c>
      <c r="K893" s="122" t="n">
        <v>0</v>
      </c>
      <c r="L893" s="123" t="n">
        <v>-4.4516</v>
      </c>
      <c r="M893" s="124" t="n">
        <v>0</v>
      </c>
      <c r="N893" s="66" t="n">
        <v>-197.4044</v>
      </c>
      <c r="O893" s="66" t="n">
        <v>0</v>
      </c>
      <c r="P893" s="66" t="n">
        <v>-4.4516</v>
      </c>
      <c r="Q893" s="0" t="n">
        <v>0</v>
      </c>
      <c r="R893" s="0" t="n">
        <v>0</v>
      </c>
      <c r="S893" s="0" t="n">
        <v>4.4516</v>
      </c>
    </row>
    <row r="894" customFormat="false" ht="12.75" hidden="false" customHeight="false" outlineLevel="0" collapsed="false">
      <c r="A894" s="1" t="n">
        <v>36861</v>
      </c>
      <c r="B894" s="120" t="n">
        <v>36861</v>
      </c>
      <c r="C894" s="0" t="s">
        <v>29</v>
      </c>
      <c r="D894" s="121" t="n">
        <v>1210</v>
      </c>
      <c r="E894" s="0" t="s">
        <v>44</v>
      </c>
      <c r="F894" s="0" t="s">
        <v>60</v>
      </c>
      <c r="G894" s="0" t="s">
        <v>44</v>
      </c>
      <c r="H894" s="0" t="s">
        <v>18</v>
      </c>
      <c r="I894" s="0" t="s">
        <v>120</v>
      </c>
      <c r="J894" s="122" t="n">
        <v>4</v>
      </c>
      <c r="K894" s="122" t="n">
        <v>0</v>
      </c>
      <c r="L894" s="123" t="n">
        <v>-15.3895</v>
      </c>
      <c r="M894" s="124" t="n">
        <v>0</v>
      </c>
      <c r="N894" s="66" t="n">
        <v>-198.2897</v>
      </c>
      <c r="O894" s="66" t="n">
        <v>0</v>
      </c>
      <c r="P894" s="66" t="n">
        <v>-15.3895</v>
      </c>
      <c r="Q894" s="0" t="n">
        <v>0</v>
      </c>
      <c r="R894" s="0" t="n">
        <v>0</v>
      </c>
      <c r="S894" s="0" t="n">
        <v>15.3895</v>
      </c>
    </row>
    <row r="895" customFormat="false" ht="12.75" hidden="false" customHeight="false" outlineLevel="0" collapsed="false">
      <c r="A895" s="1" t="n">
        <v>36861</v>
      </c>
      <c r="B895" s="120" t="n">
        <v>36861</v>
      </c>
      <c r="C895" s="0" t="s">
        <v>29</v>
      </c>
      <c r="D895" s="121" t="n">
        <v>1210</v>
      </c>
      <c r="E895" s="0" t="s">
        <v>44</v>
      </c>
      <c r="F895" s="0" t="s">
        <v>60</v>
      </c>
      <c r="G895" s="0" t="s">
        <v>44</v>
      </c>
      <c r="H895" s="0" t="s">
        <v>18</v>
      </c>
      <c r="I895" s="0" t="s">
        <v>120</v>
      </c>
      <c r="J895" s="122" t="n">
        <v>5</v>
      </c>
      <c r="K895" s="122" t="n">
        <v>0</v>
      </c>
      <c r="L895" s="123" t="n">
        <v>-6.0535</v>
      </c>
      <c r="M895" s="124" t="n">
        <v>0</v>
      </c>
      <c r="N895" s="66" t="n">
        <v>-208.032</v>
      </c>
      <c r="O895" s="66" t="n">
        <v>0</v>
      </c>
      <c r="P895" s="66" t="n">
        <v>-6.0535</v>
      </c>
      <c r="Q895" s="0" t="n">
        <v>0</v>
      </c>
      <c r="R895" s="0" t="n">
        <v>0</v>
      </c>
      <c r="S895" s="0" t="n">
        <v>6.0535</v>
      </c>
    </row>
    <row r="896" customFormat="false" ht="12.75" hidden="false" customHeight="false" outlineLevel="0" collapsed="false">
      <c r="A896" s="1" t="n">
        <v>36861</v>
      </c>
      <c r="B896" s="120" t="n">
        <v>36861</v>
      </c>
      <c r="C896" s="0" t="s">
        <v>29</v>
      </c>
      <c r="D896" s="121" t="n">
        <v>1210</v>
      </c>
      <c r="E896" s="0" t="s">
        <v>44</v>
      </c>
      <c r="F896" s="0" t="s">
        <v>60</v>
      </c>
      <c r="G896" s="0" t="s">
        <v>44</v>
      </c>
      <c r="H896" s="0" t="s">
        <v>18</v>
      </c>
      <c r="I896" s="0" t="s">
        <v>120</v>
      </c>
      <c r="J896" s="122" t="n">
        <v>6</v>
      </c>
      <c r="K896" s="122" t="n">
        <v>0</v>
      </c>
      <c r="L896" s="123" t="n">
        <v>-12.7086</v>
      </c>
      <c r="M896" s="124" t="n">
        <v>0</v>
      </c>
      <c r="N896" s="66" t="n">
        <v>-238.6948</v>
      </c>
      <c r="O896" s="66" t="n">
        <v>0</v>
      </c>
      <c r="P896" s="66" t="n">
        <v>-12.7086</v>
      </c>
      <c r="Q896" s="0" t="n">
        <v>0</v>
      </c>
      <c r="R896" s="0" t="n">
        <v>0</v>
      </c>
      <c r="S896" s="0" t="n">
        <v>12.7086</v>
      </c>
    </row>
    <row r="897" customFormat="false" ht="12.75" hidden="false" customHeight="false" outlineLevel="0" collapsed="false">
      <c r="A897" s="1" t="n">
        <v>36861</v>
      </c>
      <c r="B897" s="120" t="n">
        <v>36861</v>
      </c>
      <c r="C897" s="0" t="s">
        <v>29</v>
      </c>
      <c r="D897" s="121" t="n">
        <v>1210</v>
      </c>
      <c r="E897" s="0" t="s">
        <v>44</v>
      </c>
      <c r="F897" s="0" t="s">
        <v>60</v>
      </c>
      <c r="G897" s="0" t="s">
        <v>44</v>
      </c>
      <c r="H897" s="0" t="s">
        <v>18</v>
      </c>
      <c r="I897" s="0" t="s">
        <v>120</v>
      </c>
      <c r="J897" s="122" t="n">
        <v>7</v>
      </c>
      <c r="K897" s="122" t="n">
        <v>0</v>
      </c>
      <c r="L897" s="123" t="n">
        <v>-6.608</v>
      </c>
      <c r="M897" s="124" t="n">
        <v>0</v>
      </c>
      <c r="N897" s="66" t="n">
        <v>-182.5752</v>
      </c>
      <c r="O897" s="66" t="n">
        <v>0</v>
      </c>
      <c r="P897" s="66" t="n">
        <v>-6.608</v>
      </c>
      <c r="Q897" s="0" t="n">
        <v>0</v>
      </c>
      <c r="R897" s="0" t="n">
        <v>0</v>
      </c>
      <c r="S897" s="0" t="n">
        <v>6.608</v>
      </c>
    </row>
    <row r="898" customFormat="false" ht="12.75" hidden="false" customHeight="false" outlineLevel="0" collapsed="false">
      <c r="A898" s="1" t="n">
        <v>36861</v>
      </c>
      <c r="B898" s="120" t="n">
        <v>36861</v>
      </c>
      <c r="C898" s="0" t="s">
        <v>29</v>
      </c>
      <c r="D898" s="121" t="n">
        <v>1210</v>
      </c>
      <c r="E898" s="0" t="s">
        <v>44</v>
      </c>
      <c r="F898" s="0" t="s">
        <v>60</v>
      </c>
      <c r="G898" s="0" t="s">
        <v>44</v>
      </c>
      <c r="H898" s="0" t="s">
        <v>18</v>
      </c>
      <c r="I898" s="0" t="s">
        <v>120</v>
      </c>
      <c r="J898" s="122" t="n">
        <v>8</v>
      </c>
      <c r="K898" s="122" t="n">
        <v>0</v>
      </c>
      <c r="L898" s="123" t="n">
        <v>-5.7851</v>
      </c>
      <c r="M898" s="124" t="n">
        <v>0</v>
      </c>
      <c r="N898" s="66" t="n">
        <v>-201.1397</v>
      </c>
      <c r="O898" s="66" t="n">
        <v>0</v>
      </c>
      <c r="P898" s="66" t="n">
        <v>-5.7851</v>
      </c>
      <c r="Q898" s="0" t="n">
        <v>0</v>
      </c>
      <c r="R898" s="0" t="n">
        <v>0</v>
      </c>
      <c r="S898" s="0" t="n">
        <v>5.7851</v>
      </c>
    </row>
    <row r="899" customFormat="false" ht="12.75" hidden="false" customHeight="false" outlineLevel="0" collapsed="false">
      <c r="A899" s="1" t="n">
        <v>36861</v>
      </c>
      <c r="B899" s="120" t="n">
        <v>36861</v>
      </c>
      <c r="C899" s="0" t="s">
        <v>29</v>
      </c>
      <c r="D899" s="121" t="n">
        <v>1210</v>
      </c>
      <c r="E899" s="0" t="s">
        <v>44</v>
      </c>
      <c r="F899" s="0" t="s">
        <v>60</v>
      </c>
      <c r="G899" s="0" t="s">
        <v>44</v>
      </c>
      <c r="H899" s="0" t="s">
        <v>18</v>
      </c>
      <c r="I899" s="0" t="s">
        <v>120</v>
      </c>
      <c r="J899" s="122" t="n">
        <v>9</v>
      </c>
      <c r="K899" s="122" t="n">
        <v>0</v>
      </c>
      <c r="L899" s="123" t="n">
        <v>-9.8073</v>
      </c>
      <c r="M899" s="124" t="n">
        <v>0</v>
      </c>
      <c r="N899" s="66" t="n">
        <v>-220.1428</v>
      </c>
      <c r="O899" s="66" t="n">
        <v>0</v>
      </c>
      <c r="P899" s="66" t="n">
        <v>-9.8073</v>
      </c>
      <c r="Q899" s="0" t="n">
        <v>0</v>
      </c>
      <c r="R899" s="0" t="n">
        <v>0</v>
      </c>
      <c r="S899" s="0" t="n">
        <v>9.8073</v>
      </c>
    </row>
    <row r="900" customFormat="false" ht="12.75" hidden="false" customHeight="false" outlineLevel="0" collapsed="false">
      <c r="A900" s="1" t="n">
        <v>36861</v>
      </c>
      <c r="B900" s="120" t="n">
        <v>36861</v>
      </c>
      <c r="C900" s="0" t="s">
        <v>29</v>
      </c>
      <c r="D900" s="121" t="n">
        <v>1210</v>
      </c>
      <c r="E900" s="0" t="s">
        <v>44</v>
      </c>
      <c r="F900" s="0" t="s">
        <v>60</v>
      </c>
      <c r="G900" s="0" t="s">
        <v>44</v>
      </c>
      <c r="H900" s="0" t="s">
        <v>18</v>
      </c>
      <c r="I900" s="0" t="s">
        <v>120</v>
      </c>
      <c r="J900" s="122" t="n">
        <v>10</v>
      </c>
      <c r="K900" s="122" t="n">
        <v>0</v>
      </c>
      <c r="L900" s="123" t="n">
        <v>-11.1132</v>
      </c>
      <c r="M900" s="124" t="n">
        <v>0</v>
      </c>
      <c r="N900" s="66" t="n">
        <v>-231.9477</v>
      </c>
      <c r="O900" s="66" t="n">
        <v>0</v>
      </c>
      <c r="P900" s="66" t="n">
        <v>-11.1132</v>
      </c>
      <c r="Q900" s="0" t="n">
        <v>0</v>
      </c>
      <c r="R900" s="0" t="n">
        <v>0</v>
      </c>
      <c r="S900" s="0" t="n">
        <v>11.1132</v>
      </c>
    </row>
    <row r="901" customFormat="false" ht="12.75" hidden="false" customHeight="false" outlineLevel="0" collapsed="false">
      <c r="A901" s="1" t="n">
        <v>36861</v>
      </c>
      <c r="B901" s="120" t="n">
        <v>36861</v>
      </c>
      <c r="C901" s="0" t="s">
        <v>29</v>
      </c>
      <c r="D901" s="121" t="n">
        <v>1210</v>
      </c>
      <c r="E901" s="0" t="s">
        <v>44</v>
      </c>
      <c r="F901" s="0" t="s">
        <v>60</v>
      </c>
      <c r="G901" s="0" t="s">
        <v>44</v>
      </c>
      <c r="H901" s="0" t="s">
        <v>18</v>
      </c>
      <c r="I901" s="0" t="s">
        <v>120</v>
      </c>
      <c r="J901" s="122" t="n">
        <v>11</v>
      </c>
      <c r="K901" s="122" t="n">
        <v>0</v>
      </c>
      <c r="L901" s="123" t="n">
        <v>-16.4293</v>
      </c>
      <c r="M901" s="124" t="n">
        <v>0</v>
      </c>
      <c r="N901" s="66" t="n">
        <v>-237.8934</v>
      </c>
      <c r="O901" s="66" t="n">
        <v>0</v>
      </c>
      <c r="P901" s="66" t="n">
        <v>-16.4293</v>
      </c>
      <c r="Q901" s="0" t="n">
        <v>0</v>
      </c>
      <c r="R901" s="0" t="n">
        <v>0</v>
      </c>
      <c r="S901" s="0" t="n">
        <v>16.4293</v>
      </c>
    </row>
    <row r="902" customFormat="false" ht="12.75" hidden="false" customHeight="false" outlineLevel="0" collapsed="false">
      <c r="A902" s="1" t="n">
        <v>36861</v>
      </c>
      <c r="B902" s="120" t="n">
        <v>36861</v>
      </c>
      <c r="C902" s="0" t="s">
        <v>29</v>
      </c>
      <c r="D902" s="121" t="n">
        <v>1210</v>
      </c>
      <c r="E902" s="0" t="s">
        <v>44</v>
      </c>
      <c r="F902" s="0" t="s">
        <v>60</v>
      </c>
      <c r="G902" s="0" t="s">
        <v>44</v>
      </c>
      <c r="H902" s="0" t="s">
        <v>18</v>
      </c>
      <c r="I902" s="0" t="s">
        <v>120</v>
      </c>
      <c r="J902" s="122" t="n">
        <v>12</v>
      </c>
      <c r="K902" s="122" t="n">
        <v>0</v>
      </c>
      <c r="L902" s="123" t="n">
        <v>-13.2188</v>
      </c>
      <c r="M902" s="124" t="n">
        <v>0</v>
      </c>
      <c r="N902" s="66" t="n">
        <v>-238.8428</v>
      </c>
      <c r="O902" s="66" t="n">
        <v>0</v>
      </c>
      <c r="P902" s="66" t="n">
        <v>-13.2188</v>
      </c>
      <c r="Q902" s="0" t="n">
        <v>0</v>
      </c>
      <c r="R902" s="0" t="n">
        <v>0</v>
      </c>
      <c r="S902" s="0" t="n">
        <v>13.2188</v>
      </c>
    </row>
    <row r="903" customFormat="false" ht="12.75" hidden="false" customHeight="false" outlineLevel="0" collapsed="false">
      <c r="A903" s="1" t="n">
        <v>36861</v>
      </c>
      <c r="B903" s="120" t="n">
        <v>36861</v>
      </c>
      <c r="C903" s="0" t="s">
        <v>29</v>
      </c>
      <c r="D903" s="121" t="n">
        <v>1210</v>
      </c>
      <c r="E903" s="0" t="s">
        <v>44</v>
      </c>
      <c r="F903" s="0" t="s">
        <v>60</v>
      </c>
      <c r="G903" s="0" t="s">
        <v>44</v>
      </c>
      <c r="H903" s="0" t="s">
        <v>18</v>
      </c>
      <c r="I903" s="0" t="s">
        <v>120</v>
      </c>
      <c r="J903" s="122" t="n">
        <v>13</v>
      </c>
      <c r="K903" s="122" t="n">
        <v>0</v>
      </c>
      <c r="L903" s="123" t="n">
        <v>-20.3678</v>
      </c>
      <c r="M903" s="124" t="n">
        <v>0</v>
      </c>
      <c r="N903" s="66" t="n">
        <v>-240.3351</v>
      </c>
      <c r="O903" s="66" t="n">
        <v>0</v>
      </c>
      <c r="P903" s="66" t="n">
        <v>-20.3678</v>
      </c>
      <c r="Q903" s="0" t="n">
        <v>0</v>
      </c>
      <c r="R903" s="0" t="n">
        <v>0</v>
      </c>
      <c r="S903" s="0" t="n">
        <v>20.3678</v>
      </c>
    </row>
    <row r="904" customFormat="false" ht="12.75" hidden="false" customHeight="false" outlineLevel="0" collapsed="false">
      <c r="A904" s="1" t="n">
        <v>36861</v>
      </c>
      <c r="B904" s="120" t="n">
        <v>36861</v>
      </c>
      <c r="C904" s="0" t="s">
        <v>29</v>
      </c>
      <c r="D904" s="121" t="n">
        <v>1210</v>
      </c>
      <c r="E904" s="0" t="s">
        <v>44</v>
      </c>
      <c r="F904" s="0" t="s">
        <v>60</v>
      </c>
      <c r="G904" s="0" t="s">
        <v>44</v>
      </c>
      <c r="H904" s="0" t="s">
        <v>18</v>
      </c>
      <c r="I904" s="0" t="s">
        <v>120</v>
      </c>
      <c r="J904" s="122" t="n">
        <v>14</v>
      </c>
      <c r="K904" s="122" t="n">
        <v>0</v>
      </c>
      <c r="L904" s="123" t="n">
        <v>-19.6753</v>
      </c>
      <c r="M904" s="124" t="n">
        <v>0</v>
      </c>
      <c r="N904" s="66" t="n">
        <v>-240.5672</v>
      </c>
      <c r="O904" s="66" t="n">
        <v>0</v>
      </c>
      <c r="P904" s="66" t="n">
        <v>-19.6753</v>
      </c>
      <c r="Q904" s="0" t="n">
        <v>0</v>
      </c>
      <c r="R904" s="0" t="n">
        <v>0</v>
      </c>
      <c r="S904" s="0" t="n">
        <v>19.6753</v>
      </c>
    </row>
    <row r="905" customFormat="false" ht="12.75" hidden="false" customHeight="false" outlineLevel="0" collapsed="false">
      <c r="A905" s="1" t="n">
        <v>36861</v>
      </c>
      <c r="B905" s="120" t="n">
        <v>36861</v>
      </c>
      <c r="C905" s="0" t="s">
        <v>29</v>
      </c>
      <c r="D905" s="121" t="n">
        <v>1210</v>
      </c>
      <c r="E905" s="0" t="s">
        <v>44</v>
      </c>
      <c r="F905" s="0" t="s">
        <v>60</v>
      </c>
      <c r="G905" s="0" t="s">
        <v>44</v>
      </c>
      <c r="H905" s="0" t="s">
        <v>18</v>
      </c>
      <c r="I905" s="0" t="s">
        <v>120</v>
      </c>
      <c r="J905" s="122" t="n">
        <v>15</v>
      </c>
      <c r="K905" s="122" t="n">
        <v>0</v>
      </c>
      <c r="L905" s="123" t="n">
        <v>-9.0666</v>
      </c>
      <c r="M905" s="124" t="n">
        <v>0</v>
      </c>
      <c r="N905" s="66" t="n">
        <v>-236.8811</v>
      </c>
      <c r="O905" s="66" t="n">
        <v>0</v>
      </c>
      <c r="P905" s="66" t="n">
        <v>-9.0666</v>
      </c>
      <c r="Q905" s="0" t="n">
        <v>0</v>
      </c>
      <c r="R905" s="0" t="n">
        <v>0</v>
      </c>
      <c r="S905" s="0" t="n">
        <v>9.0666</v>
      </c>
    </row>
    <row r="906" customFormat="false" ht="12.75" hidden="false" customHeight="false" outlineLevel="0" collapsed="false">
      <c r="A906" s="1" t="n">
        <v>36861</v>
      </c>
      <c r="B906" s="120" t="n">
        <v>36861</v>
      </c>
      <c r="C906" s="0" t="s">
        <v>29</v>
      </c>
      <c r="D906" s="121" t="n">
        <v>1210</v>
      </c>
      <c r="E906" s="0" t="s">
        <v>44</v>
      </c>
      <c r="F906" s="0" t="s">
        <v>60</v>
      </c>
      <c r="G906" s="0" t="s">
        <v>44</v>
      </c>
      <c r="H906" s="0" t="s">
        <v>18</v>
      </c>
      <c r="I906" s="0" t="s">
        <v>120</v>
      </c>
      <c r="J906" s="122" t="n">
        <v>16</v>
      </c>
      <c r="K906" s="122" t="n">
        <v>0</v>
      </c>
      <c r="L906" s="123" t="n">
        <v>-11.1881</v>
      </c>
      <c r="M906" s="124" t="n">
        <v>0</v>
      </c>
      <c r="N906" s="66" t="n">
        <v>-232.3053</v>
      </c>
      <c r="O906" s="66" t="n">
        <v>0</v>
      </c>
      <c r="P906" s="66" t="n">
        <v>-11.1881</v>
      </c>
      <c r="Q906" s="0" t="n">
        <v>0</v>
      </c>
      <c r="R906" s="0" t="n">
        <v>0</v>
      </c>
      <c r="S906" s="0" t="n">
        <v>11.1881</v>
      </c>
    </row>
    <row r="907" customFormat="false" ht="12.75" hidden="false" customHeight="false" outlineLevel="0" collapsed="false">
      <c r="A907" s="1" t="n">
        <v>36861</v>
      </c>
      <c r="B907" s="120" t="n">
        <v>36861</v>
      </c>
      <c r="C907" s="0" t="s">
        <v>29</v>
      </c>
      <c r="D907" s="121" t="n">
        <v>1210</v>
      </c>
      <c r="E907" s="0" t="s">
        <v>44</v>
      </c>
      <c r="F907" s="0" t="s">
        <v>60</v>
      </c>
      <c r="G907" s="0" t="s">
        <v>44</v>
      </c>
      <c r="H907" s="0" t="s">
        <v>18</v>
      </c>
      <c r="I907" s="0" t="s">
        <v>120</v>
      </c>
      <c r="J907" s="122" t="n">
        <v>17</v>
      </c>
      <c r="K907" s="122" t="n">
        <v>0</v>
      </c>
      <c r="L907" s="123" t="n">
        <v>-10.0823</v>
      </c>
      <c r="M907" s="124" t="n">
        <v>0</v>
      </c>
      <c r="N907" s="66" t="n">
        <v>-230.1053</v>
      </c>
      <c r="O907" s="66" t="n">
        <v>0</v>
      </c>
      <c r="P907" s="66" t="n">
        <v>-10.0823</v>
      </c>
      <c r="Q907" s="0" t="n">
        <v>0</v>
      </c>
      <c r="R907" s="0" t="n">
        <v>0</v>
      </c>
      <c r="S907" s="0" t="n">
        <v>10.0823</v>
      </c>
    </row>
    <row r="908" customFormat="false" ht="12.75" hidden="false" customHeight="false" outlineLevel="0" collapsed="false">
      <c r="A908" s="1" t="n">
        <v>36861</v>
      </c>
      <c r="B908" s="120" t="n">
        <v>36861</v>
      </c>
      <c r="C908" s="0" t="s">
        <v>29</v>
      </c>
      <c r="D908" s="121" t="n">
        <v>1210</v>
      </c>
      <c r="E908" s="0" t="s">
        <v>44</v>
      </c>
      <c r="F908" s="0" t="s">
        <v>60</v>
      </c>
      <c r="G908" s="0" t="s">
        <v>44</v>
      </c>
      <c r="H908" s="0" t="s">
        <v>18</v>
      </c>
      <c r="I908" s="0" t="s">
        <v>120</v>
      </c>
      <c r="J908" s="122" t="n">
        <v>18</v>
      </c>
      <c r="K908" s="122" t="n">
        <v>0</v>
      </c>
      <c r="L908" s="123" t="n">
        <v>-18.7528</v>
      </c>
      <c r="M908" s="124" t="n">
        <v>0</v>
      </c>
      <c r="N908" s="66" t="n">
        <v>-234.0197</v>
      </c>
      <c r="O908" s="66" t="n">
        <v>0</v>
      </c>
      <c r="P908" s="66" t="n">
        <v>-18.7528</v>
      </c>
      <c r="Q908" s="0" t="n">
        <v>0</v>
      </c>
      <c r="R908" s="0" t="n">
        <v>0</v>
      </c>
      <c r="S908" s="0" t="n">
        <v>18.7528</v>
      </c>
    </row>
    <row r="909" customFormat="false" ht="12.75" hidden="false" customHeight="false" outlineLevel="0" collapsed="false">
      <c r="A909" s="1" t="n">
        <v>36861</v>
      </c>
      <c r="B909" s="120" t="n">
        <v>36861</v>
      </c>
      <c r="C909" s="0" t="s">
        <v>29</v>
      </c>
      <c r="D909" s="121" t="n">
        <v>1210</v>
      </c>
      <c r="E909" s="0" t="s">
        <v>44</v>
      </c>
      <c r="F909" s="0" t="s">
        <v>60</v>
      </c>
      <c r="G909" s="0" t="s">
        <v>44</v>
      </c>
      <c r="H909" s="0" t="s">
        <v>18</v>
      </c>
      <c r="I909" s="0" t="s">
        <v>120</v>
      </c>
      <c r="J909" s="122" t="n">
        <v>19</v>
      </c>
      <c r="K909" s="122" t="n">
        <v>0</v>
      </c>
      <c r="L909" s="123" t="n">
        <v>-13.9116</v>
      </c>
      <c r="M909" s="124" t="n">
        <v>0</v>
      </c>
      <c r="N909" s="66" t="n">
        <v>-221.3551</v>
      </c>
      <c r="O909" s="66" t="n">
        <v>0</v>
      </c>
      <c r="P909" s="66" t="n">
        <v>-13.9116</v>
      </c>
      <c r="Q909" s="0" t="n">
        <v>0</v>
      </c>
      <c r="R909" s="0" t="n">
        <v>0</v>
      </c>
      <c r="S909" s="0" t="n">
        <v>13.9116</v>
      </c>
    </row>
    <row r="910" customFormat="false" ht="12.75" hidden="false" customHeight="false" outlineLevel="0" collapsed="false">
      <c r="A910" s="1" t="n">
        <v>36861</v>
      </c>
      <c r="B910" s="120" t="n">
        <v>36861</v>
      </c>
      <c r="C910" s="0" t="s">
        <v>29</v>
      </c>
      <c r="D910" s="121" t="n">
        <v>1210</v>
      </c>
      <c r="E910" s="0" t="s">
        <v>44</v>
      </c>
      <c r="F910" s="0" t="s">
        <v>60</v>
      </c>
      <c r="G910" s="0" t="s">
        <v>44</v>
      </c>
      <c r="H910" s="0" t="s">
        <v>18</v>
      </c>
      <c r="I910" s="0" t="s">
        <v>120</v>
      </c>
      <c r="J910" s="122" t="n">
        <v>20</v>
      </c>
      <c r="K910" s="122" t="n">
        <v>0</v>
      </c>
      <c r="L910" s="123" t="n">
        <v>-10.1381</v>
      </c>
      <c r="M910" s="124" t="n">
        <v>0</v>
      </c>
      <c r="N910" s="66" t="n">
        <v>-209.3735</v>
      </c>
      <c r="O910" s="66" t="n">
        <v>0</v>
      </c>
      <c r="P910" s="66" t="n">
        <v>-10.1381</v>
      </c>
      <c r="Q910" s="0" t="n">
        <v>0</v>
      </c>
      <c r="R910" s="0" t="n">
        <v>0</v>
      </c>
      <c r="S910" s="0" t="n">
        <v>10.1381</v>
      </c>
    </row>
    <row r="911" customFormat="false" ht="12.75" hidden="false" customHeight="false" outlineLevel="0" collapsed="false">
      <c r="A911" s="1" t="n">
        <v>36861</v>
      </c>
      <c r="B911" s="120" t="n">
        <v>36861</v>
      </c>
      <c r="C911" s="0" t="s">
        <v>29</v>
      </c>
      <c r="D911" s="121" t="n">
        <v>1210</v>
      </c>
      <c r="E911" s="0" t="s">
        <v>44</v>
      </c>
      <c r="F911" s="0" t="s">
        <v>60</v>
      </c>
      <c r="G911" s="0" t="s">
        <v>44</v>
      </c>
      <c r="H911" s="0" t="s">
        <v>18</v>
      </c>
      <c r="I911" s="0" t="s">
        <v>120</v>
      </c>
      <c r="J911" s="122" t="n">
        <v>21</v>
      </c>
      <c r="K911" s="122" t="n">
        <v>0</v>
      </c>
      <c r="L911" s="123" t="n">
        <v>-12.8357</v>
      </c>
      <c r="M911" s="124" t="n">
        <v>0</v>
      </c>
      <c r="N911" s="66" t="n">
        <v>-198.4807</v>
      </c>
      <c r="O911" s="66" t="n">
        <v>0</v>
      </c>
      <c r="P911" s="66" t="n">
        <v>-12.8357</v>
      </c>
      <c r="Q911" s="0" t="n">
        <v>0</v>
      </c>
      <c r="R911" s="0" t="n">
        <v>0</v>
      </c>
      <c r="S911" s="0" t="n">
        <v>12.8357</v>
      </c>
    </row>
    <row r="912" customFormat="false" ht="12.75" hidden="false" customHeight="false" outlineLevel="0" collapsed="false">
      <c r="A912" s="1" t="n">
        <v>36861</v>
      </c>
      <c r="B912" s="120" t="n">
        <v>36861</v>
      </c>
      <c r="C912" s="0" t="s">
        <v>29</v>
      </c>
      <c r="D912" s="121" t="n">
        <v>1210</v>
      </c>
      <c r="E912" s="0" t="s">
        <v>44</v>
      </c>
      <c r="F912" s="0" t="s">
        <v>60</v>
      </c>
      <c r="G912" s="0" t="s">
        <v>44</v>
      </c>
      <c r="H912" s="0" t="s">
        <v>18</v>
      </c>
      <c r="I912" s="0" t="s">
        <v>120</v>
      </c>
      <c r="J912" s="122" t="n">
        <v>22</v>
      </c>
      <c r="K912" s="122" t="n">
        <v>0</v>
      </c>
      <c r="L912" s="123" t="n">
        <v>-7.3508</v>
      </c>
      <c r="M912" s="124" t="n">
        <v>0</v>
      </c>
      <c r="N912" s="66" t="n">
        <v>-180.6688</v>
      </c>
      <c r="O912" s="66" t="n">
        <v>0</v>
      </c>
      <c r="P912" s="66" t="n">
        <v>-7.3508</v>
      </c>
      <c r="Q912" s="0" t="n">
        <v>0</v>
      </c>
      <c r="R912" s="0" t="n">
        <v>0</v>
      </c>
      <c r="S912" s="0" t="n">
        <v>7.3508</v>
      </c>
    </row>
    <row r="913" customFormat="false" ht="12.75" hidden="false" customHeight="false" outlineLevel="0" collapsed="false">
      <c r="A913" s="1" t="n">
        <v>36861</v>
      </c>
      <c r="B913" s="120" t="n">
        <v>36861</v>
      </c>
      <c r="C913" s="0" t="s">
        <v>29</v>
      </c>
      <c r="D913" s="121" t="n">
        <v>1210</v>
      </c>
      <c r="E913" s="0" t="s">
        <v>44</v>
      </c>
      <c r="F913" s="0" t="s">
        <v>60</v>
      </c>
      <c r="G913" s="0" t="s">
        <v>44</v>
      </c>
      <c r="H913" s="0" t="s">
        <v>18</v>
      </c>
      <c r="I913" s="0" t="s">
        <v>120</v>
      </c>
      <c r="J913" s="122" t="n">
        <v>23</v>
      </c>
      <c r="K913" s="122" t="n">
        <v>0</v>
      </c>
      <c r="L913" s="123" t="n">
        <v>-6.4351</v>
      </c>
      <c r="M913" s="124" t="n">
        <v>0</v>
      </c>
      <c r="N913" s="66" t="n">
        <v>-256.6038</v>
      </c>
      <c r="O913" s="66" t="n">
        <v>0</v>
      </c>
      <c r="P913" s="66" t="n">
        <v>-6.4351</v>
      </c>
      <c r="Q913" s="0" t="n">
        <v>0</v>
      </c>
      <c r="R913" s="0" t="n">
        <v>0</v>
      </c>
      <c r="S913" s="0" t="n">
        <v>6.4351</v>
      </c>
    </row>
    <row r="914" customFormat="false" ht="12.75" hidden="false" customHeight="false" outlineLevel="0" collapsed="false">
      <c r="A914" s="1" t="n">
        <v>36861</v>
      </c>
      <c r="B914" s="120" t="n">
        <v>36861</v>
      </c>
      <c r="C914" s="0" t="s">
        <v>29</v>
      </c>
      <c r="D914" s="121" t="n">
        <v>1210</v>
      </c>
      <c r="E914" s="0" t="s">
        <v>44</v>
      </c>
      <c r="F914" s="0" t="s">
        <v>60</v>
      </c>
      <c r="G914" s="0" t="s">
        <v>44</v>
      </c>
      <c r="H914" s="0" t="s">
        <v>18</v>
      </c>
      <c r="I914" s="0" t="s">
        <v>120</v>
      </c>
      <c r="J914" s="122" t="n">
        <v>24</v>
      </c>
      <c r="K914" s="122" t="n">
        <v>0</v>
      </c>
      <c r="L914" s="123" t="n">
        <v>-5.768</v>
      </c>
      <c r="M914" s="124" t="n">
        <v>0</v>
      </c>
      <c r="N914" s="66" t="n">
        <v>-232.047</v>
      </c>
      <c r="O914" s="66" t="n">
        <v>0</v>
      </c>
      <c r="P914" s="66" t="n">
        <v>-5.768</v>
      </c>
      <c r="Q914" s="0" t="n">
        <v>0</v>
      </c>
      <c r="R914" s="0" t="n">
        <v>0</v>
      </c>
      <c r="S914" s="0" t="n">
        <v>5.768</v>
      </c>
    </row>
    <row r="915" customFormat="false" ht="12.75" hidden="false" customHeight="false" outlineLevel="0" collapsed="false">
      <c r="A915" s="1" t="n">
        <v>36862</v>
      </c>
      <c r="B915" s="120" t="n">
        <v>36861</v>
      </c>
      <c r="C915" s="0" t="s">
        <v>29</v>
      </c>
      <c r="D915" s="121" t="n">
        <v>1210</v>
      </c>
      <c r="E915" s="0" t="s">
        <v>44</v>
      </c>
      <c r="F915" s="0" t="s">
        <v>60</v>
      </c>
      <c r="G915" s="0" t="s">
        <v>44</v>
      </c>
      <c r="H915" s="0" t="s">
        <v>18</v>
      </c>
      <c r="I915" s="0" t="s">
        <v>120</v>
      </c>
      <c r="J915" s="122" t="n">
        <v>1</v>
      </c>
      <c r="K915" s="122" t="n">
        <v>0</v>
      </c>
      <c r="L915" s="123" t="n">
        <v>-98.2605</v>
      </c>
      <c r="M915" s="124" t="n">
        <v>0</v>
      </c>
      <c r="N915" s="66" t="n">
        <v>-208.21</v>
      </c>
      <c r="O915" s="66" t="n">
        <v>0</v>
      </c>
      <c r="P915" s="66" t="n">
        <v>-98.2605</v>
      </c>
      <c r="Q915" s="0" t="n">
        <v>0</v>
      </c>
      <c r="R915" s="0" t="n">
        <v>0</v>
      </c>
      <c r="S915" s="0" t="n">
        <v>98.2605</v>
      </c>
    </row>
    <row r="916" customFormat="false" ht="12.75" hidden="false" customHeight="false" outlineLevel="0" collapsed="false">
      <c r="A916" s="1" t="n">
        <v>36862</v>
      </c>
      <c r="B916" s="120" t="n">
        <v>36861</v>
      </c>
      <c r="C916" s="0" t="s">
        <v>29</v>
      </c>
      <c r="D916" s="121" t="n">
        <v>1210</v>
      </c>
      <c r="E916" s="0" t="s">
        <v>44</v>
      </c>
      <c r="F916" s="0" t="s">
        <v>60</v>
      </c>
      <c r="G916" s="0" t="s">
        <v>44</v>
      </c>
      <c r="H916" s="0" t="s">
        <v>18</v>
      </c>
      <c r="I916" s="0" t="s">
        <v>120</v>
      </c>
      <c r="J916" s="122" t="n">
        <v>2</v>
      </c>
      <c r="K916" s="122" t="n">
        <v>0</v>
      </c>
      <c r="L916" s="123" t="n">
        <v>-99.2151</v>
      </c>
      <c r="M916" s="124" t="n">
        <v>0</v>
      </c>
      <c r="N916" s="66" t="n">
        <v>-197.7639</v>
      </c>
      <c r="O916" s="66" t="n">
        <v>0</v>
      </c>
      <c r="P916" s="66" t="n">
        <v>-99.2151</v>
      </c>
      <c r="Q916" s="0" t="n">
        <v>0</v>
      </c>
      <c r="R916" s="0" t="n">
        <v>0</v>
      </c>
      <c r="S916" s="0" t="n">
        <v>99.2151</v>
      </c>
    </row>
    <row r="917" customFormat="false" ht="12.75" hidden="false" customHeight="false" outlineLevel="0" collapsed="false">
      <c r="A917" s="1" t="n">
        <v>36862</v>
      </c>
      <c r="B917" s="120" t="n">
        <v>36861</v>
      </c>
      <c r="C917" s="0" t="s">
        <v>29</v>
      </c>
      <c r="D917" s="121" t="n">
        <v>1210</v>
      </c>
      <c r="E917" s="0" t="s">
        <v>44</v>
      </c>
      <c r="F917" s="0" t="s">
        <v>60</v>
      </c>
      <c r="G917" s="0" t="s">
        <v>44</v>
      </c>
      <c r="H917" s="0" t="s">
        <v>18</v>
      </c>
      <c r="I917" s="0" t="s">
        <v>120</v>
      </c>
      <c r="J917" s="122" t="n">
        <v>3</v>
      </c>
      <c r="K917" s="122" t="n">
        <v>0</v>
      </c>
      <c r="L917" s="123" t="n">
        <v>-52.6646</v>
      </c>
      <c r="M917" s="124" t="n">
        <v>0</v>
      </c>
      <c r="N917" s="66" t="n">
        <v>-198.2803</v>
      </c>
      <c r="O917" s="66" t="n">
        <v>0</v>
      </c>
      <c r="P917" s="66" t="n">
        <v>-52.6646</v>
      </c>
      <c r="Q917" s="0" t="n">
        <v>0</v>
      </c>
      <c r="R917" s="0" t="n">
        <v>0</v>
      </c>
      <c r="S917" s="0" t="n">
        <v>52.6646</v>
      </c>
    </row>
    <row r="918" customFormat="false" ht="12.75" hidden="false" customHeight="false" outlineLevel="0" collapsed="false">
      <c r="A918" s="1" t="n">
        <v>36862</v>
      </c>
      <c r="B918" s="120" t="n">
        <v>36861</v>
      </c>
      <c r="C918" s="0" t="s">
        <v>29</v>
      </c>
      <c r="D918" s="121" t="n">
        <v>1210</v>
      </c>
      <c r="E918" s="0" t="s">
        <v>44</v>
      </c>
      <c r="F918" s="0" t="s">
        <v>60</v>
      </c>
      <c r="G918" s="0" t="s">
        <v>44</v>
      </c>
      <c r="H918" s="0" t="s">
        <v>18</v>
      </c>
      <c r="I918" s="0" t="s">
        <v>120</v>
      </c>
      <c r="J918" s="122" t="n">
        <v>4</v>
      </c>
      <c r="K918" s="122" t="n">
        <v>0</v>
      </c>
      <c r="L918" s="123" t="n">
        <v>-44.8857</v>
      </c>
      <c r="M918" s="124" t="n">
        <v>0</v>
      </c>
      <c r="N918" s="66" t="n">
        <v>-197.1447</v>
      </c>
      <c r="O918" s="66" t="n">
        <v>0</v>
      </c>
      <c r="P918" s="66" t="n">
        <v>-44.8857</v>
      </c>
      <c r="Q918" s="0" t="n">
        <v>0</v>
      </c>
      <c r="R918" s="0" t="n">
        <v>0</v>
      </c>
      <c r="S918" s="0" t="n">
        <v>44.8857</v>
      </c>
    </row>
    <row r="919" customFormat="false" ht="12.75" hidden="false" customHeight="false" outlineLevel="0" collapsed="false">
      <c r="A919" s="1" t="n">
        <v>36862</v>
      </c>
      <c r="B919" s="120" t="n">
        <v>36861</v>
      </c>
      <c r="C919" s="0" t="s">
        <v>29</v>
      </c>
      <c r="D919" s="121" t="n">
        <v>1210</v>
      </c>
      <c r="E919" s="0" t="s">
        <v>44</v>
      </c>
      <c r="F919" s="0" t="s">
        <v>60</v>
      </c>
      <c r="G919" s="0" t="s">
        <v>44</v>
      </c>
      <c r="H919" s="0" t="s">
        <v>18</v>
      </c>
      <c r="I919" s="0" t="s">
        <v>120</v>
      </c>
      <c r="J919" s="122" t="n">
        <v>5</v>
      </c>
      <c r="K919" s="122" t="n">
        <v>0</v>
      </c>
      <c r="L919" s="123" t="n">
        <v>-69.1323</v>
      </c>
      <c r="M919" s="124" t="n">
        <v>0</v>
      </c>
      <c r="N919" s="66" t="n">
        <v>-199.1601</v>
      </c>
      <c r="O919" s="66" t="n">
        <v>0</v>
      </c>
      <c r="P919" s="66" t="n">
        <v>-69.1323</v>
      </c>
      <c r="Q919" s="0" t="n">
        <v>0</v>
      </c>
      <c r="R919" s="0" t="n">
        <v>0</v>
      </c>
      <c r="S919" s="0" t="n">
        <v>69.1323</v>
      </c>
    </row>
    <row r="920" customFormat="false" ht="12.75" hidden="false" customHeight="false" outlineLevel="0" collapsed="false">
      <c r="A920" s="1" t="n">
        <v>36862</v>
      </c>
      <c r="B920" s="120" t="n">
        <v>36861</v>
      </c>
      <c r="C920" s="0" t="s">
        <v>29</v>
      </c>
      <c r="D920" s="121" t="n">
        <v>1210</v>
      </c>
      <c r="E920" s="0" t="s">
        <v>44</v>
      </c>
      <c r="F920" s="0" t="s">
        <v>60</v>
      </c>
      <c r="G920" s="0" t="s">
        <v>44</v>
      </c>
      <c r="H920" s="0" t="s">
        <v>18</v>
      </c>
      <c r="I920" s="0" t="s">
        <v>120</v>
      </c>
      <c r="J920" s="122" t="n">
        <v>6</v>
      </c>
      <c r="K920" s="122" t="n">
        <v>0</v>
      </c>
      <c r="L920" s="123" t="n">
        <v>-87.2742</v>
      </c>
      <c r="M920" s="124" t="n">
        <v>0</v>
      </c>
      <c r="N920" s="66" t="n">
        <v>-223.4385</v>
      </c>
      <c r="O920" s="66" t="n">
        <v>0</v>
      </c>
      <c r="P920" s="66" t="n">
        <v>-87.2742</v>
      </c>
      <c r="Q920" s="0" t="n">
        <v>0</v>
      </c>
      <c r="R920" s="0" t="n">
        <v>0</v>
      </c>
      <c r="S920" s="0" t="n">
        <v>87.2742</v>
      </c>
    </row>
    <row r="921" customFormat="false" ht="12.75" hidden="false" customHeight="false" outlineLevel="0" collapsed="false">
      <c r="A921" s="1" t="n">
        <v>36862</v>
      </c>
      <c r="B921" s="120" t="n">
        <v>36861</v>
      </c>
      <c r="C921" s="0" t="s">
        <v>29</v>
      </c>
      <c r="D921" s="121" t="n">
        <v>1210</v>
      </c>
      <c r="E921" s="0" t="s">
        <v>44</v>
      </c>
      <c r="F921" s="0" t="s">
        <v>60</v>
      </c>
      <c r="G921" s="0" t="s">
        <v>44</v>
      </c>
      <c r="H921" s="0" t="s">
        <v>18</v>
      </c>
      <c r="I921" s="0" t="s">
        <v>120</v>
      </c>
      <c r="J921" s="122" t="n">
        <v>7</v>
      </c>
      <c r="K921" s="122" t="n">
        <v>0</v>
      </c>
      <c r="L921" s="123" t="n">
        <v>-0.4387</v>
      </c>
      <c r="M921" s="124" t="n">
        <v>0</v>
      </c>
      <c r="N921" s="66" t="n">
        <v>-253.4801</v>
      </c>
      <c r="O921" s="66" t="n">
        <v>0</v>
      </c>
      <c r="P921" s="66" t="n">
        <v>-0.4387</v>
      </c>
      <c r="Q921" s="0" t="n">
        <v>0</v>
      </c>
      <c r="R921" s="0" t="n">
        <v>0</v>
      </c>
      <c r="S921" s="0" t="n">
        <v>0.4387</v>
      </c>
    </row>
    <row r="922" customFormat="false" ht="12.75" hidden="false" customHeight="false" outlineLevel="0" collapsed="false">
      <c r="A922" s="1" t="n">
        <v>36862</v>
      </c>
      <c r="B922" s="120" t="n">
        <v>36861</v>
      </c>
      <c r="C922" s="0" t="s">
        <v>29</v>
      </c>
      <c r="D922" s="121" t="n">
        <v>1210</v>
      </c>
      <c r="E922" s="0" t="s">
        <v>44</v>
      </c>
      <c r="F922" s="0" t="s">
        <v>60</v>
      </c>
      <c r="G922" s="0" t="s">
        <v>44</v>
      </c>
      <c r="H922" s="0" t="s">
        <v>18</v>
      </c>
      <c r="I922" s="0" t="s">
        <v>120</v>
      </c>
      <c r="J922" s="122" t="n">
        <v>8</v>
      </c>
      <c r="K922" s="122" t="n">
        <v>0</v>
      </c>
      <c r="L922" s="123" t="n">
        <v>-0.1919</v>
      </c>
      <c r="M922" s="124" t="n">
        <v>0</v>
      </c>
      <c r="N922" s="66" t="n">
        <v>-261.0919</v>
      </c>
      <c r="O922" s="66" t="n">
        <v>0</v>
      </c>
      <c r="P922" s="66" t="n">
        <v>-0.1919</v>
      </c>
      <c r="Q922" s="0" t="n">
        <v>0</v>
      </c>
      <c r="R922" s="0" t="n">
        <v>0</v>
      </c>
      <c r="S922" s="0" t="n">
        <v>0.1919</v>
      </c>
    </row>
    <row r="923" customFormat="false" ht="12.75" hidden="false" customHeight="false" outlineLevel="0" collapsed="false">
      <c r="A923" s="1" t="n">
        <v>36862</v>
      </c>
      <c r="B923" s="120" t="n">
        <v>36861</v>
      </c>
      <c r="C923" s="0" t="s">
        <v>29</v>
      </c>
      <c r="D923" s="121" t="n">
        <v>1210</v>
      </c>
      <c r="E923" s="0" t="s">
        <v>44</v>
      </c>
      <c r="F923" s="0" t="s">
        <v>60</v>
      </c>
      <c r="G923" s="0" t="s">
        <v>44</v>
      </c>
      <c r="H923" s="0" t="s">
        <v>18</v>
      </c>
      <c r="I923" s="0" t="s">
        <v>120</v>
      </c>
      <c r="J923" s="122" t="n">
        <v>9</v>
      </c>
      <c r="K923" s="122" t="n">
        <v>0</v>
      </c>
      <c r="L923" s="123" t="n">
        <v>-0.574</v>
      </c>
      <c r="M923" s="124" t="n">
        <v>0</v>
      </c>
      <c r="N923" s="66" t="n">
        <v>-272.8556</v>
      </c>
      <c r="O923" s="66" t="n">
        <v>0</v>
      </c>
      <c r="P923" s="66" t="n">
        <v>-0.574</v>
      </c>
      <c r="Q923" s="0" t="n">
        <v>0</v>
      </c>
      <c r="R923" s="0" t="n">
        <v>0</v>
      </c>
      <c r="S923" s="0" t="n">
        <v>0.574</v>
      </c>
    </row>
    <row r="924" customFormat="false" ht="12.75" hidden="false" customHeight="false" outlineLevel="0" collapsed="false">
      <c r="A924" s="1" t="n">
        <v>36862</v>
      </c>
      <c r="B924" s="120" t="n">
        <v>36861</v>
      </c>
      <c r="C924" s="0" t="s">
        <v>29</v>
      </c>
      <c r="D924" s="121" t="n">
        <v>1210</v>
      </c>
      <c r="E924" s="0" t="s">
        <v>44</v>
      </c>
      <c r="F924" s="0" t="s">
        <v>60</v>
      </c>
      <c r="G924" s="0" t="s">
        <v>44</v>
      </c>
      <c r="H924" s="0" t="s">
        <v>18</v>
      </c>
      <c r="I924" s="0" t="s">
        <v>120</v>
      </c>
      <c r="J924" s="122" t="n">
        <v>10</v>
      </c>
      <c r="K924" s="122" t="n">
        <v>0</v>
      </c>
      <c r="L924" s="123" t="n">
        <v>-0.5912</v>
      </c>
      <c r="M924" s="124" t="n">
        <v>0</v>
      </c>
      <c r="N924" s="66" t="n">
        <v>-285.6943</v>
      </c>
      <c r="O924" s="66" t="n">
        <v>0</v>
      </c>
      <c r="P924" s="66" t="n">
        <v>-0.5912</v>
      </c>
      <c r="Q924" s="0" t="n">
        <v>0</v>
      </c>
      <c r="R924" s="0" t="n">
        <v>0</v>
      </c>
      <c r="S924" s="0" t="n">
        <v>0.5912</v>
      </c>
    </row>
    <row r="925" customFormat="false" ht="12.75" hidden="false" customHeight="false" outlineLevel="0" collapsed="false">
      <c r="A925" s="1" t="n">
        <v>36862</v>
      </c>
      <c r="B925" s="120" t="n">
        <v>36861</v>
      </c>
      <c r="C925" s="0" t="s">
        <v>29</v>
      </c>
      <c r="D925" s="121" t="n">
        <v>1210</v>
      </c>
      <c r="E925" s="0" t="s">
        <v>44</v>
      </c>
      <c r="F925" s="0" t="s">
        <v>60</v>
      </c>
      <c r="G925" s="0" t="s">
        <v>44</v>
      </c>
      <c r="H925" s="0" t="s">
        <v>18</v>
      </c>
      <c r="I925" s="0" t="s">
        <v>120</v>
      </c>
      <c r="J925" s="122" t="n">
        <v>11</v>
      </c>
      <c r="K925" s="122" t="n">
        <v>0</v>
      </c>
      <c r="L925" s="123" t="n">
        <v>-1.5635</v>
      </c>
      <c r="M925" s="124" t="n">
        <v>0</v>
      </c>
      <c r="N925" s="66" t="n">
        <v>-292.8836</v>
      </c>
      <c r="O925" s="66" t="n">
        <v>0</v>
      </c>
      <c r="P925" s="66" t="n">
        <v>-1.5635</v>
      </c>
      <c r="Q925" s="0" t="n">
        <v>0</v>
      </c>
      <c r="R925" s="0" t="n">
        <v>0</v>
      </c>
      <c r="S925" s="0" t="n">
        <v>1.5635</v>
      </c>
    </row>
    <row r="926" customFormat="false" ht="12.75" hidden="false" customHeight="false" outlineLevel="0" collapsed="false">
      <c r="A926" s="1" t="n">
        <v>36862</v>
      </c>
      <c r="B926" s="120" t="n">
        <v>36861</v>
      </c>
      <c r="C926" s="0" t="s">
        <v>29</v>
      </c>
      <c r="D926" s="121" t="n">
        <v>1210</v>
      </c>
      <c r="E926" s="0" t="s">
        <v>44</v>
      </c>
      <c r="F926" s="0" t="s">
        <v>60</v>
      </c>
      <c r="G926" s="0" t="s">
        <v>44</v>
      </c>
      <c r="H926" s="0" t="s">
        <v>18</v>
      </c>
      <c r="I926" s="0" t="s">
        <v>120</v>
      </c>
      <c r="J926" s="122" t="n">
        <v>12</v>
      </c>
      <c r="K926" s="122" t="n">
        <v>0</v>
      </c>
      <c r="L926" s="123" t="n">
        <v>-1.9697</v>
      </c>
      <c r="M926" s="124" t="n">
        <v>0</v>
      </c>
      <c r="N926" s="66" t="n">
        <v>-308.0649</v>
      </c>
      <c r="O926" s="66" t="n">
        <v>0</v>
      </c>
      <c r="P926" s="66" t="n">
        <v>-1.9697</v>
      </c>
      <c r="Q926" s="0" t="n">
        <v>0</v>
      </c>
      <c r="R926" s="0" t="n">
        <v>0</v>
      </c>
      <c r="S926" s="0" t="n">
        <v>1.9697</v>
      </c>
    </row>
    <row r="927" customFormat="false" ht="12.75" hidden="false" customHeight="false" outlineLevel="0" collapsed="false">
      <c r="A927" s="1" t="n">
        <v>36862</v>
      </c>
      <c r="B927" s="120" t="n">
        <v>36861</v>
      </c>
      <c r="C927" s="0" t="s">
        <v>29</v>
      </c>
      <c r="D927" s="121" t="n">
        <v>1210</v>
      </c>
      <c r="E927" s="0" t="s">
        <v>44</v>
      </c>
      <c r="F927" s="0" t="s">
        <v>60</v>
      </c>
      <c r="G927" s="0" t="s">
        <v>44</v>
      </c>
      <c r="H927" s="0" t="s">
        <v>18</v>
      </c>
      <c r="I927" s="0" t="s">
        <v>120</v>
      </c>
      <c r="J927" s="122" t="n">
        <v>13</v>
      </c>
      <c r="K927" s="122" t="n">
        <v>0</v>
      </c>
      <c r="L927" s="123" t="n">
        <v>-1.5619</v>
      </c>
      <c r="M927" s="124" t="n">
        <v>0</v>
      </c>
      <c r="N927" s="66" t="n">
        <v>-305.9316</v>
      </c>
      <c r="O927" s="66" t="n">
        <v>0</v>
      </c>
      <c r="P927" s="66" t="n">
        <v>-1.5619</v>
      </c>
      <c r="Q927" s="0" t="n">
        <v>0</v>
      </c>
      <c r="R927" s="0" t="n">
        <v>0</v>
      </c>
      <c r="S927" s="0" t="n">
        <v>1.5619</v>
      </c>
    </row>
    <row r="928" customFormat="false" ht="12.75" hidden="false" customHeight="false" outlineLevel="0" collapsed="false">
      <c r="A928" s="1" t="n">
        <v>36862</v>
      </c>
      <c r="B928" s="120" t="n">
        <v>36861</v>
      </c>
      <c r="C928" s="0" t="s">
        <v>29</v>
      </c>
      <c r="D928" s="121" t="n">
        <v>1210</v>
      </c>
      <c r="E928" s="0" t="s">
        <v>44</v>
      </c>
      <c r="F928" s="0" t="s">
        <v>60</v>
      </c>
      <c r="G928" s="0" t="s">
        <v>44</v>
      </c>
      <c r="H928" s="0" t="s">
        <v>18</v>
      </c>
      <c r="I928" s="0" t="s">
        <v>120</v>
      </c>
      <c r="J928" s="122" t="n">
        <v>14</v>
      </c>
      <c r="K928" s="122" t="n">
        <v>0</v>
      </c>
      <c r="L928" s="123" t="n">
        <v>-1.9215</v>
      </c>
      <c r="M928" s="124" t="n">
        <v>0</v>
      </c>
      <c r="N928" s="66" t="n">
        <v>-309.3567</v>
      </c>
      <c r="O928" s="66" t="n">
        <v>0</v>
      </c>
      <c r="P928" s="66" t="n">
        <v>-1.9215</v>
      </c>
      <c r="Q928" s="0" t="n">
        <v>0</v>
      </c>
      <c r="R928" s="0" t="n">
        <v>0</v>
      </c>
      <c r="S928" s="0" t="n">
        <v>1.9215</v>
      </c>
    </row>
    <row r="929" customFormat="false" ht="12.75" hidden="false" customHeight="false" outlineLevel="0" collapsed="false">
      <c r="A929" s="1" t="n">
        <v>36862</v>
      </c>
      <c r="B929" s="120" t="n">
        <v>36861</v>
      </c>
      <c r="C929" s="0" t="s">
        <v>29</v>
      </c>
      <c r="D929" s="121" t="n">
        <v>1210</v>
      </c>
      <c r="E929" s="0" t="s">
        <v>44</v>
      </c>
      <c r="F929" s="0" t="s">
        <v>60</v>
      </c>
      <c r="G929" s="0" t="s">
        <v>44</v>
      </c>
      <c r="H929" s="0" t="s">
        <v>18</v>
      </c>
      <c r="I929" s="0" t="s">
        <v>120</v>
      </c>
      <c r="J929" s="122" t="n">
        <v>15</v>
      </c>
      <c r="K929" s="122" t="n">
        <v>0</v>
      </c>
      <c r="L929" s="123" t="n">
        <v>-1.9289</v>
      </c>
      <c r="M929" s="124" t="n">
        <v>0</v>
      </c>
      <c r="N929" s="66" t="n">
        <v>-307.6833</v>
      </c>
      <c r="O929" s="66" t="n">
        <v>0</v>
      </c>
      <c r="P929" s="66" t="n">
        <v>-1.9289</v>
      </c>
      <c r="Q929" s="0" t="n">
        <v>0</v>
      </c>
      <c r="R929" s="0" t="n">
        <v>0</v>
      </c>
      <c r="S929" s="0" t="n">
        <v>1.9289</v>
      </c>
    </row>
    <row r="930" customFormat="false" ht="12.75" hidden="false" customHeight="false" outlineLevel="0" collapsed="false">
      <c r="A930" s="1" t="n">
        <v>36862</v>
      </c>
      <c r="B930" s="120" t="n">
        <v>36861</v>
      </c>
      <c r="C930" s="0" t="s">
        <v>29</v>
      </c>
      <c r="D930" s="121" t="n">
        <v>1210</v>
      </c>
      <c r="E930" s="0" t="s">
        <v>44</v>
      </c>
      <c r="F930" s="0" t="s">
        <v>60</v>
      </c>
      <c r="G930" s="0" t="s">
        <v>44</v>
      </c>
      <c r="H930" s="0" t="s">
        <v>18</v>
      </c>
      <c r="I930" s="0" t="s">
        <v>120</v>
      </c>
      <c r="J930" s="122" t="n">
        <v>16</v>
      </c>
      <c r="K930" s="122" t="n">
        <v>0</v>
      </c>
      <c r="L930" s="123" t="n">
        <v>-1.2538</v>
      </c>
      <c r="M930" s="124" t="n">
        <v>0</v>
      </c>
      <c r="N930" s="66" t="n">
        <v>-290.0069</v>
      </c>
      <c r="O930" s="66" t="n">
        <v>0</v>
      </c>
      <c r="P930" s="66" t="n">
        <v>-1.2538</v>
      </c>
      <c r="Q930" s="0" t="n">
        <v>0</v>
      </c>
      <c r="R930" s="0" t="n">
        <v>0</v>
      </c>
      <c r="S930" s="0" t="n">
        <v>1.2538</v>
      </c>
    </row>
    <row r="931" customFormat="false" ht="12.75" hidden="false" customHeight="false" outlineLevel="0" collapsed="false">
      <c r="A931" s="1" t="n">
        <v>36862</v>
      </c>
      <c r="B931" s="120" t="n">
        <v>36861</v>
      </c>
      <c r="C931" s="0" t="s">
        <v>29</v>
      </c>
      <c r="D931" s="121" t="n">
        <v>1210</v>
      </c>
      <c r="E931" s="0" t="s">
        <v>44</v>
      </c>
      <c r="F931" s="0" t="s">
        <v>60</v>
      </c>
      <c r="G931" s="0" t="s">
        <v>44</v>
      </c>
      <c r="H931" s="0" t="s">
        <v>18</v>
      </c>
      <c r="I931" s="0" t="s">
        <v>120</v>
      </c>
      <c r="J931" s="122" t="n">
        <v>17</v>
      </c>
      <c r="K931" s="122" t="n">
        <v>0</v>
      </c>
      <c r="L931" s="123" t="n">
        <v>-0.7446</v>
      </c>
      <c r="M931" s="124" t="n">
        <v>0</v>
      </c>
      <c r="N931" s="66" t="n">
        <v>-287.46</v>
      </c>
      <c r="O931" s="66" t="n">
        <v>0</v>
      </c>
      <c r="P931" s="66" t="n">
        <v>-0.7446</v>
      </c>
      <c r="Q931" s="0" t="n">
        <v>0</v>
      </c>
      <c r="R931" s="0" t="n">
        <v>0</v>
      </c>
      <c r="S931" s="0" t="n">
        <v>0.7446</v>
      </c>
    </row>
    <row r="932" customFormat="false" ht="12.75" hidden="false" customHeight="false" outlineLevel="0" collapsed="false">
      <c r="A932" s="1" t="n">
        <v>36862</v>
      </c>
      <c r="B932" s="120" t="n">
        <v>36861</v>
      </c>
      <c r="C932" s="0" t="s">
        <v>29</v>
      </c>
      <c r="D932" s="121" t="n">
        <v>1210</v>
      </c>
      <c r="E932" s="0" t="s">
        <v>44</v>
      </c>
      <c r="F932" s="0" t="s">
        <v>60</v>
      </c>
      <c r="G932" s="0" t="s">
        <v>44</v>
      </c>
      <c r="H932" s="0" t="s">
        <v>18</v>
      </c>
      <c r="I932" s="0" t="s">
        <v>120</v>
      </c>
      <c r="J932" s="122" t="n">
        <v>18</v>
      </c>
      <c r="K932" s="122" t="n">
        <v>0</v>
      </c>
      <c r="L932" s="123" t="n">
        <v>-0.8981</v>
      </c>
      <c r="M932" s="124" t="n">
        <v>0</v>
      </c>
      <c r="N932" s="66" t="n">
        <v>-298.3574</v>
      </c>
      <c r="O932" s="66" t="n">
        <v>0</v>
      </c>
      <c r="P932" s="66" t="n">
        <v>-0.8981</v>
      </c>
      <c r="Q932" s="0" t="n">
        <v>0</v>
      </c>
      <c r="R932" s="0" t="n">
        <v>0</v>
      </c>
      <c r="S932" s="0" t="n">
        <v>0.8981</v>
      </c>
    </row>
    <row r="933" customFormat="false" ht="12.75" hidden="false" customHeight="false" outlineLevel="0" collapsed="false">
      <c r="A933" s="1" t="n">
        <v>36862</v>
      </c>
      <c r="B933" s="120" t="n">
        <v>36861</v>
      </c>
      <c r="C933" s="0" t="s">
        <v>29</v>
      </c>
      <c r="D933" s="121" t="n">
        <v>1210</v>
      </c>
      <c r="E933" s="0" t="s">
        <v>44</v>
      </c>
      <c r="F933" s="0" t="s">
        <v>60</v>
      </c>
      <c r="G933" s="0" t="s">
        <v>44</v>
      </c>
      <c r="H933" s="0" t="s">
        <v>18</v>
      </c>
      <c r="I933" s="0" t="s">
        <v>120</v>
      </c>
      <c r="J933" s="122" t="n">
        <v>19</v>
      </c>
      <c r="K933" s="122" t="n">
        <v>0</v>
      </c>
      <c r="L933" s="123" t="n">
        <v>-2.9488</v>
      </c>
      <c r="M933" s="124" t="n">
        <v>0</v>
      </c>
      <c r="N933" s="66" t="n">
        <v>-290.5615</v>
      </c>
      <c r="O933" s="66" t="n">
        <v>0</v>
      </c>
      <c r="P933" s="66" t="n">
        <v>-2.9488</v>
      </c>
      <c r="Q933" s="0" t="n">
        <v>0</v>
      </c>
      <c r="R933" s="0" t="n">
        <v>0</v>
      </c>
      <c r="S933" s="0" t="n">
        <v>2.9488</v>
      </c>
    </row>
    <row r="934" customFormat="false" ht="12.75" hidden="false" customHeight="false" outlineLevel="0" collapsed="false">
      <c r="A934" s="1" t="n">
        <v>36862</v>
      </c>
      <c r="B934" s="120" t="n">
        <v>36861</v>
      </c>
      <c r="C934" s="0" t="s">
        <v>29</v>
      </c>
      <c r="D934" s="121" t="n">
        <v>1210</v>
      </c>
      <c r="E934" s="0" t="s">
        <v>44</v>
      </c>
      <c r="F934" s="0" t="s">
        <v>60</v>
      </c>
      <c r="G934" s="0" t="s">
        <v>44</v>
      </c>
      <c r="H934" s="0" t="s">
        <v>18</v>
      </c>
      <c r="I934" s="0" t="s">
        <v>120</v>
      </c>
      <c r="J934" s="122" t="n">
        <v>20</v>
      </c>
      <c r="K934" s="122" t="n">
        <v>0</v>
      </c>
      <c r="L934" s="123" t="n">
        <v>-2.9528</v>
      </c>
      <c r="M934" s="124" t="n">
        <v>0</v>
      </c>
      <c r="N934" s="66" t="n">
        <v>-281.6612</v>
      </c>
      <c r="O934" s="66" t="n">
        <v>0</v>
      </c>
      <c r="P934" s="66" t="n">
        <v>-2.9528</v>
      </c>
      <c r="Q934" s="0" t="n">
        <v>0</v>
      </c>
      <c r="R934" s="0" t="n">
        <v>0</v>
      </c>
      <c r="S934" s="0" t="n">
        <v>2.9528</v>
      </c>
    </row>
    <row r="935" customFormat="false" ht="12.75" hidden="false" customHeight="false" outlineLevel="0" collapsed="false">
      <c r="A935" s="1" t="n">
        <v>36862</v>
      </c>
      <c r="B935" s="120" t="n">
        <v>36861</v>
      </c>
      <c r="C935" s="0" t="s">
        <v>29</v>
      </c>
      <c r="D935" s="121" t="n">
        <v>1210</v>
      </c>
      <c r="E935" s="0" t="s">
        <v>44</v>
      </c>
      <c r="F935" s="0" t="s">
        <v>60</v>
      </c>
      <c r="G935" s="0" t="s">
        <v>44</v>
      </c>
      <c r="H935" s="0" t="s">
        <v>18</v>
      </c>
      <c r="I935" s="0" t="s">
        <v>120</v>
      </c>
      <c r="J935" s="122" t="n">
        <v>21</v>
      </c>
      <c r="K935" s="122" t="n">
        <v>0</v>
      </c>
      <c r="L935" s="123" t="n">
        <v>-3.412</v>
      </c>
      <c r="M935" s="124" t="n">
        <v>0</v>
      </c>
      <c r="N935" s="66" t="n">
        <v>-272.3099</v>
      </c>
      <c r="O935" s="66" t="n">
        <v>0</v>
      </c>
      <c r="P935" s="66" t="n">
        <v>-3.412</v>
      </c>
      <c r="Q935" s="0" t="n">
        <v>0</v>
      </c>
      <c r="R935" s="0" t="n">
        <v>0</v>
      </c>
      <c r="S935" s="0" t="n">
        <v>3.412</v>
      </c>
    </row>
    <row r="936" customFormat="false" ht="12.75" hidden="false" customHeight="false" outlineLevel="0" collapsed="false">
      <c r="A936" s="1" t="n">
        <v>36862</v>
      </c>
      <c r="B936" s="120" t="n">
        <v>36861</v>
      </c>
      <c r="C936" s="0" t="s">
        <v>29</v>
      </c>
      <c r="D936" s="121" t="n">
        <v>1210</v>
      </c>
      <c r="E936" s="0" t="s">
        <v>44</v>
      </c>
      <c r="F936" s="0" t="s">
        <v>60</v>
      </c>
      <c r="G936" s="0" t="s">
        <v>44</v>
      </c>
      <c r="H936" s="0" t="s">
        <v>18</v>
      </c>
      <c r="I936" s="0" t="s">
        <v>120</v>
      </c>
      <c r="J936" s="122" t="n">
        <v>22</v>
      </c>
      <c r="K936" s="122" t="n">
        <v>0</v>
      </c>
      <c r="L936" s="123" t="n">
        <v>-10.3239</v>
      </c>
      <c r="M936" s="124" t="n">
        <v>0</v>
      </c>
      <c r="N936" s="66" t="n">
        <v>-258.8623</v>
      </c>
      <c r="O936" s="66" t="n">
        <v>0</v>
      </c>
      <c r="P936" s="66" t="n">
        <v>-10.3239</v>
      </c>
      <c r="Q936" s="0" t="n">
        <v>0</v>
      </c>
      <c r="R936" s="0" t="n">
        <v>0</v>
      </c>
      <c r="S936" s="0" t="n">
        <v>10.3239</v>
      </c>
    </row>
    <row r="937" customFormat="false" ht="12.75" hidden="false" customHeight="false" outlineLevel="0" collapsed="false">
      <c r="A937" s="1" t="n">
        <v>36862</v>
      </c>
      <c r="B937" s="120" t="n">
        <v>36861</v>
      </c>
      <c r="C937" s="0" t="s">
        <v>29</v>
      </c>
      <c r="D937" s="121" t="n">
        <v>1210</v>
      </c>
      <c r="E937" s="0" t="s">
        <v>44</v>
      </c>
      <c r="F937" s="0" t="s">
        <v>60</v>
      </c>
      <c r="G937" s="0" t="s">
        <v>44</v>
      </c>
      <c r="H937" s="0" t="s">
        <v>18</v>
      </c>
      <c r="I937" s="0" t="s">
        <v>120</v>
      </c>
      <c r="J937" s="122" t="n">
        <v>23</v>
      </c>
      <c r="K937" s="122" t="n">
        <v>0</v>
      </c>
      <c r="L937" s="123" t="n">
        <v>-61.8213</v>
      </c>
      <c r="M937" s="124" t="n">
        <v>0</v>
      </c>
      <c r="N937" s="66" t="n">
        <v>-241.4908</v>
      </c>
      <c r="O937" s="66" t="n">
        <v>0</v>
      </c>
      <c r="P937" s="66" t="n">
        <v>-61.8213</v>
      </c>
      <c r="Q937" s="0" t="n">
        <v>0</v>
      </c>
      <c r="R937" s="0" t="n">
        <v>0</v>
      </c>
      <c r="S937" s="0" t="n">
        <v>61.8213</v>
      </c>
    </row>
    <row r="938" customFormat="false" ht="12.75" hidden="false" customHeight="false" outlineLevel="0" collapsed="false">
      <c r="A938" s="1" t="n">
        <v>36862</v>
      </c>
      <c r="B938" s="120" t="n">
        <v>36861</v>
      </c>
      <c r="C938" s="0" t="s">
        <v>29</v>
      </c>
      <c r="D938" s="121" t="n">
        <v>1210</v>
      </c>
      <c r="E938" s="0" t="s">
        <v>44</v>
      </c>
      <c r="F938" s="0" t="s">
        <v>60</v>
      </c>
      <c r="G938" s="0" t="s">
        <v>44</v>
      </c>
      <c r="H938" s="0" t="s">
        <v>18</v>
      </c>
      <c r="I938" s="0" t="s">
        <v>120</v>
      </c>
      <c r="J938" s="122" t="n">
        <v>24</v>
      </c>
      <c r="K938" s="122" t="n">
        <v>0</v>
      </c>
      <c r="L938" s="123" t="n">
        <v>-109.5082</v>
      </c>
      <c r="M938" s="124" t="n">
        <v>0</v>
      </c>
      <c r="N938" s="66" t="n">
        <v>-270.4502</v>
      </c>
      <c r="O938" s="66" t="n">
        <v>0</v>
      </c>
      <c r="P938" s="66" t="n">
        <v>-109.5082</v>
      </c>
      <c r="Q938" s="0" t="n">
        <v>0</v>
      </c>
      <c r="R938" s="0" t="n">
        <v>0</v>
      </c>
      <c r="S938" s="0" t="n">
        <v>109.5082</v>
      </c>
    </row>
    <row r="939" customFormat="false" ht="12.75" hidden="false" customHeight="false" outlineLevel="0" collapsed="false">
      <c r="A939" s="1" t="n">
        <v>36863</v>
      </c>
      <c r="B939" s="120" t="n">
        <v>36861</v>
      </c>
      <c r="C939" s="0" t="s">
        <v>29</v>
      </c>
      <c r="D939" s="121" t="n">
        <v>1210</v>
      </c>
      <c r="E939" s="0" t="s">
        <v>44</v>
      </c>
      <c r="F939" s="0" t="s">
        <v>60</v>
      </c>
      <c r="G939" s="0" t="s">
        <v>44</v>
      </c>
      <c r="H939" s="0" t="s">
        <v>18</v>
      </c>
      <c r="I939" s="0" t="s">
        <v>120</v>
      </c>
      <c r="J939" s="122" t="n">
        <v>1</v>
      </c>
      <c r="K939" s="122" t="n">
        <v>0</v>
      </c>
      <c r="L939" s="123" t="n">
        <v>-123.9832</v>
      </c>
      <c r="M939" s="124" t="n">
        <v>0</v>
      </c>
      <c r="N939" s="66" t="n">
        <v>-193.5892</v>
      </c>
      <c r="O939" s="66" t="n">
        <v>0</v>
      </c>
      <c r="P939" s="66" t="n">
        <v>-123.9832</v>
      </c>
      <c r="Q939" s="0" t="n">
        <v>0</v>
      </c>
      <c r="R939" s="0" t="n">
        <v>0</v>
      </c>
      <c r="S939" s="0" t="n">
        <v>123.9832</v>
      </c>
    </row>
    <row r="940" customFormat="false" ht="12.75" hidden="false" customHeight="false" outlineLevel="0" collapsed="false">
      <c r="A940" s="1" t="n">
        <v>36863</v>
      </c>
      <c r="B940" s="120" t="n">
        <v>36861</v>
      </c>
      <c r="C940" s="0" t="s">
        <v>29</v>
      </c>
      <c r="D940" s="121" t="n">
        <v>1210</v>
      </c>
      <c r="E940" s="0" t="s">
        <v>44</v>
      </c>
      <c r="F940" s="0" t="s">
        <v>60</v>
      </c>
      <c r="G940" s="0" t="s">
        <v>44</v>
      </c>
      <c r="H940" s="0" t="s">
        <v>18</v>
      </c>
      <c r="I940" s="0" t="s">
        <v>120</v>
      </c>
      <c r="J940" s="122" t="n">
        <v>2</v>
      </c>
      <c r="K940" s="122" t="n">
        <v>0</v>
      </c>
      <c r="L940" s="123" t="n">
        <v>-130.0084</v>
      </c>
      <c r="M940" s="124" t="n">
        <v>0</v>
      </c>
      <c r="N940" s="66" t="n">
        <v>-187.6277</v>
      </c>
      <c r="O940" s="66" t="n">
        <v>0</v>
      </c>
      <c r="P940" s="66" t="n">
        <v>-130.0084</v>
      </c>
      <c r="Q940" s="0" t="n">
        <v>0</v>
      </c>
      <c r="R940" s="0" t="n">
        <v>0</v>
      </c>
      <c r="S940" s="0" t="n">
        <v>130.0084</v>
      </c>
    </row>
    <row r="941" customFormat="false" ht="12.75" hidden="false" customHeight="false" outlineLevel="0" collapsed="false">
      <c r="A941" s="1" t="n">
        <v>36863</v>
      </c>
      <c r="B941" s="120" t="n">
        <v>36861</v>
      </c>
      <c r="C941" s="0" t="s">
        <v>29</v>
      </c>
      <c r="D941" s="121" t="n">
        <v>1210</v>
      </c>
      <c r="E941" s="0" t="s">
        <v>44</v>
      </c>
      <c r="F941" s="0" t="s">
        <v>60</v>
      </c>
      <c r="G941" s="0" t="s">
        <v>44</v>
      </c>
      <c r="H941" s="0" t="s">
        <v>18</v>
      </c>
      <c r="I941" s="0" t="s">
        <v>120</v>
      </c>
      <c r="J941" s="122" t="n">
        <v>3</v>
      </c>
      <c r="K941" s="122" t="n">
        <v>0</v>
      </c>
      <c r="L941" s="123" t="n">
        <v>-87.0047</v>
      </c>
      <c r="M941" s="124" t="n">
        <v>0</v>
      </c>
      <c r="N941" s="66" t="n">
        <v>-191.4066</v>
      </c>
      <c r="O941" s="66" t="n">
        <v>0</v>
      </c>
      <c r="P941" s="66" t="n">
        <v>-87.0047</v>
      </c>
      <c r="Q941" s="0" t="n">
        <v>0</v>
      </c>
      <c r="R941" s="0" t="n">
        <v>0</v>
      </c>
      <c r="S941" s="0" t="n">
        <v>87.0047</v>
      </c>
    </row>
    <row r="942" customFormat="false" ht="12.75" hidden="false" customHeight="false" outlineLevel="0" collapsed="false">
      <c r="A942" s="1" t="n">
        <v>36863</v>
      </c>
      <c r="B942" s="120" t="n">
        <v>36861</v>
      </c>
      <c r="C942" s="0" t="s">
        <v>29</v>
      </c>
      <c r="D942" s="121" t="n">
        <v>1210</v>
      </c>
      <c r="E942" s="0" t="s">
        <v>44</v>
      </c>
      <c r="F942" s="0" t="s">
        <v>60</v>
      </c>
      <c r="G942" s="0" t="s">
        <v>44</v>
      </c>
      <c r="H942" s="0" t="s">
        <v>18</v>
      </c>
      <c r="I942" s="0" t="s">
        <v>120</v>
      </c>
      <c r="J942" s="122" t="n">
        <v>4</v>
      </c>
      <c r="K942" s="122" t="n">
        <v>0</v>
      </c>
      <c r="L942" s="123" t="n">
        <v>-61.5698</v>
      </c>
      <c r="M942" s="124" t="n">
        <v>0</v>
      </c>
      <c r="N942" s="66" t="n">
        <v>-182.2766</v>
      </c>
      <c r="O942" s="66" t="n">
        <v>0</v>
      </c>
      <c r="P942" s="66" t="n">
        <v>-61.5698</v>
      </c>
      <c r="Q942" s="0" t="n">
        <v>0</v>
      </c>
      <c r="R942" s="0" t="n">
        <v>0</v>
      </c>
      <c r="S942" s="0" t="n">
        <v>61.5698</v>
      </c>
    </row>
    <row r="943" customFormat="false" ht="12.75" hidden="false" customHeight="false" outlineLevel="0" collapsed="false">
      <c r="A943" s="1" t="n">
        <v>36863</v>
      </c>
      <c r="B943" s="120" t="n">
        <v>36861</v>
      </c>
      <c r="C943" s="0" t="s">
        <v>29</v>
      </c>
      <c r="D943" s="121" t="n">
        <v>1210</v>
      </c>
      <c r="E943" s="0" t="s">
        <v>44</v>
      </c>
      <c r="F943" s="0" t="s">
        <v>60</v>
      </c>
      <c r="G943" s="0" t="s">
        <v>44</v>
      </c>
      <c r="H943" s="0" t="s">
        <v>18</v>
      </c>
      <c r="I943" s="0" t="s">
        <v>120</v>
      </c>
      <c r="J943" s="122" t="n">
        <v>5</v>
      </c>
      <c r="K943" s="122" t="n">
        <v>0</v>
      </c>
      <c r="L943" s="123" t="n">
        <v>-58.3296</v>
      </c>
      <c r="M943" s="124" t="n">
        <v>0</v>
      </c>
      <c r="N943" s="66" t="n">
        <v>-187.5447</v>
      </c>
      <c r="O943" s="66" t="n">
        <v>0</v>
      </c>
      <c r="P943" s="66" t="n">
        <v>-58.3296</v>
      </c>
      <c r="Q943" s="0" t="n">
        <v>0</v>
      </c>
      <c r="R943" s="0" t="n">
        <v>0</v>
      </c>
      <c r="S943" s="0" t="n">
        <v>58.3296</v>
      </c>
    </row>
    <row r="944" customFormat="false" ht="12.75" hidden="false" customHeight="false" outlineLevel="0" collapsed="false">
      <c r="A944" s="1" t="n">
        <v>36863</v>
      </c>
      <c r="B944" s="120" t="n">
        <v>36861</v>
      </c>
      <c r="C944" s="0" t="s">
        <v>29</v>
      </c>
      <c r="D944" s="121" t="n">
        <v>1210</v>
      </c>
      <c r="E944" s="0" t="s">
        <v>44</v>
      </c>
      <c r="F944" s="0" t="s">
        <v>60</v>
      </c>
      <c r="G944" s="0" t="s">
        <v>44</v>
      </c>
      <c r="H944" s="0" t="s">
        <v>18</v>
      </c>
      <c r="I944" s="0" t="s">
        <v>120</v>
      </c>
      <c r="J944" s="122" t="n">
        <v>6</v>
      </c>
      <c r="K944" s="122" t="n">
        <v>0</v>
      </c>
      <c r="L944" s="123" t="n">
        <v>-94.0826</v>
      </c>
      <c r="M944" s="124" t="n">
        <v>0</v>
      </c>
      <c r="N944" s="66" t="n">
        <v>-217.833</v>
      </c>
      <c r="O944" s="66" t="n">
        <v>0</v>
      </c>
      <c r="P944" s="66" t="n">
        <v>-94.0826</v>
      </c>
      <c r="Q944" s="0" t="n">
        <v>0</v>
      </c>
      <c r="R944" s="0" t="n">
        <v>0</v>
      </c>
      <c r="S944" s="0" t="n">
        <v>94.0826</v>
      </c>
    </row>
    <row r="945" customFormat="false" ht="12.75" hidden="false" customHeight="false" outlineLevel="0" collapsed="false">
      <c r="A945" s="1" t="n">
        <v>36863</v>
      </c>
      <c r="B945" s="120" t="n">
        <v>36861</v>
      </c>
      <c r="C945" s="0" t="s">
        <v>29</v>
      </c>
      <c r="D945" s="121" t="n">
        <v>1210</v>
      </c>
      <c r="E945" s="0" t="s">
        <v>44</v>
      </c>
      <c r="F945" s="0" t="s">
        <v>60</v>
      </c>
      <c r="G945" s="0" t="s">
        <v>44</v>
      </c>
      <c r="H945" s="0" t="s">
        <v>18</v>
      </c>
      <c r="I945" s="0" t="s">
        <v>120</v>
      </c>
      <c r="J945" s="122" t="n">
        <v>7</v>
      </c>
      <c r="K945" s="122" t="n">
        <v>0</v>
      </c>
      <c r="L945" s="123" t="n">
        <v>-44.0973</v>
      </c>
      <c r="M945" s="124" t="n">
        <v>0</v>
      </c>
      <c r="N945" s="66" t="n">
        <v>-246.3824</v>
      </c>
      <c r="O945" s="66" t="n">
        <v>0</v>
      </c>
      <c r="P945" s="66" t="n">
        <v>-44.0973</v>
      </c>
      <c r="Q945" s="0" t="n">
        <v>0</v>
      </c>
      <c r="R945" s="0" t="n">
        <v>0</v>
      </c>
      <c r="S945" s="0" t="n">
        <v>44.0973</v>
      </c>
    </row>
    <row r="946" customFormat="false" ht="12.75" hidden="false" customHeight="false" outlineLevel="0" collapsed="false">
      <c r="A946" s="1" t="n">
        <v>36863</v>
      </c>
      <c r="B946" s="120" t="n">
        <v>36861</v>
      </c>
      <c r="C946" s="0" t="s">
        <v>29</v>
      </c>
      <c r="D946" s="121" t="n">
        <v>1210</v>
      </c>
      <c r="E946" s="0" t="s">
        <v>44</v>
      </c>
      <c r="F946" s="0" t="s">
        <v>60</v>
      </c>
      <c r="G946" s="0" t="s">
        <v>44</v>
      </c>
      <c r="H946" s="0" t="s">
        <v>18</v>
      </c>
      <c r="I946" s="0" t="s">
        <v>120</v>
      </c>
      <c r="J946" s="122" t="n">
        <v>8</v>
      </c>
      <c r="K946" s="122" t="n">
        <v>0</v>
      </c>
      <c r="L946" s="123" t="n">
        <v>-57.8677</v>
      </c>
      <c r="M946" s="124" t="n">
        <v>0</v>
      </c>
      <c r="N946" s="66" t="n">
        <v>-248.084</v>
      </c>
      <c r="O946" s="66" t="n">
        <v>0</v>
      </c>
      <c r="P946" s="66" t="n">
        <v>-57.8677</v>
      </c>
      <c r="Q946" s="0" t="n">
        <v>0</v>
      </c>
      <c r="R946" s="0" t="n">
        <v>0</v>
      </c>
      <c r="S946" s="0" t="n">
        <v>57.8677</v>
      </c>
    </row>
    <row r="947" customFormat="false" ht="12.75" hidden="false" customHeight="false" outlineLevel="0" collapsed="false">
      <c r="A947" s="1" t="n">
        <v>36863</v>
      </c>
      <c r="B947" s="120" t="n">
        <v>36861</v>
      </c>
      <c r="C947" s="0" t="s">
        <v>29</v>
      </c>
      <c r="D947" s="121" t="n">
        <v>1210</v>
      </c>
      <c r="E947" s="0" t="s">
        <v>44</v>
      </c>
      <c r="F947" s="0" t="s">
        <v>60</v>
      </c>
      <c r="G947" s="0" t="s">
        <v>44</v>
      </c>
      <c r="H947" s="0" t="s">
        <v>18</v>
      </c>
      <c r="I947" s="0" t="s">
        <v>120</v>
      </c>
      <c r="J947" s="122" t="n">
        <v>9</v>
      </c>
      <c r="K947" s="122" t="n">
        <v>0</v>
      </c>
      <c r="L947" s="123" t="n">
        <v>-54.6669</v>
      </c>
      <c r="M947" s="124" t="n">
        <v>0</v>
      </c>
      <c r="N947" s="66" t="n">
        <v>-255.1377</v>
      </c>
      <c r="O947" s="66" t="n">
        <v>0</v>
      </c>
      <c r="P947" s="66" t="n">
        <v>-54.6669</v>
      </c>
      <c r="Q947" s="0" t="n">
        <v>0</v>
      </c>
      <c r="R947" s="0" t="n">
        <v>0</v>
      </c>
      <c r="S947" s="0" t="n">
        <v>54.6669</v>
      </c>
    </row>
    <row r="948" customFormat="false" ht="12.75" hidden="false" customHeight="false" outlineLevel="0" collapsed="false">
      <c r="A948" s="1" t="n">
        <v>36863</v>
      </c>
      <c r="B948" s="120" t="n">
        <v>36861</v>
      </c>
      <c r="C948" s="0" t="s">
        <v>29</v>
      </c>
      <c r="D948" s="121" t="n">
        <v>1210</v>
      </c>
      <c r="E948" s="0" t="s">
        <v>44</v>
      </c>
      <c r="F948" s="0" t="s">
        <v>60</v>
      </c>
      <c r="G948" s="0" t="s">
        <v>44</v>
      </c>
      <c r="H948" s="0" t="s">
        <v>18</v>
      </c>
      <c r="I948" s="0" t="s">
        <v>120</v>
      </c>
      <c r="J948" s="122" t="n">
        <v>10</v>
      </c>
      <c r="K948" s="122" t="n">
        <v>0</v>
      </c>
      <c r="L948" s="123" t="n">
        <v>-74.602</v>
      </c>
      <c r="M948" s="124" t="n">
        <v>0</v>
      </c>
      <c r="N948" s="66" t="n">
        <v>-246.463</v>
      </c>
      <c r="O948" s="66" t="n">
        <v>0</v>
      </c>
      <c r="P948" s="66" t="n">
        <v>-74.602</v>
      </c>
      <c r="Q948" s="0" t="n">
        <v>0</v>
      </c>
      <c r="R948" s="0" t="n">
        <v>0</v>
      </c>
      <c r="S948" s="0" t="n">
        <v>74.602</v>
      </c>
    </row>
    <row r="949" customFormat="false" ht="12.75" hidden="false" customHeight="false" outlineLevel="0" collapsed="false">
      <c r="A949" s="1" t="n">
        <v>36863</v>
      </c>
      <c r="B949" s="120" t="n">
        <v>36861</v>
      </c>
      <c r="C949" s="0" t="s">
        <v>29</v>
      </c>
      <c r="D949" s="121" t="n">
        <v>1210</v>
      </c>
      <c r="E949" s="0" t="s">
        <v>44</v>
      </c>
      <c r="F949" s="0" t="s">
        <v>60</v>
      </c>
      <c r="G949" s="0" t="s">
        <v>44</v>
      </c>
      <c r="H949" s="0" t="s">
        <v>18</v>
      </c>
      <c r="I949" s="0" t="s">
        <v>120</v>
      </c>
      <c r="J949" s="122" t="n">
        <v>11</v>
      </c>
      <c r="K949" s="122" t="n">
        <v>0</v>
      </c>
      <c r="L949" s="123" t="n">
        <v>-54.2175</v>
      </c>
      <c r="M949" s="124" t="n">
        <v>0</v>
      </c>
      <c r="N949" s="66" t="n">
        <v>-249.4496</v>
      </c>
      <c r="O949" s="66" t="n">
        <v>0</v>
      </c>
      <c r="P949" s="66" t="n">
        <v>-54.2175</v>
      </c>
      <c r="Q949" s="0" t="n">
        <v>0</v>
      </c>
      <c r="R949" s="0" t="n">
        <v>0</v>
      </c>
      <c r="S949" s="0" t="n">
        <v>54.2175</v>
      </c>
    </row>
    <row r="950" customFormat="false" ht="12.75" hidden="false" customHeight="false" outlineLevel="0" collapsed="false">
      <c r="A950" s="1" t="n">
        <v>36863</v>
      </c>
      <c r="B950" s="120" t="n">
        <v>36861</v>
      </c>
      <c r="C950" s="0" t="s">
        <v>29</v>
      </c>
      <c r="D950" s="121" t="n">
        <v>1210</v>
      </c>
      <c r="E950" s="0" t="s">
        <v>44</v>
      </c>
      <c r="F950" s="0" t="s">
        <v>60</v>
      </c>
      <c r="G950" s="0" t="s">
        <v>44</v>
      </c>
      <c r="H950" s="0" t="s">
        <v>18</v>
      </c>
      <c r="I950" s="0" t="s">
        <v>120</v>
      </c>
      <c r="J950" s="122" t="n">
        <v>12</v>
      </c>
      <c r="K950" s="122" t="n">
        <v>0</v>
      </c>
      <c r="L950" s="123" t="n">
        <v>-28.7492</v>
      </c>
      <c r="M950" s="124" t="n">
        <v>0</v>
      </c>
      <c r="N950" s="66" t="n">
        <v>-257.8762</v>
      </c>
      <c r="O950" s="66" t="n">
        <v>0</v>
      </c>
      <c r="P950" s="66" t="n">
        <v>-28.7492</v>
      </c>
      <c r="Q950" s="0" t="n">
        <v>0</v>
      </c>
      <c r="R950" s="0" t="n">
        <v>0</v>
      </c>
      <c r="S950" s="0" t="n">
        <v>28.7492</v>
      </c>
    </row>
    <row r="951" customFormat="false" ht="12.75" hidden="false" customHeight="false" outlineLevel="0" collapsed="false">
      <c r="A951" s="1" t="n">
        <v>36863</v>
      </c>
      <c r="B951" s="120" t="n">
        <v>36861</v>
      </c>
      <c r="C951" s="0" t="s">
        <v>29</v>
      </c>
      <c r="D951" s="121" t="n">
        <v>1210</v>
      </c>
      <c r="E951" s="0" t="s">
        <v>44</v>
      </c>
      <c r="F951" s="0" t="s">
        <v>60</v>
      </c>
      <c r="G951" s="0" t="s">
        <v>44</v>
      </c>
      <c r="H951" s="0" t="s">
        <v>18</v>
      </c>
      <c r="I951" s="0" t="s">
        <v>120</v>
      </c>
      <c r="J951" s="122" t="n">
        <v>13</v>
      </c>
      <c r="K951" s="122" t="n">
        <v>0</v>
      </c>
      <c r="L951" s="123" t="n">
        <v>-29.3215</v>
      </c>
      <c r="M951" s="124" t="n">
        <v>0</v>
      </c>
      <c r="N951" s="66" t="n">
        <v>-259.5754</v>
      </c>
      <c r="O951" s="66" t="n">
        <v>0</v>
      </c>
      <c r="P951" s="66" t="n">
        <v>-29.3215</v>
      </c>
      <c r="Q951" s="0" t="n">
        <v>0</v>
      </c>
      <c r="R951" s="0" t="n">
        <v>0</v>
      </c>
      <c r="S951" s="0" t="n">
        <v>29.3215</v>
      </c>
    </row>
    <row r="952" customFormat="false" ht="12.75" hidden="false" customHeight="false" outlineLevel="0" collapsed="false">
      <c r="A952" s="1" t="n">
        <v>36863</v>
      </c>
      <c r="B952" s="120" t="n">
        <v>36861</v>
      </c>
      <c r="C952" s="0" t="s">
        <v>29</v>
      </c>
      <c r="D952" s="121" t="n">
        <v>1210</v>
      </c>
      <c r="E952" s="0" t="s">
        <v>44</v>
      </c>
      <c r="F952" s="0" t="s">
        <v>60</v>
      </c>
      <c r="G952" s="0" t="s">
        <v>44</v>
      </c>
      <c r="H952" s="0" t="s">
        <v>18</v>
      </c>
      <c r="I952" s="0" t="s">
        <v>120</v>
      </c>
      <c r="J952" s="122" t="n">
        <v>14</v>
      </c>
      <c r="K952" s="122" t="n">
        <v>0</v>
      </c>
      <c r="L952" s="123" t="n">
        <v>-26.5627</v>
      </c>
      <c r="M952" s="124" t="n">
        <v>0</v>
      </c>
      <c r="N952" s="66" t="n">
        <v>-265.2769</v>
      </c>
      <c r="O952" s="66" t="n">
        <v>0</v>
      </c>
      <c r="P952" s="66" t="n">
        <v>-26.5627</v>
      </c>
      <c r="Q952" s="0" t="n">
        <v>0</v>
      </c>
      <c r="R952" s="0" t="n">
        <v>0</v>
      </c>
      <c r="S952" s="0" t="n">
        <v>26.5627</v>
      </c>
    </row>
    <row r="953" customFormat="false" ht="12.75" hidden="false" customHeight="false" outlineLevel="0" collapsed="false">
      <c r="A953" s="1" t="n">
        <v>36863</v>
      </c>
      <c r="B953" s="120" t="n">
        <v>36861</v>
      </c>
      <c r="C953" s="0" t="s">
        <v>29</v>
      </c>
      <c r="D953" s="121" t="n">
        <v>1210</v>
      </c>
      <c r="E953" s="0" t="s">
        <v>44</v>
      </c>
      <c r="F953" s="0" t="s">
        <v>60</v>
      </c>
      <c r="G953" s="0" t="s">
        <v>44</v>
      </c>
      <c r="H953" s="0" t="s">
        <v>18</v>
      </c>
      <c r="I953" s="0" t="s">
        <v>120</v>
      </c>
      <c r="J953" s="122" t="n">
        <v>15</v>
      </c>
      <c r="K953" s="122" t="n">
        <v>0</v>
      </c>
      <c r="L953" s="123" t="n">
        <v>-27.6227</v>
      </c>
      <c r="M953" s="124" t="n">
        <v>0</v>
      </c>
      <c r="N953" s="66" t="n">
        <v>-264.1576</v>
      </c>
      <c r="O953" s="66" t="n">
        <v>0</v>
      </c>
      <c r="P953" s="66" t="n">
        <v>-27.6227</v>
      </c>
      <c r="Q953" s="0" t="n">
        <v>0</v>
      </c>
      <c r="R953" s="0" t="n">
        <v>0</v>
      </c>
      <c r="S953" s="0" t="n">
        <v>27.6227</v>
      </c>
    </row>
    <row r="954" customFormat="false" ht="12.75" hidden="false" customHeight="false" outlineLevel="0" collapsed="false">
      <c r="A954" s="1" t="n">
        <v>36863</v>
      </c>
      <c r="B954" s="120" t="n">
        <v>36861</v>
      </c>
      <c r="C954" s="0" t="s">
        <v>29</v>
      </c>
      <c r="D954" s="121" t="n">
        <v>1210</v>
      </c>
      <c r="E954" s="0" t="s">
        <v>44</v>
      </c>
      <c r="F954" s="0" t="s">
        <v>60</v>
      </c>
      <c r="G954" s="0" t="s">
        <v>44</v>
      </c>
      <c r="H954" s="0" t="s">
        <v>18</v>
      </c>
      <c r="I954" s="0" t="s">
        <v>120</v>
      </c>
      <c r="J954" s="122" t="n">
        <v>16</v>
      </c>
      <c r="K954" s="122" t="n">
        <v>0</v>
      </c>
      <c r="L954" s="123" t="n">
        <v>-47.5548</v>
      </c>
      <c r="M954" s="124" t="n">
        <v>0</v>
      </c>
      <c r="N954" s="66" t="n">
        <v>-266.377</v>
      </c>
      <c r="O954" s="66" t="n">
        <v>0</v>
      </c>
      <c r="P954" s="66" t="n">
        <v>-47.5548</v>
      </c>
      <c r="Q954" s="0" t="n">
        <v>0</v>
      </c>
      <c r="R954" s="0" t="n">
        <v>0</v>
      </c>
      <c r="S954" s="0" t="n">
        <v>47.5548</v>
      </c>
    </row>
    <row r="955" customFormat="false" ht="12.75" hidden="false" customHeight="false" outlineLevel="0" collapsed="false">
      <c r="A955" s="1" t="n">
        <v>36863</v>
      </c>
      <c r="B955" s="120" t="n">
        <v>36861</v>
      </c>
      <c r="C955" s="0" t="s">
        <v>29</v>
      </c>
      <c r="D955" s="121" t="n">
        <v>1210</v>
      </c>
      <c r="E955" s="0" t="s">
        <v>44</v>
      </c>
      <c r="F955" s="0" t="s">
        <v>60</v>
      </c>
      <c r="G955" s="0" t="s">
        <v>44</v>
      </c>
      <c r="H955" s="0" t="s">
        <v>18</v>
      </c>
      <c r="I955" s="0" t="s">
        <v>120</v>
      </c>
      <c r="J955" s="122" t="n">
        <v>17</v>
      </c>
      <c r="K955" s="122" t="n">
        <v>0</v>
      </c>
      <c r="L955" s="123" t="n">
        <v>-74.2503</v>
      </c>
      <c r="M955" s="124" t="n">
        <v>0</v>
      </c>
      <c r="N955" s="66" t="n">
        <v>-268.6686</v>
      </c>
      <c r="O955" s="66" t="n">
        <v>0</v>
      </c>
      <c r="P955" s="66" t="n">
        <v>-74.2503</v>
      </c>
      <c r="Q955" s="0" t="n">
        <v>0</v>
      </c>
      <c r="R955" s="0" t="n">
        <v>0</v>
      </c>
      <c r="S955" s="0" t="n">
        <v>74.2503</v>
      </c>
    </row>
    <row r="956" customFormat="false" ht="12.75" hidden="false" customHeight="false" outlineLevel="0" collapsed="false">
      <c r="A956" s="1" t="n">
        <v>36863</v>
      </c>
      <c r="B956" s="120" t="n">
        <v>36861</v>
      </c>
      <c r="C956" s="0" t="s">
        <v>29</v>
      </c>
      <c r="D956" s="121" t="n">
        <v>1210</v>
      </c>
      <c r="E956" s="0" t="s">
        <v>44</v>
      </c>
      <c r="F956" s="0" t="s">
        <v>60</v>
      </c>
      <c r="G956" s="0" t="s">
        <v>44</v>
      </c>
      <c r="H956" s="0" t="s">
        <v>18</v>
      </c>
      <c r="I956" s="0" t="s">
        <v>120</v>
      </c>
      <c r="J956" s="122" t="n">
        <v>18</v>
      </c>
      <c r="K956" s="122" t="n">
        <v>0</v>
      </c>
      <c r="L956" s="123" t="n">
        <v>-58.97</v>
      </c>
      <c r="M956" s="124" t="n">
        <v>0</v>
      </c>
      <c r="N956" s="66" t="n">
        <v>-280.9871</v>
      </c>
      <c r="O956" s="66" t="n">
        <v>0</v>
      </c>
      <c r="P956" s="66" t="n">
        <v>-58.97</v>
      </c>
      <c r="Q956" s="0" t="n">
        <v>0</v>
      </c>
      <c r="R956" s="0" t="n">
        <v>0</v>
      </c>
      <c r="S956" s="0" t="n">
        <v>58.97</v>
      </c>
    </row>
    <row r="957" customFormat="false" ht="12.75" hidden="false" customHeight="false" outlineLevel="0" collapsed="false">
      <c r="A957" s="1" t="n">
        <v>36863</v>
      </c>
      <c r="B957" s="120" t="n">
        <v>36861</v>
      </c>
      <c r="C957" s="0" t="s">
        <v>29</v>
      </c>
      <c r="D957" s="121" t="n">
        <v>1210</v>
      </c>
      <c r="E957" s="0" t="s">
        <v>44</v>
      </c>
      <c r="F957" s="0" t="s">
        <v>60</v>
      </c>
      <c r="G957" s="0" t="s">
        <v>44</v>
      </c>
      <c r="H957" s="0" t="s">
        <v>18</v>
      </c>
      <c r="I957" s="0" t="s">
        <v>120</v>
      </c>
      <c r="J957" s="122" t="n">
        <v>19</v>
      </c>
      <c r="K957" s="122" t="n">
        <v>0</v>
      </c>
      <c r="L957" s="123" t="n">
        <v>-46.6433</v>
      </c>
      <c r="M957" s="124" t="n">
        <v>0</v>
      </c>
      <c r="N957" s="66" t="n">
        <v>-275.1827</v>
      </c>
      <c r="O957" s="66" t="n">
        <v>0</v>
      </c>
      <c r="P957" s="66" t="n">
        <v>-46.6433</v>
      </c>
      <c r="Q957" s="0" t="n">
        <v>0</v>
      </c>
      <c r="R957" s="0" t="n">
        <v>0</v>
      </c>
      <c r="S957" s="0" t="n">
        <v>46.6433</v>
      </c>
    </row>
    <row r="958" customFormat="false" ht="12.75" hidden="false" customHeight="false" outlineLevel="0" collapsed="false">
      <c r="A958" s="1" t="n">
        <v>36863</v>
      </c>
      <c r="B958" s="120" t="n">
        <v>36861</v>
      </c>
      <c r="C958" s="0" t="s">
        <v>29</v>
      </c>
      <c r="D958" s="121" t="n">
        <v>1210</v>
      </c>
      <c r="E958" s="0" t="s">
        <v>44</v>
      </c>
      <c r="F958" s="0" t="s">
        <v>60</v>
      </c>
      <c r="G958" s="0" t="s">
        <v>44</v>
      </c>
      <c r="H958" s="0" t="s">
        <v>18</v>
      </c>
      <c r="I958" s="0" t="s">
        <v>120</v>
      </c>
      <c r="J958" s="122" t="n">
        <v>20</v>
      </c>
      <c r="K958" s="122" t="n">
        <v>0</v>
      </c>
      <c r="L958" s="123" t="n">
        <v>-41.6067</v>
      </c>
      <c r="M958" s="124" t="n">
        <v>0</v>
      </c>
      <c r="N958" s="66" t="n">
        <v>-266.9051</v>
      </c>
      <c r="O958" s="66" t="n">
        <v>0</v>
      </c>
      <c r="P958" s="66" t="n">
        <v>-41.6067</v>
      </c>
      <c r="Q958" s="0" t="n">
        <v>0</v>
      </c>
      <c r="R958" s="0" t="n">
        <v>0</v>
      </c>
      <c r="S958" s="0" t="n">
        <v>41.6067</v>
      </c>
    </row>
    <row r="959" customFormat="false" ht="12.75" hidden="false" customHeight="false" outlineLevel="0" collapsed="false">
      <c r="A959" s="1" t="n">
        <v>36863</v>
      </c>
      <c r="B959" s="120" t="n">
        <v>36861</v>
      </c>
      <c r="C959" s="0" t="s">
        <v>29</v>
      </c>
      <c r="D959" s="121" t="n">
        <v>1210</v>
      </c>
      <c r="E959" s="0" t="s">
        <v>44</v>
      </c>
      <c r="F959" s="0" t="s">
        <v>60</v>
      </c>
      <c r="G959" s="0" t="s">
        <v>44</v>
      </c>
      <c r="H959" s="0" t="s">
        <v>18</v>
      </c>
      <c r="I959" s="0" t="s">
        <v>120</v>
      </c>
      <c r="J959" s="122" t="n">
        <v>21</v>
      </c>
      <c r="K959" s="122" t="n">
        <v>0</v>
      </c>
      <c r="L959" s="123" t="n">
        <v>-37.3297</v>
      </c>
      <c r="M959" s="124" t="n">
        <v>0</v>
      </c>
      <c r="N959" s="66" t="n">
        <v>-255.2209</v>
      </c>
      <c r="O959" s="66" t="n">
        <v>0</v>
      </c>
      <c r="P959" s="66" t="n">
        <v>-37.3297</v>
      </c>
      <c r="Q959" s="0" t="n">
        <v>0</v>
      </c>
      <c r="R959" s="0" t="n">
        <v>0</v>
      </c>
      <c r="S959" s="0" t="n">
        <v>37.3297</v>
      </c>
    </row>
    <row r="960" customFormat="false" ht="12.75" hidden="false" customHeight="false" outlineLevel="0" collapsed="false">
      <c r="A960" s="1" t="n">
        <v>36863</v>
      </c>
      <c r="B960" s="120" t="n">
        <v>36861</v>
      </c>
      <c r="C960" s="0" t="s">
        <v>29</v>
      </c>
      <c r="D960" s="121" t="n">
        <v>1210</v>
      </c>
      <c r="E960" s="0" t="s">
        <v>44</v>
      </c>
      <c r="F960" s="0" t="s">
        <v>60</v>
      </c>
      <c r="G960" s="0" t="s">
        <v>44</v>
      </c>
      <c r="H960" s="0" t="s">
        <v>18</v>
      </c>
      <c r="I960" s="0" t="s">
        <v>120</v>
      </c>
      <c r="J960" s="122" t="n">
        <v>22</v>
      </c>
      <c r="K960" s="122" t="n">
        <v>0</v>
      </c>
      <c r="L960" s="123" t="n">
        <v>-81.8651</v>
      </c>
      <c r="M960" s="124" t="n">
        <v>0</v>
      </c>
      <c r="N960" s="66" t="n">
        <v>-241.0011</v>
      </c>
      <c r="O960" s="66" t="n">
        <v>0</v>
      </c>
      <c r="P960" s="66" t="n">
        <v>-81.8651</v>
      </c>
      <c r="Q960" s="0" t="n">
        <v>0</v>
      </c>
      <c r="R960" s="0" t="n">
        <v>0</v>
      </c>
      <c r="S960" s="0" t="n">
        <v>81.8651</v>
      </c>
    </row>
    <row r="961" customFormat="false" ht="12.75" hidden="false" customHeight="false" outlineLevel="0" collapsed="false">
      <c r="A961" s="1" t="n">
        <v>36863</v>
      </c>
      <c r="B961" s="120" t="n">
        <v>36861</v>
      </c>
      <c r="C961" s="0" t="s">
        <v>29</v>
      </c>
      <c r="D961" s="121" t="n">
        <v>1210</v>
      </c>
      <c r="E961" s="0" t="s">
        <v>44</v>
      </c>
      <c r="F961" s="0" t="s">
        <v>60</v>
      </c>
      <c r="G961" s="0" t="s">
        <v>44</v>
      </c>
      <c r="H961" s="0" t="s">
        <v>18</v>
      </c>
      <c r="I961" s="0" t="s">
        <v>120</v>
      </c>
      <c r="J961" s="122" t="n">
        <v>23</v>
      </c>
      <c r="K961" s="122" t="n">
        <v>0</v>
      </c>
      <c r="L961" s="123" t="n">
        <v>-54.4962</v>
      </c>
      <c r="M961" s="124" t="n">
        <v>0</v>
      </c>
      <c r="N961" s="66" t="n">
        <v>-226.7222</v>
      </c>
      <c r="O961" s="66" t="n">
        <v>0</v>
      </c>
      <c r="P961" s="66" t="n">
        <v>-54.4962</v>
      </c>
      <c r="Q961" s="0" t="n">
        <v>0</v>
      </c>
      <c r="R961" s="0" t="n">
        <v>0</v>
      </c>
      <c r="S961" s="0" t="n">
        <v>54.4962</v>
      </c>
    </row>
    <row r="962" customFormat="false" ht="12.75" hidden="false" customHeight="false" outlineLevel="0" collapsed="false">
      <c r="A962" s="1" t="n">
        <v>36863</v>
      </c>
      <c r="B962" s="120" t="n">
        <v>36861</v>
      </c>
      <c r="C962" s="0" t="s">
        <v>29</v>
      </c>
      <c r="D962" s="121" t="n">
        <v>1210</v>
      </c>
      <c r="E962" s="0" t="s">
        <v>44</v>
      </c>
      <c r="F962" s="0" t="s">
        <v>60</v>
      </c>
      <c r="G962" s="0" t="s">
        <v>44</v>
      </c>
      <c r="H962" s="0" t="s">
        <v>18</v>
      </c>
      <c r="I962" s="0" t="s">
        <v>120</v>
      </c>
      <c r="J962" s="122" t="n">
        <v>24</v>
      </c>
      <c r="K962" s="122" t="n">
        <v>0</v>
      </c>
      <c r="L962" s="123" t="n">
        <v>-66.2303</v>
      </c>
      <c r="M962" s="124" t="n">
        <v>0</v>
      </c>
      <c r="N962" s="66" t="n">
        <v>-208.0879</v>
      </c>
      <c r="O962" s="66" t="n">
        <v>0</v>
      </c>
      <c r="P962" s="66" t="n">
        <v>-66.2303</v>
      </c>
      <c r="Q962" s="0" t="n">
        <v>0</v>
      </c>
      <c r="R962" s="0" t="n">
        <v>0</v>
      </c>
      <c r="S962" s="0" t="n">
        <v>66.2303</v>
      </c>
    </row>
    <row r="963" customFormat="false" ht="12.75" hidden="false" customHeight="false" outlineLevel="0" collapsed="false">
      <c r="A963" s="1" t="n">
        <v>36864</v>
      </c>
      <c r="B963" s="120" t="n">
        <v>36861</v>
      </c>
      <c r="C963" s="0" t="s">
        <v>29</v>
      </c>
      <c r="D963" s="121" t="n">
        <v>1210</v>
      </c>
      <c r="E963" s="0" t="s">
        <v>44</v>
      </c>
      <c r="F963" s="0" t="s">
        <v>60</v>
      </c>
      <c r="G963" s="0" t="s">
        <v>44</v>
      </c>
      <c r="H963" s="0" t="s">
        <v>18</v>
      </c>
      <c r="I963" s="0" t="s">
        <v>120</v>
      </c>
      <c r="J963" s="122" t="n">
        <v>1</v>
      </c>
      <c r="K963" s="122" t="n">
        <v>0</v>
      </c>
      <c r="L963" s="123" t="n">
        <v>-41.9878</v>
      </c>
      <c r="M963" s="124" t="n">
        <v>0</v>
      </c>
      <c r="N963" s="66" t="n">
        <v>-191.0542</v>
      </c>
      <c r="O963" s="66" t="n">
        <v>0</v>
      </c>
      <c r="P963" s="66" t="n">
        <v>-41.9878</v>
      </c>
      <c r="Q963" s="0" t="n">
        <v>0</v>
      </c>
      <c r="R963" s="0" t="n">
        <v>0</v>
      </c>
      <c r="S963" s="0" t="n">
        <v>41.9878</v>
      </c>
    </row>
    <row r="964" customFormat="false" ht="12.75" hidden="false" customHeight="false" outlineLevel="0" collapsed="false">
      <c r="A964" s="1" t="n">
        <v>36864</v>
      </c>
      <c r="B964" s="120" t="n">
        <v>36861</v>
      </c>
      <c r="C964" s="0" t="s">
        <v>29</v>
      </c>
      <c r="D964" s="121" t="n">
        <v>1210</v>
      </c>
      <c r="E964" s="0" t="s">
        <v>44</v>
      </c>
      <c r="F964" s="0" t="s">
        <v>60</v>
      </c>
      <c r="G964" s="0" t="s">
        <v>44</v>
      </c>
      <c r="H964" s="0" t="s">
        <v>18</v>
      </c>
      <c r="I964" s="0" t="s">
        <v>120</v>
      </c>
      <c r="J964" s="122" t="n">
        <v>2</v>
      </c>
      <c r="K964" s="122" t="n">
        <v>0</v>
      </c>
      <c r="L964" s="123" t="n">
        <v>-42.2561</v>
      </c>
      <c r="M964" s="124" t="n">
        <v>0</v>
      </c>
      <c r="N964" s="66" t="n">
        <v>-184.1463</v>
      </c>
      <c r="O964" s="66" t="n">
        <v>0</v>
      </c>
      <c r="P964" s="66" t="n">
        <v>-42.2561</v>
      </c>
      <c r="Q964" s="0" t="n">
        <v>0</v>
      </c>
      <c r="R964" s="0" t="n">
        <v>0</v>
      </c>
      <c r="S964" s="0" t="n">
        <v>42.2561</v>
      </c>
    </row>
    <row r="965" customFormat="false" ht="12.75" hidden="false" customHeight="false" outlineLevel="0" collapsed="false">
      <c r="A965" s="1" t="n">
        <v>36864</v>
      </c>
      <c r="B965" s="120" t="n">
        <v>36861</v>
      </c>
      <c r="C965" s="0" t="s">
        <v>29</v>
      </c>
      <c r="D965" s="121" t="n">
        <v>1210</v>
      </c>
      <c r="E965" s="0" t="s">
        <v>44</v>
      </c>
      <c r="F965" s="0" t="s">
        <v>60</v>
      </c>
      <c r="G965" s="0" t="s">
        <v>44</v>
      </c>
      <c r="H965" s="0" t="s">
        <v>18</v>
      </c>
      <c r="I965" s="0" t="s">
        <v>120</v>
      </c>
      <c r="J965" s="122" t="n">
        <v>3</v>
      </c>
      <c r="K965" s="122" t="n">
        <v>0</v>
      </c>
      <c r="L965" s="123" t="n">
        <v>-41.0172</v>
      </c>
      <c r="M965" s="124" t="n">
        <v>0</v>
      </c>
      <c r="N965" s="66" t="n">
        <v>-184.191</v>
      </c>
      <c r="O965" s="66" t="n">
        <v>0</v>
      </c>
      <c r="P965" s="66" t="n">
        <v>-41.0172</v>
      </c>
      <c r="Q965" s="0" t="n">
        <v>0</v>
      </c>
      <c r="R965" s="0" t="n">
        <v>0</v>
      </c>
      <c r="S965" s="0" t="n">
        <v>41.0172</v>
      </c>
    </row>
    <row r="966" customFormat="false" ht="12.75" hidden="false" customHeight="false" outlineLevel="0" collapsed="false">
      <c r="A966" s="1" t="n">
        <v>36864</v>
      </c>
      <c r="B966" s="120" t="n">
        <v>36861</v>
      </c>
      <c r="C966" s="0" t="s">
        <v>29</v>
      </c>
      <c r="D966" s="121" t="n">
        <v>1210</v>
      </c>
      <c r="E966" s="0" t="s">
        <v>44</v>
      </c>
      <c r="F966" s="0" t="s">
        <v>60</v>
      </c>
      <c r="G966" s="0" t="s">
        <v>44</v>
      </c>
      <c r="H966" s="0" t="s">
        <v>18</v>
      </c>
      <c r="I966" s="0" t="s">
        <v>120</v>
      </c>
      <c r="J966" s="122" t="n">
        <v>4</v>
      </c>
      <c r="K966" s="122" t="n">
        <v>0</v>
      </c>
      <c r="L966" s="123" t="n">
        <v>-25.7427</v>
      </c>
      <c r="M966" s="124" t="n">
        <v>0</v>
      </c>
      <c r="N966" s="66" t="n">
        <v>-186.8779</v>
      </c>
      <c r="O966" s="66" t="n">
        <v>0</v>
      </c>
      <c r="P966" s="66" t="n">
        <v>-25.7427</v>
      </c>
      <c r="Q966" s="0" t="n">
        <v>0</v>
      </c>
      <c r="R966" s="0" t="n">
        <v>0</v>
      </c>
      <c r="S966" s="0" t="n">
        <v>25.7427</v>
      </c>
    </row>
    <row r="967" customFormat="false" ht="12.75" hidden="false" customHeight="false" outlineLevel="0" collapsed="false">
      <c r="A967" s="1" t="n">
        <v>36864</v>
      </c>
      <c r="B967" s="120" t="n">
        <v>36861</v>
      </c>
      <c r="C967" s="0" t="s">
        <v>29</v>
      </c>
      <c r="D967" s="121" t="n">
        <v>1210</v>
      </c>
      <c r="E967" s="0" t="s">
        <v>44</v>
      </c>
      <c r="F967" s="0" t="s">
        <v>60</v>
      </c>
      <c r="G967" s="0" t="s">
        <v>44</v>
      </c>
      <c r="H967" s="0" t="s">
        <v>18</v>
      </c>
      <c r="I967" s="0" t="s">
        <v>120</v>
      </c>
      <c r="J967" s="122" t="n">
        <v>5</v>
      </c>
      <c r="K967" s="122" t="n">
        <v>0</v>
      </c>
      <c r="L967" s="123" t="n">
        <v>-26.3466</v>
      </c>
      <c r="M967" s="124" t="n">
        <v>0</v>
      </c>
      <c r="N967" s="66" t="n">
        <v>-201.0335</v>
      </c>
      <c r="O967" s="66" t="n">
        <v>0</v>
      </c>
      <c r="P967" s="66" t="n">
        <v>-26.3466</v>
      </c>
      <c r="Q967" s="0" t="n">
        <v>0</v>
      </c>
      <c r="R967" s="0" t="n">
        <v>0</v>
      </c>
      <c r="S967" s="0" t="n">
        <v>26.3466</v>
      </c>
    </row>
    <row r="968" customFormat="false" ht="12.75" hidden="false" customHeight="false" outlineLevel="0" collapsed="false">
      <c r="A968" s="1" t="n">
        <v>36864</v>
      </c>
      <c r="B968" s="120" t="n">
        <v>36861</v>
      </c>
      <c r="C968" s="0" t="s">
        <v>29</v>
      </c>
      <c r="D968" s="121" t="n">
        <v>1210</v>
      </c>
      <c r="E968" s="0" t="s">
        <v>44</v>
      </c>
      <c r="F968" s="0" t="s">
        <v>60</v>
      </c>
      <c r="G968" s="0" t="s">
        <v>44</v>
      </c>
      <c r="H968" s="0" t="s">
        <v>18</v>
      </c>
      <c r="I968" s="0" t="s">
        <v>120</v>
      </c>
      <c r="J968" s="122" t="n">
        <v>6</v>
      </c>
      <c r="K968" s="122" t="n">
        <v>0</v>
      </c>
      <c r="L968" s="123" t="n">
        <v>-21.1857</v>
      </c>
      <c r="M968" s="124" t="n">
        <v>0</v>
      </c>
      <c r="N968" s="66" t="n">
        <v>-236.3393</v>
      </c>
      <c r="O968" s="66" t="n">
        <v>0</v>
      </c>
      <c r="P968" s="66" t="n">
        <v>-21.1857</v>
      </c>
      <c r="Q968" s="0" t="n">
        <v>0</v>
      </c>
      <c r="R968" s="0" t="n">
        <v>0</v>
      </c>
      <c r="S968" s="0" t="n">
        <v>21.1857</v>
      </c>
    </row>
    <row r="969" customFormat="false" ht="12.75" hidden="false" customHeight="false" outlineLevel="0" collapsed="false">
      <c r="A969" s="1" t="n">
        <v>36864</v>
      </c>
      <c r="B969" s="120" t="n">
        <v>36861</v>
      </c>
      <c r="C969" s="0" t="s">
        <v>29</v>
      </c>
      <c r="D969" s="121" t="n">
        <v>1210</v>
      </c>
      <c r="E969" s="0" t="s">
        <v>44</v>
      </c>
      <c r="F969" s="0" t="s">
        <v>60</v>
      </c>
      <c r="G969" s="0" t="s">
        <v>44</v>
      </c>
      <c r="H969" s="0" t="s">
        <v>18</v>
      </c>
      <c r="I969" s="0" t="s">
        <v>120</v>
      </c>
      <c r="J969" s="122" t="n">
        <v>7</v>
      </c>
      <c r="K969" s="122" t="n">
        <v>0</v>
      </c>
      <c r="L969" s="123" t="n">
        <v>-33.7995</v>
      </c>
      <c r="M969" s="124" t="n">
        <v>0</v>
      </c>
      <c r="N969" s="66" t="n">
        <v>-284.417</v>
      </c>
      <c r="O969" s="66" t="n">
        <v>0</v>
      </c>
      <c r="P969" s="66" t="n">
        <v>-33.7995</v>
      </c>
      <c r="Q969" s="0" t="n">
        <v>0</v>
      </c>
      <c r="R969" s="0" t="n">
        <v>0</v>
      </c>
      <c r="S969" s="0" t="n">
        <v>33.7995</v>
      </c>
    </row>
    <row r="970" customFormat="false" ht="12.75" hidden="false" customHeight="false" outlineLevel="0" collapsed="false">
      <c r="A970" s="1" t="n">
        <v>36864</v>
      </c>
      <c r="B970" s="120" t="n">
        <v>36861</v>
      </c>
      <c r="C970" s="0" t="s">
        <v>29</v>
      </c>
      <c r="D970" s="121" t="n">
        <v>1210</v>
      </c>
      <c r="E970" s="0" t="s">
        <v>44</v>
      </c>
      <c r="F970" s="0" t="s">
        <v>60</v>
      </c>
      <c r="G970" s="0" t="s">
        <v>44</v>
      </c>
      <c r="H970" s="0" t="s">
        <v>18</v>
      </c>
      <c r="I970" s="0" t="s">
        <v>120</v>
      </c>
      <c r="J970" s="122" t="n">
        <v>8</v>
      </c>
      <c r="K970" s="122" t="n">
        <v>0</v>
      </c>
      <c r="L970" s="123" t="n">
        <v>-17.5526</v>
      </c>
      <c r="M970" s="124" t="n">
        <v>0</v>
      </c>
      <c r="N970" s="66" t="n">
        <v>-306.9695</v>
      </c>
      <c r="O970" s="66" t="n">
        <v>0</v>
      </c>
      <c r="P970" s="66" t="n">
        <v>-17.5526</v>
      </c>
      <c r="Q970" s="0" t="n">
        <v>0</v>
      </c>
      <c r="R970" s="0" t="n">
        <v>0</v>
      </c>
      <c r="S970" s="0" t="n">
        <v>17.5526</v>
      </c>
    </row>
    <row r="971" customFormat="false" ht="12.75" hidden="false" customHeight="false" outlineLevel="0" collapsed="false">
      <c r="A971" s="1" t="n">
        <v>36864</v>
      </c>
      <c r="B971" s="120" t="n">
        <v>36861</v>
      </c>
      <c r="C971" s="0" t="s">
        <v>29</v>
      </c>
      <c r="D971" s="121" t="n">
        <v>1210</v>
      </c>
      <c r="E971" s="0" t="s">
        <v>44</v>
      </c>
      <c r="F971" s="0" t="s">
        <v>60</v>
      </c>
      <c r="G971" s="0" t="s">
        <v>44</v>
      </c>
      <c r="H971" s="0" t="s">
        <v>18</v>
      </c>
      <c r="I971" s="0" t="s">
        <v>120</v>
      </c>
      <c r="J971" s="122" t="n">
        <v>9</v>
      </c>
      <c r="K971" s="122" t="n">
        <v>0</v>
      </c>
      <c r="L971" s="123" t="n">
        <v>-7.948</v>
      </c>
      <c r="M971" s="124" t="n">
        <v>0</v>
      </c>
      <c r="N971" s="66" t="n">
        <v>-332.0739</v>
      </c>
      <c r="O971" s="66" t="n">
        <v>0</v>
      </c>
      <c r="P971" s="66" t="n">
        <v>-7.948</v>
      </c>
      <c r="Q971" s="0" t="n">
        <v>0</v>
      </c>
      <c r="R971" s="0" t="n">
        <v>0</v>
      </c>
      <c r="S971" s="0" t="n">
        <v>7.948</v>
      </c>
    </row>
    <row r="972" customFormat="false" ht="12.75" hidden="false" customHeight="false" outlineLevel="0" collapsed="false">
      <c r="A972" s="1" t="n">
        <v>36864</v>
      </c>
      <c r="B972" s="120" t="n">
        <v>36861</v>
      </c>
      <c r="C972" s="0" t="s">
        <v>29</v>
      </c>
      <c r="D972" s="121" t="n">
        <v>1210</v>
      </c>
      <c r="E972" s="0" t="s">
        <v>44</v>
      </c>
      <c r="F972" s="0" t="s">
        <v>60</v>
      </c>
      <c r="G972" s="0" t="s">
        <v>44</v>
      </c>
      <c r="H972" s="0" t="s">
        <v>18</v>
      </c>
      <c r="I972" s="0" t="s">
        <v>120</v>
      </c>
      <c r="J972" s="122" t="n">
        <v>10</v>
      </c>
      <c r="K972" s="122" t="n">
        <v>0</v>
      </c>
      <c r="L972" s="123" t="n">
        <v>-17.7005</v>
      </c>
      <c r="M972" s="124" t="n">
        <v>0</v>
      </c>
      <c r="N972" s="66" t="n">
        <v>-348.1427</v>
      </c>
      <c r="O972" s="66" t="n">
        <v>0</v>
      </c>
      <c r="P972" s="66" t="n">
        <v>-17.7005</v>
      </c>
      <c r="Q972" s="0" t="n">
        <v>0</v>
      </c>
      <c r="R972" s="0" t="n">
        <v>0</v>
      </c>
      <c r="S972" s="0" t="n">
        <v>17.7005</v>
      </c>
    </row>
    <row r="973" customFormat="false" ht="12.75" hidden="false" customHeight="false" outlineLevel="0" collapsed="false">
      <c r="A973" s="1" t="n">
        <v>36864</v>
      </c>
      <c r="B973" s="120" t="n">
        <v>36861</v>
      </c>
      <c r="C973" s="0" t="s">
        <v>29</v>
      </c>
      <c r="D973" s="121" t="n">
        <v>1210</v>
      </c>
      <c r="E973" s="0" t="s">
        <v>44</v>
      </c>
      <c r="F973" s="0" t="s">
        <v>60</v>
      </c>
      <c r="G973" s="0" t="s">
        <v>44</v>
      </c>
      <c r="H973" s="0" t="s">
        <v>18</v>
      </c>
      <c r="I973" s="0" t="s">
        <v>120</v>
      </c>
      <c r="J973" s="122" t="n">
        <v>11</v>
      </c>
      <c r="K973" s="122" t="n">
        <v>0</v>
      </c>
      <c r="L973" s="123" t="n">
        <v>-12.5379</v>
      </c>
      <c r="M973" s="124" t="n">
        <v>0</v>
      </c>
      <c r="N973" s="66" t="n">
        <v>-356.5887</v>
      </c>
      <c r="O973" s="66" t="n">
        <v>0</v>
      </c>
      <c r="P973" s="66" t="n">
        <v>-12.5379</v>
      </c>
      <c r="Q973" s="0" t="n">
        <v>0</v>
      </c>
      <c r="R973" s="0" t="n">
        <v>0</v>
      </c>
      <c r="S973" s="0" t="n">
        <v>12.5379</v>
      </c>
    </row>
    <row r="974" customFormat="false" ht="12.75" hidden="false" customHeight="false" outlineLevel="0" collapsed="false">
      <c r="A974" s="1" t="n">
        <v>36864</v>
      </c>
      <c r="B974" s="120" t="n">
        <v>36861</v>
      </c>
      <c r="C974" s="0" t="s">
        <v>29</v>
      </c>
      <c r="D974" s="121" t="n">
        <v>1210</v>
      </c>
      <c r="E974" s="0" t="s">
        <v>44</v>
      </c>
      <c r="F974" s="0" t="s">
        <v>60</v>
      </c>
      <c r="G974" s="0" t="s">
        <v>44</v>
      </c>
      <c r="H974" s="0" t="s">
        <v>18</v>
      </c>
      <c r="I974" s="0" t="s">
        <v>120</v>
      </c>
      <c r="J974" s="122" t="n">
        <v>12</v>
      </c>
      <c r="K974" s="122" t="n">
        <v>0</v>
      </c>
      <c r="L974" s="123" t="n">
        <v>-13.5788</v>
      </c>
      <c r="M974" s="124" t="n">
        <v>0</v>
      </c>
      <c r="N974" s="66" t="n">
        <v>-360.7415</v>
      </c>
      <c r="O974" s="66" t="n">
        <v>0</v>
      </c>
      <c r="P974" s="66" t="n">
        <v>-13.5788</v>
      </c>
      <c r="Q974" s="0" t="n">
        <v>0</v>
      </c>
      <c r="R974" s="0" t="n">
        <v>0</v>
      </c>
      <c r="S974" s="0" t="n">
        <v>13.5788</v>
      </c>
    </row>
    <row r="975" customFormat="false" ht="12.75" hidden="false" customHeight="false" outlineLevel="0" collapsed="false">
      <c r="A975" s="1" t="n">
        <v>36864</v>
      </c>
      <c r="B975" s="120" t="n">
        <v>36861</v>
      </c>
      <c r="C975" s="0" t="s">
        <v>29</v>
      </c>
      <c r="D975" s="121" t="n">
        <v>1210</v>
      </c>
      <c r="E975" s="0" t="s">
        <v>44</v>
      </c>
      <c r="F975" s="0" t="s">
        <v>60</v>
      </c>
      <c r="G975" s="0" t="s">
        <v>44</v>
      </c>
      <c r="H975" s="0" t="s">
        <v>18</v>
      </c>
      <c r="I975" s="0" t="s">
        <v>120</v>
      </c>
      <c r="J975" s="122" t="n">
        <v>13</v>
      </c>
      <c r="K975" s="122" t="n">
        <v>0</v>
      </c>
      <c r="L975" s="123" t="n">
        <v>-11.941</v>
      </c>
      <c r="M975" s="124" t="n">
        <v>0</v>
      </c>
      <c r="N975" s="66" t="n">
        <v>-363.6491</v>
      </c>
      <c r="O975" s="66" t="n">
        <v>0</v>
      </c>
      <c r="P975" s="66" t="n">
        <v>-11.941</v>
      </c>
      <c r="Q975" s="0" t="n">
        <v>0</v>
      </c>
      <c r="R975" s="0" t="n">
        <v>0</v>
      </c>
      <c r="S975" s="0" t="n">
        <v>11.941</v>
      </c>
    </row>
    <row r="976" customFormat="false" ht="12.75" hidden="false" customHeight="false" outlineLevel="0" collapsed="false">
      <c r="A976" s="1" t="n">
        <v>36864</v>
      </c>
      <c r="B976" s="120" t="n">
        <v>36861</v>
      </c>
      <c r="C976" s="0" t="s">
        <v>29</v>
      </c>
      <c r="D976" s="121" t="n">
        <v>1210</v>
      </c>
      <c r="E976" s="0" t="s">
        <v>44</v>
      </c>
      <c r="F976" s="0" t="s">
        <v>60</v>
      </c>
      <c r="G976" s="0" t="s">
        <v>44</v>
      </c>
      <c r="H976" s="0" t="s">
        <v>18</v>
      </c>
      <c r="I976" s="0" t="s">
        <v>120</v>
      </c>
      <c r="J976" s="122" t="n">
        <v>14</v>
      </c>
      <c r="K976" s="122" t="n">
        <v>0</v>
      </c>
      <c r="L976" s="123" t="n">
        <v>-9.9191</v>
      </c>
      <c r="M976" s="124" t="n">
        <v>0</v>
      </c>
      <c r="N976" s="66" t="n">
        <v>-364.5123</v>
      </c>
      <c r="O976" s="66" t="n">
        <v>0</v>
      </c>
      <c r="P976" s="66" t="n">
        <v>-9.9191</v>
      </c>
      <c r="Q976" s="0" t="n">
        <v>0</v>
      </c>
      <c r="R976" s="0" t="n">
        <v>0</v>
      </c>
      <c r="S976" s="0" t="n">
        <v>9.9191</v>
      </c>
    </row>
    <row r="977" customFormat="false" ht="12.75" hidden="false" customHeight="false" outlineLevel="0" collapsed="false">
      <c r="A977" s="1" t="n">
        <v>36864</v>
      </c>
      <c r="B977" s="120" t="n">
        <v>36861</v>
      </c>
      <c r="C977" s="0" t="s">
        <v>29</v>
      </c>
      <c r="D977" s="121" t="n">
        <v>1210</v>
      </c>
      <c r="E977" s="0" t="s">
        <v>44</v>
      </c>
      <c r="F977" s="0" t="s">
        <v>60</v>
      </c>
      <c r="G977" s="0" t="s">
        <v>44</v>
      </c>
      <c r="H977" s="0" t="s">
        <v>18</v>
      </c>
      <c r="I977" s="0" t="s">
        <v>120</v>
      </c>
      <c r="J977" s="122" t="n">
        <v>15</v>
      </c>
      <c r="K977" s="122" t="n">
        <v>0</v>
      </c>
      <c r="L977" s="123" t="n">
        <v>-9.7895</v>
      </c>
      <c r="M977" s="124" t="n">
        <v>0</v>
      </c>
      <c r="N977" s="66" t="n">
        <v>-363.5231</v>
      </c>
      <c r="O977" s="66" t="n">
        <v>0</v>
      </c>
      <c r="P977" s="66" t="n">
        <v>-9.7895</v>
      </c>
      <c r="Q977" s="0" t="n">
        <v>0</v>
      </c>
      <c r="R977" s="0" t="n">
        <v>0</v>
      </c>
      <c r="S977" s="0" t="n">
        <v>9.7895</v>
      </c>
    </row>
    <row r="978" customFormat="false" ht="12.75" hidden="false" customHeight="false" outlineLevel="0" collapsed="false">
      <c r="A978" s="1" t="n">
        <v>36864</v>
      </c>
      <c r="B978" s="120" t="n">
        <v>36861</v>
      </c>
      <c r="C978" s="0" t="s">
        <v>29</v>
      </c>
      <c r="D978" s="121" t="n">
        <v>1210</v>
      </c>
      <c r="E978" s="0" t="s">
        <v>44</v>
      </c>
      <c r="F978" s="0" t="s">
        <v>60</v>
      </c>
      <c r="G978" s="0" t="s">
        <v>44</v>
      </c>
      <c r="H978" s="0" t="s">
        <v>18</v>
      </c>
      <c r="I978" s="0" t="s">
        <v>120</v>
      </c>
      <c r="J978" s="122" t="n">
        <v>16</v>
      </c>
      <c r="K978" s="122" t="n">
        <v>0</v>
      </c>
      <c r="L978" s="123" t="n">
        <v>-7.8261</v>
      </c>
      <c r="M978" s="124" t="n">
        <v>0</v>
      </c>
      <c r="N978" s="66" t="n">
        <v>-358.806</v>
      </c>
      <c r="O978" s="66" t="n">
        <v>0</v>
      </c>
      <c r="P978" s="66" t="n">
        <v>-7.8261</v>
      </c>
      <c r="Q978" s="0" t="n">
        <v>0</v>
      </c>
      <c r="R978" s="0" t="n">
        <v>0</v>
      </c>
      <c r="S978" s="0" t="n">
        <v>7.8261</v>
      </c>
    </row>
    <row r="979" customFormat="false" ht="12.75" hidden="false" customHeight="false" outlineLevel="0" collapsed="false">
      <c r="A979" s="1" t="n">
        <v>36864</v>
      </c>
      <c r="B979" s="120" t="n">
        <v>36861</v>
      </c>
      <c r="C979" s="0" t="s">
        <v>29</v>
      </c>
      <c r="D979" s="121" t="n">
        <v>1210</v>
      </c>
      <c r="E979" s="0" t="s">
        <v>44</v>
      </c>
      <c r="F979" s="0" t="s">
        <v>60</v>
      </c>
      <c r="G979" s="0" t="s">
        <v>44</v>
      </c>
      <c r="H979" s="0" t="s">
        <v>18</v>
      </c>
      <c r="I979" s="0" t="s">
        <v>120</v>
      </c>
      <c r="J979" s="122" t="n">
        <v>17</v>
      </c>
      <c r="K979" s="122" t="n">
        <v>0</v>
      </c>
      <c r="L979" s="123" t="n">
        <v>-29.0452</v>
      </c>
      <c r="M979" s="124" t="n">
        <v>0</v>
      </c>
      <c r="N979" s="66" t="n">
        <v>-356.4882</v>
      </c>
      <c r="O979" s="66" t="n">
        <v>0</v>
      </c>
      <c r="P979" s="66" t="n">
        <v>-29.0452</v>
      </c>
      <c r="Q979" s="0" t="n">
        <v>0</v>
      </c>
      <c r="R979" s="0" t="n">
        <v>0</v>
      </c>
      <c r="S979" s="0" t="n">
        <v>29.0452</v>
      </c>
    </row>
    <row r="980" customFormat="false" ht="12.75" hidden="false" customHeight="false" outlineLevel="0" collapsed="false">
      <c r="A980" s="1" t="n">
        <v>36864</v>
      </c>
      <c r="B980" s="120" t="n">
        <v>36861</v>
      </c>
      <c r="C980" s="0" t="s">
        <v>29</v>
      </c>
      <c r="D980" s="121" t="n">
        <v>1210</v>
      </c>
      <c r="E980" s="0" t="s">
        <v>44</v>
      </c>
      <c r="F980" s="0" t="s">
        <v>60</v>
      </c>
      <c r="G980" s="0" t="s">
        <v>44</v>
      </c>
      <c r="H980" s="0" t="s">
        <v>18</v>
      </c>
      <c r="I980" s="0" t="s">
        <v>120</v>
      </c>
      <c r="J980" s="122" t="n">
        <v>18</v>
      </c>
      <c r="K980" s="122" t="n">
        <v>0</v>
      </c>
      <c r="L980" s="123" t="n">
        <v>-7.6151</v>
      </c>
      <c r="M980" s="124" t="n">
        <v>0</v>
      </c>
      <c r="N980" s="66" t="n">
        <v>-355.5462</v>
      </c>
      <c r="O980" s="66" t="n">
        <v>0</v>
      </c>
      <c r="P980" s="66" t="n">
        <v>-7.6151</v>
      </c>
      <c r="Q980" s="0" t="n">
        <v>0</v>
      </c>
      <c r="R980" s="0" t="n">
        <v>0</v>
      </c>
      <c r="S980" s="0" t="n">
        <v>7.6151</v>
      </c>
    </row>
    <row r="981" customFormat="false" ht="12.75" hidden="false" customHeight="false" outlineLevel="0" collapsed="false">
      <c r="A981" s="1" t="n">
        <v>36864</v>
      </c>
      <c r="B981" s="120" t="n">
        <v>36861</v>
      </c>
      <c r="C981" s="0" t="s">
        <v>29</v>
      </c>
      <c r="D981" s="121" t="n">
        <v>1210</v>
      </c>
      <c r="E981" s="0" t="s">
        <v>44</v>
      </c>
      <c r="F981" s="0" t="s">
        <v>60</v>
      </c>
      <c r="G981" s="0" t="s">
        <v>44</v>
      </c>
      <c r="H981" s="0" t="s">
        <v>18</v>
      </c>
      <c r="I981" s="0" t="s">
        <v>120</v>
      </c>
      <c r="J981" s="122" t="n">
        <v>19</v>
      </c>
      <c r="K981" s="122" t="n">
        <v>0</v>
      </c>
      <c r="L981" s="123" t="n">
        <v>-10.3558</v>
      </c>
      <c r="M981" s="124" t="n">
        <v>0</v>
      </c>
      <c r="N981" s="66" t="n">
        <v>-339.8372</v>
      </c>
      <c r="O981" s="66" t="n">
        <v>0</v>
      </c>
      <c r="P981" s="66" t="n">
        <v>-10.3558</v>
      </c>
      <c r="Q981" s="0" t="n">
        <v>0</v>
      </c>
      <c r="R981" s="0" t="n">
        <v>0</v>
      </c>
      <c r="S981" s="0" t="n">
        <v>10.3558</v>
      </c>
    </row>
    <row r="982" customFormat="false" ht="12.75" hidden="false" customHeight="false" outlineLevel="0" collapsed="false">
      <c r="A982" s="1" t="n">
        <v>36864</v>
      </c>
      <c r="B982" s="120" t="n">
        <v>36861</v>
      </c>
      <c r="C982" s="0" t="s">
        <v>29</v>
      </c>
      <c r="D982" s="121" t="n">
        <v>1210</v>
      </c>
      <c r="E982" s="0" t="s">
        <v>44</v>
      </c>
      <c r="F982" s="0" t="s">
        <v>60</v>
      </c>
      <c r="G982" s="0" t="s">
        <v>44</v>
      </c>
      <c r="H982" s="0" t="s">
        <v>18</v>
      </c>
      <c r="I982" s="0" t="s">
        <v>120</v>
      </c>
      <c r="J982" s="122" t="n">
        <v>20</v>
      </c>
      <c r="K982" s="122" t="n">
        <v>0</v>
      </c>
      <c r="L982" s="123" t="n">
        <v>-1.8834</v>
      </c>
      <c r="M982" s="124" t="n">
        <v>0</v>
      </c>
      <c r="N982" s="66" t="n">
        <v>-328.7887</v>
      </c>
      <c r="O982" s="66" t="n">
        <v>0</v>
      </c>
      <c r="P982" s="66" t="n">
        <v>-1.8834</v>
      </c>
      <c r="Q982" s="0" t="n">
        <v>0</v>
      </c>
      <c r="R982" s="0" t="n">
        <v>0</v>
      </c>
      <c r="S982" s="0" t="n">
        <v>1.8834</v>
      </c>
    </row>
    <row r="983" customFormat="false" ht="12.75" hidden="false" customHeight="false" outlineLevel="0" collapsed="false">
      <c r="A983" s="1" t="n">
        <v>36864</v>
      </c>
      <c r="B983" s="120" t="n">
        <v>36861</v>
      </c>
      <c r="C983" s="0" t="s">
        <v>29</v>
      </c>
      <c r="D983" s="121" t="n">
        <v>1210</v>
      </c>
      <c r="E983" s="0" t="s">
        <v>44</v>
      </c>
      <c r="F983" s="0" t="s">
        <v>60</v>
      </c>
      <c r="G983" s="0" t="s">
        <v>44</v>
      </c>
      <c r="H983" s="0" t="s">
        <v>18</v>
      </c>
      <c r="I983" s="0" t="s">
        <v>120</v>
      </c>
      <c r="J983" s="122" t="n">
        <v>21</v>
      </c>
      <c r="K983" s="122" t="n">
        <v>0</v>
      </c>
      <c r="L983" s="123" t="n">
        <v>-35.0908</v>
      </c>
      <c r="M983" s="124" t="n">
        <v>0</v>
      </c>
      <c r="N983" s="66" t="n">
        <v>-319.5868</v>
      </c>
      <c r="O983" s="66" t="n">
        <v>0</v>
      </c>
      <c r="P983" s="66" t="n">
        <v>-35.0908</v>
      </c>
      <c r="Q983" s="0" t="n">
        <v>0</v>
      </c>
      <c r="R983" s="0" t="n">
        <v>0</v>
      </c>
      <c r="S983" s="0" t="n">
        <v>35.0908</v>
      </c>
    </row>
    <row r="984" customFormat="false" ht="12.75" hidden="false" customHeight="false" outlineLevel="0" collapsed="false">
      <c r="A984" s="1" t="n">
        <v>36864</v>
      </c>
      <c r="B984" s="120" t="n">
        <v>36861</v>
      </c>
      <c r="C984" s="0" t="s">
        <v>29</v>
      </c>
      <c r="D984" s="121" t="n">
        <v>1210</v>
      </c>
      <c r="E984" s="0" t="s">
        <v>44</v>
      </c>
      <c r="F984" s="0" t="s">
        <v>60</v>
      </c>
      <c r="G984" s="0" t="s">
        <v>44</v>
      </c>
      <c r="H984" s="0" t="s">
        <v>18</v>
      </c>
      <c r="I984" s="0" t="s">
        <v>120</v>
      </c>
      <c r="J984" s="122" t="n">
        <v>22</v>
      </c>
      <c r="K984" s="122" t="n">
        <v>0</v>
      </c>
      <c r="L984" s="123" t="n">
        <v>-80.4283</v>
      </c>
      <c r="M984" s="124" t="n">
        <v>0</v>
      </c>
      <c r="N984" s="66" t="n">
        <v>-296.9598</v>
      </c>
      <c r="O984" s="66" t="n">
        <v>0</v>
      </c>
      <c r="P984" s="66" t="n">
        <v>-80.4283</v>
      </c>
      <c r="Q984" s="0" t="n">
        <v>0</v>
      </c>
      <c r="R984" s="0" t="n">
        <v>0</v>
      </c>
      <c r="S984" s="0" t="n">
        <v>80.4283</v>
      </c>
    </row>
    <row r="985" customFormat="false" ht="12.75" hidden="false" customHeight="false" outlineLevel="0" collapsed="false">
      <c r="A985" s="1" t="n">
        <v>36864</v>
      </c>
      <c r="B985" s="120" t="n">
        <v>36861</v>
      </c>
      <c r="C985" s="0" t="s">
        <v>29</v>
      </c>
      <c r="D985" s="121" t="n">
        <v>1210</v>
      </c>
      <c r="E985" s="0" t="s">
        <v>44</v>
      </c>
      <c r="F985" s="0" t="s">
        <v>60</v>
      </c>
      <c r="G985" s="0" t="s">
        <v>44</v>
      </c>
      <c r="H985" s="0" t="s">
        <v>18</v>
      </c>
      <c r="I985" s="0" t="s">
        <v>120</v>
      </c>
      <c r="J985" s="122" t="n">
        <v>23</v>
      </c>
      <c r="K985" s="122" t="n">
        <v>0</v>
      </c>
      <c r="L985" s="123" t="n">
        <v>-15.4316</v>
      </c>
      <c r="M985" s="124" t="n">
        <v>0</v>
      </c>
      <c r="N985" s="66" t="n">
        <v>-264.3696</v>
      </c>
      <c r="O985" s="66" t="n">
        <v>0</v>
      </c>
      <c r="P985" s="66" t="n">
        <v>-15.4316</v>
      </c>
      <c r="Q985" s="0" t="n">
        <v>0</v>
      </c>
      <c r="R985" s="0" t="n">
        <v>0</v>
      </c>
      <c r="S985" s="0" t="n">
        <v>15.4316</v>
      </c>
    </row>
    <row r="986" customFormat="false" ht="12.75" hidden="false" customHeight="false" outlineLevel="0" collapsed="false">
      <c r="A986" s="1" t="n">
        <v>36864</v>
      </c>
      <c r="B986" s="120" t="n">
        <v>36861</v>
      </c>
      <c r="C986" s="0" t="s">
        <v>29</v>
      </c>
      <c r="D986" s="121" t="n">
        <v>1210</v>
      </c>
      <c r="E986" s="0" t="s">
        <v>44</v>
      </c>
      <c r="F986" s="0" t="s">
        <v>60</v>
      </c>
      <c r="G986" s="0" t="s">
        <v>44</v>
      </c>
      <c r="H986" s="0" t="s">
        <v>18</v>
      </c>
      <c r="I986" s="0" t="s">
        <v>120</v>
      </c>
      <c r="J986" s="122" t="n">
        <v>24</v>
      </c>
      <c r="K986" s="122" t="n">
        <v>0</v>
      </c>
      <c r="L986" s="123" t="n">
        <v>-8.9472</v>
      </c>
      <c r="M986" s="124" t="n">
        <v>0</v>
      </c>
      <c r="N986" s="66" t="n">
        <v>-234.5352</v>
      </c>
      <c r="O986" s="66" t="n">
        <v>0</v>
      </c>
      <c r="P986" s="66" t="n">
        <v>-8.9472</v>
      </c>
      <c r="Q986" s="0" t="n">
        <v>0</v>
      </c>
      <c r="R986" s="0" t="n">
        <v>0</v>
      </c>
      <c r="S986" s="0" t="n">
        <v>8.9472</v>
      </c>
    </row>
    <row r="987" customFormat="false" ht="12.75" hidden="false" customHeight="false" outlineLevel="0" collapsed="false">
      <c r="A987" s="1" t="n">
        <v>36865</v>
      </c>
      <c r="B987" s="120" t="n">
        <v>36861</v>
      </c>
      <c r="C987" s="0" t="s">
        <v>29</v>
      </c>
      <c r="D987" s="121" t="n">
        <v>1210</v>
      </c>
      <c r="E987" s="0" t="s">
        <v>44</v>
      </c>
      <c r="F987" s="0" t="s">
        <v>60</v>
      </c>
      <c r="G987" s="0" t="s">
        <v>44</v>
      </c>
      <c r="H987" s="0" t="s">
        <v>18</v>
      </c>
      <c r="I987" s="0" t="s">
        <v>120</v>
      </c>
      <c r="J987" s="122" t="n">
        <v>1</v>
      </c>
      <c r="K987" s="122" t="n">
        <v>0</v>
      </c>
      <c r="L987" s="123" t="n">
        <v>-23.2007</v>
      </c>
      <c r="M987" s="124" t="n">
        <v>0</v>
      </c>
      <c r="N987" s="66" t="n">
        <v>-209.5885</v>
      </c>
      <c r="O987" s="66" t="n">
        <v>0</v>
      </c>
      <c r="P987" s="66" t="n">
        <v>-23.2007</v>
      </c>
      <c r="Q987" s="0" t="n">
        <v>0</v>
      </c>
      <c r="R987" s="0" t="n">
        <v>0</v>
      </c>
      <c r="S987" s="0" t="n">
        <v>23.2007</v>
      </c>
    </row>
    <row r="988" customFormat="false" ht="12.75" hidden="false" customHeight="false" outlineLevel="0" collapsed="false">
      <c r="A988" s="1" t="n">
        <v>36865</v>
      </c>
      <c r="B988" s="120" t="n">
        <v>36861</v>
      </c>
      <c r="C988" s="0" t="s">
        <v>29</v>
      </c>
      <c r="D988" s="121" t="n">
        <v>1210</v>
      </c>
      <c r="E988" s="0" t="s">
        <v>44</v>
      </c>
      <c r="F988" s="0" t="s">
        <v>60</v>
      </c>
      <c r="G988" s="0" t="s">
        <v>44</v>
      </c>
      <c r="H988" s="0" t="s">
        <v>18</v>
      </c>
      <c r="I988" s="0" t="s">
        <v>120</v>
      </c>
      <c r="J988" s="122" t="n">
        <v>2</v>
      </c>
      <c r="K988" s="122" t="n">
        <v>0</v>
      </c>
      <c r="L988" s="123" t="n">
        <v>-25.6492</v>
      </c>
      <c r="M988" s="124" t="n">
        <v>0</v>
      </c>
      <c r="N988" s="66" t="n">
        <v>-201.307</v>
      </c>
      <c r="O988" s="66" t="n">
        <v>0</v>
      </c>
      <c r="P988" s="66" t="n">
        <v>-25.6492</v>
      </c>
      <c r="Q988" s="0" t="n">
        <v>0</v>
      </c>
      <c r="R988" s="0" t="n">
        <v>0</v>
      </c>
      <c r="S988" s="0" t="n">
        <v>25.6492</v>
      </c>
    </row>
    <row r="989" customFormat="false" ht="12.75" hidden="false" customHeight="false" outlineLevel="0" collapsed="false">
      <c r="A989" s="1" t="n">
        <v>36865</v>
      </c>
      <c r="B989" s="120" t="n">
        <v>36861</v>
      </c>
      <c r="C989" s="0" t="s">
        <v>29</v>
      </c>
      <c r="D989" s="121" t="n">
        <v>1210</v>
      </c>
      <c r="E989" s="0" t="s">
        <v>44</v>
      </c>
      <c r="F989" s="0" t="s">
        <v>60</v>
      </c>
      <c r="G989" s="0" t="s">
        <v>44</v>
      </c>
      <c r="H989" s="0" t="s">
        <v>18</v>
      </c>
      <c r="I989" s="0" t="s">
        <v>120</v>
      </c>
      <c r="J989" s="122" t="n">
        <v>3</v>
      </c>
      <c r="K989" s="122" t="n">
        <v>0</v>
      </c>
      <c r="L989" s="123" t="n">
        <v>-27.9107</v>
      </c>
      <c r="M989" s="124" t="n">
        <v>0</v>
      </c>
      <c r="N989" s="66" t="n">
        <v>-199.3246</v>
      </c>
      <c r="O989" s="66" t="n">
        <v>0</v>
      </c>
      <c r="P989" s="66" t="n">
        <v>-27.9107</v>
      </c>
      <c r="Q989" s="0" t="n">
        <v>0</v>
      </c>
      <c r="R989" s="0" t="n">
        <v>0</v>
      </c>
      <c r="S989" s="0" t="n">
        <v>27.9107</v>
      </c>
    </row>
    <row r="990" customFormat="false" ht="12.75" hidden="false" customHeight="false" outlineLevel="0" collapsed="false">
      <c r="A990" s="1" t="n">
        <v>36865</v>
      </c>
      <c r="B990" s="120" t="n">
        <v>36861</v>
      </c>
      <c r="C990" s="0" t="s">
        <v>29</v>
      </c>
      <c r="D990" s="121" t="n">
        <v>1210</v>
      </c>
      <c r="E990" s="0" t="s">
        <v>44</v>
      </c>
      <c r="F990" s="0" t="s">
        <v>60</v>
      </c>
      <c r="G990" s="0" t="s">
        <v>44</v>
      </c>
      <c r="H990" s="0" t="s">
        <v>18</v>
      </c>
      <c r="I990" s="0" t="s">
        <v>120</v>
      </c>
      <c r="J990" s="122" t="n">
        <v>4</v>
      </c>
      <c r="K990" s="122" t="n">
        <v>0</v>
      </c>
      <c r="L990" s="123" t="n">
        <v>-23.2722</v>
      </c>
      <c r="M990" s="124" t="n">
        <v>0</v>
      </c>
      <c r="N990" s="66" t="n">
        <v>-200.156</v>
      </c>
      <c r="O990" s="66" t="n">
        <v>0</v>
      </c>
      <c r="P990" s="66" t="n">
        <v>-23.2722</v>
      </c>
      <c r="Q990" s="0" t="n">
        <v>0</v>
      </c>
      <c r="R990" s="0" t="n">
        <v>0</v>
      </c>
      <c r="S990" s="0" t="n">
        <v>23.2722</v>
      </c>
    </row>
    <row r="991" customFormat="false" ht="12.75" hidden="false" customHeight="false" outlineLevel="0" collapsed="false">
      <c r="A991" s="1" t="n">
        <v>36865</v>
      </c>
      <c r="B991" s="120" t="n">
        <v>36861</v>
      </c>
      <c r="C991" s="0" t="s">
        <v>29</v>
      </c>
      <c r="D991" s="121" t="n">
        <v>1210</v>
      </c>
      <c r="E991" s="0" t="s">
        <v>44</v>
      </c>
      <c r="F991" s="0" t="s">
        <v>60</v>
      </c>
      <c r="G991" s="0" t="s">
        <v>44</v>
      </c>
      <c r="H991" s="0" t="s">
        <v>18</v>
      </c>
      <c r="I991" s="0" t="s">
        <v>120</v>
      </c>
      <c r="J991" s="122" t="n">
        <v>5</v>
      </c>
      <c r="K991" s="122" t="n">
        <v>0</v>
      </c>
      <c r="L991" s="123" t="n">
        <v>-21.8813</v>
      </c>
      <c r="M991" s="124" t="n">
        <v>0</v>
      </c>
      <c r="N991" s="66" t="n">
        <v>-210.8899</v>
      </c>
      <c r="O991" s="66" t="n">
        <v>0</v>
      </c>
      <c r="P991" s="66" t="n">
        <v>-21.8813</v>
      </c>
      <c r="Q991" s="0" t="n">
        <v>0</v>
      </c>
      <c r="R991" s="0" t="n">
        <v>0</v>
      </c>
      <c r="S991" s="0" t="n">
        <v>21.8813</v>
      </c>
    </row>
    <row r="992" customFormat="false" ht="12.75" hidden="false" customHeight="false" outlineLevel="0" collapsed="false">
      <c r="A992" s="1" t="n">
        <v>36865</v>
      </c>
      <c r="B992" s="120" t="n">
        <v>36861</v>
      </c>
      <c r="C992" s="0" t="s">
        <v>29</v>
      </c>
      <c r="D992" s="121" t="n">
        <v>1210</v>
      </c>
      <c r="E992" s="0" t="s">
        <v>44</v>
      </c>
      <c r="F992" s="0" t="s">
        <v>60</v>
      </c>
      <c r="G992" s="0" t="s">
        <v>44</v>
      </c>
      <c r="H992" s="0" t="s">
        <v>18</v>
      </c>
      <c r="I992" s="0" t="s">
        <v>120</v>
      </c>
      <c r="J992" s="122" t="n">
        <v>6</v>
      </c>
      <c r="K992" s="122" t="n">
        <v>0</v>
      </c>
      <c r="L992" s="123" t="n">
        <v>-21.8266</v>
      </c>
      <c r="M992" s="124" t="n">
        <v>0</v>
      </c>
      <c r="N992" s="66" t="n">
        <v>-242.6478</v>
      </c>
      <c r="O992" s="66" t="n">
        <v>0</v>
      </c>
      <c r="P992" s="66" t="n">
        <v>-21.8266</v>
      </c>
      <c r="Q992" s="0" t="n">
        <v>0</v>
      </c>
      <c r="R992" s="0" t="n">
        <v>0</v>
      </c>
      <c r="S992" s="0" t="n">
        <v>21.8266</v>
      </c>
    </row>
    <row r="993" customFormat="false" ht="12.75" hidden="false" customHeight="false" outlineLevel="0" collapsed="false">
      <c r="A993" s="1" t="n">
        <v>36865</v>
      </c>
      <c r="B993" s="120" t="n">
        <v>36861</v>
      </c>
      <c r="C993" s="0" t="s">
        <v>29</v>
      </c>
      <c r="D993" s="121" t="n">
        <v>1210</v>
      </c>
      <c r="E993" s="0" t="s">
        <v>44</v>
      </c>
      <c r="F993" s="0" t="s">
        <v>60</v>
      </c>
      <c r="G993" s="0" t="s">
        <v>44</v>
      </c>
      <c r="H993" s="0" t="s">
        <v>18</v>
      </c>
      <c r="I993" s="0" t="s">
        <v>120</v>
      </c>
      <c r="J993" s="122" t="n">
        <v>7</v>
      </c>
      <c r="K993" s="122" t="n">
        <v>0</v>
      </c>
      <c r="L993" s="123" t="n">
        <v>-16.1958</v>
      </c>
      <c r="M993" s="124" t="n">
        <v>0</v>
      </c>
      <c r="N993" s="66" t="n">
        <v>-243.7254</v>
      </c>
      <c r="O993" s="66" t="n">
        <v>0</v>
      </c>
      <c r="P993" s="66" t="n">
        <v>-16.1958</v>
      </c>
      <c r="Q993" s="0" t="n">
        <v>0</v>
      </c>
      <c r="R993" s="0" t="n">
        <v>0</v>
      </c>
      <c r="S993" s="0" t="n">
        <v>16.1958</v>
      </c>
    </row>
    <row r="994" customFormat="false" ht="12.75" hidden="false" customHeight="false" outlineLevel="0" collapsed="false">
      <c r="A994" s="1" t="n">
        <v>36865</v>
      </c>
      <c r="B994" s="120" t="n">
        <v>36861</v>
      </c>
      <c r="C994" s="0" t="s">
        <v>29</v>
      </c>
      <c r="D994" s="121" t="n">
        <v>1210</v>
      </c>
      <c r="E994" s="0" t="s">
        <v>44</v>
      </c>
      <c r="F994" s="0" t="s">
        <v>60</v>
      </c>
      <c r="G994" s="0" t="s">
        <v>44</v>
      </c>
      <c r="H994" s="0" t="s">
        <v>18</v>
      </c>
      <c r="I994" s="0" t="s">
        <v>120</v>
      </c>
      <c r="J994" s="122" t="n">
        <v>8</v>
      </c>
      <c r="K994" s="122" t="n">
        <v>0</v>
      </c>
      <c r="L994" s="123" t="n">
        <v>-1.828</v>
      </c>
      <c r="M994" s="124" t="n">
        <v>0</v>
      </c>
      <c r="N994" s="66" t="n">
        <v>-264.1472</v>
      </c>
      <c r="O994" s="66" t="n">
        <v>0</v>
      </c>
      <c r="P994" s="66" t="n">
        <v>-1.828</v>
      </c>
      <c r="Q994" s="0" t="n">
        <v>0</v>
      </c>
      <c r="R994" s="0" t="n">
        <v>0</v>
      </c>
      <c r="S994" s="0" t="n">
        <v>1.828</v>
      </c>
    </row>
    <row r="995" customFormat="false" ht="12.75" hidden="false" customHeight="false" outlineLevel="0" collapsed="false">
      <c r="A995" s="1" t="n">
        <v>36865</v>
      </c>
      <c r="B995" s="120" t="n">
        <v>36861</v>
      </c>
      <c r="C995" s="0" t="s">
        <v>29</v>
      </c>
      <c r="D995" s="121" t="n">
        <v>1210</v>
      </c>
      <c r="E995" s="0" t="s">
        <v>44</v>
      </c>
      <c r="F995" s="0" t="s">
        <v>60</v>
      </c>
      <c r="G995" s="0" t="s">
        <v>44</v>
      </c>
      <c r="H995" s="0" t="s">
        <v>18</v>
      </c>
      <c r="I995" s="0" t="s">
        <v>120</v>
      </c>
      <c r="J995" s="122" t="n">
        <v>9</v>
      </c>
      <c r="K995" s="122" t="n">
        <v>0</v>
      </c>
      <c r="L995" s="123" t="n">
        <v>-10.9522</v>
      </c>
      <c r="M995" s="124" t="n">
        <v>0</v>
      </c>
      <c r="N995" s="66" t="n">
        <v>-288.2265</v>
      </c>
      <c r="O995" s="66" t="n">
        <v>0</v>
      </c>
      <c r="P995" s="66" t="n">
        <v>-10.9522</v>
      </c>
      <c r="Q995" s="0" t="n">
        <v>0</v>
      </c>
      <c r="R995" s="0" t="n">
        <v>0</v>
      </c>
      <c r="S995" s="0" t="n">
        <v>10.9522</v>
      </c>
    </row>
    <row r="996" customFormat="false" ht="12.75" hidden="false" customHeight="false" outlineLevel="0" collapsed="false">
      <c r="A996" s="1" t="n">
        <v>36865</v>
      </c>
      <c r="B996" s="120" t="n">
        <v>36861</v>
      </c>
      <c r="C996" s="0" t="s">
        <v>29</v>
      </c>
      <c r="D996" s="121" t="n">
        <v>1210</v>
      </c>
      <c r="E996" s="0" t="s">
        <v>44</v>
      </c>
      <c r="F996" s="0" t="s">
        <v>60</v>
      </c>
      <c r="G996" s="0" t="s">
        <v>44</v>
      </c>
      <c r="H996" s="0" t="s">
        <v>18</v>
      </c>
      <c r="I996" s="0" t="s">
        <v>120</v>
      </c>
      <c r="J996" s="122" t="n">
        <v>10</v>
      </c>
      <c r="K996" s="122" t="n">
        <v>0</v>
      </c>
      <c r="L996" s="123" t="n">
        <v>-75.125</v>
      </c>
      <c r="M996" s="124" t="n">
        <v>0</v>
      </c>
      <c r="N996" s="66" t="n">
        <v>-306.1505</v>
      </c>
      <c r="O996" s="66" t="n">
        <v>0</v>
      </c>
      <c r="P996" s="66" t="n">
        <v>-75.125</v>
      </c>
      <c r="Q996" s="0" t="n">
        <v>0</v>
      </c>
      <c r="R996" s="0" t="n">
        <v>0</v>
      </c>
      <c r="S996" s="0" t="n">
        <v>75.125</v>
      </c>
    </row>
    <row r="997" customFormat="false" ht="12.75" hidden="false" customHeight="false" outlineLevel="0" collapsed="false">
      <c r="A997" s="1" t="n">
        <v>36865</v>
      </c>
      <c r="B997" s="120" t="n">
        <v>36861</v>
      </c>
      <c r="C997" s="0" t="s">
        <v>29</v>
      </c>
      <c r="D997" s="121" t="n">
        <v>1210</v>
      </c>
      <c r="E997" s="0" t="s">
        <v>44</v>
      </c>
      <c r="F997" s="0" t="s">
        <v>60</v>
      </c>
      <c r="G997" s="0" t="s">
        <v>44</v>
      </c>
      <c r="H997" s="0" t="s">
        <v>18</v>
      </c>
      <c r="I997" s="0" t="s">
        <v>120</v>
      </c>
      <c r="J997" s="122" t="n">
        <v>11</v>
      </c>
      <c r="K997" s="122" t="n">
        <v>0</v>
      </c>
      <c r="L997" s="123" t="n">
        <v>-75.7853</v>
      </c>
      <c r="M997" s="124" t="n">
        <v>0</v>
      </c>
      <c r="N997" s="66" t="n">
        <v>-316.9251</v>
      </c>
      <c r="O997" s="66" t="n">
        <v>0</v>
      </c>
      <c r="P997" s="66" t="n">
        <v>-75.7853</v>
      </c>
      <c r="Q997" s="0" t="n">
        <v>0</v>
      </c>
      <c r="R997" s="0" t="n">
        <v>0</v>
      </c>
      <c r="S997" s="0" t="n">
        <v>75.7853</v>
      </c>
    </row>
    <row r="998" customFormat="false" ht="12.75" hidden="false" customHeight="false" outlineLevel="0" collapsed="false">
      <c r="A998" s="1" t="n">
        <v>36865</v>
      </c>
      <c r="B998" s="120" t="n">
        <v>36861</v>
      </c>
      <c r="C998" s="0" t="s">
        <v>29</v>
      </c>
      <c r="D998" s="121" t="n">
        <v>1210</v>
      </c>
      <c r="E998" s="0" t="s">
        <v>44</v>
      </c>
      <c r="F998" s="0" t="s">
        <v>60</v>
      </c>
      <c r="G998" s="0" t="s">
        <v>44</v>
      </c>
      <c r="H998" s="0" t="s">
        <v>18</v>
      </c>
      <c r="I998" s="0" t="s">
        <v>120</v>
      </c>
      <c r="J998" s="122" t="n">
        <v>12</v>
      </c>
      <c r="K998" s="122" t="n">
        <v>0</v>
      </c>
      <c r="L998" s="123" t="n">
        <v>-75.2377</v>
      </c>
      <c r="M998" s="124" t="n">
        <v>0</v>
      </c>
      <c r="N998" s="66" t="n">
        <v>-319.3789</v>
      </c>
      <c r="O998" s="66" t="n">
        <v>0</v>
      </c>
      <c r="P998" s="66" t="n">
        <v>-75.2377</v>
      </c>
      <c r="Q998" s="0" t="n">
        <v>0</v>
      </c>
      <c r="R998" s="0" t="n">
        <v>0</v>
      </c>
      <c r="S998" s="0" t="n">
        <v>75.2377</v>
      </c>
    </row>
    <row r="999" customFormat="false" ht="12.75" hidden="false" customHeight="false" outlineLevel="0" collapsed="false">
      <c r="A999" s="1" t="n">
        <v>36865</v>
      </c>
      <c r="B999" s="120" t="n">
        <v>36861</v>
      </c>
      <c r="C999" s="0" t="s">
        <v>29</v>
      </c>
      <c r="D999" s="121" t="n">
        <v>1210</v>
      </c>
      <c r="E999" s="0" t="s">
        <v>44</v>
      </c>
      <c r="F999" s="0" t="s">
        <v>60</v>
      </c>
      <c r="G999" s="0" t="s">
        <v>44</v>
      </c>
      <c r="H999" s="0" t="s">
        <v>18</v>
      </c>
      <c r="I999" s="0" t="s">
        <v>120</v>
      </c>
      <c r="J999" s="122" t="n">
        <v>13</v>
      </c>
      <c r="K999" s="122" t="n">
        <v>0</v>
      </c>
      <c r="L999" s="123" t="n">
        <v>-95.0324</v>
      </c>
      <c r="M999" s="124" t="n">
        <v>0</v>
      </c>
      <c r="N999" s="66" t="n">
        <v>-325.1854</v>
      </c>
      <c r="O999" s="66" t="n">
        <v>0</v>
      </c>
      <c r="P999" s="66" t="n">
        <v>-95.0324</v>
      </c>
      <c r="Q999" s="0" t="n">
        <v>0</v>
      </c>
      <c r="R999" s="0" t="n">
        <v>0</v>
      </c>
      <c r="S999" s="0" t="n">
        <v>95.0324</v>
      </c>
    </row>
    <row r="1000" customFormat="false" ht="12.75" hidden="false" customHeight="false" outlineLevel="0" collapsed="false">
      <c r="A1000" s="1" t="n">
        <v>36865</v>
      </c>
      <c r="B1000" s="120" t="n">
        <v>36861</v>
      </c>
      <c r="C1000" s="0" t="s">
        <v>29</v>
      </c>
      <c r="D1000" s="121" t="n">
        <v>1210</v>
      </c>
      <c r="E1000" s="0" t="s">
        <v>44</v>
      </c>
      <c r="F1000" s="0" t="s">
        <v>60</v>
      </c>
      <c r="G1000" s="0" t="s">
        <v>44</v>
      </c>
      <c r="H1000" s="0" t="s">
        <v>18</v>
      </c>
      <c r="I1000" s="0" t="s">
        <v>120</v>
      </c>
      <c r="J1000" s="122" t="n">
        <v>14</v>
      </c>
      <c r="K1000" s="122" t="n">
        <v>0</v>
      </c>
      <c r="L1000" s="123" t="n">
        <v>-108.1022</v>
      </c>
      <c r="M1000" s="124" t="n">
        <v>0</v>
      </c>
      <c r="N1000" s="66" t="n">
        <v>-329.3094</v>
      </c>
      <c r="O1000" s="66" t="n">
        <v>0</v>
      </c>
      <c r="P1000" s="66" t="n">
        <v>-108.1022</v>
      </c>
      <c r="Q1000" s="0" t="n">
        <v>0</v>
      </c>
      <c r="R1000" s="0" t="n">
        <v>0</v>
      </c>
      <c r="S1000" s="0" t="n">
        <v>108.1022</v>
      </c>
    </row>
    <row r="1001" customFormat="false" ht="12.75" hidden="false" customHeight="false" outlineLevel="0" collapsed="false">
      <c r="A1001" s="1" t="n">
        <v>36865</v>
      </c>
      <c r="B1001" s="120" t="n">
        <v>36861</v>
      </c>
      <c r="C1001" s="0" t="s">
        <v>29</v>
      </c>
      <c r="D1001" s="121" t="n">
        <v>1210</v>
      </c>
      <c r="E1001" s="0" t="s">
        <v>44</v>
      </c>
      <c r="F1001" s="0" t="s">
        <v>60</v>
      </c>
      <c r="G1001" s="0" t="s">
        <v>44</v>
      </c>
      <c r="H1001" s="0" t="s">
        <v>18</v>
      </c>
      <c r="I1001" s="0" t="s">
        <v>120</v>
      </c>
      <c r="J1001" s="122" t="n">
        <v>15</v>
      </c>
      <c r="K1001" s="122" t="n">
        <v>0</v>
      </c>
      <c r="L1001" s="123" t="n">
        <v>-119.6765</v>
      </c>
      <c r="M1001" s="124" t="n">
        <v>0</v>
      </c>
      <c r="N1001" s="66" t="n">
        <v>-326.7737</v>
      </c>
      <c r="O1001" s="66" t="n">
        <v>0</v>
      </c>
      <c r="P1001" s="66" t="n">
        <v>-119.6765</v>
      </c>
      <c r="Q1001" s="0" t="n">
        <v>0</v>
      </c>
      <c r="R1001" s="0" t="n">
        <v>0</v>
      </c>
      <c r="S1001" s="0" t="n">
        <v>119.6765</v>
      </c>
    </row>
    <row r="1002" customFormat="false" ht="12.75" hidden="false" customHeight="false" outlineLevel="0" collapsed="false">
      <c r="A1002" s="1" t="n">
        <v>36865</v>
      </c>
      <c r="B1002" s="120" t="n">
        <v>36861</v>
      </c>
      <c r="C1002" s="0" t="s">
        <v>29</v>
      </c>
      <c r="D1002" s="121" t="n">
        <v>1210</v>
      </c>
      <c r="E1002" s="0" t="s">
        <v>44</v>
      </c>
      <c r="F1002" s="0" t="s">
        <v>60</v>
      </c>
      <c r="G1002" s="0" t="s">
        <v>44</v>
      </c>
      <c r="H1002" s="0" t="s">
        <v>18</v>
      </c>
      <c r="I1002" s="0" t="s">
        <v>120</v>
      </c>
      <c r="J1002" s="122" t="n">
        <v>16</v>
      </c>
      <c r="K1002" s="122" t="n">
        <v>0</v>
      </c>
      <c r="L1002" s="123" t="n">
        <v>-65.388</v>
      </c>
      <c r="M1002" s="124" t="n">
        <v>0</v>
      </c>
      <c r="N1002" s="66" t="n">
        <v>-319.4675</v>
      </c>
      <c r="O1002" s="66" t="n">
        <v>0</v>
      </c>
      <c r="P1002" s="66" t="n">
        <v>-65.388</v>
      </c>
      <c r="Q1002" s="0" t="n">
        <v>0</v>
      </c>
      <c r="R1002" s="0" t="n">
        <v>0</v>
      </c>
      <c r="S1002" s="0" t="n">
        <v>65.388</v>
      </c>
    </row>
    <row r="1003" customFormat="false" ht="12.75" hidden="false" customHeight="false" outlineLevel="0" collapsed="false">
      <c r="A1003" s="1" t="n">
        <v>36865</v>
      </c>
      <c r="B1003" s="120" t="n">
        <v>36861</v>
      </c>
      <c r="C1003" s="0" t="s">
        <v>29</v>
      </c>
      <c r="D1003" s="121" t="n">
        <v>1210</v>
      </c>
      <c r="E1003" s="0" t="s">
        <v>44</v>
      </c>
      <c r="F1003" s="0" t="s">
        <v>60</v>
      </c>
      <c r="G1003" s="0" t="s">
        <v>44</v>
      </c>
      <c r="H1003" s="0" t="s">
        <v>18</v>
      </c>
      <c r="I1003" s="0" t="s">
        <v>120</v>
      </c>
      <c r="J1003" s="122" t="n">
        <v>17</v>
      </c>
      <c r="K1003" s="122" t="n">
        <v>0</v>
      </c>
      <c r="L1003" s="123" t="n">
        <v>-6.4931</v>
      </c>
      <c r="M1003" s="124" t="n">
        <v>0</v>
      </c>
      <c r="N1003" s="66" t="n">
        <v>-308.5095</v>
      </c>
      <c r="O1003" s="66" t="n">
        <v>0</v>
      </c>
      <c r="P1003" s="66" t="n">
        <v>-6.4931</v>
      </c>
      <c r="Q1003" s="0" t="n">
        <v>0</v>
      </c>
      <c r="R1003" s="0" t="n">
        <v>0</v>
      </c>
      <c r="S1003" s="0" t="n">
        <v>6.4931</v>
      </c>
    </row>
    <row r="1004" customFormat="false" ht="12.75" hidden="false" customHeight="false" outlineLevel="0" collapsed="false">
      <c r="A1004" s="1" t="n">
        <v>36865</v>
      </c>
      <c r="B1004" s="120" t="n">
        <v>36861</v>
      </c>
      <c r="C1004" s="0" t="s">
        <v>29</v>
      </c>
      <c r="D1004" s="121" t="n">
        <v>1210</v>
      </c>
      <c r="E1004" s="0" t="s">
        <v>44</v>
      </c>
      <c r="F1004" s="0" t="s">
        <v>60</v>
      </c>
      <c r="G1004" s="0" t="s">
        <v>44</v>
      </c>
      <c r="H1004" s="0" t="s">
        <v>18</v>
      </c>
      <c r="I1004" s="0" t="s">
        <v>120</v>
      </c>
      <c r="J1004" s="122" t="n">
        <v>18</v>
      </c>
      <c r="K1004" s="122" t="n">
        <v>0</v>
      </c>
      <c r="L1004" s="123" t="n">
        <v>-1.5816</v>
      </c>
      <c r="M1004" s="124" t="n">
        <v>0</v>
      </c>
      <c r="N1004" s="66" t="n">
        <v>-306.4794</v>
      </c>
      <c r="O1004" s="66" t="n">
        <v>0</v>
      </c>
      <c r="P1004" s="66" t="n">
        <v>-1.5816</v>
      </c>
      <c r="Q1004" s="0" t="n">
        <v>0</v>
      </c>
      <c r="R1004" s="0" t="n">
        <v>0</v>
      </c>
      <c r="S1004" s="0" t="n">
        <v>1.5816</v>
      </c>
    </row>
    <row r="1005" customFormat="false" ht="12.75" hidden="false" customHeight="false" outlineLevel="0" collapsed="false">
      <c r="A1005" s="1" t="n">
        <v>36865</v>
      </c>
      <c r="B1005" s="120" t="n">
        <v>36861</v>
      </c>
      <c r="C1005" s="0" t="s">
        <v>29</v>
      </c>
      <c r="D1005" s="121" t="n">
        <v>1210</v>
      </c>
      <c r="E1005" s="0" t="s">
        <v>44</v>
      </c>
      <c r="F1005" s="0" t="s">
        <v>60</v>
      </c>
      <c r="G1005" s="0" t="s">
        <v>44</v>
      </c>
      <c r="H1005" s="0" t="s">
        <v>18</v>
      </c>
      <c r="I1005" s="0" t="s">
        <v>120</v>
      </c>
      <c r="J1005" s="122" t="n">
        <v>19</v>
      </c>
      <c r="K1005" s="122" t="n">
        <v>0</v>
      </c>
      <c r="L1005" s="123" t="n">
        <v>-1.4413</v>
      </c>
      <c r="M1005" s="124" t="n">
        <v>0</v>
      </c>
      <c r="N1005" s="66" t="n">
        <v>-292.5527</v>
      </c>
      <c r="O1005" s="66" t="n">
        <v>0</v>
      </c>
      <c r="P1005" s="66" t="n">
        <v>-1.4413</v>
      </c>
      <c r="Q1005" s="0" t="n">
        <v>0</v>
      </c>
      <c r="R1005" s="0" t="n">
        <v>0</v>
      </c>
      <c r="S1005" s="0" t="n">
        <v>1.4413</v>
      </c>
    </row>
    <row r="1006" customFormat="false" ht="12.75" hidden="false" customHeight="false" outlineLevel="0" collapsed="false">
      <c r="A1006" s="1" t="n">
        <v>36865</v>
      </c>
      <c r="B1006" s="120" t="n">
        <v>36861</v>
      </c>
      <c r="C1006" s="0" t="s">
        <v>29</v>
      </c>
      <c r="D1006" s="121" t="n">
        <v>1210</v>
      </c>
      <c r="E1006" s="0" t="s">
        <v>44</v>
      </c>
      <c r="F1006" s="0" t="s">
        <v>60</v>
      </c>
      <c r="G1006" s="0" t="s">
        <v>44</v>
      </c>
      <c r="H1006" s="0" t="s">
        <v>18</v>
      </c>
      <c r="I1006" s="0" t="s">
        <v>120</v>
      </c>
      <c r="J1006" s="122" t="n">
        <v>20</v>
      </c>
      <c r="K1006" s="122" t="n">
        <v>0</v>
      </c>
      <c r="L1006" s="123" t="n">
        <v>-2.8052</v>
      </c>
      <c r="M1006" s="124" t="n">
        <v>0</v>
      </c>
      <c r="N1006" s="66" t="n">
        <v>-281.1994</v>
      </c>
      <c r="O1006" s="66" t="n">
        <v>0</v>
      </c>
      <c r="P1006" s="66" t="n">
        <v>-2.8052</v>
      </c>
      <c r="Q1006" s="0" t="n">
        <v>0</v>
      </c>
      <c r="R1006" s="0" t="n">
        <v>0</v>
      </c>
      <c r="S1006" s="0" t="n">
        <v>2.8052</v>
      </c>
    </row>
    <row r="1007" customFormat="false" ht="12.75" hidden="false" customHeight="false" outlineLevel="0" collapsed="false">
      <c r="A1007" s="1" t="n">
        <v>36865</v>
      </c>
      <c r="B1007" s="120" t="n">
        <v>36861</v>
      </c>
      <c r="C1007" s="0" t="s">
        <v>29</v>
      </c>
      <c r="D1007" s="121" t="n">
        <v>1210</v>
      </c>
      <c r="E1007" s="0" t="s">
        <v>44</v>
      </c>
      <c r="F1007" s="0" t="s">
        <v>60</v>
      </c>
      <c r="G1007" s="0" t="s">
        <v>44</v>
      </c>
      <c r="H1007" s="0" t="s">
        <v>18</v>
      </c>
      <c r="I1007" s="0" t="s">
        <v>120</v>
      </c>
      <c r="J1007" s="122" t="n">
        <v>21</v>
      </c>
      <c r="K1007" s="122" t="n">
        <v>0</v>
      </c>
      <c r="L1007" s="123" t="n">
        <v>-7.313</v>
      </c>
      <c r="M1007" s="124" t="n">
        <v>0</v>
      </c>
      <c r="N1007" s="66" t="n">
        <v>-268.1212</v>
      </c>
      <c r="O1007" s="66" t="n">
        <v>0</v>
      </c>
      <c r="P1007" s="66" t="n">
        <v>-7.313</v>
      </c>
      <c r="Q1007" s="0" t="n">
        <v>0</v>
      </c>
      <c r="R1007" s="0" t="n">
        <v>0</v>
      </c>
      <c r="S1007" s="0" t="n">
        <v>7.313</v>
      </c>
    </row>
    <row r="1008" customFormat="false" ht="12.75" hidden="false" customHeight="false" outlineLevel="0" collapsed="false">
      <c r="A1008" s="1" t="n">
        <v>36865</v>
      </c>
      <c r="B1008" s="120" t="n">
        <v>36861</v>
      </c>
      <c r="C1008" s="0" t="s">
        <v>29</v>
      </c>
      <c r="D1008" s="121" t="n">
        <v>1210</v>
      </c>
      <c r="E1008" s="0" t="s">
        <v>44</v>
      </c>
      <c r="F1008" s="0" t="s">
        <v>60</v>
      </c>
      <c r="G1008" s="0" t="s">
        <v>44</v>
      </c>
      <c r="H1008" s="0" t="s">
        <v>18</v>
      </c>
      <c r="I1008" s="0" t="s">
        <v>120</v>
      </c>
      <c r="J1008" s="122" t="n">
        <v>22</v>
      </c>
      <c r="K1008" s="122" t="n">
        <v>0</v>
      </c>
      <c r="L1008" s="123" t="n">
        <v>-23.2629</v>
      </c>
      <c r="M1008" s="124" t="n">
        <v>0</v>
      </c>
      <c r="N1008" s="66" t="n">
        <v>-247.0444</v>
      </c>
      <c r="O1008" s="66" t="n">
        <v>0</v>
      </c>
      <c r="P1008" s="66" t="n">
        <v>-23.2629</v>
      </c>
      <c r="Q1008" s="0" t="n">
        <v>0</v>
      </c>
      <c r="R1008" s="0" t="n">
        <v>0</v>
      </c>
      <c r="S1008" s="0" t="n">
        <v>23.2629</v>
      </c>
    </row>
    <row r="1009" customFormat="false" ht="12.75" hidden="false" customHeight="false" outlineLevel="0" collapsed="false">
      <c r="A1009" s="1" t="n">
        <v>36865</v>
      </c>
      <c r="B1009" s="120" t="n">
        <v>36861</v>
      </c>
      <c r="C1009" s="0" t="s">
        <v>29</v>
      </c>
      <c r="D1009" s="121" t="n">
        <v>1210</v>
      </c>
      <c r="E1009" s="0" t="s">
        <v>44</v>
      </c>
      <c r="F1009" s="0" t="s">
        <v>60</v>
      </c>
      <c r="G1009" s="0" t="s">
        <v>44</v>
      </c>
      <c r="H1009" s="0" t="s">
        <v>18</v>
      </c>
      <c r="I1009" s="0" t="s">
        <v>120</v>
      </c>
      <c r="J1009" s="122" t="n">
        <v>23</v>
      </c>
      <c r="K1009" s="122" t="n">
        <v>0</v>
      </c>
      <c r="L1009" s="123" t="n">
        <v>-7.6013</v>
      </c>
      <c r="M1009" s="124" t="n">
        <v>0</v>
      </c>
      <c r="N1009" s="66" t="n">
        <v>-265.0267</v>
      </c>
      <c r="O1009" s="66" t="n">
        <v>0</v>
      </c>
      <c r="P1009" s="66" t="n">
        <v>-7.6013</v>
      </c>
      <c r="Q1009" s="0" t="n">
        <v>0</v>
      </c>
      <c r="R1009" s="0" t="n">
        <v>0</v>
      </c>
      <c r="S1009" s="0" t="n">
        <v>7.6013</v>
      </c>
    </row>
    <row r="1010" customFormat="false" ht="12.75" hidden="false" customHeight="false" outlineLevel="0" collapsed="false">
      <c r="A1010" s="1" t="n">
        <v>36865</v>
      </c>
      <c r="B1010" s="120" t="n">
        <v>36861</v>
      </c>
      <c r="C1010" s="0" t="s">
        <v>29</v>
      </c>
      <c r="D1010" s="121" t="n">
        <v>1210</v>
      </c>
      <c r="E1010" s="0" t="s">
        <v>44</v>
      </c>
      <c r="F1010" s="0" t="s">
        <v>60</v>
      </c>
      <c r="G1010" s="0" t="s">
        <v>44</v>
      </c>
      <c r="H1010" s="0" t="s">
        <v>18</v>
      </c>
      <c r="I1010" s="0" t="s">
        <v>120</v>
      </c>
      <c r="J1010" s="122" t="n">
        <v>24</v>
      </c>
      <c r="K1010" s="122" t="n">
        <v>0</v>
      </c>
      <c r="L1010" s="123" t="n">
        <v>-14.5774</v>
      </c>
      <c r="M1010" s="124" t="n">
        <v>0</v>
      </c>
      <c r="N1010" s="66" t="n">
        <v>-234.7086</v>
      </c>
      <c r="O1010" s="66" t="n">
        <v>0</v>
      </c>
      <c r="P1010" s="66" t="n">
        <v>-14.5774</v>
      </c>
      <c r="Q1010" s="0" t="n">
        <v>0</v>
      </c>
      <c r="R1010" s="0" t="n">
        <v>0</v>
      </c>
      <c r="S1010" s="0" t="n">
        <v>14.5774</v>
      </c>
    </row>
    <row r="1011" customFormat="false" ht="12.75" hidden="false" customHeight="false" outlineLevel="0" collapsed="false">
      <c r="A1011" s="1" t="n">
        <v>36866</v>
      </c>
      <c r="B1011" s="120" t="n">
        <v>36861</v>
      </c>
      <c r="C1011" s="0" t="s">
        <v>29</v>
      </c>
      <c r="D1011" s="121" t="n">
        <v>1210</v>
      </c>
      <c r="E1011" s="0" t="s">
        <v>44</v>
      </c>
      <c r="F1011" s="0" t="s">
        <v>60</v>
      </c>
      <c r="G1011" s="0" t="s">
        <v>44</v>
      </c>
      <c r="H1011" s="0" t="s">
        <v>18</v>
      </c>
      <c r="I1011" s="0" t="s">
        <v>120</v>
      </c>
      <c r="J1011" s="122" t="n">
        <v>1</v>
      </c>
      <c r="K1011" s="122" t="n">
        <v>0</v>
      </c>
      <c r="L1011" s="123" t="n">
        <v>-0.1406</v>
      </c>
      <c r="M1011" s="124" t="n">
        <v>0</v>
      </c>
      <c r="N1011" s="66" t="n">
        <v>-210.7333</v>
      </c>
      <c r="O1011" s="66" t="n">
        <v>0</v>
      </c>
      <c r="P1011" s="66" t="n">
        <v>-0.1406</v>
      </c>
      <c r="Q1011" s="0" t="n">
        <v>0</v>
      </c>
      <c r="R1011" s="0" t="n">
        <v>0</v>
      </c>
      <c r="S1011" s="0" t="n">
        <v>0.1406</v>
      </c>
    </row>
    <row r="1012" customFormat="false" ht="12.75" hidden="false" customHeight="false" outlineLevel="0" collapsed="false">
      <c r="A1012" s="1" t="n">
        <v>36866</v>
      </c>
      <c r="B1012" s="120" t="n">
        <v>36861</v>
      </c>
      <c r="C1012" s="0" t="s">
        <v>29</v>
      </c>
      <c r="D1012" s="121" t="n">
        <v>1210</v>
      </c>
      <c r="E1012" s="0" t="s">
        <v>44</v>
      </c>
      <c r="F1012" s="0" t="s">
        <v>60</v>
      </c>
      <c r="G1012" s="0" t="s">
        <v>44</v>
      </c>
      <c r="H1012" s="0" t="s">
        <v>18</v>
      </c>
      <c r="I1012" s="0" t="s">
        <v>120</v>
      </c>
      <c r="J1012" s="122" t="n">
        <v>2</v>
      </c>
      <c r="K1012" s="122" t="n">
        <v>0</v>
      </c>
      <c r="L1012" s="123" t="n">
        <v>-0.0984</v>
      </c>
      <c r="M1012" s="124" t="n">
        <v>0</v>
      </c>
      <c r="N1012" s="66" t="n">
        <v>-200.4024</v>
      </c>
      <c r="O1012" s="66" t="n">
        <v>0</v>
      </c>
      <c r="P1012" s="66" t="n">
        <v>-0.0984</v>
      </c>
      <c r="Q1012" s="0" t="n">
        <v>0</v>
      </c>
      <c r="R1012" s="0" t="n">
        <v>0</v>
      </c>
      <c r="S1012" s="0" t="n">
        <v>0.0984</v>
      </c>
    </row>
    <row r="1013" customFormat="false" ht="12.75" hidden="false" customHeight="false" outlineLevel="0" collapsed="false">
      <c r="A1013" s="1" t="n">
        <v>36866</v>
      </c>
      <c r="B1013" s="120" t="n">
        <v>36861</v>
      </c>
      <c r="C1013" s="0" t="s">
        <v>29</v>
      </c>
      <c r="D1013" s="121" t="n">
        <v>1210</v>
      </c>
      <c r="E1013" s="0" t="s">
        <v>44</v>
      </c>
      <c r="F1013" s="0" t="s">
        <v>60</v>
      </c>
      <c r="G1013" s="0" t="s">
        <v>44</v>
      </c>
      <c r="H1013" s="0" t="s">
        <v>18</v>
      </c>
      <c r="I1013" s="0" t="s">
        <v>120</v>
      </c>
      <c r="J1013" s="122" t="n">
        <v>3</v>
      </c>
      <c r="K1013" s="122" t="n">
        <v>0</v>
      </c>
      <c r="L1013" s="123" t="n">
        <v>-0.0843</v>
      </c>
      <c r="M1013" s="124" t="n">
        <v>0</v>
      </c>
      <c r="N1013" s="66" t="n">
        <v>-197.7091</v>
      </c>
      <c r="O1013" s="66" t="n">
        <v>0</v>
      </c>
      <c r="P1013" s="66" t="n">
        <v>-0.0843</v>
      </c>
      <c r="Q1013" s="0" t="n">
        <v>0</v>
      </c>
      <c r="R1013" s="0" t="n">
        <v>0</v>
      </c>
      <c r="S1013" s="0" t="n">
        <v>0.0843</v>
      </c>
    </row>
    <row r="1014" customFormat="false" ht="12.75" hidden="false" customHeight="false" outlineLevel="0" collapsed="false">
      <c r="A1014" s="1" t="n">
        <v>36866</v>
      </c>
      <c r="B1014" s="120" t="n">
        <v>36861</v>
      </c>
      <c r="C1014" s="0" t="s">
        <v>29</v>
      </c>
      <c r="D1014" s="121" t="n">
        <v>1210</v>
      </c>
      <c r="E1014" s="0" t="s">
        <v>44</v>
      </c>
      <c r="F1014" s="0" t="s">
        <v>60</v>
      </c>
      <c r="G1014" s="0" t="s">
        <v>44</v>
      </c>
      <c r="H1014" s="0" t="s">
        <v>18</v>
      </c>
      <c r="I1014" s="0" t="s">
        <v>120</v>
      </c>
      <c r="J1014" s="122" t="n">
        <v>4</v>
      </c>
      <c r="K1014" s="122" t="n">
        <v>0</v>
      </c>
      <c r="L1014" s="123" t="n">
        <v>-0.0922</v>
      </c>
      <c r="M1014" s="124" t="n">
        <v>0</v>
      </c>
      <c r="N1014" s="66" t="n">
        <v>-210.8324</v>
      </c>
      <c r="O1014" s="66" t="n">
        <v>0</v>
      </c>
      <c r="P1014" s="66" t="n">
        <v>-0.0922</v>
      </c>
      <c r="Q1014" s="0" t="n">
        <v>0</v>
      </c>
      <c r="R1014" s="0" t="n">
        <v>0</v>
      </c>
      <c r="S1014" s="0" t="n">
        <v>0.0922</v>
      </c>
    </row>
    <row r="1015" customFormat="false" ht="12.75" hidden="false" customHeight="false" outlineLevel="0" collapsed="false">
      <c r="A1015" s="1" t="n">
        <v>36866</v>
      </c>
      <c r="B1015" s="120" t="n">
        <v>36861</v>
      </c>
      <c r="C1015" s="0" t="s">
        <v>29</v>
      </c>
      <c r="D1015" s="121" t="n">
        <v>1210</v>
      </c>
      <c r="E1015" s="0" t="s">
        <v>44</v>
      </c>
      <c r="F1015" s="0" t="s">
        <v>60</v>
      </c>
      <c r="G1015" s="0" t="s">
        <v>44</v>
      </c>
      <c r="H1015" s="0" t="s">
        <v>18</v>
      </c>
      <c r="I1015" s="0" t="s">
        <v>120</v>
      </c>
      <c r="J1015" s="122" t="n">
        <v>5</v>
      </c>
      <c r="K1015" s="122" t="n">
        <v>0</v>
      </c>
      <c r="L1015" s="123" t="n">
        <v>-0.122</v>
      </c>
      <c r="M1015" s="124" t="n">
        <v>0</v>
      </c>
      <c r="N1015" s="66" t="n">
        <v>-211.4175</v>
      </c>
      <c r="O1015" s="66" t="n">
        <v>0</v>
      </c>
      <c r="P1015" s="66" t="n">
        <v>-0.122</v>
      </c>
      <c r="Q1015" s="0" t="n">
        <v>0</v>
      </c>
      <c r="R1015" s="0" t="n">
        <v>0</v>
      </c>
      <c r="S1015" s="0" t="n">
        <v>0.122</v>
      </c>
    </row>
    <row r="1016" customFormat="false" ht="12.75" hidden="false" customHeight="false" outlineLevel="0" collapsed="false">
      <c r="A1016" s="1" t="n">
        <v>36866</v>
      </c>
      <c r="B1016" s="120" t="n">
        <v>36861</v>
      </c>
      <c r="C1016" s="0" t="s">
        <v>29</v>
      </c>
      <c r="D1016" s="121" t="n">
        <v>1210</v>
      </c>
      <c r="E1016" s="0" t="s">
        <v>44</v>
      </c>
      <c r="F1016" s="0" t="s">
        <v>60</v>
      </c>
      <c r="G1016" s="0" t="s">
        <v>44</v>
      </c>
      <c r="H1016" s="0" t="s">
        <v>18</v>
      </c>
      <c r="I1016" s="0" t="s">
        <v>120</v>
      </c>
      <c r="J1016" s="122" t="n">
        <v>6</v>
      </c>
      <c r="K1016" s="122" t="n">
        <v>0</v>
      </c>
      <c r="L1016" s="123" t="n">
        <v>-0.1532</v>
      </c>
      <c r="M1016" s="124" t="n">
        <v>0</v>
      </c>
      <c r="N1016" s="66" t="n">
        <v>-245.9189</v>
      </c>
      <c r="O1016" s="66" t="n">
        <v>0</v>
      </c>
      <c r="P1016" s="66" t="n">
        <v>-0.1532</v>
      </c>
      <c r="Q1016" s="0" t="n">
        <v>0</v>
      </c>
      <c r="R1016" s="0" t="n">
        <v>0</v>
      </c>
      <c r="S1016" s="0" t="n">
        <v>0.1532</v>
      </c>
    </row>
    <row r="1017" customFormat="false" ht="12.75" hidden="false" customHeight="false" outlineLevel="0" collapsed="false">
      <c r="A1017" s="1" t="n">
        <v>36866</v>
      </c>
      <c r="B1017" s="120" t="n">
        <v>36861</v>
      </c>
      <c r="C1017" s="0" t="s">
        <v>29</v>
      </c>
      <c r="D1017" s="121" t="n">
        <v>1210</v>
      </c>
      <c r="E1017" s="0" t="s">
        <v>44</v>
      </c>
      <c r="F1017" s="0" t="s">
        <v>60</v>
      </c>
      <c r="G1017" s="0" t="s">
        <v>44</v>
      </c>
      <c r="H1017" s="0" t="s">
        <v>18</v>
      </c>
      <c r="I1017" s="0" t="s">
        <v>120</v>
      </c>
      <c r="J1017" s="122" t="n">
        <v>7</v>
      </c>
      <c r="K1017" s="122" t="n">
        <v>0</v>
      </c>
      <c r="L1017" s="123" t="n">
        <v>-4.4151</v>
      </c>
      <c r="M1017" s="124" t="n">
        <v>0</v>
      </c>
      <c r="N1017" s="66" t="n">
        <v>-244.6447</v>
      </c>
      <c r="O1017" s="66" t="n">
        <v>0</v>
      </c>
      <c r="P1017" s="66" t="n">
        <v>-4.4151</v>
      </c>
      <c r="Q1017" s="0" t="n">
        <v>0</v>
      </c>
      <c r="R1017" s="0" t="n">
        <v>0</v>
      </c>
      <c r="S1017" s="0" t="n">
        <v>4.4151</v>
      </c>
    </row>
    <row r="1018" customFormat="false" ht="12.75" hidden="false" customHeight="false" outlineLevel="0" collapsed="false">
      <c r="A1018" s="1" t="n">
        <v>36866</v>
      </c>
      <c r="B1018" s="120" t="n">
        <v>36861</v>
      </c>
      <c r="C1018" s="0" t="s">
        <v>29</v>
      </c>
      <c r="D1018" s="121" t="n">
        <v>1210</v>
      </c>
      <c r="E1018" s="0" t="s">
        <v>44</v>
      </c>
      <c r="F1018" s="0" t="s">
        <v>60</v>
      </c>
      <c r="G1018" s="0" t="s">
        <v>44</v>
      </c>
      <c r="H1018" s="0" t="s">
        <v>18</v>
      </c>
      <c r="I1018" s="0" t="s">
        <v>120</v>
      </c>
      <c r="J1018" s="122" t="n">
        <v>8</v>
      </c>
      <c r="K1018" s="122" t="n">
        <v>0</v>
      </c>
      <c r="L1018" s="123" t="n">
        <v>-5.2465</v>
      </c>
      <c r="M1018" s="124" t="n">
        <v>0</v>
      </c>
      <c r="N1018" s="66" t="n">
        <v>-263.2182</v>
      </c>
      <c r="O1018" s="66" t="n">
        <v>0</v>
      </c>
      <c r="P1018" s="66" t="n">
        <v>-5.2465</v>
      </c>
      <c r="Q1018" s="0" t="n">
        <v>0</v>
      </c>
      <c r="R1018" s="0" t="n">
        <v>0</v>
      </c>
      <c r="S1018" s="0" t="n">
        <v>5.2465</v>
      </c>
    </row>
    <row r="1019" customFormat="false" ht="12.75" hidden="false" customHeight="false" outlineLevel="0" collapsed="false">
      <c r="A1019" s="1" t="n">
        <v>36866</v>
      </c>
      <c r="B1019" s="120" t="n">
        <v>36861</v>
      </c>
      <c r="C1019" s="0" t="s">
        <v>29</v>
      </c>
      <c r="D1019" s="121" t="n">
        <v>1210</v>
      </c>
      <c r="E1019" s="0" t="s">
        <v>44</v>
      </c>
      <c r="F1019" s="0" t="s">
        <v>60</v>
      </c>
      <c r="G1019" s="0" t="s">
        <v>44</v>
      </c>
      <c r="H1019" s="0" t="s">
        <v>18</v>
      </c>
      <c r="I1019" s="0" t="s">
        <v>120</v>
      </c>
      <c r="J1019" s="122" t="n">
        <v>9</v>
      </c>
      <c r="K1019" s="122" t="n">
        <v>0</v>
      </c>
      <c r="L1019" s="123" t="n">
        <v>-17.3814</v>
      </c>
      <c r="M1019" s="124" t="n">
        <v>0</v>
      </c>
      <c r="N1019" s="66" t="n">
        <v>-284.0454</v>
      </c>
      <c r="O1019" s="66" t="n">
        <v>0</v>
      </c>
      <c r="P1019" s="66" t="n">
        <v>-17.3814</v>
      </c>
      <c r="Q1019" s="0" t="n">
        <v>0</v>
      </c>
      <c r="R1019" s="0" t="n">
        <v>0</v>
      </c>
      <c r="S1019" s="0" t="n">
        <v>17.3814</v>
      </c>
    </row>
    <row r="1020" customFormat="false" ht="12.75" hidden="false" customHeight="false" outlineLevel="0" collapsed="false">
      <c r="A1020" s="1" t="n">
        <v>36866</v>
      </c>
      <c r="B1020" s="120" t="n">
        <v>36861</v>
      </c>
      <c r="C1020" s="0" t="s">
        <v>29</v>
      </c>
      <c r="D1020" s="121" t="n">
        <v>1210</v>
      </c>
      <c r="E1020" s="0" t="s">
        <v>44</v>
      </c>
      <c r="F1020" s="0" t="s">
        <v>60</v>
      </c>
      <c r="G1020" s="0" t="s">
        <v>44</v>
      </c>
      <c r="H1020" s="0" t="s">
        <v>18</v>
      </c>
      <c r="I1020" s="0" t="s">
        <v>120</v>
      </c>
      <c r="J1020" s="122" t="n">
        <v>10</v>
      </c>
      <c r="K1020" s="122" t="n">
        <v>0</v>
      </c>
      <c r="L1020" s="123" t="n">
        <v>-80.1939</v>
      </c>
      <c r="M1020" s="124" t="n">
        <v>0</v>
      </c>
      <c r="N1020" s="66" t="n">
        <v>-297.637</v>
      </c>
      <c r="O1020" s="66" t="n">
        <v>0</v>
      </c>
      <c r="P1020" s="66" t="n">
        <v>-80.1939</v>
      </c>
      <c r="Q1020" s="0" t="n">
        <v>0</v>
      </c>
      <c r="R1020" s="0" t="n">
        <v>0</v>
      </c>
      <c r="S1020" s="0" t="n">
        <v>80.1939</v>
      </c>
    </row>
    <row r="1021" customFormat="false" ht="12.75" hidden="false" customHeight="false" outlineLevel="0" collapsed="false">
      <c r="A1021" s="1" t="n">
        <v>36866</v>
      </c>
      <c r="B1021" s="120" t="n">
        <v>36861</v>
      </c>
      <c r="C1021" s="0" t="s">
        <v>29</v>
      </c>
      <c r="D1021" s="121" t="n">
        <v>1210</v>
      </c>
      <c r="E1021" s="0" t="s">
        <v>44</v>
      </c>
      <c r="F1021" s="0" t="s">
        <v>60</v>
      </c>
      <c r="G1021" s="0" t="s">
        <v>44</v>
      </c>
      <c r="H1021" s="0" t="s">
        <v>18</v>
      </c>
      <c r="I1021" s="0" t="s">
        <v>120</v>
      </c>
      <c r="J1021" s="122" t="n">
        <v>11</v>
      </c>
      <c r="K1021" s="122" t="n">
        <v>0</v>
      </c>
      <c r="L1021" s="123" t="n">
        <v>-67.086</v>
      </c>
      <c r="M1021" s="124" t="n">
        <v>0</v>
      </c>
      <c r="N1021" s="66" t="n">
        <v>-304.34</v>
      </c>
      <c r="O1021" s="66" t="n">
        <v>0</v>
      </c>
      <c r="P1021" s="66" t="n">
        <v>-67.086</v>
      </c>
      <c r="Q1021" s="0" t="n">
        <v>0</v>
      </c>
      <c r="R1021" s="0" t="n">
        <v>0</v>
      </c>
      <c r="S1021" s="0" t="n">
        <v>67.086</v>
      </c>
    </row>
    <row r="1022" customFormat="false" ht="12.75" hidden="false" customHeight="false" outlineLevel="0" collapsed="false">
      <c r="A1022" s="1" t="n">
        <v>36866</v>
      </c>
      <c r="B1022" s="120" t="n">
        <v>36861</v>
      </c>
      <c r="C1022" s="0" t="s">
        <v>29</v>
      </c>
      <c r="D1022" s="121" t="n">
        <v>1210</v>
      </c>
      <c r="E1022" s="0" t="s">
        <v>44</v>
      </c>
      <c r="F1022" s="0" t="s">
        <v>60</v>
      </c>
      <c r="G1022" s="0" t="s">
        <v>44</v>
      </c>
      <c r="H1022" s="0" t="s">
        <v>18</v>
      </c>
      <c r="I1022" s="0" t="s">
        <v>120</v>
      </c>
      <c r="J1022" s="122" t="n">
        <v>12</v>
      </c>
      <c r="K1022" s="122" t="n">
        <v>0</v>
      </c>
      <c r="L1022" s="123" t="n">
        <v>-70.357</v>
      </c>
      <c r="M1022" s="124" t="n">
        <v>0</v>
      </c>
      <c r="N1022" s="66" t="n">
        <v>-616.4331</v>
      </c>
      <c r="O1022" s="66" t="n">
        <v>0</v>
      </c>
      <c r="P1022" s="66" t="n">
        <v>-70.357</v>
      </c>
      <c r="Q1022" s="0" t="n">
        <v>0</v>
      </c>
      <c r="R1022" s="0" t="n">
        <v>0</v>
      </c>
      <c r="S1022" s="0" t="n">
        <v>70.357</v>
      </c>
    </row>
    <row r="1023" customFormat="false" ht="12.75" hidden="false" customHeight="false" outlineLevel="0" collapsed="false">
      <c r="A1023" s="1" t="n">
        <v>36866</v>
      </c>
      <c r="B1023" s="120" t="n">
        <v>36861</v>
      </c>
      <c r="C1023" s="0" t="s">
        <v>29</v>
      </c>
      <c r="D1023" s="121" t="n">
        <v>1210</v>
      </c>
      <c r="E1023" s="0" t="s">
        <v>44</v>
      </c>
      <c r="F1023" s="0" t="s">
        <v>60</v>
      </c>
      <c r="G1023" s="0" t="s">
        <v>44</v>
      </c>
      <c r="H1023" s="0" t="s">
        <v>18</v>
      </c>
      <c r="I1023" s="0" t="s">
        <v>120</v>
      </c>
      <c r="J1023" s="122" t="n">
        <v>13</v>
      </c>
      <c r="K1023" s="122" t="n">
        <v>0</v>
      </c>
      <c r="L1023" s="123" t="n">
        <v>-72.6814</v>
      </c>
      <c r="M1023" s="124" t="n">
        <v>0</v>
      </c>
      <c r="N1023" s="66" t="n">
        <v>-310.59</v>
      </c>
      <c r="O1023" s="66" t="n">
        <v>0</v>
      </c>
      <c r="P1023" s="66" t="n">
        <v>-72.6814</v>
      </c>
      <c r="Q1023" s="0" t="n">
        <v>0</v>
      </c>
      <c r="R1023" s="0" t="n">
        <v>0</v>
      </c>
      <c r="S1023" s="0" t="n">
        <v>72.6814</v>
      </c>
    </row>
    <row r="1024" customFormat="false" ht="12.75" hidden="false" customHeight="false" outlineLevel="0" collapsed="false">
      <c r="A1024" s="1" t="n">
        <v>36866</v>
      </c>
      <c r="B1024" s="120" t="n">
        <v>36861</v>
      </c>
      <c r="C1024" s="0" t="s">
        <v>29</v>
      </c>
      <c r="D1024" s="121" t="n">
        <v>1210</v>
      </c>
      <c r="E1024" s="0" t="s">
        <v>44</v>
      </c>
      <c r="F1024" s="0" t="s">
        <v>60</v>
      </c>
      <c r="G1024" s="0" t="s">
        <v>44</v>
      </c>
      <c r="H1024" s="0" t="s">
        <v>18</v>
      </c>
      <c r="I1024" s="0" t="s">
        <v>120</v>
      </c>
      <c r="J1024" s="122" t="n">
        <v>14</v>
      </c>
      <c r="K1024" s="122" t="n">
        <v>0</v>
      </c>
      <c r="L1024" s="123" t="n">
        <v>-72.1167</v>
      </c>
      <c r="M1024" s="124" t="n">
        <v>0</v>
      </c>
      <c r="N1024" s="66" t="n">
        <v>-311.1156</v>
      </c>
      <c r="O1024" s="66" t="n">
        <v>0</v>
      </c>
      <c r="P1024" s="66" t="n">
        <v>-72.1167</v>
      </c>
      <c r="Q1024" s="0" t="n">
        <v>0</v>
      </c>
      <c r="R1024" s="0" t="n">
        <v>0</v>
      </c>
      <c r="S1024" s="0" t="n">
        <v>72.1167</v>
      </c>
    </row>
    <row r="1025" customFormat="false" ht="12.75" hidden="false" customHeight="false" outlineLevel="0" collapsed="false">
      <c r="A1025" s="1" t="n">
        <v>36866</v>
      </c>
      <c r="B1025" s="120" t="n">
        <v>36861</v>
      </c>
      <c r="C1025" s="0" t="s">
        <v>29</v>
      </c>
      <c r="D1025" s="121" t="n">
        <v>1210</v>
      </c>
      <c r="E1025" s="0" t="s">
        <v>44</v>
      </c>
      <c r="F1025" s="0" t="s">
        <v>60</v>
      </c>
      <c r="G1025" s="0" t="s">
        <v>44</v>
      </c>
      <c r="H1025" s="0" t="s">
        <v>18</v>
      </c>
      <c r="I1025" s="0" t="s">
        <v>120</v>
      </c>
      <c r="J1025" s="122" t="n">
        <v>15</v>
      </c>
      <c r="K1025" s="122" t="n">
        <v>0</v>
      </c>
      <c r="L1025" s="123" t="n">
        <v>-69.798</v>
      </c>
      <c r="M1025" s="124" t="n">
        <v>0</v>
      </c>
      <c r="N1025" s="66" t="n">
        <v>-310.1103</v>
      </c>
      <c r="O1025" s="66" t="n">
        <v>0</v>
      </c>
      <c r="P1025" s="66" t="n">
        <v>-69.798</v>
      </c>
      <c r="Q1025" s="0" t="n">
        <v>0</v>
      </c>
      <c r="R1025" s="0" t="n">
        <v>0</v>
      </c>
      <c r="S1025" s="0" t="n">
        <v>69.798</v>
      </c>
    </row>
    <row r="1026" customFormat="false" ht="12.75" hidden="false" customHeight="false" outlineLevel="0" collapsed="false">
      <c r="A1026" s="1" t="n">
        <v>36866</v>
      </c>
      <c r="B1026" s="120" t="n">
        <v>36861</v>
      </c>
      <c r="C1026" s="0" t="s">
        <v>29</v>
      </c>
      <c r="D1026" s="121" t="n">
        <v>1210</v>
      </c>
      <c r="E1026" s="0" t="s">
        <v>44</v>
      </c>
      <c r="F1026" s="0" t="s">
        <v>60</v>
      </c>
      <c r="G1026" s="0" t="s">
        <v>44</v>
      </c>
      <c r="H1026" s="0" t="s">
        <v>18</v>
      </c>
      <c r="I1026" s="0" t="s">
        <v>120</v>
      </c>
      <c r="J1026" s="122" t="n">
        <v>16</v>
      </c>
      <c r="K1026" s="122" t="n">
        <v>0</v>
      </c>
      <c r="L1026" s="123" t="n">
        <v>-74.8386</v>
      </c>
      <c r="M1026" s="124" t="n">
        <v>0</v>
      </c>
      <c r="N1026" s="66" t="n">
        <v>-306.3532</v>
      </c>
      <c r="O1026" s="66" t="n">
        <v>0</v>
      </c>
      <c r="P1026" s="66" t="n">
        <v>-74.8386</v>
      </c>
      <c r="Q1026" s="0" t="n">
        <v>0</v>
      </c>
      <c r="R1026" s="0" t="n">
        <v>0</v>
      </c>
      <c r="S1026" s="0" t="n">
        <v>74.8386</v>
      </c>
    </row>
    <row r="1027" customFormat="false" ht="12.75" hidden="false" customHeight="false" outlineLevel="0" collapsed="false">
      <c r="A1027" s="1" t="n">
        <v>36866</v>
      </c>
      <c r="B1027" s="120" t="n">
        <v>36861</v>
      </c>
      <c r="C1027" s="0" t="s">
        <v>29</v>
      </c>
      <c r="D1027" s="121" t="n">
        <v>1210</v>
      </c>
      <c r="E1027" s="0" t="s">
        <v>44</v>
      </c>
      <c r="F1027" s="0" t="s">
        <v>60</v>
      </c>
      <c r="G1027" s="0" t="s">
        <v>44</v>
      </c>
      <c r="H1027" s="0" t="s">
        <v>18</v>
      </c>
      <c r="I1027" s="0" t="s">
        <v>120</v>
      </c>
      <c r="J1027" s="122" t="n">
        <v>17</v>
      </c>
      <c r="K1027" s="122" t="n">
        <v>0</v>
      </c>
      <c r="L1027" s="123" t="n">
        <v>-4.313</v>
      </c>
      <c r="M1027" s="124" t="n">
        <v>0</v>
      </c>
      <c r="N1027" s="66" t="n">
        <v>-307.2631</v>
      </c>
      <c r="O1027" s="66" t="n">
        <v>0</v>
      </c>
      <c r="P1027" s="66" t="n">
        <v>-4.313</v>
      </c>
      <c r="Q1027" s="0" t="n">
        <v>0</v>
      </c>
      <c r="R1027" s="0" t="n">
        <v>0</v>
      </c>
      <c r="S1027" s="0" t="n">
        <v>4.313</v>
      </c>
    </row>
    <row r="1028" customFormat="false" ht="12.75" hidden="false" customHeight="false" outlineLevel="0" collapsed="false">
      <c r="A1028" s="1" t="n">
        <v>36866</v>
      </c>
      <c r="B1028" s="120" t="n">
        <v>36861</v>
      </c>
      <c r="C1028" s="0" t="s">
        <v>29</v>
      </c>
      <c r="D1028" s="121" t="n">
        <v>1210</v>
      </c>
      <c r="E1028" s="0" t="s">
        <v>44</v>
      </c>
      <c r="F1028" s="0" t="s">
        <v>60</v>
      </c>
      <c r="G1028" s="0" t="s">
        <v>44</v>
      </c>
      <c r="H1028" s="0" t="s">
        <v>18</v>
      </c>
      <c r="I1028" s="0" t="s">
        <v>120</v>
      </c>
      <c r="J1028" s="122" t="n">
        <v>18</v>
      </c>
      <c r="K1028" s="122" t="n">
        <v>0</v>
      </c>
      <c r="L1028" s="123" t="n">
        <v>-0.5494</v>
      </c>
      <c r="M1028" s="124" t="n">
        <v>0</v>
      </c>
      <c r="N1028" s="66" t="n">
        <v>-306.7235</v>
      </c>
      <c r="O1028" s="66" t="n">
        <v>0</v>
      </c>
      <c r="P1028" s="66" t="n">
        <v>-0.5494</v>
      </c>
      <c r="Q1028" s="0" t="n">
        <v>0</v>
      </c>
      <c r="R1028" s="0" t="n">
        <v>0</v>
      </c>
      <c r="S1028" s="0" t="n">
        <v>0.5494</v>
      </c>
    </row>
    <row r="1029" customFormat="false" ht="12.75" hidden="false" customHeight="false" outlineLevel="0" collapsed="false">
      <c r="A1029" s="1" t="n">
        <v>36866</v>
      </c>
      <c r="B1029" s="120" t="n">
        <v>36861</v>
      </c>
      <c r="C1029" s="0" t="s">
        <v>29</v>
      </c>
      <c r="D1029" s="121" t="n">
        <v>1210</v>
      </c>
      <c r="E1029" s="0" t="s">
        <v>44</v>
      </c>
      <c r="F1029" s="0" t="s">
        <v>60</v>
      </c>
      <c r="G1029" s="0" t="s">
        <v>44</v>
      </c>
      <c r="H1029" s="0" t="s">
        <v>18</v>
      </c>
      <c r="I1029" s="0" t="s">
        <v>120</v>
      </c>
      <c r="J1029" s="122" t="n">
        <v>19</v>
      </c>
      <c r="K1029" s="122" t="n">
        <v>0</v>
      </c>
      <c r="L1029" s="123" t="n">
        <v>-0.3128</v>
      </c>
      <c r="M1029" s="124" t="n">
        <v>0</v>
      </c>
      <c r="N1029" s="66" t="n">
        <v>-293.7781</v>
      </c>
      <c r="O1029" s="66" t="n">
        <v>0</v>
      </c>
      <c r="P1029" s="66" t="n">
        <v>-0.3128</v>
      </c>
      <c r="Q1029" s="0" t="n">
        <v>0</v>
      </c>
      <c r="R1029" s="0" t="n">
        <v>0</v>
      </c>
      <c r="S1029" s="0" t="n">
        <v>0.3128</v>
      </c>
    </row>
    <row r="1030" customFormat="false" ht="12.75" hidden="false" customHeight="false" outlineLevel="0" collapsed="false">
      <c r="A1030" s="1" t="n">
        <v>36866</v>
      </c>
      <c r="B1030" s="120" t="n">
        <v>36861</v>
      </c>
      <c r="C1030" s="0" t="s">
        <v>29</v>
      </c>
      <c r="D1030" s="121" t="n">
        <v>1210</v>
      </c>
      <c r="E1030" s="0" t="s">
        <v>44</v>
      </c>
      <c r="F1030" s="0" t="s">
        <v>60</v>
      </c>
      <c r="G1030" s="0" t="s">
        <v>44</v>
      </c>
      <c r="H1030" s="0" t="s">
        <v>18</v>
      </c>
      <c r="I1030" s="0" t="s">
        <v>120</v>
      </c>
      <c r="J1030" s="122" t="n">
        <v>20</v>
      </c>
      <c r="K1030" s="122" t="n">
        <v>0</v>
      </c>
      <c r="L1030" s="123" t="n">
        <v>-1.1207</v>
      </c>
      <c r="M1030" s="124" t="n">
        <v>0</v>
      </c>
      <c r="N1030" s="66" t="n">
        <v>-281.1571</v>
      </c>
      <c r="O1030" s="66" t="n">
        <v>0</v>
      </c>
      <c r="P1030" s="66" t="n">
        <v>-1.1207</v>
      </c>
      <c r="Q1030" s="0" t="n">
        <v>0</v>
      </c>
      <c r="R1030" s="0" t="n">
        <v>0</v>
      </c>
      <c r="S1030" s="0" t="n">
        <v>1.1207</v>
      </c>
    </row>
    <row r="1031" customFormat="false" ht="12.75" hidden="false" customHeight="false" outlineLevel="0" collapsed="false">
      <c r="A1031" s="1" t="n">
        <v>36866</v>
      </c>
      <c r="B1031" s="120" t="n">
        <v>36861</v>
      </c>
      <c r="C1031" s="0" t="s">
        <v>29</v>
      </c>
      <c r="D1031" s="121" t="n">
        <v>1210</v>
      </c>
      <c r="E1031" s="0" t="s">
        <v>44</v>
      </c>
      <c r="F1031" s="0" t="s">
        <v>60</v>
      </c>
      <c r="G1031" s="0" t="s">
        <v>44</v>
      </c>
      <c r="H1031" s="0" t="s">
        <v>18</v>
      </c>
      <c r="I1031" s="0" t="s">
        <v>120</v>
      </c>
      <c r="J1031" s="122" t="n">
        <v>21</v>
      </c>
      <c r="K1031" s="122" t="n">
        <v>0</v>
      </c>
      <c r="L1031" s="123" t="n">
        <v>-7.0456</v>
      </c>
      <c r="M1031" s="124" t="n">
        <v>0</v>
      </c>
      <c r="N1031" s="66" t="n">
        <v>-268.5531</v>
      </c>
      <c r="O1031" s="66" t="n">
        <v>0</v>
      </c>
      <c r="P1031" s="66" t="n">
        <v>-7.0456</v>
      </c>
      <c r="Q1031" s="0" t="n">
        <v>0</v>
      </c>
      <c r="R1031" s="0" t="n">
        <v>0</v>
      </c>
      <c r="S1031" s="0" t="n">
        <v>7.0456</v>
      </c>
    </row>
    <row r="1032" customFormat="false" ht="12.75" hidden="false" customHeight="false" outlineLevel="0" collapsed="false">
      <c r="A1032" s="1" t="n">
        <v>36866</v>
      </c>
      <c r="B1032" s="120" t="n">
        <v>36861</v>
      </c>
      <c r="C1032" s="0" t="s">
        <v>29</v>
      </c>
      <c r="D1032" s="121" t="n">
        <v>1210</v>
      </c>
      <c r="E1032" s="0" t="s">
        <v>44</v>
      </c>
      <c r="F1032" s="0" t="s">
        <v>60</v>
      </c>
      <c r="G1032" s="0" t="s">
        <v>44</v>
      </c>
      <c r="H1032" s="0" t="s">
        <v>18</v>
      </c>
      <c r="I1032" s="0" t="s">
        <v>120</v>
      </c>
      <c r="J1032" s="122" t="n">
        <v>22</v>
      </c>
      <c r="K1032" s="122" t="n">
        <v>0</v>
      </c>
      <c r="L1032" s="123" t="n">
        <v>-15.1618</v>
      </c>
      <c r="M1032" s="124" t="n">
        <v>0</v>
      </c>
      <c r="N1032" s="66" t="n">
        <v>-248.3653</v>
      </c>
      <c r="O1032" s="66" t="n">
        <v>0</v>
      </c>
      <c r="P1032" s="66" t="n">
        <v>-15.1618</v>
      </c>
      <c r="Q1032" s="0" t="n">
        <v>0</v>
      </c>
      <c r="R1032" s="0" t="n">
        <v>0</v>
      </c>
      <c r="S1032" s="0" t="n">
        <v>15.1618</v>
      </c>
    </row>
    <row r="1033" customFormat="false" ht="12.75" hidden="false" customHeight="false" outlineLevel="0" collapsed="false">
      <c r="A1033" s="1" t="n">
        <v>36866</v>
      </c>
      <c r="B1033" s="120" t="n">
        <v>36861</v>
      </c>
      <c r="C1033" s="0" t="s">
        <v>29</v>
      </c>
      <c r="D1033" s="121" t="n">
        <v>1210</v>
      </c>
      <c r="E1033" s="0" t="s">
        <v>44</v>
      </c>
      <c r="F1033" s="0" t="s">
        <v>60</v>
      </c>
      <c r="G1033" s="0" t="s">
        <v>44</v>
      </c>
      <c r="H1033" s="0" t="s">
        <v>18</v>
      </c>
      <c r="I1033" s="0" t="s">
        <v>120</v>
      </c>
      <c r="J1033" s="122" t="n">
        <v>23</v>
      </c>
      <c r="K1033" s="122" t="n">
        <v>0</v>
      </c>
      <c r="L1033" s="123" t="n">
        <v>-0.1859</v>
      </c>
      <c r="M1033" s="124" t="n">
        <v>0</v>
      </c>
      <c r="N1033" s="66" t="n">
        <v>-266.887</v>
      </c>
      <c r="O1033" s="66" t="n">
        <v>0</v>
      </c>
      <c r="P1033" s="66" t="n">
        <v>-0.1859</v>
      </c>
      <c r="Q1033" s="0" t="n">
        <v>0</v>
      </c>
      <c r="R1033" s="0" t="n">
        <v>0</v>
      </c>
      <c r="S1033" s="0" t="n">
        <v>0.1859</v>
      </c>
    </row>
    <row r="1034" customFormat="false" ht="12.75" hidden="false" customHeight="false" outlineLevel="0" collapsed="false">
      <c r="A1034" s="1" t="n">
        <v>36866</v>
      </c>
      <c r="B1034" s="120" t="n">
        <v>36861</v>
      </c>
      <c r="C1034" s="0" t="s">
        <v>29</v>
      </c>
      <c r="D1034" s="121" t="n">
        <v>1210</v>
      </c>
      <c r="E1034" s="0" t="s">
        <v>44</v>
      </c>
      <c r="F1034" s="0" t="s">
        <v>60</v>
      </c>
      <c r="G1034" s="0" t="s">
        <v>44</v>
      </c>
      <c r="H1034" s="0" t="s">
        <v>18</v>
      </c>
      <c r="I1034" s="0" t="s">
        <v>120</v>
      </c>
      <c r="J1034" s="122" t="n">
        <v>24</v>
      </c>
      <c r="K1034" s="122" t="n">
        <v>0</v>
      </c>
      <c r="L1034" s="123" t="n">
        <v>-0.1194</v>
      </c>
      <c r="M1034" s="124" t="n">
        <v>0</v>
      </c>
      <c r="N1034" s="66" t="n">
        <v>-236.5073</v>
      </c>
      <c r="O1034" s="66" t="n">
        <v>0</v>
      </c>
      <c r="P1034" s="66" t="n">
        <v>-0.1194</v>
      </c>
      <c r="Q1034" s="0" t="n">
        <v>0</v>
      </c>
      <c r="R1034" s="0" t="n">
        <v>0</v>
      </c>
      <c r="S1034" s="0" t="n">
        <v>0.1194</v>
      </c>
    </row>
    <row r="1035" customFormat="false" ht="12.75" hidden="false" customHeight="false" outlineLevel="0" collapsed="false">
      <c r="A1035" s="1" t="n">
        <v>36867</v>
      </c>
      <c r="B1035" s="120" t="n">
        <v>36861</v>
      </c>
      <c r="C1035" s="0" t="s">
        <v>29</v>
      </c>
      <c r="D1035" s="121" t="n">
        <v>111</v>
      </c>
      <c r="E1035" s="0" t="s">
        <v>44</v>
      </c>
      <c r="F1035" s="0" t="s">
        <v>56</v>
      </c>
      <c r="G1035" s="0" t="s">
        <v>47</v>
      </c>
      <c r="H1035" s="0" t="s">
        <v>18</v>
      </c>
      <c r="I1035" s="0" t="s">
        <v>120</v>
      </c>
      <c r="J1035" s="122" t="n">
        <v>18</v>
      </c>
      <c r="K1035" s="122" t="n">
        <v>0</v>
      </c>
      <c r="L1035" s="123" t="n">
        <v>17.2</v>
      </c>
      <c r="M1035" s="124" t="n">
        <v>0</v>
      </c>
      <c r="N1035" s="66" t="n">
        <v>-0.17</v>
      </c>
      <c r="O1035" s="66" t="n">
        <v>0</v>
      </c>
      <c r="P1035" s="66" t="n">
        <v>0</v>
      </c>
      <c r="Q1035" s="0" t="n">
        <v>17.2</v>
      </c>
      <c r="R1035" s="0" t="n">
        <v>-17.2</v>
      </c>
      <c r="S1035" s="0" t="n">
        <v>0</v>
      </c>
    </row>
    <row r="1036" customFormat="false" ht="12.75" hidden="false" customHeight="false" outlineLevel="0" collapsed="false">
      <c r="A1036" s="1" t="n">
        <v>36867</v>
      </c>
      <c r="B1036" s="120" t="n">
        <v>36861</v>
      </c>
      <c r="C1036" s="0" t="s">
        <v>29</v>
      </c>
      <c r="D1036" s="121" t="n">
        <v>111</v>
      </c>
      <c r="E1036" s="0" t="s">
        <v>44</v>
      </c>
      <c r="F1036" s="0" t="s">
        <v>56</v>
      </c>
      <c r="G1036" s="0" t="s">
        <v>46</v>
      </c>
      <c r="H1036" s="0" t="s">
        <v>18</v>
      </c>
      <c r="I1036" s="0" t="s">
        <v>120</v>
      </c>
      <c r="J1036" s="122" t="n">
        <v>18</v>
      </c>
      <c r="K1036" s="122" t="n">
        <v>0</v>
      </c>
      <c r="L1036" s="123" t="n">
        <v>1651.52</v>
      </c>
      <c r="M1036" s="124" t="n">
        <v>0</v>
      </c>
      <c r="N1036" s="66" t="n">
        <v>-16.32</v>
      </c>
      <c r="O1036" s="66" t="n">
        <v>0</v>
      </c>
      <c r="P1036" s="66" t="n">
        <v>0</v>
      </c>
      <c r="Q1036" s="0" t="n">
        <v>1651.52</v>
      </c>
      <c r="R1036" s="0" t="n">
        <v>-1651.52</v>
      </c>
      <c r="S1036" s="0" t="n">
        <v>0</v>
      </c>
    </row>
    <row r="1037" customFormat="false" ht="12.75" hidden="false" customHeight="false" outlineLevel="0" collapsed="false">
      <c r="A1037" s="1" t="n">
        <v>36867</v>
      </c>
      <c r="B1037" s="120" t="n">
        <v>36861</v>
      </c>
      <c r="C1037" s="0" t="s">
        <v>29</v>
      </c>
      <c r="D1037" s="121" t="n">
        <v>111</v>
      </c>
      <c r="E1037" s="0" t="s">
        <v>44</v>
      </c>
      <c r="F1037" s="0" t="s">
        <v>56</v>
      </c>
      <c r="G1037" s="0" t="s">
        <v>46</v>
      </c>
      <c r="H1037" s="0" t="s">
        <v>18</v>
      </c>
      <c r="I1037" s="0" t="s">
        <v>120</v>
      </c>
      <c r="J1037" s="122" t="n">
        <v>19</v>
      </c>
      <c r="K1037" s="122" t="n">
        <v>0</v>
      </c>
      <c r="L1037" s="123" t="n">
        <v>1808.1</v>
      </c>
      <c r="M1037" s="124" t="n">
        <v>0</v>
      </c>
      <c r="N1037" s="66" t="n">
        <v>-15.52</v>
      </c>
      <c r="O1037" s="66" t="n">
        <v>0</v>
      </c>
      <c r="P1037" s="66" t="n">
        <v>0</v>
      </c>
      <c r="Q1037" s="0" t="n">
        <v>1808.1</v>
      </c>
      <c r="R1037" s="0" t="n">
        <v>-1808.1</v>
      </c>
      <c r="S1037" s="0" t="n">
        <v>0</v>
      </c>
    </row>
    <row r="1038" customFormat="false" ht="12.75" hidden="false" customHeight="false" outlineLevel="0" collapsed="false">
      <c r="A1038" s="1" t="n">
        <v>36867</v>
      </c>
      <c r="B1038" s="120" t="n">
        <v>36861</v>
      </c>
      <c r="C1038" s="0" t="s">
        <v>29</v>
      </c>
      <c r="D1038" s="121" t="n">
        <v>111</v>
      </c>
      <c r="E1038" s="0" t="s">
        <v>44</v>
      </c>
      <c r="F1038" s="0" t="s">
        <v>56</v>
      </c>
      <c r="G1038" s="0" t="s">
        <v>46</v>
      </c>
      <c r="H1038" s="0" t="s">
        <v>18</v>
      </c>
      <c r="I1038" s="0" t="s">
        <v>120</v>
      </c>
      <c r="J1038" s="122" t="n">
        <v>22</v>
      </c>
      <c r="K1038" s="122" t="n">
        <v>0</v>
      </c>
      <c r="L1038" s="123" t="n">
        <v>4553.94</v>
      </c>
      <c r="M1038" s="124" t="n">
        <v>0</v>
      </c>
      <c r="N1038" s="66" t="n">
        <v>-13.17</v>
      </c>
      <c r="O1038" s="66" t="n">
        <v>0</v>
      </c>
      <c r="P1038" s="66" t="n">
        <v>0</v>
      </c>
      <c r="Q1038" s="0" t="n">
        <v>4553.94</v>
      </c>
      <c r="R1038" s="0" t="n">
        <v>-4553.94</v>
      </c>
      <c r="S1038" s="0" t="n">
        <v>0</v>
      </c>
    </row>
    <row r="1039" customFormat="false" ht="12.75" hidden="false" customHeight="false" outlineLevel="0" collapsed="false">
      <c r="A1039" s="1" t="n">
        <v>36867</v>
      </c>
      <c r="B1039" s="120" t="n">
        <v>36861</v>
      </c>
      <c r="C1039" s="0" t="s">
        <v>29</v>
      </c>
      <c r="D1039" s="121" t="n">
        <v>111</v>
      </c>
      <c r="E1039" s="0" t="s">
        <v>44</v>
      </c>
      <c r="F1039" s="0" t="s">
        <v>56</v>
      </c>
      <c r="G1039" s="0" t="s">
        <v>48</v>
      </c>
      <c r="H1039" s="0" t="s">
        <v>18</v>
      </c>
      <c r="I1039" s="0" t="s">
        <v>120</v>
      </c>
      <c r="J1039" s="122" t="n">
        <v>12</v>
      </c>
      <c r="K1039" s="122" t="n">
        <v>0</v>
      </c>
      <c r="L1039" s="123" t="n">
        <v>1215.4</v>
      </c>
      <c r="M1039" s="124" t="n">
        <v>0</v>
      </c>
      <c r="N1039" s="66" t="n">
        <v>-2.02</v>
      </c>
      <c r="O1039" s="66" t="n">
        <v>0</v>
      </c>
      <c r="P1039" s="66" t="n">
        <v>0</v>
      </c>
      <c r="Q1039" s="0" t="n">
        <v>1215.4</v>
      </c>
      <c r="R1039" s="0" t="n">
        <v>-1215.4</v>
      </c>
      <c r="S1039" s="0" t="n">
        <v>0</v>
      </c>
    </row>
    <row r="1040" customFormat="false" ht="12.75" hidden="false" customHeight="false" outlineLevel="0" collapsed="false">
      <c r="A1040" s="1" t="n">
        <v>36867</v>
      </c>
      <c r="B1040" s="120" t="n">
        <v>36861</v>
      </c>
      <c r="C1040" s="0" t="s">
        <v>29</v>
      </c>
      <c r="D1040" s="121" t="n">
        <v>111</v>
      </c>
      <c r="E1040" s="0" t="s">
        <v>44</v>
      </c>
      <c r="F1040" s="0" t="s">
        <v>56</v>
      </c>
      <c r="G1040" s="0" t="s">
        <v>48</v>
      </c>
      <c r="H1040" s="0" t="s">
        <v>18</v>
      </c>
      <c r="I1040" s="0" t="s">
        <v>120</v>
      </c>
      <c r="J1040" s="122" t="n">
        <v>13</v>
      </c>
      <c r="K1040" s="122" t="n">
        <v>0</v>
      </c>
      <c r="L1040" s="123" t="n">
        <v>994.1</v>
      </c>
      <c r="M1040" s="124" t="n">
        <v>0</v>
      </c>
      <c r="N1040" s="66" t="n">
        <v>-2.67</v>
      </c>
      <c r="O1040" s="66" t="n">
        <v>0</v>
      </c>
      <c r="P1040" s="66" t="n">
        <v>0</v>
      </c>
      <c r="Q1040" s="0" t="n">
        <v>994.1</v>
      </c>
      <c r="R1040" s="0" t="n">
        <v>-994.1</v>
      </c>
      <c r="S1040" s="0" t="n">
        <v>0</v>
      </c>
    </row>
    <row r="1041" customFormat="false" ht="12.75" hidden="false" customHeight="false" outlineLevel="0" collapsed="false">
      <c r="A1041" s="1" t="n">
        <v>36867</v>
      </c>
      <c r="B1041" s="120" t="n">
        <v>36861</v>
      </c>
      <c r="C1041" s="0" t="s">
        <v>29</v>
      </c>
      <c r="D1041" s="121" t="n">
        <v>111</v>
      </c>
      <c r="E1041" s="0" t="s">
        <v>44</v>
      </c>
      <c r="F1041" s="0" t="s">
        <v>56</v>
      </c>
      <c r="G1041" s="0" t="s">
        <v>48</v>
      </c>
      <c r="H1041" s="0" t="s">
        <v>18</v>
      </c>
      <c r="I1041" s="0" t="s">
        <v>120</v>
      </c>
      <c r="J1041" s="122" t="n">
        <v>14</v>
      </c>
      <c r="K1041" s="122" t="n">
        <v>0</v>
      </c>
      <c r="L1041" s="123" t="n">
        <v>1008.1</v>
      </c>
      <c r="M1041" s="124" t="n">
        <v>0</v>
      </c>
      <c r="N1041" s="66" t="n">
        <v>-2.63</v>
      </c>
      <c r="O1041" s="66" t="n">
        <v>0</v>
      </c>
      <c r="P1041" s="66" t="n">
        <v>0</v>
      </c>
      <c r="Q1041" s="0" t="n">
        <v>1008.1</v>
      </c>
      <c r="R1041" s="0" t="n">
        <v>-1008.1</v>
      </c>
      <c r="S1041" s="0" t="n">
        <v>0</v>
      </c>
    </row>
    <row r="1042" customFormat="false" ht="12.75" hidden="false" customHeight="false" outlineLevel="0" collapsed="false">
      <c r="A1042" s="1" t="n">
        <v>36867</v>
      </c>
      <c r="B1042" s="120" t="n">
        <v>36861</v>
      </c>
      <c r="C1042" s="0" t="s">
        <v>29</v>
      </c>
      <c r="D1042" s="121" t="n">
        <v>111</v>
      </c>
      <c r="E1042" s="0" t="s">
        <v>44</v>
      </c>
      <c r="F1042" s="0" t="s">
        <v>56</v>
      </c>
      <c r="G1042" s="0" t="s">
        <v>48</v>
      </c>
      <c r="H1042" s="0" t="s">
        <v>18</v>
      </c>
      <c r="I1042" s="0" t="s">
        <v>120</v>
      </c>
      <c r="J1042" s="122" t="n">
        <v>15</v>
      </c>
      <c r="K1042" s="122" t="n">
        <v>0</v>
      </c>
      <c r="L1042" s="123" t="n">
        <v>1034.86</v>
      </c>
      <c r="M1042" s="124" t="n">
        <v>0</v>
      </c>
      <c r="N1042" s="66" t="n">
        <v>-2.66</v>
      </c>
      <c r="O1042" s="66" t="n">
        <v>0</v>
      </c>
      <c r="P1042" s="66" t="n">
        <v>0</v>
      </c>
      <c r="Q1042" s="0" t="n">
        <v>1034.86</v>
      </c>
      <c r="R1042" s="0" t="n">
        <v>-1034.86</v>
      </c>
      <c r="S1042" s="0" t="n">
        <v>0</v>
      </c>
    </row>
    <row r="1043" customFormat="false" ht="12.75" hidden="false" customHeight="false" outlineLevel="0" collapsed="false">
      <c r="A1043" s="1" t="n">
        <v>36867</v>
      </c>
      <c r="B1043" s="120" t="n">
        <v>36861</v>
      </c>
      <c r="C1043" s="0" t="s">
        <v>29</v>
      </c>
      <c r="D1043" s="121" t="n">
        <v>111</v>
      </c>
      <c r="E1043" s="0" t="s">
        <v>44</v>
      </c>
      <c r="F1043" s="0" t="s">
        <v>56</v>
      </c>
      <c r="G1043" s="0" t="s">
        <v>48</v>
      </c>
      <c r="H1043" s="0" t="s">
        <v>18</v>
      </c>
      <c r="I1043" s="0" t="s">
        <v>120</v>
      </c>
      <c r="J1043" s="122" t="n">
        <v>16</v>
      </c>
      <c r="K1043" s="122" t="n">
        <v>0</v>
      </c>
      <c r="L1043" s="123" t="n">
        <v>997.55</v>
      </c>
      <c r="M1043" s="124" t="n">
        <v>0</v>
      </c>
      <c r="N1043" s="66" t="n">
        <v>-2.64</v>
      </c>
      <c r="O1043" s="66" t="n">
        <v>0</v>
      </c>
      <c r="P1043" s="66" t="n">
        <v>0</v>
      </c>
      <c r="Q1043" s="0" t="n">
        <v>997.55</v>
      </c>
      <c r="R1043" s="0" t="n">
        <v>-997.55</v>
      </c>
      <c r="S1043" s="0" t="n">
        <v>0</v>
      </c>
    </row>
    <row r="1044" customFormat="false" ht="12.75" hidden="false" customHeight="false" outlineLevel="0" collapsed="false">
      <c r="A1044" s="1" t="n">
        <v>36867</v>
      </c>
      <c r="B1044" s="120" t="n">
        <v>36861</v>
      </c>
      <c r="C1044" s="0" t="s">
        <v>29</v>
      </c>
      <c r="D1044" s="121" t="n">
        <v>111</v>
      </c>
      <c r="E1044" s="0" t="s">
        <v>44</v>
      </c>
      <c r="F1044" s="0" t="s">
        <v>56</v>
      </c>
      <c r="G1044" s="0" t="s">
        <v>48</v>
      </c>
      <c r="H1044" s="0" t="s">
        <v>18</v>
      </c>
      <c r="I1044" s="0" t="s">
        <v>120</v>
      </c>
      <c r="J1044" s="122" t="n">
        <v>19</v>
      </c>
      <c r="K1044" s="122" t="n">
        <v>0</v>
      </c>
      <c r="L1044" s="123" t="n">
        <v>295.91</v>
      </c>
      <c r="M1044" s="124" t="n">
        <v>0</v>
      </c>
      <c r="N1044" s="66" t="n">
        <v>-2.54</v>
      </c>
      <c r="O1044" s="66" t="n">
        <v>0</v>
      </c>
      <c r="P1044" s="66" t="n">
        <v>0</v>
      </c>
      <c r="Q1044" s="0" t="n">
        <v>295.91</v>
      </c>
      <c r="R1044" s="0" t="n">
        <v>-295.91</v>
      </c>
      <c r="S1044" s="0" t="n">
        <v>0</v>
      </c>
    </row>
    <row r="1045" customFormat="false" ht="12.75" hidden="false" customHeight="false" outlineLevel="0" collapsed="false">
      <c r="A1045" s="1" t="n">
        <v>36867</v>
      </c>
      <c r="B1045" s="120" t="n">
        <v>36861</v>
      </c>
      <c r="C1045" s="0" t="s">
        <v>29</v>
      </c>
      <c r="D1045" s="121" t="n">
        <v>111</v>
      </c>
      <c r="E1045" s="0" t="s">
        <v>44</v>
      </c>
      <c r="F1045" s="0" t="s">
        <v>56</v>
      </c>
      <c r="G1045" s="0" t="s">
        <v>48</v>
      </c>
      <c r="H1045" s="0" t="s">
        <v>18</v>
      </c>
      <c r="I1045" s="0" t="s">
        <v>120</v>
      </c>
      <c r="J1045" s="122" t="n">
        <v>22</v>
      </c>
      <c r="K1045" s="122" t="n">
        <v>0</v>
      </c>
      <c r="L1045" s="123" t="n">
        <v>667.36</v>
      </c>
      <c r="M1045" s="124" t="n">
        <v>0</v>
      </c>
      <c r="N1045" s="66" t="n">
        <v>-1.93</v>
      </c>
      <c r="O1045" s="66" t="n">
        <v>0</v>
      </c>
      <c r="P1045" s="66" t="n">
        <v>0</v>
      </c>
      <c r="Q1045" s="0" t="n">
        <v>667.36</v>
      </c>
      <c r="R1045" s="0" t="n">
        <v>-667.36</v>
      </c>
      <c r="S1045" s="0" t="n">
        <v>0</v>
      </c>
    </row>
    <row r="1046" customFormat="false" ht="12.75" hidden="false" customHeight="false" outlineLevel="0" collapsed="false">
      <c r="A1046" s="1" t="n">
        <v>36867</v>
      </c>
      <c r="B1046" s="120" t="n">
        <v>36861</v>
      </c>
      <c r="C1046" s="0" t="s">
        <v>29</v>
      </c>
      <c r="D1046" s="121" t="n">
        <v>111</v>
      </c>
      <c r="E1046" s="0" t="s">
        <v>44</v>
      </c>
      <c r="F1046" s="0" t="s">
        <v>56</v>
      </c>
      <c r="G1046" s="0" t="s">
        <v>48</v>
      </c>
      <c r="H1046" s="0" t="s">
        <v>18</v>
      </c>
      <c r="I1046" s="0" t="s">
        <v>120</v>
      </c>
      <c r="J1046" s="122" t="n">
        <v>23</v>
      </c>
      <c r="K1046" s="122" t="n">
        <v>0</v>
      </c>
      <c r="L1046" s="123" t="n">
        <v>823.25</v>
      </c>
      <c r="M1046" s="124" t="n">
        <v>0</v>
      </c>
      <c r="N1046" s="66" t="n">
        <v>-1.73</v>
      </c>
      <c r="O1046" s="66" t="n">
        <v>0</v>
      </c>
      <c r="P1046" s="66" t="n">
        <v>0</v>
      </c>
      <c r="Q1046" s="0" t="n">
        <v>823.25</v>
      </c>
      <c r="R1046" s="0" t="n">
        <v>-823.25</v>
      </c>
      <c r="S1046" s="0" t="n">
        <v>0</v>
      </c>
    </row>
    <row r="1047" customFormat="false" ht="12.75" hidden="false" customHeight="false" outlineLevel="0" collapsed="false">
      <c r="A1047" s="1" t="n">
        <v>36867</v>
      </c>
      <c r="B1047" s="120" t="n">
        <v>36861</v>
      </c>
      <c r="C1047" s="0" t="s">
        <v>29</v>
      </c>
      <c r="D1047" s="121" t="n">
        <v>111</v>
      </c>
      <c r="E1047" s="0" t="s">
        <v>44</v>
      </c>
      <c r="F1047" s="0" t="s">
        <v>56</v>
      </c>
      <c r="G1047" s="0" t="s">
        <v>48</v>
      </c>
      <c r="H1047" s="0" t="s">
        <v>18</v>
      </c>
      <c r="I1047" s="0" t="s">
        <v>120</v>
      </c>
      <c r="J1047" s="122" t="n">
        <v>24</v>
      </c>
      <c r="K1047" s="122" t="n">
        <v>0</v>
      </c>
      <c r="L1047" s="123" t="n">
        <v>826.76</v>
      </c>
      <c r="M1047" s="124" t="n">
        <v>0</v>
      </c>
      <c r="N1047" s="66" t="n">
        <v>-1.77</v>
      </c>
      <c r="O1047" s="66" t="n">
        <v>0</v>
      </c>
      <c r="P1047" s="66" t="n">
        <v>0</v>
      </c>
      <c r="Q1047" s="0" t="n">
        <v>826.76</v>
      </c>
      <c r="R1047" s="0" t="n">
        <v>-826.76</v>
      </c>
      <c r="S1047" s="0" t="n">
        <v>0</v>
      </c>
    </row>
    <row r="1048" customFormat="false" ht="12.75" hidden="false" customHeight="false" outlineLevel="0" collapsed="false">
      <c r="A1048" s="1" t="n">
        <v>36867</v>
      </c>
      <c r="B1048" s="120" t="n">
        <v>36861</v>
      </c>
      <c r="C1048" s="0" t="s">
        <v>29</v>
      </c>
      <c r="D1048" s="121" t="n">
        <v>1210</v>
      </c>
      <c r="E1048" s="0" t="s">
        <v>44</v>
      </c>
      <c r="F1048" s="0" t="s">
        <v>60</v>
      </c>
      <c r="G1048" s="0" t="s">
        <v>44</v>
      </c>
      <c r="H1048" s="0" t="s">
        <v>18</v>
      </c>
      <c r="I1048" s="0" t="s">
        <v>120</v>
      </c>
      <c r="J1048" s="122" t="n">
        <v>1</v>
      </c>
      <c r="K1048" s="122" t="n">
        <v>0</v>
      </c>
      <c r="L1048" s="123" t="n">
        <v>-0.3151</v>
      </c>
      <c r="M1048" s="124" t="n">
        <v>0</v>
      </c>
      <c r="N1048" s="66" t="n">
        <v>-210.8849</v>
      </c>
      <c r="O1048" s="66" t="n">
        <v>0</v>
      </c>
      <c r="P1048" s="66" t="n">
        <v>-0.3151</v>
      </c>
      <c r="Q1048" s="0" t="n">
        <v>0</v>
      </c>
      <c r="R1048" s="0" t="n">
        <v>0</v>
      </c>
      <c r="S1048" s="0" t="n">
        <v>0.3151</v>
      </c>
    </row>
    <row r="1049" customFormat="false" ht="12.75" hidden="false" customHeight="false" outlineLevel="0" collapsed="false">
      <c r="A1049" s="1" t="n">
        <v>36867</v>
      </c>
      <c r="B1049" s="120" t="n">
        <v>36861</v>
      </c>
      <c r="C1049" s="0" t="s">
        <v>29</v>
      </c>
      <c r="D1049" s="121" t="n">
        <v>1210</v>
      </c>
      <c r="E1049" s="0" t="s">
        <v>44</v>
      </c>
      <c r="F1049" s="0" t="s">
        <v>60</v>
      </c>
      <c r="G1049" s="0" t="s">
        <v>44</v>
      </c>
      <c r="H1049" s="0" t="s">
        <v>18</v>
      </c>
      <c r="I1049" s="0" t="s">
        <v>120</v>
      </c>
      <c r="J1049" s="122" t="n">
        <v>2</v>
      </c>
      <c r="K1049" s="122" t="n">
        <v>0</v>
      </c>
      <c r="L1049" s="123" t="n">
        <v>-0.1979</v>
      </c>
      <c r="M1049" s="124" t="n">
        <v>0</v>
      </c>
      <c r="N1049" s="66" t="n">
        <v>-201.8705</v>
      </c>
      <c r="O1049" s="66" t="n">
        <v>0</v>
      </c>
      <c r="P1049" s="66" t="n">
        <v>-0.1979</v>
      </c>
      <c r="Q1049" s="0" t="n">
        <v>0</v>
      </c>
      <c r="R1049" s="0" t="n">
        <v>0</v>
      </c>
      <c r="S1049" s="0" t="n">
        <v>0.1979</v>
      </c>
    </row>
    <row r="1050" customFormat="false" ht="12.75" hidden="false" customHeight="false" outlineLevel="0" collapsed="false">
      <c r="A1050" s="1" t="n">
        <v>36867</v>
      </c>
      <c r="B1050" s="120" t="n">
        <v>36861</v>
      </c>
      <c r="C1050" s="0" t="s">
        <v>29</v>
      </c>
      <c r="D1050" s="121" t="n">
        <v>1210</v>
      </c>
      <c r="E1050" s="0" t="s">
        <v>44</v>
      </c>
      <c r="F1050" s="0" t="s">
        <v>60</v>
      </c>
      <c r="G1050" s="0" t="s">
        <v>44</v>
      </c>
      <c r="H1050" s="0" t="s">
        <v>18</v>
      </c>
      <c r="I1050" s="0" t="s">
        <v>120</v>
      </c>
      <c r="J1050" s="122" t="n">
        <v>3</v>
      </c>
      <c r="K1050" s="122" t="n">
        <v>0</v>
      </c>
      <c r="L1050" s="123" t="n">
        <v>-0.2988</v>
      </c>
      <c r="M1050" s="124" t="n">
        <v>0</v>
      </c>
      <c r="N1050" s="66" t="n">
        <v>-199.6269</v>
      </c>
      <c r="O1050" s="66" t="n">
        <v>0</v>
      </c>
      <c r="P1050" s="66" t="n">
        <v>-0.2988</v>
      </c>
      <c r="Q1050" s="0" t="n">
        <v>0</v>
      </c>
      <c r="R1050" s="0" t="n">
        <v>0</v>
      </c>
      <c r="S1050" s="0" t="n">
        <v>0.2988</v>
      </c>
    </row>
    <row r="1051" customFormat="false" ht="12.75" hidden="false" customHeight="false" outlineLevel="0" collapsed="false">
      <c r="A1051" s="1" t="n">
        <v>36867</v>
      </c>
      <c r="B1051" s="120" t="n">
        <v>36861</v>
      </c>
      <c r="C1051" s="0" t="s">
        <v>29</v>
      </c>
      <c r="D1051" s="121" t="n">
        <v>1210</v>
      </c>
      <c r="E1051" s="0" t="s">
        <v>44</v>
      </c>
      <c r="F1051" s="0" t="s">
        <v>60</v>
      </c>
      <c r="G1051" s="0" t="s">
        <v>44</v>
      </c>
      <c r="H1051" s="0" t="s">
        <v>18</v>
      </c>
      <c r="I1051" s="0" t="s">
        <v>120</v>
      </c>
      <c r="J1051" s="122" t="n">
        <v>4</v>
      </c>
      <c r="K1051" s="122" t="n">
        <v>0</v>
      </c>
      <c r="L1051" s="123" t="n">
        <v>-0.3271</v>
      </c>
      <c r="M1051" s="124" t="n">
        <v>0</v>
      </c>
      <c r="N1051" s="66" t="n">
        <v>-201.9432</v>
      </c>
      <c r="O1051" s="66" t="n">
        <v>0</v>
      </c>
      <c r="P1051" s="66" t="n">
        <v>-0.3271</v>
      </c>
      <c r="Q1051" s="0" t="n">
        <v>0</v>
      </c>
      <c r="R1051" s="0" t="n">
        <v>0</v>
      </c>
      <c r="S1051" s="0" t="n">
        <v>0.3271</v>
      </c>
    </row>
    <row r="1052" customFormat="false" ht="12.75" hidden="false" customHeight="false" outlineLevel="0" collapsed="false">
      <c r="A1052" s="1" t="n">
        <v>36867</v>
      </c>
      <c r="B1052" s="120" t="n">
        <v>36861</v>
      </c>
      <c r="C1052" s="0" t="s">
        <v>29</v>
      </c>
      <c r="D1052" s="121" t="n">
        <v>1210</v>
      </c>
      <c r="E1052" s="0" t="s">
        <v>44</v>
      </c>
      <c r="F1052" s="0" t="s">
        <v>60</v>
      </c>
      <c r="G1052" s="0" t="s">
        <v>44</v>
      </c>
      <c r="H1052" s="0" t="s">
        <v>18</v>
      </c>
      <c r="I1052" s="0" t="s">
        <v>120</v>
      </c>
      <c r="J1052" s="122" t="n">
        <v>5</v>
      </c>
      <c r="K1052" s="122" t="n">
        <v>0</v>
      </c>
      <c r="L1052" s="123" t="n">
        <v>-0.35</v>
      </c>
      <c r="M1052" s="124" t="n">
        <v>0</v>
      </c>
      <c r="N1052" s="66" t="n">
        <v>-211.9516</v>
      </c>
      <c r="O1052" s="66" t="n">
        <v>0</v>
      </c>
      <c r="P1052" s="66" t="n">
        <v>-0.35</v>
      </c>
      <c r="Q1052" s="0" t="n">
        <v>0</v>
      </c>
      <c r="R1052" s="0" t="n">
        <v>0</v>
      </c>
      <c r="S1052" s="0" t="n">
        <v>0.35</v>
      </c>
    </row>
    <row r="1053" customFormat="false" ht="12.75" hidden="false" customHeight="false" outlineLevel="0" collapsed="false">
      <c r="A1053" s="1" t="n">
        <v>36867</v>
      </c>
      <c r="B1053" s="120" t="n">
        <v>36861</v>
      </c>
      <c r="C1053" s="0" t="s">
        <v>29</v>
      </c>
      <c r="D1053" s="121" t="n">
        <v>1210</v>
      </c>
      <c r="E1053" s="0" t="s">
        <v>44</v>
      </c>
      <c r="F1053" s="0" t="s">
        <v>60</v>
      </c>
      <c r="G1053" s="0" t="s">
        <v>44</v>
      </c>
      <c r="H1053" s="0" t="s">
        <v>18</v>
      </c>
      <c r="I1053" s="0" t="s">
        <v>120</v>
      </c>
      <c r="J1053" s="122" t="n">
        <v>6</v>
      </c>
      <c r="K1053" s="122" t="n">
        <v>0</v>
      </c>
      <c r="L1053" s="123" t="n">
        <v>-0.3625</v>
      </c>
      <c r="M1053" s="124" t="n">
        <v>0</v>
      </c>
      <c r="N1053" s="66" t="n">
        <v>-243.5702</v>
      </c>
      <c r="O1053" s="66" t="n">
        <v>0</v>
      </c>
      <c r="P1053" s="66" t="n">
        <v>-0.3625</v>
      </c>
      <c r="Q1053" s="0" t="n">
        <v>0</v>
      </c>
      <c r="R1053" s="0" t="n">
        <v>0</v>
      </c>
      <c r="S1053" s="0" t="n">
        <v>0.3625</v>
      </c>
    </row>
    <row r="1054" customFormat="false" ht="12.75" hidden="false" customHeight="false" outlineLevel="0" collapsed="false">
      <c r="A1054" s="1" t="n">
        <v>36867</v>
      </c>
      <c r="B1054" s="120" t="n">
        <v>36861</v>
      </c>
      <c r="C1054" s="0" t="s">
        <v>29</v>
      </c>
      <c r="D1054" s="121" t="n">
        <v>1210</v>
      </c>
      <c r="E1054" s="0" t="s">
        <v>44</v>
      </c>
      <c r="F1054" s="0" t="s">
        <v>60</v>
      </c>
      <c r="G1054" s="0" t="s">
        <v>44</v>
      </c>
      <c r="H1054" s="0" t="s">
        <v>18</v>
      </c>
      <c r="I1054" s="0" t="s">
        <v>120</v>
      </c>
      <c r="J1054" s="122" t="n">
        <v>7</v>
      </c>
      <c r="K1054" s="122" t="n">
        <v>0</v>
      </c>
      <c r="L1054" s="123" t="n">
        <v>-0.4439</v>
      </c>
      <c r="M1054" s="124" t="n">
        <v>0</v>
      </c>
      <c r="N1054" s="66" t="n">
        <v>-243.1106</v>
      </c>
      <c r="O1054" s="66" t="n">
        <v>0</v>
      </c>
      <c r="P1054" s="66" t="n">
        <v>-0.4439</v>
      </c>
      <c r="Q1054" s="0" t="n">
        <v>0</v>
      </c>
      <c r="R1054" s="0" t="n">
        <v>0</v>
      </c>
      <c r="S1054" s="0" t="n">
        <v>0.4439</v>
      </c>
    </row>
    <row r="1055" customFormat="false" ht="12.75" hidden="false" customHeight="false" outlineLevel="0" collapsed="false">
      <c r="A1055" s="1" t="n">
        <v>36867</v>
      </c>
      <c r="B1055" s="120" t="n">
        <v>36861</v>
      </c>
      <c r="C1055" s="0" t="s">
        <v>29</v>
      </c>
      <c r="D1055" s="121" t="n">
        <v>1210</v>
      </c>
      <c r="E1055" s="0" t="s">
        <v>44</v>
      </c>
      <c r="F1055" s="0" t="s">
        <v>60</v>
      </c>
      <c r="G1055" s="0" t="s">
        <v>44</v>
      </c>
      <c r="H1055" s="0" t="s">
        <v>18</v>
      </c>
      <c r="I1055" s="0" t="s">
        <v>120</v>
      </c>
      <c r="J1055" s="122" t="n">
        <v>8</v>
      </c>
      <c r="K1055" s="122" t="n">
        <v>0</v>
      </c>
      <c r="L1055" s="123" t="n">
        <v>-0.165</v>
      </c>
      <c r="M1055" s="124" t="n">
        <v>0</v>
      </c>
      <c r="N1055" s="66" t="n">
        <v>-262.5718</v>
      </c>
      <c r="O1055" s="66" t="n">
        <v>0</v>
      </c>
      <c r="P1055" s="66" t="n">
        <v>-0.165</v>
      </c>
      <c r="Q1055" s="0" t="n">
        <v>0</v>
      </c>
      <c r="R1055" s="0" t="n">
        <v>0</v>
      </c>
      <c r="S1055" s="0" t="n">
        <v>0.165</v>
      </c>
    </row>
    <row r="1056" customFormat="false" ht="12.75" hidden="false" customHeight="false" outlineLevel="0" collapsed="false">
      <c r="A1056" s="1" t="n">
        <v>36867</v>
      </c>
      <c r="B1056" s="120" t="n">
        <v>36861</v>
      </c>
      <c r="C1056" s="0" t="s">
        <v>29</v>
      </c>
      <c r="D1056" s="121" t="n">
        <v>1210</v>
      </c>
      <c r="E1056" s="0" t="s">
        <v>44</v>
      </c>
      <c r="F1056" s="0" t="s">
        <v>60</v>
      </c>
      <c r="G1056" s="0" t="s">
        <v>44</v>
      </c>
      <c r="H1056" s="0" t="s">
        <v>18</v>
      </c>
      <c r="I1056" s="0" t="s">
        <v>120</v>
      </c>
      <c r="J1056" s="122" t="n">
        <v>9</v>
      </c>
      <c r="K1056" s="122" t="n">
        <v>0</v>
      </c>
      <c r="L1056" s="123" t="n">
        <v>-14.7511</v>
      </c>
      <c r="M1056" s="124" t="n">
        <v>0</v>
      </c>
      <c r="N1056" s="66" t="n">
        <v>-281.7431</v>
      </c>
      <c r="O1056" s="66" t="n">
        <v>0</v>
      </c>
      <c r="P1056" s="66" t="n">
        <v>-14.7511</v>
      </c>
      <c r="Q1056" s="0" t="n">
        <v>0</v>
      </c>
      <c r="R1056" s="0" t="n">
        <v>0</v>
      </c>
      <c r="S1056" s="0" t="n">
        <v>14.7511</v>
      </c>
    </row>
    <row r="1057" customFormat="false" ht="12.75" hidden="false" customHeight="false" outlineLevel="0" collapsed="false">
      <c r="A1057" s="1" t="n">
        <v>36867</v>
      </c>
      <c r="B1057" s="120" t="n">
        <v>36861</v>
      </c>
      <c r="C1057" s="0" t="s">
        <v>29</v>
      </c>
      <c r="D1057" s="121" t="n">
        <v>1210</v>
      </c>
      <c r="E1057" s="0" t="s">
        <v>44</v>
      </c>
      <c r="F1057" s="0" t="s">
        <v>60</v>
      </c>
      <c r="G1057" s="0" t="s">
        <v>44</v>
      </c>
      <c r="H1057" s="0" t="s">
        <v>18</v>
      </c>
      <c r="I1057" s="0" t="s">
        <v>120</v>
      </c>
      <c r="J1057" s="122" t="n">
        <v>10</v>
      </c>
      <c r="K1057" s="122" t="n">
        <v>0</v>
      </c>
      <c r="L1057" s="123" t="n">
        <v>-62.2431</v>
      </c>
      <c r="M1057" s="124" t="n">
        <v>0</v>
      </c>
      <c r="N1057" s="66" t="n">
        <v>-301.5914</v>
      </c>
      <c r="O1057" s="66" t="n">
        <v>0</v>
      </c>
      <c r="P1057" s="66" t="n">
        <v>-62.2431</v>
      </c>
      <c r="Q1057" s="0" t="n">
        <v>0</v>
      </c>
      <c r="R1057" s="0" t="n">
        <v>0</v>
      </c>
      <c r="S1057" s="0" t="n">
        <v>62.2431</v>
      </c>
    </row>
    <row r="1058" customFormat="false" ht="12.75" hidden="false" customHeight="false" outlineLevel="0" collapsed="false">
      <c r="A1058" s="1" t="n">
        <v>36867</v>
      </c>
      <c r="B1058" s="120" t="n">
        <v>36861</v>
      </c>
      <c r="C1058" s="0" t="s">
        <v>29</v>
      </c>
      <c r="D1058" s="121" t="n">
        <v>1210</v>
      </c>
      <c r="E1058" s="0" t="s">
        <v>44</v>
      </c>
      <c r="F1058" s="0" t="s">
        <v>60</v>
      </c>
      <c r="G1058" s="0" t="s">
        <v>44</v>
      </c>
      <c r="H1058" s="0" t="s">
        <v>18</v>
      </c>
      <c r="I1058" s="0" t="s">
        <v>120</v>
      </c>
      <c r="J1058" s="122" t="n">
        <v>11</v>
      </c>
      <c r="K1058" s="122" t="n">
        <v>0</v>
      </c>
      <c r="L1058" s="123" t="n">
        <v>-55.4411</v>
      </c>
      <c r="M1058" s="124" t="n">
        <v>0</v>
      </c>
      <c r="N1058" s="66" t="n">
        <v>-309.3944</v>
      </c>
      <c r="O1058" s="66" t="n">
        <v>0</v>
      </c>
      <c r="P1058" s="66" t="n">
        <v>-55.4411</v>
      </c>
      <c r="Q1058" s="0" t="n">
        <v>0</v>
      </c>
      <c r="R1058" s="0" t="n">
        <v>0</v>
      </c>
      <c r="S1058" s="0" t="n">
        <v>55.4411</v>
      </c>
    </row>
    <row r="1059" customFormat="false" ht="12.75" hidden="false" customHeight="false" outlineLevel="0" collapsed="false">
      <c r="A1059" s="1" t="n">
        <v>36867</v>
      </c>
      <c r="B1059" s="120" t="n">
        <v>36861</v>
      </c>
      <c r="C1059" s="0" t="s">
        <v>29</v>
      </c>
      <c r="D1059" s="121" t="n">
        <v>1210</v>
      </c>
      <c r="E1059" s="0" t="s">
        <v>44</v>
      </c>
      <c r="F1059" s="0" t="s">
        <v>60</v>
      </c>
      <c r="G1059" s="0" t="s">
        <v>44</v>
      </c>
      <c r="H1059" s="0" t="s">
        <v>18</v>
      </c>
      <c r="I1059" s="0" t="s">
        <v>120</v>
      </c>
      <c r="J1059" s="122" t="n">
        <v>12</v>
      </c>
      <c r="K1059" s="122" t="n">
        <v>0</v>
      </c>
      <c r="L1059" s="123" t="n">
        <v>-92.4587</v>
      </c>
      <c r="M1059" s="124" t="n">
        <v>0</v>
      </c>
      <c r="N1059" s="66" t="n">
        <v>-623.6548</v>
      </c>
      <c r="O1059" s="66" t="n">
        <v>0</v>
      </c>
      <c r="P1059" s="66" t="n">
        <v>-92.4587</v>
      </c>
      <c r="Q1059" s="0" t="n">
        <v>0</v>
      </c>
      <c r="R1059" s="0" t="n">
        <v>0</v>
      </c>
      <c r="S1059" s="0" t="n">
        <v>92.4587</v>
      </c>
    </row>
    <row r="1060" customFormat="false" ht="12.75" hidden="false" customHeight="false" outlineLevel="0" collapsed="false">
      <c r="A1060" s="1" t="n">
        <v>36867</v>
      </c>
      <c r="B1060" s="120" t="n">
        <v>36861</v>
      </c>
      <c r="C1060" s="0" t="s">
        <v>29</v>
      </c>
      <c r="D1060" s="121" t="n">
        <v>1210</v>
      </c>
      <c r="E1060" s="0" t="s">
        <v>44</v>
      </c>
      <c r="F1060" s="0" t="s">
        <v>60</v>
      </c>
      <c r="G1060" s="0" t="s">
        <v>44</v>
      </c>
      <c r="H1060" s="0" t="s">
        <v>18</v>
      </c>
      <c r="I1060" s="0" t="s">
        <v>120</v>
      </c>
      <c r="J1060" s="122" t="n">
        <v>13</v>
      </c>
      <c r="K1060" s="122" t="n">
        <v>0</v>
      </c>
      <c r="L1060" s="123" t="n">
        <v>-42.5844</v>
      </c>
      <c r="M1060" s="124" t="n">
        <v>0</v>
      </c>
      <c r="N1060" s="66" t="n">
        <v>-630.7268</v>
      </c>
      <c r="O1060" s="66" t="n">
        <v>0</v>
      </c>
      <c r="P1060" s="66" t="n">
        <v>-92.0826</v>
      </c>
      <c r="Q1060" s="0" t="n">
        <v>49.4982</v>
      </c>
      <c r="R1060" s="0" t="n">
        <v>-49.4982</v>
      </c>
      <c r="S1060" s="0" t="n">
        <v>92.0826</v>
      </c>
    </row>
    <row r="1061" customFormat="false" ht="12.75" hidden="false" customHeight="false" outlineLevel="0" collapsed="false">
      <c r="A1061" s="1" t="n">
        <v>36867</v>
      </c>
      <c r="B1061" s="120" t="n">
        <v>36861</v>
      </c>
      <c r="C1061" s="0" t="s">
        <v>29</v>
      </c>
      <c r="D1061" s="121" t="n">
        <v>1210</v>
      </c>
      <c r="E1061" s="0" t="s">
        <v>44</v>
      </c>
      <c r="F1061" s="0" t="s">
        <v>60</v>
      </c>
      <c r="G1061" s="0" t="s">
        <v>44</v>
      </c>
      <c r="H1061" s="0" t="s">
        <v>18</v>
      </c>
      <c r="I1061" s="0" t="s">
        <v>120</v>
      </c>
      <c r="J1061" s="122" t="n">
        <v>14</v>
      </c>
      <c r="K1061" s="122" t="n">
        <v>0</v>
      </c>
      <c r="L1061" s="123" t="n">
        <v>-41.574</v>
      </c>
      <c r="M1061" s="124" t="n">
        <v>0</v>
      </c>
      <c r="N1061" s="66" t="n">
        <v>-638.208</v>
      </c>
      <c r="O1061" s="66" t="n">
        <v>0</v>
      </c>
      <c r="P1061" s="66" t="n">
        <v>-89.265</v>
      </c>
      <c r="Q1061" s="0" t="n">
        <v>47.691</v>
      </c>
      <c r="R1061" s="0" t="n">
        <v>-47.691</v>
      </c>
      <c r="S1061" s="0" t="n">
        <v>89.265</v>
      </c>
    </row>
    <row r="1062" customFormat="false" ht="12.75" hidden="false" customHeight="false" outlineLevel="0" collapsed="false">
      <c r="A1062" s="1" t="n">
        <v>36867</v>
      </c>
      <c r="B1062" s="120" t="n">
        <v>36861</v>
      </c>
      <c r="C1062" s="0" t="s">
        <v>29</v>
      </c>
      <c r="D1062" s="121" t="n">
        <v>1210</v>
      </c>
      <c r="E1062" s="0" t="s">
        <v>44</v>
      </c>
      <c r="F1062" s="0" t="s">
        <v>60</v>
      </c>
      <c r="G1062" s="0" t="s">
        <v>44</v>
      </c>
      <c r="H1062" s="0" t="s">
        <v>18</v>
      </c>
      <c r="I1062" s="0" t="s">
        <v>120</v>
      </c>
      <c r="J1062" s="122" t="n">
        <v>15</v>
      </c>
      <c r="K1062" s="122" t="n">
        <v>0</v>
      </c>
      <c r="L1062" s="123" t="n">
        <v>-33.7348</v>
      </c>
      <c r="M1062" s="124" t="n">
        <v>0</v>
      </c>
      <c r="N1062" s="66" t="n">
        <v>-631.1444</v>
      </c>
      <c r="O1062" s="66" t="n">
        <v>0</v>
      </c>
      <c r="P1062" s="66" t="n">
        <v>-80.6344</v>
      </c>
      <c r="Q1062" s="0" t="n">
        <v>46.8996</v>
      </c>
      <c r="R1062" s="0" t="n">
        <v>-46.8996</v>
      </c>
      <c r="S1062" s="0" t="n">
        <v>80.6344</v>
      </c>
    </row>
    <row r="1063" customFormat="false" ht="12.75" hidden="false" customHeight="false" outlineLevel="0" collapsed="false">
      <c r="A1063" s="1" t="n">
        <v>36867</v>
      </c>
      <c r="B1063" s="120" t="n">
        <v>36861</v>
      </c>
      <c r="C1063" s="0" t="s">
        <v>29</v>
      </c>
      <c r="D1063" s="121" t="n">
        <v>1210</v>
      </c>
      <c r="E1063" s="0" t="s">
        <v>44</v>
      </c>
      <c r="F1063" s="0" t="s">
        <v>60</v>
      </c>
      <c r="G1063" s="0" t="s">
        <v>44</v>
      </c>
      <c r="H1063" s="0" t="s">
        <v>18</v>
      </c>
      <c r="I1063" s="0" t="s">
        <v>120</v>
      </c>
      <c r="J1063" s="122" t="n">
        <v>16</v>
      </c>
      <c r="K1063" s="122" t="n">
        <v>0</v>
      </c>
      <c r="L1063" s="123" t="n">
        <v>-37.7419</v>
      </c>
      <c r="M1063" s="124" t="n">
        <v>0</v>
      </c>
      <c r="N1063" s="66" t="n">
        <v>-616.5188</v>
      </c>
      <c r="O1063" s="66" t="n">
        <v>0</v>
      </c>
      <c r="P1063" s="66" t="n">
        <v>-83.4675</v>
      </c>
      <c r="Q1063" s="0" t="n">
        <v>45.7256</v>
      </c>
      <c r="R1063" s="0" t="n">
        <v>-45.7256</v>
      </c>
      <c r="S1063" s="0" t="n">
        <v>83.4675</v>
      </c>
    </row>
    <row r="1064" customFormat="false" ht="12.75" hidden="false" customHeight="false" outlineLevel="0" collapsed="false">
      <c r="A1064" s="1" t="n">
        <v>36867</v>
      </c>
      <c r="B1064" s="120" t="n">
        <v>36861</v>
      </c>
      <c r="C1064" s="0" t="s">
        <v>29</v>
      </c>
      <c r="D1064" s="121" t="n">
        <v>1210</v>
      </c>
      <c r="E1064" s="0" t="s">
        <v>44</v>
      </c>
      <c r="F1064" s="0" t="s">
        <v>60</v>
      </c>
      <c r="G1064" s="0" t="s">
        <v>44</v>
      </c>
      <c r="H1064" s="0" t="s">
        <v>18</v>
      </c>
      <c r="I1064" s="0" t="s">
        <v>120</v>
      </c>
      <c r="J1064" s="122" t="n">
        <v>17</v>
      </c>
      <c r="K1064" s="122" t="n">
        <v>0</v>
      </c>
      <c r="L1064" s="123" t="n">
        <v>-0.3715</v>
      </c>
      <c r="M1064" s="124" t="n">
        <v>0</v>
      </c>
      <c r="N1064" s="66" t="n">
        <v>-301.4785</v>
      </c>
      <c r="O1064" s="66" t="n">
        <v>0</v>
      </c>
      <c r="P1064" s="66" t="n">
        <v>-0.3715</v>
      </c>
      <c r="Q1064" s="0" t="n">
        <v>0</v>
      </c>
      <c r="R1064" s="0" t="n">
        <v>0</v>
      </c>
      <c r="S1064" s="0" t="n">
        <v>0.3715</v>
      </c>
    </row>
    <row r="1065" customFormat="false" ht="12.75" hidden="false" customHeight="false" outlineLevel="0" collapsed="false">
      <c r="A1065" s="1" t="n">
        <v>36867</v>
      </c>
      <c r="B1065" s="120" t="n">
        <v>36861</v>
      </c>
      <c r="C1065" s="0" t="s">
        <v>29</v>
      </c>
      <c r="D1065" s="121" t="n">
        <v>1210</v>
      </c>
      <c r="E1065" s="0" t="s">
        <v>44</v>
      </c>
      <c r="F1065" s="0" t="s">
        <v>60</v>
      </c>
      <c r="G1065" s="0" t="s">
        <v>44</v>
      </c>
      <c r="H1065" s="0" t="s">
        <v>18</v>
      </c>
      <c r="I1065" s="0" t="s">
        <v>120</v>
      </c>
      <c r="J1065" s="122" t="n">
        <v>18</v>
      </c>
      <c r="K1065" s="122" t="n">
        <v>0</v>
      </c>
      <c r="L1065" s="123" t="n">
        <v>13.8888</v>
      </c>
      <c r="M1065" s="124" t="n">
        <v>0</v>
      </c>
      <c r="N1065" s="66" t="n">
        <v>-606.1242</v>
      </c>
      <c r="O1065" s="66" t="n">
        <v>0</v>
      </c>
      <c r="P1065" s="66" t="n">
        <v>-0.2988</v>
      </c>
      <c r="Q1065" s="0" t="n">
        <v>14.1876</v>
      </c>
      <c r="R1065" s="0" t="n">
        <v>-14.1876</v>
      </c>
      <c r="S1065" s="0" t="n">
        <v>0.2988</v>
      </c>
    </row>
    <row r="1066" customFormat="false" ht="12.75" hidden="false" customHeight="false" outlineLevel="0" collapsed="false">
      <c r="A1066" s="1" t="n">
        <v>36867</v>
      </c>
      <c r="B1066" s="120" t="n">
        <v>36861</v>
      </c>
      <c r="C1066" s="0" t="s">
        <v>29</v>
      </c>
      <c r="D1066" s="121" t="n">
        <v>1210</v>
      </c>
      <c r="E1066" s="0" t="s">
        <v>44</v>
      </c>
      <c r="F1066" s="0" t="s">
        <v>60</v>
      </c>
      <c r="G1066" s="0" t="s">
        <v>44</v>
      </c>
      <c r="H1066" s="0" t="s">
        <v>18</v>
      </c>
      <c r="I1066" s="0" t="s">
        <v>120</v>
      </c>
      <c r="J1066" s="122" t="n">
        <v>19</v>
      </c>
      <c r="K1066" s="122" t="n">
        <v>0</v>
      </c>
      <c r="L1066" s="123" t="n">
        <v>13.857</v>
      </c>
      <c r="M1066" s="124" t="n">
        <v>0</v>
      </c>
      <c r="N1066" s="66" t="n">
        <v>-579.3708</v>
      </c>
      <c r="O1066" s="66" t="n">
        <v>0</v>
      </c>
      <c r="P1066" s="66" t="n">
        <v>-0.1947</v>
      </c>
      <c r="Q1066" s="0" t="n">
        <v>14.0517</v>
      </c>
      <c r="R1066" s="0" t="n">
        <v>-14.0517</v>
      </c>
      <c r="S1066" s="0" t="n">
        <v>0.1947</v>
      </c>
    </row>
    <row r="1067" customFormat="false" ht="12.75" hidden="false" customHeight="false" outlineLevel="0" collapsed="false">
      <c r="A1067" s="1" t="n">
        <v>36867</v>
      </c>
      <c r="B1067" s="120" t="n">
        <v>36861</v>
      </c>
      <c r="C1067" s="0" t="s">
        <v>29</v>
      </c>
      <c r="D1067" s="121" t="n">
        <v>1210</v>
      </c>
      <c r="E1067" s="0" t="s">
        <v>44</v>
      </c>
      <c r="F1067" s="0" t="s">
        <v>60</v>
      </c>
      <c r="G1067" s="0" t="s">
        <v>44</v>
      </c>
      <c r="H1067" s="0" t="s">
        <v>18</v>
      </c>
      <c r="I1067" s="0" t="s">
        <v>120</v>
      </c>
      <c r="J1067" s="122" t="n">
        <v>20</v>
      </c>
      <c r="K1067" s="122" t="n">
        <v>0</v>
      </c>
      <c r="L1067" s="123" t="n">
        <v>-0.2003</v>
      </c>
      <c r="M1067" s="124" t="n">
        <v>0</v>
      </c>
      <c r="N1067" s="66" t="n">
        <v>-279.6175</v>
      </c>
      <c r="O1067" s="66" t="n">
        <v>0</v>
      </c>
      <c r="P1067" s="66" t="n">
        <v>-0.2003</v>
      </c>
      <c r="Q1067" s="0" t="n">
        <v>0</v>
      </c>
      <c r="R1067" s="0" t="n">
        <v>0</v>
      </c>
      <c r="S1067" s="0" t="n">
        <v>0.2003</v>
      </c>
    </row>
    <row r="1068" customFormat="false" ht="12.75" hidden="false" customHeight="false" outlineLevel="0" collapsed="false">
      <c r="A1068" s="1" t="n">
        <v>36867</v>
      </c>
      <c r="B1068" s="120" t="n">
        <v>36861</v>
      </c>
      <c r="C1068" s="0" t="s">
        <v>29</v>
      </c>
      <c r="D1068" s="121" t="n">
        <v>1210</v>
      </c>
      <c r="E1068" s="0" t="s">
        <v>44</v>
      </c>
      <c r="F1068" s="0" t="s">
        <v>60</v>
      </c>
      <c r="G1068" s="0" t="s">
        <v>44</v>
      </c>
      <c r="H1068" s="0" t="s">
        <v>18</v>
      </c>
      <c r="I1068" s="0" t="s">
        <v>120</v>
      </c>
      <c r="J1068" s="122" t="n">
        <v>21</v>
      </c>
      <c r="K1068" s="122" t="n">
        <v>0</v>
      </c>
      <c r="L1068" s="123" t="n">
        <v>-0.18</v>
      </c>
      <c r="M1068" s="124" t="n">
        <v>0</v>
      </c>
      <c r="N1068" s="66" t="n">
        <v>-268.785</v>
      </c>
      <c r="O1068" s="66" t="n">
        <v>0</v>
      </c>
      <c r="P1068" s="66" t="n">
        <v>-0.18</v>
      </c>
      <c r="Q1068" s="0" t="n">
        <v>0</v>
      </c>
      <c r="R1068" s="0" t="n">
        <v>0</v>
      </c>
      <c r="S1068" s="0" t="n">
        <v>0.18</v>
      </c>
    </row>
    <row r="1069" customFormat="false" ht="12.75" hidden="false" customHeight="false" outlineLevel="0" collapsed="false">
      <c r="A1069" s="1" t="n">
        <v>36867</v>
      </c>
      <c r="B1069" s="120" t="n">
        <v>36861</v>
      </c>
      <c r="C1069" s="0" t="s">
        <v>29</v>
      </c>
      <c r="D1069" s="121" t="n">
        <v>1210</v>
      </c>
      <c r="E1069" s="0" t="s">
        <v>44</v>
      </c>
      <c r="F1069" s="0" t="s">
        <v>60</v>
      </c>
      <c r="G1069" s="0" t="s">
        <v>44</v>
      </c>
      <c r="H1069" s="0" t="s">
        <v>18</v>
      </c>
      <c r="I1069" s="0" t="s">
        <v>120</v>
      </c>
      <c r="J1069" s="122" t="n">
        <v>22</v>
      </c>
      <c r="K1069" s="122" t="n">
        <v>0</v>
      </c>
      <c r="L1069" s="123" t="n">
        <v>12.2272</v>
      </c>
      <c r="M1069" s="124" t="n">
        <v>0</v>
      </c>
      <c r="N1069" s="66" t="n">
        <v>-495.7944</v>
      </c>
      <c r="O1069" s="66" t="n">
        <v>0</v>
      </c>
      <c r="P1069" s="66" t="n">
        <v>-8.8557</v>
      </c>
      <c r="Q1069" s="0" t="n">
        <v>21.0829</v>
      </c>
      <c r="R1069" s="0" t="n">
        <v>-21.0829</v>
      </c>
      <c r="S1069" s="0" t="n">
        <v>8.8557</v>
      </c>
    </row>
    <row r="1070" customFormat="false" ht="12.75" hidden="false" customHeight="false" outlineLevel="0" collapsed="false">
      <c r="A1070" s="1" t="n">
        <v>36867</v>
      </c>
      <c r="B1070" s="120" t="n">
        <v>36861</v>
      </c>
      <c r="C1070" s="0" t="s">
        <v>29</v>
      </c>
      <c r="D1070" s="121" t="n">
        <v>1210</v>
      </c>
      <c r="E1070" s="0" t="s">
        <v>44</v>
      </c>
      <c r="F1070" s="0" t="s">
        <v>60</v>
      </c>
      <c r="G1070" s="0" t="s">
        <v>44</v>
      </c>
      <c r="H1070" s="0" t="s">
        <v>18</v>
      </c>
      <c r="I1070" s="0" t="s">
        <v>120</v>
      </c>
      <c r="J1070" s="122" t="n">
        <v>23</v>
      </c>
      <c r="K1070" s="122" t="n">
        <v>0</v>
      </c>
      <c r="L1070" s="123" t="n">
        <v>7.3147</v>
      </c>
      <c r="M1070" s="124" t="n">
        <v>0</v>
      </c>
      <c r="N1070" s="66" t="n">
        <v>-525.9518</v>
      </c>
      <c r="O1070" s="66" t="n">
        <v>0</v>
      </c>
      <c r="P1070" s="66" t="n">
        <v>-0.2151</v>
      </c>
      <c r="Q1070" s="0" t="n">
        <v>7.5298</v>
      </c>
      <c r="R1070" s="0" t="n">
        <v>-7.5298</v>
      </c>
      <c r="S1070" s="0" t="n">
        <v>0.2151</v>
      </c>
    </row>
    <row r="1071" customFormat="false" ht="12.75" hidden="false" customHeight="false" outlineLevel="0" collapsed="false">
      <c r="A1071" s="1" t="n">
        <v>36867</v>
      </c>
      <c r="B1071" s="120" t="n">
        <v>36861</v>
      </c>
      <c r="C1071" s="0" t="s">
        <v>29</v>
      </c>
      <c r="D1071" s="121" t="n">
        <v>1210</v>
      </c>
      <c r="E1071" s="0" t="s">
        <v>44</v>
      </c>
      <c r="F1071" s="0" t="s">
        <v>60</v>
      </c>
      <c r="G1071" s="0" t="s">
        <v>44</v>
      </c>
      <c r="H1071" s="0" t="s">
        <v>18</v>
      </c>
      <c r="I1071" s="0" t="s">
        <v>120</v>
      </c>
      <c r="J1071" s="122" t="n">
        <v>24</v>
      </c>
      <c r="K1071" s="122" t="n">
        <v>0</v>
      </c>
      <c r="L1071" s="123" t="n">
        <v>13.4387</v>
      </c>
      <c r="M1071" s="124" t="n">
        <v>0</v>
      </c>
      <c r="N1071" s="66" t="n">
        <v>-464.624</v>
      </c>
      <c r="O1071" s="66" t="n">
        <v>0</v>
      </c>
      <c r="P1071" s="66" t="n">
        <v>-0.233</v>
      </c>
      <c r="Q1071" s="0" t="n">
        <v>13.6717</v>
      </c>
      <c r="R1071" s="0" t="n">
        <v>-13.6717</v>
      </c>
      <c r="S1071" s="0" t="n">
        <v>0.233</v>
      </c>
    </row>
    <row r="1072" customFormat="false" ht="12.75" hidden="false" customHeight="false" outlineLevel="0" collapsed="false">
      <c r="A1072" s="1" t="n">
        <v>36868</v>
      </c>
      <c r="B1072" s="120" t="n">
        <v>36861</v>
      </c>
      <c r="C1072" s="0" t="s">
        <v>29</v>
      </c>
      <c r="D1072" s="121" t="n">
        <v>111</v>
      </c>
      <c r="E1072" s="0" t="s">
        <v>44</v>
      </c>
      <c r="F1072" s="0" t="s">
        <v>56</v>
      </c>
      <c r="G1072" s="0" t="s">
        <v>48</v>
      </c>
      <c r="H1072" s="0" t="s">
        <v>18</v>
      </c>
      <c r="I1072" s="0" t="s">
        <v>120</v>
      </c>
      <c r="J1072" s="122" t="n">
        <v>5</v>
      </c>
      <c r="K1072" s="122" t="n">
        <v>0</v>
      </c>
      <c r="L1072" s="123" t="n">
        <v>903.05</v>
      </c>
      <c r="M1072" s="124" t="n">
        <v>0</v>
      </c>
      <c r="N1072" s="66" t="n">
        <v>-1.62</v>
      </c>
      <c r="O1072" s="66" t="n">
        <v>0</v>
      </c>
      <c r="P1072" s="66" t="n">
        <v>0</v>
      </c>
      <c r="Q1072" s="0" t="n">
        <v>903.05</v>
      </c>
      <c r="R1072" s="0" t="n">
        <v>-903.05</v>
      </c>
      <c r="S1072" s="0" t="n">
        <v>0</v>
      </c>
    </row>
    <row r="1073" customFormat="false" ht="12.75" hidden="false" customHeight="false" outlineLevel="0" collapsed="false">
      <c r="A1073" s="1" t="n">
        <v>36868</v>
      </c>
      <c r="B1073" s="120" t="n">
        <v>36861</v>
      </c>
      <c r="C1073" s="0" t="s">
        <v>29</v>
      </c>
      <c r="D1073" s="121" t="n">
        <v>111</v>
      </c>
      <c r="E1073" s="0" t="s">
        <v>44</v>
      </c>
      <c r="F1073" s="0" t="s">
        <v>56</v>
      </c>
      <c r="G1073" s="0" t="s">
        <v>48</v>
      </c>
      <c r="H1073" s="0" t="s">
        <v>18</v>
      </c>
      <c r="I1073" s="0" t="s">
        <v>120</v>
      </c>
      <c r="J1073" s="122" t="n">
        <v>6</v>
      </c>
      <c r="K1073" s="122" t="n">
        <v>0</v>
      </c>
      <c r="L1073" s="123" t="n">
        <v>849.25</v>
      </c>
      <c r="M1073" s="124" t="n">
        <v>0</v>
      </c>
      <c r="N1073" s="66" t="n">
        <v>-1.7</v>
      </c>
      <c r="O1073" s="66" t="n">
        <v>0</v>
      </c>
      <c r="P1073" s="66" t="n">
        <v>0</v>
      </c>
      <c r="Q1073" s="0" t="n">
        <v>849.25</v>
      </c>
      <c r="R1073" s="0" t="n">
        <v>-849.25</v>
      </c>
      <c r="S1073" s="0" t="n">
        <v>0</v>
      </c>
    </row>
    <row r="1074" customFormat="false" ht="12.75" hidden="false" customHeight="false" outlineLevel="0" collapsed="false">
      <c r="A1074" s="1" t="n">
        <v>36868</v>
      </c>
      <c r="B1074" s="120" t="n">
        <v>36861</v>
      </c>
      <c r="C1074" s="0" t="s">
        <v>29</v>
      </c>
      <c r="D1074" s="121" t="n">
        <v>111</v>
      </c>
      <c r="E1074" s="0" t="s">
        <v>44</v>
      </c>
      <c r="F1074" s="0" t="s">
        <v>56</v>
      </c>
      <c r="G1074" s="0" t="s">
        <v>48</v>
      </c>
      <c r="H1074" s="0" t="s">
        <v>18</v>
      </c>
      <c r="I1074" s="0" t="s">
        <v>120</v>
      </c>
      <c r="J1074" s="122" t="n">
        <v>7</v>
      </c>
      <c r="K1074" s="122" t="n">
        <v>0</v>
      </c>
      <c r="L1074" s="123" t="n">
        <v>776.45</v>
      </c>
      <c r="M1074" s="124" t="n">
        <v>0</v>
      </c>
      <c r="N1074" s="66" t="n">
        <v>-2.02</v>
      </c>
      <c r="O1074" s="66" t="n">
        <v>0</v>
      </c>
      <c r="P1074" s="66" t="n">
        <v>0</v>
      </c>
      <c r="Q1074" s="0" t="n">
        <v>776.45</v>
      </c>
      <c r="R1074" s="0" t="n">
        <v>-776.45</v>
      </c>
      <c r="S1074" s="0" t="n">
        <v>0</v>
      </c>
    </row>
    <row r="1075" customFormat="false" ht="12.75" hidden="false" customHeight="false" outlineLevel="0" collapsed="false">
      <c r="A1075" s="1" t="n">
        <v>36868</v>
      </c>
      <c r="B1075" s="120" t="n">
        <v>36861</v>
      </c>
      <c r="C1075" s="0" t="s">
        <v>29</v>
      </c>
      <c r="D1075" s="121" t="n">
        <v>111</v>
      </c>
      <c r="E1075" s="0" t="s">
        <v>44</v>
      </c>
      <c r="F1075" s="0" t="s">
        <v>56</v>
      </c>
      <c r="G1075" s="0" t="s">
        <v>48</v>
      </c>
      <c r="H1075" s="0" t="s">
        <v>18</v>
      </c>
      <c r="I1075" s="0" t="s">
        <v>120</v>
      </c>
      <c r="J1075" s="122" t="n">
        <v>8</v>
      </c>
      <c r="K1075" s="122" t="n">
        <v>0</v>
      </c>
      <c r="L1075" s="123" t="n">
        <v>700.65</v>
      </c>
      <c r="M1075" s="124" t="n">
        <v>0</v>
      </c>
      <c r="N1075" s="66" t="n">
        <v>-2.24</v>
      </c>
      <c r="O1075" s="66" t="n">
        <v>0</v>
      </c>
      <c r="P1075" s="66" t="n">
        <v>0</v>
      </c>
      <c r="Q1075" s="0" t="n">
        <v>700.65</v>
      </c>
      <c r="R1075" s="0" t="n">
        <v>-700.65</v>
      </c>
      <c r="S1075" s="0" t="n">
        <v>0</v>
      </c>
    </row>
    <row r="1076" customFormat="false" ht="12.75" hidden="false" customHeight="false" outlineLevel="0" collapsed="false">
      <c r="A1076" s="1" t="n">
        <v>36868</v>
      </c>
      <c r="B1076" s="120" t="n">
        <v>36861</v>
      </c>
      <c r="C1076" s="0" t="s">
        <v>29</v>
      </c>
      <c r="D1076" s="121" t="n">
        <v>111</v>
      </c>
      <c r="E1076" s="0" t="s">
        <v>44</v>
      </c>
      <c r="F1076" s="0" t="s">
        <v>56</v>
      </c>
      <c r="G1076" s="0" t="s">
        <v>48</v>
      </c>
      <c r="H1076" s="0" t="s">
        <v>18</v>
      </c>
      <c r="I1076" s="0" t="s">
        <v>120</v>
      </c>
      <c r="J1076" s="122" t="n">
        <v>9</v>
      </c>
      <c r="K1076" s="122" t="n">
        <v>0</v>
      </c>
      <c r="L1076" s="123" t="n">
        <v>739.48</v>
      </c>
      <c r="M1076" s="124" t="n">
        <v>0</v>
      </c>
      <c r="N1076" s="66" t="n">
        <v>-2.43</v>
      </c>
      <c r="O1076" s="66" t="n">
        <v>0</v>
      </c>
      <c r="P1076" s="66" t="n">
        <v>0</v>
      </c>
      <c r="Q1076" s="0" t="n">
        <v>739.48</v>
      </c>
      <c r="R1076" s="0" t="n">
        <v>-739.48</v>
      </c>
      <c r="S1076" s="0" t="n">
        <v>0</v>
      </c>
    </row>
    <row r="1077" customFormat="false" ht="12.75" hidden="false" customHeight="false" outlineLevel="0" collapsed="false">
      <c r="A1077" s="1" t="n">
        <v>36868</v>
      </c>
      <c r="B1077" s="120" t="n">
        <v>36861</v>
      </c>
      <c r="C1077" s="0" t="s">
        <v>29</v>
      </c>
      <c r="D1077" s="121" t="n">
        <v>111</v>
      </c>
      <c r="E1077" s="0" t="s">
        <v>44</v>
      </c>
      <c r="F1077" s="0" t="s">
        <v>56</v>
      </c>
      <c r="G1077" s="0" t="s">
        <v>48</v>
      </c>
      <c r="H1077" s="0" t="s">
        <v>18</v>
      </c>
      <c r="I1077" s="0" t="s">
        <v>120</v>
      </c>
      <c r="J1077" s="122" t="n">
        <v>10</v>
      </c>
      <c r="K1077" s="122" t="n">
        <v>0</v>
      </c>
      <c r="L1077" s="123" t="n">
        <v>813.85</v>
      </c>
      <c r="M1077" s="124" t="n">
        <v>0</v>
      </c>
      <c r="N1077" s="66" t="n">
        <v>-2.44</v>
      </c>
      <c r="O1077" s="66" t="n">
        <v>0</v>
      </c>
      <c r="P1077" s="66" t="n">
        <v>0</v>
      </c>
      <c r="Q1077" s="0" t="n">
        <v>813.85</v>
      </c>
      <c r="R1077" s="0" t="n">
        <v>-813.85</v>
      </c>
      <c r="S1077" s="0" t="n">
        <v>0</v>
      </c>
    </row>
    <row r="1078" customFormat="false" ht="12.75" hidden="false" customHeight="false" outlineLevel="0" collapsed="false">
      <c r="A1078" s="1" t="n">
        <v>36868</v>
      </c>
      <c r="B1078" s="120" t="n">
        <v>36861</v>
      </c>
      <c r="C1078" s="0" t="s">
        <v>29</v>
      </c>
      <c r="D1078" s="121" t="n">
        <v>111</v>
      </c>
      <c r="E1078" s="0" t="s">
        <v>44</v>
      </c>
      <c r="F1078" s="0" t="s">
        <v>56</v>
      </c>
      <c r="G1078" s="0" t="s">
        <v>48</v>
      </c>
      <c r="H1078" s="0" t="s">
        <v>18</v>
      </c>
      <c r="I1078" s="0" t="s">
        <v>120</v>
      </c>
      <c r="J1078" s="122" t="n">
        <v>12</v>
      </c>
      <c r="K1078" s="122" t="n">
        <v>0</v>
      </c>
      <c r="L1078" s="123" t="n">
        <v>861.81</v>
      </c>
      <c r="M1078" s="124" t="n">
        <v>0</v>
      </c>
      <c r="N1078" s="66" t="n">
        <v>-2.33</v>
      </c>
      <c r="O1078" s="66" t="n">
        <v>0</v>
      </c>
      <c r="P1078" s="66" t="n">
        <v>0</v>
      </c>
      <c r="Q1078" s="0" t="n">
        <v>861.81</v>
      </c>
      <c r="R1078" s="0" t="n">
        <v>-861.81</v>
      </c>
      <c r="S1078" s="0" t="n">
        <v>0</v>
      </c>
    </row>
    <row r="1079" customFormat="false" ht="12.75" hidden="false" customHeight="false" outlineLevel="0" collapsed="false">
      <c r="A1079" s="1" t="n">
        <v>36868</v>
      </c>
      <c r="B1079" s="120" t="n">
        <v>36861</v>
      </c>
      <c r="C1079" s="0" t="s">
        <v>29</v>
      </c>
      <c r="D1079" s="121" t="n">
        <v>111</v>
      </c>
      <c r="E1079" s="0" t="s">
        <v>44</v>
      </c>
      <c r="F1079" s="0" t="s">
        <v>56</v>
      </c>
      <c r="G1079" s="0" t="s">
        <v>48</v>
      </c>
      <c r="H1079" s="0" t="s">
        <v>18</v>
      </c>
      <c r="I1079" s="0" t="s">
        <v>120</v>
      </c>
      <c r="J1079" s="122" t="n">
        <v>13</v>
      </c>
      <c r="K1079" s="122" t="n">
        <v>0</v>
      </c>
      <c r="L1079" s="123" t="n">
        <v>1027.22</v>
      </c>
      <c r="M1079" s="124" t="n">
        <v>0</v>
      </c>
      <c r="N1079" s="66" t="n">
        <v>-2.4</v>
      </c>
      <c r="O1079" s="66" t="n">
        <v>0</v>
      </c>
      <c r="P1079" s="66" t="n">
        <v>0</v>
      </c>
      <c r="Q1079" s="0" t="n">
        <v>1027.22</v>
      </c>
      <c r="R1079" s="0" t="n">
        <v>-1027.22</v>
      </c>
      <c r="S1079" s="0" t="n">
        <v>0</v>
      </c>
    </row>
    <row r="1080" customFormat="false" ht="12.75" hidden="false" customHeight="false" outlineLevel="0" collapsed="false">
      <c r="A1080" s="1" t="n">
        <v>36868</v>
      </c>
      <c r="B1080" s="120" t="n">
        <v>36861</v>
      </c>
      <c r="C1080" s="0" t="s">
        <v>29</v>
      </c>
      <c r="D1080" s="121" t="n">
        <v>111</v>
      </c>
      <c r="E1080" s="0" t="s">
        <v>44</v>
      </c>
      <c r="F1080" s="0" t="s">
        <v>56</v>
      </c>
      <c r="G1080" s="0" t="s">
        <v>48</v>
      </c>
      <c r="H1080" s="0" t="s">
        <v>18</v>
      </c>
      <c r="I1080" s="0" t="s">
        <v>120</v>
      </c>
      <c r="J1080" s="122" t="n">
        <v>14</v>
      </c>
      <c r="K1080" s="122" t="n">
        <v>0</v>
      </c>
      <c r="L1080" s="123" t="n">
        <v>1039.63</v>
      </c>
      <c r="M1080" s="124" t="n">
        <v>0</v>
      </c>
      <c r="N1080" s="66" t="n">
        <v>-2.47</v>
      </c>
      <c r="O1080" s="66" t="n">
        <v>0</v>
      </c>
      <c r="P1080" s="66" t="n">
        <v>0</v>
      </c>
      <c r="Q1080" s="0" t="n">
        <v>1039.63</v>
      </c>
      <c r="R1080" s="0" t="n">
        <v>-1039.63</v>
      </c>
      <c r="S1080" s="0" t="n">
        <v>0</v>
      </c>
    </row>
    <row r="1081" customFormat="false" ht="12.75" hidden="false" customHeight="false" outlineLevel="0" collapsed="false">
      <c r="A1081" s="1" t="n">
        <v>36868</v>
      </c>
      <c r="B1081" s="120" t="n">
        <v>36861</v>
      </c>
      <c r="C1081" s="0" t="s">
        <v>29</v>
      </c>
      <c r="D1081" s="121" t="n">
        <v>111</v>
      </c>
      <c r="E1081" s="0" t="s">
        <v>44</v>
      </c>
      <c r="F1081" s="0" t="s">
        <v>56</v>
      </c>
      <c r="G1081" s="0" t="s">
        <v>48</v>
      </c>
      <c r="H1081" s="0" t="s">
        <v>18</v>
      </c>
      <c r="I1081" s="0" t="s">
        <v>120</v>
      </c>
      <c r="J1081" s="122" t="n">
        <v>15</v>
      </c>
      <c r="K1081" s="122" t="n">
        <v>0</v>
      </c>
      <c r="L1081" s="123" t="n">
        <v>1069.69</v>
      </c>
      <c r="M1081" s="124" t="n">
        <v>0</v>
      </c>
      <c r="N1081" s="66" t="n">
        <v>-2.43</v>
      </c>
      <c r="O1081" s="66" t="n">
        <v>0</v>
      </c>
      <c r="P1081" s="66" t="n">
        <v>0</v>
      </c>
      <c r="Q1081" s="0" t="n">
        <v>1069.69</v>
      </c>
      <c r="R1081" s="0" t="n">
        <v>-1069.69</v>
      </c>
      <c r="S1081" s="0" t="n">
        <v>0</v>
      </c>
    </row>
    <row r="1082" customFormat="false" ht="12.75" hidden="false" customHeight="false" outlineLevel="0" collapsed="false">
      <c r="A1082" s="1" t="n">
        <v>36868</v>
      </c>
      <c r="B1082" s="120" t="n">
        <v>36861</v>
      </c>
      <c r="C1082" s="0" t="s">
        <v>29</v>
      </c>
      <c r="D1082" s="121" t="n">
        <v>111</v>
      </c>
      <c r="E1082" s="0" t="s">
        <v>44</v>
      </c>
      <c r="F1082" s="0" t="s">
        <v>56</v>
      </c>
      <c r="G1082" s="0" t="s">
        <v>48</v>
      </c>
      <c r="H1082" s="0" t="s">
        <v>18</v>
      </c>
      <c r="I1082" s="0" t="s">
        <v>120</v>
      </c>
      <c r="J1082" s="122" t="n">
        <v>17</v>
      </c>
      <c r="K1082" s="122" t="n">
        <v>0</v>
      </c>
      <c r="L1082" s="123" t="n">
        <v>818.36</v>
      </c>
      <c r="M1082" s="124" t="n">
        <v>0</v>
      </c>
      <c r="N1082" s="66" t="n">
        <v>-2.62</v>
      </c>
      <c r="O1082" s="66" t="n">
        <v>0</v>
      </c>
      <c r="P1082" s="66" t="n">
        <v>0</v>
      </c>
      <c r="Q1082" s="0" t="n">
        <v>818.36</v>
      </c>
      <c r="R1082" s="0" t="n">
        <v>-818.36</v>
      </c>
      <c r="S1082" s="0" t="n">
        <v>0</v>
      </c>
    </row>
    <row r="1083" customFormat="false" ht="12.75" hidden="false" customHeight="false" outlineLevel="0" collapsed="false">
      <c r="A1083" s="1" t="n">
        <v>36868</v>
      </c>
      <c r="B1083" s="120" t="n">
        <v>36861</v>
      </c>
      <c r="C1083" s="0" t="s">
        <v>29</v>
      </c>
      <c r="D1083" s="121" t="n">
        <v>111</v>
      </c>
      <c r="E1083" s="0" t="s">
        <v>44</v>
      </c>
      <c r="F1083" s="0" t="s">
        <v>56</v>
      </c>
      <c r="G1083" s="0" t="s">
        <v>48</v>
      </c>
      <c r="H1083" s="0" t="s">
        <v>18</v>
      </c>
      <c r="I1083" s="0" t="s">
        <v>120</v>
      </c>
      <c r="J1083" s="122" t="n">
        <v>18</v>
      </c>
      <c r="K1083" s="122" t="n">
        <v>0</v>
      </c>
      <c r="L1083" s="123" t="n">
        <v>284.84</v>
      </c>
      <c r="M1083" s="124" t="n">
        <v>0</v>
      </c>
      <c r="N1083" s="66" t="n">
        <v>-2.55</v>
      </c>
      <c r="O1083" s="66" t="n">
        <v>0</v>
      </c>
      <c r="P1083" s="66" t="n">
        <v>0</v>
      </c>
      <c r="Q1083" s="0" t="n">
        <v>284.84</v>
      </c>
      <c r="R1083" s="0" t="n">
        <v>-284.84</v>
      </c>
      <c r="S1083" s="0" t="n">
        <v>0</v>
      </c>
    </row>
    <row r="1084" customFormat="false" ht="12.75" hidden="false" customHeight="false" outlineLevel="0" collapsed="false">
      <c r="A1084" s="1" t="n">
        <v>36868</v>
      </c>
      <c r="B1084" s="120" t="n">
        <v>36861</v>
      </c>
      <c r="C1084" s="0" t="s">
        <v>29</v>
      </c>
      <c r="D1084" s="121" t="n">
        <v>1210</v>
      </c>
      <c r="E1084" s="0" t="s">
        <v>44</v>
      </c>
      <c r="F1084" s="0" t="s">
        <v>60</v>
      </c>
      <c r="G1084" s="0" t="s">
        <v>44</v>
      </c>
      <c r="H1084" s="0" t="s">
        <v>18</v>
      </c>
      <c r="I1084" s="0" t="s">
        <v>120</v>
      </c>
      <c r="J1084" s="122" t="n">
        <v>1</v>
      </c>
      <c r="K1084" s="122" t="n">
        <v>0</v>
      </c>
      <c r="L1084" s="123" t="n">
        <v>-172.4296</v>
      </c>
      <c r="M1084" s="124" t="n">
        <v>0</v>
      </c>
      <c r="N1084" s="66" t="n">
        <v>-210.409</v>
      </c>
      <c r="O1084" s="66" t="n">
        <v>0</v>
      </c>
      <c r="P1084" s="66" t="n">
        <v>-172.4296</v>
      </c>
      <c r="Q1084" s="0" t="n">
        <v>0</v>
      </c>
      <c r="R1084" s="0" t="n">
        <v>0</v>
      </c>
      <c r="S1084" s="0" t="n">
        <v>172.4296</v>
      </c>
    </row>
    <row r="1085" customFormat="false" ht="12.75" hidden="false" customHeight="false" outlineLevel="0" collapsed="false">
      <c r="A1085" s="1" t="n">
        <v>36868</v>
      </c>
      <c r="B1085" s="120" t="n">
        <v>36861</v>
      </c>
      <c r="C1085" s="0" t="s">
        <v>29</v>
      </c>
      <c r="D1085" s="121" t="n">
        <v>1210</v>
      </c>
      <c r="E1085" s="0" t="s">
        <v>44</v>
      </c>
      <c r="F1085" s="0" t="s">
        <v>60</v>
      </c>
      <c r="G1085" s="0" t="s">
        <v>44</v>
      </c>
      <c r="H1085" s="0" t="s">
        <v>18</v>
      </c>
      <c r="I1085" s="0" t="s">
        <v>120</v>
      </c>
      <c r="J1085" s="122" t="n">
        <v>2</v>
      </c>
      <c r="K1085" s="122" t="n">
        <v>0</v>
      </c>
      <c r="L1085" s="123" t="n">
        <v>-183.2843</v>
      </c>
      <c r="M1085" s="124" t="n">
        <v>0</v>
      </c>
      <c r="N1085" s="66" t="n">
        <v>-202.2081</v>
      </c>
      <c r="O1085" s="66" t="n">
        <v>0</v>
      </c>
      <c r="P1085" s="66" t="n">
        <v>-183.2843</v>
      </c>
      <c r="Q1085" s="0" t="n">
        <v>0</v>
      </c>
      <c r="R1085" s="0" t="n">
        <v>0</v>
      </c>
      <c r="S1085" s="0" t="n">
        <v>183.2843</v>
      </c>
    </row>
    <row r="1086" customFormat="false" ht="12.75" hidden="false" customHeight="false" outlineLevel="0" collapsed="false">
      <c r="A1086" s="1" t="n">
        <v>36868</v>
      </c>
      <c r="B1086" s="120" t="n">
        <v>36861</v>
      </c>
      <c r="C1086" s="0" t="s">
        <v>29</v>
      </c>
      <c r="D1086" s="121" t="n">
        <v>1210</v>
      </c>
      <c r="E1086" s="0" t="s">
        <v>44</v>
      </c>
      <c r="F1086" s="0" t="s">
        <v>60</v>
      </c>
      <c r="G1086" s="0" t="s">
        <v>44</v>
      </c>
      <c r="H1086" s="0" t="s">
        <v>18</v>
      </c>
      <c r="I1086" s="0" t="s">
        <v>120</v>
      </c>
      <c r="J1086" s="122" t="n">
        <v>3</v>
      </c>
      <c r="K1086" s="122" t="n">
        <v>0</v>
      </c>
      <c r="L1086" s="123" t="n">
        <v>-150.3599</v>
      </c>
      <c r="M1086" s="124" t="n">
        <v>0</v>
      </c>
      <c r="N1086" s="66" t="n">
        <v>-198.7474</v>
      </c>
      <c r="O1086" s="66" t="n">
        <v>0</v>
      </c>
      <c r="P1086" s="66" t="n">
        <v>-150.3599</v>
      </c>
      <c r="Q1086" s="0" t="n">
        <v>0</v>
      </c>
      <c r="R1086" s="0" t="n">
        <v>0</v>
      </c>
      <c r="S1086" s="0" t="n">
        <v>150.3599</v>
      </c>
    </row>
    <row r="1087" customFormat="false" ht="12.75" hidden="false" customHeight="false" outlineLevel="0" collapsed="false">
      <c r="A1087" s="1" t="n">
        <v>36868</v>
      </c>
      <c r="B1087" s="120" t="n">
        <v>36861</v>
      </c>
      <c r="C1087" s="0" t="s">
        <v>29</v>
      </c>
      <c r="D1087" s="121" t="n">
        <v>1210</v>
      </c>
      <c r="E1087" s="0" t="s">
        <v>44</v>
      </c>
      <c r="F1087" s="0" t="s">
        <v>60</v>
      </c>
      <c r="G1087" s="0" t="s">
        <v>44</v>
      </c>
      <c r="H1087" s="0" t="s">
        <v>18</v>
      </c>
      <c r="I1087" s="0" t="s">
        <v>120</v>
      </c>
      <c r="J1087" s="122" t="n">
        <v>4</v>
      </c>
      <c r="K1087" s="122" t="n">
        <v>0</v>
      </c>
      <c r="L1087" s="123" t="n">
        <v>-179.7822</v>
      </c>
      <c r="M1087" s="124" t="n">
        <v>0</v>
      </c>
      <c r="N1087" s="66" t="n">
        <v>-199.3739</v>
      </c>
      <c r="O1087" s="66" t="n">
        <v>0</v>
      </c>
      <c r="P1087" s="66" t="n">
        <v>-179.7822</v>
      </c>
      <c r="Q1087" s="0" t="n">
        <v>0</v>
      </c>
      <c r="R1087" s="0" t="n">
        <v>0</v>
      </c>
      <c r="S1087" s="0" t="n">
        <v>179.7822</v>
      </c>
    </row>
    <row r="1088" customFormat="false" ht="12.75" hidden="false" customHeight="false" outlineLevel="0" collapsed="false">
      <c r="A1088" s="1" t="n">
        <v>36868</v>
      </c>
      <c r="B1088" s="120" t="n">
        <v>36861</v>
      </c>
      <c r="C1088" s="0" t="s">
        <v>29</v>
      </c>
      <c r="D1088" s="121" t="n">
        <v>1210</v>
      </c>
      <c r="E1088" s="0" t="s">
        <v>44</v>
      </c>
      <c r="F1088" s="0" t="s">
        <v>60</v>
      </c>
      <c r="G1088" s="0" t="s">
        <v>44</v>
      </c>
      <c r="H1088" s="0" t="s">
        <v>18</v>
      </c>
      <c r="I1088" s="0" t="s">
        <v>120</v>
      </c>
      <c r="J1088" s="122" t="n">
        <v>5</v>
      </c>
      <c r="K1088" s="122" t="n">
        <v>0</v>
      </c>
      <c r="L1088" s="123" t="n">
        <v>-159.1454</v>
      </c>
      <c r="M1088" s="124" t="n">
        <v>0</v>
      </c>
      <c r="N1088" s="66" t="n">
        <v>-429.2518</v>
      </c>
      <c r="O1088" s="66" t="n">
        <v>0</v>
      </c>
      <c r="P1088" s="66" t="n">
        <v>-177.5726</v>
      </c>
      <c r="Q1088" s="0" t="n">
        <v>18.4272</v>
      </c>
      <c r="R1088" s="0" t="n">
        <v>-18.4272</v>
      </c>
      <c r="S1088" s="0" t="n">
        <v>177.5726</v>
      </c>
    </row>
    <row r="1089" customFormat="false" ht="12.75" hidden="false" customHeight="false" outlineLevel="0" collapsed="false">
      <c r="A1089" s="1" t="n">
        <v>36868</v>
      </c>
      <c r="B1089" s="120" t="n">
        <v>36861</v>
      </c>
      <c r="C1089" s="0" t="s">
        <v>29</v>
      </c>
      <c r="D1089" s="121" t="n">
        <v>1210</v>
      </c>
      <c r="E1089" s="0" t="s">
        <v>44</v>
      </c>
      <c r="F1089" s="0" t="s">
        <v>60</v>
      </c>
      <c r="G1089" s="0" t="s">
        <v>44</v>
      </c>
      <c r="H1089" s="0" t="s">
        <v>18</v>
      </c>
      <c r="I1089" s="0" t="s">
        <v>120</v>
      </c>
      <c r="J1089" s="122" t="n">
        <v>6</v>
      </c>
      <c r="K1089" s="122" t="n">
        <v>0</v>
      </c>
      <c r="L1089" s="123" t="n">
        <v>-103.683</v>
      </c>
      <c r="M1089" s="124" t="n">
        <v>0</v>
      </c>
      <c r="N1089" s="66" t="n">
        <v>-498.4756</v>
      </c>
      <c r="O1089" s="66" t="n">
        <v>0</v>
      </c>
      <c r="P1089" s="66" t="n">
        <v>-123.3764</v>
      </c>
      <c r="Q1089" s="0" t="n">
        <v>19.6934</v>
      </c>
      <c r="R1089" s="0" t="n">
        <v>-19.6934</v>
      </c>
      <c r="S1089" s="0" t="n">
        <v>123.3764</v>
      </c>
    </row>
    <row r="1090" customFormat="false" ht="12.75" hidden="false" customHeight="false" outlineLevel="0" collapsed="false">
      <c r="A1090" s="1" t="n">
        <v>36868</v>
      </c>
      <c r="B1090" s="120" t="n">
        <v>36861</v>
      </c>
      <c r="C1090" s="0" t="s">
        <v>29</v>
      </c>
      <c r="D1090" s="121" t="n">
        <v>1210</v>
      </c>
      <c r="E1090" s="0" t="s">
        <v>44</v>
      </c>
      <c r="F1090" s="0" t="s">
        <v>60</v>
      </c>
      <c r="G1090" s="0" t="s">
        <v>44</v>
      </c>
      <c r="H1090" s="0" t="s">
        <v>18</v>
      </c>
      <c r="I1090" s="0" t="s">
        <v>120</v>
      </c>
      <c r="J1090" s="122" t="n">
        <v>7</v>
      </c>
      <c r="K1090" s="122" t="n">
        <v>0</v>
      </c>
      <c r="L1090" s="123" t="n">
        <v>1.1502</v>
      </c>
      <c r="M1090" s="124" t="n">
        <v>0</v>
      </c>
      <c r="N1090" s="66" t="n">
        <v>-495.3784</v>
      </c>
      <c r="O1090" s="66" t="n">
        <v>0</v>
      </c>
      <c r="P1090" s="66" t="n">
        <v>-40.8377</v>
      </c>
      <c r="Q1090" s="0" t="n">
        <v>41.9879</v>
      </c>
      <c r="R1090" s="0" t="n">
        <v>-41.9879</v>
      </c>
      <c r="S1090" s="0" t="n">
        <v>40.8377</v>
      </c>
    </row>
    <row r="1091" customFormat="false" ht="12.75" hidden="false" customHeight="false" outlineLevel="0" collapsed="false">
      <c r="A1091" s="1" t="n">
        <v>36868</v>
      </c>
      <c r="B1091" s="120" t="n">
        <v>36861</v>
      </c>
      <c r="C1091" s="0" t="s">
        <v>29</v>
      </c>
      <c r="D1091" s="121" t="n">
        <v>1210</v>
      </c>
      <c r="E1091" s="0" t="s">
        <v>44</v>
      </c>
      <c r="F1091" s="0" t="s">
        <v>60</v>
      </c>
      <c r="G1091" s="0" t="s">
        <v>44</v>
      </c>
      <c r="H1091" s="0" t="s">
        <v>18</v>
      </c>
      <c r="I1091" s="0" t="s">
        <v>120</v>
      </c>
      <c r="J1091" s="122" t="n">
        <v>8</v>
      </c>
      <c r="K1091" s="122" t="n">
        <v>0</v>
      </c>
      <c r="L1091" s="123" t="n">
        <v>-4.729</v>
      </c>
      <c r="M1091" s="124" t="n">
        <v>0</v>
      </c>
      <c r="N1091" s="66" t="n">
        <v>-537.866</v>
      </c>
      <c r="O1091" s="66" t="n">
        <v>0</v>
      </c>
      <c r="P1091" s="66" t="n">
        <v>-38.1779</v>
      </c>
      <c r="Q1091" s="0" t="n">
        <v>33.4489</v>
      </c>
      <c r="R1091" s="0" t="n">
        <v>-33.4489</v>
      </c>
      <c r="S1091" s="0" t="n">
        <v>38.1779</v>
      </c>
    </row>
    <row r="1092" customFormat="false" ht="12.75" hidden="false" customHeight="false" outlineLevel="0" collapsed="false">
      <c r="A1092" s="1" t="n">
        <v>36868</v>
      </c>
      <c r="B1092" s="120" t="n">
        <v>36861</v>
      </c>
      <c r="C1092" s="0" t="s">
        <v>29</v>
      </c>
      <c r="D1092" s="121" t="n">
        <v>1210</v>
      </c>
      <c r="E1092" s="0" t="s">
        <v>44</v>
      </c>
      <c r="F1092" s="0" t="s">
        <v>60</v>
      </c>
      <c r="G1092" s="0" t="s">
        <v>44</v>
      </c>
      <c r="H1092" s="0" t="s">
        <v>18</v>
      </c>
      <c r="I1092" s="0" t="s">
        <v>120</v>
      </c>
      <c r="J1092" s="122" t="n">
        <v>9</v>
      </c>
      <c r="K1092" s="122" t="n">
        <v>0</v>
      </c>
      <c r="L1092" s="123" t="n">
        <v>29.9899</v>
      </c>
      <c r="M1092" s="124" t="n">
        <v>0</v>
      </c>
      <c r="N1092" s="66" t="n">
        <v>-575.2814</v>
      </c>
      <c r="O1092" s="66" t="n">
        <v>0</v>
      </c>
      <c r="P1092" s="66" t="n">
        <v>-7.4789</v>
      </c>
      <c r="Q1092" s="0" t="n">
        <v>37.4688</v>
      </c>
      <c r="R1092" s="0" t="n">
        <v>-37.4688</v>
      </c>
      <c r="S1092" s="0" t="n">
        <v>7.4789</v>
      </c>
    </row>
    <row r="1093" customFormat="false" ht="12.75" hidden="false" customHeight="false" outlineLevel="0" collapsed="false">
      <c r="A1093" s="1" t="n">
        <v>36868</v>
      </c>
      <c r="B1093" s="120" t="n">
        <v>36861</v>
      </c>
      <c r="C1093" s="0" t="s">
        <v>29</v>
      </c>
      <c r="D1093" s="121" t="n">
        <v>1210</v>
      </c>
      <c r="E1093" s="0" t="s">
        <v>44</v>
      </c>
      <c r="F1093" s="0" t="s">
        <v>60</v>
      </c>
      <c r="G1093" s="0" t="s">
        <v>44</v>
      </c>
      <c r="H1093" s="0" t="s">
        <v>18</v>
      </c>
      <c r="I1093" s="0" t="s">
        <v>120</v>
      </c>
      <c r="J1093" s="122" t="n">
        <v>10</v>
      </c>
      <c r="K1093" s="122" t="n">
        <v>0</v>
      </c>
      <c r="L1093" s="123" t="n">
        <v>21.1058</v>
      </c>
      <c r="M1093" s="124" t="n">
        <v>0</v>
      </c>
      <c r="N1093" s="66" t="n">
        <v>-600.6412</v>
      </c>
      <c r="O1093" s="66" t="n">
        <v>0</v>
      </c>
      <c r="P1093" s="66" t="n">
        <v>-14.4688</v>
      </c>
      <c r="Q1093" s="0" t="n">
        <v>35.5746</v>
      </c>
      <c r="R1093" s="0" t="n">
        <v>-35.5746</v>
      </c>
      <c r="S1093" s="0" t="n">
        <v>14.4688</v>
      </c>
    </row>
    <row r="1094" customFormat="false" ht="12.75" hidden="false" customHeight="false" outlineLevel="0" collapsed="false">
      <c r="A1094" s="1" t="n">
        <v>36868</v>
      </c>
      <c r="B1094" s="120" t="n">
        <v>36861</v>
      </c>
      <c r="C1094" s="0" t="s">
        <v>29</v>
      </c>
      <c r="D1094" s="121" t="n">
        <v>1210</v>
      </c>
      <c r="E1094" s="0" t="s">
        <v>44</v>
      </c>
      <c r="F1094" s="0" t="s">
        <v>60</v>
      </c>
      <c r="G1094" s="0" t="s">
        <v>44</v>
      </c>
      <c r="H1094" s="0" t="s">
        <v>18</v>
      </c>
      <c r="I1094" s="0" t="s">
        <v>120</v>
      </c>
      <c r="J1094" s="122" t="n">
        <v>11</v>
      </c>
      <c r="K1094" s="122" t="n">
        <v>0</v>
      </c>
      <c r="L1094" s="123" t="n">
        <v>-28.2868</v>
      </c>
      <c r="M1094" s="124" t="n">
        <v>0</v>
      </c>
      <c r="N1094" s="66" t="n">
        <v>-306.8603</v>
      </c>
      <c r="O1094" s="66" t="n">
        <v>0</v>
      </c>
      <c r="P1094" s="66" t="n">
        <v>-28.2868</v>
      </c>
      <c r="Q1094" s="0" t="n">
        <v>0</v>
      </c>
      <c r="R1094" s="0" t="n">
        <v>0</v>
      </c>
      <c r="S1094" s="0" t="n">
        <v>28.2868</v>
      </c>
    </row>
    <row r="1095" customFormat="false" ht="12.75" hidden="false" customHeight="false" outlineLevel="0" collapsed="false">
      <c r="A1095" s="1" t="n">
        <v>36868</v>
      </c>
      <c r="B1095" s="120" t="n">
        <v>36861</v>
      </c>
      <c r="C1095" s="0" t="s">
        <v>29</v>
      </c>
      <c r="D1095" s="121" t="n">
        <v>1210</v>
      </c>
      <c r="E1095" s="0" t="s">
        <v>44</v>
      </c>
      <c r="F1095" s="0" t="s">
        <v>60</v>
      </c>
      <c r="G1095" s="0" t="s">
        <v>44</v>
      </c>
      <c r="H1095" s="0" t="s">
        <v>18</v>
      </c>
      <c r="I1095" s="0" t="s">
        <v>120</v>
      </c>
      <c r="J1095" s="122" t="n">
        <v>12</v>
      </c>
      <c r="K1095" s="122" t="n">
        <v>0</v>
      </c>
      <c r="L1095" s="123" t="n">
        <v>-12.7916</v>
      </c>
      <c r="M1095" s="124" t="n">
        <v>0</v>
      </c>
      <c r="N1095" s="66" t="n">
        <v>-624.146</v>
      </c>
      <c r="O1095" s="66" t="n">
        <v>0</v>
      </c>
      <c r="P1095" s="66" t="n">
        <v>-41.6005</v>
      </c>
      <c r="Q1095" s="0" t="n">
        <v>28.8089</v>
      </c>
      <c r="R1095" s="0" t="n">
        <v>-28.8089</v>
      </c>
      <c r="S1095" s="0" t="n">
        <v>41.6005</v>
      </c>
    </row>
    <row r="1096" customFormat="false" ht="12.75" hidden="false" customHeight="false" outlineLevel="0" collapsed="false">
      <c r="A1096" s="1" t="n">
        <v>36868</v>
      </c>
      <c r="B1096" s="120" t="n">
        <v>36861</v>
      </c>
      <c r="C1096" s="0" t="s">
        <v>29</v>
      </c>
      <c r="D1096" s="121" t="n">
        <v>1210</v>
      </c>
      <c r="E1096" s="0" t="s">
        <v>44</v>
      </c>
      <c r="F1096" s="0" t="s">
        <v>60</v>
      </c>
      <c r="G1096" s="0" t="s">
        <v>44</v>
      </c>
      <c r="H1096" s="0" t="s">
        <v>18</v>
      </c>
      <c r="I1096" s="0" t="s">
        <v>120</v>
      </c>
      <c r="J1096" s="122" t="n">
        <v>13</v>
      </c>
      <c r="K1096" s="122" t="n">
        <v>0</v>
      </c>
      <c r="L1096" s="123" t="n">
        <v>-6.7182</v>
      </c>
      <c r="M1096" s="124" t="n">
        <v>0</v>
      </c>
      <c r="N1096" s="66" t="n">
        <v>-623.0652</v>
      </c>
      <c r="O1096" s="66" t="n">
        <v>0</v>
      </c>
      <c r="P1096" s="66" t="n">
        <v>-44.1042</v>
      </c>
      <c r="Q1096" s="0" t="n">
        <v>37.386</v>
      </c>
      <c r="R1096" s="0" t="n">
        <v>-37.386</v>
      </c>
      <c r="S1096" s="0" t="n">
        <v>44.1042</v>
      </c>
    </row>
    <row r="1097" customFormat="false" ht="12.75" hidden="false" customHeight="false" outlineLevel="0" collapsed="false">
      <c r="A1097" s="1" t="n">
        <v>36868</v>
      </c>
      <c r="B1097" s="120" t="n">
        <v>36861</v>
      </c>
      <c r="C1097" s="0" t="s">
        <v>29</v>
      </c>
      <c r="D1097" s="121" t="n">
        <v>1210</v>
      </c>
      <c r="E1097" s="0" t="s">
        <v>44</v>
      </c>
      <c r="F1097" s="0" t="s">
        <v>60</v>
      </c>
      <c r="G1097" s="0" t="s">
        <v>44</v>
      </c>
      <c r="H1097" s="0" t="s">
        <v>18</v>
      </c>
      <c r="I1097" s="0" t="s">
        <v>120</v>
      </c>
      <c r="J1097" s="122" t="n">
        <v>14</v>
      </c>
      <c r="K1097" s="122" t="n">
        <v>0</v>
      </c>
      <c r="L1097" s="123" t="n">
        <v>-5.8954</v>
      </c>
      <c r="M1097" s="124" t="n">
        <v>0</v>
      </c>
      <c r="N1097" s="66" t="n">
        <v>-623.7354</v>
      </c>
      <c r="O1097" s="66" t="n">
        <v>0</v>
      </c>
      <c r="P1097" s="66" t="n">
        <v>-49.2953</v>
      </c>
      <c r="Q1097" s="0" t="n">
        <v>43.3999</v>
      </c>
      <c r="R1097" s="0" t="n">
        <v>-43.3999</v>
      </c>
      <c r="S1097" s="0" t="n">
        <v>49.2953</v>
      </c>
    </row>
    <row r="1098" customFormat="false" ht="12.75" hidden="false" customHeight="false" outlineLevel="0" collapsed="false">
      <c r="A1098" s="1" t="n">
        <v>36868</v>
      </c>
      <c r="B1098" s="120" t="n">
        <v>36861</v>
      </c>
      <c r="C1098" s="0" t="s">
        <v>29</v>
      </c>
      <c r="D1098" s="121" t="n">
        <v>1210</v>
      </c>
      <c r="E1098" s="0" t="s">
        <v>44</v>
      </c>
      <c r="F1098" s="0" t="s">
        <v>60</v>
      </c>
      <c r="G1098" s="0" t="s">
        <v>44</v>
      </c>
      <c r="H1098" s="0" t="s">
        <v>18</v>
      </c>
      <c r="I1098" s="0" t="s">
        <v>120</v>
      </c>
      <c r="J1098" s="122" t="n">
        <v>15</v>
      </c>
      <c r="K1098" s="122" t="n">
        <v>0</v>
      </c>
      <c r="L1098" s="123" t="n">
        <v>-28.2042</v>
      </c>
      <c r="M1098" s="124" t="n">
        <v>0</v>
      </c>
      <c r="N1098" s="66" t="n">
        <v>-615.2784</v>
      </c>
      <c r="O1098" s="66" t="n">
        <v>0</v>
      </c>
      <c r="P1098" s="66" t="n">
        <v>-70.7622</v>
      </c>
      <c r="Q1098" s="0" t="n">
        <v>42.558</v>
      </c>
      <c r="R1098" s="0" t="n">
        <v>-42.558</v>
      </c>
      <c r="S1098" s="0" t="n">
        <v>70.7622</v>
      </c>
    </row>
    <row r="1099" customFormat="false" ht="12.75" hidden="false" customHeight="false" outlineLevel="0" collapsed="false">
      <c r="A1099" s="1" t="n">
        <v>36868</v>
      </c>
      <c r="B1099" s="120" t="n">
        <v>36861</v>
      </c>
      <c r="C1099" s="0" t="s">
        <v>29</v>
      </c>
      <c r="D1099" s="121" t="n">
        <v>1210</v>
      </c>
      <c r="E1099" s="0" t="s">
        <v>44</v>
      </c>
      <c r="F1099" s="0" t="s">
        <v>60</v>
      </c>
      <c r="G1099" s="0" t="s">
        <v>44</v>
      </c>
      <c r="H1099" s="0" t="s">
        <v>18</v>
      </c>
      <c r="I1099" s="0" t="s">
        <v>120</v>
      </c>
      <c r="J1099" s="122" t="n">
        <v>16</v>
      </c>
      <c r="K1099" s="122" t="n">
        <v>0</v>
      </c>
      <c r="L1099" s="123" t="n">
        <v>-63.8987</v>
      </c>
      <c r="M1099" s="124" t="n">
        <v>0</v>
      </c>
      <c r="N1099" s="66" t="n">
        <v>-302.1686</v>
      </c>
      <c r="O1099" s="66" t="n">
        <v>0</v>
      </c>
      <c r="P1099" s="66" t="n">
        <v>-63.8987</v>
      </c>
      <c r="Q1099" s="0" t="n">
        <v>0</v>
      </c>
      <c r="R1099" s="0" t="n">
        <v>0</v>
      </c>
      <c r="S1099" s="0" t="n">
        <v>63.8987</v>
      </c>
    </row>
    <row r="1100" customFormat="false" ht="12.75" hidden="false" customHeight="false" outlineLevel="0" collapsed="false">
      <c r="A1100" s="1" t="n">
        <v>36868</v>
      </c>
      <c r="B1100" s="120" t="n">
        <v>36861</v>
      </c>
      <c r="C1100" s="0" t="s">
        <v>29</v>
      </c>
      <c r="D1100" s="121" t="n">
        <v>1210</v>
      </c>
      <c r="E1100" s="0" t="s">
        <v>44</v>
      </c>
      <c r="F1100" s="0" t="s">
        <v>60</v>
      </c>
      <c r="G1100" s="0" t="s">
        <v>44</v>
      </c>
      <c r="H1100" s="0" t="s">
        <v>18</v>
      </c>
      <c r="I1100" s="0" t="s">
        <v>120</v>
      </c>
      <c r="J1100" s="122" t="n">
        <v>17</v>
      </c>
      <c r="K1100" s="122" t="n">
        <v>0</v>
      </c>
      <c r="L1100" s="123" t="n">
        <v>25.9866</v>
      </c>
      <c r="M1100" s="124" t="n">
        <v>0</v>
      </c>
      <c r="N1100" s="66" t="n">
        <v>-591.6106</v>
      </c>
      <c r="O1100" s="66" t="n">
        <v>0</v>
      </c>
      <c r="P1100" s="66" t="n">
        <v>-21.9199</v>
      </c>
      <c r="Q1100" s="0" t="n">
        <v>47.9065</v>
      </c>
      <c r="R1100" s="0" t="n">
        <v>-47.9065</v>
      </c>
      <c r="S1100" s="0" t="n">
        <v>21.9199</v>
      </c>
    </row>
    <row r="1101" customFormat="false" ht="12.75" hidden="false" customHeight="false" outlineLevel="0" collapsed="false">
      <c r="A1101" s="1" t="n">
        <v>36868</v>
      </c>
      <c r="B1101" s="120" t="n">
        <v>36861</v>
      </c>
      <c r="C1101" s="0" t="s">
        <v>29</v>
      </c>
      <c r="D1101" s="121" t="n">
        <v>1210</v>
      </c>
      <c r="E1101" s="0" t="s">
        <v>44</v>
      </c>
      <c r="F1101" s="0" t="s">
        <v>60</v>
      </c>
      <c r="G1101" s="0" t="s">
        <v>44</v>
      </c>
      <c r="H1101" s="0" t="s">
        <v>18</v>
      </c>
      <c r="I1101" s="0" t="s">
        <v>120</v>
      </c>
      <c r="J1101" s="122" t="n">
        <v>18</v>
      </c>
      <c r="K1101" s="122" t="n">
        <v>0</v>
      </c>
      <c r="L1101" s="123" t="n">
        <v>5.9067</v>
      </c>
      <c r="M1101" s="124" t="n">
        <v>0</v>
      </c>
      <c r="N1101" s="66" t="n">
        <v>-597.3346</v>
      </c>
      <c r="O1101" s="66" t="n">
        <v>0</v>
      </c>
      <c r="P1101" s="66" t="n">
        <v>-7.7271</v>
      </c>
      <c r="Q1101" s="0" t="n">
        <v>13.6338</v>
      </c>
      <c r="R1101" s="0" t="n">
        <v>-13.6338</v>
      </c>
      <c r="S1101" s="0" t="n">
        <v>7.7271</v>
      </c>
    </row>
    <row r="1102" customFormat="false" ht="12.75" hidden="false" customHeight="false" outlineLevel="0" collapsed="false">
      <c r="A1102" s="1" t="n">
        <v>36868</v>
      </c>
      <c r="B1102" s="120" t="n">
        <v>36861</v>
      </c>
      <c r="C1102" s="0" t="s">
        <v>29</v>
      </c>
      <c r="D1102" s="121" t="n">
        <v>1210</v>
      </c>
      <c r="E1102" s="0" t="s">
        <v>44</v>
      </c>
      <c r="F1102" s="0" t="s">
        <v>60</v>
      </c>
      <c r="G1102" s="0" t="s">
        <v>44</v>
      </c>
      <c r="H1102" s="0" t="s">
        <v>18</v>
      </c>
      <c r="I1102" s="0" t="s">
        <v>120</v>
      </c>
      <c r="J1102" s="122" t="n">
        <v>19</v>
      </c>
      <c r="K1102" s="122" t="n">
        <v>0</v>
      </c>
      <c r="L1102" s="123" t="n">
        <v>-3.1188</v>
      </c>
      <c r="M1102" s="124" t="n">
        <v>0</v>
      </c>
      <c r="N1102" s="66" t="n">
        <v>-283.2739</v>
      </c>
      <c r="O1102" s="66" t="n">
        <v>0</v>
      </c>
      <c r="P1102" s="66" t="n">
        <v>-3.1188</v>
      </c>
      <c r="Q1102" s="0" t="n">
        <v>0</v>
      </c>
      <c r="R1102" s="0" t="n">
        <v>0</v>
      </c>
      <c r="S1102" s="0" t="n">
        <v>3.1188</v>
      </c>
    </row>
    <row r="1103" customFormat="false" ht="12.75" hidden="false" customHeight="false" outlineLevel="0" collapsed="false">
      <c r="A1103" s="1" t="n">
        <v>36868</v>
      </c>
      <c r="B1103" s="120" t="n">
        <v>36861</v>
      </c>
      <c r="C1103" s="0" t="s">
        <v>29</v>
      </c>
      <c r="D1103" s="121" t="n">
        <v>1210</v>
      </c>
      <c r="E1103" s="0" t="s">
        <v>44</v>
      </c>
      <c r="F1103" s="0" t="s">
        <v>60</v>
      </c>
      <c r="G1103" s="0" t="s">
        <v>44</v>
      </c>
      <c r="H1103" s="0" t="s">
        <v>18</v>
      </c>
      <c r="I1103" s="0" t="s">
        <v>120</v>
      </c>
      <c r="J1103" s="122" t="n">
        <v>20</v>
      </c>
      <c r="K1103" s="122" t="n">
        <v>0</v>
      </c>
      <c r="L1103" s="123" t="n">
        <v>-22.5789</v>
      </c>
      <c r="M1103" s="124" t="n">
        <v>0</v>
      </c>
      <c r="N1103" s="66" t="n">
        <v>-270.2499</v>
      </c>
      <c r="O1103" s="66" t="n">
        <v>0</v>
      </c>
      <c r="P1103" s="66" t="n">
        <v>-22.5789</v>
      </c>
      <c r="Q1103" s="0" t="n">
        <v>0</v>
      </c>
      <c r="R1103" s="0" t="n">
        <v>0</v>
      </c>
      <c r="S1103" s="0" t="n">
        <v>22.5789</v>
      </c>
    </row>
    <row r="1104" customFormat="false" ht="12.75" hidden="false" customHeight="false" outlineLevel="0" collapsed="false">
      <c r="A1104" s="1" t="n">
        <v>36868</v>
      </c>
      <c r="B1104" s="120" t="n">
        <v>36861</v>
      </c>
      <c r="C1104" s="0" t="s">
        <v>29</v>
      </c>
      <c r="D1104" s="121" t="n">
        <v>1210</v>
      </c>
      <c r="E1104" s="0" t="s">
        <v>44</v>
      </c>
      <c r="F1104" s="0" t="s">
        <v>60</v>
      </c>
      <c r="G1104" s="0" t="s">
        <v>44</v>
      </c>
      <c r="H1104" s="0" t="s">
        <v>18</v>
      </c>
      <c r="I1104" s="0" t="s">
        <v>120</v>
      </c>
      <c r="J1104" s="122" t="n">
        <v>21</v>
      </c>
      <c r="K1104" s="122" t="n">
        <v>0</v>
      </c>
      <c r="L1104" s="123" t="n">
        <v>-0.1992</v>
      </c>
      <c r="M1104" s="124" t="n">
        <v>0</v>
      </c>
      <c r="N1104" s="66" t="n">
        <v>-255.6676</v>
      </c>
      <c r="O1104" s="66" t="n">
        <v>0</v>
      </c>
      <c r="P1104" s="66" t="n">
        <v>-0.1992</v>
      </c>
      <c r="Q1104" s="0" t="n">
        <v>0</v>
      </c>
      <c r="R1104" s="0" t="n">
        <v>0</v>
      </c>
      <c r="S1104" s="0" t="n">
        <v>0.1992</v>
      </c>
    </row>
    <row r="1105" customFormat="false" ht="12.75" hidden="false" customHeight="false" outlineLevel="0" collapsed="false">
      <c r="A1105" s="1" t="n">
        <v>36868</v>
      </c>
      <c r="B1105" s="120" t="n">
        <v>36861</v>
      </c>
      <c r="C1105" s="0" t="s">
        <v>29</v>
      </c>
      <c r="D1105" s="121" t="n">
        <v>1210</v>
      </c>
      <c r="E1105" s="0" t="s">
        <v>44</v>
      </c>
      <c r="F1105" s="0" t="s">
        <v>60</v>
      </c>
      <c r="G1105" s="0" t="s">
        <v>44</v>
      </c>
      <c r="H1105" s="0" t="s">
        <v>18</v>
      </c>
      <c r="I1105" s="0" t="s">
        <v>120</v>
      </c>
      <c r="J1105" s="122" t="n">
        <v>22</v>
      </c>
      <c r="K1105" s="122" t="n">
        <v>0</v>
      </c>
      <c r="L1105" s="123" t="n">
        <v>-45.5742</v>
      </c>
      <c r="M1105" s="124" t="n">
        <v>0</v>
      </c>
      <c r="N1105" s="66" t="n">
        <v>-238.3505</v>
      </c>
      <c r="O1105" s="66" t="n">
        <v>0</v>
      </c>
      <c r="P1105" s="66" t="n">
        <v>-45.5742</v>
      </c>
      <c r="Q1105" s="0" t="n">
        <v>0</v>
      </c>
      <c r="R1105" s="0" t="n">
        <v>0</v>
      </c>
      <c r="S1105" s="0" t="n">
        <v>45.5742</v>
      </c>
    </row>
    <row r="1106" customFormat="false" ht="12.75" hidden="false" customHeight="false" outlineLevel="0" collapsed="false">
      <c r="A1106" s="1" t="n">
        <v>36868</v>
      </c>
      <c r="B1106" s="120" t="n">
        <v>36861</v>
      </c>
      <c r="C1106" s="0" t="s">
        <v>29</v>
      </c>
      <c r="D1106" s="121" t="n">
        <v>1210</v>
      </c>
      <c r="E1106" s="0" t="s">
        <v>44</v>
      </c>
      <c r="F1106" s="0" t="s">
        <v>60</v>
      </c>
      <c r="G1106" s="0" t="s">
        <v>44</v>
      </c>
      <c r="H1106" s="0" t="s">
        <v>18</v>
      </c>
      <c r="I1106" s="0" t="s">
        <v>120</v>
      </c>
      <c r="J1106" s="122" t="n">
        <v>23</v>
      </c>
      <c r="K1106" s="122" t="n">
        <v>0</v>
      </c>
      <c r="L1106" s="123" t="n">
        <v>-27.9569</v>
      </c>
      <c r="M1106" s="124" t="n">
        <v>0</v>
      </c>
      <c r="N1106" s="66" t="n">
        <v>-262.2935</v>
      </c>
      <c r="O1106" s="66" t="n">
        <v>0</v>
      </c>
      <c r="P1106" s="66" t="n">
        <v>-27.9569</v>
      </c>
      <c r="Q1106" s="0" t="n">
        <v>0</v>
      </c>
      <c r="R1106" s="0" t="n">
        <v>0</v>
      </c>
      <c r="S1106" s="0" t="n">
        <v>27.9569</v>
      </c>
    </row>
    <row r="1107" customFormat="false" ht="12.75" hidden="false" customHeight="false" outlineLevel="0" collapsed="false">
      <c r="A1107" s="1" t="n">
        <v>36868</v>
      </c>
      <c r="B1107" s="120" t="n">
        <v>36861</v>
      </c>
      <c r="C1107" s="0" t="s">
        <v>29</v>
      </c>
      <c r="D1107" s="121" t="n">
        <v>1210</v>
      </c>
      <c r="E1107" s="0" t="s">
        <v>44</v>
      </c>
      <c r="F1107" s="0" t="s">
        <v>60</v>
      </c>
      <c r="G1107" s="0" t="s">
        <v>44</v>
      </c>
      <c r="H1107" s="0" t="s">
        <v>18</v>
      </c>
      <c r="I1107" s="0" t="s">
        <v>120</v>
      </c>
      <c r="J1107" s="122" t="n">
        <v>24</v>
      </c>
      <c r="K1107" s="122" t="n">
        <v>0</v>
      </c>
      <c r="L1107" s="123" t="n">
        <v>-107.1997</v>
      </c>
      <c r="M1107" s="124" t="n">
        <v>0</v>
      </c>
      <c r="N1107" s="66" t="n">
        <v>-235.2142</v>
      </c>
      <c r="O1107" s="66" t="n">
        <v>0</v>
      </c>
      <c r="P1107" s="66" t="n">
        <v>-107.1997</v>
      </c>
      <c r="Q1107" s="0" t="n">
        <v>0</v>
      </c>
      <c r="R1107" s="0" t="n">
        <v>0</v>
      </c>
      <c r="S1107" s="0" t="n">
        <v>107.1997</v>
      </c>
    </row>
    <row r="1108" customFormat="false" ht="12.75" hidden="false" customHeight="false" outlineLevel="0" collapsed="false">
      <c r="A1108" s="1" t="n">
        <v>36869</v>
      </c>
      <c r="B1108" s="120" t="n">
        <v>36861</v>
      </c>
      <c r="C1108" s="0" t="s">
        <v>29</v>
      </c>
      <c r="D1108" s="121" t="n">
        <v>111</v>
      </c>
      <c r="E1108" s="0" t="s">
        <v>44</v>
      </c>
      <c r="F1108" s="0" t="s">
        <v>56</v>
      </c>
      <c r="G1108" s="0" t="s">
        <v>47</v>
      </c>
      <c r="H1108" s="0" t="s">
        <v>18</v>
      </c>
      <c r="I1108" s="0" t="s">
        <v>120</v>
      </c>
      <c r="J1108" s="122" t="n">
        <v>14</v>
      </c>
      <c r="K1108" s="122" t="n">
        <v>0</v>
      </c>
      <c r="L1108" s="123" t="n">
        <v>17.32</v>
      </c>
      <c r="M1108" s="124" t="n">
        <v>0</v>
      </c>
      <c r="N1108" s="66" t="n">
        <v>-0.16</v>
      </c>
      <c r="O1108" s="66" t="n">
        <v>0</v>
      </c>
      <c r="P1108" s="66" t="n">
        <v>0</v>
      </c>
      <c r="Q1108" s="0" t="n">
        <v>17.32</v>
      </c>
      <c r="R1108" s="0" t="n">
        <v>-17.32</v>
      </c>
      <c r="S1108" s="0" t="n">
        <v>0</v>
      </c>
    </row>
    <row r="1109" customFormat="false" ht="12.75" hidden="false" customHeight="false" outlineLevel="0" collapsed="false">
      <c r="A1109" s="1" t="n">
        <v>36869</v>
      </c>
      <c r="B1109" s="120" t="n">
        <v>36861</v>
      </c>
      <c r="C1109" s="0" t="s">
        <v>29</v>
      </c>
      <c r="D1109" s="121" t="n">
        <v>111</v>
      </c>
      <c r="E1109" s="0" t="s">
        <v>44</v>
      </c>
      <c r="F1109" s="0" t="s">
        <v>56</v>
      </c>
      <c r="G1109" s="0" t="s">
        <v>46</v>
      </c>
      <c r="H1109" s="0" t="s">
        <v>18</v>
      </c>
      <c r="I1109" s="0" t="s">
        <v>120</v>
      </c>
      <c r="J1109" s="122" t="n">
        <v>12</v>
      </c>
      <c r="K1109" s="122" t="n">
        <v>0</v>
      </c>
      <c r="L1109" s="123" t="n">
        <v>2056.05</v>
      </c>
      <c r="M1109" s="124" t="n">
        <v>0</v>
      </c>
      <c r="N1109" s="66" t="n">
        <v>-15.94</v>
      </c>
      <c r="O1109" s="66" t="n">
        <v>0</v>
      </c>
      <c r="P1109" s="66" t="n">
        <v>0</v>
      </c>
      <c r="Q1109" s="0" t="n">
        <v>2056.05</v>
      </c>
      <c r="R1109" s="0" t="n">
        <v>-2056.05</v>
      </c>
      <c r="S1109" s="0" t="n">
        <v>0</v>
      </c>
    </row>
    <row r="1110" customFormat="false" ht="12.75" hidden="false" customHeight="false" outlineLevel="0" collapsed="false">
      <c r="A1110" s="1" t="n">
        <v>36869</v>
      </c>
      <c r="B1110" s="120" t="n">
        <v>36861</v>
      </c>
      <c r="C1110" s="0" t="s">
        <v>29</v>
      </c>
      <c r="D1110" s="121" t="n">
        <v>111</v>
      </c>
      <c r="E1110" s="0" t="s">
        <v>44</v>
      </c>
      <c r="F1110" s="0" t="s">
        <v>56</v>
      </c>
      <c r="G1110" s="0" t="s">
        <v>46</v>
      </c>
      <c r="H1110" s="0" t="s">
        <v>18</v>
      </c>
      <c r="I1110" s="0" t="s">
        <v>120</v>
      </c>
      <c r="J1110" s="122" t="n">
        <v>13</v>
      </c>
      <c r="K1110" s="122" t="n">
        <v>0</v>
      </c>
      <c r="L1110" s="123" t="n">
        <v>2091.32</v>
      </c>
      <c r="M1110" s="124" t="n">
        <v>0</v>
      </c>
      <c r="N1110" s="66" t="n">
        <v>-16.23</v>
      </c>
      <c r="O1110" s="66" t="n">
        <v>0</v>
      </c>
      <c r="P1110" s="66" t="n">
        <v>0</v>
      </c>
      <c r="Q1110" s="0" t="n">
        <v>2091.32</v>
      </c>
      <c r="R1110" s="0" t="n">
        <v>-2091.32</v>
      </c>
      <c r="S1110" s="0" t="n">
        <v>0</v>
      </c>
    </row>
    <row r="1111" customFormat="false" ht="12.75" hidden="false" customHeight="false" outlineLevel="0" collapsed="false">
      <c r="A1111" s="1" t="n">
        <v>36869</v>
      </c>
      <c r="B1111" s="120" t="n">
        <v>36861</v>
      </c>
      <c r="C1111" s="0" t="s">
        <v>29</v>
      </c>
      <c r="D1111" s="121" t="n">
        <v>111</v>
      </c>
      <c r="E1111" s="0" t="s">
        <v>44</v>
      </c>
      <c r="F1111" s="0" t="s">
        <v>56</v>
      </c>
      <c r="G1111" s="0" t="s">
        <v>46</v>
      </c>
      <c r="H1111" s="0" t="s">
        <v>18</v>
      </c>
      <c r="I1111" s="0" t="s">
        <v>120</v>
      </c>
      <c r="J1111" s="122" t="n">
        <v>14</v>
      </c>
      <c r="K1111" s="122" t="n">
        <v>0</v>
      </c>
      <c r="L1111" s="123" t="n">
        <v>1682.26</v>
      </c>
      <c r="M1111" s="124" t="n">
        <v>0</v>
      </c>
      <c r="N1111" s="66" t="n">
        <v>-15.54</v>
      </c>
      <c r="O1111" s="66" t="n">
        <v>0</v>
      </c>
      <c r="P1111" s="66" t="n">
        <v>0</v>
      </c>
      <c r="Q1111" s="0" t="n">
        <v>1682.26</v>
      </c>
      <c r="R1111" s="0" t="n">
        <v>-1682.26</v>
      </c>
      <c r="S1111" s="0" t="n">
        <v>0</v>
      </c>
    </row>
    <row r="1112" customFormat="false" ht="12.75" hidden="false" customHeight="false" outlineLevel="0" collapsed="false">
      <c r="A1112" s="1" t="n">
        <v>36869</v>
      </c>
      <c r="B1112" s="120" t="n">
        <v>36861</v>
      </c>
      <c r="C1112" s="0" t="s">
        <v>29</v>
      </c>
      <c r="D1112" s="121" t="n">
        <v>111</v>
      </c>
      <c r="E1112" s="0" t="s">
        <v>44</v>
      </c>
      <c r="F1112" s="0" t="s">
        <v>56</v>
      </c>
      <c r="G1112" s="0" t="s">
        <v>46</v>
      </c>
      <c r="H1112" s="0" t="s">
        <v>18</v>
      </c>
      <c r="I1112" s="0" t="s">
        <v>120</v>
      </c>
      <c r="J1112" s="122" t="n">
        <v>15</v>
      </c>
      <c r="K1112" s="122" t="n">
        <v>0</v>
      </c>
      <c r="L1112" s="123" t="n">
        <v>1286.65</v>
      </c>
      <c r="M1112" s="124" t="n">
        <v>0</v>
      </c>
      <c r="N1112" s="66" t="n">
        <v>-15.53</v>
      </c>
      <c r="O1112" s="66" t="n">
        <v>0</v>
      </c>
      <c r="P1112" s="66" t="n">
        <v>0</v>
      </c>
      <c r="Q1112" s="0" t="n">
        <v>1286.65</v>
      </c>
      <c r="R1112" s="0" t="n">
        <v>-1286.65</v>
      </c>
      <c r="S1112" s="0" t="n">
        <v>0</v>
      </c>
    </row>
    <row r="1113" customFormat="false" ht="12.75" hidden="false" customHeight="false" outlineLevel="0" collapsed="false">
      <c r="A1113" s="1" t="n">
        <v>36869</v>
      </c>
      <c r="B1113" s="120" t="n">
        <v>36861</v>
      </c>
      <c r="C1113" s="0" t="s">
        <v>29</v>
      </c>
      <c r="D1113" s="121" t="n">
        <v>111</v>
      </c>
      <c r="E1113" s="0" t="s">
        <v>44</v>
      </c>
      <c r="F1113" s="0" t="s">
        <v>56</v>
      </c>
      <c r="G1113" s="0" t="s">
        <v>48</v>
      </c>
      <c r="H1113" s="0" t="s">
        <v>18</v>
      </c>
      <c r="I1113" s="0" t="s">
        <v>120</v>
      </c>
      <c r="J1113" s="122" t="n">
        <v>12</v>
      </c>
      <c r="K1113" s="122" t="n">
        <v>0</v>
      </c>
      <c r="L1113" s="123" t="n">
        <v>353.42</v>
      </c>
      <c r="M1113" s="124" t="n">
        <v>0</v>
      </c>
      <c r="N1113" s="66" t="n">
        <v>-2.74</v>
      </c>
      <c r="O1113" s="66" t="n">
        <v>0</v>
      </c>
      <c r="P1113" s="66" t="n">
        <v>0</v>
      </c>
      <c r="Q1113" s="0" t="n">
        <v>353.42</v>
      </c>
      <c r="R1113" s="0" t="n">
        <v>-353.42</v>
      </c>
      <c r="S1113" s="0" t="n">
        <v>0</v>
      </c>
    </row>
    <row r="1114" customFormat="false" ht="12.75" hidden="false" customHeight="false" outlineLevel="0" collapsed="false">
      <c r="A1114" s="1" t="n">
        <v>36869</v>
      </c>
      <c r="B1114" s="120" t="n">
        <v>36861</v>
      </c>
      <c r="C1114" s="0" t="s">
        <v>29</v>
      </c>
      <c r="D1114" s="121" t="n">
        <v>111</v>
      </c>
      <c r="E1114" s="0" t="s">
        <v>44</v>
      </c>
      <c r="F1114" s="0" t="s">
        <v>56</v>
      </c>
      <c r="G1114" s="0" t="s">
        <v>48</v>
      </c>
      <c r="H1114" s="0" t="s">
        <v>18</v>
      </c>
      <c r="I1114" s="0" t="s">
        <v>120</v>
      </c>
      <c r="J1114" s="122" t="n">
        <v>13</v>
      </c>
      <c r="K1114" s="122" t="n">
        <v>0</v>
      </c>
      <c r="L1114" s="123" t="n">
        <v>362.08</v>
      </c>
      <c r="M1114" s="124" t="n">
        <v>0</v>
      </c>
      <c r="N1114" s="66" t="n">
        <v>-2.81</v>
      </c>
      <c r="O1114" s="66" t="n">
        <v>0</v>
      </c>
      <c r="P1114" s="66" t="n">
        <v>0</v>
      </c>
      <c r="Q1114" s="0" t="n">
        <v>362.08</v>
      </c>
      <c r="R1114" s="0" t="n">
        <v>-362.08</v>
      </c>
      <c r="S1114" s="0" t="n">
        <v>0</v>
      </c>
    </row>
    <row r="1115" customFormat="false" ht="12.75" hidden="false" customHeight="false" outlineLevel="0" collapsed="false">
      <c r="A1115" s="1" t="n">
        <v>36869</v>
      </c>
      <c r="B1115" s="120" t="n">
        <v>36861</v>
      </c>
      <c r="C1115" s="0" t="s">
        <v>29</v>
      </c>
      <c r="D1115" s="121" t="n">
        <v>111</v>
      </c>
      <c r="E1115" s="0" t="s">
        <v>44</v>
      </c>
      <c r="F1115" s="0" t="s">
        <v>56</v>
      </c>
      <c r="G1115" s="0" t="s">
        <v>48</v>
      </c>
      <c r="H1115" s="0" t="s">
        <v>18</v>
      </c>
      <c r="I1115" s="0" t="s">
        <v>120</v>
      </c>
      <c r="J1115" s="122" t="n">
        <v>14</v>
      </c>
      <c r="K1115" s="122" t="n">
        <v>0</v>
      </c>
      <c r="L1115" s="123" t="n">
        <v>290.12</v>
      </c>
      <c r="M1115" s="124" t="n">
        <v>0</v>
      </c>
      <c r="N1115" s="66" t="n">
        <v>-2.68</v>
      </c>
      <c r="O1115" s="66" t="n">
        <v>0</v>
      </c>
      <c r="P1115" s="66" t="n">
        <v>0</v>
      </c>
      <c r="Q1115" s="0" t="n">
        <v>290.12</v>
      </c>
      <c r="R1115" s="0" t="n">
        <v>-290.12</v>
      </c>
      <c r="S1115" s="0" t="n">
        <v>0</v>
      </c>
    </row>
    <row r="1116" customFormat="false" ht="12.75" hidden="false" customHeight="false" outlineLevel="0" collapsed="false">
      <c r="A1116" s="1" t="n">
        <v>36869</v>
      </c>
      <c r="B1116" s="120" t="n">
        <v>36861</v>
      </c>
      <c r="C1116" s="0" t="s">
        <v>29</v>
      </c>
      <c r="D1116" s="121" t="n">
        <v>111</v>
      </c>
      <c r="E1116" s="0" t="s">
        <v>44</v>
      </c>
      <c r="F1116" s="0" t="s">
        <v>56</v>
      </c>
      <c r="G1116" s="0" t="s">
        <v>45</v>
      </c>
      <c r="H1116" s="0" t="s">
        <v>18</v>
      </c>
      <c r="I1116" s="0" t="s">
        <v>120</v>
      </c>
      <c r="J1116" s="122" t="n">
        <v>12</v>
      </c>
      <c r="K1116" s="122" t="n">
        <v>0</v>
      </c>
      <c r="L1116" s="123" t="n">
        <v>2581.03</v>
      </c>
      <c r="M1116" s="124" t="n">
        <v>0</v>
      </c>
      <c r="N1116" s="66" t="n">
        <v>-20.01</v>
      </c>
      <c r="O1116" s="66" t="n">
        <v>0</v>
      </c>
      <c r="P1116" s="66" t="n">
        <v>0</v>
      </c>
      <c r="Q1116" s="0" t="n">
        <v>2581.03</v>
      </c>
      <c r="R1116" s="0" t="n">
        <v>-2581.03</v>
      </c>
      <c r="S1116" s="0" t="n">
        <v>0</v>
      </c>
    </row>
    <row r="1117" customFormat="false" ht="12.75" hidden="false" customHeight="false" outlineLevel="0" collapsed="false">
      <c r="A1117" s="1" t="n">
        <v>36869</v>
      </c>
      <c r="B1117" s="120" t="n">
        <v>36861</v>
      </c>
      <c r="C1117" s="0" t="s">
        <v>29</v>
      </c>
      <c r="D1117" s="121" t="n">
        <v>111</v>
      </c>
      <c r="E1117" s="0" t="s">
        <v>44</v>
      </c>
      <c r="F1117" s="0" t="s">
        <v>56</v>
      </c>
      <c r="G1117" s="0" t="s">
        <v>45</v>
      </c>
      <c r="H1117" s="0" t="s">
        <v>18</v>
      </c>
      <c r="I1117" s="0" t="s">
        <v>120</v>
      </c>
      <c r="J1117" s="122" t="n">
        <v>13</v>
      </c>
      <c r="K1117" s="122" t="n">
        <v>0</v>
      </c>
      <c r="L1117" s="123" t="n">
        <v>2614.48</v>
      </c>
      <c r="M1117" s="124" t="n">
        <v>0</v>
      </c>
      <c r="N1117" s="66" t="n">
        <v>-20.29</v>
      </c>
      <c r="O1117" s="66" t="n">
        <v>0</v>
      </c>
      <c r="P1117" s="66" t="n">
        <v>0</v>
      </c>
      <c r="Q1117" s="0" t="n">
        <v>2614.48</v>
      </c>
      <c r="R1117" s="0" t="n">
        <v>-2614.48</v>
      </c>
      <c r="S1117" s="0" t="n">
        <v>0</v>
      </c>
    </row>
    <row r="1118" customFormat="false" ht="12.75" hidden="false" customHeight="false" outlineLevel="0" collapsed="false">
      <c r="A1118" s="1" t="n">
        <v>36869</v>
      </c>
      <c r="B1118" s="120" t="n">
        <v>36861</v>
      </c>
      <c r="C1118" s="0" t="s">
        <v>29</v>
      </c>
      <c r="D1118" s="121" t="n">
        <v>111</v>
      </c>
      <c r="E1118" s="0" t="s">
        <v>44</v>
      </c>
      <c r="F1118" s="0" t="s">
        <v>56</v>
      </c>
      <c r="G1118" s="0" t="s">
        <v>45</v>
      </c>
      <c r="H1118" s="0" t="s">
        <v>18</v>
      </c>
      <c r="I1118" s="0" t="s">
        <v>120</v>
      </c>
      <c r="J1118" s="122" t="n">
        <v>14</v>
      </c>
      <c r="K1118" s="122" t="n">
        <v>0</v>
      </c>
      <c r="L1118" s="123" t="n">
        <v>2106.61</v>
      </c>
      <c r="M1118" s="124" t="n">
        <v>0</v>
      </c>
      <c r="N1118" s="66" t="n">
        <v>-19.46</v>
      </c>
      <c r="O1118" s="66" t="n">
        <v>0</v>
      </c>
      <c r="P1118" s="66" t="n">
        <v>0</v>
      </c>
      <c r="Q1118" s="0" t="n">
        <v>2106.61</v>
      </c>
      <c r="R1118" s="0" t="n">
        <v>-2106.61</v>
      </c>
      <c r="S1118" s="0" t="n">
        <v>0</v>
      </c>
    </row>
    <row r="1119" customFormat="false" ht="12.75" hidden="false" customHeight="false" outlineLevel="0" collapsed="false">
      <c r="A1119" s="1" t="n">
        <v>36869</v>
      </c>
      <c r="B1119" s="120" t="n">
        <v>36861</v>
      </c>
      <c r="C1119" s="0" t="s">
        <v>29</v>
      </c>
      <c r="D1119" s="121" t="n">
        <v>111</v>
      </c>
      <c r="E1119" s="0" t="s">
        <v>44</v>
      </c>
      <c r="F1119" s="0" t="s">
        <v>56</v>
      </c>
      <c r="G1119" s="0" t="s">
        <v>45</v>
      </c>
      <c r="H1119" s="0" t="s">
        <v>18</v>
      </c>
      <c r="I1119" s="0" t="s">
        <v>120</v>
      </c>
      <c r="J1119" s="122" t="n">
        <v>15</v>
      </c>
      <c r="K1119" s="122" t="n">
        <v>0</v>
      </c>
      <c r="L1119" s="123" t="n">
        <v>1596.5</v>
      </c>
      <c r="M1119" s="124" t="n">
        <v>0</v>
      </c>
      <c r="N1119" s="66" t="n">
        <v>-19.27</v>
      </c>
      <c r="O1119" s="66" t="n">
        <v>0</v>
      </c>
      <c r="P1119" s="66" t="n">
        <v>0</v>
      </c>
      <c r="Q1119" s="0" t="n">
        <v>1596.5</v>
      </c>
      <c r="R1119" s="0" t="n">
        <v>-1596.5</v>
      </c>
      <c r="S1119" s="0" t="n">
        <v>0</v>
      </c>
    </row>
    <row r="1120" customFormat="false" ht="12.75" hidden="false" customHeight="false" outlineLevel="0" collapsed="false">
      <c r="A1120" s="1" t="n">
        <v>36869</v>
      </c>
      <c r="B1120" s="120" t="n">
        <v>36861</v>
      </c>
      <c r="C1120" s="0" t="s">
        <v>29</v>
      </c>
      <c r="D1120" s="121" t="n">
        <v>1210</v>
      </c>
      <c r="E1120" s="0" t="s">
        <v>44</v>
      </c>
      <c r="F1120" s="0" t="s">
        <v>60</v>
      </c>
      <c r="G1120" s="0" t="s">
        <v>44</v>
      </c>
      <c r="H1120" s="0" t="s">
        <v>18</v>
      </c>
      <c r="I1120" s="0" t="s">
        <v>120</v>
      </c>
      <c r="J1120" s="122" t="n">
        <v>1</v>
      </c>
      <c r="K1120" s="122" t="n">
        <v>0</v>
      </c>
      <c r="L1120" s="123" t="n">
        <v>-60.006</v>
      </c>
      <c r="M1120" s="124" t="n">
        <v>0</v>
      </c>
      <c r="N1120" s="66" t="n">
        <v>-207.9813</v>
      </c>
      <c r="O1120" s="66" t="n">
        <v>0</v>
      </c>
      <c r="P1120" s="66" t="n">
        <v>-60.006</v>
      </c>
      <c r="Q1120" s="0" t="n">
        <v>0</v>
      </c>
      <c r="R1120" s="0" t="n">
        <v>0</v>
      </c>
      <c r="S1120" s="0" t="n">
        <v>60.006</v>
      </c>
    </row>
    <row r="1121" customFormat="false" ht="12.75" hidden="false" customHeight="false" outlineLevel="0" collapsed="false">
      <c r="A1121" s="1" t="n">
        <v>36869</v>
      </c>
      <c r="B1121" s="120" t="n">
        <v>36861</v>
      </c>
      <c r="C1121" s="0" t="s">
        <v>29</v>
      </c>
      <c r="D1121" s="121" t="n">
        <v>1210</v>
      </c>
      <c r="E1121" s="0" t="s">
        <v>44</v>
      </c>
      <c r="F1121" s="0" t="s">
        <v>60</v>
      </c>
      <c r="G1121" s="0" t="s">
        <v>44</v>
      </c>
      <c r="H1121" s="0" t="s">
        <v>18</v>
      </c>
      <c r="I1121" s="0" t="s">
        <v>120</v>
      </c>
      <c r="J1121" s="122" t="n">
        <v>2</v>
      </c>
      <c r="K1121" s="122" t="n">
        <v>0</v>
      </c>
      <c r="L1121" s="123" t="n">
        <v>-105.5558</v>
      </c>
      <c r="M1121" s="124" t="n">
        <v>0</v>
      </c>
      <c r="N1121" s="66" t="n">
        <v>-198.7628</v>
      </c>
      <c r="O1121" s="66" t="n">
        <v>0</v>
      </c>
      <c r="P1121" s="66" t="n">
        <v>-105.5558</v>
      </c>
      <c r="Q1121" s="0" t="n">
        <v>0</v>
      </c>
      <c r="R1121" s="0" t="n">
        <v>0</v>
      </c>
      <c r="S1121" s="0" t="n">
        <v>105.5558</v>
      </c>
    </row>
    <row r="1122" customFormat="false" ht="12.75" hidden="false" customHeight="false" outlineLevel="0" collapsed="false">
      <c r="A1122" s="1" t="n">
        <v>36869</v>
      </c>
      <c r="B1122" s="120" t="n">
        <v>36861</v>
      </c>
      <c r="C1122" s="0" t="s">
        <v>29</v>
      </c>
      <c r="D1122" s="121" t="n">
        <v>1210</v>
      </c>
      <c r="E1122" s="0" t="s">
        <v>44</v>
      </c>
      <c r="F1122" s="0" t="s">
        <v>60</v>
      </c>
      <c r="G1122" s="0" t="s">
        <v>44</v>
      </c>
      <c r="H1122" s="0" t="s">
        <v>18</v>
      </c>
      <c r="I1122" s="0" t="s">
        <v>120</v>
      </c>
      <c r="J1122" s="122" t="n">
        <v>3</v>
      </c>
      <c r="K1122" s="122" t="n">
        <v>0</v>
      </c>
      <c r="L1122" s="123" t="n">
        <v>-131.6651</v>
      </c>
      <c r="M1122" s="124" t="n">
        <v>0</v>
      </c>
      <c r="N1122" s="66" t="n">
        <v>-195.2499</v>
      </c>
      <c r="O1122" s="66" t="n">
        <v>0</v>
      </c>
      <c r="P1122" s="66" t="n">
        <v>-131.6651</v>
      </c>
      <c r="Q1122" s="0" t="n">
        <v>0</v>
      </c>
      <c r="R1122" s="0" t="n">
        <v>0</v>
      </c>
      <c r="S1122" s="0" t="n">
        <v>131.6651</v>
      </c>
    </row>
    <row r="1123" customFormat="false" ht="12.75" hidden="false" customHeight="false" outlineLevel="0" collapsed="false">
      <c r="A1123" s="1" t="n">
        <v>36869</v>
      </c>
      <c r="B1123" s="120" t="n">
        <v>36861</v>
      </c>
      <c r="C1123" s="0" t="s">
        <v>29</v>
      </c>
      <c r="D1123" s="121" t="n">
        <v>1210</v>
      </c>
      <c r="E1123" s="0" t="s">
        <v>44</v>
      </c>
      <c r="F1123" s="0" t="s">
        <v>60</v>
      </c>
      <c r="G1123" s="0" t="s">
        <v>44</v>
      </c>
      <c r="H1123" s="0" t="s">
        <v>18</v>
      </c>
      <c r="I1123" s="0" t="s">
        <v>120</v>
      </c>
      <c r="J1123" s="122" t="n">
        <v>4</v>
      </c>
      <c r="K1123" s="122" t="n">
        <v>0</v>
      </c>
      <c r="L1123" s="123" t="n">
        <v>-144.4556</v>
      </c>
      <c r="M1123" s="124" t="n">
        <v>0</v>
      </c>
      <c r="N1123" s="66" t="n">
        <v>-194.9461</v>
      </c>
      <c r="O1123" s="66" t="n">
        <v>0</v>
      </c>
      <c r="P1123" s="66" t="n">
        <v>-144.4556</v>
      </c>
      <c r="Q1123" s="0" t="n">
        <v>0</v>
      </c>
      <c r="R1123" s="0" t="n">
        <v>0</v>
      </c>
      <c r="S1123" s="0" t="n">
        <v>144.4556</v>
      </c>
    </row>
    <row r="1124" customFormat="false" ht="12.75" hidden="false" customHeight="false" outlineLevel="0" collapsed="false">
      <c r="A1124" s="1" t="n">
        <v>36869</v>
      </c>
      <c r="B1124" s="120" t="n">
        <v>36861</v>
      </c>
      <c r="C1124" s="0" t="s">
        <v>29</v>
      </c>
      <c r="D1124" s="121" t="n">
        <v>1210</v>
      </c>
      <c r="E1124" s="0" t="s">
        <v>44</v>
      </c>
      <c r="F1124" s="0" t="s">
        <v>60</v>
      </c>
      <c r="G1124" s="0" t="s">
        <v>44</v>
      </c>
      <c r="H1124" s="0" t="s">
        <v>18</v>
      </c>
      <c r="I1124" s="0" t="s">
        <v>120</v>
      </c>
      <c r="J1124" s="122" t="n">
        <v>5</v>
      </c>
      <c r="K1124" s="122" t="n">
        <v>0</v>
      </c>
      <c r="L1124" s="123" t="n">
        <v>-129.257</v>
      </c>
      <c r="M1124" s="124" t="n">
        <v>0</v>
      </c>
      <c r="N1124" s="66" t="n">
        <v>-200.7464</v>
      </c>
      <c r="O1124" s="66" t="n">
        <v>0</v>
      </c>
      <c r="P1124" s="66" t="n">
        <v>-129.257</v>
      </c>
      <c r="Q1124" s="0" t="n">
        <v>0</v>
      </c>
      <c r="R1124" s="0" t="n">
        <v>0</v>
      </c>
      <c r="S1124" s="0" t="n">
        <v>129.257</v>
      </c>
    </row>
    <row r="1125" customFormat="false" ht="12.75" hidden="false" customHeight="false" outlineLevel="0" collapsed="false">
      <c r="A1125" s="1" t="n">
        <v>36869</v>
      </c>
      <c r="B1125" s="120" t="n">
        <v>36861</v>
      </c>
      <c r="C1125" s="0" t="s">
        <v>29</v>
      </c>
      <c r="D1125" s="121" t="n">
        <v>1210</v>
      </c>
      <c r="E1125" s="0" t="s">
        <v>44</v>
      </c>
      <c r="F1125" s="0" t="s">
        <v>60</v>
      </c>
      <c r="G1125" s="0" t="s">
        <v>44</v>
      </c>
      <c r="H1125" s="0" t="s">
        <v>18</v>
      </c>
      <c r="I1125" s="0" t="s">
        <v>120</v>
      </c>
      <c r="J1125" s="122" t="n">
        <v>6</v>
      </c>
      <c r="K1125" s="122" t="n">
        <v>0</v>
      </c>
      <c r="L1125" s="123" t="n">
        <v>-66.2055</v>
      </c>
      <c r="M1125" s="124" t="n">
        <v>0</v>
      </c>
      <c r="N1125" s="66" t="n">
        <v>-226.3491</v>
      </c>
      <c r="O1125" s="66" t="n">
        <v>0</v>
      </c>
      <c r="P1125" s="66" t="n">
        <v>-66.2055</v>
      </c>
      <c r="Q1125" s="0" t="n">
        <v>0</v>
      </c>
      <c r="R1125" s="0" t="n">
        <v>0</v>
      </c>
      <c r="S1125" s="0" t="n">
        <v>66.2055</v>
      </c>
    </row>
    <row r="1126" customFormat="false" ht="12.75" hidden="false" customHeight="false" outlineLevel="0" collapsed="false">
      <c r="A1126" s="1" t="n">
        <v>36869</v>
      </c>
      <c r="B1126" s="120" t="n">
        <v>36861</v>
      </c>
      <c r="C1126" s="0" t="s">
        <v>29</v>
      </c>
      <c r="D1126" s="121" t="n">
        <v>1210</v>
      </c>
      <c r="E1126" s="0" t="s">
        <v>44</v>
      </c>
      <c r="F1126" s="0" t="s">
        <v>60</v>
      </c>
      <c r="G1126" s="0" t="s">
        <v>44</v>
      </c>
      <c r="H1126" s="0" t="s">
        <v>18</v>
      </c>
      <c r="I1126" s="0" t="s">
        <v>120</v>
      </c>
      <c r="J1126" s="122" t="n">
        <v>7</v>
      </c>
      <c r="K1126" s="122" t="n">
        <v>0</v>
      </c>
      <c r="L1126" s="123" t="n">
        <v>-109.2839</v>
      </c>
      <c r="M1126" s="124" t="n">
        <v>0</v>
      </c>
      <c r="N1126" s="66" t="n">
        <v>-208.6337</v>
      </c>
      <c r="O1126" s="66" t="n">
        <v>0</v>
      </c>
      <c r="P1126" s="66" t="n">
        <v>-109.2839</v>
      </c>
      <c r="Q1126" s="0" t="n">
        <v>0</v>
      </c>
      <c r="R1126" s="0" t="n">
        <v>0</v>
      </c>
      <c r="S1126" s="0" t="n">
        <v>109.2839</v>
      </c>
    </row>
    <row r="1127" customFormat="false" ht="12.75" hidden="false" customHeight="false" outlineLevel="0" collapsed="false">
      <c r="A1127" s="1" t="n">
        <v>36869</v>
      </c>
      <c r="B1127" s="120" t="n">
        <v>36861</v>
      </c>
      <c r="C1127" s="0" t="s">
        <v>29</v>
      </c>
      <c r="D1127" s="121" t="n">
        <v>1210</v>
      </c>
      <c r="E1127" s="0" t="s">
        <v>44</v>
      </c>
      <c r="F1127" s="0" t="s">
        <v>60</v>
      </c>
      <c r="G1127" s="0" t="s">
        <v>44</v>
      </c>
      <c r="H1127" s="0" t="s">
        <v>18</v>
      </c>
      <c r="I1127" s="0" t="s">
        <v>120</v>
      </c>
      <c r="J1127" s="122" t="n">
        <v>8</v>
      </c>
      <c r="K1127" s="122" t="n">
        <v>0</v>
      </c>
      <c r="L1127" s="123" t="n">
        <v>-87.9656</v>
      </c>
      <c r="M1127" s="124" t="n">
        <v>0</v>
      </c>
      <c r="N1127" s="66" t="n">
        <v>-216.8147</v>
      </c>
      <c r="O1127" s="66" t="n">
        <v>0</v>
      </c>
      <c r="P1127" s="66" t="n">
        <v>-87.9656</v>
      </c>
      <c r="Q1127" s="0" t="n">
        <v>0</v>
      </c>
      <c r="R1127" s="0" t="n">
        <v>0</v>
      </c>
      <c r="S1127" s="0" t="n">
        <v>87.9656</v>
      </c>
    </row>
    <row r="1128" customFormat="false" ht="12.75" hidden="false" customHeight="false" outlineLevel="0" collapsed="false">
      <c r="A1128" s="1" t="n">
        <v>36869</v>
      </c>
      <c r="B1128" s="120" t="n">
        <v>36861</v>
      </c>
      <c r="C1128" s="0" t="s">
        <v>29</v>
      </c>
      <c r="D1128" s="121" t="n">
        <v>1210</v>
      </c>
      <c r="E1128" s="0" t="s">
        <v>44</v>
      </c>
      <c r="F1128" s="0" t="s">
        <v>60</v>
      </c>
      <c r="G1128" s="0" t="s">
        <v>44</v>
      </c>
      <c r="H1128" s="0" t="s">
        <v>18</v>
      </c>
      <c r="I1128" s="0" t="s">
        <v>120</v>
      </c>
      <c r="J1128" s="122" t="n">
        <v>9</v>
      </c>
      <c r="K1128" s="122" t="n">
        <v>0</v>
      </c>
      <c r="L1128" s="123" t="n">
        <v>-26.3503</v>
      </c>
      <c r="M1128" s="124" t="n">
        <v>0</v>
      </c>
      <c r="N1128" s="66" t="n">
        <v>-228.1441</v>
      </c>
      <c r="O1128" s="66" t="n">
        <v>0</v>
      </c>
      <c r="P1128" s="66" t="n">
        <v>-26.3503</v>
      </c>
      <c r="Q1128" s="0" t="n">
        <v>0</v>
      </c>
      <c r="R1128" s="0" t="n">
        <v>0</v>
      </c>
      <c r="S1128" s="0" t="n">
        <v>26.3503</v>
      </c>
    </row>
    <row r="1129" customFormat="false" ht="12.75" hidden="false" customHeight="false" outlineLevel="0" collapsed="false">
      <c r="A1129" s="1" t="n">
        <v>36869</v>
      </c>
      <c r="B1129" s="120" t="n">
        <v>36861</v>
      </c>
      <c r="C1129" s="0" t="s">
        <v>29</v>
      </c>
      <c r="D1129" s="121" t="n">
        <v>1210</v>
      </c>
      <c r="E1129" s="0" t="s">
        <v>44</v>
      </c>
      <c r="F1129" s="0" t="s">
        <v>60</v>
      </c>
      <c r="G1129" s="0" t="s">
        <v>44</v>
      </c>
      <c r="H1129" s="0" t="s">
        <v>18</v>
      </c>
      <c r="I1129" s="0" t="s">
        <v>120</v>
      </c>
      <c r="J1129" s="122" t="n">
        <v>10</v>
      </c>
      <c r="K1129" s="122" t="n">
        <v>0</v>
      </c>
      <c r="L1129" s="123" t="n">
        <v>-7.6561</v>
      </c>
      <c r="M1129" s="124" t="n">
        <v>0</v>
      </c>
      <c r="N1129" s="66" t="n">
        <v>-240.0226</v>
      </c>
      <c r="O1129" s="66" t="n">
        <v>0</v>
      </c>
      <c r="P1129" s="66" t="n">
        <v>-7.6561</v>
      </c>
      <c r="Q1129" s="0" t="n">
        <v>0</v>
      </c>
      <c r="R1129" s="0" t="n">
        <v>0</v>
      </c>
      <c r="S1129" s="0" t="n">
        <v>7.6561</v>
      </c>
    </row>
    <row r="1130" customFormat="false" ht="12.75" hidden="false" customHeight="false" outlineLevel="0" collapsed="false">
      <c r="A1130" s="1" t="n">
        <v>36869</v>
      </c>
      <c r="B1130" s="120" t="n">
        <v>36861</v>
      </c>
      <c r="C1130" s="0" t="s">
        <v>29</v>
      </c>
      <c r="D1130" s="121" t="n">
        <v>1210</v>
      </c>
      <c r="E1130" s="0" t="s">
        <v>44</v>
      </c>
      <c r="F1130" s="0" t="s">
        <v>60</v>
      </c>
      <c r="G1130" s="0" t="s">
        <v>44</v>
      </c>
      <c r="H1130" s="0" t="s">
        <v>18</v>
      </c>
      <c r="I1130" s="0" t="s">
        <v>120</v>
      </c>
      <c r="J1130" s="122" t="n">
        <v>11</v>
      </c>
      <c r="K1130" s="122" t="n">
        <v>0</v>
      </c>
      <c r="L1130" s="123" t="n">
        <v>-8.0315</v>
      </c>
      <c r="M1130" s="124" t="n">
        <v>0</v>
      </c>
      <c r="N1130" s="66" t="n">
        <v>-245.1572</v>
      </c>
      <c r="O1130" s="66" t="n">
        <v>0</v>
      </c>
      <c r="P1130" s="66" t="n">
        <v>-8.0315</v>
      </c>
      <c r="Q1130" s="0" t="n">
        <v>0</v>
      </c>
      <c r="R1130" s="0" t="n">
        <v>0</v>
      </c>
      <c r="S1130" s="0" t="n">
        <v>8.0315</v>
      </c>
    </row>
    <row r="1131" customFormat="false" ht="12.75" hidden="false" customHeight="false" outlineLevel="0" collapsed="false">
      <c r="A1131" s="1" t="n">
        <v>36869</v>
      </c>
      <c r="B1131" s="120" t="n">
        <v>36861</v>
      </c>
      <c r="C1131" s="0" t="s">
        <v>29</v>
      </c>
      <c r="D1131" s="121" t="n">
        <v>1210</v>
      </c>
      <c r="E1131" s="0" t="s">
        <v>44</v>
      </c>
      <c r="F1131" s="0" t="s">
        <v>60</v>
      </c>
      <c r="G1131" s="0" t="s">
        <v>44</v>
      </c>
      <c r="H1131" s="0" t="s">
        <v>18</v>
      </c>
      <c r="I1131" s="0" t="s">
        <v>120</v>
      </c>
      <c r="J1131" s="122" t="n">
        <v>12</v>
      </c>
      <c r="K1131" s="122" t="n">
        <v>0</v>
      </c>
      <c r="L1131" s="123" t="n">
        <v>1.4958</v>
      </c>
      <c r="M1131" s="124" t="n">
        <v>0</v>
      </c>
      <c r="N1131" s="66" t="n">
        <v>-487.4602</v>
      </c>
      <c r="O1131" s="66" t="n">
        <v>0</v>
      </c>
      <c r="P1131" s="66" t="n">
        <v>-22.259</v>
      </c>
      <c r="Q1131" s="0" t="n">
        <v>23.7548</v>
      </c>
      <c r="R1131" s="0" t="n">
        <v>-23.7548</v>
      </c>
      <c r="S1131" s="0" t="n">
        <v>22.259</v>
      </c>
    </row>
    <row r="1132" customFormat="false" ht="12.75" hidden="false" customHeight="false" outlineLevel="0" collapsed="false">
      <c r="A1132" s="1" t="n">
        <v>36869</v>
      </c>
      <c r="B1132" s="120" t="n">
        <v>36861</v>
      </c>
      <c r="C1132" s="0" t="s">
        <v>29</v>
      </c>
      <c r="D1132" s="121" t="n">
        <v>1210</v>
      </c>
      <c r="E1132" s="0" t="s">
        <v>44</v>
      </c>
      <c r="F1132" s="0" t="s">
        <v>60</v>
      </c>
      <c r="G1132" s="0" t="s">
        <v>44</v>
      </c>
      <c r="H1132" s="0" t="s">
        <v>18</v>
      </c>
      <c r="I1132" s="0" t="s">
        <v>120</v>
      </c>
      <c r="J1132" s="122" t="n">
        <v>13</v>
      </c>
      <c r="K1132" s="122" t="n">
        <v>0</v>
      </c>
      <c r="L1132" s="123" t="n">
        <v>-19.038</v>
      </c>
      <c r="M1132" s="124" t="n">
        <v>0</v>
      </c>
      <c r="N1132" s="66" t="n">
        <v>-487.5034</v>
      </c>
      <c r="O1132" s="66" t="n">
        <v>0</v>
      </c>
      <c r="P1132" s="66" t="n">
        <v>-43.9903</v>
      </c>
      <c r="Q1132" s="0" t="n">
        <v>24.9523</v>
      </c>
      <c r="R1132" s="0" t="n">
        <v>-24.9523</v>
      </c>
      <c r="S1132" s="0" t="n">
        <v>43.9903</v>
      </c>
    </row>
    <row r="1133" customFormat="false" ht="12.75" hidden="false" customHeight="false" outlineLevel="0" collapsed="false">
      <c r="A1133" s="1" t="n">
        <v>36869</v>
      </c>
      <c r="B1133" s="120" t="n">
        <v>36861</v>
      </c>
      <c r="C1133" s="0" t="s">
        <v>29</v>
      </c>
      <c r="D1133" s="121" t="n">
        <v>1210</v>
      </c>
      <c r="E1133" s="0" t="s">
        <v>44</v>
      </c>
      <c r="F1133" s="0" t="s">
        <v>60</v>
      </c>
      <c r="G1133" s="0" t="s">
        <v>44</v>
      </c>
      <c r="H1133" s="0" t="s">
        <v>18</v>
      </c>
      <c r="I1133" s="0" t="s">
        <v>120</v>
      </c>
      <c r="J1133" s="122" t="n">
        <v>14</v>
      </c>
      <c r="K1133" s="122" t="n">
        <v>0</v>
      </c>
      <c r="L1133" s="123" t="n">
        <v>-58.6529</v>
      </c>
      <c r="M1133" s="124" t="n">
        <v>0</v>
      </c>
      <c r="N1133" s="66" t="n">
        <v>-483.5798</v>
      </c>
      <c r="O1133" s="66" t="n">
        <v>0</v>
      </c>
      <c r="P1133" s="66" t="n">
        <v>-79.2421</v>
      </c>
      <c r="Q1133" s="0" t="n">
        <v>20.5892</v>
      </c>
      <c r="R1133" s="0" t="n">
        <v>-20.5892</v>
      </c>
      <c r="S1133" s="0" t="n">
        <v>79.2421</v>
      </c>
    </row>
    <row r="1134" customFormat="false" ht="12.75" hidden="false" customHeight="false" outlineLevel="0" collapsed="false">
      <c r="A1134" s="1" t="n">
        <v>36869</v>
      </c>
      <c r="B1134" s="120" t="n">
        <v>36861</v>
      </c>
      <c r="C1134" s="0" t="s">
        <v>29</v>
      </c>
      <c r="D1134" s="121" t="n">
        <v>1210</v>
      </c>
      <c r="E1134" s="0" t="s">
        <v>44</v>
      </c>
      <c r="F1134" s="0" t="s">
        <v>60</v>
      </c>
      <c r="G1134" s="0" t="s">
        <v>44</v>
      </c>
      <c r="H1134" s="0" t="s">
        <v>18</v>
      </c>
      <c r="I1134" s="0" t="s">
        <v>120</v>
      </c>
      <c r="J1134" s="122" t="n">
        <v>15</v>
      </c>
      <c r="K1134" s="122" t="n">
        <v>0</v>
      </c>
      <c r="L1134" s="123" t="n">
        <v>-88.6737</v>
      </c>
      <c r="M1134" s="124" t="n">
        <v>0</v>
      </c>
      <c r="N1134" s="66" t="n">
        <v>-478.4324</v>
      </c>
      <c r="O1134" s="66" t="n">
        <v>0</v>
      </c>
      <c r="P1134" s="66" t="n">
        <v>-104.3276</v>
      </c>
      <c r="Q1134" s="0" t="n">
        <v>15.6539</v>
      </c>
      <c r="R1134" s="0" t="n">
        <v>-15.6539</v>
      </c>
      <c r="S1134" s="0" t="n">
        <v>104.3276</v>
      </c>
    </row>
    <row r="1135" customFormat="false" ht="12.75" hidden="false" customHeight="false" outlineLevel="0" collapsed="false">
      <c r="A1135" s="1" t="n">
        <v>36869</v>
      </c>
      <c r="B1135" s="120" t="n">
        <v>36861</v>
      </c>
      <c r="C1135" s="0" t="s">
        <v>29</v>
      </c>
      <c r="D1135" s="121" t="n">
        <v>1210</v>
      </c>
      <c r="E1135" s="0" t="s">
        <v>44</v>
      </c>
      <c r="F1135" s="0" t="s">
        <v>60</v>
      </c>
      <c r="G1135" s="0" t="s">
        <v>44</v>
      </c>
      <c r="H1135" s="0" t="s">
        <v>18</v>
      </c>
      <c r="I1135" s="0" t="s">
        <v>120</v>
      </c>
      <c r="J1135" s="122" t="n">
        <v>16</v>
      </c>
      <c r="K1135" s="122" t="n">
        <v>0</v>
      </c>
      <c r="L1135" s="123" t="n">
        <v>-82.8381</v>
      </c>
      <c r="M1135" s="124" t="n">
        <v>0</v>
      </c>
      <c r="N1135" s="66" t="n">
        <v>-235.0454</v>
      </c>
      <c r="O1135" s="66" t="n">
        <v>0</v>
      </c>
      <c r="P1135" s="66" t="n">
        <v>-82.8381</v>
      </c>
      <c r="Q1135" s="0" t="n">
        <v>0</v>
      </c>
      <c r="R1135" s="0" t="n">
        <v>0</v>
      </c>
      <c r="S1135" s="0" t="n">
        <v>82.8381</v>
      </c>
    </row>
    <row r="1136" customFormat="false" ht="12.75" hidden="false" customHeight="false" outlineLevel="0" collapsed="false">
      <c r="A1136" s="1" t="n">
        <v>36869</v>
      </c>
      <c r="B1136" s="120" t="n">
        <v>36861</v>
      </c>
      <c r="C1136" s="0" t="s">
        <v>29</v>
      </c>
      <c r="D1136" s="121" t="n">
        <v>1210</v>
      </c>
      <c r="E1136" s="0" t="s">
        <v>44</v>
      </c>
      <c r="F1136" s="0" t="s">
        <v>60</v>
      </c>
      <c r="G1136" s="0" t="s">
        <v>44</v>
      </c>
      <c r="H1136" s="0" t="s">
        <v>18</v>
      </c>
      <c r="I1136" s="0" t="s">
        <v>120</v>
      </c>
      <c r="J1136" s="122" t="n">
        <v>17</v>
      </c>
      <c r="K1136" s="122" t="n">
        <v>0</v>
      </c>
      <c r="L1136" s="123" t="n">
        <v>-23.2932</v>
      </c>
      <c r="M1136" s="124" t="n">
        <v>0</v>
      </c>
      <c r="N1136" s="66" t="n">
        <v>-236.9996</v>
      </c>
      <c r="O1136" s="66" t="n">
        <v>0</v>
      </c>
      <c r="P1136" s="66" t="n">
        <v>-23.2932</v>
      </c>
      <c r="Q1136" s="0" t="n">
        <v>0</v>
      </c>
      <c r="R1136" s="0" t="n">
        <v>0</v>
      </c>
      <c r="S1136" s="0" t="n">
        <v>23.2932</v>
      </c>
    </row>
    <row r="1137" customFormat="false" ht="12.75" hidden="false" customHeight="false" outlineLevel="0" collapsed="false">
      <c r="A1137" s="1" t="n">
        <v>36869</v>
      </c>
      <c r="B1137" s="120" t="n">
        <v>36861</v>
      </c>
      <c r="C1137" s="0" t="s">
        <v>29</v>
      </c>
      <c r="D1137" s="121" t="n">
        <v>1210</v>
      </c>
      <c r="E1137" s="0" t="s">
        <v>44</v>
      </c>
      <c r="F1137" s="0" t="s">
        <v>60</v>
      </c>
      <c r="G1137" s="0" t="s">
        <v>44</v>
      </c>
      <c r="H1137" s="0" t="s">
        <v>18</v>
      </c>
      <c r="I1137" s="0" t="s">
        <v>120</v>
      </c>
      <c r="J1137" s="122" t="n">
        <v>18</v>
      </c>
      <c r="K1137" s="122" t="n">
        <v>0</v>
      </c>
      <c r="L1137" s="123" t="n">
        <v>-0.5469</v>
      </c>
      <c r="M1137" s="124" t="n">
        <v>0</v>
      </c>
      <c r="N1137" s="66" t="n">
        <v>-245.4678</v>
      </c>
      <c r="O1137" s="66" t="n">
        <v>0</v>
      </c>
      <c r="P1137" s="66" t="n">
        <v>-0.5469</v>
      </c>
      <c r="Q1137" s="0" t="n">
        <v>0</v>
      </c>
      <c r="R1137" s="0" t="n">
        <v>0</v>
      </c>
      <c r="S1137" s="0" t="n">
        <v>0.5469</v>
      </c>
    </row>
    <row r="1138" customFormat="false" ht="12.75" hidden="false" customHeight="false" outlineLevel="0" collapsed="false">
      <c r="A1138" s="1" t="n">
        <v>36869</v>
      </c>
      <c r="B1138" s="120" t="n">
        <v>36861</v>
      </c>
      <c r="C1138" s="0" t="s">
        <v>29</v>
      </c>
      <c r="D1138" s="121" t="n">
        <v>1210</v>
      </c>
      <c r="E1138" s="0" t="s">
        <v>44</v>
      </c>
      <c r="F1138" s="0" t="s">
        <v>60</v>
      </c>
      <c r="G1138" s="0" t="s">
        <v>44</v>
      </c>
      <c r="H1138" s="0" t="s">
        <v>18</v>
      </c>
      <c r="I1138" s="0" t="s">
        <v>120</v>
      </c>
      <c r="J1138" s="122" t="n">
        <v>20</v>
      </c>
      <c r="K1138" s="122" t="n">
        <v>0</v>
      </c>
      <c r="L1138" s="123" t="n">
        <v>-0.2832</v>
      </c>
      <c r="M1138" s="124" t="n">
        <v>0</v>
      </c>
      <c r="N1138" s="66" t="n">
        <v>-230.0541</v>
      </c>
      <c r="O1138" s="66" t="n">
        <v>0</v>
      </c>
      <c r="P1138" s="66" t="n">
        <v>-0.2832</v>
      </c>
      <c r="Q1138" s="0" t="n">
        <v>0</v>
      </c>
      <c r="R1138" s="0" t="n">
        <v>0</v>
      </c>
      <c r="S1138" s="0" t="n">
        <v>0.2832</v>
      </c>
    </row>
    <row r="1139" customFormat="false" ht="12.75" hidden="false" customHeight="false" outlineLevel="0" collapsed="false">
      <c r="A1139" s="1" t="n">
        <v>36869</v>
      </c>
      <c r="B1139" s="120" t="n">
        <v>36861</v>
      </c>
      <c r="C1139" s="0" t="s">
        <v>29</v>
      </c>
      <c r="D1139" s="121" t="n">
        <v>1210</v>
      </c>
      <c r="E1139" s="0" t="s">
        <v>44</v>
      </c>
      <c r="F1139" s="0" t="s">
        <v>60</v>
      </c>
      <c r="G1139" s="0" t="s">
        <v>44</v>
      </c>
      <c r="H1139" s="0" t="s">
        <v>18</v>
      </c>
      <c r="I1139" s="0" t="s">
        <v>120</v>
      </c>
      <c r="J1139" s="122" t="n">
        <v>21</v>
      </c>
      <c r="K1139" s="122" t="n">
        <v>0</v>
      </c>
      <c r="L1139" s="123" t="n">
        <v>-1.6816</v>
      </c>
      <c r="M1139" s="124" t="n">
        <v>0</v>
      </c>
      <c r="N1139" s="66" t="n">
        <v>-221.9744</v>
      </c>
      <c r="O1139" s="66" t="n">
        <v>0</v>
      </c>
      <c r="P1139" s="66" t="n">
        <v>-1.6816</v>
      </c>
      <c r="Q1139" s="0" t="n">
        <v>0</v>
      </c>
      <c r="R1139" s="0" t="n">
        <v>0</v>
      </c>
      <c r="S1139" s="0" t="n">
        <v>1.6816</v>
      </c>
    </row>
    <row r="1140" customFormat="false" ht="12.75" hidden="false" customHeight="false" outlineLevel="0" collapsed="false">
      <c r="A1140" s="1" t="n">
        <v>36869</v>
      </c>
      <c r="B1140" s="120" t="n">
        <v>36861</v>
      </c>
      <c r="C1140" s="0" t="s">
        <v>29</v>
      </c>
      <c r="D1140" s="121" t="n">
        <v>1210</v>
      </c>
      <c r="E1140" s="0" t="s">
        <v>44</v>
      </c>
      <c r="F1140" s="0" t="s">
        <v>60</v>
      </c>
      <c r="G1140" s="0" t="s">
        <v>44</v>
      </c>
      <c r="H1140" s="0" t="s">
        <v>18</v>
      </c>
      <c r="I1140" s="0" t="s">
        <v>120</v>
      </c>
      <c r="J1140" s="122" t="n">
        <v>22</v>
      </c>
      <c r="K1140" s="122" t="n">
        <v>0</v>
      </c>
      <c r="L1140" s="123" t="n">
        <v>-24.0804</v>
      </c>
      <c r="M1140" s="124" t="n">
        <v>0</v>
      </c>
      <c r="N1140" s="66" t="n">
        <v>-209.3026</v>
      </c>
      <c r="O1140" s="66" t="n">
        <v>0</v>
      </c>
      <c r="P1140" s="66" t="n">
        <v>-24.0804</v>
      </c>
      <c r="Q1140" s="0" t="n">
        <v>0</v>
      </c>
      <c r="R1140" s="0" t="n">
        <v>0</v>
      </c>
      <c r="S1140" s="0" t="n">
        <v>24.0804</v>
      </c>
    </row>
    <row r="1141" customFormat="false" ht="12.75" hidden="false" customHeight="false" outlineLevel="0" collapsed="false">
      <c r="A1141" s="1" t="n">
        <v>36869</v>
      </c>
      <c r="B1141" s="120" t="n">
        <v>36861</v>
      </c>
      <c r="C1141" s="0" t="s">
        <v>29</v>
      </c>
      <c r="D1141" s="121" t="n">
        <v>1210</v>
      </c>
      <c r="E1141" s="0" t="s">
        <v>44</v>
      </c>
      <c r="F1141" s="0" t="s">
        <v>60</v>
      </c>
      <c r="G1141" s="0" t="s">
        <v>44</v>
      </c>
      <c r="H1141" s="0" t="s">
        <v>18</v>
      </c>
      <c r="I1141" s="0" t="s">
        <v>120</v>
      </c>
      <c r="J1141" s="122" t="n">
        <v>23</v>
      </c>
      <c r="K1141" s="122" t="n">
        <v>0</v>
      </c>
      <c r="L1141" s="123" t="n">
        <v>-55.3263</v>
      </c>
      <c r="M1141" s="124" t="n">
        <v>0</v>
      </c>
      <c r="N1141" s="66" t="n">
        <v>-241.1081</v>
      </c>
      <c r="O1141" s="66" t="n">
        <v>0</v>
      </c>
      <c r="P1141" s="66" t="n">
        <v>-55.3263</v>
      </c>
      <c r="Q1141" s="0" t="n">
        <v>0</v>
      </c>
      <c r="R1141" s="0" t="n">
        <v>0</v>
      </c>
      <c r="S1141" s="0" t="n">
        <v>55.3263</v>
      </c>
    </row>
    <row r="1142" customFormat="false" ht="12.75" hidden="false" customHeight="false" outlineLevel="0" collapsed="false">
      <c r="A1142" s="1" t="n">
        <v>36869</v>
      </c>
      <c r="B1142" s="120" t="n">
        <v>36861</v>
      </c>
      <c r="C1142" s="0" t="s">
        <v>29</v>
      </c>
      <c r="D1142" s="121" t="n">
        <v>1210</v>
      </c>
      <c r="E1142" s="0" t="s">
        <v>44</v>
      </c>
      <c r="F1142" s="0" t="s">
        <v>60</v>
      </c>
      <c r="G1142" s="0" t="s">
        <v>44</v>
      </c>
      <c r="H1142" s="0" t="s">
        <v>18</v>
      </c>
      <c r="I1142" s="0" t="s">
        <v>120</v>
      </c>
      <c r="J1142" s="122" t="n">
        <v>24</v>
      </c>
      <c r="K1142" s="122" t="n">
        <v>0</v>
      </c>
      <c r="L1142" s="123" t="n">
        <v>-64.6565</v>
      </c>
      <c r="M1142" s="124" t="n">
        <v>0</v>
      </c>
      <c r="N1142" s="66" t="n">
        <v>-219.9028</v>
      </c>
      <c r="O1142" s="66" t="n">
        <v>0</v>
      </c>
      <c r="P1142" s="66" t="n">
        <v>-64.6565</v>
      </c>
      <c r="Q1142" s="0" t="n">
        <v>0</v>
      </c>
      <c r="R1142" s="0" t="n">
        <v>0</v>
      </c>
      <c r="S1142" s="0" t="n">
        <v>64.6565</v>
      </c>
    </row>
    <row r="1143" customFormat="false" ht="12.75" hidden="false" customHeight="false" outlineLevel="0" collapsed="false">
      <c r="A1143" s="1" t="n">
        <v>36870</v>
      </c>
      <c r="B1143" s="120" t="n">
        <v>36861</v>
      </c>
      <c r="C1143" s="0" t="s">
        <v>29</v>
      </c>
      <c r="D1143" s="121" t="n">
        <v>1210</v>
      </c>
      <c r="E1143" s="0" t="s">
        <v>44</v>
      </c>
      <c r="F1143" s="0" t="s">
        <v>60</v>
      </c>
      <c r="G1143" s="0" t="s">
        <v>44</v>
      </c>
      <c r="H1143" s="0" t="s">
        <v>18</v>
      </c>
      <c r="I1143" s="0" t="s">
        <v>120</v>
      </c>
      <c r="J1143" s="122" t="n">
        <v>1</v>
      </c>
      <c r="K1143" s="122" t="n">
        <v>0</v>
      </c>
      <c r="L1143" s="123" t="n">
        <v>-175.4387</v>
      </c>
      <c r="M1143" s="124" t="n">
        <v>0</v>
      </c>
      <c r="N1143" s="66" t="n">
        <v>-201.4598</v>
      </c>
      <c r="O1143" s="66" t="n">
        <v>0</v>
      </c>
      <c r="P1143" s="66" t="n">
        <v>-175.4387</v>
      </c>
      <c r="Q1143" s="0" t="n">
        <v>0</v>
      </c>
      <c r="R1143" s="0" t="n">
        <v>0</v>
      </c>
      <c r="S1143" s="0" t="n">
        <v>175.4387</v>
      </c>
    </row>
    <row r="1144" customFormat="false" ht="12.75" hidden="false" customHeight="false" outlineLevel="0" collapsed="false">
      <c r="A1144" s="1" t="n">
        <v>36870</v>
      </c>
      <c r="B1144" s="120" t="n">
        <v>36861</v>
      </c>
      <c r="C1144" s="0" t="s">
        <v>29</v>
      </c>
      <c r="D1144" s="121" t="n">
        <v>1210</v>
      </c>
      <c r="E1144" s="0" t="s">
        <v>44</v>
      </c>
      <c r="F1144" s="0" t="s">
        <v>60</v>
      </c>
      <c r="G1144" s="0" t="s">
        <v>44</v>
      </c>
      <c r="H1144" s="0" t="s">
        <v>18</v>
      </c>
      <c r="I1144" s="0" t="s">
        <v>120</v>
      </c>
      <c r="J1144" s="122" t="n">
        <v>2</v>
      </c>
      <c r="K1144" s="122" t="n">
        <v>0</v>
      </c>
      <c r="L1144" s="123" t="n">
        <v>-177.3429</v>
      </c>
      <c r="M1144" s="124" t="n">
        <v>0</v>
      </c>
      <c r="N1144" s="66" t="n">
        <v>-192.0137</v>
      </c>
      <c r="O1144" s="66" t="n">
        <v>0</v>
      </c>
      <c r="P1144" s="66" t="n">
        <v>-177.3429</v>
      </c>
      <c r="Q1144" s="0" t="n">
        <v>0</v>
      </c>
      <c r="R1144" s="0" t="n">
        <v>0</v>
      </c>
      <c r="S1144" s="0" t="n">
        <v>177.3429</v>
      </c>
    </row>
    <row r="1145" customFormat="false" ht="12.75" hidden="false" customHeight="false" outlineLevel="0" collapsed="false">
      <c r="A1145" s="1" t="n">
        <v>36870</v>
      </c>
      <c r="B1145" s="120" t="n">
        <v>36861</v>
      </c>
      <c r="C1145" s="0" t="s">
        <v>29</v>
      </c>
      <c r="D1145" s="121" t="n">
        <v>1210</v>
      </c>
      <c r="E1145" s="0" t="s">
        <v>44</v>
      </c>
      <c r="F1145" s="0" t="s">
        <v>60</v>
      </c>
      <c r="G1145" s="0" t="s">
        <v>44</v>
      </c>
      <c r="H1145" s="0" t="s">
        <v>18</v>
      </c>
      <c r="I1145" s="0" t="s">
        <v>120</v>
      </c>
      <c r="J1145" s="122" t="n">
        <v>3</v>
      </c>
      <c r="K1145" s="122" t="n">
        <v>0</v>
      </c>
      <c r="L1145" s="123" t="n">
        <v>-181.515</v>
      </c>
      <c r="M1145" s="124" t="n">
        <v>0</v>
      </c>
      <c r="N1145" s="66" t="n">
        <v>-188.8558</v>
      </c>
      <c r="O1145" s="66" t="n">
        <v>0</v>
      </c>
      <c r="P1145" s="66" t="n">
        <v>-181.515</v>
      </c>
      <c r="Q1145" s="0" t="n">
        <v>0</v>
      </c>
      <c r="R1145" s="0" t="n">
        <v>0</v>
      </c>
      <c r="S1145" s="0" t="n">
        <v>181.515</v>
      </c>
    </row>
    <row r="1146" customFormat="false" ht="12.75" hidden="false" customHeight="false" outlineLevel="0" collapsed="false">
      <c r="A1146" s="1" t="n">
        <v>36870</v>
      </c>
      <c r="B1146" s="120" t="n">
        <v>36861</v>
      </c>
      <c r="C1146" s="0" t="s">
        <v>29</v>
      </c>
      <c r="D1146" s="121" t="n">
        <v>1210</v>
      </c>
      <c r="E1146" s="0" t="s">
        <v>44</v>
      </c>
      <c r="F1146" s="0" t="s">
        <v>60</v>
      </c>
      <c r="G1146" s="0" t="s">
        <v>44</v>
      </c>
      <c r="H1146" s="0" t="s">
        <v>18</v>
      </c>
      <c r="I1146" s="0" t="s">
        <v>120</v>
      </c>
      <c r="J1146" s="122" t="n">
        <v>4</v>
      </c>
      <c r="K1146" s="122" t="n">
        <v>0</v>
      </c>
      <c r="L1146" s="123" t="n">
        <v>-176.1791</v>
      </c>
      <c r="M1146" s="124" t="n">
        <v>0</v>
      </c>
      <c r="N1146" s="66" t="n">
        <v>-189.5228</v>
      </c>
      <c r="O1146" s="66" t="n">
        <v>0</v>
      </c>
      <c r="P1146" s="66" t="n">
        <v>-176.1791</v>
      </c>
      <c r="Q1146" s="0" t="n">
        <v>0</v>
      </c>
      <c r="R1146" s="0" t="n">
        <v>0</v>
      </c>
      <c r="S1146" s="0" t="n">
        <v>176.1791</v>
      </c>
    </row>
    <row r="1147" customFormat="false" ht="12.75" hidden="false" customHeight="false" outlineLevel="0" collapsed="false">
      <c r="A1147" s="1" t="n">
        <v>36870</v>
      </c>
      <c r="B1147" s="120" t="n">
        <v>36861</v>
      </c>
      <c r="C1147" s="0" t="s">
        <v>29</v>
      </c>
      <c r="D1147" s="121" t="n">
        <v>1210</v>
      </c>
      <c r="E1147" s="0" t="s">
        <v>44</v>
      </c>
      <c r="F1147" s="0" t="s">
        <v>60</v>
      </c>
      <c r="G1147" s="0" t="s">
        <v>44</v>
      </c>
      <c r="H1147" s="0" t="s">
        <v>18</v>
      </c>
      <c r="I1147" s="0" t="s">
        <v>120</v>
      </c>
      <c r="J1147" s="122" t="n">
        <v>5</v>
      </c>
      <c r="K1147" s="122" t="n">
        <v>0</v>
      </c>
      <c r="L1147" s="123" t="n">
        <v>-176.7282</v>
      </c>
      <c r="M1147" s="124" t="n">
        <v>0</v>
      </c>
      <c r="N1147" s="66" t="n">
        <v>-194.698</v>
      </c>
      <c r="O1147" s="66" t="n">
        <v>0</v>
      </c>
      <c r="P1147" s="66" t="n">
        <v>-176.7282</v>
      </c>
      <c r="Q1147" s="0" t="n">
        <v>0</v>
      </c>
      <c r="R1147" s="0" t="n">
        <v>0</v>
      </c>
      <c r="S1147" s="0" t="n">
        <v>176.7282</v>
      </c>
    </row>
    <row r="1148" customFormat="false" ht="12.75" hidden="false" customHeight="false" outlineLevel="0" collapsed="false">
      <c r="A1148" s="1" t="n">
        <v>36870</v>
      </c>
      <c r="B1148" s="120" t="n">
        <v>36861</v>
      </c>
      <c r="C1148" s="0" t="s">
        <v>29</v>
      </c>
      <c r="D1148" s="121" t="n">
        <v>1210</v>
      </c>
      <c r="E1148" s="0" t="s">
        <v>44</v>
      </c>
      <c r="F1148" s="0" t="s">
        <v>60</v>
      </c>
      <c r="G1148" s="0" t="s">
        <v>44</v>
      </c>
      <c r="H1148" s="0" t="s">
        <v>18</v>
      </c>
      <c r="I1148" s="0" t="s">
        <v>120</v>
      </c>
      <c r="J1148" s="122" t="n">
        <v>6</v>
      </c>
      <c r="K1148" s="122" t="n">
        <v>0</v>
      </c>
      <c r="L1148" s="123" t="n">
        <v>-185.9209</v>
      </c>
      <c r="M1148" s="124" t="n">
        <v>0</v>
      </c>
      <c r="N1148" s="66" t="n">
        <v>-213.6146</v>
      </c>
      <c r="O1148" s="66" t="n">
        <v>0</v>
      </c>
      <c r="P1148" s="66" t="n">
        <v>-185.9209</v>
      </c>
      <c r="Q1148" s="0" t="n">
        <v>0</v>
      </c>
      <c r="R1148" s="0" t="n">
        <v>0</v>
      </c>
      <c r="S1148" s="0" t="n">
        <v>185.9209</v>
      </c>
    </row>
    <row r="1149" customFormat="false" ht="12.75" hidden="false" customHeight="false" outlineLevel="0" collapsed="false">
      <c r="A1149" s="1" t="n">
        <v>36870</v>
      </c>
      <c r="B1149" s="120" t="n">
        <v>36861</v>
      </c>
      <c r="C1149" s="0" t="s">
        <v>29</v>
      </c>
      <c r="D1149" s="121" t="n">
        <v>1210</v>
      </c>
      <c r="E1149" s="0" t="s">
        <v>44</v>
      </c>
      <c r="F1149" s="0" t="s">
        <v>60</v>
      </c>
      <c r="G1149" s="0" t="s">
        <v>44</v>
      </c>
      <c r="H1149" s="0" t="s">
        <v>18</v>
      </c>
      <c r="I1149" s="0" t="s">
        <v>120</v>
      </c>
      <c r="J1149" s="122" t="n">
        <v>7</v>
      </c>
      <c r="K1149" s="122" t="n">
        <v>0</v>
      </c>
      <c r="L1149" s="123" t="n">
        <v>-73.5444</v>
      </c>
      <c r="M1149" s="124" t="n">
        <v>0</v>
      </c>
      <c r="N1149" s="66" t="n">
        <v>-244.1322</v>
      </c>
      <c r="O1149" s="66" t="n">
        <v>0</v>
      </c>
      <c r="P1149" s="66" t="n">
        <v>-73.5444</v>
      </c>
      <c r="Q1149" s="0" t="n">
        <v>0</v>
      </c>
      <c r="R1149" s="0" t="n">
        <v>0</v>
      </c>
      <c r="S1149" s="0" t="n">
        <v>73.5444</v>
      </c>
    </row>
    <row r="1150" customFormat="false" ht="12.75" hidden="false" customHeight="false" outlineLevel="0" collapsed="false">
      <c r="A1150" s="1" t="n">
        <v>36870</v>
      </c>
      <c r="B1150" s="120" t="n">
        <v>36861</v>
      </c>
      <c r="C1150" s="0" t="s">
        <v>29</v>
      </c>
      <c r="D1150" s="121" t="n">
        <v>1210</v>
      </c>
      <c r="E1150" s="0" t="s">
        <v>44</v>
      </c>
      <c r="F1150" s="0" t="s">
        <v>60</v>
      </c>
      <c r="G1150" s="0" t="s">
        <v>44</v>
      </c>
      <c r="H1150" s="0" t="s">
        <v>18</v>
      </c>
      <c r="I1150" s="0" t="s">
        <v>120</v>
      </c>
      <c r="J1150" s="122" t="n">
        <v>8</v>
      </c>
      <c r="K1150" s="122" t="n">
        <v>0</v>
      </c>
      <c r="L1150" s="123" t="n">
        <v>-69.4868</v>
      </c>
      <c r="M1150" s="124" t="n">
        <v>0</v>
      </c>
      <c r="N1150" s="66" t="n">
        <v>-247.0932</v>
      </c>
      <c r="O1150" s="66" t="n">
        <v>0</v>
      </c>
      <c r="P1150" s="66" t="n">
        <v>-69.4868</v>
      </c>
      <c r="Q1150" s="0" t="n">
        <v>0</v>
      </c>
      <c r="R1150" s="0" t="n">
        <v>0</v>
      </c>
      <c r="S1150" s="0" t="n">
        <v>69.4868</v>
      </c>
    </row>
    <row r="1151" customFormat="false" ht="12.75" hidden="false" customHeight="false" outlineLevel="0" collapsed="false">
      <c r="A1151" s="1" t="n">
        <v>36870</v>
      </c>
      <c r="B1151" s="120" t="n">
        <v>36861</v>
      </c>
      <c r="C1151" s="0" t="s">
        <v>29</v>
      </c>
      <c r="D1151" s="121" t="n">
        <v>1210</v>
      </c>
      <c r="E1151" s="0" t="s">
        <v>44</v>
      </c>
      <c r="F1151" s="0" t="s">
        <v>60</v>
      </c>
      <c r="G1151" s="0" t="s">
        <v>44</v>
      </c>
      <c r="H1151" s="0" t="s">
        <v>18</v>
      </c>
      <c r="I1151" s="0" t="s">
        <v>120</v>
      </c>
      <c r="J1151" s="122" t="n">
        <v>9</v>
      </c>
      <c r="K1151" s="122" t="n">
        <v>0</v>
      </c>
      <c r="L1151" s="123" t="n">
        <v>-104.3812</v>
      </c>
      <c r="M1151" s="124" t="n">
        <v>0</v>
      </c>
      <c r="N1151" s="66" t="n">
        <v>-252.1344</v>
      </c>
      <c r="O1151" s="66" t="n">
        <v>0</v>
      </c>
      <c r="P1151" s="66" t="n">
        <v>-104.3812</v>
      </c>
      <c r="Q1151" s="0" t="n">
        <v>0</v>
      </c>
      <c r="R1151" s="0" t="n">
        <v>0</v>
      </c>
      <c r="S1151" s="0" t="n">
        <v>104.3812</v>
      </c>
    </row>
    <row r="1152" customFormat="false" ht="12.75" hidden="false" customHeight="false" outlineLevel="0" collapsed="false">
      <c r="A1152" s="1" t="n">
        <v>36870</v>
      </c>
      <c r="B1152" s="120" t="n">
        <v>36861</v>
      </c>
      <c r="C1152" s="0" t="s">
        <v>29</v>
      </c>
      <c r="D1152" s="121" t="n">
        <v>1210</v>
      </c>
      <c r="E1152" s="0" t="s">
        <v>44</v>
      </c>
      <c r="F1152" s="0" t="s">
        <v>60</v>
      </c>
      <c r="G1152" s="0" t="s">
        <v>44</v>
      </c>
      <c r="H1152" s="0" t="s">
        <v>18</v>
      </c>
      <c r="I1152" s="0" t="s">
        <v>120</v>
      </c>
      <c r="J1152" s="122" t="n">
        <v>10</v>
      </c>
      <c r="K1152" s="122" t="n">
        <v>0</v>
      </c>
      <c r="L1152" s="123" t="n">
        <v>-88.4421</v>
      </c>
      <c r="M1152" s="124" t="n">
        <v>0</v>
      </c>
      <c r="N1152" s="66" t="n">
        <v>-260.3218</v>
      </c>
      <c r="O1152" s="66" t="n">
        <v>0</v>
      </c>
      <c r="P1152" s="66" t="n">
        <v>-88.4421</v>
      </c>
      <c r="Q1152" s="0" t="n">
        <v>0</v>
      </c>
      <c r="R1152" s="0" t="n">
        <v>0</v>
      </c>
      <c r="S1152" s="0" t="n">
        <v>88.4421</v>
      </c>
    </row>
    <row r="1153" customFormat="false" ht="12.75" hidden="false" customHeight="false" outlineLevel="0" collapsed="false">
      <c r="A1153" s="1" t="n">
        <v>36870</v>
      </c>
      <c r="B1153" s="120" t="n">
        <v>36861</v>
      </c>
      <c r="C1153" s="0" t="s">
        <v>29</v>
      </c>
      <c r="D1153" s="121" t="n">
        <v>1210</v>
      </c>
      <c r="E1153" s="0" t="s">
        <v>44</v>
      </c>
      <c r="F1153" s="0" t="s">
        <v>60</v>
      </c>
      <c r="G1153" s="0" t="s">
        <v>44</v>
      </c>
      <c r="H1153" s="0" t="s">
        <v>18</v>
      </c>
      <c r="I1153" s="0" t="s">
        <v>120</v>
      </c>
      <c r="J1153" s="122" t="n">
        <v>11</v>
      </c>
      <c r="K1153" s="122" t="n">
        <v>0</v>
      </c>
      <c r="L1153" s="123" t="n">
        <v>-69.0579</v>
      </c>
      <c r="M1153" s="124" t="n">
        <v>0</v>
      </c>
      <c r="N1153" s="66" t="n">
        <v>-267.0465</v>
      </c>
      <c r="O1153" s="66" t="n">
        <v>0</v>
      </c>
      <c r="P1153" s="66" t="n">
        <v>-69.0579</v>
      </c>
      <c r="Q1153" s="0" t="n">
        <v>0</v>
      </c>
      <c r="R1153" s="0" t="n">
        <v>0</v>
      </c>
      <c r="S1153" s="0" t="n">
        <v>69.0579</v>
      </c>
    </row>
    <row r="1154" customFormat="false" ht="12.75" hidden="false" customHeight="false" outlineLevel="0" collapsed="false">
      <c r="A1154" s="1" t="n">
        <v>36870</v>
      </c>
      <c r="B1154" s="120" t="n">
        <v>36861</v>
      </c>
      <c r="C1154" s="0" t="s">
        <v>29</v>
      </c>
      <c r="D1154" s="121" t="n">
        <v>1210</v>
      </c>
      <c r="E1154" s="0" t="s">
        <v>44</v>
      </c>
      <c r="F1154" s="0" t="s">
        <v>60</v>
      </c>
      <c r="G1154" s="0" t="s">
        <v>44</v>
      </c>
      <c r="H1154" s="0" t="s">
        <v>18</v>
      </c>
      <c r="I1154" s="0" t="s">
        <v>120</v>
      </c>
      <c r="J1154" s="122" t="n">
        <v>12</v>
      </c>
      <c r="K1154" s="122" t="n">
        <v>0</v>
      </c>
      <c r="L1154" s="123" t="n">
        <v>-66.9387</v>
      </c>
      <c r="M1154" s="124" t="n">
        <v>0</v>
      </c>
      <c r="N1154" s="66" t="n">
        <v>-264.3866</v>
      </c>
      <c r="O1154" s="66" t="n">
        <v>0</v>
      </c>
      <c r="P1154" s="66" t="n">
        <v>-66.9387</v>
      </c>
      <c r="Q1154" s="0" t="n">
        <v>0</v>
      </c>
      <c r="R1154" s="0" t="n">
        <v>0</v>
      </c>
      <c r="S1154" s="0" t="n">
        <v>66.9387</v>
      </c>
    </row>
    <row r="1155" customFormat="false" ht="12.75" hidden="false" customHeight="false" outlineLevel="0" collapsed="false">
      <c r="A1155" s="1" t="n">
        <v>36870</v>
      </c>
      <c r="B1155" s="120" t="n">
        <v>36861</v>
      </c>
      <c r="C1155" s="0" t="s">
        <v>29</v>
      </c>
      <c r="D1155" s="121" t="n">
        <v>1210</v>
      </c>
      <c r="E1155" s="0" t="s">
        <v>44</v>
      </c>
      <c r="F1155" s="0" t="s">
        <v>60</v>
      </c>
      <c r="G1155" s="0" t="s">
        <v>44</v>
      </c>
      <c r="H1155" s="0" t="s">
        <v>18</v>
      </c>
      <c r="I1155" s="0" t="s">
        <v>120</v>
      </c>
      <c r="J1155" s="122" t="n">
        <v>13</v>
      </c>
      <c r="K1155" s="122" t="n">
        <v>0</v>
      </c>
      <c r="L1155" s="123" t="n">
        <v>-70.4984</v>
      </c>
      <c r="M1155" s="124" t="n">
        <v>0</v>
      </c>
      <c r="N1155" s="66" t="n">
        <v>-266.9914</v>
      </c>
      <c r="O1155" s="66" t="n">
        <v>0</v>
      </c>
      <c r="P1155" s="66" t="n">
        <v>-70.4984</v>
      </c>
      <c r="Q1155" s="0" t="n">
        <v>0</v>
      </c>
      <c r="R1155" s="0" t="n">
        <v>0</v>
      </c>
      <c r="S1155" s="0" t="n">
        <v>70.4984</v>
      </c>
    </row>
    <row r="1156" customFormat="false" ht="12.75" hidden="false" customHeight="false" outlineLevel="0" collapsed="false">
      <c r="A1156" s="1" t="n">
        <v>36870</v>
      </c>
      <c r="B1156" s="120" t="n">
        <v>36861</v>
      </c>
      <c r="C1156" s="0" t="s">
        <v>29</v>
      </c>
      <c r="D1156" s="121" t="n">
        <v>1210</v>
      </c>
      <c r="E1156" s="0" t="s">
        <v>44</v>
      </c>
      <c r="F1156" s="0" t="s">
        <v>60</v>
      </c>
      <c r="G1156" s="0" t="s">
        <v>44</v>
      </c>
      <c r="H1156" s="0" t="s">
        <v>18</v>
      </c>
      <c r="I1156" s="0" t="s">
        <v>120</v>
      </c>
      <c r="J1156" s="122" t="n">
        <v>14</v>
      </c>
      <c r="K1156" s="122" t="n">
        <v>0</v>
      </c>
      <c r="L1156" s="123" t="n">
        <v>-90.7576</v>
      </c>
      <c r="M1156" s="124" t="n">
        <v>0</v>
      </c>
      <c r="N1156" s="66" t="n">
        <v>-268.759</v>
      </c>
      <c r="O1156" s="66" t="n">
        <v>0</v>
      </c>
      <c r="P1156" s="66" t="n">
        <v>-90.7576</v>
      </c>
      <c r="Q1156" s="0" t="n">
        <v>0</v>
      </c>
      <c r="R1156" s="0" t="n">
        <v>0</v>
      </c>
      <c r="S1156" s="0" t="n">
        <v>90.7576</v>
      </c>
    </row>
    <row r="1157" customFormat="false" ht="12.75" hidden="false" customHeight="false" outlineLevel="0" collapsed="false">
      <c r="A1157" s="1" t="n">
        <v>36870</v>
      </c>
      <c r="B1157" s="120" t="n">
        <v>36861</v>
      </c>
      <c r="C1157" s="0" t="s">
        <v>29</v>
      </c>
      <c r="D1157" s="121" t="n">
        <v>1210</v>
      </c>
      <c r="E1157" s="0" t="s">
        <v>44</v>
      </c>
      <c r="F1157" s="0" t="s">
        <v>60</v>
      </c>
      <c r="G1157" s="0" t="s">
        <v>44</v>
      </c>
      <c r="H1157" s="0" t="s">
        <v>18</v>
      </c>
      <c r="I1157" s="0" t="s">
        <v>120</v>
      </c>
      <c r="J1157" s="122" t="n">
        <v>15</v>
      </c>
      <c r="K1157" s="122" t="n">
        <v>0</v>
      </c>
      <c r="L1157" s="123" t="n">
        <v>-112.2335</v>
      </c>
      <c r="M1157" s="124" t="n">
        <v>0</v>
      </c>
      <c r="N1157" s="66" t="n">
        <v>-267.6136</v>
      </c>
      <c r="O1157" s="66" t="n">
        <v>0</v>
      </c>
      <c r="P1157" s="66" t="n">
        <v>-112.2335</v>
      </c>
      <c r="Q1157" s="0" t="n">
        <v>0</v>
      </c>
      <c r="R1157" s="0" t="n">
        <v>0</v>
      </c>
      <c r="S1157" s="0" t="n">
        <v>112.2335</v>
      </c>
    </row>
    <row r="1158" customFormat="false" ht="12.75" hidden="false" customHeight="false" outlineLevel="0" collapsed="false">
      <c r="A1158" s="1" t="n">
        <v>36870</v>
      </c>
      <c r="B1158" s="120" t="n">
        <v>36861</v>
      </c>
      <c r="C1158" s="0" t="s">
        <v>29</v>
      </c>
      <c r="D1158" s="121" t="n">
        <v>1210</v>
      </c>
      <c r="E1158" s="0" t="s">
        <v>44</v>
      </c>
      <c r="F1158" s="0" t="s">
        <v>60</v>
      </c>
      <c r="G1158" s="0" t="s">
        <v>44</v>
      </c>
      <c r="H1158" s="0" t="s">
        <v>18</v>
      </c>
      <c r="I1158" s="0" t="s">
        <v>120</v>
      </c>
      <c r="J1158" s="122" t="n">
        <v>16</v>
      </c>
      <c r="K1158" s="122" t="n">
        <v>0</v>
      </c>
      <c r="L1158" s="123" t="n">
        <v>-101.8441</v>
      </c>
      <c r="M1158" s="124" t="n">
        <v>0</v>
      </c>
      <c r="N1158" s="66" t="n">
        <v>-266.9493</v>
      </c>
      <c r="O1158" s="66" t="n">
        <v>0</v>
      </c>
      <c r="P1158" s="66" t="n">
        <v>-101.8441</v>
      </c>
      <c r="Q1158" s="0" t="n">
        <v>0</v>
      </c>
      <c r="R1158" s="0" t="n">
        <v>0</v>
      </c>
      <c r="S1158" s="0" t="n">
        <v>101.8441</v>
      </c>
    </row>
    <row r="1159" customFormat="false" ht="12.75" hidden="false" customHeight="false" outlineLevel="0" collapsed="false">
      <c r="A1159" s="1" t="n">
        <v>36870</v>
      </c>
      <c r="B1159" s="120" t="n">
        <v>36861</v>
      </c>
      <c r="C1159" s="0" t="s">
        <v>29</v>
      </c>
      <c r="D1159" s="121" t="n">
        <v>1210</v>
      </c>
      <c r="E1159" s="0" t="s">
        <v>44</v>
      </c>
      <c r="F1159" s="0" t="s">
        <v>60</v>
      </c>
      <c r="G1159" s="0" t="s">
        <v>44</v>
      </c>
      <c r="H1159" s="0" t="s">
        <v>18</v>
      </c>
      <c r="I1159" s="0" t="s">
        <v>120</v>
      </c>
      <c r="J1159" s="122" t="n">
        <v>17</v>
      </c>
      <c r="K1159" s="122" t="n">
        <v>0</v>
      </c>
      <c r="L1159" s="123" t="n">
        <v>-71.1717</v>
      </c>
      <c r="M1159" s="124" t="n">
        <v>0</v>
      </c>
      <c r="N1159" s="66" t="n">
        <v>-269.5204</v>
      </c>
      <c r="O1159" s="66" t="n">
        <v>0</v>
      </c>
      <c r="P1159" s="66" t="n">
        <v>-71.1717</v>
      </c>
      <c r="Q1159" s="0" t="n">
        <v>0</v>
      </c>
      <c r="R1159" s="0" t="n">
        <v>0</v>
      </c>
      <c r="S1159" s="0" t="n">
        <v>71.1717</v>
      </c>
    </row>
    <row r="1160" customFormat="false" ht="12.75" hidden="false" customHeight="false" outlineLevel="0" collapsed="false">
      <c r="A1160" s="1" t="n">
        <v>36870</v>
      </c>
      <c r="B1160" s="120" t="n">
        <v>36861</v>
      </c>
      <c r="C1160" s="0" t="s">
        <v>29</v>
      </c>
      <c r="D1160" s="121" t="n">
        <v>1210</v>
      </c>
      <c r="E1160" s="0" t="s">
        <v>44</v>
      </c>
      <c r="F1160" s="0" t="s">
        <v>60</v>
      </c>
      <c r="G1160" s="0" t="s">
        <v>44</v>
      </c>
      <c r="H1160" s="0" t="s">
        <v>18</v>
      </c>
      <c r="I1160" s="0" t="s">
        <v>120</v>
      </c>
      <c r="J1160" s="122" t="n">
        <v>18</v>
      </c>
      <c r="K1160" s="122" t="n">
        <v>0</v>
      </c>
      <c r="L1160" s="123" t="n">
        <v>-29.2838</v>
      </c>
      <c r="M1160" s="124" t="n">
        <v>0</v>
      </c>
      <c r="N1160" s="66" t="n">
        <v>-281.7015</v>
      </c>
      <c r="O1160" s="66" t="n">
        <v>0</v>
      </c>
      <c r="P1160" s="66" t="n">
        <v>-29.2838</v>
      </c>
      <c r="Q1160" s="0" t="n">
        <v>0</v>
      </c>
      <c r="R1160" s="0" t="n">
        <v>0</v>
      </c>
      <c r="S1160" s="0" t="n">
        <v>29.2838</v>
      </c>
    </row>
    <row r="1161" customFormat="false" ht="12.75" hidden="false" customHeight="false" outlineLevel="0" collapsed="false">
      <c r="A1161" s="1" t="n">
        <v>36870</v>
      </c>
      <c r="B1161" s="120" t="n">
        <v>36861</v>
      </c>
      <c r="C1161" s="0" t="s">
        <v>29</v>
      </c>
      <c r="D1161" s="121" t="n">
        <v>1210</v>
      </c>
      <c r="E1161" s="0" t="s">
        <v>44</v>
      </c>
      <c r="F1161" s="0" t="s">
        <v>60</v>
      </c>
      <c r="G1161" s="0" t="s">
        <v>44</v>
      </c>
      <c r="H1161" s="0" t="s">
        <v>18</v>
      </c>
      <c r="I1161" s="0" t="s">
        <v>120</v>
      </c>
      <c r="J1161" s="122" t="n">
        <v>19</v>
      </c>
      <c r="K1161" s="122" t="n">
        <v>0</v>
      </c>
      <c r="L1161" s="123" t="n">
        <v>-13.1081</v>
      </c>
      <c r="M1161" s="124" t="n">
        <v>0</v>
      </c>
      <c r="N1161" s="66" t="n">
        <v>-276.2751</v>
      </c>
      <c r="O1161" s="66" t="n">
        <v>0</v>
      </c>
      <c r="P1161" s="66" t="n">
        <v>-13.1081</v>
      </c>
      <c r="Q1161" s="0" t="n">
        <v>0</v>
      </c>
      <c r="R1161" s="0" t="n">
        <v>0</v>
      </c>
      <c r="S1161" s="0" t="n">
        <v>13.1081</v>
      </c>
    </row>
    <row r="1162" customFormat="false" ht="12.75" hidden="false" customHeight="false" outlineLevel="0" collapsed="false">
      <c r="A1162" s="1" t="n">
        <v>36870</v>
      </c>
      <c r="B1162" s="120" t="n">
        <v>36861</v>
      </c>
      <c r="C1162" s="0" t="s">
        <v>29</v>
      </c>
      <c r="D1162" s="121" t="n">
        <v>1210</v>
      </c>
      <c r="E1162" s="0" t="s">
        <v>44</v>
      </c>
      <c r="F1162" s="0" t="s">
        <v>60</v>
      </c>
      <c r="G1162" s="0" t="s">
        <v>44</v>
      </c>
      <c r="H1162" s="0" t="s">
        <v>18</v>
      </c>
      <c r="I1162" s="0" t="s">
        <v>120</v>
      </c>
      <c r="J1162" s="122" t="n">
        <v>20</v>
      </c>
      <c r="K1162" s="122" t="n">
        <v>0</v>
      </c>
      <c r="L1162" s="123" t="n">
        <v>-12.7827</v>
      </c>
      <c r="M1162" s="124" t="n">
        <v>0</v>
      </c>
      <c r="N1162" s="66" t="n">
        <v>-268.1177</v>
      </c>
      <c r="O1162" s="66" t="n">
        <v>0</v>
      </c>
      <c r="P1162" s="66" t="n">
        <v>-12.7827</v>
      </c>
      <c r="Q1162" s="0" t="n">
        <v>0</v>
      </c>
      <c r="R1162" s="0" t="n">
        <v>0</v>
      </c>
      <c r="S1162" s="0" t="n">
        <v>12.7827</v>
      </c>
    </row>
    <row r="1163" customFormat="false" ht="12.75" hidden="false" customHeight="false" outlineLevel="0" collapsed="false">
      <c r="A1163" s="1" t="n">
        <v>36870</v>
      </c>
      <c r="B1163" s="120" t="n">
        <v>36861</v>
      </c>
      <c r="C1163" s="0" t="s">
        <v>29</v>
      </c>
      <c r="D1163" s="121" t="n">
        <v>1210</v>
      </c>
      <c r="E1163" s="0" t="s">
        <v>44</v>
      </c>
      <c r="F1163" s="0" t="s">
        <v>60</v>
      </c>
      <c r="G1163" s="0" t="s">
        <v>44</v>
      </c>
      <c r="H1163" s="0" t="s">
        <v>18</v>
      </c>
      <c r="I1163" s="0" t="s">
        <v>120</v>
      </c>
      <c r="J1163" s="122" t="n">
        <v>21</v>
      </c>
      <c r="K1163" s="122" t="n">
        <v>0</v>
      </c>
      <c r="L1163" s="123" t="n">
        <v>-26.8851</v>
      </c>
      <c r="M1163" s="124" t="n">
        <v>0</v>
      </c>
      <c r="N1163" s="66" t="n">
        <v>-256.5001</v>
      </c>
      <c r="O1163" s="66" t="n">
        <v>0</v>
      </c>
      <c r="P1163" s="66" t="n">
        <v>-26.8851</v>
      </c>
      <c r="Q1163" s="0" t="n">
        <v>0</v>
      </c>
      <c r="R1163" s="0" t="n">
        <v>0</v>
      </c>
      <c r="S1163" s="0" t="n">
        <v>26.8851</v>
      </c>
    </row>
    <row r="1164" customFormat="false" ht="12.75" hidden="false" customHeight="false" outlineLevel="0" collapsed="false">
      <c r="A1164" s="1" t="n">
        <v>36870</v>
      </c>
      <c r="B1164" s="120" t="n">
        <v>36861</v>
      </c>
      <c r="C1164" s="0" t="s">
        <v>29</v>
      </c>
      <c r="D1164" s="121" t="n">
        <v>1210</v>
      </c>
      <c r="E1164" s="0" t="s">
        <v>44</v>
      </c>
      <c r="F1164" s="0" t="s">
        <v>60</v>
      </c>
      <c r="G1164" s="0" t="s">
        <v>44</v>
      </c>
      <c r="H1164" s="0" t="s">
        <v>18</v>
      </c>
      <c r="I1164" s="0" t="s">
        <v>120</v>
      </c>
      <c r="J1164" s="122" t="n">
        <v>22</v>
      </c>
      <c r="K1164" s="122" t="n">
        <v>0</v>
      </c>
      <c r="L1164" s="123" t="n">
        <v>-25.513</v>
      </c>
      <c r="M1164" s="124" t="n">
        <v>0</v>
      </c>
      <c r="N1164" s="66" t="n">
        <v>-242.3221</v>
      </c>
      <c r="O1164" s="66" t="n">
        <v>0</v>
      </c>
      <c r="P1164" s="66" t="n">
        <v>-25.513</v>
      </c>
      <c r="Q1164" s="0" t="n">
        <v>0</v>
      </c>
      <c r="R1164" s="0" t="n">
        <v>0</v>
      </c>
      <c r="S1164" s="0" t="n">
        <v>25.513</v>
      </c>
    </row>
    <row r="1165" customFormat="false" ht="12.75" hidden="false" customHeight="false" outlineLevel="0" collapsed="false">
      <c r="A1165" s="1" t="n">
        <v>36870</v>
      </c>
      <c r="B1165" s="120" t="n">
        <v>36861</v>
      </c>
      <c r="C1165" s="0" t="s">
        <v>29</v>
      </c>
      <c r="D1165" s="121" t="n">
        <v>1210</v>
      </c>
      <c r="E1165" s="0" t="s">
        <v>44</v>
      </c>
      <c r="F1165" s="0" t="s">
        <v>60</v>
      </c>
      <c r="G1165" s="0" t="s">
        <v>44</v>
      </c>
      <c r="H1165" s="0" t="s">
        <v>18</v>
      </c>
      <c r="I1165" s="0" t="s">
        <v>120</v>
      </c>
      <c r="J1165" s="122" t="n">
        <v>23</v>
      </c>
      <c r="K1165" s="122" t="n">
        <v>0</v>
      </c>
      <c r="L1165" s="123" t="n">
        <v>-86.3457</v>
      </c>
      <c r="M1165" s="124" t="n">
        <v>0</v>
      </c>
      <c r="N1165" s="66" t="n">
        <v>-229.1615</v>
      </c>
      <c r="O1165" s="66" t="n">
        <v>0</v>
      </c>
      <c r="P1165" s="66" t="n">
        <v>-86.3457</v>
      </c>
      <c r="Q1165" s="0" t="n">
        <v>0</v>
      </c>
      <c r="R1165" s="0" t="n">
        <v>0</v>
      </c>
      <c r="S1165" s="0" t="n">
        <v>86.3457</v>
      </c>
    </row>
    <row r="1166" customFormat="false" ht="12.75" hidden="false" customHeight="false" outlineLevel="0" collapsed="false">
      <c r="A1166" s="1" t="n">
        <v>36870</v>
      </c>
      <c r="B1166" s="120" t="n">
        <v>36861</v>
      </c>
      <c r="C1166" s="0" t="s">
        <v>29</v>
      </c>
      <c r="D1166" s="121" t="n">
        <v>1210</v>
      </c>
      <c r="E1166" s="0" t="s">
        <v>44</v>
      </c>
      <c r="F1166" s="0" t="s">
        <v>60</v>
      </c>
      <c r="G1166" s="0" t="s">
        <v>44</v>
      </c>
      <c r="H1166" s="0" t="s">
        <v>18</v>
      </c>
      <c r="I1166" s="0" t="s">
        <v>120</v>
      </c>
      <c r="J1166" s="122" t="n">
        <v>24</v>
      </c>
      <c r="K1166" s="122" t="n">
        <v>0</v>
      </c>
      <c r="L1166" s="123" t="n">
        <v>-176.1105</v>
      </c>
      <c r="M1166" s="124" t="n">
        <v>0</v>
      </c>
      <c r="N1166" s="66" t="n">
        <v>-210.6135</v>
      </c>
      <c r="O1166" s="66" t="n">
        <v>0</v>
      </c>
      <c r="P1166" s="66" t="n">
        <v>-176.1105</v>
      </c>
      <c r="Q1166" s="0" t="n">
        <v>0</v>
      </c>
      <c r="R1166" s="0" t="n">
        <v>0</v>
      </c>
      <c r="S1166" s="0" t="n">
        <v>176.1105</v>
      </c>
    </row>
    <row r="1167" customFormat="false" ht="12.75" hidden="false" customHeight="false" outlineLevel="0" collapsed="false">
      <c r="A1167" s="1" t="n">
        <v>36871</v>
      </c>
      <c r="B1167" s="120" t="n">
        <v>36861</v>
      </c>
      <c r="C1167" s="0" t="s">
        <v>29</v>
      </c>
      <c r="D1167" s="121" t="n">
        <v>111</v>
      </c>
      <c r="E1167" s="0" t="s">
        <v>44</v>
      </c>
      <c r="F1167" s="0" t="s">
        <v>56</v>
      </c>
      <c r="G1167" s="0" t="s">
        <v>46</v>
      </c>
      <c r="H1167" s="0" t="s">
        <v>18</v>
      </c>
      <c r="I1167" s="0" t="s">
        <v>120</v>
      </c>
      <c r="J1167" s="122" t="n">
        <v>18</v>
      </c>
      <c r="K1167" s="122" t="n">
        <v>0</v>
      </c>
      <c r="L1167" s="123" t="n">
        <v>1050.59</v>
      </c>
      <c r="M1167" s="124" t="n">
        <v>0</v>
      </c>
      <c r="N1167" s="66" t="n">
        <v>-18.65</v>
      </c>
      <c r="O1167" s="66" t="n">
        <v>0</v>
      </c>
      <c r="P1167" s="66" t="n">
        <v>0</v>
      </c>
      <c r="Q1167" s="0" t="n">
        <v>1050.59</v>
      </c>
      <c r="R1167" s="0" t="n">
        <v>-1050.59</v>
      </c>
      <c r="S1167" s="0" t="n">
        <v>0</v>
      </c>
    </row>
    <row r="1168" customFormat="false" ht="12.75" hidden="false" customHeight="false" outlineLevel="0" collapsed="false">
      <c r="A1168" s="1" t="n">
        <v>36871</v>
      </c>
      <c r="B1168" s="120" t="n">
        <v>36861</v>
      </c>
      <c r="C1168" s="0" t="s">
        <v>29</v>
      </c>
      <c r="D1168" s="121" t="n">
        <v>111</v>
      </c>
      <c r="E1168" s="0" t="s">
        <v>44</v>
      </c>
      <c r="F1168" s="0" t="s">
        <v>56</v>
      </c>
      <c r="G1168" s="0" t="s">
        <v>46</v>
      </c>
      <c r="H1168" s="0" t="s">
        <v>18</v>
      </c>
      <c r="I1168" s="0" t="s">
        <v>120</v>
      </c>
      <c r="J1168" s="122" t="n">
        <v>19</v>
      </c>
      <c r="K1168" s="122" t="n">
        <v>0</v>
      </c>
      <c r="L1168" s="123" t="n">
        <v>992.69</v>
      </c>
      <c r="M1168" s="124" t="n">
        <v>0</v>
      </c>
      <c r="N1168" s="66" t="n">
        <v>-17.48</v>
      </c>
      <c r="O1168" s="66" t="n">
        <v>0</v>
      </c>
      <c r="P1168" s="66" t="n">
        <v>0</v>
      </c>
      <c r="Q1168" s="0" t="n">
        <v>992.69</v>
      </c>
      <c r="R1168" s="0" t="n">
        <v>-992.69</v>
      </c>
      <c r="S1168" s="0" t="n">
        <v>0</v>
      </c>
    </row>
    <row r="1169" customFormat="false" ht="12.75" hidden="false" customHeight="false" outlineLevel="0" collapsed="false">
      <c r="A1169" s="1" t="n">
        <v>36871</v>
      </c>
      <c r="B1169" s="120" t="n">
        <v>36861</v>
      </c>
      <c r="C1169" s="0" t="s">
        <v>29</v>
      </c>
      <c r="D1169" s="121" t="n">
        <v>111</v>
      </c>
      <c r="E1169" s="0" t="s">
        <v>44</v>
      </c>
      <c r="F1169" s="0" t="s">
        <v>56</v>
      </c>
      <c r="G1169" s="0" t="s">
        <v>45</v>
      </c>
      <c r="H1169" s="0" t="s">
        <v>18</v>
      </c>
      <c r="I1169" s="0" t="s">
        <v>120</v>
      </c>
      <c r="J1169" s="122" t="n">
        <v>18</v>
      </c>
      <c r="K1169" s="122" t="n">
        <v>0</v>
      </c>
      <c r="L1169" s="123" t="n">
        <v>1170.01</v>
      </c>
      <c r="M1169" s="124" t="n">
        <v>0</v>
      </c>
      <c r="N1169" s="66" t="n">
        <v>-20.77</v>
      </c>
      <c r="O1169" s="66" t="n">
        <v>0</v>
      </c>
      <c r="P1169" s="66" t="n">
        <v>0</v>
      </c>
      <c r="Q1169" s="0" t="n">
        <v>1170.01</v>
      </c>
      <c r="R1169" s="0" t="n">
        <v>-1170.01</v>
      </c>
      <c r="S1169" s="0" t="n">
        <v>0</v>
      </c>
    </row>
    <row r="1170" customFormat="false" ht="12.75" hidden="false" customHeight="false" outlineLevel="0" collapsed="false">
      <c r="A1170" s="1" t="n">
        <v>36871</v>
      </c>
      <c r="B1170" s="120" t="n">
        <v>36861</v>
      </c>
      <c r="C1170" s="0" t="s">
        <v>29</v>
      </c>
      <c r="D1170" s="121" t="n">
        <v>111</v>
      </c>
      <c r="E1170" s="0" t="s">
        <v>44</v>
      </c>
      <c r="F1170" s="0" t="s">
        <v>56</v>
      </c>
      <c r="G1170" s="0" t="s">
        <v>45</v>
      </c>
      <c r="H1170" s="0" t="s">
        <v>18</v>
      </c>
      <c r="I1170" s="0" t="s">
        <v>120</v>
      </c>
      <c r="J1170" s="122" t="n">
        <v>19</v>
      </c>
      <c r="K1170" s="122" t="n">
        <v>0</v>
      </c>
      <c r="L1170" s="123" t="n">
        <v>1130.13</v>
      </c>
      <c r="M1170" s="124" t="n">
        <v>0</v>
      </c>
      <c r="N1170" s="66" t="n">
        <v>-19.9</v>
      </c>
      <c r="O1170" s="66" t="n">
        <v>0</v>
      </c>
      <c r="P1170" s="66" t="n">
        <v>0</v>
      </c>
      <c r="Q1170" s="0" t="n">
        <v>1130.13</v>
      </c>
      <c r="R1170" s="0" t="n">
        <v>-1130.13</v>
      </c>
      <c r="S1170" s="0" t="n">
        <v>0</v>
      </c>
    </row>
    <row r="1171" customFormat="false" ht="12.75" hidden="false" customHeight="false" outlineLevel="0" collapsed="false">
      <c r="A1171" s="1" t="n">
        <v>36871</v>
      </c>
      <c r="B1171" s="120" t="n">
        <v>36861</v>
      </c>
      <c r="C1171" s="0" t="s">
        <v>29</v>
      </c>
      <c r="D1171" s="121" t="n">
        <v>1210</v>
      </c>
      <c r="E1171" s="0" t="s">
        <v>44</v>
      </c>
      <c r="F1171" s="0" t="s">
        <v>60</v>
      </c>
      <c r="G1171" s="0" t="s">
        <v>44</v>
      </c>
      <c r="H1171" s="0" t="s">
        <v>18</v>
      </c>
      <c r="I1171" s="0" t="s">
        <v>120</v>
      </c>
      <c r="J1171" s="122" t="n">
        <v>1</v>
      </c>
      <c r="K1171" s="122" t="n">
        <v>0</v>
      </c>
      <c r="L1171" s="123" t="n">
        <v>-165.6574</v>
      </c>
      <c r="M1171" s="124" t="n">
        <v>0</v>
      </c>
      <c r="N1171" s="66" t="n">
        <v>-190.7753</v>
      </c>
      <c r="O1171" s="66" t="n">
        <v>0</v>
      </c>
      <c r="P1171" s="66" t="n">
        <v>-165.6574</v>
      </c>
      <c r="Q1171" s="0" t="n">
        <v>0</v>
      </c>
      <c r="R1171" s="0" t="n">
        <v>0</v>
      </c>
      <c r="S1171" s="0" t="n">
        <v>165.6574</v>
      </c>
    </row>
    <row r="1172" customFormat="false" ht="12.75" hidden="false" customHeight="false" outlineLevel="0" collapsed="false">
      <c r="A1172" s="1" t="n">
        <v>36871</v>
      </c>
      <c r="B1172" s="120" t="n">
        <v>36861</v>
      </c>
      <c r="C1172" s="0" t="s">
        <v>29</v>
      </c>
      <c r="D1172" s="121" t="n">
        <v>1210</v>
      </c>
      <c r="E1172" s="0" t="s">
        <v>44</v>
      </c>
      <c r="F1172" s="0" t="s">
        <v>60</v>
      </c>
      <c r="G1172" s="0" t="s">
        <v>44</v>
      </c>
      <c r="H1172" s="0" t="s">
        <v>18</v>
      </c>
      <c r="I1172" s="0" t="s">
        <v>120</v>
      </c>
      <c r="J1172" s="122" t="n">
        <v>2</v>
      </c>
      <c r="K1172" s="122" t="n">
        <v>0</v>
      </c>
      <c r="L1172" s="123" t="n">
        <v>-174.1206</v>
      </c>
      <c r="M1172" s="124" t="n">
        <v>0</v>
      </c>
      <c r="N1172" s="66" t="n">
        <v>-185.206</v>
      </c>
      <c r="O1172" s="66" t="n">
        <v>0</v>
      </c>
      <c r="P1172" s="66" t="n">
        <v>-174.1206</v>
      </c>
      <c r="Q1172" s="0" t="n">
        <v>0</v>
      </c>
      <c r="R1172" s="0" t="n">
        <v>0</v>
      </c>
      <c r="S1172" s="0" t="n">
        <v>174.1206</v>
      </c>
    </row>
    <row r="1173" customFormat="false" ht="12.75" hidden="false" customHeight="false" outlineLevel="0" collapsed="false">
      <c r="A1173" s="1" t="n">
        <v>36871</v>
      </c>
      <c r="B1173" s="120" t="n">
        <v>36861</v>
      </c>
      <c r="C1173" s="0" t="s">
        <v>29</v>
      </c>
      <c r="D1173" s="121" t="n">
        <v>1210</v>
      </c>
      <c r="E1173" s="0" t="s">
        <v>44</v>
      </c>
      <c r="F1173" s="0" t="s">
        <v>60</v>
      </c>
      <c r="G1173" s="0" t="s">
        <v>44</v>
      </c>
      <c r="H1173" s="0" t="s">
        <v>18</v>
      </c>
      <c r="I1173" s="0" t="s">
        <v>120</v>
      </c>
      <c r="J1173" s="122" t="n">
        <v>3</v>
      </c>
      <c r="K1173" s="122" t="n">
        <v>0</v>
      </c>
      <c r="L1173" s="123" t="n">
        <v>-179.0122</v>
      </c>
      <c r="M1173" s="124" t="n">
        <v>0</v>
      </c>
      <c r="N1173" s="66" t="n">
        <v>-186.0615</v>
      </c>
      <c r="O1173" s="66" t="n">
        <v>0</v>
      </c>
      <c r="P1173" s="66" t="n">
        <v>-179.0122</v>
      </c>
      <c r="Q1173" s="0" t="n">
        <v>0</v>
      </c>
      <c r="R1173" s="0" t="n">
        <v>0</v>
      </c>
      <c r="S1173" s="0" t="n">
        <v>179.0122</v>
      </c>
    </row>
    <row r="1174" customFormat="false" ht="12.75" hidden="false" customHeight="false" outlineLevel="0" collapsed="false">
      <c r="A1174" s="1" t="n">
        <v>36871</v>
      </c>
      <c r="B1174" s="120" t="n">
        <v>36861</v>
      </c>
      <c r="C1174" s="0" t="s">
        <v>29</v>
      </c>
      <c r="D1174" s="121" t="n">
        <v>1210</v>
      </c>
      <c r="E1174" s="0" t="s">
        <v>44</v>
      </c>
      <c r="F1174" s="0" t="s">
        <v>60</v>
      </c>
      <c r="G1174" s="0" t="s">
        <v>44</v>
      </c>
      <c r="H1174" s="0" t="s">
        <v>18</v>
      </c>
      <c r="I1174" s="0" t="s">
        <v>120</v>
      </c>
      <c r="J1174" s="122" t="n">
        <v>4</v>
      </c>
      <c r="K1174" s="122" t="n">
        <v>0</v>
      </c>
      <c r="L1174" s="123" t="n">
        <v>-163.4636</v>
      </c>
      <c r="M1174" s="124" t="n">
        <v>0</v>
      </c>
      <c r="N1174" s="66" t="n">
        <v>-189.5143</v>
      </c>
      <c r="O1174" s="66" t="n">
        <v>0</v>
      </c>
      <c r="P1174" s="66" t="n">
        <v>-163.4636</v>
      </c>
      <c r="Q1174" s="0" t="n">
        <v>0</v>
      </c>
      <c r="R1174" s="0" t="n">
        <v>0</v>
      </c>
      <c r="S1174" s="0" t="n">
        <v>163.4636</v>
      </c>
    </row>
    <row r="1175" customFormat="false" ht="12.75" hidden="false" customHeight="false" outlineLevel="0" collapsed="false">
      <c r="A1175" s="1" t="n">
        <v>36871</v>
      </c>
      <c r="B1175" s="120" t="n">
        <v>36861</v>
      </c>
      <c r="C1175" s="0" t="s">
        <v>29</v>
      </c>
      <c r="D1175" s="121" t="n">
        <v>1210</v>
      </c>
      <c r="E1175" s="0" t="s">
        <v>44</v>
      </c>
      <c r="F1175" s="0" t="s">
        <v>60</v>
      </c>
      <c r="G1175" s="0" t="s">
        <v>44</v>
      </c>
      <c r="H1175" s="0" t="s">
        <v>18</v>
      </c>
      <c r="I1175" s="0" t="s">
        <v>120</v>
      </c>
      <c r="J1175" s="122" t="n">
        <v>5</v>
      </c>
      <c r="K1175" s="122" t="n">
        <v>0</v>
      </c>
      <c r="L1175" s="123" t="n">
        <v>-164.7008</v>
      </c>
      <c r="M1175" s="124" t="n">
        <v>0</v>
      </c>
      <c r="N1175" s="66" t="n">
        <v>-204.0072</v>
      </c>
      <c r="O1175" s="66" t="n">
        <v>0</v>
      </c>
      <c r="P1175" s="66" t="n">
        <v>-164.7008</v>
      </c>
      <c r="Q1175" s="0" t="n">
        <v>0</v>
      </c>
      <c r="R1175" s="0" t="n">
        <v>0</v>
      </c>
      <c r="S1175" s="0" t="n">
        <v>164.7008</v>
      </c>
    </row>
    <row r="1176" customFormat="false" ht="12.75" hidden="false" customHeight="false" outlineLevel="0" collapsed="false">
      <c r="A1176" s="1" t="n">
        <v>36871</v>
      </c>
      <c r="B1176" s="120" t="n">
        <v>36861</v>
      </c>
      <c r="C1176" s="0" t="s">
        <v>29</v>
      </c>
      <c r="D1176" s="121" t="n">
        <v>1210</v>
      </c>
      <c r="E1176" s="0" t="s">
        <v>44</v>
      </c>
      <c r="F1176" s="0" t="s">
        <v>60</v>
      </c>
      <c r="G1176" s="0" t="s">
        <v>44</v>
      </c>
      <c r="H1176" s="0" t="s">
        <v>18</v>
      </c>
      <c r="I1176" s="0" t="s">
        <v>120</v>
      </c>
      <c r="J1176" s="122" t="n">
        <v>6</v>
      </c>
      <c r="K1176" s="122" t="n">
        <v>0</v>
      </c>
      <c r="L1176" s="123" t="n">
        <v>-235.1216</v>
      </c>
      <c r="M1176" s="124" t="n">
        <v>0</v>
      </c>
      <c r="N1176" s="66" t="n">
        <v>-240.1227</v>
      </c>
      <c r="O1176" s="66" t="n">
        <v>0</v>
      </c>
      <c r="P1176" s="66" t="n">
        <v>-235.1216</v>
      </c>
      <c r="Q1176" s="0" t="n">
        <v>0</v>
      </c>
      <c r="R1176" s="0" t="n">
        <v>0</v>
      </c>
      <c r="S1176" s="0" t="n">
        <v>235.1216</v>
      </c>
    </row>
    <row r="1177" customFormat="false" ht="12.75" hidden="false" customHeight="false" outlineLevel="0" collapsed="false">
      <c r="A1177" s="1" t="n">
        <v>36871</v>
      </c>
      <c r="B1177" s="120" t="n">
        <v>36861</v>
      </c>
      <c r="C1177" s="0" t="s">
        <v>29</v>
      </c>
      <c r="D1177" s="121" t="n">
        <v>1210</v>
      </c>
      <c r="E1177" s="0" t="s">
        <v>44</v>
      </c>
      <c r="F1177" s="0" t="s">
        <v>60</v>
      </c>
      <c r="G1177" s="0" t="s">
        <v>44</v>
      </c>
      <c r="H1177" s="0" t="s">
        <v>18</v>
      </c>
      <c r="I1177" s="0" t="s">
        <v>120</v>
      </c>
      <c r="J1177" s="122" t="n">
        <v>7</v>
      </c>
      <c r="K1177" s="122" t="n">
        <v>0</v>
      </c>
      <c r="L1177" s="123" t="n">
        <v>-98.0145</v>
      </c>
      <c r="M1177" s="124" t="n">
        <v>0</v>
      </c>
      <c r="N1177" s="66" t="n">
        <v>-245.9192</v>
      </c>
      <c r="O1177" s="66" t="n">
        <v>0</v>
      </c>
      <c r="P1177" s="66" t="n">
        <v>-98.0145</v>
      </c>
      <c r="Q1177" s="0" t="n">
        <v>0</v>
      </c>
      <c r="R1177" s="0" t="n">
        <v>0</v>
      </c>
      <c r="S1177" s="0" t="n">
        <v>98.0145</v>
      </c>
    </row>
    <row r="1178" customFormat="false" ht="12.75" hidden="false" customHeight="false" outlineLevel="0" collapsed="false">
      <c r="A1178" s="1" t="n">
        <v>36871</v>
      </c>
      <c r="B1178" s="120" t="n">
        <v>36861</v>
      </c>
      <c r="C1178" s="0" t="s">
        <v>29</v>
      </c>
      <c r="D1178" s="121" t="n">
        <v>1210</v>
      </c>
      <c r="E1178" s="0" t="s">
        <v>44</v>
      </c>
      <c r="F1178" s="0" t="s">
        <v>60</v>
      </c>
      <c r="G1178" s="0" t="s">
        <v>44</v>
      </c>
      <c r="H1178" s="0" t="s">
        <v>18</v>
      </c>
      <c r="I1178" s="0" t="s">
        <v>120</v>
      </c>
      <c r="J1178" s="122" t="n">
        <v>8</v>
      </c>
      <c r="K1178" s="122" t="n">
        <v>0</v>
      </c>
      <c r="L1178" s="123" t="n">
        <v>-65.5526</v>
      </c>
      <c r="M1178" s="124" t="n">
        <v>0</v>
      </c>
      <c r="N1178" s="66" t="n">
        <v>-268.17</v>
      </c>
      <c r="O1178" s="66" t="n">
        <v>0</v>
      </c>
      <c r="P1178" s="66" t="n">
        <v>-65.5526</v>
      </c>
      <c r="Q1178" s="0" t="n">
        <v>0</v>
      </c>
      <c r="R1178" s="0" t="n">
        <v>0</v>
      </c>
      <c r="S1178" s="0" t="n">
        <v>65.5526</v>
      </c>
    </row>
    <row r="1179" customFormat="false" ht="12.75" hidden="false" customHeight="false" outlineLevel="0" collapsed="false">
      <c r="A1179" s="1" t="n">
        <v>36871</v>
      </c>
      <c r="B1179" s="120" t="n">
        <v>36861</v>
      </c>
      <c r="C1179" s="0" t="s">
        <v>29</v>
      </c>
      <c r="D1179" s="121" t="n">
        <v>1210</v>
      </c>
      <c r="E1179" s="0" t="s">
        <v>44</v>
      </c>
      <c r="F1179" s="0" t="s">
        <v>60</v>
      </c>
      <c r="G1179" s="0" t="s">
        <v>44</v>
      </c>
      <c r="H1179" s="0" t="s">
        <v>18</v>
      </c>
      <c r="I1179" s="0" t="s">
        <v>120</v>
      </c>
      <c r="J1179" s="122" t="n">
        <v>9</v>
      </c>
      <c r="K1179" s="122" t="n">
        <v>0</v>
      </c>
      <c r="L1179" s="123" t="n">
        <v>-8.0501</v>
      </c>
      <c r="M1179" s="124" t="n">
        <v>0</v>
      </c>
      <c r="N1179" s="66" t="n">
        <v>-290.2832</v>
      </c>
      <c r="O1179" s="66" t="n">
        <v>0</v>
      </c>
      <c r="P1179" s="66" t="n">
        <v>-8.0501</v>
      </c>
      <c r="Q1179" s="0" t="n">
        <v>0</v>
      </c>
      <c r="R1179" s="0" t="n">
        <v>0</v>
      </c>
      <c r="S1179" s="0" t="n">
        <v>8.0501</v>
      </c>
    </row>
    <row r="1180" customFormat="false" ht="12.75" hidden="false" customHeight="false" outlineLevel="0" collapsed="false">
      <c r="A1180" s="1" t="n">
        <v>36871</v>
      </c>
      <c r="B1180" s="120" t="n">
        <v>36861</v>
      </c>
      <c r="C1180" s="0" t="s">
        <v>29</v>
      </c>
      <c r="D1180" s="121" t="n">
        <v>1210</v>
      </c>
      <c r="E1180" s="0" t="s">
        <v>44</v>
      </c>
      <c r="F1180" s="0" t="s">
        <v>60</v>
      </c>
      <c r="G1180" s="0" t="s">
        <v>44</v>
      </c>
      <c r="H1180" s="0" t="s">
        <v>18</v>
      </c>
      <c r="I1180" s="0" t="s">
        <v>120</v>
      </c>
      <c r="J1180" s="122" t="n">
        <v>10</v>
      </c>
      <c r="K1180" s="122" t="n">
        <v>0</v>
      </c>
      <c r="L1180" s="123" t="n">
        <v>-0.4667</v>
      </c>
      <c r="M1180" s="124" t="n">
        <v>0</v>
      </c>
      <c r="N1180" s="66" t="n">
        <v>-304.4895</v>
      </c>
      <c r="O1180" s="66" t="n">
        <v>0</v>
      </c>
      <c r="P1180" s="66" t="n">
        <v>-0.4667</v>
      </c>
      <c r="Q1180" s="0" t="n">
        <v>0</v>
      </c>
      <c r="R1180" s="0" t="n">
        <v>0</v>
      </c>
      <c r="S1180" s="0" t="n">
        <v>0.4667</v>
      </c>
    </row>
    <row r="1181" customFormat="false" ht="12.75" hidden="false" customHeight="false" outlineLevel="0" collapsed="false">
      <c r="A1181" s="1" t="n">
        <v>36871</v>
      </c>
      <c r="B1181" s="120" t="n">
        <v>36861</v>
      </c>
      <c r="C1181" s="0" t="s">
        <v>29</v>
      </c>
      <c r="D1181" s="121" t="n">
        <v>1210</v>
      </c>
      <c r="E1181" s="0" t="s">
        <v>44</v>
      </c>
      <c r="F1181" s="0" t="s">
        <v>60</v>
      </c>
      <c r="G1181" s="0" t="s">
        <v>44</v>
      </c>
      <c r="H1181" s="0" t="s">
        <v>18</v>
      </c>
      <c r="I1181" s="0" t="s">
        <v>120</v>
      </c>
      <c r="J1181" s="122" t="n">
        <v>11</v>
      </c>
      <c r="K1181" s="122" t="n">
        <v>0</v>
      </c>
      <c r="L1181" s="123" t="n">
        <v>-0.4861</v>
      </c>
      <c r="M1181" s="124" t="n">
        <v>0</v>
      </c>
      <c r="N1181" s="66" t="n">
        <v>-312.4975</v>
      </c>
      <c r="O1181" s="66" t="n">
        <v>0</v>
      </c>
      <c r="P1181" s="66" t="n">
        <v>-0.4861</v>
      </c>
      <c r="Q1181" s="0" t="n">
        <v>0</v>
      </c>
      <c r="R1181" s="0" t="n">
        <v>0</v>
      </c>
      <c r="S1181" s="0" t="n">
        <v>0.4861</v>
      </c>
    </row>
    <row r="1182" customFormat="false" ht="12.75" hidden="false" customHeight="false" outlineLevel="0" collapsed="false">
      <c r="A1182" s="1" t="n">
        <v>36871</v>
      </c>
      <c r="B1182" s="120" t="n">
        <v>36861</v>
      </c>
      <c r="C1182" s="0" t="s">
        <v>29</v>
      </c>
      <c r="D1182" s="121" t="n">
        <v>1210</v>
      </c>
      <c r="E1182" s="0" t="s">
        <v>44</v>
      </c>
      <c r="F1182" s="0" t="s">
        <v>60</v>
      </c>
      <c r="G1182" s="0" t="s">
        <v>44</v>
      </c>
      <c r="H1182" s="0" t="s">
        <v>18</v>
      </c>
      <c r="I1182" s="0" t="s">
        <v>120</v>
      </c>
      <c r="J1182" s="122" t="n">
        <v>12</v>
      </c>
      <c r="K1182" s="122" t="n">
        <v>0</v>
      </c>
      <c r="L1182" s="123" t="n">
        <v>-19.7336</v>
      </c>
      <c r="M1182" s="124" t="n">
        <v>0</v>
      </c>
      <c r="N1182" s="66" t="n">
        <v>-310.9129</v>
      </c>
      <c r="O1182" s="66" t="n">
        <v>0</v>
      </c>
      <c r="P1182" s="66" t="n">
        <v>-19.7336</v>
      </c>
      <c r="Q1182" s="0" t="n">
        <v>0</v>
      </c>
      <c r="R1182" s="0" t="n">
        <v>0</v>
      </c>
      <c r="S1182" s="0" t="n">
        <v>19.7336</v>
      </c>
    </row>
    <row r="1183" customFormat="false" ht="12.75" hidden="false" customHeight="false" outlineLevel="0" collapsed="false">
      <c r="A1183" s="1" t="n">
        <v>36871</v>
      </c>
      <c r="B1183" s="120" t="n">
        <v>36861</v>
      </c>
      <c r="C1183" s="0" t="s">
        <v>29</v>
      </c>
      <c r="D1183" s="121" t="n">
        <v>1210</v>
      </c>
      <c r="E1183" s="0" t="s">
        <v>44</v>
      </c>
      <c r="F1183" s="0" t="s">
        <v>60</v>
      </c>
      <c r="G1183" s="0" t="s">
        <v>44</v>
      </c>
      <c r="H1183" s="0" t="s">
        <v>18</v>
      </c>
      <c r="I1183" s="0" t="s">
        <v>120</v>
      </c>
      <c r="J1183" s="122" t="n">
        <v>13</v>
      </c>
      <c r="K1183" s="122" t="n">
        <v>0</v>
      </c>
      <c r="L1183" s="123" t="n">
        <v>-28.3234</v>
      </c>
      <c r="M1183" s="124" t="n">
        <v>0</v>
      </c>
      <c r="N1183" s="66" t="n">
        <v>-311.6485</v>
      </c>
      <c r="O1183" s="66" t="n">
        <v>0</v>
      </c>
      <c r="P1183" s="66" t="n">
        <v>-28.3234</v>
      </c>
      <c r="Q1183" s="0" t="n">
        <v>0</v>
      </c>
      <c r="R1183" s="0" t="n">
        <v>0</v>
      </c>
      <c r="S1183" s="0" t="n">
        <v>28.3234</v>
      </c>
    </row>
    <row r="1184" customFormat="false" ht="12.75" hidden="false" customHeight="false" outlineLevel="0" collapsed="false">
      <c r="A1184" s="1" t="n">
        <v>36871</v>
      </c>
      <c r="B1184" s="120" t="n">
        <v>36861</v>
      </c>
      <c r="C1184" s="0" t="s">
        <v>29</v>
      </c>
      <c r="D1184" s="121" t="n">
        <v>1210</v>
      </c>
      <c r="E1184" s="0" t="s">
        <v>44</v>
      </c>
      <c r="F1184" s="0" t="s">
        <v>60</v>
      </c>
      <c r="G1184" s="0" t="s">
        <v>44</v>
      </c>
      <c r="H1184" s="0" t="s">
        <v>18</v>
      </c>
      <c r="I1184" s="0" t="s">
        <v>120</v>
      </c>
      <c r="J1184" s="122" t="n">
        <v>14</v>
      </c>
      <c r="K1184" s="122" t="n">
        <v>0</v>
      </c>
      <c r="L1184" s="123" t="n">
        <v>-20.5865</v>
      </c>
      <c r="M1184" s="124" t="n">
        <v>0</v>
      </c>
      <c r="N1184" s="66" t="n">
        <v>-310.589</v>
      </c>
      <c r="O1184" s="66" t="n">
        <v>0</v>
      </c>
      <c r="P1184" s="66" t="n">
        <v>-20.5865</v>
      </c>
      <c r="Q1184" s="0" t="n">
        <v>0</v>
      </c>
      <c r="R1184" s="0" t="n">
        <v>0</v>
      </c>
      <c r="S1184" s="0" t="n">
        <v>20.5865</v>
      </c>
    </row>
    <row r="1185" customFormat="false" ht="12.75" hidden="false" customHeight="false" outlineLevel="0" collapsed="false">
      <c r="A1185" s="1" t="n">
        <v>36871</v>
      </c>
      <c r="B1185" s="120" t="n">
        <v>36861</v>
      </c>
      <c r="C1185" s="0" t="s">
        <v>29</v>
      </c>
      <c r="D1185" s="121" t="n">
        <v>1210</v>
      </c>
      <c r="E1185" s="0" t="s">
        <v>44</v>
      </c>
      <c r="F1185" s="0" t="s">
        <v>60</v>
      </c>
      <c r="G1185" s="0" t="s">
        <v>44</v>
      </c>
      <c r="H1185" s="0" t="s">
        <v>18</v>
      </c>
      <c r="I1185" s="0" t="s">
        <v>120</v>
      </c>
      <c r="J1185" s="122" t="n">
        <v>15</v>
      </c>
      <c r="K1185" s="122" t="n">
        <v>0</v>
      </c>
      <c r="L1185" s="123" t="n">
        <v>-52.0184</v>
      </c>
      <c r="M1185" s="124" t="n">
        <v>0</v>
      </c>
      <c r="N1185" s="66" t="n">
        <v>-309.7551</v>
      </c>
      <c r="O1185" s="66" t="n">
        <v>0</v>
      </c>
      <c r="P1185" s="66" t="n">
        <v>-52.0184</v>
      </c>
      <c r="Q1185" s="0" t="n">
        <v>0</v>
      </c>
      <c r="R1185" s="0" t="n">
        <v>0</v>
      </c>
      <c r="S1185" s="0" t="n">
        <v>52.0184</v>
      </c>
    </row>
    <row r="1186" customFormat="false" ht="12.75" hidden="false" customHeight="false" outlineLevel="0" collapsed="false">
      <c r="A1186" s="1" t="n">
        <v>36871</v>
      </c>
      <c r="B1186" s="120" t="n">
        <v>36861</v>
      </c>
      <c r="C1186" s="0" t="s">
        <v>29</v>
      </c>
      <c r="D1186" s="121" t="n">
        <v>1210</v>
      </c>
      <c r="E1186" s="0" t="s">
        <v>44</v>
      </c>
      <c r="F1186" s="0" t="s">
        <v>60</v>
      </c>
      <c r="G1186" s="0" t="s">
        <v>44</v>
      </c>
      <c r="H1186" s="0" t="s">
        <v>18</v>
      </c>
      <c r="I1186" s="0" t="s">
        <v>120</v>
      </c>
      <c r="J1186" s="122" t="n">
        <v>16</v>
      </c>
      <c r="K1186" s="122" t="n">
        <v>0</v>
      </c>
      <c r="L1186" s="123" t="n">
        <v>-52.0813</v>
      </c>
      <c r="M1186" s="124" t="n">
        <v>0</v>
      </c>
      <c r="N1186" s="66" t="n">
        <v>-306.8945</v>
      </c>
      <c r="O1186" s="66" t="n">
        <v>0</v>
      </c>
      <c r="P1186" s="66" t="n">
        <v>-52.0813</v>
      </c>
      <c r="Q1186" s="0" t="n">
        <v>0</v>
      </c>
      <c r="R1186" s="0" t="n">
        <v>0</v>
      </c>
      <c r="S1186" s="0" t="n">
        <v>52.0813</v>
      </c>
    </row>
    <row r="1187" customFormat="false" ht="12.75" hidden="false" customHeight="false" outlineLevel="0" collapsed="false">
      <c r="A1187" s="1" t="n">
        <v>36871</v>
      </c>
      <c r="B1187" s="120" t="n">
        <v>36861</v>
      </c>
      <c r="C1187" s="0" t="s">
        <v>29</v>
      </c>
      <c r="D1187" s="121" t="n">
        <v>1210</v>
      </c>
      <c r="E1187" s="0" t="s">
        <v>44</v>
      </c>
      <c r="F1187" s="0" t="s">
        <v>60</v>
      </c>
      <c r="G1187" s="0" t="s">
        <v>44</v>
      </c>
      <c r="H1187" s="0" t="s">
        <v>18</v>
      </c>
      <c r="I1187" s="0" t="s">
        <v>120</v>
      </c>
      <c r="J1187" s="122" t="n">
        <v>17</v>
      </c>
      <c r="K1187" s="122" t="n">
        <v>0</v>
      </c>
      <c r="L1187" s="123" t="n">
        <v>-30.1692</v>
      </c>
      <c r="M1187" s="124" t="n">
        <v>0</v>
      </c>
      <c r="N1187" s="66" t="n">
        <v>-305.8335</v>
      </c>
      <c r="O1187" s="66" t="n">
        <v>0</v>
      </c>
      <c r="P1187" s="66" t="n">
        <v>-30.1692</v>
      </c>
      <c r="Q1187" s="0" t="n">
        <v>0</v>
      </c>
      <c r="R1187" s="0" t="n">
        <v>0</v>
      </c>
      <c r="S1187" s="0" t="n">
        <v>30.1692</v>
      </c>
    </row>
    <row r="1188" customFormat="false" ht="12.75" hidden="false" customHeight="false" outlineLevel="0" collapsed="false">
      <c r="A1188" s="1" t="n">
        <v>36871</v>
      </c>
      <c r="B1188" s="120" t="n">
        <v>36861</v>
      </c>
      <c r="C1188" s="0" t="s">
        <v>29</v>
      </c>
      <c r="D1188" s="121" t="n">
        <v>1210</v>
      </c>
      <c r="E1188" s="0" t="s">
        <v>44</v>
      </c>
      <c r="F1188" s="0" t="s">
        <v>60</v>
      </c>
      <c r="G1188" s="0" t="s">
        <v>44</v>
      </c>
      <c r="H1188" s="0" t="s">
        <v>18</v>
      </c>
      <c r="I1188" s="0" t="s">
        <v>120</v>
      </c>
      <c r="J1188" s="122" t="n">
        <v>18</v>
      </c>
      <c r="K1188" s="122" t="n">
        <v>0</v>
      </c>
      <c r="L1188" s="123" t="n">
        <v>35.2191</v>
      </c>
      <c r="M1188" s="124" t="n">
        <v>0</v>
      </c>
      <c r="N1188" s="66" t="n">
        <v>-616.5704</v>
      </c>
      <c r="O1188" s="66" t="n">
        <v>0</v>
      </c>
      <c r="P1188" s="66" t="n">
        <v>-2.9885</v>
      </c>
      <c r="Q1188" s="0" t="n">
        <v>38.2076</v>
      </c>
      <c r="R1188" s="0" t="n">
        <v>-38.2076</v>
      </c>
      <c r="S1188" s="0" t="n">
        <v>2.9885</v>
      </c>
    </row>
    <row r="1189" customFormat="false" ht="12.75" hidden="false" customHeight="false" outlineLevel="0" collapsed="false">
      <c r="A1189" s="1" t="n">
        <v>36871</v>
      </c>
      <c r="B1189" s="120" t="n">
        <v>36861</v>
      </c>
      <c r="C1189" s="0" t="s">
        <v>29</v>
      </c>
      <c r="D1189" s="121" t="n">
        <v>1210</v>
      </c>
      <c r="E1189" s="0" t="s">
        <v>44</v>
      </c>
      <c r="F1189" s="0" t="s">
        <v>60</v>
      </c>
      <c r="G1189" s="0" t="s">
        <v>44</v>
      </c>
      <c r="H1189" s="0" t="s">
        <v>18</v>
      </c>
      <c r="I1189" s="0" t="s">
        <v>120</v>
      </c>
      <c r="J1189" s="122" t="n">
        <v>19</v>
      </c>
      <c r="K1189" s="122" t="n">
        <v>0</v>
      </c>
      <c r="L1189" s="123" t="n">
        <v>35.1769</v>
      </c>
      <c r="M1189" s="124" t="n">
        <v>0</v>
      </c>
      <c r="N1189" s="66" t="n">
        <v>-588.4786</v>
      </c>
      <c r="O1189" s="66" t="n">
        <v>0</v>
      </c>
      <c r="P1189" s="66" t="n">
        <v>-0.3393</v>
      </c>
      <c r="Q1189" s="0" t="n">
        <v>35.5162</v>
      </c>
      <c r="R1189" s="0" t="n">
        <v>-35.5162</v>
      </c>
      <c r="S1189" s="0" t="n">
        <v>0.3393</v>
      </c>
    </row>
    <row r="1190" customFormat="false" ht="12.75" hidden="false" customHeight="false" outlineLevel="0" collapsed="false">
      <c r="A1190" s="1" t="n">
        <v>36871</v>
      </c>
      <c r="B1190" s="120" t="n">
        <v>36861</v>
      </c>
      <c r="C1190" s="0" t="s">
        <v>29</v>
      </c>
      <c r="D1190" s="121" t="n">
        <v>1210</v>
      </c>
      <c r="E1190" s="0" t="s">
        <v>44</v>
      </c>
      <c r="F1190" s="0" t="s">
        <v>60</v>
      </c>
      <c r="G1190" s="0" t="s">
        <v>44</v>
      </c>
      <c r="H1190" s="0" t="s">
        <v>18</v>
      </c>
      <c r="I1190" s="0" t="s">
        <v>120</v>
      </c>
      <c r="J1190" s="122" t="n">
        <v>20</v>
      </c>
      <c r="K1190" s="122" t="n">
        <v>0</v>
      </c>
      <c r="L1190" s="123" t="n">
        <v>-7.5232</v>
      </c>
      <c r="M1190" s="124" t="n">
        <v>0</v>
      </c>
      <c r="N1190" s="66" t="n">
        <v>-283.1343</v>
      </c>
      <c r="O1190" s="66" t="n">
        <v>0</v>
      </c>
      <c r="P1190" s="66" t="n">
        <v>-7.5232</v>
      </c>
      <c r="Q1190" s="0" t="n">
        <v>0</v>
      </c>
      <c r="R1190" s="0" t="n">
        <v>0</v>
      </c>
      <c r="S1190" s="0" t="n">
        <v>7.5232</v>
      </c>
    </row>
    <row r="1191" customFormat="false" ht="12.75" hidden="false" customHeight="false" outlineLevel="0" collapsed="false">
      <c r="A1191" s="1" t="n">
        <v>36871</v>
      </c>
      <c r="B1191" s="120" t="n">
        <v>36861</v>
      </c>
      <c r="C1191" s="0" t="s">
        <v>29</v>
      </c>
      <c r="D1191" s="121" t="n">
        <v>1210</v>
      </c>
      <c r="E1191" s="0" t="s">
        <v>44</v>
      </c>
      <c r="F1191" s="0" t="s">
        <v>60</v>
      </c>
      <c r="G1191" s="0" t="s">
        <v>44</v>
      </c>
      <c r="H1191" s="0" t="s">
        <v>18</v>
      </c>
      <c r="I1191" s="0" t="s">
        <v>120</v>
      </c>
      <c r="J1191" s="122" t="n">
        <v>21</v>
      </c>
      <c r="K1191" s="122" t="n">
        <v>0</v>
      </c>
      <c r="L1191" s="123" t="n">
        <v>-38.7269</v>
      </c>
      <c r="M1191" s="124" t="n">
        <v>0</v>
      </c>
      <c r="N1191" s="66" t="n">
        <v>-269.6908</v>
      </c>
      <c r="O1191" s="66" t="n">
        <v>0</v>
      </c>
      <c r="P1191" s="66" t="n">
        <v>-38.7269</v>
      </c>
      <c r="Q1191" s="0" t="n">
        <v>0</v>
      </c>
      <c r="R1191" s="0" t="n">
        <v>0</v>
      </c>
      <c r="S1191" s="0" t="n">
        <v>38.7269</v>
      </c>
    </row>
    <row r="1192" customFormat="false" ht="12.75" hidden="false" customHeight="false" outlineLevel="0" collapsed="false">
      <c r="A1192" s="1" t="n">
        <v>36871</v>
      </c>
      <c r="B1192" s="120" t="n">
        <v>36861</v>
      </c>
      <c r="C1192" s="0" t="s">
        <v>29</v>
      </c>
      <c r="D1192" s="121" t="n">
        <v>1210</v>
      </c>
      <c r="E1192" s="0" t="s">
        <v>44</v>
      </c>
      <c r="F1192" s="0" t="s">
        <v>60</v>
      </c>
      <c r="G1192" s="0" t="s">
        <v>44</v>
      </c>
      <c r="H1192" s="0" t="s">
        <v>18</v>
      </c>
      <c r="I1192" s="0" t="s">
        <v>120</v>
      </c>
      <c r="J1192" s="122" t="n">
        <v>22</v>
      </c>
      <c r="K1192" s="122" t="n">
        <v>0</v>
      </c>
      <c r="L1192" s="123" t="n">
        <v>-34.9222</v>
      </c>
      <c r="M1192" s="124" t="n">
        <v>0</v>
      </c>
      <c r="N1192" s="66" t="n">
        <v>-249.4786</v>
      </c>
      <c r="O1192" s="66" t="n">
        <v>0</v>
      </c>
      <c r="P1192" s="66" t="n">
        <v>-34.9222</v>
      </c>
      <c r="Q1192" s="0" t="n">
        <v>0</v>
      </c>
      <c r="R1192" s="0" t="n">
        <v>0</v>
      </c>
      <c r="S1192" s="0" t="n">
        <v>34.9222</v>
      </c>
    </row>
    <row r="1193" customFormat="false" ht="12.75" hidden="false" customHeight="false" outlineLevel="0" collapsed="false">
      <c r="A1193" s="1" t="n">
        <v>36871</v>
      </c>
      <c r="B1193" s="120" t="n">
        <v>36861</v>
      </c>
      <c r="C1193" s="0" t="s">
        <v>29</v>
      </c>
      <c r="D1193" s="121" t="n">
        <v>1210</v>
      </c>
      <c r="E1193" s="0" t="s">
        <v>44</v>
      </c>
      <c r="F1193" s="0" t="s">
        <v>60</v>
      </c>
      <c r="G1193" s="0" t="s">
        <v>44</v>
      </c>
      <c r="H1193" s="0" t="s">
        <v>18</v>
      </c>
      <c r="I1193" s="0" t="s">
        <v>120</v>
      </c>
      <c r="J1193" s="122" t="n">
        <v>23</v>
      </c>
      <c r="K1193" s="122" t="n">
        <v>0</v>
      </c>
      <c r="L1193" s="123" t="n">
        <v>-64.8233</v>
      </c>
      <c r="M1193" s="124" t="n">
        <v>0</v>
      </c>
      <c r="N1193" s="66" t="n">
        <v>-263.8912</v>
      </c>
      <c r="O1193" s="66" t="n">
        <v>0</v>
      </c>
      <c r="P1193" s="66" t="n">
        <v>-64.8233</v>
      </c>
      <c r="Q1193" s="0" t="n">
        <v>0</v>
      </c>
      <c r="R1193" s="0" t="n">
        <v>0</v>
      </c>
      <c r="S1193" s="0" t="n">
        <v>64.8233</v>
      </c>
    </row>
    <row r="1194" customFormat="false" ht="12.75" hidden="false" customHeight="false" outlineLevel="0" collapsed="false">
      <c r="A1194" s="1" t="n">
        <v>36871</v>
      </c>
      <c r="B1194" s="120" t="n">
        <v>36861</v>
      </c>
      <c r="C1194" s="0" t="s">
        <v>29</v>
      </c>
      <c r="D1194" s="121" t="n">
        <v>1210</v>
      </c>
      <c r="E1194" s="0" t="s">
        <v>44</v>
      </c>
      <c r="F1194" s="0" t="s">
        <v>60</v>
      </c>
      <c r="G1194" s="0" t="s">
        <v>44</v>
      </c>
      <c r="H1194" s="0" t="s">
        <v>18</v>
      </c>
      <c r="I1194" s="0" t="s">
        <v>120</v>
      </c>
      <c r="J1194" s="122" t="n">
        <v>24</v>
      </c>
      <c r="K1194" s="122" t="n">
        <v>0</v>
      </c>
      <c r="L1194" s="123" t="n">
        <v>-85.0728</v>
      </c>
      <c r="M1194" s="124" t="n">
        <v>0</v>
      </c>
      <c r="N1194" s="66" t="n">
        <v>-234.0969</v>
      </c>
      <c r="O1194" s="66" t="n">
        <v>0</v>
      </c>
      <c r="P1194" s="66" t="n">
        <v>-85.0728</v>
      </c>
      <c r="Q1194" s="0" t="n">
        <v>0</v>
      </c>
      <c r="R1194" s="0" t="n">
        <v>0</v>
      </c>
      <c r="S1194" s="0" t="n">
        <v>85.0728</v>
      </c>
    </row>
    <row r="1195" customFormat="false" ht="12.75" hidden="false" customHeight="false" outlineLevel="0" collapsed="false">
      <c r="A1195" s="1" t="n">
        <v>36872</v>
      </c>
      <c r="B1195" s="120" t="n">
        <v>36861</v>
      </c>
      <c r="C1195" s="0" t="s">
        <v>29</v>
      </c>
      <c r="D1195" s="121" t="n">
        <v>1210</v>
      </c>
      <c r="E1195" s="0" t="s">
        <v>44</v>
      </c>
      <c r="F1195" s="0" t="s">
        <v>60</v>
      </c>
      <c r="G1195" s="0" t="s">
        <v>44</v>
      </c>
      <c r="H1195" s="0" t="s">
        <v>18</v>
      </c>
      <c r="I1195" s="0" t="s">
        <v>120</v>
      </c>
      <c r="J1195" s="122" t="n">
        <v>1</v>
      </c>
      <c r="K1195" s="122" t="n">
        <v>0</v>
      </c>
      <c r="L1195" s="123" t="n">
        <v>-97.8167</v>
      </c>
      <c r="M1195" s="124" t="n">
        <v>0</v>
      </c>
      <c r="N1195" s="66" t="n">
        <v>-212.0899</v>
      </c>
      <c r="O1195" s="66" t="n">
        <v>0</v>
      </c>
      <c r="P1195" s="66" t="n">
        <v>-97.8167</v>
      </c>
      <c r="Q1195" s="0" t="n">
        <v>0</v>
      </c>
      <c r="R1195" s="0" t="n">
        <v>0</v>
      </c>
      <c r="S1195" s="0" t="n">
        <v>97.8167</v>
      </c>
    </row>
    <row r="1196" customFormat="false" ht="12.75" hidden="false" customHeight="false" outlineLevel="0" collapsed="false">
      <c r="A1196" s="1" t="n">
        <v>36872</v>
      </c>
      <c r="B1196" s="120" t="n">
        <v>36861</v>
      </c>
      <c r="C1196" s="0" t="s">
        <v>29</v>
      </c>
      <c r="D1196" s="121" t="n">
        <v>1210</v>
      </c>
      <c r="E1196" s="0" t="s">
        <v>44</v>
      </c>
      <c r="F1196" s="0" t="s">
        <v>60</v>
      </c>
      <c r="G1196" s="0" t="s">
        <v>44</v>
      </c>
      <c r="H1196" s="0" t="s">
        <v>18</v>
      </c>
      <c r="I1196" s="0" t="s">
        <v>120</v>
      </c>
      <c r="J1196" s="122" t="n">
        <v>2</v>
      </c>
      <c r="K1196" s="122" t="n">
        <v>0</v>
      </c>
      <c r="L1196" s="123" t="n">
        <v>-103.4836</v>
      </c>
      <c r="M1196" s="124" t="n">
        <v>0</v>
      </c>
      <c r="N1196" s="66" t="n">
        <v>-203.7631</v>
      </c>
      <c r="O1196" s="66" t="n">
        <v>0</v>
      </c>
      <c r="P1196" s="66" t="n">
        <v>-103.4836</v>
      </c>
      <c r="Q1196" s="0" t="n">
        <v>0</v>
      </c>
      <c r="R1196" s="0" t="n">
        <v>0</v>
      </c>
      <c r="S1196" s="0" t="n">
        <v>103.4836</v>
      </c>
    </row>
    <row r="1197" customFormat="false" ht="12.75" hidden="false" customHeight="false" outlineLevel="0" collapsed="false">
      <c r="A1197" s="1" t="n">
        <v>36872</v>
      </c>
      <c r="B1197" s="120" t="n">
        <v>36861</v>
      </c>
      <c r="C1197" s="0" t="s">
        <v>29</v>
      </c>
      <c r="D1197" s="121" t="n">
        <v>1210</v>
      </c>
      <c r="E1197" s="0" t="s">
        <v>44</v>
      </c>
      <c r="F1197" s="0" t="s">
        <v>60</v>
      </c>
      <c r="G1197" s="0" t="s">
        <v>44</v>
      </c>
      <c r="H1197" s="0" t="s">
        <v>18</v>
      </c>
      <c r="I1197" s="0" t="s">
        <v>120</v>
      </c>
      <c r="J1197" s="122" t="n">
        <v>3</v>
      </c>
      <c r="K1197" s="122" t="n">
        <v>0</v>
      </c>
      <c r="L1197" s="123" t="n">
        <v>-132.6484</v>
      </c>
      <c r="M1197" s="124" t="n">
        <v>0</v>
      </c>
      <c r="N1197" s="66" t="n">
        <v>-201.0981</v>
      </c>
      <c r="O1197" s="66" t="n">
        <v>0</v>
      </c>
      <c r="P1197" s="66" t="n">
        <v>-132.6484</v>
      </c>
      <c r="Q1197" s="0" t="n">
        <v>0</v>
      </c>
      <c r="R1197" s="0" t="n">
        <v>0</v>
      </c>
      <c r="S1197" s="0" t="n">
        <v>132.6484</v>
      </c>
    </row>
    <row r="1198" customFormat="false" ht="12.75" hidden="false" customHeight="false" outlineLevel="0" collapsed="false">
      <c r="A1198" s="1" t="n">
        <v>36872</v>
      </c>
      <c r="B1198" s="120" t="n">
        <v>36861</v>
      </c>
      <c r="C1198" s="0" t="s">
        <v>29</v>
      </c>
      <c r="D1198" s="121" t="n">
        <v>1210</v>
      </c>
      <c r="E1198" s="0" t="s">
        <v>44</v>
      </c>
      <c r="F1198" s="0" t="s">
        <v>60</v>
      </c>
      <c r="G1198" s="0" t="s">
        <v>44</v>
      </c>
      <c r="H1198" s="0" t="s">
        <v>18</v>
      </c>
      <c r="I1198" s="0" t="s">
        <v>120</v>
      </c>
      <c r="J1198" s="122" t="n">
        <v>4</v>
      </c>
      <c r="K1198" s="122" t="n">
        <v>0</v>
      </c>
      <c r="L1198" s="123" t="n">
        <v>-128.5703</v>
      </c>
      <c r="M1198" s="124" t="n">
        <v>0</v>
      </c>
      <c r="N1198" s="66" t="n">
        <v>-202.6066</v>
      </c>
      <c r="O1198" s="66" t="n">
        <v>0</v>
      </c>
      <c r="P1198" s="66" t="n">
        <v>-128.5703</v>
      </c>
      <c r="Q1198" s="0" t="n">
        <v>0</v>
      </c>
      <c r="R1198" s="0" t="n">
        <v>0</v>
      </c>
      <c r="S1198" s="0" t="n">
        <v>128.5703</v>
      </c>
    </row>
    <row r="1199" customFormat="false" ht="12.75" hidden="false" customHeight="false" outlineLevel="0" collapsed="false">
      <c r="A1199" s="1" t="n">
        <v>36872</v>
      </c>
      <c r="B1199" s="120" t="n">
        <v>36861</v>
      </c>
      <c r="C1199" s="0" t="s">
        <v>29</v>
      </c>
      <c r="D1199" s="121" t="n">
        <v>1210</v>
      </c>
      <c r="E1199" s="0" t="s">
        <v>44</v>
      </c>
      <c r="F1199" s="0" t="s">
        <v>60</v>
      </c>
      <c r="G1199" s="0" t="s">
        <v>44</v>
      </c>
      <c r="H1199" s="0" t="s">
        <v>18</v>
      </c>
      <c r="I1199" s="0" t="s">
        <v>120</v>
      </c>
      <c r="J1199" s="122" t="n">
        <v>5</v>
      </c>
      <c r="K1199" s="122" t="n">
        <v>0</v>
      </c>
      <c r="L1199" s="123" t="n">
        <v>-103.5476</v>
      </c>
      <c r="M1199" s="124" t="n">
        <v>0</v>
      </c>
      <c r="N1199" s="66" t="n">
        <v>-213.8233</v>
      </c>
      <c r="O1199" s="66" t="n">
        <v>0</v>
      </c>
      <c r="P1199" s="66" t="n">
        <v>-103.5476</v>
      </c>
      <c r="Q1199" s="0" t="n">
        <v>0</v>
      </c>
      <c r="R1199" s="0" t="n">
        <v>0</v>
      </c>
      <c r="S1199" s="0" t="n">
        <v>103.5476</v>
      </c>
    </row>
    <row r="1200" customFormat="false" ht="12.75" hidden="false" customHeight="false" outlineLevel="0" collapsed="false">
      <c r="A1200" s="1" t="n">
        <v>36872</v>
      </c>
      <c r="B1200" s="120" t="n">
        <v>36861</v>
      </c>
      <c r="C1200" s="0" t="s">
        <v>29</v>
      </c>
      <c r="D1200" s="121" t="n">
        <v>1210</v>
      </c>
      <c r="E1200" s="0" t="s">
        <v>44</v>
      </c>
      <c r="F1200" s="0" t="s">
        <v>60</v>
      </c>
      <c r="G1200" s="0" t="s">
        <v>44</v>
      </c>
      <c r="H1200" s="0" t="s">
        <v>18</v>
      </c>
      <c r="I1200" s="0" t="s">
        <v>120</v>
      </c>
      <c r="J1200" s="122" t="n">
        <v>6</v>
      </c>
      <c r="K1200" s="122" t="n">
        <v>0</v>
      </c>
      <c r="L1200" s="123" t="n">
        <v>-158.7874</v>
      </c>
      <c r="M1200" s="124" t="n">
        <v>0</v>
      </c>
      <c r="N1200" s="66" t="n">
        <v>-246.4122</v>
      </c>
      <c r="O1200" s="66" t="n">
        <v>0</v>
      </c>
      <c r="P1200" s="66" t="n">
        <v>-158.7874</v>
      </c>
      <c r="Q1200" s="0" t="n">
        <v>0</v>
      </c>
      <c r="R1200" s="0" t="n">
        <v>0</v>
      </c>
      <c r="S1200" s="0" t="n">
        <v>158.7874</v>
      </c>
    </row>
    <row r="1201" customFormat="false" ht="12.75" hidden="false" customHeight="false" outlineLevel="0" collapsed="false">
      <c r="A1201" s="1" t="n">
        <v>36872</v>
      </c>
      <c r="B1201" s="120" t="n">
        <v>36861</v>
      </c>
      <c r="C1201" s="0" t="s">
        <v>29</v>
      </c>
      <c r="D1201" s="121" t="n">
        <v>1210</v>
      </c>
      <c r="E1201" s="0" t="s">
        <v>44</v>
      </c>
      <c r="F1201" s="0" t="s">
        <v>60</v>
      </c>
      <c r="G1201" s="0" t="s">
        <v>44</v>
      </c>
      <c r="H1201" s="0" t="s">
        <v>18</v>
      </c>
      <c r="I1201" s="0" t="s">
        <v>120</v>
      </c>
      <c r="J1201" s="122" t="n">
        <v>7</v>
      </c>
      <c r="K1201" s="122" t="n">
        <v>0</v>
      </c>
      <c r="L1201" s="123" t="n">
        <v>-121.7224</v>
      </c>
      <c r="M1201" s="124" t="n">
        <v>0</v>
      </c>
      <c r="N1201" s="66" t="n">
        <v>-248.2782</v>
      </c>
      <c r="O1201" s="66" t="n">
        <v>0</v>
      </c>
      <c r="P1201" s="66" t="n">
        <v>-121.7224</v>
      </c>
      <c r="Q1201" s="0" t="n">
        <v>0</v>
      </c>
      <c r="R1201" s="0" t="n">
        <v>0</v>
      </c>
      <c r="S1201" s="0" t="n">
        <v>121.7224</v>
      </c>
    </row>
    <row r="1202" customFormat="false" ht="12.75" hidden="false" customHeight="false" outlineLevel="0" collapsed="false">
      <c r="A1202" s="1" t="n">
        <v>36872</v>
      </c>
      <c r="B1202" s="120" t="n">
        <v>36861</v>
      </c>
      <c r="C1202" s="0" t="s">
        <v>29</v>
      </c>
      <c r="D1202" s="121" t="n">
        <v>1210</v>
      </c>
      <c r="E1202" s="0" t="s">
        <v>44</v>
      </c>
      <c r="F1202" s="0" t="s">
        <v>60</v>
      </c>
      <c r="G1202" s="0" t="s">
        <v>44</v>
      </c>
      <c r="H1202" s="0" t="s">
        <v>18</v>
      </c>
      <c r="I1202" s="0" t="s">
        <v>120</v>
      </c>
      <c r="J1202" s="122" t="n">
        <v>8</v>
      </c>
      <c r="K1202" s="122" t="n">
        <v>0</v>
      </c>
      <c r="L1202" s="123" t="n">
        <v>-122.8162</v>
      </c>
      <c r="M1202" s="124" t="n">
        <v>0</v>
      </c>
      <c r="N1202" s="66" t="n">
        <v>-268.6814</v>
      </c>
      <c r="O1202" s="66" t="n">
        <v>0</v>
      </c>
      <c r="P1202" s="66" t="n">
        <v>-122.8162</v>
      </c>
      <c r="Q1202" s="0" t="n">
        <v>0</v>
      </c>
      <c r="R1202" s="0" t="n">
        <v>0</v>
      </c>
      <c r="S1202" s="0" t="n">
        <v>122.8162</v>
      </c>
    </row>
    <row r="1203" customFormat="false" ht="12.75" hidden="false" customHeight="false" outlineLevel="0" collapsed="false">
      <c r="A1203" s="1" t="n">
        <v>36872</v>
      </c>
      <c r="B1203" s="120" t="n">
        <v>36861</v>
      </c>
      <c r="C1203" s="0" t="s">
        <v>29</v>
      </c>
      <c r="D1203" s="121" t="n">
        <v>1210</v>
      </c>
      <c r="E1203" s="0" t="s">
        <v>44</v>
      </c>
      <c r="F1203" s="0" t="s">
        <v>60</v>
      </c>
      <c r="G1203" s="0" t="s">
        <v>44</v>
      </c>
      <c r="H1203" s="0" t="s">
        <v>18</v>
      </c>
      <c r="I1203" s="0" t="s">
        <v>120</v>
      </c>
      <c r="J1203" s="122" t="n">
        <v>9</v>
      </c>
      <c r="K1203" s="122" t="n">
        <v>0</v>
      </c>
      <c r="L1203" s="123" t="n">
        <v>-57.5163</v>
      </c>
      <c r="M1203" s="124" t="n">
        <v>0</v>
      </c>
      <c r="N1203" s="66" t="n">
        <v>-286.6398</v>
      </c>
      <c r="O1203" s="66" t="n">
        <v>0</v>
      </c>
      <c r="P1203" s="66" t="n">
        <v>-57.5163</v>
      </c>
      <c r="Q1203" s="0" t="n">
        <v>0</v>
      </c>
      <c r="R1203" s="0" t="n">
        <v>0</v>
      </c>
      <c r="S1203" s="0" t="n">
        <v>57.5163</v>
      </c>
    </row>
    <row r="1204" customFormat="false" ht="12.75" hidden="false" customHeight="false" outlineLevel="0" collapsed="false">
      <c r="A1204" s="1" t="n">
        <v>36872</v>
      </c>
      <c r="B1204" s="120" t="n">
        <v>36861</v>
      </c>
      <c r="C1204" s="0" t="s">
        <v>29</v>
      </c>
      <c r="D1204" s="121" t="n">
        <v>1210</v>
      </c>
      <c r="E1204" s="0" t="s">
        <v>44</v>
      </c>
      <c r="F1204" s="0" t="s">
        <v>60</v>
      </c>
      <c r="G1204" s="0" t="s">
        <v>44</v>
      </c>
      <c r="H1204" s="0" t="s">
        <v>18</v>
      </c>
      <c r="I1204" s="0" t="s">
        <v>120</v>
      </c>
      <c r="J1204" s="122" t="n">
        <v>10</v>
      </c>
      <c r="K1204" s="122" t="n">
        <v>0</v>
      </c>
      <c r="L1204" s="123" t="n">
        <v>-68.7477</v>
      </c>
      <c r="M1204" s="124" t="n">
        <v>0</v>
      </c>
      <c r="N1204" s="66" t="n">
        <v>-299.4043</v>
      </c>
      <c r="O1204" s="66" t="n">
        <v>0</v>
      </c>
      <c r="P1204" s="66" t="n">
        <v>-68.7477</v>
      </c>
      <c r="Q1204" s="0" t="n">
        <v>0</v>
      </c>
      <c r="R1204" s="0" t="n">
        <v>0</v>
      </c>
      <c r="S1204" s="0" t="n">
        <v>68.7477</v>
      </c>
    </row>
    <row r="1205" customFormat="false" ht="12.75" hidden="false" customHeight="false" outlineLevel="0" collapsed="false">
      <c r="A1205" s="1" t="n">
        <v>36872</v>
      </c>
      <c r="B1205" s="120" t="n">
        <v>36861</v>
      </c>
      <c r="C1205" s="0" t="s">
        <v>29</v>
      </c>
      <c r="D1205" s="121" t="n">
        <v>1210</v>
      </c>
      <c r="E1205" s="0" t="s">
        <v>44</v>
      </c>
      <c r="F1205" s="0" t="s">
        <v>60</v>
      </c>
      <c r="G1205" s="0" t="s">
        <v>44</v>
      </c>
      <c r="H1205" s="0" t="s">
        <v>18</v>
      </c>
      <c r="I1205" s="0" t="s">
        <v>120</v>
      </c>
      <c r="J1205" s="122" t="n">
        <v>11</v>
      </c>
      <c r="K1205" s="122" t="n">
        <v>0</v>
      </c>
      <c r="L1205" s="123" t="n">
        <v>-67.2967</v>
      </c>
      <c r="M1205" s="124" t="n">
        <v>0</v>
      </c>
      <c r="N1205" s="66" t="n">
        <v>-303.833</v>
      </c>
      <c r="O1205" s="66" t="n">
        <v>0</v>
      </c>
      <c r="P1205" s="66" t="n">
        <v>-67.2967</v>
      </c>
      <c r="Q1205" s="0" t="n">
        <v>0</v>
      </c>
      <c r="R1205" s="0" t="n">
        <v>0</v>
      </c>
      <c r="S1205" s="0" t="n">
        <v>67.2967</v>
      </c>
    </row>
    <row r="1206" customFormat="false" ht="12.75" hidden="false" customHeight="false" outlineLevel="0" collapsed="false">
      <c r="A1206" s="1" t="n">
        <v>36872</v>
      </c>
      <c r="B1206" s="120" t="n">
        <v>36861</v>
      </c>
      <c r="C1206" s="0" t="s">
        <v>29</v>
      </c>
      <c r="D1206" s="121" t="n">
        <v>1210</v>
      </c>
      <c r="E1206" s="0" t="s">
        <v>44</v>
      </c>
      <c r="F1206" s="0" t="s">
        <v>60</v>
      </c>
      <c r="G1206" s="0" t="s">
        <v>44</v>
      </c>
      <c r="H1206" s="0" t="s">
        <v>18</v>
      </c>
      <c r="I1206" s="0" t="s">
        <v>120</v>
      </c>
      <c r="J1206" s="122" t="n">
        <v>12</v>
      </c>
      <c r="K1206" s="122" t="n">
        <v>0</v>
      </c>
      <c r="L1206" s="123" t="n">
        <v>-76.149</v>
      </c>
      <c r="M1206" s="124" t="n">
        <v>0</v>
      </c>
      <c r="N1206" s="66" t="n">
        <v>-305.5636</v>
      </c>
      <c r="O1206" s="66" t="n">
        <v>0</v>
      </c>
      <c r="P1206" s="66" t="n">
        <v>-76.149</v>
      </c>
      <c r="Q1206" s="0" t="n">
        <v>0</v>
      </c>
      <c r="R1206" s="0" t="n">
        <v>0</v>
      </c>
      <c r="S1206" s="0" t="n">
        <v>76.149</v>
      </c>
    </row>
    <row r="1207" customFormat="false" ht="12.75" hidden="false" customHeight="false" outlineLevel="0" collapsed="false">
      <c r="A1207" s="1" t="n">
        <v>36872</v>
      </c>
      <c r="B1207" s="120" t="n">
        <v>36861</v>
      </c>
      <c r="C1207" s="0" t="s">
        <v>29</v>
      </c>
      <c r="D1207" s="121" t="n">
        <v>1210</v>
      </c>
      <c r="E1207" s="0" t="s">
        <v>44</v>
      </c>
      <c r="F1207" s="0" t="s">
        <v>60</v>
      </c>
      <c r="G1207" s="0" t="s">
        <v>44</v>
      </c>
      <c r="H1207" s="0" t="s">
        <v>18</v>
      </c>
      <c r="I1207" s="0" t="s">
        <v>120</v>
      </c>
      <c r="J1207" s="122" t="n">
        <v>13</v>
      </c>
      <c r="K1207" s="122" t="n">
        <v>0</v>
      </c>
      <c r="L1207" s="123" t="n">
        <v>-84.9152</v>
      </c>
      <c r="M1207" s="124" t="n">
        <v>0</v>
      </c>
      <c r="N1207" s="66" t="n">
        <v>-307.8042</v>
      </c>
      <c r="O1207" s="66" t="n">
        <v>0</v>
      </c>
      <c r="P1207" s="66" t="n">
        <v>-84.9152</v>
      </c>
      <c r="Q1207" s="0" t="n">
        <v>0</v>
      </c>
      <c r="R1207" s="0" t="n">
        <v>0</v>
      </c>
      <c r="S1207" s="0" t="n">
        <v>84.9152</v>
      </c>
    </row>
    <row r="1208" customFormat="false" ht="12.75" hidden="false" customHeight="false" outlineLevel="0" collapsed="false">
      <c r="A1208" s="1" t="n">
        <v>36872</v>
      </c>
      <c r="B1208" s="120" t="n">
        <v>36861</v>
      </c>
      <c r="C1208" s="0" t="s">
        <v>29</v>
      </c>
      <c r="D1208" s="121" t="n">
        <v>1210</v>
      </c>
      <c r="E1208" s="0" t="s">
        <v>44</v>
      </c>
      <c r="F1208" s="0" t="s">
        <v>60</v>
      </c>
      <c r="G1208" s="0" t="s">
        <v>44</v>
      </c>
      <c r="H1208" s="0" t="s">
        <v>18</v>
      </c>
      <c r="I1208" s="0" t="s">
        <v>120</v>
      </c>
      <c r="J1208" s="122" t="n">
        <v>14</v>
      </c>
      <c r="K1208" s="122" t="n">
        <v>0</v>
      </c>
      <c r="L1208" s="123" t="n">
        <v>-90.2111</v>
      </c>
      <c r="M1208" s="124" t="n">
        <v>0</v>
      </c>
      <c r="N1208" s="66" t="n">
        <v>-307.8788</v>
      </c>
      <c r="O1208" s="66" t="n">
        <v>0</v>
      </c>
      <c r="P1208" s="66" t="n">
        <v>-90.2111</v>
      </c>
      <c r="Q1208" s="0" t="n">
        <v>0</v>
      </c>
      <c r="R1208" s="0" t="n">
        <v>0</v>
      </c>
      <c r="S1208" s="0" t="n">
        <v>90.2111</v>
      </c>
    </row>
    <row r="1209" customFormat="false" ht="12.75" hidden="false" customHeight="false" outlineLevel="0" collapsed="false">
      <c r="A1209" s="1" t="n">
        <v>36872</v>
      </c>
      <c r="B1209" s="120" t="n">
        <v>36861</v>
      </c>
      <c r="C1209" s="0" t="s">
        <v>29</v>
      </c>
      <c r="D1209" s="121" t="n">
        <v>1210</v>
      </c>
      <c r="E1209" s="0" t="s">
        <v>44</v>
      </c>
      <c r="F1209" s="0" t="s">
        <v>60</v>
      </c>
      <c r="G1209" s="0" t="s">
        <v>44</v>
      </c>
      <c r="H1209" s="0" t="s">
        <v>18</v>
      </c>
      <c r="I1209" s="0" t="s">
        <v>120</v>
      </c>
      <c r="J1209" s="122" t="n">
        <v>15</v>
      </c>
      <c r="K1209" s="122" t="n">
        <v>0</v>
      </c>
      <c r="L1209" s="123" t="n">
        <v>-94.415</v>
      </c>
      <c r="M1209" s="124" t="n">
        <v>0</v>
      </c>
      <c r="N1209" s="66" t="n">
        <v>-303.7552</v>
      </c>
      <c r="O1209" s="66" t="n">
        <v>0</v>
      </c>
      <c r="P1209" s="66" t="n">
        <v>-94.415</v>
      </c>
      <c r="Q1209" s="0" t="n">
        <v>0</v>
      </c>
      <c r="R1209" s="0" t="n">
        <v>0</v>
      </c>
      <c r="S1209" s="0" t="n">
        <v>94.415</v>
      </c>
    </row>
    <row r="1210" customFormat="false" ht="12.75" hidden="false" customHeight="false" outlineLevel="0" collapsed="false">
      <c r="A1210" s="1" t="n">
        <v>36872</v>
      </c>
      <c r="B1210" s="120" t="n">
        <v>36861</v>
      </c>
      <c r="C1210" s="0" t="s">
        <v>29</v>
      </c>
      <c r="D1210" s="121" t="n">
        <v>1210</v>
      </c>
      <c r="E1210" s="0" t="s">
        <v>44</v>
      </c>
      <c r="F1210" s="0" t="s">
        <v>60</v>
      </c>
      <c r="G1210" s="0" t="s">
        <v>44</v>
      </c>
      <c r="H1210" s="0" t="s">
        <v>18</v>
      </c>
      <c r="I1210" s="0" t="s">
        <v>120</v>
      </c>
      <c r="J1210" s="122" t="n">
        <v>16</v>
      </c>
      <c r="K1210" s="122" t="n">
        <v>0</v>
      </c>
      <c r="L1210" s="123" t="n">
        <v>-81.8064</v>
      </c>
      <c r="M1210" s="124" t="n">
        <v>0</v>
      </c>
      <c r="N1210" s="66" t="n">
        <v>-299.0086</v>
      </c>
      <c r="O1210" s="66" t="n">
        <v>0</v>
      </c>
      <c r="P1210" s="66" t="n">
        <v>-81.8064</v>
      </c>
      <c r="Q1210" s="0" t="n">
        <v>0</v>
      </c>
      <c r="R1210" s="0" t="n">
        <v>0</v>
      </c>
      <c r="S1210" s="0" t="n">
        <v>81.8064</v>
      </c>
    </row>
    <row r="1211" customFormat="false" ht="12.75" hidden="false" customHeight="false" outlineLevel="0" collapsed="false">
      <c r="A1211" s="1" t="n">
        <v>36872</v>
      </c>
      <c r="B1211" s="120" t="n">
        <v>36861</v>
      </c>
      <c r="C1211" s="0" t="s">
        <v>29</v>
      </c>
      <c r="D1211" s="121" t="n">
        <v>1210</v>
      </c>
      <c r="E1211" s="0" t="s">
        <v>44</v>
      </c>
      <c r="F1211" s="0" t="s">
        <v>60</v>
      </c>
      <c r="G1211" s="0" t="s">
        <v>44</v>
      </c>
      <c r="H1211" s="0" t="s">
        <v>18</v>
      </c>
      <c r="I1211" s="0" t="s">
        <v>120</v>
      </c>
      <c r="J1211" s="122" t="n">
        <v>17</v>
      </c>
      <c r="K1211" s="122" t="n">
        <v>0</v>
      </c>
      <c r="L1211" s="123" t="n">
        <v>-75.8056</v>
      </c>
      <c r="M1211" s="124" t="n">
        <v>0</v>
      </c>
      <c r="N1211" s="66" t="n">
        <v>-297.0124</v>
      </c>
      <c r="O1211" s="66" t="n">
        <v>0</v>
      </c>
      <c r="P1211" s="66" t="n">
        <v>-75.8056</v>
      </c>
      <c r="Q1211" s="0" t="n">
        <v>0</v>
      </c>
      <c r="R1211" s="0" t="n">
        <v>0</v>
      </c>
      <c r="S1211" s="0" t="n">
        <v>75.8056</v>
      </c>
    </row>
    <row r="1212" customFormat="false" ht="12.75" hidden="false" customHeight="false" outlineLevel="0" collapsed="false">
      <c r="A1212" s="1" t="n">
        <v>36872</v>
      </c>
      <c r="B1212" s="120" t="n">
        <v>36861</v>
      </c>
      <c r="C1212" s="0" t="s">
        <v>29</v>
      </c>
      <c r="D1212" s="121" t="n">
        <v>1210</v>
      </c>
      <c r="E1212" s="0" t="s">
        <v>44</v>
      </c>
      <c r="F1212" s="0" t="s">
        <v>60</v>
      </c>
      <c r="G1212" s="0" t="s">
        <v>44</v>
      </c>
      <c r="H1212" s="0" t="s">
        <v>18</v>
      </c>
      <c r="I1212" s="0" t="s">
        <v>120</v>
      </c>
      <c r="J1212" s="122" t="n">
        <v>18</v>
      </c>
      <c r="K1212" s="122" t="n">
        <v>0</v>
      </c>
      <c r="L1212" s="123" t="n">
        <v>-0.3559</v>
      </c>
      <c r="M1212" s="124" t="n">
        <v>0</v>
      </c>
      <c r="N1212" s="66" t="n">
        <v>-303.3353</v>
      </c>
      <c r="O1212" s="66" t="n">
        <v>0</v>
      </c>
      <c r="P1212" s="66" t="n">
        <v>-0.3559</v>
      </c>
      <c r="Q1212" s="0" t="n">
        <v>0</v>
      </c>
      <c r="R1212" s="0" t="n">
        <v>0</v>
      </c>
      <c r="S1212" s="0" t="n">
        <v>0.3559</v>
      </c>
    </row>
    <row r="1213" customFormat="false" ht="12.75" hidden="false" customHeight="false" outlineLevel="0" collapsed="false">
      <c r="A1213" s="1" t="n">
        <v>36872</v>
      </c>
      <c r="B1213" s="120" t="n">
        <v>36861</v>
      </c>
      <c r="C1213" s="0" t="s">
        <v>29</v>
      </c>
      <c r="D1213" s="121" t="n">
        <v>1210</v>
      </c>
      <c r="E1213" s="0" t="s">
        <v>44</v>
      </c>
      <c r="F1213" s="0" t="s">
        <v>60</v>
      </c>
      <c r="G1213" s="0" t="s">
        <v>44</v>
      </c>
      <c r="H1213" s="0" t="s">
        <v>18</v>
      </c>
      <c r="I1213" s="0" t="s">
        <v>120</v>
      </c>
      <c r="J1213" s="122" t="n">
        <v>19</v>
      </c>
      <c r="K1213" s="122" t="n">
        <v>0</v>
      </c>
      <c r="L1213" s="123" t="n">
        <v>-41.5447</v>
      </c>
      <c r="M1213" s="124" t="n">
        <v>0</v>
      </c>
      <c r="N1213" s="66" t="n">
        <v>-289.6402</v>
      </c>
      <c r="O1213" s="66" t="n">
        <v>0</v>
      </c>
      <c r="P1213" s="66" t="n">
        <v>-41.5447</v>
      </c>
      <c r="Q1213" s="0" t="n">
        <v>0</v>
      </c>
      <c r="R1213" s="0" t="n">
        <v>0</v>
      </c>
      <c r="S1213" s="0" t="n">
        <v>41.5447</v>
      </c>
    </row>
    <row r="1214" customFormat="false" ht="12.75" hidden="false" customHeight="false" outlineLevel="0" collapsed="false">
      <c r="A1214" s="1" t="n">
        <v>36872</v>
      </c>
      <c r="B1214" s="120" t="n">
        <v>36861</v>
      </c>
      <c r="C1214" s="0" t="s">
        <v>29</v>
      </c>
      <c r="D1214" s="121" t="n">
        <v>1210</v>
      </c>
      <c r="E1214" s="0" t="s">
        <v>44</v>
      </c>
      <c r="F1214" s="0" t="s">
        <v>60</v>
      </c>
      <c r="G1214" s="0" t="s">
        <v>44</v>
      </c>
      <c r="H1214" s="0" t="s">
        <v>18</v>
      </c>
      <c r="I1214" s="0" t="s">
        <v>120</v>
      </c>
      <c r="J1214" s="122" t="n">
        <v>20</v>
      </c>
      <c r="K1214" s="122" t="n">
        <v>0</v>
      </c>
      <c r="L1214" s="123" t="n">
        <v>-37.1356</v>
      </c>
      <c r="M1214" s="124" t="n">
        <v>0</v>
      </c>
      <c r="N1214" s="66" t="n">
        <v>-277.9144</v>
      </c>
      <c r="O1214" s="66" t="n">
        <v>0</v>
      </c>
      <c r="P1214" s="66" t="n">
        <v>-37.1356</v>
      </c>
      <c r="Q1214" s="0" t="n">
        <v>0</v>
      </c>
      <c r="R1214" s="0" t="n">
        <v>0</v>
      </c>
      <c r="S1214" s="0" t="n">
        <v>37.1356</v>
      </c>
    </row>
    <row r="1215" customFormat="false" ht="12.75" hidden="false" customHeight="false" outlineLevel="0" collapsed="false">
      <c r="A1215" s="1" t="n">
        <v>36872</v>
      </c>
      <c r="B1215" s="120" t="n">
        <v>36861</v>
      </c>
      <c r="C1215" s="0" t="s">
        <v>29</v>
      </c>
      <c r="D1215" s="121" t="n">
        <v>1210</v>
      </c>
      <c r="E1215" s="0" t="s">
        <v>44</v>
      </c>
      <c r="F1215" s="0" t="s">
        <v>60</v>
      </c>
      <c r="G1215" s="0" t="s">
        <v>44</v>
      </c>
      <c r="H1215" s="0" t="s">
        <v>18</v>
      </c>
      <c r="I1215" s="0" t="s">
        <v>120</v>
      </c>
      <c r="J1215" s="122" t="n">
        <v>21</v>
      </c>
      <c r="K1215" s="122" t="n">
        <v>0</v>
      </c>
      <c r="L1215" s="123" t="n">
        <v>-43.5117</v>
      </c>
      <c r="M1215" s="124" t="n">
        <v>0</v>
      </c>
      <c r="N1215" s="66" t="n">
        <v>-264.8871</v>
      </c>
      <c r="O1215" s="66" t="n">
        <v>0</v>
      </c>
      <c r="P1215" s="66" t="n">
        <v>-43.5117</v>
      </c>
      <c r="Q1215" s="0" t="n">
        <v>0</v>
      </c>
      <c r="R1215" s="0" t="n">
        <v>0</v>
      </c>
      <c r="S1215" s="0" t="n">
        <v>43.5117</v>
      </c>
    </row>
    <row r="1216" customFormat="false" ht="12.75" hidden="false" customHeight="false" outlineLevel="0" collapsed="false">
      <c r="A1216" s="1" t="n">
        <v>36872</v>
      </c>
      <c r="B1216" s="120" t="n">
        <v>36861</v>
      </c>
      <c r="C1216" s="0" t="s">
        <v>29</v>
      </c>
      <c r="D1216" s="121" t="n">
        <v>1210</v>
      </c>
      <c r="E1216" s="0" t="s">
        <v>44</v>
      </c>
      <c r="F1216" s="0" t="s">
        <v>60</v>
      </c>
      <c r="G1216" s="0" t="s">
        <v>44</v>
      </c>
      <c r="H1216" s="0" t="s">
        <v>18</v>
      </c>
      <c r="I1216" s="0" t="s">
        <v>120</v>
      </c>
      <c r="J1216" s="122" t="n">
        <v>22</v>
      </c>
      <c r="K1216" s="122" t="n">
        <v>0</v>
      </c>
      <c r="L1216" s="123" t="n">
        <v>-50.9818</v>
      </c>
      <c r="M1216" s="124" t="n">
        <v>0</v>
      </c>
      <c r="N1216" s="66" t="n">
        <v>-242.2293</v>
      </c>
      <c r="O1216" s="66" t="n">
        <v>0</v>
      </c>
      <c r="P1216" s="66" t="n">
        <v>-50.9818</v>
      </c>
      <c r="Q1216" s="0" t="n">
        <v>0</v>
      </c>
      <c r="R1216" s="0" t="n">
        <v>0</v>
      </c>
      <c r="S1216" s="0" t="n">
        <v>50.9818</v>
      </c>
    </row>
    <row r="1217" customFormat="false" ht="12.75" hidden="false" customHeight="false" outlineLevel="0" collapsed="false">
      <c r="A1217" s="1" t="n">
        <v>36872</v>
      </c>
      <c r="B1217" s="120" t="n">
        <v>36861</v>
      </c>
      <c r="C1217" s="0" t="s">
        <v>29</v>
      </c>
      <c r="D1217" s="121" t="n">
        <v>1210</v>
      </c>
      <c r="E1217" s="0" t="s">
        <v>44</v>
      </c>
      <c r="F1217" s="0" t="s">
        <v>60</v>
      </c>
      <c r="G1217" s="0" t="s">
        <v>44</v>
      </c>
      <c r="H1217" s="0" t="s">
        <v>18</v>
      </c>
      <c r="I1217" s="0" t="s">
        <v>120</v>
      </c>
      <c r="J1217" s="122" t="n">
        <v>23</v>
      </c>
      <c r="K1217" s="122" t="n">
        <v>0</v>
      </c>
      <c r="L1217" s="123" t="n">
        <v>-91.1352</v>
      </c>
      <c r="M1217" s="124" t="n">
        <v>0</v>
      </c>
      <c r="N1217" s="66" t="n">
        <v>-262.7118</v>
      </c>
      <c r="O1217" s="66" t="n">
        <v>0</v>
      </c>
      <c r="P1217" s="66" t="n">
        <v>-91.1352</v>
      </c>
      <c r="Q1217" s="0" t="n">
        <v>0</v>
      </c>
      <c r="R1217" s="0" t="n">
        <v>0</v>
      </c>
      <c r="S1217" s="0" t="n">
        <v>91.1352</v>
      </c>
    </row>
    <row r="1218" customFormat="false" ht="12.75" hidden="false" customHeight="false" outlineLevel="0" collapsed="false">
      <c r="A1218" s="1" t="n">
        <v>36872</v>
      </c>
      <c r="B1218" s="120" t="n">
        <v>36861</v>
      </c>
      <c r="C1218" s="0" t="s">
        <v>29</v>
      </c>
      <c r="D1218" s="121" t="n">
        <v>1210</v>
      </c>
      <c r="E1218" s="0" t="s">
        <v>44</v>
      </c>
      <c r="F1218" s="0" t="s">
        <v>60</v>
      </c>
      <c r="G1218" s="0" t="s">
        <v>44</v>
      </c>
      <c r="H1218" s="0" t="s">
        <v>18</v>
      </c>
      <c r="I1218" s="0" t="s">
        <v>120</v>
      </c>
      <c r="J1218" s="122" t="n">
        <v>24</v>
      </c>
      <c r="K1218" s="122" t="n">
        <v>0</v>
      </c>
      <c r="L1218" s="123" t="n">
        <v>-55.9772</v>
      </c>
      <c r="M1218" s="124" t="n">
        <v>0</v>
      </c>
      <c r="N1218" s="66" t="n">
        <v>-231.8915</v>
      </c>
      <c r="O1218" s="66" t="n">
        <v>0</v>
      </c>
      <c r="P1218" s="66" t="n">
        <v>-55.9772</v>
      </c>
      <c r="Q1218" s="0" t="n">
        <v>0</v>
      </c>
      <c r="R1218" s="0" t="n">
        <v>0</v>
      </c>
      <c r="S1218" s="0" t="n">
        <v>55.9772</v>
      </c>
    </row>
    <row r="1219" customFormat="false" ht="12.75" hidden="false" customHeight="false" outlineLevel="0" collapsed="false">
      <c r="A1219" s="1" t="n">
        <v>36873</v>
      </c>
      <c r="B1219" s="120" t="n">
        <v>36861</v>
      </c>
      <c r="C1219" s="0" t="s">
        <v>29</v>
      </c>
      <c r="D1219" s="121" t="n">
        <v>1210</v>
      </c>
      <c r="E1219" s="0" t="s">
        <v>44</v>
      </c>
      <c r="F1219" s="0" t="s">
        <v>60</v>
      </c>
      <c r="G1219" s="0" t="s">
        <v>44</v>
      </c>
      <c r="H1219" s="0" t="s">
        <v>18</v>
      </c>
      <c r="I1219" s="0" t="s">
        <v>120</v>
      </c>
      <c r="J1219" s="122" t="n">
        <v>1</v>
      </c>
      <c r="K1219" s="122" t="n">
        <v>0</v>
      </c>
      <c r="L1219" s="123" t="n">
        <v>-101.0165</v>
      </c>
      <c r="M1219" s="124" t="n">
        <v>0</v>
      </c>
      <c r="N1219" s="66" t="n">
        <v>-209.0323</v>
      </c>
      <c r="O1219" s="66" t="n">
        <v>0</v>
      </c>
      <c r="P1219" s="66" t="n">
        <v>-101.0165</v>
      </c>
      <c r="Q1219" s="0" t="n">
        <v>0</v>
      </c>
      <c r="R1219" s="0" t="n">
        <v>0</v>
      </c>
      <c r="S1219" s="0" t="n">
        <v>101.0165</v>
      </c>
    </row>
    <row r="1220" customFormat="false" ht="12.75" hidden="false" customHeight="false" outlineLevel="0" collapsed="false">
      <c r="A1220" s="1" t="n">
        <v>36873</v>
      </c>
      <c r="B1220" s="120" t="n">
        <v>36861</v>
      </c>
      <c r="C1220" s="0" t="s">
        <v>29</v>
      </c>
      <c r="D1220" s="121" t="n">
        <v>1210</v>
      </c>
      <c r="E1220" s="0" t="s">
        <v>44</v>
      </c>
      <c r="F1220" s="0" t="s">
        <v>60</v>
      </c>
      <c r="G1220" s="0" t="s">
        <v>44</v>
      </c>
      <c r="H1220" s="0" t="s">
        <v>18</v>
      </c>
      <c r="I1220" s="0" t="s">
        <v>120</v>
      </c>
      <c r="J1220" s="122" t="n">
        <v>2</v>
      </c>
      <c r="K1220" s="122" t="n">
        <v>0</v>
      </c>
      <c r="L1220" s="123" t="n">
        <v>-141.9777</v>
      </c>
      <c r="M1220" s="124" t="n">
        <v>0</v>
      </c>
      <c r="N1220" s="66" t="n">
        <v>-199.2614</v>
      </c>
      <c r="O1220" s="66" t="n">
        <v>0</v>
      </c>
      <c r="P1220" s="66" t="n">
        <v>-141.9777</v>
      </c>
      <c r="Q1220" s="0" t="n">
        <v>0</v>
      </c>
      <c r="R1220" s="0" t="n">
        <v>0</v>
      </c>
      <c r="S1220" s="0" t="n">
        <v>141.9777</v>
      </c>
    </row>
    <row r="1221" customFormat="false" ht="12.75" hidden="false" customHeight="false" outlineLevel="0" collapsed="false">
      <c r="A1221" s="1" t="n">
        <v>36873</v>
      </c>
      <c r="B1221" s="120" t="n">
        <v>36861</v>
      </c>
      <c r="C1221" s="0" t="s">
        <v>29</v>
      </c>
      <c r="D1221" s="121" t="n">
        <v>1210</v>
      </c>
      <c r="E1221" s="0" t="s">
        <v>44</v>
      </c>
      <c r="F1221" s="0" t="s">
        <v>60</v>
      </c>
      <c r="G1221" s="0" t="s">
        <v>44</v>
      </c>
      <c r="H1221" s="0" t="s">
        <v>18</v>
      </c>
      <c r="I1221" s="0" t="s">
        <v>120</v>
      </c>
      <c r="J1221" s="122" t="n">
        <v>3</v>
      </c>
      <c r="K1221" s="122" t="n">
        <v>0</v>
      </c>
      <c r="L1221" s="123" t="n">
        <v>-156.2268</v>
      </c>
      <c r="M1221" s="124" t="n">
        <v>0</v>
      </c>
      <c r="N1221" s="66" t="n">
        <v>-197.1317</v>
      </c>
      <c r="O1221" s="66" t="n">
        <v>0</v>
      </c>
      <c r="P1221" s="66" t="n">
        <v>-156.2268</v>
      </c>
      <c r="Q1221" s="0" t="n">
        <v>0</v>
      </c>
      <c r="R1221" s="0" t="n">
        <v>0</v>
      </c>
      <c r="S1221" s="0" t="n">
        <v>156.2268</v>
      </c>
    </row>
    <row r="1222" customFormat="false" ht="12.75" hidden="false" customHeight="false" outlineLevel="0" collapsed="false">
      <c r="A1222" s="1" t="n">
        <v>36873</v>
      </c>
      <c r="B1222" s="120" t="n">
        <v>36861</v>
      </c>
      <c r="C1222" s="0" t="s">
        <v>29</v>
      </c>
      <c r="D1222" s="121" t="n">
        <v>1210</v>
      </c>
      <c r="E1222" s="0" t="s">
        <v>44</v>
      </c>
      <c r="F1222" s="0" t="s">
        <v>60</v>
      </c>
      <c r="G1222" s="0" t="s">
        <v>44</v>
      </c>
      <c r="H1222" s="0" t="s">
        <v>18</v>
      </c>
      <c r="I1222" s="0" t="s">
        <v>120</v>
      </c>
      <c r="J1222" s="122" t="n">
        <v>4</v>
      </c>
      <c r="K1222" s="122" t="n">
        <v>0</v>
      </c>
      <c r="L1222" s="123" t="n">
        <v>-149.644</v>
      </c>
      <c r="M1222" s="124" t="n">
        <v>0</v>
      </c>
      <c r="N1222" s="66" t="n">
        <v>-199.196</v>
      </c>
      <c r="O1222" s="66" t="n">
        <v>0</v>
      </c>
      <c r="P1222" s="66" t="n">
        <v>-149.644</v>
      </c>
      <c r="Q1222" s="0" t="n">
        <v>0</v>
      </c>
      <c r="R1222" s="0" t="n">
        <v>0</v>
      </c>
      <c r="S1222" s="0" t="n">
        <v>149.644</v>
      </c>
    </row>
    <row r="1223" customFormat="false" ht="12.75" hidden="false" customHeight="false" outlineLevel="0" collapsed="false">
      <c r="A1223" s="1" t="n">
        <v>36873</v>
      </c>
      <c r="B1223" s="120" t="n">
        <v>36861</v>
      </c>
      <c r="C1223" s="0" t="s">
        <v>29</v>
      </c>
      <c r="D1223" s="121" t="n">
        <v>1210</v>
      </c>
      <c r="E1223" s="0" t="s">
        <v>44</v>
      </c>
      <c r="F1223" s="0" t="s">
        <v>60</v>
      </c>
      <c r="G1223" s="0" t="s">
        <v>44</v>
      </c>
      <c r="H1223" s="0" t="s">
        <v>18</v>
      </c>
      <c r="I1223" s="0" t="s">
        <v>120</v>
      </c>
      <c r="J1223" s="122" t="n">
        <v>5</v>
      </c>
      <c r="K1223" s="122" t="n">
        <v>0</v>
      </c>
      <c r="L1223" s="123" t="n">
        <v>-114.585</v>
      </c>
      <c r="M1223" s="124" t="n">
        <v>0</v>
      </c>
      <c r="N1223" s="66" t="n">
        <v>-209.1769</v>
      </c>
      <c r="O1223" s="66" t="n">
        <v>0</v>
      </c>
      <c r="P1223" s="66" t="n">
        <v>-114.585</v>
      </c>
      <c r="Q1223" s="0" t="n">
        <v>0</v>
      </c>
      <c r="R1223" s="0" t="n">
        <v>0</v>
      </c>
      <c r="S1223" s="0" t="n">
        <v>114.585</v>
      </c>
    </row>
    <row r="1224" customFormat="false" ht="12.75" hidden="false" customHeight="false" outlineLevel="0" collapsed="false">
      <c r="A1224" s="1" t="n">
        <v>36873</v>
      </c>
      <c r="B1224" s="120" t="n">
        <v>36861</v>
      </c>
      <c r="C1224" s="0" t="s">
        <v>29</v>
      </c>
      <c r="D1224" s="121" t="n">
        <v>1210</v>
      </c>
      <c r="E1224" s="0" t="s">
        <v>44</v>
      </c>
      <c r="F1224" s="0" t="s">
        <v>60</v>
      </c>
      <c r="G1224" s="0" t="s">
        <v>44</v>
      </c>
      <c r="H1224" s="0" t="s">
        <v>18</v>
      </c>
      <c r="I1224" s="0" t="s">
        <v>120</v>
      </c>
      <c r="J1224" s="122" t="n">
        <v>6</v>
      </c>
      <c r="K1224" s="122" t="n">
        <v>0</v>
      </c>
      <c r="L1224" s="123" t="n">
        <v>-78.0598</v>
      </c>
      <c r="M1224" s="124" t="n">
        <v>0</v>
      </c>
      <c r="N1224" s="66" t="n">
        <v>-243.886</v>
      </c>
      <c r="O1224" s="66" t="n">
        <v>0</v>
      </c>
      <c r="P1224" s="66" t="n">
        <v>-78.0598</v>
      </c>
      <c r="Q1224" s="0" t="n">
        <v>0</v>
      </c>
      <c r="R1224" s="0" t="n">
        <v>0</v>
      </c>
      <c r="S1224" s="0" t="n">
        <v>78.0598</v>
      </c>
    </row>
    <row r="1225" customFormat="false" ht="12.75" hidden="false" customHeight="false" outlineLevel="0" collapsed="false">
      <c r="A1225" s="1" t="n">
        <v>36873</v>
      </c>
      <c r="B1225" s="120" t="n">
        <v>36861</v>
      </c>
      <c r="C1225" s="0" t="s">
        <v>29</v>
      </c>
      <c r="D1225" s="121" t="n">
        <v>1210</v>
      </c>
      <c r="E1225" s="0" t="s">
        <v>44</v>
      </c>
      <c r="F1225" s="0" t="s">
        <v>60</v>
      </c>
      <c r="G1225" s="0" t="s">
        <v>44</v>
      </c>
      <c r="H1225" s="0" t="s">
        <v>18</v>
      </c>
      <c r="I1225" s="0" t="s">
        <v>120</v>
      </c>
      <c r="J1225" s="122" t="n">
        <v>7</v>
      </c>
      <c r="K1225" s="122" t="n">
        <v>0</v>
      </c>
      <c r="L1225" s="123" t="n">
        <v>-19.7148</v>
      </c>
      <c r="M1225" s="124" t="n">
        <v>0</v>
      </c>
      <c r="N1225" s="66" t="n">
        <v>-247.2974</v>
      </c>
      <c r="O1225" s="66" t="n">
        <v>0</v>
      </c>
      <c r="P1225" s="66" t="n">
        <v>-19.7148</v>
      </c>
      <c r="Q1225" s="0" t="n">
        <v>0</v>
      </c>
      <c r="R1225" s="0" t="n">
        <v>0</v>
      </c>
      <c r="S1225" s="0" t="n">
        <v>19.7148</v>
      </c>
    </row>
    <row r="1226" customFormat="false" ht="12.75" hidden="false" customHeight="false" outlineLevel="0" collapsed="false">
      <c r="A1226" s="1" t="n">
        <v>36873</v>
      </c>
      <c r="B1226" s="120" t="n">
        <v>36861</v>
      </c>
      <c r="C1226" s="0" t="s">
        <v>29</v>
      </c>
      <c r="D1226" s="121" t="n">
        <v>1210</v>
      </c>
      <c r="E1226" s="0" t="s">
        <v>44</v>
      </c>
      <c r="F1226" s="0" t="s">
        <v>60</v>
      </c>
      <c r="G1226" s="0" t="s">
        <v>44</v>
      </c>
      <c r="H1226" s="0" t="s">
        <v>18</v>
      </c>
      <c r="I1226" s="0" t="s">
        <v>120</v>
      </c>
      <c r="J1226" s="122" t="n">
        <v>8</v>
      </c>
      <c r="K1226" s="122" t="n">
        <v>0</v>
      </c>
      <c r="L1226" s="123" t="n">
        <v>-26.314</v>
      </c>
      <c r="M1226" s="124" t="n">
        <v>0</v>
      </c>
      <c r="N1226" s="66" t="n">
        <v>-264.6568</v>
      </c>
      <c r="O1226" s="66" t="n">
        <v>0</v>
      </c>
      <c r="P1226" s="66" t="n">
        <v>-26.314</v>
      </c>
      <c r="Q1226" s="0" t="n">
        <v>0</v>
      </c>
      <c r="R1226" s="0" t="n">
        <v>0</v>
      </c>
      <c r="S1226" s="0" t="n">
        <v>26.314</v>
      </c>
    </row>
    <row r="1227" customFormat="false" ht="12.75" hidden="false" customHeight="false" outlineLevel="0" collapsed="false">
      <c r="A1227" s="1" t="n">
        <v>36873</v>
      </c>
      <c r="B1227" s="120" t="n">
        <v>36861</v>
      </c>
      <c r="C1227" s="0" t="s">
        <v>29</v>
      </c>
      <c r="D1227" s="121" t="n">
        <v>1210</v>
      </c>
      <c r="E1227" s="0" t="s">
        <v>44</v>
      </c>
      <c r="F1227" s="0" t="s">
        <v>60</v>
      </c>
      <c r="G1227" s="0" t="s">
        <v>44</v>
      </c>
      <c r="H1227" s="0" t="s">
        <v>18</v>
      </c>
      <c r="I1227" s="0" t="s">
        <v>120</v>
      </c>
      <c r="J1227" s="122" t="n">
        <v>9</v>
      </c>
      <c r="K1227" s="122" t="n">
        <v>0</v>
      </c>
      <c r="L1227" s="123" t="n">
        <v>-4.4644</v>
      </c>
      <c r="M1227" s="124" t="n">
        <v>0</v>
      </c>
      <c r="N1227" s="66" t="n">
        <v>-283.4309</v>
      </c>
      <c r="O1227" s="66" t="n">
        <v>0</v>
      </c>
      <c r="P1227" s="66" t="n">
        <v>-4.4644</v>
      </c>
      <c r="Q1227" s="0" t="n">
        <v>0</v>
      </c>
      <c r="R1227" s="0" t="n">
        <v>0</v>
      </c>
      <c r="S1227" s="0" t="n">
        <v>4.4644</v>
      </c>
    </row>
    <row r="1228" customFormat="false" ht="12.75" hidden="false" customHeight="false" outlineLevel="0" collapsed="false">
      <c r="A1228" s="1" t="n">
        <v>36873</v>
      </c>
      <c r="B1228" s="120" t="n">
        <v>36861</v>
      </c>
      <c r="C1228" s="0" t="s">
        <v>29</v>
      </c>
      <c r="D1228" s="121" t="n">
        <v>1210</v>
      </c>
      <c r="E1228" s="0" t="s">
        <v>44</v>
      </c>
      <c r="F1228" s="0" t="s">
        <v>60</v>
      </c>
      <c r="G1228" s="0" t="s">
        <v>44</v>
      </c>
      <c r="H1228" s="0" t="s">
        <v>18</v>
      </c>
      <c r="I1228" s="0" t="s">
        <v>120</v>
      </c>
      <c r="J1228" s="122" t="n">
        <v>10</v>
      </c>
      <c r="K1228" s="122" t="n">
        <v>0</v>
      </c>
      <c r="L1228" s="123" t="n">
        <v>-3.6216</v>
      </c>
      <c r="M1228" s="124" t="n">
        <v>0</v>
      </c>
      <c r="N1228" s="66" t="n">
        <v>-293.9779</v>
      </c>
      <c r="O1228" s="66" t="n">
        <v>0</v>
      </c>
      <c r="P1228" s="66" t="n">
        <v>-3.6216</v>
      </c>
      <c r="Q1228" s="0" t="n">
        <v>0</v>
      </c>
      <c r="R1228" s="0" t="n">
        <v>0</v>
      </c>
      <c r="S1228" s="0" t="n">
        <v>3.6216</v>
      </c>
    </row>
    <row r="1229" customFormat="false" ht="12.75" hidden="false" customHeight="false" outlineLevel="0" collapsed="false">
      <c r="A1229" s="1" t="n">
        <v>36873</v>
      </c>
      <c r="B1229" s="120" t="n">
        <v>36861</v>
      </c>
      <c r="C1229" s="0" t="s">
        <v>29</v>
      </c>
      <c r="D1229" s="121" t="n">
        <v>1210</v>
      </c>
      <c r="E1229" s="0" t="s">
        <v>44</v>
      </c>
      <c r="F1229" s="0" t="s">
        <v>60</v>
      </c>
      <c r="G1229" s="0" t="s">
        <v>44</v>
      </c>
      <c r="H1229" s="0" t="s">
        <v>18</v>
      </c>
      <c r="I1229" s="0" t="s">
        <v>120</v>
      </c>
      <c r="J1229" s="122" t="n">
        <v>11</v>
      </c>
      <c r="K1229" s="122" t="n">
        <v>0</v>
      </c>
      <c r="L1229" s="123" t="n">
        <v>-6.2078</v>
      </c>
      <c r="M1229" s="124" t="n">
        <v>0</v>
      </c>
      <c r="N1229" s="66" t="n">
        <v>-301.0618</v>
      </c>
      <c r="O1229" s="66" t="n">
        <v>0</v>
      </c>
      <c r="P1229" s="66" t="n">
        <v>-6.2078</v>
      </c>
      <c r="Q1229" s="0" t="n">
        <v>0</v>
      </c>
      <c r="R1229" s="0" t="n">
        <v>0</v>
      </c>
      <c r="S1229" s="0" t="n">
        <v>6.2078</v>
      </c>
    </row>
    <row r="1230" customFormat="false" ht="12.75" hidden="false" customHeight="false" outlineLevel="0" collapsed="false">
      <c r="A1230" s="1" t="n">
        <v>36873</v>
      </c>
      <c r="B1230" s="120" t="n">
        <v>36861</v>
      </c>
      <c r="C1230" s="0" t="s">
        <v>29</v>
      </c>
      <c r="D1230" s="121" t="n">
        <v>1210</v>
      </c>
      <c r="E1230" s="0" t="s">
        <v>44</v>
      </c>
      <c r="F1230" s="0" t="s">
        <v>60</v>
      </c>
      <c r="G1230" s="0" t="s">
        <v>44</v>
      </c>
      <c r="H1230" s="0" t="s">
        <v>18</v>
      </c>
      <c r="I1230" s="0" t="s">
        <v>120</v>
      </c>
      <c r="J1230" s="122" t="n">
        <v>12</v>
      </c>
      <c r="K1230" s="122" t="n">
        <v>0</v>
      </c>
      <c r="L1230" s="123" t="n">
        <v>-3.5346</v>
      </c>
      <c r="M1230" s="124" t="n">
        <v>0</v>
      </c>
      <c r="N1230" s="66" t="n">
        <v>-302.7928</v>
      </c>
      <c r="O1230" s="66" t="n">
        <v>0</v>
      </c>
      <c r="P1230" s="66" t="n">
        <v>-3.5346</v>
      </c>
      <c r="Q1230" s="0" t="n">
        <v>0</v>
      </c>
      <c r="R1230" s="0" t="n">
        <v>0</v>
      </c>
      <c r="S1230" s="0" t="n">
        <v>3.5346</v>
      </c>
    </row>
    <row r="1231" customFormat="false" ht="12.75" hidden="false" customHeight="false" outlineLevel="0" collapsed="false">
      <c r="A1231" s="1" t="n">
        <v>36873</v>
      </c>
      <c r="B1231" s="120" t="n">
        <v>36861</v>
      </c>
      <c r="C1231" s="0" t="s">
        <v>29</v>
      </c>
      <c r="D1231" s="121" t="n">
        <v>1210</v>
      </c>
      <c r="E1231" s="0" t="s">
        <v>44</v>
      </c>
      <c r="F1231" s="0" t="s">
        <v>60</v>
      </c>
      <c r="G1231" s="0" t="s">
        <v>44</v>
      </c>
      <c r="H1231" s="0" t="s">
        <v>18</v>
      </c>
      <c r="I1231" s="0" t="s">
        <v>120</v>
      </c>
      <c r="J1231" s="122" t="n">
        <v>13</v>
      </c>
      <c r="K1231" s="122" t="n">
        <v>0</v>
      </c>
      <c r="L1231" s="123" t="n">
        <v>-10.2186</v>
      </c>
      <c r="M1231" s="124" t="n">
        <v>0</v>
      </c>
      <c r="N1231" s="66" t="n">
        <v>-306.4581</v>
      </c>
      <c r="O1231" s="66" t="n">
        <v>0</v>
      </c>
      <c r="P1231" s="66" t="n">
        <v>-10.2186</v>
      </c>
      <c r="Q1231" s="0" t="n">
        <v>0</v>
      </c>
      <c r="R1231" s="0" t="n">
        <v>0</v>
      </c>
      <c r="S1231" s="0" t="n">
        <v>10.2186</v>
      </c>
    </row>
    <row r="1232" customFormat="false" ht="12.75" hidden="false" customHeight="false" outlineLevel="0" collapsed="false">
      <c r="A1232" s="1" t="n">
        <v>36873</v>
      </c>
      <c r="B1232" s="120" t="n">
        <v>36861</v>
      </c>
      <c r="C1232" s="0" t="s">
        <v>29</v>
      </c>
      <c r="D1232" s="121" t="n">
        <v>1210</v>
      </c>
      <c r="E1232" s="0" t="s">
        <v>44</v>
      </c>
      <c r="F1232" s="0" t="s">
        <v>60</v>
      </c>
      <c r="G1232" s="0" t="s">
        <v>44</v>
      </c>
      <c r="H1232" s="0" t="s">
        <v>18</v>
      </c>
      <c r="I1232" s="0" t="s">
        <v>120</v>
      </c>
      <c r="J1232" s="122" t="n">
        <v>14</v>
      </c>
      <c r="K1232" s="122" t="n">
        <v>0</v>
      </c>
      <c r="L1232" s="123" t="n">
        <v>-5.9993</v>
      </c>
      <c r="M1232" s="124" t="n">
        <v>0</v>
      </c>
      <c r="N1232" s="66" t="n">
        <v>-306.421</v>
      </c>
      <c r="O1232" s="66" t="n">
        <v>0</v>
      </c>
      <c r="P1232" s="66" t="n">
        <v>-5.9993</v>
      </c>
      <c r="Q1232" s="0" t="n">
        <v>0</v>
      </c>
      <c r="R1232" s="0" t="n">
        <v>0</v>
      </c>
      <c r="S1232" s="0" t="n">
        <v>5.9993</v>
      </c>
    </row>
    <row r="1233" customFormat="false" ht="12.75" hidden="false" customHeight="false" outlineLevel="0" collapsed="false">
      <c r="A1233" s="1" t="n">
        <v>36873</v>
      </c>
      <c r="B1233" s="120" t="n">
        <v>36861</v>
      </c>
      <c r="C1233" s="0" t="s">
        <v>29</v>
      </c>
      <c r="D1233" s="121" t="n">
        <v>1210</v>
      </c>
      <c r="E1233" s="0" t="s">
        <v>44</v>
      </c>
      <c r="F1233" s="0" t="s">
        <v>60</v>
      </c>
      <c r="G1233" s="0" t="s">
        <v>44</v>
      </c>
      <c r="H1233" s="0" t="s">
        <v>18</v>
      </c>
      <c r="I1233" s="0" t="s">
        <v>120</v>
      </c>
      <c r="J1233" s="122" t="n">
        <v>15</v>
      </c>
      <c r="K1233" s="122" t="n">
        <v>0</v>
      </c>
      <c r="L1233" s="123" t="n">
        <v>-13.4471</v>
      </c>
      <c r="M1233" s="124" t="n">
        <v>0</v>
      </c>
      <c r="N1233" s="66" t="n">
        <v>-319.3259</v>
      </c>
      <c r="O1233" s="66" t="n">
        <v>0</v>
      </c>
      <c r="P1233" s="66" t="n">
        <v>-13.4471</v>
      </c>
      <c r="Q1233" s="0" t="n">
        <v>0</v>
      </c>
      <c r="R1233" s="0" t="n">
        <v>0</v>
      </c>
      <c r="S1233" s="0" t="n">
        <v>13.4471</v>
      </c>
    </row>
    <row r="1234" customFormat="false" ht="12.75" hidden="false" customHeight="false" outlineLevel="0" collapsed="false">
      <c r="A1234" s="1" t="n">
        <v>36873</v>
      </c>
      <c r="B1234" s="120" t="n">
        <v>36861</v>
      </c>
      <c r="C1234" s="0" t="s">
        <v>29</v>
      </c>
      <c r="D1234" s="121" t="n">
        <v>1210</v>
      </c>
      <c r="E1234" s="0" t="s">
        <v>44</v>
      </c>
      <c r="F1234" s="0" t="s">
        <v>60</v>
      </c>
      <c r="G1234" s="0" t="s">
        <v>44</v>
      </c>
      <c r="H1234" s="0" t="s">
        <v>18</v>
      </c>
      <c r="I1234" s="0" t="s">
        <v>120</v>
      </c>
      <c r="J1234" s="122" t="n">
        <v>16</v>
      </c>
      <c r="K1234" s="122" t="n">
        <v>0</v>
      </c>
      <c r="L1234" s="123" t="n">
        <v>-13.6287</v>
      </c>
      <c r="M1234" s="124" t="n">
        <v>0</v>
      </c>
      <c r="N1234" s="66" t="n">
        <v>-319.7631</v>
      </c>
      <c r="O1234" s="66" t="n">
        <v>0</v>
      </c>
      <c r="P1234" s="66" t="n">
        <v>-13.6287</v>
      </c>
      <c r="Q1234" s="0" t="n">
        <v>0</v>
      </c>
      <c r="R1234" s="0" t="n">
        <v>0</v>
      </c>
      <c r="S1234" s="0" t="n">
        <v>13.6287</v>
      </c>
    </row>
    <row r="1235" customFormat="false" ht="12.75" hidden="false" customHeight="false" outlineLevel="0" collapsed="false">
      <c r="A1235" s="1" t="n">
        <v>36873</v>
      </c>
      <c r="B1235" s="120" t="n">
        <v>36861</v>
      </c>
      <c r="C1235" s="0" t="s">
        <v>29</v>
      </c>
      <c r="D1235" s="121" t="n">
        <v>1210</v>
      </c>
      <c r="E1235" s="0" t="s">
        <v>44</v>
      </c>
      <c r="F1235" s="0" t="s">
        <v>60</v>
      </c>
      <c r="G1235" s="0" t="s">
        <v>44</v>
      </c>
      <c r="H1235" s="0" t="s">
        <v>18</v>
      </c>
      <c r="I1235" s="0" t="s">
        <v>120</v>
      </c>
      <c r="J1235" s="122" t="n">
        <v>17</v>
      </c>
      <c r="K1235" s="122" t="n">
        <v>0</v>
      </c>
      <c r="L1235" s="123" t="n">
        <v>-143.0313</v>
      </c>
      <c r="M1235" s="124" t="n">
        <v>0</v>
      </c>
      <c r="N1235" s="66" t="n">
        <v>-299.2214</v>
      </c>
      <c r="O1235" s="66" t="n">
        <v>0</v>
      </c>
      <c r="P1235" s="66" t="n">
        <v>-143.0313</v>
      </c>
      <c r="Q1235" s="0" t="n">
        <v>0</v>
      </c>
      <c r="R1235" s="0" t="n">
        <v>0</v>
      </c>
      <c r="S1235" s="0" t="n">
        <v>143.0313</v>
      </c>
    </row>
    <row r="1236" customFormat="false" ht="12.75" hidden="false" customHeight="false" outlineLevel="0" collapsed="false">
      <c r="A1236" s="1" t="n">
        <v>36873</v>
      </c>
      <c r="B1236" s="120" t="n">
        <v>36861</v>
      </c>
      <c r="C1236" s="0" t="s">
        <v>29</v>
      </c>
      <c r="D1236" s="121" t="n">
        <v>1210</v>
      </c>
      <c r="E1236" s="0" t="s">
        <v>44</v>
      </c>
      <c r="F1236" s="0" t="s">
        <v>60</v>
      </c>
      <c r="G1236" s="0" t="s">
        <v>44</v>
      </c>
      <c r="H1236" s="0" t="s">
        <v>18</v>
      </c>
      <c r="I1236" s="0" t="s">
        <v>120</v>
      </c>
      <c r="J1236" s="122" t="n">
        <v>18</v>
      </c>
      <c r="K1236" s="122" t="n">
        <v>0</v>
      </c>
      <c r="L1236" s="123" t="n">
        <v>-54.321</v>
      </c>
      <c r="M1236" s="124" t="n">
        <v>0</v>
      </c>
      <c r="N1236" s="66" t="n">
        <v>-303.5711</v>
      </c>
      <c r="O1236" s="66" t="n">
        <v>0</v>
      </c>
      <c r="P1236" s="66" t="n">
        <v>-54.321</v>
      </c>
      <c r="Q1236" s="0" t="n">
        <v>0</v>
      </c>
      <c r="R1236" s="0" t="n">
        <v>0</v>
      </c>
      <c r="S1236" s="0" t="n">
        <v>54.321</v>
      </c>
    </row>
    <row r="1237" customFormat="false" ht="12.75" hidden="false" customHeight="false" outlineLevel="0" collapsed="false">
      <c r="A1237" s="1" t="n">
        <v>36873</v>
      </c>
      <c r="B1237" s="120" t="n">
        <v>36861</v>
      </c>
      <c r="C1237" s="0" t="s">
        <v>29</v>
      </c>
      <c r="D1237" s="121" t="n">
        <v>1210</v>
      </c>
      <c r="E1237" s="0" t="s">
        <v>44</v>
      </c>
      <c r="F1237" s="0" t="s">
        <v>60</v>
      </c>
      <c r="G1237" s="0" t="s">
        <v>44</v>
      </c>
      <c r="H1237" s="0" t="s">
        <v>18</v>
      </c>
      <c r="I1237" s="0" t="s">
        <v>120</v>
      </c>
      <c r="J1237" s="122" t="n">
        <v>19</v>
      </c>
      <c r="K1237" s="122" t="n">
        <v>0</v>
      </c>
      <c r="L1237" s="123" t="n">
        <v>-34.5908</v>
      </c>
      <c r="M1237" s="124" t="n">
        <v>0</v>
      </c>
      <c r="N1237" s="66" t="n">
        <v>-289.7307</v>
      </c>
      <c r="O1237" s="66" t="n">
        <v>0</v>
      </c>
      <c r="P1237" s="66" t="n">
        <v>-34.5908</v>
      </c>
      <c r="Q1237" s="0" t="n">
        <v>0</v>
      </c>
      <c r="R1237" s="0" t="n">
        <v>0</v>
      </c>
      <c r="S1237" s="0" t="n">
        <v>34.5908</v>
      </c>
    </row>
    <row r="1238" customFormat="false" ht="12.75" hidden="false" customHeight="false" outlineLevel="0" collapsed="false">
      <c r="A1238" s="1" t="n">
        <v>36873</v>
      </c>
      <c r="B1238" s="120" t="n">
        <v>36861</v>
      </c>
      <c r="C1238" s="0" t="s">
        <v>29</v>
      </c>
      <c r="D1238" s="121" t="n">
        <v>1210</v>
      </c>
      <c r="E1238" s="0" t="s">
        <v>44</v>
      </c>
      <c r="F1238" s="0" t="s">
        <v>60</v>
      </c>
      <c r="G1238" s="0" t="s">
        <v>44</v>
      </c>
      <c r="H1238" s="0" t="s">
        <v>18</v>
      </c>
      <c r="I1238" s="0" t="s">
        <v>120</v>
      </c>
      <c r="J1238" s="122" t="n">
        <v>20</v>
      </c>
      <c r="K1238" s="122" t="n">
        <v>0</v>
      </c>
      <c r="L1238" s="123" t="n">
        <v>-45.6907</v>
      </c>
      <c r="M1238" s="124" t="n">
        <v>0</v>
      </c>
      <c r="N1238" s="66" t="n">
        <v>-278.8148</v>
      </c>
      <c r="O1238" s="66" t="n">
        <v>0</v>
      </c>
      <c r="P1238" s="66" t="n">
        <v>-45.6907</v>
      </c>
      <c r="Q1238" s="0" t="n">
        <v>0</v>
      </c>
      <c r="R1238" s="0" t="n">
        <v>0</v>
      </c>
      <c r="S1238" s="0" t="n">
        <v>45.6907</v>
      </c>
    </row>
    <row r="1239" customFormat="false" ht="12.75" hidden="false" customHeight="false" outlineLevel="0" collapsed="false">
      <c r="A1239" s="1" t="n">
        <v>36873</v>
      </c>
      <c r="B1239" s="120" t="n">
        <v>36861</v>
      </c>
      <c r="C1239" s="0" t="s">
        <v>29</v>
      </c>
      <c r="D1239" s="121" t="n">
        <v>1210</v>
      </c>
      <c r="E1239" s="0" t="s">
        <v>44</v>
      </c>
      <c r="F1239" s="0" t="s">
        <v>60</v>
      </c>
      <c r="G1239" s="0" t="s">
        <v>44</v>
      </c>
      <c r="H1239" s="0" t="s">
        <v>18</v>
      </c>
      <c r="I1239" s="0" t="s">
        <v>120</v>
      </c>
      <c r="J1239" s="122" t="n">
        <v>21</v>
      </c>
      <c r="K1239" s="122" t="n">
        <v>0</v>
      </c>
      <c r="L1239" s="123" t="n">
        <v>-69.13</v>
      </c>
      <c r="M1239" s="124" t="n">
        <v>0</v>
      </c>
      <c r="N1239" s="66" t="n">
        <v>-264.7068</v>
      </c>
      <c r="O1239" s="66" t="n">
        <v>0</v>
      </c>
      <c r="P1239" s="66" t="n">
        <v>-69.13</v>
      </c>
      <c r="Q1239" s="0" t="n">
        <v>0</v>
      </c>
      <c r="R1239" s="0" t="n">
        <v>0</v>
      </c>
      <c r="S1239" s="0" t="n">
        <v>69.13</v>
      </c>
    </row>
    <row r="1240" customFormat="false" ht="12.75" hidden="false" customHeight="false" outlineLevel="0" collapsed="false">
      <c r="A1240" s="1" t="n">
        <v>36873</v>
      </c>
      <c r="B1240" s="120" t="n">
        <v>36861</v>
      </c>
      <c r="C1240" s="0" t="s">
        <v>29</v>
      </c>
      <c r="D1240" s="121" t="n">
        <v>1210</v>
      </c>
      <c r="E1240" s="0" t="s">
        <v>44</v>
      </c>
      <c r="F1240" s="0" t="s">
        <v>60</v>
      </c>
      <c r="G1240" s="0" t="s">
        <v>44</v>
      </c>
      <c r="H1240" s="0" t="s">
        <v>18</v>
      </c>
      <c r="I1240" s="0" t="s">
        <v>120</v>
      </c>
      <c r="J1240" s="122" t="n">
        <v>22</v>
      </c>
      <c r="K1240" s="122" t="n">
        <v>0</v>
      </c>
      <c r="L1240" s="123" t="n">
        <v>-84.9591</v>
      </c>
      <c r="M1240" s="124" t="n">
        <v>0</v>
      </c>
      <c r="N1240" s="66" t="n">
        <v>-243.7944</v>
      </c>
      <c r="O1240" s="66" t="n">
        <v>0</v>
      </c>
      <c r="P1240" s="66" t="n">
        <v>-84.9591</v>
      </c>
      <c r="Q1240" s="0" t="n">
        <v>0</v>
      </c>
      <c r="R1240" s="0" t="n">
        <v>0</v>
      </c>
      <c r="S1240" s="0" t="n">
        <v>84.9591</v>
      </c>
    </row>
    <row r="1241" customFormat="false" ht="12.75" hidden="false" customHeight="false" outlineLevel="0" collapsed="false">
      <c r="A1241" s="1" t="n">
        <v>36873</v>
      </c>
      <c r="B1241" s="120" t="n">
        <v>36861</v>
      </c>
      <c r="C1241" s="0" t="s">
        <v>29</v>
      </c>
      <c r="D1241" s="121" t="n">
        <v>1210</v>
      </c>
      <c r="E1241" s="0" t="s">
        <v>44</v>
      </c>
      <c r="F1241" s="0" t="s">
        <v>60</v>
      </c>
      <c r="G1241" s="0" t="s">
        <v>44</v>
      </c>
      <c r="H1241" s="0" t="s">
        <v>18</v>
      </c>
      <c r="I1241" s="0" t="s">
        <v>120</v>
      </c>
      <c r="J1241" s="122" t="n">
        <v>23</v>
      </c>
      <c r="K1241" s="122" t="n">
        <v>0</v>
      </c>
      <c r="L1241" s="123" t="n">
        <v>-58.2622</v>
      </c>
      <c r="M1241" s="124" t="n">
        <v>0</v>
      </c>
      <c r="N1241" s="66" t="n">
        <v>-262.1309</v>
      </c>
      <c r="O1241" s="66" t="n">
        <v>0</v>
      </c>
      <c r="P1241" s="66" t="n">
        <v>-58.2622</v>
      </c>
      <c r="Q1241" s="0" t="n">
        <v>0</v>
      </c>
      <c r="R1241" s="0" t="n">
        <v>0</v>
      </c>
      <c r="S1241" s="0" t="n">
        <v>58.2622</v>
      </c>
    </row>
    <row r="1242" customFormat="false" ht="12.75" hidden="false" customHeight="false" outlineLevel="0" collapsed="false">
      <c r="A1242" s="1" t="n">
        <v>36873</v>
      </c>
      <c r="B1242" s="120" t="n">
        <v>36861</v>
      </c>
      <c r="C1242" s="0" t="s">
        <v>29</v>
      </c>
      <c r="D1242" s="121" t="n">
        <v>1210</v>
      </c>
      <c r="E1242" s="0" t="s">
        <v>44</v>
      </c>
      <c r="F1242" s="0" t="s">
        <v>60</v>
      </c>
      <c r="G1242" s="0" t="s">
        <v>44</v>
      </c>
      <c r="H1242" s="0" t="s">
        <v>18</v>
      </c>
      <c r="I1242" s="0" t="s">
        <v>120</v>
      </c>
      <c r="J1242" s="122" t="n">
        <v>24</v>
      </c>
      <c r="K1242" s="122" t="n">
        <v>0</v>
      </c>
      <c r="L1242" s="123" t="n">
        <v>-50.454</v>
      </c>
      <c r="M1242" s="124" t="n">
        <v>0</v>
      </c>
      <c r="N1242" s="66" t="n">
        <v>-231.3173</v>
      </c>
      <c r="O1242" s="66" t="n">
        <v>0</v>
      </c>
      <c r="P1242" s="66" t="n">
        <v>-50.454</v>
      </c>
      <c r="Q1242" s="0" t="n">
        <v>0</v>
      </c>
      <c r="R1242" s="0" t="n">
        <v>0</v>
      </c>
      <c r="S1242" s="0" t="n">
        <v>50.454</v>
      </c>
    </row>
    <row r="1243" customFormat="false" ht="12.75" hidden="false" customHeight="false" outlineLevel="0" collapsed="false">
      <c r="A1243" s="1" t="n">
        <v>36874</v>
      </c>
      <c r="B1243" s="120" t="n">
        <v>36861</v>
      </c>
      <c r="C1243" s="0" t="s">
        <v>29</v>
      </c>
      <c r="D1243" s="121" t="n">
        <v>1010</v>
      </c>
      <c r="E1243" s="0" t="s">
        <v>44</v>
      </c>
      <c r="F1243" s="0" t="s">
        <v>58</v>
      </c>
      <c r="G1243" s="0" t="s">
        <v>44</v>
      </c>
      <c r="H1243" s="0" t="s">
        <v>18</v>
      </c>
      <c r="I1243" s="0" t="s">
        <v>120</v>
      </c>
      <c r="J1243" s="122" t="n">
        <v>10</v>
      </c>
      <c r="K1243" s="122" t="n">
        <v>0</v>
      </c>
      <c r="L1243" s="123" t="n">
        <v>0.08</v>
      </c>
      <c r="M1243" s="124" t="n">
        <v>0</v>
      </c>
      <c r="N1243" s="66" t="n">
        <v>-186.04</v>
      </c>
      <c r="O1243" s="66" t="n">
        <v>0</v>
      </c>
      <c r="P1243" s="66" t="n">
        <v>0</v>
      </c>
      <c r="Q1243" s="0" t="n">
        <v>0.08</v>
      </c>
      <c r="R1243" s="0" t="n">
        <v>-0.08</v>
      </c>
      <c r="S1243" s="0" t="n">
        <v>0</v>
      </c>
    </row>
    <row r="1244" customFormat="false" ht="12.75" hidden="false" customHeight="false" outlineLevel="0" collapsed="false">
      <c r="A1244" s="1" t="n">
        <v>36874</v>
      </c>
      <c r="B1244" s="120" t="n">
        <v>36861</v>
      </c>
      <c r="C1244" s="0" t="s">
        <v>29</v>
      </c>
      <c r="D1244" s="121" t="n">
        <v>1010</v>
      </c>
      <c r="E1244" s="0" t="s">
        <v>44</v>
      </c>
      <c r="F1244" s="0" t="s">
        <v>58</v>
      </c>
      <c r="G1244" s="0" t="s">
        <v>44</v>
      </c>
      <c r="H1244" s="0" t="s">
        <v>18</v>
      </c>
      <c r="I1244" s="0" t="s">
        <v>120</v>
      </c>
      <c r="J1244" s="122" t="n">
        <v>11</v>
      </c>
      <c r="K1244" s="122" t="n">
        <v>0</v>
      </c>
      <c r="L1244" s="123" t="n">
        <v>0.08</v>
      </c>
      <c r="M1244" s="124" t="n">
        <v>0</v>
      </c>
      <c r="N1244" s="66" t="n">
        <v>-189.36</v>
      </c>
      <c r="O1244" s="66" t="n">
        <v>0</v>
      </c>
      <c r="P1244" s="66" t="n">
        <v>0</v>
      </c>
      <c r="Q1244" s="0" t="n">
        <v>0.08</v>
      </c>
      <c r="R1244" s="0" t="n">
        <v>-0.08</v>
      </c>
      <c r="S1244" s="0" t="n">
        <v>0</v>
      </c>
    </row>
    <row r="1245" customFormat="false" ht="12.75" hidden="false" customHeight="false" outlineLevel="0" collapsed="false">
      <c r="A1245" s="1" t="n">
        <v>36874</v>
      </c>
      <c r="B1245" s="120" t="n">
        <v>36861</v>
      </c>
      <c r="C1245" s="0" t="s">
        <v>29</v>
      </c>
      <c r="D1245" s="121" t="n">
        <v>1210</v>
      </c>
      <c r="E1245" s="0" t="s">
        <v>44</v>
      </c>
      <c r="F1245" s="0" t="s">
        <v>60</v>
      </c>
      <c r="G1245" s="0" t="s">
        <v>44</v>
      </c>
      <c r="H1245" s="0" t="s">
        <v>18</v>
      </c>
      <c r="I1245" s="0" t="s">
        <v>120</v>
      </c>
      <c r="J1245" s="122" t="n">
        <v>1</v>
      </c>
      <c r="K1245" s="122" t="n">
        <v>0</v>
      </c>
      <c r="L1245" s="123" t="n">
        <v>-138.893</v>
      </c>
      <c r="M1245" s="124" t="n">
        <v>0</v>
      </c>
      <c r="N1245" s="66" t="n">
        <v>-206.7827</v>
      </c>
      <c r="O1245" s="66" t="n">
        <v>0</v>
      </c>
      <c r="P1245" s="66" t="n">
        <v>-138.893</v>
      </c>
      <c r="Q1245" s="0" t="n">
        <v>0</v>
      </c>
      <c r="R1245" s="0" t="n">
        <v>0</v>
      </c>
      <c r="S1245" s="0" t="n">
        <v>138.893</v>
      </c>
    </row>
    <row r="1246" customFormat="false" ht="12.75" hidden="false" customHeight="false" outlineLevel="0" collapsed="false">
      <c r="A1246" s="1" t="n">
        <v>36874</v>
      </c>
      <c r="B1246" s="120" t="n">
        <v>36861</v>
      </c>
      <c r="C1246" s="0" t="s">
        <v>29</v>
      </c>
      <c r="D1246" s="121" t="n">
        <v>1210</v>
      </c>
      <c r="E1246" s="0" t="s">
        <v>44</v>
      </c>
      <c r="F1246" s="0" t="s">
        <v>60</v>
      </c>
      <c r="G1246" s="0" t="s">
        <v>44</v>
      </c>
      <c r="H1246" s="0" t="s">
        <v>18</v>
      </c>
      <c r="I1246" s="0" t="s">
        <v>120</v>
      </c>
      <c r="J1246" s="122" t="n">
        <v>2</v>
      </c>
      <c r="K1246" s="122" t="n">
        <v>0</v>
      </c>
      <c r="L1246" s="123" t="n">
        <v>-165.5255</v>
      </c>
      <c r="M1246" s="124" t="n">
        <v>0</v>
      </c>
      <c r="N1246" s="66" t="n">
        <v>-199.4703</v>
      </c>
      <c r="O1246" s="66" t="n">
        <v>0</v>
      </c>
      <c r="P1246" s="66" t="n">
        <v>-165.5255</v>
      </c>
      <c r="Q1246" s="0" t="n">
        <v>0</v>
      </c>
      <c r="R1246" s="0" t="n">
        <v>0</v>
      </c>
      <c r="S1246" s="0" t="n">
        <v>165.5255</v>
      </c>
    </row>
    <row r="1247" customFormat="false" ht="12.75" hidden="false" customHeight="false" outlineLevel="0" collapsed="false">
      <c r="A1247" s="1" t="n">
        <v>36874</v>
      </c>
      <c r="B1247" s="120" t="n">
        <v>36861</v>
      </c>
      <c r="C1247" s="0" t="s">
        <v>29</v>
      </c>
      <c r="D1247" s="121" t="n">
        <v>1210</v>
      </c>
      <c r="E1247" s="0" t="s">
        <v>44</v>
      </c>
      <c r="F1247" s="0" t="s">
        <v>60</v>
      </c>
      <c r="G1247" s="0" t="s">
        <v>44</v>
      </c>
      <c r="H1247" s="0" t="s">
        <v>18</v>
      </c>
      <c r="I1247" s="0" t="s">
        <v>120</v>
      </c>
      <c r="J1247" s="122" t="n">
        <v>3</v>
      </c>
      <c r="K1247" s="122" t="n">
        <v>0</v>
      </c>
      <c r="L1247" s="123" t="n">
        <v>-177.4856</v>
      </c>
      <c r="M1247" s="124" t="n">
        <v>0</v>
      </c>
      <c r="N1247" s="66" t="n">
        <v>-197.5015</v>
      </c>
      <c r="O1247" s="66" t="n">
        <v>0</v>
      </c>
      <c r="P1247" s="66" t="n">
        <v>-177.4856</v>
      </c>
      <c r="Q1247" s="0" t="n">
        <v>0</v>
      </c>
      <c r="R1247" s="0" t="n">
        <v>0</v>
      </c>
      <c r="S1247" s="0" t="n">
        <v>177.4856</v>
      </c>
    </row>
    <row r="1248" customFormat="false" ht="12.75" hidden="false" customHeight="false" outlineLevel="0" collapsed="false">
      <c r="A1248" s="1" t="n">
        <v>36874</v>
      </c>
      <c r="B1248" s="120" t="n">
        <v>36861</v>
      </c>
      <c r="C1248" s="0" t="s">
        <v>29</v>
      </c>
      <c r="D1248" s="121" t="n">
        <v>1210</v>
      </c>
      <c r="E1248" s="0" t="s">
        <v>44</v>
      </c>
      <c r="F1248" s="0" t="s">
        <v>60</v>
      </c>
      <c r="G1248" s="0" t="s">
        <v>44</v>
      </c>
      <c r="H1248" s="0" t="s">
        <v>18</v>
      </c>
      <c r="I1248" s="0" t="s">
        <v>120</v>
      </c>
      <c r="J1248" s="122" t="n">
        <v>4</v>
      </c>
      <c r="K1248" s="122" t="n">
        <v>0</v>
      </c>
      <c r="L1248" s="123" t="n">
        <v>-176.3278</v>
      </c>
      <c r="M1248" s="124" t="n">
        <v>0</v>
      </c>
      <c r="N1248" s="66" t="n">
        <v>-198.8027</v>
      </c>
      <c r="O1248" s="66" t="n">
        <v>0</v>
      </c>
      <c r="P1248" s="66" t="n">
        <v>-176.3278</v>
      </c>
      <c r="Q1248" s="0" t="n">
        <v>0</v>
      </c>
      <c r="R1248" s="0" t="n">
        <v>0</v>
      </c>
      <c r="S1248" s="0" t="n">
        <v>176.3278</v>
      </c>
    </row>
    <row r="1249" customFormat="false" ht="12.75" hidden="false" customHeight="false" outlineLevel="0" collapsed="false">
      <c r="A1249" s="1" t="n">
        <v>36874</v>
      </c>
      <c r="B1249" s="120" t="n">
        <v>36861</v>
      </c>
      <c r="C1249" s="0" t="s">
        <v>29</v>
      </c>
      <c r="D1249" s="121" t="n">
        <v>1210</v>
      </c>
      <c r="E1249" s="0" t="s">
        <v>44</v>
      </c>
      <c r="F1249" s="0" t="s">
        <v>60</v>
      </c>
      <c r="G1249" s="0" t="s">
        <v>44</v>
      </c>
      <c r="H1249" s="0" t="s">
        <v>18</v>
      </c>
      <c r="I1249" s="0" t="s">
        <v>120</v>
      </c>
      <c r="J1249" s="122" t="n">
        <v>5</v>
      </c>
      <c r="K1249" s="122" t="n">
        <v>0</v>
      </c>
      <c r="L1249" s="123" t="n">
        <v>-159.2255</v>
      </c>
      <c r="M1249" s="124" t="n">
        <v>0</v>
      </c>
      <c r="N1249" s="66" t="n">
        <v>-210.0626</v>
      </c>
      <c r="O1249" s="66" t="n">
        <v>0</v>
      </c>
      <c r="P1249" s="66" t="n">
        <v>-159.2255</v>
      </c>
      <c r="Q1249" s="0" t="n">
        <v>0</v>
      </c>
      <c r="R1249" s="0" t="n">
        <v>0</v>
      </c>
      <c r="S1249" s="0" t="n">
        <v>159.2255</v>
      </c>
    </row>
    <row r="1250" customFormat="false" ht="12.75" hidden="false" customHeight="false" outlineLevel="0" collapsed="false">
      <c r="A1250" s="1" t="n">
        <v>36874</v>
      </c>
      <c r="B1250" s="120" t="n">
        <v>36861</v>
      </c>
      <c r="C1250" s="0" t="s">
        <v>29</v>
      </c>
      <c r="D1250" s="121" t="n">
        <v>1210</v>
      </c>
      <c r="E1250" s="0" t="s">
        <v>44</v>
      </c>
      <c r="F1250" s="0" t="s">
        <v>60</v>
      </c>
      <c r="G1250" s="0" t="s">
        <v>44</v>
      </c>
      <c r="H1250" s="0" t="s">
        <v>18</v>
      </c>
      <c r="I1250" s="0" t="s">
        <v>120</v>
      </c>
      <c r="J1250" s="122" t="n">
        <v>6</v>
      </c>
      <c r="K1250" s="122" t="n">
        <v>0</v>
      </c>
      <c r="L1250" s="123" t="n">
        <v>-128.6608</v>
      </c>
      <c r="M1250" s="124" t="n">
        <v>0</v>
      </c>
      <c r="N1250" s="66" t="n">
        <v>-243.1438</v>
      </c>
      <c r="O1250" s="66" t="n">
        <v>0</v>
      </c>
      <c r="P1250" s="66" t="n">
        <v>-128.6608</v>
      </c>
      <c r="Q1250" s="0" t="n">
        <v>0</v>
      </c>
      <c r="R1250" s="0" t="n">
        <v>0</v>
      </c>
      <c r="S1250" s="0" t="n">
        <v>128.6608</v>
      </c>
    </row>
    <row r="1251" customFormat="false" ht="12.75" hidden="false" customHeight="false" outlineLevel="0" collapsed="false">
      <c r="A1251" s="1" t="n">
        <v>36874</v>
      </c>
      <c r="B1251" s="120" t="n">
        <v>36861</v>
      </c>
      <c r="C1251" s="0" t="s">
        <v>29</v>
      </c>
      <c r="D1251" s="121" t="n">
        <v>1210</v>
      </c>
      <c r="E1251" s="0" t="s">
        <v>44</v>
      </c>
      <c r="F1251" s="0" t="s">
        <v>60</v>
      </c>
      <c r="G1251" s="0" t="s">
        <v>44</v>
      </c>
      <c r="H1251" s="0" t="s">
        <v>18</v>
      </c>
      <c r="I1251" s="0" t="s">
        <v>120</v>
      </c>
      <c r="J1251" s="122" t="n">
        <v>7</v>
      </c>
      <c r="K1251" s="122" t="n">
        <v>0</v>
      </c>
      <c r="L1251" s="123" t="n">
        <v>-25.3075</v>
      </c>
      <c r="M1251" s="124" t="n">
        <v>0</v>
      </c>
      <c r="N1251" s="66" t="n">
        <v>-260.8239</v>
      </c>
      <c r="O1251" s="66" t="n">
        <v>0</v>
      </c>
      <c r="P1251" s="66" t="n">
        <v>-25.3075</v>
      </c>
      <c r="Q1251" s="0" t="n">
        <v>0</v>
      </c>
      <c r="R1251" s="0" t="n">
        <v>0</v>
      </c>
      <c r="S1251" s="0" t="n">
        <v>25.3075</v>
      </c>
    </row>
    <row r="1252" customFormat="false" ht="12.75" hidden="false" customHeight="false" outlineLevel="0" collapsed="false">
      <c r="A1252" s="1" t="n">
        <v>36874</v>
      </c>
      <c r="B1252" s="120" t="n">
        <v>36861</v>
      </c>
      <c r="C1252" s="0" t="s">
        <v>29</v>
      </c>
      <c r="D1252" s="121" t="n">
        <v>1210</v>
      </c>
      <c r="E1252" s="0" t="s">
        <v>44</v>
      </c>
      <c r="F1252" s="0" t="s">
        <v>60</v>
      </c>
      <c r="G1252" s="0" t="s">
        <v>44</v>
      </c>
      <c r="H1252" s="0" t="s">
        <v>18</v>
      </c>
      <c r="I1252" s="0" t="s">
        <v>120</v>
      </c>
      <c r="J1252" s="122" t="n">
        <v>8</v>
      </c>
      <c r="K1252" s="122" t="n">
        <v>0</v>
      </c>
      <c r="L1252" s="123" t="n">
        <v>-24.8054</v>
      </c>
      <c r="M1252" s="124" t="n">
        <v>0</v>
      </c>
      <c r="N1252" s="66" t="n">
        <v>-278.412</v>
      </c>
      <c r="O1252" s="66" t="n">
        <v>0</v>
      </c>
      <c r="P1252" s="66" t="n">
        <v>-24.8054</v>
      </c>
      <c r="Q1252" s="0" t="n">
        <v>0</v>
      </c>
      <c r="R1252" s="0" t="n">
        <v>0</v>
      </c>
      <c r="S1252" s="0" t="n">
        <v>24.8054</v>
      </c>
    </row>
    <row r="1253" customFormat="false" ht="12.75" hidden="false" customHeight="false" outlineLevel="0" collapsed="false">
      <c r="A1253" s="1" t="n">
        <v>36874</v>
      </c>
      <c r="B1253" s="120" t="n">
        <v>36861</v>
      </c>
      <c r="C1253" s="0" t="s">
        <v>29</v>
      </c>
      <c r="D1253" s="121" t="n">
        <v>1210</v>
      </c>
      <c r="E1253" s="0" t="s">
        <v>44</v>
      </c>
      <c r="F1253" s="0" t="s">
        <v>60</v>
      </c>
      <c r="G1253" s="0" t="s">
        <v>44</v>
      </c>
      <c r="H1253" s="0" t="s">
        <v>18</v>
      </c>
      <c r="I1253" s="0" t="s">
        <v>120</v>
      </c>
      <c r="J1253" s="122" t="n">
        <v>9</v>
      </c>
      <c r="K1253" s="122" t="n">
        <v>0</v>
      </c>
      <c r="L1253" s="123" t="n">
        <v>-3.6616</v>
      </c>
      <c r="M1253" s="124" t="n">
        <v>0</v>
      </c>
      <c r="N1253" s="66" t="n">
        <v>-297.1355</v>
      </c>
      <c r="O1253" s="66" t="n">
        <v>0</v>
      </c>
      <c r="P1253" s="66" t="n">
        <v>-3.6616</v>
      </c>
      <c r="Q1253" s="0" t="n">
        <v>0</v>
      </c>
      <c r="R1253" s="0" t="n">
        <v>0</v>
      </c>
      <c r="S1253" s="0" t="n">
        <v>3.6616</v>
      </c>
    </row>
    <row r="1254" customFormat="false" ht="12.75" hidden="false" customHeight="false" outlineLevel="0" collapsed="false">
      <c r="A1254" s="1" t="n">
        <v>36874</v>
      </c>
      <c r="B1254" s="120" t="n">
        <v>36861</v>
      </c>
      <c r="C1254" s="0" t="s">
        <v>29</v>
      </c>
      <c r="D1254" s="121" t="n">
        <v>1210</v>
      </c>
      <c r="E1254" s="0" t="s">
        <v>44</v>
      </c>
      <c r="F1254" s="0" t="s">
        <v>60</v>
      </c>
      <c r="G1254" s="0" t="s">
        <v>44</v>
      </c>
      <c r="H1254" s="0" t="s">
        <v>18</v>
      </c>
      <c r="I1254" s="0" t="s">
        <v>120</v>
      </c>
      <c r="J1254" s="122" t="n">
        <v>10</v>
      </c>
      <c r="K1254" s="122" t="n">
        <v>0</v>
      </c>
      <c r="L1254" s="123" t="n">
        <v>-5.1752</v>
      </c>
      <c r="M1254" s="124" t="n">
        <v>0</v>
      </c>
      <c r="N1254" s="66" t="n">
        <v>-360.2135</v>
      </c>
      <c r="O1254" s="66" t="n">
        <v>0</v>
      </c>
      <c r="P1254" s="66" t="n">
        <v>-5.178</v>
      </c>
      <c r="Q1254" s="0" t="n">
        <v>0.0028</v>
      </c>
      <c r="R1254" s="0" t="n">
        <v>-0.0028</v>
      </c>
      <c r="S1254" s="0" t="n">
        <v>5.178</v>
      </c>
    </row>
    <row r="1255" customFormat="false" ht="12.75" hidden="false" customHeight="false" outlineLevel="0" collapsed="false">
      <c r="A1255" s="1" t="n">
        <v>36874</v>
      </c>
      <c r="B1255" s="120" t="n">
        <v>36861</v>
      </c>
      <c r="C1255" s="0" t="s">
        <v>29</v>
      </c>
      <c r="D1255" s="121" t="n">
        <v>1210</v>
      </c>
      <c r="E1255" s="0" t="s">
        <v>44</v>
      </c>
      <c r="F1255" s="0" t="s">
        <v>60</v>
      </c>
      <c r="G1255" s="0" t="s">
        <v>44</v>
      </c>
      <c r="H1255" s="0" t="s">
        <v>18</v>
      </c>
      <c r="I1255" s="0" t="s">
        <v>120</v>
      </c>
      <c r="J1255" s="122" t="n">
        <v>11</v>
      </c>
      <c r="K1255" s="122" t="n">
        <v>0</v>
      </c>
      <c r="L1255" s="123" t="n">
        <v>-5.1097</v>
      </c>
      <c r="M1255" s="124" t="n">
        <v>0</v>
      </c>
      <c r="N1255" s="66" t="n">
        <v>-368.1025</v>
      </c>
      <c r="O1255" s="66" t="n">
        <v>0</v>
      </c>
      <c r="P1255" s="66" t="n">
        <v>-5.1125</v>
      </c>
      <c r="Q1255" s="0" t="n">
        <v>0.0028</v>
      </c>
      <c r="R1255" s="0" t="n">
        <v>-0.0028</v>
      </c>
      <c r="S1255" s="0" t="n">
        <v>5.1125</v>
      </c>
    </row>
    <row r="1256" customFormat="false" ht="12.75" hidden="false" customHeight="false" outlineLevel="0" collapsed="false">
      <c r="A1256" s="1" t="n">
        <v>36874</v>
      </c>
      <c r="B1256" s="120" t="n">
        <v>36861</v>
      </c>
      <c r="C1256" s="0" t="s">
        <v>29</v>
      </c>
      <c r="D1256" s="121" t="n">
        <v>1210</v>
      </c>
      <c r="E1256" s="0" t="s">
        <v>44</v>
      </c>
      <c r="F1256" s="0" t="s">
        <v>60</v>
      </c>
      <c r="G1256" s="0" t="s">
        <v>44</v>
      </c>
      <c r="H1256" s="0" t="s">
        <v>18</v>
      </c>
      <c r="I1256" s="0" t="s">
        <v>120</v>
      </c>
      <c r="J1256" s="122" t="n">
        <v>12</v>
      </c>
      <c r="K1256" s="122" t="n">
        <v>0</v>
      </c>
      <c r="L1256" s="123" t="n">
        <v>-11.8285</v>
      </c>
      <c r="M1256" s="124" t="n">
        <v>0</v>
      </c>
      <c r="N1256" s="66" t="n">
        <v>-315.8116</v>
      </c>
      <c r="O1256" s="66" t="n">
        <v>0</v>
      </c>
      <c r="P1256" s="66" t="n">
        <v>-11.8285</v>
      </c>
      <c r="Q1256" s="0" t="n">
        <v>0</v>
      </c>
      <c r="R1256" s="0" t="n">
        <v>0</v>
      </c>
      <c r="S1256" s="0" t="n">
        <v>11.8285</v>
      </c>
    </row>
    <row r="1257" customFormat="false" ht="12.75" hidden="false" customHeight="false" outlineLevel="0" collapsed="false">
      <c r="A1257" s="1" t="n">
        <v>36874</v>
      </c>
      <c r="B1257" s="120" t="n">
        <v>36861</v>
      </c>
      <c r="C1257" s="0" t="s">
        <v>29</v>
      </c>
      <c r="D1257" s="121" t="n">
        <v>1210</v>
      </c>
      <c r="E1257" s="0" t="s">
        <v>44</v>
      </c>
      <c r="F1257" s="0" t="s">
        <v>60</v>
      </c>
      <c r="G1257" s="0" t="s">
        <v>44</v>
      </c>
      <c r="H1257" s="0" t="s">
        <v>18</v>
      </c>
      <c r="I1257" s="0" t="s">
        <v>120</v>
      </c>
      <c r="J1257" s="122" t="n">
        <v>13</v>
      </c>
      <c r="K1257" s="122" t="n">
        <v>0</v>
      </c>
      <c r="L1257" s="123" t="n">
        <v>-7.4226</v>
      </c>
      <c r="M1257" s="124" t="n">
        <v>0</v>
      </c>
      <c r="N1257" s="66" t="n">
        <v>-317.1285</v>
      </c>
      <c r="O1257" s="66" t="n">
        <v>0</v>
      </c>
      <c r="P1257" s="66" t="n">
        <v>-7.4226</v>
      </c>
      <c r="Q1257" s="0" t="n">
        <v>0</v>
      </c>
      <c r="R1257" s="0" t="n">
        <v>0</v>
      </c>
      <c r="S1257" s="0" t="n">
        <v>7.4226</v>
      </c>
    </row>
    <row r="1258" customFormat="false" ht="12.75" hidden="false" customHeight="false" outlineLevel="0" collapsed="false">
      <c r="A1258" s="1" t="n">
        <v>36874</v>
      </c>
      <c r="B1258" s="120" t="n">
        <v>36861</v>
      </c>
      <c r="C1258" s="0" t="s">
        <v>29</v>
      </c>
      <c r="D1258" s="121" t="n">
        <v>1210</v>
      </c>
      <c r="E1258" s="0" t="s">
        <v>44</v>
      </c>
      <c r="F1258" s="0" t="s">
        <v>60</v>
      </c>
      <c r="G1258" s="0" t="s">
        <v>44</v>
      </c>
      <c r="H1258" s="0" t="s">
        <v>18</v>
      </c>
      <c r="I1258" s="0" t="s">
        <v>120</v>
      </c>
      <c r="J1258" s="122" t="n">
        <v>14</v>
      </c>
      <c r="K1258" s="122" t="n">
        <v>0</v>
      </c>
      <c r="L1258" s="123" t="n">
        <v>-6.1244</v>
      </c>
      <c r="M1258" s="124" t="n">
        <v>0</v>
      </c>
      <c r="N1258" s="66" t="n">
        <v>-370.0601</v>
      </c>
      <c r="O1258" s="66" t="n">
        <v>0</v>
      </c>
      <c r="P1258" s="66" t="n">
        <v>-6.1272</v>
      </c>
      <c r="Q1258" s="0" t="n">
        <v>0.0028</v>
      </c>
      <c r="R1258" s="0" t="n">
        <v>-0.0028</v>
      </c>
      <c r="S1258" s="0" t="n">
        <v>6.1272</v>
      </c>
    </row>
    <row r="1259" customFormat="false" ht="12.75" hidden="false" customHeight="false" outlineLevel="0" collapsed="false">
      <c r="A1259" s="1" t="n">
        <v>36874</v>
      </c>
      <c r="B1259" s="120" t="n">
        <v>36861</v>
      </c>
      <c r="C1259" s="0" t="s">
        <v>29</v>
      </c>
      <c r="D1259" s="121" t="n">
        <v>1210</v>
      </c>
      <c r="E1259" s="0" t="s">
        <v>44</v>
      </c>
      <c r="F1259" s="0" t="s">
        <v>60</v>
      </c>
      <c r="G1259" s="0" t="s">
        <v>44</v>
      </c>
      <c r="H1259" s="0" t="s">
        <v>18</v>
      </c>
      <c r="I1259" s="0" t="s">
        <v>120</v>
      </c>
      <c r="J1259" s="122" t="n">
        <v>15</v>
      </c>
      <c r="K1259" s="122" t="n">
        <v>0</v>
      </c>
      <c r="L1259" s="123" t="n">
        <v>-8.0952</v>
      </c>
      <c r="M1259" s="124" t="n">
        <v>0</v>
      </c>
      <c r="N1259" s="66" t="n">
        <v>-367.1614</v>
      </c>
      <c r="O1259" s="66" t="n">
        <v>0</v>
      </c>
      <c r="P1259" s="66" t="n">
        <v>-8.098</v>
      </c>
      <c r="Q1259" s="0" t="n">
        <v>0.0028</v>
      </c>
      <c r="R1259" s="0" t="n">
        <v>-0.0028</v>
      </c>
      <c r="S1259" s="0" t="n">
        <v>8.098</v>
      </c>
    </row>
    <row r="1260" customFormat="false" ht="12.75" hidden="false" customHeight="false" outlineLevel="0" collapsed="false">
      <c r="A1260" s="1" t="n">
        <v>36874</v>
      </c>
      <c r="B1260" s="120" t="n">
        <v>36861</v>
      </c>
      <c r="C1260" s="0" t="s">
        <v>29</v>
      </c>
      <c r="D1260" s="121" t="n">
        <v>1210</v>
      </c>
      <c r="E1260" s="0" t="s">
        <v>44</v>
      </c>
      <c r="F1260" s="0" t="s">
        <v>60</v>
      </c>
      <c r="G1260" s="0" t="s">
        <v>44</v>
      </c>
      <c r="H1260" s="0" t="s">
        <v>18</v>
      </c>
      <c r="I1260" s="0" t="s">
        <v>120</v>
      </c>
      <c r="J1260" s="122" t="n">
        <v>16</v>
      </c>
      <c r="K1260" s="122" t="n">
        <v>0</v>
      </c>
      <c r="L1260" s="123" t="n">
        <v>-7.1185</v>
      </c>
      <c r="M1260" s="124" t="n">
        <v>0</v>
      </c>
      <c r="N1260" s="66" t="n">
        <v>-311.3602</v>
      </c>
      <c r="O1260" s="66" t="n">
        <v>0</v>
      </c>
      <c r="P1260" s="66" t="n">
        <v>-7.1185</v>
      </c>
      <c r="Q1260" s="0" t="n">
        <v>0</v>
      </c>
      <c r="R1260" s="0" t="n">
        <v>0</v>
      </c>
      <c r="S1260" s="0" t="n">
        <v>7.1185</v>
      </c>
    </row>
    <row r="1261" customFormat="false" ht="12.75" hidden="false" customHeight="false" outlineLevel="0" collapsed="false">
      <c r="A1261" s="1" t="n">
        <v>36874</v>
      </c>
      <c r="B1261" s="120" t="n">
        <v>36861</v>
      </c>
      <c r="C1261" s="0" t="s">
        <v>29</v>
      </c>
      <c r="D1261" s="121" t="n">
        <v>1210</v>
      </c>
      <c r="E1261" s="0" t="s">
        <v>44</v>
      </c>
      <c r="F1261" s="0" t="s">
        <v>60</v>
      </c>
      <c r="G1261" s="0" t="s">
        <v>44</v>
      </c>
      <c r="H1261" s="0" t="s">
        <v>18</v>
      </c>
      <c r="I1261" s="0" t="s">
        <v>120</v>
      </c>
      <c r="J1261" s="122" t="n">
        <v>17</v>
      </c>
      <c r="K1261" s="122" t="n">
        <v>0</v>
      </c>
      <c r="L1261" s="123" t="n">
        <v>-18.8545</v>
      </c>
      <c r="M1261" s="124" t="n">
        <v>0</v>
      </c>
      <c r="N1261" s="66" t="n">
        <v>-313.1528</v>
      </c>
      <c r="O1261" s="66" t="n">
        <v>0</v>
      </c>
      <c r="P1261" s="66" t="n">
        <v>-18.8545</v>
      </c>
      <c r="Q1261" s="0" t="n">
        <v>0</v>
      </c>
      <c r="R1261" s="0" t="n">
        <v>0</v>
      </c>
      <c r="S1261" s="0" t="n">
        <v>18.8545</v>
      </c>
    </row>
    <row r="1262" customFormat="false" ht="12.75" hidden="false" customHeight="false" outlineLevel="0" collapsed="false">
      <c r="A1262" s="1" t="n">
        <v>36874</v>
      </c>
      <c r="B1262" s="120" t="n">
        <v>36861</v>
      </c>
      <c r="C1262" s="0" t="s">
        <v>29</v>
      </c>
      <c r="D1262" s="121" t="n">
        <v>1210</v>
      </c>
      <c r="E1262" s="0" t="s">
        <v>44</v>
      </c>
      <c r="F1262" s="0" t="s">
        <v>60</v>
      </c>
      <c r="G1262" s="0" t="s">
        <v>44</v>
      </c>
      <c r="H1262" s="0" t="s">
        <v>18</v>
      </c>
      <c r="I1262" s="0" t="s">
        <v>120</v>
      </c>
      <c r="J1262" s="122" t="n">
        <v>18</v>
      </c>
      <c r="K1262" s="122" t="n">
        <v>0</v>
      </c>
      <c r="L1262" s="123" t="n">
        <v>-52.698</v>
      </c>
      <c r="M1262" s="124" t="n">
        <v>0</v>
      </c>
      <c r="N1262" s="66" t="n">
        <v>-320.315</v>
      </c>
      <c r="O1262" s="66" t="n">
        <v>0</v>
      </c>
      <c r="P1262" s="66" t="n">
        <v>-52.698</v>
      </c>
      <c r="Q1262" s="0" t="n">
        <v>0</v>
      </c>
      <c r="R1262" s="0" t="n">
        <v>0</v>
      </c>
      <c r="S1262" s="0" t="n">
        <v>52.698</v>
      </c>
    </row>
    <row r="1263" customFormat="false" ht="12.75" hidden="false" customHeight="false" outlineLevel="0" collapsed="false">
      <c r="A1263" s="1" t="n">
        <v>36874</v>
      </c>
      <c r="B1263" s="120" t="n">
        <v>36861</v>
      </c>
      <c r="C1263" s="0" t="s">
        <v>29</v>
      </c>
      <c r="D1263" s="121" t="n">
        <v>1210</v>
      </c>
      <c r="E1263" s="0" t="s">
        <v>44</v>
      </c>
      <c r="F1263" s="0" t="s">
        <v>60</v>
      </c>
      <c r="G1263" s="0" t="s">
        <v>44</v>
      </c>
      <c r="H1263" s="0" t="s">
        <v>18</v>
      </c>
      <c r="I1263" s="0" t="s">
        <v>120</v>
      </c>
      <c r="J1263" s="122" t="n">
        <v>19</v>
      </c>
      <c r="K1263" s="122" t="n">
        <v>0</v>
      </c>
      <c r="L1263" s="123" t="n">
        <v>-42.5188</v>
      </c>
      <c r="M1263" s="124" t="n">
        <v>0</v>
      </c>
      <c r="N1263" s="66" t="n">
        <v>-306.5357</v>
      </c>
      <c r="O1263" s="66" t="n">
        <v>0</v>
      </c>
      <c r="P1263" s="66" t="n">
        <v>-42.5188</v>
      </c>
      <c r="Q1263" s="0" t="n">
        <v>0</v>
      </c>
      <c r="R1263" s="0" t="n">
        <v>0</v>
      </c>
      <c r="S1263" s="0" t="n">
        <v>42.5188</v>
      </c>
    </row>
    <row r="1264" customFormat="false" ht="12.75" hidden="false" customHeight="false" outlineLevel="0" collapsed="false">
      <c r="A1264" s="1" t="n">
        <v>36874</v>
      </c>
      <c r="B1264" s="120" t="n">
        <v>36861</v>
      </c>
      <c r="C1264" s="0" t="s">
        <v>29</v>
      </c>
      <c r="D1264" s="121" t="n">
        <v>1210</v>
      </c>
      <c r="E1264" s="0" t="s">
        <v>44</v>
      </c>
      <c r="F1264" s="0" t="s">
        <v>60</v>
      </c>
      <c r="G1264" s="0" t="s">
        <v>44</v>
      </c>
      <c r="H1264" s="0" t="s">
        <v>18</v>
      </c>
      <c r="I1264" s="0" t="s">
        <v>120</v>
      </c>
      <c r="J1264" s="122" t="n">
        <v>20</v>
      </c>
      <c r="K1264" s="122" t="n">
        <v>0</v>
      </c>
      <c r="L1264" s="123" t="n">
        <v>-61.369</v>
      </c>
      <c r="M1264" s="124" t="n">
        <v>0</v>
      </c>
      <c r="N1264" s="66" t="n">
        <v>-293.8174</v>
      </c>
      <c r="O1264" s="66" t="n">
        <v>0</v>
      </c>
      <c r="P1264" s="66" t="n">
        <v>-61.369</v>
      </c>
      <c r="Q1264" s="0" t="n">
        <v>0</v>
      </c>
      <c r="R1264" s="0" t="n">
        <v>0</v>
      </c>
      <c r="S1264" s="0" t="n">
        <v>61.369</v>
      </c>
    </row>
    <row r="1265" customFormat="false" ht="12.75" hidden="false" customHeight="false" outlineLevel="0" collapsed="false">
      <c r="A1265" s="1" t="n">
        <v>36874</v>
      </c>
      <c r="B1265" s="120" t="n">
        <v>36861</v>
      </c>
      <c r="C1265" s="0" t="s">
        <v>29</v>
      </c>
      <c r="D1265" s="121" t="n">
        <v>1210</v>
      </c>
      <c r="E1265" s="0" t="s">
        <v>44</v>
      </c>
      <c r="F1265" s="0" t="s">
        <v>60</v>
      </c>
      <c r="G1265" s="0" t="s">
        <v>44</v>
      </c>
      <c r="H1265" s="0" t="s">
        <v>18</v>
      </c>
      <c r="I1265" s="0" t="s">
        <v>120</v>
      </c>
      <c r="J1265" s="122" t="n">
        <v>21</v>
      </c>
      <c r="K1265" s="122" t="n">
        <v>0</v>
      </c>
      <c r="L1265" s="123" t="n">
        <v>-84.038</v>
      </c>
      <c r="M1265" s="124" t="n">
        <v>0</v>
      </c>
      <c r="N1265" s="66" t="n">
        <v>-282.4299</v>
      </c>
      <c r="O1265" s="66" t="n">
        <v>0</v>
      </c>
      <c r="P1265" s="66" t="n">
        <v>-84.038</v>
      </c>
      <c r="Q1265" s="0" t="n">
        <v>0</v>
      </c>
      <c r="R1265" s="0" t="n">
        <v>0</v>
      </c>
      <c r="S1265" s="0" t="n">
        <v>84.038</v>
      </c>
    </row>
    <row r="1266" customFormat="false" ht="12.75" hidden="false" customHeight="false" outlineLevel="0" collapsed="false">
      <c r="A1266" s="1" t="n">
        <v>36874</v>
      </c>
      <c r="B1266" s="120" t="n">
        <v>36861</v>
      </c>
      <c r="C1266" s="0" t="s">
        <v>29</v>
      </c>
      <c r="D1266" s="121" t="n">
        <v>1210</v>
      </c>
      <c r="E1266" s="0" t="s">
        <v>44</v>
      </c>
      <c r="F1266" s="0" t="s">
        <v>60</v>
      </c>
      <c r="G1266" s="0" t="s">
        <v>44</v>
      </c>
      <c r="H1266" s="0" t="s">
        <v>18</v>
      </c>
      <c r="I1266" s="0" t="s">
        <v>120</v>
      </c>
      <c r="J1266" s="122" t="n">
        <v>22</v>
      </c>
      <c r="K1266" s="122" t="n">
        <v>0</v>
      </c>
      <c r="L1266" s="123" t="n">
        <v>-17.2094</v>
      </c>
      <c r="M1266" s="124" t="n">
        <v>0</v>
      </c>
      <c r="N1266" s="66" t="n">
        <v>-262.4919</v>
      </c>
      <c r="O1266" s="66" t="n">
        <v>0</v>
      </c>
      <c r="P1266" s="66" t="n">
        <v>-17.2094</v>
      </c>
      <c r="Q1266" s="0" t="n">
        <v>0</v>
      </c>
      <c r="R1266" s="0" t="n">
        <v>0</v>
      </c>
      <c r="S1266" s="0" t="n">
        <v>17.2094</v>
      </c>
    </row>
    <row r="1267" customFormat="false" ht="12.75" hidden="false" customHeight="false" outlineLevel="0" collapsed="false">
      <c r="A1267" s="1" t="n">
        <v>36874</v>
      </c>
      <c r="B1267" s="120" t="n">
        <v>36861</v>
      </c>
      <c r="C1267" s="0" t="s">
        <v>29</v>
      </c>
      <c r="D1267" s="121" t="n">
        <v>1210</v>
      </c>
      <c r="E1267" s="0" t="s">
        <v>44</v>
      </c>
      <c r="F1267" s="0" t="s">
        <v>60</v>
      </c>
      <c r="G1267" s="0" t="s">
        <v>44</v>
      </c>
      <c r="H1267" s="0" t="s">
        <v>18</v>
      </c>
      <c r="I1267" s="0" t="s">
        <v>120</v>
      </c>
      <c r="J1267" s="122" t="n">
        <v>23</v>
      </c>
      <c r="K1267" s="122" t="n">
        <v>0</v>
      </c>
      <c r="L1267" s="123" t="n">
        <v>-119.9826</v>
      </c>
      <c r="M1267" s="124" t="n">
        <v>0</v>
      </c>
      <c r="N1267" s="66" t="n">
        <v>-263.7154</v>
      </c>
      <c r="O1267" s="66" t="n">
        <v>0</v>
      </c>
      <c r="P1267" s="66" t="n">
        <v>-119.9826</v>
      </c>
      <c r="Q1267" s="0" t="n">
        <v>0</v>
      </c>
      <c r="R1267" s="0" t="n">
        <v>0</v>
      </c>
      <c r="S1267" s="0" t="n">
        <v>119.9826</v>
      </c>
    </row>
    <row r="1268" customFormat="false" ht="12.75" hidden="false" customHeight="false" outlineLevel="0" collapsed="false">
      <c r="A1268" s="1" t="n">
        <v>36874</v>
      </c>
      <c r="B1268" s="120" t="n">
        <v>36861</v>
      </c>
      <c r="C1268" s="0" t="s">
        <v>29</v>
      </c>
      <c r="D1268" s="121" t="n">
        <v>1210</v>
      </c>
      <c r="E1268" s="0" t="s">
        <v>44</v>
      </c>
      <c r="F1268" s="0" t="s">
        <v>60</v>
      </c>
      <c r="G1268" s="0" t="s">
        <v>44</v>
      </c>
      <c r="H1268" s="0" t="s">
        <v>18</v>
      </c>
      <c r="I1268" s="0" t="s">
        <v>120</v>
      </c>
      <c r="J1268" s="122" t="n">
        <v>24</v>
      </c>
      <c r="K1268" s="122" t="n">
        <v>0</v>
      </c>
      <c r="L1268" s="123" t="n">
        <v>-153.2977</v>
      </c>
      <c r="M1268" s="124" t="n">
        <v>0</v>
      </c>
      <c r="N1268" s="66" t="n">
        <v>-233.5525</v>
      </c>
      <c r="O1268" s="66" t="n">
        <v>0</v>
      </c>
      <c r="P1268" s="66" t="n">
        <v>-153.2977</v>
      </c>
      <c r="Q1268" s="0" t="n">
        <v>0</v>
      </c>
      <c r="R1268" s="0" t="n">
        <v>0</v>
      </c>
      <c r="S1268" s="0" t="n">
        <v>153.2977</v>
      </c>
    </row>
    <row r="1269" customFormat="false" ht="12.75" hidden="false" customHeight="false" outlineLevel="0" collapsed="false">
      <c r="A1269" s="1" t="n">
        <v>36875</v>
      </c>
      <c r="B1269" s="120" t="n">
        <v>36861</v>
      </c>
      <c r="C1269" s="0" t="s">
        <v>29</v>
      </c>
      <c r="D1269" s="121" t="n">
        <v>1210</v>
      </c>
      <c r="E1269" s="0" t="s">
        <v>44</v>
      </c>
      <c r="F1269" s="0" t="s">
        <v>60</v>
      </c>
      <c r="G1269" s="0" t="s">
        <v>44</v>
      </c>
      <c r="H1269" s="0" t="s">
        <v>18</v>
      </c>
      <c r="I1269" s="0" t="s">
        <v>120</v>
      </c>
      <c r="J1269" s="122" t="n">
        <v>1</v>
      </c>
      <c r="K1269" s="122" t="n">
        <v>0</v>
      </c>
      <c r="L1269" s="123" t="n">
        <v>-82.3771</v>
      </c>
      <c r="M1269" s="124" t="n">
        <v>0</v>
      </c>
      <c r="N1269" s="66" t="n">
        <v>-213.2084</v>
      </c>
      <c r="O1269" s="66" t="n">
        <v>0</v>
      </c>
      <c r="P1269" s="66" t="n">
        <v>-82.3771</v>
      </c>
      <c r="Q1269" s="0" t="n">
        <v>0</v>
      </c>
      <c r="R1269" s="0" t="n">
        <v>0</v>
      </c>
      <c r="S1269" s="0" t="n">
        <v>82.3771</v>
      </c>
    </row>
    <row r="1270" customFormat="false" ht="12.75" hidden="false" customHeight="false" outlineLevel="0" collapsed="false">
      <c r="A1270" s="1" t="n">
        <v>36875</v>
      </c>
      <c r="B1270" s="120" t="n">
        <v>36861</v>
      </c>
      <c r="C1270" s="0" t="s">
        <v>29</v>
      </c>
      <c r="D1270" s="121" t="n">
        <v>1210</v>
      </c>
      <c r="E1270" s="0" t="s">
        <v>44</v>
      </c>
      <c r="F1270" s="0" t="s">
        <v>60</v>
      </c>
      <c r="G1270" s="0" t="s">
        <v>44</v>
      </c>
      <c r="H1270" s="0" t="s">
        <v>18</v>
      </c>
      <c r="I1270" s="0" t="s">
        <v>120</v>
      </c>
      <c r="J1270" s="122" t="n">
        <v>2</v>
      </c>
      <c r="K1270" s="122" t="n">
        <v>0</v>
      </c>
      <c r="L1270" s="123" t="n">
        <v>-101.4254</v>
      </c>
      <c r="M1270" s="124" t="n">
        <v>0</v>
      </c>
      <c r="N1270" s="66" t="n">
        <v>-204.3793</v>
      </c>
      <c r="O1270" s="66" t="n">
        <v>0</v>
      </c>
      <c r="P1270" s="66" t="n">
        <v>-101.4254</v>
      </c>
      <c r="Q1270" s="0" t="n">
        <v>0</v>
      </c>
      <c r="R1270" s="0" t="n">
        <v>0</v>
      </c>
      <c r="S1270" s="0" t="n">
        <v>101.4254</v>
      </c>
    </row>
    <row r="1271" customFormat="false" ht="12.75" hidden="false" customHeight="false" outlineLevel="0" collapsed="false">
      <c r="A1271" s="1" t="n">
        <v>36875</v>
      </c>
      <c r="B1271" s="120" t="n">
        <v>36861</v>
      </c>
      <c r="C1271" s="0" t="s">
        <v>29</v>
      </c>
      <c r="D1271" s="121" t="n">
        <v>1210</v>
      </c>
      <c r="E1271" s="0" t="s">
        <v>44</v>
      </c>
      <c r="F1271" s="0" t="s">
        <v>60</v>
      </c>
      <c r="G1271" s="0" t="s">
        <v>44</v>
      </c>
      <c r="H1271" s="0" t="s">
        <v>18</v>
      </c>
      <c r="I1271" s="0" t="s">
        <v>120</v>
      </c>
      <c r="J1271" s="122" t="n">
        <v>3</v>
      </c>
      <c r="K1271" s="122" t="n">
        <v>0</v>
      </c>
      <c r="L1271" s="123" t="n">
        <v>-111.3569</v>
      </c>
      <c r="M1271" s="124" t="n">
        <v>0</v>
      </c>
      <c r="N1271" s="66" t="n">
        <v>-201.0092</v>
      </c>
      <c r="O1271" s="66" t="n">
        <v>0</v>
      </c>
      <c r="P1271" s="66" t="n">
        <v>-111.3569</v>
      </c>
      <c r="Q1271" s="0" t="n">
        <v>0</v>
      </c>
      <c r="R1271" s="0" t="n">
        <v>0</v>
      </c>
      <c r="S1271" s="0" t="n">
        <v>111.3569</v>
      </c>
    </row>
    <row r="1272" customFormat="false" ht="12.75" hidden="false" customHeight="false" outlineLevel="0" collapsed="false">
      <c r="A1272" s="1" t="n">
        <v>36875</v>
      </c>
      <c r="B1272" s="120" t="n">
        <v>36861</v>
      </c>
      <c r="C1272" s="0" t="s">
        <v>29</v>
      </c>
      <c r="D1272" s="121" t="n">
        <v>1210</v>
      </c>
      <c r="E1272" s="0" t="s">
        <v>44</v>
      </c>
      <c r="F1272" s="0" t="s">
        <v>60</v>
      </c>
      <c r="G1272" s="0" t="s">
        <v>44</v>
      </c>
      <c r="H1272" s="0" t="s">
        <v>18</v>
      </c>
      <c r="I1272" s="0" t="s">
        <v>120</v>
      </c>
      <c r="J1272" s="122" t="n">
        <v>4</v>
      </c>
      <c r="K1272" s="122" t="n">
        <v>0</v>
      </c>
      <c r="L1272" s="123" t="n">
        <v>-108.6566</v>
      </c>
      <c r="M1272" s="124" t="n">
        <v>0</v>
      </c>
      <c r="N1272" s="66" t="n">
        <v>-202.5414</v>
      </c>
      <c r="O1272" s="66" t="n">
        <v>0</v>
      </c>
      <c r="P1272" s="66" t="n">
        <v>-108.6566</v>
      </c>
      <c r="Q1272" s="0" t="n">
        <v>0</v>
      </c>
      <c r="R1272" s="0" t="n">
        <v>0</v>
      </c>
      <c r="S1272" s="0" t="n">
        <v>108.6566</v>
      </c>
    </row>
    <row r="1273" customFormat="false" ht="12.75" hidden="false" customHeight="false" outlineLevel="0" collapsed="false">
      <c r="A1273" s="1" t="n">
        <v>36875</v>
      </c>
      <c r="B1273" s="120" t="n">
        <v>36861</v>
      </c>
      <c r="C1273" s="0" t="s">
        <v>29</v>
      </c>
      <c r="D1273" s="121" t="n">
        <v>1210</v>
      </c>
      <c r="E1273" s="0" t="s">
        <v>44</v>
      </c>
      <c r="F1273" s="0" t="s">
        <v>60</v>
      </c>
      <c r="G1273" s="0" t="s">
        <v>44</v>
      </c>
      <c r="H1273" s="0" t="s">
        <v>18</v>
      </c>
      <c r="I1273" s="0" t="s">
        <v>120</v>
      </c>
      <c r="J1273" s="122" t="n">
        <v>5</v>
      </c>
      <c r="K1273" s="122" t="n">
        <v>0</v>
      </c>
      <c r="L1273" s="123" t="n">
        <v>-93.8781</v>
      </c>
      <c r="M1273" s="124" t="n">
        <v>0</v>
      </c>
      <c r="N1273" s="66" t="n">
        <v>-213.3921</v>
      </c>
      <c r="O1273" s="66" t="n">
        <v>0</v>
      </c>
      <c r="P1273" s="66" t="n">
        <v>-93.8781</v>
      </c>
      <c r="Q1273" s="0" t="n">
        <v>0</v>
      </c>
      <c r="R1273" s="0" t="n">
        <v>0</v>
      </c>
      <c r="S1273" s="0" t="n">
        <v>93.8781</v>
      </c>
    </row>
    <row r="1274" customFormat="false" ht="12.75" hidden="false" customHeight="false" outlineLevel="0" collapsed="false">
      <c r="A1274" s="1" t="n">
        <v>36875</v>
      </c>
      <c r="B1274" s="120" t="n">
        <v>36861</v>
      </c>
      <c r="C1274" s="0" t="s">
        <v>29</v>
      </c>
      <c r="D1274" s="121" t="n">
        <v>1210</v>
      </c>
      <c r="E1274" s="0" t="s">
        <v>44</v>
      </c>
      <c r="F1274" s="0" t="s">
        <v>60</v>
      </c>
      <c r="G1274" s="0" t="s">
        <v>44</v>
      </c>
      <c r="H1274" s="0" t="s">
        <v>18</v>
      </c>
      <c r="I1274" s="0" t="s">
        <v>120</v>
      </c>
      <c r="J1274" s="122" t="n">
        <v>6</v>
      </c>
      <c r="K1274" s="122" t="n">
        <v>0</v>
      </c>
      <c r="L1274" s="123" t="n">
        <v>-73.3236</v>
      </c>
      <c r="M1274" s="124" t="n">
        <v>0</v>
      </c>
      <c r="N1274" s="66" t="n">
        <v>-246.4101</v>
      </c>
      <c r="O1274" s="66" t="n">
        <v>0</v>
      </c>
      <c r="P1274" s="66" t="n">
        <v>-73.3236</v>
      </c>
      <c r="Q1274" s="0" t="n">
        <v>0</v>
      </c>
      <c r="R1274" s="0" t="n">
        <v>0</v>
      </c>
      <c r="S1274" s="0" t="n">
        <v>73.3236</v>
      </c>
    </row>
    <row r="1275" customFormat="false" ht="12.75" hidden="false" customHeight="false" outlineLevel="0" collapsed="false">
      <c r="A1275" s="1" t="n">
        <v>36875</v>
      </c>
      <c r="B1275" s="120" t="n">
        <v>36861</v>
      </c>
      <c r="C1275" s="0" t="s">
        <v>29</v>
      </c>
      <c r="D1275" s="121" t="n">
        <v>1210</v>
      </c>
      <c r="E1275" s="0" t="s">
        <v>44</v>
      </c>
      <c r="F1275" s="0" t="s">
        <v>60</v>
      </c>
      <c r="G1275" s="0" t="s">
        <v>44</v>
      </c>
      <c r="H1275" s="0" t="s">
        <v>18</v>
      </c>
      <c r="I1275" s="0" t="s">
        <v>120</v>
      </c>
      <c r="J1275" s="122" t="n">
        <v>7</v>
      </c>
      <c r="K1275" s="122" t="n">
        <v>0</v>
      </c>
      <c r="L1275" s="123" t="n">
        <v>-17.1583</v>
      </c>
      <c r="M1275" s="124" t="n">
        <v>0</v>
      </c>
      <c r="N1275" s="66" t="n">
        <v>-249.4496</v>
      </c>
      <c r="O1275" s="66" t="n">
        <v>0</v>
      </c>
      <c r="P1275" s="66" t="n">
        <v>-17.1583</v>
      </c>
      <c r="Q1275" s="0" t="n">
        <v>0</v>
      </c>
      <c r="R1275" s="0" t="n">
        <v>0</v>
      </c>
      <c r="S1275" s="0" t="n">
        <v>17.1583</v>
      </c>
    </row>
    <row r="1276" customFormat="false" ht="12.75" hidden="false" customHeight="false" outlineLevel="0" collapsed="false">
      <c r="A1276" s="1" t="n">
        <v>36875</v>
      </c>
      <c r="B1276" s="120" t="n">
        <v>36861</v>
      </c>
      <c r="C1276" s="0" t="s">
        <v>29</v>
      </c>
      <c r="D1276" s="121" t="n">
        <v>1210</v>
      </c>
      <c r="E1276" s="0" t="s">
        <v>44</v>
      </c>
      <c r="F1276" s="0" t="s">
        <v>60</v>
      </c>
      <c r="G1276" s="0" t="s">
        <v>44</v>
      </c>
      <c r="H1276" s="0" t="s">
        <v>18</v>
      </c>
      <c r="I1276" s="0" t="s">
        <v>120</v>
      </c>
      <c r="J1276" s="122" t="n">
        <v>8</v>
      </c>
      <c r="K1276" s="122" t="n">
        <v>0</v>
      </c>
      <c r="L1276" s="123" t="n">
        <v>-0.3364</v>
      </c>
      <c r="M1276" s="124" t="n">
        <v>0</v>
      </c>
      <c r="N1276" s="66" t="n">
        <v>-269.4432</v>
      </c>
      <c r="O1276" s="66" t="n">
        <v>0</v>
      </c>
      <c r="P1276" s="66" t="n">
        <v>-0.3364</v>
      </c>
      <c r="Q1276" s="0" t="n">
        <v>0</v>
      </c>
      <c r="R1276" s="0" t="n">
        <v>0</v>
      </c>
      <c r="S1276" s="0" t="n">
        <v>0.3364</v>
      </c>
    </row>
    <row r="1277" customFormat="false" ht="12.75" hidden="false" customHeight="false" outlineLevel="0" collapsed="false">
      <c r="A1277" s="1" t="n">
        <v>36875</v>
      </c>
      <c r="B1277" s="120" t="n">
        <v>36861</v>
      </c>
      <c r="C1277" s="0" t="s">
        <v>29</v>
      </c>
      <c r="D1277" s="121" t="n">
        <v>1210</v>
      </c>
      <c r="E1277" s="0" t="s">
        <v>44</v>
      </c>
      <c r="F1277" s="0" t="s">
        <v>60</v>
      </c>
      <c r="G1277" s="0" t="s">
        <v>44</v>
      </c>
      <c r="H1277" s="0" t="s">
        <v>18</v>
      </c>
      <c r="I1277" s="0" t="s">
        <v>120</v>
      </c>
      <c r="J1277" s="122" t="n">
        <v>9</v>
      </c>
      <c r="K1277" s="122" t="n">
        <v>0</v>
      </c>
      <c r="L1277" s="123" t="n">
        <v>-0.3599</v>
      </c>
      <c r="M1277" s="124" t="n">
        <v>0</v>
      </c>
      <c r="N1277" s="66" t="n">
        <v>-286.1632</v>
      </c>
      <c r="O1277" s="66" t="n">
        <v>0</v>
      </c>
      <c r="P1277" s="66" t="n">
        <v>-0.3599</v>
      </c>
      <c r="Q1277" s="0" t="n">
        <v>0</v>
      </c>
      <c r="R1277" s="0" t="n">
        <v>0</v>
      </c>
      <c r="S1277" s="0" t="n">
        <v>0.3599</v>
      </c>
    </row>
    <row r="1278" customFormat="false" ht="12.75" hidden="false" customHeight="false" outlineLevel="0" collapsed="false">
      <c r="A1278" s="1" t="n">
        <v>36875</v>
      </c>
      <c r="B1278" s="120" t="n">
        <v>36861</v>
      </c>
      <c r="C1278" s="0" t="s">
        <v>29</v>
      </c>
      <c r="D1278" s="121" t="n">
        <v>1210</v>
      </c>
      <c r="E1278" s="0" t="s">
        <v>44</v>
      </c>
      <c r="F1278" s="0" t="s">
        <v>60</v>
      </c>
      <c r="G1278" s="0" t="s">
        <v>44</v>
      </c>
      <c r="H1278" s="0" t="s">
        <v>18</v>
      </c>
      <c r="I1278" s="0" t="s">
        <v>120</v>
      </c>
      <c r="J1278" s="122" t="n">
        <v>10</v>
      </c>
      <c r="K1278" s="122" t="n">
        <v>0</v>
      </c>
      <c r="L1278" s="123" t="n">
        <v>-0.4168</v>
      </c>
      <c r="M1278" s="124" t="n">
        <v>0</v>
      </c>
      <c r="N1278" s="66" t="n">
        <v>-297.6878</v>
      </c>
      <c r="O1278" s="66" t="n">
        <v>0</v>
      </c>
      <c r="P1278" s="66" t="n">
        <v>-0.4168</v>
      </c>
      <c r="Q1278" s="0" t="n">
        <v>0</v>
      </c>
      <c r="R1278" s="0" t="n">
        <v>0</v>
      </c>
      <c r="S1278" s="0" t="n">
        <v>0.4168</v>
      </c>
    </row>
    <row r="1279" customFormat="false" ht="12.75" hidden="false" customHeight="false" outlineLevel="0" collapsed="false">
      <c r="A1279" s="1" t="n">
        <v>36875</v>
      </c>
      <c r="B1279" s="120" t="n">
        <v>36861</v>
      </c>
      <c r="C1279" s="0" t="s">
        <v>29</v>
      </c>
      <c r="D1279" s="121" t="n">
        <v>1210</v>
      </c>
      <c r="E1279" s="0" t="s">
        <v>44</v>
      </c>
      <c r="F1279" s="0" t="s">
        <v>60</v>
      </c>
      <c r="G1279" s="0" t="s">
        <v>44</v>
      </c>
      <c r="H1279" s="0" t="s">
        <v>18</v>
      </c>
      <c r="I1279" s="0" t="s">
        <v>120</v>
      </c>
      <c r="J1279" s="122" t="n">
        <v>11</v>
      </c>
      <c r="K1279" s="122" t="n">
        <v>0</v>
      </c>
      <c r="L1279" s="123" t="n">
        <v>-0.4301</v>
      </c>
      <c r="M1279" s="124" t="n">
        <v>0</v>
      </c>
      <c r="N1279" s="66" t="n">
        <v>-302.2247</v>
      </c>
      <c r="O1279" s="66" t="n">
        <v>0</v>
      </c>
      <c r="P1279" s="66" t="n">
        <v>-0.4301</v>
      </c>
      <c r="Q1279" s="0" t="n">
        <v>0</v>
      </c>
      <c r="R1279" s="0" t="n">
        <v>0</v>
      </c>
      <c r="S1279" s="0" t="n">
        <v>0.4301</v>
      </c>
    </row>
    <row r="1280" customFormat="false" ht="12.75" hidden="false" customHeight="false" outlineLevel="0" collapsed="false">
      <c r="A1280" s="1" t="n">
        <v>36875</v>
      </c>
      <c r="B1280" s="120" t="n">
        <v>36861</v>
      </c>
      <c r="C1280" s="0" t="s">
        <v>29</v>
      </c>
      <c r="D1280" s="121" t="n">
        <v>1210</v>
      </c>
      <c r="E1280" s="0" t="s">
        <v>44</v>
      </c>
      <c r="F1280" s="0" t="s">
        <v>60</v>
      </c>
      <c r="G1280" s="0" t="s">
        <v>44</v>
      </c>
      <c r="H1280" s="0" t="s">
        <v>18</v>
      </c>
      <c r="I1280" s="0" t="s">
        <v>120</v>
      </c>
      <c r="J1280" s="122" t="n">
        <v>12</v>
      </c>
      <c r="K1280" s="122" t="n">
        <v>0</v>
      </c>
      <c r="L1280" s="123" t="n">
        <v>-16.053</v>
      </c>
      <c r="M1280" s="124" t="n">
        <v>0</v>
      </c>
      <c r="N1280" s="66" t="n">
        <v>-302.1883</v>
      </c>
      <c r="O1280" s="66" t="n">
        <v>0</v>
      </c>
      <c r="P1280" s="66" t="n">
        <v>-16.053</v>
      </c>
      <c r="Q1280" s="0" t="n">
        <v>0</v>
      </c>
      <c r="R1280" s="0" t="n">
        <v>0</v>
      </c>
      <c r="S1280" s="0" t="n">
        <v>16.053</v>
      </c>
    </row>
    <row r="1281" customFormat="false" ht="12.75" hidden="false" customHeight="false" outlineLevel="0" collapsed="false">
      <c r="A1281" s="1" t="n">
        <v>36875</v>
      </c>
      <c r="B1281" s="120" t="n">
        <v>36861</v>
      </c>
      <c r="C1281" s="0" t="s">
        <v>29</v>
      </c>
      <c r="D1281" s="121" t="n">
        <v>1210</v>
      </c>
      <c r="E1281" s="0" t="s">
        <v>44</v>
      </c>
      <c r="F1281" s="0" t="s">
        <v>60</v>
      </c>
      <c r="G1281" s="0" t="s">
        <v>44</v>
      </c>
      <c r="H1281" s="0" t="s">
        <v>18</v>
      </c>
      <c r="I1281" s="0" t="s">
        <v>120</v>
      </c>
      <c r="J1281" s="122" t="n">
        <v>13</v>
      </c>
      <c r="K1281" s="122" t="n">
        <v>0</v>
      </c>
      <c r="L1281" s="123" t="n">
        <v>-6.3426</v>
      </c>
      <c r="M1281" s="124" t="n">
        <v>0</v>
      </c>
      <c r="N1281" s="66" t="n">
        <v>-302.689</v>
      </c>
      <c r="O1281" s="66" t="n">
        <v>0</v>
      </c>
      <c r="P1281" s="66" t="n">
        <v>-6.3426</v>
      </c>
      <c r="Q1281" s="0" t="n">
        <v>0</v>
      </c>
      <c r="R1281" s="0" t="n">
        <v>0</v>
      </c>
      <c r="S1281" s="0" t="n">
        <v>6.3426</v>
      </c>
    </row>
    <row r="1282" customFormat="false" ht="12.75" hidden="false" customHeight="false" outlineLevel="0" collapsed="false">
      <c r="A1282" s="1" t="n">
        <v>36875</v>
      </c>
      <c r="B1282" s="120" t="n">
        <v>36861</v>
      </c>
      <c r="C1282" s="0" t="s">
        <v>29</v>
      </c>
      <c r="D1282" s="121" t="n">
        <v>1210</v>
      </c>
      <c r="E1282" s="0" t="s">
        <v>44</v>
      </c>
      <c r="F1282" s="0" t="s">
        <v>60</v>
      </c>
      <c r="G1282" s="0" t="s">
        <v>44</v>
      </c>
      <c r="H1282" s="0" t="s">
        <v>18</v>
      </c>
      <c r="I1282" s="0" t="s">
        <v>120</v>
      </c>
      <c r="J1282" s="122" t="n">
        <v>14</v>
      </c>
      <c r="K1282" s="122" t="n">
        <v>0</v>
      </c>
      <c r="L1282" s="123" t="n">
        <v>-3.0593</v>
      </c>
      <c r="M1282" s="124" t="n">
        <v>0</v>
      </c>
      <c r="N1282" s="66" t="n">
        <v>-302.765</v>
      </c>
      <c r="O1282" s="66" t="n">
        <v>0</v>
      </c>
      <c r="P1282" s="66" t="n">
        <v>-3.0593</v>
      </c>
      <c r="Q1282" s="0" t="n">
        <v>0</v>
      </c>
      <c r="R1282" s="0" t="n">
        <v>0</v>
      </c>
      <c r="S1282" s="0" t="n">
        <v>3.0593</v>
      </c>
    </row>
    <row r="1283" customFormat="false" ht="12.75" hidden="false" customHeight="false" outlineLevel="0" collapsed="false">
      <c r="A1283" s="1" t="n">
        <v>36875</v>
      </c>
      <c r="B1283" s="120" t="n">
        <v>36861</v>
      </c>
      <c r="C1283" s="0" t="s">
        <v>29</v>
      </c>
      <c r="D1283" s="121" t="n">
        <v>1210</v>
      </c>
      <c r="E1283" s="0" t="s">
        <v>44</v>
      </c>
      <c r="F1283" s="0" t="s">
        <v>60</v>
      </c>
      <c r="G1283" s="0" t="s">
        <v>44</v>
      </c>
      <c r="H1283" s="0" t="s">
        <v>18</v>
      </c>
      <c r="I1283" s="0" t="s">
        <v>120</v>
      </c>
      <c r="J1283" s="122" t="n">
        <v>15</v>
      </c>
      <c r="K1283" s="122" t="n">
        <v>0</v>
      </c>
      <c r="L1283" s="123" t="n">
        <v>-0.4119</v>
      </c>
      <c r="M1283" s="124" t="n">
        <v>0</v>
      </c>
      <c r="N1283" s="66" t="n">
        <v>-297.7949</v>
      </c>
      <c r="O1283" s="66" t="n">
        <v>0</v>
      </c>
      <c r="P1283" s="66" t="n">
        <v>-0.4119</v>
      </c>
      <c r="Q1283" s="0" t="n">
        <v>0</v>
      </c>
      <c r="R1283" s="0" t="n">
        <v>0</v>
      </c>
      <c r="S1283" s="0" t="n">
        <v>0.4119</v>
      </c>
    </row>
    <row r="1284" customFormat="false" ht="12.75" hidden="false" customHeight="false" outlineLevel="0" collapsed="false">
      <c r="A1284" s="1" t="n">
        <v>36875</v>
      </c>
      <c r="B1284" s="120" t="n">
        <v>36861</v>
      </c>
      <c r="C1284" s="0" t="s">
        <v>29</v>
      </c>
      <c r="D1284" s="121" t="n">
        <v>1210</v>
      </c>
      <c r="E1284" s="0" t="s">
        <v>44</v>
      </c>
      <c r="F1284" s="0" t="s">
        <v>60</v>
      </c>
      <c r="G1284" s="0" t="s">
        <v>44</v>
      </c>
      <c r="H1284" s="0" t="s">
        <v>18</v>
      </c>
      <c r="I1284" s="0" t="s">
        <v>120</v>
      </c>
      <c r="J1284" s="122" t="n">
        <v>16</v>
      </c>
      <c r="K1284" s="122" t="n">
        <v>0</v>
      </c>
      <c r="L1284" s="123" t="n">
        <v>-0.4098</v>
      </c>
      <c r="M1284" s="124" t="n">
        <v>0</v>
      </c>
      <c r="N1284" s="66" t="n">
        <v>-292.1406</v>
      </c>
      <c r="O1284" s="66" t="n">
        <v>0</v>
      </c>
      <c r="P1284" s="66" t="n">
        <v>-0.4098</v>
      </c>
      <c r="Q1284" s="0" t="n">
        <v>0</v>
      </c>
      <c r="R1284" s="0" t="n">
        <v>0</v>
      </c>
      <c r="S1284" s="0" t="n">
        <v>0.4098</v>
      </c>
    </row>
    <row r="1285" customFormat="false" ht="12.75" hidden="false" customHeight="false" outlineLevel="0" collapsed="false">
      <c r="A1285" s="1" t="n">
        <v>36875</v>
      </c>
      <c r="B1285" s="120" t="n">
        <v>36861</v>
      </c>
      <c r="C1285" s="0" t="s">
        <v>29</v>
      </c>
      <c r="D1285" s="121" t="n">
        <v>1210</v>
      </c>
      <c r="E1285" s="0" t="s">
        <v>44</v>
      </c>
      <c r="F1285" s="0" t="s">
        <v>60</v>
      </c>
      <c r="G1285" s="0" t="s">
        <v>44</v>
      </c>
      <c r="H1285" s="0" t="s">
        <v>18</v>
      </c>
      <c r="I1285" s="0" t="s">
        <v>120</v>
      </c>
      <c r="J1285" s="122" t="n">
        <v>17</v>
      </c>
      <c r="K1285" s="122" t="n">
        <v>0</v>
      </c>
      <c r="L1285" s="123" t="n">
        <v>-13.6601</v>
      </c>
      <c r="M1285" s="124" t="n">
        <v>0</v>
      </c>
      <c r="N1285" s="66" t="n">
        <v>-286.4809</v>
      </c>
      <c r="O1285" s="66" t="n">
        <v>0</v>
      </c>
      <c r="P1285" s="66" t="n">
        <v>-13.6601</v>
      </c>
      <c r="Q1285" s="0" t="n">
        <v>0</v>
      </c>
      <c r="R1285" s="0" t="n">
        <v>0</v>
      </c>
      <c r="S1285" s="0" t="n">
        <v>13.6601</v>
      </c>
    </row>
    <row r="1286" customFormat="false" ht="12.75" hidden="false" customHeight="false" outlineLevel="0" collapsed="false">
      <c r="A1286" s="1" t="n">
        <v>36875</v>
      </c>
      <c r="B1286" s="120" t="n">
        <v>36861</v>
      </c>
      <c r="C1286" s="0" t="s">
        <v>29</v>
      </c>
      <c r="D1286" s="121" t="n">
        <v>1210</v>
      </c>
      <c r="E1286" s="0" t="s">
        <v>44</v>
      </c>
      <c r="F1286" s="0" t="s">
        <v>60</v>
      </c>
      <c r="G1286" s="0" t="s">
        <v>44</v>
      </c>
      <c r="H1286" s="0" t="s">
        <v>18</v>
      </c>
      <c r="I1286" s="0" t="s">
        <v>120</v>
      </c>
      <c r="J1286" s="122" t="n">
        <v>18</v>
      </c>
      <c r="K1286" s="122" t="n">
        <v>0</v>
      </c>
      <c r="L1286" s="123" t="n">
        <v>-64.0146</v>
      </c>
      <c r="M1286" s="124" t="n">
        <v>0</v>
      </c>
      <c r="N1286" s="66" t="n">
        <v>-290.9721</v>
      </c>
      <c r="O1286" s="66" t="n">
        <v>0</v>
      </c>
      <c r="P1286" s="66" t="n">
        <v>-64.0146</v>
      </c>
      <c r="Q1286" s="0" t="n">
        <v>0</v>
      </c>
      <c r="R1286" s="0" t="n">
        <v>0</v>
      </c>
      <c r="S1286" s="0" t="n">
        <v>64.0146</v>
      </c>
    </row>
    <row r="1287" customFormat="false" ht="12.75" hidden="false" customHeight="false" outlineLevel="0" collapsed="false">
      <c r="A1287" s="1" t="n">
        <v>36875</v>
      </c>
      <c r="B1287" s="120" t="n">
        <v>36861</v>
      </c>
      <c r="C1287" s="0" t="s">
        <v>29</v>
      </c>
      <c r="D1287" s="121" t="n">
        <v>1210</v>
      </c>
      <c r="E1287" s="0" t="s">
        <v>44</v>
      </c>
      <c r="F1287" s="0" t="s">
        <v>60</v>
      </c>
      <c r="G1287" s="0" t="s">
        <v>44</v>
      </c>
      <c r="H1287" s="0" t="s">
        <v>18</v>
      </c>
      <c r="I1287" s="0" t="s">
        <v>120</v>
      </c>
      <c r="J1287" s="122" t="n">
        <v>19</v>
      </c>
      <c r="K1287" s="122" t="n">
        <v>0</v>
      </c>
      <c r="L1287" s="123" t="n">
        <v>-59.0759</v>
      </c>
      <c r="M1287" s="124" t="n">
        <v>0</v>
      </c>
      <c r="N1287" s="66" t="n">
        <v>-279.119</v>
      </c>
      <c r="O1287" s="66" t="n">
        <v>0</v>
      </c>
      <c r="P1287" s="66" t="n">
        <v>-59.0759</v>
      </c>
      <c r="Q1287" s="0" t="n">
        <v>0</v>
      </c>
      <c r="R1287" s="0" t="n">
        <v>0</v>
      </c>
      <c r="S1287" s="0" t="n">
        <v>59.0759</v>
      </c>
    </row>
    <row r="1288" customFormat="false" ht="12.75" hidden="false" customHeight="false" outlineLevel="0" collapsed="false">
      <c r="A1288" s="1" t="n">
        <v>36875</v>
      </c>
      <c r="B1288" s="120" t="n">
        <v>36861</v>
      </c>
      <c r="C1288" s="0" t="s">
        <v>29</v>
      </c>
      <c r="D1288" s="121" t="n">
        <v>1210</v>
      </c>
      <c r="E1288" s="0" t="s">
        <v>44</v>
      </c>
      <c r="F1288" s="0" t="s">
        <v>60</v>
      </c>
      <c r="G1288" s="0" t="s">
        <v>44</v>
      </c>
      <c r="H1288" s="0" t="s">
        <v>18</v>
      </c>
      <c r="I1288" s="0" t="s">
        <v>120</v>
      </c>
      <c r="J1288" s="122" t="n">
        <v>20</v>
      </c>
      <c r="K1288" s="122" t="n">
        <v>0</v>
      </c>
      <c r="L1288" s="123" t="n">
        <v>-66.787</v>
      </c>
      <c r="M1288" s="124" t="n">
        <v>0</v>
      </c>
      <c r="N1288" s="66" t="n">
        <v>-264.8689</v>
      </c>
      <c r="O1288" s="66" t="n">
        <v>0</v>
      </c>
      <c r="P1288" s="66" t="n">
        <v>-66.787</v>
      </c>
      <c r="Q1288" s="0" t="n">
        <v>0</v>
      </c>
      <c r="R1288" s="0" t="n">
        <v>0</v>
      </c>
      <c r="S1288" s="0" t="n">
        <v>66.787</v>
      </c>
    </row>
    <row r="1289" customFormat="false" ht="12.75" hidden="false" customHeight="false" outlineLevel="0" collapsed="false">
      <c r="A1289" s="1" t="n">
        <v>36875</v>
      </c>
      <c r="B1289" s="120" t="n">
        <v>36861</v>
      </c>
      <c r="C1289" s="0" t="s">
        <v>29</v>
      </c>
      <c r="D1289" s="121" t="n">
        <v>1210</v>
      </c>
      <c r="E1289" s="0" t="s">
        <v>44</v>
      </c>
      <c r="F1289" s="0" t="s">
        <v>60</v>
      </c>
      <c r="G1289" s="0" t="s">
        <v>44</v>
      </c>
      <c r="H1289" s="0" t="s">
        <v>18</v>
      </c>
      <c r="I1289" s="0" t="s">
        <v>120</v>
      </c>
      <c r="J1289" s="122" t="n">
        <v>21</v>
      </c>
      <c r="K1289" s="122" t="n">
        <v>0</v>
      </c>
      <c r="L1289" s="123" t="n">
        <v>-3.4125</v>
      </c>
      <c r="M1289" s="124" t="n">
        <v>0</v>
      </c>
      <c r="N1289" s="66" t="n">
        <v>-251.4199</v>
      </c>
      <c r="O1289" s="66" t="n">
        <v>0</v>
      </c>
      <c r="P1289" s="66" t="n">
        <v>-3.4125</v>
      </c>
      <c r="Q1289" s="0" t="n">
        <v>0</v>
      </c>
      <c r="R1289" s="0" t="n">
        <v>0</v>
      </c>
      <c r="S1289" s="0" t="n">
        <v>3.4125</v>
      </c>
    </row>
    <row r="1290" customFormat="false" ht="12.75" hidden="false" customHeight="false" outlineLevel="0" collapsed="false">
      <c r="A1290" s="1" t="n">
        <v>36875</v>
      </c>
      <c r="B1290" s="120" t="n">
        <v>36861</v>
      </c>
      <c r="C1290" s="0" t="s">
        <v>29</v>
      </c>
      <c r="D1290" s="121" t="n">
        <v>1210</v>
      </c>
      <c r="E1290" s="0" t="s">
        <v>44</v>
      </c>
      <c r="F1290" s="0" t="s">
        <v>60</v>
      </c>
      <c r="G1290" s="0" t="s">
        <v>44</v>
      </c>
      <c r="H1290" s="0" t="s">
        <v>18</v>
      </c>
      <c r="I1290" s="0" t="s">
        <v>120</v>
      </c>
      <c r="J1290" s="122" t="n">
        <v>22</v>
      </c>
      <c r="K1290" s="122" t="n">
        <v>0</v>
      </c>
      <c r="L1290" s="123" t="n">
        <v>-15.1476</v>
      </c>
      <c r="M1290" s="124" t="n">
        <v>0</v>
      </c>
      <c r="N1290" s="66" t="n">
        <v>-233.831</v>
      </c>
      <c r="O1290" s="66" t="n">
        <v>0</v>
      </c>
      <c r="P1290" s="66" t="n">
        <v>-15.1476</v>
      </c>
      <c r="Q1290" s="0" t="n">
        <v>0</v>
      </c>
      <c r="R1290" s="0" t="n">
        <v>0</v>
      </c>
      <c r="S1290" s="0" t="n">
        <v>15.1476</v>
      </c>
    </row>
    <row r="1291" customFormat="false" ht="12.75" hidden="false" customHeight="false" outlineLevel="0" collapsed="false">
      <c r="A1291" s="1" t="n">
        <v>36875</v>
      </c>
      <c r="B1291" s="120" t="n">
        <v>36861</v>
      </c>
      <c r="C1291" s="0" t="s">
        <v>29</v>
      </c>
      <c r="D1291" s="121" t="n">
        <v>1210</v>
      </c>
      <c r="E1291" s="0" t="s">
        <v>44</v>
      </c>
      <c r="F1291" s="0" t="s">
        <v>60</v>
      </c>
      <c r="G1291" s="0" t="s">
        <v>44</v>
      </c>
      <c r="H1291" s="0" t="s">
        <v>18</v>
      </c>
      <c r="I1291" s="0" t="s">
        <v>120</v>
      </c>
      <c r="J1291" s="122" t="n">
        <v>23</v>
      </c>
      <c r="K1291" s="122" t="n">
        <v>0</v>
      </c>
      <c r="L1291" s="123" t="n">
        <v>-34.8324</v>
      </c>
      <c r="M1291" s="124" t="n">
        <v>0</v>
      </c>
      <c r="N1291" s="66" t="n">
        <v>-256.2744</v>
      </c>
      <c r="O1291" s="66" t="n">
        <v>0</v>
      </c>
      <c r="P1291" s="66" t="n">
        <v>-34.8324</v>
      </c>
      <c r="Q1291" s="0" t="n">
        <v>0</v>
      </c>
      <c r="R1291" s="0" t="n">
        <v>0</v>
      </c>
      <c r="S1291" s="0" t="n">
        <v>34.8324</v>
      </c>
    </row>
    <row r="1292" customFormat="false" ht="12.75" hidden="false" customHeight="false" outlineLevel="0" collapsed="false">
      <c r="A1292" s="1" t="n">
        <v>36875</v>
      </c>
      <c r="B1292" s="120" t="n">
        <v>36861</v>
      </c>
      <c r="C1292" s="0" t="s">
        <v>29</v>
      </c>
      <c r="D1292" s="121" t="n">
        <v>1210</v>
      </c>
      <c r="E1292" s="0" t="s">
        <v>44</v>
      </c>
      <c r="F1292" s="0" t="s">
        <v>60</v>
      </c>
      <c r="G1292" s="0" t="s">
        <v>44</v>
      </c>
      <c r="H1292" s="0" t="s">
        <v>18</v>
      </c>
      <c r="I1292" s="0" t="s">
        <v>120</v>
      </c>
      <c r="J1292" s="122" t="n">
        <v>24</v>
      </c>
      <c r="K1292" s="122" t="n">
        <v>0</v>
      </c>
      <c r="L1292" s="123" t="n">
        <v>-82.588</v>
      </c>
      <c r="M1292" s="124" t="n">
        <v>0</v>
      </c>
      <c r="N1292" s="66" t="n">
        <v>-230.3847</v>
      </c>
      <c r="O1292" s="66" t="n">
        <v>0</v>
      </c>
      <c r="P1292" s="66" t="n">
        <v>-82.588</v>
      </c>
      <c r="Q1292" s="0" t="n">
        <v>0</v>
      </c>
      <c r="R1292" s="0" t="n">
        <v>0</v>
      </c>
      <c r="S1292" s="0" t="n">
        <v>82.588</v>
      </c>
    </row>
    <row r="1293" customFormat="false" ht="12.75" hidden="false" customHeight="false" outlineLevel="0" collapsed="false">
      <c r="A1293" s="1" t="n">
        <v>36876</v>
      </c>
      <c r="B1293" s="120" t="n">
        <v>36861</v>
      </c>
      <c r="C1293" s="0" t="s">
        <v>29</v>
      </c>
      <c r="D1293" s="121" t="n">
        <v>1210</v>
      </c>
      <c r="E1293" s="0" t="s">
        <v>44</v>
      </c>
      <c r="F1293" s="0" t="s">
        <v>60</v>
      </c>
      <c r="G1293" s="0" t="s">
        <v>44</v>
      </c>
      <c r="H1293" s="0" t="s">
        <v>18</v>
      </c>
      <c r="I1293" s="0" t="s">
        <v>120</v>
      </c>
      <c r="J1293" s="122" t="n">
        <v>1</v>
      </c>
      <c r="K1293" s="122" t="n">
        <v>0</v>
      </c>
      <c r="L1293" s="123" t="n">
        <v>-83.2768</v>
      </c>
      <c r="M1293" s="124" t="n">
        <v>0</v>
      </c>
      <c r="N1293" s="66" t="n">
        <v>-205.5886</v>
      </c>
      <c r="O1293" s="66" t="n">
        <v>0</v>
      </c>
      <c r="P1293" s="66" t="n">
        <v>-83.2768</v>
      </c>
      <c r="Q1293" s="0" t="n">
        <v>0</v>
      </c>
      <c r="R1293" s="0" t="n">
        <v>0</v>
      </c>
      <c r="S1293" s="0" t="n">
        <v>83.2768</v>
      </c>
    </row>
    <row r="1294" customFormat="false" ht="12.75" hidden="false" customHeight="false" outlineLevel="0" collapsed="false">
      <c r="A1294" s="1" t="n">
        <v>36876</v>
      </c>
      <c r="B1294" s="120" t="n">
        <v>36861</v>
      </c>
      <c r="C1294" s="0" t="s">
        <v>29</v>
      </c>
      <c r="D1294" s="121" t="n">
        <v>1210</v>
      </c>
      <c r="E1294" s="0" t="s">
        <v>44</v>
      </c>
      <c r="F1294" s="0" t="s">
        <v>60</v>
      </c>
      <c r="G1294" s="0" t="s">
        <v>44</v>
      </c>
      <c r="H1294" s="0" t="s">
        <v>18</v>
      </c>
      <c r="I1294" s="0" t="s">
        <v>120</v>
      </c>
      <c r="J1294" s="122" t="n">
        <v>2</v>
      </c>
      <c r="K1294" s="122" t="n">
        <v>0</v>
      </c>
      <c r="L1294" s="123" t="n">
        <v>-115.4079</v>
      </c>
      <c r="M1294" s="124" t="n">
        <v>0</v>
      </c>
      <c r="N1294" s="66" t="n">
        <v>-195.4953</v>
      </c>
      <c r="O1294" s="66" t="n">
        <v>0</v>
      </c>
      <c r="P1294" s="66" t="n">
        <v>-115.4079</v>
      </c>
      <c r="Q1294" s="0" t="n">
        <v>0</v>
      </c>
      <c r="R1294" s="0" t="n">
        <v>0</v>
      </c>
      <c r="S1294" s="0" t="n">
        <v>115.4079</v>
      </c>
    </row>
    <row r="1295" customFormat="false" ht="12.75" hidden="false" customHeight="false" outlineLevel="0" collapsed="false">
      <c r="A1295" s="1" t="n">
        <v>36876</v>
      </c>
      <c r="B1295" s="120" t="n">
        <v>36861</v>
      </c>
      <c r="C1295" s="0" t="s">
        <v>29</v>
      </c>
      <c r="D1295" s="121" t="n">
        <v>1210</v>
      </c>
      <c r="E1295" s="0" t="s">
        <v>44</v>
      </c>
      <c r="F1295" s="0" t="s">
        <v>60</v>
      </c>
      <c r="G1295" s="0" t="s">
        <v>44</v>
      </c>
      <c r="H1295" s="0" t="s">
        <v>18</v>
      </c>
      <c r="I1295" s="0" t="s">
        <v>120</v>
      </c>
      <c r="J1295" s="122" t="n">
        <v>3</v>
      </c>
      <c r="K1295" s="122" t="n">
        <v>0</v>
      </c>
      <c r="L1295" s="123" t="n">
        <v>-124.1493</v>
      </c>
      <c r="M1295" s="124" t="n">
        <v>0</v>
      </c>
      <c r="N1295" s="66" t="n">
        <v>-190.5114</v>
      </c>
      <c r="O1295" s="66" t="n">
        <v>0</v>
      </c>
      <c r="P1295" s="66" t="n">
        <v>-124.1493</v>
      </c>
      <c r="Q1295" s="0" t="n">
        <v>0</v>
      </c>
      <c r="R1295" s="0" t="n">
        <v>0</v>
      </c>
      <c r="S1295" s="0" t="n">
        <v>124.1493</v>
      </c>
    </row>
    <row r="1296" customFormat="false" ht="12.75" hidden="false" customHeight="false" outlineLevel="0" collapsed="false">
      <c r="A1296" s="1" t="n">
        <v>36876</v>
      </c>
      <c r="B1296" s="120" t="n">
        <v>36861</v>
      </c>
      <c r="C1296" s="0" t="s">
        <v>29</v>
      </c>
      <c r="D1296" s="121" t="n">
        <v>1210</v>
      </c>
      <c r="E1296" s="0" t="s">
        <v>44</v>
      </c>
      <c r="F1296" s="0" t="s">
        <v>60</v>
      </c>
      <c r="G1296" s="0" t="s">
        <v>44</v>
      </c>
      <c r="H1296" s="0" t="s">
        <v>18</v>
      </c>
      <c r="I1296" s="0" t="s">
        <v>120</v>
      </c>
      <c r="J1296" s="122" t="n">
        <v>4</v>
      </c>
      <c r="K1296" s="122" t="n">
        <v>0</v>
      </c>
      <c r="L1296" s="123" t="n">
        <v>-137.8943</v>
      </c>
      <c r="M1296" s="124" t="n">
        <v>0</v>
      </c>
      <c r="N1296" s="66" t="n">
        <v>-190.2946</v>
      </c>
      <c r="O1296" s="66" t="n">
        <v>0</v>
      </c>
      <c r="P1296" s="66" t="n">
        <v>-137.8943</v>
      </c>
      <c r="Q1296" s="0" t="n">
        <v>0</v>
      </c>
      <c r="R1296" s="0" t="n">
        <v>0</v>
      </c>
      <c r="S1296" s="0" t="n">
        <v>137.8943</v>
      </c>
    </row>
    <row r="1297" customFormat="false" ht="12.75" hidden="false" customHeight="false" outlineLevel="0" collapsed="false">
      <c r="A1297" s="1" t="n">
        <v>36876</v>
      </c>
      <c r="B1297" s="120" t="n">
        <v>36861</v>
      </c>
      <c r="C1297" s="0" t="s">
        <v>29</v>
      </c>
      <c r="D1297" s="121" t="n">
        <v>1210</v>
      </c>
      <c r="E1297" s="0" t="s">
        <v>44</v>
      </c>
      <c r="F1297" s="0" t="s">
        <v>60</v>
      </c>
      <c r="G1297" s="0" t="s">
        <v>44</v>
      </c>
      <c r="H1297" s="0" t="s">
        <v>18</v>
      </c>
      <c r="I1297" s="0" t="s">
        <v>120</v>
      </c>
      <c r="J1297" s="122" t="n">
        <v>5</v>
      </c>
      <c r="K1297" s="122" t="n">
        <v>0</v>
      </c>
      <c r="L1297" s="123" t="n">
        <v>-128.9951</v>
      </c>
      <c r="M1297" s="124" t="n">
        <v>0</v>
      </c>
      <c r="N1297" s="66" t="n">
        <v>-197.2294</v>
      </c>
      <c r="O1297" s="66" t="n">
        <v>0</v>
      </c>
      <c r="P1297" s="66" t="n">
        <v>-128.9951</v>
      </c>
      <c r="Q1297" s="0" t="n">
        <v>0</v>
      </c>
      <c r="R1297" s="0" t="n">
        <v>0</v>
      </c>
      <c r="S1297" s="0" t="n">
        <v>128.9951</v>
      </c>
    </row>
    <row r="1298" customFormat="false" ht="12.75" hidden="false" customHeight="false" outlineLevel="0" collapsed="false">
      <c r="A1298" s="1" t="n">
        <v>36876</v>
      </c>
      <c r="B1298" s="120" t="n">
        <v>36861</v>
      </c>
      <c r="C1298" s="0" t="s">
        <v>29</v>
      </c>
      <c r="D1298" s="121" t="n">
        <v>1210</v>
      </c>
      <c r="E1298" s="0" t="s">
        <v>44</v>
      </c>
      <c r="F1298" s="0" t="s">
        <v>60</v>
      </c>
      <c r="G1298" s="0" t="s">
        <v>44</v>
      </c>
      <c r="H1298" s="0" t="s">
        <v>18</v>
      </c>
      <c r="I1298" s="0" t="s">
        <v>120</v>
      </c>
      <c r="J1298" s="122" t="n">
        <v>6</v>
      </c>
      <c r="K1298" s="122" t="n">
        <v>0</v>
      </c>
      <c r="L1298" s="123" t="n">
        <v>-107.6576</v>
      </c>
      <c r="M1298" s="124" t="n">
        <v>0</v>
      </c>
      <c r="N1298" s="66" t="n">
        <v>-221.9089</v>
      </c>
      <c r="O1298" s="66" t="n">
        <v>0</v>
      </c>
      <c r="P1298" s="66" t="n">
        <v>-107.6576</v>
      </c>
      <c r="Q1298" s="0" t="n">
        <v>0</v>
      </c>
      <c r="R1298" s="0" t="n">
        <v>0</v>
      </c>
      <c r="S1298" s="0" t="n">
        <v>107.6576</v>
      </c>
    </row>
    <row r="1299" customFormat="false" ht="12.75" hidden="false" customHeight="false" outlineLevel="0" collapsed="false">
      <c r="A1299" s="1" t="n">
        <v>36876</v>
      </c>
      <c r="B1299" s="120" t="n">
        <v>36861</v>
      </c>
      <c r="C1299" s="0" t="s">
        <v>29</v>
      </c>
      <c r="D1299" s="121" t="n">
        <v>1210</v>
      </c>
      <c r="E1299" s="0" t="s">
        <v>44</v>
      </c>
      <c r="F1299" s="0" t="s">
        <v>60</v>
      </c>
      <c r="G1299" s="0" t="s">
        <v>44</v>
      </c>
      <c r="H1299" s="0" t="s">
        <v>18</v>
      </c>
      <c r="I1299" s="0" t="s">
        <v>120</v>
      </c>
      <c r="J1299" s="122" t="n">
        <v>7</v>
      </c>
      <c r="K1299" s="122" t="n">
        <v>0</v>
      </c>
      <c r="L1299" s="123" t="n">
        <v>-68.3531</v>
      </c>
      <c r="M1299" s="124" t="n">
        <v>0</v>
      </c>
      <c r="N1299" s="66" t="n">
        <v>-206.9593</v>
      </c>
      <c r="O1299" s="66" t="n">
        <v>0</v>
      </c>
      <c r="P1299" s="66" t="n">
        <v>-68.3531</v>
      </c>
      <c r="Q1299" s="0" t="n">
        <v>0</v>
      </c>
      <c r="R1299" s="0" t="n">
        <v>0</v>
      </c>
      <c r="S1299" s="0" t="n">
        <v>68.3531</v>
      </c>
    </row>
    <row r="1300" customFormat="false" ht="12.75" hidden="false" customHeight="false" outlineLevel="0" collapsed="false">
      <c r="A1300" s="1" t="n">
        <v>36876</v>
      </c>
      <c r="B1300" s="120" t="n">
        <v>36861</v>
      </c>
      <c r="C1300" s="0" t="s">
        <v>29</v>
      </c>
      <c r="D1300" s="121" t="n">
        <v>1210</v>
      </c>
      <c r="E1300" s="0" t="s">
        <v>44</v>
      </c>
      <c r="F1300" s="0" t="s">
        <v>60</v>
      </c>
      <c r="G1300" s="0" t="s">
        <v>44</v>
      </c>
      <c r="H1300" s="0" t="s">
        <v>18</v>
      </c>
      <c r="I1300" s="0" t="s">
        <v>120</v>
      </c>
      <c r="J1300" s="122" t="n">
        <v>8</v>
      </c>
      <c r="K1300" s="122" t="n">
        <v>0</v>
      </c>
      <c r="L1300" s="123" t="n">
        <v>-32.6092</v>
      </c>
      <c r="M1300" s="124" t="n">
        <v>0</v>
      </c>
      <c r="N1300" s="66" t="n">
        <v>-212.082</v>
      </c>
      <c r="O1300" s="66" t="n">
        <v>0</v>
      </c>
      <c r="P1300" s="66" t="n">
        <v>-32.6092</v>
      </c>
      <c r="Q1300" s="0" t="n">
        <v>0</v>
      </c>
      <c r="R1300" s="0" t="n">
        <v>0</v>
      </c>
      <c r="S1300" s="0" t="n">
        <v>32.6092</v>
      </c>
    </row>
    <row r="1301" customFormat="false" ht="12.75" hidden="false" customHeight="false" outlineLevel="0" collapsed="false">
      <c r="A1301" s="1" t="n">
        <v>36876</v>
      </c>
      <c r="B1301" s="120" t="n">
        <v>36861</v>
      </c>
      <c r="C1301" s="0" t="s">
        <v>29</v>
      </c>
      <c r="D1301" s="121" t="n">
        <v>1210</v>
      </c>
      <c r="E1301" s="0" t="s">
        <v>44</v>
      </c>
      <c r="F1301" s="0" t="s">
        <v>60</v>
      </c>
      <c r="G1301" s="0" t="s">
        <v>44</v>
      </c>
      <c r="H1301" s="0" t="s">
        <v>18</v>
      </c>
      <c r="I1301" s="0" t="s">
        <v>120</v>
      </c>
      <c r="J1301" s="122" t="n">
        <v>9</v>
      </c>
      <c r="K1301" s="122" t="n">
        <v>0</v>
      </c>
      <c r="L1301" s="123" t="n">
        <v>-58.1001</v>
      </c>
      <c r="M1301" s="124" t="n">
        <v>0</v>
      </c>
      <c r="N1301" s="66" t="n">
        <v>-222.5265</v>
      </c>
      <c r="O1301" s="66" t="n">
        <v>0</v>
      </c>
      <c r="P1301" s="66" t="n">
        <v>-58.1001</v>
      </c>
      <c r="Q1301" s="0" t="n">
        <v>0</v>
      </c>
      <c r="R1301" s="0" t="n">
        <v>0</v>
      </c>
      <c r="S1301" s="0" t="n">
        <v>58.1001</v>
      </c>
    </row>
    <row r="1302" customFormat="false" ht="12.75" hidden="false" customHeight="false" outlineLevel="0" collapsed="false">
      <c r="A1302" s="1" t="n">
        <v>36876</v>
      </c>
      <c r="B1302" s="120" t="n">
        <v>36861</v>
      </c>
      <c r="C1302" s="0" t="s">
        <v>29</v>
      </c>
      <c r="D1302" s="121" t="n">
        <v>1210</v>
      </c>
      <c r="E1302" s="0" t="s">
        <v>44</v>
      </c>
      <c r="F1302" s="0" t="s">
        <v>60</v>
      </c>
      <c r="G1302" s="0" t="s">
        <v>44</v>
      </c>
      <c r="H1302" s="0" t="s">
        <v>18</v>
      </c>
      <c r="I1302" s="0" t="s">
        <v>120</v>
      </c>
      <c r="J1302" s="122" t="n">
        <v>10</v>
      </c>
      <c r="K1302" s="122" t="n">
        <v>0</v>
      </c>
      <c r="L1302" s="123" t="n">
        <v>-13.2388</v>
      </c>
      <c r="M1302" s="124" t="n">
        <v>0</v>
      </c>
      <c r="N1302" s="66" t="n">
        <v>-235.0289</v>
      </c>
      <c r="O1302" s="66" t="n">
        <v>0</v>
      </c>
      <c r="P1302" s="66" t="n">
        <v>-13.2388</v>
      </c>
      <c r="Q1302" s="0" t="n">
        <v>0</v>
      </c>
      <c r="R1302" s="0" t="n">
        <v>0</v>
      </c>
      <c r="S1302" s="0" t="n">
        <v>13.2388</v>
      </c>
    </row>
    <row r="1303" customFormat="false" ht="12.75" hidden="false" customHeight="false" outlineLevel="0" collapsed="false">
      <c r="A1303" s="1" t="n">
        <v>36876</v>
      </c>
      <c r="B1303" s="120" t="n">
        <v>36861</v>
      </c>
      <c r="C1303" s="0" t="s">
        <v>29</v>
      </c>
      <c r="D1303" s="121" t="n">
        <v>1210</v>
      </c>
      <c r="E1303" s="0" t="s">
        <v>44</v>
      </c>
      <c r="F1303" s="0" t="s">
        <v>60</v>
      </c>
      <c r="G1303" s="0" t="s">
        <v>44</v>
      </c>
      <c r="H1303" s="0" t="s">
        <v>18</v>
      </c>
      <c r="I1303" s="0" t="s">
        <v>120</v>
      </c>
      <c r="J1303" s="122" t="n">
        <v>11</v>
      </c>
      <c r="K1303" s="122" t="n">
        <v>0</v>
      </c>
      <c r="L1303" s="123" t="n">
        <v>-12.0208</v>
      </c>
      <c r="M1303" s="124" t="n">
        <v>0</v>
      </c>
      <c r="N1303" s="66" t="n">
        <v>-242.2306</v>
      </c>
      <c r="O1303" s="66" t="n">
        <v>0</v>
      </c>
      <c r="P1303" s="66" t="n">
        <v>-12.0208</v>
      </c>
      <c r="Q1303" s="0" t="n">
        <v>0</v>
      </c>
      <c r="R1303" s="0" t="n">
        <v>0</v>
      </c>
      <c r="S1303" s="0" t="n">
        <v>12.0208</v>
      </c>
    </row>
    <row r="1304" customFormat="false" ht="12.75" hidden="false" customHeight="false" outlineLevel="0" collapsed="false">
      <c r="A1304" s="1" t="n">
        <v>36876</v>
      </c>
      <c r="B1304" s="120" t="n">
        <v>36861</v>
      </c>
      <c r="C1304" s="0" t="s">
        <v>29</v>
      </c>
      <c r="D1304" s="121" t="n">
        <v>1210</v>
      </c>
      <c r="E1304" s="0" t="s">
        <v>44</v>
      </c>
      <c r="F1304" s="0" t="s">
        <v>60</v>
      </c>
      <c r="G1304" s="0" t="s">
        <v>44</v>
      </c>
      <c r="H1304" s="0" t="s">
        <v>18</v>
      </c>
      <c r="I1304" s="0" t="s">
        <v>120</v>
      </c>
      <c r="J1304" s="122" t="n">
        <v>12</v>
      </c>
      <c r="K1304" s="122" t="n">
        <v>0</v>
      </c>
      <c r="L1304" s="123" t="n">
        <v>-18.1966</v>
      </c>
      <c r="M1304" s="124" t="n">
        <v>0</v>
      </c>
      <c r="N1304" s="66" t="n">
        <v>-243.4768</v>
      </c>
      <c r="O1304" s="66" t="n">
        <v>0</v>
      </c>
      <c r="P1304" s="66" t="n">
        <v>-18.1966</v>
      </c>
      <c r="Q1304" s="0" t="n">
        <v>0</v>
      </c>
      <c r="R1304" s="0" t="n">
        <v>0</v>
      </c>
      <c r="S1304" s="0" t="n">
        <v>18.1966</v>
      </c>
    </row>
    <row r="1305" customFormat="false" ht="12.75" hidden="false" customHeight="false" outlineLevel="0" collapsed="false">
      <c r="A1305" s="1" t="n">
        <v>36876</v>
      </c>
      <c r="B1305" s="120" t="n">
        <v>36861</v>
      </c>
      <c r="C1305" s="0" t="s">
        <v>29</v>
      </c>
      <c r="D1305" s="121" t="n">
        <v>1210</v>
      </c>
      <c r="E1305" s="0" t="s">
        <v>44</v>
      </c>
      <c r="F1305" s="0" t="s">
        <v>60</v>
      </c>
      <c r="G1305" s="0" t="s">
        <v>44</v>
      </c>
      <c r="H1305" s="0" t="s">
        <v>18</v>
      </c>
      <c r="I1305" s="0" t="s">
        <v>120</v>
      </c>
      <c r="J1305" s="122" t="n">
        <v>13</v>
      </c>
      <c r="K1305" s="122" t="n">
        <v>0</v>
      </c>
      <c r="L1305" s="123" t="n">
        <v>-32.9723</v>
      </c>
      <c r="M1305" s="124" t="n">
        <v>0</v>
      </c>
      <c r="N1305" s="66" t="n">
        <v>-246.705</v>
      </c>
      <c r="O1305" s="66" t="n">
        <v>0</v>
      </c>
      <c r="P1305" s="66" t="n">
        <v>-32.9723</v>
      </c>
      <c r="Q1305" s="0" t="n">
        <v>0</v>
      </c>
      <c r="R1305" s="0" t="n">
        <v>0</v>
      </c>
      <c r="S1305" s="0" t="n">
        <v>32.9723</v>
      </c>
    </row>
    <row r="1306" customFormat="false" ht="12.75" hidden="false" customHeight="false" outlineLevel="0" collapsed="false">
      <c r="A1306" s="1" t="n">
        <v>36876</v>
      </c>
      <c r="B1306" s="120" t="n">
        <v>36861</v>
      </c>
      <c r="C1306" s="0" t="s">
        <v>29</v>
      </c>
      <c r="D1306" s="121" t="n">
        <v>1210</v>
      </c>
      <c r="E1306" s="0" t="s">
        <v>44</v>
      </c>
      <c r="F1306" s="0" t="s">
        <v>60</v>
      </c>
      <c r="G1306" s="0" t="s">
        <v>44</v>
      </c>
      <c r="H1306" s="0" t="s">
        <v>18</v>
      </c>
      <c r="I1306" s="0" t="s">
        <v>120</v>
      </c>
      <c r="J1306" s="122" t="n">
        <v>14</v>
      </c>
      <c r="K1306" s="122" t="n">
        <v>0</v>
      </c>
      <c r="L1306" s="123" t="n">
        <v>-48.102</v>
      </c>
      <c r="M1306" s="124" t="n">
        <v>0</v>
      </c>
      <c r="N1306" s="66" t="n">
        <v>-247.4736</v>
      </c>
      <c r="O1306" s="66" t="n">
        <v>0</v>
      </c>
      <c r="P1306" s="66" t="n">
        <v>-48.102</v>
      </c>
      <c r="Q1306" s="0" t="n">
        <v>0</v>
      </c>
      <c r="R1306" s="0" t="n">
        <v>0</v>
      </c>
      <c r="S1306" s="0" t="n">
        <v>48.102</v>
      </c>
    </row>
    <row r="1307" customFormat="false" ht="12.75" hidden="false" customHeight="false" outlineLevel="0" collapsed="false">
      <c r="A1307" s="1" t="n">
        <v>36876</v>
      </c>
      <c r="B1307" s="120" t="n">
        <v>36861</v>
      </c>
      <c r="C1307" s="0" t="s">
        <v>29</v>
      </c>
      <c r="D1307" s="121" t="n">
        <v>1210</v>
      </c>
      <c r="E1307" s="0" t="s">
        <v>44</v>
      </c>
      <c r="F1307" s="0" t="s">
        <v>60</v>
      </c>
      <c r="G1307" s="0" t="s">
        <v>44</v>
      </c>
      <c r="H1307" s="0" t="s">
        <v>18</v>
      </c>
      <c r="I1307" s="0" t="s">
        <v>120</v>
      </c>
      <c r="J1307" s="122" t="n">
        <v>15</v>
      </c>
      <c r="K1307" s="122" t="n">
        <v>0</v>
      </c>
      <c r="L1307" s="123" t="n">
        <v>-63.1585</v>
      </c>
      <c r="M1307" s="124" t="n">
        <v>0</v>
      </c>
      <c r="N1307" s="66" t="n">
        <v>-247.4458</v>
      </c>
      <c r="O1307" s="66" t="n">
        <v>0</v>
      </c>
      <c r="P1307" s="66" t="n">
        <v>-63.1585</v>
      </c>
      <c r="Q1307" s="0" t="n">
        <v>0</v>
      </c>
      <c r="R1307" s="0" t="n">
        <v>0</v>
      </c>
      <c r="S1307" s="0" t="n">
        <v>63.1585</v>
      </c>
    </row>
    <row r="1308" customFormat="false" ht="12.75" hidden="false" customHeight="false" outlineLevel="0" collapsed="false">
      <c r="A1308" s="1" t="n">
        <v>36876</v>
      </c>
      <c r="B1308" s="120" t="n">
        <v>36861</v>
      </c>
      <c r="C1308" s="0" t="s">
        <v>29</v>
      </c>
      <c r="D1308" s="121" t="n">
        <v>1210</v>
      </c>
      <c r="E1308" s="0" t="s">
        <v>44</v>
      </c>
      <c r="F1308" s="0" t="s">
        <v>60</v>
      </c>
      <c r="G1308" s="0" t="s">
        <v>44</v>
      </c>
      <c r="H1308" s="0" t="s">
        <v>18</v>
      </c>
      <c r="I1308" s="0" t="s">
        <v>120</v>
      </c>
      <c r="J1308" s="122" t="n">
        <v>16</v>
      </c>
      <c r="K1308" s="122" t="n">
        <v>0</v>
      </c>
      <c r="L1308" s="123" t="n">
        <v>-68.8982</v>
      </c>
      <c r="M1308" s="124" t="n">
        <v>0</v>
      </c>
      <c r="N1308" s="66" t="n">
        <v>-243.9061</v>
      </c>
      <c r="O1308" s="66" t="n">
        <v>0</v>
      </c>
      <c r="P1308" s="66" t="n">
        <v>-68.8982</v>
      </c>
      <c r="Q1308" s="0" t="n">
        <v>0</v>
      </c>
      <c r="R1308" s="0" t="n">
        <v>0</v>
      </c>
      <c r="S1308" s="0" t="n">
        <v>68.8982</v>
      </c>
    </row>
    <row r="1309" customFormat="false" ht="12.75" hidden="false" customHeight="false" outlineLevel="0" collapsed="false">
      <c r="A1309" s="1" t="n">
        <v>36876</v>
      </c>
      <c r="B1309" s="120" t="n">
        <v>36861</v>
      </c>
      <c r="C1309" s="0" t="s">
        <v>29</v>
      </c>
      <c r="D1309" s="121" t="n">
        <v>1210</v>
      </c>
      <c r="E1309" s="0" t="s">
        <v>44</v>
      </c>
      <c r="F1309" s="0" t="s">
        <v>60</v>
      </c>
      <c r="G1309" s="0" t="s">
        <v>44</v>
      </c>
      <c r="H1309" s="0" t="s">
        <v>18</v>
      </c>
      <c r="I1309" s="0" t="s">
        <v>120</v>
      </c>
      <c r="J1309" s="122" t="n">
        <v>17</v>
      </c>
      <c r="K1309" s="122" t="n">
        <v>0</v>
      </c>
      <c r="L1309" s="123" t="n">
        <v>-26.165</v>
      </c>
      <c r="M1309" s="124" t="n">
        <v>0</v>
      </c>
      <c r="N1309" s="66" t="n">
        <v>-238.7849</v>
      </c>
      <c r="O1309" s="66" t="n">
        <v>0</v>
      </c>
      <c r="P1309" s="66" t="n">
        <v>-26.165</v>
      </c>
      <c r="Q1309" s="0" t="n">
        <v>0</v>
      </c>
      <c r="R1309" s="0" t="n">
        <v>0</v>
      </c>
      <c r="S1309" s="0" t="n">
        <v>26.165</v>
      </c>
    </row>
    <row r="1310" customFormat="false" ht="12.75" hidden="false" customHeight="false" outlineLevel="0" collapsed="false">
      <c r="A1310" s="1" t="n">
        <v>36876</v>
      </c>
      <c r="B1310" s="120" t="n">
        <v>36861</v>
      </c>
      <c r="C1310" s="0" t="s">
        <v>29</v>
      </c>
      <c r="D1310" s="121" t="n">
        <v>1210</v>
      </c>
      <c r="E1310" s="0" t="s">
        <v>44</v>
      </c>
      <c r="F1310" s="0" t="s">
        <v>60</v>
      </c>
      <c r="G1310" s="0" t="s">
        <v>44</v>
      </c>
      <c r="H1310" s="0" t="s">
        <v>18</v>
      </c>
      <c r="I1310" s="0" t="s">
        <v>120</v>
      </c>
      <c r="J1310" s="122" t="n">
        <v>18</v>
      </c>
      <c r="K1310" s="122" t="n">
        <v>0</v>
      </c>
      <c r="L1310" s="123" t="n">
        <v>-0.2669</v>
      </c>
      <c r="M1310" s="124" t="n">
        <v>0</v>
      </c>
      <c r="N1310" s="66" t="n">
        <v>-249.4582</v>
      </c>
      <c r="O1310" s="66" t="n">
        <v>0</v>
      </c>
      <c r="P1310" s="66" t="n">
        <v>-0.2669</v>
      </c>
      <c r="Q1310" s="0" t="n">
        <v>0</v>
      </c>
      <c r="R1310" s="0" t="n">
        <v>0</v>
      </c>
      <c r="S1310" s="0" t="n">
        <v>0.2669</v>
      </c>
    </row>
    <row r="1311" customFormat="false" ht="12.75" hidden="false" customHeight="false" outlineLevel="0" collapsed="false">
      <c r="A1311" s="1" t="n">
        <v>36876</v>
      </c>
      <c r="B1311" s="120" t="n">
        <v>36861</v>
      </c>
      <c r="C1311" s="0" t="s">
        <v>29</v>
      </c>
      <c r="D1311" s="121" t="n">
        <v>1210</v>
      </c>
      <c r="E1311" s="0" t="s">
        <v>44</v>
      </c>
      <c r="F1311" s="0" t="s">
        <v>60</v>
      </c>
      <c r="G1311" s="0" t="s">
        <v>44</v>
      </c>
      <c r="H1311" s="0" t="s">
        <v>18</v>
      </c>
      <c r="I1311" s="0" t="s">
        <v>120</v>
      </c>
      <c r="J1311" s="122" t="n">
        <v>19</v>
      </c>
      <c r="K1311" s="122" t="n">
        <v>0</v>
      </c>
      <c r="L1311" s="123" t="n">
        <v>-0.2244</v>
      </c>
      <c r="M1311" s="124" t="n">
        <v>0</v>
      </c>
      <c r="N1311" s="66" t="n">
        <v>-242.0674</v>
      </c>
      <c r="O1311" s="66" t="n">
        <v>0</v>
      </c>
      <c r="P1311" s="66" t="n">
        <v>-0.2244</v>
      </c>
      <c r="Q1311" s="0" t="n">
        <v>0</v>
      </c>
      <c r="R1311" s="0" t="n">
        <v>0</v>
      </c>
      <c r="S1311" s="0" t="n">
        <v>0.2244</v>
      </c>
    </row>
    <row r="1312" customFormat="false" ht="12.75" hidden="false" customHeight="false" outlineLevel="0" collapsed="false">
      <c r="A1312" s="1" t="n">
        <v>36876</v>
      </c>
      <c r="B1312" s="120" t="n">
        <v>36861</v>
      </c>
      <c r="C1312" s="0" t="s">
        <v>29</v>
      </c>
      <c r="D1312" s="121" t="n">
        <v>1210</v>
      </c>
      <c r="E1312" s="0" t="s">
        <v>44</v>
      </c>
      <c r="F1312" s="0" t="s">
        <v>60</v>
      </c>
      <c r="G1312" s="0" t="s">
        <v>44</v>
      </c>
      <c r="H1312" s="0" t="s">
        <v>18</v>
      </c>
      <c r="I1312" s="0" t="s">
        <v>120</v>
      </c>
      <c r="J1312" s="122" t="n">
        <v>20</v>
      </c>
      <c r="K1312" s="122" t="n">
        <v>0</v>
      </c>
      <c r="L1312" s="123" t="n">
        <v>-0.2236</v>
      </c>
      <c r="M1312" s="124" t="n">
        <v>0</v>
      </c>
      <c r="N1312" s="66" t="n">
        <v>-232.5278</v>
      </c>
      <c r="O1312" s="66" t="n">
        <v>0</v>
      </c>
      <c r="P1312" s="66" t="n">
        <v>-0.2236</v>
      </c>
      <c r="Q1312" s="0" t="n">
        <v>0</v>
      </c>
      <c r="R1312" s="0" t="n">
        <v>0</v>
      </c>
      <c r="S1312" s="0" t="n">
        <v>0.2236</v>
      </c>
    </row>
    <row r="1313" customFormat="false" ht="12.75" hidden="false" customHeight="false" outlineLevel="0" collapsed="false">
      <c r="A1313" s="1" t="n">
        <v>36876</v>
      </c>
      <c r="B1313" s="120" t="n">
        <v>36861</v>
      </c>
      <c r="C1313" s="0" t="s">
        <v>29</v>
      </c>
      <c r="D1313" s="121" t="n">
        <v>1210</v>
      </c>
      <c r="E1313" s="0" t="s">
        <v>44</v>
      </c>
      <c r="F1313" s="0" t="s">
        <v>60</v>
      </c>
      <c r="G1313" s="0" t="s">
        <v>44</v>
      </c>
      <c r="H1313" s="0" t="s">
        <v>18</v>
      </c>
      <c r="I1313" s="0" t="s">
        <v>120</v>
      </c>
      <c r="J1313" s="122" t="n">
        <v>21</v>
      </c>
      <c r="K1313" s="122" t="n">
        <v>0</v>
      </c>
      <c r="L1313" s="123" t="n">
        <v>-4.234</v>
      </c>
      <c r="M1313" s="124" t="n">
        <v>0</v>
      </c>
      <c r="N1313" s="66" t="n">
        <v>-222.627</v>
      </c>
      <c r="O1313" s="66" t="n">
        <v>0</v>
      </c>
      <c r="P1313" s="66" t="n">
        <v>-4.234</v>
      </c>
      <c r="Q1313" s="0" t="n">
        <v>0</v>
      </c>
      <c r="R1313" s="0" t="n">
        <v>0</v>
      </c>
      <c r="S1313" s="0" t="n">
        <v>4.234</v>
      </c>
    </row>
    <row r="1314" customFormat="false" ht="12.75" hidden="false" customHeight="false" outlineLevel="0" collapsed="false">
      <c r="A1314" s="1" t="n">
        <v>36876</v>
      </c>
      <c r="B1314" s="120" t="n">
        <v>36861</v>
      </c>
      <c r="C1314" s="0" t="s">
        <v>29</v>
      </c>
      <c r="D1314" s="121" t="n">
        <v>1210</v>
      </c>
      <c r="E1314" s="0" t="s">
        <v>44</v>
      </c>
      <c r="F1314" s="0" t="s">
        <v>60</v>
      </c>
      <c r="G1314" s="0" t="s">
        <v>44</v>
      </c>
      <c r="H1314" s="0" t="s">
        <v>18</v>
      </c>
      <c r="I1314" s="0" t="s">
        <v>120</v>
      </c>
      <c r="J1314" s="122" t="n">
        <v>22</v>
      </c>
      <c r="K1314" s="122" t="n">
        <v>0</v>
      </c>
      <c r="L1314" s="123" t="n">
        <v>-23.1037</v>
      </c>
      <c r="M1314" s="124" t="n">
        <v>0</v>
      </c>
      <c r="N1314" s="66" t="n">
        <v>-208.7852</v>
      </c>
      <c r="O1314" s="66" t="n">
        <v>0</v>
      </c>
      <c r="P1314" s="66" t="n">
        <v>-23.1037</v>
      </c>
      <c r="Q1314" s="0" t="n">
        <v>0</v>
      </c>
      <c r="R1314" s="0" t="n">
        <v>0</v>
      </c>
      <c r="S1314" s="0" t="n">
        <v>23.1037</v>
      </c>
    </row>
    <row r="1315" customFormat="false" ht="12.75" hidden="false" customHeight="false" outlineLevel="0" collapsed="false">
      <c r="A1315" s="1" t="n">
        <v>36876</v>
      </c>
      <c r="B1315" s="120" t="n">
        <v>36861</v>
      </c>
      <c r="C1315" s="0" t="s">
        <v>29</v>
      </c>
      <c r="D1315" s="121" t="n">
        <v>1210</v>
      </c>
      <c r="E1315" s="0" t="s">
        <v>44</v>
      </c>
      <c r="F1315" s="0" t="s">
        <v>60</v>
      </c>
      <c r="G1315" s="0" t="s">
        <v>44</v>
      </c>
      <c r="H1315" s="0" t="s">
        <v>18</v>
      </c>
      <c r="I1315" s="0" t="s">
        <v>120</v>
      </c>
      <c r="J1315" s="122" t="n">
        <v>23</v>
      </c>
      <c r="K1315" s="122" t="n">
        <v>0</v>
      </c>
      <c r="L1315" s="123" t="n">
        <v>-69.3558</v>
      </c>
      <c r="M1315" s="124" t="n">
        <v>0</v>
      </c>
      <c r="N1315" s="66" t="n">
        <v>-286.4743</v>
      </c>
      <c r="O1315" s="66" t="n">
        <v>0</v>
      </c>
      <c r="P1315" s="66" t="n">
        <v>-69.3558</v>
      </c>
      <c r="Q1315" s="0" t="n">
        <v>0</v>
      </c>
      <c r="R1315" s="0" t="n">
        <v>0</v>
      </c>
      <c r="S1315" s="0" t="n">
        <v>69.3558</v>
      </c>
    </row>
    <row r="1316" customFormat="false" ht="12.75" hidden="false" customHeight="false" outlineLevel="0" collapsed="false">
      <c r="A1316" s="1" t="n">
        <v>36876</v>
      </c>
      <c r="B1316" s="120" t="n">
        <v>36861</v>
      </c>
      <c r="C1316" s="0" t="s">
        <v>29</v>
      </c>
      <c r="D1316" s="121" t="n">
        <v>1210</v>
      </c>
      <c r="E1316" s="0" t="s">
        <v>44</v>
      </c>
      <c r="F1316" s="0" t="s">
        <v>60</v>
      </c>
      <c r="G1316" s="0" t="s">
        <v>44</v>
      </c>
      <c r="H1316" s="0" t="s">
        <v>18</v>
      </c>
      <c r="I1316" s="0" t="s">
        <v>120</v>
      </c>
      <c r="J1316" s="122" t="n">
        <v>24</v>
      </c>
      <c r="K1316" s="122" t="n">
        <v>0</v>
      </c>
      <c r="L1316" s="123" t="n">
        <v>-105.5474</v>
      </c>
      <c r="M1316" s="124" t="n">
        <v>0</v>
      </c>
      <c r="N1316" s="66" t="n">
        <v>-265.9093</v>
      </c>
      <c r="O1316" s="66" t="n">
        <v>0</v>
      </c>
      <c r="P1316" s="66" t="n">
        <v>-105.5474</v>
      </c>
      <c r="Q1316" s="0" t="n">
        <v>0</v>
      </c>
      <c r="R1316" s="0" t="n">
        <v>0</v>
      </c>
      <c r="S1316" s="0" t="n">
        <v>105.5474</v>
      </c>
    </row>
    <row r="1317" customFormat="false" ht="12.75" hidden="false" customHeight="false" outlineLevel="0" collapsed="false">
      <c r="A1317" s="1" t="n">
        <v>36877</v>
      </c>
      <c r="B1317" s="120" t="n">
        <v>36861</v>
      </c>
      <c r="C1317" s="0" t="s">
        <v>29</v>
      </c>
      <c r="D1317" s="121" t="n">
        <v>1210</v>
      </c>
      <c r="E1317" s="0" t="s">
        <v>44</v>
      </c>
      <c r="F1317" s="0" t="s">
        <v>60</v>
      </c>
      <c r="G1317" s="0" t="s">
        <v>44</v>
      </c>
      <c r="H1317" s="0" t="s">
        <v>18</v>
      </c>
      <c r="I1317" s="0" t="s">
        <v>120</v>
      </c>
      <c r="J1317" s="122" t="n">
        <v>1</v>
      </c>
      <c r="K1317" s="122" t="n">
        <v>0</v>
      </c>
      <c r="L1317" s="123" t="n">
        <v>-111.879</v>
      </c>
      <c r="M1317" s="124" t="n">
        <v>0</v>
      </c>
      <c r="N1317" s="66" t="n">
        <v>-192.3432</v>
      </c>
      <c r="O1317" s="66" t="n">
        <v>0</v>
      </c>
      <c r="P1317" s="66" t="n">
        <v>-111.879</v>
      </c>
      <c r="Q1317" s="0" t="n">
        <v>0</v>
      </c>
      <c r="R1317" s="0" t="n">
        <v>0</v>
      </c>
      <c r="S1317" s="0" t="n">
        <v>111.879</v>
      </c>
    </row>
    <row r="1318" customFormat="false" ht="12.75" hidden="false" customHeight="false" outlineLevel="0" collapsed="false">
      <c r="A1318" s="1" t="n">
        <v>36877</v>
      </c>
      <c r="B1318" s="120" t="n">
        <v>36861</v>
      </c>
      <c r="C1318" s="0" t="s">
        <v>29</v>
      </c>
      <c r="D1318" s="121" t="n">
        <v>1210</v>
      </c>
      <c r="E1318" s="0" t="s">
        <v>44</v>
      </c>
      <c r="F1318" s="0" t="s">
        <v>60</v>
      </c>
      <c r="G1318" s="0" t="s">
        <v>44</v>
      </c>
      <c r="H1318" s="0" t="s">
        <v>18</v>
      </c>
      <c r="I1318" s="0" t="s">
        <v>120</v>
      </c>
      <c r="J1318" s="122" t="n">
        <v>2</v>
      </c>
      <c r="K1318" s="122" t="n">
        <v>0</v>
      </c>
      <c r="L1318" s="123" t="n">
        <v>-122.482</v>
      </c>
      <c r="M1318" s="124" t="n">
        <v>0</v>
      </c>
      <c r="N1318" s="66" t="n">
        <v>-182.9881</v>
      </c>
      <c r="O1318" s="66" t="n">
        <v>0</v>
      </c>
      <c r="P1318" s="66" t="n">
        <v>-122.482</v>
      </c>
      <c r="Q1318" s="0" t="n">
        <v>0</v>
      </c>
      <c r="R1318" s="0" t="n">
        <v>0</v>
      </c>
      <c r="S1318" s="0" t="n">
        <v>122.482</v>
      </c>
    </row>
    <row r="1319" customFormat="false" ht="12.75" hidden="false" customHeight="false" outlineLevel="0" collapsed="false">
      <c r="A1319" s="1" t="n">
        <v>36877</v>
      </c>
      <c r="B1319" s="120" t="n">
        <v>36861</v>
      </c>
      <c r="C1319" s="0" t="s">
        <v>29</v>
      </c>
      <c r="D1319" s="121" t="n">
        <v>1210</v>
      </c>
      <c r="E1319" s="0" t="s">
        <v>44</v>
      </c>
      <c r="F1319" s="0" t="s">
        <v>60</v>
      </c>
      <c r="G1319" s="0" t="s">
        <v>44</v>
      </c>
      <c r="H1319" s="0" t="s">
        <v>18</v>
      </c>
      <c r="I1319" s="0" t="s">
        <v>120</v>
      </c>
      <c r="J1319" s="122" t="n">
        <v>3</v>
      </c>
      <c r="K1319" s="122" t="n">
        <v>0</v>
      </c>
      <c r="L1319" s="123" t="n">
        <v>-125.8199</v>
      </c>
      <c r="M1319" s="124" t="n">
        <v>0</v>
      </c>
      <c r="N1319" s="66" t="n">
        <v>-178.9708</v>
      </c>
      <c r="O1319" s="66" t="n">
        <v>0</v>
      </c>
      <c r="P1319" s="66" t="n">
        <v>-125.8199</v>
      </c>
      <c r="Q1319" s="0" t="n">
        <v>0</v>
      </c>
      <c r="R1319" s="0" t="n">
        <v>0</v>
      </c>
      <c r="S1319" s="0" t="n">
        <v>125.8199</v>
      </c>
    </row>
    <row r="1320" customFormat="false" ht="12.75" hidden="false" customHeight="false" outlineLevel="0" collapsed="false">
      <c r="A1320" s="1" t="n">
        <v>36877</v>
      </c>
      <c r="B1320" s="120" t="n">
        <v>36861</v>
      </c>
      <c r="C1320" s="0" t="s">
        <v>29</v>
      </c>
      <c r="D1320" s="121" t="n">
        <v>1210</v>
      </c>
      <c r="E1320" s="0" t="s">
        <v>44</v>
      </c>
      <c r="F1320" s="0" t="s">
        <v>60</v>
      </c>
      <c r="G1320" s="0" t="s">
        <v>44</v>
      </c>
      <c r="H1320" s="0" t="s">
        <v>18</v>
      </c>
      <c r="I1320" s="0" t="s">
        <v>120</v>
      </c>
      <c r="J1320" s="122" t="n">
        <v>4</v>
      </c>
      <c r="K1320" s="122" t="n">
        <v>0</v>
      </c>
      <c r="L1320" s="123" t="n">
        <v>-127.4773</v>
      </c>
      <c r="M1320" s="124" t="n">
        <v>0</v>
      </c>
      <c r="N1320" s="66" t="n">
        <v>-179.1141</v>
      </c>
      <c r="O1320" s="66" t="n">
        <v>0</v>
      </c>
      <c r="P1320" s="66" t="n">
        <v>-127.4773</v>
      </c>
      <c r="Q1320" s="0" t="n">
        <v>0</v>
      </c>
      <c r="R1320" s="0" t="n">
        <v>0</v>
      </c>
      <c r="S1320" s="0" t="n">
        <v>127.4773</v>
      </c>
    </row>
    <row r="1321" customFormat="false" ht="12.75" hidden="false" customHeight="false" outlineLevel="0" collapsed="false">
      <c r="A1321" s="1" t="n">
        <v>36877</v>
      </c>
      <c r="B1321" s="120" t="n">
        <v>36861</v>
      </c>
      <c r="C1321" s="0" t="s">
        <v>29</v>
      </c>
      <c r="D1321" s="121" t="n">
        <v>1210</v>
      </c>
      <c r="E1321" s="0" t="s">
        <v>44</v>
      </c>
      <c r="F1321" s="0" t="s">
        <v>60</v>
      </c>
      <c r="G1321" s="0" t="s">
        <v>44</v>
      </c>
      <c r="H1321" s="0" t="s">
        <v>18</v>
      </c>
      <c r="I1321" s="0" t="s">
        <v>120</v>
      </c>
      <c r="J1321" s="122" t="n">
        <v>5</v>
      </c>
      <c r="K1321" s="122" t="n">
        <v>0</v>
      </c>
      <c r="L1321" s="123" t="n">
        <v>-139.7152</v>
      </c>
      <c r="M1321" s="124" t="n">
        <v>0</v>
      </c>
      <c r="N1321" s="66" t="n">
        <v>-184.8735</v>
      </c>
      <c r="O1321" s="66" t="n">
        <v>0</v>
      </c>
      <c r="P1321" s="66" t="n">
        <v>-139.7152</v>
      </c>
      <c r="Q1321" s="0" t="n">
        <v>0</v>
      </c>
      <c r="R1321" s="0" t="n">
        <v>0</v>
      </c>
      <c r="S1321" s="0" t="n">
        <v>139.7152</v>
      </c>
    </row>
    <row r="1322" customFormat="false" ht="12.75" hidden="false" customHeight="false" outlineLevel="0" collapsed="false">
      <c r="A1322" s="1" t="n">
        <v>36877</v>
      </c>
      <c r="B1322" s="120" t="n">
        <v>36861</v>
      </c>
      <c r="C1322" s="0" t="s">
        <v>29</v>
      </c>
      <c r="D1322" s="121" t="n">
        <v>1210</v>
      </c>
      <c r="E1322" s="0" t="s">
        <v>44</v>
      </c>
      <c r="F1322" s="0" t="s">
        <v>60</v>
      </c>
      <c r="G1322" s="0" t="s">
        <v>44</v>
      </c>
      <c r="H1322" s="0" t="s">
        <v>18</v>
      </c>
      <c r="I1322" s="0" t="s">
        <v>120</v>
      </c>
      <c r="J1322" s="122" t="n">
        <v>6</v>
      </c>
      <c r="K1322" s="122" t="n">
        <v>0</v>
      </c>
      <c r="L1322" s="123" t="n">
        <v>-129.4658</v>
      </c>
      <c r="M1322" s="124" t="n">
        <v>0</v>
      </c>
      <c r="N1322" s="66" t="n">
        <v>-203.2211</v>
      </c>
      <c r="O1322" s="66" t="n">
        <v>0</v>
      </c>
      <c r="P1322" s="66" t="n">
        <v>-129.4658</v>
      </c>
      <c r="Q1322" s="0" t="n">
        <v>0</v>
      </c>
      <c r="R1322" s="0" t="n">
        <v>0</v>
      </c>
      <c r="S1322" s="0" t="n">
        <v>129.4658</v>
      </c>
    </row>
    <row r="1323" customFormat="false" ht="12.75" hidden="false" customHeight="false" outlineLevel="0" collapsed="false">
      <c r="A1323" s="1" t="n">
        <v>36877</v>
      </c>
      <c r="B1323" s="120" t="n">
        <v>36861</v>
      </c>
      <c r="C1323" s="0" t="s">
        <v>29</v>
      </c>
      <c r="D1323" s="121" t="n">
        <v>1210</v>
      </c>
      <c r="E1323" s="0" t="s">
        <v>44</v>
      </c>
      <c r="F1323" s="0" t="s">
        <v>60</v>
      </c>
      <c r="G1323" s="0" t="s">
        <v>44</v>
      </c>
      <c r="H1323" s="0" t="s">
        <v>18</v>
      </c>
      <c r="I1323" s="0" t="s">
        <v>120</v>
      </c>
      <c r="J1323" s="122" t="n">
        <v>7</v>
      </c>
      <c r="K1323" s="122" t="n">
        <v>0</v>
      </c>
      <c r="L1323" s="123" t="n">
        <v>-35.4372</v>
      </c>
      <c r="M1323" s="124" t="n">
        <v>0</v>
      </c>
      <c r="N1323" s="66" t="n">
        <v>-239.1291</v>
      </c>
      <c r="O1323" s="66" t="n">
        <v>0</v>
      </c>
      <c r="P1323" s="66" t="n">
        <v>-35.4372</v>
      </c>
      <c r="Q1323" s="0" t="n">
        <v>0</v>
      </c>
      <c r="R1323" s="0" t="n">
        <v>0</v>
      </c>
      <c r="S1323" s="0" t="n">
        <v>35.4372</v>
      </c>
    </row>
    <row r="1324" customFormat="false" ht="12.75" hidden="false" customHeight="false" outlineLevel="0" collapsed="false">
      <c r="A1324" s="1" t="n">
        <v>36877</v>
      </c>
      <c r="B1324" s="120" t="n">
        <v>36861</v>
      </c>
      <c r="C1324" s="0" t="s">
        <v>29</v>
      </c>
      <c r="D1324" s="121" t="n">
        <v>1210</v>
      </c>
      <c r="E1324" s="0" t="s">
        <v>44</v>
      </c>
      <c r="F1324" s="0" t="s">
        <v>60</v>
      </c>
      <c r="G1324" s="0" t="s">
        <v>44</v>
      </c>
      <c r="H1324" s="0" t="s">
        <v>18</v>
      </c>
      <c r="I1324" s="0" t="s">
        <v>120</v>
      </c>
      <c r="J1324" s="122" t="n">
        <v>8</v>
      </c>
      <c r="K1324" s="122" t="n">
        <v>0</v>
      </c>
      <c r="L1324" s="123" t="n">
        <v>-43.579</v>
      </c>
      <c r="M1324" s="124" t="n">
        <v>0</v>
      </c>
      <c r="N1324" s="66" t="n">
        <v>-240.2823</v>
      </c>
      <c r="O1324" s="66" t="n">
        <v>0</v>
      </c>
      <c r="P1324" s="66" t="n">
        <v>-43.579</v>
      </c>
      <c r="Q1324" s="0" t="n">
        <v>0</v>
      </c>
      <c r="R1324" s="0" t="n">
        <v>0</v>
      </c>
      <c r="S1324" s="0" t="n">
        <v>43.579</v>
      </c>
    </row>
    <row r="1325" customFormat="false" ht="12.75" hidden="false" customHeight="false" outlineLevel="0" collapsed="false">
      <c r="A1325" s="1" t="n">
        <v>36877</v>
      </c>
      <c r="B1325" s="120" t="n">
        <v>36861</v>
      </c>
      <c r="C1325" s="0" t="s">
        <v>29</v>
      </c>
      <c r="D1325" s="121" t="n">
        <v>1210</v>
      </c>
      <c r="E1325" s="0" t="s">
        <v>44</v>
      </c>
      <c r="F1325" s="0" t="s">
        <v>60</v>
      </c>
      <c r="G1325" s="0" t="s">
        <v>44</v>
      </c>
      <c r="H1325" s="0" t="s">
        <v>18</v>
      </c>
      <c r="I1325" s="0" t="s">
        <v>120</v>
      </c>
      <c r="J1325" s="122" t="n">
        <v>9</v>
      </c>
      <c r="K1325" s="122" t="n">
        <v>0</v>
      </c>
      <c r="L1325" s="123" t="n">
        <v>-61.3931</v>
      </c>
      <c r="M1325" s="124" t="n">
        <v>0</v>
      </c>
      <c r="N1325" s="66" t="n">
        <v>-246.4925</v>
      </c>
      <c r="O1325" s="66" t="n">
        <v>0</v>
      </c>
      <c r="P1325" s="66" t="n">
        <v>-61.3931</v>
      </c>
      <c r="Q1325" s="0" t="n">
        <v>0</v>
      </c>
      <c r="R1325" s="0" t="n">
        <v>0</v>
      </c>
      <c r="S1325" s="0" t="n">
        <v>61.3931</v>
      </c>
    </row>
    <row r="1326" customFormat="false" ht="12.75" hidden="false" customHeight="false" outlineLevel="0" collapsed="false">
      <c r="A1326" s="1" t="n">
        <v>36877</v>
      </c>
      <c r="B1326" s="120" t="n">
        <v>36861</v>
      </c>
      <c r="C1326" s="0" t="s">
        <v>29</v>
      </c>
      <c r="D1326" s="121" t="n">
        <v>1210</v>
      </c>
      <c r="E1326" s="0" t="s">
        <v>44</v>
      </c>
      <c r="F1326" s="0" t="s">
        <v>60</v>
      </c>
      <c r="G1326" s="0" t="s">
        <v>44</v>
      </c>
      <c r="H1326" s="0" t="s">
        <v>18</v>
      </c>
      <c r="I1326" s="0" t="s">
        <v>120</v>
      </c>
      <c r="J1326" s="122" t="n">
        <v>10</v>
      </c>
      <c r="K1326" s="122" t="n">
        <v>0</v>
      </c>
      <c r="L1326" s="123" t="n">
        <v>-46.7808</v>
      </c>
      <c r="M1326" s="124" t="n">
        <v>0</v>
      </c>
      <c r="N1326" s="66" t="n">
        <v>-256.4038</v>
      </c>
      <c r="O1326" s="66" t="n">
        <v>0</v>
      </c>
      <c r="P1326" s="66" t="n">
        <v>-46.7808</v>
      </c>
      <c r="Q1326" s="0" t="n">
        <v>0</v>
      </c>
      <c r="R1326" s="0" t="n">
        <v>0</v>
      </c>
      <c r="S1326" s="0" t="n">
        <v>46.7808</v>
      </c>
    </row>
    <row r="1327" customFormat="false" ht="12.75" hidden="false" customHeight="false" outlineLevel="0" collapsed="false">
      <c r="A1327" s="1" t="n">
        <v>36877</v>
      </c>
      <c r="B1327" s="120" t="n">
        <v>36861</v>
      </c>
      <c r="C1327" s="0" t="s">
        <v>29</v>
      </c>
      <c r="D1327" s="121" t="n">
        <v>1210</v>
      </c>
      <c r="E1327" s="0" t="s">
        <v>44</v>
      </c>
      <c r="F1327" s="0" t="s">
        <v>60</v>
      </c>
      <c r="G1327" s="0" t="s">
        <v>44</v>
      </c>
      <c r="H1327" s="0" t="s">
        <v>18</v>
      </c>
      <c r="I1327" s="0" t="s">
        <v>120</v>
      </c>
      <c r="J1327" s="122" t="n">
        <v>11</v>
      </c>
      <c r="K1327" s="122" t="n">
        <v>0</v>
      </c>
      <c r="L1327" s="123" t="n">
        <v>-39.721</v>
      </c>
      <c r="M1327" s="124" t="n">
        <v>0</v>
      </c>
      <c r="N1327" s="66" t="n">
        <v>-266.7159</v>
      </c>
      <c r="O1327" s="66" t="n">
        <v>0</v>
      </c>
      <c r="P1327" s="66" t="n">
        <v>-39.721</v>
      </c>
      <c r="Q1327" s="0" t="n">
        <v>0</v>
      </c>
      <c r="R1327" s="0" t="n">
        <v>0</v>
      </c>
      <c r="S1327" s="0" t="n">
        <v>39.721</v>
      </c>
    </row>
    <row r="1328" customFormat="false" ht="12.75" hidden="false" customHeight="false" outlineLevel="0" collapsed="false">
      <c r="A1328" s="1" t="n">
        <v>36877</v>
      </c>
      <c r="B1328" s="120" t="n">
        <v>36861</v>
      </c>
      <c r="C1328" s="0" t="s">
        <v>29</v>
      </c>
      <c r="D1328" s="121" t="n">
        <v>1210</v>
      </c>
      <c r="E1328" s="0" t="s">
        <v>44</v>
      </c>
      <c r="F1328" s="0" t="s">
        <v>60</v>
      </c>
      <c r="G1328" s="0" t="s">
        <v>44</v>
      </c>
      <c r="H1328" s="0" t="s">
        <v>18</v>
      </c>
      <c r="I1328" s="0" t="s">
        <v>120</v>
      </c>
      <c r="J1328" s="122" t="n">
        <v>12</v>
      </c>
      <c r="K1328" s="122" t="n">
        <v>0</v>
      </c>
      <c r="L1328" s="123" t="n">
        <v>-40.0125</v>
      </c>
      <c r="M1328" s="124" t="n">
        <v>0</v>
      </c>
      <c r="N1328" s="66" t="n">
        <v>-267.6797</v>
      </c>
      <c r="O1328" s="66" t="n">
        <v>0</v>
      </c>
      <c r="P1328" s="66" t="n">
        <v>-40.0125</v>
      </c>
      <c r="Q1328" s="0" t="n">
        <v>0</v>
      </c>
      <c r="R1328" s="0" t="n">
        <v>0</v>
      </c>
      <c r="S1328" s="0" t="n">
        <v>40.0125</v>
      </c>
    </row>
    <row r="1329" customFormat="false" ht="12.75" hidden="false" customHeight="false" outlineLevel="0" collapsed="false">
      <c r="A1329" s="1" t="n">
        <v>36877</v>
      </c>
      <c r="B1329" s="120" t="n">
        <v>36861</v>
      </c>
      <c r="C1329" s="0" t="s">
        <v>29</v>
      </c>
      <c r="D1329" s="121" t="n">
        <v>1210</v>
      </c>
      <c r="E1329" s="0" t="s">
        <v>44</v>
      </c>
      <c r="F1329" s="0" t="s">
        <v>60</v>
      </c>
      <c r="G1329" s="0" t="s">
        <v>44</v>
      </c>
      <c r="H1329" s="0" t="s">
        <v>18</v>
      </c>
      <c r="I1329" s="0" t="s">
        <v>120</v>
      </c>
      <c r="J1329" s="122" t="n">
        <v>13</v>
      </c>
      <c r="K1329" s="122" t="n">
        <v>0</v>
      </c>
      <c r="L1329" s="123" t="n">
        <v>-43.0401</v>
      </c>
      <c r="M1329" s="124" t="n">
        <v>0</v>
      </c>
      <c r="N1329" s="66" t="n">
        <v>-271.8207</v>
      </c>
      <c r="O1329" s="66" t="n">
        <v>0</v>
      </c>
      <c r="P1329" s="66" t="n">
        <v>-43.0401</v>
      </c>
      <c r="Q1329" s="0" t="n">
        <v>0</v>
      </c>
      <c r="R1329" s="0" t="n">
        <v>0</v>
      </c>
      <c r="S1329" s="0" t="n">
        <v>43.0401</v>
      </c>
    </row>
    <row r="1330" customFormat="false" ht="12.75" hidden="false" customHeight="false" outlineLevel="0" collapsed="false">
      <c r="A1330" s="1" t="n">
        <v>36877</v>
      </c>
      <c r="B1330" s="120" t="n">
        <v>36861</v>
      </c>
      <c r="C1330" s="0" t="s">
        <v>29</v>
      </c>
      <c r="D1330" s="121" t="n">
        <v>1210</v>
      </c>
      <c r="E1330" s="0" t="s">
        <v>44</v>
      </c>
      <c r="F1330" s="0" t="s">
        <v>60</v>
      </c>
      <c r="G1330" s="0" t="s">
        <v>44</v>
      </c>
      <c r="H1330" s="0" t="s">
        <v>18</v>
      </c>
      <c r="I1330" s="0" t="s">
        <v>120</v>
      </c>
      <c r="J1330" s="122" t="n">
        <v>14</v>
      </c>
      <c r="K1330" s="122" t="n">
        <v>0</v>
      </c>
      <c r="L1330" s="123" t="n">
        <v>-57.765</v>
      </c>
      <c r="M1330" s="124" t="n">
        <v>0</v>
      </c>
      <c r="N1330" s="66" t="n">
        <v>-275.913</v>
      </c>
      <c r="O1330" s="66" t="n">
        <v>0</v>
      </c>
      <c r="P1330" s="66" t="n">
        <v>-57.765</v>
      </c>
      <c r="Q1330" s="0" t="n">
        <v>0</v>
      </c>
      <c r="R1330" s="0" t="n">
        <v>0</v>
      </c>
      <c r="S1330" s="0" t="n">
        <v>57.765</v>
      </c>
    </row>
    <row r="1331" customFormat="false" ht="12.75" hidden="false" customHeight="false" outlineLevel="0" collapsed="false">
      <c r="A1331" s="1" t="n">
        <v>36877</v>
      </c>
      <c r="B1331" s="120" t="n">
        <v>36861</v>
      </c>
      <c r="C1331" s="0" t="s">
        <v>29</v>
      </c>
      <c r="D1331" s="121" t="n">
        <v>1210</v>
      </c>
      <c r="E1331" s="0" t="s">
        <v>44</v>
      </c>
      <c r="F1331" s="0" t="s">
        <v>60</v>
      </c>
      <c r="G1331" s="0" t="s">
        <v>44</v>
      </c>
      <c r="H1331" s="0" t="s">
        <v>18</v>
      </c>
      <c r="I1331" s="0" t="s">
        <v>120</v>
      </c>
      <c r="J1331" s="122" t="n">
        <v>15</v>
      </c>
      <c r="K1331" s="122" t="n">
        <v>0</v>
      </c>
      <c r="L1331" s="123" t="n">
        <v>-70.3339</v>
      </c>
      <c r="M1331" s="124" t="n">
        <v>0</v>
      </c>
      <c r="N1331" s="66" t="n">
        <v>-276.8114</v>
      </c>
      <c r="O1331" s="66" t="n">
        <v>0</v>
      </c>
      <c r="P1331" s="66" t="n">
        <v>-70.3339</v>
      </c>
      <c r="Q1331" s="0" t="n">
        <v>0</v>
      </c>
      <c r="R1331" s="0" t="n">
        <v>0</v>
      </c>
      <c r="S1331" s="0" t="n">
        <v>70.3339</v>
      </c>
    </row>
    <row r="1332" customFormat="false" ht="12.75" hidden="false" customHeight="false" outlineLevel="0" collapsed="false">
      <c r="A1332" s="1" t="n">
        <v>36877</v>
      </c>
      <c r="B1332" s="120" t="n">
        <v>36861</v>
      </c>
      <c r="C1332" s="0" t="s">
        <v>29</v>
      </c>
      <c r="D1332" s="121" t="n">
        <v>1210</v>
      </c>
      <c r="E1332" s="0" t="s">
        <v>44</v>
      </c>
      <c r="F1332" s="0" t="s">
        <v>60</v>
      </c>
      <c r="G1332" s="0" t="s">
        <v>44</v>
      </c>
      <c r="H1332" s="0" t="s">
        <v>18</v>
      </c>
      <c r="I1332" s="0" t="s">
        <v>120</v>
      </c>
      <c r="J1332" s="122" t="n">
        <v>16</v>
      </c>
      <c r="K1332" s="122" t="n">
        <v>0</v>
      </c>
      <c r="L1332" s="123" t="n">
        <v>-154.6921</v>
      </c>
      <c r="M1332" s="124" t="n">
        <v>0</v>
      </c>
      <c r="N1332" s="66" t="n">
        <v>-274.6474</v>
      </c>
      <c r="O1332" s="66" t="n">
        <v>0</v>
      </c>
      <c r="P1332" s="66" t="n">
        <v>-154.6921</v>
      </c>
      <c r="Q1332" s="0" t="n">
        <v>0</v>
      </c>
      <c r="R1332" s="0" t="n">
        <v>0</v>
      </c>
      <c r="S1332" s="0" t="n">
        <v>154.6921</v>
      </c>
    </row>
    <row r="1333" customFormat="false" ht="12.75" hidden="false" customHeight="false" outlineLevel="0" collapsed="false">
      <c r="A1333" s="1" t="n">
        <v>36877</v>
      </c>
      <c r="B1333" s="120" t="n">
        <v>36861</v>
      </c>
      <c r="C1333" s="0" t="s">
        <v>29</v>
      </c>
      <c r="D1333" s="121" t="n">
        <v>1210</v>
      </c>
      <c r="E1333" s="0" t="s">
        <v>44</v>
      </c>
      <c r="F1333" s="0" t="s">
        <v>60</v>
      </c>
      <c r="G1333" s="0" t="s">
        <v>44</v>
      </c>
      <c r="H1333" s="0" t="s">
        <v>18</v>
      </c>
      <c r="I1333" s="0" t="s">
        <v>120</v>
      </c>
      <c r="J1333" s="122" t="n">
        <v>17</v>
      </c>
      <c r="K1333" s="122" t="n">
        <v>0</v>
      </c>
      <c r="L1333" s="123" t="n">
        <v>-52.6984</v>
      </c>
      <c r="M1333" s="124" t="n">
        <v>0</v>
      </c>
      <c r="N1333" s="66" t="n">
        <v>-273.9248</v>
      </c>
      <c r="O1333" s="66" t="n">
        <v>0</v>
      </c>
      <c r="P1333" s="66" t="n">
        <v>-52.6984</v>
      </c>
      <c r="Q1333" s="0" t="n">
        <v>0</v>
      </c>
      <c r="R1333" s="0" t="n">
        <v>0</v>
      </c>
      <c r="S1333" s="0" t="n">
        <v>52.6984</v>
      </c>
    </row>
    <row r="1334" customFormat="false" ht="12.75" hidden="false" customHeight="false" outlineLevel="0" collapsed="false">
      <c r="A1334" s="1" t="n">
        <v>36877</v>
      </c>
      <c r="B1334" s="120" t="n">
        <v>36861</v>
      </c>
      <c r="C1334" s="0" t="s">
        <v>29</v>
      </c>
      <c r="D1334" s="121" t="n">
        <v>1210</v>
      </c>
      <c r="E1334" s="0" t="s">
        <v>44</v>
      </c>
      <c r="F1334" s="0" t="s">
        <v>60</v>
      </c>
      <c r="G1334" s="0" t="s">
        <v>44</v>
      </c>
      <c r="H1334" s="0" t="s">
        <v>18</v>
      </c>
      <c r="I1334" s="0" t="s">
        <v>120</v>
      </c>
      <c r="J1334" s="122" t="n">
        <v>18</v>
      </c>
      <c r="K1334" s="122" t="n">
        <v>0</v>
      </c>
      <c r="L1334" s="123" t="n">
        <v>-18.9793</v>
      </c>
      <c r="M1334" s="124" t="n">
        <v>0</v>
      </c>
      <c r="N1334" s="66" t="n">
        <v>-286.4282</v>
      </c>
      <c r="O1334" s="66" t="n">
        <v>0</v>
      </c>
      <c r="P1334" s="66" t="n">
        <v>-18.9793</v>
      </c>
      <c r="Q1334" s="0" t="n">
        <v>0</v>
      </c>
      <c r="R1334" s="0" t="n">
        <v>0</v>
      </c>
      <c r="S1334" s="0" t="n">
        <v>18.9793</v>
      </c>
    </row>
    <row r="1335" customFormat="false" ht="12.75" hidden="false" customHeight="false" outlineLevel="0" collapsed="false">
      <c r="A1335" s="1" t="n">
        <v>36877</v>
      </c>
      <c r="B1335" s="120" t="n">
        <v>36861</v>
      </c>
      <c r="C1335" s="0" t="s">
        <v>29</v>
      </c>
      <c r="D1335" s="121" t="n">
        <v>1210</v>
      </c>
      <c r="E1335" s="0" t="s">
        <v>44</v>
      </c>
      <c r="F1335" s="0" t="s">
        <v>60</v>
      </c>
      <c r="G1335" s="0" t="s">
        <v>44</v>
      </c>
      <c r="H1335" s="0" t="s">
        <v>18</v>
      </c>
      <c r="I1335" s="0" t="s">
        <v>120</v>
      </c>
      <c r="J1335" s="122" t="n">
        <v>19</v>
      </c>
      <c r="K1335" s="122" t="n">
        <v>0</v>
      </c>
      <c r="L1335" s="123" t="n">
        <v>-6.8998</v>
      </c>
      <c r="M1335" s="124" t="n">
        <v>0</v>
      </c>
      <c r="N1335" s="66" t="n">
        <v>-279.9198</v>
      </c>
      <c r="O1335" s="66" t="n">
        <v>0</v>
      </c>
      <c r="P1335" s="66" t="n">
        <v>-6.8998</v>
      </c>
      <c r="Q1335" s="0" t="n">
        <v>0</v>
      </c>
      <c r="R1335" s="0" t="n">
        <v>0</v>
      </c>
      <c r="S1335" s="0" t="n">
        <v>6.8998</v>
      </c>
    </row>
    <row r="1336" customFormat="false" ht="12.75" hidden="false" customHeight="false" outlineLevel="0" collapsed="false">
      <c r="A1336" s="1" t="n">
        <v>36877</v>
      </c>
      <c r="B1336" s="120" t="n">
        <v>36861</v>
      </c>
      <c r="C1336" s="0" t="s">
        <v>29</v>
      </c>
      <c r="D1336" s="121" t="n">
        <v>1210</v>
      </c>
      <c r="E1336" s="0" t="s">
        <v>44</v>
      </c>
      <c r="F1336" s="0" t="s">
        <v>60</v>
      </c>
      <c r="G1336" s="0" t="s">
        <v>44</v>
      </c>
      <c r="H1336" s="0" t="s">
        <v>18</v>
      </c>
      <c r="I1336" s="0" t="s">
        <v>120</v>
      </c>
      <c r="J1336" s="122" t="n">
        <v>20</v>
      </c>
      <c r="K1336" s="122" t="n">
        <v>0</v>
      </c>
      <c r="L1336" s="123" t="n">
        <v>-5.4979</v>
      </c>
      <c r="M1336" s="124" t="n">
        <v>0</v>
      </c>
      <c r="N1336" s="66" t="n">
        <v>-270.6942</v>
      </c>
      <c r="O1336" s="66" t="n">
        <v>0</v>
      </c>
      <c r="P1336" s="66" t="n">
        <v>-5.4979</v>
      </c>
      <c r="Q1336" s="0" t="n">
        <v>0</v>
      </c>
      <c r="R1336" s="0" t="n">
        <v>0</v>
      </c>
      <c r="S1336" s="0" t="n">
        <v>5.4979</v>
      </c>
    </row>
    <row r="1337" customFormat="false" ht="12.75" hidden="false" customHeight="false" outlineLevel="0" collapsed="false">
      <c r="A1337" s="1" t="n">
        <v>36877</v>
      </c>
      <c r="B1337" s="120" t="n">
        <v>36861</v>
      </c>
      <c r="C1337" s="0" t="s">
        <v>29</v>
      </c>
      <c r="D1337" s="121" t="n">
        <v>1210</v>
      </c>
      <c r="E1337" s="0" t="s">
        <v>44</v>
      </c>
      <c r="F1337" s="0" t="s">
        <v>60</v>
      </c>
      <c r="G1337" s="0" t="s">
        <v>44</v>
      </c>
      <c r="H1337" s="0" t="s">
        <v>18</v>
      </c>
      <c r="I1337" s="0" t="s">
        <v>120</v>
      </c>
      <c r="J1337" s="122" t="n">
        <v>21</v>
      </c>
      <c r="K1337" s="122" t="n">
        <v>0</v>
      </c>
      <c r="L1337" s="123" t="n">
        <v>-9.828</v>
      </c>
      <c r="M1337" s="124" t="n">
        <v>0</v>
      </c>
      <c r="N1337" s="66" t="n">
        <v>-260.4522</v>
      </c>
      <c r="O1337" s="66" t="n">
        <v>0</v>
      </c>
      <c r="P1337" s="66" t="n">
        <v>-9.828</v>
      </c>
      <c r="Q1337" s="0" t="n">
        <v>0</v>
      </c>
      <c r="R1337" s="0" t="n">
        <v>0</v>
      </c>
      <c r="S1337" s="0" t="n">
        <v>9.828</v>
      </c>
    </row>
    <row r="1338" customFormat="false" ht="12.75" hidden="false" customHeight="false" outlineLevel="0" collapsed="false">
      <c r="A1338" s="1" t="n">
        <v>36877</v>
      </c>
      <c r="B1338" s="120" t="n">
        <v>36861</v>
      </c>
      <c r="C1338" s="0" t="s">
        <v>29</v>
      </c>
      <c r="D1338" s="121" t="n">
        <v>1210</v>
      </c>
      <c r="E1338" s="0" t="s">
        <v>44</v>
      </c>
      <c r="F1338" s="0" t="s">
        <v>60</v>
      </c>
      <c r="G1338" s="0" t="s">
        <v>44</v>
      </c>
      <c r="H1338" s="0" t="s">
        <v>18</v>
      </c>
      <c r="I1338" s="0" t="s">
        <v>120</v>
      </c>
      <c r="J1338" s="122" t="n">
        <v>22</v>
      </c>
      <c r="K1338" s="122" t="n">
        <v>0</v>
      </c>
      <c r="L1338" s="123" t="n">
        <v>-19.1427</v>
      </c>
      <c r="M1338" s="124" t="n">
        <v>0</v>
      </c>
      <c r="N1338" s="66" t="n">
        <v>-246.3443</v>
      </c>
      <c r="O1338" s="66" t="n">
        <v>0</v>
      </c>
      <c r="P1338" s="66" t="n">
        <v>-19.1427</v>
      </c>
      <c r="Q1338" s="0" t="n">
        <v>0</v>
      </c>
      <c r="R1338" s="0" t="n">
        <v>0</v>
      </c>
      <c r="S1338" s="0" t="n">
        <v>19.1427</v>
      </c>
    </row>
    <row r="1339" customFormat="false" ht="12.75" hidden="false" customHeight="false" outlineLevel="0" collapsed="false">
      <c r="A1339" s="1" t="n">
        <v>36877</v>
      </c>
      <c r="B1339" s="120" t="n">
        <v>36861</v>
      </c>
      <c r="C1339" s="0" t="s">
        <v>29</v>
      </c>
      <c r="D1339" s="121" t="n">
        <v>1210</v>
      </c>
      <c r="E1339" s="0" t="s">
        <v>44</v>
      </c>
      <c r="F1339" s="0" t="s">
        <v>60</v>
      </c>
      <c r="G1339" s="0" t="s">
        <v>44</v>
      </c>
      <c r="H1339" s="0" t="s">
        <v>18</v>
      </c>
      <c r="I1339" s="0" t="s">
        <v>120</v>
      </c>
      <c r="J1339" s="122" t="n">
        <v>23</v>
      </c>
      <c r="K1339" s="122" t="n">
        <v>0</v>
      </c>
      <c r="L1339" s="123" t="n">
        <v>-29.8576</v>
      </c>
      <c r="M1339" s="124" t="n">
        <v>0</v>
      </c>
      <c r="N1339" s="66" t="n">
        <v>-223.8048</v>
      </c>
      <c r="O1339" s="66" t="n">
        <v>0</v>
      </c>
      <c r="P1339" s="66" t="n">
        <v>-29.8576</v>
      </c>
      <c r="Q1339" s="0" t="n">
        <v>0</v>
      </c>
      <c r="R1339" s="0" t="n">
        <v>0</v>
      </c>
      <c r="S1339" s="0" t="n">
        <v>29.8576</v>
      </c>
    </row>
    <row r="1340" customFormat="false" ht="12.75" hidden="false" customHeight="false" outlineLevel="0" collapsed="false">
      <c r="A1340" s="1" t="n">
        <v>36877</v>
      </c>
      <c r="B1340" s="120" t="n">
        <v>36861</v>
      </c>
      <c r="C1340" s="0" t="s">
        <v>29</v>
      </c>
      <c r="D1340" s="121" t="n">
        <v>1210</v>
      </c>
      <c r="E1340" s="0" t="s">
        <v>44</v>
      </c>
      <c r="F1340" s="0" t="s">
        <v>60</v>
      </c>
      <c r="G1340" s="0" t="s">
        <v>44</v>
      </c>
      <c r="H1340" s="0" t="s">
        <v>18</v>
      </c>
      <c r="I1340" s="0" t="s">
        <v>120</v>
      </c>
      <c r="J1340" s="122" t="n">
        <v>24</v>
      </c>
      <c r="K1340" s="122" t="n">
        <v>0</v>
      </c>
      <c r="L1340" s="123" t="n">
        <v>-97.8792</v>
      </c>
      <c r="M1340" s="124" t="n">
        <v>0</v>
      </c>
      <c r="N1340" s="66" t="n">
        <v>-204.4239</v>
      </c>
      <c r="O1340" s="66" t="n">
        <v>0</v>
      </c>
      <c r="P1340" s="66" t="n">
        <v>-97.8792</v>
      </c>
      <c r="Q1340" s="0" t="n">
        <v>0</v>
      </c>
      <c r="R1340" s="0" t="n">
        <v>0</v>
      </c>
      <c r="S1340" s="0" t="n">
        <v>97.8792</v>
      </c>
    </row>
    <row r="1341" customFormat="false" ht="12.75" hidden="false" customHeight="false" outlineLevel="0" collapsed="false">
      <c r="A1341" s="1" t="n">
        <v>36878</v>
      </c>
      <c r="B1341" s="120" t="n">
        <v>36861</v>
      </c>
      <c r="C1341" s="0" t="s">
        <v>29</v>
      </c>
      <c r="D1341" s="121" t="n">
        <v>1210</v>
      </c>
      <c r="E1341" s="0" t="s">
        <v>44</v>
      </c>
      <c r="F1341" s="0" t="s">
        <v>60</v>
      </c>
      <c r="G1341" s="0" t="s">
        <v>44</v>
      </c>
      <c r="H1341" s="0" t="s">
        <v>18</v>
      </c>
      <c r="I1341" s="0" t="s">
        <v>120</v>
      </c>
      <c r="J1341" s="122" t="n">
        <v>1</v>
      </c>
      <c r="K1341" s="122" t="n">
        <v>0</v>
      </c>
      <c r="L1341" s="123" t="n">
        <v>-105.519</v>
      </c>
      <c r="M1341" s="124" t="n">
        <v>0</v>
      </c>
      <c r="N1341" s="66" t="n">
        <v>-189.5522</v>
      </c>
      <c r="O1341" s="66" t="n">
        <v>0</v>
      </c>
      <c r="P1341" s="66" t="n">
        <v>-105.519</v>
      </c>
      <c r="Q1341" s="0" t="n">
        <v>0</v>
      </c>
      <c r="R1341" s="0" t="n">
        <v>0</v>
      </c>
      <c r="S1341" s="0" t="n">
        <v>105.519</v>
      </c>
    </row>
    <row r="1342" customFormat="false" ht="12.75" hidden="false" customHeight="false" outlineLevel="0" collapsed="false">
      <c r="A1342" s="1" t="n">
        <v>36878</v>
      </c>
      <c r="B1342" s="120" t="n">
        <v>36861</v>
      </c>
      <c r="C1342" s="0" t="s">
        <v>29</v>
      </c>
      <c r="D1342" s="121" t="n">
        <v>1210</v>
      </c>
      <c r="E1342" s="0" t="s">
        <v>44</v>
      </c>
      <c r="F1342" s="0" t="s">
        <v>60</v>
      </c>
      <c r="G1342" s="0" t="s">
        <v>44</v>
      </c>
      <c r="H1342" s="0" t="s">
        <v>18</v>
      </c>
      <c r="I1342" s="0" t="s">
        <v>120</v>
      </c>
      <c r="J1342" s="122" t="n">
        <v>2</v>
      </c>
      <c r="K1342" s="122" t="n">
        <v>0</v>
      </c>
      <c r="L1342" s="123" t="n">
        <v>-125.3303</v>
      </c>
      <c r="M1342" s="124" t="n">
        <v>0</v>
      </c>
      <c r="N1342" s="66" t="n">
        <v>-184.6325</v>
      </c>
      <c r="O1342" s="66" t="n">
        <v>0</v>
      </c>
      <c r="P1342" s="66" t="n">
        <v>-125.3303</v>
      </c>
      <c r="Q1342" s="0" t="n">
        <v>0</v>
      </c>
      <c r="R1342" s="0" t="n">
        <v>0</v>
      </c>
      <c r="S1342" s="0" t="n">
        <v>125.3303</v>
      </c>
    </row>
    <row r="1343" customFormat="false" ht="12.75" hidden="false" customHeight="false" outlineLevel="0" collapsed="false">
      <c r="A1343" s="1" t="n">
        <v>36878</v>
      </c>
      <c r="B1343" s="120" t="n">
        <v>36861</v>
      </c>
      <c r="C1343" s="0" t="s">
        <v>29</v>
      </c>
      <c r="D1343" s="121" t="n">
        <v>1210</v>
      </c>
      <c r="E1343" s="0" t="s">
        <v>44</v>
      </c>
      <c r="F1343" s="0" t="s">
        <v>60</v>
      </c>
      <c r="G1343" s="0" t="s">
        <v>44</v>
      </c>
      <c r="H1343" s="0" t="s">
        <v>18</v>
      </c>
      <c r="I1343" s="0" t="s">
        <v>120</v>
      </c>
      <c r="J1343" s="122" t="n">
        <v>3</v>
      </c>
      <c r="K1343" s="122" t="n">
        <v>0</v>
      </c>
      <c r="L1343" s="123" t="n">
        <v>-72.1952</v>
      </c>
      <c r="M1343" s="124" t="n">
        <v>0</v>
      </c>
      <c r="N1343" s="66" t="n">
        <v>-184.3144</v>
      </c>
      <c r="O1343" s="66" t="n">
        <v>0</v>
      </c>
      <c r="P1343" s="66" t="n">
        <v>-72.1952</v>
      </c>
      <c r="Q1343" s="0" t="n">
        <v>0</v>
      </c>
      <c r="R1343" s="0" t="n">
        <v>0</v>
      </c>
      <c r="S1343" s="0" t="n">
        <v>72.1952</v>
      </c>
    </row>
    <row r="1344" customFormat="false" ht="12.75" hidden="false" customHeight="false" outlineLevel="0" collapsed="false">
      <c r="A1344" s="1" t="n">
        <v>36878</v>
      </c>
      <c r="B1344" s="120" t="n">
        <v>36861</v>
      </c>
      <c r="C1344" s="0" t="s">
        <v>29</v>
      </c>
      <c r="D1344" s="121" t="n">
        <v>1210</v>
      </c>
      <c r="E1344" s="0" t="s">
        <v>44</v>
      </c>
      <c r="F1344" s="0" t="s">
        <v>60</v>
      </c>
      <c r="G1344" s="0" t="s">
        <v>44</v>
      </c>
      <c r="H1344" s="0" t="s">
        <v>18</v>
      </c>
      <c r="I1344" s="0" t="s">
        <v>120</v>
      </c>
      <c r="J1344" s="122" t="n">
        <v>4</v>
      </c>
      <c r="K1344" s="122" t="n">
        <v>0</v>
      </c>
      <c r="L1344" s="123" t="n">
        <v>-70.8451</v>
      </c>
      <c r="M1344" s="124" t="n">
        <v>0</v>
      </c>
      <c r="N1344" s="66" t="n">
        <v>-187.2638</v>
      </c>
      <c r="O1344" s="66" t="n">
        <v>0</v>
      </c>
      <c r="P1344" s="66" t="n">
        <v>-70.8451</v>
      </c>
      <c r="Q1344" s="0" t="n">
        <v>0</v>
      </c>
      <c r="R1344" s="0" t="n">
        <v>0</v>
      </c>
      <c r="S1344" s="0" t="n">
        <v>70.8451</v>
      </c>
    </row>
    <row r="1345" customFormat="false" ht="12.75" hidden="false" customHeight="false" outlineLevel="0" collapsed="false">
      <c r="A1345" s="1" t="n">
        <v>36878</v>
      </c>
      <c r="B1345" s="120" t="n">
        <v>36861</v>
      </c>
      <c r="C1345" s="0" t="s">
        <v>29</v>
      </c>
      <c r="D1345" s="121" t="n">
        <v>1210</v>
      </c>
      <c r="E1345" s="0" t="s">
        <v>44</v>
      </c>
      <c r="F1345" s="0" t="s">
        <v>60</v>
      </c>
      <c r="G1345" s="0" t="s">
        <v>44</v>
      </c>
      <c r="H1345" s="0" t="s">
        <v>18</v>
      </c>
      <c r="I1345" s="0" t="s">
        <v>120</v>
      </c>
      <c r="J1345" s="122" t="n">
        <v>5</v>
      </c>
      <c r="K1345" s="122" t="n">
        <v>0</v>
      </c>
      <c r="L1345" s="123" t="n">
        <v>-120.5899</v>
      </c>
      <c r="M1345" s="124" t="n">
        <v>0</v>
      </c>
      <c r="N1345" s="66" t="n">
        <v>-203.1216</v>
      </c>
      <c r="O1345" s="66" t="n">
        <v>0</v>
      </c>
      <c r="P1345" s="66" t="n">
        <v>-120.5899</v>
      </c>
      <c r="Q1345" s="0" t="n">
        <v>0</v>
      </c>
      <c r="R1345" s="0" t="n">
        <v>0</v>
      </c>
      <c r="S1345" s="0" t="n">
        <v>120.5899</v>
      </c>
    </row>
    <row r="1346" customFormat="false" ht="12.75" hidden="false" customHeight="false" outlineLevel="0" collapsed="false">
      <c r="A1346" s="1" t="n">
        <v>36878</v>
      </c>
      <c r="B1346" s="120" t="n">
        <v>36861</v>
      </c>
      <c r="C1346" s="0" t="s">
        <v>29</v>
      </c>
      <c r="D1346" s="121" t="n">
        <v>1210</v>
      </c>
      <c r="E1346" s="0" t="s">
        <v>44</v>
      </c>
      <c r="F1346" s="0" t="s">
        <v>60</v>
      </c>
      <c r="G1346" s="0" t="s">
        <v>44</v>
      </c>
      <c r="H1346" s="0" t="s">
        <v>18</v>
      </c>
      <c r="I1346" s="0" t="s">
        <v>120</v>
      </c>
      <c r="J1346" s="122" t="n">
        <v>6</v>
      </c>
      <c r="K1346" s="122" t="n">
        <v>0</v>
      </c>
      <c r="L1346" s="123" t="n">
        <v>-85.0268</v>
      </c>
      <c r="M1346" s="124" t="n">
        <v>0</v>
      </c>
      <c r="N1346" s="66" t="n">
        <v>-238.1368</v>
      </c>
      <c r="O1346" s="66" t="n">
        <v>0</v>
      </c>
      <c r="P1346" s="66" t="n">
        <v>-85.0268</v>
      </c>
      <c r="Q1346" s="0" t="n">
        <v>0</v>
      </c>
      <c r="R1346" s="0" t="n">
        <v>0</v>
      </c>
      <c r="S1346" s="0" t="n">
        <v>85.0268</v>
      </c>
    </row>
    <row r="1347" customFormat="false" ht="12.75" hidden="false" customHeight="false" outlineLevel="0" collapsed="false">
      <c r="A1347" s="1" t="n">
        <v>36878</v>
      </c>
      <c r="B1347" s="120" t="n">
        <v>36861</v>
      </c>
      <c r="C1347" s="0" t="s">
        <v>29</v>
      </c>
      <c r="D1347" s="121" t="n">
        <v>1210</v>
      </c>
      <c r="E1347" s="0" t="s">
        <v>44</v>
      </c>
      <c r="F1347" s="0" t="s">
        <v>60</v>
      </c>
      <c r="G1347" s="0" t="s">
        <v>44</v>
      </c>
      <c r="H1347" s="0" t="s">
        <v>18</v>
      </c>
      <c r="I1347" s="0" t="s">
        <v>120</v>
      </c>
      <c r="J1347" s="122" t="n">
        <v>7</v>
      </c>
      <c r="K1347" s="122" t="n">
        <v>0</v>
      </c>
      <c r="L1347" s="123" t="n">
        <v>-52.9939</v>
      </c>
      <c r="M1347" s="124" t="n">
        <v>0</v>
      </c>
      <c r="N1347" s="66" t="n">
        <v>-237.0965</v>
      </c>
      <c r="O1347" s="66" t="n">
        <v>0</v>
      </c>
      <c r="P1347" s="66" t="n">
        <v>-52.9939</v>
      </c>
      <c r="Q1347" s="0" t="n">
        <v>0</v>
      </c>
      <c r="R1347" s="0" t="n">
        <v>0</v>
      </c>
      <c r="S1347" s="0" t="n">
        <v>52.9939</v>
      </c>
    </row>
    <row r="1348" customFormat="false" ht="12.75" hidden="false" customHeight="false" outlineLevel="0" collapsed="false">
      <c r="A1348" s="1" t="n">
        <v>36878</v>
      </c>
      <c r="B1348" s="120" t="n">
        <v>36861</v>
      </c>
      <c r="C1348" s="0" t="s">
        <v>29</v>
      </c>
      <c r="D1348" s="121" t="n">
        <v>1210</v>
      </c>
      <c r="E1348" s="0" t="s">
        <v>44</v>
      </c>
      <c r="F1348" s="0" t="s">
        <v>60</v>
      </c>
      <c r="G1348" s="0" t="s">
        <v>44</v>
      </c>
      <c r="H1348" s="0" t="s">
        <v>18</v>
      </c>
      <c r="I1348" s="0" t="s">
        <v>120</v>
      </c>
      <c r="J1348" s="122" t="n">
        <v>8</v>
      </c>
      <c r="K1348" s="122" t="n">
        <v>0</v>
      </c>
      <c r="L1348" s="123" t="n">
        <v>-34.2832</v>
      </c>
      <c r="M1348" s="124" t="n">
        <v>0</v>
      </c>
      <c r="N1348" s="66" t="n">
        <v>-255.4851</v>
      </c>
      <c r="O1348" s="66" t="n">
        <v>0</v>
      </c>
      <c r="P1348" s="66" t="n">
        <v>-34.2832</v>
      </c>
      <c r="Q1348" s="0" t="n">
        <v>0</v>
      </c>
      <c r="R1348" s="0" t="n">
        <v>0</v>
      </c>
      <c r="S1348" s="0" t="n">
        <v>34.2832</v>
      </c>
    </row>
    <row r="1349" customFormat="false" ht="12.75" hidden="false" customHeight="false" outlineLevel="0" collapsed="false">
      <c r="A1349" s="1" t="n">
        <v>36878</v>
      </c>
      <c r="B1349" s="120" t="n">
        <v>36861</v>
      </c>
      <c r="C1349" s="0" t="s">
        <v>29</v>
      </c>
      <c r="D1349" s="121" t="n">
        <v>1210</v>
      </c>
      <c r="E1349" s="0" t="s">
        <v>44</v>
      </c>
      <c r="F1349" s="0" t="s">
        <v>60</v>
      </c>
      <c r="G1349" s="0" t="s">
        <v>44</v>
      </c>
      <c r="H1349" s="0" t="s">
        <v>18</v>
      </c>
      <c r="I1349" s="0" t="s">
        <v>120</v>
      </c>
      <c r="J1349" s="122" t="n">
        <v>9</v>
      </c>
      <c r="K1349" s="122" t="n">
        <v>0</v>
      </c>
      <c r="L1349" s="123" t="n">
        <v>-12.4104</v>
      </c>
      <c r="M1349" s="124" t="n">
        <v>0</v>
      </c>
      <c r="N1349" s="66" t="n">
        <v>-275.405</v>
      </c>
      <c r="O1349" s="66" t="n">
        <v>0</v>
      </c>
      <c r="P1349" s="66" t="n">
        <v>-12.4104</v>
      </c>
      <c r="Q1349" s="0" t="n">
        <v>0</v>
      </c>
      <c r="R1349" s="0" t="n">
        <v>0</v>
      </c>
      <c r="S1349" s="0" t="n">
        <v>12.4104</v>
      </c>
    </row>
    <row r="1350" customFormat="false" ht="12.75" hidden="false" customHeight="false" outlineLevel="0" collapsed="false">
      <c r="A1350" s="1" t="n">
        <v>36878</v>
      </c>
      <c r="B1350" s="120" t="n">
        <v>36861</v>
      </c>
      <c r="C1350" s="0" t="s">
        <v>29</v>
      </c>
      <c r="D1350" s="121" t="n">
        <v>1210</v>
      </c>
      <c r="E1350" s="0" t="s">
        <v>44</v>
      </c>
      <c r="F1350" s="0" t="s">
        <v>60</v>
      </c>
      <c r="G1350" s="0" t="s">
        <v>44</v>
      </c>
      <c r="H1350" s="0" t="s">
        <v>18</v>
      </c>
      <c r="I1350" s="0" t="s">
        <v>120</v>
      </c>
      <c r="J1350" s="122" t="n">
        <v>10</v>
      </c>
      <c r="K1350" s="122" t="n">
        <v>0</v>
      </c>
      <c r="L1350" s="123" t="n">
        <v>-1.3867</v>
      </c>
      <c r="M1350" s="124" t="n">
        <v>0</v>
      </c>
      <c r="N1350" s="66" t="n">
        <v>-290.0331</v>
      </c>
      <c r="O1350" s="66" t="n">
        <v>0</v>
      </c>
      <c r="P1350" s="66" t="n">
        <v>-1.3867</v>
      </c>
      <c r="Q1350" s="0" t="n">
        <v>0</v>
      </c>
      <c r="R1350" s="0" t="n">
        <v>0</v>
      </c>
      <c r="S1350" s="0" t="n">
        <v>1.3867</v>
      </c>
    </row>
    <row r="1351" customFormat="false" ht="12.75" hidden="false" customHeight="false" outlineLevel="0" collapsed="false">
      <c r="A1351" s="1" t="n">
        <v>36878</v>
      </c>
      <c r="B1351" s="120" t="n">
        <v>36861</v>
      </c>
      <c r="C1351" s="0" t="s">
        <v>29</v>
      </c>
      <c r="D1351" s="121" t="n">
        <v>1210</v>
      </c>
      <c r="E1351" s="0" t="s">
        <v>44</v>
      </c>
      <c r="F1351" s="0" t="s">
        <v>60</v>
      </c>
      <c r="G1351" s="0" t="s">
        <v>44</v>
      </c>
      <c r="H1351" s="0" t="s">
        <v>18</v>
      </c>
      <c r="I1351" s="0" t="s">
        <v>120</v>
      </c>
      <c r="J1351" s="122" t="n">
        <v>11</v>
      </c>
      <c r="K1351" s="122" t="n">
        <v>0</v>
      </c>
      <c r="L1351" s="123" t="n">
        <v>-1.1536</v>
      </c>
      <c r="M1351" s="124" t="n">
        <v>0</v>
      </c>
      <c r="N1351" s="66" t="n">
        <v>-299.894</v>
      </c>
      <c r="O1351" s="66" t="n">
        <v>0</v>
      </c>
      <c r="P1351" s="66" t="n">
        <v>-1.1536</v>
      </c>
      <c r="Q1351" s="0" t="n">
        <v>0</v>
      </c>
      <c r="R1351" s="0" t="n">
        <v>0</v>
      </c>
      <c r="S1351" s="0" t="n">
        <v>1.1536</v>
      </c>
    </row>
    <row r="1352" customFormat="false" ht="12.75" hidden="false" customHeight="false" outlineLevel="0" collapsed="false">
      <c r="A1352" s="1" t="n">
        <v>36878</v>
      </c>
      <c r="B1352" s="120" t="n">
        <v>36861</v>
      </c>
      <c r="C1352" s="0" t="s">
        <v>29</v>
      </c>
      <c r="D1352" s="121" t="n">
        <v>1210</v>
      </c>
      <c r="E1352" s="0" t="s">
        <v>44</v>
      </c>
      <c r="F1352" s="0" t="s">
        <v>60</v>
      </c>
      <c r="G1352" s="0" t="s">
        <v>44</v>
      </c>
      <c r="H1352" s="0" t="s">
        <v>18</v>
      </c>
      <c r="I1352" s="0" t="s">
        <v>120</v>
      </c>
      <c r="J1352" s="122" t="n">
        <v>12</v>
      </c>
      <c r="K1352" s="122" t="n">
        <v>0</v>
      </c>
      <c r="L1352" s="123" t="n">
        <v>-9.2181</v>
      </c>
      <c r="M1352" s="124" t="n">
        <v>0</v>
      </c>
      <c r="N1352" s="66" t="n">
        <v>-301.7405</v>
      </c>
      <c r="O1352" s="66" t="n">
        <v>0</v>
      </c>
      <c r="P1352" s="66" t="n">
        <v>-9.2181</v>
      </c>
      <c r="Q1352" s="0" t="n">
        <v>0</v>
      </c>
      <c r="R1352" s="0" t="n">
        <v>0</v>
      </c>
      <c r="S1352" s="0" t="n">
        <v>9.2181</v>
      </c>
    </row>
    <row r="1353" customFormat="false" ht="12.75" hidden="false" customHeight="false" outlineLevel="0" collapsed="false">
      <c r="A1353" s="1" t="n">
        <v>36878</v>
      </c>
      <c r="B1353" s="120" t="n">
        <v>36861</v>
      </c>
      <c r="C1353" s="0" t="s">
        <v>29</v>
      </c>
      <c r="D1353" s="121" t="n">
        <v>1210</v>
      </c>
      <c r="E1353" s="0" t="s">
        <v>44</v>
      </c>
      <c r="F1353" s="0" t="s">
        <v>60</v>
      </c>
      <c r="G1353" s="0" t="s">
        <v>44</v>
      </c>
      <c r="H1353" s="0" t="s">
        <v>18</v>
      </c>
      <c r="I1353" s="0" t="s">
        <v>120</v>
      </c>
      <c r="J1353" s="122" t="n">
        <v>13</v>
      </c>
      <c r="K1353" s="122" t="n">
        <v>0</v>
      </c>
      <c r="L1353" s="123" t="n">
        <v>-9.807</v>
      </c>
      <c r="M1353" s="124" t="n">
        <v>0</v>
      </c>
      <c r="N1353" s="66" t="n">
        <v>-303.8796</v>
      </c>
      <c r="O1353" s="66" t="n">
        <v>0</v>
      </c>
      <c r="P1353" s="66" t="n">
        <v>-9.807</v>
      </c>
      <c r="Q1353" s="0" t="n">
        <v>0</v>
      </c>
      <c r="R1353" s="0" t="n">
        <v>0</v>
      </c>
      <c r="S1353" s="0" t="n">
        <v>9.807</v>
      </c>
    </row>
    <row r="1354" customFormat="false" ht="12.75" hidden="false" customHeight="false" outlineLevel="0" collapsed="false">
      <c r="A1354" s="1" t="n">
        <v>36878</v>
      </c>
      <c r="B1354" s="120" t="n">
        <v>36861</v>
      </c>
      <c r="C1354" s="0" t="s">
        <v>29</v>
      </c>
      <c r="D1354" s="121" t="n">
        <v>1210</v>
      </c>
      <c r="E1354" s="0" t="s">
        <v>44</v>
      </c>
      <c r="F1354" s="0" t="s">
        <v>60</v>
      </c>
      <c r="G1354" s="0" t="s">
        <v>44</v>
      </c>
      <c r="H1354" s="0" t="s">
        <v>18</v>
      </c>
      <c r="I1354" s="0" t="s">
        <v>120</v>
      </c>
      <c r="J1354" s="122" t="n">
        <v>14</v>
      </c>
      <c r="K1354" s="122" t="n">
        <v>0</v>
      </c>
      <c r="L1354" s="123" t="n">
        <v>-12.2008</v>
      </c>
      <c r="M1354" s="124" t="n">
        <v>0</v>
      </c>
      <c r="N1354" s="66" t="n">
        <v>-304.6767</v>
      </c>
      <c r="O1354" s="66" t="n">
        <v>0</v>
      </c>
      <c r="P1354" s="66" t="n">
        <v>-12.2008</v>
      </c>
      <c r="Q1354" s="0" t="n">
        <v>0</v>
      </c>
      <c r="R1354" s="0" t="n">
        <v>0</v>
      </c>
      <c r="S1354" s="0" t="n">
        <v>12.2008</v>
      </c>
    </row>
    <row r="1355" customFormat="false" ht="12.75" hidden="false" customHeight="false" outlineLevel="0" collapsed="false">
      <c r="A1355" s="1" t="n">
        <v>36878</v>
      </c>
      <c r="B1355" s="120" t="n">
        <v>36861</v>
      </c>
      <c r="C1355" s="0" t="s">
        <v>29</v>
      </c>
      <c r="D1355" s="121" t="n">
        <v>1210</v>
      </c>
      <c r="E1355" s="0" t="s">
        <v>44</v>
      </c>
      <c r="F1355" s="0" t="s">
        <v>60</v>
      </c>
      <c r="G1355" s="0" t="s">
        <v>44</v>
      </c>
      <c r="H1355" s="0" t="s">
        <v>18</v>
      </c>
      <c r="I1355" s="0" t="s">
        <v>120</v>
      </c>
      <c r="J1355" s="122" t="n">
        <v>15</v>
      </c>
      <c r="K1355" s="122" t="n">
        <v>0</v>
      </c>
      <c r="L1355" s="123" t="n">
        <v>-17.2116</v>
      </c>
      <c r="M1355" s="124" t="n">
        <v>0</v>
      </c>
      <c r="N1355" s="66" t="n">
        <v>-303.3968</v>
      </c>
      <c r="O1355" s="66" t="n">
        <v>0</v>
      </c>
      <c r="P1355" s="66" t="n">
        <v>-17.2116</v>
      </c>
      <c r="Q1355" s="0" t="n">
        <v>0</v>
      </c>
      <c r="R1355" s="0" t="n">
        <v>0</v>
      </c>
      <c r="S1355" s="0" t="n">
        <v>17.2116</v>
      </c>
    </row>
    <row r="1356" customFormat="false" ht="12.75" hidden="false" customHeight="false" outlineLevel="0" collapsed="false">
      <c r="A1356" s="1" t="n">
        <v>36878</v>
      </c>
      <c r="B1356" s="120" t="n">
        <v>36861</v>
      </c>
      <c r="C1356" s="0" t="s">
        <v>29</v>
      </c>
      <c r="D1356" s="121" t="n">
        <v>1210</v>
      </c>
      <c r="E1356" s="0" t="s">
        <v>44</v>
      </c>
      <c r="F1356" s="0" t="s">
        <v>60</v>
      </c>
      <c r="G1356" s="0" t="s">
        <v>44</v>
      </c>
      <c r="H1356" s="0" t="s">
        <v>18</v>
      </c>
      <c r="I1356" s="0" t="s">
        <v>120</v>
      </c>
      <c r="J1356" s="122" t="n">
        <v>16</v>
      </c>
      <c r="K1356" s="122" t="n">
        <v>0</v>
      </c>
      <c r="L1356" s="123" t="n">
        <v>-18.3372</v>
      </c>
      <c r="M1356" s="124" t="n">
        <v>0</v>
      </c>
      <c r="N1356" s="66" t="n">
        <v>-299.4535</v>
      </c>
      <c r="O1356" s="66" t="n">
        <v>0</v>
      </c>
      <c r="P1356" s="66" t="n">
        <v>-18.3372</v>
      </c>
      <c r="Q1356" s="0" t="n">
        <v>0</v>
      </c>
      <c r="R1356" s="0" t="n">
        <v>0</v>
      </c>
      <c r="S1356" s="0" t="n">
        <v>18.3372</v>
      </c>
    </row>
    <row r="1357" customFormat="false" ht="12.75" hidden="false" customHeight="false" outlineLevel="0" collapsed="false">
      <c r="A1357" s="1" t="n">
        <v>36878</v>
      </c>
      <c r="B1357" s="120" t="n">
        <v>36861</v>
      </c>
      <c r="C1357" s="0" t="s">
        <v>29</v>
      </c>
      <c r="D1357" s="121" t="n">
        <v>1210</v>
      </c>
      <c r="E1357" s="0" t="s">
        <v>44</v>
      </c>
      <c r="F1357" s="0" t="s">
        <v>60</v>
      </c>
      <c r="G1357" s="0" t="s">
        <v>44</v>
      </c>
      <c r="H1357" s="0" t="s">
        <v>18</v>
      </c>
      <c r="I1357" s="0" t="s">
        <v>120</v>
      </c>
      <c r="J1357" s="122" t="n">
        <v>17</v>
      </c>
      <c r="K1357" s="122" t="n">
        <v>0</v>
      </c>
      <c r="L1357" s="123" t="n">
        <v>-28.5992</v>
      </c>
      <c r="M1357" s="124" t="n">
        <v>0</v>
      </c>
      <c r="N1357" s="66" t="n">
        <v>-292.0036</v>
      </c>
      <c r="O1357" s="66" t="n">
        <v>0</v>
      </c>
      <c r="P1357" s="66" t="n">
        <v>-28.5992</v>
      </c>
      <c r="Q1357" s="0" t="n">
        <v>0</v>
      </c>
      <c r="R1357" s="0" t="n">
        <v>0</v>
      </c>
      <c r="S1357" s="0" t="n">
        <v>28.5992</v>
      </c>
    </row>
    <row r="1358" customFormat="false" ht="12.75" hidden="false" customHeight="false" outlineLevel="0" collapsed="false">
      <c r="A1358" s="1" t="n">
        <v>36878</v>
      </c>
      <c r="B1358" s="120" t="n">
        <v>36861</v>
      </c>
      <c r="C1358" s="0" t="s">
        <v>29</v>
      </c>
      <c r="D1358" s="121" t="n">
        <v>1210</v>
      </c>
      <c r="E1358" s="0" t="s">
        <v>44</v>
      </c>
      <c r="F1358" s="0" t="s">
        <v>60</v>
      </c>
      <c r="G1358" s="0" t="s">
        <v>44</v>
      </c>
      <c r="H1358" s="0" t="s">
        <v>18</v>
      </c>
      <c r="I1358" s="0" t="s">
        <v>120</v>
      </c>
      <c r="J1358" s="122" t="n">
        <v>18</v>
      </c>
      <c r="K1358" s="122" t="n">
        <v>0</v>
      </c>
      <c r="L1358" s="123" t="n">
        <v>-38.7452</v>
      </c>
      <c r="M1358" s="124" t="n">
        <v>0</v>
      </c>
      <c r="N1358" s="66" t="n">
        <v>-296.6659</v>
      </c>
      <c r="O1358" s="66" t="n">
        <v>0</v>
      </c>
      <c r="P1358" s="66" t="n">
        <v>-38.7452</v>
      </c>
      <c r="Q1358" s="0" t="n">
        <v>0</v>
      </c>
      <c r="R1358" s="0" t="n">
        <v>0</v>
      </c>
      <c r="S1358" s="0" t="n">
        <v>38.7452</v>
      </c>
    </row>
    <row r="1359" customFormat="false" ht="12.75" hidden="false" customHeight="false" outlineLevel="0" collapsed="false">
      <c r="A1359" s="1" t="n">
        <v>36878</v>
      </c>
      <c r="B1359" s="120" t="n">
        <v>36861</v>
      </c>
      <c r="C1359" s="0" t="s">
        <v>29</v>
      </c>
      <c r="D1359" s="121" t="n">
        <v>1210</v>
      </c>
      <c r="E1359" s="0" t="s">
        <v>44</v>
      </c>
      <c r="F1359" s="0" t="s">
        <v>60</v>
      </c>
      <c r="G1359" s="0" t="s">
        <v>44</v>
      </c>
      <c r="H1359" s="0" t="s">
        <v>18</v>
      </c>
      <c r="I1359" s="0" t="s">
        <v>120</v>
      </c>
      <c r="J1359" s="122" t="n">
        <v>19</v>
      </c>
      <c r="K1359" s="122" t="n">
        <v>0</v>
      </c>
      <c r="L1359" s="123" t="n">
        <v>-31.6059</v>
      </c>
      <c r="M1359" s="124" t="n">
        <v>0</v>
      </c>
      <c r="N1359" s="66" t="n">
        <v>-280.9702</v>
      </c>
      <c r="O1359" s="66" t="n">
        <v>0</v>
      </c>
      <c r="P1359" s="66" t="n">
        <v>-31.6059</v>
      </c>
      <c r="Q1359" s="0" t="n">
        <v>0</v>
      </c>
      <c r="R1359" s="0" t="n">
        <v>0</v>
      </c>
      <c r="S1359" s="0" t="n">
        <v>31.6059</v>
      </c>
    </row>
    <row r="1360" customFormat="false" ht="12.75" hidden="false" customHeight="false" outlineLevel="0" collapsed="false">
      <c r="A1360" s="1" t="n">
        <v>36878</v>
      </c>
      <c r="B1360" s="120" t="n">
        <v>36861</v>
      </c>
      <c r="C1360" s="0" t="s">
        <v>29</v>
      </c>
      <c r="D1360" s="121" t="n">
        <v>1210</v>
      </c>
      <c r="E1360" s="0" t="s">
        <v>44</v>
      </c>
      <c r="F1360" s="0" t="s">
        <v>60</v>
      </c>
      <c r="G1360" s="0" t="s">
        <v>44</v>
      </c>
      <c r="H1360" s="0" t="s">
        <v>18</v>
      </c>
      <c r="I1360" s="0" t="s">
        <v>120</v>
      </c>
      <c r="J1360" s="122" t="n">
        <v>20</v>
      </c>
      <c r="K1360" s="122" t="n">
        <v>0</v>
      </c>
      <c r="L1360" s="123" t="n">
        <v>-41.0792</v>
      </c>
      <c r="M1360" s="124" t="n">
        <v>0</v>
      </c>
      <c r="N1360" s="66" t="n">
        <v>-268.8365</v>
      </c>
      <c r="O1360" s="66" t="n">
        <v>0</v>
      </c>
      <c r="P1360" s="66" t="n">
        <v>-41.0792</v>
      </c>
      <c r="Q1360" s="0" t="n">
        <v>0</v>
      </c>
      <c r="R1360" s="0" t="n">
        <v>0</v>
      </c>
      <c r="S1360" s="0" t="n">
        <v>41.0792</v>
      </c>
    </row>
    <row r="1361" customFormat="false" ht="12.75" hidden="false" customHeight="false" outlineLevel="0" collapsed="false">
      <c r="A1361" s="1" t="n">
        <v>36878</v>
      </c>
      <c r="B1361" s="120" t="n">
        <v>36861</v>
      </c>
      <c r="C1361" s="0" t="s">
        <v>29</v>
      </c>
      <c r="D1361" s="121" t="n">
        <v>1210</v>
      </c>
      <c r="E1361" s="0" t="s">
        <v>44</v>
      </c>
      <c r="F1361" s="0" t="s">
        <v>60</v>
      </c>
      <c r="G1361" s="0" t="s">
        <v>44</v>
      </c>
      <c r="H1361" s="0" t="s">
        <v>18</v>
      </c>
      <c r="I1361" s="0" t="s">
        <v>120</v>
      </c>
      <c r="J1361" s="122" t="n">
        <v>21</v>
      </c>
      <c r="K1361" s="122" t="n">
        <v>0</v>
      </c>
      <c r="L1361" s="123" t="n">
        <v>-71.8477</v>
      </c>
      <c r="M1361" s="124" t="n">
        <v>0</v>
      </c>
      <c r="N1361" s="66" t="n">
        <v>-256.9887</v>
      </c>
      <c r="O1361" s="66" t="n">
        <v>0</v>
      </c>
      <c r="P1361" s="66" t="n">
        <v>-71.8477</v>
      </c>
      <c r="Q1361" s="0" t="n">
        <v>0</v>
      </c>
      <c r="R1361" s="0" t="n">
        <v>0</v>
      </c>
      <c r="S1361" s="0" t="n">
        <v>71.8477</v>
      </c>
    </row>
    <row r="1362" customFormat="false" ht="12.75" hidden="false" customHeight="false" outlineLevel="0" collapsed="false">
      <c r="A1362" s="1" t="n">
        <v>36878</v>
      </c>
      <c r="B1362" s="120" t="n">
        <v>36861</v>
      </c>
      <c r="C1362" s="0" t="s">
        <v>29</v>
      </c>
      <c r="D1362" s="121" t="n">
        <v>1210</v>
      </c>
      <c r="E1362" s="0" t="s">
        <v>44</v>
      </c>
      <c r="F1362" s="0" t="s">
        <v>60</v>
      </c>
      <c r="G1362" s="0" t="s">
        <v>44</v>
      </c>
      <c r="H1362" s="0" t="s">
        <v>18</v>
      </c>
      <c r="I1362" s="0" t="s">
        <v>120</v>
      </c>
      <c r="J1362" s="122" t="n">
        <v>22</v>
      </c>
      <c r="K1362" s="122" t="n">
        <v>0</v>
      </c>
      <c r="L1362" s="123" t="n">
        <v>-90.663</v>
      </c>
      <c r="M1362" s="124" t="n">
        <v>0</v>
      </c>
      <c r="N1362" s="66" t="n">
        <v>-236.5266</v>
      </c>
      <c r="O1362" s="66" t="n">
        <v>0</v>
      </c>
      <c r="P1362" s="66" t="n">
        <v>-90.663</v>
      </c>
      <c r="Q1362" s="0" t="n">
        <v>0</v>
      </c>
      <c r="R1362" s="0" t="n">
        <v>0</v>
      </c>
      <c r="S1362" s="0" t="n">
        <v>90.663</v>
      </c>
    </row>
    <row r="1363" customFormat="false" ht="12.75" hidden="false" customHeight="false" outlineLevel="0" collapsed="false">
      <c r="A1363" s="1" t="n">
        <v>36878</v>
      </c>
      <c r="B1363" s="120" t="n">
        <v>36861</v>
      </c>
      <c r="C1363" s="0" t="s">
        <v>29</v>
      </c>
      <c r="D1363" s="121" t="n">
        <v>1210</v>
      </c>
      <c r="E1363" s="0" t="s">
        <v>44</v>
      </c>
      <c r="F1363" s="0" t="s">
        <v>60</v>
      </c>
      <c r="G1363" s="0" t="s">
        <v>44</v>
      </c>
      <c r="H1363" s="0" t="s">
        <v>18</v>
      </c>
      <c r="I1363" s="0" t="s">
        <v>120</v>
      </c>
      <c r="J1363" s="122" t="n">
        <v>23</v>
      </c>
      <c r="K1363" s="122" t="n">
        <v>0</v>
      </c>
      <c r="L1363" s="123" t="n">
        <v>-53.2471</v>
      </c>
      <c r="M1363" s="124" t="n">
        <v>0</v>
      </c>
      <c r="N1363" s="66" t="n">
        <v>-260.1392</v>
      </c>
      <c r="O1363" s="66" t="n">
        <v>0</v>
      </c>
      <c r="P1363" s="66" t="n">
        <v>-53.2471</v>
      </c>
      <c r="Q1363" s="0" t="n">
        <v>0</v>
      </c>
      <c r="R1363" s="0" t="n">
        <v>0</v>
      </c>
      <c r="S1363" s="0" t="n">
        <v>53.2471</v>
      </c>
    </row>
    <row r="1364" customFormat="false" ht="12.75" hidden="false" customHeight="false" outlineLevel="0" collapsed="false">
      <c r="A1364" s="1" t="n">
        <v>36878</v>
      </c>
      <c r="B1364" s="120" t="n">
        <v>36861</v>
      </c>
      <c r="C1364" s="0" t="s">
        <v>29</v>
      </c>
      <c r="D1364" s="121" t="n">
        <v>1210</v>
      </c>
      <c r="E1364" s="0" t="s">
        <v>44</v>
      </c>
      <c r="F1364" s="0" t="s">
        <v>60</v>
      </c>
      <c r="G1364" s="0" t="s">
        <v>44</v>
      </c>
      <c r="H1364" s="0" t="s">
        <v>18</v>
      </c>
      <c r="I1364" s="0" t="s">
        <v>120</v>
      </c>
      <c r="J1364" s="122" t="n">
        <v>24</v>
      </c>
      <c r="K1364" s="122" t="n">
        <v>0</v>
      </c>
      <c r="L1364" s="123" t="n">
        <v>-84.9082</v>
      </c>
      <c r="M1364" s="124" t="n">
        <v>0</v>
      </c>
      <c r="N1364" s="66" t="n">
        <v>-230.2681</v>
      </c>
      <c r="O1364" s="66" t="n">
        <v>0</v>
      </c>
      <c r="P1364" s="66" t="n">
        <v>-84.9082</v>
      </c>
      <c r="Q1364" s="0" t="n">
        <v>0</v>
      </c>
      <c r="R1364" s="0" t="n">
        <v>0</v>
      </c>
      <c r="S1364" s="0" t="n">
        <v>84.9082</v>
      </c>
    </row>
    <row r="1365" customFormat="false" ht="12.75" hidden="false" customHeight="false" outlineLevel="0" collapsed="false">
      <c r="A1365" s="1" t="n">
        <v>36879</v>
      </c>
      <c r="B1365" s="120" t="n">
        <v>36861</v>
      </c>
      <c r="C1365" s="0" t="s">
        <v>29</v>
      </c>
      <c r="D1365" s="121" t="n">
        <v>1210</v>
      </c>
      <c r="E1365" s="0" t="s">
        <v>44</v>
      </c>
      <c r="F1365" s="0" t="s">
        <v>60</v>
      </c>
      <c r="G1365" s="0" t="s">
        <v>44</v>
      </c>
      <c r="H1365" s="0" t="s">
        <v>18</v>
      </c>
      <c r="I1365" s="0" t="s">
        <v>120</v>
      </c>
      <c r="J1365" s="122" t="n">
        <v>1</v>
      </c>
      <c r="K1365" s="122" t="n">
        <v>0</v>
      </c>
      <c r="L1365" s="123" t="n">
        <v>-146.6522</v>
      </c>
      <c r="M1365" s="124" t="n">
        <v>0</v>
      </c>
      <c r="N1365" s="66" t="n">
        <v>-208.2821</v>
      </c>
      <c r="O1365" s="66" t="n">
        <v>0</v>
      </c>
      <c r="P1365" s="66" t="n">
        <v>-146.6522</v>
      </c>
      <c r="Q1365" s="0" t="n">
        <v>0</v>
      </c>
      <c r="R1365" s="0" t="n">
        <v>0</v>
      </c>
      <c r="S1365" s="0" t="n">
        <v>146.6522</v>
      </c>
    </row>
    <row r="1366" customFormat="false" ht="12.75" hidden="false" customHeight="false" outlineLevel="0" collapsed="false">
      <c r="A1366" s="1" t="n">
        <v>36879</v>
      </c>
      <c r="B1366" s="120" t="n">
        <v>36861</v>
      </c>
      <c r="C1366" s="0" t="s">
        <v>29</v>
      </c>
      <c r="D1366" s="121" t="n">
        <v>1210</v>
      </c>
      <c r="E1366" s="0" t="s">
        <v>44</v>
      </c>
      <c r="F1366" s="0" t="s">
        <v>60</v>
      </c>
      <c r="G1366" s="0" t="s">
        <v>44</v>
      </c>
      <c r="H1366" s="0" t="s">
        <v>18</v>
      </c>
      <c r="I1366" s="0" t="s">
        <v>120</v>
      </c>
      <c r="J1366" s="122" t="n">
        <v>2</v>
      </c>
      <c r="K1366" s="122" t="n">
        <v>0</v>
      </c>
      <c r="L1366" s="123" t="n">
        <v>-170.4361</v>
      </c>
      <c r="M1366" s="124" t="n">
        <v>0</v>
      </c>
      <c r="N1366" s="66" t="n">
        <v>-199.1721</v>
      </c>
      <c r="O1366" s="66" t="n">
        <v>0</v>
      </c>
      <c r="P1366" s="66" t="n">
        <v>-170.4361</v>
      </c>
      <c r="Q1366" s="0" t="n">
        <v>0</v>
      </c>
      <c r="R1366" s="0" t="n">
        <v>0</v>
      </c>
      <c r="S1366" s="0" t="n">
        <v>170.4361</v>
      </c>
    </row>
    <row r="1367" customFormat="false" ht="12.75" hidden="false" customHeight="false" outlineLevel="0" collapsed="false">
      <c r="A1367" s="1" t="n">
        <v>36879</v>
      </c>
      <c r="B1367" s="120" t="n">
        <v>36861</v>
      </c>
      <c r="C1367" s="0" t="s">
        <v>29</v>
      </c>
      <c r="D1367" s="121" t="n">
        <v>1210</v>
      </c>
      <c r="E1367" s="0" t="s">
        <v>44</v>
      </c>
      <c r="F1367" s="0" t="s">
        <v>60</v>
      </c>
      <c r="G1367" s="0" t="s">
        <v>44</v>
      </c>
      <c r="H1367" s="0" t="s">
        <v>18</v>
      </c>
      <c r="I1367" s="0" t="s">
        <v>120</v>
      </c>
      <c r="J1367" s="122" t="n">
        <v>3</v>
      </c>
      <c r="K1367" s="122" t="n">
        <v>0</v>
      </c>
      <c r="L1367" s="123" t="n">
        <v>-173.9102</v>
      </c>
      <c r="M1367" s="124" t="n">
        <v>0</v>
      </c>
      <c r="N1367" s="66" t="n">
        <v>-195.776</v>
      </c>
      <c r="O1367" s="66" t="n">
        <v>0</v>
      </c>
      <c r="P1367" s="66" t="n">
        <v>-173.9102</v>
      </c>
      <c r="Q1367" s="0" t="n">
        <v>0</v>
      </c>
      <c r="R1367" s="0" t="n">
        <v>0</v>
      </c>
      <c r="S1367" s="0" t="n">
        <v>173.9102</v>
      </c>
    </row>
    <row r="1368" customFormat="false" ht="12.75" hidden="false" customHeight="false" outlineLevel="0" collapsed="false">
      <c r="A1368" s="1" t="n">
        <v>36879</v>
      </c>
      <c r="B1368" s="120" t="n">
        <v>36861</v>
      </c>
      <c r="C1368" s="0" t="s">
        <v>29</v>
      </c>
      <c r="D1368" s="121" t="n">
        <v>1210</v>
      </c>
      <c r="E1368" s="0" t="s">
        <v>44</v>
      </c>
      <c r="F1368" s="0" t="s">
        <v>60</v>
      </c>
      <c r="G1368" s="0" t="s">
        <v>44</v>
      </c>
      <c r="H1368" s="0" t="s">
        <v>18</v>
      </c>
      <c r="I1368" s="0" t="s">
        <v>120</v>
      </c>
      <c r="J1368" s="122" t="n">
        <v>4</v>
      </c>
      <c r="K1368" s="122" t="n">
        <v>0</v>
      </c>
      <c r="L1368" s="123" t="n">
        <v>-180.6044</v>
      </c>
      <c r="M1368" s="124" t="n">
        <v>0</v>
      </c>
      <c r="N1368" s="66" t="n">
        <v>-197.3568</v>
      </c>
      <c r="O1368" s="66" t="n">
        <v>0</v>
      </c>
      <c r="P1368" s="66" t="n">
        <v>-180.6044</v>
      </c>
      <c r="Q1368" s="0" t="n">
        <v>0</v>
      </c>
      <c r="R1368" s="0" t="n">
        <v>0</v>
      </c>
      <c r="S1368" s="0" t="n">
        <v>180.6044</v>
      </c>
    </row>
    <row r="1369" customFormat="false" ht="12.75" hidden="false" customHeight="false" outlineLevel="0" collapsed="false">
      <c r="A1369" s="1" t="n">
        <v>36879</v>
      </c>
      <c r="B1369" s="120" t="n">
        <v>36861</v>
      </c>
      <c r="C1369" s="0" t="s">
        <v>29</v>
      </c>
      <c r="D1369" s="121" t="n">
        <v>1210</v>
      </c>
      <c r="E1369" s="0" t="s">
        <v>44</v>
      </c>
      <c r="F1369" s="0" t="s">
        <v>60</v>
      </c>
      <c r="G1369" s="0" t="s">
        <v>44</v>
      </c>
      <c r="H1369" s="0" t="s">
        <v>18</v>
      </c>
      <c r="I1369" s="0" t="s">
        <v>120</v>
      </c>
      <c r="J1369" s="122" t="n">
        <v>5</v>
      </c>
      <c r="K1369" s="122" t="n">
        <v>0</v>
      </c>
      <c r="L1369" s="123" t="n">
        <v>-172.6411</v>
      </c>
      <c r="M1369" s="124" t="n">
        <v>0</v>
      </c>
      <c r="N1369" s="66" t="n">
        <v>-208.5286</v>
      </c>
      <c r="O1369" s="66" t="n">
        <v>0</v>
      </c>
      <c r="P1369" s="66" t="n">
        <v>-172.6411</v>
      </c>
      <c r="Q1369" s="0" t="n">
        <v>0</v>
      </c>
      <c r="R1369" s="0" t="n">
        <v>0</v>
      </c>
      <c r="S1369" s="0" t="n">
        <v>172.6411</v>
      </c>
    </row>
    <row r="1370" customFormat="false" ht="12.75" hidden="false" customHeight="false" outlineLevel="0" collapsed="false">
      <c r="A1370" s="1" t="n">
        <v>36879</v>
      </c>
      <c r="B1370" s="120" t="n">
        <v>36861</v>
      </c>
      <c r="C1370" s="0" t="s">
        <v>29</v>
      </c>
      <c r="D1370" s="121" t="n">
        <v>1210</v>
      </c>
      <c r="E1370" s="0" t="s">
        <v>44</v>
      </c>
      <c r="F1370" s="0" t="s">
        <v>60</v>
      </c>
      <c r="G1370" s="0" t="s">
        <v>44</v>
      </c>
      <c r="H1370" s="0" t="s">
        <v>18</v>
      </c>
      <c r="I1370" s="0" t="s">
        <v>120</v>
      </c>
      <c r="J1370" s="122" t="n">
        <v>6</v>
      </c>
      <c r="K1370" s="122" t="n">
        <v>0</v>
      </c>
      <c r="L1370" s="123" t="n">
        <v>-145.3182</v>
      </c>
      <c r="M1370" s="124" t="n">
        <v>0</v>
      </c>
      <c r="N1370" s="66" t="n">
        <v>-241.6208</v>
      </c>
      <c r="O1370" s="66" t="n">
        <v>0</v>
      </c>
      <c r="P1370" s="66" t="n">
        <v>-145.3182</v>
      </c>
      <c r="Q1370" s="0" t="n">
        <v>0</v>
      </c>
      <c r="R1370" s="0" t="n">
        <v>0</v>
      </c>
      <c r="S1370" s="0" t="n">
        <v>145.3182</v>
      </c>
    </row>
    <row r="1371" customFormat="false" ht="12.75" hidden="false" customHeight="false" outlineLevel="0" collapsed="false">
      <c r="A1371" s="1" t="n">
        <v>36879</v>
      </c>
      <c r="B1371" s="120" t="n">
        <v>36861</v>
      </c>
      <c r="C1371" s="0" t="s">
        <v>29</v>
      </c>
      <c r="D1371" s="121" t="n">
        <v>1210</v>
      </c>
      <c r="E1371" s="0" t="s">
        <v>44</v>
      </c>
      <c r="F1371" s="0" t="s">
        <v>60</v>
      </c>
      <c r="G1371" s="0" t="s">
        <v>44</v>
      </c>
      <c r="H1371" s="0" t="s">
        <v>18</v>
      </c>
      <c r="I1371" s="0" t="s">
        <v>120</v>
      </c>
      <c r="J1371" s="122" t="n">
        <v>7</v>
      </c>
      <c r="K1371" s="122" t="n">
        <v>0</v>
      </c>
      <c r="L1371" s="123" t="n">
        <v>-33.3554</v>
      </c>
      <c r="M1371" s="124" t="n">
        <v>0</v>
      </c>
      <c r="N1371" s="66" t="n">
        <v>-245.9938</v>
      </c>
      <c r="O1371" s="66" t="n">
        <v>0</v>
      </c>
      <c r="P1371" s="66" t="n">
        <v>-33.3554</v>
      </c>
      <c r="Q1371" s="0" t="n">
        <v>0</v>
      </c>
      <c r="R1371" s="0" t="n">
        <v>0</v>
      </c>
      <c r="S1371" s="0" t="n">
        <v>33.3554</v>
      </c>
    </row>
    <row r="1372" customFormat="false" ht="12.75" hidden="false" customHeight="false" outlineLevel="0" collapsed="false">
      <c r="A1372" s="1" t="n">
        <v>36879</v>
      </c>
      <c r="B1372" s="120" t="n">
        <v>36861</v>
      </c>
      <c r="C1372" s="0" t="s">
        <v>29</v>
      </c>
      <c r="D1372" s="121" t="n">
        <v>1210</v>
      </c>
      <c r="E1372" s="0" t="s">
        <v>44</v>
      </c>
      <c r="F1372" s="0" t="s">
        <v>60</v>
      </c>
      <c r="G1372" s="0" t="s">
        <v>44</v>
      </c>
      <c r="H1372" s="0" t="s">
        <v>18</v>
      </c>
      <c r="I1372" s="0" t="s">
        <v>120</v>
      </c>
      <c r="J1372" s="122" t="n">
        <v>8</v>
      </c>
      <c r="K1372" s="122" t="n">
        <v>0</v>
      </c>
      <c r="L1372" s="123" t="n">
        <v>-15.2241</v>
      </c>
      <c r="M1372" s="124" t="n">
        <v>0</v>
      </c>
      <c r="N1372" s="66" t="n">
        <v>-254.0442</v>
      </c>
      <c r="O1372" s="66" t="n">
        <v>0</v>
      </c>
      <c r="P1372" s="66" t="n">
        <v>-15.2241</v>
      </c>
      <c r="Q1372" s="0" t="n">
        <v>0</v>
      </c>
      <c r="R1372" s="0" t="n">
        <v>0</v>
      </c>
      <c r="S1372" s="0" t="n">
        <v>15.2241</v>
      </c>
    </row>
    <row r="1373" customFormat="false" ht="12.75" hidden="false" customHeight="false" outlineLevel="0" collapsed="false">
      <c r="A1373" s="1" t="n">
        <v>36879</v>
      </c>
      <c r="B1373" s="120" t="n">
        <v>36861</v>
      </c>
      <c r="C1373" s="0" t="s">
        <v>29</v>
      </c>
      <c r="D1373" s="121" t="n">
        <v>1210</v>
      </c>
      <c r="E1373" s="0" t="s">
        <v>44</v>
      </c>
      <c r="F1373" s="0" t="s">
        <v>60</v>
      </c>
      <c r="G1373" s="0" t="s">
        <v>44</v>
      </c>
      <c r="H1373" s="0" t="s">
        <v>18</v>
      </c>
      <c r="I1373" s="0" t="s">
        <v>120</v>
      </c>
      <c r="J1373" s="122" t="n">
        <v>9</v>
      </c>
      <c r="K1373" s="122" t="n">
        <v>0</v>
      </c>
      <c r="L1373" s="123" t="n">
        <v>-10.8734</v>
      </c>
      <c r="M1373" s="124" t="n">
        <v>0</v>
      </c>
      <c r="N1373" s="66" t="n">
        <v>-269.5998</v>
      </c>
      <c r="O1373" s="66" t="n">
        <v>0</v>
      </c>
      <c r="P1373" s="66" t="n">
        <v>-10.8734</v>
      </c>
      <c r="Q1373" s="0" t="n">
        <v>0</v>
      </c>
      <c r="R1373" s="0" t="n">
        <v>0</v>
      </c>
      <c r="S1373" s="0" t="n">
        <v>10.8734</v>
      </c>
    </row>
    <row r="1374" customFormat="false" ht="12.75" hidden="false" customHeight="false" outlineLevel="0" collapsed="false">
      <c r="A1374" s="1" t="n">
        <v>36879</v>
      </c>
      <c r="B1374" s="120" t="n">
        <v>36861</v>
      </c>
      <c r="C1374" s="0" t="s">
        <v>29</v>
      </c>
      <c r="D1374" s="121" t="n">
        <v>1210</v>
      </c>
      <c r="E1374" s="0" t="s">
        <v>44</v>
      </c>
      <c r="F1374" s="0" t="s">
        <v>60</v>
      </c>
      <c r="G1374" s="0" t="s">
        <v>44</v>
      </c>
      <c r="H1374" s="0" t="s">
        <v>18</v>
      </c>
      <c r="I1374" s="0" t="s">
        <v>120</v>
      </c>
      <c r="J1374" s="122" t="n">
        <v>10</v>
      </c>
      <c r="K1374" s="122" t="n">
        <v>0</v>
      </c>
      <c r="L1374" s="123" t="n">
        <v>-12.1512</v>
      </c>
      <c r="M1374" s="124" t="n">
        <v>0</v>
      </c>
      <c r="N1374" s="66" t="n">
        <v>-283.6171</v>
      </c>
      <c r="O1374" s="66" t="n">
        <v>0</v>
      </c>
      <c r="P1374" s="66" t="n">
        <v>-12.1512</v>
      </c>
      <c r="Q1374" s="0" t="n">
        <v>0</v>
      </c>
      <c r="R1374" s="0" t="n">
        <v>0</v>
      </c>
      <c r="S1374" s="0" t="n">
        <v>12.1512</v>
      </c>
    </row>
    <row r="1375" customFormat="false" ht="12.75" hidden="false" customHeight="false" outlineLevel="0" collapsed="false">
      <c r="A1375" s="1" t="n">
        <v>36879</v>
      </c>
      <c r="B1375" s="120" t="n">
        <v>36861</v>
      </c>
      <c r="C1375" s="0" t="s">
        <v>29</v>
      </c>
      <c r="D1375" s="121" t="n">
        <v>1210</v>
      </c>
      <c r="E1375" s="0" t="s">
        <v>44</v>
      </c>
      <c r="F1375" s="0" t="s">
        <v>60</v>
      </c>
      <c r="G1375" s="0" t="s">
        <v>44</v>
      </c>
      <c r="H1375" s="0" t="s">
        <v>18</v>
      </c>
      <c r="I1375" s="0" t="s">
        <v>120</v>
      </c>
      <c r="J1375" s="122" t="n">
        <v>11</v>
      </c>
      <c r="K1375" s="122" t="n">
        <v>0</v>
      </c>
      <c r="L1375" s="123" t="n">
        <v>-18.3065</v>
      </c>
      <c r="M1375" s="124" t="n">
        <v>0</v>
      </c>
      <c r="N1375" s="66" t="n">
        <v>-292.1312</v>
      </c>
      <c r="O1375" s="66" t="n">
        <v>0</v>
      </c>
      <c r="P1375" s="66" t="n">
        <v>-18.3065</v>
      </c>
      <c r="Q1375" s="0" t="n">
        <v>0</v>
      </c>
      <c r="R1375" s="0" t="n">
        <v>0</v>
      </c>
      <c r="S1375" s="0" t="n">
        <v>18.3065</v>
      </c>
    </row>
    <row r="1376" customFormat="false" ht="12.75" hidden="false" customHeight="false" outlineLevel="0" collapsed="false">
      <c r="A1376" s="1" t="n">
        <v>36879</v>
      </c>
      <c r="B1376" s="120" t="n">
        <v>36861</v>
      </c>
      <c r="C1376" s="0" t="s">
        <v>29</v>
      </c>
      <c r="D1376" s="121" t="n">
        <v>1210</v>
      </c>
      <c r="E1376" s="0" t="s">
        <v>44</v>
      </c>
      <c r="F1376" s="0" t="s">
        <v>60</v>
      </c>
      <c r="G1376" s="0" t="s">
        <v>44</v>
      </c>
      <c r="H1376" s="0" t="s">
        <v>18</v>
      </c>
      <c r="I1376" s="0" t="s">
        <v>120</v>
      </c>
      <c r="J1376" s="122" t="n">
        <v>12</v>
      </c>
      <c r="K1376" s="122" t="n">
        <v>0</v>
      </c>
      <c r="L1376" s="123" t="n">
        <v>-25.1287</v>
      </c>
      <c r="M1376" s="124" t="n">
        <v>0</v>
      </c>
      <c r="N1376" s="66" t="n">
        <v>-308.7695</v>
      </c>
      <c r="O1376" s="66" t="n">
        <v>0</v>
      </c>
      <c r="P1376" s="66" t="n">
        <v>-25.1287</v>
      </c>
      <c r="Q1376" s="0" t="n">
        <v>0</v>
      </c>
      <c r="R1376" s="0" t="n">
        <v>0</v>
      </c>
      <c r="S1376" s="0" t="n">
        <v>25.1287</v>
      </c>
    </row>
    <row r="1377" customFormat="false" ht="12.75" hidden="false" customHeight="false" outlineLevel="0" collapsed="false">
      <c r="A1377" s="1" t="n">
        <v>36879</v>
      </c>
      <c r="B1377" s="120" t="n">
        <v>36861</v>
      </c>
      <c r="C1377" s="0" t="s">
        <v>29</v>
      </c>
      <c r="D1377" s="121" t="n">
        <v>1210</v>
      </c>
      <c r="E1377" s="0" t="s">
        <v>44</v>
      </c>
      <c r="F1377" s="0" t="s">
        <v>60</v>
      </c>
      <c r="G1377" s="0" t="s">
        <v>44</v>
      </c>
      <c r="H1377" s="0" t="s">
        <v>18</v>
      </c>
      <c r="I1377" s="0" t="s">
        <v>120</v>
      </c>
      <c r="J1377" s="122" t="n">
        <v>13</v>
      </c>
      <c r="K1377" s="122" t="n">
        <v>0</v>
      </c>
      <c r="L1377" s="123" t="n">
        <v>-31.5304</v>
      </c>
      <c r="M1377" s="124" t="n">
        <v>0</v>
      </c>
      <c r="N1377" s="66" t="n">
        <v>-316.2039</v>
      </c>
      <c r="O1377" s="66" t="n">
        <v>0</v>
      </c>
      <c r="P1377" s="66" t="n">
        <v>-31.5304</v>
      </c>
      <c r="Q1377" s="0" t="n">
        <v>0</v>
      </c>
      <c r="R1377" s="0" t="n">
        <v>0</v>
      </c>
      <c r="S1377" s="0" t="n">
        <v>31.5304</v>
      </c>
    </row>
    <row r="1378" customFormat="false" ht="12.75" hidden="false" customHeight="false" outlineLevel="0" collapsed="false">
      <c r="A1378" s="1" t="n">
        <v>36879</v>
      </c>
      <c r="B1378" s="120" t="n">
        <v>36861</v>
      </c>
      <c r="C1378" s="0" t="s">
        <v>29</v>
      </c>
      <c r="D1378" s="121" t="n">
        <v>1210</v>
      </c>
      <c r="E1378" s="0" t="s">
        <v>44</v>
      </c>
      <c r="F1378" s="0" t="s">
        <v>60</v>
      </c>
      <c r="G1378" s="0" t="s">
        <v>44</v>
      </c>
      <c r="H1378" s="0" t="s">
        <v>18</v>
      </c>
      <c r="I1378" s="0" t="s">
        <v>120</v>
      </c>
      <c r="J1378" s="122" t="n">
        <v>14</v>
      </c>
      <c r="K1378" s="122" t="n">
        <v>0</v>
      </c>
      <c r="L1378" s="123" t="n">
        <v>-28.8258</v>
      </c>
      <c r="M1378" s="124" t="n">
        <v>0</v>
      </c>
      <c r="N1378" s="66" t="n">
        <v>-308.0371</v>
      </c>
      <c r="O1378" s="66" t="n">
        <v>0</v>
      </c>
      <c r="P1378" s="66" t="n">
        <v>-28.8258</v>
      </c>
      <c r="Q1378" s="0" t="n">
        <v>0</v>
      </c>
      <c r="R1378" s="0" t="n">
        <v>0</v>
      </c>
      <c r="S1378" s="0" t="n">
        <v>28.8258</v>
      </c>
    </row>
    <row r="1379" customFormat="false" ht="12.75" hidden="false" customHeight="false" outlineLevel="0" collapsed="false">
      <c r="A1379" s="1" t="n">
        <v>36879</v>
      </c>
      <c r="B1379" s="120" t="n">
        <v>36861</v>
      </c>
      <c r="C1379" s="0" t="s">
        <v>29</v>
      </c>
      <c r="D1379" s="121" t="n">
        <v>1210</v>
      </c>
      <c r="E1379" s="0" t="s">
        <v>44</v>
      </c>
      <c r="F1379" s="0" t="s">
        <v>60</v>
      </c>
      <c r="G1379" s="0" t="s">
        <v>44</v>
      </c>
      <c r="H1379" s="0" t="s">
        <v>18</v>
      </c>
      <c r="I1379" s="0" t="s">
        <v>120</v>
      </c>
      <c r="J1379" s="122" t="n">
        <v>15</v>
      </c>
      <c r="K1379" s="122" t="n">
        <v>0</v>
      </c>
      <c r="L1379" s="123" t="n">
        <v>-26.5362</v>
      </c>
      <c r="M1379" s="124" t="n">
        <v>0</v>
      </c>
      <c r="N1379" s="66" t="n">
        <v>-305.4173</v>
      </c>
      <c r="O1379" s="66" t="n">
        <v>0</v>
      </c>
      <c r="P1379" s="66" t="n">
        <v>-26.5362</v>
      </c>
      <c r="Q1379" s="0" t="n">
        <v>0</v>
      </c>
      <c r="R1379" s="0" t="n">
        <v>0</v>
      </c>
      <c r="S1379" s="0" t="n">
        <v>26.5362</v>
      </c>
    </row>
    <row r="1380" customFormat="false" ht="12.75" hidden="false" customHeight="false" outlineLevel="0" collapsed="false">
      <c r="A1380" s="1" t="n">
        <v>36879</v>
      </c>
      <c r="B1380" s="120" t="n">
        <v>36861</v>
      </c>
      <c r="C1380" s="0" t="s">
        <v>29</v>
      </c>
      <c r="D1380" s="121" t="n">
        <v>1210</v>
      </c>
      <c r="E1380" s="0" t="s">
        <v>44</v>
      </c>
      <c r="F1380" s="0" t="s">
        <v>60</v>
      </c>
      <c r="G1380" s="0" t="s">
        <v>44</v>
      </c>
      <c r="H1380" s="0" t="s">
        <v>18</v>
      </c>
      <c r="I1380" s="0" t="s">
        <v>120</v>
      </c>
      <c r="J1380" s="122" t="n">
        <v>16</v>
      </c>
      <c r="K1380" s="122" t="n">
        <v>0</v>
      </c>
      <c r="L1380" s="123" t="n">
        <v>-24.9659</v>
      </c>
      <c r="M1380" s="124" t="n">
        <v>0</v>
      </c>
      <c r="N1380" s="66" t="n">
        <v>-298.5494</v>
      </c>
      <c r="O1380" s="66" t="n">
        <v>0</v>
      </c>
      <c r="P1380" s="66" t="n">
        <v>-24.9659</v>
      </c>
      <c r="Q1380" s="0" t="n">
        <v>0</v>
      </c>
      <c r="R1380" s="0" t="n">
        <v>0</v>
      </c>
      <c r="S1380" s="0" t="n">
        <v>24.9659</v>
      </c>
    </row>
    <row r="1381" customFormat="false" ht="12.75" hidden="false" customHeight="false" outlineLevel="0" collapsed="false">
      <c r="A1381" s="1" t="n">
        <v>36879</v>
      </c>
      <c r="B1381" s="120" t="n">
        <v>36861</v>
      </c>
      <c r="C1381" s="0" t="s">
        <v>29</v>
      </c>
      <c r="D1381" s="121" t="n">
        <v>1210</v>
      </c>
      <c r="E1381" s="0" t="s">
        <v>44</v>
      </c>
      <c r="F1381" s="0" t="s">
        <v>60</v>
      </c>
      <c r="G1381" s="0" t="s">
        <v>44</v>
      </c>
      <c r="H1381" s="0" t="s">
        <v>18</v>
      </c>
      <c r="I1381" s="0" t="s">
        <v>120</v>
      </c>
      <c r="J1381" s="122" t="n">
        <v>17</v>
      </c>
      <c r="K1381" s="122" t="n">
        <v>0</v>
      </c>
      <c r="L1381" s="123" t="n">
        <v>-91.2408</v>
      </c>
      <c r="M1381" s="124" t="n">
        <v>0</v>
      </c>
      <c r="N1381" s="66" t="n">
        <v>-291.3288</v>
      </c>
      <c r="O1381" s="66" t="n">
        <v>0</v>
      </c>
      <c r="P1381" s="66" t="n">
        <v>-91.2408</v>
      </c>
      <c r="Q1381" s="0" t="n">
        <v>0</v>
      </c>
      <c r="R1381" s="0" t="n">
        <v>0</v>
      </c>
      <c r="S1381" s="0" t="n">
        <v>91.2408</v>
      </c>
    </row>
    <row r="1382" customFormat="false" ht="12.75" hidden="false" customHeight="false" outlineLevel="0" collapsed="false">
      <c r="A1382" s="1" t="n">
        <v>36879</v>
      </c>
      <c r="B1382" s="120" t="n">
        <v>36861</v>
      </c>
      <c r="C1382" s="0" t="s">
        <v>29</v>
      </c>
      <c r="D1382" s="121" t="n">
        <v>1210</v>
      </c>
      <c r="E1382" s="0" t="s">
        <v>44</v>
      </c>
      <c r="F1382" s="0" t="s">
        <v>60</v>
      </c>
      <c r="G1382" s="0" t="s">
        <v>44</v>
      </c>
      <c r="H1382" s="0" t="s">
        <v>18</v>
      </c>
      <c r="I1382" s="0" t="s">
        <v>120</v>
      </c>
      <c r="J1382" s="122" t="n">
        <v>18</v>
      </c>
      <c r="K1382" s="122" t="n">
        <v>0</v>
      </c>
      <c r="L1382" s="123" t="n">
        <v>-63.7517</v>
      </c>
      <c r="M1382" s="124" t="n">
        <v>0</v>
      </c>
      <c r="N1382" s="66" t="n">
        <v>-293.752</v>
      </c>
      <c r="O1382" s="66" t="n">
        <v>0</v>
      </c>
      <c r="P1382" s="66" t="n">
        <v>-63.7517</v>
      </c>
      <c r="Q1382" s="0" t="n">
        <v>0</v>
      </c>
      <c r="R1382" s="0" t="n">
        <v>0</v>
      </c>
      <c r="S1382" s="0" t="n">
        <v>63.7517</v>
      </c>
    </row>
    <row r="1383" customFormat="false" ht="12.75" hidden="false" customHeight="false" outlineLevel="0" collapsed="false">
      <c r="A1383" s="1" t="n">
        <v>36879</v>
      </c>
      <c r="B1383" s="120" t="n">
        <v>36861</v>
      </c>
      <c r="C1383" s="0" t="s">
        <v>29</v>
      </c>
      <c r="D1383" s="121" t="n">
        <v>1210</v>
      </c>
      <c r="E1383" s="0" t="s">
        <v>44</v>
      </c>
      <c r="F1383" s="0" t="s">
        <v>60</v>
      </c>
      <c r="G1383" s="0" t="s">
        <v>44</v>
      </c>
      <c r="H1383" s="0" t="s">
        <v>18</v>
      </c>
      <c r="I1383" s="0" t="s">
        <v>120</v>
      </c>
      <c r="J1383" s="122" t="n">
        <v>19</v>
      </c>
      <c r="K1383" s="122" t="n">
        <v>0</v>
      </c>
      <c r="L1383" s="123" t="n">
        <v>-49.6719</v>
      </c>
      <c r="M1383" s="124" t="n">
        <v>0</v>
      </c>
      <c r="N1383" s="66" t="n">
        <v>-278.7742</v>
      </c>
      <c r="O1383" s="66" t="n">
        <v>0</v>
      </c>
      <c r="P1383" s="66" t="n">
        <v>-49.6719</v>
      </c>
      <c r="Q1383" s="0" t="n">
        <v>0</v>
      </c>
      <c r="R1383" s="0" t="n">
        <v>0</v>
      </c>
      <c r="S1383" s="0" t="n">
        <v>49.6719</v>
      </c>
    </row>
    <row r="1384" customFormat="false" ht="12.75" hidden="false" customHeight="false" outlineLevel="0" collapsed="false">
      <c r="A1384" s="1" t="n">
        <v>36879</v>
      </c>
      <c r="B1384" s="120" t="n">
        <v>36861</v>
      </c>
      <c r="C1384" s="0" t="s">
        <v>29</v>
      </c>
      <c r="D1384" s="121" t="n">
        <v>1210</v>
      </c>
      <c r="E1384" s="0" t="s">
        <v>44</v>
      </c>
      <c r="F1384" s="0" t="s">
        <v>60</v>
      </c>
      <c r="G1384" s="0" t="s">
        <v>44</v>
      </c>
      <c r="H1384" s="0" t="s">
        <v>18</v>
      </c>
      <c r="I1384" s="0" t="s">
        <v>120</v>
      </c>
      <c r="J1384" s="122" t="n">
        <v>20</v>
      </c>
      <c r="K1384" s="122" t="n">
        <v>0</v>
      </c>
      <c r="L1384" s="123" t="n">
        <v>-54.9898</v>
      </c>
      <c r="M1384" s="124" t="n">
        <v>0</v>
      </c>
      <c r="N1384" s="66" t="n">
        <v>-265.3561</v>
      </c>
      <c r="O1384" s="66" t="n">
        <v>0</v>
      </c>
      <c r="P1384" s="66" t="n">
        <v>-54.9898</v>
      </c>
      <c r="Q1384" s="0" t="n">
        <v>0</v>
      </c>
      <c r="R1384" s="0" t="n">
        <v>0</v>
      </c>
      <c r="S1384" s="0" t="n">
        <v>54.9898</v>
      </c>
    </row>
    <row r="1385" customFormat="false" ht="12.75" hidden="false" customHeight="false" outlineLevel="0" collapsed="false">
      <c r="A1385" s="1" t="n">
        <v>36879</v>
      </c>
      <c r="B1385" s="120" t="n">
        <v>36861</v>
      </c>
      <c r="C1385" s="0" t="s">
        <v>29</v>
      </c>
      <c r="D1385" s="121" t="n">
        <v>1210</v>
      </c>
      <c r="E1385" s="0" t="s">
        <v>44</v>
      </c>
      <c r="F1385" s="0" t="s">
        <v>60</v>
      </c>
      <c r="G1385" s="0" t="s">
        <v>44</v>
      </c>
      <c r="H1385" s="0" t="s">
        <v>18</v>
      </c>
      <c r="I1385" s="0" t="s">
        <v>120</v>
      </c>
      <c r="J1385" s="122" t="n">
        <v>21</v>
      </c>
      <c r="K1385" s="122" t="n">
        <v>0</v>
      </c>
      <c r="L1385" s="123" t="n">
        <v>-66.2236</v>
      </c>
      <c r="M1385" s="124" t="n">
        <v>0</v>
      </c>
      <c r="N1385" s="66" t="n">
        <v>-251.2838</v>
      </c>
      <c r="O1385" s="66" t="n">
        <v>0</v>
      </c>
      <c r="P1385" s="66" t="n">
        <v>-66.2236</v>
      </c>
      <c r="Q1385" s="0" t="n">
        <v>0</v>
      </c>
      <c r="R1385" s="0" t="n">
        <v>0</v>
      </c>
      <c r="S1385" s="0" t="n">
        <v>66.2236</v>
      </c>
    </row>
    <row r="1386" customFormat="false" ht="12.75" hidden="false" customHeight="false" outlineLevel="0" collapsed="false">
      <c r="A1386" s="1" t="n">
        <v>36879</v>
      </c>
      <c r="B1386" s="120" t="n">
        <v>36861</v>
      </c>
      <c r="C1386" s="0" t="s">
        <v>29</v>
      </c>
      <c r="D1386" s="121" t="n">
        <v>1210</v>
      </c>
      <c r="E1386" s="0" t="s">
        <v>44</v>
      </c>
      <c r="F1386" s="0" t="s">
        <v>60</v>
      </c>
      <c r="G1386" s="0" t="s">
        <v>44</v>
      </c>
      <c r="H1386" s="0" t="s">
        <v>18</v>
      </c>
      <c r="I1386" s="0" t="s">
        <v>120</v>
      </c>
      <c r="J1386" s="122" t="n">
        <v>22</v>
      </c>
      <c r="K1386" s="122" t="n">
        <v>0</v>
      </c>
      <c r="L1386" s="123" t="n">
        <v>-64.4496</v>
      </c>
      <c r="M1386" s="124" t="n">
        <v>0</v>
      </c>
      <c r="N1386" s="66" t="n">
        <v>-233.2865</v>
      </c>
      <c r="O1386" s="66" t="n">
        <v>0</v>
      </c>
      <c r="P1386" s="66" t="n">
        <v>-64.4496</v>
      </c>
      <c r="Q1386" s="0" t="n">
        <v>0</v>
      </c>
      <c r="R1386" s="0" t="n">
        <v>0</v>
      </c>
      <c r="S1386" s="0" t="n">
        <v>64.4496</v>
      </c>
    </row>
    <row r="1387" customFormat="false" ht="12.75" hidden="false" customHeight="false" outlineLevel="0" collapsed="false">
      <c r="A1387" s="1" t="n">
        <v>36879</v>
      </c>
      <c r="B1387" s="120" t="n">
        <v>36861</v>
      </c>
      <c r="C1387" s="0" t="s">
        <v>29</v>
      </c>
      <c r="D1387" s="121" t="n">
        <v>1210</v>
      </c>
      <c r="E1387" s="0" t="s">
        <v>44</v>
      </c>
      <c r="F1387" s="0" t="s">
        <v>60</v>
      </c>
      <c r="G1387" s="0" t="s">
        <v>44</v>
      </c>
      <c r="H1387" s="0" t="s">
        <v>18</v>
      </c>
      <c r="I1387" s="0" t="s">
        <v>120</v>
      </c>
      <c r="J1387" s="122" t="n">
        <v>23</v>
      </c>
      <c r="K1387" s="122" t="n">
        <v>0</v>
      </c>
      <c r="L1387" s="123" t="n">
        <v>-98.7742</v>
      </c>
      <c r="M1387" s="124" t="n">
        <v>0</v>
      </c>
      <c r="N1387" s="66" t="n">
        <v>-257.1718</v>
      </c>
      <c r="O1387" s="66" t="n">
        <v>0</v>
      </c>
      <c r="P1387" s="66" t="n">
        <v>-98.7742</v>
      </c>
      <c r="Q1387" s="0" t="n">
        <v>0</v>
      </c>
      <c r="R1387" s="0" t="n">
        <v>0</v>
      </c>
      <c r="S1387" s="0" t="n">
        <v>98.7742</v>
      </c>
    </row>
    <row r="1388" customFormat="false" ht="12.75" hidden="false" customHeight="false" outlineLevel="0" collapsed="false">
      <c r="A1388" s="1" t="n">
        <v>36879</v>
      </c>
      <c r="B1388" s="120" t="n">
        <v>36861</v>
      </c>
      <c r="C1388" s="0" t="s">
        <v>29</v>
      </c>
      <c r="D1388" s="121" t="n">
        <v>1210</v>
      </c>
      <c r="E1388" s="0" t="s">
        <v>44</v>
      </c>
      <c r="F1388" s="0" t="s">
        <v>60</v>
      </c>
      <c r="G1388" s="0" t="s">
        <v>44</v>
      </c>
      <c r="H1388" s="0" t="s">
        <v>18</v>
      </c>
      <c r="I1388" s="0" t="s">
        <v>120</v>
      </c>
      <c r="J1388" s="122" t="n">
        <v>24</v>
      </c>
      <c r="K1388" s="122" t="n">
        <v>0</v>
      </c>
      <c r="L1388" s="123" t="n">
        <v>-125.103</v>
      </c>
      <c r="M1388" s="124" t="n">
        <v>0</v>
      </c>
      <c r="N1388" s="66" t="n">
        <v>-227.911</v>
      </c>
      <c r="O1388" s="66" t="n">
        <v>0</v>
      </c>
      <c r="P1388" s="66" t="n">
        <v>-125.103</v>
      </c>
      <c r="Q1388" s="0" t="n">
        <v>0</v>
      </c>
      <c r="R1388" s="0" t="n">
        <v>0</v>
      </c>
      <c r="S1388" s="0" t="n">
        <v>125.103</v>
      </c>
    </row>
    <row r="1389" customFormat="false" ht="12.75" hidden="false" customHeight="false" outlineLevel="0" collapsed="false">
      <c r="A1389" s="1" t="n">
        <v>36880</v>
      </c>
      <c r="B1389" s="120" t="n">
        <v>36861</v>
      </c>
      <c r="C1389" s="0" t="s">
        <v>29</v>
      </c>
      <c r="D1389" s="121" t="n">
        <v>1210</v>
      </c>
      <c r="E1389" s="0" t="s">
        <v>44</v>
      </c>
      <c r="F1389" s="0" t="s">
        <v>60</v>
      </c>
      <c r="G1389" s="0" t="s">
        <v>44</v>
      </c>
      <c r="H1389" s="0" t="s">
        <v>18</v>
      </c>
      <c r="I1389" s="0" t="s">
        <v>120</v>
      </c>
      <c r="J1389" s="122" t="n">
        <v>1</v>
      </c>
      <c r="K1389" s="122" t="n">
        <v>0</v>
      </c>
      <c r="L1389" s="123" t="n">
        <v>-216.9373</v>
      </c>
      <c r="M1389" s="124" t="n">
        <v>0</v>
      </c>
      <c r="N1389" s="66" t="n">
        <v>-231.2791</v>
      </c>
      <c r="O1389" s="66" t="n">
        <v>0</v>
      </c>
      <c r="P1389" s="66" t="n">
        <v>-216.9373</v>
      </c>
      <c r="Q1389" s="0" t="n">
        <v>0</v>
      </c>
      <c r="R1389" s="0" t="n">
        <v>0</v>
      </c>
      <c r="S1389" s="0" t="n">
        <v>216.9373</v>
      </c>
    </row>
    <row r="1390" customFormat="false" ht="12.75" hidden="false" customHeight="false" outlineLevel="0" collapsed="false">
      <c r="A1390" s="1" t="n">
        <v>36880</v>
      </c>
      <c r="B1390" s="120" t="n">
        <v>36861</v>
      </c>
      <c r="C1390" s="0" t="s">
        <v>29</v>
      </c>
      <c r="D1390" s="121" t="n">
        <v>1210</v>
      </c>
      <c r="E1390" s="0" t="s">
        <v>44</v>
      </c>
      <c r="F1390" s="0" t="s">
        <v>60</v>
      </c>
      <c r="G1390" s="0" t="s">
        <v>44</v>
      </c>
      <c r="H1390" s="0" t="s">
        <v>18</v>
      </c>
      <c r="I1390" s="0" t="s">
        <v>120</v>
      </c>
      <c r="J1390" s="122" t="n">
        <v>2</v>
      </c>
      <c r="K1390" s="122" t="n">
        <v>0</v>
      </c>
      <c r="L1390" s="123" t="n">
        <v>-254.4049</v>
      </c>
      <c r="M1390" s="124" t="n">
        <v>0</v>
      </c>
      <c r="N1390" s="66" t="n">
        <v>-220.3608</v>
      </c>
      <c r="O1390" s="66" t="n">
        <v>0</v>
      </c>
      <c r="P1390" s="66" t="n">
        <v>-254.4049</v>
      </c>
      <c r="Q1390" s="0" t="n">
        <v>0</v>
      </c>
      <c r="R1390" s="0" t="n">
        <v>0</v>
      </c>
      <c r="S1390" s="0" t="n">
        <v>254.4049</v>
      </c>
    </row>
    <row r="1391" customFormat="false" ht="12.75" hidden="false" customHeight="false" outlineLevel="0" collapsed="false">
      <c r="A1391" s="1" t="n">
        <v>36880</v>
      </c>
      <c r="B1391" s="120" t="n">
        <v>36861</v>
      </c>
      <c r="C1391" s="0" t="s">
        <v>29</v>
      </c>
      <c r="D1391" s="121" t="n">
        <v>1210</v>
      </c>
      <c r="E1391" s="0" t="s">
        <v>44</v>
      </c>
      <c r="F1391" s="0" t="s">
        <v>60</v>
      </c>
      <c r="G1391" s="0" t="s">
        <v>44</v>
      </c>
      <c r="H1391" s="0" t="s">
        <v>18</v>
      </c>
      <c r="I1391" s="0" t="s">
        <v>120</v>
      </c>
      <c r="J1391" s="122" t="n">
        <v>3</v>
      </c>
      <c r="K1391" s="122" t="n">
        <v>0</v>
      </c>
      <c r="L1391" s="123" t="n">
        <v>-264.224</v>
      </c>
      <c r="M1391" s="124" t="n">
        <v>0</v>
      </c>
      <c r="N1391" s="66" t="n">
        <v>-217.5471</v>
      </c>
      <c r="O1391" s="66" t="n">
        <v>0</v>
      </c>
      <c r="P1391" s="66" t="n">
        <v>-264.224</v>
      </c>
      <c r="Q1391" s="0" t="n">
        <v>0</v>
      </c>
      <c r="R1391" s="0" t="n">
        <v>0</v>
      </c>
      <c r="S1391" s="0" t="n">
        <v>264.224</v>
      </c>
    </row>
    <row r="1392" customFormat="false" ht="12.75" hidden="false" customHeight="false" outlineLevel="0" collapsed="false">
      <c r="A1392" s="1" t="n">
        <v>36880</v>
      </c>
      <c r="B1392" s="120" t="n">
        <v>36861</v>
      </c>
      <c r="C1392" s="0" t="s">
        <v>29</v>
      </c>
      <c r="D1392" s="121" t="n">
        <v>1210</v>
      </c>
      <c r="E1392" s="0" t="s">
        <v>44</v>
      </c>
      <c r="F1392" s="0" t="s">
        <v>60</v>
      </c>
      <c r="G1392" s="0" t="s">
        <v>44</v>
      </c>
      <c r="H1392" s="0" t="s">
        <v>18</v>
      </c>
      <c r="I1392" s="0" t="s">
        <v>120</v>
      </c>
      <c r="J1392" s="122" t="n">
        <v>4</v>
      </c>
      <c r="K1392" s="122" t="n">
        <v>0</v>
      </c>
      <c r="L1392" s="123" t="n">
        <v>-262.9042</v>
      </c>
      <c r="M1392" s="124" t="n">
        <v>0</v>
      </c>
      <c r="N1392" s="66" t="n">
        <v>-219.954</v>
      </c>
      <c r="O1392" s="66" t="n">
        <v>0</v>
      </c>
      <c r="P1392" s="66" t="n">
        <v>-262.9042</v>
      </c>
      <c r="Q1392" s="0" t="n">
        <v>0</v>
      </c>
      <c r="R1392" s="0" t="n">
        <v>0</v>
      </c>
      <c r="S1392" s="0" t="n">
        <v>262.9042</v>
      </c>
    </row>
    <row r="1393" customFormat="false" ht="12.75" hidden="false" customHeight="false" outlineLevel="0" collapsed="false">
      <c r="A1393" s="1" t="n">
        <v>36880</v>
      </c>
      <c r="B1393" s="120" t="n">
        <v>36861</v>
      </c>
      <c r="C1393" s="0" t="s">
        <v>29</v>
      </c>
      <c r="D1393" s="121" t="n">
        <v>1210</v>
      </c>
      <c r="E1393" s="0" t="s">
        <v>44</v>
      </c>
      <c r="F1393" s="0" t="s">
        <v>60</v>
      </c>
      <c r="G1393" s="0" t="s">
        <v>44</v>
      </c>
      <c r="H1393" s="0" t="s">
        <v>18</v>
      </c>
      <c r="I1393" s="0" t="s">
        <v>120</v>
      </c>
      <c r="J1393" s="122" t="n">
        <v>5</v>
      </c>
      <c r="K1393" s="122" t="n">
        <v>0</v>
      </c>
      <c r="L1393" s="123" t="n">
        <v>-230.1004</v>
      </c>
      <c r="M1393" s="124" t="n">
        <v>0</v>
      </c>
      <c r="N1393" s="66" t="n">
        <v>-231.8592</v>
      </c>
      <c r="O1393" s="66" t="n">
        <v>0</v>
      </c>
      <c r="P1393" s="66" t="n">
        <v>-230.1004</v>
      </c>
      <c r="Q1393" s="0" t="n">
        <v>0</v>
      </c>
      <c r="R1393" s="0" t="n">
        <v>0</v>
      </c>
      <c r="S1393" s="0" t="n">
        <v>230.1004</v>
      </c>
    </row>
    <row r="1394" customFormat="false" ht="12.75" hidden="false" customHeight="false" outlineLevel="0" collapsed="false">
      <c r="A1394" s="1" t="n">
        <v>36880</v>
      </c>
      <c r="B1394" s="120" t="n">
        <v>36861</v>
      </c>
      <c r="C1394" s="0" t="s">
        <v>29</v>
      </c>
      <c r="D1394" s="121" t="n">
        <v>1210</v>
      </c>
      <c r="E1394" s="0" t="s">
        <v>44</v>
      </c>
      <c r="F1394" s="0" t="s">
        <v>60</v>
      </c>
      <c r="G1394" s="0" t="s">
        <v>44</v>
      </c>
      <c r="H1394" s="0" t="s">
        <v>18</v>
      </c>
      <c r="I1394" s="0" t="s">
        <v>120</v>
      </c>
      <c r="J1394" s="122" t="n">
        <v>6</v>
      </c>
      <c r="K1394" s="122" t="n">
        <v>0</v>
      </c>
      <c r="L1394" s="123" t="n">
        <v>-209.1226</v>
      </c>
      <c r="M1394" s="124" t="n">
        <v>0</v>
      </c>
      <c r="N1394" s="66" t="n">
        <v>-266.8254</v>
      </c>
      <c r="O1394" s="66" t="n">
        <v>0</v>
      </c>
      <c r="P1394" s="66" t="n">
        <v>-209.1226</v>
      </c>
      <c r="Q1394" s="0" t="n">
        <v>0</v>
      </c>
      <c r="R1394" s="0" t="n">
        <v>0</v>
      </c>
      <c r="S1394" s="0" t="n">
        <v>209.1226</v>
      </c>
    </row>
    <row r="1395" customFormat="false" ht="12.75" hidden="false" customHeight="false" outlineLevel="0" collapsed="false">
      <c r="A1395" s="1" t="n">
        <v>36880</v>
      </c>
      <c r="B1395" s="120" t="n">
        <v>36861</v>
      </c>
      <c r="C1395" s="0" t="s">
        <v>29</v>
      </c>
      <c r="D1395" s="121" t="n">
        <v>1210</v>
      </c>
      <c r="E1395" s="0" t="s">
        <v>44</v>
      </c>
      <c r="F1395" s="0" t="s">
        <v>60</v>
      </c>
      <c r="G1395" s="0" t="s">
        <v>44</v>
      </c>
      <c r="H1395" s="0" t="s">
        <v>18</v>
      </c>
      <c r="I1395" s="0" t="s">
        <v>120</v>
      </c>
      <c r="J1395" s="122" t="n">
        <v>7</v>
      </c>
      <c r="K1395" s="122" t="n">
        <v>0</v>
      </c>
      <c r="L1395" s="123" t="n">
        <v>-116.176</v>
      </c>
      <c r="M1395" s="124" t="n">
        <v>0</v>
      </c>
      <c r="N1395" s="66" t="n">
        <v>-268.1787</v>
      </c>
      <c r="O1395" s="66" t="n">
        <v>0</v>
      </c>
      <c r="P1395" s="66" t="n">
        <v>-116.176</v>
      </c>
      <c r="Q1395" s="0" t="n">
        <v>0</v>
      </c>
      <c r="R1395" s="0" t="n">
        <v>0</v>
      </c>
      <c r="S1395" s="0" t="n">
        <v>116.176</v>
      </c>
    </row>
    <row r="1396" customFormat="false" ht="12.75" hidden="false" customHeight="false" outlineLevel="0" collapsed="false">
      <c r="A1396" s="1" t="n">
        <v>36880</v>
      </c>
      <c r="B1396" s="120" t="n">
        <v>36861</v>
      </c>
      <c r="C1396" s="0" t="s">
        <v>29</v>
      </c>
      <c r="D1396" s="121" t="n">
        <v>1210</v>
      </c>
      <c r="E1396" s="0" t="s">
        <v>44</v>
      </c>
      <c r="F1396" s="0" t="s">
        <v>60</v>
      </c>
      <c r="G1396" s="0" t="s">
        <v>44</v>
      </c>
      <c r="H1396" s="0" t="s">
        <v>18</v>
      </c>
      <c r="I1396" s="0" t="s">
        <v>120</v>
      </c>
      <c r="J1396" s="122" t="n">
        <v>8</v>
      </c>
      <c r="K1396" s="122" t="n">
        <v>0</v>
      </c>
      <c r="L1396" s="123" t="n">
        <v>-58.7773</v>
      </c>
      <c r="M1396" s="124" t="n">
        <v>0</v>
      </c>
      <c r="N1396" s="66" t="n">
        <v>-282.3851</v>
      </c>
      <c r="O1396" s="66" t="n">
        <v>0</v>
      </c>
      <c r="P1396" s="66" t="n">
        <v>-58.7773</v>
      </c>
      <c r="Q1396" s="0" t="n">
        <v>0</v>
      </c>
      <c r="R1396" s="0" t="n">
        <v>0</v>
      </c>
      <c r="S1396" s="0" t="n">
        <v>58.7773</v>
      </c>
    </row>
    <row r="1397" customFormat="false" ht="12.75" hidden="false" customHeight="false" outlineLevel="0" collapsed="false">
      <c r="A1397" s="1" t="n">
        <v>36880</v>
      </c>
      <c r="B1397" s="120" t="n">
        <v>36861</v>
      </c>
      <c r="C1397" s="0" t="s">
        <v>29</v>
      </c>
      <c r="D1397" s="121" t="n">
        <v>1210</v>
      </c>
      <c r="E1397" s="0" t="s">
        <v>44</v>
      </c>
      <c r="F1397" s="0" t="s">
        <v>60</v>
      </c>
      <c r="G1397" s="0" t="s">
        <v>44</v>
      </c>
      <c r="H1397" s="0" t="s">
        <v>18</v>
      </c>
      <c r="I1397" s="0" t="s">
        <v>120</v>
      </c>
      <c r="J1397" s="122" t="n">
        <v>9</v>
      </c>
      <c r="K1397" s="122" t="n">
        <v>0</v>
      </c>
      <c r="L1397" s="123" t="n">
        <v>-57.4797</v>
      </c>
      <c r="M1397" s="124" t="n">
        <v>0</v>
      </c>
      <c r="N1397" s="66" t="n">
        <v>-298.8902</v>
      </c>
      <c r="O1397" s="66" t="n">
        <v>0</v>
      </c>
      <c r="P1397" s="66" t="n">
        <v>-57.4797</v>
      </c>
      <c r="Q1397" s="0" t="n">
        <v>0</v>
      </c>
      <c r="R1397" s="0" t="n">
        <v>0</v>
      </c>
      <c r="S1397" s="0" t="n">
        <v>57.4797</v>
      </c>
    </row>
    <row r="1398" customFormat="false" ht="12.75" hidden="false" customHeight="false" outlineLevel="0" collapsed="false">
      <c r="A1398" s="1" t="n">
        <v>36880</v>
      </c>
      <c r="B1398" s="120" t="n">
        <v>36861</v>
      </c>
      <c r="C1398" s="0" t="s">
        <v>29</v>
      </c>
      <c r="D1398" s="121" t="n">
        <v>1210</v>
      </c>
      <c r="E1398" s="0" t="s">
        <v>44</v>
      </c>
      <c r="F1398" s="0" t="s">
        <v>60</v>
      </c>
      <c r="G1398" s="0" t="s">
        <v>44</v>
      </c>
      <c r="H1398" s="0" t="s">
        <v>18</v>
      </c>
      <c r="I1398" s="0" t="s">
        <v>120</v>
      </c>
      <c r="J1398" s="122" t="n">
        <v>10</v>
      </c>
      <c r="K1398" s="122" t="n">
        <v>0</v>
      </c>
      <c r="L1398" s="123" t="n">
        <v>-62.6042</v>
      </c>
      <c r="M1398" s="124" t="n">
        <v>0</v>
      </c>
      <c r="N1398" s="66" t="n">
        <v>-312.6186</v>
      </c>
      <c r="O1398" s="66" t="n">
        <v>0</v>
      </c>
      <c r="P1398" s="66" t="n">
        <v>-62.6042</v>
      </c>
      <c r="Q1398" s="0" t="n">
        <v>0</v>
      </c>
      <c r="R1398" s="0" t="n">
        <v>0</v>
      </c>
      <c r="S1398" s="0" t="n">
        <v>62.6042</v>
      </c>
    </row>
    <row r="1399" customFormat="false" ht="12.75" hidden="false" customHeight="false" outlineLevel="0" collapsed="false">
      <c r="A1399" s="1" t="n">
        <v>36880</v>
      </c>
      <c r="B1399" s="120" t="n">
        <v>36861</v>
      </c>
      <c r="C1399" s="0" t="s">
        <v>29</v>
      </c>
      <c r="D1399" s="121" t="n">
        <v>1210</v>
      </c>
      <c r="E1399" s="0" t="s">
        <v>44</v>
      </c>
      <c r="F1399" s="0" t="s">
        <v>60</v>
      </c>
      <c r="G1399" s="0" t="s">
        <v>44</v>
      </c>
      <c r="H1399" s="0" t="s">
        <v>18</v>
      </c>
      <c r="I1399" s="0" t="s">
        <v>120</v>
      </c>
      <c r="J1399" s="122" t="n">
        <v>11</v>
      </c>
      <c r="K1399" s="122" t="n">
        <v>0</v>
      </c>
      <c r="L1399" s="123" t="n">
        <v>-74.1701</v>
      </c>
      <c r="M1399" s="124" t="n">
        <v>0</v>
      </c>
      <c r="N1399" s="66" t="n">
        <v>-320.9482</v>
      </c>
      <c r="O1399" s="66" t="n">
        <v>0</v>
      </c>
      <c r="P1399" s="66" t="n">
        <v>-74.1701</v>
      </c>
      <c r="Q1399" s="0" t="n">
        <v>0</v>
      </c>
      <c r="R1399" s="0" t="n">
        <v>0</v>
      </c>
      <c r="S1399" s="0" t="n">
        <v>74.1701</v>
      </c>
    </row>
    <row r="1400" customFormat="false" ht="12.75" hidden="false" customHeight="false" outlineLevel="0" collapsed="false">
      <c r="A1400" s="1" t="n">
        <v>36880</v>
      </c>
      <c r="B1400" s="120" t="n">
        <v>36861</v>
      </c>
      <c r="C1400" s="0" t="s">
        <v>29</v>
      </c>
      <c r="D1400" s="121" t="n">
        <v>1210</v>
      </c>
      <c r="E1400" s="0" t="s">
        <v>44</v>
      </c>
      <c r="F1400" s="0" t="s">
        <v>60</v>
      </c>
      <c r="G1400" s="0" t="s">
        <v>44</v>
      </c>
      <c r="H1400" s="0" t="s">
        <v>18</v>
      </c>
      <c r="I1400" s="0" t="s">
        <v>120</v>
      </c>
      <c r="J1400" s="122" t="n">
        <v>12</v>
      </c>
      <c r="K1400" s="122" t="n">
        <v>0</v>
      </c>
      <c r="L1400" s="123" t="n">
        <v>-96.205</v>
      </c>
      <c r="M1400" s="124" t="n">
        <v>0</v>
      </c>
      <c r="N1400" s="66" t="n">
        <v>-340.8709</v>
      </c>
      <c r="O1400" s="66" t="n">
        <v>0</v>
      </c>
      <c r="P1400" s="66" t="n">
        <v>-96.205</v>
      </c>
      <c r="Q1400" s="0" t="n">
        <v>0</v>
      </c>
      <c r="R1400" s="0" t="n">
        <v>0</v>
      </c>
      <c r="S1400" s="0" t="n">
        <v>96.205</v>
      </c>
    </row>
    <row r="1401" customFormat="false" ht="12.75" hidden="false" customHeight="false" outlineLevel="0" collapsed="false">
      <c r="A1401" s="1" t="n">
        <v>36880</v>
      </c>
      <c r="B1401" s="120" t="n">
        <v>36861</v>
      </c>
      <c r="C1401" s="0" t="s">
        <v>29</v>
      </c>
      <c r="D1401" s="121" t="n">
        <v>1210</v>
      </c>
      <c r="E1401" s="0" t="s">
        <v>44</v>
      </c>
      <c r="F1401" s="0" t="s">
        <v>60</v>
      </c>
      <c r="G1401" s="0" t="s">
        <v>44</v>
      </c>
      <c r="H1401" s="0" t="s">
        <v>18</v>
      </c>
      <c r="I1401" s="0" t="s">
        <v>120</v>
      </c>
      <c r="J1401" s="122" t="n">
        <v>13</v>
      </c>
      <c r="K1401" s="122" t="n">
        <v>0</v>
      </c>
      <c r="L1401" s="123" t="n">
        <v>-109.2188</v>
      </c>
      <c r="M1401" s="124" t="n">
        <v>0</v>
      </c>
      <c r="N1401" s="66" t="n">
        <v>-346.3283</v>
      </c>
      <c r="O1401" s="66" t="n">
        <v>0</v>
      </c>
      <c r="P1401" s="66" t="n">
        <v>-109.2188</v>
      </c>
      <c r="Q1401" s="0" t="n">
        <v>0</v>
      </c>
      <c r="R1401" s="0" t="n">
        <v>0</v>
      </c>
      <c r="S1401" s="0" t="n">
        <v>109.2188</v>
      </c>
    </row>
    <row r="1402" customFormat="false" ht="12.75" hidden="false" customHeight="false" outlineLevel="0" collapsed="false">
      <c r="A1402" s="1" t="n">
        <v>36880</v>
      </c>
      <c r="B1402" s="120" t="n">
        <v>36861</v>
      </c>
      <c r="C1402" s="0" t="s">
        <v>29</v>
      </c>
      <c r="D1402" s="121" t="n">
        <v>1210</v>
      </c>
      <c r="E1402" s="0" t="s">
        <v>44</v>
      </c>
      <c r="F1402" s="0" t="s">
        <v>60</v>
      </c>
      <c r="G1402" s="0" t="s">
        <v>44</v>
      </c>
      <c r="H1402" s="0" t="s">
        <v>18</v>
      </c>
      <c r="I1402" s="0" t="s">
        <v>120</v>
      </c>
      <c r="J1402" s="122" t="n">
        <v>14</v>
      </c>
      <c r="K1402" s="122" t="n">
        <v>0</v>
      </c>
      <c r="L1402" s="123" t="n">
        <v>-107.1221</v>
      </c>
      <c r="M1402" s="124" t="n">
        <v>0</v>
      </c>
      <c r="N1402" s="66" t="n">
        <v>-350.6786</v>
      </c>
      <c r="O1402" s="66" t="n">
        <v>0</v>
      </c>
      <c r="P1402" s="66" t="n">
        <v>-107.1221</v>
      </c>
      <c r="Q1402" s="0" t="n">
        <v>0</v>
      </c>
      <c r="R1402" s="0" t="n">
        <v>0</v>
      </c>
      <c r="S1402" s="0" t="n">
        <v>107.1221</v>
      </c>
    </row>
    <row r="1403" customFormat="false" ht="12.75" hidden="false" customHeight="false" outlineLevel="0" collapsed="false">
      <c r="A1403" s="1" t="n">
        <v>36880</v>
      </c>
      <c r="B1403" s="120" t="n">
        <v>36861</v>
      </c>
      <c r="C1403" s="0" t="s">
        <v>29</v>
      </c>
      <c r="D1403" s="121" t="n">
        <v>1210</v>
      </c>
      <c r="E1403" s="0" t="s">
        <v>44</v>
      </c>
      <c r="F1403" s="0" t="s">
        <v>60</v>
      </c>
      <c r="G1403" s="0" t="s">
        <v>44</v>
      </c>
      <c r="H1403" s="0" t="s">
        <v>18</v>
      </c>
      <c r="I1403" s="0" t="s">
        <v>120</v>
      </c>
      <c r="J1403" s="122" t="n">
        <v>15</v>
      </c>
      <c r="K1403" s="122" t="n">
        <v>0</v>
      </c>
      <c r="L1403" s="123" t="n">
        <v>-124.8661</v>
      </c>
      <c r="M1403" s="124" t="n">
        <v>0</v>
      </c>
      <c r="N1403" s="66" t="n">
        <v>-334.9969</v>
      </c>
      <c r="O1403" s="66" t="n">
        <v>0</v>
      </c>
      <c r="P1403" s="66" t="n">
        <v>-124.8661</v>
      </c>
      <c r="Q1403" s="0" t="n">
        <v>0</v>
      </c>
      <c r="R1403" s="0" t="n">
        <v>0</v>
      </c>
      <c r="S1403" s="0" t="n">
        <v>124.8661</v>
      </c>
    </row>
    <row r="1404" customFormat="false" ht="12.75" hidden="false" customHeight="false" outlineLevel="0" collapsed="false">
      <c r="A1404" s="1" t="n">
        <v>36880</v>
      </c>
      <c r="B1404" s="120" t="n">
        <v>36861</v>
      </c>
      <c r="C1404" s="0" t="s">
        <v>29</v>
      </c>
      <c r="D1404" s="121" t="n">
        <v>1210</v>
      </c>
      <c r="E1404" s="0" t="s">
        <v>44</v>
      </c>
      <c r="F1404" s="0" t="s">
        <v>60</v>
      </c>
      <c r="G1404" s="0" t="s">
        <v>44</v>
      </c>
      <c r="H1404" s="0" t="s">
        <v>18</v>
      </c>
      <c r="I1404" s="0" t="s">
        <v>120</v>
      </c>
      <c r="J1404" s="122" t="n">
        <v>16</v>
      </c>
      <c r="K1404" s="122" t="n">
        <v>0</v>
      </c>
      <c r="L1404" s="123" t="n">
        <v>-121.6175</v>
      </c>
      <c r="M1404" s="124" t="n">
        <v>0</v>
      </c>
      <c r="N1404" s="66" t="n">
        <v>-329.2524</v>
      </c>
      <c r="O1404" s="66" t="n">
        <v>0</v>
      </c>
      <c r="P1404" s="66" t="n">
        <v>-121.6175</v>
      </c>
      <c r="Q1404" s="0" t="n">
        <v>0</v>
      </c>
      <c r="R1404" s="0" t="n">
        <v>0</v>
      </c>
      <c r="S1404" s="0" t="n">
        <v>121.6175</v>
      </c>
    </row>
    <row r="1405" customFormat="false" ht="12.75" hidden="false" customHeight="false" outlineLevel="0" collapsed="false">
      <c r="A1405" s="1" t="n">
        <v>36880</v>
      </c>
      <c r="B1405" s="120" t="n">
        <v>36861</v>
      </c>
      <c r="C1405" s="0" t="s">
        <v>29</v>
      </c>
      <c r="D1405" s="121" t="n">
        <v>1210</v>
      </c>
      <c r="E1405" s="0" t="s">
        <v>44</v>
      </c>
      <c r="F1405" s="0" t="s">
        <v>60</v>
      </c>
      <c r="G1405" s="0" t="s">
        <v>44</v>
      </c>
      <c r="H1405" s="0" t="s">
        <v>18</v>
      </c>
      <c r="I1405" s="0" t="s">
        <v>120</v>
      </c>
      <c r="J1405" s="122" t="n">
        <v>17</v>
      </c>
      <c r="K1405" s="122" t="n">
        <v>0</v>
      </c>
      <c r="L1405" s="123" t="n">
        <v>-140.2644</v>
      </c>
      <c r="M1405" s="124" t="n">
        <v>0</v>
      </c>
      <c r="N1405" s="66" t="n">
        <v>-323.075</v>
      </c>
      <c r="O1405" s="66" t="n">
        <v>0</v>
      </c>
      <c r="P1405" s="66" t="n">
        <v>-140.2644</v>
      </c>
      <c r="Q1405" s="0" t="n">
        <v>0</v>
      </c>
      <c r="R1405" s="0" t="n">
        <v>0</v>
      </c>
      <c r="S1405" s="0" t="n">
        <v>140.2644</v>
      </c>
    </row>
    <row r="1406" customFormat="false" ht="12.75" hidden="false" customHeight="false" outlineLevel="0" collapsed="false">
      <c r="A1406" s="1" t="n">
        <v>36880</v>
      </c>
      <c r="B1406" s="120" t="n">
        <v>36861</v>
      </c>
      <c r="C1406" s="0" t="s">
        <v>29</v>
      </c>
      <c r="D1406" s="121" t="n">
        <v>1210</v>
      </c>
      <c r="E1406" s="0" t="s">
        <v>44</v>
      </c>
      <c r="F1406" s="0" t="s">
        <v>60</v>
      </c>
      <c r="G1406" s="0" t="s">
        <v>44</v>
      </c>
      <c r="H1406" s="0" t="s">
        <v>18</v>
      </c>
      <c r="I1406" s="0" t="s">
        <v>120</v>
      </c>
      <c r="J1406" s="122" t="n">
        <v>18</v>
      </c>
      <c r="K1406" s="122" t="n">
        <v>0</v>
      </c>
      <c r="L1406" s="123" t="n">
        <v>-164.6387</v>
      </c>
      <c r="M1406" s="124" t="n">
        <v>0</v>
      </c>
      <c r="N1406" s="66" t="n">
        <v>-328.8748</v>
      </c>
      <c r="O1406" s="66" t="n">
        <v>0</v>
      </c>
      <c r="P1406" s="66" t="n">
        <v>-164.6387</v>
      </c>
      <c r="Q1406" s="0" t="n">
        <v>0</v>
      </c>
      <c r="R1406" s="0" t="n">
        <v>0</v>
      </c>
      <c r="S1406" s="0" t="n">
        <v>164.6387</v>
      </c>
    </row>
    <row r="1407" customFormat="false" ht="12.75" hidden="false" customHeight="false" outlineLevel="0" collapsed="false">
      <c r="A1407" s="1" t="n">
        <v>36880</v>
      </c>
      <c r="B1407" s="120" t="n">
        <v>36861</v>
      </c>
      <c r="C1407" s="0" t="s">
        <v>29</v>
      </c>
      <c r="D1407" s="121" t="n">
        <v>1210</v>
      </c>
      <c r="E1407" s="0" t="s">
        <v>44</v>
      </c>
      <c r="F1407" s="0" t="s">
        <v>60</v>
      </c>
      <c r="G1407" s="0" t="s">
        <v>44</v>
      </c>
      <c r="H1407" s="0" t="s">
        <v>18</v>
      </c>
      <c r="I1407" s="0" t="s">
        <v>120</v>
      </c>
      <c r="J1407" s="122" t="n">
        <v>19</v>
      </c>
      <c r="K1407" s="122" t="n">
        <v>0</v>
      </c>
      <c r="L1407" s="123" t="n">
        <v>-145.1055</v>
      </c>
      <c r="M1407" s="124" t="n">
        <v>0</v>
      </c>
      <c r="N1407" s="66" t="n">
        <v>-315.6461</v>
      </c>
      <c r="O1407" s="66" t="n">
        <v>0</v>
      </c>
      <c r="P1407" s="66" t="n">
        <v>-145.1055</v>
      </c>
      <c r="Q1407" s="0" t="n">
        <v>0</v>
      </c>
      <c r="R1407" s="0" t="n">
        <v>0</v>
      </c>
      <c r="S1407" s="0" t="n">
        <v>145.1055</v>
      </c>
    </row>
    <row r="1408" customFormat="false" ht="12.75" hidden="false" customHeight="false" outlineLevel="0" collapsed="false">
      <c r="A1408" s="1" t="n">
        <v>36880</v>
      </c>
      <c r="B1408" s="120" t="n">
        <v>36861</v>
      </c>
      <c r="C1408" s="0" t="s">
        <v>29</v>
      </c>
      <c r="D1408" s="121" t="n">
        <v>1210</v>
      </c>
      <c r="E1408" s="0" t="s">
        <v>44</v>
      </c>
      <c r="F1408" s="0" t="s">
        <v>60</v>
      </c>
      <c r="G1408" s="0" t="s">
        <v>44</v>
      </c>
      <c r="H1408" s="0" t="s">
        <v>18</v>
      </c>
      <c r="I1408" s="0" t="s">
        <v>120</v>
      </c>
      <c r="J1408" s="122" t="n">
        <v>20</v>
      </c>
      <c r="K1408" s="122" t="n">
        <v>0</v>
      </c>
      <c r="L1408" s="123" t="n">
        <v>-52.7812</v>
      </c>
      <c r="M1408" s="124" t="n">
        <v>0</v>
      </c>
      <c r="N1408" s="66" t="n">
        <v>-300.8274</v>
      </c>
      <c r="O1408" s="66" t="n">
        <v>0</v>
      </c>
      <c r="P1408" s="66" t="n">
        <v>-52.7812</v>
      </c>
      <c r="Q1408" s="0" t="n">
        <v>0</v>
      </c>
      <c r="R1408" s="0" t="n">
        <v>0</v>
      </c>
      <c r="S1408" s="0" t="n">
        <v>52.7812</v>
      </c>
    </row>
    <row r="1409" customFormat="false" ht="12.75" hidden="false" customHeight="false" outlineLevel="0" collapsed="false">
      <c r="A1409" s="1" t="n">
        <v>36880</v>
      </c>
      <c r="B1409" s="120" t="n">
        <v>36861</v>
      </c>
      <c r="C1409" s="0" t="s">
        <v>29</v>
      </c>
      <c r="D1409" s="121" t="n">
        <v>1210</v>
      </c>
      <c r="E1409" s="0" t="s">
        <v>44</v>
      </c>
      <c r="F1409" s="0" t="s">
        <v>60</v>
      </c>
      <c r="G1409" s="0" t="s">
        <v>44</v>
      </c>
      <c r="H1409" s="0" t="s">
        <v>18</v>
      </c>
      <c r="I1409" s="0" t="s">
        <v>120</v>
      </c>
      <c r="J1409" s="122" t="n">
        <v>21</v>
      </c>
      <c r="K1409" s="122" t="n">
        <v>0</v>
      </c>
      <c r="L1409" s="123" t="n">
        <v>-78.2973</v>
      </c>
      <c r="M1409" s="124" t="n">
        <v>0</v>
      </c>
      <c r="N1409" s="66" t="n">
        <v>-285.3289</v>
      </c>
      <c r="O1409" s="66" t="n">
        <v>0</v>
      </c>
      <c r="P1409" s="66" t="n">
        <v>-78.2973</v>
      </c>
      <c r="Q1409" s="0" t="n">
        <v>0</v>
      </c>
      <c r="R1409" s="0" t="n">
        <v>0</v>
      </c>
      <c r="S1409" s="0" t="n">
        <v>78.2973</v>
      </c>
    </row>
    <row r="1410" customFormat="false" ht="12.75" hidden="false" customHeight="false" outlineLevel="0" collapsed="false">
      <c r="A1410" s="1" t="n">
        <v>36880</v>
      </c>
      <c r="B1410" s="120" t="n">
        <v>36861</v>
      </c>
      <c r="C1410" s="0" t="s">
        <v>29</v>
      </c>
      <c r="D1410" s="121" t="n">
        <v>1210</v>
      </c>
      <c r="E1410" s="0" t="s">
        <v>44</v>
      </c>
      <c r="F1410" s="0" t="s">
        <v>60</v>
      </c>
      <c r="G1410" s="0" t="s">
        <v>44</v>
      </c>
      <c r="H1410" s="0" t="s">
        <v>18</v>
      </c>
      <c r="I1410" s="0" t="s">
        <v>120</v>
      </c>
      <c r="J1410" s="122" t="n">
        <v>22</v>
      </c>
      <c r="K1410" s="122" t="n">
        <v>0</v>
      </c>
      <c r="L1410" s="123" t="n">
        <v>-113.8617</v>
      </c>
      <c r="M1410" s="124" t="n">
        <v>0</v>
      </c>
      <c r="N1410" s="66" t="n">
        <v>-265.6425</v>
      </c>
      <c r="O1410" s="66" t="n">
        <v>0</v>
      </c>
      <c r="P1410" s="66" t="n">
        <v>-113.8617</v>
      </c>
      <c r="Q1410" s="0" t="n">
        <v>0</v>
      </c>
      <c r="R1410" s="0" t="n">
        <v>0</v>
      </c>
      <c r="S1410" s="0" t="n">
        <v>113.8617</v>
      </c>
    </row>
    <row r="1411" customFormat="false" ht="12.75" hidden="false" customHeight="false" outlineLevel="0" collapsed="false">
      <c r="A1411" s="1" t="n">
        <v>36880</v>
      </c>
      <c r="B1411" s="120" t="n">
        <v>36861</v>
      </c>
      <c r="C1411" s="0" t="s">
        <v>29</v>
      </c>
      <c r="D1411" s="121" t="n">
        <v>1210</v>
      </c>
      <c r="E1411" s="0" t="s">
        <v>44</v>
      </c>
      <c r="F1411" s="0" t="s">
        <v>60</v>
      </c>
      <c r="G1411" s="0" t="s">
        <v>44</v>
      </c>
      <c r="H1411" s="0" t="s">
        <v>18</v>
      </c>
      <c r="I1411" s="0" t="s">
        <v>120</v>
      </c>
      <c r="J1411" s="122" t="n">
        <v>23</v>
      </c>
      <c r="K1411" s="122" t="n">
        <v>0</v>
      </c>
      <c r="L1411" s="123" t="n">
        <v>-241.2709</v>
      </c>
      <c r="M1411" s="124" t="n">
        <v>0</v>
      </c>
      <c r="N1411" s="66" t="n">
        <v>-289.0421</v>
      </c>
      <c r="O1411" s="66" t="n">
        <v>0</v>
      </c>
      <c r="P1411" s="66" t="n">
        <v>-241.2709</v>
      </c>
      <c r="Q1411" s="0" t="n">
        <v>0</v>
      </c>
      <c r="R1411" s="0" t="n">
        <v>0</v>
      </c>
      <c r="S1411" s="0" t="n">
        <v>241.2709</v>
      </c>
    </row>
    <row r="1412" customFormat="false" ht="12.75" hidden="false" customHeight="false" outlineLevel="0" collapsed="false">
      <c r="A1412" s="1" t="n">
        <v>36880</v>
      </c>
      <c r="B1412" s="120" t="n">
        <v>36861</v>
      </c>
      <c r="C1412" s="0" t="s">
        <v>29</v>
      </c>
      <c r="D1412" s="121" t="n">
        <v>1210</v>
      </c>
      <c r="E1412" s="0" t="s">
        <v>44</v>
      </c>
      <c r="F1412" s="0" t="s">
        <v>60</v>
      </c>
      <c r="G1412" s="0" t="s">
        <v>44</v>
      </c>
      <c r="H1412" s="0" t="s">
        <v>18</v>
      </c>
      <c r="I1412" s="0" t="s">
        <v>120</v>
      </c>
      <c r="J1412" s="122" t="n">
        <v>24</v>
      </c>
      <c r="K1412" s="122" t="n">
        <v>0</v>
      </c>
      <c r="L1412" s="123" t="n">
        <v>-268.2646</v>
      </c>
      <c r="M1412" s="124" t="n">
        <v>0</v>
      </c>
      <c r="N1412" s="66" t="n">
        <v>-256.2559</v>
      </c>
      <c r="O1412" s="66" t="n">
        <v>0</v>
      </c>
      <c r="P1412" s="66" t="n">
        <v>-268.2646</v>
      </c>
      <c r="Q1412" s="0" t="n">
        <v>0</v>
      </c>
      <c r="R1412" s="0" t="n">
        <v>0</v>
      </c>
      <c r="S1412" s="0" t="n">
        <v>268.2646</v>
      </c>
    </row>
    <row r="1413" customFormat="false" ht="12.75" hidden="false" customHeight="false" outlineLevel="0" collapsed="false">
      <c r="A1413" s="1" t="n">
        <v>36881</v>
      </c>
      <c r="B1413" s="120" t="n">
        <v>36861</v>
      </c>
      <c r="C1413" s="0" t="s">
        <v>29</v>
      </c>
      <c r="D1413" s="121" t="n">
        <v>1210</v>
      </c>
      <c r="E1413" s="0" t="s">
        <v>44</v>
      </c>
      <c r="F1413" s="0" t="s">
        <v>60</v>
      </c>
      <c r="G1413" s="0" t="s">
        <v>44</v>
      </c>
      <c r="H1413" s="0" t="s">
        <v>18</v>
      </c>
      <c r="I1413" s="0" t="s">
        <v>120</v>
      </c>
      <c r="J1413" s="122" t="n">
        <v>1</v>
      </c>
      <c r="K1413" s="122" t="n">
        <v>0</v>
      </c>
      <c r="L1413" s="123" t="n">
        <v>-93.8601</v>
      </c>
      <c r="M1413" s="124" t="n">
        <v>0</v>
      </c>
      <c r="N1413" s="66" t="n">
        <v>-230.0306</v>
      </c>
      <c r="O1413" s="66" t="n">
        <v>0</v>
      </c>
      <c r="P1413" s="66" t="n">
        <v>-93.8601</v>
      </c>
      <c r="Q1413" s="0" t="n">
        <v>0</v>
      </c>
      <c r="R1413" s="0" t="n">
        <v>0</v>
      </c>
      <c r="S1413" s="0" t="n">
        <v>93.8601</v>
      </c>
    </row>
    <row r="1414" customFormat="false" ht="12.75" hidden="false" customHeight="false" outlineLevel="0" collapsed="false">
      <c r="A1414" s="1" t="n">
        <v>36881</v>
      </c>
      <c r="B1414" s="120" t="n">
        <v>36861</v>
      </c>
      <c r="C1414" s="0" t="s">
        <v>29</v>
      </c>
      <c r="D1414" s="121" t="n">
        <v>1210</v>
      </c>
      <c r="E1414" s="0" t="s">
        <v>44</v>
      </c>
      <c r="F1414" s="0" t="s">
        <v>60</v>
      </c>
      <c r="G1414" s="0" t="s">
        <v>44</v>
      </c>
      <c r="H1414" s="0" t="s">
        <v>18</v>
      </c>
      <c r="I1414" s="0" t="s">
        <v>120</v>
      </c>
      <c r="J1414" s="122" t="n">
        <v>2</v>
      </c>
      <c r="K1414" s="122" t="n">
        <v>0</v>
      </c>
      <c r="L1414" s="123" t="n">
        <v>-7.5842</v>
      </c>
      <c r="M1414" s="124" t="n">
        <v>0</v>
      </c>
      <c r="N1414" s="66" t="n">
        <v>-221.7644</v>
      </c>
      <c r="O1414" s="66" t="n">
        <v>0</v>
      </c>
      <c r="P1414" s="66" t="n">
        <v>-7.5842</v>
      </c>
      <c r="Q1414" s="0" t="n">
        <v>0</v>
      </c>
      <c r="R1414" s="0" t="n">
        <v>0</v>
      </c>
      <c r="S1414" s="0" t="n">
        <v>7.5842</v>
      </c>
    </row>
    <row r="1415" customFormat="false" ht="12.75" hidden="false" customHeight="false" outlineLevel="0" collapsed="false">
      <c r="A1415" s="1" t="n">
        <v>36881</v>
      </c>
      <c r="B1415" s="120" t="n">
        <v>36861</v>
      </c>
      <c r="C1415" s="0" t="s">
        <v>29</v>
      </c>
      <c r="D1415" s="121" t="n">
        <v>1210</v>
      </c>
      <c r="E1415" s="0" t="s">
        <v>44</v>
      </c>
      <c r="F1415" s="0" t="s">
        <v>60</v>
      </c>
      <c r="G1415" s="0" t="s">
        <v>44</v>
      </c>
      <c r="H1415" s="0" t="s">
        <v>18</v>
      </c>
      <c r="I1415" s="0" t="s">
        <v>120</v>
      </c>
      <c r="J1415" s="122" t="n">
        <v>3</v>
      </c>
      <c r="K1415" s="122" t="n">
        <v>0</v>
      </c>
      <c r="L1415" s="123" t="n">
        <v>-9.4705</v>
      </c>
      <c r="M1415" s="124" t="n">
        <v>0</v>
      </c>
      <c r="N1415" s="66" t="n">
        <v>-219.0846</v>
      </c>
      <c r="O1415" s="66" t="n">
        <v>0</v>
      </c>
      <c r="P1415" s="66" t="n">
        <v>-9.4705</v>
      </c>
      <c r="Q1415" s="0" t="n">
        <v>0</v>
      </c>
      <c r="R1415" s="0" t="n">
        <v>0</v>
      </c>
      <c r="S1415" s="0" t="n">
        <v>9.4705</v>
      </c>
    </row>
    <row r="1416" customFormat="false" ht="12.75" hidden="false" customHeight="false" outlineLevel="0" collapsed="false">
      <c r="A1416" s="1" t="n">
        <v>36881</v>
      </c>
      <c r="B1416" s="120" t="n">
        <v>36861</v>
      </c>
      <c r="C1416" s="0" t="s">
        <v>29</v>
      </c>
      <c r="D1416" s="121" t="n">
        <v>1210</v>
      </c>
      <c r="E1416" s="0" t="s">
        <v>44</v>
      </c>
      <c r="F1416" s="0" t="s">
        <v>60</v>
      </c>
      <c r="G1416" s="0" t="s">
        <v>44</v>
      </c>
      <c r="H1416" s="0" t="s">
        <v>18</v>
      </c>
      <c r="I1416" s="0" t="s">
        <v>120</v>
      </c>
      <c r="J1416" s="122" t="n">
        <v>4</v>
      </c>
      <c r="K1416" s="122" t="n">
        <v>0</v>
      </c>
      <c r="L1416" s="123" t="n">
        <v>-8.873</v>
      </c>
      <c r="M1416" s="124" t="n">
        <v>0</v>
      </c>
      <c r="N1416" s="66" t="n">
        <v>-219.9701</v>
      </c>
      <c r="O1416" s="66" t="n">
        <v>0</v>
      </c>
      <c r="P1416" s="66" t="n">
        <v>-8.873</v>
      </c>
      <c r="Q1416" s="0" t="n">
        <v>0</v>
      </c>
      <c r="R1416" s="0" t="n">
        <v>0</v>
      </c>
      <c r="S1416" s="0" t="n">
        <v>8.873</v>
      </c>
    </row>
    <row r="1417" customFormat="false" ht="12.75" hidden="false" customHeight="false" outlineLevel="0" collapsed="false">
      <c r="A1417" s="1" t="n">
        <v>36881</v>
      </c>
      <c r="B1417" s="120" t="n">
        <v>36861</v>
      </c>
      <c r="C1417" s="0" t="s">
        <v>29</v>
      </c>
      <c r="D1417" s="121" t="n">
        <v>1210</v>
      </c>
      <c r="E1417" s="0" t="s">
        <v>44</v>
      </c>
      <c r="F1417" s="0" t="s">
        <v>60</v>
      </c>
      <c r="G1417" s="0" t="s">
        <v>44</v>
      </c>
      <c r="H1417" s="0" t="s">
        <v>18</v>
      </c>
      <c r="I1417" s="0" t="s">
        <v>120</v>
      </c>
      <c r="J1417" s="122" t="n">
        <v>5</v>
      </c>
      <c r="K1417" s="122" t="n">
        <v>0</v>
      </c>
      <c r="L1417" s="123" t="n">
        <v>-2.7183</v>
      </c>
      <c r="M1417" s="124" t="n">
        <v>0</v>
      </c>
      <c r="N1417" s="66" t="n">
        <v>-231.3376</v>
      </c>
      <c r="O1417" s="66" t="n">
        <v>0</v>
      </c>
      <c r="P1417" s="66" t="n">
        <v>-2.7183</v>
      </c>
      <c r="Q1417" s="0" t="n">
        <v>0</v>
      </c>
      <c r="R1417" s="0" t="n">
        <v>0</v>
      </c>
      <c r="S1417" s="0" t="n">
        <v>2.7183</v>
      </c>
    </row>
    <row r="1418" customFormat="false" ht="12.75" hidden="false" customHeight="false" outlineLevel="0" collapsed="false">
      <c r="A1418" s="1" t="n">
        <v>36881</v>
      </c>
      <c r="B1418" s="120" t="n">
        <v>36861</v>
      </c>
      <c r="C1418" s="0" t="s">
        <v>29</v>
      </c>
      <c r="D1418" s="121" t="n">
        <v>1210</v>
      </c>
      <c r="E1418" s="0" t="s">
        <v>44</v>
      </c>
      <c r="F1418" s="0" t="s">
        <v>60</v>
      </c>
      <c r="G1418" s="0" t="s">
        <v>44</v>
      </c>
      <c r="H1418" s="0" t="s">
        <v>18</v>
      </c>
      <c r="I1418" s="0" t="s">
        <v>120</v>
      </c>
      <c r="J1418" s="122" t="n">
        <v>6</v>
      </c>
      <c r="K1418" s="122" t="n">
        <v>0</v>
      </c>
      <c r="L1418" s="123" t="n">
        <v>-4.0736</v>
      </c>
      <c r="M1418" s="124" t="n">
        <v>0</v>
      </c>
      <c r="N1418" s="66" t="n">
        <v>-266.333</v>
      </c>
      <c r="O1418" s="66" t="n">
        <v>0</v>
      </c>
      <c r="P1418" s="66" t="n">
        <v>-4.0736</v>
      </c>
      <c r="Q1418" s="0" t="n">
        <v>0</v>
      </c>
      <c r="R1418" s="0" t="n">
        <v>0</v>
      </c>
      <c r="S1418" s="0" t="n">
        <v>4.0736</v>
      </c>
    </row>
    <row r="1419" customFormat="false" ht="12.75" hidden="false" customHeight="false" outlineLevel="0" collapsed="false">
      <c r="A1419" s="1" t="n">
        <v>36881</v>
      </c>
      <c r="B1419" s="120" t="n">
        <v>36861</v>
      </c>
      <c r="C1419" s="0" t="s">
        <v>29</v>
      </c>
      <c r="D1419" s="121" t="n">
        <v>1210</v>
      </c>
      <c r="E1419" s="0" t="s">
        <v>44</v>
      </c>
      <c r="F1419" s="0" t="s">
        <v>60</v>
      </c>
      <c r="G1419" s="0" t="s">
        <v>44</v>
      </c>
      <c r="H1419" s="0" t="s">
        <v>18</v>
      </c>
      <c r="I1419" s="0" t="s">
        <v>120</v>
      </c>
      <c r="J1419" s="122" t="n">
        <v>7</v>
      </c>
      <c r="K1419" s="122" t="n">
        <v>0</v>
      </c>
      <c r="L1419" s="123" t="n">
        <v>-55.9096</v>
      </c>
      <c r="M1419" s="124" t="n">
        <v>0</v>
      </c>
      <c r="N1419" s="66" t="n">
        <v>-266.0609</v>
      </c>
      <c r="O1419" s="66" t="n">
        <v>0</v>
      </c>
      <c r="P1419" s="66" t="n">
        <v>-55.9096</v>
      </c>
      <c r="Q1419" s="0" t="n">
        <v>0</v>
      </c>
      <c r="R1419" s="0" t="n">
        <v>0</v>
      </c>
      <c r="S1419" s="0" t="n">
        <v>55.9096</v>
      </c>
    </row>
    <row r="1420" customFormat="false" ht="12.75" hidden="false" customHeight="false" outlineLevel="0" collapsed="false">
      <c r="A1420" s="1" t="n">
        <v>36881</v>
      </c>
      <c r="B1420" s="120" t="n">
        <v>36861</v>
      </c>
      <c r="C1420" s="0" t="s">
        <v>29</v>
      </c>
      <c r="D1420" s="121" t="n">
        <v>1210</v>
      </c>
      <c r="E1420" s="0" t="s">
        <v>44</v>
      </c>
      <c r="F1420" s="0" t="s">
        <v>60</v>
      </c>
      <c r="G1420" s="0" t="s">
        <v>44</v>
      </c>
      <c r="H1420" s="0" t="s">
        <v>18</v>
      </c>
      <c r="I1420" s="0" t="s">
        <v>120</v>
      </c>
      <c r="J1420" s="122" t="n">
        <v>8</v>
      </c>
      <c r="K1420" s="122" t="n">
        <v>0</v>
      </c>
      <c r="L1420" s="123" t="n">
        <v>-25.0483</v>
      </c>
      <c r="M1420" s="124" t="n">
        <v>0</v>
      </c>
      <c r="N1420" s="66" t="n">
        <v>-279.121</v>
      </c>
      <c r="O1420" s="66" t="n">
        <v>0</v>
      </c>
      <c r="P1420" s="66" t="n">
        <v>-25.0483</v>
      </c>
      <c r="Q1420" s="0" t="n">
        <v>0</v>
      </c>
      <c r="R1420" s="0" t="n">
        <v>0</v>
      </c>
      <c r="S1420" s="0" t="n">
        <v>25.0483</v>
      </c>
    </row>
    <row r="1421" customFormat="false" ht="12.75" hidden="false" customHeight="false" outlineLevel="0" collapsed="false">
      <c r="A1421" s="1" t="n">
        <v>36881</v>
      </c>
      <c r="B1421" s="120" t="n">
        <v>36861</v>
      </c>
      <c r="C1421" s="0" t="s">
        <v>29</v>
      </c>
      <c r="D1421" s="121" t="n">
        <v>1210</v>
      </c>
      <c r="E1421" s="0" t="s">
        <v>44</v>
      </c>
      <c r="F1421" s="0" t="s">
        <v>60</v>
      </c>
      <c r="G1421" s="0" t="s">
        <v>44</v>
      </c>
      <c r="H1421" s="0" t="s">
        <v>18</v>
      </c>
      <c r="I1421" s="0" t="s">
        <v>120</v>
      </c>
      <c r="J1421" s="122" t="n">
        <v>9</v>
      </c>
      <c r="K1421" s="122" t="n">
        <v>0</v>
      </c>
      <c r="L1421" s="123" t="n">
        <v>-5.1977</v>
      </c>
      <c r="M1421" s="124" t="n">
        <v>0</v>
      </c>
      <c r="N1421" s="66" t="n">
        <v>-292.9113</v>
      </c>
      <c r="O1421" s="66" t="n">
        <v>0</v>
      </c>
      <c r="P1421" s="66" t="n">
        <v>-5.1977</v>
      </c>
      <c r="Q1421" s="0" t="n">
        <v>0</v>
      </c>
      <c r="R1421" s="0" t="n">
        <v>0</v>
      </c>
      <c r="S1421" s="0" t="n">
        <v>5.1977</v>
      </c>
    </row>
    <row r="1422" customFormat="false" ht="12.75" hidden="false" customHeight="false" outlineLevel="0" collapsed="false">
      <c r="A1422" s="1" t="n">
        <v>36881</v>
      </c>
      <c r="B1422" s="120" t="n">
        <v>36861</v>
      </c>
      <c r="C1422" s="0" t="s">
        <v>29</v>
      </c>
      <c r="D1422" s="121" t="n">
        <v>1210</v>
      </c>
      <c r="E1422" s="0" t="s">
        <v>44</v>
      </c>
      <c r="F1422" s="0" t="s">
        <v>60</v>
      </c>
      <c r="G1422" s="0" t="s">
        <v>44</v>
      </c>
      <c r="H1422" s="0" t="s">
        <v>18</v>
      </c>
      <c r="I1422" s="0" t="s">
        <v>120</v>
      </c>
      <c r="J1422" s="122" t="n">
        <v>10</v>
      </c>
      <c r="K1422" s="122" t="n">
        <v>0</v>
      </c>
      <c r="L1422" s="123" t="n">
        <v>-7.5664</v>
      </c>
      <c r="M1422" s="124" t="n">
        <v>0</v>
      </c>
      <c r="N1422" s="66" t="n">
        <v>-304.3352</v>
      </c>
      <c r="O1422" s="66" t="n">
        <v>0</v>
      </c>
      <c r="P1422" s="66" t="n">
        <v>-7.5664</v>
      </c>
      <c r="Q1422" s="0" t="n">
        <v>0</v>
      </c>
      <c r="R1422" s="0" t="n">
        <v>0</v>
      </c>
      <c r="S1422" s="0" t="n">
        <v>7.5664</v>
      </c>
    </row>
    <row r="1423" customFormat="false" ht="12.75" hidden="false" customHeight="false" outlineLevel="0" collapsed="false">
      <c r="A1423" s="1" t="n">
        <v>36881</v>
      </c>
      <c r="B1423" s="120" t="n">
        <v>36861</v>
      </c>
      <c r="C1423" s="0" t="s">
        <v>29</v>
      </c>
      <c r="D1423" s="121" t="n">
        <v>1210</v>
      </c>
      <c r="E1423" s="0" t="s">
        <v>44</v>
      </c>
      <c r="F1423" s="0" t="s">
        <v>60</v>
      </c>
      <c r="G1423" s="0" t="s">
        <v>44</v>
      </c>
      <c r="H1423" s="0" t="s">
        <v>18</v>
      </c>
      <c r="I1423" s="0" t="s">
        <v>120</v>
      </c>
      <c r="J1423" s="122" t="n">
        <v>11</v>
      </c>
      <c r="K1423" s="122" t="n">
        <v>0</v>
      </c>
      <c r="L1423" s="123" t="n">
        <v>-2.0926</v>
      </c>
      <c r="M1423" s="124" t="n">
        <v>0</v>
      </c>
      <c r="N1423" s="66" t="n">
        <v>-311.8422</v>
      </c>
      <c r="O1423" s="66" t="n">
        <v>0</v>
      </c>
      <c r="P1423" s="66" t="n">
        <v>-2.0926</v>
      </c>
      <c r="Q1423" s="0" t="n">
        <v>0</v>
      </c>
      <c r="R1423" s="0" t="n">
        <v>0</v>
      </c>
      <c r="S1423" s="0" t="n">
        <v>2.0926</v>
      </c>
    </row>
    <row r="1424" customFormat="false" ht="12.75" hidden="false" customHeight="false" outlineLevel="0" collapsed="false">
      <c r="A1424" s="1" t="n">
        <v>36881</v>
      </c>
      <c r="B1424" s="120" t="n">
        <v>36861</v>
      </c>
      <c r="C1424" s="0" t="s">
        <v>29</v>
      </c>
      <c r="D1424" s="121" t="n">
        <v>1210</v>
      </c>
      <c r="E1424" s="0" t="s">
        <v>44</v>
      </c>
      <c r="F1424" s="0" t="s">
        <v>60</v>
      </c>
      <c r="G1424" s="0" t="s">
        <v>44</v>
      </c>
      <c r="H1424" s="0" t="s">
        <v>18</v>
      </c>
      <c r="I1424" s="0" t="s">
        <v>120</v>
      </c>
      <c r="J1424" s="122" t="n">
        <v>12</v>
      </c>
      <c r="K1424" s="122" t="n">
        <v>0</v>
      </c>
      <c r="L1424" s="123" t="n">
        <v>-4.2966</v>
      </c>
      <c r="M1424" s="124" t="n">
        <v>0</v>
      </c>
      <c r="N1424" s="66" t="n">
        <v>-312.5882</v>
      </c>
      <c r="O1424" s="66" t="n">
        <v>0</v>
      </c>
      <c r="P1424" s="66" t="n">
        <v>-4.2966</v>
      </c>
      <c r="Q1424" s="0" t="n">
        <v>0</v>
      </c>
      <c r="R1424" s="0" t="n">
        <v>0</v>
      </c>
      <c r="S1424" s="0" t="n">
        <v>4.2966</v>
      </c>
    </row>
    <row r="1425" customFormat="false" ht="12.75" hidden="false" customHeight="false" outlineLevel="0" collapsed="false">
      <c r="A1425" s="1" t="n">
        <v>36881</v>
      </c>
      <c r="B1425" s="120" t="n">
        <v>36861</v>
      </c>
      <c r="C1425" s="0" t="s">
        <v>29</v>
      </c>
      <c r="D1425" s="121" t="n">
        <v>1210</v>
      </c>
      <c r="E1425" s="0" t="s">
        <v>44</v>
      </c>
      <c r="F1425" s="0" t="s">
        <v>60</v>
      </c>
      <c r="G1425" s="0" t="s">
        <v>44</v>
      </c>
      <c r="H1425" s="0" t="s">
        <v>18</v>
      </c>
      <c r="I1425" s="0" t="s">
        <v>120</v>
      </c>
      <c r="J1425" s="122" t="n">
        <v>13</v>
      </c>
      <c r="K1425" s="122" t="n">
        <v>0</v>
      </c>
      <c r="L1425" s="123" t="n">
        <v>-5.7307</v>
      </c>
      <c r="M1425" s="124" t="n">
        <v>0</v>
      </c>
      <c r="N1425" s="66" t="n">
        <v>-315.7228</v>
      </c>
      <c r="O1425" s="66" t="n">
        <v>0</v>
      </c>
      <c r="P1425" s="66" t="n">
        <v>-5.7307</v>
      </c>
      <c r="Q1425" s="0" t="n">
        <v>0</v>
      </c>
      <c r="R1425" s="0" t="n">
        <v>0</v>
      </c>
      <c r="S1425" s="0" t="n">
        <v>5.7307</v>
      </c>
    </row>
    <row r="1426" customFormat="false" ht="12.75" hidden="false" customHeight="false" outlineLevel="0" collapsed="false">
      <c r="A1426" s="1" t="n">
        <v>36881</v>
      </c>
      <c r="B1426" s="120" t="n">
        <v>36861</v>
      </c>
      <c r="C1426" s="0" t="s">
        <v>29</v>
      </c>
      <c r="D1426" s="121" t="n">
        <v>1210</v>
      </c>
      <c r="E1426" s="0" t="s">
        <v>44</v>
      </c>
      <c r="F1426" s="0" t="s">
        <v>60</v>
      </c>
      <c r="G1426" s="0" t="s">
        <v>44</v>
      </c>
      <c r="H1426" s="0" t="s">
        <v>18</v>
      </c>
      <c r="I1426" s="0" t="s">
        <v>120</v>
      </c>
      <c r="J1426" s="122" t="n">
        <v>14</v>
      </c>
      <c r="K1426" s="122" t="n">
        <v>0</v>
      </c>
      <c r="L1426" s="123" t="n">
        <v>-5.6645</v>
      </c>
      <c r="M1426" s="124" t="n">
        <v>0</v>
      </c>
      <c r="N1426" s="66" t="n">
        <v>-319.3342</v>
      </c>
      <c r="O1426" s="66" t="n">
        <v>0</v>
      </c>
      <c r="P1426" s="66" t="n">
        <v>-5.6645</v>
      </c>
      <c r="Q1426" s="0" t="n">
        <v>0</v>
      </c>
      <c r="R1426" s="0" t="n">
        <v>0</v>
      </c>
      <c r="S1426" s="0" t="n">
        <v>5.6645</v>
      </c>
    </row>
    <row r="1427" customFormat="false" ht="12.75" hidden="false" customHeight="false" outlineLevel="0" collapsed="false">
      <c r="A1427" s="1" t="n">
        <v>36881</v>
      </c>
      <c r="B1427" s="120" t="n">
        <v>36861</v>
      </c>
      <c r="C1427" s="0" t="s">
        <v>29</v>
      </c>
      <c r="D1427" s="121" t="n">
        <v>1210</v>
      </c>
      <c r="E1427" s="0" t="s">
        <v>44</v>
      </c>
      <c r="F1427" s="0" t="s">
        <v>60</v>
      </c>
      <c r="G1427" s="0" t="s">
        <v>44</v>
      </c>
      <c r="H1427" s="0" t="s">
        <v>18</v>
      </c>
      <c r="I1427" s="0" t="s">
        <v>120</v>
      </c>
      <c r="J1427" s="122" t="n">
        <v>15</v>
      </c>
      <c r="K1427" s="122" t="n">
        <v>0</v>
      </c>
      <c r="L1427" s="123" t="n">
        <v>-8.7506</v>
      </c>
      <c r="M1427" s="124" t="n">
        <v>0</v>
      </c>
      <c r="N1427" s="66" t="n">
        <v>-316.769</v>
      </c>
      <c r="O1427" s="66" t="n">
        <v>0</v>
      </c>
      <c r="P1427" s="66" t="n">
        <v>-8.7506</v>
      </c>
      <c r="Q1427" s="0" t="n">
        <v>0</v>
      </c>
      <c r="R1427" s="0" t="n">
        <v>0</v>
      </c>
      <c r="S1427" s="0" t="n">
        <v>8.7506</v>
      </c>
    </row>
    <row r="1428" customFormat="false" ht="12.75" hidden="false" customHeight="false" outlineLevel="0" collapsed="false">
      <c r="A1428" s="1" t="n">
        <v>36881</v>
      </c>
      <c r="B1428" s="120" t="n">
        <v>36861</v>
      </c>
      <c r="C1428" s="0" t="s">
        <v>29</v>
      </c>
      <c r="D1428" s="121" t="n">
        <v>1210</v>
      </c>
      <c r="E1428" s="0" t="s">
        <v>44</v>
      </c>
      <c r="F1428" s="0" t="s">
        <v>60</v>
      </c>
      <c r="G1428" s="0" t="s">
        <v>44</v>
      </c>
      <c r="H1428" s="0" t="s">
        <v>18</v>
      </c>
      <c r="I1428" s="0" t="s">
        <v>120</v>
      </c>
      <c r="J1428" s="122" t="n">
        <v>16</v>
      </c>
      <c r="K1428" s="122" t="n">
        <v>0</v>
      </c>
      <c r="L1428" s="123" t="n">
        <v>-9.0835</v>
      </c>
      <c r="M1428" s="124" t="n">
        <v>0</v>
      </c>
      <c r="N1428" s="66" t="n">
        <v>-310.6815</v>
      </c>
      <c r="O1428" s="66" t="n">
        <v>0</v>
      </c>
      <c r="P1428" s="66" t="n">
        <v>-9.0835</v>
      </c>
      <c r="Q1428" s="0" t="n">
        <v>0</v>
      </c>
      <c r="R1428" s="0" t="n">
        <v>0</v>
      </c>
      <c r="S1428" s="0" t="n">
        <v>9.0835</v>
      </c>
    </row>
    <row r="1429" customFormat="false" ht="12.75" hidden="false" customHeight="false" outlineLevel="0" collapsed="false">
      <c r="A1429" s="1" t="n">
        <v>36881</v>
      </c>
      <c r="B1429" s="120" t="n">
        <v>36861</v>
      </c>
      <c r="C1429" s="0" t="s">
        <v>29</v>
      </c>
      <c r="D1429" s="121" t="n">
        <v>1210</v>
      </c>
      <c r="E1429" s="0" t="s">
        <v>44</v>
      </c>
      <c r="F1429" s="0" t="s">
        <v>60</v>
      </c>
      <c r="G1429" s="0" t="s">
        <v>44</v>
      </c>
      <c r="H1429" s="0" t="s">
        <v>18</v>
      </c>
      <c r="I1429" s="0" t="s">
        <v>120</v>
      </c>
      <c r="J1429" s="122" t="n">
        <v>17</v>
      </c>
      <c r="K1429" s="122" t="n">
        <v>0</v>
      </c>
      <c r="L1429" s="123" t="n">
        <v>-7.2238</v>
      </c>
      <c r="M1429" s="124" t="n">
        <v>0</v>
      </c>
      <c r="N1429" s="66" t="n">
        <v>-307.3707</v>
      </c>
      <c r="O1429" s="66" t="n">
        <v>0</v>
      </c>
      <c r="P1429" s="66" t="n">
        <v>-7.2238</v>
      </c>
      <c r="Q1429" s="0" t="n">
        <v>0</v>
      </c>
      <c r="R1429" s="0" t="n">
        <v>0</v>
      </c>
      <c r="S1429" s="0" t="n">
        <v>7.2238</v>
      </c>
    </row>
    <row r="1430" customFormat="false" ht="12.75" hidden="false" customHeight="false" outlineLevel="0" collapsed="false">
      <c r="A1430" s="1" t="n">
        <v>36881</v>
      </c>
      <c r="B1430" s="120" t="n">
        <v>36861</v>
      </c>
      <c r="C1430" s="0" t="s">
        <v>29</v>
      </c>
      <c r="D1430" s="121" t="n">
        <v>1210</v>
      </c>
      <c r="E1430" s="0" t="s">
        <v>44</v>
      </c>
      <c r="F1430" s="0" t="s">
        <v>60</v>
      </c>
      <c r="G1430" s="0" t="s">
        <v>44</v>
      </c>
      <c r="H1430" s="0" t="s">
        <v>18</v>
      </c>
      <c r="I1430" s="0" t="s">
        <v>120</v>
      </c>
      <c r="J1430" s="122" t="n">
        <v>18</v>
      </c>
      <c r="K1430" s="122" t="n">
        <v>0</v>
      </c>
      <c r="L1430" s="123" t="n">
        <v>-0.5494</v>
      </c>
      <c r="M1430" s="124" t="n">
        <v>0</v>
      </c>
      <c r="N1430" s="66" t="n">
        <v>-315.3078</v>
      </c>
      <c r="O1430" s="66" t="n">
        <v>0</v>
      </c>
      <c r="P1430" s="66" t="n">
        <v>-0.5494</v>
      </c>
      <c r="Q1430" s="0" t="n">
        <v>0</v>
      </c>
      <c r="R1430" s="0" t="n">
        <v>0</v>
      </c>
      <c r="S1430" s="0" t="n">
        <v>0.5494</v>
      </c>
    </row>
    <row r="1431" customFormat="false" ht="12.75" hidden="false" customHeight="false" outlineLevel="0" collapsed="false">
      <c r="A1431" s="1" t="n">
        <v>36881</v>
      </c>
      <c r="B1431" s="120" t="n">
        <v>36861</v>
      </c>
      <c r="C1431" s="0" t="s">
        <v>29</v>
      </c>
      <c r="D1431" s="121" t="n">
        <v>1210</v>
      </c>
      <c r="E1431" s="0" t="s">
        <v>44</v>
      </c>
      <c r="F1431" s="0" t="s">
        <v>60</v>
      </c>
      <c r="G1431" s="0" t="s">
        <v>44</v>
      </c>
      <c r="H1431" s="0" t="s">
        <v>18</v>
      </c>
      <c r="I1431" s="0" t="s">
        <v>120</v>
      </c>
      <c r="J1431" s="122" t="n">
        <v>19</v>
      </c>
      <c r="K1431" s="122" t="n">
        <v>0</v>
      </c>
      <c r="L1431" s="123" t="n">
        <v>-0.5574</v>
      </c>
      <c r="M1431" s="124" t="n">
        <v>0</v>
      </c>
      <c r="N1431" s="66" t="n">
        <v>-302.3489</v>
      </c>
      <c r="O1431" s="66" t="n">
        <v>0</v>
      </c>
      <c r="P1431" s="66" t="n">
        <v>-0.5574</v>
      </c>
      <c r="Q1431" s="0" t="n">
        <v>0</v>
      </c>
      <c r="R1431" s="0" t="n">
        <v>0</v>
      </c>
      <c r="S1431" s="0" t="n">
        <v>0.5574</v>
      </c>
    </row>
    <row r="1432" customFormat="false" ht="12.75" hidden="false" customHeight="false" outlineLevel="0" collapsed="false">
      <c r="A1432" s="1" t="n">
        <v>36881</v>
      </c>
      <c r="B1432" s="120" t="n">
        <v>36861</v>
      </c>
      <c r="C1432" s="0" t="s">
        <v>29</v>
      </c>
      <c r="D1432" s="121" t="n">
        <v>1210</v>
      </c>
      <c r="E1432" s="0" t="s">
        <v>44</v>
      </c>
      <c r="F1432" s="0" t="s">
        <v>60</v>
      </c>
      <c r="G1432" s="0" t="s">
        <v>44</v>
      </c>
      <c r="H1432" s="0" t="s">
        <v>18</v>
      </c>
      <c r="I1432" s="0" t="s">
        <v>120</v>
      </c>
      <c r="J1432" s="122" t="n">
        <v>20</v>
      </c>
      <c r="K1432" s="122" t="n">
        <v>0</v>
      </c>
      <c r="L1432" s="123" t="n">
        <v>-2.5996</v>
      </c>
      <c r="M1432" s="124" t="n">
        <v>0</v>
      </c>
      <c r="N1432" s="66" t="n">
        <v>-289.9708</v>
      </c>
      <c r="O1432" s="66" t="n">
        <v>0</v>
      </c>
      <c r="P1432" s="66" t="n">
        <v>-2.5996</v>
      </c>
      <c r="Q1432" s="0" t="n">
        <v>0</v>
      </c>
      <c r="R1432" s="0" t="n">
        <v>0</v>
      </c>
      <c r="S1432" s="0" t="n">
        <v>2.5996</v>
      </c>
    </row>
    <row r="1433" customFormat="false" ht="12.75" hidden="false" customHeight="false" outlineLevel="0" collapsed="false">
      <c r="A1433" s="1" t="n">
        <v>36881</v>
      </c>
      <c r="B1433" s="120" t="n">
        <v>36861</v>
      </c>
      <c r="C1433" s="0" t="s">
        <v>29</v>
      </c>
      <c r="D1433" s="121" t="n">
        <v>1210</v>
      </c>
      <c r="E1433" s="0" t="s">
        <v>44</v>
      </c>
      <c r="F1433" s="0" t="s">
        <v>60</v>
      </c>
      <c r="G1433" s="0" t="s">
        <v>44</v>
      </c>
      <c r="H1433" s="0" t="s">
        <v>18</v>
      </c>
      <c r="I1433" s="0" t="s">
        <v>120</v>
      </c>
      <c r="J1433" s="122" t="n">
        <v>21</v>
      </c>
      <c r="K1433" s="122" t="n">
        <v>0</v>
      </c>
      <c r="L1433" s="123" t="n">
        <v>-4.1381</v>
      </c>
      <c r="M1433" s="124" t="n">
        <v>0</v>
      </c>
      <c r="N1433" s="66" t="n">
        <v>-277.9664</v>
      </c>
      <c r="O1433" s="66" t="n">
        <v>0</v>
      </c>
      <c r="P1433" s="66" t="n">
        <v>-4.1381</v>
      </c>
      <c r="Q1433" s="0" t="n">
        <v>0</v>
      </c>
      <c r="R1433" s="0" t="n">
        <v>0</v>
      </c>
      <c r="S1433" s="0" t="n">
        <v>4.1381</v>
      </c>
    </row>
    <row r="1434" customFormat="false" ht="12.75" hidden="false" customHeight="false" outlineLevel="0" collapsed="false">
      <c r="A1434" s="1" t="n">
        <v>36881</v>
      </c>
      <c r="B1434" s="120" t="n">
        <v>36861</v>
      </c>
      <c r="C1434" s="0" t="s">
        <v>29</v>
      </c>
      <c r="D1434" s="121" t="n">
        <v>1210</v>
      </c>
      <c r="E1434" s="0" t="s">
        <v>44</v>
      </c>
      <c r="F1434" s="0" t="s">
        <v>60</v>
      </c>
      <c r="G1434" s="0" t="s">
        <v>44</v>
      </c>
      <c r="H1434" s="0" t="s">
        <v>18</v>
      </c>
      <c r="I1434" s="0" t="s">
        <v>120</v>
      </c>
      <c r="J1434" s="122" t="n">
        <v>22</v>
      </c>
      <c r="K1434" s="122" t="n">
        <v>0</v>
      </c>
      <c r="L1434" s="123" t="n">
        <v>-6.8683</v>
      </c>
      <c r="M1434" s="124" t="n">
        <v>0</v>
      </c>
      <c r="N1434" s="66" t="n">
        <v>-260.4163</v>
      </c>
      <c r="O1434" s="66" t="n">
        <v>0</v>
      </c>
      <c r="P1434" s="66" t="n">
        <v>-6.8683</v>
      </c>
      <c r="Q1434" s="0" t="n">
        <v>0</v>
      </c>
      <c r="R1434" s="0" t="n">
        <v>0</v>
      </c>
      <c r="S1434" s="0" t="n">
        <v>6.8683</v>
      </c>
    </row>
    <row r="1435" customFormat="false" ht="12.75" hidden="false" customHeight="false" outlineLevel="0" collapsed="false">
      <c r="A1435" s="1" t="n">
        <v>36881</v>
      </c>
      <c r="B1435" s="120" t="n">
        <v>36861</v>
      </c>
      <c r="C1435" s="0" t="s">
        <v>29</v>
      </c>
      <c r="D1435" s="121" t="n">
        <v>1210</v>
      </c>
      <c r="E1435" s="0" t="s">
        <v>44</v>
      </c>
      <c r="F1435" s="0" t="s">
        <v>60</v>
      </c>
      <c r="G1435" s="0" t="s">
        <v>44</v>
      </c>
      <c r="H1435" s="0" t="s">
        <v>18</v>
      </c>
      <c r="I1435" s="0" t="s">
        <v>120</v>
      </c>
      <c r="J1435" s="122" t="n">
        <v>23</v>
      </c>
      <c r="K1435" s="122" t="n">
        <v>0</v>
      </c>
      <c r="L1435" s="123" t="n">
        <v>-27.5425</v>
      </c>
      <c r="M1435" s="124" t="n">
        <v>0</v>
      </c>
      <c r="N1435" s="66" t="n">
        <v>-283.1859</v>
      </c>
      <c r="O1435" s="66" t="n">
        <v>0</v>
      </c>
      <c r="P1435" s="66" t="n">
        <v>-27.5425</v>
      </c>
      <c r="Q1435" s="0" t="n">
        <v>0</v>
      </c>
      <c r="R1435" s="0" t="n">
        <v>0</v>
      </c>
      <c r="S1435" s="0" t="n">
        <v>27.5425</v>
      </c>
    </row>
    <row r="1436" customFormat="false" ht="12.75" hidden="false" customHeight="false" outlineLevel="0" collapsed="false">
      <c r="A1436" s="1" t="n">
        <v>36881</v>
      </c>
      <c r="B1436" s="120" t="n">
        <v>36861</v>
      </c>
      <c r="C1436" s="0" t="s">
        <v>29</v>
      </c>
      <c r="D1436" s="121" t="n">
        <v>1210</v>
      </c>
      <c r="E1436" s="0" t="s">
        <v>44</v>
      </c>
      <c r="F1436" s="0" t="s">
        <v>60</v>
      </c>
      <c r="G1436" s="0" t="s">
        <v>44</v>
      </c>
      <c r="H1436" s="0" t="s">
        <v>18</v>
      </c>
      <c r="I1436" s="0" t="s">
        <v>120</v>
      </c>
      <c r="J1436" s="122" t="n">
        <v>24</v>
      </c>
      <c r="K1436" s="122" t="n">
        <v>0</v>
      </c>
      <c r="L1436" s="123" t="n">
        <v>-1.0149</v>
      </c>
      <c r="M1436" s="124" t="n">
        <v>0</v>
      </c>
      <c r="N1436" s="66" t="n">
        <v>-252.4262</v>
      </c>
      <c r="O1436" s="66" t="n">
        <v>0</v>
      </c>
      <c r="P1436" s="66" t="n">
        <v>-1.0149</v>
      </c>
      <c r="Q1436" s="0" t="n">
        <v>0</v>
      </c>
      <c r="R1436" s="0" t="n">
        <v>0</v>
      </c>
      <c r="S1436" s="0" t="n">
        <v>1.0149</v>
      </c>
    </row>
    <row r="1437" customFormat="false" ht="12.75" hidden="false" customHeight="false" outlineLevel="0" collapsed="false">
      <c r="A1437" s="1" t="n">
        <v>36882</v>
      </c>
      <c r="B1437" s="120" t="n">
        <v>36861</v>
      </c>
      <c r="C1437" s="0" t="s">
        <v>29</v>
      </c>
      <c r="D1437" s="121" t="n">
        <v>1210</v>
      </c>
      <c r="E1437" s="0" t="s">
        <v>44</v>
      </c>
      <c r="F1437" s="0" t="s">
        <v>60</v>
      </c>
      <c r="G1437" s="0" t="s">
        <v>44</v>
      </c>
      <c r="H1437" s="0" t="s">
        <v>18</v>
      </c>
      <c r="I1437" s="0" t="s">
        <v>120</v>
      </c>
      <c r="J1437" s="122" t="n">
        <v>1</v>
      </c>
      <c r="K1437" s="122" t="n">
        <v>0</v>
      </c>
      <c r="L1437" s="123" t="n">
        <v>-53.8864</v>
      </c>
      <c r="M1437" s="124" t="n">
        <v>0</v>
      </c>
      <c r="N1437" s="66" t="n">
        <v>-231.5256</v>
      </c>
      <c r="O1437" s="66" t="n">
        <v>0</v>
      </c>
      <c r="P1437" s="66" t="n">
        <v>-53.8864</v>
      </c>
      <c r="Q1437" s="0" t="n">
        <v>0</v>
      </c>
      <c r="R1437" s="0" t="n">
        <v>0</v>
      </c>
      <c r="S1437" s="0" t="n">
        <v>53.8864</v>
      </c>
    </row>
    <row r="1438" customFormat="false" ht="12.75" hidden="false" customHeight="false" outlineLevel="0" collapsed="false">
      <c r="A1438" s="1" t="n">
        <v>36882</v>
      </c>
      <c r="B1438" s="120" t="n">
        <v>36861</v>
      </c>
      <c r="C1438" s="0" t="s">
        <v>29</v>
      </c>
      <c r="D1438" s="121" t="n">
        <v>1210</v>
      </c>
      <c r="E1438" s="0" t="s">
        <v>44</v>
      </c>
      <c r="F1438" s="0" t="s">
        <v>60</v>
      </c>
      <c r="G1438" s="0" t="s">
        <v>44</v>
      </c>
      <c r="H1438" s="0" t="s">
        <v>18</v>
      </c>
      <c r="I1438" s="0" t="s">
        <v>120</v>
      </c>
      <c r="J1438" s="122" t="n">
        <v>2</v>
      </c>
      <c r="K1438" s="122" t="n">
        <v>0</v>
      </c>
      <c r="L1438" s="123" t="n">
        <v>-64.8199</v>
      </c>
      <c r="M1438" s="124" t="n">
        <v>0</v>
      </c>
      <c r="N1438" s="66" t="n">
        <v>-222.589</v>
      </c>
      <c r="O1438" s="66" t="n">
        <v>0</v>
      </c>
      <c r="P1438" s="66" t="n">
        <v>-64.8199</v>
      </c>
      <c r="Q1438" s="0" t="n">
        <v>0</v>
      </c>
      <c r="R1438" s="0" t="n">
        <v>0</v>
      </c>
      <c r="S1438" s="0" t="n">
        <v>64.8199</v>
      </c>
    </row>
    <row r="1439" customFormat="false" ht="12.75" hidden="false" customHeight="false" outlineLevel="0" collapsed="false">
      <c r="A1439" s="1" t="n">
        <v>36882</v>
      </c>
      <c r="B1439" s="120" t="n">
        <v>36861</v>
      </c>
      <c r="C1439" s="0" t="s">
        <v>29</v>
      </c>
      <c r="D1439" s="121" t="n">
        <v>1210</v>
      </c>
      <c r="E1439" s="0" t="s">
        <v>44</v>
      </c>
      <c r="F1439" s="0" t="s">
        <v>60</v>
      </c>
      <c r="G1439" s="0" t="s">
        <v>44</v>
      </c>
      <c r="H1439" s="0" t="s">
        <v>18</v>
      </c>
      <c r="I1439" s="0" t="s">
        <v>120</v>
      </c>
      <c r="J1439" s="122" t="n">
        <v>3</v>
      </c>
      <c r="K1439" s="122" t="n">
        <v>0</v>
      </c>
      <c r="L1439" s="123" t="n">
        <v>-80.2965</v>
      </c>
      <c r="M1439" s="124" t="n">
        <v>0</v>
      </c>
      <c r="N1439" s="66" t="n">
        <v>-219.8732</v>
      </c>
      <c r="O1439" s="66" t="n">
        <v>0</v>
      </c>
      <c r="P1439" s="66" t="n">
        <v>-80.2965</v>
      </c>
      <c r="Q1439" s="0" t="n">
        <v>0</v>
      </c>
      <c r="R1439" s="0" t="n">
        <v>0</v>
      </c>
      <c r="S1439" s="0" t="n">
        <v>80.2965</v>
      </c>
    </row>
    <row r="1440" customFormat="false" ht="12.75" hidden="false" customHeight="false" outlineLevel="0" collapsed="false">
      <c r="A1440" s="1" t="n">
        <v>36882</v>
      </c>
      <c r="B1440" s="120" t="n">
        <v>36861</v>
      </c>
      <c r="C1440" s="0" t="s">
        <v>29</v>
      </c>
      <c r="D1440" s="121" t="n">
        <v>1210</v>
      </c>
      <c r="E1440" s="0" t="s">
        <v>44</v>
      </c>
      <c r="F1440" s="0" t="s">
        <v>60</v>
      </c>
      <c r="G1440" s="0" t="s">
        <v>44</v>
      </c>
      <c r="H1440" s="0" t="s">
        <v>18</v>
      </c>
      <c r="I1440" s="0" t="s">
        <v>120</v>
      </c>
      <c r="J1440" s="122" t="n">
        <v>4</v>
      </c>
      <c r="K1440" s="122" t="n">
        <v>0</v>
      </c>
      <c r="L1440" s="123" t="n">
        <v>-86.7947</v>
      </c>
      <c r="M1440" s="124" t="n">
        <v>0</v>
      </c>
      <c r="N1440" s="66" t="n">
        <v>-220.575</v>
      </c>
      <c r="O1440" s="66" t="n">
        <v>0</v>
      </c>
      <c r="P1440" s="66" t="n">
        <v>-86.7947</v>
      </c>
      <c r="Q1440" s="0" t="n">
        <v>0</v>
      </c>
      <c r="R1440" s="0" t="n">
        <v>0</v>
      </c>
      <c r="S1440" s="0" t="n">
        <v>86.7947</v>
      </c>
    </row>
    <row r="1441" customFormat="false" ht="12.75" hidden="false" customHeight="false" outlineLevel="0" collapsed="false">
      <c r="A1441" s="1" t="n">
        <v>36882</v>
      </c>
      <c r="B1441" s="120" t="n">
        <v>36861</v>
      </c>
      <c r="C1441" s="0" t="s">
        <v>29</v>
      </c>
      <c r="D1441" s="121" t="n">
        <v>1210</v>
      </c>
      <c r="E1441" s="0" t="s">
        <v>44</v>
      </c>
      <c r="F1441" s="0" t="s">
        <v>60</v>
      </c>
      <c r="G1441" s="0" t="s">
        <v>44</v>
      </c>
      <c r="H1441" s="0" t="s">
        <v>18</v>
      </c>
      <c r="I1441" s="0" t="s">
        <v>120</v>
      </c>
      <c r="J1441" s="122" t="n">
        <v>5</v>
      </c>
      <c r="K1441" s="122" t="n">
        <v>0</v>
      </c>
      <c r="L1441" s="123" t="n">
        <v>-65.2221</v>
      </c>
      <c r="M1441" s="124" t="n">
        <v>0</v>
      </c>
      <c r="N1441" s="66" t="n">
        <v>-232.4837</v>
      </c>
      <c r="O1441" s="66" t="n">
        <v>0</v>
      </c>
      <c r="P1441" s="66" t="n">
        <v>-65.2221</v>
      </c>
      <c r="Q1441" s="0" t="n">
        <v>0</v>
      </c>
      <c r="R1441" s="0" t="n">
        <v>0</v>
      </c>
      <c r="S1441" s="0" t="n">
        <v>65.2221</v>
      </c>
    </row>
    <row r="1442" customFormat="false" ht="12.75" hidden="false" customHeight="false" outlineLevel="0" collapsed="false">
      <c r="A1442" s="1" t="n">
        <v>36882</v>
      </c>
      <c r="B1442" s="120" t="n">
        <v>36861</v>
      </c>
      <c r="C1442" s="0" t="s">
        <v>29</v>
      </c>
      <c r="D1442" s="121" t="n">
        <v>1210</v>
      </c>
      <c r="E1442" s="0" t="s">
        <v>44</v>
      </c>
      <c r="F1442" s="0" t="s">
        <v>60</v>
      </c>
      <c r="G1442" s="0" t="s">
        <v>44</v>
      </c>
      <c r="H1442" s="0" t="s">
        <v>18</v>
      </c>
      <c r="I1442" s="0" t="s">
        <v>120</v>
      </c>
      <c r="J1442" s="122" t="n">
        <v>6</v>
      </c>
      <c r="K1442" s="122" t="n">
        <v>0</v>
      </c>
      <c r="L1442" s="123" t="n">
        <v>-57.9845</v>
      </c>
      <c r="M1442" s="124" t="n">
        <v>0</v>
      </c>
      <c r="N1442" s="66" t="n">
        <v>-267.6523</v>
      </c>
      <c r="O1442" s="66" t="n">
        <v>0</v>
      </c>
      <c r="P1442" s="66" t="n">
        <v>-57.9845</v>
      </c>
      <c r="Q1442" s="0" t="n">
        <v>0</v>
      </c>
      <c r="R1442" s="0" t="n">
        <v>0</v>
      </c>
      <c r="S1442" s="0" t="n">
        <v>57.9845</v>
      </c>
    </row>
    <row r="1443" customFormat="false" ht="12.75" hidden="false" customHeight="false" outlineLevel="0" collapsed="false">
      <c r="A1443" s="1" t="n">
        <v>36882</v>
      </c>
      <c r="B1443" s="120" t="n">
        <v>36861</v>
      </c>
      <c r="C1443" s="0" t="s">
        <v>29</v>
      </c>
      <c r="D1443" s="121" t="n">
        <v>1210</v>
      </c>
      <c r="E1443" s="0" t="s">
        <v>44</v>
      </c>
      <c r="F1443" s="0" t="s">
        <v>60</v>
      </c>
      <c r="G1443" s="0" t="s">
        <v>44</v>
      </c>
      <c r="H1443" s="0" t="s">
        <v>18</v>
      </c>
      <c r="I1443" s="0" t="s">
        <v>120</v>
      </c>
      <c r="J1443" s="122" t="n">
        <v>7</v>
      </c>
      <c r="K1443" s="122" t="n">
        <v>0</v>
      </c>
      <c r="L1443" s="123" t="n">
        <v>-34.1086</v>
      </c>
      <c r="M1443" s="124" t="n">
        <v>0</v>
      </c>
      <c r="N1443" s="66" t="n">
        <v>-266.7644</v>
      </c>
      <c r="O1443" s="66" t="n">
        <v>0</v>
      </c>
      <c r="P1443" s="66" t="n">
        <v>-34.1086</v>
      </c>
      <c r="Q1443" s="0" t="n">
        <v>0</v>
      </c>
      <c r="R1443" s="0" t="n">
        <v>0</v>
      </c>
      <c r="S1443" s="0" t="n">
        <v>34.1086</v>
      </c>
    </row>
    <row r="1444" customFormat="false" ht="12.75" hidden="false" customHeight="false" outlineLevel="0" collapsed="false">
      <c r="A1444" s="1" t="n">
        <v>36882</v>
      </c>
      <c r="B1444" s="120" t="n">
        <v>36861</v>
      </c>
      <c r="C1444" s="0" t="s">
        <v>29</v>
      </c>
      <c r="D1444" s="121" t="n">
        <v>1210</v>
      </c>
      <c r="E1444" s="0" t="s">
        <v>44</v>
      </c>
      <c r="F1444" s="0" t="s">
        <v>60</v>
      </c>
      <c r="G1444" s="0" t="s">
        <v>44</v>
      </c>
      <c r="H1444" s="0" t="s">
        <v>18</v>
      </c>
      <c r="I1444" s="0" t="s">
        <v>120</v>
      </c>
      <c r="J1444" s="122" t="n">
        <v>8</v>
      </c>
      <c r="K1444" s="122" t="n">
        <v>0</v>
      </c>
      <c r="L1444" s="123" t="n">
        <v>-13.5243</v>
      </c>
      <c r="M1444" s="124" t="n">
        <v>0</v>
      </c>
      <c r="N1444" s="66" t="n">
        <v>-281.2033</v>
      </c>
      <c r="O1444" s="66" t="n">
        <v>0</v>
      </c>
      <c r="P1444" s="66" t="n">
        <v>-13.5243</v>
      </c>
      <c r="Q1444" s="0" t="n">
        <v>0</v>
      </c>
      <c r="R1444" s="0" t="n">
        <v>0</v>
      </c>
      <c r="S1444" s="0" t="n">
        <v>13.5243</v>
      </c>
    </row>
    <row r="1445" customFormat="false" ht="12.75" hidden="false" customHeight="false" outlineLevel="0" collapsed="false">
      <c r="A1445" s="1" t="n">
        <v>36882</v>
      </c>
      <c r="B1445" s="120" t="n">
        <v>36861</v>
      </c>
      <c r="C1445" s="0" t="s">
        <v>29</v>
      </c>
      <c r="D1445" s="121" t="n">
        <v>1210</v>
      </c>
      <c r="E1445" s="0" t="s">
        <v>44</v>
      </c>
      <c r="F1445" s="0" t="s">
        <v>60</v>
      </c>
      <c r="G1445" s="0" t="s">
        <v>44</v>
      </c>
      <c r="H1445" s="0" t="s">
        <v>18</v>
      </c>
      <c r="I1445" s="0" t="s">
        <v>120</v>
      </c>
      <c r="J1445" s="122" t="n">
        <v>9</v>
      </c>
      <c r="K1445" s="122" t="n">
        <v>0</v>
      </c>
      <c r="L1445" s="123" t="n">
        <v>-10.2176</v>
      </c>
      <c r="M1445" s="124" t="n">
        <v>0</v>
      </c>
      <c r="N1445" s="66" t="n">
        <v>-291.7093</v>
      </c>
      <c r="O1445" s="66" t="n">
        <v>0</v>
      </c>
      <c r="P1445" s="66" t="n">
        <v>-10.2176</v>
      </c>
      <c r="Q1445" s="0" t="n">
        <v>0</v>
      </c>
      <c r="R1445" s="0" t="n">
        <v>0</v>
      </c>
      <c r="S1445" s="0" t="n">
        <v>10.2176</v>
      </c>
    </row>
    <row r="1446" customFormat="false" ht="12.75" hidden="false" customHeight="false" outlineLevel="0" collapsed="false">
      <c r="A1446" s="1" t="n">
        <v>36882</v>
      </c>
      <c r="B1446" s="120" t="n">
        <v>36861</v>
      </c>
      <c r="C1446" s="0" t="s">
        <v>29</v>
      </c>
      <c r="D1446" s="121" t="n">
        <v>1210</v>
      </c>
      <c r="E1446" s="0" t="s">
        <v>44</v>
      </c>
      <c r="F1446" s="0" t="s">
        <v>60</v>
      </c>
      <c r="G1446" s="0" t="s">
        <v>44</v>
      </c>
      <c r="H1446" s="0" t="s">
        <v>18</v>
      </c>
      <c r="I1446" s="0" t="s">
        <v>120</v>
      </c>
      <c r="J1446" s="122" t="n">
        <v>10</v>
      </c>
      <c r="K1446" s="122" t="n">
        <v>0</v>
      </c>
      <c r="L1446" s="123" t="n">
        <v>-4.599</v>
      </c>
      <c r="M1446" s="124" t="n">
        <v>0</v>
      </c>
      <c r="N1446" s="66" t="n">
        <v>-300.5998</v>
      </c>
      <c r="O1446" s="66" t="n">
        <v>0</v>
      </c>
      <c r="P1446" s="66" t="n">
        <v>-4.599</v>
      </c>
      <c r="Q1446" s="0" t="n">
        <v>0</v>
      </c>
      <c r="R1446" s="0" t="n">
        <v>0</v>
      </c>
      <c r="S1446" s="0" t="n">
        <v>4.599</v>
      </c>
    </row>
    <row r="1447" customFormat="false" ht="12.75" hidden="false" customHeight="false" outlineLevel="0" collapsed="false">
      <c r="A1447" s="1" t="n">
        <v>36882</v>
      </c>
      <c r="B1447" s="120" t="n">
        <v>36861</v>
      </c>
      <c r="C1447" s="0" t="s">
        <v>29</v>
      </c>
      <c r="D1447" s="121" t="n">
        <v>1210</v>
      </c>
      <c r="E1447" s="0" t="s">
        <v>44</v>
      </c>
      <c r="F1447" s="0" t="s">
        <v>60</v>
      </c>
      <c r="G1447" s="0" t="s">
        <v>44</v>
      </c>
      <c r="H1447" s="0" t="s">
        <v>18</v>
      </c>
      <c r="I1447" s="0" t="s">
        <v>120</v>
      </c>
      <c r="J1447" s="122" t="n">
        <v>11</v>
      </c>
      <c r="K1447" s="122" t="n">
        <v>0</v>
      </c>
      <c r="L1447" s="123" t="n">
        <v>-4.6032</v>
      </c>
      <c r="M1447" s="124" t="n">
        <v>0</v>
      </c>
      <c r="N1447" s="66" t="n">
        <v>-305.2256</v>
      </c>
      <c r="O1447" s="66" t="n">
        <v>0</v>
      </c>
      <c r="P1447" s="66" t="n">
        <v>-4.6032</v>
      </c>
      <c r="Q1447" s="0" t="n">
        <v>0</v>
      </c>
      <c r="R1447" s="0" t="n">
        <v>0</v>
      </c>
      <c r="S1447" s="0" t="n">
        <v>4.6032</v>
      </c>
    </row>
    <row r="1448" customFormat="false" ht="12.75" hidden="false" customHeight="false" outlineLevel="0" collapsed="false">
      <c r="A1448" s="1" t="n">
        <v>36882</v>
      </c>
      <c r="B1448" s="120" t="n">
        <v>36861</v>
      </c>
      <c r="C1448" s="0" t="s">
        <v>29</v>
      </c>
      <c r="D1448" s="121" t="n">
        <v>1210</v>
      </c>
      <c r="E1448" s="0" t="s">
        <v>44</v>
      </c>
      <c r="F1448" s="0" t="s">
        <v>60</v>
      </c>
      <c r="G1448" s="0" t="s">
        <v>44</v>
      </c>
      <c r="H1448" s="0" t="s">
        <v>18</v>
      </c>
      <c r="I1448" s="0" t="s">
        <v>120</v>
      </c>
      <c r="J1448" s="122" t="n">
        <v>12</v>
      </c>
      <c r="K1448" s="122" t="n">
        <v>0</v>
      </c>
      <c r="L1448" s="123" t="n">
        <v>-17.0758</v>
      </c>
      <c r="M1448" s="124" t="n">
        <v>0</v>
      </c>
      <c r="N1448" s="66" t="n">
        <v>-305.2883</v>
      </c>
      <c r="O1448" s="66" t="n">
        <v>0</v>
      </c>
      <c r="P1448" s="66" t="n">
        <v>-17.0758</v>
      </c>
      <c r="Q1448" s="0" t="n">
        <v>0</v>
      </c>
      <c r="R1448" s="0" t="n">
        <v>0</v>
      </c>
      <c r="S1448" s="0" t="n">
        <v>17.0758</v>
      </c>
    </row>
    <row r="1449" customFormat="false" ht="12.75" hidden="false" customHeight="false" outlineLevel="0" collapsed="false">
      <c r="A1449" s="1" t="n">
        <v>36882</v>
      </c>
      <c r="B1449" s="120" t="n">
        <v>36861</v>
      </c>
      <c r="C1449" s="0" t="s">
        <v>29</v>
      </c>
      <c r="D1449" s="121" t="n">
        <v>1210</v>
      </c>
      <c r="E1449" s="0" t="s">
        <v>44</v>
      </c>
      <c r="F1449" s="0" t="s">
        <v>60</v>
      </c>
      <c r="G1449" s="0" t="s">
        <v>44</v>
      </c>
      <c r="H1449" s="0" t="s">
        <v>18</v>
      </c>
      <c r="I1449" s="0" t="s">
        <v>120</v>
      </c>
      <c r="J1449" s="122" t="n">
        <v>13</v>
      </c>
      <c r="K1449" s="122" t="n">
        <v>0</v>
      </c>
      <c r="L1449" s="123" t="n">
        <v>-15.7082</v>
      </c>
      <c r="M1449" s="124" t="n">
        <v>0</v>
      </c>
      <c r="N1449" s="66" t="n">
        <v>-305.639</v>
      </c>
      <c r="O1449" s="66" t="n">
        <v>0</v>
      </c>
      <c r="P1449" s="66" t="n">
        <v>-15.7082</v>
      </c>
      <c r="Q1449" s="0" t="n">
        <v>0</v>
      </c>
      <c r="R1449" s="0" t="n">
        <v>0</v>
      </c>
      <c r="S1449" s="0" t="n">
        <v>15.7082</v>
      </c>
    </row>
    <row r="1450" customFormat="false" ht="12.75" hidden="false" customHeight="false" outlineLevel="0" collapsed="false">
      <c r="A1450" s="1" t="n">
        <v>36882</v>
      </c>
      <c r="B1450" s="120" t="n">
        <v>36861</v>
      </c>
      <c r="C1450" s="0" t="s">
        <v>29</v>
      </c>
      <c r="D1450" s="121" t="n">
        <v>1210</v>
      </c>
      <c r="E1450" s="0" t="s">
        <v>44</v>
      </c>
      <c r="F1450" s="0" t="s">
        <v>60</v>
      </c>
      <c r="G1450" s="0" t="s">
        <v>44</v>
      </c>
      <c r="H1450" s="0" t="s">
        <v>18</v>
      </c>
      <c r="I1450" s="0" t="s">
        <v>120</v>
      </c>
      <c r="J1450" s="122" t="n">
        <v>14</v>
      </c>
      <c r="K1450" s="122" t="n">
        <v>0</v>
      </c>
      <c r="L1450" s="123" t="n">
        <v>-20.7884</v>
      </c>
      <c r="M1450" s="124" t="n">
        <v>0</v>
      </c>
      <c r="N1450" s="66" t="n">
        <v>-306.841</v>
      </c>
      <c r="O1450" s="66" t="n">
        <v>0</v>
      </c>
      <c r="P1450" s="66" t="n">
        <v>-20.7884</v>
      </c>
      <c r="Q1450" s="0" t="n">
        <v>0</v>
      </c>
      <c r="R1450" s="0" t="n">
        <v>0</v>
      </c>
      <c r="S1450" s="0" t="n">
        <v>20.7884</v>
      </c>
    </row>
    <row r="1451" customFormat="false" ht="12.75" hidden="false" customHeight="false" outlineLevel="0" collapsed="false">
      <c r="A1451" s="1" t="n">
        <v>36882</v>
      </c>
      <c r="B1451" s="120" t="n">
        <v>36861</v>
      </c>
      <c r="C1451" s="0" t="s">
        <v>29</v>
      </c>
      <c r="D1451" s="121" t="n">
        <v>1210</v>
      </c>
      <c r="E1451" s="0" t="s">
        <v>44</v>
      </c>
      <c r="F1451" s="0" t="s">
        <v>60</v>
      </c>
      <c r="G1451" s="0" t="s">
        <v>44</v>
      </c>
      <c r="H1451" s="0" t="s">
        <v>18</v>
      </c>
      <c r="I1451" s="0" t="s">
        <v>120</v>
      </c>
      <c r="J1451" s="122" t="n">
        <v>15</v>
      </c>
      <c r="K1451" s="122" t="n">
        <v>0</v>
      </c>
      <c r="L1451" s="123" t="n">
        <v>-37.069</v>
      </c>
      <c r="M1451" s="124" t="n">
        <v>0</v>
      </c>
      <c r="N1451" s="66" t="n">
        <v>-301.1426</v>
      </c>
      <c r="O1451" s="66" t="n">
        <v>0</v>
      </c>
      <c r="P1451" s="66" t="n">
        <v>-37.069</v>
      </c>
      <c r="Q1451" s="0" t="n">
        <v>0</v>
      </c>
      <c r="R1451" s="0" t="n">
        <v>0</v>
      </c>
      <c r="S1451" s="0" t="n">
        <v>37.069</v>
      </c>
    </row>
    <row r="1452" customFormat="false" ht="12.75" hidden="false" customHeight="false" outlineLevel="0" collapsed="false">
      <c r="A1452" s="1" t="n">
        <v>36882</v>
      </c>
      <c r="B1452" s="120" t="n">
        <v>36861</v>
      </c>
      <c r="C1452" s="0" t="s">
        <v>29</v>
      </c>
      <c r="D1452" s="121" t="n">
        <v>1210</v>
      </c>
      <c r="E1452" s="0" t="s">
        <v>44</v>
      </c>
      <c r="F1452" s="0" t="s">
        <v>60</v>
      </c>
      <c r="G1452" s="0" t="s">
        <v>44</v>
      </c>
      <c r="H1452" s="0" t="s">
        <v>18</v>
      </c>
      <c r="I1452" s="0" t="s">
        <v>120</v>
      </c>
      <c r="J1452" s="122" t="n">
        <v>16</v>
      </c>
      <c r="K1452" s="122" t="n">
        <v>0</v>
      </c>
      <c r="L1452" s="123" t="n">
        <v>-36.737</v>
      </c>
      <c r="M1452" s="124" t="n">
        <v>0</v>
      </c>
      <c r="N1452" s="66" t="n">
        <v>-295.5091</v>
      </c>
      <c r="O1452" s="66" t="n">
        <v>0</v>
      </c>
      <c r="P1452" s="66" t="n">
        <v>-36.737</v>
      </c>
      <c r="Q1452" s="0" t="n">
        <v>0</v>
      </c>
      <c r="R1452" s="0" t="n">
        <v>0</v>
      </c>
      <c r="S1452" s="0" t="n">
        <v>36.737</v>
      </c>
    </row>
    <row r="1453" customFormat="false" ht="12.75" hidden="false" customHeight="false" outlineLevel="0" collapsed="false">
      <c r="A1453" s="1" t="n">
        <v>36882</v>
      </c>
      <c r="B1453" s="120" t="n">
        <v>36861</v>
      </c>
      <c r="C1453" s="0" t="s">
        <v>29</v>
      </c>
      <c r="D1453" s="121" t="n">
        <v>1210</v>
      </c>
      <c r="E1453" s="0" t="s">
        <v>44</v>
      </c>
      <c r="F1453" s="0" t="s">
        <v>60</v>
      </c>
      <c r="G1453" s="0" t="s">
        <v>44</v>
      </c>
      <c r="H1453" s="0" t="s">
        <v>18</v>
      </c>
      <c r="I1453" s="0" t="s">
        <v>120</v>
      </c>
      <c r="J1453" s="122" t="n">
        <v>17</v>
      </c>
      <c r="K1453" s="122" t="n">
        <v>0</v>
      </c>
      <c r="L1453" s="123" t="n">
        <v>-46.0003</v>
      </c>
      <c r="M1453" s="124" t="n">
        <v>0</v>
      </c>
      <c r="N1453" s="66" t="n">
        <v>-291.2945</v>
      </c>
      <c r="O1453" s="66" t="n">
        <v>0</v>
      </c>
      <c r="P1453" s="66" t="n">
        <v>-46.0003</v>
      </c>
      <c r="Q1453" s="0" t="n">
        <v>0</v>
      </c>
      <c r="R1453" s="0" t="n">
        <v>0</v>
      </c>
      <c r="S1453" s="0" t="n">
        <v>46.0003</v>
      </c>
    </row>
    <row r="1454" customFormat="false" ht="12.75" hidden="false" customHeight="false" outlineLevel="0" collapsed="false">
      <c r="A1454" s="1" t="n">
        <v>36882</v>
      </c>
      <c r="B1454" s="120" t="n">
        <v>36861</v>
      </c>
      <c r="C1454" s="0" t="s">
        <v>29</v>
      </c>
      <c r="D1454" s="121" t="n">
        <v>1210</v>
      </c>
      <c r="E1454" s="0" t="s">
        <v>44</v>
      </c>
      <c r="F1454" s="0" t="s">
        <v>60</v>
      </c>
      <c r="G1454" s="0" t="s">
        <v>44</v>
      </c>
      <c r="H1454" s="0" t="s">
        <v>18</v>
      </c>
      <c r="I1454" s="0" t="s">
        <v>120</v>
      </c>
      <c r="J1454" s="122" t="n">
        <v>18</v>
      </c>
      <c r="K1454" s="122" t="n">
        <v>0</v>
      </c>
      <c r="L1454" s="123" t="n">
        <v>-11.9352</v>
      </c>
      <c r="M1454" s="124" t="n">
        <v>0</v>
      </c>
      <c r="N1454" s="66" t="n">
        <v>-301.0351</v>
      </c>
      <c r="O1454" s="66" t="n">
        <v>0</v>
      </c>
      <c r="P1454" s="66" t="n">
        <v>-11.9352</v>
      </c>
      <c r="Q1454" s="0" t="n">
        <v>0</v>
      </c>
      <c r="R1454" s="0" t="n">
        <v>0</v>
      </c>
      <c r="S1454" s="0" t="n">
        <v>11.9352</v>
      </c>
    </row>
    <row r="1455" customFormat="false" ht="12.75" hidden="false" customHeight="false" outlineLevel="0" collapsed="false">
      <c r="A1455" s="1" t="n">
        <v>36882</v>
      </c>
      <c r="B1455" s="120" t="n">
        <v>36861</v>
      </c>
      <c r="C1455" s="0" t="s">
        <v>29</v>
      </c>
      <c r="D1455" s="121" t="n">
        <v>1210</v>
      </c>
      <c r="E1455" s="0" t="s">
        <v>44</v>
      </c>
      <c r="F1455" s="0" t="s">
        <v>60</v>
      </c>
      <c r="G1455" s="0" t="s">
        <v>44</v>
      </c>
      <c r="H1455" s="0" t="s">
        <v>18</v>
      </c>
      <c r="I1455" s="0" t="s">
        <v>120</v>
      </c>
      <c r="J1455" s="122" t="n">
        <v>19</v>
      </c>
      <c r="K1455" s="122" t="n">
        <v>0</v>
      </c>
      <c r="L1455" s="123" t="n">
        <v>-4.7507</v>
      </c>
      <c r="M1455" s="124" t="n">
        <v>0</v>
      </c>
      <c r="N1455" s="66" t="n">
        <v>-288.5569</v>
      </c>
      <c r="O1455" s="66" t="n">
        <v>0</v>
      </c>
      <c r="P1455" s="66" t="n">
        <v>-4.7507</v>
      </c>
      <c r="Q1455" s="0" t="n">
        <v>0</v>
      </c>
      <c r="R1455" s="0" t="n">
        <v>0</v>
      </c>
      <c r="S1455" s="0" t="n">
        <v>4.7507</v>
      </c>
    </row>
    <row r="1456" customFormat="false" ht="12.75" hidden="false" customHeight="false" outlineLevel="0" collapsed="false">
      <c r="A1456" s="1" t="n">
        <v>36882</v>
      </c>
      <c r="B1456" s="120" t="n">
        <v>36861</v>
      </c>
      <c r="C1456" s="0" t="s">
        <v>29</v>
      </c>
      <c r="D1456" s="121" t="n">
        <v>1210</v>
      </c>
      <c r="E1456" s="0" t="s">
        <v>44</v>
      </c>
      <c r="F1456" s="0" t="s">
        <v>60</v>
      </c>
      <c r="G1456" s="0" t="s">
        <v>44</v>
      </c>
      <c r="H1456" s="0" t="s">
        <v>18</v>
      </c>
      <c r="I1456" s="0" t="s">
        <v>120</v>
      </c>
      <c r="J1456" s="122" t="n">
        <v>20</v>
      </c>
      <c r="K1456" s="122" t="n">
        <v>0</v>
      </c>
      <c r="L1456" s="123" t="n">
        <v>-9.8924</v>
      </c>
      <c r="M1456" s="124" t="n">
        <v>0</v>
      </c>
      <c r="N1456" s="66" t="n">
        <v>-275.0447</v>
      </c>
      <c r="O1456" s="66" t="n">
        <v>0</v>
      </c>
      <c r="P1456" s="66" t="n">
        <v>-9.8924</v>
      </c>
      <c r="Q1456" s="0" t="n">
        <v>0</v>
      </c>
      <c r="R1456" s="0" t="n">
        <v>0</v>
      </c>
      <c r="S1456" s="0" t="n">
        <v>9.8924</v>
      </c>
    </row>
    <row r="1457" customFormat="false" ht="12.75" hidden="false" customHeight="false" outlineLevel="0" collapsed="false">
      <c r="A1457" s="1" t="n">
        <v>36882</v>
      </c>
      <c r="B1457" s="120" t="n">
        <v>36861</v>
      </c>
      <c r="C1457" s="0" t="s">
        <v>29</v>
      </c>
      <c r="D1457" s="121" t="n">
        <v>1210</v>
      </c>
      <c r="E1457" s="0" t="s">
        <v>44</v>
      </c>
      <c r="F1457" s="0" t="s">
        <v>60</v>
      </c>
      <c r="G1457" s="0" t="s">
        <v>44</v>
      </c>
      <c r="H1457" s="0" t="s">
        <v>18</v>
      </c>
      <c r="I1457" s="0" t="s">
        <v>120</v>
      </c>
      <c r="J1457" s="122" t="n">
        <v>21</v>
      </c>
      <c r="K1457" s="122" t="n">
        <v>0</v>
      </c>
      <c r="L1457" s="123" t="n">
        <v>-25.4344</v>
      </c>
      <c r="M1457" s="124" t="n">
        <v>0</v>
      </c>
      <c r="N1457" s="66" t="n">
        <v>-261.8687</v>
      </c>
      <c r="O1457" s="66" t="n">
        <v>0</v>
      </c>
      <c r="P1457" s="66" t="n">
        <v>-25.4344</v>
      </c>
      <c r="Q1457" s="0" t="n">
        <v>0</v>
      </c>
      <c r="R1457" s="0" t="n">
        <v>0</v>
      </c>
      <c r="S1457" s="0" t="n">
        <v>25.4344</v>
      </c>
    </row>
    <row r="1458" customFormat="false" ht="12.75" hidden="false" customHeight="false" outlineLevel="0" collapsed="false">
      <c r="A1458" s="1" t="n">
        <v>36882</v>
      </c>
      <c r="B1458" s="120" t="n">
        <v>36861</v>
      </c>
      <c r="C1458" s="0" t="s">
        <v>29</v>
      </c>
      <c r="D1458" s="121" t="n">
        <v>1210</v>
      </c>
      <c r="E1458" s="0" t="s">
        <v>44</v>
      </c>
      <c r="F1458" s="0" t="s">
        <v>60</v>
      </c>
      <c r="G1458" s="0" t="s">
        <v>44</v>
      </c>
      <c r="H1458" s="0" t="s">
        <v>18</v>
      </c>
      <c r="I1458" s="0" t="s">
        <v>120</v>
      </c>
      <c r="J1458" s="122" t="n">
        <v>22</v>
      </c>
      <c r="K1458" s="122" t="n">
        <v>0</v>
      </c>
      <c r="L1458" s="123" t="n">
        <v>-52.4721</v>
      </c>
      <c r="M1458" s="124" t="n">
        <v>0</v>
      </c>
      <c r="N1458" s="66" t="n">
        <v>-245.8654</v>
      </c>
      <c r="O1458" s="66" t="n">
        <v>0</v>
      </c>
      <c r="P1458" s="66" t="n">
        <v>-52.4721</v>
      </c>
      <c r="Q1458" s="0" t="n">
        <v>0</v>
      </c>
      <c r="R1458" s="0" t="n">
        <v>0</v>
      </c>
      <c r="S1458" s="0" t="n">
        <v>52.4721</v>
      </c>
    </row>
    <row r="1459" customFormat="false" ht="12.75" hidden="false" customHeight="false" outlineLevel="0" collapsed="false">
      <c r="A1459" s="1" t="n">
        <v>36882</v>
      </c>
      <c r="B1459" s="120" t="n">
        <v>36861</v>
      </c>
      <c r="C1459" s="0" t="s">
        <v>29</v>
      </c>
      <c r="D1459" s="121" t="n">
        <v>1210</v>
      </c>
      <c r="E1459" s="0" t="s">
        <v>44</v>
      </c>
      <c r="F1459" s="0" t="s">
        <v>60</v>
      </c>
      <c r="G1459" s="0" t="s">
        <v>44</v>
      </c>
      <c r="H1459" s="0" t="s">
        <v>18</v>
      </c>
      <c r="I1459" s="0" t="s">
        <v>120</v>
      </c>
      <c r="J1459" s="122" t="n">
        <v>23</v>
      </c>
      <c r="K1459" s="122" t="n">
        <v>0</v>
      </c>
      <c r="L1459" s="123" t="n">
        <v>-80.5038</v>
      </c>
      <c r="M1459" s="124" t="n">
        <v>0</v>
      </c>
      <c r="N1459" s="66" t="n">
        <v>-273.3724</v>
      </c>
      <c r="O1459" s="66" t="n">
        <v>0</v>
      </c>
      <c r="P1459" s="66" t="n">
        <v>-80.5038</v>
      </c>
      <c r="Q1459" s="0" t="n">
        <v>0</v>
      </c>
      <c r="R1459" s="0" t="n">
        <v>0</v>
      </c>
      <c r="S1459" s="0" t="n">
        <v>80.5038</v>
      </c>
    </row>
    <row r="1460" customFormat="false" ht="12.75" hidden="false" customHeight="false" outlineLevel="0" collapsed="false">
      <c r="A1460" s="1" t="n">
        <v>36882</v>
      </c>
      <c r="B1460" s="120" t="n">
        <v>36861</v>
      </c>
      <c r="C1460" s="0" t="s">
        <v>29</v>
      </c>
      <c r="D1460" s="121" t="n">
        <v>1210</v>
      </c>
      <c r="E1460" s="0" t="s">
        <v>44</v>
      </c>
      <c r="F1460" s="0" t="s">
        <v>60</v>
      </c>
      <c r="G1460" s="0" t="s">
        <v>44</v>
      </c>
      <c r="H1460" s="0" t="s">
        <v>18</v>
      </c>
      <c r="I1460" s="0" t="s">
        <v>120</v>
      </c>
      <c r="J1460" s="122" t="n">
        <v>24</v>
      </c>
      <c r="K1460" s="122" t="n">
        <v>0</v>
      </c>
      <c r="L1460" s="123" t="n">
        <v>-43.3845</v>
      </c>
      <c r="M1460" s="124" t="n">
        <v>0</v>
      </c>
      <c r="N1460" s="66" t="n">
        <v>-249.1963</v>
      </c>
      <c r="O1460" s="66" t="n">
        <v>0</v>
      </c>
      <c r="P1460" s="66" t="n">
        <v>-43.3845</v>
      </c>
      <c r="Q1460" s="0" t="n">
        <v>0</v>
      </c>
      <c r="R1460" s="0" t="n">
        <v>0</v>
      </c>
      <c r="S1460" s="0" t="n">
        <v>43.3845</v>
      </c>
    </row>
    <row r="1461" customFormat="false" ht="12.75" hidden="false" customHeight="false" outlineLevel="0" collapsed="false">
      <c r="A1461" s="1" t="n">
        <v>36883</v>
      </c>
      <c r="B1461" s="120" t="n">
        <v>36861</v>
      </c>
      <c r="C1461" s="0" t="s">
        <v>29</v>
      </c>
      <c r="D1461" s="121" t="n">
        <v>1010</v>
      </c>
      <c r="E1461" s="0" t="s">
        <v>44</v>
      </c>
      <c r="F1461" s="0" t="s">
        <v>58</v>
      </c>
      <c r="G1461" s="0" t="s">
        <v>44</v>
      </c>
      <c r="H1461" s="0" t="s">
        <v>18</v>
      </c>
      <c r="I1461" s="0" t="s">
        <v>120</v>
      </c>
      <c r="J1461" s="122" t="n">
        <v>1</v>
      </c>
      <c r="K1461" s="122" t="n">
        <v>0</v>
      </c>
      <c r="L1461" s="123" t="n">
        <v>86.2</v>
      </c>
      <c r="M1461" s="124" t="n">
        <v>0</v>
      </c>
      <c r="N1461" s="66" t="n">
        <v>-841.38</v>
      </c>
      <c r="O1461" s="66" t="n">
        <v>0</v>
      </c>
      <c r="P1461" s="66" t="n">
        <v>0</v>
      </c>
      <c r="Q1461" s="0" t="n">
        <v>86.2</v>
      </c>
      <c r="R1461" s="0" t="n">
        <v>-86.2</v>
      </c>
      <c r="S1461" s="0" t="n">
        <v>0</v>
      </c>
    </row>
    <row r="1462" customFormat="false" ht="12.75" hidden="false" customHeight="false" outlineLevel="0" collapsed="false">
      <c r="A1462" s="1" t="n">
        <v>36883</v>
      </c>
      <c r="B1462" s="120" t="n">
        <v>36861</v>
      </c>
      <c r="C1462" s="0" t="s">
        <v>29</v>
      </c>
      <c r="D1462" s="121" t="n">
        <v>1210</v>
      </c>
      <c r="E1462" s="0" t="s">
        <v>44</v>
      </c>
      <c r="F1462" s="0" t="s">
        <v>60</v>
      </c>
      <c r="G1462" s="0" t="s">
        <v>44</v>
      </c>
      <c r="H1462" s="0" t="s">
        <v>18</v>
      </c>
      <c r="I1462" s="0" t="s">
        <v>120</v>
      </c>
      <c r="J1462" s="122" t="n">
        <v>1</v>
      </c>
      <c r="K1462" s="122" t="n">
        <v>0</v>
      </c>
      <c r="L1462" s="123" t="n">
        <v>-53.3128</v>
      </c>
      <c r="M1462" s="124" t="n">
        <v>0</v>
      </c>
      <c r="N1462" s="66" t="n">
        <v>-450.1408</v>
      </c>
      <c r="O1462" s="66" t="n">
        <v>0</v>
      </c>
      <c r="P1462" s="66" t="n">
        <v>-54.8295</v>
      </c>
      <c r="Q1462" s="0" t="n">
        <v>1.5167</v>
      </c>
      <c r="R1462" s="0" t="n">
        <v>-1.5167</v>
      </c>
      <c r="S1462" s="0" t="n">
        <v>54.8295</v>
      </c>
    </row>
    <row r="1463" customFormat="false" ht="12.75" hidden="false" customHeight="false" outlineLevel="0" collapsed="false">
      <c r="A1463" s="1" t="n">
        <v>36883</v>
      </c>
      <c r="B1463" s="120" t="n">
        <v>36861</v>
      </c>
      <c r="C1463" s="0" t="s">
        <v>29</v>
      </c>
      <c r="D1463" s="121" t="n">
        <v>1210</v>
      </c>
      <c r="E1463" s="0" t="s">
        <v>44</v>
      </c>
      <c r="F1463" s="0" t="s">
        <v>60</v>
      </c>
      <c r="G1463" s="0" t="s">
        <v>44</v>
      </c>
      <c r="H1463" s="0" t="s">
        <v>18</v>
      </c>
      <c r="I1463" s="0" t="s">
        <v>120</v>
      </c>
      <c r="J1463" s="122" t="n">
        <v>2</v>
      </c>
      <c r="K1463" s="122" t="n">
        <v>0</v>
      </c>
      <c r="L1463" s="123" t="n">
        <v>-79.6189</v>
      </c>
      <c r="M1463" s="124" t="n">
        <v>0</v>
      </c>
      <c r="N1463" s="66" t="n">
        <v>-214.8918</v>
      </c>
      <c r="O1463" s="66" t="n">
        <v>0</v>
      </c>
      <c r="P1463" s="66" t="n">
        <v>-79.6189</v>
      </c>
      <c r="Q1463" s="0" t="n">
        <v>0</v>
      </c>
      <c r="R1463" s="0" t="n">
        <v>0</v>
      </c>
      <c r="S1463" s="0" t="n">
        <v>79.6189</v>
      </c>
    </row>
    <row r="1464" customFormat="false" ht="12.75" hidden="false" customHeight="false" outlineLevel="0" collapsed="false">
      <c r="A1464" s="1" t="n">
        <v>36883</v>
      </c>
      <c r="B1464" s="120" t="n">
        <v>36861</v>
      </c>
      <c r="C1464" s="0" t="s">
        <v>29</v>
      </c>
      <c r="D1464" s="121" t="n">
        <v>1210</v>
      </c>
      <c r="E1464" s="0" t="s">
        <v>44</v>
      </c>
      <c r="F1464" s="0" t="s">
        <v>60</v>
      </c>
      <c r="G1464" s="0" t="s">
        <v>44</v>
      </c>
      <c r="H1464" s="0" t="s">
        <v>18</v>
      </c>
      <c r="I1464" s="0" t="s">
        <v>120</v>
      </c>
      <c r="J1464" s="122" t="n">
        <v>3</v>
      </c>
      <c r="K1464" s="122" t="n">
        <v>0</v>
      </c>
      <c r="L1464" s="123" t="n">
        <v>-104.728</v>
      </c>
      <c r="M1464" s="124" t="n">
        <v>0</v>
      </c>
      <c r="N1464" s="66" t="n">
        <v>-211.7244</v>
      </c>
      <c r="O1464" s="66" t="n">
        <v>0</v>
      </c>
      <c r="P1464" s="66" t="n">
        <v>-104.728</v>
      </c>
      <c r="Q1464" s="0" t="n">
        <v>0</v>
      </c>
      <c r="R1464" s="0" t="n">
        <v>0</v>
      </c>
      <c r="S1464" s="0" t="n">
        <v>104.728</v>
      </c>
    </row>
    <row r="1465" customFormat="false" ht="12.75" hidden="false" customHeight="false" outlineLevel="0" collapsed="false">
      <c r="A1465" s="1" t="n">
        <v>36883</v>
      </c>
      <c r="B1465" s="120" t="n">
        <v>36861</v>
      </c>
      <c r="C1465" s="0" t="s">
        <v>29</v>
      </c>
      <c r="D1465" s="121" t="n">
        <v>1210</v>
      </c>
      <c r="E1465" s="0" t="s">
        <v>44</v>
      </c>
      <c r="F1465" s="0" t="s">
        <v>60</v>
      </c>
      <c r="G1465" s="0" t="s">
        <v>44</v>
      </c>
      <c r="H1465" s="0" t="s">
        <v>18</v>
      </c>
      <c r="I1465" s="0" t="s">
        <v>120</v>
      </c>
      <c r="J1465" s="122" t="n">
        <v>4</v>
      </c>
      <c r="K1465" s="122" t="n">
        <v>0</v>
      </c>
      <c r="L1465" s="123" t="n">
        <v>-112.9289</v>
      </c>
      <c r="M1465" s="124" t="n">
        <v>0</v>
      </c>
      <c r="N1465" s="66" t="n">
        <v>-211.5332</v>
      </c>
      <c r="O1465" s="66" t="n">
        <v>0</v>
      </c>
      <c r="P1465" s="66" t="n">
        <v>-112.9289</v>
      </c>
      <c r="Q1465" s="0" t="n">
        <v>0</v>
      </c>
      <c r="R1465" s="0" t="n">
        <v>0</v>
      </c>
      <c r="S1465" s="0" t="n">
        <v>112.9289</v>
      </c>
    </row>
    <row r="1466" customFormat="false" ht="12.75" hidden="false" customHeight="false" outlineLevel="0" collapsed="false">
      <c r="A1466" s="1" t="n">
        <v>36883</v>
      </c>
      <c r="B1466" s="120" t="n">
        <v>36861</v>
      </c>
      <c r="C1466" s="0" t="s">
        <v>29</v>
      </c>
      <c r="D1466" s="121" t="n">
        <v>1210</v>
      </c>
      <c r="E1466" s="0" t="s">
        <v>44</v>
      </c>
      <c r="F1466" s="0" t="s">
        <v>60</v>
      </c>
      <c r="G1466" s="0" t="s">
        <v>44</v>
      </c>
      <c r="H1466" s="0" t="s">
        <v>18</v>
      </c>
      <c r="I1466" s="0" t="s">
        <v>120</v>
      </c>
      <c r="J1466" s="122" t="n">
        <v>5</v>
      </c>
      <c r="K1466" s="122" t="n">
        <v>0</v>
      </c>
      <c r="L1466" s="123" t="n">
        <v>-116.4598</v>
      </c>
      <c r="M1466" s="124" t="n">
        <v>0</v>
      </c>
      <c r="N1466" s="66" t="n">
        <v>-218.7378</v>
      </c>
      <c r="O1466" s="66" t="n">
        <v>0</v>
      </c>
      <c r="P1466" s="66" t="n">
        <v>-116.4598</v>
      </c>
      <c r="Q1466" s="0" t="n">
        <v>0</v>
      </c>
      <c r="R1466" s="0" t="n">
        <v>0</v>
      </c>
      <c r="S1466" s="0" t="n">
        <v>116.4598</v>
      </c>
    </row>
    <row r="1467" customFormat="false" ht="12.75" hidden="false" customHeight="false" outlineLevel="0" collapsed="false">
      <c r="A1467" s="1" t="n">
        <v>36883</v>
      </c>
      <c r="B1467" s="120" t="n">
        <v>36861</v>
      </c>
      <c r="C1467" s="0" t="s">
        <v>29</v>
      </c>
      <c r="D1467" s="121" t="n">
        <v>1210</v>
      </c>
      <c r="E1467" s="0" t="s">
        <v>44</v>
      </c>
      <c r="F1467" s="0" t="s">
        <v>60</v>
      </c>
      <c r="G1467" s="0" t="s">
        <v>44</v>
      </c>
      <c r="H1467" s="0" t="s">
        <v>18</v>
      </c>
      <c r="I1467" s="0" t="s">
        <v>120</v>
      </c>
      <c r="J1467" s="122" t="n">
        <v>6</v>
      </c>
      <c r="K1467" s="122" t="n">
        <v>0</v>
      </c>
      <c r="L1467" s="123" t="n">
        <v>-90.1216</v>
      </c>
      <c r="M1467" s="124" t="n">
        <v>0</v>
      </c>
      <c r="N1467" s="66" t="n">
        <v>-245.9057</v>
      </c>
      <c r="O1467" s="66" t="n">
        <v>0</v>
      </c>
      <c r="P1467" s="66" t="n">
        <v>-90.1216</v>
      </c>
      <c r="Q1467" s="0" t="n">
        <v>0</v>
      </c>
      <c r="R1467" s="0" t="n">
        <v>0</v>
      </c>
      <c r="S1467" s="0" t="n">
        <v>90.1216</v>
      </c>
    </row>
    <row r="1468" customFormat="false" ht="12.75" hidden="false" customHeight="false" outlineLevel="0" collapsed="false">
      <c r="A1468" s="1" t="n">
        <v>36883</v>
      </c>
      <c r="B1468" s="120" t="n">
        <v>36861</v>
      </c>
      <c r="C1468" s="0" t="s">
        <v>29</v>
      </c>
      <c r="D1468" s="121" t="n">
        <v>1210</v>
      </c>
      <c r="E1468" s="0" t="s">
        <v>44</v>
      </c>
      <c r="F1468" s="0" t="s">
        <v>60</v>
      </c>
      <c r="G1468" s="0" t="s">
        <v>44</v>
      </c>
      <c r="H1468" s="0" t="s">
        <v>18</v>
      </c>
      <c r="I1468" s="0" t="s">
        <v>120</v>
      </c>
      <c r="J1468" s="122" t="n">
        <v>7</v>
      </c>
      <c r="K1468" s="122" t="n">
        <v>0</v>
      </c>
      <c r="L1468" s="123" t="n">
        <v>-109.8791</v>
      </c>
      <c r="M1468" s="124" t="n">
        <v>0</v>
      </c>
      <c r="N1468" s="66" t="n">
        <v>-227.9512</v>
      </c>
      <c r="O1468" s="66" t="n">
        <v>0</v>
      </c>
      <c r="P1468" s="66" t="n">
        <v>-109.8791</v>
      </c>
      <c r="Q1468" s="0" t="n">
        <v>0</v>
      </c>
      <c r="R1468" s="0" t="n">
        <v>0</v>
      </c>
      <c r="S1468" s="0" t="n">
        <v>109.8791</v>
      </c>
    </row>
    <row r="1469" customFormat="false" ht="12.75" hidden="false" customHeight="false" outlineLevel="0" collapsed="false">
      <c r="A1469" s="1" t="n">
        <v>36883</v>
      </c>
      <c r="B1469" s="120" t="n">
        <v>36861</v>
      </c>
      <c r="C1469" s="0" t="s">
        <v>29</v>
      </c>
      <c r="D1469" s="121" t="n">
        <v>1210</v>
      </c>
      <c r="E1469" s="0" t="s">
        <v>44</v>
      </c>
      <c r="F1469" s="0" t="s">
        <v>60</v>
      </c>
      <c r="G1469" s="0" t="s">
        <v>44</v>
      </c>
      <c r="H1469" s="0" t="s">
        <v>18</v>
      </c>
      <c r="I1469" s="0" t="s">
        <v>120</v>
      </c>
      <c r="J1469" s="122" t="n">
        <v>8</v>
      </c>
      <c r="K1469" s="122" t="n">
        <v>0</v>
      </c>
      <c r="L1469" s="123" t="n">
        <v>-58.6262</v>
      </c>
      <c r="M1469" s="124" t="n">
        <v>0</v>
      </c>
      <c r="N1469" s="66" t="n">
        <v>-229.8615</v>
      </c>
      <c r="O1469" s="66" t="n">
        <v>0</v>
      </c>
      <c r="P1469" s="66" t="n">
        <v>-58.6262</v>
      </c>
      <c r="Q1469" s="0" t="n">
        <v>0</v>
      </c>
      <c r="R1469" s="0" t="n">
        <v>0</v>
      </c>
      <c r="S1469" s="0" t="n">
        <v>58.6262</v>
      </c>
    </row>
    <row r="1470" customFormat="false" ht="12.75" hidden="false" customHeight="false" outlineLevel="0" collapsed="false">
      <c r="A1470" s="1" t="n">
        <v>36883</v>
      </c>
      <c r="B1470" s="120" t="n">
        <v>36861</v>
      </c>
      <c r="C1470" s="0" t="s">
        <v>29</v>
      </c>
      <c r="D1470" s="121" t="n">
        <v>1210</v>
      </c>
      <c r="E1470" s="0" t="s">
        <v>44</v>
      </c>
      <c r="F1470" s="0" t="s">
        <v>60</v>
      </c>
      <c r="G1470" s="0" t="s">
        <v>44</v>
      </c>
      <c r="H1470" s="0" t="s">
        <v>18</v>
      </c>
      <c r="I1470" s="0" t="s">
        <v>120</v>
      </c>
      <c r="J1470" s="122" t="n">
        <v>9</v>
      </c>
      <c r="K1470" s="122" t="n">
        <v>0</v>
      </c>
      <c r="L1470" s="123" t="n">
        <v>-19.1773</v>
      </c>
      <c r="M1470" s="124" t="n">
        <v>0</v>
      </c>
      <c r="N1470" s="66" t="n">
        <v>-233.7837</v>
      </c>
      <c r="O1470" s="66" t="n">
        <v>0</v>
      </c>
      <c r="P1470" s="66" t="n">
        <v>-19.1773</v>
      </c>
      <c r="Q1470" s="0" t="n">
        <v>0</v>
      </c>
      <c r="R1470" s="0" t="n">
        <v>0</v>
      </c>
      <c r="S1470" s="0" t="n">
        <v>19.1773</v>
      </c>
    </row>
    <row r="1471" customFormat="false" ht="12.75" hidden="false" customHeight="false" outlineLevel="0" collapsed="false">
      <c r="A1471" s="1" t="n">
        <v>36883</v>
      </c>
      <c r="B1471" s="120" t="n">
        <v>36861</v>
      </c>
      <c r="C1471" s="0" t="s">
        <v>29</v>
      </c>
      <c r="D1471" s="121" t="n">
        <v>1210</v>
      </c>
      <c r="E1471" s="0" t="s">
        <v>44</v>
      </c>
      <c r="F1471" s="0" t="s">
        <v>60</v>
      </c>
      <c r="G1471" s="0" t="s">
        <v>44</v>
      </c>
      <c r="H1471" s="0" t="s">
        <v>18</v>
      </c>
      <c r="I1471" s="0" t="s">
        <v>120</v>
      </c>
      <c r="J1471" s="122" t="n">
        <v>10</v>
      </c>
      <c r="K1471" s="122" t="n">
        <v>0</v>
      </c>
      <c r="L1471" s="123" t="n">
        <v>-3.5356</v>
      </c>
      <c r="M1471" s="124" t="n">
        <v>0</v>
      </c>
      <c r="N1471" s="66" t="n">
        <v>-242.532</v>
      </c>
      <c r="O1471" s="66" t="n">
        <v>0</v>
      </c>
      <c r="P1471" s="66" t="n">
        <v>-3.5356</v>
      </c>
      <c r="Q1471" s="0" t="n">
        <v>0</v>
      </c>
      <c r="R1471" s="0" t="n">
        <v>0</v>
      </c>
      <c r="S1471" s="0" t="n">
        <v>3.5356</v>
      </c>
    </row>
    <row r="1472" customFormat="false" ht="12.75" hidden="false" customHeight="false" outlineLevel="0" collapsed="false">
      <c r="A1472" s="1" t="n">
        <v>36883</v>
      </c>
      <c r="B1472" s="120" t="n">
        <v>36861</v>
      </c>
      <c r="C1472" s="0" t="s">
        <v>29</v>
      </c>
      <c r="D1472" s="121" t="n">
        <v>1210</v>
      </c>
      <c r="E1472" s="0" t="s">
        <v>44</v>
      </c>
      <c r="F1472" s="0" t="s">
        <v>60</v>
      </c>
      <c r="G1472" s="0" t="s">
        <v>44</v>
      </c>
      <c r="H1472" s="0" t="s">
        <v>18</v>
      </c>
      <c r="I1472" s="0" t="s">
        <v>120</v>
      </c>
      <c r="J1472" s="122" t="n">
        <v>11</v>
      </c>
      <c r="K1472" s="122" t="n">
        <v>0</v>
      </c>
      <c r="L1472" s="123" t="n">
        <v>-77.0994</v>
      </c>
      <c r="M1472" s="124" t="n">
        <v>0</v>
      </c>
      <c r="N1472" s="66" t="n">
        <v>-246.2627</v>
      </c>
      <c r="O1472" s="66" t="n">
        <v>0</v>
      </c>
      <c r="P1472" s="66" t="n">
        <v>-77.0994</v>
      </c>
      <c r="Q1472" s="0" t="n">
        <v>0</v>
      </c>
      <c r="R1472" s="0" t="n">
        <v>0</v>
      </c>
      <c r="S1472" s="0" t="n">
        <v>77.0994</v>
      </c>
    </row>
    <row r="1473" customFormat="false" ht="12.75" hidden="false" customHeight="false" outlineLevel="0" collapsed="false">
      <c r="A1473" s="1" t="n">
        <v>36883</v>
      </c>
      <c r="B1473" s="120" t="n">
        <v>36861</v>
      </c>
      <c r="C1473" s="0" t="s">
        <v>29</v>
      </c>
      <c r="D1473" s="121" t="n">
        <v>1210</v>
      </c>
      <c r="E1473" s="0" t="s">
        <v>44</v>
      </c>
      <c r="F1473" s="0" t="s">
        <v>60</v>
      </c>
      <c r="G1473" s="0" t="s">
        <v>44</v>
      </c>
      <c r="H1473" s="0" t="s">
        <v>18</v>
      </c>
      <c r="I1473" s="0" t="s">
        <v>120</v>
      </c>
      <c r="J1473" s="122" t="n">
        <v>12</v>
      </c>
      <c r="K1473" s="122" t="n">
        <v>0</v>
      </c>
      <c r="L1473" s="123" t="n">
        <v>-87.5866</v>
      </c>
      <c r="M1473" s="124" t="n">
        <v>0</v>
      </c>
      <c r="N1473" s="66" t="n">
        <v>-245.4348</v>
      </c>
      <c r="O1473" s="66" t="n">
        <v>0</v>
      </c>
      <c r="P1473" s="66" t="n">
        <v>-87.5866</v>
      </c>
      <c r="Q1473" s="0" t="n">
        <v>0</v>
      </c>
      <c r="R1473" s="0" t="n">
        <v>0</v>
      </c>
      <c r="S1473" s="0" t="n">
        <v>87.5866</v>
      </c>
    </row>
    <row r="1474" customFormat="false" ht="12.75" hidden="false" customHeight="false" outlineLevel="0" collapsed="false">
      <c r="A1474" s="1" t="n">
        <v>36883</v>
      </c>
      <c r="B1474" s="120" t="n">
        <v>36861</v>
      </c>
      <c r="C1474" s="0" t="s">
        <v>29</v>
      </c>
      <c r="D1474" s="121" t="n">
        <v>1210</v>
      </c>
      <c r="E1474" s="0" t="s">
        <v>44</v>
      </c>
      <c r="F1474" s="0" t="s">
        <v>60</v>
      </c>
      <c r="G1474" s="0" t="s">
        <v>44</v>
      </c>
      <c r="H1474" s="0" t="s">
        <v>18</v>
      </c>
      <c r="I1474" s="0" t="s">
        <v>120</v>
      </c>
      <c r="J1474" s="122" t="n">
        <v>13</v>
      </c>
      <c r="K1474" s="122" t="n">
        <v>0</v>
      </c>
      <c r="L1474" s="123" t="n">
        <v>-114.8858</v>
      </c>
      <c r="M1474" s="124" t="n">
        <v>0</v>
      </c>
      <c r="N1474" s="66" t="n">
        <v>-246.8201</v>
      </c>
      <c r="O1474" s="66" t="n">
        <v>0</v>
      </c>
      <c r="P1474" s="66" t="n">
        <v>-114.8858</v>
      </c>
      <c r="Q1474" s="0" t="n">
        <v>0</v>
      </c>
      <c r="R1474" s="0" t="n">
        <v>0</v>
      </c>
      <c r="S1474" s="0" t="n">
        <v>114.8858</v>
      </c>
    </row>
    <row r="1475" customFormat="false" ht="12.75" hidden="false" customHeight="false" outlineLevel="0" collapsed="false">
      <c r="A1475" s="1" t="n">
        <v>36883</v>
      </c>
      <c r="B1475" s="120" t="n">
        <v>36861</v>
      </c>
      <c r="C1475" s="0" t="s">
        <v>29</v>
      </c>
      <c r="D1475" s="121" t="n">
        <v>1210</v>
      </c>
      <c r="E1475" s="0" t="s">
        <v>44</v>
      </c>
      <c r="F1475" s="0" t="s">
        <v>60</v>
      </c>
      <c r="G1475" s="0" t="s">
        <v>44</v>
      </c>
      <c r="H1475" s="0" t="s">
        <v>18</v>
      </c>
      <c r="I1475" s="0" t="s">
        <v>120</v>
      </c>
      <c r="J1475" s="122" t="n">
        <v>14</v>
      </c>
      <c r="K1475" s="122" t="n">
        <v>0</v>
      </c>
      <c r="L1475" s="123" t="n">
        <v>-104.1272</v>
      </c>
      <c r="M1475" s="124" t="n">
        <v>0</v>
      </c>
      <c r="N1475" s="66" t="n">
        <v>-248.68</v>
      </c>
      <c r="O1475" s="66" t="n">
        <v>0</v>
      </c>
      <c r="P1475" s="66" t="n">
        <v>-104.1272</v>
      </c>
      <c r="Q1475" s="0" t="n">
        <v>0</v>
      </c>
      <c r="R1475" s="0" t="n">
        <v>0</v>
      </c>
      <c r="S1475" s="0" t="n">
        <v>104.1272</v>
      </c>
    </row>
    <row r="1476" customFormat="false" ht="12.75" hidden="false" customHeight="false" outlineLevel="0" collapsed="false">
      <c r="A1476" s="1" t="n">
        <v>36883</v>
      </c>
      <c r="B1476" s="120" t="n">
        <v>36861</v>
      </c>
      <c r="C1476" s="0" t="s">
        <v>29</v>
      </c>
      <c r="D1476" s="121" t="n">
        <v>1210</v>
      </c>
      <c r="E1476" s="0" t="s">
        <v>44</v>
      </c>
      <c r="F1476" s="0" t="s">
        <v>60</v>
      </c>
      <c r="G1476" s="0" t="s">
        <v>44</v>
      </c>
      <c r="H1476" s="0" t="s">
        <v>18</v>
      </c>
      <c r="I1476" s="0" t="s">
        <v>120</v>
      </c>
      <c r="J1476" s="122" t="n">
        <v>15</v>
      </c>
      <c r="K1476" s="122" t="n">
        <v>0</v>
      </c>
      <c r="L1476" s="123" t="n">
        <v>-116.7683</v>
      </c>
      <c r="M1476" s="124" t="n">
        <v>0</v>
      </c>
      <c r="N1476" s="66" t="n">
        <v>-249.0537</v>
      </c>
      <c r="O1476" s="66" t="n">
        <v>0</v>
      </c>
      <c r="P1476" s="66" t="n">
        <v>-116.7683</v>
      </c>
      <c r="Q1476" s="0" t="n">
        <v>0</v>
      </c>
      <c r="R1476" s="0" t="n">
        <v>0</v>
      </c>
      <c r="S1476" s="0" t="n">
        <v>116.7683</v>
      </c>
    </row>
    <row r="1477" customFormat="false" ht="12.75" hidden="false" customHeight="false" outlineLevel="0" collapsed="false">
      <c r="A1477" s="1" t="n">
        <v>36883</v>
      </c>
      <c r="B1477" s="120" t="n">
        <v>36861</v>
      </c>
      <c r="C1477" s="0" t="s">
        <v>29</v>
      </c>
      <c r="D1477" s="121" t="n">
        <v>1210</v>
      </c>
      <c r="E1477" s="0" t="s">
        <v>44</v>
      </c>
      <c r="F1477" s="0" t="s">
        <v>60</v>
      </c>
      <c r="G1477" s="0" t="s">
        <v>44</v>
      </c>
      <c r="H1477" s="0" t="s">
        <v>18</v>
      </c>
      <c r="I1477" s="0" t="s">
        <v>120</v>
      </c>
      <c r="J1477" s="122" t="n">
        <v>16</v>
      </c>
      <c r="K1477" s="122" t="n">
        <v>0</v>
      </c>
      <c r="L1477" s="123" t="n">
        <v>-119.6252</v>
      </c>
      <c r="M1477" s="124" t="n">
        <v>0</v>
      </c>
      <c r="N1477" s="66" t="n">
        <v>-247.7126</v>
      </c>
      <c r="O1477" s="66" t="n">
        <v>0</v>
      </c>
      <c r="P1477" s="66" t="n">
        <v>-119.6252</v>
      </c>
      <c r="Q1477" s="0" t="n">
        <v>0</v>
      </c>
      <c r="R1477" s="0" t="n">
        <v>0</v>
      </c>
      <c r="S1477" s="0" t="n">
        <v>119.6252</v>
      </c>
    </row>
    <row r="1478" customFormat="false" ht="12.75" hidden="false" customHeight="false" outlineLevel="0" collapsed="false">
      <c r="A1478" s="1" t="n">
        <v>36883</v>
      </c>
      <c r="B1478" s="120" t="n">
        <v>36861</v>
      </c>
      <c r="C1478" s="0" t="s">
        <v>29</v>
      </c>
      <c r="D1478" s="121" t="n">
        <v>1210</v>
      </c>
      <c r="E1478" s="0" t="s">
        <v>44</v>
      </c>
      <c r="F1478" s="0" t="s">
        <v>60</v>
      </c>
      <c r="G1478" s="0" t="s">
        <v>44</v>
      </c>
      <c r="H1478" s="0" t="s">
        <v>18</v>
      </c>
      <c r="I1478" s="0" t="s">
        <v>120</v>
      </c>
      <c r="J1478" s="122" t="n">
        <v>17</v>
      </c>
      <c r="K1478" s="122" t="n">
        <v>0</v>
      </c>
      <c r="L1478" s="123" t="n">
        <v>-39.2219</v>
      </c>
      <c r="M1478" s="124" t="n">
        <v>0</v>
      </c>
      <c r="N1478" s="66" t="n">
        <v>-248.9006</v>
      </c>
      <c r="O1478" s="66" t="n">
        <v>0</v>
      </c>
      <c r="P1478" s="66" t="n">
        <v>-39.2219</v>
      </c>
      <c r="Q1478" s="0" t="n">
        <v>0</v>
      </c>
      <c r="R1478" s="0" t="n">
        <v>0</v>
      </c>
      <c r="S1478" s="0" t="n">
        <v>39.2219</v>
      </c>
    </row>
    <row r="1479" customFormat="false" ht="12.75" hidden="false" customHeight="false" outlineLevel="0" collapsed="false">
      <c r="A1479" s="1" t="n">
        <v>36883</v>
      </c>
      <c r="B1479" s="120" t="n">
        <v>36861</v>
      </c>
      <c r="C1479" s="0" t="s">
        <v>29</v>
      </c>
      <c r="D1479" s="121" t="n">
        <v>1210</v>
      </c>
      <c r="E1479" s="0" t="s">
        <v>44</v>
      </c>
      <c r="F1479" s="0" t="s">
        <v>60</v>
      </c>
      <c r="G1479" s="0" t="s">
        <v>44</v>
      </c>
      <c r="H1479" s="0" t="s">
        <v>18</v>
      </c>
      <c r="I1479" s="0" t="s">
        <v>120</v>
      </c>
      <c r="J1479" s="122" t="n">
        <v>18</v>
      </c>
      <c r="K1479" s="122" t="n">
        <v>0</v>
      </c>
      <c r="L1479" s="123" t="n">
        <v>-34.7327</v>
      </c>
      <c r="M1479" s="124" t="n">
        <v>0</v>
      </c>
      <c r="N1479" s="66" t="n">
        <v>-262.1946</v>
      </c>
      <c r="O1479" s="66" t="n">
        <v>0</v>
      </c>
      <c r="P1479" s="66" t="n">
        <v>-34.7327</v>
      </c>
      <c r="Q1479" s="0" t="n">
        <v>0</v>
      </c>
      <c r="R1479" s="0" t="n">
        <v>0</v>
      </c>
      <c r="S1479" s="0" t="n">
        <v>34.7327</v>
      </c>
    </row>
    <row r="1480" customFormat="false" ht="12.75" hidden="false" customHeight="false" outlineLevel="0" collapsed="false">
      <c r="A1480" s="1" t="n">
        <v>36883</v>
      </c>
      <c r="B1480" s="120" t="n">
        <v>36861</v>
      </c>
      <c r="C1480" s="0" t="s">
        <v>29</v>
      </c>
      <c r="D1480" s="121" t="n">
        <v>1210</v>
      </c>
      <c r="E1480" s="0" t="s">
        <v>44</v>
      </c>
      <c r="F1480" s="0" t="s">
        <v>60</v>
      </c>
      <c r="G1480" s="0" t="s">
        <v>44</v>
      </c>
      <c r="H1480" s="0" t="s">
        <v>18</v>
      </c>
      <c r="I1480" s="0" t="s">
        <v>120</v>
      </c>
      <c r="J1480" s="122" t="n">
        <v>19</v>
      </c>
      <c r="K1480" s="122" t="n">
        <v>0</v>
      </c>
      <c r="L1480" s="123" t="n">
        <v>-21.3295</v>
      </c>
      <c r="M1480" s="124" t="n">
        <v>0</v>
      </c>
      <c r="N1480" s="66" t="n">
        <v>-256.7111</v>
      </c>
      <c r="O1480" s="66" t="n">
        <v>0</v>
      </c>
      <c r="P1480" s="66" t="n">
        <v>-21.3295</v>
      </c>
      <c r="Q1480" s="0" t="n">
        <v>0</v>
      </c>
      <c r="R1480" s="0" t="n">
        <v>0</v>
      </c>
      <c r="S1480" s="0" t="n">
        <v>21.3295</v>
      </c>
    </row>
    <row r="1481" customFormat="false" ht="12.75" hidden="false" customHeight="false" outlineLevel="0" collapsed="false">
      <c r="A1481" s="1" t="n">
        <v>36883</v>
      </c>
      <c r="B1481" s="120" t="n">
        <v>36861</v>
      </c>
      <c r="C1481" s="0" t="s">
        <v>29</v>
      </c>
      <c r="D1481" s="121" t="n">
        <v>1210</v>
      </c>
      <c r="E1481" s="0" t="s">
        <v>44</v>
      </c>
      <c r="F1481" s="0" t="s">
        <v>60</v>
      </c>
      <c r="G1481" s="0" t="s">
        <v>44</v>
      </c>
      <c r="H1481" s="0" t="s">
        <v>18</v>
      </c>
      <c r="I1481" s="0" t="s">
        <v>120</v>
      </c>
      <c r="J1481" s="122" t="n">
        <v>20</v>
      </c>
      <c r="K1481" s="122" t="n">
        <v>0</v>
      </c>
      <c r="L1481" s="123" t="n">
        <v>-29.3421</v>
      </c>
      <c r="M1481" s="124" t="n">
        <v>0</v>
      </c>
      <c r="N1481" s="66" t="n">
        <v>-249.4241</v>
      </c>
      <c r="O1481" s="66" t="n">
        <v>0</v>
      </c>
      <c r="P1481" s="66" t="n">
        <v>-29.3421</v>
      </c>
      <c r="Q1481" s="0" t="n">
        <v>0</v>
      </c>
      <c r="R1481" s="0" t="n">
        <v>0</v>
      </c>
      <c r="S1481" s="0" t="n">
        <v>29.3421</v>
      </c>
    </row>
    <row r="1482" customFormat="false" ht="12.75" hidden="false" customHeight="false" outlineLevel="0" collapsed="false">
      <c r="A1482" s="1" t="n">
        <v>36883</v>
      </c>
      <c r="B1482" s="120" t="n">
        <v>36861</v>
      </c>
      <c r="C1482" s="0" t="s">
        <v>29</v>
      </c>
      <c r="D1482" s="121" t="n">
        <v>1210</v>
      </c>
      <c r="E1482" s="0" t="s">
        <v>44</v>
      </c>
      <c r="F1482" s="0" t="s">
        <v>60</v>
      </c>
      <c r="G1482" s="0" t="s">
        <v>44</v>
      </c>
      <c r="H1482" s="0" t="s">
        <v>18</v>
      </c>
      <c r="I1482" s="0" t="s">
        <v>120</v>
      </c>
      <c r="J1482" s="122" t="n">
        <v>21</v>
      </c>
      <c r="K1482" s="122" t="n">
        <v>0</v>
      </c>
      <c r="L1482" s="123" t="n">
        <v>-83.0635</v>
      </c>
      <c r="M1482" s="124" t="n">
        <v>0</v>
      </c>
      <c r="N1482" s="66" t="n">
        <v>-241.2719</v>
      </c>
      <c r="O1482" s="66" t="n">
        <v>0</v>
      </c>
      <c r="P1482" s="66" t="n">
        <v>-83.0635</v>
      </c>
      <c r="Q1482" s="0" t="n">
        <v>0</v>
      </c>
      <c r="R1482" s="0" t="n">
        <v>0</v>
      </c>
      <c r="S1482" s="0" t="n">
        <v>83.0635</v>
      </c>
    </row>
    <row r="1483" customFormat="false" ht="12.75" hidden="false" customHeight="false" outlineLevel="0" collapsed="false">
      <c r="A1483" s="1" t="n">
        <v>36883</v>
      </c>
      <c r="B1483" s="120" t="n">
        <v>36861</v>
      </c>
      <c r="C1483" s="0" t="s">
        <v>29</v>
      </c>
      <c r="D1483" s="121" t="n">
        <v>1210</v>
      </c>
      <c r="E1483" s="0" t="s">
        <v>44</v>
      </c>
      <c r="F1483" s="0" t="s">
        <v>60</v>
      </c>
      <c r="G1483" s="0" t="s">
        <v>44</v>
      </c>
      <c r="H1483" s="0" t="s">
        <v>18</v>
      </c>
      <c r="I1483" s="0" t="s">
        <v>120</v>
      </c>
      <c r="J1483" s="122" t="n">
        <v>22</v>
      </c>
      <c r="K1483" s="122" t="n">
        <v>0</v>
      </c>
      <c r="L1483" s="123" t="n">
        <v>-46.685</v>
      </c>
      <c r="M1483" s="124" t="n">
        <v>0</v>
      </c>
      <c r="N1483" s="66" t="n">
        <v>-229.4293</v>
      </c>
      <c r="O1483" s="66" t="n">
        <v>0</v>
      </c>
      <c r="P1483" s="66" t="n">
        <v>-46.685</v>
      </c>
      <c r="Q1483" s="0" t="n">
        <v>0</v>
      </c>
      <c r="R1483" s="0" t="n">
        <v>0</v>
      </c>
      <c r="S1483" s="0" t="n">
        <v>46.685</v>
      </c>
    </row>
    <row r="1484" customFormat="false" ht="12.75" hidden="false" customHeight="false" outlineLevel="0" collapsed="false">
      <c r="A1484" s="1" t="n">
        <v>36883</v>
      </c>
      <c r="B1484" s="120" t="n">
        <v>36861</v>
      </c>
      <c r="C1484" s="0" t="s">
        <v>29</v>
      </c>
      <c r="D1484" s="121" t="n">
        <v>1210</v>
      </c>
      <c r="E1484" s="0" t="s">
        <v>44</v>
      </c>
      <c r="F1484" s="0" t="s">
        <v>60</v>
      </c>
      <c r="G1484" s="0" t="s">
        <v>44</v>
      </c>
      <c r="H1484" s="0" t="s">
        <v>18</v>
      </c>
      <c r="I1484" s="0" t="s">
        <v>120</v>
      </c>
      <c r="J1484" s="122" t="n">
        <v>23</v>
      </c>
      <c r="K1484" s="122" t="n">
        <v>0</v>
      </c>
      <c r="L1484" s="123" t="n">
        <v>-31.2447</v>
      </c>
      <c r="M1484" s="124" t="n">
        <v>0</v>
      </c>
      <c r="N1484" s="66" t="n">
        <v>-262.4851</v>
      </c>
      <c r="O1484" s="66" t="n">
        <v>0</v>
      </c>
      <c r="P1484" s="66" t="n">
        <v>-31.2447</v>
      </c>
      <c r="Q1484" s="0" t="n">
        <v>0</v>
      </c>
      <c r="R1484" s="0" t="n">
        <v>0</v>
      </c>
      <c r="S1484" s="0" t="n">
        <v>31.2447</v>
      </c>
    </row>
    <row r="1485" customFormat="false" ht="12.75" hidden="false" customHeight="false" outlineLevel="0" collapsed="false">
      <c r="A1485" s="1" t="n">
        <v>36883</v>
      </c>
      <c r="B1485" s="120" t="n">
        <v>36861</v>
      </c>
      <c r="C1485" s="0" t="s">
        <v>29</v>
      </c>
      <c r="D1485" s="121" t="n">
        <v>1210</v>
      </c>
      <c r="E1485" s="0" t="s">
        <v>44</v>
      </c>
      <c r="F1485" s="0" t="s">
        <v>60</v>
      </c>
      <c r="G1485" s="0" t="s">
        <v>44</v>
      </c>
      <c r="H1485" s="0" t="s">
        <v>18</v>
      </c>
      <c r="I1485" s="0" t="s">
        <v>120</v>
      </c>
      <c r="J1485" s="122" t="n">
        <v>24</v>
      </c>
      <c r="K1485" s="122" t="n">
        <v>0</v>
      </c>
      <c r="L1485" s="123" t="n">
        <v>-56.2106</v>
      </c>
      <c r="M1485" s="124" t="n">
        <v>0</v>
      </c>
      <c r="N1485" s="66" t="n">
        <v>-240.5452</v>
      </c>
      <c r="O1485" s="66" t="n">
        <v>0</v>
      </c>
      <c r="P1485" s="66" t="n">
        <v>-56.2106</v>
      </c>
      <c r="Q1485" s="0" t="n">
        <v>0</v>
      </c>
      <c r="R1485" s="0" t="n">
        <v>0</v>
      </c>
      <c r="S1485" s="0" t="n">
        <v>56.2106</v>
      </c>
    </row>
    <row r="1486" customFormat="false" ht="12.75" hidden="false" customHeight="false" outlineLevel="0" collapsed="false">
      <c r="A1486" s="1" t="n">
        <v>36884</v>
      </c>
      <c r="B1486" s="120" t="n">
        <v>36861</v>
      </c>
      <c r="C1486" s="0" t="s">
        <v>29</v>
      </c>
      <c r="D1486" s="121" t="n">
        <v>1010</v>
      </c>
      <c r="E1486" s="0" t="s">
        <v>44</v>
      </c>
      <c r="F1486" s="0" t="s">
        <v>58</v>
      </c>
      <c r="G1486" s="0" t="s">
        <v>44</v>
      </c>
      <c r="H1486" s="0" t="s">
        <v>18</v>
      </c>
      <c r="I1486" s="0" t="s">
        <v>120</v>
      </c>
      <c r="J1486" s="122" t="n">
        <v>1</v>
      </c>
      <c r="K1486" s="122" t="n">
        <v>0</v>
      </c>
      <c r="L1486" s="123" t="n">
        <v>86.85</v>
      </c>
      <c r="M1486" s="124" t="n">
        <v>0</v>
      </c>
      <c r="N1486" s="66" t="n">
        <v>-815.76</v>
      </c>
      <c r="O1486" s="66" t="n">
        <v>0</v>
      </c>
      <c r="P1486" s="66" t="n">
        <v>0</v>
      </c>
      <c r="Q1486" s="0" t="n">
        <v>86.85</v>
      </c>
      <c r="R1486" s="0" t="n">
        <v>-86.85</v>
      </c>
      <c r="S1486" s="0" t="n">
        <v>0</v>
      </c>
    </row>
    <row r="1487" customFormat="false" ht="12.75" hidden="false" customHeight="false" outlineLevel="0" collapsed="false">
      <c r="A1487" s="1" t="n">
        <v>36884</v>
      </c>
      <c r="B1487" s="120" t="n">
        <v>36861</v>
      </c>
      <c r="C1487" s="0" t="s">
        <v>29</v>
      </c>
      <c r="D1487" s="121" t="n">
        <v>1010</v>
      </c>
      <c r="E1487" s="0" t="s">
        <v>44</v>
      </c>
      <c r="F1487" s="0" t="s">
        <v>58</v>
      </c>
      <c r="G1487" s="0" t="s">
        <v>44</v>
      </c>
      <c r="H1487" s="0" t="s">
        <v>18</v>
      </c>
      <c r="I1487" s="0" t="s">
        <v>120</v>
      </c>
      <c r="J1487" s="122" t="n">
        <v>2</v>
      </c>
      <c r="K1487" s="122" t="n">
        <v>0</v>
      </c>
      <c r="L1487" s="123" t="n">
        <v>18.41</v>
      </c>
      <c r="M1487" s="124" t="n">
        <v>0</v>
      </c>
      <c r="N1487" s="66" t="n">
        <v>-798.3</v>
      </c>
      <c r="O1487" s="66" t="n">
        <v>0</v>
      </c>
      <c r="P1487" s="66" t="n">
        <v>0</v>
      </c>
      <c r="Q1487" s="0" t="n">
        <v>18.41</v>
      </c>
      <c r="R1487" s="0" t="n">
        <v>-18.41</v>
      </c>
      <c r="S1487" s="0" t="n">
        <v>0</v>
      </c>
    </row>
    <row r="1488" customFormat="false" ht="12.75" hidden="false" customHeight="false" outlineLevel="0" collapsed="false">
      <c r="A1488" s="1" t="n">
        <v>36884</v>
      </c>
      <c r="B1488" s="120" t="n">
        <v>36861</v>
      </c>
      <c r="C1488" s="0" t="s">
        <v>29</v>
      </c>
      <c r="D1488" s="121" t="n">
        <v>1210</v>
      </c>
      <c r="E1488" s="0" t="s">
        <v>44</v>
      </c>
      <c r="F1488" s="0" t="s">
        <v>60</v>
      </c>
      <c r="G1488" s="0" t="s">
        <v>44</v>
      </c>
      <c r="H1488" s="0" t="s">
        <v>18</v>
      </c>
      <c r="I1488" s="0" t="s">
        <v>120</v>
      </c>
      <c r="J1488" s="122" t="n">
        <v>1</v>
      </c>
      <c r="K1488" s="122" t="n">
        <v>0</v>
      </c>
      <c r="L1488" s="123" t="n">
        <v>-79.6523</v>
      </c>
      <c r="M1488" s="124" t="n">
        <v>0</v>
      </c>
      <c r="N1488" s="66" t="n">
        <v>-433.6502</v>
      </c>
      <c r="O1488" s="66" t="n">
        <v>0</v>
      </c>
      <c r="P1488" s="66" t="n">
        <v>-81.2099</v>
      </c>
      <c r="Q1488" s="0" t="n">
        <v>1.5576</v>
      </c>
      <c r="R1488" s="0" t="n">
        <v>-1.5576</v>
      </c>
      <c r="S1488" s="0" t="n">
        <v>81.2099</v>
      </c>
    </row>
    <row r="1489" customFormat="false" ht="12.75" hidden="false" customHeight="false" outlineLevel="0" collapsed="false">
      <c r="A1489" s="1" t="n">
        <v>36884</v>
      </c>
      <c r="B1489" s="120" t="n">
        <v>36861</v>
      </c>
      <c r="C1489" s="0" t="s">
        <v>29</v>
      </c>
      <c r="D1489" s="121" t="n">
        <v>1210</v>
      </c>
      <c r="E1489" s="0" t="s">
        <v>44</v>
      </c>
      <c r="F1489" s="0" t="s">
        <v>60</v>
      </c>
      <c r="G1489" s="0" t="s">
        <v>44</v>
      </c>
      <c r="H1489" s="0" t="s">
        <v>18</v>
      </c>
      <c r="I1489" s="0" t="s">
        <v>120</v>
      </c>
      <c r="J1489" s="122" t="n">
        <v>2</v>
      </c>
      <c r="K1489" s="122" t="n">
        <v>0</v>
      </c>
      <c r="L1489" s="123" t="n">
        <v>-86.4054</v>
      </c>
      <c r="M1489" s="124" t="n">
        <v>0</v>
      </c>
      <c r="N1489" s="66" t="n">
        <v>-414.4749</v>
      </c>
      <c r="O1489" s="66" t="n">
        <v>0</v>
      </c>
      <c r="P1489" s="66" t="n">
        <v>-86.722</v>
      </c>
      <c r="Q1489" s="0" t="n">
        <v>0.3166</v>
      </c>
      <c r="R1489" s="0" t="n">
        <v>-0.3166</v>
      </c>
      <c r="S1489" s="0" t="n">
        <v>86.722</v>
      </c>
    </row>
    <row r="1490" customFormat="false" ht="12.75" hidden="false" customHeight="false" outlineLevel="0" collapsed="false">
      <c r="A1490" s="1" t="n">
        <v>36884</v>
      </c>
      <c r="B1490" s="120" t="n">
        <v>36861</v>
      </c>
      <c r="C1490" s="0" t="s">
        <v>29</v>
      </c>
      <c r="D1490" s="121" t="n">
        <v>1210</v>
      </c>
      <c r="E1490" s="0" t="s">
        <v>44</v>
      </c>
      <c r="F1490" s="0" t="s">
        <v>60</v>
      </c>
      <c r="G1490" s="0" t="s">
        <v>44</v>
      </c>
      <c r="H1490" s="0" t="s">
        <v>18</v>
      </c>
      <c r="I1490" s="0" t="s">
        <v>120</v>
      </c>
      <c r="J1490" s="122" t="n">
        <v>3</v>
      </c>
      <c r="K1490" s="122" t="n">
        <v>0</v>
      </c>
      <c r="L1490" s="123" t="n">
        <v>-89.8923</v>
      </c>
      <c r="M1490" s="124" t="n">
        <v>0</v>
      </c>
      <c r="N1490" s="66" t="n">
        <v>-203.6775</v>
      </c>
      <c r="O1490" s="66" t="n">
        <v>0</v>
      </c>
      <c r="P1490" s="66" t="n">
        <v>-89.8923</v>
      </c>
      <c r="Q1490" s="0" t="n">
        <v>0</v>
      </c>
      <c r="R1490" s="0" t="n">
        <v>0</v>
      </c>
      <c r="S1490" s="0" t="n">
        <v>89.8923</v>
      </c>
    </row>
    <row r="1491" customFormat="false" ht="12.75" hidden="false" customHeight="false" outlineLevel="0" collapsed="false">
      <c r="A1491" s="1" t="n">
        <v>36884</v>
      </c>
      <c r="B1491" s="120" t="n">
        <v>36861</v>
      </c>
      <c r="C1491" s="0" t="s">
        <v>29</v>
      </c>
      <c r="D1491" s="121" t="n">
        <v>1210</v>
      </c>
      <c r="E1491" s="0" t="s">
        <v>44</v>
      </c>
      <c r="F1491" s="0" t="s">
        <v>60</v>
      </c>
      <c r="G1491" s="0" t="s">
        <v>44</v>
      </c>
      <c r="H1491" s="0" t="s">
        <v>18</v>
      </c>
      <c r="I1491" s="0" t="s">
        <v>120</v>
      </c>
      <c r="J1491" s="122" t="n">
        <v>4</v>
      </c>
      <c r="K1491" s="122" t="n">
        <v>0</v>
      </c>
      <c r="L1491" s="123" t="n">
        <v>-96.1762</v>
      </c>
      <c r="M1491" s="124" t="n">
        <v>0</v>
      </c>
      <c r="N1491" s="66" t="n">
        <v>-203.8656</v>
      </c>
      <c r="O1491" s="66" t="n">
        <v>0</v>
      </c>
      <c r="P1491" s="66" t="n">
        <v>-96.1762</v>
      </c>
      <c r="Q1491" s="0" t="n">
        <v>0</v>
      </c>
      <c r="R1491" s="0" t="n">
        <v>0</v>
      </c>
      <c r="S1491" s="0" t="n">
        <v>96.1762</v>
      </c>
    </row>
    <row r="1492" customFormat="false" ht="12.75" hidden="false" customHeight="false" outlineLevel="0" collapsed="false">
      <c r="A1492" s="1" t="n">
        <v>36884</v>
      </c>
      <c r="B1492" s="120" t="n">
        <v>36861</v>
      </c>
      <c r="C1492" s="0" t="s">
        <v>29</v>
      </c>
      <c r="D1492" s="121" t="n">
        <v>1210</v>
      </c>
      <c r="E1492" s="0" t="s">
        <v>44</v>
      </c>
      <c r="F1492" s="0" t="s">
        <v>60</v>
      </c>
      <c r="G1492" s="0" t="s">
        <v>44</v>
      </c>
      <c r="H1492" s="0" t="s">
        <v>18</v>
      </c>
      <c r="I1492" s="0" t="s">
        <v>120</v>
      </c>
      <c r="J1492" s="122" t="n">
        <v>5</v>
      </c>
      <c r="K1492" s="122" t="n">
        <v>0</v>
      </c>
      <c r="L1492" s="123" t="n">
        <v>-98.4263</v>
      </c>
      <c r="M1492" s="124" t="n">
        <v>0</v>
      </c>
      <c r="N1492" s="66" t="n">
        <v>-210.6803</v>
      </c>
      <c r="O1492" s="66" t="n">
        <v>0</v>
      </c>
      <c r="P1492" s="66" t="n">
        <v>-98.4263</v>
      </c>
      <c r="Q1492" s="0" t="n">
        <v>0</v>
      </c>
      <c r="R1492" s="0" t="n">
        <v>0</v>
      </c>
      <c r="S1492" s="0" t="n">
        <v>98.4263</v>
      </c>
    </row>
    <row r="1493" customFormat="false" ht="12.75" hidden="false" customHeight="false" outlineLevel="0" collapsed="false">
      <c r="A1493" s="1" t="n">
        <v>36884</v>
      </c>
      <c r="B1493" s="120" t="n">
        <v>36861</v>
      </c>
      <c r="C1493" s="0" t="s">
        <v>29</v>
      </c>
      <c r="D1493" s="121" t="n">
        <v>1210</v>
      </c>
      <c r="E1493" s="0" t="s">
        <v>44</v>
      </c>
      <c r="F1493" s="0" t="s">
        <v>60</v>
      </c>
      <c r="G1493" s="0" t="s">
        <v>44</v>
      </c>
      <c r="H1493" s="0" t="s">
        <v>18</v>
      </c>
      <c r="I1493" s="0" t="s">
        <v>120</v>
      </c>
      <c r="J1493" s="122" t="n">
        <v>6</v>
      </c>
      <c r="K1493" s="122" t="n">
        <v>0</v>
      </c>
      <c r="L1493" s="123" t="n">
        <v>-95.1542</v>
      </c>
      <c r="M1493" s="124" t="n">
        <v>0</v>
      </c>
      <c r="N1493" s="66" t="n">
        <v>-232.2068</v>
      </c>
      <c r="O1493" s="66" t="n">
        <v>0</v>
      </c>
      <c r="P1493" s="66" t="n">
        <v>-95.1542</v>
      </c>
      <c r="Q1493" s="0" t="n">
        <v>0</v>
      </c>
      <c r="R1493" s="0" t="n">
        <v>0</v>
      </c>
      <c r="S1493" s="0" t="n">
        <v>95.1542</v>
      </c>
    </row>
    <row r="1494" customFormat="false" ht="12.75" hidden="false" customHeight="false" outlineLevel="0" collapsed="false">
      <c r="A1494" s="1" t="n">
        <v>36884</v>
      </c>
      <c r="B1494" s="120" t="n">
        <v>36861</v>
      </c>
      <c r="C1494" s="0" t="s">
        <v>29</v>
      </c>
      <c r="D1494" s="121" t="n">
        <v>1210</v>
      </c>
      <c r="E1494" s="0" t="s">
        <v>44</v>
      </c>
      <c r="F1494" s="0" t="s">
        <v>60</v>
      </c>
      <c r="G1494" s="0" t="s">
        <v>44</v>
      </c>
      <c r="H1494" s="0" t="s">
        <v>18</v>
      </c>
      <c r="I1494" s="0" t="s">
        <v>120</v>
      </c>
      <c r="J1494" s="122" t="n">
        <v>7</v>
      </c>
      <c r="K1494" s="122" t="n">
        <v>0</v>
      </c>
      <c r="L1494" s="123" t="n">
        <v>-77.4671</v>
      </c>
      <c r="M1494" s="124" t="n">
        <v>0</v>
      </c>
      <c r="N1494" s="66" t="n">
        <v>-263.6442</v>
      </c>
      <c r="O1494" s="66" t="n">
        <v>0</v>
      </c>
      <c r="P1494" s="66" t="n">
        <v>-77.4671</v>
      </c>
      <c r="Q1494" s="0" t="n">
        <v>0</v>
      </c>
      <c r="R1494" s="0" t="n">
        <v>0</v>
      </c>
      <c r="S1494" s="0" t="n">
        <v>77.4671</v>
      </c>
    </row>
    <row r="1495" customFormat="false" ht="12.75" hidden="false" customHeight="false" outlineLevel="0" collapsed="false">
      <c r="A1495" s="1" t="n">
        <v>36884</v>
      </c>
      <c r="B1495" s="120" t="n">
        <v>36861</v>
      </c>
      <c r="C1495" s="0" t="s">
        <v>29</v>
      </c>
      <c r="D1495" s="121" t="n">
        <v>1210</v>
      </c>
      <c r="E1495" s="0" t="s">
        <v>44</v>
      </c>
      <c r="F1495" s="0" t="s">
        <v>60</v>
      </c>
      <c r="G1495" s="0" t="s">
        <v>44</v>
      </c>
      <c r="H1495" s="0" t="s">
        <v>18</v>
      </c>
      <c r="I1495" s="0" t="s">
        <v>120</v>
      </c>
      <c r="J1495" s="122" t="n">
        <v>8</v>
      </c>
      <c r="K1495" s="122" t="n">
        <v>0</v>
      </c>
      <c r="L1495" s="123" t="n">
        <v>-137.3945</v>
      </c>
      <c r="M1495" s="124" t="n">
        <v>0</v>
      </c>
      <c r="N1495" s="66" t="n">
        <v>-264.1124</v>
      </c>
      <c r="O1495" s="66" t="n">
        <v>0</v>
      </c>
      <c r="P1495" s="66" t="n">
        <v>-137.3945</v>
      </c>
      <c r="Q1495" s="0" t="n">
        <v>0</v>
      </c>
      <c r="R1495" s="0" t="n">
        <v>0</v>
      </c>
      <c r="S1495" s="0" t="n">
        <v>137.3945</v>
      </c>
    </row>
    <row r="1496" customFormat="false" ht="12.75" hidden="false" customHeight="false" outlineLevel="0" collapsed="false">
      <c r="A1496" s="1" t="n">
        <v>36884</v>
      </c>
      <c r="B1496" s="120" t="n">
        <v>36861</v>
      </c>
      <c r="C1496" s="0" t="s">
        <v>29</v>
      </c>
      <c r="D1496" s="121" t="n">
        <v>1210</v>
      </c>
      <c r="E1496" s="0" t="s">
        <v>44</v>
      </c>
      <c r="F1496" s="0" t="s">
        <v>60</v>
      </c>
      <c r="G1496" s="0" t="s">
        <v>44</v>
      </c>
      <c r="H1496" s="0" t="s">
        <v>18</v>
      </c>
      <c r="I1496" s="0" t="s">
        <v>120</v>
      </c>
      <c r="J1496" s="122" t="n">
        <v>9</v>
      </c>
      <c r="K1496" s="122" t="n">
        <v>0</v>
      </c>
      <c r="L1496" s="123" t="n">
        <v>-136.6593</v>
      </c>
      <c r="M1496" s="124" t="n">
        <v>0</v>
      </c>
      <c r="N1496" s="66" t="n">
        <v>-266.0256</v>
      </c>
      <c r="O1496" s="66" t="n">
        <v>0</v>
      </c>
      <c r="P1496" s="66" t="n">
        <v>-136.6593</v>
      </c>
      <c r="Q1496" s="0" t="n">
        <v>0</v>
      </c>
      <c r="R1496" s="0" t="n">
        <v>0</v>
      </c>
      <c r="S1496" s="0" t="n">
        <v>136.6593</v>
      </c>
    </row>
    <row r="1497" customFormat="false" ht="12.75" hidden="false" customHeight="false" outlineLevel="0" collapsed="false">
      <c r="A1497" s="1" t="n">
        <v>36884</v>
      </c>
      <c r="B1497" s="120" t="n">
        <v>36861</v>
      </c>
      <c r="C1497" s="0" t="s">
        <v>29</v>
      </c>
      <c r="D1497" s="121" t="n">
        <v>1210</v>
      </c>
      <c r="E1497" s="0" t="s">
        <v>44</v>
      </c>
      <c r="F1497" s="0" t="s">
        <v>60</v>
      </c>
      <c r="G1497" s="0" t="s">
        <v>44</v>
      </c>
      <c r="H1497" s="0" t="s">
        <v>18</v>
      </c>
      <c r="I1497" s="0" t="s">
        <v>120</v>
      </c>
      <c r="J1497" s="122" t="n">
        <v>10</v>
      </c>
      <c r="K1497" s="122" t="n">
        <v>0</v>
      </c>
      <c r="L1497" s="123" t="n">
        <v>-110.9915</v>
      </c>
      <c r="M1497" s="124" t="n">
        <v>0</v>
      </c>
      <c r="N1497" s="66" t="n">
        <v>-271.3656</v>
      </c>
      <c r="O1497" s="66" t="n">
        <v>0</v>
      </c>
      <c r="P1497" s="66" t="n">
        <v>-110.9915</v>
      </c>
      <c r="Q1497" s="0" t="n">
        <v>0</v>
      </c>
      <c r="R1497" s="0" t="n">
        <v>0</v>
      </c>
      <c r="S1497" s="0" t="n">
        <v>110.9915</v>
      </c>
    </row>
    <row r="1498" customFormat="false" ht="12.75" hidden="false" customHeight="false" outlineLevel="0" collapsed="false">
      <c r="A1498" s="1" t="n">
        <v>36884</v>
      </c>
      <c r="B1498" s="120" t="n">
        <v>36861</v>
      </c>
      <c r="C1498" s="0" t="s">
        <v>29</v>
      </c>
      <c r="D1498" s="121" t="n">
        <v>1210</v>
      </c>
      <c r="E1498" s="0" t="s">
        <v>44</v>
      </c>
      <c r="F1498" s="0" t="s">
        <v>60</v>
      </c>
      <c r="G1498" s="0" t="s">
        <v>44</v>
      </c>
      <c r="H1498" s="0" t="s">
        <v>18</v>
      </c>
      <c r="I1498" s="0" t="s">
        <v>120</v>
      </c>
      <c r="J1498" s="122" t="n">
        <v>11</v>
      </c>
      <c r="K1498" s="122" t="n">
        <v>0</v>
      </c>
      <c r="L1498" s="123" t="n">
        <v>-83.2166</v>
      </c>
      <c r="M1498" s="124" t="n">
        <v>0</v>
      </c>
      <c r="N1498" s="66" t="n">
        <v>-277.3959</v>
      </c>
      <c r="O1498" s="66" t="n">
        <v>0</v>
      </c>
      <c r="P1498" s="66" t="n">
        <v>-83.2166</v>
      </c>
      <c r="Q1498" s="0" t="n">
        <v>0</v>
      </c>
      <c r="R1498" s="0" t="n">
        <v>0</v>
      </c>
      <c r="S1498" s="0" t="n">
        <v>83.2166</v>
      </c>
    </row>
    <row r="1499" customFormat="false" ht="12.75" hidden="false" customHeight="false" outlineLevel="0" collapsed="false">
      <c r="A1499" s="1" t="n">
        <v>36884</v>
      </c>
      <c r="B1499" s="120" t="n">
        <v>36861</v>
      </c>
      <c r="C1499" s="0" t="s">
        <v>29</v>
      </c>
      <c r="D1499" s="121" t="n">
        <v>1210</v>
      </c>
      <c r="E1499" s="0" t="s">
        <v>44</v>
      </c>
      <c r="F1499" s="0" t="s">
        <v>60</v>
      </c>
      <c r="G1499" s="0" t="s">
        <v>44</v>
      </c>
      <c r="H1499" s="0" t="s">
        <v>18</v>
      </c>
      <c r="I1499" s="0" t="s">
        <v>120</v>
      </c>
      <c r="J1499" s="122" t="n">
        <v>12</v>
      </c>
      <c r="K1499" s="122" t="n">
        <v>0</v>
      </c>
      <c r="L1499" s="123" t="n">
        <v>-90.1301</v>
      </c>
      <c r="M1499" s="124" t="n">
        <v>0</v>
      </c>
      <c r="N1499" s="66" t="n">
        <v>-274.6952</v>
      </c>
      <c r="O1499" s="66" t="n">
        <v>0</v>
      </c>
      <c r="P1499" s="66" t="n">
        <v>-90.1301</v>
      </c>
      <c r="Q1499" s="0" t="n">
        <v>0</v>
      </c>
      <c r="R1499" s="0" t="n">
        <v>0</v>
      </c>
      <c r="S1499" s="0" t="n">
        <v>90.1301</v>
      </c>
    </row>
    <row r="1500" customFormat="false" ht="12.75" hidden="false" customHeight="false" outlineLevel="0" collapsed="false">
      <c r="A1500" s="1" t="n">
        <v>36884</v>
      </c>
      <c r="B1500" s="120" t="n">
        <v>36861</v>
      </c>
      <c r="C1500" s="0" t="s">
        <v>29</v>
      </c>
      <c r="D1500" s="121" t="n">
        <v>1210</v>
      </c>
      <c r="E1500" s="0" t="s">
        <v>44</v>
      </c>
      <c r="F1500" s="0" t="s">
        <v>60</v>
      </c>
      <c r="G1500" s="0" t="s">
        <v>44</v>
      </c>
      <c r="H1500" s="0" t="s">
        <v>18</v>
      </c>
      <c r="I1500" s="0" t="s">
        <v>120</v>
      </c>
      <c r="J1500" s="122" t="n">
        <v>13</v>
      </c>
      <c r="K1500" s="122" t="n">
        <v>0</v>
      </c>
      <c r="L1500" s="123" t="n">
        <v>-110.3294</v>
      </c>
      <c r="M1500" s="124" t="n">
        <v>0</v>
      </c>
      <c r="N1500" s="66" t="n">
        <v>-275.5214</v>
      </c>
      <c r="O1500" s="66" t="n">
        <v>0</v>
      </c>
      <c r="P1500" s="66" t="n">
        <v>-110.3294</v>
      </c>
      <c r="Q1500" s="0" t="n">
        <v>0</v>
      </c>
      <c r="R1500" s="0" t="n">
        <v>0</v>
      </c>
      <c r="S1500" s="0" t="n">
        <v>110.3294</v>
      </c>
    </row>
    <row r="1501" customFormat="false" ht="12.75" hidden="false" customHeight="false" outlineLevel="0" collapsed="false">
      <c r="A1501" s="1" t="n">
        <v>36884</v>
      </c>
      <c r="B1501" s="120" t="n">
        <v>36861</v>
      </c>
      <c r="C1501" s="0" t="s">
        <v>29</v>
      </c>
      <c r="D1501" s="121" t="n">
        <v>1210</v>
      </c>
      <c r="E1501" s="0" t="s">
        <v>44</v>
      </c>
      <c r="F1501" s="0" t="s">
        <v>60</v>
      </c>
      <c r="G1501" s="0" t="s">
        <v>44</v>
      </c>
      <c r="H1501" s="0" t="s">
        <v>18</v>
      </c>
      <c r="I1501" s="0" t="s">
        <v>120</v>
      </c>
      <c r="J1501" s="122" t="n">
        <v>14</v>
      </c>
      <c r="K1501" s="122" t="n">
        <v>0</v>
      </c>
      <c r="L1501" s="123" t="n">
        <v>-121.8936</v>
      </c>
      <c r="M1501" s="124" t="n">
        <v>0</v>
      </c>
      <c r="N1501" s="66" t="n">
        <v>-277.858</v>
      </c>
      <c r="O1501" s="66" t="n">
        <v>0</v>
      </c>
      <c r="P1501" s="66" t="n">
        <v>-121.8936</v>
      </c>
      <c r="Q1501" s="0" t="n">
        <v>0</v>
      </c>
      <c r="R1501" s="0" t="n">
        <v>0</v>
      </c>
      <c r="S1501" s="0" t="n">
        <v>121.8936</v>
      </c>
    </row>
    <row r="1502" customFormat="false" ht="12.75" hidden="false" customHeight="false" outlineLevel="0" collapsed="false">
      <c r="A1502" s="1" t="n">
        <v>36884</v>
      </c>
      <c r="B1502" s="120" t="n">
        <v>36861</v>
      </c>
      <c r="C1502" s="0" t="s">
        <v>29</v>
      </c>
      <c r="D1502" s="121" t="n">
        <v>1210</v>
      </c>
      <c r="E1502" s="0" t="s">
        <v>44</v>
      </c>
      <c r="F1502" s="0" t="s">
        <v>60</v>
      </c>
      <c r="G1502" s="0" t="s">
        <v>44</v>
      </c>
      <c r="H1502" s="0" t="s">
        <v>18</v>
      </c>
      <c r="I1502" s="0" t="s">
        <v>120</v>
      </c>
      <c r="J1502" s="122" t="n">
        <v>15</v>
      </c>
      <c r="K1502" s="122" t="n">
        <v>0</v>
      </c>
      <c r="L1502" s="123" t="n">
        <v>-137.8548</v>
      </c>
      <c r="M1502" s="124" t="n">
        <v>0</v>
      </c>
      <c r="N1502" s="66" t="n">
        <v>-276.4704</v>
      </c>
      <c r="O1502" s="66" t="n">
        <v>0</v>
      </c>
      <c r="P1502" s="66" t="n">
        <v>-137.8548</v>
      </c>
      <c r="Q1502" s="0" t="n">
        <v>0</v>
      </c>
      <c r="R1502" s="0" t="n">
        <v>0</v>
      </c>
      <c r="S1502" s="0" t="n">
        <v>137.8548</v>
      </c>
    </row>
    <row r="1503" customFormat="false" ht="12.75" hidden="false" customHeight="false" outlineLevel="0" collapsed="false">
      <c r="A1503" s="1" t="n">
        <v>36884</v>
      </c>
      <c r="B1503" s="120" t="n">
        <v>36861</v>
      </c>
      <c r="C1503" s="0" t="s">
        <v>29</v>
      </c>
      <c r="D1503" s="121" t="n">
        <v>1210</v>
      </c>
      <c r="E1503" s="0" t="s">
        <v>44</v>
      </c>
      <c r="F1503" s="0" t="s">
        <v>60</v>
      </c>
      <c r="G1503" s="0" t="s">
        <v>44</v>
      </c>
      <c r="H1503" s="0" t="s">
        <v>18</v>
      </c>
      <c r="I1503" s="0" t="s">
        <v>120</v>
      </c>
      <c r="J1503" s="122" t="n">
        <v>16</v>
      </c>
      <c r="K1503" s="122" t="n">
        <v>0</v>
      </c>
      <c r="L1503" s="123" t="n">
        <v>-142.9058</v>
      </c>
      <c r="M1503" s="124" t="n">
        <v>0</v>
      </c>
      <c r="N1503" s="66" t="n">
        <v>-272.3167</v>
      </c>
      <c r="O1503" s="66" t="n">
        <v>0</v>
      </c>
      <c r="P1503" s="66" t="n">
        <v>-142.9058</v>
      </c>
      <c r="Q1503" s="0" t="n">
        <v>0</v>
      </c>
      <c r="R1503" s="0" t="n">
        <v>0</v>
      </c>
      <c r="S1503" s="0" t="n">
        <v>142.9058</v>
      </c>
    </row>
    <row r="1504" customFormat="false" ht="12.75" hidden="false" customHeight="false" outlineLevel="0" collapsed="false">
      <c r="A1504" s="1" t="n">
        <v>36884</v>
      </c>
      <c r="B1504" s="120" t="n">
        <v>36861</v>
      </c>
      <c r="C1504" s="0" t="s">
        <v>29</v>
      </c>
      <c r="D1504" s="121" t="n">
        <v>1210</v>
      </c>
      <c r="E1504" s="0" t="s">
        <v>44</v>
      </c>
      <c r="F1504" s="0" t="s">
        <v>60</v>
      </c>
      <c r="G1504" s="0" t="s">
        <v>44</v>
      </c>
      <c r="H1504" s="0" t="s">
        <v>18</v>
      </c>
      <c r="I1504" s="0" t="s">
        <v>120</v>
      </c>
      <c r="J1504" s="122" t="n">
        <v>17</v>
      </c>
      <c r="K1504" s="122" t="n">
        <v>0</v>
      </c>
      <c r="L1504" s="123" t="n">
        <v>-135.4384</v>
      </c>
      <c r="M1504" s="124" t="n">
        <v>0</v>
      </c>
      <c r="N1504" s="66" t="n">
        <v>-272.0044</v>
      </c>
      <c r="O1504" s="66" t="n">
        <v>0</v>
      </c>
      <c r="P1504" s="66" t="n">
        <v>-135.4384</v>
      </c>
      <c r="Q1504" s="0" t="n">
        <v>0</v>
      </c>
      <c r="R1504" s="0" t="n">
        <v>0</v>
      </c>
      <c r="S1504" s="0" t="n">
        <v>135.4384</v>
      </c>
    </row>
    <row r="1505" customFormat="false" ht="12.75" hidden="false" customHeight="false" outlineLevel="0" collapsed="false">
      <c r="A1505" s="1" t="n">
        <v>36884</v>
      </c>
      <c r="B1505" s="120" t="n">
        <v>36861</v>
      </c>
      <c r="C1505" s="0" t="s">
        <v>29</v>
      </c>
      <c r="D1505" s="121" t="n">
        <v>1210</v>
      </c>
      <c r="E1505" s="0" t="s">
        <v>44</v>
      </c>
      <c r="F1505" s="0" t="s">
        <v>60</v>
      </c>
      <c r="G1505" s="0" t="s">
        <v>44</v>
      </c>
      <c r="H1505" s="0" t="s">
        <v>18</v>
      </c>
      <c r="I1505" s="0" t="s">
        <v>120</v>
      </c>
      <c r="J1505" s="122" t="n">
        <v>18</v>
      </c>
      <c r="K1505" s="122" t="n">
        <v>0</v>
      </c>
      <c r="L1505" s="123" t="n">
        <v>-66.4141</v>
      </c>
      <c r="M1505" s="124" t="n">
        <v>0</v>
      </c>
      <c r="N1505" s="66" t="n">
        <v>-282.5252</v>
      </c>
      <c r="O1505" s="66" t="n">
        <v>0</v>
      </c>
      <c r="P1505" s="66" t="n">
        <v>-66.4141</v>
      </c>
      <c r="Q1505" s="0" t="n">
        <v>0</v>
      </c>
      <c r="R1505" s="0" t="n">
        <v>0</v>
      </c>
      <c r="S1505" s="0" t="n">
        <v>66.4141</v>
      </c>
    </row>
    <row r="1506" customFormat="false" ht="12.75" hidden="false" customHeight="false" outlineLevel="0" collapsed="false">
      <c r="A1506" s="1" t="n">
        <v>36884</v>
      </c>
      <c r="B1506" s="120" t="n">
        <v>36861</v>
      </c>
      <c r="C1506" s="0" t="s">
        <v>29</v>
      </c>
      <c r="D1506" s="121" t="n">
        <v>1210</v>
      </c>
      <c r="E1506" s="0" t="s">
        <v>44</v>
      </c>
      <c r="F1506" s="0" t="s">
        <v>60</v>
      </c>
      <c r="G1506" s="0" t="s">
        <v>44</v>
      </c>
      <c r="H1506" s="0" t="s">
        <v>18</v>
      </c>
      <c r="I1506" s="0" t="s">
        <v>120</v>
      </c>
      <c r="J1506" s="122" t="n">
        <v>19</v>
      </c>
      <c r="K1506" s="122" t="n">
        <v>0</v>
      </c>
      <c r="L1506" s="123" t="n">
        <v>-61.9587</v>
      </c>
      <c r="M1506" s="124" t="n">
        <v>0</v>
      </c>
      <c r="N1506" s="66" t="n">
        <v>-272.7101</v>
      </c>
      <c r="O1506" s="66" t="n">
        <v>0</v>
      </c>
      <c r="P1506" s="66" t="n">
        <v>-61.9587</v>
      </c>
      <c r="Q1506" s="0" t="n">
        <v>0</v>
      </c>
      <c r="R1506" s="0" t="n">
        <v>0</v>
      </c>
      <c r="S1506" s="0" t="n">
        <v>61.9587</v>
      </c>
    </row>
    <row r="1507" customFormat="false" ht="12.75" hidden="false" customHeight="false" outlineLevel="0" collapsed="false">
      <c r="A1507" s="1" t="n">
        <v>36884</v>
      </c>
      <c r="B1507" s="120" t="n">
        <v>36861</v>
      </c>
      <c r="C1507" s="0" t="s">
        <v>29</v>
      </c>
      <c r="D1507" s="121" t="n">
        <v>1210</v>
      </c>
      <c r="E1507" s="0" t="s">
        <v>44</v>
      </c>
      <c r="F1507" s="0" t="s">
        <v>60</v>
      </c>
      <c r="G1507" s="0" t="s">
        <v>44</v>
      </c>
      <c r="H1507" s="0" t="s">
        <v>18</v>
      </c>
      <c r="I1507" s="0" t="s">
        <v>120</v>
      </c>
      <c r="J1507" s="122" t="n">
        <v>20</v>
      </c>
      <c r="K1507" s="122" t="n">
        <v>0</v>
      </c>
      <c r="L1507" s="123" t="n">
        <v>-74.8544</v>
      </c>
      <c r="M1507" s="124" t="n">
        <v>0</v>
      </c>
      <c r="N1507" s="66" t="n">
        <v>-254.9513</v>
      </c>
      <c r="O1507" s="66" t="n">
        <v>0</v>
      </c>
      <c r="P1507" s="66" t="n">
        <v>-74.8544</v>
      </c>
      <c r="Q1507" s="0" t="n">
        <v>0</v>
      </c>
      <c r="R1507" s="0" t="n">
        <v>0</v>
      </c>
      <c r="S1507" s="0" t="n">
        <v>74.8544</v>
      </c>
    </row>
    <row r="1508" customFormat="false" ht="12.75" hidden="false" customHeight="false" outlineLevel="0" collapsed="false">
      <c r="A1508" s="1" t="n">
        <v>36884</v>
      </c>
      <c r="B1508" s="120" t="n">
        <v>36861</v>
      </c>
      <c r="C1508" s="0" t="s">
        <v>29</v>
      </c>
      <c r="D1508" s="121" t="n">
        <v>1210</v>
      </c>
      <c r="E1508" s="0" t="s">
        <v>44</v>
      </c>
      <c r="F1508" s="0" t="s">
        <v>60</v>
      </c>
      <c r="G1508" s="0" t="s">
        <v>44</v>
      </c>
      <c r="H1508" s="0" t="s">
        <v>18</v>
      </c>
      <c r="I1508" s="0" t="s">
        <v>120</v>
      </c>
      <c r="J1508" s="122" t="n">
        <v>21</v>
      </c>
      <c r="K1508" s="122" t="n">
        <v>0</v>
      </c>
      <c r="L1508" s="123" t="n">
        <v>-31.9026</v>
      </c>
      <c r="M1508" s="124" t="n">
        <v>0</v>
      </c>
      <c r="N1508" s="66" t="n">
        <v>-233.6866</v>
      </c>
      <c r="O1508" s="66" t="n">
        <v>0</v>
      </c>
      <c r="P1508" s="66" t="n">
        <v>-31.9026</v>
      </c>
      <c r="Q1508" s="0" t="n">
        <v>0</v>
      </c>
      <c r="R1508" s="0" t="n">
        <v>0</v>
      </c>
      <c r="S1508" s="0" t="n">
        <v>31.9026</v>
      </c>
    </row>
    <row r="1509" customFormat="false" ht="12.75" hidden="false" customHeight="false" outlineLevel="0" collapsed="false">
      <c r="A1509" s="1" t="n">
        <v>36884</v>
      </c>
      <c r="B1509" s="120" t="n">
        <v>36861</v>
      </c>
      <c r="C1509" s="0" t="s">
        <v>29</v>
      </c>
      <c r="D1509" s="121" t="n">
        <v>1210</v>
      </c>
      <c r="E1509" s="0" t="s">
        <v>44</v>
      </c>
      <c r="F1509" s="0" t="s">
        <v>60</v>
      </c>
      <c r="G1509" s="0" t="s">
        <v>44</v>
      </c>
      <c r="H1509" s="0" t="s">
        <v>18</v>
      </c>
      <c r="I1509" s="0" t="s">
        <v>120</v>
      </c>
      <c r="J1509" s="122" t="n">
        <v>22</v>
      </c>
      <c r="K1509" s="122" t="n">
        <v>0</v>
      </c>
      <c r="L1509" s="123" t="n">
        <v>-57.6543</v>
      </c>
      <c r="M1509" s="124" t="n">
        <v>0</v>
      </c>
      <c r="N1509" s="66" t="n">
        <v>-216.5087</v>
      </c>
      <c r="O1509" s="66" t="n">
        <v>0</v>
      </c>
      <c r="P1509" s="66" t="n">
        <v>-57.6543</v>
      </c>
      <c r="Q1509" s="0" t="n">
        <v>0</v>
      </c>
      <c r="R1509" s="0" t="n">
        <v>0</v>
      </c>
      <c r="S1509" s="0" t="n">
        <v>57.6543</v>
      </c>
    </row>
    <row r="1510" customFormat="false" ht="12.75" hidden="false" customHeight="false" outlineLevel="0" collapsed="false">
      <c r="A1510" s="1" t="n">
        <v>36884</v>
      </c>
      <c r="B1510" s="120" t="n">
        <v>36861</v>
      </c>
      <c r="C1510" s="0" t="s">
        <v>29</v>
      </c>
      <c r="D1510" s="121" t="n">
        <v>1210</v>
      </c>
      <c r="E1510" s="0" t="s">
        <v>44</v>
      </c>
      <c r="F1510" s="0" t="s">
        <v>60</v>
      </c>
      <c r="G1510" s="0" t="s">
        <v>44</v>
      </c>
      <c r="H1510" s="0" t="s">
        <v>18</v>
      </c>
      <c r="I1510" s="0" t="s">
        <v>120</v>
      </c>
      <c r="J1510" s="122" t="n">
        <v>23</v>
      </c>
      <c r="K1510" s="122" t="n">
        <v>0</v>
      </c>
      <c r="L1510" s="123" t="n">
        <v>-37.5957</v>
      </c>
      <c r="M1510" s="124" t="n">
        <v>0</v>
      </c>
      <c r="N1510" s="66" t="n">
        <v>-203.0514</v>
      </c>
      <c r="O1510" s="66" t="n">
        <v>0</v>
      </c>
      <c r="P1510" s="66" t="n">
        <v>-37.5957</v>
      </c>
      <c r="Q1510" s="0" t="n">
        <v>0</v>
      </c>
      <c r="R1510" s="0" t="n">
        <v>0</v>
      </c>
      <c r="S1510" s="0" t="n">
        <v>37.5957</v>
      </c>
    </row>
    <row r="1511" customFormat="false" ht="12.75" hidden="false" customHeight="false" outlineLevel="0" collapsed="false">
      <c r="A1511" s="1" t="n">
        <v>36884</v>
      </c>
      <c r="B1511" s="120" t="n">
        <v>36861</v>
      </c>
      <c r="C1511" s="0" t="s">
        <v>29</v>
      </c>
      <c r="D1511" s="121" t="n">
        <v>1210</v>
      </c>
      <c r="E1511" s="0" t="s">
        <v>44</v>
      </c>
      <c r="F1511" s="0" t="s">
        <v>60</v>
      </c>
      <c r="G1511" s="0" t="s">
        <v>44</v>
      </c>
      <c r="H1511" s="0" t="s">
        <v>18</v>
      </c>
      <c r="I1511" s="0" t="s">
        <v>120</v>
      </c>
      <c r="J1511" s="122" t="n">
        <v>24</v>
      </c>
      <c r="K1511" s="122" t="n">
        <v>0</v>
      </c>
      <c r="L1511" s="123" t="n">
        <v>-55.1649</v>
      </c>
      <c r="M1511" s="124" t="n">
        <v>0</v>
      </c>
      <c r="N1511" s="66" t="n">
        <v>-387.5292</v>
      </c>
      <c r="O1511" s="66" t="n">
        <v>0</v>
      </c>
      <c r="P1511" s="66" t="n">
        <v>-56.5944</v>
      </c>
      <c r="Q1511" s="0" t="n">
        <v>1.4295</v>
      </c>
      <c r="R1511" s="0" t="n">
        <v>-1.4295</v>
      </c>
      <c r="S1511" s="0" t="n">
        <v>56.5944</v>
      </c>
    </row>
    <row r="1512" customFormat="false" ht="12.75" hidden="false" customHeight="false" outlineLevel="0" collapsed="false">
      <c r="A1512" s="1" t="n">
        <v>36885</v>
      </c>
      <c r="B1512" s="120" t="n">
        <v>36861</v>
      </c>
      <c r="C1512" s="0" t="s">
        <v>29</v>
      </c>
      <c r="D1512" s="121" t="n">
        <v>1030</v>
      </c>
      <c r="E1512" s="0" t="s">
        <v>44</v>
      </c>
      <c r="F1512" s="0" t="s">
        <v>59</v>
      </c>
      <c r="G1512" s="0" t="s">
        <v>44</v>
      </c>
      <c r="H1512" s="0" t="s">
        <v>18</v>
      </c>
      <c r="I1512" s="0" t="s">
        <v>120</v>
      </c>
      <c r="J1512" s="122" t="n">
        <v>1</v>
      </c>
      <c r="K1512" s="122" t="n">
        <v>0</v>
      </c>
      <c r="L1512" s="123" t="n">
        <v>-2.6178</v>
      </c>
      <c r="M1512" s="124" t="n">
        <v>0</v>
      </c>
      <c r="N1512" s="66" t="n">
        <v>182.6904</v>
      </c>
      <c r="O1512" s="66" t="n">
        <v>0</v>
      </c>
      <c r="P1512" s="66" t="n">
        <v>-2.6178</v>
      </c>
      <c r="Q1512" s="0" t="n">
        <v>0</v>
      </c>
      <c r="R1512" s="0" t="n">
        <v>0</v>
      </c>
      <c r="S1512" s="0" t="n">
        <v>2.6178</v>
      </c>
    </row>
    <row r="1513" customFormat="false" ht="12.75" hidden="false" customHeight="false" outlineLevel="0" collapsed="false">
      <c r="A1513" s="1" t="n">
        <v>36885</v>
      </c>
      <c r="B1513" s="120" t="n">
        <v>36861</v>
      </c>
      <c r="C1513" s="0" t="s">
        <v>29</v>
      </c>
      <c r="D1513" s="121" t="n">
        <v>1030</v>
      </c>
      <c r="E1513" s="0" t="s">
        <v>44</v>
      </c>
      <c r="F1513" s="0" t="s">
        <v>59</v>
      </c>
      <c r="G1513" s="0" t="s">
        <v>44</v>
      </c>
      <c r="H1513" s="0" t="s">
        <v>18</v>
      </c>
      <c r="I1513" s="0" t="s">
        <v>120</v>
      </c>
      <c r="J1513" s="122" t="n">
        <v>2</v>
      </c>
      <c r="K1513" s="122" t="n">
        <v>0</v>
      </c>
      <c r="L1513" s="123" t="n">
        <v>-0.2808</v>
      </c>
      <c r="M1513" s="124" t="n">
        <v>0</v>
      </c>
      <c r="N1513" s="66" t="n">
        <v>177.0918</v>
      </c>
      <c r="O1513" s="66" t="n">
        <v>0</v>
      </c>
      <c r="P1513" s="66" t="n">
        <v>-0.2808</v>
      </c>
      <c r="Q1513" s="0" t="n">
        <v>0</v>
      </c>
      <c r="R1513" s="0" t="n">
        <v>0</v>
      </c>
      <c r="S1513" s="0" t="n">
        <v>0.2808</v>
      </c>
    </row>
    <row r="1514" customFormat="false" ht="12.75" hidden="false" customHeight="false" outlineLevel="0" collapsed="false">
      <c r="A1514" s="1" t="n">
        <v>36885</v>
      </c>
      <c r="B1514" s="120" t="n">
        <v>36861</v>
      </c>
      <c r="C1514" s="0" t="s">
        <v>29</v>
      </c>
      <c r="D1514" s="121" t="n">
        <v>1030</v>
      </c>
      <c r="E1514" s="0" t="s">
        <v>44</v>
      </c>
      <c r="F1514" s="0" t="s">
        <v>59</v>
      </c>
      <c r="G1514" s="0" t="s">
        <v>44</v>
      </c>
      <c r="H1514" s="0" t="s">
        <v>18</v>
      </c>
      <c r="I1514" s="0" t="s">
        <v>120</v>
      </c>
      <c r="J1514" s="122" t="n">
        <v>4</v>
      </c>
      <c r="K1514" s="122" t="n">
        <v>0</v>
      </c>
      <c r="L1514" s="123" t="n">
        <v>-0.0978</v>
      </c>
      <c r="M1514" s="124" t="n">
        <v>0</v>
      </c>
      <c r="N1514" s="66" t="n">
        <v>174.4968</v>
      </c>
      <c r="O1514" s="66" t="n">
        <v>0</v>
      </c>
      <c r="P1514" s="66" t="n">
        <v>-0.0978</v>
      </c>
      <c r="Q1514" s="0" t="n">
        <v>0</v>
      </c>
      <c r="R1514" s="0" t="n">
        <v>0</v>
      </c>
      <c r="S1514" s="0" t="n">
        <v>0.0978</v>
      </c>
    </row>
    <row r="1515" customFormat="false" ht="12.75" hidden="false" customHeight="false" outlineLevel="0" collapsed="false">
      <c r="A1515" s="1" t="n">
        <v>36885</v>
      </c>
      <c r="B1515" s="120" t="n">
        <v>36861</v>
      </c>
      <c r="C1515" s="0" t="s">
        <v>29</v>
      </c>
      <c r="D1515" s="121" t="n">
        <v>1030</v>
      </c>
      <c r="E1515" s="0" t="s">
        <v>44</v>
      </c>
      <c r="F1515" s="0" t="s">
        <v>59</v>
      </c>
      <c r="G1515" s="0" t="s">
        <v>44</v>
      </c>
      <c r="H1515" s="0" t="s">
        <v>18</v>
      </c>
      <c r="I1515" s="0" t="s">
        <v>120</v>
      </c>
      <c r="J1515" s="122" t="n">
        <v>5</v>
      </c>
      <c r="K1515" s="122" t="n">
        <v>0</v>
      </c>
      <c r="L1515" s="123" t="n">
        <v>-0.1404</v>
      </c>
      <c r="M1515" s="124" t="n">
        <v>0</v>
      </c>
      <c r="N1515" s="66" t="n">
        <v>176.8686</v>
      </c>
      <c r="O1515" s="66" t="n">
        <v>0</v>
      </c>
      <c r="P1515" s="66" t="n">
        <v>-0.1404</v>
      </c>
      <c r="Q1515" s="0" t="n">
        <v>0</v>
      </c>
      <c r="R1515" s="0" t="n">
        <v>0</v>
      </c>
      <c r="S1515" s="0" t="n">
        <v>0.1404</v>
      </c>
    </row>
    <row r="1516" customFormat="false" ht="12.75" hidden="false" customHeight="false" outlineLevel="0" collapsed="false">
      <c r="A1516" s="1" t="n">
        <v>36885</v>
      </c>
      <c r="B1516" s="120" t="n">
        <v>36861</v>
      </c>
      <c r="C1516" s="0" t="s">
        <v>29</v>
      </c>
      <c r="D1516" s="121" t="n">
        <v>1030</v>
      </c>
      <c r="E1516" s="0" t="s">
        <v>44</v>
      </c>
      <c r="F1516" s="0" t="s">
        <v>59</v>
      </c>
      <c r="G1516" s="0" t="s">
        <v>44</v>
      </c>
      <c r="H1516" s="0" t="s">
        <v>18</v>
      </c>
      <c r="I1516" s="0" t="s">
        <v>120</v>
      </c>
      <c r="J1516" s="122" t="n">
        <v>6</v>
      </c>
      <c r="K1516" s="122" t="n">
        <v>0</v>
      </c>
      <c r="L1516" s="123" t="n">
        <v>-0.3312</v>
      </c>
      <c r="M1516" s="124" t="n">
        <v>0</v>
      </c>
      <c r="N1516" s="66" t="n">
        <v>185.5296</v>
      </c>
      <c r="O1516" s="66" t="n">
        <v>0</v>
      </c>
      <c r="P1516" s="66" t="n">
        <v>-0.3312</v>
      </c>
      <c r="Q1516" s="0" t="n">
        <v>0</v>
      </c>
      <c r="R1516" s="0" t="n">
        <v>0</v>
      </c>
      <c r="S1516" s="0" t="n">
        <v>0.3312</v>
      </c>
    </row>
    <row r="1517" customFormat="false" ht="12.75" hidden="false" customHeight="false" outlineLevel="0" collapsed="false">
      <c r="A1517" s="1" t="n">
        <v>36885</v>
      </c>
      <c r="B1517" s="120" t="n">
        <v>36861</v>
      </c>
      <c r="C1517" s="0" t="s">
        <v>29</v>
      </c>
      <c r="D1517" s="121" t="n">
        <v>1030</v>
      </c>
      <c r="E1517" s="0" t="s">
        <v>44</v>
      </c>
      <c r="F1517" s="0" t="s">
        <v>59</v>
      </c>
      <c r="G1517" s="0" t="s">
        <v>44</v>
      </c>
      <c r="H1517" s="0" t="s">
        <v>18</v>
      </c>
      <c r="I1517" s="0" t="s">
        <v>120</v>
      </c>
      <c r="J1517" s="122" t="n">
        <v>7</v>
      </c>
      <c r="K1517" s="122" t="n">
        <v>0</v>
      </c>
      <c r="L1517" s="123" t="n">
        <v>-0.4644</v>
      </c>
      <c r="M1517" s="124" t="n">
        <v>0</v>
      </c>
      <c r="N1517" s="66" t="n">
        <v>199.8156</v>
      </c>
      <c r="O1517" s="66" t="n">
        <v>0</v>
      </c>
      <c r="P1517" s="66" t="n">
        <v>-0.4644</v>
      </c>
      <c r="Q1517" s="0" t="n">
        <v>0</v>
      </c>
      <c r="R1517" s="0" t="n">
        <v>0</v>
      </c>
      <c r="S1517" s="0" t="n">
        <v>0.4644</v>
      </c>
    </row>
    <row r="1518" customFormat="false" ht="12.75" hidden="false" customHeight="false" outlineLevel="0" collapsed="false">
      <c r="A1518" s="1" t="n">
        <v>36885</v>
      </c>
      <c r="B1518" s="120" t="n">
        <v>36861</v>
      </c>
      <c r="C1518" s="0" t="s">
        <v>29</v>
      </c>
      <c r="D1518" s="121" t="n">
        <v>1030</v>
      </c>
      <c r="E1518" s="0" t="s">
        <v>44</v>
      </c>
      <c r="F1518" s="0" t="s">
        <v>59</v>
      </c>
      <c r="G1518" s="0" t="s">
        <v>44</v>
      </c>
      <c r="H1518" s="0" t="s">
        <v>18</v>
      </c>
      <c r="I1518" s="0" t="s">
        <v>120</v>
      </c>
      <c r="J1518" s="122" t="n">
        <v>8</v>
      </c>
      <c r="K1518" s="122" t="n">
        <v>0</v>
      </c>
      <c r="L1518" s="123" t="n">
        <v>-0.1986</v>
      </c>
      <c r="M1518" s="124" t="n">
        <v>0</v>
      </c>
      <c r="N1518" s="66" t="n">
        <v>196.467</v>
      </c>
      <c r="O1518" s="66" t="n">
        <v>0</v>
      </c>
      <c r="P1518" s="66" t="n">
        <v>-0.1986</v>
      </c>
      <c r="Q1518" s="0" t="n">
        <v>0</v>
      </c>
      <c r="R1518" s="0" t="n">
        <v>0</v>
      </c>
      <c r="S1518" s="0" t="n">
        <v>0.1986</v>
      </c>
    </row>
    <row r="1519" customFormat="false" ht="12.75" hidden="false" customHeight="false" outlineLevel="0" collapsed="false">
      <c r="A1519" s="1" t="n">
        <v>36885</v>
      </c>
      <c r="B1519" s="120" t="n">
        <v>36861</v>
      </c>
      <c r="C1519" s="0" t="s">
        <v>29</v>
      </c>
      <c r="D1519" s="121" t="n">
        <v>1030</v>
      </c>
      <c r="E1519" s="0" t="s">
        <v>44</v>
      </c>
      <c r="F1519" s="0" t="s">
        <v>59</v>
      </c>
      <c r="G1519" s="0" t="s">
        <v>44</v>
      </c>
      <c r="H1519" s="0" t="s">
        <v>18</v>
      </c>
      <c r="I1519" s="0" t="s">
        <v>120</v>
      </c>
      <c r="J1519" s="122" t="n">
        <v>9</v>
      </c>
      <c r="K1519" s="122" t="n">
        <v>0</v>
      </c>
      <c r="L1519" s="123" t="n">
        <v>-0.0462</v>
      </c>
      <c r="M1519" s="124" t="n">
        <v>0</v>
      </c>
      <c r="N1519" s="66" t="n">
        <v>200.0778</v>
      </c>
      <c r="O1519" s="66" t="n">
        <v>0</v>
      </c>
      <c r="P1519" s="66" t="n">
        <v>-0.0462</v>
      </c>
      <c r="Q1519" s="0" t="n">
        <v>0</v>
      </c>
      <c r="R1519" s="0" t="n">
        <v>0</v>
      </c>
      <c r="S1519" s="0" t="n">
        <v>0.0462</v>
      </c>
    </row>
    <row r="1520" customFormat="false" ht="12.75" hidden="false" customHeight="false" outlineLevel="0" collapsed="false">
      <c r="A1520" s="1" t="n">
        <v>36885</v>
      </c>
      <c r="B1520" s="120" t="n">
        <v>36861</v>
      </c>
      <c r="C1520" s="0" t="s">
        <v>29</v>
      </c>
      <c r="D1520" s="121" t="n">
        <v>1030</v>
      </c>
      <c r="E1520" s="0" t="s">
        <v>44</v>
      </c>
      <c r="F1520" s="0" t="s">
        <v>59</v>
      </c>
      <c r="G1520" s="0" t="s">
        <v>44</v>
      </c>
      <c r="H1520" s="0" t="s">
        <v>18</v>
      </c>
      <c r="I1520" s="0" t="s">
        <v>120</v>
      </c>
      <c r="J1520" s="122" t="n">
        <v>11</v>
      </c>
      <c r="K1520" s="122" t="n">
        <v>0</v>
      </c>
      <c r="L1520" s="123" t="n">
        <v>-0.6396</v>
      </c>
      <c r="M1520" s="124" t="n">
        <v>0</v>
      </c>
      <c r="N1520" s="66" t="n">
        <v>208.1802</v>
      </c>
      <c r="O1520" s="66" t="n">
        <v>0</v>
      </c>
      <c r="P1520" s="66" t="n">
        <v>-0.6396</v>
      </c>
      <c r="Q1520" s="0" t="n">
        <v>0</v>
      </c>
      <c r="R1520" s="0" t="n">
        <v>0</v>
      </c>
      <c r="S1520" s="0" t="n">
        <v>0.6396</v>
      </c>
    </row>
    <row r="1521" customFormat="false" ht="12.75" hidden="false" customHeight="false" outlineLevel="0" collapsed="false">
      <c r="A1521" s="1" t="n">
        <v>36885</v>
      </c>
      <c r="B1521" s="120" t="n">
        <v>36861</v>
      </c>
      <c r="C1521" s="0" t="s">
        <v>29</v>
      </c>
      <c r="D1521" s="121" t="n">
        <v>1030</v>
      </c>
      <c r="E1521" s="0" t="s">
        <v>44</v>
      </c>
      <c r="F1521" s="0" t="s">
        <v>59</v>
      </c>
      <c r="G1521" s="0" t="s">
        <v>44</v>
      </c>
      <c r="H1521" s="0" t="s">
        <v>18</v>
      </c>
      <c r="I1521" s="0" t="s">
        <v>120</v>
      </c>
      <c r="J1521" s="122" t="n">
        <v>12</v>
      </c>
      <c r="K1521" s="122" t="n">
        <v>0</v>
      </c>
      <c r="L1521" s="123" t="n">
        <v>-0.0624</v>
      </c>
      <c r="M1521" s="124" t="n">
        <v>0</v>
      </c>
      <c r="N1521" s="66" t="n">
        <v>210.1998</v>
      </c>
      <c r="O1521" s="66" t="n">
        <v>0</v>
      </c>
      <c r="P1521" s="66" t="n">
        <v>-0.0624</v>
      </c>
      <c r="Q1521" s="0" t="n">
        <v>0</v>
      </c>
      <c r="R1521" s="0" t="n">
        <v>0</v>
      </c>
      <c r="S1521" s="0" t="n">
        <v>0.0624</v>
      </c>
    </row>
    <row r="1522" customFormat="false" ht="12.75" hidden="false" customHeight="false" outlineLevel="0" collapsed="false">
      <c r="A1522" s="1" t="n">
        <v>36885</v>
      </c>
      <c r="B1522" s="120" t="n">
        <v>36861</v>
      </c>
      <c r="C1522" s="0" t="s">
        <v>29</v>
      </c>
      <c r="D1522" s="121" t="n">
        <v>1030</v>
      </c>
      <c r="E1522" s="0" t="s">
        <v>44</v>
      </c>
      <c r="F1522" s="0" t="s">
        <v>59</v>
      </c>
      <c r="G1522" s="0" t="s">
        <v>44</v>
      </c>
      <c r="H1522" s="0" t="s">
        <v>18</v>
      </c>
      <c r="I1522" s="0" t="s">
        <v>120</v>
      </c>
      <c r="J1522" s="122" t="n">
        <v>13</v>
      </c>
      <c r="K1522" s="122" t="n">
        <v>0</v>
      </c>
      <c r="L1522" s="123" t="n">
        <v>-0.5316</v>
      </c>
      <c r="M1522" s="124" t="n">
        <v>0</v>
      </c>
      <c r="N1522" s="66" t="n">
        <v>210.6012</v>
      </c>
      <c r="O1522" s="66" t="n">
        <v>0</v>
      </c>
      <c r="P1522" s="66" t="n">
        <v>-0.5316</v>
      </c>
      <c r="Q1522" s="0" t="n">
        <v>0</v>
      </c>
      <c r="R1522" s="0" t="n">
        <v>0</v>
      </c>
      <c r="S1522" s="0" t="n">
        <v>0.5316</v>
      </c>
    </row>
    <row r="1523" customFormat="false" ht="12.75" hidden="false" customHeight="false" outlineLevel="0" collapsed="false">
      <c r="A1523" s="1" t="n">
        <v>36885</v>
      </c>
      <c r="B1523" s="120" t="n">
        <v>36861</v>
      </c>
      <c r="C1523" s="0" t="s">
        <v>29</v>
      </c>
      <c r="D1523" s="121" t="n">
        <v>1030</v>
      </c>
      <c r="E1523" s="0" t="s">
        <v>44</v>
      </c>
      <c r="F1523" s="0" t="s">
        <v>59</v>
      </c>
      <c r="G1523" s="0" t="s">
        <v>44</v>
      </c>
      <c r="H1523" s="0" t="s">
        <v>18</v>
      </c>
      <c r="I1523" s="0" t="s">
        <v>120</v>
      </c>
      <c r="J1523" s="122" t="n">
        <v>14</v>
      </c>
      <c r="K1523" s="122" t="n">
        <v>0</v>
      </c>
      <c r="L1523" s="123" t="n">
        <v>-1.3098</v>
      </c>
      <c r="M1523" s="124" t="n">
        <v>0</v>
      </c>
      <c r="N1523" s="66" t="n">
        <v>210.285</v>
      </c>
      <c r="O1523" s="66" t="n">
        <v>0</v>
      </c>
      <c r="P1523" s="66" t="n">
        <v>-1.3098</v>
      </c>
      <c r="Q1523" s="0" t="n">
        <v>0</v>
      </c>
      <c r="R1523" s="0" t="n">
        <v>0</v>
      </c>
      <c r="S1523" s="0" t="n">
        <v>1.3098</v>
      </c>
    </row>
    <row r="1524" customFormat="false" ht="12.75" hidden="false" customHeight="false" outlineLevel="0" collapsed="false">
      <c r="A1524" s="1" t="n">
        <v>36885</v>
      </c>
      <c r="B1524" s="120" t="n">
        <v>36861</v>
      </c>
      <c r="C1524" s="0" t="s">
        <v>29</v>
      </c>
      <c r="D1524" s="121" t="n">
        <v>1030</v>
      </c>
      <c r="E1524" s="0" t="s">
        <v>44</v>
      </c>
      <c r="F1524" s="0" t="s">
        <v>59</v>
      </c>
      <c r="G1524" s="0" t="s">
        <v>44</v>
      </c>
      <c r="H1524" s="0" t="s">
        <v>18</v>
      </c>
      <c r="I1524" s="0" t="s">
        <v>120</v>
      </c>
      <c r="J1524" s="122" t="n">
        <v>15</v>
      </c>
      <c r="K1524" s="122" t="n">
        <v>0</v>
      </c>
      <c r="L1524" s="123" t="n">
        <v>-1.5834</v>
      </c>
      <c r="M1524" s="124" t="n">
        <v>0</v>
      </c>
      <c r="N1524" s="66" t="n">
        <v>211.998</v>
      </c>
      <c r="O1524" s="66" t="n">
        <v>0</v>
      </c>
      <c r="P1524" s="66" t="n">
        <v>-1.5834</v>
      </c>
      <c r="Q1524" s="0" t="n">
        <v>0</v>
      </c>
      <c r="R1524" s="0" t="n">
        <v>0</v>
      </c>
      <c r="S1524" s="0" t="n">
        <v>1.5834</v>
      </c>
    </row>
    <row r="1525" customFormat="false" ht="12.75" hidden="false" customHeight="false" outlineLevel="0" collapsed="false">
      <c r="A1525" s="1" t="n">
        <v>36885</v>
      </c>
      <c r="B1525" s="120" t="n">
        <v>36861</v>
      </c>
      <c r="C1525" s="0" t="s">
        <v>29</v>
      </c>
      <c r="D1525" s="121" t="n">
        <v>1030</v>
      </c>
      <c r="E1525" s="0" t="s">
        <v>44</v>
      </c>
      <c r="F1525" s="0" t="s">
        <v>59</v>
      </c>
      <c r="G1525" s="0" t="s">
        <v>44</v>
      </c>
      <c r="H1525" s="0" t="s">
        <v>18</v>
      </c>
      <c r="I1525" s="0" t="s">
        <v>120</v>
      </c>
      <c r="J1525" s="122" t="n">
        <v>16</v>
      </c>
      <c r="K1525" s="122" t="n">
        <v>0</v>
      </c>
      <c r="L1525" s="123" t="n">
        <v>-3.2406</v>
      </c>
      <c r="M1525" s="124" t="n">
        <v>0</v>
      </c>
      <c r="N1525" s="66" t="n">
        <v>212.4924</v>
      </c>
      <c r="O1525" s="66" t="n">
        <v>0</v>
      </c>
      <c r="P1525" s="66" t="n">
        <v>-3.2406</v>
      </c>
      <c r="Q1525" s="0" t="n">
        <v>0</v>
      </c>
      <c r="R1525" s="0" t="n">
        <v>0</v>
      </c>
      <c r="S1525" s="0" t="n">
        <v>3.2406</v>
      </c>
    </row>
    <row r="1526" customFormat="false" ht="12.75" hidden="false" customHeight="false" outlineLevel="0" collapsed="false">
      <c r="A1526" s="1" t="n">
        <v>36885</v>
      </c>
      <c r="B1526" s="120" t="n">
        <v>36861</v>
      </c>
      <c r="C1526" s="0" t="s">
        <v>29</v>
      </c>
      <c r="D1526" s="121" t="n">
        <v>1030</v>
      </c>
      <c r="E1526" s="0" t="s">
        <v>44</v>
      </c>
      <c r="F1526" s="0" t="s">
        <v>59</v>
      </c>
      <c r="G1526" s="0" t="s">
        <v>44</v>
      </c>
      <c r="H1526" s="0" t="s">
        <v>18</v>
      </c>
      <c r="I1526" s="0" t="s">
        <v>120</v>
      </c>
      <c r="J1526" s="122" t="n">
        <v>17</v>
      </c>
      <c r="K1526" s="122" t="n">
        <v>0</v>
      </c>
      <c r="L1526" s="123" t="n">
        <v>-0.3468</v>
      </c>
      <c r="M1526" s="124" t="n">
        <v>0</v>
      </c>
      <c r="N1526" s="66" t="n">
        <v>213.5304</v>
      </c>
      <c r="O1526" s="66" t="n">
        <v>0</v>
      </c>
      <c r="P1526" s="66" t="n">
        <v>-0.3468</v>
      </c>
      <c r="Q1526" s="0" t="n">
        <v>0</v>
      </c>
      <c r="R1526" s="0" t="n">
        <v>0</v>
      </c>
      <c r="S1526" s="0" t="n">
        <v>0.3468</v>
      </c>
    </row>
    <row r="1527" customFormat="false" ht="12.75" hidden="false" customHeight="false" outlineLevel="0" collapsed="false">
      <c r="A1527" s="1" t="n">
        <v>36885</v>
      </c>
      <c r="B1527" s="120" t="n">
        <v>36861</v>
      </c>
      <c r="C1527" s="0" t="s">
        <v>29</v>
      </c>
      <c r="D1527" s="121" t="n">
        <v>1030</v>
      </c>
      <c r="E1527" s="0" t="s">
        <v>44</v>
      </c>
      <c r="F1527" s="0" t="s">
        <v>59</v>
      </c>
      <c r="G1527" s="0" t="s">
        <v>44</v>
      </c>
      <c r="H1527" s="0" t="s">
        <v>18</v>
      </c>
      <c r="I1527" s="0" t="s">
        <v>120</v>
      </c>
      <c r="J1527" s="122" t="n">
        <v>18</v>
      </c>
      <c r="K1527" s="122" t="n">
        <v>0</v>
      </c>
      <c r="L1527" s="123" t="n">
        <v>-3.7092</v>
      </c>
      <c r="M1527" s="124" t="n">
        <v>0</v>
      </c>
      <c r="N1527" s="66" t="n">
        <v>224.1792</v>
      </c>
      <c r="O1527" s="66" t="n">
        <v>0</v>
      </c>
      <c r="P1527" s="66" t="n">
        <v>-3.7092</v>
      </c>
      <c r="Q1527" s="0" t="n">
        <v>0</v>
      </c>
      <c r="R1527" s="0" t="n">
        <v>0</v>
      </c>
      <c r="S1527" s="0" t="n">
        <v>3.7092</v>
      </c>
    </row>
    <row r="1528" customFormat="false" ht="12.75" hidden="false" customHeight="false" outlineLevel="0" collapsed="false">
      <c r="A1528" s="1" t="n">
        <v>36885</v>
      </c>
      <c r="B1528" s="120" t="n">
        <v>36861</v>
      </c>
      <c r="C1528" s="0" t="s">
        <v>29</v>
      </c>
      <c r="D1528" s="121" t="n">
        <v>1030</v>
      </c>
      <c r="E1528" s="0" t="s">
        <v>44</v>
      </c>
      <c r="F1528" s="0" t="s">
        <v>59</v>
      </c>
      <c r="G1528" s="0" t="s">
        <v>44</v>
      </c>
      <c r="H1528" s="0" t="s">
        <v>18</v>
      </c>
      <c r="I1528" s="0" t="s">
        <v>120</v>
      </c>
      <c r="J1528" s="122" t="n">
        <v>19</v>
      </c>
      <c r="K1528" s="122" t="n">
        <v>0</v>
      </c>
      <c r="L1528" s="123" t="n">
        <v>-0.0636</v>
      </c>
      <c r="M1528" s="124" t="n">
        <v>0</v>
      </c>
      <c r="N1528" s="66" t="n">
        <v>219.3084</v>
      </c>
      <c r="O1528" s="66" t="n">
        <v>0</v>
      </c>
      <c r="P1528" s="66" t="n">
        <v>-0.0636</v>
      </c>
      <c r="Q1528" s="0" t="n">
        <v>0</v>
      </c>
      <c r="R1528" s="0" t="n">
        <v>0</v>
      </c>
      <c r="S1528" s="0" t="n">
        <v>0.0636</v>
      </c>
    </row>
    <row r="1529" customFormat="false" ht="12.75" hidden="false" customHeight="false" outlineLevel="0" collapsed="false">
      <c r="A1529" s="1" t="n">
        <v>36885</v>
      </c>
      <c r="B1529" s="120" t="n">
        <v>36861</v>
      </c>
      <c r="C1529" s="0" t="s">
        <v>29</v>
      </c>
      <c r="D1529" s="121" t="n">
        <v>1030</v>
      </c>
      <c r="E1529" s="0" t="s">
        <v>44</v>
      </c>
      <c r="F1529" s="0" t="s">
        <v>59</v>
      </c>
      <c r="G1529" s="0" t="s">
        <v>44</v>
      </c>
      <c r="H1529" s="0" t="s">
        <v>18</v>
      </c>
      <c r="I1529" s="0" t="s">
        <v>120</v>
      </c>
      <c r="J1529" s="122" t="n">
        <v>20</v>
      </c>
      <c r="K1529" s="122" t="n">
        <v>0</v>
      </c>
      <c r="L1529" s="123" t="n">
        <v>-0.174</v>
      </c>
      <c r="M1529" s="124" t="n">
        <v>0</v>
      </c>
      <c r="N1529" s="66" t="n">
        <v>215.6538</v>
      </c>
      <c r="O1529" s="66" t="n">
        <v>0</v>
      </c>
      <c r="P1529" s="66" t="n">
        <v>-0.174</v>
      </c>
      <c r="Q1529" s="0" t="n">
        <v>0</v>
      </c>
      <c r="R1529" s="0" t="n">
        <v>0</v>
      </c>
      <c r="S1529" s="0" t="n">
        <v>0.174</v>
      </c>
    </row>
    <row r="1530" customFormat="false" ht="12.75" hidden="false" customHeight="false" outlineLevel="0" collapsed="false">
      <c r="A1530" s="1" t="n">
        <v>36885</v>
      </c>
      <c r="B1530" s="120" t="n">
        <v>36861</v>
      </c>
      <c r="C1530" s="0" t="s">
        <v>29</v>
      </c>
      <c r="D1530" s="121" t="n">
        <v>1030</v>
      </c>
      <c r="E1530" s="0" t="s">
        <v>44</v>
      </c>
      <c r="F1530" s="0" t="s">
        <v>59</v>
      </c>
      <c r="G1530" s="0" t="s">
        <v>44</v>
      </c>
      <c r="H1530" s="0" t="s">
        <v>18</v>
      </c>
      <c r="I1530" s="0" t="s">
        <v>120</v>
      </c>
      <c r="J1530" s="122" t="n">
        <v>21</v>
      </c>
      <c r="K1530" s="122" t="n">
        <v>0</v>
      </c>
      <c r="L1530" s="123" t="n">
        <v>-0.2676</v>
      </c>
      <c r="M1530" s="124" t="n">
        <v>0</v>
      </c>
      <c r="N1530" s="66" t="n">
        <v>212.7846</v>
      </c>
      <c r="O1530" s="66" t="n">
        <v>0</v>
      </c>
      <c r="P1530" s="66" t="n">
        <v>-0.2676</v>
      </c>
      <c r="Q1530" s="0" t="n">
        <v>0</v>
      </c>
      <c r="R1530" s="0" t="n">
        <v>0</v>
      </c>
      <c r="S1530" s="0" t="n">
        <v>0.2676</v>
      </c>
    </row>
    <row r="1531" customFormat="false" ht="12.75" hidden="false" customHeight="false" outlineLevel="0" collapsed="false">
      <c r="A1531" s="1" t="n">
        <v>36885</v>
      </c>
      <c r="B1531" s="120" t="n">
        <v>36861</v>
      </c>
      <c r="C1531" s="0" t="s">
        <v>29</v>
      </c>
      <c r="D1531" s="121" t="n">
        <v>1030</v>
      </c>
      <c r="E1531" s="0" t="s">
        <v>44</v>
      </c>
      <c r="F1531" s="0" t="s">
        <v>59</v>
      </c>
      <c r="G1531" s="0" t="s">
        <v>44</v>
      </c>
      <c r="H1531" s="0" t="s">
        <v>18</v>
      </c>
      <c r="I1531" s="0" t="s">
        <v>120</v>
      </c>
      <c r="J1531" s="122" t="n">
        <v>22</v>
      </c>
      <c r="K1531" s="122" t="n">
        <v>0</v>
      </c>
      <c r="L1531" s="123" t="n">
        <v>-0.7146</v>
      </c>
      <c r="M1531" s="124" t="n">
        <v>0</v>
      </c>
      <c r="N1531" s="66" t="n">
        <v>206.2932</v>
      </c>
      <c r="O1531" s="66" t="n">
        <v>0</v>
      </c>
      <c r="P1531" s="66" t="n">
        <v>-0.7146</v>
      </c>
      <c r="Q1531" s="0" t="n">
        <v>0</v>
      </c>
      <c r="R1531" s="0" t="n">
        <v>0</v>
      </c>
      <c r="S1531" s="0" t="n">
        <v>0.7146</v>
      </c>
    </row>
    <row r="1532" customFormat="false" ht="12.75" hidden="false" customHeight="false" outlineLevel="0" collapsed="false">
      <c r="A1532" s="1" t="n">
        <v>36885</v>
      </c>
      <c r="B1532" s="120" t="n">
        <v>36861</v>
      </c>
      <c r="C1532" s="0" t="s">
        <v>29</v>
      </c>
      <c r="D1532" s="121" t="n">
        <v>1030</v>
      </c>
      <c r="E1532" s="0" t="s">
        <v>44</v>
      </c>
      <c r="F1532" s="0" t="s">
        <v>59</v>
      </c>
      <c r="G1532" s="0" t="s">
        <v>44</v>
      </c>
      <c r="H1532" s="0" t="s">
        <v>18</v>
      </c>
      <c r="I1532" s="0" t="s">
        <v>120</v>
      </c>
      <c r="J1532" s="122" t="n">
        <v>23</v>
      </c>
      <c r="K1532" s="122" t="n">
        <v>0</v>
      </c>
      <c r="L1532" s="123" t="n">
        <v>-1.4172</v>
      </c>
      <c r="M1532" s="124" t="n">
        <v>0</v>
      </c>
      <c r="N1532" s="66" t="n">
        <v>197.7102</v>
      </c>
      <c r="O1532" s="66" t="n">
        <v>0</v>
      </c>
      <c r="P1532" s="66" t="n">
        <v>-1.4172</v>
      </c>
      <c r="Q1532" s="0" t="n">
        <v>0</v>
      </c>
      <c r="R1532" s="0" t="n">
        <v>0</v>
      </c>
      <c r="S1532" s="0" t="n">
        <v>1.4172</v>
      </c>
    </row>
    <row r="1533" customFormat="false" ht="12.75" hidden="false" customHeight="false" outlineLevel="0" collapsed="false">
      <c r="A1533" s="1" t="n">
        <v>36885</v>
      </c>
      <c r="B1533" s="120" t="n">
        <v>36861</v>
      </c>
      <c r="C1533" s="0" t="s">
        <v>29</v>
      </c>
      <c r="D1533" s="121" t="n">
        <v>1030</v>
      </c>
      <c r="E1533" s="0" t="s">
        <v>44</v>
      </c>
      <c r="F1533" s="0" t="s">
        <v>59</v>
      </c>
      <c r="G1533" s="0" t="s">
        <v>44</v>
      </c>
      <c r="H1533" s="0" t="s">
        <v>18</v>
      </c>
      <c r="I1533" s="0" t="s">
        <v>120</v>
      </c>
      <c r="J1533" s="122" t="n">
        <v>24</v>
      </c>
      <c r="K1533" s="122" t="n">
        <v>0</v>
      </c>
      <c r="L1533" s="123" t="n">
        <v>-1.8744</v>
      </c>
      <c r="M1533" s="124" t="n">
        <v>0</v>
      </c>
      <c r="N1533" s="66" t="n">
        <v>190.1658</v>
      </c>
      <c r="O1533" s="66" t="n">
        <v>0</v>
      </c>
      <c r="P1533" s="66" t="n">
        <v>-1.8744</v>
      </c>
      <c r="Q1533" s="0" t="n">
        <v>0</v>
      </c>
      <c r="R1533" s="0" t="n">
        <v>0</v>
      </c>
      <c r="S1533" s="0" t="n">
        <v>1.8744</v>
      </c>
    </row>
    <row r="1534" customFormat="false" ht="12.75" hidden="false" customHeight="false" outlineLevel="0" collapsed="false">
      <c r="A1534" s="1" t="n">
        <v>36885</v>
      </c>
      <c r="B1534" s="120" t="n">
        <v>36861</v>
      </c>
      <c r="C1534" s="0" t="s">
        <v>29</v>
      </c>
      <c r="D1534" s="121" t="n">
        <v>1210</v>
      </c>
      <c r="E1534" s="0" t="s">
        <v>44</v>
      </c>
      <c r="F1534" s="0" t="s">
        <v>60</v>
      </c>
      <c r="G1534" s="0" t="s">
        <v>44</v>
      </c>
      <c r="H1534" s="0" t="s">
        <v>18</v>
      </c>
      <c r="I1534" s="0" t="s">
        <v>120</v>
      </c>
      <c r="J1534" s="122" t="n">
        <v>1</v>
      </c>
      <c r="K1534" s="122" t="n">
        <v>0</v>
      </c>
      <c r="L1534" s="123" t="n">
        <v>-67.2218</v>
      </c>
      <c r="M1534" s="124" t="n">
        <v>0</v>
      </c>
      <c r="N1534" s="66" t="n">
        <v>-365.3739</v>
      </c>
      <c r="O1534" s="66" t="n">
        <v>0</v>
      </c>
      <c r="P1534" s="66" t="n">
        <v>-67.2218</v>
      </c>
      <c r="Q1534" s="0" t="n">
        <v>0</v>
      </c>
      <c r="R1534" s="0" t="n">
        <v>0</v>
      </c>
      <c r="S1534" s="0" t="n">
        <v>67.2218</v>
      </c>
    </row>
    <row r="1535" customFormat="false" ht="12.75" hidden="false" customHeight="false" outlineLevel="0" collapsed="false">
      <c r="A1535" s="1" t="n">
        <v>36885</v>
      </c>
      <c r="B1535" s="120" t="n">
        <v>36861</v>
      </c>
      <c r="C1535" s="0" t="s">
        <v>29</v>
      </c>
      <c r="D1535" s="121" t="n">
        <v>1210</v>
      </c>
      <c r="E1535" s="0" t="s">
        <v>44</v>
      </c>
      <c r="F1535" s="0" t="s">
        <v>60</v>
      </c>
      <c r="G1535" s="0" t="s">
        <v>44</v>
      </c>
      <c r="H1535" s="0" t="s">
        <v>18</v>
      </c>
      <c r="I1535" s="0" t="s">
        <v>120</v>
      </c>
      <c r="J1535" s="122" t="n">
        <v>2</v>
      </c>
      <c r="K1535" s="122" t="n">
        <v>0</v>
      </c>
      <c r="L1535" s="123" t="n">
        <v>-74.5606</v>
      </c>
      <c r="M1535" s="124" t="n">
        <v>0</v>
      </c>
      <c r="N1535" s="66" t="n">
        <v>-354.1791</v>
      </c>
      <c r="O1535" s="66" t="n">
        <v>0</v>
      </c>
      <c r="P1535" s="66" t="n">
        <v>-74.5606</v>
      </c>
      <c r="Q1535" s="0" t="n">
        <v>0</v>
      </c>
      <c r="R1535" s="0" t="n">
        <v>0</v>
      </c>
      <c r="S1535" s="0" t="n">
        <v>74.5606</v>
      </c>
    </row>
    <row r="1536" customFormat="false" ht="12.75" hidden="false" customHeight="false" outlineLevel="0" collapsed="false">
      <c r="A1536" s="1" t="n">
        <v>36885</v>
      </c>
      <c r="B1536" s="120" t="n">
        <v>36861</v>
      </c>
      <c r="C1536" s="0" t="s">
        <v>29</v>
      </c>
      <c r="D1536" s="121" t="n">
        <v>1210</v>
      </c>
      <c r="E1536" s="0" t="s">
        <v>44</v>
      </c>
      <c r="F1536" s="0" t="s">
        <v>60</v>
      </c>
      <c r="G1536" s="0" t="s">
        <v>44</v>
      </c>
      <c r="H1536" s="0" t="s">
        <v>18</v>
      </c>
      <c r="I1536" s="0" t="s">
        <v>120</v>
      </c>
      <c r="J1536" s="122" t="n">
        <v>3</v>
      </c>
      <c r="K1536" s="122" t="n">
        <v>0</v>
      </c>
      <c r="L1536" s="123" t="n">
        <v>-72.2507</v>
      </c>
      <c r="M1536" s="124" t="n">
        <v>0</v>
      </c>
      <c r="N1536" s="66" t="n">
        <v>-175.8055</v>
      </c>
      <c r="O1536" s="66" t="n">
        <v>0</v>
      </c>
      <c r="P1536" s="66" t="n">
        <v>-72.2507</v>
      </c>
      <c r="Q1536" s="0" t="n">
        <v>0</v>
      </c>
      <c r="R1536" s="0" t="n">
        <v>0</v>
      </c>
      <c r="S1536" s="0" t="n">
        <v>72.2507</v>
      </c>
    </row>
    <row r="1537" customFormat="false" ht="12.75" hidden="false" customHeight="false" outlineLevel="0" collapsed="false">
      <c r="A1537" s="1" t="n">
        <v>36885</v>
      </c>
      <c r="B1537" s="120" t="n">
        <v>36861</v>
      </c>
      <c r="C1537" s="0" t="s">
        <v>29</v>
      </c>
      <c r="D1537" s="121" t="n">
        <v>1210</v>
      </c>
      <c r="E1537" s="0" t="s">
        <v>44</v>
      </c>
      <c r="F1537" s="0" t="s">
        <v>60</v>
      </c>
      <c r="G1537" s="0" t="s">
        <v>44</v>
      </c>
      <c r="H1537" s="0" t="s">
        <v>18</v>
      </c>
      <c r="I1537" s="0" t="s">
        <v>120</v>
      </c>
      <c r="J1537" s="122" t="n">
        <v>4</v>
      </c>
      <c r="K1537" s="122" t="n">
        <v>0</v>
      </c>
      <c r="L1537" s="123" t="n">
        <v>-76.7654</v>
      </c>
      <c r="M1537" s="124" t="n">
        <v>0</v>
      </c>
      <c r="N1537" s="66" t="n">
        <v>-174.4924</v>
      </c>
      <c r="O1537" s="66" t="n">
        <v>0</v>
      </c>
      <c r="P1537" s="66" t="n">
        <v>-76.7654</v>
      </c>
      <c r="Q1537" s="0" t="n">
        <v>0</v>
      </c>
      <c r="R1537" s="0" t="n">
        <v>0</v>
      </c>
      <c r="S1537" s="0" t="n">
        <v>76.7654</v>
      </c>
    </row>
    <row r="1538" customFormat="false" ht="12.75" hidden="false" customHeight="false" outlineLevel="0" collapsed="false">
      <c r="A1538" s="1" t="n">
        <v>36885</v>
      </c>
      <c r="B1538" s="120" t="n">
        <v>36861</v>
      </c>
      <c r="C1538" s="0" t="s">
        <v>29</v>
      </c>
      <c r="D1538" s="121" t="n">
        <v>1210</v>
      </c>
      <c r="E1538" s="0" t="s">
        <v>44</v>
      </c>
      <c r="F1538" s="0" t="s">
        <v>60</v>
      </c>
      <c r="G1538" s="0" t="s">
        <v>44</v>
      </c>
      <c r="H1538" s="0" t="s">
        <v>18</v>
      </c>
      <c r="I1538" s="0" t="s">
        <v>120</v>
      </c>
      <c r="J1538" s="122" t="n">
        <v>5</v>
      </c>
      <c r="K1538" s="122" t="n">
        <v>0</v>
      </c>
      <c r="L1538" s="123" t="n">
        <v>-77.6356</v>
      </c>
      <c r="M1538" s="124" t="n">
        <v>0</v>
      </c>
      <c r="N1538" s="66" t="n">
        <v>-176.8665</v>
      </c>
      <c r="O1538" s="66" t="n">
        <v>0</v>
      </c>
      <c r="P1538" s="66" t="n">
        <v>-77.6356</v>
      </c>
      <c r="Q1538" s="0" t="n">
        <v>0</v>
      </c>
      <c r="R1538" s="0" t="n">
        <v>0</v>
      </c>
      <c r="S1538" s="0" t="n">
        <v>77.6356</v>
      </c>
    </row>
    <row r="1539" customFormat="false" ht="12.75" hidden="false" customHeight="false" outlineLevel="0" collapsed="false">
      <c r="A1539" s="1" t="n">
        <v>36885</v>
      </c>
      <c r="B1539" s="120" t="n">
        <v>36861</v>
      </c>
      <c r="C1539" s="0" t="s">
        <v>29</v>
      </c>
      <c r="D1539" s="121" t="n">
        <v>1210</v>
      </c>
      <c r="E1539" s="0" t="s">
        <v>44</v>
      </c>
      <c r="F1539" s="0" t="s">
        <v>60</v>
      </c>
      <c r="G1539" s="0" t="s">
        <v>44</v>
      </c>
      <c r="H1539" s="0" t="s">
        <v>18</v>
      </c>
      <c r="I1539" s="0" t="s">
        <v>120</v>
      </c>
      <c r="J1539" s="122" t="n">
        <v>6</v>
      </c>
      <c r="K1539" s="122" t="n">
        <v>0</v>
      </c>
      <c r="L1539" s="123" t="n">
        <v>-80.4072</v>
      </c>
      <c r="M1539" s="124" t="n">
        <v>0</v>
      </c>
      <c r="N1539" s="66" t="n">
        <v>-371.064</v>
      </c>
      <c r="O1539" s="66" t="n">
        <v>0</v>
      </c>
      <c r="P1539" s="66" t="n">
        <v>-80.4072</v>
      </c>
      <c r="Q1539" s="0" t="n">
        <v>0</v>
      </c>
      <c r="R1539" s="0" t="n">
        <v>0</v>
      </c>
      <c r="S1539" s="0" t="n">
        <v>80.4072</v>
      </c>
    </row>
    <row r="1540" customFormat="false" ht="12.75" hidden="false" customHeight="false" outlineLevel="0" collapsed="false">
      <c r="A1540" s="1" t="n">
        <v>36885</v>
      </c>
      <c r="B1540" s="120" t="n">
        <v>36861</v>
      </c>
      <c r="C1540" s="0" t="s">
        <v>29</v>
      </c>
      <c r="D1540" s="121" t="n">
        <v>1210</v>
      </c>
      <c r="E1540" s="0" t="s">
        <v>44</v>
      </c>
      <c r="F1540" s="0" t="s">
        <v>60</v>
      </c>
      <c r="G1540" s="0" t="s">
        <v>44</v>
      </c>
      <c r="H1540" s="0" t="s">
        <v>18</v>
      </c>
      <c r="I1540" s="0" t="s">
        <v>120</v>
      </c>
      <c r="J1540" s="122" t="n">
        <v>7</v>
      </c>
      <c r="K1540" s="122" t="n">
        <v>0</v>
      </c>
      <c r="L1540" s="123" t="n">
        <v>-103.1924</v>
      </c>
      <c r="M1540" s="124" t="n">
        <v>0</v>
      </c>
      <c r="N1540" s="66" t="n">
        <v>-399.6314</v>
      </c>
      <c r="O1540" s="66" t="n">
        <v>0</v>
      </c>
      <c r="P1540" s="66" t="n">
        <v>-103.1924</v>
      </c>
      <c r="Q1540" s="0" t="n">
        <v>0</v>
      </c>
      <c r="R1540" s="0" t="n">
        <v>0</v>
      </c>
      <c r="S1540" s="0" t="n">
        <v>103.1924</v>
      </c>
    </row>
    <row r="1541" customFormat="false" ht="12.75" hidden="false" customHeight="false" outlineLevel="0" collapsed="false">
      <c r="A1541" s="1" t="n">
        <v>36885</v>
      </c>
      <c r="B1541" s="120" t="n">
        <v>36861</v>
      </c>
      <c r="C1541" s="0" t="s">
        <v>29</v>
      </c>
      <c r="D1541" s="121" t="n">
        <v>1210</v>
      </c>
      <c r="E1541" s="0" t="s">
        <v>44</v>
      </c>
      <c r="F1541" s="0" t="s">
        <v>60</v>
      </c>
      <c r="G1541" s="0" t="s">
        <v>44</v>
      </c>
      <c r="H1541" s="0" t="s">
        <v>18</v>
      </c>
      <c r="I1541" s="0" t="s">
        <v>120</v>
      </c>
      <c r="J1541" s="122" t="n">
        <v>8</v>
      </c>
      <c r="K1541" s="122" t="n">
        <v>0</v>
      </c>
      <c r="L1541" s="123" t="n">
        <v>-81.0138</v>
      </c>
      <c r="M1541" s="124" t="n">
        <v>0</v>
      </c>
      <c r="N1541" s="66" t="n">
        <v>-392.9394</v>
      </c>
      <c r="O1541" s="66" t="n">
        <v>0</v>
      </c>
      <c r="P1541" s="66" t="n">
        <v>-81.0138</v>
      </c>
      <c r="Q1541" s="0" t="n">
        <v>0</v>
      </c>
      <c r="R1541" s="0" t="n">
        <v>0</v>
      </c>
      <c r="S1541" s="0" t="n">
        <v>81.0138</v>
      </c>
    </row>
    <row r="1542" customFormat="false" ht="12.75" hidden="false" customHeight="false" outlineLevel="0" collapsed="false">
      <c r="A1542" s="1" t="n">
        <v>36885</v>
      </c>
      <c r="B1542" s="120" t="n">
        <v>36861</v>
      </c>
      <c r="C1542" s="0" t="s">
        <v>29</v>
      </c>
      <c r="D1542" s="121" t="n">
        <v>1210</v>
      </c>
      <c r="E1542" s="0" t="s">
        <v>44</v>
      </c>
      <c r="F1542" s="0" t="s">
        <v>60</v>
      </c>
      <c r="G1542" s="0" t="s">
        <v>44</v>
      </c>
      <c r="H1542" s="0" t="s">
        <v>18</v>
      </c>
      <c r="I1542" s="0" t="s">
        <v>120</v>
      </c>
      <c r="J1542" s="122" t="n">
        <v>9</v>
      </c>
      <c r="K1542" s="122" t="n">
        <v>0</v>
      </c>
      <c r="L1542" s="123" t="n">
        <v>-71.618</v>
      </c>
      <c r="M1542" s="124" t="n">
        <v>0</v>
      </c>
      <c r="N1542" s="66" t="n">
        <v>-200.0753</v>
      </c>
      <c r="O1542" s="66" t="n">
        <v>0</v>
      </c>
      <c r="P1542" s="66" t="n">
        <v>-71.618</v>
      </c>
      <c r="Q1542" s="0" t="n">
        <v>0</v>
      </c>
      <c r="R1542" s="0" t="n">
        <v>0</v>
      </c>
      <c r="S1542" s="0" t="n">
        <v>71.618</v>
      </c>
    </row>
    <row r="1543" customFormat="false" ht="12.75" hidden="false" customHeight="false" outlineLevel="0" collapsed="false">
      <c r="A1543" s="1" t="n">
        <v>36885</v>
      </c>
      <c r="B1543" s="120" t="n">
        <v>36861</v>
      </c>
      <c r="C1543" s="0" t="s">
        <v>29</v>
      </c>
      <c r="D1543" s="121" t="n">
        <v>1210</v>
      </c>
      <c r="E1543" s="0" t="s">
        <v>44</v>
      </c>
      <c r="F1543" s="0" t="s">
        <v>60</v>
      </c>
      <c r="G1543" s="0" t="s">
        <v>44</v>
      </c>
      <c r="H1543" s="0" t="s">
        <v>18</v>
      </c>
      <c r="I1543" s="0" t="s">
        <v>120</v>
      </c>
      <c r="J1543" s="122" t="n">
        <v>10</v>
      </c>
      <c r="K1543" s="122" t="n">
        <v>0</v>
      </c>
      <c r="L1543" s="123" t="n">
        <v>-55.6373</v>
      </c>
      <c r="M1543" s="124" t="n">
        <v>0</v>
      </c>
      <c r="N1543" s="66" t="n">
        <v>-204.9909</v>
      </c>
      <c r="O1543" s="66" t="n">
        <v>0</v>
      </c>
      <c r="P1543" s="66" t="n">
        <v>-55.6373</v>
      </c>
      <c r="Q1543" s="0" t="n">
        <v>0</v>
      </c>
      <c r="R1543" s="0" t="n">
        <v>0</v>
      </c>
      <c r="S1543" s="0" t="n">
        <v>55.6373</v>
      </c>
    </row>
    <row r="1544" customFormat="false" ht="12.75" hidden="false" customHeight="false" outlineLevel="0" collapsed="false">
      <c r="A1544" s="1" t="n">
        <v>36885</v>
      </c>
      <c r="B1544" s="120" t="n">
        <v>36861</v>
      </c>
      <c r="C1544" s="0" t="s">
        <v>29</v>
      </c>
      <c r="D1544" s="121" t="n">
        <v>1210</v>
      </c>
      <c r="E1544" s="0" t="s">
        <v>44</v>
      </c>
      <c r="F1544" s="0" t="s">
        <v>60</v>
      </c>
      <c r="G1544" s="0" t="s">
        <v>44</v>
      </c>
      <c r="H1544" s="0" t="s">
        <v>18</v>
      </c>
      <c r="I1544" s="0" t="s">
        <v>120</v>
      </c>
      <c r="J1544" s="122" t="n">
        <v>11</v>
      </c>
      <c r="K1544" s="122" t="n">
        <v>0</v>
      </c>
      <c r="L1544" s="123" t="n">
        <v>-52.6428</v>
      </c>
      <c r="M1544" s="124" t="n">
        <v>0</v>
      </c>
      <c r="N1544" s="66" t="n">
        <v>-416.3601</v>
      </c>
      <c r="O1544" s="66" t="n">
        <v>0</v>
      </c>
      <c r="P1544" s="66" t="n">
        <v>-52.6428</v>
      </c>
      <c r="Q1544" s="0" t="n">
        <v>0</v>
      </c>
      <c r="R1544" s="0" t="n">
        <v>0</v>
      </c>
      <c r="S1544" s="0" t="n">
        <v>52.6428</v>
      </c>
    </row>
    <row r="1545" customFormat="false" ht="12.75" hidden="false" customHeight="false" outlineLevel="0" collapsed="false">
      <c r="A1545" s="1" t="n">
        <v>36885</v>
      </c>
      <c r="B1545" s="120" t="n">
        <v>36861</v>
      </c>
      <c r="C1545" s="0" t="s">
        <v>29</v>
      </c>
      <c r="D1545" s="121" t="n">
        <v>1210</v>
      </c>
      <c r="E1545" s="0" t="s">
        <v>44</v>
      </c>
      <c r="F1545" s="0" t="s">
        <v>60</v>
      </c>
      <c r="G1545" s="0" t="s">
        <v>44</v>
      </c>
      <c r="H1545" s="0" t="s">
        <v>18</v>
      </c>
      <c r="I1545" s="0" t="s">
        <v>120</v>
      </c>
      <c r="J1545" s="122" t="n">
        <v>12</v>
      </c>
      <c r="K1545" s="122" t="n">
        <v>0</v>
      </c>
      <c r="L1545" s="123" t="n">
        <v>-60.1379</v>
      </c>
      <c r="M1545" s="124" t="n">
        <v>0</v>
      </c>
      <c r="N1545" s="66" t="n">
        <v>-210.1996</v>
      </c>
      <c r="O1545" s="66" t="n">
        <v>0</v>
      </c>
      <c r="P1545" s="66" t="n">
        <v>-60.1379</v>
      </c>
      <c r="Q1545" s="0" t="n">
        <v>0</v>
      </c>
      <c r="R1545" s="0" t="n">
        <v>0</v>
      </c>
      <c r="S1545" s="0" t="n">
        <v>60.1379</v>
      </c>
    </row>
    <row r="1546" customFormat="false" ht="12.75" hidden="false" customHeight="false" outlineLevel="0" collapsed="false">
      <c r="A1546" s="1" t="n">
        <v>36885</v>
      </c>
      <c r="B1546" s="120" t="n">
        <v>36861</v>
      </c>
      <c r="C1546" s="0" t="s">
        <v>29</v>
      </c>
      <c r="D1546" s="121" t="n">
        <v>1210</v>
      </c>
      <c r="E1546" s="0" t="s">
        <v>44</v>
      </c>
      <c r="F1546" s="0" t="s">
        <v>60</v>
      </c>
      <c r="G1546" s="0" t="s">
        <v>44</v>
      </c>
      <c r="H1546" s="0" t="s">
        <v>18</v>
      </c>
      <c r="I1546" s="0" t="s">
        <v>120</v>
      </c>
      <c r="J1546" s="122" t="n">
        <v>13</v>
      </c>
      <c r="K1546" s="122" t="n">
        <v>0</v>
      </c>
      <c r="L1546" s="123" t="n">
        <v>-56.8733</v>
      </c>
      <c r="M1546" s="124" t="n">
        <v>0</v>
      </c>
      <c r="N1546" s="66" t="n">
        <v>-421.1999</v>
      </c>
      <c r="O1546" s="66" t="n">
        <v>0</v>
      </c>
      <c r="P1546" s="66" t="n">
        <v>-56.8733</v>
      </c>
      <c r="Q1546" s="0" t="n">
        <v>0</v>
      </c>
      <c r="R1546" s="0" t="n">
        <v>0</v>
      </c>
      <c r="S1546" s="0" t="n">
        <v>56.8733</v>
      </c>
    </row>
    <row r="1547" customFormat="false" ht="12.75" hidden="false" customHeight="false" outlineLevel="0" collapsed="false">
      <c r="A1547" s="1" t="n">
        <v>36885</v>
      </c>
      <c r="B1547" s="120" t="n">
        <v>36861</v>
      </c>
      <c r="C1547" s="0" t="s">
        <v>29</v>
      </c>
      <c r="D1547" s="121" t="n">
        <v>1210</v>
      </c>
      <c r="E1547" s="0" t="s">
        <v>44</v>
      </c>
      <c r="F1547" s="0" t="s">
        <v>60</v>
      </c>
      <c r="G1547" s="0" t="s">
        <v>44</v>
      </c>
      <c r="H1547" s="0" t="s">
        <v>18</v>
      </c>
      <c r="I1547" s="0" t="s">
        <v>120</v>
      </c>
      <c r="J1547" s="122" t="n">
        <v>14</v>
      </c>
      <c r="K1547" s="122" t="n">
        <v>0</v>
      </c>
      <c r="L1547" s="123" t="n">
        <v>-82.8795</v>
      </c>
      <c r="M1547" s="124" t="n">
        <v>0</v>
      </c>
      <c r="N1547" s="66" t="n">
        <v>-420.5675</v>
      </c>
      <c r="O1547" s="66" t="n">
        <v>0</v>
      </c>
      <c r="P1547" s="66" t="n">
        <v>-82.8795</v>
      </c>
      <c r="Q1547" s="0" t="n">
        <v>0</v>
      </c>
      <c r="R1547" s="0" t="n">
        <v>0</v>
      </c>
      <c r="S1547" s="0" t="n">
        <v>82.8795</v>
      </c>
    </row>
    <row r="1548" customFormat="false" ht="12.75" hidden="false" customHeight="false" outlineLevel="0" collapsed="false">
      <c r="A1548" s="1" t="n">
        <v>36885</v>
      </c>
      <c r="B1548" s="120" t="n">
        <v>36861</v>
      </c>
      <c r="C1548" s="0" t="s">
        <v>29</v>
      </c>
      <c r="D1548" s="121" t="n">
        <v>1210</v>
      </c>
      <c r="E1548" s="0" t="s">
        <v>44</v>
      </c>
      <c r="F1548" s="0" t="s">
        <v>60</v>
      </c>
      <c r="G1548" s="0" t="s">
        <v>44</v>
      </c>
      <c r="H1548" s="0" t="s">
        <v>18</v>
      </c>
      <c r="I1548" s="0" t="s">
        <v>120</v>
      </c>
      <c r="J1548" s="122" t="n">
        <v>15</v>
      </c>
      <c r="K1548" s="122" t="n">
        <v>0</v>
      </c>
      <c r="L1548" s="123" t="n">
        <v>-79.5139</v>
      </c>
      <c r="M1548" s="124" t="n">
        <v>0</v>
      </c>
      <c r="N1548" s="66" t="n">
        <v>-423.9699</v>
      </c>
      <c r="O1548" s="66" t="n">
        <v>0</v>
      </c>
      <c r="P1548" s="66" t="n">
        <v>-79.5139</v>
      </c>
      <c r="Q1548" s="0" t="n">
        <v>0</v>
      </c>
      <c r="R1548" s="0" t="n">
        <v>0</v>
      </c>
      <c r="S1548" s="0" t="n">
        <v>79.5139</v>
      </c>
    </row>
    <row r="1549" customFormat="false" ht="12.75" hidden="false" customHeight="false" outlineLevel="0" collapsed="false">
      <c r="A1549" s="1" t="n">
        <v>36885</v>
      </c>
      <c r="B1549" s="120" t="n">
        <v>36861</v>
      </c>
      <c r="C1549" s="0" t="s">
        <v>29</v>
      </c>
      <c r="D1549" s="121" t="n">
        <v>1210</v>
      </c>
      <c r="E1549" s="0" t="s">
        <v>44</v>
      </c>
      <c r="F1549" s="0" t="s">
        <v>60</v>
      </c>
      <c r="G1549" s="0" t="s">
        <v>44</v>
      </c>
      <c r="H1549" s="0" t="s">
        <v>18</v>
      </c>
      <c r="I1549" s="0" t="s">
        <v>120</v>
      </c>
      <c r="J1549" s="122" t="n">
        <v>16</v>
      </c>
      <c r="K1549" s="122" t="n">
        <v>0</v>
      </c>
      <c r="L1549" s="123" t="n">
        <v>-88.2303</v>
      </c>
      <c r="M1549" s="124" t="n">
        <v>0</v>
      </c>
      <c r="N1549" s="66" t="n">
        <v>-424.9871</v>
      </c>
      <c r="O1549" s="66" t="n">
        <v>0</v>
      </c>
      <c r="P1549" s="66" t="n">
        <v>-88.2303</v>
      </c>
      <c r="Q1549" s="0" t="n">
        <v>0</v>
      </c>
      <c r="R1549" s="0" t="n">
        <v>0</v>
      </c>
      <c r="S1549" s="0" t="n">
        <v>88.2303</v>
      </c>
    </row>
    <row r="1550" customFormat="false" ht="12.75" hidden="false" customHeight="false" outlineLevel="0" collapsed="false">
      <c r="A1550" s="1" t="n">
        <v>36885</v>
      </c>
      <c r="B1550" s="120" t="n">
        <v>36861</v>
      </c>
      <c r="C1550" s="0" t="s">
        <v>29</v>
      </c>
      <c r="D1550" s="121" t="n">
        <v>1210</v>
      </c>
      <c r="E1550" s="0" t="s">
        <v>44</v>
      </c>
      <c r="F1550" s="0" t="s">
        <v>60</v>
      </c>
      <c r="G1550" s="0" t="s">
        <v>44</v>
      </c>
      <c r="H1550" s="0" t="s">
        <v>18</v>
      </c>
      <c r="I1550" s="0" t="s">
        <v>120</v>
      </c>
      <c r="J1550" s="122" t="n">
        <v>17</v>
      </c>
      <c r="K1550" s="122" t="n">
        <v>0</v>
      </c>
      <c r="L1550" s="123" t="n">
        <v>-79.0369</v>
      </c>
      <c r="M1550" s="124" t="n">
        <v>0</v>
      </c>
      <c r="N1550" s="66" t="n">
        <v>-427.0607</v>
      </c>
      <c r="O1550" s="66" t="n">
        <v>0</v>
      </c>
      <c r="P1550" s="66" t="n">
        <v>-79.0369</v>
      </c>
      <c r="Q1550" s="0" t="n">
        <v>0</v>
      </c>
      <c r="R1550" s="0" t="n">
        <v>0</v>
      </c>
      <c r="S1550" s="0" t="n">
        <v>79.0369</v>
      </c>
    </row>
    <row r="1551" customFormat="false" ht="12.75" hidden="false" customHeight="false" outlineLevel="0" collapsed="false">
      <c r="A1551" s="1" t="n">
        <v>36885</v>
      </c>
      <c r="B1551" s="120" t="n">
        <v>36861</v>
      </c>
      <c r="C1551" s="0" t="s">
        <v>29</v>
      </c>
      <c r="D1551" s="121" t="n">
        <v>1210</v>
      </c>
      <c r="E1551" s="0" t="s">
        <v>44</v>
      </c>
      <c r="F1551" s="0" t="s">
        <v>60</v>
      </c>
      <c r="G1551" s="0" t="s">
        <v>44</v>
      </c>
      <c r="H1551" s="0" t="s">
        <v>18</v>
      </c>
      <c r="I1551" s="0" t="s">
        <v>120</v>
      </c>
      <c r="J1551" s="122" t="n">
        <v>18</v>
      </c>
      <c r="K1551" s="122" t="n">
        <v>0</v>
      </c>
      <c r="L1551" s="123" t="n">
        <v>-53.9671</v>
      </c>
      <c r="M1551" s="124" t="n">
        <v>0</v>
      </c>
      <c r="N1551" s="66" t="n">
        <v>-448.3584</v>
      </c>
      <c r="O1551" s="66" t="n">
        <v>0</v>
      </c>
      <c r="P1551" s="66" t="n">
        <v>-53.9671</v>
      </c>
      <c r="Q1551" s="0" t="n">
        <v>0</v>
      </c>
      <c r="R1551" s="0" t="n">
        <v>0</v>
      </c>
      <c r="S1551" s="0" t="n">
        <v>53.9671</v>
      </c>
    </row>
    <row r="1552" customFormat="false" ht="12.75" hidden="false" customHeight="false" outlineLevel="0" collapsed="false">
      <c r="A1552" s="1" t="n">
        <v>36885</v>
      </c>
      <c r="B1552" s="120" t="n">
        <v>36861</v>
      </c>
      <c r="C1552" s="0" t="s">
        <v>29</v>
      </c>
      <c r="D1552" s="121" t="n">
        <v>1210</v>
      </c>
      <c r="E1552" s="0" t="s">
        <v>44</v>
      </c>
      <c r="F1552" s="0" t="s">
        <v>60</v>
      </c>
      <c r="G1552" s="0" t="s">
        <v>44</v>
      </c>
      <c r="H1552" s="0" t="s">
        <v>18</v>
      </c>
      <c r="I1552" s="0" t="s">
        <v>120</v>
      </c>
      <c r="J1552" s="122" t="n">
        <v>19</v>
      </c>
      <c r="K1552" s="122" t="n">
        <v>0</v>
      </c>
      <c r="L1552" s="123" t="n">
        <v>-32.6512</v>
      </c>
      <c r="M1552" s="124" t="n">
        <v>0</v>
      </c>
      <c r="N1552" s="66" t="n">
        <v>-219.3003</v>
      </c>
      <c r="O1552" s="66" t="n">
        <v>0</v>
      </c>
      <c r="P1552" s="66" t="n">
        <v>-32.6512</v>
      </c>
      <c r="Q1552" s="0" t="n">
        <v>0</v>
      </c>
      <c r="R1552" s="0" t="n">
        <v>0</v>
      </c>
      <c r="S1552" s="0" t="n">
        <v>32.6512</v>
      </c>
    </row>
    <row r="1553" customFormat="false" ht="12.75" hidden="false" customHeight="false" outlineLevel="0" collapsed="false">
      <c r="A1553" s="1" t="n">
        <v>36885</v>
      </c>
      <c r="B1553" s="120" t="n">
        <v>36861</v>
      </c>
      <c r="C1553" s="0" t="s">
        <v>29</v>
      </c>
      <c r="D1553" s="121" t="n">
        <v>1210</v>
      </c>
      <c r="E1553" s="0" t="s">
        <v>44</v>
      </c>
      <c r="F1553" s="0" t="s">
        <v>60</v>
      </c>
      <c r="G1553" s="0" t="s">
        <v>44</v>
      </c>
      <c r="H1553" s="0" t="s">
        <v>18</v>
      </c>
      <c r="I1553" s="0" t="s">
        <v>120</v>
      </c>
      <c r="J1553" s="122" t="n">
        <v>20</v>
      </c>
      <c r="K1553" s="122" t="n">
        <v>0</v>
      </c>
      <c r="L1553" s="123" t="n">
        <v>-28.3952</v>
      </c>
      <c r="M1553" s="124" t="n">
        <v>0</v>
      </c>
      <c r="N1553" s="66" t="n">
        <v>-215.6459</v>
      </c>
      <c r="O1553" s="66" t="n">
        <v>0</v>
      </c>
      <c r="P1553" s="66" t="n">
        <v>-28.3952</v>
      </c>
      <c r="Q1553" s="0" t="n">
        <v>0</v>
      </c>
      <c r="R1553" s="0" t="n">
        <v>0</v>
      </c>
      <c r="S1553" s="0" t="n">
        <v>28.3952</v>
      </c>
    </row>
    <row r="1554" customFormat="false" ht="12.75" hidden="false" customHeight="false" outlineLevel="0" collapsed="false">
      <c r="A1554" s="1" t="n">
        <v>36885</v>
      </c>
      <c r="B1554" s="120" t="n">
        <v>36861</v>
      </c>
      <c r="C1554" s="0" t="s">
        <v>29</v>
      </c>
      <c r="D1554" s="121" t="n">
        <v>1210</v>
      </c>
      <c r="E1554" s="0" t="s">
        <v>44</v>
      </c>
      <c r="F1554" s="0" t="s">
        <v>60</v>
      </c>
      <c r="G1554" s="0" t="s">
        <v>44</v>
      </c>
      <c r="H1554" s="0" t="s">
        <v>18</v>
      </c>
      <c r="I1554" s="0" t="s">
        <v>120</v>
      </c>
      <c r="J1554" s="122" t="n">
        <v>21</v>
      </c>
      <c r="K1554" s="122" t="n">
        <v>0</v>
      </c>
      <c r="L1554" s="123" t="n">
        <v>-38.6651</v>
      </c>
      <c r="M1554" s="124" t="n">
        <v>0</v>
      </c>
      <c r="N1554" s="66" t="n">
        <v>-425.5641</v>
      </c>
      <c r="O1554" s="66" t="n">
        <v>0</v>
      </c>
      <c r="P1554" s="66" t="n">
        <v>-38.6651</v>
      </c>
      <c r="Q1554" s="0" t="n">
        <v>0</v>
      </c>
      <c r="R1554" s="0" t="n">
        <v>0</v>
      </c>
      <c r="S1554" s="0" t="n">
        <v>38.6651</v>
      </c>
    </row>
    <row r="1555" customFormat="false" ht="12.75" hidden="false" customHeight="false" outlineLevel="0" collapsed="false">
      <c r="A1555" s="1" t="n">
        <v>36885</v>
      </c>
      <c r="B1555" s="120" t="n">
        <v>36861</v>
      </c>
      <c r="C1555" s="0" t="s">
        <v>29</v>
      </c>
      <c r="D1555" s="121" t="n">
        <v>1210</v>
      </c>
      <c r="E1555" s="0" t="s">
        <v>44</v>
      </c>
      <c r="F1555" s="0" t="s">
        <v>60</v>
      </c>
      <c r="G1555" s="0" t="s">
        <v>44</v>
      </c>
      <c r="H1555" s="0" t="s">
        <v>18</v>
      </c>
      <c r="I1555" s="0" t="s">
        <v>120</v>
      </c>
      <c r="J1555" s="122" t="n">
        <v>22</v>
      </c>
      <c r="K1555" s="122" t="n">
        <v>0</v>
      </c>
      <c r="L1555" s="123" t="n">
        <v>-51.1319</v>
      </c>
      <c r="M1555" s="124" t="n">
        <v>0</v>
      </c>
      <c r="N1555" s="66" t="n">
        <v>-412.5815</v>
      </c>
      <c r="O1555" s="66" t="n">
        <v>0</v>
      </c>
      <c r="P1555" s="66" t="n">
        <v>-51.1319</v>
      </c>
      <c r="Q1555" s="0" t="n">
        <v>0</v>
      </c>
      <c r="R1555" s="0" t="n">
        <v>0</v>
      </c>
      <c r="S1555" s="0" t="n">
        <v>51.1319</v>
      </c>
    </row>
    <row r="1556" customFormat="false" ht="12.75" hidden="false" customHeight="false" outlineLevel="0" collapsed="false">
      <c r="A1556" s="1" t="n">
        <v>36885</v>
      </c>
      <c r="B1556" s="120" t="n">
        <v>36861</v>
      </c>
      <c r="C1556" s="0" t="s">
        <v>29</v>
      </c>
      <c r="D1556" s="121" t="n">
        <v>1210</v>
      </c>
      <c r="E1556" s="0" t="s">
        <v>44</v>
      </c>
      <c r="F1556" s="0" t="s">
        <v>60</v>
      </c>
      <c r="G1556" s="0" t="s">
        <v>44</v>
      </c>
      <c r="H1556" s="0" t="s">
        <v>18</v>
      </c>
      <c r="I1556" s="0" t="s">
        <v>120</v>
      </c>
      <c r="J1556" s="122" t="n">
        <v>23</v>
      </c>
      <c r="K1556" s="122" t="n">
        <v>0</v>
      </c>
      <c r="L1556" s="123" t="n">
        <v>-45.6721</v>
      </c>
      <c r="M1556" s="124" t="n">
        <v>0</v>
      </c>
      <c r="N1556" s="66" t="n">
        <v>-395.3956</v>
      </c>
      <c r="O1556" s="66" t="n">
        <v>0</v>
      </c>
      <c r="P1556" s="66" t="n">
        <v>-45.6721</v>
      </c>
      <c r="Q1556" s="0" t="n">
        <v>0</v>
      </c>
      <c r="R1556" s="0" t="n">
        <v>0</v>
      </c>
      <c r="S1556" s="0" t="n">
        <v>45.6721</v>
      </c>
    </row>
    <row r="1557" customFormat="false" ht="12.75" hidden="false" customHeight="false" outlineLevel="0" collapsed="false">
      <c r="A1557" s="1" t="n">
        <v>36885</v>
      </c>
      <c r="B1557" s="120" t="n">
        <v>36861</v>
      </c>
      <c r="C1557" s="0" t="s">
        <v>29</v>
      </c>
      <c r="D1557" s="121" t="n">
        <v>1210</v>
      </c>
      <c r="E1557" s="0" t="s">
        <v>44</v>
      </c>
      <c r="F1557" s="0" t="s">
        <v>60</v>
      </c>
      <c r="G1557" s="0" t="s">
        <v>44</v>
      </c>
      <c r="H1557" s="0" t="s">
        <v>18</v>
      </c>
      <c r="I1557" s="0" t="s">
        <v>120</v>
      </c>
      <c r="J1557" s="122" t="n">
        <v>24</v>
      </c>
      <c r="K1557" s="122" t="n">
        <v>0</v>
      </c>
      <c r="L1557" s="123" t="n">
        <v>-84.6027</v>
      </c>
      <c r="M1557" s="124" t="n">
        <v>0</v>
      </c>
      <c r="N1557" s="66" t="n">
        <v>-380.334</v>
      </c>
      <c r="O1557" s="66" t="n">
        <v>0</v>
      </c>
      <c r="P1557" s="66" t="n">
        <v>-84.6027</v>
      </c>
      <c r="Q1557" s="0" t="n">
        <v>0</v>
      </c>
      <c r="R1557" s="0" t="n">
        <v>0</v>
      </c>
      <c r="S1557" s="0" t="n">
        <v>84.6027</v>
      </c>
    </row>
    <row r="1558" customFormat="false" ht="12.75" hidden="false" customHeight="false" outlineLevel="0" collapsed="false">
      <c r="A1558" s="1" t="n">
        <v>36886</v>
      </c>
      <c r="B1558" s="120" t="n">
        <v>36861</v>
      </c>
      <c r="C1558" s="0" t="s">
        <v>29</v>
      </c>
      <c r="D1558" s="121" t="n">
        <v>1210</v>
      </c>
      <c r="E1558" s="0" t="s">
        <v>44</v>
      </c>
      <c r="F1558" s="0" t="s">
        <v>60</v>
      </c>
      <c r="G1558" s="0" t="s">
        <v>44</v>
      </c>
      <c r="H1558" s="0" t="s">
        <v>18</v>
      </c>
      <c r="I1558" s="0" t="s">
        <v>120</v>
      </c>
      <c r="J1558" s="122" t="n">
        <v>1</v>
      </c>
      <c r="K1558" s="122" t="n">
        <v>0</v>
      </c>
      <c r="L1558" s="123" t="n">
        <v>-81.8718</v>
      </c>
      <c r="M1558" s="124" t="n">
        <v>0</v>
      </c>
      <c r="N1558" s="66" t="n">
        <v>-184.4243</v>
      </c>
      <c r="O1558" s="66" t="n">
        <v>0</v>
      </c>
      <c r="P1558" s="66" t="n">
        <v>-81.8718</v>
      </c>
      <c r="Q1558" s="0" t="n">
        <v>0</v>
      </c>
      <c r="R1558" s="0" t="n">
        <v>0</v>
      </c>
      <c r="S1558" s="0" t="n">
        <v>81.8718</v>
      </c>
    </row>
    <row r="1559" customFormat="false" ht="12.75" hidden="false" customHeight="false" outlineLevel="0" collapsed="false">
      <c r="A1559" s="1" t="n">
        <v>36886</v>
      </c>
      <c r="B1559" s="120" t="n">
        <v>36861</v>
      </c>
      <c r="C1559" s="0" t="s">
        <v>29</v>
      </c>
      <c r="D1559" s="121" t="n">
        <v>1210</v>
      </c>
      <c r="E1559" s="0" t="s">
        <v>44</v>
      </c>
      <c r="F1559" s="0" t="s">
        <v>60</v>
      </c>
      <c r="G1559" s="0" t="s">
        <v>44</v>
      </c>
      <c r="H1559" s="0" t="s">
        <v>18</v>
      </c>
      <c r="I1559" s="0" t="s">
        <v>120</v>
      </c>
      <c r="J1559" s="122" t="n">
        <v>2</v>
      </c>
      <c r="K1559" s="122" t="n">
        <v>0</v>
      </c>
      <c r="L1559" s="123" t="n">
        <v>-102.4189</v>
      </c>
      <c r="M1559" s="124" t="n">
        <v>0</v>
      </c>
      <c r="N1559" s="66" t="n">
        <v>-184.3535</v>
      </c>
      <c r="O1559" s="66" t="n">
        <v>0</v>
      </c>
      <c r="P1559" s="66" t="n">
        <v>-102.4189</v>
      </c>
      <c r="Q1559" s="0" t="n">
        <v>0</v>
      </c>
      <c r="R1559" s="0" t="n">
        <v>0</v>
      </c>
      <c r="S1559" s="0" t="n">
        <v>102.4189</v>
      </c>
    </row>
    <row r="1560" customFormat="false" ht="12.75" hidden="false" customHeight="false" outlineLevel="0" collapsed="false">
      <c r="A1560" s="1" t="n">
        <v>36886</v>
      </c>
      <c r="B1560" s="120" t="n">
        <v>36861</v>
      </c>
      <c r="C1560" s="0" t="s">
        <v>29</v>
      </c>
      <c r="D1560" s="121" t="n">
        <v>1210</v>
      </c>
      <c r="E1560" s="0" t="s">
        <v>44</v>
      </c>
      <c r="F1560" s="0" t="s">
        <v>60</v>
      </c>
      <c r="G1560" s="0" t="s">
        <v>44</v>
      </c>
      <c r="H1560" s="0" t="s">
        <v>18</v>
      </c>
      <c r="I1560" s="0" t="s">
        <v>120</v>
      </c>
      <c r="J1560" s="122" t="n">
        <v>3</v>
      </c>
      <c r="K1560" s="122" t="n">
        <v>0</v>
      </c>
      <c r="L1560" s="123" t="n">
        <v>-94.222</v>
      </c>
      <c r="M1560" s="124" t="n">
        <v>0</v>
      </c>
      <c r="N1560" s="66" t="n">
        <v>-187.0385</v>
      </c>
      <c r="O1560" s="66" t="n">
        <v>0</v>
      </c>
      <c r="P1560" s="66" t="n">
        <v>-94.222</v>
      </c>
      <c r="Q1560" s="0" t="n">
        <v>0</v>
      </c>
      <c r="R1560" s="0" t="n">
        <v>0</v>
      </c>
      <c r="S1560" s="0" t="n">
        <v>94.222</v>
      </c>
    </row>
    <row r="1561" customFormat="false" ht="12.75" hidden="false" customHeight="false" outlineLevel="0" collapsed="false">
      <c r="A1561" s="1" t="n">
        <v>36886</v>
      </c>
      <c r="B1561" s="120" t="n">
        <v>36861</v>
      </c>
      <c r="C1561" s="0" t="s">
        <v>29</v>
      </c>
      <c r="D1561" s="121" t="n">
        <v>1210</v>
      </c>
      <c r="E1561" s="0" t="s">
        <v>44</v>
      </c>
      <c r="F1561" s="0" t="s">
        <v>60</v>
      </c>
      <c r="G1561" s="0" t="s">
        <v>44</v>
      </c>
      <c r="H1561" s="0" t="s">
        <v>18</v>
      </c>
      <c r="I1561" s="0" t="s">
        <v>120</v>
      </c>
      <c r="J1561" s="122" t="n">
        <v>4</v>
      </c>
      <c r="K1561" s="122" t="n">
        <v>0</v>
      </c>
      <c r="L1561" s="123" t="n">
        <v>-109.936</v>
      </c>
      <c r="M1561" s="124" t="n">
        <v>0</v>
      </c>
      <c r="N1561" s="66" t="n">
        <v>-193.2477</v>
      </c>
      <c r="O1561" s="66" t="n">
        <v>0</v>
      </c>
      <c r="P1561" s="66" t="n">
        <v>-109.936</v>
      </c>
      <c r="Q1561" s="0" t="n">
        <v>0</v>
      </c>
      <c r="R1561" s="0" t="n">
        <v>0</v>
      </c>
      <c r="S1561" s="0" t="n">
        <v>109.936</v>
      </c>
    </row>
    <row r="1562" customFormat="false" ht="12.75" hidden="false" customHeight="false" outlineLevel="0" collapsed="false">
      <c r="A1562" s="1" t="n">
        <v>36886</v>
      </c>
      <c r="B1562" s="120" t="n">
        <v>36861</v>
      </c>
      <c r="C1562" s="0" t="s">
        <v>29</v>
      </c>
      <c r="D1562" s="121" t="n">
        <v>1210</v>
      </c>
      <c r="E1562" s="0" t="s">
        <v>44</v>
      </c>
      <c r="F1562" s="0" t="s">
        <v>60</v>
      </c>
      <c r="G1562" s="0" t="s">
        <v>44</v>
      </c>
      <c r="H1562" s="0" t="s">
        <v>18</v>
      </c>
      <c r="I1562" s="0" t="s">
        <v>120</v>
      </c>
      <c r="J1562" s="122" t="n">
        <v>5</v>
      </c>
      <c r="K1562" s="122" t="n">
        <v>0</v>
      </c>
      <c r="L1562" s="123" t="n">
        <v>-97.2513</v>
      </c>
      <c r="M1562" s="124" t="n">
        <v>0</v>
      </c>
      <c r="N1562" s="66" t="n">
        <v>-207.4409</v>
      </c>
      <c r="O1562" s="66" t="n">
        <v>0</v>
      </c>
      <c r="P1562" s="66" t="n">
        <v>-97.2513</v>
      </c>
      <c r="Q1562" s="0" t="n">
        <v>0</v>
      </c>
      <c r="R1562" s="0" t="n">
        <v>0</v>
      </c>
      <c r="S1562" s="0" t="n">
        <v>97.2513</v>
      </c>
    </row>
    <row r="1563" customFormat="false" ht="12.75" hidden="false" customHeight="false" outlineLevel="0" collapsed="false">
      <c r="A1563" s="1" t="n">
        <v>36886</v>
      </c>
      <c r="B1563" s="120" t="n">
        <v>36861</v>
      </c>
      <c r="C1563" s="0" t="s">
        <v>29</v>
      </c>
      <c r="D1563" s="121" t="n">
        <v>1210</v>
      </c>
      <c r="E1563" s="0" t="s">
        <v>44</v>
      </c>
      <c r="F1563" s="0" t="s">
        <v>60</v>
      </c>
      <c r="G1563" s="0" t="s">
        <v>44</v>
      </c>
      <c r="H1563" s="0" t="s">
        <v>18</v>
      </c>
      <c r="I1563" s="0" t="s">
        <v>120</v>
      </c>
      <c r="J1563" s="122" t="n">
        <v>6</v>
      </c>
      <c r="K1563" s="122" t="n">
        <v>0</v>
      </c>
      <c r="L1563" s="123" t="n">
        <v>-82.649</v>
      </c>
      <c r="M1563" s="124" t="n">
        <v>0</v>
      </c>
      <c r="N1563" s="66" t="n">
        <v>-241.9768</v>
      </c>
      <c r="O1563" s="66" t="n">
        <v>0</v>
      </c>
      <c r="P1563" s="66" t="n">
        <v>-82.649</v>
      </c>
      <c r="Q1563" s="0" t="n">
        <v>0</v>
      </c>
      <c r="R1563" s="0" t="n">
        <v>0</v>
      </c>
      <c r="S1563" s="0" t="n">
        <v>82.649</v>
      </c>
    </row>
    <row r="1564" customFormat="false" ht="12.75" hidden="false" customHeight="false" outlineLevel="0" collapsed="false">
      <c r="A1564" s="1" t="n">
        <v>36886</v>
      </c>
      <c r="B1564" s="120" t="n">
        <v>36861</v>
      </c>
      <c r="C1564" s="0" t="s">
        <v>29</v>
      </c>
      <c r="D1564" s="121" t="n">
        <v>1210</v>
      </c>
      <c r="E1564" s="0" t="s">
        <v>44</v>
      </c>
      <c r="F1564" s="0" t="s">
        <v>60</v>
      </c>
      <c r="G1564" s="0" t="s">
        <v>44</v>
      </c>
      <c r="H1564" s="0" t="s">
        <v>18</v>
      </c>
      <c r="I1564" s="0" t="s">
        <v>120</v>
      </c>
      <c r="J1564" s="122" t="n">
        <v>7</v>
      </c>
      <c r="K1564" s="122" t="n">
        <v>0</v>
      </c>
      <c r="L1564" s="123" t="n">
        <v>-121.3325</v>
      </c>
      <c r="M1564" s="124" t="n">
        <v>0</v>
      </c>
      <c r="N1564" s="66" t="n">
        <v>-235.7849</v>
      </c>
      <c r="O1564" s="66" t="n">
        <v>0</v>
      </c>
      <c r="P1564" s="66" t="n">
        <v>-121.3325</v>
      </c>
      <c r="Q1564" s="0" t="n">
        <v>0</v>
      </c>
      <c r="R1564" s="0" t="n">
        <v>0</v>
      </c>
      <c r="S1564" s="0" t="n">
        <v>121.3325</v>
      </c>
    </row>
    <row r="1565" customFormat="false" ht="12.75" hidden="false" customHeight="false" outlineLevel="0" collapsed="false">
      <c r="A1565" s="1" t="n">
        <v>36886</v>
      </c>
      <c r="B1565" s="120" t="n">
        <v>36861</v>
      </c>
      <c r="C1565" s="0" t="s">
        <v>29</v>
      </c>
      <c r="D1565" s="121" t="n">
        <v>1210</v>
      </c>
      <c r="E1565" s="0" t="s">
        <v>44</v>
      </c>
      <c r="F1565" s="0" t="s">
        <v>60</v>
      </c>
      <c r="G1565" s="0" t="s">
        <v>44</v>
      </c>
      <c r="H1565" s="0" t="s">
        <v>18</v>
      </c>
      <c r="I1565" s="0" t="s">
        <v>120</v>
      </c>
      <c r="J1565" s="122" t="n">
        <v>8</v>
      </c>
      <c r="K1565" s="122" t="n">
        <v>0</v>
      </c>
      <c r="L1565" s="123" t="n">
        <v>-79.6319</v>
      </c>
      <c r="M1565" s="124" t="n">
        <v>0</v>
      </c>
      <c r="N1565" s="66" t="n">
        <v>-245.132</v>
      </c>
      <c r="O1565" s="66" t="n">
        <v>0</v>
      </c>
      <c r="P1565" s="66" t="n">
        <v>-79.6319</v>
      </c>
      <c r="Q1565" s="0" t="n">
        <v>0</v>
      </c>
      <c r="R1565" s="0" t="n">
        <v>0</v>
      </c>
      <c r="S1565" s="0" t="n">
        <v>79.6319</v>
      </c>
    </row>
    <row r="1566" customFormat="false" ht="12.75" hidden="false" customHeight="false" outlineLevel="0" collapsed="false">
      <c r="A1566" s="1" t="n">
        <v>36886</v>
      </c>
      <c r="B1566" s="120" t="n">
        <v>36861</v>
      </c>
      <c r="C1566" s="0" t="s">
        <v>29</v>
      </c>
      <c r="D1566" s="121" t="n">
        <v>1210</v>
      </c>
      <c r="E1566" s="0" t="s">
        <v>44</v>
      </c>
      <c r="F1566" s="0" t="s">
        <v>60</v>
      </c>
      <c r="G1566" s="0" t="s">
        <v>44</v>
      </c>
      <c r="H1566" s="0" t="s">
        <v>18</v>
      </c>
      <c r="I1566" s="0" t="s">
        <v>120</v>
      </c>
      <c r="J1566" s="122" t="n">
        <v>9</v>
      </c>
      <c r="K1566" s="122" t="n">
        <v>0</v>
      </c>
      <c r="L1566" s="123" t="n">
        <v>-72.7776</v>
      </c>
      <c r="M1566" s="124" t="n">
        <v>0</v>
      </c>
      <c r="N1566" s="66" t="n">
        <v>-255.2566</v>
      </c>
      <c r="O1566" s="66" t="n">
        <v>0</v>
      </c>
      <c r="P1566" s="66" t="n">
        <v>-72.7776</v>
      </c>
      <c r="Q1566" s="0" t="n">
        <v>0</v>
      </c>
      <c r="R1566" s="0" t="n">
        <v>0</v>
      </c>
      <c r="S1566" s="0" t="n">
        <v>72.7776</v>
      </c>
    </row>
    <row r="1567" customFormat="false" ht="12.75" hidden="false" customHeight="false" outlineLevel="0" collapsed="false">
      <c r="A1567" s="1" t="n">
        <v>36886</v>
      </c>
      <c r="B1567" s="120" t="n">
        <v>36861</v>
      </c>
      <c r="C1567" s="0" t="s">
        <v>29</v>
      </c>
      <c r="D1567" s="121" t="n">
        <v>1210</v>
      </c>
      <c r="E1567" s="0" t="s">
        <v>44</v>
      </c>
      <c r="F1567" s="0" t="s">
        <v>60</v>
      </c>
      <c r="G1567" s="0" t="s">
        <v>44</v>
      </c>
      <c r="H1567" s="0" t="s">
        <v>18</v>
      </c>
      <c r="I1567" s="0" t="s">
        <v>120</v>
      </c>
      <c r="J1567" s="122" t="n">
        <v>10</v>
      </c>
      <c r="K1567" s="122" t="n">
        <v>0</v>
      </c>
      <c r="L1567" s="123" t="n">
        <v>-42.4903</v>
      </c>
      <c r="M1567" s="124" t="n">
        <v>0</v>
      </c>
      <c r="N1567" s="66" t="n">
        <v>-267.4375</v>
      </c>
      <c r="O1567" s="66" t="n">
        <v>0</v>
      </c>
      <c r="P1567" s="66" t="n">
        <v>-42.4903</v>
      </c>
      <c r="Q1567" s="0" t="n">
        <v>0</v>
      </c>
      <c r="R1567" s="0" t="n">
        <v>0</v>
      </c>
      <c r="S1567" s="0" t="n">
        <v>42.4903</v>
      </c>
    </row>
    <row r="1568" customFormat="false" ht="12.75" hidden="false" customHeight="false" outlineLevel="0" collapsed="false">
      <c r="A1568" s="1" t="n">
        <v>36886</v>
      </c>
      <c r="B1568" s="120" t="n">
        <v>36861</v>
      </c>
      <c r="C1568" s="0" t="s">
        <v>29</v>
      </c>
      <c r="D1568" s="121" t="n">
        <v>1210</v>
      </c>
      <c r="E1568" s="0" t="s">
        <v>44</v>
      </c>
      <c r="F1568" s="0" t="s">
        <v>60</v>
      </c>
      <c r="G1568" s="0" t="s">
        <v>44</v>
      </c>
      <c r="H1568" s="0" t="s">
        <v>18</v>
      </c>
      <c r="I1568" s="0" t="s">
        <v>120</v>
      </c>
      <c r="J1568" s="122" t="n">
        <v>11</v>
      </c>
      <c r="K1568" s="122" t="n">
        <v>0</v>
      </c>
      <c r="L1568" s="123" t="n">
        <v>-41.0702</v>
      </c>
      <c r="M1568" s="124" t="n">
        <v>0</v>
      </c>
      <c r="N1568" s="66" t="n">
        <v>-275.5826</v>
      </c>
      <c r="O1568" s="66" t="n">
        <v>0</v>
      </c>
      <c r="P1568" s="66" t="n">
        <v>-41.0702</v>
      </c>
      <c r="Q1568" s="0" t="n">
        <v>0</v>
      </c>
      <c r="R1568" s="0" t="n">
        <v>0</v>
      </c>
      <c r="S1568" s="0" t="n">
        <v>41.0702</v>
      </c>
    </row>
    <row r="1569" customFormat="false" ht="12.75" hidden="false" customHeight="false" outlineLevel="0" collapsed="false">
      <c r="A1569" s="1" t="n">
        <v>36886</v>
      </c>
      <c r="B1569" s="120" t="n">
        <v>36861</v>
      </c>
      <c r="C1569" s="0" t="s">
        <v>29</v>
      </c>
      <c r="D1569" s="121" t="n">
        <v>1210</v>
      </c>
      <c r="E1569" s="0" t="s">
        <v>44</v>
      </c>
      <c r="F1569" s="0" t="s">
        <v>60</v>
      </c>
      <c r="G1569" s="0" t="s">
        <v>44</v>
      </c>
      <c r="H1569" s="0" t="s">
        <v>18</v>
      </c>
      <c r="I1569" s="0" t="s">
        <v>120</v>
      </c>
      <c r="J1569" s="122" t="n">
        <v>12</v>
      </c>
      <c r="K1569" s="122" t="n">
        <v>0</v>
      </c>
      <c r="L1569" s="123" t="n">
        <v>-119.9653</v>
      </c>
      <c r="M1569" s="124" t="n">
        <v>0</v>
      </c>
      <c r="N1569" s="66" t="n">
        <v>-279.0466</v>
      </c>
      <c r="O1569" s="66" t="n">
        <v>0</v>
      </c>
      <c r="P1569" s="66" t="n">
        <v>-119.9653</v>
      </c>
      <c r="Q1569" s="0" t="n">
        <v>0</v>
      </c>
      <c r="R1569" s="0" t="n">
        <v>0</v>
      </c>
      <c r="S1569" s="0" t="n">
        <v>119.9653</v>
      </c>
    </row>
    <row r="1570" customFormat="false" ht="12.75" hidden="false" customHeight="false" outlineLevel="0" collapsed="false">
      <c r="A1570" s="1" t="n">
        <v>36886</v>
      </c>
      <c r="B1570" s="120" t="n">
        <v>36861</v>
      </c>
      <c r="C1570" s="0" t="s">
        <v>29</v>
      </c>
      <c r="D1570" s="121" t="n">
        <v>1210</v>
      </c>
      <c r="E1570" s="0" t="s">
        <v>44</v>
      </c>
      <c r="F1570" s="0" t="s">
        <v>60</v>
      </c>
      <c r="G1570" s="0" t="s">
        <v>44</v>
      </c>
      <c r="H1570" s="0" t="s">
        <v>18</v>
      </c>
      <c r="I1570" s="0" t="s">
        <v>120</v>
      </c>
      <c r="J1570" s="122" t="n">
        <v>13</v>
      </c>
      <c r="K1570" s="122" t="n">
        <v>0</v>
      </c>
      <c r="L1570" s="123" t="n">
        <v>-142.7566</v>
      </c>
      <c r="M1570" s="124" t="n">
        <v>0</v>
      </c>
      <c r="N1570" s="66" t="n">
        <v>-285.3565</v>
      </c>
      <c r="O1570" s="66" t="n">
        <v>0</v>
      </c>
      <c r="P1570" s="66" t="n">
        <v>-142.7566</v>
      </c>
      <c r="Q1570" s="0" t="n">
        <v>0</v>
      </c>
      <c r="R1570" s="0" t="n">
        <v>0</v>
      </c>
      <c r="S1570" s="0" t="n">
        <v>142.7566</v>
      </c>
    </row>
    <row r="1571" customFormat="false" ht="12.75" hidden="false" customHeight="false" outlineLevel="0" collapsed="false">
      <c r="A1571" s="1" t="n">
        <v>36886</v>
      </c>
      <c r="B1571" s="120" t="n">
        <v>36861</v>
      </c>
      <c r="C1571" s="0" t="s">
        <v>29</v>
      </c>
      <c r="D1571" s="121" t="n">
        <v>1210</v>
      </c>
      <c r="E1571" s="0" t="s">
        <v>44</v>
      </c>
      <c r="F1571" s="0" t="s">
        <v>60</v>
      </c>
      <c r="G1571" s="0" t="s">
        <v>44</v>
      </c>
      <c r="H1571" s="0" t="s">
        <v>18</v>
      </c>
      <c r="I1571" s="0" t="s">
        <v>120</v>
      </c>
      <c r="J1571" s="122" t="n">
        <v>14</v>
      </c>
      <c r="K1571" s="122" t="n">
        <v>0</v>
      </c>
      <c r="L1571" s="123" t="n">
        <v>-158.8469</v>
      </c>
      <c r="M1571" s="124" t="n">
        <v>0</v>
      </c>
      <c r="N1571" s="66" t="n">
        <v>-290.0564</v>
      </c>
      <c r="O1571" s="66" t="n">
        <v>0</v>
      </c>
      <c r="P1571" s="66" t="n">
        <v>-158.8469</v>
      </c>
      <c r="Q1571" s="0" t="n">
        <v>0</v>
      </c>
      <c r="R1571" s="0" t="n">
        <v>0</v>
      </c>
      <c r="S1571" s="0" t="n">
        <v>158.8469</v>
      </c>
    </row>
    <row r="1572" customFormat="false" ht="12.75" hidden="false" customHeight="false" outlineLevel="0" collapsed="false">
      <c r="A1572" s="1" t="n">
        <v>36886</v>
      </c>
      <c r="B1572" s="120" t="n">
        <v>36861</v>
      </c>
      <c r="C1572" s="0" t="s">
        <v>29</v>
      </c>
      <c r="D1572" s="121" t="n">
        <v>1210</v>
      </c>
      <c r="E1572" s="0" t="s">
        <v>44</v>
      </c>
      <c r="F1572" s="0" t="s">
        <v>60</v>
      </c>
      <c r="G1572" s="0" t="s">
        <v>44</v>
      </c>
      <c r="H1572" s="0" t="s">
        <v>18</v>
      </c>
      <c r="I1572" s="0" t="s">
        <v>120</v>
      </c>
      <c r="J1572" s="122" t="n">
        <v>15</v>
      </c>
      <c r="K1572" s="122" t="n">
        <v>0</v>
      </c>
      <c r="L1572" s="123" t="n">
        <v>-179.9658</v>
      </c>
      <c r="M1572" s="124" t="n">
        <v>0</v>
      </c>
      <c r="N1572" s="66" t="n">
        <v>-289.0251</v>
      </c>
      <c r="O1572" s="66" t="n">
        <v>0</v>
      </c>
      <c r="P1572" s="66" t="n">
        <v>-179.9658</v>
      </c>
      <c r="Q1572" s="0" t="n">
        <v>0</v>
      </c>
      <c r="R1572" s="0" t="n">
        <v>0</v>
      </c>
      <c r="S1572" s="0" t="n">
        <v>179.9658</v>
      </c>
    </row>
    <row r="1573" customFormat="false" ht="12.75" hidden="false" customHeight="false" outlineLevel="0" collapsed="false">
      <c r="A1573" s="1" t="n">
        <v>36886</v>
      </c>
      <c r="B1573" s="120" t="n">
        <v>36861</v>
      </c>
      <c r="C1573" s="0" t="s">
        <v>29</v>
      </c>
      <c r="D1573" s="121" t="n">
        <v>1210</v>
      </c>
      <c r="E1573" s="0" t="s">
        <v>44</v>
      </c>
      <c r="F1573" s="0" t="s">
        <v>60</v>
      </c>
      <c r="G1573" s="0" t="s">
        <v>44</v>
      </c>
      <c r="H1573" s="0" t="s">
        <v>18</v>
      </c>
      <c r="I1573" s="0" t="s">
        <v>120</v>
      </c>
      <c r="J1573" s="122" t="n">
        <v>16</v>
      </c>
      <c r="K1573" s="122" t="n">
        <v>0</v>
      </c>
      <c r="L1573" s="123" t="n">
        <v>-163.2957</v>
      </c>
      <c r="M1573" s="124" t="n">
        <v>0</v>
      </c>
      <c r="N1573" s="66" t="n">
        <v>-285.8907</v>
      </c>
      <c r="O1573" s="66" t="n">
        <v>0</v>
      </c>
      <c r="P1573" s="66" t="n">
        <v>-163.2957</v>
      </c>
      <c r="Q1573" s="0" t="n">
        <v>0</v>
      </c>
      <c r="R1573" s="0" t="n">
        <v>0</v>
      </c>
      <c r="S1573" s="0" t="n">
        <v>163.2957</v>
      </c>
    </row>
    <row r="1574" customFormat="false" ht="12.75" hidden="false" customHeight="false" outlineLevel="0" collapsed="false">
      <c r="A1574" s="1" t="n">
        <v>36886</v>
      </c>
      <c r="B1574" s="120" t="n">
        <v>36861</v>
      </c>
      <c r="C1574" s="0" t="s">
        <v>29</v>
      </c>
      <c r="D1574" s="121" t="n">
        <v>1210</v>
      </c>
      <c r="E1574" s="0" t="s">
        <v>44</v>
      </c>
      <c r="F1574" s="0" t="s">
        <v>60</v>
      </c>
      <c r="G1574" s="0" t="s">
        <v>44</v>
      </c>
      <c r="H1574" s="0" t="s">
        <v>18</v>
      </c>
      <c r="I1574" s="0" t="s">
        <v>120</v>
      </c>
      <c r="J1574" s="122" t="n">
        <v>17</v>
      </c>
      <c r="K1574" s="122" t="n">
        <v>0</v>
      </c>
      <c r="L1574" s="123" t="n">
        <v>-158.6144</v>
      </c>
      <c r="M1574" s="124" t="n">
        <v>0</v>
      </c>
      <c r="N1574" s="66" t="n">
        <v>-282.8963</v>
      </c>
      <c r="O1574" s="66" t="n">
        <v>0</v>
      </c>
      <c r="P1574" s="66" t="n">
        <v>-158.6144</v>
      </c>
      <c r="Q1574" s="0" t="n">
        <v>0</v>
      </c>
      <c r="R1574" s="0" t="n">
        <v>0</v>
      </c>
      <c r="S1574" s="0" t="n">
        <v>158.6144</v>
      </c>
    </row>
    <row r="1575" customFormat="false" ht="12.75" hidden="false" customHeight="false" outlineLevel="0" collapsed="false">
      <c r="A1575" s="1" t="n">
        <v>36886</v>
      </c>
      <c r="B1575" s="120" t="n">
        <v>36861</v>
      </c>
      <c r="C1575" s="0" t="s">
        <v>29</v>
      </c>
      <c r="D1575" s="121" t="n">
        <v>1210</v>
      </c>
      <c r="E1575" s="0" t="s">
        <v>44</v>
      </c>
      <c r="F1575" s="0" t="s">
        <v>60</v>
      </c>
      <c r="G1575" s="0" t="s">
        <v>44</v>
      </c>
      <c r="H1575" s="0" t="s">
        <v>18</v>
      </c>
      <c r="I1575" s="0" t="s">
        <v>120</v>
      </c>
      <c r="J1575" s="122" t="n">
        <v>18</v>
      </c>
      <c r="K1575" s="122" t="n">
        <v>0</v>
      </c>
      <c r="L1575" s="123" t="n">
        <v>-87.2561</v>
      </c>
      <c r="M1575" s="124" t="n">
        <v>0</v>
      </c>
      <c r="N1575" s="66" t="n">
        <v>-291.4512</v>
      </c>
      <c r="O1575" s="66" t="n">
        <v>0</v>
      </c>
      <c r="P1575" s="66" t="n">
        <v>-87.2561</v>
      </c>
      <c r="Q1575" s="0" t="n">
        <v>0</v>
      </c>
      <c r="R1575" s="0" t="n">
        <v>0</v>
      </c>
      <c r="S1575" s="0" t="n">
        <v>87.2561</v>
      </c>
    </row>
    <row r="1576" customFormat="false" ht="12.75" hidden="false" customHeight="false" outlineLevel="0" collapsed="false">
      <c r="A1576" s="1" t="n">
        <v>36886</v>
      </c>
      <c r="B1576" s="120" t="n">
        <v>36861</v>
      </c>
      <c r="C1576" s="0" t="s">
        <v>29</v>
      </c>
      <c r="D1576" s="121" t="n">
        <v>1210</v>
      </c>
      <c r="E1576" s="0" t="s">
        <v>44</v>
      </c>
      <c r="F1576" s="0" t="s">
        <v>60</v>
      </c>
      <c r="G1576" s="0" t="s">
        <v>44</v>
      </c>
      <c r="H1576" s="0" t="s">
        <v>18</v>
      </c>
      <c r="I1576" s="0" t="s">
        <v>120</v>
      </c>
      <c r="J1576" s="122" t="n">
        <v>19</v>
      </c>
      <c r="K1576" s="122" t="n">
        <v>0</v>
      </c>
      <c r="L1576" s="123" t="n">
        <v>-65.5128</v>
      </c>
      <c r="M1576" s="124" t="n">
        <v>0</v>
      </c>
      <c r="N1576" s="66" t="n">
        <v>-278.7423</v>
      </c>
      <c r="O1576" s="66" t="n">
        <v>0</v>
      </c>
      <c r="P1576" s="66" t="n">
        <v>-65.5128</v>
      </c>
      <c r="Q1576" s="0" t="n">
        <v>0</v>
      </c>
      <c r="R1576" s="0" t="n">
        <v>0</v>
      </c>
      <c r="S1576" s="0" t="n">
        <v>65.5128</v>
      </c>
    </row>
    <row r="1577" customFormat="false" ht="12.75" hidden="false" customHeight="false" outlineLevel="0" collapsed="false">
      <c r="A1577" s="1" t="n">
        <v>36886</v>
      </c>
      <c r="B1577" s="120" t="n">
        <v>36861</v>
      </c>
      <c r="C1577" s="0" t="s">
        <v>29</v>
      </c>
      <c r="D1577" s="121" t="n">
        <v>1210</v>
      </c>
      <c r="E1577" s="0" t="s">
        <v>44</v>
      </c>
      <c r="F1577" s="0" t="s">
        <v>60</v>
      </c>
      <c r="G1577" s="0" t="s">
        <v>44</v>
      </c>
      <c r="H1577" s="0" t="s">
        <v>18</v>
      </c>
      <c r="I1577" s="0" t="s">
        <v>120</v>
      </c>
      <c r="J1577" s="122" t="n">
        <v>20</v>
      </c>
      <c r="K1577" s="122" t="n">
        <v>0</v>
      </c>
      <c r="L1577" s="123" t="n">
        <v>-82.5234</v>
      </c>
      <c r="M1577" s="124" t="n">
        <v>0</v>
      </c>
      <c r="N1577" s="66" t="n">
        <v>-267.1556</v>
      </c>
      <c r="O1577" s="66" t="n">
        <v>0</v>
      </c>
      <c r="P1577" s="66" t="n">
        <v>-82.5234</v>
      </c>
      <c r="Q1577" s="0" t="n">
        <v>0</v>
      </c>
      <c r="R1577" s="0" t="n">
        <v>0</v>
      </c>
      <c r="S1577" s="0" t="n">
        <v>82.5234</v>
      </c>
    </row>
    <row r="1578" customFormat="false" ht="12.75" hidden="false" customHeight="false" outlineLevel="0" collapsed="false">
      <c r="A1578" s="1" t="n">
        <v>36886</v>
      </c>
      <c r="B1578" s="120" t="n">
        <v>36861</v>
      </c>
      <c r="C1578" s="0" t="s">
        <v>29</v>
      </c>
      <c r="D1578" s="121" t="n">
        <v>1210</v>
      </c>
      <c r="E1578" s="0" t="s">
        <v>44</v>
      </c>
      <c r="F1578" s="0" t="s">
        <v>60</v>
      </c>
      <c r="G1578" s="0" t="s">
        <v>44</v>
      </c>
      <c r="H1578" s="0" t="s">
        <v>18</v>
      </c>
      <c r="I1578" s="0" t="s">
        <v>120</v>
      </c>
      <c r="J1578" s="122" t="n">
        <v>21</v>
      </c>
      <c r="K1578" s="122" t="n">
        <v>0</v>
      </c>
      <c r="L1578" s="123" t="n">
        <v>-20.044</v>
      </c>
      <c r="M1578" s="124" t="n">
        <v>0</v>
      </c>
      <c r="N1578" s="66" t="n">
        <v>-256.4499</v>
      </c>
      <c r="O1578" s="66" t="n">
        <v>0</v>
      </c>
      <c r="P1578" s="66" t="n">
        <v>-20.044</v>
      </c>
      <c r="Q1578" s="0" t="n">
        <v>0</v>
      </c>
      <c r="R1578" s="0" t="n">
        <v>0</v>
      </c>
      <c r="S1578" s="0" t="n">
        <v>20.044</v>
      </c>
    </row>
    <row r="1579" customFormat="false" ht="12.75" hidden="false" customHeight="false" outlineLevel="0" collapsed="false">
      <c r="A1579" s="1" t="n">
        <v>36886</v>
      </c>
      <c r="B1579" s="120" t="n">
        <v>36861</v>
      </c>
      <c r="C1579" s="0" t="s">
        <v>29</v>
      </c>
      <c r="D1579" s="121" t="n">
        <v>1210</v>
      </c>
      <c r="E1579" s="0" t="s">
        <v>44</v>
      </c>
      <c r="F1579" s="0" t="s">
        <v>60</v>
      </c>
      <c r="G1579" s="0" t="s">
        <v>44</v>
      </c>
      <c r="H1579" s="0" t="s">
        <v>18</v>
      </c>
      <c r="I1579" s="0" t="s">
        <v>120</v>
      </c>
      <c r="J1579" s="122" t="n">
        <v>22</v>
      </c>
      <c r="K1579" s="122" t="n">
        <v>0</v>
      </c>
      <c r="L1579" s="123" t="n">
        <v>-93.5264</v>
      </c>
      <c r="M1579" s="124" t="n">
        <v>0</v>
      </c>
      <c r="N1579" s="66" t="n">
        <v>-240.3799</v>
      </c>
      <c r="O1579" s="66" t="n">
        <v>0</v>
      </c>
      <c r="P1579" s="66" t="n">
        <v>-93.5264</v>
      </c>
      <c r="Q1579" s="0" t="n">
        <v>0</v>
      </c>
      <c r="R1579" s="0" t="n">
        <v>0</v>
      </c>
      <c r="S1579" s="0" t="n">
        <v>93.5264</v>
      </c>
    </row>
    <row r="1580" customFormat="false" ht="12.75" hidden="false" customHeight="false" outlineLevel="0" collapsed="false">
      <c r="A1580" s="1" t="n">
        <v>36886</v>
      </c>
      <c r="B1580" s="120" t="n">
        <v>36861</v>
      </c>
      <c r="C1580" s="0" t="s">
        <v>29</v>
      </c>
      <c r="D1580" s="121" t="n">
        <v>1210</v>
      </c>
      <c r="E1580" s="0" t="s">
        <v>44</v>
      </c>
      <c r="F1580" s="0" t="s">
        <v>60</v>
      </c>
      <c r="G1580" s="0" t="s">
        <v>44</v>
      </c>
      <c r="H1580" s="0" t="s">
        <v>18</v>
      </c>
      <c r="I1580" s="0" t="s">
        <v>120</v>
      </c>
      <c r="J1580" s="122" t="n">
        <v>23</v>
      </c>
      <c r="K1580" s="122" t="n">
        <v>0</v>
      </c>
      <c r="L1580" s="123" t="n">
        <v>-62.8573</v>
      </c>
      <c r="M1580" s="124" t="n">
        <v>0</v>
      </c>
      <c r="N1580" s="66" t="n">
        <v>-267.4124</v>
      </c>
      <c r="O1580" s="66" t="n">
        <v>0</v>
      </c>
      <c r="P1580" s="66" t="n">
        <v>-62.8573</v>
      </c>
      <c r="Q1580" s="0" t="n">
        <v>0</v>
      </c>
      <c r="R1580" s="0" t="n">
        <v>0</v>
      </c>
      <c r="S1580" s="0" t="n">
        <v>62.8573</v>
      </c>
    </row>
    <row r="1581" customFormat="false" ht="12.75" hidden="false" customHeight="false" outlineLevel="0" collapsed="false">
      <c r="A1581" s="1" t="n">
        <v>36886</v>
      </c>
      <c r="B1581" s="120" t="n">
        <v>36861</v>
      </c>
      <c r="C1581" s="0" t="s">
        <v>29</v>
      </c>
      <c r="D1581" s="121" t="n">
        <v>1210</v>
      </c>
      <c r="E1581" s="0" t="s">
        <v>44</v>
      </c>
      <c r="F1581" s="0" t="s">
        <v>60</v>
      </c>
      <c r="G1581" s="0" t="s">
        <v>44</v>
      </c>
      <c r="H1581" s="0" t="s">
        <v>18</v>
      </c>
      <c r="I1581" s="0" t="s">
        <v>120</v>
      </c>
      <c r="J1581" s="122" t="n">
        <v>24</v>
      </c>
      <c r="K1581" s="122" t="n">
        <v>0</v>
      </c>
      <c r="L1581" s="123" t="n">
        <v>-48.4903</v>
      </c>
      <c r="M1581" s="124" t="n">
        <v>0</v>
      </c>
      <c r="N1581" s="66" t="n">
        <v>-240.3926</v>
      </c>
      <c r="O1581" s="66" t="n">
        <v>0</v>
      </c>
      <c r="P1581" s="66" t="n">
        <v>-48.4903</v>
      </c>
      <c r="Q1581" s="0" t="n">
        <v>0</v>
      </c>
      <c r="R1581" s="0" t="n">
        <v>0</v>
      </c>
      <c r="S1581" s="0" t="n">
        <v>48.4903</v>
      </c>
    </row>
    <row r="1582" customFormat="false" ht="12.75" hidden="false" customHeight="false" outlineLevel="0" collapsed="false">
      <c r="A1582" s="1" t="n">
        <v>36887</v>
      </c>
      <c r="B1582" s="120" t="n">
        <v>36861</v>
      </c>
      <c r="C1582" s="0" t="s">
        <v>29</v>
      </c>
      <c r="D1582" s="121" t="n">
        <v>1210</v>
      </c>
      <c r="E1582" s="0" t="s">
        <v>44</v>
      </c>
      <c r="F1582" s="0" t="s">
        <v>60</v>
      </c>
      <c r="G1582" s="0" t="s">
        <v>44</v>
      </c>
      <c r="H1582" s="0" t="s">
        <v>18</v>
      </c>
      <c r="I1582" s="0" t="s">
        <v>120</v>
      </c>
      <c r="J1582" s="122" t="n">
        <v>1</v>
      </c>
      <c r="K1582" s="122" t="n">
        <v>0</v>
      </c>
      <c r="L1582" s="123" t="n">
        <v>-103.6119</v>
      </c>
      <c r="M1582" s="124" t="n">
        <v>0</v>
      </c>
      <c r="N1582" s="66" t="n">
        <v>-216.8716</v>
      </c>
      <c r="O1582" s="66" t="n">
        <v>0</v>
      </c>
      <c r="P1582" s="66" t="n">
        <v>-103.6119</v>
      </c>
      <c r="Q1582" s="0" t="n">
        <v>0</v>
      </c>
      <c r="R1582" s="0" t="n">
        <v>0</v>
      </c>
      <c r="S1582" s="0" t="n">
        <v>103.6119</v>
      </c>
    </row>
    <row r="1583" customFormat="false" ht="12.75" hidden="false" customHeight="false" outlineLevel="0" collapsed="false">
      <c r="A1583" s="1" t="n">
        <v>36887</v>
      </c>
      <c r="B1583" s="120" t="n">
        <v>36861</v>
      </c>
      <c r="C1583" s="0" t="s">
        <v>29</v>
      </c>
      <c r="D1583" s="121" t="n">
        <v>1210</v>
      </c>
      <c r="E1583" s="0" t="s">
        <v>44</v>
      </c>
      <c r="F1583" s="0" t="s">
        <v>60</v>
      </c>
      <c r="G1583" s="0" t="s">
        <v>44</v>
      </c>
      <c r="H1583" s="0" t="s">
        <v>18</v>
      </c>
      <c r="I1583" s="0" t="s">
        <v>120</v>
      </c>
      <c r="J1583" s="122" t="n">
        <v>2</v>
      </c>
      <c r="K1583" s="122" t="n">
        <v>0</v>
      </c>
      <c r="L1583" s="123" t="n">
        <v>-128.9812</v>
      </c>
      <c r="M1583" s="124" t="n">
        <v>0</v>
      </c>
      <c r="N1583" s="66" t="n">
        <v>-207.4426</v>
      </c>
      <c r="O1583" s="66" t="n">
        <v>0</v>
      </c>
      <c r="P1583" s="66" t="n">
        <v>-128.9812</v>
      </c>
      <c r="Q1583" s="0" t="n">
        <v>0</v>
      </c>
      <c r="R1583" s="0" t="n">
        <v>0</v>
      </c>
      <c r="S1583" s="0" t="n">
        <v>128.9812</v>
      </c>
    </row>
    <row r="1584" customFormat="false" ht="12.75" hidden="false" customHeight="false" outlineLevel="0" collapsed="false">
      <c r="A1584" s="1" t="n">
        <v>36887</v>
      </c>
      <c r="B1584" s="120" t="n">
        <v>36861</v>
      </c>
      <c r="C1584" s="0" t="s">
        <v>29</v>
      </c>
      <c r="D1584" s="121" t="n">
        <v>1210</v>
      </c>
      <c r="E1584" s="0" t="s">
        <v>44</v>
      </c>
      <c r="F1584" s="0" t="s">
        <v>60</v>
      </c>
      <c r="G1584" s="0" t="s">
        <v>44</v>
      </c>
      <c r="H1584" s="0" t="s">
        <v>18</v>
      </c>
      <c r="I1584" s="0" t="s">
        <v>120</v>
      </c>
      <c r="J1584" s="122" t="n">
        <v>3</v>
      </c>
      <c r="K1584" s="122" t="n">
        <v>0</v>
      </c>
      <c r="L1584" s="123" t="n">
        <v>-123.3676</v>
      </c>
      <c r="M1584" s="124" t="n">
        <v>0</v>
      </c>
      <c r="N1584" s="66" t="n">
        <v>-204.1656</v>
      </c>
      <c r="O1584" s="66" t="n">
        <v>0</v>
      </c>
      <c r="P1584" s="66" t="n">
        <v>-123.3676</v>
      </c>
      <c r="Q1584" s="0" t="n">
        <v>0</v>
      </c>
      <c r="R1584" s="0" t="n">
        <v>0</v>
      </c>
      <c r="S1584" s="0" t="n">
        <v>123.3676</v>
      </c>
    </row>
    <row r="1585" customFormat="false" ht="12.75" hidden="false" customHeight="false" outlineLevel="0" collapsed="false">
      <c r="A1585" s="1" t="n">
        <v>36887</v>
      </c>
      <c r="B1585" s="120" t="n">
        <v>36861</v>
      </c>
      <c r="C1585" s="0" t="s">
        <v>29</v>
      </c>
      <c r="D1585" s="121" t="n">
        <v>1210</v>
      </c>
      <c r="E1585" s="0" t="s">
        <v>44</v>
      </c>
      <c r="F1585" s="0" t="s">
        <v>60</v>
      </c>
      <c r="G1585" s="0" t="s">
        <v>44</v>
      </c>
      <c r="H1585" s="0" t="s">
        <v>18</v>
      </c>
      <c r="I1585" s="0" t="s">
        <v>120</v>
      </c>
      <c r="J1585" s="122" t="n">
        <v>4</v>
      </c>
      <c r="K1585" s="122" t="n">
        <v>0</v>
      </c>
      <c r="L1585" s="123" t="n">
        <v>-99.6193</v>
      </c>
      <c r="M1585" s="124" t="n">
        <v>0</v>
      </c>
      <c r="N1585" s="66" t="n">
        <v>-205.2643</v>
      </c>
      <c r="O1585" s="66" t="n">
        <v>0</v>
      </c>
      <c r="P1585" s="66" t="n">
        <v>-99.6193</v>
      </c>
      <c r="Q1585" s="0" t="n">
        <v>0</v>
      </c>
      <c r="R1585" s="0" t="n">
        <v>0</v>
      </c>
      <c r="S1585" s="0" t="n">
        <v>99.6193</v>
      </c>
    </row>
    <row r="1586" customFormat="false" ht="12.75" hidden="false" customHeight="false" outlineLevel="0" collapsed="false">
      <c r="A1586" s="1" t="n">
        <v>36887</v>
      </c>
      <c r="B1586" s="120" t="n">
        <v>36861</v>
      </c>
      <c r="C1586" s="0" t="s">
        <v>29</v>
      </c>
      <c r="D1586" s="121" t="n">
        <v>1210</v>
      </c>
      <c r="E1586" s="0" t="s">
        <v>44</v>
      </c>
      <c r="F1586" s="0" t="s">
        <v>60</v>
      </c>
      <c r="G1586" s="0" t="s">
        <v>44</v>
      </c>
      <c r="H1586" s="0" t="s">
        <v>18</v>
      </c>
      <c r="I1586" s="0" t="s">
        <v>120</v>
      </c>
      <c r="J1586" s="122" t="n">
        <v>5</v>
      </c>
      <c r="K1586" s="122" t="n">
        <v>0</v>
      </c>
      <c r="L1586" s="123" t="n">
        <v>-91.2767</v>
      </c>
      <c r="M1586" s="124" t="n">
        <v>0</v>
      </c>
      <c r="N1586" s="66" t="n">
        <v>-216.0452</v>
      </c>
      <c r="O1586" s="66" t="n">
        <v>0</v>
      </c>
      <c r="P1586" s="66" t="n">
        <v>-91.2767</v>
      </c>
      <c r="Q1586" s="0" t="n">
        <v>0</v>
      </c>
      <c r="R1586" s="0" t="n">
        <v>0</v>
      </c>
      <c r="S1586" s="0" t="n">
        <v>91.2767</v>
      </c>
    </row>
    <row r="1587" customFormat="false" ht="12.75" hidden="false" customHeight="false" outlineLevel="0" collapsed="false">
      <c r="A1587" s="1" t="n">
        <v>36887</v>
      </c>
      <c r="B1587" s="120" t="n">
        <v>36861</v>
      </c>
      <c r="C1587" s="0" t="s">
        <v>29</v>
      </c>
      <c r="D1587" s="121" t="n">
        <v>1210</v>
      </c>
      <c r="E1587" s="0" t="s">
        <v>44</v>
      </c>
      <c r="F1587" s="0" t="s">
        <v>60</v>
      </c>
      <c r="G1587" s="0" t="s">
        <v>44</v>
      </c>
      <c r="H1587" s="0" t="s">
        <v>18</v>
      </c>
      <c r="I1587" s="0" t="s">
        <v>120</v>
      </c>
      <c r="J1587" s="122" t="n">
        <v>6</v>
      </c>
      <c r="K1587" s="122" t="n">
        <v>0</v>
      </c>
      <c r="L1587" s="123" t="n">
        <v>-70.596</v>
      </c>
      <c r="M1587" s="124" t="n">
        <v>0</v>
      </c>
      <c r="N1587" s="66" t="n">
        <v>-248.6392</v>
      </c>
      <c r="O1587" s="66" t="n">
        <v>0</v>
      </c>
      <c r="P1587" s="66" t="n">
        <v>-70.596</v>
      </c>
      <c r="Q1587" s="0" t="n">
        <v>0</v>
      </c>
      <c r="R1587" s="0" t="n">
        <v>0</v>
      </c>
      <c r="S1587" s="0" t="n">
        <v>70.596</v>
      </c>
    </row>
    <row r="1588" customFormat="false" ht="12.75" hidden="false" customHeight="false" outlineLevel="0" collapsed="false">
      <c r="A1588" s="1" t="n">
        <v>36887</v>
      </c>
      <c r="B1588" s="120" t="n">
        <v>36861</v>
      </c>
      <c r="C1588" s="0" t="s">
        <v>29</v>
      </c>
      <c r="D1588" s="121" t="n">
        <v>1210</v>
      </c>
      <c r="E1588" s="0" t="s">
        <v>44</v>
      </c>
      <c r="F1588" s="0" t="s">
        <v>60</v>
      </c>
      <c r="G1588" s="0" t="s">
        <v>44</v>
      </c>
      <c r="H1588" s="0" t="s">
        <v>18</v>
      </c>
      <c r="I1588" s="0" t="s">
        <v>120</v>
      </c>
      <c r="J1588" s="122" t="n">
        <v>7</v>
      </c>
      <c r="K1588" s="122" t="n">
        <v>0</v>
      </c>
      <c r="L1588" s="123" t="n">
        <v>-138.5555</v>
      </c>
      <c r="M1588" s="124" t="n">
        <v>0</v>
      </c>
      <c r="N1588" s="66" t="n">
        <v>-246.5644</v>
      </c>
      <c r="O1588" s="66" t="n">
        <v>0</v>
      </c>
      <c r="P1588" s="66" t="n">
        <v>-138.5555</v>
      </c>
      <c r="Q1588" s="0" t="n">
        <v>0</v>
      </c>
      <c r="R1588" s="0" t="n">
        <v>0</v>
      </c>
      <c r="S1588" s="0" t="n">
        <v>138.5555</v>
      </c>
    </row>
    <row r="1589" customFormat="false" ht="12.75" hidden="false" customHeight="false" outlineLevel="0" collapsed="false">
      <c r="A1589" s="1" t="n">
        <v>36887</v>
      </c>
      <c r="B1589" s="120" t="n">
        <v>36861</v>
      </c>
      <c r="C1589" s="0" t="s">
        <v>29</v>
      </c>
      <c r="D1589" s="121" t="n">
        <v>1210</v>
      </c>
      <c r="E1589" s="0" t="s">
        <v>44</v>
      </c>
      <c r="F1589" s="0" t="s">
        <v>60</v>
      </c>
      <c r="G1589" s="0" t="s">
        <v>44</v>
      </c>
      <c r="H1589" s="0" t="s">
        <v>18</v>
      </c>
      <c r="I1589" s="0" t="s">
        <v>120</v>
      </c>
      <c r="J1589" s="122" t="n">
        <v>8</v>
      </c>
      <c r="K1589" s="122" t="n">
        <v>0</v>
      </c>
      <c r="L1589" s="123" t="n">
        <v>-17.5574</v>
      </c>
      <c r="M1589" s="124" t="n">
        <v>0</v>
      </c>
      <c r="N1589" s="66" t="n">
        <v>-255.6987</v>
      </c>
      <c r="O1589" s="66" t="n">
        <v>0</v>
      </c>
      <c r="P1589" s="66" t="n">
        <v>-17.5574</v>
      </c>
      <c r="Q1589" s="0" t="n">
        <v>0</v>
      </c>
      <c r="R1589" s="0" t="n">
        <v>0</v>
      </c>
      <c r="S1589" s="0" t="n">
        <v>17.5574</v>
      </c>
    </row>
    <row r="1590" customFormat="false" ht="12.75" hidden="false" customHeight="false" outlineLevel="0" collapsed="false">
      <c r="A1590" s="1" t="n">
        <v>36887</v>
      </c>
      <c r="B1590" s="120" t="n">
        <v>36861</v>
      </c>
      <c r="C1590" s="0" t="s">
        <v>29</v>
      </c>
      <c r="D1590" s="121" t="n">
        <v>1210</v>
      </c>
      <c r="E1590" s="0" t="s">
        <v>44</v>
      </c>
      <c r="F1590" s="0" t="s">
        <v>60</v>
      </c>
      <c r="G1590" s="0" t="s">
        <v>44</v>
      </c>
      <c r="H1590" s="0" t="s">
        <v>18</v>
      </c>
      <c r="I1590" s="0" t="s">
        <v>120</v>
      </c>
      <c r="J1590" s="122" t="n">
        <v>9</v>
      </c>
      <c r="K1590" s="122" t="n">
        <v>0</v>
      </c>
      <c r="L1590" s="123" t="n">
        <v>-47.6169</v>
      </c>
      <c r="M1590" s="124" t="n">
        <v>0</v>
      </c>
      <c r="N1590" s="66" t="n">
        <v>-266.6548</v>
      </c>
      <c r="O1590" s="66" t="n">
        <v>0</v>
      </c>
      <c r="P1590" s="66" t="n">
        <v>-47.6169</v>
      </c>
      <c r="Q1590" s="0" t="n">
        <v>0</v>
      </c>
      <c r="R1590" s="0" t="n">
        <v>0</v>
      </c>
      <c r="S1590" s="0" t="n">
        <v>47.6169</v>
      </c>
    </row>
    <row r="1591" customFormat="false" ht="12.75" hidden="false" customHeight="false" outlineLevel="0" collapsed="false">
      <c r="A1591" s="1" t="n">
        <v>36887</v>
      </c>
      <c r="B1591" s="120" t="n">
        <v>36861</v>
      </c>
      <c r="C1591" s="0" t="s">
        <v>29</v>
      </c>
      <c r="D1591" s="121" t="n">
        <v>1210</v>
      </c>
      <c r="E1591" s="0" t="s">
        <v>44</v>
      </c>
      <c r="F1591" s="0" t="s">
        <v>60</v>
      </c>
      <c r="G1591" s="0" t="s">
        <v>44</v>
      </c>
      <c r="H1591" s="0" t="s">
        <v>18</v>
      </c>
      <c r="I1591" s="0" t="s">
        <v>120</v>
      </c>
      <c r="J1591" s="122" t="n">
        <v>10</v>
      </c>
      <c r="K1591" s="122" t="n">
        <v>0</v>
      </c>
      <c r="L1591" s="123" t="n">
        <v>-39.6705</v>
      </c>
      <c r="M1591" s="124" t="n">
        <v>0</v>
      </c>
      <c r="N1591" s="66" t="n">
        <v>-277.8645</v>
      </c>
      <c r="O1591" s="66" t="n">
        <v>0</v>
      </c>
      <c r="P1591" s="66" t="n">
        <v>-39.6705</v>
      </c>
      <c r="Q1591" s="0" t="n">
        <v>0</v>
      </c>
      <c r="R1591" s="0" t="n">
        <v>0</v>
      </c>
      <c r="S1591" s="0" t="n">
        <v>39.6705</v>
      </c>
    </row>
    <row r="1592" customFormat="false" ht="12.75" hidden="false" customHeight="false" outlineLevel="0" collapsed="false">
      <c r="A1592" s="1" t="n">
        <v>36887</v>
      </c>
      <c r="B1592" s="120" t="n">
        <v>36861</v>
      </c>
      <c r="C1592" s="0" t="s">
        <v>29</v>
      </c>
      <c r="D1592" s="121" t="n">
        <v>1210</v>
      </c>
      <c r="E1592" s="0" t="s">
        <v>44</v>
      </c>
      <c r="F1592" s="0" t="s">
        <v>60</v>
      </c>
      <c r="G1592" s="0" t="s">
        <v>44</v>
      </c>
      <c r="H1592" s="0" t="s">
        <v>18</v>
      </c>
      <c r="I1592" s="0" t="s">
        <v>120</v>
      </c>
      <c r="J1592" s="122" t="n">
        <v>11</v>
      </c>
      <c r="K1592" s="122" t="n">
        <v>0</v>
      </c>
      <c r="L1592" s="123" t="n">
        <v>-35.0949</v>
      </c>
      <c r="M1592" s="124" t="n">
        <v>0</v>
      </c>
      <c r="N1592" s="66" t="n">
        <v>-286.388</v>
      </c>
      <c r="O1592" s="66" t="n">
        <v>0</v>
      </c>
      <c r="P1592" s="66" t="n">
        <v>-35.0949</v>
      </c>
      <c r="Q1592" s="0" t="n">
        <v>0</v>
      </c>
      <c r="R1592" s="0" t="n">
        <v>0</v>
      </c>
      <c r="S1592" s="0" t="n">
        <v>35.0949</v>
      </c>
    </row>
    <row r="1593" customFormat="false" ht="12.75" hidden="false" customHeight="false" outlineLevel="0" collapsed="false">
      <c r="A1593" s="1" t="n">
        <v>36887</v>
      </c>
      <c r="B1593" s="120" t="n">
        <v>36861</v>
      </c>
      <c r="C1593" s="0" t="s">
        <v>29</v>
      </c>
      <c r="D1593" s="121" t="n">
        <v>1210</v>
      </c>
      <c r="E1593" s="0" t="s">
        <v>44</v>
      </c>
      <c r="F1593" s="0" t="s">
        <v>60</v>
      </c>
      <c r="G1593" s="0" t="s">
        <v>44</v>
      </c>
      <c r="H1593" s="0" t="s">
        <v>18</v>
      </c>
      <c r="I1593" s="0" t="s">
        <v>120</v>
      </c>
      <c r="J1593" s="122" t="n">
        <v>12</v>
      </c>
      <c r="K1593" s="122" t="n">
        <v>0</v>
      </c>
      <c r="L1593" s="123" t="n">
        <v>-31.4296</v>
      </c>
      <c r="M1593" s="124" t="n">
        <v>0</v>
      </c>
      <c r="N1593" s="66" t="n">
        <v>-290.8375</v>
      </c>
      <c r="O1593" s="66" t="n">
        <v>0</v>
      </c>
      <c r="P1593" s="66" t="n">
        <v>-31.4296</v>
      </c>
      <c r="Q1593" s="0" t="n">
        <v>0</v>
      </c>
      <c r="R1593" s="0" t="n">
        <v>0</v>
      </c>
      <c r="S1593" s="0" t="n">
        <v>31.4296</v>
      </c>
    </row>
    <row r="1594" customFormat="false" ht="12.75" hidden="false" customHeight="false" outlineLevel="0" collapsed="false">
      <c r="A1594" s="1" t="n">
        <v>36887</v>
      </c>
      <c r="B1594" s="120" t="n">
        <v>36861</v>
      </c>
      <c r="C1594" s="0" t="s">
        <v>29</v>
      </c>
      <c r="D1594" s="121" t="n">
        <v>1210</v>
      </c>
      <c r="E1594" s="0" t="s">
        <v>44</v>
      </c>
      <c r="F1594" s="0" t="s">
        <v>60</v>
      </c>
      <c r="G1594" s="0" t="s">
        <v>44</v>
      </c>
      <c r="H1594" s="0" t="s">
        <v>18</v>
      </c>
      <c r="I1594" s="0" t="s">
        <v>120</v>
      </c>
      <c r="J1594" s="122" t="n">
        <v>13</v>
      </c>
      <c r="K1594" s="122" t="n">
        <v>0</v>
      </c>
      <c r="L1594" s="123" t="n">
        <v>-46.8554</v>
      </c>
      <c r="M1594" s="124" t="n">
        <v>0</v>
      </c>
      <c r="N1594" s="66" t="n">
        <v>-296.2854</v>
      </c>
      <c r="O1594" s="66" t="n">
        <v>0</v>
      </c>
      <c r="P1594" s="66" t="n">
        <v>-46.8554</v>
      </c>
      <c r="Q1594" s="0" t="n">
        <v>0</v>
      </c>
      <c r="R1594" s="0" t="n">
        <v>0</v>
      </c>
      <c r="S1594" s="0" t="n">
        <v>46.8554</v>
      </c>
    </row>
    <row r="1595" customFormat="false" ht="12.75" hidden="false" customHeight="false" outlineLevel="0" collapsed="false">
      <c r="A1595" s="1" t="n">
        <v>36887</v>
      </c>
      <c r="B1595" s="120" t="n">
        <v>36861</v>
      </c>
      <c r="C1595" s="0" t="s">
        <v>29</v>
      </c>
      <c r="D1595" s="121" t="n">
        <v>1210</v>
      </c>
      <c r="E1595" s="0" t="s">
        <v>44</v>
      </c>
      <c r="F1595" s="0" t="s">
        <v>60</v>
      </c>
      <c r="G1595" s="0" t="s">
        <v>44</v>
      </c>
      <c r="H1595" s="0" t="s">
        <v>18</v>
      </c>
      <c r="I1595" s="0" t="s">
        <v>120</v>
      </c>
      <c r="J1595" s="122" t="n">
        <v>14</v>
      </c>
      <c r="K1595" s="122" t="n">
        <v>0</v>
      </c>
      <c r="L1595" s="123" t="n">
        <v>-102.8528</v>
      </c>
      <c r="M1595" s="124" t="n">
        <v>0</v>
      </c>
      <c r="N1595" s="66" t="n">
        <v>-300.3625</v>
      </c>
      <c r="O1595" s="66" t="n">
        <v>0</v>
      </c>
      <c r="P1595" s="66" t="n">
        <v>-102.8528</v>
      </c>
      <c r="Q1595" s="0" t="n">
        <v>0</v>
      </c>
      <c r="R1595" s="0" t="n">
        <v>0</v>
      </c>
      <c r="S1595" s="0" t="n">
        <v>102.8528</v>
      </c>
    </row>
    <row r="1596" customFormat="false" ht="12.75" hidden="false" customHeight="false" outlineLevel="0" collapsed="false">
      <c r="A1596" s="1" t="n">
        <v>36887</v>
      </c>
      <c r="B1596" s="120" t="n">
        <v>36861</v>
      </c>
      <c r="C1596" s="0" t="s">
        <v>29</v>
      </c>
      <c r="D1596" s="121" t="n">
        <v>1210</v>
      </c>
      <c r="E1596" s="0" t="s">
        <v>44</v>
      </c>
      <c r="F1596" s="0" t="s">
        <v>60</v>
      </c>
      <c r="G1596" s="0" t="s">
        <v>44</v>
      </c>
      <c r="H1596" s="0" t="s">
        <v>18</v>
      </c>
      <c r="I1596" s="0" t="s">
        <v>120</v>
      </c>
      <c r="J1596" s="122" t="n">
        <v>15</v>
      </c>
      <c r="K1596" s="122" t="n">
        <v>0</v>
      </c>
      <c r="L1596" s="123" t="n">
        <v>-99.7673</v>
      </c>
      <c r="M1596" s="124" t="n">
        <v>0</v>
      </c>
      <c r="N1596" s="66" t="n">
        <v>-300.4616</v>
      </c>
      <c r="O1596" s="66" t="n">
        <v>0</v>
      </c>
      <c r="P1596" s="66" t="n">
        <v>-99.7673</v>
      </c>
      <c r="Q1596" s="0" t="n">
        <v>0</v>
      </c>
      <c r="R1596" s="0" t="n">
        <v>0</v>
      </c>
      <c r="S1596" s="0" t="n">
        <v>99.7673</v>
      </c>
    </row>
    <row r="1597" customFormat="false" ht="12.75" hidden="false" customHeight="false" outlineLevel="0" collapsed="false">
      <c r="A1597" s="1" t="n">
        <v>36887</v>
      </c>
      <c r="B1597" s="120" t="n">
        <v>36861</v>
      </c>
      <c r="C1597" s="0" t="s">
        <v>29</v>
      </c>
      <c r="D1597" s="121" t="n">
        <v>1210</v>
      </c>
      <c r="E1597" s="0" t="s">
        <v>44</v>
      </c>
      <c r="F1597" s="0" t="s">
        <v>60</v>
      </c>
      <c r="G1597" s="0" t="s">
        <v>44</v>
      </c>
      <c r="H1597" s="0" t="s">
        <v>18</v>
      </c>
      <c r="I1597" s="0" t="s">
        <v>120</v>
      </c>
      <c r="J1597" s="122" t="n">
        <v>16</v>
      </c>
      <c r="K1597" s="122" t="n">
        <v>0</v>
      </c>
      <c r="L1597" s="123" t="n">
        <v>-107.0751</v>
      </c>
      <c r="M1597" s="124" t="n">
        <v>0</v>
      </c>
      <c r="N1597" s="66" t="n">
        <v>-295.054</v>
      </c>
      <c r="O1597" s="66" t="n">
        <v>0</v>
      </c>
      <c r="P1597" s="66" t="n">
        <v>-107.0751</v>
      </c>
      <c r="Q1597" s="0" t="n">
        <v>0</v>
      </c>
      <c r="R1597" s="0" t="n">
        <v>0</v>
      </c>
      <c r="S1597" s="0" t="n">
        <v>107.0751</v>
      </c>
    </row>
    <row r="1598" customFormat="false" ht="12.75" hidden="false" customHeight="false" outlineLevel="0" collapsed="false">
      <c r="A1598" s="1" t="n">
        <v>36887</v>
      </c>
      <c r="B1598" s="120" t="n">
        <v>36861</v>
      </c>
      <c r="C1598" s="0" t="s">
        <v>29</v>
      </c>
      <c r="D1598" s="121" t="n">
        <v>1210</v>
      </c>
      <c r="E1598" s="0" t="s">
        <v>44</v>
      </c>
      <c r="F1598" s="0" t="s">
        <v>60</v>
      </c>
      <c r="G1598" s="0" t="s">
        <v>44</v>
      </c>
      <c r="H1598" s="0" t="s">
        <v>18</v>
      </c>
      <c r="I1598" s="0" t="s">
        <v>120</v>
      </c>
      <c r="J1598" s="122" t="n">
        <v>17</v>
      </c>
      <c r="K1598" s="122" t="n">
        <v>0</v>
      </c>
      <c r="L1598" s="123" t="n">
        <v>-71.1741</v>
      </c>
      <c r="M1598" s="124" t="n">
        <v>0</v>
      </c>
      <c r="N1598" s="66" t="n">
        <v>-289.9733</v>
      </c>
      <c r="O1598" s="66" t="n">
        <v>0</v>
      </c>
      <c r="P1598" s="66" t="n">
        <v>-71.1741</v>
      </c>
      <c r="Q1598" s="0" t="n">
        <v>0</v>
      </c>
      <c r="R1598" s="0" t="n">
        <v>0</v>
      </c>
      <c r="S1598" s="0" t="n">
        <v>71.1741</v>
      </c>
    </row>
    <row r="1599" customFormat="false" ht="12.75" hidden="false" customHeight="false" outlineLevel="0" collapsed="false">
      <c r="A1599" s="1" t="n">
        <v>36887</v>
      </c>
      <c r="B1599" s="120" t="n">
        <v>36861</v>
      </c>
      <c r="C1599" s="0" t="s">
        <v>29</v>
      </c>
      <c r="D1599" s="121" t="n">
        <v>1210</v>
      </c>
      <c r="E1599" s="0" t="s">
        <v>44</v>
      </c>
      <c r="F1599" s="0" t="s">
        <v>60</v>
      </c>
      <c r="G1599" s="0" t="s">
        <v>44</v>
      </c>
      <c r="H1599" s="0" t="s">
        <v>18</v>
      </c>
      <c r="I1599" s="0" t="s">
        <v>120</v>
      </c>
      <c r="J1599" s="122" t="n">
        <v>18</v>
      </c>
      <c r="K1599" s="122" t="n">
        <v>0</v>
      </c>
      <c r="L1599" s="123" t="n">
        <v>-20.2221</v>
      </c>
      <c r="M1599" s="124" t="n">
        <v>0</v>
      </c>
      <c r="N1599" s="66" t="n">
        <v>-298.055</v>
      </c>
      <c r="O1599" s="66" t="n">
        <v>0</v>
      </c>
      <c r="P1599" s="66" t="n">
        <v>-20.2221</v>
      </c>
      <c r="Q1599" s="0" t="n">
        <v>0</v>
      </c>
      <c r="R1599" s="0" t="n">
        <v>0</v>
      </c>
      <c r="S1599" s="0" t="n">
        <v>20.2221</v>
      </c>
    </row>
    <row r="1600" customFormat="false" ht="12.75" hidden="false" customHeight="false" outlineLevel="0" collapsed="false">
      <c r="A1600" s="1" t="n">
        <v>36887</v>
      </c>
      <c r="B1600" s="120" t="n">
        <v>36861</v>
      </c>
      <c r="C1600" s="0" t="s">
        <v>29</v>
      </c>
      <c r="D1600" s="121" t="n">
        <v>1210</v>
      </c>
      <c r="E1600" s="0" t="s">
        <v>44</v>
      </c>
      <c r="F1600" s="0" t="s">
        <v>60</v>
      </c>
      <c r="G1600" s="0" t="s">
        <v>44</v>
      </c>
      <c r="H1600" s="0" t="s">
        <v>18</v>
      </c>
      <c r="I1600" s="0" t="s">
        <v>120</v>
      </c>
      <c r="J1600" s="122" t="n">
        <v>19</v>
      </c>
      <c r="K1600" s="122" t="n">
        <v>0</v>
      </c>
      <c r="L1600" s="123" t="n">
        <v>-6.0433</v>
      </c>
      <c r="M1600" s="124" t="n">
        <v>0</v>
      </c>
      <c r="N1600" s="66" t="n">
        <v>-287.2958</v>
      </c>
      <c r="O1600" s="66" t="n">
        <v>0</v>
      </c>
      <c r="P1600" s="66" t="n">
        <v>-6.0433</v>
      </c>
      <c r="Q1600" s="0" t="n">
        <v>0</v>
      </c>
      <c r="R1600" s="0" t="n">
        <v>0</v>
      </c>
      <c r="S1600" s="0" t="n">
        <v>6.0433</v>
      </c>
    </row>
    <row r="1601" customFormat="false" ht="12.75" hidden="false" customHeight="false" outlineLevel="0" collapsed="false">
      <c r="A1601" s="1" t="n">
        <v>36887</v>
      </c>
      <c r="B1601" s="120" t="n">
        <v>36861</v>
      </c>
      <c r="C1601" s="0" t="s">
        <v>29</v>
      </c>
      <c r="D1601" s="121" t="n">
        <v>1210</v>
      </c>
      <c r="E1601" s="0" t="s">
        <v>44</v>
      </c>
      <c r="F1601" s="0" t="s">
        <v>60</v>
      </c>
      <c r="G1601" s="0" t="s">
        <v>44</v>
      </c>
      <c r="H1601" s="0" t="s">
        <v>18</v>
      </c>
      <c r="I1601" s="0" t="s">
        <v>120</v>
      </c>
      <c r="J1601" s="122" t="n">
        <v>20</v>
      </c>
      <c r="K1601" s="122" t="n">
        <v>0</v>
      </c>
      <c r="L1601" s="123" t="n">
        <v>-10.0255</v>
      </c>
      <c r="M1601" s="124" t="n">
        <v>0</v>
      </c>
      <c r="N1601" s="66" t="n">
        <v>-274.4259</v>
      </c>
      <c r="O1601" s="66" t="n">
        <v>0</v>
      </c>
      <c r="P1601" s="66" t="n">
        <v>-10.0255</v>
      </c>
      <c r="Q1601" s="0" t="n">
        <v>0</v>
      </c>
      <c r="R1601" s="0" t="n">
        <v>0</v>
      </c>
      <c r="S1601" s="0" t="n">
        <v>10.0255</v>
      </c>
    </row>
    <row r="1602" customFormat="false" ht="12.75" hidden="false" customHeight="false" outlineLevel="0" collapsed="false">
      <c r="A1602" s="1" t="n">
        <v>36887</v>
      </c>
      <c r="B1602" s="120" t="n">
        <v>36861</v>
      </c>
      <c r="C1602" s="0" t="s">
        <v>29</v>
      </c>
      <c r="D1602" s="121" t="n">
        <v>1210</v>
      </c>
      <c r="E1602" s="0" t="s">
        <v>44</v>
      </c>
      <c r="F1602" s="0" t="s">
        <v>60</v>
      </c>
      <c r="G1602" s="0" t="s">
        <v>44</v>
      </c>
      <c r="H1602" s="0" t="s">
        <v>18</v>
      </c>
      <c r="I1602" s="0" t="s">
        <v>120</v>
      </c>
      <c r="J1602" s="122" t="n">
        <v>21</v>
      </c>
      <c r="K1602" s="122" t="n">
        <v>0</v>
      </c>
      <c r="L1602" s="123" t="n">
        <v>-17.3163</v>
      </c>
      <c r="M1602" s="124" t="n">
        <v>0</v>
      </c>
      <c r="N1602" s="66" t="n">
        <v>-261.2378</v>
      </c>
      <c r="O1602" s="66" t="n">
        <v>0</v>
      </c>
      <c r="P1602" s="66" t="n">
        <v>-17.3163</v>
      </c>
      <c r="Q1602" s="0" t="n">
        <v>0</v>
      </c>
      <c r="R1602" s="0" t="n">
        <v>0</v>
      </c>
      <c r="S1602" s="0" t="n">
        <v>17.3163</v>
      </c>
    </row>
    <row r="1603" customFormat="false" ht="12.75" hidden="false" customHeight="false" outlineLevel="0" collapsed="false">
      <c r="A1603" s="1" t="n">
        <v>36887</v>
      </c>
      <c r="B1603" s="120" t="n">
        <v>36861</v>
      </c>
      <c r="C1603" s="0" t="s">
        <v>29</v>
      </c>
      <c r="D1603" s="121" t="n">
        <v>1210</v>
      </c>
      <c r="E1603" s="0" t="s">
        <v>44</v>
      </c>
      <c r="F1603" s="0" t="s">
        <v>60</v>
      </c>
      <c r="G1603" s="0" t="s">
        <v>44</v>
      </c>
      <c r="H1603" s="0" t="s">
        <v>18</v>
      </c>
      <c r="I1603" s="0" t="s">
        <v>120</v>
      </c>
      <c r="J1603" s="122" t="n">
        <v>22</v>
      </c>
      <c r="K1603" s="122" t="n">
        <v>0</v>
      </c>
      <c r="L1603" s="123" t="n">
        <v>-91.354</v>
      </c>
      <c r="M1603" s="124" t="n">
        <v>0</v>
      </c>
      <c r="N1603" s="66" t="n">
        <v>-243.0884</v>
      </c>
      <c r="O1603" s="66" t="n">
        <v>0</v>
      </c>
      <c r="P1603" s="66" t="n">
        <v>-91.354</v>
      </c>
      <c r="Q1603" s="0" t="n">
        <v>0</v>
      </c>
      <c r="R1603" s="0" t="n">
        <v>0</v>
      </c>
      <c r="S1603" s="0" t="n">
        <v>91.354</v>
      </c>
    </row>
    <row r="1604" customFormat="false" ht="12.75" hidden="false" customHeight="false" outlineLevel="0" collapsed="false">
      <c r="A1604" s="1" t="n">
        <v>36887</v>
      </c>
      <c r="B1604" s="120" t="n">
        <v>36861</v>
      </c>
      <c r="C1604" s="0" t="s">
        <v>29</v>
      </c>
      <c r="D1604" s="121" t="n">
        <v>1210</v>
      </c>
      <c r="E1604" s="0" t="s">
        <v>44</v>
      </c>
      <c r="F1604" s="0" t="s">
        <v>60</v>
      </c>
      <c r="G1604" s="0" t="s">
        <v>44</v>
      </c>
      <c r="H1604" s="0" t="s">
        <v>18</v>
      </c>
      <c r="I1604" s="0" t="s">
        <v>120</v>
      </c>
      <c r="J1604" s="122" t="n">
        <v>23</v>
      </c>
      <c r="K1604" s="122" t="n">
        <v>0</v>
      </c>
      <c r="L1604" s="123" t="n">
        <v>-61.9987</v>
      </c>
      <c r="M1604" s="124" t="n">
        <v>0</v>
      </c>
      <c r="N1604" s="66" t="n">
        <v>-269.9841</v>
      </c>
      <c r="O1604" s="66" t="n">
        <v>0</v>
      </c>
      <c r="P1604" s="66" t="n">
        <v>-61.9987</v>
      </c>
      <c r="Q1604" s="0" t="n">
        <v>0</v>
      </c>
      <c r="R1604" s="0" t="n">
        <v>0</v>
      </c>
      <c r="S1604" s="0" t="n">
        <v>61.9987</v>
      </c>
    </row>
    <row r="1605" customFormat="false" ht="12.75" hidden="false" customHeight="false" outlineLevel="0" collapsed="false">
      <c r="A1605" s="1" t="n">
        <v>36887</v>
      </c>
      <c r="B1605" s="120" t="n">
        <v>36861</v>
      </c>
      <c r="C1605" s="0" t="s">
        <v>29</v>
      </c>
      <c r="D1605" s="121" t="n">
        <v>1210</v>
      </c>
      <c r="E1605" s="0" t="s">
        <v>44</v>
      </c>
      <c r="F1605" s="0" t="s">
        <v>60</v>
      </c>
      <c r="G1605" s="0" t="s">
        <v>44</v>
      </c>
      <c r="H1605" s="0" t="s">
        <v>18</v>
      </c>
      <c r="I1605" s="0" t="s">
        <v>120</v>
      </c>
      <c r="J1605" s="122" t="n">
        <v>24</v>
      </c>
      <c r="K1605" s="122" t="n">
        <v>0</v>
      </c>
      <c r="L1605" s="123" t="n">
        <v>-252.5132</v>
      </c>
      <c r="M1605" s="124" t="n">
        <v>0</v>
      </c>
      <c r="N1605" s="66" t="n">
        <v>-240.6803</v>
      </c>
      <c r="O1605" s="66" t="n">
        <v>0</v>
      </c>
      <c r="P1605" s="66" t="n">
        <v>-252.5132</v>
      </c>
      <c r="Q1605" s="0" t="n">
        <v>0</v>
      </c>
      <c r="R1605" s="0" t="n">
        <v>0</v>
      </c>
      <c r="S1605" s="0" t="n">
        <v>252.5132</v>
      </c>
    </row>
    <row r="1606" customFormat="false" ht="12.75" hidden="false" customHeight="false" outlineLevel="0" collapsed="false">
      <c r="A1606" s="1" t="n">
        <v>36888</v>
      </c>
      <c r="B1606" s="120" t="n">
        <v>36861</v>
      </c>
      <c r="C1606" s="0" t="s">
        <v>29</v>
      </c>
      <c r="D1606" s="121" t="n">
        <v>1210</v>
      </c>
      <c r="E1606" s="0" t="s">
        <v>44</v>
      </c>
      <c r="F1606" s="0" t="s">
        <v>60</v>
      </c>
      <c r="G1606" s="0" t="s">
        <v>44</v>
      </c>
      <c r="H1606" s="0" t="s">
        <v>18</v>
      </c>
      <c r="I1606" s="0" t="s">
        <v>120</v>
      </c>
      <c r="J1606" s="122" t="n">
        <v>1</v>
      </c>
      <c r="K1606" s="122" t="n">
        <v>0</v>
      </c>
      <c r="L1606" s="123" t="n">
        <v>-146.3153</v>
      </c>
      <c r="M1606" s="124" t="n">
        <v>0</v>
      </c>
      <c r="N1606" s="66" t="n">
        <v>-216.6657</v>
      </c>
      <c r="O1606" s="66" t="n">
        <v>0</v>
      </c>
      <c r="P1606" s="66" t="n">
        <v>-146.3153</v>
      </c>
      <c r="Q1606" s="0" t="n">
        <v>0</v>
      </c>
      <c r="R1606" s="0" t="n">
        <v>0</v>
      </c>
      <c r="S1606" s="0" t="n">
        <v>146.3153</v>
      </c>
    </row>
    <row r="1607" customFormat="false" ht="12.75" hidden="false" customHeight="false" outlineLevel="0" collapsed="false">
      <c r="A1607" s="1" t="n">
        <v>36888</v>
      </c>
      <c r="B1607" s="120" t="n">
        <v>36861</v>
      </c>
      <c r="C1607" s="0" t="s">
        <v>29</v>
      </c>
      <c r="D1607" s="121" t="n">
        <v>1210</v>
      </c>
      <c r="E1607" s="0" t="s">
        <v>44</v>
      </c>
      <c r="F1607" s="0" t="s">
        <v>60</v>
      </c>
      <c r="G1607" s="0" t="s">
        <v>44</v>
      </c>
      <c r="H1607" s="0" t="s">
        <v>18</v>
      </c>
      <c r="I1607" s="0" t="s">
        <v>120</v>
      </c>
      <c r="J1607" s="122" t="n">
        <v>2</v>
      </c>
      <c r="K1607" s="122" t="n">
        <v>0</v>
      </c>
      <c r="L1607" s="123" t="n">
        <v>-151.2996</v>
      </c>
      <c r="M1607" s="124" t="n">
        <v>0</v>
      </c>
      <c r="N1607" s="66" t="n">
        <v>-209.3186</v>
      </c>
      <c r="O1607" s="66" t="n">
        <v>0</v>
      </c>
      <c r="P1607" s="66" t="n">
        <v>-151.2996</v>
      </c>
      <c r="Q1607" s="0" t="n">
        <v>0</v>
      </c>
      <c r="R1607" s="0" t="n">
        <v>0</v>
      </c>
      <c r="S1607" s="0" t="n">
        <v>151.2996</v>
      </c>
    </row>
    <row r="1608" customFormat="false" ht="12.75" hidden="false" customHeight="false" outlineLevel="0" collapsed="false">
      <c r="A1608" s="1" t="n">
        <v>36888</v>
      </c>
      <c r="B1608" s="120" t="n">
        <v>36861</v>
      </c>
      <c r="C1608" s="0" t="s">
        <v>29</v>
      </c>
      <c r="D1608" s="121" t="n">
        <v>1210</v>
      </c>
      <c r="E1608" s="0" t="s">
        <v>44</v>
      </c>
      <c r="F1608" s="0" t="s">
        <v>60</v>
      </c>
      <c r="G1608" s="0" t="s">
        <v>44</v>
      </c>
      <c r="H1608" s="0" t="s">
        <v>18</v>
      </c>
      <c r="I1608" s="0" t="s">
        <v>120</v>
      </c>
      <c r="J1608" s="122" t="n">
        <v>3</v>
      </c>
      <c r="K1608" s="122" t="n">
        <v>0</v>
      </c>
      <c r="L1608" s="123" t="n">
        <v>-137.1555</v>
      </c>
      <c r="M1608" s="124" t="n">
        <v>0</v>
      </c>
      <c r="N1608" s="66" t="n">
        <v>-207.4458</v>
      </c>
      <c r="O1608" s="66" t="n">
        <v>0</v>
      </c>
      <c r="P1608" s="66" t="n">
        <v>-137.1555</v>
      </c>
      <c r="Q1608" s="0" t="n">
        <v>0</v>
      </c>
      <c r="R1608" s="0" t="n">
        <v>0</v>
      </c>
      <c r="S1608" s="0" t="n">
        <v>137.1555</v>
      </c>
    </row>
    <row r="1609" customFormat="false" ht="12.75" hidden="false" customHeight="false" outlineLevel="0" collapsed="false">
      <c r="A1609" s="1" t="n">
        <v>36888</v>
      </c>
      <c r="B1609" s="120" t="n">
        <v>36861</v>
      </c>
      <c r="C1609" s="0" t="s">
        <v>29</v>
      </c>
      <c r="D1609" s="121" t="n">
        <v>1210</v>
      </c>
      <c r="E1609" s="0" t="s">
        <v>44</v>
      </c>
      <c r="F1609" s="0" t="s">
        <v>60</v>
      </c>
      <c r="G1609" s="0" t="s">
        <v>44</v>
      </c>
      <c r="H1609" s="0" t="s">
        <v>18</v>
      </c>
      <c r="I1609" s="0" t="s">
        <v>120</v>
      </c>
      <c r="J1609" s="122" t="n">
        <v>4</v>
      </c>
      <c r="K1609" s="122" t="n">
        <v>0</v>
      </c>
      <c r="L1609" s="123" t="n">
        <v>-112.9245</v>
      </c>
      <c r="M1609" s="124" t="n">
        <v>0</v>
      </c>
      <c r="N1609" s="66" t="n">
        <v>-209.3403</v>
      </c>
      <c r="O1609" s="66" t="n">
        <v>0</v>
      </c>
      <c r="P1609" s="66" t="n">
        <v>-112.9245</v>
      </c>
      <c r="Q1609" s="0" t="n">
        <v>0</v>
      </c>
      <c r="R1609" s="0" t="n">
        <v>0</v>
      </c>
      <c r="S1609" s="0" t="n">
        <v>112.9245</v>
      </c>
    </row>
    <row r="1610" customFormat="false" ht="12.75" hidden="false" customHeight="false" outlineLevel="0" collapsed="false">
      <c r="A1610" s="1" t="n">
        <v>36888</v>
      </c>
      <c r="B1610" s="120" t="n">
        <v>36861</v>
      </c>
      <c r="C1610" s="0" t="s">
        <v>29</v>
      </c>
      <c r="D1610" s="121" t="n">
        <v>1210</v>
      </c>
      <c r="E1610" s="0" t="s">
        <v>44</v>
      </c>
      <c r="F1610" s="0" t="s">
        <v>60</v>
      </c>
      <c r="G1610" s="0" t="s">
        <v>44</v>
      </c>
      <c r="H1610" s="0" t="s">
        <v>18</v>
      </c>
      <c r="I1610" s="0" t="s">
        <v>120</v>
      </c>
      <c r="J1610" s="122" t="n">
        <v>5</v>
      </c>
      <c r="K1610" s="122" t="n">
        <v>0</v>
      </c>
      <c r="L1610" s="123" t="n">
        <v>-110.9904</v>
      </c>
      <c r="M1610" s="124" t="n">
        <v>0</v>
      </c>
      <c r="N1610" s="66" t="n">
        <v>-218.6194</v>
      </c>
      <c r="O1610" s="66" t="n">
        <v>0</v>
      </c>
      <c r="P1610" s="66" t="n">
        <v>-110.9904</v>
      </c>
      <c r="Q1610" s="0" t="n">
        <v>0</v>
      </c>
      <c r="R1610" s="0" t="n">
        <v>0</v>
      </c>
      <c r="S1610" s="0" t="n">
        <v>110.9904</v>
      </c>
    </row>
    <row r="1611" customFormat="false" ht="12.75" hidden="false" customHeight="false" outlineLevel="0" collapsed="false">
      <c r="A1611" s="1" t="n">
        <v>36888</v>
      </c>
      <c r="B1611" s="120" t="n">
        <v>36861</v>
      </c>
      <c r="C1611" s="0" t="s">
        <v>29</v>
      </c>
      <c r="D1611" s="121" t="n">
        <v>1210</v>
      </c>
      <c r="E1611" s="0" t="s">
        <v>44</v>
      </c>
      <c r="F1611" s="0" t="s">
        <v>60</v>
      </c>
      <c r="G1611" s="0" t="s">
        <v>44</v>
      </c>
      <c r="H1611" s="0" t="s">
        <v>18</v>
      </c>
      <c r="I1611" s="0" t="s">
        <v>120</v>
      </c>
      <c r="J1611" s="122" t="n">
        <v>6</v>
      </c>
      <c r="K1611" s="122" t="n">
        <v>0</v>
      </c>
      <c r="L1611" s="123" t="n">
        <v>-83.5119</v>
      </c>
      <c r="M1611" s="124" t="n">
        <v>0</v>
      </c>
      <c r="N1611" s="66" t="n">
        <v>-250.8284</v>
      </c>
      <c r="O1611" s="66" t="n">
        <v>0</v>
      </c>
      <c r="P1611" s="66" t="n">
        <v>-83.5119</v>
      </c>
      <c r="Q1611" s="0" t="n">
        <v>0</v>
      </c>
      <c r="R1611" s="0" t="n">
        <v>0</v>
      </c>
      <c r="S1611" s="0" t="n">
        <v>83.5119</v>
      </c>
    </row>
    <row r="1612" customFormat="false" ht="12.75" hidden="false" customHeight="false" outlineLevel="0" collapsed="false">
      <c r="A1612" s="1" t="n">
        <v>36888</v>
      </c>
      <c r="B1612" s="120" t="n">
        <v>36861</v>
      </c>
      <c r="C1612" s="0" t="s">
        <v>29</v>
      </c>
      <c r="D1612" s="121" t="n">
        <v>1210</v>
      </c>
      <c r="E1612" s="0" t="s">
        <v>44</v>
      </c>
      <c r="F1612" s="0" t="s">
        <v>60</v>
      </c>
      <c r="G1612" s="0" t="s">
        <v>44</v>
      </c>
      <c r="H1612" s="0" t="s">
        <v>18</v>
      </c>
      <c r="I1612" s="0" t="s">
        <v>120</v>
      </c>
      <c r="J1612" s="122" t="n">
        <v>7</v>
      </c>
      <c r="K1612" s="122" t="n">
        <v>0</v>
      </c>
      <c r="L1612" s="123" t="n">
        <v>-69.4793</v>
      </c>
      <c r="M1612" s="124" t="n">
        <v>0</v>
      </c>
      <c r="N1612" s="66" t="n">
        <v>-245.9974</v>
      </c>
      <c r="O1612" s="66" t="n">
        <v>0</v>
      </c>
      <c r="P1612" s="66" t="n">
        <v>-69.4793</v>
      </c>
      <c r="Q1612" s="0" t="n">
        <v>0</v>
      </c>
      <c r="R1612" s="0" t="n">
        <v>0</v>
      </c>
      <c r="S1612" s="0" t="n">
        <v>69.4793</v>
      </c>
    </row>
    <row r="1613" customFormat="false" ht="12.75" hidden="false" customHeight="false" outlineLevel="0" collapsed="false">
      <c r="A1613" s="1" t="n">
        <v>36888</v>
      </c>
      <c r="B1613" s="120" t="n">
        <v>36861</v>
      </c>
      <c r="C1613" s="0" t="s">
        <v>29</v>
      </c>
      <c r="D1613" s="121" t="n">
        <v>1210</v>
      </c>
      <c r="E1613" s="0" t="s">
        <v>44</v>
      </c>
      <c r="F1613" s="0" t="s">
        <v>60</v>
      </c>
      <c r="G1613" s="0" t="s">
        <v>44</v>
      </c>
      <c r="H1613" s="0" t="s">
        <v>18</v>
      </c>
      <c r="I1613" s="0" t="s">
        <v>120</v>
      </c>
      <c r="J1613" s="122" t="n">
        <v>8</v>
      </c>
      <c r="K1613" s="122" t="n">
        <v>0</v>
      </c>
      <c r="L1613" s="123" t="n">
        <v>-13.5584</v>
      </c>
      <c r="M1613" s="124" t="n">
        <v>0</v>
      </c>
      <c r="N1613" s="66" t="n">
        <v>-254.9632</v>
      </c>
      <c r="O1613" s="66" t="n">
        <v>0</v>
      </c>
      <c r="P1613" s="66" t="n">
        <v>-13.5584</v>
      </c>
      <c r="Q1613" s="0" t="n">
        <v>0</v>
      </c>
      <c r="R1613" s="0" t="n">
        <v>0</v>
      </c>
      <c r="S1613" s="0" t="n">
        <v>13.5584</v>
      </c>
    </row>
    <row r="1614" customFormat="false" ht="12.75" hidden="false" customHeight="false" outlineLevel="0" collapsed="false">
      <c r="A1614" s="1" t="n">
        <v>36888</v>
      </c>
      <c r="B1614" s="120" t="n">
        <v>36861</v>
      </c>
      <c r="C1614" s="0" t="s">
        <v>29</v>
      </c>
      <c r="D1614" s="121" t="n">
        <v>1210</v>
      </c>
      <c r="E1614" s="0" t="s">
        <v>44</v>
      </c>
      <c r="F1614" s="0" t="s">
        <v>60</v>
      </c>
      <c r="G1614" s="0" t="s">
        <v>44</v>
      </c>
      <c r="H1614" s="0" t="s">
        <v>18</v>
      </c>
      <c r="I1614" s="0" t="s">
        <v>120</v>
      </c>
      <c r="J1614" s="122" t="n">
        <v>9</v>
      </c>
      <c r="K1614" s="122" t="n">
        <v>0</v>
      </c>
      <c r="L1614" s="123" t="n">
        <v>-29.1874</v>
      </c>
      <c r="M1614" s="124" t="n">
        <v>0</v>
      </c>
      <c r="N1614" s="66" t="n">
        <v>-265.3766</v>
      </c>
      <c r="O1614" s="66" t="n">
        <v>0</v>
      </c>
      <c r="P1614" s="66" t="n">
        <v>-29.1874</v>
      </c>
      <c r="Q1614" s="0" t="n">
        <v>0</v>
      </c>
      <c r="R1614" s="0" t="n">
        <v>0</v>
      </c>
      <c r="S1614" s="0" t="n">
        <v>29.1874</v>
      </c>
    </row>
    <row r="1615" customFormat="false" ht="12.75" hidden="false" customHeight="false" outlineLevel="0" collapsed="false">
      <c r="A1615" s="1" t="n">
        <v>36888</v>
      </c>
      <c r="B1615" s="120" t="n">
        <v>36861</v>
      </c>
      <c r="C1615" s="0" t="s">
        <v>29</v>
      </c>
      <c r="D1615" s="121" t="n">
        <v>1210</v>
      </c>
      <c r="E1615" s="0" t="s">
        <v>44</v>
      </c>
      <c r="F1615" s="0" t="s">
        <v>60</v>
      </c>
      <c r="G1615" s="0" t="s">
        <v>44</v>
      </c>
      <c r="H1615" s="0" t="s">
        <v>18</v>
      </c>
      <c r="I1615" s="0" t="s">
        <v>120</v>
      </c>
      <c r="J1615" s="122" t="n">
        <v>10</v>
      </c>
      <c r="K1615" s="122" t="n">
        <v>0</v>
      </c>
      <c r="L1615" s="123" t="n">
        <v>-30.6205</v>
      </c>
      <c r="M1615" s="124" t="n">
        <v>0</v>
      </c>
      <c r="N1615" s="66" t="n">
        <v>-275.4371</v>
      </c>
      <c r="O1615" s="66" t="n">
        <v>0</v>
      </c>
      <c r="P1615" s="66" t="n">
        <v>-30.6205</v>
      </c>
      <c r="Q1615" s="0" t="n">
        <v>0</v>
      </c>
      <c r="R1615" s="0" t="n">
        <v>0</v>
      </c>
      <c r="S1615" s="0" t="n">
        <v>30.6205</v>
      </c>
    </row>
    <row r="1616" customFormat="false" ht="12.75" hidden="false" customHeight="false" outlineLevel="0" collapsed="false">
      <c r="A1616" s="1" t="n">
        <v>36888</v>
      </c>
      <c r="B1616" s="120" t="n">
        <v>36861</v>
      </c>
      <c r="C1616" s="0" t="s">
        <v>29</v>
      </c>
      <c r="D1616" s="121" t="n">
        <v>1210</v>
      </c>
      <c r="E1616" s="0" t="s">
        <v>44</v>
      </c>
      <c r="F1616" s="0" t="s">
        <v>60</v>
      </c>
      <c r="G1616" s="0" t="s">
        <v>44</v>
      </c>
      <c r="H1616" s="0" t="s">
        <v>18</v>
      </c>
      <c r="I1616" s="0" t="s">
        <v>120</v>
      </c>
      <c r="J1616" s="122" t="n">
        <v>11</v>
      </c>
      <c r="K1616" s="122" t="n">
        <v>0</v>
      </c>
      <c r="L1616" s="123" t="n">
        <v>-45.8569</v>
      </c>
      <c r="M1616" s="124" t="n">
        <v>0</v>
      </c>
      <c r="N1616" s="66" t="n">
        <v>-283.4486</v>
      </c>
      <c r="O1616" s="66" t="n">
        <v>0</v>
      </c>
      <c r="P1616" s="66" t="n">
        <v>-45.8569</v>
      </c>
      <c r="Q1616" s="0" t="n">
        <v>0</v>
      </c>
      <c r="R1616" s="0" t="n">
        <v>0</v>
      </c>
      <c r="S1616" s="0" t="n">
        <v>45.8569</v>
      </c>
    </row>
    <row r="1617" customFormat="false" ht="12.75" hidden="false" customHeight="false" outlineLevel="0" collapsed="false">
      <c r="A1617" s="1" t="n">
        <v>36888</v>
      </c>
      <c r="B1617" s="120" t="n">
        <v>36861</v>
      </c>
      <c r="C1617" s="0" t="s">
        <v>29</v>
      </c>
      <c r="D1617" s="121" t="n">
        <v>1210</v>
      </c>
      <c r="E1617" s="0" t="s">
        <v>44</v>
      </c>
      <c r="F1617" s="0" t="s">
        <v>60</v>
      </c>
      <c r="G1617" s="0" t="s">
        <v>44</v>
      </c>
      <c r="H1617" s="0" t="s">
        <v>18</v>
      </c>
      <c r="I1617" s="0" t="s">
        <v>120</v>
      </c>
      <c r="J1617" s="122" t="n">
        <v>12</v>
      </c>
      <c r="K1617" s="122" t="n">
        <v>0</v>
      </c>
      <c r="L1617" s="123" t="n">
        <v>-83.9726</v>
      </c>
      <c r="M1617" s="124" t="n">
        <v>0</v>
      </c>
      <c r="N1617" s="66" t="n">
        <v>-287.0807</v>
      </c>
      <c r="O1617" s="66" t="n">
        <v>0</v>
      </c>
      <c r="P1617" s="66" t="n">
        <v>-83.9726</v>
      </c>
      <c r="Q1617" s="0" t="n">
        <v>0</v>
      </c>
      <c r="R1617" s="0" t="n">
        <v>0</v>
      </c>
      <c r="S1617" s="0" t="n">
        <v>83.9726</v>
      </c>
    </row>
    <row r="1618" customFormat="false" ht="12.75" hidden="false" customHeight="false" outlineLevel="0" collapsed="false">
      <c r="A1618" s="1" t="n">
        <v>36888</v>
      </c>
      <c r="B1618" s="120" t="n">
        <v>36861</v>
      </c>
      <c r="C1618" s="0" t="s">
        <v>29</v>
      </c>
      <c r="D1618" s="121" t="n">
        <v>1210</v>
      </c>
      <c r="E1618" s="0" t="s">
        <v>44</v>
      </c>
      <c r="F1618" s="0" t="s">
        <v>60</v>
      </c>
      <c r="G1618" s="0" t="s">
        <v>44</v>
      </c>
      <c r="H1618" s="0" t="s">
        <v>18</v>
      </c>
      <c r="I1618" s="0" t="s">
        <v>120</v>
      </c>
      <c r="J1618" s="122" t="n">
        <v>13</v>
      </c>
      <c r="K1618" s="122" t="n">
        <v>0</v>
      </c>
      <c r="L1618" s="123" t="n">
        <v>-122.0876</v>
      </c>
      <c r="M1618" s="124" t="n">
        <v>0</v>
      </c>
      <c r="N1618" s="66" t="n">
        <v>-292.7635</v>
      </c>
      <c r="O1618" s="66" t="n">
        <v>0</v>
      </c>
      <c r="P1618" s="66" t="n">
        <v>-122.0876</v>
      </c>
      <c r="Q1618" s="0" t="n">
        <v>0</v>
      </c>
      <c r="R1618" s="0" t="n">
        <v>0</v>
      </c>
      <c r="S1618" s="0" t="n">
        <v>122.0876</v>
      </c>
    </row>
    <row r="1619" customFormat="false" ht="12.75" hidden="false" customHeight="false" outlineLevel="0" collapsed="false">
      <c r="A1619" s="1" t="n">
        <v>36888</v>
      </c>
      <c r="B1619" s="120" t="n">
        <v>36861</v>
      </c>
      <c r="C1619" s="0" t="s">
        <v>29</v>
      </c>
      <c r="D1619" s="121" t="n">
        <v>1210</v>
      </c>
      <c r="E1619" s="0" t="s">
        <v>44</v>
      </c>
      <c r="F1619" s="0" t="s">
        <v>60</v>
      </c>
      <c r="G1619" s="0" t="s">
        <v>44</v>
      </c>
      <c r="H1619" s="0" t="s">
        <v>18</v>
      </c>
      <c r="I1619" s="0" t="s">
        <v>120</v>
      </c>
      <c r="J1619" s="122" t="n">
        <v>14</v>
      </c>
      <c r="K1619" s="122" t="n">
        <v>0</v>
      </c>
      <c r="L1619" s="123" t="n">
        <v>-124.241</v>
      </c>
      <c r="M1619" s="124" t="n">
        <v>0</v>
      </c>
      <c r="N1619" s="66" t="n">
        <v>-296.6151</v>
      </c>
      <c r="O1619" s="66" t="n">
        <v>0</v>
      </c>
      <c r="P1619" s="66" t="n">
        <v>-124.241</v>
      </c>
      <c r="Q1619" s="0" t="n">
        <v>0</v>
      </c>
      <c r="R1619" s="0" t="n">
        <v>0</v>
      </c>
      <c r="S1619" s="0" t="n">
        <v>124.241</v>
      </c>
    </row>
    <row r="1620" customFormat="false" ht="12.75" hidden="false" customHeight="false" outlineLevel="0" collapsed="false">
      <c r="A1620" s="1" t="n">
        <v>36888</v>
      </c>
      <c r="B1620" s="120" t="n">
        <v>36861</v>
      </c>
      <c r="C1620" s="0" t="s">
        <v>29</v>
      </c>
      <c r="D1620" s="121" t="n">
        <v>1210</v>
      </c>
      <c r="E1620" s="0" t="s">
        <v>44</v>
      </c>
      <c r="F1620" s="0" t="s">
        <v>60</v>
      </c>
      <c r="G1620" s="0" t="s">
        <v>44</v>
      </c>
      <c r="H1620" s="0" t="s">
        <v>18</v>
      </c>
      <c r="I1620" s="0" t="s">
        <v>120</v>
      </c>
      <c r="J1620" s="122" t="n">
        <v>15</v>
      </c>
      <c r="K1620" s="122" t="n">
        <v>0</v>
      </c>
      <c r="L1620" s="123" t="n">
        <v>-126.0296</v>
      </c>
      <c r="M1620" s="124" t="n">
        <v>0</v>
      </c>
      <c r="N1620" s="66" t="n">
        <v>-296.3772</v>
      </c>
      <c r="O1620" s="66" t="n">
        <v>0</v>
      </c>
      <c r="P1620" s="66" t="n">
        <v>-126.0296</v>
      </c>
      <c r="Q1620" s="0" t="n">
        <v>0</v>
      </c>
      <c r="R1620" s="0" t="n">
        <v>0</v>
      </c>
      <c r="S1620" s="0" t="n">
        <v>126.0296</v>
      </c>
    </row>
    <row r="1621" customFormat="false" ht="12.75" hidden="false" customHeight="false" outlineLevel="0" collapsed="false">
      <c r="A1621" s="1" t="n">
        <v>36888</v>
      </c>
      <c r="B1621" s="120" t="n">
        <v>36861</v>
      </c>
      <c r="C1621" s="0" t="s">
        <v>29</v>
      </c>
      <c r="D1621" s="121" t="n">
        <v>1210</v>
      </c>
      <c r="E1621" s="0" t="s">
        <v>44</v>
      </c>
      <c r="F1621" s="0" t="s">
        <v>60</v>
      </c>
      <c r="G1621" s="0" t="s">
        <v>44</v>
      </c>
      <c r="H1621" s="0" t="s">
        <v>18</v>
      </c>
      <c r="I1621" s="0" t="s">
        <v>120</v>
      </c>
      <c r="J1621" s="122" t="n">
        <v>16</v>
      </c>
      <c r="K1621" s="122" t="n">
        <v>0</v>
      </c>
      <c r="L1621" s="123" t="n">
        <v>-121.6715</v>
      </c>
      <c r="M1621" s="124" t="n">
        <v>0</v>
      </c>
      <c r="N1621" s="66" t="n">
        <v>-292.5148</v>
      </c>
      <c r="O1621" s="66" t="n">
        <v>0</v>
      </c>
      <c r="P1621" s="66" t="n">
        <v>-121.6715</v>
      </c>
      <c r="Q1621" s="0" t="n">
        <v>0</v>
      </c>
      <c r="R1621" s="0" t="n">
        <v>0</v>
      </c>
      <c r="S1621" s="0" t="n">
        <v>121.6715</v>
      </c>
    </row>
    <row r="1622" customFormat="false" ht="12.75" hidden="false" customHeight="false" outlineLevel="0" collapsed="false">
      <c r="A1622" s="1" t="n">
        <v>36888</v>
      </c>
      <c r="B1622" s="120" t="n">
        <v>36861</v>
      </c>
      <c r="C1622" s="0" t="s">
        <v>29</v>
      </c>
      <c r="D1622" s="121" t="n">
        <v>1210</v>
      </c>
      <c r="E1622" s="0" t="s">
        <v>44</v>
      </c>
      <c r="F1622" s="0" t="s">
        <v>60</v>
      </c>
      <c r="G1622" s="0" t="s">
        <v>44</v>
      </c>
      <c r="H1622" s="0" t="s">
        <v>18</v>
      </c>
      <c r="I1622" s="0" t="s">
        <v>120</v>
      </c>
      <c r="J1622" s="122" t="n">
        <v>17</v>
      </c>
      <c r="K1622" s="122" t="n">
        <v>0</v>
      </c>
      <c r="L1622" s="123" t="n">
        <v>-14.0847</v>
      </c>
      <c r="M1622" s="124" t="n">
        <v>0</v>
      </c>
      <c r="N1622" s="66" t="n">
        <v>-289.4936</v>
      </c>
      <c r="O1622" s="66" t="n">
        <v>0</v>
      </c>
      <c r="P1622" s="66" t="n">
        <v>-14.0847</v>
      </c>
      <c r="Q1622" s="0" t="n">
        <v>0</v>
      </c>
      <c r="R1622" s="0" t="n">
        <v>0</v>
      </c>
      <c r="S1622" s="0" t="n">
        <v>14.0847</v>
      </c>
    </row>
    <row r="1623" customFormat="false" ht="12.75" hidden="false" customHeight="false" outlineLevel="0" collapsed="false">
      <c r="A1623" s="1" t="n">
        <v>36888</v>
      </c>
      <c r="B1623" s="120" t="n">
        <v>36861</v>
      </c>
      <c r="C1623" s="0" t="s">
        <v>29</v>
      </c>
      <c r="D1623" s="121" t="n">
        <v>1210</v>
      </c>
      <c r="E1623" s="0" t="s">
        <v>44</v>
      </c>
      <c r="F1623" s="0" t="s">
        <v>60</v>
      </c>
      <c r="G1623" s="0" t="s">
        <v>44</v>
      </c>
      <c r="H1623" s="0" t="s">
        <v>18</v>
      </c>
      <c r="I1623" s="0" t="s">
        <v>120</v>
      </c>
      <c r="J1623" s="122" t="n">
        <v>18</v>
      </c>
      <c r="K1623" s="122" t="n">
        <v>0</v>
      </c>
      <c r="L1623" s="123" t="n">
        <v>-20.6181</v>
      </c>
      <c r="M1623" s="124" t="n">
        <v>0</v>
      </c>
      <c r="N1623" s="66" t="n">
        <v>-298.7342</v>
      </c>
      <c r="O1623" s="66" t="n">
        <v>0</v>
      </c>
      <c r="P1623" s="66" t="n">
        <v>-20.6181</v>
      </c>
      <c r="Q1623" s="0" t="n">
        <v>0</v>
      </c>
      <c r="R1623" s="0" t="n">
        <v>0</v>
      </c>
      <c r="S1623" s="0" t="n">
        <v>20.6181</v>
      </c>
    </row>
    <row r="1624" customFormat="false" ht="12.75" hidden="false" customHeight="false" outlineLevel="0" collapsed="false">
      <c r="A1624" s="1" t="n">
        <v>36888</v>
      </c>
      <c r="B1624" s="120" t="n">
        <v>36861</v>
      </c>
      <c r="C1624" s="0" t="s">
        <v>29</v>
      </c>
      <c r="D1624" s="121" t="n">
        <v>1210</v>
      </c>
      <c r="E1624" s="0" t="s">
        <v>44</v>
      </c>
      <c r="F1624" s="0" t="s">
        <v>60</v>
      </c>
      <c r="G1624" s="0" t="s">
        <v>44</v>
      </c>
      <c r="H1624" s="0" t="s">
        <v>18</v>
      </c>
      <c r="I1624" s="0" t="s">
        <v>120</v>
      </c>
      <c r="J1624" s="122" t="n">
        <v>19</v>
      </c>
      <c r="K1624" s="122" t="n">
        <v>0</v>
      </c>
      <c r="L1624" s="123" t="n">
        <v>-9.5396</v>
      </c>
      <c r="M1624" s="124" t="n">
        <v>0</v>
      </c>
      <c r="N1624" s="66" t="n">
        <v>-284.0802</v>
      </c>
      <c r="O1624" s="66" t="n">
        <v>0</v>
      </c>
      <c r="P1624" s="66" t="n">
        <v>-9.5396</v>
      </c>
      <c r="Q1624" s="0" t="n">
        <v>0</v>
      </c>
      <c r="R1624" s="0" t="n">
        <v>0</v>
      </c>
      <c r="S1624" s="0" t="n">
        <v>9.5396</v>
      </c>
    </row>
    <row r="1625" customFormat="false" ht="12.75" hidden="false" customHeight="false" outlineLevel="0" collapsed="false">
      <c r="A1625" s="1" t="n">
        <v>36888</v>
      </c>
      <c r="B1625" s="120" t="n">
        <v>36861</v>
      </c>
      <c r="C1625" s="0" t="s">
        <v>29</v>
      </c>
      <c r="D1625" s="121" t="n">
        <v>1210</v>
      </c>
      <c r="E1625" s="0" t="s">
        <v>44</v>
      </c>
      <c r="F1625" s="0" t="s">
        <v>60</v>
      </c>
      <c r="G1625" s="0" t="s">
        <v>44</v>
      </c>
      <c r="H1625" s="0" t="s">
        <v>18</v>
      </c>
      <c r="I1625" s="0" t="s">
        <v>120</v>
      </c>
      <c r="J1625" s="122" t="n">
        <v>20</v>
      </c>
      <c r="K1625" s="122" t="n">
        <v>0</v>
      </c>
      <c r="L1625" s="123" t="n">
        <v>-20.9206</v>
      </c>
      <c r="M1625" s="124" t="n">
        <v>0</v>
      </c>
      <c r="N1625" s="66" t="n">
        <v>-270.9534</v>
      </c>
      <c r="O1625" s="66" t="n">
        <v>0</v>
      </c>
      <c r="P1625" s="66" t="n">
        <v>-20.9206</v>
      </c>
      <c r="Q1625" s="0" t="n">
        <v>0</v>
      </c>
      <c r="R1625" s="0" t="n">
        <v>0</v>
      </c>
      <c r="S1625" s="0" t="n">
        <v>20.9206</v>
      </c>
    </row>
    <row r="1626" customFormat="false" ht="12.75" hidden="false" customHeight="false" outlineLevel="0" collapsed="false">
      <c r="A1626" s="1" t="n">
        <v>36888</v>
      </c>
      <c r="B1626" s="120" t="n">
        <v>36861</v>
      </c>
      <c r="C1626" s="0" t="s">
        <v>29</v>
      </c>
      <c r="D1626" s="121" t="n">
        <v>1210</v>
      </c>
      <c r="E1626" s="0" t="s">
        <v>44</v>
      </c>
      <c r="F1626" s="0" t="s">
        <v>60</v>
      </c>
      <c r="G1626" s="0" t="s">
        <v>44</v>
      </c>
      <c r="H1626" s="0" t="s">
        <v>18</v>
      </c>
      <c r="I1626" s="0" t="s">
        <v>120</v>
      </c>
      <c r="J1626" s="122" t="n">
        <v>21</v>
      </c>
      <c r="K1626" s="122" t="n">
        <v>0</v>
      </c>
      <c r="L1626" s="123" t="n">
        <v>-12.8765</v>
      </c>
      <c r="M1626" s="124" t="n">
        <v>0</v>
      </c>
      <c r="N1626" s="66" t="n">
        <v>-258.9702</v>
      </c>
      <c r="O1626" s="66" t="n">
        <v>0</v>
      </c>
      <c r="P1626" s="66" t="n">
        <v>-12.8765</v>
      </c>
      <c r="Q1626" s="0" t="n">
        <v>0</v>
      </c>
      <c r="R1626" s="0" t="n">
        <v>0</v>
      </c>
      <c r="S1626" s="0" t="n">
        <v>12.8765</v>
      </c>
    </row>
    <row r="1627" customFormat="false" ht="12.75" hidden="false" customHeight="false" outlineLevel="0" collapsed="false">
      <c r="A1627" s="1" t="n">
        <v>36888</v>
      </c>
      <c r="B1627" s="120" t="n">
        <v>36861</v>
      </c>
      <c r="C1627" s="0" t="s">
        <v>29</v>
      </c>
      <c r="D1627" s="121" t="n">
        <v>1210</v>
      </c>
      <c r="E1627" s="0" t="s">
        <v>44</v>
      </c>
      <c r="F1627" s="0" t="s">
        <v>60</v>
      </c>
      <c r="G1627" s="0" t="s">
        <v>44</v>
      </c>
      <c r="H1627" s="0" t="s">
        <v>18</v>
      </c>
      <c r="I1627" s="0" t="s">
        <v>120</v>
      </c>
      <c r="J1627" s="122" t="n">
        <v>22</v>
      </c>
      <c r="K1627" s="122" t="n">
        <v>0</v>
      </c>
      <c r="L1627" s="123" t="n">
        <v>-141.6049</v>
      </c>
      <c r="M1627" s="124" t="n">
        <v>0</v>
      </c>
      <c r="N1627" s="66" t="n">
        <v>-241.7116</v>
      </c>
      <c r="O1627" s="66" t="n">
        <v>0</v>
      </c>
      <c r="P1627" s="66" t="n">
        <v>-141.6049</v>
      </c>
      <c r="Q1627" s="0" t="n">
        <v>0</v>
      </c>
      <c r="R1627" s="0" t="n">
        <v>0</v>
      </c>
      <c r="S1627" s="0" t="n">
        <v>141.6049</v>
      </c>
    </row>
    <row r="1628" customFormat="false" ht="12.75" hidden="false" customHeight="false" outlineLevel="0" collapsed="false">
      <c r="A1628" s="1" t="n">
        <v>36888</v>
      </c>
      <c r="B1628" s="120" t="n">
        <v>36861</v>
      </c>
      <c r="C1628" s="0" t="s">
        <v>29</v>
      </c>
      <c r="D1628" s="121" t="n">
        <v>1210</v>
      </c>
      <c r="E1628" s="0" t="s">
        <v>44</v>
      </c>
      <c r="F1628" s="0" t="s">
        <v>60</v>
      </c>
      <c r="G1628" s="0" t="s">
        <v>44</v>
      </c>
      <c r="H1628" s="0" t="s">
        <v>18</v>
      </c>
      <c r="I1628" s="0" t="s">
        <v>120</v>
      </c>
      <c r="J1628" s="122" t="n">
        <v>23</v>
      </c>
      <c r="K1628" s="122" t="n">
        <v>0</v>
      </c>
      <c r="L1628" s="123" t="n">
        <v>-79.9999</v>
      </c>
      <c r="M1628" s="124" t="n">
        <v>0</v>
      </c>
      <c r="N1628" s="66" t="n">
        <v>-268.4027</v>
      </c>
      <c r="O1628" s="66" t="n">
        <v>0</v>
      </c>
      <c r="P1628" s="66" t="n">
        <v>-79.9999</v>
      </c>
      <c r="Q1628" s="0" t="n">
        <v>0</v>
      </c>
      <c r="R1628" s="0" t="n">
        <v>0</v>
      </c>
      <c r="S1628" s="0" t="n">
        <v>79.9999</v>
      </c>
    </row>
    <row r="1629" customFormat="false" ht="12.75" hidden="false" customHeight="false" outlineLevel="0" collapsed="false">
      <c r="A1629" s="1" t="n">
        <v>36888</v>
      </c>
      <c r="B1629" s="120" t="n">
        <v>36861</v>
      </c>
      <c r="C1629" s="0" t="s">
        <v>29</v>
      </c>
      <c r="D1629" s="121" t="n">
        <v>1210</v>
      </c>
      <c r="E1629" s="0" t="s">
        <v>44</v>
      </c>
      <c r="F1629" s="0" t="s">
        <v>60</v>
      </c>
      <c r="G1629" s="0" t="s">
        <v>44</v>
      </c>
      <c r="H1629" s="0" t="s">
        <v>18</v>
      </c>
      <c r="I1629" s="0" t="s">
        <v>120</v>
      </c>
      <c r="J1629" s="122" t="n">
        <v>24</v>
      </c>
      <c r="K1629" s="122" t="n">
        <v>0</v>
      </c>
      <c r="L1629" s="123" t="n">
        <v>-190.4031</v>
      </c>
      <c r="M1629" s="124" t="n">
        <v>0</v>
      </c>
      <c r="N1629" s="66" t="n">
        <v>-240.7521</v>
      </c>
      <c r="O1629" s="66" t="n">
        <v>0</v>
      </c>
      <c r="P1629" s="66" t="n">
        <v>-190.4031</v>
      </c>
      <c r="Q1629" s="0" t="n">
        <v>0</v>
      </c>
      <c r="R1629" s="0" t="n">
        <v>0</v>
      </c>
      <c r="S1629" s="0" t="n">
        <v>190.4031</v>
      </c>
    </row>
    <row r="1630" customFormat="false" ht="12.75" hidden="false" customHeight="false" outlineLevel="0" collapsed="false">
      <c r="A1630" s="1" t="n">
        <v>36889</v>
      </c>
      <c r="B1630" s="120" t="n">
        <v>36861</v>
      </c>
      <c r="C1630" s="0" t="s">
        <v>29</v>
      </c>
      <c r="D1630" s="121" t="n">
        <v>1210</v>
      </c>
      <c r="E1630" s="0" t="s">
        <v>44</v>
      </c>
      <c r="F1630" s="0" t="s">
        <v>60</v>
      </c>
      <c r="G1630" s="0" t="s">
        <v>44</v>
      </c>
      <c r="H1630" s="0" t="s">
        <v>18</v>
      </c>
      <c r="I1630" s="0" t="s">
        <v>120</v>
      </c>
      <c r="J1630" s="122" t="n">
        <v>1</v>
      </c>
      <c r="K1630" s="122" t="n">
        <v>0</v>
      </c>
      <c r="L1630" s="123" t="n">
        <v>-74.0997</v>
      </c>
      <c r="M1630" s="124" t="n">
        <v>0</v>
      </c>
      <c r="N1630" s="66" t="n">
        <v>-221.6431</v>
      </c>
      <c r="O1630" s="66" t="n">
        <v>0</v>
      </c>
      <c r="P1630" s="66" t="n">
        <v>-74.0997</v>
      </c>
      <c r="Q1630" s="0" t="n">
        <v>0</v>
      </c>
      <c r="R1630" s="0" t="n">
        <v>0</v>
      </c>
      <c r="S1630" s="0" t="n">
        <v>74.0997</v>
      </c>
    </row>
    <row r="1631" customFormat="false" ht="12.75" hidden="false" customHeight="false" outlineLevel="0" collapsed="false">
      <c r="A1631" s="1" t="n">
        <v>36889</v>
      </c>
      <c r="B1631" s="120" t="n">
        <v>36861</v>
      </c>
      <c r="C1631" s="0" t="s">
        <v>29</v>
      </c>
      <c r="D1631" s="121" t="n">
        <v>1210</v>
      </c>
      <c r="E1631" s="0" t="s">
        <v>44</v>
      </c>
      <c r="F1631" s="0" t="s">
        <v>60</v>
      </c>
      <c r="G1631" s="0" t="s">
        <v>44</v>
      </c>
      <c r="H1631" s="0" t="s">
        <v>18</v>
      </c>
      <c r="I1631" s="0" t="s">
        <v>120</v>
      </c>
      <c r="J1631" s="122" t="n">
        <v>2</v>
      </c>
      <c r="K1631" s="122" t="n">
        <v>0</v>
      </c>
      <c r="L1631" s="123" t="n">
        <v>-98.5141</v>
      </c>
      <c r="M1631" s="124" t="n">
        <v>0</v>
      </c>
      <c r="N1631" s="66" t="n">
        <v>-213.431</v>
      </c>
      <c r="O1631" s="66" t="n">
        <v>0</v>
      </c>
      <c r="P1631" s="66" t="n">
        <v>-98.5141</v>
      </c>
      <c r="Q1631" s="0" t="n">
        <v>0</v>
      </c>
      <c r="R1631" s="0" t="n">
        <v>0</v>
      </c>
      <c r="S1631" s="0" t="n">
        <v>98.5141</v>
      </c>
    </row>
    <row r="1632" customFormat="false" ht="12.75" hidden="false" customHeight="false" outlineLevel="0" collapsed="false">
      <c r="A1632" s="1" t="n">
        <v>36889</v>
      </c>
      <c r="B1632" s="120" t="n">
        <v>36861</v>
      </c>
      <c r="C1632" s="0" t="s">
        <v>29</v>
      </c>
      <c r="D1632" s="121" t="n">
        <v>1210</v>
      </c>
      <c r="E1632" s="0" t="s">
        <v>44</v>
      </c>
      <c r="F1632" s="0" t="s">
        <v>60</v>
      </c>
      <c r="G1632" s="0" t="s">
        <v>44</v>
      </c>
      <c r="H1632" s="0" t="s">
        <v>18</v>
      </c>
      <c r="I1632" s="0" t="s">
        <v>120</v>
      </c>
      <c r="J1632" s="122" t="n">
        <v>3</v>
      </c>
      <c r="K1632" s="122" t="n">
        <v>0</v>
      </c>
      <c r="L1632" s="123" t="n">
        <v>-90.8725</v>
      </c>
      <c r="M1632" s="124" t="n">
        <v>0</v>
      </c>
      <c r="N1632" s="66" t="n">
        <v>-211.0179</v>
      </c>
      <c r="O1632" s="66" t="n">
        <v>0</v>
      </c>
      <c r="P1632" s="66" t="n">
        <v>-90.8725</v>
      </c>
      <c r="Q1632" s="0" t="n">
        <v>0</v>
      </c>
      <c r="R1632" s="0" t="n">
        <v>0</v>
      </c>
      <c r="S1632" s="0" t="n">
        <v>90.8725</v>
      </c>
    </row>
    <row r="1633" customFormat="false" ht="12.75" hidden="false" customHeight="false" outlineLevel="0" collapsed="false">
      <c r="A1633" s="1" t="n">
        <v>36889</v>
      </c>
      <c r="B1633" s="120" t="n">
        <v>36861</v>
      </c>
      <c r="C1633" s="0" t="s">
        <v>29</v>
      </c>
      <c r="D1633" s="121" t="n">
        <v>1210</v>
      </c>
      <c r="E1633" s="0" t="s">
        <v>44</v>
      </c>
      <c r="F1633" s="0" t="s">
        <v>60</v>
      </c>
      <c r="G1633" s="0" t="s">
        <v>44</v>
      </c>
      <c r="H1633" s="0" t="s">
        <v>18</v>
      </c>
      <c r="I1633" s="0" t="s">
        <v>120</v>
      </c>
      <c r="J1633" s="122" t="n">
        <v>4</v>
      </c>
      <c r="K1633" s="122" t="n">
        <v>0</v>
      </c>
      <c r="L1633" s="123" t="n">
        <v>-91.5829</v>
      </c>
      <c r="M1633" s="124" t="n">
        <v>0</v>
      </c>
      <c r="N1633" s="66" t="n">
        <v>-211.6209</v>
      </c>
      <c r="O1633" s="66" t="n">
        <v>0</v>
      </c>
      <c r="P1633" s="66" t="n">
        <v>-91.5829</v>
      </c>
      <c r="Q1633" s="0" t="n">
        <v>0</v>
      </c>
      <c r="R1633" s="0" t="n">
        <v>0</v>
      </c>
      <c r="S1633" s="0" t="n">
        <v>91.5829</v>
      </c>
    </row>
    <row r="1634" customFormat="false" ht="12.75" hidden="false" customHeight="false" outlineLevel="0" collapsed="false">
      <c r="A1634" s="1" t="n">
        <v>36889</v>
      </c>
      <c r="B1634" s="120" t="n">
        <v>36861</v>
      </c>
      <c r="C1634" s="0" t="s">
        <v>29</v>
      </c>
      <c r="D1634" s="121" t="n">
        <v>1210</v>
      </c>
      <c r="E1634" s="0" t="s">
        <v>44</v>
      </c>
      <c r="F1634" s="0" t="s">
        <v>60</v>
      </c>
      <c r="G1634" s="0" t="s">
        <v>44</v>
      </c>
      <c r="H1634" s="0" t="s">
        <v>18</v>
      </c>
      <c r="I1634" s="0" t="s">
        <v>120</v>
      </c>
      <c r="J1634" s="122" t="n">
        <v>5</v>
      </c>
      <c r="K1634" s="122" t="n">
        <v>0</v>
      </c>
      <c r="L1634" s="123" t="n">
        <v>-85.2143</v>
      </c>
      <c r="M1634" s="124" t="n">
        <v>0</v>
      </c>
      <c r="N1634" s="66" t="n">
        <v>-221.8252</v>
      </c>
      <c r="O1634" s="66" t="n">
        <v>0</v>
      </c>
      <c r="P1634" s="66" t="n">
        <v>-85.2143</v>
      </c>
      <c r="Q1634" s="0" t="n">
        <v>0</v>
      </c>
      <c r="R1634" s="0" t="n">
        <v>0</v>
      </c>
      <c r="S1634" s="0" t="n">
        <v>85.2143</v>
      </c>
    </row>
    <row r="1635" customFormat="false" ht="12.75" hidden="false" customHeight="false" outlineLevel="0" collapsed="false">
      <c r="A1635" s="1" t="n">
        <v>36889</v>
      </c>
      <c r="B1635" s="120" t="n">
        <v>36861</v>
      </c>
      <c r="C1635" s="0" t="s">
        <v>29</v>
      </c>
      <c r="D1635" s="121" t="n">
        <v>1210</v>
      </c>
      <c r="E1635" s="0" t="s">
        <v>44</v>
      </c>
      <c r="F1635" s="0" t="s">
        <v>60</v>
      </c>
      <c r="G1635" s="0" t="s">
        <v>44</v>
      </c>
      <c r="H1635" s="0" t="s">
        <v>18</v>
      </c>
      <c r="I1635" s="0" t="s">
        <v>120</v>
      </c>
      <c r="J1635" s="122" t="n">
        <v>6</v>
      </c>
      <c r="K1635" s="122" t="n">
        <v>0</v>
      </c>
      <c r="L1635" s="123" t="n">
        <v>-73.26</v>
      </c>
      <c r="M1635" s="124" t="n">
        <v>0</v>
      </c>
      <c r="N1635" s="66" t="n">
        <v>-254.953</v>
      </c>
      <c r="O1635" s="66" t="n">
        <v>0</v>
      </c>
      <c r="P1635" s="66" t="n">
        <v>-73.26</v>
      </c>
      <c r="Q1635" s="0" t="n">
        <v>0</v>
      </c>
      <c r="R1635" s="0" t="n">
        <v>0</v>
      </c>
      <c r="S1635" s="0" t="n">
        <v>73.26</v>
      </c>
    </row>
    <row r="1636" customFormat="false" ht="12.75" hidden="false" customHeight="false" outlineLevel="0" collapsed="false">
      <c r="A1636" s="1" t="n">
        <v>36889</v>
      </c>
      <c r="B1636" s="120" t="n">
        <v>36861</v>
      </c>
      <c r="C1636" s="0" t="s">
        <v>29</v>
      </c>
      <c r="D1636" s="121" t="n">
        <v>1210</v>
      </c>
      <c r="E1636" s="0" t="s">
        <v>44</v>
      </c>
      <c r="F1636" s="0" t="s">
        <v>60</v>
      </c>
      <c r="G1636" s="0" t="s">
        <v>44</v>
      </c>
      <c r="H1636" s="0" t="s">
        <v>18</v>
      </c>
      <c r="I1636" s="0" t="s">
        <v>120</v>
      </c>
      <c r="J1636" s="122" t="n">
        <v>7</v>
      </c>
      <c r="K1636" s="122" t="n">
        <v>0</v>
      </c>
      <c r="L1636" s="123" t="n">
        <v>-19.6452</v>
      </c>
      <c r="M1636" s="124" t="n">
        <v>0</v>
      </c>
      <c r="N1636" s="66" t="n">
        <v>-234.9043</v>
      </c>
      <c r="O1636" s="66" t="n">
        <v>0</v>
      </c>
      <c r="P1636" s="66" t="n">
        <v>-19.6452</v>
      </c>
      <c r="Q1636" s="0" t="n">
        <v>0</v>
      </c>
      <c r="R1636" s="0" t="n">
        <v>0</v>
      </c>
      <c r="S1636" s="0" t="n">
        <v>19.6452</v>
      </c>
    </row>
    <row r="1637" customFormat="false" ht="12.75" hidden="false" customHeight="false" outlineLevel="0" collapsed="false">
      <c r="A1637" s="1" t="n">
        <v>36889</v>
      </c>
      <c r="B1637" s="120" t="n">
        <v>36861</v>
      </c>
      <c r="C1637" s="0" t="s">
        <v>29</v>
      </c>
      <c r="D1637" s="121" t="n">
        <v>1210</v>
      </c>
      <c r="E1637" s="0" t="s">
        <v>44</v>
      </c>
      <c r="F1637" s="0" t="s">
        <v>60</v>
      </c>
      <c r="G1637" s="0" t="s">
        <v>44</v>
      </c>
      <c r="H1637" s="0" t="s">
        <v>18</v>
      </c>
      <c r="I1637" s="0" t="s">
        <v>120</v>
      </c>
      <c r="J1637" s="122" t="n">
        <v>8</v>
      </c>
      <c r="K1637" s="122" t="n">
        <v>0</v>
      </c>
      <c r="L1637" s="123" t="n">
        <v>-9.8306</v>
      </c>
      <c r="M1637" s="124" t="n">
        <v>0</v>
      </c>
      <c r="N1637" s="66" t="n">
        <v>-245.3695</v>
      </c>
      <c r="O1637" s="66" t="n">
        <v>0</v>
      </c>
      <c r="P1637" s="66" t="n">
        <v>-9.8306</v>
      </c>
      <c r="Q1637" s="0" t="n">
        <v>0</v>
      </c>
      <c r="R1637" s="0" t="n">
        <v>0</v>
      </c>
      <c r="S1637" s="0" t="n">
        <v>9.8306</v>
      </c>
    </row>
    <row r="1638" customFormat="false" ht="12.75" hidden="false" customHeight="false" outlineLevel="0" collapsed="false">
      <c r="A1638" s="1" t="n">
        <v>36889</v>
      </c>
      <c r="B1638" s="120" t="n">
        <v>36861</v>
      </c>
      <c r="C1638" s="0" t="s">
        <v>29</v>
      </c>
      <c r="D1638" s="121" t="n">
        <v>1210</v>
      </c>
      <c r="E1638" s="0" t="s">
        <v>44</v>
      </c>
      <c r="F1638" s="0" t="s">
        <v>60</v>
      </c>
      <c r="G1638" s="0" t="s">
        <v>44</v>
      </c>
      <c r="H1638" s="0" t="s">
        <v>18</v>
      </c>
      <c r="I1638" s="0" t="s">
        <v>120</v>
      </c>
      <c r="J1638" s="122" t="n">
        <v>9</v>
      </c>
      <c r="K1638" s="122" t="n">
        <v>0</v>
      </c>
      <c r="L1638" s="123" t="n">
        <v>-35.2058</v>
      </c>
      <c r="M1638" s="124" t="n">
        <v>0</v>
      </c>
      <c r="N1638" s="66" t="n">
        <v>-271.1456</v>
      </c>
      <c r="O1638" s="66" t="n">
        <v>0</v>
      </c>
      <c r="P1638" s="66" t="n">
        <v>-35.2058</v>
      </c>
      <c r="Q1638" s="0" t="n">
        <v>0</v>
      </c>
      <c r="R1638" s="0" t="n">
        <v>0</v>
      </c>
      <c r="S1638" s="0" t="n">
        <v>35.2058</v>
      </c>
    </row>
    <row r="1639" customFormat="false" ht="12.75" hidden="false" customHeight="false" outlineLevel="0" collapsed="false">
      <c r="A1639" s="1" t="n">
        <v>36889</v>
      </c>
      <c r="B1639" s="120" t="n">
        <v>36861</v>
      </c>
      <c r="C1639" s="0" t="s">
        <v>29</v>
      </c>
      <c r="D1639" s="121" t="n">
        <v>1210</v>
      </c>
      <c r="E1639" s="0" t="s">
        <v>44</v>
      </c>
      <c r="F1639" s="0" t="s">
        <v>60</v>
      </c>
      <c r="G1639" s="0" t="s">
        <v>44</v>
      </c>
      <c r="H1639" s="0" t="s">
        <v>18</v>
      </c>
      <c r="I1639" s="0" t="s">
        <v>120</v>
      </c>
      <c r="J1639" s="122" t="n">
        <v>10</v>
      </c>
      <c r="K1639" s="122" t="n">
        <v>0</v>
      </c>
      <c r="L1639" s="123" t="n">
        <v>-55.7514</v>
      </c>
      <c r="M1639" s="124" t="n">
        <v>0</v>
      </c>
      <c r="N1639" s="66" t="n">
        <v>-282.9573</v>
      </c>
      <c r="O1639" s="66" t="n">
        <v>0</v>
      </c>
      <c r="P1639" s="66" t="n">
        <v>-55.7514</v>
      </c>
      <c r="Q1639" s="0" t="n">
        <v>0</v>
      </c>
      <c r="R1639" s="0" t="n">
        <v>0</v>
      </c>
      <c r="S1639" s="0" t="n">
        <v>55.7514</v>
      </c>
    </row>
    <row r="1640" customFormat="false" ht="12.75" hidden="false" customHeight="false" outlineLevel="0" collapsed="false">
      <c r="A1640" s="1" t="n">
        <v>36889</v>
      </c>
      <c r="B1640" s="120" t="n">
        <v>36861</v>
      </c>
      <c r="C1640" s="0" t="s">
        <v>29</v>
      </c>
      <c r="D1640" s="121" t="n">
        <v>1210</v>
      </c>
      <c r="E1640" s="0" t="s">
        <v>44</v>
      </c>
      <c r="F1640" s="0" t="s">
        <v>60</v>
      </c>
      <c r="G1640" s="0" t="s">
        <v>44</v>
      </c>
      <c r="H1640" s="0" t="s">
        <v>18</v>
      </c>
      <c r="I1640" s="0" t="s">
        <v>120</v>
      </c>
      <c r="J1640" s="122" t="n">
        <v>11</v>
      </c>
      <c r="K1640" s="122" t="n">
        <v>0</v>
      </c>
      <c r="L1640" s="123" t="n">
        <v>-32.7414</v>
      </c>
      <c r="M1640" s="124" t="n">
        <v>0</v>
      </c>
      <c r="N1640" s="66" t="n">
        <v>-291.7539</v>
      </c>
      <c r="O1640" s="66" t="n">
        <v>0</v>
      </c>
      <c r="P1640" s="66" t="n">
        <v>-32.7414</v>
      </c>
      <c r="Q1640" s="0" t="n">
        <v>0</v>
      </c>
      <c r="R1640" s="0" t="n">
        <v>0</v>
      </c>
      <c r="S1640" s="0" t="n">
        <v>32.7414</v>
      </c>
    </row>
    <row r="1641" customFormat="false" ht="12.75" hidden="false" customHeight="false" outlineLevel="0" collapsed="false">
      <c r="A1641" s="1" t="n">
        <v>36889</v>
      </c>
      <c r="B1641" s="120" t="n">
        <v>36861</v>
      </c>
      <c r="C1641" s="0" t="s">
        <v>29</v>
      </c>
      <c r="D1641" s="121" t="n">
        <v>1210</v>
      </c>
      <c r="E1641" s="0" t="s">
        <v>44</v>
      </c>
      <c r="F1641" s="0" t="s">
        <v>60</v>
      </c>
      <c r="G1641" s="0" t="s">
        <v>44</v>
      </c>
      <c r="H1641" s="0" t="s">
        <v>18</v>
      </c>
      <c r="I1641" s="0" t="s">
        <v>120</v>
      </c>
      <c r="J1641" s="122" t="n">
        <v>12</v>
      </c>
      <c r="K1641" s="122" t="n">
        <v>0</v>
      </c>
      <c r="L1641" s="123" t="n">
        <v>-40.1348</v>
      </c>
      <c r="M1641" s="124" t="n">
        <v>0</v>
      </c>
      <c r="N1641" s="66" t="n">
        <v>-293.4328</v>
      </c>
      <c r="O1641" s="66" t="n">
        <v>0</v>
      </c>
      <c r="P1641" s="66" t="n">
        <v>-40.1348</v>
      </c>
      <c r="Q1641" s="0" t="n">
        <v>0</v>
      </c>
      <c r="R1641" s="0" t="n">
        <v>0</v>
      </c>
      <c r="S1641" s="0" t="n">
        <v>40.1348</v>
      </c>
    </row>
    <row r="1642" customFormat="false" ht="12.75" hidden="false" customHeight="false" outlineLevel="0" collapsed="false">
      <c r="A1642" s="1" t="n">
        <v>36889</v>
      </c>
      <c r="B1642" s="120" t="n">
        <v>36861</v>
      </c>
      <c r="C1642" s="0" t="s">
        <v>29</v>
      </c>
      <c r="D1642" s="121" t="n">
        <v>1210</v>
      </c>
      <c r="E1642" s="0" t="s">
        <v>44</v>
      </c>
      <c r="F1642" s="0" t="s">
        <v>60</v>
      </c>
      <c r="G1642" s="0" t="s">
        <v>44</v>
      </c>
      <c r="H1642" s="0" t="s">
        <v>18</v>
      </c>
      <c r="I1642" s="0" t="s">
        <v>120</v>
      </c>
      <c r="J1642" s="122" t="n">
        <v>13</v>
      </c>
      <c r="K1642" s="122" t="n">
        <v>0</v>
      </c>
      <c r="L1642" s="123" t="n">
        <v>-87.303</v>
      </c>
      <c r="M1642" s="124" t="n">
        <v>0</v>
      </c>
      <c r="N1642" s="66" t="n">
        <v>-295.7401</v>
      </c>
      <c r="O1642" s="66" t="n">
        <v>0</v>
      </c>
      <c r="P1642" s="66" t="n">
        <v>-87.303</v>
      </c>
      <c r="Q1642" s="0" t="n">
        <v>0</v>
      </c>
      <c r="R1642" s="0" t="n">
        <v>0</v>
      </c>
      <c r="S1642" s="0" t="n">
        <v>87.303</v>
      </c>
    </row>
    <row r="1643" customFormat="false" ht="12.75" hidden="false" customHeight="false" outlineLevel="0" collapsed="false">
      <c r="A1643" s="1" t="n">
        <v>36889</v>
      </c>
      <c r="B1643" s="120" t="n">
        <v>36861</v>
      </c>
      <c r="C1643" s="0" t="s">
        <v>29</v>
      </c>
      <c r="D1643" s="121" t="n">
        <v>1210</v>
      </c>
      <c r="E1643" s="0" t="s">
        <v>44</v>
      </c>
      <c r="F1643" s="0" t="s">
        <v>60</v>
      </c>
      <c r="G1643" s="0" t="s">
        <v>44</v>
      </c>
      <c r="H1643" s="0" t="s">
        <v>18</v>
      </c>
      <c r="I1643" s="0" t="s">
        <v>120</v>
      </c>
      <c r="J1643" s="122" t="n">
        <v>14</v>
      </c>
      <c r="K1643" s="122" t="n">
        <v>0</v>
      </c>
      <c r="L1643" s="123" t="n">
        <v>-66.5362</v>
      </c>
      <c r="M1643" s="124" t="n">
        <v>0</v>
      </c>
      <c r="N1643" s="66" t="n">
        <v>-299.5211</v>
      </c>
      <c r="O1643" s="66" t="n">
        <v>0</v>
      </c>
      <c r="P1643" s="66" t="n">
        <v>-66.5362</v>
      </c>
      <c r="Q1643" s="0" t="n">
        <v>0</v>
      </c>
      <c r="R1643" s="0" t="n">
        <v>0</v>
      </c>
      <c r="S1643" s="0" t="n">
        <v>66.5362</v>
      </c>
    </row>
    <row r="1644" customFormat="false" ht="12.75" hidden="false" customHeight="false" outlineLevel="0" collapsed="false">
      <c r="A1644" s="1" t="n">
        <v>36889</v>
      </c>
      <c r="B1644" s="120" t="n">
        <v>36861</v>
      </c>
      <c r="C1644" s="0" t="s">
        <v>29</v>
      </c>
      <c r="D1644" s="121" t="n">
        <v>1210</v>
      </c>
      <c r="E1644" s="0" t="s">
        <v>44</v>
      </c>
      <c r="F1644" s="0" t="s">
        <v>60</v>
      </c>
      <c r="G1644" s="0" t="s">
        <v>44</v>
      </c>
      <c r="H1644" s="0" t="s">
        <v>18</v>
      </c>
      <c r="I1644" s="0" t="s">
        <v>120</v>
      </c>
      <c r="J1644" s="122" t="n">
        <v>15</v>
      </c>
      <c r="K1644" s="122" t="n">
        <v>0</v>
      </c>
      <c r="L1644" s="123" t="n">
        <v>-68.3344</v>
      </c>
      <c r="M1644" s="124" t="n">
        <v>0</v>
      </c>
      <c r="N1644" s="66" t="n">
        <v>-296.7102</v>
      </c>
      <c r="O1644" s="66" t="n">
        <v>0</v>
      </c>
      <c r="P1644" s="66" t="n">
        <v>-68.3344</v>
      </c>
      <c r="Q1644" s="0" t="n">
        <v>0</v>
      </c>
      <c r="R1644" s="0" t="n">
        <v>0</v>
      </c>
      <c r="S1644" s="0" t="n">
        <v>68.3344</v>
      </c>
    </row>
    <row r="1645" customFormat="false" ht="12.75" hidden="false" customHeight="false" outlineLevel="0" collapsed="false">
      <c r="A1645" s="1" t="n">
        <v>36889</v>
      </c>
      <c r="B1645" s="120" t="n">
        <v>36861</v>
      </c>
      <c r="C1645" s="0" t="s">
        <v>29</v>
      </c>
      <c r="D1645" s="121" t="n">
        <v>1210</v>
      </c>
      <c r="E1645" s="0" t="s">
        <v>44</v>
      </c>
      <c r="F1645" s="0" t="s">
        <v>60</v>
      </c>
      <c r="G1645" s="0" t="s">
        <v>44</v>
      </c>
      <c r="H1645" s="0" t="s">
        <v>18</v>
      </c>
      <c r="I1645" s="0" t="s">
        <v>120</v>
      </c>
      <c r="J1645" s="122" t="n">
        <v>16</v>
      </c>
      <c r="K1645" s="122" t="n">
        <v>0</v>
      </c>
      <c r="L1645" s="123" t="n">
        <v>-112.6846</v>
      </c>
      <c r="M1645" s="124" t="n">
        <v>0</v>
      </c>
      <c r="N1645" s="66" t="n">
        <v>-292.2225</v>
      </c>
      <c r="O1645" s="66" t="n">
        <v>0</v>
      </c>
      <c r="P1645" s="66" t="n">
        <v>-112.6846</v>
      </c>
      <c r="Q1645" s="0" t="n">
        <v>0</v>
      </c>
      <c r="R1645" s="0" t="n">
        <v>0</v>
      </c>
      <c r="S1645" s="0" t="n">
        <v>112.6846</v>
      </c>
    </row>
    <row r="1646" customFormat="false" ht="12.75" hidden="false" customHeight="false" outlineLevel="0" collapsed="false">
      <c r="A1646" s="1" t="n">
        <v>36889</v>
      </c>
      <c r="B1646" s="120" t="n">
        <v>36861</v>
      </c>
      <c r="C1646" s="0" t="s">
        <v>29</v>
      </c>
      <c r="D1646" s="121" t="n">
        <v>1210</v>
      </c>
      <c r="E1646" s="0" t="s">
        <v>44</v>
      </c>
      <c r="F1646" s="0" t="s">
        <v>60</v>
      </c>
      <c r="G1646" s="0" t="s">
        <v>44</v>
      </c>
      <c r="H1646" s="0" t="s">
        <v>18</v>
      </c>
      <c r="I1646" s="0" t="s">
        <v>120</v>
      </c>
      <c r="J1646" s="122" t="n">
        <v>17</v>
      </c>
      <c r="K1646" s="122" t="n">
        <v>0</v>
      </c>
      <c r="L1646" s="123" t="n">
        <v>-23.1051</v>
      </c>
      <c r="M1646" s="124" t="n">
        <v>0</v>
      </c>
      <c r="N1646" s="66" t="n">
        <v>-288.3801</v>
      </c>
      <c r="O1646" s="66" t="n">
        <v>0</v>
      </c>
      <c r="P1646" s="66" t="n">
        <v>-23.1051</v>
      </c>
      <c r="Q1646" s="0" t="n">
        <v>0</v>
      </c>
      <c r="R1646" s="0" t="n">
        <v>0</v>
      </c>
      <c r="S1646" s="0" t="n">
        <v>23.1051</v>
      </c>
    </row>
    <row r="1647" customFormat="false" ht="12.75" hidden="false" customHeight="false" outlineLevel="0" collapsed="false">
      <c r="A1647" s="1" t="n">
        <v>36889</v>
      </c>
      <c r="B1647" s="120" t="n">
        <v>36861</v>
      </c>
      <c r="C1647" s="0" t="s">
        <v>29</v>
      </c>
      <c r="D1647" s="121" t="n">
        <v>1210</v>
      </c>
      <c r="E1647" s="0" t="s">
        <v>44</v>
      </c>
      <c r="F1647" s="0" t="s">
        <v>60</v>
      </c>
      <c r="G1647" s="0" t="s">
        <v>44</v>
      </c>
      <c r="H1647" s="0" t="s">
        <v>18</v>
      </c>
      <c r="I1647" s="0" t="s">
        <v>120</v>
      </c>
      <c r="J1647" s="122" t="n">
        <v>18</v>
      </c>
      <c r="K1647" s="122" t="n">
        <v>0</v>
      </c>
      <c r="L1647" s="123" t="n">
        <v>-22.5956</v>
      </c>
      <c r="M1647" s="124" t="n">
        <v>0</v>
      </c>
      <c r="N1647" s="66" t="n">
        <v>-295.3053</v>
      </c>
      <c r="O1647" s="66" t="n">
        <v>0</v>
      </c>
      <c r="P1647" s="66" t="n">
        <v>-22.5956</v>
      </c>
      <c r="Q1647" s="0" t="n">
        <v>0</v>
      </c>
      <c r="R1647" s="0" t="n">
        <v>0</v>
      </c>
      <c r="S1647" s="0" t="n">
        <v>22.5956</v>
      </c>
    </row>
    <row r="1648" customFormat="false" ht="12.75" hidden="false" customHeight="false" outlineLevel="0" collapsed="false">
      <c r="A1648" s="1" t="n">
        <v>36889</v>
      </c>
      <c r="B1648" s="120" t="n">
        <v>36861</v>
      </c>
      <c r="C1648" s="0" t="s">
        <v>29</v>
      </c>
      <c r="D1648" s="121" t="n">
        <v>1210</v>
      </c>
      <c r="E1648" s="0" t="s">
        <v>44</v>
      </c>
      <c r="F1648" s="0" t="s">
        <v>60</v>
      </c>
      <c r="G1648" s="0" t="s">
        <v>44</v>
      </c>
      <c r="H1648" s="0" t="s">
        <v>18</v>
      </c>
      <c r="I1648" s="0" t="s">
        <v>120</v>
      </c>
      <c r="J1648" s="122" t="n">
        <v>19</v>
      </c>
      <c r="K1648" s="122" t="n">
        <v>0</v>
      </c>
      <c r="L1648" s="123" t="n">
        <v>-15.289</v>
      </c>
      <c r="M1648" s="124" t="n">
        <v>0</v>
      </c>
      <c r="N1648" s="66" t="n">
        <v>-282.176</v>
      </c>
      <c r="O1648" s="66" t="n">
        <v>0</v>
      </c>
      <c r="P1648" s="66" t="n">
        <v>-15.289</v>
      </c>
      <c r="Q1648" s="0" t="n">
        <v>0</v>
      </c>
      <c r="R1648" s="0" t="n">
        <v>0</v>
      </c>
      <c r="S1648" s="0" t="n">
        <v>15.289</v>
      </c>
    </row>
    <row r="1649" customFormat="false" ht="12.75" hidden="false" customHeight="false" outlineLevel="0" collapsed="false">
      <c r="A1649" s="1" t="n">
        <v>36889</v>
      </c>
      <c r="B1649" s="120" t="n">
        <v>36861</v>
      </c>
      <c r="C1649" s="0" t="s">
        <v>29</v>
      </c>
      <c r="D1649" s="121" t="n">
        <v>1210</v>
      </c>
      <c r="E1649" s="0" t="s">
        <v>44</v>
      </c>
      <c r="F1649" s="0" t="s">
        <v>60</v>
      </c>
      <c r="G1649" s="0" t="s">
        <v>44</v>
      </c>
      <c r="H1649" s="0" t="s">
        <v>18</v>
      </c>
      <c r="I1649" s="0" t="s">
        <v>120</v>
      </c>
      <c r="J1649" s="122" t="n">
        <v>20</v>
      </c>
      <c r="K1649" s="122" t="n">
        <v>0</v>
      </c>
      <c r="L1649" s="123" t="n">
        <v>-19.5529</v>
      </c>
      <c r="M1649" s="124" t="n">
        <v>0</v>
      </c>
      <c r="N1649" s="66" t="n">
        <v>-268.7224</v>
      </c>
      <c r="O1649" s="66" t="n">
        <v>0</v>
      </c>
      <c r="P1649" s="66" t="n">
        <v>-19.5529</v>
      </c>
      <c r="Q1649" s="0" t="n">
        <v>0</v>
      </c>
      <c r="R1649" s="0" t="n">
        <v>0</v>
      </c>
      <c r="S1649" s="0" t="n">
        <v>19.5529</v>
      </c>
    </row>
    <row r="1650" customFormat="false" ht="12.75" hidden="false" customHeight="false" outlineLevel="0" collapsed="false">
      <c r="A1650" s="1" t="n">
        <v>36889</v>
      </c>
      <c r="B1650" s="120" t="n">
        <v>36861</v>
      </c>
      <c r="C1650" s="0" t="s">
        <v>29</v>
      </c>
      <c r="D1650" s="121" t="n">
        <v>1210</v>
      </c>
      <c r="E1650" s="0" t="s">
        <v>44</v>
      </c>
      <c r="F1650" s="0" t="s">
        <v>60</v>
      </c>
      <c r="G1650" s="0" t="s">
        <v>44</v>
      </c>
      <c r="H1650" s="0" t="s">
        <v>18</v>
      </c>
      <c r="I1650" s="0" t="s">
        <v>120</v>
      </c>
      <c r="J1650" s="122" t="n">
        <v>21</v>
      </c>
      <c r="K1650" s="122" t="n">
        <v>0</v>
      </c>
      <c r="L1650" s="123" t="n">
        <v>-11.6267</v>
      </c>
      <c r="M1650" s="124" t="n">
        <v>0</v>
      </c>
      <c r="N1650" s="66" t="n">
        <v>-256.2453</v>
      </c>
      <c r="O1650" s="66" t="n">
        <v>0</v>
      </c>
      <c r="P1650" s="66" t="n">
        <v>-11.6267</v>
      </c>
      <c r="Q1650" s="0" t="n">
        <v>0</v>
      </c>
      <c r="R1650" s="0" t="n">
        <v>0</v>
      </c>
      <c r="S1650" s="0" t="n">
        <v>11.6267</v>
      </c>
    </row>
    <row r="1651" customFormat="false" ht="12.75" hidden="false" customHeight="false" outlineLevel="0" collapsed="false">
      <c r="A1651" s="1" t="n">
        <v>36889</v>
      </c>
      <c r="B1651" s="120" t="n">
        <v>36861</v>
      </c>
      <c r="C1651" s="0" t="s">
        <v>29</v>
      </c>
      <c r="D1651" s="121" t="n">
        <v>1210</v>
      </c>
      <c r="E1651" s="0" t="s">
        <v>44</v>
      </c>
      <c r="F1651" s="0" t="s">
        <v>60</v>
      </c>
      <c r="G1651" s="0" t="s">
        <v>44</v>
      </c>
      <c r="H1651" s="0" t="s">
        <v>18</v>
      </c>
      <c r="I1651" s="0" t="s">
        <v>120</v>
      </c>
      <c r="J1651" s="122" t="n">
        <v>22</v>
      </c>
      <c r="K1651" s="122" t="n">
        <v>0</v>
      </c>
      <c r="L1651" s="123" t="n">
        <v>-22.5925</v>
      </c>
      <c r="M1651" s="124" t="n">
        <v>0</v>
      </c>
      <c r="N1651" s="66" t="n">
        <v>-239.2365</v>
      </c>
      <c r="O1651" s="66" t="n">
        <v>0</v>
      </c>
      <c r="P1651" s="66" t="n">
        <v>-22.5925</v>
      </c>
      <c r="Q1651" s="0" t="n">
        <v>0</v>
      </c>
      <c r="R1651" s="0" t="n">
        <v>0</v>
      </c>
      <c r="S1651" s="0" t="n">
        <v>22.5925</v>
      </c>
    </row>
    <row r="1652" customFormat="false" ht="12.75" hidden="false" customHeight="false" outlineLevel="0" collapsed="false">
      <c r="A1652" s="1" t="n">
        <v>36889</v>
      </c>
      <c r="B1652" s="120" t="n">
        <v>36861</v>
      </c>
      <c r="C1652" s="0" t="s">
        <v>29</v>
      </c>
      <c r="D1652" s="121" t="n">
        <v>1210</v>
      </c>
      <c r="E1652" s="0" t="s">
        <v>44</v>
      </c>
      <c r="F1652" s="0" t="s">
        <v>60</v>
      </c>
      <c r="G1652" s="0" t="s">
        <v>44</v>
      </c>
      <c r="H1652" s="0" t="s">
        <v>18</v>
      </c>
      <c r="I1652" s="0" t="s">
        <v>120</v>
      </c>
      <c r="J1652" s="122" t="n">
        <v>23</v>
      </c>
      <c r="K1652" s="122" t="n">
        <v>0</v>
      </c>
      <c r="L1652" s="123" t="n">
        <v>-111.7675</v>
      </c>
      <c r="M1652" s="124" t="n">
        <v>0</v>
      </c>
      <c r="N1652" s="66" t="n">
        <v>-267.5921</v>
      </c>
      <c r="O1652" s="66" t="n">
        <v>0</v>
      </c>
      <c r="P1652" s="66" t="n">
        <v>-111.7675</v>
      </c>
      <c r="Q1652" s="0" t="n">
        <v>0</v>
      </c>
      <c r="R1652" s="0" t="n">
        <v>0</v>
      </c>
      <c r="S1652" s="0" t="n">
        <v>111.7675</v>
      </c>
    </row>
    <row r="1653" customFormat="false" ht="12.75" hidden="false" customHeight="false" outlineLevel="0" collapsed="false">
      <c r="A1653" s="1" t="n">
        <v>36889</v>
      </c>
      <c r="B1653" s="120" t="n">
        <v>36861</v>
      </c>
      <c r="C1653" s="0" t="s">
        <v>29</v>
      </c>
      <c r="D1653" s="121" t="n">
        <v>1210</v>
      </c>
      <c r="E1653" s="0" t="s">
        <v>44</v>
      </c>
      <c r="F1653" s="0" t="s">
        <v>60</v>
      </c>
      <c r="G1653" s="0" t="s">
        <v>44</v>
      </c>
      <c r="H1653" s="0" t="s">
        <v>18</v>
      </c>
      <c r="I1653" s="0" t="s">
        <v>120</v>
      </c>
      <c r="J1653" s="122" t="n">
        <v>24</v>
      </c>
      <c r="K1653" s="122" t="n">
        <v>0</v>
      </c>
      <c r="L1653" s="123" t="n">
        <v>-130.1777</v>
      </c>
      <c r="M1653" s="124" t="n">
        <v>0</v>
      </c>
      <c r="N1653" s="66" t="n">
        <v>-244.4516</v>
      </c>
      <c r="O1653" s="66" t="n">
        <v>0</v>
      </c>
      <c r="P1653" s="66" t="n">
        <v>-130.1777</v>
      </c>
      <c r="Q1653" s="0" t="n">
        <v>0</v>
      </c>
      <c r="R1653" s="0" t="n">
        <v>0</v>
      </c>
      <c r="S1653" s="0" t="n">
        <v>130.1777</v>
      </c>
    </row>
    <row r="1654" customFormat="false" ht="12.75" hidden="false" customHeight="false" outlineLevel="0" collapsed="false">
      <c r="A1654" s="1" t="n">
        <v>36890</v>
      </c>
      <c r="B1654" s="120" t="n">
        <v>36861</v>
      </c>
      <c r="C1654" s="0" t="s">
        <v>29</v>
      </c>
      <c r="D1654" s="121" t="n">
        <v>1210</v>
      </c>
      <c r="E1654" s="0" t="s">
        <v>44</v>
      </c>
      <c r="F1654" s="0" t="s">
        <v>60</v>
      </c>
      <c r="G1654" s="0" t="s">
        <v>44</v>
      </c>
      <c r="H1654" s="0" t="s">
        <v>18</v>
      </c>
      <c r="I1654" s="0" t="s">
        <v>120</v>
      </c>
      <c r="J1654" s="122" t="n">
        <v>1</v>
      </c>
      <c r="K1654" s="122" t="n">
        <v>0</v>
      </c>
      <c r="L1654" s="123" t="n">
        <v>-74.2822</v>
      </c>
      <c r="M1654" s="124" t="n">
        <v>0</v>
      </c>
      <c r="N1654" s="66" t="n">
        <v>-219.2012</v>
      </c>
      <c r="O1654" s="66" t="n">
        <v>0</v>
      </c>
      <c r="P1654" s="66" t="n">
        <v>-74.2822</v>
      </c>
      <c r="Q1654" s="0" t="n">
        <v>0</v>
      </c>
      <c r="R1654" s="0" t="n">
        <v>0</v>
      </c>
      <c r="S1654" s="0" t="n">
        <v>74.2822</v>
      </c>
    </row>
    <row r="1655" customFormat="false" ht="12.75" hidden="false" customHeight="false" outlineLevel="0" collapsed="false">
      <c r="A1655" s="1" t="n">
        <v>36890</v>
      </c>
      <c r="B1655" s="120" t="n">
        <v>36861</v>
      </c>
      <c r="C1655" s="0" t="s">
        <v>29</v>
      </c>
      <c r="D1655" s="121" t="n">
        <v>1210</v>
      </c>
      <c r="E1655" s="0" t="s">
        <v>44</v>
      </c>
      <c r="F1655" s="0" t="s">
        <v>60</v>
      </c>
      <c r="G1655" s="0" t="s">
        <v>44</v>
      </c>
      <c r="H1655" s="0" t="s">
        <v>18</v>
      </c>
      <c r="I1655" s="0" t="s">
        <v>120</v>
      </c>
      <c r="J1655" s="122" t="n">
        <v>2</v>
      </c>
      <c r="K1655" s="122" t="n">
        <v>0</v>
      </c>
      <c r="L1655" s="123" t="n">
        <v>-86.3762</v>
      </c>
      <c r="M1655" s="124" t="n">
        <v>0</v>
      </c>
      <c r="N1655" s="66" t="n">
        <v>-224.0897</v>
      </c>
      <c r="O1655" s="66" t="n">
        <v>0</v>
      </c>
      <c r="P1655" s="66" t="n">
        <v>-86.3762</v>
      </c>
      <c r="Q1655" s="0" t="n">
        <v>0</v>
      </c>
      <c r="R1655" s="0" t="n">
        <v>0</v>
      </c>
      <c r="S1655" s="0" t="n">
        <v>86.3762</v>
      </c>
    </row>
    <row r="1656" customFormat="false" ht="12.75" hidden="false" customHeight="false" outlineLevel="0" collapsed="false">
      <c r="A1656" s="1" t="n">
        <v>36890</v>
      </c>
      <c r="B1656" s="120" t="n">
        <v>36861</v>
      </c>
      <c r="C1656" s="0" t="s">
        <v>29</v>
      </c>
      <c r="D1656" s="121" t="n">
        <v>1210</v>
      </c>
      <c r="E1656" s="0" t="s">
        <v>44</v>
      </c>
      <c r="F1656" s="0" t="s">
        <v>60</v>
      </c>
      <c r="G1656" s="0" t="s">
        <v>44</v>
      </c>
      <c r="H1656" s="0" t="s">
        <v>18</v>
      </c>
      <c r="I1656" s="0" t="s">
        <v>120</v>
      </c>
      <c r="J1656" s="122" t="n">
        <v>3</v>
      </c>
      <c r="K1656" s="122" t="n">
        <v>0</v>
      </c>
      <c r="L1656" s="123" t="n">
        <v>-88.1606</v>
      </c>
      <c r="M1656" s="124" t="n">
        <v>0</v>
      </c>
      <c r="N1656" s="66" t="n">
        <v>-211.6683</v>
      </c>
      <c r="O1656" s="66" t="n">
        <v>0</v>
      </c>
      <c r="P1656" s="66" t="n">
        <v>-88.1606</v>
      </c>
      <c r="Q1656" s="0" t="n">
        <v>0</v>
      </c>
      <c r="R1656" s="0" t="n">
        <v>0</v>
      </c>
      <c r="S1656" s="0" t="n">
        <v>88.1606</v>
      </c>
    </row>
    <row r="1657" customFormat="false" ht="12.75" hidden="false" customHeight="false" outlineLevel="0" collapsed="false">
      <c r="A1657" s="1" t="n">
        <v>36890</v>
      </c>
      <c r="B1657" s="120" t="n">
        <v>36861</v>
      </c>
      <c r="C1657" s="0" t="s">
        <v>29</v>
      </c>
      <c r="D1657" s="121" t="n">
        <v>1210</v>
      </c>
      <c r="E1657" s="0" t="s">
        <v>44</v>
      </c>
      <c r="F1657" s="0" t="s">
        <v>60</v>
      </c>
      <c r="G1657" s="0" t="s">
        <v>44</v>
      </c>
      <c r="H1657" s="0" t="s">
        <v>18</v>
      </c>
      <c r="I1657" s="0" t="s">
        <v>120</v>
      </c>
      <c r="J1657" s="122" t="n">
        <v>4</v>
      </c>
      <c r="K1657" s="122" t="n">
        <v>0</v>
      </c>
      <c r="L1657" s="123" t="n">
        <v>-88.6286</v>
      </c>
      <c r="M1657" s="124" t="n">
        <v>0</v>
      </c>
      <c r="N1657" s="66" t="n">
        <v>-213.5873</v>
      </c>
      <c r="O1657" s="66" t="n">
        <v>0</v>
      </c>
      <c r="P1657" s="66" t="n">
        <v>-88.6286</v>
      </c>
      <c r="Q1657" s="0" t="n">
        <v>0</v>
      </c>
      <c r="R1657" s="0" t="n">
        <v>0</v>
      </c>
      <c r="S1657" s="0" t="n">
        <v>88.6286</v>
      </c>
    </row>
    <row r="1658" customFormat="false" ht="12.75" hidden="false" customHeight="false" outlineLevel="0" collapsed="false">
      <c r="A1658" s="1" t="n">
        <v>36890</v>
      </c>
      <c r="B1658" s="120" t="n">
        <v>36861</v>
      </c>
      <c r="C1658" s="0" t="s">
        <v>29</v>
      </c>
      <c r="D1658" s="121" t="n">
        <v>1210</v>
      </c>
      <c r="E1658" s="0" t="s">
        <v>44</v>
      </c>
      <c r="F1658" s="0" t="s">
        <v>60</v>
      </c>
      <c r="G1658" s="0" t="s">
        <v>44</v>
      </c>
      <c r="H1658" s="0" t="s">
        <v>18</v>
      </c>
      <c r="I1658" s="0" t="s">
        <v>120</v>
      </c>
      <c r="J1658" s="122" t="n">
        <v>5</v>
      </c>
      <c r="K1658" s="122" t="n">
        <v>0</v>
      </c>
      <c r="L1658" s="123" t="n">
        <v>-91.8898</v>
      </c>
      <c r="M1658" s="124" t="n">
        <v>0</v>
      </c>
      <c r="N1658" s="66" t="n">
        <v>-221.2249</v>
      </c>
      <c r="O1658" s="66" t="n">
        <v>0</v>
      </c>
      <c r="P1658" s="66" t="n">
        <v>-91.8898</v>
      </c>
      <c r="Q1658" s="0" t="n">
        <v>0</v>
      </c>
      <c r="R1658" s="0" t="n">
        <v>0</v>
      </c>
      <c r="S1658" s="0" t="n">
        <v>91.8898</v>
      </c>
    </row>
    <row r="1659" customFormat="false" ht="12.75" hidden="false" customHeight="false" outlineLevel="0" collapsed="false">
      <c r="A1659" s="1" t="n">
        <v>36890</v>
      </c>
      <c r="B1659" s="120" t="n">
        <v>36861</v>
      </c>
      <c r="C1659" s="0" t="s">
        <v>29</v>
      </c>
      <c r="D1659" s="121" t="n">
        <v>1210</v>
      </c>
      <c r="E1659" s="0" t="s">
        <v>44</v>
      </c>
      <c r="F1659" s="0" t="s">
        <v>60</v>
      </c>
      <c r="G1659" s="0" t="s">
        <v>44</v>
      </c>
      <c r="H1659" s="0" t="s">
        <v>18</v>
      </c>
      <c r="I1659" s="0" t="s">
        <v>120</v>
      </c>
      <c r="J1659" s="122" t="n">
        <v>6</v>
      </c>
      <c r="K1659" s="122" t="n">
        <v>0</v>
      </c>
      <c r="L1659" s="123" t="n">
        <v>-88.236</v>
      </c>
      <c r="M1659" s="124" t="n">
        <v>0</v>
      </c>
      <c r="N1659" s="66" t="n">
        <v>-254.9922</v>
      </c>
      <c r="O1659" s="66" t="n">
        <v>0</v>
      </c>
      <c r="P1659" s="66" t="n">
        <v>-88.236</v>
      </c>
      <c r="Q1659" s="0" t="n">
        <v>0</v>
      </c>
      <c r="R1659" s="0" t="n">
        <v>0</v>
      </c>
      <c r="S1659" s="0" t="n">
        <v>88.236</v>
      </c>
    </row>
    <row r="1660" customFormat="false" ht="12.75" hidden="false" customHeight="false" outlineLevel="0" collapsed="false">
      <c r="A1660" s="1" t="n">
        <v>36890</v>
      </c>
      <c r="B1660" s="120" t="n">
        <v>36861</v>
      </c>
      <c r="C1660" s="0" t="s">
        <v>29</v>
      </c>
      <c r="D1660" s="121" t="n">
        <v>1210</v>
      </c>
      <c r="E1660" s="0" t="s">
        <v>44</v>
      </c>
      <c r="F1660" s="0" t="s">
        <v>60</v>
      </c>
      <c r="G1660" s="0" t="s">
        <v>44</v>
      </c>
      <c r="H1660" s="0" t="s">
        <v>18</v>
      </c>
      <c r="I1660" s="0" t="s">
        <v>120</v>
      </c>
      <c r="J1660" s="122" t="n">
        <v>7</v>
      </c>
      <c r="K1660" s="122" t="n">
        <v>0</v>
      </c>
      <c r="L1660" s="123" t="n">
        <v>-26.6298</v>
      </c>
      <c r="M1660" s="124" t="n">
        <v>0</v>
      </c>
      <c r="N1660" s="66" t="n">
        <v>-222.7167</v>
      </c>
      <c r="O1660" s="66" t="n">
        <v>0</v>
      </c>
      <c r="P1660" s="66" t="n">
        <v>-26.6298</v>
      </c>
      <c r="Q1660" s="0" t="n">
        <v>0</v>
      </c>
      <c r="R1660" s="0" t="n">
        <v>0</v>
      </c>
      <c r="S1660" s="0" t="n">
        <v>26.6298</v>
      </c>
    </row>
    <row r="1661" customFormat="false" ht="12.75" hidden="false" customHeight="false" outlineLevel="0" collapsed="false">
      <c r="A1661" s="1" t="n">
        <v>36890</v>
      </c>
      <c r="B1661" s="120" t="n">
        <v>36861</v>
      </c>
      <c r="C1661" s="0" t="s">
        <v>29</v>
      </c>
      <c r="D1661" s="121" t="n">
        <v>1210</v>
      </c>
      <c r="E1661" s="0" t="s">
        <v>44</v>
      </c>
      <c r="F1661" s="0" t="s">
        <v>60</v>
      </c>
      <c r="G1661" s="0" t="s">
        <v>44</v>
      </c>
      <c r="H1661" s="0" t="s">
        <v>18</v>
      </c>
      <c r="I1661" s="0" t="s">
        <v>120</v>
      </c>
      <c r="J1661" s="122" t="n">
        <v>8</v>
      </c>
      <c r="K1661" s="122" t="n">
        <v>0</v>
      </c>
      <c r="L1661" s="123" t="n">
        <v>-23.6064</v>
      </c>
      <c r="M1661" s="124" t="n">
        <v>0</v>
      </c>
      <c r="N1661" s="66" t="n">
        <v>-225.157</v>
      </c>
      <c r="O1661" s="66" t="n">
        <v>0</v>
      </c>
      <c r="P1661" s="66" t="n">
        <v>-23.6064</v>
      </c>
      <c r="Q1661" s="0" t="n">
        <v>0</v>
      </c>
      <c r="R1661" s="0" t="n">
        <v>0</v>
      </c>
      <c r="S1661" s="0" t="n">
        <v>23.6064</v>
      </c>
    </row>
    <row r="1662" customFormat="false" ht="12.75" hidden="false" customHeight="false" outlineLevel="0" collapsed="false">
      <c r="A1662" s="1" t="n">
        <v>36890</v>
      </c>
      <c r="B1662" s="120" t="n">
        <v>36861</v>
      </c>
      <c r="C1662" s="0" t="s">
        <v>29</v>
      </c>
      <c r="D1662" s="121" t="n">
        <v>1210</v>
      </c>
      <c r="E1662" s="0" t="s">
        <v>44</v>
      </c>
      <c r="F1662" s="0" t="s">
        <v>60</v>
      </c>
      <c r="G1662" s="0" t="s">
        <v>44</v>
      </c>
      <c r="H1662" s="0" t="s">
        <v>18</v>
      </c>
      <c r="I1662" s="0" t="s">
        <v>120</v>
      </c>
      <c r="J1662" s="122" t="n">
        <v>9</v>
      </c>
      <c r="K1662" s="122" t="n">
        <v>0</v>
      </c>
      <c r="L1662" s="123" t="n">
        <v>-37.5077</v>
      </c>
      <c r="M1662" s="124" t="n">
        <v>0</v>
      </c>
      <c r="N1662" s="66" t="n">
        <v>-230.3521</v>
      </c>
      <c r="O1662" s="66" t="n">
        <v>0</v>
      </c>
      <c r="P1662" s="66" t="n">
        <v>-37.5077</v>
      </c>
      <c r="Q1662" s="0" t="n">
        <v>0</v>
      </c>
      <c r="R1662" s="0" t="n">
        <v>0</v>
      </c>
      <c r="S1662" s="0" t="n">
        <v>37.5077</v>
      </c>
    </row>
    <row r="1663" customFormat="false" ht="12.75" hidden="false" customHeight="false" outlineLevel="0" collapsed="false">
      <c r="A1663" s="1" t="n">
        <v>36890</v>
      </c>
      <c r="B1663" s="120" t="n">
        <v>36861</v>
      </c>
      <c r="C1663" s="0" t="s">
        <v>29</v>
      </c>
      <c r="D1663" s="121" t="n">
        <v>1210</v>
      </c>
      <c r="E1663" s="0" t="s">
        <v>44</v>
      </c>
      <c r="F1663" s="0" t="s">
        <v>60</v>
      </c>
      <c r="G1663" s="0" t="s">
        <v>44</v>
      </c>
      <c r="H1663" s="0" t="s">
        <v>18</v>
      </c>
      <c r="I1663" s="0" t="s">
        <v>120</v>
      </c>
      <c r="J1663" s="122" t="n">
        <v>10</v>
      </c>
      <c r="K1663" s="122" t="n">
        <v>0</v>
      </c>
      <c r="L1663" s="123" t="n">
        <v>-76.8064</v>
      </c>
      <c r="M1663" s="124" t="n">
        <v>0</v>
      </c>
      <c r="N1663" s="66" t="n">
        <v>-239.9922</v>
      </c>
      <c r="O1663" s="66" t="n">
        <v>0</v>
      </c>
      <c r="P1663" s="66" t="n">
        <v>-76.8064</v>
      </c>
      <c r="Q1663" s="0" t="n">
        <v>0</v>
      </c>
      <c r="R1663" s="0" t="n">
        <v>0</v>
      </c>
      <c r="S1663" s="0" t="n">
        <v>76.8064</v>
      </c>
    </row>
    <row r="1664" customFormat="false" ht="12.75" hidden="false" customHeight="false" outlineLevel="0" collapsed="false">
      <c r="A1664" s="1" t="n">
        <v>36890</v>
      </c>
      <c r="B1664" s="120" t="n">
        <v>36861</v>
      </c>
      <c r="C1664" s="0" t="s">
        <v>29</v>
      </c>
      <c r="D1664" s="121" t="n">
        <v>1210</v>
      </c>
      <c r="E1664" s="0" t="s">
        <v>44</v>
      </c>
      <c r="F1664" s="0" t="s">
        <v>60</v>
      </c>
      <c r="G1664" s="0" t="s">
        <v>44</v>
      </c>
      <c r="H1664" s="0" t="s">
        <v>18</v>
      </c>
      <c r="I1664" s="0" t="s">
        <v>120</v>
      </c>
      <c r="J1664" s="122" t="n">
        <v>11</v>
      </c>
      <c r="K1664" s="122" t="n">
        <v>0</v>
      </c>
      <c r="L1664" s="123" t="n">
        <v>-55.9587</v>
      </c>
      <c r="M1664" s="124" t="n">
        <v>0</v>
      </c>
      <c r="N1664" s="66" t="n">
        <v>-247.6678</v>
      </c>
      <c r="O1664" s="66" t="n">
        <v>0</v>
      </c>
      <c r="P1664" s="66" t="n">
        <v>-55.9587</v>
      </c>
      <c r="Q1664" s="0" t="n">
        <v>0</v>
      </c>
      <c r="R1664" s="0" t="n">
        <v>0</v>
      </c>
      <c r="S1664" s="0" t="n">
        <v>55.9587</v>
      </c>
    </row>
    <row r="1665" customFormat="false" ht="12.75" hidden="false" customHeight="false" outlineLevel="0" collapsed="false">
      <c r="A1665" s="1" t="n">
        <v>36890</v>
      </c>
      <c r="B1665" s="120" t="n">
        <v>36861</v>
      </c>
      <c r="C1665" s="0" t="s">
        <v>29</v>
      </c>
      <c r="D1665" s="121" t="n">
        <v>1210</v>
      </c>
      <c r="E1665" s="0" t="s">
        <v>44</v>
      </c>
      <c r="F1665" s="0" t="s">
        <v>60</v>
      </c>
      <c r="G1665" s="0" t="s">
        <v>44</v>
      </c>
      <c r="H1665" s="0" t="s">
        <v>18</v>
      </c>
      <c r="I1665" s="0" t="s">
        <v>120</v>
      </c>
      <c r="J1665" s="122" t="n">
        <v>12</v>
      </c>
      <c r="K1665" s="122" t="n">
        <v>0</v>
      </c>
      <c r="L1665" s="123" t="n">
        <v>-56.7036</v>
      </c>
      <c r="M1665" s="124" t="n">
        <v>0</v>
      </c>
      <c r="N1665" s="66" t="n">
        <v>-247.4632</v>
      </c>
      <c r="O1665" s="66" t="n">
        <v>0</v>
      </c>
      <c r="P1665" s="66" t="n">
        <v>-56.7036</v>
      </c>
      <c r="Q1665" s="0" t="n">
        <v>0</v>
      </c>
      <c r="R1665" s="0" t="n">
        <v>0</v>
      </c>
      <c r="S1665" s="0" t="n">
        <v>56.7036</v>
      </c>
    </row>
    <row r="1666" customFormat="false" ht="12.75" hidden="false" customHeight="false" outlineLevel="0" collapsed="false">
      <c r="A1666" s="1" t="n">
        <v>36890</v>
      </c>
      <c r="B1666" s="120" t="n">
        <v>36861</v>
      </c>
      <c r="C1666" s="0" t="s">
        <v>29</v>
      </c>
      <c r="D1666" s="121" t="n">
        <v>1210</v>
      </c>
      <c r="E1666" s="0" t="s">
        <v>44</v>
      </c>
      <c r="F1666" s="0" t="s">
        <v>60</v>
      </c>
      <c r="G1666" s="0" t="s">
        <v>44</v>
      </c>
      <c r="H1666" s="0" t="s">
        <v>18</v>
      </c>
      <c r="I1666" s="0" t="s">
        <v>120</v>
      </c>
      <c r="J1666" s="122" t="n">
        <v>13</v>
      </c>
      <c r="K1666" s="122" t="n">
        <v>0</v>
      </c>
      <c r="L1666" s="123" t="n">
        <v>-35.4117</v>
      </c>
      <c r="M1666" s="124" t="n">
        <v>0</v>
      </c>
      <c r="N1666" s="66" t="n">
        <v>-251.1968</v>
      </c>
      <c r="O1666" s="66" t="n">
        <v>0</v>
      </c>
      <c r="P1666" s="66" t="n">
        <v>-35.4117</v>
      </c>
      <c r="Q1666" s="0" t="n">
        <v>0</v>
      </c>
      <c r="R1666" s="0" t="n">
        <v>0</v>
      </c>
      <c r="S1666" s="0" t="n">
        <v>35.4117</v>
      </c>
    </row>
    <row r="1667" customFormat="false" ht="12.75" hidden="false" customHeight="false" outlineLevel="0" collapsed="false">
      <c r="A1667" s="1" t="n">
        <v>36890</v>
      </c>
      <c r="B1667" s="120" t="n">
        <v>36861</v>
      </c>
      <c r="C1667" s="0" t="s">
        <v>29</v>
      </c>
      <c r="D1667" s="121" t="n">
        <v>1210</v>
      </c>
      <c r="E1667" s="0" t="s">
        <v>44</v>
      </c>
      <c r="F1667" s="0" t="s">
        <v>60</v>
      </c>
      <c r="G1667" s="0" t="s">
        <v>44</v>
      </c>
      <c r="H1667" s="0" t="s">
        <v>18</v>
      </c>
      <c r="I1667" s="0" t="s">
        <v>120</v>
      </c>
      <c r="J1667" s="122" t="n">
        <v>14</v>
      </c>
      <c r="K1667" s="122" t="n">
        <v>0</v>
      </c>
      <c r="L1667" s="123" t="n">
        <v>-11.0044</v>
      </c>
      <c r="M1667" s="124" t="n">
        <v>0</v>
      </c>
      <c r="N1667" s="66" t="n">
        <v>-254.6474</v>
      </c>
      <c r="O1667" s="66" t="n">
        <v>0</v>
      </c>
      <c r="P1667" s="66" t="n">
        <v>-11.0044</v>
      </c>
      <c r="Q1667" s="0" t="n">
        <v>0</v>
      </c>
      <c r="R1667" s="0" t="n">
        <v>0</v>
      </c>
      <c r="S1667" s="0" t="n">
        <v>11.0044</v>
      </c>
    </row>
    <row r="1668" customFormat="false" ht="12.75" hidden="false" customHeight="false" outlineLevel="0" collapsed="false">
      <c r="A1668" s="1" t="n">
        <v>36890</v>
      </c>
      <c r="B1668" s="120" t="n">
        <v>36861</v>
      </c>
      <c r="C1668" s="0" t="s">
        <v>29</v>
      </c>
      <c r="D1668" s="121" t="n">
        <v>1210</v>
      </c>
      <c r="E1668" s="0" t="s">
        <v>44</v>
      </c>
      <c r="F1668" s="0" t="s">
        <v>60</v>
      </c>
      <c r="G1668" s="0" t="s">
        <v>44</v>
      </c>
      <c r="H1668" s="0" t="s">
        <v>18</v>
      </c>
      <c r="I1668" s="0" t="s">
        <v>120</v>
      </c>
      <c r="J1668" s="122" t="n">
        <v>15</v>
      </c>
      <c r="K1668" s="122" t="n">
        <v>0</v>
      </c>
      <c r="L1668" s="123" t="n">
        <v>-11.2537</v>
      </c>
      <c r="M1668" s="124" t="n">
        <v>0</v>
      </c>
      <c r="N1668" s="66" t="n">
        <v>-254.2278</v>
      </c>
      <c r="O1668" s="66" t="n">
        <v>0</v>
      </c>
      <c r="P1668" s="66" t="n">
        <v>-11.2537</v>
      </c>
      <c r="Q1668" s="0" t="n">
        <v>0</v>
      </c>
      <c r="R1668" s="0" t="n">
        <v>0</v>
      </c>
      <c r="S1668" s="0" t="n">
        <v>11.2537</v>
      </c>
    </row>
    <row r="1669" customFormat="false" ht="12.75" hidden="false" customHeight="false" outlineLevel="0" collapsed="false">
      <c r="A1669" s="1" t="n">
        <v>36890</v>
      </c>
      <c r="B1669" s="120" t="n">
        <v>36861</v>
      </c>
      <c r="C1669" s="0" t="s">
        <v>29</v>
      </c>
      <c r="D1669" s="121" t="n">
        <v>1210</v>
      </c>
      <c r="E1669" s="0" t="s">
        <v>44</v>
      </c>
      <c r="F1669" s="0" t="s">
        <v>60</v>
      </c>
      <c r="G1669" s="0" t="s">
        <v>44</v>
      </c>
      <c r="H1669" s="0" t="s">
        <v>18</v>
      </c>
      <c r="I1669" s="0" t="s">
        <v>120</v>
      </c>
      <c r="J1669" s="122" t="n">
        <v>16</v>
      </c>
      <c r="K1669" s="122" t="n">
        <v>0</v>
      </c>
      <c r="L1669" s="123" t="n">
        <v>-87.8027</v>
      </c>
      <c r="M1669" s="124" t="n">
        <v>0</v>
      </c>
      <c r="N1669" s="66" t="n">
        <v>-250.6519</v>
      </c>
      <c r="O1669" s="66" t="n">
        <v>0</v>
      </c>
      <c r="P1669" s="66" t="n">
        <v>-87.8027</v>
      </c>
      <c r="Q1669" s="0" t="n">
        <v>0</v>
      </c>
      <c r="R1669" s="0" t="n">
        <v>0</v>
      </c>
      <c r="S1669" s="0" t="n">
        <v>87.8027</v>
      </c>
    </row>
    <row r="1670" customFormat="false" ht="12.75" hidden="false" customHeight="false" outlineLevel="0" collapsed="false">
      <c r="A1670" s="1" t="n">
        <v>36890</v>
      </c>
      <c r="B1670" s="120" t="n">
        <v>36861</v>
      </c>
      <c r="C1670" s="0" t="s">
        <v>29</v>
      </c>
      <c r="D1670" s="121" t="n">
        <v>1210</v>
      </c>
      <c r="E1670" s="0" t="s">
        <v>44</v>
      </c>
      <c r="F1670" s="0" t="s">
        <v>60</v>
      </c>
      <c r="G1670" s="0" t="s">
        <v>44</v>
      </c>
      <c r="H1670" s="0" t="s">
        <v>18</v>
      </c>
      <c r="I1670" s="0" t="s">
        <v>120</v>
      </c>
      <c r="J1670" s="122" t="n">
        <v>17</v>
      </c>
      <c r="K1670" s="122" t="n">
        <v>0</v>
      </c>
      <c r="L1670" s="123" t="n">
        <v>-12.5727</v>
      </c>
      <c r="M1670" s="124" t="n">
        <v>0</v>
      </c>
      <c r="N1670" s="66" t="n">
        <v>-248.2007</v>
      </c>
      <c r="O1670" s="66" t="n">
        <v>0</v>
      </c>
      <c r="P1670" s="66" t="n">
        <v>-12.5727</v>
      </c>
      <c r="Q1670" s="0" t="n">
        <v>0</v>
      </c>
      <c r="R1670" s="0" t="n">
        <v>0</v>
      </c>
      <c r="S1670" s="0" t="n">
        <v>12.5727</v>
      </c>
    </row>
    <row r="1671" customFormat="false" ht="12.75" hidden="false" customHeight="false" outlineLevel="0" collapsed="false">
      <c r="A1671" s="1" t="n">
        <v>36890</v>
      </c>
      <c r="B1671" s="120" t="n">
        <v>36861</v>
      </c>
      <c r="C1671" s="0" t="s">
        <v>29</v>
      </c>
      <c r="D1671" s="121" t="n">
        <v>1210</v>
      </c>
      <c r="E1671" s="0" t="s">
        <v>44</v>
      </c>
      <c r="F1671" s="0" t="s">
        <v>60</v>
      </c>
      <c r="G1671" s="0" t="s">
        <v>44</v>
      </c>
      <c r="H1671" s="0" t="s">
        <v>18</v>
      </c>
      <c r="I1671" s="0" t="s">
        <v>120</v>
      </c>
      <c r="J1671" s="122" t="n">
        <v>18</v>
      </c>
      <c r="K1671" s="122" t="n">
        <v>0</v>
      </c>
      <c r="L1671" s="123" t="n">
        <v>-11.6423</v>
      </c>
      <c r="M1671" s="124" t="n">
        <v>0</v>
      </c>
      <c r="N1671" s="66" t="n">
        <v>-260.4103</v>
      </c>
      <c r="O1671" s="66" t="n">
        <v>0</v>
      </c>
      <c r="P1671" s="66" t="n">
        <v>-11.6423</v>
      </c>
      <c r="Q1671" s="0" t="n">
        <v>0</v>
      </c>
      <c r="R1671" s="0" t="n">
        <v>0</v>
      </c>
      <c r="S1671" s="0" t="n">
        <v>11.6423</v>
      </c>
    </row>
    <row r="1672" customFormat="false" ht="12.75" hidden="false" customHeight="false" outlineLevel="0" collapsed="false">
      <c r="A1672" s="1" t="n">
        <v>36890</v>
      </c>
      <c r="B1672" s="120" t="n">
        <v>36861</v>
      </c>
      <c r="C1672" s="0" t="s">
        <v>29</v>
      </c>
      <c r="D1672" s="121" t="n">
        <v>1210</v>
      </c>
      <c r="E1672" s="0" t="s">
        <v>44</v>
      </c>
      <c r="F1672" s="0" t="s">
        <v>60</v>
      </c>
      <c r="G1672" s="0" t="s">
        <v>44</v>
      </c>
      <c r="H1672" s="0" t="s">
        <v>18</v>
      </c>
      <c r="I1672" s="0" t="s">
        <v>120</v>
      </c>
      <c r="J1672" s="122" t="n">
        <v>19</v>
      </c>
      <c r="K1672" s="122" t="n">
        <v>0</v>
      </c>
      <c r="L1672" s="123" t="n">
        <v>-6.1529</v>
      </c>
      <c r="M1672" s="124" t="n">
        <v>0</v>
      </c>
      <c r="N1672" s="66" t="n">
        <v>-255.2452</v>
      </c>
      <c r="O1672" s="66" t="n">
        <v>0</v>
      </c>
      <c r="P1672" s="66" t="n">
        <v>-6.1529</v>
      </c>
      <c r="Q1672" s="0" t="n">
        <v>0</v>
      </c>
      <c r="R1672" s="0" t="n">
        <v>0</v>
      </c>
      <c r="S1672" s="0" t="n">
        <v>6.1529</v>
      </c>
    </row>
    <row r="1673" customFormat="false" ht="12.75" hidden="false" customHeight="false" outlineLevel="0" collapsed="false">
      <c r="A1673" s="1" t="n">
        <v>36890</v>
      </c>
      <c r="B1673" s="120" t="n">
        <v>36861</v>
      </c>
      <c r="C1673" s="0" t="s">
        <v>29</v>
      </c>
      <c r="D1673" s="121" t="n">
        <v>1210</v>
      </c>
      <c r="E1673" s="0" t="s">
        <v>44</v>
      </c>
      <c r="F1673" s="0" t="s">
        <v>60</v>
      </c>
      <c r="G1673" s="0" t="s">
        <v>44</v>
      </c>
      <c r="H1673" s="0" t="s">
        <v>18</v>
      </c>
      <c r="I1673" s="0" t="s">
        <v>120</v>
      </c>
      <c r="J1673" s="122" t="n">
        <v>20</v>
      </c>
      <c r="K1673" s="122" t="n">
        <v>0</v>
      </c>
      <c r="L1673" s="123" t="n">
        <v>-31.0708</v>
      </c>
      <c r="M1673" s="124" t="n">
        <v>0</v>
      </c>
      <c r="N1673" s="66" t="n">
        <v>-246.7434</v>
      </c>
      <c r="O1673" s="66" t="n">
        <v>0</v>
      </c>
      <c r="P1673" s="66" t="n">
        <v>-31.0708</v>
      </c>
      <c r="Q1673" s="0" t="n">
        <v>0</v>
      </c>
      <c r="R1673" s="0" t="n">
        <v>0</v>
      </c>
      <c r="S1673" s="0" t="n">
        <v>31.0708</v>
      </c>
    </row>
    <row r="1674" customFormat="false" ht="12.75" hidden="false" customHeight="false" outlineLevel="0" collapsed="false">
      <c r="A1674" s="1" t="n">
        <v>36890</v>
      </c>
      <c r="B1674" s="120" t="n">
        <v>36861</v>
      </c>
      <c r="C1674" s="0" t="s">
        <v>29</v>
      </c>
      <c r="D1674" s="121" t="n">
        <v>1210</v>
      </c>
      <c r="E1674" s="0" t="s">
        <v>44</v>
      </c>
      <c r="F1674" s="0" t="s">
        <v>60</v>
      </c>
      <c r="G1674" s="0" t="s">
        <v>44</v>
      </c>
      <c r="H1674" s="0" t="s">
        <v>18</v>
      </c>
      <c r="I1674" s="0" t="s">
        <v>120</v>
      </c>
      <c r="J1674" s="122" t="n">
        <v>21</v>
      </c>
      <c r="K1674" s="122" t="n">
        <v>0</v>
      </c>
      <c r="L1674" s="123" t="n">
        <v>-14.4535</v>
      </c>
      <c r="M1674" s="124" t="n">
        <v>0</v>
      </c>
      <c r="N1674" s="66" t="n">
        <v>-236.5233</v>
      </c>
      <c r="O1674" s="66" t="n">
        <v>0</v>
      </c>
      <c r="P1674" s="66" t="n">
        <v>-14.4535</v>
      </c>
      <c r="Q1674" s="0" t="n">
        <v>0</v>
      </c>
      <c r="R1674" s="0" t="n">
        <v>0</v>
      </c>
      <c r="S1674" s="0" t="n">
        <v>14.4535</v>
      </c>
    </row>
    <row r="1675" customFormat="false" ht="12.75" hidden="false" customHeight="false" outlineLevel="0" collapsed="false">
      <c r="A1675" s="1" t="n">
        <v>36890</v>
      </c>
      <c r="B1675" s="120" t="n">
        <v>36861</v>
      </c>
      <c r="C1675" s="0" t="s">
        <v>29</v>
      </c>
      <c r="D1675" s="121" t="n">
        <v>1210</v>
      </c>
      <c r="E1675" s="0" t="s">
        <v>44</v>
      </c>
      <c r="F1675" s="0" t="s">
        <v>60</v>
      </c>
      <c r="G1675" s="0" t="s">
        <v>44</v>
      </c>
      <c r="H1675" s="0" t="s">
        <v>18</v>
      </c>
      <c r="I1675" s="0" t="s">
        <v>120</v>
      </c>
      <c r="J1675" s="122" t="n">
        <v>22</v>
      </c>
      <c r="K1675" s="122" t="n">
        <v>0</v>
      </c>
      <c r="L1675" s="123" t="n">
        <v>-14.2562</v>
      </c>
      <c r="M1675" s="124" t="n">
        <v>0</v>
      </c>
      <c r="N1675" s="66" t="n">
        <v>-222.3308</v>
      </c>
      <c r="O1675" s="66" t="n">
        <v>0</v>
      </c>
      <c r="P1675" s="66" t="n">
        <v>-14.2562</v>
      </c>
      <c r="Q1675" s="0" t="n">
        <v>0</v>
      </c>
      <c r="R1675" s="0" t="n">
        <v>0</v>
      </c>
      <c r="S1675" s="0" t="n">
        <v>14.2562</v>
      </c>
    </row>
    <row r="1676" customFormat="false" ht="12.75" hidden="false" customHeight="false" outlineLevel="0" collapsed="false">
      <c r="A1676" s="1" t="n">
        <v>36890</v>
      </c>
      <c r="B1676" s="120" t="n">
        <v>36861</v>
      </c>
      <c r="C1676" s="0" t="s">
        <v>29</v>
      </c>
      <c r="D1676" s="121" t="n">
        <v>1210</v>
      </c>
      <c r="E1676" s="0" t="s">
        <v>44</v>
      </c>
      <c r="F1676" s="0" t="s">
        <v>60</v>
      </c>
      <c r="G1676" s="0" t="s">
        <v>44</v>
      </c>
      <c r="H1676" s="0" t="s">
        <v>18</v>
      </c>
      <c r="I1676" s="0" t="s">
        <v>120</v>
      </c>
      <c r="J1676" s="122" t="n">
        <v>23</v>
      </c>
      <c r="K1676" s="122" t="n">
        <v>0</v>
      </c>
      <c r="L1676" s="123" t="n">
        <v>-65.2816</v>
      </c>
      <c r="M1676" s="124" t="n">
        <v>0</v>
      </c>
      <c r="N1676" s="66" t="n">
        <v>-254.2243</v>
      </c>
      <c r="O1676" s="66" t="n">
        <v>0</v>
      </c>
      <c r="P1676" s="66" t="n">
        <v>-65.2816</v>
      </c>
      <c r="Q1676" s="0" t="n">
        <v>0</v>
      </c>
      <c r="R1676" s="0" t="n">
        <v>0</v>
      </c>
      <c r="S1676" s="0" t="n">
        <v>65.2816</v>
      </c>
    </row>
    <row r="1677" customFormat="false" ht="12.75" hidden="false" customHeight="false" outlineLevel="0" collapsed="false">
      <c r="A1677" s="1" t="n">
        <v>36890</v>
      </c>
      <c r="B1677" s="120" t="n">
        <v>36861</v>
      </c>
      <c r="C1677" s="0" t="s">
        <v>29</v>
      </c>
      <c r="D1677" s="121" t="n">
        <v>1210</v>
      </c>
      <c r="E1677" s="0" t="s">
        <v>44</v>
      </c>
      <c r="F1677" s="0" t="s">
        <v>60</v>
      </c>
      <c r="G1677" s="0" t="s">
        <v>44</v>
      </c>
      <c r="H1677" s="0" t="s">
        <v>18</v>
      </c>
      <c r="I1677" s="0" t="s">
        <v>120</v>
      </c>
      <c r="J1677" s="122" t="n">
        <v>24</v>
      </c>
      <c r="K1677" s="122" t="n">
        <v>0</v>
      </c>
      <c r="L1677" s="123" t="n">
        <v>-57.2974</v>
      </c>
      <c r="M1677" s="124" t="n">
        <v>0</v>
      </c>
      <c r="N1677" s="66" t="n">
        <v>-233.2799</v>
      </c>
      <c r="O1677" s="66" t="n">
        <v>0</v>
      </c>
      <c r="P1677" s="66" t="n">
        <v>-57.2974</v>
      </c>
      <c r="Q1677" s="0" t="n">
        <v>0</v>
      </c>
      <c r="R1677" s="0" t="n">
        <v>0</v>
      </c>
      <c r="S1677" s="0" t="n">
        <v>57.2974</v>
      </c>
    </row>
    <row r="1678" customFormat="false" ht="12.75" hidden="false" customHeight="false" outlineLevel="0" collapsed="false">
      <c r="A1678" s="1" t="n">
        <v>36891</v>
      </c>
      <c r="B1678" s="120" t="n">
        <v>36861</v>
      </c>
      <c r="C1678" s="0" t="s">
        <v>29</v>
      </c>
      <c r="D1678" s="121" t="n">
        <v>1210</v>
      </c>
      <c r="E1678" s="0" t="s">
        <v>44</v>
      </c>
      <c r="F1678" s="0" t="s">
        <v>60</v>
      </c>
      <c r="G1678" s="0" t="s">
        <v>44</v>
      </c>
      <c r="H1678" s="0" t="s">
        <v>18</v>
      </c>
      <c r="I1678" s="0" t="s">
        <v>120</v>
      </c>
      <c r="J1678" s="122" t="n">
        <v>1</v>
      </c>
      <c r="K1678" s="122" t="n">
        <v>0</v>
      </c>
      <c r="L1678" s="123" t="n">
        <v>-75.9185</v>
      </c>
      <c r="M1678" s="124" t="n">
        <v>0</v>
      </c>
      <c r="N1678" s="66" t="n">
        <v>-210.6279</v>
      </c>
      <c r="O1678" s="66" t="n">
        <v>0</v>
      </c>
      <c r="P1678" s="66" t="n">
        <v>-75.9185</v>
      </c>
      <c r="Q1678" s="0" t="n">
        <v>0</v>
      </c>
      <c r="R1678" s="0" t="n">
        <v>0</v>
      </c>
      <c r="S1678" s="0" t="n">
        <v>75.9185</v>
      </c>
    </row>
    <row r="1679" customFormat="false" ht="12.75" hidden="false" customHeight="false" outlineLevel="0" collapsed="false">
      <c r="A1679" s="1" t="n">
        <v>36891</v>
      </c>
      <c r="B1679" s="120" t="n">
        <v>36861</v>
      </c>
      <c r="C1679" s="0" t="s">
        <v>29</v>
      </c>
      <c r="D1679" s="121" t="n">
        <v>1210</v>
      </c>
      <c r="E1679" s="0" t="s">
        <v>44</v>
      </c>
      <c r="F1679" s="0" t="s">
        <v>60</v>
      </c>
      <c r="G1679" s="0" t="s">
        <v>44</v>
      </c>
      <c r="H1679" s="0" t="s">
        <v>18</v>
      </c>
      <c r="I1679" s="0" t="s">
        <v>120</v>
      </c>
      <c r="J1679" s="122" t="n">
        <v>2</v>
      </c>
      <c r="K1679" s="122" t="n">
        <v>0</v>
      </c>
      <c r="L1679" s="123" t="n">
        <v>-82.4106</v>
      </c>
      <c r="M1679" s="124" t="n">
        <v>0</v>
      </c>
      <c r="N1679" s="66" t="n">
        <v>-201.3549</v>
      </c>
      <c r="O1679" s="66" t="n">
        <v>0</v>
      </c>
      <c r="P1679" s="66" t="n">
        <v>-82.4106</v>
      </c>
      <c r="Q1679" s="0" t="n">
        <v>0</v>
      </c>
      <c r="R1679" s="0" t="n">
        <v>0</v>
      </c>
      <c r="S1679" s="0" t="n">
        <v>82.4106</v>
      </c>
    </row>
    <row r="1680" customFormat="false" ht="12.75" hidden="false" customHeight="false" outlineLevel="0" collapsed="false">
      <c r="A1680" s="1" t="n">
        <v>36891</v>
      </c>
      <c r="B1680" s="120" t="n">
        <v>36861</v>
      </c>
      <c r="C1680" s="0" t="s">
        <v>29</v>
      </c>
      <c r="D1680" s="121" t="n">
        <v>1210</v>
      </c>
      <c r="E1680" s="0" t="s">
        <v>44</v>
      </c>
      <c r="F1680" s="0" t="s">
        <v>60</v>
      </c>
      <c r="G1680" s="0" t="s">
        <v>44</v>
      </c>
      <c r="H1680" s="0" t="s">
        <v>18</v>
      </c>
      <c r="I1680" s="0" t="s">
        <v>120</v>
      </c>
      <c r="J1680" s="122" t="n">
        <v>3</v>
      </c>
      <c r="K1680" s="122" t="n">
        <v>0</v>
      </c>
      <c r="L1680" s="123" t="n">
        <v>-89.3641</v>
      </c>
      <c r="M1680" s="124" t="n">
        <v>0</v>
      </c>
      <c r="N1680" s="66" t="n">
        <v>-197.5284</v>
      </c>
      <c r="O1680" s="66" t="n">
        <v>0</v>
      </c>
      <c r="P1680" s="66" t="n">
        <v>-89.3641</v>
      </c>
      <c r="Q1680" s="0" t="n">
        <v>0</v>
      </c>
      <c r="R1680" s="0" t="n">
        <v>0</v>
      </c>
      <c r="S1680" s="0" t="n">
        <v>89.3641</v>
      </c>
    </row>
    <row r="1681" customFormat="false" ht="12.75" hidden="false" customHeight="false" outlineLevel="0" collapsed="false">
      <c r="A1681" s="1" t="n">
        <v>36891</v>
      </c>
      <c r="B1681" s="120" t="n">
        <v>36861</v>
      </c>
      <c r="C1681" s="0" t="s">
        <v>29</v>
      </c>
      <c r="D1681" s="121" t="n">
        <v>1210</v>
      </c>
      <c r="E1681" s="0" t="s">
        <v>44</v>
      </c>
      <c r="F1681" s="0" t="s">
        <v>60</v>
      </c>
      <c r="G1681" s="0" t="s">
        <v>44</v>
      </c>
      <c r="H1681" s="0" t="s">
        <v>18</v>
      </c>
      <c r="I1681" s="0" t="s">
        <v>120</v>
      </c>
      <c r="J1681" s="122" t="n">
        <v>4</v>
      </c>
      <c r="K1681" s="122" t="n">
        <v>0</v>
      </c>
      <c r="L1681" s="123" t="n">
        <v>-101.4158</v>
      </c>
      <c r="M1681" s="124" t="n">
        <v>0</v>
      </c>
      <c r="N1681" s="66" t="n">
        <v>-198.7938</v>
      </c>
      <c r="O1681" s="66" t="n">
        <v>0</v>
      </c>
      <c r="P1681" s="66" t="n">
        <v>-101.4158</v>
      </c>
      <c r="Q1681" s="0" t="n">
        <v>0</v>
      </c>
      <c r="R1681" s="0" t="n">
        <v>0</v>
      </c>
      <c r="S1681" s="0" t="n">
        <v>101.4158</v>
      </c>
    </row>
    <row r="1682" customFormat="false" ht="12.75" hidden="false" customHeight="false" outlineLevel="0" collapsed="false">
      <c r="A1682" s="1" t="n">
        <v>36891</v>
      </c>
      <c r="B1682" s="120" t="n">
        <v>36861</v>
      </c>
      <c r="C1682" s="0" t="s">
        <v>29</v>
      </c>
      <c r="D1682" s="121" t="n">
        <v>1210</v>
      </c>
      <c r="E1682" s="0" t="s">
        <v>44</v>
      </c>
      <c r="F1682" s="0" t="s">
        <v>60</v>
      </c>
      <c r="G1682" s="0" t="s">
        <v>44</v>
      </c>
      <c r="H1682" s="0" t="s">
        <v>18</v>
      </c>
      <c r="I1682" s="0" t="s">
        <v>120</v>
      </c>
      <c r="J1682" s="122" t="n">
        <v>5</v>
      </c>
      <c r="K1682" s="122" t="n">
        <v>0</v>
      </c>
      <c r="L1682" s="123" t="n">
        <v>-101.3431</v>
      </c>
      <c r="M1682" s="124" t="n">
        <v>0</v>
      </c>
      <c r="N1682" s="66" t="n">
        <v>-204.6634</v>
      </c>
      <c r="O1682" s="66" t="n">
        <v>0</v>
      </c>
      <c r="P1682" s="66" t="n">
        <v>-101.3431</v>
      </c>
      <c r="Q1682" s="0" t="n">
        <v>0</v>
      </c>
      <c r="R1682" s="0" t="n">
        <v>0</v>
      </c>
      <c r="S1682" s="0" t="n">
        <v>101.3431</v>
      </c>
    </row>
    <row r="1683" customFormat="false" ht="12.75" hidden="false" customHeight="false" outlineLevel="0" collapsed="false">
      <c r="A1683" s="1" t="n">
        <v>36891</v>
      </c>
      <c r="B1683" s="120" t="n">
        <v>36861</v>
      </c>
      <c r="C1683" s="0" t="s">
        <v>29</v>
      </c>
      <c r="D1683" s="121" t="n">
        <v>1210</v>
      </c>
      <c r="E1683" s="0" t="s">
        <v>44</v>
      </c>
      <c r="F1683" s="0" t="s">
        <v>60</v>
      </c>
      <c r="G1683" s="0" t="s">
        <v>44</v>
      </c>
      <c r="H1683" s="0" t="s">
        <v>18</v>
      </c>
      <c r="I1683" s="0" t="s">
        <v>120</v>
      </c>
      <c r="J1683" s="122" t="n">
        <v>6</v>
      </c>
      <c r="K1683" s="122" t="n">
        <v>0</v>
      </c>
      <c r="L1683" s="123" t="n">
        <v>-104.422</v>
      </c>
      <c r="M1683" s="124" t="n">
        <v>0</v>
      </c>
      <c r="N1683" s="66" t="n">
        <v>-225.1346</v>
      </c>
      <c r="O1683" s="66" t="n">
        <v>0</v>
      </c>
      <c r="P1683" s="66" t="n">
        <v>-104.422</v>
      </c>
      <c r="Q1683" s="0" t="n">
        <v>0</v>
      </c>
      <c r="R1683" s="0" t="n">
        <v>0</v>
      </c>
      <c r="S1683" s="0" t="n">
        <v>104.422</v>
      </c>
    </row>
    <row r="1684" customFormat="false" ht="12.75" hidden="false" customHeight="false" outlineLevel="0" collapsed="false">
      <c r="A1684" s="1" t="n">
        <v>36891</v>
      </c>
      <c r="B1684" s="120" t="n">
        <v>36861</v>
      </c>
      <c r="C1684" s="0" t="s">
        <v>29</v>
      </c>
      <c r="D1684" s="121" t="n">
        <v>1210</v>
      </c>
      <c r="E1684" s="0" t="s">
        <v>44</v>
      </c>
      <c r="F1684" s="0" t="s">
        <v>60</v>
      </c>
      <c r="G1684" s="0" t="s">
        <v>44</v>
      </c>
      <c r="H1684" s="0" t="s">
        <v>18</v>
      </c>
      <c r="I1684" s="0" t="s">
        <v>120</v>
      </c>
      <c r="J1684" s="122" t="n">
        <v>7</v>
      </c>
      <c r="K1684" s="122" t="n">
        <v>0</v>
      </c>
      <c r="L1684" s="123" t="n">
        <v>-121.5784</v>
      </c>
      <c r="M1684" s="124" t="n">
        <v>0</v>
      </c>
      <c r="N1684" s="66" t="n">
        <v>-255.791</v>
      </c>
      <c r="O1684" s="66" t="n">
        <v>0</v>
      </c>
      <c r="P1684" s="66" t="n">
        <v>-121.5784</v>
      </c>
      <c r="Q1684" s="0" t="n">
        <v>0</v>
      </c>
      <c r="R1684" s="0" t="n">
        <v>0</v>
      </c>
      <c r="S1684" s="0" t="n">
        <v>121.5784</v>
      </c>
    </row>
    <row r="1685" customFormat="false" ht="12.75" hidden="false" customHeight="false" outlineLevel="0" collapsed="false">
      <c r="A1685" s="1" t="n">
        <v>36891</v>
      </c>
      <c r="B1685" s="120" t="n">
        <v>36861</v>
      </c>
      <c r="C1685" s="0" t="s">
        <v>29</v>
      </c>
      <c r="D1685" s="121" t="n">
        <v>1210</v>
      </c>
      <c r="E1685" s="0" t="s">
        <v>44</v>
      </c>
      <c r="F1685" s="0" t="s">
        <v>60</v>
      </c>
      <c r="G1685" s="0" t="s">
        <v>44</v>
      </c>
      <c r="H1685" s="0" t="s">
        <v>18</v>
      </c>
      <c r="I1685" s="0" t="s">
        <v>120</v>
      </c>
      <c r="J1685" s="122" t="n">
        <v>8</v>
      </c>
      <c r="K1685" s="122" t="n">
        <v>0</v>
      </c>
      <c r="L1685" s="123" t="n">
        <v>-95.5906</v>
      </c>
      <c r="M1685" s="124" t="n">
        <v>0</v>
      </c>
      <c r="N1685" s="66" t="n">
        <v>-256.878</v>
      </c>
      <c r="O1685" s="66" t="n">
        <v>0</v>
      </c>
      <c r="P1685" s="66" t="n">
        <v>-95.5906</v>
      </c>
      <c r="Q1685" s="0" t="n">
        <v>0</v>
      </c>
      <c r="R1685" s="0" t="n">
        <v>0</v>
      </c>
      <c r="S1685" s="0" t="n">
        <v>95.5906</v>
      </c>
    </row>
    <row r="1686" customFormat="false" ht="12.75" hidden="false" customHeight="false" outlineLevel="0" collapsed="false">
      <c r="A1686" s="1" t="n">
        <v>36891</v>
      </c>
      <c r="B1686" s="120" t="n">
        <v>36861</v>
      </c>
      <c r="C1686" s="0" t="s">
        <v>29</v>
      </c>
      <c r="D1686" s="121" t="n">
        <v>1210</v>
      </c>
      <c r="E1686" s="0" t="s">
        <v>44</v>
      </c>
      <c r="F1686" s="0" t="s">
        <v>60</v>
      </c>
      <c r="G1686" s="0" t="s">
        <v>44</v>
      </c>
      <c r="H1686" s="0" t="s">
        <v>18</v>
      </c>
      <c r="I1686" s="0" t="s">
        <v>120</v>
      </c>
      <c r="J1686" s="122" t="n">
        <v>9</v>
      </c>
      <c r="K1686" s="122" t="n">
        <v>0</v>
      </c>
      <c r="L1686" s="123" t="n">
        <v>-96.2298</v>
      </c>
      <c r="M1686" s="124" t="n">
        <v>0</v>
      </c>
      <c r="N1686" s="66" t="n">
        <v>-259.5207</v>
      </c>
      <c r="O1686" s="66" t="n">
        <v>0</v>
      </c>
      <c r="P1686" s="66" t="n">
        <v>-96.2298</v>
      </c>
      <c r="Q1686" s="0" t="n">
        <v>0</v>
      </c>
      <c r="R1686" s="0" t="n">
        <v>0</v>
      </c>
      <c r="S1686" s="0" t="n">
        <v>96.2298</v>
      </c>
    </row>
    <row r="1687" customFormat="false" ht="12.75" hidden="false" customHeight="false" outlineLevel="0" collapsed="false">
      <c r="A1687" s="1" t="n">
        <v>36891</v>
      </c>
      <c r="B1687" s="120" t="n">
        <v>36861</v>
      </c>
      <c r="C1687" s="0" t="s">
        <v>29</v>
      </c>
      <c r="D1687" s="121" t="n">
        <v>1210</v>
      </c>
      <c r="E1687" s="0" t="s">
        <v>44</v>
      </c>
      <c r="F1687" s="0" t="s">
        <v>60</v>
      </c>
      <c r="G1687" s="0" t="s">
        <v>44</v>
      </c>
      <c r="H1687" s="0" t="s">
        <v>18</v>
      </c>
      <c r="I1687" s="0" t="s">
        <v>120</v>
      </c>
      <c r="J1687" s="122" t="n">
        <v>10</v>
      </c>
      <c r="K1687" s="122" t="n">
        <v>0</v>
      </c>
      <c r="L1687" s="123" t="n">
        <v>-46.9494</v>
      </c>
      <c r="M1687" s="124" t="n">
        <v>0</v>
      </c>
      <c r="N1687" s="66" t="n">
        <v>-265.8433</v>
      </c>
      <c r="O1687" s="66" t="n">
        <v>0</v>
      </c>
      <c r="P1687" s="66" t="n">
        <v>-46.9494</v>
      </c>
      <c r="Q1687" s="0" t="n">
        <v>0</v>
      </c>
      <c r="R1687" s="0" t="n">
        <v>0</v>
      </c>
      <c r="S1687" s="0" t="n">
        <v>46.9494</v>
      </c>
    </row>
    <row r="1688" customFormat="false" ht="12.75" hidden="false" customHeight="false" outlineLevel="0" collapsed="false">
      <c r="A1688" s="1" t="n">
        <v>36891</v>
      </c>
      <c r="B1688" s="120" t="n">
        <v>36861</v>
      </c>
      <c r="C1688" s="0" t="s">
        <v>29</v>
      </c>
      <c r="D1688" s="121" t="n">
        <v>1210</v>
      </c>
      <c r="E1688" s="0" t="s">
        <v>44</v>
      </c>
      <c r="F1688" s="0" t="s">
        <v>60</v>
      </c>
      <c r="G1688" s="0" t="s">
        <v>44</v>
      </c>
      <c r="H1688" s="0" t="s">
        <v>18</v>
      </c>
      <c r="I1688" s="0" t="s">
        <v>120</v>
      </c>
      <c r="J1688" s="122" t="n">
        <v>11</v>
      </c>
      <c r="K1688" s="122" t="n">
        <v>0</v>
      </c>
      <c r="L1688" s="123" t="n">
        <v>-40.62</v>
      </c>
      <c r="M1688" s="124" t="n">
        <v>0</v>
      </c>
      <c r="N1688" s="66" t="n">
        <v>-273.2893</v>
      </c>
      <c r="O1688" s="66" t="n">
        <v>0</v>
      </c>
      <c r="P1688" s="66" t="n">
        <v>-40.62</v>
      </c>
      <c r="Q1688" s="0" t="n">
        <v>0</v>
      </c>
      <c r="R1688" s="0" t="n">
        <v>0</v>
      </c>
      <c r="S1688" s="0" t="n">
        <v>40.62</v>
      </c>
    </row>
    <row r="1689" customFormat="false" ht="12.75" hidden="false" customHeight="false" outlineLevel="0" collapsed="false">
      <c r="A1689" s="1" t="n">
        <v>36891</v>
      </c>
      <c r="B1689" s="120" t="n">
        <v>36861</v>
      </c>
      <c r="C1689" s="0" t="s">
        <v>29</v>
      </c>
      <c r="D1689" s="121" t="n">
        <v>1210</v>
      </c>
      <c r="E1689" s="0" t="s">
        <v>44</v>
      </c>
      <c r="F1689" s="0" t="s">
        <v>60</v>
      </c>
      <c r="G1689" s="0" t="s">
        <v>44</v>
      </c>
      <c r="H1689" s="0" t="s">
        <v>18</v>
      </c>
      <c r="I1689" s="0" t="s">
        <v>120</v>
      </c>
      <c r="J1689" s="122" t="n">
        <v>12</v>
      </c>
      <c r="K1689" s="122" t="n">
        <v>0</v>
      </c>
      <c r="L1689" s="123" t="n">
        <v>-38.6421</v>
      </c>
      <c r="M1689" s="124" t="n">
        <v>0</v>
      </c>
      <c r="N1689" s="66" t="n">
        <v>-272.128</v>
      </c>
      <c r="O1689" s="66" t="n">
        <v>0</v>
      </c>
      <c r="P1689" s="66" t="n">
        <v>-38.6421</v>
      </c>
      <c r="Q1689" s="0" t="n">
        <v>0</v>
      </c>
      <c r="R1689" s="0" t="n">
        <v>0</v>
      </c>
      <c r="S1689" s="0" t="n">
        <v>38.6421</v>
      </c>
    </row>
    <row r="1690" customFormat="false" ht="12.75" hidden="false" customHeight="false" outlineLevel="0" collapsed="false">
      <c r="A1690" s="1" t="n">
        <v>36891</v>
      </c>
      <c r="B1690" s="120" t="n">
        <v>36861</v>
      </c>
      <c r="C1690" s="0" t="s">
        <v>29</v>
      </c>
      <c r="D1690" s="121" t="n">
        <v>1210</v>
      </c>
      <c r="E1690" s="0" t="s">
        <v>44</v>
      </c>
      <c r="F1690" s="0" t="s">
        <v>60</v>
      </c>
      <c r="G1690" s="0" t="s">
        <v>44</v>
      </c>
      <c r="H1690" s="0" t="s">
        <v>18</v>
      </c>
      <c r="I1690" s="0" t="s">
        <v>120</v>
      </c>
      <c r="J1690" s="122" t="n">
        <v>13</v>
      </c>
      <c r="K1690" s="122" t="n">
        <v>0</v>
      </c>
      <c r="L1690" s="123" t="n">
        <v>-70.7202</v>
      </c>
      <c r="M1690" s="124" t="n">
        <v>0</v>
      </c>
      <c r="N1690" s="66" t="n">
        <v>-275.5612</v>
      </c>
      <c r="O1690" s="66" t="n">
        <v>0</v>
      </c>
      <c r="P1690" s="66" t="n">
        <v>-70.7202</v>
      </c>
      <c r="Q1690" s="0" t="n">
        <v>0</v>
      </c>
      <c r="R1690" s="0" t="n">
        <v>0</v>
      </c>
      <c r="S1690" s="0" t="n">
        <v>70.7202</v>
      </c>
    </row>
    <row r="1691" customFormat="false" ht="12.75" hidden="false" customHeight="false" outlineLevel="0" collapsed="false">
      <c r="A1691" s="1" t="n">
        <v>36891</v>
      </c>
      <c r="B1691" s="120" t="n">
        <v>36861</v>
      </c>
      <c r="C1691" s="0" t="s">
        <v>29</v>
      </c>
      <c r="D1691" s="121" t="n">
        <v>1210</v>
      </c>
      <c r="E1691" s="0" t="s">
        <v>44</v>
      </c>
      <c r="F1691" s="0" t="s">
        <v>60</v>
      </c>
      <c r="G1691" s="0" t="s">
        <v>44</v>
      </c>
      <c r="H1691" s="0" t="s">
        <v>18</v>
      </c>
      <c r="I1691" s="0" t="s">
        <v>120</v>
      </c>
      <c r="J1691" s="122" t="n">
        <v>14</v>
      </c>
      <c r="K1691" s="122" t="n">
        <v>0</v>
      </c>
      <c r="L1691" s="123" t="n">
        <v>-76.1797</v>
      </c>
      <c r="M1691" s="124" t="n">
        <v>0</v>
      </c>
      <c r="N1691" s="66" t="n">
        <v>-280.0511</v>
      </c>
      <c r="O1691" s="66" t="n">
        <v>0</v>
      </c>
      <c r="P1691" s="66" t="n">
        <v>-76.1797</v>
      </c>
      <c r="Q1691" s="0" t="n">
        <v>0</v>
      </c>
      <c r="R1691" s="0" t="n">
        <v>0</v>
      </c>
      <c r="S1691" s="0" t="n">
        <v>76.1797</v>
      </c>
    </row>
    <row r="1692" customFormat="false" ht="12.75" hidden="false" customHeight="false" outlineLevel="0" collapsed="false">
      <c r="A1692" s="1" t="n">
        <v>36891</v>
      </c>
      <c r="B1692" s="120" t="n">
        <v>36861</v>
      </c>
      <c r="C1692" s="0" t="s">
        <v>29</v>
      </c>
      <c r="D1692" s="121" t="n">
        <v>1210</v>
      </c>
      <c r="E1692" s="0" t="s">
        <v>44</v>
      </c>
      <c r="F1692" s="0" t="s">
        <v>60</v>
      </c>
      <c r="G1692" s="0" t="s">
        <v>44</v>
      </c>
      <c r="H1692" s="0" t="s">
        <v>18</v>
      </c>
      <c r="I1692" s="0" t="s">
        <v>120</v>
      </c>
      <c r="J1692" s="122" t="n">
        <v>15</v>
      </c>
      <c r="K1692" s="122" t="n">
        <v>0</v>
      </c>
      <c r="L1692" s="123" t="n">
        <v>-80.6324</v>
      </c>
      <c r="M1692" s="124" t="n">
        <v>0</v>
      </c>
      <c r="N1692" s="66" t="n">
        <v>-280.5216</v>
      </c>
      <c r="O1692" s="66" t="n">
        <v>0</v>
      </c>
      <c r="P1692" s="66" t="n">
        <v>-80.6324</v>
      </c>
      <c r="Q1692" s="0" t="n">
        <v>0</v>
      </c>
      <c r="R1692" s="0" t="n">
        <v>0</v>
      </c>
      <c r="S1692" s="0" t="n">
        <v>80.6324</v>
      </c>
    </row>
    <row r="1693" customFormat="false" ht="12.75" hidden="false" customHeight="false" outlineLevel="0" collapsed="false">
      <c r="A1693" s="1" t="n">
        <v>36891</v>
      </c>
      <c r="B1693" s="120" t="n">
        <v>36861</v>
      </c>
      <c r="C1693" s="0" t="s">
        <v>29</v>
      </c>
      <c r="D1693" s="121" t="n">
        <v>1210</v>
      </c>
      <c r="E1693" s="0" t="s">
        <v>44</v>
      </c>
      <c r="F1693" s="0" t="s">
        <v>60</v>
      </c>
      <c r="G1693" s="0" t="s">
        <v>44</v>
      </c>
      <c r="H1693" s="0" t="s">
        <v>18</v>
      </c>
      <c r="I1693" s="0" t="s">
        <v>120</v>
      </c>
      <c r="J1693" s="122" t="n">
        <v>16</v>
      </c>
      <c r="K1693" s="122" t="n">
        <v>0</v>
      </c>
      <c r="L1693" s="123" t="n">
        <v>-92.0201</v>
      </c>
      <c r="M1693" s="124" t="n">
        <v>0</v>
      </c>
      <c r="N1693" s="66" t="n">
        <v>-279.8458</v>
      </c>
      <c r="O1693" s="66" t="n">
        <v>0</v>
      </c>
      <c r="P1693" s="66" t="n">
        <v>-92.0201</v>
      </c>
      <c r="Q1693" s="0" t="n">
        <v>0</v>
      </c>
      <c r="R1693" s="0" t="n">
        <v>0</v>
      </c>
      <c r="S1693" s="0" t="n">
        <v>92.0201</v>
      </c>
    </row>
    <row r="1694" customFormat="false" ht="12.75" hidden="false" customHeight="false" outlineLevel="0" collapsed="false">
      <c r="A1694" s="1" t="n">
        <v>36891</v>
      </c>
      <c r="B1694" s="120" t="n">
        <v>36861</v>
      </c>
      <c r="C1694" s="0" t="s">
        <v>29</v>
      </c>
      <c r="D1694" s="121" t="n">
        <v>1210</v>
      </c>
      <c r="E1694" s="0" t="s">
        <v>44</v>
      </c>
      <c r="F1694" s="0" t="s">
        <v>60</v>
      </c>
      <c r="G1694" s="0" t="s">
        <v>44</v>
      </c>
      <c r="H1694" s="0" t="s">
        <v>18</v>
      </c>
      <c r="I1694" s="0" t="s">
        <v>120</v>
      </c>
      <c r="J1694" s="122" t="n">
        <v>17</v>
      </c>
      <c r="K1694" s="122" t="n">
        <v>0</v>
      </c>
      <c r="L1694" s="123" t="n">
        <v>-71.5128</v>
      </c>
      <c r="M1694" s="124" t="n">
        <v>0</v>
      </c>
      <c r="N1694" s="66" t="n">
        <v>-279.5516</v>
      </c>
      <c r="O1694" s="66" t="n">
        <v>0</v>
      </c>
      <c r="P1694" s="66" t="n">
        <v>-71.5128</v>
      </c>
      <c r="Q1694" s="0" t="n">
        <v>0</v>
      </c>
      <c r="R1694" s="0" t="n">
        <v>0</v>
      </c>
      <c r="S1694" s="0" t="n">
        <v>71.5128</v>
      </c>
    </row>
    <row r="1695" customFormat="false" ht="12.75" hidden="false" customHeight="false" outlineLevel="0" collapsed="false">
      <c r="A1695" s="1" t="n">
        <v>36891</v>
      </c>
      <c r="B1695" s="120" t="n">
        <v>36861</v>
      </c>
      <c r="C1695" s="0" t="s">
        <v>29</v>
      </c>
      <c r="D1695" s="121" t="n">
        <v>1210</v>
      </c>
      <c r="E1695" s="0" t="s">
        <v>44</v>
      </c>
      <c r="F1695" s="0" t="s">
        <v>60</v>
      </c>
      <c r="G1695" s="0" t="s">
        <v>44</v>
      </c>
      <c r="H1695" s="0" t="s">
        <v>18</v>
      </c>
      <c r="I1695" s="0" t="s">
        <v>120</v>
      </c>
      <c r="J1695" s="122" t="n">
        <v>18</v>
      </c>
      <c r="K1695" s="122" t="n">
        <v>0</v>
      </c>
      <c r="L1695" s="123" t="n">
        <v>-37.3493</v>
      </c>
      <c r="M1695" s="124" t="n">
        <v>0</v>
      </c>
      <c r="N1695" s="66" t="n">
        <v>-292.2364</v>
      </c>
      <c r="O1695" s="66" t="n">
        <v>0</v>
      </c>
      <c r="P1695" s="66" t="n">
        <v>-37.3493</v>
      </c>
      <c r="Q1695" s="0" t="n">
        <v>0</v>
      </c>
      <c r="R1695" s="0" t="n">
        <v>0</v>
      </c>
      <c r="S1695" s="0" t="n">
        <v>37.3493</v>
      </c>
    </row>
    <row r="1696" customFormat="false" ht="12.75" hidden="false" customHeight="false" outlineLevel="0" collapsed="false">
      <c r="A1696" s="1" t="n">
        <v>36891</v>
      </c>
      <c r="B1696" s="120" t="n">
        <v>36861</v>
      </c>
      <c r="C1696" s="0" t="s">
        <v>29</v>
      </c>
      <c r="D1696" s="121" t="n">
        <v>1210</v>
      </c>
      <c r="E1696" s="0" t="s">
        <v>44</v>
      </c>
      <c r="F1696" s="0" t="s">
        <v>60</v>
      </c>
      <c r="G1696" s="0" t="s">
        <v>44</v>
      </c>
      <c r="H1696" s="0" t="s">
        <v>18</v>
      </c>
      <c r="I1696" s="0" t="s">
        <v>120</v>
      </c>
      <c r="J1696" s="122" t="n">
        <v>19</v>
      </c>
      <c r="K1696" s="122" t="n">
        <v>0</v>
      </c>
      <c r="L1696" s="123" t="n">
        <v>-52.8038</v>
      </c>
      <c r="M1696" s="124" t="n">
        <v>0</v>
      </c>
      <c r="N1696" s="66" t="n">
        <v>-284.076</v>
      </c>
      <c r="O1696" s="66" t="n">
        <v>0</v>
      </c>
      <c r="P1696" s="66" t="n">
        <v>-52.8038</v>
      </c>
      <c r="Q1696" s="0" t="n">
        <v>0</v>
      </c>
      <c r="R1696" s="0" t="n">
        <v>0</v>
      </c>
      <c r="S1696" s="0" t="n">
        <v>52.8038</v>
      </c>
    </row>
    <row r="1697" customFormat="false" ht="12.75" hidden="false" customHeight="false" outlineLevel="0" collapsed="false">
      <c r="A1697" s="1" t="n">
        <v>36891</v>
      </c>
      <c r="B1697" s="120" t="n">
        <v>36861</v>
      </c>
      <c r="C1697" s="0" t="s">
        <v>29</v>
      </c>
      <c r="D1697" s="121" t="n">
        <v>1210</v>
      </c>
      <c r="E1697" s="0" t="s">
        <v>44</v>
      </c>
      <c r="F1697" s="0" t="s">
        <v>60</v>
      </c>
      <c r="G1697" s="0" t="s">
        <v>44</v>
      </c>
      <c r="H1697" s="0" t="s">
        <v>18</v>
      </c>
      <c r="I1697" s="0" t="s">
        <v>120</v>
      </c>
      <c r="J1697" s="122" t="n">
        <v>20</v>
      </c>
      <c r="K1697" s="122" t="n">
        <v>0</v>
      </c>
      <c r="L1697" s="123" t="n">
        <v>-45.3434</v>
      </c>
      <c r="M1697" s="124" t="n">
        <v>0</v>
      </c>
      <c r="N1697" s="66" t="n">
        <v>-268.9316</v>
      </c>
      <c r="O1697" s="66" t="n">
        <v>0</v>
      </c>
      <c r="P1697" s="66" t="n">
        <v>-45.3434</v>
      </c>
      <c r="Q1697" s="0" t="n">
        <v>0</v>
      </c>
      <c r="R1697" s="0" t="n">
        <v>0</v>
      </c>
      <c r="S1697" s="0" t="n">
        <v>45.3434</v>
      </c>
    </row>
    <row r="1698" customFormat="false" ht="12.75" hidden="false" customHeight="false" outlineLevel="0" collapsed="false">
      <c r="A1698" s="1" t="n">
        <v>36891</v>
      </c>
      <c r="B1698" s="120" t="n">
        <v>36861</v>
      </c>
      <c r="C1698" s="0" t="s">
        <v>29</v>
      </c>
      <c r="D1698" s="121" t="n">
        <v>1210</v>
      </c>
      <c r="E1698" s="0" t="s">
        <v>44</v>
      </c>
      <c r="F1698" s="0" t="s">
        <v>60</v>
      </c>
      <c r="G1698" s="0" t="s">
        <v>44</v>
      </c>
      <c r="H1698" s="0" t="s">
        <v>18</v>
      </c>
      <c r="I1698" s="0" t="s">
        <v>120</v>
      </c>
      <c r="J1698" s="122" t="n">
        <v>21</v>
      </c>
      <c r="K1698" s="122" t="n">
        <v>0</v>
      </c>
      <c r="L1698" s="123" t="n">
        <v>-55.3165</v>
      </c>
      <c r="M1698" s="124" t="n">
        <v>0</v>
      </c>
      <c r="N1698" s="66" t="n">
        <v>-249.7457</v>
      </c>
      <c r="O1698" s="66" t="n">
        <v>0</v>
      </c>
      <c r="P1698" s="66" t="n">
        <v>-55.3165</v>
      </c>
      <c r="Q1698" s="0" t="n">
        <v>0</v>
      </c>
      <c r="R1698" s="0" t="n">
        <v>0</v>
      </c>
      <c r="S1698" s="0" t="n">
        <v>55.3165</v>
      </c>
    </row>
    <row r="1699" customFormat="false" ht="12.75" hidden="false" customHeight="false" outlineLevel="0" collapsed="false">
      <c r="A1699" s="1" t="n">
        <v>36891</v>
      </c>
      <c r="B1699" s="120" t="n">
        <v>36861</v>
      </c>
      <c r="C1699" s="0" t="s">
        <v>29</v>
      </c>
      <c r="D1699" s="121" t="n">
        <v>1210</v>
      </c>
      <c r="E1699" s="0" t="s">
        <v>44</v>
      </c>
      <c r="F1699" s="0" t="s">
        <v>60</v>
      </c>
      <c r="G1699" s="0" t="s">
        <v>44</v>
      </c>
      <c r="H1699" s="0" t="s">
        <v>18</v>
      </c>
      <c r="I1699" s="0" t="s">
        <v>120</v>
      </c>
      <c r="J1699" s="122" t="n">
        <v>22</v>
      </c>
      <c r="K1699" s="122" t="n">
        <v>0</v>
      </c>
      <c r="L1699" s="123" t="n">
        <v>-52.0788</v>
      </c>
      <c r="M1699" s="124" t="n">
        <v>0</v>
      </c>
      <c r="N1699" s="66" t="n">
        <v>-232.0606</v>
      </c>
      <c r="O1699" s="66" t="n">
        <v>0</v>
      </c>
      <c r="P1699" s="66" t="n">
        <v>-52.0788</v>
      </c>
      <c r="Q1699" s="0" t="n">
        <v>0</v>
      </c>
      <c r="R1699" s="0" t="n">
        <v>0</v>
      </c>
      <c r="S1699" s="0" t="n">
        <v>52.0788</v>
      </c>
    </row>
    <row r="1700" customFormat="false" ht="12.75" hidden="false" customHeight="false" outlineLevel="0" collapsed="false">
      <c r="A1700" s="1" t="n">
        <v>36891</v>
      </c>
      <c r="B1700" s="120" t="n">
        <v>36861</v>
      </c>
      <c r="C1700" s="0" t="s">
        <v>29</v>
      </c>
      <c r="D1700" s="121" t="n">
        <v>1210</v>
      </c>
      <c r="E1700" s="0" t="s">
        <v>44</v>
      </c>
      <c r="F1700" s="0" t="s">
        <v>60</v>
      </c>
      <c r="G1700" s="0" t="s">
        <v>44</v>
      </c>
      <c r="H1700" s="0" t="s">
        <v>18</v>
      </c>
      <c r="I1700" s="0" t="s">
        <v>120</v>
      </c>
      <c r="J1700" s="122" t="n">
        <v>23</v>
      </c>
      <c r="K1700" s="122" t="n">
        <v>0</v>
      </c>
      <c r="L1700" s="123" t="n">
        <v>-48.1181</v>
      </c>
      <c r="M1700" s="124" t="n">
        <v>0</v>
      </c>
      <c r="N1700" s="66" t="n">
        <v>-238.0039</v>
      </c>
      <c r="O1700" s="66" t="n">
        <v>0</v>
      </c>
      <c r="P1700" s="66" t="n">
        <v>-48.1181</v>
      </c>
      <c r="Q1700" s="0" t="n">
        <v>0</v>
      </c>
      <c r="R1700" s="0" t="n">
        <v>0</v>
      </c>
      <c r="S1700" s="0" t="n">
        <v>48.1181</v>
      </c>
    </row>
    <row r="1701" customFormat="false" ht="12.75" hidden="false" customHeight="false" outlineLevel="0" collapsed="false">
      <c r="A1701" s="1" t="n">
        <v>36891</v>
      </c>
      <c r="B1701" s="120" t="n">
        <v>36861</v>
      </c>
      <c r="C1701" s="0" t="s">
        <v>29</v>
      </c>
      <c r="D1701" s="121" t="n">
        <v>1210</v>
      </c>
      <c r="E1701" s="0" t="s">
        <v>44</v>
      </c>
      <c r="F1701" s="0" t="s">
        <v>60</v>
      </c>
      <c r="G1701" s="0" t="s">
        <v>44</v>
      </c>
      <c r="H1701" s="0" t="s">
        <v>18</v>
      </c>
      <c r="I1701" s="0" t="s">
        <v>120</v>
      </c>
      <c r="J1701" s="122" t="n">
        <v>24</v>
      </c>
      <c r="K1701" s="122" t="n">
        <v>0</v>
      </c>
      <c r="L1701" s="123" t="n">
        <v>-59.3975</v>
      </c>
      <c r="M1701" s="124" t="n">
        <v>0</v>
      </c>
      <c r="N1701" s="66" t="n">
        <v>-203.48</v>
      </c>
      <c r="O1701" s="66" t="n">
        <v>0</v>
      </c>
      <c r="P1701" s="66" t="n">
        <v>-59.3975</v>
      </c>
      <c r="Q1701" s="0" t="n">
        <v>0</v>
      </c>
      <c r="R1701" s="0" t="n">
        <v>0</v>
      </c>
      <c r="S1701" s="0" t="n">
        <v>59.3975</v>
      </c>
    </row>
    <row r="1702" customFormat="false" ht="12.75" hidden="false" customHeight="false" outlineLevel="0" collapsed="false">
      <c r="A1702" s="1" t="n">
        <v>36892</v>
      </c>
      <c r="B1702" s="120" t="n">
        <v>36892</v>
      </c>
      <c r="C1702" s="0" t="s">
        <v>29</v>
      </c>
      <c r="D1702" s="121" t="n">
        <v>1210</v>
      </c>
      <c r="E1702" s="0" t="s">
        <v>44</v>
      </c>
      <c r="F1702" s="0" t="s">
        <v>60</v>
      </c>
      <c r="G1702" s="0" t="s">
        <v>44</v>
      </c>
      <c r="H1702" s="0" t="s">
        <v>18</v>
      </c>
      <c r="I1702" s="0" t="s">
        <v>120</v>
      </c>
      <c r="J1702" s="122" t="n">
        <v>1</v>
      </c>
      <c r="K1702" s="122" t="n">
        <v>0</v>
      </c>
      <c r="L1702" s="123" t="n">
        <v>-60.573</v>
      </c>
      <c r="M1702" s="124" t="n">
        <v>0</v>
      </c>
      <c r="N1702" s="66" t="n">
        <v>-344.6597</v>
      </c>
      <c r="O1702" s="66" t="n">
        <v>0</v>
      </c>
      <c r="P1702" s="66" t="n">
        <v>-60.573</v>
      </c>
      <c r="Q1702" s="0" t="n">
        <v>0</v>
      </c>
      <c r="R1702" s="0" t="n">
        <v>0</v>
      </c>
      <c r="S1702" s="0" t="n">
        <v>60.573</v>
      </c>
    </row>
    <row r="1703" customFormat="false" ht="12.75" hidden="false" customHeight="false" outlineLevel="0" collapsed="false">
      <c r="A1703" s="1" t="n">
        <v>36892</v>
      </c>
      <c r="B1703" s="120" t="n">
        <v>36892</v>
      </c>
      <c r="C1703" s="0" t="s">
        <v>29</v>
      </c>
      <c r="D1703" s="121" t="n">
        <v>1210</v>
      </c>
      <c r="E1703" s="0" t="s">
        <v>44</v>
      </c>
      <c r="F1703" s="0" t="s">
        <v>60</v>
      </c>
      <c r="G1703" s="0" t="s">
        <v>44</v>
      </c>
      <c r="H1703" s="0" t="s">
        <v>18</v>
      </c>
      <c r="I1703" s="0" t="s">
        <v>120</v>
      </c>
      <c r="J1703" s="122" t="n">
        <v>2</v>
      </c>
      <c r="K1703" s="122" t="n">
        <v>0</v>
      </c>
      <c r="L1703" s="123" t="n">
        <v>-81.3427</v>
      </c>
      <c r="M1703" s="124" t="n">
        <v>0</v>
      </c>
      <c r="N1703" s="66" t="n">
        <v>-340.4949</v>
      </c>
      <c r="O1703" s="66" t="n">
        <v>0</v>
      </c>
      <c r="P1703" s="66" t="n">
        <v>-81.3427</v>
      </c>
      <c r="Q1703" s="0" t="n">
        <v>0</v>
      </c>
      <c r="R1703" s="0" t="n">
        <v>0</v>
      </c>
      <c r="S1703" s="0" t="n">
        <v>81.3427</v>
      </c>
    </row>
    <row r="1704" customFormat="false" ht="12.75" hidden="false" customHeight="false" outlineLevel="0" collapsed="false">
      <c r="A1704" s="1" t="n">
        <v>36892</v>
      </c>
      <c r="B1704" s="120" t="n">
        <v>36892</v>
      </c>
      <c r="C1704" s="0" t="s">
        <v>29</v>
      </c>
      <c r="D1704" s="121" t="n">
        <v>1210</v>
      </c>
      <c r="E1704" s="0" t="s">
        <v>44</v>
      </c>
      <c r="F1704" s="0" t="s">
        <v>60</v>
      </c>
      <c r="G1704" s="0" t="s">
        <v>44</v>
      </c>
      <c r="H1704" s="0" t="s">
        <v>18</v>
      </c>
      <c r="I1704" s="0" t="s">
        <v>120</v>
      </c>
      <c r="J1704" s="122" t="n">
        <v>3</v>
      </c>
      <c r="K1704" s="122" t="n">
        <v>0</v>
      </c>
      <c r="L1704" s="123" t="n">
        <v>-100.7779</v>
      </c>
      <c r="M1704" s="124" t="n">
        <v>0</v>
      </c>
      <c r="N1704" s="66" t="n">
        <v>-339.8904</v>
      </c>
      <c r="O1704" s="66" t="n">
        <v>0</v>
      </c>
      <c r="P1704" s="66" t="n">
        <v>-100.7779</v>
      </c>
      <c r="Q1704" s="0" t="n">
        <v>0</v>
      </c>
      <c r="R1704" s="0" t="n">
        <v>0</v>
      </c>
      <c r="S1704" s="0" t="n">
        <v>100.7779</v>
      </c>
    </row>
    <row r="1705" customFormat="false" ht="12.75" hidden="false" customHeight="false" outlineLevel="0" collapsed="false">
      <c r="A1705" s="1" t="n">
        <v>36892</v>
      </c>
      <c r="B1705" s="120" t="n">
        <v>36892</v>
      </c>
      <c r="C1705" s="0" t="s">
        <v>29</v>
      </c>
      <c r="D1705" s="121" t="n">
        <v>1210</v>
      </c>
      <c r="E1705" s="0" t="s">
        <v>44</v>
      </c>
      <c r="F1705" s="0" t="s">
        <v>60</v>
      </c>
      <c r="G1705" s="0" t="s">
        <v>44</v>
      </c>
      <c r="H1705" s="0" t="s">
        <v>18</v>
      </c>
      <c r="I1705" s="0" t="s">
        <v>120</v>
      </c>
      <c r="J1705" s="122" t="n">
        <v>4</v>
      </c>
      <c r="K1705" s="122" t="n">
        <v>0</v>
      </c>
      <c r="L1705" s="123" t="n">
        <v>-114.3901</v>
      </c>
      <c r="M1705" s="124" t="n">
        <v>0</v>
      </c>
      <c r="N1705" s="66" t="n">
        <v>-339.825</v>
      </c>
      <c r="O1705" s="66" t="n">
        <v>0</v>
      </c>
      <c r="P1705" s="66" t="n">
        <v>-114.3901</v>
      </c>
      <c r="Q1705" s="0" t="n">
        <v>0</v>
      </c>
      <c r="R1705" s="0" t="n">
        <v>0</v>
      </c>
      <c r="S1705" s="0" t="n">
        <v>114.3901</v>
      </c>
    </row>
    <row r="1706" customFormat="false" ht="12.75" hidden="false" customHeight="false" outlineLevel="0" collapsed="false">
      <c r="A1706" s="1" t="n">
        <v>36892</v>
      </c>
      <c r="B1706" s="120" t="n">
        <v>36892</v>
      </c>
      <c r="C1706" s="0" t="s">
        <v>29</v>
      </c>
      <c r="D1706" s="121" t="n">
        <v>1210</v>
      </c>
      <c r="E1706" s="0" t="s">
        <v>44</v>
      </c>
      <c r="F1706" s="0" t="s">
        <v>60</v>
      </c>
      <c r="G1706" s="0" t="s">
        <v>44</v>
      </c>
      <c r="H1706" s="0" t="s">
        <v>18</v>
      </c>
      <c r="I1706" s="0" t="s">
        <v>120</v>
      </c>
      <c r="J1706" s="122" t="n">
        <v>5</v>
      </c>
      <c r="K1706" s="122" t="n">
        <v>0</v>
      </c>
      <c r="L1706" s="123" t="n">
        <v>-58.5317</v>
      </c>
      <c r="M1706" s="124" t="n">
        <v>0</v>
      </c>
      <c r="N1706" s="66" t="n">
        <v>-348.6229</v>
      </c>
      <c r="O1706" s="66" t="n">
        <v>0</v>
      </c>
      <c r="P1706" s="66" t="n">
        <v>-58.5317</v>
      </c>
      <c r="Q1706" s="0" t="n">
        <v>0</v>
      </c>
      <c r="R1706" s="0" t="n">
        <v>0</v>
      </c>
      <c r="S1706" s="0" t="n">
        <v>58.5317</v>
      </c>
    </row>
    <row r="1707" customFormat="false" ht="12.75" hidden="false" customHeight="false" outlineLevel="0" collapsed="false">
      <c r="A1707" s="1" t="n">
        <v>36892</v>
      </c>
      <c r="B1707" s="120" t="n">
        <v>36892</v>
      </c>
      <c r="C1707" s="0" t="s">
        <v>29</v>
      </c>
      <c r="D1707" s="121" t="n">
        <v>1210</v>
      </c>
      <c r="E1707" s="0" t="s">
        <v>44</v>
      </c>
      <c r="F1707" s="0" t="s">
        <v>60</v>
      </c>
      <c r="G1707" s="0" t="s">
        <v>44</v>
      </c>
      <c r="H1707" s="0" t="s">
        <v>18</v>
      </c>
      <c r="I1707" s="0" t="s">
        <v>120</v>
      </c>
      <c r="J1707" s="122" t="n">
        <v>6</v>
      </c>
      <c r="K1707" s="122" t="n">
        <v>0</v>
      </c>
      <c r="L1707" s="123" t="n">
        <v>-54.1902</v>
      </c>
      <c r="M1707" s="124" t="n">
        <v>0</v>
      </c>
      <c r="N1707" s="66" t="n">
        <v>-361.9098</v>
      </c>
      <c r="O1707" s="66" t="n">
        <v>0</v>
      </c>
      <c r="P1707" s="66" t="n">
        <v>-54.1902</v>
      </c>
      <c r="Q1707" s="0" t="n">
        <v>0</v>
      </c>
      <c r="R1707" s="0" t="n">
        <v>0</v>
      </c>
      <c r="S1707" s="0" t="n">
        <v>54.1902</v>
      </c>
    </row>
    <row r="1708" customFormat="false" ht="12.75" hidden="false" customHeight="false" outlineLevel="0" collapsed="false">
      <c r="A1708" s="1" t="n">
        <v>36892</v>
      </c>
      <c r="B1708" s="120" t="n">
        <v>36892</v>
      </c>
      <c r="C1708" s="0" t="s">
        <v>29</v>
      </c>
      <c r="D1708" s="121" t="n">
        <v>1210</v>
      </c>
      <c r="E1708" s="0" t="s">
        <v>44</v>
      </c>
      <c r="F1708" s="0" t="s">
        <v>60</v>
      </c>
      <c r="G1708" s="0" t="s">
        <v>44</v>
      </c>
      <c r="H1708" s="0" t="s">
        <v>18</v>
      </c>
      <c r="I1708" s="0" t="s">
        <v>120</v>
      </c>
      <c r="J1708" s="122" t="n">
        <v>7</v>
      </c>
      <c r="K1708" s="122" t="n">
        <v>0</v>
      </c>
      <c r="L1708" s="123" t="n">
        <v>-71.6181</v>
      </c>
      <c r="M1708" s="124" t="n">
        <v>0</v>
      </c>
      <c r="N1708" s="66" t="n">
        <v>-391.8452</v>
      </c>
      <c r="O1708" s="66" t="n">
        <v>0</v>
      </c>
      <c r="P1708" s="66" t="n">
        <v>-71.6181</v>
      </c>
      <c r="Q1708" s="0" t="n">
        <v>0</v>
      </c>
      <c r="R1708" s="0" t="n">
        <v>0</v>
      </c>
      <c r="S1708" s="0" t="n">
        <v>71.6181</v>
      </c>
    </row>
    <row r="1709" customFormat="false" ht="12.75" hidden="false" customHeight="false" outlineLevel="0" collapsed="false">
      <c r="A1709" s="1" t="n">
        <v>36892</v>
      </c>
      <c r="B1709" s="120" t="n">
        <v>36892</v>
      </c>
      <c r="C1709" s="0" t="s">
        <v>29</v>
      </c>
      <c r="D1709" s="121" t="n">
        <v>1210</v>
      </c>
      <c r="E1709" s="0" t="s">
        <v>44</v>
      </c>
      <c r="F1709" s="0" t="s">
        <v>60</v>
      </c>
      <c r="G1709" s="0" t="s">
        <v>44</v>
      </c>
      <c r="H1709" s="0" t="s">
        <v>18</v>
      </c>
      <c r="I1709" s="0" t="s">
        <v>120</v>
      </c>
      <c r="J1709" s="122" t="n">
        <v>8</v>
      </c>
      <c r="K1709" s="122" t="n">
        <v>0</v>
      </c>
      <c r="L1709" s="123" t="n">
        <v>-59.7194</v>
      </c>
      <c r="M1709" s="124" t="n">
        <v>0</v>
      </c>
      <c r="N1709" s="66" t="n">
        <v>-394.8669</v>
      </c>
      <c r="O1709" s="66" t="n">
        <v>0</v>
      </c>
      <c r="P1709" s="66" t="n">
        <v>-59.7194</v>
      </c>
      <c r="Q1709" s="0" t="n">
        <v>0</v>
      </c>
      <c r="R1709" s="0" t="n">
        <v>0</v>
      </c>
      <c r="S1709" s="0" t="n">
        <v>59.7194</v>
      </c>
    </row>
    <row r="1710" customFormat="false" ht="12.75" hidden="false" customHeight="false" outlineLevel="0" collapsed="false">
      <c r="A1710" s="1" t="n">
        <v>36892</v>
      </c>
      <c r="B1710" s="120" t="n">
        <v>36892</v>
      </c>
      <c r="C1710" s="0" t="s">
        <v>29</v>
      </c>
      <c r="D1710" s="121" t="n">
        <v>1210</v>
      </c>
      <c r="E1710" s="0" t="s">
        <v>44</v>
      </c>
      <c r="F1710" s="0" t="s">
        <v>60</v>
      </c>
      <c r="G1710" s="0" t="s">
        <v>44</v>
      </c>
      <c r="H1710" s="0" t="s">
        <v>18</v>
      </c>
      <c r="I1710" s="0" t="s">
        <v>120</v>
      </c>
      <c r="J1710" s="122" t="n">
        <v>9</v>
      </c>
      <c r="K1710" s="122" t="n">
        <v>0</v>
      </c>
      <c r="L1710" s="123" t="n">
        <v>-65.1983</v>
      </c>
      <c r="M1710" s="124" t="n">
        <v>0</v>
      </c>
      <c r="N1710" s="66" t="n">
        <v>-403.4009</v>
      </c>
      <c r="O1710" s="66" t="n">
        <v>0</v>
      </c>
      <c r="P1710" s="66" t="n">
        <v>-65.1983</v>
      </c>
      <c r="Q1710" s="0" t="n">
        <v>0</v>
      </c>
      <c r="R1710" s="0" t="n">
        <v>0</v>
      </c>
      <c r="S1710" s="0" t="n">
        <v>65.1983</v>
      </c>
    </row>
    <row r="1711" customFormat="false" ht="12.75" hidden="false" customHeight="false" outlineLevel="0" collapsed="false">
      <c r="A1711" s="1" t="n">
        <v>36892</v>
      </c>
      <c r="B1711" s="120" t="n">
        <v>36892</v>
      </c>
      <c r="C1711" s="0" t="s">
        <v>29</v>
      </c>
      <c r="D1711" s="121" t="n">
        <v>1210</v>
      </c>
      <c r="E1711" s="0" t="s">
        <v>44</v>
      </c>
      <c r="F1711" s="0" t="s">
        <v>60</v>
      </c>
      <c r="G1711" s="0" t="s">
        <v>44</v>
      </c>
      <c r="H1711" s="0" t="s">
        <v>18</v>
      </c>
      <c r="I1711" s="0" t="s">
        <v>120</v>
      </c>
      <c r="J1711" s="122" t="n">
        <v>10</v>
      </c>
      <c r="K1711" s="122" t="n">
        <v>0</v>
      </c>
      <c r="L1711" s="123" t="n">
        <v>-65.3544</v>
      </c>
      <c r="M1711" s="124" t="n">
        <v>0</v>
      </c>
      <c r="N1711" s="66" t="n">
        <v>-412.7905</v>
      </c>
      <c r="O1711" s="66" t="n">
        <v>0</v>
      </c>
      <c r="P1711" s="66" t="n">
        <v>-65.3544</v>
      </c>
      <c r="Q1711" s="0" t="n">
        <v>0</v>
      </c>
      <c r="R1711" s="0" t="n">
        <v>0</v>
      </c>
      <c r="S1711" s="0" t="n">
        <v>65.3544</v>
      </c>
    </row>
    <row r="1712" customFormat="false" ht="12.75" hidden="false" customHeight="false" outlineLevel="0" collapsed="false">
      <c r="A1712" s="1" t="n">
        <v>36892</v>
      </c>
      <c r="B1712" s="120" t="n">
        <v>36892</v>
      </c>
      <c r="C1712" s="0" t="s">
        <v>29</v>
      </c>
      <c r="D1712" s="121" t="n">
        <v>1210</v>
      </c>
      <c r="E1712" s="0" t="s">
        <v>44</v>
      </c>
      <c r="F1712" s="0" t="s">
        <v>60</v>
      </c>
      <c r="G1712" s="0" t="s">
        <v>44</v>
      </c>
      <c r="H1712" s="0" t="s">
        <v>18</v>
      </c>
      <c r="I1712" s="0" t="s">
        <v>120</v>
      </c>
      <c r="J1712" s="122" t="n">
        <v>11</v>
      </c>
      <c r="K1712" s="122" t="n">
        <v>0</v>
      </c>
      <c r="L1712" s="123" t="n">
        <v>-46.5863</v>
      </c>
      <c r="M1712" s="124" t="n">
        <v>0</v>
      </c>
      <c r="N1712" s="66" t="n">
        <v>-421.1135</v>
      </c>
      <c r="O1712" s="66" t="n">
        <v>0</v>
      </c>
      <c r="P1712" s="66" t="n">
        <v>-46.5863</v>
      </c>
      <c r="Q1712" s="0" t="n">
        <v>0</v>
      </c>
      <c r="R1712" s="0" t="n">
        <v>0</v>
      </c>
      <c r="S1712" s="0" t="n">
        <v>46.5863</v>
      </c>
    </row>
    <row r="1713" customFormat="false" ht="12.75" hidden="false" customHeight="false" outlineLevel="0" collapsed="false">
      <c r="A1713" s="1" t="n">
        <v>36892</v>
      </c>
      <c r="B1713" s="120" t="n">
        <v>36892</v>
      </c>
      <c r="C1713" s="0" t="s">
        <v>29</v>
      </c>
      <c r="D1713" s="121" t="n">
        <v>1210</v>
      </c>
      <c r="E1713" s="0" t="s">
        <v>44</v>
      </c>
      <c r="F1713" s="0" t="s">
        <v>60</v>
      </c>
      <c r="G1713" s="0" t="s">
        <v>44</v>
      </c>
      <c r="H1713" s="0" t="s">
        <v>18</v>
      </c>
      <c r="I1713" s="0" t="s">
        <v>120</v>
      </c>
      <c r="J1713" s="122" t="n">
        <v>12</v>
      </c>
      <c r="K1713" s="122" t="n">
        <v>0</v>
      </c>
      <c r="L1713" s="123" t="n">
        <v>-38.1849</v>
      </c>
      <c r="M1713" s="124" t="n">
        <v>0</v>
      </c>
      <c r="N1713" s="66" t="n">
        <v>-422.043</v>
      </c>
      <c r="O1713" s="66" t="n">
        <v>0</v>
      </c>
      <c r="P1713" s="66" t="n">
        <v>-38.1849</v>
      </c>
      <c r="Q1713" s="0" t="n">
        <v>0</v>
      </c>
      <c r="R1713" s="0" t="n">
        <v>0</v>
      </c>
      <c r="S1713" s="0" t="n">
        <v>38.1849</v>
      </c>
    </row>
    <row r="1714" customFormat="false" ht="12.75" hidden="false" customHeight="false" outlineLevel="0" collapsed="false">
      <c r="A1714" s="1" t="n">
        <v>36892</v>
      </c>
      <c r="B1714" s="120" t="n">
        <v>36892</v>
      </c>
      <c r="C1714" s="0" t="s">
        <v>29</v>
      </c>
      <c r="D1714" s="121" t="n">
        <v>1210</v>
      </c>
      <c r="E1714" s="0" t="s">
        <v>44</v>
      </c>
      <c r="F1714" s="0" t="s">
        <v>60</v>
      </c>
      <c r="G1714" s="0" t="s">
        <v>44</v>
      </c>
      <c r="H1714" s="0" t="s">
        <v>18</v>
      </c>
      <c r="I1714" s="0" t="s">
        <v>120</v>
      </c>
      <c r="J1714" s="122" t="n">
        <v>13</v>
      </c>
      <c r="K1714" s="122" t="n">
        <v>0</v>
      </c>
      <c r="L1714" s="123" t="n">
        <v>-40.3541</v>
      </c>
      <c r="M1714" s="124" t="n">
        <v>0</v>
      </c>
      <c r="N1714" s="66" t="n">
        <v>-429.6968</v>
      </c>
      <c r="O1714" s="66" t="n">
        <v>0</v>
      </c>
      <c r="P1714" s="66" t="n">
        <v>-40.3541</v>
      </c>
      <c r="Q1714" s="0" t="n">
        <v>0</v>
      </c>
      <c r="R1714" s="0" t="n">
        <v>0</v>
      </c>
      <c r="S1714" s="0" t="n">
        <v>40.3541</v>
      </c>
    </row>
    <row r="1715" customFormat="false" ht="12.75" hidden="false" customHeight="false" outlineLevel="0" collapsed="false">
      <c r="A1715" s="1" t="n">
        <v>36892</v>
      </c>
      <c r="B1715" s="120" t="n">
        <v>36892</v>
      </c>
      <c r="C1715" s="0" t="s">
        <v>29</v>
      </c>
      <c r="D1715" s="121" t="n">
        <v>1210</v>
      </c>
      <c r="E1715" s="0" t="s">
        <v>44</v>
      </c>
      <c r="F1715" s="0" t="s">
        <v>60</v>
      </c>
      <c r="G1715" s="0" t="s">
        <v>44</v>
      </c>
      <c r="H1715" s="0" t="s">
        <v>18</v>
      </c>
      <c r="I1715" s="0" t="s">
        <v>120</v>
      </c>
      <c r="J1715" s="122" t="n">
        <v>14</v>
      </c>
      <c r="K1715" s="122" t="n">
        <v>0</v>
      </c>
      <c r="L1715" s="123" t="n">
        <v>-54.9345</v>
      </c>
      <c r="M1715" s="124" t="n">
        <v>0</v>
      </c>
      <c r="N1715" s="66" t="n">
        <v>-433.7187</v>
      </c>
      <c r="O1715" s="66" t="n">
        <v>0</v>
      </c>
      <c r="P1715" s="66" t="n">
        <v>-54.9345</v>
      </c>
      <c r="Q1715" s="0" t="n">
        <v>0</v>
      </c>
      <c r="R1715" s="0" t="n">
        <v>0</v>
      </c>
      <c r="S1715" s="0" t="n">
        <v>54.9345</v>
      </c>
    </row>
    <row r="1716" customFormat="false" ht="12.75" hidden="false" customHeight="false" outlineLevel="0" collapsed="false">
      <c r="A1716" s="1" t="n">
        <v>36892</v>
      </c>
      <c r="B1716" s="120" t="n">
        <v>36892</v>
      </c>
      <c r="C1716" s="0" t="s">
        <v>29</v>
      </c>
      <c r="D1716" s="121" t="n">
        <v>1210</v>
      </c>
      <c r="E1716" s="0" t="s">
        <v>44</v>
      </c>
      <c r="F1716" s="0" t="s">
        <v>60</v>
      </c>
      <c r="G1716" s="0" t="s">
        <v>44</v>
      </c>
      <c r="H1716" s="0" t="s">
        <v>18</v>
      </c>
      <c r="I1716" s="0" t="s">
        <v>120</v>
      </c>
      <c r="J1716" s="122" t="n">
        <v>15</v>
      </c>
      <c r="K1716" s="122" t="n">
        <v>0</v>
      </c>
      <c r="L1716" s="123" t="n">
        <v>-64.8515</v>
      </c>
      <c r="M1716" s="124" t="n">
        <v>0</v>
      </c>
      <c r="N1716" s="66" t="n">
        <v>-436.1104</v>
      </c>
      <c r="O1716" s="66" t="n">
        <v>0</v>
      </c>
      <c r="P1716" s="66" t="n">
        <v>-64.8515</v>
      </c>
      <c r="Q1716" s="0" t="n">
        <v>0</v>
      </c>
      <c r="R1716" s="0" t="n">
        <v>0</v>
      </c>
      <c r="S1716" s="0" t="n">
        <v>64.8515</v>
      </c>
    </row>
    <row r="1717" customFormat="false" ht="12.75" hidden="false" customHeight="false" outlineLevel="0" collapsed="false">
      <c r="A1717" s="1" t="n">
        <v>36892</v>
      </c>
      <c r="B1717" s="120" t="n">
        <v>36892</v>
      </c>
      <c r="C1717" s="0" t="s">
        <v>29</v>
      </c>
      <c r="D1717" s="121" t="n">
        <v>1210</v>
      </c>
      <c r="E1717" s="0" t="s">
        <v>44</v>
      </c>
      <c r="F1717" s="0" t="s">
        <v>60</v>
      </c>
      <c r="G1717" s="0" t="s">
        <v>44</v>
      </c>
      <c r="H1717" s="0" t="s">
        <v>18</v>
      </c>
      <c r="I1717" s="0" t="s">
        <v>120</v>
      </c>
      <c r="J1717" s="122" t="n">
        <v>16</v>
      </c>
      <c r="K1717" s="122" t="n">
        <v>0</v>
      </c>
      <c r="L1717" s="123" t="n">
        <v>-64.9598</v>
      </c>
      <c r="M1717" s="124" t="n">
        <v>0</v>
      </c>
      <c r="N1717" s="66" t="n">
        <v>-435.1525</v>
      </c>
      <c r="O1717" s="66" t="n">
        <v>0</v>
      </c>
      <c r="P1717" s="66" t="n">
        <v>-64.9598</v>
      </c>
      <c r="Q1717" s="0" t="n">
        <v>0</v>
      </c>
      <c r="R1717" s="0" t="n">
        <v>0</v>
      </c>
      <c r="S1717" s="0" t="n">
        <v>64.9598</v>
      </c>
    </row>
    <row r="1718" customFormat="false" ht="12.75" hidden="false" customHeight="false" outlineLevel="0" collapsed="false">
      <c r="A1718" s="1" t="n">
        <v>36892</v>
      </c>
      <c r="B1718" s="120" t="n">
        <v>36892</v>
      </c>
      <c r="C1718" s="0" t="s">
        <v>29</v>
      </c>
      <c r="D1718" s="121" t="n">
        <v>1210</v>
      </c>
      <c r="E1718" s="0" t="s">
        <v>44</v>
      </c>
      <c r="F1718" s="0" t="s">
        <v>60</v>
      </c>
      <c r="G1718" s="0" t="s">
        <v>44</v>
      </c>
      <c r="H1718" s="0" t="s">
        <v>18</v>
      </c>
      <c r="I1718" s="0" t="s">
        <v>120</v>
      </c>
      <c r="J1718" s="122" t="n">
        <v>17</v>
      </c>
      <c r="K1718" s="122" t="n">
        <v>0</v>
      </c>
      <c r="L1718" s="123" t="n">
        <v>-44.0231</v>
      </c>
      <c r="M1718" s="124" t="n">
        <v>0</v>
      </c>
      <c r="N1718" s="66" t="n">
        <v>-435.2267</v>
      </c>
      <c r="O1718" s="66" t="n">
        <v>0</v>
      </c>
      <c r="P1718" s="66" t="n">
        <v>-44.0231</v>
      </c>
      <c r="Q1718" s="0" t="n">
        <v>0</v>
      </c>
      <c r="R1718" s="0" t="n">
        <v>0</v>
      </c>
      <c r="S1718" s="0" t="n">
        <v>44.0231</v>
      </c>
    </row>
    <row r="1719" customFormat="false" ht="12.75" hidden="false" customHeight="false" outlineLevel="0" collapsed="false">
      <c r="A1719" s="1" t="n">
        <v>36892</v>
      </c>
      <c r="B1719" s="120" t="n">
        <v>36892</v>
      </c>
      <c r="C1719" s="0" t="s">
        <v>29</v>
      </c>
      <c r="D1719" s="121" t="n">
        <v>1210</v>
      </c>
      <c r="E1719" s="0" t="s">
        <v>44</v>
      </c>
      <c r="F1719" s="0" t="s">
        <v>60</v>
      </c>
      <c r="G1719" s="0" t="s">
        <v>44</v>
      </c>
      <c r="H1719" s="0" t="s">
        <v>18</v>
      </c>
      <c r="I1719" s="0" t="s">
        <v>120</v>
      </c>
      <c r="J1719" s="122" t="n">
        <v>18</v>
      </c>
      <c r="K1719" s="122" t="n">
        <v>0</v>
      </c>
      <c r="L1719" s="123" t="n">
        <v>-11.6272</v>
      </c>
      <c r="M1719" s="124" t="n">
        <v>0</v>
      </c>
      <c r="N1719" s="66" t="n">
        <v>-448.6435</v>
      </c>
      <c r="O1719" s="66" t="n">
        <v>0</v>
      </c>
      <c r="P1719" s="66" t="n">
        <v>-11.6272</v>
      </c>
      <c r="Q1719" s="0" t="n">
        <v>0</v>
      </c>
      <c r="R1719" s="0" t="n">
        <v>0</v>
      </c>
      <c r="S1719" s="0" t="n">
        <v>11.6272</v>
      </c>
    </row>
    <row r="1720" customFormat="false" ht="12.75" hidden="false" customHeight="false" outlineLevel="0" collapsed="false">
      <c r="A1720" s="1" t="n">
        <v>36892</v>
      </c>
      <c r="B1720" s="120" t="n">
        <v>36892</v>
      </c>
      <c r="C1720" s="0" t="s">
        <v>29</v>
      </c>
      <c r="D1720" s="121" t="n">
        <v>1210</v>
      </c>
      <c r="E1720" s="0" t="s">
        <v>44</v>
      </c>
      <c r="F1720" s="0" t="s">
        <v>60</v>
      </c>
      <c r="G1720" s="0" t="s">
        <v>44</v>
      </c>
      <c r="H1720" s="0" t="s">
        <v>18</v>
      </c>
      <c r="I1720" s="0" t="s">
        <v>120</v>
      </c>
      <c r="J1720" s="122" t="n">
        <v>19</v>
      </c>
      <c r="K1720" s="122" t="n">
        <v>0</v>
      </c>
      <c r="L1720" s="123" t="n">
        <v>-4.206</v>
      </c>
      <c r="M1720" s="124" t="n">
        <v>0</v>
      </c>
      <c r="N1720" s="66" t="n">
        <v>-440.8106</v>
      </c>
      <c r="O1720" s="66" t="n">
        <v>0</v>
      </c>
      <c r="P1720" s="66" t="n">
        <v>-4.206</v>
      </c>
      <c r="Q1720" s="0" t="n">
        <v>0</v>
      </c>
      <c r="R1720" s="0" t="n">
        <v>0</v>
      </c>
      <c r="S1720" s="0" t="n">
        <v>4.206</v>
      </c>
    </row>
    <row r="1721" customFormat="false" ht="12.75" hidden="false" customHeight="false" outlineLevel="0" collapsed="false">
      <c r="A1721" s="1" t="n">
        <v>36892</v>
      </c>
      <c r="B1721" s="120" t="n">
        <v>36892</v>
      </c>
      <c r="C1721" s="0" t="s">
        <v>29</v>
      </c>
      <c r="D1721" s="121" t="n">
        <v>1210</v>
      </c>
      <c r="E1721" s="0" t="s">
        <v>44</v>
      </c>
      <c r="F1721" s="0" t="s">
        <v>60</v>
      </c>
      <c r="G1721" s="0" t="s">
        <v>44</v>
      </c>
      <c r="H1721" s="0" t="s">
        <v>18</v>
      </c>
      <c r="I1721" s="0" t="s">
        <v>120</v>
      </c>
      <c r="J1721" s="122" t="n">
        <v>20</v>
      </c>
      <c r="K1721" s="122" t="n">
        <v>0</v>
      </c>
      <c r="L1721" s="123" t="n">
        <v>-11.3519</v>
      </c>
      <c r="M1721" s="124" t="n">
        <v>0</v>
      </c>
      <c r="N1721" s="66" t="n">
        <v>-429.78</v>
      </c>
      <c r="O1721" s="66" t="n">
        <v>0</v>
      </c>
      <c r="P1721" s="66" t="n">
        <v>-11.3519</v>
      </c>
      <c r="Q1721" s="0" t="n">
        <v>0</v>
      </c>
      <c r="R1721" s="0" t="n">
        <v>0</v>
      </c>
      <c r="S1721" s="0" t="n">
        <v>11.3519</v>
      </c>
    </row>
    <row r="1722" customFormat="false" ht="12.75" hidden="false" customHeight="false" outlineLevel="0" collapsed="false">
      <c r="A1722" s="1" t="n">
        <v>36892</v>
      </c>
      <c r="B1722" s="120" t="n">
        <v>36892</v>
      </c>
      <c r="C1722" s="0" t="s">
        <v>29</v>
      </c>
      <c r="D1722" s="121" t="n">
        <v>1210</v>
      </c>
      <c r="E1722" s="0" t="s">
        <v>44</v>
      </c>
      <c r="F1722" s="0" t="s">
        <v>60</v>
      </c>
      <c r="G1722" s="0" t="s">
        <v>44</v>
      </c>
      <c r="H1722" s="0" t="s">
        <v>18</v>
      </c>
      <c r="I1722" s="0" t="s">
        <v>120</v>
      </c>
      <c r="J1722" s="122" t="n">
        <v>21</v>
      </c>
      <c r="K1722" s="122" t="n">
        <v>0</v>
      </c>
      <c r="L1722" s="123" t="n">
        <v>-21.6888</v>
      </c>
      <c r="M1722" s="124" t="n">
        <v>0</v>
      </c>
      <c r="N1722" s="66" t="n">
        <v>-420.3461</v>
      </c>
      <c r="O1722" s="66" t="n">
        <v>0</v>
      </c>
      <c r="P1722" s="66" t="n">
        <v>-21.6888</v>
      </c>
      <c r="Q1722" s="0" t="n">
        <v>0</v>
      </c>
      <c r="R1722" s="0" t="n">
        <v>0</v>
      </c>
      <c r="S1722" s="0" t="n">
        <v>21.6888</v>
      </c>
    </row>
    <row r="1723" customFormat="false" ht="12.75" hidden="false" customHeight="false" outlineLevel="0" collapsed="false">
      <c r="A1723" s="1" t="n">
        <v>36892</v>
      </c>
      <c r="B1723" s="120" t="n">
        <v>36892</v>
      </c>
      <c r="C1723" s="0" t="s">
        <v>29</v>
      </c>
      <c r="D1723" s="121" t="n">
        <v>1210</v>
      </c>
      <c r="E1723" s="0" t="s">
        <v>44</v>
      </c>
      <c r="F1723" s="0" t="s">
        <v>60</v>
      </c>
      <c r="G1723" s="0" t="s">
        <v>44</v>
      </c>
      <c r="H1723" s="0" t="s">
        <v>18</v>
      </c>
      <c r="I1723" s="0" t="s">
        <v>120</v>
      </c>
      <c r="J1723" s="122" t="n">
        <v>22</v>
      </c>
      <c r="K1723" s="122" t="n">
        <v>0</v>
      </c>
      <c r="L1723" s="123" t="n">
        <v>-35.9621</v>
      </c>
      <c r="M1723" s="124" t="n">
        <v>0</v>
      </c>
      <c r="N1723" s="66" t="n">
        <v>-407.9945</v>
      </c>
      <c r="O1723" s="66" t="n">
        <v>0</v>
      </c>
      <c r="P1723" s="66" t="n">
        <v>-35.9621</v>
      </c>
      <c r="Q1723" s="0" t="n">
        <v>0</v>
      </c>
      <c r="R1723" s="0" t="n">
        <v>0</v>
      </c>
      <c r="S1723" s="0" t="n">
        <v>35.9621</v>
      </c>
    </row>
    <row r="1724" customFormat="false" ht="12.75" hidden="false" customHeight="false" outlineLevel="0" collapsed="false">
      <c r="A1724" s="1" t="n">
        <v>36892</v>
      </c>
      <c r="B1724" s="120" t="n">
        <v>36892</v>
      </c>
      <c r="C1724" s="0" t="s">
        <v>29</v>
      </c>
      <c r="D1724" s="121" t="n">
        <v>1210</v>
      </c>
      <c r="E1724" s="0" t="s">
        <v>44</v>
      </c>
      <c r="F1724" s="0" t="s">
        <v>60</v>
      </c>
      <c r="G1724" s="0" t="s">
        <v>44</v>
      </c>
      <c r="H1724" s="0" t="s">
        <v>18</v>
      </c>
      <c r="I1724" s="0" t="s">
        <v>120</v>
      </c>
      <c r="J1724" s="122" t="n">
        <v>23</v>
      </c>
      <c r="K1724" s="122" t="n">
        <v>0</v>
      </c>
      <c r="L1724" s="123" t="n">
        <v>-27.4445</v>
      </c>
      <c r="M1724" s="124" t="n">
        <v>0</v>
      </c>
      <c r="N1724" s="66" t="n">
        <v>-391.0886</v>
      </c>
      <c r="O1724" s="66" t="n">
        <v>0</v>
      </c>
      <c r="P1724" s="66" t="n">
        <v>-27.4445</v>
      </c>
      <c r="Q1724" s="0" t="n">
        <v>0</v>
      </c>
      <c r="R1724" s="0" t="n">
        <v>0</v>
      </c>
      <c r="S1724" s="0" t="n">
        <v>27.4445</v>
      </c>
    </row>
    <row r="1725" customFormat="false" ht="12.75" hidden="false" customHeight="false" outlineLevel="0" collapsed="false">
      <c r="A1725" s="1" t="n">
        <v>36892</v>
      </c>
      <c r="B1725" s="120" t="n">
        <v>36892</v>
      </c>
      <c r="C1725" s="0" t="s">
        <v>29</v>
      </c>
      <c r="D1725" s="121" t="n">
        <v>1210</v>
      </c>
      <c r="E1725" s="0" t="s">
        <v>44</v>
      </c>
      <c r="F1725" s="0" t="s">
        <v>60</v>
      </c>
      <c r="G1725" s="0" t="s">
        <v>44</v>
      </c>
      <c r="H1725" s="0" t="s">
        <v>18</v>
      </c>
      <c r="I1725" s="0" t="s">
        <v>120</v>
      </c>
      <c r="J1725" s="122" t="n">
        <v>24</v>
      </c>
      <c r="K1725" s="122" t="n">
        <v>0</v>
      </c>
      <c r="L1725" s="123" t="n">
        <v>-100.0533</v>
      </c>
      <c r="M1725" s="124" t="n">
        <v>0</v>
      </c>
      <c r="N1725" s="66" t="n">
        <v>-371.111</v>
      </c>
      <c r="O1725" s="66" t="n">
        <v>0</v>
      </c>
      <c r="P1725" s="66" t="n">
        <v>-100.0533</v>
      </c>
      <c r="Q1725" s="0" t="n">
        <v>0</v>
      </c>
      <c r="R1725" s="0" t="n">
        <v>0</v>
      </c>
      <c r="S1725" s="0" t="n">
        <v>100.0533</v>
      </c>
    </row>
    <row r="1726" customFormat="false" ht="12.75" hidden="false" customHeight="false" outlineLevel="0" collapsed="false">
      <c r="A1726" s="1" t="n">
        <v>36893</v>
      </c>
      <c r="B1726" s="120" t="n">
        <v>36892</v>
      </c>
      <c r="C1726" s="0" t="s">
        <v>29</v>
      </c>
      <c r="D1726" s="121" t="n">
        <v>1210</v>
      </c>
      <c r="E1726" s="0" t="s">
        <v>44</v>
      </c>
      <c r="F1726" s="0" t="s">
        <v>60</v>
      </c>
      <c r="G1726" s="0" t="s">
        <v>44</v>
      </c>
      <c r="H1726" s="0" t="s">
        <v>18</v>
      </c>
      <c r="I1726" s="0" t="s">
        <v>120</v>
      </c>
      <c r="J1726" s="122" t="n">
        <v>1</v>
      </c>
      <c r="K1726" s="122" t="n">
        <v>0</v>
      </c>
      <c r="L1726" s="123" t="n">
        <v>-94.7506</v>
      </c>
      <c r="M1726" s="124" t="n">
        <v>0</v>
      </c>
      <c r="N1726" s="66" t="n">
        <v>-353.7126</v>
      </c>
      <c r="O1726" s="66" t="n">
        <v>0</v>
      </c>
      <c r="P1726" s="66" t="n">
        <v>-94.7506</v>
      </c>
      <c r="Q1726" s="0" t="n">
        <v>0</v>
      </c>
      <c r="R1726" s="0" t="n">
        <v>0</v>
      </c>
      <c r="S1726" s="0" t="n">
        <v>94.7506</v>
      </c>
    </row>
    <row r="1727" customFormat="false" ht="12.75" hidden="false" customHeight="false" outlineLevel="0" collapsed="false">
      <c r="A1727" s="1" t="n">
        <v>36893</v>
      </c>
      <c r="B1727" s="120" t="n">
        <v>36892</v>
      </c>
      <c r="C1727" s="0" t="s">
        <v>29</v>
      </c>
      <c r="D1727" s="121" t="n">
        <v>1210</v>
      </c>
      <c r="E1727" s="0" t="s">
        <v>44</v>
      </c>
      <c r="F1727" s="0" t="s">
        <v>60</v>
      </c>
      <c r="G1727" s="0" t="s">
        <v>44</v>
      </c>
      <c r="H1727" s="0" t="s">
        <v>18</v>
      </c>
      <c r="I1727" s="0" t="s">
        <v>120</v>
      </c>
      <c r="J1727" s="122" t="n">
        <v>2</v>
      </c>
      <c r="K1727" s="122" t="n">
        <v>0</v>
      </c>
      <c r="L1727" s="123" t="n">
        <v>-101.3692</v>
      </c>
      <c r="M1727" s="124" t="n">
        <v>0</v>
      </c>
      <c r="N1727" s="66" t="n">
        <v>-347.9747</v>
      </c>
      <c r="O1727" s="66" t="n">
        <v>0</v>
      </c>
      <c r="P1727" s="66" t="n">
        <v>-101.3692</v>
      </c>
      <c r="Q1727" s="0" t="n">
        <v>0</v>
      </c>
      <c r="R1727" s="0" t="n">
        <v>0</v>
      </c>
      <c r="S1727" s="0" t="n">
        <v>101.3692</v>
      </c>
    </row>
    <row r="1728" customFormat="false" ht="12.75" hidden="false" customHeight="false" outlineLevel="0" collapsed="false">
      <c r="A1728" s="1" t="n">
        <v>36893</v>
      </c>
      <c r="B1728" s="120" t="n">
        <v>36892</v>
      </c>
      <c r="C1728" s="0" t="s">
        <v>29</v>
      </c>
      <c r="D1728" s="121" t="n">
        <v>1210</v>
      </c>
      <c r="E1728" s="0" t="s">
        <v>44</v>
      </c>
      <c r="F1728" s="0" t="s">
        <v>60</v>
      </c>
      <c r="G1728" s="0" t="s">
        <v>44</v>
      </c>
      <c r="H1728" s="0" t="s">
        <v>18</v>
      </c>
      <c r="I1728" s="0" t="s">
        <v>120</v>
      </c>
      <c r="J1728" s="122" t="n">
        <v>3</v>
      </c>
      <c r="K1728" s="122" t="n">
        <v>0</v>
      </c>
      <c r="L1728" s="123" t="n">
        <v>-123.9755</v>
      </c>
      <c r="M1728" s="124" t="n">
        <v>0</v>
      </c>
      <c r="N1728" s="66" t="n">
        <v>-349.1501</v>
      </c>
      <c r="O1728" s="66" t="n">
        <v>0</v>
      </c>
      <c r="P1728" s="66" t="n">
        <v>-123.9755</v>
      </c>
      <c r="Q1728" s="0" t="n">
        <v>0</v>
      </c>
      <c r="R1728" s="0" t="n">
        <v>0</v>
      </c>
      <c r="S1728" s="0" t="n">
        <v>123.9755</v>
      </c>
    </row>
    <row r="1729" customFormat="false" ht="12.75" hidden="false" customHeight="false" outlineLevel="0" collapsed="false">
      <c r="A1729" s="1" t="n">
        <v>36893</v>
      </c>
      <c r="B1729" s="120" t="n">
        <v>36892</v>
      </c>
      <c r="C1729" s="0" t="s">
        <v>29</v>
      </c>
      <c r="D1729" s="121" t="n">
        <v>1210</v>
      </c>
      <c r="E1729" s="0" t="s">
        <v>44</v>
      </c>
      <c r="F1729" s="0" t="s">
        <v>60</v>
      </c>
      <c r="G1729" s="0" t="s">
        <v>44</v>
      </c>
      <c r="H1729" s="0" t="s">
        <v>18</v>
      </c>
      <c r="I1729" s="0" t="s">
        <v>120</v>
      </c>
      <c r="J1729" s="122" t="n">
        <v>4</v>
      </c>
      <c r="K1729" s="122" t="n">
        <v>0</v>
      </c>
      <c r="L1729" s="123" t="n">
        <v>-126.1371</v>
      </c>
      <c r="M1729" s="124" t="n">
        <v>0</v>
      </c>
      <c r="N1729" s="66" t="n">
        <v>-356.287</v>
      </c>
      <c r="O1729" s="66" t="n">
        <v>0</v>
      </c>
      <c r="P1729" s="66" t="n">
        <v>-126.1371</v>
      </c>
      <c r="Q1729" s="0" t="n">
        <v>0</v>
      </c>
      <c r="R1729" s="0" t="n">
        <v>0</v>
      </c>
      <c r="S1729" s="0" t="n">
        <v>126.1371</v>
      </c>
    </row>
    <row r="1730" customFormat="false" ht="12.75" hidden="false" customHeight="false" outlineLevel="0" collapsed="false">
      <c r="A1730" s="1" t="n">
        <v>36893</v>
      </c>
      <c r="B1730" s="120" t="n">
        <v>36892</v>
      </c>
      <c r="C1730" s="0" t="s">
        <v>29</v>
      </c>
      <c r="D1730" s="121" t="n">
        <v>1210</v>
      </c>
      <c r="E1730" s="0" t="s">
        <v>44</v>
      </c>
      <c r="F1730" s="0" t="s">
        <v>60</v>
      </c>
      <c r="G1730" s="0" t="s">
        <v>44</v>
      </c>
      <c r="H1730" s="0" t="s">
        <v>18</v>
      </c>
      <c r="I1730" s="0" t="s">
        <v>120</v>
      </c>
      <c r="J1730" s="122" t="n">
        <v>5</v>
      </c>
      <c r="K1730" s="122" t="n">
        <v>0</v>
      </c>
      <c r="L1730" s="123" t="n">
        <v>-123.0711</v>
      </c>
      <c r="M1730" s="124" t="n">
        <v>0</v>
      </c>
      <c r="N1730" s="66" t="n">
        <v>-370.8053</v>
      </c>
      <c r="O1730" s="66" t="n">
        <v>0</v>
      </c>
      <c r="P1730" s="66" t="n">
        <v>-123.0711</v>
      </c>
      <c r="Q1730" s="0" t="n">
        <v>0</v>
      </c>
      <c r="R1730" s="0" t="n">
        <v>0</v>
      </c>
      <c r="S1730" s="0" t="n">
        <v>123.0711</v>
      </c>
    </row>
    <row r="1731" customFormat="false" ht="12.75" hidden="false" customHeight="false" outlineLevel="0" collapsed="false">
      <c r="A1731" s="1" t="n">
        <v>36893</v>
      </c>
      <c r="B1731" s="120" t="n">
        <v>36892</v>
      </c>
      <c r="C1731" s="0" t="s">
        <v>29</v>
      </c>
      <c r="D1731" s="121" t="n">
        <v>1210</v>
      </c>
      <c r="E1731" s="0" t="s">
        <v>44</v>
      </c>
      <c r="F1731" s="0" t="s">
        <v>60</v>
      </c>
      <c r="G1731" s="0" t="s">
        <v>44</v>
      </c>
      <c r="H1731" s="0" t="s">
        <v>18</v>
      </c>
      <c r="I1731" s="0" t="s">
        <v>120</v>
      </c>
      <c r="J1731" s="122" t="n">
        <v>6</v>
      </c>
      <c r="K1731" s="122" t="n">
        <v>0</v>
      </c>
      <c r="L1731" s="123" t="n">
        <v>-115.295</v>
      </c>
      <c r="M1731" s="124" t="n">
        <v>0</v>
      </c>
      <c r="N1731" s="66" t="n">
        <v>-406.5783</v>
      </c>
      <c r="O1731" s="66" t="n">
        <v>0</v>
      </c>
      <c r="P1731" s="66" t="n">
        <v>-115.295</v>
      </c>
      <c r="Q1731" s="0" t="n">
        <v>0</v>
      </c>
      <c r="R1731" s="0" t="n">
        <v>0</v>
      </c>
      <c r="S1731" s="0" t="n">
        <v>115.295</v>
      </c>
    </row>
    <row r="1732" customFormat="false" ht="12.75" hidden="false" customHeight="false" outlineLevel="0" collapsed="false">
      <c r="A1732" s="1" t="n">
        <v>36893</v>
      </c>
      <c r="B1732" s="120" t="n">
        <v>36892</v>
      </c>
      <c r="C1732" s="0" t="s">
        <v>29</v>
      </c>
      <c r="D1732" s="121" t="n">
        <v>1210</v>
      </c>
      <c r="E1732" s="0" t="s">
        <v>44</v>
      </c>
      <c r="F1732" s="0" t="s">
        <v>60</v>
      </c>
      <c r="G1732" s="0" t="s">
        <v>44</v>
      </c>
      <c r="H1732" s="0" t="s">
        <v>18</v>
      </c>
      <c r="I1732" s="0" t="s">
        <v>120</v>
      </c>
      <c r="J1732" s="122" t="n">
        <v>7</v>
      </c>
      <c r="K1732" s="122" t="n">
        <v>0</v>
      </c>
      <c r="L1732" s="123" t="n">
        <v>-90.8535</v>
      </c>
      <c r="M1732" s="124" t="n">
        <v>0</v>
      </c>
      <c r="N1732" s="66" t="n">
        <v>-406.2118</v>
      </c>
      <c r="O1732" s="66" t="n">
        <v>0</v>
      </c>
      <c r="P1732" s="66" t="n">
        <v>-90.8535</v>
      </c>
      <c r="Q1732" s="0" t="n">
        <v>0</v>
      </c>
      <c r="R1732" s="0" t="n">
        <v>0</v>
      </c>
      <c r="S1732" s="0" t="n">
        <v>90.8535</v>
      </c>
    </row>
    <row r="1733" customFormat="false" ht="12.75" hidden="false" customHeight="false" outlineLevel="0" collapsed="false">
      <c r="A1733" s="1" t="n">
        <v>36893</v>
      </c>
      <c r="B1733" s="120" t="n">
        <v>36892</v>
      </c>
      <c r="C1733" s="0" t="s">
        <v>29</v>
      </c>
      <c r="D1733" s="121" t="n">
        <v>1210</v>
      </c>
      <c r="E1733" s="0" t="s">
        <v>44</v>
      </c>
      <c r="F1733" s="0" t="s">
        <v>60</v>
      </c>
      <c r="G1733" s="0" t="s">
        <v>44</v>
      </c>
      <c r="H1733" s="0" t="s">
        <v>18</v>
      </c>
      <c r="I1733" s="0" t="s">
        <v>120</v>
      </c>
      <c r="J1733" s="122" t="n">
        <v>8</v>
      </c>
      <c r="K1733" s="122" t="n">
        <v>0</v>
      </c>
      <c r="L1733" s="123" t="n">
        <v>-36.357</v>
      </c>
      <c r="M1733" s="124" t="n">
        <v>0</v>
      </c>
      <c r="N1733" s="66" t="n">
        <v>-423.0899</v>
      </c>
      <c r="O1733" s="66" t="n">
        <v>0</v>
      </c>
      <c r="P1733" s="66" t="n">
        <v>-36.357</v>
      </c>
      <c r="Q1733" s="0" t="n">
        <v>0</v>
      </c>
      <c r="R1733" s="0" t="n">
        <v>0</v>
      </c>
      <c r="S1733" s="0" t="n">
        <v>36.357</v>
      </c>
    </row>
    <row r="1734" customFormat="false" ht="12.75" hidden="false" customHeight="false" outlineLevel="0" collapsed="false">
      <c r="A1734" s="1" t="n">
        <v>36893</v>
      </c>
      <c r="B1734" s="120" t="n">
        <v>36892</v>
      </c>
      <c r="C1734" s="0" t="s">
        <v>29</v>
      </c>
      <c r="D1734" s="121" t="n">
        <v>1210</v>
      </c>
      <c r="E1734" s="0" t="s">
        <v>44</v>
      </c>
      <c r="F1734" s="0" t="s">
        <v>60</v>
      </c>
      <c r="G1734" s="0" t="s">
        <v>44</v>
      </c>
      <c r="H1734" s="0" t="s">
        <v>18</v>
      </c>
      <c r="I1734" s="0" t="s">
        <v>120</v>
      </c>
      <c r="J1734" s="122" t="n">
        <v>9</v>
      </c>
      <c r="K1734" s="122" t="n">
        <v>0</v>
      </c>
      <c r="L1734" s="123" t="n">
        <v>-16.9441</v>
      </c>
      <c r="M1734" s="124" t="n">
        <v>0</v>
      </c>
      <c r="N1734" s="66" t="n">
        <v>-441.3088</v>
      </c>
      <c r="O1734" s="66" t="n">
        <v>0</v>
      </c>
      <c r="P1734" s="66" t="n">
        <v>-16.9441</v>
      </c>
      <c r="Q1734" s="0" t="n">
        <v>0</v>
      </c>
      <c r="R1734" s="0" t="n">
        <v>0</v>
      </c>
      <c r="S1734" s="0" t="n">
        <v>16.9441</v>
      </c>
    </row>
    <row r="1735" customFormat="false" ht="12.75" hidden="false" customHeight="false" outlineLevel="0" collapsed="false">
      <c r="A1735" s="1" t="n">
        <v>36893</v>
      </c>
      <c r="B1735" s="120" t="n">
        <v>36892</v>
      </c>
      <c r="C1735" s="0" t="s">
        <v>29</v>
      </c>
      <c r="D1735" s="121" t="n">
        <v>1210</v>
      </c>
      <c r="E1735" s="0" t="s">
        <v>44</v>
      </c>
      <c r="F1735" s="0" t="s">
        <v>60</v>
      </c>
      <c r="G1735" s="0" t="s">
        <v>44</v>
      </c>
      <c r="H1735" s="0" t="s">
        <v>18</v>
      </c>
      <c r="I1735" s="0" t="s">
        <v>120</v>
      </c>
      <c r="J1735" s="122" t="n">
        <v>10</v>
      </c>
      <c r="K1735" s="122" t="n">
        <v>0</v>
      </c>
      <c r="L1735" s="123" t="n">
        <v>-0.3523</v>
      </c>
      <c r="M1735" s="124" t="n">
        <v>0</v>
      </c>
      <c r="N1735" s="66" t="n">
        <v>-458.3715</v>
      </c>
      <c r="O1735" s="66" t="n">
        <v>0</v>
      </c>
      <c r="P1735" s="66" t="n">
        <v>-0.3523</v>
      </c>
      <c r="Q1735" s="0" t="n">
        <v>0</v>
      </c>
      <c r="R1735" s="0" t="n">
        <v>0</v>
      </c>
      <c r="S1735" s="0" t="n">
        <v>0.3523</v>
      </c>
    </row>
    <row r="1736" customFormat="false" ht="12.75" hidden="false" customHeight="false" outlineLevel="0" collapsed="false">
      <c r="A1736" s="1" t="n">
        <v>36893</v>
      </c>
      <c r="B1736" s="120" t="n">
        <v>36892</v>
      </c>
      <c r="C1736" s="0" t="s">
        <v>29</v>
      </c>
      <c r="D1736" s="121" t="n">
        <v>1210</v>
      </c>
      <c r="E1736" s="0" t="s">
        <v>44</v>
      </c>
      <c r="F1736" s="0" t="s">
        <v>60</v>
      </c>
      <c r="G1736" s="0" t="s">
        <v>44</v>
      </c>
      <c r="H1736" s="0" t="s">
        <v>18</v>
      </c>
      <c r="I1736" s="0" t="s">
        <v>120</v>
      </c>
      <c r="J1736" s="122" t="n">
        <v>11</v>
      </c>
      <c r="K1736" s="122" t="n">
        <v>0</v>
      </c>
      <c r="L1736" s="123" t="n">
        <v>-0.3681</v>
      </c>
      <c r="M1736" s="124" t="n">
        <v>0</v>
      </c>
      <c r="N1736" s="66" t="n">
        <v>-468.4371</v>
      </c>
      <c r="O1736" s="66" t="n">
        <v>0</v>
      </c>
      <c r="P1736" s="66" t="n">
        <v>-0.3681</v>
      </c>
      <c r="Q1736" s="0" t="n">
        <v>0</v>
      </c>
      <c r="R1736" s="0" t="n">
        <v>0</v>
      </c>
      <c r="S1736" s="0" t="n">
        <v>0.3681</v>
      </c>
    </row>
    <row r="1737" customFormat="false" ht="12.75" hidden="false" customHeight="false" outlineLevel="0" collapsed="false">
      <c r="A1737" s="1" t="n">
        <v>36893</v>
      </c>
      <c r="B1737" s="120" t="n">
        <v>36892</v>
      </c>
      <c r="C1737" s="0" t="s">
        <v>29</v>
      </c>
      <c r="D1737" s="121" t="n">
        <v>1210</v>
      </c>
      <c r="E1737" s="0" t="s">
        <v>44</v>
      </c>
      <c r="F1737" s="0" t="s">
        <v>60</v>
      </c>
      <c r="G1737" s="0" t="s">
        <v>44</v>
      </c>
      <c r="H1737" s="0" t="s">
        <v>18</v>
      </c>
      <c r="I1737" s="0" t="s">
        <v>120</v>
      </c>
      <c r="J1737" s="122" t="n">
        <v>12</v>
      </c>
      <c r="K1737" s="122" t="n">
        <v>0</v>
      </c>
      <c r="L1737" s="123" t="n">
        <v>-0.368</v>
      </c>
      <c r="M1737" s="124" t="n">
        <v>0</v>
      </c>
      <c r="N1737" s="66" t="n">
        <v>-473.928</v>
      </c>
      <c r="O1737" s="66" t="n">
        <v>0</v>
      </c>
      <c r="P1737" s="66" t="n">
        <v>-0.368</v>
      </c>
      <c r="Q1737" s="0" t="n">
        <v>0</v>
      </c>
      <c r="R1737" s="0" t="n">
        <v>0</v>
      </c>
      <c r="S1737" s="0" t="n">
        <v>0.368</v>
      </c>
    </row>
    <row r="1738" customFormat="false" ht="12.75" hidden="false" customHeight="false" outlineLevel="0" collapsed="false">
      <c r="A1738" s="1" t="n">
        <v>36893</v>
      </c>
      <c r="B1738" s="120" t="n">
        <v>36892</v>
      </c>
      <c r="C1738" s="0" t="s">
        <v>29</v>
      </c>
      <c r="D1738" s="121" t="n">
        <v>1210</v>
      </c>
      <c r="E1738" s="0" t="s">
        <v>44</v>
      </c>
      <c r="F1738" s="0" t="s">
        <v>60</v>
      </c>
      <c r="G1738" s="0" t="s">
        <v>44</v>
      </c>
      <c r="H1738" s="0" t="s">
        <v>18</v>
      </c>
      <c r="I1738" s="0" t="s">
        <v>120</v>
      </c>
      <c r="J1738" s="122" t="n">
        <v>13</v>
      </c>
      <c r="K1738" s="122" t="n">
        <v>0</v>
      </c>
      <c r="L1738" s="123" t="n">
        <v>-0.3767</v>
      </c>
      <c r="M1738" s="124" t="n">
        <v>0</v>
      </c>
      <c r="N1738" s="66" t="n">
        <v>-480.6116</v>
      </c>
      <c r="O1738" s="66" t="n">
        <v>0</v>
      </c>
      <c r="P1738" s="66" t="n">
        <v>-0.3767</v>
      </c>
      <c r="Q1738" s="0" t="n">
        <v>0</v>
      </c>
      <c r="R1738" s="0" t="n">
        <v>0</v>
      </c>
      <c r="S1738" s="0" t="n">
        <v>0.3767</v>
      </c>
    </row>
    <row r="1739" customFormat="false" ht="12.75" hidden="false" customHeight="false" outlineLevel="0" collapsed="false">
      <c r="A1739" s="1" t="n">
        <v>36893</v>
      </c>
      <c r="B1739" s="120" t="n">
        <v>36892</v>
      </c>
      <c r="C1739" s="0" t="s">
        <v>29</v>
      </c>
      <c r="D1739" s="121" t="n">
        <v>1210</v>
      </c>
      <c r="E1739" s="0" t="s">
        <v>44</v>
      </c>
      <c r="F1739" s="0" t="s">
        <v>60</v>
      </c>
      <c r="G1739" s="0" t="s">
        <v>44</v>
      </c>
      <c r="H1739" s="0" t="s">
        <v>18</v>
      </c>
      <c r="I1739" s="0" t="s">
        <v>120</v>
      </c>
      <c r="J1739" s="122" t="n">
        <v>14</v>
      </c>
      <c r="K1739" s="122" t="n">
        <v>0</v>
      </c>
      <c r="L1739" s="123" t="n">
        <v>-11.5196</v>
      </c>
      <c r="M1739" s="124" t="n">
        <v>0</v>
      </c>
      <c r="N1739" s="66" t="n">
        <v>-484.1076</v>
      </c>
      <c r="O1739" s="66" t="n">
        <v>0</v>
      </c>
      <c r="P1739" s="66" t="n">
        <v>-11.5196</v>
      </c>
      <c r="Q1739" s="0" t="n">
        <v>0</v>
      </c>
      <c r="R1739" s="0" t="n">
        <v>0</v>
      </c>
      <c r="S1739" s="0" t="n">
        <v>11.5196</v>
      </c>
    </row>
    <row r="1740" customFormat="false" ht="12.75" hidden="false" customHeight="false" outlineLevel="0" collapsed="false">
      <c r="A1740" s="1" t="n">
        <v>36893</v>
      </c>
      <c r="B1740" s="120" t="n">
        <v>36892</v>
      </c>
      <c r="C1740" s="0" t="s">
        <v>29</v>
      </c>
      <c r="D1740" s="121" t="n">
        <v>1210</v>
      </c>
      <c r="E1740" s="0" t="s">
        <v>44</v>
      </c>
      <c r="F1740" s="0" t="s">
        <v>60</v>
      </c>
      <c r="G1740" s="0" t="s">
        <v>44</v>
      </c>
      <c r="H1740" s="0" t="s">
        <v>18</v>
      </c>
      <c r="I1740" s="0" t="s">
        <v>120</v>
      </c>
      <c r="J1740" s="122" t="n">
        <v>15</v>
      </c>
      <c r="K1740" s="122" t="n">
        <v>0</v>
      </c>
      <c r="L1740" s="123" t="n">
        <v>-56.9716</v>
      </c>
      <c r="M1740" s="124" t="n">
        <v>0</v>
      </c>
      <c r="N1740" s="66" t="n">
        <v>-484.2609</v>
      </c>
      <c r="O1740" s="66" t="n">
        <v>0</v>
      </c>
      <c r="P1740" s="66" t="n">
        <v>-56.9716</v>
      </c>
      <c r="Q1740" s="0" t="n">
        <v>0</v>
      </c>
      <c r="R1740" s="0" t="n">
        <v>0</v>
      </c>
      <c r="S1740" s="0" t="n">
        <v>56.9716</v>
      </c>
    </row>
    <row r="1741" customFormat="false" ht="12.75" hidden="false" customHeight="false" outlineLevel="0" collapsed="false">
      <c r="A1741" s="1" t="n">
        <v>36893</v>
      </c>
      <c r="B1741" s="120" t="n">
        <v>36892</v>
      </c>
      <c r="C1741" s="0" t="s">
        <v>29</v>
      </c>
      <c r="D1741" s="121" t="n">
        <v>1210</v>
      </c>
      <c r="E1741" s="0" t="s">
        <v>44</v>
      </c>
      <c r="F1741" s="0" t="s">
        <v>60</v>
      </c>
      <c r="G1741" s="0" t="s">
        <v>44</v>
      </c>
      <c r="H1741" s="0" t="s">
        <v>18</v>
      </c>
      <c r="I1741" s="0" t="s">
        <v>120</v>
      </c>
      <c r="J1741" s="122" t="n">
        <v>16</v>
      </c>
      <c r="K1741" s="122" t="n">
        <v>0</v>
      </c>
      <c r="L1741" s="123" t="n">
        <v>-81.3444</v>
      </c>
      <c r="M1741" s="124" t="n">
        <v>0</v>
      </c>
      <c r="N1741" s="66" t="n">
        <v>-479.1304</v>
      </c>
      <c r="O1741" s="66" t="n">
        <v>0</v>
      </c>
      <c r="P1741" s="66" t="n">
        <v>-81.3444</v>
      </c>
      <c r="Q1741" s="0" t="n">
        <v>0</v>
      </c>
      <c r="R1741" s="0" t="n">
        <v>0</v>
      </c>
      <c r="S1741" s="0" t="n">
        <v>81.3444</v>
      </c>
    </row>
    <row r="1742" customFormat="false" ht="12.75" hidden="false" customHeight="false" outlineLevel="0" collapsed="false">
      <c r="A1742" s="1" t="n">
        <v>36893</v>
      </c>
      <c r="B1742" s="120" t="n">
        <v>36892</v>
      </c>
      <c r="C1742" s="0" t="s">
        <v>29</v>
      </c>
      <c r="D1742" s="121" t="n">
        <v>1210</v>
      </c>
      <c r="E1742" s="0" t="s">
        <v>44</v>
      </c>
      <c r="F1742" s="0" t="s">
        <v>60</v>
      </c>
      <c r="G1742" s="0" t="s">
        <v>44</v>
      </c>
      <c r="H1742" s="0" t="s">
        <v>18</v>
      </c>
      <c r="I1742" s="0" t="s">
        <v>120</v>
      </c>
      <c r="J1742" s="122" t="n">
        <v>17</v>
      </c>
      <c r="K1742" s="122" t="n">
        <v>0</v>
      </c>
      <c r="L1742" s="123" t="n">
        <v>-71.5169</v>
      </c>
      <c r="M1742" s="124" t="n">
        <v>0</v>
      </c>
      <c r="N1742" s="66" t="n">
        <v>-471.4353</v>
      </c>
      <c r="O1742" s="66" t="n">
        <v>0</v>
      </c>
      <c r="P1742" s="66" t="n">
        <v>-71.5169</v>
      </c>
      <c r="Q1742" s="0" t="n">
        <v>0</v>
      </c>
      <c r="R1742" s="0" t="n">
        <v>0</v>
      </c>
      <c r="S1742" s="0" t="n">
        <v>71.5169</v>
      </c>
    </row>
    <row r="1743" customFormat="false" ht="12.75" hidden="false" customHeight="false" outlineLevel="0" collapsed="false">
      <c r="A1743" s="1" t="n">
        <v>36893</v>
      </c>
      <c r="B1743" s="120" t="n">
        <v>36892</v>
      </c>
      <c r="C1743" s="0" t="s">
        <v>29</v>
      </c>
      <c r="D1743" s="121" t="n">
        <v>1210</v>
      </c>
      <c r="E1743" s="0" t="s">
        <v>44</v>
      </c>
      <c r="F1743" s="0" t="s">
        <v>60</v>
      </c>
      <c r="G1743" s="0" t="s">
        <v>44</v>
      </c>
      <c r="H1743" s="0" t="s">
        <v>18</v>
      </c>
      <c r="I1743" s="0" t="s">
        <v>120</v>
      </c>
      <c r="J1743" s="122" t="n">
        <v>18</v>
      </c>
      <c r="K1743" s="122" t="n">
        <v>0</v>
      </c>
      <c r="L1743" s="123" t="n">
        <v>-1.9944</v>
      </c>
      <c r="M1743" s="124" t="n">
        <v>0</v>
      </c>
      <c r="N1743" s="66" t="n">
        <v>-475.3109</v>
      </c>
      <c r="O1743" s="66" t="n">
        <v>0</v>
      </c>
      <c r="P1743" s="66" t="n">
        <v>-1.9944</v>
      </c>
      <c r="Q1743" s="0" t="n">
        <v>0</v>
      </c>
      <c r="R1743" s="0" t="n">
        <v>0</v>
      </c>
      <c r="S1743" s="0" t="n">
        <v>1.9944</v>
      </c>
    </row>
    <row r="1744" customFormat="false" ht="12.75" hidden="false" customHeight="false" outlineLevel="0" collapsed="false">
      <c r="A1744" s="1" t="n">
        <v>36893</v>
      </c>
      <c r="B1744" s="120" t="n">
        <v>36892</v>
      </c>
      <c r="C1744" s="0" t="s">
        <v>29</v>
      </c>
      <c r="D1744" s="121" t="n">
        <v>1210</v>
      </c>
      <c r="E1744" s="0" t="s">
        <v>44</v>
      </c>
      <c r="F1744" s="0" t="s">
        <v>60</v>
      </c>
      <c r="G1744" s="0" t="s">
        <v>44</v>
      </c>
      <c r="H1744" s="0" t="s">
        <v>18</v>
      </c>
      <c r="I1744" s="0" t="s">
        <v>120</v>
      </c>
      <c r="J1744" s="122" t="n">
        <v>19</v>
      </c>
      <c r="K1744" s="122" t="n">
        <v>0</v>
      </c>
      <c r="L1744" s="123" t="n">
        <v>-0.2711</v>
      </c>
      <c r="M1744" s="124" t="n">
        <v>0</v>
      </c>
      <c r="N1744" s="66" t="n">
        <v>-460.4591</v>
      </c>
      <c r="O1744" s="66" t="n">
        <v>0</v>
      </c>
      <c r="P1744" s="66" t="n">
        <v>-0.2711</v>
      </c>
      <c r="Q1744" s="0" t="n">
        <v>0</v>
      </c>
      <c r="R1744" s="0" t="n">
        <v>0</v>
      </c>
      <c r="S1744" s="0" t="n">
        <v>0.2711</v>
      </c>
    </row>
    <row r="1745" customFormat="false" ht="12.75" hidden="false" customHeight="false" outlineLevel="0" collapsed="false">
      <c r="A1745" s="1" t="n">
        <v>36893</v>
      </c>
      <c r="B1745" s="120" t="n">
        <v>36892</v>
      </c>
      <c r="C1745" s="0" t="s">
        <v>29</v>
      </c>
      <c r="D1745" s="121" t="n">
        <v>1210</v>
      </c>
      <c r="E1745" s="0" t="s">
        <v>44</v>
      </c>
      <c r="F1745" s="0" t="s">
        <v>60</v>
      </c>
      <c r="G1745" s="0" t="s">
        <v>44</v>
      </c>
      <c r="H1745" s="0" t="s">
        <v>18</v>
      </c>
      <c r="I1745" s="0" t="s">
        <v>120</v>
      </c>
      <c r="J1745" s="122" t="n">
        <v>20</v>
      </c>
      <c r="K1745" s="122" t="n">
        <v>0</v>
      </c>
      <c r="L1745" s="123" t="n">
        <v>-0.2705</v>
      </c>
      <c r="M1745" s="124" t="n">
        <v>0</v>
      </c>
      <c r="N1745" s="66" t="n">
        <v>-447.1583</v>
      </c>
      <c r="O1745" s="66" t="n">
        <v>0</v>
      </c>
      <c r="P1745" s="66" t="n">
        <v>-0.2705</v>
      </c>
      <c r="Q1745" s="0" t="n">
        <v>0</v>
      </c>
      <c r="R1745" s="0" t="n">
        <v>0</v>
      </c>
      <c r="S1745" s="0" t="n">
        <v>0.2705</v>
      </c>
    </row>
    <row r="1746" customFormat="false" ht="12.75" hidden="false" customHeight="false" outlineLevel="0" collapsed="false">
      <c r="A1746" s="1" t="n">
        <v>36893</v>
      </c>
      <c r="B1746" s="120" t="n">
        <v>36892</v>
      </c>
      <c r="C1746" s="0" t="s">
        <v>29</v>
      </c>
      <c r="D1746" s="121" t="n">
        <v>1210</v>
      </c>
      <c r="E1746" s="0" t="s">
        <v>44</v>
      </c>
      <c r="F1746" s="0" t="s">
        <v>60</v>
      </c>
      <c r="G1746" s="0" t="s">
        <v>44</v>
      </c>
      <c r="H1746" s="0" t="s">
        <v>18</v>
      </c>
      <c r="I1746" s="0" t="s">
        <v>120</v>
      </c>
      <c r="J1746" s="122" t="n">
        <v>21</v>
      </c>
      <c r="K1746" s="122" t="n">
        <v>0</v>
      </c>
      <c r="L1746" s="123" t="n">
        <v>-0.2957</v>
      </c>
      <c r="M1746" s="124" t="n">
        <v>0</v>
      </c>
      <c r="N1746" s="66" t="n">
        <v>-431.3922</v>
      </c>
      <c r="O1746" s="66" t="n">
        <v>0</v>
      </c>
      <c r="P1746" s="66" t="n">
        <v>-0.2957</v>
      </c>
      <c r="Q1746" s="0" t="n">
        <v>0</v>
      </c>
      <c r="R1746" s="0" t="n">
        <v>0</v>
      </c>
      <c r="S1746" s="0" t="n">
        <v>0.2957</v>
      </c>
    </row>
    <row r="1747" customFormat="false" ht="12.75" hidden="false" customHeight="false" outlineLevel="0" collapsed="false">
      <c r="A1747" s="1" t="n">
        <v>36893</v>
      </c>
      <c r="B1747" s="120" t="n">
        <v>36892</v>
      </c>
      <c r="C1747" s="0" t="s">
        <v>29</v>
      </c>
      <c r="D1747" s="121" t="n">
        <v>1210</v>
      </c>
      <c r="E1747" s="0" t="s">
        <v>44</v>
      </c>
      <c r="F1747" s="0" t="s">
        <v>60</v>
      </c>
      <c r="G1747" s="0" t="s">
        <v>44</v>
      </c>
      <c r="H1747" s="0" t="s">
        <v>18</v>
      </c>
      <c r="I1747" s="0" t="s">
        <v>120</v>
      </c>
      <c r="J1747" s="122" t="n">
        <v>22</v>
      </c>
      <c r="K1747" s="122" t="n">
        <v>0</v>
      </c>
      <c r="L1747" s="123" t="n">
        <v>-30.1736</v>
      </c>
      <c r="M1747" s="124" t="n">
        <v>0</v>
      </c>
      <c r="N1747" s="66" t="n">
        <v>-412.1126</v>
      </c>
      <c r="O1747" s="66" t="n">
        <v>0</v>
      </c>
      <c r="P1747" s="66" t="n">
        <v>-30.1736</v>
      </c>
      <c r="Q1747" s="0" t="n">
        <v>0</v>
      </c>
      <c r="R1747" s="0" t="n">
        <v>0</v>
      </c>
      <c r="S1747" s="0" t="n">
        <v>30.1736</v>
      </c>
    </row>
    <row r="1748" customFormat="false" ht="12.75" hidden="false" customHeight="false" outlineLevel="0" collapsed="false">
      <c r="A1748" s="1" t="n">
        <v>36893</v>
      </c>
      <c r="B1748" s="120" t="n">
        <v>36892</v>
      </c>
      <c r="C1748" s="0" t="s">
        <v>29</v>
      </c>
      <c r="D1748" s="121" t="n">
        <v>1210</v>
      </c>
      <c r="E1748" s="0" t="s">
        <v>44</v>
      </c>
      <c r="F1748" s="0" t="s">
        <v>60</v>
      </c>
      <c r="G1748" s="0" t="s">
        <v>44</v>
      </c>
      <c r="H1748" s="0" t="s">
        <v>18</v>
      </c>
      <c r="I1748" s="0" t="s">
        <v>120</v>
      </c>
      <c r="J1748" s="122" t="n">
        <v>23</v>
      </c>
      <c r="K1748" s="122" t="n">
        <v>0</v>
      </c>
      <c r="L1748" s="123" t="n">
        <v>-19.9704</v>
      </c>
      <c r="M1748" s="124" t="n">
        <v>0</v>
      </c>
      <c r="N1748" s="66" t="n">
        <v>-435.2041</v>
      </c>
      <c r="O1748" s="66" t="n">
        <v>0</v>
      </c>
      <c r="P1748" s="66" t="n">
        <v>-19.9704</v>
      </c>
      <c r="Q1748" s="0" t="n">
        <v>0</v>
      </c>
      <c r="R1748" s="0" t="n">
        <v>0</v>
      </c>
      <c r="S1748" s="0" t="n">
        <v>19.9704</v>
      </c>
    </row>
    <row r="1749" customFormat="false" ht="12.75" hidden="false" customHeight="false" outlineLevel="0" collapsed="false">
      <c r="A1749" s="1" t="n">
        <v>36893</v>
      </c>
      <c r="B1749" s="120" t="n">
        <v>36892</v>
      </c>
      <c r="C1749" s="0" t="s">
        <v>29</v>
      </c>
      <c r="D1749" s="121" t="n">
        <v>1210</v>
      </c>
      <c r="E1749" s="0" t="s">
        <v>44</v>
      </c>
      <c r="F1749" s="0" t="s">
        <v>60</v>
      </c>
      <c r="G1749" s="0" t="s">
        <v>44</v>
      </c>
      <c r="H1749" s="0" t="s">
        <v>18</v>
      </c>
      <c r="I1749" s="0" t="s">
        <v>120</v>
      </c>
      <c r="J1749" s="122" t="n">
        <v>24</v>
      </c>
      <c r="K1749" s="122" t="n">
        <v>0</v>
      </c>
      <c r="L1749" s="123" t="n">
        <v>-61.6244</v>
      </c>
      <c r="M1749" s="124" t="n">
        <v>0</v>
      </c>
      <c r="N1749" s="66" t="n">
        <v>-403.3221</v>
      </c>
      <c r="O1749" s="66" t="n">
        <v>0</v>
      </c>
      <c r="P1749" s="66" t="n">
        <v>-61.6244</v>
      </c>
      <c r="Q1749" s="0" t="n">
        <v>0</v>
      </c>
      <c r="R1749" s="0" t="n">
        <v>0</v>
      </c>
      <c r="S1749" s="0" t="n">
        <v>61.6244</v>
      </c>
    </row>
    <row r="1750" customFormat="false" ht="12.75" hidden="false" customHeight="false" outlineLevel="0" collapsed="false">
      <c r="A1750" s="1" t="n">
        <v>36894</v>
      </c>
      <c r="B1750" s="120" t="n">
        <v>36892</v>
      </c>
      <c r="C1750" s="0" t="s">
        <v>29</v>
      </c>
      <c r="D1750" s="121" t="n">
        <v>1210</v>
      </c>
      <c r="E1750" s="0" t="s">
        <v>44</v>
      </c>
      <c r="F1750" s="0" t="s">
        <v>60</v>
      </c>
      <c r="G1750" s="0" t="s">
        <v>44</v>
      </c>
      <c r="H1750" s="0" t="s">
        <v>18</v>
      </c>
      <c r="I1750" s="0" t="s">
        <v>120</v>
      </c>
      <c r="J1750" s="122" t="n">
        <v>1</v>
      </c>
      <c r="K1750" s="122" t="n">
        <v>0</v>
      </c>
      <c r="L1750" s="123" t="n">
        <v>-56.1203</v>
      </c>
      <c r="M1750" s="124" t="n">
        <v>0</v>
      </c>
      <c r="N1750" s="66" t="n">
        <v>-380.3172</v>
      </c>
      <c r="O1750" s="66" t="n">
        <v>0</v>
      </c>
      <c r="P1750" s="66" t="n">
        <v>-56.1203</v>
      </c>
      <c r="Q1750" s="0" t="n">
        <v>0</v>
      </c>
      <c r="R1750" s="0" t="n">
        <v>0</v>
      </c>
      <c r="S1750" s="0" t="n">
        <v>56.1203</v>
      </c>
    </row>
    <row r="1751" customFormat="false" ht="12.75" hidden="false" customHeight="false" outlineLevel="0" collapsed="false">
      <c r="A1751" s="1" t="n">
        <v>36894</v>
      </c>
      <c r="B1751" s="120" t="n">
        <v>36892</v>
      </c>
      <c r="C1751" s="0" t="s">
        <v>29</v>
      </c>
      <c r="D1751" s="121" t="n">
        <v>1210</v>
      </c>
      <c r="E1751" s="0" t="s">
        <v>44</v>
      </c>
      <c r="F1751" s="0" t="s">
        <v>60</v>
      </c>
      <c r="G1751" s="0" t="s">
        <v>44</v>
      </c>
      <c r="H1751" s="0" t="s">
        <v>18</v>
      </c>
      <c r="I1751" s="0" t="s">
        <v>120</v>
      </c>
      <c r="J1751" s="122" t="n">
        <v>2</v>
      </c>
      <c r="K1751" s="122" t="n">
        <v>0</v>
      </c>
      <c r="L1751" s="123" t="n">
        <v>-96.0273</v>
      </c>
      <c r="M1751" s="124" t="n">
        <v>0</v>
      </c>
      <c r="N1751" s="66" t="n">
        <v>-371.0086</v>
      </c>
      <c r="O1751" s="66" t="n">
        <v>0</v>
      </c>
      <c r="P1751" s="66" t="n">
        <v>-96.0273</v>
      </c>
      <c r="Q1751" s="0" t="n">
        <v>0</v>
      </c>
      <c r="R1751" s="0" t="n">
        <v>0</v>
      </c>
      <c r="S1751" s="0" t="n">
        <v>96.0273</v>
      </c>
    </row>
    <row r="1752" customFormat="false" ht="12.75" hidden="false" customHeight="false" outlineLevel="0" collapsed="false">
      <c r="A1752" s="1" t="n">
        <v>36894</v>
      </c>
      <c r="B1752" s="120" t="n">
        <v>36892</v>
      </c>
      <c r="C1752" s="0" t="s">
        <v>29</v>
      </c>
      <c r="D1752" s="121" t="n">
        <v>1210</v>
      </c>
      <c r="E1752" s="0" t="s">
        <v>44</v>
      </c>
      <c r="F1752" s="0" t="s">
        <v>60</v>
      </c>
      <c r="G1752" s="0" t="s">
        <v>44</v>
      </c>
      <c r="H1752" s="0" t="s">
        <v>18</v>
      </c>
      <c r="I1752" s="0" t="s">
        <v>120</v>
      </c>
      <c r="J1752" s="122" t="n">
        <v>3</v>
      </c>
      <c r="K1752" s="122" t="n">
        <v>0</v>
      </c>
      <c r="L1752" s="123" t="n">
        <v>-115.5564</v>
      </c>
      <c r="M1752" s="124" t="n">
        <v>0</v>
      </c>
      <c r="N1752" s="66" t="n">
        <v>-367.5608</v>
      </c>
      <c r="O1752" s="66" t="n">
        <v>0</v>
      </c>
      <c r="P1752" s="66" t="n">
        <v>-115.5564</v>
      </c>
      <c r="Q1752" s="0" t="n">
        <v>0</v>
      </c>
      <c r="R1752" s="0" t="n">
        <v>0</v>
      </c>
      <c r="S1752" s="0" t="n">
        <v>115.5564</v>
      </c>
    </row>
    <row r="1753" customFormat="false" ht="12.75" hidden="false" customHeight="false" outlineLevel="0" collapsed="false">
      <c r="A1753" s="1" t="n">
        <v>36894</v>
      </c>
      <c r="B1753" s="120" t="n">
        <v>36892</v>
      </c>
      <c r="C1753" s="0" t="s">
        <v>29</v>
      </c>
      <c r="D1753" s="121" t="n">
        <v>1210</v>
      </c>
      <c r="E1753" s="0" t="s">
        <v>44</v>
      </c>
      <c r="F1753" s="0" t="s">
        <v>60</v>
      </c>
      <c r="G1753" s="0" t="s">
        <v>44</v>
      </c>
      <c r="H1753" s="0" t="s">
        <v>18</v>
      </c>
      <c r="I1753" s="0" t="s">
        <v>120</v>
      </c>
      <c r="J1753" s="122" t="n">
        <v>4</v>
      </c>
      <c r="K1753" s="122" t="n">
        <v>0</v>
      </c>
      <c r="L1753" s="123" t="n">
        <v>-118.7196</v>
      </c>
      <c r="M1753" s="124" t="n">
        <v>0</v>
      </c>
      <c r="N1753" s="66" t="n">
        <v>-369.6976</v>
      </c>
      <c r="O1753" s="66" t="n">
        <v>0</v>
      </c>
      <c r="P1753" s="66" t="n">
        <v>-118.7196</v>
      </c>
      <c r="Q1753" s="0" t="n">
        <v>0</v>
      </c>
      <c r="R1753" s="0" t="n">
        <v>0</v>
      </c>
      <c r="S1753" s="0" t="n">
        <v>118.7196</v>
      </c>
    </row>
    <row r="1754" customFormat="false" ht="12.75" hidden="false" customHeight="false" outlineLevel="0" collapsed="false">
      <c r="A1754" s="1" t="n">
        <v>36894</v>
      </c>
      <c r="B1754" s="120" t="n">
        <v>36892</v>
      </c>
      <c r="C1754" s="0" t="s">
        <v>29</v>
      </c>
      <c r="D1754" s="121" t="n">
        <v>1210</v>
      </c>
      <c r="E1754" s="0" t="s">
        <v>44</v>
      </c>
      <c r="F1754" s="0" t="s">
        <v>60</v>
      </c>
      <c r="G1754" s="0" t="s">
        <v>44</v>
      </c>
      <c r="H1754" s="0" t="s">
        <v>18</v>
      </c>
      <c r="I1754" s="0" t="s">
        <v>120</v>
      </c>
      <c r="J1754" s="122" t="n">
        <v>5</v>
      </c>
      <c r="K1754" s="122" t="n">
        <v>0</v>
      </c>
      <c r="L1754" s="123" t="n">
        <v>-91.2486</v>
      </c>
      <c r="M1754" s="124" t="n">
        <v>0</v>
      </c>
      <c r="N1754" s="66" t="n">
        <v>-352.2264</v>
      </c>
      <c r="O1754" s="66" t="n">
        <v>0</v>
      </c>
      <c r="P1754" s="66" t="n">
        <v>-91.2486</v>
      </c>
      <c r="Q1754" s="0" t="n">
        <v>0</v>
      </c>
      <c r="R1754" s="0" t="n">
        <v>0</v>
      </c>
      <c r="S1754" s="0" t="n">
        <v>91.2486</v>
      </c>
    </row>
    <row r="1755" customFormat="false" ht="12.75" hidden="false" customHeight="false" outlineLevel="0" collapsed="false">
      <c r="A1755" s="1" t="n">
        <v>36894</v>
      </c>
      <c r="B1755" s="120" t="n">
        <v>36892</v>
      </c>
      <c r="C1755" s="0" t="s">
        <v>29</v>
      </c>
      <c r="D1755" s="121" t="n">
        <v>1210</v>
      </c>
      <c r="E1755" s="0" t="s">
        <v>44</v>
      </c>
      <c r="F1755" s="0" t="s">
        <v>60</v>
      </c>
      <c r="G1755" s="0" t="s">
        <v>44</v>
      </c>
      <c r="H1755" s="0" t="s">
        <v>18</v>
      </c>
      <c r="I1755" s="0" t="s">
        <v>120</v>
      </c>
      <c r="J1755" s="122" t="n">
        <v>6</v>
      </c>
      <c r="K1755" s="122" t="n">
        <v>0</v>
      </c>
      <c r="L1755" s="123" t="n">
        <v>-83.9864</v>
      </c>
      <c r="M1755" s="124" t="n">
        <v>0</v>
      </c>
      <c r="N1755" s="66" t="n">
        <v>-385.5581</v>
      </c>
      <c r="O1755" s="66" t="n">
        <v>0</v>
      </c>
      <c r="P1755" s="66" t="n">
        <v>-83.9864</v>
      </c>
      <c r="Q1755" s="0" t="n">
        <v>0</v>
      </c>
      <c r="R1755" s="0" t="n">
        <v>0</v>
      </c>
      <c r="S1755" s="0" t="n">
        <v>83.9864</v>
      </c>
    </row>
    <row r="1756" customFormat="false" ht="12.75" hidden="false" customHeight="false" outlineLevel="0" collapsed="false">
      <c r="A1756" s="1" t="n">
        <v>36894</v>
      </c>
      <c r="B1756" s="120" t="n">
        <v>36892</v>
      </c>
      <c r="C1756" s="0" t="s">
        <v>29</v>
      </c>
      <c r="D1756" s="121" t="n">
        <v>1210</v>
      </c>
      <c r="E1756" s="0" t="s">
        <v>44</v>
      </c>
      <c r="F1756" s="0" t="s">
        <v>60</v>
      </c>
      <c r="G1756" s="0" t="s">
        <v>44</v>
      </c>
      <c r="H1756" s="0" t="s">
        <v>18</v>
      </c>
      <c r="I1756" s="0" t="s">
        <v>120</v>
      </c>
      <c r="J1756" s="122" t="n">
        <v>7</v>
      </c>
      <c r="K1756" s="122" t="n">
        <v>0</v>
      </c>
      <c r="L1756" s="123" t="n">
        <v>-110.1187</v>
      </c>
      <c r="M1756" s="124" t="n">
        <v>0</v>
      </c>
      <c r="N1756" s="66" t="n">
        <v>-393.7496</v>
      </c>
      <c r="O1756" s="66" t="n">
        <v>0</v>
      </c>
      <c r="P1756" s="66" t="n">
        <v>-110.1187</v>
      </c>
      <c r="Q1756" s="0" t="n">
        <v>0</v>
      </c>
      <c r="R1756" s="0" t="n">
        <v>0</v>
      </c>
      <c r="S1756" s="0" t="n">
        <v>110.1187</v>
      </c>
    </row>
    <row r="1757" customFormat="false" ht="12.75" hidden="false" customHeight="false" outlineLevel="0" collapsed="false">
      <c r="A1757" s="1" t="n">
        <v>36894</v>
      </c>
      <c r="B1757" s="120" t="n">
        <v>36892</v>
      </c>
      <c r="C1757" s="0" t="s">
        <v>29</v>
      </c>
      <c r="D1757" s="121" t="n">
        <v>1210</v>
      </c>
      <c r="E1757" s="0" t="s">
        <v>44</v>
      </c>
      <c r="F1757" s="0" t="s">
        <v>60</v>
      </c>
      <c r="G1757" s="0" t="s">
        <v>44</v>
      </c>
      <c r="H1757" s="0" t="s">
        <v>18</v>
      </c>
      <c r="I1757" s="0" t="s">
        <v>120</v>
      </c>
      <c r="J1757" s="122" t="n">
        <v>8</v>
      </c>
      <c r="K1757" s="122" t="n">
        <v>0</v>
      </c>
      <c r="L1757" s="123" t="n">
        <v>-54.8244</v>
      </c>
      <c r="M1757" s="124" t="n">
        <v>0</v>
      </c>
      <c r="N1757" s="66" t="n">
        <v>-400.6969</v>
      </c>
      <c r="O1757" s="66" t="n">
        <v>0</v>
      </c>
      <c r="P1757" s="66" t="n">
        <v>-54.8244</v>
      </c>
      <c r="Q1757" s="0" t="n">
        <v>0</v>
      </c>
      <c r="R1757" s="0" t="n">
        <v>0</v>
      </c>
      <c r="S1757" s="0" t="n">
        <v>54.8244</v>
      </c>
    </row>
    <row r="1758" customFormat="false" ht="12.75" hidden="false" customHeight="false" outlineLevel="0" collapsed="false">
      <c r="A1758" s="1" t="n">
        <v>36894</v>
      </c>
      <c r="B1758" s="120" t="n">
        <v>36892</v>
      </c>
      <c r="C1758" s="0" t="s">
        <v>29</v>
      </c>
      <c r="D1758" s="121" t="n">
        <v>1210</v>
      </c>
      <c r="E1758" s="0" t="s">
        <v>44</v>
      </c>
      <c r="F1758" s="0" t="s">
        <v>60</v>
      </c>
      <c r="G1758" s="0" t="s">
        <v>44</v>
      </c>
      <c r="H1758" s="0" t="s">
        <v>18</v>
      </c>
      <c r="I1758" s="0" t="s">
        <v>120</v>
      </c>
      <c r="J1758" s="122" t="n">
        <v>9</v>
      </c>
      <c r="K1758" s="122" t="n">
        <v>0</v>
      </c>
      <c r="L1758" s="123" t="n">
        <v>-33.5108</v>
      </c>
      <c r="M1758" s="124" t="n">
        <v>0</v>
      </c>
      <c r="N1758" s="66" t="n">
        <v>-418.1605</v>
      </c>
      <c r="O1758" s="66" t="n">
        <v>0</v>
      </c>
      <c r="P1758" s="66" t="n">
        <v>-33.5108</v>
      </c>
      <c r="Q1758" s="0" t="n">
        <v>0</v>
      </c>
      <c r="R1758" s="0" t="n">
        <v>0</v>
      </c>
      <c r="S1758" s="0" t="n">
        <v>33.5108</v>
      </c>
    </row>
    <row r="1759" customFormat="false" ht="12.75" hidden="false" customHeight="false" outlineLevel="0" collapsed="false">
      <c r="A1759" s="1" t="n">
        <v>36894</v>
      </c>
      <c r="B1759" s="120" t="n">
        <v>36892</v>
      </c>
      <c r="C1759" s="0" t="s">
        <v>29</v>
      </c>
      <c r="D1759" s="121" t="n">
        <v>1210</v>
      </c>
      <c r="E1759" s="0" t="s">
        <v>44</v>
      </c>
      <c r="F1759" s="0" t="s">
        <v>60</v>
      </c>
      <c r="G1759" s="0" t="s">
        <v>44</v>
      </c>
      <c r="H1759" s="0" t="s">
        <v>18</v>
      </c>
      <c r="I1759" s="0" t="s">
        <v>120</v>
      </c>
      <c r="J1759" s="122" t="n">
        <v>10</v>
      </c>
      <c r="K1759" s="122" t="n">
        <v>0</v>
      </c>
      <c r="L1759" s="123" t="n">
        <v>-8.4524</v>
      </c>
      <c r="M1759" s="124" t="n">
        <v>0</v>
      </c>
      <c r="N1759" s="66" t="n">
        <v>-431.2073</v>
      </c>
      <c r="O1759" s="66" t="n">
        <v>0</v>
      </c>
      <c r="P1759" s="66" t="n">
        <v>-8.4524</v>
      </c>
      <c r="Q1759" s="0" t="n">
        <v>0</v>
      </c>
      <c r="R1759" s="0" t="n">
        <v>0</v>
      </c>
      <c r="S1759" s="0" t="n">
        <v>8.4524</v>
      </c>
    </row>
    <row r="1760" customFormat="false" ht="12.75" hidden="false" customHeight="false" outlineLevel="0" collapsed="false">
      <c r="A1760" s="1" t="n">
        <v>36894</v>
      </c>
      <c r="B1760" s="120" t="n">
        <v>36892</v>
      </c>
      <c r="C1760" s="0" t="s">
        <v>29</v>
      </c>
      <c r="D1760" s="121" t="n">
        <v>1210</v>
      </c>
      <c r="E1760" s="0" t="s">
        <v>44</v>
      </c>
      <c r="F1760" s="0" t="s">
        <v>60</v>
      </c>
      <c r="G1760" s="0" t="s">
        <v>44</v>
      </c>
      <c r="H1760" s="0" t="s">
        <v>18</v>
      </c>
      <c r="I1760" s="0" t="s">
        <v>120</v>
      </c>
      <c r="J1760" s="122" t="n">
        <v>11</v>
      </c>
      <c r="K1760" s="122" t="n">
        <v>0</v>
      </c>
      <c r="L1760" s="123" t="n">
        <v>-12.2243</v>
      </c>
      <c r="M1760" s="124" t="n">
        <v>0</v>
      </c>
      <c r="N1760" s="66" t="n">
        <v>-441.6482</v>
      </c>
      <c r="O1760" s="66" t="n">
        <v>0</v>
      </c>
      <c r="P1760" s="66" t="n">
        <v>-12.2243</v>
      </c>
      <c r="Q1760" s="0" t="n">
        <v>0</v>
      </c>
      <c r="R1760" s="0" t="n">
        <v>0</v>
      </c>
      <c r="S1760" s="0" t="n">
        <v>12.2243</v>
      </c>
    </row>
    <row r="1761" customFormat="false" ht="12.75" hidden="false" customHeight="false" outlineLevel="0" collapsed="false">
      <c r="A1761" s="1" t="n">
        <v>36894</v>
      </c>
      <c r="B1761" s="120" t="n">
        <v>36892</v>
      </c>
      <c r="C1761" s="0" t="s">
        <v>29</v>
      </c>
      <c r="D1761" s="121" t="n">
        <v>1210</v>
      </c>
      <c r="E1761" s="0" t="s">
        <v>44</v>
      </c>
      <c r="F1761" s="0" t="s">
        <v>60</v>
      </c>
      <c r="G1761" s="0" t="s">
        <v>44</v>
      </c>
      <c r="H1761" s="0" t="s">
        <v>18</v>
      </c>
      <c r="I1761" s="0" t="s">
        <v>120</v>
      </c>
      <c r="J1761" s="122" t="n">
        <v>12</v>
      </c>
      <c r="K1761" s="122" t="n">
        <v>0</v>
      </c>
      <c r="L1761" s="123" t="n">
        <v>-25.9854</v>
      </c>
      <c r="M1761" s="124" t="n">
        <v>0</v>
      </c>
      <c r="N1761" s="66" t="n">
        <v>-446.848</v>
      </c>
      <c r="O1761" s="66" t="n">
        <v>0</v>
      </c>
      <c r="P1761" s="66" t="n">
        <v>-25.9854</v>
      </c>
      <c r="Q1761" s="0" t="n">
        <v>0</v>
      </c>
      <c r="R1761" s="0" t="n">
        <v>0</v>
      </c>
      <c r="S1761" s="0" t="n">
        <v>25.9854</v>
      </c>
    </row>
    <row r="1762" customFormat="false" ht="12.75" hidden="false" customHeight="false" outlineLevel="0" collapsed="false">
      <c r="A1762" s="1" t="n">
        <v>36894</v>
      </c>
      <c r="B1762" s="120" t="n">
        <v>36892</v>
      </c>
      <c r="C1762" s="0" t="s">
        <v>29</v>
      </c>
      <c r="D1762" s="121" t="n">
        <v>1210</v>
      </c>
      <c r="E1762" s="0" t="s">
        <v>44</v>
      </c>
      <c r="F1762" s="0" t="s">
        <v>60</v>
      </c>
      <c r="G1762" s="0" t="s">
        <v>44</v>
      </c>
      <c r="H1762" s="0" t="s">
        <v>18</v>
      </c>
      <c r="I1762" s="0" t="s">
        <v>120</v>
      </c>
      <c r="J1762" s="122" t="n">
        <v>13</v>
      </c>
      <c r="K1762" s="122" t="n">
        <v>0</v>
      </c>
      <c r="L1762" s="123" t="n">
        <v>-28.1038</v>
      </c>
      <c r="M1762" s="124" t="n">
        <v>0</v>
      </c>
      <c r="N1762" s="66" t="n">
        <v>-452.3053</v>
      </c>
      <c r="O1762" s="66" t="n">
        <v>0</v>
      </c>
      <c r="P1762" s="66" t="n">
        <v>-28.1038</v>
      </c>
      <c r="Q1762" s="0" t="n">
        <v>0</v>
      </c>
      <c r="R1762" s="0" t="n">
        <v>0</v>
      </c>
      <c r="S1762" s="0" t="n">
        <v>28.1038</v>
      </c>
    </row>
    <row r="1763" customFormat="false" ht="12.75" hidden="false" customHeight="false" outlineLevel="0" collapsed="false">
      <c r="A1763" s="1" t="n">
        <v>36894</v>
      </c>
      <c r="B1763" s="120" t="n">
        <v>36892</v>
      </c>
      <c r="C1763" s="0" t="s">
        <v>29</v>
      </c>
      <c r="D1763" s="121" t="n">
        <v>1210</v>
      </c>
      <c r="E1763" s="0" t="s">
        <v>44</v>
      </c>
      <c r="F1763" s="0" t="s">
        <v>60</v>
      </c>
      <c r="G1763" s="0" t="s">
        <v>44</v>
      </c>
      <c r="H1763" s="0" t="s">
        <v>18</v>
      </c>
      <c r="I1763" s="0" t="s">
        <v>120</v>
      </c>
      <c r="J1763" s="122" t="n">
        <v>14</v>
      </c>
      <c r="K1763" s="122" t="n">
        <v>0</v>
      </c>
      <c r="L1763" s="123" t="n">
        <v>-46.1013</v>
      </c>
      <c r="M1763" s="124" t="n">
        <v>0</v>
      </c>
      <c r="N1763" s="66" t="n">
        <v>-456.0017</v>
      </c>
      <c r="O1763" s="66" t="n">
        <v>0</v>
      </c>
      <c r="P1763" s="66" t="n">
        <v>-46.1013</v>
      </c>
      <c r="Q1763" s="0" t="n">
        <v>0</v>
      </c>
      <c r="R1763" s="0" t="n">
        <v>0</v>
      </c>
      <c r="S1763" s="0" t="n">
        <v>46.1013</v>
      </c>
    </row>
    <row r="1764" customFormat="false" ht="12.75" hidden="false" customHeight="false" outlineLevel="0" collapsed="false">
      <c r="A1764" s="1" t="n">
        <v>36894</v>
      </c>
      <c r="B1764" s="120" t="n">
        <v>36892</v>
      </c>
      <c r="C1764" s="0" t="s">
        <v>29</v>
      </c>
      <c r="D1764" s="121" t="n">
        <v>1210</v>
      </c>
      <c r="E1764" s="0" t="s">
        <v>44</v>
      </c>
      <c r="F1764" s="0" t="s">
        <v>60</v>
      </c>
      <c r="G1764" s="0" t="s">
        <v>44</v>
      </c>
      <c r="H1764" s="0" t="s">
        <v>18</v>
      </c>
      <c r="I1764" s="0" t="s">
        <v>120</v>
      </c>
      <c r="J1764" s="122" t="n">
        <v>15</v>
      </c>
      <c r="K1764" s="122" t="n">
        <v>0</v>
      </c>
      <c r="L1764" s="123" t="n">
        <v>-59.14</v>
      </c>
      <c r="M1764" s="124" t="n">
        <v>0</v>
      </c>
      <c r="N1764" s="66" t="n">
        <v>-455.988</v>
      </c>
      <c r="O1764" s="66" t="n">
        <v>0</v>
      </c>
      <c r="P1764" s="66" t="n">
        <v>-59.14</v>
      </c>
      <c r="Q1764" s="0" t="n">
        <v>0</v>
      </c>
      <c r="R1764" s="0" t="n">
        <v>0</v>
      </c>
      <c r="S1764" s="0" t="n">
        <v>59.14</v>
      </c>
    </row>
    <row r="1765" customFormat="false" ht="12.75" hidden="false" customHeight="false" outlineLevel="0" collapsed="false">
      <c r="A1765" s="1" t="n">
        <v>36894</v>
      </c>
      <c r="B1765" s="120" t="n">
        <v>36892</v>
      </c>
      <c r="C1765" s="0" t="s">
        <v>29</v>
      </c>
      <c r="D1765" s="121" t="n">
        <v>1210</v>
      </c>
      <c r="E1765" s="0" t="s">
        <v>44</v>
      </c>
      <c r="F1765" s="0" t="s">
        <v>60</v>
      </c>
      <c r="G1765" s="0" t="s">
        <v>44</v>
      </c>
      <c r="H1765" s="0" t="s">
        <v>18</v>
      </c>
      <c r="I1765" s="0" t="s">
        <v>120</v>
      </c>
      <c r="J1765" s="122" t="n">
        <v>16</v>
      </c>
      <c r="K1765" s="122" t="n">
        <v>0</v>
      </c>
      <c r="L1765" s="123" t="n">
        <v>-67.1917</v>
      </c>
      <c r="M1765" s="124" t="n">
        <v>0</v>
      </c>
      <c r="N1765" s="66" t="n">
        <v>-452.8992</v>
      </c>
      <c r="O1765" s="66" t="n">
        <v>0</v>
      </c>
      <c r="P1765" s="66" t="n">
        <v>-67.1917</v>
      </c>
      <c r="Q1765" s="0" t="n">
        <v>0</v>
      </c>
      <c r="R1765" s="0" t="n">
        <v>0</v>
      </c>
      <c r="S1765" s="0" t="n">
        <v>67.1917</v>
      </c>
    </row>
    <row r="1766" customFormat="false" ht="12.75" hidden="false" customHeight="false" outlineLevel="0" collapsed="false">
      <c r="A1766" s="1" t="n">
        <v>36894</v>
      </c>
      <c r="B1766" s="120" t="n">
        <v>36892</v>
      </c>
      <c r="C1766" s="0" t="s">
        <v>29</v>
      </c>
      <c r="D1766" s="121" t="n">
        <v>1210</v>
      </c>
      <c r="E1766" s="0" t="s">
        <v>44</v>
      </c>
      <c r="F1766" s="0" t="s">
        <v>60</v>
      </c>
      <c r="G1766" s="0" t="s">
        <v>44</v>
      </c>
      <c r="H1766" s="0" t="s">
        <v>18</v>
      </c>
      <c r="I1766" s="0" t="s">
        <v>120</v>
      </c>
      <c r="J1766" s="122" t="n">
        <v>17</v>
      </c>
      <c r="K1766" s="122" t="n">
        <v>0</v>
      </c>
      <c r="L1766" s="123" t="n">
        <v>-139.8104</v>
      </c>
      <c r="M1766" s="124" t="n">
        <v>0</v>
      </c>
      <c r="N1766" s="66" t="n">
        <v>-445.7044</v>
      </c>
      <c r="O1766" s="66" t="n">
        <v>0</v>
      </c>
      <c r="P1766" s="66" t="n">
        <v>-139.8104</v>
      </c>
      <c r="Q1766" s="0" t="n">
        <v>0</v>
      </c>
      <c r="R1766" s="0" t="n">
        <v>0</v>
      </c>
      <c r="S1766" s="0" t="n">
        <v>139.8104</v>
      </c>
    </row>
    <row r="1767" customFormat="false" ht="12.75" hidden="false" customHeight="false" outlineLevel="0" collapsed="false">
      <c r="A1767" s="1" t="n">
        <v>36894</v>
      </c>
      <c r="B1767" s="120" t="n">
        <v>36892</v>
      </c>
      <c r="C1767" s="0" t="s">
        <v>29</v>
      </c>
      <c r="D1767" s="121" t="n">
        <v>1210</v>
      </c>
      <c r="E1767" s="0" t="s">
        <v>44</v>
      </c>
      <c r="F1767" s="0" t="s">
        <v>60</v>
      </c>
      <c r="G1767" s="0" t="s">
        <v>44</v>
      </c>
      <c r="H1767" s="0" t="s">
        <v>18</v>
      </c>
      <c r="I1767" s="0" t="s">
        <v>120</v>
      </c>
      <c r="J1767" s="122" t="n">
        <v>18</v>
      </c>
      <c r="K1767" s="122" t="n">
        <v>0</v>
      </c>
      <c r="L1767" s="123" t="n">
        <v>-0.536</v>
      </c>
      <c r="M1767" s="124" t="n">
        <v>0</v>
      </c>
      <c r="N1767" s="66" t="n">
        <v>-446.5364</v>
      </c>
      <c r="O1767" s="66" t="n">
        <v>0</v>
      </c>
      <c r="P1767" s="66" t="n">
        <v>-0.536</v>
      </c>
      <c r="Q1767" s="0" t="n">
        <v>0</v>
      </c>
      <c r="R1767" s="0" t="n">
        <v>0</v>
      </c>
      <c r="S1767" s="0" t="n">
        <v>0.536</v>
      </c>
    </row>
    <row r="1768" customFormat="false" ht="12.75" hidden="false" customHeight="false" outlineLevel="0" collapsed="false">
      <c r="A1768" s="1" t="n">
        <v>36894</v>
      </c>
      <c r="B1768" s="120" t="n">
        <v>36892</v>
      </c>
      <c r="C1768" s="0" t="s">
        <v>29</v>
      </c>
      <c r="D1768" s="121" t="n">
        <v>1210</v>
      </c>
      <c r="E1768" s="0" t="s">
        <v>44</v>
      </c>
      <c r="F1768" s="0" t="s">
        <v>60</v>
      </c>
      <c r="G1768" s="0" t="s">
        <v>44</v>
      </c>
      <c r="H1768" s="0" t="s">
        <v>18</v>
      </c>
      <c r="I1768" s="0" t="s">
        <v>120</v>
      </c>
      <c r="J1768" s="122" t="n">
        <v>19</v>
      </c>
      <c r="K1768" s="122" t="n">
        <v>0</v>
      </c>
      <c r="L1768" s="123" t="n">
        <v>-0.3427</v>
      </c>
      <c r="M1768" s="124" t="n">
        <v>0</v>
      </c>
      <c r="N1768" s="66" t="n">
        <v>-441.5103</v>
      </c>
      <c r="O1768" s="66" t="n">
        <v>0</v>
      </c>
      <c r="P1768" s="66" t="n">
        <v>-0.3427</v>
      </c>
      <c r="Q1768" s="0" t="n">
        <v>0</v>
      </c>
      <c r="R1768" s="0" t="n">
        <v>0</v>
      </c>
      <c r="S1768" s="0" t="n">
        <v>0.3427</v>
      </c>
    </row>
    <row r="1769" customFormat="false" ht="12.75" hidden="false" customHeight="false" outlineLevel="0" collapsed="false">
      <c r="A1769" s="1" t="n">
        <v>36894</v>
      </c>
      <c r="B1769" s="120" t="n">
        <v>36892</v>
      </c>
      <c r="C1769" s="0" t="s">
        <v>29</v>
      </c>
      <c r="D1769" s="121" t="n">
        <v>1210</v>
      </c>
      <c r="E1769" s="0" t="s">
        <v>44</v>
      </c>
      <c r="F1769" s="0" t="s">
        <v>60</v>
      </c>
      <c r="G1769" s="0" t="s">
        <v>44</v>
      </c>
      <c r="H1769" s="0" t="s">
        <v>18</v>
      </c>
      <c r="I1769" s="0" t="s">
        <v>120</v>
      </c>
      <c r="J1769" s="122" t="n">
        <v>20</v>
      </c>
      <c r="K1769" s="122" t="n">
        <v>0</v>
      </c>
      <c r="L1769" s="123" t="n">
        <v>-6.7015</v>
      </c>
      <c r="M1769" s="124" t="n">
        <v>0</v>
      </c>
      <c r="N1769" s="66" t="n">
        <v>-418.2805</v>
      </c>
      <c r="O1769" s="66" t="n">
        <v>0</v>
      </c>
      <c r="P1769" s="66" t="n">
        <v>-6.7015</v>
      </c>
      <c r="Q1769" s="0" t="n">
        <v>0</v>
      </c>
      <c r="R1769" s="0" t="n">
        <v>0</v>
      </c>
      <c r="S1769" s="0" t="n">
        <v>6.7015</v>
      </c>
    </row>
    <row r="1770" customFormat="false" ht="12.75" hidden="false" customHeight="false" outlineLevel="0" collapsed="false">
      <c r="A1770" s="1" t="n">
        <v>36894</v>
      </c>
      <c r="B1770" s="120" t="n">
        <v>36892</v>
      </c>
      <c r="C1770" s="0" t="s">
        <v>29</v>
      </c>
      <c r="D1770" s="121" t="n">
        <v>1210</v>
      </c>
      <c r="E1770" s="0" t="s">
        <v>44</v>
      </c>
      <c r="F1770" s="0" t="s">
        <v>60</v>
      </c>
      <c r="G1770" s="0" t="s">
        <v>44</v>
      </c>
      <c r="H1770" s="0" t="s">
        <v>18</v>
      </c>
      <c r="I1770" s="0" t="s">
        <v>120</v>
      </c>
      <c r="J1770" s="122" t="n">
        <v>21</v>
      </c>
      <c r="K1770" s="122" t="n">
        <v>0</v>
      </c>
      <c r="L1770" s="123" t="n">
        <v>-41.7943</v>
      </c>
      <c r="M1770" s="124" t="n">
        <v>0</v>
      </c>
      <c r="N1770" s="66" t="n">
        <v>-404.9253</v>
      </c>
      <c r="O1770" s="66" t="n">
        <v>0</v>
      </c>
      <c r="P1770" s="66" t="n">
        <v>-41.7943</v>
      </c>
      <c r="Q1770" s="0" t="n">
        <v>0</v>
      </c>
      <c r="R1770" s="0" t="n">
        <v>0</v>
      </c>
      <c r="S1770" s="0" t="n">
        <v>41.7943</v>
      </c>
    </row>
    <row r="1771" customFormat="false" ht="12.75" hidden="false" customHeight="false" outlineLevel="0" collapsed="false">
      <c r="A1771" s="1" t="n">
        <v>36894</v>
      </c>
      <c r="B1771" s="120" t="n">
        <v>36892</v>
      </c>
      <c r="C1771" s="0" t="s">
        <v>29</v>
      </c>
      <c r="D1771" s="121" t="n">
        <v>1210</v>
      </c>
      <c r="E1771" s="0" t="s">
        <v>44</v>
      </c>
      <c r="F1771" s="0" t="s">
        <v>60</v>
      </c>
      <c r="G1771" s="0" t="s">
        <v>44</v>
      </c>
      <c r="H1771" s="0" t="s">
        <v>18</v>
      </c>
      <c r="I1771" s="0" t="s">
        <v>120</v>
      </c>
      <c r="J1771" s="122" t="n">
        <v>22</v>
      </c>
      <c r="K1771" s="122" t="n">
        <v>0</v>
      </c>
      <c r="L1771" s="123" t="n">
        <v>-55.1596</v>
      </c>
      <c r="M1771" s="124" t="n">
        <v>0</v>
      </c>
      <c r="N1771" s="66" t="n">
        <v>-385.602</v>
      </c>
      <c r="O1771" s="66" t="n">
        <v>0</v>
      </c>
      <c r="P1771" s="66" t="n">
        <v>-55.1596</v>
      </c>
      <c r="Q1771" s="0" t="n">
        <v>0</v>
      </c>
      <c r="R1771" s="0" t="n">
        <v>0</v>
      </c>
      <c r="S1771" s="0" t="n">
        <v>55.1596</v>
      </c>
    </row>
    <row r="1772" customFormat="false" ht="12.75" hidden="false" customHeight="false" outlineLevel="0" collapsed="false">
      <c r="A1772" s="1" t="n">
        <v>36894</v>
      </c>
      <c r="B1772" s="120" t="n">
        <v>36892</v>
      </c>
      <c r="C1772" s="0" t="s">
        <v>29</v>
      </c>
      <c r="D1772" s="121" t="n">
        <v>1210</v>
      </c>
      <c r="E1772" s="0" t="s">
        <v>44</v>
      </c>
      <c r="F1772" s="0" t="s">
        <v>60</v>
      </c>
      <c r="G1772" s="0" t="s">
        <v>44</v>
      </c>
      <c r="H1772" s="0" t="s">
        <v>18</v>
      </c>
      <c r="I1772" s="0" t="s">
        <v>120</v>
      </c>
      <c r="J1772" s="122" t="n">
        <v>23</v>
      </c>
      <c r="K1772" s="122" t="n">
        <v>0</v>
      </c>
      <c r="L1772" s="123" t="n">
        <v>-11.3864</v>
      </c>
      <c r="M1772" s="124" t="n">
        <v>0</v>
      </c>
      <c r="N1772" s="66" t="n">
        <v>-409.1</v>
      </c>
      <c r="O1772" s="66" t="n">
        <v>0</v>
      </c>
      <c r="P1772" s="66" t="n">
        <v>-11.3864</v>
      </c>
      <c r="Q1772" s="0" t="n">
        <v>0</v>
      </c>
      <c r="R1772" s="0" t="n">
        <v>0</v>
      </c>
      <c r="S1772" s="0" t="n">
        <v>11.3864</v>
      </c>
    </row>
    <row r="1773" customFormat="false" ht="12.75" hidden="false" customHeight="false" outlineLevel="0" collapsed="false">
      <c r="A1773" s="1" t="n">
        <v>36894</v>
      </c>
      <c r="B1773" s="120" t="n">
        <v>36892</v>
      </c>
      <c r="C1773" s="0" t="s">
        <v>29</v>
      </c>
      <c r="D1773" s="121" t="n">
        <v>1210</v>
      </c>
      <c r="E1773" s="0" t="s">
        <v>44</v>
      </c>
      <c r="F1773" s="0" t="s">
        <v>60</v>
      </c>
      <c r="G1773" s="0" t="s">
        <v>44</v>
      </c>
      <c r="H1773" s="0" t="s">
        <v>18</v>
      </c>
      <c r="I1773" s="0" t="s">
        <v>120</v>
      </c>
      <c r="J1773" s="122" t="n">
        <v>24</v>
      </c>
      <c r="K1773" s="122" t="n">
        <v>0</v>
      </c>
      <c r="L1773" s="123" t="n">
        <v>-69.3136</v>
      </c>
      <c r="M1773" s="124" t="n">
        <v>0</v>
      </c>
      <c r="N1773" s="66" t="n">
        <v>-378.8019</v>
      </c>
      <c r="O1773" s="66" t="n">
        <v>0</v>
      </c>
      <c r="P1773" s="66" t="n">
        <v>-69.3136</v>
      </c>
      <c r="Q1773" s="0" t="n">
        <v>0</v>
      </c>
      <c r="R1773" s="0" t="n">
        <v>0</v>
      </c>
      <c r="S1773" s="0" t="n">
        <v>69.3136</v>
      </c>
    </row>
    <row r="1774" customFormat="false" ht="12.75" hidden="false" customHeight="false" outlineLevel="0" collapsed="false">
      <c r="A1774" s="1" t="n">
        <v>36895</v>
      </c>
      <c r="B1774" s="120" t="n">
        <v>36892</v>
      </c>
      <c r="C1774" s="0" t="s">
        <v>29</v>
      </c>
      <c r="D1774" s="121" t="n">
        <v>1210</v>
      </c>
      <c r="E1774" s="0" t="s">
        <v>44</v>
      </c>
      <c r="F1774" s="0" t="s">
        <v>60</v>
      </c>
      <c r="G1774" s="0" t="s">
        <v>44</v>
      </c>
      <c r="H1774" s="0" t="s">
        <v>18</v>
      </c>
      <c r="I1774" s="0" t="s">
        <v>120</v>
      </c>
      <c r="J1774" s="122" t="n">
        <v>1</v>
      </c>
      <c r="K1774" s="122" t="n">
        <v>0</v>
      </c>
      <c r="L1774" s="123" t="n">
        <v>-56.4681</v>
      </c>
      <c r="M1774" s="124" t="n">
        <v>0</v>
      </c>
      <c r="N1774" s="66" t="n">
        <v>-387.8866</v>
      </c>
      <c r="O1774" s="66" t="n">
        <v>0</v>
      </c>
      <c r="P1774" s="66" t="n">
        <v>-56.4681</v>
      </c>
      <c r="Q1774" s="0" t="n">
        <v>0</v>
      </c>
      <c r="R1774" s="0" t="n">
        <v>0</v>
      </c>
      <c r="S1774" s="0" t="n">
        <v>56.4681</v>
      </c>
    </row>
    <row r="1775" customFormat="false" ht="12.75" hidden="false" customHeight="false" outlineLevel="0" collapsed="false">
      <c r="A1775" s="1" t="n">
        <v>36895</v>
      </c>
      <c r="B1775" s="120" t="n">
        <v>36892</v>
      </c>
      <c r="C1775" s="0" t="s">
        <v>29</v>
      </c>
      <c r="D1775" s="121" t="n">
        <v>1210</v>
      </c>
      <c r="E1775" s="0" t="s">
        <v>44</v>
      </c>
      <c r="F1775" s="0" t="s">
        <v>60</v>
      </c>
      <c r="G1775" s="0" t="s">
        <v>44</v>
      </c>
      <c r="H1775" s="0" t="s">
        <v>18</v>
      </c>
      <c r="I1775" s="0" t="s">
        <v>120</v>
      </c>
      <c r="J1775" s="122" t="n">
        <v>2</v>
      </c>
      <c r="K1775" s="122" t="n">
        <v>0</v>
      </c>
      <c r="L1775" s="123" t="n">
        <v>-83.8898</v>
      </c>
      <c r="M1775" s="124" t="n">
        <v>0</v>
      </c>
      <c r="N1775" s="66" t="n">
        <v>-379.3961</v>
      </c>
      <c r="O1775" s="66" t="n">
        <v>0</v>
      </c>
      <c r="P1775" s="66" t="n">
        <v>-83.8898</v>
      </c>
      <c r="Q1775" s="0" t="n">
        <v>0</v>
      </c>
      <c r="R1775" s="0" t="n">
        <v>0</v>
      </c>
      <c r="S1775" s="0" t="n">
        <v>83.8898</v>
      </c>
    </row>
    <row r="1776" customFormat="false" ht="12.75" hidden="false" customHeight="false" outlineLevel="0" collapsed="false">
      <c r="A1776" s="1" t="n">
        <v>36895</v>
      </c>
      <c r="B1776" s="120" t="n">
        <v>36892</v>
      </c>
      <c r="C1776" s="0" t="s">
        <v>29</v>
      </c>
      <c r="D1776" s="121" t="n">
        <v>1210</v>
      </c>
      <c r="E1776" s="0" t="s">
        <v>44</v>
      </c>
      <c r="F1776" s="0" t="s">
        <v>60</v>
      </c>
      <c r="G1776" s="0" t="s">
        <v>44</v>
      </c>
      <c r="H1776" s="0" t="s">
        <v>18</v>
      </c>
      <c r="I1776" s="0" t="s">
        <v>120</v>
      </c>
      <c r="J1776" s="122" t="n">
        <v>3</v>
      </c>
      <c r="K1776" s="122" t="n">
        <v>0</v>
      </c>
      <c r="L1776" s="123" t="n">
        <v>-98.6082</v>
      </c>
      <c r="M1776" s="124" t="n">
        <v>0</v>
      </c>
      <c r="N1776" s="66" t="n">
        <v>-374.8173</v>
      </c>
      <c r="O1776" s="66" t="n">
        <v>0</v>
      </c>
      <c r="P1776" s="66" t="n">
        <v>-98.6082</v>
      </c>
      <c r="Q1776" s="0" t="n">
        <v>0</v>
      </c>
      <c r="R1776" s="0" t="n">
        <v>0</v>
      </c>
      <c r="S1776" s="0" t="n">
        <v>98.6082</v>
      </c>
    </row>
    <row r="1777" customFormat="false" ht="12.75" hidden="false" customHeight="false" outlineLevel="0" collapsed="false">
      <c r="A1777" s="1" t="n">
        <v>36895</v>
      </c>
      <c r="B1777" s="120" t="n">
        <v>36892</v>
      </c>
      <c r="C1777" s="0" t="s">
        <v>29</v>
      </c>
      <c r="D1777" s="121" t="n">
        <v>1210</v>
      </c>
      <c r="E1777" s="0" t="s">
        <v>44</v>
      </c>
      <c r="F1777" s="0" t="s">
        <v>60</v>
      </c>
      <c r="G1777" s="0" t="s">
        <v>44</v>
      </c>
      <c r="H1777" s="0" t="s">
        <v>18</v>
      </c>
      <c r="I1777" s="0" t="s">
        <v>120</v>
      </c>
      <c r="J1777" s="122" t="n">
        <v>4</v>
      </c>
      <c r="K1777" s="122" t="n">
        <v>0</v>
      </c>
      <c r="L1777" s="123" t="n">
        <v>-107.2666</v>
      </c>
      <c r="M1777" s="124" t="n">
        <v>0</v>
      </c>
      <c r="N1777" s="66" t="n">
        <v>-377.4632</v>
      </c>
      <c r="O1777" s="66" t="n">
        <v>0</v>
      </c>
      <c r="P1777" s="66" t="n">
        <v>-107.2666</v>
      </c>
      <c r="Q1777" s="0" t="n">
        <v>0</v>
      </c>
      <c r="R1777" s="0" t="n">
        <v>0</v>
      </c>
      <c r="S1777" s="0" t="n">
        <v>107.2666</v>
      </c>
    </row>
    <row r="1778" customFormat="false" ht="12.75" hidden="false" customHeight="false" outlineLevel="0" collapsed="false">
      <c r="A1778" s="1" t="n">
        <v>36895</v>
      </c>
      <c r="B1778" s="120" t="n">
        <v>36892</v>
      </c>
      <c r="C1778" s="0" t="s">
        <v>29</v>
      </c>
      <c r="D1778" s="121" t="n">
        <v>1210</v>
      </c>
      <c r="E1778" s="0" t="s">
        <v>44</v>
      </c>
      <c r="F1778" s="0" t="s">
        <v>60</v>
      </c>
      <c r="G1778" s="0" t="s">
        <v>44</v>
      </c>
      <c r="H1778" s="0" t="s">
        <v>18</v>
      </c>
      <c r="I1778" s="0" t="s">
        <v>120</v>
      </c>
      <c r="J1778" s="122" t="n">
        <v>5</v>
      </c>
      <c r="K1778" s="122" t="n">
        <v>0</v>
      </c>
      <c r="L1778" s="123" t="n">
        <v>-83.982</v>
      </c>
      <c r="M1778" s="124" t="n">
        <v>0</v>
      </c>
      <c r="N1778" s="66" t="n">
        <v>-395.2697</v>
      </c>
      <c r="O1778" s="66" t="n">
        <v>0</v>
      </c>
      <c r="P1778" s="66" t="n">
        <v>-83.982</v>
      </c>
      <c r="Q1778" s="0" t="n">
        <v>0</v>
      </c>
      <c r="R1778" s="0" t="n">
        <v>0</v>
      </c>
      <c r="S1778" s="0" t="n">
        <v>83.982</v>
      </c>
    </row>
    <row r="1779" customFormat="false" ht="12.75" hidden="false" customHeight="false" outlineLevel="0" collapsed="false">
      <c r="A1779" s="1" t="n">
        <v>36895</v>
      </c>
      <c r="B1779" s="120" t="n">
        <v>36892</v>
      </c>
      <c r="C1779" s="0" t="s">
        <v>29</v>
      </c>
      <c r="D1779" s="121" t="n">
        <v>1210</v>
      </c>
      <c r="E1779" s="0" t="s">
        <v>44</v>
      </c>
      <c r="F1779" s="0" t="s">
        <v>60</v>
      </c>
      <c r="G1779" s="0" t="s">
        <v>44</v>
      </c>
      <c r="H1779" s="0" t="s">
        <v>18</v>
      </c>
      <c r="I1779" s="0" t="s">
        <v>120</v>
      </c>
      <c r="J1779" s="122" t="n">
        <v>6</v>
      </c>
      <c r="K1779" s="122" t="n">
        <v>0</v>
      </c>
      <c r="L1779" s="123" t="n">
        <v>-72.5978</v>
      </c>
      <c r="M1779" s="124" t="n">
        <v>0</v>
      </c>
      <c r="N1779" s="66" t="n">
        <v>-424.3981</v>
      </c>
      <c r="O1779" s="66" t="n">
        <v>0</v>
      </c>
      <c r="P1779" s="66" t="n">
        <v>-72.5978</v>
      </c>
      <c r="Q1779" s="0" t="n">
        <v>0</v>
      </c>
      <c r="R1779" s="0" t="n">
        <v>0</v>
      </c>
      <c r="S1779" s="0" t="n">
        <v>72.5978</v>
      </c>
    </row>
    <row r="1780" customFormat="false" ht="12.75" hidden="false" customHeight="false" outlineLevel="0" collapsed="false">
      <c r="A1780" s="1" t="n">
        <v>36895</v>
      </c>
      <c r="B1780" s="120" t="n">
        <v>36892</v>
      </c>
      <c r="C1780" s="0" t="s">
        <v>29</v>
      </c>
      <c r="D1780" s="121" t="n">
        <v>1210</v>
      </c>
      <c r="E1780" s="0" t="s">
        <v>44</v>
      </c>
      <c r="F1780" s="0" t="s">
        <v>60</v>
      </c>
      <c r="G1780" s="0" t="s">
        <v>44</v>
      </c>
      <c r="H1780" s="0" t="s">
        <v>18</v>
      </c>
      <c r="I1780" s="0" t="s">
        <v>120</v>
      </c>
      <c r="J1780" s="122" t="n">
        <v>7</v>
      </c>
      <c r="K1780" s="122" t="n">
        <v>0</v>
      </c>
      <c r="L1780" s="123" t="n">
        <v>-88.6181</v>
      </c>
      <c r="M1780" s="124" t="n">
        <v>0</v>
      </c>
      <c r="N1780" s="66" t="n">
        <v>-425.8413</v>
      </c>
      <c r="O1780" s="66" t="n">
        <v>0</v>
      </c>
      <c r="P1780" s="66" t="n">
        <v>-88.6181</v>
      </c>
      <c r="Q1780" s="0" t="n">
        <v>0</v>
      </c>
      <c r="R1780" s="0" t="n">
        <v>0</v>
      </c>
      <c r="S1780" s="0" t="n">
        <v>88.6181</v>
      </c>
    </row>
    <row r="1781" customFormat="false" ht="12.75" hidden="false" customHeight="false" outlineLevel="0" collapsed="false">
      <c r="A1781" s="1" t="n">
        <v>36895</v>
      </c>
      <c r="B1781" s="120" t="n">
        <v>36892</v>
      </c>
      <c r="C1781" s="0" t="s">
        <v>29</v>
      </c>
      <c r="D1781" s="121" t="n">
        <v>1210</v>
      </c>
      <c r="E1781" s="0" t="s">
        <v>44</v>
      </c>
      <c r="F1781" s="0" t="s">
        <v>60</v>
      </c>
      <c r="G1781" s="0" t="s">
        <v>44</v>
      </c>
      <c r="H1781" s="0" t="s">
        <v>18</v>
      </c>
      <c r="I1781" s="0" t="s">
        <v>120</v>
      </c>
      <c r="J1781" s="122" t="n">
        <v>8</v>
      </c>
      <c r="K1781" s="122" t="n">
        <v>0</v>
      </c>
      <c r="L1781" s="123" t="n">
        <v>-52.9167</v>
      </c>
      <c r="M1781" s="124" t="n">
        <v>0</v>
      </c>
      <c r="N1781" s="66" t="n">
        <v>-441.5682</v>
      </c>
      <c r="O1781" s="66" t="n">
        <v>0</v>
      </c>
      <c r="P1781" s="66" t="n">
        <v>-52.9167</v>
      </c>
      <c r="Q1781" s="0" t="n">
        <v>0</v>
      </c>
      <c r="R1781" s="0" t="n">
        <v>0</v>
      </c>
      <c r="S1781" s="0" t="n">
        <v>52.9167</v>
      </c>
    </row>
    <row r="1782" customFormat="false" ht="12.75" hidden="false" customHeight="false" outlineLevel="0" collapsed="false">
      <c r="A1782" s="1" t="n">
        <v>36895</v>
      </c>
      <c r="B1782" s="120" t="n">
        <v>36892</v>
      </c>
      <c r="C1782" s="0" t="s">
        <v>29</v>
      </c>
      <c r="D1782" s="121" t="n">
        <v>1210</v>
      </c>
      <c r="E1782" s="0" t="s">
        <v>44</v>
      </c>
      <c r="F1782" s="0" t="s">
        <v>60</v>
      </c>
      <c r="G1782" s="0" t="s">
        <v>44</v>
      </c>
      <c r="H1782" s="0" t="s">
        <v>18</v>
      </c>
      <c r="I1782" s="0" t="s">
        <v>120</v>
      </c>
      <c r="J1782" s="122" t="n">
        <v>9</v>
      </c>
      <c r="K1782" s="122" t="n">
        <v>0</v>
      </c>
      <c r="L1782" s="123" t="n">
        <v>-26.556</v>
      </c>
      <c r="M1782" s="124" t="n">
        <v>0</v>
      </c>
      <c r="N1782" s="66" t="n">
        <v>-460.3273</v>
      </c>
      <c r="O1782" s="66" t="n">
        <v>0</v>
      </c>
      <c r="P1782" s="66" t="n">
        <v>-26.556</v>
      </c>
      <c r="Q1782" s="0" t="n">
        <v>0</v>
      </c>
      <c r="R1782" s="0" t="n">
        <v>0</v>
      </c>
      <c r="S1782" s="0" t="n">
        <v>26.556</v>
      </c>
    </row>
    <row r="1783" customFormat="false" ht="12.75" hidden="false" customHeight="false" outlineLevel="0" collapsed="false">
      <c r="A1783" s="1" t="n">
        <v>36895</v>
      </c>
      <c r="B1783" s="120" t="n">
        <v>36892</v>
      </c>
      <c r="C1783" s="0" t="s">
        <v>29</v>
      </c>
      <c r="D1783" s="121" t="n">
        <v>1210</v>
      </c>
      <c r="E1783" s="0" t="s">
        <v>44</v>
      </c>
      <c r="F1783" s="0" t="s">
        <v>60</v>
      </c>
      <c r="G1783" s="0" t="s">
        <v>44</v>
      </c>
      <c r="H1783" s="0" t="s">
        <v>18</v>
      </c>
      <c r="I1783" s="0" t="s">
        <v>120</v>
      </c>
      <c r="J1783" s="122" t="n">
        <v>10</v>
      </c>
      <c r="K1783" s="122" t="n">
        <v>0</v>
      </c>
      <c r="L1783" s="123" t="n">
        <v>-8.4917</v>
      </c>
      <c r="M1783" s="124" t="n">
        <v>0</v>
      </c>
      <c r="N1783" s="66" t="n">
        <v>-475.1012</v>
      </c>
      <c r="O1783" s="66" t="n">
        <v>0</v>
      </c>
      <c r="P1783" s="66" t="n">
        <v>-8.4917</v>
      </c>
      <c r="Q1783" s="0" t="n">
        <v>0</v>
      </c>
      <c r="R1783" s="0" t="n">
        <v>0</v>
      </c>
      <c r="S1783" s="0" t="n">
        <v>8.4917</v>
      </c>
    </row>
    <row r="1784" customFormat="false" ht="12.75" hidden="false" customHeight="false" outlineLevel="0" collapsed="false">
      <c r="A1784" s="1" t="n">
        <v>36895</v>
      </c>
      <c r="B1784" s="120" t="n">
        <v>36892</v>
      </c>
      <c r="C1784" s="0" t="s">
        <v>29</v>
      </c>
      <c r="D1784" s="121" t="n">
        <v>1210</v>
      </c>
      <c r="E1784" s="0" t="s">
        <v>44</v>
      </c>
      <c r="F1784" s="0" t="s">
        <v>60</v>
      </c>
      <c r="G1784" s="0" t="s">
        <v>44</v>
      </c>
      <c r="H1784" s="0" t="s">
        <v>18</v>
      </c>
      <c r="I1784" s="0" t="s">
        <v>120</v>
      </c>
      <c r="J1784" s="122" t="n">
        <v>11</v>
      </c>
      <c r="K1784" s="122" t="n">
        <v>0</v>
      </c>
      <c r="L1784" s="123" t="n">
        <v>-9.0143</v>
      </c>
      <c r="M1784" s="124" t="n">
        <v>0</v>
      </c>
      <c r="N1784" s="66" t="n">
        <v>-487.0655</v>
      </c>
      <c r="O1784" s="66" t="n">
        <v>0</v>
      </c>
      <c r="P1784" s="66" t="n">
        <v>-9.0143</v>
      </c>
      <c r="Q1784" s="0" t="n">
        <v>0</v>
      </c>
      <c r="R1784" s="0" t="n">
        <v>0</v>
      </c>
      <c r="S1784" s="0" t="n">
        <v>9.0143</v>
      </c>
    </row>
    <row r="1785" customFormat="false" ht="12.75" hidden="false" customHeight="false" outlineLevel="0" collapsed="false">
      <c r="A1785" s="1" t="n">
        <v>36895</v>
      </c>
      <c r="B1785" s="120" t="n">
        <v>36892</v>
      </c>
      <c r="C1785" s="0" t="s">
        <v>29</v>
      </c>
      <c r="D1785" s="121" t="n">
        <v>1210</v>
      </c>
      <c r="E1785" s="0" t="s">
        <v>44</v>
      </c>
      <c r="F1785" s="0" t="s">
        <v>60</v>
      </c>
      <c r="G1785" s="0" t="s">
        <v>44</v>
      </c>
      <c r="H1785" s="0" t="s">
        <v>18</v>
      </c>
      <c r="I1785" s="0" t="s">
        <v>120</v>
      </c>
      <c r="J1785" s="122" t="n">
        <v>12</v>
      </c>
      <c r="K1785" s="122" t="n">
        <v>0</v>
      </c>
      <c r="L1785" s="123" t="n">
        <v>-22.0236</v>
      </c>
      <c r="M1785" s="124" t="n">
        <v>0</v>
      </c>
      <c r="N1785" s="66" t="n">
        <v>-492.4163</v>
      </c>
      <c r="O1785" s="66" t="n">
        <v>0</v>
      </c>
      <c r="P1785" s="66" t="n">
        <v>-22.0236</v>
      </c>
      <c r="Q1785" s="0" t="n">
        <v>0</v>
      </c>
      <c r="R1785" s="0" t="n">
        <v>0</v>
      </c>
      <c r="S1785" s="0" t="n">
        <v>22.0236</v>
      </c>
    </row>
    <row r="1786" customFormat="false" ht="12.75" hidden="false" customHeight="false" outlineLevel="0" collapsed="false">
      <c r="A1786" s="1" t="n">
        <v>36895</v>
      </c>
      <c r="B1786" s="120" t="n">
        <v>36892</v>
      </c>
      <c r="C1786" s="0" t="s">
        <v>29</v>
      </c>
      <c r="D1786" s="121" t="n">
        <v>1210</v>
      </c>
      <c r="E1786" s="0" t="s">
        <v>44</v>
      </c>
      <c r="F1786" s="0" t="s">
        <v>60</v>
      </c>
      <c r="G1786" s="0" t="s">
        <v>44</v>
      </c>
      <c r="H1786" s="0" t="s">
        <v>18</v>
      </c>
      <c r="I1786" s="0" t="s">
        <v>120</v>
      </c>
      <c r="J1786" s="122" t="n">
        <v>13</v>
      </c>
      <c r="K1786" s="122" t="n">
        <v>0</v>
      </c>
      <c r="L1786" s="123" t="n">
        <v>-20.1944</v>
      </c>
      <c r="M1786" s="124" t="n">
        <v>0</v>
      </c>
      <c r="N1786" s="66" t="n">
        <v>-498.84</v>
      </c>
      <c r="O1786" s="66" t="n">
        <v>0</v>
      </c>
      <c r="P1786" s="66" t="n">
        <v>-20.1944</v>
      </c>
      <c r="Q1786" s="0" t="n">
        <v>0</v>
      </c>
      <c r="R1786" s="0" t="n">
        <v>0</v>
      </c>
      <c r="S1786" s="0" t="n">
        <v>20.1944</v>
      </c>
    </row>
    <row r="1787" customFormat="false" ht="12.75" hidden="false" customHeight="false" outlineLevel="0" collapsed="false">
      <c r="A1787" s="1" t="n">
        <v>36895</v>
      </c>
      <c r="B1787" s="120" t="n">
        <v>36892</v>
      </c>
      <c r="C1787" s="0" t="s">
        <v>29</v>
      </c>
      <c r="D1787" s="121" t="n">
        <v>1210</v>
      </c>
      <c r="E1787" s="0" t="s">
        <v>44</v>
      </c>
      <c r="F1787" s="0" t="s">
        <v>60</v>
      </c>
      <c r="G1787" s="0" t="s">
        <v>44</v>
      </c>
      <c r="H1787" s="0" t="s">
        <v>18</v>
      </c>
      <c r="I1787" s="0" t="s">
        <v>120</v>
      </c>
      <c r="J1787" s="122" t="n">
        <v>14</v>
      </c>
      <c r="K1787" s="122" t="n">
        <v>0</v>
      </c>
      <c r="L1787" s="123" t="n">
        <v>-35.635</v>
      </c>
      <c r="M1787" s="124" t="n">
        <v>0</v>
      </c>
      <c r="N1787" s="66" t="n">
        <v>-502.6503</v>
      </c>
      <c r="O1787" s="66" t="n">
        <v>0</v>
      </c>
      <c r="P1787" s="66" t="n">
        <v>-35.635</v>
      </c>
      <c r="Q1787" s="0" t="n">
        <v>0</v>
      </c>
      <c r="R1787" s="0" t="n">
        <v>0</v>
      </c>
      <c r="S1787" s="0" t="n">
        <v>35.635</v>
      </c>
    </row>
    <row r="1788" customFormat="false" ht="12.75" hidden="false" customHeight="false" outlineLevel="0" collapsed="false">
      <c r="A1788" s="1" t="n">
        <v>36895</v>
      </c>
      <c r="B1788" s="120" t="n">
        <v>36892</v>
      </c>
      <c r="C1788" s="0" t="s">
        <v>29</v>
      </c>
      <c r="D1788" s="121" t="n">
        <v>1210</v>
      </c>
      <c r="E1788" s="0" t="s">
        <v>44</v>
      </c>
      <c r="F1788" s="0" t="s">
        <v>60</v>
      </c>
      <c r="G1788" s="0" t="s">
        <v>44</v>
      </c>
      <c r="H1788" s="0" t="s">
        <v>18</v>
      </c>
      <c r="I1788" s="0" t="s">
        <v>120</v>
      </c>
      <c r="J1788" s="122" t="n">
        <v>15</v>
      </c>
      <c r="K1788" s="122" t="n">
        <v>0</v>
      </c>
      <c r="L1788" s="123" t="n">
        <v>-71.2214</v>
      </c>
      <c r="M1788" s="124" t="n">
        <v>0</v>
      </c>
      <c r="N1788" s="66" t="n">
        <v>-501.6787</v>
      </c>
      <c r="O1788" s="66" t="n">
        <v>0</v>
      </c>
      <c r="P1788" s="66" t="n">
        <v>-71.2214</v>
      </c>
      <c r="Q1788" s="0" t="n">
        <v>0</v>
      </c>
      <c r="R1788" s="0" t="n">
        <v>0</v>
      </c>
      <c r="S1788" s="0" t="n">
        <v>71.2214</v>
      </c>
    </row>
    <row r="1789" customFormat="false" ht="12.75" hidden="false" customHeight="false" outlineLevel="0" collapsed="false">
      <c r="A1789" s="1" t="n">
        <v>36895</v>
      </c>
      <c r="B1789" s="120" t="n">
        <v>36892</v>
      </c>
      <c r="C1789" s="0" t="s">
        <v>29</v>
      </c>
      <c r="D1789" s="121" t="n">
        <v>1210</v>
      </c>
      <c r="E1789" s="0" t="s">
        <v>44</v>
      </c>
      <c r="F1789" s="0" t="s">
        <v>60</v>
      </c>
      <c r="G1789" s="0" t="s">
        <v>44</v>
      </c>
      <c r="H1789" s="0" t="s">
        <v>18</v>
      </c>
      <c r="I1789" s="0" t="s">
        <v>120</v>
      </c>
      <c r="J1789" s="122" t="n">
        <v>16</v>
      </c>
      <c r="K1789" s="122" t="n">
        <v>0</v>
      </c>
      <c r="L1789" s="123" t="n">
        <v>-82.0363</v>
      </c>
      <c r="M1789" s="124" t="n">
        <v>0</v>
      </c>
      <c r="N1789" s="66" t="n">
        <v>-497.0421</v>
      </c>
      <c r="O1789" s="66" t="n">
        <v>0</v>
      </c>
      <c r="P1789" s="66" t="n">
        <v>-82.0363</v>
      </c>
      <c r="Q1789" s="0" t="n">
        <v>0</v>
      </c>
      <c r="R1789" s="0" t="n">
        <v>0</v>
      </c>
      <c r="S1789" s="0" t="n">
        <v>82.0363</v>
      </c>
    </row>
    <row r="1790" customFormat="false" ht="12.75" hidden="false" customHeight="false" outlineLevel="0" collapsed="false">
      <c r="A1790" s="1" t="n">
        <v>36895</v>
      </c>
      <c r="B1790" s="120" t="n">
        <v>36892</v>
      </c>
      <c r="C1790" s="0" t="s">
        <v>29</v>
      </c>
      <c r="D1790" s="121" t="n">
        <v>1210</v>
      </c>
      <c r="E1790" s="0" t="s">
        <v>44</v>
      </c>
      <c r="F1790" s="0" t="s">
        <v>60</v>
      </c>
      <c r="G1790" s="0" t="s">
        <v>44</v>
      </c>
      <c r="H1790" s="0" t="s">
        <v>18</v>
      </c>
      <c r="I1790" s="0" t="s">
        <v>120</v>
      </c>
      <c r="J1790" s="122" t="n">
        <v>17</v>
      </c>
      <c r="K1790" s="122" t="n">
        <v>0</v>
      </c>
      <c r="L1790" s="123" t="n">
        <v>-105.2752</v>
      </c>
      <c r="M1790" s="124" t="n">
        <v>0</v>
      </c>
      <c r="N1790" s="66" t="n">
        <v>-489.124</v>
      </c>
      <c r="O1790" s="66" t="n">
        <v>0</v>
      </c>
      <c r="P1790" s="66" t="n">
        <v>-105.2752</v>
      </c>
      <c r="Q1790" s="0" t="n">
        <v>0</v>
      </c>
      <c r="R1790" s="0" t="n">
        <v>0</v>
      </c>
      <c r="S1790" s="0" t="n">
        <v>105.2752</v>
      </c>
    </row>
    <row r="1791" customFormat="false" ht="12.75" hidden="false" customHeight="false" outlineLevel="0" collapsed="false">
      <c r="A1791" s="1" t="n">
        <v>36895</v>
      </c>
      <c r="B1791" s="120" t="n">
        <v>36892</v>
      </c>
      <c r="C1791" s="0" t="s">
        <v>29</v>
      </c>
      <c r="D1791" s="121" t="n">
        <v>1210</v>
      </c>
      <c r="E1791" s="0" t="s">
        <v>44</v>
      </c>
      <c r="F1791" s="0" t="s">
        <v>60</v>
      </c>
      <c r="G1791" s="0" t="s">
        <v>44</v>
      </c>
      <c r="H1791" s="0" t="s">
        <v>18</v>
      </c>
      <c r="I1791" s="0" t="s">
        <v>120</v>
      </c>
      <c r="J1791" s="122" t="n">
        <v>18</v>
      </c>
      <c r="K1791" s="122" t="n">
        <v>0</v>
      </c>
      <c r="L1791" s="123" t="n">
        <v>-36.1172</v>
      </c>
      <c r="M1791" s="124" t="n">
        <v>0</v>
      </c>
      <c r="N1791" s="66" t="n">
        <v>-491.9651</v>
      </c>
      <c r="O1791" s="66" t="n">
        <v>0</v>
      </c>
      <c r="P1791" s="66" t="n">
        <v>-36.1172</v>
      </c>
      <c r="Q1791" s="0" t="n">
        <v>0</v>
      </c>
      <c r="R1791" s="0" t="n">
        <v>0</v>
      </c>
      <c r="S1791" s="0" t="n">
        <v>36.1172</v>
      </c>
    </row>
    <row r="1792" customFormat="false" ht="12.75" hidden="false" customHeight="false" outlineLevel="0" collapsed="false">
      <c r="A1792" s="1" t="n">
        <v>36895</v>
      </c>
      <c r="B1792" s="120" t="n">
        <v>36892</v>
      </c>
      <c r="C1792" s="0" t="s">
        <v>29</v>
      </c>
      <c r="D1792" s="121" t="n">
        <v>1210</v>
      </c>
      <c r="E1792" s="0" t="s">
        <v>44</v>
      </c>
      <c r="F1792" s="0" t="s">
        <v>60</v>
      </c>
      <c r="G1792" s="0" t="s">
        <v>44</v>
      </c>
      <c r="H1792" s="0" t="s">
        <v>18</v>
      </c>
      <c r="I1792" s="0" t="s">
        <v>120</v>
      </c>
      <c r="J1792" s="122" t="n">
        <v>19</v>
      </c>
      <c r="K1792" s="122" t="n">
        <v>0</v>
      </c>
      <c r="L1792" s="123" t="n">
        <v>-27.3137</v>
      </c>
      <c r="M1792" s="124" t="n">
        <v>0</v>
      </c>
      <c r="N1792" s="66" t="n">
        <v>-472.7861</v>
      </c>
      <c r="O1792" s="66" t="n">
        <v>0</v>
      </c>
      <c r="P1792" s="66" t="n">
        <v>-27.3137</v>
      </c>
      <c r="Q1792" s="0" t="n">
        <v>0</v>
      </c>
      <c r="R1792" s="0" t="n">
        <v>0</v>
      </c>
      <c r="S1792" s="0" t="n">
        <v>27.3137</v>
      </c>
    </row>
    <row r="1793" customFormat="false" ht="12.75" hidden="false" customHeight="false" outlineLevel="0" collapsed="false">
      <c r="A1793" s="1" t="n">
        <v>36895</v>
      </c>
      <c r="B1793" s="120" t="n">
        <v>36892</v>
      </c>
      <c r="C1793" s="0" t="s">
        <v>29</v>
      </c>
      <c r="D1793" s="121" t="n">
        <v>1210</v>
      </c>
      <c r="E1793" s="0" t="s">
        <v>44</v>
      </c>
      <c r="F1793" s="0" t="s">
        <v>60</v>
      </c>
      <c r="G1793" s="0" t="s">
        <v>44</v>
      </c>
      <c r="H1793" s="0" t="s">
        <v>18</v>
      </c>
      <c r="I1793" s="0" t="s">
        <v>120</v>
      </c>
      <c r="J1793" s="122" t="n">
        <v>20</v>
      </c>
      <c r="K1793" s="122" t="n">
        <v>0</v>
      </c>
      <c r="L1793" s="123" t="n">
        <v>-3.4709</v>
      </c>
      <c r="M1793" s="124" t="n">
        <v>0</v>
      </c>
      <c r="N1793" s="66" t="n">
        <v>-457.6415</v>
      </c>
      <c r="O1793" s="66" t="n">
        <v>0</v>
      </c>
      <c r="P1793" s="66" t="n">
        <v>-3.4709</v>
      </c>
      <c r="Q1793" s="0" t="n">
        <v>0</v>
      </c>
      <c r="R1793" s="0" t="n">
        <v>0</v>
      </c>
      <c r="S1793" s="0" t="n">
        <v>3.4709</v>
      </c>
    </row>
    <row r="1794" customFormat="false" ht="12.75" hidden="false" customHeight="false" outlineLevel="0" collapsed="false">
      <c r="A1794" s="1" t="n">
        <v>36895</v>
      </c>
      <c r="B1794" s="120" t="n">
        <v>36892</v>
      </c>
      <c r="C1794" s="0" t="s">
        <v>29</v>
      </c>
      <c r="D1794" s="121" t="n">
        <v>1210</v>
      </c>
      <c r="E1794" s="0" t="s">
        <v>44</v>
      </c>
      <c r="F1794" s="0" t="s">
        <v>60</v>
      </c>
      <c r="G1794" s="0" t="s">
        <v>44</v>
      </c>
      <c r="H1794" s="0" t="s">
        <v>18</v>
      </c>
      <c r="I1794" s="0" t="s">
        <v>120</v>
      </c>
      <c r="J1794" s="122" t="n">
        <v>21</v>
      </c>
      <c r="K1794" s="122" t="n">
        <v>0</v>
      </c>
      <c r="L1794" s="123" t="n">
        <v>-32.5805</v>
      </c>
      <c r="M1794" s="124" t="n">
        <v>0</v>
      </c>
      <c r="N1794" s="66" t="n">
        <v>-442.3926</v>
      </c>
      <c r="O1794" s="66" t="n">
        <v>0</v>
      </c>
      <c r="P1794" s="66" t="n">
        <v>-32.5805</v>
      </c>
      <c r="Q1794" s="0" t="n">
        <v>0</v>
      </c>
      <c r="R1794" s="0" t="n">
        <v>0</v>
      </c>
      <c r="S1794" s="0" t="n">
        <v>32.5805</v>
      </c>
    </row>
    <row r="1795" customFormat="false" ht="12.75" hidden="false" customHeight="false" outlineLevel="0" collapsed="false">
      <c r="A1795" s="1" t="n">
        <v>36895</v>
      </c>
      <c r="B1795" s="120" t="n">
        <v>36892</v>
      </c>
      <c r="C1795" s="0" t="s">
        <v>29</v>
      </c>
      <c r="D1795" s="121" t="n">
        <v>1210</v>
      </c>
      <c r="E1795" s="0" t="s">
        <v>44</v>
      </c>
      <c r="F1795" s="0" t="s">
        <v>60</v>
      </c>
      <c r="G1795" s="0" t="s">
        <v>44</v>
      </c>
      <c r="H1795" s="0" t="s">
        <v>18</v>
      </c>
      <c r="I1795" s="0" t="s">
        <v>120</v>
      </c>
      <c r="J1795" s="122" t="n">
        <v>22</v>
      </c>
      <c r="K1795" s="122" t="n">
        <v>0</v>
      </c>
      <c r="L1795" s="123" t="n">
        <v>-50.453</v>
      </c>
      <c r="M1795" s="124" t="n">
        <v>0</v>
      </c>
      <c r="N1795" s="66" t="n">
        <v>-422.1274</v>
      </c>
      <c r="O1795" s="66" t="n">
        <v>0</v>
      </c>
      <c r="P1795" s="66" t="n">
        <v>-50.453</v>
      </c>
      <c r="Q1795" s="0" t="n">
        <v>0</v>
      </c>
      <c r="R1795" s="0" t="n">
        <v>0</v>
      </c>
      <c r="S1795" s="0" t="n">
        <v>50.453</v>
      </c>
    </row>
    <row r="1796" customFormat="false" ht="12.75" hidden="false" customHeight="false" outlineLevel="0" collapsed="false">
      <c r="A1796" s="1" t="n">
        <v>36895</v>
      </c>
      <c r="B1796" s="120" t="n">
        <v>36892</v>
      </c>
      <c r="C1796" s="0" t="s">
        <v>29</v>
      </c>
      <c r="D1796" s="121" t="n">
        <v>1210</v>
      </c>
      <c r="E1796" s="0" t="s">
        <v>44</v>
      </c>
      <c r="F1796" s="0" t="s">
        <v>60</v>
      </c>
      <c r="G1796" s="0" t="s">
        <v>44</v>
      </c>
      <c r="H1796" s="0" t="s">
        <v>18</v>
      </c>
      <c r="I1796" s="0" t="s">
        <v>120</v>
      </c>
      <c r="J1796" s="122" t="n">
        <v>23</v>
      </c>
      <c r="K1796" s="122" t="n">
        <v>0</v>
      </c>
      <c r="L1796" s="123" t="n">
        <v>-18.0396</v>
      </c>
      <c r="M1796" s="124" t="n">
        <v>0</v>
      </c>
      <c r="N1796" s="66" t="n">
        <v>-441.4811</v>
      </c>
      <c r="O1796" s="66" t="n">
        <v>0</v>
      </c>
      <c r="P1796" s="66" t="n">
        <v>-18.0396</v>
      </c>
      <c r="Q1796" s="0" t="n">
        <v>0</v>
      </c>
      <c r="R1796" s="0" t="n">
        <v>0</v>
      </c>
      <c r="S1796" s="0" t="n">
        <v>18.0396</v>
      </c>
    </row>
    <row r="1797" customFormat="false" ht="12.75" hidden="false" customHeight="false" outlineLevel="0" collapsed="false">
      <c r="A1797" s="1" t="n">
        <v>36895</v>
      </c>
      <c r="B1797" s="120" t="n">
        <v>36892</v>
      </c>
      <c r="C1797" s="0" t="s">
        <v>29</v>
      </c>
      <c r="D1797" s="121" t="n">
        <v>1210</v>
      </c>
      <c r="E1797" s="0" t="s">
        <v>44</v>
      </c>
      <c r="F1797" s="0" t="s">
        <v>60</v>
      </c>
      <c r="G1797" s="0" t="s">
        <v>44</v>
      </c>
      <c r="H1797" s="0" t="s">
        <v>18</v>
      </c>
      <c r="I1797" s="0" t="s">
        <v>120</v>
      </c>
      <c r="J1797" s="122" t="n">
        <v>24</v>
      </c>
      <c r="K1797" s="122" t="n">
        <v>0</v>
      </c>
      <c r="L1797" s="123" t="n">
        <v>-92.905</v>
      </c>
      <c r="M1797" s="124" t="n">
        <v>0</v>
      </c>
      <c r="N1797" s="66" t="n">
        <v>-410.1516</v>
      </c>
      <c r="O1797" s="66" t="n">
        <v>0</v>
      </c>
      <c r="P1797" s="66" t="n">
        <v>-92.905</v>
      </c>
      <c r="Q1797" s="0" t="n">
        <v>0</v>
      </c>
      <c r="R1797" s="0" t="n">
        <v>0</v>
      </c>
      <c r="S1797" s="0" t="n">
        <v>92.905</v>
      </c>
    </row>
    <row r="1798" customFormat="false" ht="12.75" hidden="false" customHeight="false" outlineLevel="0" collapsed="false">
      <c r="A1798" s="1" t="n">
        <v>36895</v>
      </c>
      <c r="B1798" s="120" t="n">
        <v>36892</v>
      </c>
      <c r="C1798" s="0" t="s">
        <v>29</v>
      </c>
      <c r="D1798" s="121" t="n">
        <v>487</v>
      </c>
      <c r="E1798" s="0" t="s">
        <v>44</v>
      </c>
      <c r="F1798" s="0" t="s">
        <v>57</v>
      </c>
      <c r="G1798" s="0" t="s">
        <v>44</v>
      </c>
      <c r="H1798" s="0" t="s">
        <v>18</v>
      </c>
      <c r="I1798" s="0" t="s">
        <v>120</v>
      </c>
      <c r="J1798" s="122" t="n">
        <v>11</v>
      </c>
      <c r="K1798" s="122" t="n">
        <v>0</v>
      </c>
      <c r="L1798" s="123" t="n">
        <v>-8.46</v>
      </c>
      <c r="M1798" s="124" t="n">
        <v>0</v>
      </c>
      <c r="N1798" s="66" t="n">
        <v>-1.50999999046326</v>
      </c>
      <c r="O1798" s="66" t="n">
        <v>0</v>
      </c>
      <c r="P1798" s="66" t="n">
        <v>-8.46</v>
      </c>
      <c r="Q1798" s="0" t="n">
        <v>0</v>
      </c>
      <c r="R1798" s="0" t="n">
        <v>0</v>
      </c>
      <c r="S1798" s="0" t="n">
        <v>8.46</v>
      </c>
    </row>
    <row r="1799" customFormat="false" ht="12.75" hidden="false" customHeight="false" outlineLevel="0" collapsed="false">
      <c r="A1799" s="1" t="n">
        <v>36895</v>
      </c>
      <c r="B1799" s="120" t="n">
        <v>36892</v>
      </c>
      <c r="C1799" s="0" t="s">
        <v>29</v>
      </c>
      <c r="D1799" s="121" t="n">
        <v>487</v>
      </c>
      <c r="E1799" s="0" t="s">
        <v>44</v>
      </c>
      <c r="F1799" s="0" t="s">
        <v>57</v>
      </c>
      <c r="G1799" s="0" t="s">
        <v>44</v>
      </c>
      <c r="H1799" s="0" t="s">
        <v>18</v>
      </c>
      <c r="I1799" s="0" t="s">
        <v>120</v>
      </c>
      <c r="J1799" s="122" t="n">
        <v>12</v>
      </c>
      <c r="K1799" s="122" t="n">
        <v>0</v>
      </c>
      <c r="L1799" s="123" t="n">
        <v>-0.02</v>
      </c>
      <c r="M1799" s="124" t="n">
        <v>0</v>
      </c>
      <c r="N1799" s="66" t="n">
        <v>-0.490000009536743</v>
      </c>
      <c r="O1799" s="66" t="n">
        <v>0</v>
      </c>
      <c r="P1799" s="66" t="n">
        <v>-0.02</v>
      </c>
      <c r="Q1799" s="0" t="n">
        <v>0</v>
      </c>
      <c r="R1799" s="0" t="n">
        <v>0</v>
      </c>
      <c r="S1799" s="0" t="n">
        <v>0.02</v>
      </c>
    </row>
    <row r="1800" customFormat="false" ht="12.75" hidden="false" customHeight="false" outlineLevel="0" collapsed="false">
      <c r="A1800" s="1" t="n">
        <v>36895</v>
      </c>
      <c r="B1800" s="120" t="n">
        <v>36892</v>
      </c>
      <c r="C1800" s="0" t="s">
        <v>29</v>
      </c>
      <c r="D1800" s="121" t="n">
        <v>487</v>
      </c>
      <c r="E1800" s="0" t="s">
        <v>44</v>
      </c>
      <c r="F1800" s="0" t="s">
        <v>57</v>
      </c>
      <c r="G1800" s="0" t="s">
        <v>44</v>
      </c>
      <c r="H1800" s="0" t="s">
        <v>18</v>
      </c>
      <c r="I1800" s="0" t="s">
        <v>120</v>
      </c>
      <c r="J1800" s="122" t="n">
        <v>13</v>
      </c>
      <c r="K1800" s="122" t="n">
        <v>0</v>
      </c>
      <c r="L1800" s="123" t="n">
        <v>-0.02</v>
      </c>
      <c r="M1800" s="124" t="n">
        <v>0</v>
      </c>
      <c r="N1800" s="66" t="n">
        <v>-0.330000013113022</v>
      </c>
      <c r="O1800" s="66" t="n">
        <v>0</v>
      </c>
      <c r="P1800" s="66" t="n">
        <v>-0.02</v>
      </c>
      <c r="Q1800" s="0" t="n">
        <v>0</v>
      </c>
      <c r="R1800" s="0" t="n">
        <v>0</v>
      </c>
      <c r="S1800" s="0" t="n">
        <v>0.02</v>
      </c>
    </row>
    <row r="1801" customFormat="false" ht="12.75" hidden="false" customHeight="false" outlineLevel="0" collapsed="false">
      <c r="A1801" s="1" t="n">
        <v>36895</v>
      </c>
      <c r="B1801" s="120" t="n">
        <v>36892</v>
      </c>
      <c r="C1801" s="0" t="s">
        <v>29</v>
      </c>
      <c r="D1801" s="121" t="n">
        <v>487</v>
      </c>
      <c r="E1801" s="0" t="s">
        <v>44</v>
      </c>
      <c r="F1801" s="0" t="s">
        <v>57</v>
      </c>
      <c r="G1801" s="0" t="s">
        <v>44</v>
      </c>
      <c r="H1801" s="0" t="s">
        <v>18</v>
      </c>
      <c r="I1801" s="0" t="s">
        <v>120</v>
      </c>
      <c r="J1801" s="122" t="n">
        <v>14</v>
      </c>
      <c r="K1801" s="122" t="n">
        <v>0</v>
      </c>
      <c r="L1801" s="123" t="n">
        <v>-0.22</v>
      </c>
      <c r="M1801" s="124" t="n">
        <v>0</v>
      </c>
      <c r="N1801" s="66" t="n">
        <v>-0.479999996721745</v>
      </c>
      <c r="O1801" s="66" t="n">
        <v>0</v>
      </c>
      <c r="P1801" s="66" t="n">
        <v>-0.22</v>
      </c>
      <c r="Q1801" s="0" t="n">
        <v>0</v>
      </c>
      <c r="R1801" s="0" t="n">
        <v>0</v>
      </c>
      <c r="S1801" s="0" t="n">
        <v>0.22</v>
      </c>
    </row>
    <row r="1802" customFormat="false" ht="12.75" hidden="false" customHeight="false" outlineLevel="0" collapsed="false">
      <c r="A1802" s="1" t="n">
        <v>36895</v>
      </c>
      <c r="B1802" s="120" t="n">
        <v>36892</v>
      </c>
      <c r="C1802" s="0" t="s">
        <v>29</v>
      </c>
      <c r="D1802" s="121" t="n">
        <v>487</v>
      </c>
      <c r="E1802" s="0" t="s">
        <v>44</v>
      </c>
      <c r="F1802" s="0" t="s">
        <v>57</v>
      </c>
      <c r="G1802" s="0" t="s">
        <v>44</v>
      </c>
      <c r="H1802" s="0" t="s">
        <v>18</v>
      </c>
      <c r="I1802" s="0" t="s">
        <v>120</v>
      </c>
      <c r="J1802" s="122" t="n">
        <v>22</v>
      </c>
      <c r="K1802" s="122" t="n">
        <v>0</v>
      </c>
      <c r="L1802" s="123" t="n">
        <v>-0.28</v>
      </c>
      <c r="M1802" s="124" t="n">
        <v>0</v>
      </c>
      <c r="N1802" s="66" t="n">
        <v>-0.0599999986588956</v>
      </c>
      <c r="O1802" s="66" t="n">
        <v>0</v>
      </c>
      <c r="P1802" s="66" t="n">
        <v>-0.28</v>
      </c>
      <c r="Q1802" s="0" t="n">
        <v>0</v>
      </c>
      <c r="R1802" s="0" t="n">
        <v>0</v>
      </c>
      <c r="S1802" s="0" t="n">
        <v>0.28</v>
      </c>
    </row>
    <row r="1803" customFormat="false" ht="12.75" hidden="false" customHeight="false" outlineLevel="0" collapsed="false">
      <c r="A1803" s="1" t="n">
        <v>36896</v>
      </c>
      <c r="B1803" s="120" t="n">
        <v>36892</v>
      </c>
      <c r="C1803" s="0" t="s">
        <v>29</v>
      </c>
      <c r="D1803" s="121" t="n">
        <v>1210</v>
      </c>
      <c r="E1803" s="0" t="s">
        <v>44</v>
      </c>
      <c r="F1803" s="0" t="s">
        <v>60</v>
      </c>
      <c r="G1803" s="0" t="s">
        <v>44</v>
      </c>
      <c r="H1803" s="0" t="s">
        <v>18</v>
      </c>
      <c r="I1803" s="0" t="s">
        <v>120</v>
      </c>
      <c r="J1803" s="122" t="n">
        <v>1</v>
      </c>
      <c r="K1803" s="122" t="n">
        <v>0</v>
      </c>
      <c r="L1803" s="123" t="n">
        <v>-55.2279</v>
      </c>
      <c r="M1803" s="124" t="n">
        <v>0</v>
      </c>
      <c r="N1803" s="66" t="n">
        <v>-380.8346</v>
      </c>
      <c r="O1803" s="66" t="n">
        <v>0</v>
      </c>
      <c r="P1803" s="66" t="n">
        <v>-55.2279</v>
      </c>
      <c r="Q1803" s="0" t="n">
        <v>0</v>
      </c>
      <c r="R1803" s="0" t="n">
        <v>0</v>
      </c>
      <c r="S1803" s="0" t="n">
        <v>55.2279</v>
      </c>
    </row>
    <row r="1804" customFormat="false" ht="12.75" hidden="false" customHeight="false" outlineLevel="0" collapsed="false">
      <c r="A1804" s="1" t="n">
        <v>36896</v>
      </c>
      <c r="B1804" s="120" t="n">
        <v>36892</v>
      </c>
      <c r="C1804" s="0" t="s">
        <v>29</v>
      </c>
      <c r="D1804" s="121" t="n">
        <v>1210</v>
      </c>
      <c r="E1804" s="0" t="s">
        <v>44</v>
      </c>
      <c r="F1804" s="0" t="s">
        <v>60</v>
      </c>
      <c r="G1804" s="0" t="s">
        <v>44</v>
      </c>
      <c r="H1804" s="0" t="s">
        <v>18</v>
      </c>
      <c r="I1804" s="0" t="s">
        <v>120</v>
      </c>
      <c r="J1804" s="122" t="n">
        <v>2</v>
      </c>
      <c r="K1804" s="122" t="n">
        <v>0</v>
      </c>
      <c r="L1804" s="123" t="n">
        <v>-83.3033</v>
      </c>
      <c r="M1804" s="124" t="n">
        <v>0</v>
      </c>
      <c r="N1804" s="66" t="n">
        <v>-371.6637</v>
      </c>
      <c r="O1804" s="66" t="n">
        <v>0</v>
      </c>
      <c r="P1804" s="66" t="n">
        <v>-83.3033</v>
      </c>
      <c r="Q1804" s="0" t="n">
        <v>0</v>
      </c>
      <c r="R1804" s="0" t="n">
        <v>0</v>
      </c>
      <c r="S1804" s="0" t="n">
        <v>83.3033</v>
      </c>
    </row>
    <row r="1805" customFormat="false" ht="12.75" hidden="false" customHeight="false" outlineLevel="0" collapsed="false">
      <c r="A1805" s="1" t="n">
        <v>36896</v>
      </c>
      <c r="B1805" s="120" t="n">
        <v>36892</v>
      </c>
      <c r="C1805" s="0" t="s">
        <v>29</v>
      </c>
      <c r="D1805" s="121" t="n">
        <v>1210</v>
      </c>
      <c r="E1805" s="0" t="s">
        <v>44</v>
      </c>
      <c r="F1805" s="0" t="s">
        <v>60</v>
      </c>
      <c r="G1805" s="0" t="s">
        <v>44</v>
      </c>
      <c r="H1805" s="0" t="s">
        <v>18</v>
      </c>
      <c r="I1805" s="0" t="s">
        <v>120</v>
      </c>
      <c r="J1805" s="122" t="n">
        <v>3</v>
      </c>
      <c r="K1805" s="122" t="n">
        <v>0</v>
      </c>
      <c r="L1805" s="123" t="n">
        <v>-96.9979</v>
      </c>
      <c r="M1805" s="124" t="n">
        <v>0</v>
      </c>
      <c r="N1805" s="66" t="n">
        <v>-368.6313</v>
      </c>
      <c r="O1805" s="66" t="n">
        <v>0</v>
      </c>
      <c r="P1805" s="66" t="n">
        <v>-96.9979</v>
      </c>
      <c r="Q1805" s="0" t="n">
        <v>0</v>
      </c>
      <c r="R1805" s="0" t="n">
        <v>0</v>
      </c>
      <c r="S1805" s="0" t="n">
        <v>96.9979</v>
      </c>
    </row>
    <row r="1806" customFormat="false" ht="12.75" hidden="false" customHeight="false" outlineLevel="0" collapsed="false">
      <c r="A1806" s="1" t="n">
        <v>36896</v>
      </c>
      <c r="B1806" s="120" t="n">
        <v>36892</v>
      </c>
      <c r="C1806" s="0" t="s">
        <v>29</v>
      </c>
      <c r="D1806" s="121" t="n">
        <v>1210</v>
      </c>
      <c r="E1806" s="0" t="s">
        <v>44</v>
      </c>
      <c r="F1806" s="0" t="s">
        <v>60</v>
      </c>
      <c r="G1806" s="0" t="s">
        <v>44</v>
      </c>
      <c r="H1806" s="0" t="s">
        <v>18</v>
      </c>
      <c r="I1806" s="0" t="s">
        <v>120</v>
      </c>
      <c r="J1806" s="122" t="n">
        <v>4</v>
      </c>
      <c r="K1806" s="122" t="n">
        <v>0</v>
      </c>
      <c r="L1806" s="123" t="n">
        <v>-101.4403</v>
      </c>
      <c r="M1806" s="124" t="n">
        <v>0</v>
      </c>
      <c r="N1806" s="66" t="n">
        <v>-369.9834</v>
      </c>
      <c r="O1806" s="66" t="n">
        <v>0</v>
      </c>
      <c r="P1806" s="66" t="n">
        <v>-101.4403</v>
      </c>
      <c r="Q1806" s="0" t="n">
        <v>0</v>
      </c>
      <c r="R1806" s="0" t="n">
        <v>0</v>
      </c>
      <c r="S1806" s="0" t="n">
        <v>101.4403</v>
      </c>
    </row>
    <row r="1807" customFormat="false" ht="12.75" hidden="false" customHeight="false" outlineLevel="0" collapsed="false">
      <c r="A1807" s="1" t="n">
        <v>36896</v>
      </c>
      <c r="B1807" s="120" t="n">
        <v>36892</v>
      </c>
      <c r="C1807" s="0" t="s">
        <v>29</v>
      </c>
      <c r="D1807" s="121" t="n">
        <v>1210</v>
      </c>
      <c r="E1807" s="0" t="s">
        <v>44</v>
      </c>
      <c r="F1807" s="0" t="s">
        <v>60</v>
      </c>
      <c r="G1807" s="0" t="s">
        <v>44</v>
      </c>
      <c r="H1807" s="0" t="s">
        <v>18</v>
      </c>
      <c r="I1807" s="0" t="s">
        <v>120</v>
      </c>
      <c r="J1807" s="122" t="n">
        <v>5</v>
      </c>
      <c r="K1807" s="122" t="n">
        <v>0</v>
      </c>
      <c r="L1807" s="123" t="n">
        <v>-82.4441</v>
      </c>
      <c r="M1807" s="124" t="n">
        <v>0</v>
      </c>
      <c r="N1807" s="66" t="n">
        <v>-381.3124</v>
      </c>
      <c r="O1807" s="66" t="n">
        <v>0</v>
      </c>
      <c r="P1807" s="66" t="n">
        <v>-82.4441</v>
      </c>
      <c r="Q1807" s="0" t="n">
        <v>0</v>
      </c>
      <c r="R1807" s="0" t="n">
        <v>0</v>
      </c>
      <c r="S1807" s="0" t="n">
        <v>82.4441</v>
      </c>
    </row>
    <row r="1808" customFormat="false" ht="12.75" hidden="false" customHeight="false" outlineLevel="0" collapsed="false">
      <c r="A1808" s="1" t="n">
        <v>36896</v>
      </c>
      <c r="B1808" s="120" t="n">
        <v>36892</v>
      </c>
      <c r="C1808" s="0" t="s">
        <v>29</v>
      </c>
      <c r="D1808" s="121" t="n">
        <v>1210</v>
      </c>
      <c r="E1808" s="0" t="s">
        <v>44</v>
      </c>
      <c r="F1808" s="0" t="s">
        <v>60</v>
      </c>
      <c r="G1808" s="0" t="s">
        <v>44</v>
      </c>
      <c r="H1808" s="0" t="s">
        <v>18</v>
      </c>
      <c r="I1808" s="0" t="s">
        <v>120</v>
      </c>
      <c r="J1808" s="122" t="n">
        <v>6</v>
      </c>
      <c r="K1808" s="122" t="n">
        <v>0</v>
      </c>
      <c r="L1808" s="123" t="n">
        <v>-68.4565</v>
      </c>
      <c r="M1808" s="124" t="n">
        <v>0</v>
      </c>
      <c r="N1808" s="66" t="n">
        <v>-418.9698</v>
      </c>
      <c r="O1808" s="66" t="n">
        <v>0</v>
      </c>
      <c r="P1808" s="66" t="n">
        <v>-68.4565</v>
      </c>
      <c r="Q1808" s="0" t="n">
        <v>0</v>
      </c>
      <c r="R1808" s="0" t="n">
        <v>0</v>
      </c>
      <c r="S1808" s="0" t="n">
        <v>68.4565</v>
      </c>
    </row>
    <row r="1809" customFormat="false" ht="12.75" hidden="false" customHeight="false" outlineLevel="0" collapsed="false">
      <c r="A1809" s="1" t="n">
        <v>36896</v>
      </c>
      <c r="B1809" s="120" t="n">
        <v>36892</v>
      </c>
      <c r="C1809" s="0" t="s">
        <v>29</v>
      </c>
      <c r="D1809" s="121" t="n">
        <v>1210</v>
      </c>
      <c r="E1809" s="0" t="s">
        <v>44</v>
      </c>
      <c r="F1809" s="0" t="s">
        <v>60</v>
      </c>
      <c r="G1809" s="0" t="s">
        <v>44</v>
      </c>
      <c r="H1809" s="0" t="s">
        <v>18</v>
      </c>
      <c r="I1809" s="0" t="s">
        <v>120</v>
      </c>
      <c r="J1809" s="122" t="n">
        <v>7</v>
      </c>
      <c r="K1809" s="122" t="n">
        <v>0</v>
      </c>
      <c r="L1809" s="123" t="n">
        <v>-102.5335</v>
      </c>
      <c r="M1809" s="124" t="n">
        <v>0</v>
      </c>
      <c r="N1809" s="66" t="n">
        <v>-421.9974</v>
      </c>
      <c r="O1809" s="66" t="n">
        <v>0</v>
      </c>
      <c r="P1809" s="66" t="n">
        <v>-102.5335</v>
      </c>
      <c r="Q1809" s="0" t="n">
        <v>0</v>
      </c>
      <c r="R1809" s="0" t="n">
        <v>0</v>
      </c>
      <c r="S1809" s="0" t="n">
        <v>102.5335</v>
      </c>
    </row>
    <row r="1810" customFormat="false" ht="12.75" hidden="false" customHeight="false" outlineLevel="0" collapsed="false">
      <c r="A1810" s="1" t="n">
        <v>36896</v>
      </c>
      <c r="B1810" s="120" t="n">
        <v>36892</v>
      </c>
      <c r="C1810" s="0" t="s">
        <v>29</v>
      </c>
      <c r="D1810" s="121" t="n">
        <v>1210</v>
      </c>
      <c r="E1810" s="0" t="s">
        <v>44</v>
      </c>
      <c r="F1810" s="0" t="s">
        <v>60</v>
      </c>
      <c r="G1810" s="0" t="s">
        <v>44</v>
      </c>
      <c r="H1810" s="0" t="s">
        <v>18</v>
      </c>
      <c r="I1810" s="0" t="s">
        <v>120</v>
      </c>
      <c r="J1810" s="122" t="n">
        <v>8</v>
      </c>
      <c r="K1810" s="122" t="n">
        <v>0</v>
      </c>
      <c r="L1810" s="123" t="n">
        <v>-59.4864</v>
      </c>
      <c r="M1810" s="124" t="n">
        <v>0</v>
      </c>
      <c r="N1810" s="66" t="n">
        <v>-438.483</v>
      </c>
      <c r="O1810" s="66" t="n">
        <v>0</v>
      </c>
      <c r="P1810" s="66" t="n">
        <v>-59.4864</v>
      </c>
      <c r="Q1810" s="0" t="n">
        <v>0</v>
      </c>
      <c r="R1810" s="0" t="n">
        <v>0</v>
      </c>
      <c r="S1810" s="0" t="n">
        <v>59.4864</v>
      </c>
    </row>
    <row r="1811" customFormat="false" ht="12.75" hidden="false" customHeight="false" outlineLevel="0" collapsed="false">
      <c r="A1811" s="1" t="n">
        <v>36896</v>
      </c>
      <c r="B1811" s="120" t="n">
        <v>36892</v>
      </c>
      <c r="C1811" s="0" t="s">
        <v>29</v>
      </c>
      <c r="D1811" s="121" t="n">
        <v>1210</v>
      </c>
      <c r="E1811" s="0" t="s">
        <v>44</v>
      </c>
      <c r="F1811" s="0" t="s">
        <v>60</v>
      </c>
      <c r="G1811" s="0" t="s">
        <v>44</v>
      </c>
      <c r="H1811" s="0" t="s">
        <v>18</v>
      </c>
      <c r="I1811" s="0" t="s">
        <v>120</v>
      </c>
      <c r="J1811" s="122" t="n">
        <v>9</v>
      </c>
      <c r="K1811" s="122" t="n">
        <v>0</v>
      </c>
      <c r="L1811" s="123" t="n">
        <v>-35.0905</v>
      </c>
      <c r="M1811" s="124" t="n">
        <v>0</v>
      </c>
      <c r="N1811" s="66" t="n">
        <v>-452.6243</v>
      </c>
      <c r="O1811" s="66" t="n">
        <v>0</v>
      </c>
      <c r="P1811" s="66" t="n">
        <v>-35.0905</v>
      </c>
      <c r="Q1811" s="0" t="n">
        <v>0</v>
      </c>
      <c r="R1811" s="0" t="n">
        <v>0</v>
      </c>
      <c r="S1811" s="0" t="n">
        <v>35.0905</v>
      </c>
    </row>
    <row r="1812" customFormat="false" ht="12.75" hidden="false" customHeight="false" outlineLevel="0" collapsed="false">
      <c r="A1812" s="1" t="n">
        <v>36896</v>
      </c>
      <c r="B1812" s="120" t="n">
        <v>36892</v>
      </c>
      <c r="C1812" s="0" t="s">
        <v>29</v>
      </c>
      <c r="D1812" s="121" t="n">
        <v>1210</v>
      </c>
      <c r="E1812" s="0" t="s">
        <v>44</v>
      </c>
      <c r="F1812" s="0" t="s">
        <v>60</v>
      </c>
      <c r="G1812" s="0" t="s">
        <v>44</v>
      </c>
      <c r="H1812" s="0" t="s">
        <v>18</v>
      </c>
      <c r="I1812" s="0" t="s">
        <v>120</v>
      </c>
      <c r="J1812" s="122" t="n">
        <v>10</v>
      </c>
      <c r="K1812" s="122" t="n">
        <v>0</v>
      </c>
      <c r="L1812" s="123" t="n">
        <v>-15.2028</v>
      </c>
      <c r="M1812" s="124" t="n">
        <v>0</v>
      </c>
      <c r="N1812" s="66" t="n">
        <v>-463.8988</v>
      </c>
      <c r="O1812" s="66" t="n">
        <v>0</v>
      </c>
      <c r="P1812" s="66" t="n">
        <v>-15.2028</v>
      </c>
      <c r="Q1812" s="0" t="n">
        <v>0</v>
      </c>
      <c r="R1812" s="0" t="n">
        <v>0</v>
      </c>
      <c r="S1812" s="0" t="n">
        <v>15.2028</v>
      </c>
    </row>
    <row r="1813" customFormat="false" ht="12.75" hidden="false" customHeight="false" outlineLevel="0" collapsed="false">
      <c r="A1813" s="1" t="n">
        <v>36896</v>
      </c>
      <c r="B1813" s="120" t="n">
        <v>36892</v>
      </c>
      <c r="C1813" s="0" t="s">
        <v>29</v>
      </c>
      <c r="D1813" s="121" t="n">
        <v>1210</v>
      </c>
      <c r="E1813" s="0" t="s">
        <v>44</v>
      </c>
      <c r="F1813" s="0" t="s">
        <v>60</v>
      </c>
      <c r="G1813" s="0" t="s">
        <v>44</v>
      </c>
      <c r="H1813" s="0" t="s">
        <v>18</v>
      </c>
      <c r="I1813" s="0" t="s">
        <v>120</v>
      </c>
      <c r="J1813" s="122" t="n">
        <v>11</v>
      </c>
      <c r="K1813" s="122" t="n">
        <v>0</v>
      </c>
      <c r="L1813" s="123" t="n">
        <v>-20.1478</v>
      </c>
      <c r="M1813" s="124" t="n">
        <v>0</v>
      </c>
      <c r="N1813" s="66" t="n">
        <v>-470.8926</v>
      </c>
      <c r="O1813" s="66" t="n">
        <v>0</v>
      </c>
      <c r="P1813" s="66" t="n">
        <v>-20.1478</v>
      </c>
      <c r="Q1813" s="0" t="n">
        <v>0</v>
      </c>
      <c r="R1813" s="0" t="n">
        <v>0</v>
      </c>
      <c r="S1813" s="0" t="n">
        <v>20.1478</v>
      </c>
    </row>
    <row r="1814" customFormat="false" ht="12.75" hidden="false" customHeight="false" outlineLevel="0" collapsed="false">
      <c r="A1814" s="1" t="n">
        <v>36896</v>
      </c>
      <c r="B1814" s="120" t="n">
        <v>36892</v>
      </c>
      <c r="C1814" s="0" t="s">
        <v>29</v>
      </c>
      <c r="D1814" s="121" t="n">
        <v>1210</v>
      </c>
      <c r="E1814" s="0" t="s">
        <v>44</v>
      </c>
      <c r="F1814" s="0" t="s">
        <v>60</v>
      </c>
      <c r="G1814" s="0" t="s">
        <v>44</v>
      </c>
      <c r="H1814" s="0" t="s">
        <v>18</v>
      </c>
      <c r="I1814" s="0" t="s">
        <v>120</v>
      </c>
      <c r="J1814" s="122" t="n">
        <v>12</v>
      </c>
      <c r="K1814" s="122" t="n">
        <v>0</v>
      </c>
      <c r="L1814" s="123" t="n">
        <v>-32.0925</v>
      </c>
      <c r="M1814" s="124" t="n">
        <v>0</v>
      </c>
      <c r="N1814" s="66" t="n">
        <v>-473.6465</v>
      </c>
      <c r="O1814" s="66" t="n">
        <v>0</v>
      </c>
      <c r="P1814" s="66" t="n">
        <v>-32.0925</v>
      </c>
      <c r="Q1814" s="0" t="n">
        <v>0</v>
      </c>
      <c r="R1814" s="0" t="n">
        <v>0</v>
      </c>
      <c r="S1814" s="0" t="n">
        <v>32.0925</v>
      </c>
    </row>
    <row r="1815" customFormat="false" ht="12.75" hidden="false" customHeight="false" outlineLevel="0" collapsed="false">
      <c r="A1815" s="1" t="n">
        <v>36896</v>
      </c>
      <c r="B1815" s="120" t="n">
        <v>36892</v>
      </c>
      <c r="C1815" s="0" t="s">
        <v>29</v>
      </c>
      <c r="D1815" s="121" t="n">
        <v>1210</v>
      </c>
      <c r="E1815" s="0" t="s">
        <v>44</v>
      </c>
      <c r="F1815" s="0" t="s">
        <v>60</v>
      </c>
      <c r="G1815" s="0" t="s">
        <v>44</v>
      </c>
      <c r="H1815" s="0" t="s">
        <v>18</v>
      </c>
      <c r="I1815" s="0" t="s">
        <v>120</v>
      </c>
      <c r="J1815" s="122" t="n">
        <v>13</v>
      </c>
      <c r="K1815" s="122" t="n">
        <v>0</v>
      </c>
      <c r="L1815" s="123" t="n">
        <v>-30.1283</v>
      </c>
      <c r="M1815" s="124" t="n">
        <v>0</v>
      </c>
      <c r="N1815" s="66" t="n">
        <v>-477.7939</v>
      </c>
      <c r="O1815" s="66" t="n">
        <v>0</v>
      </c>
      <c r="P1815" s="66" t="n">
        <v>-30.1283</v>
      </c>
      <c r="Q1815" s="0" t="n">
        <v>0</v>
      </c>
      <c r="R1815" s="0" t="n">
        <v>0</v>
      </c>
      <c r="S1815" s="0" t="n">
        <v>30.1283</v>
      </c>
    </row>
    <row r="1816" customFormat="false" ht="12.75" hidden="false" customHeight="false" outlineLevel="0" collapsed="false">
      <c r="A1816" s="1" t="n">
        <v>36896</v>
      </c>
      <c r="B1816" s="120" t="n">
        <v>36892</v>
      </c>
      <c r="C1816" s="0" t="s">
        <v>29</v>
      </c>
      <c r="D1816" s="121" t="n">
        <v>1210</v>
      </c>
      <c r="E1816" s="0" t="s">
        <v>44</v>
      </c>
      <c r="F1816" s="0" t="s">
        <v>60</v>
      </c>
      <c r="G1816" s="0" t="s">
        <v>44</v>
      </c>
      <c r="H1816" s="0" t="s">
        <v>18</v>
      </c>
      <c r="I1816" s="0" t="s">
        <v>120</v>
      </c>
      <c r="J1816" s="122" t="n">
        <v>14</v>
      </c>
      <c r="K1816" s="122" t="n">
        <v>0</v>
      </c>
      <c r="L1816" s="123" t="n">
        <v>-44.0146</v>
      </c>
      <c r="M1816" s="124" t="n">
        <v>0</v>
      </c>
      <c r="N1816" s="66" t="n">
        <v>-481.3724</v>
      </c>
      <c r="O1816" s="66" t="n">
        <v>0</v>
      </c>
      <c r="P1816" s="66" t="n">
        <v>-44.0146</v>
      </c>
      <c r="Q1816" s="0" t="n">
        <v>0</v>
      </c>
      <c r="R1816" s="0" t="n">
        <v>0</v>
      </c>
      <c r="S1816" s="0" t="n">
        <v>44.0146</v>
      </c>
    </row>
    <row r="1817" customFormat="false" ht="12.75" hidden="false" customHeight="false" outlineLevel="0" collapsed="false">
      <c r="A1817" s="1" t="n">
        <v>36896</v>
      </c>
      <c r="B1817" s="120" t="n">
        <v>36892</v>
      </c>
      <c r="C1817" s="0" t="s">
        <v>29</v>
      </c>
      <c r="D1817" s="121" t="n">
        <v>1210</v>
      </c>
      <c r="E1817" s="0" t="s">
        <v>44</v>
      </c>
      <c r="F1817" s="0" t="s">
        <v>60</v>
      </c>
      <c r="G1817" s="0" t="s">
        <v>44</v>
      </c>
      <c r="H1817" s="0" t="s">
        <v>18</v>
      </c>
      <c r="I1817" s="0" t="s">
        <v>120</v>
      </c>
      <c r="J1817" s="122" t="n">
        <v>15</v>
      </c>
      <c r="K1817" s="122" t="n">
        <v>0</v>
      </c>
      <c r="L1817" s="123" t="n">
        <v>-66.348</v>
      </c>
      <c r="M1817" s="124" t="n">
        <v>0</v>
      </c>
      <c r="N1817" s="66" t="n">
        <v>-479.0684</v>
      </c>
      <c r="O1817" s="66" t="n">
        <v>0</v>
      </c>
      <c r="P1817" s="66" t="n">
        <v>-66.348</v>
      </c>
      <c r="Q1817" s="0" t="n">
        <v>0</v>
      </c>
      <c r="R1817" s="0" t="n">
        <v>0</v>
      </c>
      <c r="S1817" s="0" t="n">
        <v>66.348</v>
      </c>
    </row>
    <row r="1818" customFormat="false" ht="12.75" hidden="false" customHeight="false" outlineLevel="0" collapsed="false">
      <c r="A1818" s="1" t="n">
        <v>36896</v>
      </c>
      <c r="B1818" s="120" t="n">
        <v>36892</v>
      </c>
      <c r="C1818" s="0" t="s">
        <v>29</v>
      </c>
      <c r="D1818" s="121" t="n">
        <v>1210</v>
      </c>
      <c r="E1818" s="0" t="s">
        <v>44</v>
      </c>
      <c r="F1818" s="0" t="s">
        <v>60</v>
      </c>
      <c r="G1818" s="0" t="s">
        <v>44</v>
      </c>
      <c r="H1818" s="0" t="s">
        <v>18</v>
      </c>
      <c r="I1818" s="0" t="s">
        <v>120</v>
      </c>
      <c r="J1818" s="122" t="n">
        <v>16</v>
      </c>
      <c r="K1818" s="122" t="n">
        <v>0</v>
      </c>
      <c r="L1818" s="123" t="n">
        <v>-73.0514</v>
      </c>
      <c r="M1818" s="124" t="n">
        <v>0</v>
      </c>
      <c r="N1818" s="66" t="n">
        <v>-474.5333</v>
      </c>
      <c r="O1818" s="66" t="n">
        <v>0</v>
      </c>
      <c r="P1818" s="66" t="n">
        <v>-73.0514</v>
      </c>
      <c r="Q1818" s="0" t="n">
        <v>0</v>
      </c>
      <c r="R1818" s="0" t="n">
        <v>0</v>
      </c>
      <c r="S1818" s="0" t="n">
        <v>73.0514</v>
      </c>
    </row>
    <row r="1819" customFormat="false" ht="12.75" hidden="false" customHeight="false" outlineLevel="0" collapsed="false">
      <c r="A1819" s="1" t="n">
        <v>36896</v>
      </c>
      <c r="B1819" s="120" t="n">
        <v>36892</v>
      </c>
      <c r="C1819" s="0" t="s">
        <v>29</v>
      </c>
      <c r="D1819" s="121" t="n">
        <v>1210</v>
      </c>
      <c r="E1819" s="0" t="s">
        <v>44</v>
      </c>
      <c r="F1819" s="0" t="s">
        <v>60</v>
      </c>
      <c r="G1819" s="0" t="s">
        <v>44</v>
      </c>
      <c r="H1819" s="0" t="s">
        <v>18</v>
      </c>
      <c r="I1819" s="0" t="s">
        <v>120</v>
      </c>
      <c r="J1819" s="122" t="n">
        <v>17</v>
      </c>
      <c r="K1819" s="122" t="n">
        <v>0</v>
      </c>
      <c r="L1819" s="123" t="n">
        <v>-98.9705</v>
      </c>
      <c r="M1819" s="124" t="n">
        <v>0</v>
      </c>
      <c r="N1819" s="66" t="n">
        <v>-468.9659</v>
      </c>
      <c r="O1819" s="66" t="n">
        <v>0</v>
      </c>
      <c r="P1819" s="66" t="n">
        <v>-98.9705</v>
      </c>
      <c r="Q1819" s="0" t="n">
        <v>0</v>
      </c>
      <c r="R1819" s="0" t="n">
        <v>0</v>
      </c>
      <c r="S1819" s="0" t="n">
        <v>98.9705</v>
      </c>
    </row>
    <row r="1820" customFormat="false" ht="12.75" hidden="false" customHeight="false" outlineLevel="0" collapsed="false">
      <c r="A1820" s="1" t="n">
        <v>36896</v>
      </c>
      <c r="B1820" s="120" t="n">
        <v>36892</v>
      </c>
      <c r="C1820" s="0" t="s">
        <v>29</v>
      </c>
      <c r="D1820" s="121" t="n">
        <v>1210</v>
      </c>
      <c r="E1820" s="0" t="s">
        <v>44</v>
      </c>
      <c r="F1820" s="0" t="s">
        <v>60</v>
      </c>
      <c r="G1820" s="0" t="s">
        <v>44</v>
      </c>
      <c r="H1820" s="0" t="s">
        <v>18</v>
      </c>
      <c r="I1820" s="0" t="s">
        <v>120</v>
      </c>
      <c r="J1820" s="122" t="n">
        <v>18</v>
      </c>
      <c r="K1820" s="122" t="n">
        <v>0</v>
      </c>
      <c r="L1820" s="123" t="n">
        <v>-2.1328</v>
      </c>
      <c r="M1820" s="124" t="n">
        <v>0</v>
      </c>
      <c r="N1820" s="66" t="n">
        <v>-471.0465</v>
      </c>
      <c r="O1820" s="66" t="n">
        <v>0</v>
      </c>
      <c r="P1820" s="66" t="n">
        <v>-2.1328</v>
      </c>
      <c r="Q1820" s="0" t="n">
        <v>0</v>
      </c>
      <c r="R1820" s="0" t="n">
        <v>0</v>
      </c>
      <c r="S1820" s="0" t="n">
        <v>2.1328</v>
      </c>
    </row>
    <row r="1821" customFormat="false" ht="12.75" hidden="false" customHeight="false" outlineLevel="0" collapsed="false">
      <c r="A1821" s="1" t="n">
        <v>36896</v>
      </c>
      <c r="B1821" s="120" t="n">
        <v>36892</v>
      </c>
      <c r="C1821" s="0" t="s">
        <v>29</v>
      </c>
      <c r="D1821" s="121" t="n">
        <v>1210</v>
      </c>
      <c r="E1821" s="0" t="s">
        <v>44</v>
      </c>
      <c r="F1821" s="0" t="s">
        <v>60</v>
      </c>
      <c r="G1821" s="0" t="s">
        <v>44</v>
      </c>
      <c r="H1821" s="0" t="s">
        <v>18</v>
      </c>
      <c r="I1821" s="0" t="s">
        <v>120</v>
      </c>
      <c r="J1821" s="122" t="n">
        <v>19</v>
      </c>
      <c r="K1821" s="122" t="n">
        <v>0</v>
      </c>
      <c r="L1821" s="123" t="n">
        <v>-0.2388</v>
      </c>
      <c r="M1821" s="124" t="n">
        <v>0</v>
      </c>
      <c r="N1821" s="66" t="n">
        <v>-457.0718</v>
      </c>
      <c r="O1821" s="66" t="n">
        <v>0</v>
      </c>
      <c r="P1821" s="66" t="n">
        <v>-0.2388</v>
      </c>
      <c r="Q1821" s="0" t="n">
        <v>0</v>
      </c>
      <c r="R1821" s="0" t="n">
        <v>0</v>
      </c>
      <c r="S1821" s="0" t="n">
        <v>0.2388</v>
      </c>
    </row>
    <row r="1822" customFormat="false" ht="12.75" hidden="false" customHeight="false" outlineLevel="0" collapsed="false">
      <c r="A1822" s="1" t="n">
        <v>36896</v>
      </c>
      <c r="B1822" s="120" t="n">
        <v>36892</v>
      </c>
      <c r="C1822" s="0" t="s">
        <v>29</v>
      </c>
      <c r="D1822" s="121" t="n">
        <v>1210</v>
      </c>
      <c r="E1822" s="0" t="s">
        <v>44</v>
      </c>
      <c r="F1822" s="0" t="s">
        <v>60</v>
      </c>
      <c r="G1822" s="0" t="s">
        <v>44</v>
      </c>
      <c r="H1822" s="0" t="s">
        <v>18</v>
      </c>
      <c r="I1822" s="0" t="s">
        <v>120</v>
      </c>
      <c r="J1822" s="122" t="n">
        <v>20</v>
      </c>
      <c r="K1822" s="122" t="n">
        <v>0</v>
      </c>
      <c r="L1822" s="123" t="n">
        <v>-9.0495</v>
      </c>
      <c r="M1822" s="124" t="n">
        <v>0</v>
      </c>
      <c r="N1822" s="66" t="n">
        <v>-442.5355</v>
      </c>
      <c r="O1822" s="66" t="n">
        <v>0</v>
      </c>
      <c r="P1822" s="66" t="n">
        <v>-9.0495</v>
      </c>
      <c r="Q1822" s="0" t="n">
        <v>0</v>
      </c>
      <c r="R1822" s="0" t="n">
        <v>0</v>
      </c>
      <c r="S1822" s="0" t="n">
        <v>9.0495</v>
      </c>
    </row>
    <row r="1823" customFormat="false" ht="12.75" hidden="false" customHeight="false" outlineLevel="0" collapsed="false">
      <c r="A1823" s="1" t="n">
        <v>36896</v>
      </c>
      <c r="B1823" s="120" t="n">
        <v>36892</v>
      </c>
      <c r="C1823" s="0" t="s">
        <v>29</v>
      </c>
      <c r="D1823" s="121" t="n">
        <v>1210</v>
      </c>
      <c r="E1823" s="0" t="s">
        <v>44</v>
      </c>
      <c r="F1823" s="0" t="s">
        <v>60</v>
      </c>
      <c r="G1823" s="0" t="s">
        <v>44</v>
      </c>
      <c r="H1823" s="0" t="s">
        <v>18</v>
      </c>
      <c r="I1823" s="0" t="s">
        <v>120</v>
      </c>
      <c r="J1823" s="122" t="n">
        <v>21</v>
      </c>
      <c r="K1823" s="122" t="n">
        <v>0</v>
      </c>
      <c r="L1823" s="123" t="n">
        <v>-41.0145</v>
      </c>
      <c r="M1823" s="124" t="n">
        <v>0</v>
      </c>
      <c r="N1823" s="66" t="n">
        <v>-428.0351</v>
      </c>
      <c r="O1823" s="66" t="n">
        <v>0</v>
      </c>
      <c r="P1823" s="66" t="n">
        <v>-41.0145</v>
      </c>
      <c r="Q1823" s="0" t="n">
        <v>0</v>
      </c>
      <c r="R1823" s="0" t="n">
        <v>0</v>
      </c>
      <c r="S1823" s="0" t="n">
        <v>41.0145</v>
      </c>
    </row>
    <row r="1824" customFormat="false" ht="12.75" hidden="false" customHeight="false" outlineLevel="0" collapsed="false">
      <c r="A1824" s="1" t="n">
        <v>36896</v>
      </c>
      <c r="B1824" s="120" t="n">
        <v>36892</v>
      </c>
      <c r="C1824" s="0" t="s">
        <v>29</v>
      </c>
      <c r="D1824" s="121" t="n">
        <v>1210</v>
      </c>
      <c r="E1824" s="0" t="s">
        <v>44</v>
      </c>
      <c r="F1824" s="0" t="s">
        <v>60</v>
      </c>
      <c r="G1824" s="0" t="s">
        <v>44</v>
      </c>
      <c r="H1824" s="0" t="s">
        <v>18</v>
      </c>
      <c r="I1824" s="0" t="s">
        <v>120</v>
      </c>
      <c r="J1824" s="122" t="n">
        <v>22</v>
      </c>
      <c r="K1824" s="122" t="n">
        <v>0</v>
      </c>
      <c r="L1824" s="123" t="n">
        <v>-53.7244</v>
      </c>
      <c r="M1824" s="124" t="n">
        <v>0</v>
      </c>
      <c r="N1824" s="66" t="n">
        <v>-408.7991</v>
      </c>
      <c r="O1824" s="66" t="n">
        <v>0</v>
      </c>
      <c r="P1824" s="66" t="n">
        <v>-53.7244</v>
      </c>
      <c r="Q1824" s="0" t="n">
        <v>0</v>
      </c>
      <c r="R1824" s="0" t="n">
        <v>0</v>
      </c>
      <c r="S1824" s="0" t="n">
        <v>53.7244</v>
      </c>
    </row>
    <row r="1825" customFormat="false" ht="12.75" hidden="false" customHeight="false" outlineLevel="0" collapsed="false">
      <c r="A1825" s="1" t="n">
        <v>36896</v>
      </c>
      <c r="B1825" s="120" t="n">
        <v>36892</v>
      </c>
      <c r="C1825" s="0" t="s">
        <v>29</v>
      </c>
      <c r="D1825" s="121" t="n">
        <v>1210</v>
      </c>
      <c r="E1825" s="0" t="s">
        <v>44</v>
      </c>
      <c r="F1825" s="0" t="s">
        <v>60</v>
      </c>
      <c r="G1825" s="0" t="s">
        <v>44</v>
      </c>
      <c r="H1825" s="0" t="s">
        <v>18</v>
      </c>
      <c r="I1825" s="0" t="s">
        <v>120</v>
      </c>
      <c r="J1825" s="122" t="n">
        <v>23</v>
      </c>
      <c r="K1825" s="122" t="n">
        <v>0</v>
      </c>
      <c r="L1825" s="123" t="n">
        <v>-24.1895</v>
      </c>
      <c r="M1825" s="124" t="n">
        <v>0</v>
      </c>
      <c r="N1825" s="66" t="n">
        <v>-434.2418</v>
      </c>
      <c r="O1825" s="66" t="n">
        <v>0</v>
      </c>
      <c r="P1825" s="66" t="n">
        <v>-24.1895</v>
      </c>
      <c r="Q1825" s="0" t="n">
        <v>0</v>
      </c>
      <c r="R1825" s="0" t="n">
        <v>0</v>
      </c>
      <c r="S1825" s="0" t="n">
        <v>24.1895</v>
      </c>
    </row>
    <row r="1826" customFormat="false" ht="12.75" hidden="false" customHeight="false" outlineLevel="0" collapsed="false">
      <c r="A1826" s="1" t="n">
        <v>36896</v>
      </c>
      <c r="B1826" s="120" t="n">
        <v>36892</v>
      </c>
      <c r="C1826" s="0" t="s">
        <v>29</v>
      </c>
      <c r="D1826" s="121" t="n">
        <v>1210</v>
      </c>
      <c r="E1826" s="0" t="s">
        <v>44</v>
      </c>
      <c r="F1826" s="0" t="s">
        <v>60</v>
      </c>
      <c r="G1826" s="0" t="s">
        <v>44</v>
      </c>
      <c r="H1826" s="0" t="s">
        <v>18</v>
      </c>
      <c r="I1826" s="0" t="s">
        <v>120</v>
      </c>
      <c r="J1826" s="122" t="n">
        <v>24</v>
      </c>
      <c r="K1826" s="122" t="n">
        <v>0</v>
      </c>
      <c r="L1826" s="123" t="n">
        <v>-82.6247</v>
      </c>
      <c r="M1826" s="124" t="n">
        <v>0</v>
      </c>
      <c r="N1826" s="66" t="n">
        <v>-407.4141</v>
      </c>
      <c r="O1826" s="66" t="n">
        <v>0</v>
      </c>
      <c r="P1826" s="66" t="n">
        <v>-82.6247</v>
      </c>
      <c r="Q1826" s="0" t="n">
        <v>0</v>
      </c>
      <c r="R1826" s="0" t="n">
        <v>0</v>
      </c>
      <c r="S1826" s="0" t="n">
        <v>82.6247</v>
      </c>
    </row>
    <row r="1827" customFormat="false" ht="12.75" hidden="false" customHeight="false" outlineLevel="0" collapsed="false">
      <c r="A1827" s="1" t="n">
        <v>36897</v>
      </c>
      <c r="B1827" s="120" t="n">
        <v>36892</v>
      </c>
      <c r="C1827" s="0" t="s">
        <v>29</v>
      </c>
      <c r="D1827" s="121" t="n">
        <v>1210</v>
      </c>
      <c r="E1827" s="0" t="s">
        <v>44</v>
      </c>
      <c r="F1827" s="0" t="s">
        <v>60</v>
      </c>
      <c r="G1827" s="0" t="s">
        <v>44</v>
      </c>
      <c r="H1827" s="0" t="s">
        <v>18</v>
      </c>
      <c r="I1827" s="0" t="s">
        <v>120</v>
      </c>
      <c r="J1827" s="122" t="n">
        <v>1</v>
      </c>
      <c r="K1827" s="122" t="n">
        <v>0</v>
      </c>
      <c r="L1827" s="123" t="n">
        <v>-37.3726</v>
      </c>
      <c r="M1827" s="124" t="n">
        <v>0</v>
      </c>
      <c r="N1827" s="66" t="n">
        <v>-382.4463</v>
      </c>
      <c r="O1827" s="66" t="n">
        <v>0</v>
      </c>
      <c r="P1827" s="66" t="n">
        <v>-37.3726</v>
      </c>
      <c r="Q1827" s="0" t="n">
        <v>0</v>
      </c>
      <c r="R1827" s="0" t="n">
        <v>0</v>
      </c>
      <c r="S1827" s="0" t="n">
        <v>37.3726</v>
      </c>
    </row>
    <row r="1828" customFormat="false" ht="12.75" hidden="false" customHeight="false" outlineLevel="0" collapsed="false">
      <c r="A1828" s="1" t="n">
        <v>36897</v>
      </c>
      <c r="B1828" s="120" t="n">
        <v>36892</v>
      </c>
      <c r="C1828" s="0" t="s">
        <v>29</v>
      </c>
      <c r="D1828" s="121" t="n">
        <v>1210</v>
      </c>
      <c r="E1828" s="0" t="s">
        <v>44</v>
      </c>
      <c r="F1828" s="0" t="s">
        <v>60</v>
      </c>
      <c r="G1828" s="0" t="s">
        <v>44</v>
      </c>
      <c r="H1828" s="0" t="s">
        <v>18</v>
      </c>
      <c r="I1828" s="0" t="s">
        <v>120</v>
      </c>
      <c r="J1828" s="122" t="n">
        <v>2</v>
      </c>
      <c r="K1828" s="122" t="n">
        <v>0</v>
      </c>
      <c r="L1828" s="123" t="n">
        <v>-63.5005</v>
      </c>
      <c r="M1828" s="124" t="n">
        <v>0</v>
      </c>
      <c r="N1828" s="66" t="n">
        <v>-368.5402</v>
      </c>
      <c r="O1828" s="66" t="n">
        <v>0</v>
      </c>
      <c r="P1828" s="66" t="n">
        <v>-63.5005</v>
      </c>
      <c r="Q1828" s="0" t="n">
        <v>0</v>
      </c>
      <c r="R1828" s="0" t="n">
        <v>0</v>
      </c>
      <c r="S1828" s="0" t="n">
        <v>63.5005</v>
      </c>
    </row>
    <row r="1829" customFormat="false" ht="12.75" hidden="false" customHeight="false" outlineLevel="0" collapsed="false">
      <c r="A1829" s="1" t="n">
        <v>36897</v>
      </c>
      <c r="B1829" s="120" t="n">
        <v>36892</v>
      </c>
      <c r="C1829" s="0" t="s">
        <v>29</v>
      </c>
      <c r="D1829" s="121" t="n">
        <v>1210</v>
      </c>
      <c r="E1829" s="0" t="s">
        <v>44</v>
      </c>
      <c r="F1829" s="0" t="s">
        <v>60</v>
      </c>
      <c r="G1829" s="0" t="s">
        <v>44</v>
      </c>
      <c r="H1829" s="0" t="s">
        <v>18</v>
      </c>
      <c r="I1829" s="0" t="s">
        <v>120</v>
      </c>
      <c r="J1829" s="122" t="n">
        <v>3</v>
      </c>
      <c r="K1829" s="122" t="n">
        <v>0</v>
      </c>
      <c r="L1829" s="123" t="n">
        <v>-78.4671</v>
      </c>
      <c r="M1829" s="124" t="n">
        <v>0</v>
      </c>
      <c r="N1829" s="66" t="n">
        <v>-364.3243</v>
      </c>
      <c r="O1829" s="66" t="n">
        <v>0</v>
      </c>
      <c r="P1829" s="66" t="n">
        <v>-78.4671</v>
      </c>
      <c r="Q1829" s="0" t="n">
        <v>0</v>
      </c>
      <c r="R1829" s="0" t="n">
        <v>0</v>
      </c>
      <c r="S1829" s="0" t="n">
        <v>78.4671</v>
      </c>
    </row>
    <row r="1830" customFormat="false" ht="12.75" hidden="false" customHeight="false" outlineLevel="0" collapsed="false">
      <c r="A1830" s="1" t="n">
        <v>36897</v>
      </c>
      <c r="B1830" s="120" t="n">
        <v>36892</v>
      </c>
      <c r="C1830" s="0" t="s">
        <v>29</v>
      </c>
      <c r="D1830" s="121" t="n">
        <v>1210</v>
      </c>
      <c r="E1830" s="0" t="s">
        <v>44</v>
      </c>
      <c r="F1830" s="0" t="s">
        <v>60</v>
      </c>
      <c r="G1830" s="0" t="s">
        <v>44</v>
      </c>
      <c r="H1830" s="0" t="s">
        <v>18</v>
      </c>
      <c r="I1830" s="0" t="s">
        <v>120</v>
      </c>
      <c r="J1830" s="122" t="n">
        <v>4</v>
      </c>
      <c r="K1830" s="122" t="n">
        <v>0</v>
      </c>
      <c r="L1830" s="123" t="n">
        <v>-84.6892</v>
      </c>
      <c r="M1830" s="124" t="n">
        <v>0</v>
      </c>
      <c r="N1830" s="66" t="n">
        <v>-363.5048</v>
      </c>
      <c r="O1830" s="66" t="n">
        <v>0</v>
      </c>
      <c r="P1830" s="66" t="n">
        <v>-84.6892</v>
      </c>
      <c r="Q1830" s="0" t="n">
        <v>0</v>
      </c>
      <c r="R1830" s="0" t="n">
        <v>0</v>
      </c>
      <c r="S1830" s="0" t="n">
        <v>84.6892</v>
      </c>
    </row>
    <row r="1831" customFormat="false" ht="12.75" hidden="false" customHeight="false" outlineLevel="0" collapsed="false">
      <c r="A1831" s="1" t="n">
        <v>36897</v>
      </c>
      <c r="B1831" s="120" t="n">
        <v>36892</v>
      </c>
      <c r="C1831" s="0" t="s">
        <v>29</v>
      </c>
      <c r="D1831" s="121" t="n">
        <v>1210</v>
      </c>
      <c r="E1831" s="0" t="s">
        <v>44</v>
      </c>
      <c r="F1831" s="0" t="s">
        <v>60</v>
      </c>
      <c r="G1831" s="0" t="s">
        <v>44</v>
      </c>
      <c r="H1831" s="0" t="s">
        <v>18</v>
      </c>
      <c r="I1831" s="0" t="s">
        <v>120</v>
      </c>
      <c r="J1831" s="122" t="n">
        <v>5</v>
      </c>
      <c r="K1831" s="122" t="n">
        <v>0</v>
      </c>
      <c r="L1831" s="123" t="n">
        <v>-76.7578</v>
      </c>
      <c r="M1831" s="124" t="n">
        <v>0</v>
      </c>
      <c r="N1831" s="66" t="n">
        <v>-369.4164</v>
      </c>
      <c r="O1831" s="66" t="n">
        <v>0</v>
      </c>
      <c r="P1831" s="66" t="n">
        <v>-76.7578</v>
      </c>
      <c r="Q1831" s="0" t="n">
        <v>0</v>
      </c>
      <c r="R1831" s="0" t="n">
        <v>0</v>
      </c>
      <c r="S1831" s="0" t="n">
        <v>76.7578</v>
      </c>
    </row>
    <row r="1832" customFormat="false" ht="12.75" hidden="false" customHeight="false" outlineLevel="0" collapsed="false">
      <c r="A1832" s="1" t="n">
        <v>36897</v>
      </c>
      <c r="B1832" s="120" t="n">
        <v>36892</v>
      </c>
      <c r="C1832" s="0" t="s">
        <v>29</v>
      </c>
      <c r="D1832" s="121" t="n">
        <v>1210</v>
      </c>
      <c r="E1832" s="0" t="s">
        <v>44</v>
      </c>
      <c r="F1832" s="0" t="s">
        <v>60</v>
      </c>
      <c r="G1832" s="0" t="s">
        <v>44</v>
      </c>
      <c r="H1832" s="0" t="s">
        <v>18</v>
      </c>
      <c r="I1832" s="0" t="s">
        <v>120</v>
      </c>
      <c r="J1832" s="122" t="n">
        <v>6</v>
      </c>
      <c r="K1832" s="122" t="n">
        <v>0</v>
      </c>
      <c r="L1832" s="123" t="n">
        <v>-53.4629</v>
      </c>
      <c r="M1832" s="124" t="n">
        <v>0</v>
      </c>
      <c r="N1832" s="66" t="n">
        <v>-395.1596</v>
      </c>
      <c r="O1832" s="66" t="n">
        <v>0</v>
      </c>
      <c r="P1832" s="66" t="n">
        <v>-53.4629</v>
      </c>
      <c r="Q1832" s="0" t="n">
        <v>0</v>
      </c>
      <c r="R1832" s="0" t="n">
        <v>0</v>
      </c>
      <c r="S1832" s="0" t="n">
        <v>53.4629</v>
      </c>
    </row>
    <row r="1833" customFormat="false" ht="12.75" hidden="false" customHeight="false" outlineLevel="0" collapsed="false">
      <c r="A1833" s="1" t="n">
        <v>36897</v>
      </c>
      <c r="B1833" s="120" t="n">
        <v>36892</v>
      </c>
      <c r="C1833" s="0" t="s">
        <v>29</v>
      </c>
      <c r="D1833" s="121" t="n">
        <v>1210</v>
      </c>
      <c r="E1833" s="0" t="s">
        <v>44</v>
      </c>
      <c r="F1833" s="0" t="s">
        <v>60</v>
      </c>
      <c r="G1833" s="0" t="s">
        <v>44</v>
      </c>
      <c r="H1833" s="0" t="s">
        <v>18</v>
      </c>
      <c r="I1833" s="0" t="s">
        <v>120</v>
      </c>
      <c r="J1833" s="122" t="n">
        <v>7</v>
      </c>
      <c r="K1833" s="122" t="n">
        <v>0</v>
      </c>
      <c r="L1833" s="123" t="n">
        <v>-17.5254</v>
      </c>
      <c r="M1833" s="124" t="n">
        <v>0</v>
      </c>
      <c r="N1833" s="66" t="n">
        <v>-79.425</v>
      </c>
      <c r="O1833" s="66" t="n">
        <v>0</v>
      </c>
      <c r="P1833" s="66" t="n">
        <v>-17.5254</v>
      </c>
      <c r="Q1833" s="0" t="n">
        <v>0</v>
      </c>
      <c r="R1833" s="0" t="n">
        <v>0</v>
      </c>
      <c r="S1833" s="0" t="n">
        <v>17.5254</v>
      </c>
    </row>
    <row r="1834" customFormat="false" ht="12.75" hidden="false" customHeight="false" outlineLevel="0" collapsed="false">
      <c r="A1834" s="1" t="n">
        <v>36897</v>
      </c>
      <c r="B1834" s="120" t="n">
        <v>36892</v>
      </c>
      <c r="C1834" s="0" t="s">
        <v>29</v>
      </c>
      <c r="D1834" s="121" t="n">
        <v>1210</v>
      </c>
      <c r="E1834" s="0" t="s">
        <v>44</v>
      </c>
      <c r="F1834" s="0" t="s">
        <v>60</v>
      </c>
      <c r="G1834" s="0" t="s">
        <v>44</v>
      </c>
      <c r="H1834" s="0" t="s">
        <v>18</v>
      </c>
      <c r="I1834" s="0" t="s">
        <v>120</v>
      </c>
      <c r="J1834" s="122" t="n">
        <v>8</v>
      </c>
      <c r="K1834" s="122" t="n">
        <v>0</v>
      </c>
      <c r="L1834" s="123" t="n">
        <v>-15.6103</v>
      </c>
      <c r="M1834" s="124" t="n">
        <v>0</v>
      </c>
      <c r="N1834" s="66" t="n">
        <v>-82.8598</v>
      </c>
      <c r="O1834" s="66" t="n">
        <v>0</v>
      </c>
      <c r="P1834" s="66" t="n">
        <v>-15.6103</v>
      </c>
      <c r="Q1834" s="0" t="n">
        <v>0</v>
      </c>
      <c r="R1834" s="0" t="n">
        <v>0</v>
      </c>
      <c r="S1834" s="0" t="n">
        <v>15.6103</v>
      </c>
    </row>
    <row r="1835" customFormat="false" ht="12.75" hidden="false" customHeight="false" outlineLevel="0" collapsed="false">
      <c r="A1835" s="1" t="n">
        <v>36897</v>
      </c>
      <c r="B1835" s="120" t="n">
        <v>36892</v>
      </c>
      <c r="C1835" s="0" t="s">
        <v>29</v>
      </c>
      <c r="D1835" s="121" t="n">
        <v>1210</v>
      </c>
      <c r="E1835" s="0" t="s">
        <v>44</v>
      </c>
      <c r="F1835" s="0" t="s">
        <v>60</v>
      </c>
      <c r="G1835" s="0" t="s">
        <v>44</v>
      </c>
      <c r="H1835" s="0" t="s">
        <v>18</v>
      </c>
      <c r="I1835" s="0" t="s">
        <v>120</v>
      </c>
      <c r="J1835" s="122" t="n">
        <v>9</v>
      </c>
      <c r="K1835" s="122" t="n">
        <v>0</v>
      </c>
      <c r="L1835" s="123" t="n">
        <v>-13.9049</v>
      </c>
      <c r="M1835" s="124" t="n">
        <v>0</v>
      </c>
      <c r="N1835" s="66" t="n">
        <v>-90.8448</v>
      </c>
      <c r="O1835" s="66" t="n">
        <v>0</v>
      </c>
      <c r="P1835" s="66" t="n">
        <v>-13.9049</v>
      </c>
      <c r="Q1835" s="0" t="n">
        <v>0</v>
      </c>
      <c r="R1835" s="0" t="n">
        <v>0</v>
      </c>
      <c r="S1835" s="0" t="n">
        <v>13.9049</v>
      </c>
    </row>
    <row r="1836" customFormat="false" ht="12.75" hidden="false" customHeight="false" outlineLevel="0" collapsed="false">
      <c r="A1836" s="1" t="n">
        <v>36897</v>
      </c>
      <c r="B1836" s="120" t="n">
        <v>36892</v>
      </c>
      <c r="C1836" s="0" t="s">
        <v>29</v>
      </c>
      <c r="D1836" s="121" t="n">
        <v>1210</v>
      </c>
      <c r="E1836" s="0" t="s">
        <v>44</v>
      </c>
      <c r="F1836" s="0" t="s">
        <v>60</v>
      </c>
      <c r="G1836" s="0" t="s">
        <v>44</v>
      </c>
      <c r="H1836" s="0" t="s">
        <v>18</v>
      </c>
      <c r="I1836" s="0" t="s">
        <v>120</v>
      </c>
      <c r="J1836" s="122" t="n">
        <v>10</v>
      </c>
      <c r="K1836" s="122" t="n">
        <v>0</v>
      </c>
      <c r="L1836" s="123" t="n">
        <v>-6.6483</v>
      </c>
      <c r="M1836" s="124" t="n">
        <v>0</v>
      </c>
      <c r="N1836" s="66" t="n">
        <v>-103.0128</v>
      </c>
      <c r="O1836" s="66" t="n">
        <v>0</v>
      </c>
      <c r="P1836" s="66" t="n">
        <v>-6.6483</v>
      </c>
      <c r="Q1836" s="0" t="n">
        <v>0</v>
      </c>
      <c r="R1836" s="0" t="n">
        <v>0</v>
      </c>
      <c r="S1836" s="0" t="n">
        <v>6.6483</v>
      </c>
    </row>
    <row r="1837" customFormat="false" ht="12.75" hidden="false" customHeight="false" outlineLevel="0" collapsed="false">
      <c r="A1837" s="1" t="n">
        <v>36897</v>
      </c>
      <c r="B1837" s="120" t="n">
        <v>36892</v>
      </c>
      <c r="C1837" s="0" t="s">
        <v>29</v>
      </c>
      <c r="D1837" s="121" t="n">
        <v>1210</v>
      </c>
      <c r="E1837" s="0" t="s">
        <v>44</v>
      </c>
      <c r="F1837" s="0" t="s">
        <v>60</v>
      </c>
      <c r="G1837" s="0" t="s">
        <v>44</v>
      </c>
      <c r="H1837" s="0" t="s">
        <v>18</v>
      </c>
      <c r="I1837" s="0" t="s">
        <v>120</v>
      </c>
      <c r="J1837" s="122" t="n">
        <v>11</v>
      </c>
      <c r="K1837" s="122" t="n">
        <v>0</v>
      </c>
      <c r="L1837" s="123" t="n">
        <v>-4.331</v>
      </c>
      <c r="M1837" s="124" t="n">
        <v>0</v>
      </c>
      <c r="N1837" s="66" t="n">
        <v>-109.7559</v>
      </c>
      <c r="O1837" s="66" t="n">
        <v>0</v>
      </c>
      <c r="P1837" s="66" t="n">
        <v>-4.331</v>
      </c>
      <c r="Q1837" s="0" t="n">
        <v>0</v>
      </c>
      <c r="R1837" s="0" t="n">
        <v>0</v>
      </c>
      <c r="S1837" s="0" t="n">
        <v>4.331</v>
      </c>
    </row>
    <row r="1838" customFormat="false" ht="12.75" hidden="false" customHeight="false" outlineLevel="0" collapsed="false">
      <c r="A1838" s="1" t="n">
        <v>36897</v>
      </c>
      <c r="B1838" s="120" t="n">
        <v>36892</v>
      </c>
      <c r="C1838" s="0" t="s">
        <v>29</v>
      </c>
      <c r="D1838" s="121" t="n">
        <v>1210</v>
      </c>
      <c r="E1838" s="0" t="s">
        <v>44</v>
      </c>
      <c r="F1838" s="0" t="s">
        <v>60</v>
      </c>
      <c r="G1838" s="0" t="s">
        <v>44</v>
      </c>
      <c r="H1838" s="0" t="s">
        <v>18</v>
      </c>
      <c r="I1838" s="0" t="s">
        <v>120</v>
      </c>
      <c r="J1838" s="122" t="n">
        <v>12</v>
      </c>
      <c r="K1838" s="122" t="n">
        <v>0</v>
      </c>
      <c r="L1838" s="123" t="n">
        <v>-4.2428</v>
      </c>
      <c r="M1838" s="124" t="n">
        <v>0</v>
      </c>
      <c r="N1838" s="66" t="n">
        <v>-111.7412</v>
      </c>
      <c r="O1838" s="66" t="n">
        <v>0</v>
      </c>
      <c r="P1838" s="66" t="n">
        <v>-4.2428</v>
      </c>
      <c r="Q1838" s="0" t="n">
        <v>0</v>
      </c>
      <c r="R1838" s="0" t="n">
        <v>0</v>
      </c>
      <c r="S1838" s="0" t="n">
        <v>4.2428</v>
      </c>
    </row>
    <row r="1839" customFormat="false" ht="12.75" hidden="false" customHeight="false" outlineLevel="0" collapsed="false">
      <c r="A1839" s="1" t="n">
        <v>36897</v>
      </c>
      <c r="B1839" s="120" t="n">
        <v>36892</v>
      </c>
      <c r="C1839" s="0" t="s">
        <v>29</v>
      </c>
      <c r="D1839" s="121" t="n">
        <v>1210</v>
      </c>
      <c r="E1839" s="0" t="s">
        <v>44</v>
      </c>
      <c r="F1839" s="0" t="s">
        <v>60</v>
      </c>
      <c r="G1839" s="0" t="s">
        <v>44</v>
      </c>
      <c r="H1839" s="0" t="s">
        <v>18</v>
      </c>
      <c r="I1839" s="0" t="s">
        <v>120</v>
      </c>
      <c r="J1839" s="122" t="n">
        <v>13</v>
      </c>
      <c r="K1839" s="122" t="n">
        <v>0</v>
      </c>
      <c r="L1839" s="123" t="n">
        <v>-9.4859</v>
      </c>
      <c r="M1839" s="124" t="n">
        <v>0</v>
      </c>
      <c r="N1839" s="66" t="n">
        <v>-115.5092</v>
      </c>
      <c r="O1839" s="66" t="n">
        <v>0</v>
      </c>
      <c r="P1839" s="66" t="n">
        <v>-9.4859</v>
      </c>
      <c r="Q1839" s="0" t="n">
        <v>0</v>
      </c>
      <c r="R1839" s="0" t="n">
        <v>0</v>
      </c>
      <c r="S1839" s="0" t="n">
        <v>9.4859</v>
      </c>
    </row>
    <row r="1840" customFormat="false" ht="12.75" hidden="false" customHeight="false" outlineLevel="0" collapsed="false">
      <c r="A1840" s="1" t="n">
        <v>36897</v>
      </c>
      <c r="B1840" s="120" t="n">
        <v>36892</v>
      </c>
      <c r="C1840" s="0" t="s">
        <v>29</v>
      </c>
      <c r="D1840" s="121" t="n">
        <v>1210</v>
      </c>
      <c r="E1840" s="0" t="s">
        <v>44</v>
      </c>
      <c r="F1840" s="0" t="s">
        <v>60</v>
      </c>
      <c r="G1840" s="0" t="s">
        <v>44</v>
      </c>
      <c r="H1840" s="0" t="s">
        <v>18</v>
      </c>
      <c r="I1840" s="0" t="s">
        <v>120</v>
      </c>
      <c r="J1840" s="122" t="n">
        <v>14</v>
      </c>
      <c r="K1840" s="122" t="n">
        <v>0</v>
      </c>
      <c r="L1840" s="123" t="n">
        <v>-9.3164</v>
      </c>
      <c r="M1840" s="124" t="n">
        <v>0</v>
      </c>
      <c r="N1840" s="66" t="n">
        <v>-114.8643</v>
      </c>
      <c r="O1840" s="66" t="n">
        <v>0</v>
      </c>
      <c r="P1840" s="66" t="n">
        <v>-9.3164</v>
      </c>
      <c r="Q1840" s="0" t="n">
        <v>0</v>
      </c>
      <c r="R1840" s="0" t="n">
        <v>0</v>
      </c>
      <c r="S1840" s="0" t="n">
        <v>9.3164</v>
      </c>
    </row>
    <row r="1841" customFormat="false" ht="12.75" hidden="false" customHeight="false" outlineLevel="0" collapsed="false">
      <c r="A1841" s="1" t="n">
        <v>36897</v>
      </c>
      <c r="B1841" s="120" t="n">
        <v>36892</v>
      </c>
      <c r="C1841" s="0" t="s">
        <v>29</v>
      </c>
      <c r="D1841" s="121" t="n">
        <v>1210</v>
      </c>
      <c r="E1841" s="0" t="s">
        <v>44</v>
      </c>
      <c r="F1841" s="0" t="s">
        <v>60</v>
      </c>
      <c r="G1841" s="0" t="s">
        <v>44</v>
      </c>
      <c r="H1841" s="0" t="s">
        <v>18</v>
      </c>
      <c r="I1841" s="0" t="s">
        <v>120</v>
      </c>
      <c r="J1841" s="122" t="n">
        <v>15</v>
      </c>
      <c r="K1841" s="122" t="n">
        <v>0</v>
      </c>
      <c r="L1841" s="123" t="n">
        <v>-13.7143</v>
      </c>
      <c r="M1841" s="124" t="n">
        <v>0</v>
      </c>
      <c r="N1841" s="66" t="n">
        <v>-113.9545</v>
      </c>
      <c r="O1841" s="66" t="n">
        <v>0</v>
      </c>
      <c r="P1841" s="66" t="n">
        <v>-13.7143</v>
      </c>
      <c r="Q1841" s="0" t="n">
        <v>0</v>
      </c>
      <c r="R1841" s="0" t="n">
        <v>0</v>
      </c>
      <c r="S1841" s="0" t="n">
        <v>13.7143</v>
      </c>
    </row>
    <row r="1842" customFormat="false" ht="12.75" hidden="false" customHeight="false" outlineLevel="0" collapsed="false">
      <c r="A1842" s="1" t="n">
        <v>36897</v>
      </c>
      <c r="B1842" s="120" t="n">
        <v>36892</v>
      </c>
      <c r="C1842" s="0" t="s">
        <v>29</v>
      </c>
      <c r="D1842" s="121" t="n">
        <v>1210</v>
      </c>
      <c r="E1842" s="0" t="s">
        <v>44</v>
      </c>
      <c r="F1842" s="0" t="s">
        <v>60</v>
      </c>
      <c r="G1842" s="0" t="s">
        <v>44</v>
      </c>
      <c r="H1842" s="0" t="s">
        <v>18</v>
      </c>
      <c r="I1842" s="0" t="s">
        <v>120</v>
      </c>
      <c r="J1842" s="122" t="n">
        <v>16</v>
      </c>
      <c r="K1842" s="122" t="n">
        <v>0</v>
      </c>
      <c r="L1842" s="123" t="n">
        <v>-15.1806</v>
      </c>
      <c r="M1842" s="124" t="n">
        <v>0</v>
      </c>
      <c r="N1842" s="66" t="n">
        <v>-110.6295</v>
      </c>
      <c r="O1842" s="66" t="n">
        <v>0</v>
      </c>
      <c r="P1842" s="66" t="n">
        <v>-15.1806</v>
      </c>
      <c r="Q1842" s="0" t="n">
        <v>0</v>
      </c>
      <c r="R1842" s="0" t="n">
        <v>0</v>
      </c>
      <c r="S1842" s="0" t="n">
        <v>15.1806</v>
      </c>
    </row>
    <row r="1843" customFormat="false" ht="12.75" hidden="false" customHeight="false" outlineLevel="0" collapsed="false">
      <c r="A1843" s="1" t="n">
        <v>36897</v>
      </c>
      <c r="B1843" s="120" t="n">
        <v>36892</v>
      </c>
      <c r="C1843" s="0" t="s">
        <v>29</v>
      </c>
      <c r="D1843" s="121" t="n">
        <v>1210</v>
      </c>
      <c r="E1843" s="0" t="s">
        <v>44</v>
      </c>
      <c r="F1843" s="0" t="s">
        <v>60</v>
      </c>
      <c r="G1843" s="0" t="s">
        <v>44</v>
      </c>
      <c r="H1843" s="0" t="s">
        <v>18</v>
      </c>
      <c r="I1843" s="0" t="s">
        <v>120</v>
      </c>
      <c r="J1843" s="122" t="n">
        <v>17</v>
      </c>
      <c r="K1843" s="122" t="n">
        <v>0</v>
      </c>
      <c r="L1843" s="123" t="n">
        <v>-10.7522</v>
      </c>
      <c r="M1843" s="124" t="n">
        <v>0</v>
      </c>
      <c r="N1843" s="66" t="n">
        <v>-108.0942</v>
      </c>
      <c r="O1843" s="66" t="n">
        <v>0</v>
      </c>
      <c r="P1843" s="66" t="n">
        <v>-10.7522</v>
      </c>
      <c r="Q1843" s="0" t="n">
        <v>0</v>
      </c>
      <c r="R1843" s="0" t="n">
        <v>0</v>
      </c>
      <c r="S1843" s="0" t="n">
        <v>10.7522</v>
      </c>
    </row>
    <row r="1844" customFormat="false" ht="12.75" hidden="false" customHeight="false" outlineLevel="0" collapsed="false">
      <c r="A1844" s="1" t="n">
        <v>36897</v>
      </c>
      <c r="B1844" s="120" t="n">
        <v>36892</v>
      </c>
      <c r="C1844" s="0" t="s">
        <v>29</v>
      </c>
      <c r="D1844" s="121" t="n">
        <v>1210</v>
      </c>
      <c r="E1844" s="0" t="s">
        <v>44</v>
      </c>
      <c r="F1844" s="0" t="s">
        <v>60</v>
      </c>
      <c r="G1844" s="0" t="s">
        <v>44</v>
      </c>
      <c r="H1844" s="0" t="s">
        <v>18</v>
      </c>
      <c r="I1844" s="0" t="s">
        <v>120</v>
      </c>
      <c r="J1844" s="122" t="n">
        <v>18</v>
      </c>
      <c r="K1844" s="122" t="n">
        <v>0</v>
      </c>
      <c r="L1844" s="123" t="n">
        <v>-2.6973</v>
      </c>
      <c r="M1844" s="124" t="n">
        <v>0</v>
      </c>
      <c r="N1844" s="66" t="n">
        <v>-121.8014</v>
      </c>
      <c r="O1844" s="66" t="n">
        <v>0</v>
      </c>
      <c r="P1844" s="66" t="n">
        <v>-2.6973</v>
      </c>
      <c r="Q1844" s="0" t="n">
        <v>0</v>
      </c>
      <c r="R1844" s="0" t="n">
        <v>0</v>
      </c>
      <c r="S1844" s="0" t="n">
        <v>2.6973</v>
      </c>
    </row>
    <row r="1845" customFormat="false" ht="12.75" hidden="false" customHeight="false" outlineLevel="0" collapsed="false">
      <c r="A1845" s="1" t="n">
        <v>36897</v>
      </c>
      <c r="B1845" s="120" t="n">
        <v>36892</v>
      </c>
      <c r="C1845" s="0" t="s">
        <v>29</v>
      </c>
      <c r="D1845" s="121" t="n">
        <v>1210</v>
      </c>
      <c r="E1845" s="0" t="s">
        <v>44</v>
      </c>
      <c r="F1845" s="0" t="s">
        <v>60</v>
      </c>
      <c r="G1845" s="0" t="s">
        <v>44</v>
      </c>
      <c r="H1845" s="0" t="s">
        <v>18</v>
      </c>
      <c r="I1845" s="0" t="s">
        <v>120</v>
      </c>
      <c r="J1845" s="122" t="n">
        <v>19</v>
      </c>
      <c r="K1845" s="122" t="n">
        <v>0</v>
      </c>
      <c r="L1845" s="123" t="n">
        <v>-0.6231</v>
      </c>
      <c r="M1845" s="124" t="n">
        <v>0</v>
      </c>
      <c r="N1845" s="66" t="n">
        <v>-115.474</v>
      </c>
      <c r="O1845" s="66" t="n">
        <v>0</v>
      </c>
      <c r="P1845" s="66" t="n">
        <v>-0.6231</v>
      </c>
      <c r="Q1845" s="0" t="n">
        <v>0</v>
      </c>
      <c r="R1845" s="0" t="n">
        <v>0</v>
      </c>
      <c r="S1845" s="0" t="n">
        <v>0.6231</v>
      </c>
    </row>
    <row r="1846" customFormat="false" ht="12.75" hidden="false" customHeight="false" outlineLevel="0" collapsed="false">
      <c r="A1846" s="1" t="n">
        <v>36897</v>
      </c>
      <c r="B1846" s="120" t="n">
        <v>36892</v>
      </c>
      <c r="C1846" s="0" t="s">
        <v>29</v>
      </c>
      <c r="D1846" s="121" t="n">
        <v>1210</v>
      </c>
      <c r="E1846" s="0" t="s">
        <v>44</v>
      </c>
      <c r="F1846" s="0" t="s">
        <v>60</v>
      </c>
      <c r="G1846" s="0" t="s">
        <v>44</v>
      </c>
      <c r="H1846" s="0" t="s">
        <v>18</v>
      </c>
      <c r="I1846" s="0" t="s">
        <v>120</v>
      </c>
      <c r="J1846" s="122" t="n">
        <v>20</v>
      </c>
      <c r="K1846" s="122" t="n">
        <v>0</v>
      </c>
      <c r="L1846" s="123" t="n">
        <v>-6.0058</v>
      </c>
      <c r="M1846" s="124" t="n">
        <v>0</v>
      </c>
      <c r="N1846" s="66" t="n">
        <v>-105.0067</v>
      </c>
      <c r="O1846" s="66" t="n">
        <v>0</v>
      </c>
      <c r="P1846" s="66" t="n">
        <v>-6.0058</v>
      </c>
      <c r="Q1846" s="0" t="n">
        <v>0</v>
      </c>
      <c r="R1846" s="0" t="n">
        <v>0</v>
      </c>
      <c r="S1846" s="0" t="n">
        <v>6.0058</v>
      </c>
    </row>
    <row r="1847" customFormat="false" ht="12.75" hidden="false" customHeight="false" outlineLevel="0" collapsed="false">
      <c r="A1847" s="1" t="n">
        <v>36897</v>
      </c>
      <c r="B1847" s="120" t="n">
        <v>36892</v>
      </c>
      <c r="C1847" s="0" t="s">
        <v>29</v>
      </c>
      <c r="D1847" s="121" t="n">
        <v>1210</v>
      </c>
      <c r="E1847" s="0" t="s">
        <v>44</v>
      </c>
      <c r="F1847" s="0" t="s">
        <v>60</v>
      </c>
      <c r="G1847" s="0" t="s">
        <v>44</v>
      </c>
      <c r="H1847" s="0" t="s">
        <v>18</v>
      </c>
      <c r="I1847" s="0" t="s">
        <v>120</v>
      </c>
      <c r="J1847" s="122" t="n">
        <v>21</v>
      </c>
      <c r="K1847" s="122" t="n">
        <v>0</v>
      </c>
      <c r="L1847" s="123" t="n">
        <v>-9.8332</v>
      </c>
      <c r="M1847" s="124" t="n">
        <v>0</v>
      </c>
      <c r="N1847" s="66" t="n">
        <v>-93.289</v>
      </c>
      <c r="O1847" s="66" t="n">
        <v>0</v>
      </c>
      <c r="P1847" s="66" t="n">
        <v>-9.8332</v>
      </c>
      <c r="Q1847" s="0" t="n">
        <v>0</v>
      </c>
      <c r="R1847" s="0" t="n">
        <v>0</v>
      </c>
      <c r="S1847" s="0" t="n">
        <v>9.8332</v>
      </c>
    </row>
    <row r="1848" customFormat="false" ht="12.75" hidden="false" customHeight="false" outlineLevel="0" collapsed="false">
      <c r="A1848" s="1" t="n">
        <v>36897</v>
      </c>
      <c r="B1848" s="120" t="n">
        <v>36892</v>
      </c>
      <c r="C1848" s="0" t="s">
        <v>29</v>
      </c>
      <c r="D1848" s="121" t="n">
        <v>1210</v>
      </c>
      <c r="E1848" s="0" t="s">
        <v>44</v>
      </c>
      <c r="F1848" s="0" t="s">
        <v>60</v>
      </c>
      <c r="G1848" s="0" t="s">
        <v>44</v>
      </c>
      <c r="H1848" s="0" t="s">
        <v>18</v>
      </c>
      <c r="I1848" s="0" t="s">
        <v>120</v>
      </c>
      <c r="J1848" s="122" t="n">
        <v>22</v>
      </c>
      <c r="K1848" s="122" t="n">
        <v>0</v>
      </c>
      <c r="L1848" s="123" t="n">
        <v>-6.5521</v>
      </c>
      <c r="M1848" s="124" t="n">
        <v>0</v>
      </c>
      <c r="N1848" s="66" t="n">
        <v>-79.14</v>
      </c>
      <c r="O1848" s="66" t="n">
        <v>0</v>
      </c>
      <c r="P1848" s="66" t="n">
        <v>-6.5521</v>
      </c>
      <c r="Q1848" s="0" t="n">
        <v>0</v>
      </c>
      <c r="R1848" s="0" t="n">
        <v>0</v>
      </c>
      <c r="S1848" s="0" t="n">
        <v>6.5521</v>
      </c>
    </row>
    <row r="1849" customFormat="false" ht="12.75" hidden="false" customHeight="false" outlineLevel="0" collapsed="false">
      <c r="A1849" s="1" t="n">
        <v>36897</v>
      </c>
      <c r="B1849" s="120" t="n">
        <v>36892</v>
      </c>
      <c r="C1849" s="0" t="s">
        <v>29</v>
      </c>
      <c r="D1849" s="121" t="n">
        <v>1210</v>
      </c>
      <c r="E1849" s="0" t="s">
        <v>44</v>
      </c>
      <c r="F1849" s="0" t="s">
        <v>60</v>
      </c>
      <c r="G1849" s="0" t="s">
        <v>44</v>
      </c>
      <c r="H1849" s="0" t="s">
        <v>18</v>
      </c>
      <c r="I1849" s="0" t="s">
        <v>120</v>
      </c>
      <c r="J1849" s="122" t="n">
        <v>23</v>
      </c>
      <c r="K1849" s="122" t="n">
        <v>0</v>
      </c>
      <c r="L1849" s="123" t="n">
        <v>-33.8417</v>
      </c>
      <c r="M1849" s="124" t="n">
        <v>0</v>
      </c>
      <c r="N1849" s="66" t="n">
        <v>-408.9759</v>
      </c>
      <c r="O1849" s="66" t="n">
        <v>0</v>
      </c>
      <c r="P1849" s="66" t="n">
        <v>-33.8417</v>
      </c>
      <c r="Q1849" s="0" t="n">
        <v>0</v>
      </c>
      <c r="R1849" s="0" t="n">
        <v>0</v>
      </c>
      <c r="S1849" s="0" t="n">
        <v>33.8417</v>
      </c>
    </row>
    <row r="1850" customFormat="false" ht="12.75" hidden="false" customHeight="false" outlineLevel="0" collapsed="false">
      <c r="A1850" s="1" t="n">
        <v>36897</v>
      </c>
      <c r="B1850" s="120" t="n">
        <v>36892</v>
      </c>
      <c r="C1850" s="0" t="s">
        <v>29</v>
      </c>
      <c r="D1850" s="121" t="n">
        <v>1210</v>
      </c>
      <c r="E1850" s="0" t="s">
        <v>44</v>
      </c>
      <c r="F1850" s="0" t="s">
        <v>60</v>
      </c>
      <c r="G1850" s="0" t="s">
        <v>44</v>
      </c>
      <c r="H1850" s="0" t="s">
        <v>18</v>
      </c>
      <c r="I1850" s="0" t="s">
        <v>120</v>
      </c>
      <c r="J1850" s="122" t="n">
        <v>24</v>
      </c>
      <c r="K1850" s="122" t="n">
        <v>0</v>
      </c>
      <c r="L1850" s="123" t="n">
        <v>-48.3343</v>
      </c>
      <c r="M1850" s="124" t="n">
        <v>0</v>
      </c>
      <c r="N1850" s="66" t="n">
        <v>-387.7503</v>
      </c>
      <c r="O1850" s="66" t="n">
        <v>0</v>
      </c>
      <c r="P1850" s="66" t="n">
        <v>-48.3343</v>
      </c>
      <c r="Q1850" s="0" t="n">
        <v>0</v>
      </c>
      <c r="R1850" s="0" t="n">
        <v>0</v>
      </c>
      <c r="S1850" s="0" t="n">
        <v>48.3343</v>
      </c>
    </row>
    <row r="1851" customFormat="false" ht="12.75" hidden="false" customHeight="false" outlineLevel="0" collapsed="false">
      <c r="A1851" s="1" t="n">
        <v>36897</v>
      </c>
      <c r="B1851" s="120" t="n">
        <v>36892</v>
      </c>
      <c r="C1851" s="0" t="s">
        <v>29</v>
      </c>
      <c r="D1851" s="121" t="n">
        <v>487</v>
      </c>
      <c r="E1851" s="0" t="s">
        <v>44</v>
      </c>
      <c r="F1851" s="0" t="s">
        <v>57</v>
      </c>
      <c r="G1851" s="0" t="s">
        <v>44</v>
      </c>
      <c r="H1851" s="0" t="s">
        <v>18</v>
      </c>
      <c r="I1851" s="0" t="s">
        <v>120</v>
      </c>
      <c r="J1851" s="122" t="n">
        <v>1</v>
      </c>
      <c r="K1851" s="122" t="n">
        <v>0</v>
      </c>
      <c r="L1851" s="123" t="n">
        <v>-0.08</v>
      </c>
      <c r="M1851" s="124" t="n">
        <v>0</v>
      </c>
      <c r="N1851" s="66" t="n">
        <v>-0.760000020265577</v>
      </c>
      <c r="O1851" s="66" t="n">
        <v>0</v>
      </c>
      <c r="P1851" s="66" t="n">
        <v>-0.08</v>
      </c>
      <c r="Q1851" s="0" t="n">
        <v>0</v>
      </c>
      <c r="R1851" s="0" t="n">
        <v>0</v>
      </c>
      <c r="S1851" s="0" t="n">
        <v>0.08</v>
      </c>
    </row>
    <row r="1852" customFormat="false" ht="12.75" hidden="false" customHeight="false" outlineLevel="0" collapsed="false">
      <c r="A1852" s="1" t="n">
        <v>36897</v>
      </c>
      <c r="B1852" s="120" t="n">
        <v>36892</v>
      </c>
      <c r="C1852" s="0" t="s">
        <v>29</v>
      </c>
      <c r="D1852" s="121" t="n">
        <v>487</v>
      </c>
      <c r="E1852" s="0" t="s">
        <v>44</v>
      </c>
      <c r="F1852" s="0" t="s">
        <v>57</v>
      </c>
      <c r="G1852" s="0" t="s">
        <v>44</v>
      </c>
      <c r="H1852" s="0" t="s">
        <v>18</v>
      </c>
      <c r="I1852" s="0" t="s">
        <v>120</v>
      </c>
      <c r="J1852" s="122" t="n">
        <v>2</v>
      </c>
      <c r="K1852" s="122" t="n">
        <v>0</v>
      </c>
      <c r="L1852" s="123" t="n">
        <v>-0.1</v>
      </c>
      <c r="M1852" s="124" t="n">
        <v>0</v>
      </c>
      <c r="N1852" s="66" t="n">
        <v>-1.43999996781349</v>
      </c>
      <c r="O1852" s="66" t="n">
        <v>0</v>
      </c>
      <c r="P1852" s="66" t="n">
        <v>-0.1</v>
      </c>
      <c r="Q1852" s="0" t="n">
        <v>0</v>
      </c>
      <c r="R1852" s="0" t="n">
        <v>0</v>
      </c>
      <c r="S1852" s="0" t="n">
        <v>0.1</v>
      </c>
    </row>
    <row r="1853" customFormat="false" ht="12.75" hidden="false" customHeight="false" outlineLevel="0" collapsed="false">
      <c r="A1853" s="1" t="n">
        <v>36897</v>
      </c>
      <c r="B1853" s="120" t="n">
        <v>36892</v>
      </c>
      <c r="C1853" s="0" t="s">
        <v>29</v>
      </c>
      <c r="D1853" s="121" t="n">
        <v>487</v>
      </c>
      <c r="E1853" s="0" t="s">
        <v>44</v>
      </c>
      <c r="F1853" s="0" t="s">
        <v>57</v>
      </c>
      <c r="G1853" s="0" t="s">
        <v>44</v>
      </c>
      <c r="H1853" s="0" t="s">
        <v>18</v>
      </c>
      <c r="I1853" s="0" t="s">
        <v>120</v>
      </c>
      <c r="J1853" s="122" t="n">
        <v>3</v>
      </c>
      <c r="K1853" s="122" t="n">
        <v>0</v>
      </c>
      <c r="L1853" s="123" t="n">
        <v>-0.04</v>
      </c>
      <c r="M1853" s="124" t="n">
        <v>0</v>
      </c>
      <c r="N1853" s="66" t="n">
        <v>-0.620000004768372</v>
      </c>
      <c r="O1853" s="66" t="n">
        <v>0</v>
      </c>
      <c r="P1853" s="66" t="n">
        <v>-0.04</v>
      </c>
      <c r="Q1853" s="0" t="n">
        <v>0</v>
      </c>
      <c r="R1853" s="0" t="n">
        <v>0</v>
      </c>
      <c r="S1853" s="0" t="n">
        <v>0.04</v>
      </c>
    </row>
    <row r="1854" customFormat="false" ht="12.75" hidden="false" customHeight="false" outlineLevel="0" collapsed="false">
      <c r="A1854" s="1" t="n">
        <v>36897</v>
      </c>
      <c r="B1854" s="120" t="n">
        <v>36892</v>
      </c>
      <c r="C1854" s="0" t="s">
        <v>29</v>
      </c>
      <c r="D1854" s="121" t="n">
        <v>487</v>
      </c>
      <c r="E1854" s="0" t="s">
        <v>44</v>
      </c>
      <c r="F1854" s="0" t="s">
        <v>57</v>
      </c>
      <c r="G1854" s="0" t="s">
        <v>44</v>
      </c>
      <c r="H1854" s="0" t="s">
        <v>18</v>
      </c>
      <c r="I1854" s="0" t="s">
        <v>120</v>
      </c>
      <c r="J1854" s="122" t="n">
        <v>4</v>
      </c>
      <c r="K1854" s="122" t="n">
        <v>0</v>
      </c>
      <c r="L1854" s="123" t="n">
        <v>0</v>
      </c>
      <c r="M1854" s="124" t="n">
        <v>0</v>
      </c>
      <c r="N1854" s="66" t="n">
        <v>-0.410000000149012</v>
      </c>
      <c r="O1854" s="66" t="n">
        <v>0</v>
      </c>
      <c r="P1854" s="66" t="n">
        <v>0</v>
      </c>
      <c r="Q1854" s="0" t="n">
        <v>0</v>
      </c>
      <c r="R1854" s="0" t="n">
        <v>0</v>
      </c>
      <c r="S1854" s="0" t="n">
        <v>0</v>
      </c>
    </row>
    <row r="1855" customFormat="false" ht="12.75" hidden="false" customHeight="false" outlineLevel="0" collapsed="false">
      <c r="A1855" s="1" t="n">
        <v>36897</v>
      </c>
      <c r="B1855" s="120" t="n">
        <v>36892</v>
      </c>
      <c r="C1855" s="0" t="s">
        <v>29</v>
      </c>
      <c r="D1855" s="121" t="n">
        <v>487</v>
      </c>
      <c r="E1855" s="0" t="s">
        <v>44</v>
      </c>
      <c r="F1855" s="0" t="s">
        <v>57</v>
      </c>
      <c r="G1855" s="0" t="s">
        <v>44</v>
      </c>
      <c r="H1855" s="0" t="s">
        <v>18</v>
      </c>
      <c r="I1855" s="0" t="s">
        <v>120</v>
      </c>
      <c r="J1855" s="122" t="n">
        <v>6</v>
      </c>
      <c r="K1855" s="122" t="n">
        <v>0</v>
      </c>
      <c r="L1855" s="123" t="n">
        <v>-0.12</v>
      </c>
      <c r="M1855" s="124" t="n">
        <v>0</v>
      </c>
      <c r="N1855" s="66" t="n">
        <v>-0.840000003576276</v>
      </c>
      <c r="O1855" s="66" t="n">
        <v>0</v>
      </c>
      <c r="P1855" s="66" t="n">
        <v>-0.12</v>
      </c>
      <c r="Q1855" s="0" t="n">
        <v>0</v>
      </c>
      <c r="R1855" s="0" t="n">
        <v>0</v>
      </c>
      <c r="S1855" s="0" t="n">
        <v>0.12</v>
      </c>
    </row>
    <row r="1856" customFormat="false" ht="12.75" hidden="false" customHeight="false" outlineLevel="0" collapsed="false">
      <c r="A1856" s="1" t="n">
        <v>36897</v>
      </c>
      <c r="B1856" s="120" t="n">
        <v>36892</v>
      </c>
      <c r="C1856" s="0" t="s">
        <v>29</v>
      </c>
      <c r="D1856" s="121" t="n">
        <v>487</v>
      </c>
      <c r="E1856" s="0" t="s">
        <v>44</v>
      </c>
      <c r="F1856" s="0" t="s">
        <v>57</v>
      </c>
      <c r="G1856" s="0" t="s">
        <v>44</v>
      </c>
      <c r="H1856" s="0" t="s">
        <v>18</v>
      </c>
      <c r="I1856" s="0" t="s">
        <v>120</v>
      </c>
      <c r="J1856" s="122" t="n">
        <v>7</v>
      </c>
      <c r="K1856" s="122" t="n">
        <v>0</v>
      </c>
      <c r="L1856" s="123" t="n">
        <v>-0.25</v>
      </c>
      <c r="M1856" s="124" t="n">
        <v>0</v>
      </c>
      <c r="N1856" s="66" t="n">
        <v>-1.24999997019768</v>
      </c>
      <c r="O1856" s="66" t="n">
        <v>0</v>
      </c>
      <c r="P1856" s="66" t="n">
        <v>-0.25</v>
      </c>
      <c r="Q1856" s="0" t="n">
        <v>0</v>
      </c>
      <c r="R1856" s="0" t="n">
        <v>0</v>
      </c>
      <c r="S1856" s="0" t="n">
        <v>0.25</v>
      </c>
    </row>
    <row r="1857" customFormat="false" ht="12.75" hidden="false" customHeight="false" outlineLevel="0" collapsed="false">
      <c r="A1857" s="1" t="n">
        <v>36897</v>
      </c>
      <c r="B1857" s="120" t="n">
        <v>36892</v>
      </c>
      <c r="C1857" s="0" t="s">
        <v>29</v>
      </c>
      <c r="D1857" s="121" t="n">
        <v>487</v>
      </c>
      <c r="E1857" s="0" t="s">
        <v>44</v>
      </c>
      <c r="F1857" s="0" t="s">
        <v>57</v>
      </c>
      <c r="G1857" s="0" t="s">
        <v>44</v>
      </c>
      <c r="H1857" s="0" t="s">
        <v>18</v>
      </c>
      <c r="I1857" s="0" t="s">
        <v>120</v>
      </c>
      <c r="J1857" s="122" t="n">
        <v>8</v>
      </c>
      <c r="K1857" s="122" t="n">
        <v>0</v>
      </c>
      <c r="L1857" s="123" t="n">
        <v>-0.6</v>
      </c>
      <c r="M1857" s="124" t="n">
        <v>0</v>
      </c>
      <c r="N1857" s="66" t="n">
        <v>-3.4099999666214</v>
      </c>
      <c r="O1857" s="66" t="n">
        <v>0</v>
      </c>
      <c r="P1857" s="66" t="n">
        <v>-0.6</v>
      </c>
      <c r="Q1857" s="0" t="n">
        <v>0</v>
      </c>
      <c r="R1857" s="0" t="n">
        <v>0</v>
      </c>
      <c r="S1857" s="0" t="n">
        <v>0.6</v>
      </c>
    </row>
    <row r="1858" customFormat="false" ht="12.75" hidden="false" customHeight="false" outlineLevel="0" collapsed="false">
      <c r="A1858" s="1" t="n">
        <v>36897</v>
      </c>
      <c r="B1858" s="120" t="n">
        <v>36892</v>
      </c>
      <c r="C1858" s="0" t="s">
        <v>29</v>
      </c>
      <c r="D1858" s="121" t="n">
        <v>487</v>
      </c>
      <c r="E1858" s="0" t="s">
        <v>44</v>
      </c>
      <c r="F1858" s="0" t="s">
        <v>57</v>
      </c>
      <c r="G1858" s="0" t="s">
        <v>44</v>
      </c>
      <c r="H1858" s="0" t="s">
        <v>18</v>
      </c>
      <c r="I1858" s="0" t="s">
        <v>120</v>
      </c>
      <c r="J1858" s="122" t="n">
        <v>9</v>
      </c>
      <c r="K1858" s="122" t="n">
        <v>0</v>
      </c>
      <c r="L1858" s="123" t="n">
        <v>-3.43</v>
      </c>
      <c r="M1858" s="124" t="n">
        <v>0</v>
      </c>
      <c r="N1858" s="66" t="n">
        <v>-3.15999990701676</v>
      </c>
      <c r="O1858" s="66" t="n">
        <v>0</v>
      </c>
      <c r="P1858" s="66" t="n">
        <v>-3.43</v>
      </c>
      <c r="Q1858" s="0" t="n">
        <v>0</v>
      </c>
      <c r="R1858" s="0" t="n">
        <v>0</v>
      </c>
      <c r="S1858" s="0" t="n">
        <v>3.43</v>
      </c>
    </row>
    <row r="1859" customFormat="false" ht="12.75" hidden="false" customHeight="false" outlineLevel="0" collapsed="false">
      <c r="A1859" s="1" t="n">
        <v>36897</v>
      </c>
      <c r="B1859" s="120" t="n">
        <v>36892</v>
      </c>
      <c r="C1859" s="0" t="s">
        <v>29</v>
      </c>
      <c r="D1859" s="121" t="n">
        <v>487</v>
      </c>
      <c r="E1859" s="0" t="s">
        <v>44</v>
      </c>
      <c r="F1859" s="0" t="s">
        <v>57</v>
      </c>
      <c r="G1859" s="0" t="s">
        <v>44</v>
      </c>
      <c r="H1859" s="0" t="s">
        <v>18</v>
      </c>
      <c r="I1859" s="0" t="s">
        <v>120</v>
      </c>
      <c r="J1859" s="122" t="n">
        <v>10</v>
      </c>
      <c r="K1859" s="122" t="n">
        <v>0</v>
      </c>
      <c r="L1859" s="123" t="n">
        <v>-2.76</v>
      </c>
      <c r="M1859" s="124" t="n">
        <v>0</v>
      </c>
      <c r="N1859" s="66" t="n">
        <v>-3.03999999165535</v>
      </c>
      <c r="O1859" s="66" t="n">
        <v>0</v>
      </c>
      <c r="P1859" s="66" t="n">
        <v>-2.76</v>
      </c>
      <c r="Q1859" s="0" t="n">
        <v>0</v>
      </c>
      <c r="R1859" s="0" t="n">
        <v>0</v>
      </c>
      <c r="S1859" s="0" t="n">
        <v>2.76</v>
      </c>
    </row>
    <row r="1860" customFormat="false" ht="12.75" hidden="false" customHeight="false" outlineLevel="0" collapsed="false">
      <c r="A1860" s="1" t="n">
        <v>36897</v>
      </c>
      <c r="B1860" s="120" t="n">
        <v>36892</v>
      </c>
      <c r="C1860" s="0" t="s">
        <v>29</v>
      </c>
      <c r="D1860" s="121" t="n">
        <v>487</v>
      </c>
      <c r="E1860" s="0" t="s">
        <v>44</v>
      </c>
      <c r="F1860" s="0" t="s">
        <v>57</v>
      </c>
      <c r="G1860" s="0" t="s">
        <v>44</v>
      </c>
      <c r="H1860" s="0" t="s">
        <v>18</v>
      </c>
      <c r="I1860" s="0" t="s">
        <v>120</v>
      </c>
      <c r="J1860" s="122" t="n">
        <v>11</v>
      </c>
      <c r="K1860" s="122" t="n">
        <v>0</v>
      </c>
      <c r="L1860" s="123" t="n">
        <v>-2.67</v>
      </c>
      <c r="M1860" s="124" t="n">
        <v>0</v>
      </c>
      <c r="N1860" s="66" t="n">
        <v>-2.96999999880791</v>
      </c>
      <c r="O1860" s="66" t="n">
        <v>0</v>
      </c>
      <c r="P1860" s="66" t="n">
        <v>-2.67</v>
      </c>
      <c r="Q1860" s="0" t="n">
        <v>0</v>
      </c>
      <c r="R1860" s="0" t="n">
        <v>0</v>
      </c>
      <c r="S1860" s="0" t="n">
        <v>2.67</v>
      </c>
    </row>
    <row r="1861" customFormat="false" ht="12.75" hidden="false" customHeight="false" outlineLevel="0" collapsed="false">
      <c r="A1861" s="1" t="n">
        <v>36897</v>
      </c>
      <c r="B1861" s="120" t="n">
        <v>36892</v>
      </c>
      <c r="C1861" s="0" t="s">
        <v>29</v>
      </c>
      <c r="D1861" s="121" t="n">
        <v>487</v>
      </c>
      <c r="E1861" s="0" t="s">
        <v>44</v>
      </c>
      <c r="F1861" s="0" t="s">
        <v>57</v>
      </c>
      <c r="G1861" s="0" t="s">
        <v>44</v>
      </c>
      <c r="H1861" s="0" t="s">
        <v>18</v>
      </c>
      <c r="I1861" s="0" t="s">
        <v>120</v>
      </c>
      <c r="J1861" s="122" t="n">
        <v>12</v>
      </c>
      <c r="K1861" s="122" t="n">
        <v>0</v>
      </c>
      <c r="L1861" s="123" t="n">
        <v>-3.89</v>
      </c>
      <c r="M1861" s="124" t="n">
        <v>0</v>
      </c>
      <c r="N1861" s="66" t="n">
        <v>-4.27000004053116</v>
      </c>
      <c r="O1861" s="66" t="n">
        <v>0</v>
      </c>
      <c r="P1861" s="66" t="n">
        <v>-3.89</v>
      </c>
      <c r="Q1861" s="0" t="n">
        <v>0</v>
      </c>
      <c r="R1861" s="0" t="n">
        <v>0</v>
      </c>
      <c r="S1861" s="0" t="n">
        <v>3.89</v>
      </c>
    </row>
    <row r="1862" customFormat="false" ht="12.75" hidden="false" customHeight="false" outlineLevel="0" collapsed="false">
      <c r="A1862" s="1" t="n">
        <v>36897</v>
      </c>
      <c r="B1862" s="120" t="n">
        <v>36892</v>
      </c>
      <c r="C1862" s="0" t="s">
        <v>29</v>
      </c>
      <c r="D1862" s="121" t="n">
        <v>487</v>
      </c>
      <c r="E1862" s="0" t="s">
        <v>44</v>
      </c>
      <c r="F1862" s="0" t="s">
        <v>57</v>
      </c>
      <c r="G1862" s="0" t="s">
        <v>44</v>
      </c>
      <c r="H1862" s="0" t="s">
        <v>18</v>
      </c>
      <c r="I1862" s="0" t="s">
        <v>120</v>
      </c>
      <c r="J1862" s="122" t="n">
        <v>13</v>
      </c>
      <c r="K1862" s="122" t="n">
        <v>0</v>
      </c>
      <c r="L1862" s="123" t="n">
        <v>-0.63</v>
      </c>
      <c r="M1862" s="124" t="n">
        <v>0</v>
      </c>
      <c r="N1862" s="66" t="n">
        <v>-0.720000028610229</v>
      </c>
      <c r="O1862" s="66" t="n">
        <v>0</v>
      </c>
      <c r="P1862" s="66" t="n">
        <v>-0.63</v>
      </c>
      <c r="Q1862" s="0" t="n">
        <v>0</v>
      </c>
      <c r="R1862" s="0" t="n">
        <v>0</v>
      </c>
      <c r="S1862" s="0" t="n">
        <v>0.63</v>
      </c>
    </row>
    <row r="1863" customFormat="false" ht="12.75" hidden="false" customHeight="false" outlineLevel="0" collapsed="false">
      <c r="A1863" s="1" t="n">
        <v>36898</v>
      </c>
      <c r="B1863" s="120" t="n">
        <v>36892</v>
      </c>
      <c r="C1863" s="0" t="s">
        <v>29</v>
      </c>
      <c r="D1863" s="121" t="n">
        <v>1210</v>
      </c>
      <c r="E1863" s="0" t="s">
        <v>44</v>
      </c>
      <c r="F1863" s="0" t="s">
        <v>60</v>
      </c>
      <c r="G1863" s="0" t="s">
        <v>44</v>
      </c>
      <c r="H1863" s="0" t="s">
        <v>18</v>
      </c>
      <c r="I1863" s="0" t="s">
        <v>120</v>
      </c>
      <c r="J1863" s="122" t="n">
        <v>1</v>
      </c>
      <c r="K1863" s="122" t="n">
        <v>0</v>
      </c>
      <c r="L1863" s="123" t="n">
        <v>-75.1983</v>
      </c>
      <c r="M1863" s="124" t="n">
        <v>0</v>
      </c>
      <c r="N1863" s="66" t="n">
        <v>-368.1516</v>
      </c>
      <c r="O1863" s="66" t="n">
        <v>0</v>
      </c>
      <c r="P1863" s="66" t="n">
        <v>-75.1983</v>
      </c>
      <c r="Q1863" s="0" t="n">
        <v>0</v>
      </c>
      <c r="R1863" s="0" t="n">
        <v>0</v>
      </c>
      <c r="S1863" s="0" t="n">
        <v>75.1983</v>
      </c>
    </row>
    <row r="1864" customFormat="false" ht="12.75" hidden="false" customHeight="false" outlineLevel="0" collapsed="false">
      <c r="A1864" s="1" t="n">
        <v>36898</v>
      </c>
      <c r="B1864" s="120" t="n">
        <v>36892</v>
      </c>
      <c r="C1864" s="0" t="s">
        <v>29</v>
      </c>
      <c r="D1864" s="121" t="n">
        <v>1210</v>
      </c>
      <c r="E1864" s="0" t="s">
        <v>44</v>
      </c>
      <c r="F1864" s="0" t="s">
        <v>60</v>
      </c>
      <c r="G1864" s="0" t="s">
        <v>44</v>
      </c>
      <c r="H1864" s="0" t="s">
        <v>18</v>
      </c>
      <c r="I1864" s="0" t="s">
        <v>120</v>
      </c>
      <c r="J1864" s="122" t="n">
        <v>2</v>
      </c>
      <c r="K1864" s="122" t="n">
        <v>0</v>
      </c>
      <c r="L1864" s="123" t="n">
        <v>-71.3772</v>
      </c>
      <c r="M1864" s="124" t="n">
        <v>0</v>
      </c>
      <c r="N1864" s="66" t="n">
        <v>-358.6608</v>
      </c>
      <c r="O1864" s="66" t="n">
        <v>0</v>
      </c>
      <c r="P1864" s="66" t="n">
        <v>-71.3772</v>
      </c>
      <c r="Q1864" s="0" t="n">
        <v>0</v>
      </c>
      <c r="R1864" s="0" t="n">
        <v>0</v>
      </c>
      <c r="S1864" s="0" t="n">
        <v>71.3772</v>
      </c>
    </row>
    <row r="1865" customFormat="false" ht="12.75" hidden="false" customHeight="false" outlineLevel="0" collapsed="false">
      <c r="A1865" s="1" t="n">
        <v>36898</v>
      </c>
      <c r="B1865" s="120" t="n">
        <v>36892</v>
      </c>
      <c r="C1865" s="0" t="s">
        <v>29</v>
      </c>
      <c r="D1865" s="121" t="n">
        <v>1210</v>
      </c>
      <c r="E1865" s="0" t="s">
        <v>44</v>
      </c>
      <c r="F1865" s="0" t="s">
        <v>60</v>
      </c>
      <c r="G1865" s="0" t="s">
        <v>44</v>
      </c>
      <c r="H1865" s="0" t="s">
        <v>18</v>
      </c>
      <c r="I1865" s="0" t="s">
        <v>120</v>
      </c>
      <c r="J1865" s="122" t="n">
        <v>3</v>
      </c>
      <c r="K1865" s="122" t="n">
        <v>0</v>
      </c>
      <c r="L1865" s="123" t="n">
        <v>-78.6804</v>
      </c>
      <c r="M1865" s="124" t="n">
        <v>0</v>
      </c>
      <c r="N1865" s="66" t="n">
        <v>-354.4805</v>
      </c>
      <c r="O1865" s="66" t="n">
        <v>0</v>
      </c>
      <c r="P1865" s="66" t="n">
        <v>-78.6804</v>
      </c>
      <c r="Q1865" s="0" t="n">
        <v>0</v>
      </c>
      <c r="R1865" s="0" t="n">
        <v>0</v>
      </c>
      <c r="S1865" s="0" t="n">
        <v>78.6804</v>
      </c>
    </row>
    <row r="1866" customFormat="false" ht="12.75" hidden="false" customHeight="false" outlineLevel="0" collapsed="false">
      <c r="A1866" s="1" t="n">
        <v>36898</v>
      </c>
      <c r="B1866" s="120" t="n">
        <v>36892</v>
      </c>
      <c r="C1866" s="0" t="s">
        <v>29</v>
      </c>
      <c r="D1866" s="121" t="n">
        <v>1210</v>
      </c>
      <c r="E1866" s="0" t="s">
        <v>44</v>
      </c>
      <c r="F1866" s="0" t="s">
        <v>60</v>
      </c>
      <c r="G1866" s="0" t="s">
        <v>44</v>
      </c>
      <c r="H1866" s="0" t="s">
        <v>18</v>
      </c>
      <c r="I1866" s="0" t="s">
        <v>120</v>
      </c>
      <c r="J1866" s="122" t="n">
        <v>4</v>
      </c>
      <c r="K1866" s="122" t="n">
        <v>0</v>
      </c>
      <c r="L1866" s="123" t="n">
        <v>-84.0131</v>
      </c>
      <c r="M1866" s="124" t="n">
        <v>0</v>
      </c>
      <c r="N1866" s="66" t="n">
        <v>-354.6982</v>
      </c>
      <c r="O1866" s="66" t="n">
        <v>0</v>
      </c>
      <c r="P1866" s="66" t="n">
        <v>-84.0131</v>
      </c>
      <c r="Q1866" s="0" t="n">
        <v>0</v>
      </c>
      <c r="R1866" s="0" t="n">
        <v>0</v>
      </c>
      <c r="S1866" s="0" t="n">
        <v>84.0131</v>
      </c>
    </row>
    <row r="1867" customFormat="false" ht="12.75" hidden="false" customHeight="false" outlineLevel="0" collapsed="false">
      <c r="A1867" s="1" t="n">
        <v>36898</v>
      </c>
      <c r="B1867" s="120" t="n">
        <v>36892</v>
      </c>
      <c r="C1867" s="0" t="s">
        <v>29</v>
      </c>
      <c r="D1867" s="121" t="n">
        <v>1210</v>
      </c>
      <c r="E1867" s="0" t="s">
        <v>44</v>
      </c>
      <c r="F1867" s="0" t="s">
        <v>60</v>
      </c>
      <c r="G1867" s="0" t="s">
        <v>44</v>
      </c>
      <c r="H1867" s="0" t="s">
        <v>18</v>
      </c>
      <c r="I1867" s="0" t="s">
        <v>120</v>
      </c>
      <c r="J1867" s="122" t="n">
        <v>5</v>
      </c>
      <c r="K1867" s="122" t="n">
        <v>0</v>
      </c>
      <c r="L1867" s="123" t="n">
        <v>-83.6197</v>
      </c>
      <c r="M1867" s="124" t="n">
        <v>0</v>
      </c>
      <c r="N1867" s="66" t="n">
        <v>-359.9106</v>
      </c>
      <c r="O1867" s="66" t="n">
        <v>0</v>
      </c>
      <c r="P1867" s="66" t="n">
        <v>-83.6197</v>
      </c>
      <c r="Q1867" s="0" t="n">
        <v>0</v>
      </c>
      <c r="R1867" s="0" t="n">
        <v>0</v>
      </c>
      <c r="S1867" s="0" t="n">
        <v>83.6197</v>
      </c>
    </row>
    <row r="1868" customFormat="false" ht="12.75" hidden="false" customHeight="false" outlineLevel="0" collapsed="false">
      <c r="A1868" s="1" t="n">
        <v>36898</v>
      </c>
      <c r="B1868" s="120" t="n">
        <v>36892</v>
      </c>
      <c r="C1868" s="0" t="s">
        <v>29</v>
      </c>
      <c r="D1868" s="121" t="n">
        <v>1210</v>
      </c>
      <c r="E1868" s="0" t="s">
        <v>44</v>
      </c>
      <c r="F1868" s="0" t="s">
        <v>60</v>
      </c>
      <c r="G1868" s="0" t="s">
        <v>44</v>
      </c>
      <c r="H1868" s="0" t="s">
        <v>18</v>
      </c>
      <c r="I1868" s="0" t="s">
        <v>120</v>
      </c>
      <c r="J1868" s="122" t="n">
        <v>6</v>
      </c>
      <c r="K1868" s="122" t="n">
        <v>0</v>
      </c>
      <c r="L1868" s="123" t="n">
        <v>-71.3838</v>
      </c>
      <c r="M1868" s="124" t="n">
        <v>0</v>
      </c>
      <c r="N1868" s="66" t="n">
        <v>-380.2139</v>
      </c>
      <c r="O1868" s="66" t="n">
        <v>0</v>
      </c>
      <c r="P1868" s="66" t="n">
        <v>-71.3838</v>
      </c>
      <c r="Q1868" s="0" t="n">
        <v>0</v>
      </c>
      <c r="R1868" s="0" t="n">
        <v>0</v>
      </c>
      <c r="S1868" s="0" t="n">
        <v>71.3838</v>
      </c>
    </row>
    <row r="1869" customFormat="false" ht="12.75" hidden="false" customHeight="false" outlineLevel="0" collapsed="false">
      <c r="A1869" s="1" t="n">
        <v>36898</v>
      </c>
      <c r="B1869" s="120" t="n">
        <v>36892</v>
      </c>
      <c r="C1869" s="0" t="s">
        <v>29</v>
      </c>
      <c r="D1869" s="121" t="n">
        <v>1210</v>
      </c>
      <c r="E1869" s="0" t="s">
        <v>44</v>
      </c>
      <c r="F1869" s="0" t="s">
        <v>60</v>
      </c>
      <c r="G1869" s="0" t="s">
        <v>44</v>
      </c>
      <c r="H1869" s="0" t="s">
        <v>18</v>
      </c>
      <c r="I1869" s="0" t="s">
        <v>120</v>
      </c>
      <c r="J1869" s="122" t="n">
        <v>7</v>
      </c>
      <c r="K1869" s="122" t="n">
        <v>0</v>
      </c>
      <c r="L1869" s="123" t="n">
        <v>-97.0482</v>
      </c>
      <c r="M1869" s="124" t="n">
        <v>0</v>
      </c>
      <c r="N1869" s="66" t="n">
        <v>-414.7508</v>
      </c>
      <c r="O1869" s="66" t="n">
        <v>0</v>
      </c>
      <c r="P1869" s="66" t="n">
        <v>-97.0482</v>
      </c>
      <c r="Q1869" s="0" t="n">
        <v>0</v>
      </c>
      <c r="R1869" s="0" t="n">
        <v>0</v>
      </c>
      <c r="S1869" s="0" t="n">
        <v>97.0482</v>
      </c>
    </row>
    <row r="1870" customFormat="false" ht="12.75" hidden="false" customHeight="false" outlineLevel="0" collapsed="false">
      <c r="A1870" s="1" t="n">
        <v>36898</v>
      </c>
      <c r="B1870" s="120" t="n">
        <v>36892</v>
      </c>
      <c r="C1870" s="0" t="s">
        <v>29</v>
      </c>
      <c r="D1870" s="121" t="n">
        <v>1210</v>
      </c>
      <c r="E1870" s="0" t="s">
        <v>44</v>
      </c>
      <c r="F1870" s="0" t="s">
        <v>60</v>
      </c>
      <c r="G1870" s="0" t="s">
        <v>44</v>
      </c>
      <c r="H1870" s="0" t="s">
        <v>18</v>
      </c>
      <c r="I1870" s="0" t="s">
        <v>120</v>
      </c>
      <c r="J1870" s="122" t="n">
        <v>8</v>
      </c>
      <c r="K1870" s="122" t="n">
        <v>0</v>
      </c>
      <c r="L1870" s="123" t="n">
        <v>-78.7134</v>
      </c>
      <c r="M1870" s="124" t="n">
        <v>0</v>
      </c>
      <c r="N1870" s="66" t="n">
        <v>-436.8623</v>
      </c>
      <c r="O1870" s="66" t="n">
        <v>0</v>
      </c>
      <c r="P1870" s="66" t="n">
        <v>-78.7134</v>
      </c>
      <c r="Q1870" s="0" t="n">
        <v>0</v>
      </c>
      <c r="R1870" s="0" t="n">
        <v>0</v>
      </c>
      <c r="S1870" s="0" t="n">
        <v>78.7134</v>
      </c>
    </row>
    <row r="1871" customFormat="false" ht="12.75" hidden="false" customHeight="false" outlineLevel="0" collapsed="false">
      <c r="A1871" s="1" t="n">
        <v>36898</v>
      </c>
      <c r="B1871" s="120" t="n">
        <v>36892</v>
      </c>
      <c r="C1871" s="0" t="s">
        <v>29</v>
      </c>
      <c r="D1871" s="121" t="n">
        <v>1210</v>
      </c>
      <c r="E1871" s="0" t="s">
        <v>44</v>
      </c>
      <c r="F1871" s="0" t="s">
        <v>60</v>
      </c>
      <c r="G1871" s="0" t="s">
        <v>44</v>
      </c>
      <c r="H1871" s="0" t="s">
        <v>18</v>
      </c>
      <c r="I1871" s="0" t="s">
        <v>120</v>
      </c>
      <c r="J1871" s="122" t="n">
        <v>9</v>
      </c>
      <c r="K1871" s="122" t="n">
        <v>0</v>
      </c>
      <c r="L1871" s="123" t="n">
        <v>-60.3527</v>
      </c>
      <c r="M1871" s="124" t="n">
        <v>0</v>
      </c>
      <c r="N1871" s="66" t="n">
        <v>-418.4025</v>
      </c>
      <c r="O1871" s="66" t="n">
        <v>0</v>
      </c>
      <c r="P1871" s="66" t="n">
        <v>-60.3527</v>
      </c>
      <c r="Q1871" s="0" t="n">
        <v>0</v>
      </c>
      <c r="R1871" s="0" t="n">
        <v>0</v>
      </c>
      <c r="S1871" s="0" t="n">
        <v>60.3527</v>
      </c>
    </row>
    <row r="1872" customFormat="false" ht="12.75" hidden="false" customHeight="false" outlineLevel="0" collapsed="false">
      <c r="A1872" s="1" t="n">
        <v>36898</v>
      </c>
      <c r="B1872" s="120" t="n">
        <v>36892</v>
      </c>
      <c r="C1872" s="0" t="s">
        <v>29</v>
      </c>
      <c r="D1872" s="121" t="n">
        <v>1210</v>
      </c>
      <c r="E1872" s="0" t="s">
        <v>44</v>
      </c>
      <c r="F1872" s="0" t="s">
        <v>60</v>
      </c>
      <c r="G1872" s="0" t="s">
        <v>44</v>
      </c>
      <c r="H1872" s="0" t="s">
        <v>18</v>
      </c>
      <c r="I1872" s="0" t="s">
        <v>120</v>
      </c>
      <c r="J1872" s="122" t="n">
        <v>10</v>
      </c>
      <c r="K1872" s="122" t="n">
        <v>0</v>
      </c>
      <c r="L1872" s="123" t="n">
        <v>-58.5911</v>
      </c>
      <c r="M1872" s="124" t="n">
        <v>0</v>
      </c>
      <c r="N1872" s="66" t="n">
        <v>-447.1824</v>
      </c>
      <c r="O1872" s="66" t="n">
        <v>0</v>
      </c>
      <c r="P1872" s="66" t="n">
        <v>-58.5911</v>
      </c>
      <c r="Q1872" s="0" t="n">
        <v>0</v>
      </c>
      <c r="R1872" s="0" t="n">
        <v>0</v>
      </c>
      <c r="S1872" s="0" t="n">
        <v>58.5911</v>
      </c>
    </row>
    <row r="1873" customFormat="false" ht="12.75" hidden="false" customHeight="false" outlineLevel="0" collapsed="false">
      <c r="A1873" s="1" t="n">
        <v>36898</v>
      </c>
      <c r="B1873" s="120" t="n">
        <v>36892</v>
      </c>
      <c r="C1873" s="0" t="s">
        <v>29</v>
      </c>
      <c r="D1873" s="121" t="n">
        <v>1210</v>
      </c>
      <c r="E1873" s="0" t="s">
        <v>44</v>
      </c>
      <c r="F1873" s="0" t="s">
        <v>60</v>
      </c>
      <c r="G1873" s="0" t="s">
        <v>44</v>
      </c>
      <c r="H1873" s="0" t="s">
        <v>18</v>
      </c>
      <c r="I1873" s="0" t="s">
        <v>120</v>
      </c>
      <c r="J1873" s="122" t="n">
        <v>11</v>
      </c>
      <c r="K1873" s="122" t="n">
        <v>0</v>
      </c>
      <c r="L1873" s="123" t="n">
        <v>-37.5003</v>
      </c>
      <c r="M1873" s="124" t="n">
        <v>0</v>
      </c>
      <c r="N1873" s="66" t="n">
        <v>-433.1165</v>
      </c>
      <c r="O1873" s="66" t="n">
        <v>0</v>
      </c>
      <c r="P1873" s="66" t="n">
        <v>-37.5003</v>
      </c>
      <c r="Q1873" s="0" t="n">
        <v>0</v>
      </c>
      <c r="R1873" s="0" t="n">
        <v>0</v>
      </c>
      <c r="S1873" s="0" t="n">
        <v>37.5003</v>
      </c>
    </row>
    <row r="1874" customFormat="false" ht="12.75" hidden="false" customHeight="false" outlineLevel="0" collapsed="false">
      <c r="A1874" s="1" t="n">
        <v>36898</v>
      </c>
      <c r="B1874" s="120" t="n">
        <v>36892</v>
      </c>
      <c r="C1874" s="0" t="s">
        <v>29</v>
      </c>
      <c r="D1874" s="121" t="n">
        <v>1210</v>
      </c>
      <c r="E1874" s="0" t="s">
        <v>44</v>
      </c>
      <c r="F1874" s="0" t="s">
        <v>60</v>
      </c>
      <c r="G1874" s="0" t="s">
        <v>44</v>
      </c>
      <c r="H1874" s="0" t="s">
        <v>18</v>
      </c>
      <c r="I1874" s="0" t="s">
        <v>120</v>
      </c>
      <c r="J1874" s="122" t="n">
        <v>12</v>
      </c>
      <c r="K1874" s="122" t="n">
        <v>0</v>
      </c>
      <c r="L1874" s="123" t="n">
        <v>-33.857</v>
      </c>
      <c r="M1874" s="124" t="n">
        <v>0</v>
      </c>
      <c r="N1874" s="66" t="n">
        <v>-436.1549</v>
      </c>
      <c r="O1874" s="66" t="n">
        <v>0</v>
      </c>
      <c r="P1874" s="66" t="n">
        <v>-33.857</v>
      </c>
      <c r="Q1874" s="0" t="n">
        <v>0</v>
      </c>
      <c r="R1874" s="0" t="n">
        <v>0</v>
      </c>
      <c r="S1874" s="0" t="n">
        <v>33.857</v>
      </c>
    </row>
    <row r="1875" customFormat="false" ht="12.75" hidden="false" customHeight="false" outlineLevel="0" collapsed="false">
      <c r="A1875" s="1" t="n">
        <v>36898</v>
      </c>
      <c r="B1875" s="120" t="n">
        <v>36892</v>
      </c>
      <c r="C1875" s="0" t="s">
        <v>29</v>
      </c>
      <c r="D1875" s="121" t="n">
        <v>1210</v>
      </c>
      <c r="E1875" s="0" t="s">
        <v>44</v>
      </c>
      <c r="F1875" s="0" t="s">
        <v>60</v>
      </c>
      <c r="G1875" s="0" t="s">
        <v>44</v>
      </c>
      <c r="H1875" s="0" t="s">
        <v>18</v>
      </c>
      <c r="I1875" s="0" t="s">
        <v>120</v>
      </c>
      <c r="J1875" s="122" t="n">
        <v>13</v>
      </c>
      <c r="K1875" s="122" t="n">
        <v>0</v>
      </c>
      <c r="L1875" s="123" t="n">
        <v>-39.2674</v>
      </c>
      <c r="M1875" s="124" t="n">
        <v>0</v>
      </c>
      <c r="N1875" s="66" t="n">
        <v>-440.1218</v>
      </c>
      <c r="O1875" s="66" t="n">
        <v>0</v>
      </c>
      <c r="P1875" s="66" t="n">
        <v>-39.2674</v>
      </c>
      <c r="Q1875" s="0" t="n">
        <v>0</v>
      </c>
      <c r="R1875" s="0" t="n">
        <v>0</v>
      </c>
      <c r="S1875" s="0" t="n">
        <v>39.2674</v>
      </c>
    </row>
    <row r="1876" customFormat="false" ht="12.75" hidden="false" customHeight="false" outlineLevel="0" collapsed="false">
      <c r="A1876" s="1" t="n">
        <v>36898</v>
      </c>
      <c r="B1876" s="120" t="n">
        <v>36892</v>
      </c>
      <c r="C1876" s="0" t="s">
        <v>29</v>
      </c>
      <c r="D1876" s="121" t="n">
        <v>1210</v>
      </c>
      <c r="E1876" s="0" t="s">
        <v>44</v>
      </c>
      <c r="F1876" s="0" t="s">
        <v>60</v>
      </c>
      <c r="G1876" s="0" t="s">
        <v>44</v>
      </c>
      <c r="H1876" s="0" t="s">
        <v>18</v>
      </c>
      <c r="I1876" s="0" t="s">
        <v>120</v>
      </c>
      <c r="J1876" s="122" t="n">
        <v>14</v>
      </c>
      <c r="K1876" s="122" t="n">
        <v>0</v>
      </c>
      <c r="L1876" s="123" t="n">
        <v>-45.7307</v>
      </c>
      <c r="M1876" s="124" t="n">
        <v>0</v>
      </c>
      <c r="N1876" s="66" t="n">
        <v>-445.077</v>
      </c>
      <c r="O1876" s="66" t="n">
        <v>0</v>
      </c>
      <c r="P1876" s="66" t="n">
        <v>-45.7307</v>
      </c>
      <c r="Q1876" s="0" t="n">
        <v>0</v>
      </c>
      <c r="R1876" s="0" t="n">
        <v>0</v>
      </c>
      <c r="S1876" s="0" t="n">
        <v>45.7307</v>
      </c>
    </row>
    <row r="1877" customFormat="false" ht="12.75" hidden="false" customHeight="false" outlineLevel="0" collapsed="false">
      <c r="A1877" s="1" t="n">
        <v>36898</v>
      </c>
      <c r="B1877" s="120" t="n">
        <v>36892</v>
      </c>
      <c r="C1877" s="0" t="s">
        <v>29</v>
      </c>
      <c r="D1877" s="121" t="n">
        <v>1210</v>
      </c>
      <c r="E1877" s="0" t="s">
        <v>44</v>
      </c>
      <c r="F1877" s="0" t="s">
        <v>60</v>
      </c>
      <c r="G1877" s="0" t="s">
        <v>44</v>
      </c>
      <c r="H1877" s="0" t="s">
        <v>18</v>
      </c>
      <c r="I1877" s="0" t="s">
        <v>120</v>
      </c>
      <c r="J1877" s="122" t="n">
        <v>15</v>
      </c>
      <c r="K1877" s="122" t="n">
        <v>0</v>
      </c>
      <c r="L1877" s="123" t="n">
        <v>-60.2743</v>
      </c>
      <c r="M1877" s="124" t="n">
        <v>0</v>
      </c>
      <c r="N1877" s="66" t="n">
        <v>-445.3315</v>
      </c>
      <c r="O1877" s="66" t="n">
        <v>0</v>
      </c>
      <c r="P1877" s="66" t="n">
        <v>-60.2743</v>
      </c>
      <c r="Q1877" s="0" t="n">
        <v>0</v>
      </c>
      <c r="R1877" s="0" t="n">
        <v>0</v>
      </c>
      <c r="S1877" s="0" t="n">
        <v>60.2743</v>
      </c>
    </row>
    <row r="1878" customFormat="false" ht="12.75" hidden="false" customHeight="false" outlineLevel="0" collapsed="false">
      <c r="A1878" s="1" t="n">
        <v>36898</v>
      </c>
      <c r="B1878" s="120" t="n">
        <v>36892</v>
      </c>
      <c r="C1878" s="0" t="s">
        <v>29</v>
      </c>
      <c r="D1878" s="121" t="n">
        <v>1210</v>
      </c>
      <c r="E1878" s="0" t="s">
        <v>44</v>
      </c>
      <c r="F1878" s="0" t="s">
        <v>60</v>
      </c>
      <c r="G1878" s="0" t="s">
        <v>44</v>
      </c>
      <c r="H1878" s="0" t="s">
        <v>18</v>
      </c>
      <c r="I1878" s="0" t="s">
        <v>120</v>
      </c>
      <c r="J1878" s="122" t="n">
        <v>16</v>
      </c>
      <c r="K1878" s="122" t="n">
        <v>0</v>
      </c>
      <c r="L1878" s="123" t="n">
        <v>-60.1361</v>
      </c>
      <c r="M1878" s="124" t="n">
        <v>0</v>
      </c>
      <c r="N1878" s="66" t="n">
        <v>-443.8686</v>
      </c>
      <c r="O1878" s="66" t="n">
        <v>0</v>
      </c>
      <c r="P1878" s="66" t="n">
        <v>-60.1361</v>
      </c>
      <c r="Q1878" s="0" t="n">
        <v>0</v>
      </c>
      <c r="R1878" s="0" t="n">
        <v>0</v>
      </c>
      <c r="S1878" s="0" t="n">
        <v>60.1361</v>
      </c>
    </row>
    <row r="1879" customFormat="false" ht="12.75" hidden="false" customHeight="false" outlineLevel="0" collapsed="false">
      <c r="A1879" s="1" t="n">
        <v>36898</v>
      </c>
      <c r="B1879" s="120" t="n">
        <v>36892</v>
      </c>
      <c r="C1879" s="0" t="s">
        <v>29</v>
      </c>
      <c r="D1879" s="121" t="n">
        <v>1210</v>
      </c>
      <c r="E1879" s="0" t="s">
        <v>44</v>
      </c>
      <c r="F1879" s="0" t="s">
        <v>60</v>
      </c>
      <c r="G1879" s="0" t="s">
        <v>44</v>
      </c>
      <c r="H1879" s="0" t="s">
        <v>18</v>
      </c>
      <c r="I1879" s="0" t="s">
        <v>120</v>
      </c>
      <c r="J1879" s="122" t="n">
        <v>17</v>
      </c>
      <c r="K1879" s="122" t="n">
        <v>0</v>
      </c>
      <c r="L1879" s="123" t="n">
        <v>-34.1844</v>
      </c>
      <c r="M1879" s="124" t="n">
        <v>0</v>
      </c>
      <c r="N1879" s="66" t="n">
        <v>-446.5327</v>
      </c>
      <c r="O1879" s="66" t="n">
        <v>0</v>
      </c>
      <c r="P1879" s="66" t="n">
        <v>-34.1844</v>
      </c>
      <c r="Q1879" s="0" t="n">
        <v>0</v>
      </c>
      <c r="R1879" s="0" t="n">
        <v>0</v>
      </c>
      <c r="S1879" s="0" t="n">
        <v>34.1844</v>
      </c>
    </row>
    <row r="1880" customFormat="false" ht="12.75" hidden="false" customHeight="false" outlineLevel="0" collapsed="false">
      <c r="A1880" s="1" t="n">
        <v>36898</v>
      </c>
      <c r="B1880" s="120" t="n">
        <v>36892</v>
      </c>
      <c r="C1880" s="0" t="s">
        <v>29</v>
      </c>
      <c r="D1880" s="121" t="n">
        <v>1210</v>
      </c>
      <c r="E1880" s="0" t="s">
        <v>44</v>
      </c>
      <c r="F1880" s="0" t="s">
        <v>60</v>
      </c>
      <c r="G1880" s="0" t="s">
        <v>44</v>
      </c>
      <c r="H1880" s="0" t="s">
        <v>18</v>
      </c>
      <c r="I1880" s="0" t="s">
        <v>120</v>
      </c>
      <c r="J1880" s="122" t="n">
        <v>18</v>
      </c>
      <c r="K1880" s="122" t="n">
        <v>0</v>
      </c>
      <c r="L1880" s="123" t="n">
        <v>-66.3376</v>
      </c>
      <c r="M1880" s="124" t="n">
        <v>0</v>
      </c>
      <c r="N1880" s="66" t="n">
        <v>-462.6754</v>
      </c>
      <c r="O1880" s="66" t="n">
        <v>0</v>
      </c>
      <c r="P1880" s="66" t="n">
        <v>-66.3376</v>
      </c>
      <c r="Q1880" s="0" t="n">
        <v>0</v>
      </c>
      <c r="R1880" s="0" t="n">
        <v>0</v>
      </c>
      <c r="S1880" s="0" t="n">
        <v>66.3376</v>
      </c>
    </row>
    <row r="1881" customFormat="false" ht="12.75" hidden="false" customHeight="false" outlineLevel="0" collapsed="false">
      <c r="A1881" s="1" t="n">
        <v>36898</v>
      </c>
      <c r="B1881" s="120" t="n">
        <v>36892</v>
      </c>
      <c r="C1881" s="0" t="s">
        <v>29</v>
      </c>
      <c r="D1881" s="121" t="n">
        <v>1210</v>
      </c>
      <c r="E1881" s="0" t="s">
        <v>44</v>
      </c>
      <c r="F1881" s="0" t="s">
        <v>60</v>
      </c>
      <c r="G1881" s="0" t="s">
        <v>44</v>
      </c>
      <c r="H1881" s="0" t="s">
        <v>18</v>
      </c>
      <c r="I1881" s="0" t="s">
        <v>120</v>
      </c>
      <c r="J1881" s="122" t="n">
        <v>19</v>
      </c>
      <c r="K1881" s="122" t="n">
        <v>0</v>
      </c>
      <c r="L1881" s="123" t="n">
        <v>-39.997</v>
      </c>
      <c r="M1881" s="124" t="n">
        <v>0</v>
      </c>
      <c r="N1881" s="66" t="n">
        <v>-458.9712</v>
      </c>
      <c r="O1881" s="66" t="n">
        <v>0</v>
      </c>
      <c r="P1881" s="66" t="n">
        <v>-39.997</v>
      </c>
      <c r="Q1881" s="0" t="n">
        <v>0</v>
      </c>
      <c r="R1881" s="0" t="n">
        <v>0</v>
      </c>
      <c r="S1881" s="0" t="n">
        <v>39.997</v>
      </c>
    </row>
    <row r="1882" customFormat="false" ht="12.75" hidden="false" customHeight="false" outlineLevel="0" collapsed="false">
      <c r="A1882" s="1" t="n">
        <v>36898</v>
      </c>
      <c r="B1882" s="120" t="n">
        <v>36892</v>
      </c>
      <c r="C1882" s="0" t="s">
        <v>29</v>
      </c>
      <c r="D1882" s="121" t="n">
        <v>1210</v>
      </c>
      <c r="E1882" s="0" t="s">
        <v>44</v>
      </c>
      <c r="F1882" s="0" t="s">
        <v>60</v>
      </c>
      <c r="G1882" s="0" t="s">
        <v>44</v>
      </c>
      <c r="H1882" s="0" t="s">
        <v>18</v>
      </c>
      <c r="I1882" s="0" t="s">
        <v>120</v>
      </c>
      <c r="J1882" s="122" t="n">
        <v>20</v>
      </c>
      <c r="K1882" s="122" t="n">
        <v>0</v>
      </c>
      <c r="L1882" s="123" t="n">
        <v>-40.3966</v>
      </c>
      <c r="M1882" s="124" t="n">
        <v>0</v>
      </c>
      <c r="N1882" s="66" t="n">
        <v>-450.1711</v>
      </c>
      <c r="O1882" s="66" t="n">
        <v>0</v>
      </c>
      <c r="P1882" s="66" t="n">
        <v>-40.3966</v>
      </c>
      <c r="Q1882" s="0" t="n">
        <v>0</v>
      </c>
      <c r="R1882" s="0" t="n">
        <v>0</v>
      </c>
      <c r="S1882" s="0" t="n">
        <v>40.3966</v>
      </c>
    </row>
    <row r="1883" customFormat="false" ht="12.75" hidden="false" customHeight="false" outlineLevel="0" collapsed="false">
      <c r="A1883" s="1" t="n">
        <v>36898</v>
      </c>
      <c r="B1883" s="120" t="n">
        <v>36892</v>
      </c>
      <c r="C1883" s="0" t="s">
        <v>29</v>
      </c>
      <c r="D1883" s="121" t="n">
        <v>1210</v>
      </c>
      <c r="E1883" s="0" t="s">
        <v>44</v>
      </c>
      <c r="F1883" s="0" t="s">
        <v>60</v>
      </c>
      <c r="G1883" s="0" t="s">
        <v>44</v>
      </c>
      <c r="H1883" s="0" t="s">
        <v>18</v>
      </c>
      <c r="I1883" s="0" t="s">
        <v>120</v>
      </c>
      <c r="J1883" s="122" t="n">
        <v>21</v>
      </c>
      <c r="K1883" s="122" t="n">
        <v>0</v>
      </c>
      <c r="L1883" s="123" t="n">
        <v>-36.6336</v>
      </c>
      <c r="M1883" s="124" t="n">
        <v>0</v>
      </c>
      <c r="N1883" s="66" t="n">
        <v>-437.0079</v>
      </c>
      <c r="O1883" s="66" t="n">
        <v>0</v>
      </c>
      <c r="P1883" s="66" t="n">
        <v>-36.6336</v>
      </c>
      <c r="Q1883" s="0" t="n">
        <v>0</v>
      </c>
      <c r="R1883" s="0" t="n">
        <v>0</v>
      </c>
      <c r="S1883" s="0" t="n">
        <v>36.6336</v>
      </c>
    </row>
    <row r="1884" customFormat="false" ht="12.75" hidden="false" customHeight="false" outlineLevel="0" collapsed="false">
      <c r="A1884" s="1" t="n">
        <v>36898</v>
      </c>
      <c r="B1884" s="120" t="n">
        <v>36892</v>
      </c>
      <c r="C1884" s="0" t="s">
        <v>29</v>
      </c>
      <c r="D1884" s="121" t="n">
        <v>1210</v>
      </c>
      <c r="E1884" s="0" t="s">
        <v>44</v>
      </c>
      <c r="F1884" s="0" t="s">
        <v>60</v>
      </c>
      <c r="G1884" s="0" t="s">
        <v>44</v>
      </c>
      <c r="H1884" s="0" t="s">
        <v>18</v>
      </c>
      <c r="I1884" s="0" t="s">
        <v>120</v>
      </c>
      <c r="J1884" s="122" t="n">
        <v>22</v>
      </c>
      <c r="K1884" s="122" t="n">
        <v>0</v>
      </c>
      <c r="L1884" s="123" t="n">
        <v>-55.4483</v>
      </c>
      <c r="M1884" s="124" t="n">
        <v>0</v>
      </c>
      <c r="N1884" s="66" t="n">
        <v>-422.8165</v>
      </c>
      <c r="O1884" s="66" t="n">
        <v>0</v>
      </c>
      <c r="P1884" s="66" t="n">
        <v>-55.4483</v>
      </c>
      <c r="Q1884" s="0" t="n">
        <v>0</v>
      </c>
      <c r="R1884" s="0" t="n">
        <v>0</v>
      </c>
      <c r="S1884" s="0" t="n">
        <v>55.4483</v>
      </c>
    </row>
    <row r="1885" customFormat="false" ht="12.75" hidden="false" customHeight="false" outlineLevel="0" collapsed="false">
      <c r="A1885" s="1" t="n">
        <v>36898</v>
      </c>
      <c r="B1885" s="120" t="n">
        <v>36892</v>
      </c>
      <c r="C1885" s="0" t="s">
        <v>29</v>
      </c>
      <c r="D1885" s="121" t="n">
        <v>1210</v>
      </c>
      <c r="E1885" s="0" t="s">
        <v>44</v>
      </c>
      <c r="F1885" s="0" t="s">
        <v>60</v>
      </c>
      <c r="G1885" s="0" t="s">
        <v>44</v>
      </c>
      <c r="H1885" s="0" t="s">
        <v>18</v>
      </c>
      <c r="I1885" s="0" t="s">
        <v>120</v>
      </c>
      <c r="J1885" s="122" t="n">
        <v>23</v>
      </c>
      <c r="K1885" s="122" t="n">
        <v>0</v>
      </c>
      <c r="L1885" s="123" t="n">
        <v>-36.5767</v>
      </c>
      <c r="M1885" s="124" t="n">
        <v>0</v>
      </c>
      <c r="N1885" s="66" t="n">
        <v>-405.5142</v>
      </c>
      <c r="O1885" s="66" t="n">
        <v>0</v>
      </c>
      <c r="P1885" s="66" t="n">
        <v>-36.5767</v>
      </c>
      <c r="Q1885" s="0" t="n">
        <v>0</v>
      </c>
      <c r="R1885" s="0" t="n">
        <v>0</v>
      </c>
      <c r="S1885" s="0" t="n">
        <v>36.5767</v>
      </c>
    </row>
    <row r="1886" customFormat="false" ht="12.75" hidden="false" customHeight="false" outlineLevel="0" collapsed="false">
      <c r="A1886" s="1" t="n">
        <v>36898</v>
      </c>
      <c r="B1886" s="120" t="n">
        <v>36892</v>
      </c>
      <c r="C1886" s="0" t="s">
        <v>29</v>
      </c>
      <c r="D1886" s="121" t="n">
        <v>1210</v>
      </c>
      <c r="E1886" s="0" t="s">
        <v>44</v>
      </c>
      <c r="F1886" s="0" t="s">
        <v>60</v>
      </c>
      <c r="G1886" s="0" t="s">
        <v>44</v>
      </c>
      <c r="H1886" s="0" t="s">
        <v>18</v>
      </c>
      <c r="I1886" s="0" t="s">
        <v>120</v>
      </c>
      <c r="J1886" s="122" t="n">
        <v>24</v>
      </c>
      <c r="K1886" s="122" t="n">
        <v>0</v>
      </c>
      <c r="L1886" s="123" t="n">
        <v>-43.7047</v>
      </c>
      <c r="M1886" s="124" t="n">
        <v>0</v>
      </c>
      <c r="N1886" s="66" t="n">
        <v>-383.9861</v>
      </c>
      <c r="O1886" s="66" t="n">
        <v>0</v>
      </c>
      <c r="P1886" s="66" t="n">
        <v>-43.7047</v>
      </c>
      <c r="Q1886" s="0" t="n">
        <v>0</v>
      </c>
      <c r="R1886" s="0" t="n">
        <v>0</v>
      </c>
      <c r="S1886" s="0" t="n">
        <v>43.7047</v>
      </c>
    </row>
    <row r="1887" customFormat="false" ht="12.75" hidden="false" customHeight="false" outlineLevel="0" collapsed="false">
      <c r="A1887" s="1" t="n">
        <v>36898</v>
      </c>
      <c r="B1887" s="120" t="n">
        <v>36892</v>
      </c>
      <c r="C1887" s="0" t="s">
        <v>29</v>
      </c>
      <c r="D1887" s="121" t="n">
        <v>487</v>
      </c>
      <c r="E1887" s="0" t="s">
        <v>44</v>
      </c>
      <c r="F1887" s="0" t="s">
        <v>57</v>
      </c>
      <c r="G1887" s="0" t="s">
        <v>44</v>
      </c>
      <c r="H1887" s="0" t="s">
        <v>18</v>
      </c>
      <c r="I1887" s="0" t="s">
        <v>120</v>
      </c>
      <c r="J1887" s="122" t="n">
        <v>14</v>
      </c>
      <c r="K1887" s="122" t="n">
        <v>0</v>
      </c>
      <c r="L1887" s="123" t="n">
        <v>-0.51</v>
      </c>
      <c r="M1887" s="124" t="n">
        <v>0</v>
      </c>
      <c r="N1887" s="66" t="n">
        <v>-0.440000001341105</v>
      </c>
      <c r="O1887" s="66" t="n">
        <v>0</v>
      </c>
      <c r="P1887" s="66" t="n">
        <v>-0.51</v>
      </c>
      <c r="Q1887" s="0" t="n">
        <v>0</v>
      </c>
      <c r="R1887" s="0" t="n">
        <v>0</v>
      </c>
      <c r="S1887" s="0" t="n">
        <v>0.51</v>
      </c>
    </row>
    <row r="1888" customFormat="false" ht="12.75" hidden="false" customHeight="false" outlineLevel="0" collapsed="false">
      <c r="A1888" s="1" t="n">
        <v>36898</v>
      </c>
      <c r="B1888" s="120" t="n">
        <v>36892</v>
      </c>
      <c r="C1888" s="0" t="s">
        <v>29</v>
      </c>
      <c r="D1888" s="121" t="n">
        <v>487</v>
      </c>
      <c r="E1888" s="0" t="s">
        <v>44</v>
      </c>
      <c r="F1888" s="0" t="s">
        <v>57</v>
      </c>
      <c r="G1888" s="0" t="s">
        <v>44</v>
      </c>
      <c r="H1888" s="0" t="s">
        <v>18</v>
      </c>
      <c r="I1888" s="0" t="s">
        <v>120</v>
      </c>
      <c r="J1888" s="122" t="n">
        <v>15</v>
      </c>
      <c r="K1888" s="122" t="n">
        <v>0</v>
      </c>
      <c r="L1888" s="123" t="n">
        <v>-0.25</v>
      </c>
      <c r="M1888" s="124" t="n">
        <v>0</v>
      </c>
      <c r="N1888" s="66" t="n">
        <v>-0.320000000298023</v>
      </c>
      <c r="O1888" s="66" t="n">
        <v>0</v>
      </c>
      <c r="P1888" s="66" t="n">
        <v>-0.25</v>
      </c>
      <c r="Q1888" s="0" t="n">
        <v>0</v>
      </c>
      <c r="R1888" s="0" t="n">
        <v>0</v>
      </c>
      <c r="S1888" s="0" t="n">
        <v>0.25</v>
      </c>
    </row>
    <row r="1889" customFormat="false" ht="12.75" hidden="false" customHeight="false" outlineLevel="0" collapsed="false">
      <c r="A1889" s="1" t="n">
        <v>36898</v>
      </c>
      <c r="B1889" s="120" t="n">
        <v>36892</v>
      </c>
      <c r="C1889" s="0" t="s">
        <v>29</v>
      </c>
      <c r="D1889" s="121" t="n">
        <v>487</v>
      </c>
      <c r="E1889" s="0" t="s">
        <v>44</v>
      </c>
      <c r="F1889" s="0" t="s">
        <v>57</v>
      </c>
      <c r="G1889" s="0" t="s">
        <v>44</v>
      </c>
      <c r="H1889" s="0" t="s">
        <v>18</v>
      </c>
      <c r="I1889" s="0" t="s">
        <v>120</v>
      </c>
      <c r="J1889" s="122" t="n">
        <v>16</v>
      </c>
      <c r="K1889" s="122" t="n">
        <v>0</v>
      </c>
      <c r="L1889" s="123" t="n">
        <v>-0.27</v>
      </c>
      <c r="M1889" s="124" t="n">
        <v>0</v>
      </c>
      <c r="N1889" s="66" t="n">
        <v>-0.410000003874302</v>
      </c>
      <c r="O1889" s="66" t="n">
        <v>0</v>
      </c>
      <c r="P1889" s="66" t="n">
        <v>-0.27</v>
      </c>
      <c r="Q1889" s="0" t="n">
        <v>0</v>
      </c>
      <c r="R1889" s="0" t="n">
        <v>0</v>
      </c>
      <c r="S1889" s="0" t="n">
        <v>0.27</v>
      </c>
    </row>
    <row r="1890" customFormat="false" ht="12.75" hidden="false" customHeight="false" outlineLevel="0" collapsed="false">
      <c r="A1890" s="1" t="n">
        <v>36898</v>
      </c>
      <c r="B1890" s="120" t="n">
        <v>36892</v>
      </c>
      <c r="C1890" s="0" t="s">
        <v>29</v>
      </c>
      <c r="D1890" s="121" t="n">
        <v>487</v>
      </c>
      <c r="E1890" s="0" t="s">
        <v>44</v>
      </c>
      <c r="F1890" s="0" t="s">
        <v>57</v>
      </c>
      <c r="G1890" s="0" t="s">
        <v>44</v>
      </c>
      <c r="H1890" s="0" t="s">
        <v>18</v>
      </c>
      <c r="I1890" s="0" t="s">
        <v>120</v>
      </c>
      <c r="J1890" s="122" t="n">
        <v>17</v>
      </c>
      <c r="K1890" s="122" t="n">
        <v>0</v>
      </c>
      <c r="L1890" s="123" t="n">
        <v>-0.01</v>
      </c>
      <c r="M1890" s="124" t="n">
        <v>0</v>
      </c>
      <c r="N1890" s="66" t="n">
        <v>-0.0599999986588955</v>
      </c>
      <c r="O1890" s="66" t="n">
        <v>0</v>
      </c>
      <c r="P1890" s="66" t="n">
        <v>-0.01</v>
      </c>
      <c r="Q1890" s="0" t="n">
        <v>0</v>
      </c>
      <c r="R1890" s="0" t="n">
        <v>0</v>
      </c>
      <c r="S1890" s="0" t="n">
        <v>0.01</v>
      </c>
    </row>
    <row r="1891" customFormat="false" ht="12.75" hidden="false" customHeight="false" outlineLevel="0" collapsed="false">
      <c r="A1891" s="1" t="n">
        <v>36899</v>
      </c>
      <c r="B1891" s="120" t="n">
        <v>36892</v>
      </c>
      <c r="C1891" s="0" t="s">
        <v>29</v>
      </c>
      <c r="D1891" s="121" t="n">
        <v>1210</v>
      </c>
      <c r="E1891" s="0" t="s">
        <v>44</v>
      </c>
      <c r="F1891" s="0" t="s">
        <v>60</v>
      </c>
      <c r="G1891" s="0" t="s">
        <v>44</v>
      </c>
      <c r="H1891" s="0" t="s">
        <v>18</v>
      </c>
      <c r="I1891" s="0" t="s">
        <v>120</v>
      </c>
      <c r="J1891" s="122" t="n">
        <v>1</v>
      </c>
      <c r="K1891" s="122" t="n">
        <v>0</v>
      </c>
      <c r="L1891" s="123" t="n">
        <v>-37.6688</v>
      </c>
      <c r="M1891" s="124" t="n">
        <v>0</v>
      </c>
      <c r="N1891" s="66" t="n">
        <v>-239.7804</v>
      </c>
      <c r="O1891" s="66" t="n">
        <v>0</v>
      </c>
      <c r="P1891" s="66" t="n">
        <v>-37.6688</v>
      </c>
      <c r="Q1891" s="0" t="n">
        <v>0</v>
      </c>
      <c r="R1891" s="0" t="n">
        <v>0</v>
      </c>
      <c r="S1891" s="0" t="n">
        <v>37.6688</v>
      </c>
    </row>
    <row r="1892" customFormat="false" ht="12.75" hidden="false" customHeight="false" outlineLevel="0" collapsed="false">
      <c r="A1892" s="1" t="n">
        <v>36899</v>
      </c>
      <c r="B1892" s="120" t="n">
        <v>36892</v>
      </c>
      <c r="C1892" s="0" t="s">
        <v>29</v>
      </c>
      <c r="D1892" s="121" t="n">
        <v>1210</v>
      </c>
      <c r="E1892" s="0" t="s">
        <v>44</v>
      </c>
      <c r="F1892" s="0" t="s">
        <v>60</v>
      </c>
      <c r="G1892" s="0" t="s">
        <v>44</v>
      </c>
      <c r="H1892" s="0" t="s">
        <v>18</v>
      </c>
      <c r="I1892" s="0" t="s">
        <v>120</v>
      </c>
      <c r="J1892" s="122" t="n">
        <v>2</v>
      </c>
      <c r="K1892" s="122" t="n">
        <v>0</v>
      </c>
      <c r="L1892" s="123" t="n">
        <v>-45.9551</v>
      </c>
      <c r="M1892" s="124" t="n">
        <v>0</v>
      </c>
      <c r="N1892" s="66" t="n">
        <v>-234.3534</v>
      </c>
      <c r="O1892" s="66" t="n">
        <v>0</v>
      </c>
      <c r="P1892" s="66" t="n">
        <v>-45.9551</v>
      </c>
      <c r="Q1892" s="0" t="n">
        <v>0</v>
      </c>
      <c r="R1892" s="0" t="n">
        <v>0</v>
      </c>
      <c r="S1892" s="0" t="n">
        <v>45.9551</v>
      </c>
    </row>
    <row r="1893" customFormat="false" ht="12.75" hidden="false" customHeight="false" outlineLevel="0" collapsed="false">
      <c r="A1893" s="1" t="n">
        <v>36899</v>
      </c>
      <c r="B1893" s="120" t="n">
        <v>36892</v>
      </c>
      <c r="C1893" s="0" t="s">
        <v>29</v>
      </c>
      <c r="D1893" s="121" t="n">
        <v>1210</v>
      </c>
      <c r="E1893" s="0" t="s">
        <v>44</v>
      </c>
      <c r="F1893" s="0" t="s">
        <v>60</v>
      </c>
      <c r="G1893" s="0" t="s">
        <v>44</v>
      </c>
      <c r="H1893" s="0" t="s">
        <v>18</v>
      </c>
      <c r="I1893" s="0" t="s">
        <v>120</v>
      </c>
      <c r="J1893" s="122" t="n">
        <v>3</v>
      </c>
      <c r="K1893" s="122" t="n">
        <v>0</v>
      </c>
      <c r="L1893" s="123" t="n">
        <v>-41.7036</v>
      </c>
      <c r="M1893" s="124" t="n">
        <v>0</v>
      </c>
      <c r="N1893" s="66" t="n">
        <v>-234.9523</v>
      </c>
      <c r="O1893" s="66" t="n">
        <v>0</v>
      </c>
      <c r="P1893" s="66" t="n">
        <v>-41.7036</v>
      </c>
      <c r="Q1893" s="0" t="n">
        <v>0</v>
      </c>
      <c r="R1893" s="0" t="n">
        <v>0</v>
      </c>
      <c r="S1893" s="0" t="n">
        <v>41.7036</v>
      </c>
    </row>
    <row r="1894" customFormat="false" ht="12.75" hidden="false" customHeight="false" outlineLevel="0" collapsed="false">
      <c r="A1894" s="1" t="n">
        <v>36899</v>
      </c>
      <c r="B1894" s="120" t="n">
        <v>36892</v>
      </c>
      <c r="C1894" s="0" t="s">
        <v>29</v>
      </c>
      <c r="D1894" s="121" t="n">
        <v>1210</v>
      </c>
      <c r="E1894" s="0" t="s">
        <v>44</v>
      </c>
      <c r="F1894" s="0" t="s">
        <v>60</v>
      </c>
      <c r="G1894" s="0" t="s">
        <v>44</v>
      </c>
      <c r="H1894" s="0" t="s">
        <v>18</v>
      </c>
      <c r="I1894" s="0" t="s">
        <v>120</v>
      </c>
      <c r="J1894" s="122" t="n">
        <v>4</v>
      </c>
      <c r="K1894" s="122" t="n">
        <v>0</v>
      </c>
      <c r="L1894" s="123" t="n">
        <v>-37.8348</v>
      </c>
      <c r="M1894" s="124" t="n">
        <v>0</v>
      </c>
      <c r="N1894" s="66" t="n">
        <v>-238.4897</v>
      </c>
      <c r="O1894" s="66" t="n">
        <v>0</v>
      </c>
      <c r="P1894" s="66" t="n">
        <v>-37.8348</v>
      </c>
      <c r="Q1894" s="0" t="n">
        <v>0</v>
      </c>
      <c r="R1894" s="0" t="n">
        <v>0</v>
      </c>
      <c r="S1894" s="0" t="n">
        <v>37.8348</v>
      </c>
    </row>
    <row r="1895" customFormat="false" ht="12.75" hidden="false" customHeight="false" outlineLevel="0" collapsed="false">
      <c r="A1895" s="1" t="n">
        <v>36899</v>
      </c>
      <c r="B1895" s="120" t="n">
        <v>36892</v>
      </c>
      <c r="C1895" s="0" t="s">
        <v>29</v>
      </c>
      <c r="D1895" s="121" t="n">
        <v>1210</v>
      </c>
      <c r="E1895" s="0" t="s">
        <v>44</v>
      </c>
      <c r="F1895" s="0" t="s">
        <v>60</v>
      </c>
      <c r="G1895" s="0" t="s">
        <v>44</v>
      </c>
      <c r="H1895" s="0" t="s">
        <v>18</v>
      </c>
      <c r="I1895" s="0" t="s">
        <v>120</v>
      </c>
      <c r="J1895" s="122" t="n">
        <v>5</v>
      </c>
      <c r="K1895" s="122" t="n">
        <v>0</v>
      </c>
      <c r="L1895" s="123" t="n">
        <v>-55.956</v>
      </c>
      <c r="M1895" s="124" t="n">
        <v>0</v>
      </c>
      <c r="N1895" s="66" t="n">
        <v>-254.88</v>
      </c>
      <c r="O1895" s="66" t="n">
        <v>0</v>
      </c>
      <c r="P1895" s="66" t="n">
        <v>-55.956</v>
      </c>
      <c r="Q1895" s="0" t="n">
        <v>0</v>
      </c>
      <c r="R1895" s="0" t="n">
        <v>0</v>
      </c>
      <c r="S1895" s="0" t="n">
        <v>55.956</v>
      </c>
    </row>
    <row r="1896" customFormat="false" ht="12.75" hidden="false" customHeight="false" outlineLevel="0" collapsed="false">
      <c r="A1896" s="1" t="n">
        <v>36899</v>
      </c>
      <c r="B1896" s="120" t="n">
        <v>36892</v>
      </c>
      <c r="C1896" s="0" t="s">
        <v>29</v>
      </c>
      <c r="D1896" s="121" t="n">
        <v>1210</v>
      </c>
      <c r="E1896" s="0" t="s">
        <v>44</v>
      </c>
      <c r="F1896" s="0" t="s">
        <v>60</v>
      </c>
      <c r="G1896" s="0" t="s">
        <v>44</v>
      </c>
      <c r="H1896" s="0" t="s">
        <v>18</v>
      </c>
      <c r="I1896" s="0" t="s">
        <v>120</v>
      </c>
      <c r="J1896" s="122" t="n">
        <v>6</v>
      </c>
      <c r="K1896" s="122" t="n">
        <v>0</v>
      </c>
      <c r="L1896" s="123" t="n">
        <v>-32.8973</v>
      </c>
      <c r="M1896" s="124" t="n">
        <v>0</v>
      </c>
      <c r="N1896" s="66" t="n">
        <v>-292.8101</v>
      </c>
      <c r="O1896" s="66" t="n">
        <v>0</v>
      </c>
      <c r="P1896" s="66" t="n">
        <v>-32.8973</v>
      </c>
      <c r="Q1896" s="0" t="n">
        <v>0</v>
      </c>
      <c r="R1896" s="0" t="n">
        <v>0</v>
      </c>
      <c r="S1896" s="0" t="n">
        <v>32.8973</v>
      </c>
    </row>
    <row r="1897" customFormat="false" ht="12.75" hidden="false" customHeight="false" outlineLevel="0" collapsed="false">
      <c r="A1897" s="1" t="n">
        <v>36899</v>
      </c>
      <c r="B1897" s="120" t="n">
        <v>36892</v>
      </c>
      <c r="C1897" s="0" t="s">
        <v>29</v>
      </c>
      <c r="D1897" s="121" t="n">
        <v>1210</v>
      </c>
      <c r="E1897" s="0" t="s">
        <v>44</v>
      </c>
      <c r="F1897" s="0" t="s">
        <v>60</v>
      </c>
      <c r="G1897" s="0" t="s">
        <v>44</v>
      </c>
      <c r="H1897" s="0" t="s">
        <v>18</v>
      </c>
      <c r="I1897" s="0" t="s">
        <v>120</v>
      </c>
      <c r="J1897" s="122" t="n">
        <v>7</v>
      </c>
      <c r="K1897" s="122" t="n">
        <v>0</v>
      </c>
      <c r="L1897" s="123" t="n">
        <v>-18.7923</v>
      </c>
      <c r="M1897" s="124" t="n">
        <v>0</v>
      </c>
      <c r="N1897" s="66" t="n">
        <v>-130.3119</v>
      </c>
      <c r="O1897" s="66" t="n">
        <v>0</v>
      </c>
      <c r="P1897" s="66" t="n">
        <v>-18.7923</v>
      </c>
      <c r="Q1897" s="0" t="n">
        <v>0</v>
      </c>
      <c r="R1897" s="0" t="n">
        <v>0</v>
      </c>
      <c r="S1897" s="0" t="n">
        <v>18.7923</v>
      </c>
    </row>
    <row r="1898" customFormat="false" ht="12.75" hidden="false" customHeight="false" outlineLevel="0" collapsed="false">
      <c r="A1898" s="1" t="n">
        <v>36899</v>
      </c>
      <c r="B1898" s="120" t="n">
        <v>36892</v>
      </c>
      <c r="C1898" s="0" t="s">
        <v>29</v>
      </c>
      <c r="D1898" s="121" t="n">
        <v>1210</v>
      </c>
      <c r="E1898" s="0" t="s">
        <v>44</v>
      </c>
      <c r="F1898" s="0" t="s">
        <v>60</v>
      </c>
      <c r="G1898" s="0" t="s">
        <v>44</v>
      </c>
      <c r="H1898" s="0" t="s">
        <v>18</v>
      </c>
      <c r="I1898" s="0" t="s">
        <v>120</v>
      </c>
      <c r="J1898" s="122" t="n">
        <v>8</v>
      </c>
      <c r="K1898" s="122" t="n">
        <v>0</v>
      </c>
      <c r="L1898" s="123" t="n">
        <v>-6.3063</v>
      </c>
      <c r="M1898" s="124" t="n">
        <v>0</v>
      </c>
      <c r="N1898" s="66" t="n">
        <v>-154.2008</v>
      </c>
      <c r="O1898" s="66" t="n">
        <v>0</v>
      </c>
      <c r="P1898" s="66" t="n">
        <v>-6.3063</v>
      </c>
      <c r="Q1898" s="0" t="n">
        <v>0</v>
      </c>
      <c r="R1898" s="0" t="n">
        <v>0</v>
      </c>
      <c r="S1898" s="0" t="n">
        <v>6.3063</v>
      </c>
    </row>
    <row r="1899" customFormat="false" ht="12.75" hidden="false" customHeight="false" outlineLevel="0" collapsed="false">
      <c r="A1899" s="1" t="n">
        <v>36899</v>
      </c>
      <c r="B1899" s="120" t="n">
        <v>36892</v>
      </c>
      <c r="C1899" s="0" t="s">
        <v>29</v>
      </c>
      <c r="D1899" s="121" t="n">
        <v>1210</v>
      </c>
      <c r="E1899" s="0" t="s">
        <v>44</v>
      </c>
      <c r="F1899" s="0" t="s">
        <v>60</v>
      </c>
      <c r="G1899" s="0" t="s">
        <v>44</v>
      </c>
      <c r="H1899" s="0" t="s">
        <v>18</v>
      </c>
      <c r="I1899" s="0" t="s">
        <v>120</v>
      </c>
      <c r="J1899" s="122" t="n">
        <v>9</v>
      </c>
      <c r="K1899" s="122" t="n">
        <v>0</v>
      </c>
      <c r="L1899" s="123" t="n">
        <v>-20.233</v>
      </c>
      <c r="M1899" s="124" t="n">
        <v>0</v>
      </c>
      <c r="N1899" s="66" t="n">
        <v>-171.3442</v>
      </c>
      <c r="O1899" s="66" t="n">
        <v>0</v>
      </c>
      <c r="P1899" s="66" t="n">
        <v>-20.233</v>
      </c>
      <c r="Q1899" s="0" t="n">
        <v>0</v>
      </c>
      <c r="R1899" s="0" t="n">
        <v>0</v>
      </c>
      <c r="S1899" s="0" t="n">
        <v>20.233</v>
      </c>
    </row>
    <row r="1900" customFormat="false" ht="12.75" hidden="false" customHeight="false" outlineLevel="0" collapsed="false">
      <c r="A1900" s="1" t="n">
        <v>36899</v>
      </c>
      <c r="B1900" s="120" t="n">
        <v>36892</v>
      </c>
      <c r="C1900" s="0" t="s">
        <v>29</v>
      </c>
      <c r="D1900" s="121" t="n">
        <v>1210</v>
      </c>
      <c r="E1900" s="0" t="s">
        <v>44</v>
      </c>
      <c r="F1900" s="0" t="s">
        <v>60</v>
      </c>
      <c r="G1900" s="0" t="s">
        <v>44</v>
      </c>
      <c r="H1900" s="0" t="s">
        <v>18</v>
      </c>
      <c r="I1900" s="0" t="s">
        <v>120</v>
      </c>
      <c r="J1900" s="122" t="n">
        <v>10</v>
      </c>
      <c r="K1900" s="122" t="n">
        <v>0</v>
      </c>
      <c r="L1900" s="123" t="n">
        <v>-8.748</v>
      </c>
      <c r="M1900" s="124" t="n">
        <v>0</v>
      </c>
      <c r="N1900" s="66" t="n">
        <v>-183.0633</v>
      </c>
      <c r="O1900" s="66" t="n">
        <v>0</v>
      </c>
      <c r="P1900" s="66" t="n">
        <v>-8.748</v>
      </c>
      <c r="Q1900" s="0" t="n">
        <v>0</v>
      </c>
      <c r="R1900" s="0" t="n">
        <v>0</v>
      </c>
      <c r="S1900" s="0" t="n">
        <v>8.748</v>
      </c>
    </row>
    <row r="1901" customFormat="false" ht="12.75" hidden="false" customHeight="false" outlineLevel="0" collapsed="false">
      <c r="A1901" s="1" t="n">
        <v>36899</v>
      </c>
      <c r="B1901" s="120" t="n">
        <v>36892</v>
      </c>
      <c r="C1901" s="0" t="s">
        <v>29</v>
      </c>
      <c r="D1901" s="121" t="n">
        <v>1210</v>
      </c>
      <c r="E1901" s="0" t="s">
        <v>44</v>
      </c>
      <c r="F1901" s="0" t="s">
        <v>60</v>
      </c>
      <c r="G1901" s="0" t="s">
        <v>44</v>
      </c>
      <c r="H1901" s="0" t="s">
        <v>18</v>
      </c>
      <c r="I1901" s="0" t="s">
        <v>120</v>
      </c>
      <c r="J1901" s="122" t="n">
        <v>11</v>
      </c>
      <c r="K1901" s="122" t="n">
        <v>0</v>
      </c>
      <c r="L1901" s="123" t="n">
        <v>-8.3202</v>
      </c>
      <c r="M1901" s="124" t="n">
        <v>0</v>
      </c>
      <c r="N1901" s="66" t="n">
        <v>-189.9198</v>
      </c>
      <c r="O1901" s="66" t="n">
        <v>0</v>
      </c>
      <c r="P1901" s="66" t="n">
        <v>-8.3202</v>
      </c>
      <c r="Q1901" s="0" t="n">
        <v>0</v>
      </c>
      <c r="R1901" s="0" t="n">
        <v>0</v>
      </c>
      <c r="S1901" s="0" t="n">
        <v>8.3202</v>
      </c>
    </row>
    <row r="1902" customFormat="false" ht="12.75" hidden="false" customHeight="false" outlineLevel="0" collapsed="false">
      <c r="A1902" s="1" t="n">
        <v>36899</v>
      </c>
      <c r="B1902" s="120" t="n">
        <v>36892</v>
      </c>
      <c r="C1902" s="0" t="s">
        <v>29</v>
      </c>
      <c r="D1902" s="121" t="n">
        <v>1210</v>
      </c>
      <c r="E1902" s="0" t="s">
        <v>44</v>
      </c>
      <c r="F1902" s="0" t="s">
        <v>60</v>
      </c>
      <c r="G1902" s="0" t="s">
        <v>44</v>
      </c>
      <c r="H1902" s="0" t="s">
        <v>18</v>
      </c>
      <c r="I1902" s="0" t="s">
        <v>120</v>
      </c>
      <c r="J1902" s="122" t="n">
        <v>12</v>
      </c>
      <c r="K1902" s="122" t="n">
        <v>0</v>
      </c>
      <c r="L1902" s="123" t="n">
        <v>-10.6218</v>
      </c>
      <c r="M1902" s="124" t="n">
        <v>0</v>
      </c>
      <c r="N1902" s="66" t="n">
        <v>-188.5833</v>
      </c>
      <c r="O1902" s="66" t="n">
        <v>0</v>
      </c>
      <c r="P1902" s="66" t="n">
        <v>-10.6218</v>
      </c>
      <c r="Q1902" s="0" t="n">
        <v>0</v>
      </c>
      <c r="R1902" s="0" t="n">
        <v>0</v>
      </c>
      <c r="S1902" s="0" t="n">
        <v>10.6218</v>
      </c>
    </row>
    <row r="1903" customFormat="false" ht="12.75" hidden="false" customHeight="false" outlineLevel="0" collapsed="false">
      <c r="A1903" s="1" t="n">
        <v>36899</v>
      </c>
      <c r="B1903" s="120" t="n">
        <v>36892</v>
      </c>
      <c r="C1903" s="0" t="s">
        <v>29</v>
      </c>
      <c r="D1903" s="121" t="n">
        <v>1210</v>
      </c>
      <c r="E1903" s="0" t="s">
        <v>44</v>
      </c>
      <c r="F1903" s="0" t="s">
        <v>60</v>
      </c>
      <c r="G1903" s="0" t="s">
        <v>44</v>
      </c>
      <c r="H1903" s="0" t="s">
        <v>18</v>
      </c>
      <c r="I1903" s="0" t="s">
        <v>120</v>
      </c>
      <c r="J1903" s="122" t="n">
        <v>14</v>
      </c>
      <c r="K1903" s="122" t="n">
        <v>0</v>
      </c>
      <c r="L1903" s="123" t="n">
        <v>-3.0418</v>
      </c>
      <c r="M1903" s="124" t="n">
        <v>0</v>
      </c>
      <c r="N1903" s="66" t="n">
        <v>-190.5446</v>
      </c>
      <c r="O1903" s="66" t="n">
        <v>0</v>
      </c>
      <c r="P1903" s="66" t="n">
        <v>-3.0418</v>
      </c>
      <c r="Q1903" s="0" t="n">
        <v>0</v>
      </c>
      <c r="R1903" s="0" t="n">
        <v>0</v>
      </c>
      <c r="S1903" s="0" t="n">
        <v>3.0418</v>
      </c>
    </row>
    <row r="1904" customFormat="false" ht="12.75" hidden="false" customHeight="false" outlineLevel="0" collapsed="false">
      <c r="A1904" s="1" t="n">
        <v>36899</v>
      </c>
      <c r="B1904" s="120" t="n">
        <v>36892</v>
      </c>
      <c r="C1904" s="0" t="s">
        <v>29</v>
      </c>
      <c r="D1904" s="121" t="n">
        <v>1210</v>
      </c>
      <c r="E1904" s="0" t="s">
        <v>44</v>
      </c>
      <c r="F1904" s="0" t="s">
        <v>60</v>
      </c>
      <c r="G1904" s="0" t="s">
        <v>44</v>
      </c>
      <c r="H1904" s="0" t="s">
        <v>18</v>
      </c>
      <c r="I1904" s="0" t="s">
        <v>120</v>
      </c>
      <c r="J1904" s="122" t="n">
        <v>15</v>
      </c>
      <c r="K1904" s="122" t="n">
        <v>0</v>
      </c>
      <c r="L1904" s="123" t="n">
        <v>-17.4369</v>
      </c>
      <c r="M1904" s="124" t="n">
        <v>0</v>
      </c>
      <c r="N1904" s="66" t="n">
        <v>-186.2654</v>
      </c>
      <c r="O1904" s="66" t="n">
        <v>0</v>
      </c>
      <c r="P1904" s="66" t="n">
        <v>-17.4369</v>
      </c>
      <c r="Q1904" s="0" t="n">
        <v>0</v>
      </c>
      <c r="R1904" s="0" t="n">
        <v>0</v>
      </c>
      <c r="S1904" s="0" t="n">
        <v>17.4369</v>
      </c>
    </row>
    <row r="1905" customFormat="false" ht="12.75" hidden="false" customHeight="false" outlineLevel="0" collapsed="false">
      <c r="A1905" s="1" t="n">
        <v>36899</v>
      </c>
      <c r="B1905" s="120" t="n">
        <v>36892</v>
      </c>
      <c r="C1905" s="0" t="s">
        <v>29</v>
      </c>
      <c r="D1905" s="121" t="n">
        <v>1210</v>
      </c>
      <c r="E1905" s="0" t="s">
        <v>44</v>
      </c>
      <c r="F1905" s="0" t="s">
        <v>60</v>
      </c>
      <c r="G1905" s="0" t="s">
        <v>44</v>
      </c>
      <c r="H1905" s="0" t="s">
        <v>18</v>
      </c>
      <c r="I1905" s="0" t="s">
        <v>120</v>
      </c>
      <c r="J1905" s="122" t="n">
        <v>16</v>
      </c>
      <c r="K1905" s="122" t="n">
        <v>0</v>
      </c>
      <c r="L1905" s="123" t="n">
        <v>-18.4929</v>
      </c>
      <c r="M1905" s="124" t="n">
        <v>0</v>
      </c>
      <c r="N1905" s="66" t="n">
        <v>-181.3567</v>
      </c>
      <c r="O1905" s="66" t="n">
        <v>0</v>
      </c>
      <c r="P1905" s="66" t="n">
        <v>-18.4929</v>
      </c>
      <c r="Q1905" s="0" t="n">
        <v>0</v>
      </c>
      <c r="R1905" s="0" t="n">
        <v>0</v>
      </c>
      <c r="S1905" s="0" t="n">
        <v>18.4929</v>
      </c>
    </row>
    <row r="1906" customFormat="false" ht="12.75" hidden="false" customHeight="false" outlineLevel="0" collapsed="false">
      <c r="A1906" s="1" t="n">
        <v>36899</v>
      </c>
      <c r="B1906" s="120" t="n">
        <v>36892</v>
      </c>
      <c r="C1906" s="0" t="s">
        <v>29</v>
      </c>
      <c r="D1906" s="121" t="n">
        <v>1210</v>
      </c>
      <c r="E1906" s="0" t="s">
        <v>44</v>
      </c>
      <c r="F1906" s="0" t="s">
        <v>60</v>
      </c>
      <c r="G1906" s="0" t="s">
        <v>44</v>
      </c>
      <c r="H1906" s="0" t="s">
        <v>18</v>
      </c>
      <c r="I1906" s="0" t="s">
        <v>120</v>
      </c>
      <c r="J1906" s="122" t="n">
        <v>17</v>
      </c>
      <c r="K1906" s="122" t="n">
        <v>0</v>
      </c>
      <c r="L1906" s="123" t="n">
        <v>-27.6964</v>
      </c>
      <c r="M1906" s="124" t="n">
        <v>0</v>
      </c>
      <c r="N1906" s="66" t="n">
        <v>-178.463</v>
      </c>
      <c r="O1906" s="66" t="n">
        <v>0</v>
      </c>
      <c r="P1906" s="66" t="n">
        <v>-27.6964</v>
      </c>
      <c r="Q1906" s="0" t="n">
        <v>0</v>
      </c>
      <c r="R1906" s="0" t="n">
        <v>0</v>
      </c>
      <c r="S1906" s="0" t="n">
        <v>27.6964</v>
      </c>
    </row>
    <row r="1907" customFormat="false" ht="12.75" hidden="false" customHeight="false" outlineLevel="0" collapsed="false">
      <c r="A1907" s="1" t="n">
        <v>36899</v>
      </c>
      <c r="B1907" s="120" t="n">
        <v>36892</v>
      </c>
      <c r="C1907" s="0" t="s">
        <v>29</v>
      </c>
      <c r="D1907" s="121" t="n">
        <v>1210</v>
      </c>
      <c r="E1907" s="0" t="s">
        <v>44</v>
      </c>
      <c r="F1907" s="0" t="s">
        <v>60</v>
      </c>
      <c r="G1907" s="0" t="s">
        <v>44</v>
      </c>
      <c r="H1907" s="0" t="s">
        <v>18</v>
      </c>
      <c r="I1907" s="0" t="s">
        <v>120</v>
      </c>
      <c r="J1907" s="122" t="n">
        <v>18</v>
      </c>
      <c r="K1907" s="122" t="n">
        <v>0</v>
      </c>
      <c r="L1907" s="123" t="n">
        <v>-9.9493</v>
      </c>
      <c r="M1907" s="124" t="n">
        <v>0</v>
      </c>
      <c r="N1907" s="66" t="n">
        <v>-183.9081</v>
      </c>
      <c r="O1907" s="66" t="n">
        <v>0</v>
      </c>
      <c r="P1907" s="66" t="n">
        <v>-9.9493</v>
      </c>
      <c r="Q1907" s="0" t="n">
        <v>0</v>
      </c>
      <c r="R1907" s="0" t="n">
        <v>0</v>
      </c>
      <c r="S1907" s="0" t="n">
        <v>9.9493</v>
      </c>
    </row>
    <row r="1908" customFormat="false" ht="12.75" hidden="false" customHeight="false" outlineLevel="0" collapsed="false">
      <c r="A1908" s="1" t="n">
        <v>36899</v>
      </c>
      <c r="B1908" s="120" t="n">
        <v>36892</v>
      </c>
      <c r="C1908" s="0" t="s">
        <v>29</v>
      </c>
      <c r="D1908" s="121" t="n">
        <v>1210</v>
      </c>
      <c r="E1908" s="0" t="s">
        <v>44</v>
      </c>
      <c r="F1908" s="0" t="s">
        <v>60</v>
      </c>
      <c r="G1908" s="0" t="s">
        <v>44</v>
      </c>
      <c r="H1908" s="0" t="s">
        <v>18</v>
      </c>
      <c r="I1908" s="0" t="s">
        <v>120</v>
      </c>
      <c r="J1908" s="122" t="n">
        <v>19</v>
      </c>
      <c r="K1908" s="122" t="n">
        <v>0</v>
      </c>
      <c r="L1908" s="123" t="n">
        <v>-4.1649</v>
      </c>
      <c r="M1908" s="124" t="n">
        <v>0</v>
      </c>
      <c r="N1908" s="66" t="n">
        <v>-169.8469</v>
      </c>
      <c r="O1908" s="66" t="n">
        <v>0</v>
      </c>
      <c r="P1908" s="66" t="n">
        <v>-4.1649</v>
      </c>
      <c r="Q1908" s="0" t="n">
        <v>0</v>
      </c>
      <c r="R1908" s="0" t="n">
        <v>0</v>
      </c>
      <c r="S1908" s="0" t="n">
        <v>4.1649</v>
      </c>
    </row>
    <row r="1909" customFormat="false" ht="12.75" hidden="false" customHeight="false" outlineLevel="0" collapsed="false">
      <c r="A1909" s="1" t="n">
        <v>36899</v>
      </c>
      <c r="B1909" s="120" t="n">
        <v>36892</v>
      </c>
      <c r="C1909" s="0" t="s">
        <v>29</v>
      </c>
      <c r="D1909" s="121" t="n">
        <v>1210</v>
      </c>
      <c r="E1909" s="0" t="s">
        <v>44</v>
      </c>
      <c r="F1909" s="0" t="s">
        <v>60</v>
      </c>
      <c r="G1909" s="0" t="s">
        <v>44</v>
      </c>
      <c r="H1909" s="0" t="s">
        <v>18</v>
      </c>
      <c r="I1909" s="0" t="s">
        <v>120</v>
      </c>
      <c r="J1909" s="122" t="n">
        <v>20</v>
      </c>
      <c r="K1909" s="122" t="n">
        <v>0</v>
      </c>
      <c r="L1909" s="123" t="n">
        <v>-4.6826</v>
      </c>
      <c r="M1909" s="124" t="n">
        <v>0</v>
      </c>
      <c r="N1909" s="66" t="n">
        <v>-156.852</v>
      </c>
      <c r="O1909" s="66" t="n">
        <v>0</v>
      </c>
      <c r="P1909" s="66" t="n">
        <v>-4.6826</v>
      </c>
      <c r="Q1909" s="0" t="n">
        <v>0</v>
      </c>
      <c r="R1909" s="0" t="n">
        <v>0</v>
      </c>
      <c r="S1909" s="0" t="n">
        <v>4.6826</v>
      </c>
    </row>
    <row r="1910" customFormat="false" ht="12.75" hidden="false" customHeight="false" outlineLevel="0" collapsed="false">
      <c r="A1910" s="1" t="n">
        <v>36899</v>
      </c>
      <c r="B1910" s="120" t="n">
        <v>36892</v>
      </c>
      <c r="C1910" s="0" t="s">
        <v>29</v>
      </c>
      <c r="D1910" s="121" t="n">
        <v>1210</v>
      </c>
      <c r="E1910" s="0" t="s">
        <v>44</v>
      </c>
      <c r="F1910" s="0" t="s">
        <v>60</v>
      </c>
      <c r="G1910" s="0" t="s">
        <v>44</v>
      </c>
      <c r="H1910" s="0" t="s">
        <v>18</v>
      </c>
      <c r="I1910" s="0" t="s">
        <v>120</v>
      </c>
      <c r="J1910" s="122" t="n">
        <v>21</v>
      </c>
      <c r="K1910" s="122" t="n">
        <v>0</v>
      </c>
      <c r="L1910" s="123" t="n">
        <v>-9.4276</v>
      </c>
      <c r="M1910" s="124" t="n">
        <v>0</v>
      </c>
      <c r="N1910" s="66" t="n">
        <v>-143.4906</v>
      </c>
      <c r="O1910" s="66" t="n">
        <v>0</v>
      </c>
      <c r="P1910" s="66" t="n">
        <v>-9.4276</v>
      </c>
      <c r="Q1910" s="0" t="n">
        <v>0</v>
      </c>
      <c r="R1910" s="0" t="n">
        <v>0</v>
      </c>
      <c r="S1910" s="0" t="n">
        <v>9.4276</v>
      </c>
    </row>
    <row r="1911" customFormat="false" ht="12.75" hidden="false" customHeight="false" outlineLevel="0" collapsed="false">
      <c r="A1911" s="1" t="n">
        <v>36899</v>
      </c>
      <c r="B1911" s="120" t="n">
        <v>36892</v>
      </c>
      <c r="C1911" s="0" t="s">
        <v>29</v>
      </c>
      <c r="D1911" s="121" t="n">
        <v>1210</v>
      </c>
      <c r="E1911" s="0" t="s">
        <v>44</v>
      </c>
      <c r="F1911" s="0" t="s">
        <v>60</v>
      </c>
      <c r="G1911" s="0" t="s">
        <v>44</v>
      </c>
      <c r="H1911" s="0" t="s">
        <v>18</v>
      </c>
      <c r="I1911" s="0" t="s">
        <v>120</v>
      </c>
      <c r="J1911" s="122" t="n">
        <v>22</v>
      </c>
      <c r="K1911" s="122" t="n">
        <v>0</v>
      </c>
      <c r="L1911" s="123" t="n">
        <v>-24.3425</v>
      </c>
      <c r="M1911" s="124" t="n">
        <v>0</v>
      </c>
      <c r="N1911" s="66" t="n">
        <v>-124.3176</v>
      </c>
      <c r="O1911" s="66" t="n">
        <v>0</v>
      </c>
      <c r="P1911" s="66" t="n">
        <v>-24.3425</v>
      </c>
      <c r="Q1911" s="0" t="n">
        <v>0</v>
      </c>
      <c r="R1911" s="0" t="n">
        <v>0</v>
      </c>
      <c r="S1911" s="0" t="n">
        <v>24.3425</v>
      </c>
    </row>
    <row r="1912" customFormat="false" ht="12.75" hidden="false" customHeight="false" outlineLevel="0" collapsed="false">
      <c r="A1912" s="1" t="n">
        <v>36899</v>
      </c>
      <c r="B1912" s="120" t="n">
        <v>36892</v>
      </c>
      <c r="C1912" s="0" t="s">
        <v>29</v>
      </c>
      <c r="D1912" s="121" t="n">
        <v>1210</v>
      </c>
      <c r="E1912" s="0" t="s">
        <v>44</v>
      </c>
      <c r="F1912" s="0" t="s">
        <v>60</v>
      </c>
      <c r="G1912" s="0" t="s">
        <v>44</v>
      </c>
      <c r="H1912" s="0" t="s">
        <v>18</v>
      </c>
      <c r="I1912" s="0" t="s">
        <v>120</v>
      </c>
      <c r="J1912" s="122" t="n">
        <v>23</v>
      </c>
      <c r="K1912" s="122" t="n">
        <v>0</v>
      </c>
      <c r="L1912" s="123" t="n">
        <v>-21.2994</v>
      </c>
      <c r="M1912" s="124" t="n">
        <v>0</v>
      </c>
      <c r="N1912" s="66" t="n">
        <v>-312.4516</v>
      </c>
      <c r="O1912" s="66" t="n">
        <v>0</v>
      </c>
      <c r="P1912" s="66" t="n">
        <v>-21.2994</v>
      </c>
      <c r="Q1912" s="0" t="n">
        <v>0</v>
      </c>
      <c r="R1912" s="0" t="n">
        <v>0</v>
      </c>
      <c r="S1912" s="0" t="n">
        <v>21.2994</v>
      </c>
    </row>
    <row r="1913" customFormat="false" ht="12.75" hidden="false" customHeight="false" outlineLevel="0" collapsed="false">
      <c r="A1913" s="1" t="n">
        <v>36899</v>
      </c>
      <c r="B1913" s="120" t="n">
        <v>36892</v>
      </c>
      <c r="C1913" s="0" t="s">
        <v>29</v>
      </c>
      <c r="D1913" s="121" t="n">
        <v>1210</v>
      </c>
      <c r="E1913" s="0" t="s">
        <v>44</v>
      </c>
      <c r="F1913" s="0" t="s">
        <v>60</v>
      </c>
      <c r="G1913" s="0" t="s">
        <v>44</v>
      </c>
      <c r="H1913" s="0" t="s">
        <v>18</v>
      </c>
      <c r="I1913" s="0" t="s">
        <v>120</v>
      </c>
      <c r="J1913" s="122" t="n">
        <v>24</v>
      </c>
      <c r="K1913" s="122" t="n">
        <v>0</v>
      </c>
      <c r="L1913" s="123" t="n">
        <v>-23.3688</v>
      </c>
      <c r="M1913" s="124" t="n">
        <v>0</v>
      </c>
      <c r="N1913" s="66" t="n">
        <v>-281.5988</v>
      </c>
      <c r="O1913" s="66" t="n">
        <v>0</v>
      </c>
      <c r="P1913" s="66" t="n">
        <v>-23.3688</v>
      </c>
      <c r="Q1913" s="0" t="n">
        <v>0</v>
      </c>
      <c r="R1913" s="0" t="n">
        <v>0</v>
      </c>
      <c r="S1913" s="0" t="n">
        <v>23.3688</v>
      </c>
    </row>
    <row r="1914" customFormat="false" ht="12.75" hidden="false" customHeight="false" outlineLevel="0" collapsed="false">
      <c r="A1914" s="1" t="n">
        <v>36899</v>
      </c>
      <c r="B1914" s="120" t="n">
        <v>36892</v>
      </c>
      <c r="C1914" s="0" t="s">
        <v>29</v>
      </c>
      <c r="D1914" s="121" t="n">
        <v>487</v>
      </c>
      <c r="E1914" s="0" t="s">
        <v>44</v>
      </c>
      <c r="F1914" s="0" t="s">
        <v>57</v>
      </c>
      <c r="G1914" s="0" t="s">
        <v>44</v>
      </c>
      <c r="H1914" s="0" t="s">
        <v>18</v>
      </c>
      <c r="I1914" s="0" t="s">
        <v>120</v>
      </c>
      <c r="J1914" s="122" t="n">
        <v>7</v>
      </c>
      <c r="K1914" s="122" t="n">
        <v>0</v>
      </c>
      <c r="L1914" s="123" t="n">
        <v>0</v>
      </c>
      <c r="M1914" s="124" t="n">
        <v>0</v>
      </c>
      <c r="N1914" s="66" t="n">
        <v>-0.0599999986588956</v>
      </c>
      <c r="O1914" s="66" t="n">
        <v>0</v>
      </c>
      <c r="P1914" s="66" t="n">
        <v>0</v>
      </c>
      <c r="Q1914" s="0" t="n">
        <v>0</v>
      </c>
      <c r="R1914" s="0" t="n">
        <v>0</v>
      </c>
      <c r="S1914" s="0" t="n">
        <v>0</v>
      </c>
    </row>
    <row r="1915" customFormat="false" ht="12.75" hidden="false" customHeight="false" outlineLevel="0" collapsed="false">
      <c r="A1915" s="1" t="n">
        <v>36900</v>
      </c>
      <c r="B1915" s="120" t="n">
        <v>36892</v>
      </c>
      <c r="C1915" s="0" t="s">
        <v>29</v>
      </c>
      <c r="D1915" s="121" t="n">
        <v>1210</v>
      </c>
      <c r="E1915" s="0" t="s">
        <v>44</v>
      </c>
      <c r="F1915" s="0" t="s">
        <v>60</v>
      </c>
      <c r="G1915" s="0" t="s">
        <v>44</v>
      </c>
      <c r="H1915" s="0" t="s">
        <v>18</v>
      </c>
      <c r="I1915" s="0" t="s">
        <v>120</v>
      </c>
      <c r="J1915" s="122" t="n">
        <v>1</v>
      </c>
      <c r="K1915" s="122" t="n">
        <v>0</v>
      </c>
      <c r="L1915" s="123" t="n">
        <v>-37.5772</v>
      </c>
      <c r="M1915" s="124" t="n">
        <v>0</v>
      </c>
      <c r="N1915" s="66" t="n">
        <v>-233.5386</v>
      </c>
      <c r="O1915" s="66" t="n">
        <v>0</v>
      </c>
      <c r="P1915" s="66" t="n">
        <v>-37.5772</v>
      </c>
      <c r="Q1915" s="0" t="n">
        <v>0</v>
      </c>
      <c r="R1915" s="0" t="n">
        <v>0</v>
      </c>
      <c r="S1915" s="0" t="n">
        <v>37.5772</v>
      </c>
    </row>
    <row r="1916" customFormat="false" ht="12.75" hidden="false" customHeight="false" outlineLevel="0" collapsed="false">
      <c r="A1916" s="1" t="n">
        <v>36900</v>
      </c>
      <c r="B1916" s="120" t="n">
        <v>36892</v>
      </c>
      <c r="C1916" s="0" t="s">
        <v>29</v>
      </c>
      <c r="D1916" s="121" t="n">
        <v>1210</v>
      </c>
      <c r="E1916" s="0" t="s">
        <v>44</v>
      </c>
      <c r="F1916" s="0" t="s">
        <v>60</v>
      </c>
      <c r="G1916" s="0" t="s">
        <v>44</v>
      </c>
      <c r="H1916" s="0" t="s">
        <v>18</v>
      </c>
      <c r="I1916" s="0" t="s">
        <v>120</v>
      </c>
      <c r="J1916" s="122" t="n">
        <v>2</v>
      </c>
      <c r="K1916" s="122" t="n">
        <v>0</v>
      </c>
      <c r="L1916" s="123" t="n">
        <v>-45.3589</v>
      </c>
      <c r="M1916" s="124" t="n">
        <v>0</v>
      </c>
      <c r="N1916" s="66" t="n">
        <v>-223.7401</v>
      </c>
      <c r="O1916" s="66" t="n">
        <v>0</v>
      </c>
      <c r="P1916" s="66" t="n">
        <v>-45.3589</v>
      </c>
      <c r="Q1916" s="0" t="n">
        <v>0</v>
      </c>
      <c r="R1916" s="0" t="n">
        <v>0</v>
      </c>
      <c r="S1916" s="0" t="n">
        <v>45.3589</v>
      </c>
    </row>
    <row r="1917" customFormat="false" ht="12.75" hidden="false" customHeight="false" outlineLevel="0" collapsed="false">
      <c r="A1917" s="1" t="n">
        <v>36900</v>
      </c>
      <c r="B1917" s="120" t="n">
        <v>36892</v>
      </c>
      <c r="C1917" s="0" t="s">
        <v>29</v>
      </c>
      <c r="D1917" s="121" t="n">
        <v>1210</v>
      </c>
      <c r="E1917" s="0" t="s">
        <v>44</v>
      </c>
      <c r="F1917" s="0" t="s">
        <v>60</v>
      </c>
      <c r="G1917" s="0" t="s">
        <v>44</v>
      </c>
      <c r="H1917" s="0" t="s">
        <v>18</v>
      </c>
      <c r="I1917" s="0" t="s">
        <v>120</v>
      </c>
      <c r="J1917" s="122" t="n">
        <v>3</v>
      </c>
      <c r="K1917" s="122" t="n">
        <v>0</v>
      </c>
      <c r="L1917" s="123" t="n">
        <v>-47.3596</v>
      </c>
      <c r="M1917" s="124" t="n">
        <v>0</v>
      </c>
      <c r="N1917" s="66" t="n">
        <v>-220.1005</v>
      </c>
      <c r="O1917" s="66" t="n">
        <v>0</v>
      </c>
      <c r="P1917" s="66" t="n">
        <v>-47.3596</v>
      </c>
      <c r="Q1917" s="0" t="n">
        <v>0</v>
      </c>
      <c r="R1917" s="0" t="n">
        <v>0</v>
      </c>
      <c r="S1917" s="0" t="n">
        <v>47.3596</v>
      </c>
    </row>
    <row r="1918" customFormat="false" ht="12.75" hidden="false" customHeight="false" outlineLevel="0" collapsed="false">
      <c r="A1918" s="1" t="n">
        <v>36900</v>
      </c>
      <c r="B1918" s="120" t="n">
        <v>36892</v>
      </c>
      <c r="C1918" s="0" t="s">
        <v>29</v>
      </c>
      <c r="D1918" s="121" t="n">
        <v>1210</v>
      </c>
      <c r="E1918" s="0" t="s">
        <v>44</v>
      </c>
      <c r="F1918" s="0" t="s">
        <v>60</v>
      </c>
      <c r="G1918" s="0" t="s">
        <v>44</v>
      </c>
      <c r="H1918" s="0" t="s">
        <v>18</v>
      </c>
      <c r="I1918" s="0" t="s">
        <v>120</v>
      </c>
      <c r="J1918" s="122" t="n">
        <v>4</v>
      </c>
      <c r="K1918" s="122" t="n">
        <v>0</v>
      </c>
      <c r="L1918" s="123" t="n">
        <v>-48.5617</v>
      </c>
      <c r="M1918" s="124" t="n">
        <v>0</v>
      </c>
      <c r="N1918" s="66" t="n">
        <v>-221.629</v>
      </c>
      <c r="O1918" s="66" t="n">
        <v>0</v>
      </c>
      <c r="P1918" s="66" t="n">
        <v>-48.5617</v>
      </c>
      <c r="Q1918" s="0" t="n">
        <v>0</v>
      </c>
      <c r="R1918" s="0" t="n">
        <v>0</v>
      </c>
      <c r="S1918" s="0" t="n">
        <v>48.5617</v>
      </c>
    </row>
    <row r="1919" customFormat="false" ht="12.75" hidden="false" customHeight="false" outlineLevel="0" collapsed="false">
      <c r="A1919" s="1" t="n">
        <v>36900</v>
      </c>
      <c r="B1919" s="120" t="n">
        <v>36892</v>
      </c>
      <c r="C1919" s="0" t="s">
        <v>29</v>
      </c>
      <c r="D1919" s="121" t="n">
        <v>1210</v>
      </c>
      <c r="E1919" s="0" t="s">
        <v>44</v>
      </c>
      <c r="F1919" s="0" t="s">
        <v>60</v>
      </c>
      <c r="G1919" s="0" t="s">
        <v>44</v>
      </c>
      <c r="H1919" s="0" t="s">
        <v>18</v>
      </c>
      <c r="I1919" s="0" t="s">
        <v>120</v>
      </c>
      <c r="J1919" s="122" t="n">
        <v>5</v>
      </c>
      <c r="K1919" s="122" t="n">
        <v>0</v>
      </c>
      <c r="L1919" s="123" t="n">
        <v>-45.9452</v>
      </c>
      <c r="M1919" s="124" t="n">
        <v>0</v>
      </c>
      <c r="N1919" s="66" t="n">
        <v>-234.1211</v>
      </c>
      <c r="O1919" s="66" t="n">
        <v>0</v>
      </c>
      <c r="P1919" s="66" t="n">
        <v>-45.9452</v>
      </c>
      <c r="Q1919" s="0" t="n">
        <v>0</v>
      </c>
      <c r="R1919" s="0" t="n">
        <v>0</v>
      </c>
      <c r="S1919" s="0" t="n">
        <v>45.9452</v>
      </c>
    </row>
    <row r="1920" customFormat="false" ht="12.75" hidden="false" customHeight="false" outlineLevel="0" collapsed="false">
      <c r="A1920" s="1" t="n">
        <v>36900</v>
      </c>
      <c r="B1920" s="120" t="n">
        <v>36892</v>
      </c>
      <c r="C1920" s="0" t="s">
        <v>29</v>
      </c>
      <c r="D1920" s="121" t="n">
        <v>1210</v>
      </c>
      <c r="E1920" s="0" t="s">
        <v>44</v>
      </c>
      <c r="F1920" s="0" t="s">
        <v>60</v>
      </c>
      <c r="G1920" s="0" t="s">
        <v>44</v>
      </c>
      <c r="H1920" s="0" t="s">
        <v>18</v>
      </c>
      <c r="I1920" s="0" t="s">
        <v>120</v>
      </c>
      <c r="J1920" s="122" t="n">
        <v>6</v>
      </c>
      <c r="K1920" s="122" t="n">
        <v>0</v>
      </c>
      <c r="L1920" s="123" t="n">
        <v>-37.2746</v>
      </c>
      <c r="M1920" s="124" t="n">
        <v>0</v>
      </c>
      <c r="N1920" s="66" t="n">
        <v>-270.277</v>
      </c>
      <c r="O1920" s="66" t="n">
        <v>0</v>
      </c>
      <c r="P1920" s="66" t="n">
        <v>-37.2746</v>
      </c>
      <c r="Q1920" s="0" t="n">
        <v>0</v>
      </c>
      <c r="R1920" s="0" t="n">
        <v>0</v>
      </c>
      <c r="S1920" s="0" t="n">
        <v>37.2746</v>
      </c>
    </row>
    <row r="1921" customFormat="false" ht="12.75" hidden="false" customHeight="false" outlineLevel="0" collapsed="false">
      <c r="A1921" s="1" t="n">
        <v>36900</v>
      </c>
      <c r="B1921" s="120" t="n">
        <v>36892</v>
      </c>
      <c r="C1921" s="0" t="s">
        <v>29</v>
      </c>
      <c r="D1921" s="121" t="n">
        <v>1210</v>
      </c>
      <c r="E1921" s="0" t="s">
        <v>44</v>
      </c>
      <c r="F1921" s="0" t="s">
        <v>60</v>
      </c>
      <c r="G1921" s="0" t="s">
        <v>44</v>
      </c>
      <c r="H1921" s="0" t="s">
        <v>18</v>
      </c>
      <c r="I1921" s="0" t="s">
        <v>120</v>
      </c>
      <c r="J1921" s="122" t="n">
        <v>7</v>
      </c>
      <c r="K1921" s="122" t="n">
        <v>0</v>
      </c>
      <c r="L1921" s="123" t="n">
        <v>-9.607</v>
      </c>
      <c r="M1921" s="124" t="n">
        <v>0</v>
      </c>
      <c r="N1921" s="66" t="n">
        <v>-83.3635</v>
      </c>
      <c r="O1921" s="66" t="n">
        <v>0</v>
      </c>
      <c r="P1921" s="66" t="n">
        <v>-9.607</v>
      </c>
      <c r="Q1921" s="0" t="n">
        <v>0</v>
      </c>
      <c r="R1921" s="0" t="n">
        <v>0</v>
      </c>
      <c r="S1921" s="0" t="n">
        <v>9.607</v>
      </c>
    </row>
    <row r="1922" customFormat="false" ht="12.75" hidden="false" customHeight="false" outlineLevel="0" collapsed="false">
      <c r="A1922" s="1" t="n">
        <v>36900</v>
      </c>
      <c r="B1922" s="120" t="n">
        <v>36892</v>
      </c>
      <c r="C1922" s="0" t="s">
        <v>29</v>
      </c>
      <c r="D1922" s="121" t="n">
        <v>1210</v>
      </c>
      <c r="E1922" s="0" t="s">
        <v>44</v>
      </c>
      <c r="F1922" s="0" t="s">
        <v>60</v>
      </c>
      <c r="G1922" s="0" t="s">
        <v>44</v>
      </c>
      <c r="H1922" s="0" t="s">
        <v>18</v>
      </c>
      <c r="I1922" s="0" t="s">
        <v>120</v>
      </c>
      <c r="J1922" s="122" t="n">
        <v>8</v>
      </c>
      <c r="K1922" s="122" t="n">
        <v>0</v>
      </c>
      <c r="L1922" s="123" t="n">
        <v>-4.1281</v>
      </c>
      <c r="M1922" s="124" t="n">
        <v>0</v>
      </c>
      <c r="N1922" s="66" t="n">
        <v>-104.0304</v>
      </c>
      <c r="O1922" s="66" t="n">
        <v>0</v>
      </c>
      <c r="P1922" s="66" t="n">
        <v>-4.1281</v>
      </c>
      <c r="Q1922" s="0" t="n">
        <v>0</v>
      </c>
      <c r="R1922" s="0" t="n">
        <v>0</v>
      </c>
      <c r="S1922" s="0" t="n">
        <v>4.1281</v>
      </c>
    </row>
    <row r="1923" customFormat="false" ht="12.75" hidden="false" customHeight="false" outlineLevel="0" collapsed="false">
      <c r="A1923" s="1" t="n">
        <v>36900</v>
      </c>
      <c r="B1923" s="120" t="n">
        <v>36892</v>
      </c>
      <c r="C1923" s="0" t="s">
        <v>29</v>
      </c>
      <c r="D1923" s="121" t="n">
        <v>1210</v>
      </c>
      <c r="E1923" s="0" t="s">
        <v>44</v>
      </c>
      <c r="F1923" s="0" t="s">
        <v>60</v>
      </c>
      <c r="G1923" s="0" t="s">
        <v>44</v>
      </c>
      <c r="H1923" s="0" t="s">
        <v>18</v>
      </c>
      <c r="I1923" s="0" t="s">
        <v>120</v>
      </c>
      <c r="J1923" s="122" t="n">
        <v>9</v>
      </c>
      <c r="K1923" s="122" t="n">
        <v>0</v>
      </c>
      <c r="L1923" s="123" t="n">
        <v>-11.8938</v>
      </c>
      <c r="M1923" s="124" t="n">
        <v>0</v>
      </c>
      <c r="N1923" s="66" t="n">
        <v>-121.2255</v>
      </c>
      <c r="O1923" s="66" t="n">
        <v>0</v>
      </c>
      <c r="P1923" s="66" t="n">
        <v>-11.8938</v>
      </c>
      <c r="Q1923" s="0" t="n">
        <v>0</v>
      </c>
      <c r="R1923" s="0" t="n">
        <v>0</v>
      </c>
      <c r="S1923" s="0" t="n">
        <v>11.8938</v>
      </c>
    </row>
    <row r="1924" customFormat="false" ht="12.75" hidden="false" customHeight="false" outlineLevel="0" collapsed="false">
      <c r="A1924" s="1" t="n">
        <v>36900</v>
      </c>
      <c r="B1924" s="120" t="n">
        <v>36892</v>
      </c>
      <c r="C1924" s="0" t="s">
        <v>29</v>
      </c>
      <c r="D1924" s="121" t="n">
        <v>1210</v>
      </c>
      <c r="E1924" s="0" t="s">
        <v>44</v>
      </c>
      <c r="F1924" s="0" t="s">
        <v>60</v>
      </c>
      <c r="G1924" s="0" t="s">
        <v>44</v>
      </c>
      <c r="H1924" s="0" t="s">
        <v>18</v>
      </c>
      <c r="I1924" s="0" t="s">
        <v>120</v>
      </c>
      <c r="J1924" s="122" t="n">
        <v>10</v>
      </c>
      <c r="K1924" s="122" t="n">
        <v>0</v>
      </c>
      <c r="L1924" s="123" t="n">
        <v>-6.8522</v>
      </c>
      <c r="M1924" s="124" t="n">
        <v>0</v>
      </c>
      <c r="N1924" s="66" t="n">
        <v>-133.9069</v>
      </c>
      <c r="O1924" s="66" t="n">
        <v>0</v>
      </c>
      <c r="P1924" s="66" t="n">
        <v>-6.8522</v>
      </c>
      <c r="Q1924" s="0" t="n">
        <v>0</v>
      </c>
      <c r="R1924" s="0" t="n">
        <v>0</v>
      </c>
      <c r="S1924" s="0" t="n">
        <v>6.8522</v>
      </c>
    </row>
    <row r="1925" customFormat="false" ht="12.75" hidden="false" customHeight="false" outlineLevel="0" collapsed="false">
      <c r="A1925" s="1" t="n">
        <v>36900</v>
      </c>
      <c r="B1925" s="120" t="n">
        <v>36892</v>
      </c>
      <c r="C1925" s="0" t="s">
        <v>29</v>
      </c>
      <c r="D1925" s="121" t="n">
        <v>1210</v>
      </c>
      <c r="E1925" s="0" t="s">
        <v>44</v>
      </c>
      <c r="F1925" s="0" t="s">
        <v>60</v>
      </c>
      <c r="G1925" s="0" t="s">
        <v>44</v>
      </c>
      <c r="H1925" s="0" t="s">
        <v>18</v>
      </c>
      <c r="I1925" s="0" t="s">
        <v>120</v>
      </c>
      <c r="J1925" s="122" t="n">
        <v>11</v>
      </c>
      <c r="K1925" s="122" t="n">
        <v>0</v>
      </c>
      <c r="L1925" s="123" t="n">
        <v>-8.761</v>
      </c>
      <c r="M1925" s="124" t="n">
        <v>0</v>
      </c>
      <c r="N1925" s="66" t="n">
        <v>-137.2901</v>
      </c>
      <c r="O1925" s="66" t="n">
        <v>0</v>
      </c>
      <c r="P1925" s="66" t="n">
        <v>-8.761</v>
      </c>
      <c r="Q1925" s="0" t="n">
        <v>0</v>
      </c>
      <c r="R1925" s="0" t="n">
        <v>0</v>
      </c>
      <c r="S1925" s="0" t="n">
        <v>8.761</v>
      </c>
    </row>
    <row r="1926" customFormat="false" ht="12.75" hidden="false" customHeight="false" outlineLevel="0" collapsed="false">
      <c r="A1926" s="1" t="n">
        <v>36900</v>
      </c>
      <c r="B1926" s="120" t="n">
        <v>36892</v>
      </c>
      <c r="C1926" s="0" t="s">
        <v>29</v>
      </c>
      <c r="D1926" s="121" t="n">
        <v>1210</v>
      </c>
      <c r="E1926" s="0" t="s">
        <v>44</v>
      </c>
      <c r="F1926" s="0" t="s">
        <v>60</v>
      </c>
      <c r="G1926" s="0" t="s">
        <v>44</v>
      </c>
      <c r="H1926" s="0" t="s">
        <v>18</v>
      </c>
      <c r="I1926" s="0" t="s">
        <v>120</v>
      </c>
      <c r="J1926" s="122" t="n">
        <v>12</v>
      </c>
      <c r="K1926" s="122" t="n">
        <v>0</v>
      </c>
      <c r="L1926" s="123" t="n">
        <v>-1.3784</v>
      </c>
      <c r="M1926" s="124" t="n">
        <v>0</v>
      </c>
      <c r="N1926" s="66" t="n">
        <v>-137.436</v>
      </c>
      <c r="O1926" s="66" t="n">
        <v>0</v>
      </c>
      <c r="P1926" s="66" t="n">
        <v>-1.3784</v>
      </c>
      <c r="Q1926" s="0" t="n">
        <v>0</v>
      </c>
      <c r="R1926" s="0" t="n">
        <v>0</v>
      </c>
      <c r="S1926" s="0" t="n">
        <v>1.3784</v>
      </c>
    </row>
    <row r="1927" customFormat="false" ht="12.75" hidden="false" customHeight="false" outlineLevel="0" collapsed="false">
      <c r="A1927" s="1" t="n">
        <v>36900</v>
      </c>
      <c r="B1927" s="120" t="n">
        <v>36892</v>
      </c>
      <c r="C1927" s="0" t="s">
        <v>29</v>
      </c>
      <c r="D1927" s="121" t="n">
        <v>1210</v>
      </c>
      <c r="E1927" s="0" t="s">
        <v>44</v>
      </c>
      <c r="F1927" s="0" t="s">
        <v>60</v>
      </c>
      <c r="G1927" s="0" t="s">
        <v>44</v>
      </c>
      <c r="H1927" s="0" t="s">
        <v>18</v>
      </c>
      <c r="I1927" s="0" t="s">
        <v>120</v>
      </c>
      <c r="J1927" s="122" t="n">
        <v>13</v>
      </c>
      <c r="K1927" s="122" t="n">
        <v>0</v>
      </c>
      <c r="L1927" s="123" t="n">
        <v>-0.0638</v>
      </c>
      <c r="M1927" s="124" t="n">
        <v>0</v>
      </c>
      <c r="N1927" s="66" t="n">
        <v>-140.2494</v>
      </c>
      <c r="O1927" s="66" t="n">
        <v>0</v>
      </c>
      <c r="P1927" s="66" t="n">
        <v>-0.0638</v>
      </c>
      <c r="Q1927" s="0" t="n">
        <v>0</v>
      </c>
      <c r="R1927" s="0" t="n">
        <v>0</v>
      </c>
      <c r="S1927" s="0" t="n">
        <v>0.0638</v>
      </c>
    </row>
    <row r="1928" customFormat="false" ht="12.75" hidden="false" customHeight="false" outlineLevel="0" collapsed="false">
      <c r="A1928" s="1" t="n">
        <v>36900</v>
      </c>
      <c r="B1928" s="120" t="n">
        <v>36892</v>
      </c>
      <c r="C1928" s="0" t="s">
        <v>29</v>
      </c>
      <c r="D1928" s="121" t="n">
        <v>1210</v>
      </c>
      <c r="E1928" s="0" t="s">
        <v>44</v>
      </c>
      <c r="F1928" s="0" t="s">
        <v>60</v>
      </c>
      <c r="G1928" s="0" t="s">
        <v>44</v>
      </c>
      <c r="H1928" s="0" t="s">
        <v>18</v>
      </c>
      <c r="I1928" s="0" t="s">
        <v>120</v>
      </c>
      <c r="J1928" s="122" t="n">
        <v>14</v>
      </c>
      <c r="K1928" s="122" t="n">
        <v>0</v>
      </c>
      <c r="L1928" s="123" t="n">
        <v>-0.0665</v>
      </c>
      <c r="M1928" s="124" t="n">
        <v>0</v>
      </c>
      <c r="N1928" s="66" t="n">
        <v>-143.4805</v>
      </c>
      <c r="O1928" s="66" t="n">
        <v>0</v>
      </c>
      <c r="P1928" s="66" t="n">
        <v>-0.0665</v>
      </c>
      <c r="Q1928" s="0" t="n">
        <v>0</v>
      </c>
      <c r="R1928" s="0" t="n">
        <v>0</v>
      </c>
      <c r="S1928" s="0" t="n">
        <v>0.0665</v>
      </c>
    </row>
    <row r="1929" customFormat="false" ht="12.75" hidden="false" customHeight="false" outlineLevel="0" collapsed="false">
      <c r="A1929" s="1" t="n">
        <v>36900</v>
      </c>
      <c r="B1929" s="120" t="n">
        <v>36892</v>
      </c>
      <c r="C1929" s="0" t="s">
        <v>29</v>
      </c>
      <c r="D1929" s="121" t="n">
        <v>1210</v>
      </c>
      <c r="E1929" s="0" t="s">
        <v>44</v>
      </c>
      <c r="F1929" s="0" t="s">
        <v>60</v>
      </c>
      <c r="G1929" s="0" t="s">
        <v>44</v>
      </c>
      <c r="H1929" s="0" t="s">
        <v>18</v>
      </c>
      <c r="I1929" s="0" t="s">
        <v>120</v>
      </c>
      <c r="J1929" s="122" t="n">
        <v>15</v>
      </c>
      <c r="K1929" s="122" t="n">
        <v>0</v>
      </c>
      <c r="L1929" s="123" t="n">
        <v>-6.4972</v>
      </c>
      <c r="M1929" s="124" t="n">
        <v>0</v>
      </c>
      <c r="N1929" s="66" t="n">
        <v>-142.2703</v>
      </c>
      <c r="O1929" s="66" t="n">
        <v>0</v>
      </c>
      <c r="P1929" s="66" t="n">
        <v>-6.4972</v>
      </c>
      <c r="Q1929" s="0" t="n">
        <v>0</v>
      </c>
      <c r="R1929" s="0" t="n">
        <v>0</v>
      </c>
      <c r="S1929" s="0" t="n">
        <v>6.4972</v>
      </c>
    </row>
    <row r="1930" customFormat="false" ht="12.75" hidden="false" customHeight="false" outlineLevel="0" collapsed="false">
      <c r="A1930" s="1" t="n">
        <v>36900</v>
      </c>
      <c r="B1930" s="120" t="n">
        <v>36892</v>
      </c>
      <c r="C1930" s="0" t="s">
        <v>29</v>
      </c>
      <c r="D1930" s="121" t="n">
        <v>1210</v>
      </c>
      <c r="E1930" s="0" t="s">
        <v>44</v>
      </c>
      <c r="F1930" s="0" t="s">
        <v>60</v>
      </c>
      <c r="G1930" s="0" t="s">
        <v>44</v>
      </c>
      <c r="H1930" s="0" t="s">
        <v>18</v>
      </c>
      <c r="I1930" s="0" t="s">
        <v>120</v>
      </c>
      <c r="J1930" s="122" t="n">
        <v>16</v>
      </c>
      <c r="K1930" s="122" t="n">
        <v>0</v>
      </c>
      <c r="L1930" s="123" t="n">
        <v>-6.305</v>
      </c>
      <c r="M1930" s="124" t="n">
        <v>0</v>
      </c>
      <c r="N1930" s="66" t="n">
        <v>-134.1017</v>
      </c>
      <c r="O1930" s="66" t="n">
        <v>0</v>
      </c>
      <c r="P1930" s="66" t="n">
        <v>-6.305</v>
      </c>
      <c r="Q1930" s="0" t="n">
        <v>0</v>
      </c>
      <c r="R1930" s="0" t="n">
        <v>0</v>
      </c>
      <c r="S1930" s="0" t="n">
        <v>6.305</v>
      </c>
    </row>
    <row r="1931" customFormat="false" ht="12.75" hidden="false" customHeight="false" outlineLevel="0" collapsed="false">
      <c r="A1931" s="1" t="n">
        <v>36900</v>
      </c>
      <c r="B1931" s="120" t="n">
        <v>36892</v>
      </c>
      <c r="C1931" s="0" t="s">
        <v>29</v>
      </c>
      <c r="D1931" s="121" t="n">
        <v>1210</v>
      </c>
      <c r="E1931" s="0" t="s">
        <v>44</v>
      </c>
      <c r="F1931" s="0" t="s">
        <v>60</v>
      </c>
      <c r="G1931" s="0" t="s">
        <v>44</v>
      </c>
      <c r="H1931" s="0" t="s">
        <v>18</v>
      </c>
      <c r="I1931" s="0" t="s">
        <v>120</v>
      </c>
      <c r="J1931" s="122" t="n">
        <v>17</v>
      </c>
      <c r="K1931" s="122" t="n">
        <v>0</v>
      </c>
      <c r="L1931" s="123" t="n">
        <v>-11.2234</v>
      </c>
      <c r="M1931" s="124" t="n">
        <v>0</v>
      </c>
      <c r="N1931" s="66" t="n">
        <v>-130.4662</v>
      </c>
      <c r="O1931" s="66" t="n">
        <v>0</v>
      </c>
      <c r="P1931" s="66" t="n">
        <v>-11.2234</v>
      </c>
      <c r="Q1931" s="0" t="n">
        <v>0</v>
      </c>
      <c r="R1931" s="0" t="n">
        <v>0</v>
      </c>
      <c r="S1931" s="0" t="n">
        <v>11.2234</v>
      </c>
    </row>
    <row r="1932" customFormat="false" ht="12.75" hidden="false" customHeight="false" outlineLevel="0" collapsed="false">
      <c r="A1932" s="1" t="n">
        <v>36900</v>
      </c>
      <c r="B1932" s="120" t="n">
        <v>36892</v>
      </c>
      <c r="C1932" s="0" t="s">
        <v>29</v>
      </c>
      <c r="D1932" s="121" t="n">
        <v>1210</v>
      </c>
      <c r="E1932" s="0" t="s">
        <v>44</v>
      </c>
      <c r="F1932" s="0" t="s">
        <v>60</v>
      </c>
      <c r="G1932" s="0" t="s">
        <v>44</v>
      </c>
      <c r="H1932" s="0" t="s">
        <v>18</v>
      </c>
      <c r="I1932" s="0" t="s">
        <v>120</v>
      </c>
      <c r="J1932" s="122" t="n">
        <v>18</v>
      </c>
      <c r="K1932" s="122" t="n">
        <v>0</v>
      </c>
      <c r="L1932" s="123" t="n">
        <v>-11.5548</v>
      </c>
      <c r="M1932" s="124" t="n">
        <v>0</v>
      </c>
      <c r="N1932" s="66" t="n">
        <v>-134.3948</v>
      </c>
      <c r="O1932" s="66" t="n">
        <v>0</v>
      </c>
      <c r="P1932" s="66" t="n">
        <v>-11.5548</v>
      </c>
      <c r="Q1932" s="0" t="n">
        <v>0</v>
      </c>
      <c r="R1932" s="0" t="n">
        <v>0</v>
      </c>
      <c r="S1932" s="0" t="n">
        <v>11.5548</v>
      </c>
    </row>
    <row r="1933" customFormat="false" ht="12.75" hidden="false" customHeight="false" outlineLevel="0" collapsed="false">
      <c r="A1933" s="1" t="n">
        <v>36900</v>
      </c>
      <c r="B1933" s="120" t="n">
        <v>36892</v>
      </c>
      <c r="C1933" s="0" t="s">
        <v>29</v>
      </c>
      <c r="D1933" s="121" t="n">
        <v>1210</v>
      </c>
      <c r="E1933" s="0" t="s">
        <v>44</v>
      </c>
      <c r="F1933" s="0" t="s">
        <v>60</v>
      </c>
      <c r="G1933" s="0" t="s">
        <v>44</v>
      </c>
      <c r="H1933" s="0" t="s">
        <v>18</v>
      </c>
      <c r="I1933" s="0" t="s">
        <v>120</v>
      </c>
      <c r="J1933" s="122" t="n">
        <v>19</v>
      </c>
      <c r="K1933" s="122" t="n">
        <v>0</v>
      </c>
      <c r="L1933" s="123" t="n">
        <v>-13.546</v>
      </c>
      <c r="M1933" s="124" t="n">
        <v>0</v>
      </c>
      <c r="N1933" s="66" t="n">
        <v>-116.5586</v>
      </c>
      <c r="O1933" s="66" t="n">
        <v>0</v>
      </c>
      <c r="P1933" s="66" t="n">
        <v>-13.546</v>
      </c>
      <c r="Q1933" s="0" t="n">
        <v>0</v>
      </c>
      <c r="R1933" s="0" t="n">
        <v>0</v>
      </c>
      <c r="S1933" s="0" t="n">
        <v>13.546</v>
      </c>
    </row>
    <row r="1934" customFormat="false" ht="12.75" hidden="false" customHeight="false" outlineLevel="0" collapsed="false">
      <c r="A1934" s="1" t="n">
        <v>36900</v>
      </c>
      <c r="B1934" s="120" t="n">
        <v>36892</v>
      </c>
      <c r="C1934" s="0" t="s">
        <v>29</v>
      </c>
      <c r="D1934" s="121" t="n">
        <v>1210</v>
      </c>
      <c r="E1934" s="0" t="s">
        <v>44</v>
      </c>
      <c r="F1934" s="0" t="s">
        <v>60</v>
      </c>
      <c r="G1934" s="0" t="s">
        <v>44</v>
      </c>
      <c r="H1934" s="0" t="s">
        <v>18</v>
      </c>
      <c r="I1934" s="0" t="s">
        <v>120</v>
      </c>
      <c r="J1934" s="122" t="n">
        <v>20</v>
      </c>
      <c r="K1934" s="122" t="n">
        <v>0</v>
      </c>
      <c r="L1934" s="123" t="n">
        <v>-6.6519</v>
      </c>
      <c r="M1934" s="124" t="n">
        <v>0</v>
      </c>
      <c r="N1934" s="66" t="n">
        <v>-108.4131</v>
      </c>
      <c r="O1934" s="66" t="n">
        <v>0</v>
      </c>
      <c r="P1934" s="66" t="n">
        <v>-6.6519</v>
      </c>
      <c r="Q1934" s="0" t="n">
        <v>0</v>
      </c>
      <c r="R1934" s="0" t="n">
        <v>0</v>
      </c>
      <c r="S1934" s="0" t="n">
        <v>6.6519</v>
      </c>
    </row>
    <row r="1935" customFormat="false" ht="12.75" hidden="false" customHeight="false" outlineLevel="0" collapsed="false">
      <c r="A1935" s="1" t="n">
        <v>36900</v>
      </c>
      <c r="B1935" s="120" t="n">
        <v>36892</v>
      </c>
      <c r="C1935" s="0" t="s">
        <v>29</v>
      </c>
      <c r="D1935" s="121" t="n">
        <v>1210</v>
      </c>
      <c r="E1935" s="0" t="s">
        <v>44</v>
      </c>
      <c r="F1935" s="0" t="s">
        <v>60</v>
      </c>
      <c r="G1935" s="0" t="s">
        <v>44</v>
      </c>
      <c r="H1935" s="0" t="s">
        <v>18</v>
      </c>
      <c r="I1935" s="0" t="s">
        <v>120</v>
      </c>
      <c r="J1935" s="122" t="n">
        <v>21</v>
      </c>
      <c r="K1935" s="122" t="n">
        <v>0</v>
      </c>
      <c r="L1935" s="123" t="n">
        <v>-0.0435</v>
      </c>
      <c r="M1935" s="124" t="n">
        <v>0</v>
      </c>
      <c r="N1935" s="66" t="n">
        <v>-95.232</v>
      </c>
      <c r="O1935" s="66" t="n">
        <v>0</v>
      </c>
      <c r="P1935" s="66" t="n">
        <v>-0.0435</v>
      </c>
      <c r="Q1935" s="0" t="n">
        <v>0</v>
      </c>
      <c r="R1935" s="0" t="n">
        <v>0</v>
      </c>
      <c r="S1935" s="0" t="n">
        <v>0.0435</v>
      </c>
    </row>
    <row r="1936" customFormat="false" ht="12.75" hidden="false" customHeight="false" outlineLevel="0" collapsed="false">
      <c r="A1936" s="1" t="n">
        <v>36900</v>
      </c>
      <c r="B1936" s="120" t="n">
        <v>36892</v>
      </c>
      <c r="C1936" s="0" t="s">
        <v>29</v>
      </c>
      <c r="D1936" s="121" t="n">
        <v>1210</v>
      </c>
      <c r="E1936" s="0" t="s">
        <v>44</v>
      </c>
      <c r="F1936" s="0" t="s">
        <v>60</v>
      </c>
      <c r="G1936" s="0" t="s">
        <v>44</v>
      </c>
      <c r="H1936" s="0" t="s">
        <v>18</v>
      </c>
      <c r="I1936" s="0" t="s">
        <v>120</v>
      </c>
      <c r="J1936" s="122" t="n">
        <v>22</v>
      </c>
      <c r="K1936" s="122" t="n">
        <v>0</v>
      </c>
      <c r="L1936" s="123" t="n">
        <v>-9.4615</v>
      </c>
      <c r="M1936" s="124" t="n">
        <v>0</v>
      </c>
      <c r="N1936" s="66" t="n">
        <v>-76.1399</v>
      </c>
      <c r="O1936" s="66" t="n">
        <v>0</v>
      </c>
      <c r="P1936" s="66" t="n">
        <v>-9.4615</v>
      </c>
      <c r="Q1936" s="0" t="n">
        <v>0</v>
      </c>
      <c r="R1936" s="0" t="n">
        <v>0</v>
      </c>
      <c r="S1936" s="0" t="n">
        <v>9.4615</v>
      </c>
    </row>
    <row r="1937" customFormat="false" ht="12.75" hidden="false" customHeight="false" outlineLevel="0" collapsed="false">
      <c r="A1937" s="1" t="n">
        <v>36900</v>
      </c>
      <c r="B1937" s="120" t="n">
        <v>36892</v>
      </c>
      <c r="C1937" s="0" t="s">
        <v>29</v>
      </c>
      <c r="D1937" s="121" t="n">
        <v>1210</v>
      </c>
      <c r="E1937" s="0" t="s">
        <v>44</v>
      </c>
      <c r="F1937" s="0" t="s">
        <v>60</v>
      </c>
      <c r="G1937" s="0" t="s">
        <v>44</v>
      </c>
      <c r="H1937" s="0" t="s">
        <v>18</v>
      </c>
      <c r="I1937" s="0" t="s">
        <v>120</v>
      </c>
      <c r="J1937" s="122" t="n">
        <v>23</v>
      </c>
      <c r="K1937" s="122" t="n">
        <v>0</v>
      </c>
      <c r="L1937" s="123" t="n">
        <v>-19.2251</v>
      </c>
      <c r="M1937" s="124" t="n">
        <v>0</v>
      </c>
      <c r="N1937" s="66" t="n">
        <v>-287.305</v>
      </c>
      <c r="O1937" s="66" t="n">
        <v>0</v>
      </c>
      <c r="P1937" s="66" t="n">
        <v>-19.2251</v>
      </c>
      <c r="Q1937" s="0" t="n">
        <v>0</v>
      </c>
      <c r="R1937" s="0" t="n">
        <v>0</v>
      </c>
      <c r="S1937" s="0" t="n">
        <v>19.2251</v>
      </c>
    </row>
    <row r="1938" customFormat="false" ht="12.75" hidden="false" customHeight="false" outlineLevel="0" collapsed="false">
      <c r="A1938" s="1" t="n">
        <v>36900</v>
      </c>
      <c r="B1938" s="120" t="n">
        <v>36892</v>
      </c>
      <c r="C1938" s="0" t="s">
        <v>29</v>
      </c>
      <c r="D1938" s="121" t="n">
        <v>1210</v>
      </c>
      <c r="E1938" s="0" t="s">
        <v>44</v>
      </c>
      <c r="F1938" s="0" t="s">
        <v>60</v>
      </c>
      <c r="G1938" s="0" t="s">
        <v>44</v>
      </c>
      <c r="H1938" s="0" t="s">
        <v>18</v>
      </c>
      <c r="I1938" s="0" t="s">
        <v>120</v>
      </c>
      <c r="J1938" s="122" t="n">
        <v>24</v>
      </c>
      <c r="K1938" s="122" t="n">
        <v>0</v>
      </c>
      <c r="L1938" s="123" t="n">
        <v>-39.9562</v>
      </c>
      <c r="M1938" s="124" t="n">
        <v>0</v>
      </c>
      <c r="N1938" s="66" t="n">
        <v>-256.8123</v>
      </c>
      <c r="O1938" s="66" t="n">
        <v>0</v>
      </c>
      <c r="P1938" s="66" t="n">
        <v>-39.9562</v>
      </c>
      <c r="Q1938" s="0" t="n">
        <v>0</v>
      </c>
      <c r="R1938" s="0" t="n">
        <v>0</v>
      </c>
      <c r="S1938" s="0" t="n">
        <v>39.9562</v>
      </c>
    </row>
    <row r="1939" customFormat="false" ht="12.75" hidden="false" customHeight="false" outlineLevel="0" collapsed="false">
      <c r="A1939" s="1" t="n">
        <v>36901</v>
      </c>
      <c r="B1939" s="120" t="n">
        <v>36892</v>
      </c>
      <c r="C1939" s="0" t="s">
        <v>29</v>
      </c>
      <c r="D1939" s="121" t="n">
        <v>1210</v>
      </c>
      <c r="E1939" s="0" t="s">
        <v>44</v>
      </c>
      <c r="F1939" s="0" t="s">
        <v>60</v>
      </c>
      <c r="G1939" s="0" t="s">
        <v>44</v>
      </c>
      <c r="H1939" s="0" t="s">
        <v>18</v>
      </c>
      <c r="I1939" s="0" t="s">
        <v>120</v>
      </c>
      <c r="J1939" s="122" t="n">
        <v>1</v>
      </c>
      <c r="K1939" s="122" t="n">
        <v>0</v>
      </c>
      <c r="L1939" s="123" t="n">
        <v>-35.7572</v>
      </c>
      <c r="M1939" s="124" t="n">
        <v>0</v>
      </c>
      <c r="N1939" s="66" t="n">
        <v>-208.3105</v>
      </c>
      <c r="O1939" s="66" t="n">
        <v>0</v>
      </c>
      <c r="P1939" s="66" t="n">
        <v>-35.7572</v>
      </c>
      <c r="Q1939" s="0" t="n">
        <v>0</v>
      </c>
      <c r="R1939" s="0" t="n">
        <v>0</v>
      </c>
      <c r="S1939" s="0" t="n">
        <v>35.7572</v>
      </c>
    </row>
    <row r="1940" customFormat="false" ht="12.75" hidden="false" customHeight="false" outlineLevel="0" collapsed="false">
      <c r="A1940" s="1" t="n">
        <v>36901</v>
      </c>
      <c r="B1940" s="120" t="n">
        <v>36892</v>
      </c>
      <c r="C1940" s="0" t="s">
        <v>29</v>
      </c>
      <c r="D1940" s="121" t="n">
        <v>1210</v>
      </c>
      <c r="E1940" s="0" t="s">
        <v>44</v>
      </c>
      <c r="F1940" s="0" t="s">
        <v>60</v>
      </c>
      <c r="G1940" s="0" t="s">
        <v>44</v>
      </c>
      <c r="H1940" s="0" t="s">
        <v>18</v>
      </c>
      <c r="I1940" s="0" t="s">
        <v>120</v>
      </c>
      <c r="J1940" s="122" t="n">
        <v>2</v>
      </c>
      <c r="K1940" s="122" t="n">
        <v>0</v>
      </c>
      <c r="L1940" s="123" t="n">
        <v>-39.146</v>
      </c>
      <c r="M1940" s="124" t="n">
        <v>0</v>
      </c>
      <c r="N1940" s="66" t="n">
        <v>-197.0876</v>
      </c>
      <c r="O1940" s="66" t="n">
        <v>0</v>
      </c>
      <c r="P1940" s="66" t="n">
        <v>-39.146</v>
      </c>
      <c r="Q1940" s="0" t="n">
        <v>0</v>
      </c>
      <c r="R1940" s="0" t="n">
        <v>0</v>
      </c>
      <c r="S1940" s="0" t="n">
        <v>39.146</v>
      </c>
    </row>
    <row r="1941" customFormat="false" ht="12.75" hidden="false" customHeight="false" outlineLevel="0" collapsed="false">
      <c r="A1941" s="1" t="n">
        <v>36901</v>
      </c>
      <c r="B1941" s="120" t="n">
        <v>36892</v>
      </c>
      <c r="C1941" s="0" t="s">
        <v>29</v>
      </c>
      <c r="D1941" s="121" t="n">
        <v>1210</v>
      </c>
      <c r="E1941" s="0" t="s">
        <v>44</v>
      </c>
      <c r="F1941" s="0" t="s">
        <v>60</v>
      </c>
      <c r="G1941" s="0" t="s">
        <v>44</v>
      </c>
      <c r="H1941" s="0" t="s">
        <v>18</v>
      </c>
      <c r="I1941" s="0" t="s">
        <v>120</v>
      </c>
      <c r="J1941" s="122" t="n">
        <v>3</v>
      </c>
      <c r="K1941" s="122" t="n">
        <v>0</v>
      </c>
      <c r="L1941" s="123" t="n">
        <v>-39.2701</v>
      </c>
      <c r="M1941" s="124" t="n">
        <v>0</v>
      </c>
      <c r="N1941" s="66" t="n">
        <v>-193.4492</v>
      </c>
      <c r="O1941" s="66" t="n">
        <v>0</v>
      </c>
      <c r="P1941" s="66" t="n">
        <v>-39.2701</v>
      </c>
      <c r="Q1941" s="0" t="n">
        <v>0</v>
      </c>
      <c r="R1941" s="0" t="n">
        <v>0</v>
      </c>
      <c r="S1941" s="0" t="n">
        <v>39.2701</v>
      </c>
    </row>
    <row r="1942" customFormat="false" ht="12.75" hidden="false" customHeight="false" outlineLevel="0" collapsed="false">
      <c r="A1942" s="1" t="n">
        <v>36901</v>
      </c>
      <c r="B1942" s="120" t="n">
        <v>36892</v>
      </c>
      <c r="C1942" s="0" t="s">
        <v>29</v>
      </c>
      <c r="D1942" s="121" t="n">
        <v>1210</v>
      </c>
      <c r="E1942" s="0" t="s">
        <v>44</v>
      </c>
      <c r="F1942" s="0" t="s">
        <v>60</v>
      </c>
      <c r="G1942" s="0" t="s">
        <v>44</v>
      </c>
      <c r="H1942" s="0" t="s">
        <v>18</v>
      </c>
      <c r="I1942" s="0" t="s">
        <v>120</v>
      </c>
      <c r="J1942" s="122" t="n">
        <v>4</v>
      </c>
      <c r="K1942" s="122" t="n">
        <v>0</v>
      </c>
      <c r="L1942" s="123" t="n">
        <v>-46.0592</v>
      </c>
      <c r="M1942" s="124" t="n">
        <v>0</v>
      </c>
      <c r="N1942" s="66" t="n">
        <v>-195.5048</v>
      </c>
      <c r="O1942" s="66" t="n">
        <v>0</v>
      </c>
      <c r="P1942" s="66" t="n">
        <v>-46.0592</v>
      </c>
      <c r="Q1942" s="0" t="n">
        <v>0</v>
      </c>
      <c r="R1942" s="0" t="n">
        <v>0</v>
      </c>
      <c r="S1942" s="0" t="n">
        <v>46.0592</v>
      </c>
    </row>
    <row r="1943" customFormat="false" ht="12.75" hidden="false" customHeight="false" outlineLevel="0" collapsed="false">
      <c r="A1943" s="1" t="n">
        <v>36901</v>
      </c>
      <c r="B1943" s="120" t="n">
        <v>36892</v>
      </c>
      <c r="C1943" s="0" t="s">
        <v>29</v>
      </c>
      <c r="D1943" s="121" t="n">
        <v>1210</v>
      </c>
      <c r="E1943" s="0" t="s">
        <v>44</v>
      </c>
      <c r="F1943" s="0" t="s">
        <v>60</v>
      </c>
      <c r="G1943" s="0" t="s">
        <v>44</v>
      </c>
      <c r="H1943" s="0" t="s">
        <v>18</v>
      </c>
      <c r="I1943" s="0" t="s">
        <v>120</v>
      </c>
      <c r="J1943" s="122" t="n">
        <v>5</v>
      </c>
      <c r="K1943" s="122" t="n">
        <v>0</v>
      </c>
      <c r="L1943" s="123" t="n">
        <v>-41.8434</v>
      </c>
      <c r="M1943" s="124" t="n">
        <v>0</v>
      </c>
      <c r="N1943" s="66" t="n">
        <v>-205.4837</v>
      </c>
      <c r="O1943" s="66" t="n">
        <v>0</v>
      </c>
      <c r="P1943" s="66" t="n">
        <v>-41.8434</v>
      </c>
      <c r="Q1943" s="0" t="n">
        <v>0</v>
      </c>
      <c r="R1943" s="0" t="n">
        <v>0</v>
      </c>
      <c r="S1943" s="0" t="n">
        <v>41.8434</v>
      </c>
    </row>
    <row r="1944" customFormat="false" ht="12.75" hidden="false" customHeight="false" outlineLevel="0" collapsed="false">
      <c r="A1944" s="1" t="n">
        <v>36901</v>
      </c>
      <c r="B1944" s="120" t="n">
        <v>36892</v>
      </c>
      <c r="C1944" s="0" t="s">
        <v>29</v>
      </c>
      <c r="D1944" s="121" t="n">
        <v>1210</v>
      </c>
      <c r="E1944" s="0" t="s">
        <v>44</v>
      </c>
      <c r="F1944" s="0" t="s">
        <v>60</v>
      </c>
      <c r="G1944" s="0" t="s">
        <v>44</v>
      </c>
      <c r="H1944" s="0" t="s">
        <v>18</v>
      </c>
      <c r="I1944" s="0" t="s">
        <v>120</v>
      </c>
      <c r="J1944" s="122" t="n">
        <v>6</v>
      </c>
      <c r="K1944" s="122" t="n">
        <v>0</v>
      </c>
      <c r="L1944" s="123" t="n">
        <v>-27.6716</v>
      </c>
      <c r="M1944" s="124" t="n">
        <v>0</v>
      </c>
      <c r="N1944" s="66" t="n">
        <v>-241.6362</v>
      </c>
      <c r="O1944" s="66" t="n">
        <v>0</v>
      </c>
      <c r="P1944" s="66" t="n">
        <v>-27.6716</v>
      </c>
      <c r="Q1944" s="0" t="n">
        <v>0</v>
      </c>
      <c r="R1944" s="0" t="n">
        <v>0</v>
      </c>
      <c r="S1944" s="0" t="n">
        <v>27.6716</v>
      </c>
    </row>
    <row r="1945" customFormat="false" ht="12.75" hidden="false" customHeight="false" outlineLevel="0" collapsed="false">
      <c r="A1945" s="1" t="n">
        <v>36901</v>
      </c>
      <c r="B1945" s="120" t="n">
        <v>36892</v>
      </c>
      <c r="C1945" s="0" t="s">
        <v>29</v>
      </c>
      <c r="D1945" s="121" t="n">
        <v>1210</v>
      </c>
      <c r="E1945" s="0" t="s">
        <v>44</v>
      </c>
      <c r="F1945" s="0" t="s">
        <v>60</v>
      </c>
      <c r="G1945" s="0" t="s">
        <v>44</v>
      </c>
      <c r="H1945" s="0" t="s">
        <v>18</v>
      </c>
      <c r="I1945" s="0" t="s">
        <v>120</v>
      </c>
      <c r="J1945" s="122" t="n">
        <v>7</v>
      </c>
      <c r="K1945" s="122" t="n">
        <v>0</v>
      </c>
      <c r="L1945" s="123" t="n">
        <v>-19.105</v>
      </c>
      <c r="M1945" s="124" t="n">
        <v>0</v>
      </c>
      <c r="N1945" s="66" t="n">
        <v>-145.2563</v>
      </c>
      <c r="O1945" s="66" t="n">
        <v>0</v>
      </c>
      <c r="P1945" s="66" t="n">
        <v>-19.105</v>
      </c>
      <c r="Q1945" s="0" t="n">
        <v>0</v>
      </c>
      <c r="R1945" s="0" t="n">
        <v>0</v>
      </c>
      <c r="S1945" s="0" t="n">
        <v>19.105</v>
      </c>
    </row>
    <row r="1946" customFormat="false" ht="12.75" hidden="false" customHeight="false" outlineLevel="0" collapsed="false">
      <c r="A1946" s="1" t="n">
        <v>36901</v>
      </c>
      <c r="B1946" s="120" t="n">
        <v>36892</v>
      </c>
      <c r="C1946" s="0" t="s">
        <v>29</v>
      </c>
      <c r="D1946" s="121" t="n">
        <v>1210</v>
      </c>
      <c r="E1946" s="0" t="s">
        <v>44</v>
      </c>
      <c r="F1946" s="0" t="s">
        <v>60</v>
      </c>
      <c r="G1946" s="0" t="s">
        <v>44</v>
      </c>
      <c r="H1946" s="0" t="s">
        <v>18</v>
      </c>
      <c r="I1946" s="0" t="s">
        <v>120</v>
      </c>
      <c r="J1946" s="122" t="n">
        <v>8</v>
      </c>
      <c r="K1946" s="122" t="n">
        <v>0</v>
      </c>
      <c r="L1946" s="123" t="n">
        <v>-9.7131</v>
      </c>
      <c r="M1946" s="124" t="n">
        <v>0</v>
      </c>
      <c r="N1946" s="66" t="n">
        <v>-165.2145</v>
      </c>
      <c r="O1946" s="66" t="n">
        <v>0</v>
      </c>
      <c r="P1946" s="66" t="n">
        <v>-9.7131</v>
      </c>
      <c r="Q1946" s="0" t="n">
        <v>0</v>
      </c>
      <c r="R1946" s="0" t="n">
        <v>0</v>
      </c>
      <c r="S1946" s="0" t="n">
        <v>9.7131</v>
      </c>
    </row>
    <row r="1947" customFormat="false" ht="12.75" hidden="false" customHeight="false" outlineLevel="0" collapsed="false">
      <c r="A1947" s="1" t="n">
        <v>36901</v>
      </c>
      <c r="B1947" s="120" t="n">
        <v>36892</v>
      </c>
      <c r="C1947" s="0" t="s">
        <v>29</v>
      </c>
      <c r="D1947" s="121" t="n">
        <v>1210</v>
      </c>
      <c r="E1947" s="0" t="s">
        <v>44</v>
      </c>
      <c r="F1947" s="0" t="s">
        <v>60</v>
      </c>
      <c r="G1947" s="0" t="s">
        <v>44</v>
      </c>
      <c r="H1947" s="0" t="s">
        <v>18</v>
      </c>
      <c r="I1947" s="0" t="s">
        <v>120</v>
      </c>
      <c r="J1947" s="122" t="n">
        <v>9</v>
      </c>
      <c r="K1947" s="122" t="n">
        <v>0</v>
      </c>
      <c r="L1947" s="123" t="n">
        <v>-8.1625</v>
      </c>
      <c r="M1947" s="124" t="n">
        <v>0</v>
      </c>
      <c r="N1947" s="66" t="n">
        <v>-183.3373</v>
      </c>
      <c r="O1947" s="66" t="n">
        <v>0</v>
      </c>
      <c r="P1947" s="66" t="n">
        <v>-8.1625</v>
      </c>
      <c r="Q1947" s="0" t="n">
        <v>0</v>
      </c>
      <c r="R1947" s="0" t="n">
        <v>0</v>
      </c>
      <c r="S1947" s="0" t="n">
        <v>8.1625</v>
      </c>
    </row>
    <row r="1948" customFormat="false" ht="12.75" hidden="false" customHeight="false" outlineLevel="0" collapsed="false">
      <c r="A1948" s="1" t="n">
        <v>36901</v>
      </c>
      <c r="B1948" s="120" t="n">
        <v>36892</v>
      </c>
      <c r="C1948" s="0" t="s">
        <v>29</v>
      </c>
      <c r="D1948" s="121" t="n">
        <v>1210</v>
      </c>
      <c r="E1948" s="0" t="s">
        <v>44</v>
      </c>
      <c r="F1948" s="0" t="s">
        <v>60</v>
      </c>
      <c r="G1948" s="0" t="s">
        <v>44</v>
      </c>
      <c r="H1948" s="0" t="s">
        <v>18</v>
      </c>
      <c r="I1948" s="0" t="s">
        <v>120</v>
      </c>
      <c r="J1948" s="122" t="n">
        <v>10</v>
      </c>
      <c r="K1948" s="122" t="n">
        <v>0</v>
      </c>
      <c r="L1948" s="123" t="n">
        <v>-2.7099</v>
      </c>
      <c r="M1948" s="124" t="n">
        <v>0</v>
      </c>
      <c r="N1948" s="66" t="n">
        <v>-193.9778</v>
      </c>
      <c r="O1948" s="66" t="n">
        <v>0</v>
      </c>
      <c r="P1948" s="66" t="n">
        <v>-2.7099</v>
      </c>
      <c r="Q1948" s="0" t="n">
        <v>0</v>
      </c>
      <c r="R1948" s="0" t="n">
        <v>0</v>
      </c>
      <c r="S1948" s="0" t="n">
        <v>2.7099</v>
      </c>
    </row>
    <row r="1949" customFormat="false" ht="12.75" hidden="false" customHeight="false" outlineLevel="0" collapsed="false">
      <c r="A1949" s="1" t="n">
        <v>36901</v>
      </c>
      <c r="B1949" s="120" t="n">
        <v>36892</v>
      </c>
      <c r="C1949" s="0" t="s">
        <v>29</v>
      </c>
      <c r="D1949" s="121" t="n">
        <v>1210</v>
      </c>
      <c r="E1949" s="0" t="s">
        <v>44</v>
      </c>
      <c r="F1949" s="0" t="s">
        <v>60</v>
      </c>
      <c r="G1949" s="0" t="s">
        <v>44</v>
      </c>
      <c r="H1949" s="0" t="s">
        <v>18</v>
      </c>
      <c r="I1949" s="0" t="s">
        <v>120</v>
      </c>
      <c r="J1949" s="122" t="n">
        <v>11</v>
      </c>
      <c r="K1949" s="122" t="n">
        <v>0</v>
      </c>
      <c r="L1949" s="123" t="n">
        <v>-1.0816</v>
      </c>
      <c r="M1949" s="124" t="n">
        <v>0</v>
      </c>
      <c r="N1949" s="66" t="n">
        <v>-199.9472</v>
      </c>
      <c r="O1949" s="66" t="n">
        <v>0</v>
      </c>
      <c r="P1949" s="66" t="n">
        <v>-1.0816</v>
      </c>
      <c r="Q1949" s="0" t="n">
        <v>0</v>
      </c>
      <c r="R1949" s="0" t="n">
        <v>0</v>
      </c>
      <c r="S1949" s="0" t="n">
        <v>1.0816</v>
      </c>
    </row>
    <row r="1950" customFormat="false" ht="12.75" hidden="false" customHeight="false" outlineLevel="0" collapsed="false">
      <c r="A1950" s="1" t="n">
        <v>36901</v>
      </c>
      <c r="B1950" s="120" t="n">
        <v>36892</v>
      </c>
      <c r="C1950" s="0" t="s">
        <v>29</v>
      </c>
      <c r="D1950" s="121" t="n">
        <v>1210</v>
      </c>
      <c r="E1950" s="0" t="s">
        <v>44</v>
      </c>
      <c r="F1950" s="0" t="s">
        <v>60</v>
      </c>
      <c r="G1950" s="0" t="s">
        <v>44</v>
      </c>
      <c r="H1950" s="0" t="s">
        <v>18</v>
      </c>
      <c r="I1950" s="0" t="s">
        <v>120</v>
      </c>
      <c r="J1950" s="122" t="n">
        <v>12</v>
      </c>
      <c r="K1950" s="122" t="n">
        <v>0</v>
      </c>
      <c r="L1950" s="123" t="n">
        <v>-0.1073</v>
      </c>
      <c r="M1950" s="124" t="n">
        <v>0</v>
      </c>
      <c r="N1950" s="66" t="n">
        <v>-200.8208</v>
      </c>
      <c r="O1950" s="66" t="n">
        <v>0</v>
      </c>
      <c r="P1950" s="66" t="n">
        <v>-0.1073</v>
      </c>
      <c r="Q1950" s="0" t="n">
        <v>0</v>
      </c>
      <c r="R1950" s="0" t="n">
        <v>0</v>
      </c>
      <c r="S1950" s="0" t="n">
        <v>0.1073</v>
      </c>
    </row>
    <row r="1951" customFormat="false" ht="12.75" hidden="false" customHeight="false" outlineLevel="0" collapsed="false">
      <c r="A1951" s="1" t="n">
        <v>36901</v>
      </c>
      <c r="B1951" s="120" t="n">
        <v>36892</v>
      </c>
      <c r="C1951" s="0" t="s">
        <v>29</v>
      </c>
      <c r="D1951" s="121" t="n">
        <v>1210</v>
      </c>
      <c r="E1951" s="0" t="s">
        <v>44</v>
      </c>
      <c r="F1951" s="0" t="s">
        <v>60</v>
      </c>
      <c r="G1951" s="0" t="s">
        <v>44</v>
      </c>
      <c r="H1951" s="0" t="s">
        <v>18</v>
      </c>
      <c r="I1951" s="0" t="s">
        <v>120</v>
      </c>
      <c r="J1951" s="122" t="n">
        <v>13</v>
      </c>
      <c r="K1951" s="122" t="n">
        <v>0</v>
      </c>
      <c r="L1951" s="123" t="n">
        <v>-3.2615</v>
      </c>
      <c r="M1951" s="124" t="n">
        <v>0</v>
      </c>
      <c r="N1951" s="66" t="n">
        <v>-200.924</v>
      </c>
      <c r="O1951" s="66" t="n">
        <v>0</v>
      </c>
      <c r="P1951" s="66" t="n">
        <v>-3.2615</v>
      </c>
      <c r="Q1951" s="0" t="n">
        <v>0</v>
      </c>
      <c r="R1951" s="0" t="n">
        <v>0</v>
      </c>
      <c r="S1951" s="0" t="n">
        <v>3.2615</v>
      </c>
    </row>
    <row r="1952" customFormat="false" ht="12.75" hidden="false" customHeight="false" outlineLevel="0" collapsed="false">
      <c r="A1952" s="1" t="n">
        <v>36901</v>
      </c>
      <c r="B1952" s="120" t="n">
        <v>36892</v>
      </c>
      <c r="C1952" s="0" t="s">
        <v>29</v>
      </c>
      <c r="D1952" s="121" t="n">
        <v>1210</v>
      </c>
      <c r="E1952" s="0" t="s">
        <v>44</v>
      </c>
      <c r="F1952" s="0" t="s">
        <v>60</v>
      </c>
      <c r="G1952" s="0" t="s">
        <v>44</v>
      </c>
      <c r="H1952" s="0" t="s">
        <v>18</v>
      </c>
      <c r="I1952" s="0" t="s">
        <v>120</v>
      </c>
      <c r="J1952" s="122" t="n">
        <v>14</v>
      </c>
      <c r="K1952" s="122" t="n">
        <v>0</v>
      </c>
      <c r="L1952" s="123" t="n">
        <v>-0.6424</v>
      </c>
      <c r="M1952" s="124" t="n">
        <v>0</v>
      </c>
      <c r="N1952" s="66" t="n">
        <v>-198.6305</v>
      </c>
      <c r="O1952" s="66" t="n">
        <v>0</v>
      </c>
      <c r="P1952" s="66" t="n">
        <v>-0.6424</v>
      </c>
      <c r="Q1952" s="0" t="n">
        <v>0</v>
      </c>
      <c r="R1952" s="0" t="n">
        <v>0</v>
      </c>
      <c r="S1952" s="0" t="n">
        <v>0.6424</v>
      </c>
    </row>
    <row r="1953" customFormat="false" ht="12.75" hidden="false" customHeight="false" outlineLevel="0" collapsed="false">
      <c r="A1953" s="1" t="n">
        <v>36901</v>
      </c>
      <c r="B1953" s="120" t="n">
        <v>36892</v>
      </c>
      <c r="C1953" s="0" t="s">
        <v>29</v>
      </c>
      <c r="D1953" s="121" t="n">
        <v>1210</v>
      </c>
      <c r="E1953" s="0" t="s">
        <v>44</v>
      </c>
      <c r="F1953" s="0" t="s">
        <v>60</v>
      </c>
      <c r="G1953" s="0" t="s">
        <v>44</v>
      </c>
      <c r="H1953" s="0" t="s">
        <v>18</v>
      </c>
      <c r="I1953" s="0" t="s">
        <v>120</v>
      </c>
      <c r="J1953" s="122" t="n">
        <v>15</v>
      </c>
      <c r="K1953" s="122" t="n">
        <v>0</v>
      </c>
      <c r="L1953" s="123" t="n">
        <v>-9.2837</v>
      </c>
      <c r="M1953" s="124" t="n">
        <v>0</v>
      </c>
      <c r="N1953" s="66" t="n">
        <v>-196.4203</v>
      </c>
      <c r="O1953" s="66" t="n">
        <v>0</v>
      </c>
      <c r="P1953" s="66" t="n">
        <v>-9.2837</v>
      </c>
      <c r="Q1953" s="0" t="n">
        <v>0</v>
      </c>
      <c r="R1953" s="0" t="n">
        <v>0</v>
      </c>
      <c r="S1953" s="0" t="n">
        <v>9.2837</v>
      </c>
    </row>
    <row r="1954" customFormat="false" ht="12.75" hidden="false" customHeight="false" outlineLevel="0" collapsed="false">
      <c r="A1954" s="1" t="n">
        <v>36901</v>
      </c>
      <c r="B1954" s="120" t="n">
        <v>36892</v>
      </c>
      <c r="C1954" s="0" t="s">
        <v>29</v>
      </c>
      <c r="D1954" s="121" t="n">
        <v>1210</v>
      </c>
      <c r="E1954" s="0" t="s">
        <v>44</v>
      </c>
      <c r="F1954" s="0" t="s">
        <v>60</v>
      </c>
      <c r="G1954" s="0" t="s">
        <v>44</v>
      </c>
      <c r="H1954" s="0" t="s">
        <v>18</v>
      </c>
      <c r="I1954" s="0" t="s">
        <v>120</v>
      </c>
      <c r="J1954" s="122" t="n">
        <v>16</v>
      </c>
      <c r="K1954" s="122" t="n">
        <v>0</v>
      </c>
      <c r="L1954" s="123" t="n">
        <v>-10.2998</v>
      </c>
      <c r="M1954" s="124" t="n">
        <v>0</v>
      </c>
      <c r="N1954" s="66" t="n">
        <v>-195.1443</v>
      </c>
      <c r="O1954" s="66" t="n">
        <v>0</v>
      </c>
      <c r="P1954" s="66" t="n">
        <v>-10.2998</v>
      </c>
      <c r="Q1954" s="0" t="n">
        <v>0</v>
      </c>
      <c r="R1954" s="0" t="n">
        <v>0</v>
      </c>
      <c r="S1954" s="0" t="n">
        <v>10.2998</v>
      </c>
    </row>
    <row r="1955" customFormat="false" ht="12.75" hidden="false" customHeight="false" outlineLevel="0" collapsed="false">
      <c r="A1955" s="1" t="n">
        <v>36901</v>
      </c>
      <c r="B1955" s="120" t="n">
        <v>36892</v>
      </c>
      <c r="C1955" s="0" t="s">
        <v>29</v>
      </c>
      <c r="D1955" s="121" t="n">
        <v>1210</v>
      </c>
      <c r="E1955" s="0" t="s">
        <v>44</v>
      </c>
      <c r="F1955" s="0" t="s">
        <v>60</v>
      </c>
      <c r="G1955" s="0" t="s">
        <v>44</v>
      </c>
      <c r="H1955" s="0" t="s">
        <v>18</v>
      </c>
      <c r="I1955" s="0" t="s">
        <v>120</v>
      </c>
      <c r="J1955" s="122" t="n">
        <v>17</v>
      </c>
      <c r="K1955" s="122" t="n">
        <v>0</v>
      </c>
      <c r="L1955" s="123" t="n">
        <v>-11.3719</v>
      </c>
      <c r="M1955" s="124" t="n">
        <v>0</v>
      </c>
      <c r="N1955" s="66" t="n">
        <v>-195.9943</v>
      </c>
      <c r="O1955" s="66" t="n">
        <v>0</v>
      </c>
      <c r="P1955" s="66" t="n">
        <v>-11.3719</v>
      </c>
      <c r="Q1955" s="0" t="n">
        <v>0</v>
      </c>
      <c r="R1955" s="0" t="n">
        <v>0</v>
      </c>
      <c r="S1955" s="0" t="n">
        <v>11.3719</v>
      </c>
    </row>
    <row r="1956" customFormat="false" ht="12.75" hidden="false" customHeight="false" outlineLevel="0" collapsed="false">
      <c r="A1956" s="1" t="n">
        <v>36901</v>
      </c>
      <c r="B1956" s="120" t="n">
        <v>36892</v>
      </c>
      <c r="C1956" s="0" t="s">
        <v>29</v>
      </c>
      <c r="D1956" s="121" t="n">
        <v>1210</v>
      </c>
      <c r="E1956" s="0" t="s">
        <v>44</v>
      </c>
      <c r="F1956" s="0" t="s">
        <v>60</v>
      </c>
      <c r="G1956" s="0" t="s">
        <v>44</v>
      </c>
      <c r="H1956" s="0" t="s">
        <v>18</v>
      </c>
      <c r="I1956" s="0" t="s">
        <v>120</v>
      </c>
      <c r="J1956" s="122" t="n">
        <v>18</v>
      </c>
      <c r="K1956" s="122" t="n">
        <v>0</v>
      </c>
      <c r="L1956" s="123" t="n">
        <v>-21.5071</v>
      </c>
      <c r="M1956" s="124" t="n">
        <v>0</v>
      </c>
      <c r="N1956" s="66" t="n">
        <v>-200.016</v>
      </c>
      <c r="O1956" s="66" t="n">
        <v>0</v>
      </c>
      <c r="P1956" s="66" t="n">
        <v>-21.5071</v>
      </c>
      <c r="Q1956" s="0" t="n">
        <v>0</v>
      </c>
      <c r="R1956" s="0" t="n">
        <v>0</v>
      </c>
      <c r="S1956" s="0" t="n">
        <v>21.5071</v>
      </c>
    </row>
    <row r="1957" customFormat="false" ht="12.75" hidden="false" customHeight="false" outlineLevel="0" collapsed="false">
      <c r="A1957" s="1" t="n">
        <v>36901</v>
      </c>
      <c r="B1957" s="120" t="n">
        <v>36892</v>
      </c>
      <c r="C1957" s="0" t="s">
        <v>29</v>
      </c>
      <c r="D1957" s="121" t="n">
        <v>1210</v>
      </c>
      <c r="E1957" s="0" t="s">
        <v>44</v>
      </c>
      <c r="F1957" s="0" t="s">
        <v>60</v>
      </c>
      <c r="G1957" s="0" t="s">
        <v>44</v>
      </c>
      <c r="H1957" s="0" t="s">
        <v>18</v>
      </c>
      <c r="I1957" s="0" t="s">
        <v>120</v>
      </c>
      <c r="J1957" s="122" t="n">
        <v>19</v>
      </c>
      <c r="K1957" s="122" t="n">
        <v>0</v>
      </c>
      <c r="L1957" s="123" t="n">
        <v>-26.9886</v>
      </c>
      <c r="M1957" s="124" t="n">
        <v>0</v>
      </c>
      <c r="N1957" s="66" t="n">
        <v>-186.4629</v>
      </c>
      <c r="O1957" s="66" t="n">
        <v>0</v>
      </c>
      <c r="P1957" s="66" t="n">
        <v>-26.9886</v>
      </c>
      <c r="Q1957" s="0" t="n">
        <v>0</v>
      </c>
      <c r="R1957" s="0" t="n">
        <v>0</v>
      </c>
      <c r="S1957" s="0" t="n">
        <v>26.9886</v>
      </c>
    </row>
    <row r="1958" customFormat="false" ht="12.75" hidden="false" customHeight="false" outlineLevel="0" collapsed="false">
      <c r="A1958" s="1" t="n">
        <v>36901</v>
      </c>
      <c r="B1958" s="120" t="n">
        <v>36892</v>
      </c>
      <c r="C1958" s="0" t="s">
        <v>29</v>
      </c>
      <c r="D1958" s="121" t="n">
        <v>1210</v>
      </c>
      <c r="E1958" s="0" t="s">
        <v>44</v>
      </c>
      <c r="F1958" s="0" t="s">
        <v>60</v>
      </c>
      <c r="G1958" s="0" t="s">
        <v>44</v>
      </c>
      <c r="H1958" s="0" t="s">
        <v>18</v>
      </c>
      <c r="I1958" s="0" t="s">
        <v>120</v>
      </c>
      <c r="J1958" s="122" t="n">
        <v>20</v>
      </c>
      <c r="K1958" s="122" t="n">
        <v>0</v>
      </c>
      <c r="L1958" s="123" t="n">
        <v>-27.8288</v>
      </c>
      <c r="M1958" s="124" t="n">
        <v>0</v>
      </c>
      <c r="N1958" s="66" t="n">
        <v>-173.9839</v>
      </c>
      <c r="O1958" s="66" t="n">
        <v>0</v>
      </c>
      <c r="P1958" s="66" t="n">
        <v>-27.8288</v>
      </c>
      <c r="Q1958" s="0" t="n">
        <v>0</v>
      </c>
      <c r="R1958" s="0" t="n">
        <v>0</v>
      </c>
      <c r="S1958" s="0" t="n">
        <v>27.8288</v>
      </c>
    </row>
    <row r="1959" customFormat="false" ht="12.75" hidden="false" customHeight="false" outlineLevel="0" collapsed="false">
      <c r="A1959" s="1" t="n">
        <v>36901</v>
      </c>
      <c r="B1959" s="120" t="n">
        <v>36892</v>
      </c>
      <c r="C1959" s="0" t="s">
        <v>29</v>
      </c>
      <c r="D1959" s="121" t="n">
        <v>1210</v>
      </c>
      <c r="E1959" s="0" t="s">
        <v>44</v>
      </c>
      <c r="F1959" s="0" t="s">
        <v>60</v>
      </c>
      <c r="G1959" s="0" t="s">
        <v>44</v>
      </c>
      <c r="H1959" s="0" t="s">
        <v>18</v>
      </c>
      <c r="I1959" s="0" t="s">
        <v>120</v>
      </c>
      <c r="J1959" s="122" t="n">
        <v>21</v>
      </c>
      <c r="K1959" s="122" t="n">
        <v>0</v>
      </c>
      <c r="L1959" s="123" t="n">
        <v>-19.0726</v>
      </c>
      <c r="M1959" s="124" t="n">
        <v>0</v>
      </c>
      <c r="N1959" s="66" t="n">
        <v>-161.1594</v>
      </c>
      <c r="O1959" s="66" t="n">
        <v>0</v>
      </c>
      <c r="P1959" s="66" t="n">
        <v>-19.0726</v>
      </c>
      <c r="Q1959" s="0" t="n">
        <v>0</v>
      </c>
      <c r="R1959" s="0" t="n">
        <v>0</v>
      </c>
      <c r="S1959" s="0" t="n">
        <v>19.0726</v>
      </c>
    </row>
    <row r="1960" customFormat="false" ht="12.75" hidden="false" customHeight="false" outlineLevel="0" collapsed="false">
      <c r="A1960" s="1" t="n">
        <v>36901</v>
      </c>
      <c r="B1960" s="120" t="n">
        <v>36892</v>
      </c>
      <c r="C1960" s="0" t="s">
        <v>29</v>
      </c>
      <c r="D1960" s="121" t="n">
        <v>1210</v>
      </c>
      <c r="E1960" s="0" t="s">
        <v>44</v>
      </c>
      <c r="F1960" s="0" t="s">
        <v>60</v>
      </c>
      <c r="G1960" s="0" t="s">
        <v>44</v>
      </c>
      <c r="H1960" s="0" t="s">
        <v>18</v>
      </c>
      <c r="I1960" s="0" t="s">
        <v>120</v>
      </c>
      <c r="J1960" s="122" t="n">
        <v>22</v>
      </c>
      <c r="K1960" s="122" t="n">
        <v>0</v>
      </c>
      <c r="L1960" s="123" t="n">
        <v>-7.8678</v>
      </c>
      <c r="M1960" s="124" t="n">
        <v>0</v>
      </c>
      <c r="N1960" s="66" t="n">
        <v>-141.7186</v>
      </c>
      <c r="O1960" s="66" t="n">
        <v>0</v>
      </c>
      <c r="P1960" s="66" t="n">
        <v>-7.8678</v>
      </c>
      <c r="Q1960" s="0" t="n">
        <v>0</v>
      </c>
      <c r="R1960" s="0" t="n">
        <v>0</v>
      </c>
      <c r="S1960" s="0" t="n">
        <v>7.8678</v>
      </c>
    </row>
    <row r="1961" customFormat="false" ht="12.75" hidden="false" customHeight="false" outlineLevel="0" collapsed="false">
      <c r="A1961" s="1" t="n">
        <v>36901</v>
      </c>
      <c r="B1961" s="120" t="n">
        <v>36892</v>
      </c>
      <c r="C1961" s="0" t="s">
        <v>29</v>
      </c>
      <c r="D1961" s="121" t="n">
        <v>1210</v>
      </c>
      <c r="E1961" s="0" t="s">
        <v>44</v>
      </c>
      <c r="F1961" s="0" t="s">
        <v>60</v>
      </c>
      <c r="G1961" s="0" t="s">
        <v>44</v>
      </c>
      <c r="H1961" s="0" t="s">
        <v>18</v>
      </c>
      <c r="I1961" s="0" t="s">
        <v>120</v>
      </c>
      <c r="J1961" s="122" t="n">
        <v>23</v>
      </c>
      <c r="K1961" s="122" t="n">
        <v>0</v>
      </c>
      <c r="L1961" s="123" t="n">
        <v>-16.0218</v>
      </c>
      <c r="M1961" s="124" t="n">
        <v>0</v>
      </c>
      <c r="N1961" s="66" t="n">
        <v>-262.1722</v>
      </c>
      <c r="O1961" s="66" t="n">
        <v>0</v>
      </c>
      <c r="P1961" s="66" t="n">
        <v>-16.0218</v>
      </c>
      <c r="Q1961" s="0" t="n">
        <v>0</v>
      </c>
      <c r="R1961" s="0" t="n">
        <v>0</v>
      </c>
      <c r="S1961" s="0" t="n">
        <v>16.0218</v>
      </c>
    </row>
    <row r="1962" customFormat="false" ht="12.75" hidden="false" customHeight="false" outlineLevel="0" collapsed="false">
      <c r="A1962" s="1" t="n">
        <v>36901</v>
      </c>
      <c r="B1962" s="120" t="n">
        <v>36892</v>
      </c>
      <c r="C1962" s="0" t="s">
        <v>29</v>
      </c>
      <c r="D1962" s="121" t="n">
        <v>1210</v>
      </c>
      <c r="E1962" s="0" t="s">
        <v>44</v>
      </c>
      <c r="F1962" s="0" t="s">
        <v>60</v>
      </c>
      <c r="G1962" s="0" t="s">
        <v>44</v>
      </c>
      <c r="H1962" s="0" t="s">
        <v>18</v>
      </c>
      <c r="I1962" s="0" t="s">
        <v>120</v>
      </c>
      <c r="J1962" s="122" t="n">
        <v>24</v>
      </c>
      <c r="K1962" s="122" t="n">
        <v>0</v>
      </c>
      <c r="L1962" s="123" t="n">
        <v>-19.8118</v>
      </c>
      <c r="M1962" s="124" t="n">
        <v>0</v>
      </c>
      <c r="N1962" s="66" t="n">
        <v>-229.8857</v>
      </c>
      <c r="O1962" s="66" t="n">
        <v>0</v>
      </c>
      <c r="P1962" s="66" t="n">
        <v>-19.8118</v>
      </c>
      <c r="Q1962" s="0" t="n">
        <v>0</v>
      </c>
      <c r="R1962" s="0" t="n">
        <v>0</v>
      </c>
      <c r="S1962" s="0" t="n">
        <v>19.8118</v>
      </c>
    </row>
    <row r="1963" customFormat="false" ht="12.75" hidden="false" customHeight="false" outlineLevel="0" collapsed="false">
      <c r="A1963" s="1" t="n">
        <v>36902</v>
      </c>
      <c r="B1963" s="120" t="n">
        <v>36892</v>
      </c>
      <c r="C1963" s="0" t="s">
        <v>29</v>
      </c>
      <c r="D1963" s="121" t="n">
        <v>1210</v>
      </c>
      <c r="E1963" s="0" t="s">
        <v>44</v>
      </c>
      <c r="F1963" s="0" t="s">
        <v>60</v>
      </c>
      <c r="G1963" s="0" t="s">
        <v>44</v>
      </c>
      <c r="H1963" s="0" t="s">
        <v>18</v>
      </c>
      <c r="I1963" s="0" t="s">
        <v>120</v>
      </c>
      <c r="J1963" s="122" t="n">
        <v>1</v>
      </c>
      <c r="K1963" s="122" t="n">
        <v>0</v>
      </c>
      <c r="L1963" s="123" t="n">
        <v>-43.5902</v>
      </c>
      <c r="M1963" s="124" t="n">
        <v>0</v>
      </c>
      <c r="N1963" s="66" t="n">
        <v>-382.3477</v>
      </c>
      <c r="O1963" s="66" t="n">
        <v>0</v>
      </c>
      <c r="P1963" s="66" t="n">
        <v>-43.5902</v>
      </c>
      <c r="Q1963" s="0" t="n">
        <v>0</v>
      </c>
      <c r="R1963" s="0" t="n">
        <v>0</v>
      </c>
      <c r="S1963" s="0" t="n">
        <v>43.5902</v>
      </c>
    </row>
    <row r="1964" customFormat="false" ht="12.75" hidden="false" customHeight="false" outlineLevel="0" collapsed="false">
      <c r="A1964" s="1" t="n">
        <v>36902</v>
      </c>
      <c r="B1964" s="120" t="n">
        <v>36892</v>
      </c>
      <c r="C1964" s="0" t="s">
        <v>29</v>
      </c>
      <c r="D1964" s="121" t="n">
        <v>1210</v>
      </c>
      <c r="E1964" s="0" t="s">
        <v>44</v>
      </c>
      <c r="F1964" s="0" t="s">
        <v>60</v>
      </c>
      <c r="G1964" s="0" t="s">
        <v>44</v>
      </c>
      <c r="H1964" s="0" t="s">
        <v>18</v>
      </c>
      <c r="I1964" s="0" t="s">
        <v>120</v>
      </c>
      <c r="J1964" s="122" t="n">
        <v>2</v>
      </c>
      <c r="K1964" s="122" t="n">
        <v>0</v>
      </c>
      <c r="L1964" s="123" t="n">
        <v>-47.4042</v>
      </c>
      <c r="M1964" s="124" t="n">
        <v>0</v>
      </c>
      <c r="N1964" s="66" t="n">
        <v>-374.2149</v>
      </c>
      <c r="O1964" s="66" t="n">
        <v>0</v>
      </c>
      <c r="P1964" s="66" t="n">
        <v>-47.4042</v>
      </c>
      <c r="Q1964" s="0" t="n">
        <v>0</v>
      </c>
      <c r="R1964" s="0" t="n">
        <v>0</v>
      </c>
      <c r="S1964" s="0" t="n">
        <v>47.4042</v>
      </c>
    </row>
    <row r="1965" customFormat="false" ht="12.75" hidden="false" customHeight="false" outlineLevel="0" collapsed="false">
      <c r="A1965" s="1" t="n">
        <v>36902</v>
      </c>
      <c r="B1965" s="120" t="n">
        <v>36892</v>
      </c>
      <c r="C1965" s="0" t="s">
        <v>29</v>
      </c>
      <c r="D1965" s="121" t="n">
        <v>1210</v>
      </c>
      <c r="E1965" s="0" t="s">
        <v>44</v>
      </c>
      <c r="F1965" s="0" t="s">
        <v>60</v>
      </c>
      <c r="G1965" s="0" t="s">
        <v>44</v>
      </c>
      <c r="H1965" s="0" t="s">
        <v>18</v>
      </c>
      <c r="I1965" s="0" t="s">
        <v>120</v>
      </c>
      <c r="J1965" s="122" t="n">
        <v>3</v>
      </c>
      <c r="K1965" s="122" t="n">
        <v>0</v>
      </c>
      <c r="L1965" s="123" t="n">
        <v>-51.853</v>
      </c>
      <c r="M1965" s="124" t="n">
        <v>0</v>
      </c>
      <c r="N1965" s="66" t="n">
        <v>-372.009</v>
      </c>
      <c r="O1965" s="66" t="n">
        <v>0</v>
      </c>
      <c r="P1965" s="66" t="n">
        <v>-51.853</v>
      </c>
      <c r="Q1965" s="0" t="n">
        <v>0</v>
      </c>
      <c r="R1965" s="0" t="n">
        <v>0</v>
      </c>
      <c r="S1965" s="0" t="n">
        <v>51.853</v>
      </c>
    </row>
    <row r="1966" customFormat="false" ht="12.75" hidden="false" customHeight="false" outlineLevel="0" collapsed="false">
      <c r="A1966" s="1" t="n">
        <v>36902</v>
      </c>
      <c r="B1966" s="120" t="n">
        <v>36892</v>
      </c>
      <c r="C1966" s="0" t="s">
        <v>29</v>
      </c>
      <c r="D1966" s="121" t="n">
        <v>1210</v>
      </c>
      <c r="E1966" s="0" t="s">
        <v>44</v>
      </c>
      <c r="F1966" s="0" t="s">
        <v>60</v>
      </c>
      <c r="G1966" s="0" t="s">
        <v>44</v>
      </c>
      <c r="H1966" s="0" t="s">
        <v>18</v>
      </c>
      <c r="I1966" s="0" t="s">
        <v>120</v>
      </c>
      <c r="J1966" s="122" t="n">
        <v>4</v>
      </c>
      <c r="K1966" s="122" t="n">
        <v>0</v>
      </c>
      <c r="L1966" s="123" t="n">
        <v>-51.5316</v>
      </c>
      <c r="M1966" s="124" t="n">
        <v>0</v>
      </c>
      <c r="N1966" s="66" t="n">
        <v>-373.3946</v>
      </c>
      <c r="O1966" s="66" t="n">
        <v>0</v>
      </c>
      <c r="P1966" s="66" t="n">
        <v>-51.5316</v>
      </c>
      <c r="Q1966" s="0" t="n">
        <v>0</v>
      </c>
      <c r="R1966" s="0" t="n">
        <v>0</v>
      </c>
      <c r="S1966" s="0" t="n">
        <v>51.5316</v>
      </c>
    </row>
    <row r="1967" customFormat="false" ht="12.75" hidden="false" customHeight="false" outlineLevel="0" collapsed="false">
      <c r="A1967" s="1" t="n">
        <v>36902</v>
      </c>
      <c r="B1967" s="120" t="n">
        <v>36892</v>
      </c>
      <c r="C1967" s="0" t="s">
        <v>29</v>
      </c>
      <c r="D1967" s="121" t="n">
        <v>1210</v>
      </c>
      <c r="E1967" s="0" t="s">
        <v>44</v>
      </c>
      <c r="F1967" s="0" t="s">
        <v>60</v>
      </c>
      <c r="G1967" s="0" t="s">
        <v>44</v>
      </c>
      <c r="H1967" s="0" t="s">
        <v>18</v>
      </c>
      <c r="I1967" s="0" t="s">
        <v>120</v>
      </c>
      <c r="J1967" s="122" t="n">
        <v>5</v>
      </c>
      <c r="K1967" s="122" t="n">
        <v>0</v>
      </c>
      <c r="L1967" s="123" t="n">
        <v>-44.8458</v>
      </c>
      <c r="M1967" s="124" t="n">
        <v>0</v>
      </c>
      <c r="N1967" s="66" t="n">
        <v>-383.4013</v>
      </c>
      <c r="O1967" s="66" t="n">
        <v>0</v>
      </c>
      <c r="P1967" s="66" t="n">
        <v>-44.8458</v>
      </c>
      <c r="Q1967" s="0" t="n">
        <v>0</v>
      </c>
      <c r="R1967" s="0" t="n">
        <v>0</v>
      </c>
      <c r="S1967" s="0" t="n">
        <v>44.8458</v>
      </c>
    </row>
    <row r="1968" customFormat="false" ht="12.75" hidden="false" customHeight="false" outlineLevel="0" collapsed="false">
      <c r="A1968" s="1" t="n">
        <v>36902</v>
      </c>
      <c r="B1968" s="120" t="n">
        <v>36892</v>
      </c>
      <c r="C1968" s="0" t="s">
        <v>29</v>
      </c>
      <c r="D1968" s="121" t="n">
        <v>1210</v>
      </c>
      <c r="E1968" s="0" t="s">
        <v>44</v>
      </c>
      <c r="F1968" s="0" t="s">
        <v>60</v>
      </c>
      <c r="G1968" s="0" t="s">
        <v>44</v>
      </c>
      <c r="H1968" s="0" t="s">
        <v>18</v>
      </c>
      <c r="I1968" s="0" t="s">
        <v>120</v>
      </c>
      <c r="J1968" s="122" t="n">
        <v>6</v>
      </c>
      <c r="K1968" s="122" t="n">
        <v>0</v>
      </c>
      <c r="L1968" s="123" t="n">
        <v>-41.2633</v>
      </c>
      <c r="M1968" s="124" t="n">
        <v>0</v>
      </c>
      <c r="N1968" s="66" t="n">
        <v>-418.8723</v>
      </c>
      <c r="O1968" s="66" t="n">
        <v>0</v>
      </c>
      <c r="P1968" s="66" t="n">
        <v>-41.2633</v>
      </c>
      <c r="Q1968" s="0" t="n">
        <v>0</v>
      </c>
      <c r="R1968" s="0" t="n">
        <v>0</v>
      </c>
      <c r="S1968" s="0" t="n">
        <v>41.2633</v>
      </c>
    </row>
    <row r="1969" customFormat="false" ht="12.75" hidden="false" customHeight="false" outlineLevel="0" collapsed="false">
      <c r="A1969" s="1" t="n">
        <v>36902</v>
      </c>
      <c r="B1969" s="120" t="n">
        <v>36892</v>
      </c>
      <c r="C1969" s="0" t="s">
        <v>29</v>
      </c>
      <c r="D1969" s="121" t="n">
        <v>1210</v>
      </c>
      <c r="E1969" s="0" t="s">
        <v>44</v>
      </c>
      <c r="F1969" s="0" t="s">
        <v>60</v>
      </c>
      <c r="G1969" s="0" t="s">
        <v>44</v>
      </c>
      <c r="H1969" s="0" t="s">
        <v>18</v>
      </c>
      <c r="I1969" s="0" t="s">
        <v>120</v>
      </c>
      <c r="J1969" s="122" t="n">
        <v>7</v>
      </c>
      <c r="K1969" s="122" t="n">
        <v>0</v>
      </c>
      <c r="L1969" s="123" t="n">
        <v>-147.8136</v>
      </c>
      <c r="M1969" s="124" t="n">
        <v>0</v>
      </c>
      <c r="N1969" s="66" t="n">
        <v>-420.8061</v>
      </c>
      <c r="O1969" s="66" t="n">
        <v>0</v>
      </c>
      <c r="P1969" s="66" t="n">
        <v>-147.8136</v>
      </c>
      <c r="Q1969" s="0" t="n">
        <v>0</v>
      </c>
      <c r="R1969" s="0" t="n">
        <v>0</v>
      </c>
      <c r="S1969" s="0" t="n">
        <v>147.8136</v>
      </c>
    </row>
    <row r="1970" customFormat="false" ht="12.75" hidden="false" customHeight="false" outlineLevel="0" collapsed="false">
      <c r="A1970" s="1" t="n">
        <v>36902</v>
      </c>
      <c r="B1970" s="120" t="n">
        <v>36892</v>
      </c>
      <c r="C1970" s="0" t="s">
        <v>29</v>
      </c>
      <c r="D1970" s="121" t="n">
        <v>1210</v>
      </c>
      <c r="E1970" s="0" t="s">
        <v>44</v>
      </c>
      <c r="F1970" s="0" t="s">
        <v>60</v>
      </c>
      <c r="G1970" s="0" t="s">
        <v>44</v>
      </c>
      <c r="H1970" s="0" t="s">
        <v>18</v>
      </c>
      <c r="I1970" s="0" t="s">
        <v>120</v>
      </c>
      <c r="J1970" s="122" t="n">
        <v>8</v>
      </c>
      <c r="K1970" s="122" t="n">
        <v>0</v>
      </c>
      <c r="L1970" s="123" t="n">
        <v>-113.3021</v>
      </c>
      <c r="M1970" s="124" t="n">
        <v>0</v>
      </c>
      <c r="N1970" s="66" t="n">
        <v>-438.5045</v>
      </c>
      <c r="O1970" s="66" t="n">
        <v>0</v>
      </c>
      <c r="P1970" s="66" t="n">
        <v>-113.3021</v>
      </c>
      <c r="Q1970" s="0" t="n">
        <v>0</v>
      </c>
      <c r="R1970" s="0" t="n">
        <v>0</v>
      </c>
      <c r="S1970" s="0" t="n">
        <v>113.3021</v>
      </c>
    </row>
    <row r="1971" customFormat="false" ht="12.75" hidden="false" customHeight="false" outlineLevel="0" collapsed="false">
      <c r="A1971" s="1" t="n">
        <v>36902</v>
      </c>
      <c r="B1971" s="120" t="n">
        <v>36892</v>
      </c>
      <c r="C1971" s="0" t="s">
        <v>29</v>
      </c>
      <c r="D1971" s="121" t="n">
        <v>1210</v>
      </c>
      <c r="E1971" s="0" t="s">
        <v>44</v>
      </c>
      <c r="F1971" s="0" t="s">
        <v>60</v>
      </c>
      <c r="G1971" s="0" t="s">
        <v>44</v>
      </c>
      <c r="H1971" s="0" t="s">
        <v>18</v>
      </c>
      <c r="I1971" s="0" t="s">
        <v>120</v>
      </c>
      <c r="J1971" s="122" t="n">
        <v>9</v>
      </c>
      <c r="K1971" s="122" t="n">
        <v>0</v>
      </c>
      <c r="L1971" s="123" t="n">
        <v>-7.6368</v>
      </c>
      <c r="M1971" s="124" t="n">
        <v>0</v>
      </c>
      <c r="N1971" s="66" t="n">
        <v>-452.7577</v>
      </c>
      <c r="O1971" s="66" t="n">
        <v>0</v>
      </c>
      <c r="P1971" s="66" t="n">
        <v>-7.6368</v>
      </c>
      <c r="Q1971" s="0" t="n">
        <v>0</v>
      </c>
      <c r="R1971" s="0" t="n">
        <v>0</v>
      </c>
      <c r="S1971" s="0" t="n">
        <v>7.6368</v>
      </c>
    </row>
    <row r="1972" customFormat="false" ht="12.75" hidden="false" customHeight="false" outlineLevel="0" collapsed="false">
      <c r="A1972" s="1" t="n">
        <v>36902</v>
      </c>
      <c r="B1972" s="120" t="n">
        <v>36892</v>
      </c>
      <c r="C1972" s="0" t="s">
        <v>29</v>
      </c>
      <c r="D1972" s="121" t="n">
        <v>1210</v>
      </c>
      <c r="E1972" s="0" t="s">
        <v>44</v>
      </c>
      <c r="F1972" s="0" t="s">
        <v>60</v>
      </c>
      <c r="G1972" s="0" t="s">
        <v>44</v>
      </c>
      <c r="H1972" s="0" t="s">
        <v>18</v>
      </c>
      <c r="I1972" s="0" t="s">
        <v>120</v>
      </c>
      <c r="J1972" s="122" t="n">
        <v>10</v>
      </c>
      <c r="K1972" s="122" t="n">
        <v>0</v>
      </c>
      <c r="L1972" s="123" t="n">
        <v>-26.9802</v>
      </c>
      <c r="M1972" s="124" t="n">
        <v>0</v>
      </c>
      <c r="N1972" s="66" t="n">
        <v>-462.3025</v>
      </c>
      <c r="O1972" s="66" t="n">
        <v>0</v>
      </c>
      <c r="P1972" s="66" t="n">
        <v>-26.9802</v>
      </c>
      <c r="Q1972" s="0" t="n">
        <v>0</v>
      </c>
      <c r="R1972" s="0" t="n">
        <v>0</v>
      </c>
      <c r="S1972" s="0" t="n">
        <v>26.9802</v>
      </c>
    </row>
    <row r="1973" customFormat="false" ht="12.75" hidden="false" customHeight="false" outlineLevel="0" collapsed="false">
      <c r="A1973" s="1" t="n">
        <v>36902</v>
      </c>
      <c r="B1973" s="120" t="n">
        <v>36892</v>
      </c>
      <c r="C1973" s="0" t="s">
        <v>29</v>
      </c>
      <c r="D1973" s="121" t="n">
        <v>1210</v>
      </c>
      <c r="E1973" s="0" t="s">
        <v>44</v>
      </c>
      <c r="F1973" s="0" t="s">
        <v>60</v>
      </c>
      <c r="G1973" s="0" t="s">
        <v>44</v>
      </c>
      <c r="H1973" s="0" t="s">
        <v>18</v>
      </c>
      <c r="I1973" s="0" t="s">
        <v>120</v>
      </c>
      <c r="J1973" s="122" t="n">
        <v>11</v>
      </c>
      <c r="K1973" s="122" t="n">
        <v>0</v>
      </c>
      <c r="L1973" s="123" t="n">
        <v>-29.6563</v>
      </c>
      <c r="M1973" s="124" t="n">
        <v>0</v>
      </c>
      <c r="N1973" s="66" t="n">
        <v>-461.2041</v>
      </c>
      <c r="O1973" s="66" t="n">
        <v>0</v>
      </c>
      <c r="P1973" s="66" t="n">
        <v>-29.6563</v>
      </c>
      <c r="Q1973" s="0" t="n">
        <v>0</v>
      </c>
      <c r="R1973" s="0" t="n">
        <v>0</v>
      </c>
      <c r="S1973" s="0" t="n">
        <v>29.6563</v>
      </c>
    </row>
    <row r="1974" customFormat="false" ht="12.75" hidden="false" customHeight="false" outlineLevel="0" collapsed="false">
      <c r="A1974" s="1" t="n">
        <v>36902</v>
      </c>
      <c r="B1974" s="120" t="n">
        <v>36892</v>
      </c>
      <c r="C1974" s="0" t="s">
        <v>29</v>
      </c>
      <c r="D1974" s="121" t="n">
        <v>1210</v>
      </c>
      <c r="E1974" s="0" t="s">
        <v>44</v>
      </c>
      <c r="F1974" s="0" t="s">
        <v>60</v>
      </c>
      <c r="G1974" s="0" t="s">
        <v>44</v>
      </c>
      <c r="H1974" s="0" t="s">
        <v>18</v>
      </c>
      <c r="I1974" s="0" t="s">
        <v>120</v>
      </c>
      <c r="J1974" s="122" t="n">
        <v>12</v>
      </c>
      <c r="K1974" s="122" t="n">
        <v>0</v>
      </c>
      <c r="L1974" s="123" t="n">
        <v>-26.231</v>
      </c>
      <c r="M1974" s="124" t="n">
        <v>0</v>
      </c>
      <c r="N1974" s="66" t="n">
        <v>-456.2525</v>
      </c>
      <c r="O1974" s="66" t="n">
        <v>0</v>
      </c>
      <c r="P1974" s="66" t="n">
        <v>-26.231</v>
      </c>
      <c r="Q1974" s="0" t="n">
        <v>0</v>
      </c>
      <c r="R1974" s="0" t="n">
        <v>0</v>
      </c>
      <c r="S1974" s="0" t="n">
        <v>26.231</v>
      </c>
    </row>
    <row r="1975" customFormat="false" ht="12.75" hidden="false" customHeight="false" outlineLevel="0" collapsed="false">
      <c r="A1975" s="1" t="n">
        <v>36902</v>
      </c>
      <c r="B1975" s="120" t="n">
        <v>36892</v>
      </c>
      <c r="C1975" s="0" t="s">
        <v>29</v>
      </c>
      <c r="D1975" s="121" t="n">
        <v>1210</v>
      </c>
      <c r="E1975" s="0" t="s">
        <v>44</v>
      </c>
      <c r="F1975" s="0" t="s">
        <v>60</v>
      </c>
      <c r="G1975" s="0" t="s">
        <v>44</v>
      </c>
      <c r="H1975" s="0" t="s">
        <v>18</v>
      </c>
      <c r="I1975" s="0" t="s">
        <v>120</v>
      </c>
      <c r="J1975" s="122" t="n">
        <v>13</v>
      </c>
      <c r="K1975" s="122" t="n">
        <v>0</v>
      </c>
      <c r="L1975" s="123" t="n">
        <v>-36.2682</v>
      </c>
      <c r="M1975" s="124" t="n">
        <v>0</v>
      </c>
      <c r="N1975" s="66" t="n">
        <v>-455.8212</v>
      </c>
      <c r="O1975" s="66" t="n">
        <v>0</v>
      </c>
      <c r="P1975" s="66" t="n">
        <v>-36.2682</v>
      </c>
      <c r="Q1975" s="0" t="n">
        <v>0</v>
      </c>
      <c r="R1975" s="0" t="n">
        <v>0</v>
      </c>
      <c r="S1975" s="0" t="n">
        <v>36.2682</v>
      </c>
    </row>
    <row r="1976" customFormat="false" ht="12.75" hidden="false" customHeight="false" outlineLevel="0" collapsed="false">
      <c r="A1976" s="1" t="n">
        <v>36902</v>
      </c>
      <c r="B1976" s="120" t="n">
        <v>36892</v>
      </c>
      <c r="C1976" s="0" t="s">
        <v>29</v>
      </c>
      <c r="D1976" s="121" t="n">
        <v>1210</v>
      </c>
      <c r="E1976" s="0" t="s">
        <v>44</v>
      </c>
      <c r="F1976" s="0" t="s">
        <v>60</v>
      </c>
      <c r="G1976" s="0" t="s">
        <v>44</v>
      </c>
      <c r="H1976" s="0" t="s">
        <v>18</v>
      </c>
      <c r="I1976" s="0" t="s">
        <v>120</v>
      </c>
      <c r="J1976" s="122" t="n">
        <v>14</v>
      </c>
      <c r="K1976" s="122" t="n">
        <v>0</v>
      </c>
      <c r="L1976" s="123" t="n">
        <v>-25.6336</v>
      </c>
      <c r="M1976" s="124" t="n">
        <v>0</v>
      </c>
      <c r="N1976" s="66" t="n">
        <v>-457.5195</v>
      </c>
      <c r="O1976" s="66" t="n">
        <v>0</v>
      </c>
      <c r="P1976" s="66" t="n">
        <v>-25.6336</v>
      </c>
      <c r="Q1976" s="0" t="n">
        <v>0</v>
      </c>
      <c r="R1976" s="0" t="n">
        <v>0</v>
      </c>
      <c r="S1976" s="0" t="n">
        <v>25.6336</v>
      </c>
    </row>
    <row r="1977" customFormat="false" ht="12.75" hidden="false" customHeight="false" outlineLevel="0" collapsed="false">
      <c r="A1977" s="1" t="n">
        <v>36902</v>
      </c>
      <c r="B1977" s="120" t="n">
        <v>36892</v>
      </c>
      <c r="C1977" s="0" t="s">
        <v>29</v>
      </c>
      <c r="D1977" s="121" t="n">
        <v>1210</v>
      </c>
      <c r="E1977" s="0" t="s">
        <v>44</v>
      </c>
      <c r="F1977" s="0" t="s">
        <v>60</v>
      </c>
      <c r="G1977" s="0" t="s">
        <v>44</v>
      </c>
      <c r="H1977" s="0" t="s">
        <v>18</v>
      </c>
      <c r="I1977" s="0" t="s">
        <v>120</v>
      </c>
      <c r="J1977" s="122" t="n">
        <v>15</v>
      </c>
      <c r="K1977" s="122" t="n">
        <v>0</v>
      </c>
      <c r="L1977" s="123" t="n">
        <v>-46.1135</v>
      </c>
      <c r="M1977" s="124" t="n">
        <v>0</v>
      </c>
      <c r="N1977" s="66" t="n">
        <v>-455.4021</v>
      </c>
      <c r="O1977" s="66" t="n">
        <v>0</v>
      </c>
      <c r="P1977" s="66" t="n">
        <v>-46.1135</v>
      </c>
      <c r="Q1977" s="0" t="n">
        <v>0</v>
      </c>
      <c r="R1977" s="0" t="n">
        <v>0</v>
      </c>
      <c r="S1977" s="0" t="n">
        <v>46.1135</v>
      </c>
    </row>
    <row r="1978" customFormat="false" ht="12.75" hidden="false" customHeight="false" outlineLevel="0" collapsed="false">
      <c r="A1978" s="1" t="n">
        <v>36902</v>
      </c>
      <c r="B1978" s="120" t="n">
        <v>36892</v>
      </c>
      <c r="C1978" s="0" t="s">
        <v>29</v>
      </c>
      <c r="D1978" s="121" t="n">
        <v>1210</v>
      </c>
      <c r="E1978" s="0" t="s">
        <v>44</v>
      </c>
      <c r="F1978" s="0" t="s">
        <v>60</v>
      </c>
      <c r="G1978" s="0" t="s">
        <v>44</v>
      </c>
      <c r="H1978" s="0" t="s">
        <v>18</v>
      </c>
      <c r="I1978" s="0" t="s">
        <v>120</v>
      </c>
      <c r="J1978" s="122" t="n">
        <v>16</v>
      </c>
      <c r="K1978" s="122" t="n">
        <v>0</v>
      </c>
      <c r="L1978" s="123" t="n">
        <v>-26.5332</v>
      </c>
      <c r="M1978" s="124" t="n">
        <v>0</v>
      </c>
      <c r="N1978" s="66" t="n">
        <v>-452.7705</v>
      </c>
      <c r="O1978" s="66" t="n">
        <v>0</v>
      </c>
      <c r="P1978" s="66" t="n">
        <v>-26.5332</v>
      </c>
      <c r="Q1978" s="0" t="n">
        <v>0</v>
      </c>
      <c r="R1978" s="0" t="n">
        <v>0</v>
      </c>
      <c r="S1978" s="0" t="n">
        <v>26.5332</v>
      </c>
    </row>
    <row r="1979" customFormat="false" ht="12.75" hidden="false" customHeight="false" outlineLevel="0" collapsed="false">
      <c r="A1979" s="1" t="n">
        <v>36902</v>
      </c>
      <c r="B1979" s="120" t="n">
        <v>36892</v>
      </c>
      <c r="C1979" s="0" t="s">
        <v>29</v>
      </c>
      <c r="D1979" s="121" t="n">
        <v>1210</v>
      </c>
      <c r="E1979" s="0" t="s">
        <v>44</v>
      </c>
      <c r="F1979" s="0" t="s">
        <v>60</v>
      </c>
      <c r="G1979" s="0" t="s">
        <v>44</v>
      </c>
      <c r="H1979" s="0" t="s">
        <v>18</v>
      </c>
      <c r="I1979" s="0" t="s">
        <v>120</v>
      </c>
      <c r="J1979" s="122" t="n">
        <v>17</v>
      </c>
      <c r="K1979" s="122" t="n">
        <v>0</v>
      </c>
      <c r="L1979" s="123" t="n">
        <v>-17.623</v>
      </c>
      <c r="M1979" s="124" t="n">
        <v>0</v>
      </c>
      <c r="N1979" s="66" t="n">
        <v>-450.2559</v>
      </c>
      <c r="O1979" s="66" t="n">
        <v>0</v>
      </c>
      <c r="P1979" s="66" t="n">
        <v>-17.623</v>
      </c>
      <c r="Q1979" s="0" t="n">
        <v>0</v>
      </c>
      <c r="R1979" s="0" t="n">
        <v>0</v>
      </c>
      <c r="S1979" s="0" t="n">
        <v>17.623</v>
      </c>
    </row>
    <row r="1980" customFormat="false" ht="12.75" hidden="false" customHeight="false" outlineLevel="0" collapsed="false">
      <c r="A1980" s="1" t="n">
        <v>36902</v>
      </c>
      <c r="B1980" s="120" t="n">
        <v>36892</v>
      </c>
      <c r="C1980" s="0" t="s">
        <v>29</v>
      </c>
      <c r="D1980" s="121" t="n">
        <v>1210</v>
      </c>
      <c r="E1980" s="0" t="s">
        <v>44</v>
      </c>
      <c r="F1980" s="0" t="s">
        <v>60</v>
      </c>
      <c r="G1980" s="0" t="s">
        <v>44</v>
      </c>
      <c r="H1980" s="0" t="s">
        <v>18</v>
      </c>
      <c r="I1980" s="0" t="s">
        <v>120</v>
      </c>
      <c r="J1980" s="122" t="n">
        <v>18</v>
      </c>
      <c r="K1980" s="122" t="n">
        <v>0</v>
      </c>
      <c r="L1980" s="123" t="n">
        <v>-3.0302</v>
      </c>
      <c r="M1980" s="124" t="n">
        <v>0</v>
      </c>
      <c r="N1980" s="66" t="n">
        <v>-456.5748</v>
      </c>
      <c r="O1980" s="66" t="n">
        <v>0</v>
      </c>
      <c r="P1980" s="66" t="n">
        <v>-3.0302</v>
      </c>
      <c r="Q1980" s="0" t="n">
        <v>0</v>
      </c>
      <c r="R1980" s="0" t="n">
        <v>0</v>
      </c>
      <c r="S1980" s="0" t="n">
        <v>3.0302</v>
      </c>
    </row>
    <row r="1981" customFormat="false" ht="12.75" hidden="false" customHeight="false" outlineLevel="0" collapsed="false">
      <c r="A1981" s="1" t="n">
        <v>36902</v>
      </c>
      <c r="B1981" s="120" t="n">
        <v>36892</v>
      </c>
      <c r="C1981" s="0" t="s">
        <v>29</v>
      </c>
      <c r="D1981" s="121" t="n">
        <v>1210</v>
      </c>
      <c r="E1981" s="0" t="s">
        <v>44</v>
      </c>
      <c r="F1981" s="0" t="s">
        <v>60</v>
      </c>
      <c r="G1981" s="0" t="s">
        <v>44</v>
      </c>
      <c r="H1981" s="0" t="s">
        <v>18</v>
      </c>
      <c r="I1981" s="0" t="s">
        <v>120</v>
      </c>
      <c r="J1981" s="122" t="n">
        <v>19</v>
      </c>
      <c r="K1981" s="122" t="n">
        <v>0</v>
      </c>
      <c r="L1981" s="123" t="n">
        <v>-0.3415</v>
      </c>
      <c r="M1981" s="124" t="n">
        <v>0</v>
      </c>
      <c r="N1981" s="66" t="n">
        <v>-445.4744</v>
      </c>
      <c r="O1981" s="66" t="n">
        <v>0</v>
      </c>
      <c r="P1981" s="66" t="n">
        <v>-0.3415</v>
      </c>
      <c r="Q1981" s="0" t="n">
        <v>0</v>
      </c>
      <c r="R1981" s="0" t="n">
        <v>0</v>
      </c>
      <c r="S1981" s="0" t="n">
        <v>0.3415</v>
      </c>
    </row>
    <row r="1982" customFormat="false" ht="12.75" hidden="false" customHeight="false" outlineLevel="0" collapsed="false">
      <c r="A1982" s="1" t="n">
        <v>36902</v>
      </c>
      <c r="B1982" s="120" t="n">
        <v>36892</v>
      </c>
      <c r="C1982" s="0" t="s">
        <v>29</v>
      </c>
      <c r="D1982" s="121" t="n">
        <v>1210</v>
      </c>
      <c r="E1982" s="0" t="s">
        <v>44</v>
      </c>
      <c r="F1982" s="0" t="s">
        <v>60</v>
      </c>
      <c r="G1982" s="0" t="s">
        <v>44</v>
      </c>
      <c r="H1982" s="0" t="s">
        <v>18</v>
      </c>
      <c r="I1982" s="0" t="s">
        <v>120</v>
      </c>
      <c r="J1982" s="122" t="n">
        <v>20</v>
      </c>
      <c r="K1982" s="122" t="n">
        <v>0</v>
      </c>
      <c r="L1982" s="123" t="n">
        <v>-15.2438</v>
      </c>
      <c r="M1982" s="124" t="n">
        <v>0</v>
      </c>
      <c r="N1982" s="66" t="n">
        <v>-437.3116</v>
      </c>
      <c r="O1982" s="66" t="n">
        <v>0</v>
      </c>
      <c r="P1982" s="66" t="n">
        <v>-15.2438</v>
      </c>
      <c r="Q1982" s="0" t="n">
        <v>0</v>
      </c>
      <c r="R1982" s="0" t="n">
        <v>0</v>
      </c>
      <c r="S1982" s="0" t="n">
        <v>15.2438</v>
      </c>
    </row>
    <row r="1983" customFormat="false" ht="12.75" hidden="false" customHeight="false" outlineLevel="0" collapsed="false">
      <c r="A1983" s="1" t="n">
        <v>36902</v>
      </c>
      <c r="B1983" s="120" t="n">
        <v>36892</v>
      </c>
      <c r="C1983" s="0" t="s">
        <v>29</v>
      </c>
      <c r="D1983" s="121" t="n">
        <v>1210</v>
      </c>
      <c r="E1983" s="0" t="s">
        <v>44</v>
      </c>
      <c r="F1983" s="0" t="s">
        <v>60</v>
      </c>
      <c r="G1983" s="0" t="s">
        <v>44</v>
      </c>
      <c r="H1983" s="0" t="s">
        <v>18</v>
      </c>
      <c r="I1983" s="0" t="s">
        <v>120</v>
      </c>
      <c r="J1983" s="122" t="n">
        <v>21</v>
      </c>
      <c r="K1983" s="122" t="n">
        <v>0</v>
      </c>
      <c r="L1983" s="123" t="n">
        <v>-38.931</v>
      </c>
      <c r="M1983" s="124" t="n">
        <v>0</v>
      </c>
      <c r="N1983" s="66" t="n">
        <v>-424.8665</v>
      </c>
      <c r="O1983" s="66" t="n">
        <v>0</v>
      </c>
      <c r="P1983" s="66" t="n">
        <v>-38.931</v>
      </c>
      <c r="Q1983" s="0" t="n">
        <v>0</v>
      </c>
      <c r="R1983" s="0" t="n">
        <v>0</v>
      </c>
      <c r="S1983" s="0" t="n">
        <v>38.931</v>
      </c>
    </row>
    <row r="1984" customFormat="false" ht="12.75" hidden="false" customHeight="false" outlineLevel="0" collapsed="false">
      <c r="A1984" s="1" t="n">
        <v>36902</v>
      </c>
      <c r="B1984" s="120" t="n">
        <v>36892</v>
      </c>
      <c r="C1984" s="0" t="s">
        <v>29</v>
      </c>
      <c r="D1984" s="121" t="n">
        <v>1210</v>
      </c>
      <c r="E1984" s="0" t="s">
        <v>44</v>
      </c>
      <c r="F1984" s="0" t="s">
        <v>60</v>
      </c>
      <c r="G1984" s="0" t="s">
        <v>44</v>
      </c>
      <c r="H1984" s="0" t="s">
        <v>18</v>
      </c>
      <c r="I1984" s="0" t="s">
        <v>120</v>
      </c>
      <c r="J1984" s="122" t="n">
        <v>22</v>
      </c>
      <c r="K1984" s="122" t="n">
        <v>0</v>
      </c>
      <c r="L1984" s="123" t="n">
        <v>-80.8914</v>
      </c>
      <c r="M1984" s="124" t="n">
        <v>0</v>
      </c>
      <c r="N1984" s="66" t="n">
        <v>-406.3939</v>
      </c>
      <c r="O1984" s="66" t="n">
        <v>0</v>
      </c>
      <c r="P1984" s="66" t="n">
        <v>-80.8914</v>
      </c>
      <c r="Q1984" s="0" t="n">
        <v>0</v>
      </c>
      <c r="R1984" s="0" t="n">
        <v>0</v>
      </c>
      <c r="S1984" s="0" t="n">
        <v>80.8914</v>
      </c>
    </row>
    <row r="1985" customFormat="false" ht="12.75" hidden="false" customHeight="false" outlineLevel="0" collapsed="false">
      <c r="A1985" s="1" t="n">
        <v>36902</v>
      </c>
      <c r="B1985" s="120" t="n">
        <v>36892</v>
      </c>
      <c r="C1985" s="0" t="s">
        <v>29</v>
      </c>
      <c r="D1985" s="121" t="n">
        <v>1210</v>
      </c>
      <c r="E1985" s="0" t="s">
        <v>44</v>
      </c>
      <c r="F1985" s="0" t="s">
        <v>60</v>
      </c>
      <c r="G1985" s="0" t="s">
        <v>44</v>
      </c>
      <c r="H1985" s="0" t="s">
        <v>18</v>
      </c>
      <c r="I1985" s="0" t="s">
        <v>120</v>
      </c>
      <c r="J1985" s="122" t="n">
        <v>23</v>
      </c>
      <c r="K1985" s="122" t="n">
        <v>0</v>
      </c>
      <c r="L1985" s="123" t="n">
        <v>-23.7683</v>
      </c>
      <c r="M1985" s="124" t="n">
        <v>0</v>
      </c>
      <c r="N1985" s="66" t="n">
        <v>-429.5677</v>
      </c>
      <c r="O1985" s="66" t="n">
        <v>0</v>
      </c>
      <c r="P1985" s="66" t="n">
        <v>-23.7683</v>
      </c>
      <c r="Q1985" s="0" t="n">
        <v>0</v>
      </c>
      <c r="R1985" s="0" t="n">
        <v>0</v>
      </c>
      <c r="S1985" s="0" t="n">
        <v>23.7683</v>
      </c>
    </row>
    <row r="1986" customFormat="false" ht="12.75" hidden="false" customHeight="false" outlineLevel="0" collapsed="false">
      <c r="A1986" s="1" t="n">
        <v>36902</v>
      </c>
      <c r="B1986" s="120" t="n">
        <v>36892</v>
      </c>
      <c r="C1986" s="0" t="s">
        <v>29</v>
      </c>
      <c r="D1986" s="121" t="n">
        <v>1210</v>
      </c>
      <c r="E1986" s="0" t="s">
        <v>44</v>
      </c>
      <c r="F1986" s="0" t="s">
        <v>60</v>
      </c>
      <c r="G1986" s="0" t="s">
        <v>44</v>
      </c>
      <c r="H1986" s="0" t="s">
        <v>18</v>
      </c>
      <c r="I1986" s="0" t="s">
        <v>120</v>
      </c>
      <c r="J1986" s="122" t="n">
        <v>24</v>
      </c>
      <c r="K1986" s="122" t="n">
        <v>0</v>
      </c>
      <c r="L1986" s="123" t="n">
        <v>-24.6933</v>
      </c>
      <c r="M1986" s="124" t="n">
        <v>0</v>
      </c>
      <c r="N1986" s="66" t="n">
        <v>-432.2044</v>
      </c>
      <c r="O1986" s="66" t="n">
        <v>0</v>
      </c>
      <c r="P1986" s="66" t="n">
        <v>-24.6933</v>
      </c>
      <c r="Q1986" s="0" t="n">
        <v>0</v>
      </c>
      <c r="R1986" s="0" t="n">
        <v>0</v>
      </c>
      <c r="S1986" s="0" t="n">
        <v>24.6933</v>
      </c>
    </row>
    <row r="1987" customFormat="false" ht="12.75" hidden="false" customHeight="false" outlineLevel="0" collapsed="false">
      <c r="A1987" s="1" t="n">
        <v>36903</v>
      </c>
      <c r="B1987" s="120" t="n">
        <v>36892</v>
      </c>
      <c r="C1987" s="0" t="s">
        <v>29</v>
      </c>
      <c r="D1987" s="121" t="n">
        <v>1210</v>
      </c>
      <c r="E1987" s="0" t="s">
        <v>44</v>
      </c>
      <c r="F1987" s="0" t="s">
        <v>60</v>
      </c>
      <c r="G1987" s="0" t="s">
        <v>44</v>
      </c>
      <c r="H1987" s="0" t="s">
        <v>18</v>
      </c>
      <c r="I1987" s="0" t="s">
        <v>120</v>
      </c>
      <c r="J1987" s="122" t="n">
        <v>1</v>
      </c>
      <c r="K1987" s="122" t="n">
        <v>0</v>
      </c>
      <c r="L1987" s="123" t="n">
        <v>-45.7164</v>
      </c>
      <c r="M1987" s="124" t="n">
        <v>0</v>
      </c>
      <c r="N1987" s="66" t="n">
        <v>-377.8119</v>
      </c>
      <c r="O1987" s="66" t="n">
        <v>0</v>
      </c>
      <c r="P1987" s="66" t="n">
        <v>-45.7164</v>
      </c>
      <c r="Q1987" s="0" t="n">
        <v>0</v>
      </c>
      <c r="R1987" s="0" t="n">
        <v>0</v>
      </c>
      <c r="S1987" s="0" t="n">
        <v>45.7164</v>
      </c>
    </row>
    <row r="1988" customFormat="false" ht="12.75" hidden="false" customHeight="false" outlineLevel="0" collapsed="false">
      <c r="A1988" s="1" t="n">
        <v>36903</v>
      </c>
      <c r="B1988" s="120" t="n">
        <v>36892</v>
      </c>
      <c r="C1988" s="0" t="s">
        <v>29</v>
      </c>
      <c r="D1988" s="121" t="n">
        <v>1210</v>
      </c>
      <c r="E1988" s="0" t="s">
        <v>44</v>
      </c>
      <c r="F1988" s="0" t="s">
        <v>60</v>
      </c>
      <c r="G1988" s="0" t="s">
        <v>44</v>
      </c>
      <c r="H1988" s="0" t="s">
        <v>18</v>
      </c>
      <c r="I1988" s="0" t="s">
        <v>120</v>
      </c>
      <c r="J1988" s="122" t="n">
        <v>2</v>
      </c>
      <c r="K1988" s="122" t="n">
        <v>0</v>
      </c>
      <c r="L1988" s="123" t="n">
        <v>-53.05</v>
      </c>
      <c r="M1988" s="124" t="n">
        <v>0</v>
      </c>
      <c r="N1988" s="66" t="n">
        <v>-368.8247</v>
      </c>
      <c r="O1988" s="66" t="n">
        <v>0</v>
      </c>
      <c r="P1988" s="66" t="n">
        <v>-53.05</v>
      </c>
      <c r="Q1988" s="0" t="n">
        <v>0</v>
      </c>
      <c r="R1988" s="0" t="n">
        <v>0</v>
      </c>
      <c r="S1988" s="0" t="n">
        <v>53.05</v>
      </c>
    </row>
    <row r="1989" customFormat="false" ht="12.75" hidden="false" customHeight="false" outlineLevel="0" collapsed="false">
      <c r="A1989" s="1" t="n">
        <v>36903</v>
      </c>
      <c r="B1989" s="120" t="n">
        <v>36892</v>
      </c>
      <c r="C1989" s="0" t="s">
        <v>29</v>
      </c>
      <c r="D1989" s="121" t="n">
        <v>1210</v>
      </c>
      <c r="E1989" s="0" t="s">
        <v>44</v>
      </c>
      <c r="F1989" s="0" t="s">
        <v>60</v>
      </c>
      <c r="G1989" s="0" t="s">
        <v>44</v>
      </c>
      <c r="H1989" s="0" t="s">
        <v>18</v>
      </c>
      <c r="I1989" s="0" t="s">
        <v>120</v>
      </c>
      <c r="J1989" s="122" t="n">
        <v>3</v>
      </c>
      <c r="K1989" s="122" t="n">
        <v>0</v>
      </c>
      <c r="L1989" s="123" t="n">
        <v>-56.7703</v>
      </c>
      <c r="M1989" s="124" t="n">
        <v>0</v>
      </c>
      <c r="N1989" s="66" t="n">
        <v>-366.1577</v>
      </c>
      <c r="O1989" s="66" t="n">
        <v>0</v>
      </c>
      <c r="P1989" s="66" t="n">
        <v>-56.7703</v>
      </c>
      <c r="Q1989" s="0" t="n">
        <v>0</v>
      </c>
      <c r="R1989" s="0" t="n">
        <v>0</v>
      </c>
      <c r="S1989" s="0" t="n">
        <v>56.7703</v>
      </c>
    </row>
    <row r="1990" customFormat="false" ht="12.75" hidden="false" customHeight="false" outlineLevel="0" collapsed="false">
      <c r="A1990" s="1" t="n">
        <v>36903</v>
      </c>
      <c r="B1990" s="120" t="n">
        <v>36892</v>
      </c>
      <c r="C1990" s="0" t="s">
        <v>29</v>
      </c>
      <c r="D1990" s="121" t="n">
        <v>1210</v>
      </c>
      <c r="E1990" s="0" t="s">
        <v>44</v>
      </c>
      <c r="F1990" s="0" t="s">
        <v>60</v>
      </c>
      <c r="G1990" s="0" t="s">
        <v>44</v>
      </c>
      <c r="H1990" s="0" t="s">
        <v>18</v>
      </c>
      <c r="I1990" s="0" t="s">
        <v>120</v>
      </c>
      <c r="J1990" s="122" t="n">
        <v>4</v>
      </c>
      <c r="K1990" s="122" t="n">
        <v>0</v>
      </c>
      <c r="L1990" s="123" t="n">
        <v>-57.5946</v>
      </c>
      <c r="M1990" s="124" t="n">
        <v>0</v>
      </c>
      <c r="N1990" s="66" t="n">
        <v>-368.5689</v>
      </c>
      <c r="O1990" s="66" t="n">
        <v>0</v>
      </c>
      <c r="P1990" s="66" t="n">
        <v>-57.5946</v>
      </c>
      <c r="Q1990" s="0" t="n">
        <v>0</v>
      </c>
      <c r="R1990" s="0" t="n">
        <v>0</v>
      </c>
      <c r="S1990" s="0" t="n">
        <v>57.5946</v>
      </c>
    </row>
    <row r="1991" customFormat="false" ht="12.75" hidden="false" customHeight="false" outlineLevel="0" collapsed="false">
      <c r="A1991" s="1" t="n">
        <v>36903</v>
      </c>
      <c r="B1991" s="120" t="n">
        <v>36892</v>
      </c>
      <c r="C1991" s="0" t="s">
        <v>29</v>
      </c>
      <c r="D1991" s="121" t="n">
        <v>1210</v>
      </c>
      <c r="E1991" s="0" t="s">
        <v>44</v>
      </c>
      <c r="F1991" s="0" t="s">
        <v>60</v>
      </c>
      <c r="G1991" s="0" t="s">
        <v>44</v>
      </c>
      <c r="H1991" s="0" t="s">
        <v>18</v>
      </c>
      <c r="I1991" s="0" t="s">
        <v>120</v>
      </c>
      <c r="J1991" s="122" t="n">
        <v>5</v>
      </c>
      <c r="K1991" s="122" t="n">
        <v>0</v>
      </c>
      <c r="L1991" s="123" t="n">
        <v>-53.0879</v>
      </c>
      <c r="M1991" s="124" t="n">
        <v>0</v>
      </c>
      <c r="N1991" s="66" t="n">
        <v>-379.6772</v>
      </c>
      <c r="O1991" s="66" t="n">
        <v>0</v>
      </c>
      <c r="P1991" s="66" t="n">
        <v>-53.0879</v>
      </c>
      <c r="Q1991" s="0" t="n">
        <v>0</v>
      </c>
      <c r="R1991" s="0" t="n">
        <v>0</v>
      </c>
      <c r="S1991" s="0" t="n">
        <v>53.0879</v>
      </c>
    </row>
    <row r="1992" customFormat="false" ht="12.75" hidden="false" customHeight="false" outlineLevel="0" collapsed="false">
      <c r="A1992" s="1" t="n">
        <v>36903</v>
      </c>
      <c r="B1992" s="120" t="n">
        <v>36892</v>
      </c>
      <c r="C1992" s="0" t="s">
        <v>29</v>
      </c>
      <c r="D1992" s="121" t="n">
        <v>1210</v>
      </c>
      <c r="E1992" s="0" t="s">
        <v>44</v>
      </c>
      <c r="F1992" s="0" t="s">
        <v>60</v>
      </c>
      <c r="G1992" s="0" t="s">
        <v>44</v>
      </c>
      <c r="H1992" s="0" t="s">
        <v>18</v>
      </c>
      <c r="I1992" s="0" t="s">
        <v>120</v>
      </c>
      <c r="J1992" s="122" t="n">
        <v>6</v>
      </c>
      <c r="K1992" s="122" t="n">
        <v>0</v>
      </c>
      <c r="L1992" s="123" t="n">
        <v>-41.4881</v>
      </c>
      <c r="M1992" s="124" t="n">
        <v>0</v>
      </c>
      <c r="N1992" s="66" t="n">
        <v>-416.2701</v>
      </c>
      <c r="O1992" s="66" t="n">
        <v>0</v>
      </c>
      <c r="P1992" s="66" t="n">
        <v>-41.4881</v>
      </c>
      <c r="Q1992" s="0" t="n">
        <v>0</v>
      </c>
      <c r="R1992" s="0" t="n">
        <v>0</v>
      </c>
      <c r="S1992" s="0" t="n">
        <v>41.4881</v>
      </c>
    </row>
    <row r="1993" customFormat="false" ht="12.75" hidden="false" customHeight="false" outlineLevel="0" collapsed="false">
      <c r="A1993" s="1" t="n">
        <v>36903</v>
      </c>
      <c r="B1993" s="120" t="n">
        <v>36892</v>
      </c>
      <c r="C1993" s="0" t="s">
        <v>29</v>
      </c>
      <c r="D1993" s="121" t="n">
        <v>1210</v>
      </c>
      <c r="E1993" s="0" t="s">
        <v>44</v>
      </c>
      <c r="F1993" s="0" t="s">
        <v>60</v>
      </c>
      <c r="G1993" s="0" t="s">
        <v>44</v>
      </c>
      <c r="H1993" s="0" t="s">
        <v>18</v>
      </c>
      <c r="I1993" s="0" t="s">
        <v>120</v>
      </c>
      <c r="J1993" s="122" t="n">
        <v>7</v>
      </c>
      <c r="K1993" s="122" t="n">
        <v>0</v>
      </c>
      <c r="L1993" s="123" t="n">
        <v>-79.0122</v>
      </c>
      <c r="M1993" s="124" t="n">
        <v>0</v>
      </c>
      <c r="N1993" s="66" t="n">
        <v>-418.8172</v>
      </c>
      <c r="O1993" s="66" t="n">
        <v>0</v>
      </c>
      <c r="P1993" s="66" t="n">
        <v>-79.0122</v>
      </c>
      <c r="Q1993" s="0" t="n">
        <v>0</v>
      </c>
      <c r="R1993" s="0" t="n">
        <v>0</v>
      </c>
      <c r="S1993" s="0" t="n">
        <v>79.0122</v>
      </c>
    </row>
    <row r="1994" customFormat="false" ht="12.75" hidden="false" customHeight="false" outlineLevel="0" collapsed="false">
      <c r="A1994" s="1" t="n">
        <v>36903</v>
      </c>
      <c r="B1994" s="120" t="n">
        <v>36892</v>
      </c>
      <c r="C1994" s="0" t="s">
        <v>29</v>
      </c>
      <c r="D1994" s="121" t="n">
        <v>1210</v>
      </c>
      <c r="E1994" s="0" t="s">
        <v>44</v>
      </c>
      <c r="F1994" s="0" t="s">
        <v>60</v>
      </c>
      <c r="G1994" s="0" t="s">
        <v>44</v>
      </c>
      <c r="H1994" s="0" t="s">
        <v>18</v>
      </c>
      <c r="I1994" s="0" t="s">
        <v>120</v>
      </c>
      <c r="J1994" s="122" t="n">
        <v>8</v>
      </c>
      <c r="K1994" s="122" t="n">
        <v>0</v>
      </c>
      <c r="L1994" s="123" t="n">
        <v>-8.337</v>
      </c>
      <c r="M1994" s="124" t="n">
        <v>0</v>
      </c>
      <c r="N1994" s="66" t="n">
        <v>-437.5039</v>
      </c>
      <c r="O1994" s="66" t="n">
        <v>0</v>
      </c>
      <c r="P1994" s="66" t="n">
        <v>-8.337</v>
      </c>
      <c r="Q1994" s="0" t="n">
        <v>0</v>
      </c>
      <c r="R1994" s="0" t="n">
        <v>0</v>
      </c>
      <c r="S1994" s="0" t="n">
        <v>8.337</v>
      </c>
    </row>
    <row r="1995" customFormat="false" ht="12.75" hidden="false" customHeight="false" outlineLevel="0" collapsed="false">
      <c r="A1995" s="1" t="n">
        <v>36903</v>
      </c>
      <c r="B1995" s="120" t="n">
        <v>36892</v>
      </c>
      <c r="C1995" s="0" t="s">
        <v>29</v>
      </c>
      <c r="D1995" s="121" t="n">
        <v>1210</v>
      </c>
      <c r="E1995" s="0" t="s">
        <v>44</v>
      </c>
      <c r="F1995" s="0" t="s">
        <v>60</v>
      </c>
      <c r="G1995" s="0" t="s">
        <v>44</v>
      </c>
      <c r="H1995" s="0" t="s">
        <v>18</v>
      </c>
      <c r="I1995" s="0" t="s">
        <v>120</v>
      </c>
      <c r="J1995" s="122" t="n">
        <v>9</v>
      </c>
      <c r="K1995" s="122" t="n">
        <v>0</v>
      </c>
      <c r="L1995" s="123" t="n">
        <v>-50.8924</v>
      </c>
      <c r="M1995" s="124" t="n">
        <v>0</v>
      </c>
      <c r="N1995" s="66" t="n">
        <v>-451.9274</v>
      </c>
      <c r="O1995" s="66" t="n">
        <v>0</v>
      </c>
      <c r="P1995" s="66" t="n">
        <v>-50.8924</v>
      </c>
      <c r="Q1995" s="0" t="n">
        <v>0</v>
      </c>
      <c r="R1995" s="0" t="n">
        <v>0</v>
      </c>
      <c r="S1995" s="0" t="n">
        <v>50.8924</v>
      </c>
    </row>
    <row r="1996" customFormat="false" ht="12.75" hidden="false" customHeight="false" outlineLevel="0" collapsed="false">
      <c r="A1996" s="1" t="n">
        <v>36903</v>
      </c>
      <c r="B1996" s="120" t="n">
        <v>36892</v>
      </c>
      <c r="C1996" s="0" t="s">
        <v>29</v>
      </c>
      <c r="D1996" s="121" t="n">
        <v>1210</v>
      </c>
      <c r="E1996" s="0" t="s">
        <v>44</v>
      </c>
      <c r="F1996" s="0" t="s">
        <v>60</v>
      </c>
      <c r="G1996" s="0" t="s">
        <v>44</v>
      </c>
      <c r="H1996" s="0" t="s">
        <v>18</v>
      </c>
      <c r="I1996" s="0" t="s">
        <v>120</v>
      </c>
      <c r="J1996" s="122" t="n">
        <v>10</v>
      </c>
      <c r="K1996" s="122" t="n">
        <v>0</v>
      </c>
      <c r="L1996" s="123" t="n">
        <v>-22.9467</v>
      </c>
      <c r="M1996" s="124" t="n">
        <v>0</v>
      </c>
      <c r="N1996" s="66" t="n">
        <v>-461.0951</v>
      </c>
      <c r="O1996" s="66" t="n">
        <v>0</v>
      </c>
      <c r="P1996" s="66" t="n">
        <v>-22.9467</v>
      </c>
      <c r="Q1996" s="0" t="n">
        <v>0</v>
      </c>
      <c r="R1996" s="0" t="n">
        <v>0</v>
      </c>
      <c r="S1996" s="0" t="n">
        <v>22.9467</v>
      </c>
    </row>
    <row r="1997" customFormat="false" ht="12.75" hidden="false" customHeight="false" outlineLevel="0" collapsed="false">
      <c r="A1997" s="1" t="n">
        <v>36903</v>
      </c>
      <c r="B1997" s="120" t="n">
        <v>36892</v>
      </c>
      <c r="C1997" s="0" t="s">
        <v>29</v>
      </c>
      <c r="D1997" s="121" t="n">
        <v>1210</v>
      </c>
      <c r="E1997" s="0" t="s">
        <v>44</v>
      </c>
      <c r="F1997" s="0" t="s">
        <v>60</v>
      </c>
      <c r="G1997" s="0" t="s">
        <v>44</v>
      </c>
      <c r="H1997" s="0" t="s">
        <v>18</v>
      </c>
      <c r="I1997" s="0" t="s">
        <v>120</v>
      </c>
      <c r="J1997" s="122" t="n">
        <v>11</v>
      </c>
      <c r="K1997" s="122" t="n">
        <v>0</v>
      </c>
      <c r="L1997" s="123" t="n">
        <v>-25.373</v>
      </c>
      <c r="M1997" s="124" t="n">
        <v>0</v>
      </c>
      <c r="N1997" s="66" t="n">
        <v>-464.2719</v>
      </c>
      <c r="O1997" s="66" t="n">
        <v>0</v>
      </c>
      <c r="P1997" s="66" t="n">
        <v>-25.373</v>
      </c>
      <c r="Q1997" s="0" t="n">
        <v>0</v>
      </c>
      <c r="R1997" s="0" t="n">
        <v>0</v>
      </c>
      <c r="S1997" s="0" t="n">
        <v>25.373</v>
      </c>
    </row>
    <row r="1998" customFormat="false" ht="12.75" hidden="false" customHeight="false" outlineLevel="0" collapsed="false">
      <c r="A1998" s="1" t="n">
        <v>36903</v>
      </c>
      <c r="B1998" s="120" t="n">
        <v>36892</v>
      </c>
      <c r="C1998" s="0" t="s">
        <v>29</v>
      </c>
      <c r="D1998" s="121" t="n">
        <v>1210</v>
      </c>
      <c r="E1998" s="0" t="s">
        <v>44</v>
      </c>
      <c r="F1998" s="0" t="s">
        <v>60</v>
      </c>
      <c r="G1998" s="0" t="s">
        <v>44</v>
      </c>
      <c r="H1998" s="0" t="s">
        <v>18</v>
      </c>
      <c r="I1998" s="0" t="s">
        <v>120</v>
      </c>
      <c r="J1998" s="122" t="n">
        <v>12</v>
      </c>
      <c r="K1998" s="122" t="n">
        <v>0</v>
      </c>
      <c r="L1998" s="123" t="n">
        <v>-0.3089</v>
      </c>
      <c r="M1998" s="124" t="n">
        <v>0</v>
      </c>
      <c r="N1998" s="66" t="n">
        <v>-462.2997</v>
      </c>
      <c r="O1998" s="66" t="n">
        <v>0</v>
      </c>
      <c r="P1998" s="66" t="n">
        <v>-0.3089</v>
      </c>
      <c r="Q1998" s="0" t="n">
        <v>0</v>
      </c>
      <c r="R1998" s="0" t="n">
        <v>0</v>
      </c>
      <c r="S1998" s="0" t="n">
        <v>0.3089</v>
      </c>
    </row>
    <row r="1999" customFormat="false" ht="12.75" hidden="false" customHeight="false" outlineLevel="0" collapsed="false">
      <c r="A1999" s="1" t="n">
        <v>36903</v>
      </c>
      <c r="B1999" s="120" t="n">
        <v>36892</v>
      </c>
      <c r="C1999" s="0" t="s">
        <v>29</v>
      </c>
      <c r="D1999" s="121" t="n">
        <v>1210</v>
      </c>
      <c r="E1999" s="0" t="s">
        <v>44</v>
      </c>
      <c r="F1999" s="0" t="s">
        <v>60</v>
      </c>
      <c r="G1999" s="0" t="s">
        <v>44</v>
      </c>
      <c r="H1999" s="0" t="s">
        <v>18</v>
      </c>
      <c r="I1999" s="0" t="s">
        <v>120</v>
      </c>
      <c r="J1999" s="122" t="n">
        <v>13</v>
      </c>
      <c r="K1999" s="122" t="n">
        <v>0</v>
      </c>
      <c r="L1999" s="123" t="n">
        <v>-25.9688</v>
      </c>
      <c r="M1999" s="124" t="n">
        <v>0</v>
      </c>
      <c r="N1999" s="66" t="n">
        <v>-461.7946</v>
      </c>
      <c r="O1999" s="66" t="n">
        <v>0</v>
      </c>
      <c r="P1999" s="66" t="n">
        <v>-25.9688</v>
      </c>
      <c r="Q1999" s="0" t="n">
        <v>0</v>
      </c>
      <c r="R1999" s="0" t="n">
        <v>0</v>
      </c>
      <c r="S1999" s="0" t="n">
        <v>25.9688</v>
      </c>
    </row>
    <row r="2000" customFormat="false" ht="12.75" hidden="false" customHeight="false" outlineLevel="0" collapsed="false">
      <c r="A2000" s="1" t="n">
        <v>36903</v>
      </c>
      <c r="B2000" s="120" t="n">
        <v>36892</v>
      </c>
      <c r="C2000" s="0" t="s">
        <v>29</v>
      </c>
      <c r="D2000" s="121" t="n">
        <v>1210</v>
      </c>
      <c r="E2000" s="0" t="s">
        <v>44</v>
      </c>
      <c r="F2000" s="0" t="s">
        <v>60</v>
      </c>
      <c r="G2000" s="0" t="s">
        <v>44</v>
      </c>
      <c r="H2000" s="0" t="s">
        <v>18</v>
      </c>
      <c r="I2000" s="0" t="s">
        <v>120</v>
      </c>
      <c r="J2000" s="122" t="n">
        <v>14</v>
      </c>
      <c r="K2000" s="122" t="n">
        <v>0</v>
      </c>
      <c r="L2000" s="123" t="n">
        <v>-0.3077</v>
      </c>
      <c r="M2000" s="124" t="n">
        <v>0</v>
      </c>
      <c r="N2000" s="66" t="n">
        <v>-463.3883</v>
      </c>
      <c r="O2000" s="66" t="n">
        <v>0</v>
      </c>
      <c r="P2000" s="66" t="n">
        <v>-0.3077</v>
      </c>
      <c r="Q2000" s="0" t="n">
        <v>0</v>
      </c>
      <c r="R2000" s="0" t="n">
        <v>0</v>
      </c>
      <c r="S2000" s="0" t="n">
        <v>0.3077</v>
      </c>
    </row>
    <row r="2001" customFormat="false" ht="12.75" hidden="false" customHeight="false" outlineLevel="0" collapsed="false">
      <c r="A2001" s="1" t="n">
        <v>36903</v>
      </c>
      <c r="B2001" s="120" t="n">
        <v>36892</v>
      </c>
      <c r="C2001" s="0" t="s">
        <v>29</v>
      </c>
      <c r="D2001" s="121" t="n">
        <v>1210</v>
      </c>
      <c r="E2001" s="0" t="s">
        <v>44</v>
      </c>
      <c r="F2001" s="0" t="s">
        <v>60</v>
      </c>
      <c r="G2001" s="0" t="s">
        <v>44</v>
      </c>
      <c r="H2001" s="0" t="s">
        <v>18</v>
      </c>
      <c r="I2001" s="0" t="s">
        <v>120</v>
      </c>
      <c r="J2001" s="122" t="n">
        <v>15</v>
      </c>
      <c r="K2001" s="122" t="n">
        <v>0</v>
      </c>
      <c r="L2001" s="123" t="n">
        <v>-5.4912</v>
      </c>
      <c r="M2001" s="124" t="n">
        <v>0</v>
      </c>
      <c r="N2001" s="66" t="n">
        <v>-460.5258</v>
      </c>
      <c r="O2001" s="66" t="n">
        <v>0</v>
      </c>
      <c r="P2001" s="66" t="n">
        <v>-5.4912</v>
      </c>
      <c r="Q2001" s="0" t="n">
        <v>0</v>
      </c>
      <c r="R2001" s="0" t="n">
        <v>0</v>
      </c>
      <c r="S2001" s="0" t="n">
        <v>5.4912</v>
      </c>
    </row>
    <row r="2002" customFormat="false" ht="12.75" hidden="false" customHeight="false" outlineLevel="0" collapsed="false">
      <c r="A2002" s="1" t="n">
        <v>36903</v>
      </c>
      <c r="B2002" s="120" t="n">
        <v>36892</v>
      </c>
      <c r="C2002" s="0" t="s">
        <v>29</v>
      </c>
      <c r="D2002" s="121" t="n">
        <v>1210</v>
      </c>
      <c r="E2002" s="0" t="s">
        <v>44</v>
      </c>
      <c r="F2002" s="0" t="s">
        <v>60</v>
      </c>
      <c r="G2002" s="0" t="s">
        <v>44</v>
      </c>
      <c r="H2002" s="0" t="s">
        <v>18</v>
      </c>
      <c r="I2002" s="0" t="s">
        <v>120</v>
      </c>
      <c r="J2002" s="122" t="n">
        <v>16</v>
      </c>
      <c r="K2002" s="122" t="n">
        <v>0</v>
      </c>
      <c r="L2002" s="123" t="n">
        <v>-2.4254</v>
      </c>
      <c r="M2002" s="124" t="n">
        <v>0</v>
      </c>
      <c r="N2002" s="66" t="n">
        <v>-453.8488</v>
      </c>
      <c r="O2002" s="66" t="n">
        <v>0</v>
      </c>
      <c r="P2002" s="66" t="n">
        <v>-2.4254</v>
      </c>
      <c r="Q2002" s="0" t="n">
        <v>0</v>
      </c>
      <c r="R2002" s="0" t="n">
        <v>0</v>
      </c>
      <c r="S2002" s="0" t="n">
        <v>2.4254</v>
      </c>
    </row>
    <row r="2003" customFormat="false" ht="12.75" hidden="false" customHeight="false" outlineLevel="0" collapsed="false">
      <c r="A2003" s="1" t="n">
        <v>36903</v>
      </c>
      <c r="B2003" s="120" t="n">
        <v>36892</v>
      </c>
      <c r="C2003" s="0" t="s">
        <v>29</v>
      </c>
      <c r="D2003" s="121" t="n">
        <v>1210</v>
      </c>
      <c r="E2003" s="0" t="s">
        <v>44</v>
      </c>
      <c r="F2003" s="0" t="s">
        <v>60</v>
      </c>
      <c r="G2003" s="0" t="s">
        <v>44</v>
      </c>
      <c r="H2003" s="0" t="s">
        <v>18</v>
      </c>
      <c r="I2003" s="0" t="s">
        <v>120</v>
      </c>
      <c r="J2003" s="122" t="n">
        <v>17</v>
      </c>
      <c r="K2003" s="122" t="n">
        <v>0</v>
      </c>
      <c r="L2003" s="123" t="n">
        <v>-46.8623</v>
      </c>
      <c r="M2003" s="124" t="n">
        <v>0</v>
      </c>
      <c r="N2003" s="66" t="n">
        <v>-448.7895</v>
      </c>
      <c r="O2003" s="66" t="n">
        <v>0</v>
      </c>
      <c r="P2003" s="66" t="n">
        <v>-46.8623</v>
      </c>
      <c r="Q2003" s="0" t="n">
        <v>0</v>
      </c>
      <c r="R2003" s="0" t="n">
        <v>0</v>
      </c>
      <c r="S2003" s="0" t="n">
        <v>46.8623</v>
      </c>
    </row>
    <row r="2004" customFormat="false" ht="12.75" hidden="false" customHeight="false" outlineLevel="0" collapsed="false">
      <c r="A2004" s="1" t="n">
        <v>36903</v>
      </c>
      <c r="B2004" s="120" t="n">
        <v>36892</v>
      </c>
      <c r="C2004" s="0" t="s">
        <v>29</v>
      </c>
      <c r="D2004" s="121" t="n">
        <v>1210</v>
      </c>
      <c r="E2004" s="0" t="s">
        <v>44</v>
      </c>
      <c r="F2004" s="0" t="s">
        <v>60</v>
      </c>
      <c r="G2004" s="0" t="s">
        <v>44</v>
      </c>
      <c r="H2004" s="0" t="s">
        <v>18</v>
      </c>
      <c r="I2004" s="0" t="s">
        <v>120</v>
      </c>
      <c r="J2004" s="122" t="n">
        <v>18</v>
      </c>
      <c r="K2004" s="122" t="n">
        <v>0</v>
      </c>
      <c r="L2004" s="123" t="n">
        <v>-25.0988</v>
      </c>
      <c r="M2004" s="124" t="n">
        <v>0</v>
      </c>
      <c r="N2004" s="66" t="n">
        <v>-455.4886</v>
      </c>
      <c r="O2004" s="66" t="n">
        <v>0</v>
      </c>
      <c r="P2004" s="66" t="n">
        <v>-25.0988</v>
      </c>
      <c r="Q2004" s="0" t="n">
        <v>0</v>
      </c>
      <c r="R2004" s="0" t="n">
        <v>0</v>
      </c>
      <c r="S2004" s="0" t="n">
        <v>25.0988</v>
      </c>
    </row>
    <row r="2005" customFormat="false" ht="12.75" hidden="false" customHeight="false" outlineLevel="0" collapsed="false">
      <c r="A2005" s="1" t="n">
        <v>36903</v>
      </c>
      <c r="B2005" s="120" t="n">
        <v>36892</v>
      </c>
      <c r="C2005" s="0" t="s">
        <v>29</v>
      </c>
      <c r="D2005" s="121" t="n">
        <v>1210</v>
      </c>
      <c r="E2005" s="0" t="s">
        <v>44</v>
      </c>
      <c r="F2005" s="0" t="s">
        <v>60</v>
      </c>
      <c r="G2005" s="0" t="s">
        <v>44</v>
      </c>
      <c r="H2005" s="0" t="s">
        <v>18</v>
      </c>
      <c r="I2005" s="0" t="s">
        <v>120</v>
      </c>
      <c r="J2005" s="122" t="n">
        <v>19</v>
      </c>
      <c r="K2005" s="122" t="n">
        <v>0</v>
      </c>
      <c r="L2005" s="123" t="n">
        <v>-5.3769</v>
      </c>
      <c r="M2005" s="124" t="n">
        <v>0</v>
      </c>
      <c r="N2005" s="66" t="n">
        <v>-444.296</v>
      </c>
      <c r="O2005" s="66" t="n">
        <v>0</v>
      </c>
      <c r="P2005" s="66" t="n">
        <v>-5.3769</v>
      </c>
      <c r="Q2005" s="0" t="n">
        <v>0</v>
      </c>
      <c r="R2005" s="0" t="n">
        <v>0</v>
      </c>
      <c r="S2005" s="0" t="n">
        <v>5.3769</v>
      </c>
    </row>
    <row r="2006" customFormat="false" ht="12.75" hidden="false" customHeight="false" outlineLevel="0" collapsed="false">
      <c r="A2006" s="1" t="n">
        <v>36903</v>
      </c>
      <c r="B2006" s="120" t="n">
        <v>36892</v>
      </c>
      <c r="C2006" s="0" t="s">
        <v>29</v>
      </c>
      <c r="D2006" s="121" t="n">
        <v>1210</v>
      </c>
      <c r="E2006" s="0" t="s">
        <v>44</v>
      </c>
      <c r="F2006" s="0" t="s">
        <v>60</v>
      </c>
      <c r="G2006" s="0" t="s">
        <v>44</v>
      </c>
      <c r="H2006" s="0" t="s">
        <v>18</v>
      </c>
      <c r="I2006" s="0" t="s">
        <v>120</v>
      </c>
      <c r="J2006" s="122" t="n">
        <v>20</v>
      </c>
      <c r="K2006" s="122" t="n">
        <v>0</v>
      </c>
      <c r="L2006" s="123" t="n">
        <v>-6.9684</v>
      </c>
      <c r="M2006" s="124" t="n">
        <v>0</v>
      </c>
      <c r="N2006" s="66" t="n">
        <v>-433.1312</v>
      </c>
      <c r="O2006" s="66" t="n">
        <v>0</v>
      </c>
      <c r="P2006" s="66" t="n">
        <v>-6.9684</v>
      </c>
      <c r="Q2006" s="0" t="n">
        <v>0</v>
      </c>
      <c r="R2006" s="0" t="n">
        <v>0</v>
      </c>
      <c r="S2006" s="0" t="n">
        <v>6.9684</v>
      </c>
    </row>
    <row r="2007" customFormat="false" ht="12.75" hidden="false" customHeight="false" outlineLevel="0" collapsed="false">
      <c r="A2007" s="1" t="n">
        <v>36903</v>
      </c>
      <c r="B2007" s="120" t="n">
        <v>36892</v>
      </c>
      <c r="C2007" s="0" t="s">
        <v>29</v>
      </c>
      <c r="D2007" s="121" t="n">
        <v>1210</v>
      </c>
      <c r="E2007" s="0" t="s">
        <v>44</v>
      </c>
      <c r="F2007" s="0" t="s">
        <v>60</v>
      </c>
      <c r="G2007" s="0" t="s">
        <v>44</v>
      </c>
      <c r="H2007" s="0" t="s">
        <v>18</v>
      </c>
      <c r="I2007" s="0" t="s">
        <v>120</v>
      </c>
      <c r="J2007" s="122" t="n">
        <v>21</v>
      </c>
      <c r="K2007" s="122" t="n">
        <v>0</v>
      </c>
      <c r="L2007" s="123" t="n">
        <v>-19.092</v>
      </c>
      <c r="M2007" s="124" t="n">
        <v>0</v>
      </c>
      <c r="N2007" s="66" t="n">
        <v>-420.3351</v>
      </c>
      <c r="O2007" s="66" t="n">
        <v>0</v>
      </c>
      <c r="P2007" s="66" t="n">
        <v>-19.092</v>
      </c>
      <c r="Q2007" s="0" t="n">
        <v>0</v>
      </c>
      <c r="R2007" s="0" t="n">
        <v>0</v>
      </c>
      <c r="S2007" s="0" t="n">
        <v>19.092</v>
      </c>
    </row>
    <row r="2008" customFormat="false" ht="12.75" hidden="false" customHeight="false" outlineLevel="0" collapsed="false">
      <c r="A2008" s="1" t="n">
        <v>36903</v>
      </c>
      <c r="B2008" s="120" t="n">
        <v>36892</v>
      </c>
      <c r="C2008" s="0" t="s">
        <v>29</v>
      </c>
      <c r="D2008" s="121" t="n">
        <v>1210</v>
      </c>
      <c r="E2008" s="0" t="s">
        <v>44</v>
      </c>
      <c r="F2008" s="0" t="s">
        <v>60</v>
      </c>
      <c r="G2008" s="0" t="s">
        <v>44</v>
      </c>
      <c r="H2008" s="0" t="s">
        <v>18</v>
      </c>
      <c r="I2008" s="0" t="s">
        <v>120</v>
      </c>
      <c r="J2008" s="122" t="n">
        <v>22</v>
      </c>
      <c r="K2008" s="122" t="n">
        <v>0</v>
      </c>
      <c r="L2008" s="123" t="n">
        <v>-105.0372</v>
      </c>
      <c r="M2008" s="124" t="n">
        <v>0</v>
      </c>
      <c r="N2008" s="66" t="n">
        <v>-401.6686</v>
      </c>
      <c r="O2008" s="66" t="n">
        <v>0</v>
      </c>
      <c r="P2008" s="66" t="n">
        <v>-105.0372</v>
      </c>
      <c r="Q2008" s="0" t="n">
        <v>0</v>
      </c>
      <c r="R2008" s="0" t="n">
        <v>0</v>
      </c>
      <c r="S2008" s="0" t="n">
        <v>105.0372</v>
      </c>
    </row>
    <row r="2009" customFormat="false" ht="12.75" hidden="false" customHeight="false" outlineLevel="0" collapsed="false">
      <c r="A2009" s="1" t="n">
        <v>36903</v>
      </c>
      <c r="B2009" s="120" t="n">
        <v>36892</v>
      </c>
      <c r="C2009" s="0" t="s">
        <v>29</v>
      </c>
      <c r="D2009" s="121" t="n">
        <v>1210</v>
      </c>
      <c r="E2009" s="0" t="s">
        <v>44</v>
      </c>
      <c r="F2009" s="0" t="s">
        <v>60</v>
      </c>
      <c r="G2009" s="0" t="s">
        <v>44</v>
      </c>
      <c r="H2009" s="0" t="s">
        <v>18</v>
      </c>
      <c r="I2009" s="0" t="s">
        <v>120</v>
      </c>
      <c r="J2009" s="122" t="n">
        <v>23</v>
      </c>
      <c r="K2009" s="122" t="n">
        <v>0</v>
      </c>
      <c r="L2009" s="123" t="n">
        <v>-29.2247</v>
      </c>
      <c r="M2009" s="124" t="n">
        <v>0</v>
      </c>
      <c r="N2009" s="66" t="n">
        <v>-426.5384</v>
      </c>
      <c r="O2009" s="66" t="n">
        <v>0</v>
      </c>
      <c r="P2009" s="66" t="n">
        <v>-29.2247</v>
      </c>
      <c r="Q2009" s="0" t="n">
        <v>0</v>
      </c>
      <c r="R2009" s="0" t="n">
        <v>0</v>
      </c>
      <c r="S2009" s="0" t="n">
        <v>29.2247</v>
      </c>
    </row>
    <row r="2010" customFormat="false" ht="12.75" hidden="false" customHeight="false" outlineLevel="0" collapsed="false">
      <c r="A2010" s="1" t="n">
        <v>36903</v>
      </c>
      <c r="B2010" s="120" t="n">
        <v>36892</v>
      </c>
      <c r="C2010" s="0" t="s">
        <v>29</v>
      </c>
      <c r="D2010" s="121" t="n">
        <v>1210</v>
      </c>
      <c r="E2010" s="0" t="s">
        <v>44</v>
      </c>
      <c r="F2010" s="0" t="s">
        <v>60</v>
      </c>
      <c r="G2010" s="0" t="s">
        <v>44</v>
      </c>
      <c r="H2010" s="0" t="s">
        <v>18</v>
      </c>
      <c r="I2010" s="0" t="s">
        <v>120</v>
      </c>
      <c r="J2010" s="122" t="n">
        <v>24</v>
      </c>
      <c r="K2010" s="122" t="n">
        <v>0</v>
      </c>
      <c r="L2010" s="123" t="n">
        <v>-33.1501</v>
      </c>
      <c r="M2010" s="124" t="n">
        <v>0</v>
      </c>
      <c r="N2010" s="66" t="n">
        <v>-401.3997</v>
      </c>
      <c r="O2010" s="66" t="n">
        <v>0</v>
      </c>
      <c r="P2010" s="66" t="n">
        <v>-33.1501</v>
      </c>
      <c r="Q2010" s="0" t="n">
        <v>0</v>
      </c>
      <c r="R2010" s="0" t="n">
        <v>0</v>
      </c>
      <c r="S2010" s="0" t="n">
        <v>33.1501</v>
      </c>
    </row>
    <row r="2011" customFormat="false" ht="12.75" hidden="false" customHeight="false" outlineLevel="0" collapsed="false">
      <c r="A2011" s="1" t="n">
        <v>36904</v>
      </c>
      <c r="B2011" s="120" t="n">
        <v>36892</v>
      </c>
      <c r="C2011" s="0" t="s">
        <v>29</v>
      </c>
      <c r="D2011" s="121" t="n">
        <v>1210</v>
      </c>
      <c r="E2011" s="0" t="s">
        <v>44</v>
      </c>
      <c r="F2011" s="0" t="s">
        <v>60</v>
      </c>
      <c r="G2011" s="0" t="s">
        <v>44</v>
      </c>
      <c r="H2011" s="0" t="s">
        <v>18</v>
      </c>
      <c r="I2011" s="0" t="s">
        <v>120</v>
      </c>
      <c r="J2011" s="122" t="n">
        <v>1</v>
      </c>
      <c r="K2011" s="122" t="n">
        <v>0</v>
      </c>
      <c r="L2011" s="123" t="n">
        <v>-37.3454</v>
      </c>
      <c r="M2011" s="124" t="n">
        <v>0</v>
      </c>
      <c r="N2011" s="66" t="n">
        <v>-363.2853</v>
      </c>
      <c r="O2011" s="66" t="n">
        <v>0</v>
      </c>
      <c r="P2011" s="66" t="n">
        <v>-37.3454</v>
      </c>
      <c r="Q2011" s="0" t="n">
        <v>0</v>
      </c>
      <c r="R2011" s="0" t="n">
        <v>0</v>
      </c>
      <c r="S2011" s="0" t="n">
        <v>37.3454</v>
      </c>
    </row>
    <row r="2012" customFormat="false" ht="12.75" hidden="false" customHeight="false" outlineLevel="0" collapsed="false">
      <c r="A2012" s="1" t="n">
        <v>36904</v>
      </c>
      <c r="B2012" s="120" t="n">
        <v>36892</v>
      </c>
      <c r="C2012" s="0" t="s">
        <v>29</v>
      </c>
      <c r="D2012" s="121" t="n">
        <v>1210</v>
      </c>
      <c r="E2012" s="0" t="s">
        <v>44</v>
      </c>
      <c r="F2012" s="0" t="s">
        <v>60</v>
      </c>
      <c r="G2012" s="0" t="s">
        <v>44</v>
      </c>
      <c r="H2012" s="0" t="s">
        <v>18</v>
      </c>
      <c r="I2012" s="0" t="s">
        <v>120</v>
      </c>
      <c r="J2012" s="122" t="n">
        <v>2</v>
      </c>
      <c r="K2012" s="122" t="n">
        <v>0</v>
      </c>
      <c r="L2012" s="123" t="n">
        <v>-40.0799</v>
      </c>
      <c r="M2012" s="124" t="n">
        <v>0</v>
      </c>
      <c r="N2012" s="66" t="n">
        <v>-351.8888</v>
      </c>
      <c r="O2012" s="66" t="n">
        <v>0</v>
      </c>
      <c r="P2012" s="66" t="n">
        <v>-40.0799</v>
      </c>
      <c r="Q2012" s="0" t="n">
        <v>0</v>
      </c>
      <c r="R2012" s="0" t="n">
        <v>0</v>
      </c>
      <c r="S2012" s="0" t="n">
        <v>40.0799</v>
      </c>
    </row>
    <row r="2013" customFormat="false" ht="12.75" hidden="false" customHeight="false" outlineLevel="0" collapsed="false">
      <c r="A2013" s="1" t="n">
        <v>36904</v>
      </c>
      <c r="B2013" s="120" t="n">
        <v>36892</v>
      </c>
      <c r="C2013" s="0" t="s">
        <v>29</v>
      </c>
      <c r="D2013" s="121" t="n">
        <v>1210</v>
      </c>
      <c r="E2013" s="0" t="s">
        <v>44</v>
      </c>
      <c r="F2013" s="0" t="s">
        <v>60</v>
      </c>
      <c r="G2013" s="0" t="s">
        <v>44</v>
      </c>
      <c r="H2013" s="0" t="s">
        <v>18</v>
      </c>
      <c r="I2013" s="0" t="s">
        <v>120</v>
      </c>
      <c r="J2013" s="122" t="n">
        <v>3</v>
      </c>
      <c r="K2013" s="122" t="n">
        <v>0</v>
      </c>
      <c r="L2013" s="123" t="n">
        <v>-54.0601</v>
      </c>
      <c r="M2013" s="124" t="n">
        <v>0</v>
      </c>
      <c r="N2013" s="66" t="n">
        <v>-347.1067</v>
      </c>
      <c r="O2013" s="66" t="n">
        <v>0</v>
      </c>
      <c r="P2013" s="66" t="n">
        <v>-54.0601</v>
      </c>
      <c r="Q2013" s="0" t="n">
        <v>0</v>
      </c>
      <c r="R2013" s="0" t="n">
        <v>0</v>
      </c>
      <c r="S2013" s="0" t="n">
        <v>54.0601</v>
      </c>
    </row>
    <row r="2014" customFormat="false" ht="12.75" hidden="false" customHeight="false" outlineLevel="0" collapsed="false">
      <c r="A2014" s="1" t="n">
        <v>36904</v>
      </c>
      <c r="B2014" s="120" t="n">
        <v>36892</v>
      </c>
      <c r="C2014" s="0" t="s">
        <v>29</v>
      </c>
      <c r="D2014" s="121" t="n">
        <v>1210</v>
      </c>
      <c r="E2014" s="0" t="s">
        <v>44</v>
      </c>
      <c r="F2014" s="0" t="s">
        <v>60</v>
      </c>
      <c r="G2014" s="0" t="s">
        <v>44</v>
      </c>
      <c r="H2014" s="0" t="s">
        <v>18</v>
      </c>
      <c r="I2014" s="0" t="s">
        <v>120</v>
      </c>
      <c r="J2014" s="122" t="n">
        <v>4</v>
      </c>
      <c r="K2014" s="122" t="n">
        <v>0</v>
      </c>
      <c r="L2014" s="123" t="n">
        <v>-50.1774</v>
      </c>
      <c r="M2014" s="124" t="n">
        <v>0</v>
      </c>
      <c r="N2014" s="66" t="n">
        <v>-347.3888</v>
      </c>
      <c r="O2014" s="66" t="n">
        <v>0</v>
      </c>
      <c r="P2014" s="66" t="n">
        <v>-50.1774</v>
      </c>
      <c r="Q2014" s="0" t="n">
        <v>0</v>
      </c>
      <c r="R2014" s="0" t="n">
        <v>0</v>
      </c>
      <c r="S2014" s="0" t="n">
        <v>50.1774</v>
      </c>
    </row>
    <row r="2015" customFormat="false" ht="12.75" hidden="false" customHeight="false" outlineLevel="0" collapsed="false">
      <c r="A2015" s="1" t="n">
        <v>36904</v>
      </c>
      <c r="B2015" s="120" t="n">
        <v>36892</v>
      </c>
      <c r="C2015" s="0" t="s">
        <v>29</v>
      </c>
      <c r="D2015" s="121" t="n">
        <v>1210</v>
      </c>
      <c r="E2015" s="0" t="s">
        <v>44</v>
      </c>
      <c r="F2015" s="0" t="s">
        <v>60</v>
      </c>
      <c r="G2015" s="0" t="s">
        <v>44</v>
      </c>
      <c r="H2015" s="0" t="s">
        <v>18</v>
      </c>
      <c r="I2015" s="0" t="s">
        <v>120</v>
      </c>
      <c r="J2015" s="122" t="n">
        <v>5</v>
      </c>
      <c r="K2015" s="122" t="n">
        <v>0</v>
      </c>
      <c r="L2015" s="123" t="n">
        <v>-59.1517</v>
      </c>
      <c r="M2015" s="124" t="n">
        <v>0</v>
      </c>
      <c r="N2015" s="66" t="n">
        <v>-354.3819</v>
      </c>
      <c r="O2015" s="66" t="n">
        <v>0</v>
      </c>
      <c r="P2015" s="66" t="n">
        <v>-59.1517</v>
      </c>
      <c r="Q2015" s="0" t="n">
        <v>0</v>
      </c>
      <c r="R2015" s="0" t="n">
        <v>0</v>
      </c>
      <c r="S2015" s="0" t="n">
        <v>59.1517</v>
      </c>
    </row>
    <row r="2016" customFormat="false" ht="12.75" hidden="false" customHeight="false" outlineLevel="0" collapsed="false">
      <c r="A2016" s="1" t="n">
        <v>36904</v>
      </c>
      <c r="B2016" s="120" t="n">
        <v>36892</v>
      </c>
      <c r="C2016" s="0" t="s">
        <v>29</v>
      </c>
      <c r="D2016" s="121" t="n">
        <v>1210</v>
      </c>
      <c r="E2016" s="0" t="s">
        <v>44</v>
      </c>
      <c r="F2016" s="0" t="s">
        <v>60</v>
      </c>
      <c r="G2016" s="0" t="s">
        <v>44</v>
      </c>
      <c r="H2016" s="0" t="s">
        <v>18</v>
      </c>
      <c r="I2016" s="0" t="s">
        <v>120</v>
      </c>
      <c r="J2016" s="122" t="n">
        <v>6</v>
      </c>
      <c r="K2016" s="122" t="n">
        <v>0</v>
      </c>
      <c r="L2016" s="123" t="n">
        <v>-53.3859</v>
      </c>
      <c r="M2016" s="124" t="n">
        <v>0</v>
      </c>
      <c r="N2016" s="66" t="n">
        <v>-380.2482</v>
      </c>
      <c r="O2016" s="66" t="n">
        <v>0</v>
      </c>
      <c r="P2016" s="66" t="n">
        <v>-53.3859</v>
      </c>
      <c r="Q2016" s="0" t="n">
        <v>0</v>
      </c>
      <c r="R2016" s="0" t="n">
        <v>0</v>
      </c>
      <c r="S2016" s="0" t="n">
        <v>53.3859</v>
      </c>
    </row>
    <row r="2017" customFormat="false" ht="12.75" hidden="false" customHeight="false" outlineLevel="0" collapsed="false">
      <c r="A2017" s="1" t="n">
        <v>36904</v>
      </c>
      <c r="B2017" s="120" t="n">
        <v>36892</v>
      </c>
      <c r="C2017" s="0" t="s">
        <v>29</v>
      </c>
      <c r="D2017" s="121" t="n">
        <v>1210</v>
      </c>
      <c r="E2017" s="0" t="s">
        <v>44</v>
      </c>
      <c r="F2017" s="0" t="s">
        <v>60</v>
      </c>
      <c r="G2017" s="0" t="s">
        <v>44</v>
      </c>
      <c r="H2017" s="0" t="s">
        <v>18</v>
      </c>
      <c r="I2017" s="0" t="s">
        <v>120</v>
      </c>
      <c r="J2017" s="122" t="n">
        <v>7</v>
      </c>
      <c r="K2017" s="122" t="n">
        <v>0</v>
      </c>
      <c r="L2017" s="123" t="n">
        <v>-43.9298</v>
      </c>
      <c r="M2017" s="124" t="n">
        <v>0</v>
      </c>
      <c r="N2017" s="66" t="n">
        <v>-365.0387</v>
      </c>
      <c r="O2017" s="66" t="n">
        <v>0</v>
      </c>
      <c r="P2017" s="66" t="n">
        <v>-43.9298</v>
      </c>
      <c r="Q2017" s="0" t="n">
        <v>0</v>
      </c>
      <c r="R2017" s="0" t="n">
        <v>0</v>
      </c>
      <c r="S2017" s="0" t="n">
        <v>43.9298</v>
      </c>
    </row>
    <row r="2018" customFormat="false" ht="12.75" hidden="false" customHeight="false" outlineLevel="0" collapsed="false">
      <c r="A2018" s="1" t="n">
        <v>36904</v>
      </c>
      <c r="B2018" s="120" t="n">
        <v>36892</v>
      </c>
      <c r="C2018" s="0" t="s">
        <v>29</v>
      </c>
      <c r="D2018" s="121" t="n">
        <v>1210</v>
      </c>
      <c r="E2018" s="0" t="s">
        <v>44</v>
      </c>
      <c r="F2018" s="0" t="s">
        <v>60</v>
      </c>
      <c r="G2018" s="0" t="s">
        <v>44</v>
      </c>
      <c r="H2018" s="0" t="s">
        <v>18</v>
      </c>
      <c r="I2018" s="0" t="s">
        <v>120</v>
      </c>
      <c r="J2018" s="122" t="n">
        <v>8</v>
      </c>
      <c r="K2018" s="122" t="n">
        <v>0</v>
      </c>
      <c r="L2018" s="123" t="n">
        <v>-30.1398</v>
      </c>
      <c r="M2018" s="124" t="n">
        <v>0</v>
      </c>
      <c r="N2018" s="66" t="n">
        <v>-368.9492</v>
      </c>
      <c r="O2018" s="66" t="n">
        <v>0</v>
      </c>
      <c r="P2018" s="66" t="n">
        <v>-30.1398</v>
      </c>
      <c r="Q2018" s="0" t="n">
        <v>0</v>
      </c>
      <c r="R2018" s="0" t="n">
        <v>0</v>
      </c>
      <c r="S2018" s="0" t="n">
        <v>30.1398</v>
      </c>
    </row>
    <row r="2019" customFormat="false" ht="12.75" hidden="false" customHeight="false" outlineLevel="0" collapsed="false">
      <c r="A2019" s="1" t="n">
        <v>36904</v>
      </c>
      <c r="B2019" s="120" t="n">
        <v>36892</v>
      </c>
      <c r="C2019" s="0" t="s">
        <v>29</v>
      </c>
      <c r="D2019" s="121" t="n">
        <v>1210</v>
      </c>
      <c r="E2019" s="0" t="s">
        <v>44</v>
      </c>
      <c r="F2019" s="0" t="s">
        <v>60</v>
      </c>
      <c r="G2019" s="0" t="s">
        <v>44</v>
      </c>
      <c r="H2019" s="0" t="s">
        <v>18</v>
      </c>
      <c r="I2019" s="0" t="s">
        <v>120</v>
      </c>
      <c r="J2019" s="122" t="n">
        <v>9</v>
      </c>
      <c r="K2019" s="122" t="n">
        <v>0</v>
      </c>
      <c r="L2019" s="123" t="n">
        <v>-12.8482</v>
      </c>
      <c r="M2019" s="124" t="n">
        <v>0</v>
      </c>
      <c r="N2019" s="66" t="n">
        <v>-375.1565</v>
      </c>
      <c r="O2019" s="66" t="n">
        <v>0</v>
      </c>
      <c r="P2019" s="66" t="n">
        <v>-12.8482</v>
      </c>
      <c r="Q2019" s="0" t="n">
        <v>0</v>
      </c>
      <c r="R2019" s="0" t="n">
        <v>0</v>
      </c>
      <c r="S2019" s="0" t="n">
        <v>12.8482</v>
      </c>
    </row>
    <row r="2020" customFormat="false" ht="12.75" hidden="false" customHeight="false" outlineLevel="0" collapsed="false">
      <c r="A2020" s="1" t="n">
        <v>36904</v>
      </c>
      <c r="B2020" s="120" t="n">
        <v>36892</v>
      </c>
      <c r="C2020" s="0" t="s">
        <v>29</v>
      </c>
      <c r="D2020" s="121" t="n">
        <v>1210</v>
      </c>
      <c r="E2020" s="0" t="s">
        <v>44</v>
      </c>
      <c r="F2020" s="0" t="s">
        <v>60</v>
      </c>
      <c r="G2020" s="0" t="s">
        <v>44</v>
      </c>
      <c r="H2020" s="0" t="s">
        <v>18</v>
      </c>
      <c r="I2020" s="0" t="s">
        <v>120</v>
      </c>
      <c r="J2020" s="122" t="n">
        <v>10</v>
      </c>
      <c r="K2020" s="122" t="n">
        <v>0</v>
      </c>
      <c r="L2020" s="123" t="n">
        <v>-0.5529</v>
      </c>
      <c r="M2020" s="124" t="n">
        <v>0</v>
      </c>
      <c r="N2020" s="66" t="n">
        <v>-383.2609</v>
      </c>
      <c r="O2020" s="66" t="n">
        <v>0</v>
      </c>
      <c r="P2020" s="66" t="n">
        <v>-0.5529</v>
      </c>
      <c r="Q2020" s="0" t="n">
        <v>0</v>
      </c>
      <c r="R2020" s="0" t="n">
        <v>0</v>
      </c>
      <c r="S2020" s="0" t="n">
        <v>0.5529</v>
      </c>
    </row>
    <row r="2021" customFormat="false" ht="12.75" hidden="false" customHeight="false" outlineLevel="0" collapsed="false">
      <c r="A2021" s="1" t="n">
        <v>36904</v>
      </c>
      <c r="B2021" s="120" t="n">
        <v>36892</v>
      </c>
      <c r="C2021" s="0" t="s">
        <v>29</v>
      </c>
      <c r="D2021" s="121" t="n">
        <v>1210</v>
      </c>
      <c r="E2021" s="0" t="s">
        <v>44</v>
      </c>
      <c r="F2021" s="0" t="s">
        <v>60</v>
      </c>
      <c r="G2021" s="0" t="s">
        <v>44</v>
      </c>
      <c r="H2021" s="0" t="s">
        <v>18</v>
      </c>
      <c r="I2021" s="0" t="s">
        <v>120</v>
      </c>
      <c r="J2021" s="122" t="n">
        <v>11</v>
      </c>
      <c r="K2021" s="122" t="n">
        <v>0</v>
      </c>
      <c r="L2021" s="123" t="n">
        <v>-1.2358</v>
      </c>
      <c r="M2021" s="124" t="n">
        <v>0</v>
      </c>
      <c r="N2021" s="66" t="n">
        <v>-387.585</v>
      </c>
      <c r="O2021" s="66" t="n">
        <v>0</v>
      </c>
      <c r="P2021" s="66" t="n">
        <v>-1.2358</v>
      </c>
      <c r="Q2021" s="0" t="n">
        <v>0</v>
      </c>
      <c r="R2021" s="0" t="n">
        <v>0</v>
      </c>
      <c r="S2021" s="0" t="n">
        <v>1.2358</v>
      </c>
    </row>
    <row r="2022" customFormat="false" ht="12.75" hidden="false" customHeight="false" outlineLevel="0" collapsed="false">
      <c r="A2022" s="1" t="n">
        <v>36904</v>
      </c>
      <c r="B2022" s="120" t="n">
        <v>36892</v>
      </c>
      <c r="C2022" s="0" t="s">
        <v>29</v>
      </c>
      <c r="D2022" s="121" t="n">
        <v>1210</v>
      </c>
      <c r="E2022" s="0" t="s">
        <v>44</v>
      </c>
      <c r="F2022" s="0" t="s">
        <v>60</v>
      </c>
      <c r="G2022" s="0" t="s">
        <v>44</v>
      </c>
      <c r="H2022" s="0" t="s">
        <v>18</v>
      </c>
      <c r="I2022" s="0" t="s">
        <v>120</v>
      </c>
      <c r="J2022" s="122" t="n">
        <v>12</v>
      </c>
      <c r="K2022" s="122" t="n">
        <v>0</v>
      </c>
      <c r="L2022" s="123" t="n">
        <v>-0.4416</v>
      </c>
      <c r="M2022" s="124" t="n">
        <v>0</v>
      </c>
      <c r="N2022" s="66" t="n">
        <v>-386.0734</v>
      </c>
      <c r="O2022" s="66" t="n">
        <v>0</v>
      </c>
      <c r="P2022" s="66" t="n">
        <v>-0.4416</v>
      </c>
      <c r="Q2022" s="0" t="n">
        <v>0</v>
      </c>
      <c r="R2022" s="0" t="n">
        <v>0</v>
      </c>
      <c r="S2022" s="0" t="n">
        <v>0.4416</v>
      </c>
    </row>
    <row r="2023" customFormat="false" ht="12.75" hidden="false" customHeight="false" outlineLevel="0" collapsed="false">
      <c r="A2023" s="1" t="n">
        <v>36904</v>
      </c>
      <c r="B2023" s="120" t="n">
        <v>36892</v>
      </c>
      <c r="C2023" s="0" t="s">
        <v>29</v>
      </c>
      <c r="D2023" s="121" t="n">
        <v>1210</v>
      </c>
      <c r="E2023" s="0" t="s">
        <v>44</v>
      </c>
      <c r="F2023" s="0" t="s">
        <v>60</v>
      </c>
      <c r="G2023" s="0" t="s">
        <v>44</v>
      </c>
      <c r="H2023" s="0" t="s">
        <v>18</v>
      </c>
      <c r="I2023" s="0" t="s">
        <v>120</v>
      </c>
      <c r="J2023" s="122" t="n">
        <v>13</v>
      </c>
      <c r="K2023" s="122" t="n">
        <v>0</v>
      </c>
      <c r="L2023" s="123" t="n">
        <v>-3.4101</v>
      </c>
      <c r="M2023" s="124" t="n">
        <v>0</v>
      </c>
      <c r="N2023" s="66" t="n">
        <v>-386.2294</v>
      </c>
      <c r="O2023" s="66" t="n">
        <v>0</v>
      </c>
      <c r="P2023" s="66" t="n">
        <v>-3.4101</v>
      </c>
      <c r="Q2023" s="0" t="n">
        <v>0</v>
      </c>
      <c r="R2023" s="0" t="n">
        <v>0</v>
      </c>
      <c r="S2023" s="0" t="n">
        <v>3.4101</v>
      </c>
    </row>
    <row r="2024" customFormat="false" ht="12.75" hidden="false" customHeight="false" outlineLevel="0" collapsed="false">
      <c r="A2024" s="1" t="n">
        <v>36904</v>
      </c>
      <c r="B2024" s="120" t="n">
        <v>36892</v>
      </c>
      <c r="C2024" s="0" t="s">
        <v>29</v>
      </c>
      <c r="D2024" s="121" t="n">
        <v>1210</v>
      </c>
      <c r="E2024" s="0" t="s">
        <v>44</v>
      </c>
      <c r="F2024" s="0" t="s">
        <v>60</v>
      </c>
      <c r="G2024" s="0" t="s">
        <v>44</v>
      </c>
      <c r="H2024" s="0" t="s">
        <v>18</v>
      </c>
      <c r="I2024" s="0" t="s">
        <v>120</v>
      </c>
      <c r="J2024" s="122" t="n">
        <v>14</v>
      </c>
      <c r="K2024" s="122" t="n">
        <v>0</v>
      </c>
      <c r="L2024" s="123" t="n">
        <v>-10.8709</v>
      </c>
      <c r="M2024" s="124" t="n">
        <v>0</v>
      </c>
      <c r="N2024" s="66" t="n">
        <v>-384.9264</v>
      </c>
      <c r="O2024" s="66" t="n">
        <v>0</v>
      </c>
      <c r="P2024" s="66" t="n">
        <v>-10.8709</v>
      </c>
      <c r="Q2024" s="0" t="n">
        <v>0</v>
      </c>
      <c r="R2024" s="0" t="n">
        <v>0</v>
      </c>
      <c r="S2024" s="0" t="n">
        <v>10.8709</v>
      </c>
    </row>
    <row r="2025" customFormat="false" ht="12.75" hidden="false" customHeight="false" outlineLevel="0" collapsed="false">
      <c r="A2025" s="1" t="n">
        <v>36904</v>
      </c>
      <c r="B2025" s="120" t="n">
        <v>36892</v>
      </c>
      <c r="C2025" s="0" t="s">
        <v>29</v>
      </c>
      <c r="D2025" s="121" t="n">
        <v>1210</v>
      </c>
      <c r="E2025" s="0" t="s">
        <v>44</v>
      </c>
      <c r="F2025" s="0" t="s">
        <v>60</v>
      </c>
      <c r="G2025" s="0" t="s">
        <v>44</v>
      </c>
      <c r="H2025" s="0" t="s">
        <v>18</v>
      </c>
      <c r="I2025" s="0" t="s">
        <v>120</v>
      </c>
      <c r="J2025" s="122" t="n">
        <v>15</v>
      </c>
      <c r="K2025" s="122" t="n">
        <v>0</v>
      </c>
      <c r="L2025" s="123" t="n">
        <v>-4.7684</v>
      </c>
      <c r="M2025" s="124" t="n">
        <v>0</v>
      </c>
      <c r="N2025" s="66" t="n">
        <v>-383.0649</v>
      </c>
      <c r="O2025" s="66" t="n">
        <v>0</v>
      </c>
      <c r="P2025" s="66" t="n">
        <v>-4.7684</v>
      </c>
      <c r="Q2025" s="0" t="n">
        <v>0</v>
      </c>
      <c r="R2025" s="0" t="n">
        <v>0</v>
      </c>
      <c r="S2025" s="0" t="n">
        <v>4.7684</v>
      </c>
    </row>
    <row r="2026" customFormat="false" ht="12.75" hidden="false" customHeight="false" outlineLevel="0" collapsed="false">
      <c r="A2026" s="1" t="n">
        <v>36904</v>
      </c>
      <c r="B2026" s="120" t="n">
        <v>36892</v>
      </c>
      <c r="C2026" s="0" t="s">
        <v>29</v>
      </c>
      <c r="D2026" s="121" t="n">
        <v>1210</v>
      </c>
      <c r="E2026" s="0" t="s">
        <v>44</v>
      </c>
      <c r="F2026" s="0" t="s">
        <v>60</v>
      </c>
      <c r="G2026" s="0" t="s">
        <v>44</v>
      </c>
      <c r="H2026" s="0" t="s">
        <v>18</v>
      </c>
      <c r="I2026" s="0" t="s">
        <v>120</v>
      </c>
      <c r="J2026" s="122" t="n">
        <v>16</v>
      </c>
      <c r="K2026" s="122" t="n">
        <v>0</v>
      </c>
      <c r="L2026" s="123" t="n">
        <v>-9.5654</v>
      </c>
      <c r="M2026" s="124" t="n">
        <v>0</v>
      </c>
      <c r="N2026" s="66" t="n">
        <v>-379.6773</v>
      </c>
      <c r="O2026" s="66" t="n">
        <v>0</v>
      </c>
      <c r="P2026" s="66" t="n">
        <v>-9.5654</v>
      </c>
      <c r="Q2026" s="0" t="n">
        <v>0</v>
      </c>
      <c r="R2026" s="0" t="n">
        <v>0</v>
      </c>
      <c r="S2026" s="0" t="n">
        <v>9.5654</v>
      </c>
    </row>
    <row r="2027" customFormat="false" ht="12.75" hidden="false" customHeight="false" outlineLevel="0" collapsed="false">
      <c r="A2027" s="1" t="n">
        <v>36904</v>
      </c>
      <c r="B2027" s="120" t="n">
        <v>36892</v>
      </c>
      <c r="C2027" s="0" t="s">
        <v>29</v>
      </c>
      <c r="D2027" s="121" t="n">
        <v>1210</v>
      </c>
      <c r="E2027" s="0" t="s">
        <v>44</v>
      </c>
      <c r="F2027" s="0" t="s">
        <v>60</v>
      </c>
      <c r="G2027" s="0" t="s">
        <v>44</v>
      </c>
      <c r="H2027" s="0" t="s">
        <v>18</v>
      </c>
      <c r="I2027" s="0" t="s">
        <v>120</v>
      </c>
      <c r="J2027" s="122" t="n">
        <v>17</v>
      </c>
      <c r="K2027" s="122" t="n">
        <v>0</v>
      </c>
      <c r="L2027" s="123" t="n">
        <v>-3.9831</v>
      </c>
      <c r="M2027" s="124" t="n">
        <v>0</v>
      </c>
      <c r="N2027" s="66" t="n">
        <v>-377.6241</v>
      </c>
      <c r="O2027" s="66" t="n">
        <v>0</v>
      </c>
      <c r="P2027" s="66" t="n">
        <v>-3.9831</v>
      </c>
      <c r="Q2027" s="0" t="n">
        <v>0</v>
      </c>
      <c r="R2027" s="0" t="n">
        <v>0</v>
      </c>
      <c r="S2027" s="0" t="n">
        <v>3.9831</v>
      </c>
    </row>
    <row r="2028" customFormat="false" ht="12.75" hidden="false" customHeight="false" outlineLevel="0" collapsed="false">
      <c r="A2028" s="1" t="n">
        <v>36904</v>
      </c>
      <c r="B2028" s="120" t="n">
        <v>36892</v>
      </c>
      <c r="C2028" s="0" t="s">
        <v>29</v>
      </c>
      <c r="D2028" s="121" t="n">
        <v>1210</v>
      </c>
      <c r="E2028" s="0" t="s">
        <v>44</v>
      </c>
      <c r="F2028" s="0" t="s">
        <v>60</v>
      </c>
      <c r="G2028" s="0" t="s">
        <v>44</v>
      </c>
      <c r="H2028" s="0" t="s">
        <v>18</v>
      </c>
      <c r="I2028" s="0" t="s">
        <v>120</v>
      </c>
      <c r="J2028" s="122" t="n">
        <v>18</v>
      </c>
      <c r="K2028" s="122" t="n">
        <v>0</v>
      </c>
      <c r="L2028" s="123" t="n">
        <v>-14.8404</v>
      </c>
      <c r="M2028" s="124" t="n">
        <v>0</v>
      </c>
      <c r="N2028" s="66" t="n">
        <v>-392.7851</v>
      </c>
      <c r="O2028" s="66" t="n">
        <v>0</v>
      </c>
      <c r="P2028" s="66" t="n">
        <v>-14.8404</v>
      </c>
      <c r="Q2028" s="0" t="n">
        <v>0</v>
      </c>
      <c r="R2028" s="0" t="n">
        <v>0</v>
      </c>
      <c r="S2028" s="0" t="n">
        <v>14.8404</v>
      </c>
    </row>
    <row r="2029" customFormat="false" ht="12.75" hidden="false" customHeight="false" outlineLevel="0" collapsed="false">
      <c r="A2029" s="1" t="n">
        <v>36904</v>
      </c>
      <c r="B2029" s="120" t="n">
        <v>36892</v>
      </c>
      <c r="C2029" s="0" t="s">
        <v>29</v>
      </c>
      <c r="D2029" s="121" t="n">
        <v>1210</v>
      </c>
      <c r="E2029" s="0" t="s">
        <v>44</v>
      </c>
      <c r="F2029" s="0" t="s">
        <v>60</v>
      </c>
      <c r="G2029" s="0" t="s">
        <v>44</v>
      </c>
      <c r="H2029" s="0" t="s">
        <v>18</v>
      </c>
      <c r="I2029" s="0" t="s">
        <v>120</v>
      </c>
      <c r="J2029" s="122" t="n">
        <v>19</v>
      </c>
      <c r="K2029" s="122" t="n">
        <v>0</v>
      </c>
      <c r="L2029" s="123" t="n">
        <v>-2.9144</v>
      </c>
      <c r="M2029" s="124" t="n">
        <v>0</v>
      </c>
      <c r="N2029" s="66" t="n">
        <v>-390.639</v>
      </c>
      <c r="O2029" s="66" t="n">
        <v>0</v>
      </c>
      <c r="P2029" s="66" t="n">
        <v>-2.9144</v>
      </c>
      <c r="Q2029" s="0" t="n">
        <v>0</v>
      </c>
      <c r="R2029" s="0" t="n">
        <v>0</v>
      </c>
      <c r="S2029" s="0" t="n">
        <v>2.9144</v>
      </c>
    </row>
    <row r="2030" customFormat="false" ht="12.75" hidden="false" customHeight="false" outlineLevel="0" collapsed="false">
      <c r="A2030" s="1" t="n">
        <v>36904</v>
      </c>
      <c r="B2030" s="120" t="n">
        <v>36892</v>
      </c>
      <c r="C2030" s="0" t="s">
        <v>29</v>
      </c>
      <c r="D2030" s="121" t="n">
        <v>1210</v>
      </c>
      <c r="E2030" s="0" t="s">
        <v>44</v>
      </c>
      <c r="F2030" s="0" t="s">
        <v>60</v>
      </c>
      <c r="G2030" s="0" t="s">
        <v>44</v>
      </c>
      <c r="H2030" s="0" t="s">
        <v>18</v>
      </c>
      <c r="I2030" s="0" t="s">
        <v>120</v>
      </c>
      <c r="J2030" s="122" t="n">
        <v>20</v>
      </c>
      <c r="K2030" s="122" t="n">
        <v>0</v>
      </c>
      <c r="L2030" s="123" t="n">
        <v>-13.5525</v>
      </c>
      <c r="M2030" s="124" t="n">
        <v>0</v>
      </c>
      <c r="N2030" s="66" t="n">
        <v>-381.5384</v>
      </c>
      <c r="O2030" s="66" t="n">
        <v>0</v>
      </c>
      <c r="P2030" s="66" t="n">
        <v>-13.5525</v>
      </c>
      <c r="Q2030" s="0" t="n">
        <v>0</v>
      </c>
      <c r="R2030" s="0" t="n">
        <v>0</v>
      </c>
      <c r="S2030" s="0" t="n">
        <v>13.5525</v>
      </c>
    </row>
    <row r="2031" customFormat="false" ht="12.75" hidden="false" customHeight="false" outlineLevel="0" collapsed="false">
      <c r="A2031" s="1" t="n">
        <v>36904</v>
      </c>
      <c r="B2031" s="120" t="n">
        <v>36892</v>
      </c>
      <c r="C2031" s="0" t="s">
        <v>29</v>
      </c>
      <c r="D2031" s="121" t="n">
        <v>1210</v>
      </c>
      <c r="E2031" s="0" t="s">
        <v>44</v>
      </c>
      <c r="F2031" s="0" t="s">
        <v>60</v>
      </c>
      <c r="G2031" s="0" t="s">
        <v>44</v>
      </c>
      <c r="H2031" s="0" t="s">
        <v>18</v>
      </c>
      <c r="I2031" s="0" t="s">
        <v>120</v>
      </c>
      <c r="J2031" s="122" t="n">
        <v>21</v>
      </c>
      <c r="K2031" s="122" t="n">
        <v>0</v>
      </c>
      <c r="L2031" s="123" t="n">
        <v>-29.8138</v>
      </c>
      <c r="M2031" s="124" t="n">
        <v>0</v>
      </c>
      <c r="N2031" s="66" t="n">
        <v>-371.66</v>
      </c>
      <c r="O2031" s="66" t="n">
        <v>0</v>
      </c>
      <c r="P2031" s="66" t="n">
        <v>-29.8138</v>
      </c>
      <c r="Q2031" s="0" t="n">
        <v>0</v>
      </c>
      <c r="R2031" s="0" t="n">
        <v>0</v>
      </c>
      <c r="S2031" s="0" t="n">
        <v>29.8138</v>
      </c>
    </row>
    <row r="2032" customFormat="false" ht="12.75" hidden="false" customHeight="false" outlineLevel="0" collapsed="false">
      <c r="A2032" s="1" t="n">
        <v>36904</v>
      </c>
      <c r="B2032" s="120" t="n">
        <v>36892</v>
      </c>
      <c r="C2032" s="0" t="s">
        <v>29</v>
      </c>
      <c r="D2032" s="121" t="n">
        <v>1210</v>
      </c>
      <c r="E2032" s="0" t="s">
        <v>44</v>
      </c>
      <c r="F2032" s="0" t="s">
        <v>60</v>
      </c>
      <c r="G2032" s="0" t="s">
        <v>44</v>
      </c>
      <c r="H2032" s="0" t="s">
        <v>18</v>
      </c>
      <c r="I2032" s="0" t="s">
        <v>120</v>
      </c>
      <c r="J2032" s="122" t="n">
        <v>22</v>
      </c>
      <c r="K2032" s="122" t="n">
        <v>0</v>
      </c>
      <c r="L2032" s="123" t="n">
        <v>-18.3122</v>
      </c>
      <c r="M2032" s="124" t="n">
        <v>0</v>
      </c>
      <c r="N2032" s="66" t="n">
        <v>-358.8812</v>
      </c>
      <c r="O2032" s="66" t="n">
        <v>0</v>
      </c>
      <c r="P2032" s="66" t="n">
        <v>-18.3122</v>
      </c>
      <c r="Q2032" s="0" t="n">
        <v>0</v>
      </c>
      <c r="R2032" s="0" t="n">
        <v>0</v>
      </c>
      <c r="S2032" s="0" t="n">
        <v>18.3122</v>
      </c>
    </row>
    <row r="2033" customFormat="false" ht="12.75" hidden="false" customHeight="false" outlineLevel="0" collapsed="false">
      <c r="A2033" s="1" t="n">
        <v>36904</v>
      </c>
      <c r="B2033" s="120" t="n">
        <v>36892</v>
      </c>
      <c r="C2033" s="0" t="s">
        <v>29</v>
      </c>
      <c r="D2033" s="121" t="n">
        <v>1210</v>
      </c>
      <c r="E2033" s="0" t="s">
        <v>44</v>
      </c>
      <c r="F2033" s="0" t="s">
        <v>60</v>
      </c>
      <c r="G2033" s="0" t="s">
        <v>44</v>
      </c>
      <c r="H2033" s="0" t="s">
        <v>18</v>
      </c>
      <c r="I2033" s="0" t="s">
        <v>120</v>
      </c>
      <c r="J2033" s="122" t="n">
        <v>23</v>
      </c>
      <c r="K2033" s="122" t="n">
        <v>0</v>
      </c>
      <c r="L2033" s="123" t="n">
        <v>-38.7733</v>
      </c>
      <c r="M2033" s="124" t="n">
        <v>0</v>
      </c>
      <c r="N2033" s="66" t="n">
        <v>-390.6003</v>
      </c>
      <c r="O2033" s="66" t="n">
        <v>0</v>
      </c>
      <c r="P2033" s="66" t="n">
        <v>-38.7733</v>
      </c>
      <c r="Q2033" s="0" t="n">
        <v>0</v>
      </c>
      <c r="R2033" s="0" t="n">
        <v>0</v>
      </c>
      <c r="S2033" s="0" t="n">
        <v>38.7733</v>
      </c>
    </row>
    <row r="2034" customFormat="false" ht="12.75" hidden="false" customHeight="false" outlineLevel="0" collapsed="false">
      <c r="A2034" s="1" t="n">
        <v>36904</v>
      </c>
      <c r="B2034" s="120" t="n">
        <v>36892</v>
      </c>
      <c r="C2034" s="0" t="s">
        <v>29</v>
      </c>
      <c r="D2034" s="121" t="n">
        <v>1210</v>
      </c>
      <c r="E2034" s="0" t="s">
        <v>44</v>
      </c>
      <c r="F2034" s="0" t="s">
        <v>60</v>
      </c>
      <c r="G2034" s="0" t="s">
        <v>44</v>
      </c>
      <c r="H2034" s="0" t="s">
        <v>18</v>
      </c>
      <c r="I2034" s="0" t="s">
        <v>120</v>
      </c>
      <c r="J2034" s="122" t="n">
        <v>24</v>
      </c>
      <c r="K2034" s="122" t="n">
        <v>0</v>
      </c>
      <c r="L2034" s="123" t="n">
        <v>-43.6721</v>
      </c>
      <c r="M2034" s="124" t="n">
        <v>0</v>
      </c>
      <c r="N2034" s="66" t="n">
        <v>-371.009</v>
      </c>
      <c r="O2034" s="66" t="n">
        <v>0</v>
      </c>
      <c r="P2034" s="66" t="n">
        <v>-43.6721</v>
      </c>
      <c r="Q2034" s="0" t="n">
        <v>0</v>
      </c>
      <c r="R2034" s="0" t="n">
        <v>0</v>
      </c>
      <c r="S2034" s="0" t="n">
        <v>43.6721</v>
      </c>
    </row>
    <row r="2035" customFormat="false" ht="12.75" hidden="false" customHeight="false" outlineLevel="0" collapsed="false">
      <c r="A2035" s="1" t="n">
        <v>36904</v>
      </c>
      <c r="B2035" s="120" t="n">
        <v>36892</v>
      </c>
      <c r="C2035" s="0" t="s">
        <v>29</v>
      </c>
      <c r="D2035" s="121" t="n">
        <v>487</v>
      </c>
      <c r="E2035" s="0" t="s">
        <v>44</v>
      </c>
      <c r="F2035" s="0" t="s">
        <v>57</v>
      </c>
      <c r="G2035" s="0" t="s">
        <v>44</v>
      </c>
      <c r="H2035" s="0" t="s">
        <v>18</v>
      </c>
      <c r="I2035" s="0" t="s">
        <v>120</v>
      </c>
      <c r="J2035" s="122" t="n">
        <v>14</v>
      </c>
      <c r="K2035" s="122" t="n">
        <v>0</v>
      </c>
      <c r="L2035" s="123" t="n">
        <v>-0.02</v>
      </c>
      <c r="M2035" s="124" t="n">
        <v>0</v>
      </c>
      <c r="N2035" s="66" t="n">
        <v>-0.0199999995529652</v>
      </c>
      <c r="O2035" s="66" t="n">
        <v>0</v>
      </c>
      <c r="P2035" s="66" t="n">
        <v>-0.02</v>
      </c>
      <c r="Q2035" s="0" t="n">
        <v>0</v>
      </c>
      <c r="R2035" s="0" t="n">
        <v>0</v>
      </c>
      <c r="S2035" s="0" t="n">
        <v>0.02</v>
      </c>
    </row>
    <row r="2036" customFormat="false" ht="12.75" hidden="false" customHeight="false" outlineLevel="0" collapsed="false">
      <c r="A2036" s="1" t="n">
        <v>36904</v>
      </c>
      <c r="B2036" s="120" t="n">
        <v>36892</v>
      </c>
      <c r="C2036" s="0" t="s">
        <v>29</v>
      </c>
      <c r="D2036" s="121" t="n">
        <v>487</v>
      </c>
      <c r="E2036" s="0" t="s">
        <v>44</v>
      </c>
      <c r="F2036" s="0" t="s">
        <v>57</v>
      </c>
      <c r="G2036" s="0" t="s">
        <v>44</v>
      </c>
      <c r="H2036" s="0" t="s">
        <v>18</v>
      </c>
      <c r="I2036" s="0" t="s">
        <v>120</v>
      </c>
      <c r="J2036" s="122" t="n">
        <v>15</v>
      </c>
      <c r="K2036" s="122" t="n">
        <v>0</v>
      </c>
      <c r="L2036" s="123" t="n">
        <v>-0.05</v>
      </c>
      <c r="M2036" s="124" t="n">
        <v>0</v>
      </c>
      <c r="N2036" s="66" t="n">
        <v>-0.0599999986588955</v>
      </c>
      <c r="O2036" s="66" t="n">
        <v>0</v>
      </c>
      <c r="P2036" s="66" t="n">
        <v>-0.05</v>
      </c>
      <c r="Q2036" s="0" t="n">
        <v>0</v>
      </c>
      <c r="R2036" s="0" t="n">
        <v>0</v>
      </c>
      <c r="S2036" s="0" t="n">
        <v>0.05</v>
      </c>
    </row>
    <row r="2037" customFormat="false" ht="12.75" hidden="false" customHeight="false" outlineLevel="0" collapsed="false">
      <c r="A2037" s="1" t="n">
        <v>36905</v>
      </c>
      <c r="B2037" s="120" t="n">
        <v>36892</v>
      </c>
      <c r="C2037" s="0" t="s">
        <v>29</v>
      </c>
      <c r="D2037" s="121" t="n">
        <v>1210</v>
      </c>
      <c r="E2037" s="0" t="s">
        <v>44</v>
      </c>
      <c r="F2037" s="0" t="s">
        <v>60</v>
      </c>
      <c r="G2037" s="0" t="s">
        <v>44</v>
      </c>
      <c r="H2037" s="0" t="s">
        <v>18</v>
      </c>
      <c r="I2037" s="0" t="s">
        <v>120</v>
      </c>
      <c r="J2037" s="122" t="n">
        <v>1</v>
      </c>
      <c r="K2037" s="122" t="n">
        <v>0</v>
      </c>
      <c r="L2037" s="123" t="n">
        <v>-53.6994</v>
      </c>
      <c r="M2037" s="124" t="n">
        <v>0</v>
      </c>
      <c r="N2037" s="66" t="n">
        <v>-351.0259</v>
      </c>
      <c r="O2037" s="66" t="n">
        <v>0</v>
      </c>
      <c r="P2037" s="66" t="n">
        <v>-53.6994</v>
      </c>
      <c r="Q2037" s="0" t="n">
        <v>0</v>
      </c>
      <c r="R2037" s="0" t="n">
        <v>0</v>
      </c>
      <c r="S2037" s="0" t="n">
        <v>53.6994</v>
      </c>
    </row>
    <row r="2038" customFormat="false" ht="12.75" hidden="false" customHeight="false" outlineLevel="0" collapsed="false">
      <c r="A2038" s="1" t="n">
        <v>36905</v>
      </c>
      <c r="B2038" s="120" t="n">
        <v>36892</v>
      </c>
      <c r="C2038" s="0" t="s">
        <v>29</v>
      </c>
      <c r="D2038" s="121" t="n">
        <v>1210</v>
      </c>
      <c r="E2038" s="0" t="s">
        <v>44</v>
      </c>
      <c r="F2038" s="0" t="s">
        <v>60</v>
      </c>
      <c r="G2038" s="0" t="s">
        <v>44</v>
      </c>
      <c r="H2038" s="0" t="s">
        <v>18</v>
      </c>
      <c r="I2038" s="0" t="s">
        <v>120</v>
      </c>
      <c r="J2038" s="122" t="n">
        <v>2</v>
      </c>
      <c r="K2038" s="122" t="n">
        <v>0</v>
      </c>
      <c r="L2038" s="123" t="n">
        <v>-79.4136</v>
      </c>
      <c r="M2038" s="124" t="n">
        <v>0</v>
      </c>
      <c r="N2038" s="66" t="n">
        <v>-342.3068</v>
      </c>
      <c r="O2038" s="66" t="n">
        <v>0</v>
      </c>
      <c r="P2038" s="66" t="n">
        <v>-79.4136</v>
      </c>
      <c r="Q2038" s="0" t="n">
        <v>0</v>
      </c>
      <c r="R2038" s="0" t="n">
        <v>0</v>
      </c>
      <c r="S2038" s="0" t="n">
        <v>79.4136</v>
      </c>
    </row>
    <row r="2039" customFormat="false" ht="12.75" hidden="false" customHeight="false" outlineLevel="0" collapsed="false">
      <c r="A2039" s="1" t="n">
        <v>36905</v>
      </c>
      <c r="B2039" s="120" t="n">
        <v>36892</v>
      </c>
      <c r="C2039" s="0" t="s">
        <v>29</v>
      </c>
      <c r="D2039" s="121" t="n">
        <v>1210</v>
      </c>
      <c r="E2039" s="0" t="s">
        <v>44</v>
      </c>
      <c r="F2039" s="0" t="s">
        <v>60</v>
      </c>
      <c r="G2039" s="0" t="s">
        <v>44</v>
      </c>
      <c r="H2039" s="0" t="s">
        <v>18</v>
      </c>
      <c r="I2039" s="0" t="s">
        <v>120</v>
      </c>
      <c r="J2039" s="122" t="n">
        <v>3</v>
      </c>
      <c r="K2039" s="122" t="n">
        <v>0</v>
      </c>
      <c r="L2039" s="123" t="n">
        <v>-89.4513</v>
      </c>
      <c r="M2039" s="124" t="n">
        <v>0</v>
      </c>
      <c r="N2039" s="66" t="n">
        <v>-339.0911</v>
      </c>
      <c r="O2039" s="66" t="n">
        <v>0</v>
      </c>
      <c r="P2039" s="66" t="n">
        <v>-89.4513</v>
      </c>
      <c r="Q2039" s="0" t="n">
        <v>0</v>
      </c>
      <c r="R2039" s="0" t="n">
        <v>0</v>
      </c>
      <c r="S2039" s="0" t="n">
        <v>89.4513</v>
      </c>
    </row>
    <row r="2040" customFormat="false" ht="12.75" hidden="false" customHeight="false" outlineLevel="0" collapsed="false">
      <c r="A2040" s="1" t="n">
        <v>36905</v>
      </c>
      <c r="B2040" s="120" t="n">
        <v>36892</v>
      </c>
      <c r="C2040" s="0" t="s">
        <v>29</v>
      </c>
      <c r="D2040" s="121" t="n">
        <v>1210</v>
      </c>
      <c r="E2040" s="0" t="s">
        <v>44</v>
      </c>
      <c r="F2040" s="0" t="s">
        <v>60</v>
      </c>
      <c r="G2040" s="0" t="s">
        <v>44</v>
      </c>
      <c r="H2040" s="0" t="s">
        <v>18</v>
      </c>
      <c r="I2040" s="0" t="s">
        <v>120</v>
      </c>
      <c r="J2040" s="122" t="n">
        <v>4</v>
      </c>
      <c r="K2040" s="122" t="n">
        <v>0</v>
      </c>
      <c r="L2040" s="123" t="n">
        <v>-91.4285</v>
      </c>
      <c r="M2040" s="124" t="n">
        <v>0</v>
      </c>
      <c r="N2040" s="66" t="n">
        <v>-339.9679</v>
      </c>
      <c r="O2040" s="66" t="n">
        <v>0</v>
      </c>
      <c r="P2040" s="66" t="n">
        <v>-91.4285</v>
      </c>
      <c r="Q2040" s="0" t="n">
        <v>0</v>
      </c>
      <c r="R2040" s="0" t="n">
        <v>0</v>
      </c>
      <c r="S2040" s="0" t="n">
        <v>91.4285</v>
      </c>
    </row>
    <row r="2041" customFormat="false" ht="12.75" hidden="false" customHeight="false" outlineLevel="0" collapsed="false">
      <c r="A2041" s="1" t="n">
        <v>36905</v>
      </c>
      <c r="B2041" s="120" t="n">
        <v>36892</v>
      </c>
      <c r="C2041" s="0" t="s">
        <v>29</v>
      </c>
      <c r="D2041" s="121" t="n">
        <v>1210</v>
      </c>
      <c r="E2041" s="0" t="s">
        <v>44</v>
      </c>
      <c r="F2041" s="0" t="s">
        <v>60</v>
      </c>
      <c r="G2041" s="0" t="s">
        <v>44</v>
      </c>
      <c r="H2041" s="0" t="s">
        <v>18</v>
      </c>
      <c r="I2041" s="0" t="s">
        <v>120</v>
      </c>
      <c r="J2041" s="122" t="n">
        <v>5</v>
      </c>
      <c r="K2041" s="122" t="n">
        <v>0</v>
      </c>
      <c r="L2041" s="123" t="n">
        <v>-93.8167</v>
      </c>
      <c r="M2041" s="124" t="n">
        <v>0</v>
      </c>
      <c r="N2041" s="66" t="n">
        <v>-345.2211</v>
      </c>
      <c r="O2041" s="66" t="n">
        <v>0</v>
      </c>
      <c r="P2041" s="66" t="n">
        <v>-93.8167</v>
      </c>
      <c r="Q2041" s="0" t="n">
        <v>0</v>
      </c>
      <c r="R2041" s="0" t="n">
        <v>0</v>
      </c>
      <c r="S2041" s="0" t="n">
        <v>93.8167</v>
      </c>
    </row>
    <row r="2042" customFormat="false" ht="12.75" hidden="false" customHeight="false" outlineLevel="0" collapsed="false">
      <c r="A2042" s="1" t="n">
        <v>36905</v>
      </c>
      <c r="B2042" s="120" t="n">
        <v>36892</v>
      </c>
      <c r="C2042" s="0" t="s">
        <v>29</v>
      </c>
      <c r="D2042" s="121" t="n">
        <v>1210</v>
      </c>
      <c r="E2042" s="0" t="s">
        <v>44</v>
      </c>
      <c r="F2042" s="0" t="s">
        <v>60</v>
      </c>
      <c r="G2042" s="0" t="s">
        <v>44</v>
      </c>
      <c r="H2042" s="0" t="s">
        <v>18</v>
      </c>
      <c r="I2042" s="0" t="s">
        <v>120</v>
      </c>
      <c r="J2042" s="122" t="n">
        <v>6</v>
      </c>
      <c r="K2042" s="122" t="n">
        <v>0</v>
      </c>
      <c r="L2042" s="123" t="n">
        <v>-98.3916</v>
      </c>
      <c r="M2042" s="124" t="n">
        <v>0</v>
      </c>
      <c r="N2042" s="66" t="n">
        <v>-364.6395</v>
      </c>
      <c r="O2042" s="66" t="n">
        <v>0</v>
      </c>
      <c r="P2042" s="66" t="n">
        <v>-98.3916</v>
      </c>
      <c r="Q2042" s="0" t="n">
        <v>0</v>
      </c>
      <c r="R2042" s="0" t="n">
        <v>0</v>
      </c>
      <c r="S2042" s="0" t="n">
        <v>98.3916</v>
      </c>
    </row>
    <row r="2043" customFormat="false" ht="12.75" hidden="false" customHeight="false" outlineLevel="0" collapsed="false">
      <c r="A2043" s="1" t="n">
        <v>36905</v>
      </c>
      <c r="B2043" s="120" t="n">
        <v>36892</v>
      </c>
      <c r="C2043" s="0" t="s">
        <v>29</v>
      </c>
      <c r="D2043" s="121" t="n">
        <v>1210</v>
      </c>
      <c r="E2043" s="0" t="s">
        <v>44</v>
      </c>
      <c r="F2043" s="0" t="s">
        <v>60</v>
      </c>
      <c r="G2043" s="0" t="s">
        <v>44</v>
      </c>
      <c r="H2043" s="0" t="s">
        <v>18</v>
      </c>
      <c r="I2043" s="0" t="s">
        <v>120</v>
      </c>
      <c r="J2043" s="122" t="n">
        <v>7</v>
      </c>
      <c r="K2043" s="122" t="n">
        <v>0</v>
      </c>
      <c r="L2043" s="123" t="n">
        <v>-109.1695</v>
      </c>
      <c r="M2043" s="124" t="n">
        <v>0</v>
      </c>
      <c r="N2043" s="66" t="n">
        <v>-397.2739</v>
      </c>
      <c r="O2043" s="66" t="n">
        <v>0</v>
      </c>
      <c r="P2043" s="66" t="n">
        <v>-109.1695</v>
      </c>
      <c r="Q2043" s="0" t="n">
        <v>0</v>
      </c>
      <c r="R2043" s="0" t="n">
        <v>0</v>
      </c>
      <c r="S2043" s="0" t="n">
        <v>109.1695</v>
      </c>
    </row>
    <row r="2044" customFormat="false" ht="12.75" hidden="false" customHeight="false" outlineLevel="0" collapsed="false">
      <c r="A2044" s="1" t="n">
        <v>36905</v>
      </c>
      <c r="B2044" s="120" t="n">
        <v>36892</v>
      </c>
      <c r="C2044" s="0" t="s">
        <v>29</v>
      </c>
      <c r="D2044" s="121" t="n">
        <v>1210</v>
      </c>
      <c r="E2044" s="0" t="s">
        <v>44</v>
      </c>
      <c r="F2044" s="0" t="s">
        <v>60</v>
      </c>
      <c r="G2044" s="0" t="s">
        <v>44</v>
      </c>
      <c r="H2044" s="0" t="s">
        <v>18</v>
      </c>
      <c r="I2044" s="0" t="s">
        <v>120</v>
      </c>
      <c r="J2044" s="122" t="n">
        <v>8</v>
      </c>
      <c r="K2044" s="122" t="n">
        <v>0</v>
      </c>
      <c r="L2044" s="123" t="n">
        <v>-96.5762</v>
      </c>
      <c r="M2044" s="124" t="n">
        <v>0</v>
      </c>
      <c r="N2044" s="66" t="n">
        <v>-399.7193</v>
      </c>
      <c r="O2044" s="66" t="n">
        <v>0</v>
      </c>
      <c r="P2044" s="66" t="n">
        <v>-96.5762</v>
      </c>
      <c r="Q2044" s="0" t="n">
        <v>0</v>
      </c>
      <c r="R2044" s="0" t="n">
        <v>0</v>
      </c>
      <c r="S2044" s="0" t="n">
        <v>96.5762</v>
      </c>
    </row>
    <row r="2045" customFormat="false" ht="12.75" hidden="false" customHeight="false" outlineLevel="0" collapsed="false">
      <c r="A2045" s="1" t="n">
        <v>36905</v>
      </c>
      <c r="B2045" s="120" t="n">
        <v>36892</v>
      </c>
      <c r="C2045" s="0" t="s">
        <v>29</v>
      </c>
      <c r="D2045" s="121" t="n">
        <v>1210</v>
      </c>
      <c r="E2045" s="0" t="s">
        <v>44</v>
      </c>
      <c r="F2045" s="0" t="s">
        <v>60</v>
      </c>
      <c r="G2045" s="0" t="s">
        <v>44</v>
      </c>
      <c r="H2045" s="0" t="s">
        <v>18</v>
      </c>
      <c r="I2045" s="0" t="s">
        <v>120</v>
      </c>
      <c r="J2045" s="122" t="n">
        <v>9</v>
      </c>
      <c r="K2045" s="122" t="n">
        <v>0</v>
      </c>
      <c r="L2045" s="123" t="n">
        <v>-45.1426</v>
      </c>
      <c r="M2045" s="124" t="n">
        <v>0</v>
      </c>
      <c r="N2045" s="66" t="n">
        <v>-402.1109</v>
      </c>
      <c r="O2045" s="66" t="n">
        <v>0</v>
      </c>
      <c r="P2045" s="66" t="n">
        <v>-45.1426</v>
      </c>
      <c r="Q2045" s="0" t="n">
        <v>0</v>
      </c>
      <c r="R2045" s="0" t="n">
        <v>0</v>
      </c>
      <c r="S2045" s="0" t="n">
        <v>45.1426</v>
      </c>
    </row>
    <row r="2046" customFormat="false" ht="12.75" hidden="false" customHeight="false" outlineLevel="0" collapsed="false">
      <c r="A2046" s="1" t="n">
        <v>36905</v>
      </c>
      <c r="B2046" s="120" t="n">
        <v>36892</v>
      </c>
      <c r="C2046" s="0" t="s">
        <v>29</v>
      </c>
      <c r="D2046" s="121" t="n">
        <v>1210</v>
      </c>
      <c r="E2046" s="0" t="s">
        <v>44</v>
      </c>
      <c r="F2046" s="0" t="s">
        <v>60</v>
      </c>
      <c r="G2046" s="0" t="s">
        <v>44</v>
      </c>
      <c r="H2046" s="0" t="s">
        <v>18</v>
      </c>
      <c r="I2046" s="0" t="s">
        <v>120</v>
      </c>
      <c r="J2046" s="122" t="n">
        <v>10</v>
      </c>
      <c r="K2046" s="122" t="n">
        <v>0</v>
      </c>
      <c r="L2046" s="123" t="n">
        <v>-12.0406</v>
      </c>
      <c r="M2046" s="124" t="n">
        <v>0</v>
      </c>
      <c r="N2046" s="66" t="n">
        <v>-439.9272</v>
      </c>
      <c r="O2046" s="66" t="n">
        <v>0</v>
      </c>
      <c r="P2046" s="66" t="n">
        <v>-12.0406</v>
      </c>
      <c r="Q2046" s="0" t="n">
        <v>0</v>
      </c>
      <c r="R2046" s="0" t="n">
        <v>0</v>
      </c>
      <c r="S2046" s="0" t="n">
        <v>12.0406</v>
      </c>
    </row>
    <row r="2047" customFormat="false" ht="12.75" hidden="false" customHeight="false" outlineLevel="0" collapsed="false">
      <c r="A2047" s="1" t="n">
        <v>36905</v>
      </c>
      <c r="B2047" s="120" t="n">
        <v>36892</v>
      </c>
      <c r="C2047" s="0" t="s">
        <v>29</v>
      </c>
      <c r="D2047" s="121" t="n">
        <v>1210</v>
      </c>
      <c r="E2047" s="0" t="s">
        <v>44</v>
      </c>
      <c r="F2047" s="0" t="s">
        <v>60</v>
      </c>
      <c r="G2047" s="0" t="s">
        <v>44</v>
      </c>
      <c r="H2047" s="0" t="s">
        <v>18</v>
      </c>
      <c r="I2047" s="0" t="s">
        <v>120</v>
      </c>
      <c r="J2047" s="122" t="n">
        <v>11</v>
      </c>
      <c r="K2047" s="122" t="n">
        <v>0</v>
      </c>
      <c r="L2047" s="123" t="n">
        <v>-0.2076</v>
      </c>
      <c r="M2047" s="124" t="n">
        <v>0</v>
      </c>
      <c r="N2047" s="66" t="n">
        <v>-413.7785</v>
      </c>
      <c r="O2047" s="66" t="n">
        <v>0</v>
      </c>
      <c r="P2047" s="66" t="n">
        <v>-0.2076</v>
      </c>
      <c r="Q2047" s="0" t="n">
        <v>0</v>
      </c>
      <c r="R2047" s="0" t="n">
        <v>0</v>
      </c>
      <c r="S2047" s="0" t="n">
        <v>0.2076</v>
      </c>
    </row>
    <row r="2048" customFormat="false" ht="12.75" hidden="false" customHeight="false" outlineLevel="0" collapsed="false">
      <c r="A2048" s="1" t="n">
        <v>36905</v>
      </c>
      <c r="B2048" s="120" t="n">
        <v>36892</v>
      </c>
      <c r="C2048" s="0" t="s">
        <v>29</v>
      </c>
      <c r="D2048" s="121" t="n">
        <v>1210</v>
      </c>
      <c r="E2048" s="0" t="s">
        <v>44</v>
      </c>
      <c r="F2048" s="0" t="s">
        <v>60</v>
      </c>
      <c r="G2048" s="0" t="s">
        <v>44</v>
      </c>
      <c r="H2048" s="0" t="s">
        <v>18</v>
      </c>
      <c r="I2048" s="0" t="s">
        <v>120</v>
      </c>
      <c r="J2048" s="122" t="n">
        <v>12</v>
      </c>
      <c r="K2048" s="122" t="n">
        <v>0</v>
      </c>
      <c r="L2048" s="123" t="n">
        <v>-0.2148</v>
      </c>
      <c r="M2048" s="124" t="n">
        <v>0</v>
      </c>
      <c r="N2048" s="66" t="n">
        <v>-424.2602</v>
      </c>
      <c r="O2048" s="66" t="n">
        <v>0</v>
      </c>
      <c r="P2048" s="66" t="n">
        <v>-0.2148</v>
      </c>
      <c r="Q2048" s="0" t="n">
        <v>0</v>
      </c>
      <c r="R2048" s="0" t="n">
        <v>0</v>
      </c>
      <c r="S2048" s="0" t="n">
        <v>0.2148</v>
      </c>
    </row>
    <row r="2049" customFormat="false" ht="12.75" hidden="false" customHeight="false" outlineLevel="0" collapsed="false">
      <c r="A2049" s="1" t="n">
        <v>36905</v>
      </c>
      <c r="B2049" s="120" t="n">
        <v>36892</v>
      </c>
      <c r="C2049" s="0" t="s">
        <v>29</v>
      </c>
      <c r="D2049" s="121" t="n">
        <v>1210</v>
      </c>
      <c r="E2049" s="0" t="s">
        <v>44</v>
      </c>
      <c r="F2049" s="0" t="s">
        <v>60</v>
      </c>
      <c r="G2049" s="0" t="s">
        <v>44</v>
      </c>
      <c r="H2049" s="0" t="s">
        <v>18</v>
      </c>
      <c r="I2049" s="0" t="s">
        <v>120</v>
      </c>
      <c r="J2049" s="122" t="n">
        <v>13</v>
      </c>
      <c r="K2049" s="122" t="n">
        <v>0</v>
      </c>
      <c r="L2049" s="123" t="n">
        <v>-0.2074</v>
      </c>
      <c r="M2049" s="124" t="n">
        <v>0</v>
      </c>
      <c r="N2049" s="66" t="n">
        <v>-414.008</v>
      </c>
      <c r="O2049" s="66" t="n">
        <v>0</v>
      </c>
      <c r="P2049" s="66" t="n">
        <v>-0.2074</v>
      </c>
      <c r="Q2049" s="0" t="n">
        <v>0</v>
      </c>
      <c r="R2049" s="0" t="n">
        <v>0</v>
      </c>
      <c r="S2049" s="0" t="n">
        <v>0.2074</v>
      </c>
    </row>
    <row r="2050" customFormat="false" ht="12.75" hidden="false" customHeight="false" outlineLevel="0" collapsed="false">
      <c r="A2050" s="1" t="n">
        <v>36905</v>
      </c>
      <c r="B2050" s="120" t="n">
        <v>36892</v>
      </c>
      <c r="C2050" s="0" t="s">
        <v>29</v>
      </c>
      <c r="D2050" s="121" t="n">
        <v>1210</v>
      </c>
      <c r="E2050" s="0" t="s">
        <v>44</v>
      </c>
      <c r="F2050" s="0" t="s">
        <v>60</v>
      </c>
      <c r="G2050" s="0" t="s">
        <v>44</v>
      </c>
      <c r="H2050" s="0" t="s">
        <v>18</v>
      </c>
      <c r="I2050" s="0" t="s">
        <v>120</v>
      </c>
      <c r="J2050" s="122" t="n">
        <v>14</v>
      </c>
      <c r="K2050" s="122" t="n">
        <v>0</v>
      </c>
      <c r="L2050" s="123" t="n">
        <v>-3.3378</v>
      </c>
      <c r="M2050" s="124" t="n">
        <v>0</v>
      </c>
      <c r="N2050" s="66" t="n">
        <v>-415.0676</v>
      </c>
      <c r="O2050" s="66" t="n">
        <v>0</v>
      </c>
      <c r="P2050" s="66" t="n">
        <v>-3.3378</v>
      </c>
      <c r="Q2050" s="0" t="n">
        <v>0</v>
      </c>
      <c r="R2050" s="0" t="n">
        <v>0</v>
      </c>
      <c r="S2050" s="0" t="n">
        <v>3.3378</v>
      </c>
    </row>
    <row r="2051" customFormat="false" ht="12.75" hidden="false" customHeight="false" outlineLevel="0" collapsed="false">
      <c r="A2051" s="1" t="n">
        <v>36905</v>
      </c>
      <c r="B2051" s="120" t="n">
        <v>36892</v>
      </c>
      <c r="C2051" s="0" t="s">
        <v>29</v>
      </c>
      <c r="D2051" s="121" t="n">
        <v>1210</v>
      </c>
      <c r="E2051" s="0" t="s">
        <v>44</v>
      </c>
      <c r="F2051" s="0" t="s">
        <v>60</v>
      </c>
      <c r="G2051" s="0" t="s">
        <v>44</v>
      </c>
      <c r="H2051" s="0" t="s">
        <v>18</v>
      </c>
      <c r="I2051" s="0" t="s">
        <v>120</v>
      </c>
      <c r="J2051" s="122" t="n">
        <v>15</v>
      </c>
      <c r="K2051" s="122" t="n">
        <v>0</v>
      </c>
      <c r="L2051" s="123" t="n">
        <v>-3.9905</v>
      </c>
      <c r="M2051" s="124" t="n">
        <v>0</v>
      </c>
      <c r="N2051" s="66" t="n">
        <v>-414.0628</v>
      </c>
      <c r="O2051" s="66" t="n">
        <v>0</v>
      </c>
      <c r="P2051" s="66" t="n">
        <v>-3.9905</v>
      </c>
      <c r="Q2051" s="0" t="n">
        <v>0</v>
      </c>
      <c r="R2051" s="0" t="n">
        <v>0</v>
      </c>
      <c r="S2051" s="0" t="n">
        <v>3.9905</v>
      </c>
    </row>
    <row r="2052" customFormat="false" ht="12.75" hidden="false" customHeight="false" outlineLevel="0" collapsed="false">
      <c r="A2052" s="1" t="n">
        <v>36905</v>
      </c>
      <c r="B2052" s="120" t="n">
        <v>36892</v>
      </c>
      <c r="C2052" s="0" t="s">
        <v>29</v>
      </c>
      <c r="D2052" s="121" t="n">
        <v>1210</v>
      </c>
      <c r="E2052" s="0" t="s">
        <v>44</v>
      </c>
      <c r="F2052" s="0" t="s">
        <v>60</v>
      </c>
      <c r="G2052" s="0" t="s">
        <v>44</v>
      </c>
      <c r="H2052" s="0" t="s">
        <v>18</v>
      </c>
      <c r="I2052" s="0" t="s">
        <v>120</v>
      </c>
      <c r="J2052" s="122" t="n">
        <v>16</v>
      </c>
      <c r="K2052" s="122" t="n">
        <v>0</v>
      </c>
      <c r="L2052" s="123" t="n">
        <v>-5.9451</v>
      </c>
      <c r="M2052" s="124" t="n">
        <v>0</v>
      </c>
      <c r="N2052" s="66" t="n">
        <v>-421.188</v>
      </c>
      <c r="O2052" s="66" t="n">
        <v>0</v>
      </c>
      <c r="P2052" s="66" t="n">
        <v>-5.9451</v>
      </c>
      <c r="Q2052" s="0" t="n">
        <v>0</v>
      </c>
      <c r="R2052" s="0" t="n">
        <v>0</v>
      </c>
      <c r="S2052" s="0" t="n">
        <v>5.9451</v>
      </c>
    </row>
    <row r="2053" customFormat="false" ht="12.75" hidden="false" customHeight="false" outlineLevel="0" collapsed="false">
      <c r="A2053" s="1" t="n">
        <v>36905</v>
      </c>
      <c r="B2053" s="120" t="n">
        <v>36892</v>
      </c>
      <c r="C2053" s="0" t="s">
        <v>29</v>
      </c>
      <c r="D2053" s="121" t="n">
        <v>1210</v>
      </c>
      <c r="E2053" s="0" t="s">
        <v>44</v>
      </c>
      <c r="F2053" s="0" t="s">
        <v>60</v>
      </c>
      <c r="G2053" s="0" t="s">
        <v>44</v>
      </c>
      <c r="H2053" s="0" t="s">
        <v>18</v>
      </c>
      <c r="I2053" s="0" t="s">
        <v>120</v>
      </c>
      <c r="J2053" s="122" t="n">
        <v>17</v>
      </c>
      <c r="K2053" s="122" t="n">
        <v>0</v>
      </c>
      <c r="L2053" s="123" t="n">
        <v>-8.2435</v>
      </c>
      <c r="M2053" s="124" t="n">
        <v>0</v>
      </c>
      <c r="N2053" s="66" t="n">
        <v>-421.967</v>
      </c>
      <c r="O2053" s="66" t="n">
        <v>0</v>
      </c>
      <c r="P2053" s="66" t="n">
        <v>-8.2435</v>
      </c>
      <c r="Q2053" s="0" t="n">
        <v>0</v>
      </c>
      <c r="R2053" s="0" t="n">
        <v>0</v>
      </c>
      <c r="S2053" s="0" t="n">
        <v>8.2435</v>
      </c>
    </row>
    <row r="2054" customFormat="false" ht="12.75" hidden="false" customHeight="false" outlineLevel="0" collapsed="false">
      <c r="A2054" s="1" t="n">
        <v>36905</v>
      </c>
      <c r="B2054" s="120" t="n">
        <v>36892</v>
      </c>
      <c r="C2054" s="0" t="s">
        <v>29</v>
      </c>
      <c r="D2054" s="121" t="n">
        <v>1210</v>
      </c>
      <c r="E2054" s="0" t="s">
        <v>44</v>
      </c>
      <c r="F2054" s="0" t="s">
        <v>60</v>
      </c>
      <c r="G2054" s="0" t="s">
        <v>44</v>
      </c>
      <c r="H2054" s="0" t="s">
        <v>18</v>
      </c>
      <c r="I2054" s="0" t="s">
        <v>120</v>
      </c>
      <c r="J2054" s="122" t="n">
        <v>18</v>
      </c>
      <c r="K2054" s="122" t="n">
        <v>0</v>
      </c>
      <c r="L2054" s="123" t="n">
        <v>-19.9203</v>
      </c>
      <c r="M2054" s="124" t="n">
        <v>0</v>
      </c>
      <c r="N2054" s="66" t="n">
        <v>-430.7636</v>
      </c>
      <c r="O2054" s="66" t="n">
        <v>0</v>
      </c>
      <c r="P2054" s="66" t="n">
        <v>-19.9203</v>
      </c>
      <c r="Q2054" s="0" t="n">
        <v>0</v>
      </c>
      <c r="R2054" s="0" t="n">
        <v>0</v>
      </c>
      <c r="S2054" s="0" t="n">
        <v>19.9203</v>
      </c>
    </row>
    <row r="2055" customFormat="false" ht="12.75" hidden="false" customHeight="false" outlineLevel="0" collapsed="false">
      <c r="A2055" s="1" t="n">
        <v>36905</v>
      </c>
      <c r="B2055" s="120" t="n">
        <v>36892</v>
      </c>
      <c r="C2055" s="0" t="s">
        <v>29</v>
      </c>
      <c r="D2055" s="121" t="n">
        <v>1210</v>
      </c>
      <c r="E2055" s="0" t="s">
        <v>44</v>
      </c>
      <c r="F2055" s="0" t="s">
        <v>60</v>
      </c>
      <c r="G2055" s="0" t="s">
        <v>44</v>
      </c>
      <c r="H2055" s="0" t="s">
        <v>18</v>
      </c>
      <c r="I2055" s="0" t="s">
        <v>120</v>
      </c>
      <c r="J2055" s="122" t="n">
        <v>19</v>
      </c>
      <c r="K2055" s="122" t="n">
        <v>0</v>
      </c>
      <c r="L2055" s="123" t="n">
        <v>-4.7088</v>
      </c>
      <c r="M2055" s="124" t="n">
        <v>0</v>
      </c>
      <c r="N2055" s="66" t="n">
        <v>-430.3041</v>
      </c>
      <c r="O2055" s="66" t="n">
        <v>0</v>
      </c>
      <c r="P2055" s="66" t="n">
        <v>-4.7088</v>
      </c>
      <c r="Q2055" s="0" t="n">
        <v>0</v>
      </c>
      <c r="R2055" s="0" t="n">
        <v>0</v>
      </c>
      <c r="S2055" s="0" t="n">
        <v>4.7088</v>
      </c>
    </row>
    <row r="2056" customFormat="false" ht="12.75" hidden="false" customHeight="false" outlineLevel="0" collapsed="false">
      <c r="A2056" s="1" t="n">
        <v>36905</v>
      </c>
      <c r="B2056" s="120" t="n">
        <v>36892</v>
      </c>
      <c r="C2056" s="0" t="s">
        <v>29</v>
      </c>
      <c r="D2056" s="121" t="n">
        <v>1210</v>
      </c>
      <c r="E2056" s="0" t="s">
        <v>44</v>
      </c>
      <c r="F2056" s="0" t="s">
        <v>60</v>
      </c>
      <c r="G2056" s="0" t="s">
        <v>44</v>
      </c>
      <c r="H2056" s="0" t="s">
        <v>18</v>
      </c>
      <c r="I2056" s="0" t="s">
        <v>120</v>
      </c>
      <c r="J2056" s="122" t="n">
        <v>20</v>
      </c>
      <c r="K2056" s="122" t="n">
        <v>0</v>
      </c>
      <c r="L2056" s="123" t="n">
        <v>-2.5401</v>
      </c>
      <c r="M2056" s="124" t="n">
        <v>0</v>
      </c>
      <c r="N2056" s="66" t="n">
        <v>-422.7713</v>
      </c>
      <c r="O2056" s="66" t="n">
        <v>0</v>
      </c>
      <c r="P2056" s="66" t="n">
        <v>-2.5401</v>
      </c>
      <c r="Q2056" s="0" t="n">
        <v>0</v>
      </c>
      <c r="R2056" s="0" t="n">
        <v>0</v>
      </c>
      <c r="S2056" s="0" t="n">
        <v>2.5401</v>
      </c>
    </row>
    <row r="2057" customFormat="false" ht="12.75" hidden="false" customHeight="false" outlineLevel="0" collapsed="false">
      <c r="A2057" s="1" t="n">
        <v>36905</v>
      </c>
      <c r="B2057" s="120" t="n">
        <v>36892</v>
      </c>
      <c r="C2057" s="0" t="s">
        <v>29</v>
      </c>
      <c r="D2057" s="121" t="n">
        <v>1210</v>
      </c>
      <c r="E2057" s="0" t="s">
        <v>44</v>
      </c>
      <c r="F2057" s="0" t="s">
        <v>60</v>
      </c>
      <c r="G2057" s="0" t="s">
        <v>44</v>
      </c>
      <c r="H2057" s="0" t="s">
        <v>18</v>
      </c>
      <c r="I2057" s="0" t="s">
        <v>120</v>
      </c>
      <c r="J2057" s="122" t="n">
        <v>21</v>
      </c>
      <c r="K2057" s="122" t="n">
        <v>0</v>
      </c>
      <c r="L2057" s="123" t="n">
        <v>-18.5979</v>
      </c>
      <c r="M2057" s="124" t="n">
        <v>0</v>
      </c>
      <c r="N2057" s="66" t="n">
        <v>-411.4887</v>
      </c>
      <c r="O2057" s="66" t="n">
        <v>0</v>
      </c>
      <c r="P2057" s="66" t="n">
        <v>-18.5979</v>
      </c>
      <c r="Q2057" s="0" t="n">
        <v>0</v>
      </c>
      <c r="R2057" s="0" t="n">
        <v>0</v>
      </c>
      <c r="S2057" s="0" t="n">
        <v>18.5979</v>
      </c>
    </row>
    <row r="2058" customFormat="false" ht="12.75" hidden="false" customHeight="false" outlineLevel="0" collapsed="false">
      <c r="A2058" s="1" t="n">
        <v>36905</v>
      </c>
      <c r="B2058" s="120" t="n">
        <v>36892</v>
      </c>
      <c r="C2058" s="0" t="s">
        <v>29</v>
      </c>
      <c r="D2058" s="121" t="n">
        <v>1210</v>
      </c>
      <c r="E2058" s="0" t="s">
        <v>44</v>
      </c>
      <c r="F2058" s="0" t="s">
        <v>60</v>
      </c>
      <c r="G2058" s="0" t="s">
        <v>44</v>
      </c>
      <c r="H2058" s="0" t="s">
        <v>18</v>
      </c>
      <c r="I2058" s="0" t="s">
        <v>120</v>
      </c>
      <c r="J2058" s="122" t="n">
        <v>22</v>
      </c>
      <c r="K2058" s="122" t="n">
        <v>0</v>
      </c>
      <c r="L2058" s="123" t="n">
        <v>-4.7755</v>
      </c>
      <c r="M2058" s="124" t="n">
        <v>0</v>
      </c>
      <c r="N2058" s="66" t="n">
        <v>-398.0387</v>
      </c>
      <c r="O2058" s="66" t="n">
        <v>0</v>
      </c>
      <c r="P2058" s="66" t="n">
        <v>-4.7755</v>
      </c>
      <c r="Q2058" s="0" t="n">
        <v>0</v>
      </c>
      <c r="R2058" s="0" t="n">
        <v>0</v>
      </c>
      <c r="S2058" s="0" t="n">
        <v>4.7755</v>
      </c>
    </row>
    <row r="2059" customFormat="false" ht="12.75" hidden="false" customHeight="false" outlineLevel="0" collapsed="false">
      <c r="A2059" s="1" t="n">
        <v>36905</v>
      </c>
      <c r="B2059" s="120" t="n">
        <v>36892</v>
      </c>
      <c r="C2059" s="0" t="s">
        <v>29</v>
      </c>
      <c r="D2059" s="121" t="n">
        <v>1210</v>
      </c>
      <c r="E2059" s="0" t="s">
        <v>44</v>
      </c>
      <c r="F2059" s="0" t="s">
        <v>60</v>
      </c>
      <c r="G2059" s="0" t="s">
        <v>44</v>
      </c>
      <c r="H2059" s="0" t="s">
        <v>18</v>
      </c>
      <c r="I2059" s="0" t="s">
        <v>120</v>
      </c>
      <c r="J2059" s="122" t="n">
        <v>23</v>
      </c>
      <c r="K2059" s="122" t="n">
        <v>0</v>
      </c>
      <c r="L2059" s="123" t="n">
        <v>-14.6438</v>
      </c>
      <c r="M2059" s="124" t="n">
        <v>0</v>
      </c>
      <c r="N2059" s="66" t="n">
        <v>-381.6687</v>
      </c>
      <c r="O2059" s="66" t="n">
        <v>0</v>
      </c>
      <c r="P2059" s="66" t="n">
        <v>-14.6438</v>
      </c>
      <c r="Q2059" s="0" t="n">
        <v>0</v>
      </c>
      <c r="R2059" s="0" t="n">
        <v>0</v>
      </c>
      <c r="S2059" s="0" t="n">
        <v>14.6438</v>
      </c>
    </row>
    <row r="2060" customFormat="false" ht="12.75" hidden="false" customHeight="false" outlineLevel="0" collapsed="false">
      <c r="A2060" s="1" t="n">
        <v>36905</v>
      </c>
      <c r="B2060" s="120" t="n">
        <v>36892</v>
      </c>
      <c r="C2060" s="0" t="s">
        <v>29</v>
      </c>
      <c r="D2060" s="121" t="n">
        <v>1210</v>
      </c>
      <c r="E2060" s="0" t="s">
        <v>44</v>
      </c>
      <c r="F2060" s="0" t="s">
        <v>60</v>
      </c>
      <c r="G2060" s="0" t="s">
        <v>44</v>
      </c>
      <c r="H2060" s="0" t="s">
        <v>18</v>
      </c>
      <c r="I2060" s="0" t="s">
        <v>120</v>
      </c>
      <c r="J2060" s="122" t="n">
        <v>24</v>
      </c>
      <c r="K2060" s="122" t="n">
        <v>0</v>
      </c>
      <c r="L2060" s="123" t="n">
        <v>-21.3979</v>
      </c>
      <c r="M2060" s="124" t="n">
        <v>0</v>
      </c>
      <c r="N2060" s="66" t="n">
        <v>-361.1285</v>
      </c>
      <c r="O2060" s="66" t="n">
        <v>0</v>
      </c>
      <c r="P2060" s="66" t="n">
        <v>-21.3979</v>
      </c>
      <c r="Q2060" s="0" t="n">
        <v>0</v>
      </c>
      <c r="R2060" s="0" t="n">
        <v>0</v>
      </c>
      <c r="S2060" s="0" t="n">
        <v>21.3979</v>
      </c>
    </row>
    <row r="2061" customFormat="false" ht="12.75" hidden="false" customHeight="false" outlineLevel="0" collapsed="false">
      <c r="A2061" s="1" t="n">
        <v>36905</v>
      </c>
      <c r="B2061" s="120" t="n">
        <v>36892</v>
      </c>
      <c r="C2061" s="0" t="s">
        <v>29</v>
      </c>
      <c r="D2061" s="121" t="n">
        <v>487</v>
      </c>
      <c r="E2061" s="0" t="s">
        <v>44</v>
      </c>
      <c r="F2061" s="0" t="s">
        <v>57</v>
      </c>
      <c r="G2061" s="0" t="s">
        <v>44</v>
      </c>
      <c r="H2061" s="0" t="s">
        <v>18</v>
      </c>
      <c r="I2061" s="0" t="s">
        <v>120</v>
      </c>
      <c r="J2061" s="122" t="n">
        <v>9</v>
      </c>
      <c r="K2061" s="122" t="n">
        <v>0</v>
      </c>
      <c r="L2061" s="123" t="n">
        <v>-0.05</v>
      </c>
      <c r="M2061" s="124" t="n">
        <v>0</v>
      </c>
      <c r="N2061" s="66" t="n">
        <v>-0.479999989271164</v>
      </c>
      <c r="O2061" s="66" t="n">
        <v>0</v>
      </c>
      <c r="P2061" s="66" t="n">
        <v>-0.05</v>
      </c>
      <c r="Q2061" s="0" t="n">
        <v>0</v>
      </c>
      <c r="R2061" s="0" t="n">
        <v>0</v>
      </c>
      <c r="S2061" s="0" t="n">
        <v>0.05</v>
      </c>
    </row>
    <row r="2062" customFormat="false" ht="12.75" hidden="false" customHeight="false" outlineLevel="0" collapsed="false">
      <c r="A2062" s="1" t="n">
        <v>36905</v>
      </c>
      <c r="B2062" s="120" t="n">
        <v>36892</v>
      </c>
      <c r="C2062" s="0" t="s">
        <v>29</v>
      </c>
      <c r="D2062" s="121" t="n">
        <v>487</v>
      </c>
      <c r="E2062" s="0" t="s">
        <v>44</v>
      </c>
      <c r="F2062" s="0" t="s">
        <v>57</v>
      </c>
      <c r="G2062" s="0" t="s">
        <v>44</v>
      </c>
      <c r="H2062" s="0" t="s">
        <v>18</v>
      </c>
      <c r="I2062" s="0" t="s">
        <v>120</v>
      </c>
      <c r="J2062" s="122" t="n">
        <v>10</v>
      </c>
      <c r="K2062" s="122" t="n">
        <v>0</v>
      </c>
      <c r="L2062" s="123" t="n">
        <v>-0.24</v>
      </c>
      <c r="M2062" s="124" t="n">
        <v>0</v>
      </c>
      <c r="N2062" s="66" t="n">
        <v>-2.81999999284744</v>
      </c>
      <c r="O2062" s="66" t="n">
        <v>0</v>
      </c>
      <c r="P2062" s="66" t="n">
        <v>-0.24</v>
      </c>
      <c r="Q2062" s="0" t="n">
        <v>0</v>
      </c>
      <c r="R2062" s="0" t="n">
        <v>0</v>
      </c>
      <c r="S2062" s="0" t="n">
        <v>0.24</v>
      </c>
    </row>
    <row r="2063" customFormat="false" ht="12.75" hidden="false" customHeight="false" outlineLevel="0" collapsed="false">
      <c r="A2063" s="1" t="n">
        <v>36905</v>
      </c>
      <c r="B2063" s="120" t="n">
        <v>36892</v>
      </c>
      <c r="C2063" s="0" t="s">
        <v>29</v>
      </c>
      <c r="D2063" s="121" t="n">
        <v>487</v>
      </c>
      <c r="E2063" s="0" t="s">
        <v>44</v>
      </c>
      <c r="F2063" s="0" t="s">
        <v>57</v>
      </c>
      <c r="G2063" s="0" t="s">
        <v>44</v>
      </c>
      <c r="H2063" s="0" t="s">
        <v>18</v>
      </c>
      <c r="I2063" s="0" t="s">
        <v>120</v>
      </c>
      <c r="J2063" s="122" t="n">
        <v>11</v>
      </c>
      <c r="K2063" s="122" t="n">
        <v>0</v>
      </c>
      <c r="L2063" s="123" t="n">
        <v>-0.3</v>
      </c>
      <c r="M2063" s="124" t="n">
        <v>0</v>
      </c>
      <c r="N2063" s="66" t="n">
        <v>-2.53999996185303</v>
      </c>
      <c r="O2063" s="66" t="n">
        <v>0</v>
      </c>
      <c r="P2063" s="66" t="n">
        <v>-0.3</v>
      </c>
      <c r="Q2063" s="0" t="n">
        <v>0</v>
      </c>
      <c r="R2063" s="0" t="n">
        <v>0</v>
      </c>
      <c r="S2063" s="0" t="n">
        <v>0.3</v>
      </c>
    </row>
    <row r="2064" customFormat="false" ht="12.75" hidden="false" customHeight="false" outlineLevel="0" collapsed="false">
      <c r="A2064" s="1" t="n">
        <v>36905</v>
      </c>
      <c r="B2064" s="120" t="n">
        <v>36892</v>
      </c>
      <c r="C2064" s="0" t="s">
        <v>29</v>
      </c>
      <c r="D2064" s="121" t="n">
        <v>487</v>
      </c>
      <c r="E2064" s="0" t="s">
        <v>44</v>
      </c>
      <c r="F2064" s="0" t="s">
        <v>57</v>
      </c>
      <c r="G2064" s="0" t="s">
        <v>44</v>
      </c>
      <c r="H2064" s="0" t="s">
        <v>18</v>
      </c>
      <c r="I2064" s="0" t="s">
        <v>120</v>
      </c>
      <c r="J2064" s="122" t="n">
        <v>12</v>
      </c>
      <c r="K2064" s="122" t="n">
        <v>0</v>
      </c>
      <c r="L2064" s="123" t="n">
        <v>-0.57</v>
      </c>
      <c r="M2064" s="124" t="n">
        <v>0</v>
      </c>
      <c r="N2064" s="66" t="n">
        <v>-3.08999991416931</v>
      </c>
      <c r="O2064" s="66" t="n">
        <v>0</v>
      </c>
      <c r="P2064" s="66" t="n">
        <v>-0.57</v>
      </c>
      <c r="Q2064" s="0" t="n">
        <v>0</v>
      </c>
      <c r="R2064" s="0" t="n">
        <v>0</v>
      </c>
      <c r="S2064" s="0" t="n">
        <v>0.57</v>
      </c>
    </row>
    <row r="2065" customFormat="false" ht="12.75" hidden="false" customHeight="false" outlineLevel="0" collapsed="false">
      <c r="A2065" s="1" t="n">
        <v>36905</v>
      </c>
      <c r="B2065" s="120" t="n">
        <v>36892</v>
      </c>
      <c r="C2065" s="0" t="s">
        <v>29</v>
      </c>
      <c r="D2065" s="121" t="n">
        <v>487</v>
      </c>
      <c r="E2065" s="0" t="s">
        <v>44</v>
      </c>
      <c r="F2065" s="0" t="s">
        <v>57</v>
      </c>
      <c r="G2065" s="0" t="s">
        <v>44</v>
      </c>
      <c r="H2065" s="0" t="s">
        <v>18</v>
      </c>
      <c r="I2065" s="0" t="s">
        <v>120</v>
      </c>
      <c r="J2065" s="122" t="n">
        <v>13</v>
      </c>
      <c r="K2065" s="122" t="n">
        <v>0</v>
      </c>
      <c r="L2065" s="123" t="n">
        <v>-0.26</v>
      </c>
      <c r="M2065" s="124" t="n">
        <v>0</v>
      </c>
      <c r="N2065" s="66" t="n">
        <v>-1.02000001072883</v>
      </c>
      <c r="O2065" s="66" t="n">
        <v>0</v>
      </c>
      <c r="P2065" s="66" t="n">
        <v>-0.26</v>
      </c>
      <c r="Q2065" s="0" t="n">
        <v>0</v>
      </c>
      <c r="R2065" s="0" t="n">
        <v>0</v>
      </c>
      <c r="S2065" s="0" t="n">
        <v>0.26</v>
      </c>
    </row>
    <row r="2066" customFormat="false" ht="12.75" hidden="false" customHeight="false" outlineLevel="0" collapsed="false">
      <c r="A2066" s="1" t="n">
        <v>36906</v>
      </c>
      <c r="B2066" s="120" t="n">
        <v>36892</v>
      </c>
      <c r="C2066" s="0" t="s">
        <v>29</v>
      </c>
      <c r="D2066" s="121" t="n">
        <v>1210</v>
      </c>
      <c r="E2066" s="0" t="s">
        <v>44</v>
      </c>
      <c r="F2066" s="0" t="s">
        <v>60</v>
      </c>
      <c r="G2066" s="0" t="s">
        <v>44</v>
      </c>
      <c r="H2066" s="0" t="s">
        <v>18</v>
      </c>
      <c r="I2066" s="0" t="s">
        <v>120</v>
      </c>
      <c r="J2066" s="122" t="n">
        <v>1</v>
      </c>
      <c r="K2066" s="122" t="n">
        <v>0</v>
      </c>
      <c r="L2066" s="123" t="n">
        <v>-45.0188</v>
      </c>
      <c r="M2066" s="124" t="n">
        <v>0</v>
      </c>
      <c r="N2066" s="66" t="n">
        <v>-344.0559</v>
      </c>
      <c r="O2066" s="66" t="n">
        <v>0</v>
      </c>
      <c r="P2066" s="66" t="n">
        <v>-45.0188</v>
      </c>
      <c r="Q2066" s="0" t="n">
        <v>0</v>
      </c>
      <c r="R2066" s="0" t="n">
        <v>0</v>
      </c>
      <c r="S2066" s="0" t="n">
        <v>45.0188</v>
      </c>
    </row>
    <row r="2067" customFormat="false" ht="12.75" hidden="false" customHeight="false" outlineLevel="0" collapsed="false">
      <c r="A2067" s="1" t="n">
        <v>36906</v>
      </c>
      <c r="B2067" s="120" t="n">
        <v>36892</v>
      </c>
      <c r="C2067" s="0" t="s">
        <v>29</v>
      </c>
      <c r="D2067" s="121" t="n">
        <v>1210</v>
      </c>
      <c r="E2067" s="0" t="s">
        <v>44</v>
      </c>
      <c r="F2067" s="0" t="s">
        <v>60</v>
      </c>
      <c r="G2067" s="0" t="s">
        <v>44</v>
      </c>
      <c r="H2067" s="0" t="s">
        <v>18</v>
      </c>
      <c r="I2067" s="0" t="s">
        <v>120</v>
      </c>
      <c r="J2067" s="122" t="n">
        <v>2</v>
      </c>
      <c r="K2067" s="122" t="n">
        <v>0</v>
      </c>
      <c r="L2067" s="123" t="n">
        <v>-59.9655</v>
      </c>
      <c r="M2067" s="124" t="n">
        <v>0</v>
      </c>
      <c r="N2067" s="66" t="n">
        <v>-339.9683</v>
      </c>
      <c r="O2067" s="66" t="n">
        <v>0</v>
      </c>
      <c r="P2067" s="66" t="n">
        <v>-59.9655</v>
      </c>
      <c r="Q2067" s="0" t="n">
        <v>0</v>
      </c>
      <c r="R2067" s="0" t="n">
        <v>0</v>
      </c>
      <c r="S2067" s="0" t="n">
        <v>59.9655</v>
      </c>
    </row>
    <row r="2068" customFormat="false" ht="12.75" hidden="false" customHeight="false" outlineLevel="0" collapsed="false">
      <c r="A2068" s="1" t="n">
        <v>36906</v>
      </c>
      <c r="B2068" s="120" t="n">
        <v>36892</v>
      </c>
      <c r="C2068" s="0" t="s">
        <v>29</v>
      </c>
      <c r="D2068" s="121" t="n">
        <v>1210</v>
      </c>
      <c r="E2068" s="0" t="s">
        <v>44</v>
      </c>
      <c r="F2068" s="0" t="s">
        <v>60</v>
      </c>
      <c r="G2068" s="0" t="s">
        <v>44</v>
      </c>
      <c r="H2068" s="0" t="s">
        <v>18</v>
      </c>
      <c r="I2068" s="0" t="s">
        <v>120</v>
      </c>
      <c r="J2068" s="122" t="n">
        <v>3</v>
      </c>
      <c r="K2068" s="122" t="n">
        <v>0</v>
      </c>
      <c r="L2068" s="123" t="n">
        <v>-65.5664</v>
      </c>
      <c r="M2068" s="124" t="n">
        <v>0</v>
      </c>
      <c r="N2068" s="66" t="n">
        <v>-340.1984</v>
      </c>
      <c r="O2068" s="66" t="n">
        <v>0</v>
      </c>
      <c r="P2068" s="66" t="n">
        <v>-65.5664</v>
      </c>
      <c r="Q2068" s="0" t="n">
        <v>0</v>
      </c>
      <c r="R2068" s="0" t="n">
        <v>0</v>
      </c>
      <c r="S2068" s="0" t="n">
        <v>65.5664</v>
      </c>
    </row>
    <row r="2069" customFormat="false" ht="12.75" hidden="false" customHeight="false" outlineLevel="0" collapsed="false">
      <c r="A2069" s="1" t="n">
        <v>36906</v>
      </c>
      <c r="B2069" s="120" t="n">
        <v>36892</v>
      </c>
      <c r="C2069" s="0" t="s">
        <v>29</v>
      </c>
      <c r="D2069" s="121" t="n">
        <v>1210</v>
      </c>
      <c r="E2069" s="0" t="s">
        <v>44</v>
      </c>
      <c r="F2069" s="0" t="s">
        <v>60</v>
      </c>
      <c r="G2069" s="0" t="s">
        <v>44</v>
      </c>
      <c r="H2069" s="0" t="s">
        <v>18</v>
      </c>
      <c r="I2069" s="0" t="s">
        <v>120</v>
      </c>
      <c r="J2069" s="122" t="n">
        <v>4</v>
      </c>
      <c r="K2069" s="122" t="n">
        <v>0</v>
      </c>
      <c r="L2069" s="123" t="n">
        <v>-58.3697</v>
      </c>
      <c r="M2069" s="124" t="n">
        <v>0</v>
      </c>
      <c r="N2069" s="66" t="n">
        <v>-343.7345</v>
      </c>
      <c r="O2069" s="66" t="n">
        <v>0</v>
      </c>
      <c r="P2069" s="66" t="n">
        <v>-58.3697</v>
      </c>
      <c r="Q2069" s="0" t="n">
        <v>0</v>
      </c>
      <c r="R2069" s="0" t="n">
        <v>0</v>
      </c>
      <c r="S2069" s="0" t="n">
        <v>58.3697</v>
      </c>
    </row>
    <row r="2070" customFormat="false" ht="12.75" hidden="false" customHeight="false" outlineLevel="0" collapsed="false">
      <c r="A2070" s="1" t="n">
        <v>36906</v>
      </c>
      <c r="B2070" s="120" t="n">
        <v>36892</v>
      </c>
      <c r="C2070" s="0" t="s">
        <v>29</v>
      </c>
      <c r="D2070" s="121" t="n">
        <v>1210</v>
      </c>
      <c r="E2070" s="0" t="s">
        <v>44</v>
      </c>
      <c r="F2070" s="0" t="s">
        <v>60</v>
      </c>
      <c r="G2070" s="0" t="s">
        <v>44</v>
      </c>
      <c r="H2070" s="0" t="s">
        <v>18</v>
      </c>
      <c r="I2070" s="0" t="s">
        <v>120</v>
      </c>
      <c r="J2070" s="122" t="n">
        <v>5</v>
      </c>
      <c r="K2070" s="122" t="n">
        <v>0</v>
      </c>
      <c r="L2070" s="123" t="n">
        <v>-56.4029</v>
      </c>
      <c r="M2070" s="124" t="n">
        <v>0</v>
      </c>
      <c r="N2070" s="66" t="n">
        <v>-359.54</v>
      </c>
      <c r="O2070" s="66" t="n">
        <v>0</v>
      </c>
      <c r="P2070" s="66" t="n">
        <v>-56.4029</v>
      </c>
      <c r="Q2070" s="0" t="n">
        <v>0</v>
      </c>
      <c r="R2070" s="0" t="n">
        <v>0</v>
      </c>
      <c r="S2070" s="0" t="n">
        <v>56.4029</v>
      </c>
    </row>
    <row r="2071" customFormat="false" ht="12.75" hidden="false" customHeight="false" outlineLevel="0" collapsed="false">
      <c r="A2071" s="1" t="n">
        <v>36906</v>
      </c>
      <c r="B2071" s="120" t="n">
        <v>36892</v>
      </c>
      <c r="C2071" s="0" t="s">
        <v>29</v>
      </c>
      <c r="D2071" s="121" t="n">
        <v>1210</v>
      </c>
      <c r="E2071" s="0" t="s">
        <v>44</v>
      </c>
      <c r="F2071" s="0" t="s">
        <v>60</v>
      </c>
      <c r="G2071" s="0" t="s">
        <v>44</v>
      </c>
      <c r="H2071" s="0" t="s">
        <v>18</v>
      </c>
      <c r="I2071" s="0" t="s">
        <v>120</v>
      </c>
      <c r="J2071" s="122" t="n">
        <v>6</v>
      </c>
      <c r="K2071" s="122" t="n">
        <v>0</v>
      </c>
      <c r="L2071" s="123" t="n">
        <v>-40.206</v>
      </c>
      <c r="M2071" s="124" t="n">
        <v>0</v>
      </c>
      <c r="N2071" s="66" t="n">
        <v>-393.9949</v>
      </c>
      <c r="O2071" s="66" t="n">
        <v>0</v>
      </c>
      <c r="P2071" s="66" t="n">
        <v>-40.206</v>
      </c>
      <c r="Q2071" s="0" t="n">
        <v>0</v>
      </c>
      <c r="R2071" s="0" t="n">
        <v>0</v>
      </c>
      <c r="S2071" s="0" t="n">
        <v>40.206</v>
      </c>
    </row>
    <row r="2072" customFormat="false" ht="12.75" hidden="false" customHeight="false" outlineLevel="0" collapsed="false">
      <c r="A2072" s="1" t="n">
        <v>36906</v>
      </c>
      <c r="B2072" s="120" t="n">
        <v>36892</v>
      </c>
      <c r="C2072" s="0" t="s">
        <v>29</v>
      </c>
      <c r="D2072" s="121" t="n">
        <v>1210</v>
      </c>
      <c r="E2072" s="0" t="s">
        <v>44</v>
      </c>
      <c r="F2072" s="0" t="s">
        <v>60</v>
      </c>
      <c r="G2072" s="0" t="s">
        <v>44</v>
      </c>
      <c r="H2072" s="0" t="s">
        <v>18</v>
      </c>
      <c r="I2072" s="0" t="s">
        <v>120</v>
      </c>
      <c r="J2072" s="122" t="n">
        <v>7</v>
      </c>
      <c r="K2072" s="122" t="n">
        <v>0</v>
      </c>
      <c r="L2072" s="123" t="n">
        <v>-80.0658</v>
      </c>
      <c r="M2072" s="124" t="n">
        <v>0</v>
      </c>
      <c r="N2072" s="66" t="n">
        <v>-389.7415</v>
      </c>
      <c r="O2072" s="66" t="n">
        <v>0</v>
      </c>
      <c r="P2072" s="66" t="n">
        <v>-80.0658</v>
      </c>
      <c r="Q2072" s="0" t="n">
        <v>0</v>
      </c>
      <c r="R2072" s="0" t="n">
        <v>0</v>
      </c>
      <c r="S2072" s="0" t="n">
        <v>80.0658</v>
      </c>
    </row>
    <row r="2073" customFormat="false" ht="12.75" hidden="false" customHeight="false" outlineLevel="0" collapsed="false">
      <c r="A2073" s="1" t="n">
        <v>36906</v>
      </c>
      <c r="B2073" s="120" t="n">
        <v>36892</v>
      </c>
      <c r="C2073" s="0" t="s">
        <v>29</v>
      </c>
      <c r="D2073" s="121" t="n">
        <v>1210</v>
      </c>
      <c r="E2073" s="0" t="s">
        <v>44</v>
      </c>
      <c r="F2073" s="0" t="s">
        <v>60</v>
      </c>
      <c r="G2073" s="0" t="s">
        <v>44</v>
      </c>
      <c r="H2073" s="0" t="s">
        <v>18</v>
      </c>
      <c r="I2073" s="0" t="s">
        <v>120</v>
      </c>
      <c r="J2073" s="122" t="n">
        <v>8</v>
      </c>
      <c r="K2073" s="122" t="n">
        <v>0</v>
      </c>
      <c r="L2073" s="123" t="n">
        <v>-39.1825</v>
      </c>
      <c r="M2073" s="124" t="n">
        <v>0</v>
      </c>
      <c r="N2073" s="66" t="n">
        <v>-402.7437</v>
      </c>
      <c r="O2073" s="66" t="n">
        <v>0</v>
      </c>
      <c r="P2073" s="66" t="n">
        <v>-39.1825</v>
      </c>
      <c r="Q2073" s="0" t="n">
        <v>0</v>
      </c>
      <c r="R2073" s="0" t="n">
        <v>0</v>
      </c>
      <c r="S2073" s="0" t="n">
        <v>39.1825</v>
      </c>
    </row>
    <row r="2074" customFormat="false" ht="12.75" hidden="false" customHeight="false" outlineLevel="0" collapsed="false">
      <c r="A2074" s="1" t="n">
        <v>36906</v>
      </c>
      <c r="B2074" s="120" t="n">
        <v>36892</v>
      </c>
      <c r="C2074" s="0" t="s">
        <v>29</v>
      </c>
      <c r="D2074" s="121" t="n">
        <v>1210</v>
      </c>
      <c r="E2074" s="0" t="s">
        <v>44</v>
      </c>
      <c r="F2074" s="0" t="s">
        <v>60</v>
      </c>
      <c r="G2074" s="0" t="s">
        <v>44</v>
      </c>
      <c r="H2074" s="0" t="s">
        <v>18</v>
      </c>
      <c r="I2074" s="0" t="s">
        <v>120</v>
      </c>
      <c r="J2074" s="122" t="n">
        <v>9</v>
      </c>
      <c r="K2074" s="122" t="n">
        <v>0</v>
      </c>
      <c r="L2074" s="123" t="n">
        <v>-43.4591</v>
      </c>
      <c r="M2074" s="124" t="n">
        <v>0</v>
      </c>
      <c r="N2074" s="66" t="n">
        <v>-412.0943</v>
      </c>
      <c r="O2074" s="66" t="n">
        <v>0</v>
      </c>
      <c r="P2074" s="66" t="n">
        <v>-43.4591</v>
      </c>
      <c r="Q2074" s="0" t="n">
        <v>0</v>
      </c>
      <c r="R2074" s="0" t="n">
        <v>0</v>
      </c>
      <c r="S2074" s="0" t="n">
        <v>43.4591</v>
      </c>
    </row>
    <row r="2075" customFormat="false" ht="12.75" hidden="false" customHeight="false" outlineLevel="0" collapsed="false">
      <c r="A2075" s="1" t="n">
        <v>36906</v>
      </c>
      <c r="B2075" s="120" t="n">
        <v>36892</v>
      </c>
      <c r="C2075" s="0" t="s">
        <v>29</v>
      </c>
      <c r="D2075" s="121" t="n">
        <v>1210</v>
      </c>
      <c r="E2075" s="0" t="s">
        <v>44</v>
      </c>
      <c r="F2075" s="0" t="s">
        <v>60</v>
      </c>
      <c r="G2075" s="0" t="s">
        <v>44</v>
      </c>
      <c r="H2075" s="0" t="s">
        <v>18</v>
      </c>
      <c r="I2075" s="0" t="s">
        <v>120</v>
      </c>
      <c r="J2075" s="122" t="n">
        <v>10</v>
      </c>
      <c r="K2075" s="122" t="n">
        <v>0</v>
      </c>
      <c r="L2075" s="123" t="n">
        <v>-31.7672</v>
      </c>
      <c r="M2075" s="124" t="n">
        <v>0</v>
      </c>
      <c r="N2075" s="66" t="n">
        <v>-421.1281</v>
      </c>
      <c r="O2075" s="66" t="n">
        <v>0</v>
      </c>
      <c r="P2075" s="66" t="n">
        <v>-31.7672</v>
      </c>
      <c r="Q2075" s="0" t="n">
        <v>0</v>
      </c>
      <c r="R2075" s="0" t="n">
        <v>0</v>
      </c>
      <c r="S2075" s="0" t="n">
        <v>31.7672</v>
      </c>
    </row>
    <row r="2076" customFormat="false" ht="12.75" hidden="false" customHeight="false" outlineLevel="0" collapsed="false">
      <c r="A2076" s="1" t="n">
        <v>36906</v>
      </c>
      <c r="B2076" s="120" t="n">
        <v>36892</v>
      </c>
      <c r="C2076" s="0" t="s">
        <v>29</v>
      </c>
      <c r="D2076" s="121" t="n">
        <v>1210</v>
      </c>
      <c r="E2076" s="0" t="s">
        <v>44</v>
      </c>
      <c r="F2076" s="0" t="s">
        <v>60</v>
      </c>
      <c r="G2076" s="0" t="s">
        <v>44</v>
      </c>
      <c r="H2076" s="0" t="s">
        <v>18</v>
      </c>
      <c r="I2076" s="0" t="s">
        <v>120</v>
      </c>
      <c r="J2076" s="122" t="n">
        <v>11</v>
      </c>
      <c r="K2076" s="122" t="n">
        <v>0</v>
      </c>
      <c r="L2076" s="123" t="n">
        <v>-18.558</v>
      </c>
      <c r="M2076" s="124" t="n">
        <v>0</v>
      </c>
      <c r="N2076" s="66" t="n">
        <v>-425.584</v>
      </c>
      <c r="O2076" s="66" t="n">
        <v>0</v>
      </c>
      <c r="P2076" s="66" t="n">
        <v>-18.558</v>
      </c>
      <c r="Q2076" s="0" t="n">
        <v>0</v>
      </c>
      <c r="R2076" s="0" t="n">
        <v>0</v>
      </c>
      <c r="S2076" s="0" t="n">
        <v>18.558</v>
      </c>
    </row>
    <row r="2077" customFormat="false" ht="12.75" hidden="false" customHeight="false" outlineLevel="0" collapsed="false">
      <c r="A2077" s="1" t="n">
        <v>36906</v>
      </c>
      <c r="B2077" s="120" t="n">
        <v>36892</v>
      </c>
      <c r="C2077" s="0" t="s">
        <v>29</v>
      </c>
      <c r="D2077" s="121" t="n">
        <v>1210</v>
      </c>
      <c r="E2077" s="0" t="s">
        <v>44</v>
      </c>
      <c r="F2077" s="0" t="s">
        <v>60</v>
      </c>
      <c r="G2077" s="0" t="s">
        <v>44</v>
      </c>
      <c r="H2077" s="0" t="s">
        <v>18</v>
      </c>
      <c r="I2077" s="0" t="s">
        <v>120</v>
      </c>
      <c r="J2077" s="122" t="n">
        <v>12</v>
      </c>
      <c r="K2077" s="122" t="n">
        <v>0</v>
      </c>
      <c r="L2077" s="123" t="n">
        <v>-11.775</v>
      </c>
      <c r="M2077" s="124" t="n">
        <v>0</v>
      </c>
      <c r="N2077" s="66" t="n">
        <v>-424.365</v>
      </c>
      <c r="O2077" s="66" t="n">
        <v>0</v>
      </c>
      <c r="P2077" s="66" t="n">
        <v>-11.775</v>
      </c>
      <c r="Q2077" s="0" t="n">
        <v>0</v>
      </c>
      <c r="R2077" s="0" t="n">
        <v>0</v>
      </c>
      <c r="S2077" s="0" t="n">
        <v>11.775</v>
      </c>
    </row>
    <row r="2078" customFormat="false" ht="12.75" hidden="false" customHeight="false" outlineLevel="0" collapsed="false">
      <c r="A2078" s="1" t="n">
        <v>36906</v>
      </c>
      <c r="B2078" s="120" t="n">
        <v>36892</v>
      </c>
      <c r="C2078" s="0" t="s">
        <v>29</v>
      </c>
      <c r="D2078" s="121" t="n">
        <v>1210</v>
      </c>
      <c r="E2078" s="0" t="s">
        <v>44</v>
      </c>
      <c r="F2078" s="0" t="s">
        <v>60</v>
      </c>
      <c r="G2078" s="0" t="s">
        <v>44</v>
      </c>
      <c r="H2078" s="0" t="s">
        <v>18</v>
      </c>
      <c r="I2078" s="0" t="s">
        <v>120</v>
      </c>
      <c r="J2078" s="122" t="n">
        <v>13</v>
      </c>
      <c r="K2078" s="122" t="n">
        <v>0</v>
      </c>
      <c r="L2078" s="123" t="n">
        <v>-14.7994</v>
      </c>
      <c r="M2078" s="124" t="n">
        <v>0</v>
      </c>
      <c r="N2078" s="66" t="n">
        <v>-425.1169</v>
      </c>
      <c r="O2078" s="66" t="n">
        <v>0</v>
      </c>
      <c r="P2078" s="66" t="n">
        <v>-14.7994</v>
      </c>
      <c r="Q2078" s="0" t="n">
        <v>0</v>
      </c>
      <c r="R2078" s="0" t="n">
        <v>0</v>
      </c>
      <c r="S2078" s="0" t="n">
        <v>14.7994</v>
      </c>
    </row>
    <row r="2079" customFormat="false" ht="12.75" hidden="false" customHeight="false" outlineLevel="0" collapsed="false">
      <c r="A2079" s="1" t="n">
        <v>36906</v>
      </c>
      <c r="B2079" s="120" t="n">
        <v>36892</v>
      </c>
      <c r="C2079" s="0" t="s">
        <v>29</v>
      </c>
      <c r="D2079" s="121" t="n">
        <v>1210</v>
      </c>
      <c r="E2079" s="0" t="s">
        <v>44</v>
      </c>
      <c r="F2079" s="0" t="s">
        <v>60</v>
      </c>
      <c r="G2079" s="0" t="s">
        <v>44</v>
      </c>
      <c r="H2079" s="0" t="s">
        <v>18</v>
      </c>
      <c r="I2079" s="0" t="s">
        <v>120</v>
      </c>
      <c r="J2079" s="122" t="n">
        <v>14</v>
      </c>
      <c r="K2079" s="122" t="n">
        <v>0</v>
      </c>
      <c r="L2079" s="123" t="n">
        <v>-15.0069</v>
      </c>
      <c r="M2079" s="124" t="n">
        <v>0</v>
      </c>
      <c r="N2079" s="66" t="n">
        <v>-424.6131</v>
      </c>
      <c r="O2079" s="66" t="n">
        <v>0</v>
      </c>
      <c r="P2079" s="66" t="n">
        <v>-15.0069</v>
      </c>
      <c r="Q2079" s="0" t="n">
        <v>0</v>
      </c>
      <c r="R2079" s="0" t="n">
        <v>0</v>
      </c>
      <c r="S2079" s="0" t="n">
        <v>15.0069</v>
      </c>
    </row>
    <row r="2080" customFormat="false" ht="12.75" hidden="false" customHeight="false" outlineLevel="0" collapsed="false">
      <c r="A2080" s="1" t="n">
        <v>36906</v>
      </c>
      <c r="B2080" s="120" t="n">
        <v>36892</v>
      </c>
      <c r="C2080" s="0" t="s">
        <v>29</v>
      </c>
      <c r="D2080" s="121" t="n">
        <v>1210</v>
      </c>
      <c r="E2080" s="0" t="s">
        <v>44</v>
      </c>
      <c r="F2080" s="0" t="s">
        <v>60</v>
      </c>
      <c r="G2080" s="0" t="s">
        <v>44</v>
      </c>
      <c r="H2080" s="0" t="s">
        <v>18</v>
      </c>
      <c r="I2080" s="0" t="s">
        <v>120</v>
      </c>
      <c r="J2080" s="122" t="n">
        <v>15</v>
      </c>
      <c r="K2080" s="122" t="n">
        <v>0</v>
      </c>
      <c r="L2080" s="123" t="n">
        <v>-18.8216</v>
      </c>
      <c r="M2080" s="124" t="n">
        <v>0</v>
      </c>
      <c r="N2080" s="66" t="n">
        <v>-422.695</v>
      </c>
      <c r="O2080" s="66" t="n">
        <v>0</v>
      </c>
      <c r="P2080" s="66" t="n">
        <v>-18.8216</v>
      </c>
      <c r="Q2080" s="0" t="n">
        <v>0</v>
      </c>
      <c r="R2080" s="0" t="n">
        <v>0</v>
      </c>
      <c r="S2080" s="0" t="n">
        <v>18.8216</v>
      </c>
    </row>
    <row r="2081" customFormat="false" ht="12.75" hidden="false" customHeight="false" outlineLevel="0" collapsed="false">
      <c r="A2081" s="1" t="n">
        <v>36906</v>
      </c>
      <c r="B2081" s="120" t="n">
        <v>36892</v>
      </c>
      <c r="C2081" s="0" t="s">
        <v>29</v>
      </c>
      <c r="D2081" s="121" t="n">
        <v>1210</v>
      </c>
      <c r="E2081" s="0" t="s">
        <v>44</v>
      </c>
      <c r="F2081" s="0" t="s">
        <v>60</v>
      </c>
      <c r="G2081" s="0" t="s">
        <v>44</v>
      </c>
      <c r="H2081" s="0" t="s">
        <v>18</v>
      </c>
      <c r="I2081" s="0" t="s">
        <v>120</v>
      </c>
      <c r="J2081" s="122" t="n">
        <v>16</v>
      </c>
      <c r="K2081" s="122" t="n">
        <v>0</v>
      </c>
      <c r="L2081" s="123" t="n">
        <v>-16.0798</v>
      </c>
      <c r="M2081" s="124" t="n">
        <v>0</v>
      </c>
      <c r="N2081" s="66" t="n">
        <v>-417.4722</v>
      </c>
      <c r="O2081" s="66" t="n">
        <v>0</v>
      </c>
      <c r="P2081" s="66" t="n">
        <v>-16.0798</v>
      </c>
      <c r="Q2081" s="0" t="n">
        <v>0</v>
      </c>
      <c r="R2081" s="0" t="n">
        <v>0</v>
      </c>
      <c r="S2081" s="0" t="n">
        <v>16.0798</v>
      </c>
    </row>
    <row r="2082" customFormat="false" ht="12.75" hidden="false" customHeight="false" outlineLevel="0" collapsed="false">
      <c r="A2082" s="1" t="n">
        <v>36906</v>
      </c>
      <c r="B2082" s="120" t="n">
        <v>36892</v>
      </c>
      <c r="C2082" s="0" t="s">
        <v>29</v>
      </c>
      <c r="D2082" s="121" t="n">
        <v>1210</v>
      </c>
      <c r="E2082" s="0" t="s">
        <v>44</v>
      </c>
      <c r="F2082" s="0" t="s">
        <v>60</v>
      </c>
      <c r="G2082" s="0" t="s">
        <v>44</v>
      </c>
      <c r="H2082" s="0" t="s">
        <v>18</v>
      </c>
      <c r="I2082" s="0" t="s">
        <v>120</v>
      </c>
      <c r="J2082" s="122" t="n">
        <v>17</v>
      </c>
      <c r="K2082" s="122" t="n">
        <v>0</v>
      </c>
      <c r="L2082" s="123" t="n">
        <v>-9.6081</v>
      </c>
      <c r="M2082" s="124" t="n">
        <v>0</v>
      </c>
      <c r="N2082" s="66" t="n">
        <v>-415.7386</v>
      </c>
      <c r="O2082" s="66" t="n">
        <v>0</v>
      </c>
      <c r="P2082" s="66" t="n">
        <v>-9.6081</v>
      </c>
      <c r="Q2082" s="0" t="n">
        <v>0</v>
      </c>
      <c r="R2082" s="0" t="n">
        <v>0</v>
      </c>
      <c r="S2082" s="0" t="n">
        <v>9.6081</v>
      </c>
    </row>
    <row r="2083" customFormat="false" ht="12.75" hidden="false" customHeight="false" outlineLevel="0" collapsed="false">
      <c r="A2083" s="1" t="n">
        <v>36906</v>
      </c>
      <c r="B2083" s="120" t="n">
        <v>36892</v>
      </c>
      <c r="C2083" s="0" t="s">
        <v>29</v>
      </c>
      <c r="D2083" s="121" t="n">
        <v>1210</v>
      </c>
      <c r="E2083" s="0" t="s">
        <v>44</v>
      </c>
      <c r="F2083" s="0" t="s">
        <v>60</v>
      </c>
      <c r="G2083" s="0" t="s">
        <v>44</v>
      </c>
      <c r="H2083" s="0" t="s">
        <v>18</v>
      </c>
      <c r="I2083" s="0" t="s">
        <v>120</v>
      </c>
      <c r="J2083" s="122" t="n">
        <v>18</v>
      </c>
      <c r="K2083" s="122" t="n">
        <v>0</v>
      </c>
      <c r="L2083" s="123" t="n">
        <v>-0.3499</v>
      </c>
      <c r="M2083" s="124" t="n">
        <v>0</v>
      </c>
      <c r="N2083" s="66" t="n">
        <v>-426.5977</v>
      </c>
      <c r="O2083" s="66" t="n">
        <v>0</v>
      </c>
      <c r="P2083" s="66" t="n">
        <v>-0.3499</v>
      </c>
      <c r="Q2083" s="0" t="n">
        <v>0</v>
      </c>
      <c r="R2083" s="0" t="n">
        <v>0</v>
      </c>
      <c r="S2083" s="0" t="n">
        <v>0.3499</v>
      </c>
    </row>
    <row r="2084" customFormat="false" ht="12.75" hidden="false" customHeight="false" outlineLevel="0" collapsed="false">
      <c r="A2084" s="1" t="n">
        <v>36906</v>
      </c>
      <c r="B2084" s="120" t="n">
        <v>36892</v>
      </c>
      <c r="C2084" s="0" t="s">
        <v>29</v>
      </c>
      <c r="D2084" s="121" t="n">
        <v>1210</v>
      </c>
      <c r="E2084" s="0" t="s">
        <v>44</v>
      </c>
      <c r="F2084" s="0" t="s">
        <v>60</v>
      </c>
      <c r="G2084" s="0" t="s">
        <v>44</v>
      </c>
      <c r="H2084" s="0" t="s">
        <v>18</v>
      </c>
      <c r="I2084" s="0" t="s">
        <v>120</v>
      </c>
      <c r="J2084" s="122" t="n">
        <v>19</v>
      </c>
      <c r="K2084" s="122" t="n">
        <v>0</v>
      </c>
      <c r="L2084" s="123" t="n">
        <v>-0.3241</v>
      </c>
      <c r="M2084" s="124" t="n">
        <v>0</v>
      </c>
      <c r="N2084" s="66" t="n">
        <v>-417.5822</v>
      </c>
      <c r="O2084" s="66" t="n">
        <v>0</v>
      </c>
      <c r="P2084" s="66" t="n">
        <v>-0.3241</v>
      </c>
      <c r="Q2084" s="0" t="n">
        <v>0</v>
      </c>
      <c r="R2084" s="0" t="n">
        <v>0</v>
      </c>
      <c r="S2084" s="0" t="n">
        <v>0.3241</v>
      </c>
    </row>
    <row r="2085" customFormat="false" ht="12.75" hidden="false" customHeight="false" outlineLevel="0" collapsed="false">
      <c r="A2085" s="1" t="n">
        <v>36906</v>
      </c>
      <c r="B2085" s="120" t="n">
        <v>36892</v>
      </c>
      <c r="C2085" s="0" t="s">
        <v>29</v>
      </c>
      <c r="D2085" s="121" t="n">
        <v>1210</v>
      </c>
      <c r="E2085" s="0" t="s">
        <v>44</v>
      </c>
      <c r="F2085" s="0" t="s">
        <v>60</v>
      </c>
      <c r="G2085" s="0" t="s">
        <v>44</v>
      </c>
      <c r="H2085" s="0" t="s">
        <v>18</v>
      </c>
      <c r="I2085" s="0" t="s">
        <v>120</v>
      </c>
      <c r="J2085" s="122" t="n">
        <v>20</v>
      </c>
      <c r="K2085" s="122" t="n">
        <v>0</v>
      </c>
      <c r="L2085" s="123" t="n">
        <v>-0.3194</v>
      </c>
      <c r="M2085" s="124" t="n">
        <v>0</v>
      </c>
      <c r="N2085" s="66" t="n">
        <v>-408.3959</v>
      </c>
      <c r="O2085" s="66" t="n">
        <v>0</v>
      </c>
      <c r="P2085" s="66" t="n">
        <v>-0.3194</v>
      </c>
      <c r="Q2085" s="0" t="n">
        <v>0</v>
      </c>
      <c r="R2085" s="0" t="n">
        <v>0</v>
      </c>
      <c r="S2085" s="0" t="n">
        <v>0.3194</v>
      </c>
    </row>
    <row r="2086" customFormat="false" ht="12.75" hidden="false" customHeight="false" outlineLevel="0" collapsed="false">
      <c r="A2086" s="1" t="n">
        <v>36906</v>
      </c>
      <c r="B2086" s="120" t="n">
        <v>36892</v>
      </c>
      <c r="C2086" s="0" t="s">
        <v>29</v>
      </c>
      <c r="D2086" s="121" t="n">
        <v>1210</v>
      </c>
      <c r="E2086" s="0" t="s">
        <v>44</v>
      </c>
      <c r="F2086" s="0" t="s">
        <v>60</v>
      </c>
      <c r="G2086" s="0" t="s">
        <v>44</v>
      </c>
      <c r="H2086" s="0" t="s">
        <v>18</v>
      </c>
      <c r="I2086" s="0" t="s">
        <v>120</v>
      </c>
      <c r="J2086" s="122" t="n">
        <v>21</v>
      </c>
      <c r="K2086" s="122" t="n">
        <v>0</v>
      </c>
      <c r="L2086" s="123" t="n">
        <v>-4.3038</v>
      </c>
      <c r="M2086" s="124" t="n">
        <v>0</v>
      </c>
      <c r="N2086" s="66" t="n">
        <v>-397.4693</v>
      </c>
      <c r="O2086" s="66" t="n">
        <v>0</v>
      </c>
      <c r="P2086" s="66" t="n">
        <v>-4.3038</v>
      </c>
      <c r="Q2086" s="0" t="n">
        <v>0</v>
      </c>
      <c r="R2086" s="0" t="n">
        <v>0</v>
      </c>
      <c r="S2086" s="0" t="n">
        <v>4.3038</v>
      </c>
    </row>
    <row r="2087" customFormat="false" ht="12.75" hidden="false" customHeight="false" outlineLevel="0" collapsed="false">
      <c r="A2087" s="1" t="n">
        <v>36906</v>
      </c>
      <c r="B2087" s="120" t="n">
        <v>36892</v>
      </c>
      <c r="C2087" s="0" t="s">
        <v>29</v>
      </c>
      <c r="D2087" s="121" t="n">
        <v>1210</v>
      </c>
      <c r="E2087" s="0" t="s">
        <v>44</v>
      </c>
      <c r="F2087" s="0" t="s">
        <v>60</v>
      </c>
      <c r="G2087" s="0" t="s">
        <v>44</v>
      </c>
      <c r="H2087" s="0" t="s">
        <v>18</v>
      </c>
      <c r="I2087" s="0" t="s">
        <v>120</v>
      </c>
      <c r="J2087" s="122" t="n">
        <v>22</v>
      </c>
      <c r="K2087" s="122" t="n">
        <v>0</v>
      </c>
      <c r="L2087" s="123" t="n">
        <v>-13.6923</v>
      </c>
      <c r="M2087" s="124" t="n">
        <v>0</v>
      </c>
      <c r="N2087" s="66" t="n">
        <v>-382.067</v>
      </c>
      <c r="O2087" s="66" t="n">
        <v>0</v>
      </c>
      <c r="P2087" s="66" t="n">
        <v>-13.6923</v>
      </c>
      <c r="Q2087" s="0" t="n">
        <v>0</v>
      </c>
      <c r="R2087" s="0" t="n">
        <v>0</v>
      </c>
      <c r="S2087" s="0" t="n">
        <v>13.6923</v>
      </c>
    </row>
    <row r="2088" customFormat="false" ht="12.75" hidden="false" customHeight="false" outlineLevel="0" collapsed="false">
      <c r="A2088" s="1" t="n">
        <v>36906</v>
      </c>
      <c r="B2088" s="120" t="n">
        <v>36892</v>
      </c>
      <c r="C2088" s="0" t="s">
        <v>29</v>
      </c>
      <c r="D2088" s="121" t="n">
        <v>1210</v>
      </c>
      <c r="E2088" s="0" t="s">
        <v>44</v>
      </c>
      <c r="F2088" s="0" t="s">
        <v>60</v>
      </c>
      <c r="G2088" s="0" t="s">
        <v>44</v>
      </c>
      <c r="H2088" s="0" t="s">
        <v>18</v>
      </c>
      <c r="I2088" s="0" t="s">
        <v>120</v>
      </c>
      <c r="J2088" s="122" t="n">
        <v>23</v>
      </c>
      <c r="K2088" s="122" t="n">
        <v>0</v>
      </c>
      <c r="L2088" s="123" t="n">
        <v>-0.2295</v>
      </c>
      <c r="M2088" s="124" t="n">
        <v>0</v>
      </c>
      <c r="N2088" s="66" t="n">
        <v>-408.4367</v>
      </c>
      <c r="O2088" s="66" t="n">
        <v>0</v>
      </c>
      <c r="P2088" s="66" t="n">
        <v>-0.2295</v>
      </c>
      <c r="Q2088" s="0" t="n">
        <v>0</v>
      </c>
      <c r="R2088" s="0" t="n">
        <v>0</v>
      </c>
      <c r="S2088" s="0" t="n">
        <v>0.2295</v>
      </c>
    </row>
    <row r="2089" customFormat="false" ht="12.75" hidden="false" customHeight="false" outlineLevel="0" collapsed="false">
      <c r="A2089" s="1" t="n">
        <v>36906</v>
      </c>
      <c r="B2089" s="120" t="n">
        <v>36892</v>
      </c>
      <c r="C2089" s="0" t="s">
        <v>29</v>
      </c>
      <c r="D2089" s="121" t="n">
        <v>1210</v>
      </c>
      <c r="E2089" s="0" t="s">
        <v>44</v>
      </c>
      <c r="F2089" s="0" t="s">
        <v>60</v>
      </c>
      <c r="G2089" s="0" t="s">
        <v>44</v>
      </c>
      <c r="H2089" s="0" t="s">
        <v>18</v>
      </c>
      <c r="I2089" s="0" t="s">
        <v>120</v>
      </c>
      <c r="J2089" s="122" t="n">
        <v>24</v>
      </c>
      <c r="K2089" s="122" t="n">
        <v>0</v>
      </c>
      <c r="L2089" s="123" t="n">
        <v>-19.8257</v>
      </c>
      <c r="M2089" s="124" t="n">
        <v>0</v>
      </c>
      <c r="N2089" s="66" t="n">
        <v>-380.3817</v>
      </c>
      <c r="O2089" s="66" t="n">
        <v>0</v>
      </c>
      <c r="P2089" s="66" t="n">
        <v>-19.8257</v>
      </c>
      <c r="Q2089" s="0" t="n">
        <v>0</v>
      </c>
      <c r="R2089" s="0" t="n">
        <v>0</v>
      </c>
      <c r="S2089" s="0" t="n">
        <v>19.8257</v>
      </c>
    </row>
    <row r="2090" customFormat="false" ht="12.75" hidden="false" customHeight="false" outlineLevel="0" collapsed="false">
      <c r="A2090" s="1" t="n">
        <v>36910</v>
      </c>
      <c r="B2090" s="120" t="n">
        <v>36892</v>
      </c>
      <c r="C2090" s="0" t="s">
        <v>29</v>
      </c>
      <c r="D2090" s="121" t="n">
        <v>1010</v>
      </c>
      <c r="E2090" s="0" t="s">
        <v>44</v>
      </c>
      <c r="F2090" s="0" t="s">
        <v>58</v>
      </c>
      <c r="G2090" s="0" t="s">
        <v>44</v>
      </c>
      <c r="H2090" s="0" t="s">
        <v>18</v>
      </c>
      <c r="I2090" s="0" t="s">
        <v>120</v>
      </c>
      <c r="J2090" s="122" t="n">
        <v>12</v>
      </c>
      <c r="K2090" s="122" t="n">
        <v>0</v>
      </c>
      <c r="L2090" s="123" t="n">
        <v>49.73</v>
      </c>
      <c r="M2090" s="124" t="n">
        <v>0</v>
      </c>
      <c r="N2090" s="66" t="n">
        <v>-598.8</v>
      </c>
      <c r="O2090" s="66" t="n">
        <v>0</v>
      </c>
      <c r="P2090" s="66" t="n">
        <v>0</v>
      </c>
      <c r="Q2090" s="0" t="n">
        <v>49.73</v>
      </c>
      <c r="R2090" s="0" t="n">
        <v>-49.73</v>
      </c>
      <c r="S2090" s="0" t="n">
        <v>0</v>
      </c>
    </row>
    <row r="2091" customFormat="false" ht="12.75" hidden="false" customHeight="false" outlineLevel="0" collapsed="false">
      <c r="A2091" s="1" t="n">
        <v>36910</v>
      </c>
      <c r="B2091" s="120" t="n">
        <v>36892</v>
      </c>
      <c r="C2091" s="0" t="s">
        <v>29</v>
      </c>
      <c r="D2091" s="121" t="n">
        <v>1010</v>
      </c>
      <c r="E2091" s="0" t="s">
        <v>44</v>
      </c>
      <c r="F2091" s="0" t="s">
        <v>58</v>
      </c>
      <c r="G2091" s="0" t="s">
        <v>44</v>
      </c>
      <c r="H2091" s="0" t="s">
        <v>18</v>
      </c>
      <c r="I2091" s="0" t="s">
        <v>120</v>
      </c>
      <c r="J2091" s="122" t="n">
        <v>13</v>
      </c>
      <c r="K2091" s="122" t="n">
        <v>0</v>
      </c>
      <c r="L2091" s="123" t="n">
        <v>101.77</v>
      </c>
      <c r="M2091" s="124" t="n">
        <v>0</v>
      </c>
      <c r="N2091" s="66" t="n">
        <v>-1200.84</v>
      </c>
      <c r="O2091" s="66" t="n">
        <v>0</v>
      </c>
      <c r="P2091" s="66" t="n">
        <v>0</v>
      </c>
      <c r="Q2091" s="0" t="n">
        <v>101.77</v>
      </c>
      <c r="R2091" s="0" t="n">
        <v>-101.77</v>
      </c>
      <c r="S2091" s="0" t="n">
        <v>0</v>
      </c>
    </row>
    <row r="2092" customFormat="false" ht="12.75" hidden="false" customHeight="false" outlineLevel="0" collapsed="false">
      <c r="A2092" s="1" t="n">
        <v>36910</v>
      </c>
      <c r="B2092" s="120" t="n">
        <v>36892</v>
      </c>
      <c r="C2092" s="0" t="s">
        <v>29</v>
      </c>
      <c r="D2092" s="121" t="n">
        <v>1010</v>
      </c>
      <c r="E2092" s="0" t="s">
        <v>44</v>
      </c>
      <c r="F2092" s="0" t="s">
        <v>58</v>
      </c>
      <c r="G2092" s="0" t="s">
        <v>44</v>
      </c>
      <c r="H2092" s="0" t="s">
        <v>18</v>
      </c>
      <c r="I2092" s="0" t="s">
        <v>120</v>
      </c>
      <c r="J2092" s="122" t="n">
        <v>14</v>
      </c>
      <c r="K2092" s="122" t="n">
        <v>0</v>
      </c>
      <c r="L2092" s="123" t="n">
        <v>101.49</v>
      </c>
      <c r="M2092" s="124" t="n">
        <v>0</v>
      </c>
      <c r="N2092" s="66" t="n">
        <v>-1206.42</v>
      </c>
      <c r="O2092" s="66" t="n">
        <v>0</v>
      </c>
      <c r="P2092" s="66" t="n">
        <v>0</v>
      </c>
      <c r="Q2092" s="0" t="n">
        <v>101.49</v>
      </c>
      <c r="R2092" s="0" t="n">
        <v>-101.49</v>
      </c>
      <c r="S2092" s="0" t="n">
        <v>0</v>
      </c>
    </row>
    <row r="2093" customFormat="false" ht="12.75" hidden="false" customHeight="false" outlineLevel="0" collapsed="false">
      <c r="A2093" s="1" t="n">
        <v>36910</v>
      </c>
      <c r="B2093" s="120" t="n">
        <v>36892</v>
      </c>
      <c r="C2093" s="0" t="s">
        <v>29</v>
      </c>
      <c r="D2093" s="121" t="n">
        <v>1010</v>
      </c>
      <c r="E2093" s="0" t="s">
        <v>44</v>
      </c>
      <c r="F2093" s="0" t="s">
        <v>58</v>
      </c>
      <c r="G2093" s="0" t="s">
        <v>44</v>
      </c>
      <c r="H2093" s="0" t="s">
        <v>18</v>
      </c>
      <c r="I2093" s="0" t="s">
        <v>120</v>
      </c>
      <c r="J2093" s="122" t="n">
        <v>15</v>
      </c>
      <c r="K2093" s="122" t="n">
        <v>0</v>
      </c>
      <c r="L2093" s="123" t="n">
        <v>100.86</v>
      </c>
      <c r="M2093" s="124" t="n">
        <v>0</v>
      </c>
      <c r="N2093" s="66" t="n">
        <v>-1202.7</v>
      </c>
      <c r="O2093" s="66" t="n">
        <v>0</v>
      </c>
      <c r="P2093" s="66" t="n">
        <v>0</v>
      </c>
      <c r="Q2093" s="0" t="n">
        <v>100.86</v>
      </c>
      <c r="R2093" s="0" t="n">
        <v>-100.86</v>
      </c>
      <c r="S2093" s="0" t="n">
        <v>0</v>
      </c>
    </row>
    <row r="2094" customFormat="false" ht="12.75" hidden="false" customHeight="false" outlineLevel="0" collapsed="false">
      <c r="A2094" s="1" t="n">
        <v>36910</v>
      </c>
      <c r="B2094" s="120" t="n">
        <v>36892</v>
      </c>
      <c r="C2094" s="0" t="s">
        <v>29</v>
      </c>
      <c r="D2094" s="121" t="n">
        <v>1010</v>
      </c>
      <c r="E2094" s="0" t="s">
        <v>44</v>
      </c>
      <c r="F2094" s="0" t="s">
        <v>58</v>
      </c>
      <c r="G2094" s="0" t="s">
        <v>44</v>
      </c>
      <c r="H2094" s="0" t="s">
        <v>18</v>
      </c>
      <c r="I2094" s="0" t="s">
        <v>120</v>
      </c>
      <c r="J2094" s="122" t="n">
        <v>16</v>
      </c>
      <c r="K2094" s="122" t="n">
        <v>0</v>
      </c>
      <c r="L2094" s="123" t="n">
        <v>100.16</v>
      </c>
      <c r="M2094" s="124" t="n">
        <v>0</v>
      </c>
      <c r="N2094" s="66" t="n">
        <v>-1185.18</v>
      </c>
      <c r="O2094" s="66" t="n">
        <v>0</v>
      </c>
      <c r="P2094" s="66" t="n">
        <v>0</v>
      </c>
      <c r="Q2094" s="0" t="n">
        <v>100.16</v>
      </c>
      <c r="R2094" s="0" t="n">
        <v>-100.16</v>
      </c>
      <c r="S2094" s="0" t="n">
        <v>0</v>
      </c>
    </row>
    <row r="2095" customFormat="false" ht="12.75" hidden="false" customHeight="false" outlineLevel="0" collapsed="false">
      <c r="A2095" s="1" t="n">
        <v>36910</v>
      </c>
      <c r="B2095" s="120" t="n">
        <v>36892</v>
      </c>
      <c r="C2095" s="0" t="s">
        <v>29</v>
      </c>
      <c r="D2095" s="121" t="n">
        <v>1010</v>
      </c>
      <c r="E2095" s="0" t="s">
        <v>44</v>
      </c>
      <c r="F2095" s="0" t="s">
        <v>58</v>
      </c>
      <c r="G2095" s="0" t="s">
        <v>44</v>
      </c>
      <c r="H2095" s="0" t="s">
        <v>18</v>
      </c>
      <c r="I2095" s="0" t="s">
        <v>120</v>
      </c>
      <c r="J2095" s="122" t="n">
        <v>17</v>
      </c>
      <c r="K2095" s="122" t="n">
        <v>0</v>
      </c>
      <c r="L2095" s="123" t="n">
        <v>95.48</v>
      </c>
      <c r="M2095" s="124" t="n">
        <v>0</v>
      </c>
      <c r="N2095" s="66" t="n">
        <v>-1167.12</v>
      </c>
      <c r="O2095" s="66" t="n">
        <v>0</v>
      </c>
      <c r="P2095" s="66" t="n">
        <v>0</v>
      </c>
      <c r="Q2095" s="0" t="n">
        <v>95.48</v>
      </c>
      <c r="R2095" s="0" t="n">
        <v>-95.48</v>
      </c>
      <c r="S2095" s="0" t="n">
        <v>0</v>
      </c>
    </row>
    <row r="2096" customFormat="false" ht="12.75" hidden="false" customHeight="false" outlineLevel="0" collapsed="false">
      <c r="A2096" s="1" t="n">
        <v>36910</v>
      </c>
      <c r="B2096" s="120" t="n">
        <v>36892</v>
      </c>
      <c r="C2096" s="0" t="s">
        <v>29</v>
      </c>
      <c r="D2096" s="121" t="n">
        <v>1010</v>
      </c>
      <c r="E2096" s="0" t="s">
        <v>44</v>
      </c>
      <c r="F2096" s="0" t="s">
        <v>58</v>
      </c>
      <c r="G2096" s="0" t="s">
        <v>44</v>
      </c>
      <c r="H2096" s="0" t="s">
        <v>18</v>
      </c>
      <c r="I2096" s="0" t="s">
        <v>120</v>
      </c>
      <c r="J2096" s="122" t="n">
        <v>18</v>
      </c>
      <c r="K2096" s="122" t="n">
        <v>0</v>
      </c>
      <c r="L2096" s="123" t="n">
        <v>87</v>
      </c>
      <c r="M2096" s="124" t="n">
        <v>0</v>
      </c>
      <c r="N2096" s="66" t="n">
        <v>-1166.82</v>
      </c>
      <c r="O2096" s="66" t="n">
        <v>0</v>
      </c>
      <c r="P2096" s="66" t="n">
        <v>0</v>
      </c>
      <c r="Q2096" s="0" t="n">
        <v>87</v>
      </c>
      <c r="R2096" s="0" t="n">
        <v>-87</v>
      </c>
      <c r="S2096" s="0" t="n">
        <v>0</v>
      </c>
    </row>
    <row r="2097" customFormat="false" ht="12.75" hidden="false" customHeight="false" outlineLevel="0" collapsed="false">
      <c r="A2097" s="1" t="n">
        <v>36910</v>
      </c>
      <c r="B2097" s="120" t="n">
        <v>36892</v>
      </c>
      <c r="C2097" s="0" t="s">
        <v>29</v>
      </c>
      <c r="D2097" s="121" t="n">
        <v>1010</v>
      </c>
      <c r="E2097" s="0" t="s">
        <v>44</v>
      </c>
      <c r="F2097" s="0" t="s">
        <v>58</v>
      </c>
      <c r="G2097" s="0" t="s">
        <v>44</v>
      </c>
      <c r="H2097" s="0" t="s">
        <v>18</v>
      </c>
      <c r="I2097" s="0" t="s">
        <v>120</v>
      </c>
      <c r="J2097" s="122" t="n">
        <v>19</v>
      </c>
      <c r="K2097" s="122" t="n">
        <v>0</v>
      </c>
      <c r="L2097" s="123" t="n">
        <v>85.21</v>
      </c>
      <c r="M2097" s="124" t="n">
        <v>0</v>
      </c>
      <c r="N2097" s="66" t="n">
        <v>-1146.72</v>
      </c>
      <c r="O2097" s="66" t="n">
        <v>0</v>
      </c>
      <c r="P2097" s="66" t="n">
        <v>0</v>
      </c>
      <c r="Q2097" s="0" t="n">
        <v>85.21</v>
      </c>
      <c r="R2097" s="0" t="n">
        <v>-85.21</v>
      </c>
      <c r="S2097" s="0" t="n">
        <v>0</v>
      </c>
    </row>
    <row r="2098" customFormat="false" ht="12.75" hidden="false" customHeight="false" outlineLevel="0" collapsed="false">
      <c r="A2098" s="1" t="n">
        <v>36910</v>
      </c>
      <c r="B2098" s="120" t="n">
        <v>36892</v>
      </c>
      <c r="C2098" s="0" t="s">
        <v>29</v>
      </c>
      <c r="D2098" s="121" t="n">
        <v>1010</v>
      </c>
      <c r="E2098" s="0" t="s">
        <v>44</v>
      </c>
      <c r="F2098" s="0" t="s">
        <v>58</v>
      </c>
      <c r="G2098" s="0" t="s">
        <v>44</v>
      </c>
      <c r="H2098" s="0" t="s">
        <v>18</v>
      </c>
      <c r="I2098" s="0" t="s">
        <v>120</v>
      </c>
      <c r="J2098" s="122" t="n">
        <v>20</v>
      </c>
      <c r="K2098" s="122" t="n">
        <v>0</v>
      </c>
      <c r="L2098" s="123" t="n">
        <v>86.07</v>
      </c>
      <c r="M2098" s="124" t="n">
        <v>0</v>
      </c>
      <c r="N2098" s="66" t="n">
        <v>-1118.04</v>
      </c>
      <c r="O2098" s="66" t="n">
        <v>0</v>
      </c>
      <c r="P2098" s="66" t="n">
        <v>0</v>
      </c>
      <c r="Q2098" s="0" t="n">
        <v>86.07</v>
      </c>
      <c r="R2098" s="0" t="n">
        <v>-86.07</v>
      </c>
      <c r="S2098" s="0" t="n">
        <v>0</v>
      </c>
    </row>
    <row r="2099" customFormat="false" ht="12.75" hidden="false" customHeight="false" outlineLevel="0" collapsed="false">
      <c r="A2099" s="1" t="n">
        <v>36910</v>
      </c>
      <c r="B2099" s="120" t="n">
        <v>36892</v>
      </c>
      <c r="C2099" s="0" t="s">
        <v>29</v>
      </c>
      <c r="D2099" s="121" t="n">
        <v>1010</v>
      </c>
      <c r="E2099" s="0" t="s">
        <v>44</v>
      </c>
      <c r="F2099" s="0" t="s">
        <v>58</v>
      </c>
      <c r="G2099" s="0" t="s">
        <v>44</v>
      </c>
      <c r="H2099" s="0" t="s">
        <v>18</v>
      </c>
      <c r="I2099" s="0" t="s">
        <v>120</v>
      </c>
      <c r="J2099" s="122" t="n">
        <v>21</v>
      </c>
      <c r="K2099" s="122" t="n">
        <v>0</v>
      </c>
      <c r="L2099" s="123" t="n">
        <v>85.98</v>
      </c>
      <c r="M2099" s="124" t="n">
        <v>0</v>
      </c>
      <c r="N2099" s="66" t="n">
        <v>-1088.7</v>
      </c>
      <c r="O2099" s="66" t="n">
        <v>0</v>
      </c>
      <c r="P2099" s="66" t="n">
        <v>0</v>
      </c>
      <c r="Q2099" s="0" t="n">
        <v>85.98</v>
      </c>
      <c r="R2099" s="0" t="n">
        <v>-85.98</v>
      </c>
      <c r="S2099" s="0" t="n">
        <v>0</v>
      </c>
    </row>
    <row r="2100" customFormat="false" ht="12.75" hidden="false" customHeight="false" outlineLevel="0" collapsed="false">
      <c r="A2100" s="1" t="n">
        <v>36910</v>
      </c>
      <c r="B2100" s="120" t="n">
        <v>36892</v>
      </c>
      <c r="C2100" s="0" t="s">
        <v>29</v>
      </c>
      <c r="D2100" s="121" t="n">
        <v>1010</v>
      </c>
      <c r="E2100" s="0" t="s">
        <v>44</v>
      </c>
      <c r="F2100" s="0" t="s">
        <v>58</v>
      </c>
      <c r="G2100" s="0" t="s">
        <v>44</v>
      </c>
      <c r="H2100" s="0" t="s">
        <v>18</v>
      </c>
      <c r="I2100" s="0" t="s">
        <v>120</v>
      </c>
      <c r="J2100" s="122" t="n">
        <v>22</v>
      </c>
      <c r="K2100" s="122" t="n">
        <v>0</v>
      </c>
      <c r="L2100" s="123" t="n">
        <v>92.91</v>
      </c>
      <c r="M2100" s="124" t="n">
        <v>0</v>
      </c>
      <c r="N2100" s="66" t="n">
        <v>-1057.44</v>
      </c>
      <c r="O2100" s="66" t="n">
        <v>0</v>
      </c>
      <c r="P2100" s="66" t="n">
        <v>0</v>
      </c>
      <c r="Q2100" s="0" t="n">
        <v>92.91</v>
      </c>
      <c r="R2100" s="0" t="n">
        <v>-92.91</v>
      </c>
      <c r="S2100" s="0" t="n">
        <v>0</v>
      </c>
    </row>
    <row r="2101" customFormat="false" ht="12.75" hidden="false" customHeight="false" outlineLevel="0" collapsed="false">
      <c r="A2101" s="1" t="n">
        <v>36910</v>
      </c>
      <c r="B2101" s="120" t="n">
        <v>36892</v>
      </c>
      <c r="C2101" s="0" t="s">
        <v>29</v>
      </c>
      <c r="D2101" s="121" t="n">
        <v>1010</v>
      </c>
      <c r="E2101" s="0" t="s">
        <v>44</v>
      </c>
      <c r="F2101" s="0" t="s">
        <v>58</v>
      </c>
      <c r="G2101" s="0" t="s">
        <v>44</v>
      </c>
      <c r="H2101" s="0" t="s">
        <v>18</v>
      </c>
      <c r="I2101" s="0" t="s">
        <v>120</v>
      </c>
      <c r="J2101" s="122" t="n">
        <v>23</v>
      </c>
      <c r="K2101" s="122" t="n">
        <v>0</v>
      </c>
      <c r="L2101" s="123" t="n">
        <v>69.4</v>
      </c>
      <c r="M2101" s="124" t="n">
        <v>0</v>
      </c>
      <c r="N2101" s="66" t="n">
        <v>-925.35</v>
      </c>
      <c r="O2101" s="66" t="n">
        <v>0</v>
      </c>
      <c r="P2101" s="66" t="n">
        <v>0</v>
      </c>
      <c r="Q2101" s="0" t="n">
        <v>69.4</v>
      </c>
      <c r="R2101" s="0" t="n">
        <v>-69.4</v>
      </c>
      <c r="S2101" s="0" t="n">
        <v>0</v>
      </c>
    </row>
    <row r="2102" customFormat="false" ht="12.75" hidden="false" customHeight="false" outlineLevel="0" collapsed="false">
      <c r="A2102" s="1" t="n">
        <v>36910</v>
      </c>
      <c r="B2102" s="120" t="n">
        <v>36892</v>
      </c>
      <c r="C2102" s="0" t="s">
        <v>29</v>
      </c>
      <c r="D2102" s="121" t="n">
        <v>1010</v>
      </c>
      <c r="E2102" s="0" t="s">
        <v>44</v>
      </c>
      <c r="F2102" s="0" t="s">
        <v>58</v>
      </c>
      <c r="G2102" s="0" t="s">
        <v>44</v>
      </c>
      <c r="H2102" s="0" t="s">
        <v>18</v>
      </c>
      <c r="I2102" s="0" t="s">
        <v>120</v>
      </c>
      <c r="J2102" s="122" t="n">
        <v>24</v>
      </c>
      <c r="K2102" s="122" t="n">
        <v>0</v>
      </c>
      <c r="L2102" s="123" t="n">
        <v>86.68</v>
      </c>
      <c r="M2102" s="124" t="n">
        <v>0</v>
      </c>
      <c r="N2102" s="66" t="n">
        <v>-1066.08</v>
      </c>
      <c r="O2102" s="66" t="n">
        <v>0</v>
      </c>
      <c r="P2102" s="66" t="n">
        <v>0</v>
      </c>
      <c r="Q2102" s="0" t="n">
        <v>86.68</v>
      </c>
      <c r="R2102" s="0" t="n">
        <v>-86.68</v>
      </c>
      <c r="S2102" s="0" t="n">
        <v>0</v>
      </c>
    </row>
    <row r="2103" customFormat="false" ht="12.75" hidden="false" customHeight="false" outlineLevel="0" collapsed="false">
      <c r="A2103" s="1" t="n">
        <v>36910</v>
      </c>
      <c r="B2103" s="120" t="n">
        <v>36892</v>
      </c>
      <c r="C2103" s="0" t="s">
        <v>29</v>
      </c>
      <c r="D2103" s="121" t="n">
        <v>1210</v>
      </c>
      <c r="E2103" s="0" t="s">
        <v>44</v>
      </c>
      <c r="F2103" s="0" t="s">
        <v>60</v>
      </c>
      <c r="G2103" s="0" t="s">
        <v>44</v>
      </c>
      <c r="H2103" s="0" t="s">
        <v>18</v>
      </c>
      <c r="I2103" s="0" t="s">
        <v>120</v>
      </c>
      <c r="J2103" s="122" t="n">
        <v>1</v>
      </c>
      <c r="K2103" s="122" t="n">
        <v>0</v>
      </c>
      <c r="L2103" s="123" t="n">
        <v>2.3601</v>
      </c>
      <c r="M2103" s="124" t="n">
        <v>0</v>
      </c>
      <c r="N2103" s="66" t="n">
        <v>-361.8456</v>
      </c>
      <c r="O2103" s="66" t="n">
        <v>0</v>
      </c>
      <c r="P2103" s="66" t="n">
        <v>0</v>
      </c>
      <c r="Q2103" s="0" t="n">
        <v>2.3601</v>
      </c>
      <c r="R2103" s="0" t="n">
        <v>-2.3601</v>
      </c>
      <c r="S2103" s="0" t="n">
        <v>0</v>
      </c>
    </row>
    <row r="2104" customFormat="false" ht="12.75" hidden="false" customHeight="false" outlineLevel="0" collapsed="false">
      <c r="A2104" s="1" t="n">
        <v>36910</v>
      </c>
      <c r="B2104" s="120" t="n">
        <v>36892</v>
      </c>
      <c r="C2104" s="0" t="s">
        <v>29</v>
      </c>
      <c r="D2104" s="121" t="n">
        <v>1210</v>
      </c>
      <c r="E2104" s="0" t="s">
        <v>44</v>
      </c>
      <c r="F2104" s="0" t="s">
        <v>60</v>
      </c>
      <c r="G2104" s="0" t="s">
        <v>44</v>
      </c>
      <c r="H2104" s="0" t="s">
        <v>18</v>
      </c>
      <c r="I2104" s="0" t="s">
        <v>120</v>
      </c>
      <c r="J2104" s="122" t="n">
        <v>2</v>
      </c>
      <c r="K2104" s="122" t="n">
        <v>0</v>
      </c>
      <c r="L2104" s="123" t="n">
        <v>1.5606</v>
      </c>
      <c r="M2104" s="124" t="n">
        <v>0</v>
      </c>
      <c r="N2104" s="66" t="n">
        <v>-353.2572</v>
      </c>
      <c r="O2104" s="66" t="n">
        <v>0</v>
      </c>
      <c r="P2104" s="66" t="n">
        <v>0</v>
      </c>
      <c r="Q2104" s="0" t="n">
        <v>1.5606</v>
      </c>
      <c r="R2104" s="0" t="n">
        <v>-1.5606</v>
      </c>
      <c r="S2104" s="0" t="n">
        <v>0</v>
      </c>
    </row>
    <row r="2105" customFormat="false" ht="12.75" hidden="false" customHeight="false" outlineLevel="0" collapsed="false">
      <c r="A2105" s="1" t="n">
        <v>36910</v>
      </c>
      <c r="B2105" s="120" t="n">
        <v>36892</v>
      </c>
      <c r="C2105" s="0" t="s">
        <v>29</v>
      </c>
      <c r="D2105" s="121" t="n">
        <v>1210</v>
      </c>
      <c r="E2105" s="0" t="s">
        <v>44</v>
      </c>
      <c r="F2105" s="0" t="s">
        <v>60</v>
      </c>
      <c r="G2105" s="0" t="s">
        <v>44</v>
      </c>
      <c r="H2105" s="0" t="s">
        <v>18</v>
      </c>
      <c r="I2105" s="0" t="s">
        <v>120</v>
      </c>
      <c r="J2105" s="122" t="n">
        <v>3</v>
      </c>
      <c r="K2105" s="122" t="n">
        <v>0</v>
      </c>
      <c r="L2105" s="123" t="n">
        <v>1.5901</v>
      </c>
      <c r="M2105" s="124" t="n">
        <v>0</v>
      </c>
      <c r="N2105" s="66" t="n">
        <v>-350.3076</v>
      </c>
      <c r="O2105" s="66" t="n">
        <v>0</v>
      </c>
      <c r="P2105" s="66" t="n">
        <v>0</v>
      </c>
      <c r="Q2105" s="0" t="n">
        <v>1.5901</v>
      </c>
      <c r="R2105" s="0" t="n">
        <v>-1.5901</v>
      </c>
      <c r="S2105" s="0" t="n">
        <v>0</v>
      </c>
    </row>
    <row r="2106" customFormat="false" ht="12.75" hidden="false" customHeight="false" outlineLevel="0" collapsed="false">
      <c r="A2106" s="1" t="n">
        <v>36910</v>
      </c>
      <c r="B2106" s="120" t="n">
        <v>36892</v>
      </c>
      <c r="C2106" s="0" t="s">
        <v>29</v>
      </c>
      <c r="D2106" s="121" t="n">
        <v>1210</v>
      </c>
      <c r="E2106" s="0" t="s">
        <v>44</v>
      </c>
      <c r="F2106" s="0" t="s">
        <v>60</v>
      </c>
      <c r="G2106" s="0" t="s">
        <v>44</v>
      </c>
      <c r="H2106" s="0" t="s">
        <v>18</v>
      </c>
      <c r="I2106" s="0" t="s">
        <v>120</v>
      </c>
      <c r="J2106" s="122" t="n">
        <v>4</v>
      </c>
      <c r="K2106" s="122" t="n">
        <v>0</v>
      </c>
      <c r="L2106" s="123" t="n">
        <v>1.6152</v>
      </c>
      <c r="M2106" s="124" t="n">
        <v>0</v>
      </c>
      <c r="N2106" s="66" t="n">
        <v>-351.801</v>
      </c>
      <c r="O2106" s="66" t="n">
        <v>0</v>
      </c>
      <c r="P2106" s="66" t="n">
        <v>0</v>
      </c>
      <c r="Q2106" s="0" t="n">
        <v>1.6152</v>
      </c>
      <c r="R2106" s="0" t="n">
        <v>-1.6152</v>
      </c>
      <c r="S2106" s="0" t="n">
        <v>0</v>
      </c>
    </row>
    <row r="2107" customFormat="false" ht="12.75" hidden="false" customHeight="false" outlineLevel="0" collapsed="false">
      <c r="A2107" s="1" t="n">
        <v>36910</v>
      </c>
      <c r="B2107" s="120" t="n">
        <v>36892</v>
      </c>
      <c r="C2107" s="0" t="s">
        <v>29</v>
      </c>
      <c r="D2107" s="121" t="n">
        <v>1210</v>
      </c>
      <c r="E2107" s="0" t="s">
        <v>44</v>
      </c>
      <c r="F2107" s="0" t="s">
        <v>60</v>
      </c>
      <c r="G2107" s="0" t="s">
        <v>44</v>
      </c>
      <c r="H2107" s="0" t="s">
        <v>18</v>
      </c>
      <c r="I2107" s="0" t="s">
        <v>120</v>
      </c>
      <c r="J2107" s="122" t="n">
        <v>5</v>
      </c>
      <c r="K2107" s="122" t="n">
        <v>0</v>
      </c>
      <c r="L2107" s="123" t="n">
        <v>1.8906</v>
      </c>
      <c r="M2107" s="124" t="n">
        <v>0</v>
      </c>
      <c r="N2107" s="66" t="n">
        <v>-364.275</v>
      </c>
      <c r="O2107" s="66" t="n">
        <v>0</v>
      </c>
      <c r="P2107" s="66" t="n">
        <v>0</v>
      </c>
      <c r="Q2107" s="0" t="n">
        <v>1.8906</v>
      </c>
      <c r="R2107" s="0" t="n">
        <v>-1.8906</v>
      </c>
      <c r="S2107" s="0" t="n">
        <v>0</v>
      </c>
    </row>
    <row r="2108" customFormat="false" ht="12.75" hidden="false" customHeight="false" outlineLevel="0" collapsed="false">
      <c r="A2108" s="1" t="n">
        <v>36910</v>
      </c>
      <c r="B2108" s="120" t="n">
        <v>36892</v>
      </c>
      <c r="C2108" s="0" t="s">
        <v>29</v>
      </c>
      <c r="D2108" s="121" t="n">
        <v>1210</v>
      </c>
      <c r="E2108" s="0" t="s">
        <v>44</v>
      </c>
      <c r="F2108" s="0" t="s">
        <v>60</v>
      </c>
      <c r="G2108" s="0" t="s">
        <v>44</v>
      </c>
      <c r="H2108" s="0" t="s">
        <v>18</v>
      </c>
      <c r="I2108" s="0" t="s">
        <v>120</v>
      </c>
      <c r="J2108" s="122" t="n">
        <v>6</v>
      </c>
      <c r="K2108" s="122" t="n">
        <v>0</v>
      </c>
      <c r="L2108" s="123" t="n">
        <v>1.7674</v>
      </c>
      <c r="M2108" s="124" t="n">
        <v>0</v>
      </c>
      <c r="N2108" s="66" t="n">
        <v>-397.743</v>
      </c>
      <c r="O2108" s="66" t="n">
        <v>0</v>
      </c>
      <c r="P2108" s="66" t="n">
        <v>0</v>
      </c>
      <c r="Q2108" s="0" t="n">
        <v>1.7674</v>
      </c>
      <c r="R2108" s="0" t="n">
        <v>-1.7674</v>
      </c>
      <c r="S2108" s="0" t="n">
        <v>0</v>
      </c>
    </row>
    <row r="2109" customFormat="false" ht="12.75" hidden="false" customHeight="false" outlineLevel="0" collapsed="false">
      <c r="A2109" s="1" t="n">
        <v>36910</v>
      </c>
      <c r="B2109" s="120" t="n">
        <v>36892</v>
      </c>
      <c r="C2109" s="0" t="s">
        <v>29</v>
      </c>
      <c r="D2109" s="121" t="n">
        <v>1210</v>
      </c>
      <c r="E2109" s="0" t="s">
        <v>44</v>
      </c>
      <c r="F2109" s="0" t="s">
        <v>60</v>
      </c>
      <c r="G2109" s="0" t="s">
        <v>44</v>
      </c>
      <c r="H2109" s="0" t="s">
        <v>18</v>
      </c>
      <c r="I2109" s="0" t="s">
        <v>120</v>
      </c>
      <c r="J2109" s="122" t="n">
        <v>7</v>
      </c>
      <c r="K2109" s="122" t="n">
        <v>0</v>
      </c>
      <c r="L2109" s="123" t="n">
        <v>2.1102</v>
      </c>
      <c r="M2109" s="124" t="n">
        <v>0</v>
      </c>
      <c r="N2109" s="66" t="n">
        <v>-406.635</v>
      </c>
      <c r="O2109" s="66" t="n">
        <v>0</v>
      </c>
      <c r="P2109" s="66" t="n">
        <v>0</v>
      </c>
      <c r="Q2109" s="0" t="n">
        <v>2.1102</v>
      </c>
      <c r="R2109" s="0" t="n">
        <v>-2.1102</v>
      </c>
      <c r="S2109" s="0" t="n">
        <v>0</v>
      </c>
    </row>
    <row r="2110" customFormat="false" ht="12.75" hidden="false" customHeight="false" outlineLevel="0" collapsed="false">
      <c r="A2110" s="1" t="n">
        <v>36910</v>
      </c>
      <c r="B2110" s="120" t="n">
        <v>36892</v>
      </c>
      <c r="C2110" s="0" t="s">
        <v>29</v>
      </c>
      <c r="D2110" s="121" t="n">
        <v>1210</v>
      </c>
      <c r="E2110" s="0" t="s">
        <v>44</v>
      </c>
      <c r="F2110" s="0" t="s">
        <v>60</v>
      </c>
      <c r="G2110" s="0" t="s">
        <v>44</v>
      </c>
      <c r="H2110" s="0" t="s">
        <v>18</v>
      </c>
      <c r="I2110" s="0" t="s">
        <v>120</v>
      </c>
      <c r="J2110" s="122" t="n">
        <v>8</v>
      </c>
      <c r="K2110" s="122" t="n">
        <v>0</v>
      </c>
      <c r="L2110" s="123" t="n">
        <v>2.1024</v>
      </c>
      <c r="M2110" s="124" t="n">
        <v>0</v>
      </c>
      <c r="N2110" s="66" t="n">
        <v>-427.1478</v>
      </c>
      <c r="O2110" s="66" t="n">
        <v>0</v>
      </c>
      <c r="P2110" s="66" t="n">
        <v>0</v>
      </c>
      <c r="Q2110" s="0" t="n">
        <v>2.1024</v>
      </c>
      <c r="R2110" s="0" t="n">
        <v>-2.1024</v>
      </c>
      <c r="S2110" s="0" t="n">
        <v>0</v>
      </c>
    </row>
    <row r="2111" customFormat="false" ht="12.75" hidden="false" customHeight="false" outlineLevel="0" collapsed="false">
      <c r="A2111" s="1" t="n">
        <v>36910</v>
      </c>
      <c r="B2111" s="120" t="n">
        <v>36892</v>
      </c>
      <c r="C2111" s="0" t="s">
        <v>29</v>
      </c>
      <c r="D2111" s="121" t="n">
        <v>1210</v>
      </c>
      <c r="E2111" s="0" t="s">
        <v>44</v>
      </c>
      <c r="F2111" s="0" t="s">
        <v>60</v>
      </c>
      <c r="G2111" s="0" t="s">
        <v>44</v>
      </c>
      <c r="H2111" s="0" t="s">
        <v>18</v>
      </c>
      <c r="I2111" s="0" t="s">
        <v>120</v>
      </c>
      <c r="J2111" s="122" t="n">
        <v>9</v>
      </c>
      <c r="K2111" s="122" t="n">
        <v>0</v>
      </c>
      <c r="L2111" s="123" t="n">
        <v>2.2422</v>
      </c>
      <c r="M2111" s="124" t="n">
        <v>0</v>
      </c>
      <c r="N2111" s="66" t="n">
        <v>-445.1568</v>
      </c>
      <c r="O2111" s="66" t="n">
        <v>0</v>
      </c>
      <c r="P2111" s="66" t="n">
        <v>0</v>
      </c>
      <c r="Q2111" s="0" t="n">
        <v>2.2422</v>
      </c>
      <c r="R2111" s="0" t="n">
        <v>-2.2422</v>
      </c>
      <c r="S2111" s="0" t="n">
        <v>0</v>
      </c>
    </row>
    <row r="2112" customFormat="false" ht="12.75" hidden="false" customHeight="false" outlineLevel="0" collapsed="false">
      <c r="A2112" s="1" t="n">
        <v>36910</v>
      </c>
      <c r="B2112" s="120" t="n">
        <v>36892</v>
      </c>
      <c r="C2112" s="0" t="s">
        <v>29</v>
      </c>
      <c r="D2112" s="121" t="n">
        <v>1210</v>
      </c>
      <c r="E2112" s="0" t="s">
        <v>44</v>
      </c>
      <c r="F2112" s="0" t="s">
        <v>60</v>
      </c>
      <c r="G2112" s="0" t="s">
        <v>44</v>
      </c>
      <c r="H2112" s="0" t="s">
        <v>18</v>
      </c>
      <c r="I2112" s="0" t="s">
        <v>120</v>
      </c>
      <c r="J2112" s="122" t="n">
        <v>10</v>
      </c>
      <c r="K2112" s="122" t="n">
        <v>0</v>
      </c>
      <c r="L2112" s="123" t="n">
        <v>2.2056</v>
      </c>
      <c r="M2112" s="124" t="n">
        <v>0</v>
      </c>
      <c r="N2112" s="66" t="n">
        <v>-454.971</v>
      </c>
      <c r="O2112" s="66" t="n">
        <v>0</v>
      </c>
      <c r="P2112" s="66" t="n">
        <v>0</v>
      </c>
      <c r="Q2112" s="0" t="n">
        <v>2.2056</v>
      </c>
      <c r="R2112" s="0" t="n">
        <v>-2.2056</v>
      </c>
      <c r="S2112" s="0" t="n">
        <v>0</v>
      </c>
    </row>
    <row r="2113" customFormat="false" ht="12.75" hidden="false" customHeight="false" outlineLevel="0" collapsed="false">
      <c r="A2113" s="1" t="n">
        <v>36910</v>
      </c>
      <c r="B2113" s="120" t="n">
        <v>36892</v>
      </c>
      <c r="C2113" s="0" t="s">
        <v>29</v>
      </c>
      <c r="D2113" s="121" t="n">
        <v>1210</v>
      </c>
      <c r="E2113" s="0" t="s">
        <v>44</v>
      </c>
      <c r="F2113" s="0" t="s">
        <v>60</v>
      </c>
      <c r="G2113" s="0" t="s">
        <v>44</v>
      </c>
      <c r="H2113" s="0" t="s">
        <v>18</v>
      </c>
      <c r="I2113" s="0" t="s">
        <v>120</v>
      </c>
      <c r="J2113" s="122" t="n">
        <v>11</v>
      </c>
      <c r="K2113" s="122" t="n">
        <v>0</v>
      </c>
      <c r="L2113" s="123" t="n">
        <v>2.2482</v>
      </c>
      <c r="M2113" s="124" t="n">
        <v>0</v>
      </c>
      <c r="N2113" s="66" t="n">
        <v>-462.5634</v>
      </c>
      <c r="O2113" s="66" t="n">
        <v>0</v>
      </c>
      <c r="P2113" s="66" t="n">
        <v>0</v>
      </c>
      <c r="Q2113" s="0" t="n">
        <v>2.2482</v>
      </c>
      <c r="R2113" s="0" t="n">
        <v>-2.2482</v>
      </c>
      <c r="S2113" s="0" t="n">
        <v>0</v>
      </c>
    </row>
    <row r="2114" customFormat="false" ht="12.75" hidden="false" customHeight="false" outlineLevel="0" collapsed="false">
      <c r="A2114" s="1" t="n">
        <v>36910</v>
      </c>
      <c r="B2114" s="120" t="n">
        <v>36892</v>
      </c>
      <c r="C2114" s="0" t="s">
        <v>29</v>
      </c>
      <c r="D2114" s="121" t="n">
        <v>1210</v>
      </c>
      <c r="E2114" s="0" t="s">
        <v>44</v>
      </c>
      <c r="F2114" s="0" t="s">
        <v>60</v>
      </c>
      <c r="G2114" s="0" t="s">
        <v>44</v>
      </c>
      <c r="H2114" s="0" t="s">
        <v>18</v>
      </c>
      <c r="I2114" s="0" t="s">
        <v>120</v>
      </c>
      <c r="J2114" s="122" t="n">
        <v>12</v>
      </c>
      <c r="K2114" s="122" t="n">
        <v>0</v>
      </c>
      <c r="L2114" s="123" t="n">
        <v>2.2242</v>
      </c>
      <c r="M2114" s="124" t="n">
        <v>0</v>
      </c>
      <c r="N2114" s="66" t="n">
        <v>-460.8366</v>
      </c>
      <c r="O2114" s="66" t="n">
        <v>0</v>
      </c>
      <c r="P2114" s="66" t="n">
        <v>0</v>
      </c>
      <c r="Q2114" s="0" t="n">
        <v>2.2242</v>
      </c>
      <c r="R2114" s="0" t="n">
        <v>-2.2242</v>
      </c>
      <c r="S2114" s="0" t="n">
        <v>0</v>
      </c>
    </row>
    <row r="2115" customFormat="false" ht="12.75" hidden="false" customHeight="false" outlineLevel="0" collapsed="false">
      <c r="A2115" s="1" t="n">
        <v>36910</v>
      </c>
      <c r="B2115" s="120" t="n">
        <v>36892</v>
      </c>
      <c r="C2115" s="0" t="s">
        <v>29</v>
      </c>
      <c r="D2115" s="121" t="n">
        <v>1210</v>
      </c>
      <c r="E2115" s="0" t="s">
        <v>44</v>
      </c>
      <c r="F2115" s="0" t="s">
        <v>60</v>
      </c>
      <c r="G2115" s="0" t="s">
        <v>44</v>
      </c>
      <c r="H2115" s="0" t="s">
        <v>18</v>
      </c>
      <c r="I2115" s="0" t="s">
        <v>120</v>
      </c>
      <c r="J2115" s="122" t="n">
        <v>13</v>
      </c>
      <c r="K2115" s="122" t="n">
        <v>0</v>
      </c>
      <c r="L2115" s="123" t="n">
        <v>2.2252</v>
      </c>
      <c r="M2115" s="124" t="n">
        <v>0</v>
      </c>
      <c r="N2115" s="66" t="n">
        <v>-459.9216</v>
      </c>
      <c r="O2115" s="66" t="n">
        <v>0</v>
      </c>
      <c r="P2115" s="66" t="n">
        <v>0</v>
      </c>
      <c r="Q2115" s="0" t="n">
        <v>2.2252</v>
      </c>
      <c r="R2115" s="0" t="n">
        <v>-2.2252</v>
      </c>
      <c r="S2115" s="0" t="n">
        <v>0</v>
      </c>
    </row>
    <row r="2116" customFormat="false" ht="12.75" hidden="false" customHeight="false" outlineLevel="0" collapsed="false">
      <c r="A2116" s="1" t="n">
        <v>36910</v>
      </c>
      <c r="B2116" s="120" t="n">
        <v>36892</v>
      </c>
      <c r="C2116" s="0" t="s">
        <v>29</v>
      </c>
      <c r="D2116" s="121" t="n">
        <v>1210</v>
      </c>
      <c r="E2116" s="0" t="s">
        <v>44</v>
      </c>
      <c r="F2116" s="0" t="s">
        <v>60</v>
      </c>
      <c r="G2116" s="0" t="s">
        <v>44</v>
      </c>
      <c r="H2116" s="0" t="s">
        <v>18</v>
      </c>
      <c r="I2116" s="0" t="s">
        <v>120</v>
      </c>
      <c r="J2116" s="122" t="n">
        <v>14</v>
      </c>
      <c r="K2116" s="122" t="n">
        <v>0</v>
      </c>
      <c r="L2116" s="123" t="n">
        <v>2.13</v>
      </c>
      <c r="M2116" s="124" t="n">
        <v>0</v>
      </c>
      <c r="N2116" s="66" t="n">
        <v>-460.4904</v>
      </c>
      <c r="O2116" s="66" t="n">
        <v>0</v>
      </c>
      <c r="P2116" s="66" t="n">
        <v>0</v>
      </c>
      <c r="Q2116" s="0" t="n">
        <v>2.13</v>
      </c>
      <c r="R2116" s="0" t="n">
        <v>-2.13</v>
      </c>
      <c r="S2116" s="0" t="n">
        <v>0</v>
      </c>
    </row>
    <row r="2117" customFormat="false" ht="12.75" hidden="false" customHeight="false" outlineLevel="0" collapsed="false">
      <c r="A2117" s="1" t="n">
        <v>36910</v>
      </c>
      <c r="B2117" s="120" t="n">
        <v>36892</v>
      </c>
      <c r="C2117" s="0" t="s">
        <v>29</v>
      </c>
      <c r="D2117" s="121" t="n">
        <v>1210</v>
      </c>
      <c r="E2117" s="0" t="s">
        <v>44</v>
      </c>
      <c r="F2117" s="0" t="s">
        <v>60</v>
      </c>
      <c r="G2117" s="0" t="s">
        <v>44</v>
      </c>
      <c r="H2117" s="0" t="s">
        <v>18</v>
      </c>
      <c r="I2117" s="0" t="s">
        <v>120</v>
      </c>
      <c r="J2117" s="122" t="n">
        <v>15</v>
      </c>
      <c r="K2117" s="122" t="n">
        <v>0</v>
      </c>
      <c r="L2117" s="123" t="n">
        <v>2.076</v>
      </c>
      <c r="M2117" s="124" t="n">
        <v>0</v>
      </c>
      <c r="N2117" s="66" t="n">
        <v>-457.2666</v>
      </c>
      <c r="O2117" s="66" t="n">
        <v>0</v>
      </c>
      <c r="P2117" s="66" t="n">
        <v>0</v>
      </c>
      <c r="Q2117" s="0" t="n">
        <v>2.076</v>
      </c>
      <c r="R2117" s="0" t="n">
        <v>-2.076</v>
      </c>
      <c r="S2117" s="0" t="n">
        <v>0</v>
      </c>
    </row>
    <row r="2118" customFormat="false" ht="12.75" hidden="false" customHeight="false" outlineLevel="0" collapsed="false">
      <c r="A2118" s="1" t="n">
        <v>36910</v>
      </c>
      <c r="B2118" s="120" t="n">
        <v>36892</v>
      </c>
      <c r="C2118" s="0" t="s">
        <v>29</v>
      </c>
      <c r="D2118" s="121" t="n">
        <v>1210</v>
      </c>
      <c r="E2118" s="0" t="s">
        <v>44</v>
      </c>
      <c r="F2118" s="0" t="s">
        <v>60</v>
      </c>
      <c r="G2118" s="0" t="s">
        <v>44</v>
      </c>
      <c r="H2118" s="0" t="s">
        <v>18</v>
      </c>
      <c r="I2118" s="0" t="s">
        <v>120</v>
      </c>
      <c r="J2118" s="122" t="n">
        <v>16</v>
      </c>
      <c r="K2118" s="122" t="n">
        <v>0</v>
      </c>
      <c r="L2118" s="123" t="n">
        <v>1.9902</v>
      </c>
      <c r="M2118" s="124" t="n">
        <v>0</v>
      </c>
      <c r="N2118" s="66" t="n">
        <v>-440.0574</v>
      </c>
      <c r="O2118" s="66" t="n">
        <v>0</v>
      </c>
      <c r="P2118" s="66" t="n">
        <v>0</v>
      </c>
      <c r="Q2118" s="0" t="n">
        <v>1.9902</v>
      </c>
      <c r="R2118" s="0" t="n">
        <v>-1.9902</v>
      </c>
      <c r="S2118" s="0" t="n">
        <v>0</v>
      </c>
    </row>
    <row r="2119" customFormat="false" ht="12.75" hidden="false" customHeight="false" outlineLevel="0" collapsed="false">
      <c r="A2119" s="1" t="n">
        <v>36910</v>
      </c>
      <c r="B2119" s="120" t="n">
        <v>36892</v>
      </c>
      <c r="C2119" s="0" t="s">
        <v>29</v>
      </c>
      <c r="D2119" s="121" t="n">
        <v>1210</v>
      </c>
      <c r="E2119" s="0" t="s">
        <v>44</v>
      </c>
      <c r="F2119" s="0" t="s">
        <v>60</v>
      </c>
      <c r="G2119" s="0" t="s">
        <v>44</v>
      </c>
      <c r="H2119" s="0" t="s">
        <v>18</v>
      </c>
      <c r="I2119" s="0" t="s">
        <v>120</v>
      </c>
      <c r="J2119" s="122" t="n">
        <v>17</v>
      </c>
      <c r="K2119" s="122" t="n">
        <v>0</v>
      </c>
      <c r="L2119" s="123" t="n">
        <v>1.926</v>
      </c>
      <c r="M2119" s="124" t="n">
        <v>0</v>
      </c>
      <c r="N2119" s="66" t="n">
        <v>-435.6858</v>
      </c>
      <c r="O2119" s="66" t="n">
        <v>0</v>
      </c>
      <c r="P2119" s="66" t="n">
        <v>0</v>
      </c>
      <c r="Q2119" s="0" t="n">
        <v>1.926</v>
      </c>
      <c r="R2119" s="0" t="n">
        <v>-1.926</v>
      </c>
      <c r="S2119" s="0" t="n">
        <v>0</v>
      </c>
    </row>
    <row r="2120" customFormat="false" ht="12.75" hidden="false" customHeight="false" outlineLevel="0" collapsed="false">
      <c r="A2120" s="1" t="n">
        <v>36910</v>
      </c>
      <c r="B2120" s="120" t="n">
        <v>36892</v>
      </c>
      <c r="C2120" s="0" t="s">
        <v>29</v>
      </c>
      <c r="D2120" s="121" t="n">
        <v>1210</v>
      </c>
      <c r="E2120" s="0" t="s">
        <v>44</v>
      </c>
      <c r="F2120" s="0" t="s">
        <v>60</v>
      </c>
      <c r="G2120" s="0" t="s">
        <v>44</v>
      </c>
      <c r="H2120" s="0" t="s">
        <v>18</v>
      </c>
      <c r="I2120" s="0" t="s">
        <v>120</v>
      </c>
      <c r="J2120" s="122" t="n">
        <v>18</v>
      </c>
      <c r="K2120" s="122" t="n">
        <v>0</v>
      </c>
      <c r="L2120" s="123" t="n">
        <v>1.9206</v>
      </c>
      <c r="M2120" s="124" t="n">
        <v>0</v>
      </c>
      <c r="N2120" s="66" t="n">
        <v>-439.4244</v>
      </c>
      <c r="O2120" s="66" t="n">
        <v>0</v>
      </c>
      <c r="P2120" s="66" t="n">
        <v>0</v>
      </c>
      <c r="Q2120" s="0" t="n">
        <v>1.9206</v>
      </c>
      <c r="R2120" s="0" t="n">
        <v>-1.9206</v>
      </c>
      <c r="S2120" s="0" t="n">
        <v>0</v>
      </c>
    </row>
    <row r="2121" customFormat="false" ht="12.75" hidden="false" customHeight="false" outlineLevel="0" collapsed="false">
      <c r="A2121" s="1" t="n">
        <v>36910</v>
      </c>
      <c r="B2121" s="120" t="n">
        <v>36892</v>
      </c>
      <c r="C2121" s="0" t="s">
        <v>29</v>
      </c>
      <c r="D2121" s="121" t="n">
        <v>1210</v>
      </c>
      <c r="E2121" s="0" t="s">
        <v>44</v>
      </c>
      <c r="F2121" s="0" t="s">
        <v>60</v>
      </c>
      <c r="G2121" s="0" t="s">
        <v>44</v>
      </c>
      <c r="H2121" s="0" t="s">
        <v>18</v>
      </c>
      <c r="I2121" s="0" t="s">
        <v>120</v>
      </c>
      <c r="J2121" s="122" t="n">
        <v>19</v>
      </c>
      <c r="K2121" s="122" t="n">
        <v>0</v>
      </c>
      <c r="L2121" s="123" t="n">
        <v>1.9152</v>
      </c>
      <c r="M2121" s="124" t="n">
        <v>0</v>
      </c>
      <c r="N2121" s="66" t="n">
        <v>-430.5936</v>
      </c>
      <c r="O2121" s="66" t="n">
        <v>0</v>
      </c>
      <c r="P2121" s="66" t="n">
        <v>0</v>
      </c>
      <c r="Q2121" s="0" t="n">
        <v>1.9152</v>
      </c>
      <c r="R2121" s="0" t="n">
        <v>-1.9152</v>
      </c>
      <c r="S2121" s="0" t="n">
        <v>0</v>
      </c>
    </row>
    <row r="2122" customFormat="false" ht="12.75" hidden="false" customHeight="false" outlineLevel="0" collapsed="false">
      <c r="A2122" s="1" t="n">
        <v>36910</v>
      </c>
      <c r="B2122" s="120" t="n">
        <v>36892</v>
      </c>
      <c r="C2122" s="0" t="s">
        <v>29</v>
      </c>
      <c r="D2122" s="121" t="n">
        <v>1210</v>
      </c>
      <c r="E2122" s="0" t="s">
        <v>44</v>
      </c>
      <c r="F2122" s="0" t="s">
        <v>60</v>
      </c>
      <c r="G2122" s="0" t="s">
        <v>44</v>
      </c>
      <c r="H2122" s="0" t="s">
        <v>18</v>
      </c>
      <c r="I2122" s="0" t="s">
        <v>120</v>
      </c>
      <c r="J2122" s="122" t="n">
        <v>20</v>
      </c>
      <c r="K2122" s="122" t="n">
        <v>0</v>
      </c>
      <c r="L2122" s="123" t="n">
        <v>1.9626</v>
      </c>
      <c r="M2122" s="124" t="n">
        <v>0</v>
      </c>
      <c r="N2122" s="66" t="n">
        <v>-420.3828</v>
      </c>
      <c r="O2122" s="66" t="n">
        <v>0</v>
      </c>
      <c r="P2122" s="66" t="n">
        <v>0</v>
      </c>
      <c r="Q2122" s="0" t="n">
        <v>1.9626</v>
      </c>
      <c r="R2122" s="0" t="n">
        <v>-1.9626</v>
      </c>
      <c r="S2122" s="0" t="n">
        <v>0</v>
      </c>
    </row>
    <row r="2123" customFormat="false" ht="12.75" hidden="false" customHeight="false" outlineLevel="0" collapsed="false">
      <c r="A2123" s="1" t="n">
        <v>36910</v>
      </c>
      <c r="B2123" s="120" t="n">
        <v>36892</v>
      </c>
      <c r="C2123" s="0" t="s">
        <v>29</v>
      </c>
      <c r="D2123" s="121" t="n">
        <v>1210</v>
      </c>
      <c r="E2123" s="0" t="s">
        <v>44</v>
      </c>
      <c r="F2123" s="0" t="s">
        <v>60</v>
      </c>
      <c r="G2123" s="0" t="s">
        <v>44</v>
      </c>
      <c r="H2123" s="0" t="s">
        <v>18</v>
      </c>
      <c r="I2123" s="0" t="s">
        <v>120</v>
      </c>
      <c r="J2123" s="122" t="n">
        <v>21</v>
      </c>
      <c r="K2123" s="122" t="n">
        <v>0</v>
      </c>
      <c r="L2123" s="123" t="n">
        <v>1.917</v>
      </c>
      <c r="M2123" s="124" t="n">
        <v>0</v>
      </c>
      <c r="N2123" s="66" t="n">
        <v>-404.4522</v>
      </c>
      <c r="O2123" s="66" t="n">
        <v>0</v>
      </c>
      <c r="P2123" s="66" t="n">
        <v>0</v>
      </c>
      <c r="Q2123" s="0" t="n">
        <v>1.917</v>
      </c>
      <c r="R2123" s="0" t="n">
        <v>-1.917</v>
      </c>
      <c r="S2123" s="0" t="n">
        <v>0</v>
      </c>
    </row>
    <row r="2124" customFormat="false" ht="12.75" hidden="false" customHeight="false" outlineLevel="0" collapsed="false">
      <c r="A2124" s="1" t="n">
        <v>36910</v>
      </c>
      <c r="B2124" s="120" t="n">
        <v>36892</v>
      </c>
      <c r="C2124" s="0" t="s">
        <v>29</v>
      </c>
      <c r="D2124" s="121" t="n">
        <v>1210</v>
      </c>
      <c r="E2124" s="0" t="s">
        <v>44</v>
      </c>
      <c r="F2124" s="0" t="s">
        <v>60</v>
      </c>
      <c r="G2124" s="0" t="s">
        <v>44</v>
      </c>
      <c r="H2124" s="0" t="s">
        <v>18</v>
      </c>
      <c r="I2124" s="0" t="s">
        <v>120</v>
      </c>
      <c r="J2124" s="122" t="n">
        <v>22</v>
      </c>
      <c r="K2124" s="122" t="n">
        <v>0</v>
      </c>
      <c r="L2124" s="123" t="n">
        <v>1.9241</v>
      </c>
      <c r="M2124" s="124" t="n">
        <v>0</v>
      </c>
      <c r="N2124" s="66" t="n">
        <v>-387.552</v>
      </c>
      <c r="O2124" s="66" t="n">
        <v>0</v>
      </c>
      <c r="P2124" s="66" t="n">
        <v>0</v>
      </c>
      <c r="Q2124" s="0" t="n">
        <v>1.9241</v>
      </c>
      <c r="R2124" s="0" t="n">
        <v>-1.9241</v>
      </c>
      <c r="S2124" s="0" t="n">
        <v>0</v>
      </c>
    </row>
    <row r="2125" customFormat="false" ht="12.75" hidden="false" customHeight="false" outlineLevel="0" collapsed="false">
      <c r="A2125" s="1" t="n">
        <v>36910</v>
      </c>
      <c r="B2125" s="120" t="n">
        <v>36892</v>
      </c>
      <c r="C2125" s="0" t="s">
        <v>29</v>
      </c>
      <c r="D2125" s="121" t="n">
        <v>1210</v>
      </c>
      <c r="E2125" s="0" t="s">
        <v>44</v>
      </c>
      <c r="F2125" s="0" t="s">
        <v>60</v>
      </c>
      <c r="G2125" s="0" t="s">
        <v>44</v>
      </c>
      <c r="H2125" s="0" t="s">
        <v>18</v>
      </c>
      <c r="I2125" s="0" t="s">
        <v>120</v>
      </c>
      <c r="J2125" s="122" t="n">
        <v>23</v>
      </c>
      <c r="K2125" s="122" t="n">
        <v>0</v>
      </c>
      <c r="L2125" s="123" t="n">
        <v>1.647</v>
      </c>
      <c r="M2125" s="124" t="n">
        <v>0</v>
      </c>
      <c r="N2125" s="66" t="n">
        <v>-346.3585</v>
      </c>
      <c r="O2125" s="66" t="n">
        <v>0</v>
      </c>
      <c r="P2125" s="66" t="n">
        <v>0</v>
      </c>
      <c r="Q2125" s="0" t="n">
        <v>1.647</v>
      </c>
      <c r="R2125" s="0" t="n">
        <v>-1.647</v>
      </c>
      <c r="S2125" s="0" t="n">
        <v>0</v>
      </c>
    </row>
    <row r="2126" customFormat="false" ht="12.75" hidden="false" customHeight="false" outlineLevel="0" collapsed="false">
      <c r="A2126" s="1" t="n">
        <v>36910</v>
      </c>
      <c r="B2126" s="120" t="n">
        <v>36892</v>
      </c>
      <c r="C2126" s="0" t="s">
        <v>29</v>
      </c>
      <c r="D2126" s="121" t="n">
        <v>1210</v>
      </c>
      <c r="E2126" s="0" t="s">
        <v>44</v>
      </c>
      <c r="F2126" s="0" t="s">
        <v>60</v>
      </c>
      <c r="G2126" s="0" t="s">
        <v>44</v>
      </c>
      <c r="H2126" s="0" t="s">
        <v>18</v>
      </c>
      <c r="I2126" s="0" t="s">
        <v>120</v>
      </c>
      <c r="J2126" s="122" t="n">
        <v>24</v>
      </c>
      <c r="K2126" s="122" t="n">
        <v>0</v>
      </c>
      <c r="L2126" s="123" t="n">
        <v>1.9527</v>
      </c>
      <c r="M2126" s="124" t="n">
        <v>0</v>
      </c>
      <c r="N2126" s="66" t="n">
        <v>-391.9974</v>
      </c>
      <c r="O2126" s="66" t="n">
        <v>0</v>
      </c>
      <c r="P2126" s="66" t="n">
        <v>0</v>
      </c>
      <c r="Q2126" s="0" t="n">
        <v>1.9527</v>
      </c>
      <c r="R2126" s="0" t="n">
        <v>-1.9527</v>
      </c>
      <c r="S2126" s="0" t="n">
        <v>0</v>
      </c>
    </row>
    <row r="2127" customFormat="false" ht="12.75" hidden="false" customHeight="false" outlineLevel="0" collapsed="false">
      <c r="A2127" s="1" t="n">
        <v>36914</v>
      </c>
      <c r="B2127" s="120" t="n">
        <v>36892</v>
      </c>
      <c r="C2127" s="0" t="s">
        <v>29</v>
      </c>
      <c r="D2127" s="121" t="n">
        <v>111</v>
      </c>
      <c r="E2127" s="0" t="s">
        <v>44</v>
      </c>
      <c r="F2127" s="0" t="s">
        <v>56</v>
      </c>
      <c r="G2127" s="0" t="s">
        <v>47</v>
      </c>
      <c r="H2127" s="0" t="s">
        <v>18</v>
      </c>
      <c r="I2127" s="0" t="s">
        <v>120</v>
      </c>
      <c r="J2127" s="122" t="n">
        <v>17</v>
      </c>
      <c r="K2127" s="122" t="n">
        <v>0</v>
      </c>
      <c r="L2127" s="123" t="n">
        <v>0.13</v>
      </c>
      <c r="M2127" s="124" t="n">
        <v>0</v>
      </c>
      <c r="N2127" s="66" t="n">
        <v>0.16</v>
      </c>
      <c r="O2127" s="66" t="n">
        <v>0</v>
      </c>
      <c r="P2127" s="66" t="n">
        <v>0</v>
      </c>
      <c r="Q2127" s="0" t="n">
        <v>0.13</v>
      </c>
      <c r="R2127" s="0" t="n">
        <v>-0.13</v>
      </c>
      <c r="S2127" s="0" t="n">
        <v>0</v>
      </c>
    </row>
    <row r="2128" customFormat="false" ht="12.75" hidden="false" customHeight="false" outlineLevel="0" collapsed="false">
      <c r="A2128" s="1" t="n">
        <v>36914</v>
      </c>
      <c r="B2128" s="120" t="n">
        <v>36892</v>
      </c>
      <c r="C2128" s="0" t="s">
        <v>29</v>
      </c>
      <c r="D2128" s="121" t="n">
        <v>111</v>
      </c>
      <c r="E2128" s="0" t="s">
        <v>44</v>
      </c>
      <c r="F2128" s="0" t="s">
        <v>56</v>
      </c>
      <c r="G2128" s="0" t="s">
        <v>48</v>
      </c>
      <c r="H2128" s="0" t="s">
        <v>18</v>
      </c>
      <c r="I2128" s="0" t="s">
        <v>120</v>
      </c>
      <c r="J2128" s="122" t="n">
        <v>17</v>
      </c>
      <c r="K2128" s="122" t="n">
        <v>0</v>
      </c>
      <c r="L2128" s="123" t="n">
        <v>2.15</v>
      </c>
      <c r="M2128" s="124" t="n">
        <v>0</v>
      </c>
      <c r="N2128" s="66" t="n">
        <v>2.53</v>
      </c>
      <c r="O2128" s="66" t="n">
        <v>0</v>
      </c>
      <c r="P2128" s="66" t="n">
        <v>0</v>
      </c>
      <c r="Q2128" s="0" t="n">
        <v>2.15</v>
      </c>
      <c r="R2128" s="0" t="n">
        <v>-2.15</v>
      </c>
      <c r="S2128" s="0" t="n">
        <v>0</v>
      </c>
    </row>
    <row r="2129" customFormat="false" ht="12.75" hidden="false" customHeight="false" outlineLevel="0" collapsed="false">
      <c r="A2129" s="1" t="n">
        <v>36914</v>
      </c>
      <c r="B2129" s="120" t="n">
        <v>36892</v>
      </c>
      <c r="C2129" s="0" t="s">
        <v>29</v>
      </c>
      <c r="D2129" s="121" t="n">
        <v>111</v>
      </c>
      <c r="E2129" s="0" t="s">
        <v>44</v>
      </c>
      <c r="F2129" s="0" t="s">
        <v>56</v>
      </c>
      <c r="G2129" s="0" t="s">
        <v>45</v>
      </c>
      <c r="H2129" s="0" t="s">
        <v>18</v>
      </c>
      <c r="I2129" s="0" t="s">
        <v>120</v>
      </c>
      <c r="J2129" s="122" t="n">
        <v>17</v>
      </c>
      <c r="K2129" s="122" t="n">
        <v>0</v>
      </c>
      <c r="L2129" s="123" t="n">
        <v>20.25</v>
      </c>
      <c r="M2129" s="124" t="n">
        <v>0</v>
      </c>
      <c r="N2129" s="66" t="n">
        <v>23.82</v>
      </c>
      <c r="O2129" s="66" t="n">
        <v>0</v>
      </c>
      <c r="P2129" s="66" t="n">
        <v>0</v>
      </c>
      <c r="Q2129" s="0" t="n">
        <v>20.25</v>
      </c>
      <c r="R2129" s="0" t="n">
        <v>-20.25</v>
      </c>
      <c r="S2129" s="0" t="n">
        <v>0</v>
      </c>
    </row>
    <row r="2130" customFormat="false" ht="12.75" hidden="false" customHeight="false" outlineLevel="0" collapsed="false">
      <c r="A2130" s="1" t="n">
        <v>36914</v>
      </c>
      <c r="B2130" s="120" t="n">
        <v>36892</v>
      </c>
      <c r="C2130" s="0" t="s">
        <v>29</v>
      </c>
      <c r="D2130" s="121" t="n">
        <v>111</v>
      </c>
      <c r="E2130" s="0" t="s">
        <v>44</v>
      </c>
      <c r="F2130" s="0" t="s">
        <v>56</v>
      </c>
      <c r="G2130" s="0" t="s">
        <v>49</v>
      </c>
      <c r="H2130" s="0" t="s">
        <v>18</v>
      </c>
      <c r="I2130" s="0" t="s">
        <v>120</v>
      </c>
      <c r="J2130" s="122" t="n">
        <v>17</v>
      </c>
      <c r="K2130" s="122" t="n">
        <v>0</v>
      </c>
      <c r="L2130" s="123" t="n">
        <v>0.74</v>
      </c>
      <c r="M2130" s="124" t="n">
        <v>0</v>
      </c>
      <c r="N2130" s="66" t="n">
        <v>0.87</v>
      </c>
      <c r="O2130" s="66" t="n">
        <v>0</v>
      </c>
      <c r="P2130" s="66" t="n">
        <v>0</v>
      </c>
      <c r="Q2130" s="0" t="n">
        <v>0.74</v>
      </c>
      <c r="R2130" s="0" t="n">
        <v>-0.74</v>
      </c>
      <c r="S2130" s="0" t="n">
        <v>0</v>
      </c>
    </row>
    <row r="2131" customFormat="false" ht="12.75" hidden="false" customHeight="false" outlineLevel="0" collapsed="false">
      <c r="A2131" s="1" t="n">
        <v>36914</v>
      </c>
      <c r="B2131" s="120" t="n">
        <v>36892</v>
      </c>
      <c r="C2131" s="0" t="s">
        <v>29</v>
      </c>
      <c r="D2131" s="121" t="n">
        <v>1210</v>
      </c>
      <c r="E2131" s="0" t="s">
        <v>44</v>
      </c>
      <c r="F2131" s="0" t="s">
        <v>60</v>
      </c>
      <c r="G2131" s="0" t="s">
        <v>44</v>
      </c>
      <c r="H2131" s="0" t="s">
        <v>18</v>
      </c>
      <c r="I2131" s="0" t="s">
        <v>120</v>
      </c>
      <c r="J2131" s="122" t="n">
        <v>17</v>
      </c>
      <c r="K2131" s="122" t="n">
        <v>0</v>
      </c>
      <c r="L2131" s="123" t="n">
        <v>0.1425</v>
      </c>
      <c r="M2131" s="124" t="n">
        <v>0</v>
      </c>
      <c r="N2131" s="66" t="n">
        <v>-447.9182</v>
      </c>
      <c r="O2131" s="66" t="n">
        <v>0</v>
      </c>
      <c r="P2131" s="66" t="n">
        <v>0</v>
      </c>
      <c r="Q2131" s="0" t="n">
        <v>0.1425</v>
      </c>
      <c r="R2131" s="0" t="n">
        <v>-0.1425</v>
      </c>
      <c r="S2131" s="0" t="n">
        <v>0</v>
      </c>
    </row>
    <row r="2132" customFormat="false" ht="12.75" hidden="false" customHeight="false" outlineLevel="0" collapsed="false">
      <c r="A2132" s="1" t="n">
        <v>36919</v>
      </c>
      <c r="B2132" s="120" t="n">
        <v>36892</v>
      </c>
      <c r="C2132" s="0" t="s">
        <v>29</v>
      </c>
      <c r="D2132" s="121" t="n">
        <v>111</v>
      </c>
      <c r="E2132" s="0" t="s">
        <v>44</v>
      </c>
      <c r="F2132" s="0" t="s">
        <v>56</v>
      </c>
      <c r="G2132" s="0" t="s">
        <v>47</v>
      </c>
      <c r="H2132" s="0" t="s">
        <v>18</v>
      </c>
      <c r="I2132" s="0" t="s">
        <v>120</v>
      </c>
      <c r="J2132" s="122" t="n">
        <v>8</v>
      </c>
      <c r="K2132" s="122" t="n">
        <v>0</v>
      </c>
      <c r="L2132" s="123" t="n">
        <v>0.04</v>
      </c>
      <c r="M2132" s="124" t="n">
        <v>0</v>
      </c>
      <c r="N2132" s="66" t="n">
        <v>0.09</v>
      </c>
      <c r="O2132" s="66" t="n">
        <v>0</v>
      </c>
      <c r="P2132" s="66" t="n">
        <v>0</v>
      </c>
      <c r="Q2132" s="0" t="n">
        <v>0.04</v>
      </c>
      <c r="R2132" s="0" t="n">
        <v>-0.04</v>
      </c>
      <c r="S2132" s="0" t="n">
        <v>0</v>
      </c>
    </row>
    <row r="2133" customFormat="false" ht="12.75" hidden="false" customHeight="false" outlineLevel="0" collapsed="false">
      <c r="A2133" s="1" t="n">
        <v>36919</v>
      </c>
      <c r="B2133" s="120" t="n">
        <v>36892</v>
      </c>
      <c r="C2133" s="0" t="s">
        <v>29</v>
      </c>
      <c r="D2133" s="121" t="n">
        <v>111</v>
      </c>
      <c r="E2133" s="0" t="s">
        <v>44</v>
      </c>
      <c r="F2133" s="0" t="s">
        <v>56</v>
      </c>
      <c r="G2133" s="0" t="s">
        <v>46</v>
      </c>
      <c r="H2133" s="0" t="s">
        <v>18</v>
      </c>
      <c r="I2133" s="0" t="s">
        <v>120</v>
      </c>
      <c r="J2133" s="122" t="n">
        <v>5</v>
      </c>
      <c r="K2133" s="122" t="n">
        <v>0</v>
      </c>
      <c r="L2133" s="123" t="n">
        <v>-10.83</v>
      </c>
      <c r="M2133" s="124" t="n">
        <v>0</v>
      </c>
      <c r="N2133" s="66" t="n">
        <v>13.71</v>
      </c>
      <c r="O2133" s="66" t="n">
        <v>0</v>
      </c>
      <c r="P2133" s="66" t="n">
        <v>-10.83</v>
      </c>
      <c r="Q2133" s="0" t="n">
        <v>0</v>
      </c>
      <c r="R2133" s="0" t="n">
        <v>0</v>
      </c>
      <c r="S2133" s="0" t="n">
        <v>10.83</v>
      </c>
    </row>
    <row r="2134" customFormat="false" ht="12.75" hidden="false" customHeight="false" outlineLevel="0" collapsed="false">
      <c r="A2134" s="1" t="n">
        <v>36919</v>
      </c>
      <c r="B2134" s="120" t="n">
        <v>36892</v>
      </c>
      <c r="C2134" s="0" t="s">
        <v>29</v>
      </c>
      <c r="D2134" s="121" t="n">
        <v>111</v>
      </c>
      <c r="E2134" s="0" t="s">
        <v>44</v>
      </c>
      <c r="F2134" s="0" t="s">
        <v>56</v>
      </c>
      <c r="G2134" s="0" t="s">
        <v>48</v>
      </c>
      <c r="H2134" s="0" t="s">
        <v>18</v>
      </c>
      <c r="I2134" s="0" t="s">
        <v>120</v>
      </c>
      <c r="J2134" s="122" t="n">
        <v>8</v>
      </c>
      <c r="K2134" s="122" t="n">
        <v>0</v>
      </c>
      <c r="L2134" s="123" t="n">
        <v>0.74</v>
      </c>
      <c r="M2134" s="124" t="n">
        <v>0</v>
      </c>
      <c r="N2134" s="66" t="n">
        <v>1.75</v>
      </c>
      <c r="O2134" s="66" t="n">
        <v>0</v>
      </c>
      <c r="P2134" s="66" t="n">
        <v>0</v>
      </c>
      <c r="Q2134" s="0" t="n">
        <v>0.74</v>
      </c>
      <c r="R2134" s="0" t="n">
        <v>-0.74</v>
      </c>
      <c r="S2134" s="0" t="n">
        <v>0</v>
      </c>
    </row>
    <row r="2135" customFormat="false" ht="12.75" hidden="false" customHeight="false" outlineLevel="0" collapsed="false">
      <c r="A2135" s="1" t="n">
        <v>36919</v>
      </c>
      <c r="B2135" s="120" t="n">
        <v>36892</v>
      </c>
      <c r="C2135" s="0" t="s">
        <v>29</v>
      </c>
      <c r="D2135" s="121" t="n">
        <v>111</v>
      </c>
      <c r="E2135" s="0" t="s">
        <v>44</v>
      </c>
      <c r="F2135" s="0" t="s">
        <v>56</v>
      </c>
      <c r="G2135" s="0" t="s">
        <v>48</v>
      </c>
      <c r="H2135" s="0" t="s">
        <v>18</v>
      </c>
      <c r="I2135" s="0" t="s">
        <v>120</v>
      </c>
      <c r="J2135" s="122" t="n">
        <v>23</v>
      </c>
      <c r="K2135" s="122" t="n">
        <v>0</v>
      </c>
      <c r="L2135" s="123" t="n">
        <v>-12.85</v>
      </c>
      <c r="M2135" s="124" t="n">
        <v>0</v>
      </c>
      <c r="N2135" s="66" t="n">
        <v>1.61</v>
      </c>
      <c r="O2135" s="66" t="n">
        <v>0</v>
      </c>
      <c r="P2135" s="66" t="n">
        <v>-12.85</v>
      </c>
      <c r="Q2135" s="0" t="n">
        <v>0</v>
      </c>
      <c r="R2135" s="0" t="n">
        <v>0</v>
      </c>
      <c r="S2135" s="0" t="n">
        <v>12.85</v>
      </c>
    </row>
    <row r="2136" customFormat="false" ht="12.75" hidden="false" customHeight="false" outlineLevel="0" collapsed="false">
      <c r="A2136" s="1" t="n">
        <v>36919</v>
      </c>
      <c r="B2136" s="120" t="n">
        <v>36892</v>
      </c>
      <c r="C2136" s="0" t="s">
        <v>29</v>
      </c>
      <c r="D2136" s="121" t="n">
        <v>111</v>
      </c>
      <c r="E2136" s="0" t="s">
        <v>44</v>
      </c>
      <c r="F2136" s="0" t="s">
        <v>56</v>
      </c>
      <c r="G2136" s="0" t="s">
        <v>45</v>
      </c>
      <c r="H2136" s="0" t="s">
        <v>18</v>
      </c>
      <c r="I2136" s="0" t="s">
        <v>120</v>
      </c>
      <c r="J2136" s="122" t="n">
        <v>5</v>
      </c>
      <c r="K2136" s="122" t="n">
        <v>0</v>
      </c>
      <c r="L2136" s="123" t="n">
        <v>-12.76</v>
      </c>
      <c r="M2136" s="124" t="n">
        <v>0</v>
      </c>
      <c r="N2136" s="66" t="n">
        <v>16.15</v>
      </c>
      <c r="O2136" s="66" t="n">
        <v>0</v>
      </c>
      <c r="P2136" s="66" t="n">
        <v>-12.76</v>
      </c>
      <c r="Q2136" s="0" t="n">
        <v>0</v>
      </c>
      <c r="R2136" s="0" t="n">
        <v>0</v>
      </c>
      <c r="S2136" s="0" t="n">
        <v>12.76</v>
      </c>
    </row>
    <row r="2137" customFormat="false" ht="12.75" hidden="false" customHeight="false" outlineLevel="0" collapsed="false">
      <c r="A2137" s="1" t="n">
        <v>36919</v>
      </c>
      <c r="B2137" s="120" t="n">
        <v>36892</v>
      </c>
      <c r="C2137" s="0" t="s">
        <v>29</v>
      </c>
      <c r="D2137" s="121" t="n">
        <v>111</v>
      </c>
      <c r="E2137" s="0" t="s">
        <v>44</v>
      </c>
      <c r="F2137" s="0" t="s">
        <v>56</v>
      </c>
      <c r="G2137" s="0" t="s">
        <v>49</v>
      </c>
      <c r="H2137" s="0" t="s">
        <v>18</v>
      </c>
      <c r="I2137" s="0" t="s">
        <v>120</v>
      </c>
      <c r="J2137" s="122" t="n">
        <v>8</v>
      </c>
      <c r="K2137" s="122" t="n">
        <v>0</v>
      </c>
      <c r="L2137" s="123" t="n">
        <v>0.23</v>
      </c>
      <c r="M2137" s="124" t="n">
        <v>0</v>
      </c>
      <c r="N2137" s="66" t="n">
        <v>0.54</v>
      </c>
      <c r="O2137" s="66" t="n">
        <v>0</v>
      </c>
      <c r="P2137" s="66" t="n">
        <v>0</v>
      </c>
      <c r="Q2137" s="0" t="n">
        <v>0.23</v>
      </c>
      <c r="R2137" s="0" t="n">
        <v>-0.23</v>
      </c>
      <c r="S2137" s="0" t="n">
        <v>0</v>
      </c>
    </row>
    <row r="2138" customFormat="false" ht="12.75" hidden="false" customHeight="false" outlineLevel="0" collapsed="false">
      <c r="A2138" s="1" t="n">
        <v>36919</v>
      </c>
      <c r="B2138" s="120" t="n">
        <v>36892</v>
      </c>
      <c r="C2138" s="0" t="s">
        <v>29</v>
      </c>
      <c r="D2138" s="121" t="n">
        <v>111</v>
      </c>
      <c r="E2138" s="0" t="s">
        <v>44</v>
      </c>
      <c r="F2138" s="0" t="s">
        <v>56</v>
      </c>
      <c r="G2138" s="0" t="s">
        <v>49</v>
      </c>
      <c r="H2138" s="0" t="s">
        <v>18</v>
      </c>
      <c r="I2138" s="0" t="s">
        <v>120</v>
      </c>
      <c r="J2138" s="122" t="n">
        <v>23</v>
      </c>
      <c r="K2138" s="122" t="n">
        <v>0</v>
      </c>
      <c r="L2138" s="123" t="n">
        <v>-4.45</v>
      </c>
      <c r="M2138" s="124" t="n">
        <v>0</v>
      </c>
      <c r="N2138" s="66" t="n">
        <v>0.56</v>
      </c>
      <c r="O2138" s="66" t="n">
        <v>0</v>
      </c>
      <c r="P2138" s="66" t="n">
        <v>-4.45</v>
      </c>
      <c r="Q2138" s="0" t="n">
        <v>0</v>
      </c>
      <c r="R2138" s="0" t="n">
        <v>0</v>
      </c>
      <c r="S2138" s="0" t="n">
        <v>4.45</v>
      </c>
    </row>
    <row r="2139" customFormat="false" ht="12.75" hidden="false" customHeight="false" outlineLevel="0" collapsed="false">
      <c r="A2139" s="1" t="n">
        <v>36919</v>
      </c>
      <c r="B2139" s="120" t="n">
        <v>36892</v>
      </c>
      <c r="C2139" s="0" t="s">
        <v>29</v>
      </c>
      <c r="D2139" s="121" t="n">
        <v>1210</v>
      </c>
      <c r="E2139" s="0" t="s">
        <v>44</v>
      </c>
      <c r="F2139" s="0" t="s">
        <v>60</v>
      </c>
      <c r="G2139" s="0" t="s">
        <v>44</v>
      </c>
      <c r="H2139" s="0" t="s">
        <v>18</v>
      </c>
      <c r="I2139" s="0" t="s">
        <v>120</v>
      </c>
      <c r="J2139" s="122" t="n">
        <v>5</v>
      </c>
      <c r="K2139" s="122" t="n">
        <v>0</v>
      </c>
      <c r="L2139" s="123" t="n">
        <v>0.2979</v>
      </c>
      <c r="M2139" s="124" t="n">
        <v>0</v>
      </c>
      <c r="N2139" s="66" t="n">
        <v>-341.22</v>
      </c>
      <c r="O2139" s="66" t="n">
        <v>0</v>
      </c>
      <c r="P2139" s="66" t="n">
        <v>0</v>
      </c>
      <c r="Q2139" s="0" t="n">
        <v>0.2979</v>
      </c>
      <c r="R2139" s="0" t="n">
        <v>-0.2979</v>
      </c>
      <c r="S2139" s="0" t="n">
        <v>0</v>
      </c>
    </row>
    <row r="2140" customFormat="false" ht="12.75" hidden="false" customHeight="false" outlineLevel="0" collapsed="false">
      <c r="A2140" s="1" t="n">
        <v>36919</v>
      </c>
      <c r="B2140" s="120" t="n">
        <v>36892</v>
      </c>
      <c r="C2140" s="0" t="s">
        <v>29</v>
      </c>
      <c r="D2140" s="121" t="n">
        <v>1210</v>
      </c>
      <c r="E2140" s="0" t="s">
        <v>44</v>
      </c>
      <c r="F2140" s="0" t="s">
        <v>60</v>
      </c>
      <c r="G2140" s="0" t="s">
        <v>44</v>
      </c>
      <c r="H2140" s="0" t="s">
        <v>18</v>
      </c>
      <c r="I2140" s="0" t="s">
        <v>120</v>
      </c>
      <c r="J2140" s="122" t="n">
        <v>8</v>
      </c>
      <c r="K2140" s="122" t="n">
        <v>0</v>
      </c>
      <c r="L2140" s="123" t="n">
        <v>0.0162</v>
      </c>
      <c r="M2140" s="124" t="n">
        <v>0</v>
      </c>
      <c r="N2140" s="66" t="n">
        <v>-390.2266</v>
      </c>
      <c r="O2140" s="66" t="n">
        <v>0</v>
      </c>
      <c r="P2140" s="66" t="n">
        <v>0</v>
      </c>
      <c r="Q2140" s="0" t="n">
        <v>0.0162</v>
      </c>
      <c r="R2140" s="0" t="n">
        <v>-0.0162</v>
      </c>
      <c r="S2140" s="0" t="n">
        <v>0</v>
      </c>
    </row>
    <row r="2141" customFormat="false" ht="12.75" hidden="false" customHeight="false" outlineLevel="0" collapsed="false">
      <c r="A2141" s="1" t="n">
        <v>36919</v>
      </c>
      <c r="B2141" s="120" t="n">
        <v>36892</v>
      </c>
      <c r="C2141" s="0" t="s">
        <v>29</v>
      </c>
      <c r="D2141" s="121" t="n">
        <v>1210</v>
      </c>
      <c r="E2141" s="0" t="s">
        <v>44</v>
      </c>
      <c r="F2141" s="0" t="s">
        <v>60</v>
      </c>
      <c r="G2141" s="0" t="s">
        <v>44</v>
      </c>
      <c r="H2141" s="0" t="s">
        <v>18</v>
      </c>
      <c r="I2141" s="0" t="s">
        <v>120</v>
      </c>
      <c r="J2141" s="122" t="n">
        <v>23</v>
      </c>
      <c r="K2141" s="122" t="n">
        <v>0</v>
      </c>
      <c r="L2141" s="123" t="n">
        <v>-0.7361</v>
      </c>
      <c r="M2141" s="124" t="n">
        <v>0</v>
      </c>
      <c r="N2141" s="66" t="n">
        <v>-375.5492</v>
      </c>
      <c r="O2141" s="66" t="n">
        <v>0</v>
      </c>
      <c r="P2141" s="66" t="n">
        <v>-0.7361</v>
      </c>
      <c r="Q2141" s="0" t="n">
        <v>0</v>
      </c>
      <c r="R2141" s="0" t="n">
        <v>0</v>
      </c>
      <c r="S2141" s="0" t="n">
        <v>0.7361</v>
      </c>
    </row>
  </sheetData>
  <autoFilter ref="A1:S1"/>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350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BM610" activePane="bottomLeft" state="frozen"/>
      <selection pane="topLeft" activeCell="A1" activeCellId="0" sqref="A1"/>
      <selection pane="bottomLeft" activeCell="I1" activeCellId="0" sqref="I1"/>
    </sheetView>
  </sheetViews>
  <sheetFormatPr defaultColWidth="9.0546875" defaultRowHeight="12.75" customHeight="true" zeroHeight="false" outlineLevelRow="0" outlineLevelCol="0"/>
  <cols>
    <col collapsed="false" customWidth="true" hidden="false" outlineLevel="0" max="1" min="1" style="134" width="11.85"/>
    <col collapsed="false" customWidth="true" hidden="false" outlineLevel="0" max="2" min="2" style="0" width="7.42"/>
    <col collapsed="false" customWidth="true" hidden="false" outlineLevel="0" max="3" min="3" style="135" width="8.7"/>
    <col collapsed="false" customWidth="true" hidden="false" outlineLevel="0" max="4" min="4" style="135" width="7.85"/>
    <col collapsed="false" customWidth="true" hidden="false" outlineLevel="0" max="5" min="5" style="66" width="25.85"/>
    <col collapsed="false" customWidth="true" hidden="false" outlineLevel="0" max="6" min="6" style="0" width="6.56"/>
    <col collapsed="false" customWidth="true" hidden="false" outlineLevel="0" max="9" min="9" style="0" width="94.99"/>
  </cols>
  <sheetData>
    <row r="1" customFormat="false" ht="12.75" hidden="false" customHeight="false" outlineLevel="0" collapsed="false">
      <c r="A1" s="136" t="s">
        <v>121</v>
      </c>
      <c r="B1" s="137" t="s">
        <v>122</v>
      </c>
      <c r="C1" s="138" t="s">
        <v>123</v>
      </c>
      <c r="D1" s="138" t="s">
        <v>88</v>
      </c>
      <c r="E1" s="139" t="s">
        <v>124</v>
      </c>
      <c r="F1" s="137" t="s">
        <v>98</v>
      </c>
      <c r="G1" s="137" t="s">
        <v>125</v>
      </c>
      <c r="H1" s="137" t="s">
        <v>126</v>
      </c>
      <c r="I1" s="137" t="s">
        <v>124</v>
      </c>
    </row>
    <row r="2" customFormat="false" ht="12.75" hidden="false" customHeight="false" outlineLevel="0" collapsed="false">
      <c r="A2" s="134" t="n">
        <v>36434</v>
      </c>
      <c r="B2" s="0" t="s">
        <v>127</v>
      </c>
      <c r="C2" s="135" t="n">
        <v>1010</v>
      </c>
      <c r="D2" s="134"/>
      <c r="E2" s="66" t="s">
        <v>58</v>
      </c>
      <c r="F2" s="0" t="n">
        <v>13</v>
      </c>
      <c r="G2" s="0" t="n">
        <v>576.52</v>
      </c>
      <c r="H2" s="0" t="n">
        <v>1.61</v>
      </c>
      <c r="I2" s="0" t="s">
        <v>128</v>
      </c>
    </row>
    <row r="3" customFormat="false" ht="12.75" hidden="false" customHeight="false" outlineLevel="0" collapsed="false">
      <c r="A3" s="134" t="n">
        <v>36434</v>
      </c>
      <c r="B3" s="0" t="s">
        <v>127</v>
      </c>
      <c r="C3" s="135" t="n">
        <v>1010</v>
      </c>
      <c r="D3" s="134"/>
      <c r="E3" s="66" t="s">
        <v>58</v>
      </c>
      <c r="F3" s="0" t="n">
        <v>16</v>
      </c>
      <c r="G3" s="0" t="n">
        <v>576.68</v>
      </c>
      <c r="H3" s="0" t="n">
        <v>32</v>
      </c>
      <c r="I3" s="0" t="s">
        <v>128</v>
      </c>
    </row>
    <row r="4" customFormat="false" ht="12.75" hidden="false" customHeight="false" outlineLevel="0" collapsed="false">
      <c r="A4" s="134" t="n">
        <v>36434</v>
      </c>
      <c r="B4" s="0" t="s">
        <v>127</v>
      </c>
      <c r="C4" s="135" t="n">
        <v>1010</v>
      </c>
      <c r="D4" s="134"/>
      <c r="E4" s="66" t="s">
        <v>58</v>
      </c>
      <c r="F4" s="0" t="n">
        <v>17</v>
      </c>
      <c r="G4" s="0" t="n">
        <v>560.13</v>
      </c>
      <c r="H4" s="0" t="n">
        <v>3.91</v>
      </c>
      <c r="I4" s="0" t="s">
        <v>128</v>
      </c>
    </row>
    <row r="5" customFormat="false" ht="12.75" hidden="false" customHeight="false" outlineLevel="0" collapsed="false">
      <c r="A5" s="134" t="n">
        <v>36434</v>
      </c>
      <c r="B5" s="0" t="s">
        <v>127</v>
      </c>
      <c r="C5" s="135" t="n">
        <v>1030</v>
      </c>
      <c r="D5" s="134"/>
      <c r="E5" s="66" t="s">
        <v>59</v>
      </c>
      <c r="F5" s="0" t="n">
        <v>12</v>
      </c>
      <c r="G5" s="0" t="n">
        <v>-575.02</v>
      </c>
      <c r="H5" s="0" t="n">
        <v>-0.73</v>
      </c>
      <c r="I5" s="0" t="s">
        <v>129</v>
      </c>
    </row>
    <row r="6" customFormat="false" ht="12.75" hidden="false" customHeight="false" outlineLevel="0" collapsed="false">
      <c r="A6" s="134" t="n">
        <v>36434</v>
      </c>
      <c r="B6" s="0" t="s">
        <v>127</v>
      </c>
      <c r="C6" s="135" t="n">
        <v>1030</v>
      </c>
      <c r="D6" s="134"/>
      <c r="E6" s="66" t="s">
        <v>59</v>
      </c>
      <c r="F6" s="0" t="n">
        <v>16</v>
      </c>
      <c r="G6" s="0" t="n">
        <v>-576.68</v>
      </c>
      <c r="H6" s="0" t="n">
        <v>-72.65</v>
      </c>
      <c r="I6" s="0" t="s">
        <v>130</v>
      </c>
    </row>
    <row r="7" customFormat="false" ht="12.75" hidden="false" customHeight="false" outlineLevel="0" collapsed="false">
      <c r="A7" s="134" t="n">
        <v>36434</v>
      </c>
      <c r="B7" s="0" t="s">
        <v>127</v>
      </c>
      <c r="C7" s="135" t="n">
        <v>1030</v>
      </c>
      <c r="D7" s="134"/>
      <c r="E7" s="66" t="s">
        <v>59</v>
      </c>
      <c r="F7" s="0" t="n">
        <v>14</v>
      </c>
      <c r="G7" s="0" t="n">
        <v>-586.79</v>
      </c>
      <c r="H7" s="0" t="n">
        <v>-34.54</v>
      </c>
      <c r="I7" s="0" t="s">
        <v>131</v>
      </c>
    </row>
    <row r="8" customFormat="false" ht="12.75" hidden="false" customHeight="false" outlineLevel="0" collapsed="false">
      <c r="A8" s="134" t="n">
        <v>36434</v>
      </c>
      <c r="B8" s="0" t="s">
        <v>127</v>
      </c>
      <c r="C8" s="135" t="n">
        <v>1030</v>
      </c>
      <c r="D8" s="134"/>
      <c r="E8" s="66" t="s">
        <v>59</v>
      </c>
      <c r="F8" s="0" t="n">
        <v>14</v>
      </c>
      <c r="G8" s="0" t="n">
        <v>-586.79</v>
      </c>
      <c r="H8" s="0" t="n">
        <v>-38.59</v>
      </c>
      <c r="I8" s="0" t="s">
        <v>132</v>
      </c>
    </row>
    <row r="9" customFormat="false" ht="12.75" hidden="false" customHeight="false" outlineLevel="0" collapsed="false">
      <c r="A9" s="134" t="n">
        <v>36434</v>
      </c>
      <c r="B9" s="0" t="s">
        <v>127</v>
      </c>
      <c r="C9" s="135" t="n">
        <v>1030</v>
      </c>
      <c r="D9" s="134"/>
      <c r="E9" s="66" t="s">
        <v>59</v>
      </c>
      <c r="F9" s="0" t="n">
        <v>17</v>
      </c>
      <c r="G9" s="0" t="n">
        <v>-560.13</v>
      </c>
      <c r="H9" s="0" t="n">
        <v>-65.77</v>
      </c>
      <c r="I9" s="0" t="s">
        <v>133</v>
      </c>
    </row>
    <row r="10" customFormat="false" ht="12.75" hidden="false" customHeight="false" outlineLevel="0" collapsed="false">
      <c r="A10" s="134" t="n">
        <v>36434</v>
      </c>
      <c r="B10" s="0" t="s">
        <v>127</v>
      </c>
      <c r="C10" s="135" t="n">
        <v>1030</v>
      </c>
      <c r="D10" s="134"/>
      <c r="E10" s="66" t="s">
        <v>59</v>
      </c>
      <c r="F10" s="0" t="n">
        <v>15</v>
      </c>
      <c r="G10" s="0" t="n">
        <v>-587.48</v>
      </c>
      <c r="H10" s="0" t="n">
        <v>-467.32</v>
      </c>
      <c r="I10" s="0" t="s">
        <v>134</v>
      </c>
    </row>
    <row r="11" customFormat="false" ht="12.75" hidden="false" customHeight="false" outlineLevel="0" collapsed="false">
      <c r="A11" s="134" t="n">
        <v>36434</v>
      </c>
      <c r="B11" s="0" t="s">
        <v>127</v>
      </c>
      <c r="C11" s="135" t="n">
        <v>1030</v>
      </c>
      <c r="D11" s="134"/>
      <c r="E11" s="66" t="s">
        <v>59</v>
      </c>
      <c r="F11" s="0" t="n">
        <v>12</v>
      </c>
      <c r="G11" s="0" t="n">
        <v>-575.02</v>
      </c>
      <c r="H11" s="0" t="n">
        <v>-652.4</v>
      </c>
      <c r="I11" s="0" t="s">
        <v>135</v>
      </c>
    </row>
    <row r="12" customFormat="false" ht="12.75" hidden="false" customHeight="false" outlineLevel="0" collapsed="false">
      <c r="A12" s="134" t="n">
        <v>36434</v>
      </c>
      <c r="B12" s="0" t="s">
        <v>127</v>
      </c>
      <c r="C12" s="135" t="n">
        <v>1030</v>
      </c>
      <c r="D12" s="134"/>
      <c r="E12" s="66" t="s">
        <v>59</v>
      </c>
      <c r="F12" s="0" t="n">
        <v>10</v>
      </c>
      <c r="G12" s="0" t="n">
        <v>-537.73</v>
      </c>
      <c r="H12" s="0" t="n">
        <v>-4.12</v>
      </c>
      <c r="I12" s="0" t="s">
        <v>136</v>
      </c>
    </row>
    <row r="13" customFormat="false" ht="12.75" hidden="false" customHeight="false" outlineLevel="0" collapsed="false">
      <c r="A13" s="134" t="n">
        <v>36434</v>
      </c>
      <c r="B13" s="0" t="s">
        <v>127</v>
      </c>
      <c r="C13" s="135" t="n">
        <v>1030</v>
      </c>
      <c r="D13" s="134"/>
      <c r="E13" s="66" t="s">
        <v>59</v>
      </c>
      <c r="F13" s="0" t="n">
        <v>17</v>
      </c>
      <c r="G13" s="0" t="n">
        <v>-560.13</v>
      </c>
      <c r="H13" s="0" t="n">
        <v>-21.49</v>
      </c>
      <c r="I13" s="0" t="s">
        <v>137</v>
      </c>
    </row>
    <row r="14" customFormat="false" ht="12.75" hidden="false" customHeight="false" outlineLevel="0" collapsed="false">
      <c r="A14" s="134" t="n">
        <v>36434</v>
      </c>
      <c r="B14" s="0" t="s">
        <v>127</v>
      </c>
      <c r="C14" s="135" t="n">
        <v>1030</v>
      </c>
      <c r="D14" s="134"/>
      <c r="E14" s="66" t="s">
        <v>59</v>
      </c>
      <c r="F14" s="0" t="n">
        <v>15</v>
      </c>
      <c r="G14" s="0" t="n">
        <v>-587.48</v>
      </c>
      <c r="H14" s="0" t="n">
        <v>-78.83</v>
      </c>
      <c r="I14" s="0" t="s">
        <v>138</v>
      </c>
    </row>
    <row r="15" customFormat="false" ht="12.75" hidden="false" customHeight="false" outlineLevel="0" collapsed="false">
      <c r="A15" s="134" t="n">
        <v>36434</v>
      </c>
      <c r="B15" s="0" t="s">
        <v>127</v>
      </c>
      <c r="C15" s="135" t="n">
        <v>1030</v>
      </c>
      <c r="D15" s="134"/>
      <c r="E15" s="66" t="s">
        <v>59</v>
      </c>
      <c r="F15" s="0" t="n">
        <v>10</v>
      </c>
      <c r="G15" s="0" t="n">
        <v>-537.73</v>
      </c>
      <c r="H15" s="0" t="n">
        <v>-2.38</v>
      </c>
      <c r="I15" s="0" t="s">
        <v>139</v>
      </c>
    </row>
    <row r="16" customFormat="false" ht="12.75" hidden="false" customHeight="false" outlineLevel="0" collapsed="false">
      <c r="A16" s="134" t="n">
        <v>36434</v>
      </c>
      <c r="B16" s="0" t="s">
        <v>127</v>
      </c>
      <c r="C16" s="135" t="n">
        <v>1030</v>
      </c>
      <c r="D16" s="134"/>
      <c r="E16" s="66" t="s">
        <v>59</v>
      </c>
      <c r="F16" s="0" t="n">
        <v>16</v>
      </c>
      <c r="G16" s="0" t="n">
        <v>-576.68</v>
      </c>
      <c r="H16" s="0" t="n">
        <v>-45.38</v>
      </c>
      <c r="I16" s="0" t="s">
        <v>140</v>
      </c>
    </row>
    <row r="17" customFormat="false" ht="12.75" hidden="false" customHeight="false" outlineLevel="0" collapsed="false">
      <c r="A17" s="134" t="n">
        <v>36434</v>
      </c>
      <c r="B17" s="0" t="s">
        <v>127</v>
      </c>
      <c r="C17" s="135" t="n">
        <v>1030</v>
      </c>
      <c r="D17" s="134"/>
      <c r="E17" s="66" t="s">
        <v>59</v>
      </c>
      <c r="F17" s="0" t="n">
        <v>15</v>
      </c>
      <c r="G17" s="0" t="n">
        <v>-587.48</v>
      </c>
      <c r="H17" s="0" t="n">
        <v>-54.78</v>
      </c>
      <c r="I17" s="0" t="s">
        <v>141</v>
      </c>
    </row>
    <row r="18" customFormat="false" ht="12.75" hidden="false" customHeight="false" outlineLevel="0" collapsed="false">
      <c r="A18" s="134" t="n">
        <v>36434</v>
      </c>
      <c r="B18" s="0" t="s">
        <v>127</v>
      </c>
      <c r="C18" s="135" t="n">
        <v>1030</v>
      </c>
      <c r="D18" s="134"/>
      <c r="E18" s="66" t="s">
        <v>59</v>
      </c>
      <c r="F18" s="0" t="n">
        <v>9</v>
      </c>
      <c r="G18" s="0" t="n">
        <v>-508.51</v>
      </c>
      <c r="H18" s="0" t="n">
        <v>-10.4</v>
      </c>
      <c r="I18" s="0" t="s">
        <v>142</v>
      </c>
    </row>
    <row r="19" customFormat="false" ht="12.75" hidden="false" customHeight="false" outlineLevel="0" collapsed="false">
      <c r="A19" s="134" t="n">
        <v>36434</v>
      </c>
      <c r="B19" s="0" t="s">
        <v>127</v>
      </c>
      <c r="C19" s="135" t="n">
        <v>1030</v>
      </c>
      <c r="D19" s="134"/>
      <c r="E19" s="66" t="s">
        <v>59</v>
      </c>
      <c r="F19" s="0" t="n">
        <v>14</v>
      </c>
      <c r="G19" s="0" t="n">
        <v>-586.79</v>
      </c>
      <c r="H19" s="0" t="n">
        <v>-2.8</v>
      </c>
      <c r="I19" s="0" t="s">
        <v>143</v>
      </c>
    </row>
    <row r="20" customFormat="false" ht="12.75" hidden="false" customHeight="false" outlineLevel="0" collapsed="false">
      <c r="A20" s="134" t="n">
        <v>36434</v>
      </c>
      <c r="B20" s="0" t="s">
        <v>127</v>
      </c>
      <c r="C20" s="135" t="n">
        <v>1030</v>
      </c>
      <c r="D20" s="134"/>
      <c r="E20" s="66" t="s">
        <v>59</v>
      </c>
      <c r="F20" s="0" t="n">
        <v>10</v>
      </c>
      <c r="G20" s="0" t="n">
        <v>-537.73</v>
      </c>
      <c r="H20" s="0" t="n">
        <v>-52.42</v>
      </c>
      <c r="I20" s="0" t="s">
        <v>144</v>
      </c>
    </row>
    <row r="21" customFormat="false" ht="12.75" hidden="false" customHeight="false" outlineLevel="0" collapsed="false">
      <c r="A21" s="134" t="n">
        <v>36434</v>
      </c>
      <c r="B21" s="0" t="s">
        <v>127</v>
      </c>
      <c r="C21" s="135" t="n">
        <v>1030</v>
      </c>
      <c r="D21" s="134"/>
      <c r="E21" s="66" t="s">
        <v>59</v>
      </c>
      <c r="F21" s="0" t="n">
        <v>16</v>
      </c>
      <c r="G21" s="0" t="n">
        <v>-576.68</v>
      </c>
      <c r="H21" s="0" t="n">
        <v>-50.89</v>
      </c>
      <c r="I21" s="0" t="s">
        <v>145</v>
      </c>
    </row>
    <row r="22" customFormat="false" ht="12.75" hidden="false" customHeight="false" outlineLevel="0" collapsed="false">
      <c r="A22" s="134" t="n">
        <v>36434</v>
      </c>
      <c r="B22" s="0" t="s">
        <v>127</v>
      </c>
      <c r="C22" s="135" t="n">
        <v>1030</v>
      </c>
      <c r="D22" s="134"/>
      <c r="E22" s="66" t="s">
        <v>59</v>
      </c>
      <c r="F22" s="0" t="n">
        <v>10</v>
      </c>
      <c r="G22" s="0" t="n">
        <v>-537.73</v>
      </c>
      <c r="H22" s="0" t="n">
        <v>-21.42</v>
      </c>
      <c r="I22" s="0" t="s">
        <v>146</v>
      </c>
    </row>
    <row r="23" customFormat="false" ht="12.75" hidden="false" customHeight="false" outlineLevel="0" collapsed="false">
      <c r="A23" s="134" t="n">
        <v>36434</v>
      </c>
      <c r="B23" s="0" t="s">
        <v>127</v>
      </c>
      <c r="C23" s="135" t="n">
        <v>1030</v>
      </c>
      <c r="D23" s="134"/>
      <c r="E23" s="66" t="s">
        <v>59</v>
      </c>
      <c r="F23" s="0" t="n">
        <v>15</v>
      </c>
      <c r="G23" s="0" t="n">
        <v>-587.48</v>
      </c>
      <c r="H23" s="0" t="n">
        <v>-37.57</v>
      </c>
      <c r="I23" s="0" t="s">
        <v>147</v>
      </c>
    </row>
    <row r="24" customFormat="false" ht="12.75" hidden="false" customHeight="false" outlineLevel="0" collapsed="false">
      <c r="A24" s="134" t="n">
        <v>36434</v>
      </c>
      <c r="B24" s="0" t="s">
        <v>127</v>
      </c>
      <c r="C24" s="135" t="n">
        <v>1030</v>
      </c>
      <c r="D24" s="134"/>
      <c r="E24" s="66" t="s">
        <v>59</v>
      </c>
      <c r="F24" s="0" t="n">
        <v>17</v>
      </c>
      <c r="G24" s="0" t="n">
        <v>-560.13</v>
      </c>
      <c r="H24" s="0" t="n">
        <v>-40.18</v>
      </c>
      <c r="I24" s="0" t="s">
        <v>148</v>
      </c>
    </row>
    <row r="25" customFormat="false" ht="12.75" hidden="false" customHeight="false" outlineLevel="0" collapsed="false">
      <c r="A25" s="134" t="n">
        <v>36434</v>
      </c>
      <c r="B25" s="0" t="s">
        <v>127</v>
      </c>
      <c r="C25" s="135" t="n">
        <v>1030</v>
      </c>
      <c r="D25" s="134"/>
      <c r="E25" s="66" t="s">
        <v>59</v>
      </c>
      <c r="F25" s="0" t="n">
        <v>10</v>
      </c>
      <c r="G25" s="0" t="n">
        <v>-537.73</v>
      </c>
      <c r="H25" s="0" t="n">
        <v>-34.13</v>
      </c>
      <c r="I25" s="0" t="s">
        <v>149</v>
      </c>
    </row>
    <row r="26" customFormat="false" ht="12.75" hidden="false" customHeight="false" outlineLevel="0" collapsed="false">
      <c r="A26" s="134" t="n">
        <v>36434</v>
      </c>
      <c r="B26" s="0" t="s">
        <v>127</v>
      </c>
      <c r="C26" s="135" t="n">
        <v>1030</v>
      </c>
      <c r="D26" s="134"/>
      <c r="E26" s="66" t="s">
        <v>59</v>
      </c>
      <c r="F26" s="0" t="n">
        <v>12</v>
      </c>
      <c r="G26" s="0" t="n">
        <v>-575.02</v>
      </c>
      <c r="H26" s="0" t="n">
        <v>-24.21</v>
      </c>
      <c r="I26" s="0" t="s">
        <v>150</v>
      </c>
    </row>
    <row r="27" customFormat="false" ht="12.75" hidden="false" customHeight="false" outlineLevel="0" collapsed="false">
      <c r="A27" s="134" t="n">
        <v>36434</v>
      </c>
      <c r="B27" s="0" t="s">
        <v>127</v>
      </c>
      <c r="C27" s="135" t="n">
        <v>1210</v>
      </c>
      <c r="D27" s="134"/>
      <c r="E27" s="66" t="s">
        <v>60</v>
      </c>
      <c r="F27" s="0" t="n">
        <v>14</v>
      </c>
      <c r="G27" s="0" t="n">
        <v>586.79</v>
      </c>
      <c r="H27" s="0" t="n">
        <v>-264.28</v>
      </c>
      <c r="I27" s="0" t="s">
        <v>151</v>
      </c>
    </row>
    <row r="28" customFormat="false" ht="12.75" hidden="false" customHeight="false" outlineLevel="0" collapsed="false">
      <c r="A28" s="134" t="n">
        <v>36434</v>
      </c>
      <c r="B28" s="0" t="s">
        <v>127</v>
      </c>
      <c r="C28" s="135" t="n">
        <v>1210</v>
      </c>
      <c r="D28" s="134"/>
      <c r="E28" s="66" t="s">
        <v>60</v>
      </c>
      <c r="F28" s="0" t="n">
        <v>2</v>
      </c>
      <c r="G28" s="0" t="n">
        <v>420.78</v>
      </c>
      <c r="H28" s="0" t="n">
        <v>-175.76</v>
      </c>
      <c r="I28" s="0" t="s">
        <v>151</v>
      </c>
    </row>
    <row r="29" customFormat="false" ht="12.75" hidden="false" customHeight="false" outlineLevel="0" collapsed="false">
      <c r="A29" s="134" t="n">
        <v>36434</v>
      </c>
      <c r="B29" s="0" t="s">
        <v>127</v>
      </c>
      <c r="C29" s="135" t="n">
        <v>1210</v>
      </c>
      <c r="D29" s="134"/>
      <c r="E29" s="66" t="s">
        <v>60</v>
      </c>
      <c r="F29" s="0" t="n">
        <v>6</v>
      </c>
      <c r="G29" s="0" t="n">
        <v>400.64</v>
      </c>
      <c r="H29" s="0" t="n">
        <v>-84.38</v>
      </c>
      <c r="I29" s="0" t="s">
        <v>151</v>
      </c>
    </row>
    <row r="30" customFormat="false" ht="12.75" hidden="false" customHeight="false" outlineLevel="0" collapsed="false">
      <c r="A30" s="134" t="n">
        <v>36434</v>
      </c>
      <c r="B30" s="0" t="s">
        <v>127</v>
      </c>
      <c r="C30" s="135" t="n">
        <v>1210</v>
      </c>
      <c r="D30" s="134"/>
      <c r="E30" s="66" t="s">
        <v>60</v>
      </c>
      <c r="F30" s="0" t="n">
        <v>1</v>
      </c>
      <c r="G30" s="0" t="n">
        <v>450.34</v>
      </c>
      <c r="H30" s="0" t="n">
        <v>-149.18</v>
      </c>
      <c r="I30" s="0" t="s">
        <v>151</v>
      </c>
    </row>
    <row r="31" customFormat="false" ht="12.75" hidden="false" customHeight="false" outlineLevel="0" collapsed="false">
      <c r="A31" s="134" t="n">
        <v>36434</v>
      </c>
      <c r="B31" s="0" t="s">
        <v>127</v>
      </c>
      <c r="C31" s="135" t="n">
        <v>1210</v>
      </c>
      <c r="D31" s="134"/>
      <c r="E31" s="66" t="s">
        <v>60</v>
      </c>
      <c r="F31" s="0" t="n">
        <v>20</v>
      </c>
      <c r="G31" s="0" t="n">
        <v>493.16</v>
      </c>
      <c r="H31" s="0" t="n">
        <v>211.15</v>
      </c>
      <c r="I31" s="0" t="s">
        <v>152</v>
      </c>
    </row>
    <row r="32" customFormat="false" ht="12.75" hidden="false" customHeight="false" outlineLevel="0" collapsed="false">
      <c r="A32" s="134" t="n">
        <v>36434</v>
      </c>
      <c r="B32" s="0" t="s">
        <v>127</v>
      </c>
      <c r="C32" s="135" t="n">
        <v>1210</v>
      </c>
      <c r="D32" s="134"/>
      <c r="E32" s="66" t="s">
        <v>60</v>
      </c>
      <c r="F32" s="0" t="n">
        <v>19</v>
      </c>
      <c r="G32" s="0" t="n">
        <v>505.46</v>
      </c>
      <c r="H32" s="0" t="n">
        <v>160.97</v>
      </c>
      <c r="I32" s="0" t="s">
        <v>152</v>
      </c>
    </row>
    <row r="33" customFormat="false" ht="12.75" hidden="false" customHeight="false" outlineLevel="0" collapsed="false">
      <c r="A33" s="134" t="n">
        <v>36434</v>
      </c>
      <c r="B33" s="0" t="s">
        <v>127</v>
      </c>
      <c r="C33" s="135" t="n">
        <v>1210</v>
      </c>
      <c r="D33" s="134"/>
      <c r="E33" s="66" t="s">
        <v>60</v>
      </c>
      <c r="F33" s="0" t="n">
        <v>15</v>
      </c>
      <c r="G33" s="0" t="n">
        <v>587.48</v>
      </c>
      <c r="H33" s="0" t="n">
        <v>-435.68</v>
      </c>
      <c r="I33" s="0" t="s">
        <v>151</v>
      </c>
    </row>
    <row r="34" customFormat="false" ht="12.75" hidden="false" customHeight="false" outlineLevel="0" collapsed="false">
      <c r="A34" s="134" t="n">
        <v>36434</v>
      </c>
      <c r="B34" s="0" t="s">
        <v>127</v>
      </c>
      <c r="C34" s="135" t="n">
        <v>1210</v>
      </c>
      <c r="D34" s="134"/>
      <c r="E34" s="66" t="s">
        <v>60</v>
      </c>
      <c r="F34" s="0" t="n">
        <v>9</v>
      </c>
      <c r="G34" s="0" t="n">
        <v>508.51</v>
      </c>
      <c r="H34" s="0" t="n">
        <v>-144.33</v>
      </c>
      <c r="I34" s="0" t="s">
        <v>151</v>
      </c>
    </row>
    <row r="35" customFormat="false" ht="12.75" hidden="false" customHeight="false" outlineLevel="0" collapsed="false">
      <c r="A35" s="134" t="n">
        <v>36434</v>
      </c>
      <c r="B35" s="0" t="s">
        <v>127</v>
      </c>
      <c r="C35" s="135" t="n">
        <v>1210</v>
      </c>
      <c r="D35" s="134"/>
      <c r="E35" s="66" t="s">
        <v>60</v>
      </c>
      <c r="F35" s="0" t="n">
        <v>20</v>
      </c>
      <c r="G35" s="0" t="n">
        <v>493.16</v>
      </c>
      <c r="H35" s="0" t="n">
        <v>-211.15</v>
      </c>
      <c r="I35" s="0" t="s">
        <v>151</v>
      </c>
    </row>
    <row r="36" customFormat="false" ht="12.75" hidden="false" customHeight="false" outlineLevel="0" collapsed="false">
      <c r="A36" s="134" t="n">
        <v>36434</v>
      </c>
      <c r="B36" s="0" t="s">
        <v>127</v>
      </c>
      <c r="C36" s="135" t="n">
        <v>1210</v>
      </c>
      <c r="D36" s="134"/>
      <c r="E36" s="66" t="s">
        <v>60</v>
      </c>
      <c r="F36" s="0" t="n">
        <v>21</v>
      </c>
      <c r="G36" s="0" t="n">
        <v>477.89</v>
      </c>
      <c r="H36" s="0" t="n">
        <v>-68.41</v>
      </c>
      <c r="I36" s="0" t="s">
        <v>151</v>
      </c>
    </row>
    <row r="37" customFormat="false" ht="12.75" hidden="false" customHeight="false" outlineLevel="0" collapsed="false">
      <c r="A37" s="134" t="n">
        <v>36434</v>
      </c>
      <c r="B37" s="0" t="s">
        <v>127</v>
      </c>
      <c r="C37" s="135" t="n">
        <v>1210</v>
      </c>
      <c r="D37" s="134"/>
      <c r="E37" s="66" t="s">
        <v>60</v>
      </c>
      <c r="F37" s="0" t="n">
        <v>23</v>
      </c>
      <c r="G37" s="0" t="n">
        <v>484.53</v>
      </c>
      <c r="H37" s="0" t="n">
        <v>-60.21</v>
      </c>
      <c r="I37" s="0" t="s">
        <v>151</v>
      </c>
    </row>
    <row r="38" customFormat="false" ht="12.75" hidden="false" customHeight="false" outlineLevel="0" collapsed="false">
      <c r="A38" s="134" t="n">
        <v>36434</v>
      </c>
      <c r="B38" s="0" t="s">
        <v>127</v>
      </c>
      <c r="C38" s="135" t="n">
        <v>1210</v>
      </c>
      <c r="D38" s="134"/>
      <c r="E38" s="66" t="s">
        <v>60</v>
      </c>
      <c r="F38" s="0" t="n">
        <v>24</v>
      </c>
      <c r="G38" s="0" t="n">
        <v>462.78</v>
      </c>
      <c r="H38" s="0" t="n">
        <v>-33.14</v>
      </c>
      <c r="I38" s="0" t="s">
        <v>151</v>
      </c>
    </row>
    <row r="39" customFormat="false" ht="12.75" hidden="false" customHeight="false" outlineLevel="0" collapsed="false">
      <c r="A39" s="134" t="n">
        <v>36434</v>
      </c>
      <c r="B39" s="0" t="s">
        <v>127</v>
      </c>
      <c r="C39" s="135" t="n">
        <v>1210</v>
      </c>
      <c r="D39" s="134"/>
      <c r="E39" s="66" t="s">
        <v>60</v>
      </c>
      <c r="F39" s="0" t="n">
        <v>21</v>
      </c>
      <c r="G39" s="0" t="n">
        <v>477.89</v>
      </c>
      <c r="H39" s="0" t="n">
        <v>68.41</v>
      </c>
      <c r="I39" s="0" t="s">
        <v>152</v>
      </c>
    </row>
    <row r="40" customFormat="false" ht="12.75" hidden="false" customHeight="false" outlineLevel="0" collapsed="false">
      <c r="A40" s="134" t="n">
        <v>36434</v>
      </c>
      <c r="B40" s="0" t="s">
        <v>127</v>
      </c>
      <c r="C40" s="135" t="n">
        <v>1210</v>
      </c>
      <c r="D40" s="134"/>
      <c r="E40" s="66" t="s">
        <v>60</v>
      </c>
      <c r="F40" s="0" t="n">
        <v>3</v>
      </c>
      <c r="G40" s="0" t="n">
        <v>404.3</v>
      </c>
      <c r="H40" s="0" t="n">
        <v>-217.45</v>
      </c>
      <c r="I40" s="0" t="s">
        <v>151</v>
      </c>
    </row>
    <row r="41" customFormat="false" ht="12.75" hidden="false" customHeight="false" outlineLevel="0" collapsed="false">
      <c r="A41" s="134" t="n">
        <v>36434</v>
      </c>
      <c r="B41" s="0" t="s">
        <v>127</v>
      </c>
      <c r="C41" s="135" t="n">
        <v>1210</v>
      </c>
      <c r="D41" s="134"/>
      <c r="E41" s="66" t="s">
        <v>60</v>
      </c>
      <c r="F41" s="0" t="n">
        <v>8</v>
      </c>
      <c r="G41" s="0" t="n">
        <v>471.99</v>
      </c>
      <c r="H41" s="0" t="n">
        <v>-245.31</v>
      </c>
      <c r="I41" s="0" t="s">
        <v>151</v>
      </c>
    </row>
    <row r="42" customFormat="false" ht="12.75" hidden="false" customHeight="false" outlineLevel="0" collapsed="false">
      <c r="A42" s="134" t="n">
        <v>36434</v>
      </c>
      <c r="B42" s="0" t="s">
        <v>127</v>
      </c>
      <c r="C42" s="135" t="n">
        <v>1210</v>
      </c>
      <c r="E42" s="66" t="s">
        <v>60</v>
      </c>
      <c r="F42" s="0" t="n">
        <v>7</v>
      </c>
      <c r="G42" s="0" t="n">
        <v>430.21</v>
      </c>
      <c r="H42" s="0" t="n">
        <v>-187.14</v>
      </c>
      <c r="I42" s="0" t="s">
        <v>151</v>
      </c>
    </row>
    <row r="43" customFormat="false" ht="12.75" hidden="false" customHeight="false" outlineLevel="0" collapsed="false">
      <c r="A43" s="134" t="n">
        <v>36434</v>
      </c>
      <c r="B43" s="0" t="s">
        <v>127</v>
      </c>
      <c r="C43" s="135" t="n">
        <v>1210</v>
      </c>
      <c r="E43" s="66" t="s">
        <v>60</v>
      </c>
      <c r="F43" s="0" t="n">
        <v>13</v>
      </c>
      <c r="G43" s="0" t="n">
        <v>576.52</v>
      </c>
      <c r="H43" s="0" t="n">
        <v>-355.83</v>
      </c>
      <c r="I43" s="0" t="s">
        <v>151</v>
      </c>
    </row>
    <row r="44" customFormat="false" ht="12.75" hidden="false" customHeight="false" outlineLevel="0" collapsed="false">
      <c r="A44" s="134" t="n">
        <v>36434</v>
      </c>
      <c r="B44" s="0" t="s">
        <v>127</v>
      </c>
      <c r="C44" s="135" t="n">
        <v>1210</v>
      </c>
      <c r="E44" s="66" t="s">
        <v>60</v>
      </c>
      <c r="F44" s="0" t="n">
        <v>12</v>
      </c>
      <c r="G44" s="0" t="n">
        <v>575.02</v>
      </c>
      <c r="H44" s="0" t="n">
        <v>-1183.6</v>
      </c>
      <c r="I44" s="0" t="s">
        <v>151</v>
      </c>
    </row>
    <row r="45" customFormat="false" ht="12.75" hidden="false" customHeight="false" outlineLevel="0" collapsed="false">
      <c r="A45" s="134" t="n">
        <v>36434</v>
      </c>
      <c r="B45" s="0" t="s">
        <v>127</v>
      </c>
      <c r="C45" s="135" t="n">
        <v>1210</v>
      </c>
      <c r="E45" s="66" t="s">
        <v>60</v>
      </c>
      <c r="F45" s="0" t="n">
        <v>17</v>
      </c>
      <c r="G45" s="0" t="n">
        <v>560.13</v>
      </c>
      <c r="H45" s="0" t="n">
        <v>-101.77</v>
      </c>
      <c r="I45" s="0" t="s">
        <v>151</v>
      </c>
    </row>
    <row r="46" customFormat="false" ht="12.75" hidden="false" customHeight="false" outlineLevel="0" collapsed="false">
      <c r="A46" s="134" t="n">
        <v>36434</v>
      </c>
      <c r="B46" s="0" t="s">
        <v>127</v>
      </c>
      <c r="C46" s="135" t="n">
        <v>1210</v>
      </c>
      <c r="E46" s="66" t="s">
        <v>60</v>
      </c>
      <c r="F46" s="0" t="n">
        <v>19</v>
      </c>
      <c r="G46" s="0" t="n">
        <v>505.46</v>
      </c>
      <c r="H46" s="0" t="n">
        <v>-160.97</v>
      </c>
      <c r="I46" s="0" t="s">
        <v>151</v>
      </c>
    </row>
    <row r="47" customFormat="false" ht="12.75" hidden="false" customHeight="false" outlineLevel="0" collapsed="false">
      <c r="A47" s="134" t="n">
        <v>36434</v>
      </c>
      <c r="B47" s="0" t="s">
        <v>127</v>
      </c>
      <c r="C47" s="135" t="n">
        <v>1210</v>
      </c>
      <c r="E47" s="66" t="s">
        <v>60</v>
      </c>
      <c r="F47" s="0" t="n">
        <v>18</v>
      </c>
      <c r="G47" s="0" t="n">
        <v>532.2</v>
      </c>
      <c r="H47" s="0" t="n">
        <v>-183.04</v>
      </c>
      <c r="I47" s="0" t="s">
        <v>151</v>
      </c>
    </row>
    <row r="48" customFormat="false" ht="12.75" hidden="false" customHeight="false" outlineLevel="0" collapsed="false">
      <c r="A48" s="134" t="n">
        <v>36434</v>
      </c>
      <c r="B48" s="0" t="s">
        <v>127</v>
      </c>
      <c r="C48" s="135" t="n">
        <v>1210</v>
      </c>
      <c r="E48" s="66" t="s">
        <v>60</v>
      </c>
      <c r="F48" s="0" t="n">
        <v>11</v>
      </c>
      <c r="G48" s="0" t="n">
        <v>561.15</v>
      </c>
      <c r="H48" s="0" t="n">
        <v>-609.64</v>
      </c>
      <c r="I48" s="0" t="s">
        <v>151</v>
      </c>
    </row>
    <row r="49" customFormat="false" ht="12.75" hidden="false" customHeight="false" outlineLevel="0" collapsed="false">
      <c r="A49" s="134" t="n">
        <v>36434</v>
      </c>
      <c r="B49" s="0" t="s">
        <v>127</v>
      </c>
      <c r="C49" s="135" t="n">
        <v>1210</v>
      </c>
      <c r="E49" s="66" t="s">
        <v>60</v>
      </c>
      <c r="F49" s="0" t="n">
        <v>23</v>
      </c>
      <c r="G49" s="0" t="n">
        <v>484.53</v>
      </c>
      <c r="H49" s="0" t="n">
        <v>60.21</v>
      </c>
      <c r="I49" s="0" t="s">
        <v>152</v>
      </c>
    </row>
    <row r="50" customFormat="false" ht="12.75" hidden="false" customHeight="false" outlineLevel="0" collapsed="false">
      <c r="A50" s="134" t="n">
        <v>36434</v>
      </c>
      <c r="B50" s="0" t="s">
        <v>127</v>
      </c>
      <c r="C50" s="135" t="n">
        <v>1210</v>
      </c>
      <c r="E50" s="66" t="s">
        <v>60</v>
      </c>
      <c r="F50" s="0" t="n">
        <v>16</v>
      </c>
      <c r="G50" s="0" t="n">
        <v>576.68</v>
      </c>
      <c r="H50" s="0" t="n">
        <v>-70</v>
      </c>
      <c r="I50" s="0" t="s">
        <v>151</v>
      </c>
    </row>
    <row r="51" customFormat="false" ht="12.75" hidden="false" customHeight="false" outlineLevel="0" collapsed="false">
      <c r="A51" s="134" t="n">
        <v>36434</v>
      </c>
      <c r="B51" s="0" t="s">
        <v>127</v>
      </c>
      <c r="C51" s="135" t="n">
        <v>1210</v>
      </c>
      <c r="E51" s="66" t="s">
        <v>60</v>
      </c>
      <c r="F51" s="0" t="n">
        <v>4</v>
      </c>
      <c r="G51" s="0" t="n">
        <v>390.91</v>
      </c>
      <c r="H51" s="0" t="n">
        <v>48.14</v>
      </c>
      <c r="I51" s="0" t="s">
        <v>152</v>
      </c>
    </row>
    <row r="52" customFormat="false" ht="12.75" hidden="false" customHeight="false" outlineLevel="0" collapsed="false">
      <c r="A52" s="134" t="n">
        <v>36434</v>
      </c>
      <c r="B52" s="0" t="s">
        <v>127</v>
      </c>
      <c r="C52" s="135" t="n">
        <v>1210</v>
      </c>
      <c r="E52" s="66" t="s">
        <v>60</v>
      </c>
      <c r="F52" s="0" t="n">
        <v>4</v>
      </c>
      <c r="G52" s="0" t="n">
        <v>390.91</v>
      </c>
      <c r="H52" s="0" t="n">
        <v>-107.68</v>
      </c>
      <c r="I52" s="0" t="s">
        <v>151</v>
      </c>
    </row>
    <row r="53" customFormat="false" ht="12.75" hidden="false" customHeight="false" outlineLevel="0" collapsed="false">
      <c r="A53" s="134" t="n">
        <v>36434</v>
      </c>
      <c r="B53" s="0" t="s">
        <v>127</v>
      </c>
      <c r="C53" s="135" t="n">
        <v>1210</v>
      </c>
      <c r="E53" s="66" t="s">
        <v>60</v>
      </c>
      <c r="F53" s="0" t="n">
        <v>13</v>
      </c>
      <c r="G53" s="0" t="n">
        <v>576.52</v>
      </c>
      <c r="H53" s="0" t="n">
        <v>197.99</v>
      </c>
      <c r="I53" s="0" t="s">
        <v>153</v>
      </c>
    </row>
    <row r="54" customFormat="false" ht="12.75" hidden="false" customHeight="false" outlineLevel="0" collapsed="false">
      <c r="A54" s="134" t="n">
        <v>36434</v>
      </c>
      <c r="B54" s="0" t="s">
        <v>127</v>
      </c>
      <c r="C54" s="135" t="n">
        <v>1210</v>
      </c>
      <c r="E54" s="66" t="s">
        <v>60</v>
      </c>
      <c r="F54" s="0" t="n">
        <v>22</v>
      </c>
      <c r="G54" s="0" t="n">
        <v>463.91</v>
      </c>
      <c r="H54" s="0" t="n">
        <v>-68.13</v>
      </c>
      <c r="I54" s="0" t="s">
        <v>151</v>
      </c>
    </row>
    <row r="55" customFormat="false" ht="12.75" hidden="false" customHeight="false" outlineLevel="0" collapsed="false">
      <c r="A55" s="134" t="n">
        <v>36434</v>
      </c>
      <c r="B55" s="0" t="s">
        <v>127</v>
      </c>
      <c r="C55" s="135" t="n">
        <v>1210</v>
      </c>
      <c r="E55" s="66" t="s">
        <v>60</v>
      </c>
      <c r="F55" s="0" t="n">
        <v>3</v>
      </c>
      <c r="G55" s="0" t="n">
        <v>404.3</v>
      </c>
      <c r="H55" s="0" t="n">
        <v>21.1</v>
      </c>
      <c r="I55" s="0" t="s">
        <v>153</v>
      </c>
    </row>
    <row r="56" customFormat="false" ht="12.75" hidden="false" customHeight="false" outlineLevel="0" collapsed="false">
      <c r="A56" s="134" t="n">
        <v>36434</v>
      </c>
      <c r="B56" s="0" t="s">
        <v>127</v>
      </c>
      <c r="C56" s="135" t="n">
        <v>1210</v>
      </c>
      <c r="E56" s="66" t="s">
        <v>60</v>
      </c>
      <c r="F56" s="0" t="n">
        <v>9</v>
      </c>
      <c r="G56" s="0" t="n">
        <v>508.51</v>
      </c>
      <c r="H56" s="0" t="n">
        <v>-46.31</v>
      </c>
      <c r="I56" s="0" t="s">
        <v>153</v>
      </c>
    </row>
    <row r="57" customFormat="false" ht="12.75" hidden="false" customHeight="false" outlineLevel="0" collapsed="false">
      <c r="A57" s="134" t="n">
        <v>36434</v>
      </c>
      <c r="B57" s="0" t="s">
        <v>127</v>
      </c>
      <c r="C57" s="135" t="n">
        <v>1210</v>
      </c>
      <c r="E57" s="66" t="s">
        <v>60</v>
      </c>
      <c r="F57" s="0" t="n">
        <v>8</v>
      </c>
      <c r="G57" s="0" t="n">
        <v>471.99</v>
      </c>
      <c r="H57" s="0" t="n">
        <v>-71.91</v>
      </c>
      <c r="I57" s="0" t="s">
        <v>153</v>
      </c>
    </row>
    <row r="58" customFormat="false" ht="12.75" hidden="false" customHeight="false" outlineLevel="0" collapsed="false">
      <c r="A58" s="134" t="n">
        <v>36434</v>
      </c>
      <c r="B58" s="0" t="s">
        <v>127</v>
      </c>
      <c r="C58" s="135" t="n">
        <v>1210</v>
      </c>
      <c r="E58" s="66" t="s">
        <v>60</v>
      </c>
      <c r="F58" s="0" t="n">
        <v>6</v>
      </c>
      <c r="G58" s="0" t="n">
        <v>400.64</v>
      </c>
      <c r="H58" s="0" t="n">
        <v>79.7</v>
      </c>
      <c r="I58" s="0" t="s">
        <v>153</v>
      </c>
    </row>
    <row r="59" customFormat="false" ht="12.75" hidden="false" customHeight="false" outlineLevel="0" collapsed="false">
      <c r="A59" s="134" t="n">
        <v>36434</v>
      </c>
      <c r="B59" s="0" t="s">
        <v>127</v>
      </c>
      <c r="C59" s="135" t="n">
        <v>1210</v>
      </c>
      <c r="E59" s="66" t="s">
        <v>60</v>
      </c>
      <c r="F59" s="0" t="n">
        <v>5</v>
      </c>
      <c r="G59" s="0" t="n">
        <v>388.09</v>
      </c>
      <c r="H59" s="0" t="n">
        <v>81.06</v>
      </c>
      <c r="I59" s="0" t="s">
        <v>153</v>
      </c>
    </row>
    <row r="60" customFormat="false" ht="12.75" hidden="false" customHeight="false" outlineLevel="0" collapsed="false">
      <c r="A60" s="134" t="n">
        <v>36434</v>
      </c>
      <c r="B60" s="0" t="s">
        <v>127</v>
      </c>
      <c r="C60" s="135" t="n">
        <v>1210</v>
      </c>
      <c r="E60" s="66" t="s">
        <v>60</v>
      </c>
      <c r="F60" s="0" t="n">
        <v>17</v>
      </c>
      <c r="G60" s="0" t="n">
        <v>560.13</v>
      </c>
      <c r="H60" s="0" t="n">
        <v>-713.77</v>
      </c>
      <c r="I60" s="0" t="s">
        <v>153</v>
      </c>
    </row>
    <row r="61" customFormat="false" ht="12.75" hidden="false" customHeight="false" outlineLevel="0" collapsed="false">
      <c r="A61" s="134" t="n">
        <v>36434</v>
      </c>
      <c r="B61" s="0" t="s">
        <v>127</v>
      </c>
      <c r="C61" s="135" t="n">
        <v>1210</v>
      </c>
      <c r="E61" s="66" t="s">
        <v>60</v>
      </c>
      <c r="F61" s="0" t="n">
        <v>12</v>
      </c>
      <c r="G61" s="0" t="n">
        <v>575.02</v>
      </c>
      <c r="H61" s="0" t="n">
        <v>-217.29</v>
      </c>
      <c r="I61" s="0" t="s">
        <v>153</v>
      </c>
    </row>
    <row r="62" customFormat="false" ht="12.75" hidden="false" customHeight="false" outlineLevel="0" collapsed="false">
      <c r="A62" s="134" t="n">
        <v>36434</v>
      </c>
      <c r="B62" s="0" t="s">
        <v>127</v>
      </c>
      <c r="C62" s="135" t="n">
        <v>1210</v>
      </c>
      <c r="E62" s="66" t="s">
        <v>60</v>
      </c>
      <c r="F62" s="0" t="n">
        <v>10</v>
      </c>
      <c r="G62" s="0" t="n">
        <v>537.73</v>
      </c>
      <c r="H62" s="0" t="n">
        <v>-209.55</v>
      </c>
      <c r="I62" s="0" t="s">
        <v>153</v>
      </c>
    </row>
    <row r="63" customFormat="false" ht="12.75" hidden="false" customHeight="false" outlineLevel="0" collapsed="false">
      <c r="A63" s="134" t="n">
        <v>36434</v>
      </c>
      <c r="B63" s="0" t="s">
        <v>127</v>
      </c>
      <c r="C63" s="135" t="n">
        <v>1210</v>
      </c>
      <c r="E63" s="66" t="s">
        <v>60</v>
      </c>
      <c r="F63" s="0" t="n">
        <v>14</v>
      </c>
      <c r="G63" s="0" t="n">
        <v>586.79</v>
      </c>
      <c r="H63" s="0" t="n">
        <v>-384.85</v>
      </c>
      <c r="I63" s="0" t="s">
        <v>153</v>
      </c>
    </row>
    <row r="64" customFormat="false" ht="12.75" hidden="false" customHeight="false" outlineLevel="0" collapsed="false">
      <c r="A64" s="134" t="n">
        <v>36434</v>
      </c>
      <c r="B64" s="0" t="s">
        <v>127</v>
      </c>
      <c r="C64" s="135" t="n">
        <v>1210</v>
      </c>
      <c r="E64" s="66" t="s">
        <v>60</v>
      </c>
      <c r="F64" s="0" t="n">
        <v>4</v>
      </c>
      <c r="G64" s="0" t="n">
        <v>390.91</v>
      </c>
      <c r="H64" s="0" t="n">
        <v>67.68</v>
      </c>
      <c r="I64" s="0" t="s">
        <v>153</v>
      </c>
    </row>
    <row r="65" customFormat="false" ht="12.75" hidden="false" customHeight="false" outlineLevel="0" collapsed="false">
      <c r="A65" s="134" t="n">
        <v>36434</v>
      </c>
      <c r="B65" s="0" t="s">
        <v>127</v>
      </c>
      <c r="C65" s="135" t="n">
        <v>1210</v>
      </c>
      <c r="E65" s="66" t="s">
        <v>60</v>
      </c>
      <c r="F65" s="0" t="n">
        <v>15</v>
      </c>
      <c r="G65" s="0" t="n">
        <v>587.48</v>
      </c>
      <c r="H65" s="0" t="n">
        <v>-529.06</v>
      </c>
      <c r="I65" s="0" t="s">
        <v>153</v>
      </c>
    </row>
    <row r="66" customFormat="false" ht="12.75" hidden="false" customHeight="false" outlineLevel="0" collapsed="false">
      <c r="A66" s="134" t="n">
        <v>36434</v>
      </c>
      <c r="B66" s="0" t="s">
        <v>127</v>
      </c>
      <c r="C66" s="135" t="n">
        <v>1210</v>
      </c>
      <c r="E66" s="66" t="s">
        <v>60</v>
      </c>
      <c r="F66" s="0" t="n">
        <v>2</v>
      </c>
      <c r="G66" s="0" t="n">
        <v>420.78</v>
      </c>
      <c r="H66" s="0" t="n">
        <v>47.44</v>
      </c>
      <c r="I66" s="0" t="s">
        <v>153</v>
      </c>
    </row>
    <row r="67" customFormat="false" ht="12.75" hidden="false" customHeight="false" outlineLevel="0" collapsed="false">
      <c r="A67" s="134" t="n">
        <v>36434</v>
      </c>
      <c r="B67" s="0" t="s">
        <v>127</v>
      </c>
      <c r="C67" s="135" t="n">
        <v>1210</v>
      </c>
      <c r="E67" s="66" t="s">
        <v>60</v>
      </c>
      <c r="F67" s="0" t="n">
        <v>11</v>
      </c>
      <c r="G67" s="0" t="n">
        <v>561.15</v>
      </c>
      <c r="H67" s="0" t="n">
        <v>-324.26</v>
      </c>
      <c r="I67" s="0" t="s">
        <v>153</v>
      </c>
    </row>
    <row r="68" customFormat="false" ht="12.75" hidden="false" customHeight="false" outlineLevel="0" collapsed="false">
      <c r="A68" s="134" t="n">
        <v>36434</v>
      </c>
      <c r="B68" s="0" t="s">
        <v>127</v>
      </c>
      <c r="C68" s="135" t="n">
        <v>1210</v>
      </c>
      <c r="E68" s="66" t="s">
        <v>60</v>
      </c>
      <c r="F68" s="0" t="n">
        <v>18</v>
      </c>
      <c r="G68" s="0" t="n">
        <v>532.2</v>
      </c>
      <c r="H68" s="0" t="n">
        <v>-536.5</v>
      </c>
      <c r="I68" s="0" t="s">
        <v>153</v>
      </c>
    </row>
    <row r="69" customFormat="false" ht="12.75" hidden="false" customHeight="false" outlineLevel="0" collapsed="false">
      <c r="A69" s="134" t="n">
        <v>36434</v>
      </c>
      <c r="B69" s="0" t="s">
        <v>127</v>
      </c>
      <c r="C69" s="135" t="n">
        <v>1210</v>
      </c>
      <c r="E69" s="66" t="s">
        <v>60</v>
      </c>
      <c r="F69" s="0" t="n">
        <v>24</v>
      </c>
      <c r="G69" s="0" t="n">
        <v>462.78</v>
      </c>
      <c r="H69" s="0" t="n">
        <v>46.63</v>
      </c>
      <c r="I69" s="0" t="s">
        <v>153</v>
      </c>
    </row>
    <row r="70" customFormat="false" ht="12.75" hidden="false" customHeight="false" outlineLevel="0" collapsed="false">
      <c r="A70" s="134" t="n">
        <v>36434</v>
      </c>
      <c r="B70" s="0" t="s">
        <v>127</v>
      </c>
      <c r="C70" s="135" t="n">
        <v>1210</v>
      </c>
      <c r="E70" s="66" t="s">
        <v>60</v>
      </c>
      <c r="F70" s="0" t="n">
        <v>21</v>
      </c>
      <c r="G70" s="0" t="n">
        <v>477.89</v>
      </c>
      <c r="H70" s="0" t="n">
        <v>-410.31</v>
      </c>
      <c r="I70" s="0" t="s">
        <v>153</v>
      </c>
    </row>
    <row r="71" customFormat="false" ht="12.75" hidden="false" customHeight="false" outlineLevel="0" collapsed="false">
      <c r="A71" s="134" t="n">
        <v>36434</v>
      </c>
      <c r="B71" s="0" t="s">
        <v>127</v>
      </c>
      <c r="C71" s="135" t="n">
        <v>1210</v>
      </c>
      <c r="E71" s="66" t="s">
        <v>60</v>
      </c>
      <c r="F71" s="0" t="n">
        <v>23</v>
      </c>
      <c r="G71" s="0" t="n">
        <v>484.53</v>
      </c>
      <c r="H71" s="0" t="n">
        <v>-142.66</v>
      </c>
      <c r="I71" s="0" t="s">
        <v>153</v>
      </c>
    </row>
    <row r="72" customFormat="false" ht="12.75" hidden="false" customHeight="false" outlineLevel="0" collapsed="false">
      <c r="A72" s="134" t="n">
        <v>36434</v>
      </c>
      <c r="B72" s="0" t="s">
        <v>127</v>
      </c>
      <c r="C72" s="135" t="n">
        <v>1210</v>
      </c>
      <c r="E72" s="66" t="s">
        <v>60</v>
      </c>
      <c r="F72" s="0" t="n">
        <v>22</v>
      </c>
      <c r="G72" s="0" t="n">
        <v>463.91</v>
      </c>
      <c r="H72" s="0" t="n">
        <v>87.26</v>
      </c>
      <c r="I72" s="0" t="s">
        <v>153</v>
      </c>
    </row>
    <row r="73" customFormat="false" ht="12.75" hidden="false" customHeight="false" outlineLevel="0" collapsed="false">
      <c r="A73" s="134" t="n">
        <v>36434</v>
      </c>
      <c r="B73" s="0" t="s">
        <v>127</v>
      </c>
      <c r="C73" s="135" t="n">
        <v>1210</v>
      </c>
      <c r="E73" s="66" t="s">
        <v>60</v>
      </c>
      <c r="F73" s="0" t="n">
        <v>20</v>
      </c>
      <c r="G73" s="0" t="n">
        <v>493.16</v>
      </c>
      <c r="H73" s="0" t="n">
        <v>-274.33</v>
      </c>
      <c r="I73" s="0" t="s">
        <v>153</v>
      </c>
    </row>
    <row r="74" customFormat="false" ht="12.75" hidden="false" customHeight="false" outlineLevel="0" collapsed="false">
      <c r="A74" s="134" t="n">
        <v>36434</v>
      </c>
      <c r="B74" s="0" t="s">
        <v>127</v>
      </c>
      <c r="C74" s="135" t="n">
        <v>1210</v>
      </c>
      <c r="E74" s="66" t="s">
        <v>60</v>
      </c>
      <c r="F74" s="0" t="n">
        <v>19</v>
      </c>
      <c r="G74" s="0" t="n">
        <v>505.46</v>
      </c>
      <c r="H74" s="0" t="n">
        <v>-396.84</v>
      </c>
      <c r="I74" s="0" t="s">
        <v>153</v>
      </c>
    </row>
    <row r="75" customFormat="false" ht="12.75" hidden="false" customHeight="false" outlineLevel="0" collapsed="false">
      <c r="A75" s="134" t="n">
        <v>36434</v>
      </c>
      <c r="B75" s="0" t="s">
        <v>127</v>
      </c>
      <c r="C75" s="135" t="n">
        <v>1210</v>
      </c>
      <c r="E75" s="66" t="s">
        <v>60</v>
      </c>
      <c r="F75" s="0" t="n">
        <v>13</v>
      </c>
      <c r="G75" s="0" t="n">
        <v>576.52</v>
      </c>
      <c r="H75" s="0" t="n">
        <v>0.11</v>
      </c>
      <c r="I75" s="0" t="s">
        <v>154</v>
      </c>
    </row>
    <row r="76" customFormat="false" ht="12.75" hidden="false" customHeight="false" outlineLevel="0" collapsed="false">
      <c r="A76" s="134" t="n">
        <v>36434</v>
      </c>
      <c r="B76" s="0" t="s">
        <v>127</v>
      </c>
      <c r="C76" s="135" t="n">
        <v>1210</v>
      </c>
      <c r="E76" s="66" t="s">
        <v>60</v>
      </c>
      <c r="F76" s="0" t="n">
        <v>16</v>
      </c>
      <c r="G76" s="0" t="n">
        <v>576.68</v>
      </c>
      <c r="H76" s="0" t="n">
        <v>2.12</v>
      </c>
      <c r="I76" s="0" t="s">
        <v>154</v>
      </c>
    </row>
    <row r="77" customFormat="false" ht="12.75" hidden="false" customHeight="false" outlineLevel="0" collapsed="false">
      <c r="A77" s="134" t="n">
        <v>36434</v>
      </c>
      <c r="B77" s="0" t="s">
        <v>127</v>
      </c>
      <c r="C77" s="135" t="n">
        <v>1210</v>
      </c>
      <c r="E77" s="66" t="s">
        <v>60</v>
      </c>
      <c r="F77" s="0" t="n">
        <v>17</v>
      </c>
      <c r="G77" s="0" t="n">
        <v>560.13</v>
      </c>
      <c r="H77" s="0" t="n">
        <v>0.27</v>
      </c>
      <c r="I77" s="0" t="s">
        <v>154</v>
      </c>
    </row>
    <row r="78" customFormat="false" ht="12.75" hidden="false" customHeight="false" outlineLevel="0" collapsed="false">
      <c r="A78" s="134" t="n">
        <v>36434</v>
      </c>
      <c r="B78" s="0" t="s">
        <v>127</v>
      </c>
      <c r="C78" s="135" t="n">
        <v>1210</v>
      </c>
      <c r="E78" s="66" t="s">
        <v>60</v>
      </c>
      <c r="F78" s="0" t="n">
        <v>16</v>
      </c>
      <c r="G78" s="0" t="n">
        <v>576.68</v>
      </c>
      <c r="H78" s="0" t="n">
        <v>-546.81</v>
      </c>
      <c r="I78" s="0" t="s">
        <v>153</v>
      </c>
    </row>
    <row r="79" customFormat="false" ht="12.75" hidden="false" customHeight="false" outlineLevel="0" collapsed="false">
      <c r="A79" s="134" t="n">
        <v>36434</v>
      </c>
      <c r="B79" s="0" t="s">
        <v>127</v>
      </c>
      <c r="C79" s="135" t="n">
        <v>1210</v>
      </c>
      <c r="E79" s="66" t="s">
        <v>60</v>
      </c>
      <c r="F79" s="0" t="n">
        <v>9</v>
      </c>
      <c r="G79" s="0" t="n">
        <v>508.51</v>
      </c>
      <c r="H79" s="0" t="n">
        <v>48.01</v>
      </c>
      <c r="I79" s="0" t="s">
        <v>152</v>
      </c>
    </row>
    <row r="80" customFormat="false" ht="12.75" hidden="false" customHeight="false" outlineLevel="0" collapsed="false">
      <c r="A80" s="134" t="n">
        <v>36434</v>
      </c>
      <c r="B80" s="0" t="s">
        <v>127</v>
      </c>
      <c r="C80" s="135" t="n">
        <v>1210</v>
      </c>
      <c r="E80" s="66" t="s">
        <v>60</v>
      </c>
      <c r="F80" s="0" t="n">
        <v>5</v>
      </c>
      <c r="G80" s="0" t="n">
        <v>388.09</v>
      </c>
      <c r="H80" s="0" t="n">
        <v>-40.83</v>
      </c>
      <c r="I80" s="0" t="s">
        <v>151</v>
      </c>
    </row>
    <row r="81" customFormat="false" ht="12.75" hidden="false" customHeight="false" outlineLevel="0" collapsed="false">
      <c r="A81" s="134" t="n">
        <v>36434</v>
      </c>
      <c r="B81" s="0" t="s">
        <v>127</v>
      </c>
      <c r="C81" s="135" t="n">
        <v>1210</v>
      </c>
      <c r="E81" s="66" t="s">
        <v>60</v>
      </c>
      <c r="F81" s="0" t="n">
        <v>2</v>
      </c>
      <c r="G81" s="0" t="n">
        <v>420.78</v>
      </c>
      <c r="H81" s="0" t="n">
        <v>91.86</v>
      </c>
      <c r="I81" s="0" t="s">
        <v>152</v>
      </c>
    </row>
    <row r="82" customFormat="false" ht="12.75" hidden="false" customHeight="false" outlineLevel="0" collapsed="false">
      <c r="A82" s="134" t="n">
        <v>36434</v>
      </c>
      <c r="B82" s="0" t="s">
        <v>127</v>
      </c>
      <c r="C82" s="135" t="n">
        <v>1210</v>
      </c>
      <c r="E82" s="66" t="s">
        <v>60</v>
      </c>
      <c r="F82" s="0" t="n">
        <v>3</v>
      </c>
      <c r="G82" s="0" t="n">
        <v>404.3</v>
      </c>
      <c r="H82" s="0" t="n">
        <v>111.65</v>
      </c>
      <c r="I82" s="0" t="s">
        <v>152</v>
      </c>
    </row>
    <row r="83" customFormat="false" ht="12.75" hidden="false" customHeight="false" outlineLevel="0" collapsed="false">
      <c r="A83" s="134" t="n">
        <v>36434</v>
      </c>
      <c r="B83" s="0" t="s">
        <v>127</v>
      </c>
      <c r="C83" s="135" t="n">
        <v>1210</v>
      </c>
      <c r="E83" s="66" t="s">
        <v>60</v>
      </c>
      <c r="F83" s="0" t="n">
        <v>5</v>
      </c>
      <c r="G83" s="0" t="n">
        <v>388.09</v>
      </c>
      <c r="H83" s="0" t="n">
        <v>15.53</v>
      </c>
      <c r="I83" s="0" t="s">
        <v>152</v>
      </c>
    </row>
    <row r="84" customFormat="false" ht="12.75" hidden="false" customHeight="false" outlineLevel="0" collapsed="false">
      <c r="A84" s="134" t="n">
        <v>36434</v>
      </c>
      <c r="B84" s="0" t="s">
        <v>127</v>
      </c>
      <c r="C84" s="135" t="n">
        <v>1210</v>
      </c>
      <c r="E84" s="66" t="s">
        <v>60</v>
      </c>
      <c r="F84" s="0" t="n">
        <v>14</v>
      </c>
      <c r="G84" s="0" t="n">
        <v>586.79</v>
      </c>
      <c r="H84" s="0" t="n">
        <v>131.01</v>
      </c>
      <c r="I84" s="0" t="s">
        <v>152</v>
      </c>
    </row>
    <row r="85" customFormat="false" ht="12.75" hidden="false" customHeight="false" outlineLevel="0" collapsed="false">
      <c r="A85" s="134" t="n">
        <v>36434</v>
      </c>
      <c r="B85" s="0" t="s">
        <v>127</v>
      </c>
      <c r="C85" s="135" t="n">
        <v>1210</v>
      </c>
      <c r="E85" s="66" t="s">
        <v>60</v>
      </c>
      <c r="F85" s="0" t="n">
        <v>6</v>
      </c>
      <c r="G85" s="0" t="n">
        <v>400.64</v>
      </c>
      <c r="H85" s="0" t="n">
        <v>28.78</v>
      </c>
      <c r="I85" s="0" t="s">
        <v>152</v>
      </c>
    </row>
    <row r="86" customFormat="false" ht="12.75" hidden="false" customHeight="false" outlineLevel="0" collapsed="false">
      <c r="A86" s="134" t="n">
        <v>36434</v>
      </c>
      <c r="B86" s="0" t="s">
        <v>127</v>
      </c>
      <c r="C86" s="135" t="n">
        <v>1210</v>
      </c>
      <c r="E86" s="66" t="s">
        <v>60</v>
      </c>
      <c r="F86" s="0" t="n">
        <v>7</v>
      </c>
      <c r="G86" s="0" t="n">
        <v>430.21</v>
      </c>
      <c r="H86" s="0" t="n">
        <v>29.68</v>
      </c>
      <c r="I86" s="0" t="s">
        <v>152</v>
      </c>
    </row>
    <row r="87" customFormat="false" ht="12.75" hidden="false" customHeight="false" outlineLevel="0" collapsed="false">
      <c r="A87" s="134" t="n">
        <v>36434</v>
      </c>
      <c r="B87" s="0" t="s">
        <v>127</v>
      </c>
      <c r="C87" s="135" t="n">
        <v>1210</v>
      </c>
      <c r="E87" s="66" t="s">
        <v>60</v>
      </c>
      <c r="F87" s="0" t="n">
        <v>8</v>
      </c>
      <c r="G87" s="0" t="n">
        <v>471.99</v>
      </c>
      <c r="H87" s="0" t="n">
        <v>97.16</v>
      </c>
      <c r="I87" s="0" t="s">
        <v>152</v>
      </c>
    </row>
    <row r="88" customFormat="false" ht="12.75" hidden="false" customHeight="false" outlineLevel="0" collapsed="false">
      <c r="A88" s="134" t="n">
        <v>36434</v>
      </c>
      <c r="B88" s="0" t="s">
        <v>127</v>
      </c>
      <c r="C88" s="135" t="n">
        <v>1210</v>
      </c>
      <c r="E88" s="66" t="s">
        <v>60</v>
      </c>
      <c r="F88" s="0" t="n">
        <v>10</v>
      </c>
      <c r="G88" s="0" t="n">
        <v>537.73</v>
      </c>
      <c r="H88" s="0" t="n">
        <v>146.48</v>
      </c>
      <c r="I88" s="0" t="s">
        <v>152</v>
      </c>
    </row>
    <row r="89" customFormat="false" ht="12.75" hidden="false" customHeight="false" outlineLevel="0" collapsed="false">
      <c r="A89" s="134" t="n">
        <v>36434</v>
      </c>
      <c r="B89" s="0" t="s">
        <v>127</v>
      </c>
      <c r="C89" s="135" t="n">
        <v>1210</v>
      </c>
      <c r="E89" s="66" t="s">
        <v>60</v>
      </c>
      <c r="F89" s="0" t="n">
        <v>12</v>
      </c>
      <c r="G89" s="0" t="n">
        <v>575.02</v>
      </c>
      <c r="H89" s="0" t="n">
        <v>635.09</v>
      </c>
      <c r="I89" s="0" t="s">
        <v>152</v>
      </c>
    </row>
    <row r="90" customFormat="false" ht="12.75" hidden="false" customHeight="false" outlineLevel="0" collapsed="false">
      <c r="A90" s="134" t="n">
        <v>36434</v>
      </c>
      <c r="B90" s="0" t="s">
        <v>127</v>
      </c>
      <c r="C90" s="135" t="n">
        <v>1210</v>
      </c>
      <c r="E90" s="66" t="s">
        <v>60</v>
      </c>
      <c r="F90" s="0" t="n">
        <v>7</v>
      </c>
      <c r="G90" s="0" t="n">
        <v>430.21</v>
      </c>
      <c r="H90" s="0" t="n">
        <v>89.11</v>
      </c>
      <c r="I90" s="0" t="s">
        <v>153</v>
      </c>
    </row>
    <row r="91" customFormat="false" ht="12.75" hidden="false" customHeight="false" outlineLevel="0" collapsed="false">
      <c r="A91" s="134" t="n">
        <v>36434</v>
      </c>
      <c r="B91" s="0" t="s">
        <v>127</v>
      </c>
      <c r="C91" s="135" t="n">
        <v>1210</v>
      </c>
      <c r="E91" s="66" t="s">
        <v>60</v>
      </c>
      <c r="F91" s="0" t="n">
        <v>13</v>
      </c>
      <c r="G91" s="0" t="n">
        <v>576.52</v>
      </c>
      <c r="H91" s="0" t="n">
        <v>262.9</v>
      </c>
      <c r="I91" s="0" t="s">
        <v>152</v>
      </c>
    </row>
    <row r="92" customFormat="false" ht="12.75" hidden="false" customHeight="false" outlineLevel="0" collapsed="false">
      <c r="A92" s="134" t="n">
        <v>36434</v>
      </c>
      <c r="B92" s="0" t="s">
        <v>127</v>
      </c>
      <c r="C92" s="135" t="n">
        <v>1210</v>
      </c>
      <c r="E92" s="66" t="s">
        <v>60</v>
      </c>
      <c r="F92" s="0" t="n">
        <v>1</v>
      </c>
      <c r="G92" s="0" t="n">
        <v>450.34</v>
      </c>
      <c r="H92" s="0" t="n">
        <v>149.18</v>
      </c>
      <c r="I92" s="0" t="s">
        <v>152</v>
      </c>
    </row>
    <row r="93" customFormat="false" ht="12.75" hidden="false" customHeight="false" outlineLevel="0" collapsed="false">
      <c r="A93" s="134" t="n">
        <v>36434</v>
      </c>
      <c r="B93" s="0" t="s">
        <v>127</v>
      </c>
      <c r="C93" s="135" t="n">
        <v>1210</v>
      </c>
      <c r="E93" s="66" t="s">
        <v>60</v>
      </c>
      <c r="F93" s="0" t="n">
        <v>21</v>
      </c>
      <c r="G93" s="0" t="n">
        <v>477.89</v>
      </c>
      <c r="H93" s="0" t="n">
        <v>2.04</v>
      </c>
      <c r="I93" s="0" t="s">
        <v>152</v>
      </c>
    </row>
    <row r="94" customFormat="false" ht="12.75" hidden="false" customHeight="false" outlineLevel="0" collapsed="false">
      <c r="A94" s="134" t="n">
        <v>36434</v>
      </c>
      <c r="B94" s="0" t="s">
        <v>127</v>
      </c>
      <c r="C94" s="135" t="n">
        <v>1210</v>
      </c>
      <c r="E94" s="66" t="s">
        <v>60</v>
      </c>
      <c r="F94" s="0" t="n">
        <v>23</v>
      </c>
      <c r="G94" s="0" t="n">
        <v>484.53</v>
      </c>
      <c r="H94" s="0" t="n">
        <v>20.16</v>
      </c>
      <c r="I94" s="0" t="s">
        <v>152</v>
      </c>
    </row>
    <row r="95" customFormat="false" ht="12.75" hidden="false" customHeight="false" outlineLevel="0" collapsed="false">
      <c r="A95" s="134" t="n">
        <v>36434</v>
      </c>
      <c r="B95" s="0" t="s">
        <v>127</v>
      </c>
      <c r="C95" s="135" t="n">
        <v>1210</v>
      </c>
      <c r="E95" s="66" t="s">
        <v>60</v>
      </c>
      <c r="F95" s="0" t="n">
        <v>16</v>
      </c>
      <c r="G95" s="0" t="n">
        <v>576.68</v>
      </c>
      <c r="H95" s="0" t="n">
        <v>14.43</v>
      </c>
      <c r="I95" s="0" t="s">
        <v>152</v>
      </c>
    </row>
    <row r="96" customFormat="false" ht="12.75" hidden="false" customHeight="false" outlineLevel="0" collapsed="false">
      <c r="A96" s="134" t="n">
        <v>36434</v>
      </c>
      <c r="B96" s="0" t="s">
        <v>127</v>
      </c>
      <c r="C96" s="135" t="n">
        <v>1210</v>
      </c>
      <c r="E96" s="66" t="s">
        <v>60</v>
      </c>
      <c r="F96" s="0" t="n">
        <v>18</v>
      </c>
      <c r="G96" s="0" t="n">
        <v>532.2</v>
      </c>
      <c r="H96" s="0" t="n">
        <v>-93.86</v>
      </c>
      <c r="I96" s="0" t="s">
        <v>152</v>
      </c>
    </row>
    <row r="97" customFormat="false" ht="12.75" hidden="false" customHeight="false" outlineLevel="0" collapsed="false">
      <c r="A97" s="134" t="n">
        <v>36434</v>
      </c>
      <c r="B97" s="0" t="s">
        <v>127</v>
      </c>
      <c r="C97" s="135" t="n">
        <v>1210</v>
      </c>
      <c r="E97" s="66" t="s">
        <v>60</v>
      </c>
      <c r="F97" s="0" t="n">
        <v>20</v>
      </c>
      <c r="G97" s="0" t="n">
        <v>493.16</v>
      </c>
      <c r="H97" s="0" t="n">
        <v>46.38</v>
      </c>
      <c r="I97" s="0" t="s">
        <v>152</v>
      </c>
    </row>
    <row r="98" customFormat="false" ht="12.75" hidden="false" customHeight="false" outlineLevel="0" collapsed="false">
      <c r="A98" s="134" t="n">
        <v>36434</v>
      </c>
      <c r="B98" s="0" t="s">
        <v>127</v>
      </c>
      <c r="C98" s="135" t="n">
        <v>1210</v>
      </c>
      <c r="E98" s="66" t="s">
        <v>60</v>
      </c>
      <c r="F98" s="0" t="n">
        <v>19</v>
      </c>
      <c r="G98" s="0" t="n">
        <v>505.46</v>
      </c>
      <c r="H98" s="0" t="n">
        <v>-150.8</v>
      </c>
      <c r="I98" s="0" t="s">
        <v>152</v>
      </c>
    </row>
    <row r="99" customFormat="false" ht="12.75" hidden="false" customHeight="false" outlineLevel="0" collapsed="false">
      <c r="A99" s="134" t="n">
        <v>36434</v>
      </c>
      <c r="B99" s="0" t="s">
        <v>127</v>
      </c>
      <c r="C99" s="135" t="n">
        <v>1210</v>
      </c>
      <c r="E99" s="66" t="s">
        <v>60</v>
      </c>
      <c r="F99" s="0" t="n">
        <v>17</v>
      </c>
      <c r="G99" s="0" t="n">
        <v>560.13</v>
      </c>
      <c r="H99" s="0" t="n">
        <v>3.96</v>
      </c>
      <c r="I99" s="0" t="s">
        <v>152</v>
      </c>
    </row>
    <row r="100" customFormat="false" ht="12.75" hidden="false" customHeight="false" outlineLevel="0" collapsed="false">
      <c r="A100" s="134" t="n">
        <v>36434</v>
      </c>
      <c r="B100" s="0" t="s">
        <v>127</v>
      </c>
      <c r="C100" s="135" t="n">
        <v>1210</v>
      </c>
      <c r="E100" s="66" t="s">
        <v>60</v>
      </c>
      <c r="F100" s="0" t="n">
        <v>15</v>
      </c>
      <c r="G100" s="0" t="n">
        <v>587.48</v>
      </c>
      <c r="H100" s="0" t="n">
        <v>268.29</v>
      </c>
      <c r="I100" s="0" t="s">
        <v>152</v>
      </c>
    </row>
    <row r="101" customFormat="false" ht="12.75" hidden="false" customHeight="false" outlineLevel="0" collapsed="false">
      <c r="A101" s="134" t="n">
        <v>36434</v>
      </c>
      <c r="B101" s="0" t="s">
        <v>127</v>
      </c>
      <c r="C101" s="135" t="n">
        <v>1210</v>
      </c>
      <c r="E101" s="66" t="s">
        <v>60</v>
      </c>
      <c r="F101" s="0" t="n">
        <v>22</v>
      </c>
      <c r="G101" s="0" t="n">
        <v>463.91</v>
      </c>
      <c r="H101" s="0" t="n">
        <v>8.66</v>
      </c>
      <c r="I101" s="0" t="s">
        <v>152</v>
      </c>
    </row>
    <row r="102" customFormat="false" ht="12.75" hidden="false" customHeight="false" outlineLevel="0" collapsed="false">
      <c r="A102" s="134" t="n">
        <v>36434</v>
      </c>
      <c r="B102" s="0" t="s">
        <v>127</v>
      </c>
      <c r="C102" s="135" t="n">
        <v>1210</v>
      </c>
      <c r="E102" s="66" t="s">
        <v>60</v>
      </c>
      <c r="F102" s="0" t="n">
        <v>24</v>
      </c>
      <c r="G102" s="0" t="n">
        <v>462.78</v>
      </c>
      <c r="H102" s="0" t="n">
        <v>12.8</v>
      </c>
      <c r="I102" s="0" t="s">
        <v>152</v>
      </c>
    </row>
    <row r="103" customFormat="false" ht="12.75" hidden="false" customHeight="false" outlineLevel="0" collapsed="false">
      <c r="A103" s="134" t="n">
        <v>36434</v>
      </c>
      <c r="B103" s="0" t="s">
        <v>127</v>
      </c>
      <c r="C103" s="135" t="n">
        <v>1210</v>
      </c>
      <c r="E103" s="66" t="s">
        <v>60</v>
      </c>
      <c r="F103" s="0" t="n">
        <v>1</v>
      </c>
      <c r="G103" s="0" t="n">
        <v>450.34</v>
      </c>
      <c r="H103" s="0" t="n">
        <v>106.69</v>
      </c>
      <c r="I103" s="0" t="s">
        <v>153</v>
      </c>
    </row>
    <row r="104" customFormat="false" ht="12.75" hidden="false" customHeight="false" outlineLevel="0" collapsed="false">
      <c r="A104" s="134" t="n">
        <v>36434</v>
      </c>
      <c r="B104" s="0" t="s">
        <v>127</v>
      </c>
      <c r="C104" s="135" t="n">
        <v>1210</v>
      </c>
      <c r="E104" s="66" t="s">
        <v>60</v>
      </c>
      <c r="F104" s="0" t="n">
        <v>11</v>
      </c>
      <c r="G104" s="0" t="n">
        <v>561.15</v>
      </c>
      <c r="H104" s="0" t="n">
        <v>310.14</v>
      </c>
      <c r="I104" s="0" t="s">
        <v>152</v>
      </c>
    </row>
    <row r="105" customFormat="false" ht="12.75" hidden="false" customHeight="false" outlineLevel="0" collapsed="false">
      <c r="A105" s="134" t="n">
        <v>36434</v>
      </c>
      <c r="B105" s="0" t="s">
        <v>127</v>
      </c>
      <c r="C105" s="135" t="n">
        <v>1210</v>
      </c>
      <c r="E105" s="66" t="s">
        <v>60</v>
      </c>
      <c r="F105" s="0" t="n">
        <v>5</v>
      </c>
      <c r="G105" s="0" t="n">
        <v>388.09</v>
      </c>
      <c r="H105" s="0" t="n">
        <v>40.83</v>
      </c>
      <c r="I105" s="0" t="s">
        <v>152</v>
      </c>
    </row>
    <row r="106" customFormat="false" ht="12.75" hidden="false" customHeight="false" outlineLevel="0" collapsed="false">
      <c r="A106" s="134" t="n">
        <v>36434</v>
      </c>
      <c r="B106" s="0" t="s">
        <v>127</v>
      </c>
      <c r="C106" s="135" t="n">
        <v>1210</v>
      </c>
      <c r="E106" s="66" t="s">
        <v>60</v>
      </c>
      <c r="F106" s="0" t="n">
        <v>24</v>
      </c>
      <c r="G106" s="0" t="n">
        <v>462.78</v>
      </c>
      <c r="H106" s="0" t="n">
        <v>33.14</v>
      </c>
      <c r="I106" s="0" t="s">
        <v>152</v>
      </c>
    </row>
    <row r="107" customFormat="false" ht="12.75" hidden="false" customHeight="false" outlineLevel="0" collapsed="false">
      <c r="A107" s="134" t="n">
        <v>36434</v>
      </c>
      <c r="B107" s="0" t="s">
        <v>127</v>
      </c>
      <c r="C107" s="135" t="n">
        <v>1210</v>
      </c>
      <c r="E107" s="66" t="s">
        <v>60</v>
      </c>
      <c r="F107" s="0" t="n">
        <v>10</v>
      </c>
      <c r="G107" s="0" t="n">
        <v>537.73</v>
      </c>
      <c r="H107" s="0" t="n">
        <v>-544.6</v>
      </c>
      <c r="I107" s="0" t="s">
        <v>151</v>
      </c>
    </row>
    <row r="108" customFormat="false" ht="12.75" hidden="false" customHeight="false" outlineLevel="0" collapsed="false">
      <c r="A108" s="134" t="n">
        <v>36434</v>
      </c>
      <c r="B108" s="0" t="s">
        <v>127</v>
      </c>
      <c r="C108" s="135" t="n">
        <v>1210</v>
      </c>
      <c r="E108" s="66" t="s">
        <v>60</v>
      </c>
      <c r="F108" s="0" t="n">
        <v>10</v>
      </c>
      <c r="G108" s="0" t="n">
        <v>537.73</v>
      </c>
      <c r="H108" s="0" t="n">
        <v>544.6</v>
      </c>
      <c r="I108" s="0" t="s">
        <v>152</v>
      </c>
    </row>
    <row r="109" customFormat="false" ht="12.75" hidden="false" customHeight="false" outlineLevel="0" collapsed="false">
      <c r="A109" s="134" t="n">
        <v>36434</v>
      </c>
      <c r="B109" s="0" t="s">
        <v>127</v>
      </c>
      <c r="C109" s="135" t="n">
        <v>1210</v>
      </c>
      <c r="E109" s="66" t="s">
        <v>60</v>
      </c>
      <c r="F109" s="0" t="n">
        <v>7</v>
      </c>
      <c r="G109" s="0" t="n">
        <v>430.21</v>
      </c>
      <c r="H109" s="0" t="n">
        <v>187.14</v>
      </c>
      <c r="I109" s="0" t="s">
        <v>152</v>
      </c>
    </row>
    <row r="110" customFormat="false" ht="12.75" hidden="false" customHeight="false" outlineLevel="0" collapsed="false">
      <c r="A110" s="134" t="n">
        <v>36434</v>
      </c>
      <c r="B110" s="0" t="s">
        <v>127</v>
      </c>
      <c r="C110" s="135" t="n">
        <v>1210</v>
      </c>
      <c r="E110" s="66" t="s">
        <v>60</v>
      </c>
      <c r="F110" s="0" t="n">
        <v>9</v>
      </c>
      <c r="G110" s="0" t="n">
        <v>508.51</v>
      </c>
      <c r="H110" s="0" t="n">
        <v>144.33</v>
      </c>
      <c r="I110" s="0" t="s">
        <v>152</v>
      </c>
    </row>
    <row r="111" customFormat="false" ht="12.75" hidden="false" customHeight="false" outlineLevel="0" collapsed="false">
      <c r="A111" s="134" t="n">
        <v>36434</v>
      </c>
      <c r="B111" s="0" t="s">
        <v>127</v>
      </c>
      <c r="C111" s="135" t="n">
        <v>1210</v>
      </c>
      <c r="E111" s="66" t="s">
        <v>60</v>
      </c>
      <c r="F111" s="0" t="n">
        <v>8</v>
      </c>
      <c r="G111" s="0" t="n">
        <v>471.99</v>
      </c>
      <c r="H111" s="0" t="n">
        <v>245.31</v>
      </c>
      <c r="I111" s="0" t="s">
        <v>152</v>
      </c>
    </row>
    <row r="112" customFormat="false" ht="12.75" hidden="false" customHeight="false" outlineLevel="0" collapsed="false">
      <c r="A112" s="134" t="n">
        <v>36434</v>
      </c>
      <c r="B112" s="0" t="s">
        <v>127</v>
      </c>
      <c r="C112" s="135" t="n">
        <v>1210</v>
      </c>
      <c r="E112" s="66" t="s">
        <v>60</v>
      </c>
      <c r="F112" s="0" t="n">
        <v>1</v>
      </c>
      <c r="G112" s="0" t="n">
        <v>450.34</v>
      </c>
      <c r="H112" s="0" t="n">
        <v>149.18</v>
      </c>
      <c r="I112" s="0" t="s">
        <v>152</v>
      </c>
    </row>
    <row r="113" customFormat="false" ht="12.75" hidden="false" customHeight="false" outlineLevel="0" collapsed="false">
      <c r="A113" s="134" t="n">
        <v>36434</v>
      </c>
      <c r="B113" s="0" t="s">
        <v>127</v>
      </c>
      <c r="C113" s="135" t="n">
        <v>1210</v>
      </c>
      <c r="E113" s="66" t="s">
        <v>60</v>
      </c>
      <c r="F113" s="0" t="n">
        <v>6</v>
      </c>
      <c r="G113" s="0" t="n">
        <v>400.64</v>
      </c>
      <c r="H113" s="0" t="n">
        <v>84.38</v>
      </c>
      <c r="I113" s="0" t="s">
        <v>152</v>
      </c>
    </row>
    <row r="114" customFormat="false" ht="12.75" hidden="false" customHeight="false" outlineLevel="0" collapsed="false">
      <c r="A114" s="134" t="n">
        <v>36434</v>
      </c>
      <c r="B114" s="0" t="s">
        <v>127</v>
      </c>
      <c r="C114" s="135" t="n">
        <v>1210</v>
      </c>
      <c r="E114" s="66" t="s">
        <v>60</v>
      </c>
      <c r="F114" s="0" t="n">
        <v>4</v>
      </c>
      <c r="G114" s="0" t="n">
        <v>390.91</v>
      </c>
      <c r="H114" s="0" t="n">
        <v>107.68</v>
      </c>
      <c r="I114" s="0" t="s">
        <v>152</v>
      </c>
    </row>
    <row r="115" customFormat="false" ht="12.75" hidden="false" customHeight="false" outlineLevel="0" collapsed="false">
      <c r="A115" s="134" t="n">
        <v>36434</v>
      </c>
      <c r="B115" s="0" t="s">
        <v>127</v>
      </c>
      <c r="C115" s="135" t="n">
        <v>1210</v>
      </c>
      <c r="E115" s="66" t="s">
        <v>60</v>
      </c>
      <c r="F115" s="0" t="n">
        <v>11</v>
      </c>
      <c r="G115" s="0" t="n">
        <v>561.15</v>
      </c>
      <c r="H115" s="0" t="n">
        <v>609.64</v>
      </c>
      <c r="I115" s="0" t="s">
        <v>152</v>
      </c>
    </row>
    <row r="116" customFormat="false" ht="12.75" hidden="false" customHeight="false" outlineLevel="0" collapsed="false">
      <c r="A116" s="134" t="n">
        <v>36434</v>
      </c>
      <c r="B116" s="0" t="s">
        <v>127</v>
      </c>
      <c r="C116" s="135" t="n">
        <v>1210</v>
      </c>
      <c r="E116" s="66" t="s">
        <v>60</v>
      </c>
      <c r="F116" s="0" t="n">
        <v>2</v>
      </c>
      <c r="G116" s="0" t="n">
        <v>420.78</v>
      </c>
      <c r="H116" s="0" t="n">
        <v>175.76</v>
      </c>
      <c r="I116" s="0" t="s">
        <v>152</v>
      </c>
    </row>
    <row r="117" customFormat="false" ht="12.75" hidden="false" customHeight="false" outlineLevel="0" collapsed="false">
      <c r="A117" s="134" t="n">
        <v>36434</v>
      </c>
      <c r="B117" s="0" t="s">
        <v>127</v>
      </c>
      <c r="C117" s="135" t="n">
        <v>1210</v>
      </c>
      <c r="E117" s="66" t="s">
        <v>60</v>
      </c>
      <c r="F117" s="0" t="n">
        <v>14</v>
      </c>
      <c r="G117" s="0" t="n">
        <v>586.79</v>
      </c>
      <c r="H117" s="0" t="n">
        <v>264.28</v>
      </c>
      <c r="I117" s="0" t="s">
        <v>152</v>
      </c>
    </row>
    <row r="118" customFormat="false" ht="12.75" hidden="false" customHeight="false" outlineLevel="0" collapsed="false">
      <c r="A118" s="134" t="n">
        <v>36434</v>
      </c>
      <c r="B118" s="0" t="s">
        <v>127</v>
      </c>
      <c r="C118" s="135" t="n">
        <v>1210</v>
      </c>
      <c r="E118" s="66" t="s">
        <v>60</v>
      </c>
      <c r="F118" s="0" t="n">
        <v>3</v>
      </c>
      <c r="G118" s="0" t="n">
        <v>404.3</v>
      </c>
      <c r="H118" s="0" t="n">
        <v>217.45</v>
      </c>
      <c r="I118" s="0" t="s">
        <v>152</v>
      </c>
    </row>
    <row r="119" customFormat="false" ht="12.75" hidden="false" customHeight="false" outlineLevel="0" collapsed="false">
      <c r="A119" s="134" t="n">
        <v>36434</v>
      </c>
      <c r="B119" s="0" t="s">
        <v>127</v>
      </c>
      <c r="C119" s="135" t="n">
        <v>1210</v>
      </c>
      <c r="E119" s="66" t="s">
        <v>60</v>
      </c>
      <c r="F119" s="0" t="n">
        <v>18</v>
      </c>
      <c r="G119" s="0" t="n">
        <v>532.2</v>
      </c>
      <c r="H119" s="0" t="n">
        <v>183.04</v>
      </c>
      <c r="I119" s="0" t="s">
        <v>152</v>
      </c>
    </row>
    <row r="120" customFormat="false" ht="12.75" hidden="false" customHeight="false" outlineLevel="0" collapsed="false">
      <c r="A120" s="134" t="n">
        <v>36434</v>
      </c>
      <c r="B120" s="0" t="s">
        <v>127</v>
      </c>
      <c r="C120" s="135" t="n">
        <v>1210</v>
      </c>
      <c r="E120" s="66" t="s">
        <v>60</v>
      </c>
      <c r="F120" s="0" t="n">
        <v>22</v>
      </c>
      <c r="G120" s="0" t="n">
        <v>463.91</v>
      </c>
      <c r="H120" s="0" t="n">
        <v>68.13</v>
      </c>
      <c r="I120" s="0" t="s">
        <v>152</v>
      </c>
    </row>
    <row r="121" customFormat="false" ht="12.75" hidden="false" customHeight="false" outlineLevel="0" collapsed="false">
      <c r="A121" s="134" t="n">
        <v>36434</v>
      </c>
      <c r="B121" s="0" t="s">
        <v>127</v>
      </c>
      <c r="C121" s="135" t="n">
        <v>1210</v>
      </c>
      <c r="E121" s="66" t="s">
        <v>60</v>
      </c>
      <c r="F121" s="0" t="n">
        <v>17</v>
      </c>
      <c r="G121" s="0" t="n">
        <v>560.13</v>
      </c>
      <c r="H121" s="0" t="n">
        <v>101.77</v>
      </c>
      <c r="I121" s="0" t="s">
        <v>152</v>
      </c>
    </row>
    <row r="122" customFormat="false" ht="12.75" hidden="false" customHeight="false" outlineLevel="0" collapsed="false">
      <c r="A122" s="134" t="n">
        <v>36434</v>
      </c>
      <c r="B122" s="0" t="s">
        <v>127</v>
      </c>
      <c r="C122" s="135" t="n">
        <v>1210</v>
      </c>
      <c r="E122" s="66" t="s">
        <v>60</v>
      </c>
      <c r="F122" s="0" t="n">
        <v>16</v>
      </c>
      <c r="G122" s="0" t="n">
        <v>576.68</v>
      </c>
      <c r="H122" s="0" t="n">
        <v>70</v>
      </c>
      <c r="I122" s="0" t="s">
        <v>152</v>
      </c>
    </row>
    <row r="123" customFormat="false" ht="12.75" hidden="false" customHeight="false" outlineLevel="0" collapsed="false">
      <c r="A123" s="134" t="n">
        <v>36434</v>
      </c>
      <c r="B123" s="0" t="s">
        <v>127</v>
      </c>
      <c r="C123" s="135" t="n">
        <v>1210</v>
      </c>
      <c r="E123" s="66" t="s">
        <v>60</v>
      </c>
      <c r="F123" s="0" t="n">
        <v>15</v>
      </c>
      <c r="G123" s="0" t="n">
        <v>587.48</v>
      </c>
      <c r="H123" s="0" t="n">
        <v>435.68</v>
      </c>
      <c r="I123" s="0" t="s">
        <v>152</v>
      </c>
    </row>
    <row r="124" customFormat="false" ht="12.75" hidden="false" customHeight="false" outlineLevel="0" collapsed="false">
      <c r="A124" s="134" t="n">
        <v>36434</v>
      </c>
      <c r="B124" s="0" t="s">
        <v>127</v>
      </c>
      <c r="C124" s="135" t="n">
        <v>1210</v>
      </c>
      <c r="E124" s="66" t="s">
        <v>60</v>
      </c>
      <c r="F124" s="0" t="n">
        <v>12</v>
      </c>
      <c r="G124" s="0" t="n">
        <v>575.02</v>
      </c>
      <c r="H124" s="0" t="n">
        <v>1183.6</v>
      </c>
      <c r="I124" s="0" t="s">
        <v>152</v>
      </c>
    </row>
    <row r="125" customFormat="false" ht="12.75" hidden="false" customHeight="false" outlineLevel="0" collapsed="false">
      <c r="A125" s="134" t="n">
        <v>36434</v>
      </c>
      <c r="B125" s="0" t="s">
        <v>127</v>
      </c>
      <c r="C125" s="135" t="n">
        <v>1210</v>
      </c>
      <c r="E125" s="66" t="s">
        <v>60</v>
      </c>
      <c r="F125" s="0" t="n">
        <v>13</v>
      </c>
      <c r="G125" s="0" t="n">
        <v>576.52</v>
      </c>
      <c r="H125" s="0" t="n">
        <v>355.83</v>
      </c>
      <c r="I125" s="0" t="s">
        <v>152</v>
      </c>
    </row>
    <row r="126" customFormat="false" ht="12.75" hidden="false" customHeight="false" outlineLevel="0" collapsed="false">
      <c r="A126" s="134" t="n">
        <v>36434</v>
      </c>
      <c r="B126" s="0" t="s">
        <v>155</v>
      </c>
      <c r="C126" s="135" t="n">
        <v>1030</v>
      </c>
      <c r="E126" s="66" t="s">
        <v>59</v>
      </c>
      <c r="F126" s="0" t="n">
        <v>17</v>
      </c>
      <c r="G126" s="0" t="n">
        <v>-560.13</v>
      </c>
      <c r="H126" s="0" t="n">
        <v>-65.77</v>
      </c>
      <c r="I126" s="0" t="s">
        <v>133</v>
      </c>
    </row>
    <row r="127" customFormat="false" ht="12.75" hidden="false" customHeight="false" outlineLevel="0" collapsed="false">
      <c r="A127" s="134" t="n">
        <v>36434</v>
      </c>
      <c r="B127" s="0" t="s">
        <v>155</v>
      </c>
      <c r="C127" s="135" t="n">
        <v>1030</v>
      </c>
      <c r="E127" s="66" t="s">
        <v>59</v>
      </c>
      <c r="F127" s="0" t="n">
        <v>10</v>
      </c>
      <c r="G127" s="0" t="n">
        <v>-537.73</v>
      </c>
      <c r="H127" s="0" t="n">
        <v>-34.13</v>
      </c>
      <c r="I127" s="0" t="s">
        <v>149</v>
      </c>
    </row>
    <row r="128" customFormat="false" ht="12.75" hidden="false" customHeight="false" outlineLevel="0" collapsed="false">
      <c r="A128" s="134" t="n">
        <v>36434</v>
      </c>
      <c r="B128" s="0" t="s">
        <v>155</v>
      </c>
      <c r="C128" s="135" t="n">
        <v>1030</v>
      </c>
      <c r="E128" s="66" t="s">
        <v>59</v>
      </c>
      <c r="F128" s="0" t="n">
        <v>17</v>
      </c>
      <c r="G128" s="0" t="n">
        <v>-560.13</v>
      </c>
      <c r="H128" s="0" t="n">
        <v>-40.18</v>
      </c>
      <c r="I128" s="0" t="s">
        <v>148</v>
      </c>
    </row>
    <row r="129" customFormat="false" ht="12.75" hidden="false" customHeight="false" outlineLevel="0" collapsed="false">
      <c r="A129" s="134" t="n">
        <v>36434</v>
      </c>
      <c r="B129" s="0" t="s">
        <v>155</v>
      </c>
      <c r="C129" s="135" t="n">
        <v>1030</v>
      </c>
      <c r="E129" s="66" t="s">
        <v>59</v>
      </c>
      <c r="F129" s="0" t="n">
        <v>16</v>
      </c>
      <c r="G129" s="0" t="n">
        <v>-576.68</v>
      </c>
      <c r="H129" s="0" t="n">
        <v>-72.65</v>
      </c>
      <c r="I129" s="0" t="s">
        <v>130</v>
      </c>
    </row>
    <row r="130" customFormat="false" ht="12.75" hidden="false" customHeight="false" outlineLevel="0" collapsed="false">
      <c r="A130" s="134" t="n">
        <v>36434</v>
      </c>
      <c r="B130" s="0" t="s">
        <v>155</v>
      </c>
      <c r="C130" s="135" t="n">
        <v>1030</v>
      </c>
      <c r="E130" s="66" t="s">
        <v>59</v>
      </c>
      <c r="F130" s="0" t="n">
        <v>14</v>
      </c>
      <c r="G130" s="0" t="n">
        <v>-586.79</v>
      </c>
      <c r="H130" s="0" t="n">
        <v>-38.59</v>
      </c>
      <c r="I130" s="0" t="s">
        <v>132</v>
      </c>
    </row>
    <row r="131" customFormat="false" ht="12.75" hidden="false" customHeight="false" outlineLevel="0" collapsed="false">
      <c r="A131" s="134" t="n">
        <v>36434</v>
      </c>
      <c r="B131" s="0" t="s">
        <v>155</v>
      </c>
      <c r="C131" s="135" t="n">
        <v>1030</v>
      </c>
      <c r="E131" s="66" t="s">
        <v>59</v>
      </c>
      <c r="F131" s="0" t="n">
        <v>12</v>
      </c>
      <c r="G131" s="0" t="n">
        <v>-575.02</v>
      </c>
      <c r="H131" s="0" t="n">
        <v>-652.4</v>
      </c>
      <c r="I131" s="0" t="s">
        <v>135</v>
      </c>
    </row>
    <row r="132" customFormat="false" ht="12.75" hidden="false" customHeight="false" outlineLevel="0" collapsed="false">
      <c r="A132" s="134" t="n">
        <v>36434</v>
      </c>
      <c r="B132" s="0" t="s">
        <v>155</v>
      </c>
      <c r="C132" s="135" t="n">
        <v>1030</v>
      </c>
      <c r="E132" s="66" t="s">
        <v>59</v>
      </c>
      <c r="F132" s="0" t="n">
        <v>15</v>
      </c>
      <c r="G132" s="0" t="n">
        <v>-587.48</v>
      </c>
      <c r="H132" s="0" t="n">
        <v>-467.32</v>
      </c>
      <c r="I132" s="0" t="s">
        <v>134</v>
      </c>
    </row>
    <row r="133" customFormat="false" ht="12.75" hidden="false" customHeight="false" outlineLevel="0" collapsed="false">
      <c r="A133" s="134" t="n">
        <v>36434</v>
      </c>
      <c r="B133" s="0" t="s">
        <v>155</v>
      </c>
      <c r="C133" s="135" t="n">
        <v>1030</v>
      </c>
      <c r="E133" s="66" t="s">
        <v>59</v>
      </c>
      <c r="F133" s="0" t="n">
        <v>16</v>
      </c>
      <c r="G133" s="0" t="n">
        <v>-576.68</v>
      </c>
      <c r="H133" s="0" t="n">
        <v>-45.38</v>
      </c>
      <c r="I133" s="0" t="s">
        <v>140</v>
      </c>
    </row>
    <row r="134" customFormat="false" ht="12.75" hidden="false" customHeight="false" outlineLevel="0" collapsed="false">
      <c r="A134" s="134" t="n">
        <v>36434</v>
      </c>
      <c r="B134" s="0" t="s">
        <v>155</v>
      </c>
      <c r="C134" s="135" t="n">
        <v>1030</v>
      </c>
      <c r="E134" s="66" t="s">
        <v>59</v>
      </c>
      <c r="F134" s="0" t="n">
        <v>14</v>
      </c>
      <c r="G134" s="0" t="n">
        <v>-586.79</v>
      </c>
      <c r="H134" s="0" t="n">
        <v>-34.54</v>
      </c>
      <c r="I134" s="0" t="s">
        <v>131</v>
      </c>
    </row>
    <row r="135" customFormat="false" ht="12.75" hidden="false" customHeight="false" outlineLevel="0" collapsed="false">
      <c r="A135" s="134" t="n">
        <v>36434</v>
      </c>
      <c r="B135" s="0" t="s">
        <v>155</v>
      </c>
      <c r="C135" s="135" t="n">
        <v>1030</v>
      </c>
      <c r="E135" s="66" t="s">
        <v>59</v>
      </c>
      <c r="F135" s="0" t="n">
        <v>12</v>
      </c>
      <c r="G135" s="0" t="n">
        <v>-575.02</v>
      </c>
      <c r="H135" s="0" t="n">
        <v>-24.21</v>
      </c>
      <c r="I135" s="0" t="s">
        <v>150</v>
      </c>
    </row>
    <row r="136" customFormat="false" ht="12.75" hidden="false" customHeight="false" outlineLevel="0" collapsed="false">
      <c r="A136" s="134" t="n">
        <v>36434</v>
      </c>
      <c r="B136" s="0" t="s">
        <v>155</v>
      </c>
      <c r="C136" s="135" t="n">
        <v>1030</v>
      </c>
      <c r="E136" s="66" t="s">
        <v>59</v>
      </c>
      <c r="F136" s="0" t="n">
        <v>10</v>
      </c>
      <c r="G136" s="0" t="n">
        <v>-537.73</v>
      </c>
      <c r="H136" s="0" t="n">
        <v>-4.12</v>
      </c>
      <c r="I136" s="0" t="s">
        <v>136</v>
      </c>
    </row>
    <row r="137" customFormat="false" ht="12.75" hidden="false" customHeight="false" outlineLevel="0" collapsed="false">
      <c r="A137" s="134" t="n">
        <v>36434</v>
      </c>
      <c r="B137" s="0" t="s">
        <v>155</v>
      </c>
      <c r="C137" s="135" t="n">
        <v>1030</v>
      </c>
      <c r="E137" s="66" t="s">
        <v>59</v>
      </c>
      <c r="F137" s="0" t="n">
        <v>16</v>
      </c>
      <c r="G137" s="0" t="n">
        <v>-576.68</v>
      </c>
      <c r="H137" s="0" t="n">
        <v>-50.89</v>
      </c>
      <c r="I137" s="0" t="s">
        <v>145</v>
      </c>
    </row>
    <row r="138" customFormat="false" ht="12.75" hidden="false" customHeight="false" outlineLevel="0" collapsed="false">
      <c r="A138" s="134" t="n">
        <v>36434</v>
      </c>
      <c r="B138" s="0" t="s">
        <v>155</v>
      </c>
      <c r="C138" s="135" t="n">
        <v>1030</v>
      </c>
      <c r="E138" s="66" t="s">
        <v>59</v>
      </c>
      <c r="F138" s="0" t="n">
        <v>15</v>
      </c>
      <c r="G138" s="0" t="n">
        <v>-587.48</v>
      </c>
      <c r="H138" s="0" t="n">
        <v>-54.78</v>
      </c>
      <c r="I138" s="0" t="s">
        <v>141</v>
      </c>
    </row>
    <row r="139" customFormat="false" ht="12.75" hidden="false" customHeight="false" outlineLevel="0" collapsed="false">
      <c r="A139" s="134" t="n">
        <v>36434</v>
      </c>
      <c r="B139" s="0" t="s">
        <v>155</v>
      </c>
      <c r="C139" s="135" t="n">
        <v>1030</v>
      </c>
      <c r="E139" s="66" t="s">
        <v>59</v>
      </c>
      <c r="F139" s="0" t="n">
        <v>10</v>
      </c>
      <c r="G139" s="0" t="n">
        <v>-537.73</v>
      </c>
      <c r="H139" s="0" t="n">
        <v>-2.38</v>
      </c>
      <c r="I139" s="0" t="s">
        <v>139</v>
      </c>
    </row>
    <row r="140" customFormat="false" ht="12.75" hidden="false" customHeight="false" outlineLevel="0" collapsed="false">
      <c r="A140" s="134" t="n">
        <v>36434</v>
      </c>
      <c r="B140" s="0" t="s">
        <v>155</v>
      </c>
      <c r="C140" s="135" t="n">
        <v>1030</v>
      </c>
      <c r="E140" s="66" t="s">
        <v>59</v>
      </c>
      <c r="F140" s="0" t="n">
        <v>10</v>
      </c>
      <c r="G140" s="0" t="n">
        <v>-537.73</v>
      </c>
      <c r="H140" s="0" t="n">
        <v>-52.42</v>
      </c>
      <c r="I140" s="0" t="s">
        <v>144</v>
      </c>
    </row>
    <row r="141" customFormat="false" ht="12.75" hidden="false" customHeight="false" outlineLevel="0" collapsed="false">
      <c r="A141" s="134" t="n">
        <v>36434</v>
      </c>
      <c r="B141" s="0" t="s">
        <v>155</v>
      </c>
      <c r="C141" s="135" t="n">
        <v>1030</v>
      </c>
      <c r="E141" s="66" t="s">
        <v>59</v>
      </c>
      <c r="F141" s="0" t="n">
        <v>14</v>
      </c>
      <c r="G141" s="0" t="n">
        <v>-586.79</v>
      </c>
      <c r="H141" s="0" t="n">
        <v>-2.8</v>
      </c>
      <c r="I141" s="0" t="s">
        <v>143</v>
      </c>
    </row>
    <row r="142" customFormat="false" ht="12.75" hidden="false" customHeight="false" outlineLevel="0" collapsed="false">
      <c r="A142" s="134" t="n">
        <v>36434</v>
      </c>
      <c r="B142" s="0" t="s">
        <v>155</v>
      </c>
      <c r="C142" s="135" t="n">
        <v>1030</v>
      </c>
      <c r="E142" s="66" t="s">
        <v>59</v>
      </c>
      <c r="F142" s="0" t="n">
        <v>12</v>
      </c>
      <c r="G142" s="0" t="n">
        <v>-575.02</v>
      </c>
      <c r="H142" s="0" t="n">
        <v>-0.73</v>
      </c>
      <c r="I142" s="0" t="s">
        <v>129</v>
      </c>
    </row>
    <row r="143" customFormat="false" ht="12.75" hidden="false" customHeight="false" outlineLevel="0" collapsed="false">
      <c r="A143" s="134" t="n">
        <v>36434</v>
      </c>
      <c r="B143" s="0" t="s">
        <v>155</v>
      </c>
      <c r="C143" s="135" t="n">
        <v>1030</v>
      </c>
      <c r="E143" s="66" t="s">
        <v>59</v>
      </c>
      <c r="F143" s="0" t="n">
        <v>10</v>
      </c>
      <c r="G143" s="0" t="n">
        <v>-537.73</v>
      </c>
      <c r="H143" s="0" t="n">
        <v>-21.42</v>
      </c>
      <c r="I143" s="0" t="s">
        <v>146</v>
      </c>
    </row>
    <row r="144" customFormat="false" ht="12.75" hidden="false" customHeight="false" outlineLevel="0" collapsed="false">
      <c r="A144" s="134" t="n">
        <v>36434</v>
      </c>
      <c r="B144" s="0" t="s">
        <v>155</v>
      </c>
      <c r="C144" s="135" t="n">
        <v>1030</v>
      </c>
      <c r="E144" s="66" t="s">
        <v>59</v>
      </c>
      <c r="F144" s="0" t="n">
        <v>17</v>
      </c>
      <c r="G144" s="0" t="n">
        <v>-560.13</v>
      </c>
      <c r="H144" s="0" t="n">
        <v>-21.49</v>
      </c>
      <c r="I144" s="0" t="s">
        <v>137</v>
      </c>
    </row>
    <row r="145" customFormat="false" ht="12.75" hidden="false" customHeight="false" outlineLevel="0" collapsed="false">
      <c r="A145" s="134" t="n">
        <v>36434</v>
      </c>
      <c r="B145" s="0" t="s">
        <v>155</v>
      </c>
      <c r="C145" s="135" t="n">
        <v>1030</v>
      </c>
      <c r="E145" s="66" t="s">
        <v>59</v>
      </c>
      <c r="F145" s="0" t="n">
        <v>15</v>
      </c>
      <c r="G145" s="0" t="n">
        <v>-587.48</v>
      </c>
      <c r="H145" s="0" t="n">
        <v>-78.83</v>
      </c>
      <c r="I145" s="0" t="s">
        <v>138</v>
      </c>
    </row>
    <row r="146" customFormat="false" ht="12.75" hidden="false" customHeight="false" outlineLevel="0" collapsed="false">
      <c r="A146" s="134" t="n">
        <v>36434</v>
      </c>
      <c r="B146" s="0" t="s">
        <v>155</v>
      </c>
      <c r="C146" s="135" t="n">
        <v>1030</v>
      </c>
      <c r="E146" s="66" t="s">
        <v>59</v>
      </c>
      <c r="F146" s="0" t="n">
        <v>9</v>
      </c>
      <c r="G146" s="0" t="n">
        <v>-508.51</v>
      </c>
      <c r="H146" s="0" t="n">
        <v>-10.4</v>
      </c>
      <c r="I146" s="0" t="s">
        <v>142</v>
      </c>
    </row>
    <row r="147" customFormat="false" ht="12.75" hidden="false" customHeight="false" outlineLevel="0" collapsed="false">
      <c r="A147" s="134" t="n">
        <v>36434</v>
      </c>
      <c r="B147" s="0" t="s">
        <v>155</v>
      </c>
      <c r="C147" s="135" t="n">
        <v>1030</v>
      </c>
      <c r="E147" s="66" t="s">
        <v>59</v>
      </c>
      <c r="F147" s="0" t="n">
        <v>15</v>
      </c>
      <c r="G147" s="0" t="n">
        <v>-587.48</v>
      </c>
      <c r="H147" s="0" t="n">
        <v>-37.57</v>
      </c>
      <c r="I147" s="0" t="s">
        <v>147</v>
      </c>
    </row>
    <row r="148" customFormat="false" ht="12.75" hidden="false" customHeight="false" outlineLevel="0" collapsed="false">
      <c r="A148" s="134" t="n">
        <v>36434</v>
      </c>
      <c r="B148" s="0" t="s">
        <v>155</v>
      </c>
      <c r="C148" s="135" t="n">
        <v>1210</v>
      </c>
      <c r="E148" s="66" t="s">
        <v>60</v>
      </c>
      <c r="F148" s="0" t="n">
        <v>15</v>
      </c>
      <c r="G148" s="0" t="n">
        <v>587.48</v>
      </c>
      <c r="H148" s="0" t="n">
        <v>435.68</v>
      </c>
      <c r="I148" s="0" t="s">
        <v>152</v>
      </c>
    </row>
    <row r="149" customFormat="false" ht="12.75" hidden="false" customHeight="false" outlineLevel="0" collapsed="false">
      <c r="A149" s="134" t="n">
        <v>36434</v>
      </c>
      <c r="B149" s="0" t="s">
        <v>155</v>
      </c>
      <c r="C149" s="135" t="n">
        <v>1210</v>
      </c>
      <c r="E149" s="66" t="s">
        <v>60</v>
      </c>
      <c r="F149" s="0" t="n">
        <v>14</v>
      </c>
      <c r="G149" s="0" t="n">
        <v>586.79</v>
      </c>
      <c r="H149" s="0" t="n">
        <v>264.28</v>
      </c>
      <c r="I149" s="0" t="s">
        <v>152</v>
      </c>
    </row>
    <row r="150" customFormat="false" ht="12.75" hidden="false" customHeight="false" outlineLevel="0" collapsed="false">
      <c r="A150" s="134" t="n">
        <v>36434</v>
      </c>
      <c r="B150" s="0" t="s">
        <v>155</v>
      </c>
      <c r="C150" s="135" t="n">
        <v>1210</v>
      </c>
      <c r="E150" s="66" t="s">
        <v>60</v>
      </c>
      <c r="F150" s="0" t="n">
        <v>13</v>
      </c>
      <c r="G150" s="0" t="n">
        <v>576.52</v>
      </c>
      <c r="H150" s="0" t="n">
        <v>355.83</v>
      </c>
      <c r="I150" s="0" t="s">
        <v>152</v>
      </c>
    </row>
    <row r="151" customFormat="false" ht="12.75" hidden="false" customHeight="false" outlineLevel="0" collapsed="false">
      <c r="A151" s="134" t="n">
        <v>36434</v>
      </c>
      <c r="B151" s="0" t="s">
        <v>155</v>
      </c>
      <c r="C151" s="135" t="n">
        <v>1210</v>
      </c>
      <c r="E151" s="66" t="s">
        <v>60</v>
      </c>
      <c r="F151" s="0" t="n">
        <v>12</v>
      </c>
      <c r="G151" s="0" t="n">
        <v>575.02</v>
      </c>
      <c r="H151" s="0" t="n">
        <v>1183.6</v>
      </c>
      <c r="I151" s="0" t="s">
        <v>152</v>
      </c>
    </row>
    <row r="152" customFormat="false" ht="12.75" hidden="false" customHeight="false" outlineLevel="0" collapsed="false">
      <c r="A152" s="134" t="n">
        <v>36434</v>
      </c>
      <c r="B152" s="0" t="s">
        <v>155</v>
      </c>
      <c r="C152" s="135" t="n">
        <v>1210</v>
      </c>
      <c r="E152" s="66" t="s">
        <v>60</v>
      </c>
      <c r="F152" s="0" t="n">
        <v>20</v>
      </c>
      <c r="G152" s="0" t="n">
        <v>493.16</v>
      </c>
      <c r="H152" s="0" t="n">
        <v>211.15</v>
      </c>
      <c r="I152" s="0" t="s">
        <v>152</v>
      </c>
    </row>
    <row r="153" customFormat="false" ht="12.75" hidden="false" customHeight="false" outlineLevel="0" collapsed="false">
      <c r="A153" s="134" t="n">
        <v>36434</v>
      </c>
      <c r="B153" s="0" t="s">
        <v>155</v>
      </c>
      <c r="C153" s="135" t="n">
        <v>1210</v>
      </c>
      <c r="E153" s="66" t="s">
        <v>60</v>
      </c>
      <c r="F153" s="0" t="n">
        <v>16</v>
      </c>
      <c r="G153" s="0" t="n">
        <v>576.68</v>
      </c>
      <c r="H153" s="0" t="n">
        <v>70</v>
      </c>
      <c r="I153" s="0" t="s">
        <v>152</v>
      </c>
    </row>
    <row r="154" customFormat="false" ht="12.75" hidden="false" customHeight="false" outlineLevel="0" collapsed="false">
      <c r="A154" s="134" t="n">
        <v>36434</v>
      </c>
      <c r="B154" s="0" t="s">
        <v>155</v>
      </c>
      <c r="C154" s="135" t="n">
        <v>1210</v>
      </c>
      <c r="E154" s="66" t="s">
        <v>60</v>
      </c>
      <c r="F154" s="0" t="n">
        <v>23</v>
      </c>
      <c r="G154" s="0" t="n">
        <v>484.53</v>
      </c>
      <c r="H154" s="0" t="n">
        <v>60.21</v>
      </c>
      <c r="I154" s="0" t="s">
        <v>152</v>
      </c>
    </row>
    <row r="155" customFormat="false" ht="12.75" hidden="false" customHeight="false" outlineLevel="0" collapsed="false">
      <c r="A155" s="134" t="n">
        <v>36434</v>
      </c>
      <c r="B155" s="0" t="s">
        <v>155</v>
      </c>
      <c r="C155" s="135" t="n">
        <v>1210</v>
      </c>
      <c r="E155" s="66" t="s">
        <v>60</v>
      </c>
      <c r="F155" s="0" t="n">
        <v>6</v>
      </c>
      <c r="G155" s="0" t="n">
        <v>400.64</v>
      </c>
      <c r="H155" s="0" t="n">
        <v>84.38</v>
      </c>
      <c r="I155" s="0" t="s">
        <v>152</v>
      </c>
    </row>
    <row r="156" customFormat="false" ht="12.75" hidden="false" customHeight="false" outlineLevel="0" collapsed="false">
      <c r="A156" s="134" t="n">
        <v>36434</v>
      </c>
      <c r="B156" s="0" t="s">
        <v>155</v>
      </c>
      <c r="C156" s="135" t="n">
        <v>1210</v>
      </c>
      <c r="E156" s="66" t="s">
        <v>60</v>
      </c>
      <c r="F156" s="0" t="n">
        <v>24</v>
      </c>
      <c r="G156" s="0" t="n">
        <v>462.78</v>
      </c>
      <c r="H156" s="0" t="n">
        <v>33.14</v>
      </c>
      <c r="I156" s="0" t="s">
        <v>152</v>
      </c>
    </row>
    <row r="157" customFormat="false" ht="12.75" hidden="false" customHeight="false" outlineLevel="0" collapsed="false">
      <c r="A157" s="134" t="n">
        <v>36434</v>
      </c>
      <c r="B157" s="0" t="s">
        <v>155</v>
      </c>
      <c r="C157" s="135" t="n">
        <v>1210</v>
      </c>
      <c r="E157" s="66" t="s">
        <v>60</v>
      </c>
      <c r="F157" s="0" t="n">
        <v>22</v>
      </c>
      <c r="G157" s="0" t="n">
        <v>463.91</v>
      </c>
      <c r="H157" s="0" t="n">
        <v>68.13</v>
      </c>
      <c r="I157" s="0" t="s">
        <v>152</v>
      </c>
    </row>
    <row r="158" customFormat="false" ht="12.75" hidden="false" customHeight="false" outlineLevel="0" collapsed="false">
      <c r="A158" s="134" t="n">
        <v>36434</v>
      </c>
      <c r="B158" s="0" t="s">
        <v>155</v>
      </c>
      <c r="C158" s="135" t="n">
        <v>1210</v>
      </c>
      <c r="E158" s="66" t="s">
        <v>60</v>
      </c>
      <c r="F158" s="0" t="n">
        <v>17</v>
      </c>
      <c r="G158" s="0" t="n">
        <v>560.13</v>
      </c>
      <c r="H158" s="0" t="n">
        <v>101.77</v>
      </c>
      <c r="I158" s="0" t="s">
        <v>152</v>
      </c>
    </row>
    <row r="159" customFormat="false" ht="12.75" hidden="false" customHeight="false" outlineLevel="0" collapsed="false">
      <c r="A159" s="134" t="n">
        <v>36434</v>
      </c>
      <c r="B159" s="0" t="s">
        <v>155</v>
      </c>
      <c r="C159" s="135" t="n">
        <v>1210</v>
      </c>
      <c r="E159" s="66" t="s">
        <v>60</v>
      </c>
      <c r="F159" s="0" t="n">
        <v>18</v>
      </c>
      <c r="G159" s="0" t="n">
        <v>532.2</v>
      </c>
      <c r="H159" s="0" t="n">
        <v>183.04</v>
      </c>
      <c r="I159" s="0" t="s">
        <v>152</v>
      </c>
    </row>
    <row r="160" customFormat="false" ht="12.75" hidden="false" customHeight="false" outlineLevel="0" collapsed="false">
      <c r="A160" s="134" t="n">
        <v>36434</v>
      </c>
      <c r="B160" s="0" t="s">
        <v>155</v>
      </c>
      <c r="C160" s="135" t="n">
        <v>1210</v>
      </c>
      <c r="E160" s="66" t="s">
        <v>60</v>
      </c>
      <c r="F160" s="0" t="n">
        <v>9</v>
      </c>
      <c r="G160" s="0" t="n">
        <v>508.51</v>
      </c>
      <c r="H160" s="0" t="n">
        <v>144.33</v>
      </c>
      <c r="I160" s="0" t="s">
        <v>152</v>
      </c>
    </row>
    <row r="161" customFormat="false" ht="12.75" hidden="false" customHeight="false" outlineLevel="0" collapsed="false">
      <c r="A161" s="134" t="n">
        <v>36434</v>
      </c>
      <c r="B161" s="0" t="s">
        <v>155</v>
      </c>
      <c r="C161" s="135" t="n">
        <v>1210</v>
      </c>
      <c r="E161" s="66" t="s">
        <v>60</v>
      </c>
      <c r="F161" s="0" t="n">
        <v>3</v>
      </c>
      <c r="G161" s="0" t="n">
        <v>404.3</v>
      </c>
      <c r="H161" s="0" t="n">
        <v>217.45</v>
      </c>
      <c r="I161" s="0" t="s">
        <v>152</v>
      </c>
    </row>
    <row r="162" customFormat="false" ht="12.75" hidden="false" customHeight="false" outlineLevel="0" collapsed="false">
      <c r="A162" s="134" t="n">
        <v>36434</v>
      </c>
      <c r="B162" s="0" t="s">
        <v>155</v>
      </c>
      <c r="C162" s="135" t="n">
        <v>1210</v>
      </c>
      <c r="E162" s="66" t="s">
        <v>60</v>
      </c>
      <c r="F162" s="0" t="n">
        <v>1</v>
      </c>
      <c r="G162" s="0" t="n">
        <v>450.34</v>
      </c>
      <c r="H162" s="0" t="n">
        <v>149.18</v>
      </c>
      <c r="I162" s="0" t="s">
        <v>152</v>
      </c>
    </row>
    <row r="163" customFormat="false" ht="12.75" hidden="false" customHeight="false" outlineLevel="0" collapsed="false">
      <c r="A163" s="134" t="n">
        <v>36434</v>
      </c>
      <c r="B163" s="0" t="s">
        <v>155</v>
      </c>
      <c r="C163" s="135" t="n">
        <v>1210</v>
      </c>
      <c r="E163" s="66" t="s">
        <v>60</v>
      </c>
      <c r="F163" s="0" t="n">
        <v>5</v>
      </c>
      <c r="G163" s="0" t="n">
        <v>388.09</v>
      </c>
      <c r="H163" s="0" t="n">
        <v>40.83</v>
      </c>
      <c r="I163" s="0" t="s">
        <v>152</v>
      </c>
    </row>
    <row r="164" customFormat="false" ht="12.75" hidden="false" customHeight="false" outlineLevel="0" collapsed="false">
      <c r="A164" s="134" t="n">
        <v>36434</v>
      </c>
      <c r="B164" s="0" t="s">
        <v>155</v>
      </c>
      <c r="C164" s="135" t="n">
        <v>1210</v>
      </c>
      <c r="E164" s="66" t="s">
        <v>60</v>
      </c>
      <c r="F164" s="0" t="n">
        <v>4</v>
      </c>
      <c r="G164" s="0" t="n">
        <v>390.91</v>
      </c>
      <c r="H164" s="0" t="n">
        <v>107.68</v>
      </c>
      <c r="I164" s="0" t="s">
        <v>152</v>
      </c>
    </row>
    <row r="165" customFormat="false" ht="12.75" hidden="false" customHeight="false" outlineLevel="0" collapsed="false">
      <c r="A165" s="134" t="n">
        <v>36434</v>
      </c>
      <c r="B165" s="0" t="s">
        <v>155</v>
      </c>
      <c r="C165" s="135" t="n">
        <v>1210</v>
      </c>
      <c r="E165" s="66" t="s">
        <v>60</v>
      </c>
      <c r="F165" s="0" t="n">
        <v>2</v>
      </c>
      <c r="G165" s="0" t="n">
        <v>420.78</v>
      </c>
      <c r="H165" s="0" t="n">
        <v>175.76</v>
      </c>
      <c r="I165" s="0" t="s">
        <v>152</v>
      </c>
    </row>
    <row r="166" customFormat="false" ht="12.75" hidden="false" customHeight="false" outlineLevel="0" collapsed="false">
      <c r="A166" s="134" t="n">
        <v>36434</v>
      </c>
      <c r="B166" s="0" t="s">
        <v>155</v>
      </c>
      <c r="C166" s="135" t="n">
        <v>1210</v>
      </c>
      <c r="E166" s="66" t="s">
        <v>60</v>
      </c>
      <c r="F166" s="0" t="n">
        <v>8</v>
      </c>
      <c r="G166" s="0" t="n">
        <v>471.99</v>
      </c>
      <c r="H166" s="0" t="n">
        <v>245.31</v>
      </c>
      <c r="I166" s="0" t="s">
        <v>152</v>
      </c>
    </row>
    <row r="167" customFormat="false" ht="12.75" hidden="false" customHeight="false" outlineLevel="0" collapsed="false">
      <c r="A167" s="134" t="n">
        <v>36434</v>
      </c>
      <c r="B167" s="0" t="s">
        <v>155</v>
      </c>
      <c r="C167" s="135" t="n">
        <v>1210</v>
      </c>
      <c r="E167" s="66" t="s">
        <v>60</v>
      </c>
      <c r="F167" s="0" t="n">
        <v>21</v>
      </c>
      <c r="G167" s="0" t="n">
        <v>477.89</v>
      </c>
      <c r="H167" s="0" t="n">
        <v>68.41</v>
      </c>
      <c r="I167" s="0" t="s">
        <v>152</v>
      </c>
    </row>
    <row r="168" customFormat="false" ht="12.75" hidden="false" customHeight="false" outlineLevel="0" collapsed="false">
      <c r="A168" s="134" t="n">
        <v>36434</v>
      </c>
      <c r="B168" s="0" t="s">
        <v>155</v>
      </c>
      <c r="C168" s="135" t="n">
        <v>1210</v>
      </c>
      <c r="E168" s="66" t="s">
        <v>60</v>
      </c>
      <c r="F168" s="0" t="n">
        <v>7</v>
      </c>
      <c r="G168" s="0" t="n">
        <v>430.21</v>
      </c>
      <c r="H168" s="0" t="n">
        <v>187.14</v>
      </c>
      <c r="I168" s="0" t="s">
        <v>152</v>
      </c>
    </row>
    <row r="169" customFormat="false" ht="12.75" hidden="false" customHeight="false" outlineLevel="0" collapsed="false">
      <c r="A169" s="134" t="n">
        <v>36434</v>
      </c>
      <c r="B169" s="0" t="s">
        <v>155</v>
      </c>
      <c r="C169" s="135" t="n">
        <v>1210</v>
      </c>
      <c r="E169" s="66" t="s">
        <v>60</v>
      </c>
      <c r="F169" s="0" t="n">
        <v>11</v>
      </c>
      <c r="G169" s="0" t="n">
        <v>561.15</v>
      </c>
      <c r="H169" s="0" t="n">
        <v>609.64</v>
      </c>
      <c r="I169" s="0" t="s">
        <v>152</v>
      </c>
    </row>
    <row r="170" customFormat="false" ht="12.75" hidden="false" customHeight="false" outlineLevel="0" collapsed="false">
      <c r="A170" s="134" t="n">
        <v>36434</v>
      </c>
      <c r="B170" s="0" t="s">
        <v>155</v>
      </c>
      <c r="C170" s="135" t="n">
        <v>1210</v>
      </c>
      <c r="E170" s="66" t="s">
        <v>60</v>
      </c>
      <c r="F170" s="0" t="n">
        <v>19</v>
      </c>
      <c r="G170" s="0" t="n">
        <v>505.46</v>
      </c>
      <c r="H170" s="0" t="n">
        <v>160.97</v>
      </c>
      <c r="I170" s="0" t="s">
        <v>152</v>
      </c>
    </row>
    <row r="171" customFormat="false" ht="12.75" hidden="false" customHeight="false" outlineLevel="0" collapsed="false">
      <c r="A171" s="134" t="n">
        <v>36434</v>
      </c>
      <c r="B171" s="0" t="s">
        <v>155</v>
      </c>
      <c r="C171" s="135" t="n">
        <v>1210</v>
      </c>
      <c r="E171" s="66" t="s">
        <v>60</v>
      </c>
      <c r="F171" s="0" t="n">
        <v>10</v>
      </c>
      <c r="G171" s="0" t="n">
        <v>537.73</v>
      </c>
      <c r="H171" s="0" t="n">
        <v>544.6</v>
      </c>
      <c r="I171" s="0" t="s">
        <v>152</v>
      </c>
    </row>
    <row r="172" customFormat="false" ht="12.75" hidden="false" customHeight="false" outlineLevel="0" collapsed="false">
      <c r="A172" s="134" t="n">
        <v>36435</v>
      </c>
      <c r="B172" s="0" t="s">
        <v>127</v>
      </c>
      <c r="C172" s="135" t="n">
        <v>452</v>
      </c>
      <c r="D172" s="135" t="s">
        <v>46</v>
      </c>
      <c r="E172" s="66" t="s">
        <v>156</v>
      </c>
      <c r="F172" s="0" t="n">
        <v>10</v>
      </c>
      <c r="G172" s="0" t="n">
        <v>225.62</v>
      </c>
      <c r="H172" s="0" t="n">
        <v>17.15</v>
      </c>
      <c r="I172" s="0" t="s">
        <v>157</v>
      </c>
    </row>
    <row r="173" customFormat="false" ht="12.75" hidden="false" customHeight="false" outlineLevel="0" collapsed="false">
      <c r="A173" s="134" t="n">
        <v>36435</v>
      </c>
      <c r="B173" s="0" t="s">
        <v>127</v>
      </c>
      <c r="C173" s="135" t="n">
        <v>452</v>
      </c>
      <c r="D173" s="135" t="s">
        <v>46</v>
      </c>
      <c r="E173" s="66" t="s">
        <v>156</v>
      </c>
      <c r="F173" s="0" t="n">
        <v>10</v>
      </c>
      <c r="G173" s="0" t="n">
        <v>225.62</v>
      </c>
      <c r="H173" s="0" t="n">
        <v>-18.24</v>
      </c>
      <c r="I173" s="0" t="s">
        <v>158</v>
      </c>
    </row>
    <row r="174" customFormat="false" ht="12.75" hidden="false" customHeight="false" outlineLevel="0" collapsed="false">
      <c r="A174" s="134" t="n">
        <v>36435</v>
      </c>
      <c r="B174" s="0" t="s">
        <v>127</v>
      </c>
      <c r="C174" s="135" t="n">
        <v>452</v>
      </c>
      <c r="D174" s="135" t="s">
        <v>46</v>
      </c>
      <c r="E174" s="66" t="s">
        <v>156</v>
      </c>
      <c r="F174" s="0" t="n">
        <v>10</v>
      </c>
      <c r="G174" s="0" t="n">
        <v>225.62</v>
      </c>
      <c r="H174" s="0" t="n">
        <v>18.24</v>
      </c>
      <c r="I174" s="0" t="s">
        <v>157</v>
      </c>
    </row>
    <row r="175" customFormat="false" ht="12.75" hidden="false" customHeight="false" outlineLevel="0" collapsed="false">
      <c r="A175" s="134" t="n">
        <v>36435</v>
      </c>
      <c r="B175" s="0" t="s">
        <v>127</v>
      </c>
      <c r="C175" s="135" t="n">
        <v>1030</v>
      </c>
      <c r="E175" s="66" t="s">
        <v>59</v>
      </c>
      <c r="F175" s="0" t="n">
        <v>22</v>
      </c>
      <c r="G175" s="0" t="n">
        <v>429.86</v>
      </c>
      <c r="H175" s="0" t="n">
        <v>38.72</v>
      </c>
      <c r="I175" s="0" t="s">
        <v>159</v>
      </c>
    </row>
    <row r="176" customFormat="false" ht="12.75" hidden="false" customHeight="false" outlineLevel="0" collapsed="false">
      <c r="A176" s="134" t="n">
        <v>36435</v>
      </c>
      <c r="B176" s="0" t="s">
        <v>127</v>
      </c>
      <c r="C176" s="135" t="n">
        <v>1030</v>
      </c>
      <c r="E176" s="66" t="s">
        <v>59</v>
      </c>
      <c r="F176" s="0" t="n">
        <v>21</v>
      </c>
      <c r="G176" s="0" t="n">
        <v>437.5</v>
      </c>
      <c r="H176" s="0" t="n">
        <v>37.71</v>
      </c>
      <c r="I176" s="0" t="s">
        <v>159</v>
      </c>
    </row>
    <row r="177" customFormat="false" ht="12.75" hidden="false" customHeight="false" outlineLevel="0" collapsed="false">
      <c r="A177" s="134" t="n">
        <v>36435</v>
      </c>
      <c r="B177" s="0" t="s">
        <v>127</v>
      </c>
      <c r="C177" s="135" t="n">
        <v>1030</v>
      </c>
      <c r="E177" s="66" t="s">
        <v>59</v>
      </c>
      <c r="F177" s="0" t="n">
        <v>16</v>
      </c>
      <c r="G177" s="0" t="n">
        <v>-473.34</v>
      </c>
      <c r="H177" s="0" t="n">
        <v>-531.5</v>
      </c>
      <c r="I177" s="0" t="s">
        <v>160</v>
      </c>
    </row>
    <row r="178" customFormat="false" ht="12.75" hidden="false" customHeight="false" outlineLevel="0" collapsed="false">
      <c r="A178" s="134" t="n">
        <v>36435</v>
      </c>
      <c r="B178" s="0" t="s">
        <v>127</v>
      </c>
      <c r="C178" s="135" t="n">
        <v>1030</v>
      </c>
      <c r="E178" s="66" t="s">
        <v>59</v>
      </c>
      <c r="F178" s="0" t="n">
        <v>17</v>
      </c>
      <c r="G178" s="0" t="n">
        <v>-469.76</v>
      </c>
      <c r="H178" s="0" t="n">
        <v>-556.7</v>
      </c>
      <c r="I178" s="0" t="s">
        <v>161</v>
      </c>
    </row>
    <row r="179" customFormat="false" ht="12.75" hidden="false" customHeight="false" outlineLevel="0" collapsed="false">
      <c r="A179" s="134" t="n">
        <v>36435</v>
      </c>
      <c r="B179" s="0" t="s">
        <v>127</v>
      </c>
      <c r="C179" s="135" t="n">
        <v>1030</v>
      </c>
      <c r="E179" s="66" t="s">
        <v>59</v>
      </c>
      <c r="F179" s="0" t="n">
        <v>19</v>
      </c>
      <c r="G179" s="0" t="n">
        <v>-445.65</v>
      </c>
      <c r="H179" s="0" t="n">
        <v>-1844.99</v>
      </c>
      <c r="I179" s="0" t="s">
        <v>162</v>
      </c>
    </row>
    <row r="180" customFormat="false" ht="12.75" hidden="false" customHeight="false" outlineLevel="0" collapsed="false">
      <c r="A180" s="134" t="n">
        <v>36435</v>
      </c>
      <c r="B180" s="0" t="s">
        <v>127</v>
      </c>
      <c r="C180" s="135" t="n">
        <v>1030</v>
      </c>
      <c r="E180" s="66" t="s">
        <v>59</v>
      </c>
      <c r="F180" s="0" t="n">
        <v>21</v>
      </c>
      <c r="G180" s="0" t="n">
        <v>-437.5</v>
      </c>
      <c r="H180" s="0" t="n">
        <v>-951.67</v>
      </c>
      <c r="I180" s="0" t="s">
        <v>163</v>
      </c>
    </row>
    <row r="181" customFormat="false" ht="12.75" hidden="false" customHeight="false" outlineLevel="0" collapsed="false">
      <c r="A181" s="134" t="n">
        <v>36435</v>
      </c>
      <c r="B181" s="0" t="s">
        <v>127</v>
      </c>
      <c r="C181" s="135" t="n">
        <v>1030</v>
      </c>
      <c r="E181" s="66" t="s">
        <v>59</v>
      </c>
      <c r="F181" s="0" t="n">
        <v>22</v>
      </c>
      <c r="G181" s="0" t="n">
        <v>-429.86</v>
      </c>
      <c r="H181" s="0" t="n">
        <v>-38.72</v>
      </c>
      <c r="I181" s="0" t="s">
        <v>164</v>
      </c>
    </row>
    <row r="182" customFormat="false" ht="12.75" hidden="false" customHeight="false" outlineLevel="0" collapsed="false">
      <c r="A182" s="134" t="n">
        <v>36435</v>
      </c>
      <c r="B182" s="0" t="s">
        <v>127</v>
      </c>
      <c r="C182" s="135" t="n">
        <v>1030</v>
      </c>
      <c r="E182" s="66" t="s">
        <v>59</v>
      </c>
      <c r="F182" s="0" t="n">
        <v>20</v>
      </c>
      <c r="G182" s="0" t="n">
        <v>-443.18</v>
      </c>
      <c r="H182" s="0" t="n">
        <v>-1039.28</v>
      </c>
      <c r="I182" s="0" t="s">
        <v>165</v>
      </c>
    </row>
    <row r="183" customFormat="false" ht="12.75" hidden="false" customHeight="false" outlineLevel="0" collapsed="false">
      <c r="A183" s="134" t="n">
        <v>36435</v>
      </c>
      <c r="B183" s="0" t="s">
        <v>127</v>
      </c>
      <c r="C183" s="135" t="n">
        <v>1030</v>
      </c>
      <c r="E183" s="66" t="s">
        <v>59</v>
      </c>
      <c r="F183" s="0" t="n">
        <v>18</v>
      </c>
      <c r="G183" s="0" t="n">
        <v>-458.24</v>
      </c>
      <c r="H183" s="0" t="n">
        <v>-477.1</v>
      </c>
      <c r="I183" s="0" t="s">
        <v>166</v>
      </c>
    </row>
    <row r="184" customFormat="false" ht="12.75" hidden="false" customHeight="false" outlineLevel="0" collapsed="false">
      <c r="A184" s="134" t="n">
        <v>36435</v>
      </c>
      <c r="B184" s="0" t="s">
        <v>127</v>
      </c>
      <c r="C184" s="135" t="n">
        <v>1030</v>
      </c>
      <c r="E184" s="66" t="s">
        <v>59</v>
      </c>
      <c r="F184" s="0" t="n">
        <v>11</v>
      </c>
      <c r="G184" s="0" t="n">
        <v>-447.54</v>
      </c>
      <c r="H184" s="0" t="n">
        <v>-295.79</v>
      </c>
      <c r="I184" s="0" t="s">
        <v>167</v>
      </c>
    </row>
    <row r="185" customFormat="false" ht="12.75" hidden="false" customHeight="false" outlineLevel="0" collapsed="false">
      <c r="A185" s="134" t="n">
        <v>36435</v>
      </c>
      <c r="B185" s="0" t="s">
        <v>127</v>
      </c>
      <c r="C185" s="135" t="n">
        <v>1030</v>
      </c>
      <c r="E185" s="66" t="s">
        <v>59</v>
      </c>
      <c r="F185" s="0" t="n">
        <v>14</v>
      </c>
      <c r="G185" s="0" t="n">
        <v>-475.99</v>
      </c>
      <c r="H185" s="0" t="n">
        <v>-503.28</v>
      </c>
      <c r="I185" s="0" t="s">
        <v>168</v>
      </c>
    </row>
    <row r="186" customFormat="false" ht="12.75" hidden="false" customHeight="false" outlineLevel="0" collapsed="false">
      <c r="A186" s="134" t="n">
        <v>36435</v>
      </c>
      <c r="B186" s="0" t="s">
        <v>127</v>
      </c>
      <c r="C186" s="135" t="n">
        <v>1030</v>
      </c>
      <c r="E186" s="66" t="s">
        <v>59</v>
      </c>
      <c r="F186" s="0" t="n">
        <v>15</v>
      </c>
      <c r="G186" s="0" t="n">
        <v>-474.67</v>
      </c>
      <c r="H186" s="0" t="n">
        <v>-545.61</v>
      </c>
      <c r="I186" s="0" t="s">
        <v>169</v>
      </c>
    </row>
    <row r="187" customFormat="false" ht="12.75" hidden="false" customHeight="false" outlineLevel="0" collapsed="false">
      <c r="A187" s="134" t="n">
        <v>36435</v>
      </c>
      <c r="B187" s="0" t="s">
        <v>127</v>
      </c>
      <c r="C187" s="135" t="n">
        <v>1210</v>
      </c>
      <c r="E187" s="66" t="s">
        <v>60</v>
      </c>
      <c r="F187" s="0" t="n">
        <v>6</v>
      </c>
      <c r="G187" s="0" t="n">
        <v>382.29</v>
      </c>
      <c r="H187" s="0" t="n">
        <v>8.31</v>
      </c>
      <c r="I187" s="0" t="s">
        <v>152</v>
      </c>
    </row>
    <row r="188" customFormat="false" ht="12.75" hidden="false" customHeight="false" outlineLevel="0" collapsed="false">
      <c r="A188" s="134" t="n">
        <v>36435</v>
      </c>
      <c r="B188" s="0" t="s">
        <v>127</v>
      </c>
      <c r="C188" s="135" t="n">
        <v>1210</v>
      </c>
      <c r="E188" s="66" t="s">
        <v>60</v>
      </c>
      <c r="F188" s="0" t="n">
        <v>2</v>
      </c>
      <c r="G188" s="0" t="n">
        <v>453.17</v>
      </c>
      <c r="H188" s="0" t="n">
        <v>42.76</v>
      </c>
      <c r="I188" s="0" t="s">
        <v>152</v>
      </c>
    </row>
    <row r="189" customFormat="false" ht="12.75" hidden="false" customHeight="false" outlineLevel="0" collapsed="false">
      <c r="A189" s="134" t="n">
        <v>36435</v>
      </c>
      <c r="B189" s="0" t="s">
        <v>127</v>
      </c>
      <c r="C189" s="135" t="n">
        <v>1210</v>
      </c>
      <c r="E189" s="66" t="s">
        <v>60</v>
      </c>
      <c r="F189" s="0" t="n">
        <v>3</v>
      </c>
      <c r="G189" s="0" t="n">
        <v>438.7</v>
      </c>
      <c r="H189" s="0" t="n">
        <v>51.25</v>
      </c>
      <c r="I189" s="0" t="s">
        <v>152</v>
      </c>
    </row>
    <row r="190" customFormat="false" ht="12.75" hidden="false" customHeight="false" outlineLevel="0" collapsed="false">
      <c r="A190" s="134" t="n">
        <v>36435</v>
      </c>
      <c r="B190" s="0" t="s">
        <v>127</v>
      </c>
      <c r="C190" s="135" t="n">
        <v>1210</v>
      </c>
      <c r="E190" s="66" t="s">
        <v>60</v>
      </c>
      <c r="F190" s="0" t="n">
        <v>9</v>
      </c>
      <c r="G190" s="0" t="n">
        <v>415.63</v>
      </c>
      <c r="H190" s="0" t="n">
        <v>2.42</v>
      </c>
      <c r="I190" s="0" t="s">
        <v>152</v>
      </c>
    </row>
    <row r="191" customFormat="false" ht="12.75" hidden="false" customHeight="false" outlineLevel="0" collapsed="false">
      <c r="A191" s="134" t="n">
        <v>36435</v>
      </c>
      <c r="B191" s="0" t="s">
        <v>127</v>
      </c>
      <c r="C191" s="135" t="n">
        <v>1210</v>
      </c>
      <c r="E191" s="66" t="s">
        <v>60</v>
      </c>
      <c r="F191" s="0" t="n">
        <v>10</v>
      </c>
      <c r="G191" s="0" t="n">
        <v>430.21</v>
      </c>
      <c r="H191" s="0" t="n">
        <v>74.08</v>
      </c>
      <c r="I191" s="0" t="s">
        <v>152</v>
      </c>
    </row>
    <row r="192" customFormat="false" ht="12.75" hidden="false" customHeight="false" outlineLevel="0" collapsed="false">
      <c r="A192" s="134" t="n">
        <v>36435</v>
      </c>
      <c r="B192" s="0" t="s">
        <v>127</v>
      </c>
      <c r="C192" s="135" t="n">
        <v>1210</v>
      </c>
      <c r="E192" s="66" t="s">
        <v>60</v>
      </c>
      <c r="F192" s="0" t="n">
        <v>12</v>
      </c>
      <c r="G192" s="0" t="n">
        <v>460.92</v>
      </c>
      <c r="H192" s="0" t="n">
        <v>55.8</v>
      </c>
      <c r="I192" s="0" t="s">
        <v>152</v>
      </c>
    </row>
    <row r="193" customFormat="false" ht="12.75" hidden="false" customHeight="false" outlineLevel="0" collapsed="false">
      <c r="A193" s="134" t="n">
        <v>36435</v>
      </c>
      <c r="B193" s="0" t="s">
        <v>127</v>
      </c>
      <c r="C193" s="135" t="n">
        <v>1210</v>
      </c>
      <c r="E193" s="66" t="s">
        <v>60</v>
      </c>
      <c r="F193" s="0" t="n">
        <v>16</v>
      </c>
      <c r="G193" s="0" t="n">
        <v>473.34</v>
      </c>
      <c r="H193" s="0" t="n">
        <v>17.33</v>
      </c>
      <c r="I193" s="0" t="s">
        <v>153</v>
      </c>
    </row>
    <row r="194" customFormat="false" ht="12.75" hidden="false" customHeight="false" outlineLevel="0" collapsed="false">
      <c r="A194" s="134" t="n">
        <v>36435</v>
      </c>
      <c r="B194" s="0" t="s">
        <v>127</v>
      </c>
      <c r="C194" s="135" t="n">
        <v>1210</v>
      </c>
      <c r="E194" s="66" t="s">
        <v>60</v>
      </c>
      <c r="F194" s="0" t="n">
        <v>7</v>
      </c>
      <c r="G194" s="0" t="n">
        <v>393.57</v>
      </c>
      <c r="H194" s="0" t="n">
        <v>34.6</v>
      </c>
      <c r="I194" s="0" t="s">
        <v>152</v>
      </c>
    </row>
    <row r="195" customFormat="false" ht="12.75" hidden="false" customHeight="false" outlineLevel="0" collapsed="false">
      <c r="A195" s="134" t="n">
        <v>36435</v>
      </c>
      <c r="B195" s="0" t="s">
        <v>127</v>
      </c>
      <c r="C195" s="135" t="n">
        <v>1210</v>
      </c>
      <c r="E195" s="66" t="s">
        <v>60</v>
      </c>
      <c r="F195" s="0" t="n">
        <v>22</v>
      </c>
      <c r="G195" s="0" t="n">
        <v>429.86</v>
      </c>
      <c r="H195" s="0" t="n">
        <v>-74.12</v>
      </c>
      <c r="I195" s="0" t="s">
        <v>151</v>
      </c>
    </row>
    <row r="196" customFormat="false" ht="12.75" hidden="false" customHeight="false" outlineLevel="0" collapsed="false">
      <c r="A196" s="134" t="n">
        <v>36435</v>
      </c>
      <c r="B196" s="0" t="s">
        <v>127</v>
      </c>
      <c r="C196" s="135" t="n">
        <v>1210</v>
      </c>
      <c r="E196" s="66" t="s">
        <v>60</v>
      </c>
      <c r="F196" s="0" t="n">
        <v>8</v>
      </c>
      <c r="G196" s="0" t="n">
        <v>401.42</v>
      </c>
      <c r="H196" s="0" t="n">
        <v>31.87</v>
      </c>
      <c r="I196" s="0" t="s">
        <v>152</v>
      </c>
    </row>
    <row r="197" customFormat="false" ht="12.75" hidden="false" customHeight="false" outlineLevel="0" collapsed="false">
      <c r="A197" s="134" t="n">
        <v>36435</v>
      </c>
      <c r="B197" s="0" t="s">
        <v>127</v>
      </c>
      <c r="C197" s="135" t="n">
        <v>1210</v>
      </c>
      <c r="E197" s="66" t="s">
        <v>60</v>
      </c>
      <c r="F197" s="0" t="n">
        <v>11</v>
      </c>
      <c r="G197" s="0" t="n">
        <v>447.54</v>
      </c>
      <c r="H197" s="0" t="n">
        <v>38.56</v>
      </c>
      <c r="I197" s="0" t="s">
        <v>152</v>
      </c>
    </row>
    <row r="198" customFormat="false" ht="12.75" hidden="false" customHeight="false" outlineLevel="0" collapsed="false">
      <c r="A198" s="134" t="n">
        <v>36435</v>
      </c>
      <c r="B198" s="0" t="s">
        <v>127</v>
      </c>
      <c r="C198" s="135" t="n">
        <v>1210</v>
      </c>
      <c r="E198" s="66" t="s">
        <v>60</v>
      </c>
      <c r="F198" s="0" t="n">
        <v>14</v>
      </c>
      <c r="G198" s="0" t="n">
        <v>475.99</v>
      </c>
      <c r="H198" s="0" t="n">
        <v>349.46</v>
      </c>
      <c r="I198" s="0" t="s">
        <v>152</v>
      </c>
    </row>
    <row r="199" customFormat="false" ht="12.75" hidden="false" customHeight="false" outlineLevel="0" collapsed="false">
      <c r="A199" s="134" t="n">
        <v>36435</v>
      </c>
      <c r="B199" s="0" t="s">
        <v>127</v>
      </c>
      <c r="C199" s="135" t="n">
        <v>1210</v>
      </c>
      <c r="E199" s="66" t="s">
        <v>60</v>
      </c>
      <c r="F199" s="0" t="n">
        <v>12</v>
      </c>
      <c r="G199" s="0" t="n">
        <v>460.92</v>
      </c>
      <c r="H199" s="0" t="n">
        <v>-18.37</v>
      </c>
      <c r="I199" s="0" t="s">
        <v>153</v>
      </c>
    </row>
    <row r="200" customFormat="false" ht="12.75" hidden="false" customHeight="false" outlineLevel="0" collapsed="false">
      <c r="A200" s="134" t="n">
        <v>36435</v>
      </c>
      <c r="B200" s="0" t="s">
        <v>127</v>
      </c>
      <c r="C200" s="135" t="n">
        <v>1210</v>
      </c>
      <c r="E200" s="66" t="s">
        <v>60</v>
      </c>
      <c r="F200" s="0" t="n">
        <v>13</v>
      </c>
      <c r="G200" s="0" t="n">
        <v>470.56</v>
      </c>
      <c r="H200" s="0" t="n">
        <v>23.43</v>
      </c>
      <c r="I200" s="0" t="s">
        <v>153</v>
      </c>
    </row>
    <row r="201" customFormat="false" ht="12.75" hidden="false" customHeight="false" outlineLevel="0" collapsed="false">
      <c r="A201" s="134" t="n">
        <v>36435</v>
      </c>
      <c r="B201" s="0" t="s">
        <v>127</v>
      </c>
      <c r="C201" s="135" t="n">
        <v>1210</v>
      </c>
      <c r="E201" s="66" t="s">
        <v>60</v>
      </c>
      <c r="F201" s="0" t="n">
        <v>5</v>
      </c>
      <c r="G201" s="0" t="n">
        <v>379.51</v>
      </c>
      <c r="H201" s="0" t="n">
        <v>42.35</v>
      </c>
      <c r="I201" s="0" t="s">
        <v>152</v>
      </c>
    </row>
    <row r="202" customFormat="false" ht="12.75" hidden="false" customHeight="false" outlineLevel="0" collapsed="false">
      <c r="A202" s="134" t="n">
        <v>36435</v>
      </c>
      <c r="B202" s="0" t="s">
        <v>127</v>
      </c>
      <c r="C202" s="135" t="n">
        <v>1210</v>
      </c>
      <c r="E202" s="66" t="s">
        <v>60</v>
      </c>
      <c r="F202" s="0" t="n">
        <v>21</v>
      </c>
      <c r="G202" s="0" t="n">
        <v>437.5</v>
      </c>
      <c r="H202" s="0" t="n">
        <v>-41.37</v>
      </c>
      <c r="I202" s="0" t="s">
        <v>151</v>
      </c>
    </row>
    <row r="203" customFormat="false" ht="12.75" hidden="false" customHeight="false" outlineLevel="0" collapsed="false">
      <c r="A203" s="134" t="n">
        <v>36435</v>
      </c>
      <c r="B203" s="0" t="s">
        <v>127</v>
      </c>
      <c r="C203" s="135" t="n">
        <v>1210</v>
      </c>
      <c r="E203" s="66" t="s">
        <v>60</v>
      </c>
      <c r="F203" s="0" t="n">
        <v>13</v>
      </c>
      <c r="G203" s="0" t="n">
        <v>470.56</v>
      </c>
      <c r="H203" s="0" t="n">
        <v>-32.9</v>
      </c>
      <c r="I203" s="0" t="s">
        <v>151</v>
      </c>
    </row>
    <row r="204" customFormat="false" ht="12.75" hidden="false" customHeight="false" outlineLevel="0" collapsed="false">
      <c r="A204" s="134" t="n">
        <v>36435</v>
      </c>
      <c r="B204" s="0" t="s">
        <v>127</v>
      </c>
      <c r="C204" s="135" t="n">
        <v>1210</v>
      </c>
      <c r="E204" s="66" t="s">
        <v>60</v>
      </c>
      <c r="F204" s="0" t="n">
        <v>5</v>
      </c>
      <c r="G204" s="0" t="n">
        <v>379.51</v>
      </c>
      <c r="H204" s="0" t="n">
        <v>-67.36</v>
      </c>
      <c r="I204" s="0" t="s">
        <v>151</v>
      </c>
    </row>
    <row r="205" customFormat="false" ht="12.75" hidden="false" customHeight="false" outlineLevel="0" collapsed="false">
      <c r="A205" s="134" t="n">
        <v>36435</v>
      </c>
      <c r="B205" s="0" t="s">
        <v>127</v>
      </c>
      <c r="C205" s="135" t="n">
        <v>1210</v>
      </c>
      <c r="E205" s="66" t="s">
        <v>60</v>
      </c>
      <c r="F205" s="0" t="n">
        <v>7</v>
      </c>
      <c r="G205" s="0" t="n">
        <v>393.57</v>
      </c>
      <c r="H205" s="0" t="n">
        <v>-51.24</v>
      </c>
      <c r="I205" s="0" t="s">
        <v>151</v>
      </c>
    </row>
    <row r="206" customFormat="false" ht="12.75" hidden="false" customHeight="false" outlineLevel="0" collapsed="false">
      <c r="A206" s="134" t="n">
        <v>36435</v>
      </c>
      <c r="B206" s="0" t="s">
        <v>127</v>
      </c>
      <c r="C206" s="135" t="n">
        <v>1210</v>
      </c>
      <c r="E206" s="66" t="s">
        <v>60</v>
      </c>
      <c r="F206" s="0" t="n">
        <v>9</v>
      </c>
      <c r="G206" s="0" t="n">
        <v>415.63</v>
      </c>
      <c r="H206" s="0" t="n">
        <v>-86.56</v>
      </c>
      <c r="I206" s="0" t="s">
        <v>151</v>
      </c>
    </row>
    <row r="207" customFormat="false" ht="12.75" hidden="false" customHeight="false" outlineLevel="0" collapsed="false">
      <c r="A207" s="134" t="n">
        <v>36435</v>
      </c>
      <c r="B207" s="0" t="s">
        <v>127</v>
      </c>
      <c r="C207" s="135" t="n">
        <v>1210</v>
      </c>
      <c r="E207" s="66" t="s">
        <v>60</v>
      </c>
      <c r="F207" s="0" t="n">
        <v>8</v>
      </c>
      <c r="G207" s="0" t="n">
        <v>401.42</v>
      </c>
      <c r="H207" s="0" t="n">
        <v>-61.7</v>
      </c>
      <c r="I207" s="0" t="s">
        <v>151</v>
      </c>
    </row>
    <row r="208" customFormat="false" ht="12.75" hidden="false" customHeight="false" outlineLevel="0" collapsed="false">
      <c r="A208" s="134" t="n">
        <v>36435</v>
      </c>
      <c r="B208" s="0" t="s">
        <v>127</v>
      </c>
      <c r="C208" s="135" t="n">
        <v>1210</v>
      </c>
      <c r="E208" s="66" t="s">
        <v>60</v>
      </c>
      <c r="F208" s="0" t="n">
        <v>6</v>
      </c>
      <c r="G208" s="0" t="n">
        <v>382.29</v>
      </c>
      <c r="H208" s="0" t="n">
        <v>-13.03</v>
      </c>
      <c r="I208" s="0" t="s">
        <v>151</v>
      </c>
    </row>
    <row r="209" customFormat="false" ht="12.75" hidden="false" customHeight="false" outlineLevel="0" collapsed="false">
      <c r="A209" s="134" t="n">
        <v>36435</v>
      </c>
      <c r="B209" s="0" t="s">
        <v>127</v>
      </c>
      <c r="C209" s="135" t="n">
        <v>1210</v>
      </c>
      <c r="E209" s="66" t="s">
        <v>60</v>
      </c>
      <c r="F209" s="0" t="n">
        <v>24</v>
      </c>
      <c r="G209" s="0" t="n">
        <v>405.31</v>
      </c>
      <c r="H209" s="0" t="n">
        <v>-39.74</v>
      </c>
      <c r="I209" s="0" t="s">
        <v>151</v>
      </c>
    </row>
    <row r="210" customFormat="false" ht="12.75" hidden="false" customHeight="false" outlineLevel="0" collapsed="false">
      <c r="A210" s="134" t="n">
        <v>36435</v>
      </c>
      <c r="B210" s="0" t="s">
        <v>127</v>
      </c>
      <c r="C210" s="135" t="n">
        <v>1210</v>
      </c>
      <c r="E210" s="66" t="s">
        <v>60</v>
      </c>
      <c r="F210" s="0" t="n">
        <v>19</v>
      </c>
      <c r="G210" s="0" t="n">
        <v>445.65</v>
      </c>
      <c r="H210" s="0" t="n">
        <v>-11.23</v>
      </c>
      <c r="I210" s="0" t="s">
        <v>151</v>
      </c>
    </row>
    <row r="211" customFormat="false" ht="12.75" hidden="false" customHeight="false" outlineLevel="0" collapsed="false">
      <c r="A211" s="134" t="n">
        <v>36435</v>
      </c>
      <c r="B211" s="0" t="s">
        <v>127</v>
      </c>
      <c r="C211" s="135" t="n">
        <v>1210</v>
      </c>
      <c r="E211" s="66" t="s">
        <v>60</v>
      </c>
      <c r="F211" s="0" t="n">
        <v>23</v>
      </c>
      <c r="G211" s="0" t="n">
        <v>420.14</v>
      </c>
      <c r="H211" s="0" t="n">
        <v>-134.12</v>
      </c>
      <c r="I211" s="0" t="s">
        <v>151</v>
      </c>
    </row>
    <row r="212" customFormat="false" ht="12.75" hidden="false" customHeight="false" outlineLevel="0" collapsed="false">
      <c r="A212" s="134" t="n">
        <v>36435</v>
      </c>
      <c r="B212" s="0" t="s">
        <v>127</v>
      </c>
      <c r="C212" s="135" t="n">
        <v>1210</v>
      </c>
      <c r="E212" s="66" t="s">
        <v>60</v>
      </c>
      <c r="F212" s="0" t="n">
        <v>15</v>
      </c>
      <c r="G212" s="0" t="n">
        <v>474.67</v>
      </c>
      <c r="H212" s="0" t="n">
        <v>-53.29</v>
      </c>
      <c r="I212" s="0" t="s">
        <v>151</v>
      </c>
    </row>
    <row r="213" customFormat="false" ht="12.75" hidden="false" customHeight="false" outlineLevel="0" collapsed="false">
      <c r="A213" s="134" t="n">
        <v>36435</v>
      </c>
      <c r="B213" s="0" t="s">
        <v>127</v>
      </c>
      <c r="C213" s="135" t="n">
        <v>1210</v>
      </c>
      <c r="E213" s="66" t="s">
        <v>60</v>
      </c>
      <c r="F213" s="0" t="n">
        <v>17</v>
      </c>
      <c r="G213" s="0" t="n">
        <v>469.76</v>
      </c>
      <c r="H213" s="0" t="n">
        <v>-71.27</v>
      </c>
      <c r="I213" s="0" t="s">
        <v>151</v>
      </c>
    </row>
    <row r="214" customFormat="false" ht="12.75" hidden="false" customHeight="false" outlineLevel="0" collapsed="false">
      <c r="A214" s="134" t="n">
        <v>36435</v>
      </c>
      <c r="B214" s="0" t="s">
        <v>127</v>
      </c>
      <c r="C214" s="135" t="n">
        <v>1210</v>
      </c>
      <c r="E214" s="66" t="s">
        <v>60</v>
      </c>
      <c r="F214" s="0" t="n">
        <v>16</v>
      </c>
      <c r="G214" s="0" t="n">
        <v>473.34</v>
      </c>
      <c r="H214" s="0" t="n">
        <v>-42.7</v>
      </c>
      <c r="I214" s="0" t="s">
        <v>151</v>
      </c>
    </row>
    <row r="215" customFormat="false" ht="12.75" hidden="false" customHeight="false" outlineLevel="0" collapsed="false">
      <c r="A215" s="134" t="n">
        <v>36435</v>
      </c>
      <c r="B215" s="0" t="s">
        <v>127</v>
      </c>
      <c r="C215" s="135" t="n">
        <v>1210</v>
      </c>
      <c r="E215" s="66" t="s">
        <v>60</v>
      </c>
      <c r="F215" s="0" t="n">
        <v>14</v>
      </c>
      <c r="G215" s="0" t="n">
        <v>475.99</v>
      </c>
      <c r="H215" s="0" t="n">
        <v>-260.47</v>
      </c>
      <c r="I215" s="0" t="s">
        <v>151</v>
      </c>
    </row>
    <row r="216" customFormat="false" ht="12.75" hidden="false" customHeight="false" outlineLevel="0" collapsed="false">
      <c r="A216" s="134" t="n">
        <v>36435</v>
      </c>
      <c r="B216" s="0" t="s">
        <v>127</v>
      </c>
      <c r="C216" s="135" t="n">
        <v>1210</v>
      </c>
      <c r="E216" s="66" t="s">
        <v>60</v>
      </c>
      <c r="F216" s="0" t="n">
        <v>20</v>
      </c>
      <c r="G216" s="0" t="n">
        <v>443.18</v>
      </c>
      <c r="H216" s="0" t="n">
        <v>-104.96</v>
      </c>
      <c r="I216" s="0" t="s">
        <v>151</v>
      </c>
    </row>
    <row r="217" customFormat="false" ht="12.75" hidden="false" customHeight="false" outlineLevel="0" collapsed="false">
      <c r="A217" s="134" t="n">
        <v>36435</v>
      </c>
      <c r="B217" s="0" t="s">
        <v>127</v>
      </c>
      <c r="C217" s="135" t="n">
        <v>1210</v>
      </c>
      <c r="E217" s="66" t="s">
        <v>60</v>
      </c>
      <c r="F217" s="0" t="n">
        <v>15</v>
      </c>
      <c r="G217" s="0" t="n">
        <v>474.67</v>
      </c>
      <c r="H217" s="0" t="n">
        <v>-9.9</v>
      </c>
      <c r="I217" s="0" t="s">
        <v>153</v>
      </c>
    </row>
    <row r="218" customFormat="false" ht="12.75" hidden="false" customHeight="false" outlineLevel="0" collapsed="false">
      <c r="A218" s="134" t="n">
        <v>36435</v>
      </c>
      <c r="B218" s="0" t="s">
        <v>127</v>
      </c>
      <c r="C218" s="135" t="n">
        <v>1210</v>
      </c>
      <c r="E218" s="66" t="s">
        <v>60</v>
      </c>
      <c r="F218" s="0" t="n">
        <v>18</v>
      </c>
      <c r="G218" s="0" t="n">
        <v>458.24</v>
      </c>
      <c r="H218" s="0" t="n">
        <v>-30.9</v>
      </c>
      <c r="I218" s="0" t="s">
        <v>151</v>
      </c>
    </row>
    <row r="219" customFormat="false" ht="12.75" hidden="false" customHeight="false" outlineLevel="0" collapsed="false">
      <c r="A219" s="134" t="n">
        <v>36435</v>
      </c>
      <c r="B219" s="0" t="s">
        <v>127</v>
      </c>
      <c r="C219" s="135" t="n">
        <v>1210</v>
      </c>
      <c r="E219" s="66" t="s">
        <v>60</v>
      </c>
      <c r="F219" s="0" t="n">
        <v>2</v>
      </c>
      <c r="G219" s="0" t="n">
        <v>453.17</v>
      </c>
      <c r="H219" s="0" t="n">
        <v>65.83</v>
      </c>
      <c r="I219" s="0" t="s">
        <v>153</v>
      </c>
    </row>
    <row r="220" customFormat="false" ht="12.75" hidden="false" customHeight="false" outlineLevel="0" collapsed="false">
      <c r="A220" s="134" t="n">
        <v>36435</v>
      </c>
      <c r="B220" s="0" t="s">
        <v>127</v>
      </c>
      <c r="C220" s="135" t="n">
        <v>1210</v>
      </c>
      <c r="E220" s="66" t="s">
        <v>60</v>
      </c>
      <c r="F220" s="0" t="n">
        <v>16</v>
      </c>
      <c r="G220" s="0" t="n">
        <v>473.34</v>
      </c>
      <c r="H220" s="0" t="n">
        <v>84.72</v>
      </c>
      <c r="I220" s="0" t="s">
        <v>152</v>
      </c>
    </row>
    <row r="221" customFormat="false" ht="12.75" hidden="false" customHeight="false" outlineLevel="0" collapsed="false">
      <c r="A221" s="134" t="n">
        <v>36435</v>
      </c>
      <c r="B221" s="0" t="s">
        <v>127</v>
      </c>
      <c r="C221" s="135" t="n">
        <v>1210</v>
      </c>
      <c r="E221" s="66" t="s">
        <v>60</v>
      </c>
      <c r="F221" s="0" t="n">
        <v>19</v>
      </c>
      <c r="G221" s="0" t="n">
        <v>445.65</v>
      </c>
      <c r="H221" s="0" t="n">
        <v>4.85</v>
      </c>
      <c r="I221" s="0" t="s">
        <v>152</v>
      </c>
    </row>
    <row r="222" customFormat="false" ht="12.75" hidden="false" customHeight="false" outlineLevel="0" collapsed="false">
      <c r="A222" s="134" t="n">
        <v>36435</v>
      </c>
      <c r="B222" s="0" t="s">
        <v>127</v>
      </c>
      <c r="C222" s="135" t="n">
        <v>1210</v>
      </c>
      <c r="E222" s="66" t="s">
        <v>60</v>
      </c>
      <c r="F222" s="0" t="n">
        <v>22</v>
      </c>
      <c r="G222" s="0" t="n">
        <v>429.86</v>
      </c>
      <c r="H222" s="0" t="n">
        <v>30.7</v>
      </c>
      <c r="I222" s="0" t="s">
        <v>152</v>
      </c>
    </row>
    <row r="223" customFormat="false" ht="12.75" hidden="false" customHeight="false" outlineLevel="0" collapsed="false">
      <c r="A223" s="134" t="n">
        <v>36435</v>
      </c>
      <c r="B223" s="0" t="s">
        <v>127</v>
      </c>
      <c r="C223" s="135" t="n">
        <v>1210</v>
      </c>
      <c r="E223" s="66" t="s">
        <v>60</v>
      </c>
      <c r="F223" s="0" t="n">
        <v>21</v>
      </c>
      <c r="G223" s="0" t="n">
        <v>437.5</v>
      </c>
      <c r="H223" s="0" t="n">
        <v>24.72</v>
      </c>
      <c r="I223" s="0" t="s">
        <v>152</v>
      </c>
    </row>
    <row r="224" customFormat="false" ht="12.75" hidden="false" customHeight="false" outlineLevel="0" collapsed="false">
      <c r="A224" s="134" t="n">
        <v>36435</v>
      </c>
      <c r="B224" s="0" t="s">
        <v>127</v>
      </c>
      <c r="C224" s="135" t="n">
        <v>1210</v>
      </c>
      <c r="E224" s="66" t="s">
        <v>60</v>
      </c>
      <c r="F224" s="0" t="n">
        <v>23</v>
      </c>
      <c r="G224" s="0" t="n">
        <v>420.14</v>
      </c>
      <c r="H224" s="0" t="n">
        <v>38.46</v>
      </c>
      <c r="I224" s="0" t="s">
        <v>152</v>
      </c>
    </row>
    <row r="225" customFormat="false" ht="12.75" hidden="false" customHeight="false" outlineLevel="0" collapsed="false">
      <c r="A225" s="134" t="n">
        <v>36435</v>
      </c>
      <c r="B225" s="0" t="s">
        <v>127</v>
      </c>
      <c r="C225" s="135" t="n">
        <v>1210</v>
      </c>
      <c r="E225" s="66" t="s">
        <v>60</v>
      </c>
      <c r="F225" s="0" t="n">
        <v>14</v>
      </c>
      <c r="G225" s="0" t="n">
        <v>475.99</v>
      </c>
      <c r="H225" s="0" t="n">
        <v>-6.62</v>
      </c>
      <c r="I225" s="0" t="s">
        <v>153</v>
      </c>
    </row>
    <row r="226" customFormat="false" ht="12.75" hidden="false" customHeight="false" outlineLevel="0" collapsed="false">
      <c r="A226" s="134" t="n">
        <v>36435</v>
      </c>
      <c r="B226" s="0" t="s">
        <v>127</v>
      </c>
      <c r="C226" s="135" t="n">
        <v>1210</v>
      </c>
      <c r="E226" s="66" t="s">
        <v>60</v>
      </c>
      <c r="F226" s="0" t="n">
        <v>1</v>
      </c>
      <c r="G226" s="0" t="n">
        <v>444.94</v>
      </c>
      <c r="H226" s="0" t="n">
        <v>124.31</v>
      </c>
      <c r="I226" s="0" t="s">
        <v>153</v>
      </c>
    </row>
    <row r="227" customFormat="false" ht="12.75" hidden="false" customHeight="false" outlineLevel="0" collapsed="false">
      <c r="A227" s="134" t="n">
        <v>36435</v>
      </c>
      <c r="B227" s="0" t="s">
        <v>127</v>
      </c>
      <c r="C227" s="135" t="n">
        <v>1210</v>
      </c>
      <c r="E227" s="66" t="s">
        <v>60</v>
      </c>
      <c r="F227" s="0" t="n">
        <v>18</v>
      </c>
      <c r="G227" s="0" t="n">
        <v>458.24</v>
      </c>
      <c r="H227" s="0" t="n">
        <v>24.25</v>
      </c>
      <c r="I227" s="0" t="s">
        <v>152</v>
      </c>
    </row>
    <row r="228" customFormat="false" ht="12.75" hidden="false" customHeight="false" outlineLevel="0" collapsed="false">
      <c r="A228" s="134" t="n">
        <v>36435</v>
      </c>
      <c r="B228" s="0" t="s">
        <v>127</v>
      </c>
      <c r="C228" s="135" t="n">
        <v>1210</v>
      </c>
      <c r="E228" s="66" t="s">
        <v>60</v>
      </c>
      <c r="F228" s="0" t="n">
        <v>3</v>
      </c>
      <c r="G228" s="0" t="n">
        <v>438.7</v>
      </c>
      <c r="H228" s="0" t="n">
        <v>25.29</v>
      </c>
      <c r="I228" s="0" t="s">
        <v>153</v>
      </c>
    </row>
    <row r="229" customFormat="false" ht="12.75" hidden="false" customHeight="false" outlineLevel="0" collapsed="false">
      <c r="A229" s="134" t="n">
        <v>36435</v>
      </c>
      <c r="B229" s="0" t="s">
        <v>127</v>
      </c>
      <c r="C229" s="135" t="n">
        <v>1210</v>
      </c>
      <c r="E229" s="66" t="s">
        <v>60</v>
      </c>
      <c r="F229" s="0" t="n">
        <v>6</v>
      </c>
      <c r="G229" s="0" t="n">
        <v>382.29</v>
      </c>
      <c r="H229" s="0" t="n">
        <v>87.3</v>
      </c>
      <c r="I229" s="0" t="s">
        <v>153</v>
      </c>
    </row>
    <row r="230" customFormat="false" ht="12.75" hidden="false" customHeight="false" outlineLevel="0" collapsed="false">
      <c r="A230" s="134" t="n">
        <v>36435</v>
      </c>
      <c r="B230" s="0" t="s">
        <v>127</v>
      </c>
      <c r="C230" s="135" t="n">
        <v>1210</v>
      </c>
      <c r="E230" s="66" t="s">
        <v>60</v>
      </c>
      <c r="F230" s="0" t="n">
        <v>7</v>
      </c>
      <c r="G230" s="0" t="n">
        <v>393.57</v>
      </c>
      <c r="H230" s="0" t="n">
        <v>59.05</v>
      </c>
      <c r="I230" s="0" t="s">
        <v>153</v>
      </c>
    </row>
    <row r="231" customFormat="false" ht="12.75" hidden="false" customHeight="false" outlineLevel="0" collapsed="false">
      <c r="A231" s="134" t="n">
        <v>36435</v>
      </c>
      <c r="B231" s="0" t="s">
        <v>127</v>
      </c>
      <c r="C231" s="135" t="n">
        <v>1210</v>
      </c>
      <c r="E231" s="66" t="s">
        <v>60</v>
      </c>
      <c r="F231" s="0" t="n">
        <v>8</v>
      </c>
      <c r="G231" s="0" t="n">
        <v>401.42</v>
      </c>
      <c r="H231" s="0" t="n">
        <v>38.83</v>
      </c>
      <c r="I231" s="0" t="s">
        <v>153</v>
      </c>
    </row>
    <row r="232" customFormat="false" ht="12.75" hidden="false" customHeight="false" outlineLevel="0" collapsed="false">
      <c r="A232" s="134" t="n">
        <v>36435</v>
      </c>
      <c r="B232" s="0" t="s">
        <v>127</v>
      </c>
      <c r="C232" s="135" t="n">
        <v>1210</v>
      </c>
      <c r="E232" s="66" t="s">
        <v>60</v>
      </c>
      <c r="F232" s="0" t="n">
        <v>11</v>
      </c>
      <c r="G232" s="0" t="n">
        <v>447.54</v>
      </c>
      <c r="H232" s="0" t="n">
        <v>-14.09</v>
      </c>
      <c r="I232" s="0" t="s">
        <v>153</v>
      </c>
    </row>
    <row r="233" customFormat="false" ht="12.75" hidden="false" customHeight="false" outlineLevel="0" collapsed="false">
      <c r="A233" s="134" t="n">
        <v>36435</v>
      </c>
      <c r="B233" s="0" t="s">
        <v>127</v>
      </c>
      <c r="C233" s="135" t="n">
        <v>1210</v>
      </c>
      <c r="E233" s="66" t="s">
        <v>60</v>
      </c>
      <c r="F233" s="0" t="n">
        <v>10</v>
      </c>
      <c r="G233" s="0" t="n">
        <v>430.21</v>
      </c>
      <c r="H233" s="0" t="n">
        <v>57.58</v>
      </c>
      <c r="I233" s="0" t="s">
        <v>153</v>
      </c>
    </row>
    <row r="234" customFormat="false" ht="12.75" hidden="false" customHeight="false" outlineLevel="0" collapsed="false">
      <c r="A234" s="134" t="n">
        <v>36435</v>
      </c>
      <c r="B234" s="0" t="s">
        <v>127</v>
      </c>
      <c r="C234" s="135" t="n">
        <v>1210</v>
      </c>
      <c r="E234" s="66" t="s">
        <v>60</v>
      </c>
      <c r="F234" s="0" t="n">
        <v>24</v>
      </c>
      <c r="G234" s="0" t="n">
        <v>405.31</v>
      </c>
      <c r="H234" s="0" t="n">
        <v>13.72</v>
      </c>
      <c r="I234" s="0" t="s">
        <v>152</v>
      </c>
    </row>
    <row r="235" customFormat="false" ht="12.75" hidden="false" customHeight="false" outlineLevel="0" collapsed="false">
      <c r="A235" s="134" t="n">
        <v>36435</v>
      </c>
      <c r="B235" s="0" t="s">
        <v>127</v>
      </c>
      <c r="C235" s="135" t="n">
        <v>1210</v>
      </c>
      <c r="E235" s="66" t="s">
        <v>60</v>
      </c>
      <c r="F235" s="0" t="n">
        <v>24</v>
      </c>
      <c r="G235" s="0" t="n">
        <v>405.31</v>
      </c>
      <c r="H235" s="0" t="n">
        <v>122.19</v>
      </c>
      <c r="I235" s="0" t="s">
        <v>153</v>
      </c>
    </row>
    <row r="236" customFormat="false" ht="12.75" hidden="false" customHeight="false" outlineLevel="0" collapsed="false">
      <c r="A236" s="134" t="n">
        <v>36435</v>
      </c>
      <c r="B236" s="0" t="s">
        <v>127</v>
      </c>
      <c r="C236" s="135" t="n">
        <v>1210</v>
      </c>
      <c r="E236" s="66" t="s">
        <v>60</v>
      </c>
      <c r="F236" s="0" t="n">
        <v>19</v>
      </c>
      <c r="G236" s="0" t="n">
        <v>445.65</v>
      </c>
      <c r="H236" s="0" t="n">
        <v>325.04</v>
      </c>
      <c r="I236" s="0" t="s">
        <v>153</v>
      </c>
    </row>
    <row r="237" customFormat="false" ht="12.75" hidden="false" customHeight="false" outlineLevel="0" collapsed="false">
      <c r="A237" s="134" t="n">
        <v>36435</v>
      </c>
      <c r="B237" s="0" t="s">
        <v>127</v>
      </c>
      <c r="C237" s="135" t="n">
        <v>1210</v>
      </c>
      <c r="E237" s="66" t="s">
        <v>60</v>
      </c>
      <c r="F237" s="0" t="n">
        <v>17</v>
      </c>
      <c r="G237" s="0" t="n">
        <v>469.76</v>
      </c>
      <c r="H237" s="0" t="n">
        <v>13.92</v>
      </c>
      <c r="I237" s="0" t="s">
        <v>153</v>
      </c>
    </row>
    <row r="238" customFormat="false" ht="12.75" hidden="false" customHeight="false" outlineLevel="0" collapsed="false">
      <c r="A238" s="134" t="n">
        <v>36435</v>
      </c>
      <c r="B238" s="0" t="s">
        <v>127</v>
      </c>
      <c r="C238" s="135" t="n">
        <v>1210</v>
      </c>
      <c r="E238" s="66" t="s">
        <v>60</v>
      </c>
      <c r="F238" s="0" t="n">
        <v>18</v>
      </c>
      <c r="G238" s="0" t="n">
        <v>458.24</v>
      </c>
      <c r="H238" s="0" t="n">
        <v>13.33</v>
      </c>
      <c r="I238" s="0" t="s">
        <v>153</v>
      </c>
    </row>
    <row r="239" customFormat="false" ht="12.75" hidden="false" customHeight="false" outlineLevel="0" collapsed="false">
      <c r="A239" s="134" t="n">
        <v>36435</v>
      </c>
      <c r="B239" s="0" t="s">
        <v>127</v>
      </c>
      <c r="C239" s="135" t="n">
        <v>1210</v>
      </c>
      <c r="E239" s="66" t="s">
        <v>60</v>
      </c>
      <c r="F239" s="0" t="n">
        <v>20</v>
      </c>
      <c r="G239" s="0" t="n">
        <v>443.18</v>
      </c>
      <c r="H239" s="0" t="n">
        <v>144.95</v>
      </c>
      <c r="I239" s="0" t="s">
        <v>153</v>
      </c>
    </row>
    <row r="240" customFormat="false" ht="12.75" hidden="false" customHeight="false" outlineLevel="0" collapsed="false">
      <c r="A240" s="134" t="n">
        <v>36435</v>
      </c>
      <c r="B240" s="0" t="s">
        <v>127</v>
      </c>
      <c r="C240" s="135" t="n">
        <v>1210</v>
      </c>
      <c r="E240" s="66" t="s">
        <v>60</v>
      </c>
      <c r="F240" s="0" t="n">
        <v>21</v>
      </c>
      <c r="G240" s="0" t="n">
        <v>437.5</v>
      </c>
      <c r="H240" s="0" t="n">
        <v>184.4</v>
      </c>
      <c r="I240" s="0" t="s">
        <v>153</v>
      </c>
    </row>
    <row r="241" customFormat="false" ht="12.75" hidden="false" customHeight="false" outlineLevel="0" collapsed="false">
      <c r="A241" s="134" t="n">
        <v>36435</v>
      </c>
      <c r="B241" s="0" t="s">
        <v>127</v>
      </c>
      <c r="C241" s="135" t="n">
        <v>1210</v>
      </c>
      <c r="E241" s="66" t="s">
        <v>60</v>
      </c>
      <c r="F241" s="0" t="n">
        <v>22</v>
      </c>
      <c r="G241" s="0" t="n">
        <v>429.86</v>
      </c>
      <c r="H241" s="0" t="n">
        <v>146.91</v>
      </c>
      <c r="I241" s="0" t="s">
        <v>153</v>
      </c>
    </row>
    <row r="242" customFormat="false" ht="12.75" hidden="false" customHeight="false" outlineLevel="0" collapsed="false">
      <c r="A242" s="134" t="n">
        <v>36435</v>
      </c>
      <c r="B242" s="0" t="s">
        <v>127</v>
      </c>
      <c r="C242" s="135" t="n">
        <v>1210</v>
      </c>
      <c r="E242" s="66" t="s">
        <v>60</v>
      </c>
      <c r="F242" s="0" t="n">
        <v>20</v>
      </c>
      <c r="G242" s="0" t="n">
        <v>443.18</v>
      </c>
      <c r="H242" s="0" t="n">
        <v>78.56</v>
      </c>
      <c r="I242" s="0" t="s">
        <v>152</v>
      </c>
    </row>
    <row r="243" customFormat="false" ht="12.75" hidden="false" customHeight="false" outlineLevel="0" collapsed="false">
      <c r="A243" s="134" t="n">
        <v>36435</v>
      </c>
      <c r="B243" s="0" t="s">
        <v>127</v>
      </c>
      <c r="C243" s="135" t="n">
        <v>1210</v>
      </c>
      <c r="E243" s="66" t="s">
        <v>60</v>
      </c>
      <c r="F243" s="0" t="n">
        <v>9</v>
      </c>
      <c r="G243" s="0" t="n">
        <v>415.63</v>
      </c>
      <c r="H243" s="0" t="n">
        <v>34.48</v>
      </c>
      <c r="I243" s="0" t="s">
        <v>153</v>
      </c>
    </row>
    <row r="244" customFormat="false" ht="12.75" hidden="false" customHeight="false" outlineLevel="0" collapsed="false">
      <c r="A244" s="134" t="n">
        <v>36435</v>
      </c>
      <c r="B244" s="0" t="s">
        <v>127</v>
      </c>
      <c r="C244" s="135" t="n">
        <v>1210</v>
      </c>
      <c r="E244" s="66" t="s">
        <v>60</v>
      </c>
      <c r="F244" s="0" t="n">
        <v>15</v>
      </c>
      <c r="G244" s="0" t="n">
        <v>474.67</v>
      </c>
      <c r="H244" s="0" t="n">
        <v>62.5</v>
      </c>
      <c r="I244" s="0" t="s">
        <v>152</v>
      </c>
    </row>
    <row r="245" customFormat="false" ht="12.75" hidden="false" customHeight="false" outlineLevel="0" collapsed="false">
      <c r="A245" s="134" t="n">
        <v>36435</v>
      </c>
      <c r="B245" s="0" t="s">
        <v>127</v>
      </c>
      <c r="C245" s="135" t="n">
        <v>1210</v>
      </c>
      <c r="E245" s="66" t="s">
        <v>60</v>
      </c>
      <c r="F245" s="0" t="n">
        <v>4</v>
      </c>
      <c r="G245" s="0" t="n">
        <v>385.05</v>
      </c>
      <c r="H245" s="0" t="n">
        <v>36.4</v>
      </c>
      <c r="I245" s="0" t="s">
        <v>153</v>
      </c>
    </row>
    <row r="246" customFormat="false" ht="12.75" hidden="false" customHeight="false" outlineLevel="0" collapsed="false">
      <c r="A246" s="134" t="n">
        <v>36435</v>
      </c>
      <c r="B246" s="0" t="s">
        <v>127</v>
      </c>
      <c r="C246" s="135" t="n">
        <v>1210</v>
      </c>
      <c r="E246" s="66" t="s">
        <v>60</v>
      </c>
      <c r="F246" s="0" t="n">
        <v>1</v>
      </c>
      <c r="G246" s="0" t="n">
        <v>444.94</v>
      </c>
      <c r="H246" s="0" t="n">
        <v>48.14</v>
      </c>
      <c r="I246" s="0" t="s">
        <v>152</v>
      </c>
    </row>
    <row r="247" customFormat="false" ht="12.75" hidden="false" customHeight="false" outlineLevel="0" collapsed="false">
      <c r="A247" s="134" t="n">
        <v>36435</v>
      </c>
      <c r="B247" s="0" t="s">
        <v>127</v>
      </c>
      <c r="C247" s="135" t="n">
        <v>1210</v>
      </c>
      <c r="E247" s="66" t="s">
        <v>60</v>
      </c>
      <c r="F247" s="0" t="n">
        <v>12</v>
      </c>
      <c r="G247" s="0" t="n">
        <v>460.92</v>
      </c>
      <c r="H247" s="0" t="n">
        <v>-74.49</v>
      </c>
      <c r="I247" s="0" t="s">
        <v>151</v>
      </c>
    </row>
    <row r="248" customFormat="false" ht="12.75" hidden="false" customHeight="false" outlineLevel="0" collapsed="false">
      <c r="A248" s="134" t="n">
        <v>36435</v>
      </c>
      <c r="B248" s="0" t="s">
        <v>127</v>
      </c>
      <c r="C248" s="135" t="n">
        <v>1210</v>
      </c>
      <c r="E248" s="66" t="s">
        <v>60</v>
      </c>
      <c r="F248" s="0" t="n">
        <v>13</v>
      </c>
      <c r="G248" s="0" t="n">
        <v>470.56</v>
      </c>
      <c r="H248" s="0" t="n">
        <v>29.95</v>
      </c>
      <c r="I248" s="0" t="s">
        <v>152</v>
      </c>
    </row>
    <row r="249" customFormat="false" ht="12.75" hidden="false" customHeight="false" outlineLevel="0" collapsed="false">
      <c r="A249" s="134" t="n">
        <v>36435</v>
      </c>
      <c r="B249" s="0" t="s">
        <v>127</v>
      </c>
      <c r="C249" s="135" t="n">
        <v>1210</v>
      </c>
      <c r="E249" s="66" t="s">
        <v>60</v>
      </c>
      <c r="F249" s="0" t="n">
        <v>17</v>
      </c>
      <c r="G249" s="0" t="n">
        <v>469.76</v>
      </c>
      <c r="H249" s="0" t="n">
        <v>85.92</v>
      </c>
      <c r="I249" s="0" t="s">
        <v>152</v>
      </c>
    </row>
    <row r="250" customFormat="false" ht="12.75" hidden="false" customHeight="false" outlineLevel="0" collapsed="false">
      <c r="A250" s="134" t="n">
        <v>36435</v>
      </c>
      <c r="B250" s="0" t="s">
        <v>127</v>
      </c>
      <c r="C250" s="135" t="n">
        <v>1210</v>
      </c>
      <c r="E250" s="66" t="s">
        <v>60</v>
      </c>
      <c r="F250" s="0" t="n">
        <v>5</v>
      </c>
      <c r="G250" s="0" t="n">
        <v>379.51</v>
      </c>
      <c r="H250" s="0" t="n">
        <v>40.16</v>
      </c>
      <c r="I250" s="0" t="s">
        <v>153</v>
      </c>
    </row>
    <row r="251" customFormat="false" ht="12.75" hidden="false" customHeight="false" outlineLevel="0" collapsed="false">
      <c r="A251" s="134" t="n">
        <v>36435</v>
      </c>
      <c r="B251" s="0" t="s">
        <v>127</v>
      </c>
      <c r="C251" s="135" t="n">
        <v>1210</v>
      </c>
      <c r="E251" s="66" t="s">
        <v>60</v>
      </c>
      <c r="F251" s="0" t="n">
        <v>23</v>
      </c>
      <c r="G251" s="0" t="n">
        <v>420.14</v>
      </c>
      <c r="H251" s="0" t="n">
        <v>136.5</v>
      </c>
      <c r="I251" s="0" t="s">
        <v>153</v>
      </c>
    </row>
    <row r="252" customFormat="false" ht="12.75" hidden="false" customHeight="false" outlineLevel="0" collapsed="false">
      <c r="A252" s="134" t="n">
        <v>36435</v>
      </c>
      <c r="B252" s="0" t="s">
        <v>127</v>
      </c>
      <c r="C252" s="135" t="n">
        <v>1210</v>
      </c>
      <c r="E252" s="66" t="s">
        <v>60</v>
      </c>
      <c r="F252" s="0" t="n">
        <v>5</v>
      </c>
      <c r="G252" s="0" t="n">
        <v>379.51</v>
      </c>
      <c r="H252" s="0" t="n">
        <v>67.36</v>
      </c>
      <c r="I252" s="0" t="s">
        <v>152</v>
      </c>
    </row>
    <row r="253" customFormat="false" ht="12.75" hidden="false" customHeight="false" outlineLevel="0" collapsed="false">
      <c r="A253" s="134" t="n">
        <v>36435</v>
      </c>
      <c r="B253" s="0" t="s">
        <v>127</v>
      </c>
      <c r="C253" s="135" t="n">
        <v>1210</v>
      </c>
      <c r="E253" s="66" t="s">
        <v>60</v>
      </c>
      <c r="F253" s="0" t="n">
        <v>4</v>
      </c>
      <c r="G253" s="0" t="n">
        <v>385.05</v>
      </c>
      <c r="H253" s="0" t="n">
        <v>41.56</v>
      </c>
      <c r="I253" s="0" t="s">
        <v>152</v>
      </c>
    </row>
    <row r="254" customFormat="false" ht="12.75" hidden="false" customHeight="false" outlineLevel="0" collapsed="false">
      <c r="A254" s="134" t="n">
        <v>36435</v>
      </c>
      <c r="B254" s="0" t="s">
        <v>127</v>
      </c>
      <c r="C254" s="135" t="n">
        <v>1210</v>
      </c>
      <c r="E254" s="66" t="s">
        <v>60</v>
      </c>
      <c r="F254" s="0" t="n">
        <v>8</v>
      </c>
      <c r="G254" s="0" t="n">
        <v>401.42</v>
      </c>
      <c r="H254" s="0" t="n">
        <v>61.7</v>
      </c>
      <c r="I254" s="0" t="s">
        <v>152</v>
      </c>
    </row>
    <row r="255" customFormat="false" ht="12.75" hidden="false" customHeight="false" outlineLevel="0" collapsed="false">
      <c r="A255" s="134" t="n">
        <v>36435</v>
      </c>
      <c r="B255" s="0" t="s">
        <v>127</v>
      </c>
      <c r="C255" s="135" t="n">
        <v>1210</v>
      </c>
      <c r="E255" s="66" t="s">
        <v>60</v>
      </c>
      <c r="F255" s="0" t="n">
        <v>9</v>
      </c>
      <c r="G255" s="0" t="n">
        <v>415.63</v>
      </c>
      <c r="H255" s="0" t="n">
        <v>86.56</v>
      </c>
      <c r="I255" s="0" t="s">
        <v>152</v>
      </c>
    </row>
    <row r="256" customFormat="false" ht="12.75" hidden="false" customHeight="false" outlineLevel="0" collapsed="false">
      <c r="A256" s="134" t="n">
        <v>36435</v>
      </c>
      <c r="B256" s="0" t="s">
        <v>127</v>
      </c>
      <c r="C256" s="135" t="n">
        <v>1210</v>
      </c>
      <c r="E256" s="66" t="s">
        <v>60</v>
      </c>
      <c r="F256" s="0" t="n">
        <v>10</v>
      </c>
      <c r="G256" s="0" t="n">
        <v>430.21</v>
      </c>
      <c r="H256" s="0" t="n">
        <v>110.21</v>
      </c>
      <c r="I256" s="0" t="s">
        <v>152</v>
      </c>
    </row>
    <row r="257" customFormat="false" ht="12.75" hidden="false" customHeight="false" outlineLevel="0" collapsed="false">
      <c r="A257" s="134" t="n">
        <v>36435</v>
      </c>
      <c r="B257" s="0" t="s">
        <v>127</v>
      </c>
      <c r="C257" s="135" t="n">
        <v>1210</v>
      </c>
      <c r="E257" s="66" t="s">
        <v>60</v>
      </c>
      <c r="F257" s="0" t="n">
        <v>12</v>
      </c>
      <c r="G257" s="0" t="n">
        <v>460.92</v>
      </c>
      <c r="H257" s="0" t="n">
        <v>74.49</v>
      </c>
      <c r="I257" s="0" t="s">
        <v>152</v>
      </c>
    </row>
    <row r="258" customFormat="false" ht="12.75" hidden="false" customHeight="false" outlineLevel="0" collapsed="false">
      <c r="A258" s="134" t="n">
        <v>36435</v>
      </c>
      <c r="B258" s="0" t="s">
        <v>127</v>
      </c>
      <c r="C258" s="135" t="n">
        <v>1210</v>
      </c>
      <c r="E258" s="66" t="s">
        <v>60</v>
      </c>
      <c r="F258" s="0" t="n">
        <v>1</v>
      </c>
      <c r="G258" s="0" t="n">
        <v>444.94</v>
      </c>
      <c r="H258" s="0" t="n">
        <v>92.48</v>
      </c>
      <c r="I258" s="0" t="s">
        <v>152</v>
      </c>
    </row>
    <row r="259" customFormat="false" ht="12.75" hidden="false" customHeight="false" outlineLevel="0" collapsed="false">
      <c r="A259" s="134" t="n">
        <v>36435</v>
      </c>
      <c r="B259" s="0" t="s">
        <v>127</v>
      </c>
      <c r="C259" s="135" t="n">
        <v>1210</v>
      </c>
      <c r="E259" s="66" t="s">
        <v>60</v>
      </c>
      <c r="F259" s="0" t="n">
        <v>13</v>
      </c>
      <c r="G259" s="0" t="n">
        <v>470.56</v>
      </c>
      <c r="H259" s="0" t="n">
        <v>32.9</v>
      </c>
      <c r="I259" s="0" t="s">
        <v>152</v>
      </c>
    </row>
    <row r="260" customFormat="false" ht="12.75" hidden="false" customHeight="false" outlineLevel="0" collapsed="false">
      <c r="A260" s="134" t="n">
        <v>36435</v>
      </c>
      <c r="B260" s="0" t="s">
        <v>127</v>
      </c>
      <c r="C260" s="135" t="n">
        <v>1210</v>
      </c>
      <c r="E260" s="66" t="s">
        <v>60</v>
      </c>
      <c r="F260" s="0" t="n">
        <v>6</v>
      </c>
      <c r="G260" s="0" t="n">
        <v>382.29</v>
      </c>
      <c r="H260" s="0" t="n">
        <v>13.03</v>
      </c>
      <c r="I260" s="0" t="s">
        <v>152</v>
      </c>
    </row>
    <row r="261" customFormat="false" ht="12.75" hidden="false" customHeight="false" outlineLevel="0" collapsed="false">
      <c r="A261" s="134" t="n">
        <v>36435</v>
      </c>
      <c r="B261" s="0" t="s">
        <v>127</v>
      </c>
      <c r="C261" s="135" t="n">
        <v>1210</v>
      </c>
      <c r="E261" s="66" t="s">
        <v>60</v>
      </c>
      <c r="F261" s="0" t="n">
        <v>4</v>
      </c>
      <c r="G261" s="0" t="n">
        <v>385.05</v>
      </c>
      <c r="H261" s="0" t="n">
        <v>74.61</v>
      </c>
      <c r="I261" s="0" t="s">
        <v>152</v>
      </c>
    </row>
    <row r="262" customFormat="false" ht="12.75" hidden="false" customHeight="false" outlineLevel="0" collapsed="false">
      <c r="A262" s="134" t="n">
        <v>36435</v>
      </c>
      <c r="B262" s="0" t="s">
        <v>127</v>
      </c>
      <c r="C262" s="135" t="n">
        <v>1210</v>
      </c>
      <c r="E262" s="66" t="s">
        <v>60</v>
      </c>
      <c r="F262" s="0" t="n">
        <v>4</v>
      </c>
      <c r="G262" s="0" t="n">
        <v>385.05</v>
      </c>
      <c r="H262" s="0" t="n">
        <v>-74.61</v>
      </c>
      <c r="I262" s="0" t="s">
        <v>151</v>
      </c>
    </row>
    <row r="263" customFormat="false" ht="12.75" hidden="false" customHeight="false" outlineLevel="0" collapsed="false">
      <c r="A263" s="134" t="n">
        <v>36435</v>
      </c>
      <c r="B263" s="0" t="s">
        <v>127</v>
      </c>
      <c r="C263" s="135" t="n">
        <v>1210</v>
      </c>
      <c r="E263" s="66" t="s">
        <v>60</v>
      </c>
      <c r="F263" s="0" t="n">
        <v>3</v>
      </c>
      <c r="G263" s="0" t="n">
        <v>438.7</v>
      </c>
      <c r="H263" s="0" t="n">
        <v>98.13</v>
      </c>
      <c r="I263" s="0" t="s">
        <v>152</v>
      </c>
    </row>
    <row r="264" customFormat="false" ht="12.75" hidden="false" customHeight="false" outlineLevel="0" collapsed="false">
      <c r="A264" s="134" t="n">
        <v>36435</v>
      </c>
      <c r="B264" s="0" t="s">
        <v>127</v>
      </c>
      <c r="C264" s="135" t="n">
        <v>1210</v>
      </c>
      <c r="E264" s="66" t="s">
        <v>60</v>
      </c>
      <c r="F264" s="0" t="n">
        <v>2</v>
      </c>
      <c r="G264" s="0" t="n">
        <v>453.17</v>
      </c>
      <c r="H264" s="0" t="n">
        <v>82.71</v>
      </c>
      <c r="I264" s="0" t="s">
        <v>152</v>
      </c>
    </row>
    <row r="265" customFormat="false" ht="12.75" hidden="false" customHeight="false" outlineLevel="0" collapsed="false">
      <c r="A265" s="134" t="n">
        <v>36435</v>
      </c>
      <c r="B265" s="0" t="s">
        <v>127</v>
      </c>
      <c r="C265" s="135" t="n">
        <v>1210</v>
      </c>
      <c r="E265" s="66" t="s">
        <v>60</v>
      </c>
      <c r="F265" s="0" t="n">
        <v>11</v>
      </c>
      <c r="G265" s="0" t="n">
        <v>447.54</v>
      </c>
      <c r="H265" s="0" t="n">
        <v>64.75</v>
      </c>
      <c r="I265" s="0" t="s">
        <v>152</v>
      </c>
    </row>
    <row r="266" customFormat="false" ht="12.75" hidden="false" customHeight="false" outlineLevel="0" collapsed="false">
      <c r="A266" s="134" t="n">
        <v>36435</v>
      </c>
      <c r="B266" s="0" t="s">
        <v>127</v>
      </c>
      <c r="C266" s="135" t="n">
        <v>1210</v>
      </c>
      <c r="E266" s="66" t="s">
        <v>60</v>
      </c>
      <c r="F266" s="0" t="n">
        <v>24</v>
      </c>
      <c r="G266" s="0" t="n">
        <v>405.31</v>
      </c>
      <c r="H266" s="0" t="n">
        <v>39.74</v>
      </c>
      <c r="I266" s="0" t="s">
        <v>152</v>
      </c>
    </row>
    <row r="267" customFormat="false" ht="12.75" hidden="false" customHeight="false" outlineLevel="0" collapsed="false">
      <c r="A267" s="134" t="n">
        <v>36435</v>
      </c>
      <c r="B267" s="0" t="s">
        <v>127</v>
      </c>
      <c r="C267" s="135" t="n">
        <v>1210</v>
      </c>
      <c r="E267" s="66" t="s">
        <v>60</v>
      </c>
      <c r="F267" s="0" t="n">
        <v>10</v>
      </c>
      <c r="G267" s="0" t="n">
        <v>430.21</v>
      </c>
      <c r="H267" s="0" t="n">
        <v>-110.21</v>
      </c>
      <c r="I267" s="0" t="s">
        <v>151</v>
      </c>
    </row>
    <row r="268" customFormat="false" ht="12.75" hidden="false" customHeight="false" outlineLevel="0" collapsed="false">
      <c r="A268" s="134" t="n">
        <v>36435</v>
      </c>
      <c r="B268" s="0" t="s">
        <v>127</v>
      </c>
      <c r="C268" s="135" t="n">
        <v>1210</v>
      </c>
      <c r="E268" s="66" t="s">
        <v>60</v>
      </c>
      <c r="F268" s="0" t="n">
        <v>7</v>
      </c>
      <c r="G268" s="0" t="n">
        <v>393.57</v>
      </c>
      <c r="H268" s="0" t="n">
        <v>51.24</v>
      </c>
      <c r="I268" s="0" t="s">
        <v>152</v>
      </c>
    </row>
    <row r="269" customFormat="false" ht="12.75" hidden="false" customHeight="false" outlineLevel="0" collapsed="false">
      <c r="A269" s="134" t="n">
        <v>36435</v>
      </c>
      <c r="B269" s="0" t="s">
        <v>127</v>
      </c>
      <c r="C269" s="135" t="n">
        <v>1210</v>
      </c>
      <c r="E269" s="66" t="s">
        <v>60</v>
      </c>
      <c r="F269" s="0" t="n">
        <v>11</v>
      </c>
      <c r="G269" s="0" t="n">
        <v>447.54</v>
      </c>
      <c r="H269" s="0" t="n">
        <v>-64.75</v>
      </c>
      <c r="I269" s="0" t="s">
        <v>151</v>
      </c>
    </row>
    <row r="270" customFormat="false" ht="12.75" hidden="false" customHeight="false" outlineLevel="0" collapsed="false">
      <c r="A270" s="134" t="n">
        <v>36435</v>
      </c>
      <c r="B270" s="0" t="s">
        <v>127</v>
      </c>
      <c r="C270" s="135" t="n">
        <v>1210</v>
      </c>
      <c r="E270" s="66" t="s">
        <v>60</v>
      </c>
      <c r="F270" s="0" t="n">
        <v>17</v>
      </c>
      <c r="G270" s="0" t="n">
        <v>469.76</v>
      </c>
      <c r="H270" s="0" t="n">
        <v>71.27</v>
      </c>
      <c r="I270" s="0" t="s">
        <v>152</v>
      </c>
    </row>
    <row r="271" customFormat="false" ht="12.75" hidden="false" customHeight="false" outlineLevel="0" collapsed="false">
      <c r="A271" s="134" t="n">
        <v>36435</v>
      </c>
      <c r="B271" s="0" t="s">
        <v>127</v>
      </c>
      <c r="C271" s="135" t="n">
        <v>1210</v>
      </c>
      <c r="E271" s="66" t="s">
        <v>60</v>
      </c>
      <c r="F271" s="0" t="n">
        <v>2</v>
      </c>
      <c r="G271" s="0" t="n">
        <v>453.17</v>
      </c>
      <c r="H271" s="0" t="n">
        <v>-82.71</v>
      </c>
      <c r="I271" s="0" t="s">
        <v>151</v>
      </c>
    </row>
    <row r="272" customFormat="false" ht="12.75" hidden="false" customHeight="false" outlineLevel="0" collapsed="false">
      <c r="A272" s="134" t="n">
        <v>36435</v>
      </c>
      <c r="B272" s="0" t="s">
        <v>127</v>
      </c>
      <c r="C272" s="135" t="n">
        <v>1210</v>
      </c>
      <c r="E272" s="66" t="s">
        <v>60</v>
      </c>
      <c r="F272" s="0" t="n">
        <v>1</v>
      </c>
      <c r="G272" s="0" t="n">
        <v>444.94</v>
      </c>
      <c r="H272" s="0" t="n">
        <v>-92.48</v>
      </c>
      <c r="I272" s="0" t="s">
        <v>151</v>
      </c>
    </row>
    <row r="273" customFormat="false" ht="12.75" hidden="false" customHeight="false" outlineLevel="0" collapsed="false">
      <c r="A273" s="134" t="n">
        <v>36435</v>
      </c>
      <c r="B273" s="0" t="s">
        <v>127</v>
      </c>
      <c r="C273" s="135" t="n">
        <v>1210</v>
      </c>
      <c r="E273" s="66" t="s">
        <v>60</v>
      </c>
      <c r="F273" s="0" t="n">
        <v>3</v>
      </c>
      <c r="G273" s="0" t="n">
        <v>438.7</v>
      </c>
      <c r="H273" s="0" t="n">
        <v>-98.13</v>
      </c>
      <c r="I273" s="0" t="s">
        <v>151</v>
      </c>
    </row>
    <row r="274" customFormat="false" ht="12.75" hidden="false" customHeight="false" outlineLevel="0" collapsed="false">
      <c r="A274" s="134" t="n">
        <v>36435</v>
      </c>
      <c r="B274" s="0" t="s">
        <v>127</v>
      </c>
      <c r="C274" s="135" t="n">
        <v>1210</v>
      </c>
      <c r="E274" s="66" t="s">
        <v>60</v>
      </c>
      <c r="F274" s="0" t="n">
        <v>16</v>
      </c>
      <c r="G274" s="0" t="n">
        <v>473.34</v>
      </c>
      <c r="H274" s="0" t="n">
        <v>42.7</v>
      </c>
      <c r="I274" s="0" t="s">
        <v>152</v>
      </c>
    </row>
    <row r="275" customFormat="false" ht="12.75" hidden="false" customHeight="false" outlineLevel="0" collapsed="false">
      <c r="A275" s="134" t="n">
        <v>36435</v>
      </c>
      <c r="B275" s="0" t="s">
        <v>127</v>
      </c>
      <c r="C275" s="135" t="n">
        <v>1210</v>
      </c>
      <c r="E275" s="66" t="s">
        <v>60</v>
      </c>
      <c r="F275" s="0" t="n">
        <v>18</v>
      </c>
      <c r="G275" s="0" t="n">
        <v>458.24</v>
      </c>
      <c r="H275" s="0" t="n">
        <v>30.9</v>
      </c>
      <c r="I275" s="0" t="s">
        <v>152</v>
      </c>
    </row>
    <row r="276" customFormat="false" ht="12.75" hidden="false" customHeight="false" outlineLevel="0" collapsed="false">
      <c r="A276" s="134" t="n">
        <v>36435</v>
      </c>
      <c r="B276" s="0" t="s">
        <v>127</v>
      </c>
      <c r="C276" s="135" t="n">
        <v>1210</v>
      </c>
      <c r="E276" s="66" t="s">
        <v>60</v>
      </c>
      <c r="F276" s="0" t="n">
        <v>23</v>
      </c>
      <c r="G276" s="0" t="n">
        <v>420.14</v>
      </c>
      <c r="H276" s="0" t="n">
        <v>134.12</v>
      </c>
      <c r="I276" s="0" t="s">
        <v>152</v>
      </c>
    </row>
    <row r="277" customFormat="false" ht="12.75" hidden="false" customHeight="false" outlineLevel="0" collapsed="false">
      <c r="A277" s="134" t="n">
        <v>36435</v>
      </c>
      <c r="B277" s="0" t="s">
        <v>127</v>
      </c>
      <c r="C277" s="135" t="n">
        <v>1210</v>
      </c>
      <c r="E277" s="66" t="s">
        <v>60</v>
      </c>
      <c r="F277" s="0" t="n">
        <v>20</v>
      </c>
      <c r="G277" s="0" t="n">
        <v>443.18</v>
      </c>
      <c r="H277" s="0" t="n">
        <v>104.96</v>
      </c>
      <c r="I277" s="0" t="s">
        <v>152</v>
      </c>
    </row>
    <row r="278" customFormat="false" ht="12.75" hidden="false" customHeight="false" outlineLevel="0" collapsed="false">
      <c r="A278" s="134" t="n">
        <v>36435</v>
      </c>
      <c r="B278" s="0" t="s">
        <v>127</v>
      </c>
      <c r="C278" s="135" t="n">
        <v>1210</v>
      </c>
      <c r="E278" s="66" t="s">
        <v>60</v>
      </c>
      <c r="F278" s="0" t="n">
        <v>21</v>
      </c>
      <c r="G278" s="0" t="n">
        <v>437.5</v>
      </c>
      <c r="H278" s="0" t="n">
        <v>41.37</v>
      </c>
      <c r="I278" s="0" t="s">
        <v>152</v>
      </c>
    </row>
    <row r="279" customFormat="false" ht="12.75" hidden="false" customHeight="false" outlineLevel="0" collapsed="false">
      <c r="A279" s="134" t="n">
        <v>36435</v>
      </c>
      <c r="B279" s="0" t="s">
        <v>127</v>
      </c>
      <c r="C279" s="135" t="n">
        <v>1210</v>
      </c>
      <c r="E279" s="66" t="s">
        <v>60</v>
      </c>
      <c r="F279" s="0" t="n">
        <v>22</v>
      </c>
      <c r="G279" s="0" t="n">
        <v>429.86</v>
      </c>
      <c r="H279" s="0" t="n">
        <v>74.12</v>
      </c>
      <c r="I279" s="0" t="s">
        <v>152</v>
      </c>
    </row>
    <row r="280" customFormat="false" ht="12.75" hidden="false" customHeight="false" outlineLevel="0" collapsed="false">
      <c r="A280" s="134" t="n">
        <v>36435</v>
      </c>
      <c r="B280" s="0" t="s">
        <v>127</v>
      </c>
      <c r="C280" s="135" t="n">
        <v>1210</v>
      </c>
      <c r="E280" s="66" t="s">
        <v>60</v>
      </c>
      <c r="F280" s="0" t="n">
        <v>15</v>
      </c>
      <c r="G280" s="0" t="n">
        <v>474.67</v>
      </c>
      <c r="H280" s="0" t="n">
        <v>53.29</v>
      </c>
      <c r="I280" s="0" t="s">
        <v>152</v>
      </c>
    </row>
    <row r="281" customFormat="false" ht="12.75" hidden="false" customHeight="false" outlineLevel="0" collapsed="false">
      <c r="A281" s="134" t="n">
        <v>36435</v>
      </c>
      <c r="B281" s="0" t="s">
        <v>127</v>
      </c>
      <c r="C281" s="135" t="n">
        <v>1210</v>
      </c>
      <c r="E281" s="66" t="s">
        <v>60</v>
      </c>
      <c r="F281" s="0" t="n">
        <v>14</v>
      </c>
      <c r="G281" s="0" t="n">
        <v>475.99</v>
      </c>
      <c r="H281" s="0" t="n">
        <v>260.47</v>
      </c>
      <c r="I281" s="0" t="s">
        <v>152</v>
      </c>
    </row>
    <row r="282" customFormat="false" ht="12.75" hidden="false" customHeight="false" outlineLevel="0" collapsed="false">
      <c r="A282" s="134" t="n">
        <v>36435</v>
      </c>
      <c r="B282" s="0" t="s">
        <v>127</v>
      </c>
      <c r="C282" s="135" t="n">
        <v>1210</v>
      </c>
      <c r="E282" s="66" t="s">
        <v>60</v>
      </c>
      <c r="F282" s="0" t="n">
        <v>19</v>
      </c>
      <c r="G282" s="0" t="n">
        <v>445.65</v>
      </c>
      <c r="H282" s="0" t="n">
        <v>11.23</v>
      </c>
      <c r="I282" s="0" t="s">
        <v>152</v>
      </c>
    </row>
    <row r="283" customFormat="false" ht="12.75" hidden="false" customHeight="false" outlineLevel="0" collapsed="false">
      <c r="A283" s="134" t="n">
        <v>36435</v>
      </c>
      <c r="B283" s="0" t="s">
        <v>155</v>
      </c>
      <c r="C283" s="135" t="n">
        <v>452</v>
      </c>
      <c r="D283" s="135" t="s">
        <v>46</v>
      </c>
      <c r="E283" s="66" t="s">
        <v>156</v>
      </c>
      <c r="F283" s="0" t="n">
        <v>10</v>
      </c>
      <c r="G283" s="0" t="n">
        <v>225.62</v>
      </c>
      <c r="H283" s="0" t="n">
        <v>18.24</v>
      </c>
      <c r="I283" s="0" t="s">
        <v>157</v>
      </c>
    </row>
    <row r="284" customFormat="false" ht="12.75" hidden="false" customHeight="false" outlineLevel="0" collapsed="false">
      <c r="A284" s="134" t="n">
        <v>36435</v>
      </c>
      <c r="B284" s="0" t="s">
        <v>155</v>
      </c>
      <c r="C284" s="135" t="n">
        <v>1030</v>
      </c>
      <c r="E284" s="66" t="s">
        <v>59</v>
      </c>
      <c r="F284" s="0" t="n">
        <v>17</v>
      </c>
      <c r="G284" s="0" t="n">
        <v>-469.76</v>
      </c>
      <c r="H284" s="0" t="n">
        <v>-556.7</v>
      </c>
      <c r="I284" s="0" t="s">
        <v>161</v>
      </c>
    </row>
    <row r="285" customFormat="false" ht="12.75" hidden="false" customHeight="false" outlineLevel="0" collapsed="false">
      <c r="A285" s="134" t="n">
        <v>36435</v>
      </c>
      <c r="B285" s="0" t="s">
        <v>155</v>
      </c>
      <c r="C285" s="135" t="n">
        <v>1030</v>
      </c>
      <c r="E285" s="66" t="s">
        <v>59</v>
      </c>
      <c r="F285" s="0" t="n">
        <v>16</v>
      </c>
      <c r="G285" s="0" t="n">
        <v>-473.34</v>
      </c>
      <c r="H285" s="0" t="n">
        <v>-531.5</v>
      </c>
      <c r="I285" s="0" t="s">
        <v>160</v>
      </c>
    </row>
    <row r="286" customFormat="false" ht="12.75" hidden="false" customHeight="false" outlineLevel="0" collapsed="false">
      <c r="A286" s="134" t="n">
        <v>36435</v>
      </c>
      <c r="B286" s="0" t="s">
        <v>155</v>
      </c>
      <c r="C286" s="135" t="n">
        <v>1030</v>
      </c>
      <c r="E286" s="66" t="s">
        <v>59</v>
      </c>
      <c r="F286" s="0" t="n">
        <v>21</v>
      </c>
      <c r="G286" s="0" t="n">
        <v>-437.5</v>
      </c>
      <c r="H286" s="0" t="n">
        <v>-951.67</v>
      </c>
      <c r="I286" s="0" t="s">
        <v>163</v>
      </c>
    </row>
    <row r="287" customFormat="false" ht="12.75" hidden="false" customHeight="false" outlineLevel="0" collapsed="false">
      <c r="A287" s="134" t="n">
        <v>36435</v>
      </c>
      <c r="B287" s="0" t="s">
        <v>155</v>
      </c>
      <c r="C287" s="135" t="n">
        <v>1030</v>
      </c>
      <c r="E287" s="66" t="s">
        <v>59</v>
      </c>
      <c r="F287" s="0" t="n">
        <v>22</v>
      </c>
      <c r="G287" s="0" t="n">
        <v>-429.86</v>
      </c>
      <c r="H287" s="0" t="n">
        <v>-38.72</v>
      </c>
      <c r="I287" s="0" t="s">
        <v>164</v>
      </c>
    </row>
    <row r="288" customFormat="false" ht="12.75" hidden="false" customHeight="false" outlineLevel="0" collapsed="false">
      <c r="A288" s="134" t="n">
        <v>36435</v>
      </c>
      <c r="B288" s="0" t="s">
        <v>155</v>
      </c>
      <c r="C288" s="135" t="n">
        <v>1030</v>
      </c>
      <c r="E288" s="66" t="s">
        <v>59</v>
      </c>
      <c r="F288" s="0" t="n">
        <v>15</v>
      </c>
      <c r="G288" s="0" t="n">
        <v>-474.67</v>
      </c>
      <c r="H288" s="0" t="n">
        <v>-545.61</v>
      </c>
      <c r="I288" s="0" t="s">
        <v>169</v>
      </c>
    </row>
    <row r="289" customFormat="false" ht="12.75" hidden="false" customHeight="false" outlineLevel="0" collapsed="false">
      <c r="A289" s="134" t="n">
        <v>36435</v>
      </c>
      <c r="B289" s="0" t="s">
        <v>155</v>
      </c>
      <c r="C289" s="135" t="n">
        <v>1030</v>
      </c>
      <c r="E289" s="66" t="s">
        <v>59</v>
      </c>
      <c r="F289" s="0" t="n">
        <v>20</v>
      </c>
      <c r="G289" s="0" t="n">
        <v>-443.18</v>
      </c>
      <c r="H289" s="0" t="n">
        <v>-1039.28</v>
      </c>
      <c r="I289" s="0" t="s">
        <v>165</v>
      </c>
    </row>
    <row r="290" customFormat="false" ht="12.75" hidden="false" customHeight="false" outlineLevel="0" collapsed="false">
      <c r="A290" s="134" t="n">
        <v>36435</v>
      </c>
      <c r="B290" s="0" t="s">
        <v>155</v>
      </c>
      <c r="C290" s="135" t="n">
        <v>1030</v>
      </c>
      <c r="E290" s="66" t="s">
        <v>59</v>
      </c>
      <c r="F290" s="0" t="n">
        <v>19</v>
      </c>
      <c r="G290" s="0" t="n">
        <v>-445.65</v>
      </c>
      <c r="H290" s="0" t="n">
        <v>-1844.99</v>
      </c>
      <c r="I290" s="0" t="s">
        <v>162</v>
      </c>
    </row>
    <row r="291" customFormat="false" ht="12.75" hidden="false" customHeight="false" outlineLevel="0" collapsed="false">
      <c r="A291" s="134" t="n">
        <v>36435</v>
      </c>
      <c r="B291" s="0" t="s">
        <v>155</v>
      </c>
      <c r="C291" s="135" t="n">
        <v>1030</v>
      </c>
      <c r="E291" s="66" t="s">
        <v>59</v>
      </c>
      <c r="F291" s="0" t="n">
        <v>11</v>
      </c>
      <c r="G291" s="0" t="n">
        <v>-447.54</v>
      </c>
      <c r="H291" s="0" t="n">
        <v>-295.79</v>
      </c>
      <c r="I291" s="0" t="s">
        <v>167</v>
      </c>
    </row>
    <row r="292" customFormat="false" ht="12.75" hidden="false" customHeight="false" outlineLevel="0" collapsed="false">
      <c r="A292" s="134" t="n">
        <v>36435</v>
      </c>
      <c r="B292" s="0" t="s">
        <v>155</v>
      </c>
      <c r="C292" s="135" t="n">
        <v>1030</v>
      </c>
      <c r="E292" s="66" t="s">
        <v>59</v>
      </c>
      <c r="F292" s="0" t="n">
        <v>14</v>
      </c>
      <c r="G292" s="0" t="n">
        <v>-475.99</v>
      </c>
      <c r="H292" s="0" t="n">
        <v>-503.28</v>
      </c>
      <c r="I292" s="0" t="s">
        <v>168</v>
      </c>
    </row>
    <row r="293" customFormat="false" ht="12.75" hidden="false" customHeight="false" outlineLevel="0" collapsed="false">
      <c r="A293" s="134" t="n">
        <v>36435</v>
      </c>
      <c r="B293" s="0" t="s">
        <v>155</v>
      </c>
      <c r="C293" s="135" t="n">
        <v>1030</v>
      </c>
      <c r="E293" s="66" t="s">
        <v>59</v>
      </c>
      <c r="F293" s="0" t="n">
        <v>18</v>
      </c>
      <c r="G293" s="0" t="n">
        <v>-458.24</v>
      </c>
      <c r="H293" s="0" t="n">
        <v>-477.1</v>
      </c>
      <c r="I293" s="0" t="s">
        <v>166</v>
      </c>
    </row>
    <row r="294" customFormat="false" ht="12.75" hidden="false" customHeight="false" outlineLevel="0" collapsed="false">
      <c r="A294" s="134" t="n">
        <v>36435</v>
      </c>
      <c r="B294" s="0" t="s">
        <v>155</v>
      </c>
      <c r="C294" s="135" t="n">
        <v>1210</v>
      </c>
      <c r="E294" s="66" t="s">
        <v>60</v>
      </c>
      <c r="F294" s="0" t="n">
        <v>10</v>
      </c>
      <c r="G294" s="0" t="n">
        <v>430.21</v>
      </c>
      <c r="H294" s="0" t="n">
        <v>110.21</v>
      </c>
      <c r="I294" s="0" t="s">
        <v>152</v>
      </c>
    </row>
    <row r="295" customFormat="false" ht="12.75" hidden="false" customHeight="false" outlineLevel="0" collapsed="false">
      <c r="A295" s="134" t="n">
        <v>36435</v>
      </c>
      <c r="B295" s="0" t="s">
        <v>155</v>
      </c>
      <c r="C295" s="135" t="n">
        <v>1210</v>
      </c>
      <c r="E295" s="66" t="s">
        <v>60</v>
      </c>
      <c r="F295" s="0" t="n">
        <v>17</v>
      </c>
      <c r="G295" s="0" t="n">
        <v>469.76</v>
      </c>
      <c r="H295" s="0" t="n">
        <v>71.27</v>
      </c>
      <c r="I295" s="0" t="s">
        <v>152</v>
      </c>
    </row>
    <row r="296" customFormat="false" ht="12.75" hidden="false" customHeight="false" outlineLevel="0" collapsed="false">
      <c r="A296" s="134" t="n">
        <v>36435</v>
      </c>
      <c r="B296" s="0" t="s">
        <v>155</v>
      </c>
      <c r="C296" s="135" t="n">
        <v>1210</v>
      </c>
      <c r="E296" s="66" t="s">
        <v>60</v>
      </c>
      <c r="F296" s="0" t="n">
        <v>6</v>
      </c>
      <c r="G296" s="0" t="n">
        <v>382.29</v>
      </c>
      <c r="H296" s="0" t="n">
        <v>13.03</v>
      </c>
      <c r="I296" s="0" t="s">
        <v>152</v>
      </c>
    </row>
    <row r="297" customFormat="false" ht="12.75" hidden="false" customHeight="false" outlineLevel="0" collapsed="false">
      <c r="A297" s="134" t="n">
        <v>36435</v>
      </c>
      <c r="B297" s="0" t="s">
        <v>155</v>
      </c>
      <c r="C297" s="135" t="n">
        <v>1210</v>
      </c>
      <c r="E297" s="66" t="s">
        <v>60</v>
      </c>
      <c r="F297" s="0" t="n">
        <v>14</v>
      </c>
      <c r="G297" s="0" t="n">
        <v>475.99</v>
      </c>
      <c r="H297" s="0" t="n">
        <v>260.47</v>
      </c>
      <c r="I297" s="0" t="s">
        <v>152</v>
      </c>
    </row>
    <row r="298" customFormat="false" ht="12.75" hidden="false" customHeight="false" outlineLevel="0" collapsed="false">
      <c r="A298" s="134" t="n">
        <v>36435</v>
      </c>
      <c r="B298" s="0" t="s">
        <v>155</v>
      </c>
      <c r="C298" s="135" t="n">
        <v>1210</v>
      </c>
      <c r="E298" s="66" t="s">
        <v>60</v>
      </c>
      <c r="F298" s="0" t="n">
        <v>15</v>
      </c>
      <c r="G298" s="0" t="n">
        <v>474.67</v>
      </c>
      <c r="H298" s="0" t="n">
        <v>53.29</v>
      </c>
      <c r="I298" s="0" t="s">
        <v>152</v>
      </c>
    </row>
    <row r="299" customFormat="false" ht="12.75" hidden="false" customHeight="false" outlineLevel="0" collapsed="false">
      <c r="A299" s="134" t="n">
        <v>36435</v>
      </c>
      <c r="B299" s="0" t="s">
        <v>155</v>
      </c>
      <c r="C299" s="135" t="n">
        <v>1210</v>
      </c>
      <c r="E299" s="66" t="s">
        <v>60</v>
      </c>
      <c r="F299" s="0" t="n">
        <v>16</v>
      </c>
      <c r="G299" s="0" t="n">
        <v>473.34</v>
      </c>
      <c r="H299" s="0" t="n">
        <v>42.7</v>
      </c>
      <c r="I299" s="0" t="s">
        <v>152</v>
      </c>
    </row>
    <row r="300" customFormat="false" ht="12.75" hidden="false" customHeight="false" outlineLevel="0" collapsed="false">
      <c r="A300" s="134" t="n">
        <v>36435</v>
      </c>
      <c r="B300" s="0" t="s">
        <v>155</v>
      </c>
      <c r="C300" s="135" t="n">
        <v>1210</v>
      </c>
      <c r="E300" s="66" t="s">
        <v>60</v>
      </c>
      <c r="F300" s="0" t="n">
        <v>24</v>
      </c>
      <c r="G300" s="0" t="n">
        <v>405.31</v>
      </c>
      <c r="H300" s="0" t="n">
        <v>39.74</v>
      </c>
      <c r="I300" s="0" t="s">
        <v>152</v>
      </c>
    </row>
    <row r="301" customFormat="false" ht="12.75" hidden="false" customHeight="false" outlineLevel="0" collapsed="false">
      <c r="A301" s="134" t="n">
        <v>36435</v>
      </c>
      <c r="B301" s="0" t="s">
        <v>155</v>
      </c>
      <c r="C301" s="135" t="n">
        <v>1210</v>
      </c>
      <c r="E301" s="66" t="s">
        <v>60</v>
      </c>
      <c r="F301" s="0" t="n">
        <v>2</v>
      </c>
      <c r="G301" s="0" t="n">
        <v>453.17</v>
      </c>
      <c r="H301" s="0" t="n">
        <v>82.71</v>
      </c>
      <c r="I301" s="0" t="s">
        <v>152</v>
      </c>
    </row>
    <row r="302" customFormat="false" ht="12.75" hidden="false" customHeight="false" outlineLevel="0" collapsed="false">
      <c r="A302" s="134" t="n">
        <v>36435</v>
      </c>
      <c r="B302" s="0" t="s">
        <v>155</v>
      </c>
      <c r="C302" s="135" t="n">
        <v>1210</v>
      </c>
      <c r="E302" s="66" t="s">
        <v>60</v>
      </c>
      <c r="F302" s="0" t="n">
        <v>7</v>
      </c>
      <c r="G302" s="0" t="n">
        <v>393.57</v>
      </c>
      <c r="H302" s="0" t="n">
        <v>51.24</v>
      </c>
      <c r="I302" s="0" t="s">
        <v>152</v>
      </c>
    </row>
    <row r="303" customFormat="false" ht="12.75" hidden="false" customHeight="false" outlineLevel="0" collapsed="false">
      <c r="A303" s="134" t="n">
        <v>36435</v>
      </c>
      <c r="B303" s="0" t="s">
        <v>155</v>
      </c>
      <c r="C303" s="135" t="n">
        <v>1210</v>
      </c>
      <c r="E303" s="66" t="s">
        <v>60</v>
      </c>
      <c r="F303" s="0" t="n">
        <v>5</v>
      </c>
      <c r="G303" s="0" t="n">
        <v>379.51</v>
      </c>
      <c r="H303" s="0" t="n">
        <v>67.36</v>
      </c>
      <c r="I303" s="0" t="s">
        <v>152</v>
      </c>
    </row>
    <row r="304" customFormat="false" ht="12.75" hidden="false" customHeight="false" outlineLevel="0" collapsed="false">
      <c r="A304" s="134" t="n">
        <v>36435</v>
      </c>
      <c r="B304" s="0" t="s">
        <v>155</v>
      </c>
      <c r="C304" s="135" t="n">
        <v>1210</v>
      </c>
      <c r="E304" s="66" t="s">
        <v>60</v>
      </c>
      <c r="F304" s="0" t="n">
        <v>3</v>
      </c>
      <c r="G304" s="0" t="n">
        <v>438.7</v>
      </c>
      <c r="H304" s="0" t="n">
        <v>98.13</v>
      </c>
      <c r="I304" s="0" t="s">
        <v>152</v>
      </c>
    </row>
    <row r="305" customFormat="false" ht="12.75" hidden="false" customHeight="false" outlineLevel="0" collapsed="false">
      <c r="A305" s="134" t="n">
        <v>36435</v>
      </c>
      <c r="B305" s="0" t="s">
        <v>155</v>
      </c>
      <c r="C305" s="135" t="n">
        <v>1210</v>
      </c>
      <c r="E305" s="66" t="s">
        <v>60</v>
      </c>
      <c r="F305" s="0" t="n">
        <v>9</v>
      </c>
      <c r="G305" s="0" t="n">
        <v>415.63</v>
      </c>
      <c r="H305" s="0" t="n">
        <v>86.56</v>
      </c>
      <c r="I305" s="0" t="s">
        <v>152</v>
      </c>
    </row>
    <row r="306" customFormat="false" ht="12.75" hidden="false" customHeight="false" outlineLevel="0" collapsed="false">
      <c r="A306" s="134" t="n">
        <v>36435</v>
      </c>
      <c r="B306" s="0" t="s">
        <v>155</v>
      </c>
      <c r="C306" s="135" t="n">
        <v>1210</v>
      </c>
      <c r="E306" s="66" t="s">
        <v>60</v>
      </c>
      <c r="F306" s="0" t="n">
        <v>13</v>
      </c>
      <c r="G306" s="0" t="n">
        <v>470.56</v>
      </c>
      <c r="H306" s="0" t="n">
        <v>32.9</v>
      </c>
      <c r="I306" s="0" t="s">
        <v>152</v>
      </c>
    </row>
    <row r="307" customFormat="false" ht="12.75" hidden="false" customHeight="false" outlineLevel="0" collapsed="false">
      <c r="A307" s="134" t="n">
        <v>36435</v>
      </c>
      <c r="B307" s="0" t="s">
        <v>155</v>
      </c>
      <c r="C307" s="135" t="n">
        <v>1210</v>
      </c>
      <c r="E307" s="66" t="s">
        <v>60</v>
      </c>
      <c r="F307" s="0" t="n">
        <v>11</v>
      </c>
      <c r="G307" s="0" t="n">
        <v>447.54</v>
      </c>
      <c r="H307" s="0" t="n">
        <v>64.75</v>
      </c>
      <c r="I307" s="0" t="s">
        <v>152</v>
      </c>
    </row>
    <row r="308" customFormat="false" ht="12.75" hidden="false" customHeight="false" outlineLevel="0" collapsed="false">
      <c r="A308" s="134" t="n">
        <v>36435</v>
      </c>
      <c r="B308" s="0" t="s">
        <v>155</v>
      </c>
      <c r="C308" s="135" t="n">
        <v>1210</v>
      </c>
      <c r="E308" s="66" t="s">
        <v>60</v>
      </c>
      <c r="F308" s="0" t="n">
        <v>12</v>
      </c>
      <c r="G308" s="0" t="n">
        <v>460.92</v>
      </c>
      <c r="H308" s="0" t="n">
        <v>74.49</v>
      </c>
      <c r="I308" s="0" t="s">
        <v>152</v>
      </c>
    </row>
    <row r="309" customFormat="false" ht="12.75" hidden="false" customHeight="false" outlineLevel="0" collapsed="false">
      <c r="A309" s="134" t="n">
        <v>36435</v>
      </c>
      <c r="B309" s="0" t="s">
        <v>155</v>
      </c>
      <c r="C309" s="135" t="n">
        <v>1210</v>
      </c>
      <c r="E309" s="66" t="s">
        <v>60</v>
      </c>
      <c r="F309" s="0" t="n">
        <v>18</v>
      </c>
      <c r="G309" s="0" t="n">
        <v>458.24</v>
      </c>
      <c r="H309" s="0" t="n">
        <v>30.9</v>
      </c>
      <c r="I309" s="0" t="s">
        <v>152</v>
      </c>
    </row>
    <row r="310" customFormat="false" ht="12.75" hidden="false" customHeight="false" outlineLevel="0" collapsed="false">
      <c r="A310" s="134" t="n">
        <v>36435</v>
      </c>
      <c r="B310" s="0" t="s">
        <v>155</v>
      </c>
      <c r="C310" s="135" t="n">
        <v>1210</v>
      </c>
      <c r="E310" s="66" t="s">
        <v>60</v>
      </c>
      <c r="F310" s="0" t="n">
        <v>1</v>
      </c>
      <c r="G310" s="0" t="n">
        <v>444.94</v>
      </c>
      <c r="H310" s="0" t="n">
        <v>92.48</v>
      </c>
      <c r="I310" s="0" t="s">
        <v>152</v>
      </c>
    </row>
    <row r="311" customFormat="false" ht="12.75" hidden="false" customHeight="false" outlineLevel="0" collapsed="false">
      <c r="A311" s="134" t="n">
        <v>36435</v>
      </c>
      <c r="B311" s="0" t="s">
        <v>155</v>
      </c>
      <c r="C311" s="135" t="n">
        <v>1210</v>
      </c>
      <c r="E311" s="66" t="s">
        <v>60</v>
      </c>
      <c r="F311" s="0" t="n">
        <v>20</v>
      </c>
      <c r="G311" s="0" t="n">
        <v>443.18</v>
      </c>
      <c r="H311" s="0" t="n">
        <v>104.96</v>
      </c>
      <c r="I311" s="0" t="s">
        <v>152</v>
      </c>
    </row>
    <row r="312" customFormat="false" ht="12.75" hidden="false" customHeight="false" outlineLevel="0" collapsed="false">
      <c r="A312" s="134" t="n">
        <v>36435</v>
      </c>
      <c r="B312" s="0" t="s">
        <v>155</v>
      </c>
      <c r="C312" s="135" t="n">
        <v>1210</v>
      </c>
      <c r="E312" s="66" t="s">
        <v>60</v>
      </c>
      <c r="F312" s="0" t="n">
        <v>21</v>
      </c>
      <c r="G312" s="0" t="n">
        <v>437.5</v>
      </c>
      <c r="H312" s="0" t="n">
        <v>41.37</v>
      </c>
      <c r="I312" s="0" t="s">
        <v>152</v>
      </c>
    </row>
    <row r="313" customFormat="false" ht="12.75" hidden="false" customHeight="false" outlineLevel="0" collapsed="false">
      <c r="A313" s="134" t="n">
        <v>36435</v>
      </c>
      <c r="B313" s="0" t="s">
        <v>155</v>
      </c>
      <c r="C313" s="135" t="n">
        <v>1210</v>
      </c>
      <c r="E313" s="66" t="s">
        <v>60</v>
      </c>
      <c r="F313" s="0" t="n">
        <v>22</v>
      </c>
      <c r="G313" s="0" t="n">
        <v>429.86</v>
      </c>
      <c r="H313" s="0" t="n">
        <v>74.12</v>
      </c>
      <c r="I313" s="0" t="s">
        <v>152</v>
      </c>
    </row>
    <row r="314" customFormat="false" ht="12.75" hidden="false" customHeight="false" outlineLevel="0" collapsed="false">
      <c r="A314" s="134" t="n">
        <v>36435</v>
      </c>
      <c r="B314" s="0" t="s">
        <v>155</v>
      </c>
      <c r="C314" s="135" t="n">
        <v>1210</v>
      </c>
      <c r="E314" s="66" t="s">
        <v>60</v>
      </c>
      <c r="F314" s="0" t="n">
        <v>23</v>
      </c>
      <c r="G314" s="0" t="n">
        <v>420.14</v>
      </c>
      <c r="H314" s="0" t="n">
        <v>134.12</v>
      </c>
      <c r="I314" s="0" t="s">
        <v>152</v>
      </c>
    </row>
    <row r="315" customFormat="false" ht="12.75" hidden="false" customHeight="false" outlineLevel="0" collapsed="false">
      <c r="A315" s="134" t="n">
        <v>36435</v>
      </c>
      <c r="B315" s="0" t="s">
        <v>155</v>
      </c>
      <c r="C315" s="135" t="n">
        <v>1210</v>
      </c>
      <c r="E315" s="66" t="s">
        <v>60</v>
      </c>
      <c r="F315" s="0" t="n">
        <v>4</v>
      </c>
      <c r="G315" s="0" t="n">
        <v>385.05</v>
      </c>
      <c r="H315" s="0" t="n">
        <v>74.61</v>
      </c>
      <c r="I315" s="0" t="s">
        <v>152</v>
      </c>
    </row>
    <row r="316" customFormat="false" ht="12.75" hidden="false" customHeight="false" outlineLevel="0" collapsed="false">
      <c r="A316" s="134" t="n">
        <v>36435</v>
      </c>
      <c r="B316" s="0" t="s">
        <v>155</v>
      </c>
      <c r="C316" s="135" t="n">
        <v>1210</v>
      </c>
      <c r="E316" s="66" t="s">
        <v>60</v>
      </c>
      <c r="F316" s="0" t="n">
        <v>19</v>
      </c>
      <c r="G316" s="0" t="n">
        <v>445.65</v>
      </c>
      <c r="H316" s="0" t="n">
        <v>11.23</v>
      </c>
      <c r="I316" s="0" t="s">
        <v>152</v>
      </c>
    </row>
    <row r="317" customFormat="false" ht="12.75" hidden="false" customHeight="false" outlineLevel="0" collapsed="false">
      <c r="A317" s="134" t="n">
        <v>36435</v>
      </c>
      <c r="B317" s="0" t="s">
        <v>155</v>
      </c>
      <c r="C317" s="135" t="n">
        <v>1210</v>
      </c>
      <c r="E317" s="66" t="s">
        <v>60</v>
      </c>
      <c r="F317" s="0" t="n">
        <v>8</v>
      </c>
      <c r="G317" s="0" t="n">
        <v>401.42</v>
      </c>
      <c r="H317" s="0" t="n">
        <v>61.7</v>
      </c>
      <c r="I317" s="0" t="s">
        <v>152</v>
      </c>
    </row>
    <row r="318" customFormat="false" ht="12.75" hidden="false" customHeight="false" outlineLevel="0" collapsed="false">
      <c r="A318" s="134" t="n">
        <v>36436</v>
      </c>
      <c r="B318" s="0" t="s">
        <v>127</v>
      </c>
      <c r="C318" s="135" t="n">
        <v>1010</v>
      </c>
      <c r="E318" s="66" t="s">
        <v>58</v>
      </c>
      <c r="F318" s="0" t="n">
        <v>9</v>
      </c>
      <c r="G318" s="0" t="n">
        <v>382.56</v>
      </c>
      <c r="H318" s="0" t="n">
        <v>6.36</v>
      </c>
      <c r="I318" s="0" t="s">
        <v>128</v>
      </c>
    </row>
    <row r="319" customFormat="false" ht="12.75" hidden="false" customHeight="false" outlineLevel="0" collapsed="false">
      <c r="A319" s="134" t="n">
        <v>36436</v>
      </c>
      <c r="B319" s="0" t="s">
        <v>127</v>
      </c>
      <c r="C319" s="135" t="n">
        <v>1010</v>
      </c>
      <c r="E319" s="66" t="s">
        <v>58</v>
      </c>
      <c r="F319" s="0" t="n">
        <v>21</v>
      </c>
      <c r="G319" s="0" t="n">
        <v>438.17</v>
      </c>
      <c r="H319" s="0" t="n">
        <v>0.52</v>
      </c>
      <c r="I319" s="0" t="s">
        <v>128</v>
      </c>
    </row>
    <row r="320" customFormat="false" ht="12.75" hidden="false" customHeight="false" outlineLevel="0" collapsed="false">
      <c r="A320" s="134" t="n">
        <v>36436</v>
      </c>
      <c r="B320" s="0" t="s">
        <v>127</v>
      </c>
      <c r="C320" s="135" t="n">
        <v>1030</v>
      </c>
      <c r="E320" s="66" t="s">
        <v>59</v>
      </c>
      <c r="F320" s="0" t="n">
        <v>2</v>
      </c>
      <c r="G320" s="0" t="n">
        <v>-382.76</v>
      </c>
      <c r="H320" s="0" t="n">
        <v>-1.22</v>
      </c>
      <c r="I320" s="0" t="s">
        <v>170</v>
      </c>
    </row>
    <row r="321" customFormat="false" ht="12.75" hidden="false" customHeight="false" outlineLevel="0" collapsed="false">
      <c r="A321" s="134" t="n">
        <v>36436</v>
      </c>
      <c r="B321" s="0" t="s">
        <v>127</v>
      </c>
      <c r="C321" s="135" t="n">
        <v>1210</v>
      </c>
      <c r="E321" s="66" t="s">
        <v>60</v>
      </c>
      <c r="F321" s="0" t="n">
        <v>10</v>
      </c>
      <c r="G321" s="0" t="n">
        <v>395.14</v>
      </c>
      <c r="H321" s="0" t="n">
        <v>37.54</v>
      </c>
      <c r="I321" s="0" t="s">
        <v>152</v>
      </c>
    </row>
    <row r="322" customFormat="false" ht="12.75" hidden="false" customHeight="false" outlineLevel="0" collapsed="false">
      <c r="A322" s="134" t="n">
        <v>36436</v>
      </c>
      <c r="B322" s="0" t="s">
        <v>127</v>
      </c>
      <c r="C322" s="135" t="n">
        <v>1210</v>
      </c>
      <c r="E322" s="66" t="s">
        <v>60</v>
      </c>
      <c r="F322" s="0" t="n">
        <v>22</v>
      </c>
      <c r="G322" s="0" t="n">
        <v>427.53</v>
      </c>
      <c r="H322" s="0" t="n">
        <v>26.78</v>
      </c>
      <c r="I322" s="0" t="s">
        <v>152</v>
      </c>
    </row>
    <row r="323" customFormat="false" ht="12.75" hidden="false" customHeight="false" outlineLevel="0" collapsed="false">
      <c r="A323" s="134" t="n">
        <v>36436</v>
      </c>
      <c r="B323" s="0" t="s">
        <v>127</v>
      </c>
      <c r="C323" s="135" t="n">
        <v>1210</v>
      </c>
      <c r="E323" s="66" t="s">
        <v>60</v>
      </c>
      <c r="F323" s="0" t="n">
        <v>21</v>
      </c>
      <c r="G323" s="0" t="n">
        <v>438.17</v>
      </c>
      <c r="H323" s="0" t="n">
        <v>64.75</v>
      </c>
      <c r="I323" s="0" t="s">
        <v>152</v>
      </c>
    </row>
    <row r="324" customFormat="false" ht="12.75" hidden="false" customHeight="false" outlineLevel="0" collapsed="false">
      <c r="A324" s="134" t="n">
        <v>36436</v>
      </c>
      <c r="B324" s="0" t="s">
        <v>127</v>
      </c>
      <c r="C324" s="135" t="n">
        <v>1210</v>
      </c>
      <c r="E324" s="66" t="s">
        <v>60</v>
      </c>
      <c r="F324" s="0" t="n">
        <v>17</v>
      </c>
      <c r="G324" s="0" t="n">
        <v>449.87</v>
      </c>
      <c r="H324" s="0" t="n">
        <v>-70.02</v>
      </c>
      <c r="I324" s="0" t="s">
        <v>151</v>
      </c>
    </row>
    <row r="325" customFormat="false" ht="12.75" hidden="false" customHeight="false" outlineLevel="0" collapsed="false">
      <c r="A325" s="134" t="n">
        <v>36436</v>
      </c>
      <c r="B325" s="0" t="s">
        <v>127</v>
      </c>
      <c r="C325" s="135" t="n">
        <v>1210</v>
      </c>
      <c r="E325" s="66" t="s">
        <v>60</v>
      </c>
      <c r="F325" s="0" t="n">
        <v>18</v>
      </c>
      <c r="G325" s="0" t="n">
        <v>442.86</v>
      </c>
      <c r="H325" s="0" t="n">
        <v>42.85</v>
      </c>
      <c r="I325" s="0" t="s">
        <v>152</v>
      </c>
    </row>
    <row r="326" customFormat="false" ht="12.75" hidden="false" customHeight="false" outlineLevel="0" collapsed="false">
      <c r="A326" s="134" t="n">
        <v>36436</v>
      </c>
      <c r="B326" s="0" t="s">
        <v>127</v>
      </c>
      <c r="C326" s="135" t="n">
        <v>1210</v>
      </c>
      <c r="E326" s="66" t="s">
        <v>60</v>
      </c>
      <c r="F326" s="0" t="n">
        <v>16</v>
      </c>
      <c r="G326" s="0" t="n">
        <v>450.36</v>
      </c>
      <c r="H326" s="0" t="n">
        <v>-42.06</v>
      </c>
      <c r="I326" s="0" t="s">
        <v>151</v>
      </c>
    </row>
    <row r="327" customFormat="false" ht="12.75" hidden="false" customHeight="false" outlineLevel="0" collapsed="false">
      <c r="A327" s="134" t="n">
        <v>36436</v>
      </c>
      <c r="B327" s="0" t="s">
        <v>127</v>
      </c>
      <c r="C327" s="135" t="n">
        <v>1210</v>
      </c>
      <c r="E327" s="66" t="s">
        <v>60</v>
      </c>
      <c r="F327" s="0" t="n">
        <v>11</v>
      </c>
      <c r="G327" s="0" t="n">
        <v>413.83</v>
      </c>
      <c r="H327" s="0" t="n">
        <v>39.31</v>
      </c>
      <c r="I327" s="0" t="s">
        <v>152</v>
      </c>
    </row>
    <row r="328" customFormat="false" ht="12.75" hidden="false" customHeight="false" outlineLevel="0" collapsed="false">
      <c r="A328" s="134" t="n">
        <v>36436</v>
      </c>
      <c r="B328" s="0" t="s">
        <v>127</v>
      </c>
      <c r="C328" s="135" t="n">
        <v>1210</v>
      </c>
      <c r="E328" s="66" t="s">
        <v>60</v>
      </c>
      <c r="F328" s="0" t="n">
        <v>9</v>
      </c>
      <c r="G328" s="0" t="n">
        <v>382.56</v>
      </c>
      <c r="H328" s="0" t="n">
        <v>0.41</v>
      </c>
      <c r="I328" s="0" t="s">
        <v>154</v>
      </c>
    </row>
    <row r="329" customFormat="false" ht="12.75" hidden="false" customHeight="false" outlineLevel="0" collapsed="false">
      <c r="A329" s="134" t="n">
        <v>36436</v>
      </c>
      <c r="B329" s="0" t="s">
        <v>127</v>
      </c>
      <c r="C329" s="135" t="n">
        <v>1210</v>
      </c>
      <c r="E329" s="66" t="s">
        <v>60</v>
      </c>
      <c r="F329" s="0" t="n">
        <v>19</v>
      </c>
      <c r="G329" s="0" t="n">
        <v>439.88</v>
      </c>
      <c r="H329" s="0" t="n">
        <v>47.09</v>
      </c>
      <c r="I329" s="0" t="s">
        <v>152</v>
      </c>
    </row>
    <row r="330" customFormat="false" ht="12.75" hidden="false" customHeight="false" outlineLevel="0" collapsed="false">
      <c r="A330" s="134" t="n">
        <v>36436</v>
      </c>
      <c r="B330" s="0" t="s">
        <v>127</v>
      </c>
      <c r="C330" s="135" t="n">
        <v>1210</v>
      </c>
      <c r="E330" s="66" t="s">
        <v>60</v>
      </c>
      <c r="F330" s="0" t="n">
        <v>21</v>
      </c>
      <c r="G330" s="0" t="n">
        <v>438.17</v>
      </c>
      <c r="H330" s="0" t="n">
        <v>0.04</v>
      </c>
      <c r="I330" s="0" t="s">
        <v>154</v>
      </c>
    </row>
    <row r="331" customFormat="false" ht="12.75" hidden="false" customHeight="false" outlineLevel="0" collapsed="false">
      <c r="A331" s="134" t="n">
        <v>36436</v>
      </c>
      <c r="B331" s="0" t="s">
        <v>127</v>
      </c>
      <c r="C331" s="135" t="n">
        <v>1210</v>
      </c>
      <c r="E331" s="66" t="s">
        <v>60</v>
      </c>
      <c r="F331" s="0" t="n">
        <v>14</v>
      </c>
      <c r="G331" s="0" t="n">
        <v>446.6</v>
      </c>
      <c r="H331" s="0" t="n">
        <v>22.2</v>
      </c>
      <c r="I331" s="0" t="s">
        <v>152</v>
      </c>
    </row>
    <row r="332" customFormat="false" ht="12.75" hidden="false" customHeight="false" outlineLevel="0" collapsed="false">
      <c r="A332" s="134" t="n">
        <v>36436</v>
      </c>
      <c r="B332" s="0" t="s">
        <v>127</v>
      </c>
      <c r="C332" s="135" t="n">
        <v>1210</v>
      </c>
      <c r="E332" s="66" t="s">
        <v>60</v>
      </c>
      <c r="F332" s="0" t="n">
        <v>15</v>
      </c>
      <c r="G332" s="0" t="n">
        <v>450.76</v>
      </c>
      <c r="H332" s="0" t="n">
        <v>49.02</v>
      </c>
      <c r="I332" s="0" t="s">
        <v>152</v>
      </c>
    </row>
    <row r="333" customFormat="false" ht="12.75" hidden="false" customHeight="false" outlineLevel="0" collapsed="false">
      <c r="A333" s="134" t="n">
        <v>36436</v>
      </c>
      <c r="B333" s="0" t="s">
        <v>127</v>
      </c>
      <c r="C333" s="135" t="n">
        <v>1210</v>
      </c>
      <c r="E333" s="66" t="s">
        <v>60</v>
      </c>
      <c r="F333" s="0" t="n">
        <v>4</v>
      </c>
      <c r="G333" s="0" t="n">
        <v>369.31</v>
      </c>
      <c r="H333" s="0" t="n">
        <v>29.58</v>
      </c>
      <c r="I333" s="0" t="s">
        <v>152</v>
      </c>
    </row>
    <row r="334" customFormat="false" ht="12.75" hidden="false" customHeight="false" outlineLevel="0" collapsed="false">
      <c r="A334" s="134" t="n">
        <v>36436</v>
      </c>
      <c r="B334" s="0" t="s">
        <v>127</v>
      </c>
      <c r="C334" s="135" t="n">
        <v>1210</v>
      </c>
      <c r="E334" s="66" t="s">
        <v>60</v>
      </c>
      <c r="F334" s="0" t="n">
        <v>13</v>
      </c>
      <c r="G334" s="0" t="n">
        <v>439.34</v>
      </c>
      <c r="H334" s="0" t="n">
        <v>39.57</v>
      </c>
      <c r="I334" s="0" t="s">
        <v>152</v>
      </c>
    </row>
    <row r="335" customFormat="false" ht="12.75" hidden="false" customHeight="false" outlineLevel="0" collapsed="false">
      <c r="A335" s="134" t="n">
        <v>36436</v>
      </c>
      <c r="B335" s="0" t="s">
        <v>127</v>
      </c>
      <c r="C335" s="135" t="n">
        <v>1210</v>
      </c>
      <c r="E335" s="66" t="s">
        <v>60</v>
      </c>
      <c r="F335" s="0" t="n">
        <v>19</v>
      </c>
      <c r="G335" s="0" t="n">
        <v>439.88</v>
      </c>
      <c r="H335" s="0" t="n">
        <v>-54.25</v>
      </c>
      <c r="I335" s="0" t="s">
        <v>151</v>
      </c>
    </row>
    <row r="336" customFormat="false" ht="12.75" hidden="false" customHeight="false" outlineLevel="0" collapsed="false">
      <c r="A336" s="134" t="n">
        <v>36436</v>
      </c>
      <c r="B336" s="0" t="s">
        <v>127</v>
      </c>
      <c r="C336" s="135" t="n">
        <v>1210</v>
      </c>
      <c r="E336" s="66" t="s">
        <v>60</v>
      </c>
      <c r="F336" s="0" t="n">
        <v>24</v>
      </c>
      <c r="G336" s="0" t="n">
        <v>400.03</v>
      </c>
      <c r="H336" s="0" t="n">
        <v>16.05</v>
      </c>
      <c r="I336" s="0" t="s">
        <v>152</v>
      </c>
    </row>
    <row r="337" customFormat="false" ht="12.75" hidden="false" customHeight="false" outlineLevel="0" collapsed="false">
      <c r="A337" s="134" t="n">
        <v>36436</v>
      </c>
      <c r="B337" s="0" t="s">
        <v>127</v>
      </c>
      <c r="C337" s="135" t="n">
        <v>1210</v>
      </c>
      <c r="E337" s="66" t="s">
        <v>60</v>
      </c>
      <c r="F337" s="0" t="n">
        <v>24</v>
      </c>
      <c r="G337" s="0" t="n">
        <v>400.03</v>
      </c>
      <c r="H337" s="0" t="n">
        <v>-38.78</v>
      </c>
      <c r="I337" s="0" t="s">
        <v>151</v>
      </c>
    </row>
    <row r="338" customFormat="false" ht="12.75" hidden="false" customHeight="false" outlineLevel="0" collapsed="false">
      <c r="A338" s="134" t="n">
        <v>36436</v>
      </c>
      <c r="B338" s="0" t="s">
        <v>127</v>
      </c>
      <c r="C338" s="135" t="n">
        <v>1210</v>
      </c>
      <c r="E338" s="66" t="s">
        <v>60</v>
      </c>
      <c r="F338" s="0" t="n">
        <v>3</v>
      </c>
      <c r="G338" s="0" t="n">
        <v>375.09</v>
      </c>
      <c r="H338" s="0" t="n">
        <v>21.08</v>
      </c>
      <c r="I338" s="0" t="s">
        <v>153</v>
      </c>
    </row>
    <row r="339" customFormat="false" ht="12.75" hidden="false" customHeight="false" outlineLevel="0" collapsed="false">
      <c r="A339" s="134" t="n">
        <v>36436</v>
      </c>
      <c r="B339" s="0" t="s">
        <v>127</v>
      </c>
      <c r="C339" s="135" t="n">
        <v>1210</v>
      </c>
      <c r="E339" s="66" t="s">
        <v>60</v>
      </c>
      <c r="F339" s="0" t="n">
        <v>2</v>
      </c>
      <c r="G339" s="0" t="n">
        <v>382.76</v>
      </c>
      <c r="H339" s="0" t="n">
        <v>20.57</v>
      </c>
      <c r="I339" s="0" t="s">
        <v>152</v>
      </c>
    </row>
    <row r="340" customFormat="false" ht="12.75" hidden="false" customHeight="false" outlineLevel="0" collapsed="false">
      <c r="A340" s="134" t="n">
        <v>36436</v>
      </c>
      <c r="B340" s="0" t="s">
        <v>127</v>
      </c>
      <c r="C340" s="135" t="n">
        <v>1210</v>
      </c>
      <c r="E340" s="66" t="s">
        <v>60</v>
      </c>
      <c r="F340" s="0" t="n">
        <v>3</v>
      </c>
      <c r="G340" s="0" t="n">
        <v>375.09</v>
      </c>
      <c r="H340" s="0" t="n">
        <v>33.18</v>
      </c>
      <c r="I340" s="0" t="s">
        <v>152</v>
      </c>
    </row>
    <row r="341" customFormat="false" ht="12.75" hidden="false" customHeight="false" outlineLevel="0" collapsed="false">
      <c r="A341" s="134" t="n">
        <v>36436</v>
      </c>
      <c r="B341" s="0" t="s">
        <v>127</v>
      </c>
      <c r="C341" s="135" t="n">
        <v>1210</v>
      </c>
      <c r="E341" s="66" t="s">
        <v>60</v>
      </c>
      <c r="F341" s="0" t="n">
        <v>9</v>
      </c>
      <c r="G341" s="0" t="n">
        <v>382.56</v>
      </c>
      <c r="H341" s="0" t="n">
        <v>43.23</v>
      </c>
      <c r="I341" s="0" t="s">
        <v>152</v>
      </c>
    </row>
    <row r="342" customFormat="false" ht="12.75" hidden="false" customHeight="false" outlineLevel="0" collapsed="false">
      <c r="A342" s="134" t="n">
        <v>36436</v>
      </c>
      <c r="B342" s="0" t="s">
        <v>127</v>
      </c>
      <c r="C342" s="135" t="n">
        <v>1210</v>
      </c>
      <c r="E342" s="66" t="s">
        <v>60</v>
      </c>
      <c r="F342" s="0" t="n">
        <v>6</v>
      </c>
      <c r="G342" s="0" t="n">
        <v>370.87</v>
      </c>
      <c r="H342" s="0" t="n">
        <v>34.12</v>
      </c>
      <c r="I342" s="0" t="s">
        <v>152</v>
      </c>
    </row>
    <row r="343" customFormat="false" ht="12.75" hidden="false" customHeight="false" outlineLevel="0" collapsed="false">
      <c r="A343" s="134" t="n">
        <v>36436</v>
      </c>
      <c r="B343" s="0" t="s">
        <v>127</v>
      </c>
      <c r="C343" s="135" t="n">
        <v>1210</v>
      </c>
      <c r="E343" s="66" t="s">
        <v>60</v>
      </c>
      <c r="F343" s="0" t="n">
        <v>7</v>
      </c>
      <c r="G343" s="0" t="n">
        <v>375.51</v>
      </c>
      <c r="H343" s="0" t="n">
        <v>32.71</v>
      </c>
      <c r="I343" s="0" t="s">
        <v>152</v>
      </c>
    </row>
    <row r="344" customFormat="false" ht="12.75" hidden="false" customHeight="false" outlineLevel="0" collapsed="false">
      <c r="A344" s="134" t="n">
        <v>36436</v>
      </c>
      <c r="B344" s="0" t="s">
        <v>127</v>
      </c>
      <c r="C344" s="135" t="n">
        <v>1210</v>
      </c>
      <c r="E344" s="66" t="s">
        <v>60</v>
      </c>
      <c r="F344" s="0" t="n">
        <v>8</v>
      </c>
      <c r="G344" s="0" t="n">
        <v>376.44</v>
      </c>
      <c r="H344" s="0" t="n">
        <v>19.87</v>
      </c>
      <c r="I344" s="0" t="s">
        <v>152</v>
      </c>
    </row>
    <row r="345" customFormat="false" ht="12.75" hidden="false" customHeight="false" outlineLevel="0" collapsed="false">
      <c r="A345" s="134" t="n">
        <v>36436</v>
      </c>
      <c r="B345" s="0" t="s">
        <v>127</v>
      </c>
      <c r="C345" s="135" t="n">
        <v>1210</v>
      </c>
      <c r="E345" s="66" t="s">
        <v>60</v>
      </c>
      <c r="F345" s="0" t="n">
        <v>5</v>
      </c>
      <c r="G345" s="0" t="n">
        <v>367.82</v>
      </c>
      <c r="H345" s="0" t="n">
        <v>33.06</v>
      </c>
      <c r="I345" s="0" t="s">
        <v>152</v>
      </c>
    </row>
    <row r="346" customFormat="false" ht="12.75" hidden="false" customHeight="false" outlineLevel="0" collapsed="false">
      <c r="A346" s="134" t="n">
        <v>36436</v>
      </c>
      <c r="B346" s="0" t="s">
        <v>127</v>
      </c>
      <c r="C346" s="135" t="n">
        <v>1210</v>
      </c>
      <c r="E346" s="66" t="s">
        <v>60</v>
      </c>
      <c r="F346" s="0" t="n">
        <v>1</v>
      </c>
      <c r="G346" s="0" t="n">
        <v>390.42</v>
      </c>
      <c r="H346" s="0" t="n">
        <v>95.07</v>
      </c>
      <c r="I346" s="0" t="s">
        <v>152</v>
      </c>
    </row>
    <row r="347" customFormat="false" ht="12.75" hidden="false" customHeight="false" outlineLevel="0" collapsed="false">
      <c r="A347" s="134" t="n">
        <v>36436</v>
      </c>
      <c r="B347" s="0" t="s">
        <v>127</v>
      </c>
      <c r="C347" s="135" t="n">
        <v>1210</v>
      </c>
      <c r="E347" s="66" t="s">
        <v>60</v>
      </c>
      <c r="F347" s="0" t="n">
        <v>16</v>
      </c>
      <c r="G347" s="0" t="n">
        <v>450.36</v>
      </c>
      <c r="H347" s="0" t="n">
        <v>39.65</v>
      </c>
      <c r="I347" s="0" t="s">
        <v>152</v>
      </c>
    </row>
    <row r="348" customFormat="false" ht="12.75" hidden="false" customHeight="false" outlineLevel="0" collapsed="false">
      <c r="A348" s="134" t="n">
        <v>36436</v>
      </c>
      <c r="B348" s="0" t="s">
        <v>127</v>
      </c>
      <c r="C348" s="135" t="n">
        <v>1210</v>
      </c>
      <c r="E348" s="66" t="s">
        <v>60</v>
      </c>
      <c r="F348" s="0" t="n">
        <v>14</v>
      </c>
      <c r="G348" s="0" t="n">
        <v>446.6</v>
      </c>
      <c r="H348" s="0" t="n">
        <v>59.56</v>
      </c>
      <c r="I348" s="0" t="s">
        <v>153</v>
      </c>
    </row>
    <row r="349" customFormat="false" ht="12.75" hidden="false" customHeight="false" outlineLevel="0" collapsed="false">
      <c r="A349" s="134" t="n">
        <v>36436</v>
      </c>
      <c r="B349" s="0" t="s">
        <v>127</v>
      </c>
      <c r="C349" s="135" t="n">
        <v>1210</v>
      </c>
      <c r="E349" s="66" t="s">
        <v>60</v>
      </c>
      <c r="F349" s="0" t="n">
        <v>13</v>
      </c>
      <c r="G349" s="0" t="n">
        <v>439.34</v>
      </c>
      <c r="H349" s="0" t="n">
        <v>61.11</v>
      </c>
      <c r="I349" s="0" t="s">
        <v>153</v>
      </c>
    </row>
    <row r="350" customFormat="false" ht="12.75" hidden="false" customHeight="false" outlineLevel="0" collapsed="false">
      <c r="A350" s="134" t="n">
        <v>36436</v>
      </c>
      <c r="B350" s="0" t="s">
        <v>127</v>
      </c>
      <c r="C350" s="135" t="n">
        <v>1210</v>
      </c>
      <c r="E350" s="66" t="s">
        <v>60</v>
      </c>
      <c r="F350" s="0" t="n">
        <v>17</v>
      </c>
      <c r="G350" s="0" t="n">
        <v>449.87</v>
      </c>
      <c r="H350" s="0" t="n">
        <v>47.95</v>
      </c>
      <c r="I350" s="0" t="s">
        <v>152</v>
      </c>
    </row>
    <row r="351" customFormat="false" ht="12.75" hidden="false" customHeight="false" outlineLevel="0" collapsed="false">
      <c r="A351" s="134" t="n">
        <v>36436</v>
      </c>
      <c r="B351" s="0" t="s">
        <v>127</v>
      </c>
      <c r="C351" s="135" t="n">
        <v>1210</v>
      </c>
      <c r="E351" s="66" t="s">
        <v>60</v>
      </c>
      <c r="F351" s="0" t="n">
        <v>18</v>
      </c>
      <c r="G351" s="0" t="n">
        <v>442.86</v>
      </c>
      <c r="H351" s="0" t="n">
        <v>115.43</v>
      </c>
      <c r="I351" s="0" t="s">
        <v>153</v>
      </c>
    </row>
    <row r="352" customFormat="false" ht="12.75" hidden="false" customHeight="false" outlineLevel="0" collapsed="false">
      <c r="A352" s="134" t="n">
        <v>36436</v>
      </c>
      <c r="B352" s="0" t="s">
        <v>127</v>
      </c>
      <c r="C352" s="135" t="n">
        <v>1210</v>
      </c>
      <c r="E352" s="66" t="s">
        <v>60</v>
      </c>
      <c r="F352" s="0" t="n">
        <v>21</v>
      </c>
      <c r="G352" s="0" t="n">
        <v>438.17</v>
      </c>
      <c r="H352" s="0" t="n">
        <v>-100.69</v>
      </c>
      <c r="I352" s="0" t="s">
        <v>151</v>
      </c>
    </row>
    <row r="353" customFormat="false" ht="12.75" hidden="false" customHeight="false" outlineLevel="0" collapsed="false">
      <c r="A353" s="134" t="n">
        <v>36436</v>
      </c>
      <c r="B353" s="0" t="s">
        <v>127</v>
      </c>
      <c r="C353" s="135" t="n">
        <v>1210</v>
      </c>
      <c r="E353" s="66" t="s">
        <v>60</v>
      </c>
      <c r="F353" s="0" t="n">
        <v>19</v>
      </c>
      <c r="G353" s="0" t="n">
        <v>439.88</v>
      </c>
      <c r="H353" s="0" t="n">
        <v>235.72</v>
      </c>
      <c r="I353" s="0" t="s">
        <v>153</v>
      </c>
    </row>
    <row r="354" customFormat="false" ht="12.75" hidden="false" customHeight="false" outlineLevel="0" collapsed="false">
      <c r="A354" s="134" t="n">
        <v>36436</v>
      </c>
      <c r="B354" s="0" t="s">
        <v>127</v>
      </c>
      <c r="C354" s="135" t="n">
        <v>1210</v>
      </c>
      <c r="E354" s="66" t="s">
        <v>60</v>
      </c>
      <c r="F354" s="0" t="n">
        <v>15</v>
      </c>
      <c r="G354" s="0" t="n">
        <v>450.76</v>
      </c>
      <c r="H354" s="0" t="n">
        <v>62.65</v>
      </c>
      <c r="I354" s="0" t="s">
        <v>153</v>
      </c>
    </row>
    <row r="355" customFormat="false" ht="12.75" hidden="false" customHeight="false" outlineLevel="0" collapsed="false">
      <c r="A355" s="134" t="n">
        <v>36436</v>
      </c>
      <c r="B355" s="0" t="s">
        <v>127</v>
      </c>
      <c r="C355" s="135" t="n">
        <v>1210</v>
      </c>
      <c r="E355" s="66" t="s">
        <v>60</v>
      </c>
      <c r="F355" s="0" t="n">
        <v>20</v>
      </c>
      <c r="G355" s="0" t="n">
        <v>444.04</v>
      </c>
      <c r="H355" s="0" t="n">
        <v>189.75</v>
      </c>
      <c r="I355" s="0" t="s">
        <v>153</v>
      </c>
    </row>
    <row r="356" customFormat="false" ht="12.75" hidden="false" customHeight="false" outlineLevel="0" collapsed="false">
      <c r="A356" s="134" t="n">
        <v>36436</v>
      </c>
      <c r="B356" s="0" t="s">
        <v>127</v>
      </c>
      <c r="C356" s="135" t="n">
        <v>1210</v>
      </c>
      <c r="E356" s="66" t="s">
        <v>60</v>
      </c>
      <c r="F356" s="0" t="n">
        <v>17</v>
      </c>
      <c r="G356" s="0" t="n">
        <v>449.87</v>
      </c>
      <c r="H356" s="0" t="n">
        <v>110.77</v>
      </c>
      <c r="I356" s="0" t="s">
        <v>153</v>
      </c>
    </row>
    <row r="357" customFormat="false" ht="12.75" hidden="false" customHeight="false" outlineLevel="0" collapsed="false">
      <c r="A357" s="134" t="n">
        <v>36436</v>
      </c>
      <c r="B357" s="0" t="s">
        <v>127</v>
      </c>
      <c r="C357" s="135" t="n">
        <v>1210</v>
      </c>
      <c r="E357" s="66" t="s">
        <v>60</v>
      </c>
      <c r="F357" s="0" t="n">
        <v>16</v>
      </c>
      <c r="G357" s="0" t="n">
        <v>450.36</v>
      </c>
      <c r="H357" s="0" t="n">
        <v>104.76</v>
      </c>
      <c r="I357" s="0" t="s">
        <v>153</v>
      </c>
    </row>
    <row r="358" customFormat="false" ht="12.75" hidden="false" customHeight="false" outlineLevel="0" collapsed="false">
      <c r="A358" s="134" t="n">
        <v>36436</v>
      </c>
      <c r="B358" s="0" t="s">
        <v>127</v>
      </c>
      <c r="C358" s="135" t="n">
        <v>1210</v>
      </c>
      <c r="E358" s="66" t="s">
        <v>60</v>
      </c>
      <c r="F358" s="0" t="n">
        <v>21</v>
      </c>
      <c r="G358" s="0" t="n">
        <v>438.17</v>
      </c>
      <c r="H358" s="0" t="n">
        <v>212.01</v>
      </c>
      <c r="I358" s="0" t="s">
        <v>153</v>
      </c>
    </row>
    <row r="359" customFormat="false" ht="12.75" hidden="false" customHeight="false" outlineLevel="0" collapsed="false">
      <c r="A359" s="134" t="n">
        <v>36436</v>
      </c>
      <c r="B359" s="0" t="s">
        <v>127</v>
      </c>
      <c r="C359" s="135" t="n">
        <v>1210</v>
      </c>
      <c r="E359" s="66" t="s">
        <v>60</v>
      </c>
      <c r="F359" s="0" t="n">
        <v>22</v>
      </c>
      <c r="G359" s="0" t="n">
        <v>427.53</v>
      </c>
      <c r="H359" s="0" t="n">
        <v>284.71</v>
      </c>
      <c r="I359" s="0" t="s">
        <v>153</v>
      </c>
    </row>
    <row r="360" customFormat="false" ht="12.75" hidden="false" customHeight="false" outlineLevel="0" collapsed="false">
      <c r="A360" s="134" t="n">
        <v>36436</v>
      </c>
      <c r="B360" s="0" t="s">
        <v>127</v>
      </c>
      <c r="C360" s="135" t="n">
        <v>1210</v>
      </c>
      <c r="E360" s="66" t="s">
        <v>60</v>
      </c>
      <c r="F360" s="0" t="n">
        <v>5</v>
      </c>
      <c r="G360" s="0" t="n">
        <v>367.82</v>
      </c>
      <c r="H360" s="0" t="n">
        <v>21.4</v>
      </c>
      <c r="I360" s="0" t="s">
        <v>153</v>
      </c>
    </row>
    <row r="361" customFormat="false" ht="12.75" hidden="false" customHeight="false" outlineLevel="0" collapsed="false">
      <c r="A361" s="134" t="n">
        <v>36436</v>
      </c>
      <c r="B361" s="0" t="s">
        <v>127</v>
      </c>
      <c r="C361" s="135" t="n">
        <v>1210</v>
      </c>
      <c r="E361" s="66" t="s">
        <v>60</v>
      </c>
      <c r="F361" s="0" t="n">
        <v>24</v>
      </c>
      <c r="G361" s="0" t="n">
        <v>400.03</v>
      </c>
      <c r="H361" s="0" t="n">
        <v>169.61</v>
      </c>
      <c r="I361" s="0" t="s">
        <v>153</v>
      </c>
    </row>
    <row r="362" customFormat="false" ht="12.75" hidden="false" customHeight="false" outlineLevel="0" collapsed="false">
      <c r="A362" s="134" t="n">
        <v>36436</v>
      </c>
      <c r="B362" s="0" t="s">
        <v>127</v>
      </c>
      <c r="C362" s="135" t="n">
        <v>1210</v>
      </c>
      <c r="E362" s="66" t="s">
        <v>60</v>
      </c>
      <c r="F362" s="0" t="n">
        <v>20</v>
      </c>
      <c r="G362" s="0" t="n">
        <v>444.04</v>
      </c>
      <c r="H362" s="0" t="n">
        <v>56.58</v>
      </c>
      <c r="I362" s="0" t="s">
        <v>152</v>
      </c>
    </row>
    <row r="363" customFormat="false" ht="12.75" hidden="false" customHeight="false" outlineLevel="0" collapsed="false">
      <c r="A363" s="134" t="n">
        <v>36436</v>
      </c>
      <c r="B363" s="0" t="s">
        <v>127</v>
      </c>
      <c r="C363" s="135" t="n">
        <v>1210</v>
      </c>
      <c r="E363" s="66" t="s">
        <v>60</v>
      </c>
      <c r="F363" s="0" t="n">
        <v>12</v>
      </c>
      <c r="G363" s="0" t="n">
        <v>427.98</v>
      </c>
      <c r="H363" s="0" t="n">
        <v>58.05</v>
      </c>
      <c r="I363" s="0" t="s">
        <v>153</v>
      </c>
    </row>
    <row r="364" customFormat="false" ht="12.75" hidden="false" customHeight="false" outlineLevel="0" collapsed="false">
      <c r="A364" s="134" t="n">
        <v>36436</v>
      </c>
      <c r="B364" s="0" t="s">
        <v>127</v>
      </c>
      <c r="C364" s="135" t="n">
        <v>1210</v>
      </c>
      <c r="E364" s="66" t="s">
        <v>60</v>
      </c>
      <c r="F364" s="0" t="n">
        <v>10</v>
      </c>
      <c r="G364" s="0" t="n">
        <v>395.14</v>
      </c>
      <c r="H364" s="0" t="n">
        <v>52.86</v>
      </c>
      <c r="I364" s="0" t="s">
        <v>153</v>
      </c>
    </row>
    <row r="365" customFormat="false" ht="12.75" hidden="false" customHeight="false" outlineLevel="0" collapsed="false">
      <c r="A365" s="134" t="n">
        <v>36436</v>
      </c>
      <c r="B365" s="0" t="s">
        <v>127</v>
      </c>
      <c r="C365" s="135" t="n">
        <v>1210</v>
      </c>
      <c r="E365" s="66" t="s">
        <v>60</v>
      </c>
      <c r="F365" s="0" t="n">
        <v>11</v>
      </c>
      <c r="G365" s="0" t="n">
        <v>413.83</v>
      </c>
      <c r="H365" s="0" t="n">
        <v>55.64</v>
      </c>
      <c r="I365" s="0" t="s">
        <v>153</v>
      </c>
    </row>
    <row r="366" customFormat="false" ht="12.75" hidden="false" customHeight="false" outlineLevel="0" collapsed="false">
      <c r="A366" s="134" t="n">
        <v>36436</v>
      </c>
      <c r="B366" s="0" t="s">
        <v>127</v>
      </c>
      <c r="C366" s="135" t="n">
        <v>1210</v>
      </c>
      <c r="E366" s="66" t="s">
        <v>60</v>
      </c>
      <c r="F366" s="0" t="n">
        <v>6</v>
      </c>
      <c r="G366" s="0" t="n">
        <v>370.87</v>
      </c>
      <c r="H366" s="0" t="n">
        <v>54.44</v>
      </c>
      <c r="I366" s="0" t="s">
        <v>153</v>
      </c>
    </row>
    <row r="367" customFormat="false" ht="12.75" hidden="false" customHeight="false" outlineLevel="0" collapsed="false">
      <c r="A367" s="134" t="n">
        <v>36436</v>
      </c>
      <c r="B367" s="0" t="s">
        <v>127</v>
      </c>
      <c r="C367" s="135" t="n">
        <v>1210</v>
      </c>
      <c r="E367" s="66" t="s">
        <v>60</v>
      </c>
      <c r="F367" s="0" t="n">
        <v>8</v>
      </c>
      <c r="G367" s="0" t="n">
        <v>376.44</v>
      </c>
      <c r="H367" s="0" t="n">
        <v>57.17</v>
      </c>
      <c r="I367" s="0" t="s">
        <v>153</v>
      </c>
    </row>
    <row r="368" customFormat="false" ht="12.75" hidden="false" customHeight="false" outlineLevel="0" collapsed="false">
      <c r="A368" s="134" t="n">
        <v>36436</v>
      </c>
      <c r="B368" s="0" t="s">
        <v>127</v>
      </c>
      <c r="C368" s="135" t="n">
        <v>1210</v>
      </c>
      <c r="E368" s="66" t="s">
        <v>60</v>
      </c>
      <c r="F368" s="0" t="n">
        <v>9</v>
      </c>
      <c r="G368" s="0" t="n">
        <v>382.56</v>
      </c>
      <c r="H368" s="0" t="n">
        <v>45.26</v>
      </c>
      <c r="I368" s="0" t="s">
        <v>153</v>
      </c>
    </row>
    <row r="369" customFormat="false" ht="12.75" hidden="false" customHeight="false" outlineLevel="0" collapsed="false">
      <c r="A369" s="134" t="n">
        <v>36436</v>
      </c>
      <c r="B369" s="0" t="s">
        <v>127</v>
      </c>
      <c r="C369" s="135" t="n">
        <v>1210</v>
      </c>
      <c r="E369" s="66" t="s">
        <v>60</v>
      </c>
      <c r="F369" s="0" t="n">
        <v>2</v>
      </c>
      <c r="G369" s="0" t="n">
        <v>382.76</v>
      </c>
      <c r="H369" s="0" t="n">
        <v>61.47</v>
      </c>
      <c r="I369" s="0" t="s">
        <v>153</v>
      </c>
    </row>
    <row r="370" customFormat="false" ht="12.75" hidden="false" customHeight="false" outlineLevel="0" collapsed="false">
      <c r="A370" s="134" t="n">
        <v>36436</v>
      </c>
      <c r="B370" s="0" t="s">
        <v>127</v>
      </c>
      <c r="C370" s="135" t="n">
        <v>1210</v>
      </c>
      <c r="E370" s="66" t="s">
        <v>60</v>
      </c>
      <c r="F370" s="0" t="n">
        <v>4</v>
      </c>
      <c r="G370" s="0" t="n">
        <v>369.31</v>
      </c>
      <c r="H370" s="0" t="n">
        <v>33.08</v>
      </c>
      <c r="I370" s="0" t="s">
        <v>153</v>
      </c>
    </row>
    <row r="371" customFormat="false" ht="12.75" hidden="false" customHeight="false" outlineLevel="0" collapsed="false">
      <c r="A371" s="134" t="n">
        <v>36436</v>
      </c>
      <c r="B371" s="0" t="s">
        <v>127</v>
      </c>
      <c r="C371" s="135" t="n">
        <v>1210</v>
      </c>
      <c r="E371" s="66" t="s">
        <v>60</v>
      </c>
      <c r="F371" s="0" t="n">
        <v>7</v>
      </c>
      <c r="G371" s="0" t="n">
        <v>375.51</v>
      </c>
      <c r="H371" s="0" t="n">
        <v>59.02</v>
      </c>
      <c r="I371" s="0" t="s">
        <v>153</v>
      </c>
    </row>
    <row r="372" customFormat="false" ht="12.75" hidden="false" customHeight="false" outlineLevel="0" collapsed="false">
      <c r="A372" s="134" t="n">
        <v>36436</v>
      </c>
      <c r="B372" s="0" t="s">
        <v>127</v>
      </c>
      <c r="C372" s="135" t="n">
        <v>1210</v>
      </c>
      <c r="E372" s="66" t="s">
        <v>60</v>
      </c>
      <c r="F372" s="0" t="n">
        <v>1</v>
      </c>
      <c r="G372" s="0" t="n">
        <v>390.42</v>
      </c>
      <c r="H372" s="0" t="n">
        <v>204.76</v>
      </c>
      <c r="I372" s="0" t="s">
        <v>153</v>
      </c>
    </row>
    <row r="373" customFormat="false" ht="12.75" hidden="false" customHeight="false" outlineLevel="0" collapsed="false">
      <c r="A373" s="134" t="n">
        <v>36436</v>
      </c>
      <c r="B373" s="0" t="s">
        <v>127</v>
      </c>
      <c r="C373" s="135" t="n">
        <v>1210</v>
      </c>
      <c r="E373" s="66" t="s">
        <v>60</v>
      </c>
      <c r="F373" s="0" t="n">
        <v>23</v>
      </c>
      <c r="G373" s="0" t="n">
        <v>414.28</v>
      </c>
      <c r="H373" s="0" t="n">
        <v>35.51</v>
      </c>
      <c r="I373" s="0" t="s">
        <v>152</v>
      </c>
    </row>
    <row r="374" customFormat="false" ht="12.75" hidden="false" customHeight="false" outlineLevel="0" collapsed="false">
      <c r="A374" s="134" t="n">
        <v>36436</v>
      </c>
      <c r="B374" s="0" t="s">
        <v>127</v>
      </c>
      <c r="C374" s="135" t="n">
        <v>1210</v>
      </c>
      <c r="E374" s="66" t="s">
        <v>60</v>
      </c>
      <c r="F374" s="0" t="n">
        <v>23</v>
      </c>
      <c r="G374" s="0" t="n">
        <v>414.28</v>
      </c>
      <c r="H374" s="0" t="n">
        <v>248.73</v>
      </c>
      <c r="I374" s="0" t="s">
        <v>153</v>
      </c>
    </row>
    <row r="375" customFormat="false" ht="12.75" hidden="false" customHeight="false" outlineLevel="0" collapsed="false">
      <c r="A375" s="134" t="n">
        <v>36436</v>
      </c>
      <c r="B375" s="0" t="s">
        <v>127</v>
      </c>
      <c r="C375" s="135" t="n">
        <v>1210</v>
      </c>
      <c r="E375" s="66" t="s">
        <v>60</v>
      </c>
      <c r="F375" s="0" t="n">
        <v>4</v>
      </c>
      <c r="G375" s="0" t="n">
        <v>369.31</v>
      </c>
      <c r="H375" s="0" t="n">
        <v>61.88</v>
      </c>
      <c r="I375" s="0" t="s">
        <v>152</v>
      </c>
    </row>
    <row r="376" customFormat="false" ht="12.75" hidden="false" customHeight="false" outlineLevel="0" collapsed="false">
      <c r="A376" s="134" t="n">
        <v>36436</v>
      </c>
      <c r="B376" s="0" t="s">
        <v>127</v>
      </c>
      <c r="C376" s="135" t="n">
        <v>1210</v>
      </c>
      <c r="E376" s="66" t="s">
        <v>60</v>
      </c>
      <c r="F376" s="0" t="n">
        <v>23</v>
      </c>
      <c r="G376" s="0" t="n">
        <v>414.28</v>
      </c>
      <c r="H376" s="0" t="n">
        <v>43.63</v>
      </c>
      <c r="I376" s="0" t="s">
        <v>152</v>
      </c>
    </row>
    <row r="377" customFormat="false" ht="12.75" hidden="false" customHeight="false" outlineLevel="0" collapsed="false">
      <c r="A377" s="134" t="n">
        <v>36436</v>
      </c>
      <c r="B377" s="0" t="s">
        <v>127</v>
      </c>
      <c r="C377" s="135" t="n">
        <v>1210</v>
      </c>
      <c r="E377" s="66" t="s">
        <v>60</v>
      </c>
      <c r="F377" s="0" t="n">
        <v>22</v>
      </c>
      <c r="G377" s="0" t="n">
        <v>427.53</v>
      </c>
      <c r="H377" s="0" t="n">
        <v>53.35</v>
      </c>
      <c r="I377" s="0" t="s">
        <v>152</v>
      </c>
    </row>
    <row r="378" customFormat="false" ht="12.75" hidden="false" customHeight="false" outlineLevel="0" collapsed="false">
      <c r="A378" s="134" t="n">
        <v>36436</v>
      </c>
      <c r="B378" s="0" t="s">
        <v>127</v>
      </c>
      <c r="C378" s="135" t="n">
        <v>1210</v>
      </c>
      <c r="E378" s="66" t="s">
        <v>60</v>
      </c>
      <c r="F378" s="0" t="n">
        <v>24</v>
      </c>
      <c r="G378" s="0" t="n">
        <v>400.03</v>
      </c>
      <c r="H378" s="0" t="n">
        <v>38.78</v>
      </c>
      <c r="I378" s="0" t="s">
        <v>152</v>
      </c>
    </row>
    <row r="379" customFormat="false" ht="12.75" hidden="false" customHeight="false" outlineLevel="0" collapsed="false">
      <c r="A379" s="134" t="n">
        <v>36436</v>
      </c>
      <c r="B379" s="0" t="s">
        <v>127</v>
      </c>
      <c r="C379" s="135" t="n">
        <v>1210</v>
      </c>
      <c r="E379" s="66" t="s">
        <v>60</v>
      </c>
      <c r="F379" s="0" t="n">
        <v>21</v>
      </c>
      <c r="G379" s="0" t="n">
        <v>438.17</v>
      </c>
      <c r="H379" s="0" t="n">
        <v>100.69</v>
      </c>
      <c r="I379" s="0" t="s">
        <v>152</v>
      </c>
    </row>
    <row r="380" customFormat="false" ht="12.75" hidden="false" customHeight="false" outlineLevel="0" collapsed="false">
      <c r="A380" s="134" t="n">
        <v>36436</v>
      </c>
      <c r="B380" s="0" t="s">
        <v>127</v>
      </c>
      <c r="C380" s="135" t="n">
        <v>1210</v>
      </c>
      <c r="E380" s="66" t="s">
        <v>60</v>
      </c>
      <c r="F380" s="0" t="n">
        <v>6</v>
      </c>
      <c r="G380" s="0" t="n">
        <v>370.87</v>
      </c>
      <c r="H380" s="0" t="n">
        <v>67.52</v>
      </c>
      <c r="I380" s="0" t="s">
        <v>152</v>
      </c>
    </row>
    <row r="381" customFormat="false" ht="12.75" hidden="false" customHeight="false" outlineLevel="0" collapsed="false">
      <c r="A381" s="134" t="n">
        <v>36436</v>
      </c>
      <c r="B381" s="0" t="s">
        <v>127</v>
      </c>
      <c r="C381" s="135" t="n">
        <v>1210</v>
      </c>
      <c r="E381" s="66" t="s">
        <v>60</v>
      </c>
      <c r="F381" s="0" t="n">
        <v>8</v>
      </c>
      <c r="G381" s="0" t="n">
        <v>376.44</v>
      </c>
      <c r="H381" s="0" t="n">
        <v>52.18</v>
      </c>
      <c r="I381" s="0" t="s">
        <v>152</v>
      </c>
    </row>
    <row r="382" customFormat="false" ht="12.75" hidden="false" customHeight="false" outlineLevel="0" collapsed="false">
      <c r="A382" s="134" t="n">
        <v>36436</v>
      </c>
      <c r="B382" s="0" t="s">
        <v>127</v>
      </c>
      <c r="C382" s="135" t="n">
        <v>1210</v>
      </c>
      <c r="E382" s="66" t="s">
        <v>60</v>
      </c>
      <c r="F382" s="0" t="n">
        <v>12</v>
      </c>
      <c r="G382" s="0" t="n">
        <v>427.98</v>
      </c>
      <c r="H382" s="0" t="n">
        <v>56.68</v>
      </c>
      <c r="I382" s="0" t="s">
        <v>152</v>
      </c>
    </row>
    <row r="383" customFormat="false" ht="12.75" hidden="false" customHeight="false" outlineLevel="0" collapsed="false">
      <c r="A383" s="134" t="n">
        <v>36436</v>
      </c>
      <c r="B383" s="0" t="s">
        <v>127</v>
      </c>
      <c r="C383" s="135" t="n">
        <v>1210</v>
      </c>
      <c r="E383" s="66" t="s">
        <v>60</v>
      </c>
      <c r="F383" s="0" t="n">
        <v>1</v>
      </c>
      <c r="G383" s="0" t="n">
        <v>390.42</v>
      </c>
      <c r="H383" s="0" t="n">
        <v>148.49</v>
      </c>
      <c r="I383" s="0" t="s">
        <v>152</v>
      </c>
    </row>
    <row r="384" customFormat="false" ht="12.75" hidden="false" customHeight="false" outlineLevel="0" collapsed="false">
      <c r="A384" s="134" t="n">
        <v>36436</v>
      </c>
      <c r="B384" s="0" t="s">
        <v>127</v>
      </c>
      <c r="C384" s="135" t="n">
        <v>1210</v>
      </c>
      <c r="E384" s="66" t="s">
        <v>60</v>
      </c>
      <c r="F384" s="0" t="n">
        <v>19</v>
      </c>
      <c r="G384" s="0" t="n">
        <v>439.88</v>
      </c>
      <c r="H384" s="0" t="n">
        <v>54.25</v>
      </c>
      <c r="I384" s="0" t="s">
        <v>152</v>
      </c>
    </row>
    <row r="385" customFormat="false" ht="12.75" hidden="false" customHeight="false" outlineLevel="0" collapsed="false">
      <c r="A385" s="134" t="n">
        <v>36436</v>
      </c>
      <c r="B385" s="0" t="s">
        <v>127</v>
      </c>
      <c r="C385" s="135" t="n">
        <v>1210</v>
      </c>
      <c r="E385" s="66" t="s">
        <v>60</v>
      </c>
      <c r="F385" s="0" t="n">
        <v>3</v>
      </c>
      <c r="G385" s="0" t="n">
        <v>375.09</v>
      </c>
      <c r="H385" s="0" t="n">
        <v>60.23</v>
      </c>
      <c r="I385" s="0" t="s">
        <v>152</v>
      </c>
    </row>
    <row r="386" customFormat="false" ht="12.75" hidden="false" customHeight="false" outlineLevel="0" collapsed="false">
      <c r="A386" s="134" t="n">
        <v>36436</v>
      </c>
      <c r="B386" s="0" t="s">
        <v>127</v>
      </c>
      <c r="C386" s="135" t="n">
        <v>1210</v>
      </c>
      <c r="E386" s="66" t="s">
        <v>60</v>
      </c>
      <c r="F386" s="0" t="n">
        <v>20</v>
      </c>
      <c r="G386" s="0" t="n">
        <v>444.04</v>
      </c>
      <c r="H386" s="0" t="n">
        <v>88.27</v>
      </c>
      <c r="I386" s="0" t="s">
        <v>152</v>
      </c>
    </row>
    <row r="387" customFormat="false" ht="12.75" hidden="false" customHeight="false" outlineLevel="0" collapsed="false">
      <c r="A387" s="134" t="n">
        <v>36436</v>
      </c>
      <c r="B387" s="0" t="s">
        <v>127</v>
      </c>
      <c r="C387" s="135" t="n">
        <v>1210</v>
      </c>
      <c r="E387" s="66" t="s">
        <v>60</v>
      </c>
      <c r="F387" s="0" t="n">
        <v>10</v>
      </c>
      <c r="G387" s="0" t="n">
        <v>395.14</v>
      </c>
      <c r="H387" s="0" t="n">
        <v>66.45</v>
      </c>
      <c r="I387" s="0" t="s">
        <v>152</v>
      </c>
    </row>
    <row r="388" customFormat="false" ht="12.75" hidden="false" customHeight="false" outlineLevel="0" collapsed="false">
      <c r="A388" s="134" t="n">
        <v>36436</v>
      </c>
      <c r="B388" s="0" t="s">
        <v>127</v>
      </c>
      <c r="C388" s="135" t="n">
        <v>1210</v>
      </c>
      <c r="E388" s="66" t="s">
        <v>60</v>
      </c>
      <c r="F388" s="0" t="n">
        <v>11</v>
      </c>
      <c r="G388" s="0" t="n">
        <v>413.83</v>
      </c>
      <c r="H388" s="0" t="n">
        <v>62.5</v>
      </c>
      <c r="I388" s="0" t="s">
        <v>152</v>
      </c>
    </row>
    <row r="389" customFormat="false" ht="12.75" hidden="false" customHeight="false" outlineLevel="0" collapsed="false">
      <c r="A389" s="134" t="n">
        <v>36436</v>
      </c>
      <c r="B389" s="0" t="s">
        <v>127</v>
      </c>
      <c r="C389" s="135" t="n">
        <v>1210</v>
      </c>
      <c r="E389" s="66" t="s">
        <v>60</v>
      </c>
      <c r="F389" s="0" t="n">
        <v>9</v>
      </c>
      <c r="G389" s="0" t="n">
        <v>382.56</v>
      </c>
      <c r="H389" s="0" t="n">
        <v>80.38</v>
      </c>
      <c r="I389" s="0" t="s">
        <v>152</v>
      </c>
    </row>
    <row r="390" customFormat="false" ht="12.75" hidden="false" customHeight="false" outlineLevel="0" collapsed="false">
      <c r="A390" s="134" t="n">
        <v>36436</v>
      </c>
      <c r="B390" s="0" t="s">
        <v>127</v>
      </c>
      <c r="C390" s="135" t="n">
        <v>1210</v>
      </c>
      <c r="E390" s="66" t="s">
        <v>60</v>
      </c>
      <c r="F390" s="0" t="n">
        <v>7</v>
      </c>
      <c r="G390" s="0" t="n">
        <v>375.51</v>
      </c>
      <c r="H390" s="0" t="n">
        <v>67.32</v>
      </c>
      <c r="I390" s="0" t="s">
        <v>152</v>
      </c>
    </row>
    <row r="391" customFormat="false" ht="12.75" hidden="false" customHeight="false" outlineLevel="0" collapsed="false">
      <c r="A391" s="134" t="n">
        <v>36436</v>
      </c>
      <c r="B391" s="0" t="s">
        <v>127</v>
      </c>
      <c r="C391" s="135" t="n">
        <v>1210</v>
      </c>
      <c r="E391" s="66" t="s">
        <v>60</v>
      </c>
      <c r="F391" s="0" t="n">
        <v>5</v>
      </c>
      <c r="G391" s="0" t="n">
        <v>367.82</v>
      </c>
      <c r="H391" s="0" t="n">
        <v>66.59</v>
      </c>
      <c r="I391" s="0" t="s">
        <v>152</v>
      </c>
    </row>
    <row r="392" customFormat="false" ht="12.75" hidden="false" customHeight="false" outlineLevel="0" collapsed="false">
      <c r="A392" s="134" t="n">
        <v>36436</v>
      </c>
      <c r="B392" s="0" t="s">
        <v>127</v>
      </c>
      <c r="C392" s="135" t="n">
        <v>1210</v>
      </c>
      <c r="E392" s="66" t="s">
        <v>60</v>
      </c>
      <c r="F392" s="0" t="n">
        <v>14</v>
      </c>
      <c r="G392" s="0" t="n">
        <v>446.6</v>
      </c>
      <c r="H392" s="0" t="n">
        <v>37.6</v>
      </c>
      <c r="I392" s="0" t="s">
        <v>152</v>
      </c>
    </row>
    <row r="393" customFormat="false" ht="12.75" hidden="false" customHeight="false" outlineLevel="0" collapsed="false">
      <c r="A393" s="134" t="n">
        <v>36436</v>
      </c>
      <c r="B393" s="0" t="s">
        <v>127</v>
      </c>
      <c r="C393" s="135" t="n">
        <v>1210</v>
      </c>
      <c r="E393" s="66" t="s">
        <v>60</v>
      </c>
      <c r="F393" s="0" t="n">
        <v>13</v>
      </c>
      <c r="G393" s="0" t="n">
        <v>439.34</v>
      </c>
      <c r="H393" s="0" t="n">
        <v>45.36</v>
      </c>
      <c r="I393" s="0" t="s">
        <v>152</v>
      </c>
    </row>
    <row r="394" customFormat="false" ht="12.75" hidden="false" customHeight="false" outlineLevel="0" collapsed="false">
      <c r="A394" s="134" t="n">
        <v>36436</v>
      </c>
      <c r="B394" s="0" t="s">
        <v>127</v>
      </c>
      <c r="C394" s="135" t="n">
        <v>1210</v>
      </c>
      <c r="E394" s="66" t="s">
        <v>60</v>
      </c>
      <c r="F394" s="0" t="n">
        <v>12</v>
      </c>
      <c r="G394" s="0" t="n">
        <v>427.98</v>
      </c>
      <c r="H394" s="0" t="n">
        <v>49.73</v>
      </c>
      <c r="I394" s="0" t="s">
        <v>152</v>
      </c>
    </row>
    <row r="395" customFormat="false" ht="12.75" hidden="false" customHeight="false" outlineLevel="0" collapsed="false">
      <c r="A395" s="134" t="n">
        <v>36436</v>
      </c>
      <c r="B395" s="0" t="s">
        <v>127</v>
      </c>
      <c r="C395" s="135" t="n">
        <v>1210</v>
      </c>
      <c r="E395" s="66" t="s">
        <v>60</v>
      </c>
      <c r="F395" s="0" t="n">
        <v>22</v>
      </c>
      <c r="G395" s="0" t="n">
        <v>427.53</v>
      </c>
      <c r="H395" s="0" t="n">
        <v>-53.35</v>
      </c>
      <c r="I395" s="0" t="s">
        <v>151</v>
      </c>
    </row>
    <row r="396" customFormat="false" ht="12.75" hidden="false" customHeight="false" outlineLevel="0" collapsed="false">
      <c r="A396" s="134" t="n">
        <v>36436</v>
      </c>
      <c r="B396" s="0" t="s">
        <v>127</v>
      </c>
      <c r="C396" s="135" t="n">
        <v>1210</v>
      </c>
      <c r="E396" s="66" t="s">
        <v>60</v>
      </c>
      <c r="F396" s="0" t="n">
        <v>2</v>
      </c>
      <c r="G396" s="0" t="n">
        <v>382.76</v>
      </c>
      <c r="H396" s="0" t="n">
        <v>35.74</v>
      </c>
      <c r="I396" s="0" t="s">
        <v>152</v>
      </c>
    </row>
    <row r="397" customFormat="false" ht="12.75" hidden="false" customHeight="false" outlineLevel="0" collapsed="false">
      <c r="A397" s="134" t="n">
        <v>36436</v>
      </c>
      <c r="B397" s="0" t="s">
        <v>127</v>
      </c>
      <c r="C397" s="135" t="n">
        <v>1210</v>
      </c>
      <c r="E397" s="66" t="s">
        <v>60</v>
      </c>
      <c r="F397" s="0" t="n">
        <v>7</v>
      </c>
      <c r="G397" s="0" t="n">
        <v>375.51</v>
      </c>
      <c r="H397" s="0" t="n">
        <v>-67.32</v>
      </c>
      <c r="I397" s="0" t="s">
        <v>151</v>
      </c>
    </row>
    <row r="398" customFormat="false" ht="12.75" hidden="false" customHeight="false" outlineLevel="0" collapsed="false">
      <c r="A398" s="134" t="n">
        <v>36436</v>
      </c>
      <c r="B398" s="0" t="s">
        <v>127</v>
      </c>
      <c r="C398" s="135" t="n">
        <v>1210</v>
      </c>
      <c r="E398" s="66" t="s">
        <v>60</v>
      </c>
      <c r="F398" s="0" t="n">
        <v>20</v>
      </c>
      <c r="G398" s="0" t="n">
        <v>444.04</v>
      </c>
      <c r="H398" s="0" t="n">
        <v>-88.27</v>
      </c>
      <c r="I398" s="0" t="s">
        <v>151</v>
      </c>
    </row>
    <row r="399" customFormat="false" ht="12.75" hidden="false" customHeight="false" outlineLevel="0" collapsed="false">
      <c r="A399" s="134" t="n">
        <v>36436</v>
      </c>
      <c r="B399" s="0" t="s">
        <v>127</v>
      </c>
      <c r="C399" s="135" t="n">
        <v>1210</v>
      </c>
      <c r="E399" s="66" t="s">
        <v>60</v>
      </c>
      <c r="F399" s="0" t="n">
        <v>18</v>
      </c>
      <c r="G399" s="0" t="n">
        <v>442.86</v>
      </c>
      <c r="H399" s="0" t="n">
        <v>-55.23</v>
      </c>
      <c r="I399" s="0" t="s">
        <v>151</v>
      </c>
    </row>
    <row r="400" customFormat="false" ht="12.75" hidden="false" customHeight="false" outlineLevel="0" collapsed="false">
      <c r="A400" s="134" t="n">
        <v>36436</v>
      </c>
      <c r="B400" s="0" t="s">
        <v>127</v>
      </c>
      <c r="C400" s="135" t="n">
        <v>1210</v>
      </c>
      <c r="E400" s="66" t="s">
        <v>60</v>
      </c>
      <c r="F400" s="0" t="n">
        <v>23</v>
      </c>
      <c r="G400" s="0" t="n">
        <v>414.28</v>
      </c>
      <c r="H400" s="0" t="n">
        <v>-43.63</v>
      </c>
      <c r="I400" s="0" t="s">
        <v>151</v>
      </c>
    </row>
    <row r="401" customFormat="false" ht="12.75" hidden="false" customHeight="false" outlineLevel="0" collapsed="false">
      <c r="A401" s="134" t="n">
        <v>36436</v>
      </c>
      <c r="B401" s="0" t="s">
        <v>127</v>
      </c>
      <c r="C401" s="135" t="n">
        <v>1210</v>
      </c>
      <c r="E401" s="66" t="s">
        <v>60</v>
      </c>
      <c r="F401" s="0" t="n">
        <v>9</v>
      </c>
      <c r="G401" s="0" t="n">
        <v>382.56</v>
      </c>
      <c r="H401" s="0" t="n">
        <v>-80.38</v>
      </c>
      <c r="I401" s="0" t="s">
        <v>151</v>
      </c>
    </row>
    <row r="402" customFormat="false" ht="12.75" hidden="false" customHeight="false" outlineLevel="0" collapsed="false">
      <c r="A402" s="134" t="n">
        <v>36436</v>
      </c>
      <c r="B402" s="0" t="s">
        <v>127</v>
      </c>
      <c r="C402" s="135" t="n">
        <v>1210</v>
      </c>
      <c r="E402" s="66" t="s">
        <v>60</v>
      </c>
      <c r="F402" s="0" t="n">
        <v>10</v>
      </c>
      <c r="G402" s="0" t="n">
        <v>395.14</v>
      </c>
      <c r="H402" s="0" t="n">
        <v>-66.45</v>
      </c>
      <c r="I402" s="0" t="s">
        <v>151</v>
      </c>
    </row>
    <row r="403" customFormat="false" ht="12.75" hidden="false" customHeight="false" outlineLevel="0" collapsed="false">
      <c r="A403" s="134" t="n">
        <v>36436</v>
      </c>
      <c r="B403" s="0" t="s">
        <v>127</v>
      </c>
      <c r="C403" s="135" t="n">
        <v>1210</v>
      </c>
      <c r="E403" s="66" t="s">
        <v>60</v>
      </c>
      <c r="F403" s="0" t="n">
        <v>12</v>
      </c>
      <c r="G403" s="0" t="n">
        <v>427.98</v>
      </c>
      <c r="H403" s="0" t="n">
        <v>-56.68</v>
      </c>
      <c r="I403" s="0" t="s">
        <v>151</v>
      </c>
    </row>
    <row r="404" customFormat="false" ht="12.75" hidden="false" customHeight="false" outlineLevel="0" collapsed="false">
      <c r="A404" s="134" t="n">
        <v>36436</v>
      </c>
      <c r="B404" s="0" t="s">
        <v>127</v>
      </c>
      <c r="C404" s="135" t="n">
        <v>1210</v>
      </c>
      <c r="E404" s="66" t="s">
        <v>60</v>
      </c>
      <c r="F404" s="0" t="n">
        <v>14</v>
      </c>
      <c r="G404" s="0" t="n">
        <v>446.6</v>
      </c>
      <c r="H404" s="0" t="n">
        <v>-37.6</v>
      </c>
      <c r="I404" s="0" t="s">
        <v>151</v>
      </c>
    </row>
    <row r="405" customFormat="false" ht="12.75" hidden="false" customHeight="false" outlineLevel="0" collapsed="false">
      <c r="A405" s="134" t="n">
        <v>36436</v>
      </c>
      <c r="B405" s="0" t="s">
        <v>127</v>
      </c>
      <c r="C405" s="135" t="n">
        <v>1210</v>
      </c>
      <c r="E405" s="66" t="s">
        <v>60</v>
      </c>
      <c r="F405" s="0" t="n">
        <v>13</v>
      </c>
      <c r="G405" s="0" t="n">
        <v>439.34</v>
      </c>
      <c r="H405" s="0" t="n">
        <v>-45.36</v>
      </c>
      <c r="I405" s="0" t="s">
        <v>151</v>
      </c>
    </row>
    <row r="406" customFormat="false" ht="12.75" hidden="false" customHeight="false" outlineLevel="0" collapsed="false">
      <c r="A406" s="134" t="n">
        <v>36436</v>
      </c>
      <c r="B406" s="0" t="s">
        <v>127</v>
      </c>
      <c r="C406" s="135" t="n">
        <v>1210</v>
      </c>
      <c r="E406" s="66" t="s">
        <v>60</v>
      </c>
      <c r="F406" s="0" t="n">
        <v>15</v>
      </c>
      <c r="G406" s="0" t="n">
        <v>450.76</v>
      </c>
      <c r="H406" s="0" t="n">
        <v>42.08</v>
      </c>
      <c r="I406" s="0" t="s">
        <v>152</v>
      </c>
    </row>
    <row r="407" customFormat="false" ht="12.75" hidden="false" customHeight="false" outlineLevel="0" collapsed="false">
      <c r="A407" s="134" t="n">
        <v>36436</v>
      </c>
      <c r="B407" s="0" t="s">
        <v>127</v>
      </c>
      <c r="C407" s="135" t="n">
        <v>1210</v>
      </c>
      <c r="E407" s="66" t="s">
        <v>60</v>
      </c>
      <c r="F407" s="0" t="n">
        <v>6</v>
      </c>
      <c r="G407" s="0" t="n">
        <v>370.87</v>
      </c>
      <c r="H407" s="0" t="n">
        <v>-67.52</v>
      </c>
      <c r="I407" s="0" t="s">
        <v>151</v>
      </c>
    </row>
    <row r="408" customFormat="false" ht="12.75" hidden="false" customHeight="false" outlineLevel="0" collapsed="false">
      <c r="A408" s="134" t="n">
        <v>36436</v>
      </c>
      <c r="B408" s="0" t="s">
        <v>127</v>
      </c>
      <c r="C408" s="135" t="n">
        <v>1210</v>
      </c>
      <c r="E408" s="66" t="s">
        <v>60</v>
      </c>
      <c r="F408" s="0" t="n">
        <v>18</v>
      </c>
      <c r="G408" s="0" t="n">
        <v>442.86</v>
      </c>
      <c r="H408" s="0" t="n">
        <v>55.23</v>
      </c>
      <c r="I408" s="0" t="s">
        <v>152</v>
      </c>
    </row>
    <row r="409" customFormat="false" ht="12.75" hidden="false" customHeight="false" outlineLevel="0" collapsed="false">
      <c r="A409" s="134" t="n">
        <v>36436</v>
      </c>
      <c r="B409" s="0" t="s">
        <v>127</v>
      </c>
      <c r="C409" s="135" t="n">
        <v>1210</v>
      </c>
      <c r="E409" s="66" t="s">
        <v>60</v>
      </c>
      <c r="F409" s="0" t="n">
        <v>8</v>
      </c>
      <c r="G409" s="0" t="n">
        <v>376.44</v>
      </c>
      <c r="H409" s="0" t="n">
        <v>-52.18</v>
      </c>
      <c r="I409" s="0" t="s">
        <v>151</v>
      </c>
    </row>
    <row r="410" customFormat="false" ht="12.75" hidden="false" customHeight="false" outlineLevel="0" collapsed="false">
      <c r="A410" s="134" t="n">
        <v>36436</v>
      </c>
      <c r="B410" s="0" t="s">
        <v>127</v>
      </c>
      <c r="C410" s="135" t="n">
        <v>1210</v>
      </c>
      <c r="E410" s="66" t="s">
        <v>60</v>
      </c>
      <c r="F410" s="0" t="n">
        <v>15</v>
      </c>
      <c r="G410" s="0" t="n">
        <v>450.76</v>
      </c>
      <c r="H410" s="0" t="n">
        <v>-42.08</v>
      </c>
      <c r="I410" s="0" t="s">
        <v>151</v>
      </c>
    </row>
    <row r="411" customFormat="false" ht="12.75" hidden="false" customHeight="false" outlineLevel="0" collapsed="false">
      <c r="A411" s="134" t="n">
        <v>36436</v>
      </c>
      <c r="B411" s="0" t="s">
        <v>127</v>
      </c>
      <c r="C411" s="135" t="n">
        <v>1210</v>
      </c>
      <c r="E411" s="66" t="s">
        <v>60</v>
      </c>
      <c r="F411" s="0" t="n">
        <v>3</v>
      </c>
      <c r="G411" s="0" t="n">
        <v>375.09</v>
      </c>
      <c r="H411" s="0" t="n">
        <v>-60.23</v>
      </c>
      <c r="I411" s="0" t="s">
        <v>151</v>
      </c>
    </row>
    <row r="412" customFormat="false" ht="12.75" hidden="false" customHeight="false" outlineLevel="0" collapsed="false">
      <c r="A412" s="134" t="n">
        <v>36436</v>
      </c>
      <c r="B412" s="0" t="s">
        <v>127</v>
      </c>
      <c r="C412" s="135" t="n">
        <v>1210</v>
      </c>
      <c r="E412" s="66" t="s">
        <v>60</v>
      </c>
      <c r="F412" s="0" t="n">
        <v>4</v>
      </c>
      <c r="G412" s="0" t="n">
        <v>369.31</v>
      </c>
      <c r="H412" s="0" t="n">
        <v>-61.88</v>
      </c>
      <c r="I412" s="0" t="s">
        <v>151</v>
      </c>
    </row>
    <row r="413" customFormat="false" ht="12.75" hidden="false" customHeight="false" outlineLevel="0" collapsed="false">
      <c r="A413" s="134" t="n">
        <v>36436</v>
      </c>
      <c r="B413" s="0" t="s">
        <v>127</v>
      </c>
      <c r="C413" s="135" t="n">
        <v>1210</v>
      </c>
      <c r="E413" s="66" t="s">
        <v>60</v>
      </c>
      <c r="F413" s="0" t="n">
        <v>5</v>
      </c>
      <c r="G413" s="0" t="n">
        <v>367.82</v>
      </c>
      <c r="H413" s="0" t="n">
        <v>-66.59</v>
      </c>
      <c r="I413" s="0" t="s">
        <v>151</v>
      </c>
    </row>
    <row r="414" customFormat="false" ht="12.75" hidden="false" customHeight="false" outlineLevel="0" collapsed="false">
      <c r="A414" s="134" t="n">
        <v>36436</v>
      </c>
      <c r="B414" s="0" t="s">
        <v>127</v>
      </c>
      <c r="C414" s="135" t="n">
        <v>1210</v>
      </c>
      <c r="E414" s="66" t="s">
        <v>60</v>
      </c>
      <c r="F414" s="0" t="n">
        <v>2</v>
      </c>
      <c r="G414" s="0" t="n">
        <v>382.76</v>
      </c>
      <c r="H414" s="0" t="n">
        <v>-35.74</v>
      </c>
      <c r="I414" s="0" t="s">
        <v>151</v>
      </c>
    </row>
    <row r="415" customFormat="false" ht="12.75" hidden="false" customHeight="false" outlineLevel="0" collapsed="false">
      <c r="A415" s="134" t="n">
        <v>36436</v>
      </c>
      <c r="B415" s="0" t="s">
        <v>127</v>
      </c>
      <c r="C415" s="135" t="n">
        <v>1210</v>
      </c>
      <c r="E415" s="66" t="s">
        <v>60</v>
      </c>
      <c r="F415" s="0" t="n">
        <v>1</v>
      </c>
      <c r="G415" s="0" t="n">
        <v>390.42</v>
      </c>
      <c r="H415" s="0" t="n">
        <v>-148.49</v>
      </c>
      <c r="I415" s="0" t="s">
        <v>151</v>
      </c>
    </row>
    <row r="416" customFormat="false" ht="12.75" hidden="false" customHeight="false" outlineLevel="0" collapsed="false">
      <c r="A416" s="134" t="n">
        <v>36436</v>
      </c>
      <c r="B416" s="0" t="s">
        <v>127</v>
      </c>
      <c r="C416" s="135" t="n">
        <v>1210</v>
      </c>
      <c r="E416" s="66" t="s">
        <v>60</v>
      </c>
      <c r="F416" s="0" t="n">
        <v>16</v>
      </c>
      <c r="G416" s="0" t="n">
        <v>450.36</v>
      </c>
      <c r="H416" s="0" t="n">
        <v>42.06</v>
      </c>
      <c r="I416" s="0" t="s">
        <v>152</v>
      </c>
    </row>
    <row r="417" customFormat="false" ht="12.75" hidden="false" customHeight="false" outlineLevel="0" collapsed="false">
      <c r="A417" s="134" t="n">
        <v>36436</v>
      </c>
      <c r="B417" s="0" t="s">
        <v>127</v>
      </c>
      <c r="C417" s="135" t="n">
        <v>1210</v>
      </c>
      <c r="E417" s="66" t="s">
        <v>60</v>
      </c>
      <c r="F417" s="0" t="n">
        <v>17</v>
      </c>
      <c r="G417" s="0" t="n">
        <v>449.87</v>
      </c>
      <c r="H417" s="0" t="n">
        <v>70.02</v>
      </c>
      <c r="I417" s="0" t="s">
        <v>152</v>
      </c>
    </row>
    <row r="418" customFormat="false" ht="12.75" hidden="false" customHeight="false" outlineLevel="0" collapsed="false">
      <c r="A418" s="134" t="n">
        <v>36436</v>
      </c>
      <c r="B418" s="0" t="s">
        <v>127</v>
      </c>
      <c r="C418" s="135" t="n">
        <v>1210</v>
      </c>
      <c r="E418" s="66" t="s">
        <v>60</v>
      </c>
      <c r="F418" s="0" t="n">
        <v>11</v>
      </c>
      <c r="G418" s="0" t="n">
        <v>413.83</v>
      </c>
      <c r="H418" s="0" t="n">
        <v>-62.5</v>
      </c>
      <c r="I418" s="0" t="s">
        <v>151</v>
      </c>
    </row>
    <row r="419" customFormat="false" ht="12.75" hidden="false" customHeight="false" outlineLevel="0" collapsed="false">
      <c r="A419" s="134" t="n">
        <v>36436</v>
      </c>
      <c r="B419" s="0" t="s">
        <v>155</v>
      </c>
      <c r="C419" s="135" t="n">
        <v>1030</v>
      </c>
      <c r="E419" s="66" t="s">
        <v>59</v>
      </c>
      <c r="F419" s="0" t="n">
        <v>2</v>
      </c>
      <c r="G419" s="0" t="n">
        <v>-382.76</v>
      </c>
      <c r="H419" s="0" t="n">
        <v>-1.22</v>
      </c>
      <c r="I419" s="0" t="s">
        <v>170</v>
      </c>
    </row>
    <row r="420" customFormat="false" ht="12.75" hidden="false" customHeight="false" outlineLevel="0" collapsed="false">
      <c r="A420" s="134" t="n">
        <v>36436</v>
      </c>
      <c r="B420" s="0" t="s">
        <v>155</v>
      </c>
      <c r="C420" s="135" t="n">
        <v>1210</v>
      </c>
      <c r="E420" s="66" t="s">
        <v>60</v>
      </c>
      <c r="F420" s="0" t="n">
        <v>18</v>
      </c>
      <c r="G420" s="0" t="n">
        <v>442.86</v>
      </c>
      <c r="H420" s="0" t="n">
        <v>55.23</v>
      </c>
      <c r="I420" s="0" t="s">
        <v>152</v>
      </c>
    </row>
    <row r="421" customFormat="false" ht="12.75" hidden="false" customHeight="false" outlineLevel="0" collapsed="false">
      <c r="A421" s="134" t="n">
        <v>36436</v>
      </c>
      <c r="B421" s="0" t="s">
        <v>155</v>
      </c>
      <c r="C421" s="135" t="n">
        <v>1210</v>
      </c>
      <c r="E421" s="66" t="s">
        <v>60</v>
      </c>
      <c r="F421" s="0" t="n">
        <v>22</v>
      </c>
      <c r="G421" s="0" t="n">
        <v>427.53</v>
      </c>
      <c r="H421" s="0" t="n">
        <v>53.35</v>
      </c>
      <c r="I421" s="0" t="s">
        <v>152</v>
      </c>
    </row>
    <row r="422" customFormat="false" ht="12.75" hidden="false" customHeight="false" outlineLevel="0" collapsed="false">
      <c r="A422" s="134" t="n">
        <v>36436</v>
      </c>
      <c r="B422" s="0" t="s">
        <v>155</v>
      </c>
      <c r="C422" s="135" t="n">
        <v>1210</v>
      </c>
      <c r="E422" s="66" t="s">
        <v>60</v>
      </c>
      <c r="F422" s="0" t="n">
        <v>23</v>
      </c>
      <c r="G422" s="0" t="n">
        <v>414.28</v>
      </c>
      <c r="H422" s="0" t="n">
        <v>43.63</v>
      </c>
      <c r="I422" s="0" t="s">
        <v>152</v>
      </c>
    </row>
    <row r="423" customFormat="false" ht="12.75" hidden="false" customHeight="false" outlineLevel="0" collapsed="false">
      <c r="A423" s="134" t="n">
        <v>36436</v>
      </c>
      <c r="B423" s="0" t="s">
        <v>155</v>
      </c>
      <c r="C423" s="135" t="n">
        <v>1210</v>
      </c>
      <c r="E423" s="66" t="s">
        <v>60</v>
      </c>
      <c r="F423" s="0" t="n">
        <v>16</v>
      </c>
      <c r="G423" s="0" t="n">
        <v>450.36</v>
      </c>
      <c r="H423" s="0" t="n">
        <v>42.06</v>
      </c>
      <c r="I423" s="0" t="s">
        <v>152</v>
      </c>
    </row>
    <row r="424" customFormat="false" ht="12.75" hidden="false" customHeight="false" outlineLevel="0" collapsed="false">
      <c r="A424" s="134" t="n">
        <v>36436</v>
      </c>
      <c r="B424" s="0" t="s">
        <v>155</v>
      </c>
      <c r="C424" s="135" t="n">
        <v>1210</v>
      </c>
      <c r="E424" s="66" t="s">
        <v>60</v>
      </c>
      <c r="F424" s="0" t="n">
        <v>21</v>
      </c>
      <c r="G424" s="0" t="n">
        <v>438.17</v>
      </c>
      <c r="H424" s="0" t="n">
        <v>100.69</v>
      </c>
      <c r="I424" s="0" t="s">
        <v>152</v>
      </c>
    </row>
    <row r="425" customFormat="false" ht="12.75" hidden="false" customHeight="false" outlineLevel="0" collapsed="false">
      <c r="A425" s="134" t="n">
        <v>36436</v>
      </c>
      <c r="B425" s="0" t="s">
        <v>155</v>
      </c>
      <c r="C425" s="135" t="n">
        <v>1210</v>
      </c>
      <c r="E425" s="66" t="s">
        <v>60</v>
      </c>
      <c r="F425" s="0" t="n">
        <v>24</v>
      </c>
      <c r="G425" s="0" t="n">
        <v>400.03</v>
      </c>
      <c r="H425" s="0" t="n">
        <v>38.78</v>
      </c>
      <c r="I425" s="0" t="s">
        <v>152</v>
      </c>
    </row>
    <row r="426" customFormat="false" ht="12.75" hidden="false" customHeight="false" outlineLevel="0" collapsed="false">
      <c r="A426" s="134" t="n">
        <v>36436</v>
      </c>
      <c r="B426" s="0" t="s">
        <v>155</v>
      </c>
      <c r="C426" s="135" t="n">
        <v>1210</v>
      </c>
      <c r="E426" s="66" t="s">
        <v>60</v>
      </c>
      <c r="F426" s="0" t="n">
        <v>6</v>
      </c>
      <c r="G426" s="0" t="n">
        <v>370.87</v>
      </c>
      <c r="H426" s="0" t="n">
        <v>67.52</v>
      </c>
      <c r="I426" s="0" t="s">
        <v>152</v>
      </c>
    </row>
    <row r="427" customFormat="false" ht="12.75" hidden="false" customHeight="false" outlineLevel="0" collapsed="false">
      <c r="A427" s="134" t="n">
        <v>36436</v>
      </c>
      <c r="B427" s="0" t="s">
        <v>155</v>
      </c>
      <c r="C427" s="135" t="n">
        <v>1210</v>
      </c>
      <c r="E427" s="66" t="s">
        <v>60</v>
      </c>
      <c r="F427" s="0" t="n">
        <v>20</v>
      </c>
      <c r="G427" s="0" t="n">
        <v>444.04</v>
      </c>
      <c r="H427" s="0" t="n">
        <v>88.27</v>
      </c>
      <c r="I427" s="0" t="s">
        <v>152</v>
      </c>
    </row>
    <row r="428" customFormat="false" ht="12.75" hidden="false" customHeight="false" outlineLevel="0" collapsed="false">
      <c r="A428" s="134" t="n">
        <v>36436</v>
      </c>
      <c r="B428" s="0" t="s">
        <v>155</v>
      </c>
      <c r="C428" s="135" t="n">
        <v>1210</v>
      </c>
      <c r="E428" s="66" t="s">
        <v>60</v>
      </c>
      <c r="F428" s="0" t="n">
        <v>15</v>
      </c>
      <c r="G428" s="0" t="n">
        <v>450.76</v>
      </c>
      <c r="H428" s="0" t="n">
        <v>42.08</v>
      </c>
      <c r="I428" s="0" t="s">
        <v>152</v>
      </c>
    </row>
    <row r="429" customFormat="false" ht="12.75" hidden="false" customHeight="false" outlineLevel="0" collapsed="false">
      <c r="A429" s="134" t="n">
        <v>36436</v>
      </c>
      <c r="B429" s="0" t="s">
        <v>155</v>
      </c>
      <c r="C429" s="135" t="n">
        <v>1210</v>
      </c>
      <c r="E429" s="66" t="s">
        <v>60</v>
      </c>
      <c r="F429" s="0" t="n">
        <v>17</v>
      </c>
      <c r="G429" s="0" t="n">
        <v>449.87</v>
      </c>
      <c r="H429" s="0" t="n">
        <v>70.02</v>
      </c>
      <c r="I429" s="0" t="s">
        <v>152</v>
      </c>
    </row>
    <row r="430" customFormat="false" ht="12.75" hidden="false" customHeight="false" outlineLevel="0" collapsed="false">
      <c r="A430" s="134" t="n">
        <v>36436</v>
      </c>
      <c r="B430" s="0" t="s">
        <v>155</v>
      </c>
      <c r="C430" s="135" t="n">
        <v>1210</v>
      </c>
      <c r="E430" s="66" t="s">
        <v>60</v>
      </c>
      <c r="F430" s="0" t="n">
        <v>19</v>
      </c>
      <c r="G430" s="0" t="n">
        <v>439.88</v>
      </c>
      <c r="H430" s="0" t="n">
        <v>54.25</v>
      </c>
      <c r="I430" s="0" t="s">
        <v>152</v>
      </c>
    </row>
    <row r="431" customFormat="false" ht="12.75" hidden="false" customHeight="false" outlineLevel="0" collapsed="false">
      <c r="A431" s="134" t="n">
        <v>36436</v>
      </c>
      <c r="B431" s="0" t="s">
        <v>155</v>
      </c>
      <c r="C431" s="135" t="n">
        <v>1210</v>
      </c>
      <c r="E431" s="66" t="s">
        <v>60</v>
      </c>
      <c r="F431" s="0" t="n">
        <v>3</v>
      </c>
      <c r="G431" s="0" t="n">
        <v>375.09</v>
      </c>
      <c r="H431" s="0" t="n">
        <v>60.23</v>
      </c>
      <c r="I431" s="0" t="s">
        <v>152</v>
      </c>
    </row>
    <row r="432" customFormat="false" ht="12.75" hidden="false" customHeight="false" outlineLevel="0" collapsed="false">
      <c r="A432" s="134" t="n">
        <v>36436</v>
      </c>
      <c r="B432" s="0" t="s">
        <v>155</v>
      </c>
      <c r="C432" s="135" t="n">
        <v>1210</v>
      </c>
      <c r="E432" s="66" t="s">
        <v>60</v>
      </c>
      <c r="F432" s="0" t="n">
        <v>14</v>
      </c>
      <c r="G432" s="0" t="n">
        <v>446.6</v>
      </c>
      <c r="H432" s="0" t="n">
        <v>37.6</v>
      </c>
      <c r="I432" s="0" t="s">
        <v>152</v>
      </c>
    </row>
    <row r="433" customFormat="false" ht="12.75" hidden="false" customHeight="false" outlineLevel="0" collapsed="false">
      <c r="A433" s="134" t="n">
        <v>36436</v>
      </c>
      <c r="B433" s="0" t="s">
        <v>155</v>
      </c>
      <c r="C433" s="135" t="n">
        <v>1210</v>
      </c>
      <c r="E433" s="66" t="s">
        <v>60</v>
      </c>
      <c r="F433" s="0" t="n">
        <v>8</v>
      </c>
      <c r="G433" s="0" t="n">
        <v>376.44</v>
      </c>
      <c r="H433" s="0" t="n">
        <v>52.18</v>
      </c>
      <c r="I433" s="0" t="s">
        <v>152</v>
      </c>
    </row>
    <row r="434" customFormat="false" ht="12.75" hidden="false" customHeight="false" outlineLevel="0" collapsed="false">
      <c r="A434" s="134" t="n">
        <v>36436</v>
      </c>
      <c r="B434" s="0" t="s">
        <v>155</v>
      </c>
      <c r="C434" s="135" t="n">
        <v>1210</v>
      </c>
      <c r="E434" s="66" t="s">
        <v>60</v>
      </c>
      <c r="F434" s="0" t="n">
        <v>10</v>
      </c>
      <c r="G434" s="0" t="n">
        <v>395.14</v>
      </c>
      <c r="H434" s="0" t="n">
        <v>66.45</v>
      </c>
      <c r="I434" s="0" t="s">
        <v>152</v>
      </c>
    </row>
    <row r="435" customFormat="false" ht="12.75" hidden="false" customHeight="false" outlineLevel="0" collapsed="false">
      <c r="A435" s="134" t="n">
        <v>36436</v>
      </c>
      <c r="B435" s="0" t="s">
        <v>155</v>
      </c>
      <c r="C435" s="135" t="n">
        <v>1210</v>
      </c>
      <c r="E435" s="66" t="s">
        <v>60</v>
      </c>
      <c r="F435" s="0" t="n">
        <v>12</v>
      </c>
      <c r="G435" s="0" t="n">
        <v>427.98</v>
      </c>
      <c r="H435" s="0" t="n">
        <v>56.68</v>
      </c>
      <c r="I435" s="0" t="s">
        <v>152</v>
      </c>
    </row>
    <row r="436" customFormat="false" ht="12.75" hidden="false" customHeight="false" outlineLevel="0" collapsed="false">
      <c r="A436" s="134" t="n">
        <v>36436</v>
      </c>
      <c r="B436" s="0" t="s">
        <v>155</v>
      </c>
      <c r="C436" s="135" t="n">
        <v>1210</v>
      </c>
      <c r="E436" s="66" t="s">
        <v>60</v>
      </c>
      <c r="F436" s="0" t="n">
        <v>4</v>
      </c>
      <c r="G436" s="0" t="n">
        <v>369.31</v>
      </c>
      <c r="H436" s="0" t="n">
        <v>61.88</v>
      </c>
      <c r="I436" s="0" t="s">
        <v>152</v>
      </c>
    </row>
    <row r="437" customFormat="false" ht="12.75" hidden="false" customHeight="false" outlineLevel="0" collapsed="false">
      <c r="A437" s="134" t="n">
        <v>36436</v>
      </c>
      <c r="B437" s="0" t="s">
        <v>155</v>
      </c>
      <c r="C437" s="135" t="n">
        <v>1210</v>
      </c>
      <c r="E437" s="66" t="s">
        <v>60</v>
      </c>
      <c r="F437" s="0" t="n">
        <v>2</v>
      </c>
      <c r="G437" s="0" t="n">
        <v>382.76</v>
      </c>
      <c r="H437" s="0" t="n">
        <v>35.74</v>
      </c>
      <c r="I437" s="0" t="s">
        <v>152</v>
      </c>
    </row>
    <row r="438" customFormat="false" ht="12.75" hidden="false" customHeight="false" outlineLevel="0" collapsed="false">
      <c r="A438" s="134" t="n">
        <v>36436</v>
      </c>
      <c r="B438" s="0" t="s">
        <v>155</v>
      </c>
      <c r="C438" s="135" t="n">
        <v>1210</v>
      </c>
      <c r="E438" s="66" t="s">
        <v>60</v>
      </c>
      <c r="F438" s="0" t="n">
        <v>11</v>
      </c>
      <c r="G438" s="0" t="n">
        <v>413.83</v>
      </c>
      <c r="H438" s="0" t="n">
        <v>62.5</v>
      </c>
      <c r="I438" s="0" t="s">
        <v>152</v>
      </c>
    </row>
    <row r="439" customFormat="false" ht="12.75" hidden="false" customHeight="false" outlineLevel="0" collapsed="false">
      <c r="A439" s="134" t="n">
        <v>36436</v>
      </c>
      <c r="B439" s="0" t="s">
        <v>155</v>
      </c>
      <c r="C439" s="135" t="n">
        <v>1210</v>
      </c>
      <c r="E439" s="66" t="s">
        <v>60</v>
      </c>
      <c r="F439" s="0" t="n">
        <v>7</v>
      </c>
      <c r="G439" s="0" t="n">
        <v>375.51</v>
      </c>
      <c r="H439" s="0" t="n">
        <v>67.32</v>
      </c>
      <c r="I439" s="0" t="s">
        <v>152</v>
      </c>
    </row>
    <row r="440" customFormat="false" ht="12.75" hidden="false" customHeight="false" outlineLevel="0" collapsed="false">
      <c r="A440" s="134" t="n">
        <v>36436</v>
      </c>
      <c r="B440" s="0" t="s">
        <v>155</v>
      </c>
      <c r="C440" s="135" t="n">
        <v>1210</v>
      </c>
      <c r="E440" s="66" t="s">
        <v>60</v>
      </c>
      <c r="F440" s="0" t="n">
        <v>1</v>
      </c>
      <c r="G440" s="0" t="n">
        <v>390.42</v>
      </c>
      <c r="H440" s="0" t="n">
        <v>148.49</v>
      </c>
      <c r="I440" s="0" t="s">
        <v>152</v>
      </c>
    </row>
    <row r="441" customFormat="false" ht="12.75" hidden="false" customHeight="false" outlineLevel="0" collapsed="false">
      <c r="A441" s="134" t="n">
        <v>36436</v>
      </c>
      <c r="B441" s="0" t="s">
        <v>155</v>
      </c>
      <c r="C441" s="135" t="n">
        <v>1210</v>
      </c>
      <c r="E441" s="66" t="s">
        <v>60</v>
      </c>
      <c r="F441" s="0" t="n">
        <v>5</v>
      </c>
      <c r="G441" s="0" t="n">
        <v>367.82</v>
      </c>
      <c r="H441" s="0" t="n">
        <v>66.59</v>
      </c>
      <c r="I441" s="0" t="s">
        <v>152</v>
      </c>
    </row>
    <row r="442" customFormat="false" ht="12.75" hidden="false" customHeight="false" outlineLevel="0" collapsed="false">
      <c r="A442" s="134" t="n">
        <v>36436</v>
      </c>
      <c r="B442" s="0" t="s">
        <v>155</v>
      </c>
      <c r="C442" s="135" t="n">
        <v>1210</v>
      </c>
      <c r="E442" s="66" t="s">
        <v>60</v>
      </c>
      <c r="F442" s="0" t="n">
        <v>13</v>
      </c>
      <c r="G442" s="0" t="n">
        <v>439.34</v>
      </c>
      <c r="H442" s="0" t="n">
        <v>45.36</v>
      </c>
      <c r="I442" s="0" t="s">
        <v>152</v>
      </c>
    </row>
    <row r="443" customFormat="false" ht="12.75" hidden="false" customHeight="false" outlineLevel="0" collapsed="false">
      <c r="A443" s="134" t="n">
        <v>36436</v>
      </c>
      <c r="B443" s="0" t="s">
        <v>155</v>
      </c>
      <c r="C443" s="135" t="n">
        <v>1210</v>
      </c>
      <c r="E443" s="66" t="s">
        <v>60</v>
      </c>
      <c r="F443" s="0" t="n">
        <v>9</v>
      </c>
      <c r="G443" s="0" t="n">
        <v>382.56</v>
      </c>
      <c r="H443" s="0" t="n">
        <v>80.38</v>
      </c>
      <c r="I443" s="0" t="s">
        <v>152</v>
      </c>
    </row>
    <row r="444" customFormat="false" ht="12.75" hidden="false" customHeight="false" outlineLevel="0" collapsed="false">
      <c r="A444" s="134" t="n">
        <v>36437</v>
      </c>
      <c r="B444" s="0" t="s">
        <v>127</v>
      </c>
      <c r="C444" s="135" t="n">
        <v>1010</v>
      </c>
      <c r="E444" s="66" t="s">
        <v>58</v>
      </c>
      <c r="F444" s="0" t="n">
        <v>8</v>
      </c>
      <c r="G444" s="0" t="n">
        <v>470.57</v>
      </c>
      <c r="H444" s="0" t="n">
        <v>2.32</v>
      </c>
      <c r="I444" s="0" t="s">
        <v>128</v>
      </c>
    </row>
    <row r="445" customFormat="false" ht="12.75" hidden="false" customHeight="false" outlineLevel="0" collapsed="false">
      <c r="A445" s="134" t="n">
        <v>36437</v>
      </c>
      <c r="B445" s="0" t="s">
        <v>127</v>
      </c>
      <c r="C445" s="135" t="n">
        <v>1010</v>
      </c>
      <c r="E445" s="66" t="s">
        <v>58</v>
      </c>
      <c r="F445" s="0" t="n">
        <v>19</v>
      </c>
      <c r="G445" s="0" t="n">
        <v>521.67</v>
      </c>
      <c r="H445" s="0" t="n">
        <v>37.85</v>
      </c>
      <c r="I445" s="0" t="s">
        <v>128</v>
      </c>
    </row>
    <row r="446" customFormat="false" ht="12.75" hidden="false" customHeight="false" outlineLevel="0" collapsed="false">
      <c r="A446" s="134" t="n">
        <v>36437</v>
      </c>
      <c r="B446" s="0" t="s">
        <v>127</v>
      </c>
      <c r="C446" s="135" t="n">
        <v>1210</v>
      </c>
      <c r="E446" s="66" t="s">
        <v>60</v>
      </c>
      <c r="F446" s="0" t="n">
        <v>9</v>
      </c>
      <c r="G446" s="0" t="n">
        <v>510.11</v>
      </c>
      <c r="H446" s="0" t="n">
        <v>51.8</v>
      </c>
      <c r="I446" s="0" t="s">
        <v>152</v>
      </c>
    </row>
    <row r="447" customFormat="false" ht="12.75" hidden="false" customHeight="false" outlineLevel="0" collapsed="false">
      <c r="A447" s="134" t="n">
        <v>36437</v>
      </c>
      <c r="B447" s="0" t="s">
        <v>127</v>
      </c>
      <c r="C447" s="135" t="n">
        <v>1210</v>
      </c>
      <c r="E447" s="66" t="s">
        <v>60</v>
      </c>
      <c r="F447" s="0" t="n">
        <v>8</v>
      </c>
      <c r="G447" s="0" t="n">
        <v>470.57</v>
      </c>
      <c r="H447" s="0" t="n">
        <v>0.16</v>
      </c>
      <c r="I447" s="0" t="s">
        <v>154</v>
      </c>
    </row>
    <row r="448" customFormat="false" ht="12.75" hidden="false" customHeight="false" outlineLevel="0" collapsed="false">
      <c r="A448" s="134" t="n">
        <v>36437</v>
      </c>
      <c r="B448" s="0" t="s">
        <v>127</v>
      </c>
      <c r="C448" s="135" t="n">
        <v>1210</v>
      </c>
      <c r="E448" s="66" t="s">
        <v>60</v>
      </c>
      <c r="F448" s="0" t="n">
        <v>16</v>
      </c>
      <c r="G448" s="0" t="n">
        <v>572.67</v>
      </c>
      <c r="H448" s="0" t="n">
        <v>87.57</v>
      </c>
      <c r="I448" s="0" t="s">
        <v>152</v>
      </c>
    </row>
    <row r="449" customFormat="false" ht="12.75" hidden="false" customHeight="false" outlineLevel="0" collapsed="false">
      <c r="A449" s="134" t="n">
        <v>36437</v>
      </c>
      <c r="B449" s="0" t="s">
        <v>127</v>
      </c>
      <c r="C449" s="135" t="n">
        <v>1210</v>
      </c>
      <c r="E449" s="66" t="s">
        <v>60</v>
      </c>
      <c r="F449" s="0" t="n">
        <v>24</v>
      </c>
      <c r="G449" s="0" t="n">
        <v>448.84</v>
      </c>
      <c r="H449" s="0" t="n">
        <v>21.27</v>
      </c>
      <c r="I449" s="0" t="s">
        <v>152</v>
      </c>
    </row>
    <row r="450" customFormat="false" ht="12.75" hidden="false" customHeight="false" outlineLevel="0" collapsed="false">
      <c r="A450" s="134" t="n">
        <v>36437</v>
      </c>
      <c r="B450" s="0" t="s">
        <v>127</v>
      </c>
      <c r="C450" s="135" t="n">
        <v>1210</v>
      </c>
      <c r="E450" s="66" t="s">
        <v>60</v>
      </c>
      <c r="F450" s="0" t="n">
        <v>17</v>
      </c>
      <c r="G450" s="0" t="n">
        <v>557.4</v>
      </c>
      <c r="H450" s="0" t="n">
        <v>109.12</v>
      </c>
      <c r="I450" s="0" t="s">
        <v>152</v>
      </c>
    </row>
    <row r="451" customFormat="false" ht="12.75" hidden="false" customHeight="false" outlineLevel="0" collapsed="false">
      <c r="A451" s="134" t="n">
        <v>36437</v>
      </c>
      <c r="B451" s="0" t="s">
        <v>127</v>
      </c>
      <c r="C451" s="135" t="n">
        <v>1210</v>
      </c>
      <c r="E451" s="66" t="s">
        <v>60</v>
      </c>
      <c r="F451" s="0" t="n">
        <v>19</v>
      </c>
      <c r="G451" s="0" t="n">
        <v>521.67</v>
      </c>
      <c r="H451" s="0" t="n">
        <v>88.2</v>
      </c>
      <c r="I451" s="0" t="s">
        <v>152</v>
      </c>
    </row>
    <row r="452" customFormat="false" ht="12.75" hidden="false" customHeight="false" outlineLevel="0" collapsed="false">
      <c r="A452" s="134" t="n">
        <v>36437</v>
      </c>
      <c r="B452" s="0" t="s">
        <v>127</v>
      </c>
      <c r="C452" s="135" t="n">
        <v>1210</v>
      </c>
      <c r="E452" s="66" t="s">
        <v>60</v>
      </c>
      <c r="F452" s="0" t="n">
        <v>21</v>
      </c>
      <c r="G452" s="0" t="n">
        <v>507.16</v>
      </c>
      <c r="H452" s="0" t="n">
        <v>75.78</v>
      </c>
      <c r="I452" s="0" t="s">
        <v>152</v>
      </c>
    </row>
    <row r="453" customFormat="false" ht="12.75" hidden="false" customHeight="false" outlineLevel="0" collapsed="false">
      <c r="A453" s="134" t="n">
        <v>36437</v>
      </c>
      <c r="B453" s="0" t="s">
        <v>127</v>
      </c>
      <c r="C453" s="135" t="n">
        <v>1210</v>
      </c>
      <c r="E453" s="66" t="s">
        <v>60</v>
      </c>
      <c r="F453" s="0" t="n">
        <v>22</v>
      </c>
      <c r="G453" s="0" t="n">
        <v>492.47</v>
      </c>
      <c r="H453" s="0" t="n">
        <v>87.4</v>
      </c>
      <c r="I453" s="0" t="s">
        <v>152</v>
      </c>
    </row>
    <row r="454" customFormat="false" ht="12.75" hidden="false" customHeight="false" outlineLevel="0" collapsed="false">
      <c r="A454" s="134" t="n">
        <v>36437</v>
      </c>
      <c r="B454" s="0" t="s">
        <v>127</v>
      </c>
      <c r="C454" s="135" t="n">
        <v>1210</v>
      </c>
      <c r="E454" s="66" t="s">
        <v>60</v>
      </c>
      <c r="F454" s="0" t="n">
        <v>20</v>
      </c>
      <c r="G454" s="0" t="n">
        <v>516.93</v>
      </c>
      <c r="H454" s="0" t="n">
        <v>260.52</v>
      </c>
      <c r="I454" s="0" t="s">
        <v>152</v>
      </c>
    </row>
    <row r="455" customFormat="false" ht="12.75" hidden="false" customHeight="false" outlineLevel="0" collapsed="false">
      <c r="A455" s="134" t="n">
        <v>36437</v>
      </c>
      <c r="B455" s="0" t="s">
        <v>127</v>
      </c>
      <c r="C455" s="135" t="n">
        <v>1210</v>
      </c>
      <c r="E455" s="66" t="s">
        <v>60</v>
      </c>
      <c r="F455" s="0" t="n">
        <v>18</v>
      </c>
      <c r="G455" s="0" t="n">
        <v>535.75</v>
      </c>
      <c r="H455" s="0" t="n">
        <v>53</v>
      </c>
      <c r="I455" s="0" t="s">
        <v>152</v>
      </c>
    </row>
    <row r="456" customFormat="false" ht="12.75" hidden="false" customHeight="false" outlineLevel="0" collapsed="false">
      <c r="A456" s="134" t="n">
        <v>36437</v>
      </c>
      <c r="B456" s="0" t="s">
        <v>127</v>
      </c>
      <c r="C456" s="135" t="n">
        <v>1210</v>
      </c>
      <c r="E456" s="66" t="s">
        <v>60</v>
      </c>
      <c r="F456" s="0" t="n">
        <v>19</v>
      </c>
      <c r="G456" s="0" t="n">
        <v>521.67</v>
      </c>
      <c r="H456" s="0" t="n">
        <v>2.84</v>
      </c>
      <c r="I456" s="0" t="s">
        <v>154</v>
      </c>
    </row>
    <row r="457" customFormat="false" ht="12.75" hidden="false" customHeight="false" outlineLevel="0" collapsed="false">
      <c r="A457" s="134" t="n">
        <v>36437</v>
      </c>
      <c r="B457" s="0" t="s">
        <v>127</v>
      </c>
      <c r="C457" s="135" t="n">
        <v>1210</v>
      </c>
      <c r="E457" s="66" t="s">
        <v>60</v>
      </c>
      <c r="F457" s="0" t="n">
        <v>8</v>
      </c>
      <c r="G457" s="0" t="n">
        <v>470.57</v>
      </c>
      <c r="H457" s="0" t="n">
        <v>101.59</v>
      </c>
      <c r="I457" s="0" t="s">
        <v>152</v>
      </c>
    </row>
    <row r="458" customFormat="false" ht="12.75" hidden="false" customHeight="false" outlineLevel="0" collapsed="false">
      <c r="A458" s="134" t="n">
        <v>36437</v>
      </c>
      <c r="B458" s="0" t="s">
        <v>127</v>
      </c>
      <c r="C458" s="135" t="n">
        <v>1210</v>
      </c>
      <c r="E458" s="66" t="s">
        <v>60</v>
      </c>
      <c r="F458" s="0" t="n">
        <v>11</v>
      </c>
      <c r="G458" s="0" t="n">
        <v>554.89</v>
      </c>
      <c r="H458" s="0" t="n">
        <v>120.49</v>
      </c>
      <c r="I458" s="0" t="s">
        <v>152</v>
      </c>
    </row>
    <row r="459" customFormat="false" ht="12.75" hidden="false" customHeight="false" outlineLevel="0" collapsed="false">
      <c r="A459" s="134" t="n">
        <v>36437</v>
      </c>
      <c r="B459" s="0" t="s">
        <v>127</v>
      </c>
      <c r="C459" s="135" t="n">
        <v>1210</v>
      </c>
      <c r="E459" s="66" t="s">
        <v>60</v>
      </c>
      <c r="F459" s="0" t="n">
        <v>13</v>
      </c>
      <c r="G459" s="0" t="n">
        <v>567.61</v>
      </c>
      <c r="H459" s="0" t="n">
        <v>79.64</v>
      </c>
      <c r="I459" s="0" t="s">
        <v>152</v>
      </c>
    </row>
    <row r="460" customFormat="false" ht="12.75" hidden="false" customHeight="false" outlineLevel="0" collapsed="false">
      <c r="A460" s="134" t="n">
        <v>36437</v>
      </c>
      <c r="B460" s="0" t="s">
        <v>127</v>
      </c>
      <c r="C460" s="135" t="n">
        <v>1210</v>
      </c>
      <c r="E460" s="66" t="s">
        <v>60</v>
      </c>
      <c r="F460" s="0" t="n">
        <v>14</v>
      </c>
      <c r="G460" s="0" t="n">
        <v>580.15</v>
      </c>
      <c r="H460" s="0" t="n">
        <v>105.33</v>
      </c>
      <c r="I460" s="0" t="s">
        <v>152</v>
      </c>
    </row>
    <row r="461" customFormat="false" ht="12.75" hidden="false" customHeight="false" outlineLevel="0" collapsed="false">
      <c r="A461" s="134" t="n">
        <v>36437</v>
      </c>
      <c r="B461" s="0" t="s">
        <v>127</v>
      </c>
      <c r="C461" s="135" t="n">
        <v>1210</v>
      </c>
      <c r="E461" s="66" t="s">
        <v>60</v>
      </c>
      <c r="F461" s="0" t="n">
        <v>6</v>
      </c>
      <c r="G461" s="0" t="n">
        <v>391.7</v>
      </c>
      <c r="H461" s="0" t="n">
        <v>26.14</v>
      </c>
      <c r="I461" s="0" t="s">
        <v>152</v>
      </c>
    </row>
    <row r="462" customFormat="false" ht="12.75" hidden="false" customHeight="false" outlineLevel="0" collapsed="false">
      <c r="A462" s="134" t="n">
        <v>36437</v>
      </c>
      <c r="B462" s="0" t="s">
        <v>127</v>
      </c>
      <c r="C462" s="135" t="n">
        <v>1210</v>
      </c>
      <c r="E462" s="66" t="s">
        <v>60</v>
      </c>
      <c r="F462" s="0" t="n">
        <v>12</v>
      </c>
      <c r="G462" s="0" t="n">
        <v>566.33</v>
      </c>
      <c r="H462" s="0" t="n">
        <v>38.06</v>
      </c>
      <c r="I462" s="0" t="s">
        <v>152</v>
      </c>
    </row>
    <row r="463" customFormat="false" ht="12.75" hidden="false" customHeight="false" outlineLevel="0" collapsed="false">
      <c r="A463" s="134" t="n">
        <v>36437</v>
      </c>
      <c r="B463" s="0" t="s">
        <v>127</v>
      </c>
      <c r="C463" s="135" t="n">
        <v>1210</v>
      </c>
      <c r="E463" s="66" t="s">
        <v>60</v>
      </c>
      <c r="F463" s="0" t="n">
        <v>7</v>
      </c>
      <c r="G463" s="0" t="n">
        <v>427.03</v>
      </c>
      <c r="H463" s="0" t="n">
        <v>64.24</v>
      </c>
      <c r="I463" s="0" t="s">
        <v>152</v>
      </c>
    </row>
    <row r="464" customFormat="false" ht="12.75" hidden="false" customHeight="false" outlineLevel="0" collapsed="false">
      <c r="A464" s="134" t="n">
        <v>36437</v>
      </c>
      <c r="B464" s="0" t="s">
        <v>127</v>
      </c>
      <c r="C464" s="135" t="n">
        <v>1210</v>
      </c>
      <c r="E464" s="66" t="s">
        <v>60</v>
      </c>
      <c r="F464" s="0" t="n">
        <v>15</v>
      </c>
      <c r="G464" s="0" t="n">
        <v>580.96</v>
      </c>
      <c r="H464" s="0" t="n">
        <v>110.23</v>
      </c>
      <c r="I464" s="0" t="s">
        <v>152</v>
      </c>
    </row>
    <row r="465" customFormat="false" ht="12.75" hidden="false" customHeight="false" outlineLevel="0" collapsed="false">
      <c r="A465" s="134" t="n">
        <v>36437</v>
      </c>
      <c r="B465" s="0" t="s">
        <v>127</v>
      </c>
      <c r="C465" s="135" t="n">
        <v>1210</v>
      </c>
      <c r="E465" s="66" t="s">
        <v>60</v>
      </c>
      <c r="F465" s="0" t="n">
        <v>2</v>
      </c>
      <c r="G465" s="0" t="n">
        <v>371.23</v>
      </c>
      <c r="H465" s="0" t="n">
        <v>34.46</v>
      </c>
      <c r="I465" s="0" t="s">
        <v>152</v>
      </c>
    </row>
    <row r="466" customFormat="false" ht="12.75" hidden="false" customHeight="false" outlineLevel="0" collapsed="false">
      <c r="A466" s="134" t="n">
        <v>36437</v>
      </c>
      <c r="B466" s="0" t="s">
        <v>127</v>
      </c>
      <c r="C466" s="135" t="n">
        <v>1210</v>
      </c>
      <c r="E466" s="66" t="s">
        <v>60</v>
      </c>
      <c r="F466" s="0" t="n">
        <v>4</v>
      </c>
      <c r="G466" s="0" t="n">
        <v>363.44</v>
      </c>
      <c r="H466" s="0" t="n">
        <v>26.26</v>
      </c>
      <c r="I466" s="0" t="s">
        <v>152</v>
      </c>
    </row>
    <row r="467" customFormat="false" ht="12.75" hidden="false" customHeight="false" outlineLevel="0" collapsed="false">
      <c r="A467" s="134" t="n">
        <v>36437</v>
      </c>
      <c r="B467" s="0" t="s">
        <v>127</v>
      </c>
      <c r="C467" s="135" t="n">
        <v>1210</v>
      </c>
      <c r="E467" s="66" t="s">
        <v>60</v>
      </c>
      <c r="F467" s="0" t="n">
        <v>5</v>
      </c>
      <c r="G467" s="0" t="n">
        <v>370.22</v>
      </c>
      <c r="H467" s="0" t="n">
        <v>5.45</v>
      </c>
      <c r="I467" s="0" t="s">
        <v>152</v>
      </c>
    </row>
    <row r="468" customFormat="false" ht="12.75" hidden="false" customHeight="false" outlineLevel="0" collapsed="false">
      <c r="A468" s="134" t="n">
        <v>36437</v>
      </c>
      <c r="B468" s="0" t="s">
        <v>127</v>
      </c>
      <c r="C468" s="135" t="n">
        <v>1210</v>
      </c>
      <c r="E468" s="66" t="s">
        <v>60</v>
      </c>
      <c r="F468" s="0" t="n">
        <v>23</v>
      </c>
      <c r="G468" s="0" t="n">
        <v>471.02</v>
      </c>
      <c r="H468" s="0" t="n">
        <v>51.83</v>
      </c>
      <c r="I468" s="0" t="s">
        <v>152</v>
      </c>
    </row>
    <row r="469" customFormat="false" ht="12.75" hidden="false" customHeight="false" outlineLevel="0" collapsed="false">
      <c r="A469" s="134" t="n">
        <v>36437</v>
      </c>
      <c r="B469" s="0" t="s">
        <v>127</v>
      </c>
      <c r="C469" s="135" t="n">
        <v>1210</v>
      </c>
      <c r="E469" s="66" t="s">
        <v>60</v>
      </c>
      <c r="F469" s="0" t="n">
        <v>10</v>
      </c>
      <c r="G469" s="0" t="n">
        <v>534.26</v>
      </c>
      <c r="H469" s="0" t="n">
        <v>97.44</v>
      </c>
      <c r="I469" s="0" t="s">
        <v>153</v>
      </c>
    </row>
    <row r="470" customFormat="false" ht="12.75" hidden="false" customHeight="false" outlineLevel="0" collapsed="false">
      <c r="A470" s="134" t="n">
        <v>36437</v>
      </c>
      <c r="B470" s="0" t="s">
        <v>127</v>
      </c>
      <c r="C470" s="135" t="n">
        <v>1210</v>
      </c>
      <c r="E470" s="66" t="s">
        <v>60</v>
      </c>
      <c r="F470" s="0" t="n">
        <v>3</v>
      </c>
      <c r="G470" s="0" t="n">
        <v>363.85</v>
      </c>
      <c r="H470" s="0" t="n">
        <v>32.54</v>
      </c>
      <c r="I470" s="0" t="s">
        <v>152</v>
      </c>
    </row>
    <row r="471" customFormat="false" ht="12.75" hidden="false" customHeight="false" outlineLevel="0" collapsed="false">
      <c r="A471" s="134" t="n">
        <v>36437</v>
      </c>
      <c r="B471" s="0" t="s">
        <v>127</v>
      </c>
      <c r="C471" s="135" t="n">
        <v>1210</v>
      </c>
      <c r="E471" s="66" t="s">
        <v>60</v>
      </c>
      <c r="F471" s="0" t="n">
        <v>23</v>
      </c>
      <c r="G471" s="0" t="n">
        <v>471.02</v>
      </c>
      <c r="H471" s="0" t="n">
        <v>265.97</v>
      </c>
      <c r="I471" s="0" t="s">
        <v>153</v>
      </c>
    </row>
    <row r="472" customFormat="false" ht="12.75" hidden="false" customHeight="false" outlineLevel="0" collapsed="false">
      <c r="A472" s="134" t="n">
        <v>36437</v>
      </c>
      <c r="B472" s="0" t="s">
        <v>127</v>
      </c>
      <c r="C472" s="135" t="n">
        <v>1210</v>
      </c>
      <c r="E472" s="66" t="s">
        <v>60</v>
      </c>
      <c r="F472" s="0" t="n">
        <v>22</v>
      </c>
      <c r="G472" s="0" t="n">
        <v>492.47</v>
      </c>
      <c r="H472" s="0" t="n">
        <v>353.52</v>
      </c>
      <c r="I472" s="0" t="s">
        <v>153</v>
      </c>
    </row>
    <row r="473" customFormat="false" ht="12.75" hidden="false" customHeight="false" outlineLevel="0" collapsed="false">
      <c r="A473" s="134" t="n">
        <v>36437</v>
      </c>
      <c r="B473" s="0" t="s">
        <v>127</v>
      </c>
      <c r="C473" s="135" t="n">
        <v>1210</v>
      </c>
      <c r="E473" s="66" t="s">
        <v>60</v>
      </c>
      <c r="F473" s="0" t="n">
        <v>21</v>
      </c>
      <c r="G473" s="0" t="n">
        <v>507.16</v>
      </c>
      <c r="H473" s="0" t="n">
        <v>209.24</v>
      </c>
      <c r="I473" s="0" t="s">
        <v>153</v>
      </c>
    </row>
    <row r="474" customFormat="false" ht="12.75" hidden="false" customHeight="false" outlineLevel="0" collapsed="false">
      <c r="A474" s="134" t="n">
        <v>36437</v>
      </c>
      <c r="B474" s="0" t="s">
        <v>127</v>
      </c>
      <c r="C474" s="135" t="n">
        <v>1210</v>
      </c>
      <c r="E474" s="66" t="s">
        <v>60</v>
      </c>
      <c r="F474" s="0" t="n">
        <v>20</v>
      </c>
      <c r="G474" s="0" t="n">
        <v>516.93</v>
      </c>
      <c r="H474" s="0" t="n">
        <v>220.89</v>
      </c>
      <c r="I474" s="0" t="s">
        <v>153</v>
      </c>
    </row>
    <row r="475" customFormat="false" ht="12.75" hidden="false" customHeight="false" outlineLevel="0" collapsed="false">
      <c r="A475" s="134" t="n">
        <v>36437</v>
      </c>
      <c r="B475" s="0" t="s">
        <v>127</v>
      </c>
      <c r="C475" s="135" t="n">
        <v>1210</v>
      </c>
      <c r="E475" s="66" t="s">
        <v>60</v>
      </c>
      <c r="F475" s="0" t="n">
        <v>19</v>
      </c>
      <c r="G475" s="0" t="n">
        <v>521.67</v>
      </c>
      <c r="H475" s="0" t="n">
        <v>245.83</v>
      </c>
      <c r="I475" s="0" t="s">
        <v>153</v>
      </c>
    </row>
    <row r="476" customFormat="false" ht="12.75" hidden="false" customHeight="false" outlineLevel="0" collapsed="false">
      <c r="A476" s="134" t="n">
        <v>36437</v>
      </c>
      <c r="B476" s="0" t="s">
        <v>127</v>
      </c>
      <c r="C476" s="135" t="n">
        <v>1210</v>
      </c>
      <c r="E476" s="66" t="s">
        <v>60</v>
      </c>
      <c r="F476" s="0" t="n">
        <v>13</v>
      </c>
      <c r="G476" s="0" t="n">
        <v>567.61</v>
      </c>
      <c r="H476" s="0" t="n">
        <v>93.96</v>
      </c>
      <c r="I476" s="0" t="s">
        <v>153</v>
      </c>
    </row>
    <row r="477" customFormat="false" ht="12.75" hidden="false" customHeight="false" outlineLevel="0" collapsed="false">
      <c r="A477" s="134" t="n">
        <v>36437</v>
      </c>
      <c r="B477" s="0" t="s">
        <v>127</v>
      </c>
      <c r="C477" s="135" t="n">
        <v>1210</v>
      </c>
      <c r="E477" s="66" t="s">
        <v>60</v>
      </c>
      <c r="F477" s="0" t="n">
        <v>14</v>
      </c>
      <c r="G477" s="0" t="n">
        <v>580.15</v>
      </c>
      <c r="H477" s="0" t="n">
        <v>92.07</v>
      </c>
      <c r="I477" s="0" t="s">
        <v>153</v>
      </c>
    </row>
    <row r="478" customFormat="false" ht="12.75" hidden="false" customHeight="false" outlineLevel="0" collapsed="false">
      <c r="A478" s="134" t="n">
        <v>36437</v>
      </c>
      <c r="B478" s="0" t="s">
        <v>127</v>
      </c>
      <c r="C478" s="135" t="n">
        <v>1210</v>
      </c>
      <c r="E478" s="66" t="s">
        <v>60</v>
      </c>
      <c r="F478" s="0" t="n">
        <v>15</v>
      </c>
      <c r="G478" s="0" t="n">
        <v>580.96</v>
      </c>
      <c r="H478" s="0" t="n">
        <v>83</v>
      </c>
      <c r="I478" s="0" t="s">
        <v>153</v>
      </c>
    </row>
    <row r="479" customFormat="false" ht="12.75" hidden="false" customHeight="false" outlineLevel="0" collapsed="false">
      <c r="A479" s="134" t="n">
        <v>36437</v>
      </c>
      <c r="B479" s="0" t="s">
        <v>127</v>
      </c>
      <c r="C479" s="135" t="n">
        <v>1210</v>
      </c>
      <c r="E479" s="66" t="s">
        <v>60</v>
      </c>
      <c r="F479" s="0" t="n">
        <v>16</v>
      </c>
      <c r="G479" s="0" t="n">
        <v>572.67</v>
      </c>
      <c r="H479" s="0" t="n">
        <v>161.51</v>
      </c>
      <c r="I479" s="0" t="s">
        <v>153</v>
      </c>
    </row>
    <row r="480" customFormat="false" ht="12.75" hidden="false" customHeight="false" outlineLevel="0" collapsed="false">
      <c r="A480" s="134" t="n">
        <v>36437</v>
      </c>
      <c r="B480" s="0" t="s">
        <v>127</v>
      </c>
      <c r="C480" s="135" t="n">
        <v>1210</v>
      </c>
      <c r="E480" s="66" t="s">
        <v>60</v>
      </c>
      <c r="F480" s="0" t="n">
        <v>8</v>
      </c>
      <c r="G480" s="0" t="n">
        <v>470.57</v>
      </c>
      <c r="H480" s="0" t="n">
        <v>90.7</v>
      </c>
      <c r="I480" s="0" t="s">
        <v>153</v>
      </c>
    </row>
    <row r="481" customFormat="false" ht="12.75" hidden="false" customHeight="false" outlineLevel="0" collapsed="false">
      <c r="A481" s="134" t="n">
        <v>36437</v>
      </c>
      <c r="B481" s="0" t="s">
        <v>127</v>
      </c>
      <c r="C481" s="135" t="n">
        <v>1210</v>
      </c>
      <c r="E481" s="66" t="s">
        <v>60</v>
      </c>
      <c r="F481" s="0" t="n">
        <v>18</v>
      </c>
      <c r="G481" s="0" t="n">
        <v>535.75</v>
      </c>
      <c r="H481" s="0" t="n">
        <v>210.35</v>
      </c>
      <c r="I481" s="0" t="s">
        <v>153</v>
      </c>
    </row>
    <row r="482" customFormat="false" ht="12.75" hidden="false" customHeight="false" outlineLevel="0" collapsed="false">
      <c r="A482" s="134" t="n">
        <v>36437</v>
      </c>
      <c r="B482" s="0" t="s">
        <v>127</v>
      </c>
      <c r="C482" s="135" t="n">
        <v>1210</v>
      </c>
      <c r="E482" s="66" t="s">
        <v>60</v>
      </c>
      <c r="F482" s="0" t="n">
        <v>5</v>
      </c>
      <c r="G482" s="0" t="n">
        <v>370.22</v>
      </c>
      <c r="H482" s="0" t="n">
        <v>28.56</v>
      </c>
      <c r="I482" s="0" t="s">
        <v>153</v>
      </c>
    </row>
    <row r="483" customFormat="false" ht="12.75" hidden="false" customHeight="false" outlineLevel="0" collapsed="false">
      <c r="A483" s="134" t="n">
        <v>36437</v>
      </c>
      <c r="B483" s="0" t="s">
        <v>127</v>
      </c>
      <c r="C483" s="135" t="n">
        <v>1210</v>
      </c>
      <c r="E483" s="66" t="s">
        <v>60</v>
      </c>
      <c r="F483" s="0" t="n">
        <v>11</v>
      </c>
      <c r="G483" s="0" t="n">
        <v>554.89</v>
      </c>
      <c r="H483" s="0" t="n">
        <v>103.39</v>
      </c>
      <c r="I483" s="0" t="s">
        <v>153</v>
      </c>
    </row>
    <row r="484" customFormat="false" ht="12.75" hidden="false" customHeight="false" outlineLevel="0" collapsed="false">
      <c r="A484" s="134" t="n">
        <v>36437</v>
      </c>
      <c r="B484" s="0" t="s">
        <v>127</v>
      </c>
      <c r="C484" s="135" t="n">
        <v>1210</v>
      </c>
      <c r="E484" s="66" t="s">
        <v>60</v>
      </c>
      <c r="F484" s="0" t="n">
        <v>12</v>
      </c>
      <c r="G484" s="0" t="n">
        <v>566.33</v>
      </c>
      <c r="H484" s="0" t="n">
        <v>101.85</v>
      </c>
      <c r="I484" s="0" t="s">
        <v>153</v>
      </c>
    </row>
    <row r="485" customFormat="false" ht="12.75" hidden="false" customHeight="false" outlineLevel="0" collapsed="false">
      <c r="A485" s="134" t="n">
        <v>36437</v>
      </c>
      <c r="B485" s="0" t="s">
        <v>127</v>
      </c>
      <c r="C485" s="135" t="n">
        <v>1210</v>
      </c>
      <c r="E485" s="66" t="s">
        <v>60</v>
      </c>
      <c r="F485" s="0" t="n">
        <v>6</v>
      </c>
      <c r="G485" s="0" t="n">
        <v>391.7</v>
      </c>
      <c r="H485" s="0" t="n">
        <v>90.75</v>
      </c>
      <c r="I485" s="0" t="s">
        <v>153</v>
      </c>
    </row>
    <row r="486" customFormat="false" ht="12.75" hidden="false" customHeight="false" outlineLevel="0" collapsed="false">
      <c r="A486" s="134" t="n">
        <v>36437</v>
      </c>
      <c r="B486" s="0" t="s">
        <v>127</v>
      </c>
      <c r="C486" s="135" t="n">
        <v>1210</v>
      </c>
      <c r="E486" s="66" t="s">
        <v>60</v>
      </c>
      <c r="F486" s="0" t="n">
        <v>7</v>
      </c>
      <c r="G486" s="0" t="n">
        <v>427.03</v>
      </c>
      <c r="H486" s="0" t="n">
        <v>69.62</v>
      </c>
      <c r="I486" s="0" t="s">
        <v>153</v>
      </c>
    </row>
    <row r="487" customFormat="false" ht="12.75" hidden="false" customHeight="false" outlineLevel="0" collapsed="false">
      <c r="A487" s="134" t="n">
        <v>36437</v>
      </c>
      <c r="B487" s="0" t="s">
        <v>127</v>
      </c>
      <c r="C487" s="135" t="n">
        <v>1210</v>
      </c>
      <c r="E487" s="66" t="s">
        <v>60</v>
      </c>
      <c r="F487" s="0" t="n">
        <v>9</v>
      </c>
      <c r="G487" s="0" t="n">
        <v>510.11</v>
      </c>
      <c r="H487" s="0" t="n">
        <v>57.74</v>
      </c>
      <c r="I487" s="0" t="s">
        <v>153</v>
      </c>
    </row>
    <row r="488" customFormat="false" ht="12.75" hidden="false" customHeight="false" outlineLevel="0" collapsed="false">
      <c r="A488" s="134" t="n">
        <v>36437</v>
      </c>
      <c r="B488" s="0" t="s">
        <v>127</v>
      </c>
      <c r="C488" s="135" t="n">
        <v>1210</v>
      </c>
      <c r="E488" s="66" t="s">
        <v>60</v>
      </c>
      <c r="F488" s="0" t="n">
        <v>2</v>
      </c>
      <c r="G488" s="0" t="n">
        <v>371.23</v>
      </c>
      <c r="H488" s="0" t="n">
        <v>52.01</v>
      </c>
      <c r="I488" s="0" t="s">
        <v>153</v>
      </c>
    </row>
    <row r="489" customFormat="false" ht="12.75" hidden="false" customHeight="false" outlineLevel="0" collapsed="false">
      <c r="A489" s="134" t="n">
        <v>36437</v>
      </c>
      <c r="B489" s="0" t="s">
        <v>127</v>
      </c>
      <c r="C489" s="135" t="n">
        <v>1210</v>
      </c>
      <c r="E489" s="66" t="s">
        <v>60</v>
      </c>
      <c r="F489" s="0" t="n">
        <v>4</v>
      </c>
      <c r="G489" s="0" t="n">
        <v>363.44</v>
      </c>
      <c r="H489" s="0" t="n">
        <v>21.31</v>
      </c>
      <c r="I489" s="0" t="s">
        <v>153</v>
      </c>
    </row>
    <row r="490" customFormat="false" ht="12.75" hidden="false" customHeight="false" outlineLevel="0" collapsed="false">
      <c r="A490" s="134" t="n">
        <v>36437</v>
      </c>
      <c r="B490" s="0" t="s">
        <v>127</v>
      </c>
      <c r="C490" s="135" t="n">
        <v>1210</v>
      </c>
      <c r="E490" s="66" t="s">
        <v>60</v>
      </c>
      <c r="F490" s="0" t="n">
        <v>15</v>
      </c>
      <c r="G490" s="0" t="n">
        <v>580.96</v>
      </c>
      <c r="H490" s="0" t="n">
        <v>147.75</v>
      </c>
      <c r="I490" s="0" t="s">
        <v>152</v>
      </c>
    </row>
    <row r="491" customFormat="false" ht="12.75" hidden="false" customHeight="false" outlineLevel="0" collapsed="false">
      <c r="A491" s="134" t="n">
        <v>36437</v>
      </c>
      <c r="B491" s="0" t="s">
        <v>127</v>
      </c>
      <c r="C491" s="135" t="n">
        <v>1210</v>
      </c>
      <c r="E491" s="66" t="s">
        <v>60</v>
      </c>
      <c r="F491" s="0" t="n">
        <v>1</v>
      </c>
      <c r="G491" s="0" t="n">
        <v>388.04</v>
      </c>
      <c r="H491" s="0" t="n">
        <v>110.3</v>
      </c>
      <c r="I491" s="0" t="s">
        <v>153</v>
      </c>
    </row>
    <row r="492" customFormat="false" ht="12.75" hidden="false" customHeight="false" outlineLevel="0" collapsed="false">
      <c r="A492" s="134" t="n">
        <v>36437</v>
      </c>
      <c r="B492" s="0" t="s">
        <v>127</v>
      </c>
      <c r="C492" s="135" t="n">
        <v>1210</v>
      </c>
      <c r="E492" s="66" t="s">
        <v>60</v>
      </c>
      <c r="F492" s="0" t="n">
        <v>3</v>
      </c>
      <c r="G492" s="0" t="n">
        <v>363.85</v>
      </c>
      <c r="H492" s="0" t="n">
        <v>9.8</v>
      </c>
      <c r="I492" s="0" t="s">
        <v>153</v>
      </c>
    </row>
    <row r="493" customFormat="false" ht="12.75" hidden="false" customHeight="false" outlineLevel="0" collapsed="false">
      <c r="A493" s="134" t="n">
        <v>36437</v>
      </c>
      <c r="B493" s="0" t="s">
        <v>127</v>
      </c>
      <c r="C493" s="135" t="n">
        <v>1210</v>
      </c>
      <c r="E493" s="66" t="s">
        <v>60</v>
      </c>
      <c r="F493" s="0" t="n">
        <v>17</v>
      </c>
      <c r="G493" s="0" t="n">
        <v>557.4</v>
      </c>
      <c r="H493" s="0" t="n">
        <v>155.1</v>
      </c>
      <c r="I493" s="0" t="s">
        <v>153</v>
      </c>
    </row>
    <row r="494" customFormat="false" ht="12.75" hidden="false" customHeight="false" outlineLevel="0" collapsed="false">
      <c r="A494" s="134" t="n">
        <v>36437</v>
      </c>
      <c r="B494" s="0" t="s">
        <v>127</v>
      </c>
      <c r="C494" s="135" t="n">
        <v>1210</v>
      </c>
      <c r="E494" s="66" t="s">
        <v>60</v>
      </c>
      <c r="F494" s="0" t="n">
        <v>5</v>
      </c>
      <c r="G494" s="0" t="n">
        <v>370.22</v>
      </c>
      <c r="H494" s="0" t="n">
        <v>14.21</v>
      </c>
      <c r="I494" s="0" t="s">
        <v>152</v>
      </c>
    </row>
    <row r="495" customFormat="false" ht="12.75" hidden="false" customHeight="false" outlineLevel="0" collapsed="false">
      <c r="A495" s="134" t="n">
        <v>36437</v>
      </c>
      <c r="B495" s="0" t="s">
        <v>127</v>
      </c>
      <c r="C495" s="135" t="n">
        <v>1210</v>
      </c>
      <c r="E495" s="66" t="s">
        <v>60</v>
      </c>
      <c r="F495" s="0" t="n">
        <v>23</v>
      </c>
      <c r="G495" s="0" t="n">
        <v>471.02</v>
      </c>
      <c r="H495" s="0" t="n">
        <v>74.66</v>
      </c>
      <c r="I495" s="0" t="s">
        <v>152</v>
      </c>
    </row>
    <row r="496" customFormat="false" ht="12.75" hidden="false" customHeight="false" outlineLevel="0" collapsed="false">
      <c r="A496" s="134" t="n">
        <v>36437</v>
      </c>
      <c r="B496" s="0" t="s">
        <v>127</v>
      </c>
      <c r="C496" s="135" t="n">
        <v>1210</v>
      </c>
      <c r="E496" s="66" t="s">
        <v>60</v>
      </c>
      <c r="F496" s="0" t="n">
        <v>22</v>
      </c>
      <c r="G496" s="0" t="n">
        <v>492.47</v>
      </c>
      <c r="H496" s="0" t="n">
        <v>210.43</v>
      </c>
      <c r="I496" s="0" t="s">
        <v>152</v>
      </c>
    </row>
    <row r="497" customFormat="false" ht="12.75" hidden="false" customHeight="false" outlineLevel="0" collapsed="false">
      <c r="A497" s="134" t="n">
        <v>36437</v>
      </c>
      <c r="B497" s="0" t="s">
        <v>127</v>
      </c>
      <c r="C497" s="135" t="n">
        <v>1210</v>
      </c>
      <c r="E497" s="66" t="s">
        <v>60</v>
      </c>
      <c r="F497" s="0" t="n">
        <v>13</v>
      </c>
      <c r="G497" s="0" t="n">
        <v>567.61</v>
      </c>
      <c r="H497" s="0" t="n">
        <v>159.88</v>
      </c>
      <c r="I497" s="0" t="s">
        <v>152</v>
      </c>
    </row>
    <row r="498" customFormat="false" ht="12.75" hidden="false" customHeight="false" outlineLevel="0" collapsed="false">
      <c r="A498" s="134" t="n">
        <v>36437</v>
      </c>
      <c r="B498" s="0" t="s">
        <v>127</v>
      </c>
      <c r="C498" s="135" t="n">
        <v>1210</v>
      </c>
      <c r="E498" s="66" t="s">
        <v>60</v>
      </c>
      <c r="F498" s="0" t="n">
        <v>17</v>
      </c>
      <c r="G498" s="0" t="n">
        <v>557.4</v>
      </c>
      <c r="H498" s="0" t="n">
        <v>153.17</v>
      </c>
      <c r="I498" s="0" t="s">
        <v>152</v>
      </c>
    </row>
    <row r="499" customFormat="false" ht="12.75" hidden="false" customHeight="false" outlineLevel="0" collapsed="false">
      <c r="A499" s="134" t="n">
        <v>36437</v>
      </c>
      <c r="B499" s="0" t="s">
        <v>127</v>
      </c>
      <c r="C499" s="135" t="n">
        <v>1210</v>
      </c>
      <c r="E499" s="66" t="s">
        <v>60</v>
      </c>
      <c r="F499" s="0" t="n">
        <v>19</v>
      </c>
      <c r="G499" s="0" t="n">
        <v>521.67</v>
      </c>
      <c r="H499" s="0" t="n">
        <v>163.44</v>
      </c>
      <c r="I499" s="0" t="s">
        <v>152</v>
      </c>
    </row>
    <row r="500" customFormat="false" ht="12.75" hidden="false" customHeight="false" outlineLevel="0" collapsed="false">
      <c r="A500" s="134" t="n">
        <v>36437</v>
      </c>
      <c r="B500" s="0" t="s">
        <v>127</v>
      </c>
      <c r="C500" s="135" t="n">
        <v>1210</v>
      </c>
      <c r="E500" s="66" t="s">
        <v>60</v>
      </c>
      <c r="F500" s="0" t="n">
        <v>7</v>
      </c>
      <c r="G500" s="0" t="n">
        <v>427.03</v>
      </c>
      <c r="H500" s="0" t="n">
        <v>130.81</v>
      </c>
      <c r="I500" s="0" t="s">
        <v>152</v>
      </c>
    </row>
    <row r="501" customFormat="false" ht="12.75" hidden="false" customHeight="false" outlineLevel="0" collapsed="false">
      <c r="A501" s="134" t="n">
        <v>36437</v>
      </c>
      <c r="B501" s="0" t="s">
        <v>127</v>
      </c>
      <c r="C501" s="135" t="n">
        <v>1210</v>
      </c>
      <c r="E501" s="66" t="s">
        <v>60</v>
      </c>
      <c r="F501" s="0" t="n">
        <v>8</v>
      </c>
      <c r="G501" s="0" t="n">
        <v>470.57</v>
      </c>
      <c r="H501" s="0" t="n">
        <v>181.69</v>
      </c>
      <c r="I501" s="0" t="s">
        <v>152</v>
      </c>
    </row>
    <row r="502" customFormat="false" ht="12.75" hidden="false" customHeight="false" outlineLevel="0" collapsed="false">
      <c r="A502" s="134" t="n">
        <v>36437</v>
      </c>
      <c r="B502" s="0" t="s">
        <v>127</v>
      </c>
      <c r="C502" s="135" t="n">
        <v>1210</v>
      </c>
      <c r="E502" s="66" t="s">
        <v>60</v>
      </c>
      <c r="F502" s="0" t="n">
        <v>9</v>
      </c>
      <c r="G502" s="0" t="n">
        <v>510.11</v>
      </c>
      <c r="H502" s="0" t="n">
        <v>152.91</v>
      </c>
      <c r="I502" s="0" t="s">
        <v>152</v>
      </c>
    </row>
    <row r="503" customFormat="false" ht="12.75" hidden="false" customHeight="false" outlineLevel="0" collapsed="false">
      <c r="A503" s="134" t="n">
        <v>36437</v>
      </c>
      <c r="B503" s="0" t="s">
        <v>127</v>
      </c>
      <c r="C503" s="135" t="n">
        <v>1210</v>
      </c>
      <c r="E503" s="66" t="s">
        <v>60</v>
      </c>
      <c r="F503" s="0" t="n">
        <v>10</v>
      </c>
      <c r="G503" s="0" t="n">
        <v>534.26</v>
      </c>
      <c r="H503" s="0" t="n">
        <v>174.98</v>
      </c>
      <c r="I503" s="0" t="s">
        <v>152</v>
      </c>
    </row>
    <row r="504" customFormat="false" ht="12.75" hidden="false" customHeight="false" outlineLevel="0" collapsed="false">
      <c r="A504" s="134" t="n">
        <v>36437</v>
      </c>
      <c r="B504" s="0" t="s">
        <v>127</v>
      </c>
      <c r="C504" s="135" t="n">
        <v>1210</v>
      </c>
      <c r="E504" s="66" t="s">
        <v>60</v>
      </c>
      <c r="F504" s="0" t="n">
        <v>12</v>
      </c>
      <c r="G504" s="0" t="n">
        <v>566.33</v>
      </c>
      <c r="H504" s="0" t="n">
        <v>91.86</v>
      </c>
      <c r="I504" s="0" t="s">
        <v>152</v>
      </c>
    </row>
    <row r="505" customFormat="false" ht="12.75" hidden="false" customHeight="false" outlineLevel="0" collapsed="false">
      <c r="A505" s="134" t="n">
        <v>36437</v>
      </c>
      <c r="B505" s="0" t="s">
        <v>127</v>
      </c>
      <c r="C505" s="135" t="n">
        <v>1210</v>
      </c>
      <c r="E505" s="66" t="s">
        <v>60</v>
      </c>
      <c r="F505" s="0" t="n">
        <v>3</v>
      </c>
      <c r="G505" s="0" t="n">
        <v>363.85</v>
      </c>
      <c r="H505" s="0" t="n">
        <v>73.1</v>
      </c>
      <c r="I505" s="0" t="s">
        <v>152</v>
      </c>
    </row>
    <row r="506" customFormat="false" ht="12.75" hidden="false" customHeight="false" outlineLevel="0" collapsed="false">
      <c r="A506" s="134" t="n">
        <v>36437</v>
      </c>
      <c r="B506" s="0" t="s">
        <v>127</v>
      </c>
      <c r="C506" s="135" t="n">
        <v>1210</v>
      </c>
      <c r="E506" s="66" t="s">
        <v>60</v>
      </c>
      <c r="F506" s="0" t="n">
        <v>3</v>
      </c>
      <c r="G506" s="0" t="n">
        <v>363.85</v>
      </c>
      <c r="H506" s="0" t="n">
        <v>-73.1</v>
      </c>
      <c r="I506" s="0" t="s">
        <v>151</v>
      </c>
    </row>
    <row r="507" customFormat="false" ht="12.75" hidden="false" customHeight="false" outlineLevel="0" collapsed="false">
      <c r="A507" s="134" t="n">
        <v>36437</v>
      </c>
      <c r="B507" s="0" t="s">
        <v>127</v>
      </c>
      <c r="C507" s="135" t="n">
        <v>1210</v>
      </c>
      <c r="E507" s="66" t="s">
        <v>60</v>
      </c>
      <c r="F507" s="0" t="n">
        <v>6</v>
      </c>
      <c r="G507" s="0" t="n">
        <v>391.7</v>
      </c>
      <c r="H507" s="0" t="n">
        <v>66.07</v>
      </c>
      <c r="I507" s="0" t="s">
        <v>152</v>
      </c>
    </row>
    <row r="508" customFormat="false" ht="12.75" hidden="false" customHeight="false" outlineLevel="0" collapsed="false">
      <c r="A508" s="134" t="n">
        <v>36437</v>
      </c>
      <c r="B508" s="0" t="s">
        <v>127</v>
      </c>
      <c r="C508" s="135" t="n">
        <v>1210</v>
      </c>
      <c r="E508" s="66" t="s">
        <v>60</v>
      </c>
      <c r="F508" s="0" t="n">
        <v>4</v>
      </c>
      <c r="G508" s="0" t="n">
        <v>363.44</v>
      </c>
      <c r="H508" s="0" t="n">
        <v>60.8</v>
      </c>
      <c r="I508" s="0" t="s">
        <v>152</v>
      </c>
    </row>
    <row r="509" customFormat="false" ht="12.75" hidden="false" customHeight="false" outlineLevel="0" collapsed="false">
      <c r="A509" s="134" t="n">
        <v>36437</v>
      </c>
      <c r="B509" s="0" t="s">
        <v>127</v>
      </c>
      <c r="C509" s="135" t="n">
        <v>1210</v>
      </c>
      <c r="E509" s="66" t="s">
        <v>60</v>
      </c>
      <c r="F509" s="0" t="n">
        <v>18</v>
      </c>
      <c r="G509" s="0" t="n">
        <v>535.75</v>
      </c>
      <c r="H509" s="0" t="n">
        <v>90.57</v>
      </c>
      <c r="I509" s="0" t="s">
        <v>152</v>
      </c>
    </row>
    <row r="510" customFormat="false" ht="12.75" hidden="false" customHeight="false" outlineLevel="0" collapsed="false">
      <c r="A510" s="134" t="n">
        <v>36437</v>
      </c>
      <c r="B510" s="0" t="s">
        <v>127</v>
      </c>
      <c r="C510" s="135" t="n">
        <v>1210</v>
      </c>
      <c r="E510" s="66" t="s">
        <v>60</v>
      </c>
      <c r="F510" s="0" t="n">
        <v>16</v>
      </c>
      <c r="G510" s="0" t="n">
        <v>572.67</v>
      </c>
      <c r="H510" s="0" t="n">
        <v>121.79</v>
      </c>
      <c r="I510" s="0" t="s">
        <v>152</v>
      </c>
    </row>
    <row r="511" customFormat="false" ht="12.75" hidden="false" customHeight="false" outlineLevel="0" collapsed="false">
      <c r="A511" s="134" t="n">
        <v>36437</v>
      </c>
      <c r="B511" s="0" t="s">
        <v>127</v>
      </c>
      <c r="C511" s="135" t="n">
        <v>1210</v>
      </c>
      <c r="E511" s="66" t="s">
        <v>60</v>
      </c>
      <c r="F511" s="0" t="n">
        <v>14</v>
      </c>
      <c r="G511" s="0" t="n">
        <v>580.15</v>
      </c>
      <c r="H511" s="0" t="n">
        <v>180.13</v>
      </c>
      <c r="I511" s="0" t="s">
        <v>152</v>
      </c>
    </row>
    <row r="512" customFormat="false" ht="12.75" hidden="false" customHeight="false" outlineLevel="0" collapsed="false">
      <c r="A512" s="134" t="n">
        <v>36437</v>
      </c>
      <c r="B512" s="0" t="s">
        <v>127</v>
      </c>
      <c r="C512" s="135" t="n">
        <v>1210</v>
      </c>
      <c r="E512" s="66" t="s">
        <v>60</v>
      </c>
      <c r="F512" s="0" t="n">
        <v>21</v>
      </c>
      <c r="G512" s="0" t="n">
        <v>507.16</v>
      </c>
      <c r="H512" s="0" t="n">
        <v>190.3</v>
      </c>
      <c r="I512" s="0" t="s">
        <v>152</v>
      </c>
    </row>
    <row r="513" customFormat="false" ht="12.75" hidden="false" customHeight="false" outlineLevel="0" collapsed="false">
      <c r="A513" s="134" t="n">
        <v>36437</v>
      </c>
      <c r="B513" s="0" t="s">
        <v>127</v>
      </c>
      <c r="C513" s="135" t="n">
        <v>1210</v>
      </c>
      <c r="E513" s="66" t="s">
        <v>60</v>
      </c>
      <c r="F513" s="0" t="n">
        <v>20</v>
      </c>
      <c r="G513" s="0" t="n">
        <v>516.93</v>
      </c>
      <c r="H513" s="0" t="n">
        <v>462.11</v>
      </c>
      <c r="I513" s="0" t="s">
        <v>152</v>
      </c>
    </row>
    <row r="514" customFormat="false" ht="12.75" hidden="false" customHeight="false" outlineLevel="0" collapsed="false">
      <c r="A514" s="134" t="n">
        <v>36437</v>
      </c>
      <c r="B514" s="0" t="s">
        <v>127</v>
      </c>
      <c r="C514" s="135" t="n">
        <v>1210</v>
      </c>
      <c r="E514" s="66" t="s">
        <v>60</v>
      </c>
      <c r="F514" s="0" t="n">
        <v>2</v>
      </c>
      <c r="G514" s="0" t="n">
        <v>371.23</v>
      </c>
      <c r="H514" s="0" t="n">
        <v>76.5</v>
      </c>
      <c r="I514" s="0" t="s">
        <v>152</v>
      </c>
    </row>
    <row r="515" customFormat="false" ht="12.75" hidden="false" customHeight="false" outlineLevel="0" collapsed="false">
      <c r="A515" s="134" t="n">
        <v>36437</v>
      </c>
      <c r="B515" s="0" t="s">
        <v>127</v>
      </c>
      <c r="C515" s="135" t="n">
        <v>1210</v>
      </c>
      <c r="E515" s="66" t="s">
        <v>60</v>
      </c>
      <c r="F515" s="0" t="n">
        <v>1</v>
      </c>
      <c r="G515" s="0" t="n">
        <v>388.04</v>
      </c>
      <c r="H515" s="0" t="n">
        <v>52.79</v>
      </c>
      <c r="I515" s="0" t="s">
        <v>152</v>
      </c>
    </row>
    <row r="516" customFormat="false" ht="12.75" hidden="false" customHeight="false" outlineLevel="0" collapsed="false">
      <c r="A516" s="134" t="n">
        <v>36437</v>
      </c>
      <c r="B516" s="0" t="s">
        <v>127</v>
      </c>
      <c r="C516" s="135" t="n">
        <v>1210</v>
      </c>
      <c r="E516" s="66" t="s">
        <v>60</v>
      </c>
      <c r="F516" s="0" t="n">
        <v>24</v>
      </c>
      <c r="G516" s="0" t="n">
        <v>448.84</v>
      </c>
      <c r="H516" s="0" t="n">
        <v>256.19</v>
      </c>
      <c r="I516" s="0" t="s">
        <v>153</v>
      </c>
    </row>
    <row r="517" customFormat="false" ht="12.75" hidden="false" customHeight="false" outlineLevel="0" collapsed="false">
      <c r="A517" s="134" t="n">
        <v>36437</v>
      </c>
      <c r="B517" s="0" t="s">
        <v>127</v>
      </c>
      <c r="C517" s="135" t="n">
        <v>1210</v>
      </c>
      <c r="E517" s="66" t="s">
        <v>60</v>
      </c>
      <c r="F517" s="0" t="n">
        <v>11</v>
      </c>
      <c r="G517" s="0" t="n">
        <v>554.89</v>
      </c>
      <c r="H517" s="0" t="n">
        <v>208.2</v>
      </c>
      <c r="I517" s="0" t="s">
        <v>152</v>
      </c>
    </row>
    <row r="518" customFormat="false" ht="12.75" hidden="false" customHeight="false" outlineLevel="0" collapsed="false">
      <c r="A518" s="134" t="n">
        <v>36437</v>
      </c>
      <c r="B518" s="0" t="s">
        <v>127</v>
      </c>
      <c r="C518" s="135" t="n">
        <v>1210</v>
      </c>
      <c r="E518" s="66" t="s">
        <v>60</v>
      </c>
      <c r="F518" s="0" t="n">
        <v>12</v>
      </c>
      <c r="G518" s="0" t="n">
        <v>566.33</v>
      </c>
      <c r="H518" s="0" t="n">
        <v>-91.86</v>
      </c>
      <c r="I518" s="0" t="s">
        <v>151</v>
      </c>
    </row>
    <row r="519" customFormat="false" ht="12.75" hidden="false" customHeight="false" outlineLevel="0" collapsed="false">
      <c r="A519" s="134" t="n">
        <v>36437</v>
      </c>
      <c r="B519" s="0" t="s">
        <v>127</v>
      </c>
      <c r="C519" s="135" t="n">
        <v>1210</v>
      </c>
      <c r="E519" s="66" t="s">
        <v>60</v>
      </c>
      <c r="F519" s="0" t="n">
        <v>22</v>
      </c>
      <c r="G519" s="0" t="n">
        <v>492.47</v>
      </c>
      <c r="H519" s="0" t="n">
        <v>-210.43</v>
      </c>
      <c r="I519" s="0" t="s">
        <v>151</v>
      </c>
    </row>
    <row r="520" customFormat="false" ht="12.75" hidden="false" customHeight="false" outlineLevel="0" collapsed="false">
      <c r="A520" s="134" t="n">
        <v>36437</v>
      </c>
      <c r="B520" s="0" t="s">
        <v>127</v>
      </c>
      <c r="C520" s="135" t="n">
        <v>1210</v>
      </c>
      <c r="E520" s="66" t="s">
        <v>60</v>
      </c>
      <c r="F520" s="0" t="n">
        <v>17</v>
      </c>
      <c r="G520" s="0" t="n">
        <v>557.4</v>
      </c>
      <c r="H520" s="0" t="n">
        <v>-153.17</v>
      </c>
      <c r="I520" s="0" t="s">
        <v>151</v>
      </c>
    </row>
    <row r="521" customFormat="false" ht="12.75" hidden="false" customHeight="false" outlineLevel="0" collapsed="false">
      <c r="A521" s="134" t="n">
        <v>36437</v>
      </c>
      <c r="B521" s="0" t="s">
        <v>127</v>
      </c>
      <c r="C521" s="135" t="n">
        <v>1210</v>
      </c>
      <c r="E521" s="66" t="s">
        <v>60</v>
      </c>
      <c r="F521" s="0" t="n">
        <v>19</v>
      </c>
      <c r="G521" s="0" t="n">
        <v>521.67</v>
      </c>
      <c r="H521" s="0" t="n">
        <v>-163.44</v>
      </c>
      <c r="I521" s="0" t="s">
        <v>151</v>
      </c>
    </row>
    <row r="522" customFormat="false" ht="12.75" hidden="false" customHeight="false" outlineLevel="0" collapsed="false">
      <c r="A522" s="134" t="n">
        <v>36437</v>
      </c>
      <c r="B522" s="0" t="s">
        <v>127</v>
      </c>
      <c r="C522" s="135" t="n">
        <v>1210</v>
      </c>
      <c r="E522" s="66" t="s">
        <v>60</v>
      </c>
      <c r="F522" s="0" t="n">
        <v>20</v>
      </c>
      <c r="G522" s="0" t="n">
        <v>516.93</v>
      </c>
      <c r="H522" s="0" t="n">
        <v>-462.11</v>
      </c>
      <c r="I522" s="0" t="s">
        <v>151</v>
      </c>
    </row>
    <row r="523" customFormat="false" ht="12.75" hidden="false" customHeight="false" outlineLevel="0" collapsed="false">
      <c r="A523" s="134" t="n">
        <v>36437</v>
      </c>
      <c r="B523" s="0" t="s">
        <v>127</v>
      </c>
      <c r="C523" s="135" t="n">
        <v>1210</v>
      </c>
      <c r="E523" s="66" t="s">
        <v>60</v>
      </c>
      <c r="F523" s="0" t="n">
        <v>23</v>
      </c>
      <c r="G523" s="0" t="n">
        <v>471.02</v>
      </c>
      <c r="H523" s="0" t="n">
        <v>-74.66</v>
      </c>
      <c r="I523" s="0" t="s">
        <v>151</v>
      </c>
    </row>
    <row r="524" customFormat="false" ht="12.75" hidden="false" customHeight="false" outlineLevel="0" collapsed="false">
      <c r="A524" s="134" t="n">
        <v>36437</v>
      </c>
      <c r="B524" s="0" t="s">
        <v>127</v>
      </c>
      <c r="C524" s="135" t="n">
        <v>1210</v>
      </c>
      <c r="E524" s="66" t="s">
        <v>60</v>
      </c>
      <c r="F524" s="0" t="n">
        <v>21</v>
      </c>
      <c r="G524" s="0" t="n">
        <v>507.16</v>
      </c>
      <c r="H524" s="0" t="n">
        <v>-190.3</v>
      </c>
      <c r="I524" s="0" t="s">
        <v>151</v>
      </c>
    </row>
    <row r="525" customFormat="false" ht="12.75" hidden="false" customHeight="false" outlineLevel="0" collapsed="false">
      <c r="A525" s="134" t="n">
        <v>36437</v>
      </c>
      <c r="B525" s="0" t="s">
        <v>127</v>
      </c>
      <c r="C525" s="135" t="n">
        <v>1210</v>
      </c>
      <c r="E525" s="66" t="s">
        <v>60</v>
      </c>
      <c r="F525" s="0" t="n">
        <v>18</v>
      </c>
      <c r="G525" s="0" t="n">
        <v>535.75</v>
      </c>
      <c r="H525" s="0" t="n">
        <v>-90.57</v>
      </c>
      <c r="I525" s="0" t="s">
        <v>151</v>
      </c>
    </row>
    <row r="526" customFormat="false" ht="12.75" hidden="false" customHeight="false" outlineLevel="0" collapsed="false">
      <c r="A526" s="134" t="n">
        <v>36437</v>
      </c>
      <c r="B526" s="0" t="s">
        <v>127</v>
      </c>
      <c r="C526" s="135" t="n">
        <v>1210</v>
      </c>
      <c r="E526" s="66" t="s">
        <v>60</v>
      </c>
      <c r="F526" s="0" t="n">
        <v>24</v>
      </c>
      <c r="G526" s="0" t="n">
        <v>448.84</v>
      </c>
      <c r="H526" s="0" t="n">
        <v>-27.47</v>
      </c>
      <c r="I526" s="0" t="s">
        <v>151</v>
      </c>
    </row>
    <row r="527" customFormat="false" ht="12.75" hidden="false" customHeight="false" outlineLevel="0" collapsed="false">
      <c r="A527" s="134" t="n">
        <v>36437</v>
      </c>
      <c r="B527" s="0" t="s">
        <v>127</v>
      </c>
      <c r="C527" s="135" t="n">
        <v>1210</v>
      </c>
      <c r="E527" s="66" t="s">
        <v>60</v>
      </c>
      <c r="F527" s="0" t="n">
        <v>8</v>
      </c>
      <c r="G527" s="0" t="n">
        <v>470.57</v>
      </c>
      <c r="H527" s="0" t="n">
        <v>-181.69</v>
      </c>
      <c r="I527" s="0" t="s">
        <v>151</v>
      </c>
    </row>
    <row r="528" customFormat="false" ht="12.75" hidden="false" customHeight="false" outlineLevel="0" collapsed="false">
      <c r="A528" s="134" t="n">
        <v>36437</v>
      </c>
      <c r="B528" s="0" t="s">
        <v>127</v>
      </c>
      <c r="C528" s="135" t="n">
        <v>1210</v>
      </c>
      <c r="E528" s="66" t="s">
        <v>60</v>
      </c>
      <c r="F528" s="0" t="n">
        <v>9</v>
      </c>
      <c r="G528" s="0" t="n">
        <v>510.11</v>
      </c>
      <c r="H528" s="0" t="n">
        <v>-152.91</v>
      </c>
      <c r="I528" s="0" t="s">
        <v>151</v>
      </c>
    </row>
    <row r="529" customFormat="false" ht="12.75" hidden="false" customHeight="false" outlineLevel="0" collapsed="false">
      <c r="A529" s="134" t="n">
        <v>36437</v>
      </c>
      <c r="B529" s="0" t="s">
        <v>127</v>
      </c>
      <c r="C529" s="135" t="n">
        <v>1210</v>
      </c>
      <c r="E529" s="66" t="s">
        <v>60</v>
      </c>
      <c r="F529" s="0" t="n">
        <v>24</v>
      </c>
      <c r="G529" s="0" t="n">
        <v>448.84</v>
      </c>
      <c r="H529" s="0" t="n">
        <v>27.47</v>
      </c>
      <c r="I529" s="0" t="s">
        <v>152</v>
      </c>
    </row>
    <row r="530" customFormat="false" ht="12.75" hidden="false" customHeight="false" outlineLevel="0" collapsed="false">
      <c r="A530" s="134" t="n">
        <v>36437</v>
      </c>
      <c r="B530" s="0" t="s">
        <v>127</v>
      </c>
      <c r="C530" s="135" t="n">
        <v>1210</v>
      </c>
      <c r="E530" s="66" t="s">
        <v>60</v>
      </c>
      <c r="F530" s="0" t="n">
        <v>11</v>
      </c>
      <c r="G530" s="0" t="n">
        <v>554.89</v>
      </c>
      <c r="H530" s="0" t="n">
        <v>-208.2</v>
      </c>
      <c r="I530" s="0" t="s">
        <v>151</v>
      </c>
    </row>
    <row r="531" customFormat="false" ht="12.75" hidden="false" customHeight="false" outlineLevel="0" collapsed="false">
      <c r="A531" s="134" t="n">
        <v>36437</v>
      </c>
      <c r="B531" s="0" t="s">
        <v>127</v>
      </c>
      <c r="C531" s="135" t="n">
        <v>1210</v>
      </c>
      <c r="E531" s="66" t="s">
        <v>60</v>
      </c>
      <c r="F531" s="0" t="n">
        <v>2</v>
      </c>
      <c r="G531" s="0" t="n">
        <v>371.23</v>
      </c>
      <c r="H531" s="0" t="n">
        <v>-76.5</v>
      </c>
      <c r="I531" s="0" t="s">
        <v>151</v>
      </c>
    </row>
    <row r="532" customFormat="false" ht="12.75" hidden="false" customHeight="false" outlineLevel="0" collapsed="false">
      <c r="A532" s="134" t="n">
        <v>36437</v>
      </c>
      <c r="B532" s="0" t="s">
        <v>127</v>
      </c>
      <c r="C532" s="135" t="n">
        <v>1210</v>
      </c>
      <c r="E532" s="66" t="s">
        <v>60</v>
      </c>
      <c r="F532" s="0" t="n">
        <v>13</v>
      </c>
      <c r="G532" s="0" t="n">
        <v>567.61</v>
      </c>
      <c r="H532" s="0" t="n">
        <v>-159.88</v>
      </c>
      <c r="I532" s="0" t="s">
        <v>151</v>
      </c>
    </row>
    <row r="533" customFormat="false" ht="12.75" hidden="false" customHeight="false" outlineLevel="0" collapsed="false">
      <c r="A533" s="134" t="n">
        <v>36437</v>
      </c>
      <c r="B533" s="0" t="s">
        <v>127</v>
      </c>
      <c r="C533" s="135" t="n">
        <v>1210</v>
      </c>
      <c r="E533" s="66" t="s">
        <v>60</v>
      </c>
      <c r="F533" s="0" t="n">
        <v>14</v>
      </c>
      <c r="G533" s="0" t="n">
        <v>580.15</v>
      </c>
      <c r="H533" s="0" t="n">
        <v>-180.13</v>
      </c>
      <c r="I533" s="0" t="s">
        <v>151</v>
      </c>
    </row>
    <row r="534" customFormat="false" ht="12.75" hidden="false" customHeight="false" outlineLevel="0" collapsed="false">
      <c r="A534" s="134" t="n">
        <v>36437</v>
      </c>
      <c r="B534" s="0" t="s">
        <v>127</v>
      </c>
      <c r="C534" s="135" t="n">
        <v>1210</v>
      </c>
      <c r="E534" s="66" t="s">
        <v>60</v>
      </c>
      <c r="F534" s="0" t="n">
        <v>15</v>
      </c>
      <c r="G534" s="0" t="n">
        <v>580.96</v>
      </c>
      <c r="H534" s="0" t="n">
        <v>-147.75</v>
      </c>
      <c r="I534" s="0" t="s">
        <v>151</v>
      </c>
    </row>
    <row r="535" customFormat="false" ht="12.75" hidden="false" customHeight="false" outlineLevel="0" collapsed="false">
      <c r="A535" s="134" t="n">
        <v>36437</v>
      </c>
      <c r="B535" s="0" t="s">
        <v>127</v>
      </c>
      <c r="C535" s="135" t="n">
        <v>1210</v>
      </c>
      <c r="E535" s="66" t="s">
        <v>60</v>
      </c>
      <c r="F535" s="0" t="n">
        <v>16</v>
      </c>
      <c r="G535" s="0" t="n">
        <v>572.67</v>
      </c>
      <c r="H535" s="0" t="n">
        <v>-121.79</v>
      </c>
      <c r="I535" s="0" t="s">
        <v>151</v>
      </c>
    </row>
    <row r="536" customFormat="false" ht="12.75" hidden="false" customHeight="false" outlineLevel="0" collapsed="false">
      <c r="A536" s="134" t="n">
        <v>36437</v>
      </c>
      <c r="B536" s="0" t="s">
        <v>127</v>
      </c>
      <c r="C536" s="135" t="n">
        <v>1210</v>
      </c>
      <c r="E536" s="66" t="s">
        <v>60</v>
      </c>
      <c r="F536" s="0" t="n">
        <v>7</v>
      </c>
      <c r="G536" s="0" t="n">
        <v>427.03</v>
      </c>
      <c r="H536" s="0" t="n">
        <v>-130.81</v>
      </c>
      <c r="I536" s="0" t="s">
        <v>151</v>
      </c>
    </row>
    <row r="537" customFormat="false" ht="12.75" hidden="false" customHeight="false" outlineLevel="0" collapsed="false">
      <c r="A537" s="134" t="n">
        <v>36437</v>
      </c>
      <c r="B537" s="0" t="s">
        <v>127</v>
      </c>
      <c r="C537" s="135" t="n">
        <v>1210</v>
      </c>
      <c r="E537" s="66" t="s">
        <v>60</v>
      </c>
      <c r="F537" s="0" t="n">
        <v>6</v>
      </c>
      <c r="G537" s="0" t="n">
        <v>391.7</v>
      </c>
      <c r="H537" s="0" t="n">
        <v>-66.07</v>
      </c>
      <c r="I537" s="0" t="s">
        <v>151</v>
      </c>
    </row>
    <row r="538" customFormat="false" ht="12.75" hidden="false" customHeight="false" outlineLevel="0" collapsed="false">
      <c r="A538" s="134" t="n">
        <v>36437</v>
      </c>
      <c r="B538" s="0" t="s">
        <v>127</v>
      </c>
      <c r="C538" s="135" t="n">
        <v>1210</v>
      </c>
      <c r="E538" s="66" t="s">
        <v>60</v>
      </c>
      <c r="F538" s="0" t="n">
        <v>1</v>
      </c>
      <c r="G538" s="0" t="n">
        <v>388.04</v>
      </c>
      <c r="H538" s="0" t="n">
        <v>-52.79</v>
      </c>
      <c r="I538" s="0" t="s">
        <v>151</v>
      </c>
    </row>
    <row r="539" customFormat="false" ht="12.75" hidden="false" customHeight="false" outlineLevel="0" collapsed="false">
      <c r="A539" s="134" t="n">
        <v>36437</v>
      </c>
      <c r="B539" s="0" t="s">
        <v>127</v>
      </c>
      <c r="C539" s="135" t="n">
        <v>1210</v>
      </c>
      <c r="E539" s="66" t="s">
        <v>60</v>
      </c>
      <c r="F539" s="0" t="n">
        <v>5</v>
      </c>
      <c r="G539" s="0" t="n">
        <v>370.22</v>
      </c>
      <c r="H539" s="0" t="n">
        <v>-14.21</v>
      </c>
      <c r="I539" s="0" t="s">
        <v>151</v>
      </c>
    </row>
    <row r="540" customFormat="false" ht="12.75" hidden="false" customHeight="false" outlineLevel="0" collapsed="false">
      <c r="A540" s="134" t="n">
        <v>36437</v>
      </c>
      <c r="B540" s="0" t="s">
        <v>127</v>
      </c>
      <c r="C540" s="135" t="n">
        <v>1210</v>
      </c>
      <c r="E540" s="66" t="s">
        <v>60</v>
      </c>
      <c r="F540" s="0" t="n">
        <v>4</v>
      </c>
      <c r="G540" s="0" t="n">
        <v>363.44</v>
      </c>
      <c r="H540" s="0" t="n">
        <v>-60.8</v>
      </c>
      <c r="I540" s="0" t="s">
        <v>151</v>
      </c>
    </row>
    <row r="541" customFormat="false" ht="12.75" hidden="false" customHeight="false" outlineLevel="0" collapsed="false">
      <c r="A541" s="134" t="n">
        <v>36437</v>
      </c>
      <c r="B541" s="0" t="s">
        <v>127</v>
      </c>
      <c r="C541" s="135" t="n">
        <v>1210</v>
      </c>
      <c r="E541" s="66" t="s">
        <v>60</v>
      </c>
      <c r="F541" s="0" t="n">
        <v>1</v>
      </c>
      <c r="G541" s="0" t="n">
        <v>388.04</v>
      </c>
      <c r="H541" s="0" t="n">
        <v>28.19</v>
      </c>
      <c r="I541" s="0" t="s">
        <v>152</v>
      </c>
    </row>
    <row r="542" customFormat="false" ht="12.75" hidden="false" customHeight="false" outlineLevel="0" collapsed="false">
      <c r="A542" s="134" t="n">
        <v>36437</v>
      </c>
      <c r="B542" s="0" t="s">
        <v>127</v>
      </c>
      <c r="C542" s="135" t="n">
        <v>1210</v>
      </c>
      <c r="E542" s="66" t="s">
        <v>60</v>
      </c>
      <c r="F542" s="0" t="n">
        <v>10</v>
      </c>
      <c r="G542" s="0" t="n">
        <v>534.26</v>
      </c>
      <c r="H542" s="0" t="n">
        <v>-174.98</v>
      </c>
      <c r="I542" s="0" t="s">
        <v>151</v>
      </c>
    </row>
    <row r="543" customFormat="false" ht="12.75" hidden="false" customHeight="false" outlineLevel="0" collapsed="false">
      <c r="A543" s="134" t="n">
        <v>36437</v>
      </c>
      <c r="B543" s="0" t="s">
        <v>127</v>
      </c>
      <c r="C543" s="135" t="n">
        <v>1210</v>
      </c>
      <c r="E543" s="66" t="s">
        <v>60</v>
      </c>
      <c r="F543" s="0" t="n">
        <v>10</v>
      </c>
      <c r="G543" s="0" t="n">
        <v>534.26</v>
      </c>
      <c r="H543" s="0" t="n">
        <v>87.67</v>
      </c>
      <c r="I543" s="0" t="s">
        <v>152</v>
      </c>
    </row>
    <row r="544" customFormat="false" ht="12.75" hidden="false" customHeight="false" outlineLevel="0" collapsed="false">
      <c r="A544" s="134" t="n">
        <v>36437</v>
      </c>
      <c r="B544" s="0" t="s">
        <v>155</v>
      </c>
      <c r="C544" s="135" t="n">
        <v>1210</v>
      </c>
      <c r="E544" s="66" t="s">
        <v>60</v>
      </c>
      <c r="F544" s="0" t="n">
        <v>15</v>
      </c>
      <c r="G544" s="0" t="n">
        <v>580.96</v>
      </c>
      <c r="H544" s="0" t="n">
        <v>147.75</v>
      </c>
      <c r="I544" s="0" t="s">
        <v>152</v>
      </c>
    </row>
    <row r="545" customFormat="false" ht="12.75" hidden="false" customHeight="false" outlineLevel="0" collapsed="false">
      <c r="A545" s="134" t="n">
        <v>36437</v>
      </c>
      <c r="B545" s="0" t="s">
        <v>155</v>
      </c>
      <c r="C545" s="135" t="n">
        <v>1210</v>
      </c>
      <c r="E545" s="66" t="s">
        <v>60</v>
      </c>
      <c r="F545" s="0" t="n">
        <v>3</v>
      </c>
      <c r="G545" s="0" t="n">
        <v>363.85</v>
      </c>
      <c r="H545" s="0" t="n">
        <v>73.1</v>
      </c>
      <c r="I545" s="0" t="s">
        <v>152</v>
      </c>
    </row>
    <row r="546" customFormat="false" ht="12.75" hidden="false" customHeight="false" outlineLevel="0" collapsed="false">
      <c r="A546" s="134" t="n">
        <v>36437</v>
      </c>
      <c r="B546" s="0" t="s">
        <v>155</v>
      </c>
      <c r="C546" s="135" t="n">
        <v>1210</v>
      </c>
      <c r="E546" s="66" t="s">
        <v>60</v>
      </c>
      <c r="F546" s="0" t="n">
        <v>11</v>
      </c>
      <c r="G546" s="0" t="n">
        <v>554.89</v>
      </c>
      <c r="H546" s="0" t="n">
        <v>208.2</v>
      </c>
      <c r="I546" s="0" t="s">
        <v>152</v>
      </c>
    </row>
    <row r="547" customFormat="false" ht="12.75" hidden="false" customHeight="false" outlineLevel="0" collapsed="false">
      <c r="A547" s="134" t="n">
        <v>36437</v>
      </c>
      <c r="B547" s="0" t="s">
        <v>155</v>
      </c>
      <c r="C547" s="135" t="n">
        <v>1210</v>
      </c>
      <c r="E547" s="66" t="s">
        <v>60</v>
      </c>
      <c r="F547" s="0" t="n">
        <v>10</v>
      </c>
      <c r="G547" s="0" t="n">
        <v>534.26</v>
      </c>
      <c r="H547" s="0" t="n">
        <v>174.98</v>
      </c>
      <c r="I547" s="0" t="s">
        <v>152</v>
      </c>
    </row>
    <row r="548" customFormat="false" ht="12.75" hidden="false" customHeight="false" outlineLevel="0" collapsed="false">
      <c r="A548" s="134" t="n">
        <v>36437</v>
      </c>
      <c r="B548" s="0" t="s">
        <v>155</v>
      </c>
      <c r="C548" s="135" t="n">
        <v>1210</v>
      </c>
      <c r="E548" s="66" t="s">
        <v>60</v>
      </c>
      <c r="F548" s="0" t="n">
        <v>9</v>
      </c>
      <c r="G548" s="0" t="n">
        <v>510.11</v>
      </c>
      <c r="H548" s="0" t="n">
        <v>152.91</v>
      </c>
      <c r="I548" s="0" t="s">
        <v>152</v>
      </c>
    </row>
    <row r="549" customFormat="false" ht="12.75" hidden="false" customHeight="false" outlineLevel="0" collapsed="false">
      <c r="A549" s="134" t="n">
        <v>36437</v>
      </c>
      <c r="B549" s="0" t="s">
        <v>155</v>
      </c>
      <c r="C549" s="135" t="n">
        <v>1210</v>
      </c>
      <c r="E549" s="66" t="s">
        <v>60</v>
      </c>
      <c r="F549" s="0" t="n">
        <v>8</v>
      </c>
      <c r="G549" s="0" t="n">
        <v>470.57</v>
      </c>
      <c r="H549" s="0" t="n">
        <v>181.69</v>
      </c>
      <c r="I549" s="0" t="s">
        <v>152</v>
      </c>
    </row>
    <row r="550" customFormat="false" ht="12.75" hidden="false" customHeight="false" outlineLevel="0" collapsed="false">
      <c r="A550" s="134" t="n">
        <v>36437</v>
      </c>
      <c r="B550" s="0" t="s">
        <v>155</v>
      </c>
      <c r="C550" s="135" t="n">
        <v>1210</v>
      </c>
      <c r="E550" s="66" t="s">
        <v>60</v>
      </c>
      <c r="F550" s="0" t="n">
        <v>7</v>
      </c>
      <c r="G550" s="0" t="n">
        <v>427.03</v>
      </c>
      <c r="H550" s="0" t="n">
        <v>130.81</v>
      </c>
      <c r="I550" s="0" t="s">
        <v>152</v>
      </c>
    </row>
    <row r="551" customFormat="false" ht="12.75" hidden="false" customHeight="false" outlineLevel="0" collapsed="false">
      <c r="A551" s="134" t="n">
        <v>36437</v>
      </c>
      <c r="B551" s="0" t="s">
        <v>155</v>
      </c>
      <c r="C551" s="135" t="n">
        <v>1210</v>
      </c>
      <c r="E551" s="66" t="s">
        <v>60</v>
      </c>
      <c r="F551" s="0" t="n">
        <v>17</v>
      </c>
      <c r="G551" s="0" t="n">
        <v>557.4</v>
      </c>
      <c r="H551" s="0" t="n">
        <v>153.17</v>
      </c>
      <c r="I551" s="0" t="s">
        <v>152</v>
      </c>
    </row>
    <row r="552" customFormat="false" ht="12.75" hidden="false" customHeight="false" outlineLevel="0" collapsed="false">
      <c r="A552" s="134" t="n">
        <v>36437</v>
      </c>
      <c r="B552" s="0" t="s">
        <v>155</v>
      </c>
      <c r="C552" s="135" t="n">
        <v>1210</v>
      </c>
      <c r="E552" s="66" t="s">
        <v>60</v>
      </c>
      <c r="F552" s="0" t="n">
        <v>4</v>
      </c>
      <c r="G552" s="0" t="n">
        <v>363.44</v>
      </c>
      <c r="H552" s="0" t="n">
        <v>60.8</v>
      </c>
      <c r="I552" s="0" t="s">
        <v>152</v>
      </c>
    </row>
    <row r="553" customFormat="false" ht="12.75" hidden="false" customHeight="false" outlineLevel="0" collapsed="false">
      <c r="A553" s="134" t="n">
        <v>36437</v>
      </c>
      <c r="B553" s="0" t="s">
        <v>155</v>
      </c>
      <c r="C553" s="135" t="n">
        <v>1210</v>
      </c>
      <c r="E553" s="66" t="s">
        <v>60</v>
      </c>
      <c r="F553" s="0" t="n">
        <v>22</v>
      </c>
      <c r="G553" s="0" t="n">
        <v>492.47</v>
      </c>
      <c r="H553" s="0" t="n">
        <v>210.43</v>
      </c>
      <c r="I553" s="0" t="s">
        <v>152</v>
      </c>
    </row>
    <row r="554" customFormat="false" ht="12.75" hidden="false" customHeight="false" outlineLevel="0" collapsed="false">
      <c r="A554" s="134" t="n">
        <v>36437</v>
      </c>
      <c r="B554" s="0" t="s">
        <v>155</v>
      </c>
      <c r="C554" s="135" t="n">
        <v>1210</v>
      </c>
      <c r="E554" s="66" t="s">
        <v>60</v>
      </c>
      <c r="F554" s="0" t="n">
        <v>23</v>
      </c>
      <c r="G554" s="0" t="n">
        <v>471.02</v>
      </c>
      <c r="H554" s="0" t="n">
        <v>74.66</v>
      </c>
      <c r="I554" s="0" t="s">
        <v>152</v>
      </c>
    </row>
    <row r="555" customFormat="false" ht="12.75" hidden="false" customHeight="false" outlineLevel="0" collapsed="false">
      <c r="A555" s="134" t="n">
        <v>36437</v>
      </c>
      <c r="B555" s="0" t="s">
        <v>155</v>
      </c>
      <c r="C555" s="135" t="n">
        <v>1210</v>
      </c>
      <c r="E555" s="66" t="s">
        <v>60</v>
      </c>
      <c r="F555" s="0" t="n">
        <v>24</v>
      </c>
      <c r="G555" s="0" t="n">
        <v>448.84</v>
      </c>
      <c r="H555" s="0" t="n">
        <v>27.47</v>
      </c>
      <c r="I555" s="0" t="s">
        <v>152</v>
      </c>
    </row>
    <row r="556" customFormat="false" ht="12.75" hidden="false" customHeight="false" outlineLevel="0" collapsed="false">
      <c r="A556" s="134" t="n">
        <v>36437</v>
      </c>
      <c r="B556" s="0" t="s">
        <v>155</v>
      </c>
      <c r="C556" s="135" t="n">
        <v>1210</v>
      </c>
      <c r="E556" s="66" t="s">
        <v>60</v>
      </c>
      <c r="F556" s="0" t="n">
        <v>19</v>
      </c>
      <c r="G556" s="0" t="n">
        <v>521.67</v>
      </c>
      <c r="H556" s="0" t="n">
        <v>163.44</v>
      </c>
      <c r="I556" s="0" t="s">
        <v>152</v>
      </c>
    </row>
    <row r="557" customFormat="false" ht="12.75" hidden="false" customHeight="false" outlineLevel="0" collapsed="false">
      <c r="A557" s="134" t="n">
        <v>36437</v>
      </c>
      <c r="B557" s="0" t="s">
        <v>155</v>
      </c>
      <c r="C557" s="135" t="n">
        <v>1210</v>
      </c>
      <c r="E557" s="66" t="s">
        <v>60</v>
      </c>
      <c r="F557" s="0" t="n">
        <v>20</v>
      </c>
      <c r="G557" s="0" t="n">
        <v>516.93</v>
      </c>
      <c r="H557" s="0" t="n">
        <v>462.11</v>
      </c>
      <c r="I557" s="0" t="s">
        <v>152</v>
      </c>
    </row>
    <row r="558" customFormat="false" ht="12.75" hidden="false" customHeight="false" outlineLevel="0" collapsed="false">
      <c r="A558" s="134" t="n">
        <v>36437</v>
      </c>
      <c r="B558" s="0" t="s">
        <v>155</v>
      </c>
      <c r="C558" s="135" t="n">
        <v>1210</v>
      </c>
      <c r="E558" s="66" t="s">
        <v>60</v>
      </c>
      <c r="F558" s="0" t="n">
        <v>5</v>
      </c>
      <c r="G558" s="0" t="n">
        <v>370.22</v>
      </c>
      <c r="H558" s="0" t="n">
        <v>14.21</v>
      </c>
      <c r="I558" s="0" t="s">
        <v>152</v>
      </c>
    </row>
    <row r="559" customFormat="false" ht="12.75" hidden="false" customHeight="false" outlineLevel="0" collapsed="false">
      <c r="A559" s="134" t="n">
        <v>36437</v>
      </c>
      <c r="B559" s="0" t="s">
        <v>155</v>
      </c>
      <c r="C559" s="135" t="n">
        <v>1210</v>
      </c>
      <c r="E559" s="66" t="s">
        <v>60</v>
      </c>
      <c r="F559" s="0" t="n">
        <v>2</v>
      </c>
      <c r="G559" s="0" t="n">
        <v>371.23</v>
      </c>
      <c r="H559" s="0" t="n">
        <v>76.5</v>
      </c>
      <c r="I559" s="0" t="s">
        <v>152</v>
      </c>
    </row>
    <row r="560" customFormat="false" ht="12.75" hidden="false" customHeight="false" outlineLevel="0" collapsed="false">
      <c r="A560" s="134" t="n">
        <v>36437</v>
      </c>
      <c r="B560" s="0" t="s">
        <v>155</v>
      </c>
      <c r="C560" s="135" t="n">
        <v>1210</v>
      </c>
      <c r="E560" s="66" t="s">
        <v>60</v>
      </c>
      <c r="F560" s="0" t="n">
        <v>6</v>
      </c>
      <c r="G560" s="0" t="n">
        <v>391.7</v>
      </c>
      <c r="H560" s="0" t="n">
        <v>66.07</v>
      </c>
      <c r="I560" s="0" t="s">
        <v>152</v>
      </c>
    </row>
    <row r="561" customFormat="false" ht="12.75" hidden="false" customHeight="false" outlineLevel="0" collapsed="false">
      <c r="A561" s="134" t="n">
        <v>36437</v>
      </c>
      <c r="B561" s="0" t="s">
        <v>155</v>
      </c>
      <c r="C561" s="135" t="n">
        <v>1210</v>
      </c>
      <c r="E561" s="66" t="s">
        <v>60</v>
      </c>
      <c r="F561" s="0" t="n">
        <v>21</v>
      </c>
      <c r="G561" s="0" t="n">
        <v>507.16</v>
      </c>
      <c r="H561" s="0" t="n">
        <v>190.3</v>
      </c>
      <c r="I561" s="0" t="s">
        <v>152</v>
      </c>
    </row>
    <row r="562" customFormat="false" ht="12.75" hidden="false" customHeight="false" outlineLevel="0" collapsed="false">
      <c r="A562" s="134" t="n">
        <v>36437</v>
      </c>
      <c r="B562" s="0" t="s">
        <v>155</v>
      </c>
      <c r="C562" s="135" t="n">
        <v>1210</v>
      </c>
      <c r="E562" s="66" t="s">
        <v>60</v>
      </c>
      <c r="F562" s="0" t="n">
        <v>13</v>
      </c>
      <c r="G562" s="0" t="n">
        <v>567.61</v>
      </c>
      <c r="H562" s="0" t="n">
        <v>159.88</v>
      </c>
      <c r="I562" s="0" t="s">
        <v>152</v>
      </c>
    </row>
    <row r="563" customFormat="false" ht="12.75" hidden="false" customHeight="false" outlineLevel="0" collapsed="false">
      <c r="A563" s="134" t="n">
        <v>36437</v>
      </c>
      <c r="B563" s="0" t="s">
        <v>155</v>
      </c>
      <c r="C563" s="135" t="n">
        <v>1210</v>
      </c>
      <c r="E563" s="66" t="s">
        <v>60</v>
      </c>
      <c r="F563" s="0" t="n">
        <v>12</v>
      </c>
      <c r="G563" s="0" t="n">
        <v>566.33</v>
      </c>
      <c r="H563" s="0" t="n">
        <v>91.86</v>
      </c>
      <c r="I563" s="0" t="s">
        <v>152</v>
      </c>
    </row>
    <row r="564" customFormat="false" ht="12.75" hidden="false" customHeight="false" outlineLevel="0" collapsed="false">
      <c r="A564" s="134" t="n">
        <v>36437</v>
      </c>
      <c r="B564" s="0" t="s">
        <v>155</v>
      </c>
      <c r="C564" s="135" t="n">
        <v>1210</v>
      </c>
      <c r="E564" s="66" t="s">
        <v>60</v>
      </c>
      <c r="F564" s="0" t="n">
        <v>14</v>
      </c>
      <c r="G564" s="0" t="n">
        <v>580.15</v>
      </c>
      <c r="H564" s="0" t="n">
        <v>180.13</v>
      </c>
      <c r="I564" s="0" t="s">
        <v>152</v>
      </c>
    </row>
    <row r="565" customFormat="false" ht="12.75" hidden="false" customHeight="false" outlineLevel="0" collapsed="false">
      <c r="A565" s="134" t="n">
        <v>36437</v>
      </c>
      <c r="B565" s="0" t="s">
        <v>155</v>
      </c>
      <c r="C565" s="135" t="n">
        <v>1210</v>
      </c>
      <c r="E565" s="66" t="s">
        <v>60</v>
      </c>
      <c r="F565" s="0" t="n">
        <v>16</v>
      </c>
      <c r="G565" s="0" t="n">
        <v>572.67</v>
      </c>
      <c r="H565" s="0" t="n">
        <v>121.79</v>
      </c>
      <c r="I565" s="0" t="s">
        <v>152</v>
      </c>
    </row>
    <row r="566" customFormat="false" ht="12.75" hidden="false" customHeight="false" outlineLevel="0" collapsed="false">
      <c r="A566" s="134" t="n">
        <v>36437</v>
      </c>
      <c r="B566" s="0" t="s">
        <v>155</v>
      </c>
      <c r="C566" s="135" t="n">
        <v>1210</v>
      </c>
      <c r="E566" s="66" t="s">
        <v>60</v>
      </c>
      <c r="F566" s="0" t="n">
        <v>18</v>
      </c>
      <c r="G566" s="0" t="n">
        <v>535.75</v>
      </c>
      <c r="H566" s="0" t="n">
        <v>90.57</v>
      </c>
      <c r="I566" s="0" t="s">
        <v>152</v>
      </c>
    </row>
    <row r="567" customFormat="false" ht="12.75" hidden="false" customHeight="false" outlineLevel="0" collapsed="false">
      <c r="A567" s="134" t="n">
        <v>36437</v>
      </c>
      <c r="B567" s="0" t="s">
        <v>155</v>
      </c>
      <c r="C567" s="135" t="n">
        <v>1210</v>
      </c>
      <c r="E567" s="66" t="s">
        <v>60</v>
      </c>
      <c r="F567" s="0" t="n">
        <v>1</v>
      </c>
      <c r="G567" s="0" t="n">
        <v>388.04</v>
      </c>
      <c r="H567" s="0" t="n">
        <v>52.79</v>
      </c>
      <c r="I567" s="0" t="s">
        <v>152</v>
      </c>
    </row>
    <row r="568" customFormat="false" ht="12.75" hidden="false" customHeight="false" outlineLevel="0" collapsed="false">
      <c r="A568" s="134" t="n">
        <v>36438</v>
      </c>
      <c r="B568" s="0" t="s">
        <v>127</v>
      </c>
      <c r="C568" s="135" t="n">
        <v>452</v>
      </c>
      <c r="D568" s="135" t="s">
        <v>46</v>
      </c>
      <c r="E568" s="66" t="s">
        <v>156</v>
      </c>
      <c r="F568" s="0" t="n">
        <v>16</v>
      </c>
      <c r="G568" s="0" t="n">
        <v>329.99</v>
      </c>
      <c r="H568" s="0" t="n">
        <v>45.26</v>
      </c>
      <c r="I568" s="0" t="s">
        <v>157</v>
      </c>
    </row>
    <row r="569" customFormat="false" ht="12.75" hidden="false" customHeight="false" outlineLevel="0" collapsed="false">
      <c r="A569" s="134" t="n">
        <v>36438</v>
      </c>
      <c r="B569" s="0" t="s">
        <v>127</v>
      </c>
      <c r="C569" s="135" t="n">
        <v>452</v>
      </c>
      <c r="D569" s="135" t="s">
        <v>46</v>
      </c>
      <c r="E569" s="66" t="s">
        <v>156</v>
      </c>
      <c r="F569" s="0" t="n">
        <v>13</v>
      </c>
      <c r="G569" s="0" t="n">
        <v>331.24</v>
      </c>
      <c r="H569" s="0" t="n">
        <v>44.51</v>
      </c>
      <c r="I569" s="0" t="s">
        <v>157</v>
      </c>
    </row>
    <row r="570" customFormat="false" ht="12.75" hidden="false" customHeight="false" outlineLevel="0" collapsed="false">
      <c r="A570" s="134" t="n">
        <v>36438</v>
      </c>
      <c r="B570" s="0" t="s">
        <v>127</v>
      </c>
      <c r="C570" s="135" t="n">
        <v>452</v>
      </c>
      <c r="D570" s="135" t="s">
        <v>46</v>
      </c>
      <c r="E570" s="66" t="s">
        <v>156</v>
      </c>
      <c r="F570" s="0" t="n">
        <v>14</v>
      </c>
      <c r="G570" s="0" t="n">
        <v>338.48</v>
      </c>
      <c r="H570" s="0" t="n">
        <v>46.54</v>
      </c>
      <c r="I570" s="0" t="s">
        <v>157</v>
      </c>
    </row>
    <row r="571" customFormat="false" ht="12.75" hidden="false" customHeight="false" outlineLevel="0" collapsed="false">
      <c r="A571" s="134" t="n">
        <v>36438</v>
      </c>
      <c r="B571" s="0" t="s">
        <v>127</v>
      </c>
      <c r="C571" s="135" t="n">
        <v>452</v>
      </c>
      <c r="D571" s="135" t="s">
        <v>46</v>
      </c>
      <c r="E571" s="66" t="s">
        <v>156</v>
      </c>
      <c r="F571" s="0" t="n">
        <v>19</v>
      </c>
      <c r="G571" s="0" t="n">
        <v>303.37</v>
      </c>
      <c r="H571" s="0" t="n">
        <v>7.39</v>
      </c>
      <c r="I571" s="0" t="s">
        <v>157</v>
      </c>
    </row>
    <row r="572" customFormat="false" ht="12.75" hidden="false" customHeight="false" outlineLevel="0" collapsed="false">
      <c r="A572" s="134" t="n">
        <v>36438</v>
      </c>
      <c r="B572" s="0" t="s">
        <v>127</v>
      </c>
      <c r="C572" s="135" t="n">
        <v>452</v>
      </c>
      <c r="D572" s="135" t="s">
        <v>46</v>
      </c>
      <c r="E572" s="66" t="s">
        <v>156</v>
      </c>
      <c r="F572" s="0" t="n">
        <v>17</v>
      </c>
      <c r="G572" s="0" t="n">
        <v>318.49</v>
      </c>
      <c r="H572" s="0" t="n">
        <v>37.16</v>
      </c>
      <c r="I572" s="0" t="s">
        <v>157</v>
      </c>
    </row>
    <row r="573" customFormat="false" ht="12.75" hidden="false" customHeight="false" outlineLevel="0" collapsed="false">
      <c r="A573" s="134" t="n">
        <v>36438</v>
      </c>
      <c r="B573" s="0" t="s">
        <v>127</v>
      </c>
      <c r="C573" s="135" t="n">
        <v>452</v>
      </c>
      <c r="D573" s="135" t="s">
        <v>46</v>
      </c>
      <c r="E573" s="66" t="s">
        <v>156</v>
      </c>
      <c r="F573" s="0" t="n">
        <v>15</v>
      </c>
      <c r="G573" s="0" t="n">
        <v>336.51</v>
      </c>
      <c r="H573" s="0" t="n">
        <v>45.37</v>
      </c>
      <c r="I573" s="0" t="s">
        <v>157</v>
      </c>
    </row>
    <row r="574" customFormat="false" ht="12.75" hidden="false" customHeight="false" outlineLevel="0" collapsed="false">
      <c r="A574" s="134" t="n">
        <v>36438</v>
      </c>
      <c r="B574" s="0" t="s">
        <v>127</v>
      </c>
      <c r="C574" s="135" t="n">
        <v>452</v>
      </c>
      <c r="D574" s="135" t="s">
        <v>46</v>
      </c>
      <c r="E574" s="66" t="s">
        <v>156</v>
      </c>
      <c r="F574" s="0" t="n">
        <v>16</v>
      </c>
      <c r="G574" s="0" t="n">
        <v>329.99</v>
      </c>
      <c r="H574" s="0" t="n">
        <v>-45.26</v>
      </c>
      <c r="I574" s="0" t="s">
        <v>171</v>
      </c>
    </row>
    <row r="575" customFormat="false" ht="12.75" hidden="false" customHeight="false" outlineLevel="0" collapsed="false">
      <c r="A575" s="134" t="n">
        <v>36438</v>
      </c>
      <c r="B575" s="0" t="s">
        <v>127</v>
      </c>
      <c r="C575" s="135" t="n">
        <v>452</v>
      </c>
      <c r="D575" s="135" t="s">
        <v>46</v>
      </c>
      <c r="E575" s="66" t="s">
        <v>156</v>
      </c>
      <c r="F575" s="0" t="n">
        <v>18</v>
      </c>
      <c r="G575" s="0" t="n">
        <v>310.45</v>
      </c>
      <c r="H575" s="0" t="n">
        <v>22.97</v>
      </c>
      <c r="I575" s="0" t="s">
        <v>157</v>
      </c>
    </row>
    <row r="576" customFormat="false" ht="12.75" hidden="false" customHeight="false" outlineLevel="0" collapsed="false">
      <c r="A576" s="134" t="n">
        <v>36438</v>
      </c>
      <c r="B576" s="0" t="s">
        <v>127</v>
      </c>
      <c r="C576" s="135" t="n">
        <v>452</v>
      </c>
      <c r="D576" s="135" t="s">
        <v>46</v>
      </c>
      <c r="E576" s="66" t="s">
        <v>156</v>
      </c>
      <c r="F576" s="0" t="n">
        <v>17</v>
      </c>
      <c r="G576" s="0" t="n">
        <v>318.49</v>
      </c>
      <c r="H576" s="0" t="n">
        <v>37.97</v>
      </c>
      <c r="I576" s="0" t="s">
        <v>157</v>
      </c>
    </row>
    <row r="577" customFormat="false" ht="12.75" hidden="false" customHeight="false" outlineLevel="0" collapsed="false">
      <c r="A577" s="134" t="n">
        <v>36438</v>
      </c>
      <c r="B577" s="0" t="s">
        <v>127</v>
      </c>
      <c r="C577" s="135" t="n">
        <v>452</v>
      </c>
      <c r="D577" s="135" t="s">
        <v>46</v>
      </c>
      <c r="E577" s="66" t="s">
        <v>156</v>
      </c>
      <c r="F577" s="0" t="n">
        <v>16</v>
      </c>
      <c r="G577" s="0" t="n">
        <v>329.99</v>
      </c>
      <c r="H577" s="0" t="n">
        <v>44.97</v>
      </c>
      <c r="I577" s="0" t="s">
        <v>157</v>
      </c>
    </row>
    <row r="578" customFormat="false" ht="12.75" hidden="false" customHeight="false" outlineLevel="0" collapsed="false">
      <c r="A578" s="134" t="n">
        <v>36438</v>
      </c>
      <c r="B578" s="0" t="s">
        <v>127</v>
      </c>
      <c r="C578" s="135" t="n">
        <v>452</v>
      </c>
      <c r="D578" s="135" t="s">
        <v>46</v>
      </c>
      <c r="E578" s="66" t="s">
        <v>156</v>
      </c>
      <c r="F578" s="0" t="n">
        <v>13</v>
      </c>
      <c r="G578" s="0" t="n">
        <v>331.24</v>
      </c>
      <c r="H578" s="0" t="n">
        <v>-46.01</v>
      </c>
      <c r="I578" s="0" t="s">
        <v>171</v>
      </c>
    </row>
    <row r="579" customFormat="false" ht="12.75" hidden="false" customHeight="false" outlineLevel="0" collapsed="false">
      <c r="A579" s="134" t="n">
        <v>36438</v>
      </c>
      <c r="B579" s="0" t="s">
        <v>127</v>
      </c>
      <c r="C579" s="135" t="n">
        <v>452</v>
      </c>
      <c r="D579" s="135" t="s">
        <v>46</v>
      </c>
      <c r="E579" s="66" t="s">
        <v>156</v>
      </c>
      <c r="F579" s="0" t="n">
        <v>14</v>
      </c>
      <c r="G579" s="0" t="n">
        <v>338.48</v>
      </c>
      <c r="H579" s="0" t="n">
        <v>-47.4</v>
      </c>
      <c r="I579" s="0" t="s">
        <v>171</v>
      </c>
    </row>
    <row r="580" customFormat="false" ht="12.75" hidden="false" customHeight="false" outlineLevel="0" collapsed="false">
      <c r="A580" s="134" t="n">
        <v>36438</v>
      </c>
      <c r="B580" s="0" t="s">
        <v>127</v>
      </c>
      <c r="C580" s="135" t="n">
        <v>452</v>
      </c>
      <c r="D580" s="135" t="s">
        <v>46</v>
      </c>
      <c r="E580" s="66" t="s">
        <v>156</v>
      </c>
      <c r="F580" s="0" t="n">
        <v>15</v>
      </c>
      <c r="G580" s="0" t="n">
        <v>336.51</v>
      </c>
      <c r="H580" s="0" t="n">
        <v>-45.61</v>
      </c>
      <c r="I580" s="0" t="s">
        <v>171</v>
      </c>
    </row>
    <row r="581" customFormat="false" ht="12.75" hidden="false" customHeight="false" outlineLevel="0" collapsed="false">
      <c r="A581" s="134" t="n">
        <v>36438</v>
      </c>
      <c r="B581" s="0" t="s">
        <v>127</v>
      </c>
      <c r="C581" s="135" t="n">
        <v>452</v>
      </c>
      <c r="D581" s="135" t="s">
        <v>46</v>
      </c>
      <c r="E581" s="66" t="s">
        <v>156</v>
      </c>
      <c r="F581" s="0" t="n">
        <v>18</v>
      </c>
      <c r="G581" s="0" t="n">
        <v>310.45</v>
      </c>
      <c r="H581" s="0" t="n">
        <v>-23.92</v>
      </c>
      <c r="I581" s="0" t="s">
        <v>171</v>
      </c>
    </row>
    <row r="582" customFormat="false" ht="12.75" hidden="false" customHeight="false" outlineLevel="0" collapsed="false">
      <c r="A582" s="134" t="n">
        <v>36438</v>
      </c>
      <c r="B582" s="0" t="s">
        <v>127</v>
      </c>
      <c r="C582" s="135" t="n">
        <v>452</v>
      </c>
      <c r="D582" s="135" t="s">
        <v>46</v>
      </c>
      <c r="E582" s="66" t="s">
        <v>156</v>
      </c>
      <c r="F582" s="0" t="n">
        <v>19</v>
      </c>
      <c r="G582" s="0" t="n">
        <v>303.37</v>
      </c>
      <c r="H582" s="0" t="n">
        <v>-7.77</v>
      </c>
      <c r="I582" s="0" t="s">
        <v>171</v>
      </c>
    </row>
    <row r="583" customFormat="false" ht="12.75" hidden="false" customHeight="false" outlineLevel="0" collapsed="false">
      <c r="A583" s="134" t="n">
        <v>36438</v>
      </c>
      <c r="B583" s="0" t="s">
        <v>127</v>
      </c>
      <c r="C583" s="135" t="n">
        <v>452</v>
      </c>
      <c r="D583" s="135" t="s">
        <v>46</v>
      </c>
      <c r="E583" s="66" t="s">
        <v>156</v>
      </c>
      <c r="F583" s="0" t="n">
        <v>12</v>
      </c>
      <c r="G583" s="0" t="n">
        <v>333.14</v>
      </c>
      <c r="H583" s="0" t="n">
        <v>-58.07</v>
      </c>
      <c r="I583" s="0" t="s">
        <v>171</v>
      </c>
    </row>
    <row r="584" customFormat="false" ht="12.75" hidden="false" customHeight="false" outlineLevel="0" collapsed="false">
      <c r="A584" s="134" t="n">
        <v>36438</v>
      </c>
      <c r="B584" s="0" t="s">
        <v>127</v>
      </c>
      <c r="C584" s="135" t="n">
        <v>452</v>
      </c>
      <c r="D584" s="135" t="s">
        <v>46</v>
      </c>
      <c r="E584" s="66" t="s">
        <v>156</v>
      </c>
      <c r="F584" s="0" t="n">
        <v>17</v>
      </c>
      <c r="G584" s="0" t="n">
        <v>318.49</v>
      </c>
      <c r="H584" s="0" t="n">
        <v>-37.97</v>
      </c>
      <c r="I584" s="0" t="s">
        <v>171</v>
      </c>
    </row>
    <row r="585" customFormat="false" ht="12.75" hidden="false" customHeight="false" outlineLevel="0" collapsed="false">
      <c r="A585" s="134" t="n">
        <v>36438</v>
      </c>
      <c r="B585" s="0" t="s">
        <v>127</v>
      </c>
      <c r="C585" s="135" t="n">
        <v>452</v>
      </c>
      <c r="D585" s="135" t="s">
        <v>46</v>
      </c>
      <c r="E585" s="66" t="s">
        <v>156</v>
      </c>
      <c r="F585" s="0" t="n">
        <v>19</v>
      </c>
      <c r="G585" s="0" t="n">
        <v>303.37</v>
      </c>
      <c r="H585" s="0" t="n">
        <v>7.77</v>
      </c>
      <c r="I585" s="0" t="s">
        <v>157</v>
      </c>
    </row>
    <row r="586" customFormat="false" ht="12.75" hidden="false" customHeight="false" outlineLevel="0" collapsed="false">
      <c r="A586" s="134" t="n">
        <v>36438</v>
      </c>
      <c r="B586" s="0" t="s">
        <v>127</v>
      </c>
      <c r="C586" s="135" t="n">
        <v>452</v>
      </c>
      <c r="D586" s="135" t="s">
        <v>46</v>
      </c>
      <c r="E586" s="66" t="s">
        <v>156</v>
      </c>
      <c r="F586" s="0" t="n">
        <v>12</v>
      </c>
      <c r="G586" s="0" t="n">
        <v>333.14</v>
      </c>
      <c r="H586" s="0" t="n">
        <v>58.07</v>
      </c>
      <c r="I586" s="0" t="s">
        <v>157</v>
      </c>
    </row>
    <row r="587" customFormat="false" ht="12.75" hidden="false" customHeight="false" outlineLevel="0" collapsed="false">
      <c r="A587" s="134" t="n">
        <v>36438</v>
      </c>
      <c r="B587" s="0" t="s">
        <v>127</v>
      </c>
      <c r="C587" s="135" t="n">
        <v>452</v>
      </c>
      <c r="D587" s="135" t="s">
        <v>46</v>
      </c>
      <c r="E587" s="66" t="s">
        <v>156</v>
      </c>
      <c r="F587" s="0" t="n">
        <v>15</v>
      </c>
      <c r="G587" s="0" t="n">
        <v>336.51</v>
      </c>
      <c r="H587" s="0" t="n">
        <v>45.61</v>
      </c>
      <c r="I587" s="0" t="s">
        <v>157</v>
      </c>
    </row>
    <row r="588" customFormat="false" ht="12.75" hidden="false" customHeight="false" outlineLevel="0" collapsed="false">
      <c r="A588" s="134" t="n">
        <v>36438</v>
      </c>
      <c r="B588" s="0" t="s">
        <v>127</v>
      </c>
      <c r="C588" s="135" t="n">
        <v>452</v>
      </c>
      <c r="D588" s="135" t="s">
        <v>46</v>
      </c>
      <c r="E588" s="66" t="s">
        <v>156</v>
      </c>
      <c r="F588" s="0" t="n">
        <v>14</v>
      </c>
      <c r="G588" s="0" t="n">
        <v>338.48</v>
      </c>
      <c r="H588" s="0" t="n">
        <v>47.4</v>
      </c>
      <c r="I588" s="0" t="s">
        <v>157</v>
      </c>
    </row>
    <row r="589" customFormat="false" ht="12.75" hidden="false" customHeight="false" outlineLevel="0" collapsed="false">
      <c r="A589" s="134" t="n">
        <v>36438</v>
      </c>
      <c r="B589" s="0" t="s">
        <v>127</v>
      </c>
      <c r="C589" s="135" t="n">
        <v>452</v>
      </c>
      <c r="D589" s="135" t="s">
        <v>46</v>
      </c>
      <c r="E589" s="66" t="s">
        <v>156</v>
      </c>
      <c r="F589" s="0" t="n">
        <v>12</v>
      </c>
      <c r="G589" s="0" t="n">
        <v>333.14</v>
      </c>
      <c r="H589" s="0" t="n">
        <v>55.55</v>
      </c>
      <c r="I589" s="0" t="s">
        <v>157</v>
      </c>
    </row>
    <row r="590" customFormat="false" ht="12.75" hidden="false" customHeight="false" outlineLevel="0" collapsed="false">
      <c r="A590" s="134" t="n">
        <v>36438</v>
      </c>
      <c r="B590" s="0" t="s">
        <v>127</v>
      </c>
      <c r="C590" s="135" t="n">
        <v>452</v>
      </c>
      <c r="D590" s="135" t="s">
        <v>46</v>
      </c>
      <c r="E590" s="66" t="s">
        <v>156</v>
      </c>
      <c r="F590" s="0" t="n">
        <v>18</v>
      </c>
      <c r="G590" s="0" t="n">
        <v>310.45</v>
      </c>
      <c r="H590" s="0" t="n">
        <v>23.92</v>
      </c>
      <c r="I590" s="0" t="s">
        <v>157</v>
      </c>
    </row>
    <row r="591" customFormat="false" ht="12.75" hidden="false" customHeight="false" outlineLevel="0" collapsed="false">
      <c r="A591" s="134" t="n">
        <v>36438</v>
      </c>
      <c r="B591" s="0" t="s">
        <v>127</v>
      </c>
      <c r="C591" s="135" t="n">
        <v>452</v>
      </c>
      <c r="D591" s="135" t="s">
        <v>46</v>
      </c>
      <c r="E591" s="66" t="s">
        <v>156</v>
      </c>
      <c r="F591" s="0" t="n">
        <v>13</v>
      </c>
      <c r="G591" s="0" t="n">
        <v>331.24</v>
      </c>
      <c r="H591" s="0" t="n">
        <v>46.01</v>
      </c>
      <c r="I591" s="0" t="s">
        <v>157</v>
      </c>
    </row>
    <row r="592" customFormat="false" ht="12.75" hidden="false" customHeight="false" outlineLevel="0" collapsed="false">
      <c r="A592" s="134" t="n">
        <v>36438</v>
      </c>
      <c r="B592" s="0" t="s">
        <v>127</v>
      </c>
      <c r="C592" s="135" t="n">
        <v>1010</v>
      </c>
      <c r="E592" s="66" t="s">
        <v>58</v>
      </c>
      <c r="F592" s="0" t="n">
        <v>19</v>
      </c>
      <c r="G592" s="0" t="n">
        <v>550.62</v>
      </c>
      <c r="H592" s="0" t="n">
        <v>6.57</v>
      </c>
      <c r="I592" s="0" t="s">
        <v>128</v>
      </c>
    </row>
    <row r="593" customFormat="false" ht="12.75" hidden="false" customHeight="false" outlineLevel="0" collapsed="false">
      <c r="A593" s="134" t="n">
        <v>36438</v>
      </c>
      <c r="B593" s="0" t="s">
        <v>127</v>
      </c>
      <c r="C593" s="135" t="n">
        <v>1010</v>
      </c>
      <c r="E593" s="66" t="s">
        <v>58</v>
      </c>
      <c r="F593" s="0" t="n">
        <v>12</v>
      </c>
      <c r="G593" s="0" t="n">
        <v>579.66</v>
      </c>
      <c r="H593" s="0" t="n">
        <v>0.4</v>
      </c>
      <c r="I593" s="0" t="s">
        <v>128</v>
      </c>
    </row>
    <row r="594" customFormat="false" ht="12.75" hidden="false" customHeight="false" outlineLevel="0" collapsed="false">
      <c r="A594" s="134" t="n">
        <v>36438</v>
      </c>
      <c r="B594" s="0" t="s">
        <v>127</v>
      </c>
      <c r="C594" s="135" t="n">
        <v>1030</v>
      </c>
      <c r="E594" s="66" t="s">
        <v>59</v>
      </c>
      <c r="F594" s="0" t="n">
        <v>22</v>
      </c>
      <c r="G594" s="0" t="n">
        <v>-497.94</v>
      </c>
      <c r="H594" s="0" t="n">
        <v>-3.6</v>
      </c>
      <c r="I594" s="0" t="s">
        <v>172</v>
      </c>
    </row>
    <row r="595" customFormat="false" ht="12.75" hidden="false" customHeight="false" outlineLevel="0" collapsed="false">
      <c r="A595" s="134" t="n">
        <v>36438</v>
      </c>
      <c r="B595" s="0" t="s">
        <v>127</v>
      </c>
      <c r="C595" s="135" t="n">
        <v>1030</v>
      </c>
      <c r="E595" s="66" t="s">
        <v>59</v>
      </c>
      <c r="F595" s="0" t="n">
        <v>22</v>
      </c>
      <c r="G595" s="0" t="n">
        <v>-497.94</v>
      </c>
      <c r="H595" s="0" t="n">
        <v>-6.72</v>
      </c>
      <c r="I595" s="0" t="s">
        <v>173</v>
      </c>
    </row>
    <row r="596" customFormat="false" ht="12.75" hidden="false" customHeight="false" outlineLevel="0" collapsed="false">
      <c r="A596" s="134" t="n">
        <v>36438</v>
      </c>
      <c r="B596" s="0" t="s">
        <v>127</v>
      </c>
      <c r="C596" s="135" t="n">
        <v>1030</v>
      </c>
      <c r="E596" s="66" t="s">
        <v>59</v>
      </c>
      <c r="F596" s="0" t="n">
        <v>21</v>
      </c>
      <c r="G596" s="0" t="n">
        <v>-511.22</v>
      </c>
      <c r="H596" s="0" t="n">
        <v>-10.51</v>
      </c>
      <c r="I596" s="0" t="s">
        <v>174</v>
      </c>
    </row>
    <row r="597" customFormat="false" ht="12.75" hidden="false" customHeight="false" outlineLevel="0" collapsed="false">
      <c r="A597" s="134" t="n">
        <v>36438</v>
      </c>
      <c r="B597" s="0" t="s">
        <v>127</v>
      </c>
      <c r="C597" s="135" t="n">
        <v>1030</v>
      </c>
      <c r="E597" s="66" t="s">
        <v>59</v>
      </c>
      <c r="F597" s="0" t="n">
        <v>23</v>
      </c>
      <c r="G597" s="0" t="n">
        <v>-474.76</v>
      </c>
      <c r="H597" s="0" t="n">
        <v>-42.59</v>
      </c>
      <c r="I597" s="0" t="s">
        <v>175</v>
      </c>
    </row>
    <row r="598" customFormat="false" ht="12.75" hidden="false" customHeight="false" outlineLevel="0" collapsed="false">
      <c r="A598" s="134" t="n">
        <v>36438</v>
      </c>
      <c r="B598" s="0" t="s">
        <v>127</v>
      </c>
      <c r="C598" s="135" t="n">
        <v>1030</v>
      </c>
      <c r="E598" s="66" t="s">
        <v>59</v>
      </c>
      <c r="F598" s="0" t="n">
        <v>23</v>
      </c>
      <c r="G598" s="0" t="n">
        <v>-474.76</v>
      </c>
      <c r="H598" s="0" t="n">
        <v>-5.17</v>
      </c>
      <c r="I598" s="0" t="s">
        <v>176</v>
      </c>
    </row>
    <row r="599" customFormat="false" ht="12.75" hidden="false" customHeight="false" outlineLevel="0" collapsed="false">
      <c r="A599" s="134" t="n">
        <v>36438</v>
      </c>
      <c r="B599" s="0" t="s">
        <v>127</v>
      </c>
      <c r="C599" s="135" t="n">
        <v>1030</v>
      </c>
      <c r="E599" s="66" t="s">
        <v>59</v>
      </c>
      <c r="F599" s="0" t="n">
        <v>23</v>
      </c>
      <c r="G599" s="0" t="n">
        <v>-474.76</v>
      </c>
      <c r="H599" s="0" t="n">
        <v>-190.66</v>
      </c>
      <c r="I599" s="0" t="s">
        <v>177</v>
      </c>
    </row>
    <row r="600" customFormat="false" ht="12.75" hidden="false" customHeight="false" outlineLevel="0" collapsed="false">
      <c r="A600" s="134" t="n">
        <v>36438</v>
      </c>
      <c r="B600" s="0" t="s">
        <v>127</v>
      </c>
      <c r="C600" s="135" t="n">
        <v>1030</v>
      </c>
      <c r="E600" s="66" t="s">
        <v>59</v>
      </c>
      <c r="F600" s="0" t="n">
        <v>21</v>
      </c>
      <c r="G600" s="0" t="n">
        <v>-511.22</v>
      </c>
      <c r="H600" s="0" t="n">
        <v>-21.34</v>
      </c>
      <c r="I600" s="0" t="s">
        <v>178</v>
      </c>
    </row>
    <row r="601" customFormat="false" ht="12.75" hidden="false" customHeight="false" outlineLevel="0" collapsed="false">
      <c r="A601" s="134" t="n">
        <v>36438</v>
      </c>
      <c r="B601" s="0" t="s">
        <v>127</v>
      </c>
      <c r="C601" s="135" t="n">
        <v>1030</v>
      </c>
      <c r="E601" s="66" t="s">
        <v>59</v>
      </c>
      <c r="F601" s="0" t="n">
        <v>23</v>
      </c>
      <c r="G601" s="0" t="n">
        <v>-474.76</v>
      </c>
      <c r="H601" s="0" t="n">
        <v>-49.15</v>
      </c>
      <c r="I601" s="0" t="s">
        <v>179</v>
      </c>
    </row>
    <row r="602" customFormat="false" ht="12.75" hidden="false" customHeight="false" outlineLevel="0" collapsed="false">
      <c r="A602" s="134" t="n">
        <v>36438</v>
      </c>
      <c r="B602" s="0" t="s">
        <v>127</v>
      </c>
      <c r="C602" s="135" t="n">
        <v>1030</v>
      </c>
      <c r="E602" s="66" t="s">
        <v>59</v>
      </c>
      <c r="F602" s="0" t="n">
        <v>22</v>
      </c>
      <c r="G602" s="0" t="n">
        <v>-497.94</v>
      </c>
      <c r="H602" s="0" t="n">
        <v>-829.33</v>
      </c>
      <c r="I602" s="0" t="s">
        <v>180</v>
      </c>
    </row>
    <row r="603" customFormat="false" ht="12.75" hidden="false" customHeight="false" outlineLevel="0" collapsed="false">
      <c r="A603" s="134" t="n">
        <v>36438</v>
      </c>
      <c r="B603" s="0" t="s">
        <v>127</v>
      </c>
      <c r="C603" s="135" t="n">
        <v>1030</v>
      </c>
      <c r="E603" s="66" t="s">
        <v>59</v>
      </c>
      <c r="F603" s="0" t="n">
        <v>8</v>
      </c>
      <c r="G603" s="0" t="n">
        <v>-480.49</v>
      </c>
      <c r="H603" s="0" t="n">
        <v>-3.89</v>
      </c>
      <c r="I603" s="0" t="s">
        <v>181</v>
      </c>
    </row>
    <row r="604" customFormat="false" ht="12.75" hidden="false" customHeight="false" outlineLevel="0" collapsed="false">
      <c r="A604" s="134" t="n">
        <v>36438</v>
      </c>
      <c r="B604" s="0" t="s">
        <v>127</v>
      </c>
      <c r="C604" s="135" t="n">
        <v>1030</v>
      </c>
      <c r="E604" s="66" t="s">
        <v>59</v>
      </c>
      <c r="F604" s="0" t="n">
        <v>12</v>
      </c>
      <c r="G604" s="0" t="n">
        <v>-579.66</v>
      </c>
      <c r="H604" s="0" t="n">
        <v>-1.91</v>
      </c>
      <c r="I604" s="0" t="s">
        <v>182</v>
      </c>
    </row>
    <row r="605" customFormat="false" ht="12.75" hidden="false" customHeight="false" outlineLevel="0" collapsed="false">
      <c r="A605" s="134" t="n">
        <v>36438</v>
      </c>
      <c r="B605" s="0" t="s">
        <v>127</v>
      </c>
      <c r="C605" s="135" t="n">
        <v>1030</v>
      </c>
      <c r="E605" s="66" t="s">
        <v>59</v>
      </c>
      <c r="F605" s="0" t="n">
        <v>20</v>
      </c>
      <c r="G605" s="0" t="n">
        <v>-543.37</v>
      </c>
      <c r="H605" s="0" t="n">
        <v>-39.32</v>
      </c>
      <c r="I605" s="0" t="s">
        <v>183</v>
      </c>
    </row>
    <row r="606" customFormat="false" ht="12.75" hidden="false" customHeight="false" outlineLevel="0" collapsed="false">
      <c r="A606" s="134" t="n">
        <v>36438</v>
      </c>
      <c r="B606" s="0" t="s">
        <v>127</v>
      </c>
      <c r="C606" s="135" t="n">
        <v>1030</v>
      </c>
      <c r="E606" s="66" t="s">
        <v>59</v>
      </c>
      <c r="F606" s="0" t="n">
        <v>22</v>
      </c>
      <c r="G606" s="0" t="n">
        <v>-497.94</v>
      </c>
      <c r="H606" s="0" t="n">
        <v>-6.82</v>
      </c>
      <c r="I606" s="0" t="s">
        <v>184</v>
      </c>
    </row>
    <row r="607" customFormat="false" ht="12.75" hidden="false" customHeight="false" outlineLevel="0" collapsed="false">
      <c r="A607" s="134" t="n">
        <v>36438</v>
      </c>
      <c r="B607" s="0" t="s">
        <v>127</v>
      </c>
      <c r="C607" s="135" t="n">
        <v>1210</v>
      </c>
      <c r="E607" s="66" t="s">
        <v>60</v>
      </c>
      <c r="F607" s="0" t="n">
        <v>19</v>
      </c>
      <c r="G607" s="0" t="n">
        <v>550.62</v>
      </c>
      <c r="H607" s="0" t="n">
        <v>26.99</v>
      </c>
      <c r="I607" s="0" t="s">
        <v>152</v>
      </c>
    </row>
    <row r="608" customFormat="false" ht="12.75" hidden="false" customHeight="false" outlineLevel="0" collapsed="false">
      <c r="A608" s="134" t="n">
        <v>36438</v>
      </c>
      <c r="B608" s="0" t="s">
        <v>127</v>
      </c>
      <c r="C608" s="135" t="n">
        <v>1210</v>
      </c>
      <c r="E608" s="66" t="s">
        <v>60</v>
      </c>
      <c r="F608" s="0" t="n">
        <v>20</v>
      </c>
      <c r="G608" s="0" t="n">
        <v>543.37</v>
      </c>
      <c r="H608" s="0" t="n">
        <v>48.29</v>
      </c>
      <c r="I608" s="0" t="s">
        <v>152</v>
      </c>
    </row>
    <row r="609" customFormat="false" ht="12.75" hidden="false" customHeight="false" outlineLevel="0" collapsed="false">
      <c r="A609" s="134" t="n">
        <v>36438</v>
      </c>
      <c r="B609" s="0" t="s">
        <v>127</v>
      </c>
      <c r="C609" s="135" t="n">
        <v>1210</v>
      </c>
      <c r="E609" s="66" t="s">
        <v>60</v>
      </c>
      <c r="F609" s="0" t="n">
        <v>21</v>
      </c>
      <c r="G609" s="0" t="n">
        <v>511.22</v>
      </c>
      <c r="H609" s="0" t="n">
        <v>17.48</v>
      </c>
      <c r="I609" s="0" t="s">
        <v>152</v>
      </c>
    </row>
    <row r="610" customFormat="false" ht="12.75" hidden="false" customHeight="false" outlineLevel="0" collapsed="false">
      <c r="A610" s="134" t="n">
        <v>36438</v>
      </c>
      <c r="B610" s="0" t="s">
        <v>127</v>
      </c>
      <c r="C610" s="135" t="n">
        <v>1210</v>
      </c>
      <c r="E610" s="66" t="s">
        <v>60</v>
      </c>
      <c r="F610" s="0" t="n">
        <v>17</v>
      </c>
      <c r="G610" s="0" t="n">
        <v>565.39</v>
      </c>
      <c r="H610" s="0" t="n">
        <v>34.54</v>
      </c>
      <c r="I610" s="0" t="s">
        <v>152</v>
      </c>
    </row>
    <row r="611" customFormat="false" ht="12.75" hidden="false" customHeight="false" outlineLevel="0" collapsed="false">
      <c r="A611" s="134" t="n">
        <v>36438</v>
      </c>
      <c r="B611" s="0" t="s">
        <v>127</v>
      </c>
      <c r="C611" s="135" t="n">
        <v>1210</v>
      </c>
      <c r="E611" s="66" t="s">
        <v>60</v>
      </c>
      <c r="F611" s="0" t="n">
        <v>18</v>
      </c>
      <c r="G611" s="0" t="n">
        <v>567.56</v>
      </c>
      <c r="H611" s="0" t="n">
        <v>26.38</v>
      </c>
      <c r="I611" s="0" t="s">
        <v>152</v>
      </c>
    </row>
    <row r="612" customFormat="false" ht="12.75" hidden="false" customHeight="false" outlineLevel="0" collapsed="false">
      <c r="A612" s="134" t="n">
        <v>36438</v>
      </c>
      <c r="B612" s="0" t="s">
        <v>127</v>
      </c>
      <c r="C612" s="135" t="n">
        <v>1210</v>
      </c>
      <c r="E612" s="66" t="s">
        <v>60</v>
      </c>
      <c r="F612" s="0" t="n">
        <v>14</v>
      </c>
      <c r="G612" s="0" t="n">
        <v>591.56</v>
      </c>
      <c r="H612" s="0" t="n">
        <v>40.13</v>
      </c>
      <c r="I612" s="0" t="s">
        <v>152</v>
      </c>
    </row>
    <row r="613" customFormat="false" ht="12.75" hidden="false" customHeight="false" outlineLevel="0" collapsed="false">
      <c r="A613" s="134" t="n">
        <v>36438</v>
      </c>
      <c r="B613" s="0" t="s">
        <v>127</v>
      </c>
      <c r="C613" s="135" t="n">
        <v>1210</v>
      </c>
      <c r="E613" s="66" t="s">
        <v>60</v>
      </c>
      <c r="F613" s="0" t="n">
        <v>11</v>
      </c>
      <c r="G613" s="0" t="n">
        <v>565.79</v>
      </c>
      <c r="H613" s="0" t="n">
        <v>29.21</v>
      </c>
      <c r="I613" s="0" t="s">
        <v>152</v>
      </c>
    </row>
    <row r="614" customFormat="false" ht="12.75" hidden="false" customHeight="false" outlineLevel="0" collapsed="false">
      <c r="A614" s="134" t="n">
        <v>36438</v>
      </c>
      <c r="B614" s="0" t="s">
        <v>127</v>
      </c>
      <c r="C614" s="135" t="n">
        <v>1210</v>
      </c>
      <c r="E614" s="66" t="s">
        <v>60</v>
      </c>
      <c r="F614" s="0" t="n">
        <v>15</v>
      </c>
      <c r="G614" s="0" t="n">
        <v>590.31</v>
      </c>
      <c r="H614" s="0" t="n">
        <v>47.33</v>
      </c>
      <c r="I614" s="0" t="s">
        <v>152</v>
      </c>
    </row>
    <row r="615" customFormat="false" ht="12.75" hidden="false" customHeight="false" outlineLevel="0" collapsed="false">
      <c r="A615" s="134" t="n">
        <v>36438</v>
      </c>
      <c r="B615" s="0" t="s">
        <v>127</v>
      </c>
      <c r="C615" s="135" t="n">
        <v>1210</v>
      </c>
      <c r="E615" s="66" t="s">
        <v>60</v>
      </c>
      <c r="F615" s="0" t="n">
        <v>10</v>
      </c>
      <c r="G615" s="0" t="n">
        <v>544.09</v>
      </c>
      <c r="H615" s="0" t="n">
        <v>32.18</v>
      </c>
      <c r="I615" s="0" t="s">
        <v>152</v>
      </c>
    </row>
    <row r="616" customFormat="false" ht="12.75" hidden="false" customHeight="false" outlineLevel="0" collapsed="false">
      <c r="A616" s="134" t="n">
        <v>36438</v>
      </c>
      <c r="B616" s="0" t="s">
        <v>127</v>
      </c>
      <c r="C616" s="135" t="n">
        <v>1210</v>
      </c>
      <c r="E616" s="66" t="s">
        <v>60</v>
      </c>
      <c r="F616" s="0" t="n">
        <v>9</v>
      </c>
      <c r="G616" s="0" t="n">
        <v>515.53</v>
      </c>
      <c r="H616" s="0" t="n">
        <v>19.67</v>
      </c>
      <c r="I616" s="0" t="s">
        <v>152</v>
      </c>
    </row>
    <row r="617" customFormat="false" ht="12.75" hidden="false" customHeight="false" outlineLevel="0" collapsed="false">
      <c r="A617" s="134" t="n">
        <v>36438</v>
      </c>
      <c r="B617" s="0" t="s">
        <v>127</v>
      </c>
      <c r="C617" s="135" t="n">
        <v>1210</v>
      </c>
      <c r="E617" s="66" t="s">
        <v>60</v>
      </c>
      <c r="F617" s="0" t="n">
        <v>8</v>
      </c>
      <c r="G617" s="0" t="n">
        <v>480.49</v>
      </c>
      <c r="H617" s="0" t="n">
        <v>11.07</v>
      </c>
      <c r="I617" s="0" t="s">
        <v>152</v>
      </c>
    </row>
    <row r="618" customFormat="false" ht="12.75" hidden="false" customHeight="false" outlineLevel="0" collapsed="false">
      <c r="A618" s="134" t="n">
        <v>36438</v>
      </c>
      <c r="B618" s="0" t="s">
        <v>127</v>
      </c>
      <c r="C618" s="135" t="n">
        <v>1210</v>
      </c>
      <c r="E618" s="66" t="s">
        <v>60</v>
      </c>
      <c r="F618" s="0" t="n">
        <v>6</v>
      </c>
      <c r="G618" s="0" t="n">
        <v>410.34</v>
      </c>
      <c r="H618" s="0" t="n">
        <v>32.11</v>
      </c>
      <c r="I618" s="0" t="s">
        <v>152</v>
      </c>
    </row>
    <row r="619" customFormat="false" ht="12.75" hidden="false" customHeight="false" outlineLevel="0" collapsed="false">
      <c r="A619" s="134" t="n">
        <v>36438</v>
      </c>
      <c r="B619" s="0" t="s">
        <v>127</v>
      </c>
      <c r="C619" s="135" t="n">
        <v>1210</v>
      </c>
      <c r="E619" s="66" t="s">
        <v>60</v>
      </c>
      <c r="F619" s="0" t="n">
        <v>12</v>
      </c>
      <c r="G619" s="0" t="n">
        <v>579.66</v>
      </c>
      <c r="H619" s="0" t="n">
        <v>35.42</v>
      </c>
      <c r="I619" s="0" t="s">
        <v>152</v>
      </c>
    </row>
    <row r="620" customFormat="false" ht="12.75" hidden="false" customHeight="false" outlineLevel="0" collapsed="false">
      <c r="A620" s="134" t="n">
        <v>36438</v>
      </c>
      <c r="B620" s="0" t="s">
        <v>127</v>
      </c>
      <c r="C620" s="135" t="n">
        <v>1210</v>
      </c>
      <c r="E620" s="66" t="s">
        <v>60</v>
      </c>
      <c r="F620" s="0" t="n">
        <v>13</v>
      </c>
      <c r="G620" s="0" t="n">
        <v>581.16</v>
      </c>
      <c r="H620" s="0" t="n">
        <v>42.65</v>
      </c>
      <c r="I620" s="0" t="s">
        <v>152</v>
      </c>
    </row>
    <row r="621" customFormat="false" ht="12.75" hidden="false" customHeight="false" outlineLevel="0" collapsed="false">
      <c r="A621" s="134" t="n">
        <v>36438</v>
      </c>
      <c r="B621" s="0" t="s">
        <v>127</v>
      </c>
      <c r="C621" s="135" t="n">
        <v>1210</v>
      </c>
      <c r="E621" s="66" t="s">
        <v>60</v>
      </c>
      <c r="F621" s="0" t="n">
        <v>16</v>
      </c>
      <c r="G621" s="0" t="n">
        <v>583</v>
      </c>
      <c r="H621" s="0" t="n">
        <v>39.11</v>
      </c>
      <c r="I621" s="0" t="s">
        <v>152</v>
      </c>
    </row>
    <row r="622" customFormat="false" ht="12.75" hidden="false" customHeight="false" outlineLevel="0" collapsed="false">
      <c r="A622" s="134" t="n">
        <v>36438</v>
      </c>
      <c r="B622" s="0" t="s">
        <v>127</v>
      </c>
      <c r="C622" s="135" t="n">
        <v>1210</v>
      </c>
      <c r="E622" s="66" t="s">
        <v>60</v>
      </c>
      <c r="F622" s="0" t="n">
        <v>4</v>
      </c>
      <c r="G622" s="0" t="n">
        <v>389.42</v>
      </c>
      <c r="H622" s="0" t="n">
        <v>15.63</v>
      </c>
      <c r="I622" s="0" t="s">
        <v>152</v>
      </c>
    </row>
    <row r="623" customFormat="false" ht="12.75" hidden="false" customHeight="false" outlineLevel="0" collapsed="false">
      <c r="A623" s="134" t="n">
        <v>36438</v>
      </c>
      <c r="B623" s="0" t="s">
        <v>127</v>
      </c>
      <c r="C623" s="135" t="n">
        <v>1210</v>
      </c>
      <c r="E623" s="66" t="s">
        <v>60</v>
      </c>
      <c r="F623" s="0" t="n">
        <v>13</v>
      </c>
      <c r="G623" s="0" t="n">
        <v>581.16</v>
      </c>
      <c r="H623" s="0" t="n">
        <v>65.32</v>
      </c>
      <c r="I623" s="0" t="s">
        <v>153</v>
      </c>
    </row>
    <row r="624" customFormat="false" ht="12.75" hidden="false" customHeight="false" outlineLevel="0" collapsed="false">
      <c r="A624" s="134" t="n">
        <v>36438</v>
      </c>
      <c r="B624" s="0" t="s">
        <v>127</v>
      </c>
      <c r="C624" s="135" t="n">
        <v>1210</v>
      </c>
      <c r="E624" s="66" t="s">
        <v>60</v>
      </c>
      <c r="F624" s="0" t="n">
        <v>7</v>
      </c>
      <c r="G624" s="0" t="n">
        <v>440.2</v>
      </c>
      <c r="H624" s="0" t="n">
        <v>39.84</v>
      </c>
      <c r="I624" s="0" t="s">
        <v>152</v>
      </c>
    </row>
    <row r="625" customFormat="false" ht="12.75" hidden="false" customHeight="false" outlineLevel="0" collapsed="false">
      <c r="A625" s="134" t="n">
        <v>36438</v>
      </c>
      <c r="B625" s="0" t="s">
        <v>127</v>
      </c>
      <c r="C625" s="135" t="n">
        <v>1210</v>
      </c>
      <c r="E625" s="66" t="s">
        <v>60</v>
      </c>
      <c r="F625" s="0" t="n">
        <v>9</v>
      </c>
      <c r="G625" s="0" t="n">
        <v>515.53</v>
      </c>
      <c r="H625" s="0" t="n">
        <v>78.09</v>
      </c>
      <c r="I625" s="0" t="s">
        <v>153</v>
      </c>
    </row>
    <row r="626" customFormat="false" ht="12.75" hidden="false" customHeight="false" outlineLevel="0" collapsed="false">
      <c r="A626" s="134" t="n">
        <v>36438</v>
      </c>
      <c r="B626" s="0" t="s">
        <v>127</v>
      </c>
      <c r="C626" s="135" t="n">
        <v>1210</v>
      </c>
      <c r="E626" s="66" t="s">
        <v>60</v>
      </c>
      <c r="F626" s="0" t="n">
        <v>16</v>
      </c>
      <c r="G626" s="0" t="n">
        <v>583</v>
      </c>
      <c r="H626" s="0" t="n">
        <v>-45.38</v>
      </c>
      <c r="I626" s="0" t="s">
        <v>151</v>
      </c>
    </row>
    <row r="627" customFormat="false" ht="12.75" hidden="false" customHeight="false" outlineLevel="0" collapsed="false">
      <c r="A627" s="134" t="n">
        <v>36438</v>
      </c>
      <c r="B627" s="0" t="s">
        <v>127</v>
      </c>
      <c r="C627" s="135" t="n">
        <v>1210</v>
      </c>
      <c r="E627" s="66" t="s">
        <v>60</v>
      </c>
      <c r="F627" s="0" t="n">
        <v>5</v>
      </c>
      <c r="G627" s="0" t="n">
        <v>389.43</v>
      </c>
      <c r="H627" s="0" t="n">
        <v>24.72</v>
      </c>
      <c r="I627" s="0" t="s">
        <v>152</v>
      </c>
    </row>
    <row r="628" customFormat="false" ht="12.75" hidden="false" customHeight="false" outlineLevel="0" collapsed="false">
      <c r="A628" s="134" t="n">
        <v>36438</v>
      </c>
      <c r="B628" s="0" t="s">
        <v>127</v>
      </c>
      <c r="C628" s="135" t="n">
        <v>1210</v>
      </c>
      <c r="E628" s="66" t="s">
        <v>60</v>
      </c>
      <c r="F628" s="0" t="n">
        <v>5</v>
      </c>
      <c r="G628" s="0" t="n">
        <v>389.43</v>
      </c>
      <c r="H628" s="0" t="n">
        <v>31.55</v>
      </c>
      <c r="I628" s="0" t="s">
        <v>153</v>
      </c>
    </row>
    <row r="629" customFormat="false" ht="12.75" hidden="false" customHeight="false" outlineLevel="0" collapsed="false">
      <c r="A629" s="134" t="n">
        <v>36438</v>
      </c>
      <c r="B629" s="0" t="s">
        <v>127</v>
      </c>
      <c r="C629" s="135" t="n">
        <v>1210</v>
      </c>
      <c r="E629" s="66" t="s">
        <v>60</v>
      </c>
      <c r="F629" s="0" t="n">
        <v>6</v>
      </c>
      <c r="G629" s="0" t="n">
        <v>410.34</v>
      </c>
      <c r="H629" s="0" t="n">
        <v>103.92</v>
      </c>
      <c r="I629" s="0" t="s">
        <v>153</v>
      </c>
    </row>
    <row r="630" customFormat="false" ht="12.75" hidden="false" customHeight="false" outlineLevel="0" collapsed="false">
      <c r="A630" s="134" t="n">
        <v>36438</v>
      </c>
      <c r="B630" s="0" t="s">
        <v>127</v>
      </c>
      <c r="C630" s="135" t="n">
        <v>1210</v>
      </c>
      <c r="E630" s="66" t="s">
        <v>60</v>
      </c>
      <c r="F630" s="0" t="n">
        <v>7</v>
      </c>
      <c r="G630" s="0" t="n">
        <v>440.2</v>
      </c>
      <c r="H630" s="0" t="n">
        <v>68.87</v>
      </c>
      <c r="I630" s="0" t="s">
        <v>153</v>
      </c>
    </row>
    <row r="631" customFormat="false" ht="12.75" hidden="false" customHeight="false" outlineLevel="0" collapsed="false">
      <c r="A631" s="134" t="n">
        <v>36438</v>
      </c>
      <c r="B631" s="0" t="s">
        <v>127</v>
      </c>
      <c r="C631" s="135" t="n">
        <v>1210</v>
      </c>
      <c r="E631" s="66" t="s">
        <v>60</v>
      </c>
      <c r="F631" s="0" t="n">
        <v>8</v>
      </c>
      <c r="G631" s="0" t="n">
        <v>480.49</v>
      </c>
      <c r="H631" s="0" t="n">
        <v>71.45</v>
      </c>
      <c r="I631" s="0" t="s">
        <v>153</v>
      </c>
    </row>
    <row r="632" customFormat="false" ht="12.75" hidden="false" customHeight="false" outlineLevel="0" collapsed="false">
      <c r="A632" s="134" t="n">
        <v>36438</v>
      </c>
      <c r="B632" s="0" t="s">
        <v>127</v>
      </c>
      <c r="C632" s="135" t="n">
        <v>1210</v>
      </c>
      <c r="E632" s="66" t="s">
        <v>60</v>
      </c>
      <c r="F632" s="0" t="n">
        <v>11</v>
      </c>
      <c r="G632" s="0" t="n">
        <v>565.79</v>
      </c>
      <c r="H632" s="0" t="n">
        <v>66.23</v>
      </c>
      <c r="I632" s="0" t="s">
        <v>153</v>
      </c>
    </row>
    <row r="633" customFormat="false" ht="12.75" hidden="false" customHeight="false" outlineLevel="0" collapsed="false">
      <c r="A633" s="134" t="n">
        <v>36438</v>
      </c>
      <c r="B633" s="0" t="s">
        <v>127</v>
      </c>
      <c r="C633" s="135" t="n">
        <v>1210</v>
      </c>
      <c r="E633" s="66" t="s">
        <v>60</v>
      </c>
      <c r="F633" s="0" t="n">
        <v>10</v>
      </c>
      <c r="G633" s="0" t="n">
        <v>544.09</v>
      </c>
      <c r="H633" s="0" t="n">
        <v>66.63</v>
      </c>
      <c r="I633" s="0" t="s">
        <v>153</v>
      </c>
    </row>
    <row r="634" customFormat="false" ht="12.75" hidden="false" customHeight="false" outlineLevel="0" collapsed="false">
      <c r="A634" s="134" t="n">
        <v>36438</v>
      </c>
      <c r="B634" s="0" t="s">
        <v>127</v>
      </c>
      <c r="C634" s="135" t="n">
        <v>1210</v>
      </c>
      <c r="E634" s="66" t="s">
        <v>60</v>
      </c>
      <c r="F634" s="0" t="n">
        <v>22</v>
      </c>
      <c r="G634" s="0" t="n">
        <v>497.94</v>
      </c>
      <c r="H634" s="0" t="n">
        <v>28.37</v>
      </c>
      <c r="I634" s="0" t="s">
        <v>152</v>
      </c>
    </row>
    <row r="635" customFormat="false" ht="12.75" hidden="false" customHeight="false" outlineLevel="0" collapsed="false">
      <c r="A635" s="134" t="n">
        <v>36438</v>
      </c>
      <c r="B635" s="0" t="s">
        <v>127</v>
      </c>
      <c r="C635" s="135" t="n">
        <v>1210</v>
      </c>
      <c r="E635" s="66" t="s">
        <v>60</v>
      </c>
      <c r="F635" s="0" t="n">
        <v>3</v>
      </c>
      <c r="G635" s="0" t="n">
        <v>400.12</v>
      </c>
      <c r="H635" s="0" t="n">
        <v>11.2</v>
      </c>
      <c r="I635" s="0" t="s">
        <v>153</v>
      </c>
    </row>
    <row r="636" customFormat="false" ht="12.75" hidden="false" customHeight="false" outlineLevel="0" collapsed="false">
      <c r="A636" s="134" t="n">
        <v>36438</v>
      </c>
      <c r="B636" s="0" t="s">
        <v>127</v>
      </c>
      <c r="C636" s="135" t="n">
        <v>1210</v>
      </c>
      <c r="E636" s="66" t="s">
        <v>60</v>
      </c>
      <c r="F636" s="0" t="n">
        <v>4</v>
      </c>
      <c r="G636" s="0" t="n">
        <v>389.42</v>
      </c>
      <c r="H636" s="0" t="n">
        <v>22.55</v>
      </c>
      <c r="I636" s="0" t="s">
        <v>153</v>
      </c>
    </row>
    <row r="637" customFormat="false" ht="12.75" hidden="false" customHeight="false" outlineLevel="0" collapsed="false">
      <c r="A637" s="134" t="n">
        <v>36438</v>
      </c>
      <c r="B637" s="0" t="s">
        <v>127</v>
      </c>
      <c r="C637" s="135" t="n">
        <v>1210</v>
      </c>
      <c r="E637" s="66" t="s">
        <v>60</v>
      </c>
      <c r="F637" s="0" t="n">
        <v>14</v>
      </c>
      <c r="G637" s="0" t="n">
        <v>591.56</v>
      </c>
      <c r="H637" s="0" t="n">
        <v>66.47</v>
      </c>
      <c r="I637" s="0" t="s">
        <v>153</v>
      </c>
    </row>
    <row r="638" customFormat="false" ht="12.75" hidden="false" customHeight="false" outlineLevel="0" collapsed="false">
      <c r="A638" s="134" t="n">
        <v>36438</v>
      </c>
      <c r="B638" s="0" t="s">
        <v>127</v>
      </c>
      <c r="C638" s="135" t="n">
        <v>1210</v>
      </c>
      <c r="E638" s="66" t="s">
        <v>60</v>
      </c>
      <c r="F638" s="0" t="n">
        <v>2</v>
      </c>
      <c r="G638" s="0" t="n">
        <v>414.39</v>
      </c>
      <c r="H638" s="0" t="n">
        <v>55.58</v>
      </c>
      <c r="I638" s="0" t="s">
        <v>153</v>
      </c>
    </row>
    <row r="639" customFormat="false" ht="12.75" hidden="false" customHeight="false" outlineLevel="0" collapsed="false">
      <c r="A639" s="134" t="n">
        <v>36438</v>
      </c>
      <c r="B639" s="0" t="s">
        <v>127</v>
      </c>
      <c r="C639" s="135" t="n">
        <v>1210</v>
      </c>
      <c r="E639" s="66" t="s">
        <v>60</v>
      </c>
      <c r="F639" s="0" t="n">
        <v>1</v>
      </c>
      <c r="G639" s="0" t="n">
        <v>427.91</v>
      </c>
      <c r="H639" s="0" t="n">
        <v>121.06</v>
      </c>
      <c r="I639" s="0" t="s">
        <v>153</v>
      </c>
    </row>
    <row r="640" customFormat="false" ht="12.75" hidden="false" customHeight="false" outlineLevel="0" collapsed="false">
      <c r="A640" s="134" t="n">
        <v>36438</v>
      </c>
      <c r="B640" s="0" t="s">
        <v>127</v>
      </c>
      <c r="C640" s="135" t="n">
        <v>1210</v>
      </c>
      <c r="E640" s="66" t="s">
        <v>60</v>
      </c>
      <c r="F640" s="0" t="n">
        <v>24</v>
      </c>
      <c r="G640" s="0" t="n">
        <v>453.2</v>
      </c>
      <c r="H640" s="0" t="n">
        <v>32.69</v>
      </c>
      <c r="I640" s="0" t="s">
        <v>152</v>
      </c>
    </row>
    <row r="641" customFormat="false" ht="12.75" hidden="false" customHeight="false" outlineLevel="0" collapsed="false">
      <c r="A641" s="134" t="n">
        <v>36438</v>
      </c>
      <c r="B641" s="0" t="s">
        <v>127</v>
      </c>
      <c r="C641" s="135" t="n">
        <v>1210</v>
      </c>
      <c r="E641" s="66" t="s">
        <v>60</v>
      </c>
      <c r="F641" s="0" t="n">
        <v>23</v>
      </c>
      <c r="G641" s="0" t="n">
        <v>474.76</v>
      </c>
      <c r="H641" s="0" t="n">
        <v>35.91</v>
      </c>
      <c r="I641" s="0" t="s">
        <v>152</v>
      </c>
    </row>
    <row r="642" customFormat="false" ht="12.75" hidden="false" customHeight="false" outlineLevel="0" collapsed="false">
      <c r="A642" s="134" t="n">
        <v>36438</v>
      </c>
      <c r="B642" s="0" t="s">
        <v>127</v>
      </c>
      <c r="C642" s="135" t="n">
        <v>1210</v>
      </c>
      <c r="E642" s="66" t="s">
        <v>60</v>
      </c>
      <c r="F642" s="0" t="n">
        <v>12</v>
      </c>
      <c r="G642" s="0" t="n">
        <v>579.66</v>
      </c>
      <c r="H642" s="0" t="n">
        <v>66.77</v>
      </c>
      <c r="I642" s="0" t="s">
        <v>153</v>
      </c>
    </row>
    <row r="643" customFormat="false" ht="12.75" hidden="false" customHeight="false" outlineLevel="0" collapsed="false">
      <c r="A643" s="134" t="n">
        <v>36438</v>
      </c>
      <c r="B643" s="0" t="s">
        <v>127</v>
      </c>
      <c r="C643" s="135" t="n">
        <v>1210</v>
      </c>
      <c r="E643" s="66" t="s">
        <v>60</v>
      </c>
      <c r="F643" s="0" t="n">
        <v>3</v>
      </c>
      <c r="G643" s="0" t="n">
        <v>400.12</v>
      </c>
      <c r="H643" s="0" t="n">
        <v>73.12</v>
      </c>
      <c r="I643" s="0" t="s">
        <v>152</v>
      </c>
    </row>
    <row r="644" customFormat="false" ht="12.75" hidden="false" customHeight="false" outlineLevel="0" collapsed="false">
      <c r="A644" s="134" t="n">
        <v>36438</v>
      </c>
      <c r="B644" s="0" t="s">
        <v>127</v>
      </c>
      <c r="C644" s="135" t="n">
        <v>1210</v>
      </c>
      <c r="E644" s="66" t="s">
        <v>60</v>
      </c>
      <c r="F644" s="0" t="n">
        <v>21</v>
      </c>
      <c r="G644" s="0" t="n">
        <v>511.22</v>
      </c>
      <c r="H644" s="0" t="n">
        <v>56.01</v>
      </c>
      <c r="I644" s="0" t="s">
        <v>152</v>
      </c>
    </row>
    <row r="645" customFormat="false" ht="12.75" hidden="false" customHeight="false" outlineLevel="0" collapsed="false">
      <c r="A645" s="134" t="n">
        <v>36438</v>
      </c>
      <c r="B645" s="0" t="s">
        <v>127</v>
      </c>
      <c r="C645" s="135" t="n">
        <v>1210</v>
      </c>
      <c r="E645" s="66" t="s">
        <v>60</v>
      </c>
      <c r="F645" s="0" t="n">
        <v>24</v>
      </c>
      <c r="G645" s="0" t="n">
        <v>453.2</v>
      </c>
      <c r="H645" s="0" t="n">
        <v>71</v>
      </c>
      <c r="I645" s="0" t="s">
        <v>152</v>
      </c>
    </row>
    <row r="646" customFormat="false" ht="12.75" hidden="false" customHeight="false" outlineLevel="0" collapsed="false">
      <c r="A646" s="134" t="n">
        <v>36438</v>
      </c>
      <c r="B646" s="0" t="s">
        <v>127</v>
      </c>
      <c r="C646" s="135" t="n">
        <v>1210</v>
      </c>
      <c r="E646" s="66" t="s">
        <v>60</v>
      </c>
      <c r="F646" s="0" t="n">
        <v>23</v>
      </c>
      <c r="G646" s="0" t="n">
        <v>474.76</v>
      </c>
      <c r="H646" s="0" t="n">
        <v>93.68</v>
      </c>
      <c r="I646" s="0" t="s">
        <v>152</v>
      </c>
    </row>
    <row r="647" customFormat="false" ht="12.75" hidden="false" customHeight="false" outlineLevel="0" collapsed="false">
      <c r="A647" s="134" t="n">
        <v>36438</v>
      </c>
      <c r="B647" s="0" t="s">
        <v>127</v>
      </c>
      <c r="C647" s="135" t="n">
        <v>1210</v>
      </c>
      <c r="E647" s="66" t="s">
        <v>60</v>
      </c>
      <c r="F647" s="0" t="n">
        <v>18</v>
      </c>
      <c r="G647" s="0" t="n">
        <v>567.56</v>
      </c>
      <c r="H647" s="0" t="n">
        <v>59.36</v>
      </c>
      <c r="I647" s="0" t="s">
        <v>152</v>
      </c>
    </row>
    <row r="648" customFormat="false" ht="12.75" hidden="false" customHeight="false" outlineLevel="0" collapsed="false">
      <c r="A648" s="134" t="n">
        <v>36438</v>
      </c>
      <c r="B648" s="0" t="s">
        <v>127</v>
      </c>
      <c r="C648" s="135" t="n">
        <v>1210</v>
      </c>
      <c r="E648" s="66" t="s">
        <v>60</v>
      </c>
      <c r="F648" s="0" t="n">
        <v>19</v>
      </c>
      <c r="G648" s="0" t="n">
        <v>550.62</v>
      </c>
      <c r="H648" s="0" t="n">
        <v>85.01</v>
      </c>
      <c r="I648" s="0" t="s">
        <v>152</v>
      </c>
    </row>
    <row r="649" customFormat="false" ht="12.75" hidden="false" customHeight="false" outlineLevel="0" collapsed="false">
      <c r="A649" s="134" t="n">
        <v>36438</v>
      </c>
      <c r="B649" s="0" t="s">
        <v>127</v>
      </c>
      <c r="C649" s="135" t="n">
        <v>1210</v>
      </c>
      <c r="E649" s="66" t="s">
        <v>60</v>
      </c>
      <c r="F649" s="0" t="n">
        <v>17</v>
      </c>
      <c r="G649" s="0" t="n">
        <v>565.39</v>
      </c>
      <c r="H649" s="0" t="n">
        <v>52.52</v>
      </c>
      <c r="I649" s="0" t="s">
        <v>152</v>
      </c>
    </row>
    <row r="650" customFormat="false" ht="12.75" hidden="false" customHeight="false" outlineLevel="0" collapsed="false">
      <c r="A650" s="134" t="n">
        <v>36438</v>
      </c>
      <c r="B650" s="0" t="s">
        <v>127</v>
      </c>
      <c r="C650" s="135" t="n">
        <v>1210</v>
      </c>
      <c r="E650" s="66" t="s">
        <v>60</v>
      </c>
      <c r="F650" s="0" t="n">
        <v>22</v>
      </c>
      <c r="G650" s="0" t="n">
        <v>497.94</v>
      </c>
      <c r="H650" s="0" t="n">
        <v>68.75</v>
      </c>
      <c r="I650" s="0" t="s">
        <v>152</v>
      </c>
    </row>
    <row r="651" customFormat="false" ht="12.75" hidden="false" customHeight="false" outlineLevel="0" collapsed="false">
      <c r="A651" s="134" t="n">
        <v>36438</v>
      </c>
      <c r="B651" s="0" t="s">
        <v>127</v>
      </c>
      <c r="C651" s="135" t="n">
        <v>1210</v>
      </c>
      <c r="E651" s="66" t="s">
        <v>60</v>
      </c>
      <c r="F651" s="0" t="n">
        <v>12</v>
      </c>
      <c r="G651" s="0" t="n">
        <v>579.66</v>
      </c>
      <c r="H651" s="0" t="n">
        <v>77.3</v>
      </c>
      <c r="I651" s="0" t="s">
        <v>152</v>
      </c>
    </row>
    <row r="652" customFormat="false" ht="12.75" hidden="false" customHeight="false" outlineLevel="0" collapsed="false">
      <c r="A652" s="134" t="n">
        <v>36438</v>
      </c>
      <c r="B652" s="0" t="s">
        <v>127</v>
      </c>
      <c r="C652" s="135" t="n">
        <v>1210</v>
      </c>
      <c r="E652" s="66" t="s">
        <v>60</v>
      </c>
      <c r="F652" s="0" t="n">
        <v>14</v>
      </c>
      <c r="G652" s="0" t="n">
        <v>591.56</v>
      </c>
      <c r="H652" s="0" t="n">
        <v>58.34</v>
      </c>
      <c r="I652" s="0" t="s">
        <v>152</v>
      </c>
    </row>
    <row r="653" customFormat="false" ht="12.75" hidden="false" customHeight="false" outlineLevel="0" collapsed="false">
      <c r="A653" s="134" t="n">
        <v>36438</v>
      </c>
      <c r="B653" s="0" t="s">
        <v>127</v>
      </c>
      <c r="C653" s="135" t="n">
        <v>1210</v>
      </c>
      <c r="E653" s="66" t="s">
        <v>60</v>
      </c>
      <c r="F653" s="0" t="n">
        <v>16</v>
      </c>
      <c r="G653" s="0" t="n">
        <v>583</v>
      </c>
      <c r="H653" s="0" t="n">
        <v>45.38</v>
      </c>
      <c r="I653" s="0" t="s">
        <v>152</v>
      </c>
    </row>
    <row r="654" customFormat="false" ht="12.75" hidden="false" customHeight="false" outlineLevel="0" collapsed="false">
      <c r="A654" s="134" t="n">
        <v>36438</v>
      </c>
      <c r="B654" s="0" t="s">
        <v>127</v>
      </c>
      <c r="C654" s="135" t="n">
        <v>1210</v>
      </c>
      <c r="E654" s="66" t="s">
        <v>60</v>
      </c>
      <c r="F654" s="0" t="n">
        <v>15</v>
      </c>
      <c r="G654" s="0" t="n">
        <v>590.31</v>
      </c>
      <c r="H654" s="0" t="n">
        <v>-52.89</v>
      </c>
      <c r="I654" s="0" t="s">
        <v>151</v>
      </c>
    </row>
    <row r="655" customFormat="false" ht="12.75" hidden="false" customHeight="false" outlineLevel="0" collapsed="false">
      <c r="A655" s="134" t="n">
        <v>36438</v>
      </c>
      <c r="B655" s="0" t="s">
        <v>127</v>
      </c>
      <c r="C655" s="135" t="n">
        <v>1210</v>
      </c>
      <c r="E655" s="66" t="s">
        <v>60</v>
      </c>
      <c r="F655" s="0" t="n">
        <v>4</v>
      </c>
      <c r="G655" s="0" t="n">
        <v>389.42</v>
      </c>
      <c r="H655" s="0" t="n">
        <v>37.32</v>
      </c>
      <c r="I655" s="0" t="s">
        <v>152</v>
      </c>
    </row>
    <row r="656" customFormat="false" ht="12.75" hidden="false" customHeight="false" outlineLevel="0" collapsed="false">
      <c r="A656" s="134" t="n">
        <v>36438</v>
      </c>
      <c r="B656" s="0" t="s">
        <v>127</v>
      </c>
      <c r="C656" s="135" t="n">
        <v>1210</v>
      </c>
      <c r="E656" s="66" t="s">
        <v>60</v>
      </c>
      <c r="F656" s="0" t="n">
        <v>4</v>
      </c>
      <c r="G656" s="0" t="n">
        <v>389.42</v>
      </c>
      <c r="H656" s="0" t="n">
        <v>-37.32</v>
      </c>
      <c r="I656" s="0" t="s">
        <v>151</v>
      </c>
    </row>
    <row r="657" customFormat="false" ht="12.75" hidden="false" customHeight="false" outlineLevel="0" collapsed="false">
      <c r="A657" s="134" t="n">
        <v>36438</v>
      </c>
      <c r="B657" s="0" t="s">
        <v>127</v>
      </c>
      <c r="C657" s="135" t="n">
        <v>1210</v>
      </c>
      <c r="E657" s="66" t="s">
        <v>60</v>
      </c>
      <c r="F657" s="0" t="n">
        <v>2</v>
      </c>
      <c r="G657" s="0" t="n">
        <v>414.39</v>
      </c>
      <c r="H657" s="0" t="n">
        <v>76.78</v>
      </c>
      <c r="I657" s="0" t="s">
        <v>152</v>
      </c>
    </row>
    <row r="658" customFormat="false" ht="12.75" hidden="false" customHeight="false" outlineLevel="0" collapsed="false">
      <c r="A658" s="134" t="n">
        <v>36438</v>
      </c>
      <c r="B658" s="0" t="s">
        <v>127</v>
      </c>
      <c r="C658" s="135" t="n">
        <v>1210</v>
      </c>
      <c r="E658" s="66" t="s">
        <v>60</v>
      </c>
      <c r="F658" s="0" t="n">
        <v>1</v>
      </c>
      <c r="G658" s="0" t="n">
        <v>427.91</v>
      </c>
      <c r="H658" s="0" t="n">
        <v>20.36</v>
      </c>
      <c r="I658" s="0" t="s">
        <v>152</v>
      </c>
    </row>
    <row r="659" customFormat="false" ht="12.75" hidden="false" customHeight="false" outlineLevel="0" collapsed="false">
      <c r="A659" s="134" t="n">
        <v>36438</v>
      </c>
      <c r="B659" s="0" t="s">
        <v>127</v>
      </c>
      <c r="C659" s="135" t="n">
        <v>1210</v>
      </c>
      <c r="E659" s="66" t="s">
        <v>60</v>
      </c>
      <c r="F659" s="0" t="n">
        <v>11</v>
      </c>
      <c r="G659" s="0" t="n">
        <v>565.79</v>
      </c>
      <c r="H659" s="0" t="n">
        <v>69.77</v>
      </c>
      <c r="I659" s="0" t="s">
        <v>152</v>
      </c>
    </row>
    <row r="660" customFormat="false" ht="12.75" hidden="false" customHeight="false" outlineLevel="0" collapsed="false">
      <c r="A660" s="134" t="n">
        <v>36438</v>
      </c>
      <c r="B660" s="0" t="s">
        <v>127</v>
      </c>
      <c r="C660" s="135" t="n">
        <v>1210</v>
      </c>
      <c r="E660" s="66" t="s">
        <v>60</v>
      </c>
      <c r="F660" s="0" t="n">
        <v>10</v>
      </c>
      <c r="G660" s="0" t="n">
        <v>544.09</v>
      </c>
      <c r="H660" s="0" t="n">
        <v>68.92</v>
      </c>
      <c r="I660" s="0" t="s">
        <v>152</v>
      </c>
    </row>
    <row r="661" customFormat="false" ht="12.75" hidden="false" customHeight="false" outlineLevel="0" collapsed="false">
      <c r="A661" s="134" t="n">
        <v>36438</v>
      </c>
      <c r="B661" s="0" t="s">
        <v>127</v>
      </c>
      <c r="C661" s="135" t="n">
        <v>1210</v>
      </c>
      <c r="E661" s="66" t="s">
        <v>60</v>
      </c>
      <c r="F661" s="0" t="n">
        <v>9</v>
      </c>
      <c r="G661" s="0" t="n">
        <v>515.53</v>
      </c>
      <c r="H661" s="0" t="n">
        <v>53.09</v>
      </c>
      <c r="I661" s="0" t="s">
        <v>152</v>
      </c>
    </row>
    <row r="662" customFormat="false" ht="12.75" hidden="false" customHeight="false" outlineLevel="0" collapsed="false">
      <c r="A662" s="134" t="n">
        <v>36438</v>
      </c>
      <c r="B662" s="0" t="s">
        <v>127</v>
      </c>
      <c r="C662" s="135" t="n">
        <v>1210</v>
      </c>
      <c r="E662" s="66" t="s">
        <v>60</v>
      </c>
      <c r="F662" s="0" t="n">
        <v>8</v>
      </c>
      <c r="G662" s="0" t="n">
        <v>480.49</v>
      </c>
      <c r="H662" s="0" t="n">
        <v>76.45</v>
      </c>
      <c r="I662" s="0" t="s">
        <v>152</v>
      </c>
    </row>
    <row r="663" customFormat="false" ht="12.75" hidden="false" customHeight="false" outlineLevel="0" collapsed="false">
      <c r="A663" s="134" t="n">
        <v>36438</v>
      </c>
      <c r="B663" s="0" t="s">
        <v>127</v>
      </c>
      <c r="C663" s="135" t="n">
        <v>1210</v>
      </c>
      <c r="E663" s="66" t="s">
        <v>60</v>
      </c>
      <c r="F663" s="0" t="n">
        <v>7</v>
      </c>
      <c r="G663" s="0" t="n">
        <v>440.2</v>
      </c>
      <c r="H663" s="0" t="n">
        <v>99.42</v>
      </c>
      <c r="I663" s="0" t="s">
        <v>152</v>
      </c>
    </row>
    <row r="664" customFormat="false" ht="12.75" hidden="false" customHeight="false" outlineLevel="0" collapsed="false">
      <c r="A664" s="134" t="n">
        <v>36438</v>
      </c>
      <c r="B664" s="0" t="s">
        <v>127</v>
      </c>
      <c r="C664" s="135" t="n">
        <v>1210</v>
      </c>
      <c r="E664" s="66" t="s">
        <v>60</v>
      </c>
      <c r="F664" s="0" t="n">
        <v>6</v>
      </c>
      <c r="G664" s="0" t="n">
        <v>410.34</v>
      </c>
      <c r="H664" s="0" t="n">
        <v>75.64</v>
      </c>
      <c r="I664" s="0" t="s">
        <v>152</v>
      </c>
    </row>
    <row r="665" customFormat="false" ht="12.75" hidden="false" customHeight="false" outlineLevel="0" collapsed="false">
      <c r="A665" s="134" t="n">
        <v>36438</v>
      </c>
      <c r="B665" s="0" t="s">
        <v>127</v>
      </c>
      <c r="C665" s="135" t="n">
        <v>1210</v>
      </c>
      <c r="E665" s="66" t="s">
        <v>60</v>
      </c>
      <c r="F665" s="0" t="n">
        <v>5</v>
      </c>
      <c r="G665" s="0" t="n">
        <v>389.43</v>
      </c>
      <c r="H665" s="0" t="n">
        <v>53.18</v>
      </c>
      <c r="I665" s="0" t="s">
        <v>152</v>
      </c>
    </row>
    <row r="666" customFormat="false" ht="12.75" hidden="false" customHeight="false" outlineLevel="0" collapsed="false">
      <c r="A666" s="134" t="n">
        <v>36438</v>
      </c>
      <c r="B666" s="0" t="s">
        <v>127</v>
      </c>
      <c r="C666" s="135" t="n">
        <v>1210</v>
      </c>
      <c r="E666" s="66" t="s">
        <v>60</v>
      </c>
      <c r="F666" s="0" t="n">
        <v>13</v>
      </c>
      <c r="G666" s="0" t="n">
        <v>581.16</v>
      </c>
      <c r="H666" s="0" t="n">
        <v>64.36</v>
      </c>
      <c r="I666" s="0" t="s">
        <v>152</v>
      </c>
    </row>
    <row r="667" customFormat="false" ht="12.75" hidden="false" customHeight="false" outlineLevel="0" collapsed="false">
      <c r="A667" s="134" t="n">
        <v>36438</v>
      </c>
      <c r="B667" s="0" t="s">
        <v>127</v>
      </c>
      <c r="C667" s="135" t="n">
        <v>1210</v>
      </c>
      <c r="E667" s="66" t="s">
        <v>60</v>
      </c>
      <c r="F667" s="0" t="n">
        <v>15</v>
      </c>
      <c r="G667" s="0" t="n">
        <v>590.31</v>
      </c>
      <c r="H667" s="0" t="n">
        <v>52.89</v>
      </c>
      <c r="I667" s="0" t="s">
        <v>152</v>
      </c>
    </row>
    <row r="668" customFormat="false" ht="12.75" hidden="false" customHeight="false" outlineLevel="0" collapsed="false">
      <c r="A668" s="134" t="n">
        <v>36438</v>
      </c>
      <c r="B668" s="0" t="s">
        <v>127</v>
      </c>
      <c r="C668" s="135" t="n">
        <v>1210</v>
      </c>
      <c r="E668" s="66" t="s">
        <v>60</v>
      </c>
      <c r="F668" s="0" t="n">
        <v>17</v>
      </c>
      <c r="G668" s="0" t="n">
        <v>565.39</v>
      </c>
      <c r="H668" s="0" t="n">
        <v>31.68</v>
      </c>
      <c r="I668" s="0" t="s">
        <v>153</v>
      </c>
    </row>
    <row r="669" customFormat="false" ht="12.75" hidden="false" customHeight="false" outlineLevel="0" collapsed="false">
      <c r="A669" s="134" t="n">
        <v>36438</v>
      </c>
      <c r="B669" s="0" t="s">
        <v>127</v>
      </c>
      <c r="C669" s="135" t="n">
        <v>1210</v>
      </c>
      <c r="E669" s="66" t="s">
        <v>60</v>
      </c>
      <c r="F669" s="0" t="n">
        <v>2</v>
      </c>
      <c r="G669" s="0" t="n">
        <v>414.39</v>
      </c>
      <c r="H669" s="0" t="n">
        <v>28.05</v>
      </c>
      <c r="I669" s="0" t="s">
        <v>152</v>
      </c>
    </row>
    <row r="670" customFormat="false" ht="12.75" hidden="false" customHeight="false" outlineLevel="0" collapsed="false">
      <c r="A670" s="134" t="n">
        <v>36438</v>
      </c>
      <c r="B670" s="0" t="s">
        <v>127</v>
      </c>
      <c r="C670" s="135" t="n">
        <v>1210</v>
      </c>
      <c r="E670" s="66" t="s">
        <v>60</v>
      </c>
      <c r="F670" s="0" t="n">
        <v>1</v>
      </c>
      <c r="G670" s="0" t="n">
        <v>427.91</v>
      </c>
      <c r="H670" s="0" t="n">
        <v>13.8</v>
      </c>
      <c r="I670" s="0" t="s">
        <v>152</v>
      </c>
    </row>
    <row r="671" customFormat="false" ht="12.75" hidden="false" customHeight="false" outlineLevel="0" collapsed="false">
      <c r="A671" s="134" t="n">
        <v>36438</v>
      </c>
      <c r="B671" s="0" t="s">
        <v>127</v>
      </c>
      <c r="C671" s="135" t="n">
        <v>1210</v>
      </c>
      <c r="E671" s="66" t="s">
        <v>60</v>
      </c>
      <c r="F671" s="0" t="n">
        <v>20</v>
      </c>
      <c r="G671" s="0" t="n">
        <v>543.37</v>
      </c>
      <c r="H671" s="0" t="n">
        <v>-97.7</v>
      </c>
      <c r="I671" s="0" t="s">
        <v>151</v>
      </c>
    </row>
    <row r="672" customFormat="false" ht="12.75" hidden="false" customHeight="false" outlineLevel="0" collapsed="false">
      <c r="A672" s="134" t="n">
        <v>36438</v>
      </c>
      <c r="B672" s="0" t="s">
        <v>127</v>
      </c>
      <c r="C672" s="135" t="n">
        <v>1210</v>
      </c>
      <c r="E672" s="66" t="s">
        <v>60</v>
      </c>
      <c r="F672" s="0" t="n">
        <v>21</v>
      </c>
      <c r="G672" s="0" t="n">
        <v>511.22</v>
      </c>
      <c r="H672" s="0" t="n">
        <v>-56.01</v>
      </c>
      <c r="I672" s="0" t="s">
        <v>151</v>
      </c>
    </row>
    <row r="673" customFormat="false" ht="12.75" hidden="false" customHeight="false" outlineLevel="0" collapsed="false">
      <c r="A673" s="134" t="n">
        <v>36438</v>
      </c>
      <c r="B673" s="0" t="s">
        <v>127</v>
      </c>
      <c r="C673" s="135" t="n">
        <v>1210</v>
      </c>
      <c r="E673" s="66" t="s">
        <v>60</v>
      </c>
      <c r="F673" s="0" t="n">
        <v>22</v>
      </c>
      <c r="G673" s="0" t="n">
        <v>497.94</v>
      </c>
      <c r="H673" s="0" t="n">
        <v>-68.75</v>
      </c>
      <c r="I673" s="0" t="s">
        <v>151</v>
      </c>
    </row>
    <row r="674" customFormat="false" ht="12.75" hidden="false" customHeight="false" outlineLevel="0" collapsed="false">
      <c r="A674" s="134" t="n">
        <v>36438</v>
      </c>
      <c r="B674" s="0" t="s">
        <v>127</v>
      </c>
      <c r="C674" s="135" t="n">
        <v>1210</v>
      </c>
      <c r="E674" s="66" t="s">
        <v>60</v>
      </c>
      <c r="F674" s="0" t="n">
        <v>24</v>
      </c>
      <c r="G674" s="0" t="n">
        <v>453.2</v>
      </c>
      <c r="H674" s="0" t="n">
        <v>-71</v>
      </c>
      <c r="I674" s="0" t="s">
        <v>151</v>
      </c>
    </row>
    <row r="675" customFormat="false" ht="12.75" hidden="false" customHeight="false" outlineLevel="0" collapsed="false">
      <c r="A675" s="134" t="n">
        <v>36438</v>
      </c>
      <c r="B675" s="0" t="s">
        <v>127</v>
      </c>
      <c r="C675" s="135" t="n">
        <v>1210</v>
      </c>
      <c r="E675" s="66" t="s">
        <v>60</v>
      </c>
      <c r="F675" s="0" t="n">
        <v>23</v>
      </c>
      <c r="G675" s="0" t="n">
        <v>474.76</v>
      </c>
      <c r="H675" s="0" t="n">
        <v>-93.68</v>
      </c>
      <c r="I675" s="0" t="s">
        <v>151</v>
      </c>
    </row>
    <row r="676" customFormat="false" ht="12.75" hidden="false" customHeight="false" outlineLevel="0" collapsed="false">
      <c r="A676" s="134" t="n">
        <v>36438</v>
      </c>
      <c r="B676" s="0" t="s">
        <v>127</v>
      </c>
      <c r="C676" s="135" t="n">
        <v>1210</v>
      </c>
      <c r="E676" s="66" t="s">
        <v>60</v>
      </c>
      <c r="F676" s="0" t="n">
        <v>18</v>
      </c>
      <c r="G676" s="0" t="n">
        <v>567.56</v>
      </c>
      <c r="H676" s="0" t="n">
        <v>-59.36</v>
      </c>
      <c r="I676" s="0" t="s">
        <v>151</v>
      </c>
    </row>
    <row r="677" customFormat="false" ht="12.75" hidden="false" customHeight="false" outlineLevel="0" collapsed="false">
      <c r="A677" s="134" t="n">
        <v>36438</v>
      </c>
      <c r="B677" s="0" t="s">
        <v>127</v>
      </c>
      <c r="C677" s="135" t="n">
        <v>1210</v>
      </c>
      <c r="E677" s="66" t="s">
        <v>60</v>
      </c>
      <c r="F677" s="0" t="n">
        <v>19</v>
      </c>
      <c r="G677" s="0" t="n">
        <v>550.62</v>
      </c>
      <c r="H677" s="0" t="n">
        <v>-85.01</v>
      </c>
      <c r="I677" s="0" t="s">
        <v>151</v>
      </c>
    </row>
    <row r="678" customFormat="false" ht="12.75" hidden="false" customHeight="false" outlineLevel="0" collapsed="false">
      <c r="A678" s="134" t="n">
        <v>36438</v>
      </c>
      <c r="B678" s="0" t="s">
        <v>127</v>
      </c>
      <c r="C678" s="135" t="n">
        <v>1210</v>
      </c>
      <c r="E678" s="66" t="s">
        <v>60</v>
      </c>
      <c r="F678" s="0" t="n">
        <v>14</v>
      </c>
      <c r="G678" s="0" t="n">
        <v>591.56</v>
      </c>
      <c r="H678" s="0" t="n">
        <v>-58.34</v>
      </c>
      <c r="I678" s="0" t="s">
        <v>151</v>
      </c>
    </row>
    <row r="679" customFormat="false" ht="12.75" hidden="false" customHeight="false" outlineLevel="0" collapsed="false">
      <c r="A679" s="134" t="n">
        <v>36438</v>
      </c>
      <c r="B679" s="0" t="s">
        <v>127</v>
      </c>
      <c r="C679" s="135" t="n">
        <v>1210</v>
      </c>
      <c r="E679" s="66" t="s">
        <v>60</v>
      </c>
      <c r="F679" s="0" t="n">
        <v>2</v>
      </c>
      <c r="G679" s="0" t="n">
        <v>414.39</v>
      </c>
      <c r="H679" s="0" t="n">
        <v>-76.78</v>
      </c>
      <c r="I679" s="0" t="s">
        <v>151</v>
      </c>
    </row>
    <row r="680" customFormat="false" ht="12.75" hidden="false" customHeight="false" outlineLevel="0" collapsed="false">
      <c r="A680" s="134" t="n">
        <v>36438</v>
      </c>
      <c r="B680" s="0" t="s">
        <v>127</v>
      </c>
      <c r="C680" s="135" t="n">
        <v>1210</v>
      </c>
      <c r="E680" s="66" t="s">
        <v>60</v>
      </c>
      <c r="F680" s="0" t="n">
        <v>17</v>
      </c>
      <c r="G680" s="0" t="n">
        <v>565.39</v>
      </c>
      <c r="H680" s="0" t="n">
        <v>-52.52</v>
      </c>
      <c r="I680" s="0" t="s">
        <v>151</v>
      </c>
    </row>
    <row r="681" customFormat="false" ht="12.75" hidden="false" customHeight="false" outlineLevel="0" collapsed="false">
      <c r="A681" s="134" t="n">
        <v>36438</v>
      </c>
      <c r="B681" s="0" t="s">
        <v>127</v>
      </c>
      <c r="C681" s="135" t="n">
        <v>1210</v>
      </c>
      <c r="E681" s="66" t="s">
        <v>60</v>
      </c>
      <c r="F681" s="0" t="n">
        <v>3</v>
      </c>
      <c r="G681" s="0" t="n">
        <v>400.12</v>
      </c>
      <c r="H681" s="0" t="n">
        <v>-73.12</v>
      </c>
      <c r="I681" s="0" t="s">
        <v>151</v>
      </c>
    </row>
    <row r="682" customFormat="false" ht="12.75" hidden="false" customHeight="false" outlineLevel="0" collapsed="false">
      <c r="A682" s="134" t="n">
        <v>36438</v>
      </c>
      <c r="B682" s="0" t="s">
        <v>127</v>
      </c>
      <c r="C682" s="135" t="n">
        <v>1210</v>
      </c>
      <c r="E682" s="66" t="s">
        <v>60</v>
      </c>
      <c r="F682" s="0" t="n">
        <v>10</v>
      </c>
      <c r="G682" s="0" t="n">
        <v>544.09</v>
      </c>
      <c r="H682" s="0" t="n">
        <v>-68.92</v>
      </c>
      <c r="I682" s="0" t="s">
        <v>151</v>
      </c>
    </row>
    <row r="683" customFormat="false" ht="12.75" hidden="false" customHeight="false" outlineLevel="0" collapsed="false">
      <c r="A683" s="134" t="n">
        <v>36438</v>
      </c>
      <c r="B683" s="0" t="s">
        <v>127</v>
      </c>
      <c r="C683" s="135" t="n">
        <v>1210</v>
      </c>
      <c r="E683" s="66" t="s">
        <v>60</v>
      </c>
      <c r="F683" s="0" t="n">
        <v>13</v>
      </c>
      <c r="G683" s="0" t="n">
        <v>581.16</v>
      </c>
      <c r="H683" s="0" t="n">
        <v>-64.36</v>
      </c>
      <c r="I683" s="0" t="s">
        <v>151</v>
      </c>
    </row>
    <row r="684" customFormat="false" ht="12.75" hidden="false" customHeight="false" outlineLevel="0" collapsed="false">
      <c r="A684" s="134" t="n">
        <v>36438</v>
      </c>
      <c r="B684" s="0" t="s">
        <v>127</v>
      </c>
      <c r="C684" s="135" t="n">
        <v>1210</v>
      </c>
      <c r="E684" s="66" t="s">
        <v>60</v>
      </c>
      <c r="F684" s="0" t="n">
        <v>6</v>
      </c>
      <c r="G684" s="0" t="n">
        <v>410.34</v>
      </c>
      <c r="H684" s="0" t="n">
        <v>-75.64</v>
      </c>
      <c r="I684" s="0" t="s">
        <v>151</v>
      </c>
    </row>
    <row r="685" customFormat="false" ht="12.75" hidden="false" customHeight="false" outlineLevel="0" collapsed="false">
      <c r="A685" s="134" t="n">
        <v>36438</v>
      </c>
      <c r="B685" s="0" t="s">
        <v>127</v>
      </c>
      <c r="C685" s="135" t="n">
        <v>1210</v>
      </c>
      <c r="E685" s="66" t="s">
        <v>60</v>
      </c>
      <c r="F685" s="0" t="n">
        <v>7</v>
      </c>
      <c r="G685" s="0" t="n">
        <v>440.2</v>
      </c>
      <c r="H685" s="0" t="n">
        <v>-99.42</v>
      </c>
      <c r="I685" s="0" t="s">
        <v>151</v>
      </c>
    </row>
    <row r="686" customFormat="false" ht="12.75" hidden="false" customHeight="false" outlineLevel="0" collapsed="false">
      <c r="A686" s="134" t="n">
        <v>36438</v>
      </c>
      <c r="B686" s="0" t="s">
        <v>127</v>
      </c>
      <c r="C686" s="135" t="n">
        <v>1210</v>
      </c>
      <c r="E686" s="66" t="s">
        <v>60</v>
      </c>
      <c r="F686" s="0" t="n">
        <v>8</v>
      </c>
      <c r="G686" s="0" t="n">
        <v>480.49</v>
      </c>
      <c r="H686" s="0" t="n">
        <v>-76.45</v>
      </c>
      <c r="I686" s="0" t="s">
        <v>151</v>
      </c>
    </row>
    <row r="687" customFormat="false" ht="12.75" hidden="false" customHeight="false" outlineLevel="0" collapsed="false">
      <c r="A687" s="134" t="n">
        <v>36438</v>
      </c>
      <c r="B687" s="0" t="s">
        <v>127</v>
      </c>
      <c r="C687" s="135" t="n">
        <v>1210</v>
      </c>
      <c r="E687" s="66" t="s">
        <v>60</v>
      </c>
      <c r="F687" s="0" t="n">
        <v>11</v>
      </c>
      <c r="G687" s="0" t="n">
        <v>565.79</v>
      </c>
      <c r="H687" s="0" t="n">
        <v>-69.77</v>
      </c>
      <c r="I687" s="0" t="s">
        <v>151</v>
      </c>
    </row>
    <row r="688" customFormat="false" ht="12.75" hidden="false" customHeight="false" outlineLevel="0" collapsed="false">
      <c r="A688" s="134" t="n">
        <v>36438</v>
      </c>
      <c r="B688" s="0" t="s">
        <v>127</v>
      </c>
      <c r="C688" s="135" t="n">
        <v>1210</v>
      </c>
      <c r="E688" s="66" t="s">
        <v>60</v>
      </c>
      <c r="F688" s="0" t="n">
        <v>12</v>
      </c>
      <c r="G688" s="0" t="n">
        <v>579.66</v>
      </c>
      <c r="H688" s="0" t="n">
        <v>-77.3</v>
      </c>
      <c r="I688" s="0" t="s">
        <v>151</v>
      </c>
    </row>
    <row r="689" customFormat="false" ht="12.75" hidden="false" customHeight="false" outlineLevel="0" collapsed="false">
      <c r="A689" s="134" t="n">
        <v>36438</v>
      </c>
      <c r="B689" s="0" t="s">
        <v>127</v>
      </c>
      <c r="C689" s="135" t="n">
        <v>1210</v>
      </c>
      <c r="E689" s="66" t="s">
        <v>60</v>
      </c>
      <c r="F689" s="0" t="n">
        <v>9</v>
      </c>
      <c r="G689" s="0" t="n">
        <v>515.53</v>
      </c>
      <c r="H689" s="0" t="n">
        <v>-53.09</v>
      </c>
      <c r="I689" s="0" t="s">
        <v>151</v>
      </c>
    </row>
    <row r="690" customFormat="false" ht="12.75" hidden="false" customHeight="false" outlineLevel="0" collapsed="false">
      <c r="A690" s="134" t="n">
        <v>36438</v>
      </c>
      <c r="B690" s="0" t="s">
        <v>127</v>
      </c>
      <c r="C690" s="135" t="n">
        <v>1210</v>
      </c>
      <c r="E690" s="66" t="s">
        <v>60</v>
      </c>
      <c r="F690" s="0" t="n">
        <v>1</v>
      </c>
      <c r="G690" s="0" t="n">
        <v>427.91</v>
      </c>
      <c r="H690" s="0" t="n">
        <v>-20.36</v>
      </c>
      <c r="I690" s="0" t="s">
        <v>151</v>
      </c>
    </row>
    <row r="691" customFormat="false" ht="12.75" hidden="false" customHeight="false" outlineLevel="0" collapsed="false">
      <c r="A691" s="134" t="n">
        <v>36438</v>
      </c>
      <c r="B691" s="0" t="s">
        <v>127</v>
      </c>
      <c r="C691" s="135" t="n">
        <v>1210</v>
      </c>
      <c r="E691" s="66" t="s">
        <v>60</v>
      </c>
      <c r="F691" s="0" t="n">
        <v>5</v>
      </c>
      <c r="G691" s="0" t="n">
        <v>389.43</v>
      </c>
      <c r="H691" s="0" t="n">
        <v>-53.18</v>
      </c>
      <c r="I691" s="0" t="s">
        <v>151</v>
      </c>
    </row>
    <row r="692" customFormat="false" ht="12.75" hidden="false" customHeight="false" outlineLevel="0" collapsed="false">
      <c r="A692" s="134" t="n">
        <v>36438</v>
      </c>
      <c r="B692" s="0" t="s">
        <v>127</v>
      </c>
      <c r="C692" s="135" t="n">
        <v>1210</v>
      </c>
      <c r="E692" s="66" t="s">
        <v>60</v>
      </c>
      <c r="F692" s="0" t="n">
        <v>3</v>
      </c>
      <c r="G692" s="0" t="n">
        <v>400.12</v>
      </c>
      <c r="H692" s="0" t="n">
        <v>31.64</v>
      </c>
      <c r="I692" s="0" t="s">
        <v>152</v>
      </c>
    </row>
    <row r="693" customFormat="false" ht="12.75" hidden="false" customHeight="false" outlineLevel="0" collapsed="false">
      <c r="A693" s="134" t="n">
        <v>36438</v>
      </c>
      <c r="B693" s="0" t="s">
        <v>127</v>
      </c>
      <c r="C693" s="135" t="n">
        <v>1210</v>
      </c>
      <c r="E693" s="66" t="s">
        <v>60</v>
      </c>
      <c r="F693" s="0" t="n">
        <v>20</v>
      </c>
      <c r="G693" s="0" t="n">
        <v>543.37</v>
      </c>
      <c r="H693" s="0" t="n">
        <v>97.7</v>
      </c>
      <c r="I693" s="0" t="s">
        <v>152</v>
      </c>
    </row>
    <row r="694" customFormat="false" ht="12.75" hidden="false" customHeight="false" outlineLevel="0" collapsed="false">
      <c r="A694" s="134" t="n">
        <v>36438</v>
      </c>
      <c r="B694" s="0" t="s">
        <v>127</v>
      </c>
      <c r="C694" s="135" t="n">
        <v>1210</v>
      </c>
      <c r="E694" s="66" t="s">
        <v>60</v>
      </c>
      <c r="F694" s="0" t="n">
        <v>21</v>
      </c>
      <c r="G694" s="0" t="n">
        <v>511.22</v>
      </c>
      <c r="H694" s="0" t="n">
        <v>32.87</v>
      </c>
      <c r="I694" s="0" t="s">
        <v>153</v>
      </c>
    </row>
    <row r="695" customFormat="false" ht="12.75" hidden="false" customHeight="false" outlineLevel="0" collapsed="false">
      <c r="A695" s="134" t="n">
        <v>36438</v>
      </c>
      <c r="B695" s="0" t="s">
        <v>127</v>
      </c>
      <c r="C695" s="135" t="n">
        <v>1210</v>
      </c>
      <c r="E695" s="66" t="s">
        <v>60</v>
      </c>
      <c r="F695" s="0" t="n">
        <v>15</v>
      </c>
      <c r="G695" s="0" t="n">
        <v>590.31</v>
      </c>
      <c r="H695" s="0" t="n">
        <v>67.16</v>
      </c>
      <c r="I695" s="0" t="s">
        <v>153</v>
      </c>
    </row>
    <row r="696" customFormat="false" ht="12.75" hidden="false" customHeight="false" outlineLevel="0" collapsed="false">
      <c r="A696" s="134" t="n">
        <v>36438</v>
      </c>
      <c r="B696" s="0" t="s">
        <v>127</v>
      </c>
      <c r="C696" s="135" t="n">
        <v>1210</v>
      </c>
      <c r="E696" s="66" t="s">
        <v>60</v>
      </c>
      <c r="F696" s="0" t="n">
        <v>12</v>
      </c>
      <c r="G696" s="0" t="n">
        <v>579.66</v>
      </c>
      <c r="H696" s="0" t="n">
        <v>0.03</v>
      </c>
      <c r="I696" s="0" t="s">
        <v>154</v>
      </c>
    </row>
    <row r="697" customFormat="false" ht="12.75" hidden="false" customHeight="false" outlineLevel="0" collapsed="false">
      <c r="A697" s="134" t="n">
        <v>36438</v>
      </c>
      <c r="B697" s="0" t="s">
        <v>127</v>
      </c>
      <c r="C697" s="135" t="n">
        <v>1210</v>
      </c>
      <c r="E697" s="66" t="s">
        <v>60</v>
      </c>
      <c r="F697" s="0" t="n">
        <v>20</v>
      </c>
      <c r="G697" s="0" t="n">
        <v>543.37</v>
      </c>
      <c r="H697" s="0" t="n">
        <v>28.21</v>
      </c>
      <c r="I697" s="0" t="s">
        <v>153</v>
      </c>
    </row>
    <row r="698" customFormat="false" ht="12.75" hidden="false" customHeight="false" outlineLevel="0" collapsed="false">
      <c r="A698" s="134" t="n">
        <v>36438</v>
      </c>
      <c r="B698" s="0" t="s">
        <v>127</v>
      </c>
      <c r="C698" s="135" t="n">
        <v>1210</v>
      </c>
      <c r="E698" s="66" t="s">
        <v>60</v>
      </c>
      <c r="F698" s="0" t="n">
        <v>19</v>
      </c>
      <c r="G698" s="0" t="n">
        <v>550.62</v>
      </c>
      <c r="H698" s="0" t="n">
        <v>25.02</v>
      </c>
      <c r="I698" s="0" t="s">
        <v>153</v>
      </c>
    </row>
    <row r="699" customFormat="false" ht="12.75" hidden="false" customHeight="false" outlineLevel="0" collapsed="false">
      <c r="A699" s="134" t="n">
        <v>36438</v>
      </c>
      <c r="B699" s="0" t="s">
        <v>127</v>
      </c>
      <c r="C699" s="135" t="n">
        <v>1210</v>
      </c>
      <c r="E699" s="66" t="s">
        <v>60</v>
      </c>
      <c r="F699" s="0" t="n">
        <v>18</v>
      </c>
      <c r="G699" s="0" t="n">
        <v>567.56</v>
      </c>
      <c r="H699" s="0" t="n">
        <v>36.56</v>
      </c>
      <c r="I699" s="0" t="s">
        <v>153</v>
      </c>
    </row>
    <row r="700" customFormat="false" ht="12.75" hidden="false" customHeight="false" outlineLevel="0" collapsed="false">
      <c r="A700" s="134" t="n">
        <v>36438</v>
      </c>
      <c r="B700" s="0" t="s">
        <v>127</v>
      </c>
      <c r="C700" s="135" t="n">
        <v>1210</v>
      </c>
      <c r="E700" s="66" t="s">
        <v>60</v>
      </c>
      <c r="F700" s="0" t="n">
        <v>24</v>
      </c>
      <c r="G700" s="0" t="n">
        <v>453.2</v>
      </c>
      <c r="H700" s="0" t="n">
        <v>242.26</v>
      </c>
      <c r="I700" s="0" t="s">
        <v>153</v>
      </c>
    </row>
    <row r="701" customFormat="false" ht="12.75" hidden="false" customHeight="false" outlineLevel="0" collapsed="false">
      <c r="A701" s="134" t="n">
        <v>36438</v>
      </c>
      <c r="B701" s="0" t="s">
        <v>127</v>
      </c>
      <c r="C701" s="135" t="n">
        <v>1210</v>
      </c>
      <c r="E701" s="66" t="s">
        <v>60</v>
      </c>
      <c r="F701" s="0" t="n">
        <v>22</v>
      </c>
      <c r="G701" s="0" t="n">
        <v>497.94</v>
      </c>
      <c r="H701" s="0" t="n">
        <v>297.93</v>
      </c>
      <c r="I701" s="0" t="s">
        <v>153</v>
      </c>
    </row>
    <row r="702" customFormat="false" ht="12.75" hidden="false" customHeight="false" outlineLevel="0" collapsed="false">
      <c r="A702" s="134" t="n">
        <v>36438</v>
      </c>
      <c r="B702" s="0" t="s">
        <v>127</v>
      </c>
      <c r="C702" s="135" t="n">
        <v>1210</v>
      </c>
      <c r="E702" s="66" t="s">
        <v>60</v>
      </c>
      <c r="F702" s="0" t="n">
        <v>23</v>
      </c>
      <c r="G702" s="0" t="n">
        <v>474.76</v>
      </c>
      <c r="H702" s="0" t="n">
        <v>283.89</v>
      </c>
      <c r="I702" s="0" t="s">
        <v>153</v>
      </c>
    </row>
    <row r="703" customFormat="false" ht="12.75" hidden="false" customHeight="false" outlineLevel="0" collapsed="false">
      <c r="A703" s="134" t="n">
        <v>36438</v>
      </c>
      <c r="B703" s="0" t="s">
        <v>127</v>
      </c>
      <c r="C703" s="135" t="n">
        <v>1210</v>
      </c>
      <c r="E703" s="66" t="s">
        <v>60</v>
      </c>
      <c r="F703" s="0" t="n">
        <v>16</v>
      </c>
      <c r="G703" s="0" t="n">
        <v>583</v>
      </c>
      <c r="H703" s="0" t="n">
        <v>123.99</v>
      </c>
      <c r="I703" s="0" t="s">
        <v>153</v>
      </c>
    </row>
    <row r="704" customFormat="false" ht="12.75" hidden="false" customHeight="false" outlineLevel="0" collapsed="false">
      <c r="A704" s="134" t="n">
        <v>36438</v>
      </c>
      <c r="B704" s="0" t="s">
        <v>127</v>
      </c>
      <c r="C704" s="135" t="n">
        <v>1210</v>
      </c>
      <c r="E704" s="66" t="s">
        <v>60</v>
      </c>
      <c r="F704" s="0" t="n">
        <v>19</v>
      </c>
      <c r="G704" s="0" t="n">
        <v>550.62</v>
      </c>
      <c r="H704" s="0" t="n">
        <v>0.46</v>
      </c>
      <c r="I704" s="0" t="s">
        <v>154</v>
      </c>
    </row>
    <row r="705" customFormat="false" ht="12.75" hidden="false" customHeight="false" outlineLevel="0" collapsed="false">
      <c r="A705" s="134" t="n">
        <v>36438</v>
      </c>
      <c r="B705" s="0" t="s">
        <v>155</v>
      </c>
      <c r="C705" s="135" t="n">
        <v>452</v>
      </c>
      <c r="D705" s="135" t="s">
        <v>46</v>
      </c>
      <c r="E705" s="66" t="s">
        <v>156</v>
      </c>
      <c r="F705" s="0" t="n">
        <v>12</v>
      </c>
      <c r="G705" s="0" t="n">
        <v>333.14</v>
      </c>
      <c r="H705" s="0" t="n">
        <v>58.07</v>
      </c>
      <c r="I705" s="0" t="s">
        <v>157</v>
      </c>
    </row>
    <row r="706" customFormat="false" ht="12.75" hidden="false" customHeight="false" outlineLevel="0" collapsed="false">
      <c r="A706" s="134" t="n">
        <v>36438</v>
      </c>
      <c r="B706" s="0" t="s">
        <v>155</v>
      </c>
      <c r="C706" s="135" t="n">
        <v>452</v>
      </c>
      <c r="D706" s="135" t="s">
        <v>46</v>
      </c>
      <c r="E706" s="66" t="s">
        <v>156</v>
      </c>
      <c r="F706" s="0" t="n">
        <v>16</v>
      </c>
      <c r="G706" s="0" t="n">
        <v>329.99</v>
      </c>
      <c r="H706" s="0" t="n">
        <v>45.26</v>
      </c>
      <c r="I706" s="0" t="s">
        <v>157</v>
      </c>
    </row>
    <row r="707" customFormat="false" ht="12.75" hidden="false" customHeight="false" outlineLevel="0" collapsed="false">
      <c r="A707" s="134" t="n">
        <v>36438</v>
      </c>
      <c r="B707" s="0" t="s">
        <v>155</v>
      </c>
      <c r="C707" s="135" t="n">
        <v>452</v>
      </c>
      <c r="D707" s="135" t="s">
        <v>46</v>
      </c>
      <c r="E707" s="66" t="s">
        <v>156</v>
      </c>
      <c r="F707" s="0" t="n">
        <v>19</v>
      </c>
      <c r="G707" s="0" t="n">
        <v>303.37</v>
      </c>
      <c r="H707" s="0" t="n">
        <v>7.77</v>
      </c>
      <c r="I707" s="0" t="s">
        <v>157</v>
      </c>
    </row>
    <row r="708" customFormat="false" ht="12.75" hidden="false" customHeight="false" outlineLevel="0" collapsed="false">
      <c r="A708" s="134" t="n">
        <v>36438</v>
      </c>
      <c r="B708" s="0" t="s">
        <v>155</v>
      </c>
      <c r="C708" s="135" t="n">
        <v>452</v>
      </c>
      <c r="D708" s="135" t="s">
        <v>46</v>
      </c>
      <c r="E708" s="66" t="s">
        <v>156</v>
      </c>
      <c r="F708" s="0" t="n">
        <v>18</v>
      </c>
      <c r="G708" s="0" t="n">
        <v>310.45</v>
      </c>
      <c r="H708" s="0" t="n">
        <v>23.92</v>
      </c>
      <c r="I708" s="0" t="s">
        <v>157</v>
      </c>
    </row>
    <row r="709" customFormat="false" ht="12.75" hidden="false" customHeight="false" outlineLevel="0" collapsed="false">
      <c r="A709" s="134" t="n">
        <v>36438</v>
      </c>
      <c r="B709" s="0" t="s">
        <v>155</v>
      </c>
      <c r="C709" s="135" t="n">
        <v>452</v>
      </c>
      <c r="D709" s="135" t="s">
        <v>46</v>
      </c>
      <c r="E709" s="66" t="s">
        <v>156</v>
      </c>
      <c r="F709" s="0" t="n">
        <v>15</v>
      </c>
      <c r="G709" s="0" t="n">
        <v>336.51</v>
      </c>
      <c r="H709" s="0" t="n">
        <v>45.61</v>
      </c>
      <c r="I709" s="0" t="s">
        <v>157</v>
      </c>
    </row>
    <row r="710" customFormat="false" ht="12.75" hidden="false" customHeight="false" outlineLevel="0" collapsed="false">
      <c r="A710" s="134" t="n">
        <v>36438</v>
      </c>
      <c r="B710" s="0" t="s">
        <v>155</v>
      </c>
      <c r="C710" s="135" t="n">
        <v>452</v>
      </c>
      <c r="D710" s="135" t="s">
        <v>46</v>
      </c>
      <c r="E710" s="66" t="s">
        <v>156</v>
      </c>
      <c r="F710" s="0" t="n">
        <v>17</v>
      </c>
      <c r="G710" s="0" t="n">
        <v>318.49</v>
      </c>
      <c r="H710" s="0" t="n">
        <v>37.97</v>
      </c>
      <c r="I710" s="0" t="s">
        <v>157</v>
      </c>
    </row>
    <row r="711" customFormat="false" ht="12.75" hidden="false" customHeight="false" outlineLevel="0" collapsed="false">
      <c r="A711" s="134" t="n">
        <v>36438</v>
      </c>
      <c r="B711" s="0" t="s">
        <v>155</v>
      </c>
      <c r="C711" s="135" t="n">
        <v>452</v>
      </c>
      <c r="D711" s="135" t="s">
        <v>46</v>
      </c>
      <c r="E711" s="66" t="s">
        <v>156</v>
      </c>
      <c r="F711" s="0" t="n">
        <v>13</v>
      </c>
      <c r="G711" s="0" t="n">
        <v>331.24</v>
      </c>
      <c r="H711" s="0" t="n">
        <v>46.01</v>
      </c>
      <c r="I711" s="0" t="s">
        <v>157</v>
      </c>
    </row>
    <row r="712" customFormat="false" ht="12.75" hidden="false" customHeight="false" outlineLevel="0" collapsed="false">
      <c r="A712" s="134" t="n">
        <v>36438</v>
      </c>
      <c r="B712" s="0" t="s">
        <v>155</v>
      </c>
      <c r="C712" s="135" t="n">
        <v>452</v>
      </c>
      <c r="D712" s="135" t="s">
        <v>46</v>
      </c>
      <c r="E712" s="66" t="s">
        <v>156</v>
      </c>
      <c r="F712" s="0" t="n">
        <v>14</v>
      </c>
      <c r="G712" s="0" t="n">
        <v>338.48</v>
      </c>
      <c r="H712" s="0" t="n">
        <v>47.4</v>
      </c>
      <c r="I712" s="0" t="s">
        <v>157</v>
      </c>
    </row>
    <row r="713" customFormat="false" ht="12.75" hidden="false" customHeight="false" outlineLevel="0" collapsed="false">
      <c r="A713" s="134" t="n">
        <v>36438</v>
      </c>
      <c r="B713" s="0" t="s">
        <v>155</v>
      </c>
      <c r="C713" s="135" t="n">
        <v>1030</v>
      </c>
      <c r="E713" s="66" t="s">
        <v>59</v>
      </c>
      <c r="F713" s="0" t="n">
        <v>23</v>
      </c>
      <c r="G713" s="0" t="n">
        <v>-474.76</v>
      </c>
      <c r="H713" s="0" t="n">
        <v>-5.17</v>
      </c>
      <c r="I713" s="0" t="s">
        <v>176</v>
      </c>
    </row>
    <row r="714" customFormat="false" ht="12.75" hidden="false" customHeight="false" outlineLevel="0" collapsed="false">
      <c r="A714" s="134" t="n">
        <v>36438</v>
      </c>
      <c r="B714" s="0" t="s">
        <v>155</v>
      </c>
      <c r="C714" s="135" t="n">
        <v>1030</v>
      </c>
      <c r="E714" s="66" t="s">
        <v>59</v>
      </c>
      <c r="F714" s="0" t="n">
        <v>23</v>
      </c>
      <c r="G714" s="0" t="n">
        <v>-474.76</v>
      </c>
      <c r="H714" s="0" t="n">
        <v>-42.59</v>
      </c>
      <c r="I714" s="0" t="s">
        <v>175</v>
      </c>
    </row>
    <row r="715" customFormat="false" ht="12.75" hidden="false" customHeight="false" outlineLevel="0" collapsed="false">
      <c r="A715" s="134" t="n">
        <v>36438</v>
      </c>
      <c r="B715" s="0" t="s">
        <v>155</v>
      </c>
      <c r="C715" s="135" t="n">
        <v>1030</v>
      </c>
      <c r="E715" s="66" t="s">
        <v>59</v>
      </c>
      <c r="F715" s="0" t="n">
        <v>22</v>
      </c>
      <c r="G715" s="0" t="n">
        <v>-497.94</v>
      </c>
      <c r="H715" s="0" t="n">
        <v>-3.6</v>
      </c>
      <c r="I715" s="0" t="s">
        <v>172</v>
      </c>
    </row>
    <row r="716" customFormat="false" ht="12.75" hidden="false" customHeight="false" outlineLevel="0" collapsed="false">
      <c r="A716" s="134" t="n">
        <v>36438</v>
      </c>
      <c r="B716" s="0" t="s">
        <v>155</v>
      </c>
      <c r="C716" s="135" t="n">
        <v>1030</v>
      </c>
      <c r="E716" s="66" t="s">
        <v>59</v>
      </c>
      <c r="F716" s="0" t="n">
        <v>21</v>
      </c>
      <c r="G716" s="0" t="n">
        <v>-511.22</v>
      </c>
      <c r="H716" s="0" t="n">
        <v>-10.51</v>
      </c>
      <c r="I716" s="0" t="s">
        <v>174</v>
      </c>
    </row>
    <row r="717" customFormat="false" ht="12.75" hidden="false" customHeight="false" outlineLevel="0" collapsed="false">
      <c r="A717" s="134" t="n">
        <v>36438</v>
      </c>
      <c r="B717" s="0" t="s">
        <v>155</v>
      </c>
      <c r="C717" s="135" t="n">
        <v>1030</v>
      </c>
      <c r="E717" s="66" t="s">
        <v>59</v>
      </c>
      <c r="F717" s="0" t="n">
        <v>21</v>
      </c>
      <c r="G717" s="0" t="n">
        <v>-511.22</v>
      </c>
      <c r="H717" s="0" t="n">
        <v>-21.34</v>
      </c>
      <c r="I717" s="0" t="s">
        <v>178</v>
      </c>
    </row>
    <row r="718" customFormat="false" ht="12.75" hidden="false" customHeight="false" outlineLevel="0" collapsed="false">
      <c r="A718" s="134" t="n">
        <v>36438</v>
      </c>
      <c r="B718" s="0" t="s">
        <v>155</v>
      </c>
      <c r="C718" s="135" t="n">
        <v>1030</v>
      </c>
      <c r="E718" s="66" t="s">
        <v>59</v>
      </c>
      <c r="F718" s="0" t="n">
        <v>23</v>
      </c>
      <c r="G718" s="0" t="n">
        <v>-474.76</v>
      </c>
      <c r="H718" s="0" t="n">
        <v>-190.66</v>
      </c>
      <c r="I718" s="0" t="s">
        <v>177</v>
      </c>
    </row>
    <row r="719" customFormat="false" ht="12.75" hidden="false" customHeight="false" outlineLevel="0" collapsed="false">
      <c r="A719" s="134" t="n">
        <v>36438</v>
      </c>
      <c r="B719" s="0" t="s">
        <v>155</v>
      </c>
      <c r="C719" s="135" t="n">
        <v>1030</v>
      </c>
      <c r="E719" s="66" t="s">
        <v>59</v>
      </c>
      <c r="F719" s="0" t="n">
        <v>23</v>
      </c>
      <c r="G719" s="0" t="n">
        <v>-474.76</v>
      </c>
      <c r="H719" s="0" t="n">
        <v>-49.15</v>
      </c>
      <c r="I719" s="0" t="s">
        <v>179</v>
      </c>
    </row>
    <row r="720" customFormat="false" ht="12.75" hidden="false" customHeight="false" outlineLevel="0" collapsed="false">
      <c r="A720" s="134" t="n">
        <v>36438</v>
      </c>
      <c r="B720" s="0" t="s">
        <v>155</v>
      </c>
      <c r="C720" s="135" t="n">
        <v>1030</v>
      </c>
      <c r="E720" s="66" t="s">
        <v>59</v>
      </c>
      <c r="F720" s="0" t="n">
        <v>22</v>
      </c>
      <c r="G720" s="0" t="n">
        <v>-497.94</v>
      </c>
      <c r="H720" s="0" t="n">
        <v>-6.82</v>
      </c>
      <c r="I720" s="0" t="s">
        <v>184</v>
      </c>
    </row>
    <row r="721" customFormat="false" ht="12.75" hidden="false" customHeight="false" outlineLevel="0" collapsed="false">
      <c r="A721" s="134" t="n">
        <v>36438</v>
      </c>
      <c r="B721" s="0" t="s">
        <v>155</v>
      </c>
      <c r="C721" s="135" t="n">
        <v>1030</v>
      </c>
      <c r="E721" s="66" t="s">
        <v>59</v>
      </c>
      <c r="F721" s="0" t="n">
        <v>22</v>
      </c>
      <c r="G721" s="0" t="n">
        <v>-497.94</v>
      </c>
      <c r="H721" s="0" t="n">
        <v>-829.33</v>
      </c>
      <c r="I721" s="0" t="s">
        <v>180</v>
      </c>
    </row>
    <row r="722" customFormat="false" ht="12.75" hidden="false" customHeight="false" outlineLevel="0" collapsed="false">
      <c r="A722" s="134" t="n">
        <v>36438</v>
      </c>
      <c r="B722" s="0" t="s">
        <v>155</v>
      </c>
      <c r="C722" s="135" t="n">
        <v>1030</v>
      </c>
      <c r="E722" s="66" t="s">
        <v>59</v>
      </c>
      <c r="F722" s="0" t="n">
        <v>12</v>
      </c>
      <c r="G722" s="0" t="n">
        <v>-579.66</v>
      </c>
      <c r="H722" s="0" t="n">
        <v>-1.91</v>
      </c>
      <c r="I722" s="0" t="s">
        <v>182</v>
      </c>
    </row>
    <row r="723" customFormat="false" ht="12.75" hidden="false" customHeight="false" outlineLevel="0" collapsed="false">
      <c r="A723" s="134" t="n">
        <v>36438</v>
      </c>
      <c r="B723" s="0" t="s">
        <v>155</v>
      </c>
      <c r="C723" s="135" t="n">
        <v>1030</v>
      </c>
      <c r="E723" s="66" t="s">
        <v>59</v>
      </c>
      <c r="F723" s="0" t="n">
        <v>8</v>
      </c>
      <c r="G723" s="0" t="n">
        <v>-480.49</v>
      </c>
      <c r="H723" s="0" t="n">
        <v>-3.89</v>
      </c>
      <c r="I723" s="0" t="s">
        <v>181</v>
      </c>
    </row>
    <row r="724" customFormat="false" ht="12.75" hidden="false" customHeight="false" outlineLevel="0" collapsed="false">
      <c r="A724" s="134" t="n">
        <v>36438</v>
      </c>
      <c r="B724" s="0" t="s">
        <v>155</v>
      </c>
      <c r="C724" s="135" t="n">
        <v>1030</v>
      </c>
      <c r="E724" s="66" t="s">
        <v>59</v>
      </c>
      <c r="F724" s="0" t="n">
        <v>20</v>
      </c>
      <c r="G724" s="0" t="n">
        <v>-543.37</v>
      </c>
      <c r="H724" s="0" t="n">
        <v>-39.32</v>
      </c>
      <c r="I724" s="0" t="s">
        <v>183</v>
      </c>
    </row>
    <row r="725" customFormat="false" ht="12.75" hidden="false" customHeight="false" outlineLevel="0" collapsed="false">
      <c r="A725" s="134" t="n">
        <v>36438</v>
      </c>
      <c r="B725" s="0" t="s">
        <v>155</v>
      </c>
      <c r="C725" s="135" t="n">
        <v>1030</v>
      </c>
      <c r="E725" s="66" t="s">
        <v>59</v>
      </c>
      <c r="F725" s="0" t="n">
        <v>22</v>
      </c>
      <c r="G725" s="0" t="n">
        <v>-497.94</v>
      </c>
      <c r="H725" s="0" t="n">
        <v>-6.72</v>
      </c>
      <c r="I725" s="0" t="s">
        <v>173</v>
      </c>
    </row>
    <row r="726" customFormat="false" ht="12.75" hidden="false" customHeight="false" outlineLevel="0" collapsed="false">
      <c r="A726" s="134" t="n">
        <v>36438</v>
      </c>
      <c r="B726" s="0" t="s">
        <v>155</v>
      </c>
      <c r="C726" s="135" t="n">
        <v>1210</v>
      </c>
      <c r="E726" s="66" t="s">
        <v>60</v>
      </c>
      <c r="F726" s="0" t="n">
        <v>22</v>
      </c>
      <c r="G726" s="0" t="n">
        <v>497.94</v>
      </c>
      <c r="H726" s="0" t="n">
        <v>68.75</v>
      </c>
      <c r="I726" s="0" t="s">
        <v>152</v>
      </c>
    </row>
    <row r="727" customFormat="false" ht="12.75" hidden="false" customHeight="false" outlineLevel="0" collapsed="false">
      <c r="A727" s="134" t="n">
        <v>36438</v>
      </c>
      <c r="B727" s="0" t="s">
        <v>155</v>
      </c>
      <c r="C727" s="135" t="n">
        <v>1210</v>
      </c>
      <c r="E727" s="66" t="s">
        <v>60</v>
      </c>
      <c r="F727" s="0" t="n">
        <v>16</v>
      </c>
      <c r="G727" s="0" t="n">
        <v>583</v>
      </c>
      <c r="H727" s="0" t="n">
        <v>45.38</v>
      </c>
      <c r="I727" s="0" t="s">
        <v>152</v>
      </c>
    </row>
    <row r="728" customFormat="false" ht="12.75" hidden="false" customHeight="false" outlineLevel="0" collapsed="false">
      <c r="A728" s="134" t="n">
        <v>36438</v>
      </c>
      <c r="B728" s="0" t="s">
        <v>155</v>
      </c>
      <c r="C728" s="135" t="n">
        <v>1210</v>
      </c>
      <c r="E728" s="66" t="s">
        <v>60</v>
      </c>
      <c r="F728" s="0" t="n">
        <v>15</v>
      </c>
      <c r="G728" s="0" t="n">
        <v>590.31</v>
      </c>
      <c r="H728" s="0" t="n">
        <v>52.89</v>
      </c>
      <c r="I728" s="0" t="s">
        <v>152</v>
      </c>
    </row>
    <row r="729" customFormat="false" ht="12.75" hidden="false" customHeight="false" outlineLevel="0" collapsed="false">
      <c r="A729" s="134" t="n">
        <v>36438</v>
      </c>
      <c r="B729" s="0" t="s">
        <v>155</v>
      </c>
      <c r="C729" s="135" t="n">
        <v>1210</v>
      </c>
      <c r="E729" s="66" t="s">
        <v>60</v>
      </c>
      <c r="F729" s="0" t="n">
        <v>13</v>
      </c>
      <c r="G729" s="0" t="n">
        <v>581.16</v>
      </c>
      <c r="H729" s="0" t="n">
        <v>64.36</v>
      </c>
      <c r="I729" s="0" t="s">
        <v>152</v>
      </c>
    </row>
    <row r="730" customFormat="false" ht="12.75" hidden="false" customHeight="false" outlineLevel="0" collapsed="false">
      <c r="A730" s="134" t="n">
        <v>36438</v>
      </c>
      <c r="B730" s="0" t="s">
        <v>155</v>
      </c>
      <c r="C730" s="135" t="n">
        <v>1210</v>
      </c>
      <c r="E730" s="66" t="s">
        <v>60</v>
      </c>
      <c r="F730" s="0" t="n">
        <v>14</v>
      </c>
      <c r="G730" s="0" t="n">
        <v>591.56</v>
      </c>
      <c r="H730" s="0" t="n">
        <v>58.34</v>
      </c>
      <c r="I730" s="0" t="s">
        <v>152</v>
      </c>
    </row>
    <row r="731" customFormat="false" ht="12.75" hidden="false" customHeight="false" outlineLevel="0" collapsed="false">
      <c r="A731" s="134" t="n">
        <v>36438</v>
      </c>
      <c r="B731" s="0" t="s">
        <v>155</v>
      </c>
      <c r="C731" s="135" t="n">
        <v>1210</v>
      </c>
      <c r="E731" s="66" t="s">
        <v>60</v>
      </c>
      <c r="F731" s="0" t="n">
        <v>20</v>
      </c>
      <c r="G731" s="0" t="n">
        <v>543.37</v>
      </c>
      <c r="H731" s="0" t="n">
        <v>97.7</v>
      </c>
      <c r="I731" s="0" t="s">
        <v>152</v>
      </c>
    </row>
    <row r="732" customFormat="false" ht="12.75" hidden="false" customHeight="false" outlineLevel="0" collapsed="false">
      <c r="A732" s="134" t="n">
        <v>36438</v>
      </c>
      <c r="B732" s="0" t="s">
        <v>155</v>
      </c>
      <c r="C732" s="135" t="n">
        <v>1210</v>
      </c>
      <c r="E732" s="66" t="s">
        <v>60</v>
      </c>
      <c r="F732" s="0" t="n">
        <v>24</v>
      </c>
      <c r="G732" s="0" t="n">
        <v>453.2</v>
      </c>
      <c r="H732" s="0" t="n">
        <v>71</v>
      </c>
      <c r="I732" s="0" t="s">
        <v>152</v>
      </c>
    </row>
    <row r="733" customFormat="false" ht="12.75" hidden="false" customHeight="false" outlineLevel="0" collapsed="false">
      <c r="A733" s="134" t="n">
        <v>36438</v>
      </c>
      <c r="B733" s="0" t="s">
        <v>155</v>
      </c>
      <c r="C733" s="135" t="n">
        <v>1210</v>
      </c>
      <c r="E733" s="66" t="s">
        <v>60</v>
      </c>
      <c r="F733" s="0" t="n">
        <v>19</v>
      </c>
      <c r="G733" s="0" t="n">
        <v>550.62</v>
      </c>
      <c r="H733" s="0" t="n">
        <v>85.01</v>
      </c>
      <c r="I733" s="0" t="s">
        <v>152</v>
      </c>
    </row>
    <row r="734" customFormat="false" ht="12.75" hidden="false" customHeight="false" outlineLevel="0" collapsed="false">
      <c r="A734" s="134" t="n">
        <v>36438</v>
      </c>
      <c r="B734" s="0" t="s">
        <v>155</v>
      </c>
      <c r="C734" s="135" t="n">
        <v>1210</v>
      </c>
      <c r="E734" s="66" t="s">
        <v>60</v>
      </c>
      <c r="F734" s="0" t="n">
        <v>21</v>
      </c>
      <c r="G734" s="0" t="n">
        <v>511.22</v>
      </c>
      <c r="H734" s="0" t="n">
        <v>56.01</v>
      </c>
      <c r="I734" s="0" t="s">
        <v>152</v>
      </c>
    </row>
    <row r="735" customFormat="false" ht="12.75" hidden="false" customHeight="false" outlineLevel="0" collapsed="false">
      <c r="A735" s="134" t="n">
        <v>36438</v>
      </c>
      <c r="B735" s="0" t="s">
        <v>155</v>
      </c>
      <c r="C735" s="135" t="n">
        <v>1210</v>
      </c>
      <c r="E735" s="66" t="s">
        <v>60</v>
      </c>
      <c r="F735" s="0" t="n">
        <v>5</v>
      </c>
      <c r="G735" s="0" t="n">
        <v>389.43</v>
      </c>
      <c r="H735" s="0" t="n">
        <v>53.18</v>
      </c>
      <c r="I735" s="0" t="s">
        <v>152</v>
      </c>
    </row>
    <row r="736" customFormat="false" ht="12.75" hidden="false" customHeight="false" outlineLevel="0" collapsed="false">
      <c r="A736" s="134" t="n">
        <v>36438</v>
      </c>
      <c r="B736" s="0" t="s">
        <v>155</v>
      </c>
      <c r="C736" s="135" t="n">
        <v>1210</v>
      </c>
      <c r="E736" s="66" t="s">
        <v>60</v>
      </c>
      <c r="F736" s="0" t="n">
        <v>18</v>
      </c>
      <c r="G736" s="0" t="n">
        <v>567.56</v>
      </c>
      <c r="H736" s="0" t="n">
        <v>59.36</v>
      </c>
      <c r="I736" s="0" t="s">
        <v>152</v>
      </c>
    </row>
    <row r="737" customFormat="false" ht="12.75" hidden="false" customHeight="false" outlineLevel="0" collapsed="false">
      <c r="A737" s="134" t="n">
        <v>36438</v>
      </c>
      <c r="B737" s="0" t="s">
        <v>155</v>
      </c>
      <c r="C737" s="135" t="n">
        <v>1210</v>
      </c>
      <c r="E737" s="66" t="s">
        <v>60</v>
      </c>
      <c r="F737" s="0" t="n">
        <v>23</v>
      </c>
      <c r="G737" s="0" t="n">
        <v>474.76</v>
      </c>
      <c r="H737" s="0" t="n">
        <v>93.68</v>
      </c>
      <c r="I737" s="0" t="s">
        <v>152</v>
      </c>
    </row>
    <row r="738" customFormat="false" ht="12.75" hidden="false" customHeight="false" outlineLevel="0" collapsed="false">
      <c r="A738" s="134" t="n">
        <v>36438</v>
      </c>
      <c r="B738" s="0" t="s">
        <v>155</v>
      </c>
      <c r="C738" s="135" t="n">
        <v>1210</v>
      </c>
      <c r="E738" s="66" t="s">
        <v>60</v>
      </c>
      <c r="F738" s="0" t="n">
        <v>2</v>
      </c>
      <c r="G738" s="0" t="n">
        <v>414.39</v>
      </c>
      <c r="H738" s="0" t="n">
        <v>76.78</v>
      </c>
      <c r="I738" s="0" t="s">
        <v>152</v>
      </c>
    </row>
    <row r="739" customFormat="false" ht="12.75" hidden="false" customHeight="false" outlineLevel="0" collapsed="false">
      <c r="A739" s="134" t="n">
        <v>36438</v>
      </c>
      <c r="B739" s="0" t="s">
        <v>155</v>
      </c>
      <c r="C739" s="135" t="n">
        <v>1210</v>
      </c>
      <c r="E739" s="66" t="s">
        <v>60</v>
      </c>
      <c r="F739" s="0" t="n">
        <v>6</v>
      </c>
      <c r="G739" s="0" t="n">
        <v>410.34</v>
      </c>
      <c r="H739" s="0" t="n">
        <v>75.64</v>
      </c>
      <c r="I739" s="0" t="s">
        <v>152</v>
      </c>
    </row>
    <row r="740" customFormat="false" ht="12.75" hidden="false" customHeight="false" outlineLevel="0" collapsed="false">
      <c r="A740" s="134" t="n">
        <v>36438</v>
      </c>
      <c r="B740" s="0" t="s">
        <v>155</v>
      </c>
      <c r="C740" s="135" t="n">
        <v>1210</v>
      </c>
      <c r="E740" s="66" t="s">
        <v>60</v>
      </c>
      <c r="F740" s="0" t="n">
        <v>17</v>
      </c>
      <c r="G740" s="0" t="n">
        <v>565.39</v>
      </c>
      <c r="H740" s="0" t="n">
        <v>52.52</v>
      </c>
      <c r="I740" s="0" t="s">
        <v>152</v>
      </c>
    </row>
    <row r="741" customFormat="false" ht="12.75" hidden="false" customHeight="false" outlineLevel="0" collapsed="false">
      <c r="A741" s="134" t="n">
        <v>36438</v>
      </c>
      <c r="B741" s="0" t="s">
        <v>155</v>
      </c>
      <c r="C741" s="135" t="n">
        <v>1210</v>
      </c>
      <c r="E741" s="66" t="s">
        <v>60</v>
      </c>
      <c r="F741" s="0" t="n">
        <v>12</v>
      </c>
      <c r="G741" s="0" t="n">
        <v>579.66</v>
      </c>
      <c r="H741" s="0" t="n">
        <v>77.3</v>
      </c>
      <c r="I741" s="0" t="s">
        <v>152</v>
      </c>
    </row>
    <row r="742" customFormat="false" ht="12.75" hidden="false" customHeight="false" outlineLevel="0" collapsed="false">
      <c r="A742" s="134" t="n">
        <v>36438</v>
      </c>
      <c r="B742" s="0" t="s">
        <v>155</v>
      </c>
      <c r="C742" s="135" t="n">
        <v>1210</v>
      </c>
      <c r="E742" s="66" t="s">
        <v>60</v>
      </c>
      <c r="F742" s="0" t="n">
        <v>3</v>
      </c>
      <c r="G742" s="0" t="n">
        <v>400.12</v>
      </c>
      <c r="H742" s="0" t="n">
        <v>73.12</v>
      </c>
      <c r="I742" s="0" t="s">
        <v>152</v>
      </c>
    </row>
    <row r="743" customFormat="false" ht="12.75" hidden="false" customHeight="false" outlineLevel="0" collapsed="false">
      <c r="A743" s="134" t="n">
        <v>36438</v>
      </c>
      <c r="B743" s="0" t="s">
        <v>155</v>
      </c>
      <c r="C743" s="135" t="n">
        <v>1210</v>
      </c>
      <c r="E743" s="66" t="s">
        <v>60</v>
      </c>
      <c r="F743" s="0" t="n">
        <v>1</v>
      </c>
      <c r="G743" s="0" t="n">
        <v>427.91</v>
      </c>
      <c r="H743" s="0" t="n">
        <v>20.36</v>
      </c>
      <c r="I743" s="0" t="s">
        <v>152</v>
      </c>
    </row>
    <row r="744" customFormat="false" ht="12.75" hidden="false" customHeight="false" outlineLevel="0" collapsed="false">
      <c r="A744" s="134" t="n">
        <v>36438</v>
      </c>
      <c r="B744" s="0" t="s">
        <v>155</v>
      </c>
      <c r="C744" s="135" t="n">
        <v>1210</v>
      </c>
      <c r="E744" s="66" t="s">
        <v>60</v>
      </c>
      <c r="F744" s="0" t="n">
        <v>11</v>
      </c>
      <c r="G744" s="0" t="n">
        <v>565.79</v>
      </c>
      <c r="H744" s="0" t="n">
        <v>69.77</v>
      </c>
      <c r="I744" s="0" t="s">
        <v>152</v>
      </c>
    </row>
    <row r="745" customFormat="false" ht="12.75" hidden="false" customHeight="false" outlineLevel="0" collapsed="false">
      <c r="A745" s="134" t="n">
        <v>36438</v>
      </c>
      <c r="B745" s="0" t="s">
        <v>155</v>
      </c>
      <c r="C745" s="135" t="n">
        <v>1210</v>
      </c>
      <c r="E745" s="66" t="s">
        <v>60</v>
      </c>
      <c r="F745" s="0" t="n">
        <v>10</v>
      </c>
      <c r="G745" s="0" t="n">
        <v>544.09</v>
      </c>
      <c r="H745" s="0" t="n">
        <v>68.92</v>
      </c>
      <c r="I745" s="0" t="s">
        <v>152</v>
      </c>
    </row>
    <row r="746" customFormat="false" ht="12.75" hidden="false" customHeight="false" outlineLevel="0" collapsed="false">
      <c r="A746" s="134" t="n">
        <v>36438</v>
      </c>
      <c r="B746" s="0" t="s">
        <v>155</v>
      </c>
      <c r="C746" s="135" t="n">
        <v>1210</v>
      </c>
      <c r="E746" s="66" t="s">
        <v>60</v>
      </c>
      <c r="F746" s="0" t="n">
        <v>9</v>
      </c>
      <c r="G746" s="0" t="n">
        <v>515.53</v>
      </c>
      <c r="H746" s="0" t="n">
        <v>53.09</v>
      </c>
      <c r="I746" s="0" t="s">
        <v>152</v>
      </c>
    </row>
    <row r="747" customFormat="false" ht="12.75" hidden="false" customHeight="false" outlineLevel="0" collapsed="false">
      <c r="A747" s="134" t="n">
        <v>36438</v>
      </c>
      <c r="B747" s="0" t="s">
        <v>155</v>
      </c>
      <c r="C747" s="135" t="n">
        <v>1210</v>
      </c>
      <c r="E747" s="66" t="s">
        <v>60</v>
      </c>
      <c r="F747" s="0" t="n">
        <v>8</v>
      </c>
      <c r="G747" s="0" t="n">
        <v>480.49</v>
      </c>
      <c r="H747" s="0" t="n">
        <v>76.45</v>
      </c>
      <c r="I747" s="0" t="s">
        <v>152</v>
      </c>
    </row>
    <row r="748" customFormat="false" ht="12.75" hidden="false" customHeight="false" outlineLevel="0" collapsed="false">
      <c r="A748" s="134" t="n">
        <v>36438</v>
      </c>
      <c r="B748" s="0" t="s">
        <v>155</v>
      </c>
      <c r="C748" s="135" t="n">
        <v>1210</v>
      </c>
      <c r="E748" s="66" t="s">
        <v>60</v>
      </c>
      <c r="F748" s="0" t="n">
        <v>7</v>
      </c>
      <c r="G748" s="0" t="n">
        <v>440.2</v>
      </c>
      <c r="H748" s="0" t="n">
        <v>99.42</v>
      </c>
      <c r="I748" s="0" t="s">
        <v>152</v>
      </c>
    </row>
    <row r="749" customFormat="false" ht="12.75" hidden="false" customHeight="false" outlineLevel="0" collapsed="false">
      <c r="A749" s="134" t="n">
        <v>36438</v>
      </c>
      <c r="B749" s="0" t="s">
        <v>155</v>
      </c>
      <c r="C749" s="135" t="n">
        <v>1210</v>
      </c>
      <c r="E749" s="66" t="s">
        <v>60</v>
      </c>
      <c r="F749" s="0" t="n">
        <v>4</v>
      </c>
      <c r="G749" s="0" t="n">
        <v>389.42</v>
      </c>
      <c r="H749" s="0" t="n">
        <v>37.32</v>
      </c>
      <c r="I749" s="0" t="s">
        <v>152</v>
      </c>
    </row>
    <row r="750" customFormat="false" ht="12.75" hidden="false" customHeight="false" outlineLevel="0" collapsed="false">
      <c r="A750" s="134" t="n">
        <v>36439</v>
      </c>
      <c r="B750" s="0" t="s">
        <v>127</v>
      </c>
      <c r="C750" s="135" t="n">
        <v>452</v>
      </c>
      <c r="D750" s="135" t="s">
        <v>46</v>
      </c>
      <c r="E750" s="66" t="s">
        <v>156</v>
      </c>
      <c r="F750" s="0" t="n">
        <v>16</v>
      </c>
      <c r="G750" s="0" t="n">
        <v>324.67</v>
      </c>
      <c r="H750" s="0" t="n">
        <v>-21.08</v>
      </c>
      <c r="I750" s="0" t="s">
        <v>171</v>
      </c>
    </row>
    <row r="751" customFormat="false" ht="12.75" hidden="false" customHeight="false" outlineLevel="0" collapsed="false">
      <c r="A751" s="134" t="n">
        <v>36439</v>
      </c>
      <c r="B751" s="0" t="s">
        <v>127</v>
      </c>
      <c r="C751" s="135" t="n">
        <v>452</v>
      </c>
      <c r="D751" s="135" t="s">
        <v>46</v>
      </c>
      <c r="E751" s="66" t="s">
        <v>156</v>
      </c>
      <c r="F751" s="0" t="n">
        <v>15</v>
      </c>
      <c r="G751" s="0" t="n">
        <v>333.06</v>
      </c>
      <c r="H751" s="0" t="n">
        <v>8.47</v>
      </c>
      <c r="I751" s="0" t="s">
        <v>157</v>
      </c>
    </row>
    <row r="752" customFormat="false" ht="12.75" hidden="false" customHeight="false" outlineLevel="0" collapsed="false">
      <c r="A752" s="134" t="n">
        <v>36439</v>
      </c>
      <c r="B752" s="0" t="s">
        <v>127</v>
      </c>
      <c r="C752" s="135" t="n">
        <v>452</v>
      </c>
      <c r="D752" s="135" t="s">
        <v>46</v>
      </c>
      <c r="E752" s="66" t="s">
        <v>156</v>
      </c>
      <c r="F752" s="0" t="n">
        <v>16</v>
      </c>
      <c r="G752" s="0" t="n">
        <v>324.67</v>
      </c>
      <c r="H752" s="0" t="n">
        <v>21.08</v>
      </c>
      <c r="I752" s="0" t="s">
        <v>157</v>
      </c>
    </row>
    <row r="753" customFormat="false" ht="12.75" hidden="false" customHeight="false" outlineLevel="0" collapsed="false">
      <c r="A753" s="134" t="n">
        <v>36439</v>
      </c>
      <c r="B753" s="0" t="s">
        <v>127</v>
      </c>
      <c r="C753" s="135" t="n">
        <v>452</v>
      </c>
      <c r="D753" s="135" t="s">
        <v>46</v>
      </c>
      <c r="E753" s="66" t="s">
        <v>156</v>
      </c>
      <c r="F753" s="0" t="n">
        <v>15</v>
      </c>
      <c r="G753" s="0" t="n">
        <v>333.06</v>
      </c>
      <c r="H753" s="0" t="n">
        <v>8.49</v>
      </c>
      <c r="I753" s="0" t="s">
        <v>157</v>
      </c>
    </row>
    <row r="754" customFormat="false" ht="12.75" hidden="false" customHeight="false" outlineLevel="0" collapsed="false">
      <c r="A754" s="134" t="n">
        <v>36439</v>
      </c>
      <c r="B754" s="0" t="s">
        <v>127</v>
      </c>
      <c r="C754" s="135" t="n">
        <v>452</v>
      </c>
      <c r="D754" s="135" t="s">
        <v>46</v>
      </c>
      <c r="E754" s="66" t="s">
        <v>156</v>
      </c>
      <c r="F754" s="0" t="n">
        <v>16</v>
      </c>
      <c r="G754" s="0" t="n">
        <v>324.67</v>
      </c>
      <c r="H754" s="0" t="n">
        <v>20.93</v>
      </c>
      <c r="I754" s="0" t="s">
        <v>157</v>
      </c>
    </row>
    <row r="755" customFormat="false" ht="12.75" hidden="false" customHeight="false" outlineLevel="0" collapsed="false">
      <c r="A755" s="134" t="n">
        <v>36439</v>
      </c>
      <c r="B755" s="0" t="s">
        <v>127</v>
      </c>
      <c r="C755" s="135" t="n">
        <v>452</v>
      </c>
      <c r="D755" s="135" t="s">
        <v>46</v>
      </c>
      <c r="E755" s="66" t="s">
        <v>156</v>
      </c>
      <c r="F755" s="0" t="n">
        <v>15</v>
      </c>
      <c r="G755" s="0" t="n">
        <v>333.06</v>
      </c>
      <c r="H755" s="0" t="n">
        <v>-8.47</v>
      </c>
      <c r="I755" s="0" t="s">
        <v>171</v>
      </c>
    </row>
    <row r="756" customFormat="false" ht="12.75" hidden="false" customHeight="false" outlineLevel="0" collapsed="false">
      <c r="A756" s="134" t="n">
        <v>36439</v>
      </c>
      <c r="B756" s="0" t="s">
        <v>127</v>
      </c>
      <c r="C756" s="135" t="n">
        <v>1030</v>
      </c>
      <c r="E756" s="66" t="s">
        <v>59</v>
      </c>
      <c r="F756" s="0" t="n">
        <v>5</v>
      </c>
      <c r="G756" s="0" t="n">
        <v>-396.7</v>
      </c>
      <c r="H756" s="0" t="n">
        <v>-0.97</v>
      </c>
      <c r="I756" s="0" t="s">
        <v>185</v>
      </c>
    </row>
    <row r="757" customFormat="false" ht="12.75" hidden="false" customHeight="false" outlineLevel="0" collapsed="false">
      <c r="A757" s="134" t="n">
        <v>36439</v>
      </c>
      <c r="B757" s="0" t="s">
        <v>127</v>
      </c>
      <c r="C757" s="135" t="n">
        <v>1030</v>
      </c>
      <c r="E757" s="66" t="s">
        <v>59</v>
      </c>
      <c r="F757" s="0" t="n">
        <v>2</v>
      </c>
      <c r="G757" s="0" t="n">
        <v>-422.98</v>
      </c>
      <c r="H757" s="0" t="n">
        <v>-16.38</v>
      </c>
      <c r="I757" s="0" t="s">
        <v>186</v>
      </c>
    </row>
    <row r="758" customFormat="false" ht="12.75" hidden="false" customHeight="false" outlineLevel="0" collapsed="false">
      <c r="A758" s="134" t="n">
        <v>36439</v>
      </c>
      <c r="B758" s="0" t="s">
        <v>127</v>
      </c>
      <c r="C758" s="135" t="n">
        <v>1030</v>
      </c>
      <c r="E758" s="66" t="s">
        <v>59</v>
      </c>
      <c r="F758" s="0" t="n">
        <v>6</v>
      </c>
      <c r="G758" s="0" t="n">
        <v>-412.31</v>
      </c>
      <c r="H758" s="0" t="n">
        <v>-69.79</v>
      </c>
      <c r="I758" s="0" t="s">
        <v>187</v>
      </c>
    </row>
    <row r="759" customFormat="false" ht="12.75" hidden="false" customHeight="false" outlineLevel="0" collapsed="false">
      <c r="A759" s="134" t="n">
        <v>36439</v>
      </c>
      <c r="B759" s="0" t="s">
        <v>127</v>
      </c>
      <c r="C759" s="135" t="n">
        <v>1030</v>
      </c>
      <c r="E759" s="66" t="s">
        <v>59</v>
      </c>
      <c r="F759" s="0" t="n">
        <v>2</v>
      </c>
      <c r="G759" s="0" t="n">
        <v>-422.98</v>
      </c>
      <c r="H759" s="0" t="n">
        <v>-12.23</v>
      </c>
      <c r="I759" s="0" t="s">
        <v>188</v>
      </c>
    </row>
    <row r="760" customFormat="false" ht="12.75" hidden="false" customHeight="false" outlineLevel="0" collapsed="false">
      <c r="A760" s="134" t="n">
        <v>36439</v>
      </c>
      <c r="B760" s="0" t="s">
        <v>127</v>
      </c>
      <c r="C760" s="135" t="n">
        <v>1030</v>
      </c>
      <c r="E760" s="66" t="s">
        <v>59</v>
      </c>
      <c r="F760" s="0" t="n">
        <v>6</v>
      </c>
      <c r="G760" s="0" t="n">
        <v>-412.31</v>
      </c>
      <c r="H760" s="0" t="n">
        <v>-19.31</v>
      </c>
      <c r="I760" s="0" t="s">
        <v>189</v>
      </c>
    </row>
    <row r="761" customFormat="false" ht="12.75" hidden="false" customHeight="false" outlineLevel="0" collapsed="false">
      <c r="A761" s="134" t="n">
        <v>36439</v>
      </c>
      <c r="B761" s="0" t="s">
        <v>127</v>
      </c>
      <c r="C761" s="135" t="n">
        <v>1210</v>
      </c>
      <c r="E761" s="66" t="s">
        <v>60</v>
      </c>
      <c r="F761" s="0" t="n">
        <v>21</v>
      </c>
      <c r="G761" s="0" t="n">
        <v>499</v>
      </c>
      <c r="H761" s="0" t="n">
        <v>37.59</v>
      </c>
      <c r="I761" s="0" t="s">
        <v>152</v>
      </c>
    </row>
    <row r="762" customFormat="false" ht="12.75" hidden="false" customHeight="false" outlineLevel="0" collapsed="false">
      <c r="A762" s="134" t="n">
        <v>36439</v>
      </c>
      <c r="B762" s="0" t="s">
        <v>127</v>
      </c>
      <c r="C762" s="135" t="n">
        <v>1210</v>
      </c>
      <c r="E762" s="66" t="s">
        <v>60</v>
      </c>
      <c r="F762" s="0" t="n">
        <v>16</v>
      </c>
      <c r="G762" s="0" t="n">
        <v>586.09</v>
      </c>
      <c r="H762" s="0" t="n">
        <v>80.34</v>
      </c>
      <c r="I762" s="0" t="s">
        <v>152</v>
      </c>
    </row>
    <row r="763" customFormat="false" ht="12.75" hidden="false" customHeight="false" outlineLevel="0" collapsed="false">
      <c r="A763" s="134" t="n">
        <v>36439</v>
      </c>
      <c r="B763" s="0" t="s">
        <v>127</v>
      </c>
      <c r="C763" s="135" t="n">
        <v>1210</v>
      </c>
      <c r="E763" s="66" t="s">
        <v>60</v>
      </c>
      <c r="F763" s="0" t="n">
        <v>13</v>
      </c>
      <c r="G763" s="0" t="n">
        <v>568.95</v>
      </c>
      <c r="H763" s="0" t="n">
        <v>51.38</v>
      </c>
      <c r="I763" s="0" t="s">
        <v>152</v>
      </c>
    </row>
    <row r="764" customFormat="false" ht="12.75" hidden="false" customHeight="false" outlineLevel="0" collapsed="false">
      <c r="A764" s="134" t="n">
        <v>36439</v>
      </c>
      <c r="B764" s="0" t="s">
        <v>127</v>
      </c>
      <c r="C764" s="135" t="n">
        <v>1210</v>
      </c>
      <c r="E764" s="66" t="s">
        <v>60</v>
      </c>
      <c r="F764" s="0" t="n">
        <v>18</v>
      </c>
      <c r="G764" s="0" t="n">
        <v>535.29</v>
      </c>
      <c r="H764" s="0" t="n">
        <v>43.23</v>
      </c>
      <c r="I764" s="0" t="s">
        <v>152</v>
      </c>
    </row>
    <row r="765" customFormat="false" ht="12.75" hidden="false" customHeight="false" outlineLevel="0" collapsed="false">
      <c r="A765" s="134" t="n">
        <v>36439</v>
      </c>
      <c r="B765" s="0" t="s">
        <v>127</v>
      </c>
      <c r="C765" s="135" t="n">
        <v>1210</v>
      </c>
      <c r="E765" s="66" t="s">
        <v>60</v>
      </c>
      <c r="F765" s="0" t="n">
        <v>14</v>
      </c>
      <c r="G765" s="0" t="n">
        <v>606.48</v>
      </c>
      <c r="H765" s="0" t="n">
        <v>39.57</v>
      </c>
      <c r="I765" s="0" t="s">
        <v>152</v>
      </c>
    </row>
    <row r="766" customFormat="false" ht="12.75" hidden="false" customHeight="false" outlineLevel="0" collapsed="false">
      <c r="A766" s="134" t="n">
        <v>36439</v>
      </c>
      <c r="B766" s="0" t="s">
        <v>127</v>
      </c>
      <c r="C766" s="135" t="n">
        <v>1210</v>
      </c>
      <c r="E766" s="66" t="s">
        <v>60</v>
      </c>
      <c r="F766" s="0" t="n">
        <v>17</v>
      </c>
      <c r="G766" s="0" t="n">
        <v>552.21</v>
      </c>
      <c r="H766" s="0" t="n">
        <v>64.41</v>
      </c>
      <c r="I766" s="0" t="s">
        <v>152</v>
      </c>
    </row>
    <row r="767" customFormat="false" ht="12.75" hidden="false" customHeight="false" outlineLevel="0" collapsed="false">
      <c r="A767" s="134" t="n">
        <v>36439</v>
      </c>
      <c r="B767" s="0" t="s">
        <v>127</v>
      </c>
      <c r="C767" s="135" t="n">
        <v>1210</v>
      </c>
      <c r="E767" s="66" t="s">
        <v>60</v>
      </c>
      <c r="F767" s="0" t="n">
        <v>20</v>
      </c>
      <c r="G767" s="0" t="n">
        <v>507.17</v>
      </c>
      <c r="H767" s="0" t="n">
        <v>33.09</v>
      </c>
      <c r="I767" s="0" t="s">
        <v>152</v>
      </c>
    </row>
    <row r="768" customFormat="false" ht="12.75" hidden="false" customHeight="false" outlineLevel="0" collapsed="false">
      <c r="A768" s="134" t="n">
        <v>36439</v>
      </c>
      <c r="B768" s="0" t="s">
        <v>127</v>
      </c>
      <c r="C768" s="135" t="n">
        <v>1210</v>
      </c>
      <c r="E768" s="66" t="s">
        <v>60</v>
      </c>
      <c r="F768" s="0" t="n">
        <v>19</v>
      </c>
      <c r="G768" s="0" t="n">
        <v>515.71</v>
      </c>
      <c r="H768" s="0" t="n">
        <v>22.5</v>
      </c>
      <c r="I768" s="0" t="s">
        <v>152</v>
      </c>
    </row>
    <row r="769" customFormat="false" ht="12.75" hidden="false" customHeight="false" outlineLevel="0" collapsed="false">
      <c r="A769" s="134" t="n">
        <v>36439</v>
      </c>
      <c r="B769" s="0" t="s">
        <v>127</v>
      </c>
      <c r="C769" s="135" t="n">
        <v>1210</v>
      </c>
      <c r="E769" s="66" t="s">
        <v>60</v>
      </c>
      <c r="F769" s="0" t="n">
        <v>6</v>
      </c>
      <c r="G769" s="0" t="n">
        <v>412.31</v>
      </c>
      <c r="H769" s="0" t="n">
        <v>-102.2</v>
      </c>
      <c r="I769" s="0" t="s">
        <v>151</v>
      </c>
    </row>
    <row r="770" customFormat="false" ht="12.75" hidden="false" customHeight="false" outlineLevel="0" collapsed="false">
      <c r="A770" s="134" t="n">
        <v>36439</v>
      </c>
      <c r="B770" s="0" t="s">
        <v>127</v>
      </c>
      <c r="C770" s="135" t="n">
        <v>1210</v>
      </c>
      <c r="E770" s="66" t="s">
        <v>60</v>
      </c>
      <c r="F770" s="0" t="n">
        <v>22</v>
      </c>
      <c r="G770" s="0" t="n">
        <v>485.26</v>
      </c>
      <c r="H770" s="0" t="n">
        <v>51.13</v>
      </c>
      <c r="I770" s="0" t="s">
        <v>152</v>
      </c>
    </row>
    <row r="771" customFormat="false" ht="12.75" hidden="false" customHeight="false" outlineLevel="0" collapsed="false">
      <c r="A771" s="134" t="n">
        <v>36439</v>
      </c>
      <c r="B771" s="0" t="s">
        <v>127</v>
      </c>
      <c r="C771" s="135" t="n">
        <v>1210</v>
      </c>
      <c r="E771" s="66" t="s">
        <v>60</v>
      </c>
      <c r="F771" s="0" t="n">
        <v>15</v>
      </c>
      <c r="G771" s="0" t="n">
        <v>616.41</v>
      </c>
      <c r="H771" s="0" t="n">
        <v>84.06</v>
      </c>
      <c r="I771" s="0" t="s">
        <v>152</v>
      </c>
    </row>
    <row r="772" customFormat="false" ht="12.75" hidden="false" customHeight="false" outlineLevel="0" collapsed="false">
      <c r="A772" s="134" t="n">
        <v>36439</v>
      </c>
      <c r="B772" s="0" t="s">
        <v>127</v>
      </c>
      <c r="C772" s="135" t="n">
        <v>1210</v>
      </c>
      <c r="E772" s="66" t="s">
        <v>60</v>
      </c>
      <c r="F772" s="0" t="n">
        <v>23</v>
      </c>
      <c r="G772" s="0" t="n">
        <v>464.52</v>
      </c>
      <c r="H772" s="0" t="n">
        <v>50.06</v>
      </c>
      <c r="I772" s="0" t="s">
        <v>152</v>
      </c>
    </row>
    <row r="773" customFormat="false" ht="12.75" hidden="false" customHeight="false" outlineLevel="0" collapsed="false">
      <c r="A773" s="134" t="n">
        <v>36439</v>
      </c>
      <c r="B773" s="0" t="s">
        <v>127</v>
      </c>
      <c r="C773" s="135" t="n">
        <v>1210</v>
      </c>
      <c r="E773" s="66" t="s">
        <v>60</v>
      </c>
      <c r="F773" s="0" t="n">
        <v>24</v>
      </c>
      <c r="G773" s="0" t="n">
        <v>444.07</v>
      </c>
      <c r="H773" s="0" t="n">
        <v>33.5</v>
      </c>
      <c r="I773" s="0" t="s">
        <v>152</v>
      </c>
    </row>
    <row r="774" customFormat="false" ht="12.75" hidden="false" customHeight="false" outlineLevel="0" collapsed="false">
      <c r="A774" s="134" t="n">
        <v>36439</v>
      </c>
      <c r="B774" s="0" t="s">
        <v>127</v>
      </c>
      <c r="C774" s="135" t="n">
        <v>1210</v>
      </c>
      <c r="E774" s="66" t="s">
        <v>60</v>
      </c>
      <c r="F774" s="0" t="n">
        <v>2</v>
      </c>
      <c r="G774" s="0" t="n">
        <v>422.98</v>
      </c>
      <c r="H774" s="0" t="n">
        <v>-55.89</v>
      </c>
      <c r="I774" s="0" t="s">
        <v>151</v>
      </c>
    </row>
    <row r="775" customFormat="false" ht="12.75" hidden="false" customHeight="false" outlineLevel="0" collapsed="false">
      <c r="A775" s="134" t="n">
        <v>36439</v>
      </c>
      <c r="B775" s="0" t="s">
        <v>127</v>
      </c>
      <c r="C775" s="135" t="n">
        <v>1210</v>
      </c>
      <c r="E775" s="66" t="s">
        <v>60</v>
      </c>
      <c r="F775" s="0" t="n">
        <v>1</v>
      </c>
      <c r="G775" s="0" t="n">
        <v>435.51</v>
      </c>
      <c r="H775" s="0" t="n">
        <v>-88.27</v>
      </c>
      <c r="I775" s="0" t="s">
        <v>151</v>
      </c>
    </row>
    <row r="776" customFormat="false" ht="12.75" hidden="false" customHeight="false" outlineLevel="0" collapsed="false">
      <c r="A776" s="134" t="n">
        <v>36439</v>
      </c>
      <c r="B776" s="0" t="s">
        <v>127</v>
      </c>
      <c r="C776" s="135" t="n">
        <v>1210</v>
      </c>
      <c r="E776" s="66" t="s">
        <v>60</v>
      </c>
      <c r="F776" s="0" t="n">
        <v>9</v>
      </c>
      <c r="G776" s="0" t="n">
        <v>524.63</v>
      </c>
      <c r="H776" s="0" t="n">
        <v>-158.19</v>
      </c>
      <c r="I776" s="0" t="s">
        <v>151</v>
      </c>
    </row>
    <row r="777" customFormat="false" ht="12.75" hidden="false" customHeight="false" outlineLevel="0" collapsed="false">
      <c r="A777" s="134" t="n">
        <v>36439</v>
      </c>
      <c r="B777" s="0" t="s">
        <v>127</v>
      </c>
      <c r="C777" s="135" t="n">
        <v>1210</v>
      </c>
      <c r="E777" s="66" t="s">
        <v>60</v>
      </c>
      <c r="F777" s="0" t="n">
        <v>3</v>
      </c>
      <c r="G777" s="0" t="n">
        <v>406.8</v>
      </c>
      <c r="H777" s="0" t="n">
        <v>-114.69</v>
      </c>
      <c r="I777" s="0" t="s">
        <v>151</v>
      </c>
    </row>
    <row r="778" customFormat="false" ht="12.75" hidden="false" customHeight="false" outlineLevel="0" collapsed="false">
      <c r="A778" s="134" t="n">
        <v>36439</v>
      </c>
      <c r="B778" s="0" t="s">
        <v>127</v>
      </c>
      <c r="C778" s="135" t="n">
        <v>1210</v>
      </c>
      <c r="E778" s="66" t="s">
        <v>60</v>
      </c>
      <c r="F778" s="0" t="n">
        <v>4</v>
      </c>
      <c r="G778" s="0" t="n">
        <v>397.13</v>
      </c>
      <c r="H778" s="0" t="n">
        <v>-117.51</v>
      </c>
      <c r="I778" s="0" t="s">
        <v>151</v>
      </c>
    </row>
    <row r="779" customFormat="false" ht="12.75" hidden="false" customHeight="false" outlineLevel="0" collapsed="false">
      <c r="A779" s="134" t="n">
        <v>36439</v>
      </c>
      <c r="B779" s="0" t="s">
        <v>127</v>
      </c>
      <c r="C779" s="135" t="n">
        <v>1210</v>
      </c>
      <c r="E779" s="66" t="s">
        <v>60</v>
      </c>
      <c r="F779" s="0" t="n">
        <v>10</v>
      </c>
      <c r="G779" s="0" t="n">
        <v>550.62</v>
      </c>
      <c r="H779" s="0" t="n">
        <v>-248.54</v>
      </c>
      <c r="I779" s="0" t="s">
        <v>151</v>
      </c>
    </row>
    <row r="780" customFormat="false" ht="12.75" hidden="false" customHeight="false" outlineLevel="0" collapsed="false">
      <c r="A780" s="134" t="n">
        <v>36439</v>
      </c>
      <c r="B780" s="0" t="s">
        <v>127</v>
      </c>
      <c r="C780" s="135" t="n">
        <v>1210</v>
      </c>
      <c r="E780" s="66" t="s">
        <v>60</v>
      </c>
      <c r="F780" s="0" t="n">
        <v>5</v>
      </c>
      <c r="G780" s="0" t="n">
        <v>396.7</v>
      </c>
      <c r="H780" s="0" t="n">
        <v>-34.02</v>
      </c>
      <c r="I780" s="0" t="s">
        <v>151</v>
      </c>
    </row>
    <row r="781" customFormat="false" ht="12.75" hidden="false" customHeight="false" outlineLevel="0" collapsed="false">
      <c r="A781" s="134" t="n">
        <v>36439</v>
      </c>
      <c r="B781" s="0" t="s">
        <v>127</v>
      </c>
      <c r="C781" s="135" t="n">
        <v>1210</v>
      </c>
      <c r="E781" s="66" t="s">
        <v>60</v>
      </c>
      <c r="F781" s="0" t="n">
        <v>11</v>
      </c>
      <c r="G781" s="0" t="n">
        <v>605.44</v>
      </c>
      <c r="H781" s="0" t="n">
        <v>519.53</v>
      </c>
      <c r="I781" s="0" t="s">
        <v>152</v>
      </c>
    </row>
    <row r="782" customFormat="false" ht="12.75" hidden="false" customHeight="false" outlineLevel="0" collapsed="false">
      <c r="A782" s="134" t="n">
        <v>36439</v>
      </c>
      <c r="B782" s="0" t="s">
        <v>127</v>
      </c>
      <c r="C782" s="135" t="n">
        <v>1210</v>
      </c>
      <c r="E782" s="66" t="s">
        <v>60</v>
      </c>
      <c r="F782" s="0" t="n">
        <v>8</v>
      </c>
      <c r="G782" s="0" t="n">
        <v>491.2</v>
      </c>
      <c r="H782" s="0" t="n">
        <v>13.96</v>
      </c>
      <c r="I782" s="0" t="s">
        <v>151</v>
      </c>
    </row>
    <row r="783" customFormat="false" ht="12.75" hidden="false" customHeight="false" outlineLevel="0" collapsed="false">
      <c r="A783" s="134" t="n">
        <v>36439</v>
      </c>
      <c r="B783" s="0" t="s">
        <v>127</v>
      </c>
      <c r="C783" s="135" t="n">
        <v>1210</v>
      </c>
      <c r="E783" s="66" t="s">
        <v>60</v>
      </c>
      <c r="F783" s="0" t="n">
        <v>20</v>
      </c>
      <c r="G783" s="0" t="n">
        <v>507.17</v>
      </c>
      <c r="H783" s="0" t="n">
        <v>138.23</v>
      </c>
      <c r="I783" s="0" t="s">
        <v>152</v>
      </c>
    </row>
    <row r="784" customFormat="false" ht="12.75" hidden="false" customHeight="false" outlineLevel="0" collapsed="false">
      <c r="A784" s="134" t="n">
        <v>36439</v>
      </c>
      <c r="B784" s="0" t="s">
        <v>127</v>
      </c>
      <c r="C784" s="135" t="n">
        <v>1210</v>
      </c>
      <c r="E784" s="66" t="s">
        <v>60</v>
      </c>
      <c r="F784" s="0" t="n">
        <v>11</v>
      </c>
      <c r="G784" s="0" t="n">
        <v>605.44</v>
      </c>
      <c r="H784" s="0" t="n">
        <v>-276.37</v>
      </c>
      <c r="I784" s="0" t="s">
        <v>151</v>
      </c>
    </row>
    <row r="785" customFormat="false" ht="12.75" hidden="false" customHeight="false" outlineLevel="0" collapsed="false">
      <c r="A785" s="134" t="n">
        <v>36439</v>
      </c>
      <c r="B785" s="0" t="s">
        <v>127</v>
      </c>
      <c r="C785" s="135" t="n">
        <v>1210</v>
      </c>
      <c r="E785" s="66" t="s">
        <v>60</v>
      </c>
      <c r="F785" s="0" t="n">
        <v>7</v>
      </c>
      <c r="G785" s="0" t="n">
        <v>447.62</v>
      </c>
      <c r="H785" s="0" t="n">
        <v>-209.13</v>
      </c>
      <c r="I785" s="0" t="s">
        <v>151</v>
      </c>
    </row>
    <row r="786" customFormat="false" ht="12.75" hidden="false" customHeight="false" outlineLevel="0" collapsed="false">
      <c r="A786" s="134" t="n">
        <v>36439</v>
      </c>
      <c r="B786" s="0" t="s">
        <v>127</v>
      </c>
      <c r="C786" s="135" t="n">
        <v>1210</v>
      </c>
      <c r="E786" s="66" t="s">
        <v>60</v>
      </c>
      <c r="F786" s="0" t="n">
        <v>23</v>
      </c>
      <c r="G786" s="0" t="n">
        <v>464.52</v>
      </c>
      <c r="H786" s="0" t="n">
        <v>89.24</v>
      </c>
      <c r="I786" s="0" t="s">
        <v>152</v>
      </c>
    </row>
    <row r="787" customFormat="false" ht="12.75" hidden="false" customHeight="false" outlineLevel="0" collapsed="false">
      <c r="A787" s="134" t="n">
        <v>36439</v>
      </c>
      <c r="B787" s="0" t="s">
        <v>127</v>
      </c>
      <c r="C787" s="135" t="n">
        <v>1210</v>
      </c>
      <c r="E787" s="66" t="s">
        <v>60</v>
      </c>
      <c r="F787" s="0" t="n">
        <v>17</v>
      </c>
      <c r="G787" s="0" t="n">
        <v>552.21</v>
      </c>
      <c r="H787" s="0" t="n">
        <v>81.11</v>
      </c>
      <c r="I787" s="0" t="s">
        <v>152</v>
      </c>
    </row>
    <row r="788" customFormat="false" ht="12.75" hidden="false" customHeight="false" outlineLevel="0" collapsed="false">
      <c r="A788" s="134" t="n">
        <v>36439</v>
      </c>
      <c r="B788" s="0" t="s">
        <v>127</v>
      </c>
      <c r="C788" s="135" t="n">
        <v>1210</v>
      </c>
      <c r="E788" s="66" t="s">
        <v>60</v>
      </c>
      <c r="F788" s="0" t="n">
        <v>2</v>
      </c>
      <c r="G788" s="0" t="n">
        <v>422.98</v>
      </c>
      <c r="H788" s="0" t="n">
        <v>55.89</v>
      </c>
      <c r="I788" s="0" t="s">
        <v>152</v>
      </c>
    </row>
    <row r="789" customFormat="false" ht="12.75" hidden="false" customHeight="false" outlineLevel="0" collapsed="false">
      <c r="A789" s="134" t="n">
        <v>36439</v>
      </c>
      <c r="B789" s="0" t="s">
        <v>127</v>
      </c>
      <c r="C789" s="135" t="n">
        <v>1210</v>
      </c>
      <c r="E789" s="66" t="s">
        <v>60</v>
      </c>
      <c r="F789" s="0" t="n">
        <v>1</v>
      </c>
      <c r="G789" s="0" t="n">
        <v>435.51</v>
      </c>
      <c r="H789" s="0" t="n">
        <v>88.27</v>
      </c>
      <c r="I789" s="0" t="s">
        <v>152</v>
      </c>
    </row>
    <row r="790" customFormat="false" ht="12.75" hidden="false" customHeight="false" outlineLevel="0" collapsed="false">
      <c r="A790" s="134" t="n">
        <v>36439</v>
      </c>
      <c r="B790" s="0" t="s">
        <v>127</v>
      </c>
      <c r="C790" s="135" t="n">
        <v>1210</v>
      </c>
      <c r="E790" s="66" t="s">
        <v>60</v>
      </c>
      <c r="F790" s="0" t="n">
        <v>9</v>
      </c>
      <c r="G790" s="0" t="n">
        <v>524.63</v>
      </c>
      <c r="H790" s="0" t="n">
        <v>158.19</v>
      </c>
      <c r="I790" s="0" t="s">
        <v>152</v>
      </c>
    </row>
    <row r="791" customFormat="false" ht="12.75" hidden="false" customHeight="false" outlineLevel="0" collapsed="false">
      <c r="A791" s="134" t="n">
        <v>36439</v>
      </c>
      <c r="B791" s="0" t="s">
        <v>127</v>
      </c>
      <c r="C791" s="135" t="n">
        <v>1210</v>
      </c>
      <c r="E791" s="66" t="s">
        <v>60</v>
      </c>
      <c r="F791" s="0" t="n">
        <v>8</v>
      </c>
      <c r="G791" s="0" t="n">
        <v>491.2</v>
      </c>
      <c r="H791" s="0" t="n">
        <v>-13.96</v>
      </c>
      <c r="I791" s="0" t="s">
        <v>152</v>
      </c>
    </row>
    <row r="792" customFormat="false" ht="12.75" hidden="false" customHeight="false" outlineLevel="0" collapsed="false">
      <c r="A792" s="134" t="n">
        <v>36439</v>
      </c>
      <c r="B792" s="0" t="s">
        <v>127</v>
      </c>
      <c r="C792" s="135" t="n">
        <v>1210</v>
      </c>
      <c r="E792" s="66" t="s">
        <v>60</v>
      </c>
      <c r="F792" s="0" t="n">
        <v>7</v>
      </c>
      <c r="G792" s="0" t="n">
        <v>447.62</v>
      </c>
      <c r="H792" s="0" t="n">
        <v>209.13</v>
      </c>
      <c r="I792" s="0" t="s">
        <v>152</v>
      </c>
    </row>
    <row r="793" customFormat="false" ht="12.75" hidden="false" customHeight="false" outlineLevel="0" collapsed="false">
      <c r="A793" s="134" t="n">
        <v>36439</v>
      </c>
      <c r="B793" s="0" t="s">
        <v>127</v>
      </c>
      <c r="C793" s="135" t="n">
        <v>1210</v>
      </c>
      <c r="E793" s="66" t="s">
        <v>60</v>
      </c>
      <c r="F793" s="0" t="n">
        <v>6</v>
      </c>
      <c r="G793" s="0" t="n">
        <v>412.31</v>
      </c>
      <c r="H793" s="0" t="n">
        <v>102.2</v>
      </c>
      <c r="I793" s="0" t="s">
        <v>152</v>
      </c>
    </row>
    <row r="794" customFormat="false" ht="12.75" hidden="false" customHeight="false" outlineLevel="0" collapsed="false">
      <c r="A794" s="134" t="n">
        <v>36439</v>
      </c>
      <c r="B794" s="0" t="s">
        <v>127</v>
      </c>
      <c r="C794" s="135" t="n">
        <v>1210</v>
      </c>
      <c r="E794" s="66" t="s">
        <v>60</v>
      </c>
      <c r="F794" s="0" t="n">
        <v>5</v>
      </c>
      <c r="G794" s="0" t="n">
        <v>396.7</v>
      </c>
      <c r="H794" s="0" t="n">
        <v>34.02</v>
      </c>
      <c r="I794" s="0" t="s">
        <v>152</v>
      </c>
    </row>
    <row r="795" customFormat="false" ht="12.75" hidden="false" customHeight="false" outlineLevel="0" collapsed="false">
      <c r="A795" s="134" t="n">
        <v>36439</v>
      </c>
      <c r="B795" s="0" t="s">
        <v>127</v>
      </c>
      <c r="C795" s="135" t="n">
        <v>1210</v>
      </c>
      <c r="E795" s="66" t="s">
        <v>60</v>
      </c>
      <c r="F795" s="0" t="n">
        <v>4</v>
      </c>
      <c r="G795" s="0" t="n">
        <v>397.13</v>
      </c>
      <c r="H795" s="0" t="n">
        <v>117.51</v>
      </c>
      <c r="I795" s="0" t="s">
        <v>152</v>
      </c>
    </row>
    <row r="796" customFormat="false" ht="12.75" hidden="false" customHeight="false" outlineLevel="0" collapsed="false">
      <c r="A796" s="134" t="n">
        <v>36439</v>
      </c>
      <c r="B796" s="0" t="s">
        <v>127</v>
      </c>
      <c r="C796" s="135" t="n">
        <v>1210</v>
      </c>
      <c r="E796" s="66" t="s">
        <v>60</v>
      </c>
      <c r="F796" s="0" t="n">
        <v>15</v>
      </c>
      <c r="G796" s="0" t="n">
        <v>616.41</v>
      </c>
      <c r="H796" s="0" t="n">
        <v>68.55</v>
      </c>
      <c r="I796" s="0" t="s">
        <v>152</v>
      </c>
    </row>
    <row r="797" customFormat="false" ht="12.75" hidden="false" customHeight="false" outlineLevel="0" collapsed="false">
      <c r="A797" s="134" t="n">
        <v>36439</v>
      </c>
      <c r="B797" s="0" t="s">
        <v>127</v>
      </c>
      <c r="C797" s="135" t="n">
        <v>1210</v>
      </c>
      <c r="E797" s="66" t="s">
        <v>60</v>
      </c>
      <c r="F797" s="0" t="n">
        <v>19</v>
      </c>
      <c r="G797" s="0" t="n">
        <v>515.71</v>
      </c>
      <c r="H797" s="0" t="n">
        <v>20.31</v>
      </c>
      <c r="I797" s="0" t="s">
        <v>152</v>
      </c>
    </row>
    <row r="798" customFormat="false" ht="12.75" hidden="false" customHeight="false" outlineLevel="0" collapsed="false">
      <c r="A798" s="134" t="n">
        <v>36439</v>
      </c>
      <c r="B798" s="0" t="s">
        <v>127</v>
      </c>
      <c r="C798" s="135" t="n">
        <v>1210</v>
      </c>
      <c r="E798" s="66" t="s">
        <v>60</v>
      </c>
      <c r="F798" s="0" t="n">
        <v>2</v>
      </c>
      <c r="G798" s="0" t="n">
        <v>422.98</v>
      </c>
      <c r="H798" s="0" t="n">
        <v>20.13</v>
      </c>
      <c r="I798" s="0" t="s">
        <v>152</v>
      </c>
    </row>
    <row r="799" customFormat="false" ht="12.75" hidden="false" customHeight="false" outlineLevel="0" collapsed="false">
      <c r="A799" s="134" t="n">
        <v>36439</v>
      </c>
      <c r="B799" s="0" t="s">
        <v>127</v>
      </c>
      <c r="C799" s="135" t="n">
        <v>1210</v>
      </c>
      <c r="E799" s="66" t="s">
        <v>60</v>
      </c>
      <c r="F799" s="0" t="n">
        <v>24</v>
      </c>
      <c r="G799" s="0" t="n">
        <v>444.07</v>
      </c>
      <c r="H799" s="0" t="n">
        <v>47.05</v>
      </c>
      <c r="I799" s="0" t="s">
        <v>152</v>
      </c>
    </row>
    <row r="800" customFormat="false" ht="12.75" hidden="false" customHeight="false" outlineLevel="0" collapsed="false">
      <c r="A800" s="134" t="n">
        <v>36439</v>
      </c>
      <c r="B800" s="0" t="s">
        <v>127</v>
      </c>
      <c r="C800" s="135" t="n">
        <v>1210</v>
      </c>
      <c r="E800" s="66" t="s">
        <v>60</v>
      </c>
      <c r="F800" s="0" t="n">
        <v>12</v>
      </c>
      <c r="G800" s="0" t="n">
        <v>594.35</v>
      </c>
      <c r="H800" s="0" t="n">
        <v>633.97</v>
      </c>
      <c r="I800" s="0" t="s">
        <v>152</v>
      </c>
    </row>
    <row r="801" customFormat="false" ht="12.75" hidden="false" customHeight="false" outlineLevel="0" collapsed="false">
      <c r="A801" s="134" t="n">
        <v>36439</v>
      </c>
      <c r="B801" s="0" t="s">
        <v>127</v>
      </c>
      <c r="C801" s="135" t="n">
        <v>1210</v>
      </c>
      <c r="E801" s="66" t="s">
        <v>60</v>
      </c>
      <c r="F801" s="0" t="n">
        <v>22</v>
      </c>
      <c r="G801" s="0" t="n">
        <v>485.26</v>
      </c>
      <c r="H801" s="0" t="n">
        <v>89.97</v>
      </c>
      <c r="I801" s="0" t="s">
        <v>152</v>
      </c>
    </row>
    <row r="802" customFormat="false" ht="12.75" hidden="false" customHeight="false" outlineLevel="0" collapsed="false">
      <c r="A802" s="134" t="n">
        <v>36439</v>
      </c>
      <c r="B802" s="0" t="s">
        <v>127</v>
      </c>
      <c r="C802" s="135" t="n">
        <v>1210</v>
      </c>
      <c r="E802" s="66" t="s">
        <v>60</v>
      </c>
      <c r="F802" s="0" t="n">
        <v>23</v>
      </c>
      <c r="G802" s="0" t="n">
        <v>464.52</v>
      </c>
      <c r="H802" s="0" t="n">
        <v>-89.24</v>
      </c>
      <c r="I802" s="0" t="s">
        <v>151</v>
      </c>
    </row>
    <row r="803" customFormat="false" ht="12.75" hidden="false" customHeight="false" outlineLevel="0" collapsed="false">
      <c r="A803" s="134" t="n">
        <v>36439</v>
      </c>
      <c r="B803" s="0" t="s">
        <v>127</v>
      </c>
      <c r="C803" s="135" t="n">
        <v>1210</v>
      </c>
      <c r="E803" s="66" t="s">
        <v>60</v>
      </c>
      <c r="F803" s="0" t="n">
        <v>1</v>
      </c>
      <c r="G803" s="0" t="n">
        <v>435.51</v>
      </c>
      <c r="H803" s="0" t="n">
        <v>30.19</v>
      </c>
      <c r="I803" s="0" t="s">
        <v>152</v>
      </c>
    </row>
    <row r="804" customFormat="false" ht="12.75" hidden="false" customHeight="false" outlineLevel="0" collapsed="false">
      <c r="A804" s="134" t="n">
        <v>36439</v>
      </c>
      <c r="B804" s="0" t="s">
        <v>127</v>
      </c>
      <c r="C804" s="135" t="n">
        <v>1210</v>
      </c>
      <c r="E804" s="66" t="s">
        <v>60</v>
      </c>
      <c r="F804" s="0" t="n">
        <v>12</v>
      </c>
      <c r="G804" s="0" t="n">
        <v>594.35</v>
      </c>
      <c r="H804" s="0" t="n">
        <v>-384.77</v>
      </c>
      <c r="I804" s="0" t="s">
        <v>151</v>
      </c>
    </row>
    <row r="805" customFormat="false" ht="12.75" hidden="false" customHeight="false" outlineLevel="0" collapsed="false">
      <c r="A805" s="134" t="n">
        <v>36439</v>
      </c>
      <c r="B805" s="0" t="s">
        <v>127</v>
      </c>
      <c r="C805" s="135" t="n">
        <v>1210</v>
      </c>
      <c r="E805" s="66" t="s">
        <v>60</v>
      </c>
      <c r="F805" s="0" t="n">
        <v>4</v>
      </c>
      <c r="G805" s="0" t="n">
        <v>397.13</v>
      </c>
      <c r="H805" s="0" t="n">
        <v>56.98</v>
      </c>
      <c r="I805" s="0" t="s">
        <v>152</v>
      </c>
    </row>
    <row r="806" customFormat="false" ht="12.75" hidden="false" customHeight="false" outlineLevel="0" collapsed="false">
      <c r="A806" s="134" t="n">
        <v>36439</v>
      </c>
      <c r="B806" s="0" t="s">
        <v>127</v>
      </c>
      <c r="C806" s="135" t="n">
        <v>1210</v>
      </c>
      <c r="E806" s="66" t="s">
        <v>60</v>
      </c>
      <c r="F806" s="0" t="n">
        <v>3</v>
      </c>
      <c r="G806" s="0" t="n">
        <v>406.8</v>
      </c>
      <c r="H806" s="0" t="n">
        <v>42.75</v>
      </c>
      <c r="I806" s="0" t="s">
        <v>152</v>
      </c>
    </row>
    <row r="807" customFormat="false" ht="12.75" hidden="false" customHeight="false" outlineLevel="0" collapsed="false">
      <c r="A807" s="134" t="n">
        <v>36439</v>
      </c>
      <c r="B807" s="0" t="s">
        <v>127</v>
      </c>
      <c r="C807" s="135" t="n">
        <v>1210</v>
      </c>
      <c r="E807" s="66" t="s">
        <v>60</v>
      </c>
      <c r="F807" s="0" t="n">
        <v>7</v>
      </c>
      <c r="G807" s="0" t="n">
        <v>447.62</v>
      </c>
      <c r="H807" s="0" t="n">
        <v>101.87</v>
      </c>
      <c r="I807" s="0" t="s">
        <v>152</v>
      </c>
    </row>
    <row r="808" customFormat="false" ht="12.75" hidden="false" customHeight="false" outlineLevel="0" collapsed="false">
      <c r="A808" s="134" t="n">
        <v>36439</v>
      </c>
      <c r="B808" s="0" t="s">
        <v>127</v>
      </c>
      <c r="C808" s="135" t="n">
        <v>1210</v>
      </c>
      <c r="E808" s="66" t="s">
        <v>60</v>
      </c>
      <c r="F808" s="0" t="n">
        <v>8</v>
      </c>
      <c r="G808" s="0" t="n">
        <v>491.2</v>
      </c>
      <c r="H808" s="0" t="n">
        <v>108.56</v>
      </c>
      <c r="I808" s="0" t="s">
        <v>152</v>
      </c>
    </row>
    <row r="809" customFormat="false" ht="12.75" hidden="false" customHeight="false" outlineLevel="0" collapsed="false">
      <c r="A809" s="134" t="n">
        <v>36439</v>
      </c>
      <c r="B809" s="0" t="s">
        <v>127</v>
      </c>
      <c r="C809" s="135" t="n">
        <v>1210</v>
      </c>
      <c r="E809" s="66" t="s">
        <v>60</v>
      </c>
      <c r="F809" s="0" t="n">
        <v>10</v>
      </c>
      <c r="G809" s="0" t="n">
        <v>550.62</v>
      </c>
      <c r="H809" s="0" t="n">
        <v>449.76</v>
      </c>
      <c r="I809" s="0" t="s">
        <v>152</v>
      </c>
    </row>
    <row r="810" customFormat="false" ht="12.75" hidden="false" customHeight="false" outlineLevel="0" collapsed="false">
      <c r="A810" s="134" t="n">
        <v>36439</v>
      </c>
      <c r="B810" s="0" t="s">
        <v>127</v>
      </c>
      <c r="C810" s="135" t="n">
        <v>1210</v>
      </c>
      <c r="E810" s="66" t="s">
        <v>60</v>
      </c>
      <c r="F810" s="0" t="n">
        <v>5</v>
      </c>
      <c r="G810" s="0" t="n">
        <v>396.7</v>
      </c>
      <c r="H810" s="0" t="n">
        <v>21.84</v>
      </c>
      <c r="I810" s="0" t="s">
        <v>152</v>
      </c>
    </row>
    <row r="811" customFormat="false" ht="12.75" hidden="false" customHeight="false" outlineLevel="0" collapsed="false">
      <c r="A811" s="134" t="n">
        <v>36439</v>
      </c>
      <c r="B811" s="0" t="s">
        <v>127</v>
      </c>
      <c r="C811" s="135" t="n">
        <v>1210</v>
      </c>
      <c r="E811" s="66" t="s">
        <v>60</v>
      </c>
      <c r="F811" s="0" t="n">
        <v>6</v>
      </c>
      <c r="G811" s="0" t="n">
        <v>412.31</v>
      </c>
      <c r="H811" s="0" t="n">
        <v>52.94</v>
      </c>
      <c r="I811" s="0" t="s">
        <v>152</v>
      </c>
    </row>
    <row r="812" customFormat="false" ht="12.75" hidden="false" customHeight="false" outlineLevel="0" collapsed="false">
      <c r="A812" s="134" t="n">
        <v>36439</v>
      </c>
      <c r="B812" s="0" t="s">
        <v>127</v>
      </c>
      <c r="C812" s="135" t="n">
        <v>1210</v>
      </c>
      <c r="E812" s="66" t="s">
        <v>60</v>
      </c>
      <c r="F812" s="0" t="n">
        <v>9</v>
      </c>
      <c r="G812" s="0" t="n">
        <v>524.63</v>
      </c>
      <c r="H812" s="0" t="n">
        <v>191.92</v>
      </c>
      <c r="I812" s="0" t="s">
        <v>152</v>
      </c>
    </row>
    <row r="813" customFormat="false" ht="12.75" hidden="false" customHeight="false" outlineLevel="0" collapsed="false">
      <c r="A813" s="134" t="n">
        <v>36439</v>
      </c>
      <c r="B813" s="0" t="s">
        <v>127</v>
      </c>
      <c r="C813" s="135" t="n">
        <v>1210</v>
      </c>
      <c r="E813" s="66" t="s">
        <v>60</v>
      </c>
      <c r="F813" s="0" t="n">
        <v>21</v>
      </c>
      <c r="G813" s="0" t="n">
        <v>499</v>
      </c>
      <c r="H813" s="0" t="n">
        <v>62.46</v>
      </c>
      <c r="I813" s="0" t="s">
        <v>152</v>
      </c>
    </row>
    <row r="814" customFormat="false" ht="12.75" hidden="false" customHeight="false" outlineLevel="0" collapsed="false">
      <c r="A814" s="134" t="n">
        <v>36439</v>
      </c>
      <c r="B814" s="0" t="s">
        <v>127</v>
      </c>
      <c r="C814" s="135" t="n">
        <v>1210</v>
      </c>
      <c r="E814" s="66" t="s">
        <v>60</v>
      </c>
      <c r="F814" s="0" t="n">
        <v>22</v>
      </c>
      <c r="G814" s="0" t="n">
        <v>485.26</v>
      </c>
      <c r="H814" s="0" t="n">
        <v>51.66</v>
      </c>
      <c r="I814" s="0" t="s">
        <v>153</v>
      </c>
    </row>
    <row r="815" customFormat="false" ht="12.75" hidden="false" customHeight="false" outlineLevel="0" collapsed="false">
      <c r="A815" s="134" t="n">
        <v>36439</v>
      </c>
      <c r="B815" s="0" t="s">
        <v>127</v>
      </c>
      <c r="C815" s="135" t="n">
        <v>1210</v>
      </c>
      <c r="E815" s="66" t="s">
        <v>60</v>
      </c>
      <c r="F815" s="0" t="n">
        <v>15</v>
      </c>
      <c r="G815" s="0" t="n">
        <v>616.41</v>
      </c>
      <c r="H815" s="0" t="n">
        <v>-59.27</v>
      </c>
      <c r="I815" s="0" t="s">
        <v>153</v>
      </c>
    </row>
    <row r="816" customFormat="false" ht="12.75" hidden="false" customHeight="false" outlineLevel="0" collapsed="false">
      <c r="A816" s="134" t="n">
        <v>36439</v>
      </c>
      <c r="B816" s="0" t="s">
        <v>127</v>
      </c>
      <c r="C816" s="135" t="n">
        <v>1210</v>
      </c>
      <c r="E816" s="66" t="s">
        <v>60</v>
      </c>
      <c r="F816" s="0" t="n">
        <v>13</v>
      </c>
      <c r="G816" s="0" t="n">
        <v>568.95</v>
      </c>
      <c r="H816" s="0" t="n">
        <v>62.67</v>
      </c>
      <c r="I816" s="0" t="s">
        <v>153</v>
      </c>
    </row>
    <row r="817" customFormat="false" ht="12.75" hidden="false" customHeight="false" outlineLevel="0" collapsed="false">
      <c r="A817" s="134" t="n">
        <v>36439</v>
      </c>
      <c r="B817" s="0" t="s">
        <v>127</v>
      </c>
      <c r="C817" s="135" t="n">
        <v>1210</v>
      </c>
      <c r="E817" s="66" t="s">
        <v>60</v>
      </c>
      <c r="F817" s="0" t="n">
        <v>15</v>
      </c>
      <c r="G817" s="0" t="n">
        <v>616.41</v>
      </c>
      <c r="H817" s="0" t="n">
        <v>-68.55</v>
      </c>
      <c r="I817" s="0" t="s">
        <v>151</v>
      </c>
    </row>
    <row r="818" customFormat="false" ht="12.75" hidden="false" customHeight="false" outlineLevel="0" collapsed="false">
      <c r="A818" s="134" t="n">
        <v>36439</v>
      </c>
      <c r="B818" s="0" t="s">
        <v>127</v>
      </c>
      <c r="C818" s="135" t="n">
        <v>1210</v>
      </c>
      <c r="E818" s="66" t="s">
        <v>60</v>
      </c>
      <c r="F818" s="0" t="n">
        <v>24</v>
      </c>
      <c r="G818" s="0" t="n">
        <v>444.07</v>
      </c>
      <c r="H818" s="0" t="n">
        <v>71.32</v>
      </c>
      <c r="I818" s="0" t="s">
        <v>153</v>
      </c>
    </row>
    <row r="819" customFormat="false" ht="12.75" hidden="false" customHeight="false" outlineLevel="0" collapsed="false">
      <c r="A819" s="134" t="n">
        <v>36439</v>
      </c>
      <c r="B819" s="0" t="s">
        <v>127</v>
      </c>
      <c r="C819" s="135" t="n">
        <v>1210</v>
      </c>
      <c r="E819" s="66" t="s">
        <v>60</v>
      </c>
      <c r="F819" s="0" t="n">
        <v>24</v>
      </c>
      <c r="G819" s="0" t="n">
        <v>444.07</v>
      </c>
      <c r="H819" s="0" t="n">
        <v>-47.05</v>
      </c>
      <c r="I819" s="0" t="s">
        <v>151</v>
      </c>
    </row>
    <row r="820" customFormat="false" ht="12.75" hidden="false" customHeight="false" outlineLevel="0" collapsed="false">
      <c r="A820" s="134" t="n">
        <v>36439</v>
      </c>
      <c r="B820" s="0" t="s">
        <v>127</v>
      </c>
      <c r="C820" s="135" t="n">
        <v>1210</v>
      </c>
      <c r="E820" s="66" t="s">
        <v>60</v>
      </c>
      <c r="F820" s="0" t="n">
        <v>16</v>
      </c>
      <c r="G820" s="0" t="n">
        <v>586.09</v>
      </c>
      <c r="H820" s="0" t="n">
        <v>23.07</v>
      </c>
      <c r="I820" s="0" t="s">
        <v>153</v>
      </c>
    </row>
    <row r="821" customFormat="false" ht="12.75" hidden="false" customHeight="false" outlineLevel="0" collapsed="false">
      <c r="A821" s="134" t="n">
        <v>36439</v>
      </c>
      <c r="B821" s="0" t="s">
        <v>127</v>
      </c>
      <c r="C821" s="135" t="n">
        <v>1210</v>
      </c>
      <c r="E821" s="66" t="s">
        <v>60</v>
      </c>
      <c r="F821" s="0" t="n">
        <v>18</v>
      </c>
      <c r="G821" s="0" t="n">
        <v>535.29</v>
      </c>
      <c r="H821" s="0" t="n">
        <v>49.38</v>
      </c>
      <c r="I821" s="0" t="s">
        <v>153</v>
      </c>
    </row>
    <row r="822" customFormat="false" ht="12.75" hidden="false" customHeight="false" outlineLevel="0" collapsed="false">
      <c r="A822" s="134" t="n">
        <v>36439</v>
      </c>
      <c r="B822" s="0" t="s">
        <v>127</v>
      </c>
      <c r="C822" s="135" t="n">
        <v>1210</v>
      </c>
      <c r="E822" s="66" t="s">
        <v>60</v>
      </c>
      <c r="F822" s="0" t="n">
        <v>19</v>
      </c>
      <c r="G822" s="0" t="n">
        <v>515.71</v>
      </c>
      <c r="H822" s="0" t="n">
        <v>57.47</v>
      </c>
      <c r="I822" s="0" t="s">
        <v>153</v>
      </c>
    </row>
    <row r="823" customFormat="false" ht="12.75" hidden="false" customHeight="false" outlineLevel="0" collapsed="false">
      <c r="A823" s="134" t="n">
        <v>36439</v>
      </c>
      <c r="B823" s="0" t="s">
        <v>127</v>
      </c>
      <c r="C823" s="135" t="n">
        <v>1210</v>
      </c>
      <c r="E823" s="66" t="s">
        <v>60</v>
      </c>
      <c r="F823" s="0" t="n">
        <v>8</v>
      </c>
      <c r="G823" s="0" t="n">
        <v>491.2</v>
      </c>
      <c r="H823" s="0" t="n">
        <v>-17.35</v>
      </c>
      <c r="I823" s="0" t="s">
        <v>153</v>
      </c>
    </row>
    <row r="824" customFormat="false" ht="12.75" hidden="false" customHeight="false" outlineLevel="0" collapsed="false">
      <c r="A824" s="134" t="n">
        <v>36439</v>
      </c>
      <c r="B824" s="0" t="s">
        <v>127</v>
      </c>
      <c r="C824" s="135" t="n">
        <v>1210</v>
      </c>
      <c r="E824" s="66" t="s">
        <v>60</v>
      </c>
      <c r="F824" s="0" t="n">
        <v>21</v>
      </c>
      <c r="G824" s="0" t="n">
        <v>499</v>
      </c>
      <c r="H824" s="0" t="n">
        <v>43.88</v>
      </c>
      <c r="I824" s="0" t="s">
        <v>153</v>
      </c>
    </row>
    <row r="825" customFormat="false" ht="12.75" hidden="false" customHeight="false" outlineLevel="0" collapsed="false">
      <c r="A825" s="134" t="n">
        <v>36439</v>
      </c>
      <c r="B825" s="0" t="s">
        <v>127</v>
      </c>
      <c r="C825" s="135" t="n">
        <v>1210</v>
      </c>
      <c r="E825" s="66" t="s">
        <v>60</v>
      </c>
      <c r="F825" s="0" t="n">
        <v>12</v>
      </c>
      <c r="G825" s="0" t="n">
        <v>594.35</v>
      </c>
      <c r="H825" s="0" t="n">
        <v>144.93</v>
      </c>
      <c r="I825" s="0" t="s">
        <v>153</v>
      </c>
    </row>
    <row r="826" customFormat="false" ht="12.75" hidden="false" customHeight="false" outlineLevel="0" collapsed="false">
      <c r="A826" s="134" t="n">
        <v>36439</v>
      </c>
      <c r="B826" s="0" t="s">
        <v>127</v>
      </c>
      <c r="C826" s="135" t="n">
        <v>1210</v>
      </c>
      <c r="E826" s="66" t="s">
        <v>60</v>
      </c>
      <c r="F826" s="0" t="n">
        <v>23</v>
      </c>
      <c r="G826" s="0" t="n">
        <v>464.52</v>
      </c>
      <c r="H826" s="0" t="n">
        <v>69.5</v>
      </c>
      <c r="I826" s="0" t="s">
        <v>153</v>
      </c>
    </row>
    <row r="827" customFormat="false" ht="12.75" hidden="false" customHeight="false" outlineLevel="0" collapsed="false">
      <c r="A827" s="134" t="n">
        <v>36439</v>
      </c>
      <c r="B827" s="0" t="s">
        <v>127</v>
      </c>
      <c r="C827" s="135" t="n">
        <v>1210</v>
      </c>
      <c r="E827" s="66" t="s">
        <v>60</v>
      </c>
      <c r="F827" s="0" t="n">
        <v>16</v>
      </c>
      <c r="G827" s="0" t="n">
        <v>586.09</v>
      </c>
      <c r="H827" s="0" t="n">
        <v>95.94</v>
      </c>
      <c r="I827" s="0" t="s">
        <v>152</v>
      </c>
    </row>
    <row r="828" customFormat="false" ht="12.75" hidden="false" customHeight="false" outlineLevel="0" collapsed="false">
      <c r="A828" s="134" t="n">
        <v>36439</v>
      </c>
      <c r="B828" s="0" t="s">
        <v>127</v>
      </c>
      <c r="C828" s="135" t="n">
        <v>1210</v>
      </c>
      <c r="E828" s="66" t="s">
        <v>60</v>
      </c>
      <c r="F828" s="0" t="n">
        <v>14</v>
      </c>
      <c r="G828" s="0" t="n">
        <v>606.48</v>
      </c>
      <c r="H828" s="0" t="n">
        <v>26.07</v>
      </c>
      <c r="I828" s="0" t="s">
        <v>152</v>
      </c>
    </row>
    <row r="829" customFormat="false" ht="12.75" hidden="false" customHeight="false" outlineLevel="0" collapsed="false">
      <c r="A829" s="134" t="n">
        <v>36439</v>
      </c>
      <c r="B829" s="0" t="s">
        <v>127</v>
      </c>
      <c r="C829" s="135" t="n">
        <v>1210</v>
      </c>
      <c r="E829" s="66" t="s">
        <v>60</v>
      </c>
      <c r="F829" s="0" t="n">
        <v>11</v>
      </c>
      <c r="G829" s="0" t="n">
        <v>605.44</v>
      </c>
      <c r="H829" s="0" t="n">
        <v>276.37</v>
      </c>
      <c r="I829" s="0" t="s">
        <v>152</v>
      </c>
    </row>
    <row r="830" customFormat="false" ht="12.75" hidden="false" customHeight="false" outlineLevel="0" collapsed="false">
      <c r="A830" s="134" t="n">
        <v>36439</v>
      </c>
      <c r="B830" s="0" t="s">
        <v>127</v>
      </c>
      <c r="C830" s="135" t="n">
        <v>1210</v>
      </c>
      <c r="E830" s="66" t="s">
        <v>60</v>
      </c>
      <c r="F830" s="0" t="n">
        <v>12</v>
      </c>
      <c r="G830" s="0" t="n">
        <v>594.35</v>
      </c>
      <c r="H830" s="0" t="n">
        <v>384.77</v>
      </c>
      <c r="I830" s="0" t="s">
        <v>152</v>
      </c>
    </row>
    <row r="831" customFormat="false" ht="12.75" hidden="false" customHeight="false" outlineLevel="0" collapsed="false">
      <c r="A831" s="134" t="n">
        <v>36439</v>
      </c>
      <c r="B831" s="0" t="s">
        <v>127</v>
      </c>
      <c r="C831" s="135" t="n">
        <v>1210</v>
      </c>
      <c r="E831" s="66" t="s">
        <v>60</v>
      </c>
      <c r="F831" s="0" t="n">
        <v>13</v>
      </c>
      <c r="G831" s="0" t="n">
        <v>568.95</v>
      </c>
      <c r="H831" s="0" t="n">
        <v>43.35</v>
      </c>
      <c r="I831" s="0" t="s">
        <v>152</v>
      </c>
    </row>
    <row r="832" customFormat="false" ht="12.75" hidden="false" customHeight="false" outlineLevel="0" collapsed="false">
      <c r="A832" s="134" t="n">
        <v>36439</v>
      </c>
      <c r="B832" s="0" t="s">
        <v>127</v>
      </c>
      <c r="C832" s="135" t="n">
        <v>1210</v>
      </c>
      <c r="E832" s="66" t="s">
        <v>60</v>
      </c>
      <c r="F832" s="0" t="n">
        <v>10</v>
      </c>
      <c r="G832" s="0" t="n">
        <v>550.62</v>
      </c>
      <c r="H832" s="0" t="n">
        <v>248.54</v>
      </c>
      <c r="I832" s="0" t="s">
        <v>152</v>
      </c>
    </row>
    <row r="833" customFormat="false" ht="12.75" hidden="false" customHeight="false" outlineLevel="0" collapsed="false">
      <c r="A833" s="134" t="n">
        <v>36439</v>
      </c>
      <c r="B833" s="0" t="s">
        <v>127</v>
      </c>
      <c r="C833" s="135" t="n">
        <v>1210</v>
      </c>
      <c r="E833" s="66" t="s">
        <v>60</v>
      </c>
      <c r="F833" s="0" t="n">
        <v>18</v>
      </c>
      <c r="G833" s="0" t="n">
        <v>535.29</v>
      </c>
      <c r="H833" s="0" t="n">
        <v>48.96</v>
      </c>
      <c r="I833" s="0" t="s">
        <v>152</v>
      </c>
    </row>
    <row r="834" customFormat="false" ht="12.75" hidden="false" customHeight="false" outlineLevel="0" collapsed="false">
      <c r="A834" s="134" t="n">
        <v>36439</v>
      </c>
      <c r="B834" s="0" t="s">
        <v>127</v>
      </c>
      <c r="C834" s="135" t="n">
        <v>1210</v>
      </c>
      <c r="E834" s="66" t="s">
        <v>60</v>
      </c>
      <c r="F834" s="0" t="n">
        <v>20</v>
      </c>
      <c r="G834" s="0" t="n">
        <v>507.17</v>
      </c>
      <c r="H834" s="0" t="n">
        <v>45.76</v>
      </c>
      <c r="I834" s="0" t="s">
        <v>153</v>
      </c>
    </row>
    <row r="835" customFormat="false" ht="12.75" hidden="false" customHeight="false" outlineLevel="0" collapsed="false">
      <c r="A835" s="134" t="n">
        <v>36439</v>
      </c>
      <c r="B835" s="0" t="s">
        <v>127</v>
      </c>
      <c r="C835" s="135" t="n">
        <v>1210</v>
      </c>
      <c r="E835" s="66" t="s">
        <v>60</v>
      </c>
      <c r="F835" s="0" t="n">
        <v>4</v>
      </c>
      <c r="G835" s="0" t="n">
        <v>397.13</v>
      </c>
      <c r="H835" s="0" t="n">
        <v>20.98</v>
      </c>
      <c r="I835" s="0" t="s">
        <v>153</v>
      </c>
    </row>
    <row r="836" customFormat="false" ht="12.75" hidden="false" customHeight="false" outlineLevel="0" collapsed="false">
      <c r="A836" s="134" t="n">
        <v>36439</v>
      </c>
      <c r="B836" s="0" t="s">
        <v>127</v>
      </c>
      <c r="C836" s="135" t="n">
        <v>1210</v>
      </c>
      <c r="E836" s="66" t="s">
        <v>60</v>
      </c>
      <c r="F836" s="0" t="n">
        <v>14</v>
      </c>
      <c r="G836" s="0" t="n">
        <v>606.48</v>
      </c>
      <c r="H836" s="0" t="n">
        <v>-26.07</v>
      </c>
      <c r="I836" s="0" t="s">
        <v>151</v>
      </c>
    </row>
    <row r="837" customFormat="false" ht="12.75" hidden="false" customHeight="false" outlineLevel="0" collapsed="false">
      <c r="A837" s="134" t="n">
        <v>36439</v>
      </c>
      <c r="B837" s="0" t="s">
        <v>127</v>
      </c>
      <c r="C837" s="135" t="n">
        <v>1210</v>
      </c>
      <c r="E837" s="66" t="s">
        <v>60</v>
      </c>
      <c r="F837" s="0" t="n">
        <v>13</v>
      </c>
      <c r="G837" s="0" t="n">
        <v>568.95</v>
      </c>
      <c r="H837" s="0" t="n">
        <v>-43.35</v>
      </c>
      <c r="I837" s="0" t="s">
        <v>151</v>
      </c>
    </row>
    <row r="838" customFormat="false" ht="12.75" hidden="false" customHeight="false" outlineLevel="0" collapsed="false">
      <c r="A838" s="134" t="n">
        <v>36439</v>
      </c>
      <c r="B838" s="0" t="s">
        <v>127</v>
      </c>
      <c r="C838" s="135" t="n">
        <v>1210</v>
      </c>
      <c r="E838" s="66" t="s">
        <v>60</v>
      </c>
      <c r="F838" s="0" t="n">
        <v>16</v>
      </c>
      <c r="G838" s="0" t="n">
        <v>586.09</v>
      </c>
      <c r="H838" s="0" t="n">
        <v>-95.94</v>
      </c>
      <c r="I838" s="0" t="s">
        <v>151</v>
      </c>
    </row>
    <row r="839" customFormat="false" ht="12.75" hidden="false" customHeight="false" outlineLevel="0" collapsed="false">
      <c r="A839" s="134" t="n">
        <v>36439</v>
      </c>
      <c r="B839" s="0" t="s">
        <v>127</v>
      </c>
      <c r="C839" s="135" t="n">
        <v>1210</v>
      </c>
      <c r="E839" s="66" t="s">
        <v>60</v>
      </c>
      <c r="F839" s="0" t="n">
        <v>18</v>
      </c>
      <c r="G839" s="0" t="n">
        <v>535.29</v>
      </c>
      <c r="H839" s="0" t="n">
        <v>-48.96</v>
      </c>
      <c r="I839" s="0" t="s">
        <v>151</v>
      </c>
    </row>
    <row r="840" customFormat="false" ht="12.75" hidden="false" customHeight="false" outlineLevel="0" collapsed="false">
      <c r="A840" s="134" t="n">
        <v>36439</v>
      </c>
      <c r="B840" s="0" t="s">
        <v>127</v>
      </c>
      <c r="C840" s="135" t="n">
        <v>1210</v>
      </c>
      <c r="E840" s="66" t="s">
        <v>60</v>
      </c>
      <c r="F840" s="0" t="n">
        <v>17</v>
      </c>
      <c r="G840" s="0" t="n">
        <v>552.21</v>
      </c>
      <c r="H840" s="0" t="n">
        <v>53.97</v>
      </c>
      <c r="I840" s="0" t="s">
        <v>153</v>
      </c>
    </row>
    <row r="841" customFormat="false" ht="12.75" hidden="false" customHeight="false" outlineLevel="0" collapsed="false">
      <c r="A841" s="134" t="n">
        <v>36439</v>
      </c>
      <c r="B841" s="0" t="s">
        <v>127</v>
      </c>
      <c r="C841" s="135" t="n">
        <v>1210</v>
      </c>
      <c r="E841" s="66" t="s">
        <v>60</v>
      </c>
      <c r="F841" s="0" t="n">
        <v>19</v>
      </c>
      <c r="G841" s="0" t="n">
        <v>515.71</v>
      </c>
      <c r="H841" s="0" t="n">
        <v>-20.31</v>
      </c>
      <c r="I841" s="0" t="s">
        <v>151</v>
      </c>
    </row>
    <row r="842" customFormat="false" ht="12.75" hidden="false" customHeight="false" outlineLevel="0" collapsed="false">
      <c r="A842" s="134" t="n">
        <v>36439</v>
      </c>
      <c r="B842" s="0" t="s">
        <v>127</v>
      </c>
      <c r="C842" s="135" t="n">
        <v>1210</v>
      </c>
      <c r="E842" s="66" t="s">
        <v>60</v>
      </c>
      <c r="F842" s="0" t="n">
        <v>3</v>
      </c>
      <c r="G842" s="0" t="n">
        <v>406.8</v>
      </c>
      <c r="H842" s="0" t="n">
        <v>114.69</v>
      </c>
      <c r="I842" s="0" t="s">
        <v>152</v>
      </c>
    </row>
    <row r="843" customFormat="false" ht="12.75" hidden="false" customHeight="false" outlineLevel="0" collapsed="false">
      <c r="A843" s="134" t="n">
        <v>36439</v>
      </c>
      <c r="B843" s="0" t="s">
        <v>127</v>
      </c>
      <c r="C843" s="135" t="n">
        <v>1210</v>
      </c>
      <c r="E843" s="66" t="s">
        <v>60</v>
      </c>
      <c r="F843" s="0" t="n">
        <v>17</v>
      </c>
      <c r="G843" s="0" t="n">
        <v>552.21</v>
      </c>
      <c r="H843" s="0" t="n">
        <v>-81.11</v>
      </c>
      <c r="I843" s="0" t="s">
        <v>151</v>
      </c>
    </row>
    <row r="844" customFormat="false" ht="12.75" hidden="false" customHeight="false" outlineLevel="0" collapsed="false">
      <c r="A844" s="134" t="n">
        <v>36439</v>
      </c>
      <c r="B844" s="0" t="s">
        <v>127</v>
      </c>
      <c r="C844" s="135" t="n">
        <v>1210</v>
      </c>
      <c r="E844" s="66" t="s">
        <v>60</v>
      </c>
      <c r="F844" s="0" t="n">
        <v>21</v>
      </c>
      <c r="G844" s="0" t="n">
        <v>499</v>
      </c>
      <c r="H844" s="0" t="n">
        <v>-62.46</v>
      </c>
      <c r="I844" s="0" t="s">
        <v>151</v>
      </c>
    </row>
    <row r="845" customFormat="false" ht="12.75" hidden="false" customHeight="false" outlineLevel="0" collapsed="false">
      <c r="A845" s="134" t="n">
        <v>36439</v>
      </c>
      <c r="B845" s="0" t="s">
        <v>127</v>
      </c>
      <c r="C845" s="135" t="n">
        <v>1210</v>
      </c>
      <c r="E845" s="66" t="s">
        <v>60</v>
      </c>
      <c r="F845" s="0" t="n">
        <v>22</v>
      </c>
      <c r="G845" s="0" t="n">
        <v>485.26</v>
      </c>
      <c r="H845" s="0" t="n">
        <v>-89.97</v>
      </c>
      <c r="I845" s="0" t="s">
        <v>151</v>
      </c>
    </row>
    <row r="846" customFormat="false" ht="12.75" hidden="false" customHeight="false" outlineLevel="0" collapsed="false">
      <c r="A846" s="134" t="n">
        <v>36439</v>
      </c>
      <c r="B846" s="0" t="s">
        <v>127</v>
      </c>
      <c r="C846" s="135" t="n">
        <v>1210</v>
      </c>
      <c r="E846" s="66" t="s">
        <v>60</v>
      </c>
      <c r="F846" s="0" t="n">
        <v>5</v>
      </c>
      <c r="G846" s="0" t="n">
        <v>396.7</v>
      </c>
      <c r="H846" s="0" t="n">
        <v>27.53</v>
      </c>
      <c r="I846" s="0" t="s">
        <v>153</v>
      </c>
    </row>
    <row r="847" customFormat="false" ht="12.75" hidden="false" customHeight="false" outlineLevel="0" collapsed="false">
      <c r="A847" s="134" t="n">
        <v>36439</v>
      </c>
      <c r="B847" s="0" t="s">
        <v>127</v>
      </c>
      <c r="C847" s="135" t="n">
        <v>1210</v>
      </c>
      <c r="E847" s="66" t="s">
        <v>60</v>
      </c>
      <c r="F847" s="0" t="n">
        <v>3</v>
      </c>
      <c r="G847" s="0" t="n">
        <v>406.8</v>
      </c>
      <c r="H847" s="0" t="n">
        <v>16.51</v>
      </c>
      <c r="I847" s="0" t="s">
        <v>153</v>
      </c>
    </row>
    <row r="848" customFormat="false" ht="12.75" hidden="false" customHeight="false" outlineLevel="0" collapsed="false">
      <c r="A848" s="134" t="n">
        <v>36439</v>
      </c>
      <c r="B848" s="0" t="s">
        <v>127</v>
      </c>
      <c r="C848" s="135" t="n">
        <v>1210</v>
      </c>
      <c r="E848" s="66" t="s">
        <v>60</v>
      </c>
      <c r="F848" s="0" t="n">
        <v>2</v>
      </c>
      <c r="G848" s="0" t="n">
        <v>422.98</v>
      </c>
      <c r="H848" s="0" t="n">
        <v>36.24</v>
      </c>
      <c r="I848" s="0" t="s">
        <v>153</v>
      </c>
    </row>
    <row r="849" customFormat="false" ht="12.75" hidden="false" customHeight="false" outlineLevel="0" collapsed="false">
      <c r="A849" s="134" t="n">
        <v>36439</v>
      </c>
      <c r="B849" s="0" t="s">
        <v>127</v>
      </c>
      <c r="C849" s="135" t="n">
        <v>1210</v>
      </c>
      <c r="E849" s="66" t="s">
        <v>60</v>
      </c>
      <c r="F849" s="0" t="n">
        <v>1</v>
      </c>
      <c r="G849" s="0" t="n">
        <v>435.51</v>
      </c>
      <c r="H849" s="0" t="n">
        <v>217.27</v>
      </c>
      <c r="I849" s="0" t="s">
        <v>153</v>
      </c>
    </row>
    <row r="850" customFormat="false" ht="12.75" hidden="false" customHeight="false" outlineLevel="0" collapsed="false">
      <c r="A850" s="134" t="n">
        <v>36439</v>
      </c>
      <c r="B850" s="0" t="s">
        <v>127</v>
      </c>
      <c r="C850" s="135" t="n">
        <v>1210</v>
      </c>
      <c r="E850" s="66" t="s">
        <v>60</v>
      </c>
      <c r="F850" s="0" t="n">
        <v>6</v>
      </c>
      <c r="G850" s="0" t="n">
        <v>412.31</v>
      </c>
      <c r="H850" s="0" t="n">
        <v>76.44</v>
      </c>
      <c r="I850" s="0" t="s">
        <v>153</v>
      </c>
    </row>
    <row r="851" customFormat="false" ht="12.75" hidden="false" customHeight="false" outlineLevel="0" collapsed="false">
      <c r="A851" s="134" t="n">
        <v>36439</v>
      </c>
      <c r="B851" s="0" t="s">
        <v>127</v>
      </c>
      <c r="C851" s="135" t="n">
        <v>1210</v>
      </c>
      <c r="E851" s="66" t="s">
        <v>60</v>
      </c>
      <c r="F851" s="0" t="n">
        <v>11</v>
      </c>
      <c r="G851" s="0" t="n">
        <v>605.44</v>
      </c>
      <c r="H851" s="0" t="n">
        <v>-35.97</v>
      </c>
      <c r="I851" s="0" t="s">
        <v>153</v>
      </c>
    </row>
    <row r="852" customFormat="false" ht="12.75" hidden="false" customHeight="false" outlineLevel="0" collapsed="false">
      <c r="A852" s="134" t="n">
        <v>36439</v>
      </c>
      <c r="B852" s="0" t="s">
        <v>127</v>
      </c>
      <c r="C852" s="135" t="n">
        <v>1210</v>
      </c>
      <c r="E852" s="66" t="s">
        <v>60</v>
      </c>
      <c r="F852" s="0" t="n">
        <v>14</v>
      </c>
      <c r="G852" s="0" t="n">
        <v>606.48</v>
      </c>
      <c r="H852" s="0" t="n">
        <v>-79.02</v>
      </c>
      <c r="I852" s="0" t="s">
        <v>153</v>
      </c>
    </row>
    <row r="853" customFormat="false" ht="12.75" hidden="false" customHeight="false" outlineLevel="0" collapsed="false">
      <c r="A853" s="134" t="n">
        <v>36439</v>
      </c>
      <c r="B853" s="0" t="s">
        <v>127</v>
      </c>
      <c r="C853" s="135" t="n">
        <v>1210</v>
      </c>
      <c r="E853" s="66" t="s">
        <v>60</v>
      </c>
      <c r="F853" s="0" t="n">
        <v>7</v>
      </c>
      <c r="G853" s="0" t="n">
        <v>447.62</v>
      </c>
      <c r="H853" s="0" t="n">
        <v>68.45</v>
      </c>
      <c r="I853" s="0" t="s">
        <v>153</v>
      </c>
    </row>
    <row r="854" customFormat="false" ht="12.75" hidden="false" customHeight="false" outlineLevel="0" collapsed="false">
      <c r="A854" s="134" t="n">
        <v>36439</v>
      </c>
      <c r="B854" s="0" t="s">
        <v>127</v>
      </c>
      <c r="C854" s="135" t="n">
        <v>1210</v>
      </c>
      <c r="E854" s="66" t="s">
        <v>60</v>
      </c>
      <c r="F854" s="0" t="n">
        <v>9</v>
      </c>
      <c r="G854" s="0" t="n">
        <v>524.63</v>
      </c>
      <c r="H854" s="0" t="n">
        <v>30.23</v>
      </c>
      <c r="I854" s="0" t="s">
        <v>153</v>
      </c>
    </row>
    <row r="855" customFormat="false" ht="12.75" hidden="false" customHeight="false" outlineLevel="0" collapsed="false">
      <c r="A855" s="134" t="n">
        <v>36439</v>
      </c>
      <c r="B855" s="0" t="s">
        <v>127</v>
      </c>
      <c r="C855" s="135" t="n">
        <v>1210</v>
      </c>
      <c r="E855" s="66" t="s">
        <v>60</v>
      </c>
      <c r="F855" s="0" t="n">
        <v>10</v>
      </c>
      <c r="G855" s="0" t="n">
        <v>550.62</v>
      </c>
      <c r="H855" s="0" t="n">
        <v>19.6</v>
      </c>
      <c r="I855" s="0" t="s">
        <v>153</v>
      </c>
    </row>
    <row r="856" customFormat="false" ht="12.75" hidden="false" customHeight="false" outlineLevel="0" collapsed="false">
      <c r="A856" s="134" t="n">
        <v>36439</v>
      </c>
      <c r="B856" s="0" t="s">
        <v>127</v>
      </c>
      <c r="C856" s="135" t="n">
        <v>1210</v>
      </c>
      <c r="E856" s="66" t="s">
        <v>60</v>
      </c>
      <c r="F856" s="0" t="n">
        <v>20</v>
      </c>
      <c r="G856" s="0" t="n">
        <v>507.17</v>
      </c>
      <c r="H856" s="0" t="n">
        <v>-138.23</v>
      </c>
      <c r="I856" s="0" t="s">
        <v>151</v>
      </c>
    </row>
    <row r="857" customFormat="false" ht="12.75" hidden="false" customHeight="false" outlineLevel="0" collapsed="false">
      <c r="A857" s="134" t="n">
        <v>36439</v>
      </c>
      <c r="B857" s="0" t="s">
        <v>155</v>
      </c>
      <c r="C857" s="135" t="n">
        <v>452</v>
      </c>
      <c r="D857" s="135" t="s">
        <v>46</v>
      </c>
      <c r="E857" s="66" t="s">
        <v>156</v>
      </c>
      <c r="F857" s="0" t="n">
        <v>16</v>
      </c>
      <c r="G857" s="0" t="n">
        <v>324.67</v>
      </c>
      <c r="H857" s="0" t="n">
        <v>21.08</v>
      </c>
      <c r="I857" s="0" t="s">
        <v>157</v>
      </c>
    </row>
    <row r="858" customFormat="false" ht="12.75" hidden="false" customHeight="false" outlineLevel="0" collapsed="false">
      <c r="A858" s="134" t="n">
        <v>36439</v>
      </c>
      <c r="B858" s="0" t="s">
        <v>155</v>
      </c>
      <c r="C858" s="135" t="n">
        <v>452</v>
      </c>
      <c r="D858" s="135" t="s">
        <v>46</v>
      </c>
      <c r="E858" s="66" t="s">
        <v>156</v>
      </c>
      <c r="F858" s="0" t="n">
        <v>15</v>
      </c>
      <c r="G858" s="0" t="n">
        <v>333.06</v>
      </c>
      <c r="H858" s="0" t="n">
        <v>8.47</v>
      </c>
      <c r="I858" s="0" t="s">
        <v>157</v>
      </c>
    </row>
    <row r="859" customFormat="false" ht="12.75" hidden="false" customHeight="false" outlineLevel="0" collapsed="false">
      <c r="A859" s="134" t="n">
        <v>36439</v>
      </c>
      <c r="B859" s="0" t="s">
        <v>155</v>
      </c>
      <c r="C859" s="135" t="n">
        <v>1030</v>
      </c>
      <c r="E859" s="66" t="s">
        <v>59</v>
      </c>
      <c r="F859" s="0" t="n">
        <v>6</v>
      </c>
      <c r="G859" s="0" t="n">
        <v>-412.31</v>
      </c>
      <c r="H859" s="0" t="n">
        <v>-69.79</v>
      </c>
      <c r="I859" s="0" t="s">
        <v>187</v>
      </c>
    </row>
    <row r="860" customFormat="false" ht="12.75" hidden="false" customHeight="false" outlineLevel="0" collapsed="false">
      <c r="A860" s="134" t="n">
        <v>36439</v>
      </c>
      <c r="B860" s="0" t="s">
        <v>155</v>
      </c>
      <c r="C860" s="135" t="n">
        <v>1030</v>
      </c>
      <c r="E860" s="66" t="s">
        <v>59</v>
      </c>
      <c r="F860" s="0" t="n">
        <v>2</v>
      </c>
      <c r="G860" s="0" t="n">
        <v>-422.98</v>
      </c>
      <c r="H860" s="0" t="n">
        <v>-16.38</v>
      </c>
      <c r="I860" s="0" t="s">
        <v>186</v>
      </c>
    </row>
    <row r="861" customFormat="false" ht="12.75" hidden="false" customHeight="false" outlineLevel="0" collapsed="false">
      <c r="A861" s="134" t="n">
        <v>36439</v>
      </c>
      <c r="B861" s="0" t="s">
        <v>155</v>
      </c>
      <c r="C861" s="135" t="n">
        <v>1030</v>
      </c>
      <c r="E861" s="66" t="s">
        <v>59</v>
      </c>
      <c r="F861" s="0" t="n">
        <v>5</v>
      </c>
      <c r="G861" s="0" t="n">
        <v>-396.7</v>
      </c>
      <c r="H861" s="0" t="n">
        <v>-0.97</v>
      </c>
      <c r="I861" s="0" t="s">
        <v>185</v>
      </c>
    </row>
    <row r="862" customFormat="false" ht="12.75" hidden="false" customHeight="false" outlineLevel="0" collapsed="false">
      <c r="A862" s="134" t="n">
        <v>36439</v>
      </c>
      <c r="B862" s="0" t="s">
        <v>155</v>
      </c>
      <c r="C862" s="135" t="n">
        <v>1030</v>
      </c>
      <c r="E862" s="66" t="s">
        <v>59</v>
      </c>
      <c r="F862" s="0" t="n">
        <v>2</v>
      </c>
      <c r="G862" s="0" t="n">
        <v>-422.98</v>
      </c>
      <c r="H862" s="0" t="n">
        <v>-12.23</v>
      </c>
      <c r="I862" s="0" t="s">
        <v>188</v>
      </c>
    </row>
    <row r="863" customFormat="false" ht="12.75" hidden="false" customHeight="false" outlineLevel="0" collapsed="false">
      <c r="A863" s="134" t="n">
        <v>36439</v>
      </c>
      <c r="B863" s="0" t="s">
        <v>155</v>
      </c>
      <c r="C863" s="135" t="n">
        <v>1030</v>
      </c>
      <c r="E863" s="66" t="s">
        <v>59</v>
      </c>
      <c r="F863" s="0" t="n">
        <v>6</v>
      </c>
      <c r="G863" s="0" t="n">
        <v>-412.31</v>
      </c>
      <c r="H863" s="0" t="n">
        <v>-19.31</v>
      </c>
      <c r="I863" s="0" t="s">
        <v>189</v>
      </c>
    </row>
    <row r="864" customFormat="false" ht="12.75" hidden="false" customHeight="false" outlineLevel="0" collapsed="false">
      <c r="A864" s="134" t="n">
        <v>36439</v>
      </c>
      <c r="B864" s="0" t="s">
        <v>155</v>
      </c>
      <c r="C864" s="135" t="n">
        <v>1210</v>
      </c>
      <c r="E864" s="66" t="s">
        <v>60</v>
      </c>
      <c r="F864" s="0" t="n">
        <v>9</v>
      </c>
      <c r="G864" s="0" t="n">
        <v>524.63</v>
      </c>
      <c r="H864" s="0" t="n">
        <v>158.19</v>
      </c>
      <c r="I864" s="0" t="s">
        <v>152</v>
      </c>
    </row>
    <row r="865" customFormat="false" ht="12.75" hidden="false" customHeight="false" outlineLevel="0" collapsed="false">
      <c r="A865" s="134" t="n">
        <v>36439</v>
      </c>
      <c r="B865" s="0" t="s">
        <v>155</v>
      </c>
      <c r="C865" s="135" t="n">
        <v>1210</v>
      </c>
      <c r="E865" s="66" t="s">
        <v>60</v>
      </c>
      <c r="F865" s="0" t="n">
        <v>18</v>
      </c>
      <c r="G865" s="0" t="n">
        <v>535.29</v>
      </c>
      <c r="H865" s="0" t="n">
        <v>48.96</v>
      </c>
      <c r="I865" s="0" t="s">
        <v>152</v>
      </c>
    </row>
    <row r="866" customFormat="false" ht="12.75" hidden="false" customHeight="false" outlineLevel="0" collapsed="false">
      <c r="A866" s="134" t="n">
        <v>36439</v>
      </c>
      <c r="B866" s="0" t="s">
        <v>155</v>
      </c>
      <c r="C866" s="135" t="n">
        <v>1210</v>
      </c>
      <c r="E866" s="66" t="s">
        <v>60</v>
      </c>
      <c r="F866" s="0" t="n">
        <v>22</v>
      </c>
      <c r="G866" s="0" t="n">
        <v>485.26</v>
      </c>
      <c r="H866" s="0" t="n">
        <v>89.97</v>
      </c>
      <c r="I866" s="0" t="s">
        <v>152</v>
      </c>
    </row>
    <row r="867" customFormat="false" ht="12.75" hidden="false" customHeight="false" outlineLevel="0" collapsed="false">
      <c r="A867" s="134" t="n">
        <v>36439</v>
      </c>
      <c r="B867" s="0" t="s">
        <v>155</v>
      </c>
      <c r="C867" s="135" t="n">
        <v>1210</v>
      </c>
      <c r="E867" s="66" t="s">
        <v>60</v>
      </c>
      <c r="F867" s="0" t="n">
        <v>21</v>
      </c>
      <c r="G867" s="0" t="n">
        <v>499</v>
      </c>
      <c r="H867" s="0" t="n">
        <v>62.46</v>
      </c>
      <c r="I867" s="0" t="s">
        <v>152</v>
      </c>
    </row>
    <row r="868" customFormat="false" ht="12.75" hidden="false" customHeight="false" outlineLevel="0" collapsed="false">
      <c r="A868" s="134" t="n">
        <v>36439</v>
      </c>
      <c r="B868" s="0" t="s">
        <v>155</v>
      </c>
      <c r="C868" s="135" t="n">
        <v>1210</v>
      </c>
      <c r="E868" s="66" t="s">
        <v>60</v>
      </c>
      <c r="F868" s="0" t="n">
        <v>23</v>
      </c>
      <c r="G868" s="0" t="n">
        <v>464.52</v>
      </c>
      <c r="H868" s="0" t="n">
        <v>89.24</v>
      </c>
      <c r="I868" s="0" t="s">
        <v>152</v>
      </c>
    </row>
    <row r="869" customFormat="false" ht="12.75" hidden="false" customHeight="false" outlineLevel="0" collapsed="false">
      <c r="A869" s="134" t="n">
        <v>36439</v>
      </c>
      <c r="B869" s="0" t="s">
        <v>155</v>
      </c>
      <c r="C869" s="135" t="n">
        <v>1210</v>
      </c>
      <c r="E869" s="66" t="s">
        <v>60</v>
      </c>
      <c r="F869" s="0" t="n">
        <v>20</v>
      </c>
      <c r="G869" s="0" t="n">
        <v>507.17</v>
      </c>
      <c r="H869" s="0" t="n">
        <v>138.23</v>
      </c>
      <c r="I869" s="0" t="s">
        <v>152</v>
      </c>
    </row>
    <row r="870" customFormat="false" ht="12.75" hidden="false" customHeight="false" outlineLevel="0" collapsed="false">
      <c r="A870" s="134" t="n">
        <v>36439</v>
      </c>
      <c r="B870" s="0" t="s">
        <v>155</v>
      </c>
      <c r="C870" s="135" t="n">
        <v>1210</v>
      </c>
      <c r="E870" s="66" t="s">
        <v>60</v>
      </c>
      <c r="F870" s="0" t="n">
        <v>19</v>
      </c>
      <c r="G870" s="0" t="n">
        <v>515.71</v>
      </c>
      <c r="H870" s="0" t="n">
        <v>20.31</v>
      </c>
      <c r="I870" s="0" t="s">
        <v>152</v>
      </c>
    </row>
    <row r="871" customFormat="false" ht="12.75" hidden="false" customHeight="false" outlineLevel="0" collapsed="false">
      <c r="A871" s="134" t="n">
        <v>36439</v>
      </c>
      <c r="B871" s="0" t="s">
        <v>155</v>
      </c>
      <c r="C871" s="135" t="n">
        <v>1210</v>
      </c>
      <c r="E871" s="66" t="s">
        <v>60</v>
      </c>
      <c r="F871" s="0" t="n">
        <v>12</v>
      </c>
      <c r="G871" s="0" t="n">
        <v>594.35</v>
      </c>
      <c r="H871" s="0" t="n">
        <v>384.77</v>
      </c>
      <c r="I871" s="0" t="s">
        <v>152</v>
      </c>
    </row>
    <row r="872" customFormat="false" ht="12.75" hidden="false" customHeight="false" outlineLevel="0" collapsed="false">
      <c r="A872" s="134" t="n">
        <v>36439</v>
      </c>
      <c r="B872" s="0" t="s">
        <v>155</v>
      </c>
      <c r="C872" s="135" t="n">
        <v>1210</v>
      </c>
      <c r="E872" s="66" t="s">
        <v>60</v>
      </c>
      <c r="F872" s="0" t="n">
        <v>6</v>
      </c>
      <c r="G872" s="0" t="n">
        <v>412.31</v>
      </c>
      <c r="H872" s="0" t="n">
        <v>102.2</v>
      </c>
      <c r="I872" s="0" t="s">
        <v>152</v>
      </c>
    </row>
    <row r="873" customFormat="false" ht="12.75" hidden="false" customHeight="false" outlineLevel="0" collapsed="false">
      <c r="A873" s="134" t="n">
        <v>36439</v>
      </c>
      <c r="B873" s="0" t="s">
        <v>155</v>
      </c>
      <c r="C873" s="135" t="n">
        <v>1210</v>
      </c>
      <c r="E873" s="66" t="s">
        <v>60</v>
      </c>
      <c r="F873" s="0" t="n">
        <v>7</v>
      </c>
      <c r="G873" s="0" t="n">
        <v>447.62</v>
      </c>
      <c r="H873" s="0" t="n">
        <v>209.13</v>
      </c>
      <c r="I873" s="0" t="s">
        <v>152</v>
      </c>
    </row>
    <row r="874" customFormat="false" ht="12.75" hidden="false" customHeight="false" outlineLevel="0" collapsed="false">
      <c r="A874" s="134" t="n">
        <v>36439</v>
      </c>
      <c r="B874" s="0" t="s">
        <v>155</v>
      </c>
      <c r="C874" s="135" t="n">
        <v>1210</v>
      </c>
      <c r="E874" s="66" t="s">
        <v>60</v>
      </c>
      <c r="F874" s="0" t="n">
        <v>8</v>
      </c>
      <c r="G874" s="0" t="n">
        <v>491.2</v>
      </c>
      <c r="H874" s="0" t="n">
        <v>-13.96</v>
      </c>
      <c r="I874" s="0" t="s">
        <v>152</v>
      </c>
    </row>
    <row r="875" customFormat="false" ht="12.75" hidden="false" customHeight="false" outlineLevel="0" collapsed="false">
      <c r="A875" s="134" t="n">
        <v>36439</v>
      </c>
      <c r="B875" s="0" t="s">
        <v>155</v>
      </c>
      <c r="C875" s="135" t="n">
        <v>1210</v>
      </c>
      <c r="E875" s="66" t="s">
        <v>60</v>
      </c>
      <c r="F875" s="0" t="n">
        <v>1</v>
      </c>
      <c r="G875" s="0" t="n">
        <v>435.51</v>
      </c>
      <c r="H875" s="0" t="n">
        <v>88.27</v>
      </c>
      <c r="I875" s="0" t="s">
        <v>152</v>
      </c>
    </row>
    <row r="876" customFormat="false" ht="12.75" hidden="false" customHeight="false" outlineLevel="0" collapsed="false">
      <c r="A876" s="134" t="n">
        <v>36439</v>
      </c>
      <c r="B876" s="0" t="s">
        <v>155</v>
      </c>
      <c r="C876" s="135" t="n">
        <v>1210</v>
      </c>
      <c r="E876" s="66" t="s">
        <v>60</v>
      </c>
      <c r="F876" s="0" t="n">
        <v>2</v>
      </c>
      <c r="G876" s="0" t="n">
        <v>422.98</v>
      </c>
      <c r="H876" s="0" t="n">
        <v>55.89</v>
      </c>
      <c r="I876" s="0" t="s">
        <v>152</v>
      </c>
    </row>
    <row r="877" customFormat="false" ht="12.75" hidden="false" customHeight="false" outlineLevel="0" collapsed="false">
      <c r="A877" s="134" t="n">
        <v>36439</v>
      </c>
      <c r="B877" s="0" t="s">
        <v>155</v>
      </c>
      <c r="C877" s="135" t="n">
        <v>1210</v>
      </c>
      <c r="E877" s="66" t="s">
        <v>60</v>
      </c>
      <c r="F877" s="0" t="n">
        <v>13</v>
      </c>
      <c r="G877" s="0" t="n">
        <v>568.95</v>
      </c>
      <c r="H877" s="0" t="n">
        <v>43.35</v>
      </c>
      <c r="I877" s="0" t="s">
        <v>152</v>
      </c>
    </row>
    <row r="878" customFormat="false" ht="12.75" hidden="false" customHeight="false" outlineLevel="0" collapsed="false">
      <c r="A878" s="134" t="n">
        <v>36439</v>
      </c>
      <c r="B878" s="0" t="s">
        <v>155</v>
      </c>
      <c r="C878" s="135" t="n">
        <v>1210</v>
      </c>
      <c r="E878" s="66" t="s">
        <v>60</v>
      </c>
      <c r="F878" s="0" t="n">
        <v>15</v>
      </c>
      <c r="G878" s="0" t="n">
        <v>616.41</v>
      </c>
      <c r="H878" s="0" t="n">
        <v>68.55</v>
      </c>
      <c r="I878" s="0" t="s">
        <v>152</v>
      </c>
    </row>
    <row r="879" customFormat="false" ht="12.75" hidden="false" customHeight="false" outlineLevel="0" collapsed="false">
      <c r="A879" s="134" t="n">
        <v>36439</v>
      </c>
      <c r="B879" s="0" t="s">
        <v>155</v>
      </c>
      <c r="C879" s="135" t="n">
        <v>1210</v>
      </c>
      <c r="E879" s="66" t="s">
        <v>60</v>
      </c>
      <c r="F879" s="0" t="n">
        <v>17</v>
      </c>
      <c r="G879" s="0" t="n">
        <v>552.21</v>
      </c>
      <c r="H879" s="0" t="n">
        <v>81.11</v>
      </c>
      <c r="I879" s="0" t="s">
        <v>152</v>
      </c>
    </row>
    <row r="880" customFormat="false" ht="12.75" hidden="false" customHeight="false" outlineLevel="0" collapsed="false">
      <c r="A880" s="134" t="n">
        <v>36439</v>
      </c>
      <c r="B880" s="0" t="s">
        <v>155</v>
      </c>
      <c r="C880" s="135" t="n">
        <v>1210</v>
      </c>
      <c r="E880" s="66" t="s">
        <v>60</v>
      </c>
      <c r="F880" s="0" t="n">
        <v>3</v>
      </c>
      <c r="G880" s="0" t="n">
        <v>406.8</v>
      </c>
      <c r="H880" s="0" t="n">
        <v>114.69</v>
      </c>
      <c r="I880" s="0" t="s">
        <v>152</v>
      </c>
    </row>
    <row r="881" customFormat="false" ht="12.75" hidden="false" customHeight="false" outlineLevel="0" collapsed="false">
      <c r="A881" s="134" t="n">
        <v>36439</v>
      </c>
      <c r="B881" s="0" t="s">
        <v>155</v>
      </c>
      <c r="C881" s="135" t="n">
        <v>1210</v>
      </c>
      <c r="E881" s="66" t="s">
        <v>60</v>
      </c>
      <c r="F881" s="0" t="n">
        <v>4</v>
      </c>
      <c r="G881" s="0" t="n">
        <v>397.13</v>
      </c>
      <c r="H881" s="0" t="n">
        <v>117.51</v>
      </c>
      <c r="I881" s="0" t="s">
        <v>152</v>
      </c>
    </row>
    <row r="882" customFormat="false" ht="12.75" hidden="false" customHeight="false" outlineLevel="0" collapsed="false">
      <c r="A882" s="134" t="n">
        <v>36439</v>
      </c>
      <c r="B882" s="0" t="s">
        <v>155</v>
      </c>
      <c r="C882" s="135" t="n">
        <v>1210</v>
      </c>
      <c r="E882" s="66" t="s">
        <v>60</v>
      </c>
      <c r="F882" s="0" t="n">
        <v>5</v>
      </c>
      <c r="G882" s="0" t="n">
        <v>396.7</v>
      </c>
      <c r="H882" s="0" t="n">
        <v>34.02</v>
      </c>
      <c r="I882" s="0" t="s">
        <v>152</v>
      </c>
    </row>
    <row r="883" customFormat="false" ht="12.75" hidden="false" customHeight="false" outlineLevel="0" collapsed="false">
      <c r="A883" s="134" t="n">
        <v>36439</v>
      </c>
      <c r="B883" s="0" t="s">
        <v>155</v>
      </c>
      <c r="C883" s="135" t="n">
        <v>1210</v>
      </c>
      <c r="E883" s="66" t="s">
        <v>60</v>
      </c>
      <c r="F883" s="0" t="n">
        <v>11</v>
      </c>
      <c r="G883" s="0" t="n">
        <v>605.44</v>
      </c>
      <c r="H883" s="0" t="n">
        <v>276.37</v>
      </c>
      <c r="I883" s="0" t="s">
        <v>152</v>
      </c>
    </row>
    <row r="884" customFormat="false" ht="12.75" hidden="false" customHeight="false" outlineLevel="0" collapsed="false">
      <c r="A884" s="134" t="n">
        <v>36439</v>
      </c>
      <c r="B884" s="0" t="s">
        <v>155</v>
      </c>
      <c r="C884" s="135" t="n">
        <v>1210</v>
      </c>
      <c r="E884" s="66" t="s">
        <v>60</v>
      </c>
      <c r="F884" s="0" t="n">
        <v>24</v>
      </c>
      <c r="G884" s="0" t="n">
        <v>444.07</v>
      </c>
      <c r="H884" s="0" t="n">
        <v>47.05</v>
      </c>
      <c r="I884" s="0" t="s">
        <v>152</v>
      </c>
    </row>
    <row r="885" customFormat="false" ht="12.75" hidden="false" customHeight="false" outlineLevel="0" collapsed="false">
      <c r="A885" s="134" t="n">
        <v>36439</v>
      </c>
      <c r="B885" s="0" t="s">
        <v>155</v>
      </c>
      <c r="C885" s="135" t="n">
        <v>1210</v>
      </c>
      <c r="E885" s="66" t="s">
        <v>60</v>
      </c>
      <c r="F885" s="0" t="n">
        <v>14</v>
      </c>
      <c r="G885" s="0" t="n">
        <v>606.48</v>
      </c>
      <c r="H885" s="0" t="n">
        <v>26.07</v>
      </c>
      <c r="I885" s="0" t="s">
        <v>152</v>
      </c>
    </row>
    <row r="886" customFormat="false" ht="12.75" hidden="false" customHeight="false" outlineLevel="0" collapsed="false">
      <c r="A886" s="134" t="n">
        <v>36439</v>
      </c>
      <c r="B886" s="0" t="s">
        <v>155</v>
      </c>
      <c r="C886" s="135" t="n">
        <v>1210</v>
      </c>
      <c r="E886" s="66" t="s">
        <v>60</v>
      </c>
      <c r="F886" s="0" t="n">
        <v>10</v>
      </c>
      <c r="G886" s="0" t="n">
        <v>550.62</v>
      </c>
      <c r="H886" s="0" t="n">
        <v>248.54</v>
      </c>
      <c r="I886" s="0" t="s">
        <v>152</v>
      </c>
    </row>
    <row r="887" customFormat="false" ht="12.75" hidden="false" customHeight="false" outlineLevel="0" collapsed="false">
      <c r="A887" s="134" t="n">
        <v>36439</v>
      </c>
      <c r="B887" s="0" t="s">
        <v>155</v>
      </c>
      <c r="C887" s="135" t="n">
        <v>1210</v>
      </c>
      <c r="E887" s="66" t="s">
        <v>60</v>
      </c>
      <c r="F887" s="0" t="n">
        <v>16</v>
      </c>
      <c r="G887" s="0" t="n">
        <v>586.09</v>
      </c>
      <c r="H887" s="0" t="n">
        <v>95.94</v>
      </c>
      <c r="I887" s="0" t="s">
        <v>152</v>
      </c>
    </row>
    <row r="888" customFormat="false" ht="12.75" hidden="false" customHeight="false" outlineLevel="0" collapsed="false">
      <c r="A888" s="134" t="n">
        <v>36440</v>
      </c>
      <c r="B888" s="0" t="s">
        <v>127</v>
      </c>
      <c r="C888" s="135" t="n">
        <v>1010</v>
      </c>
      <c r="E888" s="66" t="s">
        <v>58</v>
      </c>
      <c r="F888" s="0" t="n">
        <v>17</v>
      </c>
      <c r="G888" s="0" t="n">
        <v>575.31</v>
      </c>
      <c r="H888" s="0" t="n">
        <v>12.24</v>
      </c>
      <c r="I888" s="0" t="s">
        <v>128</v>
      </c>
    </row>
    <row r="889" customFormat="false" ht="12.75" hidden="false" customHeight="false" outlineLevel="0" collapsed="false">
      <c r="A889" s="134" t="n">
        <v>36440</v>
      </c>
      <c r="B889" s="0" t="s">
        <v>127</v>
      </c>
      <c r="C889" s="135" t="n">
        <v>1010</v>
      </c>
      <c r="E889" s="66" t="s">
        <v>58</v>
      </c>
      <c r="F889" s="0" t="n">
        <v>22</v>
      </c>
      <c r="G889" s="0" t="n">
        <v>496.34</v>
      </c>
      <c r="H889" s="0" t="n">
        <v>0.01</v>
      </c>
      <c r="I889" s="0" t="s">
        <v>128</v>
      </c>
    </row>
    <row r="890" customFormat="false" ht="12.75" hidden="false" customHeight="false" outlineLevel="0" collapsed="false">
      <c r="A890" s="134" t="n">
        <v>36440</v>
      </c>
      <c r="B890" s="0" t="s">
        <v>127</v>
      </c>
      <c r="C890" s="135" t="n">
        <v>1010</v>
      </c>
      <c r="E890" s="66" t="s">
        <v>58</v>
      </c>
      <c r="F890" s="0" t="n">
        <v>23</v>
      </c>
      <c r="G890" s="0" t="n">
        <v>475.93</v>
      </c>
      <c r="H890" s="0" t="n">
        <v>0.51</v>
      </c>
      <c r="I890" s="0" t="s">
        <v>128</v>
      </c>
    </row>
    <row r="891" customFormat="false" ht="12.75" hidden="false" customHeight="false" outlineLevel="0" collapsed="false">
      <c r="A891" s="134" t="n">
        <v>36440</v>
      </c>
      <c r="B891" s="0" t="s">
        <v>127</v>
      </c>
      <c r="C891" s="135" t="n">
        <v>1010</v>
      </c>
      <c r="E891" s="66" t="s">
        <v>58</v>
      </c>
      <c r="F891" s="0" t="n">
        <v>19</v>
      </c>
      <c r="G891" s="0" t="n">
        <v>531.44</v>
      </c>
      <c r="H891" s="0" t="n">
        <v>8.97</v>
      </c>
      <c r="I891" s="0" t="s">
        <v>128</v>
      </c>
    </row>
    <row r="892" customFormat="false" ht="12.75" hidden="false" customHeight="false" outlineLevel="0" collapsed="false">
      <c r="A892" s="134" t="n">
        <v>36440</v>
      </c>
      <c r="B892" s="0" t="s">
        <v>127</v>
      </c>
      <c r="C892" s="135" t="n">
        <v>1010</v>
      </c>
      <c r="E892" s="66" t="s">
        <v>58</v>
      </c>
      <c r="F892" s="0" t="n">
        <v>9</v>
      </c>
      <c r="G892" s="0" t="n">
        <v>515.05</v>
      </c>
      <c r="H892" s="0" t="n">
        <v>1.29</v>
      </c>
      <c r="I892" s="0" t="s">
        <v>128</v>
      </c>
    </row>
    <row r="893" customFormat="false" ht="12.75" hidden="false" customHeight="false" outlineLevel="0" collapsed="false">
      <c r="A893" s="134" t="n">
        <v>36440</v>
      </c>
      <c r="B893" s="0" t="s">
        <v>127</v>
      </c>
      <c r="C893" s="135" t="n">
        <v>1010</v>
      </c>
      <c r="E893" s="66" t="s">
        <v>58</v>
      </c>
      <c r="F893" s="0" t="n">
        <v>8</v>
      </c>
      <c r="G893" s="0" t="n">
        <v>476.97</v>
      </c>
      <c r="H893" s="0" t="n">
        <v>2.14</v>
      </c>
      <c r="I893" s="0" t="s">
        <v>128</v>
      </c>
    </row>
    <row r="894" customFormat="false" ht="12.75" hidden="false" customHeight="false" outlineLevel="0" collapsed="false">
      <c r="A894" s="134" t="n">
        <v>36440</v>
      </c>
      <c r="B894" s="0" t="s">
        <v>127</v>
      </c>
      <c r="C894" s="135" t="n">
        <v>1010</v>
      </c>
      <c r="E894" s="66" t="s">
        <v>58</v>
      </c>
      <c r="F894" s="0" t="n">
        <v>18</v>
      </c>
      <c r="G894" s="0" t="n">
        <v>552.45</v>
      </c>
      <c r="H894" s="0" t="n">
        <v>4.77</v>
      </c>
      <c r="I894" s="0" t="s">
        <v>128</v>
      </c>
    </row>
    <row r="895" customFormat="false" ht="12.75" hidden="false" customHeight="false" outlineLevel="0" collapsed="false">
      <c r="A895" s="134" t="n">
        <v>36440</v>
      </c>
      <c r="B895" s="0" t="s">
        <v>127</v>
      </c>
      <c r="C895" s="135" t="n">
        <v>1030</v>
      </c>
      <c r="E895" s="66" t="s">
        <v>59</v>
      </c>
      <c r="F895" s="0" t="n">
        <v>2</v>
      </c>
      <c r="G895" s="0" t="n">
        <v>-411.97</v>
      </c>
      <c r="H895" s="0" t="n">
        <v>-3.27</v>
      </c>
      <c r="I895" s="0" t="s">
        <v>190</v>
      </c>
    </row>
    <row r="896" customFormat="false" ht="12.75" hidden="false" customHeight="false" outlineLevel="0" collapsed="false">
      <c r="A896" s="134" t="n">
        <v>36440</v>
      </c>
      <c r="B896" s="0" t="s">
        <v>127</v>
      </c>
      <c r="C896" s="135" t="n">
        <v>1030</v>
      </c>
      <c r="E896" s="66" t="s">
        <v>59</v>
      </c>
      <c r="F896" s="0" t="n">
        <v>1</v>
      </c>
      <c r="G896" s="0" t="n">
        <v>-426.32</v>
      </c>
      <c r="H896" s="0" t="n">
        <v>-184.68</v>
      </c>
      <c r="I896" s="0" t="s">
        <v>191</v>
      </c>
    </row>
    <row r="897" customFormat="false" ht="12.75" hidden="false" customHeight="false" outlineLevel="0" collapsed="false">
      <c r="A897" s="134" t="n">
        <v>36440</v>
      </c>
      <c r="B897" s="0" t="s">
        <v>127</v>
      </c>
      <c r="C897" s="135" t="n">
        <v>1210</v>
      </c>
      <c r="E897" s="66" t="s">
        <v>60</v>
      </c>
      <c r="F897" s="0" t="n">
        <v>15</v>
      </c>
      <c r="G897" s="0" t="n">
        <v>597.41</v>
      </c>
      <c r="H897" s="0" t="n">
        <v>56.72</v>
      </c>
      <c r="I897" s="0" t="s">
        <v>152</v>
      </c>
    </row>
    <row r="898" customFormat="false" ht="12.75" hidden="false" customHeight="false" outlineLevel="0" collapsed="false">
      <c r="A898" s="134" t="n">
        <v>36440</v>
      </c>
      <c r="B898" s="0" t="s">
        <v>127</v>
      </c>
      <c r="C898" s="135" t="n">
        <v>1210</v>
      </c>
      <c r="E898" s="66" t="s">
        <v>60</v>
      </c>
      <c r="F898" s="0" t="n">
        <v>18</v>
      </c>
      <c r="G898" s="0" t="n">
        <v>552.45</v>
      </c>
      <c r="H898" s="0" t="n">
        <v>-95.69</v>
      </c>
      <c r="I898" s="0" t="s">
        <v>151</v>
      </c>
    </row>
    <row r="899" customFormat="false" ht="12.75" hidden="false" customHeight="false" outlineLevel="0" collapsed="false">
      <c r="A899" s="134" t="n">
        <v>36440</v>
      </c>
      <c r="B899" s="0" t="s">
        <v>127</v>
      </c>
      <c r="C899" s="135" t="n">
        <v>1210</v>
      </c>
      <c r="E899" s="66" t="s">
        <v>60</v>
      </c>
      <c r="F899" s="0" t="n">
        <v>1</v>
      </c>
      <c r="G899" s="0" t="n">
        <v>426.32</v>
      </c>
      <c r="H899" s="0" t="n">
        <v>42.37</v>
      </c>
      <c r="I899" s="0" t="s">
        <v>152</v>
      </c>
    </row>
    <row r="900" customFormat="false" ht="12.75" hidden="false" customHeight="false" outlineLevel="0" collapsed="false">
      <c r="A900" s="134" t="n">
        <v>36440</v>
      </c>
      <c r="B900" s="0" t="s">
        <v>127</v>
      </c>
      <c r="C900" s="135" t="n">
        <v>1210</v>
      </c>
      <c r="E900" s="66" t="s">
        <v>60</v>
      </c>
      <c r="F900" s="0" t="n">
        <v>9</v>
      </c>
      <c r="G900" s="0" t="n">
        <v>515.05</v>
      </c>
      <c r="H900" s="0" t="n">
        <v>-80</v>
      </c>
      <c r="I900" s="0" t="s">
        <v>151</v>
      </c>
    </row>
    <row r="901" customFormat="false" ht="12.75" hidden="false" customHeight="false" outlineLevel="0" collapsed="false">
      <c r="A901" s="134" t="n">
        <v>36440</v>
      </c>
      <c r="B901" s="0" t="s">
        <v>127</v>
      </c>
      <c r="C901" s="135" t="n">
        <v>1210</v>
      </c>
      <c r="E901" s="66" t="s">
        <v>60</v>
      </c>
      <c r="F901" s="0" t="n">
        <v>1</v>
      </c>
      <c r="G901" s="0" t="n">
        <v>426.32</v>
      </c>
      <c r="H901" s="0" t="n">
        <v>-71.65</v>
      </c>
      <c r="I901" s="0" t="s">
        <v>151</v>
      </c>
    </row>
    <row r="902" customFormat="false" ht="12.75" hidden="false" customHeight="false" outlineLevel="0" collapsed="false">
      <c r="A902" s="134" t="n">
        <v>36440</v>
      </c>
      <c r="B902" s="0" t="s">
        <v>127</v>
      </c>
      <c r="C902" s="135" t="n">
        <v>1210</v>
      </c>
      <c r="E902" s="66" t="s">
        <v>60</v>
      </c>
      <c r="F902" s="0" t="n">
        <v>2</v>
      </c>
      <c r="G902" s="0" t="n">
        <v>411.97</v>
      </c>
      <c r="H902" s="0" t="n">
        <v>-74.19</v>
      </c>
      <c r="I902" s="0" t="s">
        <v>151</v>
      </c>
    </row>
    <row r="903" customFormat="false" ht="12.75" hidden="false" customHeight="false" outlineLevel="0" collapsed="false">
      <c r="A903" s="134" t="n">
        <v>36440</v>
      </c>
      <c r="B903" s="0" t="s">
        <v>127</v>
      </c>
      <c r="C903" s="135" t="n">
        <v>1210</v>
      </c>
      <c r="E903" s="66" t="s">
        <v>60</v>
      </c>
      <c r="F903" s="0" t="n">
        <v>8</v>
      </c>
      <c r="G903" s="0" t="n">
        <v>476.97</v>
      </c>
      <c r="H903" s="0" t="n">
        <v>-95.28</v>
      </c>
      <c r="I903" s="0" t="s">
        <v>151</v>
      </c>
    </row>
    <row r="904" customFormat="false" ht="12.75" hidden="false" customHeight="false" outlineLevel="0" collapsed="false">
      <c r="A904" s="134" t="n">
        <v>36440</v>
      </c>
      <c r="B904" s="0" t="s">
        <v>127</v>
      </c>
      <c r="C904" s="135" t="n">
        <v>1210</v>
      </c>
      <c r="E904" s="66" t="s">
        <v>60</v>
      </c>
      <c r="F904" s="0" t="n">
        <v>6</v>
      </c>
      <c r="G904" s="0" t="n">
        <v>400.19</v>
      </c>
      <c r="H904" s="0" t="n">
        <v>-80.92</v>
      </c>
      <c r="I904" s="0" t="s">
        <v>151</v>
      </c>
    </row>
    <row r="905" customFormat="false" ht="12.75" hidden="false" customHeight="false" outlineLevel="0" collapsed="false">
      <c r="A905" s="134" t="n">
        <v>36440</v>
      </c>
      <c r="B905" s="0" t="s">
        <v>127</v>
      </c>
      <c r="C905" s="135" t="n">
        <v>1210</v>
      </c>
      <c r="E905" s="66" t="s">
        <v>60</v>
      </c>
      <c r="F905" s="0" t="n">
        <v>12</v>
      </c>
      <c r="G905" s="0" t="n">
        <v>584.47</v>
      </c>
      <c r="H905" s="0" t="n">
        <v>-119.14</v>
      </c>
      <c r="I905" s="0" t="s">
        <v>151</v>
      </c>
    </row>
    <row r="906" customFormat="false" ht="12.75" hidden="false" customHeight="false" outlineLevel="0" collapsed="false">
      <c r="A906" s="134" t="n">
        <v>36440</v>
      </c>
      <c r="B906" s="0" t="s">
        <v>127</v>
      </c>
      <c r="C906" s="135" t="n">
        <v>1210</v>
      </c>
      <c r="E906" s="66" t="s">
        <v>60</v>
      </c>
      <c r="F906" s="0" t="n">
        <v>11</v>
      </c>
      <c r="G906" s="0" t="n">
        <v>568.41</v>
      </c>
      <c r="H906" s="0" t="n">
        <v>-107.17</v>
      </c>
      <c r="I906" s="0" t="s">
        <v>151</v>
      </c>
    </row>
    <row r="907" customFormat="false" ht="12.75" hidden="false" customHeight="false" outlineLevel="0" collapsed="false">
      <c r="A907" s="134" t="n">
        <v>36440</v>
      </c>
      <c r="B907" s="0" t="s">
        <v>127</v>
      </c>
      <c r="C907" s="135" t="n">
        <v>1210</v>
      </c>
      <c r="E907" s="66" t="s">
        <v>60</v>
      </c>
      <c r="F907" s="0" t="n">
        <v>10</v>
      </c>
      <c r="G907" s="0" t="n">
        <v>542.97</v>
      </c>
      <c r="H907" s="0" t="n">
        <v>-94.38</v>
      </c>
      <c r="I907" s="0" t="s">
        <v>151</v>
      </c>
    </row>
    <row r="908" customFormat="false" ht="12.75" hidden="false" customHeight="false" outlineLevel="0" collapsed="false">
      <c r="A908" s="134" t="n">
        <v>36440</v>
      </c>
      <c r="B908" s="0" t="s">
        <v>127</v>
      </c>
      <c r="C908" s="135" t="n">
        <v>1210</v>
      </c>
      <c r="E908" s="66" t="s">
        <v>60</v>
      </c>
      <c r="F908" s="0" t="n">
        <v>14</v>
      </c>
      <c r="G908" s="0" t="n">
        <v>595.01</v>
      </c>
      <c r="H908" s="0" t="n">
        <v>-148.4</v>
      </c>
      <c r="I908" s="0" t="s">
        <v>151</v>
      </c>
    </row>
    <row r="909" customFormat="false" ht="12.75" hidden="false" customHeight="false" outlineLevel="0" collapsed="false">
      <c r="A909" s="134" t="n">
        <v>36440</v>
      </c>
      <c r="B909" s="0" t="s">
        <v>127</v>
      </c>
      <c r="C909" s="135" t="n">
        <v>1210</v>
      </c>
      <c r="E909" s="66" t="s">
        <v>60</v>
      </c>
      <c r="F909" s="0" t="n">
        <v>3</v>
      </c>
      <c r="G909" s="0" t="n">
        <v>396.81</v>
      </c>
      <c r="H909" s="0" t="n">
        <v>-77.29</v>
      </c>
      <c r="I909" s="0" t="s">
        <v>151</v>
      </c>
    </row>
    <row r="910" customFormat="false" ht="12.75" hidden="false" customHeight="false" outlineLevel="0" collapsed="false">
      <c r="A910" s="134" t="n">
        <v>36440</v>
      </c>
      <c r="B910" s="0" t="s">
        <v>127</v>
      </c>
      <c r="C910" s="135" t="n">
        <v>1210</v>
      </c>
      <c r="E910" s="66" t="s">
        <v>60</v>
      </c>
      <c r="F910" s="0" t="n">
        <v>17</v>
      </c>
      <c r="G910" s="0" t="n">
        <v>575.31</v>
      </c>
      <c r="H910" s="0" t="n">
        <v>-163.24</v>
      </c>
      <c r="I910" s="0" t="s">
        <v>151</v>
      </c>
    </row>
    <row r="911" customFormat="false" ht="12.75" hidden="false" customHeight="false" outlineLevel="0" collapsed="false">
      <c r="A911" s="134" t="n">
        <v>36440</v>
      </c>
      <c r="B911" s="0" t="s">
        <v>127</v>
      </c>
      <c r="C911" s="135" t="n">
        <v>1210</v>
      </c>
      <c r="E911" s="66" t="s">
        <v>60</v>
      </c>
      <c r="F911" s="0" t="n">
        <v>4</v>
      </c>
      <c r="G911" s="0" t="n">
        <v>386.81</v>
      </c>
      <c r="H911" s="0" t="n">
        <v>-65.58</v>
      </c>
      <c r="I911" s="0" t="s">
        <v>151</v>
      </c>
    </row>
    <row r="912" customFormat="false" ht="12.75" hidden="false" customHeight="false" outlineLevel="0" collapsed="false">
      <c r="A912" s="134" t="n">
        <v>36440</v>
      </c>
      <c r="B912" s="0" t="s">
        <v>127</v>
      </c>
      <c r="C912" s="135" t="n">
        <v>1210</v>
      </c>
      <c r="E912" s="66" t="s">
        <v>60</v>
      </c>
      <c r="F912" s="0" t="n">
        <v>15</v>
      </c>
      <c r="G912" s="0" t="n">
        <v>597.41</v>
      </c>
      <c r="H912" s="0" t="n">
        <v>-121.27</v>
      </c>
      <c r="I912" s="0" t="s">
        <v>151</v>
      </c>
    </row>
    <row r="913" customFormat="false" ht="12.75" hidden="false" customHeight="false" outlineLevel="0" collapsed="false">
      <c r="A913" s="134" t="n">
        <v>36440</v>
      </c>
      <c r="B913" s="0" t="s">
        <v>127</v>
      </c>
      <c r="C913" s="135" t="n">
        <v>1210</v>
      </c>
      <c r="E913" s="66" t="s">
        <v>60</v>
      </c>
      <c r="F913" s="0" t="n">
        <v>13</v>
      </c>
      <c r="G913" s="0" t="n">
        <v>584.97</v>
      </c>
      <c r="H913" s="0" t="n">
        <v>-102.12</v>
      </c>
      <c r="I913" s="0" t="s">
        <v>151</v>
      </c>
    </row>
    <row r="914" customFormat="false" ht="12.75" hidden="false" customHeight="false" outlineLevel="0" collapsed="false">
      <c r="A914" s="134" t="n">
        <v>36440</v>
      </c>
      <c r="B914" s="0" t="s">
        <v>127</v>
      </c>
      <c r="C914" s="135" t="n">
        <v>1210</v>
      </c>
      <c r="E914" s="66" t="s">
        <v>60</v>
      </c>
      <c r="F914" s="0" t="n">
        <v>19</v>
      </c>
      <c r="G914" s="0" t="n">
        <v>531.44</v>
      </c>
      <c r="H914" s="0" t="n">
        <v>-70.53</v>
      </c>
      <c r="I914" s="0" t="s">
        <v>151</v>
      </c>
    </row>
    <row r="915" customFormat="false" ht="12.75" hidden="false" customHeight="false" outlineLevel="0" collapsed="false">
      <c r="A915" s="134" t="n">
        <v>36440</v>
      </c>
      <c r="B915" s="0" t="s">
        <v>127</v>
      </c>
      <c r="C915" s="135" t="n">
        <v>1210</v>
      </c>
      <c r="E915" s="66" t="s">
        <v>60</v>
      </c>
      <c r="F915" s="0" t="n">
        <v>20</v>
      </c>
      <c r="G915" s="0" t="n">
        <v>523.4</v>
      </c>
      <c r="H915" s="0" t="n">
        <v>-141.41</v>
      </c>
      <c r="I915" s="0" t="s">
        <v>151</v>
      </c>
    </row>
    <row r="916" customFormat="false" ht="12.75" hidden="false" customHeight="false" outlineLevel="0" collapsed="false">
      <c r="A916" s="134" t="n">
        <v>36440</v>
      </c>
      <c r="B916" s="0" t="s">
        <v>127</v>
      </c>
      <c r="C916" s="135" t="n">
        <v>1210</v>
      </c>
      <c r="E916" s="66" t="s">
        <v>60</v>
      </c>
      <c r="F916" s="0" t="n">
        <v>22</v>
      </c>
      <c r="G916" s="0" t="n">
        <v>496.34</v>
      </c>
      <c r="H916" s="0" t="n">
        <v>-122.06</v>
      </c>
      <c r="I916" s="0" t="s">
        <v>151</v>
      </c>
    </row>
    <row r="917" customFormat="false" ht="12.75" hidden="false" customHeight="false" outlineLevel="0" collapsed="false">
      <c r="A917" s="134" t="n">
        <v>36440</v>
      </c>
      <c r="B917" s="0" t="s">
        <v>127</v>
      </c>
      <c r="C917" s="135" t="n">
        <v>1210</v>
      </c>
      <c r="E917" s="66" t="s">
        <v>60</v>
      </c>
      <c r="F917" s="0" t="n">
        <v>23</v>
      </c>
      <c r="G917" s="0" t="n">
        <v>475.93</v>
      </c>
      <c r="H917" s="0" t="n">
        <v>-70.24</v>
      </c>
      <c r="I917" s="0" t="s">
        <v>151</v>
      </c>
    </row>
    <row r="918" customFormat="false" ht="12.75" hidden="false" customHeight="false" outlineLevel="0" collapsed="false">
      <c r="A918" s="134" t="n">
        <v>36440</v>
      </c>
      <c r="B918" s="0" t="s">
        <v>127</v>
      </c>
      <c r="C918" s="135" t="n">
        <v>1210</v>
      </c>
      <c r="E918" s="66" t="s">
        <v>60</v>
      </c>
      <c r="F918" s="0" t="n">
        <v>24</v>
      </c>
      <c r="G918" s="0" t="n">
        <v>453.94</v>
      </c>
      <c r="H918" s="0" t="n">
        <v>-72.88</v>
      </c>
      <c r="I918" s="0" t="s">
        <v>151</v>
      </c>
    </row>
    <row r="919" customFormat="false" ht="12.75" hidden="false" customHeight="false" outlineLevel="0" collapsed="false">
      <c r="A919" s="134" t="n">
        <v>36440</v>
      </c>
      <c r="B919" s="0" t="s">
        <v>127</v>
      </c>
      <c r="C919" s="135" t="n">
        <v>1210</v>
      </c>
      <c r="E919" s="66" t="s">
        <v>60</v>
      </c>
      <c r="F919" s="0" t="n">
        <v>21</v>
      </c>
      <c r="G919" s="0" t="n">
        <v>512.26</v>
      </c>
      <c r="H919" s="0" t="n">
        <v>-96.63</v>
      </c>
      <c r="I919" s="0" t="s">
        <v>151</v>
      </c>
    </row>
    <row r="920" customFormat="false" ht="12.75" hidden="false" customHeight="false" outlineLevel="0" collapsed="false">
      <c r="A920" s="134" t="n">
        <v>36440</v>
      </c>
      <c r="B920" s="0" t="s">
        <v>127</v>
      </c>
      <c r="C920" s="135" t="n">
        <v>1210</v>
      </c>
      <c r="E920" s="66" t="s">
        <v>60</v>
      </c>
      <c r="F920" s="0" t="n">
        <v>2</v>
      </c>
      <c r="G920" s="0" t="n">
        <v>411.97</v>
      </c>
      <c r="H920" s="0" t="n">
        <v>31.86</v>
      </c>
      <c r="I920" s="0" t="s">
        <v>152</v>
      </c>
    </row>
    <row r="921" customFormat="false" ht="12.75" hidden="false" customHeight="false" outlineLevel="0" collapsed="false">
      <c r="A921" s="134" t="n">
        <v>36440</v>
      </c>
      <c r="B921" s="0" t="s">
        <v>127</v>
      </c>
      <c r="C921" s="135" t="n">
        <v>1210</v>
      </c>
      <c r="E921" s="66" t="s">
        <v>60</v>
      </c>
      <c r="F921" s="0" t="n">
        <v>13</v>
      </c>
      <c r="G921" s="0" t="n">
        <v>584.97</v>
      </c>
      <c r="H921" s="0" t="n">
        <v>56.25</v>
      </c>
      <c r="I921" s="0" t="s">
        <v>152</v>
      </c>
    </row>
    <row r="922" customFormat="false" ht="12.75" hidden="false" customHeight="false" outlineLevel="0" collapsed="false">
      <c r="A922" s="134" t="n">
        <v>36440</v>
      </c>
      <c r="B922" s="0" t="s">
        <v>127</v>
      </c>
      <c r="C922" s="135" t="n">
        <v>1210</v>
      </c>
      <c r="E922" s="66" t="s">
        <v>60</v>
      </c>
      <c r="F922" s="0" t="n">
        <v>16</v>
      </c>
      <c r="G922" s="0" t="n">
        <v>590.95</v>
      </c>
      <c r="H922" s="0" t="n">
        <v>-185.83</v>
      </c>
      <c r="I922" s="0" t="s">
        <v>151</v>
      </c>
    </row>
    <row r="923" customFormat="false" ht="12.75" hidden="false" customHeight="false" outlineLevel="0" collapsed="false">
      <c r="A923" s="134" t="n">
        <v>36440</v>
      </c>
      <c r="B923" s="0" t="s">
        <v>127</v>
      </c>
      <c r="C923" s="135" t="n">
        <v>1210</v>
      </c>
      <c r="E923" s="66" t="s">
        <v>60</v>
      </c>
      <c r="F923" s="0" t="n">
        <v>15</v>
      </c>
      <c r="G923" s="0" t="n">
        <v>597.41</v>
      </c>
      <c r="H923" s="0" t="n">
        <v>121.27</v>
      </c>
      <c r="I923" s="0" t="s">
        <v>152</v>
      </c>
    </row>
    <row r="924" customFormat="false" ht="12.75" hidden="false" customHeight="false" outlineLevel="0" collapsed="false">
      <c r="A924" s="134" t="n">
        <v>36440</v>
      </c>
      <c r="B924" s="0" t="s">
        <v>127</v>
      </c>
      <c r="C924" s="135" t="n">
        <v>1210</v>
      </c>
      <c r="E924" s="66" t="s">
        <v>60</v>
      </c>
      <c r="F924" s="0" t="n">
        <v>6</v>
      </c>
      <c r="G924" s="0" t="n">
        <v>400.19</v>
      </c>
      <c r="H924" s="0" t="n">
        <v>80.92</v>
      </c>
      <c r="I924" s="0" t="s">
        <v>152</v>
      </c>
    </row>
    <row r="925" customFormat="false" ht="12.75" hidden="false" customHeight="false" outlineLevel="0" collapsed="false">
      <c r="A925" s="134" t="n">
        <v>36440</v>
      </c>
      <c r="B925" s="0" t="s">
        <v>127</v>
      </c>
      <c r="C925" s="135" t="n">
        <v>1210</v>
      </c>
      <c r="E925" s="66" t="s">
        <v>60</v>
      </c>
      <c r="F925" s="0" t="n">
        <v>10</v>
      </c>
      <c r="G925" s="0" t="n">
        <v>542.97</v>
      </c>
      <c r="H925" s="0" t="n">
        <v>94.38</v>
      </c>
      <c r="I925" s="0" t="s">
        <v>152</v>
      </c>
    </row>
    <row r="926" customFormat="false" ht="12.75" hidden="false" customHeight="false" outlineLevel="0" collapsed="false">
      <c r="A926" s="134" t="n">
        <v>36440</v>
      </c>
      <c r="B926" s="0" t="s">
        <v>127</v>
      </c>
      <c r="C926" s="135" t="n">
        <v>1210</v>
      </c>
      <c r="E926" s="66" t="s">
        <v>60</v>
      </c>
      <c r="F926" s="0" t="n">
        <v>11</v>
      </c>
      <c r="G926" s="0" t="n">
        <v>568.41</v>
      </c>
      <c r="H926" s="0" t="n">
        <v>107.17</v>
      </c>
      <c r="I926" s="0" t="s">
        <v>152</v>
      </c>
    </row>
    <row r="927" customFormat="false" ht="12.75" hidden="false" customHeight="false" outlineLevel="0" collapsed="false">
      <c r="A927" s="134" t="n">
        <v>36440</v>
      </c>
      <c r="B927" s="0" t="s">
        <v>127</v>
      </c>
      <c r="C927" s="135" t="n">
        <v>1210</v>
      </c>
      <c r="E927" s="66" t="s">
        <v>60</v>
      </c>
      <c r="F927" s="0" t="n">
        <v>5</v>
      </c>
      <c r="G927" s="0" t="n">
        <v>385.83</v>
      </c>
      <c r="H927" s="0" t="n">
        <v>58.13</v>
      </c>
      <c r="I927" s="0" t="s">
        <v>152</v>
      </c>
    </row>
    <row r="928" customFormat="false" ht="12.75" hidden="false" customHeight="false" outlineLevel="0" collapsed="false">
      <c r="A928" s="134" t="n">
        <v>36440</v>
      </c>
      <c r="B928" s="0" t="s">
        <v>127</v>
      </c>
      <c r="C928" s="135" t="n">
        <v>1210</v>
      </c>
      <c r="E928" s="66" t="s">
        <v>60</v>
      </c>
      <c r="F928" s="0" t="n">
        <v>4</v>
      </c>
      <c r="G928" s="0" t="n">
        <v>386.81</v>
      </c>
      <c r="H928" s="0" t="n">
        <v>65.58</v>
      </c>
      <c r="I928" s="0" t="s">
        <v>152</v>
      </c>
    </row>
    <row r="929" customFormat="false" ht="12.75" hidden="false" customHeight="false" outlineLevel="0" collapsed="false">
      <c r="A929" s="134" t="n">
        <v>36440</v>
      </c>
      <c r="B929" s="0" t="s">
        <v>127</v>
      </c>
      <c r="C929" s="135" t="n">
        <v>1210</v>
      </c>
      <c r="E929" s="66" t="s">
        <v>60</v>
      </c>
      <c r="F929" s="0" t="n">
        <v>3</v>
      </c>
      <c r="G929" s="0" t="n">
        <v>396.81</v>
      </c>
      <c r="H929" s="0" t="n">
        <v>77.29</v>
      </c>
      <c r="I929" s="0" t="s">
        <v>152</v>
      </c>
    </row>
    <row r="930" customFormat="false" ht="12.75" hidden="false" customHeight="false" outlineLevel="0" collapsed="false">
      <c r="A930" s="134" t="n">
        <v>36440</v>
      </c>
      <c r="B930" s="0" t="s">
        <v>127</v>
      </c>
      <c r="C930" s="135" t="n">
        <v>1210</v>
      </c>
      <c r="E930" s="66" t="s">
        <v>60</v>
      </c>
      <c r="F930" s="0" t="n">
        <v>2</v>
      </c>
      <c r="G930" s="0" t="n">
        <v>411.97</v>
      </c>
      <c r="H930" s="0" t="n">
        <v>74.19</v>
      </c>
      <c r="I930" s="0" t="s">
        <v>152</v>
      </c>
    </row>
    <row r="931" customFormat="false" ht="12.75" hidden="false" customHeight="false" outlineLevel="0" collapsed="false">
      <c r="A931" s="134" t="n">
        <v>36440</v>
      </c>
      <c r="B931" s="0" t="s">
        <v>127</v>
      </c>
      <c r="C931" s="135" t="n">
        <v>1210</v>
      </c>
      <c r="E931" s="66" t="s">
        <v>60</v>
      </c>
      <c r="F931" s="0" t="n">
        <v>1</v>
      </c>
      <c r="G931" s="0" t="n">
        <v>426.32</v>
      </c>
      <c r="H931" s="0" t="n">
        <v>71.65</v>
      </c>
      <c r="I931" s="0" t="s">
        <v>152</v>
      </c>
    </row>
    <row r="932" customFormat="false" ht="12.75" hidden="false" customHeight="false" outlineLevel="0" collapsed="false">
      <c r="A932" s="134" t="n">
        <v>36440</v>
      </c>
      <c r="B932" s="0" t="s">
        <v>127</v>
      </c>
      <c r="C932" s="135" t="n">
        <v>1210</v>
      </c>
      <c r="E932" s="66" t="s">
        <v>60</v>
      </c>
      <c r="F932" s="0" t="n">
        <v>9</v>
      </c>
      <c r="G932" s="0" t="n">
        <v>515.05</v>
      </c>
      <c r="H932" s="0" t="n">
        <v>80</v>
      </c>
      <c r="I932" s="0" t="s">
        <v>152</v>
      </c>
    </row>
    <row r="933" customFormat="false" ht="12.75" hidden="false" customHeight="false" outlineLevel="0" collapsed="false">
      <c r="A933" s="134" t="n">
        <v>36440</v>
      </c>
      <c r="B933" s="0" t="s">
        <v>127</v>
      </c>
      <c r="C933" s="135" t="n">
        <v>1210</v>
      </c>
      <c r="E933" s="66" t="s">
        <v>60</v>
      </c>
      <c r="F933" s="0" t="n">
        <v>7</v>
      </c>
      <c r="G933" s="0" t="n">
        <v>432.72</v>
      </c>
      <c r="H933" s="0" t="n">
        <v>96.64</v>
      </c>
      <c r="I933" s="0" t="s">
        <v>152</v>
      </c>
    </row>
    <row r="934" customFormat="false" ht="12.75" hidden="false" customHeight="false" outlineLevel="0" collapsed="false">
      <c r="A934" s="134" t="n">
        <v>36440</v>
      </c>
      <c r="B934" s="0" t="s">
        <v>127</v>
      </c>
      <c r="C934" s="135" t="n">
        <v>1210</v>
      </c>
      <c r="E934" s="66" t="s">
        <v>60</v>
      </c>
      <c r="F934" s="0" t="n">
        <v>7</v>
      </c>
      <c r="G934" s="0" t="n">
        <v>432.72</v>
      </c>
      <c r="H934" s="0" t="n">
        <v>-96.64</v>
      </c>
      <c r="I934" s="0" t="s">
        <v>151</v>
      </c>
    </row>
    <row r="935" customFormat="false" ht="12.75" hidden="false" customHeight="false" outlineLevel="0" collapsed="false">
      <c r="A935" s="134" t="n">
        <v>36440</v>
      </c>
      <c r="B935" s="0" t="s">
        <v>127</v>
      </c>
      <c r="C935" s="135" t="n">
        <v>1210</v>
      </c>
      <c r="E935" s="66" t="s">
        <v>60</v>
      </c>
      <c r="F935" s="0" t="n">
        <v>13</v>
      </c>
      <c r="G935" s="0" t="n">
        <v>584.97</v>
      </c>
      <c r="H935" s="0" t="n">
        <v>102.12</v>
      </c>
      <c r="I935" s="0" t="s">
        <v>152</v>
      </c>
    </row>
    <row r="936" customFormat="false" ht="12.75" hidden="false" customHeight="false" outlineLevel="0" collapsed="false">
      <c r="A936" s="134" t="n">
        <v>36440</v>
      </c>
      <c r="B936" s="0" t="s">
        <v>127</v>
      </c>
      <c r="C936" s="135" t="n">
        <v>1210</v>
      </c>
      <c r="E936" s="66" t="s">
        <v>60</v>
      </c>
      <c r="F936" s="0" t="n">
        <v>10</v>
      </c>
      <c r="G936" s="0" t="n">
        <v>542.97</v>
      </c>
      <c r="H936" s="0" t="n">
        <v>48.76</v>
      </c>
      <c r="I936" s="0" t="s">
        <v>152</v>
      </c>
    </row>
    <row r="937" customFormat="false" ht="12.75" hidden="false" customHeight="false" outlineLevel="0" collapsed="false">
      <c r="A937" s="134" t="n">
        <v>36440</v>
      </c>
      <c r="B937" s="0" t="s">
        <v>127</v>
      </c>
      <c r="C937" s="135" t="n">
        <v>1210</v>
      </c>
      <c r="E937" s="66" t="s">
        <v>60</v>
      </c>
      <c r="F937" s="0" t="n">
        <v>17</v>
      </c>
      <c r="G937" s="0" t="n">
        <v>575.31</v>
      </c>
      <c r="H937" s="0" t="n">
        <v>163.24</v>
      </c>
      <c r="I937" s="0" t="s">
        <v>152</v>
      </c>
    </row>
    <row r="938" customFormat="false" ht="12.75" hidden="false" customHeight="false" outlineLevel="0" collapsed="false">
      <c r="A938" s="134" t="n">
        <v>36440</v>
      </c>
      <c r="B938" s="0" t="s">
        <v>127</v>
      </c>
      <c r="C938" s="135" t="n">
        <v>1210</v>
      </c>
      <c r="E938" s="66" t="s">
        <v>60</v>
      </c>
      <c r="F938" s="0" t="n">
        <v>16</v>
      </c>
      <c r="G938" s="0" t="n">
        <v>590.95</v>
      </c>
      <c r="H938" s="0" t="n">
        <v>185.83</v>
      </c>
      <c r="I938" s="0" t="s">
        <v>152</v>
      </c>
    </row>
    <row r="939" customFormat="false" ht="12.75" hidden="false" customHeight="false" outlineLevel="0" collapsed="false">
      <c r="A939" s="134" t="n">
        <v>36440</v>
      </c>
      <c r="B939" s="0" t="s">
        <v>127</v>
      </c>
      <c r="C939" s="135" t="n">
        <v>1210</v>
      </c>
      <c r="E939" s="66" t="s">
        <v>60</v>
      </c>
      <c r="F939" s="0" t="n">
        <v>20</v>
      </c>
      <c r="G939" s="0" t="n">
        <v>523.4</v>
      </c>
      <c r="H939" s="0" t="n">
        <v>141.41</v>
      </c>
      <c r="I939" s="0" t="s">
        <v>152</v>
      </c>
    </row>
    <row r="940" customFormat="false" ht="12.75" hidden="false" customHeight="false" outlineLevel="0" collapsed="false">
      <c r="A940" s="134" t="n">
        <v>36440</v>
      </c>
      <c r="B940" s="0" t="s">
        <v>127</v>
      </c>
      <c r="C940" s="135" t="n">
        <v>1210</v>
      </c>
      <c r="E940" s="66" t="s">
        <v>60</v>
      </c>
      <c r="F940" s="0" t="n">
        <v>19</v>
      </c>
      <c r="G940" s="0" t="n">
        <v>531.44</v>
      </c>
      <c r="H940" s="0" t="n">
        <v>70.53</v>
      </c>
      <c r="I940" s="0" t="s">
        <v>152</v>
      </c>
    </row>
    <row r="941" customFormat="false" ht="12.75" hidden="false" customHeight="false" outlineLevel="0" collapsed="false">
      <c r="A941" s="134" t="n">
        <v>36440</v>
      </c>
      <c r="B941" s="0" t="s">
        <v>127</v>
      </c>
      <c r="C941" s="135" t="n">
        <v>1210</v>
      </c>
      <c r="E941" s="66" t="s">
        <v>60</v>
      </c>
      <c r="F941" s="0" t="n">
        <v>18</v>
      </c>
      <c r="G941" s="0" t="n">
        <v>552.45</v>
      </c>
      <c r="H941" s="0" t="n">
        <v>95.69</v>
      </c>
      <c r="I941" s="0" t="s">
        <v>152</v>
      </c>
    </row>
    <row r="942" customFormat="false" ht="12.75" hidden="false" customHeight="false" outlineLevel="0" collapsed="false">
      <c r="A942" s="134" t="n">
        <v>36440</v>
      </c>
      <c r="B942" s="0" t="s">
        <v>127</v>
      </c>
      <c r="C942" s="135" t="n">
        <v>1210</v>
      </c>
      <c r="E942" s="66" t="s">
        <v>60</v>
      </c>
      <c r="F942" s="0" t="n">
        <v>14</v>
      </c>
      <c r="G942" s="0" t="n">
        <v>595.01</v>
      </c>
      <c r="H942" s="0" t="n">
        <v>148.4</v>
      </c>
      <c r="I942" s="0" t="s">
        <v>152</v>
      </c>
    </row>
    <row r="943" customFormat="false" ht="12.75" hidden="false" customHeight="false" outlineLevel="0" collapsed="false">
      <c r="A943" s="134" t="n">
        <v>36440</v>
      </c>
      <c r="B943" s="0" t="s">
        <v>127</v>
      </c>
      <c r="C943" s="135" t="n">
        <v>1210</v>
      </c>
      <c r="E943" s="66" t="s">
        <v>60</v>
      </c>
      <c r="F943" s="0" t="n">
        <v>22</v>
      </c>
      <c r="G943" s="0" t="n">
        <v>496.34</v>
      </c>
      <c r="H943" s="0" t="n">
        <v>122.06</v>
      </c>
      <c r="I943" s="0" t="s">
        <v>152</v>
      </c>
    </row>
    <row r="944" customFormat="false" ht="12.75" hidden="false" customHeight="false" outlineLevel="0" collapsed="false">
      <c r="A944" s="134" t="n">
        <v>36440</v>
      </c>
      <c r="B944" s="0" t="s">
        <v>127</v>
      </c>
      <c r="C944" s="135" t="n">
        <v>1210</v>
      </c>
      <c r="E944" s="66" t="s">
        <v>60</v>
      </c>
      <c r="F944" s="0" t="n">
        <v>23</v>
      </c>
      <c r="G944" s="0" t="n">
        <v>475.93</v>
      </c>
      <c r="H944" s="0" t="n">
        <v>70.24</v>
      </c>
      <c r="I944" s="0" t="s">
        <v>152</v>
      </c>
    </row>
    <row r="945" customFormat="false" ht="12.75" hidden="false" customHeight="false" outlineLevel="0" collapsed="false">
      <c r="A945" s="134" t="n">
        <v>36440</v>
      </c>
      <c r="B945" s="0" t="s">
        <v>127</v>
      </c>
      <c r="C945" s="135" t="n">
        <v>1210</v>
      </c>
      <c r="E945" s="66" t="s">
        <v>60</v>
      </c>
      <c r="F945" s="0" t="n">
        <v>24</v>
      </c>
      <c r="G945" s="0" t="n">
        <v>453.94</v>
      </c>
      <c r="H945" s="0" t="n">
        <v>72.88</v>
      </c>
      <c r="I945" s="0" t="s">
        <v>152</v>
      </c>
    </row>
    <row r="946" customFormat="false" ht="12.75" hidden="false" customHeight="false" outlineLevel="0" collapsed="false">
      <c r="A946" s="134" t="n">
        <v>36440</v>
      </c>
      <c r="B946" s="0" t="s">
        <v>127</v>
      </c>
      <c r="C946" s="135" t="n">
        <v>1210</v>
      </c>
      <c r="E946" s="66" t="s">
        <v>60</v>
      </c>
      <c r="F946" s="0" t="n">
        <v>5</v>
      </c>
      <c r="G946" s="0" t="n">
        <v>385.83</v>
      </c>
      <c r="H946" s="0" t="n">
        <v>-58.13</v>
      </c>
      <c r="I946" s="0" t="s">
        <v>151</v>
      </c>
    </row>
    <row r="947" customFormat="false" ht="12.75" hidden="false" customHeight="false" outlineLevel="0" collapsed="false">
      <c r="A947" s="134" t="n">
        <v>36440</v>
      </c>
      <c r="B947" s="0" t="s">
        <v>127</v>
      </c>
      <c r="C947" s="135" t="n">
        <v>1210</v>
      </c>
      <c r="E947" s="66" t="s">
        <v>60</v>
      </c>
      <c r="F947" s="0" t="n">
        <v>21</v>
      </c>
      <c r="G947" s="0" t="n">
        <v>512.26</v>
      </c>
      <c r="H947" s="0" t="n">
        <v>96.63</v>
      </c>
      <c r="I947" s="0" t="s">
        <v>152</v>
      </c>
    </row>
    <row r="948" customFormat="false" ht="12.75" hidden="false" customHeight="false" outlineLevel="0" collapsed="false">
      <c r="A948" s="134" t="n">
        <v>36440</v>
      </c>
      <c r="B948" s="0" t="s">
        <v>127</v>
      </c>
      <c r="C948" s="135" t="n">
        <v>1210</v>
      </c>
      <c r="E948" s="66" t="s">
        <v>60</v>
      </c>
      <c r="F948" s="0" t="n">
        <v>13</v>
      </c>
      <c r="G948" s="0" t="n">
        <v>584.97</v>
      </c>
      <c r="H948" s="0" t="n">
        <v>6.56</v>
      </c>
      <c r="I948" s="0" t="s">
        <v>153</v>
      </c>
    </row>
    <row r="949" customFormat="false" ht="12.75" hidden="false" customHeight="false" outlineLevel="0" collapsed="false">
      <c r="A949" s="134" t="n">
        <v>36440</v>
      </c>
      <c r="B949" s="0" t="s">
        <v>127</v>
      </c>
      <c r="C949" s="135" t="n">
        <v>1210</v>
      </c>
      <c r="E949" s="66" t="s">
        <v>60</v>
      </c>
      <c r="F949" s="0" t="n">
        <v>3</v>
      </c>
      <c r="G949" s="0" t="n">
        <v>396.81</v>
      </c>
      <c r="H949" s="0" t="n">
        <v>39.77</v>
      </c>
      <c r="I949" s="0" t="s">
        <v>152</v>
      </c>
    </row>
    <row r="950" customFormat="false" ht="12.75" hidden="false" customHeight="false" outlineLevel="0" collapsed="false">
      <c r="A950" s="134" t="n">
        <v>36440</v>
      </c>
      <c r="B950" s="0" t="s">
        <v>127</v>
      </c>
      <c r="C950" s="135" t="n">
        <v>1210</v>
      </c>
      <c r="E950" s="66" t="s">
        <v>60</v>
      </c>
      <c r="F950" s="0" t="n">
        <v>1</v>
      </c>
      <c r="G950" s="0" t="n">
        <v>426.32</v>
      </c>
      <c r="H950" s="0" t="n">
        <v>180.27</v>
      </c>
      <c r="I950" s="0" t="s">
        <v>153</v>
      </c>
    </row>
    <row r="951" customFormat="false" ht="12.75" hidden="false" customHeight="false" outlineLevel="0" collapsed="false">
      <c r="A951" s="134" t="n">
        <v>36440</v>
      </c>
      <c r="B951" s="0" t="s">
        <v>127</v>
      </c>
      <c r="C951" s="135" t="n">
        <v>1210</v>
      </c>
      <c r="E951" s="66" t="s">
        <v>60</v>
      </c>
      <c r="F951" s="0" t="n">
        <v>3</v>
      </c>
      <c r="G951" s="0" t="n">
        <v>396.81</v>
      </c>
      <c r="H951" s="0" t="n">
        <v>11.26</v>
      </c>
      <c r="I951" s="0" t="s">
        <v>153</v>
      </c>
    </row>
    <row r="952" customFormat="false" ht="12.75" hidden="false" customHeight="false" outlineLevel="0" collapsed="false">
      <c r="A952" s="134" t="n">
        <v>36440</v>
      </c>
      <c r="B952" s="0" t="s">
        <v>127</v>
      </c>
      <c r="C952" s="135" t="n">
        <v>1210</v>
      </c>
      <c r="E952" s="66" t="s">
        <v>60</v>
      </c>
      <c r="F952" s="0" t="n">
        <v>2</v>
      </c>
      <c r="G952" s="0" t="n">
        <v>411.97</v>
      </c>
      <c r="H952" s="0" t="n">
        <v>26.22</v>
      </c>
      <c r="I952" s="0" t="s">
        <v>153</v>
      </c>
    </row>
    <row r="953" customFormat="false" ht="12.75" hidden="false" customHeight="false" outlineLevel="0" collapsed="false">
      <c r="A953" s="134" t="n">
        <v>36440</v>
      </c>
      <c r="B953" s="0" t="s">
        <v>127</v>
      </c>
      <c r="C953" s="135" t="n">
        <v>1210</v>
      </c>
      <c r="E953" s="66" t="s">
        <v>60</v>
      </c>
      <c r="F953" s="0" t="n">
        <v>5</v>
      </c>
      <c r="G953" s="0" t="n">
        <v>385.83</v>
      </c>
      <c r="H953" s="0" t="n">
        <v>16.4</v>
      </c>
      <c r="I953" s="0" t="s">
        <v>153</v>
      </c>
    </row>
    <row r="954" customFormat="false" ht="12.75" hidden="false" customHeight="false" outlineLevel="0" collapsed="false">
      <c r="A954" s="134" t="n">
        <v>36440</v>
      </c>
      <c r="B954" s="0" t="s">
        <v>127</v>
      </c>
      <c r="C954" s="135" t="n">
        <v>1210</v>
      </c>
      <c r="E954" s="66" t="s">
        <v>60</v>
      </c>
      <c r="F954" s="0" t="n">
        <v>6</v>
      </c>
      <c r="G954" s="0" t="n">
        <v>400.19</v>
      </c>
      <c r="H954" s="0" t="n">
        <v>51.5</v>
      </c>
      <c r="I954" s="0" t="s">
        <v>153</v>
      </c>
    </row>
    <row r="955" customFormat="false" ht="12.75" hidden="false" customHeight="false" outlineLevel="0" collapsed="false">
      <c r="A955" s="134" t="n">
        <v>36440</v>
      </c>
      <c r="B955" s="0" t="s">
        <v>127</v>
      </c>
      <c r="C955" s="135" t="n">
        <v>1210</v>
      </c>
      <c r="E955" s="66" t="s">
        <v>60</v>
      </c>
      <c r="F955" s="0" t="n">
        <v>11</v>
      </c>
      <c r="G955" s="0" t="n">
        <v>568.41</v>
      </c>
      <c r="H955" s="0" t="n">
        <v>60.51</v>
      </c>
      <c r="I955" s="0" t="s">
        <v>153</v>
      </c>
    </row>
    <row r="956" customFormat="false" ht="12.75" hidden="false" customHeight="false" outlineLevel="0" collapsed="false">
      <c r="A956" s="134" t="n">
        <v>36440</v>
      </c>
      <c r="B956" s="0" t="s">
        <v>127</v>
      </c>
      <c r="C956" s="135" t="n">
        <v>1210</v>
      </c>
      <c r="E956" s="66" t="s">
        <v>60</v>
      </c>
      <c r="F956" s="0" t="n">
        <v>12</v>
      </c>
      <c r="G956" s="0" t="n">
        <v>584.47</v>
      </c>
      <c r="H956" s="0" t="n">
        <v>37.31</v>
      </c>
      <c r="I956" s="0" t="s">
        <v>153</v>
      </c>
    </row>
    <row r="957" customFormat="false" ht="12.75" hidden="false" customHeight="false" outlineLevel="0" collapsed="false">
      <c r="A957" s="134" t="n">
        <v>36440</v>
      </c>
      <c r="B957" s="0" t="s">
        <v>127</v>
      </c>
      <c r="C957" s="135" t="n">
        <v>1210</v>
      </c>
      <c r="E957" s="66" t="s">
        <v>60</v>
      </c>
      <c r="F957" s="0" t="n">
        <v>7</v>
      </c>
      <c r="G957" s="0" t="n">
        <v>432.72</v>
      </c>
      <c r="H957" s="0" t="n">
        <v>31.54</v>
      </c>
      <c r="I957" s="0" t="s">
        <v>153</v>
      </c>
    </row>
    <row r="958" customFormat="false" ht="12.75" hidden="false" customHeight="false" outlineLevel="0" collapsed="false">
      <c r="A958" s="134" t="n">
        <v>36440</v>
      </c>
      <c r="B958" s="0" t="s">
        <v>127</v>
      </c>
      <c r="C958" s="135" t="n">
        <v>1210</v>
      </c>
      <c r="E958" s="66" t="s">
        <v>60</v>
      </c>
      <c r="F958" s="0" t="n">
        <v>9</v>
      </c>
      <c r="G958" s="0" t="n">
        <v>515.05</v>
      </c>
      <c r="H958" s="0" t="n">
        <v>20.05</v>
      </c>
      <c r="I958" s="0" t="s">
        <v>153</v>
      </c>
    </row>
    <row r="959" customFormat="false" ht="12.75" hidden="false" customHeight="false" outlineLevel="0" collapsed="false">
      <c r="A959" s="134" t="n">
        <v>36440</v>
      </c>
      <c r="B959" s="0" t="s">
        <v>127</v>
      </c>
      <c r="C959" s="135" t="n">
        <v>1210</v>
      </c>
      <c r="E959" s="66" t="s">
        <v>60</v>
      </c>
      <c r="F959" s="0" t="n">
        <v>23</v>
      </c>
      <c r="G959" s="0" t="n">
        <v>475.93</v>
      </c>
      <c r="H959" s="0" t="n">
        <v>0.04</v>
      </c>
      <c r="I959" s="0" t="s">
        <v>154</v>
      </c>
    </row>
    <row r="960" customFormat="false" ht="12.75" hidden="false" customHeight="false" outlineLevel="0" collapsed="false">
      <c r="A960" s="134" t="n">
        <v>36440</v>
      </c>
      <c r="B960" s="0" t="s">
        <v>127</v>
      </c>
      <c r="C960" s="135" t="n">
        <v>1210</v>
      </c>
      <c r="E960" s="66" t="s">
        <v>60</v>
      </c>
      <c r="F960" s="0" t="n">
        <v>8</v>
      </c>
      <c r="G960" s="0" t="n">
        <v>476.97</v>
      </c>
      <c r="H960" s="0" t="n">
        <v>31.65</v>
      </c>
      <c r="I960" s="0" t="s">
        <v>153</v>
      </c>
    </row>
    <row r="961" customFormat="false" ht="12.75" hidden="false" customHeight="false" outlineLevel="0" collapsed="false">
      <c r="A961" s="134" t="n">
        <v>36440</v>
      </c>
      <c r="B961" s="0" t="s">
        <v>127</v>
      </c>
      <c r="C961" s="135" t="n">
        <v>1210</v>
      </c>
      <c r="E961" s="66" t="s">
        <v>60</v>
      </c>
      <c r="F961" s="0" t="n">
        <v>8</v>
      </c>
      <c r="G961" s="0" t="n">
        <v>476.97</v>
      </c>
      <c r="H961" s="0" t="n">
        <v>0.16</v>
      </c>
      <c r="I961" s="0" t="s">
        <v>154</v>
      </c>
    </row>
    <row r="962" customFormat="false" ht="12.75" hidden="false" customHeight="false" outlineLevel="0" collapsed="false">
      <c r="A962" s="134" t="n">
        <v>36440</v>
      </c>
      <c r="B962" s="0" t="s">
        <v>127</v>
      </c>
      <c r="C962" s="135" t="n">
        <v>1210</v>
      </c>
      <c r="E962" s="66" t="s">
        <v>60</v>
      </c>
      <c r="F962" s="0" t="n">
        <v>17</v>
      </c>
      <c r="G962" s="0" t="n">
        <v>575.31</v>
      </c>
      <c r="H962" s="0" t="n">
        <v>-4.71</v>
      </c>
      <c r="I962" s="0" t="s">
        <v>153</v>
      </c>
    </row>
    <row r="963" customFormat="false" ht="12.75" hidden="false" customHeight="false" outlineLevel="0" collapsed="false">
      <c r="A963" s="134" t="n">
        <v>36440</v>
      </c>
      <c r="B963" s="0" t="s">
        <v>127</v>
      </c>
      <c r="C963" s="135" t="n">
        <v>1210</v>
      </c>
      <c r="E963" s="66" t="s">
        <v>60</v>
      </c>
      <c r="F963" s="0" t="n">
        <v>18</v>
      </c>
      <c r="G963" s="0" t="n">
        <v>552.45</v>
      </c>
      <c r="H963" s="0" t="n">
        <v>2.97</v>
      </c>
      <c r="I963" s="0" t="s">
        <v>153</v>
      </c>
    </row>
    <row r="964" customFormat="false" ht="12.75" hidden="false" customHeight="false" outlineLevel="0" collapsed="false">
      <c r="A964" s="134" t="n">
        <v>36440</v>
      </c>
      <c r="B964" s="0" t="s">
        <v>127</v>
      </c>
      <c r="C964" s="135" t="n">
        <v>1210</v>
      </c>
      <c r="E964" s="66" t="s">
        <v>60</v>
      </c>
      <c r="F964" s="0" t="n">
        <v>19</v>
      </c>
      <c r="G964" s="0" t="n">
        <v>531.44</v>
      </c>
      <c r="H964" s="0" t="n">
        <v>40.76</v>
      </c>
      <c r="I964" s="0" t="s">
        <v>153</v>
      </c>
    </row>
    <row r="965" customFormat="false" ht="12.75" hidden="false" customHeight="false" outlineLevel="0" collapsed="false">
      <c r="A965" s="134" t="n">
        <v>36440</v>
      </c>
      <c r="B965" s="0" t="s">
        <v>127</v>
      </c>
      <c r="C965" s="135" t="n">
        <v>1210</v>
      </c>
      <c r="E965" s="66" t="s">
        <v>60</v>
      </c>
      <c r="F965" s="0" t="n">
        <v>14</v>
      </c>
      <c r="G965" s="0" t="n">
        <v>595.01</v>
      </c>
      <c r="H965" s="0" t="n">
        <v>-4.09</v>
      </c>
      <c r="I965" s="0" t="s">
        <v>153</v>
      </c>
    </row>
    <row r="966" customFormat="false" ht="12.75" hidden="false" customHeight="false" outlineLevel="0" collapsed="false">
      <c r="A966" s="134" t="n">
        <v>36440</v>
      </c>
      <c r="B966" s="0" t="s">
        <v>127</v>
      </c>
      <c r="C966" s="135" t="n">
        <v>1210</v>
      </c>
      <c r="E966" s="66" t="s">
        <v>60</v>
      </c>
      <c r="F966" s="0" t="n">
        <v>16</v>
      </c>
      <c r="G966" s="0" t="n">
        <v>590.95</v>
      </c>
      <c r="H966" s="0" t="n">
        <v>-7.33</v>
      </c>
      <c r="I966" s="0" t="s">
        <v>153</v>
      </c>
    </row>
    <row r="967" customFormat="false" ht="12.75" hidden="false" customHeight="false" outlineLevel="0" collapsed="false">
      <c r="A967" s="134" t="n">
        <v>36440</v>
      </c>
      <c r="B967" s="0" t="s">
        <v>127</v>
      </c>
      <c r="C967" s="135" t="n">
        <v>1210</v>
      </c>
      <c r="E967" s="66" t="s">
        <v>60</v>
      </c>
      <c r="F967" s="0" t="n">
        <v>15</v>
      </c>
      <c r="G967" s="0" t="n">
        <v>597.41</v>
      </c>
      <c r="H967" s="0" t="n">
        <v>1.08</v>
      </c>
      <c r="I967" s="0" t="s">
        <v>153</v>
      </c>
    </row>
    <row r="968" customFormat="false" ht="12.75" hidden="false" customHeight="false" outlineLevel="0" collapsed="false">
      <c r="A968" s="134" t="n">
        <v>36440</v>
      </c>
      <c r="B968" s="0" t="s">
        <v>127</v>
      </c>
      <c r="C968" s="135" t="n">
        <v>1210</v>
      </c>
      <c r="E968" s="66" t="s">
        <v>60</v>
      </c>
      <c r="F968" s="0" t="n">
        <v>21</v>
      </c>
      <c r="G968" s="0" t="n">
        <v>512.26</v>
      </c>
      <c r="H968" s="0" t="n">
        <v>46.68</v>
      </c>
      <c r="I968" s="0" t="s">
        <v>153</v>
      </c>
    </row>
    <row r="969" customFormat="false" ht="12.75" hidden="false" customHeight="false" outlineLevel="0" collapsed="false">
      <c r="A969" s="134" t="n">
        <v>36440</v>
      </c>
      <c r="B969" s="0" t="s">
        <v>127</v>
      </c>
      <c r="C969" s="135" t="n">
        <v>1210</v>
      </c>
      <c r="E969" s="66" t="s">
        <v>60</v>
      </c>
      <c r="F969" s="0" t="n">
        <v>22</v>
      </c>
      <c r="G969" s="0" t="n">
        <v>496.34</v>
      </c>
      <c r="H969" s="0" t="n">
        <v>67.38</v>
      </c>
      <c r="I969" s="0" t="s">
        <v>153</v>
      </c>
    </row>
    <row r="970" customFormat="false" ht="12.75" hidden="false" customHeight="false" outlineLevel="0" collapsed="false">
      <c r="A970" s="134" t="n">
        <v>36440</v>
      </c>
      <c r="B970" s="0" t="s">
        <v>127</v>
      </c>
      <c r="C970" s="135" t="n">
        <v>1210</v>
      </c>
      <c r="E970" s="66" t="s">
        <v>60</v>
      </c>
      <c r="F970" s="0" t="n">
        <v>20</v>
      </c>
      <c r="G970" s="0" t="n">
        <v>523.4</v>
      </c>
      <c r="H970" s="0" t="n">
        <v>32.5</v>
      </c>
      <c r="I970" s="0" t="s">
        <v>153</v>
      </c>
    </row>
    <row r="971" customFormat="false" ht="12.75" hidden="false" customHeight="false" outlineLevel="0" collapsed="false">
      <c r="A971" s="134" t="n">
        <v>36440</v>
      </c>
      <c r="B971" s="0" t="s">
        <v>127</v>
      </c>
      <c r="C971" s="135" t="n">
        <v>1210</v>
      </c>
      <c r="E971" s="66" t="s">
        <v>60</v>
      </c>
      <c r="F971" s="0" t="n">
        <v>24</v>
      </c>
      <c r="G971" s="0" t="n">
        <v>453.94</v>
      </c>
      <c r="H971" s="0" t="n">
        <v>137.14</v>
      </c>
      <c r="I971" s="0" t="s">
        <v>153</v>
      </c>
    </row>
    <row r="972" customFormat="false" ht="12.75" hidden="false" customHeight="false" outlineLevel="0" collapsed="false">
      <c r="A972" s="134" t="n">
        <v>36440</v>
      </c>
      <c r="B972" s="0" t="s">
        <v>127</v>
      </c>
      <c r="C972" s="135" t="n">
        <v>1210</v>
      </c>
      <c r="E972" s="66" t="s">
        <v>60</v>
      </c>
      <c r="F972" s="0" t="n">
        <v>10</v>
      </c>
      <c r="G972" s="0" t="n">
        <v>542.97</v>
      </c>
      <c r="H972" s="0" t="n">
        <v>38.93</v>
      </c>
      <c r="I972" s="0" t="s">
        <v>153</v>
      </c>
    </row>
    <row r="973" customFormat="false" ht="12.75" hidden="false" customHeight="false" outlineLevel="0" collapsed="false">
      <c r="A973" s="134" t="n">
        <v>36440</v>
      </c>
      <c r="B973" s="0" t="s">
        <v>127</v>
      </c>
      <c r="C973" s="135" t="n">
        <v>1210</v>
      </c>
      <c r="E973" s="66" t="s">
        <v>60</v>
      </c>
      <c r="F973" s="0" t="n">
        <v>16</v>
      </c>
      <c r="G973" s="0" t="n">
        <v>590.95</v>
      </c>
      <c r="H973" s="0" t="n">
        <v>82.4</v>
      </c>
      <c r="I973" s="0" t="s">
        <v>152</v>
      </c>
    </row>
    <row r="974" customFormat="false" ht="12.75" hidden="false" customHeight="false" outlineLevel="0" collapsed="false">
      <c r="A974" s="134" t="n">
        <v>36440</v>
      </c>
      <c r="B974" s="0" t="s">
        <v>127</v>
      </c>
      <c r="C974" s="135" t="n">
        <v>1210</v>
      </c>
      <c r="E974" s="66" t="s">
        <v>60</v>
      </c>
      <c r="F974" s="0" t="n">
        <v>11</v>
      </c>
      <c r="G974" s="0" t="n">
        <v>568.41</v>
      </c>
      <c r="H974" s="0" t="n">
        <v>48.17</v>
      </c>
      <c r="I974" s="0" t="s">
        <v>152</v>
      </c>
    </row>
    <row r="975" customFormat="false" ht="12.75" hidden="false" customHeight="false" outlineLevel="0" collapsed="false">
      <c r="A975" s="134" t="n">
        <v>36440</v>
      </c>
      <c r="B975" s="0" t="s">
        <v>127</v>
      </c>
      <c r="C975" s="135" t="n">
        <v>1210</v>
      </c>
      <c r="E975" s="66" t="s">
        <v>60</v>
      </c>
      <c r="F975" s="0" t="n">
        <v>12</v>
      </c>
      <c r="G975" s="0" t="n">
        <v>584.47</v>
      </c>
      <c r="H975" s="0" t="n">
        <v>56.79</v>
      </c>
      <c r="I975" s="0" t="s">
        <v>152</v>
      </c>
    </row>
    <row r="976" customFormat="false" ht="12.75" hidden="false" customHeight="false" outlineLevel="0" collapsed="false">
      <c r="A976" s="134" t="n">
        <v>36440</v>
      </c>
      <c r="B976" s="0" t="s">
        <v>127</v>
      </c>
      <c r="C976" s="135" t="n">
        <v>1210</v>
      </c>
      <c r="E976" s="66" t="s">
        <v>60</v>
      </c>
      <c r="F976" s="0" t="n">
        <v>5</v>
      </c>
      <c r="G976" s="0" t="n">
        <v>385.83</v>
      </c>
      <c r="H976" s="0" t="n">
        <v>39.67</v>
      </c>
      <c r="I976" s="0" t="s">
        <v>152</v>
      </c>
    </row>
    <row r="977" customFormat="false" ht="12.75" hidden="false" customHeight="false" outlineLevel="0" collapsed="false">
      <c r="A977" s="134" t="n">
        <v>36440</v>
      </c>
      <c r="B977" s="0" t="s">
        <v>127</v>
      </c>
      <c r="C977" s="135" t="n">
        <v>1210</v>
      </c>
      <c r="E977" s="66" t="s">
        <v>60</v>
      </c>
      <c r="F977" s="0" t="n">
        <v>7</v>
      </c>
      <c r="G977" s="0" t="n">
        <v>432.72</v>
      </c>
      <c r="H977" s="0" t="n">
        <v>43.21</v>
      </c>
      <c r="I977" s="0" t="s">
        <v>152</v>
      </c>
    </row>
    <row r="978" customFormat="false" ht="12.75" hidden="false" customHeight="false" outlineLevel="0" collapsed="false">
      <c r="A978" s="134" t="n">
        <v>36440</v>
      </c>
      <c r="B978" s="0" t="s">
        <v>127</v>
      </c>
      <c r="C978" s="135" t="n">
        <v>1210</v>
      </c>
      <c r="E978" s="66" t="s">
        <v>60</v>
      </c>
      <c r="F978" s="0" t="n">
        <v>9</v>
      </c>
      <c r="G978" s="0" t="n">
        <v>515.05</v>
      </c>
      <c r="H978" s="0" t="n">
        <v>33</v>
      </c>
      <c r="I978" s="0" t="s">
        <v>152</v>
      </c>
    </row>
    <row r="979" customFormat="false" ht="12.75" hidden="false" customHeight="false" outlineLevel="0" collapsed="false">
      <c r="A979" s="134" t="n">
        <v>36440</v>
      </c>
      <c r="B979" s="0" t="s">
        <v>127</v>
      </c>
      <c r="C979" s="135" t="n">
        <v>1210</v>
      </c>
      <c r="E979" s="66" t="s">
        <v>60</v>
      </c>
      <c r="F979" s="0" t="n">
        <v>8</v>
      </c>
      <c r="G979" s="0" t="n">
        <v>476.97</v>
      </c>
      <c r="H979" s="0" t="n">
        <v>33.66</v>
      </c>
      <c r="I979" s="0" t="s">
        <v>152</v>
      </c>
    </row>
    <row r="980" customFormat="false" ht="12.75" hidden="false" customHeight="false" outlineLevel="0" collapsed="false">
      <c r="A980" s="134" t="n">
        <v>36440</v>
      </c>
      <c r="B980" s="0" t="s">
        <v>127</v>
      </c>
      <c r="C980" s="135" t="n">
        <v>1210</v>
      </c>
      <c r="E980" s="66" t="s">
        <v>60</v>
      </c>
      <c r="F980" s="0" t="n">
        <v>6</v>
      </c>
      <c r="G980" s="0" t="n">
        <v>400.19</v>
      </c>
      <c r="H980" s="0" t="n">
        <v>36.25</v>
      </c>
      <c r="I980" s="0" t="s">
        <v>152</v>
      </c>
    </row>
    <row r="981" customFormat="false" ht="12.75" hidden="false" customHeight="false" outlineLevel="0" collapsed="false">
      <c r="A981" s="134" t="n">
        <v>36440</v>
      </c>
      <c r="B981" s="0" t="s">
        <v>127</v>
      </c>
      <c r="C981" s="135" t="n">
        <v>1210</v>
      </c>
      <c r="E981" s="66" t="s">
        <v>60</v>
      </c>
      <c r="F981" s="0" t="n">
        <v>4</v>
      </c>
      <c r="G981" s="0" t="n">
        <v>386.81</v>
      </c>
      <c r="H981" s="0" t="n">
        <v>35</v>
      </c>
      <c r="I981" s="0" t="s">
        <v>152</v>
      </c>
    </row>
    <row r="982" customFormat="false" ht="12.75" hidden="false" customHeight="false" outlineLevel="0" collapsed="false">
      <c r="A982" s="134" t="n">
        <v>36440</v>
      </c>
      <c r="B982" s="0" t="s">
        <v>127</v>
      </c>
      <c r="C982" s="135" t="n">
        <v>1210</v>
      </c>
      <c r="E982" s="66" t="s">
        <v>60</v>
      </c>
      <c r="F982" s="0" t="n">
        <v>18</v>
      </c>
      <c r="G982" s="0" t="n">
        <v>552.45</v>
      </c>
      <c r="H982" s="0" t="n">
        <v>56.47</v>
      </c>
      <c r="I982" s="0" t="s">
        <v>152</v>
      </c>
    </row>
    <row r="983" customFormat="false" ht="12.75" hidden="false" customHeight="false" outlineLevel="0" collapsed="false">
      <c r="A983" s="134" t="n">
        <v>36440</v>
      </c>
      <c r="B983" s="0" t="s">
        <v>127</v>
      </c>
      <c r="C983" s="135" t="n">
        <v>1210</v>
      </c>
      <c r="E983" s="66" t="s">
        <v>60</v>
      </c>
      <c r="F983" s="0" t="n">
        <v>20</v>
      </c>
      <c r="G983" s="0" t="n">
        <v>523.4</v>
      </c>
      <c r="H983" s="0" t="n">
        <v>78.76</v>
      </c>
      <c r="I983" s="0" t="s">
        <v>152</v>
      </c>
    </row>
    <row r="984" customFormat="false" ht="12.75" hidden="false" customHeight="false" outlineLevel="0" collapsed="false">
      <c r="A984" s="134" t="n">
        <v>36440</v>
      </c>
      <c r="B984" s="0" t="s">
        <v>127</v>
      </c>
      <c r="C984" s="135" t="n">
        <v>1210</v>
      </c>
      <c r="E984" s="66" t="s">
        <v>60</v>
      </c>
      <c r="F984" s="0" t="n">
        <v>4</v>
      </c>
      <c r="G984" s="0" t="n">
        <v>386.81</v>
      </c>
      <c r="H984" s="0" t="n">
        <v>13.95</v>
      </c>
      <c r="I984" s="0" t="s">
        <v>153</v>
      </c>
    </row>
    <row r="985" customFormat="false" ht="12.75" hidden="false" customHeight="false" outlineLevel="0" collapsed="false">
      <c r="A985" s="134" t="n">
        <v>36440</v>
      </c>
      <c r="B985" s="0" t="s">
        <v>127</v>
      </c>
      <c r="C985" s="135" t="n">
        <v>1210</v>
      </c>
      <c r="E985" s="66" t="s">
        <v>60</v>
      </c>
      <c r="F985" s="0" t="n">
        <v>17</v>
      </c>
      <c r="G985" s="0" t="n">
        <v>575.31</v>
      </c>
      <c r="H985" s="0" t="n">
        <v>92.42</v>
      </c>
      <c r="I985" s="0" t="s">
        <v>152</v>
      </c>
    </row>
    <row r="986" customFormat="false" ht="12.75" hidden="false" customHeight="false" outlineLevel="0" collapsed="false">
      <c r="A986" s="134" t="n">
        <v>36440</v>
      </c>
      <c r="B986" s="0" t="s">
        <v>127</v>
      </c>
      <c r="C986" s="135" t="n">
        <v>1210</v>
      </c>
      <c r="E986" s="66" t="s">
        <v>60</v>
      </c>
      <c r="F986" s="0" t="n">
        <v>23</v>
      </c>
      <c r="G986" s="0" t="n">
        <v>475.93</v>
      </c>
      <c r="H986" s="0" t="n">
        <v>140.23</v>
      </c>
      <c r="I986" s="0" t="s">
        <v>153</v>
      </c>
    </row>
    <row r="987" customFormat="false" ht="12.75" hidden="false" customHeight="false" outlineLevel="0" collapsed="false">
      <c r="A987" s="134" t="n">
        <v>36440</v>
      </c>
      <c r="B987" s="0" t="s">
        <v>127</v>
      </c>
      <c r="C987" s="135" t="n">
        <v>1210</v>
      </c>
      <c r="E987" s="66" t="s">
        <v>60</v>
      </c>
      <c r="F987" s="0" t="n">
        <v>12</v>
      </c>
      <c r="G987" s="0" t="n">
        <v>584.47</v>
      </c>
      <c r="H987" s="0" t="n">
        <v>119.14</v>
      </c>
      <c r="I987" s="0" t="s">
        <v>152</v>
      </c>
    </row>
    <row r="988" customFormat="false" ht="12.75" hidden="false" customHeight="false" outlineLevel="0" collapsed="false">
      <c r="A988" s="134" t="n">
        <v>36440</v>
      </c>
      <c r="B988" s="0" t="s">
        <v>127</v>
      </c>
      <c r="C988" s="135" t="n">
        <v>1210</v>
      </c>
      <c r="E988" s="66" t="s">
        <v>60</v>
      </c>
      <c r="F988" s="0" t="n">
        <v>14</v>
      </c>
      <c r="G988" s="0" t="n">
        <v>595.01</v>
      </c>
      <c r="H988" s="0" t="n">
        <v>76.26</v>
      </c>
      <c r="I988" s="0" t="s">
        <v>152</v>
      </c>
    </row>
    <row r="989" customFormat="false" ht="12.75" hidden="false" customHeight="false" outlineLevel="0" collapsed="false">
      <c r="A989" s="134" t="n">
        <v>36440</v>
      </c>
      <c r="B989" s="0" t="s">
        <v>127</v>
      </c>
      <c r="C989" s="135" t="n">
        <v>1210</v>
      </c>
      <c r="E989" s="66" t="s">
        <v>60</v>
      </c>
      <c r="F989" s="0" t="n">
        <v>21</v>
      </c>
      <c r="G989" s="0" t="n">
        <v>512.26</v>
      </c>
      <c r="H989" s="0" t="n">
        <v>54.26</v>
      </c>
      <c r="I989" s="0" t="s">
        <v>152</v>
      </c>
    </row>
    <row r="990" customFormat="false" ht="12.75" hidden="false" customHeight="false" outlineLevel="0" collapsed="false">
      <c r="A990" s="134" t="n">
        <v>36440</v>
      </c>
      <c r="B990" s="0" t="s">
        <v>127</v>
      </c>
      <c r="C990" s="135" t="n">
        <v>1210</v>
      </c>
      <c r="E990" s="66" t="s">
        <v>60</v>
      </c>
      <c r="F990" s="0" t="n">
        <v>22</v>
      </c>
      <c r="G990" s="0" t="n">
        <v>496.34</v>
      </c>
      <c r="H990" s="0" t="n">
        <v>52.91</v>
      </c>
      <c r="I990" s="0" t="s">
        <v>152</v>
      </c>
    </row>
    <row r="991" customFormat="false" ht="12.75" hidden="false" customHeight="false" outlineLevel="0" collapsed="false">
      <c r="A991" s="134" t="n">
        <v>36440</v>
      </c>
      <c r="B991" s="0" t="s">
        <v>127</v>
      </c>
      <c r="C991" s="135" t="n">
        <v>1210</v>
      </c>
      <c r="E991" s="66" t="s">
        <v>60</v>
      </c>
      <c r="F991" s="0" t="n">
        <v>24</v>
      </c>
      <c r="G991" s="0" t="n">
        <v>453.94</v>
      </c>
      <c r="H991" s="0" t="n">
        <v>46.28</v>
      </c>
      <c r="I991" s="0" t="s">
        <v>152</v>
      </c>
    </row>
    <row r="992" customFormat="false" ht="12.75" hidden="false" customHeight="false" outlineLevel="0" collapsed="false">
      <c r="A992" s="134" t="n">
        <v>36440</v>
      </c>
      <c r="B992" s="0" t="s">
        <v>127</v>
      </c>
      <c r="C992" s="135" t="n">
        <v>1210</v>
      </c>
      <c r="E992" s="66" t="s">
        <v>60</v>
      </c>
      <c r="F992" s="0" t="n">
        <v>23</v>
      </c>
      <c r="G992" s="0" t="n">
        <v>475.93</v>
      </c>
      <c r="H992" s="0" t="n">
        <v>43.34</v>
      </c>
      <c r="I992" s="0" t="s">
        <v>152</v>
      </c>
    </row>
    <row r="993" customFormat="false" ht="12.75" hidden="false" customHeight="false" outlineLevel="0" collapsed="false">
      <c r="A993" s="134" t="n">
        <v>36440</v>
      </c>
      <c r="B993" s="0" t="s">
        <v>127</v>
      </c>
      <c r="C993" s="135" t="n">
        <v>1210</v>
      </c>
      <c r="E993" s="66" t="s">
        <v>60</v>
      </c>
      <c r="F993" s="0" t="n">
        <v>17</v>
      </c>
      <c r="G993" s="0" t="n">
        <v>575.31</v>
      </c>
      <c r="H993" s="0" t="n">
        <v>0.91</v>
      </c>
      <c r="I993" s="0" t="s">
        <v>154</v>
      </c>
    </row>
    <row r="994" customFormat="false" ht="12.75" hidden="false" customHeight="false" outlineLevel="0" collapsed="false">
      <c r="A994" s="134" t="n">
        <v>36440</v>
      </c>
      <c r="B994" s="0" t="s">
        <v>127</v>
      </c>
      <c r="C994" s="135" t="n">
        <v>1210</v>
      </c>
      <c r="E994" s="66" t="s">
        <v>60</v>
      </c>
      <c r="F994" s="0" t="n">
        <v>9</v>
      </c>
      <c r="G994" s="0" t="n">
        <v>515.05</v>
      </c>
      <c r="H994" s="0" t="n">
        <v>0.1</v>
      </c>
      <c r="I994" s="0" t="s">
        <v>154</v>
      </c>
    </row>
    <row r="995" customFormat="false" ht="12.75" hidden="false" customHeight="false" outlineLevel="0" collapsed="false">
      <c r="A995" s="134" t="n">
        <v>36440</v>
      </c>
      <c r="B995" s="0" t="s">
        <v>127</v>
      </c>
      <c r="C995" s="135" t="n">
        <v>1210</v>
      </c>
      <c r="E995" s="66" t="s">
        <v>60</v>
      </c>
      <c r="F995" s="0" t="n">
        <v>18</v>
      </c>
      <c r="G995" s="0" t="n">
        <v>552.45</v>
      </c>
      <c r="H995" s="0" t="n">
        <v>0.36</v>
      </c>
      <c r="I995" s="0" t="s">
        <v>154</v>
      </c>
    </row>
    <row r="996" customFormat="false" ht="12.75" hidden="false" customHeight="false" outlineLevel="0" collapsed="false">
      <c r="A996" s="134" t="n">
        <v>36440</v>
      </c>
      <c r="B996" s="0" t="s">
        <v>127</v>
      </c>
      <c r="C996" s="135" t="n">
        <v>1210</v>
      </c>
      <c r="E996" s="66" t="s">
        <v>60</v>
      </c>
      <c r="F996" s="0" t="n">
        <v>19</v>
      </c>
      <c r="G996" s="0" t="n">
        <v>531.44</v>
      </c>
      <c r="H996" s="0" t="n">
        <v>0.67</v>
      </c>
      <c r="I996" s="0" t="s">
        <v>154</v>
      </c>
    </row>
    <row r="997" customFormat="false" ht="12.75" hidden="false" customHeight="false" outlineLevel="0" collapsed="false">
      <c r="A997" s="134" t="n">
        <v>36440</v>
      </c>
      <c r="B997" s="0" t="s">
        <v>127</v>
      </c>
      <c r="C997" s="135" t="n">
        <v>1210</v>
      </c>
      <c r="E997" s="66" t="s">
        <v>60</v>
      </c>
      <c r="F997" s="0" t="n">
        <v>19</v>
      </c>
      <c r="G997" s="0" t="n">
        <v>531.44</v>
      </c>
      <c r="H997" s="0" t="n">
        <v>33.64</v>
      </c>
      <c r="I997" s="0" t="s">
        <v>152</v>
      </c>
    </row>
    <row r="998" customFormat="false" ht="12.75" hidden="false" customHeight="false" outlineLevel="0" collapsed="false">
      <c r="A998" s="134" t="n">
        <v>36440</v>
      </c>
      <c r="B998" s="0" t="s">
        <v>127</v>
      </c>
      <c r="C998" s="135" t="n">
        <v>1210</v>
      </c>
      <c r="E998" s="66" t="s">
        <v>60</v>
      </c>
      <c r="F998" s="0" t="n">
        <v>8</v>
      </c>
      <c r="G998" s="0" t="n">
        <v>476.97</v>
      </c>
      <c r="H998" s="0" t="n">
        <v>95.28</v>
      </c>
      <c r="I998" s="0" t="s">
        <v>152</v>
      </c>
    </row>
    <row r="999" customFormat="false" ht="12.75" hidden="false" customHeight="false" outlineLevel="0" collapsed="false">
      <c r="A999" s="134" t="n">
        <v>36440</v>
      </c>
      <c r="B999" s="0" t="s">
        <v>155</v>
      </c>
      <c r="C999" s="135" t="n">
        <v>1030</v>
      </c>
      <c r="E999" s="66" t="s">
        <v>59</v>
      </c>
      <c r="F999" s="0" t="n">
        <v>2</v>
      </c>
      <c r="G999" s="0" t="n">
        <v>-411.97</v>
      </c>
      <c r="H999" s="0" t="n">
        <v>-3.27</v>
      </c>
      <c r="I999" s="0" t="s">
        <v>190</v>
      </c>
    </row>
    <row r="1000" customFormat="false" ht="12.75" hidden="false" customHeight="false" outlineLevel="0" collapsed="false">
      <c r="A1000" s="134" t="n">
        <v>36440</v>
      </c>
      <c r="B1000" s="0" t="s">
        <v>155</v>
      </c>
      <c r="C1000" s="135" t="n">
        <v>1030</v>
      </c>
      <c r="E1000" s="66" t="s">
        <v>59</v>
      </c>
      <c r="F1000" s="0" t="n">
        <v>1</v>
      </c>
      <c r="G1000" s="0" t="n">
        <v>-426.32</v>
      </c>
      <c r="H1000" s="0" t="n">
        <v>-184.68</v>
      </c>
      <c r="I1000" s="0" t="s">
        <v>191</v>
      </c>
    </row>
    <row r="1001" customFormat="false" ht="12.75" hidden="false" customHeight="false" outlineLevel="0" collapsed="false">
      <c r="A1001" s="134" t="n">
        <v>36440</v>
      </c>
      <c r="B1001" s="0" t="s">
        <v>155</v>
      </c>
      <c r="C1001" s="135" t="n">
        <v>1210</v>
      </c>
      <c r="E1001" s="66" t="s">
        <v>60</v>
      </c>
      <c r="F1001" s="0" t="n">
        <v>20</v>
      </c>
      <c r="G1001" s="0" t="n">
        <v>523.4</v>
      </c>
      <c r="H1001" s="0" t="n">
        <v>141.41</v>
      </c>
      <c r="I1001" s="0" t="s">
        <v>152</v>
      </c>
    </row>
    <row r="1002" customFormat="false" ht="12.75" hidden="false" customHeight="false" outlineLevel="0" collapsed="false">
      <c r="A1002" s="134" t="n">
        <v>36440</v>
      </c>
      <c r="B1002" s="0" t="s">
        <v>155</v>
      </c>
      <c r="C1002" s="135" t="n">
        <v>1210</v>
      </c>
      <c r="E1002" s="66" t="s">
        <v>60</v>
      </c>
      <c r="F1002" s="0" t="n">
        <v>24</v>
      </c>
      <c r="G1002" s="0" t="n">
        <v>453.94</v>
      </c>
      <c r="H1002" s="0" t="n">
        <v>72.88</v>
      </c>
      <c r="I1002" s="0" t="s">
        <v>152</v>
      </c>
    </row>
    <row r="1003" customFormat="false" ht="12.75" hidden="false" customHeight="false" outlineLevel="0" collapsed="false">
      <c r="A1003" s="134" t="n">
        <v>36440</v>
      </c>
      <c r="B1003" s="0" t="s">
        <v>155</v>
      </c>
      <c r="C1003" s="135" t="n">
        <v>1210</v>
      </c>
      <c r="E1003" s="66" t="s">
        <v>60</v>
      </c>
      <c r="F1003" s="0" t="n">
        <v>13</v>
      </c>
      <c r="G1003" s="0" t="n">
        <v>584.97</v>
      </c>
      <c r="H1003" s="0" t="n">
        <v>102.12</v>
      </c>
      <c r="I1003" s="0" t="s">
        <v>152</v>
      </c>
    </row>
    <row r="1004" customFormat="false" ht="12.75" hidden="false" customHeight="false" outlineLevel="0" collapsed="false">
      <c r="A1004" s="134" t="n">
        <v>36440</v>
      </c>
      <c r="B1004" s="0" t="s">
        <v>155</v>
      </c>
      <c r="C1004" s="135" t="n">
        <v>1210</v>
      </c>
      <c r="E1004" s="66" t="s">
        <v>60</v>
      </c>
      <c r="F1004" s="0" t="n">
        <v>14</v>
      </c>
      <c r="G1004" s="0" t="n">
        <v>595.01</v>
      </c>
      <c r="H1004" s="0" t="n">
        <v>148.4</v>
      </c>
      <c r="I1004" s="0" t="s">
        <v>152</v>
      </c>
    </row>
    <row r="1005" customFormat="false" ht="12.75" hidden="false" customHeight="false" outlineLevel="0" collapsed="false">
      <c r="A1005" s="134" t="n">
        <v>36440</v>
      </c>
      <c r="B1005" s="0" t="s">
        <v>155</v>
      </c>
      <c r="C1005" s="135" t="n">
        <v>1210</v>
      </c>
      <c r="E1005" s="66" t="s">
        <v>60</v>
      </c>
      <c r="F1005" s="0" t="n">
        <v>23</v>
      </c>
      <c r="G1005" s="0" t="n">
        <v>475.93</v>
      </c>
      <c r="H1005" s="0" t="n">
        <v>70.24</v>
      </c>
      <c r="I1005" s="0" t="s">
        <v>152</v>
      </c>
    </row>
    <row r="1006" customFormat="false" ht="12.75" hidden="false" customHeight="false" outlineLevel="0" collapsed="false">
      <c r="A1006" s="134" t="n">
        <v>36440</v>
      </c>
      <c r="B1006" s="0" t="s">
        <v>155</v>
      </c>
      <c r="C1006" s="135" t="n">
        <v>1210</v>
      </c>
      <c r="E1006" s="66" t="s">
        <v>60</v>
      </c>
      <c r="F1006" s="0" t="n">
        <v>22</v>
      </c>
      <c r="G1006" s="0" t="n">
        <v>496.34</v>
      </c>
      <c r="H1006" s="0" t="n">
        <v>122.06</v>
      </c>
      <c r="I1006" s="0" t="s">
        <v>152</v>
      </c>
    </row>
    <row r="1007" customFormat="false" ht="12.75" hidden="false" customHeight="false" outlineLevel="0" collapsed="false">
      <c r="A1007" s="134" t="n">
        <v>36440</v>
      </c>
      <c r="B1007" s="0" t="s">
        <v>155</v>
      </c>
      <c r="C1007" s="135" t="n">
        <v>1210</v>
      </c>
      <c r="E1007" s="66" t="s">
        <v>60</v>
      </c>
      <c r="F1007" s="0" t="n">
        <v>15</v>
      </c>
      <c r="G1007" s="0" t="n">
        <v>597.41</v>
      </c>
      <c r="H1007" s="0" t="n">
        <v>121.27</v>
      </c>
      <c r="I1007" s="0" t="s">
        <v>152</v>
      </c>
    </row>
    <row r="1008" customFormat="false" ht="12.75" hidden="false" customHeight="false" outlineLevel="0" collapsed="false">
      <c r="A1008" s="134" t="n">
        <v>36440</v>
      </c>
      <c r="B1008" s="0" t="s">
        <v>155</v>
      </c>
      <c r="C1008" s="135" t="n">
        <v>1210</v>
      </c>
      <c r="E1008" s="66" t="s">
        <v>60</v>
      </c>
      <c r="F1008" s="0" t="n">
        <v>19</v>
      </c>
      <c r="G1008" s="0" t="n">
        <v>531.44</v>
      </c>
      <c r="H1008" s="0" t="n">
        <v>70.53</v>
      </c>
      <c r="I1008" s="0" t="s">
        <v>152</v>
      </c>
    </row>
    <row r="1009" customFormat="false" ht="12.75" hidden="false" customHeight="false" outlineLevel="0" collapsed="false">
      <c r="A1009" s="134" t="n">
        <v>36440</v>
      </c>
      <c r="B1009" s="0" t="s">
        <v>155</v>
      </c>
      <c r="C1009" s="135" t="n">
        <v>1210</v>
      </c>
      <c r="E1009" s="66" t="s">
        <v>60</v>
      </c>
      <c r="F1009" s="0" t="n">
        <v>10</v>
      </c>
      <c r="G1009" s="0" t="n">
        <v>542.97</v>
      </c>
      <c r="H1009" s="0" t="n">
        <v>94.38</v>
      </c>
      <c r="I1009" s="0" t="s">
        <v>152</v>
      </c>
    </row>
    <row r="1010" customFormat="false" ht="12.75" hidden="false" customHeight="false" outlineLevel="0" collapsed="false">
      <c r="A1010" s="134" t="n">
        <v>36440</v>
      </c>
      <c r="B1010" s="0" t="s">
        <v>155</v>
      </c>
      <c r="C1010" s="135" t="n">
        <v>1210</v>
      </c>
      <c r="E1010" s="66" t="s">
        <v>60</v>
      </c>
      <c r="F1010" s="0" t="n">
        <v>12</v>
      </c>
      <c r="G1010" s="0" t="n">
        <v>584.47</v>
      </c>
      <c r="H1010" s="0" t="n">
        <v>119.14</v>
      </c>
      <c r="I1010" s="0" t="s">
        <v>152</v>
      </c>
    </row>
    <row r="1011" customFormat="false" ht="12.75" hidden="false" customHeight="false" outlineLevel="0" collapsed="false">
      <c r="A1011" s="134" t="n">
        <v>36440</v>
      </c>
      <c r="B1011" s="0" t="s">
        <v>155</v>
      </c>
      <c r="C1011" s="135" t="n">
        <v>1210</v>
      </c>
      <c r="E1011" s="66" t="s">
        <v>60</v>
      </c>
      <c r="F1011" s="0" t="n">
        <v>9</v>
      </c>
      <c r="G1011" s="0" t="n">
        <v>515.05</v>
      </c>
      <c r="H1011" s="0" t="n">
        <v>80</v>
      </c>
      <c r="I1011" s="0" t="s">
        <v>152</v>
      </c>
    </row>
    <row r="1012" customFormat="false" ht="12.75" hidden="false" customHeight="false" outlineLevel="0" collapsed="false">
      <c r="A1012" s="134" t="n">
        <v>36440</v>
      </c>
      <c r="B1012" s="0" t="s">
        <v>155</v>
      </c>
      <c r="C1012" s="135" t="n">
        <v>1210</v>
      </c>
      <c r="E1012" s="66" t="s">
        <v>60</v>
      </c>
      <c r="F1012" s="0" t="n">
        <v>17</v>
      </c>
      <c r="G1012" s="0" t="n">
        <v>575.31</v>
      </c>
      <c r="H1012" s="0" t="n">
        <v>163.24</v>
      </c>
      <c r="I1012" s="0" t="s">
        <v>152</v>
      </c>
    </row>
    <row r="1013" customFormat="false" ht="12.75" hidden="false" customHeight="false" outlineLevel="0" collapsed="false">
      <c r="A1013" s="134" t="n">
        <v>36440</v>
      </c>
      <c r="B1013" s="0" t="s">
        <v>155</v>
      </c>
      <c r="C1013" s="135" t="n">
        <v>1210</v>
      </c>
      <c r="E1013" s="66" t="s">
        <v>60</v>
      </c>
      <c r="F1013" s="0" t="n">
        <v>18</v>
      </c>
      <c r="G1013" s="0" t="n">
        <v>552.45</v>
      </c>
      <c r="H1013" s="0" t="n">
        <v>95.69</v>
      </c>
      <c r="I1013" s="0" t="s">
        <v>152</v>
      </c>
    </row>
    <row r="1014" customFormat="false" ht="12.75" hidden="false" customHeight="false" outlineLevel="0" collapsed="false">
      <c r="A1014" s="134" t="n">
        <v>36440</v>
      </c>
      <c r="B1014" s="0" t="s">
        <v>155</v>
      </c>
      <c r="C1014" s="135" t="n">
        <v>1210</v>
      </c>
      <c r="E1014" s="66" t="s">
        <v>60</v>
      </c>
      <c r="F1014" s="0" t="n">
        <v>16</v>
      </c>
      <c r="G1014" s="0" t="n">
        <v>590.95</v>
      </c>
      <c r="H1014" s="0" t="n">
        <v>185.83</v>
      </c>
      <c r="I1014" s="0" t="s">
        <v>152</v>
      </c>
    </row>
    <row r="1015" customFormat="false" ht="12.75" hidden="false" customHeight="false" outlineLevel="0" collapsed="false">
      <c r="A1015" s="134" t="n">
        <v>36440</v>
      </c>
      <c r="B1015" s="0" t="s">
        <v>155</v>
      </c>
      <c r="C1015" s="135" t="n">
        <v>1210</v>
      </c>
      <c r="E1015" s="66" t="s">
        <v>60</v>
      </c>
      <c r="F1015" s="0" t="n">
        <v>21</v>
      </c>
      <c r="G1015" s="0" t="n">
        <v>512.26</v>
      </c>
      <c r="H1015" s="0" t="n">
        <v>96.63</v>
      </c>
      <c r="I1015" s="0" t="s">
        <v>152</v>
      </c>
    </row>
    <row r="1016" customFormat="false" ht="12.75" hidden="false" customHeight="false" outlineLevel="0" collapsed="false">
      <c r="A1016" s="134" t="n">
        <v>36440</v>
      </c>
      <c r="B1016" s="0" t="s">
        <v>155</v>
      </c>
      <c r="C1016" s="135" t="n">
        <v>1210</v>
      </c>
      <c r="E1016" s="66" t="s">
        <v>60</v>
      </c>
      <c r="F1016" s="0" t="n">
        <v>6</v>
      </c>
      <c r="G1016" s="0" t="n">
        <v>400.19</v>
      </c>
      <c r="H1016" s="0" t="n">
        <v>80.92</v>
      </c>
      <c r="I1016" s="0" t="s">
        <v>152</v>
      </c>
    </row>
    <row r="1017" customFormat="false" ht="12.75" hidden="false" customHeight="false" outlineLevel="0" collapsed="false">
      <c r="A1017" s="134" t="n">
        <v>36440</v>
      </c>
      <c r="B1017" s="0" t="s">
        <v>155</v>
      </c>
      <c r="C1017" s="135" t="n">
        <v>1210</v>
      </c>
      <c r="E1017" s="66" t="s">
        <v>60</v>
      </c>
      <c r="F1017" s="0" t="n">
        <v>7</v>
      </c>
      <c r="G1017" s="0" t="n">
        <v>432.72</v>
      </c>
      <c r="H1017" s="0" t="n">
        <v>96.64</v>
      </c>
      <c r="I1017" s="0" t="s">
        <v>152</v>
      </c>
    </row>
    <row r="1018" customFormat="false" ht="12.75" hidden="false" customHeight="false" outlineLevel="0" collapsed="false">
      <c r="A1018" s="134" t="n">
        <v>36440</v>
      </c>
      <c r="B1018" s="0" t="s">
        <v>155</v>
      </c>
      <c r="C1018" s="135" t="n">
        <v>1210</v>
      </c>
      <c r="E1018" s="66" t="s">
        <v>60</v>
      </c>
      <c r="F1018" s="0" t="n">
        <v>11</v>
      </c>
      <c r="G1018" s="0" t="n">
        <v>568.41</v>
      </c>
      <c r="H1018" s="0" t="n">
        <v>107.17</v>
      </c>
      <c r="I1018" s="0" t="s">
        <v>152</v>
      </c>
    </row>
    <row r="1019" customFormat="false" ht="12.75" hidden="false" customHeight="false" outlineLevel="0" collapsed="false">
      <c r="A1019" s="134" t="n">
        <v>36440</v>
      </c>
      <c r="B1019" s="0" t="s">
        <v>155</v>
      </c>
      <c r="C1019" s="135" t="n">
        <v>1210</v>
      </c>
      <c r="E1019" s="66" t="s">
        <v>60</v>
      </c>
      <c r="F1019" s="0" t="n">
        <v>1</v>
      </c>
      <c r="G1019" s="0" t="n">
        <v>426.32</v>
      </c>
      <c r="H1019" s="0" t="n">
        <v>71.65</v>
      </c>
      <c r="I1019" s="0" t="s">
        <v>152</v>
      </c>
    </row>
    <row r="1020" customFormat="false" ht="12.75" hidden="false" customHeight="false" outlineLevel="0" collapsed="false">
      <c r="A1020" s="134" t="n">
        <v>36440</v>
      </c>
      <c r="B1020" s="0" t="s">
        <v>155</v>
      </c>
      <c r="C1020" s="135" t="n">
        <v>1210</v>
      </c>
      <c r="E1020" s="66" t="s">
        <v>60</v>
      </c>
      <c r="F1020" s="0" t="n">
        <v>2</v>
      </c>
      <c r="G1020" s="0" t="n">
        <v>411.97</v>
      </c>
      <c r="H1020" s="0" t="n">
        <v>74.19</v>
      </c>
      <c r="I1020" s="0" t="s">
        <v>152</v>
      </c>
    </row>
    <row r="1021" customFormat="false" ht="12.75" hidden="false" customHeight="false" outlineLevel="0" collapsed="false">
      <c r="A1021" s="134" t="n">
        <v>36440</v>
      </c>
      <c r="B1021" s="0" t="s">
        <v>155</v>
      </c>
      <c r="C1021" s="135" t="n">
        <v>1210</v>
      </c>
      <c r="E1021" s="66" t="s">
        <v>60</v>
      </c>
      <c r="F1021" s="0" t="n">
        <v>3</v>
      </c>
      <c r="G1021" s="0" t="n">
        <v>396.81</v>
      </c>
      <c r="H1021" s="0" t="n">
        <v>77.29</v>
      </c>
      <c r="I1021" s="0" t="s">
        <v>152</v>
      </c>
    </row>
    <row r="1022" customFormat="false" ht="12.75" hidden="false" customHeight="false" outlineLevel="0" collapsed="false">
      <c r="A1022" s="134" t="n">
        <v>36440</v>
      </c>
      <c r="B1022" s="0" t="s">
        <v>155</v>
      </c>
      <c r="C1022" s="135" t="n">
        <v>1210</v>
      </c>
      <c r="E1022" s="66" t="s">
        <v>60</v>
      </c>
      <c r="F1022" s="0" t="n">
        <v>4</v>
      </c>
      <c r="G1022" s="0" t="n">
        <v>386.81</v>
      </c>
      <c r="H1022" s="0" t="n">
        <v>65.58</v>
      </c>
      <c r="I1022" s="0" t="s">
        <v>152</v>
      </c>
    </row>
    <row r="1023" customFormat="false" ht="12.75" hidden="false" customHeight="false" outlineLevel="0" collapsed="false">
      <c r="A1023" s="134" t="n">
        <v>36440</v>
      </c>
      <c r="B1023" s="0" t="s">
        <v>155</v>
      </c>
      <c r="C1023" s="135" t="n">
        <v>1210</v>
      </c>
      <c r="E1023" s="66" t="s">
        <v>60</v>
      </c>
      <c r="F1023" s="0" t="n">
        <v>5</v>
      </c>
      <c r="G1023" s="0" t="n">
        <v>385.83</v>
      </c>
      <c r="H1023" s="0" t="n">
        <v>58.13</v>
      </c>
      <c r="I1023" s="0" t="s">
        <v>152</v>
      </c>
    </row>
    <row r="1024" customFormat="false" ht="12.75" hidden="false" customHeight="false" outlineLevel="0" collapsed="false">
      <c r="A1024" s="134" t="n">
        <v>36440</v>
      </c>
      <c r="B1024" s="0" t="s">
        <v>155</v>
      </c>
      <c r="C1024" s="135" t="n">
        <v>1210</v>
      </c>
      <c r="E1024" s="66" t="s">
        <v>60</v>
      </c>
      <c r="F1024" s="0" t="n">
        <v>8</v>
      </c>
      <c r="G1024" s="0" t="n">
        <v>476.97</v>
      </c>
      <c r="H1024" s="0" t="n">
        <v>95.28</v>
      </c>
      <c r="I1024" s="0" t="s">
        <v>152</v>
      </c>
    </row>
    <row r="1025" customFormat="false" ht="12.75" hidden="false" customHeight="false" outlineLevel="0" collapsed="false">
      <c r="A1025" s="134" t="n">
        <v>36441</v>
      </c>
      <c r="B1025" s="0" t="s">
        <v>127</v>
      </c>
      <c r="C1025" s="135" t="n">
        <v>1010</v>
      </c>
      <c r="E1025" s="66" t="s">
        <v>58</v>
      </c>
      <c r="F1025" s="0" t="n">
        <v>16</v>
      </c>
      <c r="G1025" s="0" t="n">
        <v>597.64</v>
      </c>
      <c r="H1025" s="0" t="n">
        <v>-678.81</v>
      </c>
      <c r="I1025" s="0" t="s">
        <v>192</v>
      </c>
    </row>
    <row r="1026" customFormat="false" ht="12.75" hidden="false" customHeight="false" outlineLevel="0" collapsed="false">
      <c r="A1026" s="134" t="n">
        <v>36441</v>
      </c>
      <c r="B1026" s="0" t="s">
        <v>127</v>
      </c>
      <c r="C1026" s="135" t="n">
        <v>1010</v>
      </c>
      <c r="E1026" s="66" t="s">
        <v>58</v>
      </c>
      <c r="F1026" s="0" t="n">
        <v>16</v>
      </c>
      <c r="G1026" s="0" t="n">
        <v>597.64</v>
      </c>
      <c r="H1026" s="0" t="n">
        <v>672.45</v>
      </c>
      <c r="I1026" s="0" t="s">
        <v>193</v>
      </c>
    </row>
    <row r="1027" customFormat="false" ht="12.75" hidden="false" customHeight="false" outlineLevel="0" collapsed="false">
      <c r="A1027" s="134" t="n">
        <v>36441</v>
      </c>
      <c r="B1027" s="0" t="s">
        <v>127</v>
      </c>
      <c r="C1027" s="135" t="n">
        <v>1010</v>
      </c>
      <c r="E1027" s="66" t="s">
        <v>58</v>
      </c>
      <c r="F1027" s="0" t="n">
        <v>17</v>
      </c>
      <c r="G1027" s="0" t="n">
        <v>580.03</v>
      </c>
      <c r="H1027" s="0" t="n">
        <v>397.46</v>
      </c>
      <c r="I1027" s="0" t="s">
        <v>193</v>
      </c>
    </row>
    <row r="1028" customFormat="false" ht="12.75" hidden="false" customHeight="false" outlineLevel="0" collapsed="false">
      <c r="A1028" s="134" t="n">
        <v>36441</v>
      </c>
      <c r="B1028" s="0" t="s">
        <v>127</v>
      </c>
      <c r="C1028" s="135" t="n">
        <v>1010</v>
      </c>
      <c r="E1028" s="66" t="s">
        <v>58</v>
      </c>
      <c r="F1028" s="0" t="n">
        <v>15</v>
      </c>
      <c r="G1028" s="0" t="n">
        <v>606.75</v>
      </c>
      <c r="H1028" s="0" t="n">
        <v>547.71</v>
      </c>
      <c r="I1028" s="0" t="s">
        <v>193</v>
      </c>
    </row>
    <row r="1029" customFormat="false" ht="12.75" hidden="false" customHeight="false" outlineLevel="0" collapsed="false">
      <c r="A1029" s="134" t="n">
        <v>36441</v>
      </c>
      <c r="B1029" s="0" t="s">
        <v>127</v>
      </c>
      <c r="C1029" s="135" t="n">
        <v>1010</v>
      </c>
      <c r="E1029" s="66" t="s">
        <v>58</v>
      </c>
      <c r="F1029" s="0" t="n">
        <v>13</v>
      </c>
      <c r="G1029" s="0" t="n">
        <v>599.14</v>
      </c>
      <c r="H1029" s="0" t="n">
        <v>59.38</v>
      </c>
      <c r="I1029" s="0" t="s">
        <v>193</v>
      </c>
    </row>
    <row r="1030" customFormat="false" ht="12.75" hidden="false" customHeight="false" outlineLevel="0" collapsed="false">
      <c r="A1030" s="134" t="n">
        <v>36441</v>
      </c>
      <c r="B1030" s="0" t="s">
        <v>127</v>
      </c>
      <c r="C1030" s="135" t="n">
        <v>1010</v>
      </c>
      <c r="E1030" s="66" t="s">
        <v>58</v>
      </c>
      <c r="F1030" s="0" t="n">
        <v>14</v>
      </c>
      <c r="G1030" s="0" t="n">
        <v>607.25</v>
      </c>
      <c r="H1030" s="0" t="n">
        <v>417.78</v>
      </c>
      <c r="I1030" s="0" t="s">
        <v>193</v>
      </c>
    </row>
    <row r="1031" customFormat="false" ht="12.75" hidden="false" customHeight="false" outlineLevel="0" collapsed="false">
      <c r="A1031" s="134" t="n">
        <v>36441</v>
      </c>
      <c r="B1031" s="0" t="s">
        <v>127</v>
      </c>
      <c r="C1031" s="135" t="n">
        <v>1010</v>
      </c>
      <c r="E1031" s="66" t="s">
        <v>58</v>
      </c>
      <c r="F1031" s="0" t="n">
        <v>17</v>
      </c>
      <c r="G1031" s="0" t="n">
        <v>580.03</v>
      </c>
      <c r="H1031" s="0" t="n">
        <v>-401.93</v>
      </c>
      <c r="I1031" s="0" t="s">
        <v>192</v>
      </c>
    </row>
    <row r="1032" customFormat="false" ht="12.75" hidden="false" customHeight="false" outlineLevel="0" collapsed="false">
      <c r="A1032" s="134" t="n">
        <v>36441</v>
      </c>
      <c r="B1032" s="0" t="s">
        <v>127</v>
      </c>
      <c r="C1032" s="135" t="n">
        <v>1010</v>
      </c>
      <c r="E1032" s="66" t="s">
        <v>58</v>
      </c>
      <c r="F1032" s="0" t="n">
        <v>18</v>
      </c>
      <c r="G1032" s="0" t="n">
        <v>548.44</v>
      </c>
      <c r="H1032" s="0" t="n">
        <v>146.82</v>
      </c>
      <c r="I1032" s="0" t="s">
        <v>193</v>
      </c>
    </row>
    <row r="1033" customFormat="false" ht="12.75" hidden="false" customHeight="false" outlineLevel="0" collapsed="false">
      <c r="A1033" s="134" t="n">
        <v>36441</v>
      </c>
      <c r="B1033" s="0" t="s">
        <v>127</v>
      </c>
      <c r="C1033" s="135" t="n">
        <v>1010</v>
      </c>
      <c r="E1033" s="66" t="s">
        <v>58</v>
      </c>
      <c r="F1033" s="0" t="n">
        <v>14</v>
      </c>
      <c r="G1033" s="0" t="n">
        <v>607.25</v>
      </c>
      <c r="H1033" s="0" t="n">
        <v>-423.73</v>
      </c>
      <c r="I1033" s="0" t="s">
        <v>192</v>
      </c>
    </row>
    <row r="1034" customFormat="false" ht="12.75" hidden="false" customHeight="false" outlineLevel="0" collapsed="false">
      <c r="A1034" s="134" t="n">
        <v>36441</v>
      </c>
      <c r="B1034" s="0" t="s">
        <v>127</v>
      </c>
      <c r="C1034" s="135" t="n">
        <v>1010</v>
      </c>
      <c r="E1034" s="66" t="s">
        <v>58</v>
      </c>
      <c r="F1034" s="0" t="n">
        <v>18</v>
      </c>
      <c r="G1034" s="0" t="n">
        <v>548.44</v>
      </c>
      <c r="H1034" s="0" t="n">
        <v>-149.03</v>
      </c>
      <c r="I1034" s="0" t="s">
        <v>192</v>
      </c>
    </row>
    <row r="1035" customFormat="false" ht="12.75" hidden="false" customHeight="false" outlineLevel="0" collapsed="false">
      <c r="A1035" s="134" t="n">
        <v>36441</v>
      </c>
      <c r="B1035" s="0" t="s">
        <v>127</v>
      </c>
      <c r="C1035" s="135" t="n">
        <v>1010</v>
      </c>
      <c r="E1035" s="66" t="s">
        <v>58</v>
      </c>
      <c r="F1035" s="0" t="n">
        <v>18</v>
      </c>
      <c r="G1035" s="0" t="n">
        <v>548.44</v>
      </c>
      <c r="H1035" s="0" t="n">
        <v>149.03</v>
      </c>
      <c r="I1035" s="0" t="s">
        <v>193</v>
      </c>
    </row>
    <row r="1036" customFormat="false" ht="12.75" hidden="false" customHeight="false" outlineLevel="0" collapsed="false">
      <c r="A1036" s="134" t="n">
        <v>36441</v>
      </c>
      <c r="B1036" s="0" t="s">
        <v>127</v>
      </c>
      <c r="C1036" s="135" t="n">
        <v>1010</v>
      </c>
      <c r="E1036" s="66" t="s">
        <v>58</v>
      </c>
      <c r="F1036" s="0" t="n">
        <v>16</v>
      </c>
      <c r="G1036" s="0" t="n">
        <v>597.64</v>
      </c>
      <c r="H1036" s="0" t="n">
        <v>678.81</v>
      </c>
      <c r="I1036" s="0" t="s">
        <v>193</v>
      </c>
    </row>
    <row r="1037" customFormat="false" ht="12.75" hidden="false" customHeight="false" outlineLevel="0" collapsed="false">
      <c r="A1037" s="134" t="n">
        <v>36441</v>
      </c>
      <c r="B1037" s="0" t="s">
        <v>127</v>
      </c>
      <c r="C1037" s="135" t="n">
        <v>1010</v>
      </c>
      <c r="E1037" s="66" t="s">
        <v>58</v>
      </c>
      <c r="F1037" s="0" t="n">
        <v>15</v>
      </c>
      <c r="G1037" s="0" t="n">
        <v>606.75</v>
      </c>
      <c r="H1037" s="0" t="n">
        <v>554.29</v>
      </c>
      <c r="I1037" s="0" t="s">
        <v>193</v>
      </c>
    </row>
    <row r="1038" customFormat="false" ht="12.75" hidden="false" customHeight="false" outlineLevel="0" collapsed="false">
      <c r="A1038" s="134" t="n">
        <v>36441</v>
      </c>
      <c r="B1038" s="0" t="s">
        <v>127</v>
      </c>
      <c r="C1038" s="135" t="n">
        <v>1010</v>
      </c>
      <c r="E1038" s="66" t="s">
        <v>58</v>
      </c>
      <c r="F1038" s="0" t="n">
        <v>14</v>
      </c>
      <c r="G1038" s="0" t="n">
        <v>607.25</v>
      </c>
      <c r="H1038" s="0" t="n">
        <v>423.73</v>
      </c>
      <c r="I1038" s="0" t="s">
        <v>193</v>
      </c>
    </row>
    <row r="1039" customFormat="false" ht="12.75" hidden="false" customHeight="false" outlineLevel="0" collapsed="false">
      <c r="A1039" s="134" t="n">
        <v>36441</v>
      </c>
      <c r="B1039" s="0" t="s">
        <v>127</v>
      </c>
      <c r="C1039" s="135" t="n">
        <v>1010</v>
      </c>
      <c r="E1039" s="66" t="s">
        <v>58</v>
      </c>
      <c r="F1039" s="0" t="n">
        <v>13</v>
      </c>
      <c r="G1039" s="0" t="n">
        <v>599.14</v>
      </c>
      <c r="H1039" s="0" t="n">
        <v>60.41</v>
      </c>
      <c r="I1039" s="0" t="s">
        <v>193</v>
      </c>
    </row>
    <row r="1040" customFormat="false" ht="12.75" hidden="false" customHeight="false" outlineLevel="0" collapsed="false">
      <c r="A1040" s="134" t="n">
        <v>36441</v>
      </c>
      <c r="B1040" s="0" t="s">
        <v>127</v>
      </c>
      <c r="C1040" s="135" t="n">
        <v>1010</v>
      </c>
      <c r="E1040" s="66" t="s">
        <v>58</v>
      </c>
      <c r="F1040" s="0" t="n">
        <v>17</v>
      </c>
      <c r="G1040" s="0" t="n">
        <v>580.03</v>
      </c>
      <c r="H1040" s="0" t="n">
        <v>401.93</v>
      </c>
      <c r="I1040" s="0" t="s">
        <v>193</v>
      </c>
    </row>
    <row r="1041" customFormat="false" ht="12.75" hidden="false" customHeight="false" outlineLevel="0" collapsed="false">
      <c r="A1041" s="134" t="n">
        <v>36441</v>
      </c>
      <c r="B1041" s="0" t="s">
        <v>127</v>
      </c>
      <c r="C1041" s="135" t="n">
        <v>1010</v>
      </c>
      <c r="E1041" s="66" t="s">
        <v>58</v>
      </c>
      <c r="F1041" s="0" t="n">
        <v>13</v>
      </c>
      <c r="G1041" s="0" t="n">
        <v>599.14</v>
      </c>
      <c r="H1041" s="0" t="n">
        <v>-60.41</v>
      </c>
      <c r="I1041" s="0" t="s">
        <v>192</v>
      </c>
    </row>
    <row r="1042" customFormat="false" ht="12.75" hidden="false" customHeight="false" outlineLevel="0" collapsed="false">
      <c r="A1042" s="134" t="n">
        <v>36441</v>
      </c>
      <c r="B1042" s="0" t="s">
        <v>127</v>
      </c>
      <c r="C1042" s="135" t="n">
        <v>1010</v>
      </c>
      <c r="E1042" s="66" t="s">
        <v>58</v>
      </c>
      <c r="F1042" s="0" t="n">
        <v>14</v>
      </c>
      <c r="G1042" s="0" t="n">
        <v>607.25</v>
      </c>
      <c r="H1042" s="0" t="n">
        <v>411.79</v>
      </c>
      <c r="I1042" s="0" t="s">
        <v>128</v>
      </c>
    </row>
    <row r="1043" customFormat="false" ht="12.75" hidden="false" customHeight="false" outlineLevel="0" collapsed="false">
      <c r="A1043" s="134" t="n">
        <v>36441</v>
      </c>
      <c r="B1043" s="0" t="s">
        <v>127</v>
      </c>
      <c r="C1043" s="135" t="n">
        <v>1010</v>
      </c>
      <c r="E1043" s="66" t="s">
        <v>58</v>
      </c>
      <c r="F1043" s="0" t="n">
        <v>17</v>
      </c>
      <c r="G1043" s="0" t="n">
        <v>580.03</v>
      </c>
      <c r="H1043" s="0" t="n">
        <v>397.46</v>
      </c>
      <c r="I1043" s="0" t="s">
        <v>128</v>
      </c>
    </row>
    <row r="1044" customFormat="false" ht="12.75" hidden="false" customHeight="false" outlineLevel="0" collapsed="false">
      <c r="A1044" s="134" t="n">
        <v>36441</v>
      </c>
      <c r="B1044" s="0" t="s">
        <v>127</v>
      </c>
      <c r="C1044" s="135" t="n">
        <v>1010</v>
      </c>
      <c r="E1044" s="66" t="s">
        <v>58</v>
      </c>
      <c r="F1044" s="0" t="n">
        <v>19</v>
      </c>
      <c r="G1044" s="0" t="n">
        <v>521.34</v>
      </c>
      <c r="H1044" s="0" t="n">
        <v>23.06</v>
      </c>
      <c r="I1044" s="0" t="s">
        <v>128</v>
      </c>
    </row>
    <row r="1045" customFormat="false" ht="12.75" hidden="false" customHeight="false" outlineLevel="0" collapsed="false">
      <c r="A1045" s="134" t="n">
        <v>36441</v>
      </c>
      <c r="B1045" s="0" t="s">
        <v>127</v>
      </c>
      <c r="C1045" s="135" t="n">
        <v>1010</v>
      </c>
      <c r="E1045" s="66" t="s">
        <v>58</v>
      </c>
      <c r="F1045" s="0" t="n">
        <v>15</v>
      </c>
      <c r="G1045" s="0" t="n">
        <v>606.75</v>
      </c>
      <c r="H1045" s="0" t="n">
        <v>-554.29</v>
      </c>
      <c r="I1045" s="0" t="s">
        <v>192</v>
      </c>
    </row>
    <row r="1046" customFormat="false" ht="12.75" hidden="false" customHeight="false" outlineLevel="0" collapsed="false">
      <c r="A1046" s="134" t="n">
        <v>36441</v>
      </c>
      <c r="B1046" s="0" t="s">
        <v>127</v>
      </c>
      <c r="C1046" s="135" t="n">
        <v>1010</v>
      </c>
      <c r="E1046" s="66" t="s">
        <v>58</v>
      </c>
      <c r="F1046" s="0" t="n">
        <v>18</v>
      </c>
      <c r="G1046" s="0" t="n">
        <v>548.44</v>
      </c>
      <c r="H1046" s="0" t="n">
        <v>146.82</v>
      </c>
      <c r="I1046" s="0" t="s">
        <v>128</v>
      </c>
    </row>
    <row r="1047" customFormat="false" ht="12.75" hidden="false" customHeight="false" outlineLevel="0" collapsed="false">
      <c r="A1047" s="134" t="n">
        <v>36441</v>
      </c>
      <c r="B1047" s="0" t="s">
        <v>127</v>
      </c>
      <c r="C1047" s="135" t="n">
        <v>1010</v>
      </c>
      <c r="E1047" s="66" t="s">
        <v>58</v>
      </c>
      <c r="F1047" s="0" t="n">
        <v>15</v>
      </c>
      <c r="G1047" s="0" t="n">
        <v>606.75</v>
      </c>
      <c r="H1047" s="0" t="n">
        <v>539.86</v>
      </c>
      <c r="I1047" s="0" t="s">
        <v>128</v>
      </c>
    </row>
    <row r="1048" customFormat="false" ht="12.75" hidden="false" customHeight="false" outlineLevel="0" collapsed="false">
      <c r="A1048" s="134" t="n">
        <v>36441</v>
      </c>
      <c r="B1048" s="0" t="s">
        <v>127</v>
      </c>
      <c r="C1048" s="135" t="n">
        <v>1010</v>
      </c>
      <c r="E1048" s="66" t="s">
        <v>58</v>
      </c>
      <c r="F1048" s="0" t="n">
        <v>7</v>
      </c>
      <c r="G1048" s="0" t="n">
        <v>436.59</v>
      </c>
      <c r="H1048" s="0" t="n">
        <v>5.31</v>
      </c>
      <c r="I1048" s="0" t="s">
        <v>128</v>
      </c>
    </row>
    <row r="1049" customFormat="false" ht="12.75" hidden="false" customHeight="false" outlineLevel="0" collapsed="false">
      <c r="A1049" s="134" t="n">
        <v>36441</v>
      </c>
      <c r="B1049" s="0" t="s">
        <v>127</v>
      </c>
      <c r="C1049" s="135" t="n">
        <v>1010</v>
      </c>
      <c r="E1049" s="66" t="s">
        <v>58</v>
      </c>
      <c r="F1049" s="0" t="n">
        <v>16</v>
      </c>
      <c r="G1049" s="0" t="n">
        <v>597.64</v>
      </c>
      <c r="H1049" s="0" t="n">
        <v>662.82</v>
      </c>
      <c r="I1049" s="0" t="s">
        <v>128</v>
      </c>
    </row>
    <row r="1050" customFormat="false" ht="12.75" hidden="false" customHeight="false" outlineLevel="0" collapsed="false">
      <c r="A1050" s="134" t="n">
        <v>36441</v>
      </c>
      <c r="B1050" s="0" t="s">
        <v>127</v>
      </c>
      <c r="C1050" s="135" t="n">
        <v>1010</v>
      </c>
      <c r="E1050" s="66" t="s">
        <v>58</v>
      </c>
      <c r="F1050" s="0" t="n">
        <v>13</v>
      </c>
      <c r="G1050" s="0" t="n">
        <v>599.14</v>
      </c>
      <c r="H1050" s="0" t="n">
        <v>93.64</v>
      </c>
      <c r="I1050" s="0" t="s">
        <v>128</v>
      </c>
    </row>
    <row r="1051" customFormat="false" ht="12.75" hidden="false" customHeight="false" outlineLevel="0" collapsed="false">
      <c r="A1051" s="134" t="n">
        <v>36441</v>
      </c>
      <c r="B1051" s="0" t="s">
        <v>127</v>
      </c>
      <c r="C1051" s="135" t="n">
        <v>1010</v>
      </c>
      <c r="E1051" s="66" t="s">
        <v>58</v>
      </c>
      <c r="F1051" s="0" t="n">
        <v>12</v>
      </c>
      <c r="G1051" s="0" t="n">
        <v>598.39</v>
      </c>
      <c r="H1051" s="0" t="n">
        <v>4.67</v>
      </c>
      <c r="I1051" s="0" t="s">
        <v>128</v>
      </c>
    </row>
    <row r="1052" customFormat="false" ht="12.75" hidden="false" customHeight="false" outlineLevel="0" collapsed="false">
      <c r="A1052" s="134" t="n">
        <v>36441</v>
      </c>
      <c r="B1052" s="0" t="s">
        <v>127</v>
      </c>
      <c r="C1052" s="135" t="n">
        <v>1010</v>
      </c>
      <c r="E1052" s="66" t="s">
        <v>58</v>
      </c>
      <c r="F1052" s="0" t="n">
        <v>9</v>
      </c>
      <c r="G1052" s="0" t="n">
        <v>523.77</v>
      </c>
      <c r="H1052" s="0" t="n">
        <v>0.52</v>
      </c>
      <c r="I1052" s="0" t="s">
        <v>128</v>
      </c>
    </row>
    <row r="1053" customFormat="false" ht="12.75" hidden="false" customHeight="false" outlineLevel="0" collapsed="false">
      <c r="A1053" s="134" t="n">
        <v>36441</v>
      </c>
      <c r="B1053" s="0" t="s">
        <v>127</v>
      </c>
      <c r="C1053" s="135" t="n">
        <v>1010</v>
      </c>
      <c r="E1053" s="66" t="s">
        <v>58</v>
      </c>
      <c r="F1053" s="0" t="n">
        <v>21</v>
      </c>
      <c r="G1053" s="0" t="n">
        <v>494.61</v>
      </c>
      <c r="H1053" s="0" t="n">
        <v>13.39</v>
      </c>
      <c r="I1053" s="0" t="s">
        <v>128</v>
      </c>
    </row>
    <row r="1054" customFormat="false" ht="12.75" hidden="false" customHeight="false" outlineLevel="0" collapsed="false">
      <c r="A1054" s="134" t="n">
        <v>36441</v>
      </c>
      <c r="B1054" s="0" t="s">
        <v>127</v>
      </c>
      <c r="C1054" s="135" t="n">
        <v>1030</v>
      </c>
      <c r="E1054" s="66" t="s">
        <v>59</v>
      </c>
      <c r="F1054" s="0" t="n">
        <v>22</v>
      </c>
      <c r="G1054" s="0" t="n">
        <v>-480.86</v>
      </c>
      <c r="H1054" s="0" t="n">
        <v>-19.81</v>
      </c>
      <c r="I1054" s="0" t="s">
        <v>194</v>
      </c>
    </row>
    <row r="1055" customFormat="false" ht="12.75" hidden="false" customHeight="false" outlineLevel="0" collapsed="false">
      <c r="A1055" s="134" t="n">
        <v>36441</v>
      </c>
      <c r="B1055" s="0" t="s">
        <v>127</v>
      </c>
      <c r="C1055" s="135" t="n">
        <v>1030</v>
      </c>
      <c r="E1055" s="66" t="s">
        <v>59</v>
      </c>
      <c r="F1055" s="0" t="n">
        <v>22</v>
      </c>
      <c r="G1055" s="0" t="n">
        <v>-480.86</v>
      </c>
      <c r="H1055" s="0" t="n">
        <v>-27.49</v>
      </c>
      <c r="I1055" s="0" t="s">
        <v>195</v>
      </c>
    </row>
    <row r="1056" customFormat="false" ht="12.75" hidden="false" customHeight="false" outlineLevel="0" collapsed="false">
      <c r="A1056" s="134" t="n">
        <v>36441</v>
      </c>
      <c r="B1056" s="0" t="s">
        <v>127</v>
      </c>
      <c r="C1056" s="135" t="n">
        <v>1030</v>
      </c>
      <c r="E1056" s="66" t="s">
        <v>59</v>
      </c>
      <c r="F1056" s="0" t="n">
        <v>22</v>
      </c>
      <c r="G1056" s="0" t="n">
        <v>-480.86</v>
      </c>
      <c r="H1056" s="0" t="n">
        <v>-14.99</v>
      </c>
      <c r="I1056" s="0" t="s">
        <v>196</v>
      </c>
    </row>
    <row r="1057" customFormat="false" ht="12.75" hidden="false" customHeight="false" outlineLevel="0" collapsed="false">
      <c r="A1057" s="134" t="n">
        <v>36441</v>
      </c>
      <c r="B1057" s="0" t="s">
        <v>127</v>
      </c>
      <c r="C1057" s="135" t="n">
        <v>1030</v>
      </c>
      <c r="E1057" s="66" t="s">
        <v>59</v>
      </c>
      <c r="F1057" s="0" t="n">
        <v>23</v>
      </c>
      <c r="G1057" s="0" t="n">
        <v>-460.21</v>
      </c>
      <c r="H1057" s="0" t="n">
        <v>-6.51</v>
      </c>
      <c r="I1057" s="0" t="s">
        <v>197</v>
      </c>
    </row>
    <row r="1058" customFormat="false" ht="12.75" hidden="false" customHeight="false" outlineLevel="0" collapsed="false">
      <c r="A1058" s="134" t="n">
        <v>36441</v>
      </c>
      <c r="B1058" s="0" t="s">
        <v>127</v>
      </c>
      <c r="C1058" s="135" t="n">
        <v>1030</v>
      </c>
      <c r="E1058" s="66" t="s">
        <v>59</v>
      </c>
      <c r="F1058" s="0" t="n">
        <v>23</v>
      </c>
      <c r="G1058" s="0" t="n">
        <v>-460.21</v>
      </c>
      <c r="H1058" s="0" t="n">
        <v>-3.36</v>
      </c>
      <c r="I1058" s="0" t="s">
        <v>198</v>
      </c>
    </row>
    <row r="1059" customFormat="false" ht="12.75" hidden="false" customHeight="false" outlineLevel="0" collapsed="false">
      <c r="A1059" s="134" t="n">
        <v>36441</v>
      </c>
      <c r="B1059" s="0" t="s">
        <v>127</v>
      </c>
      <c r="C1059" s="135" t="n">
        <v>1030</v>
      </c>
      <c r="E1059" s="66" t="s">
        <v>59</v>
      </c>
      <c r="F1059" s="0" t="n">
        <v>23</v>
      </c>
      <c r="G1059" s="0" t="n">
        <v>-460.21</v>
      </c>
      <c r="H1059" s="0" t="n">
        <v>-36.36</v>
      </c>
      <c r="I1059" s="0" t="s">
        <v>199</v>
      </c>
    </row>
    <row r="1060" customFormat="false" ht="12.75" hidden="false" customHeight="false" outlineLevel="0" collapsed="false">
      <c r="A1060" s="134" t="n">
        <v>36441</v>
      </c>
      <c r="B1060" s="0" t="s">
        <v>127</v>
      </c>
      <c r="C1060" s="135" t="n">
        <v>1030</v>
      </c>
      <c r="E1060" s="66" t="s">
        <v>59</v>
      </c>
      <c r="F1060" s="0" t="n">
        <v>23</v>
      </c>
      <c r="G1060" s="0" t="n">
        <v>-460.21</v>
      </c>
      <c r="H1060" s="0" t="n">
        <v>-8.25</v>
      </c>
      <c r="I1060" s="0" t="s">
        <v>200</v>
      </c>
    </row>
    <row r="1061" customFormat="false" ht="12.75" hidden="false" customHeight="false" outlineLevel="0" collapsed="false">
      <c r="A1061" s="134" t="n">
        <v>36441</v>
      </c>
      <c r="B1061" s="0" t="s">
        <v>127</v>
      </c>
      <c r="C1061" s="135" t="n">
        <v>1210</v>
      </c>
      <c r="E1061" s="66" t="s">
        <v>60</v>
      </c>
      <c r="F1061" s="0" t="n">
        <v>17</v>
      </c>
      <c r="G1061" s="0" t="n">
        <v>580.03</v>
      </c>
      <c r="H1061" s="0" t="n">
        <v>265.99</v>
      </c>
      <c r="I1061" s="0" t="s">
        <v>152</v>
      </c>
    </row>
    <row r="1062" customFormat="false" ht="12.75" hidden="false" customHeight="false" outlineLevel="0" collapsed="false">
      <c r="A1062" s="134" t="n">
        <v>36441</v>
      </c>
      <c r="B1062" s="0" t="s">
        <v>127</v>
      </c>
      <c r="C1062" s="135" t="n">
        <v>1210</v>
      </c>
      <c r="E1062" s="66" t="s">
        <v>60</v>
      </c>
      <c r="F1062" s="0" t="n">
        <v>5</v>
      </c>
      <c r="G1062" s="0" t="n">
        <v>391.29</v>
      </c>
      <c r="H1062" s="0" t="n">
        <v>9.53</v>
      </c>
      <c r="I1062" s="0" t="s">
        <v>152</v>
      </c>
    </row>
    <row r="1063" customFormat="false" ht="12.75" hidden="false" customHeight="false" outlineLevel="0" collapsed="false">
      <c r="A1063" s="134" t="n">
        <v>36441</v>
      </c>
      <c r="B1063" s="0" t="s">
        <v>127</v>
      </c>
      <c r="C1063" s="135" t="n">
        <v>1210</v>
      </c>
      <c r="E1063" s="66" t="s">
        <v>60</v>
      </c>
      <c r="F1063" s="0" t="n">
        <v>7</v>
      </c>
      <c r="G1063" s="0" t="n">
        <v>436.59</v>
      </c>
      <c r="H1063" s="0" t="n">
        <v>111.14</v>
      </c>
      <c r="I1063" s="0" t="s">
        <v>152</v>
      </c>
    </row>
    <row r="1064" customFormat="false" ht="12.75" hidden="false" customHeight="false" outlineLevel="0" collapsed="false">
      <c r="A1064" s="134" t="n">
        <v>36441</v>
      </c>
      <c r="B1064" s="0" t="s">
        <v>127</v>
      </c>
      <c r="C1064" s="135" t="n">
        <v>1210</v>
      </c>
      <c r="E1064" s="66" t="s">
        <v>60</v>
      </c>
      <c r="F1064" s="0" t="n">
        <v>18</v>
      </c>
      <c r="G1064" s="0" t="n">
        <v>548.44</v>
      </c>
      <c r="H1064" s="0" t="n">
        <v>239.1</v>
      </c>
      <c r="I1064" s="0" t="s">
        <v>152</v>
      </c>
    </row>
    <row r="1065" customFormat="false" ht="12.75" hidden="false" customHeight="false" outlineLevel="0" collapsed="false">
      <c r="A1065" s="134" t="n">
        <v>36441</v>
      </c>
      <c r="B1065" s="0" t="s">
        <v>127</v>
      </c>
      <c r="C1065" s="135" t="n">
        <v>1210</v>
      </c>
      <c r="E1065" s="66" t="s">
        <v>60</v>
      </c>
      <c r="F1065" s="0" t="n">
        <v>6</v>
      </c>
      <c r="G1065" s="0" t="n">
        <v>402.92</v>
      </c>
      <c r="H1065" s="0" t="n">
        <v>52.03</v>
      </c>
      <c r="I1065" s="0" t="s">
        <v>152</v>
      </c>
    </row>
    <row r="1066" customFormat="false" ht="12.75" hidden="false" customHeight="false" outlineLevel="0" collapsed="false">
      <c r="A1066" s="134" t="n">
        <v>36441</v>
      </c>
      <c r="B1066" s="0" t="s">
        <v>127</v>
      </c>
      <c r="C1066" s="135" t="n">
        <v>1210</v>
      </c>
      <c r="E1066" s="66" t="s">
        <v>60</v>
      </c>
      <c r="F1066" s="0" t="n">
        <v>11</v>
      </c>
      <c r="G1066" s="0" t="n">
        <v>580.85</v>
      </c>
      <c r="H1066" s="0" t="n">
        <v>198.96</v>
      </c>
      <c r="I1066" s="0" t="s">
        <v>152</v>
      </c>
    </row>
    <row r="1067" customFormat="false" ht="12.75" hidden="false" customHeight="false" outlineLevel="0" collapsed="false">
      <c r="A1067" s="134" t="n">
        <v>36441</v>
      </c>
      <c r="B1067" s="0" t="s">
        <v>127</v>
      </c>
      <c r="C1067" s="135" t="n">
        <v>1210</v>
      </c>
      <c r="E1067" s="66" t="s">
        <v>60</v>
      </c>
      <c r="F1067" s="0" t="n">
        <v>10</v>
      </c>
      <c r="G1067" s="0" t="n">
        <v>555.33</v>
      </c>
      <c r="H1067" s="0" t="n">
        <v>109.27</v>
      </c>
      <c r="I1067" s="0" t="s">
        <v>152</v>
      </c>
    </row>
    <row r="1068" customFormat="false" ht="12.75" hidden="false" customHeight="false" outlineLevel="0" collapsed="false">
      <c r="A1068" s="134" t="n">
        <v>36441</v>
      </c>
      <c r="B1068" s="0" t="s">
        <v>127</v>
      </c>
      <c r="C1068" s="135" t="n">
        <v>1210</v>
      </c>
      <c r="E1068" s="66" t="s">
        <v>60</v>
      </c>
      <c r="F1068" s="0" t="n">
        <v>9</v>
      </c>
      <c r="G1068" s="0" t="n">
        <v>523.77</v>
      </c>
      <c r="H1068" s="0" t="n">
        <v>134.37</v>
      </c>
      <c r="I1068" s="0" t="s">
        <v>152</v>
      </c>
    </row>
    <row r="1069" customFormat="false" ht="12.75" hidden="false" customHeight="false" outlineLevel="0" collapsed="false">
      <c r="A1069" s="134" t="n">
        <v>36441</v>
      </c>
      <c r="B1069" s="0" t="s">
        <v>127</v>
      </c>
      <c r="C1069" s="135" t="n">
        <v>1210</v>
      </c>
      <c r="E1069" s="66" t="s">
        <v>60</v>
      </c>
      <c r="F1069" s="0" t="n">
        <v>8</v>
      </c>
      <c r="G1069" s="0" t="n">
        <v>481.8</v>
      </c>
      <c r="H1069" s="0" t="n">
        <v>102.81</v>
      </c>
      <c r="I1069" s="0" t="s">
        <v>152</v>
      </c>
    </row>
    <row r="1070" customFormat="false" ht="12.75" hidden="false" customHeight="false" outlineLevel="0" collapsed="false">
      <c r="A1070" s="134" t="n">
        <v>36441</v>
      </c>
      <c r="B1070" s="0" t="s">
        <v>127</v>
      </c>
      <c r="C1070" s="135" t="n">
        <v>1210</v>
      </c>
      <c r="E1070" s="66" t="s">
        <v>60</v>
      </c>
      <c r="F1070" s="0" t="n">
        <v>4</v>
      </c>
      <c r="G1070" s="0" t="n">
        <v>391.37</v>
      </c>
      <c r="H1070" s="0" t="n">
        <v>63.7</v>
      </c>
      <c r="I1070" s="0" t="s">
        <v>152</v>
      </c>
    </row>
    <row r="1071" customFormat="false" ht="12.75" hidden="false" customHeight="false" outlineLevel="0" collapsed="false">
      <c r="A1071" s="134" t="n">
        <v>36441</v>
      </c>
      <c r="B1071" s="0" t="s">
        <v>127</v>
      </c>
      <c r="C1071" s="135" t="n">
        <v>1210</v>
      </c>
      <c r="E1071" s="66" t="s">
        <v>60</v>
      </c>
      <c r="F1071" s="0" t="n">
        <v>15</v>
      </c>
      <c r="G1071" s="0" t="n">
        <v>606.75</v>
      </c>
      <c r="H1071" s="0" t="n">
        <v>292.62</v>
      </c>
      <c r="I1071" s="0" t="s">
        <v>152</v>
      </c>
    </row>
    <row r="1072" customFormat="false" ht="12.75" hidden="false" customHeight="false" outlineLevel="0" collapsed="false">
      <c r="A1072" s="134" t="n">
        <v>36441</v>
      </c>
      <c r="B1072" s="0" t="s">
        <v>127</v>
      </c>
      <c r="C1072" s="135" t="n">
        <v>1210</v>
      </c>
      <c r="E1072" s="66" t="s">
        <v>60</v>
      </c>
      <c r="F1072" s="0" t="n">
        <v>13</v>
      </c>
      <c r="G1072" s="0" t="n">
        <v>599.14</v>
      </c>
      <c r="H1072" s="0" t="n">
        <v>209.62</v>
      </c>
      <c r="I1072" s="0" t="s">
        <v>152</v>
      </c>
    </row>
    <row r="1073" customFormat="false" ht="12.75" hidden="false" customHeight="false" outlineLevel="0" collapsed="false">
      <c r="A1073" s="134" t="n">
        <v>36441</v>
      </c>
      <c r="B1073" s="0" t="s">
        <v>127</v>
      </c>
      <c r="C1073" s="135" t="n">
        <v>1210</v>
      </c>
      <c r="E1073" s="66" t="s">
        <v>60</v>
      </c>
      <c r="F1073" s="0" t="n">
        <v>21</v>
      </c>
      <c r="G1073" s="0" t="n">
        <v>494.61</v>
      </c>
      <c r="H1073" s="0" t="n">
        <v>338.63</v>
      </c>
      <c r="I1073" s="0" t="s">
        <v>152</v>
      </c>
    </row>
    <row r="1074" customFormat="false" ht="12.75" hidden="false" customHeight="false" outlineLevel="0" collapsed="false">
      <c r="A1074" s="134" t="n">
        <v>36441</v>
      </c>
      <c r="B1074" s="0" t="s">
        <v>127</v>
      </c>
      <c r="C1074" s="135" t="n">
        <v>1210</v>
      </c>
      <c r="E1074" s="66" t="s">
        <v>60</v>
      </c>
      <c r="F1074" s="0" t="n">
        <v>24</v>
      </c>
      <c r="G1074" s="0" t="n">
        <v>440.2</v>
      </c>
      <c r="H1074" s="0" t="n">
        <v>128.9</v>
      </c>
      <c r="I1074" s="0" t="s">
        <v>152</v>
      </c>
    </row>
    <row r="1075" customFormat="false" ht="12.75" hidden="false" customHeight="false" outlineLevel="0" collapsed="false">
      <c r="A1075" s="134" t="n">
        <v>36441</v>
      </c>
      <c r="B1075" s="0" t="s">
        <v>127</v>
      </c>
      <c r="C1075" s="135" t="n">
        <v>1210</v>
      </c>
      <c r="E1075" s="66" t="s">
        <v>60</v>
      </c>
      <c r="F1075" s="0" t="n">
        <v>22</v>
      </c>
      <c r="G1075" s="0" t="n">
        <v>480.86</v>
      </c>
      <c r="H1075" s="0" t="n">
        <v>221.62</v>
      </c>
      <c r="I1075" s="0" t="s">
        <v>152</v>
      </c>
    </row>
    <row r="1076" customFormat="false" ht="12.75" hidden="false" customHeight="false" outlineLevel="0" collapsed="false">
      <c r="A1076" s="134" t="n">
        <v>36441</v>
      </c>
      <c r="B1076" s="0" t="s">
        <v>127</v>
      </c>
      <c r="C1076" s="135" t="n">
        <v>1210</v>
      </c>
      <c r="E1076" s="66" t="s">
        <v>60</v>
      </c>
      <c r="F1076" s="0" t="n">
        <v>23</v>
      </c>
      <c r="G1076" s="0" t="n">
        <v>460.21</v>
      </c>
      <c r="H1076" s="0" t="n">
        <v>269.84</v>
      </c>
      <c r="I1076" s="0" t="s">
        <v>152</v>
      </c>
    </row>
    <row r="1077" customFormat="false" ht="12.75" hidden="false" customHeight="false" outlineLevel="0" collapsed="false">
      <c r="A1077" s="134" t="n">
        <v>36441</v>
      </c>
      <c r="B1077" s="0" t="s">
        <v>127</v>
      </c>
      <c r="C1077" s="135" t="n">
        <v>1210</v>
      </c>
      <c r="E1077" s="66" t="s">
        <v>60</v>
      </c>
      <c r="F1077" s="0" t="n">
        <v>17</v>
      </c>
      <c r="G1077" s="0" t="n">
        <v>580.03</v>
      </c>
      <c r="H1077" s="0" t="n">
        <v>28.84</v>
      </c>
      <c r="I1077" s="0" t="s">
        <v>201</v>
      </c>
    </row>
    <row r="1078" customFormat="false" ht="12.75" hidden="false" customHeight="false" outlineLevel="0" collapsed="false">
      <c r="A1078" s="134" t="n">
        <v>36441</v>
      </c>
      <c r="B1078" s="0" t="s">
        <v>127</v>
      </c>
      <c r="C1078" s="135" t="n">
        <v>1210</v>
      </c>
      <c r="E1078" s="66" t="s">
        <v>60</v>
      </c>
      <c r="F1078" s="0" t="n">
        <v>18</v>
      </c>
      <c r="G1078" s="0" t="n">
        <v>548.44</v>
      </c>
      <c r="H1078" s="0" t="n">
        <v>10.97</v>
      </c>
      <c r="I1078" s="0" t="s">
        <v>201</v>
      </c>
    </row>
    <row r="1079" customFormat="false" ht="12.75" hidden="false" customHeight="false" outlineLevel="0" collapsed="false">
      <c r="A1079" s="134" t="n">
        <v>36441</v>
      </c>
      <c r="B1079" s="0" t="s">
        <v>127</v>
      </c>
      <c r="C1079" s="135" t="n">
        <v>1210</v>
      </c>
      <c r="E1079" s="66" t="s">
        <v>60</v>
      </c>
      <c r="F1079" s="0" t="n">
        <v>15</v>
      </c>
      <c r="G1079" s="0" t="n">
        <v>606.75</v>
      </c>
      <c r="H1079" s="0" t="n">
        <v>39.89</v>
      </c>
      <c r="I1079" s="0" t="s">
        <v>201</v>
      </c>
    </row>
    <row r="1080" customFormat="false" ht="12.75" hidden="false" customHeight="false" outlineLevel="0" collapsed="false">
      <c r="A1080" s="134" t="n">
        <v>36441</v>
      </c>
      <c r="B1080" s="0" t="s">
        <v>127</v>
      </c>
      <c r="C1080" s="135" t="n">
        <v>1210</v>
      </c>
      <c r="E1080" s="66" t="s">
        <v>60</v>
      </c>
      <c r="F1080" s="0" t="n">
        <v>16</v>
      </c>
      <c r="G1080" s="0" t="n">
        <v>597.64</v>
      </c>
      <c r="H1080" s="0" t="n">
        <v>280.53</v>
      </c>
      <c r="I1080" s="0" t="s">
        <v>152</v>
      </c>
    </row>
    <row r="1081" customFormat="false" ht="12.75" hidden="false" customHeight="false" outlineLevel="0" collapsed="false">
      <c r="A1081" s="134" t="n">
        <v>36441</v>
      </c>
      <c r="B1081" s="0" t="s">
        <v>127</v>
      </c>
      <c r="C1081" s="135" t="n">
        <v>1210</v>
      </c>
      <c r="E1081" s="66" t="s">
        <v>60</v>
      </c>
      <c r="F1081" s="0" t="n">
        <v>24</v>
      </c>
      <c r="G1081" s="0" t="n">
        <v>440.2</v>
      </c>
      <c r="H1081" s="0" t="n">
        <v>39.04</v>
      </c>
      <c r="I1081" s="0" t="s">
        <v>153</v>
      </c>
    </row>
    <row r="1082" customFormat="false" ht="12.75" hidden="false" customHeight="false" outlineLevel="0" collapsed="false">
      <c r="A1082" s="134" t="n">
        <v>36441</v>
      </c>
      <c r="B1082" s="0" t="s">
        <v>127</v>
      </c>
      <c r="C1082" s="135" t="n">
        <v>1210</v>
      </c>
      <c r="E1082" s="66" t="s">
        <v>60</v>
      </c>
      <c r="F1082" s="0" t="n">
        <v>16</v>
      </c>
      <c r="G1082" s="0" t="n">
        <v>597.64</v>
      </c>
      <c r="H1082" s="0" t="n">
        <v>48.29</v>
      </c>
      <c r="I1082" s="0" t="s">
        <v>201</v>
      </c>
    </row>
    <row r="1083" customFormat="false" ht="12.75" hidden="false" customHeight="false" outlineLevel="0" collapsed="false">
      <c r="A1083" s="134" t="n">
        <v>36441</v>
      </c>
      <c r="B1083" s="0" t="s">
        <v>127</v>
      </c>
      <c r="C1083" s="135" t="n">
        <v>1210</v>
      </c>
      <c r="E1083" s="66" t="s">
        <v>60</v>
      </c>
      <c r="F1083" s="0" t="n">
        <v>18</v>
      </c>
      <c r="G1083" s="0" t="n">
        <v>548.44</v>
      </c>
      <c r="H1083" s="0" t="n">
        <v>7.76</v>
      </c>
      <c r="I1083" s="0" t="s">
        <v>153</v>
      </c>
    </row>
    <row r="1084" customFormat="false" ht="12.75" hidden="false" customHeight="false" outlineLevel="0" collapsed="false">
      <c r="A1084" s="134" t="n">
        <v>36441</v>
      </c>
      <c r="B1084" s="0" t="s">
        <v>127</v>
      </c>
      <c r="C1084" s="135" t="n">
        <v>1210</v>
      </c>
      <c r="E1084" s="66" t="s">
        <v>60</v>
      </c>
      <c r="F1084" s="0" t="n">
        <v>7</v>
      </c>
      <c r="G1084" s="0" t="n">
        <v>436.59</v>
      </c>
      <c r="H1084" s="0" t="n">
        <v>28.37</v>
      </c>
      <c r="I1084" s="0" t="s">
        <v>153</v>
      </c>
    </row>
    <row r="1085" customFormat="false" ht="12.75" hidden="false" customHeight="false" outlineLevel="0" collapsed="false">
      <c r="A1085" s="134" t="n">
        <v>36441</v>
      </c>
      <c r="B1085" s="0" t="s">
        <v>127</v>
      </c>
      <c r="C1085" s="135" t="n">
        <v>1210</v>
      </c>
      <c r="E1085" s="66" t="s">
        <v>60</v>
      </c>
      <c r="F1085" s="0" t="n">
        <v>2</v>
      </c>
      <c r="G1085" s="0" t="n">
        <v>419.92</v>
      </c>
      <c r="H1085" s="0" t="n">
        <v>85.05</v>
      </c>
      <c r="I1085" s="0" t="s">
        <v>152</v>
      </c>
    </row>
    <row r="1086" customFormat="false" ht="12.75" hidden="false" customHeight="false" outlineLevel="0" collapsed="false">
      <c r="A1086" s="134" t="n">
        <v>36441</v>
      </c>
      <c r="B1086" s="0" t="s">
        <v>127</v>
      </c>
      <c r="C1086" s="135" t="n">
        <v>1210</v>
      </c>
      <c r="E1086" s="66" t="s">
        <v>60</v>
      </c>
      <c r="F1086" s="0" t="n">
        <v>23</v>
      </c>
      <c r="G1086" s="0" t="n">
        <v>460.21</v>
      </c>
      <c r="H1086" s="0" t="n">
        <v>48.09</v>
      </c>
      <c r="I1086" s="0" t="s">
        <v>153</v>
      </c>
    </row>
    <row r="1087" customFormat="false" ht="12.75" hidden="false" customHeight="false" outlineLevel="0" collapsed="false">
      <c r="A1087" s="134" t="n">
        <v>36441</v>
      </c>
      <c r="B1087" s="0" t="s">
        <v>127</v>
      </c>
      <c r="C1087" s="135" t="n">
        <v>1210</v>
      </c>
      <c r="E1087" s="66" t="s">
        <v>60</v>
      </c>
      <c r="F1087" s="0" t="n">
        <v>14</v>
      </c>
      <c r="G1087" s="0" t="n">
        <v>607.25</v>
      </c>
      <c r="H1087" s="0" t="n">
        <v>30.83</v>
      </c>
      <c r="I1087" s="0" t="s">
        <v>201</v>
      </c>
    </row>
    <row r="1088" customFormat="false" ht="12.75" hidden="false" customHeight="false" outlineLevel="0" collapsed="false">
      <c r="A1088" s="134" t="n">
        <v>36441</v>
      </c>
      <c r="B1088" s="0" t="s">
        <v>127</v>
      </c>
      <c r="C1088" s="135" t="n">
        <v>1210</v>
      </c>
      <c r="E1088" s="66" t="s">
        <v>60</v>
      </c>
      <c r="F1088" s="0" t="n">
        <v>21</v>
      </c>
      <c r="G1088" s="0" t="n">
        <v>494.61</v>
      </c>
      <c r="H1088" s="0" t="n">
        <v>32.88</v>
      </c>
      <c r="I1088" s="0" t="s">
        <v>153</v>
      </c>
    </row>
    <row r="1089" customFormat="false" ht="12.75" hidden="false" customHeight="false" outlineLevel="0" collapsed="false">
      <c r="A1089" s="134" t="n">
        <v>36441</v>
      </c>
      <c r="B1089" s="0" t="s">
        <v>127</v>
      </c>
      <c r="C1089" s="135" t="n">
        <v>1210</v>
      </c>
      <c r="E1089" s="66" t="s">
        <v>60</v>
      </c>
      <c r="F1089" s="0" t="n">
        <v>22</v>
      </c>
      <c r="G1089" s="0" t="n">
        <v>480.86</v>
      </c>
      <c r="H1089" s="0" t="n">
        <v>36.12</v>
      </c>
      <c r="I1089" s="0" t="s">
        <v>153</v>
      </c>
    </row>
    <row r="1090" customFormat="false" ht="12.75" hidden="false" customHeight="false" outlineLevel="0" collapsed="false">
      <c r="A1090" s="134" t="n">
        <v>36441</v>
      </c>
      <c r="B1090" s="0" t="s">
        <v>127</v>
      </c>
      <c r="C1090" s="135" t="n">
        <v>1210</v>
      </c>
      <c r="E1090" s="66" t="s">
        <v>60</v>
      </c>
      <c r="F1090" s="0" t="n">
        <v>20</v>
      </c>
      <c r="G1090" s="0" t="n">
        <v>509.83</v>
      </c>
      <c r="H1090" s="0" t="n">
        <v>18.11</v>
      </c>
      <c r="I1090" s="0" t="s">
        <v>153</v>
      </c>
    </row>
    <row r="1091" customFormat="false" ht="12.75" hidden="false" customHeight="false" outlineLevel="0" collapsed="false">
      <c r="A1091" s="134" t="n">
        <v>36441</v>
      </c>
      <c r="B1091" s="0" t="s">
        <v>127</v>
      </c>
      <c r="C1091" s="135" t="n">
        <v>1210</v>
      </c>
      <c r="E1091" s="66" t="s">
        <v>60</v>
      </c>
      <c r="F1091" s="0" t="n">
        <v>14</v>
      </c>
      <c r="G1091" s="0" t="n">
        <v>607.25</v>
      </c>
      <c r="H1091" s="0" t="n">
        <v>-9.45</v>
      </c>
      <c r="I1091" s="0" t="s">
        <v>153</v>
      </c>
    </row>
    <row r="1092" customFormat="false" ht="12.75" hidden="false" customHeight="false" outlineLevel="0" collapsed="false">
      <c r="A1092" s="134" t="n">
        <v>36441</v>
      </c>
      <c r="B1092" s="0" t="s">
        <v>127</v>
      </c>
      <c r="C1092" s="135" t="n">
        <v>1210</v>
      </c>
      <c r="E1092" s="66" t="s">
        <v>60</v>
      </c>
      <c r="F1092" s="0" t="n">
        <v>19</v>
      </c>
      <c r="G1092" s="0" t="n">
        <v>521.34</v>
      </c>
      <c r="H1092" s="0" t="n">
        <v>8.94</v>
      </c>
      <c r="I1092" s="0" t="s">
        <v>153</v>
      </c>
    </row>
    <row r="1093" customFormat="false" ht="12.75" hidden="false" customHeight="false" outlineLevel="0" collapsed="false">
      <c r="A1093" s="134" t="n">
        <v>36441</v>
      </c>
      <c r="B1093" s="0" t="s">
        <v>127</v>
      </c>
      <c r="C1093" s="135" t="n">
        <v>1210</v>
      </c>
      <c r="E1093" s="66" t="s">
        <v>60</v>
      </c>
      <c r="F1093" s="0" t="n">
        <v>13</v>
      </c>
      <c r="G1093" s="0" t="n">
        <v>599.14</v>
      </c>
      <c r="H1093" s="0" t="n">
        <v>9.2</v>
      </c>
      <c r="I1093" s="0" t="s">
        <v>153</v>
      </c>
    </row>
    <row r="1094" customFormat="false" ht="12.75" hidden="false" customHeight="false" outlineLevel="0" collapsed="false">
      <c r="A1094" s="134" t="n">
        <v>36441</v>
      </c>
      <c r="B1094" s="0" t="s">
        <v>127</v>
      </c>
      <c r="C1094" s="135" t="n">
        <v>1210</v>
      </c>
      <c r="E1094" s="66" t="s">
        <v>60</v>
      </c>
      <c r="F1094" s="0" t="n">
        <v>14</v>
      </c>
      <c r="G1094" s="0" t="n">
        <v>607.25</v>
      </c>
      <c r="H1094" s="0" t="n">
        <v>336.67</v>
      </c>
      <c r="I1094" s="0" t="s">
        <v>152</v>
      </c>
    </row>
    <row r="1095" customFormat="false" ht="12.75" hidden="false" customHeight="false" outlineLevel="0" collapsed="false">
      <c r="A1095" s="134" t="n">
        <v>36441</v>
      </c>
      <c r="B1095" s="0" t="s">
        <v>127</v>
      </c>
      <c r="C1095" s="135" t="n">
        <v>1210</v>
      </c>
      <c r="E1095" s="66" t="s">
        <v>60</v>
      </c>
      <c r="F1095" s="0" t="n">
        <v>17</v>
      </c>
      <c r="G1095" s="0" t="n">
        <v>580.03</v>
      </c>
      <c r="H1095" s="0" t="n">
        <v>7.29</v>
      </c>
      <c r="I1095" s="0" t="s">
        <v>153</v>
      </c>
    </row>
    <row r="1096" customFormat="false" ht="12.75" hidden="false" customHeight="false" outlineLevel="0" collapsed="false">
      <c r="A1096" s="134" t="n">
        <v>36441</v>
      </c>
      <c r="B1096" s="0" t="s">
        <v>127</v>
      </c>
      <c r="C1096" s="135" t="n">
        <v>1210</v>
      </c>
      <c r="E1096" s="66" t="s">
        <v>60</v>
      </c>
      <c r="F1096" s="0" t="n">
        <v>16</v>
      </c>
      <c r="G1096" s="0" t="n">
        <v>597.64</v>
      </c>
      <c r="H1096" s="0" t="n">
        <v>13.21</v>
      </c>
      <c r="I1096" s="0" t="s">
        <v>153</v>
      </c>
    </row>
    <row r="1097" customFormat="false" ht="12.75" hidden="false" customHeight="false" outlineLevel="0" collapsed="false">
      <c r="A1097" s="134" t="n">
        <v>36441</v>
      </c>
      <c r="B1097" s="0" t="s">
        <v>127</v>
      </c>
      <c r="C1097" s="135" t="n">
        <v>1210</v>
      </c>
      <c r="E1097" s="66" t="s">
        <v>60</v>
      </c>
      <c r="F1097" s="0" t="n">
        <v>6</v>
      </c>
      <c r="G1097" s="0" t="n">
        <v>402.92</v>
      </c>
      <c r="H1097" s="0" t="n">
        <v>77.16</v>
      </c>
      <c r="I1097" s="0" t="s">
        <v>153</v>
      </c>
    </row>
    <row r="1098" customFormat="false" ht="12.75" hidden="false" customHeight="false" outlineLevel="0" collapsed="false">
      <c r="A1098" s="134" t="n">
        <v>36441</v>
      </c>
      <c r="B1098" s="0" t="s">
        <v>127</v>
      </c>
      <c r="C1098" s="135" t="n">
        <v>1210</v>
      </c>
      <c r="E1098" s="66" t="s">
        <v>60</v>
      </c>
      <c r="F1098" s="0" t="n">
        <v>8</v>
      </c>
      <c r="G1098" s="0" t="n">
        <v>481.8</v>
      </c>
      <c r="H1098" s="0" t="n">
        <v>27.01</v>
      </c>
      <c r="I1098" s="0" t="s">
        <v>153</v>
      </c>
    </row>
    <row r="1099" customFormat="false" ht="12.75" hidden="false" customHeight="false" outlineLevel="0" collapsed="false">
      <c r="A1099" s="134" t="n">
        <v>36441</v>
      </c>
      <c r="B1099" s="0" t="s">
        <v>127</v>
      </c>
      <c r="C1099" s="135" t="n">
        <v>1210</v>
      </c>
      <c r="E1099" s="66" t="s">
        <v>60</v>
      </c>
      <c r="F1099" s="0" t="n">
        <v>1</v>
      </c>
      <c r="G1099" s="0" t="n">
        <v>432.54</v>
      </c>
      <c r="H1099" s="0" t="n">
        <v>25.34</v>
      </c>
      <c r="I1099" s="0" t="s">
        <v>152</v>
      </c>
    </row>
    <row r="1100" customFormat="false" ht="12.75" hidden="false" customHeight="false" outlineLevel="0" collapsed="false">
      <c r="A1100" s="134" t="n">
        <v>36441</v>
      </c>
      <c r="B1100" s="0" t="s">
        <v>127</v>
      </c>
      <c r="C1100" s="135" t="n">
        <v>1210</v>
      </c>
      <c r="E1100" s="66" t="s">
        <v>60</v>
      </c>
      <c r="F1100" s="0" t="n">
        <v>3</v>
      </c>
      <c r="G1100" s="0" t="n">
        <v>403.67</v>
      </c>
      <c r="H1100" s="0" t="n">
        <v>82.44</v>
      </c>
      <c r="I1100" s="0" t="s">
        <v>152</v>
      </c>
    </row>
    <row r="1101" customFormat="false" ht="12.75" hidden="false" customHeight="false" outlineLevel="0" collapsed="false">
      <c r="A1101" s="134" t="n">
        <v>36441</v>
      </c>
      <c r="B1101" s="0" t="s">
        <v>127</v>
      </c>
      <c r="C1101" s="135" t="n">
        <v>1210</v>
      </c>
      <c r="E1101" s="66" t="s">
        <v>60</v>
      </c>
      <c r="F1101" s="0" t="n">
        <v>19</v>
      </c>
      <c r="G1101" s="0" t="n">
        <v>521.34</v>
      </c>
      <c r="H1101" s="0" t="n">
        <v>423.79</v>
      </c>
      <c r="I1101" s="0" t="s">
        <v>152</v>
      </c>
    </row>
    <row r="1102" customFormat="false" ht="12.75" hidden="false" customHeight="false" outlineLevel="0" collapsed="false">
      <c r="A1102" s="134" t="n">
        <v>36441</v>
      </c>
      <c r="B1102" s="0" t="s">
        <v>127</v>
      </c>
      <c r="C1102" s="135" t="n">
        <v>1210</v>
      </c>
      <c r="E1102" s="66" t="s">
        <v>60</v>
      </c>
      <c r="F1102" s="0" t="n">
        <v>12</v>
      </c>
      <c r="G1102" s="0" t="n">
        <v>598.39</v>
      </c>
      <c r="H1102" s="0" t="n">
        <v>149.32</v>
      </c>
      <c r="I1102" s="0" t="s">
        <v>152</v>
      </c>
    </row>
    <row r="1103" customFormat="false" ht="12.75" hidden="false" customHeight="false" outlineLevel="0" collapsed="false">
      <c r="A1103" s="134" t="n">
        <v>36441</v>
      </c>
      <c r="B1103" s="0" t="s">
        <v>127</v>
      </c>
      <c r="C1103" s="135" t="n">
        <v>1210</v>
      </c>
      <c r="E1103" s="66" t="s">
        <v>60</v>
      </c>
      <c r="F1103" s="0" t="n">
        <v>20</v>
      </c>
      <c r="G1103" s="0" t="n">
        <v>509.83</v>
      </c>
      <c r="H1103" s="0" t="n">
        <v>583.21</v>
      </c>
      <c r="I1103" s="0" t="s">
        <v>152</v>
      </c>
    </row>
    <row r="1104" customFormat="false" ht="12.75" hidden="false" customHeight="false" outlineLevel="0" collapsed="false">
      <c r="A1104" s="134" t="n">
        <v>36441</v>
      </c>
      <c r="B1104" s="0" t="s">
        <v>127</v>
      </c>
      <c r="C1104" s="135" t="n">
        <v>1210</v>
      </c>
      <c r="E1104" s="66" t="s">
        <v>60</v>
      </c>
      <c r="F1104" s="0" t="n">
        <v>15</v>
      </c>
      <c r="G1104" s="0" t="n">
        <v>606.75</v>
      </c>
      <c r="H1104" s="0" t="n">
        <v>-1.12</v>
      </c>
      <c r="I1104" s="0" t="s">
        <v>153</v>
      </c>
    </row>
    <row r="1105" customFormat="false" ht="12.75" hidden="false" customHeight="false" outlineLevel="0" collapsed="false">
      <c r="A1105" s="134" t="n">
        <v>36441</v>
      </c>
      <c r="B1105" s="0" t="s">
        <v>127</v>
      </c>
      <c r="C1105" s="135" t="n">
        <v>1210</v>
      </c>
      <c r="E1105" s="66" t="s">
        <v>60</v>
      </c>
      <c r="F1105" s="0" t="n">
        <v>2</v>
      </c>
      <c r="G1105" s="0" t="n">
        <v>419.92</v>
      </c>
      <c r="H1105" s="0" t="n">
        <v>-85.05</v>
      </c>
      <c r="I1105" s="0" t="s">
        <v>151</v>
      </c>
    </row>
    <row r="1106" customFormat="false" ht="12.75" hidden="false" customHeight="false" outlineLevel="0" collapsed="false">
      <c r="A1106" s="134" t="n">
        <v>36441</v>
      </c>
      <c r="B1106" s="0" t="s">
        <v>127</v>
      </c>
      <c r="C1106" s="135" t="n">
        <v>1210</v>
      </c>
      <c r="E1106" s="66" t="s">
        <v>60</v>
      </c>
      <c r="F1106" s="0" t="n">
        <v>23</v>
      </c>
      <c r="G1106" s="0" t="n">
        <v>460.21</v>
      </c>
      <c r="H1106" s="0" t="n">
        <v>135.43</v>
      </c>
      <c r="I1106" s="0" t="s">
        <v>152</v>
      </c>
    </row>
    <row r="1107" customFormat="false" ht="12.75" hidden="false" customHeight="false" outlineLevel="0" collapsed="false">
      <c r="A1107" s="134" t="n">
        <v>36441</v>
      </c>
      <c r="B1107" s="0" t="s">
        <v>127</v>
      </c>
      <c r="C1107" s="135" t="n">
        <v>1210</v>
      </c>
      <c r="E1107" s="66" t="s">
        <v>60</v>
      </c>
      <c r="F1107" s="0" t="n">
        <v>8</v>
      </c>
      <c r="G1107" s="0" t="n">
        <v>481.8</v>
      </c>
      <c r="H1107" s="0" t="n">
        <v>-102.81</v>
      </c>
      <c r="I1107" s="0" t="s">
        <v>151</v>
      </c>
    </row>
    <row r="1108" customFormat="false" ht="12.75" hidden="false" customHeight="false" outlineLevel="0" collapsed="false">
      <c r="A1108" s="134" t="n">
        <v>36441</v>
      </c>
      <c r="B1108" s="0" t="s">
        <v>127</v>
      </c>
      <c r="C1108" s="135" t="n">
        <v>1210</v>
      </c>
      <c r="E1108" s="66" t="s">
        <v>60</v>
      </c>
      <c r="F1108" s="0" t="n">
        <v>6</v>
      </c>
      <c r="G1108" s="0" t="n">
        <v>402.92</v>
      </c>
      <c r="H1108" s="0" t="n">
        <v>-52.03</v>
      </c>
      <c r="I1108" s="0" t="s">
        <v>151</v>
      </c>
    </row>
    <row r="1109" customFormat="false" ht="12.75" hidden="false" customHeight="false" outlineLevel="0" collapsed="false">
      <c r="A1109" s="134" t="n">
        <v>36441</v>
      </c>
      <c r="B1109" s="0" t="s">
        <v>127</v>
      </c>
      <c r="C1109" s="135" t="n">
        <v>1210</v>
      </c>
      <c r="E1109" s="66" t="s">
        <v>60</v>
      </c>
      <c r="F1109" s="0" t="n">
        <v>4</v>
      </c>
      <c r="G1109" s="0" t="n">
        <v>391.37</v>
      </c>
      <c r="H1109" s="0" t="n">
        <v>-63.7</v>
      </c>
      <c r="I1109" s="0" t="s">
        <v>151</v>
      </c>
    </row>
    <row r="1110" customFormat="false" ht="12.75" hidden="false" customHeight="false" outlineLevel="0" collapsed="false">
      <c r="A1110" s="134" t="n">
        <v>36441</v>
      </c>
      <c r="B1110" s="0" t="s">
        <v>127</v>
      </c>
      <c r="C1110" s="135" t="n">
        <v>1210</v>
      </c>
      <c r="E1110" s="66" t="s">
        <v>60</v>
      </c>
      <c r="F1110" s="0" t="n">
        <v>11</v>
      </c>
      <c r="G1110" s="0" t="n">
        <v>580.85</v>
      </c>
      <c r="H1110" s="0" t="n">
        <v>-198.96</v>
      </c>
      <c r="I1110" s="0" t="s">
        <v>151</v>
      </c>
    </row>
    <row r="1111" customFormat="false" ht="12.75" hidden="false" customHeight="false" outlineLevel="0" collapsed="false">
      <c r="A1111" s="134" t="n">
        <v>36441</v>
      </c>
      <c r="B1111" s="0" t="s">
        <v>127</v>
      </c>
      <c r="C1111" s="135" t="n">
        <v>1210</v>
      </c>
      <c r="E1111" s="66" t="s">
        <v>60</v>
      </c>
      <c r="F1111" s="0" t="n">
        <v>12</v>
      </c>
      <c r="G1111" s="0" t="n">
        <v>598.39</v>
      </c>
      <c r="H1111" s="0" t="n">
        <v>-149.32</v>
      </c>
      <c r="I1111" s="0" t="s">
        <v>151</v>
      </c>
    </row>
    <row r="1112" customFormat="false" ht="12.75" hidden="false" customHeight="false" outlineLevel="0" collapsed="false">
      <c r="A1112" s="134" t="n">
        <v>36441</v>
      </c>
      <c r="B1112" s="0" t="s">
        <v>127</v>
      </c>
      <c r="C1112" s="135" t="n">
        <v>1210</v>
      </c>
      <c r="E1112" s="66" t="s">
        <v>60</v>
      </c>
      <c r="F1112" s="0" t="n">
        <v>10</v>
      </c>
      <c r="G1112" s="0" t="n">
        <v>555.33</v>
      </c>
      <c r="H1112" s="0" t="n">
        <v>-109.27</v>
      </c>
      <c r="I1112" s="0" t="s">
        <v>151</v>
      </c>
    </row>
    <row r="1113" customFormat="false" ht="12.75" hidden="false" customHeight="false" outlineLevel="0" collapsed="false">
      <c r="A1113" s="134" t="n">
        <v>36441</v>
      </c>
      <c r="B1113" s="0" t="s">
        <v>127</v>
      </c>
      <c r="C1113" s="135" t="n">
        <v>1210</v>
      </c>
      <c r="E1113" s="66" t="s">
        <v>60</v>
      </c>
      <c r="F1113" s="0" t="n">
        <v>9</v>
      </c>
      <c r="G1113" s="0" t="n">
        <v>523.77</v>
      </c>
      <c r="H1113" s="0" t="n">
        <v>-134.37</v>
      </c>
      <c r="I1113" s="0" t="s">
        <v>151</v>
      </c>
    </row>
    <row r="1114" customFormat="false" ht="12.75" hidden="false" customHeight="false" outlineLevel="0" collapsed="false">
      <c r="A1114" s="134" t="n">
        <v>36441</v>
      </c>
      <c r="B1114" s="0" t="s">
        <v>127</v>
      </c>
      <c r="C1114" s="135" t="n">
        <v>1210</v>
      </c>
      <c r="E1114" s="66" t="s">
        <v>60</v>
      </c>
      <c r="F1114" s="0" t="n">
        <v>5</v>
      </c>
      <c r="G1114" s="0" t="n">
        <v>391.29</v>
      </c>
      <c r="H1114" s="0" t="n">
        <v>-9.53</v>
      </c>
      <c r="I1114" s="0" t="s">
        <v>151</v>
      </c>
    </row>
    <row r="1115" customFormat="false" ht="12.75" hidden="false" customHeight="false" outlineLevel="0" collapsed="false">
      <c r="A1115" s="134" t="n">
        <v>36441</v>
      </c>
      <c r="B1115" s="0" t="s">
        <v>127</v>
      </c>
      <c r="C1115" s="135" t="n">
        <v>1210</v>
      </c>
      <c r="E1115" s="66" t="s">
        <v>60</v>
      </c>
      <c r="F1115" s="0" t="n">
        <v>1</v>
      </c>
      <c r="G1115" s="0" t="n">
        <v>432.54</v>
      </c>
      <c r="H1115" s="0" t="n">
        <v>-25.34</v>
      </c>
      <c r="I1115" s="0" t="s">
        <v>151</v>
      </c>
    </row>
    <row r="1116" customFormat="false" ht="12.75" hidden="false" customHeight="false" outlineLevel="0" collapsed="false">
      <c r="A1116" s="134" t="n">
        <v>36441</v>
      </c>
      <c r="B1116" s="0" t="s">
        <v>127</v>
      </c>
      <c r="C1116" s="135" t="n">
        <v>1210</v>
      </c>
      <c r="E1116" s="66" t="s">
        <v>60</v>
      </c>
      <c r="F1116" s="0" t="n">
        <v>16</v>
      </c>
      <c r="G1116" s="0" t="n">
        <v>597.64</v>
      </c>
      <c r="H1116" s="0" t="n">
        <v>-280.53</v>
      </c>
      <c r="I1116" s="0" t="s">
        <v>151</v>
      </c>
    </row>
    <row r="1117" customFormat="false" ht="12.75" hidden="false" customHeight="false" outlineLevel="0" collapsed="false">
      <c r="A1117" s="134" t="n">
        <v>36441</v>
      </c>
      <c r="B1117" s="0" t="s">
        <v>127</v>
      </c>
      <c r="C1117" s="135" t="n">
        <v>1210</v>
      </c>
      <c r="E1117" s="66" t="s">
        <v>60</v>
      </c>
      <c r="F1117" s="0" t="n">
        <v>16</v>
      </c>
      <c r="G1117" s="0" t="n">
        <v>597.64</v>
      </c>
      <c r="H1117" s="0" t="n">
        <v>178.96</v>
      </c>
      <c r="I1117" s="0" t="s">
        <v>152</v>
      </c>
    </row>
    <row r="1118" customFormat="false" ht="12.75" hidden="false" customHeight="false" outlineLevel="0" collapsed="false">
      <c r="A1118" s="134" t="n">
        <v>36441</v>
      </c>
      <c r="B1118" s="0" t="s">
        <v>127</v>
      </c>
      <c r="C1118" s="135" t="n">
        <v>1210</v>
      </c>
      <c r="E1118" s="66" t="s">
        <v>60</v>
      </c>
      <c r="F1118" s="0" t="n">
        <v>18</v>
      </c>
      <c r="G1118" s="0" t="n">
        <v>548.44</v>
      </c>
      <c r="H1118" s="0" t="n">
        <v>131.65</v>
      </c>
      <c r="I1118" s="0" t="s">
        <v>152</v>
      </c>
    </row>
    <row r="1119" customFormat="false" ht="12.75" hidden="false" customHeight="false" outlineLevel="0" collapsed="false">
      <c r="A1119" s="134" t="n">
        <v>36441</v>
      </c>
      <c r="B1119" s="0" t="s">
        <v>127</v>
      </c>
      <c r="C1119" s="135" t="n">
        <v>1210</v>
      </c>
      <c r="E1119" s="66" t="s">
        <v>60</v>
      </c>
      <c r="F1119" s="0" t="n">
        <v>20</v>
      </c>
      <c r="G1119" s="0" t="n">
        <v>509.83</v>
      </c>
      <c r="H1119" s="0" t="n">
        <v>323.71</v>
      </c>
      <c r="I1119" s="0" t="s">
        <v>152</v>
      </c>
    </row>
    <row r="1120" customFormat="false" ht="12.75" hidden="false" customHeight="false" outlineLevel="0" collapsed="false">
      <c r="A1120" s="134" t="n">
        <v>36441</v>
      </c>
      <c r="B1120" s="0" t="s">
        <v>127</v>
      </c>
      <c r="C1120" s="135" t="n">
        <v>1210</v>
      </c>
      <c r="E1120" s="66" t="s">
        <v>60</v>
      </c>
      <c r="F1120" s="0" t="n">
        <v>21</v>
      </c>
      <c r="G1120" s="0" t="n">
        <v>494.61</v>
      </c>
      <c r="H1120" s="0" t="n">
        <v>142.35</v>
      </c>
      <c r="I1120" s="0" t="s">
        <v>152</v>
      </c>
    </row>
    <row r="1121" customFormat="false" ht="12.75" hidden="false" customHeight="false" outlineLevel="0" collapsed="false">
      <c r="A1121" s="134" t="n">
        <v>36441</v>
      </c>
      <c r="B1121" s="0" t="s">
        <v>127</v>
      </c>
      <c r="C1121" s="135" t="n">
        <v>1210</v>
      </c>
      <c r="E1121" s="66" t="s">
        <v>60</v>
      </c>
      <c r="F1121" s="0" t="n">
        <v>9</v>
      </c>
      <c r="G1121" s="0" t="n">
        <v>523.77</v>
      </c>
      <c r="H1121" s="0" t="n">
        <v>15.73</v>
      </c>
      <c r="I1121" s="0" t="s">
        <v>153</v>
      </c>
    </row>
    <row r="1122" customFormat="false" ht="12.75" hidden="false" customHeight="false" outlineLevel="0" collapsed="false">
      <c r="A1122" s="134" t="n">
        <v>36441</v>
      </c>
      <c r="B1122" s="0" t="s">
        <v>127</v>
      </c>
      <c r="C1122" s="135" t="n">
        <v>1210</v>
      </c>
      <c r="E1122" s="66" t="s">
        <v>60</v>
      </c>
      <c r="F1122" s="0" t="n">
        <v>19</v>
      </c>
      <c r="G1122" s="0" t="n">
        <v>521.34</v>
      </c>
      <c r="H1122" s="0" t="n">
        <v>237.68</v>
      </c>
      <c r="I1122" s="0" t="s">
        <v>152</v>
      </c>
    </row>
    <row r="1123" customFormat="false" ht="12.75" hidden="false" customHeight="false" outlineLevel="0" collapsed="false">
      <c r="A1123" s="134" t="n">
        <v>36441</v>
      </c>
      <c r="B1123" s="0" t="s">
        <v>127</v>
      </c>
      <c r="C1123" s="135" t="n">
        <v>1210</v>
      </c>
      <c r="E1123" s="66" t="s">
        <v>60</v>
      </c>
      <c r="F1123" s="0" t="n">
        <v>13</v>
      </c>
      <c r="G1123" s="0" t="n">
        <v>599.14</v>
      </c>
      <c r="H1123" s="0" t="n">
        <v>4.42</v>
      </c>
      <c r="I1123" s="0" t="s">
        <v>201</v>
      </c>
    </row>
    <row r="1124" customFormat="false" ht="12.75" hidden="false" customHeight="false" outlineLevel="0" collapsed="false">
      <c r="A1124" s="134" t="n">
        <v>36441</v>
      </c>
      <c r="B1124" s="0" t="s">
        <v>127</v>
      </c>
      <c r="C1124" s="135" t="n">
        <v>1210</v>
      </c>
      <c r="E1124" s="66" t="s">
        <v>60</v>
      </c>
      <c r="F1124" s="0" t="n">
        <v>24</v>
      </c>
      <c r="G1124" s="0" t="n">
        <v>440.2</v>
      </c>
      <c r="H1124" s="0" t="n">
        <v>76.72</v>
      </c>
      <c r="I1124" s="0" t="s">
        <v>152</v>
      </c>
    </row>
    <row r="1125" customFormat="false" ht="12.75" hidden="false" customHeight="false" outlineLevel="0" collapsed="false">
      <c r="A1125" s="134" t="n">
        <v>36441</v>
      </c>
      <c r="B1125" s="0" t="s">
        <v>127</v>
      </c>
      <c r="C1125" s="135" t="n">
        <v>1210</v>
      </c>
      <c r="E1125" s="66" t="s">
        <v>60</v>
      </c>
      <c r="F1125" s="0" t="n">
        <v>3</v>
      </c>
      <c r="G1125" s="0" t="n">
        <v>403.67</v>
      </c>
      <c r="H1125" s="0" t="n">
        <v>-82.44</v>
      </c>
      <c r="I1125" s="0" t="s">
        <v>151</v>
      </c>
    </row>
    <row r="1126" customFormat="false" ht="12.75" hidden="false" customHeight="false" outlineLevel="0" collapsed="false">
      <c r="A1126" s="134" t="n">
        <v>36441</v>
      </c>
      <c r="B1126" s="0" t="s">
        <v>127</v>
      </c>
      <c r="C1126" s="135" t="n">
        <v>1210</v>
      </c>
      <c r="E1126" s="66" t="s">
        <v>60</v>
      </c>
      <c r="F1126" s="0" t="n">
        <v>23</v>
      </c>
      <c r="G1126" s="0" t="n">
        <v>460.21</v>
      </c>
      <c r="H1126" s="0" t="n">
        <v>-269.84</v>
      </c>
      <c r="I1126" s="0" t="s">
        <v>151</v>
      </c>
    </row>
    <row r="1127" customFormat="false" ht="12.75" hidden="false" customHeight="false" outlineLevel="0" collapsed="false">
      <c r="A1127" s="134" t="n">
        <v>36441</v>
      </c>
      <c r="B1127" s="0" t="s">
        <v>127</v>
      </c>
      <c r="C1127" s="135" t="n">
        <v>1210</v>
      </c>
      <c r="E1127" s="66" t="s">
        <v>60</v>
      </c>
      <c r="F1127" s="0" t="n">
        <v>5</v>
      </c>
      <c r="G1127" s="0" t="n">
        <v>391.29</v>
      </c>
      <c r="H1127" s="0" t="n">
        <v>36.45</v>
      </c>
      <c r="I1127" s="0" t="s">
        <v>153</v>
      </c>
    </row>
    <row r="1128" customFormat="false" ht="12.75" hidden="false" customHeight="false" outlineLevel="0" collapsed="false">
      <c r="A1128" s="134" t="n">
        <v>36441</v>
      </c>
      <c r="B1128" s="0" t="s">
        <v>127</v>
      </c>
      <c r="C1128" s="135" t="n">
        <v>1210</v>
      </c>
      <c r="E1128" s="66" t="s">
        <v>60</v>
      </c>
      <c r="F1128" s="0" t="n">
        <v>11</v>
      </c>
      <c r="G1128" s="0" t="n">
        <v>580.85</v>
      </c>
      <c r="H1128" s="0" t="n">
        <v>13.54</v>
      </c>
      <c r="I1128" s="0" t="s">
        <v>153</v>
      </c>
    </row>
    <row r="1129" customFormat="false" ht="12.75" hidden="false" customHeight="false" outlineLevel="0" collapsed="false">
      <c r="A1129" s="134" t="n">
        <v>36441</v>
      </c>
      <c r="B1129" s="0" t="s">
        <v>127</v>
      </c>
      <c r="C1129" s="135" t="n">
        <v>1210</v>
      </c>
      <c r="E1129" s="66" t="s">
        <v>60</v>
      </c>
      <c r="F1129" s="0" t="n">
        <v>12</v>
      </c>
      <c r="G1129" s="0" t="n">
        <v>598.39</v>
      </c>
      <c r="H1129" s="0" t="n">
        <v>10.13</v>
      </c>
      <c r="I1129" s="0" t="s">
        <v>153</v>
      </c>
    </row>
    <row r="1130" customFormat="false" ht="12.75" hidden="false" customHeight="false" outlineLevel="0" collapsed="false">
      <c r="A1130" s="134" t="n">
        <v>36441</v>
      </c>
      <c r="B1130" s="0" t="s">
        <v>127</v>
      </c>
      <c r="C1130" s="135" t="n">
        <v>1210</v>
      </c>
      <c r="E1130" s="66" t="s">
        <v>60</v>
      </c>
      <c r="F1130" s="0" t="n">
        <v>4</v>
      </c>
      <c r="G1130" s="0" t="n">
        <v>391.37</v>
      </c>
      <c r="H1130" s="0" t="n">
        <v>31.74</v>
      </c>
      <c r="I1130" s="0" t="s">
        <v>153</v>
      </c>
    </row>
    <row r="1131" customFormat="false" ht="12.75" hidden="false" customHeight="false" outlineLevel="0" collapsed="false">
      <c r="A1131" s="134" t="n">
        <v>36441</v>
      </c>
      <c r="B1131" s="0" t="s">
        <v>127</v>
      </c>
      <c r="C1131" s="135" t="n">
        <v>1210</v>
      </c>
      <c r="E1131" s="66" t="s">
        <v>60</v>
      </c>
      <c r="F1131" s="0" t="n">
        <v>10</v>
      </c>
      <c r="G1131" s="0" t="n">
        <v>555.33</v>
      </c>
      <c r="H1131" s="0" t="n">
        <v>8.32</v>
      </c>
      <c r="I1131" s="0" t="s">
        <v>153</v>
      </c>
    </row>
    <row r="1132" customFormat="false" ht="12.75" hidden="false" customHeight="false" outlineLevel="0" collapsed="false">
      <c r="A1132" s="134" t="n">
        <v>36441</v>
      </c>
      <c r="B1132" s="0" t="s">
        <v>127</v>
      </c>
      <c r="C1132" s="135" t="n">
        <v>1210</v>
      </c>
      <c r="E1132" s="66" t="s">
        <v>60</v>
      </c>
      <c r="F1132" s="0" t="n">
        <v>3</v>
      </c>
      <c r="G1132" s="0" t="n">
        <v>403.67</v>
      </c>
      <c r="H1132" s="0" t="n">
        <v>15.74</v>
      </c>
      <c r="I1132" s="0" t="s">
        <v>153</v>
      </c>
    </row>
    <row r="1133" customFormat="false" ht="12.75" hidden="false" customHeight="false" outlineLevel="0" collapsed="false">
      <c r="A1133" s="134" t="n">
        <v>36441</v>
      </c>
      <c r="B1133" s="0" t="s">
        <v>127</v>
      </c>
      <c r="C1133" s="135" t="n">
        <v>1210</v>
      </c>
      <c r="E1133" s="66" t="s">
        <v>60</v>
      </c>
      <c r="F1133" s="0" t="n">
        <v>2</v>
      </c>
      <c r="G1133" s="0" t="n">
        <v>419.92</v>
      </c>
      <c r="H1133" s="0" t="n">
        <v>59</v>
      </c>
      <c r="I1133" s="0" t="s">
        <v>153</v>
      </c>
    </row>
    <row r="1134" customFormat="false" ht="12.75" hidden="false" customHeight="false" outlineLevel="0" collapsed="false">
      <c r="A1134" s="134" t="n">
        <v>36441</v>
      </c>
      <c r="B1134" s="0" t="s">
        <v>127</v>
      </c>
      <c r="C1134" s="135" t="n">
        <v>1210</v>
      </c>
      <c r="E1134" s="66" t="s">
        <v>60</v>
      </c>
      <c r="F1134" s="0" t="n">
        <v>1</v>
      </c>
      <c r="G1134" s="0" t="n">
        <v>432.54</v>
      </c>
      <c r="H1134" s="0" t="n">
        <v>201.26</v>
      </c>
      <c r="I1134" s="0" t="s">
        <v>153</v>
      </c>
    </row>
    <row r="1135" customFormat="false" ht="12.75" hidden="false" customHeight="false" outlineLevel="0" collapsed="false">
      <c r="A1135" s="134" t="n">
        <v>36441</v>
      </c>
      <c r="B1135" s="0" t="s">
        <v>127</v>
      </c>
      <c r="C1135" s="135" t="n">
        <v>1210</v>
      </c>
      <c r="E1135" s="66" t="s">
        <v>60</v>
      </c>
      <c r="F1135" s="0" t="n">
        <v>7</v>
      </c>
      <c r="G1135" s="0" t="n">
        <v>436.59</v>
      </c>
      <c r="H1135" s="0" t="n">
        <v>-111.14</v>
      </c>
      <c r="I1135" s="0" t="s">
        <v>151</v>
      </c>
    </row>
    <row r="1136" customFormat="false" ht="12.75" hidden="false" customHeight="false" outlineLevel="0" collapsed="false">
      <c r="A1136" s="134" t="n">
        <v>36441</v>
      </c>
      <c r="B1136" s="0" t="s">
        <v>127</v>
      </c>
      <c r="C1136" s="135" t="n">
        <v>1210</v>
      </c>
      <c r="E1136" s="66" t="s">
        <v>60</v>
      </c>
      <c r="F1136" s="0" t="n">
        <v>24</v>
      </c>
      <c r="G1136" s="0" t="n">
        <v>440.2</v>
      </c>
      <c r="H1136" s="0" t="n">
        <v>-128.9</v>
      </c>
      <c r="I1136" s="0" t="s">
        <v>151</v>
      </c>
    </row>
    <row r="1137" customFormat="false" ht="12.75" hidden="false" customHeight="false" outlineLevel="0" collapsed="false">
      <c r="A1137" s="134" t="n">
        <v>36441</v>
      </c>
      <c r="B1137" s="0" t="s">
        <v>127</v>
      </c>
      <c r="C1137" s="135" t="n">
        <v>1210</v>
      </c>
      <c r="E1137" s="66" t="s">
        <v>60</v>
      </c>
      <c r="F1137" s="0" t="n">
        <v>17</v>
      </c>
      <c r="G1137" s="0" t="n">
        <v>580.03</v>
      </c>
      <c r="H1137" s="0" t="n">
        <v>166.41</v>
      </c>
      <c r="I1137" s="0" t="s">
        <v>152</v>
      </c>
    </row>
    <row r="1138" customFormat="false" ht="12.75" hidden="false" customHeight="false" outlineLevel="0" collapsed="false">
      <c r="A1138" s="134" t="n">
        <v>36441</v>
      </c>
      <c r="B1138" s="0" t="s">
        <v>127</v>
      </c>
      <c r="C1138" s="135" t="n">
        <v>1210</v>
      </c>
      <c r="E1138" s="66" t="s">
        <v>60</v>
      </c>
      <c r="F1138" s="0" t="n">
        <v>21</v>
      </c>
      <c r="G1138" s="0" t="n">
        <v>494.61</v>
      </c>
      <c r="H1138" s="0" t="n">
        <v>-338.63</v>
      </c>
      <c r="I1138" s="0" t="s">
        <v>151</v>
      </c>
    </row>
    <row r="1139" customFormat="false" ht="12.75" hidden="false" customHeight="false" outlineLevel="0" collapsed="false">
      <c r="A1139" s="134" t="n">
        <v>36441</v>
      </c>
      <c r="B1139" s="0" t="s">
        <v>127</v>
      </c>
      <c r="C1139" s="135" t="n">
        <v>1210</v>
      </c>
      <c r="E1139" s="66" t="s">
        <v>60</v>
      </c>
      <c r="F1139" s="0" t="n">
        <v>14</v>
      </c>
      <c r="G1139" s="0" t="n">
        <v>607.25</v>
      </c>
      <c r="H1139" s="0" t="n">
        <v>-336.67</v>
      </c>
      <c r="I1139" s="0" t="s">
        <v>151</v>
      </c>
    </row>
    <row r="1140" customFormat="false" ht="12.75" hidden="false" customHeight="false" outlineLevel="0" collapsed="false">
      <c r="A1140" s="134" t="n">
        <v>36441</v>
      </c>
      <c r="B1140" s="0" t="s">
        <v>127</v>
      </c>
      <c r="C1140" s="135" t="n">
        <v>1210</v>
      </c>
      <c r="E1140" s="66" t="s">
        <v>60</v>
      </c>
      <c r="F1140" s="0" t="n">
        <v>15</v>
      </c>
      <c r="G1140" s="0" t="n">
        <v>606.75</v>
      </c>
      <c r="H1140" s="0" t="n">
        <v>-292.62</v>
      </c>
      <c r="I1140" s="0" t="s">
        <v>151</v>
      </c>
    </row>
    <row r="1141" customFormat="false" ht="12.75" hidden="false" customHeight="false" outlineLevel="0" collapsed="false">
      <c r="A1141" s="134" t="n">
        <v>36441</v>
      </c>
      <c r="B1141" s="0" t="s">
        <v>127</v>
      </c>
      <c r="C1141" s="135" t="n">
        <v>1210</v>
      </c>
      <c r="E1141" s="66" t="s">
        <v>60</v>
      </c>
      <c r="F1141" s="0" t="n">
        <v>18</v>
      </c>
      <c r="G1141" s="0" t="n">
        <v>548.44</v>
      </c>
      <c r="H1141" s="0" t="n">
        <v>-239.1</v>
      </c>
      <c r="I1141" s="0" t="s">
        <v>151</v>
      </c>
    </row>
    <row r="1142" customFormat="false" ht="12.75" hidden="false" customHeight="false" outlineLevel="0" collapsed="false">
      <c r="A1142" s="134" t="n">
        <v>36441</v>
      </c>
      <c r="B1142" s="0" t="s">
        <v>127</v>
      </c>
      <c r="C1142" s="135" t="n">
        <v>1210</v>
      </c>
      <c r="E1142" s="66" t="s">
        <v>60</v>
      </c>
      <c r="F1142" s="0" t="n">
        <v>13</v>
      </c>
      <c r="G1142" s="0" t="n">
        <v>599.14</v>
      </c>
      <c r="H1142" s="0" t="n">
        <v>-209.62</v>
      </c>
      <c r="I1142" s="0" t="s">
        <v>151</v>
      </c>
    </row>
    <row r="1143" customFormat="false" ht="12.75" hidden="false" customHeight="false" outlineLevel="0" collapsed="false">
      <c r="A1143" s="134" t="n">
        <v>36441</v>
      </c>
      <c r="B1143" s="0" t="s">
        <v>127</v>
      </c>
      <c r="C1143" s="135" t="n">
        <v>1210</v>
      </c>
      <c r="E1143" s="66" t="s">
        <v>60</v>
      </c>
      <c r="F1143" s="0" t="n">
        <v>20</v>
      </c>
      <c r="G1143" s="0" t="n">
        <v>509.83</v>
      </c>
      <c r="H1143" s="0" t="n">
        <v>-583.21</v>
      </c>
      <c r="I1143" s="0" t="s">
        <v>151</v>
      </c>
    </row>
    <row r="1144" customFormat="false" ht="12.75" hidden="false" customHeight="false" outlineLevel="0" collapsed="false">
      <c r="A1144" s="134" t="n">
        <v>36441</v>
      </c>
      <c r="B1144" s="0" t="s">
        <v>127</v>
      </c>
      <c r="C1144" s="135" t="n">
        <v>1210</v>
      </c>
      <c r="E1144" s="66" t="s">
        <v>60</v>
      </c>
      <c r="F1144" s="0" t="n">
        <v>19</v>
      </c>
      <c r="G1144" s="0" t="n">
        <v>521.34</v>
      </c>
      <c r="H1144" s="0" t="n">
        <v>-423.79</v>
      </c>
      <c r="I1144" s="0" t="s">
        <v>151</v>
      </c>
    </row>
    <row r="1145" customFormat="false" ht="12.75" hidden="false" customHeight="false" outlineLevel="0" collapsed="false">
      <c r="A1145" s="134" t="n">
        <v>36441</v>
      </c>
      <c r="B1145" s="0" t="s">
        <v>127</v>
      </c>
      <c r="C1145" s="135" t="n">
        <v>1210</v>
      </c>
      <c r="E1145" s="66" t="s">
        <v>60</v>
      </c>
      <c r="F1145" s="0" t="n">
        <v>17</v>
      </c>
      <c r="G1145" s="0" t="n">
        <v>580.03</v>
      </c>
      <c r="H1145" s="0" t="n">
        <v>-265.99</v>
      </c>
      <c r="I1145" s="0" t="s">
        <v>151</v>
      </c>
    </row>
    <row r="1146" customFormat="false" ht="12.75" hidden="false" customHeight="false" outlineLevel="0" collapsed="false">
      <c r="A1146" s="134" t="n">
        <v>36441</v>
      </c>
      <c r="B1146" s="0" t="s">
        <v>127</v>
      </c>
      <c r="C1146" s="135" t="n">
        <v>1210</v>
      </c>
      <c r="E1146" s="66" t="s">
        <v>60</v>
      </c>
      <c r="F1146" s="0" t="n">
        <v>22</v>
      </c>
      <c r="G1146" s="0" t="n">
        <v>480.86</v>
      </c>
      <c r="H1146" s="0" t="n">
        <v>-221.62</v>
      </c>
      <c r="I1146" s="0" t="s">
        <v>151</v>
      </c>
    </row>
    <row r="1147" customFormat="false" ht="12.75" hidden="false" customHeight="false" outlineLevel="0" collapsed="false">
      <c r="A1147" s="134" t="n">
        <v>36441</v>
      </c>
      <c r="B1147" s="0" t="s">
        <v>127</v>
      </c>
      <c r="C1147" s="135" t="n">
        <v>1210</v>
      </c>
      <c r="E1147" s="66" t="s">
        <v>60</v>
      </c>
      <c r="F1147" s="0" t="n">
        <v>13</v>
      </c>
      <c r="G1147" s="0" t="n">
        <v>599.14</v>
      </c>
      <c r="H1147" s="0" t="n">
        <v>6.73</v>
      </c>
      <c r="I1147" s="0" t="s">
        <v>154</v>
      </c>
    </row>
    <row r="1148" customFormat="false" ht="12.75" hidden="false" customHeight="false" outlineLevel="0" collapsed="false">
      <c r="A1148" s="134" t="n">
        <v>36441</v>
      </c>
      <c r="B1148" s="0" t="s">
        <v>127</v>
      </c>
      <c r="C1148" s="135" t="n">
        <v>1210</v>
      </c>
      <c r="E1148" s="66" t="s">
        <v>60</v>
      </c>
      <c r="F1148" s="0" t="n">
        <v>15</v>
      </c>
      <c r="G1148" s="0" t="n">
        <v>606.75</v>
      </c>
      <c r="H1148" s="0" t="n">
        <v>177.22</v>
      </c>
      <c r="I1148" s="0" t="s">
        <v>152</v>
      </c>
    </row>
    <row r="1149" customFormat="false" ht="12.75" hidden="false" customHeight="false" outlineLevel="0" collapsed="false">
      <c r="A1149" s="134" t="n">
        <v>36441</v>
      </c>
      <c r="B1149" s="0" t="s">
        <v>127</v>
      </c>
      <c r="C1149" s="135" t="n">
        <v>1210</v>
      </c>
      <c r="E1149" s="66" t="s">
        <v>60</v>
      </c>
      <c r="F1149" s="0" t="n">
        <v>6</v>
      </c>
      <c r="G1149" s="0" t="n">
        <v>402.92</v>
      </c>
      <c r="H1149" s="0" t="n">
        <v>31.38</v>
      </c>
      <c r="I1149" s="0" t="s">
        <v>152</v>
      </c>
    </row>
    <row r="1150" customFormat="false" ht="12.75" hidden="false" customHeight="false" outlineLevel="0" collapsed="false">
      <c r="A1150" s="134" t="n">
        <v>36441</v>
      </c>
      <c r="B1150" s="0" t="s">
        <v>127</v>
      </c>
      <c r="C1150" s="135" t="n">
        <v>1210</v>
      </c>
      <c r="E1150" s="66" t="s">
        <v>60</v>
      </c>
      <c r="F1150" s="0" t="n">
        <v>5</v>
      </c>
      <c r="G1150" s="0" t="n">
        <v>391.29</v>
      </c>
      <c r="H1150" s="0" t="n">
        <v>5.91</v>
      </c>
      <c r="I1150" s="0" t="s">
        <v>152</v>
      </c>
    </row>
    <row r="1151" customFormat="false" ht="12.75" hidden="false" customHeight="false" outlineLevel="0" collapsed="false">
      <c r="A1151" s="134" t="n">
        <v>36441</v>
      </c>
      <c r="B1151" s="0" t="s">
        <v>127</v>
      </c>
      <c r="C1151" s="135" t="n">
        <v>1210</v>
      </c>
      <c r="E1151" s="66" t="s">
        <v>60</v>
      </c>
      <c r="F1151" s="0" t="n">
        <v>3</v>
      </c>
      <c r="G1151" s="0" t="n">
        <v>403.67</v>
      </c>
      <c r="H1151" s="0" t="n">
        <v>41.63</v>
      </c>
      <c r="I1151" s="0" t="s">
        <v>152</v>
      </c>
    </row>
    <row r="1152" customFormat="false" ht="12.75" hidden="false" customHeight="false" outlineLevel="0" collapsed="false">
      <c r="A1152" s="134" t="n">
        <v>36441</v>
      </c>
      <c r="B1152" s="0" t="s">
        <v>127</v>
      </c>
      <c r="C1152" s="135" t="n">
        <v>1210</v>
      </c>
      <c r="E1152" s="66" t="s">
        <v>60</v>
      </c>
      <c r="F1152" s="0" t="n">
        <v>4</v>
      </c>
      <c r="G1152" s="0" t="n">
        <v>391.37</v>
      </c>
      <c r="H1152" s="0" t="n">
        <v>34.2</v>
      </c>
      <c r="I1152" s="0" t="s">
        <v>152</v>
      </c>
    </row>
    <row r="1153" customFormat="false" ht="12.75" hidden="false" customHeight="false" outlineLevel="0" collapsed="false">
      <c r="A1153" s="134" t="n">
        <v>36441</v>
      </c>
      <c r="B1153" s="0" t="s">
        <v>127</v>
      </c>
      <c r="C1153" s="135" t="n">
        <v>1210</v>
      </c>
      <c r="E1153" s="66" t="s">
        <v>60</v>
      </c>
      <c r="F1153" s="0" t="n">
        <v>2</v>
      </c>
      <c r="G1153" s="0" t="n">
        <v>419.92</v>
      </c>
      <c r="H1153" s="0" t="n">
        <v>39.39</v>
      </c>
      <c r="I1153" s="0" t="s">
        <v>152</v>
      </c>
    </row>
    <row r="1154" customFormat="false" ht="12.75" hidden="false" customHeight="false" outlineLevel="0" collapsed="false">
      <c r="A1154" s="134" t="n">
        <v>36441</v>
      </c>
      <c r="B1154" s="0" t="s">
        <v>127</v>
      </c>
      <c r="C1154" s="135" t="n">
        <v>1210</v>
      </c>
      <c r="E1154" s="66" t="s">
        <v>60</v>
      </c>
      <c r="F1154" s="0" t="n">
        <v>1</v>
      </c>
      <c r="G1154" s="0" t="n">
        <v>432.54</v>
      </c>
      <c r="H1154" s="0" t="n">
        <v>14.66</v>
      </c>
      <c r="I1154" s="0" t="s">
        <v>152</v>
      </c>
    </row>
    <row r="1155" customFormat="false" ht="12.75" hidden="false" customHeight="false" outlineLevel="0" collapsed="false">
      <c r="A1155" s="134" t="n">
        <v>36441</v>
      </c>
      <c r="B1155" s="0" t="s">
        <v>127</v>
      </c>
      <c r="C1155" s="135" t="n">
        <v>1210</v>
      </c>
      <c r="E1155" s="66" t="s">
        <v>60</v>
      </c>
      <c r="F1155" s="0" t="n">
        <v>17</v>
      </c>
      <c r="G1155" s="0" t="n">
        <v>580.03</v>
      </c>
      <c r="H1155" s="0" t="n">
        <v>28.18</v>
      </c>
      <c r="I1155" s="0" t="s">
        <v>154</v>
      </c>
    </row>
    <row r="1156" customFormat="false" ht="12.75" hidden="false" customHeight="false" outlineLevel="0" collapsed="false">
      <c r="A1156" s="134" t="n">
        <v>36441</v>
      </c>
      <c r="B1156" s="0" t="s">
        <v>127</v>
      </c>
      <c r="C1156" s="135" t="n">
        <v>1210</v>
      </c>
      <c r="E1156" s="66" t="s">
        <v>60</v>
      </c>
      <c r="F1156" s="0" t="n">
        <v>21</v>
      </c>
      <c r="G1156" s="0" t="n">
        <v>494.61</v>
      </c>
      <c r="H1156" s="0" t="n">
        <v>0.98</v>
      </c>
      <c r="I1156" s="0" t="s">
        <v>154</v>
      </c>
    </row>
    <row r="1157" customFormat="false" ht="12.75" hidden="false" customHeight="false" outlineLevel="0" collapsed="false">
      <c r="A1157" s="134" t="n">
        <v>36441</v>
      </c>
      <c r="B1157" s="0" t="s">
        <v>127</v>
      </c>
      <c r="C1157" s="135" t="n">
        <v>1210</v>
      </c>
      <c r="E1157" s="66" t="s">
        <v>60</v>
      </c>
      <c r="F1157" s="0" t="n">
        <v>19</v>
      </c>
      <c r="G1157" s="0" t="n">
        <v>521.34</v>
      </c>
      <c r="H1157" s="0" t="n">
        <v>1.69</v>
      </c>
      <c r="I1157" s="0" t="s">
        <v>154</v>
      </c>
    </row>
    <row r="1158" customFormat="false" ht="12.75" hidden="false" customHeight="false" outlineLevel="0" collapsed="false">
      <c r="A1158" s="134" t="n">
        <v>36441</v>
      </c>
      <c r="B1158" s="0" t="s">
        <v>127</v>
      </c>
      <c r="C1158" s="135" t="n">
        <v>1210</v>
      </c>
      <c r="E1158" s="66" t="s">
        <v>60</v>
      </c>
      <c r="F1158" s="0" t="n">
        <v>18</v>
      </c>
      <c r="G1158" s="0" t="n">
        <v>548.44</v>
      </c>
      <c r="H1158" s="0" t="n">
        <v>10.64</v>
      </c>
      <c r="I1158" s="0" t="s">
        <v>154</v>
      </c>
    </row>
    <row r="1159" customFormat="false" ht="12.75" hidden="false" customHeight="false" outlineLevel="0" collapsed="false">
      <c r="A1159" s="134" t="n">
        <v>36441</v>
      </c>
      <c r="B1159" s="0" t="s">
        <v>127</v>
      </c>
      <c r="C1159" s="135" t="n">
        <v>1210</v>
      </c>
      <c r="E1159" s="66" t="s">
        <v>60</v>
      </c>
      <c r="F1159" s="0" t="n">
        <v>14</v>
      </c>
      <c r="G1159" s="0" t="n">
        <v>607.25</v>
      </c>
      <c r="H1159" s="0" t="n">
        <v>29.51</v>
      </c>
      <c r="I1159" s="0" t="s">
        <v>154</v>
      </c>
    </row>
    <row r="1160" customFormat="false" ht="12.75" hidden="false" customHeight="false" outlineLevel="0" collapsed="false">
      <c r="A1160" s="134" t="n">
        <v>36441</v>
      </c>
      <c r="B1160" s="0" t="s">
        <v>127</v>
      </c>
      <c r="C1160" s="135" t="n">
        <v>1210</v>
      </c>
      <c r="E1160" s="66" t="s">
        <v>60</v>
      </c>
      <c r="F1160" s="0" t="n">
        <v>22</v>
      </c>
      <c r="G1160" s="0" t="n">
        <v>480.86</v>
      </c>
      <c r="H1160" s="0" t="n">
        <v>87.59</v>
      </c>
      <c r="I1160" s="0" t="s">
        <v>152</v>
      </c>
    </row>
    <row r="1161" customFormat="false" ht="12.75" hidden="false" customHeight="false" outlineLevel="0" collapsed="false">
      <c r="A1161" s="134" t="n">
        <v>36441</v>
      </c>
      <c r="B1161" s="0" t="s">
        <v>127</v>
      </c>
      <c r="C1161" s="135" t="n">
        <v>1210</v>
      </c>
      <c r="E1161" s="66" t="s">
        <v>60</v>
      </c>
      <c r="F1161" s="0" t="n">
        <v>8</v>
      </c>
      <c r="G1161" s="0" t="n">
        <v>481.8</v>
      </c>
      <c r="H1161" s="0" t="n">
        <v>41.17</v>
      </c>
      <c r="I1161" s="0" t="s">
        <v>152</v>
      </c>
    </row>
    <row r="1162" customFormat="false" ht="12.75" hidden="false" customHeight="false" outlineLevel="0" collapsed="false">
      <c r="A1162" s="134" t="n">
        <v>36441</v>
      </c>
      <c r="B1162" s="0" t="s">
        <v>127</v>
      </c>
      <c r="C1162" s="135" t="n">
        <v>1210</v>
      </c>
      <c r="E1162" s="66" t="s">
        <v>60</v>
      </c>
      <c r="F1162" s="0" t="n">
        <v>14</v>
      </c>
      <c r="G1162" s="0" t="n">
        <v>607.25</v>
      </c>
      <c r="H1162" s="0" t="n">
        <v>29.94</v>
      </c>
      <c r="I1162" s="0" t="s">
        <v>201</v>
      </c>
    </row>
    <row r="1163" customFormat="false" ht="12.75" hidden="false" customHeight="false" outlineLevel="0" collapsed="false">
      <c r="A1163" s="134" t="n">
        <v>36441</v>
      </c>
      <c r="B1163" s="0" t="s">
        <v>127</v>
      </c>
      <c r="C1163" s="135" t="n">
        <v>1210</v>
      </c>
      <c r="E1163" s="66" t="s">
        <v>60</v>
      </c>
      <c r="F1163" s="0" t="n">
        <v>14</v>
      </c>
      <c r="G1163" s="0" t="n">
        <v>607.25</v>
      </c>
      <c r="H1163" s="0" t="n">
        <v>-30.83</v>
      </c>
      <c r="I1163" s="0" t="s">
        <v>202</v>
      </c>
    </row>
    <row r="1164" customFormat="false" ht="12.75" hidden="false" customHeight="false" outlineLevel="0" collapsed="false">
      <c r="A1164" s="134" t="n">
        <v>36441</v>
      </c>
      <c r="B1164" s="0" t="s">
        <v>127</v>
      </c>
      <c r="C1164" s="135" t="n">
        <v>1210</v>
      </c>
      <c r="E1164" s="66" t="s">
        <v>60</v>
      </c>
      <c r="F1164" s="0" t="n">
        <v>13</v>
      </c>
      <c r="G1164" s="0" t="n">
        <v>599.14</v>
      </c>
      <c r="H1164" s="0" t="n">
        <v>-4.42</v>
      </c>
      <c r="I1164" s="0" t="s">
        <v>202</v>
      </c>
    </row>
    <row r="1165" customFormat="false" ht="12.75" hidden="false" customHeight="false" outlineLevel="0" collapsed="false">
      <c r="A1165" s="134" t="n">
        <v>36441</v>
      </c>
      <c r="B1165" s="0" t="s">
        <v>127</v>
      </c>
      <c r="C1165" s="135" t="n">
        <v>1210</v>
      </c>
      <c r="E1165" s="66" t="s">
        <v>60</v>
      </c>
      <c r="F1165" s="0" t="n">
        <v>15</v>
      </c>
      <c r="G1165" s="0" t="n">
        <v>606.75</v>
      </c>
      <c r="H1165" s="0" t="n">
        <v>-39.89</v>
      </c>
      <c r="I1165" s="0" t="s">
        <v>202</v>
      </c>
    </row>
    <row r="1166" customFormat="false" ht="12.75" hidden="false" customHeight="false" outlineLevel="0" collapsed="false">
      <c r="A1166" s="134" t="n">
        <v>36441</v>
      </c>
      <c r="B1166" s="0" t="s">
        <v>127</v>
      </c>
      <c r="C1166" s="135" t="n">
        <v>1210</v>
      </c>
      <c r="E1166" s="66" t="s">
        <v>60</v>
      </c>
      <c r="F1166" s="0" t="n">
        <v>16</v>
      </c>
      <c r="G1166" s="0" t="n">
        <v>597.64</v>
      </c>
      <c r="H1166" s="0" t="n">
        <v>-48.29</v>
      </c>
      <c r="I1166" s="0" t="s">
        <v>202</v>
      </c>
    </row>
    <row r="1167" customFormat="false" ht="12.75" hidden="false" customHeight="false" outlineLevel="0" collapsed="false">
      <c r="A1167" s="134" t="n">
        <v>36441</v>
      </c>
      <c r="B1167" s="0" t="s">
        <v>127</v>
      </c>
      <c r="C1167" s="135" t="n">
        <v>1210</v>
      </c>
      <c r="E1167" s="66" t="s">
        <v>60</v>
      </c>
      <c r="F1167" s="0" t="n">
        <v>18</v>
      </c>
      <c r="G1167" s="0" t="n">
        <v>548.44</v>
      </c>
      <c r="H1167" s="0" t="n">
        <v>-10.97</v>
      </c>
      <c r="I1167" s="0" t="s">
        <v>202</v>
      </c>
    </row>
    <row r="1168" customFormat="false" ht="12.75" hidden="false" customHeight="false" outlineLevel="0" collapsed="false">
      <c r="A1168" s="134" t="n">
        <v>36441</v>
      </c>
      <c r="B1168" s="0" t="s">
        <v>127</v>
      </c>
      <c r="C1168" s="135" t="n">
        <v>1210</v>
      </c>
      <c r="E1168" s="66" t="s">
        <v>60</v>
      </c>
      <c r="F1168" s="0" t="n">
        <v>9</v>
      </c>
      <c r="G1168" s="0" t="n">
        <v>523.77</v>
      </c>
      <c r="H1168" s="0" t="n">
        <v>0.04</v>
      </c>
      <c r="I1168" s="0" t="s">
        <v>154</v>
      </c>
    </row>
    <row r="1169" customFormat="false" ht="12.75" hidden="false" customHeight="false" outlineLevel="0" collapsed="false">
      <c r="A1169" s="134" t="n">
        <v>36441</v>
      </c>
      <c r="B1169" s="0" t="s">
        <v>127</v>
      </c>
      <c r="C1169" s="135" t="n">
        <v>1210</v>
      </c>
      <c r="E1169" s="66" t="s">
        <v>60</v>
      </c>
      <c r="F1169" s="0" t="n">
        <v>13</v>
      </c>
      <c r="G1169" s="0" t="n">
        <v>599.14</v>
      </c>
      <c r="H1169" s="0" t="n">
        <v>4.27</v>
      </c>
      <c r="I1169" s="0" t="s">
        <v>201</v>
      </c>
    </row>
    <row r="1170" customFormat="false" ht="12.75" hidden="false" customHeight="false" outlineLevel="0" collapsed="false">
      <c r="A1170" s="134" t="n">
        <v>36441</v>
      </c>
      <c r="B1170" s="0" t="s">
        <v>127</v>
      </c>
      <c r="C1170" s="135" t="n">
        <v>1210</v>
      </c>
      <c r="E1170" s="66" t="s">
        <v>60</v>
      </c>
      <c r="F1170" s="0" t="n">
        <v>15</v>
      </c>
      <c r="G1170" s="0" t="n">
        <v>606.75</v>
      </c>
      <c r="H1170" s="0" t="n">
        <v>38.35</v>
      </c>
      <c r="I1170" s="0" t="s">
        <v>154</v>
      </c>
    </row>
    <row r="1171" customFormat="false" ht="12.75" hidden="false" customHeight="false" outlineLevel="0" collapsed="false">
      <c r="A1171" s="134" t="n">
        <v>36441</v>
      </c>
      <c r="B1171" s="0" t="s">
        <v>127</v>
      </c>
      <c r="C1171" s="135" t="n">
        <v>1210</v>
      </c>
      <c r="E1171" s="66" t="s">
        <v>60</v>
      </c>
      <c r="F1171" s="0" t="n">
        <v>15</v>
      </c>
      <c r="G1171" s="0" t="n">
        <v>606.75</v>
      </c>
      <c r="H1171" s="0" t="n">
        <v>38.91</v>
      </c>
      <c r="I1171" s="0" t="s">
        <v>201</v>
      </c>
    </row>
    <row r="1172" customFormat="false" ht="12.75" hidden="false" customHeight="false" outlineLevel="0" collapsed="false">
      <c r="A1172" s="134" t="n">
        <v>36441</v>
      </c>
      <c r="B1172" s="0" t="s">
        <v>127</v>
      </c>
      <c r="C1172" s="135" t="n">
        <v>1210</v>
      </c>
      <c r="E1172" s="66" t="s">
        <v>60</v>
      </c>
      <c r="F1172" s="0" t="n">
        <v>16</v>
      </c>
      <c r="G1172" s="0" t="n">
        <v>597.64</v>
      </c>
      <c r="H1172" s="0" t="n">
        <v>47.36</v>
      </c>
      <c r="I1172" s="0" t="s">
        <v>201</v>
      </c>
    </row>
    <row r="1173" customFormat="false" ht="12.75" hidden="false" customHeight="false" outlineLevel="0" collapsed="false">
      <c r="A1173" s="134" t="n">
        <v>36441</v>
      </c>
      <c r="B1173" s="0" t="s">
        <v>127</v>
      </c>
      <c r="C1173" s="135" t="n">
        <v>1210</v>
      </c>
      <c r="E1173" s="66" t="s">
        <v>60</v>
      </c>
      <c r="F1173" s="0" t="n">
        <v>17</v>
      </c>
      <c r="G1173" s="0" t="n">
        <v>580.03</v>
      </c>
      <c r="H1173" s="0" t="n">
        <v>28.18</v>
      </c>
      <c r="I1173" s="0" t="s">
        <v>201</v>
      </c>
    </row>
    <row r="1174" customFormat="false" ht="12.75" hidden="false" customHeight="false" outlineLevel="0" collapsed="false">
      <c r="A1174" s="134" t="n">
        <v>36441</v>
      </c>
      <c r="B1174" s="0" t="s">
        <v>127</v>
      </c>
      <c r="C1174" s="135" t="n">
        <v>1210</v>
      </c>
      <c r="E1174" s="66" t="s">
        <v>60</v>
      </c>
      <c r="F1174" s="0" t="n">
        <v>18</v>
      </c>
      <c r="G1174" s="0" t="n">
        <v>548.44</v>
      </c>
      <c r="H1174" s="0" t="n">
        <v>10.64</v>
      </c>
      <c r="I1174" s="0" t="s">
        <v>201</v>
      </c>
    </row>
    <row r="1175" customFormat="false" ht="12.75" hidden="false" customHeight="false" outlineLevel="0" collapsed="false">
      <c r="A1175" s="134" t="n">
        <v>36441</v>
      </c>
      <c r="B1175" s="0" t="s">
        <v>127</v>
      </c>
      <c r="C1175" s="135" t="n">
        <v>1210</v>
      </c>
      <c r="E1175" s="66" t="s">
        <v>60</v>
      </c>
      <c r="F1175" s="0" t="n">
        <v>12</v>
      </c>
      <c r="G1175" s="0" t="n">
        <v>598.39</v>
      </c>
      <c r="H1175" s="0" t="n">
        <v>0.33</v>
      </c>
      <c r="I1175" s="0" t="s">
        <v>154</v>
      </c>
    </row>
    <row r="1176" customFormat="false" ht="12.75" hidden="false" customHeight="false" outlineLevel="0" collapsed="false">
      <c r="A1176" s="134" t="n">
        <v>36441</v>
      </c>
      <c r="B1176" s="0" t="s">
        <v>127</v>
      </c>
      <c r="C1176" s="135" t="n">
        <v>1210</v>
      </c>
      <c r="E1176" s="66" t="s">
        <v>60</v>
      </c>
      <c r="F1176" s="0" t="n">
        <v>7</v>
      </c>
      <c r="G1176" s="0" t="n">
        <v>436.59</v>
      </c>
      <c r="H1176" s="0" t="n">
        <v>0.4</v>
      </c>
      <c r="I1176" s="0" t="s">
        <v>154</v>
      </c>
    </row>
    <row r="1177" customFormat="false" ht="12.75" hidden="false" customHeight="false" outlineLevel="0" collapsed="false">
      <c r="A1177" s="134" t="n">
        <v>36441</v>
      </c>
      <c r="B1177" s="0" t="s">
        <v>127</v>
      </c>
      <c r="C1177" s="135" t="n">
        <v>1210</v>
      </c>
      <c r="E1177" s="66" t="s">
        <v>60</v>
      </c>
      <c r="F1177" s="0" t="n">
        <v>17</v>
      </c>
      <c r="G1177" s="0" t="n">
        <v>580.03</v>
      </c>
      <c r="H1177" s="0" t="n">
        <v>-28.84</v>
      </c>
      <c r="I1177" s="0" t="s">
        <v>202</v>
      </c>
    </row>
    <row r="1178" customFormat="false" ht="12.75" hidden="false" customHeight="false" outlineLevel="0" collapsed="false">
      <c r="A1178" s="134" t="n">
        <v>36441</v>
      </c>
      <c r="B1178" s="0" t="s">
        <v>127</v>
      </c>
      <c r="C1178" s="135" t="n">
        <v>1210</v>
      </c>
      <c r="E1178" s="66" t="s">
        <v>60</v>
      </c>
      <c r="F1178" s="0" t="n">
        <v>12</v>
      </c>
      <c r="G1178" s="0" t="n">
        <v>598.39</v>
      </c>
      <c r="H1178" s="0" t="n">
        <v>67.44</v>
      </c>
      <c r="I1178" s="0" t="s">
        <v>152</v>
      </c>
    </row>
    <row r="1179" customFormat="false" ht="12.75" hidden="false" customHeight="false" outlineLevel="0" collapsed="false">
      <c r="A1179" s="134" t="n">
        <v>36441</v>
      </c>
      <c r="B1179" s="0" t="s">
        <v>127</v>
      </c>
      <c r="C1179" s="135" t="n">
        <v>1210</v>
      </c>
      <c r="E1179" s="66" t="s">
        <v>60</v>
      </c>
      <c r="F1179" s="0" t="n">
        <v>9</v>
      </c>
      <c r="G1179" s="0" t="n">
        <v>523.77</v>
      </c>
      <c r="H1179" s="0" t="n">
        <v>68.25</v>
      </c>
      <c r="I1179" s="0" t="s">
        <v>152</v>
      </c>
    </row>
    <row r="1180" customFormat="false" ht="12.75" hidden="false" customHeight="false" outlineLevel="0" collapsed="false">
      <c r="A1180" s="134" t="n">
        <v>36441</v>
      </c>
      <c r="B1180" s="0" t="s">
        <v>127</v>
      </c>
      <c r="C1180" s="135" t="n">
        <v>1210</v>
      </c>
      <c r="E1180" s="66" t="s">
        <v>60</v>
      </c>
      <c r="F1180" s="0" t="n">
        <v>7</v>
      </c>
      <c r="G1180" s="0" t="n">
        <v>436.59</v>
      </c>
      <c r="H1180" s="0" t="n">
        <v>49.76</v>
      </c>
      <c r="I1180" s="0" t="s">
        <v>152</v>
      </c>
    </row>
    <row r="1181" customFormat="false" ht="12.75" hidden="false" customHeight="false" outlineLevel="0" collapsed="false">
      <c r="A1181" s="134" t="n">
        <v>36441</v>
      </c>
      <c r="B1181" s="0" t="s">
        <v>127</v>
      </c>
      <c r="C1181" s="135" t="n">
        <v>1210</v>
      </c>
      <c r="E1181" s="66" t="s">
        <v>60</v>
      </c>
      <c r="F1181" s="0" t="n">
        <v>11</v>
      </c>
      <c r="G1181" s="0" t="n">
        <v>580.85</v>
      </c>
      <c r="H1181" s="0" t="n">
        <v>114.01</v>
      </c>
      <c r="I1181" s="0" t="s">
        <v>152</v>
      </c>
    </row>
    <row r="1182" customFormat="false" ht="12.75" hidden="false" customHeight="false" outlineLevel="0" collapsed="false">
      <c r="A1182" s="134" t="n">
        <v>36441</v>
      </c>
      <c r="B1182" s="0" t="s">
        <v>127</v>
      </c>
      <c r="C1182" s="135" t="n">
        <v>1210</v>
      </c>
      <c r="E1182" s="66" t="s">
        <v>60</v>
      </c>
      <c r="F1182" s="0" t="n">
        <v>13</v>
      </c>
      <c r="G1182" s="0" t="n">
        <v>599.14</v>
      </c>
      <c r="H1182" s="0" t="n">
        <v>120.26</v>
      </c>
      <c r="I1182" s="0" t="s">
        <v>152</v>
      </c>
    </row>
    <row r="1183" customFormat="false" ht="12.75" hidden="false" customHeight="false" outlineLevel="0" collapsed="false">
      <c r="A1183" s="134" t="n">
        <v>36441</v>
      </c>
      <c r="B1183" s="0" t="s">
        <v>127</v>
      </c>
      <c r="C1183" s="135" t="n">
        <v>1210</v>
      </c>
      <c r="E1183" s="66" t="s">
        <v>60</v>
      </c>
      <c r="F1183" s="0" t="n">
        <v>16</v>
      </c>
      <c r="G1183" s="0" t="n">
        <v>597.64</v>
      </c>
      <c r="H1183" s="0" t="n">
        <v>46.68</v>
      </c>
      <c r="I1183" s="0" t="s">
        <v>154</v>
      </c>
    </row>
    <row r="1184" customFormat="false" ht="12.75" hidden="false" customHeight="false" outlineLevel="0" collapsed="false">
      <c r="A1184" s="134" t="n">
        <v>36441</v>
      </c>
      <c r="B1184" s="0" t="s">
        <v>127</v>
      </c>
      <c r="C1184" s="135" t="n">
        <v>1210</v>
      </c>
      <c r="E1184" s="66" t="s">
        <v>60</v>
      </c>
      <c r="F1184" s="0" t="n">
        <v>14</v>
      </c>
      <c r="G1184" s="0" t="n">
        <v>607.25</v>
      </c>
      <c r="H1184" s="0" t="n">
        <v>215.96</v>
      </c>
      <c r="I1184" s="0" t="s">
        <v>152</v>
      </c>
    </row>
    <row r="1185" customFormat="false" ht="12.75" hidden="false" customHeight="false" outlineLevel="0" collapsed="false">
      <c r="A1185" s="134" t="n">
        <v>36441</v>
      </c>
      <c r="B1185" s="0" t="s">
        <v>127</v>
      </c>
      <c r="C1185" s="135" t="n">
        <v>1210</v>
      </c>
      <c r="E1185" s="66" t="s">
        <v>60</v>
      </c>
      <c r="F1185" s="0" t="n">
        <v>10</v>
      </c>
      <c r="G1185" s="0" t="n">
        <v>555.33</v>
      </c>
      <c r="H1185" s="0" t="n">
        <v>41.74</v>
      </c>
      <c r="I1185" s="0" t="s">
        <v>152</v>
      </c>
    </row>
    <row r="1186" customFormat="false" ht="12.75" hidden="false" customHeight="false" outlineLevel="0" collapsed="false">
      <c r="A1186" s="134" t="n">
        <v>36441</v>
      </c>
      <c r="B1186" s="0" t="s">
        <v>155</v>
      </c>
      <c r="C1186" s="135" t="n">
        <v>1010</v>
      </c>
      <c r="E1186" s="66" t="s">
        <v>58</v>
      </c>
      <c r="F1186" s="0" t="n">
        <v>16</v>
      </c>
      <c r="G1186" s="0" t="n">
        <v>597.64</v>
      </c>
      <c r="H1186" s="0" t="n">
        <v>27.12</v>
      </c>
      <c r="I1186" s="0" t="s">
        <v>203</v>
      </c>
    </row>
    <row r="1187" customFormat="false" ht="12.75" hidden="false" customHeight="false" outlineLevel="0" collapsed="false">
      <c r="A1187" s="134" t="n">
        <v>36441</v>
      </c>
      <c r="B1187" s="0" t="s">
        <v>155</v>
      </c>
      <c r="C1187" s="135" t="n">
        <v>1010</v>
      </c>
      <c r="E1187" s="66" t="s">
        <v>58</v>
      </c>
      <c r="F1187" s="0" t="n">
        <v>16</v>
      </c>
      <c r="G1187" s="0" t="n">
        <v>597.64</v>
      </c>
      <c r="H1187" s="0" t="n">
        <v>678.81</v>
      </c>
      <c r="I1187" s="0" t="s">
        <v>193</v>
      </c>
    </row>
    <row r="1188" customFormat="false" ht="12.75" hidden="false" customHeight="false" outlineLevel="0" collapsed="false">
      <c r="A1188" s="134" t="n">
        <v>36441</v>
      </c>
      <c r="B1188" s="0" t="s">
        <v>155</v>
      </c>
      <c r="C1188" s="135" t="n">
        <v>1010</v>
      </c>
      <c r="E1188" s="66" t="s">
        <v>58</v>
      </c>
      <c r="F1188" s="0" t="n">
        <v>18</v>
      </c>
      <c r="G1188" s="0" t="n">
        <v>548.44</v>
      </c>
      <c r="H1188" s="0" t="n">
        <v>18.03</v>
      </c>
      <c r="I1188" s="0" t="s">
        <v>203</v>
      </c>
    </row>
    <row r="1189" customFormat="false" ht="12.75" hidden="false" customHeight="false" outlineLevel="0" collapsed="false">
      <c r="A1189" s="134" t="n">
        <v>36441</v>
      </c>
      <c r="B1189" s="0" t="s">
        <v>155</v>
      </c>
      <c r="C1189" s="135" t="n">
        <v>1010</v>
      </c>
      <c r="E1189" s="66" t="s">
        <v>58</v>
      </c>
      <c r="F1189" s="0" t="n">
        <v>15</v>
      </c>
      <c r="G1189" s="0" t="n">
        <v>606.75</v>
      </c>
      <c r="H1189" s="0" t="n">
        <v>23.97</v>
      </c>
      <c r="I1189" s="0" t="s">
        <v>203</v>
      </c>
    </row>
    <row r="1190" customFormat="false" ht="12.75" hidden="false" customHeight="false" outlineLevel="0" collapsed="false">
      <c r="A1190" s="134" t="n">
        <v>36441</v>
      </c>
      <c r="B1190" s="0" t="s">
        <v>155</v>
      </c>
      <c r="C1190" s="135" t="n">
        <v>1010</v>
      </c>
      <c r="E1190" s="66" t="s">
        <v>58</v>
      </c>
      <c r="F1190" s="0" t="n">
        <v>17</v>
      </c>
      <c r="G1190" s="0" t="n">
        <v>580.03</v>
      </c>
      <c r="H1190" s="0" t="n">
        <v>22.16</v>
      </c>
      <c r="I1190" s="0" t="s">
        <v>203</v>
      </c>
    </row>
    <row r="1191" customFormat="false" ht="12.75" hidden="false" customHeight="false" outlineLevel="0" collapsed="false">
      <c r="A1191" s="134" t="n">
        <v>36441</v>
      </c>
      <c r="B1191" s="0" t="s">
        <v>155</v>
      </c>
      <c r="C1191" s="135" t="n">
        <v>1010</v>
      </c>
      <c r="E1191" s="66" t="s">
        <v>58</v>
      </c>
      <c r="F1191" s="0" t="n">
        <v>14</v>
      </c>
      <c r="G1191" s="0" t="n">
        <v>607.25</v>
      </c>
      <c r="H1191" s="0" t="n">
        <v>423.73</v>
      </c>
      <c r="I1191" s="0" t="s">
        <v>193</v>
      </c>
    </row>
    <row r="1192" customFormat="false" ht="12.75" hidden="false" customHeight="false" outlineLevel="0" collapsed="false">
      <c r="A1192" s="134" t="n">
        <v>36441</v>
      </c>
      <c r="B1192" s="0" t="s">
        <v>155</v>
      </c>
      <c r="C1192" s="135" t="n">
        <v>1010</v>
      </c>
      <c r="E1192" s="66" t="s">
        <v>58</v>
      </c>
      <c r="F1192" s="0" t="n">
        <v>17</v>
      </c>
      <c r="G1192" s="0" t="n">
        <v>580.03</v>
      </c>
      <c r="H1192" s="0" t="n">
        <v>401.93</v>
      </c>
      <c r="I1192" s="0" t="s">
        <v>193</v>
      </c>
    </row>
    <row r="1193" customFormat="false" ht="12.75" hidden="false" customHeight="false" outlineLevel="0" collapsed="false">
      <c r="A1193" s="134" t="n">
        <v>36441</v>
      </c>
      <c r="B1193" s="0" t="s">
        <v>155</v>
      </c>
      <c r="C1193" s="135" t="n">
        <v>1010</v>
      </c>
      <c r="E1193" s="66" t="s">
        <v>58</v>
      </c>
      <c r="F1193" s="0" t="n">
        <v>18</v>
      </c>
      <c r="G1193" s="0" t="n">
        <v>548.44</v>
      </c>
      <c r="H1193" s="0" t="n">
        <v>149.03</v>
      </c>
      <c r="I1193" s="0" t="s">
        <v>193</v>
      </c>
    </row>
    <row r="1194" customFormat="false" ht="12.75" hidden="false" customHeight="false" outlineLevel="0" collapsed="false">
      <c r="A1194" s="134" t="n">
        <v>36441</v>
      </c>
      <c r="B1194" s="0" t="s">
        <v>155</v>
      </c>
      <c r="C1194" s="135" t="n">
        <v>1010</v>
      </c>
      <c r="E1194" s="66" t="s">
        <v>58</v>
      </c>
      <c r="F1194" s="0" t="n">
        <v>13</v>
      </c>
      <c r="G1194" s="0" t="n">
        <v>599.14</v>
      </c>
      <c r="H1194" s="0" t="n">
        <v>60.41</v>
      </c>
      <c r="I1194" s="0" t="s">
        <v>193</v>
      </c>
    </row>
    <row r="1195" customFormat="false" ht="12.75" hidden="false" customHeight="false" outlineLevel="0" collapsed="false">
      <c r="A1195" s="134" t="n">
        <v>36441</v>
      </c>
      <c r="B1195" s="0" t="s">
        <v>155</v>
      </c>
      <c r="C1195" s="135" t="n">
        <v>1010</v>
      </c>
      <c r="E1195" s="66" t="s">
        <v>58</v>
      </c>
      <c r="F1195" s="0" t="n">
        <v>15</v>
      </c>
      <c r="G1195" s="0" t="n">
        <v>606.75</v>
      </c>
      <c r="H1195" s="0" t="n">
        <v>554.29</v>
      </c>
      <c r="I1195" s="0" t="s">
        <v>193</v>
      </c>
    </row>
    <row r="1196" customFormat="false" ht="12.75" hidden="false" customHeight="false" outlineLevel="0" collapsed="false">
      <c r="A1196" s="134" t="n">
        <v>36441</v>
      </c>
      <c r="B1196" s="0" t="s">
        <v>155</v>
      </c>
      <c r="C1196" s="135" t="n">
        <v>1030</v>
      </c>
      <c r="E1196" s="66" t="s">
        <v>59</v>
      </c>
      <c r="F1196" s="0" t="n">
        <v>23</v>
      </c>
      <c r="G1196" s="0" t="n">
        <v>-460.21</v>
      </c>
      <c r="H1196" s="0" t="n">
        <v>-3.36</v>
      </c>
      <c r="I1196" s="0" t="s">
        <v>198</v>
      </c>
    </row>
    <row r="1197" customFormat="false" ht="12.75" hidden="false" customHeight="false" outlineLevel="0" collapsed="false">
      <c r="A1197" s="134" t="n">
        <v>36441</v>
      </c>
      <c r="B1197" s="0" t="s">
        <v>155</v>
      </c>
      <c r="C1197" s="135" t="n">
        <v>1030</v>
      </c>
      <c r="E1197" s="66" t="s">
        <v>59</v>
      </c>
      <c r="F1197" s="0" t="n">
        <v>22</v>
      </c>
      <c r="G1197" s="0" t="n">
        <v>-480.86</v>
      </c>
      <c r="H1197" s="0" t="n">
        <v>-27.49</v>
      </c>
      <c r="I1197" s="0" t="s">
        <v>195</v>
      </c>
    </row>
    <row r="1198" customFormat="false" ht="12.75" hidden="false" customHeight="false" outlineLevel="0" collapsed="false">
      <c r="A1198" s="134" t="n">
        <v>36441</v>
      </c>
      <c r="B1198" s="0" t="s">
        <v>155</v>
      </c>
      <c r="C1198" s="135" t="n">
        <v>1030</v>
      </c>
      <c r="E1198" s="66" t="s">
        <v>59</v>
      </c>
      <c r="F1198" s="0" t="n">
        <v>23</v>
      </c>
      <c r="G1198" s="0" t="n">
        <v>-460.21</v>
      </c>
      <c r="H1198" s="0" t="n">
        <v>-6.51</v>
      </c>
      <c r="I1198" s="0" t="s">
        <v>197</v>
      </c>
    </row>
    <row r="1199" customFormat="false" ht="12.75" hidden="false" customHeight="false" outlineLevel="0" collapsed="false">
      <c r="A1199" s="134" t="n">
        <v>36441</v>
      </c>
      <c r="B1199" s="0" t="s">
        <v>155</v>
      </c>
      <c r="C1199" s="135" t="n">
        <v>1030</v>
      </c>
      <c r="E1199" s="66" t="s">
        <v>59</v>
      </c>
      <c r="F1199" s="0" t="n">
        <v>23</v>
      </c>
      <c r="G1199" s="0" t="n">
        <v>-460.21</v>
      </c>
      <c r="H1199" s="0" t="n">
        <v>-36.36</v>
      </c>
      <c r="I1199" s="0" t="s">
        <v>199</v>
      </c>
    </row>
    <row r="1200" customFormat="false" ht="12.75" hidden="false" customHeight="false" outlineLevel="0" collapsed="false">
      <c r="A1200" s="134" t="n">
        <v>36441</v>
      </c>
      <c r="B1200" s="0" t="s">
        <v>155</v>
      </c>
      <c r="C1200" s="135" t="n">
        <v>1030</v>
      </c>
      <c r="E1200" s="66" t="s">
        <v>59</v>
      </c>
      <c r="F1200" s="0" t="n">
        <v>22</v>
      </c>
      <c r="G1200" s="0" t="n">
        <v>-480.86</v>
      </c>
      <c r="H1200" s="0" t="n">
        <v>-14.99</v>
      </c>
      <c r="I1200" s="0" t="s">
        <v>196</v>
      </c>
    </row>
    <row r="1201" customFormat="false" ht="12.75" hidden="false" customHeight="false" outlineLevel="0" collapsed="false">
      <c r="A1201" s="134" t="n">
        <v>36441</v>
      </c>
      <c r="B1201" s="0" t="s">
        <v>155</v>
      </c>
      <c r="C1201" s="135" t="n">
        <v>1030</v>
      </c>
      <c r="E1201" s="66" t="s">
        <v>59</v>
      </c>
      <c r="F1201" s="0" t="n">
        <v>22</v>
      </c>
      <c r="G1201" s="0" t="n">
        <v>-480.86</v>
      </c>
      <c r="H1201" s="0" t="n">
        <v>-19.81</v>
      </c>
      <c r="I1201" s="0" t="s">
        <v>194</v>
      </c>
    </row>
    <row r="1202" customFormat="false" ht="12.75" hidden="false" customHeight="false" outlineLevel="0" collapsed="false">
      <c r="A1202" s="134" t="n">
        <v>36441</v>
      </c>
      <c r="B1202" s="0" t="s">
        <v>155</v>
      </c>
      <c r="C1202" s="135" t="n">
        <v>1030</v>
      </c>
      <c r="E1202" s="66" t="s">
        <v>59</v>
      </c>
      <c r="F1202" s="0" t="n">
        <v>23</v>
      </c>
      <c r="G1202" s="0" t="n">
        <v>-460.21</v>
      </c>
      <c r="H1202" s="0" t="n">
        <v>-8.25</v>
      </c>
      <c r="I1202" s="0" t="s">
        <v>200</v>
      </c>
    </row>
    <row r="1203" customFormat="false" ht="12.75" hidden="false" customHeight="false" outlineLevel="0" collapsed="false">
      <c r="A1203" s="134" t="n">
        <v>36441</v>
      </c>
      <c r="B1203" s="0" t="s">
        <v>155</v>
      </c>
      <c r="C1203" s="135" t="n">
        <v>1210</v>
      </c>
      <c r="E1203" s="66" t="s">
        <v>60</v>
      </c>
      <c r="F1203" s="0" t="n">
        <v>21</v>
      </c>
      <c r="G1203" s="0" t="n">
        <v>494.61</v>
      </c>
      <c r="H1203" s="0" t="n">
        <v>338.63</v>
      </c>
      <c r="I1203" s="0" t="s">
        <v>152</v>
      </c>
    </row>
    <row r="1204" customFormat="false" ht="12.75" hidden="false" customHeight="false" outlineLevel="0" collapsed="false">
      <c r="A1204" s="134" t="n">
        <v>36441</v>
      </c>
      <c r="B1204" s="0" t="s">
        <v>155</v>
      </c>
      <c r="C1204" s="135" t="n">
        <v>1210</v>
      </c>
      <c r="E1204" s="66" t="s">
        <v>60</v>
      </c>
      <c r="F1204" s="0" t="n">
        <v>22</v>
      </c>
      <c r="G1204" s="0" t="n">
        <v>480.86</v>
      </c>
      <c r="H1204" s="0" t="n">
        <v>221.62</v>
      </c>
      <c r="I1204" s="0" t="s">
        <v>152</v>
      </c>
    </row>
    <row r="1205" customFormat="false" ht="12.75" hidden="false" customHeight="false" outlineLevel="0" collapsed="false">
      <c r="A1205" s="134" t="n">
        <v>36441</v>
      </c>
      <c r="B1205" s="0" t="s">
        <v>155</v>
      </c>
      <c r="C1205" s="135" t="n">
        <v>1210</v>
      </c>
      <c r="E1205" s="66" t="s">
        <v>60</v>
      </c>
      <c r="F1205" s="0" t="n">
        <v>23</v>
      </c>
      <c r="G1205" s="0" t="n">
        <v>460.21</v>
      </c>
      <c r="H1205" s="0" t="n">
        <v>269.84</v>
      </c>
      <c r="I1205" s="0" t="s">
        <v>152</v>
      </c>
    </row>
    <row r="1206" customFormat="false" ht="12.75" hidden="false" customHeight="false" outlineLevel="0" collapsed="false">
      <c r="A1206" s="134" t="n">
        <v>36441</v>
      </c>
      <c r="B1206" s="0" t="s">
        <v>155</v>
      </c>
      <c r="C1206" s="135" t="n">
        <v>1210</v>
      </c>
      <c r="E1206" s="66" t="s">
        <v>60</v>
      </c>
      <c r="F1206" s="0" t="n">
        <v>24</v>
      </c>
      <c r="G1206" s="0" t="n">
        <v>440.2</v>
      </c>
      <c r="H1206" s="0" t="n">
        <v>128.9</v>
      </c>
      <c r="I1206" s="0" t="s">
        <v>152</v>
      </c>
    </row>
    <row r="1207" customFormat="false" ht="12.75" hidden="false" customHeight="false" outlineLevel="0" collapsed="false">
      <c r="A1207" s="134" t="n">
        <v>36441</v>
      </c>
      <c r="B1207" s="0" t="s">
        <v>155</v>
      </c>
      <c r="C1207" s="135" t="n">
        <v>1210</v>
      </c>
      <c r="E1207" s="66" t="s">
        <v>60</v>
      </c>
      <c r="F1207" s="0" t="n">
        <v>20</v>
      </c>
      <c r="G1207" s="0" t="n">
        <v>509.83</v>
      </c>
      <c r="H1207" s="0" t="n">
        <v>583.21</v>
      </c>
      <c r="I1207" s="0" t="s">
        <v>152</v>
      </c>
    </row>
    <row r="1208" customFormat="false" ht="12.75" hidden="false" customHeight="false" outlineLevel="0" collapsed="false">
      <c r="A1208" s="134" t="n">
        <v>36441</v>
      </c>
      <c r="B1208" s="0" t="s">
        <v>155</v>
      </c>
      <c r="C1208" s="135" t="n">
        <v>1210</v>
      </c>
      <c r="E1208" s="66" t="s">
        <v>60</v>
      </c>
      <c r="F1208" s="0" t="n">
        <v>17</v>
      </c>
      <c r="G1208" s="0" t="n">
        <v>580.03</v>
      </c>
      <c r="H1208" s="0" t="n">
        <v>28.84</v>
      </c>
      <c r="I1208" s="0" t="s">
        <v>201</v>
      </c>
    </row>
    <row r="1209" customFormat="false" ht="12.75" hidden="false" customHeight="false" outlineLevel="0" collapsed="false">
      <c r="A1209" s="134" t="n">
        <v>36441</v>
      </c>
      <c r="B1209" s="0" t="s">
        <v>155</v>
      </c>
      <c r="C1209" s="135" t="n">
        <v>1210</v>
      </c>
      <c r="E1209" s="66" t="s">
        <v>60</v>
      </c>
      <c r="F1209" s="0" t="n">
        <v>14</v>
      </c>
      <c r="G1209" s="0" t="n">
        <v>607.25</v>
      </c>
      <c r="H1209" s="0" t="n">
        <v>30.83</v>
      </c>
      <c r="I1209" s="0" t="s">
        <v>201</v>
      </c>
    </row>
    <row r="1210" customFormat="false" ht="12.75" hidden="false" customHeight="false" outlineLevel="0" collapsed="false">
      <c r="A1210" s="134" t="n">
        <v>36441</v>
      </c>
      <c r="B1210" s="0" t="s">
        <v>155</v>
      </c>
      <c r="C1210" s="135" t="n">
        <v>1210</v>
      </c>
      <c r="E1210" s="66" t="s">
        <v>60</v>
      </c>
      <c r="F1210" s="0" t="n">
        <v>16</v>
      </c>
      <c r="G1210" s="0" t="n">
        <v>597.64</v>
      </c>
      <c r="H1210" s="0" t="n">
        <v>48.29</v>
      </c>
      <c r="I1210" s="0" t="s">
        <v>201</v>
      </c>
    </row>
    <row r="1211" customFormat="false" ht="12.75" hidden="false" customHeight="false" outlineLevel="0" collapsed="false">
      <c r="A1211" s="134" t="n">
        <v>36441</v>
      </c>
      <c r="B1211" s="0" t="s">
        <v>155</v>
      </c>
      <c r="C1211" s="135" t="n">
        <v>1210</v>
      </c>
      <c r="E1211" s="66" t="s">
        <v>60</v>
      </c>
      <c r="F1211" s="0" t="n">
        <v>15</v>
      </c>
      <c r="G1211" s="0" t="n">
        <v>606.75</v>
      </c>
      <c r="H1211" s="0" t="n">
        <v>39.89</v>
      </c>
      <c r="I1211" s="0" t="s">
        <v>201</v>
      </c>
    </row>
    <row r="1212" customFormat="false" ht="12.75" hidden="false" customHeight="false" outlineLevel="0" collapsed="false">
      <c r="A1212" s="134" t="n">
        <v>36441</v>
      </c>
      <c r="B1212" s="0" t="s">
        <v>155</v>
      </c>
      <c r="C1212" s="135" t="n">
        <v>1210</v>
      </c>
      <c r="E1212" s="66" t="s">
        <v>60</v>
      </c>
      <c r="F1212" s="0" t="n">
        <v>15</v>
      </c>
      <c r="G1212" s="0" t="n">
        <v>606.75</v>
      </c>
      <c r="H1212" s="0" t="n">
        <v>1.7</v>
      </c>
      <c r="I1212" s="0" t="s">
        <v>204</v>
      </c>
    </row>
    <row r="1213" customFormat="false" ht="12.75" hidden="false" customHeight="false" outlineLevel="0" collapsed="false">
      <c r="A1213" s="134" t="n">
        <v>36441</v>
      </c>
      <c r="B1213" s="0" t="s">
        <v>155</v>
      </c>
      <c r="C1213" s="135" t="n">
        <v>1210</v>
      </c>
      <c r="E1213" s="66" t="s">
        <v>60</v>
      </c>
      <c r="F1213" s="0" t="n">
        <v>18</v>
      </c>
      <c r="G1213" s="0" t="n">
        <v>548.44</v>
      </c>
      <c r="H1213" s="0" t="n">
        <v>10.97</v>
      </c>
      <c r="I1213" s="0" t="s">
        <v>201</v>
      </c>
    </row>
    <row r="1214" customFormat="false" ht="12.75" hidden="false" customHeight="false" outlineLevel="0" collapsed="false">
      <c r="A1214" s="134" t="n">
        <v>36441</v>
      </c>
      <c r="B1214" s="0" t="s">
        <v>155</v>
      </c>
      <c r="C1214" s="135" t="n">
        <v>1210</v>
      </c>
      <c r="E1214" s="66" t="s">
        <v>60</v>
      </c>
      <c r="F1214" s="0" t="n">
        <v>18</v>
      </c>
      <c r="G1214" s="0" t="n">
        <v>548.44</v>
      </c>
      <c r="H1214" s="0" t="n">
        <v>1.31</v>
      </c>
      <c r="I1214" s="0" t="s">
        <v>204</v>
      </c>
    </row>
    <row r="1215" customFormat="false" ht="12.75" hidden="false" customHeight="false" outlineLevel="0" collapsed="false">
      <c r="A1215" s="134" t="n">
        <v>36441</v>
      </c>
      <c r="B1215" s="0" t="s">
        <v>155</v>
      </c>
      <c r="C1215" s="135" t="n">
        <v>1210</v>
      </c>
      <c r="E1215" s="66" t="s">
        <v>60</v>
      </c>
      <c r="F1215" s="0" t="n">
        <v>17</v>
      </c>
      <c r="G1215" s="0" t="n">
        <v>580.03</v>
      </c>
      <c r="H1215" s="0" t="n">
        <v>1.57</v>
      </c>
      <c r="I1215" s="0" t="s">
        <v>204</v>
      </c>
    </row>
    <row r="1216" customFormat="false" ht="12.75" hidden="false" customHeight="false" outlineLevel="0" collapsed="false">
      <c r="A1216" s="134" t="n">
        <v>36441</v>
      </c>
      <c r="B1216" s="0" t="s">
        <v>155</v>
      </c>
      <c r="C1216" s="135" t="n">
        <v>1210</v>
      </c>
      <c r="E1216" s="66" t="s">
        <v>60</v>
      </c>
      <c r="F1216" s="0" t="n">
        <v>16</v>
      </c>
      <c r="G1216" s="0" t="n">
        <v>597.64</v>
      </c>
      <c r="H1216" s="0" t="n">
        <v>1.91</v>
      </c>
      <c r="I1216" s="0" t="s">
        <v>204</v>
      </c>
    </row>
    <row r="1217" customFormat="false" ht="12.75" hidden="false" customHeight="false" outlineLevel="0" collapsed="false">
      <c r="A1217" s="134" t="n">
        <v>36441</v>
      </c>
      <c r="B1217" s="0" t="s">
        <v>155</v>
      </c>
      <c r="C1217" s="135" t="n">
        <v>1210</v>
      </c>
      <c r="E1217" s="66" t="s">
        <v>60</v>
      </c>
      <c r="F1217" s="0" t="n">
        <v>10</v>
      </c>
      <c r="G1217" s="0" t="n">
        <v>555.33</v>
      </c>
      <c r="H1217" s="0" t="n">
        <v>109.27</v>
      </c>
      <c r="I1217" s="0" t="s">
        <v>152</v>
      </c>
    </row>
    <row r="1218" customFormat="false" ht="12.75" hidden="false" customHeight="false" outlineLevel="0" collapsed="false">
      <c r="A1218" s="134" t="n">
        <v>36441</v>
      </c>
      <c r="B1218" s="0" t="s">
        <v>155</v>
      </c>
      <c r="C1218" s="135" t="n">
        <v>1210</v>
      </c>
      <c r="E1218" s="66" t="s">
        <v>60</v>
      </c>
      <c r="F1218" s="0" t="n">
        <v>13</v>
      </c>
      <c r="G1218" s="0" t="n">
        <v>599.14</v>
      </c>
      <c r="H1218" s="0" t="n">
        <v>4.42</v>
      </c>
      <c r="I1218" s="0" t="s">
        <v>201</v>
      </c>
    </row>
    <row r="1219" customFormat="false" ht="12.75" hidden="false" customHeight="false" outlineLevel="0" collapsed="false">
      <c r="A1219" s="134" t="n">
        <v>36441</v>
      </c>
      <c r="B1219" s="0" t="s">
        <v>155</v>
      </c>
      <c r="C1219" s="135" t="n">
        <v>1210</v>
      </c>
      <c r="E1219" s="66" t="s">
        <v>60</v>
      </c>
      <c r="F1219" s="0" t="n">
        <v>2</v>
      </c>
      <c r="G1219" s="0" t="n">
        <v>419.92</v>
      </c>
      <c r="H1219" s="0" t="n">
        <v>85.05</v>
      </c>
      <c r="I1219" s="0" t="s">
        <v>152</v>
      </c>
    </row>
    <row r="1220" customFormat="false" ht="12.75" hidden="false" customHeight="false" outlineLevel="0" collapsed="false">
      <c r="A1220" s="134" t="n">
        <v>36441</v>
      </c>
      <c r="B1220" s="0" t="s">
        <v>155</v>
      </c>
      <c r="C1220" s="135" t="n">
        <v>1210</v>
      </c>
      <c r="E1220" s="66" t="s">
        <v>60</v>
      </c>
      <c r="F1220" s="0" t="n">
        <v>13</v>
      </c>
      <c r="G1220" s="0" t="n">
        <v>599.14</v>
      </c>
      <c r="H1220" s="0" t="n">
        <v>209.62</v>
      </c>
      <c r="I1220" s="0" t="s">
        <v>152</v>
      </c>
    </row>
    <row r="1221" customFormat="false" ht="12.75" hidden="false" customHeight="false" outlineLevel="0" collapsed="false">
      <c r="A1221" s="134" t="n">
        <v>36441</v>
      </c>
      <c r="B1221" s="0" t="s">
        <v>155</v>
      </c>
      <c r="C1221" s="135" t="n">
        <v>1210</v>
      </c>
      <c r="E1221" s="66" t="s">
        <v>60</v>
      </c>
      <c r="F1221" s="0" t="n">
        <v>16</v>
      </c>
      <c r="G1221" s="0" t="n">
        <v>597.64</v>
      </c>
      <c r="H1221" s="0" t="n">
        <v>280.53</v>
      </c>
      <c r="I1221" s="0" t="s">
        <v>152</v>
      </c>
    </row>
    <row r="1222" customFormat="false" ht="12.75" hidden="false" customHeight="false" outlineLevel="0" collapsed="false">
      <c r="A1222" s="134" t="n">
        <v>36441</v>
      </c>
      <c r="B1222" s="0" t="s">
        <v>155</v>
      </c>
      <c r="C1222" s="135" t="n">
        <v>1210</v>
      </c>
      <c r="E1222" s="66" t="s">
        <v>60</v>
      </c>
      <c r="F1222" s="0" t="n">
        <v>14</v>
      </c>
      <c r="G1222" s="0" t="n">
        <v>607.25</v>
      </c>
      <c r="H1222" s="0" t="n">
        <v>336.67</v>
      </c>
      <c r="I1222" s="0" t="s">
        <v>152</v>
      </c>
    </row>
    <row r="1223" customFormat="false" ht="12.75" hidden="false" customHeight="false" outlineLevel="0" collapsed="false">
      <c r="A1223" s="134" t="n">
        <v>36441</v>
      </c>
      <c r="B1223" s="0" t="s">
        <v>155</v>
      </c>
      <c r="C1223" s="135" t="n">
        <v>1210</v>
      </c>
      <c r="E1223" s="66" t="s">
        <v>60</v>
      </c>
      <c r="F1223" s="0" t="n">
        <v>12</v>
      </c>
      <c r="G1223" s="0" t="n">
        <v>598.39</v>
      </c>
      <c r="H1223" s="0" t="n">
        <v>149.32</v>
      </c>
      <c r="I1223" s="0" t="s">
        <v>152</v>
      </c>
    </row>
    <row r="1224" customFormat="false" ht="12.75" hidden="false" customHeight="false" outlineLevel="0" collapsed="false">
      <c r="A1224" s="134" t="n">
        <v>36441</v>
      </c>
      <c r="B1224" s="0" t="s">
        <v>155</v>
      </c>
      <c r="C1224" s="135" t="n">
        <v>1210</v>
      </c>
      <c r="E1224" s="66" t="s">
        <v>60</v>
      </c>
      <c r="F1224" s="0" t="n">
        <v>8</v>
      </c>
      <c r="G1224" s="0" t="n">
        <v>481.8</v>
      </c>
      <c r="H1224" s="0" t="n">
        <v>102.81</v>
      </c>
      <c r="I1224" s="0" t="s">
        <v>152</v>
      </c>
    </row>
    <row r="1225" customFormat="false" ht="12.75" hidden="false" customHeight="false" outlineLevel="0" collapsed="false">
      <c r="A1225" s="134" t="n">
        <v>36441</v>
      </c>
      <c r="B1225" s="0" t="s">
        <v>155</v>
      </c>
      <c r="C1225" s="135" t="n">
        <v>1210</v>
      </c>
      <c r="E1225" s="66" t="s">
        <v>60</v>
      </c>
      <c r="F1225" s="0" t="n">
        <v>3</v>
      </c>
      <c r="G1225" s="0" t="n">
        <v>403.67</v>
      </c>
      <c r="H1225" s="0" t="n">
        <v>82.44</v>
      </c>
      <c r="I1225" s="0" t="s">
        <v>152</v>
      </c>
    </row>
    <row r="1226" customFormat="false" ht="12.75" hidden="false" customHeight="false" outlineLevel="0" collapsed="false">
      <c r="A1226" s="134" t="n">
        <v>36441</v>
      </c>
      <c r="B1226" s="0" t="s">
        <v>155</v>
      </c>
      <c r="C1226" s="135" t="n">
        <v>1210</v>
      </c>
      <c r="E1226" s="66" t="s">
        <v>60</v>
      </c>
      <c r="F1226" s="0" t="n">
        <v>18</v>
      </c>
      <c r="G1226" s="0" t="n">
        <v>548.44</v>
      </c>
      <c r="H1226" s="0" t="n">
        <v>239.1</v>
      </c>
      <c r="I1226" s="0" t="s">
        <v>152</v>
      </c>
    </row>
    <row r="1227" customFormat="false" ht="12.75" hidden="false" customHeight="false" outlineLevel="0" collapsed="false">
      <c r="A1227" s="134" t="n">
        <v>36441</v>
      </c>
      <c r="B1227" s="0" t="s">
        <v>155</v>
      </c>
      <c r="C1227" s="135" t="n">
        <v>1210</v>
      </c>
      <c r="E1227" s="66" t="s">
        <v>60</v>
      </c>
      <c r="F1227" s="0" t="n">
        <v>5</v>
      </c>
      <c r="G1227" s="0" t="n">
        <v>391.29</v>
      </c>
      <c r="H1227" s="0" t="n">
        <v>9.53</v>
      </c>
      <c r="I1227" s="0" t="s">
        <v>152</v>
      </c>
    </row>
    <row r="1228" customFormat="false" ht="12.75" hidden="false" customHeight="false" outlineLevel="0" collapsed="false">
      <c r="A1228" s="134" t="n">
        <v>36441</v>
      </c>
      <c r="B1228" s="0" t="s">
        <v>155</v>
      </c>
      <c r="C1228" s="135" t="n">
        <v>1210</v>
      </c>
      <c r="E1228" s="66" t="s">
        <v>60</v>
      </c>
      <c r="F1228" s="0" t="n">
        <v>17</v>
      </c>
      <c r="G1228" s="0" t="n">
        <v>580.03</v>
      </c>
      <c r="H1228" s="0" t="n">
        <v>265.99</v>
      </c>
      <c r="I1228" s="0" t="s">
        <v>152</v>
      </c>
    </row>
    <row r="1229" customFormat="false" ht="12.75" hidden="false" customHeight="false" outlineLevel="0" collapsed="false">
      <c r="A1229" s="134" t="n">
        <v>36441</v>
      </c>
      <c r="B1229" s="0" t="s">
        <v>155</v>
      </c>
      <c r="C1229" s="135" t="n">
        <v>1210</v>
      </c>
      <c r="E1229" s="66" t="s">
        <v>60</v>
      </c>
      <c r="F1229" s="0" t="n">
        <v>11</v>
      </c>
      <c r="G1229" s="0" t="n">
        <v>580.85</v>
      </c>
      <c r="H1229" s="0" t="n">
        <v>198.96</v>
      </c>
      <c r="I1229" s="0" t="s">
        <v>152</v>
      </c>
    </row>
    <row r="1230" customFormat="false" ht="12.75" hidden="false" customHeight="false" outlineLevel="0" collapsed="false">
      <c r="A1230" s="134" t="n">
        <v>36441</v>
      </c>
      <c r="B1230" s="0" t="s">
        <v>155</v>
      </c>
      <c r="C1230" s="135" t="n">
        <v>1210</v>
      </c>
      <c r="E1230" s="66" t="s">
        <v>60</v>
      </c>
      <c r="F1230" s="0" t="n">
        <v>1</v>
      </c>
      <c r="G1230" s="0" t="n">
        <v>432.54</v>
      </c>
      <c r="H1230" s="0" t="n">
        <v>25.34</v>
      </c>
      <c r="I1230" s="0" t="s">
        <v>152</v>
      </c>
    </row>
    <row r="1231" customFormat="false" ht="12.75" hidden="false" customHeight="false" outlineLevel="0" collapsed="false">
      <c r="A1231" s="134" t="n">
        <v>36441</v>
      </c>
      <c r="B1231" s="0" t="s">
        <v>155</v>
      </c>
      <c r="C1231" s="135" t="n">
        <v>1210</v>
      </c>
      <c r="E1231" s="66" t="s">
        <v>60</v>
      </c>
      <c r="F1231" s="0" t="n">
        <v>9</v>
      </c>
      <c r="G1231" s="0" t="n">
        <v>523.77</v>
      </c>
      <c r="H1231" s="0" t="n">
        <v>134.37</v>
      </c>
      <c r="I1231" s="0" t="s">
        <v>152</v>
      </c>
    </row>
    <row r="1232" customFormat="false" ht="12.75" hidden="false" customHeight="false" outlineLevel="0" collapsed="false">
      <c r="A1232" s="134" t="n">
        <v>36441</v>
      </c>
      <c r="B1232" s="0" t="s">
        <v>155</v>
      </c>
      <c r="C1232" s="135" t="n">
        <v>1210</v>
      </c>
      <c r="E1232" s="66" t="s">
        <v>60</v>
      </c>
      <c r="F1232" s="0" t="n">
        <v>7</v>
      </c>
      <c r="G1232" s="0" t="n">
        <v>436.59</v>
      </c>
      <c r="H1232" s="0" t="n">
        <v>111.14</v>
      </c>
      <c r="I1232" s="0" t="s">
        <v>152</v>
      </c>
    </row>
    <row r="1233" customFormat="false" ht="12.75" hidden="false" customHeight="false" outlineLevel="0" collapsed="false">
      <c r="A1233" s="134" t="n">
        <v>36441</v>
      </c>
      <c r="B1233" s="0" t="s">
        <v>155</v>
      </c>
      <c r="C1233" s="135" t="n">
        <v>1210</v>
      </c>
      <c r="E1233" s="66" t="s">
        <v>60</v>
      </c>
      <c r="F1233" s="0" t="n">
        <v>6</v>
      </c>
      <c r="G1233" s="0" t="n">
        <v>402.92</v>
      </c>
      <c r="H1233" s="0" t="n">
        <v>52.03</v>
      </c>
      <c r="I1233" s="0" t="s">
        <v>152</v>
      </c>
    </row>
    <row r="1234" customFormat="false" ht="12.75" hidden="false" customHeight="false" outlineLevel="0" collapsed="false">
      <c r="A1234" s="134" t="n">
        <v>36441</v>
      </c>
      <c r="B1234" s="0" t="s">
        <v>155</v>
      </c>
      <c r="C1234" s="135" t="n">
        <v>1210</v>
      </c>
      <c r="E1234" s="66" t="s">
        <v>60</v>
      </c>
      <c r="F1234" s="0" t="n">
        <v>4</v>
      </c>
      <c r="G1234" s="0" t="n">
        <v>391.37</v>
      </c>
      <c r="H1234" s="0" t="n">
        <v>63.7</v>
      </c>
      <c r="I1234" s="0" t="s">
        <v>152</v>
      </c>
    </row>
    <row r="1235" customFormat="false" ht="12.75" hidden="false" customHeight="false" outlineLevel="0" collapsed="false">
      <c r="A1235" s="134" t="n">
        <v>36441</v>
      </c>
      <c r="B1235" s="0" t="s">
        <v>155</v>
      </c>
      <c r="C1235" s="135" t="n">
        <v>1210</v>
      </c>
      <c r="E1235" s="66" t="s">
        <v>60</v>
      </c>
      <c r="F1235" s="0" t="n">
        <v>15</v>
      </c>
      <c r="G1235" s="0" t="n">
        <v>606.75</v>
      </c>
      <c r="H1235" s="0" t="n">
        <v>292.62</v>
      </c>
      <c r="I1235" s="0" t="s">
        <v>152</v>
      </c>
    </row>
    <row r="1236" customFormat="false" ht="12.75" hidden="false" customHeight="false" outlineLevel="0" collapsed="false">
      <c r="A1236" s="134" t="n">
        <v>36441</v>
      </c>
      <c r="B1236" s="0" t="s">
        <v>155</v>
      </c>
      <c r="C1236" s="135" t="n">
        <v>1210</v>
      </c>
      <c r="E1236" s="66" t="s">
        <v>60</v>
      </c>
      <c r="F1236" s="0" t="n">
        <v>19</v>
      </c>
      <c r="G1236" s="0" t="n">
        <v>521.34</v>
      </c>
      <c r="H1236" s="0" t="n">
        <v>423.79</v>
      </c>
      <c r="I1236" s="0" t="s">
        <v>152</v>
      </c>
    </row>
    <row r="1237" customFormat="false" ht="12.75" hidden="false" customHeight="false" outlineLevel="0" collapsed="false">
      <c r="A1237" s="134" t="n">
        <v>36442</v>
      </c>
      <c r="B1237" s="0" t="s">
        <v>127</v>
      </c>
      <c r="C1237" s="135" t="n">
        <v>1010</v>
      </c>
      <c r="E1237" s="66" t="s">
        <v>58</v>
      </c>
      <c r="F1237" s="0" t="n">
        <v>2</v>
      </c>
      <c r="G1237" s="0" t="n">
        <v>412.69</v>
      </c>
      <c r="H1237" s="0" t="n">
        <v>23.8</v>
      </c>
      <c r="I1237" s="0" t="s">
        <v>128</v>
      </c>
    </row>
    <row r="1238" customFormat="false" ht="12.75" hidden="false" customHeight="false" outlineLevel="0" collapsed="false">
      <c r="A1238" s="134" t="n">
        <v>36442</v>
      </c>
      <c r="B1238" s="0" t="s">
        <v>127</v>
      </c>
      <c r="C1238" s="135" t="n">
        <v>1010</v>
      </c>
      <c r="E1238" s="66" t="s">
        <v>58</v>
      </c>
      <c r="F1238" s="0" t="n">
        <v>18</v>
      </c>
      <c r="G1238" s="0" t="n">
        <v>473.79</v>
      </c>
      <c r="H1238" s="0" t="n">
        <v>7.02</v>
      </c>
      <c r="I1238" s="0" t="s">
        <v>128</v>
      </c>
    </row>
    <row r="1239" customFormat="false" ht="12.75" hidden="false" customHeight="false" outlineLevel="0" collapsed="false">
      <c r="A1239" s="134" t="n">
        <v>36442</v>
      </c>
      <c r="B1239" s="0" t="s">
        <v>127</v>
      </c>
      <c r="C1239" s="135" t="n">
        <v>1010</v>
      </c>
      <c r="E1239" s="66" t="s">
        <v>58</v>
      </c>
      <c r="F1239" s="0" t="n">
        <v>19</v>
      </c>
      <c r="G1239" s="0" t="n">
        <v>463.79</v>
      </c>
      <c r="H1239" s="0" t="n">
        <v>6.82</v>
      </c>
      <c r="I1239" s="0" t="s">
        <v>128</v>
      </c>
    </row>
    <row r="1240" customFormat="false" ht="12.75" hidden="false" customHeight="false" outlineLevel="0" collapsed="false">
      <c r="A1240" s="134" t="n">
        <v>36442</v>
      </c>
      <c r="B1240" s="0" t="s">
        <v>127</v>
      </c>
      <c r="C1240" s="135" t="n">
        <v>1010</v>
      </c>
      <c r="E1240" s="66" t="s">
        <v>58</v>
      </c>
      <c r="F1240" s="0" t="n">
        <v>20</v>
      </c>
      <c r="G1240" s="0" t="n">
        <v>460.9</v>
      </c>
      <c r="H1240" s="0" t="n">
        <v>10.84</v>
      </c>
      <c r="I1240" s="0" t="s">
        <v>128</v>
      </c>
    </row>
    <row r="1241" customFormat="false" ht="12.75" hidden="false" customHeight="false" outlineLevel="0" collapsed="false">
      <c r="A1241" s="134" t="n">
        <v>36442</v>
      </c>
      <c r="B1241" s="0" t="s">
        <v>127</v>
      </c>
      <c r="C1241" s="135" t="n">
        <v>1030</v>
      </c>
      <c r="E1241" s="66" t="s">
        <v>59</v>
      </c>
      <c r="F1241" s="0" t="n">
        <v>4</v>
      </c>
      <c r="G1241" s="0" t="n">
        <v>-380.37</v>
      </c>
      <c r="H1241" s="0" t="n">
        <v>-28.06</v>
      </c>
      <c r="I1241" s="0" t="s">
        <v>205</v>
      </c>
    </row>
    <row r="1242" customFormat="false" ht="12.75" hidden="false" customHeight="false" outlineLevel="0" collapsed="false">
      <c r="A1242" s="134" t="n">
        <v>36442</v>
      </c>
      <c r="B1242" s="0" t="s">
        <v>127</v>
      </c>
      <c r="C1242" s="135" t="n">
        <v>1030</v>
      </c>
      <c r="E1242" s="66" t="s">
        <v>59</v>
      </c>
      <c r="F1242" s="0" t="n">
        <v>21</v>
      </c>
      <c r="G1242" s="0" t="n">
        <v>-451.49</v>
      </c>
      <c r="H1242" s="0" t="n">
        <v>-25.41</v>
      </c>
      <c r="I1242" s="0" t="s">
        <v>206</v>
      </c>
    </row>
    <row r="1243" customFormat="false" ht="12.75" hidden="false" customHeight="false" outlineLevel="0" collapsed="false">
      <c r="A1243" s="134" t="n">
        <v>36442</v>
      </c>
      <c r="B1243" s="0" t="s">
        <v>127</v>
      </c>
      <c r="C1243" s="135" t="n">
        <v>1030</v>
      </c>
      <c r="E1243" s="66" t="s">
        <v>59</v>
      </c>
      <c r="F1243" s="0" t="n">
        <v>5</v>
      </c>
      <c r="G1243" s="0" t="n">
        <v>-375.21</v>
      </c>
      <c r="H1243" s="0" t="n">
        <v>-41.03</v>
      </c>
      <c r="I1243" s="0" t="s">
        <v>207</v>
      </c>
    </row>
    <row r="1244" customFormat="false" ht="12.75" hidden="false" customHeight="false" outlineLevel="0" collapsed="false">
      <c r="A1244" s="134" t="n">
        <v>36442</v>
      </c>
      <c r="B1244" s="0" t="s">
        <v>127</v>
      </c>
      <c r="C1244" s="135" t="n">
        <v>1030</v>
      </c>
      <c r="E1244" s="66" t="s">
        <v>59</v>
      </c>
      <c r="F1244" s="0" t="n">
        <v>1</v>
      </c>
      <c r="G1244" s="0" t="n">
        <v>-424.26</v>
      </c>
      <c r="H1244" s="0" t="n">
        <v>-19.47</v>
      </c>
      <c r="I1244" s="0" t="s">
        <v>208</v>
      </c>
    </row>
    <row r="1245" customFormat="false" ht="12.75" hidden="false" customHeight="false" outlineLevel="0" collapsed="false">
      <c r="A1245" s="134" t="n">
        <v>36442</v>
      </c>
      <c r="B1245" s="0" t="s">
        <v>127</v>
      </c>
      <c r="C1245" s="135" t="n">
        <v>1030</v>
      </c>
      <c r="E1245" s="66" t="s">
        <v>59</v>
      </c>
      <c r="F1245" s="0" t="n">
        <v>2</v>
      </c>
      <c r="G1245" s="0" t="n">
        <v>-412.69</v>
      </c>
      <c r="H1245" s="0" t="n">
        <v>-21.67</v>
      </c>
      <c r="I1245" s="0" t="s">
        <v>209</v>
      </c>
    </row>
    <row r="1246" customFormat="false" ht="12.75" hidden="false" customHeight="false" outlineLevel="0" collapsed="false">
      <c r="A1246" s="134" t="n">
        <v>36442</v>
      </c>
      <c r="B1246" s="0" t="s">
        <v>127</v>
      </c>
      <c r="C1246" s="135" t="n">
        <v>1030</v>
      </c>
      <c r="E1246" s="66" t="s">
        <v>59</v>
      </c>
      <c r="F1246" s="0" t="n">
        <v>20</v>
      </c>
      <c r="G1246" s="0" t="n">
        <v>-460.9</v>
      </c>
      <c r="H1246" s="0" t="n">
        <v>-3.89</v>
      </c>
      <c r="I1246" s="0" t="s">
        <v>210</v>
      </c>
    </row>
    <row r="1247" customFormat="false" ht="12.75" hidden="false" customHeight="false" outlineLevel="0" collapsed="false">
      <c r="A1247" s="134" t="n">
        <v>36442</v>
      </c>
      <c r="B1247" s="0" t="s">
        <v>127</v>
      </c>
      <c r="C1247" s="135" t="n">
        <v>1030</v>
      </c>
      <c r="E1247" s="66" t="s">
        <v>59</v>
      </c>
      <c r="F1247" s="0" t="n">
        <v>22</v>
      </c>
      <c r="G1247" s="0" t="n">
        <v>-438.57</v>
      </c>
      <c r="H1247" s="0" t="n">
        <v>-18.79</v>
      </c>
      <c r="I1247" s="0" t="s">
        <v>211</v>
      </c>
    </row>
    <row r="1248" customFormat="false" ht="12.75" hidden="false" customHeight="false" outlineLevel="0" collapsed="false">
      <c r="A1248" s="134" t="n">
        <v>36442</v>
      </c>
      <c r="B1248" s="0" t="s">
        <v>127</v>
      </c>
      <c r="C1248" s="135" t="n">
        <v>1030</v>
      </c>
      <c r="E1248" s="66" t="s">
        <v>59</v>
      </c>
      <c r="F1248" s="0" t="n">
        <v>24</v>
      </c>
      <c r="G1248" s="0" t="n">
        <v>-409.95</v>
      </c>
      <c r="H1248" s="0" t="n">
        <v>-53.4</v>
      </c>
      <c r="I1248" s="0" t="s">
        <v>212</v>
      </c>
    </row>
    <row r="1249" customFormat="false" ht="12.75" hidden="false" customHeight="false" outlineLevel="0" collapsed="false">
      <c r="A1249" s="134" t="n">
        <v>36442</v>
      </c>
      <c r="B1249" s="0" t="s">
        <v>127</v>
      </c>
      <c r="C1249" s="135" t="n">
        <v>1030</v>
      </c>
      <c r="E1249" s="66" t="s">
        <v>59</v>
      </c>
      <c r="F1249" s="0" t="n">
        <v>23</v>
      </c>
      <c r="G1249" s="0" t="n">
        <v>-424.34</v>
      </c>
      <c r="H1249" s="0" t="n">
        <v>-18.29</v>
      </c>
      <c r="I1249" s="0" t="s">
        <v>213</v>
      </c>
    </row>
    <row r="1250" customFormat="false" ht="12.75" hidden="false" customHeight="false" outlineLevel="0" collapsed="false">
      <c r="A1250" s="134" t="n">
        <v>36442</v>
      </c>
      <c r="B1250" s="0" t="s">
        <v>127</v>
      </c>
      <c r="C1250" s="135" t="n">
        <v>1030</v>
      </c>
      <c r="E1250" s="66" t="s">
        <v>59</v>
      </c>
      <c r="F1250" s="0" t="n">
        <v>1</v>
      </c>
      <c r="G1250" s="0" t="n">
        <v>-424.26</v>
      </c>
      <c r="H1250" s="0" t="n">
        <v>-15.94</v>
      </c>
      <c r="I1250" s="0" t="s">
        <v>214</v>
      </c>
    </row>
    <row r="1251" customFormat="false" ht="12.75" hidden="false" customHeight="false" outlineLevel="0" collapsed="false">
      <c r="A1251" s="134" t="n">
        <v>36442</v>
      </c>
      <c r="B1251" s="0" t="s">
        <v>127</v>
      </c>
      <c r="C1251" s="135" t="n">
        <v>1030</v>
      </c>
      <c r="E1251" s="66" t="s">
        <v>59</v>
      </c>
      <c r="F1251" s="0" t="n">
        <v>19</v>
      </c>
      <c r="G1251" s="0" t="n">
        <v>-463.79</v>
      </c>
      <c r="H1251" s="0" t="n">
        <v>-0.43</v>
      </c>
      <c r="I1251" s="0" t="s">
        <v>215</v>
      </c>
    </row>
    <row r="1252" customFormat="false" ht="12.75" hidden="false" customHeight="false" outlineLevel="0" collapsed="false">
      <c r="A1252" s="134" t="n">
        <v>36442</v>
      </c>
      <c r="B1252" s="0" t="s">
        <v>127</v>
      </c>
      <c r="C1252" s="135" t="n">
        <v>1030</v>
      </c>
      <c r="E1252" s="66" t="s">
        <v>59</v>
      </c>
      <c r="F1252" s="0" t="n">
        <v>22</v>
      </c>
      <c r="G1252" s="0" t="n">
        <v>-438.57</v>
      </c>
      <c r="H1252" s="0" t="n">
        <v>-31.3</v>
      </c>
      <c r="I1252" s="0" t="s">
        <v>216</v>
      </c>
    </row>
    <row r="1253" customFormat="false" ht="12.75" hidden="false" customHeight="false" outlineLevel="0" collapsed="false">
      <c r="A1253" s="134" t="n">
        <v>36442</v>
      </c>
      <c r="B1253" s="0" t="s">
        <v>127</v>
      </c>
      <c r="C1253" s="135" t="n">
        <v>1030</v>
      </c>
      <c r="E1253" s="66" t="s">
        <v>59</v>
      </c>
      <c r="F1253" s="0" t="n">
        <v>24</v>
      </c>
      <c r="G1253" s="0" t="n">
        <v>-409.95</v>
      </c>
      <c r="H1253" s="0" t="n">
        <v>-22.1</v>
      </c>
      <c r="I1253" s="0" t="s">
        <v>217</v>
      </c>
    </row>
    <row r="1254" customFormat="false" ht="12.75" hidden="false" customHeight="false" outlineLevel="0" collapsed="false">
      <c r="A1254" s="134" t="n">
        <v>36442</v>
      </c>
      <c r="B1254" s="0" t="s">
        <v>127</v>
      </c>
      <c r="C1254" s="135" t="n">
        <v>1030</v>
      </c>
      <c r="E1254" s="66" t="s">
        <v>59</v>
      </c>
      <c r="F1254" s="0" t="n">
        <v>24</v>
      </c>
      <c r="G1254" s="0" t="n">
        <v>-409.95</v>
      </c>
      <c r="H1254" s="0" t="n">
        <v>-13.48</v>
      </c>
      <c r="I1254" s="0" t="s">
        <v>218</v>
      </c>
    </row>
    <row r="1255" customFormat="false" ht="12.75" hidden="false" customHeight="false" outlineLevel="0" collapsed="false">
      <c r="A1255" s="134" t="n">
        <v>36442</v>
      </c>
      <c r="B1255" s="0" t="s">
        <v>127</v>
      </c>
      <c r="C1255" s="135" t="n">
        <v>1030</v>
      </c>
      <c r="E1255" s="66" t="s">
        <v>59</v>
      </c>
      <c r="F1255" s="0" t="n">
        <v>23</v>
      </c>
      <c r="G1255" s="0" t="n">
        <v>-424.34</v>
      </c>
      <c r="H1255" s="0" t="n">
        <v>-20.12</v>
      </c>
      <c r="I1255" s="0" t="s">
        <v>219</v>
      </c>
    </row>
    <row r="1256" customFormat="false" ht="12.75" hidden="false" customHeight="false" outlineLevel="0" collapsed="false">
      <c r="A1256" s="134" t="n">
        <v>36442</v>
      </c>
      <c r="B1256" s="0" t="s">
        <v>127</v>
      </c>
      <c r="C1256" s="135" t="n">
        <v>1030</v>
      </c>
      <c r="E1256" s="66" t="s">
        <v>59</v>
      </c>
      <c r="F1256" s="0" t="n">
        <v>24</v>
      </c>
      <c r="G1256" s="0" t="n">
        <v>-409.95</v>
      </c>
      <c r="H1256" s="0" t="n">
        <v>-155.45</v>
      </c>
      <c r="I1256" s="0" t="s">
        <v>220</v>
      </c>
    </row>
    <row r="1257" customFormat="false" ht="12.75" hidden="false" customHeight="false" outlineLevel="0" collapsed="false">
      <c r="A1257" s="134" t="n">
        <v>36442</v>
      </c>
      <c r="B1257" s="0" t="s">
        <v>127</v>
      </c>
      <c r="C1257" s="135" t="n">
        <v>1030</v>
      </c>
      <c r="E1257" s="66" t="s">
        <v>59</v>
      </c>
      <c r="F1257" s="0" t="n">
        <v>4</v>
      </c>
      <c r="G1257" s="0" t="n">
        <v>-380.37</v>
      </c>
      <c r="H1257" s="0" t="n">
        <v>-5.07</v>
      </c>
      <c r="I1257" s="0" t="s">
        <v>221</v>
      </c>
    </row>
    <row r="1258" customFormat="false" ht="12.75" hidden="false" customHeight="false" outlineLevel="0" collapsed="false">
      <c r="A1258" s="134" t="n">
        <v>36442</v>
      </c>
      <c r="B1258" s="0" t="s">
        <v>127</v>
      </c>
      <c r="C1258" s="135" t="n">
        <v>1030</v>
      </c>
      <c r="E1258" s="66" t="s">
        <v>59</v>
      </c>
      <c r="F1258" s="0" t="n">
        <v>6</v>
      </c>
      <c r="G1258" s="0" t="n">
        <v>-379.39</v>
      </c>
      <c r="H1258" s="0" t="n">
        <v>-6.34</v>
      </c>
      <c r="I1258" s="0" t="s">
        <v>222</v>
      </c>
    </row>
    <row r="1259" customFormat="false" ht="12.75" hidden="false" customHeight="false" outlineLevel="0" collapsed="false">
      <c r="A1259" s="134" t="n">
        <v>36442</v>
      </c>
      <c r="B1259" s="0" t="s">
        <v>127</v>
      </c>
      <c r="C1259" s="135" t="n">
        <v>1030</v>
      </c>
      <c r="E1259" s="66" t="s">
        <v>59</v>
      </c>
      <c r="F1259" s="0" t="n">
        <v>22</v>
      </c>
      <c r="G1259" s="0" t="n">
        <v>-438.57</v>
      </c>
      <c r="H1259" s="0" t="n">
        <v>-20.36</v>
      </c>
      <c r="I1259" s="0" t="s">
        <v>223</v>
      </c>
    </row>
    <row r="1260" customFormat="false" ht="12.75" hidden="false" customHeight="false" outlineLevel="0" collapsed="false">
      <c r="A1260" s="134" t="n">
        <v>36442</v>
      </c>
      <c r="B1260" s="0" t="s">
        <v>127</v>
      </c>
      <c r="C1260" s="135" t="n">
        <v>1030</v>
      </c>
      <c r="E1260" s="66" t="s">
        <v>59</v>
      </c>
      <c r="F1260" s="0" t="n">
        <v>6</v>
      </c>
      <c r="G1260" s="0" t="n">
        <v>-379.39</v>
      </c>
      <c r="H1260" s="0" t="n">
        <v>-24.01</v>
      </c>
      <c r="I1260" s="0" t="s">
        <v>224</v>
      </c>
    </row>
    <row r="1261" customFormat="false" ht="12.75" hidden="false" customHeight="false" outlineLevel="0" collapsed="false">
      <c r="A1261" s="134" t="n">
        <v>36442</v>
      </c>
      <c r="B1261" s="0" t="s">
        <v>127</v>
      </c>
      <c r="C1261" s="135" t="n">
        <v>1030</v>
      </c>
      <c r="E1261" s="66" t="s">
        <v>59</v>
      </c>
      <c r="F1261" s="0" t="n">
        <v>19</v>
      </c>
      <c r="G1261" s="0" t="n">
        <v>-463.79</v>
      </c>
      <c r="H1261" s="0" t="n">
        <v>-1.43</v>
      </c>
      <c r="I1261" s="0" t="s">
        <v>225</v>
      </c>
    </row>
    <row r="1262" customFormat="false" ht="12.75" hidden="false" customHeight="false" outlineLevel="0" collapsed="false">
      <c r="A1262" s="134" t="n">
        <v>36442</v>
      </c>
      <c r="B1262" s="0" t="s">
        <v>127</v>
      </c>
      <c r="C1262" s="135" t="n">
        <v>1210</v>
      </c>
      <c r="E1262" s="66" t="s">
        <v>60</v>
      </c>
      <c r="F1262" s="0" t="n">
        <v>4</v>
      </c>
      <c r="G1262" s="0" t="n">
        <v>380.37</v>
      </c>
      <c r="H1262" s="0" t="n">
        <v>15.29</v>
      </c>
      <c r="I1262" s="0" t="s">
        <v>153</v>
      </c>
    </row>
    <row r="1263" customFormat="false" ht="12.75" hidden="false" customHeight="false" outlineLevel="0" collapsed="false">
      <c r="A1263" s="134" t="n">
        <v>36442</v>
      </c>
      <c r="B1263" s="0" t="s">
        <v>127</v>
      </c>
      <c r="C1263" s="135" t="n">
        <v>1210</v>
      </c>
      <c r="E1263" s="66" t="s">
        <v>60</v>
      </c>
      <c r="F1263" s="0" t="n">
        <v>6</v>
      </c>
      <c r="G1263" s="0" t="n">
        <v>379.39</v>
      </c>
      <c r="H1263" s="0" t="n">
        <v>21.18</v>
      </c>
      <c r="I1263" s="0" t="s">
        <v>153</v>
      </c>
    </row>
    <row r="1264" customFormat="false" ht="12.75" hidden="false" customHeight="false" outlineLevel="0" collapsed="false">
      <c r="A1264" s="134" t="n">
        <v>36442</v>
      </c>
      <c r="B1264" s="0" t="s">
        <v>127</v>
      </c>
      <c r="C1264" s="135" t="n">
        <v>1210</v>
      </c>
      <c r="E1264" s="66" t="s">
        <v>60</v>
      </c>
      <c r="F1264" s="0" t="n">
        <v>7</v>
      </c>
      <c r="G1264" s="0" t="n">
        <v>391.53</v>
      </c>
      <c r="H1264" s="0" t="n">
        <v>35.37</v>
      </c>
      <c r="I1264" s="0" t="s">
        <v>153</v>
      </c>
    </row>
    <row r="1265" customFormat="false" ht="12.75" hidden="false" customHeight="false" outlineLevel="0" collapsed="false">
      <c r="A1265" s="134" t="n">
        <v>36442</v>
      </c>
      <c r="B1265" s="0" t="s">
        <v>127</v>
      </c>
      <c r="C1265" s="135" t="n">
        <v>1210</v>
      </c>
      <c r="E1265" s="66" t="s">
        <v>60</v>
      </c>
      <c r="F1265" s="0" t="n">
        <v>2</v>
      </c>
      <c r="G1265" s="0" t="n">
        <v>412.69</v>
      </c>
      <c r="H1265" s="0" t="n">
        <v>18.94</v>
      </c>
      <c r="I1265" s="0" t="s">
        <v>153</v>
      </c>
    </row>
    <row r="1266" customFormat="false" ht="12.75" hidden="false" customHeight="false" outlineLevel="0" collapsed="false">
      <c r="A1266" s="134" t="n">
        <v>36442</v>
      </c>
      <c r="B1266" s="0" t="s">
        <v>127</v>
      </c>
      <c r="C1266" s="135" t="n">
        <v>1210</v>
      </c>
      <c r="E1266" s="66" t="s">
        <v>60</v>
      </c>
      <c r="F1266" s="0" t="n">
        <v>3</v>
      </c>
      <c r="G1266" s="0" t="n">
        <v>394.34</v>
      </c>
      <c r="H1266" s="0" t="n">
        <v>13.15</v>
      </c>
      <c r="I1266" s="0" t="s">
        <v>153</v>
      </c>
    </row>
    <row r="1267" customFormat="false" ht="12.75" hidden="false" customHeight="false" outlineLevel="0" collapsed="false">
      <c r="A1267" s="134" t="n">
        <v>36442</v>
      </c>
      <c r="B1267" s="0" t="s">
        <v>127</v>
      </c>
      <c r="C1267" s="135" t="n">
        <v>1210</v>
      </c>
      <c r="E1267" s="66" t="s">
        <v>60</v>
      </c>
      <c r="F1267" s="0" t="n">
        <v>19</v>
      </c>
      <c r="G1267" s="0" t="n">
        <v>463.79</v>
      </c>
      <c r="H1267" s="0" t="n">
        <v>73.14</v>
      </c>
      <c r="I1267" s="0" t="s">
        <v>152</v>
      </c>
    </row>
    <row r="1268" customFormat="false" ht="12.75" hidden="false" customHeight="false" outlineLevel="0" collapsed="false">
      <c r="A1268" s="134" t="n">
        <v>36442</v>
      </c>
      <c r="B1268" s="0" t="s">
        <v>127</v>
      </c>
      <c r="C1268" s="135" t="n">
        <v>1210</v>
      </c>
      <c r="E1268" s="66" t="s">
        <v>60</v>
      </c>
      <c r="F1268" s="0" t="n">
        <v>15</v>
      </c>
      <c r="G1268" s="0" t="n">
        <v>487.63</v>
      </c>
      <c r="H1268" s="0" t="n">
        <v>8.19</v>
      </c>
      <c r="I1268" s="0" t="s">
        <v>153</v>
      </c>
    </row>
    <row r="1269" customFormat="false" ht="12.75" hidden="false" customHeight="false" outlineLevel="0" collapsed="false">
      <c r="A1269" s="134" t="n">
        <v>36442</v>
      </c>
      <c r="B1269" s="0" t="s">
        <v>127</v>
      </c>
      <c r="C1269" s="135" t="n">
        <v>1210</v>
      </c>
      <c r="E1269" s="66" t="s">
        <v>60</v>
      </c>
      <c r="F1269" s="0" t="n">
        <v>5</v>
      </c>
      <c r="G1269" s="0" t="n">
        <v>375.21</v>
      </c>
      <c r="H1269" s="0" t="n">
        <v>13.42</v>
      </c>
      <c r="I1269" s="0" t="s">
        <v>153</v>
      </c>
    </row>
    <row r="1270" customFormat="false" ht="12.75" hidden="false" customHeight="false" outlineLevel="0" collapsed="false">
      <c r="A1270" s="134" t="n">
        <v>36442</v>
      </c>
      <c r="B1270" s="0" t="s">
        <v>127</v>
      </c>
      <c r="C1270" s="135" t="n">
        <v>1210</v>
      </c>
      <c r="E1270" s="66" t="s">
        <v>60</v>
      </c>
      <c r="F1270" s="0" t="n">
        <v>1</v>
      </c>
      <c r="G1270" s="0" t="n">
        <v>424.26</v>
      </c>
      <c r="H1270" s="0" t="n">
        <v>25.94</v>
      </c>
      <c r="I1270" s="0" t="s">
        <v>153</v>
      </c>
    </row>
    <row r="1271" customFormat="false" ht="12.75" hidden="false" customHeight="false" outlineLevel="0" collapsed="false">
      <c r="A1271" s="134" t="n">
        <v>36442</v>
      </c>
      <c r="B1271" s="0" t="s">
        <v>127</v>
      </c>
      <c r="C1271" s="135" t="n">
        <v>1210</v>
      </c>
      <c r="E1271" s="66" t="s">
        <v>60</v>
      </c>
      <c r="F1271" s="0" t="n">
        <v>24</v>
      </c>
      <c r="G1271" s="0" t="n">
        <v>409.95</v>
      </c>
      <c r="H1271" s="0" t="n">
        <v>50.23</v>
      </c>
      <c r="I1271" s="0" t="s">
        <v>152</v>
      </c>
    </row>
    <row r="1272" customFormat="false" ht="12.75" hidden="false" customHeight="false" outlineLevel="0" collapsed="false">
      <c r="A1272" s="134" t="n">
        <v>36442</v>
      </c>
      <c r="B1272" s="0" t="s">
        <v>127</v>
      </c>
      <c r="C1272" s="135" t="n">
        <v>1210</v>
      </c>
      <c r="E1272" s="66" t="s">
        <v>60</v>
      </c>
      <c r="F1272" s="0" t="n">
        <v>17</v>
      </c>
      <c r="G1272" s="0" t="n">
        <v>485.01</v>
      </c>
      <c r="H1272" s="0" t="n">
        <v>178.45</v>
      </c>
      <c r="I1272" s="0" t="s">
        <v>152</v>
      </c>
    </row>
    <row r="1273" customFormat="false" ht="12.75" hidden="false" customHeight="false" outlineLevel="0" collapsed="false">
      <c r="A1273" s="134" t="n">
        <v>36442</v>
      </c>
      <c r="B1273" s="0" t="s">
        <v>127</v>
      </c>
      <c r="C1273" s="135" t="n">
        <v>1210</v>
      </c>
      <c r="E1273" s="66" t="s">
        <v>60</v>
      </c>
      <c r="F1273" s="0" t="n">
        <v>21</v>
      </c>
      <c r="G1273" s="0" t="n">
        <v>451.49</v>
      </c>
      <c r="H1273" s="0" t="n">
        <v>78.09</v>
      </c>
      <c r="I1273" s="0" t="s">
        <v>152</v>
      </c>
    </row>
    <row r="1274" customFormat="false" ht="12.75" hidden="false" customHeight="false" outlineLevel="0" collapsed="false">
      <c r="A1274" s="134" t="n">
        <v>36442</v>
      </c>
      <c r="B1274" s="0" t="s">
        <v>127</v>
      </c>
      <c r="C1274" s="135" t="n">
        <v>1210</v>
      </c>
      <c r="E1274" s="66" t="s">
        <v>60</v>
      </c>
      <c r="F1274" s="0" t="n">
        <v>22</v>
      </c>
      <c r="G1274" s="0" t="n">
        <v>438.57</v>
      </c>
      <c r="H1274" s="0" t="n">
        <v>106.5</v>
      </c>
      <c r="I1274" s="0" t="s">
        <v>152</v>
      </c>
    </row>
    <row r="1275" customFormat="false" ht="12.75" hidden="false" customHeight="false" outlineLevel="0" collapsed="false">
      <c r="A1275" s="134" t="n">
        <v>36442</v>
      </c>
      <c r="B1275" s="0" t="s">
        <v>127</v>
      </c>
      <c r="C1275" s="135" t="n">
        <v>1210</v>
      </c>
      <c r="E1275" s="66" t="s">
        <v>60</v>
      </c>
      <c r="F1275" s="0" t="n">
        <v>17</v>
      </c>
      <c r="G1275" s="0" t="n">
        <v>485.01</v>
      </c>
      <c r="H1275" s="0" t="n">
        <v>21.19</v>
      </c>
      <c r="I1275" s="0" t="s">
        <v>153</v>
      </c>
    </row>
    <row r="1276" customFormat="false" ht="12.75" hidden="false" customHeight="false" outlineLevel="0" collapsed="false">
      <c r="A1276" s="134" t="n">
        <v>36442</v>
      </c>
      <c r="B1276" s="0" t="s">
        <v>127</v>
      </c>
      <c r="C1276" s="135" t="n">
        <v>1210</v>
      </c>
      <c r="E1276" s="66" t="s">
        <v>60</v>
      </c>
      <c r="F1276" s="0" t="n">
        <v>22</v>
      </c>
      <c r="G1276" s="0" t="n">
        <v>438.57</v>
      </c>
      <c r="H1276" s="0" t="n">
        <v>56.13</v>
      </c>
      <c r="I1276" s="0" t="s">
        <v>153</v>
      </c>
    </row>
    <row r="1277" customFormat="false" ht="12.75" hidden="false" customHeight="false" outlineLevel="0" collapsed="false">
      <c r="A1277" s="134" t="n">
        <v>36442</v>
      </c>
      <c r="B1277" s="0" t="s">
        <v>127</v>
      </c>
      <c r="C1277" s="135" t="n">
        <v>1210</v>
      </c>
      <c r="E1277" s="66" t="s">
        <v>60</v>
      </c>
      <c r="F1277" s="0" t="n">
        <v>16</v>
      </c>
      <c r="G1277" s="0" t="n">
        <v>485.5</v>
      </c>
      <c r="H1277" s="0" t="n">
        <v>211.54</v>
      </c>
      <c r="I1277" s="0" t="s">
        <v>152</v>
      </c>
    </row>
    <row r="1278" customFormat="false" ht="12.75" hidden="false" customHeight="false" outlineLevel="0" collapsed="false">
      <c r="A1278" s="134" t="n">
        <v>36442</v>
      </c>
      <c r="B1278" s="0" t="s">
        <v>127</v>
      </c>
      <c r="C1278" s="135" t="n">
        <v>1210</v>
      </c>
      <c r="E1278" s="66" t="s">
        <v>60</v>
      </c>
      <c r="F1278" s="0" t="n">
        <v>11</v>
      </c>
      <c r="G1278" s="0" t="n">
        <v>464.27</v>
      </c>
      <c r="H1278" s="0" t="n">
        <v>10.62</v>
      </c>
      <c r="I1278" s="0" t="s">
        <v>153</v>
      </c>
    </row>
    <row r="1279" customFormat="false" ht="12.75" hidden="false" customHeight="false" outlineLevel="0" collapsed="false">
      <c r="A1279" s="134" t="n">
        <v>36442</v>
      </c>
      <c r="B1279" s="0" t="s">
        <v>127</v>
      </c>
      <c r="C1279" s="135" t="n">
        <v>1210</v>
      </c>
      <c r="E1279" s="66" t="s">
        <v>60</v>
      </c>
      <c r="F1279" s="0" t="n">
        <v>12</v>
      </c>
      <c r="G1279" s="0" t="n">
        <v>477.42</v>
      </c>
      <c r="H1279" s="0" t="n">
        <v>389.8</v>
      </c>
      <c r="I1279" s="0" t="s">
        <v>152</v>
      </c>
    </row>
    <row r="1280" customFormat="false" ht="12.75" hidden="false" customHeight="false" outlineLevel="0" collapsed="false">
      <c r="A1280" s="134" t="n">
        <v>36442</v>
      </c>
      <c r="B1280" s="0" t="s">
        <v>127</v>
      </c>
      <c r="C1280" s="135" t="n">
        <v>1210</v>
      </c>
      <c r="E1280" s="66" t="s">
        <v>60</v>
      </c>
      <c r="F1280" s="0" t="n">
        <v>20</v>
      </c>
      <c r="G1280" s="0" t="n">
        <v>460.9</v>
      </c>
      <c r="H1280" s="0" t="n">
        <v>94.03</v>
      </c>
      <c r="I1280" s="0" t="s">
        <v>152</v>
      </c>
    </row>
    <row r="1281" customFormat="false" ht="12.75" hidden="false" customHeight="false" outlineLevel="0" collapsed="false">
      <c r="A1281" s="134" t="n">
        <v>36442</v>
      </c>
      <c r="B1281" s="0" t="s">
        <v>127</v>
      </c>
      <c r="C1281" s="135" t="n">
        <v>1210</v>
      </c>
      <c r="E1281" s="66" t="s">
        <v>60</v>
      </c>
      <c r="F1281" s="0" t="n">
        <v>24</v>
      </c>
      <c r="G1281" s="0" t="n">
        <v>409.95</v>
      </c>
      <c r="H1281" s="0" t="n">
        <v>43.63</v>
      </c>
      <c r="I1281" s="0" t="s">
        <v>153</v>
      </c>
    </row>
    <row r="1282" customFormat="false" ht="12.75" hidden="false" customHeight="false" outlineLevel="0" collapsed="false">
      <c r="A1282" s="134" t="n">
        <v>36442</v>
      </c>
      <c r="B1282" s="0" t="s">
        <v>127</v>
      </c>
      <c r="C1282" s="135" t="n">
        <v>1210</v>
      </c>
      <c r="E1282" s="66" t="s">
        <v>60</v>
      </c>
      <c r="F1282" s="0" t="n">
        <v>18</v>
      </c>
      <c r="G1282" s="0" t="n">
        <v>473.79</v>
      </c>
      <c r="H1282" s="0" t="n">
        <v>0.73</v>
      </c>
      <c r="I1282" s="0" t="s">
        <v>153</v>
      </c>
    </row>
    <row r="1283" customFormat="false" ht="12.75" hidden="false" customHeight="false" outlineLevel="0" collapsed="false">
      <c r="A1283" s="134" t="n">
        <v>36442</v>
      </c>
      <c r="B1283" s="0" t="s">
        <v>127</v>
      </c>
      <c r="C1283" s="135" t="n">
        <v>1210</v>
      </c>
      <c r="E1283" s="66" t="s">
        <v>60</v>
      </c>
      <c r="F1283" s="0" t="n">
        <v>23</v>
      </c>
      <c r="G1283" s="0" t="n">
        <v>424.34</v>
      </c>
      <c r="H1283" s="0" t="n">
        <v>52.51</v>
      </c>
      <c r="I1283" s="0" t="s">
        <v>153</v>
      </c>
    </row>
    <row r="1284" customFormat="false" ht="12.75" hidden="false" customHeight="false" outlineLevel="0" collapsed="false">
      <c r="A1284" s="134" t="n">
        <v>36442</v>
      </c>
      <c r="B1284" s="0" t="s">
        <v>127</v>
      </c>
      <c r="C1284" s="135" t="n">
        <v>1210</v>
      </c>
      <c r="E1284" s="66" t="s">
        <v>60</v>
      </c>
      <c r="F1284" s="0" t="n">
        <v>20</v>
      </c>
      <c r="G1284" s="0" t="n">
        <v>460.9</v>
      </c>
      <c r="H1284" s="0" t="n">
        <v>25.96</v>
      </c>
      <c r="I1284" s="0" t="s">
        <v>153</v>
      </c>
    </row>
    <row r="1285" customFormat="false" ht="12.75" hidden="false" customHeight="false" outlineLevel="0" collapsed="false">
      <c r="A1285" s="134" t="n">
        <v>36442</v>
      </c>
      <c r="B1285" s="0" t="s">
        <v>127</v>
      </c>
      <c r="C1285" s="135" t="n">
        <v>1210</v>
      </c>
      <c r="E1285" s="66" t="s">
        <v>60</v>
      </c>
      <c r="F1285" s="0" t="n">
        <v>21</v>
      </c>
      <c r="G1285" s="0" t="n">
        <v>451.49</v>
      </c>
      <c r="H1285" s="0" t="n">
        <v>23.71</v>
      </c>
      <c r="I1285" s="0" t="s">
        <v>153</v>
      </c>
    </row>
    <row r="1286" customFormat="false" ht="12.75" hidden="false" customHeight="false" outlineLevel="0" collapsed="false">
      <c r="A1286" s="134" t="n">
        <v>36442</v>
      </c>
      <c r="B1286" s="0" t="s">
        <v>127</v>
      </c>
      <c r="C1286" s="135" t="n">
        <v>1210</v>
      </c>
      <c r="E1286" s="66" t="s">
        <v>60</v>
      </c>
      <c r="F1286" s="0" t="n">
        <v>10</v>
      </c>
      <c r="G1286" s="0" t="n">
        <v>441.56</v>
      </c>
      <c r="H1286" s="0" t="n">
        <v>16.18</v>
      </c>
      <c r="I1286" s="0" t="s">
        <v>153</v>
      </c>
    </row>
    <row r="1287" customFormat="false" ht="12.75" hidden="false" customHeight="false" outlineLevel="0" collapsed="false">
      <c r="A1287" s="134" t="n">
        <v>36442</v>
      </c>
      <c r="B1287" s="0" t="s">
        <v>127</v>
      </c>
      <c r="C1287" s="135" t="n">
        <v>1210</v>
      </c>
      <c r="E1287" s="66" t="s">
        <v>60</v>
      </c>
      <c r="F1287" s="0" t="n">
        <v>16</v>
      </c>
      <c r="G1287" s="0" t="n">
        <v>485.5</v>
      </c>
      <c r="H1287" s="0" t="n">
        <v>21.15</v>
      </c>
      <c r="I1287" s="0" t="s">
        <v>153</v>
      </c>
    </row>
    <row r="1288" customFormat="false" ht="12.75" hidden="false" customHeight="false" outlineLevel="0" collapsed="false">
      <c r="A1288" s="134" t="n">
        <v>36442</v>
      </c>
      <c r="B1288" s="0" t="s">
        <v>127</v>
      </c>
      <c r="C1288" s="135" t="n">
        <v>1210</v>
      </c>
      <c r="E1288" s="66" t="s">
        <v>60</v>
      </c>
      <c r="F1288" s="0" t="n">
        <v>8</v>
      </c>
      <c r="G1288" s="0" t="n">
        <v>397.91</v>
      </c>
      <c r="H1288" s="0" t="n">
        <v>38.86</v>
      </c>
      <c r="I1288" s="0" t="s">
        <v>153</v>
      </c>
    </row>
    <row r="1289" customFormat="false" ht="12.75" hidden="false" customHeight="false" outlineLevel="0" collapsed="false">
      <c r="A1289" s="134" t="n">
        <v>36442</v>
      </c>
      <c r="B1289" s="0" t="s">
        <v>127</v>
      </c>
      <c r="C1289" s="135" t="n">
        <v>1210</v>
      </c>
      <c r="E1289" s="66" t="s">
        <v>60</v>
      </c>
      <c r="F1289" s="0" t="n">
        <v>9</v>
      </c>
      <c r="G1289" s="0" t="n">
        <v>416.15</v>
      </c>
      <c r="H1289" s="0" t="n">
        <v>13.87</v>
      </c>
      <c r="I1289" s="0" t="s">
        <v>153</v>
      </c>
    </row>
    <row r="1290" customFormat="false" ht="12.75" hidden="false" customHeight="false" outlineLevel="0" collapsed="false">
      <c r="A1290" s="134" t="n">
        <v>36442</v>
      </c>
      <c r="B1290" s="0" t="s">
        <v>127</v>
      </c>
      <c r="C1290" s="135" t="n">
        <v>1210</v>
      </c>
      <c r="E1290" s="66" t="s">
        <v>60</v>
      </c>
      <c r="F1290" s="0" t="n">
        <v>13</v>
      </c>
      <c r="G1290" s="0" t="n">
        <v>484.9</v>
      </c>
      <c r="H1290" s="0" t="n">
        <v>11.75</v>
      </c>
      <c r="I1290" s="0" t="s">
        <v>153</v>
      </c>
    </row>
    <row r="1291" customFormat="false" ht="12.75" hidden="false" customHeight="false" outlineLevel="0" collapsed="false">
      <c r="A1291" s="134" t="n">
        <v>36442</v>
      </c>
      <c r="B1291" s="0" t="s">
        <v>127</v>
      </c>
      <c r="C1291" s="135" t="n">
        <v>1210</v>
      </c>
      <c r="E1291" s="66" t="s">
        <v>60</v>
      </c>
      <c r="F1291" s="0" t="n">
        <v>14</v>
      </c>
      <c r="G1291" s="0" t="n">
        <v>488.17</v>
      </c>
      <c r="H1291" s="0" t="n">
        <v>15.25</v>
      </c>
      <c r="I1291" s="0" t="s">
        <v>153</v>
      </c>
    </row>
    <row r="1292" customFormat="false" ht="12.75" hidden="false" customHeight="false" outlineLevel="0" collapsed="false">
      <c r="A1292" s="134" t="n">
        <v>36442</v>
      </c>
      <c r="B1292" s="0" t="s">
        <v>127</v>
      </c>
      <c r="C1292" s="135" t="n">
        <v>1210</v>
      </c>
      <c r="E1292" s="66" t="s">
        <v>60</v>
      </c>
      <c r="F1292" s="0" t="n">
        <v>12</v>
      </c>
      <c r="G1292" s="0" t="n">
        <v>477.42</v>
      </c>
      <c r="H1292" s="0" t="n">
        <v>20.41</v>
      </c>
      <c r="I1292" s="0" t="s">
        <v>153</v>
      </c>
    </row>
    <row r="1293" customFormat="false" ht="12.75" hidden="false" customHeight="false" outlineLevel="0" collapsed="false">
      <c r="A1293" s="134" t="n">
        <v>36442</v>
      </c>
      <c r="B1293" s="0" t="s">
        <v>127</v>
      </c>
      <c r="C1293" s="135" t="n">
        <v>1210</v>
      </c>
      <c r="E1293" s="66" t="s">
        <v>60</v>
      </c>
      <c r="F1293" s="0" t="n">
        <v>19</v>
      </c>
      <c r="G1293" s="0" t="n">
        <v>463.79</v>
      </c>
      <c r="H1293" s="0" t="n">
        <v>17.5</v>
      </c>
      <c r="I1293" s="0" t="s">
        <v>153</v>
      </c>
    </row>
    <row r="1294" customFormat="false" ht="12.75" hidden="false" customHeight="false" outlineLevel="0" collapsed="false">
      <c r="A1294" s="134" t="n">
        <v>36442</v>
      </c>
      <c r="B1294" s="0" t="s">
        <v>127</v>
      </c>
      <c r="C1294" s="135" t="n">
        <v>1210</v>
      </c>
      <c r="E1294" s="66" t="s">
        <v>60</v>
      </c>
      <c r="F1294" s="0" t="n">
        <v>1</v>
      </c>
      <c r="G1294" s="0" t="n">
        <v>424.26</v>
      </c>
      <c r="H1294" s="0" t="n">
        <v>-183.84</v>
      </c>
      <c r="I1294" s="0" t="s">
        <v>151</v>
      </c>
    </row>
    <row r="1295" customFormat="false" ht="12.75" hidden="false" customHeight="false" outlineLevel="0" collapsed="false">
      <c r="A1295" s="134" t="n">
        <v>36442</v>
      </c>
      <c r="B1295" s="0" t="s">
        <v>127</v>
      </c>
      <c r="C1295" s="135" t="n">
        <v>1210</v>
      </c>
      <c r="E1295" s="66" t="s">
        <v>60</v>
      </c>
      <c r="F1295" s="0" t="n">
        <v>23</v>
      </c>
      <c r="G1295" s="0" t="n">
        <v>424.34</v>
      </c>
      <c r="H1295" s="0" t="n">
        <v>115.46</v>
      </c>
      <c r="I1295" s="0" t="s">
        <v>152</v>
      </c>
    </row>
    <row r="1296" customFormat="false" ht="12.75" hidden="false" customHeight="false" outlineLevel="0" collapsed="false">
      <c r="A1296" s="134" t="n">
        <v>36442</v>
      </c>
      <c r="B1296" s="0" t="s">
        <v>127</v>
      </c>
      <c r="C1296" s="135" t="n">
        <v>1210</v>
      </c>
      <c r="E1296" s="66" t="s">
        <v>60</v>
      </c>
      <c r="F1296" s="0" t="n">
        <v>24</v>
      </c>
      <c r="G1296" s="0" t="n">
        <v>409.95</v>
      </c>
      <c r="H1296" s="0" t="n">
        <v>90.83</v>
      </c>
      <c r="I1296" s="0" t="s">
        <v>152</v>
      </c>
    </row>
    <row r="1297" customFormat="false" ht="12.75" hidden="false" customHeight="false" outlineLevel="0" collapsed="false">
      <c r="A1297" s="134" t="n">
        <v>36442</v>
      </c>
      <c r="B1297" s="0" t="s">
        <v>127</v>
      </c>
      <c r="C1297" s="135" t="n">
        <v>1210</v>
      </c>
      <c r="E1297" s="66" t="s">
        <v>60</v>
      </c>
      <c r="F1297" s="0" t="n">
        <v>21</v>
      </c>
      <c r="G1297" s="0" t="n">
        <v>451.49</v>
      </c>
      <c r="H1297" s="0" t="n">
        <v>124.84</v>
      </c>
      <c r="I1297" s="0" t="s">
        <v>152</v>
      </c>
    </row>
    <row r="1298" customFormat="false" ht="12.75" hidden="false" customHeight="false" outlineLevel="0" collapsed="false">
      <c r="A1298" s="134" t="n">
        <v>36442</v>
      </c>
      <c r="B1298" s="0" t="s">
        <v>127</v>
      </c>
      <c r="C1298" s="135" t="n">
        <v>1210</v>
      </c>
      <c r="E1298" s="66" t="s">
        <v>60</v>
      </c>
      <c r="F1298" s="0" t="n">
        <v>20</v>
      </c>
      <c r="G1298" s="0" t="n">
        <v>460.9</v>
      </c>
      <c r="H1298" s="0" t="n">
        <v>148.47</v>
      </c>
      <c r="I1298" s="0" t="s">
        <v>152</v>
      </c>
    </row>
    <row r="1299" customFormat="false" ht="12.75" hidden="false" customHeight="false" outlineLevel="0" collapsed="false">
      <c r="A1299" s="134" t="n">
        <v>36442</v>
      </c>
      <c r="B1299" s="0" t="s">
        <v>127</v>
      </c>
      <c r="C1299" s="135" t="n">
        <v>1210</v>
      </c>
      <c r="E1299" s="66" t="s">
        <v>60</v>
      </c>
      <c r="F1299" s="0" t="n">
        <v>2</v>
      </c>
      <c r="G1299" s="0" t="n">
        <v>412.69</v>
      </c>
      <c r="H1299" s="0" t="n">
        <v>1.63</v>
      </c>
      <c r="I1299" s="0" t="s">
        <v>154</v>
      </c>
    </row>
    <row r="1300" customFormat="false" ht="12.75" hidden="false" customHeight="false" outlineLevel="0" collapsed="false">
      <c r="A1300" s="134" t="n">
        <v>36442</v>
      </c>
      <c r="B1300" s="0" t="s">
        <v>127</v>
      </c>
      <c r="C1300" s="135" t="n">
        <v>1210</v>
      </c>
      <c r="E1300" s="66" t="s">
        <v>60</v>
      </c>
      <c r="F1300" s="0" t="n">
        <v>19</v>
      </c>
      <c r="G1300" s="0" t="n">
        <v>463.79</v>
      </c>
      <c r="H1300" s="0" t="n">
        <v>0.53</v>
      </c>
      <c r="I1300" s="0" t="s">
        <v>154</v>
      </c>
    </row>
    <row r="1301" customFormat="false" ht="12.75" hidden="false" customHeight="false" outlineLevel="0" collapsed="false">
      <c r="A1301" s="134" t="n">
        <v>36442</v>
      </c>
      <c r="B1301" s="0" t="s">
        <v>127</v>
      </c>
      <c r="C1301" s="135" t="n">
        <v>1210</v>
      </c>
      <c r="E1301" s="66" t="s">
        <v>60</v>
      </c>
      <c r="F1301" s="0" t="n">
        <v>4</v>
      </c>
      <c r="G1301" s="0" t="n">
        <v>380.37</v>
      </c>
      <c r="H1301" s="0" t="n">
        <v>-164.02</v>
      </c>
      <c r="I1301" s="0" t="s">
        <v>151</v>
      </c>
    </row>
    <row r="1302" customFormat="false" ht="12.75" hidden="false" customHeight="false" outlineLevel="0" collapsed="false">
      <c r="A1302" s="134" t="n">
        <v>36442</v>
      </c>
      <c r="B1302" s="0" t="s">
        <v>127</v>
      </c>
      <c r="C1302" s="135" t="n">
        <v>1210</v>
      </c>
      <c r="E1302" s="66" t="s">
        <v>60</v>
      </c>
      <c r="F1302" s="0" t="n">
        <v>18</v>
      </c>
      <c r="G1302" s="0" t="n">
        <v>473.79</v>
      </c>
      <c r="H1302" s="0" t="n">
        <v>0.55</v>
      </c>
      <c r="I1302" s="0" t="s">
        <v>154</v>
      </c>
    </row>
    <row r="1303" customFormat="false" ht="12.75" hidden="false" customHeight="false" outlineLevel="0" collapsed="false">
      <c r="A1303" s="134" t="n">
        <v>36442</v>
      </c>
      <c r="B1303" s="0" t="s">
        <v>127</v>
      </c>
      <c r="C1303" s="135" t="n">
        <v>1210</v>
      </c>
      <c r="E1303" s="66" t="s">
        <v>60</v>
      </c>
      <c r="F1303" s="0" t="n">
        <v>8</v>
      </c>
      <c r="G1303" s="0" t="n">
        <v>397.91</v>
      </c>
      <c r="H1303" s="0" t="n">
        <v>134.71</v>
      </c>
      <c r="I1303" s="0" t="s">
        <v>152</v>
      </c>
    </row>
    <row r="1304" customFormat="false" ht="12.75" hidden="false" customHeight="false" outlineLevel="0" collapsed="false">
      <c r="A1304" s="134" t="n">
        <v>36442</v>
      </c>
      <c r="B1304" s="0" t="s">
        <v>127</v>
      </c>
      <c r="C1304" s="135" t="n">
        <v>1210</v>
      </c>
      <c r="E1304" s="66" t="s">
        <v>60</v>
      </c>
      <c r="F1304" s="0" t="n">
        <v>2</v>
      </c>
      <c r="G1304" s="0" t="n">
        <v>412.69</v>
      </c>
      <c r="H1304" s="0" t="n">
        <v>-202.05</v>
      </c>
      <c r="I1304" s="0" t="s">
        <v>151</v>
      </c>
    </row>
    <row r="1305" customFormat="false" ht="12.75" hidden="false" customHeight="false" outlineLevel="0" collapsed="false">
      <c r="A1305" s="134" t="n">
        <v>36442</v>
      </c>
      <c r="B1305" s="0" t="s">
        <v>127</v>
      </c>
      <c r="C1305" s="135" t="n">
        <v>1210</v>
      </c>
      <c r="E1305" s="66" t="s">
        <v>60</v>
      </c>
      <c r="F1305" s="0" t="n">
        <v>3</v>
      </c>
      <c r="G1305" s="0" t="n">
        <v>394.34</v>
      </c>
      <c r="H1305" s="0" t="n">
        <v>-161.89</v>
      </c>
      <c r="I1305" s="0" t="s">
        <v>151</v>
      </c>
    </row>
    <row r="1306" customFormat="false" ht="12.75" hidden="false" customHeight="false" outlineLevel="0" collapsed="false">
      <c r="A1306" s="134" t="n">
        <v>36442</v>
      </c>
      <c r="B1306" s="0" t="s">
        <v>127</v>
      </c>
      <c r="C1306" s="135" t="n">
        <v>1210</v>
      </c>
      <c r="E1306" s="66" t="s">
        <v>60</v>
      </c>
      <c r="F1306" s="0" t="n">
        <v>6</v>
      </c>
      <c r="G1306" s="0" t="n">
        <v>379.39</v>
      </c>
      <c r="H1306" s="0" t="n">
        <v>-143.07</v>
      </c>
      <c r="I1306" s="0" t="s">
        <v>151</v>
      </c>
    </row>
    <row r="1307" customFormat="false" ht="12.75" hidden="false" customHeight="false" outlineLevel="0" collapsed="false">
      <c r="A1307" s="134" t="n">
        <v>36442</v>
      </c>
      <c r="B1307" s="0" t="s">
        <v>127</v>
      </c>
      <c r="C1307" s="135" t="n">
        <v>1210</v>
      </c>
      <c r="E1307" s="66" t="s">
        <v>60</v>
      </c>
      <c r="F1307" s="0" t="n">
        <v>7</v>
      </c>
      <c r="G1307" s="0" t="n">
        <v>391.53</v>
      </c>
      <c r="H1307" s="0" t="n">
        <v>-151.31</v>
      </c>
      <c r="I1307" s="0" t="s">
        <v>151</v>
      </c>
    </row>
    <row r="1308" customFormat="false" ht="12.75" hidden="false" customHeight="false" outlineLevel="0" collapsed="false">
      <c r="A1308" s="134" t="n">
        <v>36442</v>
      </c>
      <c r="B1308" s="0" t="s">
        <v>127</v>
      </c>
      <c r="C1308" s="135" t="n">
        <v>1210</v>
      </c>
      <c r="E1308" s="66" t="s">
        <v>60</v>
      </c>
      <c r="F1308" s="0" t="n">
        <v>8</v>
      </c>
      <c r="G1308" s="0" t="n">
        <v>397.91</v>
      </c>
      <c r="H1308" s="0" t="n">
        <v>-134.71</v>
      </c>
      <c r="I1308" s="0" t="s">
        <v>151</v>
      </c>
    </row>
    <row r="1309" customFormat="false" ht="12.75" hidden="false" customHeight="false" outlineLevel="0" collapsed="false">
      <c r="A1309" s="134" t="n">
        <v>36442</v>
      </c>
      <c r="B1309" s="0" t="s">
        <v>127</v>
      </c>
      <c r="C1309" s="135" t="n">
        <v>1210</v>
      </c>
      <c r="E1309" s="66" t="s">
        <v>60</v>
      </c>
      <c r="F1309" s="0" t="n">
        <v>5</v>
      </c>
      <c r="G1309" s="0" t="n">
        <v>375.21</v>
      </c>
      <c r="H1309" s="0" t="n">
        <v>-156.76</v>
      </c>
      <c r="I1309" s="0" t="s">
        <v>151</v>
      </c>
    </row>
    <row r="1310" customFormat="false" ht="12.75" hidden="false" customHeight="false" outlineLevel="0" collapsed="false">
      <c r="A1310" s="134" t="n">
        <v>36442</v>
      </c>
      <c r="B1310" s="0" t="s">
        <v>127</v>
      </c>
      <c r="C1310" s="135" t="n">
        <v>1210</v>
      </c>
      <c r="E1310" s="66" t="s">
        <v>60</v>
      </c>
      <c r="F1310" s="0" t="n">
        <v>20</v>
      </c>
      <c r="G1310" s="0" t="n">
        <v>460.9</v>
      </c>
      <c r="H1310" s="0" t="n">
        <v>0.84</v>
      </c>
      <c r="I1310" s="0" t="s">
        <v>154</v>
      </c>
    </row>
    <row r="1311" customFormat="false" ht="12.75" hidden="false" customHeight="false" outlineLevel="0" collapsed="false">
      <c r="A1311" s="134" t="n">
        <v>36442</v>
      </c>
      <c r="B1311" s="0" t="s">
        <v>127</v>
      </c>
      <c r="C1311" s="135" t="n">
        <v>1210</v>
      </c>
      <c r="E1311" s="66" t="s">
        <v>60</v>
      </c>
      <c r="F1311" s="0" t="n">
        <v>17</v>
      </c>
      <c r="G1311" s="0" t="n">
        <v>485.01</v>
      </c>
      <c r="H1311" s="0" t="n">
        <v>137.79</v>
      </c>
      <c r="I1311" s="0" t="s">
        <v>152</v>
      </c>
    </row>
    <row r="1312" customFormat="false" ht="12.75" hidden="false" customHeight="false" outlineLevel="0" collapsed="false">
      <c r="A1312" s="134" t="n">
        <v>36442</v>
      </c>
      <c r="B1312" s="0" t="s">
        <v>127</v>
      </c>
      <c r="C1312" s="135" t="n">
        <v>1210</v>
      </c>
      <c r="E1312" s="66" t="s">
        <v>60</v>
      </c>
      <c r="F1312" s="0" t="n">
        <v>3</v>
      </c>
      <c r="G1312" s="0" t="n">
        <v>394.34</v>
      </c>
      <c r="H1312" s="0" t="n">
        <v>161.89</v>
      </c>
      <c r="I1312" s="0" t="s">
        <v>152</v>
      </c>
    </row>
    <row r="1313" customFormat="false" ht="12.75" hidden="false" customHeight="false" outlineLevel="0" collapsed="false">
      <c r="A1313" s="134" t="n">
        <v>36442</v>
      </c>
      <c r="B1313" s="0" t="s">
        <v>127</v>
      </c>
      <c r="C1313" s="135" t="n">
        <v>1210</v>
      </c>
      <c r="E1313" s="66" t="s">
        <v>60</v>
      </c>
      <c r="F1313" s="0" t="n">
        <v>2</v>
      </c>
      <c r="G1313" s="0" t="n">
        <v>412.69</v>
      </c>
      <c r="H1313" s="0" t="n">
        <v>202.05</v>
      </c>
      <c r="I1313" s="0" t="s">
        <v>152</v>
      </c>
    </row>
    <row r="1314" customFormat="false" ht="12.75" hidden="false" customHeight="false" outlineLevel="0" collapsed="false">
      <c r="A1314" s="134" t="n">
        <v>36442</v>
      </c>
      <c r="B1314" s="0" t="s">
        <v>127</v>
      </c>
      <c r="C1314" s="135" t="n">
        <v>1210</v>
      </c>
      <c r="E1314" s="66" t="s">
        <v>60</v>
      </c>
      <c r="F1314" s="0" t="n">
        <v>1</v>
      </c>
      <c r="G1314" s="0" t="n">
        <v>424.26</v>
      </c>
      <c r="H1314" s="0" t="n">
        <v>183.84</v>
      </c>
      <c r="I1314" s="0" t="s">
        <v>152</v>
      </c>
    </row>
    <row r="1315" customFormat="false" ht="12.75" hidden="false" customHeight="false" outlineLevel="0" collapsed="false">
      <c r="A1315" s="134" t="n">
        <v>36442</v>
      </c>
      <c r="B1315" s="0" t="s">
        <v>127</v>
      </c>
      <c r="C1315" s="135" t="n">
        <v>1210</v>
      </c>
      <c r="E1315" s="66" t="s">
        <v>60</v>
      </c>
      <c r="F1315" s="0" t="n">
        <v>4</v>
      </c>
      <c r="G1315" s="0" t="n">
        <v>380.37</v>
      </c>
      <c r="H1315" s="0" t="n">
        <v>164.02</v>
      </c>
      <c r="I1315" s="0" t="s">
        <v>152</v>
      </c>
    </row>
    <row r="1316" customFormat="false" ht="12.75" hidden="false" customHeight="false" outlineLevel="0" collapsed="false">
      <c r="A1316" s="134" t="n">
        <v>36442</v>
      </c>
      <c r="B1316" s="0" t="s">
        <v>127</v>
      </c>
      <c r="C1316" s="135" t="n">
        <v>1210</v>
      </c>
      <c r="E1316" s="66" t="s">
        <v>60</v>
      </c>
      <c r="F1316" s="0" t="n">
        <v>11</v>
      </c>
      <c r="G1316" s="0" t="n">
        <v>464.27</v>
      </c>
      <c r="H1316" s="0" t="n">
        <v>229.01</v>
      </c>
      <c r="I1316" s="0" t="s">
        <v>152</v>
      </c>
    </row>
    <row r="1317" customFormat="false" ht="12.75" hidden="false" customHeight="false" outlineLevel="0" collapsed="false">
      <c r="A1317" s="134" t="n">
        <v>36442</v>
      </c>
      <c r="B1317" s="0" t="s">
        <v>127</v>
      </c>
      <c r="C1317" s="135" t="n">
        <v>1210</v>
      </c>
      <c r="E1317" s="66" t="s">
        <v>60</v>
      </c>
      <c r="F1317" s="0" t="n">
        <v>6</v>
      </c>
      <c r="G1317" s="0" t="n">
        <v>379.39</v>
      </c>
      <c r="H1317" s="0" t="n">
        <v>143.07</v>
      </c>
      <c r="I1317" s="0" t="s">
        <v>152</v>
      </c>
    </row>
    <row r="1318" customFormat="false" ht="12.75" hidden="false" customHeight="false" outlineLevel="0" collapsed="false">
      <c r="A1318" s="134" t="n">
        <v>36442</v>
      </c>
      <c r="B1318" s="0" t="s">
        <v>127</v>
      </c>
      <c r="C1318" s="135" t="n">
        <v>1210</v>
      </c>
      <c r="E1318" s="66" t="s">
        <v>60</v>
      </c>
      <c r="F1318" s="0" t="n">
        <v>19</v>
      </c>
      <c r="G1318" s="0" t="n">
        <v>463.79</v>
      </c>
      <c r="H1318" s="0" t="n">
        <v>64.77</v>
      </c>
      <c r="I1318" s="0" t="s">
        <v>152</v>
      </c>
    </row>
    <row r="1319" customFormat="false" ht="12.75" hidden="false" customHeight="false" outlineLevel="0" collapsed="false">
      <c r="A1319" s="134" t="n">
        <v>36442</v>
      </c>
      <c r="B1319" s="0" t="s">
        <v>127</v>
      </c>
      <c r="C1319" s="135" t="n">
        <v>1210</v>
      </c>
      <c r="E1319" s="66" t="s">
        <v>60</v>
      </c>
      <c r="F1319" s="0" t="n">
        <v>18</v>
      </c>
      <c r="G1319" s="0" t="n">
        <v>473.79</v>
      </c>
      <c r="H1319" s="0" t="n">
        <v>116.42</v>
      </c>
      <c r="I1319" s="0" t="s">
        <v>152</v>
      </c>
    </row>
    <row r="1320" customFormat="false" ht="12.75" hidden="false" customHeight="false" outlineLevel="0" collapsed="false">
      <c r="A1320" s="134" t="n">
        <v>36442</v>
      </c>
      <c r="B1320" s="0" t="s">
        <v>127</v>
      </c>
      <c r="C1320" s="135" t="n">
        <v>1210</v>
      </c>
      <c r="E1320" s="66" t="s">
        <v>60</v>
      </c>
      <c r="F1320" s="0" t="n">
        <v>7</v>
      </c>
      <c r="G1320" s="0" t="n">
        <v>391.53</v>
      </c>
      <c r="H1320" s="0" t="n">
        <v>151.31</v>
      </c>
      <c r="I1320" s="0" t="s">
        <v>152</v>
      </c>
    </row>
    <row r="1321" customFormat="false" ht="12.75" hidden="false" customHeight="false" outlineLevel="0" collapsed="false">
      <c r="A1321" s="134" t="n">
        <v>36442</v>
      </c>
      <c r="B1321" s="0" t="s">
        <v>127</v>
      </c>
      <c r="C1321" s="135" t="n">
        <v>1210</v>
      </c>
      <c r="E1321" s="66" t="s">
        <v>60</v>
      </c>
      <c r="F1321" s="0" t="n">
        <v>16</v>
      </c>
      <c r="G1321" s="0" t="n">
        <v>485.5</v>
      </c>
      <c r="H1321" s="0" t="n">
        <v>165.33</v>
      </c>
      <c r="I1321" s="0" t="s">
        <v>152</v>
      </c>
    </row>
    <row r="1322" customFormat="false" ht="12.75" hidden="false" customHeight="false" outlineLevel="0" collapsed="false">
      <c r="A1322" s="134" t="n">
        <v>36442</v>
      </c>
      <c r="B1322" s="0" t="s">
        <v>127</v>
      </c>
      <c r="C1322" s="135" t="n">
        <v>1210</v>
      </c>
      <c r="E1322" s="66" t="s">
        <v>60</v>
      </c>
      <c r="F1322" s="0" t="n">
        <v>22</v>
      </c>
      <c r="G1322" s="0" t="n">
        <v>438.57</v>
      </c>
      <c r="H1322" s="0" t="n">
        <v>141.64</v>
      </c>
      <c r="I1322" s="0" t="s">
        <v>152</v>
      </c>
    </row>
    <row r="1323" customFormat="false" ht="12.75" hidden="false" customHeight="false" outlineLevel="0" collapsed="false">
      <c r="A1323" s="134" t="n">
        <v>36442</v>
      </c>
      <c r="B1323" s="0" t="s">
        <v>127</v>
      </c>
      <c r="C1323" s="135" t="n">
        <v>1210</v>
      </c>
      <c r="E1323" s="66" t="s">
        <v>60</v>
      </c>
      <c r="F1323" s="0" t="n">
        <v>14</v>
      </c>
      <c r="G1323" s="0" t="n">
        <v>488.17</v>
      </c>
      <c r="H1323" s="0" t="n">
        <v>773.61</v>
      </c>
      <c r="I1323" s="0" t="s">
        <v>152</v>
      </c>
    </row>
    <row r="1324" customFormat="false" ht="12.75" hidden="false" customHeight="false" outlineLevel="0" collapsed="false">
      <c r="A1324" s="134" t="n">
        <v>36442</v>
      </c>
      <c r="B1324" s="0" t="s">
        <v>127</v>
      </c>
      <c r="C1324" s="135" t="n">
        <v>1210</v>
      </c>
      <c r="E1324" s="66" t="s">
        <v>60</v>
      </c>
      <c r="F1324" s="0" t="n">
        <v>14</v>
      </c>
      <c r="G1324" s="0" t="n">
        <v>488.17</v>
      </c>
      <c r="H1324" s="0" t="n">
        <v>859.17</v>
      </c>
      <c r="I1324" s="0" t="s">
        <v>152</v>
      </c>
    </row>
    <row r="1325" customFormat="false" ht="12.75" hidden="false" customHeight="false" outlineLevel="0" collapsed="false">
      <c r="A1325" s="134" t="n">
        <v>36442</v>
      </c>
      <c r="B1325" s="0" t="s">
        <v>127</v>
      </c>
      <c r="C1325" s="135" t="n">
        <v>1210</v>
      </c>
      <c r="E1325" s="66" t="s">
        <v>60</v>
      </c>
      <c r="F1325" s="0" t="n">
        <v>10</v>
      </c>
      <c r="G1325" s="0" t="n">
        <v>441.56</v>
      </c>
      <c r="H1325" s="0" t="n">
        <v>261.5</v>
      </c>
      <c r="I1325" s="0" t="s">
        <v>152</v>
      </c>
    </row>
    <row r="1326" customFormat="false" ht="12.75" hidden="false" customHeight="false" outlineLevel="0" collapsed="false">
      <c r="A1326" s="134" t="n">
        <v>36442</v>
      </c>
      <c r="B1326" s="0" t="s">
        <v>127</v>
      </c>
      <c r="C1326" s="135" t="n">
        <v>1210</v>
      </c>
      <c r="E1326" s="66" t="s">
        <v>60</v>
      </c>
      <c r="F1326" s="0" t="n">
        <v>9</v>
      </c>
      <c r="G1326" s="0" t="n">
        <v>416.15</v>
      </c>
      <c r="H1326" s="0" t="n">
        <v>170.41</v>
      </c>
      <c r="I1326" s="0" t="s">
        <v>152</v>
      </c>
    </row>
    <row r="1327" customFormat="false" ht="12.75" hidden="false" customHeight="false" outlineLevel="0" collapsed="false">
      <c r="A1327" s="134" t="n">
        <v>36442</v>
      </c>
      <c r="B1327" s="0" t="s">
        <v>127</v>
      </c>
      <c r="C1327" s="135" t="n">
        <v>1210</v>
      </c>
      <c r="E1327" s="66" t="s">
        <v>60</v>
      </c>
      <c r="F1327" s="0" t="n">
        <v>13</v>
      </c>
      <c r="G1327" s="0" t="n">
        <v>484.9</v>
      </c>
      <c r="H1327" s="0" t="n">
        <v>693.28</v>
      </c>
      <c r="I1327" s="0" t="s">
        <v>152</v>
      </c>
    </row>
    <row r="1328" customFormat="false" ht="12.75" hidden="false" customHeight="false" outlineLevel="0" collapsed="false">
      <c r="A1328" s="134" t="n">
        <v>36442</v>
      </c>
      <c r="B1328" s="0" t="s">
        <v>127</v>
      </c>
      <c r="C1328" s="135" t="n">
        <v>1210</v>
      </c>
      <c r="E1328" s="66" t="s">
        <v>60</v>
      </c>
      <c r="F1328" s="0" t="n">
        <v>5</v>
      </c>
      <c r="G1328" s="0" t="n">
        <v>375.21</v>
      </c>
      <c r="H1328" s="0" t="n">
        <v>156.76</v>
      </c>
      <c r="I1328" s="0" t="s">
        <v>152</v>
      </c>
    </row>
    <row r="1329" customFormat="false" ht="12.75" hidden="false" customHeight="false" outlineLevel="0" collapsed="false">
      <c r="A1329" s="134" t="n">
        <v>36442</v>
      </c>
      <c r="B1329" s="0" t="s">
        <v>127</v>
      </c>
      <c r="C1329" s="135" t="n">
        <v>1210</v>
      </c>
      <c r="E1329" s="66" t="s">
        <v>60</v>
      </c>
      <c r="F1329" s="0" t="n">
        <v>9</v>
      </c>
      <c r="G1329" s="0" t="n">
        <v>416.15</v>
      </c>
      <c r="H1329" s="0" t="n">
        <v>110.66</v>
      </c>
      <c r="I1329" s="0" t="s">
        <v>152</v>
      </c>
    </row>
    <row r="1330" customFormat="false" ht="12.75" hidden="false" customHeight="false" outlineLevel="0" collapsed="false">
      <c r="A1330" s="134" t="n">
        <v>36442</v>
      </c>
      <c r="B1330" s="0" t="s">
        <v>127</v>
      </c>
      <c r="C1330" s="135" t="n">
        <v>1210</v>
      </c>
      <c r="E1330" s="66" t="s">
        <v>60</v>
      </c>
      <c r="F1330" s="0" t="n">
        <v>1</v>
      </c>
      <c r="G1330" s="0" t="n">
        <v>424.26</v>
      </c>
      <c r="H1330" s="0" t="n">
        <v>125.38</v>
      </c>
      <c r="I1330" s="0" t="s">
        <v>152</v>
      </c>
    </row>
    <row r="1331" customFormat="false" ht="12.75" hidden="false" customHeight="false" outlineLevel="0" collapsed="false">
      <c r="A1331" s="134" t="n">
        <v>36442</v>
      </c>
      <c r="B1331" s="0" t="s">
        <v>127</v>
      </c>
      <c r="C1331" s="135" t="n">
        <v>1210</v>
      </c>
      <c r="E1331" s="66" t="s">
        <v>60</v>
      </c>
      <c r="F1331" s="0" t="n">
        <v>2</v>
      </c>
      <c r="G1331" s="0" t="n">
        <v>412.69</v>
      </c>
      <c r="H1331" s="0" t="n">
        <v>140.49</v>
      </c>
      <c r="I1331" s="0" t="s">
        <v>152</v>
      </c>
    </row>
    <row r="1332" customFormat="false" ht="12.75" hidden="false" customHeight="false" outlineLevel="0" collapsed="false">
      <c r="A1332" s="134" t="n">
        <v>36442</v>
      </c>
      <c r="B1332" s="0" t="s">
        <v>127</v>
      </c>
      <c r="C1332" s="135" t="n">
        <v>1210</v>
      </c>
      <c r="E1332" s="66" t="s">
        <v>60</v>
      </c>
      <c r="F1332" s="0" t="n">
        <v>3</v>
      </c>
      <c r="G1332" s="0" t="n">
        <v>394.34</v>
      </c>
      <c r="H1332" s="0" t="n">
        <v>96.02</v>
      </c>
      <c r="I1332" s="0" t="s">
        <v>152</v>
      </c>
    </row>
    <row r="1333" customFormat="false" ht="12.75" hidden="false" customHeight="false" outlineLevel="0" collapsed="false">
      <c r="A1333" s="134" t="n">
        <v>36442</v>
      </c>
      <c r="B1333" s="0" t="s">
        <v>127</v>
      </c>
      <c r="C1333" s="135" t="n">
        <v>1210</v>
      </c>
      <c r="E1333" s="66" t="s">
        <v>60</v>
      </c>
      <c r="F1333" s="0" t="n">
        <v>4</v>
      </c>
      <c r="G1333" s="0" t="n">
        <v>380.37</v>
      </c>
      <c r="H1333" s="0" t="n">
        <v>93.76</v>
      </c>
      <c r="I1333" s="0" t="s">
        <v>152</v>
      </c>
    </row>
    <row r="1334" customFormat="false" ht="12.75" hidden="false" customHeight="false" outlineLevel="0" collapsed="false">
      <c r="A1334" s="134" t="n">
        <v>36442</v>
      </c>
      <c r="B1334" s="0" t="s">
        <v>127</v>
      </c>
      <c r="C1334" s="135" t="n">
        <v>1210</v>
      </c>
      <c r="E1334" s="66" t="s">
        <v>60</v>
      </c>
      <c r="F1334" s="0" t="n">
        <v>5</v>
      </c>
      <c r="G1334" s="0" t="n">
        <v>375.21</v>
      </c>
      <c r="H1334" s="0" t="n">
        <v>98</v>
      </c>
      <c r="I1334" s="0" t="s">
        <v>152</v>
      </c>
    </row>
    <row r="1335" customFormat="false" ht="12.75" hidden="false" customHeight="false" outlineLevel="0" collapsed="false">
      <c r="A1335" s="134" t="n">
        <v>36442</v>
      </c>
      <c r="B1335" s="0" t="s">
        <v>127</v>
      </c>
      <c r="C1335" s="135" t="n">
        <v>1210</v>
      </c>
      <c r="E1335" s="66" t="s">
        <v>60</v>
      </c>
      <c r="F1335" s="0" t="n">
        <v>13</v>
      </c>
      <c r="G1335" s="0" t="n">
        <v>484.9</v>
      </c>
      <c r="H1335" s="0" t="n">
        <v>656.2</v>
      </c>
      <c r="I1335" s="0" t="s">
        <v>152</v>
      </c>
    </row>
    <row r="1336" customFormat="false" ht="12.75" hidden="false" customHeight="false" outlineLevel="0" collapsed="false">
      <c r="A1336" s="134" t="n">
        <v>36442</v>
      </c>
      <c r="B1336" s="0" t="s">
        <v>127</v>
      </c>
      <c r="C1336" s="135" t="n">
        <v>1210</v>
      </c>
      <c r="E1336" s="66" t="s">
        <v>60</v>
      </c>
      <c r="F1336" s="0" t="n">
        <v>17</v>
      </c>
      <c r="G1336" s="0" t="n">
        <v>485.01</v>
      </c>
      <c r="H1336" s="0" t="n">
        <v>-137.79</v>
      </c>
      <c r="I1336" s="0" t="s">
        <v>151</v>
      </c>
    </row>
    <row r="1337" customFormat="false" ht="12.75" hidden="false" customHeight="false" outlineLevel="0" collapsed="false">
      <c r="A1337" s="134" t="n">
        <v>36442</v>
      </c>
      <c r="B1337" s="0" t="s">
        <v>127</v>
      </c>
      <c r="C1337" s="135" t="n">
        <v>1210</v>
      </c>
      <c r="E1337" s="66" t="s">
        <v>60</v>
      </c>
      <c r="F1337" s="0" t="n">
        <v>11</v>
      </c>
      <c r="G1337" s="0" t="n">
        <v>464.27</v>
      </c>
      <c r="H1337" s="0" t="n">
        <v>169.09</v>
      </c>
      <c r="I1337" s="0" t="s">
        <v>152</v>
      </c>
    </row>
    <row r="1338" customFormat="false" ht="12.75" hidden="false" customHeight="false" outlineLevel="0" collapsed="false">
      <c r="A1338" s="134" t="n">
        <v>36442</v>
      </c>
      <c r="B1338" s="0" t="s">
        <v>127</v>
      </c>
      <c r="C1338" s="135" t="n">
        <v>1210</v>
      </c>
      <c r="E1338" s="66" t="s">
        <v>60</v>
      </c>
      <c r="F1338" s="0" t="n">
        <v>10</v>
      </c>
      <c r="G1338" s="0" t="n">
        <v>441.56</v>
      </c>
      <c r="H1338" s="0" t="n">
        <v>178.44</v>
      </c>
      <c r="I1338" s="0" t="s">
        <v>152</v>
      </c>
    </row>
    <row r="1339" customFormat="false" ht="12.75" hidden="false" customHeight="false" outlineLevel="0" collapsed="false">
      <c r="A1339" s="134" t="n">
        <v>36442</v>
      </c>
      <c r="B1339" s="0" t="s">
        <v>127</v>
      </c>
      <c r="C1339" s="135" t="n">
        <v>1210</v>
      </c>
      <c r="E1339" s="66" t="s">
        <v>60</v>
      </c>
      <c r="F1339" s="0" t="n">
        <v>18</v>
      </c>
      <c r="G1339" s="0" t="n">
        <v>473.79</v>
      </c>
      <c r="H1339" s="0" t="n">
        <v>146.83</v>
      </c>
      <c r="I1339" s="0" t="s">
        <v>152</v>
      </c>
    </row>
    <row r="1340" customFormat="false" ht="12.75" hidden="false" customHeight="false" outlineLevel="0" collapsed="false">
      <c r="A1340" s="134" t="n">
        <v>36442</v>
      </c>
      <c r="B1340" s="0" t="s">
        <v>127</v>
      </c>
      <c r="C1340" s="135" t="n">
        <v>1210</v>
      </c>
      <c r="E1340" s="66" t="s">
        <v>60</v>
      </c>
      <c r="F1340" s="0" t="n">
        <v>6</v>
      </c>
      <c r="G1340" s="0" t="n">
        <v>379.39</v>
      </c>
      <c r="H1340" s="0" t="n">
        <v>85.84</v>
      </c>
      <c r="I1340" s="0" t="s">
        <v>152</v>
      </c>
    </row>
    <row r="1341" customFormat="false" ht="12.75" hidden="false" customHeight="false" outlineLevel="0" collapsed="false">
      <c r="A1341" s="134" t="n">
        <v>36442</v>
      </c>
      <c r="B1341" s="0" t="s">
        <v>127</v>
      </c>
      <c r="C1341" s="135" t="n">
        <v>1210</v>
      </c>
      <c r="E1341" s="66" t="s">
        <v>60</v>
      </c>
      <c r="F1341" s="0" t="n">
        <v>7</v>
      </c>
      <c r="G1341" s="0" t="n">
        <v>391.53</v>
      </c>
      <c r="H1341" s="0" t="n">
        <v>92.78</v>
      </c>
      <c r="I1341" s="0" t="s">
        <v>152</v>
      </c>
    </row>
    <row r="1342" customFormat="false" ht="12.75" hidden="false" customHeight="false" outlineLevel="0" collapsed="false">
      <c r="A1342" s="134" t="n">
        <v>36442</v>
      </c>
      <c r="B1342" s="0" t="s">
        <v>127</v>
      </c>
      <c r="C1342" s="135" t="n">
        <v>1210</v>
      </c>
      <c r="E1342" s="66" t="s">
        <v>60</v>
      </c>
      <c r="F1342" s="0" t="n">
        <v>23</v>
      </c>
      <c r="G1342" s="0" t="n">
        <v>424.34</v>
      </c>
      <c r="H1342" s="0" t="n">
        <v>72.87</v>
      </c>
      <c r="I1342" s="0" t="s">
        <v>152</v>
      </c>
    </row>
    <row r="1343" customFormat="false" ht="12.75" hidden="false" customHeight="false" outlineLevel="0" collapsed="false">
      <c r="A1343" s="134" t="n">
        <v>36442</v>
      </c>
      <c r="B1343" s="0" t="s">
        <v>127</v>
      </c>
      <c r="C1343" s="135" t="n">
        <v>1210</v>
      </c>
      <c r="E1343" s="66" t="s">
        <v>60</v>
      </c>
      <c r="F1343" s="0" t="n">
        <v>9</v>
      </c>
      <c r="G1343" s="0" t="n">
        <v>416.15</v>
      </c>
      <c r="H1343" s="0" t="n">
        <v>-170.41</v>
      </c>
      <c r="I1343" s="0" t="s">
        <v>151</v>
      </c>
    </row>
    <row r="1344" customFormat="false" ht="12.75" hidden="false" customHeight="false" outlineLevel="0" collapsed="false">
      <c r="A1344" s="134" t="n">
        <v>36442</v>
      </c>
      <c r="B1344" s="0" t="s">
        <v>127</v>
      </c>
      <c r="C1344" s="135" t="n">
        <v>1210</v>
      </c>
      <c r="E1344" s="66" t="s">
        <v>60</v>
      </c>
      <c r="F1344" s="0" t="n">
        <v>15</v>
      </c>
      <c r="G1344" s="0" t="n">
        <v>487.63</v>
      </c>
      <c r="H1344" s="0" t="n">
        <v>108.35</v>
      </c>
      <c r="I1344" s="0" t="s">
        <v>152</v>
      </c>
    </row>
    <row r="1345" customFormat="false" ht="12.75" hidden="false" customHeight="false" outlineLevel="0" collapsed="false">
      <c r="A1345" s="134" t="n">
        <v>36442</v>
      </c>
      <c r="B1345" s="0" t="s">
        <v>127</v>
      </c>
      <c r="C1345" s="135" t="n">
        <v>1210</v>
      </c>
      <c r="E1345" s="66" t="s">
        <v>60</v>
      </c>
      <c r="F1345" s="0" t="n">
        <v>15</v>
      </c>
      <c r="G1345" s="0" t="n">
        <v>487.63</v>
      </c>
      <c r="H1345" s="0" t="n">
        <v>127.13</v>
      </c>
      <c r="I1345" s="0" t="s">
        <v>152</v>
      </c>
    </row>
    <row r="1346" customFormat="false" ht="12.75" hidden="false" customHeight="false" outlineLevel="0" collapsed="false">
      <c r="A1346" s="134" t="n">
        <v>36442</v>
      </c>
      <c r="B1346" s="0" t="s">
        <v>127</v>
      </c>
      <c r="C1346" s="135" t="n">
        <v>1210</v>
      </c>
      <c r="E1346" s="66" t="s">
        <v>60</v>
      </c>
      <c r="F1346" s="0" t="n">
        <v>12</v>
      </c>
      <c r="G1346" s="0" t="n">
        <v>477.42</v>
      </c>
      <c r="H1346" s="0" t="n">
        <v>307.12</v>
      </c>
      <c r="I1346" s="0" t="s">
        <v>152</v>
      </c>
    </row>
    <row r="1347" customFormat="false" ht="12.75" hidden="false" customHeight="false" outlineLevel="0" collapsed="false">
      <c r="A1347" s="134" t="n">
        <v>36442</v>
      </c>
      <c r="B1347" s="0" t="s">
        <v>127</v>
      </c>
      <c r="C1347" s="135" t="n">
        <v>1210</v>
      </c>
      <c r="E1347" s="66" t="s">
        <v>60</v>
      </c>
      <c r="F1347" s="0" t="n">
        <v>12</v>
      </c>
      <c r="G1347" s="0" t="n">
        <v>477.42</v>
      </c>
      <c r="H1347" s="0" t="n">
        <v>-389.8</v>
      </c>
      <c r="I1347" s="0" t="s">
        <v>151</v>
      </c>
    </row>
    <row r="1348" customFormat="false" ht="12.75" hidden="false" customHeight="false" outlineLevel="0" collapsed="false">
      <c r="A1348" s="134" t="n">
        <v>36442</v>
      </c>
      <c r="B1348" s="0" t="s">
        <v>127</v>
      </c>
      <c r="C1348" s="135" t="n">
        <v>1210</v>
      </c>
      <c r="E1348" s="66" t="s">
        <v>60</v>
      </c>
      <c r="F1348" s="0" t="n">
        <v>8</v>
      </c>
      <c r="G1348" s="0" t="n">
        <v>397.91</v>
      </c>
      <c r="H1348" s="0" t="n">
        <v>71.02</v>
      </c>
      <c r="I1348" s="0" t="s">
        <v>152</v>
      </c>
    </row>
    <row r="1349" customFormat="false" ht="12.75" hidden="false" customHeight="false" outlineLevel="0" collapsed="false">
      <c r="A1349" s="134" t="n">
        <v>36442</v>
      </c>
      <c r="B1349" s="0" t="s">
        <v>127</v>
      </c>
      <c r="C1349" s="135" t="n">
        <v>1210</v>
      </c>
      <c r="E1349" s="66" t="s">
        <v>60</v>
      </c>
      <c r="F1349" s="0" t="n">
        <v>13</v>
      </c>
      <c r="G1349" s="0" t="n">
        <v>484.9</v>
      </c>
      <c r="H1349" s="0" t="n">
        <v>-693.28</v>
      </c>
      <c r="I1349" s="0" t="s">
        <v>151</v>
      </c>
    </row>
    <row r="1350" customFormat="false" ht="12.75" hidden="false" customHeight="false" outlineLevel="0" collapsed="false">
      <c r="A1350" s="134" t="n">
        <v>36442</v>
      </c>
      <c r="B1350" s="0" t="s">
        <v>127</v>
      </c>
      <c r="C1350" s="135" t="n">
        <v>1210</v>
      </c>
      <c r="E1350" s="66" t="s">
        <v>60</v>
      </c>
      <c r="F1350" s="0" t="n">
        <v>11</v>
      </c>
      <c r="G1350" s="0" t="n">
        <v>464.27</v>
      </c>
      <c r="H1350" s="0" t="n">
        <v>-229.01</v>
      </c>
      <c r="I1350" s="0" t="s">
        <v>151</v>
      </c>
    </row>
    <row r="1351" customFormat="false" ht="12.75" hidden="false" customHeight="false" outlineLevel="0" collapsed="false">
      <c r="A1351" s="134" t="n">
        <v>36442</v>
      </c>
      <c r="B1351" s="0" t="s">
        <v>127</v>
      </c>
      <c r="C1351" s="135" t="n">
        <v>1210</v>
      </c>
      <c r="E1351" s="66" t="s">
        <v>60</v>
      </c>
      <c r="F1351" s="0" t="n">
        <v>16</v>
      </c>
      <c r="G1351" s="0" t="n">
        <v>485.5</v>
      </c>
      <c r="H1351" s="0" t="n">
        <v>-165.33</v>
      </c>
      <c r="I1351" s="0" t="s">
        <v>151</v>
      </c>
    </row>
    <row r="1352" customFormat="false" ht="12.75" hidden="false" customHeight="false" outlineLevel="0" collapsed="false">
      <c r="A1352" s="134" t="n">
        <v>36442</v>
      </c>
      <c r="B1352" s="0" t="s">
        <v>127</v>
      </c>
      <c r="C1352" s="135" t="n">
        <v>1210</v>
      </c>
      <c r="E1352" s="66" t="s">
        <v>60</v>
      </c>
      <c r="F1352" s="0" t="n">
        <v>10</v>
      </c>
      <c r="G1352" s="0" t="n">
        <v>441.56</v>
      </c>
      <c r="H1352" s="0" t="n">
        <v>-261.5</v>
      </c>
      <c r="I1352" s="0" t="s">
        <v>151</v>
      </c>
    </row>
    <row r="1353" customFormat="false" ht="12.75" hidden="false" customHeight="false" outlineLevel="0" collapsed="false">
      <c r="A1353" s="134" t="n">
        <v>36442</v>
      </c>
      <c r="B1353" s="0" t="s">
        <v>127</v>
      </c>
      <c r="C1353" s="135" t="n">
        <v>1210</v>
      </c>
      <c r="E1353" s="66" t="s">
        <v>60</v>
      </c>
      <c r="F1353" s="0" t="n">
        <v>15</v>
      </c>
      <c r="G1353" s="0" t="n">
        <v>487.63</v>
      </c>
      <c r="H1353" s="0" t="n">
        <v>-108.35</v>
      </c>
      <c r="I1353" s="0" t="s">
        <v>151</v>
      </c>
    </row>
    <row r="1354" customFormat="false" ht="12.75" hidden="false" customHeight="false" outlineLevel="0" collapsed="false">
      <c r="A1354" s="134" t="n">
        <v>36442</v>
      </c>
      <c r="B1354" s="0" t="s">
        <v>127</v>
      </c>
      <c r="C1354" s="135" t="n">
        <v>1210</v>
      </c>
      <c r="E1354" s="66" t="s">
        <v>60</v>
      </c>
      <c r="F1354" s="0" t="n">
        <v>20</v>
      </c>
      <c r="G1354" s="0" t="n">
        <v>460.9</v>
      </c>
      <c r="H1354" s="0" t="n">
        <v>-148.47</v>
      </c>
      <c r="I1354" s="0" t="s">
        <v>151</v>
      </c>
    </row>
    <row r="1355" customFormat="false" ht="12.75" hidden="false" customHeight="false" outlineLevel="0" collapsed="false">
      <c r="A1355" s="134" t="n">
        <v>36442</v>
      </c>
      <c r="B1355" s="0" t="s">
        <v>127</v>
      </c>
      <c r="C1355" s="135" t="n">
        <v>1210</v>
      </c>
      <c r="E1355" s="66" t="s">
        <v>60</v>
      </c>
      <c r="F1355" s="0" t="n">
        <v>22</v>
      </c>
      <c r="G1355" s="0" t="n">
        <v>438.57</v>
      </c>
      <c r="H1355" s="0" t="n">
        <v>-141.64</v>
      </c>
      <c r="I1355" s="0" t="s">
        <v>151</v>
      </c>
    </row>
    <row r="1356" customFormat="false" ht="12.75" hidden="false" customHeight="false" outlineLevel="0" collapsed="false">
      <c r="A1356" s="134" t="n">
        <v>36442</v>
      </c>
      <c r="B1356" s="0" t="s">
        <v>127</v>
      </c>
      <c r="C1356" s="135" t="n">
        <v>1210</v>
      </c>
      <c r="E1356" s="66" t="s">
        <v>60</v>
      </c>
      <c r="F1356" s="0" t="n">
        <v>24</v>
      </c>
      <c r="G1356" s="0" t="n">
        <v>409.95</v>
      </c>
      <c r="H1356" s="0" t="n">
        <v>-90.83</v>
      </c>
      <c r="I1356" s="0" t="s">
        <v>151</v>
      </c>
    </row>
    <row r="1357" customFormat="false" ht="12.75" hidden="false" customHeight="false" outlineLevel="0" collapsed="false">
      <c r="A1357" s="134" t="n">
        <v>36442</v>
      </c>
      <c r="B1357" s="0" t="s">
        <v>127</v>
      </c>
      <c r="C1357" s="135" t="n">
        <v>1210</v>
      </c>
      <c r="E1357" s="66" t="s">
        <v>60</v>
      </c>
      <c r="F1357" s="0" t="n">
        <v>23</v>
      </c>
      <c r="G1357" s="0" t="n">
        <v>424.34</v>
      </c>
      <c r="H1357" s="0" t="n">
        <v>-115.46</v>
      </c>
      <c r="I1357" s="0" t="s">
        <v>151</v>
      </c>
    </row>
    <row r="1358" customFormat="false" ht="12.75" hidden="false" customHeight="false" outlineLevel="0" collapsed="false">
      <c r="A1358" s="134" t="n">
        <v>36442</v>
      </c>
      <c r="B1358" s="0" t="s">
        <v>127</v>
      </c>
      <c r="C1358" s="135" t="n">
        <v>1210</v>
      </c>
      <c r="E1358" s="66" t="s">
        <v>60</v>
      </c>
      <c r="F1358" s="0" t="n">
        <v>19</v>
      </c>
      <c r="G1358" s="0" t="n">
        <v>463.79</v>
      </c>
      <c r="H1358" s="0" t="n">
        <v>-64.77</v>
      </c>
      <c r="I1358" s="0" t="s">
        <v>151</v>
      </c>
    </row>
    <row r="1359" customFormat="false" ht="12.75" hidden="false" customHeight="false" outlineLevel="0" collapsed="false">
      <c r="A1359" s="134" t="n">
        <v>36442</v>
      </c>
      <c r="B1359" s="0" t="s">
        <v>127</v>
      </c>
      <c r="C1359" s="135" t="n">
        <v>1210</v>
      </c>
      <c r="E1359" s="66" t="s">
        <v>60</v>
      </c>
      <c r="F1359" s="0" t="n">
        <v>21</v>
      </c>
      <c r="G1359" s="0" t="n">
        <v>451.49</v>
      </c>
      <c r="H1359" s="0" t="n">
        <v>-124.84</v>
      </c>
      <c r="I1359" s="0" t="s">
        <v>151</v>
      </c>
    </row>
    <row r="1360" customFormat="false" ht="12.75" hidden="false" customHeight="false" outlineLevel="0" collapsed="false">
      <c r="A1360" s="134" t="n">
        <v>36442</v>
      </c>
      <c r="B1360" s="0" t="s">
        <v>127</v>
      </c>
      <c r="C1360" s="135" t="n">
        <v>1210</v>
      </c>
      <c r="E1360" s="66" t="s">
        <v>60</v>
      </c>
      <c r="F1360" s="0" t="n">
        <v>14</v>
      </c>
      <c r="G1360" s="0" t="n">
        <v>488.17</v>
      </c>
      <c r="H1360" s="0" t="n">
        <v>-773.61</v>
      </c>
      <c r="I1360" s="0" t="s">
        <v>151</v>
      </c>
    </row>
    <row r="1361" customFormat="false" ht="12.75" hidden="false" customHeight="false" outlineLevel="0" collapsed="false">
      <c r="A1361" s="134" t="n">
        <v>36442</v>
      </c>
      <c r="B1361" s="0" t="s">
        <v>127</v>
      </c>
      <c r="C1361" s="135" t="n">
        <v>1210</v>
      </c>
      <c r="E1361" s="66" t="s">
        <v>60</v>
      </c>
      <c r="F1361" s="0" t="n">
        <v>18</v>
      </c>
      <c r="G1361" s="0" t="n">
        <v>473.79</v>
      </c>
      <c r="H1361" s="0" t="n">
        <v>-116.42</v>
      </c>
      <c r="I1361" s="0" t="s">
        <v>151</v>
      </c>
    </row>
    <row r="1362" customFormat="false" ht="12.75" hidden="false" customHeight="false" outlineLevel="0" collapsed="false">
      <c r="A1362" s="134" t="n">
        <v>36442</v>
      </c>
      <c r="B1362" s="0" t="s">
        <v>155</v>
      </c>
      <c r="C1362" s="135" t="n">
        <v>1030</v>
      </c>
      <c r="E1362" s="66" t="s">
        <v>59</v>
      </c>
      <c r="F1362" s="0" t="n">
        <v>6</v>
      </c>
      <c r="G1362" s="0" t="n">
        <v>-379.39</v>
      </c>
      <c r="H1362" s="0" t="n">
        <v>-6.34</v>
      </c>
      <c r="I1362" s="0" t="s">
        <v>222</v>
      </c>
    </row>
    <row r="1363" customFormat="false" ht="12.75" hidden="false" customHeight="false" outlineLevel="0" collapsed="false">
      <c r="A1363" s="134" t="n">
        <v>36442</v>
      </c>
      <c r="B1363" s="0" t="s">
        <v>155</v>
      </c>
      <c r="C1363" s="135" t="n">
        <v>1030</v>
      </c>
      <c r="E1363" s="66" t="s">
        <v>59</v>
      </c>
      <c r="F1363" s="0" t="n">
        <v>21</v>
      </c>
      <c r="G1363" s="0" t="n">
        <v>-451.49</v>
      </c>
      <c r="H1363" s="0" t="n">
        <v>-25.41</v>
      </c>
      <c r="I1363" s="0" t="s">
        <v>206</v>
      </c>
    </row>
    <row r="1364" customFormat="false" ht="12.75" hidden="false" customHeight="false" outlineLevel="0" collapsed="false">
      <c r="A1364" s="134" t="n">
        <v>36442</v>
      </c>
      <c r="B1364" s="0" t="s">
        <v>155</v>
      </c>
      <c r="C1364" s="135" t="n">
        <v>1030</v>
      </c>
      <c r="E1364" s="66" t="s">
        <v>59</v>
      </c>
      <c r="F1364" s="0" t="n">
        <v>5</v>
      </c>
      <c r="G1364" s="0" t="n">
        <v>-375.21</v>
      </c>
      <c r="H1364" s="0" t="n">
        <v>-41.03</v>
      </c>
      <c r="I1364" s="0" t="s">
        <v>207</v>
      </c>
    </row>
    <row r="1365" customFormat="false" ht="12.75" hidden="false" customHeight="false" outlineLevel="0" collapsed="false">
      <c r="A1365" s="134" t="n">
        <v>36442</v>
      </c>
      <c r="B1365" s="0" t="s">
        <v>155</v>
      </c>
      <c r="C1365" s="135" t="n">
        <v>1030</v>
      </c>
      <c r="E1365" s="66" t="s">
        <v>59</v>
      </c>
      <c r="F1365" s="0" t="n">
        <v>6</v>
      </c>
      <c r="G1365" s="0" t="n">
        <v>-379.39</v>
      </c>
      <c r="H1365" s="0" t="n">
        <v>-24.01</v>
      </c>
      <c r="I1365" s="0" t="s">
        <v>224</v>
      </c>
    </row>
    <row r="1366" customFormat="false" ht="12.75" hidden="false" customHeight="false" outlineLevel="0" collapsed="false">
      <c r="A1366" s="134" t="n">
        <v>36442</v>
      </c>
      <c r="B1366" s="0" t="s">
        <v>155</v>
      </c>
      <c r="C1366" s="135" t="n">
        <v>1030</v>
      </c>
      <c r="E1366" s="66" t="s">
        <v>59</v>
      </c>
      <c r="F1366" s="0" t="n">
        <v>24</v>
      </c>
      <c r="G1366" s="0" t="n">
        <v>-409.95</v>
      </c>
      <c r="H1366" s="0" t="n">
        <v>-13.48</v>
      </c>
      <c r="I1366" s="0" t="s">
        <v>218</v>
      </c>
    </row>
    <row r="1367" customFormat="false" ht="12.75" hidden="false" customHeight="false" outlineLevel="0" collapsed="false">
      <c r="A1367" s="134" t="n">
        <v>36442</v>
      </c>
      <c r="B1367" s="0" t="s">
        <v>155</v>
      </c>
      <c r="C1367" s="135" t="n">
        <v>1030</v>
      </c>
      <c r="E1367" s="66" t="s">
        <v>59</v>
      </c>
      <c r="F1367" s="0" t="n">
        <v>24</v>
      </c>
      <c r="G1367" s="0" t="n">
        <v>-409.95</v>
      </c>
      <c r="H1367" s="0" t="n">
        <v>-155.45</v>
      </c>
      <c r="I1367" s="0" t="s">
        <v>220</v>
      </c>
    </row>
    <row r="1368" customFormat="false" ht="12.75" hidden="false" customHeight="false" outlineLevel="0" collapsed="false">
      <c r="A1368" s="134" t="n">
        <v>36442</v>
      </c>
      <c r="B1368" s="0" t="s">
        <v>155</v>
      </c>
      <c r="C1368" s="135" t="n">
        <v>1030</v>
      </c>
      <c r="E1368" s="66" t="s">
        <v>59</v>
      </c>
      <c r="F1368" s="0" t="n">
        <v>4</v>
      </c>
      <c r="G1368" s="0" t="n">
        <v>-380.37</v>
      </c>
      <c r="H1368" s="0" t="n">
        <v>-28.06</v>
      </c>
      <c r="I1368" s="0" t="s">
        <v>205</v>
      </c>
    </row>
    <row r="1369" customFormat="false" ht="12.75" hidden="false" customHeight="false" outlineLevel="0" collapsed="false">
      <c r="A1369" s="134" t="n">
        <v>36442</v>
      </c>
      <c r="B1369" s="0" t="s">
        <v>155</v>
      </c>
      <c r="C1369" s="135" t="n">
        <v>1030</v>
      </c>
      <c r="E1369" s="66" t="s">
        <v>59</v>
      </c>
      <c r="F1369" s="0" t="n">
        <v>20</v>
      </c>
      <c r="G1369" s="0" t="n">
        <v>-460.9</v>
      </c>
      <c r="H1369" s="0" t="n">
        <v>-3.89</v>
      </c>
      <c r="I1369" s="0" t="s">
        <v>210</v>
      </c>
    </row>
    <row r="1370" customFormat="false" ht="12.75" hidden="false" customHeight="false" outlineLevel="0" collapsed="false">
      <c r="A1370" s="134" t="n">
        <v>36442</v>
      </c>
      <c r="B1370" s="0" t="s">
        <v>155</v>
      </c>
      <c r="C1370" s="135" t="n">
        <v>1030</v>
      </c>
      <c r="E1370" s="66" t="s">
        <v>59</v>
      </c>
      <c r="F1370" s="0" t="n">
        <v>22</v>
      </c>
      <c r="G1370" s="0" t="n">
        <v>-438.57</v>
      </c>
      <c r="H1370" s="0" t="n">
        <v>-20.36</v>
      </c>
      <c r="I1370" s="0" t="s">
        <v>223</v>
      </c>
    </row>
    <row r="1371" customFormat="false" ht="12.75" hidden="false" customHeight="false" outlineLevel="0" collapsed="false">
      <c r="A1371" s="134" t="n">
        <v>36442</v>
      </c>
      <c r="B1371" s="0" t="s">
        <v>155</v>
      </c>
      <c r="C1371" s="135" t="n">
        <v>1030</v>
      </c>
      <c r="E1371" s="66" t="s">
        <v>59</v>
      </c>
      <c r="F1371" s="0" t="n">
        <v>2</v>
      </c>
      <c r="G1371" s="0" t="n">
        <v>-412.69</v>
      </c>
      <c r="H1371" s="0" t="n">
        <v>-21.67</v>
      </c>
      <c r="I1371" s="0" t="s">
        <v>209</v>
      </c>
    </row>
    <row r="1372" customFormat="false" ht="12.75" hidden="false" customHeight="false" outlineLevel="0" collapsed="false">
      <c r="A1372" s="134" t="n">
        <v>36442</v>
      </c>
      <c r="B1372" s="0" t="s">
        <v>155</v>
      </c>
      <c r="C1372" s="135" t="n">
        <v>1030</v>
      </c>
      <c r="E1372" s="66" t="s">
        <v>59</v>
      </c>
      <c r="F1372" s="0" t="n">
        <v>19</v>
      </c>
      <c r="G1372" s="0" t="n">
        <v>-463.79</v>
      </c>
      <c r="H1372" s="0" t="n">
        <v>-0.43</v>
      </c>
      <c r="I1372" s="0" t="s">
        <v>215</v>
      </c>
    </row>
    <row r="1373" customFormat="false" ht="12.75" hidden="false" customHeight="false" outlineLevel="0" collapsed="false">
      <c r="A1373" s="134" t="n">
        <v>36442</v>
      </c>
      <c r="B1373" s="0" t="s">
        <v>155</v>
      </c>
      <c r="C1373" s="135" t="n">
        <v>1030</v>
      </c>
      <c r="E1373" s="66" t="s">
        <v>59</v>
      </c>
      <c r="F1373" s="0" t="n">
        <v>24</v>
      </c>
      <c r="G1373" s="0" t="n">
        <v>-409.95</v>
      </c>
      <c r="H1373" s="0" t="n">
        <v>-53.4</v>
      </c>
      <c r="I1373" s="0" t="s">
        <v>212</v>
      </c>
    </row>
    <row r="1374" customFormat="false" ht="12.75" hidden="false" customHeight="false" outlineLevel="0" collapsed="false">
      <c r="A1374" s="134" t="n">
        <v>36442</v>
      </c>
      <c r="B1374" s="0" t="s">
        <v>155</v>
      </c>
      <c r="C1374" s="135" t="n">
        <v>1030</v>
      </c>
      <c r="E1374" s="66" t="s">
        <v>59</v>
      </c>
      <c r="F1374" s="0" t="n">
        <v>1</v>
      </c>
      <c r="G1374" s="0" t="n">
        <v>-424.26</v>
      </c>
      <c r="H1374" s="0" t="n">
        <v>-15.94</v>
      </c>
      <c r="I1374" s="0" t="s">
        <v>214</v>
      </c>
    </row>
    <row r="1375" customFormat="false" ht="12.75" hidden="false" customHeight="false" outlineLevel="0" collapsed="false">
      <c r="A1375" s="134" t="n">
        <v>36442</v>
      </c>
      <c r="B1375" s="0" t="s">
        <v>155</v>
      </c>
      <c r="C1375" s="135" t="n">
        <v>1030</v>
      </c>
      <c r="E1375" s="66" t="s">
        <v>59</v>
      </c>
      <c r="F1375" s="0" t="n">
        <v>23</v>
      </c>
      <c r="G1375" s="0" t="n">
        <v>-424.34</v>
      </c>
      <c r="H1375" s="0" t="n">
        <v>-18.29</v>
      </c>
      <c r="I1375" s="0" t="s">
        <v>213</v>
      </c>
    </row>
    <row r="1376" customFormat="false" ht="12.75" hidden="false" customHeight="false" outlineLevel="0" collapsed="false">
      <c r="A1376" s="134" t="n">
        <v>36442</v>
      </c>
      <c r="B1376" s="0" t="s">
        <v>155</v>
      </c>
      <c r="C1376" s="135" t="n">
        <v>1030</v>
      </c>
      <c r="E1376" s="66" t="s">
        <v>59</v>
      </c>
      <c r="F1376" s="0" t="n">
        <v>22</v>
      </c>
      <c r="G1376" s="0" t="n">
        <v>-438.57</v>
      </c>
      <c r="H1376" s="0" t="n">
        <v>-18.79</v>
      </c>
      <c r="I1376" s="0" t="s">
        <v>211</v>
      </c>
    </row>
    <row r="1377" customFormat="false" ht="12.75" hidden="false" customHeight="false" outlineLevel="0" collapsed="false">
      <c r="A1377" s="134" t="n">
        <v>36442</v>
      </c>
      <c r="B1377" s="0" t="s">
        <v>155</v>
      </c>
      <c r="C1377" s="135" t="n">
        <v>1030</v>
      </c>
      <c r="E1377" s="66" t="s">
        <v>59</v>
      </c>
      <c r="F1377" s="0" t="n">
        <v>19</v>
      </c>
      <c r="G1377" s="0" t="n">
        <v>-463.79</v>
      </c>
      <c r="H1377" s="0" t="n">
        <v>-1.43</v>
      </c>
      <c r="I1377" s="0" t="s">
        <v>225</v>
      </c>
    </row>
    <row r="1378" customFormat="false" ht="12.75" hidden="false" customHeight="false" outlineLevel="0" collapsed="false">
      <c r="A1378" s="134" t="n">
        <v>36442</v>
      </c>
      <c r="B1378" s="0" t="s">
        <v>155</v>
      </c>
      <c r="C1378" s="135" t="n">
        <v>1030</v>
      </c>
      <c r="E1378" s="66" t="s">
        <v>59</v>
      </c>
      <c r="F1378" s="0" t="n">
        <v>22</v>
      </c>
      <c r="G1378" s="0" t="n">
        <v>-438.57</v>
      </c>
      <c r="H1378" s="0" t="n">
        <v>-31.3</v>
      </c>
      <c r="I1378" s="0" t="s">
        <v>216</v>
      </c>
    </row>
    <row r="1379" customFormat="false" ht="12.75" hidden="false" customHeight="false" outlineLevel="0" collapsed="false">
      <c r="A1379" s="134" t="n">
        <v>36442</v>
      </c>
      <c r="B1379" s="0" t="s">
        <v>155</v>
      </c>
      <c r="C1379" s="135" t="n">
        <v>1030</v>
      </c>
      <c r="E1379" s="66" t="s">
        <v>59</v>
      </c>
      <c r="F1379" s="0" t="n">
        <v>24</v>
      </c>
      <c r="G1379" s="0" t="n">
        <v>-409.95</v>
      </c>
      <c r="H1379" s="0" t="n">
        <v>-22.1</v>
      </c>
      <c r="I1379" s="0" t="s">
        <v>217</v>
      </c>
    </row>
    <row r="1380" customFormat="false" ht="12.75" hidden="false" customHeight="false" outlineLevel="0" collapsed="false">
      <c r="A1380" s="134" t="n">
        <v>36442</v>
      </c>
      <c r="B1380" s="0" t="s">
        <v>155</v>
      </c>
      <c r="C1380" s="135" t="n">
        <v>1030</v>
      </c>
      <c r="E1380" s="66" t="s">
        <v>59</v>
      </c>
      <c r="F1380" s="0" t="n">
        <v>23</v>
      </c>
      <c r="G1380" s="0" t="n">
        <v>-424.34</v>
      </c>
      <c r="H1380" s="0" t="n">
        <v>-20.12</v>
      </c>
      <c r="I1380" s="0" t="s">
        <v>219</v>
      </c>
    </row>
    <row r="1381" customFormat="false" ht="12.75" hidden="false" customHeight="false" outlineLevel="0" collapsed="false">
      <c r="A1381" s="134" t="n">
        <v>36442</v>
      </c>
      <c r="B1381" s="0" t="s">
        <v>155</v>
      </c>
      <c r="C1381" s="135" t="n">
        <v>1030</v>
      </c>
      <c r="E1381" s="66" t="s">
        <v>59</v>
      </c>
      <c r="F1381" s="0" t="n">
        <v>4</v>
      </c>
      <c r="G1381" s="0" t="n">
        <v>-380.37</v>
      </c>
      <c r="H1381" s="0" t="n">
        <v>-5.07</v>
      </c>
      <c r="I1381" s="0" t="s">
        <v>221</v>
      </c>
    </row>
    <row r="1382" customFormat="false" ht="12.75" hidden="false" customHeight="false" outlineLevel="0" collapsed="false">
      <c r="A1382" s="134" t="n">
        <v>36442</v>
      </c>
      <c r="B1382" s="0" t="s">
        <v>155</v>
      </c>
      <c r="C1382" s="135" t="n">
        <v>1030</v>
      </c>
      <c r="E1382" s="66" t="s">
        <v>59</v>
      </c>
      <c r="F1382" s="0" t="n">
        <v>1</v>
      </c>
      <c r="G1382" s="0" t="n">
        <v>-424.26</v>
      </c>
      <c r="H1382" s="0" t="n">
        <v>-19.47</v>
      </c>
      <c r="I1382" s="0" t="s">
        <v>208</v>
      </c>
    </row>
    <row r="1383" customFormat="false" ht="12.75" hidden="false" customHeight="false" outlineLevel="0" collapsed="false">
      <c r="A1383" s="134" t="n">
        <v>36442</v>
      </c>
      <c r="B1383" s="0" t="s">
        <v>155</v>
      </c>
      <c r="C1383" s="135" t="n">
        <v>1210</v>
      </c>
      <c r="E1383" s="66" t="s">
        <v>60</v>
      </c>
      <c r="F1383" s="0" t="n">
        <v>24</v>
      </c>
      <c r="G1383" s="0" t="n">
        <v>409.95</v>
      </c>
      <c r="H1383" s="0" t="n">
        <v>90.83</v>
      </c>
      <c r="I1383" s="0" t="s">
        <v>152</v>
      </c>
    </row>
    <row r="1384" customFormat="false" ht="12.75" hidden="false" customHeight="false" outlineLevel="0" collapsed="false">
      <c r="A1384" s="134" t="n">
        <v>36442</v>
      </c>
      <c r="B1384" s="0" t="s">
        <v>155</v>
      </c>
      <c r="C1384" s="135" t="n">
        <v>1210</v>
      </c>
      <c r="E1384" s="66" t="s">
        <v>60</v>
      </c>
      <c r="F1384" s="0" t="n">
        <v>23</v>
      </c>
      <c r="G1384" s="0" t="n">
        <v>424.34</v>
      </c>
      <c r="H1384" s="0" t="n">
        <v>115.46</v>
      </c>
      <c r="I1384" s="0" t="s">
        <v>152</v>
      </c>
    </row>
    <row r="1385" customFormat="false" ht="12.75" hidden="false" customHeight="false" outlineLevel="0" collapsed="false">
      <c r="A1385" s="134" t="n">
        <v>36442</v>
      </c>
      <c r="B1385" s="0" t="s">
        <v>155</v>
      </c>
      <c r="C1385" s="135" t="n">
        <v>1210</v>
      </c>
      <c r="E1385" s="66" t="s">
        <v>60</v>
      </c>
      <c r="F1385" s="0" t="n">
        <v>22</v>
      </c>
      <c r="G1385" s="0" t="n">
        <v>438.57</v>
      </c>
      <c r="H1385" s="0" t="n">
        <v>141.64</v>
      </c>
      <c r="I1385" s="0" t="s">
        <v>152</v>
      </c>
    </row>
    <row r="1386" customFormat="false" ht="12.75" hidden="false" customHeight="false" outlineLevel="0" collapsed="false">
      <c r="A1386" s="134" t="n">
        <v>36442</v>
      </c>
      <c r="B1386" s="0" t="s">
        <v>155</v>
      </c>
      <c r="C1386" s="135" t="n">
        <v>1210</v>
      </c>
      <c r="E1386" s="66" t="s">
        <v>60</v>
      </c>
      <c r="F1386" s="0" t="n">
        <v>21</v>
      </c>
      <c r="G1386" s="0" t="n">
        <v>451.49</v>
      </c>
      <c r="H1386" s="0" t="n">
        <v>124.84</v>
      </c>
      <c r="I1386" s="0" t="s">
        <v>152</v>
      </c>
    </row>
    <row r="1387" customFormat="false" ht="12.75" hidden="false" customHeight="false" outlineLevel="0" collapsed="false">
      <c r="A1387" s="134" t="n">
        <v>36442</v>
      </c>
      <c r="B1387" s="0" t="s">
        <v>155</v>
      </c>
      <c r="C1387" s="135" t="n">
        <v>1210</v>
      </c>
      <c r="E1387" s="66" t="s">
        <v>60</v>
      </c>
      <c r="F1387" s="0" t="n">
        <v>20</v>
      </c>
      <c r="G1387" s="0" t="n">
        <v>460.9</v>
      </c>
      <c r="H1387" s="0" t="n">
        <v>148.47</v>
      </c>
      <c r="I1387" s="0" t="s">
        <v>152</v>
      </c>
    </row>
    <row r="1388" customFormat="false" ht="12.75" hidden="false" customHeight="false" outlineLevel="0" collapsed="false">
      <c r="A1388" s="134" t="n">
        <v>36442</v>
      </c>
      <c r="B1388" s="0" t="s">
        <v>155</v>
      </c>
      <c r="C1388" s="135" t="n">
        <v>1210</v>
      </c>
      <c r="E1388" s="66" t="s">
        <v>60</v>
      </c>
      <c r="F1388" s="0" t="n">
        <v>19</v>
      </c>
      <c r="G1388" s="0" t="n">
        <v>463.79</v>
      </c>
      <c r="H1388" s="0" t="n">
        <v>64.77</v>
      </c>
      <c r="I1388" s="0" t="s">
        <v>152</v>
      </c>
    </row>
    <row r="1389" customFormat="false" ht="12.75" hidden="false" customHeight="false" outlineLevel="0" collapsed="false">
      <c r="A1389" s="134" t="n">
        <v>36442</v>
      </c>
      <c r="B1389" s="0" t="s">
        <v>155</v>
      </c>
      <c r="C1389" s="135" t="n">
        <v>1210</v>
      </c>
      <c r="E1389" s="66" t="s">
        <v>60</v>
      </c>
      <c r="F1389" s="0" t="n">
        <v>12</v>
      </c>
      <c r="G1389" s="0" t="n">
        <v>477.42</v>
      </c>
      <c r="H1389" s="0" t="n">
        <v>389.8</v>
      </c>
      <c r="I1389" s="0" t="s">
        <v>152</v>
      </c>
    </row>
    <row r="1390" customFormat="false" ht="12.75" hidden="false" customHeight="false" outlineLevel="0" collapsed="false">
      <c r="A1390" s="134" t="n">
        <v>36442</v>
      </c>
      <c r="B1390" s="0" t="s">
        <v>155</v>
      </c>
      <c r="C1390" s="135" t="n">
        <v>1210</v>
      </c>
      <c r="E1390" s="66" t="s">
        <v>60</v>
      </c>
      <c r="F1390" s="0" t="n">
        <v>15</v>
      </c>
      <c r="G1390" s="0" t="n">
        <v>487.63</v>
      </c>
      <c r="H1390" s="0" t="n">
        <v>108.35</v>
      </c>
      <c r="I1390" s="0" t="s">
        <v>152</v>
      </c>
    </row>
    <row r="1391" customFormat="false" ht="12.75" hidden="false" customHeight="false" outlineLevel="0" collapsed="false">
      <c r="A1391" s="134" t="n">
        <v>36442</v>
      </c>
      <c r="B1391" s="0" t="s">
        <v>155</v>
      </c>
      <c r="C1391" s="135" t="n">
        <v>1210</v>
      </c>
      <c r="E1391" s="66" t="s">
        <v>60</v>
      </c>
      <c r="F1391" s="0" t="n">
        <v>10</v>
      </c>
      <c r="G1391" s="0" t="n">
        <v>441.56</v>
      </c>
      <c r="H1391" s="0" t="n">
        <v>261.5</v>
      </c>
      <c r="I1391" s="0" t="s">
        <v>152</v>
      </c>
    </row>
    <row r="1392" customFormat="false" ht="12.75" hidden="false" customHeight="false" outlineLevel="0" collapsed="false">
      <c r="A1392" s="134" t="n">
        <v>36442</v>
      </c>
      <c r="B1392" s="0" t="s">
        <v>155</v>
      </c>
      <c r="C1392" s="135" t="n">
        <v>1210</v>
      </c>
      <c r="E1392" s="66" t="s">
        <v>60</v>
      </c>
      <c r="F1392" s="0" t="n">
        <v>3</v>
      </c>
      <c r="G1392" s="0" t="n">
        <v>394.34</v>
      </c>
      <c r="H1392" s="0" t="n">
        <v>161.89</v>
      </c>
      <c r="I1392" s="0" t="s">
        <v>152</v>
      </c>
    </row>
    <row r="1393" customFormat="false" ht="12.75" hidden="false" customHeight="false" outlineLevel="0" collapsed="false">
      <c r="A1393" s="134" t="n">
        <v>36442</v>
      </c>
      <c r="B1393" s="0" t="s">
        <v>155</v>
      </c>
      <c r="C1393" s="135" t="n">
        <v>1210</v>
      </c>
      <c r="E1393" s="66" t="s">
        <v>60</v>
      </c>
      <c r="F1393" s="0" t="n">
        <v>2</v>
      </c>
      <c r="G1393" s="0" t="n">
        <v>412.69</v>
      </c>
      <c r="H1393" s="0" t="n">
        <v>202.05</v>
      </c>
      <c r="I1393" s="0" t="s">
        <v>152</v>
      </c>
    </row>
    <row r="1394" customFormat="false" ht="12.75" hidden="false" customHeight="false" outlineLevel="0" collapsed="false">
      <c r="A1394" s="134" t="n">
        <v>36442</v>
      </c>
      <c r="B1394" s="0" t="s">
        <v>155</v>
      </c>
      <c r="C1394" s="135" t="n">
        <v>1210</v>
      </c>
      <c r="E1394" s="66" t="s">
        <v>60</v>
      </c>
      <c r="F1394" s="0" t="n">
        <v>1</v>
      </c>
      <c r="G1394" s="0" t="n">
        <v>424.26</v>
      </c>
      <c r="H1394" s="0" t="n">
        <v>183.84</v>
      </c>
      <c r="I1394" s="0" t="s">
        <v>152</v>
      </c>
    </row>
    <row r="1395" customFormat="false" ht="12.75" hidden="false" customHeight="false" outlineLevel="0" collapsed="false">
      <c r="A1395" s="134" t="n">
        <v>36442</v>
      </c>
      <c r="B1395" s="0" t="s">
        <v>155</v>
      </c>
      <c r="C1395" s="135" t="n">
        <v>1210</v>
      </c>
      <c r="E1395" s="66" t="s">
        <v>60</v>
      </c>
      <c r="F1395" s="0" t="n">
        <v>11</v>
      </c>
      <c r="G1395" s="0" t="n">
        <v>464.27</v>
      </c>
      <c r="H1395" s="0" t="n">
        <v>229.01</v>
      </c>
      <c r="I1395" s="0" t="s">
        <v>152</v>
      </c>
    </row>
    <row r="1396" customFormat="false" ht="12.75" hidden="false" customHeight="false" outlineLevel="0" collapsed="false">
      <c r="A1396" s="134" t="n">
        <v>36442</v>
      </c>
      <c r="B1396" s="0" t="s">
        <v>155</v>
      </c>
      <c r="C1396" s="135" t="n">
        <v>1210</v>
      </c>
      <c r="E1396" s="66" t="s">
        <v>60</v>
      </c>
      <c r="F1396" s="0" t="n">
        <v>13</v>
      </c>
      <c r="G1396" s="0" t="n">
        <v>484.9</v>
      </c>
      <c r="H1396" s="0" t="n">
        <v>693.28</v>
      </c>
      <c r="I1396" s="0" t="s">
        <v>152</v>
      </c>
    </row>
    <row r="1397" customFormat="false" ht="12.75" hidden="false" customHeight="false" outlineLevel="0" collapsed="false">
      <c r="A1397" s="134" t="n">
        <v>36442</v>
      </c>
      <c r="B1397" s="0" t="s">
        <v>155</v>
      </c>
      <c r="C1397" s="135" t="n">
        <v>1210</v>
      </c>
      <c r="E1397" s="66" t="s">
        <v>60</v>
      </c>
      <c r="F1397" s="0" t="n">
        <v>14</v>
      </c>
      <c r="G1397" s="0" t="n">
        <v>488.17</v>
      </c>
      <c r="H1397" s="0" t="n">
        <v>773.61</v>
      </c>
      <c r="I1397" s="0" t="s">
        <v>152</v>
      </c>
    </row>
    <row r="1398" customFormat="false" ht="12.75" hidden="false" customHeight="false" outlineLevel="0" collapsed="false">
      <c r="A1398" s="134" t="n">
        <v>36442</v>
      </c>
      <c r="B1398" s="0" t="s">
        <v>155</v>
      </c>
      <c r="C1398" s="135" t="n">
        <v>1210</v>
      </c>
      <c r="E1398" s="66" t="s">
        <v>60</v>
      </c>
      <c r="F1398" s="0" t="n">
        <v>9</v>
      </c>
      <c r="G1398" s="0" t="n">
        <v>416.15</v>
      </c>
      <c r="H1398" s="0" t="n">
        <v>170.41</v>
      </c>
      <c r="I1398" s="0" t="s">
        <v>152</v>
      </c>
    </row>
    <row r="1399" customFormat="false" ht="12.75" hidden="false" customHeight="false" outlineLevel="0" collapsed="false">
      <c r="A1399" s="134" t="n">
        <v>36442</v>
      </c>
      <c r="B1399" s="0" t="s">
        <v>155</v>
      </c>
      <c r="C1399" s="135" t="n">
        <v>1210</v>
      </c>
      <c r="E1399" s="66" t="s">
        <v>60</v>
      </c>
      <c r="F1399" s="0" t="n">
        <v>17</v>
      </c>
      <c r="G1399" s="0" t="n">
        <v>485.01</v>
      </c>
      <c r="H1399" s="0" t="n">
        <v>137.79</v>
      </c>
      <c r="I1399" s="0" t="s">
        <v>152</v>
      </c>
    </row>
    <row r="1400" customFormat="false" ht="12.75" hidden="false" customHeight="false" outlineLevel="0" collapsed="false">
      <c r="A1400" s="134" t="n">
        <v>36442</v>
      </c>
      <c r="B1400" s="0" t="s">
        <v>155</v>
      </c>
      <c r="C1400" s="135" t="n">
        <v>1210</v>
      </c>
      <c r="E1400" s="66" t="s">
        <v>60</v>
      </c>
      <c r="F1400" s="0" t="n">
        <v>4</v>
      </c>
      <c r="G1400" s="0" t="n">
        <v>380.37</v>
      </c>
      <c r="H1400" s="0" t="n">
        <v>164.02</v>
      </c>
      <c r="I1400" s="0" t="s">
        <v>152</v>
      </c>
    </row>
    <row r="1401" customFormat="false" ht="12.75" hidden="false" customHeight="false" outlineLevel="0" collapsed="false">
      <c r="A1401" s="134" t="n">
        <v>36442</v>
      </c>
      <c r="B1401" s="0" t="s">
        <v>155</v>
      </c>
      <c r="C1401" s="135" t="n">
        <v>1210</v>
      </c>
      <c r="E1401" s="66" t="s">
        <v>60</v>
      </c>
      <c r="F1401" s="0" t="n">
        <v>16</v>
      </c>
      <c r="G1401" s="0" t="n">
        <v>485.5</v>
      </c>
      <c r="H1401" s="0" t="n">
        <v>165.33</v>
      </c>
      <c r="I1401" s="0" t="s">
        <v>152</v>
      </c>
    </row>
    <row r="1402" customFormat="false" ht="12.75" hidden="false" customHeight="false" outlineLevel="0" collapsed="false">
      <c r="A1402" s="134" t="n">
        <v>36442</v>
      </c>
      <c r="B1402" s="0" t="s">
        <v>155</v>
      </c>
      <c r="C1402" s="135" t="n">
        <v>1210</v>
      </c>
      <c r="E1402" s="66" t="s">
        <v>60</v>
      </c>
      <c r="F1402" s="0" t="n">
        <v>8</v>
      </c>
      <c r="G1402" s="0" t="n">
        <v>397.91</v>
      </c>
      <c r="H1402" s="0" t="n">
        <v>134.71</v>
      </c>
      <c r="I1402" s="0" t="s">
        <v>152</v>
      </c>
    </row>
    <row r="1403" customFormat="false" ht="12.75" hidden="false" customHeight="false" outlineLevel="0" collapsed="false">
      <c r="A1403" s="134" t="n">
        <v>36442</v>
      </c>
      <c r="B1403" s="0" t="s">
        <v>155</v>
      </c>
      <c r="C1403" s="135" t="n">
        <v>1210</v>
      </c>
      <c r="E1403" s="66" t="s">
        <v>60</v>
      </c>
      <c r="F1403" s="0" t="n">
        <v>18</v>
      </c>
      <c r="G1403" s="0" t="n">
        <v>473.79</v>
      </c>
      <c r="H1403" s="0" t="n">
        <v>116.42</v>
      </c>
      <c r="I1403" s="0" t="s">
        <v>152</v>
      </c>
    </row>
    <row r="1404" customFormat="false" ht="12.75" hidden="false" customHeight="false" outlineLevel="0" collapsed="false">
      <c r="A1404" s="134" t="n">
        <v>36442</v>
      </c>
      <c r="B1404" s="0" t="s">
        <v>155</v>
      </c>
      <c r="C1404" s="135" t="n">
        <v>1210</v>
      </c>
      <c r="E1404" s="66" t="s">
        <v>60</v>
      </c>
      <c r="F1404" s="0" t="n">
        <v>5</v>
      </c>
      <c r="G1404" s="0" t="n">
        <v>375.21</v>
      </c>
      <c r="H1404" s="0" t="n">
        <v>156.76</v>
      </c>
      <c r="I1404" s="0" t="s">
        <v>152</v>
      </c>
    </row>
    <row r="1405" customFormat="false" ht="12.75" hidden="false" customHeight="false" outlineLevel="0" collapsed="false">
      <c r="A1405" s="134" t="n">
        <v>36442</v>
      </c>
      <c r="B1405" s="0" t="s">
        <v>155</v>
      </c>
      <c r="C1405" s="135" t="n">
        <v>1210</v>
      </c>
      <c r="E1405" s="66" t="s">
        <v>60</v>
      </c>
      <c r="F1405" s="0" t="n">
        <v>6</v>
      </c>
      <c r="G1405" s="0" t="n">
        <v>379.39</v>
      </c>
      <c r="H1405" s="0" t="n">
        <v>143.07</v>
      </c>
      <c r="I1405" s="0" t="s">
        <v>152</v>
      </c>
    </row>
    <row r="1406" customFormat="false" ht="12.75" hidden="false" customHeight="false" outlineLevel="0" collapsed="false">
      <c r="A1406" s="134" t="n">
        <v>36442</v>
      </c>
      <c r="B1406" s="0" t="s">
        <v>155</v>
      </c>
      <c r="C1406" s="135" t="n">
        <v>1210</v>
      </c>
      <c r="E1406" s="66" t="s">
        <v>60</v>
      </c>
      <c r="F1406" s="0" t="n">
        <v>7</v>
      </c>
      <c r="G1406" s="0" t="n">
        <v>391.53</v>
      </c>
      <c r="H1406" s="0" t="n">
        <v>151.31</v>
      </c>
      <c r="I1406" s="0" t="s">
        <v>152</v>
      </c>
    </row>
    <row r="1407" customFormat="false" ht="12.75" hidden="false" customHeight="false" outlineLevel="0" collapsed="false">
      <c r="A1407" s="134" t="n">
        <v>36443</v>
      </c>
      <c r="B1407" s="0" t="s">
        <v>127</v>
      </c>
      <c r="C1407" s="135" t="n">
        <v>1010</v>
      </c>
      <c r="E1407" s="66" t="s">
        <v>58</v>
      </c>
      <c r="F1407" s="0" t="n">
        <v>21</v>
      </c>
      <c r="G1407" s="0" t="n">
        <v>448.1</v>
      </c>
      <c r="H1407" s="0" t="n">
        <v>9.75</v>
      </c>
      <c r="I1407" s="0" t="s">
        <v>128</v>
      </c>
    </row>
    <row r="1408" customFormat="false" ht="12.75" hidden="false" customHeight="false" outlineLevel="0" collapsed="false">
      <c r="A1408" s="134" t="n">
        <v>36443</v>
      </c>
      <c r="B1408" s="0" t="s">
        <v>127</v>
      </c>
      <c r="C1408" s="135" t="n">
        <v>1030</v>
      </c>
      <c r="E1408" s="66" t="s">
        <v>59</v>
      </c>
      <c r="F1408" s="0" t="n">
        <v>4</v>
      </c>
      <c r="G1408" s="0" t="n">
        <v>-368.17</v>
      </c>
      <c r="H1408" s="0" t="n">
        <v>-1.53</v>
      </c>
      <c r="I1408" s="0" t="s">
        <v>226</v>
      </c>
    </row>
    <row r="1409" customFormat="false" ht="12.75" hidden="false" customHeight="false" outlineLevel="0" collapsed="false">
      <c r="A1409" s="134" t="n">
        <v>36443</v>
      </c>
      <c r="B1409" s="0" t="s">
        <v>127</v>
      </c>
      <c r="C1409" s="135" t="n">
        <v>1030</v>
      </c>
      <c r="E1409" s="66" t="s">
        <v>59</v>
      </c>
      <c r="F1409" s="0" t="n">
        <v>19</v>
      </c>
      <c r="G1409" s="0" t="n">
        <v>-457.63</v>
      </c>
      <c r="H1409" s="0" t="n">
        <v>-1.72</v>
      </c>
      <c r="I1409" s="0" t="s">
        <v>227</v>
      </c>
    </row>
    <row r="1410" customFormat="false" ht="12.75" hidden="false" customHeight="false" outlineLevel="0" collapsed="false">
      <c r="A1410" s="134" t="n">
        <v>36443</v>
      </c>
      <c r="B1410" s="0" t="s">
        <v>127</v>
      </c>
      <c r="C1410" s="135" t="n">
        <v>1030</v>
      </c>
      <c r="E1410" s="66" t="s">
        <v>59</v>
      </c>
      <c r="F1410" s="0" t="n">
        <v>4</v>
      </c>
      <c r="G1410" s="0" t="n">
        <v>-368.17</v>
      </c>
      <c r="H1410" s="0" t="n">
        <v>-16.87</v>
      </c>
      <c r="I1410" s="0" t="s">
        <v>228</v>
      </c>
    </row>
    <row r="1411" customFormat="false" ht="12.75" hidden="false" customHeight="false" outlineLevel="0" collapsed="false">
      <c r="A1411" s="134" t="n">
        <v>36443</v>
      </c>
      <c r="B1411" s="0" t="s">
        <v>127</v>
      </c>
      <c r="C1411" s="135" t="n">
        <v>1030</v>
      </c>
      <c r="E1411" s="66" t="s">
        <v>59</v>
      </c>
      <c r="F1411" s="0" t="n">
        <v>2</v>
      </c>
      <c r="G1411" s="0" t="n">
        <v>-382.55</v>
      </c>
      <c r="H1411" s="0" t="n">
        <v>-21.87</v>
      </c>
      <c r="I1411" s="0" t="s">
        <v>229</v>
      </c>
    </row>
    <row r="1412" customFormat="false" ht="12.75" hidden="false" customHeight="false" outlineLevel="0" collapsed="false">
      <c r="A1412" s="134" t="n">
        <v>36443</v>
      </c>
      <c r="B1412" s="0" t="s">
        <v>127</v>
      </c>
      <c r="C1412" s="135" t="n">
        <v>1030</v>
      </c>
      <c r="E1412" s="66" t="s">
        <v>59</v>
      </c>
      <c r="F1412" s="0" t="n">
        <v>24</v>
      </c>
      <c r="G1412" s="0" t="n">
        <v>-407.62</v>
      </c>
      <c r="H1412" s="0" t="n">
        <v>-13.18</v>
      </c>
      <c r="I1412" s="0" t="s">
        <v>230</v>
      </c>
    </row>
    <row r="1413" customFormat="false" ht="12.75" hidden="false" customHeight="false" outlineLevel="0" collapsed="false">
      <c r="A1413" s="134" t="n">
        <v>36443</v>
      </c>
      <c r="B1413" s="0" t="s">
        <v>127</v>
      </c>
      <c r="C1413" s="135" t="n">
        <v>1030</v>
      </c>
      <c r="E1413" s="66" t="s">
        <v>59</v>
      </c>
      <c r="F1413" s="0" t="n">
        <v>4</v>
      </c>
      <c r="G1413" s="0" t="n">
        <v>-368.17</v>
      </c>
      <c r="H1413" s="0" t="n">
        <v>-3.88</v>
      </c>
      <c r="I1413" s="0" t="s">
        <v>231</v>
      </c>
    </row>
    <row r="1414" customFormat="false" ht="12.75" hidden="false" customHeight="false" outlineLevel="0" collapsed="false">
      <c r="A1414" s="134" t="n">
        <v>36443</v>
      </c>
      <c r="B1414" s="0" t="s">
        <v>127</v>
      </c>
      <c r="C1414" s="135" t="n">
        <v>1030</v>
      </c>
      <c r="E1414" s="66" t="s">
        <v>59</v>
      </c>
      <c r="F1414" s="0" t="n">
        <v>5</v>
      </c>
      <c r="G1414" s="0" t="n">
        <v>-366.18</v>
      </c>
      <c r="H1414" s="0" t="n">
        <v>-4.99</v>
      </c>
      <c r="I1414" s="0" t="s">
        <v>232</v>
      </c>
    </row>
    <row r="1415" customFormat="false" ht="12.75" hidden="false" customHeight="false" outlineLevel="0" collapsed="false">
      <c r="A1415" s="134" t="n">
        <v>36443</v>
      </c>
      <c r="B1415" s="0" t="s">
        <v>127</v>
      </c>
      <c r="C1415" s="135" t="n">
        <v>1030</v>
      </c>
      <c r="E1415" s="66" t="s">
        <v>59</v>
      </c>
      <c r="F1415" s="0" t="n">
        <v>5</v>
      </c>
      <c r="G1415" s="0" t="n">
        <v>-366.18</v>
      </c>
      <c r="H1415" s="0" t="n">
        <v>-2.96</v>
      </c>
      <c r="I1415" s="0" t="s">
        <v>233</v>
      </c>
    </row>
    <row r="1416" customFormat="false" ht="12.75" hidden="false" customHeight="false" outlineLevel="0" collapsed="false">
      <c r="A1416" s="134" t="n">
        <v>36443</v>
      </c>
      <c r="B1416" s="0" t="s">
        <v>127</v>
      </c>
      <c r="C1416" s="135" t="n">
        <v>1030</v>
      </c>
      <c r="E1416" s="66" t="s">
        <v>59</v>
      </c>
      <c r="F1416" s="0" t="n">
        <v>21</v>
      </c>
      <c r="G1416" s="0" t="n">
        <v>-448.1</v>
      </c>
      <c r="H1416" s="0" t="n">
        <v>-4.33</v>
      </c>
      <c r="I1416" s="0" t="s">
        <v>234</v>
      </c>
    </row>
    <row r="1417" customFormat="false" ht="12.75" hidden="false" customHeight="false" outlineLevel="0" collapsed="false">
      <c r="A1417" s="134" t="n">
        <v>36443</v>
      </c>
      <c r="B1417" s="0" t="s">
        <v>127</v>
      </c>
      <c r="C1417" s="135" t="n">
        <v>1030</v>
      </c>
      <c r="E1417" s="66" t="s">
        <v>59</v>
      </c>
      <c r="F1417" s="0" t="n">
        <v>21</v>
      </c>
      <c r="G1417" s="0" t="n">
        <v>-448.1</v>
      </c>
      <c r="H1417" s="0" t="n">
        <v>-2.41</v>
      </c>
      <c r="I1417" s="0" t="s">
        <v>235</v>
      </c>
    </row>
    <row r="1418" customFormat="false" ht="12.75" hidden="false" customHeight="false" outlineLevel="0" collapsed="false">
      <c r="A1418" s="134" t="n">
        <v>36443</v>
      </c>
      <c r="B1418" s="0" t="s">
        <v>127</v>
      </c>
      <c r="C1418" s="135" t="n">
        <v>1030</v>
      </c>
      <c r="E1418" s="66" t="s">
        <v>59</v>
      </c>
      <c r="F1418" s="0" t="n">
        <v>1</v>
      </c>
      <c r="G1418" s="0" t="n">
        <v>-393.41</v>
      </c>
      <c r="H1418" s="0" t="n">
        <v>-7.48</v>
      </c>
      <c r="I1418" s="0" t="s">
        <v>236</v>
      </c>
    </row>
    <row r="1419" customFormat="false" ht="12.75" hidden="false" customHeight="false" outlineLevel="0" collapsed="false">
      <c r="A1419" s="134" t="n">
        <v>36443</v>
      </c>
      <c r="B1419" s="0" t="s">
        <v>127</v>
      </c>
      <c r="C1419" s="135" t="n">
        <v>1030</v>
      </c>
      <c r="E1419" s="66" t="s">
        <v>59</v>
      </c>
      <c r="F1419" s="0" t="n">
        <v>24</v>
      </c>
      <c r="G1419" s="0" t="n">
        <v>-407.62</v>
      </c>
      <c r="H1419" s="0" t="n">
        <v>-31.39</v>
      </c>
      <c r="I1419" s="0" t="s">
        <v>237</v>
      </c>
    </row>
    <row r="1420" customFormat="false" ht="12.75" hidden="false" customHeight="false" outlineLevel="0" collapsed="false">
      <c r="A1420" s="134" t="n">
        <v>36443</v>
      </c>
      <c r="B1420" s="0" t="s">
        <v>127</v>
      </c>
      <c r="C1420" s="135" t="n">
        <v>1030</v>
      </c>
      <c r="E1420" s="66" t="s">
        <v>59</v>
      </c>
      <c r="F1420" s="0" t="n">
        <v>1</v>
      </c>
      <c r="G1420" s="0" t="n">
        <v>-393.41</v>
      </c>
      <c r="H1420" s="0" t="n">
        <v>-0.94</v>
      </c>
      <c r="I1420" s="0" t="s">
        <v>238</v>
      </c>
    </row>
    <row r="1421" customFormat="false" ht="12.75" hidden="false" customHeight="false" outlineLevel="0" collapsed="false">
      <c r="A1421" s="134" t="n">
        <v>36443</v>
      </c>
      <c r="B1421" s="0" t="s">
        <v>127</v>
      </c>
      <c r="C1421" s="135" t="n">
        <v>1030</v>
      </c>
      <c r="E1421" s="66" t="s">
        <v>59</v>
      </c>
      <c r="F1421" s="0" t="n">
        <v>23</v>
      </c>
      <c r="G1421" s="0" t="n">
        <v>-421.22</v>
      </c>
      <c r="H1421" s="0" t="n">
        <v>-70.81</v>
      </c>
      <c r="I1421" s="0" t="s">
        <v>239</v>
      </c>
    </row>
    <row r="1422" customFormat="false" ht="12.75" hidden="false" customHeight="false" outlineLevel="0" collapsed="false">
      <c r="A1422" s="134" t="n">
        <v>36443</v>
      </c>
      <c r="B1422" s="0" t="s">
        <v>127</v>
      </c>
      <c r="C1422" s="135" t="n">
        <v>1030</v>
      </c>
      <c r="E1422" s="66" t="s">
        <v>59</v>
      </c>
      <c r="F1422" s="0" t="n">
        <v>19</v>
      </c>
      <c r="G1422" s="0" t="n">
        <v>-457.63</v>
      </c>
      <c r="H1422" s="0" t="n">
        <v>-10.47</v>
      </c>
      <c r="I1422" s="0" t="s">
        <v>240</v>
      </c>
    </row>
    <row r="1423" customFormat="false" ht="12.75" hidden="false" customHeight="false" outlineLevel="0" collapsed="false">
      <c r="A1423" s="134" t="n">
        <v>36443</v>
      </c>
      <c r="B1423" s="0" t="s">
        <v>127</v>
      </c>
      <c r="C1423" s="135" t="n">
        <v>1030</v>
      </c>
      <c r="E1423" s="66" t="s">
        <v>59</v>
      </c>
      <c r="F1423" s="0" t="n">
        <v>20</v>
      </c>
      <c r="G1423" s="0" t="n">
        <v>-456.09</v>
      </c>
      <c r="H1423" s="0" t="n">
        <v>-34.33</v>
      </c>
      <c r="I1423" s="0" t="s">
        <v>241</v>
      </c>
    </row>
    <row r="1424" customFormat="false" ht="12.75" hidden="false" customHeight="false" outlineLevel="0" collapsed="false">
      <c r="A1424" s="134" t="n">
        <v>36443</v>
      </c>
      <c r="B1424" s="0" t="s">
        <v>127</v>
      </c>
      <c r="C1424" s="135" t="n">
        <v>1030</v>
      </c>
      <c r="E1424" s="66" t="s">
        <v>59</v>
      </c>
      <c r="F1424" s="0" t="n">
        <v>3</v>
      </c>
      <c r="G1424" s="0" t="n">
        <v>-374.63</v>
      </c>
      <c r="H1424" s="0" t="n">
        <v>-1.79</v>
      </c>
      <c r="I1424" s="0" t="s">
        <v>242</v>
      </c>
    </row>
    <row r="1425" customFormat="false" ht="12.75" hidden="false" customHeight="false" outlineLevel="0" collapsed="false">
      <c r="A1425" s="134" t="n">
        <v>36443</v>
      </c>
      <c r="B1425" s="0" t="s">
        <v>127</v>
      </c>
      <c r="C1425" s="135" t="n">
        <v>1030</v>
      </c>
      <c r="E1425" s="66" t="s">
        <v>59</v>
      </c>
      <c r="F1425" s="0" t="n">
        <v>10</v>
      </c>
      <c r="G1425" s="0" t="n">
        <v>-404.8</v>
      </c>
      <c r="H1425" s="0" t="n">
        <v>-17.07</v>
      </c>
      <c r="I1425" s="0" t="s">
        <v>243</v>
      </c>
    </row>
    <row r="1426" customFormat="false" ht="12.75" hidden="false" customHeight="false" outlineLevel="0" collapsed="false">
      <c r="A1426" s="134" t="n">
        <v>36443</v>
      </c>
      <c r="B1426" s="0" t="s">
        <v>127</v>
      </c>
      <c r="C1426" s="135" t="n">
        <v>1030</v>
      </c>
      <c r="E1426" s="66" t="s">
        <v>59</v>
      </c>
      <c r="F1426" s="0" t="n">
        <v>2</v>
      </c>
      <c r="G1426" s="0" t="n">
        <v>-382.55</v>
      </c>
      <c r="H1426" s="0" t="n">
        <v>-27.91</v>
      </c>
      <c r="I1426" s="0" t="s">
        <v>244</v>
      </c>
    </row>
    <row r="1427" customFormat="false" ht="12.75" hidden="false" customHeight="false" outlineLevel="0" collapsed="false">
      <c r="A1427" s="134" t="n">
        <v>36443</v>
      </c>
      <c r="B1427" s="0" t="s">
        <v>127</v>
      </c>
      <c r="C1427" s="135" t="n">
        <v>1030</v>
      </c>
      <c r="E1427" s="66" t="s">
        <v>59</v>
      </c>
      <c r="F1427" s="0" t="n">
        <v>3</v>
      </c>
      <c r="G1427" s="0" t="n">
        <v>-374.63</v>
      </c>
      <c r="H1427" s="0" t="n">
        <v>-1.69</v>
      </c>
      <c r="I1427" s="0" t="s">
        <v>245</v>
      </c>
    </row>
    <row r="1428" customFormat="false" ht="12.75" hidden="false" customHeight="false" outlineLevel="0" collapsed="false">
      <c r="A1428" s="134" t="n">
        <v>36443</v>
      </c>
      <c r="B1428" s="0" t="s">
        <v>127</v>
      </c>
      <c r="C1428" s="135" t="n">
        <v>1030</v>
      </c>
      <c r="E1428" s="66" t="s">
        <v>59</v>
      </c>
      <c r="F1428" s="0" t="n">
        <v>1</v>
      </c>
      <c r="G1428" s="0" t="n">
        <v>-393.41</v>
      </c>
      <c r="H1428" s="0" t="n">
        <v>-2.6</v>
      </c>
      <c r="I1428" s="0" t="s">
        <v>246</v>
      </c>
    </row>
    <row r="1429" customFormat="false" ht="12.75" hidden="false" customHeight="false" outlineLevel="0" collapsed="false">
      <c r="A1429" s="134" t="n">
        <v>36443</v>
      </c>
      <c r="B1429" s="0" t="s">
        <v>127</v>
      </c>
      <c r="C1429" s="135" t="n">
        <v>1030</v>
      </c>
      <c r="E1429" s="66" t="s">
        <v>59</v>
      </c>
      <c r="F1429" s="0" t="n">
        <v>5</v>
      </c>
      <c r="G1429" s="0" t="n">
        <v>-366.18</v>
      </c>
      <c r="H1429" s="0" t="n">
        <v>2.96</v>
      </c>
      <c r="I1429" s="0" t="s">
        <v>247</v>
      </c>
    </row>
    <row r="1430" customFormat="false" ht="12.75" hidden="false" customHeight="false" outlineLevel="0" collapsed="false">
      <c r="A1430" s="134" t="n">
        <v>36443</v>
      </c>
      <c r="B1430" s="0" t="s">
        <v>127</v>
      </c>
      <c r="C1430" s="135" t="n">
        <v>1030</v>
      </c>
      <c r="E1430" s="66" t="s">
        <v>59</v>
      </c>
      <c r="F1430" s="0" t="n">
        <v>6</v>
      </c>
      <c r="G1430" s="0" t="n">
        <v>-369.05</v>
      </c>
      <c r="H1430" s="0" t="n">
        <v>-13.09</v>
      </c>
      <c r="I1430" s="0" t="s">
        <v>248</v>
      </c>
    </row>
    <row r="1431" customFormat="false" ht="12.75" hidden="false" customHeight="false" outlineLevel="0" collapsed="false">
      <c r="A1431" s="134" t="n">
        <v>36443</v>
      </c>
      <c r="B1431" s="0" t="s">
        <v>127</v>
      </c>
      <c r="C1431" s="135" t="n">
        <v>1030</v>
      </c>
      <c r="E1431" s="66" t="s">
        <v>59</v>
      </c>
      <c r="F1431" s="0" t="n">
        <v>6</v>
      </c>
      <c r="G1431" s="0" t="n">
        <v>-369.05</v>
      </c>
      <c r="H1431" s="0" t="n">
        <v>-21.38</v>
      </c>
      <c r="I1431" s="0" t="s">
        <v>249</v>
      </c>
    </row>
    <row r="1432" customFormat="false" ht="12.75" hidden="false" customHeight="false" outlineLevel="0" collapsed="false">
      <c r="A1432" s="134" t="n">
        <v>36443</v>
      </c>
      <c r="B1432" s="0" t="s">
        <v>127</v>
      </c>
      <c r="C1432" s="135" t="n">
        <v>1030</v>
      </c>
      <c r="E1432" s="66" t="s">
        <v>59</v>
      </c>
      <c r="F1432" s="0" t="n">
        <v>19</v>
      </c>
      <c r="G1432" s="0" t="n">
        <v>-457.63</v>
      </c>
      <c r="H1432" s="0" t="n">
        <v>1.72</v>
      </c>
      <c r="I1432" s="0" t="s">
        <v>247</v>
      </c>
    </row>
    <row r="1433" customFormat="false" ht="12.75" hidden="false" customHeight="false" outlineLevel="0" collapsed="false">
      <c r="A1433" s="134" t="n">
        <v>36443</v>
      </c>
      <c r="B1433" s="0" t="s">
        <v>127</v>
      </c>
      <c r="C1433" s="135" t="n">
        <v>1030</v>
      </c>
      <c r="E1433" s="66" t="s">
        <v>59</v>
      </c>
      <c r="F1433" s="0" t="n">
        <v>24</v>
      </c>
      <c r="G1433" s="0" t="n">
        <v>-407.62</v>
      </c>
      <c r="H1433" s="0" t="n">
        <v>2.37</v>
      </c>
      <c r="I1433" s="0" t="s">
        <v>247</v>
      </c>
    </row>
    <row r="1434" customFormat="false" ht="12.75" hidden="false" customHeight="false" outlineLevel="0" collapsed="false">
      <c r="A1434" s="134" t="n">
        <v>36443</v>
      </c>
      <c r="B1434" s="0" t="s">
        <v>127</v>
      </c>
      <c r="C1434" s="135" t="n">
        <v>1030</v>
      </c>
      <c r="E1434" s="66" t="s">
        <v>59</v>
      </c>
      <c r="F1434" s="0" t="n">
        <v>4</v>
      </c>
      <c r="G1434" s="0" t="n">
        <v>-368.17</v>
      </c>
      <c r="H1434" s="0" t="n">
        <v>-17.87</v>
      </c>
      <c r="I1434" s="0" t="s">
        <v>250</v>
      </c>
    </row>
    <row r="1435" customFormat="false" ht="12.75" hidden="false" customHeight="false" outlineLevel="0" collapsed="false">
      <c r="A1435" s="134" t="n">
        <v>36443</v>
      </c>
      <c r="B1435" s="0" t="s">
        <v>127</v>
      </c>
      <c r="C1435" s="135" t="n">
        <v>1030</v>
      </c>
      <c r="E1435" s="66" t="s">
        <v>59</v>
      </c>
      <c r="F1435" s="0" t="n">
        <v>24</v>
      </c>
      <c r="G1435" s="0" t="n">
        <v>-407.62</v>
      </c>
      <c r="H1435" s="0" t="n">
        <v>-2.37</v>
      </c>
      <c r="I1435" s="0" t="s">
        <v>251</v>
      </c>
    </row>
    <row r="1436" customFormat="false" ht="12.75" hidden="false" customHeight="false" outlineLevel="0" collapsed="false">
      <c r="A1436" s="134" t="n">
        <v>36443</v>
      </c>
      <c r="B1436" s="0" t="s">
        <v>127</v>
      </c>
      <c r="C1436" s="135" t="n">
        <v>1030</v>
      </c>
      <c r="E1436" s="66" t="s">
        <v>59</v>
      </c>
      <c r="F1436" s="0" t="n">
        <v>1</v>
      </c>
      <c r="G1436" s="0" t="n">
        <v>-393.41</v>
      </c>
      <c r="H1436" s="0" t="n">
        <v>7.48</v>
      </c>
      <c r="I1436" s="0" t="s">
        <v>247</v>
      </c>
    </row>
    <row r="1437" customFormat="false" ht="12.75" hidden="false" customHeight="false" outlineLevel="0" collapsed="false">
      <c r="A1437" s="134" t="n">
        <v>36443</v>
      </c>
      <c r="B1437" s="0" t="s">
        <v>127</v>
      </c>
      <c r="C1437" s="135" t="n">
        <v>1030</v>
      </c>
      <c r="E1437" s="66" t="s">
        <v>59</v>
      </c>
      <c r="F1437" s="0" t="n">
        <v>5</v>
      </c>
      <c r="G1437" s="0" t="n">
        <v>-366.18</v>
      </c>
      <c r="H1437" s="0" t="n">
        <v>4.99</v>
      </c>
      <c r="I1437" s="0" t="s">
        <v>247</v>
      </c>
    </row>
    <row r="1438" customFormat="false" ht="12.75" hidden="false" customHeight="false" outlineLevel="0" collapsed="false">
      <c r="A1438" s="134" t="n">
        <v>36443</v>
      </c>
      <c r="B1438" s="0" t="s">
        <v>127</v>
      </c>
      <c r="C1438" s="135" t="n">
        <v>1030</v>
      </c>
      <c r="E1438" s="66" t="s">
        <v>59</v>
      </c>
      <c r="F1438" s="0" t="n">
        <v>4</v>
      </c>
      <c r="G1438" s="0" t="n">
        <v>-368.17</v>
      </c>
      <c r="H1438" s="0" t="n">
        <v>3.88</v>
      </c>
      <c r="I1438" s="0" t="s">
        <v>247</v>
      </c>
    </row>
    <row r="1439" customFormat="false" ht="12.75" hidden="false" customHeight="false" outlineLevel="0" collapsed="false">
      <c r="A1439" s="134" t="n">
        <v>36443</v>
      </c>
      <c r="B1439" s="0" t="s">
        <v>127</v>
      </c>
      <c r="C1439" s="135" t="n">
        <v>1030</v>
      </c>
      <c r="E1439" s="66" t="s">
        <v>59</v>
      </c>
      <c r="F1439" s="0" t="n">
        <v>24</v>
      </c>
      <c r="G1439" s="0" t="n">
        <v>-407.62</v>
      </c>
      <c r="H1439" s="0" t="n">
        <v>13.18</v>
      </c>
      <c r="I1439" s="0" t="s">
        <v>247</v>
      </c>
    </row>
    <row r="1440" customFormat="false" ht="12.75" hidden="false" customHeight="false" outlineLevel="0" collapsed="false">
      <c r="A1440" s="134" t="n">
        <v>36443</v>
      </c>
      <c r="B1440" s="0" t="s">
        <v>127</v>
      </c>
      <c r="C1440" s="135" t="n">
        <v>1030</v>
      </c>
      <c r="E1440" s="66" t="s">
        <v>59</v>
      </c>
      <c r="F1440" s="0" t="n">
        <v>4</v>
      </c>
      <c r="G1440" s="0" t="n">
        <v>-368.17</v>
      </c>
      <c r="H1440" s="0" t="n">
        <v>1.53</v>
      </c>
      <c r="I1440" s="0" t="s">
        <v>247</v>
      </c>
    </row>
    <row r="1441" customFormat="false" ht="12.75" hidden="false" customHeight="false" outlineLevel="0" collapsed="false">
      <c r="A1441" s="134" t="n">
        <v>36443</v>
      </c>
      <c r="B1441" s="0" t="s">
        <v>127</v>
      </c>
      <c r="C1441" s="135" t="n">
        <v>1030</v>
      </c>
      <c r="E1441" s="66" t="s">
        <v>59</v>
      </c>
      <c r="F1441" s="0" t="n">
        <v>21</v>
      </c>
      <c r="G1441" s="0" t="n">
        <v>-448.1</v>
      </c>
      <c r="H1441" s="0" t="n">
        <v>2.41</v>
      </c>
      <c r="I1441" s="0" t="s">
        <v>247</v>
      </c>
    </row>
    <row r="1442" customFormat="false" ht="12.75" hidden="false" customHeight="false" outlineLevel="0" collapsed="false">
      <c r="A1442" s="134" t="n">
        <v>36443</v>
      </c>
      <c r="B1442" s="0" t="s">
        <v>127</v>
      </c>
      <c r="C1442" s="135" t="n">
        <v>1030</v>
      </c>
      <c r="E1442" s="66" t="s">
        <v>59</v>
      </c>
      <c r="F1442" s="0" t="n">
        <v>24</v>
      </c>
      <c r="G1442" s="0" t="n">
        <v>-407.62</v>
      </c>
      <c r="H1442" s="0" t="n">
        <v>31.39</v>
      </c>
      <c r="I1442" s="0" t="s">
        <v>247</v>
      </c>
    </row>
    <row r="1443" customFormat="false" ht="12.75" hidden="false" customHeight="false" outlineLevel="0" collapsed="false">
      <c r="A1443" s="134" t="n">
        <v>36443</v>
      </c>
      <c r="B1443" s="0" t="s">
        <v>127</v>
      </c>
      <c r="C1443" s="135" t="n">
        <v>1030</v>
      </c>
      <c r="E1443" s="66" t="s">
        <v>59</v>
      </c>
      <c r="F1443" s="0" t="n">
        <v>1</v>
      </c>
      <c r="G1443" s="0" t="n">
        <v>-393.41</v>
      </c>
      <c r="H1443" s="0" t="n">
        <v>0.94</v>
      </c>
      <c r="I1443" s="0" t="s">
        <v>247</v>
      </c>
    </row>
    <row r="1444" customFormat="false" ht="12.75" hidden="false" customHeight="false" outlineLevel="0" collapsed="false">
      <c r="A1444" s="134" t="n">
        <v>36443</v>
      </c>
      <c r="B1444" s="0" t="s">
        <v>127</v>
      </c>
      <c r="C1444" s="135" t="n">
        <v>1030</v>
      </c>
      <c r="E1444" s="66" t="s">
        <v>59</v>
      </c>
      <c r="F1444" s="0" t="n">
        <v>6</v>
      </c>
      <c r="G1444" s="0" t="n">
        <v>-369.05</v>
      </c>
      <c r="H1444" s="0" t="n">
        <v>21.38</v>
      </c>
      <c r="I1444" s="0" t="s">
        <v>247</v>
      </c>
    </row>
    <row r="1445" customFormat="false" ht="12.75" hidden="false" customHeight="false" outlineLevel="0" collapsed="false">
      <c r="A1445" s="134" t="n">
        <v>36443</v>
      </c>
      <c r="B1445" s="0" t="s">
        <v>127</v>
      </c>
      <c r="C1445" s="135" t="n">
        <v>1030</v>
      </c>
      <c r="E1445" s="66" t="s">
        <v>59</v>
      </c>
      <c r="F1445" s="0" t="n">
        <v>2</v>
      </c>
      <c r="G1445" s="0" t="n">
        <v>-382.55</v>
      </c>
      <c r="H1445" s="0" t="n">
        <v>27.91</v>
      </c>
      <c r="I1445" s="0" t="s">
        <v>247</v>
      </c>
    </row>
    <row r="1446" customFormat="false" ht="12.75" hidden="false" customHeight="false" outlineLevel="0" collapsed="false">
      <c r="A1446" s="134" t="n">
        <v>36443</v>
      </c>
      <c r="B1446" s="0" t="s">
        <v>127</v>
      </c>
      <c r="C1446" s="135" t="n">
        <v>1030</v>
      </c>
      <c r="E1446" s="66" t="s">
        <v>59</v>
      </c>
      <c r="F1446" s="0" t="n">
        <v>4</v>
      </c>
      <c r="G1446" s="0" t="n">
        <v>-368.17</v>
      </c>
      <c r="H1446" s="0" t="n">
        <v>16.87</v>
      </c>
      <c r="I1446" s="0" t="s">
        <v>247</v>
      </c>
    </row>
    <row r="1447" customFormat="false" ht="12.75" hidden="false" customHeight="false" outlineLevel="0" collapsed="false">
      <c r="A1447" s="134" t="n">
        <v>36443</v>
      </c>
      <c r="B1447" s="0" t="s">
        <v>127</v>
      </c>
      <c r="C1447" s="135" t="n">
        <v>1030</v>
      </c>
      <c r="E1447" s="66" t="s">
        <v>59</v>
      </c>
      <c r="F1447" s="0" t="n">
        <v>2</v>
      </c>
      <c r="G1447" s="0" t="n">
        <v>-382.55</v>
      </c>
      <c r="H1447" s="0" t="n">
        <v>21.87</v>
      </c>
      <c r="I1447" s="0" t="s">
        <v>247</v>
      </c>
    </row>
    <row r="1448" customFormat="false" ht="12.75" hidden="false" customHeight="false" outlineLevel="0" collapsed="false">
      <c r="A1448" s="134" t="n">
        <v>36443</v>
      </c>
      <c r="B1448" s="0" t="s">
        <v>127</v>
      </c>
      <c r="C1448" s="135" t="n">
        <v>1030</v>
      </c>
      <c r="E1448" s="66" t="s">
        <v>59</v>
      </c>
      <c r="F1448" s="0" t="n">
        <v>23</v>
      </c>
      <c r="G1448" s="0" t="n">
        <v>-421.22</v>
      </c>
      <c r="H1448" s="0" t="n">
        <v>70.81</v>
      </c>
      <c r="I1448" s="0" t="s">
        <v>247</v>
      </c>
    </row>
    <row r="1449" customFormat="false" ht="12.75" hidden="false" customHeight="false" outlineLevel="0" collapsed="false">
      <c r="A1449" s="134" t="n">
        <v>36443</v>
      </c>
      <c r="B1449" s="0" t="s">
        <v>127</v>
      </c>
      <c r="C1449" s="135" t="n">
        <v>1030</v>
      </c>
      <c r="E1449" s="66" t="s">
        <v>59</v>
      </c>
      <c r="F1449" s="0" t="n">
        <v>1</v>
      </c>
      <c r="G1449" s="0" t="n">
        <v>-393.41</v>
      </c>
      <c r="H1449" s="0" t="n">
        <v>2.6</v>
      </c>
      <c r="I1449" s="0" t="s">
        <v>247</v>
      </c>
    </row>
    <row r="1450" customFormat="false" ht="12.75" hidden="false" customHeight="false" outlineLevel="0" collapsed="false">
      <c r="A1450" s="134" t="n">
        <v>36443</v>
      </c>
      <c r="B1450" s="0" t="s">
        <v>127</v>
      </c>
      <c r="C1450" s="135" t="n">
        <v>1030</v>
      </c>
      <c r="E1450" s="66" t="s">
        <v>59</v>
      </c>
      <c r="F1450" s="0" t="n">
        <v>3</v>
      </c>
      <c r="G1450" s="0" t="n">
        <v>-374.63</v>
      </c>
      <c r="H1450" s="0" t="n">
        <v>1.69</v>
      </c>
      <c r="I1450" s="0" t="s">
        <v>247</v>
      </c>
    </row>
    <row r="1451" customFormat="false" ht="12.75" hidden="false" customHeight="false" outlineLevel="0" collapsed="false">
      <c r="A1451" s="134" t="n">
        <v>36443</v>
      </c>
      <c r="B1451" s="0" t="s">
        <v>127</v>
      </c>
      <c r="C1451" s="135" t="n">
        <v>1030</v>
      </c>
      <c r="E1451" s="66" t="s">
        <v>59</v>
      </c>
      <c r="F1451" s="0" t="n">
        <v>6</v>
      </c>
      <c r="G1451" s="0" t="n">
        <v>-369.05</v>
      </c>
      <c r="H1451" s="0" t="n">
        <v>13.09</v>
      </c>
      <c r="I1451" s="0" t="s">
        <v>247</v>
      </c>
    </row>
    <row r="1452" customFormat="false" ht="12.75" hidden="false" customHeight="false" outlineLevel="0" collapsed="false">
      <c r="A1452" s="134" t="n">
        <v>36443</v>
      </c>
      <c r="B1452" s="0" t="s">
        <v>127</v>
      </c>
      <c r="C1452" s="135" t="n">
        <v>1030</v>
      </c>
      <c r="E1452" s="66" t="s">
        <v>59</v>
      </c>
      <c r="F1452" s="0" t="n">
        <v>19</v>
      </c>
      <c r="G1452" s="0" t="n">
        <v>-457.63</v>
      </c>
      <c r="H1452" s="0" t="n">
        <v>10.47</v>
      </c>
      <c r="I1452" s="0" t="s">
        <v>247</v>
      </c>
    </row>
    <row r="1453" customFormat="false" ht="12.75" hidden="false" customHeight="false" outlineLevel="0" collapsed="false">
      <c r="A1453" s="134" t="n">
        <v>36443</v>
      </c>
      <c r="B1453" s="0" t="s">
        <v>127</v>
      </c>
      <c r="C1453" s="135" t="n">
        <v>1030</v>
      </c>
      <c r="E1453" s="66" t="s">
        <v>59</v>
      </c>
      <c r="F1453" s="0" t="n">
        <v>20</v>
      </c>
      <c r="G1453" s="0" t="n">
        <v>-456.09</v>
      </c>
      <c r="H1453" s="0" t="n">
        <v>34.33</v>
      </c>
      <c r="I1453" s="0" t="s">
        <v>247</v>
      </c>
    </row>
    <row r="1454" customFormat="false" ht="12.75" hidden="false" customHeight="false" outlineLevel="0" collapsed="false">
      <c r="A1454" s="134" t="n">
        <v>36443</v>
      </c>
      <c r="B1454" s="0" t="s">
        <v>127</v>
      </c>
      <c r="C1454" s="135" t="n">
        <v>1030</v>
      </c>
      <c r="E1454" s="66" t="s">
        <v>59</v>
      </c>
      <c r="F1454" s="0" t="n">
        <v>10</v>
      </c>
      <c r="G1454" s="0" t="n">
        <v>-404.8</v>
      </c>
      <c r="H1454" s="0" t="n">
        <v>17.07</v>
      </c>
      <c r="I1454" s="0" t="s">
        <v>247</v>
      </c>
    </row>
    <row r="1455" customFormat="false" ht="12.75" hidden="false" customHeight="false" outlineLevel="0" collapsed="false">
      <c r="A1455" s="134" t="n">
        <v>36443</v>
      </c>
      <c r="B1455" s="0" t="s">
        <v>127</v>
      </c>
      <c r="C1455" s="135" t="n">
        <v>1030</v>
      </c>
      <c r="E1455" s="66" t="s">
        <v>59</v>
      </c>
      <c r="F1455" s="0" t="n">
        <v>4</v>
      </c>
      <c r="G1455" s="0" t="n">
        <v>-368.17</v>
      </c>
      <c r="H1455" s="0" t="n">
        <v>17.87</v>
      </c>
      <c r="I1455" s="0" t="s">
        <v>247</v>
      </c>
    </row>
    <row r="1456" customFormat="false" ht="12.75" hidden="false" customHeight="false" outlineLevel="0" collapsed="false">
      <c r="A1456" s="134" t="n">
        <v>36443</v>
      </c>
      <c r="B1456" s="0" t="s">
        <v>127</v>
      </c>
      <c r="C1456" s="135" t="n">
        <v>1030</v>
      </c>
      <c r="E1456" s="66" t="s">
        <v>59</v>
      </c>
      <c r="F1456" s="0" t="n">
        <v>3</v>
      </c>
      <c r="G1456" s="0" t="n">
        <v>-374.63</v>
      </c>
      <c r="H1456" s="0" t="n">
        <v>1.79</v>
      </c>
      <c r="I1456" s="0" t="s">
        <v>247</v>
      </c>
    </row>
    <row r="1457" customFormat="false" ht="12.75" hidden="false" customHeight="false" outlineLevel="0" collapsed="false">
      <c r="A1457" s="134" t="n">
        <v>36443</v>
      </c>
      <c r="B1457" s="0" t="s">
        <v>127</v>
      </c>
      <c r="C1457" s="135" t="n">
        <v>1030</v>
      </c>
      <c r="E1457" s="66" t="s">
        <v>59</v>
      </c>
      <c r="F1457" s="0" t="n">
        <v>19</v>
      </c>
      <c r="G1457" s="0" t="n">
        <v>-457.63</v>
      </c>
      <c r="H1457" s="0" t="n">
        <v>-10.47</v>
      </c>
      <c r="I1457" s="0" t="s">
        <v>240</v>
      </c>
    </row>
    <row r="1458" customFormat="false" ht="12.75" hidden="false" customHeight="false" outlineLevel="0" collapsed="false">
      <c r="A1458" s="134" t="n">
        <v>36443</v>
      </c>
      <c r="B1458" s="0" t="s">
        <v>127</v>
      </c>
      <c r="C1458" s="135" t="n">
        <v>1030</v>
      </c>
      <c r="E1458" s="66" t="s">
        <v>59</v>
      </c>
      <c r="F1458" s="0" t="n">
        <v>21</v>
      </c>
      <c r="G1458" s="0" t="n">
        <v>-448.1</v>
      </c>
      <c r="H1458" s="0" t="n">
        <v>-2.41</v>
      </c>
      <c r="I1458" s="0" t="s">
        <v>235</v>
      </c>
    </row>
    <row r="1459" customFormat="false" ht="12.75" hidden="false" customHeight="false" outlineLevel="0" collapsed="false">
      <c r="A1459" s="134" t="n">
        <v>36443</v>
      </c>
      <c r="B1459" s="0" t="s">
        <v>127</v>
      </c>
      <c r="C1459" s="135" t="n">
        <v>1030</v>
      </c>
      <c r="E1459" s="66" t="s">
        <v>59</v>
      </c>
      <c r="F1459" s="0" t="n">
        <v>21</v>
      </c>
      <c r="G1459" s="0" t="n">
        <v>-448.1</v>
      </c>
      <c r="H1459" s="0" t="n">
        <v>4.33</v>
      </c>
      <c r="I1459" s="0" t="s">
        <v>247</v>
      </c>
    </row>
    <row r="1460" customFormat="false" ht="12.75" hidden="false" customHeight="false" outlineLevel="0" collapsed="false">
      <c r="A1460" s="134" t="n">
        <v>36443</v>
      </c>
      <c r="B1460" s="0" t="s">
        <v>127</v>
      </c>
      <c r="C1460" s="135" t="n">
        <v>1030</v>
      </c>
      <c r="E1460" s="66" t="s">
        <v>59</v>
      </c>
      <c r="F1460" s="0" t="n">
        <v>1</v>
      </c>
      <c r="G1460" s="0" t="n">
        <v>-393.41</v>
      </c>
      <c r="H1460" s="0" t="n">
        <v>-7.48</v>
      </c>
      <c r="I1460" s="0" t="s">
        <v>236</v>
      </c>
    </row>
    <row r="1461" customFormat="false" ht="12.75" hidden="false" customHeight="false" outlineLevel="0" collapsed="false">
      <c r="A1461" s="134" t="n">
        <v>36443</v>
      </c>
      <c r="B1461" s="0" t="s">
        <v>127</v>
      </c>
      <c r="C1461" s="135" t="n">
        <v>1030</v>
      </c>
      <c r="E1461" s="66" t="s">
        <v>59</v>
      </c>
      <c r="F1461" s="0" t="n">
        <v>4</v>
      </c>
      <c r="G1461" s="0" t="n">
        <v>-368.17</v>
      </c>
      <c r="H1461" s="0" t="n">
        <v>-1.53</v>
      </c>
      <c r="I1461" s="0" t="s">
        <v>226</v>
      </c>
    </row>
    <row r="1462" customFormat="false" ht="12.75" hidden="false" customHeight="false" outlineLevel="0" collapsed="false">
      <c r="A1462" s="134" t="n">
        <v>36443</v>
      </c>
      <c r="B1462" s="0" t="s">
        <v>127</v>
      </c>
      <c r="C1462" s="135" t="n">
        <v>1030</v>
      </c>
      <c r="E1462" s="66" t="s">
        <v>59</v>
      </c>
      <c r="F1462" s="0" t="n">
        <v>24</v>
      </c>
      <c r="G1462" s="0" t="n">
        <v>-407.62</v>
      </c>
      <c r="H1462" s="0" t="n">
        <v>-13.18</v>
      </c>
      <c r="I1462" s="0" t="s">
        <v>230</v>
      </c>
    </row>
    <row r="1463" customFormat="false" ht="12.75" hidden="false" customHeight="false" outlineLevel="0" collapsed="false">
      <c r="A1463" s="134" t="n">
        <v>36443</v>
      </c>
      <c r="B1463" s="0" t="s">
        <v>127</v>
      </c>
      <c r="C1463" s="135" t="n">
        <v>1030</v>
      </c>
      <c r="E1463" s="66" t="s">
        <v>59</v>
      </c>
      <c r="F1463" s="0" t="n">
        <v>4</v>
      </c>
      <c r="G1463" s="0" t="n">
        <v>-368.17</v>
      </c>
      <c r="H1463" s="0" t="n">
        <v>-3.88</v>
      </c>
      <c r="I1463" s="0" t="s">
        <v>231</v>
      </c>
    </row>
    <row r="1464" customFormat="false" ht="12.75" hidden="false" customHeight="false" outlineLevel="0" collapsed="false">
      <c r="A1464" s="134" t="n">
        <v>36443</v>
      </c>
      <c r="B1464" s="0" t="s">
        <v>127</v>
      </c>
      <c r="C1464" s="135" t="n">
        <v>1030</v>
      </c>
      <c r="E1464" s="66" t="s">
        <v>59</v>
      </c>
      <c r="F1464" s="0" t="n">
        <v>5</v>
      </c>
      <c r="G1464" s="0" t="n">
        <v>-366.18</v>
      </c>
      <c r="H1464" s="0" t="n">
        <v>-4.99</v>
      </c>
      <c r="I1464" s="0" t="s">
        <v>232</v>
      </c>
    </row>
    <row r="1465" customFormat="false" ht="12.75" hidden="false" customHeight="false" outlineLevel="0" collapsed="false">
      <c r="A1465" s="134" t="n">
        <v>36443</v>
      </c>
      <c r="B1465" s="0" t="s">
        <v>127</v>
      </c>
      <c r="C1465" s="135" t="n">
        <v>1030</v>
      </c>
      <c r="E1465" s="66" t="s">
        <v>59</v>
      </c>
      <c r="F1465" s="0" t="n">
        <v>5</v>
      </c>
      <c r="G1465" s="0" t="n">
        <v>-366.18</v>
      </c>
      <c r="H1465" s="0" t="n">
        <v>-2.96</v>
      </c>
      <c r="I1465" s="0" t="s">
        <v>233</v>
      </c>
    </row>
    <row r="1466" customFormat="false" ht="12.75" hidden="false" customHeight="false" outlineLevel="0" collapsed="false">
      <c r="A1466" s="134" t="n">
        <v>36443</v>
      </c>
      <c r="B1466" s="0" t="s">
        <v>127</v>
      </c>
      <c r="C1466" s="135" t="n">
        <v>1030</v>
      </c>
      <c r="E1466" s="66" t="s">
        <v>59</v>
      </c>
      <c r="F1466" s="0" t="n">
        <v>4</v>
      </c>
      <c r="G1466" s="0" t="n">
        <v>-368.17</v>
      </c>
      <c r="H1466" s="0" t="n">
        <v>-16.87</v>
      </c>
      <c r="I1466" s="0" t="s">
        <v>228</v>
      </c>
    </row>
    <row r="1467" customFormat="false" ht="12.75" hidden="false" customHeight="false" outlineLevel="0" collapsed="false">
      <c r="A1467" s="134" t="n">
        <v>36443</v>
      </c>
      <c r="B1467" s="0" t="s">
        <v>127</v>
      </c>
      <c r="C1467" s="135" t="n">
        <v>1030</v>
      </c>
      <c r="E1467" s="66" t="s">
        <v>59</v>
      </c>
      <c r="F1467" s="0" t="n">
        <v>21</v>
      </c>
      <c r="G1467" s="0" t="n">
        <v>-448.1</v>
      </c>
      <c r="H1467" s="0" t="n">
        <v>-4.33</v>
      </c>
      <c r="I1467" s="0" t="s">
        <v>234</v>
      </c>
    </row>
    <row r="1468" customFormat="false" ht="12.75" hidden="false" customHeight="false" outlineLevel="0" collapsed="false">
      <c r="A1468" s="134" t="n">
        <v>36443</v>
      </c>
      <c r="B1468" s="0" t="s">
        <v>127</v>
      </c>
      <c r="C1468" s="135" t="n">
        <v>1030</v>
      </c>
      <c r="E1468" s="66" t="s">
        <v>59</v>
      </c>
      <c r="F1468" s="0" t="n">
        <v>19</v>
      </c>
      <c r="G1468" s="0" t="n">
        <v>-457.63</v>
      </c>
      <c r="H1468" s="0" t="n">
        <v>-1.72</v>
      </c>
      <c r="I1468" s="0" t="s">
        <v>227</v>
      </c>
    </row>
    <row r="1469" customFormat="false" ht="12.75" hidden="false" customHeight="false" outlineLevel="0" collapsed="false">
      <c r="A1469" s="134" t="n">
        <v>36443</v>
      </c>
      <c r="B1469" s="0" t="s">
        <v>127</v>
      </c>
      <c r="C1469" s="135" t="n">
        <v>1030</v>
      </c>
      <c r="E1469" s="66" t="s">
        <v>59</v>
      </c>
      <c r="F1469" s="0" t="n">
        <v>10</v>
      </c>
      <c r="G1469" s="0" t="n">
        <v>-404.8</v>
      </c>
      <c r="H1469" s="0" t="n">
        <v>-17.07</v>
      </c>
      <c r="I1469" s="0" t="s">
        <v>243</v>
      </c>
    </row>
    <row r="1470" customFormat="false" ht="12.75" hidden="false" customHeight="false" outlineLevel="0" collapsed="false">
      <c r="A1470" s="134" t="n">
        <v>36443</v>
      </c>
      <c r="B1470" s="0" t="s">
        <v>127</v>
      </c>
      <c r="C1470" s="135" t="n">
        <v>1030</v>
      </c>
      <c r="E1470" s="66" t="s">
        <v>59</v>
      </c>
      <c r="F1470" s="0" t="n">
        <v>4</v>
      </c>
      <c r="G1470" s="0" t="n">
        <v>-368.17</v>
      </c>
      <c r="H1470" s="0" t="n">
        <v>-17.87</v>
      </c>
      <c r="I1470" s="0" t="s">
        <v>250</v>
      </c>
    </row>
    <row r="1471" customFormat="false" ht="12.75" hidden="false" customHeight="false" outlineLevel="0" collapsed="false">
      <c r="A1471" s="134" t="n">
        <v>36443</v>
      </c>
      <c r="B1471" s="0" t="s">
        <v>127</v>
      </c>
      <c r="C1471" s="135" t="n">
        <v>1030</v>
      </c>
      <c r="E1471" s="66" t="s">
        <v>59</v>
      </c>
      <c r="F1471" s="0" t="n">
        <v>6</v>
      </c>
      <c r="G1471" s="0" t="n">
        <v>-369.05</v>
      </c>
      <c r="H1471" s="0" t="n">
        <v>-13.09</v>
      </c>
      <c r="I1471" s="0" t="s">
        <v>248</v>
      </c>
    </row>
    <row r="1472" customFormat="false" ht="12.75" hidden="false" customHeight="false" outlineLevel="0" collapsed="false">
      <c r="A1472" s="134" t="n">
        <v>36443</v>
      </c>
      <c r="B1472" s="0" t="s">
        <v>127</v>
      </c>
      <c r="C1472" s="135" t="n">
        <v>1030</v>
      </c>
      <c r="E1472" s="66" t="s">
        <v>59</v>
      </c>
      <c r="F1472" s="0" t="n">
        <v>3</v>
      </c>
      <c r="G1472" s="0" t="n">
        <v>-374.63</v>
      </c>
      <c r="H1472" s="0" t="n">
        <v>-1.69</v>
      </c>
      <c r="I1472" s="0" t="s">
        <v>245</v>
      </c>
    </row>
    <row r="1473" customFormat="false" ht="12.75" hidden="false" customHeight="false" outlineLevel="0" collapsed="false">
      <c r="A1473" s="134" t="n">
        <v>36443</v>
      </c>
      <c r="B1473" s="0" t="s">
        <v>127</v>
      </c>
      <c r="C1473" s="135" t="n">
        <v>1030</v>
      </c>
      <c r="E1473" s="66" t="s">
        <v>59</v>
      </c>
      <c r="F1473" s="0" t="n">
        <v>2</v>
      </c>
      <c r="G1473" s="0" t="n">
        <v>-382.55</v>
      </c>
      <c r="H1473" s="0" t="n">
        <v>-27.91</v>
      </c>
      <c r="I1473" s="0" t="s">
        <v>244</v>
      </c>
    </row>
    <row r="1474" customFormat="false" ht="12.75" hidden="false" customHeight="false" outlineLevel="0" collapsed="false">
      <c r="A1474" s="134" t="n">
        <v>36443</v>
      </c>
      <c r="B1474" s="0" t="s">
        <v>127</v>
      </c>
      <c r="C1474" s="135" t="n">
        <v>1030</v>
      </c>
      <c r="E1474" s="66" t="s">
        <v>59</v>
      </c>
      <c r="F1474" s="0" t="n">
        <v>1</v>
      </c>
      <c r="G1474" s="0" t="n">
        <v>-393.41</v>
      </c>
      <c r="H1474" s="0" t="n">
        <v>-2.6</v>
      </c>
      <c r="I1474" s="0" t="s">
        <v>246</v>
      </c>
    </row>
    <row r="1475" customFormat="false" ht="12.75" hidden="false" customHeight="false" outlineLevel="0" collapsed="false">
      <c r="A1475" s="134" t="n">
        <v>36443</v>
      </c>
      <c r="B1475" s="0" t="s">
        <v>127</v>
      </c>
      <c r="C1475" s="135" t="n">
        <v>1030</v>
      </c>
      <c r="E1475" s="66" t="s">
        <v>59</v>
      </c>
      <c r="F1475" s="0" t="n">
        <v>2</v>
      </c>
      <c r="G1475" s="0" t="n">
        <v>-382.55</v>
      </c>
      <c r="H1475" s="0" t="n">
        <v>-21.87</v>
      </c>
      <c r="I1475" s="0" t="s">
        <v>229</v>
      </c>
    </row>
    <row r="1476" customFormat="false" ht="12.75" hidden="false" customHeight="false" outlineLevel="0" collapsed="false">
      <c r="A1476" s="134" t="n">
        <v>36443</v>
      </c>
      <c r="B1476" s="0" t="s">
        <v>127</v>
      </c>
      <c r="C1476" s="135" t="n">
        <v>1030</v>
      </c>
      <c r="E1476" s="66" t="s">
        <v>59</v>
      </c>
      <c r="F1476" s="0" t="n">
        <v>20</v>
      </c>
      <c r="G1476" s="0" t="n">
        <v>-456.09</v>
      </c>
      <c r="H1476" s="0" t="n">
        <v>-34.33</v>
      </c>
      <c r="I1476" s="0" t="s">
        <v>241</v>
      </c>
    </row>
    <row r="1477" customFormat="false" ht="12.75" hidden="false" customHeight="false" outlineLevel="0" collapsed="false">
      <c r="A1477" s="134" t="n">
        <v>36443</v>
      </c>
      <c r="B1477" s="0" t="s">
        <v>127</v>
      </c>
      <c r="C1477" s="135" t="n">
        <v>1030</v>
      </c>
      <c r="E1477" s="66" t="s">
        <v>59</v>
      </c>
      <c r="F1477" s="0" t="n">
        <v>24</v>
      </c>
      <c r="G1477" s="0" t="n">
        <v>-407.62</v>
      </c>
      <c r="H1477" s="0" t="n">
        <v>-2.37</v>
      </c>
      <c r="I1477" s="0" t="s">
        <v>251</v>
      </c>
    </row>
    <row r="1478" customFormat="false" ht="12.75" hidden="false" customHeight="false" outlineLevel="0" collapsed="false">
      <c r="A1478" s="134" t="n">
        <v>36443</v>
      </c>
      <c r="B1478" s="0" t="s">
        <v>127</v>
      </c>
      <c r="C1478" s="135" t="n">
        <v>1030</v>
      </c>
      <c r="E1478" s="66" t="s">
        <v>59</v>
      </c>
      <c r="F1478" s="0" t="n">
        <v>23</v>
      </c>
      <c r="G1478" s="0" t="n">
        <v>-421.22</v>
      </c>
      <c r="H1478" s="0" t="n">
        <v>-70.81</v>
      </c>
      <c r="I1478" s="0" t="s">
        <v>239</v>
      </c>
    </row>
    <row r="1479" customFormat="false" ht="12.75" hidden="false" customHeight="false" outlineLevel="0" collapsed="false">
      <c r="A1479" s="134" t="n">
        <v>36443</v>
      </c>
      <c r="B1479" s="0" t="s">
        <v>127</v>
      </c>
      <c r="C1479" s="135" t="n">
        <v>1030</v>
      </c>
      <c r="E1479" s="66" t="s">
        <v>59</v>
      </c>
      <c r="F1479" s="0" t="n">
        <v>3</v>
      </c>
      <c r="G1479" s="0" t="n">
        <v>-374.63</v>
      </c>
      <c r="H1479" s="0" t="n">
        <v>-1.79</v>
      </c>
      <c r="I1479" s="0" t="s">
        <v>242</v>
      </c>
    </row>
    <row r="1480" customFormat="false" ht="12.75" hidden="false" customHeight="false" outlineLevel="0" collapsed="false">
      <c r="A1480" s="134" t="n">
        <v>36443</v>
      </c>
      <c r="B1480" s="0" t="s">
        <v>127</v>
      </c>
      <c r="C1480" s="135" t="n">
        <v>1030</v>
      </c>
      <c r="E1480" s="66" t="s">
        <v>59</v>
      </c>
      <c r="F1480" s="0" t="n">
        <v>6</v>
      </c>
      <c r="G1480" s="0" t="n">
        <v>-369.05</v>
      </c>
      <c r="H1480" s="0" t="n">
        <v>-21.38</v>
      </c>
      <c r="I1480" s="0" t="s">
        <v>249</v>
      </c>
    </row>
    <row r="1481" customFormat="false" ht="12.75" hidden="false" customHeight="false" outlineLevel="0" collapsed="false">
      <c r="A1481" s="134" t="n">
        <v>36443</v>
      </c>
      <c r="B1481" s="0" t="s">
        <v>127</v>
      </c>
      <c r="C1481" s="135" t="n">
        <v>1030</v>
      </c>
      <c r="E1481" s="66" t="s">
        <v>59</v>
      </c>
      <c r="F1481" s="0" t="n">
        <v>1</v>
      </c>
      <c r="G1481" s="0" t="n">
        <v>-393.41</v>
      </c>
      <c r="H1481" s="0" t="n">
        <v>-0.94</v>
      </c>
      <c r="I1481" s="0" t="s">
        <v>238</v>
      </c>
    </row>
    <row r="1482" customFormat="false" ht="12.75" hidden="false" customHeight="false" outlineLevel="0" collapsed="false">
      <c r="A1482" s="134" t="n">
        <v>36443</v>
      </c>
      <c r="B1482" s="0" t="s">
        <v>127</v>
      </c>
      <c r="C1482" s="135" t="n">
        <v>1030</v>
      </c>
      <c r="E1482" s="66" t="s">
        <v>59</v>
      </c>
      <c r="F1482" s="0" t="n">
        <v>24</v>
      </c>
      <c r="G1482" s="0" t="n">
        <v>-407.62</v>
      </c>
      <c r="H1482" s="0" t="n">
        <v>-31.39</v>
      </c>
      <c r="I1482" s="0" t="s">
        <v>237</v>
      </c>
    </row>
    <row r="1483" customFormat="false" ht="12.75" hidden="false" customHeight="false" outlineLevel="0" collapsed="false">
      <c r="A1483" s="134" t="n">
        <v>36443</v>
      </c>
      <c r="B1483" s="0" t="s">
        <v>127</v>
      </c>
      <c r="C1483" s="135" t="n">
        <v>1210</v>
      </c>
      <c r="E1483" s="66" t="s">
        <v>60</v>
      </c>
      <c r="F1483" s="0" t="n">
        <v>4</v>
      </c>
      <c r="G1483" s="0" t="n">
        <v>368.17</v>
      </c>
      <c r="H1483" s="0" t="n">
        <v>56.35</v>
      </c>
      <c r="I1483" s="0" t="s">
        <v>152</v>
      </c>
    </row>
    <row r="1484" customFormat="false" ht="12.75" hidden="false" customHeight="false" outlineLevel="0" collapsed="false">
      <c r="A1484" s="134" t="n">
        <v>36443</v>
      </c>
      <c r="B1484" s="0" t="s">
        <v>127</v>
      </c>
      <c r="C1484" s="135" t="n">
        <v>1210</v>
      </c>
      <c r="E1484" s="66" t="s">
        <v>60</v>
      </c>
      <c r="F1484" s="0" t="n">
        <v>6</v>
      </c>
      <c r="G1484" s="0" t="n">
        <v>369.05</v>
      </c>
      <c r="H1484" s="0" t="n">
        <v>63.19</v>
      </c>
      <c r="I1484" s="0" t="s">
        <v>152</v>
      </c>
    </row>
    <row r="1485" customFormat="false" ht="12.75" hidden="false" customHeight="false" outlineLevel="0" collapsed="false">
      <c r="A1485" s="134" t="n">
        <v>36443</v>
      </c>
      <c r="B1485" s="0" t="s">
        <v>127</v>
      </c>
      <c r="C1485" s="135" t="n">
        <v>1210</v>
      </c>
      <c r="E1485" s="66" t="s">
        <v>60</v>
      </c>
      <c r="F1485" s="0" t="n">
        <v>8</v>
      </c>
      <c r="G1485" s="0" t="n">
        <v>374.54</v>
      </c>
      <c r="H1485" s="0" t="n">
        <v>50.9</v>
      </c>
      <c r="I1485" s="0" t="s">
        <v>152</v>
      </c>
    </row>
    <row r="1486" customFormat="false" ht="12.75" hidden="false" customHeight="false" outlineLevel="0" collapsed="false">
      <c r="A1486" s="134" t="n">
        <v>36443</v>
      </c>
      <c r="B1486" s="0" t="s">
        <v>127</v>
      </c>
      <c r="C1486" s="135" t="n">
        <v>1210</v>
      </c>
      <c r="E1486" s="66" t="s">
        <v>60</v>
      </c>
      <c r="F1486" s="0" t="n">
        <v>20</v>
      </c>
      <c r="G1486" s="0" t="n">
        <v>456.09</v>
      </c>
      <c r="H1486" s="0" t="n">
        <v>120.69</v>
      </c>
      <c r="I1486" s="0" t="s">
        <v>152</v>
      </c>
    </row>
    <row r="1487" customFormat="false" ht="12.75" hidden="false" customHeight="false" outlineLevel="0" collapsed="false">
      <c r="A1487" s="134" t="n">
        <v>36443</v>
      </c>
      <c r="B1487" s="0" t="s">
        <v>127</v>
      </c>
      <c r="C1487" s="135" t="n">
        <v>1210</v>
      </c>
      <c r="E1487" s="66" t="s">
        <v>60</v>
      </c>
      <c r="F1487" s="0" t="n">
        <v>24</v>
      </c>
      <c r="G1487" s="0" t="n">
        <v>407.62</v>
      </c>
      <c r="H1487" s="0" t="n">
        <v>62.59</v>
      </c>
      <c r="I1487" s="0" t="s">
        <v>152</v>
      </c>
    </row>
    <row r="1488" customFormat="false" ht="12.75" hidden="false" customHeight="false" outlineLevel="0" collapsed="false">
      <c r="A1488" s="134" t="n">
        <v>36443</v>
      </c>
      <c r="B1488" s="0" t="s">
        <v>127</v>
      </c>
      <c r="C1488" s="135" t="n">
        <v>1210</v>
      </c>
      <c r="E1488" s="66" t="s">
        <v>60</v>
      </c>
      <c r="F1488" s="0" t="n">
        <v>23</v>
      </c>
      <c r="G1488" s="0" t="n">
        <v>421.22</v>
      </c>
      <c r="H1488" s="0" t="n">
        <v>54.11</v>
      </c>
      <c r="I1488" s="0" t="s">
        <v>152</v>
      </c>
    </row>
    <row r="1489" customFormat="false" ht="12.75" hidden="false" customHeight="false" outlineLevel="0" collapsed="false">
      <c r="A1489" s="134" t="n">
        <v>36443</v>
      </c>
      <c r="B1489" s="0" t="s">
        <v>127</v>
      </c>
      <c r="C1489" s="135" t="n">
        <v>1210</v>
      </c>
      <c r="E1489" s="66" t="s">
        <v>60</v>
      </c>
      <c r="F1489" s="0" t="n">
        <v>22</v>
      </c>
      <c r="G1489" s="0" t="n">
        <v>434.98</v>
      </c>
      <c r="H1489" s="0" t="n">
        <v>44.84</v>
      </c>
      <c r="I1489" s="0" t="s">
        <v>152</v>
      </c>
    </row>
    <row r="1490" customFormat="false" ht="12.75" hidden="false" customHeight="false" outlineLevel="0" collapsed="false">
      <c r="A1490" s="134" t="n">
        <v>36443</v>
      </c>
      <c r="B1490" s="0" t="s">
        <v>127</v>
      </c>
      <c r="C1490" s="135" t="n">
        <v>1210</v>
      </c>
      <c r="E1490" s="66" t="s">
        <v>60</v>
      </c>
      <c r="F1490" s="0" t="n">
        <v>10</v>
      </c>
      <c r="G1490" s="0" t="n">
        <v>404.8</v>
      </c>
      <c r="H1490" s="0" t="n">
        <v>162.56</v>
      </c>
      <c r="I1490" s="0" t="s">
        <v>152</v>
      </c>
    </row>
    <row r="1491" customFormat="false" ht="12.75" hidden="false" customHeight="false" outlineLevel="0" collapsed="false">
      <c r="A1491" s="134" t="n">
        <v>36443</v>
      </c>
      <c r="B1491" s="0" t="s">
        <v>127</v>
      </c>
      <c r="C1491" s="135" t="n">
        <v>1210</v>
      </c>
      <c r="E1491" s="66" t="s">
        <v>60</v>
      </c>
      <c r="F1491" s="0" t="n">
        <v>5</v>
      </c>
      <c r="G1491" s="0" t="n">
        <v>366.18</v>
      </c>
      <c r="H1491" s="0" t="n">
        <v>14.56</v>
      </c>
      <c r="I1491" s="0" t="s">
        <v>153</v>
      </c>
    </row>
    <row r="1492" customFormat="false" ht="12.75" hidden="false" customHeight="false" outlineLevel="0" collapsed="false">
      <c r="A1492" s="134" t="n">
        <v>36443</v>
      </c>
      <c r="B1492" s="0" t="s">
        <v>127</v>
      </c>
      <c r="C1492" s="135" t="n">
        <v>1210</v>
      </c>
      <c r="E1492" s="66" t="s">
        <v>60</v>
      </c>
      <c r="F1492" s="0" t="n">
        <v>15</v>
      </c>
      <c r="G1492" s="0" t="n">
        <v>471.92</v>
      </c>
      <c r="H1492" s="0" t="n">
        <v>150.72</v>
      </c>
      <c r="I1492" s="0" t="s">
        <v>152</v>
      </c>
    </row>
    <row r="1493" customFormat="false" ht="12.75" hidden="false" customHeight="false" outlineLevel="0" collapsed="false">
      <c r="A1493" s="134" t="n">
        <v>36443</v>
      </c>
      <c r="B1493" s="0" t="s">
        <v>127</v>
      </c>
      <c r="C1493" s="135" t="n">
        <v>1210</v>
      </c>
      <c r="E1493" s="66" t="s">
        <v>60</v>
      </c>
      <c r="F1493" s="0" t="n">
        <v>2</v>
      </c>
      <c r="G1493" s="0" t="n">
        <v>382.55</v>
      </c>
      <c r="H1493" s="0" t="n">
        <v>17.71</v>
      </c>
      <c r="I1493" s="0" t="s">
        <v>153</v>
      </c>
    </row>
    <row r="1494" customFormat="false" ht="12.75" hidden="false" customHeight="false" outlineLevel="0" collapsed="false">
      <c r="A1494" s="134" t="n">
        <v>36443</v>
      </c>
      <c r="B1494" s="0" t="s">
        <v>127</v>
      </c>
      <c r="C1494" s="135" t="n">
        <v>1210</v>
      </c>
      <c r="E1494" s="66" t="s">
        <v>60</v>
      </c>
      <c r="F1494" s="0" t="n">
        <v>1</v>
      </c>
      <c r="G1494" s="0" t="n">
        <v>393.41</v>
      </c>
      <c r="H1494" s="0" t="n">
        <v>50.43</v>
      </c>
      <c r="I1494" s="0" t="s">
        <v>153</v>
      </c>
    </row>
    <row r="1495" customFormat="false" ht="12.75" hidden="false" customHeight="false" outlineLevel="0" collapsed="false">
      <c r="A1495" s="134" t="n">
        <v>36443</v>
      </c>
      <c r="B1495" s="0" t="s">
        <v>127</v>
      </c>
      <c r="C1495" s="135" t="n">
        <v>1210</v>
      </c>
      <c r="E1495" s="66" t="s">
        <v>60</v>
      </c>
      <c r="F1495" s="0" t="n">
        <v>3</v>
      </c>
      <c r="G1495" s="0" t="n">
        <v>374.63</v>
      </c>
      <c r="H1495" s="0" t="n">
        <v>10.63</v>
      </c>
      <c r="I1495" s="0" t="s">
        <v>153</v>
      </c>
    </row>
    <row r="1496" customFormat="false" ht="12.75" hidden="false" customHeight="false" outlineLevel="0" collapsed="false">
      <c r="A1496" s="134" t="n">
        <v>36443</v>
      </c>
      <c r="B1496" s="0" t="s">
        <v>127</v>
      </c>
      <c r="C1496" s="135" t="n">
        <v>1210</v>
      </c>
      <c r="E1496" s="66" t="s">
        <v>60</v>
      </c>
      <c r="F1496" s="0" t="n">
        <v>4</v>
      </c>
      <c r="G1496" s="0" t="n">
        <v>368.17</v>
      </c>
      <c r="H1496" s="0" t="n">
        <v>16.72</v>
      </c>
      <c r="I1496" s="0" t="s">
        <v>153</v>
      </c>
    </row>
    <row r="1497" customFormat="false" ht="12.75" hidden="false" customHeight="false" outlineLevel="0" collapsed="false">
      <c r="A1497" s="134" t="n">
        <v>36443</v>
      </c>
      <c r="B1497" s="0" t="s">
        <v>127</v>
      </c>
      <c r="C1497" s="135" t="n">
        <v>1210</v>
      </c>
      <c r="E1497" s="66" t="s">
        <v>60</v>
      </c>
      <c r="F1497" s="0" t="n">
        <v>12</v>
      </c>
      <c r="G1497" s="0" t="n">
        <v>445.02</v>
      </c>
      <c r="H1497" s="0" t="n">
        <v>7.72</v>
      </c>
      <c r="I1497" s="0" t="s">
        <v>153</v>
      </c>
    </row>
    <row r="1498" customFormat="false" ht="12.75" hidden="false" customHeight="false" outlineLevel="0" collapsed="false">
      <c r="A1498" s="134" t="n">
        <v>36443</v>
      </c>
      <c r="B1498" s="0" t="s">
        <v>127</v>
      </c>
      <c r="C1498" s="135" t="n">
        <v>1210</v>
      </c>
      <c r="E1498" s="66" t="s">
        <v>60</v>
      </c>
      <c r="F1498" s="0" t="n">
        <v>21</v>
      </c>
      <c r="G1498" s="0" t="n">
        <v>448.1</v>
      </c>
      <c r="H1498" s="0" t="n">
        <v>62.37</v>
      </c>
      <c r="I1498" s="0" t="s">
        <v>152</v>
      </c>
    </row>
    <row r="1499" customFormat="false" ht="12.75" hidden="false" customHeight="false" outlineLevel="0" collapsed="false">
      <c r="A1499" s="134" t="n">
        <v>36443</v>
      </c>
      <c r="B1499" s="0" t="s">
        <v>127</v>
      </c>
      <c r="C1499" s="135" t="n">
        <v>1210</v>
      </c>
      <c r="E1499" s="66" t="s">
        <v>60</v>
      </c>
      <c r="F1499" s="0" t="n">
        <v>7</v>
      </c>
      <c r="G1499" s="0" t="n">
        <v>374.53</v>
      </c>
      <c r="H1499" s="0" t="n">
        <v>36.02</v>
      </c>
      <c r="I1499" s="0" t="s">
        <v>153</v>
      </c>
    </row>
    <row r="1500" customFormat="false" ht="12.75" hidden="false" customHeight="false" outlineLevel="0" collapsed="false">
      <c r="A1500" s="134" t="n">
        <v>36443</v>
      </c>
      <c r="B1500" s="0" t="s">
        <v>127</v>
      </c>
      <c r="C1500" s="135" t="n">
        <v>1210</v>
      </c>
      <c r="E1500" s="66" t="s">
        <v>60</v>
      </c>
      <c r="F1500" s="0" t="n">
        <v>2</v>
      </c>
      <c r="G1500" s="0" t="n">
        <v>382.55</v>
      </c>
      <c r="H1500" s="0" t="n">
        <v>121.09</v>
      </c>
      <c r="I1500" s="0" t="s">
        <v>152</v>
      </c>
    </row>
    <row r="1501" customFormat="false" ht="12.75" hidden="false" customHeight="false" outlineLevel="0" collapsed="false">
      <c r="A1501" s="134" t="n">
        <v>36443</v>
      </c>
      <c r="B1501" s="0" t="s">
        <v>127</v>
      </c>
      <c r="C1501" s="135" t="n">
        <v>1210</v>
      </c>
      <c r="E1501" s="66" t="s">
        <v>60</v>
      </c>
      <c r="F1501" s="0" t="n">
        <v>9</v>
      </c>
      <c r="G1501" s="0" t="n">
        <v>386.18</v>
      </c>
      <c r="H1501" s="0" t="n">
        <v>41.53</v>
      </c>
      <c r="I1501" s="0" t="s">
        <v>152</v>
      </c>
    </row>
    <row r="1502" customFormat="false" ht="12.75" hidden="false" customHeight="false" outlineLevel="0" collapsed="false">
      <c r="A1502" s="134" t="n">
        <v>36443</v>
      </c>
      <c r="B1502" s="0" t="s">
        <v>127</v>
      </c>
      <c r="C1502" s="135" t="n">
        <v>1210</v>
      </c>
      <c r="E1502" s="66" t="s">
        <v>60</v>
      </c>
      <c r="F1502" s="0" t="n">
        <v>5</v>
      </c>
      <c r="G1502" s="0" t="n">
        <v>366.18</v>
      </c>
      <c r="H1502" s="0" t="n">
        <v>33.37</v>
      </c>
      <c r="I1502" s="0" t="s">
        <v>152</v>
      </c>
    </row>
    <row r="1503" customFormat="false" ht="12.75" hidden="false" customHeight="false" outlineLevel="0" collapsed="false">
      <c r="A1503" s="134" t="n">
        <v>36443</v>
      </c>
      <c r="B1503" s="0" t="s">
        <v>127</v>
      </c>
      <c r="C1503" s="135" t="n">
        <v>1210</v>
      </c>
      <c r="E1503" s="66" t="s">
        <v>60</v>
      </c>
      <c r="F1503" s="0" t="n">
        <v>6</v>
      </c>
      <c r="G1503" s="0" t="n">
        <v>369.05</v>
      </c>
      <c r="H1503" s="0" t="n">
        <v>35.56</v>
      </c>
      <c r="I1503" s="0" t="s">
        <v>152</v>
      </c>
    </row>
    <row r="1504" customFormat="false" ht="12.75" hidden="false" customHeight="false" outlineLevel="0" collapsed="false">
      <c r="A1504" s="134" t="n">
        <v>36443</v>
      </c>
      <c r="B1504" s="0" t="s">
        <v>127</v>
      </c>
      <c r="C1504" s="135" t="n">
        <v>1210</v>
      </c>
      <c r="E1504" s="66" t="s">
        <v>60</v>
      </c>
      <c r="F1504" s="0" t="n">
        <v>8</v>
      </c>
      <c r="G1504" s="0" t="n">
        <v>374.54</v>
      </c>
      <c r="H1504" s="0" t="n">
        <v>21.14</v>
      </c>
      <c r="I1504" s="0" t="s">
        <v>152</v>
      </c>
    </row>
    <row r="1505" customFormat="false" ht="12.75" hidden="false" customHeight="false" outlineLevel="0" collapsed="false">
      <c r="A1505" s="134" t="n">
        <v>36443</v>
      </c>
      <c r="B1505" s="0" t="s">
        <v>127</v>
      </c>
      <c r="C1505" s="135" t="n">
        <v>1210</v>
      </c>
      <c r="E1505" s="66" t="s">
        <v>60</v>
      </c>
      <c r="F1505" s="0" t="n">
        <v>7</v>
      </c>
      <c r="G1505" s="0" t="n">
        <v>374.53</v>
      </c>
      <c r="H1505" s="0" t="n">
        <v>19.89</v>
      </c>
      <c r="I1505" s="0" t="s">
        <v>152</v>
      </c>
    </row>
    <row r="1506" customFormat="false" ht="12.75" hidden="false" customHeight="false" outlineLevel="0" collapsed="false">
      <c r="A1506" s="134" t="n">
        <v>36443</v>
      </c>
      <c r="B1506" s="0" t="s">
        <v>127</v>
      </c>
      <c r="C1506" s="135" t="n">
        <v>1210</v>
      </c>
      <c r="E1506" s="66" t="s">
        <v>60</v>
      </c>
      <c r="F1506" s="0" t="n">
        <v>4</v>
      </c>
      <c r="G1506" s="0" t="n">
        <v>368.17</v>
      </c>
      <c r="H1506" s="0" t="n">
        <v>30.28</v>
      </c>
      <c r="I1506" s="0" t="s">
        <v>152</v>
      </c>
    </row>
    <row r="1507" customFormat="false" ht="12.75" hidden="false" customHeight="false" outlineLevel="0" collapsed="false">
      <c r="A1507" s="134" t="n">
        <v>36443</v>
      </c>
      <c r="B1507" s="0" t="s">
        <v>127</v>
      </c>
      <c r="C1507" s="135" t="n">
        <v>1210</v>
      </c>
      <c r="E1507" s="66" t="s">
        <v>60</v>
      </c>
      <c r="F1507" s="0" t="n">
        <v>18</v>
      </c>
      <c r="G1507" s="0" t="n">
        <v>461.88</v>
      </c>
      <c r="H1507" s="0" t="n">
        <v>125.74</v>
      </c>
      <c r="I1507" s="0" t="s">
        <v>152</v>
      </c>
    </row>
    <row r="1508" customFormat="false" ht="12.75" hidden="false" customHeight="false" outlineLevel="0" collapsed="false">
      <c r="A1508" s="134" t="n">
        <v>36443</v>
      </c>
      <c r="B1508" s="0" t="s">
        <v>127</v>
      </c>
      <c r="C1508" s="135" t="n">
        <v>1210</v>
      </c>
      <c r="E1508" s="66" t="s">
        <v>60</v>
      </c>
      <c r="F1508" s="0" t="n">
        <v>3</v>
      </c>
      <c r="G1508" s="0" t="n">
        <v>374.63</v>
      </c>
      <c r="H1508" s="0" t="n">
        <v>58.71</v>
      </c>
      <c r="I1508" s="0" t="s">
        <v>152</v>
      </c>
    </row>
    <row r="1509" customFormat="false" ht="12.75" hidden="false" customHeight="false" outlineLevel="0" collapsed="false">
      <c r="A1509" s="134" t="n">
        <v>36443</v>
      </c>
      <c r="B1509" s="0" t="s">
        <v>127</v>
      </c>
      <c r="C1509" s="135" t="n">
        <v>1210</v>
      </c>
      <c r="E1509" s="66" t="s">
        <v>60</v>
      </c>
      <c r="F1509" s="0" t="n">
        <v>19</v>
      </c>
      <c r="G1509" s="0" t="n">
        <v>457.63</v>
      </c>
      <c r="H1509" s="0" t="n">
        <v>124.26</v>
      </c>
      <c r="I1509" s="0" t="s">
        <v>152</v>
      </c>
    </row>
    <row r="1510" customFormat="false" ht="12.75" hidden="false" customHeight="false" outlineLevel="0" collapsed="false">
      <c r="A1510" s="134" t="n">
        <v>36443</v>
      </c>
      <c r="B1510" s="0" t="s">
        <v>127</v>
      </c>
      <c r="C1510" s="135" t="n">
        <v>1210</v>
      </c>
      <c r="E1510" s="66" t="s">
        <v>60</v>
      </c>
      <c r="F1510" s="0" t="n">
        <v>1</v>
      </c>
      <c r="G1510" s="0" t="n">
        <v>393.41</v>
      </c>
      <c r="H1510" s="0" t="n">
        <v>78.45</v>
      </c>
      <c r="I1510" s="0" t="s">
        <v>152</v>
      </c>
    </row>
    <row r="1511" customFormat="false" ht="12.75" hidden="false" customHeight="false" outlineLevel="0" collapsed="false">
      <c r="A1511" s="134" t="n">
        <v>36443</v>
      </c>
      <c r="B1511" s="0" t="s">
        <v>127</v>
      </c>
      <c r="C1511" s="135" t="n">
        <v>1210</v>
      </c>
      <c r="E1511" s="66" t="s">
        <v>60</v>
      </c>
      <c r="F1511" s="0" t="n">
        <v>13</v>
      </c>
      <c r="G1511" s="0" t="n">
        <v>458.91</v>
      </c>
      <c r="H1511" s="0" t="n">
        <v>124.37</v>
      </c>
      <c r="I1511" s="0" t="s">
        <v>152</v>
      </c>
    </row>
    <row r="1512" customFormat="false" ht="12.75" hidden="false" customHeight="false" outlineLevel="0" collapsed="false">
      <c r="A1512" s="134" t="n">
        <v>36443</v>
      </c>
      <c r="B1512" s="0" t="s">
        <v>127</v>
      </c>
      <c r="C1512" s="135" t="n">
        <v>1210</v>
      </c>
      <c r="E1512" s="66" t="s">
        <v>60</v>
      </c>
      <c r="F1512" s="0" t="n">
        <v>12</v>
      </c>
      <c r="G1512" s="0" t="n">
        <v>445.02</v>
      </c>
      <c r="H1512" s="0" t="n">
        <v>88.5</v>
      </c>
      <c r="I1512" s="0" t="s">
        <v>152</v>
      </c>
    </row>
    <row r="1513" customFormat="false" ht="12.75" hidden="false" customHeight="false" outlineLevel="0" collapsed="false">
      <c r="A1513" s="134" t="n">
        <v>36443</v>
      </c>
      <c r="B1513" s="0" t="s">
        <v>127</v>
      </c>
      <c r="C1513" s="135" t="n">
        <v>1210</v>
      </c>
      <c r="E1513" s="66" t="s">
        <v>60</v>
      </c>
      <c r="F1513" s="0" t="n">
        <v>3</v>
      </c>
      <c r="G1513" s="0" t="n">
        <v>374.63</v>
      </c>
      <c r="H1513" s="0" t="n">
        <v>-58.71</v>
      </c>
      <c r="I1513" s="0" t="s">
        <v>151</v>
      </c>
    </row>
    <row r="1514" customFormat="false" ht="12.75" hidden="false" customHeight="false" outlineLevel="0" collapsed="false">
      <c r="A1514" s="134" t="n">
        <v>36443</v>
      </c>
      <c r="B1514" s="0" t="s">
        <v>127</v>
      </c>
      <c r="C1514" s="135" t="n">
        <v>1210</v>
      </c>
      <c r="E1514" s="66" t="s">
        <v>60</v>
      </c>
      <c r="F1514" s="0" t="n">
        <v>11</v>
      </c>
      <c r="G1514" s="0" t="n">
        <v>426.63</v>
      </c>
      <c r="H1514" s="0" t="n">
        <v>68.06</v>
      </c>
      <c r="I1514" s="0" t="s">
        <v>152</v>
      </c>
    </row>
    <row r="1515" customFormat="false" ht="12.75" hidden="false" customHeight="false" outlineLevel="0" collapsed="false">
      <c r="A1515" s="134" t="n">
        <v>36443</v>
      </c>
      <c r="B1515" s="0" t="s">
        <v>127</v>
      </c>
      <c r="C1515" s="135" t="n">
        <v>1210</v>
      </c>
      <c r="E1515" s="66" t="s">
        <v>60</v>
      </c>
      <c r="F1515" s="0" t="n">
        <v>14</v>
      </c>
      <c r="G1515" s="0" t="n">
        <v>468.82</v>
      </c>
      <c r="H1515" s="0" t="n">
        <v>183.55</v>
      </c>
      <c r="I1515" s="0" t="s">
        <v>152</v>
      </c>
    </row>
    <row r="1516" customFormat="false" ht="12.75" hidden="false" customHeight="false" outlineLevel="0" collapsed="false">
      <c r="A1516" s="134" t="n">
        <v>36443</v>
      </c>
      <c r="B1516" s="0" t="s">
        <v>127</v>
      </c>
      <c r="C1516" s="135" t="n">
        <v>1210</v>
      </c>
      <c r="E1516" s="66" t="s">
        <v>60</v>
      </c>
      <c r="F1516" s="0" t="n">
        <v>16</v>
      </c>
      <c r="G1516" s="0" t="n">
        <v>471.04</v>
      </c>
      <c r="H1516" s="0" t="n">
        <v>230.76</v>
      </c>
      <c r="I1516" s="0" t="s">
        <v>152</v>
      </c>
    </row>
    <row r="1517" customFormat="false" ht="12.75" hidden="false" customHeight="false" outlineLevel="0" collapsed="false">
      <c r="A1517" s="134" t="n">
        <v>36443</v>
      </c>
      <c r="B1517" s="0" t="s">
        <v>127</v>
      </c>
      <c r="C1517" s="135" t="n">
        <v>1210</v>
      </c>
      <c r="E1517" s="66" t="s">
        <v>60</v>
      </c>
      <c r="F1517" s="0" t="n">
        <v>10</v>
      </c>
      <c r="G1517" s="0" t="n">
        <v>404.8</v>
      </c>
      <c r="H1517" s="0" t="n">
        <v>85.19</v>
      </c>
      <c r="I1517" s="0" t="s">
        <v>152</v>
      </c>
    </row>
    <row r="1518" customFormat="false" ht="12.75" hidden="false" customHeight="false" outlineLevel="0" collapsed="false">
      <c r="A1518" s="134" t="n">
        <v>36443</v>
      </c>
      <c r="B1518" s="0" t="s">
        <v>127</v>
      </c>
      <c r="C1518" s="135" t="n">
        <v>1210</v>
      </c>
      <c r="E1518" s="66" t="s">
        <v>60</v>
      </c>
      <c r="F1518" s="0" t="n">
        <v>17</v>
      </c>
      <c r="G1518" s="0" t="n">
        <v>468.76</v>
      </c>
      <c r="H1518" s="0" t="n">
        <v>151.38</v>
      </c>
      <c r="I1518" s="0" t="s">
        <v>152</v>
      </c>
    </row>
    <row r="1519" customFormat="false" ht="12.75" hidden="false" customHeight="false" outlineLevel="0" collapsed="false">
      <c r="A1519" s="134" t="n">
        <v>36443</v>
      </c>
      <c r="B1519" s="0" t="s">
        <v>127</v>
      </c>
      <c r="C1519" s="135" t="n">
        <v>1210</v>
      </c>
      <c r="E1519" s="66" t="s">
        <v>60</v>
      </c>
      <c r="F1519" s="0" t="n">
        <v>14</v>
      </c>
      <c r="G1519" s="0" t="n">
        <v>468.82</v>
      </c>
      <c r="H1519" s="0" t="n">
        <v>8.9</v>
      </c>
      <c r="I1519" s="0" t="s">
        <v>153</v>
      </c>
    </row>
    <row r="1520" customFormat="false" ht="12.75" hidden="false" customHeight="false" outlineLevel="0" collapsed="false">
      <c r="A1520" s="134" t="n">
        <v>36443</v>
      </c>
      <c r="B1520" s="0" t="s">
        <v>127</v>
      </c>
      <c r="C1520" s="135" t="n">
        <v>1210</v>
      </c>
      <c r="E1520" s="66" t="s">
        <v>60</v>
      </c>
      <c r="F1520" s="0" t="n">
        <v>2</v>
      </c>
      <c r="G1520" s="0" t="n">
        <v>382.55</v>
      </c>
      <c r="H1520" s="0" t="n">
        <v>189.79</v>
      </c>
      <c r="I1520" s="0" t="s">
        <v>152</v>
      </c>
    </row>
    <row r="1521" customFormat="false" ht="12.75" hidden="false" customHeight="false" outlineLevel="0" collapsed="false">
      <c r="A1521" s="134" t="n">
        <v>36443</v>
      </c>
      <c r="B1521" s="0" t="s">
        <v>127</v>
      </c>
      <c r="C1521" s="135" t="n">
        <v>1210</v>
      </c>
      <c r="E1521" s="66" t="s">
        <v>60</v>
      </c>
      <c r="F1521" s="0" t="n">
        <v>20</v>
      </c>
      <c r="G1521" s="0" t="n">
        <v>456.09</v>
      </c>
      <c r="H1521" s="0" t="n">
        <v>-142.09</v>
      </c>
      <c r="I1521" s="0" t="s">
        <v>151</v>
      </c>
    </row>
    <row r="1522" customFormat="false" ht="12.75" hidden="false" customHeight="false" outlineLevel="0" collapsed="false">
      <c r="A1522" s="134" t="n">
        <v>36443</v>
      </c>
      <c r="B1522" s="0" t="s">
        <v>127</v>
      </c>
      <c r="C1522" s="135" t="n">
        <v>1210</v>
      </c>
      <c r="E1522" s="66" t="s">
        <v>60</v>
      </c>
      <c r="F1522" s="0" t="n">
        <v>23</v>
      </c>
      <c r="G1522" s="0" t="n">
        <v>421.22</v>
      </c>
      <c r="H1522" s="0" t="n">
        <v>-98.12</v>
      </c>
      <c r="I1522" s="0" t="s">
        <v>151</v>
      </c>
    </row>
    <row r="1523" customFormat="false" ht="12.75" hidden="false" customHeight="false" outlineLevel="0" collapsed="false">
      <c r="A1523" s="134" t="n">
        <v>36443</v>
      </c>
      <c r="B1523" s="0" t="s">
        <v>127</v>
      </c>
      <c r="C1523" s="135" t="n">
        <v>1210</v>
      </c>
      <c r="E1523" s="66" t="s">
        <v>60</v>
      </c>
      <c r="F1523" s="0" t="n">
        <v>22</v>
      </c>
      <c r="G1523" s="0" t="n">
        <v>434.98</v>
      </c>
      <c r="H1523" s="0" t="n">
        <v>-80.96</v>
      </c>
      <c r="I1523" s="0" t="s">
        <v>151</v>
      </c>
    </row>
    <row r="1524" customFormat="false" ht="12.75" hidden="false" customHeight="false" outlineLevel="0" collapsed="false">
      <c r="A1524" s="134" t="n">
        <v>36443</v>
      </c>
      <c r="B1524" s="0" t="s">
        <v>127</v>
      </c>
      <c r="C1524" s="135" t="n">
        <v>1210</v>
      </c>
      <c r="E1524" s="66" t="s">
        <v>60</v>
      </c>
      <c r="F1524" s="0" t="n">
        <v>21</v>
      </c>
      <c r="G1524" s="0" t="n">
        <v>448.1</v>
      </c>
      <c r="H1524" s="0" t="n">
        <v>-99.56</v>
      </c>
      <c r="I1524" s="0" t="s">
        <v>151</v>
      </c>
    </row>
    <row r="1525" customFormat="false" ht="12.75" hidden="false" customHeight="false" outlineLevel="0" collapsed="false">
      <c r="A1525" s="134" t="n">
        <v>36443</v>
      </c>
      <c r="B1525" s="0" t="s">
        <v>127</v>
      </c>
      <c r="C1525" s="135" t="n">
        <v>1210</v>
      </c>
      <c r="E1525" s="66" t="s">
        <v>60</v>
      </c>
      <c r="F1525" s="0" t="n">
        <v>19</v>
      </c>
      <c r="G1525" s="0" t="n">
        <v>457.63</v>
      </c>
      <c r="H1525" s="0" t="n">
        <v>-78.18</v>
      </c>
      <c r="I1525" s="0" t="s">
        <v>151</v>
      </c>
    </row>
    <row r="1526" customFormat="false" ht="12.75" hidden="false" customHeight="false" outlineLevel="0" collapsed="false">
      <c r="A1526" s="134" t="n">
        <v>36443</v>
      </c>
      <c r="B1526" s="0" t="s">
        <v>127</v>
      </c>
      <c r="C1526" s="135" t="n">
        <v>1210</v>
      </c>
      <c r="E1526" s="66" t="s">
        <v>60</v>
      </c>
      <c r="F1526" s="0" t="n">
        <v>3</v>
      </c>
      <c r="G1526" s="0" t="n">
        <v>374.63</v>
      </c>
      <c r="H1526" s="0" t="n">
        <v>28.81</v>
      </c>
      <c r="I1526" s="0" t="s">
        <v>152</v>
      </c>
    </row>
    <row r="1527" customFormat="false" ht="12.75" hidden="false" customHeight="false" outlineLevel="0" collapsed="false">
      <c r="A1527" s="134" t="n">
        <v>36443</v>
      </c>
      <c r="B1527" s="0" t="s">
        <v>127</v>
      </c>
      <c r="C1527" s="135" t="n">
        <v>1210</v>
      </c>
      <c r="E1527" s="66" t="s">
        <v>60</v>
      </c>
      <c r="F1527" s="0" t="n">
        <v>23</v>
      </c>
      <c r="G1527" s="0" t="n">
        <v>421.22</v>
      </c>
      <c r="H1527" s="0" t="n">
        <v>98.12</v>
      </c>
      <c r="I1527" s="0" t="s">
        <v>152</v>
      </c>
    </row>
    <row r="1528" customFormat="false" ht="12.75" hidden="false" customHeight="false" outlineLevel="0" collapsed="false">
      <c r="A1528" s="134" t="n">
        <v>36443</v>
      </c>
      <c r="B1528" s="0" t="s">
        <v>127</v>
      </c>
      <c r="C1528" s="135" t="n">
        <v>1210</v>
      </c>
      <c r="E1528" s="66" t="s">
        <v>60</v>
      </c>
      <c r="F1528" s="0" t="n">
        <v>9</v>
      </c>
      <c r="G1528" s="0" t="n">
        <v>386.18</v>
      </c>
      <c r="H1528" s="0" t="n">
        <v>98.37</v>
      </c>
      <c r="I1528" s="0" t="s">
        <v>152</v>
      </c>
    </row>
    <row r="1529" customFormat="false" ht="12.75" hidden="false" customHeight="false" outlineLevel="0" collapsed="false">
      <c r="A1529" s="134" t="n">
        <v>36443</v>
      </c>
      <c r="B1529" s="0" t="s">
        <v>127</v>
      </c>
      <c r="C1529" s="135" t="n">
        <v>1210</v>
      </c>
      <c r="E1529" s="66" t="s">
        <v>60</v>
      </c>
      <c r="F1529" s="0" t="n">
        <v>24</v>
      </c>
      <c r="G1529" s="0" t="n">
        <v>407.62</v>
      </c>
      <c r="H1529" s="0" t="n">
        <v>-89.34</v>
      </c>
      <c r="I1529" s="0" t="s">
        <v>151</v>
      </c>
    </row>
    <row r="1530" customFormat="false" ht="12.75" hidden="false" customHeight="false" outlineLevel="0" collapsed="false">
      <c r="A1530" s="134" t="n">
        <v>36443</v>
      </c>
      <c r="B1530" s="0" t="s">
        <v>127</v>
      </c>
      <c r="C1530" s="135" t="n">
        <v>1210</v>
      </c>
      <c r="E1530" s="66" t="s">
        <v>60</v>
      </c>
      <c r="F1530" s="0" t="n">
        <v>7</v>
      </c>
      <c r="G1530" s="0" t="n">
        <v>374.53</v>
      </c>
      <c r="H1530" s="0" t="n">
        <v>34.81</v>
      </c>
      <c r="I1530" s="0" t="s">
        <v>152</v>
      </c>
    </row>
    <row r="1531" customFormat="false" ht="12.75" hidden="false" customHeight="false" outlineLevel="0" collapsed="false">
      <c r="A1531" s="134" t="n">
        <v>36443</v>
      </c>
      <c r="B1531" s="0" t="s">
        <v>127</v>
      </c>
      <c r="C1531" s="135" t="n">
        <v>1210</v>
      </c>
      <c r="E1531" s="66" t="s">
        <v>60</v>
      </c>
      <c r="F1531" s="0" t="n">
        <v>5</v>
      </c>
      <c r="G1531" s="0" t="n">
        <v>366.18</v>
      </c>
      <c r="H1531" s="0" t="n">
        <v>65.09</v>
      </c>
      <c r="I1531" s="0" t="s">
        <v>152</v>
      </c>
    </row>
    <row r="1532" customFormat="false" ht="12.75" hidden="false" customHeight="false" outlineLevel="0" collapsed="false">
      <c r="A1532" s="134" t="n">
        <v>36443</v>
      </c>
      <c r="B1532" s="0" t="s">
        <v>127</v>
      </c>
      <c r="C1532" s="135" t="n">
        <v>1210</v>
      </c>
      <c r="E1532" s="66" t="s">
        <v>60</v>
      </c>
      <c r="F1532" s="0" t="n">
        <v>18</v>
      </c>
      <c r="G1532" s="0" t="n">
        <v>461.88</v>
      </c>
      <c r="H1532" s="0" t="n">
        <v>77.83</v>
      </c>
      <c r="I1532" s="0" t="s">
        <v>152</v>
      </c>
    </row>
    <row r="1533" customFormat="false" ht="12.75" hidden="false" customHeight="false" outlineLevel="0" collapsed="false">
      <c r="A1533" s="134" t="n">
        <v>36443</v>
      </c>
      <c r="B1533" s="0" t="s">
        <v>127</v>
      </c>
      <c r="C1533" s="135" t="n">
        <v>1210</v>
      </c>
      <c r="E1533" s="66" t="s">
        <v>60</v>
      </c>
      <c r="F1533" s="0" t="n">
        <v>19</v>
      </c>
      <c r="G1533" s="0" t="n">
        <v>457.63</v>
      </c>
      <c r="H1533" s="0" t="n">
        <v>78.18</v>
      </c>
      <c r="I1533" s="0" t="s">
        <v>152</v>
      </c>
    </row>
    <row r="1534" customFormat="false" ht="12.75" hidden="false" customHeight="false" outlineLevel="0" collapsed="false">
      <c r="A1534" s="134" t="n">
        <v>36443</v>
      </c>
      <c r="B1534" s="0" t="s">
        <v>127</v>
      </c>
      <c r="C1534" s="135" t="n">
        <v>1210</v>
      </c>
      <c r="E1534" s="66" t="s">
        <v>60</v>
      </c>
      <c r="F1534" s="0" t="n">
        <v>20</v>
      </c>
      <c r="G1534" s="0" t="n">
        <v>456.09</v>
      </c>
      <c r="H1534" s="0" t="n">
        <v>142.09</v>
      </c>
      <c r="I1534" s="0" t="s">
        <v>152</v>
      </c>
    </row>
    <row r="1535" customFormat="false" ht="12.75" hidden="false" customHeight="false" outlineLevel="0" collapsed="false">
      <c r="A1535" s="134" t="n">
        <v>36443</v>
      </c>
      <c r="B1535" s="0" t="s">
        <v>127</v>
      </c>
      <c r="C1535" s="135" t="n">
        <v>1210</v>
      </c>
      <c r="E1535" s="66" t="s">
        <v>60</v>
      </c>
      <c r="F1535" s="0" t="n">
        <v>11</v>
      </c>
      <c r="G1535" s="0" t="n">
        <v>426.63</v>
      </c>
      <c r="H1535" s="0" t="n">
        <v>7.68</v>
      </c>
      <c r="I1535" s="0" t="s">
        <v>153</v>
      </c>
    </row>
    <row r="1536" customFormat="false" ht="12.75" hidden="false" customHeight="false" outlineLevel="0" collapsed="false">
      <c r="A1536" s="134" t="n">
        <v>36443</v>
      </c>
      <c r="B1536" s="0" t="s">
        <v>127</v>
      </c>
      <c r="C1536" s="135" t="n">
        <v>1210</v>
      </c>
      <c r="E1536" s="66" t="s">
        <v>60</v>
      </c>
      <c r="F1536" s="0" t="n">
        <v>1</v>
      </c>
      <c r="G1536" s="0" t="n">
        <v>393.41</v>
      </c>
      <c r="H1536" s="0" t="n">
        <v>133.12</v>
      </c>
      <c r="I1536" s="0" t="s">
        <v>152</v>
      </c>
    </row>
    <row r="1537" customFormat="false" ht="12.75" hidden="false" customHeight="false" outlineLevel="0" collapsed="false">
      <c r="A1537" s="134" t="n">
        <v>36443</v>
      </c>
      <c r="B1537" s="0" t="s">
        <v>127</v>
      </c>
      <c r="C1537" s="135" t="n">
        <v>1210</v>
      </c>
      <c r="E1537" s="66" t="s">
        <v>60</v>
      </c>
      <c r="F1537" s="0" t="n">
        <v>14</v>
      </c>
      <c r="G1537" s="0" t="n">
        <v>468.82</v>
      </c>
      <c r="H1537" s="0" t="n">
        <v>-223.36</v>
      </c>
      <c r="I1537" s="0" t="s">
        <v>151</v>
      </c>
    </row>
    <row r="1538" customFormat="false" ht="12.75" hidden="false" customHeight="false" outlineLevel="0" collapsed="false">
      <c r="A1538" s="134" t="n">
        <v>36443</v>
      </c>
      <c r="B1538" s="0" t="s">
        <v>127</v>
      </c>
      <c r="C1538" s="135" t="n">
        <v>1210</v>
      </c>
      <c r="E1538" s="66" t="s">
        <v>60</v>
      </c>
      <c r="F1538" s="0" t="n">
        <v>4</v>
      </c>
      <c r="G1538" s="0" t="n">
        <v>368.17</v>
      </c>
      <c r="H1538" s="0" t="n">
        <v>-56.35</v>
      </c>
      <c r="I1538" s="0" t="s">
        <v>151</v>
      </c>
    </row>
    <row r="1539" customFormat="false" ht="12.75" hidden="false" customHeight="false" outlineLevel="0" collapsed="false">
      <c r="A1539" s="134" t="n">
        <v>36443</v>
      </c>
      <c r="B1539" s="0" t="s">
        <v>127</v>
      </c>
      <c r="C1539" s="135" t="n">
        <v>1210</v>
      </c>
      <c r="E1539" s="66" t="s">
        <v>60</v>
      </c>
      <c r="F1539" s="0" t="n">
        <v>5</v>
      </c>
      <c r="G1539" s="0" t="n">
        <v>366.18</v>
      </c>
      <c r="H1539" s="0" t="n">
        <v>-65.09</v>
      </c>
      <c r="I1539" s="0" t="s">
        <v>151</v>
      </c>
    </row>
    <row r="1540" customFormat="false" ht="12.75" hidden="false" customHeight="false" outlineLevel="0" collapsed="false">
      <c r="A1540" s="134" t="n">
        <v>36443</v>
      </c>
      <c r="B1540" s="0" t="s">
        <v>127</v>
      </c>
      <c r="C1540" s="135" t="n">
        <v>1210</v>
      </c>
      <c r="E1540" s="66" t="s">
        <v>60</v>
      </c>
      <c r="F1540" s="0" t="n">
        <v>2</v>
      </c>
      <c r="G1540" s="0" t="n">
        <v>382.55</v>
      </c>
      <c r="H1540" s="0" t="n">
        <v>-189.79</v>
      </c>
      <c r="I1540" s="0" t="s">
        <v>151</v>
      </c>
    </row>
    <row r="1541" customFormat="false" ht="12.75" hidden="false" customHeight="false" outlineLevel="0" collapsed="false">
      <c r="A1541" s="134" t="n">
        <v>36443</v>
      </c>
      <c r="B1541" s="0" t="s">
        <v>127</v>
      </c>
      <c r="C1541" s="135" t="n">
        <v>1210</v>
      </c>
      <c r="E1541" s="66" t="s">
        <v>60</v>
      </c>
      <c r="F1541" s="0" t="n">
        <v>1</v>
      </c>
      <c r="G1541" s="0" t="n">
        <v>393.41</v>
      </c>
      <c r="H1541" s="0" t="n">
        <v>-133.12</v>
      </c>
      <c r="I1541" s="0" t="s">
        <v>151</v>
      </c>
    </row>
    <row r="1542" customFormat="false" ht="12.75" hidden="false" customHeight="false" outlineLevel="0" collapsed="false">
      <c r="A1542" s="134" t="n">
        <v>36443</v>
      </c>
      <c r="B1542" s="0" t="s">
        <v>127</v>
      </c>
      <c r="C1542" s="135" t="n">
        <v>1210</v>
      </c>
      <c r="E1542" s="66" t="s">
        <v>60</v>
      </c>
      <c r="F1542" s="0" t="n">
        <v>6</v>
      </c>
      <c r="G1542" s="0" t="n">
        <v>369.05</v>
      </c>
      <c r="H1542" s="0" t="n">
        <v>-63.19</v>
      </c>
      <c r="I1542" s="0" t="s">
        <v>151</v>
      </c>
    </row>
    <row r="1543" customFormat="false" ht="12.75" hidden="false" customHeight="false" outlineLevel="0" collapsed="false">
      <c r="A1543" s="134" t="n">
        <v>36443</v>
      </c>
      <c r="B1543" s="0" t="s">
        <v>127</v>
      </c>
      <c r="C1543" s="135" t="n">
        <v>1210</v>
      </c>
      <c r="E1543" s="66" t="s">
        <v>60</v>
      </c>
      <c r="F1543" s="0" t="n">
        <v>10</v>
      </c>
      <c r="G1543" s="0" t="n">
        <v>404.8</v>
      </c>
      <c r="H1543" s="0" t="n">
        <v>-162.56</v>
      </c>
      <c r="I1543" s="0" t="s">
        <v>151</v>
      </c>
    </row>
    <row r="1544" customFormat="false" ht="12.75" hidden="false" customHeight="false" outlineLevel="0" collapsed="false">
      <c r="A1544" s="134" t="n">
        <v>36443</v>
      </c>
      <c r="B1544" s="0" t="s">
        <v>127</v>
      </c>
      <c r="C1544" s="135" t="n">
        <v>1210</v>
      </c>
      <c r="E1544" s="66" t="s">
        <v>60</v>
      </c>
      <c r="F1544" s="0" t="n">
        <v>18</v>
      </c>
      <c r="G1544" s="0" t="n">
        <v>461.88</v>
      </c>
      <c r="H1544" s="0" t="n">
        <v>-77.83</v>
      </c>
      <c r="I1544" s="0" t="s">
        <v>151</v>
      </c>
    </row>
    <row r="1545" customFormat="false" ht="12.75" hidden="false" customHeight="false" outlineLevel="0" collapsed="false">
      <c r="A1545" s="134" t="n">
        <v>36443</v>
      </c>
      <c r="B1545" s="0" t="s">
        <v>127</v>
      </c>
      <c r="C1545" s="135" t="n">
        <v>1210</v>
      </c>
      <c r="E1545" s="66" t="s">
        <v>60</v>
      </c>
      <c r="F1545" s="0" t="n">
        <v>12</v>
      </c>
      <c r="G1545" s="0" t="n">
        <v>445.02</v>
      </c>
      <c r="H1545" s="0" t="n">
        <v>-133.47</v>
      </c>
      <c r="I1545" s="0" t="s">
        <v>151</v>
      </c>
    </row>
    <row r="1546" customFormat="false" ht="12.75" hidden="false" customHeight="false" outlineLevel="0" collapsed="false">
      <c r="A1546" s="134" t="n">
        <v>36443</v>
      </c>
      <c r="B1546" s="0" t="s">
        <v>127</v>
      </c>
      <c r="C1546" s="135" t="n">
        <v>1210</v>
      </c>
      <c r="E1546" s="66" t="s">
        <v>60</v>
      </c>
      <c r="F1546" s="0" t="n">
        <v>17</v>
      </c>
      <c r="G1546" s="0" t="n">
        <v>468.76</v>
      </c>
      <c r="H1546" s="0" t="n">
        <v>-114.95</v>
      </c>
      <c r="I1546" s="0" t="s">
        <v>151</v>
      </c>
    </row>
    <row r="1547" customFormat="false" ht="12.75" hidden="false" customHeight="false" outlineLevel="0" collapsed="false">
      <c r="A1547" s="134" t="n">
        <v>36443</v>
      </c>
      <c r="B1547" s="0" t="s">
        <v>127</v>
      </c>
      <c r="C1547" s="135" t="n">
        <v>1210</v>
      </c>
      <c r="E1547" s="66" t="s">
        <v>60</v>
      </c>
      <c r="F1547" s="0" t="n">
        <v>16</v>
      </c>
      <c r="G1547" s="0" t="n">
        <v>471.04</v>
      </c>
      <c r="H1547" s="0" t="n">
        <v>-188.76</v>
      </c>
      <c r="I1547" s="0" t="s">
        <v>151</v>
      </c>
    </row>
    <row r="1548" customFormat="false" ht="12.75" hidden="false" customHeight="false" outlineLevel="0" collapsed="false">
      <c r="A1548" s="134" t="n">
        <v>36443</v>
      </c>
      <c r="B1548" s="0" t="s">
        <v>127</v>
      </c>
      <c r="C1548" s="135" t="n">
        <v>1210</v>
      </c>
      <c r="E1548" s="66" t="s">
        <v>60</v>
      </c>
      <c r="F1548" s="0" t="n">
        <v>15</v>
      </c>
      <c r="G1548" s="0" t="n">
        <v>471.92</v>
      </c>
      <c r="H1548" s="0" t="n">
        <v>-147.12</v>
      </c>
      <c r="I1548" s="0" t="s">
        <v>151</v>
      </c>
    </row>
    <row r="1549" customFormat="false" ht="12.75" hidden="false" customHeight="false" outlineLevel="0" collapsed="false">
      <c r="A1549" s="134" t="n">
        <v>36443</v>
      </c>
      <c r="B1549" s="0" t="s">
        <v>127</v>
      </c>
      <c r="C1549" s="135" t="n">
        <v>1210</v>
      </c>
      <c r="E1549" s="66" t="s">
        <v>60</v>
      </c>
      <c r="F1549" s="0" t="n">
        <v>13</v>
      </c>
      <c r="G1549" s="0" t="n">
        <v>458.91</v>
      </c>
      <c r="H1549" s="0" t="n">
        <v>-168.57</v>
      </c>
      <c r="I1549" s="0" t="s">
        <v>151</v>
      </c>
    </row>
    <row r="1550" customFormat="false" ht="12.75" hidden="false" customHeight="false" outlineLevel="0" collapsed="false">
      <c r="A1550" s="134" t="n">
        <v>36443</v>
      </c>
      <c r="B1550" s="0" t="s">
        <v>127</v>
      </c>
      <c r="C1550" s="135" t="n">
        <v>1210</v>
      </c>
      <c r="E1550" s="66" t="s">
        <v>60</v>
      </c>
      <c r="F1550" s="0" t="n">
        <v>9</v>
      </c>
      <c r="G1550" s="0" t="n">
        <v>386.18</v>
      </c>
      <c r="H1550" s="0" t="n">
        <v>-98.37</v>
      </c>
      <c r="I1550" s="0" t="s">
        <v>151</v>
      </c>
    </row>
    <row r="1551" customFormat="false" ht="12.75" hidden="false" customHeight="false" outlineLevel="0" collapsed="false">
      <c r="A1551" s="134" t="n">
        <v>36443</v>
      </c>
      <c r="B1551" s="0" t="s">
        <v>127</v>
      </c>
      <c r="C1551" s="135" t="n">
        <v>1210</v>
      </c>
      <c r="E1551" s="66" t="s">
        <v>60</v>
      </c>
      <c r="F1551" s="0" t="n">
        <v>8</v>
      </c>
      <c r="G1551" s="0" t="n">
        <v>374.54</v>
      </c>
      <c r="H1551" s="0" t="n">
        <v>-50.9</v>
      </c>
      <c r="I1551" s="0" t="s">
        <v>151</v>
      </c>
    </row>
    <row r="1552" customFormat="false" ht="12.75" hidden="false" customHeight="false" outlineLevel="0" collapsed="false">
      <c r="A1552" s="134" t="n">
        <v>36443</v>
      </c>
      <c r="B1552" s="0" t="s">
        <v>127</v>
      </c>
      <c r="C1552" s="135" t="n">
        <v>1210</v>
      </c>
      <c r="E1552" s="66" t="s">
        <v>60</v>
      </c>
      <c r="F1552" s="0" t="n">
        <v>7</v>
      </c>
      <c r="G1552" s="0" t="n">
        <v>374.53</v>
      </c>
      <c r="H1552" s="0" t="n">
        <v>-34.81</v>
      </c>
      <c r="I1552" s="0" t="s">
        <v>151</v>
      </c>
    </row>
    <row r="1553" customFormat="false" ht="12.75" hidden="false" customHeight="false" outlineLevel="0" collapsed="false">
      <c r="A1553" s="134" t="n">
        <v>36443</v>
      </c>
      <c r="B1553" s="0" t="s">
        <v>127</v>
      </c>
      <c r="C1553" s="135" t="n">
        <v>1210</v>
      </c>
      <c r="E1553" s="66" t="s">
        <v>60</v>
      </c>
      <c r="F1553" s="0" t="n">
        <v>17</v>
      </c>
      <c r="G1553" s="0" t="n">
        <v>468.76</v>
      </c>
      <c r="H1553" s="0" t="n">
        <v>114.95</v>
      </c>
      <c r="I1553" s="0" t="s">
        <v>152</v>
      </c>
    </row>
    <row r="1554" customFormat="false" ht="12.75" hidden="false" customHeight="false" outlineLevel="0" collapsed="false">
      <c r="A1554" s="134" t="n">
        <v>36443</v>
      </c>
      <c r="B1554" s="0" t="s">
        <v>127</v>
      </c>
      <c r="C1554" s="135" t="n">
        <v>1210</v>
      </c>
      <c r="E1554" s="66" t="s">
        <v>60</v>
      </c>
      <c r="F1554" s="0" t="n">
        <v>11</v>
      </c>
      <c r="G1554" s="0" t="n">
        <v>426.63</v>
      </c>
      <c r="H1554" s="0" t="n">
        <v>-123.24</v>
      </c>
      <c r="I1554" s="0" t="s">
        <v>151</v>
      </c>
    </row>
    <row r="1555" customFormat="false" ht="12.75" hidden="false" customHeight="false" outlineLevel="0" collapsed="false">
      <c r="A1555" s="134" t="n">
        <v>36443</v>
      </c>
      <c r="B1555" s="0" t="s">
        <v>127</v>
      </c>
      <c r="C1555" s="135" t="n">
        <v>1210</v>
      </c>
      <c r="E1555" s="66" t="s">
        <v>60</v>
      </c>
      <c r="F1555" s="0" t="n">
        <v>15</v>
      </c>
      <c r="G1555" s="0" t="n">
        <v>471.92</v>
      </c>
      <c r="H1555" s="0" t="n">
        <v>6.88</v>
      </c>
      <c r="I1555" s="0" t="s">
        <v>153</v>
      </c>
    </row>
    <row r="1556" customFormat="false" ht="12.75" hidden="false" customHeight="false" outlineLevel="0" collapsed="false">
      <c r="A1556" s="134" t="n">
        <v>36443</v>
      </c>
      <c r="B1556" s="0" t="s">
        <v>127</v>
      </c>
      <c r="C1556" s="135" t="n">
        <v>1210</v>
      </c>
      <c r="E1556" s="66" t="s">
        <v>60</v>
      </c>
      <c r="F1556" s="0" t="n">
        <v>10</v>
      </c>
      <c r="G1556" s="0" t="n">
        <v>404.8</v>
      </c>
      <c r="H1556" s="0" t="n">
        <v>11.15</v>
      </c>
      <c r="I1556" s="0" t="s">
        <v>153</v>
      </c>
    </row>
    <row r="1557" customFormat="false" ht="12.75" hidden="false" customHeight="false" outlineLevel="0" collapsed="false">
      <c r="A1557" s="134" t="n">
        <v>36443</v>
      </c>
      <c r="B1557" s="0" t="s">
        <v>127</v>
      </c>
      <c r="C1557" s="135" t="n">
        <v>1210</v>
      </c>
      <c r="E1557" s="66" t="s">
        <v>60</v>
      </c>
      <c r="F1557" s="0" t="n">
        <v>8</v>
      </c>
      <c r="G1557" s="0" t="n">
        <v>374.54</v>
      </c>
      <c r="H1557" s="0" t="n">
        <v>66.03</v>
      </c>
      <c r="I1557" s="0" t="s">
        <v>153</v>
      </c>
    </row>
    <row r="1558" customFormat="false" ht="12.75" hidden="false" customHeight="false" outlineLevel="0" collapsed="false">
      <c r="A1558" s="134" t="n">
        <v>36443</v>
      </c>
      <c r="B1558" s="0" t="s">
        <v>127</v>
      </c>
      <c r="C1558" s="135" t="n">
        <v>1210</v>
      </c>
      <c r="E1558" s="66" t="s">
        <v>60</v>
      </c>
      <c r="F1558" s="0" t="n">
        <v>6</v>
      </c>
      <c r="G1558" s="0" t="n">
        <v>369.05</v>
      </c>
      <c r="H1558" s="0" t="n">
        <v>27.56</v>
      </c>
      <c r="I1558" s="0" t="s">
        <v>153</v>
      </c>
    </row>
    <row r="1559" customFormat="false" ht="12.75" hidden="false" customHeight="false" outlineLevel="0" collapsed="false">
      <c r="A1559" s="134" t="n">
        <v>36443</v>
      </c>
      <c r="B1559" s="0" t="s">
        <v>127</v>
      </c>
      <c r="C1559" s="135" t="n">
        <v>1210</v>
      </c>
      <c r="E1559" s="66" t="s">
        <v>60</v>
      </c>
      <c r="F1559" s="0" t="n">
        <v>13</v>
      </c>
      <c r="G1559" s="0" t="n">
        <v>458.91</v>
      </c>
      <c r="H1559" s="0" t="n">
        <v>9.03</v>
      </c>
      <c r="I1559" s="0" t="s">
        <v>153</v>
      </c>
    </row>
    <row r="1560" customFormat="false" ht="12.75" hidden="false" customHeight="false" outlineLevel="0" collapsed="false">
      <c r="A1560" s="134" t="n">
        <v>36443</v>
      </c>
      <c r="B1560" s="0" t="s">
        <v>127</v>
      </c>
      <c r="C1560" s="135" t="n">
        <v>1210</v>
      </c>
      <c r="E1560" s="66" t="s">
        <v>60</v>
      </c>
      <c r="F1560" s="0" t="n">
        <v>24</v>
      </c>
      <c r="G1560" s="0" t="n">
        <v>407.62</v>
      </c>
      <c r="H1560" s="0" t="n">
        <v>43.4</v>
      </c>
      <c r="I1560" s="0" t="s">
        <v>153</v>
      </c>
    </row>
    <row r="1561" customFormat="false" ht="12.75" hidden="false" customHeight="false" outlineLevel="0" collapsed="false">
      <c r="A1561" s="134" t="n">
        <v>36443</v>
      </c>
      <c r="B1561" s="0" t="s">
        <v>127</v>
      </c>
      <c r="C1561" s="135" t="n">
        <v>1210</v>
      </c>
      <c r="E1561" s="66" t="s">
        <v>60</v>
      </c>
      <c r="F1561" s="0" t="n">
        <v>18</v>
      </c>
      <c r="G1561" s="0" t="n">
        <v>461.88</v>
      </c>
      <c r="H1561" s="0" t="n">
        <v>11.76</v>
      </c>
      <c r="I1561" s="0" t="s">
        <v>153</v>
      </c>
    </row>
    <row r="1562" customFormat="false" ht="12.75" hidden="false" customHeight="false" outlineLevel="0" collapsed="false">
      <c r="A1562" s="134" t="n">
        <v>36443</v>
      </c>
      <c r="B1562" s="0" t="s">
        <v>127</v>
      </c>
      <c r="C1562" s="135" t="n">
        <v>1210</v>
      </c>
      <c r="E1562" s="66" t="s">
        <v>60</v>
      </c>
      <c r="F1562" s="0" t="n">
        <v>16</v>
      </c>
      <c r="G1562" s="0" t="n">
        <v>471.04</v>
      </c>
      <c r="H1562" s="0" t="n">
        <v>14.19</v>
      </c>
      <c r="I1562" s="0" t="s">
        <v>153</v>
      </c>
    </row>
    <row r="1563" customFormat="false" ht="12.75" hidden="false" customHeight="false" outlineLevel="0" collapsed="false">
      <c r="A1563" s="134" t="n">
        <v>36443</v>
      </c>
      <c r="B1563" s="0" t="s">
        <v>127</v>
      </c>
      <c r="C1563" s="135" t="n">
        <v>1210</v>
      </c>
      <c r="E1563" s="66" t="s">
        <v>60</v>
      </c>
      <c r="F1563" s="0" t="n">
        <v>21</v>
      </c>
      <c r="G1563" s="0" t="n">
        <v>448.1</v>
      </c>
      <c r="H1563" s="0" t="n">
        <v>99.56</v>
      </c>
      <c r="I1563" s="0" t="s">
        <v>152</v>
      </c>
    </row>
    <row r="1564" customFormat="false" ht="12.75" hidden="false" customHeight="false" outlineLevel="0" collapsed="false">
      <c r="A1564" s="134" t="n">
        <v>36443</v>
      </c>
      <c r="B1564" s="0" t="s">
        <v>127</v>
      </c>
      <c r="C1564" s="135" t="n">
        <v>1210</v>
      </c>
      <c r="E1564" s="66" t="s">
        <v>60</v>
      </c>
      <c r="F1564" s="0" t="n">
        <v>17</v>
      </c>
      <c r="G1564" s="0" t="n">
        <v>468.76</v>
      </c>
      <c r="H1564" s="0" t="n">
        <v>10.19</v>
      </c>
      <c r="I1564" s="0" t="s">
        <v>153</v>
      </c>
    </row>
    <row r="1565" customFormat="false" ht="12.75" hidden="false" customHeight="false" outlineLevel="0" collapsed="false">
      <c r="A1565" s="134" t="n">
        <v>36443</v>
      </c>
      <c r="B1565" s="0" t="s">
        <v>127</v>
      </c>
      <c r="C1565" s="135" t="n">
        <v>1210</v>
      </c>
      <c r="E1565" s="66" t="s">
        <v>60</v>
      </c>
      <c r="F1565" s="0" t="n">
        <v>9</v>
      </c>
      <c r="G1565" s="0" t="n">
        <v>386.18</v>
      </c>
      <c r="H1565" s="0" t="n">
        <v>19.26</v>
      </c>
      <c r="I1565" s="0" t="s">
        <v>153</v>
      </c>
    </row>
    <row r="1566" customFormat="false" ht="12.75" hidden="false" customHeight="false" outlineLevel="0" collapsed="false">
      <c r="A1566" s="134" t="n">
        <v>36443</v>
      </c>
      <c r="B1566" s="0" t="s">
        <v>127</v>
      </c>
      <c r="C1566" s="135" t="n">
        <v>1210</v>
      </c>
      <c r="E1566" s="66" t="s">
        <v>60</v>
      </c>
      <c r="F1566" s="0" t="n">
        <v>19</v>
      </c>
      <c r="G1566" s="0" t="n">
        <v>457.63</v>
      </c>
      <c r="H1566" s="0" t="n">
        <v>13.85</v>
      </c>
      <c r="I1566" s="0" t="s">
        <v>153</v>
      </c>
    </row>
    <row r="1567" customFormat="false" ht="12.75" hidden="false" customHeight="false" outlineLevel="0" collapsed="false">
      <c r="A1567" s="134" t="n">
        <v>36443</v>
      </c>
      <c r="B1567" s="0" t="s">
        <v>127</v>
      </c>
      <c r="C1567" s="135" t="n">
        <v>1210</v>
      </c>
      <c r="E1567" s="66" t="s">
        <v>60</v>
      </c>
      <c r="F1567" s="0" t="n">
        <v>20</v>
      </c>
      <c r="G1567" s="0" t="n">
        <v>456.09</v>
      </c>
      <c r="H1567" s="0" t="n">
        <v>12.65</v>
      </c>
      <c r="I1567" s="0" t="s">
        <v>153</v>
      </c>
    </row>
    <row r="1568" customFormat="false" ht="12.75" hidden="false" customHeight="false" outlineLevel="0" collapsed="false">
      <c r="A1568" s="134" t="n">
        <v>36443</v>
      </c>
      <c r="B1568" s="0" t="s">
        <v>127</v>
      </c>
      <c r="C1568" s="135" t="n">
        <v>1210</v>
      </c>
      <c r="E1568" s="66" t="s">
        <v>60</v>
      </c>
      <c r="F1568" s="0" t="n">
        <v>21</v>
      </c>
      <c r="G1568" s="0" t="n">
        <v>448.1</v>
      </c>
      <c r="H1568" s="0" t="n">
        <v>24.15</v>
      </c>
      <c r="I1568" s="0" t="s">
        <v>153</v>
      </c>
    </row>
    <row r="1569" customFormat="false" ht="12.75" hidden="false" customHeight="false" outlineLevel="0" collapsed="false">
      <c r="A1569" s="134" t="n">
        <v>36443</v>
      </c>
      <c r="B1569" s="0" t="s">
        <v>127</v>
      </c>
      <c r="C1569" s="135" t="n">
        <v>1210</v>
      </c>
      <c r="E1569" s="66" t="s">
        <v>60</v>
      </c>
      <c r="F1569" s="0" t="n">
        <v>23</v>
      </c>
      <c r="G1569" s="0" t="n">
        <v>421.22</v>
      </c>
      <c r="H1569" s="0" t="n">
        <v>31.05</v>
      </c>
      <c r="I1569" s="0" t="s">
        <v>153</v>
      </c>
    </row>
    <row r="1570" customFormat="false" ht="12.75" hidden="false" customHeight="false" outlineLevel="0" collapsed="false">
      <c r="A1570" s="134" t="n">
        <v>36443</v>
      </c>
      <c r="B1570" s="0" t="s">
        <v>127</v>
      </c>
      <c r="C1570" s="135" t="n">
        <v>1210</v>
      </c>
      <c r="E1570" s="66" t="s">
        <v>60</v>
      </c>
      <c r="F1570" s="0" t="n">
        <v>16</v>
      </c>
      <c r="G1570" s="0" t="n">
        <v>471.04</v>
      </c>
      <c r="H1570" s="0" t="n">
        <v>188.76</v>
      </c>
      <c r="I1570" s="0" t="s">
        <v>152</v>
      </c>
    </row>
    <row r="1571" customFormat="false" ht="12.75" hidden="false" customHeight="false" outlineLevel="0" collapsed="false">
      <c r="A1571" s="134" t="n">
        <v>36443</v>
      </c>
      <c r="B1571" s="0" t="s">
        <v>127</v>
      </c>
      <c r="C1571" s="135" t="n">
        <v>1210</v>
      </c>
      <c r="E1571" s="66" t="s">
        <v>60</v>
      </c>
      <c r="F1571" s="0" t="n">
        <v>15</v>
      </c>
      <c r="G1571" s="0" t="n">
        <v>471.92</v>
      </c>
      <c r="H1571" s="0" t="n">
        <v>147.12</v>
      </c>
      <c r="I1571" s="0" t="s">
        <v>152</v>
      </c>
    </row>
    <row r="1572" customFormat="false" ht="12.75" hidden="false" customHeight="false" outlineLevel="0" collapsed="false">
      <c r="A1572" s="134" t="n">
        <v>36443</v>
      </c>
      <c r="B1572" s="0" t="s">
        <v>127</v>
      </c>
      <c r="C1572" s="135" t="n">
        <v>1210</v>
      </c>
      <c r="E1572" s="66" t="s">
        <v>60</v>
      </c>
      <c r="F1572" s="0" t="n">
        <v>21</v>
      </c>
      <c r="G1572" s="0" t="n">
        <v>448.1</v>
      </c>
      <c r="H1572" s="0" t="n">
        <v>0.68</v>
      </c>
      <c r="I1572" s="0" t="s">
        <v>154</v>
      </c>
    </row>
    <row r="1573" customFormat="false" ht="12.75" hidden="false" customHeight="false" outlineLevel="0" collapsed="false">
      <c r="A1573" s="134" t="n">
        <v>36443</v>
      </c>
      <c r="B1573" s="0" t="s">
        <v>127</v>
      </c>
      <c r="C1573" s="135" t="n">
        <v>1210</v>
      </c>
      <c r="E1573" s="66" t="s">
        <v>60</v>
      </c>
      <c r="F1573" s="0" t="n">
        <v>22</v>
      </c>
      <c r="G1573" s="0" t="n">
        <v>434.98</v>
      </c>
      <c r="H1573" s="0" t="n">
        <v>80.96</v>
      </c>
      <c r="I1573" s="0" t="s">
        <v>152</v>
      </c>
    </row>
    <row r="1574" customFormat="false" ht="12.75" hidden="false" customHeight="false" outlineLevel="0" collapsed="false">
      <c r="A1574" s="134" t="n">
        <v>36443</v>
      </c>
      <c r="B1574" s="0" t="s">
        <v>127</v>
      </c>
      <c r="C1574" s="135" t="n">
        <v>1210</v>
      </c>
      <c r="E1574" s="66" t="s">
        <v>60</v>
      </c>
      <c r="F1574" s="0" t="n">
        <v>14</v>
      </c>
      <c r="G1574" s="0" t="n">
        <v>468.82</v>
      </c>
      <c r="H1574" s="0" t="n">
        <v>223.36</v>
      </c>
      <c r="I1574" s="0" t="s">
        <v>152</v>
      </c>
    </row>
    <row r="1575" customFormat="false" ht="12.75" hidden="false" customHeight="false" outlineLevel="0" collapsed="false">
      <c r="A1575" s="134" t="n">
        <v>36443</v>
      </c>
      <c r="B1575" s="0" t="s">
        <v>127</v>
      </c>
      <c r="C1575" s="135" t="n">
        <v>1210</v>
      </c>
      <c r="E1575" s="66" t="s">
        <v>60</v>
      </c>
      <c r="F1575" s="0" t="n">
        <v>13</v>
      </c>
      <c r="G1575" s="0" t="n">
        <v>458.91</v>
      </c>
      <c r="H1575" s="0" t="n">
        <v>168.57</v>
      </c>
      <c r="I1575" s="0" t="s">
        <v>152</v>
      </c>
    </row>
    <row r="1576" customFormat="false" ht="12.75" hidden="false" customHeight="false" outlineLevel="0" collapsed="false">
      <c r="A1576" s="134" t="n">
        <v>36443</v>
      </c>
      <c r="B1576" s="0" t="s">
        <v>127</v>
      </c>
      <c r="C1576" s="135" t="n">
        <v>1210</v>
      </c>
      <c r="E1576" s="66" t="s">
        <v>60</v>
      </c>
      <c r="F1576" s="0" t="n">
        <v>12</v>
      </c>
      <c r="G1576" s="0" t="n">
        <v>445.02</v>
      </c>
      <c r="H1576" s="0" t="n">
        <v>133.47</v>
      </c>
      <c r="I1576" s="0" t="s">
        <v>152</v>
      </c>
    </row>
    <row r="1577" customFormat="false" ht="12.75" hidden="false" customHeight="false" outlineLevel="0" collapsed="false">
      <c r="A1577" s="134" t="n">
        <v>36443</v>
      </c>
      <c r="B1577" s="0" t="s">
        <v>127</v>
      </c>
      <c r="C1577" s="135" t="n">
        <v>1210</v>
      </c>
      <c r="E1577" s="66" t="s">
        <v>60</v>
      </c>
      <c r="F1577" s="0" t="n">
        <v>22</v>
      </c>
      <c r="G1577" s="0" t="n">
        <v>434.98</v>
      </c>
      <c r="H1577" s="0" t="n">
        <v>31.33</v>
      </c>
      <c r="I1577" s="0" t="s">
        <v>153</v>
      </c>
    </row>
    <row r="1578" customFormat="false" ht="12.75" hidden="false" customHeight="false" outlineLevel="0" collapsed="false">
      <c r="A1578" s="134" t="n">
        <v>36443</v>
      </c>
      <c r="B1578" s="0" t="s">
        <v>127</v>
      </c>
      <c r="C1578" s="135" t="n">
        <v>1210</v>
      </c>
      <c r="E1578" s="66" t="s">
        <v>60</v>
      </c>
      <c r="F1578" s="0" t="n">
        <v>11</v>
      </c>
      <c r="G1578" s="0" t="n">
        <v>426.63</v>
      </c>
      <c r="H1578" s="0" t="n">
        <v>123.24</v>
      </c>
      <c r="I1578" s="0" t="s">
        <v>152</v>
      </c>
    </row>
    <row r="1579" customFormat="false" ht="12.75" hidden="false" customHeight="false" outlineLevel="0" collapsed="false">
      <c r="A1579" s="134" t="n">
        <v>36443</v>
      </c>
      <c r="B1579" s="0" t="s">
        <v>127</v>
      </c>
      <c r="C1579" s="135" t="n">
        <v>1210</v>
      </c>
      <c r="E1579" s="66" t="s">
        <v>60</v>
      </c>
      <c r="F1579" s="0" t="n">
        <v>24</v>
      </c>
      <c r="G1579" s="0" t="n">
        <v>407.62</v>
      </c>
      <c r="H1579" s="0" t="n">
        <v>89.34</v>
      </c>
      <c r="I1579" s="0" t="s">
        <v>152</v>
      </c>
    </row>
    <row r="1580" customFormat="false" ht="12.75" hidden="false" customHeight="false" outlineLevel="0" collapsed="false">
      <c r="A1580" s="134" t="n">
        <v>36443</v>
      </c>
      <c r="B1580" s="0" t="s">
        <v>155</v>
      </c>
      <c r="C1580" s="135" t="n">
        <v>1030</v>
      </c>
      <c r="E1580" s="66" t="s">
        <v>59</v>
      </c>
      <c r="F1580" s="0" t="n">
        <v>6</v>
      </c>
      <c r="G1580" s="0" t="n">
        <v>-369.05</v>
      </c>
      <c r="H1580" s="0" t="n">
        <v>-13.09</v>
      </c>
      <c r="I1580" s="0" t="s">
        <v>248</v>
      </c>
    </row>
    <row r="1581" customFormat="false" ht="12.75" hidden="false" customHeight="false" outlineLevel="0" collapsed="false">
      <c r="A1581" s="134" t="n">
        <v>36443</v>
      </c>
      <c r="B1581" s="0" t="s">
        <v>155</v>
      </c>
      <c r="C1581" s="135" t="n">
        <v>1030</v>
      </c>
      <c r="E1581" s="66" t="s">
        <v>59</v>
      </c>
      <c r="F1581" s="0" t="n">
        <v>4</v>
      </c>
      <c r="G1581" s="0" t="n">
        <v>-368.17</v>
      </c>
      <c r="H1581" s="0" t="n">
        <v>-16.87</v>
      </c>
      <c r="I1581" s="0" t="s">
        <v>228</v>
      </c>
    </row>
    <row r="1582" customFormat="false" ht="12.75" hidden="false" customHeight="false" outlineLevel="0" collapsed="false">
      <c r="A1582" s="134" t="n">
        <v>36443</v>
      </c>
      <c r="B1582" s="0" t="s">
        <v>155</v>
      </c>
      <c r="C1582" s="135" t="n">
        <v>1030</v>
      </c>
      <c r="E1582" s="66" t="s">
        <v>59</v>
      </c>
      <c r="F1582" s="0" t="n">
        <v>4</v>
      </c>
      <c r="G1582" s="0" t="n">
        <v>-368.17</v>
      </c>
      <c r="H1582" s="0" t="n">
        <v>-17.87</v>
      </c>
      <c r="I1582" s="0" t="s">
        <v>250</v>
      </c>
    </row>
    <row r="1583" customFormat="false" ht="12.75" hidden="false" customHeight="false" outlineLevel="0" collapsed="false">
      <c r="A1583" s="134" t="n">
        <v>36443</v>
      </c>
      <c r="B1583" s="0" t="s">
        <v>155</v>
      </c>
      <c r="C1583" s="135" t="n">
        <v>1030</v>
      </c>
      <c r="E1583" s="66" t="s">
        <v>59</v>
      </c>
      <c r="F1583" s="0" t="n">
        <v>23</v>
      </c>
      <c r="G1583" s="0" t="n">
        <v>-421.22</v>
      </c>
      <c r="H1583" s="0" t="n">
        <v>-70.81</v>
      </c>
      <c r="I1583" s="0" t="s">
        <v>239</v>
      </c>
    </row>
    <row r="1584" customFormat="false" ht="12.75" hidden="false" customHeight="false" outlineLevel="0" collapsed="false">
      <c r="A1584" s="134" t="n">
        <v>36443</v>
      </c>
      <c r="B1584" s="0" t="s">
        <v>155</v>
      </c>
      <c r="C1584" s="135" t="n">
        <v>1030</v>
      </c>
      <c r="E1584" s="66" t="s">
        <v>59</v>
      </c>
      <c r="F1584" s="0" t="n">
        <v>2</v>
      </c>
      <c r="G1584" s="0" t="n">
        <v>-382.55</v>
      </c>
      <c r="H1584" s="0" t="n">
        <v>-27.91</v>
      </c>
      <c r="I1584" s="0" t="s">
        <v>244</v>
      </c>
    </row>
    <row r="1585" customFormat="false" ht="12.75" hidden="false" customHeight="false" outlineLevel="0" collapsed="false">
      <c r="A1585" s="134" t="n">
        <v>36443</v>
      </c>
      <c r="B1585" s="0" t="s">
        <v>155</v>
      </c>
      <c r="C1585" s="135" t="n">
        <v>1030</v>
      </c>
      <c r="E1585" s="66" t="s">
        <v>59</v>
      </c>
      <c r="F1585" s="0" t="n">
        <v>10</v>
      </c>
      <c r="G1585" s="0" t="n">
        <v>-404.8</v>
      </c>
      <c r="H1585" s="0" t="n">
        <v>-17.07</v>
      </c>
      <c r="I1585" s="0" t="s">
        <v>243</v>
      </c>
    </row>
    <row r="1586" customFormat="false" ht="12.75" hidden="false" customHeight="false" outlineLevel="0" collapsed="false">
      <c r="A1586" s="134" t="n">
        <v>36443</v>
      </c>
      <c r="B1586" s="0" t="s">
        <v>155</v>
      </c>
      <c r="C1586" s="135" t="n">
        <v>1030</v>
      </c>
      <c r="E1586" s="66" t="s">
        <v>59</v>
      </c>
      <c r="F1586" s="0" t="n">
        <v>19</v>
      </c>
      <c r="G1586" s="0" t="n">
        <v>-457.63</v>
      </c>
      <c r="H1586" s="0" t="n">
        <v>-10.47</v>
      </c>
      <c r="I1586" s="0" t="s">
        <v>240</v>
      </c>
    </row>
    <row r="1587" customFormat="false" ht="12.75" hidden="false" customHeight="false" outlineLevel="0" collapsed="false">
      <c r="A1587" s="134" t="n">
        <v>36443</v>
      </c>
      <c r="B1587" s="0" t="s">
        <v>155</v>
      </c>
      <c r="C1587" s="135" t="n">
        <v>1030</v>
      </c>
      <c r="E1587" s="66" t="s">
        <v>59</v>
      </c>
      <c r="F1587" s="0" t="n">
        <v>1</v>
      </c>
      <c r="G1587" s="0" t="n">
        <v>-393.41</v>
      </c>
      <c r="H1587" s="0" t="n">
        <v>-2.6</v>
      </c>
      <c r="I1587" s="0" t="s">
        <v>246</v>
      </c>
    </row>
    <row r="1588" customFormat="false" ht="12.75" hidden="false" customHeight="false" outlineLevel="0" collapsed="false">
      <c r="A1588" s="134" t="n">
        <v>36443</v>
      </c>
      <c r="B1588" s="0" t="s">
        <v>155</v>
      </c>
      <c r="C1588" s="135" t="n">
        <v>1030</v>
      </c>
      <c r="E1588" s="66" t="s">
        <v>59</v>
      </c>
      <c r="F1588" s="0" t="n">
        <v>21</v>
      </c>
      <c r="G1588" s="0" t="n">
        <v>-448.1</v>
      </c>
      <c r="H1588" s="0" t="n">
        <v>-2.41</v>
      </c>
      <c r="I1588" s="0" t="s">
        <v>235</v>
      </c>
    </row>
    <row r="1589" customFormat="false" ht="12.75" hidden="false" customHeight="false" outlineLevel="0" collapsed="false">
      <c r="A1589" s="134" t="n">
        <v>36443</v>
      </c>
      <c r="B1589" s="0" t="s">
        <v>155</v>
      </c>
      <c r="C1589" s="135" t="n">
        <v>1030</v>
      </c>
      <c r="E1589" s="66" t="s">
        <v>59</v>
      </c>
      <c r="F1589" s="0" t="n">
        <v>4</v>
      </c>
      <c r="G1589" s="0" t="n">
        <v>-368.17</v>
      </c>
      <c r="H1589" s="0" t="n">
        <v>3.88</v>
      </c>
      <c r="I1589" s="0" t="s">
        <v>247</v>
      </c>
    </row>
    <row r="1590" customFormat="false" ht="12.75" hidden="false" customHeight="false" outlineLevel="0" collapsed="false">
      <c r="A1590" s="134" t="n">
        <v>36443</v>
      </c>
      <c r="B1590" s="0" t="s">
        <v>155</v>
      </c>
      <c r="C1590" s="135" t="n">
        <v>1030</v>
      </c>
      <c r="E1590" s="66" t="s">
        <v>59</v>
      </c>
      <c r="F1590" s="0" t="n">
        <v>24</v>
      </c>
      <c r="G1590" s="0" t="n">
        <v>-407.62</v>
      </c>
      <c r="H1590" s="0" t="n">
        <v>2.37</v>
      </c>
      <c r="I1590" s="0" t="s">
        <v>247</v>
      </c>
    </row>
    <row r="1591" customFormat="false" ht="12.75" hidden="false" customHeight="false" outlineLevel="0" collapsed="false">
      <c r="A1591" s="134" t="n">
        <v>36443</v>
      </c>
      <c r="B1591" s="0" t="s">
        <v>155</v>
      </c>
      <c r="C1591" s="135" t="n">
        <v>1030</v>
      </c>
      <c r="E1591" s="66" t="s">
        <v>59</v>
      </c>
      <c r="F1591" s="0" t="n">
        <v>3</v>
      </c>
      <c r="G1591" s="0" t="n">
        <v>-374.63</v>
      </c>
      <c r="H1591" s="0" t="n">
        <v>-1.69</v>
      </c>
      <c r="I1591" s="0" t="s">
        <v>245</v>
      </c>
    </row>
    <row r="1592" customFormat="false" ht="12.75" hidden="false" customHeight="false" outlineLevel="0" collapsed="false">
      <c r="A1592" s="134" t="n">
        <v>36443</v>
      </c>
      <c r="B1592" s="0" t="s">
        <v>155</v>
      </c>
      <c r="C1592" s="135" t="n">
        <v>1030</v>
      </c>
      <c r="E1592" s="66" t="s">
        <v>59</v>
      </c>
      <c r="F1592" s="0" t="n">
        <v>3</v>
      </c>
      <c r="G1592" s="0" t="n">
        <v>-374.63</v>
      </c>
      <c r="H1592" s="0" t="n">
        <v>1.69</v>
      </c>
      <c r="I1592" s="0" t="s">
        <v>247</v>
      </c>
    </row>
    <row r="1593" customFormat="false" ht="12.75" hidden="false" customHeight="false" outlineLevel="0" collapsed="false">
      <c r="A1593" s="134" t="n">
        <v>36443</v>
      </c>
      <c r="B1593" s="0" t="s">
        <v>155</v>
      </c>
      <c r="C1593" s="135" t="n">
        <v>1030</v>
      </c>
      <c r="E1593" s="66" t="s">
        <v>59</v>
      </c>
      <c r="F1593" s="0" t="n">
        <v>21</v>
      </c>
      <c r="G1593" s="0" t="n">
        <v>-448.1</v>
      </c>
      <c r="H1593" s="0" t="n">
        <v>-4.33</v>
      </c>
      <c r="I1593" s="0" t="s">
        <v>234</v>
      </c>
    </row>
    <row r="1594" customFormat="false" ht="12.75" hidden="false" customHeight="false" outlineLevel="0" collapsed="false">
      <c r="A1594" s="134" t="n">
        <v>36443</v>
      </c>
      <c r="B1594" s="0" t="s">
        <v>155</v>
      </c>
      <c r="C1594" s="135" t="n">
        <v>1030</v>
      </c>
      <c r="E1594" s="66" t="s">
        <v>59</v>
      </c>
      <c r="F1594" s="0" t="n">
        <v>4</v>
      </c>
      <c r="G1594" s="0" t="n">
        <v>-368.17</v>
      </c>
      <c r="H1594" s="0" t="n">
        <v>1.53</v>
      </c>
      <c r="I1594" s="0" t="s">
        <v>247</v>
      </c>
    </row>
    <row r="1595" customFormat="false" ht="12.75" hidden="false" customHeight="false" outlineLevel="0" collapsed="false">
      <c r="A1595" s="134" t="n">
        <v>36443</v>
      </c>
      <c r="B1595" s="0" t="s">
        <v>155</v>
      </c>
      <c r="C1595" s="135" t="n">
        <v>1030</v>
      </c>
      <c r="E1595" s="66" t="s">
        <v>59</v>
      </c>
      <c r="F1595" s="0" t="n">
        <v>19</v>
      </c>
      <c r="G1595" s="0" t="n">
        <v>-457.63</v>
      </c>
      <c r="H1595" s="0" t="n">
        <v>-1.72</v>
      </c>
      <c r="I1595" s="0" t="s">
        <v>227</v>
      </c>
    </row>
    <row r="1596" customFormat="false" ht="12.75" hidden="false" customHeight="false" outlineLevel="0" collapsed="false">
      <c r="A1596" s="134" t="n">
        <v>36443</v>
      </c>
      <c r="B1596" s="0" t="s">
        <v>155</v>
      </c>
      <c r="C1596" s="135" t="n">
        <v>1030</v>
      </c>
      <c r="E1596" s="66" t="s">
        <v>59</v>
      </c>
      <c r="F1596" s="0" t="n">
        <v>4</v>
      </c>
      <c r="G1596" s="0" t="n">
        <v>-368.17</v>
      </c>
      <c r="H1596" s="0" t="n">
        <v>-1.53</v>
      </c>
      <c r="I1596" s="0" t="s">
        <v>226</v>
      </c>
    </row>
    <row r="1597" customFormat="false" ht="12.75" hidden="false" customHeight="false" outlineLevel="0" collapsed="false">
      <c r="A1597" s="134" t="n">
        <v>36443</v>
      </c>
      <c r="B1597" s="0" t="s">
        <v>155</v>
      </c>
      <c r="C1597" s="135" t="n">
        <v>1030</v>
      </c>
      <c r="E1597" s="66" t="s">
        <v>59</v>
      </c>
      <c r="F1597" s="0" t="n">
        <v>1</v>
      </c>
      <c r="G1597" s="0" t="n">
        <v>-393.41</v>
      </c>
      <c r="H1597" s="0" t="n">
        <v>-7.48</v>
      </c>
      <c r="I1597" s="0" t="s">
        <v>236</v>
      </c>
    </row>
    <row r="1598" customFormat="false" ht="12.75" hidden="false" customHeight="false" outlineLevel="0" collapsed="false">
      <c r="A1598" s="134" t="n">
        <v>36443</v>
      </c>
      <c r="B1598" s="0" t="s">
        <v>155</v>
      </c>
      <c r="C1598" s="135" t="n">
        <v>1030</v>
      </c>
      <c r="E1598" s="66" t="s">
        <v>59</v>
      </c>
      <c r="F1598" s="0" t="n">
        <v>21</v>
      </c>
      <c r="G1598" s="0" t="n">
        <v>-448.1</v>
      </c>
      <c r="H1598" s="0" t="n">
        <v>4.33</v>
      </c>
      <c r="I1598" s="0" t="s">
        <v>247</v>
      </c>
    </row>
    <row r="1599" customFormat="false" ht="12.75" hidden="false" customHeight="false" outlineLevel="0" collapsed="false">
      <c r="A1599" s="134" t="n">
        <v>36443</v>
      </c>
      <c r="B1599" s="0" t="s">
        <v>155</v>
      </c>
      <c r="C1599" s="135" t="n">
        <v>1030</v>
      </c>
      <c r="E1599" s="66" t="s">
        <v>59</v>
      </c>
      <c r="F1599" s="0" t="n">
        <v>20</v>
      </c>
      <c r="G1599" s="0" t="n">
        <v>-456.09</v>
      </c>
      <c r="H1599" s="0" t="n">
        <v>34.33</v>
      </c>
      <c r="I1599" s="0" t="s">
        <v>247</v>
      </c>
    </row>
    <row r="1600" customFormat="false" ht="12.75" hidden="false" customHeight="false" outlineLevel="0" collapsed="false">
      <c r="A1600" s="134" t="n">
        <v>36443</v>
      </c>
      <c r="B1600" s="0" t="s">
        <v>155</v>
      </c>
      <c r="C1600" s="135" t="n">
        <v>1030</v>
      </c>
      <c r="E1600" s="66" t="s">
        <v>59</v>
      </c>
      <c r="F1600" s="0" t="n">
        <v>19</v>
      </c>
      <c r="G1600" s="0" t="n">
        <v>-457.63</v>
      </c>
      <c r="H1600" s="0" t="n">
        <v>10.47</v>
      </c>
      <c r="I1600" s="0" t="s">
        <v>247</v>
      </c>
    </row>
    <row r="1601" customFormat="false" ht="12.75" hidden="false" customHeight="false" outlineLevel="0" collapsed="false">
      <c r="A1601" s="134" t="n">
        <v>36443</v>
      </c>
      <c r="B1601" s="0" t="s">
        <v>155</v>
      </c>
      <c r="C1601" s="135" t="n">
        <v>1030</v>
      </c>
      <c r="E1601" s="66" t="s">
        <v>59</v>
      </c>
      <c r="F1601" s="0" t="n">
        <v>2</v>
      </c>
      <c r="G1601" s="0" t="n">
        <v>-382.55</v>
      </c>
      <c r="H1601" s="0" t="n">
        <v>27.91</v>
      </c>
      <c r="I1601" s="0" t="s">
        <v>247</v>
      </c>
    </row>
    <row r="1602" customFormat="false" ht="12.75" hidden="false" customHeight="false" outlineLevel="0" collapsed="false">
      <c r="A1602" s="134" t="n">
        <v>36443</v>
      </c>
      <c r="B1602" s="0" t="s">
        <v>155</v>
      </c>
      <c r="C1602" s="135" t="n">
        <v>1030</v>
      </c>
      <c r="E1602" s="66" t="s">
        <v>59</v>
      </c>
      <c r="F1602" s="0" t="n">
        <v>4</v>
      </c>
      <c r="G1602" s="0" t="n">
        <v>-368.17</v>
      </c>
      <c r="H1602" s="0" t="n">
        <v>17.87</v>
      </c>
      <c r="I1602" s="0" t="s">
        <v>247</v>
      </c>
    </row>
    <row r="1603" customFormat="false" ht="12.75" hidden="false" customHeight="false" outlineLevel="0" collapsed="false">
      <c r="A1603" s="134" t="n">
        <v>36443</v>
      </c>
      <c r="B1603" s="0" t="s">
        <v>155</v>
      </c>
      <c r="C1603" s="135" t="n">
        <v>1030</v>
      </c>
      <c r="E1603" s="66" t="s">
        <v>59</v>
      </c>
      <c r="F1603" s="0" t="n">
        <v>24</v>
      </c>
      <c r="G1603" s="0" t="n">
        <v>-407.62</v>
      </c>
      <c r="H1603" s="0" t="n">
        <v>13.18</v>
      </c>
      <c r="I1603" s="0" t="s">
        <v>247</v>
      </c>
    </row>
    <row r="1604" customFormat="false" ht="12.75" hidden="false" customHeight="false" outlineLevel="0" collapsed="false">
      <c r="A1604" s="134" t="n">
        <v>36443</v>
      </c>
      <c r="B1604" s="0" t="s">
        <v>155</v>
      </c>
      <c r="C1604" s="135" t="n">
        <v>1030</v>
      </c>
      <c r="E1604" s="66" t="s">
        <v>59</v>
      </c>
      <c r="F1604" s="0" t="n">
        <v>10</v>
      </c>
      <c r="G1604" s="0" t="n">
        <v>-404.8</v>
      </c>
      <c r="H1604" s="0" t="n">
        <v>17.07</v>
      </c>
      <c r="I1604" s="0" t="s">
        <v>247</v>
      </c>
    </row>
    <row r="1605" customFormat="false" ht="12.75" hidden="false" customHeight="false" outlineLevel="0" collapsed="false">
      <c r="A1605" s="134" t="n">
        <v>36443</v>
      </c>
      <c r="B1605" s="0" t="s">
        <v>155</v>
      </c>
      <c r="C1605" s="135" t="n">
        <v>1030</v>
      </c>
      <c r="E1605" s="66" t="s">
        <v>59</v>
      </c>
      <c r="F1605" s="0" t="n">
        <v>5</v>
      </c>
      <c r="G1605" s="0" t="n">
        <v>-366.18</v>
      </c>
      <c r="H1605" s="0" t="n">
        <v>4.99</v>
      </c>
      <c r="I1605" s="0" t="s">
        <v>247</v>
      </c>
    </row>
    <row r="1606" customFormat="false" ht="12.75" hidden="false" customHeight="false" outlineLevel="0" collapsed="false">
      <c r="A1606" s="134" t="n">
        <v>36443</v>
      </c>
      <c r="B1606" s="0" t="s">
        <v>155</v>
      </c>
      <c r="C1606" s="135" t="n">
        <v>1030</v>
      </c>
      <c r="E1606" s="66" t="s">
        <v>59</v>
      </c>
      <c r="F1606" s="0" t="n">
        <v>1</v>
      </c>
      <c r="G1606" s="0" t="n">
        <v>-393.41</v>
      </c>
      <c r="H1606" s="0" t="n">
        <v>2.6</v>
      </c>
      <c r="I1606" s="0" t="s">
        <v>247</v>
      </c>
    </row>
    <row r="1607" customFormat="false" ht="12.75" hidden="false" customHeight="false" outlineLevel="0" collapsed="false">
      <c r="A1607" s="134" t="n">
        <v>36443</v>
      </c>
      <c r="B1607" s="0" t="s">
        <v>155</v>
      </c>
      <c r="C1607" s="135" t="n">
        <v>1030</v>
      </c>
      <c r="E1607" s="66" t="s">
        <v>59</v>
      </c>
      <c r="F1607" s="0" t="n">
        <v>23</v>
      </c>
      <c r="G1607" s="0" t="n">
        <v>-421.22</v>
      </c>
      <c r="H1607" s="0" t="n">
        <v>70.81</v>
      </c>
      <c r="I1607" s="0" t="s">
        <v>247</v>
      </c>
    </row>
    <row r="1608" customFormat="false" ht="12.75" hidden="false" customHeight="false" outlineLevel="0" collapsed="false">
      <c r="A1608" s="134" t="n">
        <v>36443</v>
      </c>
      <c r="B1608" s="0" t="s">
        <v>155</v>
      </c>
      <c r="C1608" s="135" t="n">
        <v>1030</v>
      </c>
      <c r="E1608" s="66" t="s">
        <v>59</v>
      </c>
      <c r="F1608" s="0" t="n">
        <v>2</v>
      </c>
      <c r="G1608" s="0" t="n">
        <v>-382.55</v>
      </c>
      <c r="H1608" s="0" t="n">
        <v>21.87</v>
      </c>
      <c r="I1608" s="0" t="s">
        <v>247</v>
      </c>
    </row>
    <row r="1609" customFormat="false" ht="12.75" hidden="false" customHeight="false" outlineLevel="0" collapsed="false">
      <c r="A1609" s="134" t="n">
        <v>36443</v>
      </c>
      <c r="B1609" s="0" t="s">
        <v>155</v>
      </c>
      <c r="C1609" s="135" t="n">
        <v>1030</v>
      </c>
      <c r="E1609" s="66" t="s">
        <v>59</v>
      </c>
      <c r="F1609" s="0" t="n">
        <v>3</v>
      </c>
      <c r="G1609" s="0" t="n">
        <v>-374.63</v>
      </c>
      <c r="H1609" s="0" t="n">
        <v>1.79</v>
      </c>
      <c r="I1609" s="0" t="s">
        <v>247</v>
      </c>
    </row>
    <row r="1610" customFormat="false" ht="12.75" hidden="false" customHeight="false" outlineLevel="0" collapsed="false">
      <c r="A1610" s="134" t="n">
        <v>36443</v>
      </c>
      <c r="B1610" s="0" t="s">
        <v>155</v>
      </c>
      <c r="C1610" s="135" t="n">
        <v>1030</v>
      </c>
      <c r="E1610" s="66" t="s">
        <v>59</v>
      </c>
      <c r="F1610" s="0" t="n">
        <v>4</v>
      </c>
      <c r="G1610" s="0" t="n">
        <v>-368.17</v>
      </c>
      <c r="H1610" s="0" t="n">
        <v>16.87</v>
      </c>
      <c r="I1610" s="0" t="s">
        <v>247</v>
      </c>
    </row>
    <row r="1611" customFormat="false" ht="12.75" hidden="false" customHeight="false" outlineLevel="0" collapsed="false">
      <c r="A1611" s="134" t="n">
        <v>36443</v>
      </c>
      <c r="B1611" s="0" t="s">
        <v>155</v>
      </c>
      <c r="C1611" s="135" t="n">
        <v>1030</v>
      </c>
      <c r="E1611" s="66" t="s">
        <v>59</v>
      </c>
      <c r="F1611" s="0" t="n">
        <v>19</v>
      </c>
      <c r="G1611" s="0" t="n">
        <v>-457.63</v>
      </c>
      <c r="H1611" s="0" t="n">
        <v>1.72</v>
      </c>
      <c r="I1611" s="0" t="s">
        <v>247</v>
      </c>
    </row>
    <row r="1612" customFormat="false" ht="12.75" hidden="false" customHeight="false" outlineLevel="0" collapsed="false">
      <c r="A1612" s="134" t="n">
        <v>36443</v>
      </c>
      <c r="B1612" s="0" t="s">
        <v>155</v>
      </c>
      <c r="C1612" s="135" t="n">
        <v>1030</v>
      </c>
      <c r="E1612" s="66" t="s">
        <v>59</v>
      </c>
      <c r="F1612" s="0" t="n">
        <v>6</v>
      </c>
      <c r="G1612" s="0" t="n">
        <v>-369.05</v>
      </c>
      <c r="H1612" s="0" t="n">
        <v>21.38</v>
      </c>
      <c r="I1612" s="0" t="s">
        <v>247</v>
      </c>
    </row>
    <row r="1613" customFormat="false" ht="12.75" hidden="false" customHeight="false" outlineLevel="0" collapsed="false">
      <c r="A1613" s="134" t="n">
        <v>36443</v>
      </c>
      <c r="B1613" s="0" t="s">
        <v>155</v>
      </c>
      <c r="C1613" s="135" t="n">
        <v>1030</v>
      </c>
      <c r="E1613" s="66" t="s">
        <v>59</v>
      </c>
      <c r="F1613" s="0" t="n">
        <v>1</v>
      </c>
      <c r="G1613" s="0" t="n">
        <v>-393.41</v>
      </c>
      <c r="H1613" s="0" t="n">
        <v>0.94</v>
      </c>
      <c r="I1613" s="0" t="s">
        <v>247</v>
      </c>
    </row>
    <row r="1614" customFormat="false" ht="12.75" hidden="false" customHeight="false" outlineLevel="0" collapsed="false">
      <c r="A1614" s="134" t="n">
        <v>36443</v>
      </c>
      <c r="B1614" s="0" t="s">
        <v>155</v>
      </c>
      <c r="C1614" s="135" t="n">
        <v>1030</v>
      </c>
      <c r="E1614" s="66" t="s">
        <v>59</v>
      </c>
      <c r="F1614" s="0" t="n">
        <v>24</v>
      </c>
      <c r="G1614" s="0" t="n">
        <v>-407.62</v>
      </c>
      <c r="H1614" s="0" t="n">
        <v>31.39</v>
      </c>
      <c r="I1614" s="0" t="s">
        <v>247</v>
      </c>
    </row>
    <row r="1615" customFormat="false" ht="12.75" hidden="false" customHeight="false" outlineLevel="0" collapsed="false">
      <c r="A1615" s="134" t="n">
        <v>36443</v>
      </c>
      <c r="B1615" s="0" t="s">
        <v>155</v>
      </c>
      <c r="C1615" s="135" t="n">
        <v>1030</v>
      </c>
      <c r="E1615" s="66" t="s">
        <v>59</v>
      </c>
      <c r="F1615" s="0" t="n">
        <v>5</v>
      </c>
      <c r="G1615" s="0" t="n">
        <v>-366.18</v>
      </c>
      <c r="H1615" s="0" t="n">
        <v>2.96</v>
      </c>
      <c r="I1615" s="0" t="s">
        <v>247</v>
      </c>
    </row>
    <row r="1616" customFormat="false" ht="12.75" hidden="false" customHeight="false" outlineLevel="0" collapsed="false">
      <c r="A1616" s="134" t="n">
        <v>36443</v>
      </c>
      <c r="B1616" s="0" t="s">
        <v>155</v>
      </c>
      <c r="C1616" s="135" t="n">
        <v>1030</v>
      </c>
      <c r="E1616" s="66" t="s">
        <v>59</v>
      </c>
      <c r="F1616" s="0" t="n">
        <v>6</v>
      </c>
      <c r="G1616" s="0" t="n">
        <v>-369.05</v>
      </c>
      <c r="H1616" s="0" t="n">
        <v>13.09</v>
      </c>
      <c r="I1616" s="0" t="s">
        <v>247</v>
      </c>
    </row>
    <row r="1617" customFormat="false" ht="12.75" hidden="false" customHeight="false" outlineLevel="0" collapsed="false">
      <c r="A1617" s="134" t="n">
        <v>36443</v>
      </c>
      <c r="B1617" s="0" t="s">
        <v>155</v>
      </c>
      <c r="C1617" s="135" t="n">
        <v>1030</v>
      </c>
      <c r="E1617" s="66" t="s">
        <v>59</v>
      </c>
      <c r="F1617" s="0" t="n">
        <v>24</v>
      </c>
      <c r="G1617" s="0" t="n">
        <v>-407.62</v>
      </c>
      <c r="H1617" s="0" t="n">
        <v>-13.18</v>
      </c>
      <c r="I1617" s="0" t="s">
        <v>230</v>
      </c>
    </row>
    <row r="1618" customFormat="false" ht="12.75" hidden="false" customHeight="false" outlineLevel="0" collapsed="false">
      <c r="A1618" s="134" t="n">
        <v>36443</v>
      </c>
      <c r="B1618" s="0" t="s">
        <v>155</v>
      </c>
      <c r="C1618" s="135" t="n">
        <v>1030</v>
      </c>
      <c r="E1618" s="66" t="s">
        <v>59</v>
      </c>
      <c r="F1618" s="0" t="n">
        <v>21</v>
      </c>
      <c r="G1618" s="0" t="n">
        <v>-448.1</v>
      </c>
      <c r="H1618" s="0" t="n">
        <v>2.41</v>
      </c>
      <c r="I1618" s="0" t="s">
        <v>247</v>
      </c>
    </row>
    <row r="1619" customFormat="false" ht="12.75" hidden="false" customHeight="false" outlineLevel="0" collapsed="false">
      <c r="A1619" s="134" t="n">
        <v>36443</v>
      </c>
      <c r="B1619" s="0" t="s">
        <v>155</v>
      </c>
      <c r="C1619" s="135" t="n">
        <v>1030</v>
      </c>
      <c r="E1619" s="66" t="s">
        <v>59</v>
      </c>
      <c r="F1619" s="0" t="n">
        <v>24</v>
      </c>
      <c r="G1619" s="0" t="n">
        <v>-407.62</v>
      </c>
      <c r="H1619" s="0" t="n">
        <v>-2.37</v>
      </c>
      <c r="I1619" s="0" t="s">
        <v>251</v>
      </c>
    </row>
    <row r="1620" customFormat="false" ht="12.75" hidden="false" customHeight="false" outlineLevel="0" collapsed="false">
      <c r="A1620" s="134" t="n">
        <v>36443</v>
      </c>
      <c r="B1620" s="0" t="s">
        <v>155</v>
      </c>
      <c r="C1620" s="135" t="n">
        <v>1030</v>
      </c>
      <c r="E1620" s="66" t="s">
        <v>59</v>
      </c>
      <c r="F1620" s="0" t="n">
        <v>5</v>
      </c>
      <c r="G1620" s="0" t="n">
        <v>-366.18</v>
      </c>
      <c r="H1620" s="0" t="n">
        <v>-2.96</v>
      </c>
      <c r="I1620" s="0" t="s">
        <v>233</v>
      </c>
    </row>
    <row r="1621" customFormat="false" ht="12.75" hidden="false" customHeight="false" outlineLevel="0" collapsed="false">
      <c r="A1621" s="134" t="n">
        <v>36443</v>
      </c>
      <c r="B1621" s="0" t="s">
        <v>155</v>
      </c>
      <c r="C1621" s="135" t="n">
        <v>1030</v>
      </c>
      <c r="E1621" s="66" t="s">
        <v>59</v>
      </c>
      <c r="F1621" s="0" t="n">
        <v>5</v>
      </c>
      <c r="G1621" s="0" t="n">
        <v>-366.18</v>
      </c>
      <c r="H1621" s="0" t="n">
        <v>-4.99</v>
      </c>
      <c r="I1621" s="0" t="s">
        <v>232</v>
      </c>
    </row>
    <row r="1622" customFormat="false" ht="12.75" hidden="false" customHeight="false" outlineLevel="0" collapsed="false">
      <c r="A1622" s="134" t="n">
        <v>36443</v>
      </c>
      <c r="B1622" s="0" t="s">
        <v>155</v>
      </c>
      <c r="C1622" s="135" t="n">
        <v>1030</v>
      </c>
      <c r="E1622" s="66" t="s">
        <v>59</v>
      </c>
      <c r="F1622" s="0" t="n">
        <v>2</v>
      </c>
      <c r="G1622" s="0" t="n">
        <v>-382.55</v>
      </c>
      <c r="H1622" s="0" t="n">
        <v>-21.87</v>
      </c>
      <c r="I1622" s="0" t="s">
        <v>229</v>
      </c>
    </row>
    <row r="1623" customFormat="false" ht="12.75" hidden="false" customHeight="false" outlineLevel="0" collapsed="false">
      <c r="A1623" s="134" t="n">
        <v>36443</v>
      </c>
      <c r="B1623" s="0" t="s">
        <v>155</v>
      </c>
      <c r="C1623" s="135" t="n">
        <v>1030</v>
      </c>
      <c r="E1623" s="66" t="s">
        <v>59</v>
      </c>
      <c r="F1623" s="0" t="n">
        <v>20</v>
      </c>
      <c r="G1623" s="0" t="n">
        <v>-456.09</v>
      </c>
      <c r="H1623" s="0" t="n">
        <v>-34.33</v>
      </c>
      <c r="I1623" s="0" t="s">
        <v>241</v>
      </c>
    </row>
    <row r="1624" customFormat="false" ht="12.75" hidden="false" customHeight="false" outlineLevel="0" collapsed="false">
      <c r="A1624" s="134" t="n">
        <v>36443</v>
      </c>
      <c r="B1624" s="0" t="s">
        <v>155</v>
      </c>
      <c r="C1624" s="135" t="n">
        <v>1030</v>
      </c>
      <c r="E1624" s="66" t="s">
        <v>59</v>
      </c>
      <c r="F1624" s="0" t="n">
        <v>1</v>
      </c>
      <c r="G1624" s="0" t="n">
        <v>-393.41</v>
      </c>
      <c r="H1624" s="0" t="n">
        <v>7.48</v>
      </c>
      <c r="I1624" s="0" t="s">
        <v>247</v>
      </c>
    </row>
    <row r="1625" customFormat="false" ht="12.75" hidden="false" customHeight="false" outlineLevel="0" collapsed="false">
      <c r="A1625" s="134" t="n">
        <v>36443</v>
      </c>
      <c r="B1625" s="0" t="s">
        <v>155</v>
      </c>
      <c r="C1625" s="135" t="n">
        <v>1030</v>
      </c>
      <c r="E1625" s="66" t="s">
        <v>59</v>
      </c>
      <c r="F1625" s="0" t="n">
        <v>6</v>
      </c>
      <c r="G1625" s="0" t="n">
        <v>-369.05</v>
      </c>
      <c r="H1625" s="0" t="n">
        <v>-21.38</v>
      </c>
      <c r="I1625" s="0" t="s">
        <v>249</v>
      </c>
    </row>
    <row r="1626" customFormat="false" ht="12.75" hidden="false" customHeight="false" outlineLevel="0" collapsed="false">
      <c r="A1626" s="134" t="n">
        <v>36443</v>
      </c>
      <c r="B1626" s="0" t="s">
        <v>155</v>
      </c>
      <c r="C1626" s="135" t="n">
        <v>1030</v>
      </c>
      <c r="E1626" s="66" t="s">
        <v>59</v>
      </c>
      <c r="F1626" s="0" t="n">
        <v>3</v>
      </c>
      <c r="G1626" s="0" t="n">
        <v>-374.63</v>
      </c>
      <c r="H1626" s="0" t="n">
        <v>-1.79</v>
      </c>
      <c r="I1626" s="0" t="s">
        <v>242</v>
      </c>
    </row>
    <row r="1627" customFormat="false" ht="12.75" hidden="false" customHeight="false" outlineLevel="0" collapsed="false">
      <c r="A1627" s="134" t="n">
        <v>36443</v>
      </c>
      <c r="B1627" s="0" t="s">
        <v>155</v>
      </c>
      <c r="C1627" s="135" t="n">
        <v>1030</v>
      </c>
      <c r="E1627" s="66" t="s">
        <v>59</v>
      </c>
      <c r="F1627" s="0" t="n">
        <v>24</v>
      </c>
      <c r="G1627" s="0" t="n">
        <v>-407.62</v>
      </c>
      <c r="H1627" s="0" t="n">
        <v>-31.39</v>
      </c>
      <c r="I1627" s="0" t="s">
        <v>237</v>
      </c>
    </row>
    <row r="1628" customFormat="false" ht="12.75" hidden="false" customHeight="false" outlineLevel="0" collapsed="false">
      <c r="A1628" s="134" t="n">
        <v>36443</v>
      </c>
      <c r="B1628" s="0" t="s">
        <v>155</v>
      </c>
      <c r="C1628" s="135" t="n">
        <v>1030</v>
      </c>
      <c r="E1628" s="66" t="s">
        <v>59</v>
      </c>
      <c r="F1628" s="0" t="n">
        <v>1</v>
      </c>
      <c r="G1628" s="0" t="n">
        <v>-393.41</v>
      </c>
      <c r="H1628" s="0" t="n">
        <v>-0.94</v>
      </c>
      <c r="I1628" s="0" t="s">
        <v>238</v>
      </c>
    </row>
    <row r="1629" customFormat="false" ht="12.75" hidden="false" customHeight="false" outlineLevel="0" collapsed="false">
      <c r="A1629" s="134" t="n">
        <v>36443</v>
      </c>
      <c r="B1629" s="0" t="s">
        <v>155</v>
      </c>
      <c r="C1629" s="135" t="n">
        <v>1030</v>
      </c>
      <c r="E1629" s="66" t="s">
        <v>59</v>
      </c>
      <c r="F1629" s="0" t="n">
        <v>4</v>
      </c>
      <c r="G1629" s="0" t="n">
        <v>-368.17</v>
      </c>
      <c r="H1629" s="0" t="n">
        <v>-3.88</v>
      </c>
      <c r="I1629" s="0" t="s">
        <v>231</v>
      </c>
    </row>
    <row r="1630" customFormat="false" ht="12.75" hidden="false" customHeight="false" outlineLevel="0" collapsed="false">
      <c r="A1630" s="134" t="n">
        <v>36443</v>
      </c>
      <c r="B1630" s="0" t="s">
        <v>155</v>
      </c>
      <c r="C1630" s="135" t="n">
        <v>1030</v>
      </c>
      <c r="E1630" s="66" t="s">
        <v>59</v>
      </c>
      <c r="F1630" s="0" t="n">
        <v>21</v>
      </c>
      <c r="G1630" s="0" t="n">
        <v>-448.1</v>
      </c>
      <c r="H1630" s="0" t="n">
        <v>-2.41</v>
      </c>
      <c r="I1630" s="0" t="s">
        <v>235</v>
      </c>
    </row>
    <row r="1631" customFormat="false" ht="12.75" hidden="false" customHeight="false" outlineLevel="0" collapsed="false">
      <c r="A1631" s="134" t="n">
        <v>36443</v>
      </c>
      <c r="B1631" s="0" t="s">
        <v>155</v>
      </c>
      <c r="C1631" s="135" t="n">
        <v>1030</v>
      </c>
      <c r="E1631" s="66" t="s">
        <v>59</v>
      </c>
      <c r="F1631" s="0" t="n">
        <v>4</v>
      </c>
      <c r="G1631" s="0" t="n">
        <v>-368.17</v>
      </c>
      <c r="H1631" s="0" t="n">
        <v>-16.87</v>
      </c>
      <c r="I1631" s="0" t="s">
        <v>228</v>
      </c>
    </row>
    <row r="1632" customFormat="false" ht="12.75" hidden="false" customHeight="false" outlineLevel="0" collapsed="false">
      <c r="A1632" s="134" t="n">
        <v>36443</v>
      </c>
      <c r="B1632" s="0" t="s">
        <v>155</v>
      </c>
      <c r="C1632" s="135" t="n">
        <v>1030</v>
      </c>
      <c r="E1632" s="66" t="s">
        <v>59</v>
      </c>
      <c r="F1632" s="0" t="n">
        <v>5</v>
      </c>
      <c r="G1632" s="0" t="n">
        <v>-366.18</v>
      </c>
      <c r="H1632" s="0" t="n">
        <v>-2.96</v>
      </c>
      <c r="I1632" s="0" t="s">
        <v>233</v>
      </c>
    </row>
    <row r="1633" customFormat="false" ht="12.75" hidden="false" customHeight="false" outlineLevel="0" collapsed="false">
      <c r="A1633" s="134" t="n">
        <v>36443</v>
      </c>
      <c r="B1633" s="0" t="s">
        <v>155</v>
      </c>
      <c r="C1633" s="135" t="n">
        <v>1030</v>
      </c>
      <c r="E1633" s="66" t="s">
        <v>59</v>
      </c>
      <c r="F1633" s="0" t="n">
        <v>4</v>
      </c>
      <c r="G1633" s="0" t="n">
        <v>-368.17</v>
      </c>
      <c r="H1633" s="0" t="n">
        <v>-3.88</v>
      </c>
      <c r="I1633" s="0" t="s">
        <v>231</v>
      </c>
    </row>
    <row r="1634" customFormat="false" ht="12.75" hidden="false" customHeight="false" outlineLevel="0" collapsed="false">
      <c r="A1634" s="134" t="n">
        <v>36443</v>
      </c>
      <c r="B1634" s="0" t="s">
        <v>155</v>
      </c>
      <c r="C1634" s="135" t="n">
        <v>1030</v>
      </c>
      <c r="E1634" s="66" t="s">
        <v>59</v>
      </c>
      <c r="F1634" s="0" t="n">
        <v>24</v>
      </c>
      <c r="G1634" s="0" t="n">
        <v>-407.62</v>
      </c>
      <c r="H1634" s="0" t="n">
        <v>-13.18</v>
      </c>
      <c r="I1634" s="0" t="s">
        <v>230</v>
      </c>
    </row>
    <row r="1635" customFormat="false" ht="12.75" hidden="false" customHeight="false" outlineLevel="0" collapsed="false">
      <c r="A1635" s="134" t="n">
        <v>36443</v>
      </c>
      <c r="B1635" s="0" t="s">
        <v>155</v>
      </c>
      <c r="C1635" s="135" t="n">
        <v>1030</v>
      </c>
      <c r="E1635" s="66" t="s">
        <v>59</v>
      </c>
      <c r="F1635" s="0" t="n">
        <v>5</v>
      </c>
      <c r="G1635" s="0" t="n">
        <v>-366.18</v>
      </c>
      <c r="H1635" s="0" t="n">
        <v>-4.99</v>
      </c>
      <c r="I1635" s="0" t="s">
        <v>232</v>
      </c>
    </row>
    <row r="1636" customFormat="false" ht="12.75" hidden="false" customHeight="false" outlineLevel="0" collapsed="false">
      <c r="A1636" s="134" t="n">
        <v>36443</v>
      </c>
      <c r="B1636" s="0" t="s">
        <v>155</v>
      </c>
      <c r="C1636" s="135" t="n">
        <v>1030</v>
      </c>
      <c r="E1636" s="66" t="s">
        <v>59</v>
      </c>
      <c r="F1636" s="0" t="n">
        <v>4</v>
      </c>
      <c r="G1636" s="0" t="n">
        <v>-368.17</v>
      </c>
      <c r="H1636" s="0" t="n">
        <v>-1.53</v>
      </c>
      <c r="I1636" s="0" t="s">
        <v>226</v>
      </c>
    </row>
    <row r="1637" customFormat="false" ht="12.75" hidden="false" customHeight="false" outlineLevel="0" collapsed="false">
      <c r="A1637" s="134" t="n">
        <v>36443</v>
      </c>
      <c r="B1637" s="0" t="s">
        <v>155</v>
      </c>
      <c r="C1637" s="135" t="n">
        <v>1030</v>
      </c>
      <c r="E1637" s="66" t="s">
        <v>59</v>
      </c>
      <c r="F1637" s="0" t="n">
        <v>1</v>
      </c>
      <c r="G1637" s="0" t="n">
        <v>-393.41</v>
      </c>
      <c r="H1637" s="0" t="n">
        <v>-7.48</v>
      </c>
      <c r="I1637" s="0" t="s">
        <v>236</v>
      </c>
    </row>
    <row r="1638" customFormat="false" ht="12.75" hidden="false" customHeight="false" outlineLevel="0" collapsed="false">
      <c r="A1638" s="134" t="n">
        <v>36443</v>
      </c>
      <c r="B1638" s="0" t="s">
        <v>155</v>
      </c>
      <c r="C1638" s="135" t="n">
        <v>1030</v>
      </c>
      <c r="E1638" s="66" t="s">
        <v>59</v>
      </c>
      <c r="F1638" s="0" t="n">
        <v>24</v>
      </c>
      <c r="G1638" s="0" t="n">
        <v>-407.62</v>
      </c>
      <c r="H1638" s="0" t="n">
        <v>-2.37</v>
      </c>
      <c r="I1638" s="0" t="s">
        <v>251</v>
      </c>
    </row>
    <row r="1639" customFormat="false" ht="12.75" hidden="false" customHeight="false" outlineLevel="0" collapsed="false">
      <c r="A1639" s="134" t="n">
        <v>36443</v>
      </c>
      <c r="B1639" s="0" t="s">
        <v>155</v>
      </c>
      <c r="C1639" s="135" t="n">
        <v>1030</v>
      </c>
      <c r="E1639" s="66" t="s">
        <v>59</v>
      </c>
      <c r="F1639" s="0" t="n">
        <v>10</v>
      </c>
      <c r="G1639" s="0" t="n">
        <v>-404.8</v>
      </c>
      <c r="H1639" s="0" t="n">
        <v>-17.07</v>
      </c>
      <c r="I1639" s="0" t="s">
        <v>243</v>
      </c>
    </row>
    <row r="1640" customFormat="false" ht="12.75" hidden="false" customHeight="false" outlineLevel="0" collapsed="false">
      <c r="A1640" s="134" t="n">
        <v>36443</v>
      </c>
      <c r="B1640" s="0" t="s">
        <v>155</v>
      </c>
      <c r="C1640" s="135" t="n">
        <v>1030</v>
      </c>
      <c r="E1640" s="66" t="s">
        <v>59</v>
      </c>
      <c r="F1640" s="0" t="n">
        <v>1</v>
      </c>
      <c r="G1640" s="0" t="n">
        <v>-393.41</v>
      </c>
      <c r="H1640" s="0" t="n">
        <v>-2.6</v>
      </c>
      <c r="I1640" s="0" t="s">
        <v>246</v>
      </c>
    </row>
    <row r="1641" customFormat="false" ht="12.75" hidden="false" customHeight="false" outlineLevel="0" collapsed="false">
      <c r="A1641" s="134" t="n">
        <v>36443</v>
      </c>
      <c r="B1641" s="0" t="s">
        <v>155</v>
      </c>
      <c r="C1641" s="135" t="n">
        <v>1030</v>
      </c>
      <c r="E1641" s="66" t="s">
        <v>59</v>
      </c>
      <c r="F1641" s="0" t="n">
        <v>2</v>
      </c>
      <c r="G1641" s="0" t="n">
        <v>-382.55</v>
      </c>
      <c r="H1641" s="0" t="n">
        <v>-27.91</v>
      </c>
      <c r="I1641" s="0" t="s">
        <v>244</v>
      </c>
    </row>
    <row r="1642" customFormat="false" ht="12.75" hidden="false" customHeight="false" outlineLevel="0" collapsed="false">
      <c r="A1642" s="134" t="n">
        <v>36443</v>
      </c>
      <c r="B1642" s="0" t="s">
        <v>155</v>
      </c>
      <c r="C1642" s="135" t="n">
        <v>1030</v>
      </c>
      <c r="E1642" s="66" t="s">
        <v>59</v>
      </c>
      <c r="F1642" s="0" t="n">
        <v>4</v>
      </c>
      <c r="G1642" s="0" t="n">
        <v>-368.17</v>
      </c>
      <c r="H1642" s="0" t="n">
        <v>-17.87</v>
      </c>
      <c r="I1642" s="0" t="s">
        <v>250</v>
      </c>
    </row>
    <row r="1643" customFormat="false" ht="12.75" hidden="false" customHeight="false" outlineLevel="0" collapsed="false">
      <c r="A1643" s="134" t="n">
        <v>36443</v>
      </c>
      <c r="B1643" s="0" t="s">
        <v>155</v>
      </c>
      <c r="C1643" s="135" t="n">
        <v>1030</v>
      </c>
      <c r="E1643" s="66" t="s">
        <v>59</v>
      </c>
      <c r="F1643" s="0" t="n">
        <v>19</v>
      </c>
      <c r="G1643" s="0" t="n">
        <v>-457.63</v>
      </c>
      <c r="H1643" s="0" t="n">
        <v>-1.72</v>
      </c>
      <c r="I1643" s="0" t="s">
        <v>227</v>
      </c>
    </row>
    <row r="1644" customFormat="false" ht="12.75" hidden="false" customHeight="false" outlineLevel="0" collapsed="false">
      <c r="A1644" s="134" t="n">
        <v>36443</v>
      </c>
      <c r="B1644" s="0" t="s">
        <v>155</v>
      </c>
      <c r="C1644" s="135" t="n">
        <v>1030</v>
      </c>
      <c r="E1644" s="66" t="s">
        <v>59</v>
      </c>
      <c r="F1644" s="0" t="n">
        <v>3</v>
      </c>
      <c r="G1644" s="0" t="n">
        <v>-374.63</v>
      </c>
      <c r="H1644" s="0" t="n">
        <v>-1.69</v>
      </c>
      <c r="I1644" s="0" t="s">
        <v>245</v>
      </c>
    </row>
    <row r="1645" customFormat="false" ht="12.75" hidden="false" customHeight="false" outlineLevel="0" collapsed="false">
      <c r="A1645" s="134" t="n">
        <v>36443</v>
      </c>
      <c r="B1645" s="0" t="s">
        <v>155</v>
      </c>
      <c r="C1645" s="135" t="n">
        <v>1030</v>
      </c>
      <c r="E1645" s="66" t="s">
        <v>59</v>
      </c>
      <c r="F1645" s="0" t="n">
        <v>19</v>
      </c>
      <c r="G1645" s="0" t="n">
        <v>-457.63</v>
      </c>
      <c r="H1645" s="0" t="n">
        <v>-10.47</v>
      </c>
      <c r="I1645" s="0" t="s">
        <v>240</v>
      </c>
    </row>
    <row r="1646" customFormat="false" ht="12.75" hidden="false" customHeight="false" outlineLevel="0" collapsed="false">
      <c r="A1646" s="134" t="n">
        <v>36443</v>
      </c>
      <c r="B1646" s="0" t="s">
        <v>155</v>
      </c>
      <c r="C1646" s="135" t="n">
        <v>1030</v>
      </c>
      <c r="E1646" s="66" t="s">
        <v>59</v>
      </c>
      <c r="F1646" s="0" t="n">
        <v>20</v>
      </c>
      <c r="G1646" s="0" t="n">
        <v>-456.09</v>
      </c>
      <c r="H1646" s="0" t="n">
        <v>-34.33</v>
      </c>
      <c r="I1646" s="0" t="s">
        <v>241</v>
      </c>
    </row>
    <row r="1647" customFormat="false" ht="12.75" hidden="false" customHeight="false" outlineLevel="0" collapsed="false">
      <c r="A1647" s="134" t="n">
        <v>36443</v>
      </c>
      <c r="B1647" s="0" t="s">
        <v>155</v>
      </c>
      <c r="C1647" s="135" t="n">
        <v>1030</v>
      </c>
      <c r="E1647" s="66" t="s">
        <v>59</v>
      </c>
      <c r="F1647" s="0" t="n">
        <v>23</v>
      </c>
      <c r="G1647" s="0" t="n">
        <v>-421.22</v>
      </c>
      <c r="H1647" s="0" t="n">
        <v>-70.81</v>
      </c>
      <c r="I1647" s="0" t="s">
        <v>239</v>
      </c>
    </row>
    <row r="1648" customFormat="false" ht="12.75" hidden="false" customHeight="false" outlineLevel="0" collapsed="false">
      <c r="A1648" s="134" t="n">
        <v>36443</v>
      </c>
      <c r="B1648" s="0" t="s">
        <v>155</v>
      </c>
      <c r="C1648" s="135" t="n">
        <v>1030</v>
      </c>
      <c r="E1648" s="66" t="s">
        <v>59</v>
      </c>
      <c r="F1648" s="0" t="n">
        <v>24</v>
      </c>
      <c r="G1648" s="0" t="n">
        <v>-407.62</v>
      </c>
      <c r="H1648" s="0" t="n">
        <v>-31.39</v>
      </c>
      <c r="I1648" s="0" t="s">
        <v>237</v>
      </c>
    </row>
    <row r="1649" customFormat="false" ht="12.75" hidden="false" customHeight="false" outlineLevel="0" collapsed="false">
      <c r="A1649" s="134" t="n">
        <v>36443</v>
      </c>
      <c r="B1649" s="0" t="s">
        <v>155</v>
      </c>
      <c r="C1649" s="135" t="n">
        <v>1030</v>
      </c>
      <c r="E1649" s="66" t="s">
        <v>59</v>
      </c>
      <c r="F1649" s="0" t="n">
        <v>2</v>
      </c>
      <c r="G1649" s="0" t="n">
        <v>-382.55</v>
      </c>
      <c r="H1649" s="0" t="n">
        <v>-21.87</v>
      </c>
      <c r="I1649" s="0" t="s">
        <v>229</v>
      </c>
    </row>
    <row r="1650" customFormat="false" ht="12.75" hidden="false" customHeight="false" outlineLevel="0" collapsed="false">
      <c r="A1650" s="134" t="n">
        <v>36443</v>
      </c>
      <c r="B1650" s="0" t="s">
        <v>155</v>
      </c>
      <c r="C1650" s="135" t="n">
        <v>1030</v>
      </c>
      <c r="E1650" s="66" t="s">
        <v>59</v>
      </c>
      <c r="F1650" s="0" t="n">
        <v>1</v>
      </c>
      <c r="G1650" s="0" t="n">
        <v>-393.41</v>
      </c>
      <c r="H1650" s="0" t="n">
        <v>-0.94</v>
      </c>
      <c r="I1650" s="0" t="s">
        <v>238</v>
      </c>
    </row>
    <row r="1651" customFormat="false" ht="12.75" hidden="false" customHeight="false" outlineLevel="0" collapsed="false">
      <c r="A1651" s="134" t="n">
        <v>36443</v>
      </c>
      <c r="B1651" s="0" t="s">
        <v>155</v>
      </c>
      <c r="C1651" s="135" t="n">
        <v>1030</v>
      </c>
      <c r="E1651" s="66" t="s">
        <v>59</v>
      </c>
      <c r="F1651" s="0" t="n">
        <v>3</v>
      </c>
      <c r="G1651" s="0" t="n">
        <v>-374.63</v>
      </c>
      <c r="H1651" s="0" t="n">
        <v>-1.79</v>
      </c>
      <c r="I1651" s="0" t="s">
        <v>242</v>
      </c>
    </row>
    <row r="1652" customFormat="false" ht="12.75" hidden="false" customHeight="false" outlineLevel="0" collapsed="false">
      <c r="A1652" s="134" t="n">
        <v>36443</v>
      </c>
      <c r="B1652" s="0" t="s">
        <v>155</v>
      </c>
      <c r="C1652" s="135" t="n">
        <v>1030</v>
      </c>
      <c r="E1652" s="66" t="s">
        <v>59</v>
      </c>
      <c r="F1652" s="0" t="n">
        <v>21</v>
      </c>
      <c r="G1652" s="0" t="n">
        <v>-448.1</v>
      </c>
      <c r="H1652" s="0" t="n">
        <v>-4.33</v>
      </c>
      <c r="I1652" s="0" t="s">
        <v>234</v>
      </c>
    </row>
    <row r="1653" customFormat="false" ht="12.75" hidden="false" customHeight="false" outlineLevel="0" collapsed="false">
      <c r="A1653" s="134" t="n">
        <v>36443</v>
      </c>
      <c r="B1653" s="0" t="s">
        <v>155</v>
      </c>
      <c r="C1653" s="135" t="n">
        <v>1030</v>
      </c>
      <c r="E1653" s="66" t="s">
        <v>59</v>
      </c>
      <c r="F1653" s="0" t="n">
        <v>6</v>
      </c>
      <c r="G1653" s="0" t="n">
        <v>-369.05</v>
      </c>
      <c r="H1653" s="0" t="n">
        <v>-13.09</v>
      </c>
      <c r="I1653" s="0" t="s">
        <v>248</v>
      </c>
    </row>
    <row r="1654" customFormat="false" ht="12.75" hidden="false" customHeight="false" outlineLevel="0" collapsed="false">
      <c r="A1654" s="134" t="n">
        <v>36443</v>
      </c>
      <c r="B1654" s="0" t="s">
        <v>155</v>
      </c>
      <c r="C1654" s="135" t="n">
        <v>1030</v>
      </c>
      <c r="E1654" s="66" t="s">
        <v>59</v>
      </c>
      <c r="F1654" s="0" t="n">
        <v>6</v>
      </c>
      <c r="G1654" s="0" t="n">
        <v>-369.05</v>
      </c>
      <c r="H1654" s="0" t="n">
        <v>-21.38</v>
      </c>
      <c r="I1654" s="0" t="s">
        <v>249</v>
      </c>
    </row>
    <row r="1655" customFormat="false" ht="12.75" hidden="false" customHeight="false" outlineLevel="0" collapsed="false">
      <c r="A1655" s="134" t="n">
        <v>36443</v>
      </c>
      <c r="B1655" s="0" t="s">
        <v>155</v>
      </c>
      <c r="C1655" s="135" t="n">
        <v>1210</v>
      </c>
      <c r="E1655" s="66" t="s">
        <v>60</v>
      </c>
      <c r="F1655" s="0" t="n">
        <v>24</v>
      </c>
      <c r="G1655" s="0" t="n">
        <v>407.62</v>
      </c>
      <c r="H1655" s="0" t="n">
        <v>89.34</v>
      </c>
      <c r="I1655" s="0" t="s">
        <v>152</v>
      </c>
    </row>
    <row r="1656" customFormat="false" ht="12.75" hidden="false" customHeight="false" outlineLevel="0" collapsed="false">
      <c r="A1656" s="134" t="n">
        <v>36443</v>
      </c>
      <c r="B1656" s="0" t="s">
        <v>155</v>
      </c>
      <c r="C1656" s="135" t="n">
        <v>1210</v>
      </c>
      <c r="E1656" s="66" t="s">
        <v>60</v>
      </c>
      <c r="F1656" s="0" t="n">
        <v>12</v>
      </c>
      <c r="G1656" s="0" t="n">
        <v>445.02</v>
      </c>
      <c r="H1656" s="0" t="n">
        <v>133.47</v>
      </c>
      <c r="I1656" s="0" t="s">
        <v>152</v>
      </c>
    </row>
    <row r="1657" customFormat="false" ht="12.75" hidden="false" customHeight="false" outlineLevel="0" collapsed="false">
      <c r="A1657" s="134" t="n">
        <v>36443</v>
      </c>
      <c r="B1657" s="0" t="s">
        <v>155</v>
      </c>
      <c r="C1657" s="135" t="n">
        <v>1210</v>
      </c>
      <c r="E1657" s="66" t="s">
        <v>60</v>
      </c>
      <c r="F1657" s="0" t="n">
        <v>11</v>
      </c>
      <c r="G1657" s="0" t="n">
        <v>426.63</v>
      </c>
      <c r="H1657" s="0" t="n">
        <v>123.24</v>
      </c>
      <c r="I1657" s="0" t="s">
        <v>152</v>
      </c>
    </row>
    <row r="1658" customFormat="false" ht="12.75" hidden="false" customHeight="false" outlineLevel="0" collapsed="false">
      <c r="A1658" s="134" t="n">
        <v>36443</v>
      </c>
      <c r="B1658" s="0" t="s">
        <v>155</v>
      </c>
      <c r="C1658" s="135" t="n">
        <v>1210</v>
      </c>
      <c r="E1658" s="66" t="s">
        <v>60</v>
      </c>
      <c r="F1658" s="0" t="n">
        <v>20</v>
      </c>
      <c r="G1658" s="0" t="n">
        <v>456.09</v>
      </c>
      <c r="H1658" s="0" t="n">
        <v>142.09</v>
      </c>
      <c r="I1658" s="0" t="s">
        <v>152</v>
      </c>
    </row>
    <row r="1659" customFormat="false" ht="12.75" hidden="false" customHeight="false" outlineLevel="0" collapsed="false">
      <c r="A1659" s="134" t="n">
        <v>36443</v>
      </c>
      <c r="B1659" s="0" t="s">
        <v>155</v>
      </c>
      <c r="C1659" s="135" t="n">
        <v>1210</v>
      </c>
      <c r="E1659" s="66" t="s">
        <v>60</v>
      </c>
      <c r="F1659" s="0" t="n">
        <v>19</v>
      </c>
      <c r="G1659" s="0" t="n">
        <v>457.63</v>
      </c>
      <c r="H1659" s="0" t="n">
        <v>78.18</v>
      </c>
      <c r="I1659" s="0" t="s">
        <v>152</v>
      </c>
    </row>
    <row r="1660" customFormat="false" ht="12.75" hidden="false" customHeight="false" outlineLevel="0" collapsed="false">
      <c r="A1660" s="134" t="n">
        <v>36443</v>
      </c>
      <c r="B1660" s="0" t="s">
        <v>155</v>
      </c>
      <c r="C1660" s="135" t="n">
        <v>1210</v>
      </c>
      <c r="E1660" s="66" t="s">
        <v>60</v>
      </c>
      <c r="F1660" s="0" t="n">
        <v>23</v>
      </c>
      <c r="G1660" s="0" t="n">
        <v>421.22</v>
      </c>
      <c r="H1660" s="0" t="n">
        <v>98.12</v>
      </c>
      <c r="I1660" s="0" t="s">
        <v>152</v>
      </c>
    </row>
    <row r="1661" customFormat="false" ht="12.75" hidden="false" customHeight="false" outlineLevel="0" collapsed="false">
      <c r="A1661" s="134" t="n">
        <v>36443</v>
      </c>
      <c r="B1661" s="0" t="s">
        <v>155</v>
      </c>
      <c r="C1661" s="135" t="n">
        <v>1210</v>
      </c>
      <c r="E1661" s="66" t="s">
        <v>60</v>
      </c>
      <c r="F1661" s="0" t="n">
        <v>13</v>
      </c>
      <c r="G1661" s="0" t="n">
        <v>458.91</v>
      </c>
      <c r="H1661" s="0" t="n">
        <v>168.57</v>
      </c>
      <c r="I1661" s="0" t="s">
        <v>152</v>
      </c>
    </row>
    <row r="1662" customFormat="false" ht="12.75" hidden="false" customHeight="false" outlineLevel="0" collapsed="false">
      <c r="A1662" s="134" t="n">
        <v>36443</v>
      </c>
      <c r="B1662" s="0" t="s">
        <v>155</v>
      </c>
      <c r="C1662" s="135" t="n">
        <v>1210</v>
      </c>
      <c r="E1662" s="66" t="s">
        <v>60</v>
      </c>
      <c r="F1662" s="0" t="n">
        <v>22</v>
      </c>
      <c r="G1662" s="0" t="n">
        <v>434.98</v>
      </c>
      <c r="H1662" s="0" t="n">
        <v>80.96</v>
      </c>
      <c r="I1662" s="0" t="s">
        <v>152</v>
      </c>
    </row>
    <row r="1663" customFormat="false" ht="12.75" hidden="false" customHeight="false" outlineLevel="0" collapsed="false">
      <c r="A1663" s="134" t="n">
        <v>36443</v>
      </c>
      <c r="B1663" s="0" t="s">
        <v>155</v>
      </c>
      <c r="C1663" s="135" t="n">
        <v>1210</v>
      </c>
      <c r="E1663" s="66" t="s">
        <v>60</v>
      </c>
      <c r="F1663" s="0" t="n">
        <v>6</v>
      </c>
      <c r="G1663" s="0" t="n">
        <v>369.05</v>
      </c>
      <c r="H1663" s="0" t="n">
        <v>63.19</v>
      </c>
      <c r="I1663" s="0" t="s">
        <v>152</v>
      </c>
    </row>
    <row r="1664" customFormat="false" ht="12.75" hidden="false" customHeight="false" outlineLevel="0" collapsed="false">
      <c r="A1664" s="134" t="n">
        <v>36443</v>
      </c>
      <c r="B1664" s="0" t="s">
        <v>155</v>
      </c>
      <c r="C1664" s="135" t="n">
        <v>1210</v>
      </c>
      <c r="E1664" s="66" t="s">
        <v>60</v>
      </c>
      <c r="F1664" s="0" t="n">
        <v>14</v>
      </c>
      <c r="G1664" s="0" t="n">
        <v>468.82</v>
      </c>
      <c r="H1664" s="0" t="n">
        <v>223.36</v>
      </c>
      <c r="I1664" s="0" t="s">
        <v>152</v>
      </c>
    </row>
    <row r="1665" customFormat="false" ht="12.75" hidden="false" customHeight="false" outlineLevel="0" collapsed="false">
      <c r="A1665" s="134" t="n">
        <v>36443</v>
      </c>
      <c r="B1665" s="0" t="s">
        <v>155</v>
      </c>
      <c r="C1665" s="135" t="n">
        <v>1210</v>
      </c>
      <c r="E1665" s="66" t="s">
        <v>60</v>
      </c>
      <c r="F1665" s="0" t="n">
        <v>21</v>
      </c>
      <c r="G1665" s="0" t="n">
        <v>448.1</v>
      </c>
      <c r="H1665" s="0" t="n">
        <v>99.56</v>
      </c>
      <c r="I1665" s="0" t="s">
        <v>152</v>
      </c>
    </row>
    <row r="1666" customFormat="false" ht="12.75" hidden="false" customHeight="false" outlineLevel="0" collapsed="false">
      <c r="A1666" s="134" t="n">
        <v>36443</v>
      </c>
      <c r="B1666" s="0" t="s">
        <v>155</v>
      </c>
      <c r="C1666" s="135" t="n">
        <v>1210</v>
      </c>
      <c r="E1666" s="66" t="s">
        <v>60</v>
      </c>
      <c r="F1666" s="0" t="n">
        <v>10</v>
      </c>
      <c r="G1666" s="0" t="n">
        <v>404.8</v>
      </c>
      <c r="H1666" s="0" t="n">
        <v>162.56</v>
      </c>
      <c r="I1666" s="0" t="s">
        <v>152</v>
      </c>
    </row>
    <row r="1667" customFormat="false" ht="12.75" hidden="false" customHeight="false" outlineLevel="0" collapsed="false">
      <c r="A1667" s="134" t="n">
        <v>36443</v>
      </c>
      <c r="B1667" s="0" t="s">
        <v>155</v>
      </c>
      <c r="C1667" s="135" t="n">
        <v>1210</v>
      </c>
      <c r="E1667" s="66" t="s">
        <v>60</v>
      </c>
      <c r="F1667" s="0" t="n">
        <v>2</v>
      </c>
      <c r="G1667" s="0" t="n">
        <v>382.55</v>
      </c>
      <c r="H1667" s="0" t="n">
        <v>189.79</v>
      </c>
      <c r="I1667" s="0" t="s">
        <v>152</v>
      </c>
    </row>
    <row r="1668" customFormat="false" ht="12.75" hidden="false" customHeight="false" outlineLevel="0" collapsed="false">
      <c r="A1668" s="134" t="n">
        <v>36443</v>
      </c>
      <c r="B1668" s="0" t="s">
        <v>155</v>
      </c>
      <c r="C1668" s="135" t="n">
        <v>1210</v>
      </c>
      <c r="E1668" s="66" t="s">
        <v>60</v>
      </c>
      <c r="F1668" s="0" t="n">
        <v>5</v>
      </c>
      <c r="G1668" s="0" t="n">
        <v>366.18</v>
      </c>
      <c r="H1668" s="0" t="n">
        <v>65.09</v>
      </c>
      <c r="I1668" s="0" t="s">
        <v>152</v>
      </c>
    </row>
    <row r="1669" customFormat="false" ht="12.75" hidden="false" customHeight="false" outlineLevel="0" collapsed="false">
      <c r="A1669" s="134" t="n">
        <v>36443</v>
      </c>
      <c r="B1669" s="0" t="s">
        <v>155</v>
      </c>
      <c r="C1669" s="135" t="n">
        <v>1210</v>
      </c>
      <c r="E1669" s="66" t="s">
        <v>60</v>
      </c>
      <c r="F1669" s="0" t="n">
        <v>7</v>
      </c>
      <c r="G1669" s="0" t="n">
        <v>374.53</v>
      </c>
      <c r="H1669" s="0" t="n">
        <v>34.81</v>
      </c>
      <c r="I1669" s="0" t="s">
        <v>152</v>
      </c>
    </row>
    <row r="1670" customFormat="false" ht="12.75" hidden="false" customHeight="false" outlineLevel="0" collapsed="false">
      <c r="A1670" s="134" t="n">
        <v>36443</v>
      </c>
      <c r="B1670" s="0" t="s">
        <v>155</v>
      </c>
      <c r="C1670" s="135" t="n">
        <v>1210</v>
      </c>
      <c r="E1670" s="66" t="s">
        <v>60</v>
      </c>
      <c r="F1670" s="0" t="n">
        <v>9</v>
      </c>
      <c r="G1670" s="0" t="n">
        <v>386.18</v>
      </c>
      <c r="H1670" s="0" t="n">
        <v>98.37</v>
      </c>
      <c r="I1670" s="0" t="s">
        <v>152</v>
      </c>
    </row>
    <row r="1671" customFormat="false" ht="12.75" hidden="false" customHeight="false" outlineLevel="0" collapsed="false">
      <c r="A1671" s="134" t="n">
        <v>36443</v>
      </c>
      <c r="B1671" s="0" t="s">
        <v>155</v>
      </c>
      <c r="C1671" s="135" t="n">
        <v>1210</v>
      </c>
      <c r="E1671" s="66" t="s">
        <v>60</v>
      </c>
      <c r="F1671" s="0" t="n">
        <v>17</v>
      </c>
      <c r="G1671" s="0" t="n">
        <v>468.76</v>
      </c>
      <c r="H1671" s="0" t="n">
        <v>114.95</v>
      </c>
      <c r="I1671" s="0" t="s">
        <v>152</v>
      </c>
    </row>
    <row r="1672" customFormat="false" ht="12.75" hidden="false" customHeight="false" outlineLevel="0" collapsed="false">
      <c r="A1672" s="134" t="n">
        <v>36443</v>
      </c>
      <c r="B1672" s="0" t="s">
        <v>155</v>
      </c>
      <c r="C1672" s="135" t="n">
        <v>1210</v>
      </c>
      <c r="E1672" s="66" t="s">
        <v>60</v>
      </c>
      <c r="F1672" s="0" t="n">
        <v>8</v>
      </c>
      <c r="G1672" s="0" t="n">
        <v>374.54</v>
      </c>
      <c r="H1672" s="0" t="n">
        <v>50.9</v>
      </c>
      <c r="I1672" s="0" t="s">
        <v>152</v>
      </c>
    </row>
    <row r="1673" customFormat="false" ht="12.75" hidden="false" customHeight="false" outlineLevel="0" collapsed="false">
      <c r="A1673" s="134" t="n">
        <v>36443</v>
      </c>
      <c r="B1673" s="0" t="s">
        <v>155</v>
      </c>
      <c r="C1673" s="135" t="n">
        <v>1210</v>
      </c>
      <c r="E1673" s="66" t="s">
        <v>60</v>
      </c>
      <c r="F1673" s="0" t="n">
        <v>4</v>
      </c>
      <c r="G1673" s="0" t="n">
        <v>368.17</v>
      </c>
      <c r="H1673" s="0" t="n">
        <v>56.35</v>
      </c>
      <c r="I1673" s="0" t="s">
        <v>152</v>
      </c>
    </row>
    <row r="1674" customFormat="false" ht="12.75" hidden="false" customHeight="false" outlineLevel="0" collapsed="false">
      <c r="A1674" s="134" t="n">
        <v>36443</v>
      </c>
      <c r="B1674" s="0" t="s">
        <v>155</v>
      </c>
      <c r="C1674" s="135" t="n">
        <v>1210</v>
      </c>
      <c r="E1674" s="66" t="s">
        <v>60</v>
      </c>
      <c r="F1674" s="0" t="n">
        <v>3</v>
      </c>
      <c r="G1674" s="0" t="n">
        <v>374.63</v>
      </c>
      <c r="H1674" s="0" t="n">
        <v>58.71</v>
      </c>
      <c r="I1674" s="0" t="s">
        <v>152</v>
      </c>
    </row>
    <row r="1675" customFormat="false" ht="12.75" hidden="false" customHeight="false" outlineLevel="0" collapsed="false">
      <c r="A1675" s="134" t="n">
        <v>36443</v>
      </c>
      <c r="B1675" s="0" t="s">
        <v>155</v>
      </c>
      <c r="C1675" s="135" t="n">
        <v>1210</v>
      </c>
      <c r="E1675" s="66" t="s">
        <v>60</v>
      </c>
      <c r="F1675" s="0" t="n">
        <v>15</v>
      </c>
      <c r="G1675" s="0" t="n">
        <v>471.92</v>
      </c>
      <c r="H1675" s="0" t="n">
        <v>147.12</v>
      </c>
      <c r="I1675" s="0" t="s">
        <v>152</v>
      </c>
    </row>
    <row r="1676" customFormat="false" ht="12.75" hidden="false" customHeight="false" outlineLevel="0" collapsed="false">
      <c r="A1676" s="134" t="n">
        <v>36443</v>
      </c>
      <c r="B1676" s="0" t="s">
        <v>155</v>
      </c>
      <c r="C1676" s="135" t="n">
        <v>1210</v>
      </c>
      <c r="E1676" s="66" t="s">
        <v>60</v>
      </c>
      <c r="F1676" s="0" t="n">
        <v>18</v>
      </c>
      <c r="G1676" s="0" t="n">
        <v>461.88</v>
      </c>
      <c r="H1676" s="0" t="n">
        <v>77.83</v>
      </c>
      <c r="I1676" s="0" t="s">
        <v>152</v>
      </c>
    </row>
    <row r="1677" customFormat="false" ht="12.75" hidden="false" customHeight="false" outlineLevel="0" collapsed="false">
      <c r="A1677" s="134" t="n">
        <v>36443</v>
      </c>
      <c r="B1677" s="0" t="s">
        <v>155</v>
      </c>
      <c r="C1677" s="135" t="n">
        <v>1210</v>
      </c>
      <c r="E1677" s="66" t="s">
        <v>60</v>
      </c>
      <c r="F1677" s="0" t="n">
        <v>16</v>
      </c>
      <c r="G1677" s="0" t="n">
        <v>471.04</v>
      </c>
      <c r="H1677" s="0" t="n">
        <v>188.76</v>
      </c>
      <c r="I1677" s="0" t="s">
        <v>152</v>
      </c>
    </row>
    <row r="1678" customFormat="false" ht="12.75" hidden="false" customHeight="false" outlineLevel="0" collapsed="false">
      <c r="A1678" s="134" t="n">
        <v>36443</v>
      </c>
      <c r="B1678" s="0" t="s">
        <v>155</v>
      </c>
      <c r="C1678" s="135" t="n">
        <v>1210</v>
      </c>
      <c r="E1678" s="66" t="s">
        <v>60</v>
      </c>
      <c r="F1678" s="0" t="n">
        <v>1</v>
      </c>
      <c r="G1678" s="0" t="n">
        <v>393.41</v>
      </c>
      <c r="H1678" s="0" t="n">
        <v>133.12</v>
      </c>
      <c r="I1678" s="0" t="s">
        <v>152</v>
      </c>
    </row>
    <row r="1679" customFormat="false" ht="12.75" hidden="false" customHeight="false" outlineLevel="0" collapsed="false">
      <c r="A1679" s="134" t="n">
        <v>36444</v>
      </c>
      <c r="B1679" s="0" t="s">
        <v>127</v>
      </c>
      <c r="C1679" s="135" t="n">
        <v>452</v>
      </c>
      <c r="D1679" s="135" t="s">
        <v>46</v>
      </c>
      <c r="E1679" s="66" t="s">
        <v>156</v>
      </c>
      <c r="F1679" s="0" t="n">
        <v>15</v>
      </c>
      <c r="G1679" s="0" t="n">
        <v>348.51</v>
      </c>
      <c r="H1679" s="0" t="n">
        <v>-270.95</v>
      </c>
      <c r="I1679" s="0" t="s">
        <v>158</v>
      </c>
    </row>
    <row r="1680" customFormat="false" ht="12.75" hidden="false" customHeight="false" outlineLevel="0" collapsed="false">
      <c r="A1680" s="134" t="n">
        <v>36444</v>
      </c>
      <c r="B1680" s="0" t="s">
        <v>127</v>
      </c>
      <c r="C1680" s="135" t="n">
        <v>452</v>
      </c>
      <c r="D1680" s="135" t="s">
        <v>46</v>
      </c>
      <c r="E1680" s="66" t="s">
        <v>156</v>
      </c>
      <c r="F1680" s="0" t="n">
        <v>17</v>
      </c>
      <c r="G1680" s="0" t="n">
        <v>327.9</v>
      </c>
      <c r="H1680" s="0" t="n">
        <v>-61.08</v>
      </c>
      <c r="I1680" s="0" t="s">
        <v>158</v>
      </c>
    </row>
    <row r="1681" customFormat="false" ht="12.75" hidden="false" customHeight="false" outlineLevel="0" collapsed="false">
      <c r="A1681" s="134" t="n">
        <v>36444</v>
      </c>
      <c r="B1681" s="0" t="s">
        <v>127</v>
      </c>
      <c r="C1681" s="135" t="n">
        <v>452</v>
      </c>
      <c r="D1681" s="135" t="s">
        <v>46</v>
      </c>
      <c r="E1681" s="66" t="s">
        <v>156</v>
      </c>
      <c r="F1681" s="0" t="n">
        <v>16</v>
      </c>
      <c r="G1681" s="0" t="n">
        <v>339.43</v>
      </c>
      <c r="H1681" s="0" t="n">
        <v>229.64</v>
      </c>
      <c r="I1681" s="0" t="s">
        <v>157</v>
      </c>
    </row>
    <row r="1682" customFormat="false" ht="12.75" hidden="false" customHeight="false" outlineLevel="0" collapsed="false">
      <c r="A1682" s="134" t="n">
        <v>36444</v>
      </c>
      <c r="B1682" s="0" t="s">
        <v>127</v>
      </c>
      <c r="C1682" s="135" t="n">
        <v>452</v>
      </c>
      <c r="D1682" s="135" t="s">
        <v>46</v>
      </c>
      <c r="E1682" s="66" t="s">
        <v>156</v>
      </c>
      <c r="F1682" s="0" t="n">
        <v>18</v>
      </c>
      <c r="G1682" s="0" t="n">
        <v>315.44</v>
      </c>
      <c r="H1682" s="0" t="n">
        <v>29.62</v>
      </c>
      <c r="I1682" s="0" t="s">
        <v>157</v>
      </c>
    </row>
    <row r="1683" customFormat="false" ht="12.75" hidden="false" customHeight="false" outlineLevel="0" collapsed="false">
      <c r="A1683" s="134" t="n">
        <v>36444</v>
      </c>
      <c r="B1683" s="0" t="s">
        <v>127</v>
      </c>
      <c r="C1683" s="135" t="n">
        <v>452</v>
      </c>
      <c r="D1683" s="135" t="s">
        <v>46</v>
      </c>
      <c r="E1683" s="66" t="s">
        <v>156</v>
      </c>
      <c r="F1683" s="0" t="n">
        <v>16</v>
      </c>
      <c r="G1683" s="0" t="n">
        <v>339.43</v>
      </c>
      <c r="H1683" s="0" t="n">
        <v>-225.83</v>
      </c>
      <c r="I1683" s="0" t="s">
        <v>158</v>
      </c>
    </row>
    <row r="1684" customFormat="false" ht="12.75" hidden="false" customHeight="false" outlineLevel="0" collapsed="false">
      <c r="A1684" s="134" t="n">
        <v>36444</v>
      </c>
      <c r="B1684" s="0" t="s">
        <v>127</v>
      </c>
      <c r="C1684" s="135" t="n">
        <v>452</v>
      </c>
      <c r="D1684" s="135" t="s">
        <v>46</v>
      </c>
      <c r="E1684" s="66" t="s">
        <v>156</v>
      </c>
      <c r="F1684" s="0" t="n">
        <v>14</v>
      </c>
      <c r="G1684" s="0" t="n">
        <v>347.93</v>
      </c>
      <c r="H1684" s="0" t="n">
        <v>49.4</v>
      </c>
      <c r="I1684" s="0" t="s">
        <v>157</v>
      </c>
    </row>
    <row r="1685" customFormat="false" ht="12.75" hidden="false" customHeight="false" outlineLevel="0" collapsed="false">
      <c r="A1685" s="134" t="n">
        <v>36444</v>
      </c>
      <c r="B1685" s="0" t="s">
        <v>127</v>
      </c>
      <c r="C1685" s="135" t="n">
        <v>452</v>
      </c>
      <c r="D1685" s="135" t="s">
        <v>46</v>
      </c>
      <c r="E1685" s="66" t="s">
        <v>156</v>
      </c>
      <c r="F1685" s="0" t="n">
        <v>17</v>
      </c>
      <c r="G1685" s="0" t="n">
        <v>327.9</v>
      </c>
      <c r="H1685" s="0" t="n">
        <v>61.08</v>
      </c>
      <c r="I1685" s="0" t="s">
        <v>157</v>
      </c>
    </row>
    <row r="1686" customFormat="false" ht="12.75" hidden="false" customHeight="false" outlineLevel="0" collapsed="false">
      <c r="A1686" s="134" t="n">
        <v>36444</v>
      </c>
      <c r="B1686" s="0" t="s">
        <v>127</v>
      </c>
      <c r="C1686" s="135" t="n">
        <v>452</v>
      </c>
      <c r="D1686" s="135" t="s">
        <v>46</v>
      </c>
      <c r="E1686" s="66" t="s">
        <v>156</v>
      </c>
      <c r="F1686" s="0" t="n">
        <v>18</v>
      </c>
      <c r="G1686" s="0" t="n">
        <v>315.44</v>
      </c>
      <c r="H1686" s="0" t="n">
        <v>29.67</v>
      </c>
      <c r="I1686" s="0" t="s">
        <v>157</v>
      </c>
    </row>
    <row r="1687" customFormat="false" ht="12.75" hidden="false" customHeight="false" outlineLevel="0" collapsed="false">
      <c r="A1687" s="134" t="n">
        <v>36444</v>
      </c>
      <c r="B1687" s="0" t="s">
        <v>127</v>
      </c>
      <c r="C1687" s="135" t="n">
        <v>452</v>
      </c>
      <c r="D1687" s="135" t="s">
        <v>46</v>
      </c>
      <c r="E1687" s="66" t="s">
        <v>156</v>
      </c>
      <c r="F1687" s="0" t="n">
        <v>19</v>
      </c>
      <c r="G1687" s="0" t="n">
        <v>305.18</v>
      </c>
      <c r="H1687" s="0" t="n">
        <v>44.75</v>
      </c>
      <c r="I1687" s="0" t="s">
        <v>157</v>
      </c>
    </row>
    <row r="1688" customFormat="false" ht="12.75" hidden="false" customHeight="false" outlineLevel="0" collapsed="false">
      <c r="A1688" s="134" t="n">
        <v>36444</v>
      </c>
      <c r="B1688" s="0" t="s">
        <v>127</v>
      </c>
      <c r="C1688" s="135" t="n">
        <v>452</v>
      </c>
      <c r="D1688" s="135" t="s">
        <v>46</v>
      </c>
      <c r="E1688" s="66" t="s">
        <v>156</v>
      </c>
      <c r="F1688" s="0" t="n">
        <v>19</v>
      </c>
      <c r="G1688" s="0" t="n">
        <v>305.18</v>
      </c>
      <c r="H1688" s="0" t="n">
        <v>-44.75</v>
      </c>
      <c r="I1688" s="0" t="s">
        <v>158</v>
      </c>
    </row>
    <row r="1689" customFormat="false" ht="12.75" hidden="false" customHeight="false" outlineLevel="0" collapsed="false">
      <c r="A1689" s="134" t="n">
        <v>36444</v>
      </c>
      <c r="B1689" s="0" t="s">
        <v>127</v>
      </c>
      <c r="C1689" s="135" t="n">
        <v>452</v>
      </c>
      <c r="D1689" s="135" t="s">
        <v>46</v>
      </c>
      <c r="E1689" s="66" t="s">
        <v>156</v>
      </c>
      <c r="F1689" s="0" t="n">
        <v>13</v>
      </c>
      <c r="G1689" s="0" t="n">
        <v>342.05</v>
      </c>
      <c r="H1689" s="0" t="n">
        <v>129.07</v>
      </c>
      <c r="I1689" s="0" t="s">
        <v>157</v>
      </c>
    </row>
    <row r="1690" customFormat="false" ht="12.75" hidden="false" customHeight="false" outlineLevel="0" collapsed="false">
      <c r="A1690" s="134" t="n">
        <v>36444</v>
      </c>
      <c r="B1690" s="0" t="s">
        <v>127</v>
      </c>
      <c r="C1690" s="135" t="n">
        <v>452</v>
      </c>
      <c r="D1690" s="135" t="s">
        <v>46</v>
      </c>
      <c r="E1690" s="66" t="s">
        <v>156</v>
      </c>
      <c r="F1690" s="0" t="n">
        <v>14</v>
      </c>
      <c r="G1690" s="0" t="n">
        <v>347.93</v>
      </c>
      <c r="H1690" s="0" t="n">
        <v>49.33</v>
      </c>
      <c r="I1690" s="0" t="s">
        <v>157</v>
      </c>
    </row>
    <row r="1691" customFormat="false" ht="12.75" hidden="false" customHeight="false" outlineLevel="0" collapsed="false">
      <c r="A1691" s="134" t="n">
        <v>36444</v>
      </c>
      <c r="B1691" s="0" t="s">
        <v>127</v>
      </c>
      <c r="C1691" s="135" t="n">
        <v>452</v>
      </c>
      <c r="D1691" s="135" t="s">
        <v>46</v>
      </c>
      <c r="E1691" s="66" t="s">
        <v>156</v>
      </c>
      <c r="F1691" s="0" t="n">
        <v>18</v>
      </c>
      <c r="G1691" s="0" t="n">
        <v>315.44</v>
      </c>
      <c r="H1691" s="0" t="n">
        <v>-29.67</v>
      </c>
      <c r="I1691" s="0" t="s">
        <v>158</v>
      </c>
    </row>
    <row r="1692" customFormat="false" ht="12.75" hidden="false" customHeight="false" outlineLevel="0" collapsed="false">
      <c r="A1692" s="134" t="n">
        <v>36444</v>
      </c>
      <c r="B1692" s="0" t="s">
        <v>127</v>
      </c>
      <c r="C1692" s="135" t="n">
        <v>452</v>
      </c>
      <c r="D1692" s="135" t="s">
        <v>46</v>
      </c>
      <c r="E1692" s="66" t="s">
        <v>156</v>
      </c>
      <c r="F1692" s="0" t="n">
        <v>17</v>
      </c>
      <c r="G1692" s="0" t="n">
        <v>327.9</v>
      </c>
      <c r="H1692" s="0" t="n">
        <v>61.04</v>
      </c>
      <c r="I1692" s="0" t="s">
        <v>157</v>
      </c>
    </row>
    <row r="1693" customFormat="false" ht="12.75" hidden="false" customHeight="false" outlineLevel="0" collapsed="false">
      <c r="A1693" s="134" t="n">
        <v>36444</v>
      </c>
      <c r="B1693" s="0" t="s">
        <v>127</v>
      </c>
      <c r="C1693" s="135" t="n">
        <v>452</v>
      </c>
      <c r="D1693" s="135" t="s">
        <v>46</v>
      </c>
      <c r="E1693" s="66" t="s">
        <v>156</v>
      </c>
      <c r="F1693" s="0" t="n">
        <v>13</v>
      </c>
      <c r="G1693" s="0" t="n">
        <v>342.05</v>
      </c>
      <c r="H1693" s="0" t="n">
        <v>129.12</v>
      </c>
      <c r="I1693" s="0" t="s">
        <v>157</v>
      </c>
    </row>
    <row r="1694" customFormat="false" ht="12.75" hidden="false" customHeight="false" outlineLevel="0" collapsed="false">
      <c r="A1694" s="134" t="n">
        <v>36444</v>
      </c>
      <c r="B1694" s="0" t="s">
        <v>127</v>
      </c>
      <c r="C1694" s="135" t="n">
        <v>452</v>
      </c>
      <c r="D1694" s="135" t="s">
        <v>46</v>
      </c>
      <c r="E1694" s="66" t="s">
        <v>156</v>
      </c>
      <c r="F1694" s="0" t="n">
        <v>15</v>
      </c>
      <c r="G1694" s="0" t="n">
        <v>348.51</v>
      </c>
      <c r="H1694" s="0" t="n">
        <v>277.51</v>
      </c>
      <c r="I1694" s="0" t="s">
        <v>157</v>
      </c>
    </row>
    <row r="1695" customFormat="false" ht="12.75" hidden="false" customHeight="false" outlineLevel="0" collapsed="false">
      <c r="A1695" s="134" t="n">
        <v>36444</v>
      </c>
      <c r="B1695" s="0" t="s">
        <v>127</v>
      </c>
      <c r="C1695" s="135" t="n">
        <v>452</v>
      </c>
      <c r="D1695" s="135" t="s">
        <v>46</v>
      </c>
      <c r="E1695" s="66" t="s">
        <v>156</v>
      </c>
      <c r="F1695" s="0" t="n">
        <v>14</v>
      </c>
      <c r="G1695" s="0" t="n">
        <v>347.93</v>
      </c>
      <c r="H1695" s="0" t="n">
        <v>-49.4</v>
      </c>
      <c r="I1695" s="0" t="s">
        <v>158</v>
      </c>
    </row>
    <row r="1696" customFormat="false" ht="12.75" hidden="false" customHeight="false" outlineLevel="0" collapsed="false">
      <c r="A1696" s="134" t="n">
        <v>36444</v>
      </c>
      <c r="B1696" s="0" t="s">
        <v>127</v>
      </c>
      <c r="C1696" s="135" t="n">
        <v>452</v>
      </c>
      <c r="D1696" s="135" t="s">
        <v>46</v>
      </c>
      <c r="E1696" s="66" t="s">
        <v>156</v>
      </c>
      <c r="F1696" s="0" t="n">
        <v>20</v>
      </c>
      <c r="G1696" s="0" t="n">
        <v>299.03</v>
      </c>
      <c r="H1696" s="0" t="n">
        <v>43.2</v>
      </c>
      <c r="I1696" s="0" t="s">
        <v>157</v>
      </c>
    </row>
    <row r="1697" customFormat="false" ht="12.75" hidden="false" customHeight="false" outlineLevel="0" collapsed="false">
      <c r="A1697" s="134" t="n">
        <v>36444</v>
      </c>
      <c r="B1697" s="0" t="s">
        <v>127</v>
      </c>
      <c r="C1697" s="135" t="n">
        <v>452</v>
      </c>
      <c r="D1697" s="135" t="s">
        <v>46</v>
      </c>
      <c r="E1697" s="66" t="s">
        <v>156</v>
      </c>
      <c r="F1697" s="0" t="n">
        <v>15</v>
      </c>
      <c r="G1697" s="0" t="n">
        <v>348.51</v>
      </c>
      <c r="H1697" s="0" t="n">
        <v>270.95</v>
      </c>
      <c r="I1697" s="0" t="s">
        <v>157</v>
      </c>
    </row>
    <row r="1698" customFormat="false" ht="12.75" hidden="false" customHeight="false" outlineLevel="0" collapsed="false">
      <c r="A1698" s="134" t="n">
        <v>36444</v>
      </c>
      <c r="B1698" s="0" t="s">
        <v>127</v>
      </c>
      <c r="C1698" s="135" t="n">
        <v>452</v>
      </c>
      <c r="D1698" s="135" t="s">
        <v>46</v>
      </c>
      <c r="E1698" s="66" t="s">
        <v>156</v>
      </c>
      <c r="F1698" s="0" t="n">
        <v>16</v>
      </c>
      <c r="G1698" s="0" t="n">
        <v>339.43</v>
      </c>
      <c r="H1698" s="0" t="n">
        <v>225.83</v>
      </c>
      <c r="I1698" s="0" t="s">
        <v>157</v>
      </c>
    </row>
    <row r="1699" customFormat="false" ht="12.75" hidden="false" customHeight="false" outlineLevel="0" collapsed="false">
      <c r="A1699" s="134" t="n">
        <v>36444</v>
      </c>
      <c r="B1699" s="0" t="s">
        <v>127</v>
      </c>
      <c r="C1699" s="135" t="n">
        <v>452</v>
      </c>
      <c r="D1699" s="135" t="s">
        <v>46</v>
      </c>
      <c r="E1699" s="66" t="s">
        <v>156</v>
      </c>
      <c r="F1699" s="0" t="n">
        <v>13</v>
      </c>
      <c r="G1699" s="0" t="n">
        <v>342.05</v>
      </c>
      <c r="H1699" s="0" t="n">
        <v>-129.12</v>
      </c>
      <c r="I1699" s="0" t="s">
        <v>158</v>
      </c>
    </row>
    <row r="1700" customFormat="false" ht="12.75" hidden="false" customHeight="false" outlineLevel="0" collapsed="false">
      <c r="A1700" s="134" t="n">
        <v>36444</v>
      </c>
      <c r="B1700" s="0" t="s">
        <v>127</v>
      </c>
      <c r="C1700" s="135" t="n">
        <v>1010</v>
      </c>
      <c r="E1700" s="66" t="s">
        <v>58</v>
      </c>
      <c r="F1700" s="0" t="n">
        <v>20</v>
      </c>
      <c r="G1700" s="0" t="n">
        <v>523.91</v>
      </c>
      <c r="H1700" s="0" t="n">
        <v>28.15</v>
      </c>
      <c r="I1700" s="0" t="s">
        <v>128</v>
      </c>
    </row>
    <row r="1701" customFormat="false" ht="12.75" hidden="false" customHeight="false" outlineLevel="0" collapsed="false">
      <c r="A1701" s="134" t="n">
        <v>36444</v>
      </c>
      <c r="B1701" s="0" t="s">
        <v>127</v>
      </c>
      <c r="C1701" s="135" t="n">
        <v>1010</v>
      </c>
      <c r="E1701" s="66" t="s">
        <v>58</v>
      </c>
      <c r="F1701" s="0" t="n">
        <v>23</v>
      </c>
      <c r="G1701" s="0" t="n">
        <v>471.01</v>
      </c>
      <c r="H1701" s="0" t="n">
        <v>0.08</v>
      </c>
      <c r="I1701" s="0" t="s">
        <v>128</v>
      </c>
    </row>
    <row r="1702" customFormat="false" ht="12.75" hidden="false" customHeight="false" outlineLevel="0" collapsed="false">
      <c r="A1702" s="134" t="n">
        <v>36444</v>
      </c>
      <c r="B1702" s="0" t="s">
        <v>127</v>
      </c>
      <c r="C1702" s="135" t="n">
        <v>1030</v>
      </c>
      <c r="E1702" s="66" t="s">
        <v>59</v>
      </c>
      <c r="F1702" s="0" t="n">
        <v>15</v>
      </c>
      <c r="G1702" s="0" t="n">
        <v>-610.13</v>
      </c>
      <c r="H1702" s="0" t="n">
        <v>-4.41</v>
      </c>
      <c r="I1702" s="0" t="s">
        <v>252</v>
      </c>
    </row>
    <row r="1703" customFormat="false" ht="12.75" hidden="false" customHeight="false" outlineLevel="0" collapsed="false">
      <c r="A1703" s="134" t="n">
        <v>36444</v>
      </c>
      <c r="B1703" s="0" t="s">
        <v>127</v>
      </c>
      <c r="C1703" s="135" t="n">
        <v>1030</v>
      </c>
      <c r="E1703" s="66" t="s">
        <v>59</v>
      </c>
      <c r="F1703" s="0" t="n">
        <v>18</v>
      </c>
      <c r="G1703" s="0" t="n">
        <v>-553.56</v>
      </c>
      <c r="H1703" s="0" t="n">
        <v>-73.17</v>
      </c>
      <c r="I1703" s="0" t="s">
        <v>253</v>
      </c>
    </row>
    <row r="1704" customFormat="false" ht="12.75" hidden="false" customHeight="false" outlineLevel="0" collapsed="false">
      <c r="A1704" s="134" t="n">
        <v>36444</v>
      </c>
      <c r="B1704" s="0" t="s">
        <v>127</v>
      </c>
      <c r="C1704" s="135" t="n">
        <v>1030</v>
      </c>
      <c r="E1704" s="66" t="s">
        <v>59</v>
      </c>
      <c r="F1704" s="0" t="n">
        <v>14</v>
      </c>
      <c r="G1704" s="0" t="n">
        <v>-607.76</v>
      </c>
      <c r="H1704" s="0" t="n">
        <v>-11.97</v>
      </c>
      <c r="I1704" s="0" t="s">
        <v>254</v>
      </c>
    </row>
    <row r="1705" customFormat="false" ht="12.75" hidden="false" customHeight="false" outlineLevel="0" collapsed="false">
      <c r="A1705" s="134" t="n">
        <v>36444</v>
      </c>
      <c r="B1705" s="0" t="s">
        <v>127</v>
      </c>
      <c r="C1705" s="135" t="n">
        <v>1030</v>
      </c>
      <c r="E1705" s="66" t="s">
        <v>59</v>
      </c>
      <c r="F1705" s="0" t="n">
        <v>10</v>
      </c>
      <c r="G1705" s="0" t="n">
        <v>-559.38</v>
      </c>
      <c r="H1705" s="0" t="n">
        <v>-0.75</v>
      </c>
      <c r="I1705" s="0" t="s">
        <v>255</v>
      </c>
    </row>
    <row r="1706" customFormat="false" ht="12.75" hidden="false" customHeight="false" outlineLevel="0" collapsed="false">
      <c r="A1706" s="134" t="n">
        <v>36444</v>
      </c>
      <c r="B1706" s="0" t="s">
        <v>127</v>
      </c>
      <c r="C1706" s="135" t="n">
        <v>1030</v>
      </c>
      <c r="E1706" s="66" t="s">
        <v>59</v>
      </c>
      <c r="F1706" s="0" t="n">
        <v>12</v>
      </c>
      <c r="G1706" s="0" t="n">
        <v>-598.85</v>
      </c>
      <c r="H1706" s="0" t="n">
        <v>-4.3</v>
      </c>
      <c r="I1706" s="0" t="s">
        <v>256</v>
      </c>
    </row>
    <row r="1707" customFormat="false" ht="12.75" hidden="false" customHeight="false" outlineLevel="0" collapsed="false">
      <c r="A1707" s="134" t="n">
        <v>36444</v>
      </c>
      <c r="B1707" s="0" t="s">
        <v>127</v>
      </c>
      <c r="C1707" s="135" t="n">
        <v>1030</v>
      </c>
      <c r="E1707" s="66" t="s">
        <v>59</v>
      </c>
      <c r="F1707" s="0" t="n">
        <v>5</v>
      </c>
      <c r="G1707" s="0" t="n">
        <v>-385.59</v>
      </c>
      <c r="H1707" s="0" t="n">
        <v>-0.29</v>
      </c>
      <c r="I1707" s="0" t="s">
        <v>257</v>
      </c>
    </row>
    <row r="1708" customFormat="false" ht="12.75" hidden="false" customHeight="false" outlineLevel="0" collapsed="false">
      <c r="A1708" s="134" t="n">
        <v>36444</v>
      </c>
      <c r="B1708" s="0" t="s">
        <v>127</v>
      </c>
      <c r="C1708" s="135" t="n">
        <v>1030</v>
      </c>
      <c r="E1708" s="66" t="s">
        <v>59</v>
      </c>
      <c r="F1708" s="0" t="n">
        <v>7</v>
      </c>
      <c r="G1708" s="0" t="n">
        <v>-442.95</v>
      </c>
      <c r="H1708" s="0" t="n">
        <v>-1.09</v>
      </c>
      <c r="I1708" s="0" t="s">
        <v>258</v>
      </c>
    </row>
    <row r="1709" customFormat="false" ht="12.75" hidden="false" customHeight="false" outlineLevel="0" collapsed="false">
      <c r="A1709" s="134" t="n">
        <v>36444</v>
      </c>
      <c r="B1709" s="0" t="s">
        <v>127</v>
      </c>
      <c r="C1709" s="135" t="n">
        <v>1030</v>
      </c>
      <c r="E1709" s="66" t="s">
        <v>59</v>
      </c>
      <c r="F1709" s="0" t="n">
        <v>4</v>
      </c>
      <c r="G1709" s="0" t="n">
        <v>-378.28</v>
      </c>
      <c r="H1709" s="0" t="n">
        <v>-0.43</v>
      </c>
      <c r="I1709" s="0" t="s">
        <v>259</v>
      </c>
    </row>
    <row r="1710" customFormat="false" ht="12.75" hidden="false" customHeight="false" outlineLevel="0" collapsed="false">
      <c r="A1710" s="134" t="n">
        <v>36444</v>
      </c>
      <c r="B1710" s="0" t="s">
        <v>127</v>
      </c>
      <c r="C1710" s="135" t="n">
        <v>1030</v>
      </c>
      <c r="E1710" s="66" t="s">
        <v>59</v>
      </c>
      <c r="F1710" s="0" t="n">
        <v>2</v>
      </c>
      <c r="G1710" s="0" t="n">
        <v>-386.77</v>
      </c>
      <c r="H1710" s="0" t="n">
        <v>-22.42</v>
      </c>
      <c r="I1710" s="0" t="s">
        <v>260</v>
      </c>
    </row>
    <row r="1711" customFormat="false" ht="12.75" hidden="false" customHeight="false" outlineLevel="0" collapsed="false">
      <c r="A1711" s="134" t="n">
        <v>36444</v>
      </c>
      <c r="B1711" s="0" t="s">
        <v>127</v>
      </c>
      <c r="C1711" s="135" t="n">
        <v>1030</v>
      </c>
      <c r="E1711" s="66" t="s">
        <v>59</v>
      </c>
      <c r="F1711" s="0" t="n">
        <v>16</v>
      </c>
      <c r="G1711" s="0" t="n">
        <v>-598.43</v>
      </c>
      <c r="H1711" s="0" t="n">
        <v>-54.57</v>
      </c>
      <c r="I1711" s="0" t="s">
        <v>261</v>
      </c>
    </row>
    <row r="1712" customFormat="false" ht="12.75" hidden="false" customHeight="false" outlineLevel="0" collapsed="false">
      <c r="A1712" s="134" t="n">
        <v>36444</v>
      </c>
      <c r="B1712" s="0" t="s">
        <v>127</v>
      </c>
      <c r="C1712" s="135" t="n">
        <v>1030</v>
      </c>
      <c r="E1712" s="66" t="s">
        <v>59</v>
      </c>
      <c r="F1712" s="0" t="n">
        <v>12</v>
      </c>
      <c r="G1712" s="0" t="n">
        <v>-598.85</v>
      </c>
      <c r="H1712" s="0" t="n">
        <v>-3.11</v>
      </c>
      <c r="I1712" s="0" t="s">
        <v>262</v>
      </c>
    </row>
    <row r="1713" customFormat="false" ht="12.75" hidden="false" customHeight="false" outlineLevel="0" collapsed="false">
      <c r="A1713" s="134" t="n">
        <v>36444</v>
      </c>
      <c r="B1713" s="0" t="s">
        <v>127</v>
      </c>
      <c r="C1713" s="135" t="n">
        <v>1030</v>
      </c>
      <c r="E1713" s="66" t="s">
        <v>59</v>
      </c>
      <c r="F1713" s="0" t="n">
        <v>1</v>
      </c>
      <c r="G1713" s="0" t="n">
        <v>-397.51</v>
      </c>
      <c r="H1713" s="0" t="n">
        <v>-25.2</v>
      </c>
      <c r="I1713" s="0" t="s">
        <v>263</v>
      </c>
    </row>
    <row r="1714" customFormat="false" ht="12.75" hidden="false" customHeight="false" outlineLevel="0" collapsed="false">
      <c r="A1714" s="134" t="n">
        <v>36444</v>
      </c>
      <c r="B1714" s="0" t="s">
        <v>127</v>
      </c>
      <c r="C1714" s="135" t="n">
        <v>1030</v>
      </c>
      <c r="E1714" s="66" t="s">
        <v>59</v>
      </c>
      <c r="F1714" s="0" t="n">
        <v>9</v>
      </c>
      <c r="G1714" s="0" t="n">
        <v>-529.1</v>
      </c>
      <c r="H1714" s="0" t="n">
        <v>-0.9</v>
      </c>
      <c r="I1714" s="0" t="s">
        <v>264</v>
      </c>
    </row>
    <row r="1715" customFormat="false" ht="12.75" hidden="false" customHeight="false" outlineLevel="0" collapsed="false">
      <c r="A1715" s="134" t="n">
        <v>36444</v>
      </c>
      <c r="B1715" s="0" t="s">
        <v>127</v>
      </c>
      <c r="C1715" s="135" t="n">
        <v>1030</v>
      </c>
      <c r="E1715" s="66" t="s">
        <v>59</v>
      </c>
      <c r="F1715" s="0" t="n">
        <v>18</v>
      </c>
      <c r="G1715" s="0" t="n">
        <v>-553.56</v>
      </c>
      <c r="H1715" s="0" t="n">
        <v>-6.98</v>
      </c>
      <c r="I1715" s="0" t="s">
        <v>265</v>
      </c>
    </row>
    <row r="1716" customFormat="false" ht="12.75" hidden="false" customHeight="false" outlineLevel="0" collapsed="false">
      <c r="A1716" s="134" t="n">
        <v>36444</v>
      </c>
      <c r="B1716" s="0" t="s">
        <v>127</v>
      </c>
      <c r="C1716" s="135" t="n">
        <v>1030</v>
      </c>
      <c r="E1716" s="66" t="s">
        <v>59</v>
      </c>
      <c r="F1716" s="0" t="n">
        <v>6</v>
      </c>
      <c r="G1716" s="0" t="n">
        <v>-405.37</v>
      </c>
      <c r="H1716" s="0" t="n">
        <v>-0.3</v>
      </c>
      <c r="I1716" s="0" t="s">
        <v>266</v>
      </c>
    </row>
    <row r="1717" customFormat="false" ht="12.75" hidden="false" customHeight="false" outlineLevel="0" collapsed="false">
      <c r="A1717" s="134" t="n">
        <v>36444</v>
      </c>
      <c r="B1717" s="0" t="s">
        <v>127</v>
      </c>
      <c r="C1717" s="135" t="n">
        <v>1030</v>
      </c>
      <c r="E1717" s="66" t="s">
        <v>59</v>
      </c>
      <c r="F1717" s="0" t="n">
        <v>13</v>
      </c>
      <c r="G1717" s="0" t="n">
        <v>-597.8</v>
      </c>
      <c r="H1717" s="0" t="n">
        <v>-11.8</v>
      </c>
      <c r="I1717" s="0" t="s">
        <v>267</v>
      </c>
    </row>
    <row r="1718" customFormat="false" ht="12.75" hidden="false" customHeight="false" outlineLevel="0" collapsed="false">
      <c r="A1718" s="134" t="n">
        <v>36444</v>
      </c>
      <c r="B1718" s="0" t="s">
        <v>127</v>
      </c>
      <c r="C1718" s="135" t="n">
        <v>1030</v>
      </c>
      <c r="E1718" s="66" t="s">
        <v>59</v>
      </c>
      <c r="F1718" s="0" t="n">
        <v>22</v>
      </c>
      <c r="G1718" s="0" t="n">
        <v>-493.45</v>
      </c>
      <c r="H1718" s="0" t="n">
        <v>-6.81</v>
      </c>
      <c r="I1718" s="0" t="s">
        <v>268</v>
      </c>
    </row>
    <row r="1719" customFormat="false" ht="12.75" hidden="false" customHeight="false" outlineLevel="0" collapsed="false">
      <c r="A1719" s="134" t="n">
        <v>36444</v>
      </c>
      <c r="B1719" s="0" t="s">
        <v>127</v>
      </c>
      <c r="C1719" s="135" t="n">
        <v>1030</v>
      </c>
      <c r="E1719" s="66" t="s">
        <v>59</v>
      </c>
      <c r="F1719" s="0" t="n">
        <v>4</v>
      </c>
      <c r="G1719" s="0" t="n">
        <v>-378.28</v>
      </c>
      <c r="H1719" s="0" t="n">
        <v>-15.21</v>
      </c>
      <c r="I1719" s="0" t="s">
        <v>269</v>
      </c>
    </row>
    <row r="1720" customFormat="false" ht="12.75" hidden="false" customHeight="false" outlineLevel="0" collapsed="false">
      <c r="A1720" s="134" t="n">
        <v>36444</v>
      </c>
      <c r="B1720" s="0" t="s">
        <v>127</v>
      </c>
      <c r="C1720" s="135" t="n">
        <v>1030</v>
      </c>
      <c r="E1720" s="66" t="s">
        <v>59</v>
      </c>
      <c r="F1720" s="0" t="n">
        <v>19</v>
      </c>
      <c r="G1720" s="0" t="n">
        <v>-534.62</v>
      </c>
      <c r="H1720" s="0" t="n">
        <v>-6.86</v>
      </c>
      <c r="I1720" s="0" t="s">
        <v>265</v>
      </c>
    </row>
    <row r="1721" customFormat="false" ht="12.75" hidden="false" customHeight="false" outlineLevel="0" collapsed="false">
      <c r="A1721" s="134" t="n">
        <v>36444</v>
      </c>
      <c r="B1721" s="0" t="s">
        <v>127</v>
      </c>
      <c r="C1721" s="135" t="n">
        <v>1030</v>
      </c>
      <c r="E1721" s="66" t="s">
        <v>59</v>
      </c>
      <c r="F1721" s="0" t="n">
        <v>17</v>
      </c>
      <c r="G1721" s="0" t="n">
        <v>-579.78</v>
      </c>
      <c r="H1721" s="0" t="n">
        <v>-7.07</v>
      </c>
      <c r="I1721" s="0" t="s">
        <v>265</v>
      </c>
    </row>
    <row r="1722" customFormat="false" ht="12.75" hidden="false" customHeight="false" outlineLevel="0" collapsed="false">
      <c r="A1722" s="134" t="n">
        <v>36444</v>
      </c>
      <c r="B1722" s="0" t="s">
        <v>127</v>
      </c>
      <c r="C1722" s="135" t="n">
        <v>1030</v>
      </c>
      <c r="E1722" s="66" t="s">
        <v>59</v>
      </c>
      <c r="F1722" s="0" t="n">
        <v>12</v>
      </c>
      <c r="G1722" s="0" t="n">
        <v>-598.85</v>
      </c>
      <c r="H1722" s="0" t="n">
        <v>-3.21</v>
      </c>
      <c r="I1722" s="0" t="s">
        <v>270</v>
      </c>
    </row>
    <row r="1723" customFormat="false" ht="12.75" hidden="false" customHeight="false" outlineLevel="0" collapsed="false">
      <c r="A1723" s="134" t="n">
        <v>36444</v>
      </c>
      <c r="B1723" s="0" t="s">
        <v>127</v>
      </c>
      <c r="C1723" s="135" t="n">
        <v>1030</v>
      </c>
      <c r="E1723" s="66" t="s">
        <v>59</v>
      </c>
      <c r="F1723" s="0" t="n">
        <v>13</v>
      </c>
      <c r="G1723" s="0" t="n">
        <v>-597.8</v>
      </c>
      <c r="H1723" s="0" t="n">
        <v>-3.64</v>
      </c>
      <c r="I1723" s="0" t="s">
        <v>271</v>
      </c>
    </row>
    <row r="1724" customFormat="false" ht="12.75" hidden="false" customHeight="false" outlineLevel="0" collapsed="false">
      <c r="A1724" s="134" t="n">
        <v>36444</v>
      </c>
      <c r="B1724" s="0" t="s">
        <v>127</v>
      </c>
      <c r="C1724" s="135" t="n">
        <v>1030</v>
      </c>
      <c r="E1724" s="66" t="s">
        <v>59</v>
      </c>
      <c r="F1724" s="0" t="n">
        <v>14</v>
      </c>
      <c r="G1724" s="0" t="n">
        <v>-607.76</v>
      </c>
      <c r="H1724" s="0" t="n">
        <v>-6.32</v>
      </c>
      <c r="I1724" s="0" t="s">
        <v>272</v>
      </c>
    </row>
    <row r="1725" customFormat="false" ht="12.75" hidden="false" customHeight="false" outlineLevel="0" collapsed="false">
      <c r="A1725" s="134" t="n">
        <v>36444</v>
      </c>
      <c r="B1725" s="0" t="s">
        <v>127</v>
      </c>
      <c r="C1725" s="135" t="n">
        <v>1030</v>
      </c>
      <c r="E1725" s="66" t="s">
        <v>59</v>
      </c>
      <c r="F1725" s="0" t="n">
        <v>16</v>
      </c>
      <c r="G1725" s="0" t="n">
        <v>-598.43</v>
      </c>
      <c r="H1725" s="0" t="n">
        <v>-7.16</v>
      </c>
      <c r="I1725" s="0" t="s">
        <v>265</v>
      </c>
    </row>
    <row r="1726" customFormat="false" ht="12.75" hidden="false" customHeight="false" outlineLevel="0" collapsed="false">
      <c r="A1726" s="134" t="n">
        <v>36444</v>
      </c>
      <c r="B1726" s="0" t="s">
        <v>127</v>
      </c>
      <c r="C1726" s="135" t="n">
        <v>1030</v>
      </c>
      <c r="E1726" s="66" t="s">
        <v>59</v>
      </c>
      <c r="F1726" s="0" t="n">
        <v>15</v>
      </c>
      <c r="G1726" s="0" t="n">
        <v>-610.13</v>
      </c>
      <c r="H1726" s="0" t="n">
        <v>-5.04</v>
      </c>
      <c r="I1726" s="0" t="s">
        <v>273</v>
      </c>
    </row>
    <row r="1727" customFormat="false" ht="12.75" hidden="false" customHeight="false" outlineLevel="0" collapsed="false">
      <c r="A1727" s="134" t="n">
        <v>36444</v>
      </c>
      <c r="B1727" s="0" t="s">
        <v>127</v>
      </c>
      <c r="C1727" s="135" t="n">
        <v>1030</v>
      </c>
      <c r="E1727" s="66" t="s">
        <v>59</v>
      </c>
      <c r="F1727" s="0" t="n">
        <v>3</v>
      </c>
      <c r="G1727" s="0" t="n">
        <v>-379.84</v>
      </c>
      <c r="H1727" s="0" t="n">
        <v>-14.07</v>
      </c>
      <c r="I1727" s="0" t="s">
        <v>274</v>
      </c>
    </row>
    <row r="1728" customFormat="false" ht="12.75" hidden="false" customHeight="false" outlineLevel="0" collapsed="false">
      <c r="A1728" s="134" t="n">
        <v>36444</v>
      </c>
      <c r="B1728" s="0" t="s">
        <v>127</v>
      </c>
      <c r="C1728" s="135" t="n">
        <v>1030</v>
      </c>
      <c r="E1728" s="66" t="s">
        <v>59</v>
      </c>
      <c r="F1728" s="0" t="n">
        <v>2</v>
      </c>
      <c r="G1728" s="0" t="n">
        <v>-386.77</v>
      </c>
      <c r="H1728" s="0" t="n">
        <v>-0.85</v>
      </c>
      <c r="I1728" s="0" t="s">
        <v>275</v>
      </c>
    </row>
    <row r="1729" customFormat="false" ht="12.75" hidden="false" customHeight="false" outlineLevel="0" collapsed="false">
      <c r="A1729" s="134" t="n">
        <v>36444</v>
      </c>
      <c r="B1729" s="0" t="s">
        <v>127</v>
      </c>
      <c r="C1729" s="135" t="n">
        <v>1030</v>
      </c>
      <c r="E1729" s="66" t="s">
        <v>59</v>
      </c>
      <c r="F1729" s="0" t="n">
        <v>12</v>
      </c>
      <c r="G1729" s="0" t="n">
        <v>-598.85</v>
      </c>
      <c r="H1729" s="0" t="n">
        <v>-12.9</v>
      </c>
      <c r="I1729" s="0" t="s">
        <v>276</v>
      </c>
    </row>
    <row r="1730" customFormat="false" ht="12.75" hidden="false" customHeight="false" outlineLevel="0" collapsed="false">
      <c r="A1730" s="134" t="n">
        <v>36444</v>
      </c>
      <c r="B1730" s="0" t="s">
        <v>127</v>
      </c>
      <c r="C1730" s="135" t="n">
        <v>1030</v>
      </c>
      <c r="E1730" s="66" t="s">
        <v>59</v>
      </c>
      <c r="F1730" s="0" t="n">
        <v>10</v>
      </c>
      <c r="G1730" s="0" t="n">
        <v>-559.38</v>
      </c>
      <c r="H1730" s="0" t="n">
        <v>-0.49</v>
      </c>
      <c r="I1730" s="0" t="s">
        <v>277</v>
      </c>
    </row>
    <row r="1731" customFormat="false" ht="12.75" hidden="false" customHeight="false" outlineLevel="0" collapsed="false">
      <c r="A1731" s="134" t="n">
        <v>36444</v>
      </c>
      <c r="B1731" s="0" t="s">
        <v>127</v>
      </c>
      <c r="C1731" s="135" t="n">
        <v>1030</v>
      </c>
      <c r="E1731" s="66" t="s">
        <v>59</v>
      </c>
      <c r="F1731" s="0" t="n">
        <v>6</v>
      </c>
      <c r="G1731" s="0" t="n">
        <v>-405.37</v>
      </c>
      <c r="H1731" s="0" t="n">
        <v>-1.19</v>
      </c>
      <c r="I1731" s="0" t="s">
        <v>278</v>
      </c>
    </row>
    <row r="1732" customFormat="false" ht="12.75" hidden="false" customHeight="false" outlineLevel="0" collapsed="false">
      <c r="A1732" s="134" t="n">
        <v>36444</v>
      </c>
      <c r="B1732" s="0" t="s">
        <v>127</v>
      </c>
      <c r="C1732" s="135" t="n">
        <v>1030</v>
      </c>
      <c r="E1732" s="66" t="s">
        <v>59</v>
      </c>
      <c r="F1732" s="0" t="n">
        <v>16</v>
      </c>
      <c r="G1732" s="0" t="n">
        <v>-598.43</v>
      </c>
      <c r="H1732" s="0" t="n">
        <v>-19.7</v>
      </c>
      <c r="I1732" s="0" t="s">
        <v>279</v>
      </c>
    </row>
    <row r="1733" customFormat="false" ht="12.75" hidden="false" customHeight="false" outlineLevel="0" collapsed="false">
      <c r="A1733" s="134" t="n">
        <v>36444</v>
      </c>
      <c r="B1733" s="0" t="s">
        <v>127</v>
      </c>
      <c r="C1733" s="135" t="n">
        <v>1030</v>
      </c>
      <c r="E1733" s="66" t="s">
        <v>59</v>
      </c>
      <c r="F1733" s="0" t="n">
        <v>13</v>
      </c>
      <c r="G1733" s="0" t="n">
        <v>-597.8</v>
      </c>
      <c r="H1733" s="0" t="n">
        <v>-5.02</v>
      </c>
      <c r="I1733" s="0" t="s">
        <v>280</v>
      </c>
    </row>
    <row r="1734" customFormat="false" ht="12.75" hidden="false" customHeight="false" outlineLevel="0" collapsed="false">
      <c r="A1734" s="134" t="n">
        <v>36444</v>
      </c>
      <c r="B1734" s="0" t="s">
        <v>127</v>
      </c>
      <c r="C1734" s="135" t="n">
        <v>1030</v>
      </c>
      <c r="E1734" s="66" t="s">
        <v>59</v>
      </c>
      <c r="F1734" s="0" t="n">
        <v>14</v>
      </c>
      <c r="G1734" s="0" t="n">
        <v>-607.76</v>
      </c>
      <c r="H1734" s="0" t="n">
        <v>-18.13</v>
      </c>
      <c r="I1734" s="0" t="s">
        <v>281</v>
      </c>
    </row>
    <row r="1735" customFormat="false" ht="12.75" hidden="false" customHeight="false" outlineLevel="0" collapsed="false">
      <c r="A1735" s="134" t="n">
        <v>36444</v>
      </c>
      <c r="B1735" s="0" t="s">
        <v>127</v>
      </c>
      <c r="C1735" s="135" t="n">
        <v>1030</v>
      </c>
      <c r="E1735" s="66" t="s">
        <v>59</v>
      </c>
      <c r="F1735" s="0" t="n">
        <v>21</v>
      </c>
      <c r="G1735" s="0" t="n">
        <v>-509.84</v>
      </c>
      <c r="H1735" s="0" t="n">
        <v>-14.45</v>
      </c>
      <c r="I1735" s="0" t="s">
        <v>282</v>
      </c>
    </row>
    <row r="1736" customFormat="false" ht="12.75" hidden="false" customHeight="false" outlineLevel="0" collapsed="false">
      <c r="A1736" s="134" t="n">
        <v>36444</v>
      </c>
      <c r="B1736" s="0" t="s">
        <v>127</v>
      </c>
      <c r="C1736" s="135" t="n">
        <v>1030</v>
      </c>
      <c r="E1736" s="66" t="s">
        <v>59</v>
      </c>
      <c r="F1736" s="0" t="n">
        <v>13</v>
      </c>
      <c r="G1736" s="0" t="n">
        <v>-597.8</v>
      </c>
      <c r="H1736" s="0" t="n">
        <v>-15.07</v>
      </c>
      <c r="I1736" s="0" t="s">
        <v>283</v>
      </c>
    </row>
    <row r="1737" customFormat="false" ht="12.75" hidden="false" customHeight="false" outlineLevel="0" collapsed="false">
      <c r="A1737" s="134" t="n">
        <v>36444</v>
      </c>
      <c r="B1737" s="0" t="s">
        <v>127</v>
      </c>
      <c r="C1737" s="135" t="n">
        <v>1030</v>
      </c>
      <c r="E1737" s="66" t="s">
        <v>59</v>
      </c>
      <c r="F1737" s="0" t="n">
        <v>5</v>
      </c>
      <c r="G1737" s="0" t="n">
        <v>-385.59</v>
      </c>
      <c r="H1737" s="0" t="n">
        <v>-1.46</v>
      </c>
      <c r="I1737" s="0" t="s">
        <v>284</v>
      </c>
    </row>
    <row r="1738" customFormat="false" ht="12.75" hidden="false" customHeight="false" outlineLevel="0" collapsed="false">
      <c r="A1738" s="134" t="n">
        <v>36444</v>
      </c>
      <c r="B1738" s="0" t="s">
        <v>127</v>
      </c>
      <c r="C1738" s="135" t="n">
        <v>1030</v>
      </c>
      <c r="E1738" s="66" t="s">
        <v>59</v>
      </c>
      <c r="F1738" s="0" t="n">
        <v>4</v>
      </c>
      <c r="G1738" s="0" t="n">
        <v>-378.28</v>
      </c>
      <c r="H1738" s="0" t="n">
        <v>-1.18</v>
      </c>
      <c r="I1738" s="0" t="s">
        <v>285</v>
      </c>
    </row>
    <row r="1739" customFormat="false" ht="12.75" hidden="false" customHeight="false" outlineLevel="0" collapsed="false">
      <c r="A1739" s="134" t="n">
        <v>36444</v>
      </c>
      <c r="B1739" s="0" t="s">
        <v>127</v>
      </c>
      <c r="C1739" s="135" t="n">
        <v>1030</v>
      </c>
      <c r="E1739" s="66" t="s">
        <v>59</v>
      </c>
      <c r="F1739" s="0" t="n">
        <v>9</v>
      </c>
      <c r="G1739" s="0" t="n">
        <v>-529.1</v>
      </c>
      <c r="H1739" s="0" t="n">
        <v>-0.49</v>
      </c>
      <c r="I1739" s="0" t="s">
        <v>286</v>
      </c>
    </row>
    <row r="1740" customFormat="false" ht="12.75" hidden="false" customHeight="false" outlineLevel="0" collapsed="false">
      <c r="A1740" s="134" t="n">
        <v>36444</v>
      </c>
      <c r="B1740" s="0" t="s">
        <v>127</v>
      </c>
      <c r="C1740" s="135" t="n">
        <v>1030</v>
      </c>
      <c r="E1740" s="66" t="s">
        <v>59</v>
      </c>
      <c r="F1740" s="0" t="n">
        <v>3</v>
      </c>
      <c r="G1740" s="0" t="n">
        <v>-379.84</v>
      </c>
      <c r="H1740" s="0" t="n">
        <v>-0.92</v>
      </c>
      <c r="I1740" s="0" t="s">
        <v>287</v>
      </c>
    </row>
    <row r="1741" customFormat="false" ht="12.75" hidden="false" customHeight="false" outlineLevel="0" collapsed="false">
      <c r="A1741" s="134" t="n">
        <v>36444</v>
      </c>
      <c r="B1741" s="0" t="s">
        <v>127</v>
      </c>
      <c r="C1741" s="135" t="n">
        <v>1030</v>
      </c>
      <c r="E1741" s="66" t="s">
        <v>59</v>
      </c>
      <c r="F1741" s="0" t="n">
        <v>17</v>
      </c>
      <c r="G1741" s="0" t="n">
        <v>-579.78</v>
      </c>
      <c r="H1741" s="0" t="n">
        <v>-74.03</v>
      </c>
      <c r="I1741" s="0" t="s">
        <v>253</v>
      </c>
    </row>
    <row r="1742" customFormat="false" ht="12.75" hidden="false" customHeight="false" outlineLevel="0" collapsed="false">
      <c r="A1742" s="134" t="n">
        <v>36444</v>
      </c>
      <c r="B1742" s="0" t="s">
        <v>127</v>
      </c>
      <c r="C1742" s="135" t="n">
        <v>1030</v>
      </c>
      <c r="E1742" s="66" t="s">
        <v>59</v>
      </c>
      <c r="F1742" s="0" t="n">
        <v>19</v>
      </c>
      <c r="G1742" s="0" t="n">
        <v>-534.62</v>
      </c>
      <c r="H1742" s="0" t="n">
        <v>-65.73</v>
      </c>
      <c r="I1742" s="0" t="s">
        <v>288</v>
      </c>
    </row>
    <row r="1743" customFormat="false" ht="12.75" hidden="false" customHeight="false" outlineLevel="0" collapsed="false">
      <c r="A1743" s="134" t="n">
        <v>36444</v>
      </c>
      <c r="B1743" s="0" t="s">
        <v>127</v>
      </c>
      <c r="C1743" s="135" t="n">
        <v>1030</v>
      </c>
      <c r="E1743" s="66" t="s">
        <v>59</v>
      </c>
      <c r="F1743" s="0" t="n">
        <v>21</v>
      </c>
      <c r="G1743" s="0" t="n">
        <v>-509.84</v>
      </c>
      <c r="H1743" s="0" t="n">
        <v>-68.18</v>
      </c>
      <c r="I1743" s="0" t="s">
        <v>289</v>
      </c>
    </row>
    <row r="1744" customFormat="false" ht="12.75" hidden="false" customHeight="false" outlineLevel="0" collapsed="false">
      <c r="A1744" s="134" t="n">
        <v>36444</v>
      </c>
      <c r="B1744" s="0" t="s">
        <v>127</v>
      </c>
      <c r="C1744" s="135" t="n">
        <v>1030</v>
      </c>
      <c r="E1744" s="66" t="s">
        <v>59</v>
      </c>
      <c r="F1744" s="0" t="n">
        <v>17</v>
      </c>
      <c r="G1744" s="0" t="n">
        <v>-579.78</v>
      </c>
      <c r="H1744" s="0" t="n">
        <v>-16.6</v>
      </c>
      <c r="I1744" s="0" t="s">
        <v>290</v>
      </c>
    </row>
    <row r="1745" customFormat="false" ht="12.75" hidden="false" customHeight="false" outlineLevel="0" collapsed="false">
      <c r="A1745" s="134" t="n">
        <v>36444</v>
      </c>
      <c r="B1745" s="0" t="s">
        <v>127</v>
      </c>
      <c r="C1745" s="135" t="n">
        <v>1030</v>
      </c>
      <c r="E1745" s="66" t="s">
        <v>59</v>
      </c>
      <c r="F1745" s="0" t="n">
        <v>15</v>
      </c>
      <c r="G1745" s="0" t="n">
        <v>-610.13</v>
      </c>
      <c r="H1745" s="0" t="n">
        <v>-20.08</v>
      </c>
      <c r="I1745" s="0" t="s">
        <v>291</v>
      </c>
    </row>
    <row r="1746" customFormat="false" ht="12.75" hidden="false" customHeight="false" outlineLevel="0" collapsed="false">
      <c r="A1746" s="134" t="n">
        <v>36444</v>
      </c>
      <c r="B1746" s="0" t="s">
        <v>127</v>
      </c>
      <c r="C1746" s="135" t="n">
        <v>1030</v>
      </c>
      <c r="E1746" s="66" t="s">
        <v>59</v>
      </c>
      <c r="F1746" s="0" t="n">
        <v>20</v>
      </c>
      <c r="G1746" s="0" t="n">
        <v>-523.91</v>
      </c>
      <c r="H1746" s="0" t="n">
        <v>-67</v>
      </c>
      <c r="I1746" s="0" t="s">
        <v>292</v>
      </c>
    </row>
    <row r="1747" customFormat="false" ht="12.75" hidden="false" customHeight="false" outlineLevel="0" collapsed="false">
      <c r="A1747" s="134" t="n">
        <v>36444</v>
      </c>
      <c r="B1747" s="0" t="s">
        <v>127</v>
      </c>
      <c r="C1747" s="135" t="n">
        <v>1030</v>
      </c>
      <c r="E1747" s="66" t="s">
        <v>59</v>
      </c>
      <c r="F1747" s="0" t="n">
        <v>3</v>
      </c>
      <c r="G1747" s="0" t="n">
        <v>-379.84</v>
      </c>
      <c r="H1747" s="0" t="n">
        <v>-0.62</v>
      </c>
      <c r="I1747" s="0" t="s">
        <v>293</v>
      </c>
    </row>
    <row r="1748" customFormat="false" ht="12.75" hidden="false" customHeight="false" outlineLevel="0" collapsed="false">
      <c r="A1748" s="134" t="n">
        <v>36444</v>
      </c>
      <c r="B1748" s="0" t="s">
        <v>127</v>
      </c>
      <c r="C1748" s="135" t="n">
        <v>1030</v>
      </c>
      <c r="E1748" s="66" t="s">
        <v>59</v>
      </c>
      <c r="F1748" s="0" t="n">
        <v>18</v>
      </c>
      <c r="G1748" s="0" t="n">
        <v>-553.56</v>
      </c>
      <c r="H1748" s="0" t="n">
        <v>-14.3</v>
      </c>
      <c r="I1748" s="0" t="s">
        <v>294</v>
      </c>
    </row>
    <row r="1749" customFormat="false" ht="12.75" hidden="false" customHeight="false" outlineLevel="0" collapsed="false">
      <c r="A1749" s="134" t="n">
        <v>36444</v>
      </c>
      <c r="B1749" s="0" t="s">
        <v>127</v>
      </c>
      <c r="C1749" s="135" t="n">
        <v>1030</v>
      </c>
      <c r="E1749" s="66" t="s">
        <v>59</v>
      </c>
      <c r="F1749" s="0" t="n">
        <v>19</v>
      </c>
      <c r="G1749" s="0" t="n">
        <v>-534.62</v>
      </c>
      <c r="H1749" s="0" t="n">
        <v>-14.54</v>
      </c>
      <c r="I1749" s="0" t="s">
        <v>295</v>
      </c>
    </row>
    <row r="1750" customFormat="false" ht="12.75" hidden="false" customHeight="false" outlineLevel="0" collapsed="false">
      <c r="A1750" s="134" t="n">
        <v>36444</v>
      </c>
      <c r="B1750" s="0" t="s">
        <v>127</v>
      </c>
      <c r="C1750" s="135" t="n">
        <v>1030</v>
      </c>
      <c r="E1750" s="66" t="s">
        <v>59</v>
      </c>
      <c r="F1750" s="0" t="n">
        <v>20</v>
      </c>
      <c r="G1750" s="0" t="n">
        <v>-523.91</v>
      </c>
      <c r="H1750" s="0" t="n">
        <v>-16.3</v>
      </c>
      <c r="I1750" s="0" t="s">
        <v>296</v>
      </c>
    </row>
    <row r="1751" customFormat="false" ht="12.75" hidden="false" customHeight="false" outlineLevel="0" collapsed="false">
      <c r="A1751" s="134" t="n">
        <v>36444</v>
      </c>
      <c r="B1751" s="0" t="s">
        <v>127</v>
      </c>
      <c r="C1751" s="135" t="n">
        <v>1030</v>
      </c>
      <c r="E1751" s="66" t="s">
        <v>59</v>
      </c>
      <c r="F1751" s="0" t="n">
        <v>2</v>
      </c>
      <c r="G1751" s="0" t="n">
        <v>-386.77</v>
      </c>
      <c r="H1751" s="0" t="n">
        <v>-0.66</v>
      </c>
      <c r="I1751" s="0" t="s">
        <v>297</v>
      </c>
    </row>
    <row r="1752" customFormat="false" ht="12.75" hidden="false" customHeight="false" outlineLevel="0" collapsed="false">
      <c r="A1752" s="134" t="n">
        <v>36444</v>
      </c>
      <c r="B1752" s="0" t="s">
        <v>127</v>
      </c>
      <c r="C1752" s="135" t="n">
        <v>1030</v>
      </c>
      <c r="E1752" s="66" t="s">
        <v>59</v>
      </c>
      <c r="F1752" s="0" t="n">
        <v>7</v>
      </c>
      <c r="G1752" s="0" t="n">
        <v>-442.95</v>
      </c>
      <c r="H1752" s="0" t="n">
        <v>-0.85</v>
      </c>
      <c r="I1752" s="0" t="s">
        <v>298</v>
      </c>
    </row>
    <row r="1753" customFormat="false" ht="12.75" hidden="false" customHeight="false" outlineLevel="0" collapsed="false">
      <c r="A1753" s="134" t="n">
        <v>36444</v>
      </c>
      <c r="B1753" s="0" t="s">
        <v>127</v>
      </c>
      <c r="C1753" s="135" t="n">
        <v>1210</v>
      </c>
      <c r="E1753" s="66" t="s">
        <v>60</v>
      </c>
      <c r="F1753" s="0" t="n">
        <v>14</v>
      </c>
      <c r="G1753" s="0" t="n">
        <v>607.76</v>
      </c>
      <c r="H1753" s="0" t="n">
        <v>208.69</v>
      </c>
      <c r="I1753" s="0" t="s">
        <v>152</v>
      </c>
    </row>
    <row r="1754" customFormat="false" ht="12.75" hidden="false" customHeight="false" outlineLevel="0" collapsed="false">
      <c r="A1754" s="134" t="n">
        <v>36444</v>
      </c>
      <c r="B1754" s="0" t="s">
        <v>127</v>
      </c>
      <c r="C1754" s="135" t="n">
        <v>1210</v>
      </c>
      <c r="E1754" s="66" t="s">
        <v>60</v>
      </c>
      <c r="F1754" s="0" t="n">
        <v>11</v>
      </c>
      <c r="G1754" s="0" t="n">
        <v>583.97</v>
      </c>
      <c r="H1754" s="0" t="n">
        <v>325.53</v>
      </c>
      <c r="I1754" s="0" t="s">
        <v>152</v>
      </c>
    </row>
    <row r="1755" customFormat="false" ht="12.75" hidden="false" customHeight="false" outlineLevel="0" collapsed="false">
      <c r="A1755" s="134" t="n">
        <v>36444</v>
      </c>
      <c r="B1755" s="0" t="s">
        <v>127</v>
      </c>
      <c r="C1755" s="135" t="n">
        <v>1210</v>
      </c>
      <c r="E1755" s="66" t="s">
        <v>60</v>
      </c>
      <c r="F1755" s="0" t="n">
        <v>20</v>
      </c>
      <c r="G1755" s="0" t="n">
        <v>523.91</v>
      </c>
      <c r="H1755" s="0" t="n">
        <v>451.34</v>
      </c>
      <c r="I1755" s="0" t="s">
        <v>152</v>
      </c>
    </row>
    <row r="1756" customFormat="false" ht="12.75" hidden="false" customHeight="false" outlineLevel="0" collapsed="false">
      <c r="A1756" s="134" t="n">
        <v>36444</v>
      </c>
      <c r="B1756" s="0" t="s">
        <v>127</v>
      </c>
      <c r="C1756" s="135" t="n">
        <v>1210</v>
      </c>
      <c r="E1756" s="66" t="s">
        <v>60</v>
      </c>
      <c r="F1756" s="0" t="n">
        <v>18</v>
      </c>
      <c r="G1756" s="0" t="n">
        <v>553.56</v>
      </c>
      <c r="H1756" s="0" t="n">
        <v>82.27</v>
      </c>
      <c r="I1756" s="0" t="s">
        <v>152</v>
      </c>
    </row>
    <row r="1757" customFormat="false" ht="12.75" hidden="false" customHeight="false" outlineLevel="0" collapsed="false">
      <c r="A1757" s="134" t="n">
        <v>36444</v>
      </c>
      <c r="B1757" s="0" t="s">
        <v>127</v>
      </c>
      <c r="C1757" s="135" t="n">
        <v>1210</v>
      </c>
      <c r="E1757" s="66" t="s">
        <v>60</v>
      </c>
      <c r="F1757" s="0" t="n">
        <v>24</v>
      </c>
      <c r="G1757" s="0" t="n">
        <v>449.13</v>
      </c>
      <c r="H1757" s="0" t="n">
        <v>108.88</v>
      </c>
      <c r="I1757" s="0" t="s">
        <v>152</v>
      </c>
    </row>
    <row r="1758" customFormat="false" ht="12.75" hidden="false" customHeight="false" outlineLevel="0" collapsed="false">
      <c r="A1758" s="134" t="n">
        <v>36444</v>
      </c>
      <c r="B1758" s="0" t="s">
        <v>127</v>
      </c>
      <c r="C1758" s="135" t="n">
        <v>1210</v>
      </c>
      <c r="E1758" s="66" t="s">
        <v>60</v>
      </c>
      <c r="F1758" s="0" t="n">
        <v>20</v>
      </c>
      <c r="G1758" s="0" t="n">
        <v>523.91</v>
      </c>
      <c r="H1758" s="0" t="n">
        <v>1.97</v>
      </c>
      <c r="I1758" s="0" t="s">
        <v>154</v>
      </c>
    </row>
    <row r="1759" customFormat="false" ht="12.75" hidden="false" customHeight="false" outlineLevel="0" collapsed="false">
      <c r="A1759" s="134" t="n">
        <v>36444</v>
      </c>
      <c r="B1759" s="0" t="s">
        <v>127</v>
      </c>
      <c r="C1759" s="135" t="n">
        <v>1210</v>
      </c>
      <c r="E1759" s="66" t="s">
        <v>60</v>
      </c>
      <c r="F1759" s="0" t="n">
        <v>23</v>
      </c>
      <c r="G1759" s="0" t="n">
        <v>471.01</v>
      </c>
      <c r="H1759" s="0" t="n">
        <v>0.01</v>
      </c>
      <c r="I1759" s="0" t="s">
        <v>154</v>
      </c>
    </row>
    <row r="1760" customFormat="false" ht="12.75" hidden="false" customHeight="false" outlineLevel="0" collapsed="false">
      <c r="A1760" s="134" t="n">
        <v>36444</v>
      </c>
      <c r="B1760" s="0" t="s">
        <v>127</v>
      </c>
      <c r="C1760" s="135" t="n">
        <v>1210</v>
      </c>
      <c r="E1760" s="66" t="s">
        <v>60</v>
      </c>
      <c r="F1760" s="0" t="n">
        <v>2</v>
      </c>
      <c r="G1760" s="0" t="n">
        <v>386.77</v>
      </c>
      <c r="H1760" s="0" t="n">
        <v>-102.93</v>
      </c>
      <c r="I1760" s="0" t="s">
        <v>151</v>
      </c>
    </row>
    <row r="1761" customFormat="false" ht="12.75" hidden="false" customHeight="false" outlineLevel="0" collapsed="false">
      <c r="A1761" s="134" t="n">
        <v>36444</v>
      </c>
      <c r="B1761" s="0" t="s">
        <v>127</v>
      </c>
      <c r="C1761" s="135" t="n">
        <v>1210</v>
      </c>
      <c r="E1761" s="66" t="s">
        <v>60</v>
      </c>
      <c r="F1761" s="0" t="n">
        <v>3</v>
      </c>
      <c r="G1761" s="0" t="n">
        <v>379.84</v>
      </c>
      <c r="H1761" s="0" t="n">
        <v>-71.79</v>
      </c>
      <c r="I1761" s="0" t="s">
        <v>151</v>
      </c>
    </row>
    <row r="1762" customFormat="false" ht="12.75" hidden="false" customHeight="false" outlineLevel="0" collapsed="false">
      <c r="A1762" s="134" t="n">
        <v>36444</v>
      </c>
      <c r="B1762" s="0" t="s">
        <v>127</v>
      </c>
      <c r="C1762" s="135" t="n">
        <v>1210</v>
      </c>
      <c r="E1762" s="66" t="s">
        <v>60</v>
      </c>
      <c r="F1762" s="0" t="n">
        <v>4</v>
      </c>
      <c r="G1762" s="0" t="n">
        <v>378.28</v>
      </c>
      <c r="H1762" s="0" t="n">
        <v>-50.84</v>
      </c>
      <c r="I1762" s="0" t="s">
        <v>151</v>
      </c>
    </row>
    <row r="1763" customFormat="false" ht="12.75" hidden="false" customHeight="false" outlineLevel="0" collapsed="false">
      <c r="A1763" s="134" t="n">
        <v>36444</v>
      </c>
      <c r="B1763" s="0" t="s">
        <v>127</v>
      </c>
      <c r="C1763" s="135" t="n">
        <v>1210</v>
      </c>
      <c r="E1763" s="66" t="s">
        <v>60</v>
      </c>
      <c r="F1763" s="0" t="n">
        <v>1</v>
      </c>
      <c r="G1763" s="0" t="n">
        <v>397.51</v>
      </c>
      <c r="H1763" s="0" t="n">
        <v>-23.88</v>
      </c>
      <c r="I1763" s="0" t="s">
        <v>151</v>
      </c>
    </row>
    <row r="1764" customFormat="false" ht="12.75" hidden="false" customHeight="false" outlineLevel="0" collapsed="false">
      <c r="A1764" s="134" t="n">
        <v>36444</v>
      </c>
      <c r="B1764" s="0" t="s">
        <v>127</v>
      </c>
      <c r="C1764" s="135" t="n">
        <v>1210</v>
      </c>
      <c r="E1764" s="66" t="s">
        <v>60</v>
      </c>
      <c r="F1764" s="0" t="n">
        <v>13</v>
      </c>
      <c r="G1764" s="0" t="n">
        <v>597.8</v>
      </c>
      <c r="H1764" s="0" t="n">
        <v>-311.65</v>
      </c>
      <c r="I1764" s="0" t="s">
        <v>151</v>
      </c>
    </row>
    <row r="1765" customFormat="false" ht="12.75" hidden="false" customHeight="false" outlineLevel="0" collapsed="false">
      <c r="A1765" s="134" t="n">
        <v>36444</v>
      </c>
      <c r="B1765" s="0" t="s">
        <v>127</v>
      </c>
      <c r="C1765" s="135" t="n">
        <v>1210</v>
      </c>
      <c r="E1765" s="66" t="s">
        <v>60</v>
      </c>
      <c r="F1765" s="0" t="n">
        <v>5</v>
      </c>
      <c r="G1765" s="0" t="n">
        <v>385.59</v>
      </c>
      <c r="H1765" s="0" t="n">
        <v>21.38</v>
      </c>
      <c r="I1765" s="0" t="s">
        <v>152</v>
      </c>
    </row>
    <row r="1766" customFormat="false" ht="12.75" hidden="false" customHeight="false" outlineLevel="0" collapsed="false">
      <c r="A1766" s="134" t="n">
        <v>36444</v>
      </c>
      <c r="B1766" s="0" t="s">
        <v>127</v>
      </c>
      <c r="C1766" s="135" t="n">
        <v>1210</v>
      </c>
      <c r="E1766" s="66" t="s">
        <v>60</v>
      </c>
      <c r="F1766" s="0" t="n">
        <v>19</v>
      </c>
      <c r="G1766" s="0" t="n">
        <v>534.62</v>
      </c>
      <c r="H1766" s="0" t="n">
        <v>251.51</v>
      </c>
      <c r="I1766" s="0" t="s">
        <v>152</v>
      </c>
    </row>
    <row r="1767" customFormat="false" ht="12.75" hidden="false" customHeight="false" outlineLevel="0" collapsed="false">
      <c r="A1767" s="134" t="n">
        <v>36444</v>
      </c>
      <c r="B1767" s="0" t="s">
        <v>127</v>
      </c>
      <c r="C1767" s="135" t="n">
        <v>1210</v>
      </c>
      <c r="E1767" s="66" t="s">
        <v>60</v>
      </c>
      <c r="F1767" s="0" t="n">
        <v>14</v>
      </c>
      <c r="G1767" s="0" t="n">
        <v>607.76</v>
      </c>
      <c r="H1767" s="0" t="n">
        <v>-208.69</v>
      </c>
      <c r="I1767" s="0" t="s">
        <v>151</v>
      </c>
    </row>
    <row r="1768" customFormat="false" ht="12.75" hidden="false" customHeight="false" outlineLevel="0" collapsed="false">
      <c r="A1768" s="134" t="n">
        <v>36444</v>
      </c>
      <c r="B1768" s="0" t="s">
        <v>127</v>
      </c>
      <c r="C1768" s="135" t="n">
        <v>1210</v>
      </c>
      <c r="E1768" s="66" t="s">
        <v>60</v>
      </c>
      <c r="F1768" s="0" t="n">
        <v>6</v>
      </c>
      <c r="G1768" s="0" t="n">
        <v>405.37</v>
      </c>
      <c r="H1768" s="0" t="n">
        <v>50.96</v>
      </c>
      <c r="I1768" s="0" t="s">
        <v>152</v>
      </c>
    </row>
    <row r="1769" customFormat="false" ht="12.75" hidden="false" customHeight="false" outlineLevel="0" collapsed="false">
      <c r="A1769" s="134" t="n">
        <v>36444</v>
      </c>
      <c r="B1769" s="0" t="s">
        <v>127</v>
      </c>
      <c r="C1769" s="135" t="n">
        <v>1210</v>
      </c>
      <c r="E1769" s="66" t="s">
        <v>60</v>
      </c>
      <c r="F1769" s="0" t="n">
        <v>9</v>
      </c>
      <c r="G1769" s="0" t="n">
        <v>529.1</v>
      </c>
      <c r="H1769" s="0" t="n">
        <v>244.54</v>
      </c>
      <c r="I1769" s="0" t="s">
        <v>152</v>
      </c>
    </row>
    <row r="1770" customFormat="false" ht="12.75" hidden="false" customHeight="false" outlineLevel="0" collapsed="false">
      <c r="A1770" s="134" t="n">
        <v>36444</v>
      </c>
      <c r="B1770" s="0" t="s">
        <v>127</v>
      </c>
      <c r="C1770" s="135" t="n">
        <v>1210</v>
      </c>
      <c r="E1770" s="66" t="s">
        <v>60</v>
      </c>
      <c r="F1770" s="0" t="n">
        <v>7</v>
      </c>
      <c r="G1770" s="0" t="n">
        <v>442.95</v>
      </c>
      <c r="H1770" s="0" t="n">
        <v>262.96</v>
      </c>
      <c r="I1770" s="0" t="s">
        <v>152</v>
      </c>
    </row>
    <row r="1771" customFormat="false" ht="12.75" hidden="false" customHeight="false" outlineLevel="0" collapsed="false">
      <c r="A1771" s="134" t="n">
        <v>36444</v>
      </c>
      <c r="B1771" s="0" t="s">
        <v>127</v>
      </c>
      <c r="C1771" s="135" t="n">
        <v>1210</v>
      </c>
      <c r="E1771" s="66" t="s">
        <v>60</v>
      </c>
      <c r="F1771" s="0" t="n">
        <v>8</v>
      </c>
      <c r="G1771" s="0" t="n">
        <v>490.54</v>
      </c>
      <c r="H1771" s="0" t="n">
        <v>495.19</v>
      </c>
      <c r="I1771" s="0" t="s">
        <v>152</v>
      </c>
    </row>
    <row r="1772" customFormat="false" ht="12.75" hidden="false" customHeight="false" outlineLevel="0" collapsed="false">
      <c r="A1772" s="134" t="n">
        <v>36444</v>
      </c>
      <c r="B1772" s="0" t="s">
        <v>127</v>
      </c>
      <c r="C1772" s="135" t="n">
        <v>1210</v>
      </c>
      <c r="E1772" s="66" t="s">
        <v>60</v>
      </c>
      <c r="F1772" s="0" t="n">
        <v>10</v>
      </c>
      <c r="G1772" s="0" t="n">
        <v>559.38</v>
      </c>
      <c r="H1772" s="0" t="n">
        <v>235.08</v>
      </c>
      <c r="I1772" s="0" t="s">
        <v>152</v>
      </c>
    </row>
    <row r="1773" customFormat="false" ht="12.75" hidden="false" customHeight="false" outlineLevel="0" collapsed="false">
      <c r="A1773" s="134" t="n">
        <v>36444</v>
      </c>
      <c r="B1773" s="0" t="s">
        <v>127</v>
      </c>
      <c r="C1773" s="135" t="n">
        <v>1210</v>
      </c>
      <c r="E1773" s="66" t="s">
        <v>60</v>
      </c>
      <c r="F1773" s="0" t="n">
        <v>2</v>
      </c>
      <c r="G1773" s="0" t="n">
        <v>386.77</v>
      </c>
      <c r="H1773" s="0" t="n">
        <v>102.93</v>
      </c>
      <c r="I1773" s="0" t="s">
        <v>152</v>
      </c>
    </row>
    <row r="1774" customFormat="false" ht="12.75" hidden="false" customHeight="false" outlineLevel="0" collapsed="false">
      <c r="A1774" s="134" t="n">
        <v>36444</v>
      </c>
      <c r="B1774" s="0" t="s">
        <v>127</v>
      </c>
      <c r="C1774" s="135" t="n">
        <v>1210</v>
      </c>
      <c r="E1774" s="66" t="s">
        <v>60</v>
      </c>
      <c r="F1774" s="0" t="n">
        <v>1</v>
      </c>
      <c r="G1774" s="0" t="n">
        <v>397.51</v>
      </c>
      <c r="H1774" s="0" t="n">
        <v>23.88</v>
      </c>
      <c r="I1774" s="0" t="s">
        <v>152</v>
      </c>
    </row>
    <row r="1775" customFormat="false" ht="12.75" hidden="false" customHeight="false" outlineLevel="0" collapsed="false">
      <c r="A1775" s="134" t="n">
        <v>36444</v>
      </c>
      <c r="B1775" s="0" t="s">
        <v>127</v>
      </c>
      <c r="C1775" s="135" t="n">
        <v>1210</v>
      </c>
      <c r="E1775" s="66" t="s">
        <v>60</v>
      </c>
      <c r="F1775" s="0" t="n">
        <v>3</v>
      </c>
      <c r="G1775" s="0" t="n">
        <v>379.84</v>
      </c>
      <c r="H1775" s="0" t="n">
        <v>71.79</v>
      </c>
      <c r="I1775" s="0" t="s">
        <v>152</v>
      </c>
    </row>
    <row r="1776" customFormat="false" ht="12.75" hidden="false" customHeight="false" outlineLevel="0" collapsed="false">
      <c r="A1776" s="134" t="n">
        <v>36444</v>
      </c>
      <c r="B1776" s="0" t="s">
        <v>127</v>
      </c>
      <c r="C1776" s="135" t="n">
        <v>1210</v>
      </c>
      <c r="E1776" s="66" t="s">
        <v>60</v>
      </c>
      <c r="F1776" s="0" t="n">
        <v>4</v>
      </c>
      <c r="G1776" s="0" t="n">
        <v>378.28</v>
      </c>
      <c r="H1776" s="0" t="n">
        <v>50.84</v>
      </c>
      <c r="I1776" s="0" t="s">
        <v>152</v>
      </c>
    </row>
    <row r="1777" customFormat="false" ht="12.75" hidden="false" customHeight="false" outlineLevel="0" collapsed="false">
      <c r="A1777" s="134" t="n">
        <v>36444</v>
      </c>
      <c r="B1777" s="0" t="s">
        <v>127</v>
      </c>
      <c r="C1777" s="135" t="n">
        <v>1210</v>
      </c>
      <c r="E1777" s="66" t="s">
        <v>60</v>
      </c>
      <c r="F1777" s="0" t="n">
        <v>12</v>
      </c>
      <c r="G1777" s="0" t="n">
        <v>598.85</v>
      </c>
      <c r="H1777" s="0" t="n">
        <v>437.34</v>
      </c>
      <c r="I1777" s="0" t="s">
        <v>152</v>
      </c>
    </row>
    <row r="1778" customFormat="false" ht="12.75" hidden="false" customHeight="false" outlineLevel="0" collapsed="false">
      <c r="A1778" s="134" t="n">
        <v>36444</v>
      </c>
      <c r="B1778" s="0" t="s">
        <v>127</v>
      </c>
      <c r="C1778" s="135" t="n">
        <v>1210</v>
      </c>
      <c r="E1778" s="66" t="s">
        <v>60</v>
      </c>
      <c r="F1778" s="0" t="n">
        <v>21</v>
      </c>
      <c r="G1778" s="0" t="n">
        <v>509.84</v>
      </c>
      <c r="H1778" s="0" t="n">
        <v>106.99</v>
      </c>
      <c r="I1778" s="0" t="s">
        <v>152</v>
      </c>
    </row>
    <row r="1779" customFormat="false" ht="12.75" hidden="false" customHeight="false" outlineLevel="0" collapsed="false">
      <c r="A1779" s="134" t="n">
        <v>36444</v>
      </c>
      <c r="B1779" s="0" t="s">
        <v>127</v>
      </c>
      <c r="C1779" s="135" t="n">
        <v>1210</v>
      </c>
      <c r="E1779" s="66" t="s">
        <v>60</v>
      </c>
      <c r="F1779" s="0" t="n">
        <v>22</v>
      </c>
      <c r="G1779" s="0" t="n">
        <v>493.45</v>
      </c>
      <c r="H1779" s="0" t="n">
        <v>88.64</v>
      </c>
      <c r="I1779" s="0" t="s">
        <v>152</v>
      </c>
    </row>
    <row r="1780" customFormat="false" ht="12.75" hidden="false" customHeight="false" outlineLevel="0" collapsed="false">
      <c r="A1780" s="134" t="n">
        <v>36444</v>
      </c>
      <c r="B1780" s="0" t="s">
        <v>127</v>
      </c>
      <c r="C1780" s="135" t="n">
        <v>1210</v>
      </c>
      <c r="E1780" s="66" t="s">
        <v>60</v>
      </c>
      <c r="F1780" s="0" t="n">
        <v>23</v>
      </c>
      <c r="G1780" s="0" t="n">
        <v>471.01</v>
      </c>
      <c r="H1780" s="0" t="n">
        <v>140.41</v>
      </c>
      <c r="I1780" s="0" t="s">
        <v>152</v>
      </c>
    </row>
    <row r="1781" customFormat="false" ht="12.75" hidden="false" customHeight="false" outlineLevel="0" collapsed="false">
      <c r="A1781" s="134" t="n">
        <v>36444</v>
      </c>
      <c r="B1781" s="0" t="s">
        <v>127</v>
      </c>
      <c r="C1781" s="135" t="n">
        <v>1210</v>
      </c>
      <c r="E1781" s="66" t="s">
        <v>60</v>
      </c>
      <c r="F1781" s="0" t="n">
        <v>13</v>
      </c>
      <c r="G1781" s="0" t="n">
        <v>597.8</v>
      </c>
      <c r="H1781" s="0" t="n">
        <v>311.65</v>
      </c>
      <c r="I1781" s="0" t="s">
        <v>152</v>
      </c>
    </row>
    <row r="1782" customFormat="false" ht="12.75" hidden="false" customHeight="false" outlineLevel="0" collapsed="false">
      <c r="A1782" s="134" t="n">
        <v>36444</v>
      </c>
      <c r="B1782" s="0" t="s">
        <v>127</v>
      </c>
      <c r="C1782" s="135" t="n">
        <v>1210</v>
      </c>
      <c r="E1782" s="66" t="s">
        <v>60</v>
      </c>
      <c r="F1782" s="0" t="n">
        <v>15</v>
      </c>
      <c r="G1782" s="0" t="n">
        <v>610.13</v>
      </c>
      <c r="H1782" s="0" t="n">
        <v>310.26</v>
      </c>
      <c r="I1782" s="0" t="s">
        <v>152</v>
      </c>
    </row>
    <row r="1783" customFormat="false" ht="12.75" hidden="false" customHeight="false" outlineLevel="0" collapsed="false">
      <c r="A1783" s="134" t="n">
        <v>36444</v>
      </c>
      <c r="B1783" s="0" t="s">
        <v>127</v>
      </c>
      <c r="C1783" s="135" t="n">
        <v>1210</v>
      </c>
      <c r="E1783" s="66" t="s">
        <v>60</v>
      </c>
      <c r="F1783" s="0" t="n">
        <v>17</v>
      </c>
      <c r="G1783" s="0" t="n">
        <v>579.78</v>
      </c>
      <c r="H1783" s="0" t="n">
        <v>95.41</v>
      </c>
      <c r="I1783" s="0" t="s">
        <v>152</v>
      </c>
    </row>
    <row r="1784" customFormat="false" ht="12.75" hidden="false" customHeight="false" outlineLevel="0" collapsed="false">
      <c r="A1784" s="134" t="n">
        <v>36444</v>
      </c>
      <c r="B1784" s="0" t="s">
        <v>127</v>
      </c>
      <c r="C1784" s="135" t="n">
        <v>1210</v>
      </c>
      <c r="E1784" s="66" t="s">
        <v>60</v>
      </c>
      <c r="F1784" s="0" t="n">
        <v>16</v>
      </c>
      <c r="G1784" s="0" t="n">
        <v>598.43</v>
      </c>
      <c r="H1784" s="0" t="n">
        <v>77.41</v>
      </c>
      <c r="I1784" s="0" t="s">
        <v>152</v>
      </c>
    </row>
    <row r="1785" customFormat="false" ht="12.75" hidden="false" customHeight="false" outlineLevel="0" collapsed="false">
      <c r="A1785" s="134" t="n">
        <v>36444</v>
      </c>
      <c r="B1785" s="0" t="s">
        <v>127</v>
      </c>
      <c r="C1785" s="135" t="n">
        <v>1210</v>
      </c>
      <c r="E1785" s="66" t="s">
        <v>60</v>
      </c>
      <c r="F1785" s="0" t="n">
        <v>21</v>
      </c>
      <c r="G1785" s="0" t="n">
        <v>509.84</v>
      </c>
      <c r="H1785" s="0" t="n">
        <v>-106.99</v>
      </c>
      <c r="I1785" s="0" t="s">
        <v>151</v>
      </c>
    </row>
    <row r="1786" customFormat="false" ht="12.75" hidden="false" customHeight="false" outlineLevel="0" collapsed="false">
      <c r="A1786" s="134" t="n">
        <v>36444</v>
      </c>
      <c r="B1786" s="0" t="s">
        <v>127</v>
      </c>
      <c r="C1786" s="135" t="n">
        <v>1210</v>
      </c>
      <c r="E1786" s="66" t="s">
        <v>60</v>
      </c>
      <c r="F1786" s="0" t="n">
        <v>21</v>
      </c>
      <c r="G1786" s="0" t="n">
        <v>509.84</v>
      </c>
      <c r="H1786" s="0" t="n">
        <v>-1.38</v>
      </c>
      <c r="I1786" s="0" t="s">
        <v>153</v>
      </c>
    </row>
    <row r="1787" customFormat="false" ht="12.75" hidden="false" customHeight="false" outlineLevel="0" collapsed="false">
      <c r="A1787" s="134" t="n">
        <v>36444</v>
      </c>
      <c r="B1787" s="0" t="s">
        <v>127</v>
      </c>
      <c r="C1787" s="135" t="n">
        <v>1210</v>
      </c>
      <c r="E1787" s="66" t="s">
        <v>60</v>
      </c>
      <c r="F1787" s="0" t="n">
        <v>17</v>
      </c>
      <c r="G1787" s="0" t="n">
        <v>579.78</v>
      </c>
      <c r="H1787" s="0" t="n">
        <v>-101.02</v>
      </c>
      <c r="I1787" s="0" t="s">
        <v>153</v>
      </c>
    </row>
    <row r="1788" customFormat="false" ht="12.75" hidden="false" customHeight="false" outlineLevel="0" collapsed="false">
      <c r="A1788" s="134" t="n">
        <v>36444</v>
      </c>
      <c r="B1788" s="0" t="s">
        <v>127</v>
      </c>
      <c r="C1788" s="135" t="n">
        <v>1210</v>
      </c>
      <c r="E1788" s="66" t="s">
        <v>60</v>
      </c>
      <c r="F1788" s="0" t="n">
        <v>18</v>
      </c>
      <c r="G1788" s="0" t="n">
        <v>553.56</v>
      </c>
      <c r="H1788" s="0" t="n">
        <v>75.51</v>
      </c>
      <c r="I1788" s="0" t="s">
        <v>153</v>
      </c>
    </row>
    <row r="1789" customFormat="false" ht="12.75" hidden="false" customHeight="false" outlineLevel="0" collapsed="false">
      <c r="A1789" s="134" t="n">
        <v>36444</v>
      </c>
      <c r="B1789" s="0" t="s">
        <v>127</v>
      </c>
      <c r="C1789" s="135" t="n">
        <v>1210</v>
      </c>
      <c r="E1789" s="66" t="s">
        <v>60</v>
      </c>
      <c r="F1789" s="0" t="n">
        <v>13</v>
      </c>
      <c r="G1789" s="0" t="n">
        <v>597.8</v>
      </c>
      <c r="H1789" s="0" t="n">
        <v>-27.17</v>
      </c>
      <c r="I1789" s="0" t="s">
        <v>153</v>
      </c>
    </row>
    <row r="1790" customFormat="false" ht="12.75" hidden="false" customHeight="false" outlineLevel="0" collapsed="false">
      <c r="A1790" s="134" t="n">
        <v>36444</v>
      </c>
      <c r="B1790" s="0" t="s">
        <v>127</v>
      </c>
      <c r="C1790" s="135" t="n">
        <v>1210</v>
      </c>
      <c r="E1790" s="66" t="s">
        <v>60</v>
      </c>
      <c r="F1790" s="0" t="n">
        <v>12</v>
      </c>
      <c r="G1790" s="0" t="n">
        <v>598.85</v>
      </c>
      <c r="H1790" s="0" t="n">
        <v>-23.94</v>
      </c>
      <c r="I1790" s="0" t="s">
        <v>153</v>
      </c>
    </row>
    <row r="1791" customFormat="false" ht="12.75" hidden="false" customHeight="false" outlineLevel="0" collapsed="false">
      <c r="A1791" s="134" t="n">
        <v>36444</v>
      </c>
      <c r="B1791" s="0" t="s">
        <v>127</v>
      </c>
      <c r="C1791" s="135" t="n">
        <v>1210</v>
      </c>
      <c r="E1791" s="66" t="s">
        <v>60</v>
      </c>
      <c r="F1791" s="0" t="n">
        <v>15</v>
      </c>
      <c r="G1791" s="0" t="n">
        <v>610.13</v>
      </c>
      <c r="H1791" s="0" t="n">
        <v>-39.19</v>
      </c>
      <c r="I1791" s="0" t="s">
        <v>153</v>
      </c>
    </row>
    <row r="1792" customFormat="false" ht="12.75" hidden="false" customHeight="false" outlineLevel="0" collapsed="false">
      <c r="A1792" s="134" t="n">
        <v>36444</v>
      </c>
      <c r="B1792" s="0" t="s">
        <v>127</v>
      </c>
      <c r="C1792" s="135" t="n">
        <v>1210</v>
      </c>
      <c r="E1792" s="66" t="s">
        <v>60</v>
      </c>
      <c r="F1792" s="0" t="n">
        <v>15</v>
      </c>
      <c r="G1792" s="0" t="n">
        <v>610.13</v>
      </c>
      <c r="H1792" s="0" t="n">
        <v>529.54</v>
      </c>
      <c r="I1792" s="0" t="s">
        <v>152</v>
      </c>
    </row>
    <row r="1793" customFormat="false" ht="12.75" hidden="false" customHeight="false" outlineLevel="0" collapsed="false">
      <c r="A1793" s="134" t="n">
        <v>36444</v>
      </c>
      <c r="B1793" s="0" t="s">
        <v>127</v>
      </c>
      <c r="C1793" s="135" t="n">
        <v>1210</v>
      </c>
      <c r="E1793" s="66" t="s">
        <v>60</v>
      </c>
      <c r="F1793" s="0" t="n">
        <v>22</v>
      </c>
      <c r="G1793" s="0" t="n">
        <v>493.45</v>
      </c>
      <c r="H1793" s="0" t="n">
        <v>31.47</v>
      </c>
      <c r="I1793" s="0" t="s">
        <v>153</v>
      </c>
    </row>
    <row r="1794" customFormat="false" ht="12.75" hidden="false" customHeight="false" outlineLevel="0" collapsed="false">
      <c r="A1794" s="134" t="n">
        <v>36444</v>
      </c>
      <c r="B1794" s="0" t="s">
        <v>127</v>
      </c>
      <c r="C1794" s="135" t="n">
        <v>1210</v>
      </c>
      <c r="E1794" s="66" t="s">
        <v>60</v>
      </c>
      <c r="F1794" s="0" t="n">
        <v>6</v>
      </c>
      <c r="G1794" s="0" t="n">
        <v>405.37</v>
      </c>
      <c r="H1794" s="0" t="n">
        <v>35.97</v>
      </c>
      <c r="I1794" s="0" t="s">
        <v>153</v>
      </c>
    </row>
    <row r="1795" customFormat="false" ht="12.75" hidden="false" customHeight="false" outlineLevel="0" collapsed="false">
      <c r="A1795" s="134" t="n">
        <v>36444</v>
      </c>
      <c r="B1795" s="0" t="s">
        <v>127</v>
      </c>
      <c r="C1795" s="135" t="n">
        <v>1210</v>
      </c>
      <c r="E1795" s="66" t="s">
        <v>60</v>
      </c>
      <c r="F1795" s="0" t="n">
        <v>23</v>
      </c>
      <c r="G1795" s="0" t="n">
        <v>471.01</v>
      </c>
      <c r="H1795" s="0" t="n">
        <v>39.87</v>
      </c>
      <c r="I1795" s="0" t="s">
        <v>153</v>
      </c>
    </row>
    <row r="1796" customFormat="false" ht="12.75" hidden="false" customHeight="false" outlineLevel="0" collapsed="false">
      <c r="A1796" s="134" t="n">
        <v>36444</v>
      </c>
      <c r="B1796" s="0" t="s">
        <v>127</v>
      </c>
      <c r="C1796" s="135" t="n">
        <v>1210</v>
      </c>
      <c r="E1796" s="66" t="s">
        <v>60</v>
      </c>
      <c r="F1796" s="0" t="n">
        <v>19</v>
      </c>
      <c r="G1796" s="0" t="n">
        <v>534.62</v>
      </c>
      <c r="H1796" s="0" t="n">
        <v>-26.99</v>
      </c>
      <c r="I1796" s="0" t="s">
        <v>153</v>
      </c>
    </row>
    <row r="1797" customFormat="false" ht="12.75" hidden="false" customHeight="false" outlineLevel="0" collapsed="false">
      <c r="A1797" s="134" t="n">
        <v>36444</v>
      </c>
      <c r="B1797" s="0" t="s">
        <v>127</v>
      </c>
      <c r="C1797" s="135" t="n">
        <v>1210</v>
      </c>
      <c r="E1797" s="66" t="s">
        <v>60</v>
      </c>
      <c r="F1797" s="0" t="n">
        <v>20</v>
      </c>
      <c r="G1797" s="0" t="n">
        <v>523.91</v>
      </c>
      <c r="H1797" s="0" t="n">
        <v>7.88</v>
      </c>
      <c r="I1797" s="0" t="s">
        <v>153</v>
      </c>
    </row>
    <row r="1798" customFormat="false" ht="12.75" hidden="false" customHeight="false" outlineLevel="0" collapsed="false">
      <c r="A1798" s="134" t="n">
        <v>36444</v>
      </c>
      <c r="B1798" s="0" t="s">
        <v>127</v>
      </c>
      <c r="C1798" s="135" t="n">
        <v>1210</v>
      </c>
      <c r="E1798" s="66" t="s">
        <v>60</v>
      </c>
      <c r="F1798" s="0" t="n">
        <v>24</v>
      </c>
      <c r="G1798" s="0" t="n">
        <v>449.13</v>
      </c>
      <c r="H1798" s="0" t="n">
        <v>29.42</v>
      </c>
      <c r="I1798" s="0" t="s">
        <v>153</v>
      </c>
    </row>
    <row r="1799" customFormat="false" ht="12.75" hidden="false" customHeight="false" outlineLevel="0" collapsed="false">
      <c r="A1799" s="134" t="n">
        <v>36444</v>
      </c>
      <c r="B1799" s="0" t="s">
        <v>127</v>
      </c>
      <c r="C1799" s="135" t="n">
        <v>1210</v>
      </c>
      <c r="E1799" s="66" t="s">
        <v>60</v>
      </c>
      <c r="F1799" s="0" t="n">
        <v>13</v>
      </c>
      <c r="G1799" s="0" t="n">
        <v>597.8</v>
      </c>
      <c r="H1799" s="0" t="n">
        <v>360.25</v>
      </c>
      <c r="I1799" s="0" t="s">
        <v>152</v>
      </c>
    </row>
    <row r="1800" customFormat="false" ht="12.75" hidden="false" customHeight="false" outlineLevel="0" collapsed="false">
      <c r="A1800" s="134" t="n">
        <v>36444</v>
      </c>
      <c r="B1800" s="0" t="s">
        <v>127</v>
      </c>
      <c r="C1800" s="135" t="n">
        <v>1210</v>
      </c>
      <c r="E1800" s="66" t="s">
        <v>60</v>
      </c>
      <c r="F1800" s="0" t="n">
        <v>12</v>
      </c>
      <c r="G1800" s="0" t="n">
        <v>598.85</v>
      </c>
      <c r="H1800" s="0" t="n">
        <v>-437.34</v>
      </c>
      <c r="I1800" s="0" t="s">
        <v>151</v>
      </c>
    </row>
    <row r="1801" customFormat="false" ht="12.75" hidden="false" customHeight="false" outlineLevel="0" collapsed="false">
      <c r="A1801" s="134" t="n">
        <v>36444</v>
      </c>
      <c r="B1801" s="0" t="s">
        <v>127</v>
      </c>
      <c r="C1801" s="135" t="n">
        <v>1210</v>
      </c>
      <c r="E1801" s="66" t="s">
        <v>60</v>
      </c>
      <c r="F1801" s="0" t="n">
        <v>14</v>
      </c>
      <c r="G1801" s="0" t="n">
        <v>607.76</v>
      </c>
      <c r="H1801" s="0" t="n">
        <v>-79.05</v>
      </c>
      <c r="I1801" s="0" t="s">
        <v>153</v>
      </c>
    </row>
    <row r="1802" customFormat="false" ht="12.75" hidden="false" customHeight="false" outlineLevel="0" collapsed="false">
      <c r="A1802" s="134" t="n">
        <v>36444</v>
      </c>
      <c r="B1802" s="0" t="s">
        <v>127</v>
      </c>
      <c r="C1802" s="135" t="n">
        <v>1210</v>
      </c>
      <c r="E1802" s="66" t="s">
        <v>60</v>
      </c>
      <c r="F1802" s="0" t="n">
        <v>9</v>
      </c>
      <c r="G1802" s="0" t="n">
        <v>529.1</v>
      </c>
      <c r="H1802" s="0" t="n">
        <v>-10.96</v>
      </c>
      <c r="I1802" s="0" t="s">
        <v>153</v>
      </c>
    </row>
    <row r="1803" customFormat="false" ht="12.75" hidden="false" customHeight="false" outlineLevel="0" collapsed="false">
      <c r="A1803" s="134" t="n">
        <v>36444</v>
      </c>
      <c r="B1803" s="0" t="s">
        <v>127</v>
      </c>
      <c r="C1803" s="135" t="n">
        <v>1210</v>
      </c>
      <c r="E1803" s="66" t="s">
        <v>60</v>
      </c>
      <c r="F1803" s="0" t="n">
        <v>22</v>
      </c>
      <c r="G1803" s="0" t="n">
        <v>493.45</v>
      </c>
      <c r="H1803" s="0" t="n">
        <v>60.53</v>
      </c>
      <c r="I1803" s="0" t="s">
        <v>152</v>
      </c>
    </row>
    <row r="1804" customFormat="false" ht="12.75" hidden="false" customHeight="false" outlineLevel="0" collapsed="false">
      <c r="A1804" s="134" t="n">
        <v>36444</v>
      </c>
      <c r="B1804" s="0" t="s">
        <v>127</v>
      </c>
      <c r="C1804" s="135" t="n">
        <v>1210</v>
      </c>
      <c r="E1804" s="66" t="s">
        <v>60</v>
      </c>
      <c r="F1804" s="0" t="n">
        <v>20</v>
      </c>
      <c r="G1804" s="0" t="n">
        <v>523.91</v>
      </c>
      <c r="H1804" s="0" t="n">
        <v>404.37</v>
      </c>
      <c r="I1804" s="0" t="s">
        <v>152</v>
      </c>
    </row>
    <row r="1805" customFormat="false" ht="12.75" hidden="false" customHeight="false" outlineLevel="0" collapsed="false">
      <c r="A1805" s="134" t="n">
        <v>36444</v>
      </c>
      <c r="B1805" s="0" t="s">
        <v>127</v>
      </c>
      <c r="C1805" s="135" t="n">
        <v>1210</v>
      </c>
      <c r="E1805" s="66" t="s">
        <v>60</v>
      </c>
      <c r="F1805" s="0" t="n">
        <v>19</v>
      </c>
      <c r="G1805" s="0" t="n">
        <v>534.62</v>
      </c>
      <c r="H1805" s="0" t="n">
        <v>260.66</v>
      </c>
      <c r="I1805" s="0" t="s">
        <v>152</v>
      </c>
    </row>
    <row r="1806" customFormat="false" ht="12.75" hidden="false" customHeight="false" outlineLevel="0" collapsed="false">
      <c r="A1806" s="134" t="n">
        <v>36444</v>
      </c>
      <c r="B1806" s="0" t="s">
        <v>127</v>
      </c>
      <c r="C1806" s="135" t="n">
        <v>1210</v>
      </c>
      <c r="E1806" s="66" t="s">
        <v>60</v>
      </c>
      <c r="F1806" s="0" t="n">
        <v>23</v>
      </c>
      <c r="G1806" s="0" t="n">
        <v>471.01</v>
      </c>
      <c r="H1806" s="0" t="n">
        <v>86.69</v>
      </c>
      <c r="I1806" s="0" t="s">
        <v>152</v>
      </c>
    </row>
    <row r="1807" customFormat="false" ht="12.75" hidden="false" customHeight="false" outlineLevel="0" collapsed="false">
      <c r="A1807" s="134" t="n">
        <v>36444</v>
      </c>
      <c r="B1807" s="0" t="s">
        <v>127</v>
      </c>
      <c r="C1807" s="135" t="n">
        <v>1210</v>
      </c>
      <c r="E1807" s="66" t="s">
        <v>60</v>
      </c>
      <c r="F1807" s="0" t="n">
        <v>24</v>
      </c>
      <c r="G1807" s="0" t="n">
        <v>449.13</v>
      </c>
      <c r="H1807" s="0" t="n">
        <v>61.12</v>
      </c>
      <c r="I1807" s="0" t="s">
        <v>152</v>
      </c>
    </row>
    <row r="1808" customFormat="false" ht="12.75" hidden="false" customHeight="false" outlineLevel="0" collapsed="false">
      <c r="A1808" s="134" t="n">
        <v>36444</v>
      </c>
      <c r="B1808" s="0" t="s">
        <v>127</v>
      </c>
      <c r="C1808" s="135" t="n">
        <v>1210</v>
      </c>
      <c r="E1808" s="66" t="s">
        <v>60</v>
      </c>
      <c r="F1808" s="0" t="n">
        <v>1</v>
      </c>
      <c r="G1808" s="0" t="n">
        <v>397.51</v>
      </c>
      <c r="H1808" s="0" t="n">
        <v>23.44</v>
      </c>
      <c r="I1808" s="0" t="s">
        <v>153</v>
      </c>
    </row>
    <row r="1809" customFormat="false" ht="12.75" hidden="false" customHeight="false" outlineLevel="0" collapsed="false">
      <c r="A1809" s="134" t="n">
        <v>36444</v>
      </c>
      <c r="B1809" s="0" t="s">
        <v>127</v>
      </c>
      <c r="C1809" s="135" t="n">
        <v>1210</v>
      </c>
      <c r="E1809" s="66" t="s">
        <v>60</v>
      </c>
      <c r="F1809" s="0" t="n">
        <v>16</v>
      </c>
      <c r="G1809" s="0" t="n">
        <v>598.43</v>
      </c>
      <c r="H1809" s="0" t="n">
        <v>-17.69</v>
      </c>
      <c r="I1809" s="0" t="s">
        <v>153</v>
      </c>
    </row>
    <row r="1810" customFormat="false" ht="12.75" hidden="false" customHeight="false" outlineLevel="0" collapsed="false">
      <c r="A1810" s="134" t="n">
        <v>36444</v>
      </c>
      <c r="B1810" s="0" t="s">
        <v>127</v>
      </c>
      <c r="C1810" s="135" t="n">
        <v>1210</v>
      </c>
      <c r="E1810" s="66" t="s">
        <v>60</v>
      </c>
      <c r="F1810" s="0" t="n">
        <v>2</v>
      </c>
      <c r="G1810" s="0" t="n">
        <v>386.77</v>
      </c>
      <c r="H1810" s="0" t="n">
        <v>12.94</v>
      </c>
      <c r="I1810" s="0" t="s">
        <v>153</v>
      </c>
    </row>
    <row r="1811" customFormat="false" ht="12.75" hidden="false" customHeight="false" outlineLevel="0" collapsed="false">
      <c r="A1811" s="134" t="n">
        <v>36444</v>
      </c>
      <c r="B1811" s="0" t="s">
        <v>127</v>
      </c>
      <c r="C1811" s="135" t="n">
        <v>1210</v>
      </c>
      <c r="E1811" s="66" t="s">
        <v>60</v>
      </c>
      <c r="F1811" s="0" t="n">
        <v>4</v>
      </c>
      <c r="G1811" s="0" t="n">
        <v>378.28</v>
      </c>
      <c r="H1811" s="0" t="n">
        <v>9.51</v>
      </c>
      <c r="I1811" s="0" t="s">
        <v>153</v>
      </c>
    </row>
    <row r="1812" customFormat="false" ht="12.75" hidden="false" customHeight="false" outlineLevel="0" collapsed="false">
      <c r="A1812" s="134" t="n">
        <v>36444</v>
      </c>
      <c r="B1812" s="0" t="s">
        <v>127</v>
      </c>
      <c r="C1812" s="135" t="n">
        <v>1210</v>
      </c>
      <c r="E1812" s="66" t="s">
        <v>60</v>
      </c>
      <c r="F1812" s="0" t="n">
        <v>10</v>
      </c>
      <c r="G1812" s="0" t="n">
        <v>559.38</v>
      </c>
      <c r="H1812" s="0" t="n">
        <v>-20.14</v>
      </c>
      <c r="I1812" s="0" t="s">
        <v>153</v>
      </c>
    </row>
    <row r="1813" customFormat="false" ht="12.75" hidden="false" customHeight="false" outlineLevel="0" collapsed="false">
      <c r="A1813" s="134" t="n">
        <v>36444</v>
      </c>
      <c r="B1813" s="0" t="s">
        <v>127</v>
      </c>
      <c r="C1813" s="135" t="n">
        <v>1210</v>
      </c>
      <c r="E1813" s="66" t="s">
        <v>60</v>
      </c>
      <c r="F1813" s="0" t="n">
        <v>11</v>
      </c>
      <c r="G1813" s="0" t="n">
        <v>583.97</v>
      </c>
      <c r="H1813" s="0" t="n">
        <v>-14.64</v>
      </c>
      <c r="I1813" s="0" t="s">
        <v>153</v>
      </c>
    </row>
    <row r="1814" customFormat="false" ht="12.75" hidden="false" customHeight="false" outlineLevel="0" collapsed="false">
      <c r="A1814" s="134" t="n">
        <v>36444</v>
      </c>
      <c r="B1814" s="0" t="s">
        <v>127</v>
      </c>
      <c r="C1814" s="135" t="n">
        <v>1210</v>
      </c>
      <c r="E1814" s="66" t="s">
        <v>60</v>
      </c>
      <c r="F1814" s="0" t="n">
        <v>5</v>
      </c>
      <c r="G1814" s="0" t="n">
        <v>385.59</v>
      </c>
      <c r="H1814" s="0" t="n">
        <v>12.91</v>
      </c>
      <c r="I1814" s="0" t="s">
        <v>153</v>
      </c>
    </row>
    <row r="1815" customFormat="false" ht="12.75" hidden="false" customHeight="false" outlineLevel="0" collapsed="false">
      <c r="A1815" s="134" t="n">
        <v>36444</v>
      </c>
      <c r="B1815" s="0" t="s">
        <v>127</v>
      </c>
      <c r="C1815" s="135" t="n">
        <v>1210</v>
      </c>
      <c r="E1815" s="66" t="s">
        <v>60</v>
      </c>
      <c r="F1815" s="0" t="n">
        <v>7</v>
      </c>
      <c r="G1815" s="0" t="n">
        <v>442.95</v>
      </c>
      <c r="H1815" s="0" t="n">
        <v>39.93</v>
      </c>
      <c r="I1815" s="0" t="s">
        <v>153</v>
      </c>
    </row>
    <row r="1816" customFormat="false" ht="12.75" hidden="false" customHeight="false" outlineLevel="0" collapsed="false">
      <c r="A1816" s="134" t="n">
        <v>36444</v>
      </c>
      <c r="B1816" s="0" t="s">
        <v>127</v>
      </c>
      <c r="C1816" s="135" t="n">
        <v>1210</v>
      </c>
      <c r="E1816" s="66" t="s">
        <v>60</v>
      </c>
      <c r="F1816" s="0" t="n">
        <v>8</v>
      </c>
      <c r="G1816" s="0" t="n">
        <v>490.54</v>
      </c>
      <c r="H1816" s="0" t="n">
        <v>40.98</v>
      </c>
      <c r="I1816" s="0" t="s">
        <v>153</v>
      </c>
    </row>
    <row r="1817" customFormat="false" ht="12.75" hidden="false" customHeight="false" outlineLevel="0" collapsed="false">
      <c r="A1817" s="134" t="n">
        <v>36444</v>
      </c>
      <c r="B1817" s="0" t="s">
        <v>127</v>
      </c>
      <c r="C1817" s="135" t="n">
        <v>1210</v>
      </c>
      <c r="E1817" s="66" t="s">
        <v>60</v>
      </c>
      <c r="F1817" s="0" t="n">
        <v>16</v>
      </c>
      <c r="G1817" s="0" t="n">
        <v>598.43</v>
      </c>
      <c r="H1817" s="0" t="n">
        <v>232.61</v>
      </c>
      <c r="I1817" s="0" t="s">
        <v>152</v>
      </c>
    </row>
    <row r="1818" customFormat="false" ht="12.75" hidden="false" customHeight="false" outlineLevel="0" collapsed="false">
      <c r="A1818" s="134" t="n">
        <v>36444</v>
      </c>
      <c r="B1818" s="0" t="s">
        <v>127</v>
      </c>
      <c r="C1818" s="135" t="n">
        <v>1210</v>
      </c>
      <c r="E1818" s="66" t="s">
        <v>60</v>
      </c>
      <c r="F1818" s="0" t="n">
        <v>3</v>
      </c>
      <c r="G1818" s="0" t="n">
        <v>379.84</v>
      </c>
      <c r="H1818" s="0" t="n">
        <v>6.35</v>
      </c>
      <c r="I1818" s="0" t="s">
        <v>153</v>
      </c>
    </row>
    <row r="1819" customFormat="false" ht="12.75" hidden="false" customHeight="false" outlineLevel="0" collapsed="false">
      <c r="A1819" s="134" t="n">
        <v>36444</v>
      </c>
      <c r="B1819" s="0" t="s">
        <v>127</v>
      </c>
      <c r="C1819" s="135" t="n">
        <v>1210</v>
      </c>
      <c r="E1819" s="66" t="s">
        <v>60</v>
      </c>
      <c r="F1819" s="0" t="n">
        <v>20</v>
      </c>
      <c r="G1819" s="0" t="n">
        <v>523.91</v>
      </c>
      <c r="H1819" s="0" t="n">
        <v>-451.34</v>
      </c>
      <c r="I1819" s="0" t="s">
        <v>151</v>
      </c>
    </row>
    <row r="1820" customFormat="false" ht="12.75" hidden="false" customHeight="false" outlineLevel="0" collapsed="false">
      <c r="A1820" s="134" t="n">
        <v>36444</v>
      </c>
      <c r="B1820" s="0" t="s">
        <v>127</v>
      </c>
      <c r="C1820" s="135" t="n">
        <v>1210</v>
      </c>
      <c r="E1820" s="66" t="s">
        <v>60</v>
      </c>
      <c r="F1820" s="0" t="n">
        <v>16</v>
      </c>
      <c r="G1820" s="0" t="n">
        <v>598.43</v>
      </c>
      <c r="H1820" s="0" t="n">
        <v>-77.41</v>
      </c>
      <c r="I1820" s="0" t="s">
        <v>151</v>
      </c>
    </row>
    <row r="1821" customFormat="false" ht="12.75" hidden="false" customHeight="false" outlineLevel="0" collapsed="false">
      <c r="A1821" s="134" t="n">
        <v>36444</v>
      </c>
      <c r="B1821" s="0" t="s">
        <v>127</v>
      </c>
      <c r="C1821" s="135" t="n">
        <v>1210</v>
      </c>
      <c r="E1821" s="66" t="s">
        <v>60</v>
      </c>
      <c r="F1821" s="0" t="n">
        <v>18</v>
      </c>
      <c r="G1821" s="0" t="n">
        <v>553.56</v>
      </c>
      <c r="H1821" s="0" t="n">
        <v>-82.27</v>
      </c>
      <c r="I1821" s="0" t="s">
        <v>151</v>
      </c>
    </row>
    <row r="1822" customFormat="false" ht="12.75" hidden="false" customHeight="false" outlineLevel="0" collapsed="false">
      <c r="A1822" s="134" t="n">
        <v>36444</v>
      </c>
      <c r="B1822" s="0" t="s">
        <v>127</v>
      </c>
      <c r="C1822" s="135" t="n">
        <v>1210</v>
      </c>
      <c r="E1822" s="66" t="s">
        <v>60</v>
      </c>
      <c r="F1822" s="0" t="n">
        <v>19</v>
      </c>
      <c r="G1822" s="0" t="n">
        <v>534.62</v>
      </c>
      <c r="H1822" s="0" t="n">
        <v>-251.51</v>
      </c>
      <c r="I1822" s="0" t="s">
        <v>151</v>
      </c>
    </row>
    <row r="1823" customFormat="false" ht="12.75" hidden="false" customHeight="false" outlineLevel="0" collapsed="false">
      <c r="A1823" s="134" t="n">
        <v>36444</v>
      </c>
      <c r="B1823" s="0" t="s">
        <v>127</v>
      </c>
      <c r="C1823" s="135" t="n">
        <v>1210</v>
      </c>
      <c r="E1823" s="66" t="s">
        <v>60</v>
      </c>
      <c r="F1823" s="0" t="n">
        <v>17</v>
      </c>
      <c r="G1823" s="0" t="n">
        <v>579.78</v>
      </c>
      <c r="H1823" s="0" t="n">
        <v>-95.41</v>
      </c>
      <c r="I1823" s="0" t="s">
        <v>151</v>
      </c>
    </row>
    <row r="1824" customFormat="false" ht="12.75" hidden="false" customHeight="false" outlineLevel="0" collapsed="false">
      <c r="A1824" s="134" t="n">
        <v>36444</v>
      </c>
      <c r="B1824" s="0" t="s">
        <v>127</v>
      </c>
      <c r="C1824" s="135" t="n">
        <v>1210</v>
      </c>
      <c r="E1824" s="66" t="s">
        <v>60</v>
      </c>
      <c r="F1824" s="0" t="n">
        <v>15</v>
      </c>
      <c r="G1824" s="0" t="n">
        <v>610.13</v>
      </c>
      <c r="H1824" s="0" t="n">
        <v>-310.26</v>
      </c>
      <c r="I1824" s="0" t="s">
        <v>151</v>
      </c>
    </row>
    <row r="1825" customFormat="false" ht="12.75" hidden="false" customHeight="false" outlineLevel="0" collapsed="false">
      <c r="A1825" s="134" t="n">
        <v>36444</v>
      </c>
      <c r="B1825" s="0" t="s">
        <v>127</v>
      </c>
      <c r="C1825" s="135" t="n">
        <v>1210</v>
      </c>
      <c r="E1825" s="66" t="s">
        <v>60</v>
      </c>
      <c r="F1825" s="0" t="n">
        <v>14</v>
      </c>
      <c r="G1825" s="0" t="n">
        <v>607.76</v>
      </c>
      <c r="H1825" s="0" t="n">
        <v>257.04</v>
      </c>
      <c r="I1825" s="0" t="s">
        <v>152</v>
      </c>
    </row>
    <row r="1826" customFormat="false" ht="12.75" hidden="false" customHeight="false" outlineLevel="0" collapsed="false">
      <c r="A1826" s="134" t="n">
        <v>36444</v>
      </c>
      <c r="B1826" s="0" t="s">
        <v>127</v>
      </c>
      <c r="C1826" s="135" t="n">
        <v>1210</v>
      </c>
      <c r="E1826" s="66" t="s">
        <v>60</v>
      </c>
      <c r="F1826" s="0" t="n">
        <v>21</v>
      </c>
      <c r="G1826" s="0" t="n">
        <v>509.84</v>
      </c>
      <c r="H1826" s="0" t="n">
        <v>73.68</v>
      </c>
      <c r="I1826" s="0" t="s">
        <v>152</v>
      </c>
    </row>
    <row r="1827" customFormat="false" ht="12.75" hidden="false" customHeight="false" outlineLevel="0" collapsed="false">
      <c r="A1827" s="134" t="n">
        <v>36444</v>
      </c>
      <c r="B1827" s="0" t="s">
        <v>127</v>
      </c>
      <c r="C1827" s="135" t="n">
        <v>1210</v>
      </c>
      <c r="E1827" s="66" t="s">
        <v>60</v>
      </c>
      <c r="F1827" s="0" t="n">
        <v>24</v>
      </c>
      <c r="G1827" s="0" t="n">
        <v>449.13</v>
      </c>
      <c r="H1827" s="0" t="n">
        <v>-108.88</v>
      </c>
      <c r="I1827" s="0" t="s">
        <v>151</v>
      </c>
    </row>
    <row r="1828" customFormat="false" ht="12.75" hidden="false" customHeight="false" outlineLevel="0" collapsed="false">
      <c r="A1828" s="134" t="n">
        <v>36444</v>
      </c>
      <c r="B1828" s="0" t="s">
        <v>127</v>
      </c>
      <c r="C1828" s="135" t="n">
        <v>1210</v>
      </c>
      <c r="E1828" s="66" t="s">
        <v>60</v>
      </c>
      <c r="F1828" s="0" t="n">
        <v>9</v>
      </c>
      <c r="G1828" s="0" t="n">
        <v>529.1</v>
      </c>
      <c r="H1828" s="0" t="n">
        <v>-244.54</v>
      </c>
      <c r="I1828" s="0" t="s">
        <v>151</v>
      </c>
    </row>
    <row r="1829" customFormat="false" ht="12.75" hidden="false" customHeight="false" outlineLevel="0" collapsed="false">
      <c r="A1829" s="134" t="n">
        <v>36444</v>
      </c>
      <c r="B1829" s="0" t="s">
        <v>127</v>
      </c>
      <c r="C1829" s="135" t="n">
        <v>1210</v>
      </c>
      <c r="E1829" s="66" t="s">
        <v>60</v>
      </c>
      <c r="F1829" s="0" t="n">
        <v>8</v>
      </c>
      <c r="G1829" s="0" t="n">
        <v>490.54</v>
      </c>
      <c r="H1829" s="0" t="n">
        <v>-495.19</v>
      </c>
      <c r="I1829" s="0" t="s">
        <v>151</v>
      </c>
    </row>
    <row r="1830" customFormat="false" ht="12.75" hidden="false" customHeight="false" outlineLevel="0" collapsed="false">
      <c r="A1830" s="134" t="n">
        <v>36444</v>
      </c>
      <c r="B1830" s="0" t="s">
        <v>127</v>
      </c>
      <c r="C1830" s="135" t="n">
        <v>1210</v>
      </c>
      <c r="E1830" s="66" t="s">
        <v>60</v>
      </c>
      <c r="F1830" s="0" t="n">
        <v>6</v>
      </c>
      <c r="G1830" s="0" t="n">
        <v>405.37</v>
      </c>
      <c r="H1830" s="0" t="n">
        <v>-50.96</v>
      </c>
      <c r="I1830" s="0" t="s">
        <v>151</v>
      </c>
    </row>
    <row r="1831" customFormat="false" ht="12.75" hidden="false" customHeight="false" outlineLevel="0" collapsed="false">
      <c r="A1831" s="134" t="n">
        <v>36444</v>
      </c>
      <c r="B1831" s="0" t="s">
        <v>127</v>
      </c>
      <c r="C1831" s="135" t="n">
        <v>1210</v>
      </c>
      <c r="E1831" s="66" t="s">
        <v>60</v>
      </c>
      <c r="F1831" s="0" t="n">
        <v>7</v>
      </c>
      <c r="G1831" s="0" t="n">
        <v>442.95</v>
      </c>
      <c r="H1831" s="0" t="n">
        <v>-262.96</v>
      </c>
      <c r="I1831" s="0" t="s">
        <v>151</v>
      </c>
    </row>
    <row r="1832" customFormat="false" ht="12.75" hidden="false" customHeight="false" outlineLevel="0" collapsed="false">
      <c r="A1832" s="134" t="n">
        <v>36444</v>
      </c>
      <c r="B1832" s="0" t="s">
        <v>127</v>
      </c>
      <c r="C1832" s="135" t="n">
        <v>1210</v>
      </c>
      <c r="E1832" s="66" t="s">
        <v>60</v>
      </c>
      <c r="F1832" s="0" t="n">
        <v>5</v>
      </c>
      <c r="G1832" s="0" t="n">
        <v>385.59</v>
      </c>
      <c r="H1832" s="0" t="n">
        <v>-21.38</v>
      </c>
      <c r="I1832" s="0" t="s">
        <v>151</v>
      </c>
    </row>
    <row r="1833" customFormat="false" ht="12.75" hidden="false" customHeight="false" outlineLevel="0" collapsed="false">
      <c r="A1833" s="134" t="n">
        <v>36444</v>
      </c>
      <c r="B1833" s="0" t="s">
        <v>127</v>
      </c>
      <c r="C1833" s="135" t="n">
        <v>1210</v>
      </c>
      <c r="E1833" s="66" t="s">
        <v>60</v>
      </c>
      <c r="F1833" s="0" t="n">
        <v>11</v>
      </c>
      <c r="G1833" s="0" t="n">
        <v>583.97</v>
      </c>
      <c r="H1833" s="0" t="n">
        <v>-325.53</v>
      </c>
      <c r="I1833" s="0" t="s">
        <v>151</v>
      </c>
    </row>
    <row r="1834" customFormat="false" ht="12.75" hidden="false" customHeight="false" outlineLevel="0" collapsed="false">
      <c r="A1834" s="134" t="n">
        <v>36444</v>
      </c>
      <c r="B1834" s="0" t="s">
        <v>127</v>
      </c>
      <c r="C1834" s="135" t="n">
        <v>1210</v>
      </c>
      <c r="E1834" s="66" t="s">
        <v>60</v>
      </c>
      <c r="F1834" s="0" t="n">
        <v>22</v>
      </c>
      <c r="G1834" s="0" t="n">
        <v>493.45</v>
      </c>
      <c r="H1834" s="0" t="n">
        <v>-88.64</v>
      </c>
      <c r="I1834" s="0" t="s">
        <v>151</v>
      </c>
    </row>
    <row r="1835" customFormat="false" ht="12.75" hidden="false" customHeight="false" outlineLevel="0" collapsed="false">
      <c r="A1835" s="134" t="n">
        <v>36444</v>
      </c>
      <c r="B1835" s="0" t="s">
        <v>127</v>
      </c>
      <c r="C1835" s="135" t="n">
        <v>1210</v>
      </c>
      <c r="E1835" s="66" t="s">
        <v>60</v>
      </c>
      <c r="F1835" s="0" t="n">
        <v>5</v>
      </c>
      <c r="G1835" s="0" t="n">
        <v>385.59</v>
      </c>
      <c r="H1835" s="0" t="n">
        <v>17.81</v>
      </c>
      <c r="I1835" s="0" t="s">
        <v>152</v>
      </c>
    </row>
    <row r="1836" customFormat="false" ht="12.75" hidden="false" customHeight="false" outlineLevel="0" collapsed="false">
      <c r="A1836" s="134" t="n">
        <v>36444</v>
      </c>
      <c r="B1836" s="0" t="s">
        <v>127</v>
      </c>
      <c r="C1836" s="135" t="n">
        <v>1210</v>
      </c>
      <c r="E1836" s="66" t="s">
        <v>60</v>
      </c>
      <c r="F1836" s="0" t="n">
        <v>17</v>
      </c>
      <c r="G1836" s="0" t="n">
        <v>579.78</v>
      </c>
      <c r="H1836" s="0" t="n">
        <v>104.08</v>
      </c>
      <c r="I1836" s="0" t="s">
        <v>152</v>
      </c>
    </row>
    <row r="1837" customFormat="false" ht="12.75" hidden="false" customHeight="false" outlineLevel="0" collapsed="false">
      <c r="A1837" s="134" t="n">
        <v>36444</v>
      </c>
      <c r="B1837" s="0" t="s">
        <v>127</v>
      </c>
      <c r="C1837" s="135" t="n">
        <v>1210</v>
      </c>
      <c r="E1837" s="66" t="s">
        <v>60</v>
      </c>
      <c r="F1837" s="0" t="n">
        <v>18</v>
      </c>
      <c r="G1837" s="0" t="n">
        <v>553.56</v>
      </c>
      <c r="H1837" s="0" t="n">
        <v>95.24</v>
      </c>
      <c r="I1837" s="0" t="s">
        <v>152</v>
      </c>
    </row>
    <row r="1838" customFormat="false" ht="12.75" hidden="false" customHeight="false" outlineLevel="0" collapsed="false">
      <c r="A1838" s="134" t="n">
        <v>36444</v>
      </c>
      <c r="B1838" s="0" t="s">
        <v>127</v>
      </c>
      <c r="C1838" s="135" t="n">
        <v>1210</v>
      </c>
      <c r="E1838" s="66" t="s">
        <v>60</v>
      </c>
      <c r="F1838" s="0" t="n">
        <v>11</v>
      </c>
      <c r="G1838" s="0" t="n">
        <v>583.97</v>
      </c>
      <c r="H1838" s="0" t="n">
        <v>310.69</v>
      </c>
      <c r="I1838" s="0" t="s">
        <v>152</v>
      </c>
    </row>
    <row r="1839" customFormat="false" ht="12.75" hidden="false" customHeight="false" outlineLevel="0" collapsed="false">
      <c r="A1839" s="134" t="n">
        <v>36444</v>
      </c>
      <c r="B1839" s="0" t="s">
        <v>127</v>
      </c>
      <c r="C1839" s="135" t="n">
        <v>1210</v>
      </c>
      <c r="E1839" s="66" t="s">
        <v>60</v>
      </c>
      <c r="F1839" s="0" t="n">
        <v>12</v>
      </c>
      <c r="G1839" s="0" t="n">
        <v>598.85</v>
      </c>
      <c r="H1839" s="0" t="n">
        <v>574.13</v>
      </c>
      <c r="I1839" s="0" t="s">
        <v>152</v>
      </c>
    </row>
    <row r="1840" customFormat="false" ht="12.75" hidden="false" customHeight="false" outlineLevel="0" collapsed="false">
      <c r="A1840" s="134" t="n">
        <v>36444</v>
      </c>
      <c r="B1840" s="0" t="s">
        <v>127</v>
      </c>
      <c r="C1840" s="135" t="n">
        <v>1210</v>
      </c>
      <c r="E1840" s="66" t="s">
        <v>60</v>
      </c>
      <c r="F1840" s="0" t="n">
        <v>6</v>
      </c>
      <c r="G1840" s="0" t="n">
        <v>405.37</v>
      </c>
      <c r="H1840" s="0" t="n">
        <v>44.32</v>
      </c>
      <c r="I1840" s="0" t="s">
        <v>152</v>
      </c>
    </row>
    <row r="1841" customFormat="false" ht="12.75" hidden="false" customHeight="false" outlineLevel="0" collapsed="false">
      <c r="A1841" s="134" t="n">
        <v>36444</v>
      </c>
      <c r="B1841" s="0" t="s">
        <v>127</v>
      </c>
      <c r="C1841" s="135" t="n">
        <v>1210</v>
      </c>
      <c r="E1841" s="66" t="s">
        <v>60</v>
      </c>
      <c r="F1841" s="0" t="n">
        <v>8</v>
      </c>
      <c r="G1841" s="0" t="n">
        <v>490.54</v>
      </c>
      <c r="H1841" s="0" t="n">
        <v>450.52</v>
      </c>
      <c r="I1841" s="0" t="s">
        <v>152</v>
      </c>
    </row>
    <row r="1842" customFormat="false" ht="12.75" hidden="false" customHeight="false" outlineLevel="0" collapsed="false">
      <c r="A1842" s="134" t="n">
        <v>36444</v>
      </c>
      <c r="B1842" s="0" t="s">
        <v>127</v>
      </c>
      <c r="C1842" s="135" t="n">
        <v>1210</v>
      </c>
      <c r="E1842" s="66" t="s">
        <v>60</v>
      </c>
      <c r="F1842" s="0" t="n">
        <v>7</v>
      </c>
      <c r="G1842" s="0" t="n">
        <v>442.95</v>
      </c>
      <c r="H1842" s="0" t="n">
        <v>223.22</v>
      </c>
      <c r="I1842" s="0" t="s">
        <v>152</v>
      </c>
    </row>
    <row r="1843" customFormat="false" ht="12.75" hidden="false" customHeight="false" outlineLevel="0" collapsed="false">
      <c r="A1843" s="134" t="n">
        <v>36444</v>
      </c>
      <c r="B1843" s="0" t="s">
        <v>127</v>
      </c>
      <c r="C1843" s="135" t="n">
        <v>1210</v>
      </c>
      <c r="E1843" s="66" t="s">
        <v>60</v>
      </c>
      <c r="F1843" s="0" t="n">
        <v>23</v>
      </c>
      <c r="G1843" s="0" t="n">
        <v>471.01</v>
      </c>
      <c r="H1843" s="0" t="n">
        <v>-140.41</v>
      </c>
      <c r="I1843" s="0" t="s">
        <v>151</v>
      </c>
    </row>
    <row r="1844" customFormat="false" ht="12.75" hidden="false" customHeight="false" outlineLevel="0" collapsed="false">
      <c r="A1844" s="134" t="n">
        <v>36444</v>
      </c>
      <c r="B1844" s="0" t="s">
        <v>127</v>
      </c>
      <c r="C1844" s="135" t="n">
        <v>1210</v>
      </c>
      <c r="E1844" s="66" t="s">
        <v>60</v>
      </c>
      <c r="F1844" s="0" t="n">
        <v>4</v>
      </c>
      <c r="G1844" s="0" t="n">
        <v>378.28</v>
      </c>
      <c r="H1844" s="0" t="n">
        <v>29.09</v>
      </c>
      <c r="I1844" s="0" t="s">
        <v>152</v>
      </c>
    </row>
    <row r="1845" customFormat="false" ht="12.75" hidden="false" customHeight="false" outlineLevel="0" collapsed="false">
      <c r="A1845" s="134" t="n">
        <v>36444</v>
      </c>
      <c r="B1845" s="0" t="s">
        <v>127</v>
      </c>
      <c r="C1845" s="135" t="n">
        <v>1210</v>
      </c>
      <c r="E1845" s="66" t="s">
        <v>60</v>
      </c>
      <c r="F1845" s="0" t="n">
        <v>10</v>
      </c>
      <c r="G1845" s="0" t="n">
        <v>559.38</v>
      </c>
      <c r="H1845" s="0" t="n">
        <v>220.08</v>
      </c>
      <c r="I1845" s="0" t="s">
        <v>152</v>
      </c>
    </row>
    <row r="1846" customFormat="false" ht="12.75" hidden="false" customHeight="false" outlineLevel="0" collapsed="false">
      <c r="A1846" s="134" t="n">
        <v>36444</v>
      </c>
      <c r="B1846" s="0" t="s">
        <v>127</v>
      </c>
      <c r="C1846" s="135" t="n">
        <v>1210</v>
      </c>
      <c r="E1846" s="66" t="s">
        <v>60</v>
      </c>
      <c r="F1846" s="0" t="n">
        <v>3</v>
      </c>
      <c r="G1846" s="0" t="n">
        <v>379.84</v>
      </c>
      <c r="H1846" s="0" t="n">
        <v>36.85</v>
      </c>
      <c r="I1846" s="0" t="s">
        <v>152</v>
      </c>
    </row>
    <row r="1847" customFormat="false" ht="12.75" hidden="false" customHeight="false" outlineLevel="0" collapsed="false">
      <c r="A1847" s="134" t="n">
        <v>36444</v>
      </c>
      <c r="B1847" s="0" t="s">
        <v>127</v>
      </c>
      <c r="C1847" s="135" t="n">
        <v>1210</v>
      </c>
      <c r="E1847" s="66" t="s">
        <v>60</v>
      </c>
      <c r="F1847" s="0" t="n">
        <v>2</v>
      </c>
      <c r="G1847" s="0" t="n">
        <v>386.77</v>
      </c>
      <c r="H1847" s="0" t="n">
        <v>54.74</v>
      </c>
      <c r="I1847" s="0" t="s">
        <v>152</v>
      </c>
    </row>
    <row r="1848" customFormat="false" ht="12.75" hidden="false" customHeight="false" outlineLevel="0" collapsed="false">
      <c r="A1848" s="134" t="n">
        <v>36444</v>
      </c>
      <c r="B1848" s="0" t="s">
        <v>127</v>
      </c>
      <c r="C1848" s="135" t="n">
        <v>1210</v>
      </c>
      <c r="E1848" s="66" t="s">
        <v>60</v>
      </c>
      <c r="F1848" s="0" t="n">
        <v>1</v>
      </c>
      <c r="G1848" s="0" t="n">
        <v>397.51</v>
      </c>
      <c r="H1848" s="0" t="n">
        <v>13.5</v>
      </c>
      <c r="I1848" s="0" t="s">
        <v>152</v>
      </c>
    </row>
    <row r="1849" customFormat="false" ht="12.75" hidden="false" customHeight="false" outlineLevel="0" collapsed="false">
      <c r="A1849" s="134" t="n">
        <v>36444</v>
      </c>
      <c r="B1849" s="0" t="s">
        <v>127</v>
      </c>
      <c r="C1849" s="135" t="n">
        <v>1210</v>
      </c>
      <c r="E1849" s="66" t="s">
        <v>60</v>
      </c>
      <c r="F1849" s="0" t="n">
        <v>10</v>
      </c>
      <c r="G1849" s="0" t="n">
        <v>559.38</v>
      </c>
      <c r="H1849" s="0" t="n">
        <v>-235.08</v>
      </c>
      <c r="I1849" s="0" t="s">
        <v>151</v>
      </c>
    </row>
    <row r="1850" customFormat="false" ht="12.75" hidden="false" customHeight="false" outlineLevel="0" collapsed="false">
      <c r="A1850" s="134" t="n">
        <v>36444</v>
      </c>
      <c r="B1850" s="0" t="s">
        <v>127</v>
      </c>
      <c r="C1850" s="135" t="n">
        <v>1210</v>
      </c>
      <c r="E1850" s="66" t="s">
        <v>60</v>
      </c>
      <c r="F1850" s="0" t="n">
        <v>9</v>
      </c>
      <c r="G1850" s="0" t="n">
        <v>529.1</v>
      </c>
      <c r="H1850" s="0" t="n">
        <v>199.41</v>
      </c>
      <c r="I1850" s="0" t="s">
        <v>152</v>
      </c>
    </row>
    <row r="1851" customFormat="false" ht="12.75" hidden="false" customHeight="false" outlineLevel="0" collapsed="false">
      <c r="A1851" s="134" t="n">
        <v>36444</v>
      </c>
      <c r="B1851" s="0" t="s">
        <v>155</v>
      </c>
      <c r="C1851" s="135" t="n">
        <v>452</v>
      </c>
      <c r="D1851" s="135" t="s">
        <v>46</v>
      </c>
      <c r="E1851" s="66" t="s">
        <v>156</v>
      </c>
      <c r="F1851" s="0" t="n">
        <v>18</v>
      </c>
      <c r="G1851" s="0" t="n">
        <v>315.44</v>
      </c>
      <c r="H1851" s="0" t="n">
        <v>29.67</v>
      </c>
      <c r="I1851" s="0" t="s">
        <v>157</v>
      </c>
    </row>
    <row r="1852" customFormat="false" ht="12.75" hidden="false" customHeight="false" outlineLevel="0" collapsed="false">
      <c r="A1852" s="134" t="n">
        <v>36444</v>
      </c>
      <c r="B1852" s="0" t="s">
        <v>155</v>
      </c>
      <c r="C1852" s="135" t="n">
        <v>452</v>
      </c>
      <c r="D1852" s="135" t="s">
        <v>46</v>
      </c>
      <c r="E1852" s="66" t="s">
        <v>156</v>
      </c>
      <c r="F1852" s="0" t="n">
        <v>19</v>
      </c>
      <c r="G1852" s="0" t="n">
        <v>305.18</v>
      </c>
      <c r="H1852" s="0" t="n">
        <v>44.75</v>
      </c>
      <c r="I1852" s="0" t="s">
        <v>157</v>
      </c>
    </row>
    <row r="1853" customFormat="false" ht="12.75" hidden="false" customHeight="false" outlineLevel="0" collapsed="false">
      <c r="A1853" s="134" t="n">
        <v>36444</v>
      </c>
      <c r="B1853" s="0" t="s">
        <v>155</v>
      </c>
      <c r="C1853" s="135" t="n">
        <v>452</v>
      </c>
      <c r="D1853" s="135" t="s">
        <v>46</v>
      </c>
      <c r="E1853" s="66" t="s">
        <v>156</v>
      </c>
      <c r="F1853" s="0" t="n">
        <v>13</v>
      </c>
      <c r="G1853" s="0" t="n">
        <v>342.05</v>
      </c>
      <c r="H1853" s="0" t="n">
        <v>129.12</v>
      </c>
      <c r="I1853" s="0" t="s">
        <v>157</v>
      </c>
    </row>
    <row r="1854" customFormat="false" ht="12.75" hidden="false" customHeight="false" outlineLevel="0" collapsed="false">
      <c r="A1854" s="134" t="n">
        <v>36444</v>
      </c>
      <c r="B1854" s="0" t="s">
        <v>155</v>
      </c>
      <c r="C1854" s="135" t="n">
        <v>452</v>
      </c>
      <c r="D1854" s="135" t="s">
        <v>46</v>
      </c>
      <c r="E1854" s="66" t="s">
        <v>156</v>
      </c>
      <c r="F1854" s="0" t="n">
        <v>14</v>
      </c>
      <c r="G1854" s="0" t="n">
        <v>347.93</v>
      </c>
      <c r="H1854" s="0" t="n">
        <v>49.4</v>
      </c>
      <c r="I1854" s="0" t="s">
        <v>157</v>
      </c>
    </row>
    <row r="1855" customFormat="false" ht="12.75" hidden="false" customHeight="false" outlineLevel="0" collapsed="false">
      <c r="A1855" s="134" t="n">
        <v>36444</v>
      </c>
      <c r="B1855" s="0" t="s">
        <v>155</v>
      </c>
      <c r="C1855" s="135" t="n">
        <v>452</v>
      </c>
      <c r="D1855" s="135" t="s">
        <v>46</v>
      </c>
      <c r="E1855" s="66" t="s">
        <v>156</v>
      </c>
      <c r="F1855" s="0" t="n">
        <v>15</v>
      </c>
      <c r="G1855" s="0" t="n">
        <v>348.51</v>
      </c>
      <c r="H1855" s="0" t="n">
        <v>270.95</v>
      </c>
      <c r="I1855" s="0" t="s">
        <v>157</v>
      </c>
    </row>
    <row r="1856" customFormat="false" ht="12.75" hidden="false" customHeight="false" outlineLevel="0" collapsed="false">
      <c r="A1856" s="134" t="n">
        <v>36444</v>
      </c>
      <c r="B1856" s="0" t="s">
        <v>155</v>
      </c>
      <c r="C1856" s="135" t="n">
        <v>452</v>
      </c>
      <c r="D1856" s="135" t="s">
        <v>46</v>
      </c>
      <c r="E1856" s="66" t="s">
        <v>156</v>
      </c>
      <c r="F1856" s="0" t="n">
        <v>16</v>
      </c>
      <c r="G1856" s="0" t="n">
        <v>339.43</v>
      </c>
      <c r="H1856" s="0" t="n">
        <v>225.83</v>
      </c>
      <c r="I1856" s="0" t="s">
        <v>157</v>
      </c>
    </row>
    <row r="1857" customFormat="false" ht="12.75" hidden="false" customHeight="false" outlineLevel="0" collapsed="false">
      <c r="A1857" s="134" t="n">
        <v>36444</v>
      </c>
      <c r="B1857" s="0" t="s">
        <v>155</v>
      </c>
      <c r="C1857" s="135" t="n">
        <v>452</v>
      </c>
      <c r="D1857" s="135" t="s">
        <v>46</v>
      </c>
      <c r="E1857" s="66" t="s">
        <v>156</v>
      </c>
      <c r="F1857" s="0" t="n">
        <v>17</v>
      </c>
      <c r="G1857" s="0" t="n">
        <v>327.9</v>
      </c>
      <c r="H1857" s="0" t="n">
        <v>61.08</v>
      </c>
      <c r="I1857" s="0" t="s">
        <v>157</v>
      </c>
    </row>
    <row r="1858" customFormat="false" ht="12.75" hidden="false" customHeight="false" outlineLevel="0" collapsed="false">
      <c r="A1858" s="134" t="n">
        <v>36444</v>
      </c>
      <c r="B1858" s="0" t="s">
        <v>155</v>
      </c>
      <c r="C1858" s="135" t="n">
        <v>1010</v>
      </c>
      <c r="E1858" s="66" t="s">
        <v>58</v>
      </c>
      <c r="F1858" s="0" t="n">
        <v>20</v>
      </c>
      <c r="G1858" s="0" t="n">
        <v>523.91</v>
      </c>
      <c r="H1858" s="0" t="n">
        <v>149.3</v>
      </c>
      <c r="I1858" s="0" t="s">
        <v>203</v>
      </c>
    </row>
    <row r="1859" customFormat="false" ht="12.75" hidden="false" customHeight="false" outlineLevel="0" collapsed="false">
      <c r="A1859" s="134" t="n">
        <v>36444</v>
      </c>
      <c r="B1859" s="0" t="s">
        <v>155</v>
      </c>
      <c r="C1859" s="135" t="n">
        <v>1030</v>
      </c>
      <c r="E1859" s="66" t="s">
        <v>59</v>
      </c>
      <c r="F1859" s="0" t="n">
        <v>3</v>
      </c>
      <c r="G1859" s="0" t="n">
        <v>-379.84</v>
      </c>
      <c r="H1859" s="0" t="n">
        <v>-14.07</v>
      </c>
      <c r="I1859" s="0" t="s">
        <v>274</v>
      </c>
    </row>
    <row r="1860" customFormat="false" ht="12.75" hidden="false" customHeight="false" outlineLevel="0" collapsed="false">
      <c r="A1860" s="134" t="n">
        <v>36444</v>
      </c>
      <c r="B1860" s="0" t="s">
        <v>155</v>
      </c>
      <c r="C1860" s="135" t="n">
        <v>1030</v>
      </c>
      <c r="E1860" s="66" t="s">
        <v>59</v>
      </c>
      <c r="F1860" s="0" t="n">
        <v>10</v>
      </c>
      <c r="G1860" s="0" t="n">
        <v>-559.38</v>
      </c>
      <c r="H1860" s="0" t="n">
        <v>-0.49</v>
      </c>
      <c r="I1860" s="0" t="s">
        <v>277</v>
      </c>
    </row>
    <row r="1861" customFormat="false" ht="12.75" hidden="false" customHeight="false" outlineLevel="0" collapsed="false">
      <c r="A1861" s="134" t="n">
        <v>36444</v>
      </c>
      <c r="B1861" s="0" t="s">
        <v>155</v>
      </c>
      <c r="C1861" s="135" t="n">
        <v>1030</v>
      </c>
      <c r="E1861" s="66" t="s">
        <v>59</v>
      </c>
      <c r="F1861" s="0" t="n">
        <v>12</v>
      </c>
      <c r="G1861" s="0" t="n">
        <v>-598.85</v>
      </c>
      <c r="H1861" s="0" t="n">
        <v>-12.9</v>
      </c>
      <c r="I1861" s="0" t="s">
        <v>276</v>
      </c>
    </row>
    <row r="1862" customFormat="false" ht="12.75" hidden="false" customHeight="false" outlineLevel="0" collapsed="false">
      <c r="A1862" s="134" t="n">
        <v>36444</v>
      </c>
      <c r="B1862" s="0" t="s">
        <v>155</v>
      </c>
      <c r="C1862" s="135" t="n">
        <v>1030</v>
      </c>
      <c r="E1862" s="66" t="s">
        <v>59</v>
      </c>
      <c r="F1862" s="0" t="n">
        <v>14</v>
      </c>
      <c r="G1862" s="0" t="n">
        <v>-607.76</v>
      </c>
      <c r="H1862" s="0" t="n">
        <v>-18.13</v>
      </c>
      <c r="I1862" s="0" t="s">
        <v>281</v>
      </c>
    </row>
    <row r="1863" customFormat="false" ht="12.75" hidden="false" customHeight="false" outlineLevel="0" collapsed="false">
      <c r="A1863" s="134" t="n">
        <v>36444</v>
      </c>
      <c r="B1863" s="0" t="s">
        <v>155</v>
      </c>
      <c r="C1863" s="135" t="n">
        <v>1030</v>
      </c>
      <c r="E1863" s="66" t="s">
        <v>59</v>
      </c>
      <c r="F1863" s="0" t="n">
        <v>15</v>
      </c>
      <c r="G1863" s="0" t="n">
        <v>-610.13</v>
      </c>
      <c r="H1863" s="0" t="n">
        <v>-20.08</v>
      </c>
      <c r="I1863" s="0" t="s">
        <v>291</v>
      </c>
    </row>
    <row r="1864" customFormat="false" ht="12.75" hidden="false" customHeight="false" outlineLevel="0" collapsed="false">
      <c r="A1864" s="134" t="n">
        <v>36444</v>
      </c>
      <c r="B1864" s="0" t="s">
        <v>155</v>
      </c>
      <c r="C1864" s="135" t="n">
        <v>1030</v>
      </c>
      <c r="E1864" s="66" t="s">
        <v>59</v>
      </c>
      <c r="F1864" s="0" t="n">
        <v>13</v>
      </c>
      <c r="G1864" s="0" t="n">
        <v>-597.8</v>
      </c>
      <c r="H1864" s="0" t="n">
        <v>-15.07</v>
      </c>
      <c r="I1864" s="0" t="s">
        <v>283</v>
      </c>
    </row>
    <row r="1865" customFormat="false" ht="12.75" hidden="false" customHeight="false" outlineLevel="0" collapsed="false">
      <c r="A1865" s="134" t="n">
        <v>36444</v>
      </c>
      <c r="B1865" s="0" t="s">
        <v>155</v>
      </c>
      <c r="C1865" s="135" t="n">
        <v>1030</v>
      </c>
      <c r="E1865" s="66" t="s">
        <v>59</v>
      </c>
      <c r="F1865" s="0" t="n">
        <v>5</v>
      </c>
      <c r="G1865" s="0" t="n">
        <v>-385.59</v>
      </c>
      <c r="H1865" s="0" t="n">
        <v>-1.46</v>
      </c>
      <c r="I1865" s="0" t="s">
        <v>284</v>
      </c>
    </row>
    <row r="1866" customFormat="false" ht="12.75" hidden="false" customHeight="false" outlineLevel="0" collapsed="false">
      <c r="A1866" s="134" t="n">
        <v>36444</v>
      </c>
      <c r="B1866" s="0" t="s">
        <v>155</v>
      </c>
      <c r="C1866" s="135" t="n">
        <v>1030</v>
      </c>
      <c r="E1866" s="66" t="s">
        <v>59</v>
      </c>
      <c r="F1866" s="0" t="n">
        <v>9</v>
      </c>
      <c r="G1866" s="0" t="n">
        <v>-529.1</v>
      </c>
      <c r="H1866" s="0" t="n">
        <v>-0.49</v>
      </c>
      <c r="I1866" s="0" t="s">
        <v>286</v>
      </c>
    </row>
    <row r="1867" customFormat="false" ht="12.75" hidden="false" customHeight="false" outlineLevel="0" collapsed="false">
      <c r="A1867" s="134" t="n">
        <v>36444</v>
      </c>
      <c r="B1867" s="0" t="s">
        <v>155</v>
      </c>
      <c r="C1867" s="135" t="n">
        <v>1030</v>
      </c>
      <c r="E1867" s="66" t="s">
        <v>59</v>
      </c>
      <c r="F1867" s="0" t="n">
        <v>4</v>
      </c>
      <c r="G1867" s="0" t="n">
        <v>-378.28</v>
      </c>
      <c r="H1867" s="0" t="n">
        <v>-15.21</v>
      </c>
      <c r="I1867" s="0" t="s">
        <v>269</v>
      </c>
    </row>
    <row r="1868" customFormat="false" ht="12.75" hidden="false" customHeight="false" outlineLevel="0" collapsed="false">
      <c r="A1868" s="134" t="n">
        <v>36444</v>
      </c>
      <c r="B1868" s="0" t="s">
        <v>155</v>
      </c>
      <c r="C1868" s="135" t="n">
        <v>1030</v>
      </c>
      <c r="E1868" s="66" t="s">
        <v>59</v>
      </c>
      <c r="F1868" s="0" t="n">
        <v>7</v>
      </c>
      <c r="G1868" s="0" t="n">
        <v>-442.95</v>
      </c>
      <c r="H1868" s="0" t="n">
        <v>-1.09</v>
      </c>
      <c r="I1868" s="0" t="s">
        <v>258</v>
      </c>
    </row>
    <row r="1869" customFormat="false" ht="12.75" hidden="false" customHeight="false" outlineLevel="0" collapsed="false">
      <c r="A1869" s="134" t="n">
        <v>36444</v>
      </c>
      <c r="B1869" s="0" t="s">
        <v>155</v>
      </c>
      <c r="C1869" s="135" t="n">
        <v>1030</v>
      </c>
      <c r="E1869" s="66" t="s">
        <v>59</v>
      </c>
      <c r="F1869" s="0" t="n">
        <v>2</v>
      </c>
      <c r="G1869" s="0" t="n">
        <v>-386.77</v>
      </c>
      <c r="H1869" s="0" t="n">
        <v>-22.42</v>
      </c>
      <c r="I1869" s="0" t="s">
        <v>260</v>
      </c>
    </row>
    <row r="1870" customFormat="false" ht="12.75" hidden="false" customHeight="false" outlineLevel="0" collapsed="false">
      <c r="A1870" s="134" t="n">
        <v>36444</v>
      </c>
      <c r="B1870" s="0" t="s">
        <v>155</v>
      </c>
      <c r="C1870" s="135" t="n">
        <v>1030</v>
      </c>
      <c r="E1870" s="66" t="s">
        <v>59</v>
      </c>
      <c r="F1870" s="0" t="n">
        <v>13</v>
      </c>
      <c r="G1870" s="0" t="n">
        <v>-597.8</v>
      </c>
      <c r="H1870" s="0" t="n">
        <v>-5.02</v>
      </c>
      <c r="I1870" s="0" t="s">
        <v>280</v>
      </c>
    </row>
    <row r="1871" customFormat="false" ht="12.75" hidden="false" customHeight="false" outlineLevel="0" collapsed="false">
      <c r="A1871" s="134" t="n">
        <v>36444</v>
      </c>
      <c r="B1871" s="0" t="s">
        <v>155</v>
      </c>
      <c r="C1871" s="135" t="n">
        <v>1030</v>
      </c>
      <c r="E1871" s="66" t="s">
        <v>59</v>
      </c>
      <c r="F1871" s="0" t="n">
        <v>13</v>
      </c>
      <c r="G1871" s="0" t="n">
        <v>-597.8</v>
      </c>
      <c r="H1871" s="0" t="n">
        <v>-3.64</v>
      </c>
      <c r="I1871" s="0" t="s">
        <v>271</v>
      </c>
    </row>
    <row r="1872" customFormat="false" ht="12.75" hidden="false" customHeight="false" outlineLevel="0" collapsed="false">
      <c r="A1872" s="134" t="n">
        <v>36444</v>
      </c>
      <c r="B1872" s="0" t="s">
        <v>155</v>
      </c>
      <c r="C1872" s="135" t="n">
        <v>1030</v>
      </c>
      <c r="E1872" s="66" t="s">
        <v>59</v>
      </c>
      <c r="F1872" s="0" t="n">
        <v>4</v>
      </c>
      <c r="G1872" s="0" t="n">
        <v>-378.28</v>
      </c>
      <c r="H1872" s="0" t="n">
        <v>-1.18</v>
      </c>
      <c r="I1872" s="0" t="s">
        <v>285</v>
      </c>
    </row>
    <row r="1873" customFormat="false" ht="12.75" hidden="false" customHeight="false" outlineLevel="0" collapsed="false">
      <c r="A1873" s="134" t="n">
        <v>36444</v>
      </c>
      <c r="B1873" s="0" t="s">
        <v>155</v>
      </c>
      <c r="C1873" s="135" t="n">
        <v>1030</v>
      </c>
      <c r="E1873" s="66" t="s">
        <v>59</v>
      </c>
      <c r="F1873" s="0" t="n">
        <v>3</v>
      </c>
      <c r="G1873" s="0" t="n">
        <v>-379.84</v>
      </c>
      <c r="H1873" s="0" t="n">
        <v>-0.92</v>
      </c>
      <c r="I1873" s="0" t="s">
        <v>287</v>
      </c>
    </row>
    <row r="1874" customFormat="false" ht="12.75" hidden="false" customHeight="false" outlineLevel="0" collapsed="false">
      <c r="A1874" s="134" t="n">
        <v>36444</v>
      </c>
      <c r="B1874" s="0" t="s">
        <v>155</v>
      </c>
      <c r="C1874" s="135" t="n">
        <v>1030</v>
      </c>
      <c r="E1874" s="66" t="s">
        <v>59</v>
      </c>
      <c r="F1874" s="0" t="n">
        <v>12</v>
      </c>
      <c r="G1874" s="0" t="n">
        <v>-598.85</v>
      </c>
      <c r="H1874" s="0" t="n">
        <v>-3.11</v>
      </c>
      <c r="I1874" s="0" t="s">
        <v>262</v>
      </c>
    </row>
    <row r="1875" customFormat="false" ht="12.75" hidden="false" customHeight="false" outlineLevel="0" collapsed="false">
      <c r="A1875" s="134" t="n">
        <v>36444</v>
      </c>
      <c r="B1875" s="0" t="s">
        <v>155</v>
      </c>
      <c r="C1875" s="135" t="n">
        <v>1030</v>
      </c>
      <c r="E1875" s="66" t="s">
        <v>59</v>
      </c>
      <c r="F1875" s="0" t="n">
        <v>16</v>
      </c>
      <c r="G1875" s="0" t="n">
        <v>-598.43</v>
      </c>
      <c r="H1875" s="0" t="n">
        <v>-19.7</v>
      </c>
      <c r="I1875" s="0" t="s">
        <v>279</v>
      </c>
    </row>
    <row r="1876" customFormat="false" ht="12.75" hidden="false" customHeight="false" outlineLevel="0" collapsed="false">
      <c r="A1876" s="134" t="n">
        <v>36444</v>
      </c>
      <c r="B1876" s="0" t="s">
        <v>155</v>
      </c>
      <c r="C1876" s="135" t="n">
        <v>1030</v>
      </c>
      <c r="E1876" s="66" t="s">
        <v>59</v>
      </c>
      <c r="F1876" s="0" t="n">
        <v>10</v>
      </c>
      <c r="G1876" s="0" t="n">
        <v>-559.38</v>
      </c>
      <c r="H1876" s="0" t="n">
        <v>-0.75</v>
      </c>
      <c r="I1876" s="0" t="s">
        <v>255</v>
      </c>
    </row>
    <row r="1877" customFormat="false" ht="12.75" hidden="false" customHeight="false" outlineLevel="0" collapsed="false">
      <c r="A1877" s="134" t="n">
        <v>36444</v>
      </c>
      <c r="B1877" s="0" t="s">
        <v>155</v>
      </c>
      <c r="C1877" s="135" t="n">
        <v>1030</v>
      </c>
      <c r="E1877" s="66" t="s">
        <v>59</v>
      </c>
      <c r="F1877" s="0" t="n">
        <v>9</v>
      </c>
      <c r="G1877" s="0" t="n">
        <v>-529.1</v>
      </c>
      <c r="H1877" s="0" t="n">
        <v>-0.9</v>
      </c>
      <c r="I1877" s="0" t="s">
        <v>264</v>
      </c>
    </row>
    <row r="1878" customFormat="false" ht="12.75" hidden="false" customHeight="false" outlineLevel="0" collapsed="false">
      <c r="A1878" s="134" t="n">
        <v>36444</v>
      </c>
      <c r="B1878" s="0" t="s">
        <v>155</v>
      </c>
      <c r="C1878" s="135" t="n">
        <v>1030</v>
      </c>
      <c r="E1878" s="66" t="s">
        <v>59</v>
      </c>
      <c r="F1878" s="0" t="n">
        <v>18</v>
      </c>
      <c r="G1878" s="0" t="n">
        <v>-553.56</v>
      </c>
      <c r="H1878" s="0" t="n">
        <v>-14.3</v>
      </c>
      <c r="I1878" s="0" t="s">
        <v>294</v>
      </c>
    </row>
    <row r="1879" customFormat="false" ht="12.75" hidden="false" customHeight="false" outlineLevel="0" collapsed="false">
      <c r="A1879" s="134" t="n">
        <v>36444</v>
      </c>
      <c r="B1879" s="0" t="s">
        <v>155</v>
      </c>
      <c r="C1879" s="135" t="n">
        <v>1030</v>
      </c>
      <c r="E1879" s="66" t="s">
        <v>59</v>
      </c>
      <c r="F1879" s="0" t="n">
        <v>20</v>
      </c>
      <c r="G1879" s="0" t="n">
        <v>-523.91</v>
      </c>
      <c r="H1879" s="0" t="n">
        <v>-16.3</v>
      </c>
      <c r="I1879" s="0" t="s">
        <v>296</v>
      </c>
    </row>
    <row r="1880" customFormat="false" ht="12.75" hidden="false" customHeight="false" outlineLevel="0" collapsed="false">
      <c r="A1880" s="134" t="n">
        <v>36444</v>
      </c>
      <c r="B1880" s="0" t="s">
        <v>155</v>
      </c>
      <c r="C1880" s="135" t="n">
        <v>1030</v>
      </c>
      <c r="E1880" s="66" t="s">
        <v>59</v>
      </c>
      <c r="F1880" s="0" t="n">
        <v>2</v>
      </c>
      <c r="G1880" s="0" t="n">
        <v>-386.77</v>
      </c>
      <c r="H1880" s="0" t="n">
        <v>-0.66</v>
      </c>
      <c r="I1880" s="0" t="s">
        <v>297</v>
      </c>
    </row>
    <row r="1881" customFormat="false" ht="12.75" hidden="false" customHeight="false" outlineLevel="0" collapsed="false">
      <c r="A1881" s="134" t="n">
        <v>36444</v>
      </c>
      <c r="B1881" s="0" t="s">
        <v>155</v>
      </c>
      <c r="C1881" s="135" t="n">
        <v>1030</v>
      </c>
      <c r="E1881" s="66" t="s">
        <v>59</v>
      </c>
      <c r="F1881" s="0" t="n">
        <v>21</v>
      </c>
      <c r="G1881" s="0" t="n">
        <v>-509.84</v>
      </c>
      <c r="H1881" s="0" t="n">
        <v>-14.45</v>
      </c>
      <c r="I1881" s="0" t="s">
        <v>282</v>
      </c>
    </row>
    <row r="1882" customFormat="false" ht="12.75" hidden="false" customHeight="false" outlineLevel="0" collapsed="false">
      <c r="A1882" s="134" t="n">
        <v>36444</v>
      </c>
      <c r="B1882" s="0" t="s">
        <v>155</v>
      </c>
      <c r="C1882" s="135" t="n">
        <v>1030</v>
      </c>
      <c r="E1882" s="66" t="s">
        <v>59</v>
      </c>
      <c r="F1882" s="0" t="n">
        <v>12</v>
      </c>
      <c r="G1882" s="0" t="n">
        <v>-598.85</v>
      </c>
      <c r="H1882" s="0" t="n">
        <v>-4.3</v>
      </c>
      <c r="I1882" s="0" t="s">
        <v>256</v>
      </c>
    </row>
    <row r="1883" customFormat="false" ht="12.75" hidden="false" customHeight="false" outlineLevel="0" collapsed="false">
      <c r="A1883" s="134" t="n">
        <v>36444</v>
      </c>
      <c r="B1883" s="0" t="s">
        <v>155</v>
      </c>
      <c r="C1883" s="135" t="n">
        <v>1030</v>
      </c>
      <c r="E1883" s="66" t="s">
        <v>59</v>
      </c>
      <c r="F1883" s="0" t="n">
        <v>3</v>
      </c>
      <c r="G1883" s="0" t="n">
        <v>-379.84</v>
      </c>
      <c r="H1883" s="0" t="n">
        <v>-0.62</v>
      </c>
      <c r="I1883" s="0" t="s">
        <v>293</v>
      </c>
    </row>
    <row r="1884" customFormat="false" ht="12.75" hidden="false" customHeight="false" outlineLevel="0" collapsed="false">
      <c r="A1884" s="134" t="n">
        <v>36444</v>
      </c>
      <c r="B1884" s="0" t="s">
        <v>155</v>
      </c>
      <c r="C1884" s="135" t="n">
        <v>1030</v>
      </c>
      <c r="E1884" s="66" t="s">
        <v>59</v>
      </c>
      <c r="F1884" s="0" t="n">
        <v>6</v>
      </c>
      <c r="G1884" s="0" t="n">
        <v>-405.37</v>
      </c>
      <c r="H1884" s="0" t="n">
        <v>-0.3</v>
      </c>
      <c r="I1884" s="0" t="s">
        <v>266</v>
      </c>
    </row>
    <row r="1885" customFormat="false" ht="12.75" hidden="false" customHeight="false" outlineLevel="0" collapsed="false">
      <c r="A1885" s="134" t="n">
        <v>36444</v>
      </c>
      <c r="B1885" s="0" t="s">
        <v>155</v>
      </c>
      <c r="C1885" s="135" t="n">
        <v>1030</v>
      </c>
      <c r="E1885" s="66" t="s">
        <v>59</v>
      </c>
      <c r="F1885" s="0" t="n">
        <v>17</v>
      </c>
      <c r="G1885" s="0" t="n">
        <v>-579.78</v>
      </c>
      <c r="H1885" s="0" t="n">
        <v>-16.6</v>
      </c>
      <c r="I1885" s="0" t="s">
        <v>290</v>
      </c>
    </row>
    <row r="1886" customFormat="false" ht="12.75" hidden="false" customHeight="false" outlineLevel="0" collapsed="false">
      <c r="A1886" s="134" t="n">
        <v>36444</v>
      </c>
      <c r="B1886" s="0" t="s">
        <v>155</v>
      </c>
      <c r="C1886" s="135" t="n">
        <v>1030</v>
      </c>
      <c r="E1886" s="66" t="s">
        <v>59</v>
      </c>
      <c r="F1886" s="0" t="n">
        <v>6</v>
      </c>
      <c r="G1886" s="0" t="n">
        <v>-405.37</v>
      </c>
      <c r="H1886" s="0" t="n">
        <v>-1.19</v>
      </c>
      <c r="I1886" s="0" t="s">
        <v>278</v>
      </c>
    </row>
    <row r="1887" customFormat="false" ht="12.75" hidden="false" customHeight="false" outlineLevel="0" collapsed="false">
      <c r="A1887" s="134" t="n">
        <v>36444</v>
      </c>
      <c r="B1887" s="0" t="s">
        <v>155</v>
      </c>
      <c r="C1887" s="135" t="n">
        <v>1030</v>
      </c>
      <c r="E1887" s="66" t="s">
        <v>59</v>
      </c>
      <c r="F1887" s="0" t="n">
        <v>7</v>
      </c>
      <c r="G1887" s="0" t="n">
        <v>-442.95</v>
      </c>
      <c r="H1887" s="0" t="n">
        <v>-0.85</v>
      </c>
      <c r="I1887" s="0" t="s">
        <v>298</v>
      </c>
    </row>
    <row r="1888" customFormat="false" ht="12.75" hidden="false" customHeight="false" outlineLevel="0" collapsed="false">
      <c r="A1888" s="134" t="n">
        <v>36444</v>
      </c>
      <c r="B1888" s="0" t="s">
        <v>155</v>
      </c>
      <c r="C1888" s="135" t="n">
        <v>1030</v>
      </c>
      <c r="E1888" s="66" t="s">
        <v>59</v>
      </c>
      <c r="F1888" s="0" t="n">
        <v>14</v>
      </c>
      <c r="G1888" s="0" t="n">
        <v>-607.76</v>
      </c>
      <c r="H1888" s="0" t="n">
        <v>-6.32</v>
      </c>
      <c r="I1888" s="0" t="s">
        <v>272</v>
      </c>
    </row>
    <row r="1889" customFormat="false" ht="12.75" hidden="false" customHeight="false" outlineLevel="0" collapsed="false">
      <c r="A1889" s="134" t="n">
        <v>36444</v>
      </c>
      <c r="B1889" s="0" t="s">
        <v>155</v>
      </c>
      <c r="C1889" s="135" t="n">
        <v>1030</v>
      </c>
      <c r="E1889" s="66" t="s">
        <v>59</v>
      </c>
      <c r="F1889" s="0" t="n">
        <v>5</v>
      </c>
      <c r="G1889" s="0" t="n">
        <v>-385.59</v>
      </c>
      <c r="H1889" s="0" t="n">
        <v>-0.29</v>
      </c>
      <c r="I1889" s="0" t="s">
        <v>257</v>
      </c>
    </row>
    <row r="1890" customFormat="false" ht="12.75" hidden="false" customHeight="false" outlineLevel="0" collapsed="false">
      <c r="A1890" s="134" t="n">
        <v>36444</v>
      </c>
      <c r="B1890" s="0" t="s">
        <v>155</v>
      </c>
      <c r="C1890" s="135" t="n">
        <v>1030</v>
      </c>
      <c r="E1890" s="66" t="s">
        <v>59</v>
      </c>
      <c r="F1890" s="0" t="n">
        <v>2</v>
      </c>
      <c r="G1890" s="0" t="n">
        <v>-386.77</v>
      </c>
      <c r="H1890" s="0" t="n">
        <v>-0.85</v>
      </c>
      <c r="I1890" s="0" t="s">
        <v>275</v>
      </c>
    </row>
    <row r="1891" customFormat="false" ht="12.75" hidden="false" customHeight="false" outlineLevel="0" collapsed="false">
      <c r="A1891" s="134" t="n">
        <v>36444</v>
      </c>
      <c r="B1891" s="0" t="s">
        <v>155</v>
      </c>
      <c r="C1891" s="135" t="n">
        <v>1030</v>
      </c>
      <c r="E1891" s="66" t="s">
        <v>59</v>
      </c>
      <c r="F1891" s="0" t="n">
        <v>4</v>
      </c>
      <c r="G1891" s="0" t="n">
        <v>-378.28</v>
      </c>
      <c r="H1891" s="0" t="n">
        <v>-0.43</v>
      </c>
      <c r="I1891" s="0" t="s">
        <v>259</v>
      </c>
    </row>
    <row r="1892" customFormat="false" ht="12.75" hidden="false" customHeight="false" outlineLevel="0" collapsed="false">
      <c r="A1892" s="134" t="n">
        <v>36444</v>
      </c>
      <c r="B1892" s="0" t="s">
        <v>155</v>
      </c>
      <c r="C1892" s="135" t="n">
        <v>1030</v>
      </c>
      <c r="E1892" s="66" t="s">
        <v>59</v>
      </c>
      <c r="F1892" s="0" t="n">
        <v>19</v>
      </c>
      <c r="G1892" s="0" t="n">
        <v>-534.62</v>
      </c>
      <c r="H1892" s="0" t="n">
        <v>-14.54</v>
      </c>
      <c r="I1892" s="0" t="s">
        <v>295</v>
      </c>
    </row>
    <row r="1893" customFormat="false" ht="12.75" hidden="false" customHeight="false" outlineLevel="0" collapsed="false">
      <c r="A1893" s="134" t="n">
        <v>36444</v>
      </c>
      <c r="B1893" s="0" t="s">
        <v>155</v>
      </c>
      <c r="C1893" s="135" t="n">
        <v>1030</v>
      </c>
      <c r="E1893" s="66" t="s">
        <v>59</v>
      </c>
      <c r="F1893" s="0" t="n">
        <v>22</v>
      </c>
      <c r="G1893" s="0" t="n">
        <v>-493.45</v>
      </c>
      <c r="H1893" s="0" t="n">
        <v>-6.81</v>
      </c>
      <c r="I1893" s="0" t="s">
        <v>268</v>
      </c>
    </row>
    <row r="1894" customFormat="false" ht="12.75" hidden="false" customHeight="false" outlineLevel="0" collapsed="false">
      <c r="A1894" s="134" t="n">
        <v>36444</v>
      </c>
      <c r="B1894" s="0" t="s">
        <v>155</v>
      </c>
      <c r="C1894" s="135" t="n">
        <v>1030</v>
      </c>
      <c r="E1894" s="66" t="s">
        <v>59</v>
      </c>
      <c r="F1894" s="0" t="n">
        <v>18</v>
      </c>
      <c r="G1894" s="0" t="n">
        <v>-553.56</v>
      </c>
      <c r="H1894" s="0" t="n">
        <v>-73.17</v>
      </c>
      <c r="I1894" s="0" t="s">
        <v>253</v>
      </c>
    </row>
    <row r="1895" customFormat="false" ht="12.75" hidden="false" customHeight="false" outlineLevel="0" collapsed="false">
      <c r="A1895" s="134" t="n">
        <v>36444</v>
      </c>
      <c r="B1895" s="0" t="s">
        <v>155</v>
      </c>
      <c r="C1895" s="135" t="n">
        <v>1030</v>
      </c>
      <c r="E1895" s="66" t="s">
        <v>59</v>
      </c>
      <c r="F1895" s="0" t="n">
        <v>18</v>
      </c>
      <c r="G1895" s="0" t="n">
        <v>-553.56</v>
      </c>
      <c r="H1895" s="0" t="n">
        <v>-6.98</v>
      </c>
      <c r="I1895" s="0" t="s">
        <v>265</v>
      </c>
    </row>
    <row r="1896" customFormat="false" ht="12.75" hidden="false" customHeight="false" outlineLevel="0" collapsed="false">
      <c r="A1896" s="134" t="n">
        <v>36444</v>
      </c>
      <c r="B1896" s="0" t="s">
        <v>155</v>
      </c>
      <c r="C1896" s="135" t="n">
        <v>1030</v>
      </c>
      <c r="E1896" s="66" t="s">
        <v>59</v>
      </c>
      <c r="F1896" s="0" t="n">
        <v>1</v>
      </c>
      <c r="G1896" s="0" t="n">
        <v>-397.51</v>
      </c>
      <c r="H1896" s="0" t="n">
        <v>-25.2</v>
      </c>
      <c r="I1896" s="0" t="s">
        <v>263</v>
      </c>
    </row>
    <row r="1897" customFormat="false" ht="12.75" hidden="false" customHeight="false" outlineLevel="0" collapsed="false">
      <c r="A1897" s="134" t="n">
        <v>36444</v>
      </c>
      <c r="B1897" s="0" t="s">
        <v>155</v>
      </c>
      <c r="C1897" s="135" t="n">
        <v>1030</v>
      </c>
      <c r="E1897" s="66" t="s">
        <v>59</v>
      </c>
      <c r="F1897" s="0" t="n">
        <v>20</v>
      </c>
      <c r="G1897" s="0" t="n">
        <v>-523.91</v>
      </c>
      <c r="H1897" s="0" t="n">
        <v>-67</v>
      </c>
      <c r="I1897" s="0" t="s">
        <v>292</v>
      </c>
    </row>
    <row r="1898" customFormat="false" ht="12.75" hidden="false" customHeight="false" outlineLevel="0" collapsed="false">
      <c r="A1898" s="134" t="n">
        <v>36444</v>
      </c>
      <c r="B1898" s="0" t="s">
        <v>155</v>
      </c>
      <c r="C1898" s="135" t="n">
        <v>1030</v>
      </c>
      <c r="E1898" s="66" t="s">
        <v>59</v>
      </c>
      <c r="F1898" s="0" t="n">
        <v>15</v>
      </c>
      <c r="G1898" s="0" t="n">
        <v>-610.13</v>
      </c>
      <c r="H1898" s="0" t="n">
        <v>-4.41</v>
      </c>
      <c r="I1898" s="0" t="s">
        <v>252</v>
      </c>
    </row>
    <row r="1899" customFormat="false" ht="12.75" hidden="false" customHeight="false" outlineLevel="0" collapsed="false">
      <c r="A1899" s="134" t="n">
        <v>36444</v>
      </c>
      <c r="B1899" s="0" t="s">
        <v>155</v>
      </c>
      <c r="C1899" s="135" t="n">
        <v>1030</v>
      </c>
      <c r="E1899" s="66" t="s">
        <v>59</v>
      </c>
      <c r="F1899" s="0" t="n">
        <v>21</v>
      </c>
      <c r="G1899" s="0" t="n">
        <v>-509.84</v>
      </c>
      <c r="H1899" s="0" t="n">
        <v>-68.18</v>
      </c>
      <c r="I1899" s="0" t="s">
        <v>289</v>
      </c>
    </row>
    <row r="1900" customFormat="false" ht="12.75" hidden="false" customHeight="false" outlineLevel="0" collapsed="false">
      <c r="A1900" s="134" t="n">
        <v>36444</v>
      </c>
      <c r="B1900" s="0" t="s">
        <v>155</v>
      </c>
      <c r="C1900" s="135" t="n">
        <v>1030</v>
      </c>
      <c r="E1900" s="66" t="s">
        <v>59</v>
      </c>
      <c r="F1900" s="0" t="n">
        <v>13</v>
      </c>
      <c r="G1900" s="0" t="n">
        <v>-597.8</v>
      </c>
      <c r="H1900" s="0" t="n">
        <v>-11.8</v>
      </c>
      <c r="I1900" s="0" t="s">
        <v>267</v>
      </c>
    </row>
    <row r="1901" customFormat="false" ht="12.75" hidden="false" customHeight="false" outlineLevel="0" collapsed="false">
      <c r="A1901" s="134" t="n">
        <v>36444</v>
      </c>
      <c r="B1901" s="0" t="s">
        <v>155</v>
      </c>
      <c r="C1901" s="135" t="n">
        <v>1030</v>
      </c>
      <c r="E1901" s="66" t="s">
        <v>59</v>
      </c>
      <c r="F1901" s="0" t="n">
        <v>14</v>
      </c>
      <c r="G1901" s="0" t="n">
        <v>-607.76</v>
      </c>
      <c r="H1901" s="0" t="n">
        <v>-11.97</v>
      </c>
      <c r="I1901" s="0" t="s">
        <v>254</v>
      </c>
    </row>
    <row r="1902" customFormat="false" ht="12.75" hidden="false" customHeight="false" outlineLevel="0" collapsed="false">
      <c r="A1902" s="134" t="n">
        <v>36444</v>
      </c>
      <c r="B1902" s="0" t="s">
        <v>155</v>
      </c>
      <c r="C1902" s="135" t="n">
        <v>1030</v>
      </c>
      <c r="E1902" s="66" t="s">
        <v>59</v>
      </c>
      <c r="F1902" s="0" t="n">
        <v>15</v>
      </c>
      <c r="G1902" s="0" t="n">
        <v>-610.13</v>
      </c>
      <c r="H1902" s="0" t="n">
        <v>-5.04</v>
      </c>
      <c r="I1902" s="0" t="s">
        <v>273</v>
      </c>
    </row>
    <row r="1903" customFormat="false" ht="12.75" hidden="false" customHeight="false" outlineLevel="0" collapsed="false">
      <c r="A1903" s="134" t="n">
        <v>36444</v>
      </c>
      <c r="B1903" s="0" t="s">
        <v>155</v>
      </c>
      <c r="C1903" s="135" t="n">
        <v>1030</v>
      </c>
      <c r="E1903" s="66" t="s">
        <v>59</v>
      </c>
      <c r="F1903" s="0" t="n">
        <v>17</v>
      </c>
      <c r="G1903" s="0" t="n">
        <v>-579.78</v>
      </c>
      <c r="H1903" s="0" t="n">
        <v>-7.07</v>
      </c>
      <c r="I1903" s="0" t="s">
        <v>265</v>
      </c>
    </row>
    <row r="1904" customFormat="false" ht="12.75" hidden="false" customHeight="false" outlineLevel="0" collapsed="false">
      <c r="A1904" s="134" t="n">
        <v>36444</v>
      </c>
      <c r="B1904" s="0" t="s">
        <v>155</v>
      </c>
      <c r="C1904" s="135" t="n">
        <v>1030</v>
      </c>
      <c r="E1904" s="66" t="s">
        <v>59</v>
      </c>
      <c r="F1904" s="0" t="n">
        <v>19</v>
      </c>
      <c r="G1904" s="0" t="n">
        <v>-534.62</v>
      </c>
      <c r="H1904" s="0" t="n">
        <v>-6.86</v>
      </c>
      <c r="I1904" s="0" t="s">
        <v>265</v>
      </c>
    </row>
    <row r="1905" customFormat="false" ht="12.75" hidden="false" customHeight="false" outlineLevel="0" collapsed="false">
      <c r="A1905" s="134" t="n">
        <v>36444</v>
      </c>
      <c r="B1905" s="0" t="s">
        <v>155</v>
      </c>
      <c r="C1905" s="135" t="n">
        <v>1030</v>
      </c>
      <c r="E1905" s="66" t="s">
        <v>59</v>
      </c>
      <c r="F1905" s="0" t="n">
        <v>12</v>
      </c>
      <c r="G1905" s="0" t="n">
        <v>-598.85</v>
      </c>
      <c r="H1905" s="0" t="n">
        <v>-3.21</v>
      </c>
      <c r="I1905" s="0" t="s">
        <v>270</v>
      </c>
    </row>
    <row r="1906" customFormat="false" ht="12.75" hidden="false" customHeight="false" outlineLevel="0" collapsed="false">
      <c r="A1906" s="134" t="n">
        <v>36444</v>
      </c>
      <c r="B1906" s="0" t="s">
        <v>155</v>
      </c>
      <c r="C1906" s="135" t="n">
        <v>1030</v>
      </c>
      <c r="E1906" s="66" t="s">
        <v>59</v>
      </c>
      <c r="F1906" s="0" t="n">
        <v>16</v>
      </c>
      <c r="G1906" s="0" t="n">
        <v>-598.43</v>
      </c>
      <c r="H1906" s="0" t="n">
        <v>-7.16</v>
      </c>
      <c r="I1906" s="0" t="s">
        <v>265</v>
      </c>
    </row>
    <row r="1907" customFormat="false" ht="12.75" hidden="false" customHeight="false" outlineLevel="0" collapsed="false">
      <c r="A1907" s="134" t="n">
        <v>36444</v>
      </c>
      <c r="B1907" s="0" t="s">
        <v>155</v>
      </c>
      <c r="C1907" s="135" t="n">
        <v>1030</v>
      </c>
      <c r="E1907" s="66" t="s">
        <v>59</v>
      </c>
      <c r="F1907" s="0" t="n">
        <v>16</v>
      </c>
      <c r="G1907" s="0" t="n">
        <v>-598.43</v>
      </c>
      <c r="H1907" s="0" t="n">
        <v>-54.57</v>
      </c>
      <c r="I1907" s="0" t="s">
        <v>261</v>
      </c>
    </row>
    <row r="1908" customFormat="false" ht="12.75" hidden="false" customHeight="false" outlineLevel="0" collapsed="false">
      <c r="A1908" s="134" t="n">
        <v>36444</v>
      </c>
      <c r="B1908" s="0" t="s">
        <v>155</v>
      </c>
      <c r="C1908" s="135" t="n">
        <v>1030</v>
      </c>
      <c r="E1908" s="66" t="s">
        <v>59</v>
      </c>
      <c r="F1908" s="0" t="n">
        <v>17</v>
      </c>
      <c r="G1908" s="0" t="n">
        <v>-579.78</v>
      </c>
      <c r="H1908" s="0" t="n">
        <v>-74.03</v>
      </c>
      <c r="I1908" s="0" t="s">
        <v>253</v>
      </c>
    </row>
    <row r="1909" customFormat="false" ht="12.75" hidden="false" customHeight="false" outlineLevel="0" collapsed="false">
      <c r="A1909" s="134" t="n">
        <v>36444</v>
      </c>
      <c r="B1909" s="0" t="s">
        <v>155</v>
      </c>
      <c r="C1909" s="135" t="n">
        <v>1030</v>
      </c>
      <c r="E1909" s="66" t="s">
        <v>59</v>
      </c>
      <c r="F1909" s="0" t="n">
        <v>19</v>
      </c>
      <c r="G1909" s="0" t="n">
        <v>-534.62</v>
      </c>
      <c r="H1909" s="0" t="n">
        <v>-65.73</v>
      </c>
      <c r="I1909" s="0" t="s">
        <v>288</v>
      </c>
    </row>
    <row r="1910" customFormat="false" ht="12.75" hidden="false" customHeight="false" outlineLevel="0" collapsed="false">
      <c r="A1910" s="134" t="n">
        <v>36444</v>
      </c>
      <c r="B1910" s="0" t="s">
        <v>155</v>
      </c>
      <c r="C1910" s="135" t="n">
        <v>1210</v>
      </c>
      <c r="E1910" s="66" t="s">
        <v>60</v>
      </c>
      <c r="F1910" s="0" t="n">
        <v>18</v>
      </c>
      <c r="G1910" s="0" t="n">
        <v>553.56</v>
      </c>
      <c r="H1910" s="0" t="n">
        <v>82.27</v>
      </c>
      <c r="I1910" s="0" t="s">
        <v>152</v>
      </c>
    </row>
    <row r="1911" customFormat="false" ht="12.75" hidden="false" customHeight="false" outlineLevel="0" collapsed="false">
      <c r="A1911" s="134" t="n">
        <v>36444</v>
      </c>
      <c r="B1911" s="0" t="s">
        <v>155</v>
      </c>
      <c r="C1911" s="135" t="n">
        <v>1210</v>
      </c>
      <c r="E1911" s="66" t="s">
        <v>60</v>
      </c>
      <c r="F1911" s="0" t="n">
        <v>17</v>
      </c>
      <c r="G1911" s="0" t="n">
        <v>579.78</v>
      </c>
      <c r="H1911" s="0" t="n">
        <v>95.41</v>
      </c>
      <c r="I1911" s="0" t="s">
        <v>152</v>
      </c>
    </row>
    <row r="1912" customFormat="false" ht="12.75" hidden="false" customHeight="false" outlineLevel="0" collapsed="false">
      <c r="A1912" s="134" t="n">
        <v>36444</v>
      </c>
      <c r="B1912" s="0" t="s">
        <v>155</v>
      </c>
      <c r="C1912" s="135" t="n">
        <v>1210</v>
      </c>
      <c r="E1912" s="66" t="s">
        <v>60</v>
      </c>
      <c r="F1912" s="0" t="n">
        <v>22</v>
      </c>
      <c r="G1912" s="0" t="n">
        <v>493.45</v>
      </c>
      <c r="H1912" s="0" t="n">
        <v>88.64</v>
      </c>
      <c r="I1912" s="0" t="s">
        <v>152</v>
      </c>
    </row>
    <row r="1913" customFormat="false" ht="12.75" hidden="false" customHeight="false" outlineLevel="0" collapsed="false">
      <c r="A1913" s="134" t="n">
        <v>36444</v>
      </c>
      <c r="B1913" s="0" t="s">
        <v>155</v>
      </c>
      <c r="C1913" s="135" t="n">
        <v>1210</v>
      </c>
      <c r="E1913" s="66" t="s">
        <v>60</v>
      </c>
      <c r="F1913" s="0" t="n">
        <v>24</v>
      </c>
      <c r="G1913" s="0" t="n">
        <v>449.13</v>
      </c>
      <c r="H1913" s="0" t="n">
        <v>108.88</v>
      </c>
      <c r="I1913" s="0" t="s">
        <v>152</v>
      </c>
    </row>
    <row r="1914" customFormat="false" ht="12.75" hidden="false" customHeight="false" outlineLevel="0" collapsed="false">
      <c r="A1914" s="134" t="n">
        <v>36444</v>
      </c>
      <c r="B1914" s="0" t="s">
        <v>155</v>
      </c>
      <c r="C1914" s="135" t="n">
        <v>1210</v>
      </c>
      <c r="E1914" s="66" t="s">
        <v>60</v>
      </c>
      <c r="F1914" s="0" t="n">
        <v>14</v>
      </c>
      <c r="G1914" s="0" t="n">
        <v>607.76</v>
      </c>
      <c r="H1914" s="0" t="n">
        <v>208.69</v>
      </c>
      <c r="I1914" s="0" t="s">
        <v>152</v>
      </c>
    </row>
    <row r="1915" customFormat="false" ht="12.75" hidden="false" customHeight="false" outlineLevel="0" collapsed="false">
      <c r="A1915" s="134" t="n">
        <v>36444</v>
      </c>
      <c r="B1915" s="0" t="s">
        <v>155</v>
      </c>
      <c r="C1915" s="135" t="n">
        <v>1210</v>
      </c>
      <c r="E1915" s="66" t="s">
        <v>60</v>
      </c>
      <c r="F1915" s="0" t="n">
        <v>16</v>
      </c>
      <c r="G1915" s="0" t="n">
        <v>598.43</v>
      </c>
      <c r="H1915" s="0" t="n">
        <v>77.41</v>
      </c>
      <c r="I1915" s="0" t="s">
        <v>152</v>
      </c>
    </row>
    <row r="1916" customFormat="false" ht="12.75" hidden="false" customHeight="false" outlineLevel="0" collapsed="false">
      <c r="A1916" s="134" t="n">
        <v>36444</v>
      </c>
      <c r="B1916" s="0" t="s">
        <v>155</v>
      </c>
      <c r="C1916" s="135" t="n">
        <v>1210</v>
      </c>
      <c r="E1916" s="66" t="s">
        <v>60</v>
      </c>
      <c r="F1916" s="0" t="n">
        <v>15</v>
      </c>
      <c r="G1916" s="0" t="n">
        <v>610.13</v>
      </c>
      <c r="H1916" s="0" t="n">
        <v>310.26</v>
      </c>
      <c r="I1916" s="0" t="s">
        <v>152</v>
      </c>
    </row>
    <row r="1917" customFormat="false" ht="12.75" hidden="false" customHeight="false" outlineLevel="0" collapsed="false">
      <c r="A1917" s="134" t="n">
        <v>36444</v>
      </c>
      <c r="B1917" s="0" t="s">
        <v>155</v>
      </c>
      <c r="C1917" s="135" t="n">
        <v>1210</v>
      </c>
      <c r="E1917" s="66" t="s">
        <v>60</v>
      </c>
      <c r="F1917" s="0" t="n">
        <v>13</v>
      </c>
      <c r="G1917" s="0" t="n">
        <v>597.8</v>
      </c>
      <c r="H1917" s="0" t="n">
        <v>311.65</v>
      </c>
      <c r="I1917" s="0" t="s">
        <v>152</v>
      </c>
    </row>
    <row r="1918" customFormat="false" ht="12.75" hidden="false" customHeight="false" outlineLevel="0" collapsed="false">
      <c r="A1918" s="134" t="n">
        <v>36444</v>
      </c>
      <c r="B1918" s="0" t="s">
        <v>155</v>
      </c>
      <c r="C1918" s="135" t="n">
        <v>1210</v>
      </c>
      <c r="E1918" s="66" t="s">
        <v>60</v>
      </c>
      <c r="F1918" s="0" t="n">
        <v>19</v>
      </c>
      <c r="G1918" s="0" t="n">
        <v>534.62</v>
      </c>
      <c r="H1918" s="0" t="n">
        <v>251.51</v>
      </c>
      <c r="I1918" s="0" t="s">
        <v>152</v>
      </c>
    </row>
    <row r="1919" customFormat="false" ht="12.75" hidden="false" customHeight="false" outlineLevel="0" collapsed="false">
      <c r="A1919" s="134" t="n">
        <v>36444</v>
      </c>
      <c r="B1919" s="0" t="s">
        <v>155</v>
      </c>
      <c r="C1919" s="135" t="n">
        <v>1210</v>
      </c>
      <c r="E1919" s="66" t="s">
        <v>60</v>
      </c>
      <c r="F1919" s="0" t="n">
        <v>20</v>
      </c>
      <c r="G1919" s="0" t="n">
        <v>523.91</v>
      </c>
      <c r="H1919" s="0" t="n">
        <v>451.34</v>
      </c>
      <c r="I1919" s="0" t="s">
        <v>152</v>
      </c>
    </row>
    <row r="1920" customFormat="false" ht="12.75" hidden="false" customHeight="false" outlineLevel="0" collapsed="false">
      <c r="A1920" s="134" t="n">
        <v>36444</v>
      </c>
      <c r="B1920" s="0" t="s">
        <v>155</v>
      </c>
      <c r="C1920" s="135" t="n">
        <v>1210</v>
      </c>
      <c r="E1920" s="66" t="s">
        <v>60</v>
      </c>
      <c r="F1920" s="0" t="n">
        <v>12</v>
      </c>
      <c r="G1920" s="0" t="n">
        <v>598.85</v>
      </c>
      <c r="H1920" s="0" t="n">
        <v>437.34</v>
      </c>
      <c r="I1920" s="0" t="s">
        <v>152</v>
      </c>
    </row>
    <row r="1921" customFormat="false" ht="12.75" hidden="false" customHeight="false" outlineLevel="0" collapsed="false">
      <c r="A1921" s="134" t="n">
        <v>36444</v>
      </c>
      <c r="B1921" s="0" t="s">
        <v>155</v>
      </c>
      <c r="C1921" s="135" t="n">
        <v>1210</v>
      </c>
      <c r="E1921" s="66" t="s">
        <v>60</v>
      </c>
      <c r="F1921" s="0" t="n">
        <v>21</v>
      </c>
      <c r="G1921" s="0" t="n">
        <v>509.84</v>
      </c>
      <c r="H1921" s="0" t="n">
        <v>106.99</v>
      </c>
      <c r="I1921" s="0" t="s">
        <v>152</v>
      </c>
    </row>
    <row r="1922" customFormat="false" ht="12.75" hidden="false" customHeight="false" outlineLevel="0" collapsed="false">
      <c r="A1922" s="134" t="n">
        <v>36444</v>
      </c>
      <c r="B1922" s="0" t="s">
        <v>155</v>
      </c>
      <c r="C1922" s="135" t="n">
        <v>1210</v>
      </c>
      <c r="E1922" s="66" t="s">
        <v>60</v>
      </c>
      <c r="F1922" s="0" t="n">
        <v>7</v>
      </c>
      <c r="G1922" s="0" t="n">
        <v>442.95</v>
      </c>
      <c r="H1922" s="0" t="n">
        <v>262.96</v>
      </c>
      <c r="I1922" s="0" t="s">
        <v>152</v>
      </c>
    </row>
    <row r="1923" customFormat="false" ht="12.75" hidden="false" customHeight="false" outlineLevel="0" collapsed="false">
      <c r="A1923" s="134" t="n">
        <v>36444</v>
      </c>
      <c r="B1923" s="0" t="s">
        <v>155</v>
      </c>
      <c r="C1923" s="135" t="n">
        <v>1210</v>
      </c>
      <c r="E1923" s="66" t="s">
        <v>60</v>
      </c>
      <c r="F1923" s="0" t="n">
        <v>8</v>
      </c>
      <c r="G1923" s="0" t="n">
        <v>490.54</v>
      </c>
      <c r="H1923" s="0" t="n">
        <v>495.19</v>
      </c>
      <c r="I1923" s="0" t="s">
        <v>152</v>
      </c>
    </row>
    <row r="1924" customFormat="false" ht="12.75" hidden="false" customHeight="false" outlineLevel="0" collapsed="false">
      <c r="A1924" s="134" t="n">
        <v>36444</v>
      </c>
      <c r="B1924" s="0" t="s">
        <v>155</v>
      </c>
      <c r="C1924" s="135" t="n">
        <v>1210</v>
      </c>
      <c r="E1924" s="66" t="s">
        <v>60</v>
      </c>
      <c r="F1924" s="0" t="n">
        <v>2</v>
      </c>
      <c r="G1924" s="0" t="n">
        <v>386.77</v>
      </c>
      <c r="H1924" s="0" t="n">
        <v>102.93</v>
      </c>
      <c r="I1924" s="0" t="s">
        <v>152</v>
      </c>
    </row>
    <row r="1925" customFormat="false" ht="12.75" hidden="false" customHeight="false" outlineLevel="0" collapsed="false">
      <c r="A1925" s="134" t="n">
        <v>36444</v>
      </c>
      <c r="B1925" s="0" t="s">
        <v>155</v>
      </c>
      <c r="C1925" s="135" t="n">
        <v>1210</v>
      </c>
      <c r="E1925" s="66" t="s">
        <v>60</v>
      </c>
      <c r="F1925" s="0" t="n">
        <v>3</v>
      </c>
      <c r="G1925" s="0" t="n">
        <v>379.84</v>
      </c>
      <c r="H1925" s="0" t="n">
        <v>71.79</v>
      </c>
      <c r="I1925" s="0" t="s">
        <v>152</v>
      </c>
    </row>
    <row r="1926" customFormat="false" ht="12.75" hidden="false" customHeight="false" outlineLevel="0" collapsed="false">
      <c r="A1926" s="134" t="n">
        <v>36444</v>
      </c>
      <c r="B1926" s="0" t="s">
        <v>155</v>
      </c>
      <c r="C1926" s="135" t="n">
        <v>1210</v>
      </c>
      <c r="E1926" s="66" t="s">
        <v>60</v>
      </c>
      <c r="F1926" s="0" t="n">
        <v>1</v>
      </c>
      <c r="G1926" s="0" t="n">
        <v>397.51</v>
      </c>
      <c r="H1926" s="0" t="n">
        <v>23.88</v>
      </c>
      <c r="I1926" s="0" t="s">
        <v>152</v>
      </c>
    </row>
    <row r="1927" customFormat="false" ht="12.75" hidden="false" customHeight="false" outlineLevel="0" collapsed="false">
      <c r="A1927" s="134" t="n">
        <v>36444</v>
      </c>
      <c r="B1927" s="0" t="s">
        <v>155</v>
      </c>
      <c r="C1927" s="135" t="n">
        <v>1210</v>
      </c>
      <c r="E1927" s="66" t="s">
        <v>60</v>
      </c>
      <c r="F1927" s="0" t="n">
        <v>10</v>
      </c>
      <c r="G1927" s="0" t="n">
        <v>559.38</v>
      </c>
      <c r="H1927" s="0" t="n">
        <v>235.08</v>
      </c>
      <c r="I1927" s="0" t="s">
        <v>152</v>
      </c>
    </row>
    <row r="1928" customFormat="false" ht="12.75" hidden="false" customHeight="false" outlineLevel="0" collapsed="false">
      <c r="A1928" s="134" t="n">
        <v>36444</v>
      </c>
      <c r="B1928" s="0" t="s">
        <v>155</v>
      </c>
      <c r="C1928" s="135" t="n">
        <v>1210</v>
      </c>
      <c r="E1928" s="66" t="s">
        <v>60</v>
      </c>
      <c r="F1928" s="0" t="n">
        <v>9</v>
      </c>
      <c r="G1928" s="0" t="n">
        <v>529.1</v>
      </c>
      <c r="H1928" s="0" t="n">
        <v>244.54</v>
      </c>
      <c r="I1928" s="0" t="s">
        <v>152</v>
      </c>
    </row>
    <row r="1929" customFormat="false" ht="12.75" hidden="false" customHeight="false" outlineLevel="0" collapsed="false">
      <c r="A1929" s="134" t="n">
        <v>36444</v>
      </c>
      <c r="B1929" s="0" t="s">
        <v>155</v>
      </c>
      <c r="C1929" s="135" t="n">
        <v>1210</v>
      </c>
      <c r="E1929" s="66" t="s">
        <v>60</v>
      </c>
      <c r="F1929" s="0" t="n">
        <v>4</v>
      </c>
      <c r="G1929" s="0" t="n">
        <v>378.28</v>
      </c>
      <c r="H1929" s="0" t="n">
        <v>50.84</v>
      </c>
      <c r="I1929" s="0" t="s">
        <v>152</v>
      </c>
    </row>
    <row r="1930" customFormat="false" ht="12.75" hidden="false" customHeight="false" outlineLevel="0" collapsed="false">
      <c r="A1930" s="134" t="n">
        <v>36444</v>
      </c>
      <c r="B1930" s="0" t="s">
        <v>155</v>
      </c>
      <c r="C1930" s="135" t="n">
        <v>1210</v>
      </c>
      <c r="E1930" s="66" t="s">
        <v>60</v>
      </c>
      <c r="F1930" s="0" t="n">
        <v>5</v>
      </c>
      <c r="G1930" s="0" t="n">
        <v>385.59</v>
      </c>
      <c r="H1930" s="0" t="n">
        <v>21.38</v>
      </c>
      <c r="I1930" s="0" t="s">
        <v>152</v>
      </c>
    </row>
    <row r="1931" customFormat="false" ht="12.75" hidden="false" customHeight="false" outlineLevel="0" collapsed="false">
      <c r="A1931" s="134" t="n">
        <v>36444</v>
      </c>
      <c r="B1931" s="0" t="s">
        <v>155</v>
      </c>
      <c r="C1931" s="135" t="n">
        <v>1210</v>
      </c>
      <c r="E1931" s="66" t="s">
        <v>60</v>
      </c>
      <c r="F1931" s="0" t="n">
        <v>6</v>
      </c>
      <c r="G1931" s="0" t="n">
        <v>405.37</v>
      </c>
      <c r="H1931" s="0" t="n">
        <v>50.96</v>
      </c>
      <c r="I1931" s="0" t="s">
        <v>152</v>
      </c>
    </row>
    <row r="1932" customFormat="false" ht="12.75" hidden="false" customHeight="false" outlineLevel="0" collapsed="false">
      <c r="A1932" s="134" t="n">
        <v>36444</v>
      </c>
      <c r="B1932" s="0" t="s">
        <v>155</v>
      </c>
      <c r="C1932" s="135" t="n">
        <v>1210</v>
      </c>
      <c r="E1932" s="66" t="s">
        <v>60</v>
      </c>
      <c r="F1932" s="0" t="n">
        <v>11</v>
      </c>
      <c r="G1932" s="0" t="n">
        <v>583.97</v>
      </c>
      <c r="H1932" s="0" t="n">
        <v>325.53</v>
      </c>
      <c r="I1932" s="0" t="s">
        <v>152</v>
      </c>
    </row>
    <row r="1933" customFormat="false" ht="12.75" hidden="false" customHeight="false" outlineLevel="0" collapsed="false">
      <c r="A1933" s="134" t="n">
        <v>36444</v>
      </c>
      <c r="B1933" s="0" t="s">
        <v>155</v>
      </c>
      <c r="C1933" s="135" t="n">
        <v>1210</v>
      </c>
      <c r="E1933" s="66" t="s">
        <v>60</v>
      </c>
      <c r="F1933" s="0" t="n">
        <v>23</v>
      </c>
      <c r="G1933" s="0" t="n">
        <v>471.01</v>
      </c>
      <c r="H1933" s="0" t="n">
        <v>140.41</v>
      </c>
      <c r="I1933" s="0" t="s">
        <v>152</v>
      </c>
    </row>
    <row r="1934" customFormat="false" ht="12.75" hidden="false" customHeight="false" outlineLevel="0" collapsed="false">
      <c r="A1934" s="134" t="n">
        <v>36444</v>
      </c>
      <c r="B1934" s="0" t="s">
        <v>155</v>
      </c>
      <c r="C1934" s="135" t="n">
        <v>1210</v>
      </c>
      <c r="E1934" s="66" t="s">
        <v>60</v>
      </c>
      <c r="F1934" s="0" t="n">
        <v>20</v>
      </c>
      <c r="G1934" s="0" t="n">
        <v>523.91</v>
      </c>
      <c r="H1934" s="0" t="n">
        <v>10.47</v>
      </c>
      <c r="I1934" s="0" t="s">
        <v>204</v>
      </c>
    </row>
    <row r="1935" customFormat="false" ht="12.75" hidden="false" customHeight="false" outlineLevel="0" collapsed="false">
      <c r="A1935" s="134" t="n">
        <v>36445</v>
      </c>
      <c r="B1935" s="0" t="s">
        <v>127</v>
      </c>
      <c r="C1935" s="135" t="n">
        <v>452</v>
      </c>
      <c r="D1935" s="135" t="s">
        <v>46</v>
      </c>
      <c r="E1935" s="66" t="s">
        <v>156</v>
      </c>
      <c r="F1935" s="0" t="n">
        <v>15</v>
      </c>
      <c r="G1935" s="0" t="n">
        <v>351.9</v>
      </c>
      <c r="H1935" s="0" t="n">
        <v>-111.13</v>
      </c>
      <c r="I1935" s="0" t="s">
        <v>299</v>
      </c>
    </row>
    <row r="1936" customFormat="false" ht="12.75" hidden="false" customHeight="false" outlineLevel="0" collapsed="false">
      <c r="A1936" s="134" t="n">
        <v>36445</v>
      </c>
      <c r="B1936" s="0" t="s">
        <v>127</v>
      </c>
      <c r="C1936" s="135" t="n">
        <v>452</v>
      </c>
      <c r="D1936" s="135" t="s">
        <v>46</v>
      </c>
      <c r="E1936" s="66" t="s">
        <v>156</v>
      </c>
      <c r="F1936" s="0" t="n">
        <v>14</v>
      </c>
      <c r="G1936" s="0" t="n">
        <v>349.51</v>
      </c>
      <c r="H1936" s="0" t="n">
        <v>-63.4</v>
      </c>
      <c r="I1936" s="0" t="s">
        <v>299</v>
      </c>
    </row>
    <row r="1937" customFormat="false" ht="12.75" hidden="false" customHeight="false" outlineLevel="0" collapsed="false">
      <c r="A1937" s="134" t="n">
        <v>36445</v>
      </c>
      <c r="B1937" s="0" t="s">
        <v>127</v>
      </c>
      <c r="C1937" s="135" t="n">
        <v>452</v>
      </c>
      <c r="D1937" s="135" t="s">
        <v>46</v>
      </c>
      <c r="E1937" s="66" t="s">
        <v>156</v>
      </c>
      <c r="F1937" s="0" t="n">
        <v>12</v>
      </c>
      <c r="G1937" s="0" t="n">
        <v>338.33</v>
      </c>
      <c r="H1937" s="0" t="n">
        <v>91.19</v>
      </c>
      <c r="I1937" s="0" t="s">
        <v>157</v>
      </c>
    </row>
    <row r="1938" customFormat="false" ht="12.75" hidden="false" customHeight="false" outlineLevel="0" collapsed="false">
      <c r="A1938" s="134" t="n">
        <v>36445</v>
      </c>
      <c r="B1938" s="0" t="s">
        <v>127</v>
      </c>
      <c r="C1938" s="135" t="n">
        <v>452</v>
      </c>
      <c r="D1938" s="135" t="s">
        <v>46</v>
      </c>
      <c r="E1938" s="66" t="s">
        <v>156</v>
      </c>
      <c r="F1938" s="0" t="n">
        <v>13</v>
      </c>
      <c r="G1938" s="0" t="n">
        <v>340.08</v>
      </c>
      <c r="H1938" s="0" t="n">
        <v>35.62</v>
      </c>
      <c r="I1938" s="0" t="s">
        <v>157</v>
      </c>
    </row>
    <row r="1939" customFormat="false" ht="12.75" hidden="false" customHeight="false" outlineLevel="0" collapsed="false">
      <c r="A1939" s="134" t="n">
        <v>36445</v>
      </c>
      <c r="B1939" s="0" t="s">
        <v>127</v>
      </c>
      <c r="C1939" s="135" t="n">
        <v>452</v>
      </c>
      <c r="D1939" s="135" t="s">
        <v>46</v>
      </c>
      <c r="E1939" s="66" t="s">
        <v>156</v>
      </c>
      <c r="F1939" s="0" t="n">
        <v>14</v>
      </c>
      <c r="G1939" s="0" t="n">
        <v>349.51</v>
      </c>
      <c r="H1939" s="0" t="n">
        <v>63.53</v>
      </c>
      <c r="I1939" s="0" t="s">
        <v>157</v>
      </c>
    </row>
    <row r="1940" customFormat="false" ht="12.75" hidden="false" customHeight="false" outlineLevel="0" collapsed="false">
      <c r="A1940" s="134" t="n">
        <v>36445</v>
      </c>
      <c r="B1940" s="0" t="s">
        <v>127</v>
      </c>
      <c r="C1940" s="135" t="n">
        <v>452</v>
      </c>
      <c r="D1940" s="135" t="s">
        <v>46</v>
      </c>
      <c r="E1940" s="66" t="s">
        <v>156</v>
      </c>
      <c r="F1940" s="0" t="n">
        <v>11</v>
      </c>
      <c r="G1940" s="0" t="n">
        <v>324.13</v>
      </c>
      <c r="H1940" s="0" t="n">
        <v>6.34</v>
      </c>
      <c r="I1940" s="0" t="s">
        <v>157</v>
      </c>
    </row>
    <row r="1941" customFormat="false" ht="12.75" hidden="false" customHeight="false" outlineLevel="0" collapsed="false">
      <c r="A1941" s="134" t="n">
        <v>36445</v>
      </c>
      <c r="B1941" s="0" t="s">
        <v>127</v>
      </c>
      <c r="C1941" s="135" t="n">
        <v>452</v>
      </c>
      <c r="D1941" s="135" t="s">
        <v>46</v>
      </c>
      <c r="E1941" s="66" t="s">
        <v>156</v>
      </c>
      <c r="F1941" s="0" t="n">
        <v>16</v>
      </c>
      <c r="G1941" s="0" t="n">
        <v>348.01</v>
      </c>
      <c r="H1941" s="0" t="n">
        <v>65.66</v>
      </c>
      <c r="I1941" s="0" t="s">
        <v>157</v>
      </c>
    </row>
    <row r="1942" customFormat="false" ht="12.75" hidden="false" customHeight="false" outlineLevel="0" collapsed="false">
      <c r="A1942" s="134" t="n">
        <v>36445</v>
      </c>
      <c r="B1942" s="0" t="s">
        <v>127</v>
      </c>
      <c r="C1942" s="135" t="n">
        <v>452</v>
      </c>
      <c r="D1942" s="135" t="s">
        <v>46</v>
      </c>
      <c r="E1942" s="66" t="s">
        <v>156</v>
      </c>
      <c r="F1942" s="0" t="n">
        <v>16</v>
      </c>
      <c r="G1942" s="0" t="n">
        <v>348.01</v>
      </c>
      <c r="H1942" s="0" t="n">
        <v>-65.51</v>
      </c>
      <c r="I1942" s="0" t="s">
        <v>299</v>
      </c>
    </row>
    <row r="1943" customFormat="false" ht="12.75" hidden="false" customHeight="false" outlineLevel="0" collapsed="false">
      <c r="A1943" s="134" t="n">
        <v>36445</v>
      </c>
      <c r="B1943" s="0" t="s">
        <v>127</v>
      </c>
      <c r="C1943" s="135" t="n">
        <v>452</v>
      </c>
      <c r="D1943" s="135" t="s">
        <v>46</v>
      </c>
      <c r="E1943" s="66" t="s">
        <v>156</v>
      </c>
      <c r="F1943" s="0" t="n">
        <v>13</v>
      </c>
      <c r="G1943" s="0" t="n">
        <v>340.08</v>
      </c>
      <c r="H1943" s="0" t="n">
        <v>-35.55</v>
      </c>
      <c r="I1943" s="0" t="s">
        <v>299</v>
      </c>
    </row>
    <row r="1944" customFormat="false" ht="12.75" hidden="false" customHeight="false" outlineLevel="0" collapsed="false">
      <c r="A1944" s="134" t="n">
        <v>36445</v>
      </c>
      <c r="B1944" s="0" t="s">
        <v>127</v>
      </c>
      <c r="C1944" s="135" t="n">
        <v>452</v>
      </c>
      <c r="D1944" s="135" t="s">
        <v>46</v>
      </c>
      <c r="E1944" s="66" t="s">
        <v>156</v>
      </c>
      <c r="F1944" s="0" t="n">
        <v>12</v>
      </c>
      <c r="G1944" s="0" t="n">
        <v>338.33</v>
      </c>
      <c r="H1944" s="0" t="n">
        <v>90.99</v>
      </c>
      <c r="I1944" s="0" t="s">
        <v>157</v>
      </c>
    </row>
    <row r="1945" customFormat="false" ht="12.75" hidden="false" customHeight="false" outlineLevel="0" collapsed="false">
      <c r="A1945" s="134" t="n">
        <v>36445</v>
      </c>
      <c r="B1945" s="0" t="s">
        <v>127</v>
      </c>
      <c r="C1945" s="135" t="n">
        <v>452</v>
      </c>
      <c r="D1945" s="135" t="s">
        <v>46</v>
      </c>
      <c r="E1945" s="66" t="s">
        <v>156</v>
      </c>
      <c r="F1945" s="0" t="n">
        <v>15</v>
      </c>
      <c r="G1945" s="0" t="n">
        <v>351.9</v>
      </c>
      <c r="H1945" s="0" t="n">
        <v>111.37</v>
      </c>
      <c r="I1945" s="0" t="s">
        <v>157</v>
      </c>
    </row>
    <row r="1946" customFormat="false" ht="12.75" hidden="false" customHeight="false" outlineLevel="0" collapsed="false">
      <c r="A1946" s="134" t="n">
        <v>36445</v>
      </c>
      <c r="B1946" s="0" t="s">
        <v>127</v>
      </c>
      <c r="C1946" s="135" t="n">
        <v>452</v>
      </c>
      <c r="D1946" s="135" t="s">
        <v>46</v>
      </c>
      <c r="E1946" s="66" t="s">
        <v>156</v>
      </c>
      <c r="F1946" s="0" t="n">
        <v>11</v>
      </c>
      <c r="G1946" s="0" t="n">
        <v>324.13</v>
      </c>
      <c r="H1946" s="0" t="n">
        <v>6.33</v>
      </c>
      <c r="I1946" s="0" t="s">
        <v>157</v>
      </c>
    </row>
    <row r="1947" customFormat="false" ht="12.75" hidden="false" customHeight="false" outlineLevel="0" collapsed="false">
      <c r="A1947" s="134" t="n">
        <v>36445</v>
      </c>
      <c r="B1947" s="0" t="s">
        <v>127</v>
      </c>
      <c r="C1947" s="135" t="n">
        <v>452</v>
      </c>
      <c r="D1947" s="135" t="s">
        <v>46</v>
      </c>
      <c r="E1947" s="66" t="s">
        <v>156</v>
      </c>
      <c r="F1947" s="0" t="n">
        <v>12</v>
      </c>
      <c r="G1947" s="0" t="n">
        <v>338.33</v>
      </c>
      <c r="H1947" s="0" t="n">
        <v>-90.99</v>
      </c>
      <c r="I1947" s="0" t="s">
        <v>299</v>
      </c>
    </row>
    <row r="1948" customFormat="false" ht="12.75" hidden="false" customHeight="false" outlineLevel="0" collapsed="false">
      <c r="A1948" s="134" t="n">
        <v>36445</v>
      </c>
      <c r="B1948" s="0" t="s">
        <v>127</v>
      </c>
      <c r="C1948" s="135" t="n">
        <v>452</v>
      </c>
      <c r="D1948" s="135" t="s">
        <v>46</v>
      </c>
      <c r="E1948" s="66" t="s">
        <v>156</v>
      </c>
      <c r="F1948" s="0" t="n">
        <v>13</v>
      </c>
      <c r="G1948" s="0" t="n">
        <v>340.08</v>
      </c>
      <c r="H1948" s="0" t="n">
        <v>35.55</v>
      </c>
      <c r="I1948" s="0" t="s">
        <v>157</v>
      </c>
    </row>
    <row r="1949" customFormat="false" ht="12.75" hidden="false" customHeight="false" outlineLevel="0" collapsed="false">
      <c r="A1949" s="134" t="n">
        <v>36445</v>
      </c>
      <c r="B1949" s="0" t="s">
        <v>127</v>
      </c>
      <c r="C1949" s="135" t="n">
        <v>452</v>
      </c>
      <c r="D1949" s="135" t="s">
        <v>46</v>
      </c>
      <c r="E1949" s="66" t="s">
        <v>156</v>
      </c>
      <c r="F1949" s="0" t="n">
        <v>14</v>
      </c>
      <c r="G1949" s="0" t="n">
        <v>349.51</v>
      </c>
      <c r="H1949" s="0" t="n">
        <v>63.4</v>
      </c>
      <c r="I1949" s="0" t="s">
        <v>157</v>
      </c>
    </row>
    <row r="1950" customFormat="false" ht="12.75" hidden="false" customHeight="false" outlineLevel="0" collapsed="false">
      <c r="A1950" s="134" t="n">
        <v>36445</v>
      </c>
      <c r="B1950" s="0" t="s">
        <v>127</v>
      </c>
      <c r="C1950" s="135" t="n">
        <v>452</v>
      </c>
      <c r="D1950" s="135" t="s">
        <v>46</v>
      </c>
      <c r="E1950" s="66" t="s">
        <v>156</v>
      </c>
      <c r="F1950" s="0" t="n">
        <v>15</v>
      </c>
      <c r="G1950" s="0" t="n">
        <v>351.9</v>
      </c>
      <c r="H1950" s="0" t="n">
        <v>111.13</v>
      </c>
      <c r="I1950" s="0" t="s">
        <v>157</v>
      </c>
    </row>
    <row r="1951" customFormat="false" ht="12.75" hidden="false" customHeight="false" outlineLevel="0" collapsed="false">
      <c r="A1951" s="134" t="n">
        <v>36445</v>
      </c>
      <c r="B1951" s="0" t="s">
        <v>127</v>
      </c>
      <c r="C1951" s="135" t="n">
        <v>452</v>
      </c>
      <c r="D1951" s="135" t="s">
        <v>46</v>
      </c>
      <c r="E1951" s="66" t="s">
        <v>156</v>
      </c>
      <c r="F1951" s="0" t="n">
        <v>16</v>
      </c>
      <c r="G1951" s="0" t="n">
        <v>348.01</v>
      </c>
      <c r="H1951" s="0" t="n">
        <v>65.51</v>
      </c>
      <c r="I1951" s="0" t="s">
        <v>157</v>
      </c>
    </row>
    <row r="1952" customFormat="false" ht="12.75" hidden="false" customHeight="false" outlineLevel="0" collapsed="false">
      <c r="A1952" s="134" t="n">
        <v>36445</v>
      </c>
      <c r="B1952" s="0" t="s">
        <v>127</v>
      </c>
      <c r="C1952" s="135" t="n">
        <v>452</v>
      </c>
      <c r="D1952" s="135" t="s">
        <v>46</v>
      </c>
      <c r="E1952" s="66" t="s">
        <v>156</v>
      </c>
      <c r="F1952" s="0" t="n">
        <v>11</v>
      </c>
      <c r="G1952" s="0" t="n">
        <v>324.13</v>
      </c>
      <c r="H1952" s="0" t="n">
        <v>-6.33</v>
      </c>
      <c r="I1952" s="0" t="s">
        <v>299</v>
      </c>
    </row>
    <row r="1953" customFormat="false" ht="12.75" hidden="false" customHeight="false" outlineLevel="0" collapsed="false">
      <c r="A1953" s="134" t="n">
        <v>36445</v>
      </c>
      <c r="B1953" s="0" t="s">
        <v>127</v>
      </c>
      <c r="C1953" s="135" t="n">
        <v>1010</v>
      </c>
      <c r="E1953" s="66" t="s">
        <v>58</v>
      </c>
      <c r="F1953" s="0" t="n">
        <v>13</v>
      </c>
      <c r="G1953" s="0" t="n">
        <v>599.3</v>
      </c>
      <c r="H1953" s="0" t="n">
        <v>48.12</v>
      </c>
      <c r="I1953" s="0" t="s">
        <v>128</v>
      </c>
    </row>
    <row r="1954" customFormat="false" ht="12.75" hidden="false" customHeight="false" outlineLevel="0" collapsed="false">
      <c r="A1954" s="134" t="n">
        <v>36445</v>
      </c>
      <c r="B1954" s="0" t="s">
        <v>127</v>
      </c>
      <c r="C1954" s="135" t="n">
        <v>1010</v>
      </c>
      <c r="E1954" s="66" t="s">
        <v>58</v>
      </c>
      <c r="F1954" s="0" t="n">
        <v>11</v>
      </c>
      <c r="G1954" s="0" t="n">
        <v>674.18</v>
      </c>
      <c r="H1954" s="0" t="n">
        <v>9.93</v>
      </c>
      <c r="I1954" s="0" t="s">
        <v>128</v>
      </c>
    </row>
    <row r="1955" customFormat="false" ht="12.75" hidden="false" customHeight="false" outlineLevel="0" collapsed="false">
      <c r="A1955" s="134" t="n">
        <v>36445</v>
      </c>
      <c r="B1955" s="0" t="s">
        <v>127</v>
      </c>
      <c r="C1955" s="135" t="n">
        <v>1010</v>
      </c>
      <c r="E1955" s="66" t="s">
        <v>58</v>
      </c>
      <c r="F1955" s="0" t="n">
        <v>9</v>
      </c>
      <c r="G1955" s="0" t="n">
        <v>620.39</v>
      </c>
      <c r="H1955" s="0" t="n">
        <v>19.16</v>
      </c>
      <c r="I1955" s="0" t="s">
        <v>128</v>
      </c>
    </row>
    <row r="1956" customFormat="false" ht="12.75" hidden="false" customHeight="false" outlineLevel="0" collapsed="false">
      <c r="A1956" s="134" t="n">
        <v>36445</v>
      </c>
      <c r="B1956" s="0" t="s">
        <v>127</v>
      </c>
      <c r="C1956" s="135" t="n">
        <v>1010</v>
      </c>
      <c r="E1956" s="66" t="s">
        <v>58</v>
      </c>
      <c r="F1956" s="0" t="n">
        <v>10</v>
      </c>
      <c r="G1956" s="0" t="n">
        <v>651.32</v>
      </c>
      <c r="H1956" s="0" t="n">
        <v>0.01</v>
      </c>
      <c r="I1956" s="0" t="s">
        <v>128</v>
      </c>
    </row>
    <row r="1957" customFormat="false" ht="12.75" hidden="false" customHeight="false" outlineLevel="0" collapsed="false">
      <c r="A1957" s="134" t="n">
        <v>36445</v>
      </c>
      <c r="B1957" s="0" t="s">
        <v>127</v>
      </c>
      <c r="C1957" s="135" t="n">
        <v>1010</v>
      </c>
      <c r="E1957" s="66" t="s">
        <v>58</v>
      </c>
      <c r="F1957" s="0" t="n">
        <v>8</v>
      </c>
      <c r="G1957" s="0" t="n">
        <v>582.15</v>
      </c>
      <c r="H1957" s="0" t="n">
        <v>8.98</v>
      </c>
      <c r="I1957" s="0" t="s">
        <v>128</v>
      </c>
    </row>
    <row r="1958" customFormat="false" ht="12.75" hidden="false" customHeight="false" outlineLevel="0" collapsed="false">
      <c r="A1958" s="134" t="n">
        <v>36445</v>
      </c>
      <c r="B1958" s="0" t="s">
        <v>127</v>
      </c>
      <c r="C1958" s="135" t="n">
        <v>1010</v>
      </c>
      <c r="E1958" s="66" t="s">
        <v>58</v>
      </c>
      <c r="F1958" s="0" t="n">
        <v>6</v>
      </c>
      <c r="G1958" s="0" t="n">
        <v>408.2</v>
      </c>
      <c r="H1958" s="0" t="n">
        <v>3.56</v>
      </c>
      <c r="I1958" s="0" t="s">
        <v>128</v>
      </c>
    </row>
    <row r="1959" customFormat="false" ht="12.75" hidden="false" customHeight="false" outlineLevel="0" collapsed="false">
      <c r="A1959" s="134" t="n">
        <v>36445</v>
      </c>
      <c r="B1959" s="0" t="s">
        <v>127</v>
      </c>
      <c r="C1959" s="135" t="n">
        <v>1010</v>
      </c>
      <c r="E1959" s="66" t="s">
        <v>58</v>
      </c>
      <c r="F1959" s="0" t="n">
        <v>22</v>
      </c>
      <c r="G1959" s="0" t="n">
        <v>508.44</v>
      </c>
      <c r="H1959" s="0" t="n">
        <v>2.04</v>
      </c>
      <c r="I1959" s="0" t="s">
        <v>128</v>
      </c>
    </row>
    <row r="1960" customFormat="false" ht="12.75" hidden="false" customHeight="false" outlineLevel="0" collapsed="false">
      <c r="A1960" s="134" t="n">
        <v>36445</v>
      </c>
      <c r="B1960" s="0" t="s">
        <v>127</v>
      </c>
      <c r="C1960" s="135" t="n">
        <v>1030</v>
      </c>
      <c r="E1960" s="66" t="s">
        <v>59</v>
      </c>
      <c r="F1960" s="0" t="n">
        <v>17</v>
      </c>
      <c r="G1960" s="0" t="n">
        <v>-593.52</v>
      </c>
      <c r="H1960" s="0" t="n">
        <v>-9.99</v>
      </c>
      <c r="I1960" s="0" t="s">
        <v>300</v>
      </c>
    </row>
    <row r="1961" customFormat="false" ht="12.75" hidden="false" customHeight="false" outlineLevel="0" collapsed="false">
      <c r="A1961" s="134" t="n">
        <v>36445</v>
      </c>
      <c r="B1961" s="0" t="s">
        <v>127</v>
      </c>
      <c r="C1961" s="135" t="n">
        <v>1030</v>
      </c>
      <c r="E1961" s="66" t="s">
        <v>59</v>
      </c>
      <c r="F1961" s="0" t="n">
        <v>3</v>
      </c>
      <c r="G1961" s="0" t="n">
        <v>-398.87</v>
      </c>
      <c r="H1961" s="0" t="n">
        <v>-1.02</v>
      </c>
      <c r="I1961" s="0" t="s">
        <v>301</v>
      </c>
    </row>
    <row r="1962" customFormat="false" ht="12.75" hidden="false" customHeight="false" outlineLevel="0" collapsed="false">
      <c r="A1962" s="134" t="n">
        <v>36445</v>
      </c>
      <c r="B1962" s="0" t="s">
        <v>127</v>
      </c>
      <c r="C1962" s="135" t="n">
        <v>1030</v>
      </c>
      <c r="E1962" s="66" t="s">
        <v>59</v>
      </c>
      <c r="F1962" s="0" t="n">
        <v>10</v>
      </c>
      <c r="G1962" s="0" t="n">
        <v>-651.32</v>
      </c>
      <c r="H1962" s="0" t="n">
        <v>-14.35</v>
      </c>
      <c r="I1962" s="0" t="s">
        <v>302</v>
      </c>
    </row>
    <row r="1963" customFormat="false" ht="12.75" hidden="false" customHeight="false" outlineLevel="0" collapsed="false">
      <c r="A1963" s="134" t="n">
        <v>36445</v>
      </c>
      <c r="B1963" s="0" t="s">
        <v>127</v>
      </c>
      <c r="C1963" s="135" t="n">
        <v>1030</v>
      </c>
      <c r="E1963" s="66" t="s">
        <v>59</v>
      </c>
      <c r="F1963" s="0" t="n">
        <v>15</v>
      </c>
      <c r="G1963" s="0" t="n">
        <v>-614.41</v>
      </c>
      <c r="H1963" s="0" t="n">
        <v>-36.59</v>
      </c>
      <c r="I1963" s="0" t="s">
        <v>303</v>
      </c>
    </row>
    <row r="1964" customFormat="false" ht="12.75" hidden="false" customHeight="false" outlineLevel="0" collapsed="false">
      <c r="A1964" s="134" t="n">
        <v>36445</v>
      </c>
      <c r="B1964" s="0" t="s">
        <v>127</v>
      </c>
      <c r="C1964" s="135" t="n">
        <v>1030</v>
      </c>
      <c r="E1964" s="66" t="s">
        <v>59</v>
      </c>
      <c r="F1964" s="0" t="n">
        <v>15</v>
      </c>
      <c r="G1964" s="0" t="n">
        <v>-614.41</v>
      </c>
      <c r="H1964" s="0" t="n">
        <v>-21.35</v>
      </c>
      <c r="I1964" s="0" t="s">
        <v>304</v>
      </c>
    </row>
    <row r="1965" customFormat="false" ht="12.75" hidden="false" customHeight="false" outlineLevel="0" collapsed="false">
      <c r="A1965" s="134" t="n">
        <v>36445</v>
      </c>
      <c r="B1965" s="0" t="s">
        <v>127</v>
      </c>
      <c r="C1965" s="135" t="n">
        <v>1030</v>
      </c>
      <c r="E1965" s="66" t="s">
        <v>59</v>
      </c>
      <c r="F1965" s="0" t="n">
        <v>17</v>
      </c>
      <c r="G1965" s="0" t="n">
        <v>-593.52</v>
      </c>
      <c r="H1965" s="0" t="n">
        <v>-21.11</v>
      </c>
      <c r="I1965" s="0" t="s">
        <v>305</v>
      </c>
    </row>
    <row r="1966" customFormat="false" ht="12.75" hidden="false" customHeight="false" outlineLevel="0" collapsed="false">
      <c r="A1966" s="134" t="n">
        <v>36445</v>
      </c>
      <c r="B1966" s="0" t="s">
        <v>127</v>
      </c>
      <c r="C1966" s="135" t="n">
        <v>1030</v>
      </c>
      <c r="E1966" s="66" t="s">
        <v>59</v>
      </c>
      <c r="F1966" s="0" t="n">
        <v>17</v>
      </c>
      <c r="G1966" s="0" t="n">
        <v>-593.52</v>
      </c>
      <c r="H1966" s="0" t="n">
        <v>-18.76</v>
      </c>
      <c r="I1966" s="0" t="s">
        <v>306</v>
      </c>
    </row>
    <row r="1967" customFormat="false" ht="12.75" hidden="false" customHeight="false" outlineLevel="0" collapsed="false">
      <c r="A1967" s="134" t="n">
        <v>36445</v>
      </c>
      <c r="B1967" s="0" t="s">
        <v>127</v>
      </c>
      <c r="C1967" s="135" t="n">
        <v>1030</v>
      </c>
      <c r="E1967" s="66" t="s">
        <v>59</v>
      </c>
      <c r="F1967" s="0" t="n">
        <v>7</v>
      </c>
      <c r="G1967" s="0" t="n">
        <v>-540.89</v>
      </c>
      <c r="H1967" s="0" t="n">
        <v>-34.35</v>
      </c>
      <c r="I1967" s="0" t="s">
        <v>307</v>
      </c>
    </row>
    <row r="1968" customFormat="false" ht="12.75" hidden="false" customHeight="false" outlineLevel="0" collapsed="false">
      <c r="A1968" s="134" t="n">
        <v>36445</v>
      </c>
      <c r="B1968" s="0" t="s">
        <v>127</v>
      </c>
      <c r="C1968" s="135" t="n">
        <v>1030</v>
      </c>
      <c r="E1968" s="66" t="s">
        <v>59</v>
      </c>
      <c r="F1968" s="0" t="n">
        <v>16</v>
      </c>
      <c r="G1968" s="0" t="n">
        <v>-610.82</v>
      </c>
      <c r="H1968" s="0" t="n">
        <v>-24.71</v>
      </c>
      <c r="I1968" s="0" t="s">
        <v>308</v>
      </c>
    </row>
    <row r="1969" customFormat="false" ht="12.75" hidden="false" customHeight="false" outlineLevel="0" collapsed="false">
      <c r="A1969" s="134" t="n">
        <v>36445</v>
      </c>
      <c r="B1969" s="0" t="s">
        <v>127</v>
      </c>
      <c r="C1969" s="135" t="n">
        <v>1030</v>
      </c>
      <c r="E1969" s="66" t="s">
        <v>59</v>
      </c>
      <c r="F1969" s="0" t="n">
        <v>12</v>
      </c>
      <c r="G1969" s="0" t="n">
        <v>-683.92</v>
      </c>
      <c r="H1969" s="0" t="n">
        <v>-22.93</v>
      </c>
      <c r="I1969" s="0" t="s">
        <v>309</v>
      </c>
    </row>
    <row r="1970" customFormat="false" ht="12.75" hidden="false" customHeight="false" outlineLevel="0" collapsed="false">
      <c r="A1970" s="134" t="n">
        <v>36445</v>
      </c>
      <c r="B1970" s="0" t="s">
        <v>127</v>
      </c>
      <c r="C1970" s="135" t="n">
        <v>1030</v>
      </c>
      <c r="E1970" s="66" t="s">
        <v>59</v>
      </c>
      <c r="F1970" s="0" t="n">
        <v>13</v>
      </c>
      <c r="G1970" s="0" t="n">
        <v>-599.3</v>
      </c>
      <c r="H1970" s="0" t="n">
        <v>-22.27</v>
      </c>
      <c r="I1970" s="0" t="s">
        <v>304</v>
      </c>
    </row>
    <row r="1971" customFormat="false" ht="12.75" hidden="false" customHeight="false" outlineLevel="0" collapsed="false">
      <c r="A1971" s="134" t="n">
        <v>36445</v>
      </c>
      <c r="B1971" s="0" t="s">
        <v>127</v>
      </c>
      <c r="C1971" s="135" t="n">
        <v>1030</v>
      </c>
      <c r="E1971" s="66" t="s">
        <v>59</v>
      </c>
      <c r="F1971" s="0" t="n">
        <v>24</v>
      </c>
      <c r="G1971" s="0" t="n">
        <v>-455.87</v>
      </c>
      <c r="H1971" s="0" t="n">
        <v>-42.12</v>
      </c>
      <c r="I1971" s="0" t="s">
        <v>310</v>
      </c>
    </row>
    <row r="1972" customFormat="false" ht="12.75" hidden="false" customHeight="false" outlineLevel="0" collapsed="false">
      <c r="A1972" s="134" t="n">
        <v>36445</v>
      </c>
      <c r="B1972" s="0" t="s">
        <v>127</v>
      </c>
      <c r="C1972" s="135" t="n">
        <v>1030</v>
      </c>
      <c r="E1972" s="66" t="s">
        <v>59</v>
      </c>
      <c r="F1972" s="0" t="n">
        <v>9</v>
      </c>
      <c r="G1972" s="0" t="n">
        <v>-620.39</v>
      </c>
      <c r="H1972" s="0" t="n">
        <v>-4.14</v>
      </c>
      <c r="I1972" s="0" t="s">
        <v>311</v>
      </c>
    </row>
    <row r="1973" customFormat="false" ht="12.75" hidden="false" customHeight="false" outlineLevel="0" collapsed="false">
      <c r="A1973" s="134" t="n">
        <v>36445</v>
      </c>
      <c r="B1973" s="0" t="s">
        <v>127</v>
      </c>
      <c r="C1973" s="135" t="n">
        <v>1030</v>
      </c>
      <c r="E1973" s="66" t="s">
        <v>59</v>
      </c>
      <c r="F1973" s="0" t="n">
        <v>11</v>
      </c>
      <c r="G1973" s="0" t="n">
        <v>-674.18</v>
      </c>
      <c r="H1973" s="0" t="n">
        <v>-1.3</v>
      </c>
      <c r="I1973" s="0" t="s">
        <v>312</v>
      </c>
    </row>
    <row r="1974" customFormat="false" ht="12.75" hidden="false" customHeight="false" outlineLevel="0" collapsed="false">
      <c r="A1974" s="134" t="n">
        <v>36445</v>
      </c>
      <c r="B1974" s="0" t="s">
        <v>127</v>
      </c>
      <c r="C1974" s="135" t="n">
        <v>1030</v>
      </c>
      <c r="E1974" s="66" t="s">
        <v>59</v>
      </c>
      <c r="F1974" s="0" t="n">
        <v>14</v>
      </c>
      <c r="G1974" s="0" t="n">
        <v>-611.21</v>
      </c>
      <c r="H1974" s="0" t="n">
        <v>-1.58</v>
      </c>
      <c r="I1974" s="0" t="s">
        <v>313</v>
      </c>
    </row>
    <row r="1975" customFormat="false" ht="12.75" hidden="false" customHeight="false" outlineLevel="0" collapsed="false">
      <c r="A1975" s="134" t="n">
        <v>36445</v>
      </c>
      <c r="B1975" s="0" t="s">
        <v>127</v>
      </c>
      <c r="C1975" s="135" t="n">
        <v>1030</v>
      </c>
      <c r="E1975" s="66" t="s">
        <v>59</v>
      </c>
      <c r="F1975" s="0" t="n">
        <v>15</v>
      </c>
      <c r="G1975" s="0" t="n">
        <v>-614.41</v>
      </c>
      <c r="H1975" s="0" t="n">
        <v>-44.34</v>
      </c>
      <c r="I1975" s="0" t="s">
        <v>314</v>
      </c>
    </row>
    <row r="1976" customFormat="false" ht="12.75" hidden="false" customHeight="false" outlineLevel="0" collapsed="false">
      <c r="A1976" s="134" t="n">
        <v>36445</v>
      </c>
      <c r="B1976" s="0" t="s">
        <v>127</v>
      </c>
      <c r="C1976" s="135" t="n">
        <v>1030</v>
      </c>
      <c r="E1976" s="66" t="s">
        <v>59</v>
      </c>
      <c r="F1976" s="0" t="n">
        <v>16</v>
      </c>
      <c r="G1976" s="0" t="n">
        <v>-610.82</v>
      </c>
      <c r="H1976" s="0" t="n">
        <v>-43.62</v>
      </c>
      <c r="I1976" s="0" t="s">
        <v>315</v>
      </c>
    </row>
    <row r="1977" customFormat="false" ht="12.75" hidden="false" customHeight="false" outlineLevel="0" collapsed="false">
      <c r="A1977" s="134" t="n">
        <v>36445</v>
      </c>
      <c r="B1977" s="0" t="s">
        <v>127</v>
      </c>
      <c r="C1977" s="135" t="n">
        <v>1030</v>
      </c>
      <c r="E1977" s="66" t="s">
        <v>59</v>
      </c>
      <c r="F1977" s="0" t="n">
        <v>11</v>
      </c>
      <c r="G1977" s="0" t="n">
        <v>-674.18</v>
      </c>
      <c r="H1977" s="0" t="n">
        <v>-23.08</v>
      </c>
      <c r="I1977" s="0" t="s">
        <v>309</v>
      </c>
    </row>
    <row r="1978" customFormat="false" ht="12.75" hidden="false" customHeight="false" outlineLevel="0" collapsed="false">
      <c r="A1978" s="134" t="n">
        <v>36445</v>
      </c>
      <c r="B1978" s="0" t="s">
        <v>127</v>
      </c>
      <c r="C1978" s="135" t="n">
        <v>1030</v>
      </c>
      <c r="E1978" s="66" t="s">
        <v>59</v>
      </c>
      <c r="F1978" s="0" t="n">
        <v>16</v>
      </c>
      <c r="G1978" s="0" t="n">
        <v>-610.82</v>
      </c>
      <c r="H1978" s="0" t="n">
        <v>-29.79</v>
      </c>
      <c r="I1978" s="0" t="s">
        <v>316</v>
      </c>
    </row>
    <row r="1979" customFormat="false" ht="12.75" hidden="false" customHeight="false" outlineLevel="0" collapsed="false">
      <c r="A1979" s="134" t="n">
        <v>36445</v>
      </c>
      <c r="B1979" s="0" t="s">
        <v>127</v>
      </c>
      <c r="C1979" s="135" t="n">
        <v>1030</v>
      </c>
      <c r="E1979" s="66" t="s">
        <v>59</v>
      </c>
      <c r="F1979" s="0" t="n">
        <v>13</v>
      </c>
      <c r="G1979" s="0" t="n">
        <v>-599.3</v>
      </c>
      <c r="H1979" s="0" t="n">
        <v>-19.73</v>
      </c>
      <c r="I1979" s="0" t="s">
        <v>309</v>
      </c>
    </row>
    <row r="1980" customFormat="false" ht="12.75" hidden="false" customHeight="false" outlineLevel="0" collapsed="false">
      <c r="A1980" s="134" t="n">
        <v>36445</v>
      </c>
      <c r="B1980" s="0" t="s">
        <v>127</v>
      </c>
      <c r="C1980" s="135" t="n">
        <v>1030</v>
      </c>
      <c r="E1980" s="66" t="s">
        <v>59</v>
      </c>
      <c r="F1980" s="0" t="n">
        <v>14</v>
      </c>
      <c r="G1980" s="0" t="n">
        <v>-611.21</v>
      </c>
      <c r="H1980" s="0" t="n">
        <v>-22.77</v>
      </c>
      <c r="I1980" s="0" t="s">
        <v>317</v>
      </c>
    </row>
    <row r="1981" customFormat="false" ht="12.75" hidden="false" customHeight="false" outlineLevel="0" collapsed="false">
      <c r="A1981" s="134" t="n">
        <v>36445</v>
      </c>
      <c r="B1981" s="0" t="s">
        <v>127</v>
      </c>
      <c r="C1981" s="135" t="n">
        <v>1030</v>
      </c>
      <c r="E1981" s="66" t="s">
        <v>59</v>
      </c>
      <c r="F1981" s="0" t="n">
        <v>9</v>
      </c>
      <c r="G1981" s="0" t="n">
        <v>-620.39</v>
      </c>
      <c r="H1981" s="0" t="n">
        <v>-4.36</v>
      </c>
      <c r="I1981" s="0" t="s">
        <v>318</v>
      </c>
    </row>
    <row r="1982" customFormat="false" ht="12.75" hidden="false" customHeight="false" outlineLevel="0" collapsed="false">
      <c r="A1982" s="134" t="n">
        <v>36445</v>
      </c>
      <c r="B1982" s="0" t="s">
        <v>127</v>
      </c>
      <c r="C1982" s="135" t="n">
        <v>1030</v>
      </c>
      <c r="E1982" s="66" t="s">
        <v>59</v>
      </c>
      <c r="F1982" s="0" t="n">
        <v>14</v>
      </c>
      <c r="G1982" s="0" t="n">
        <v>-611.21</v>
      </c>
      <c r="H1982" s="0" t="n">
        <v>-40.02</v>
      </c>
      <c r="I1982" s="0" t="s">
        <v>319</v>
      </c>
    </row>
    <row r="1983" customFormat="false" ht="12.75" hidden="false" customHeight="false" outlineLevel="0" collapsed="false">
      <c r="A1983" s="134" t="n">
        <v>36445</v>
      </c>
      <c r="B1983" s="0" t="s">
        <v>127</v>
      </c>
      <c r="C1983" s="135" t="n">
        <v>1030</v>
      </c>
      <c r="E1983" s="66" t="s">
        <v>59</v>
      </c>
      <c r="F1983" s="0" t="n">
        <v>13</v>
      </c>
      <c r="G1983" s="0" t="n">
        <v>-599.3</v>
      </c>
      <c r="H1983" s="0" t="n">
        <v>-1.35</v>
      </c>
      <c r="I1983" s="0" t="s">
        <v>320</v>
      </c>
    </row>
    <row r="1984" customFormat="false" ht="12.75" hidden="false" customHeight="false" outlineLevel="0" collapsed="false">
      <c r="A1984" s="134" t="n">
        <v>36445</v>
      </c>
      <c r="B1984" s="0" t="s">
        <v>127</v>
      </c>
      <c r="C1984" s="135" t="n">
        <v>1030</v>
      </c>
      <c r="E1984" s="66" t="s">
        <v>59</v>
      </c>
      <c r="F1984" s="0" t="n">
        <v>10</v>
      </c>
      <c r="G1984" s="0" t="n">
        <v>-651.32</v>
      </c>
      <c r="H1984" s="0" t="n">
        <v>-0.62</v>
      </c>
      <c r="I1984" s="0" t="s">
        <v>321</v>
      </c>
    </row>
    <row r="1985" customFormat="false" ht="12.75" hidden="false" customHeight="false" outlineLevel="0" collapsed="false">
      <c r="A1985" s="134" t="n">
        <v>36445</v>
      </c>
      <c r="B1985" s="0" t="s">
        <v>127</v>
      </c>
      <c r="C1985" s="135" t="n">
        <v>1030</v>
      </c>
      <c r="E1985" s="66" t="s">
        <v>59</v>
      </c>
      <c r="F1985" s="0" t="n">
        <v>17</v>
      </c>
      <c r="G1985" s="0" t="n">
        <v>-593.52</v>
      </c>
      <c r="H1985" s="0" t="n">
        <v>-1.03</v>
      </c>
      <c r="I1985" s="0" t="s">
        <v>322</v>
      </c>
    </row>
    <row r="1986" customFormat="false" ht="12.75" hidden="false" customHeight="false" outlineLevel="0" collapsed="false">
      <c r="A1986" s="134" t="n">
        <v>36445</v>
      </c>
      <c r="B1986" s="0" t="s">
        <v>127</v>
      </c>
      <c r="C1986" s="135" t="n">
        <v>1030</v>
      </c>
      <c r="E1986" s="66" t="s">
        <v>59</v>
      </c>
      <c r="F1986" s="0" t="n">
        <v>16</v>
      </c>
      <c r="G1986" s="0" t="n">
        <v>-610.82</v>
      </c>
      <c r="H1986" s="0" t="n">
        <v>-0.86</v>
      </c>
      <c r="I1986" s="0" t="s">
        <v>323</v>
      </c>
    </row>
    <row r="1987" customFormat="false" ht="12.75" hidden="false" customHeight="false" outlineLevel="0" collapsed="false">
      <c r="A1987" s="134" t="n">
        <v>36445</v>
      </c>
      <c r="B1987" s="0" t="s">
        <v>127</v>
      </c>
      <c r="C1987" s="135" t="n">
        <v>1030</v>
      </c>
      <c r="E1987" s="66" t="s">
        <v>59</v>
      </c>
      <c r="F1987" s="0" t="n">
        <v>10</v>
      </c>
      <c r="G1987" s="0" t="n">
        <v>-651.32</v>
      </c>
      <c r="H1987" s="0" t="n">
        <v>-21.54</v>
      </c>
      <c r="I1987" s="0" t="s">
        <v>324</v>
      </c>
    </row>
    <row r="1988" customFormat="false" ht="12.75" hidden="false" customHeight="false" outlineLevel="0" collapsed="false">
      <c r="A1988" s="134" t="n">
        <v>36445</v>
      </c>
      <c r="B1988" s="0" t="s">
        <v>127</v>
      </c>
      <c r="C1988" s="135" t="n">
        <v>1210</v>
      </c>
      <c r="E1988" s="66" t="s">
        <v>60</v>
      </c>
      <c r="F1988" s="0" t="n">
        <v>8</v>
      </c>
      <c r="G1988" s="0" t="n">
        <v>582.15</v>
      </c>
      <c r="H1988" s="0" t="n">
        <v>19.83</v>
      </c>
      <c r="I1988" s="0" t="s">
        <v>153</v>
      </c>
    </row>
    <row r="1989" customFormat="false" ht="12.75" hidden="false" customHeight="false" outlineLevel="0" collapsed="false">
      <c r="A1989" s="134" t="n">
        <v>36445</v>
      </c>
      <c r="B1989" s="0" t="s">
        <v>127</v>
      </c>
      <c r="C1989" s="135" t="n">
        <v>1210</v>
      </c>
      <c r="E1989" s="66" t="s">
        <v>60</v>
      </c>
      <c r="F1989" s="0" t="n">
        <v>10</v>
      </c>
      <c r="G1989" s="0" t="n">
        <v>651.32</v>
      </c>
      <c r="H1989" s="0" t="n">
        <v>3.86</v>
      </c>
      <c r="I1989" s="0" t="s">
        <v>153</v>
      </c>
    </row>
    <row r="1990" customFormat="false" ht="12.75" hidden="false" customHeight="false" outlineLevel="0" collapsed="false">
      <c r="A1990" s="134" t="n">
        <v>36445</v>
      </c>
      <c r="B1990" s="0" t="s">
        <v>127</v>
      </c>
      <c r="C1990" s="135" t="n">
        <v>1210</v>
      </c>
      <c r="E1990" s="66" t="s">
        <v>60</v>
      </c>
      <c r="F1990" s="0" t="n">
        <v>24</v>
      </c>
      <c r="G1990" s="0" t="n">
        <v>455.87</v>
      </c>
      <c r="H1990" s="0" t="n">
        <v>32.52</v>
      </c>
      <c r="I1990" s="0" t="s">
        <v>153</v>
      </c>
    </row>
    <row r="1991" customFormat="false" ht="12.75" hidden="false" customHeight="false" outlineLevel="0" collapsed="false">
      <c r="A1991" s="134" t="n">
        <v>36445</v>
      </c>
      <c r="B1991" s="0" t="s">
        <v>127</v>
      </c>
      <c r="C1991" s="135" t="n">
        <v>1210</v>
      </c>
      <c r="E1991" s="66" t="s">
        <v>60</v>
      </c>
      <c r="F1991" s="0" t="n">
        <v>23</v>
      </c>
      <c r="G1991" s="0" t="n">
        <v>482.08</v>
      </c>
      <c r="H1991" s="0" t="n">
        <v>34.79</v>
      </c>
      <c r="I1991" s="0" t="s">
        <v>153</v>
      </c>
    </row>
    <row r="1992" customFormat="false" ht="12.75" hidden="false" customHeight="false" outlineLevel="0" collapsed="false">
      <c r="A1992" s="134" t="n">
        <v>36445</v>
      </c>
      <c r="B1992" s="0" t="s">
        <v>127</v>
      </c>
      <c r="C1992" s="135" t="n">
        <v>1210</v>
      </c>
      <c r="E1992" s="66" t="s">
        <v>60</v>
      </c>
      <c r="F1992" s="0" t="n">
        <v>22</v>
      </c>
      <c r="G1992" s="0" t="n">
        <v>508.44</v>
      </c>
      <c r="H1992" s="0" t="n">
        <v>31.31</v>
      </c>
      <c r="I1992" s="0" t="s">
        <v>153</v>
      </c>
    </row>
    <row r="1993" customFormat="false" ht="12.75" hidden="false" customHeight="false" outlineLevel="0" collapsed="false">
      <c r="A1993" s="134" t="n">
        <v>36445</v>
      </c>
      <c r="B1993" s="0" t="s">
        <v>127</v>
      </c>
      <c r="C1993" s="135" t="n">
        <v>1210</v>
      </c>
      <c r="E1993" s="66" t="s">
        <v>60</v>
      </c>
      <c r="F1993" s="0" t="n">
        <v>21</v>
      </c>
      <c r="G1993" s="0" t="n">
        <v>527.68</v>
      </c>
      <c r="H1993" s="0" t="n">
        <v>21.99</v>
      </c>
      <c r="I1993" s="0" t="s">
        <v>153</v>
      </c>
    </row>
    <row r="1994" customFormat="false" ht="12.75" hidden="false" customHeight="false" outlineLevel="0" collapsed="false">
      <c r="A1994" s="134" t="n">
        <v>36445</v>
      </c>
      <c r="B1994" s="0" t="s">
        <v>127</v>
      </c>
      <c r="C1994" s="135" t="n">
        <v>1210</v>
      </c>
      <c r="E1994" s="66" t="s">
        <v>60</v>
      </c>
      <c r="F1994" s="0" t="n">
        <v>15</v>
      </c>
      <c r="G1994" s="0" t="n">
        <v>614.41</v>
      </c>
      <c r="H1994" s="0" t="n">
        <v>-316.26</v>
      </c>
      <c r="I1994" s="0" t="s">
        <v>153</v>
      </c>
    </row>
    <row r="1995" customFormat="false" ht="12.75" hidden="false" customHeight="false" outlineLevel="0" collapsed="false">
      <c r="A1995" s="134" t="n">
        <v>36445</v>
      </c>
      <c r="B1995" s="0" t="s">
        <v>127</v>
      </c>
      <c r="C1995" s="135" t="n">
        <v>1210</v>
      </c>
      <c r="E1995" s="66" t="s">
        <v>60</v>
      </c>
      <c r="F1995" s="0" t="n">
        <v>17</v>
      </c>
      <c r="G1995" s="0" t="n">
        <v>593.52</v>
      </c>
      <c r="H1995" s="0" t="n">
        <v>-278.67</v>
      </c>
      <c r="I1995" s="0" t="s">
        <v>153</v>
      </c>
    </row>
    <row r="1996" customFormat="false" ht="12.75" hidden="false" customHeight="false" outlineLevel="0" collapsed="false">
      <c r="A1996" s="134" t="n">
        <v>36445</v>
      </c>
      <c r="B1996" s="0" t="s">
        <v>127</v>
      </c>
      <c r="C1996" s="135" t="n">
        <v>1210</v>
      </c>
      <c r="E1996" s="66" t="s">
        <v>60</v>
      </c>
      <c r="F1996" s="0" t="n">
        <v>19</v>
      </c>
      <c r="G1996" s="0" t="n">
        <v>550.57</v>
      </c>
      <c r="H1996" s="0" t="n">
        <v>-207.27</v>
      </c>
      <c r="I1996" s="0" t="s">
        <v>153</v>
      </c>
    </row>
    <row r="1997" customFormat="false" ht="12.75" hidden="false" customHeight="false" outlineLevel="0" collapsed="false">
      <c r="A1997" s="134" t="n">
        <v>36445</v>
      </c>
      <c r="B1997" s="0" t="s">
        <v>127</v>
      </c>
      <c r="C1997" s="135" t="n">
        <v>1210</v>
      </c>
      <c r="E1997" s="66" t="s">
        <v>60</v>
      </c>
      <c r="F1997" s="0" t="n">
        <v>18</v>
      </c>
      <c r="G1997" s="0" t="n">
        <v>568.04</v>
      </c>
      <c r="H1997" s="0" t="n">
        <v>6.93</v>
      </c>
      <c r="I1997" s="0" t="s">
        <v>153</v>
      </c>
    </row>
    <row r="1998" customFormat="false" ht="12.75" hidden="false" customHeight="false" outlineLevel="0" collapsed="false">
      <c r="A1998" s="134" t="n">
        <v>36445</v>
      </c>
      <c r="B1998" s="0" t="s">
        <v>127</v>
      </c>
      <c r="C1998" s="135" t="n">
        <v>1210</v>
      </c>
      <c r="E1998" s="66" t="s">
        <v>60</v>
      </c>
      <c r="F1998" s="0" t="n">
        <v>13</v>
      </c>
      <c r="G1998" s="0" t="n">
        <v>599.3</v>
      </c>
      <c r="H1998" s="0" t="n">
        <v>6.08</v>
      </c>
      <c r="I1998" s="0" t="s">
        <v>153</v>
      </c>
    </row>
    <row r="1999" customFormat="false" ht="12.75" hidden="false" customHeight="false" outlineLevel="0" collapsed="false">
      <c r="A1999" s="134" t="n">
        <v>36445</v>
      </c>
      <c r="B1999" s="0" t="s">
        <v>127</v>
      </c>
      <c r="C1999" s="135" t="n">
        <v>1210</v>
      </c>
      <c r="E1999" s="66" t="s">
        <v>60</v>
      </c>
      <c r="F1999" s="0" t="n">
        <v>16</v>
      </c>
      <c r="G1999" s="0" t="n">
        <v>610.82</v>
      </c>
      <c r="H1999" s="0" t="n">
        <v>-802.6</v>
      </c>
      <c r="I1999" s="0" t="s">
        <v>153</v>
      </c>
    </row>
    <row r="2000" customFormat="false" ht="12.75" hidden="false" customHeight="false" outlineLevel="0" collapsed="false">
      <c r="A2000" s="134" t="n">
        <v>36445</v>
      </c>
      <c r="B2000" s="0" t="s">
        <v>127</v>
      </c>
      <c r="C2000" s="135" t="n">
        <v>1210</v>
      </c>
      <c r="E2000" s="66" t="s">
        <v>60</v>
      </c>
      <c r="F2000" s="0" t="n">
        <v>12</v>
      </c>
      <c r="G2000" s="0" t="n">
        <v>683.92</v>
      </c>
      <c r="H2000" s="0" t="n">
        <v>-25.26</v>
      </c>
      <c r="I2000" s="0" t="s">
        <v>153</v>
      </c>
    </row>
    <row r="2001" customFormat="false" ht="12.75" hidden="false" customHeight="false" outlineLevel="0" collapsed="false">
      <c r="A2001" s="134" t="n">
        <v>36445</v>
      </c>
      <c r="B2001" s="0" t="s">
        <v>127</v>
      </c>
      <c r="C2001" s="135" t="n">
        <v>1210</v>
      </c>
      <c r="E2001" s="66" t="s">
        <v>60</v>
      </c>
      <c r="F2001" s="0" t="n">
        <v>20</v>
      </c>
      <c r="G2001" s="0" t="n">
        <v>540.95</v>
      </c>
      <c r="H2001" s="0" t="n">
        <v>18.18</v>
      </c>
      <c r="I2001" s="0" t="s">
        <v>153</v>
      </c>
    </row>
    <row r="2002" customFormat="false" ht="12.75" hidden="false" customHeight="false" outlineLevel="0" collapsed="false">
      <c r="A2002" s="134" t="n">
        <v>36445</v>
      </c>
      <c r="B2002" s="0" t="s">
        <v>127</v>
      </c>
      <c r="C2002" s="135" t="n">
        <v>1210</v>
      </c>
      <c r="E2002" s="66" t="s">
        <v>60</v>
      </c>
      <c r="F2002" s="0" t="n">
        <v>3</v>
      </c>
      <c r="G2002" s="0" t="n">
        <v>398.87</v>
      </c>
      <c r="H2002" s="0" t="n">
        <v>87.35</v>
      </c>
      <c r="I2002" s="0" t="s">
        <v>152</v>
      </c>
    </row>
    <row r="2003" customFormat="false" ht="12.75" hidden="false" customHeight="false" outlineLevel="0" collapsed="false">
      <c r="A2003" s="134" t="n">
        <v>36445</v>
      </c>
      <c r="B2003" s="0" t="s">
        <v>127</v>
      </c>
      <c r="C2003" s="135" t="n">
        <v>1210</v>
      </c>
      <c r="E2003" s="66" t="s">
        <v>60</v>
      </c>
      <c r="F2003" s="0" t="n">
        <v>11</v>
      </c>
      <c r="G2003" s="0" t="n">
        <v>674.18</v>
      </c>
      <c r="H2003" s="0" t="n">
        <v>-19.58</v>
      </c>
      <c r="I2003" s="0" t="s">
        <v>153</v>
      </c>
    </row>
    <row r="2004" customFormat="false" ht="12.75" hidden="false" customHeight="false" outlineLevel="0" collapsed="false">
      <c r="A2004" s="134" t="n">
        <v>36445</v>
      </c>
      <c r="B2004" s="0" t="s">
        <v>127</v>
      </c>
      <c r="C2004" s="135" t="n">
        <v>1210</v>
      </c>
      <c r="E2004" s="66" t="s">
        <v>60</v>
      </c>
      <c r="F2004" s="0" t="n">
        <v>6</v>
      </c>
      <c r="G2004" s="0" t="n">
        <v>408.2</v>
      </c>
      <c r="H2004" s="0" t="n">
        <v>33.43</v>
      </c>
      <c r="I2004" s="0" t="s">
        <v>153</v>
      </c>
    </row>
    <row r="2005" customFormat="false" ht="12.75" hidden="false" customHeight="false" outlineLevel="0" collapsed="false">
      <c r="A2005" s="134" t="n">
        <v>36445</v>
      </c>
      <c r="B2005" s="0" t="s">
        <v>127</v>
      </c>
      <c r="C2005" s="135" t="n">
        <v>1210</v>
      </c>
      <c r="E2005" s="66" t="s">
        <v>60</v>
      </c>
      <c r="F2005" s="0" t="n">
        <v>4</v>
      </c>
      <c r="G2005" s="0" t="n">
        <v>387.66</v>
      </c>
      <c r="H2005" s="0" t="n">
        <v>11.92</v>
      </c>
      <c r="I2005" s="0" t="s">
        <v>153</v>
      </c>
    </row>
    <row r="2006" customFormat="false" ht="12.75" hidden="false" customHeight="false" outlineLevel="0" collapsed="false">
      <c r="A2006" s="134" t="n">
        <v>36445</v>
      </c>
      <c r="B2006" s="0" t="s">
        <v>127</v>
      </c>
      <c r="C2006" s="135" t="n">
        <v>1210</v>
      </c>
      <c r="E2006" s="66" t="s">
        <v>60</v>
      </c>
      <c r="F2006" s="0" t="n">
        <v>5</v>
      </c>
      <c r="G2006" s="0" t="n">
        <v>389.97</v>
      </c>
      <c r="H2006" s="0" t="n">
        <v>11.69</v>
      </c>
      <c r="I2006" s="0" t="s">
        <v>153</v>
      </c>
    </row>
    <row r="2007" customFormat="false" ht="12.75" hidden="false" customHeight="false" outlineLevel="0" collapsed="false">
      <c r="A2007" s="134" t="n">
        <v>36445</v>
      </c>
      <c r="B2007" s="0" t="s">
        <v>127</v>
      </c>
      <c r="C2007" s="135" t="n">
        <v>1210</v>
      </c>
      <c r="E2007" s="66" t="s">
        <v>60</v>
      </c>
      <c r="F2007" s="0" t="n">
        <v>9</v>
      </c>
      <c r="G2007" s="0" t="n">
        <v>620.39</v>
      </c>
      <c r="H2007" s="0" t="n">
        <v>2.86</v>
      </c>
      <c r="I2007" s="0" t="s">
        <v>153</v>
      </c>
    </row>
    <row r="2008" customFormat="false" ht="12.75" hidden="false" customHeight="false" outlineLevel="0" collapsed="false">
      <c r="A2008" s="134" t="n">
        <v>36445</v>
      </c>
      <c r="B2008" s="0" t="s">
        <v>127</v>
      </c>
      <c r="C2008" s="135" t="n">
        <v>1210</v>
      </c>
      <c r="E2008" s="66" t="s">
        <v>60</v>
      </c>
      <c r="F2008" s="0" t="n">
        <v>7</v>
      </c>
      <c r="G2008" s="0" t="n">
        <v>540.89</v>
      </c>
      <c r="H2008" s="0" t="n">
        <v>74.32</v>
      </c>
      <c r="I2008" s="0" t="s">
        <v>153</v>
      </c>
    </row>
    <row r="2009" customFormat="false" ht="12.75" hidden="false" customHeight="false" outlineLevel="0" collapsed="false">
      <c r="A2009" s="134" t="n">
        <v>36445</v>
      </c>
      <c r="B2009" s="0" t="s">
        <v>127</v>
      </c>
      <c r="C2009" s="135" t="n">
        <v>1210</v>
      </c>
      <c r="E2009" s="66" t="s">
        <v>60</v>
      </c>
      <c r="F2009" s="0" t="n">
        <v>2</v>
      </c>
      <c r="G2009" s="0" t="n">
        <v>415.8</v>
      </c>
      <c r="H2009" s="0" t="n">
        <v>17.18</v>
      </c>
      <c r="I2009" s="0" t="s">
        <v>153</v>
      </c>
    </row>
    <row r="2010" customFormat="false" ht="12.75" hidden="false" customHeight="false" outlineLevel="0" collapsed="false">
      <c r="A2010" s="134" t="n">
        <v>36445</v>
      </c>
      <c r="B2010" s="0" t="s">
        <v>127</v>
      </c>
      <c r="C2010" s="135" t="n">
        <v>1210</v>
      </c>
      <c r="E2010" s="66" t="s">
        <v>60</v>
      </c>
      <c r="F2010" s="0" t="n">
        <v>3</v>
      </c>
      <c r="G2010" s="0" t="n">
        <v>398.87</v>
      </c>
      <c r="H2010" s="0" t="n">
        <v>12.15</v>
      </c>
      <c r="I2010" s="0" t="s">
        <v>153</v>
      </c>
    </row>
    <row r="2011" customFormat="false" ht="12.75" hidden="false" customHeight="false" outlineLevel="0" collapsed="false">
      <c r="A2011" s="134" t="n">
        <v>36445</v>
      </c>
      <c r="B2011" s="0" t="s">
        <v>127</v>
      </c>
      <c r="C2011" s="135" t="n">
        <v>1210</v>
      </c>
      <c r="E2011" s="66" t="s">
        <v>60</v>
      </c>
      <c r="F2011" s="0" t="n">
        <v>1</v>
      </c>
      <c r="G2011" s="0" t="n">
        <v>430.43</v>
      </c>
      <c r="H2011" s="0" t="n">
        <v>26.39</v>
      </c>
      <c r="I2011" s="0" t="s">
        <v>153</v>
      </c>
    </row>
    <row r="2012" customFormat="false" ht="12.75" hidden="false" customHeight="false" outlineLevel="0" collapsed="false">
      <c r="A2012" s="134" t="n">
        <v>36445</v>
      </c>
      <c r="B2012" s="0" t="s">
        <v>127</v>
      </c>
      <c r="C2012" s="135" t="n">
        <v>1210</v>
      </c>
      <c r="E2012" s="66" t="s">
        <v>60</v>
      </c>
      <c r="F2012" s="0" t="n">
        <v>24</v>
      </c>
      <c r="G2012" s="0" t="n">
        <v>455.87</v>
      </c>
      <c r="H2012" s="0" t="n">
        <v>67.57</v>
      </c>
      <c r="I2012" s="0" t="s">
        <v>152</v>
      </c>
    </row>
    <row r="2013" customFormat="false" ht="12.75" hidden="false" customHeight="false" outlineLevel="0" collapsed="false">
      <c r="A2013" s="134" t="n">
        <v>36445</v>
      </c>
      <c r="B2013" s="0" t="s">
        <v>127</v>
      </c>
      <c r="C2013" s="135" t="n">
        <v>1210</v>
      </c>
      <c r="E2013" s="66" t="s">
        <v>60</v>
      </c>
      <c r="F2013" s="0" t="n">
        <v>23</v>
      </c>
      <c r="G2013" s="0" t="n">
        <v>482.08</v>
      </c>
      <c r="H2013" s="0" t="n">
        <v>65.32</v>
      </c>
      <c r="I2013" s="0" t="s">
        <v>152</v>
      </c>
    </row>
    <row r="2014" customFormat="false" ht="12.75" hidden="false" customHeight="false" outlineLevel="0" collapsed="false">
      <c r="A2014" s="134" t="n">
        <v>36445</v>
      </c>
      <c r="B2014" s="0" t="s">
        <v>127</v>
      </c>
      <c r="C2014" s="135" t="n">
        <v>1210</v>
      </c>
      <c r="E2014" s="66" t="s">
        <v>60</v>
      </c>
      <c r="F2014" s="0" t="n">
        <v>14</v>
      </c>
      <c r="G2014" s="0" t="n">
        <v>611.21</v>
      </c>
      <c r="H2014" s="0" t="n">
        <v>-237.15</v>
      </c>
      <c r="I2014" s="0" t="s">
        <v>153</v>
      </c>
    </row>
    <row r="2015" customFormat="false" ht="12.75" hidden="false" customHeight="false" outlineLevel="0" collapsed="false">
      <c r="A2015" s="134" t="n">
        <v>36445</v>
      </c>
      <c r="B2015" s="0" t="s">
        <v>127</v>
      </c>
      <c r="C2015" s="135" t="n">
        <v>1210</v>
      </c>
      <c r="E2015" s="66" t="s">
        <v>60</v>
      </c>
      <c r="F2015" s="0" t="n">
        <v>9</v>
      </c>
      <c r="G2015" s="0" t="n">
        <v>620.39</v>
      </c>
      <c r="H2015" s="0" t="n">
        <v>1.27</v>
      </c>
      <c r="I2015" s="0" t="s">
        <v>128</v>
      </c>
    </row>
    <row r="2016" customFormat="false" ht="12.75" hidden="false" customHeight="false" outlineLevel="0" collapsed="false">
      <c r="A2016" s="134" t="n">
        <v>36445</v>
      </c>
      <c r="B2016" s="0" t="s">
        <v>127</v>
      </c>
      <c r="C2016" s="135" t="n">
        <v>1210</v>
      </c>
      <c r="E2016" s="66" t="s">
        <v>60</v>
      </c>
      <c r="F2016" s="0" t="n">
        <v>5</v>
      </c>
      <c r="G2016" s="0" t="n">
        <v>389.97</v>
      </c>
      <c r="H2016" s="0" t="n">
        <v>-41.62</v>
      </c>
      <c r="I2016" s="0" t="s">
        <v>151</v>
      </c>
    </row>
    <row r="2017" customFormat="false" ht="12.75" hidden="false" customHeight="false" outlineLevel="0" collapsed="false">
      <c r="A2017" s="134" t="n">
        <v>36445</v>
      </c>
      <c r="B2017" s="0" t="s">
        <v>127</v>
      </c>
      <c r="C2017" s="135" t="n">
        <v>1210</v>
      </c>
      <c r="E2017" s="66" t="s">
        <v>60</v>
      </c>
      <c r="F2017" s="0" t="n">
        <v>14</v>
      </c>
      <c r="G2017" s="0" t="n">
        <v>611.21</v>
      </c>
      <c r="H2017" s="0" t="n">
        <v>156.3</v>
      </c>
      <c r="I2017" s="0" t="s">
        <v>152</v>
      </c>
    </row>
    <row r="2018" customFormat="false" ht="12.75" hidden="false" customHeight="false" outlineLevel="0" collapsed="false">
      <c r="A2018" s="134" t="n">
        <v>36445</v>
      </c>
      <c r="B2018" s="0" t="s">
        <v>127</v>
      </c>
      <c r="C2018" s="135" t="n">
        <v>1210</v>
      </c>
      <c r="E2018" s="66" t="s">
        <v>60</v>
      </c>
      <c r="F2018" s="0" t="n">
        <v>24</v>
      </c>
      <c r="G2018" s="0" t="n">
        <v>455.87</v>
      </c>
      <c r="H2018" s="0" t="n">
        <v>62.06</v>
      </c>
      <c r="I2018" s="0" t="s">
        <v>152</v>
      </c>
    </row>
    <row r="2019" customFormat="false" ht="12.75" hidden="false" customHeight="false" outlineLevel="0" collapsed="false">
      <c r="A2019" s="134" t="n">
        <v>36445</v>
      </c>
      <c r="B2019" s="0" t="s">
        <v>127</v>
      </c>
      <c r="C2019" s="135" t="n">
        <v>1210</v>
      </c>
      <c r="E2019" s="66" t="s">
        <v>60</v>
      </c>
      <c r="F2019" s="0" t="n">
        <v>22</v>
      </c>
      <c r="G2019" s="0" t="n">
        <v>508.44</v>
      </c>
      <c r="H2019" s="0" t="n">
        <v>40.95</v>
      </c>
      <c r="I2019" s="0" t="s">
        <v>152</v>
      </c>
    </row>
    <row r="2020" customFormat="false" ht="12.75" hidden="false" customHeight="false" outlineLevel="0" collapsed="false">
      <c r="A2020" s="134" t="n">
        <v>36445</v>
      </c>
      <c r="B2020" s="0" t="s">
        <v>127</v>
      </c>
      <c r="C2020" s="135" t="n">
        <v>1210</v>
      </c>
      <c r="E2020" s="66" t="s">
        <v>60</v>
      </c>
      <c r="F2020" s="0" t="n">
        <v>23</v>
      </c>
      <c r="G2020" s="0" t="n">
        <v>482.08</v>
      </c>
      <c r="H2020" s="0" t="n">
        <v>57.88</v>
      </c>
      <c r="I2020" s="0" t="s">
        <v>152</v>
      </c>
    </row>
    <row r="2021" customFormat="false" ht="12.75" hidden="false" customHeight="false" outlineLevel="0" collapsed="false">
      <c r="A2021" s="134" t="n">
        <v>36445</v>
      </c>
      <c r="B2021" s="0" t="s">
        <v>127</v>
      </c>
      <c r="C2021" s="135" t="n">
        <v>1210</v>
      </c>
      <c r="E2021" s="66" t="s">
        <v>60</v>
      </c>
      <c r="F2021" s="0" t="n">
        <v>13</v>
      </c>
      <c r="G2021" s="0" t="n">
        <v>599.3</v>
      </c>
      <c r="H2021" s="0" t="n">
        <v>3.16</v>
      </c>
      <c r="I2021" s="0" t="s">
        <v>128</v>
      </c>
    </row>
    <row r="2022" customFormat="false" ht="12.75" hidden="false" customHeight="false" outlineLevel="0" collapsed="false">
      <c r="A2022" s="134" t="n">
        <v>36445</v>
      </c>
      <c r="B2022" s="0" t="s">
        <v>127</v>
      </c>
      <c r="C2022" s="135" t="n">
        <v>1210</v>
      </c>
      <c r="E2022" s="66" t="s">
        <v>60</v>
      </c>
      <c r="F2022" s="0" t="n">
        <v>22</v>
      </c>
      <c r="G2022" s="0" t="n">
        <v>508.44</v>
      </c>
      <c r="H2022" s="0" t="n">
        <v>0.14</v>
      </c>
      <c r="I2022" s="0" t="s">
        <v>128</v>
      </c>
    </row>
    <row r="2023" customFormat="false" ht="12.75" hidden="false" customHeight="false" outlineLevel="0" collapsed="false">
      <c r="A2023" s="134" t="n">
        <v>36445</v>
      </c>
      <c r="B2023" s="0" t="s">
        <v>127</v>
      </c>
      <c r="C2023" s="135" t="n">
        <v>1210</v>
      </c>
      <c r="E2023" s="66" t="s">
        <v>60</v>
      </c>
      <c r="F2023" s="0" t="n">
        <v>18</v>
      </c>
      <c r="G2023" s="0" t="n">
        <v>568.04</v>
      </c>
      <c r="H2023" s="0" t="n">
        <v>73.92</v>
      </c>
      <c r="I2023" s="0" t="s">
        <v>152</v>
      </c>
    </row>
    <row r="2024" customFormat="false" ht="12.75" hidden="false" customHeight="false" outlineLevel="0" collapsed="false">
      <c r="A2024" s="134" t="n">
        <v>36445</v>
      </c>
      <c r="B2024" s="0" t="s">
        <v>127</v>
      </c>
      <c r="C2024" s="135" t="n">
        <v>1210</v>
      </c>
      <c r="E2024" s="66" t="s">
        <v>60</v>
      </c>
      <c r="F2024" s="0" t="n">
        <v>8</v>
      </c>
      <c r="G2024" s="0" t="n">
        <v>582.15</v>
      </c>
      <c r="H2024" s="0" t="n">
        <v>0.59</v>
      </c>
      <c r="I2024" s="0" t="s">
        <v>128</v>
      </c>
    </row>
    <row r="2025" customFormat="false" ht="12.75" hidden="false" customHeight="false" outlineLevel="0" collapsed="false">
      <c r="A2025" s="134" t="n">
        <v>36445</v>
      </c>
      <c r="B2025" s="0" t="s">
        <v>127</v>
      </c>
      <c r="C2025" s="135" t="n">
        <v>1210</v>
      </c>
      <c r="E2025" s="66" t="s">
        <v>60</v>
      </c>
      <c r="F2025" s="0" t="n">
        <v>20</v>
      </c>
      <c r="G2025" s="0" t="n">
        <v>540.95</v>
      </c>
      <c r="H2025" s="0" t="n">
        <v>102.16</v>
      </c>
      <c r="I2025" s="0" t="s">
        <v>152</v>
      </c>
    </row>
    <row r="2026" customFormat="false" ht="12.75" hidden="false" customHeight="false" outlineLevel="0" collapsed="false">
      <c r="A2026" s="134" t="n">
        <v>36445</v>
      </c>
      <c r="B2026" s="0" t="s">
        <v>127</v>
      </c>
      <c r="C2026" s="135" t="n">
        <v>1210</v>
      </c>
      <c r="E2026" s="66" t="s">
        <v>60</v>
      </c>
      <c r="F2026" s="0" t="n">
        <v>11</v>
      </c>
      <c r="G2026" s="0" t="n">
        <v>674.18</v>
      </c>
      <c r="H2026" s="0" t="n">
        <v>0.64</v>
      </c>
      <c r="I2026" s="0" t="s">
        <v>128</v>
      </c>
    </row>
    <row r="2027" customFormat="false" ht="12.75" hidden="false" customHeight="false" outlineLevel="0" collapsed="false">
      <c r="A2027" s="134" t="n">
        <v>36445</v>
      </c>
      <c r="B2027" s="0" t="s">
        <v>127</v>
      </c>
      <c r="C2027" s="135" t="n">
        <v>1210</v>
      </c>
      <c r="E2027" s="66" t="s">
        <v>60</v>
      </c>
      <c r="F2027" s="0" t="n">
        <v>1</v>
      </c>
      <c r="G2027" s="0" t="n">
        <v>430.43</v>
      </c>
      <c r="H2027" s="0" t="n">
        <v>-7.39</v>
      </c>
      <c r="I2027" s="0" t="s">
        <v>151</v>
      </c>
    </row>
    <row r="2028" customFormat="false" ht="12.75" hidden="false" customHeight="false" outlineLevel="0" collapsed="false">
      <c r="A2028" s="134" t="n">
        <v>36445</v>
      </c>
      <c r="B2028" s="0" t="s">
        <v>127</v>
      </c>
      <c r="C2028" s="135" t="n">
        <v>1210</v>
      </c>
      <c r="E2028" s="66" t="s">
        <v>60</v>
      </c>
      <c r="F2028" s="0" t="n">
        <v>2</v>
      </c>
      <c r="G2028" s="0" t="n">
        <v>415.8</v>
      </c>
      <c r="H2028" s="0" t="n">
        <v>-84.25</v>
      </c>
      <c r="I2028" s="0" t="s">
        <v>151</v>
      </c>
    </row>
    <row r="2029" customFormat="false" ht="12.75" hidden="false" customHeight="false" outlineLevel="0" collapsed="false">
      <c r="A2029" s="134" t="n">
        <v>36445</v>
      </c>
      <c r="B2029" s="0" t="s">
        <v>127</v>
      </c>
      <c r="C2029" s="135" t="n">
        <v>1210</v>
      </c>
      <c r="E2029" s="66" t="s">
        <v>60</v>
      </c>
      <c r="F2029" s="0" t="n">
        <v>4</v>
      </c>
      <c r="G2029" s="0" t="n">
        <v>387.66</v>
      </c>
      <c r="H2029" s="0" t="n">
        <v>-86.55</v>
      </c>
      <c r="I2029" s="0" t="s">
        <v>151</v>
      </c>
    </row>
    <row r="2030" customFormat="false" ht="12.75" hidden="false" customHeight="false" outlineLevel="0" collapsed="false">
      <c r="A2030" s="134" t="n">
        <v>36445</v>
      </c>
      <c r="B2030" s="0" t="s">
        <v>127</v>
      </c>
      <c r="C2030" s="135" t="n">
        <v>1210</v>
      </c>
      <c r="E2030" s="66" t="s">
        <v>60</v>
      </c>
      <c r="F2030" s="0" t="n">
        <v>3</v>
      </c>
      <c r="G2030" s="0" t="n">
        <v>398.87</v>
      </c>
      <c r="H2030" s="0" t="n">
        <v>-83.94</v>
      </c>
      <c r="I2030" s="0" t="s">
        <v>151</v>
      </c>
    </row>
    <row r="2031" customFormat="false" ht="12.75" hidden="false" customHeight="false" outlineLevel="0" collapsed="false">
      <c r="A2031" s="134" t="n">
        <v>36445</v>
      </c>
      <c r="B2031" s="0" t="s">
        <v>127</v>
      </c>
      <c r="C2031" s="135" t="n">
        <v>1210</v>
      </c>
      <c r="E2031" s="66" t="s">
        <v>60</v>
      </c>
      <c r="F2031" s="0" t="n">
        <v>6</v>
      </c>
      <c r="G2031" s="0" t="n">
        <v>408.2</v>
      </c>
      <c r="H2031" s="0" t="n">
        <v>-66</v>
      </c>
      <c r="I2031" s="0" t="s">
        <v>151</v>
      </c>
    </row>
    <row r="2032" customFormat="false" ht="12.75" hidden="false" customHeight="false" outlineLevel="0" collapsed="false">
      <c r="A2032" s="134" t="n">
        <v>36445</v>
      </c>
      <c r="B2032" s="0" t="s">
        <v>127</v>
      </c>
      <c r="C2032" s="135" t="n">
        <v>1210</v>
      </c>
      <c r="E2032" s="66" t="s">
        <v>60</v>
      </c>
      <c r="F2032" s="0" t="n">
        <v>7</v>
      </c>
      <c r="G2032" s="0" t="n">
        <v>540.89</v>
      </c>
      <c r="H2032" s="0" t="n">
        <v>-63.27</v>
      </c>
      <c r="I2032" s="0" t="s">
        <v>151</v>
      </c>
    </row>
    <row r="2033" customFormat="false" ht="12.75" hidden="false" customHeight="false" outlineLevel="0" collapsed="false">
      <c r="A2033" s="134" t="n">
        <v>36445</v>
      </c>
      <c r="B2033" s="0" t="s">
        <v>127</v>
      </c>
      <c r="C2033" s="135" t="n">
        <v>1210</v>
      </c>
      <c r="E2033" s="66" t="s">
        <v>60</v>
      </c>
      <c r="F2033" s="0" t="n">
        <v>6</v>
      </c>
      <c r="G2033" s="0" t="n">
        <v>408.2</v>
      </c>
      <c r="H2033" s="0" t="n">
        <v>0.28</v>
      </c>
      <c r="I2033" s="0" t="s">
        <v>128</v>
      </c>
    </row>
    <row r="2034" customFormat="false" ht="12.75" hidden="false" customHeight="false" outlineLevel="0" collapsed="false">
      <c r="A2034" s="134" t="n">
        <v>36445</v>
      </c>
      <c r="B2034" s="0" t="s">
        <v>127</v>
      </c>
      <c r="C2034" s="135" t="n">
        <v>1210</v>
      </c>
      <c r="E2034" s="66" t="s">
        <v>60</v>
      </c>
      <c r="F2034" s="0" t="n">
        <v>4</v>
      </c>
      <c r="G2034" s="0" t="n">
        <v>387.66</v>
      </c>
      <c r="H2034" s="0" t="n">
        <v>86.55</v>
      </c>
      <c r="I2034" s="0" t="s">
        <v>152</v>
      </c>
    </row>
    <row r="2035" customFormat="false" ht="12.75" hidden="false" customHeight="false" outlineLevel="0" collapsed="false">
      <c r="A2035" s="134" t="n">
        <v>36445</v>
      </c>
      <c r="B2035" s="0" t="s">
        <v>127</v>
      </c>
      <c r="C2035" s="135" t="n">
        <v>1210</v>
      </c>
      <c r="E2035" s="66" t="s">
        <v>60</v>
      </c>
      <c r="F2035" s="0" t="n">
        <v>22</v>
      </c>
      <c r="G2035" s="0" t="n">
        <v>508.44</v>
      </c>
      <c r="H2035" s="0" t="n">
        <v>45</v>
      </c>
      <c r="I2035" s="0" t="s">
        <v>152</v>
      </c>
    </row>
    <row r="2036" customFormat="false" ht="12.75" hidden="false" customHeight="false" outlineLevel="0" collapsed="false">
      <c r="A2036" s="134" t="n">
        <v>36445</v>
      </c>
      <c r="B2036" s="0" t="s">
        <v>127</v>
      </c>
      <c r="C2036" s="135" t="n">
        <v>1210</v>
      </c>
      <c r="E2036" s="66" t="s">
        <v>60</v>
      </c>
      <c r="F2036" s="0" t="n">
        <v>10</v>
      </c>
      <c r="G2036" s="0" t="n">
        <v>651.32</v>
      </c>
      <c r="H2036" s="0" t="n">
        <v>42.69</v>
      </c>
      <c r="I2036" s="0" t="s">
        <v>152</v>
      </c>
    </row>
    <row r="2037" customFormat="false" ht="12.75" hidden="false" customHeight="false" outlineLevel="0" collapsed="false">
      <c r="A2037" s="134" t="n">
        <v>36445</v>
      </c>
      <c r="B2037" s="0" t="s">
        <v>127</v>
      </c>
      <c r="C2037" s="135" t="n">
        <v>1210</v>
      </c>
      <c r="E2037" s="66" t="s">
        <v>60</v>
      </c>
      <c r="F2037" s="0" t="n">
        <v>5</v>
      </c>
      <c r="G2037" s="0" t="n">
        <v>389.97</v>
      </c>
      <c r="H2037" s="0" t="n">
        <v>41.62</v>
      </c>
      <c r="I2037" s="0" t="s">
        <v>152</v>
      </c>
    </row>
    <row r="2038" customFormat="false" ht="12.75" hidden="false" customHeight="false" outlineLevel="0" collapsed="false">
      <c r="A2038" s="134" t="n">
        <v>36445</v>
      </c>
      <c r="B2038" s="0" t="s">
        <v>127</v>
      </c>
      <c r="C2038" s="135" t="n">
        <v>1210</v>
      </c>
      <c r="E2038" s="66" t="s">
        <v>60</v>
      </c>
      <c r="F2038" s="0" t="n">
        <v>6</v>
      </c>
      <c r="G2038" s="0" t="n">
        <v>408.2</v>
      </c>
      <c r="H2038" s="0" t="n">
        <v>66</v>
      </c>
      <c r="I2038" s="0" t="s">
        <v>152</v>
      </c>
    </row>
    <row r="2039" customFormat="false" ht="12.75" hidden="false" customHeight="false" outlineLevel="0" collapsed="false">
      <c r="A2039" s="134" t="n">
        <v>36445</v>
      </c>
      <c r="B2039" s="0" t="s">
        <v>127</v>
      </c>
      <c r="C2039" s="135" t="n">
        <v>1210</v>
      </c>
      <c r="E2039" s="66" t="s">
        <v>60</v>
      </c>
      <c r="F2039" s="0" t="n">
        <v>7</v>
      </c>
      <c r="G2039" s="0" t="n">
        <v>540.89</v>
      </c>
      <c r="H2039" s="0" t="n">
        <v>63.27</v>
      </c>
      <c r="I2039" s="0" t="s">
        <v>152</v>
      </c>
    </row>
    <row r="2040" customFormat="false" ht="12.75" hidden="false" customHeight="false" outlineLevel="0" collapsed="false">
      <c r="A2040" s="134" t="n">
        <v>36445</v>
      </c>
      <c r="B2040" s="0" t="s">
        <v>127</v>
      </c>
      <c r="C2040" s="135" t="n">
        <v>1210</v>
      </c>
      <c r="E2040" s="66" t="s">
        <v>60</v>
      </c>
      <c r="F2040" s="0" t="n">
        <v>9</v>
      </c>
      <c r="G2040" s="0" t="n">
        <v>620.39</v>
      </c>
      <c r="H2040" s="0" t="n">
        <v>60.4</v>
      </c>
      <c r="I2040" s="0" t="s">
        <v>152</v>
      </c>
    </row>
    <row r="2041" customFormat="false" ht="12.75" hidden="false" customHeight="false" outlineLevel="0" collapsed="false">
      <c r="A2041" s="134" t="n">
        <v>36445</v>
      </c>
      <c r="B2041" s="0" t="s">
        <v>127</v>
      </c>
      <c r="C2041" s="135" t="n">
        <v>1210</v>
      </c>
      <c r="E2041" s="66" t="s">
        <v>60</v>
      </c>
      <c r="F2041" s="0" t="n">
        <v>11</v>
      </c>
      <c r="G2041" s="0" t="n">
        <v>674.18</v>
      </c>
      <c r="H2041" s="0" t="n">
        <v>67.01</v>
      </c>
      <c r="I2041" s="0" t="s">
        <v>152</v>
      </c>
    </row>
    <row r="2042" customFormat="false" ht="12.75" hidden="false" customHeight="false" outlineLevel="0" collapsed="false">
      <c r="A2042" s="134" t="n">
        <v>36445</v>
      </c>
      <c r="B2042" s="0" t="s">
        <v>127</v>
      </c>
      <c r="C2042" s="135" t="n">
        <v>1210</v>
      </c>
      <c r="E2042" s="66" t="s">
        <v>60</v>
      </c>
      <c r="F2042" s="0" t="n">
        <v>16</v>
      </c>
      <c r="G2042" s="0" t="n">
        <v>610.82</v>
      </c>
      <c r="H2042" s="0" t="n">
        <v>170.1</v>
      </c>
      <c r="I2042" s="0" t="s">
        <v>152</v>
      </c>
    </row>
    <row r="2043" customFormat="false" ht="12.75" hidden="false" customHeight="false" outlineLevel="0" collapsed="false">
      <c r="A2043" s="134" t="n">
        <v>36445</v>
      </c>
      <c r="B2043" s="0" t="s">
        <v>127</v>
      </c>
      <c r="C2043" s="135" t="n">
        <v>1210</v>
      </c>
      <c r="E2043" s="66" t="s">
        <v>60</v>
      </c>
      <c r="F2043" s="0" t="n">
        <v>12</v>
      </c>
      <c r="G2043" s="0" t="n">
        <v>683.92</v>
      </c>
      <c r="H2043" s="0" t="n">
        <v>141.19</v>
      </c>
      <c r="I2043" s="0" t="s">
        <v>152</v>
      </c>
    </row>
    <row r="2044" customFormat="false" ht="12.75" hidden="false" customHeight="false" outlineLevel="0" collapsed="false">
      <c r="A2044" s="134" t="n">
        <v>36445</v>
      </c>
      <c r="B2044" s="0" t="s">
        <v>127</v>
      </c>
      <c r="C2044" s="135" t="n">
        <v>1210</v>
      </c>
      <c r="E2044" s="66" t="s">
        <v>60</v>
      </c>
      <c r="F2044" s="0" t="n">
        <v>10</v>
      </c>
      <c r="G2044" s="0" t="n">
        <v>651.32</v>
      </c>
      <c r="H2044" s="0" t="n">
        <v>39.53</v>
      </c>
      <c r="I2044" s="0" t="s">
        <v>152</v>
      </c>
    </row>
    <row r="2045" customFormat="false" ht="12.75" hidden="false" customHeight="false" outlineLevel="0" collapsed="false">
      <c r="A2045" s="134" t="n">
        <v>36445</v>
      </c>
      <c r="B2045" s="0" t="s">
        <v>127</v>
      </c>
      <c r="C2045" s="135" t="n">
        <v>1210</v>
      </c>
      <c r="E2045" s="66" t="s">
        <v>60</v>
      </c>
      <c r="F2045" s="0" t="n">
        <v>2</v>
      </c>
      <c r="G2045" s="0" t="n">
        <v>415.8</v>
      </c>
      <c r="H2045" s="0" t="n">
        <v>84.25</v>
      </c>
      <c r="I2045" s="0" t="s">
        <v>152</v>
      </c>
    </row>
    <row r="2046" customFormat="false" ht="12.75" hidden="false" customHeight="false" outlineLevel="0" collapsed="false">
      <c r="A2046" s="134" t="n">
        <v>36445</v>
      </c>
      <c r="B2046" s="0" t="s">
        <v>127</v>
      </c>
      <c r="C2046" s="135" t="n">
        <v>1210</v>
      </c>
      <c r="E2046" s="66" t="s">
        <v>60</v>
      </c>
      <c r="F2046" s="0" t="n">
        <v>8</v>
      </c>
      <c r="G2046" s="0" t="n">
        <v>582.15</v>
      </c>
      <c r="H2046" s="0" t="n">
        <v>57.22</v>
      </c>
      <c r="I2046" s="0" t="s">
        <v>152</v>
      </c>
    </row>
    <row r="2047" customFormat="false" ht="12.75" hidden="false" customHeight="false" outlineLevel="0" collapsed="false">
      <c r="A2047" s="134" t="n">
        <v>36445</v>
      </c>
      <c r="B2047" s="0" t="s">
        <v>127</v>
      </c>
      <c r="C2047" s="135" t="n">
        <v>1210</v>
      </c>
      <c r="E2047" s="66" t="s">
        <v>60</v>
      </c>
      <c r="F2047" s="0" t="n">
        <v>21</v>
      </c>
      <c r="G2047" s="0" t="n">
        <v>527.68</v>
      </c>
      <c r="H2047" s="0" t="n">
        <v>109.01</v>
      </c>
      <c r="I2047" s="0" t="s">
        <v>152</v>
      </c>
    </row>
    <row r="2048" customFormat="false" ht="12.75" hidden="false" customHeight="false" outlineLevel="0" collapsed="false">
      <c r="A2048" s="134" t="n">
        <v>36445</v>
      </c>
      <c r="B2048" s="0" t="s">
        <v>127</v>
      </c>
      <c r="C2048" s="135" t="n">
        <v>1210</v>
      </c>
      <c r="E2048" s="66" t="s">
        <v>60</v>
      </c>
      <c r="F2048" s="0" t="n">
        <v>13</v>
      </c>
      <c r="G2048" s="0" t="n">
        <v>599.3</v>
      </c>
      <c r="H2048" s="0" t="n">
        <v>116.8</v>
      </c>
      <c r="I2048" s="0" t="s">
        <v>152</v>
      </c>
    </row>
    <row r="2049" customFormat="false" ht="12.75" hidden="false" customHeight="false" outlineLevel="0" collapsed="false">
      <c r="A2049" s="134" t="n">
        <v>36445</v>
      </c>
      <c r="B2049" s="0" t="s">
        <v>127</v>
      </c>
      <c r="C2049" s="135" t="n">
        <v>1210</v>
      </c>
      <c r="E2049" s="66" t="s">
        <v>60</v>
      </c>
      <c r="F2049" s="0" t="n">
        <v>15</v>
      </c>
      <c r="G2049" s="0" t="n">
        <v>614.41</v>
      </c>
      <c r="H2049" s="0" t="n">
        <v>136.27</v>
      </c>
      <c r="I2049" s="0" t="s">
        <v>152</v>
      </c>
    </row>
    <row r="2050" customFormat="false" ht="12.75" hidden="false" customHeight="false" outlineLevel="0" collapsed="false">
      <c r="A2050" s="134" t="n">
        <v>36445</v>
      </c>
      <c r="B2050" s="0" t="s">
        <v>127</v>
      </c>
      <c r="C2050" s="135" t="n">
        <v>1210</v>
      </c>
      <c r="E2050" s="66" t="s">
        <v>60</v>
      </c>
      <c r="F2050" s="0" t="n">
        <v>17</v>
      </c>
      <c r="G2050" s="0" t="n">
        <v>593.52</v>
      </c>
      <c r="H2050" s="0" t="n">
        <v>72.79</v>
      </c>
      <c r="I2050" s="0" t="s">
        <v>152</v>
      </c>
    </row>
    <row r="2051" customFormat="false" ht="12.75" hidden="false" customHeight="false" outlineLevel="0" collapsed="false">
      <c r="A2051" s="134" t="n">
        <v>36445</v>
      </c>
      <c r="B2051" s="0" t="s">
        <v>127</v>
      </c>
      <c r="C2051" s="135" t="n">
        <v>1210</v>
      </c>
      <c r="E2051" s="66" t="s">
        <v>60</v>
      </c>
      <c r="F2051" s="0" t="n">
        <v>19</v>
      </c>
      <c r="G2051" s="0" t="n">
        <v>550.57</v>
      </c>
      <c r="H2051" s="0" t="n">
        <v>127.63</v>
      </c>
      <c r="I2051" s="0" t="s">
        <v>152</v>
      </c>
    </row>
    <row r="2052" customFormat="false" ht="12.75" hidden="false" customHeight="false" outlineLevel="0" collapsed="false">
      <c r="A2052" s="134" t="n">
        <v>36445</v>
      </c>
      <c r="B2052" s="0" t="s">
        <v>127</v>
      </c>
      <c r="C2052" s="135" t="n">
        <v>1210</v>
      </c>
      <c r="E2052" s="66" t="s">
        <v>60</v>
      </c>
      <c r="F2052" s="0" t="n">
        <v>1</v>
      </c>
      <c r="G2052" s="0" t="n">
        <v>430.43</v>
      </c>
      <c r="H2052" s="0" t="n">
        <v>7.39</v>
      </c>
      <c r="I2052" s="0" t="s">
        <v>152</v>
      </c>
    </row>
    <row r="2053" customFormat="false" ht="12.75" hidden="false" customHeight="false" outlineLevel="0" collapsed="false">
      <c r="A2053" s="134" t="n">
        <v>36445</v>
      </c>
      <c r="B2053" s="0" t="s">
        <v>127</v>
      </c>
      <c r="C2053" s="135" t="n">
        <v>1210</v>
      </c>
      <c r="E2053" s="66" t="s">
        <v>60</v>
      </c>
      <c r="F2053" s="0" t="n">
        <v>16</v>
      </c>
      <c r="G2053" s="0" t="n">
        <v>610.82</v>
      </c>
      <c r="H2053" s="0" t="n">
        <v>185.55</v>
      </c>
      <c r="I2053" s="0" t="s">
        <v>152</v>
      </c>
    </row>
    <row r="2054" customFormat="false" ht="12.75" hidden="false" customHeight="false" outlineLevel="0" collapsed="false">
      <c r="A2054" s="134" t="n">
        <v>36445</v>
      </c>
      <c r="B2054" s="0" t="s">
        <v>127</v>
      </c>
      <c r="C2054" s="135" t="n">
        <v>1210</v>
      </c>
      <c r="E2054" s="66" t="s">
        <v>60</v>
      </c>
      <c r="F2054" s="0" t="n">
        <v>7</v>
      </c>
      <c r="G2054" s="0" t="n">
        <v>540.89</v>
      </c>
      <c r="H2054" s="0" t="n">
        <v>65.79</v>
      </c>
      <c r="I2054" s="0" t="s">
        <v>152</v>
      </c>
    </row>
    <row r="2055" customFormat="false" ht="12.75" hidden="false" customHeight="false" outlineLevel="0" collapsed="false">
      <c r="A2055" s="134" t="n">
        <v>36445</v>
      </c>
      <c r="B2055" s="0" t="s">
        <v>127</v>
      </c>
      <c r="C2055" s="135" t="n">
        <v>1210</v>
      </c>
      <c r="E2055" s="66" t="s">
        <v>60</v>
      </c>
      <c r="F2055" s="0" t="n">
        <v>9</v>
      </c>
      <c r="G2055" s="0" t="n">
        <v>620.39</v>
      </c>
      <c r="H2055" s="0" t="n">
        <v>64.54</v>
      </c>
      <c r="I2055" s="0" t="s">
        <v>152</v>
      </c>
    </row>
    <row r="2056" customFormat="false" ht="12.75" hidden="false" customHeight="false" outlineLevel="0" collapsed="false">
      <c r="A2056" s="134" t="n">
        <v>36445</v>
      </c>
      <c r="B2056" s="0" t="s">
        <v>127</v>
      </c>
      <c r="C2056" s="135" t="n">
        <v>1210</v>
      </c>
      <c r="E2056" s="66" t="s">
        <v>60</v>
      </c>
      <c r="F2056" s="0" t="n">
        <v>4</v>
      </c>
      <c r="G2056" s="0" t="n">
        <v>387.66</v>
      </c>
      <c r="H2056" s="0" t="n">
        <v>89.69</v>
      </c>
      <c r="I2056" s="0" t="s">
        <v>152</v>
      </c>
    </row>
    <row r="2057" customFormat="false" ht="12.75" hidden="false" customHeight="false" outlineLevel="0" collapsed="false">
      <c r="A2057" s="134" t="n">
        <v>36445</v>
      </c>
      <c r="B2057" s="0" t="s">
        <v>127</v>
      </c>
      <c r="C2057" s="135" t="n">
        <v>1210</v>
      </c>
      <c r="E2057" s="66" t="s">
        <v>60</v>
      </c>
      <c r="F2057" s="0" t="n">
        <v>11</v>
      </c>
      <c r="G2057" s="0" t="n">
        <v>674.18</v>
      </c>
      <c r="H2057" s="0" t="n">
        <v>71.38</v>
      </c>
      <c r="I2057" s="0" t="s">
        <v>152</v>
      </c>
    </row>
    <row r="2058" customFormat="false" ht="12.75" hidden="false" customHeight="false" outlineLevel="0" collapsed="false">
      <c r="A2058" s="134" t="n">
        <v>36445</v>
      </c>
      <c r="B2058" s="0" t="s">
        <v>127</v>
      </c>
      <c r="C2058" s="135" t="n">
        <v>1210</v>
      </c>
      <c r="E2058" s="66" t="s">
        <v>60</v>
      </c>
      <c r="F2058" s="0" t="n">
        <v>8</v>
      </c>
      <c r="G2058" s="0" t="n">
        <v>582.15</v>
      </c>
      <c r="H2058" s="0" t="n">
        <v>60.76</v>
      </c>
      <c r="I2058" s="0" t="s">
        <v>152</v>
      </c>
    </row>
    <row r="2059" customFormat="false" ht="12.75" hidden="false" customHeight="false" outlineLevel="0" collapsed="false">
      <c r="A2059" s="134" t="n">
        <v>36445</v>
      </c>
      <c r="B2059" s="0" t="s">
        <v>127</v>
      </c>
      <c r="C2059" s="135" t="n">
        <v>1210</v>
      </c>
      <c r="E2059" s="66" t="s">
        <v>60</v>
      </c>
      <c r="F2059" s="0" t="n">
        <v>6</v>
      </c>
      <c r="G2059" s="0" t="n">
        <v>408.2</v>
      </c>
      <c r="H2059" s="0" t="n">
        <v>67.99</v>
      </c>
      <c r="I2059" s="0" t="s">
        <v>152</v>
      </c>
    </row>
    <row r="2060" customFormat="false" ht="12.75" hidden="false" customHeight="false" outlineLevel="0" collapsed="false">
      <c r="A2060" s="134" t="n">
        <v>36445</v>
      </c>
      <c r="B2060" s="0" t="s">
        <v>127</v>
      </c>
      <c r="C2060" s="135" t="n">
        <v>1210</v>
      </c>
      <c r="E2060" s="66" t="s">
        <v>60</v>
      </c>
      <c r="F2060" s="0" t="n">
        <v>5</v>
      </c>
      <c r="G2060" s="0" t="n">
        <v>389.97</v>
      </c>
      <c r="H2060" s="0" t="n">
        <v>43.31</v>
      </c>
      <c r="I2060" s="0" t="s">
        <v>152</v>
      </c>
    </row>
    <row r="2061" customFormat="false" ht="12.75" hidden="false" customHeight="false" outlineLevel="0" collapsed="false">
      <c r="A2061" s="134" t="n">
        <v>36445</v>
      </c>
      <c r="B2061" s="0" t="s">
        <v>127</v>
      </c>
      <c r="C2061" s="135" t="n">
        <v>1210</v>
      </c>
      <c r="E2061" s="66" t="s">
        <v>60</v>
      </c>
      <c r="F2061" s="0" t="n">
        <v>14</v>
      </c>
      <c r="G2061" s="0" t="n">
        <v>611.21</v>
      </c>
      <c r="H2061" s="0" t="n">
        <v>163.45</v>
      </c>
      <c r="I2061" s="0" t="s">
        <v>152</v>
      </c>
    </row>
    <row r="2062" customFormat="false" ht="12.75" hidden="false" customHeight="false" outlineLevel="0" collapsed="false">
      <c r="A2062" s="134" t="n">
        <v>36445</v>
      </c>
      <c r="B2062" s="0" t="s">
        <v>127</v>
      </c>
      <c r="C2062" s="135" t="n">
        <v>1210</v>
      </c>
      <c r="E2062" s="66" t="s">
        <v>60</v>
      </c>
      <c r="F2062" s="0" t="n">
        <v>19</v>
      </c>
      <c r="G2062" s="0" t="n">
        <v>550.57</v>
      </c>
      <c r="H2062" s="0" t="n">
        <v>143.96</v>
      </c>
      <c r="I2062" s="0" t="s">
        <v>152</v>
      </c>
    </row>
    <row r="2063" customFormat="false" ht="12.75" hidden="false" customHeight="false" outlineLevel="0" collapsed="false">
      <c r="A2063" s="134" t="n">
        <v>36445</v>
      </c>
      <c r="B2063" s="0" t="s">
        <v>127</v>
      </c>
      <c r="C2063" s="135" t="n">
        <v>1210</v>
      </c>
      <c r="E2063" s="66" t="s">
        <v>60</v>
      </c>
      <c r="F2063" s="0" t="n">
        <v>12</v>
      </c>
      <c r="G2063" s="0" t="n">
        <v>683.92</v>
      </c>
      <c r="H2063" s="0" t="n">
        <v>147.87</v>
      </c>
      <c r="I2063" s="0" t="s">
        <v>152</v>
      </c>
    </row>
    <row r="2064" customFormat="false" ht="12.75" hidden="false" customHeight="false" outlineLevel="0" collapsed="false">
      <c r="A2064" s="134" t="n">
        <v>36445</v>
      </c>
      <c r="B2064" s="0" t="s">
        <v>127</v>
      </c>
      <c r="C2064" s="135" t="n">
        <v>1210</v>
      </c>
      <c r="E2064" s="66" t="s">
        <v>60</v>
      </c>
      <c r="F2064" s="0" t="n">
        <v>18</v>
      </c>
      <c r="G2064" s="0" t="n">
        <v>568.04</v>
      </c>
      <c r="H2064" s="0" t="n">
        <v>83.03</v>
      </c>
      <c r="I2064" s="0" t="s">
        <v>152</v>
      </c>
    </row>
    <row r="2065" customFormat="false" ht="12.75" hidden="false" customHeight="false" outlineLevel="0" collapsed="false">
      <c r="A2065" s="134" t="n">
        <v>36445</v>
      </c>
      <c r="B2065" s="0" t="s">
        <v>127</v>
      </c>
      <c r="C2065" s="135" t="n">
        <v>1210</v>
      </c>
      <c r="E2065" s="66" t="s">
        <v>60</v>
      </c>
      <c r="F2065" s="0" t="n">
        <v>17</v>
      </c>
      <c r="G2065" s="0" t="n">
        <v>593.52</v>
      </c>
      <c r="H2065" s="0" t="n">
        <v>88.24</v>
      </c>
      <c r="I2065" s="0" t="s">
        <v>152</v>
      </c>
    </row>
    <row r="2066" customFormat="false" ht="12.75" hidden="false" customHeight="false" outlineLevel="0" collapsed="false">
      <c r="A2066" s="134" t="n">
        <v>36445</v>
      </c>
      <c r="B2066" s="0" t="s">
        <v>127</v>
      </c>
      <c r="C2066" s="135" t="n">
        <v>1210</v>
      </c>
      <c r="E2066" s="66" t="s">
        <v>60</v>
      </c>
      <c r="F2066" s="0" t="n">
        <v>13</v>
      </c>
      <c r="G2066" s="0" t="n">
        <v>599.3</v>
      </c>
      <c r="H2066" s="0" t="n">
        <v>121.81</v>
      </c>
      <c r="I2066" s="0" t="s">
        <v>152</v>
      </c>
    </row>
    <row r="2067" customFormat="false" ht="12.75" hidden="false" customHeight="false" outlineLevel="0" collapsed="false">
      <c r="A2067" s="134" t="n">
        <v>36445</v>
      </c>
      <c r="B2067" s="0" t="s">
        <v>127</v>
      </c>
      <c r="C2067" s="135" t="n">
        <v>1210</v>
      </c>
      <c r="E2067" s="66" t="s">
        <v>60</v>
      </c>
      <c r="F2067" s="0" t="n">
        <v>21</v>
      </c>
      <c r="G2067" s="0" t="n">
        <v>527.68</v>
      </c>
      <c r="H2067" s="0" t="n">
        <v>118.86</v>
      </c>
      <c r="I2067" s="0" t="s">
        <v>152</v>
      </c>
    </row>
    <row r="2068" customFormat="false" ht="12.75" hidden="false" customHeight="false" outlineLevel="0" collapsed="false">
      <c r="A2068" s="134" t="n">
        <v>36445</v>
      </c>
      <c r="B2068" s="0" t="s">
        <v>127</v>
      </c>
      <c r="C2068" s="135" t="n">
        <v>1210</v>
      </c>
      <c r="E2068" s="66" t="s">
        <v>60</v>
      </c>
      <c r="F2068" s="0" t="n">
        <v>8</v>
      </c>
      <c r="G2068" s="0" t="n">
        <v>582.15</v>
      </c>
      <c r="H2068" s="0" t="n">
        <v>-57.22</v>
      </c>
      <c r="I2068" s="0" t="s">
        <v>151</v>
      </c>
    </row>
    <row r="2069" customFormat="false" ht="12.75" hidden="false" customHeight="false" outlineLevel="0" collapsed="false">
      <c r="A2069" s="134" t="n">
        <v>36445</v>
      </c>
      <c r="B2069" s="0" t="s">
        <v>127</v>
      </c>
      <c r="C2069" s="135" t="n">
        <v>1210</v>
      </c>
      <c r="E2069" s="66" t="s">
        <v>60</v>
      </c>
      <c r="F2069" s="0" t="n">
        <v>3</v>
      </c>
      <c r="G2069" s="0" t="n">
        <v>398.87</v>
      </c>
      <c r="H2069" s="0" t="n">
        <v>83.94</v>
      </c>
      <c r="I2069" s="0" t="s">
        <v>152</v>
      </c>
    </row>
    <row r="2070" customFormat="false" ht="12.75" hidden="false" customHeight="false" outlineLevel="0" collapsed="false">
      <c r="A2070" s="134" t="n">
        <v>36445</v>
      </c>
      <c r="B2070" s="0" t="s">
        <v>127</v>
      </c>
      <c r="C2070" s="135" t="n">
        <v>1210</v>
      </c>
      <c r="E2070" s="66" t="s">
        <v>60</v>
      </c>
      <c r="F2070" s="0" t="n">
        <v>20</v>
      </c>
      <c r="G2070" s="0" t="n">
        <v>540.95</v>
      </c>
      <c r="H2070" s="0" t="n">
        <v>112.85</v>
      </c>
      <c r="I2070" s="0" t="s">
        <v>152</v>
      </c>
    </row>
    <row r="2071" customFormat="false" ht="12.75" hidden="false" customHeight="false" outlineLevel="0" collapsed="false">
      <c r="A2071" s="134" t="n">
        <v>36445</v>
      </c>
      <c r="B2071" s="0" t="s">
        <v>127</v>
      </c>
      <c r="C2071" s="135" t="n">
        <v>1210</v>
      </c>
      <c r="E2071" s="66" t="s">
        <v>60</v>
      </c>
      <c r="F2071" s="0" t="n">
        <v>12</v>
      </c>
      <c r="G2071" s="0" t="n">
        <v>683.92</v>
      </c>
      <c r="H2071" s="0" t="n">
        <v>-141.19</v>
      </c>
      <c r="I2071" s="0" t="s">
        <v>151</v>
      </c>
    </row>
    <row r="2072" customFormat="false" ht="12.75" hidden="false" customHeight="false" outlineLevel="0" collapsed="false">
      <c r="A2072" s="134" t="n">
        <v>36445</v>
      </c>
      <c r="B2072" s="0" t="s">
        <v>127</v>
      </c>
      <c r="C2072" s="135" t="n">
        <v>1210</v>
      </c>
      <c r="E2072" s="66" t="s">
        <v>60</v>
      </c>
      <c r="F2072" s="0" t="n">
        <v>9</v>
      </c>
      <c r="G2072" s="0" t="n">
        <v>620.39</v>
      </c>
      <c r="H2072" s="0" t="n">
        <v>-60.4</v>
      </c>
      <c r="I2072" s="0" t="s">
        <v>151</v>
      </c>
    </row>
    <row r="2073" customFormat="false" ht="12.75" hidden="false" customHeight="false" outlineLevel="0" collapsed="false">
      <c r="A2073" s="134" t="n">
        <v>36445</v>
      </c>
      <c r="B2073" s="0" t="s">
        <v>127</v>
      </c>
      <c r="C2073" s="135" t="n">
        <v>1210</v>
      </c>
      <c r="E2073" s="66" t="s">
        <v>60</v>
      </c>
      <c r="F2073" s="0" t="n">
        <v>15</v>
      </c>
      <c r="G2073" s="0" t="n">
        <v>614.41</v>
      </c>
      <c r="H2073" s="0" t="n">
        <v>146</v>
      </c>
      <c r="I2073" s="0" t="s">
        <v>152</v>
      </c>
    </row>
    <row r="2074" customFormat="false" ht="12.75" hidden="false" customHeight="false" outlineLevel="0" collapsed="false">
      <c r="A2074" s="134" t="n">
        <v>36445</v>
      </c>
      <c r="B2074" s="0" t="s">
        <v>127</v>
      </c>
      <c r="C2074" s="135" t="n">
        <v>1210</v>
      </c>
      <c r="E2074" s="66" t="s">
        <v>60</v>
      </c>
      <c r="F2074" s="0" t="n">
        <v>2</v>
      </c>
      <c r="G2074" s="0" t="n">
        <v>415.8</v>
      </c>
      <c r="H2074" s="0" t="n">
        <v>87.83</v>
      </c>
      <c r="I2074" s="0" t="s">
        <v>152</v>
      </c>
    </row>
    <row r="2075" customFormat="false" ht="12.75" hidden="false" customHeight="false" outlineLevel="0" collapsed="false">
      <c r="A2075" s="134" t="n">
        <v>36445</v>
      </c>
      <c r="B2075" s="0" t="s">
        <v>127</v>
      </c>
      <c r="C2075" s="135" t="n">
        <v>1210</v>
      </c>
      <c r="E2075" s="66" t="s">
        <v>60</v>
      </c>
      <c r="F2075" s="0" t="n">
        <v>13</v>
      </c>
      <c r="G2075" s="0" t="n">
        <v>599.3</v>
      </c>
      <c r="H2075" s="0" t="n">
        <v>-116.8</v>
      </c>
      <c r="I2075" s="0" t="s">
        <v>151</v>
      </c>
    </row>
    <row r="2076" customFormat="false" ht="12.75" hidden="false" customHeight="false" outlineLevel="0" collapsed="false">
      <c r="A2076" s="134" t="n">
        <v>36445</v>
      </c>
      <c r="B2076" s="0" t="s">
        <v>127</v>
      </c>
      <c r="C2076" s="135" t="n">
        <v>1210</v>
      </c>
      <c r="E2076" s="66" t="s">
        <v>60</v>
      </c>
      <c r="F2076" s="0" t="n">
        <v>10</v>
      </c>
      <c r="G2076" s="0" t="n">
        <v>651.32</v>
      </c>
      <c r="H2076" s="0" t="n">
        <v>-39.53</v>
      </c>
      <c r="I2076" s="0" t="s">
        <v>151</v>
      </c>
    </row>
    <row r="2077" customFormat="false" ht="12.75" hidden="false" customHeight="false" outlineLevel="0" collapsed="false">
      <c r="A2077" s="134" t="n">
        <v>36445</v>
      </c>
      <c r="B2077" s="0" t="s">
        <v>127</v>
      </c>
      <c r="C2077" s="135" t="n">
        <v>1210</v>
      </c>
      <c r="E2077" s="66" t="s">
        <v>60</v>
      </c>
      <c r="F2077" s="0" t="n">
        <v>11</v>
      </c>
      <c r="G2077" s="0" t="n">
        <v>674.18</v>
      </c>
      <c r="H2077" s="0" t="n">
        <v>-67.01</v>
      </c>
      <c r="I2077" s="0" t="s">
        <v>151</v>
      </c>
    </row>
    <row r="2078" customFormat="false" ht="12.75" hidden="false" customHeight="false" outlineLevel="0" collapsed="false">
      <c r="A2078" s="134" t="n">
        <v>36445</v>
      </c>
      <c r="B2078" s="0" t="s">
        <v>127</v>
      </c>
      <c r="C2078" s="135" t="n">
        <v>1210</v>
      </c>
      <c r="E2078" s="66" t="s">
        <v>60</v>
      </c>
      <c r="F2078" s="0" t="n">
        <v>18</v>
      </c>
      <c r="G2078" s="0" t="n">
        <v>568.04</v>
      </c>
      <c r="H2078" s="0" t="n">
        <v>-73.92</v>
      </c>
      <c r="I2078" s="0" t="s">
        <v>151</v>
      </c>
    </row>
    <row r="2079" customFormat="false" ht="12.75" hidden="false" customHeight="false" outlineLevel="0" collapsed="false">
      <c r="A2079" s="134" t="n">
        <v>36445</v>
      </c>
      <c r="B2079" s="0" t="s">
        <v>127</v>
      </c>
      <c r="C2079" s="135" t="n">
        <v>1210</v>
      </c>
      <c r="E2079" s="66" t="s">
        <v>60</v>
      </c>
      <c r="F2079" s="0" t="n">
        <v>17</v>
      </c>
      <c r="G2079" s="0" t="n">
        <v>593.52</v>
      </c>
      <c r="H2079" s="0" t="n">
        <v>-72.79</v>
      </c>
      <c r="I2079" s="0" t="s">
        <v>151</v>
      </c>
    </row>
    <row r="2080" customFormat="false" ht="12.75" hidden="false" customHeight="false" outlineLevel="0" collapsed="false">
      <c r="A2080" s="134" t="n">
        <v>36445</v>
      </c>
      <c r="B2080" s="0" t="s">
        <v>127</v>
      </c>
      <c r="C2080" s="135" t="n">
        <v>1210</v>
      </c>
      <c r="E2080" s="66" t="s">
        <v>60</v>
      </c>
      <c r="F2080" s="0" t="n">
        <v>16</v>
      </c>
      <c r="G2080" s="0" t="n">
        <v>610.82</v>
      </c>
      <c r="H2080" s="0" t="n">
        <v>-170.1</v>
      </c>
      <c r="I2080" s="0" t="s">
        <v>151</v>
      </c>
    </row>
    <row r="2081" customFormat="false" ht="12.75" hidden="false" customHeight="false" outlineLevel="0" collapsed="false">
      <c r="A2081" s="134" t="n">
        <v>36445</v>
      </c>
      <c r="B2081" s="0" t="s">
        <v>127</v>
      </c>
      <c r="C2081" s="135" t="n">
        <v>1210</v>
      </c>
      <c r="E2081" s="66" t="s">
        <v>60</v>
      </c>
      <c r="F2081" s="0" t="n">
        <v>15</v>
      </c>
      <c r="G2081" s="0" t="n">
        <v>614.41</v>
      </c>
      <c r="H2081" s="0" t="n">
        <v>-136.27</v>
      </c>
      <c r="I2081" s="0" t="s">
        <v>151</v>
      </c>
    </row>
    <row r="2082" customFormat="false" ht="12.75" hidden="false" customHeight="false" outlineLevel="0" collapsed="false">
      <c r="A2082" s="134" t="n">
        <v>36445</v>
      </c>
      <c r="B2082" s="0" t="s">
        <v>127</v>
      </c>
      <c r="C2082" s="135" t="n">
        <v>1210</v>
      </c>
      <c r="E2082" s="66" t="s">
        <v>60</v>
      </c>
      <c r="F2082" s="0" t="n">
        <v>14</v>
      </c>
      <c r="G2082" s="0" t="n">
        <v>611.21</v>
      </c>
      <c r="H2082" s="0" t="n">
        <v>-156.3</v>
      </c>
      <c r="I2082" s="0" t="s">
        <v>151</v>
      </c>
    </row>
    <row r="2083" customFormat="false" ht="12.75" hidden="false" customHeight="false" outlineLevel="0" collapsed="false">
      <c r="A2083" s="134" t="n">
        <v>36445</v>
      </c>
      <c r="B2083" s="0" t="s">
        <v>127</v>
      </c>
      <c r="C2083" s="135" t="n">
        <v>1210</v>
      </c>
      <c r="E2083" s="66" t="s">
        <v>60</v>
      </c>
      <c r="F2083" s="0" t="n">
        <v>22</v>
      </c>
      <c r="G2083" s="0" t="n">
        <v>508.44</v>
      </c>
      <c r="H2083" s="0" t="n">
        <v>-40.95</v>
      </c>
      <c r="I2083" s="0" t="s">
        <v>151</v>
      </c>
    </row>
    <row r="2084" customFormat="false" ht="12.75" hidden="false" customHeight="false" outlineLevel="0" collapsed="false">
      <c r="A2084" s="134" t="n">
        <v>36445</v>
      </c>
      <c r="B2084" s="0" t="s">
        <v>127</v>
      </c>
      <c r="C2084" s="135" t="n">
        <v>1210</v>
      </c>
      <c r="E2084" s="66" t="s">
        <v>60</v>
      </c>
      <c r="F2084" s="0" t="n">
        <v>19</v>
      </c>
      <c r="G2084" s="0" t="n">
        <v>550.57</v>
      </c>
      <c r="H2084" s="0" t="n">
        <v>-127.63</v>
      </c>
      <c r="I2084" s="0" t="s">
        <v>151</v>
      </c>
    </row>
    <row r="2085" customFormat="false" ht="12.75" hidden="false" customHeight="false" outlineLevel="0" collapsed="false">
      <c r="A2085" s="134" t="n">
        <v>36445</v>
      </c>
      <c r="B2085" s="0" t="s">
        <v>127</v>
      </c>
      <c r="C2085" s="135" t="n">
        <v>1210</v>
      </c>
      <c r="E2085" s="66" t="s">
        <v>60</v>
      </c>
      <c r="F2085" s="0" t="n">
        <v>24</v>
      </c>
      <c r="G2085" s="0" t="n">
        <v>455.87</v>
      </c>
      <c r="H2085" s="0" t="n">
        <v>-62.06</v>
      </c>
      <c r="I2085" s="0" t="s">
        <v>151</v>
      </c>
    </row>
    <row r="2086" customFormat="false" ht="12.75" hidden="false" customHeight="false" outlineLevel="0" collapsed="false">
      <c r="A2086" s="134" t="n">
        <v>36445</v>
      </c>
      <c r="B2086" s="0" t="s">
        <v>127</v>
      </c>
      <c r="C2086" s="135" t="n">
        <v>1210</v>
      </c>
      <c r="E2086" s="66" t="s">
        <v>60</v>
      </c>
      <c r="F2086" s="0" t="n">
        <v>20</v>
      </c>
      <c r="G2086" s="0" t="n">
        <v>540.95</v>
      </c>
      <c r="H2086" s="0" t="n">
        <v>-102.16</v>
      </c>
      <c r="I2086" s="0" t="s">
        <v>151</v>
      </c>
    </row>
    <row r="2087" customFormat="false" ht="12.75" hidden="false" customHeight="false" outlineLevel="0" collapsed="false">
      <c r="A2087" s="134" t="n">
        <v>36445</v>
      </c>
      <c r="B2087" s="0" t="s">
        <v>127</v>
      </c>
      <c r="C2087" s="135" t="n">
        <v>1210</v>
      </c>
      <c r="E2087" s="66" t="s">
        <v>60</v>
      </c>
      <c r="F2087" s="0" t="n">
        <v>21</v>
      </c>
      <c r="G2087" s="0" t="n">
        <v>527.68</v>
      </c>
      <c r="H2087" s="0" t="n">
        <v>-109.01</v>
      </c>
      <c r="I2087" s="0" t="s">
        <v>151</v>
      </c>
    </row>
    <row r="2088" customFormat="false" ht="12.75" hidden="false" customHeight="false" outlineLevel="0" collapsed="false">
      <c r="A2088" s="134" t="n">
        <v>36445</v>
      </c>
      <c r="B2088" s="0" t="s">
        <v>127</v>
      </c>
      <c r="C2088" s="135" t="n">
        <v>1210</v>
      </c>
      <c r="E2088" s="66" t="s">
        <v>60</v>
      </c>
      <c r="F2088" s="0" t="n">
        <v>1</v>
      </c>
      <c r="G2088" s="0" t="n">
        <v>430.43</v>
      </c>
      <c r="H2088" s="0" t="n">
        <v>7.61</v>
      </c>
      <c r="I2088" s="0" t="s">
        <v>152</v>
      </c>
    </row>
    <row r="2089" customFormat="false" ht="12.75" hidden="false" customHeight="false" outlineLevel="0" collapsed="false">
      <c r="A2089" s="134" t="n">
        <v>36445</v>
      </c>
      <c r="B2089" s="0" t="s">
        <v>127</v>
      </c>
      <c r="C2089" s="135" t="n">
        <v>1210</v>
      </c>
      <c r="E2089" s="66" t="s">
        <v>60</v>
      </c>
      <c r="F2089" s="0" t="n">
        <v>23</v>
      </c>
      <c r="G2089" s="0" t="n">
        <v>482.08</v>
      </c>
      <c r="H2089" s="0" t="n">
        <v>-57.88</v>
      </c>
      <c r="I2089" s="0" t="s">
        <v>151</v>
      </c>
    </row>
    <row r="2090" customFormat="false" ht="12.75" hidden="false" customHeight="false" outlineLevel="0" collapsed="false">
      <c r="A2090" s="134" t="n">
        <v>36445</v>
      </c>
      <c r="B2090" s="0" t="s">
        <v>155</v>
      </c>
      <c r="C2090" s="135" t="n">
        <v>452</v>
      </c>
      <c r="D2090" s="135" t="s">
        <v>46</v>
      </c>
      <c r="E2090" s="66" t="s">
        <v>156</v>
      </c>
      <c r="F2090" s="0" t="n">
        <v>11</v>
      </c>
      <c r="G2090" s="0" t="n">
        <v>324.13</v>
      </c>
      <c r="H2090" s="0" t="n">
        <v>6.33</v>
      </c>
      <c r="I2090" s="0" t="s">
        <v>157</v>
      </c>
    </row>
    <row r="2091" customFormat="false" ht="12.75" hidden="false" customHeight="false" outlineLevel="0" collapsed="false">
      <c r="A2091" s="134" t="n">
        <v>36445</v>
      </c>
      <c r="B2091" s="0" t="s">
        <v>155</v>
      </c>
      <c r="C2091" s="135" t="n">
        <v>452</v>
      </c>
      <c r="D2091" s="135" t="s">
        <v>46</v>
      </c>
      <c r="E2091" s="66" t="s">
        <v>156</v>
      </c>
      <c r="F2091" s="0" t="n">
        <v>16</v>
      </c>
      <c r="G2091" s="0" t="n">
        <v>348.01</v>
      </c>
      <c r="H2091" s="0" t="n">
        <v>65.51</v>
      </c>
      <c r="I2091" s="0" t="s">
        <v>157</v>
      </c>
    </row>
    <row r="2092" customFormat="false" ht="12.75" hidden="false" customHeight="false" outlineLevel="0" collapsed="false">
      <c r="A2092" s="134" t="n">
        <v>36445</v>
      </c>
      <c r="B2092" s="0" t="s">
        <v>155</v>
      </c>
      <c r="C2092" s="135" t="n">
        <v>452</v>
      </c>
      <c r="D2092" s="135" t="s">
        <v>46</v>
      </c>
      <c r="E2092" s="66" t="s">
        <v>156</v>
      </c>
      <c r="F2092" s="0" t="n">
        <v>15</v>
      </c>
      <c r="G2092" s="0" t="n">
        <v>351.9</v>
      </c>
      <c r="H2092" s="0" t="n">
        <v>111.13</v>
      </c>
      <c r="I2092" s="0" t="s">
        <v>157</v>
      </c>
    </row>
    <row r="2093" customFormat="false" ht="12.75" hidden="false" customHeight="false" outlineLevel="0" collapsed="false">
      <c r="A2093" s="134" t="n">
        <v>36445</v>
      </c>
      <c r="B2093" s="0" t="s">
        <v>155</v>
      </c>
      <c r="C2093" s="135" t="n">
        <v>452</v>
      </c>
      <c r="D2093" s="135" t="s">
        <v>46</v>
      </c>
      <c r="E2093" s="66" t="s">
        <v>156</v>
      </c>
      <c r="F2093" s="0" t="n">
        <v>12</v>
      </c>
      <c r="G2093" s="0" t="n">
        <v>338.33</v>
      </c>
      <c r="H2093" s="0" t="n">
        <v>90.99</v>
      </c>
      <c r="I2093" s="0" t="s">
        <v>157</v>
      </c>
    </row>
    <row r="2094" customFormat="false" ht="12.75" hidden="false" customHeight="false" outlineLevel="0" collapsed="false">
      <c r="A2094" s="134" t="n">
        <v>36445</v>
      </c>
      <c r="B2094" s="0" t="s">
        <v>155</v>
      </c>
      <c r="C2094" s="135" t="n">
        <v>452</v>
      </c>
      <c r="D2094" s="135" t="s">
        <v>46</v>
      </c>
      <c r="E2094" s="66" t="s">
        <v>156</v>
      </c>
      <c r="F2094" s="0" t="n">
        <v>13</v>
      </c>
      <c r="G2094" s="0" t="n">
        <v>340.08</v>
      </c>
      <c r="H2094" s="0" t="n">
        <v>35.55</v>
      </c>
      <c r="I2094" s="0" t="s">
        <v>157</v>
      </c>
    </row>
    <row r="2095" customFormat="false" ht="12.75" hidden="false" customHeight="false" outlineLevel="0" collapsed="false">
      <c r="A2095" s="134" t="n">
        <v>36445</v>
      </c>
      <c r="B2095" s="0" t="s">
        <v>155</v>
      </c>
      <c r="C2095" s="135" t="n">
        <v>452</v>
      </c>
      <c r="D2095" s="135" t="s">
        <v>46</v>
      </c>
      <c r="E2095" s="66" t="s">
        <v>156</v>
      </c>
      <c r="F2095" s="0" t="n">
        <v>14</v>
      </c>
      <c r="G2095" s="0" t="n">
        <v>349.51</v>
      </c>
      <c r="H2095" s="0" t="n">
        <v>63.4</v>
      </c>
      <c r="I2095" s="0" t="s">
        <v>157</v>
      </c>
    </row>
    <row r="2096" customFormat="false" ht="12.75" hidden="false" customHeight="false" outlineLevel="0" collapsed="false">
      <c r="A2096" s="134" t="n">
        <v>36445</v>
      </c>
      <c r="B2096" s="0" t="s">
        <v>155</v>
      </c>
      <c r="C2096" s="135" t="n">
        <v>1030</v>
      </c>
      <c r="D2096" s="135" t="s">
        <v>44</v>
      </c>
      <c r="E2096" s="66" t="s">
        <v>59</v>
      </c>
      <c r="F2096" s="0" t="n">
        <v>14</v>
      </c>
      <c r="G2096" s="0" t="n">
        <v>-611.21</v>
      </c>
      <c r="H2096" s="0" t="n">
        <v>-1.58</v>
      </c>
      <c r="I2096" s="0" t="s">
        <v>313</v>
      </c>
    </row>
    <row r="2097" customFormat="false" ht="12.75" hidden="false" customHeight="false" outlineLevel="0" collapsed="false">
      <c r="A2097" s="134" t="n">
        <v>36445</v>
      </c>
      <c r="B2097" s="0" t="s">
        <v>155</v>
      </c>
      <c r="C2097" s="135" t="n">
        <v>1030</v>
      </c>
      <c r="D2097" s="135" t="s">
        <v>44</v>
      </c>
      <c r="E2097" s="66" t="s">
        <v>59</v>
      </c>
      <c r="F2097" s="0" t="n">
        <v>9</v>
      </c>
      <c r="G2097" s="0" t="n">
        <v>-620.39</v>
      </c>
      <c r="H2097" s="0" t="n">
        <v>-4.14</v>
      </c>
      <c r="I2097" s="0" t="s">
        <v>311</v>
      </c>
    </row>
    <row r="2098" customFormat="false" ht="12.75" hidden="false" customHeight="false" outlineLevel="0" collapsed="false">
      <c r="A2098" s="134" t="n">
        <v>36445</v>
      </c>
      <c r="B2098" s="0" t="s">
        <v>155</v>
      </c>
      <c r="C2098" s="135" t="n">
        <v>1030</v>
      </c>
      <c r="D2098" s="135" t="s">
        <v>44</v>
      </c>
      <c r="E2098" s="66" t="s">
        <v>59</v>
      </c>
      <c r="F2098" s="0" t="n">
        <v>10</v>
      </c>
      <c r="G2098" s="0" t="n">
        <v>-651.32</v>
      </c>
      <c r="H2098" s="0" t="n">
        <v>-0.62</v>
      </c>
      <c r="I2098" s="0" t="s">
        <v>321</v>
      </c>
    </row>
    <row r="2099" customFormat="false" ht="12.75" hidden="false" customHeight="false" outlineLevel="0" collapsed="false">
      <c r="A2099" s="134" t="n">
        <v>36445</v>
      </c>
      <c r="B2099" s="0" t="s">
        <v>155</v>
      </c>
      <c r="C2099" s="135" t="n">
        <v>1030</v>
      </c>
      <c r="D2099" s="135" t="s">
        <v>44</v>
      </c>
      <c r="E2099" s="66" t="s">
        <v>59</v>
      </c>
      <c r="F2099" s="0" t="n">
        <v>17</v>
      </c>
      <c r="G2099" s="0" t="n">
        <v>-593.52</v>
      </c>
      <c r="H2099" s="0" t="n">
        <v>-1.03</v>
      </c>
      <c r="I2099" s="0" t="s">
        <v>322</v>
      </c>
    </row>
    <row r="2100" customFormat="false" ht="12.75" hidden="false" customHeight="false" outlineLevel="0" collapsed="false">
      <c r="A2100" s="134" t="n">
        <v>36445</v>
      </c>
      <c r="B2100" s="0" t="s">
        <v>155</v>
      </c>
      <c r="C2100" s="135" t="n">
        <v>1030</v>
      </c>
      <c r="D2100" s="135" t="s">
        <v>44</v>
      </c>
      <c r="E2100" s="66" t="s">
        <v>59</v>
      </c>
      <c r="F2100" s="0" t="n">
        <v>24</v>
      </c>
      <c r="G2100" s="0" t="n">
        <v>-455.87</v>
      </c>
      <c r="H2100" s="0" t="n">
        <v>-42.12</v>
      </c>
      <c r="I2100" s="0" t="s">
        <v>310</v>
      </c>
    </row>
    <row r="2101" customFormat="false" ht="12.75" hidden="false" customHeight="false" outlineLevel="0" collapsed="false">
      <c r="A2101" s="134" t="n">
        <v>36445</v>
      </c>
      <c r="B2101" s="0" t="s">
        <v>155</v>
      </c>
      <c r="C2101" s="135" t="n">
        <v>1030</v>
      </c>
      <c r="D2101" s="135" t="s">
        <v>44</v>
      </c>
      <c r="E2101" s="66" t="s">
        <v>59</v>
      </c>
      <c r="F2101" s="0" t="n">
        <v>13</v>
      </c>
      <c r="G2101" s="0" t="n">
        <v>-599.3</v>
      </c>
      <c r="H2101" s="0" t="n">
        <v>-19.73</v>
      </c>
      <c r="I2101" s="0" t="s">
        <v>309</v>
      </c>
    </row>
    <row r="2102" customFormat="false" ht="12.75" hidden="false" customHeight="false" outlineLevel="0" collapsed="false">
      <c r="A2102" s="134" t="n">
        <v>36445</v>
      </c>
      <c r="B2102" s="0" t="s">
        <v>155</v>
      </c>
      <c r="C2102" s="135" t="n">
        <v>1030</v>
      </c>
      <c r="D2102" s="135" t="s">
        <v>44</v>
      </c>
      <c r="E2102" s="66" t="s">
        <v>59</v>
      </c>
      <c r="F2102" s="0" t="n">
        <v>11</v>
      </c>
      <c r="G2102" s="0" t="n">
        <v>-674.18</v>
      </c>
      <c r="H2102" s="0" t="n">
        <v>-1.3</v>
      </c>
      <c r="I2102" s="0" t="s">
        <v>312</v>
      </c>
    </row>
    <row r="2103" customFormat="false" ht="12.75" hidden="false" customHeight="false" outlineLevel="0" collapsed="false">
      <c r="A2103" s="134" t="n">
        <v>36445</v>
      </c>
      <c r="B2103" s="0" t="s">
        <v>155</v>
      </c>
      <c r="C2103" s="135" t="n">
        <v>1030</v>
      </c>
      <c r="D2103" s="135" t="s">
        <v>44</v>
      </c>
      <c r="E2103" s="66" t="s">
        <v>59</v>
      </c>
      <c r="F2103" s="0" t="n">
        <v>15</v>
      </c>
      <c r="G2103" s="0" t="n">
        <v>-614.41</v>
      </c>
      <c r="H2103" s="0" t="n">
        <v>-44.34</v>
      </c>
      <c r="I2103" s="0" t="s">
        <v>314</v>
      </c>
    </row>
    <row r="2104" customFormat="false" ht="12.75" hidden="false" customHeight="false" outlineLevel="0" collapsed="false">
      <c r="A2104" s="134" t="n">
        <v>36445</v>
      </c>
      <c r="B2104" s="0" t="s">
        <v>155</v>
      </c>
      <c r="C2104" s="135" t="n">
        <v>1030</v>
      </c>
      <c r="D2104" s="135" t="s">
        <v>44</v>
      </c>
      <c r="E2104" s="66" t="s">
        <v>59</v>
      </c>
      <c r="F2104" s="0" t="n">
        <v>16</v>
      </c>
      <c r="G2104" s="0" t="n">
        <v>-610.82</v>
      </c>
      <c r="H2104" s="0" t="n">
        <v>-43.62</v>
      </c>
      <c r="I2104" s="0" t="s">
        <v>315</v>
      </c>
    </row>
    <row r="2105" customFormat="false" ht="12.75" hidden="false" customHeight="false" outlineLevel="0" collapsed="false">
      <c r="A2105" s="134" t="n">
        <v>36445</v>
      </c>
      <c r="B2105" s="0" t="s">
        <v>155</v>
      </c>
      <c r="C2105" s="135" t="n">
        <v>1030</v>
      </c>
      <c r="D2105" s="135" t="s">
        <v>44</v>
      </c>
      <c r="E2105" s="66" t="s">
        <v>59</v>
      </c>
      <c r="F2105" s="0" t="n">
        <v>10</v>
      </c>
      <c r="G2105" s="0" t="n">
        <v>-651.32</v>
      </c>
      <c r="H2105" s="0" t="n">
        <v>-21.54</v>
      </c>
      <c r="I2105" s="0" t="s">
        <v>324</v>
      </c>
    </row>
    <row r="2106" customFormat="false" ht="12.75" hidden="false" customHeight="false" outlineLevel="0" collapsed="false">
      <c r="A2106" s="134" t="n">
        <v>36445</v>
      </c>
      <c r="B2106" s="0" t="s">
        <v>155</v>
      </c>
      <c r="C2106" s="135" t="n">
        <v>1030</v>
      </c>
      <c r="D2106" s="135" t="s">
        <v>44</v>
      </c>
      <c r="E2106" s="66" t="s">
        <v>59</v>
      </c>
      <c r="F2106" s="0" t="n">
        <v>9</v>
      </c>
      <c r="G2106" s="0" t="n">
        <v>-620.39</v>
      </c>
      <c r="H2106" s="0" t="n">
        <v>-4.36</v>
      </c>
      <c r="I2106" s="0" t="s">
        <v>318</v>
      </c>
    </row>
    <row r="2107" customFormat="false" ht="12.75" hidden="false" customHeight="false" outlineLevel="0" collapsed="false">
      <c r="A2107" s="134" t="n">
        <v>36445</v>
      </c>
      <c r="B2107" s="0" t="s">
        <v>155</v>
      </c>
      <c r="C2107" s="135" t="n">
        <v>1030</v>
      </c>
      <c r="D2107" s="135" t="s">
        <v>44</v>
      </c>
      <c r="E2107" s="66" t="s">
        <v>59</v>
      </c>
      <c r="F2107" s="0" t="n">
        <v>14</v>
      </c>
      <c r="G2107" s="0" t="n">
        <v>-611.21</v>
      </c>
      <c r="H2107" s="0" t="n">
        <v>-40.02</v>
      </c>
      <c r="I2107" s="0" t="s">
        <v>319</v>
      </c>
    </row>
    <row r="2108" customFormat="false" ht="12.75" hidden="false" customHeight="false" outlineLevel="0" collapsed="false">
      <c r="A2108" s="134" t="n">
        <v>36445</v>
      </c>
      <c r="B2108" s="0" t="s">
        <v>155</v>
      </c>
      <c r="C2108" s="135" t="n">
        <v>1030</v>
      </c>
      <c r="D2108" s="135" t="s">
        <v>44</v>
      </c>
      <c r="E2108" s="66" t="s">
        <v>59</v>
      </c>
      <c r="F2108" s="0" t="n">
        <v>11</v>
      </c>
      <c r="G2108" s="0" t="n">
        <v>-674.18</v>
      </c>
      <c r="H2108" s="0" t="n">
        <v>-23.08</v>
      </c>
      <c r="I2108" s="0" t="s">
        <v>309</v>
      </c>
    </row>
    <row r="2109" customFormat="false" ht="12.75" hidden="false" customHeight="false" outlineLevel="0" collapsed="false">
      <c r="A2109" s="134" t="n">
        <v>36445</v>
      </c>
      <c r="B2109" s="0" t="s">
        <v>155</v>
      </c>
      <c r="C2109" s="135" t="n">
        <v>1030</v>
      </c>
      <c r="D2109" s="135" t="s">
        <v>44</v>
      </c>
      <c r="E2109" s="66" t="s">
        <v>59</v>
      </c>
      <c r="F2109" s="0" t="n">
        <v>17</v>
      </c>
      <c r="G2109" s="0" t="n">
        <v>-593.52</v>
      </c>
      <c r="H2109" s="0" t="n">
        <v>-21.11</v>
      </c>
      <c r="I2109" s="0" t="s">
        <v>305</v>
      </c>
    </row>
    <row r="2110" customFormat="false" ht="12.75" hidden="false" customHeight="false" outlineLevel="0" collapsed="false">
      <c r="A2110" s="134" t="n">
        <v>36445</v>
      </c>
      <c r="B2110" s="0" t="s">
        <v>155</v>
      </c>
      <c r="C2110" s="135" t="n">
        <v>1030</v>
      </c>
      <c r="D2110" s="135" t="s">
        <v>44</v>
      </c>
      <c r="E2110" s="66" t="s">
        <v>59</v>
      </c>
      <c r="F2110" s="0" t="n">
        <v>13</v>
      </c>
      <c r="G2110" s="0" t="n">
        <v>-599.3</v>
      </c>
      <c r="H2110" s="0" t="n">
        <v>-1.35</v>
      </c>
      <c r="I2110" s="0" t="s">
        <v>320</v>
      </c>
    </row>
    <row r="2111" customFormat="false" ht="12.75" hidden="false" customHeight="false" outlineLevel="0" collapsed="false">
      <c r="A2111" s="134" t="n">
        <v>36445</v>
      </c>
      <c r="B2111" s="0" t="s">
        <v>155</v>
      </c>
      <c r="C2111" s="135" t="n">
        <v>1030</v>
      </c>
      <c r="D2111" s="135" t="s">
        <v>44</v>
      </c>
      <c r="E2111" s="66" t="s">
        <v>59</v>
      </c>
      <c r="F2111" s="0" t="n">
        <v>16</v>
      </c>
      <c r="G2111" s="0" t="n">
        <v>-610.82</v>
      </c>
      <c r="H2111" s="0" t="n">
        <v>-0.86</v>
      </c>
      <c r="I2111" s="0" t="s">
        <v>323</v>
      </c>
    </row>
    <row r="2112" customFormat="false" ht="12.75" hidden="false" customHeight="false" outlineLevel="0" collapsed="false">
      <c r="A2112" s="134" t="n">
        <v>36445</v>
      </c>
      <c r="B2112" s="0" t="s">
        <v>155</v>
      </c>
      <c r="C2112" s="135" t="n">
        <v>1030</v>
      </c>
      <c r="D2112" s="135" t="s">
        <v>44</v>
      </c>
      <c r="E2112" s="66" t="s">
        <v>59</v>
      </c>
      <c r="F2112" s="0" t="n">
        <v>16</v>
      </c>
      <c r="G2112" s="0" t="n">
        <v>-610.82</v>
      </c>
      <c r="H2112" s="0" t="n">
        <v>-24.71</v>
      </c>
      <c r="I2112" s="0" t="s">
        <v>308</v>
      </c>
    </row>
    <row r="2113" customFormat="false" ht="12.75" hidden="false" customHeight="false" outlineLevel="0" collapsed="false">
      <c r="A2113" s="134" t="n">
        <v>36445</v>
      </c>
      <c r="B2113" s="0" t="s">
        <v>155</v>
      </c>
      <c r="C2113" s="135" t="n">
        <v>1030</v>
      </c>
      <c r="D2113" s="135" t="s">
        <v>44</v>
      </c>
      <c r="E2113" s="66" t="s">
        <v>59</v>
      </c>
      <c r="F2113" s="0" t="n">
        <v>15</v>
      </c>
      <c r="G2113" s="0" t="n">
        <v>-614.41</v>
      </c>
      <c r="H2113" s="0" t="n">
        <v>-36.59</v>
      </c>
      <c r="I2113" s="0" t="s">
        <v>303</v>
      </c>
    </row>
    <row r="2114" customFormat="false" ht="12.75" hidden="false" customHeight="false" outlineLevel="0" collapsed="false">
      <c r="A2114" s="134" t="n">
        <v>36445</v>
      </c>
      <c r="B2114" s="0" t="s">
        <v>155</v>
      </c>
      <c r="C2114" s="135" t="n">
        <v>1030</v>
      </c>
      <c r="D2114" s="135" t="s">
        <v>44</v>
      </c>
      <c r="E2114" s="66" t="s">
        <v>59</v>
      </c>
      <c r="F2114" s="0" t="n">
        <v>17</v>
      </c>
      <c r="G2114" s="0" t="n">
        <v>-593.52</v>
      </c>
      <c r="H2114" s="0" t="n">
        <v>-9.99</v>
      </c>
      <c r="I2114" s="0" t="s">
        <v>300</v>
      </c>
    </row>
    <row r="2115" customFormat="false" ht="12.75" hidden="false" customHeight="false" outlineLevel="0" collapsed="false">
      <c r="A2115" s="134" t="n">
        <v>36445</v>
      </c>
      <c r="B2115" s="0" t="s">
        <v>155</v>
      </c>
      <c r="C2115" s="135" t="n">
        <v>1030</v>
      </c>
      <c r="D2115" s="135" t="s">
        <v>44</v>
      </c>
      <c r="E2115" s="66" t="s">
        <v>59</v>
      </c>
      <c r="F2115" s="0" t="n">
        <v>17</v>
      </c>
      <c r="G2115" s="0" t="n">
        <v>-593.52</v>
      </c>
      <c r="H2115" s="0" t="n">
        <v>-18.76</v>
      </c>
      <c r="I2115" s="0" t="s">
        <v>306</v>
      </c>
    </row>
    <row r="2116" customFormat="false" ht="12.75" hidden="false" customHeight="false" outlineLevel="0" collapsed="false">
      <c r="A2116" s="134" t="n">
        <v>36445</v>
      </c>
      <c r="B2116" s="0" t="s">
        <v>155</v>
      </c>
      <c r="C2116" s="135" t="n">
        <v>1030</v>
      </c>
      <c r="D2116" s="135" t="s">
        <v>44</v>
      </c>
      <c r="E2116" s="66" t="s">
        <v>59</v>
      </c>
      <c r="F2116" s="0" t="n">
        <v>3</v>
      </c>
      <c r="G2116" s="0" t="n">
        <v>-398.87</v>
      </c>
      <c r="H2116" s="0" t="n">
        <v>-1.02</v>
      </c>
      <c r="I2116" s="0" t="s">
        <v>301</v>
      </c>
    </row>
    <row r="2117" customFormat="false" ht="12.75" hidden="false" customHeight="false" outlineLevel="0" collapsed="false">
      <c r="A2117" s="134" t="n">
        <v>36445</v>
      </c>
      <c r="B2117" s="0" t="s">
        <v>155</v>
      </c>
      <c r="C2117" s="135" t="n">
        <v>1030</v>
      </c>
      <c r="D2117" s="135" t="s">
        <v>44</v>
      </c>
      <c r="E2117" s="66" t="s">
        <v>59</v>
      </c>
      <c r="F2117" s="0" t="n">
        <v>7</v>
      </c>
      <c r="G2117" s="0" t="n">
        <v>-540.89</v>
      </c>
      <c r="H2117" s="0" t="n">
        <v>-34.35</v>
      </c>
      <c r="I2117" s="0" t="s">
        <v>307</v>
      </c>
    </row>
    <row r="2118" customFormat="false" ht="12.75" hidden="false" customHeight="false" outlineLevel="0" collapsed="false">
      <c r="A2118" s="134" t="n">
        <v>36445</v>
      </c>
      <c r="B2118" s="0" t="s">
        <v>155</v>
      </c>
      <c r="C2118" s="135" t="n">
        <v>1030</v>
      </c>
      <c r="D2118" s="135" t="s">
        <v>44</v>
      </c>
      <c r="E2118" s="66" t="s">
        <v>59</v>
      </c>
      <c r="F2118" s="0" t="n">
        <v>13</v>
      </c>
      <c r="G2118" s="0" t="n">
        <v>-599.3</v>
      </c>
      <c r="H2118" s="0" t="n">
        <v>-22.27</v>
      </c>
      <c r="I2118" s="0" t="s">
        <v>304</v>
      </c>
    </row>
    <row r="2119" customFormat="false" ht="12.75" hidden="false" customHeight="false" outlineLevel="0" collapsed="false">
      <c r="A2119" s="134" t="n">
        <v>36445</v>
      </c>
      <c r="B2119" s="0" t="s">
        <v>155</v>
      </c>
      <c r="C2119" s="135" t="n">
        <v>1030</v>
      </c>
      <c r="D2119" s="135" t="s">
        <v>44</v>
      </c>
      <c r="E2119" s="66" t="s">
        <v>59</v>
      </c>
      <c r="F2119" s="0" t="n">
        <v>16</v>
      </c>
      <c r="G2119" s="0" t="n">
        <v>-610.82</v>
      </c>
      <c r="H2119" s="0" t="n">
        <v>-29.79</v>
      </c>
      <c r="I2119" s="0" t="s">
        <v>316</v>
      </c>
    </row>
    <row r="2120" customFormat="false" ht="12.75" hidden="false" customHeight="false" outlineLevel="0" collapsed="false">
      <c r="A2120" s="134" t="n">
        <v>36445</v>
      </c>
      <c r="B2120" s="0" t="s">
        <v>155</v>
      </c>
      <c r="C2120" s="135" t="n">
        <v>1030</v>
      </c>
      <c r="D2120" s="135" t="s">
        <v>44</v>
      </c>
      <c r="E2120" s="66" t="s">
        <v>59</v>
      </c>
      <c r="F2120" s="0" t="n">
        <v>14</v>
      </c>
      <c r="G2120" s="0" t="n">
        <v>-611.21</v>
      </c>
      <c r="H2120" s="0" t="n">
        <v>-22.77</v>
      </c>
      <c r="I2120" s="0" t="s">
        <v>317</v>
      </c>
    </row>
    <row r="2121" customFormat="false" ht="12.75" hidden="false" customHeight="false" outlineLevel="0" collapsed="false">
      <c r="A2121" s="134" t="n">
        <v>36445</v>
      </c>
      <c r="B2121" s="0" t="s">
        <v>155</v>
      </c>
      <c r="C2121" s="135" t="n">
        <v>1030</v>
      </c>
      <c r="D2121" s="135" t="s">
        <v>44</v>
      </c>
      <c r="E2121" s="66" t="s">
        <v>59</v>
      </c>
      <c r="F2121" s="0" t="n">
        <v>10</v>
      </c>
      <c r="G2121" s="0" t="n">
        <v>-651.32</v>
      </c>
      <c r="H2121" s="0" t="n">
        <v>-14.35</v>
      </c>
      <c r="I2121" s="0" t="s">
        <v>302</v>
      </c>
    </row>
    <row r="2122" customFormat="false" ht="12.75" hidden="false" customHeight="false" outlineLevel="0" collapsed="false">
      <c r="A2122" s="134" t="n">
        <v>36445</v>
      </c>
      <c r="B2122" s="0" t="s">
        <v>155</v>
      </c>
      <c r="C2122" s="135" t="n">
        <v>1030</v>
      </c>
      <c r="D2122" s="135" t="s">
        <v>44</v>
      </c>
      <c r="E2122" s="66" t="s">
        <v>59</v>
      </c>
      <c r="F2122" s="0" t="n">
        <v>12</v>
      </c>
      <c r="G2122" s="0" t="n">
        <v>-683.92</v>
      </c>
      <c r="H2122" s="0" t="n">
        <v>-22.93</v>
      </c>
      <c r="I2122" s="0" t="s">
        <v>309</v>
      </c>
    </row>
    <row r="2123" customFormat="false" ht="12.75" hidden="false" customHeight="false" outlineLevel="0" collapsed="false">
      <c r="A2123" s="134" t="n">
        <v>36445</v>
      </c>
      <c r="B2123" s="0" t="s">
        <v>155</v>
      </c>
      <c r="C2123" s="135" t="n">
        <v>1030</v>
      </c>
      <c r="D2123" s="135" t="s">
        <v>44</v>
      </c>
      <c r="E2123" s="66" t="s">
        <v>59</v>
      </c>
      <c r="F2123" s="0" t="n">
        <v>15</v>
      </c>
      <c r="G2123" s="0" t="n">
        <v>-614.41</v>
      </c>
      <c r="H2123" s="0" t="n">
        <v>-21.35</v>
      </c>
      <c r="I2123" s="0" t="s">
        <v>304</v>
      </c>
    </row>
    <row r="2124" customFormat="false" ht="12.75" hidden="false" customHeight="false" outlineLevel="0" collapsed="false">
      <c r="A2124" s="134" t="n">
        <v>36445</v>
      </c>
      <c r="B2124" s="0" t="s">
        <v>155</v>
      </c>
      <c r="C2124" s="135" t="n">
        <v>1210</v>
      </c>
      <c r="D2124" s="135" t="s">
        <v>44</v>
      </c>
      <c r="E2124" s="66" t="s">
        <v>60</v>
      </c>
      <c r="F2124" s="0" t="n">
        <v>20</v>
      </c>
      <c r="G2124" s="0" t="n">
        <v>540.95</v>
      </c>
      <c r="H2124" s="0" t="n">
        <v>102.16</v>
      </c>
      <c r="I2124" s="0" t="s">
        <v>152</v>
      </c>
    </row>
    <row r="2125" customFormat="false" ht="12.75" hidden="false" customHeight="false" outlineLevel="0" collapsed="false">
      <c r="A2125" s="134" t="n">
        <v>36445</v>
      </c>
      <c r="B2125" s="0" t="s">
        <v>155</v>
      </c>
      <c r="C2125" s="135" t="n">
        <v>1210</v>
      </c>
      <c r="D2125" s="135" t="s">
        <v>44</v>
      </c>
      <c r="E2125" s="66" t="s">
        <v>60</v>
      </c>
      <c r="F2125" s="0" t="n">
        <v>8</v>
      </c>
      <c r="G2125" s="0" t="n">
        <v>582.15</v>
      </c>
      <c r="H2125" s="0" t="n">
        <v>57.22</v>
      </c>
      <c r="I2125" s="0" t="s">
        <v>152</v>
      </c>
    </row>
    <row r="2126" customFormat="false" ht="12.75" hidden="false" customHeight="false" outlineLevel="0" collapsed="false">
      <c r="A2126" s="134" t="n">
        <v>36445</v>
      </c>
      <c r="B2126" s="0" t="s">
        <v>155</v>
      </c>
      <c r="C2126" s="135" t="n">
        <v>1210</v>
      </c>
      <c r="D2126" s="135" t="s">
        <v>44</v>
      </c>
      <c r="E2126" s="66" t="s">
        <v>60</v>
      </c>
      <c r="F2126" s="0" t="n">
        <v>23</v>
      </c>
      <c r="G2126" s="0" t="n">
        <v>482.08</v>
      </c>
      <c r="H2126" s="0" t="n">
        <v>57.88</v>
      </c>
      <c r="I2126" s="0" t="s">
        <v>152</v>
      </c>
    </row>
    <row r="2127" customFormat="false" ht="12.75" hidden="false" customHeight="false" outlineLevel="0" collapsed="false">
      <c r="A2127" s="134" t="n">
        <v>36445</v>
      </c>
      <c r="B2127" s="0" t="s">
        <v>155</v>
      </c>
      <c r="C2127" s="135" t="n">
        <v>1210</v>
      </c>
      <c r="D2127" s="135" t="s">
        <v>44</v>
      </c>
      <c r="E2127" s="66" t="s">
        <v>60</v>
      </c>
      <c r="F2127" s="0" t="n">
        <v>24</v>
      </c>
      <c r="G2127" s="0" t="n">
        <v>455.87</v>
      </c>
      <c r="H2127" s="0" t="n">
        <v>62.06</v>
      </c>
      <c r="I2127" s="0" t="s">
        <v>152</v>
      </c>
    </row>
    <row r="2128" customFormat="false" ht="12.75" hidden="false" customHeight="false" outlineLevel="0" collapsed="false">
      <c r="A2128" s="134" t="n">
        <v>36445</v>
      </c>
      <c r="B2128" s="0" t="s">
        <v>155</v>
      </c>
      <c r="C2128" s="135" t="n">
        <v>1210</v>
      </c>
      <c r="D2128" s="135" t="s">
        <v>44</v>
      </c>
      <c r="E2128" s="66" t="s">
        <v>60</v>
      </c>
      <c r="F2128" s="0" t="n">
        <v>14</v>
      </c>
      <c r="G2128" s="0" t="n">
        <v>611.21</v>
      </c>
      <c r="H2128" s="0" t="n">
        <v>156.3</v>
      </c>
      <c r="I2128" s="0" t="s">
        <v>152</v>
      </c>
    </row>
    <row r="2129" customFormat="false" ht="12.75" hidden="false" customHeight="false" outlineLevel="0" collapsed="false">
      <c r="A2129" s="134" t="n">
        <v>36445</v>
      </c>
      <c r="B2129" s="0" t="s">
        <v>155</v>
      </c>
      <c r="C2129" s="135" t="n">
        <v>1210</v>
      </c>
      <c r="D2129" s="135" t="s">
        <v>44</v>
      </c>
      <c r="E2129" s="66" t="s">
        <v>60</v>
      </c>
      <c r="F2129" s="0" t="n">
        <v>13</v>
      </c>
      <c r="G2129" s="0" t="n">
        <v>599.3</v>
      </c>
      <c r="H2129" s="0" t="n">
        <v>116.8</v>
      </c>
      <c r="I2129" s="0" t="s">
        <v>152</v>
      </c>
    </row>
    <row r="2130" customFormat="false" ht="12.75" hidden="false" customHeight="false" outlineLevel="0" collapsed="false">
      <c r="A2130" s="134" t="n">
        <v>36445</v>
      </c>
      <c r="B2130" s="0" t="s">
        <v>155</v>
      </c>
      <c r="C2130" s="135" t="n">
        <v>1210</v>
      </c>
      <c r="D2130" s="135" t="s">
        <v>44</v>
      </c>
      <c r="E2130" s="66" t="s">
        <v>60</v>
      </c>
      <c r="F2130" s="0" t="n">
        <v>15</v>
      </c>
      <c r="G2130" s="0" t="n">
        <v>614.41</v>
      </c>
      <c r="H2130" s="0" t="n">
        <v>136.27</v>
      </c>
      <c r="I2130" s="0" t="s">
        <v>152</v>
      </c>
    </row>
    <row r="2131" customFormat="false" ht="12.75" hidden="false" customHeight="false" outlineLevel="0" collapsed="false">
      <c r="A2131" s="134" t="n">
        <v>36445</v>
      </c>
      <c r="B2131" s="0" t="s">
        <v>155</v>
      </c>
      <c r="C2131" s="135" t="n">
        <v>1210</v>
      </c>
      <c r="D2131" s="135" t="s">
        <v>44</v>
      </c>
      <c r="E2131" s="66" t="s">
        <v>60</v>
      </c>
      <c r="F2131" s="0" t="n">
        <v>16</v>
      </c>
      <c r="G2131" s="0" t="n">
        <v>610.82</v>
      </c>
      <c r="H2131" s="0" t="n">
        <v>170.1</v>
      </c>
      <c r="I2131" s="0" t="s">
        <v>152</v>
      </c>
    </row>
    <row r="2132" customFormat="false" ht="12.75" hidden="false" customHeight="false" outlineLevel="0" collapsed="false">
      <c r="A2132" s="134" t="n">
        <v>36445</v>
      </c>
      <c r="B2132" s="0" t="s">
        <v>155</v>
      </c>
      <c r="C2132" s="135" t="n">
        <v>1210</v>
      </c>
      <c r="D2132" s="135" t="s">
        <v>44</v>
      </c>
      <c r="E2132" s="66" t="s">
        <v>60</v>
      </c>
      <c r="F2132" s="0" t="n">
        <v>17</v>
      </c>
      <c r="G2132" s="0" t="n">
        <v>593.52</v>
      </c>
      <c r="H2132" s="0" t="n">
        <v>72.79</v>
      </c>
      <c r="I2132" s="0" t="s">
        <v>152</v>
      </c>
    </row>
    <row r="2133" customFormat="false" ht="12.75" hidden="false" customHeight="false" outlineLevel="0" collapsed="false">
      <c r="A2133" s="134" t="n">
        <v>36445</v>
      </c>
      <c r="B2133" s="0" t="s">
        <v>155</v>
      </c>
      <c r="C2133" s="135" t="n">
        <v>1210</v>
      </c>
      <c r="D2133" s="135" t="s">
        <v>44</v>
      </c>
      <c r="E2133" s="66" t="s">
        <v>60</v>
      </c>
      <c r="F2133" s="0" t="n">
        <v>18</v>
      </c>
      <c r="G2133" s="0" t="n">
        <v>568.04</v>
      </c>
      <c r="H2133" s="0" t="n">
        <v>73.92</v>
      </c>
      <c r="I2133" s="0" t="s">
        <v>152</v>
      </c>
    </row>
    <row r="2134" customFormat="false" ht="12.75" hidden="false" customHeight="false" outlineLevel="0" collapsed="false">
      <c r="A2134" s="134" t="n">
        <v>36445</v>
      </c>
      <c r="B2134" s="0" t="s">
        <v>155</v>
      </c>
      <c r="C2134" s="135" t="n">
        <v>1210</v>
      </c>
      <c r="D2134" s="135" t="s">
        <v>44</v>
      </c>
      <c r="E2134" s="66" t="s">
        <v>60</v>
      </c>
      <c r="F2134" s="0" t="n">
        <v>6</v>
      </c>
      <c r="G2134" s="0" t="n">
        <v>408.2</v>
      </c>
      <c r="H2134" s="0" t="n">
        <v>66</v>
      </c>
      <c r="I2134" s="0" t="s">
        <v>152</v>
      </c>
    </row>
    <row r="2135" customFormat="false" ht="12.75" hidden="false" customHeight="false" outlineLevel="0" collapsed="false">
      <c r="A2135" s="134" t="n">
        <v>36445</v>
      </c>
      <c r="B2135" s="0" t="s">
        <v>155</v>
      </c>
      <c r="C2135" s="135" t="n">
        <v>1210</v>
      </c>
      <c r="D2135" s="135" t="s">
        <v>44</v>
      </c>
      <c r="E2135" s="66" t="s">
        <v>60</v>
      </c>
      <c r="F2135" s="0" t="n">
        <v>21</v>
      </c>
      <c r="G2135" s="0" t="n">
        <v>527.68</v>
      </c>
      <c r="H2135" s="0" t="n">
        <v>109.01</v>
      </c>
      <c r="I2135" s="0" t="s">
        <v>152</v>
      </c>
    </row>
    <row r="2136" customFormat="false" ht="12.75" hidden="false" customHeight="false" outlineLevel="0" collapsed="false">
      <c r="A2136" s="134" t="n">
        <v>36445</v>
      </c>
      <c r="B2136" s="0" t="s">
        <v>155</v>
      </c>
      <c r="C2136" s="135" t="n">
        <v>1210</v>
      </c>
      <c r="D2136" s="135" t="s">
        <v>44</v>
      </c>
      <c r="E2136" s="66" t="s">
        <v>60</v>
      </c>
      <c r="F2136" s="0" t="n">
        <v>5</v>
      </c>
      <c r="G2136" s="0" t="n">
        <v>389.97</v>
      </c>
      <c r="H2136" s="0" t="n">
        <v>41.62</v>
      </c>
      <c r="I2136" s="0" t="s">
        <v>152</v>
      </c>
    </row>
    <row r="2137" customFormat="false" ht="12.75" hidden="false" customHeight="false" outlineLevel="0" collapsed="false">
      <c r="A2137" s="134" t="n">
        <v>36445</v>
      </c>
      <c r="B2137" s="0" t="s">
        <v>155</v>
      </c>
      <c r="C2137" s="135" t="n">
        <v>1210</v>
      </c>
      <c r="D2137" s="135" t="s">
        <v>44</v>
      </c>
      <c r="E2137" s="66" t="s">
        <v>60</v>
      </c>
      <c r="F2137" s="0" t="n">
        <v>11</v>
      </c>
      <c r="G2137" s="0" t="n">
        <v>674.18</v>
      </c>
      <c r="H2137" s="0" t="n">
        <v>67.01</v>
      </c>
      <c r="I2137" s="0" t="s">
        <v>152</v>
      </c>
    </row>
    <row r="2138" customFormat="false" ht="12.75" hidden="false" customHeight="false" outlineLevel="0" collapsed="false">
      <c r="A2138" s="134" t="n">
        <v>36445</v>
      </c>
      <c r="B2138" s="0" t="s">
        <v>155</v>
      </c>
      <c r="C2138" s="135" t="n">
        <v>1210</v>
      </c>
      <c r="D2138" s="135" t="s">
        <v>44</v>
      </c>
      <c r="E2138" s="66" t="s">
        <v>60</v>
      </c>
      <c r="F2138" s="0" t="n">
        <v>10</v>
      </c>
      <c r="G2138" s="0" t="n">
        <v>651.32</v>
      </c>
      <c r="H2138" s="0" t="n">
        <v>39.53</v>
      </c>
      <c r="I2138" s="0" t="s">
        <v>152</v>
      </c>
    </row>
    <row r="2139" customFormat="false" ht="12.75" hidden="false" customHeight="false" outlineLevel="0" collapsed="false">
      <c r="A2139" s="134" t="n">
        <v>36445</v>
      </c>
      <c r="B2139" s="0" t="s">
        <v>155</v>
      </c>
      <c r="C2139" s="135" t="n">
        <v>1210</v>
      </c>
      <c r="D2139" s="135" t="s">
        <v>44</v>
      </c>
      <c r="E2139" s="66" t="s">
        <v>60</v>
      </c>
      <c r="F2139" s="0" t="n">
        <v>9</v>
      </c>
      <c r="G2139" s="0" t="n">
        <v>620.39</v>
      </c>
      <c r="H2139" s="0" t="n">
        <v>60.4</v>
      </c>
      <c r="I2139" s="0" t="s">
        <v>152</v>
      </c>
    </row>
    <row r="2140" customFormat="false" ht="12.75" hidden="false" customHeight="false" outlineLevel="0" collapsed="false">
      <c r="A2140" s="134" t="n">
        <v>36445</v>
      </c>
      <c r="B2140" s="0" t="s">
        <v>155</v>
      </c>
      <c r="C2140" s="135" t="n">
        <v>1210</v>
      </c>
      <c r="D2140" s="135" t="s">
        <v>44</v>
      </c>
      <c r="E2140" s="66" t="s">
        <v>60</v>
      </c>
      <c r="F2140" s="0" t="n">
        <v>7</v>
      </c>
      <c r="G2140" s="0" t="n">
        <v>540.89</v>
      </c>
      <c r="H2140" s="0" t="n">
        <v>63.27</v>
      </c>
      <c r="I2140" s="0" t="s">
        <v>152</v>
      </c>
    </row>
    <row r="2141" customFormat="false" ht="12.75" hidden="false" customHeight="false" outlineLevel="0" collapsed="false">
      <c r="A2141" s="134" t="n">
        <v>36445</v>
      </c>
      <c r="B2141" s="0" t="s">
        <v>155</v>
      </c>
      <c r="C2141" s="135" t="n">
        <v>1210</v>
      </c>
      <c r="D2141" s="135" t="s">
        <v>44</v>
      </c>
      <c r="E2141" s="66" t="s">
        <v>60</v>
      </c>
      <c r="F2141" s="0" t="n">
        <v>2</v>
      </c>
      <c r="G2141" s="0" t="n">
        <v>415.8</v>
      </c>
      <c r="H2141" s="0" t="n">
        <v>84.25</v>
      </c>
      <c r="I2141" s="0" t="s">
        <v>152</v>
      </c>
    </row>
    <row r="2142" customFormat="false" ht="12.75" hidden="false" customHeight="false" outlineLevel="0" collapsed="false">
      <c r="A2142" s="134" t="n">
        <v>36445</v>
      </c>
      <c r="B2142" s="0" t="s">
        <v>155</v>
      </c>
      <c r="C2142" s="135" t="n">
        <v>1210</v>
      </c>
      <c r="D2142" s="135" t="s">
        <v>44</v>
      </c>
      <c r="E2142" s="66" t="s">
        <v>60</v>
      </c>
      <c r="F2142" s="0" t="n">
        <v>3</v>
      </c>
      <c r="G2142" s="0" t="n">
        <v>398.87</v>
      </c>
      <c r="H2142" s="0" t="n">
        <v>83.94</v>
      </c>
      <c r="I2142" s="0" t="s">
        <v>152</v>
      </c>
    </row>
    <row r="2143" customFormat="false" ht="12.75" hidden="false" customHeight="false" outlineLevel="0" collapsed="false">
      <c r="A2143" s="134" t="n">
        <v>36445</v>
      </c>
      <c r="B2143" s="0" t="s">
        <v>155</v>
      </c>
      <c r="C2143" s="135" t="n">
        <v>1210</v>
      </c>
      <c r="D2143" s="135" t="s">
        <v>44</v>
      </c>
      <c r="E2143" s="66" t="s">
        <v>60</v>
      </c>
      <c r="F2143" s="0" t="n">
        <v>4</v>
      </c>
      <c r="G2143" s="0" t="n">
        <v>387.66</v>
      </c>
      <c r="H2143" s="0" t="n">
        <v>86.55</v>
      </c>
      <c r="I2143" s="0" t="s">
        <v>152</v>
      </c>
    </row>
    <row r="2144" customFormat="false" ht="12.75" hidden="false" customHeight="false" outlineLevel="0" collapsed="false">
      <c r="A2144" s="134" t="n">
        <v>36445</v>
      </c>
      <c r="B2144" s="0" t="s">
        <v>155</v>
      </c>
      <c r="C2144" s="135" t="n">
        <v>1210</v>
      </c>
      <c r="D2144" s="135" t="s">
        <v>44</v>
      </c>
      <c r="E2144" s="66" t="s">
        <v>60</v>
      </c>
      <c r="F2144" s="0" t="n">
        <v>12</v>
      </c>
      <c r="G2144" s="0" t="n">
        <v>683.92</v>
      </c>
      <c r="H2144" s="0" t="n">
        <v>141.19</v>
      </c>
      <c r="I2144" s="0" t="s">
        <v>152</v>
      </c>
    </row>
    <row r="2145" customFormat="false" ht="12.75" hidden="false" customHeight="false" outlineLevel="0" collapsed="false">
      <c r="A2145" s="134" t="n">
        <v>36445</v>
      </c>
      <c r="B2145" s="0" t="s">
        <v>155</v>
      </c>
      <c r="C2145" s="135" t="n">
        <v>1210</v>
      </c>
      <c r="D2145" s="135" t="s">
        <v>44</v>
      </c>
      <c r="E2145" s="66" t="s">
        <v>60</v>
      </c>
      <c r="F2145" s="0" t="n">
        <v>1</v>
      </c>
      <c r="G2145" s="0" t="n">
        <v>430.43</v>
      </c>
      <c r="H2145" s="0" t="n">
        <v>7.39</v>
      </c>
      <c r="I2145" s="0" t="s">
        <v>152</v>
      </c>
    </row>
    <row r="2146" customFormat="false" ht="12.75" hidden="false" customHeight="false" outlineLevel="0" collapsed="false">
      <c r="A2146" s="134" t="n">
        <v>36445</v>
      </c>
      <c r="B2146" s="0" t="s">
        <v>155</v>
      </c>
      <c r="C2146" s="135" t="n">
        <v>1210</v>
      </c>
      <c r="D2146" s="135" t="s">
        <v>44</v>
      </c>
      <c r="E2146" s="66" t="s">
        <v>60</v>
      </c>
      <c r="F2146" s="0" t="n">
        <v>19</v>
      </c>
      <c r="G2146" s="0" t="n">
        <v>550.57</v>
      </c>
      <c r="H2146" s="0" t="n">
        <v>127.63</v>
      </c>
      <c r="I2146" s="0" t="s">
        <v>152</v>
      </c>
    </row>
    <row r="2147" customFormat="false" ht="12.75" hidden="false" customHeight="false" outlineLevel="0" collapsed="false">
      <c r="A2147" s="134" t="n">
        <v>36445</v>
      </c>
      <c r="B2147" s="0" t="s">
        <v>155</v>
      </c>
      <c r="C2147" s="135" t="n">
        <v>1210</v>
      </c>
      <c r="D2147" s="135" t="s">
        <v>44</v>
      </c>
      <c r="E2147" s="66" t="s">
        <v>60</v>
      </c>
      <c r="F2147" s="0" t="n">
        <v>22</v>
      </c>
      <c r="G2147" s="0" t="n">
        <v>508.44</v>
      </c>
      <c r="H2147" s="0" t="n">
        <v>40.95</v>
      </c>
      <c r="I2147" s="0" t="s">
        <v>152</v>
      </c>
    </row>
    <row r="2148" customFormat="false" ht="12.75" hidden="false" customHeight="false" outlineLevel="0" collapsed="false">
      <c r="A2148" s="134" t="n">
        <v>36446</v>
      </c>
      <c r="B2148" s="0" t="s">
        <v>127</v>
      </c>
      <c r="C2148" s="135" t="n">
        <v>1010</v>
      </c>
      <c r="E2148" s="66" t="s">
        <v>58</v>
      </c>
      <c r="F2148" s="0" t="n">
        <v>9</v>
      </c>
      <c r="G2148" s="0" t="n">
        <v>523.92</v>
      </c>
      <c r="H2148" s="0" t="n">
        <v>15.62</v>
      </c>
      <c r="I2148" s="0" t="s">
        <v>128</v>
      </c>
    </row>
    <row r="2149" customFormat="false" ht="12.75" hidden="false" customHeight="false" outlineLevel="0" collapsed="false">
      <c r="A2149" s="134" t="n">
        <v>36446</v>
      </c>
      <c r="B2149" s="0" t="s">
        <v>127</v>
      </c>
      <c r="C2149" s="135" t="n">
        <v>1010</v>
      </c>
      <c r="E2149" s="66" t="s">
        <v>58</v>
      </c>
      <c r="F2149" s="0" t="n">
        <v>7</v>
      </c>
      <c r="G2149" s="0" t="n">
        <v>440.47</v>
      </c>
      <c r="H2149" s="0" t="n">
        <v>182.32</v>
      </c>
      <c r="I2149" s="0" t="s">
        <v>193</v>
      </c>
    </row>
    <row r="2150" customFormat="false" ht="12.75" hidden="false" customHeight="false" outlineLevel="0" collapsed="false">
      <c r="A2150" s="134" t="n">
        <v>36446</v>
      </c>
      <c r="B2150" s="0" t="s">
        <v>127</v>
      </c>
      <c r="C2150" s="135" t="n">
        <v>1010</v>
      </c>
      <c r="E2150" s="66" t="s">
        <v>58</v>
      </c>
      <c r="F2150" s="0" t="n">
        <v>7</v>
      </c>
      <c r="G2150" s="0" t="n">
        <v>440.47</v>
      </c>
      <c r="H2150" s="0" t="n">
        <v>-182.32</v>
      </c>
      <c r="I2150" s="0" t="s">
        <v>192</v>
      </c>
    </row>
    <row r="2151" customFormat="false" ht="12.75" hidden="false" customHeight="false" outlineLevel="0" collapsed="false">
      <c r="A2151" s="134" t="n">
        <v>36446</v>
      </c>
      <c r="B2151" s="0" t="s">
        <v>127</v>
      </c>
      <c r="C2151" s="135" t="n">
        <v>1010</v>
      </c>
      <c r="E2151" s="66" t="s">
        <v>58</v>
      </c>
      <c r="F2151" s="0" t="n">
        <v>7</v>
      </c>
      <c r="G2151" s="0" t="n">
        <v>440.47</v>
      </c>
      <c r="H2151" s="0" t="n">
        <v>182.44</v>
      </c>
      <c r="I2151" s="0" t="s">
        <v>193</v>
      </c>
    </row>
    <row r="2152" customFormat="false" ht="12.75" hidden="false" customHeight="false" outlineLevel="0" collapsed="false">
      <c r="A2152" s="134" t="n">
        <v>36446</v>
      </c>
      <c r="B2152" s="0" t="s">
        <v>127</v>
      </c>
      <c r="C2152" s="135" t="n">
        <v>1010</v>
      </c>
      <c r="E2152" s="66" t="s">
        <v>58</v>
      </c>
      <c r="F2152" s="0" t="n">
        <v>10</v>
      </c>
      <c r="G2152" s="0" t="n">
        <v>556.31</v>
      </c>
      <c r="H2152" s="0" t="n">
        <v>0.87</v>
      </c>
      <c r="I2152" s="0" t="s">
        <v>128</v>
      </c>
    </row>
    <row r="2153" customFormat="false" ht="12.75" hidden="false" customHeight="false" outlineLevel="0" collapsed="false">
      <c r="A2153" s="134" t="n">
        <v>36446</v>
      </c>
      <c r="B2153" s="0" t="s">
        <v>127</v>
      </c>
      <c r="C2153" s="135" t="n">
        <v>1010</v>
      </c>
      <c r="E2153" s="66" t="s">
        <v>58</v>
      </c>
      <c r="F2153" s="0" t="n">
        <v>8</v>
      </c>
      <c r="G2153" s="0" t="n">
        <v>483.04</v>
      </c>
      <c r="H2153" s="0" t="n">
        <v>45.86</v>
      </c>
      <c r="I2153" s="0" t="s">
        <v>128</v>
      </c>
    </row>
    <row r="2154" customFormat="false" ht="12.75" hidden="false" customHeight="false" outlineLevel="0" collapsed="false">
      <c r="A2154" s="134" t="n">
        <v>36446</v>
      </c>
      <c r="B2154" s="0" t="s">
        <v>127</v>
      </c>
      <c r="C2154" s="135" t="n">
        <v>1030</v>
      </c>
      <c r="E2154" s="66" t="s">
        <v>59</v>
      </c>
      <c r="F2154" s="0" t="n">
        <v>19</v>
      </c>
      <c r="G2154" s="0" t="n">
        <v>-538.38</v>
      </c>
      <c r="H2154" s="0" t="n">
        <v>-435.79</v>
      </c>
      <c r="I2154" s="0" t="s">
        <v>325</v>
      </c>
    </row>
    <row r="2155" customFormat="false" ht="12.75" hidden="false" customHeight="false" outlineLevel="0" collapsed="false">
      <c r="A2155" s="134" t="n">
        <v>36446</v>
      </c>
      <c r="B2155" s="0" t="s">
        <v>127</v>
      </c>
      <c r="C2155" s="135" t="n">
        <v>1030</v>
      </c>
      <c r="E2155" s="66" t="s">
        <v>59</v>
      </c>
      <c r="F2155" s="0" t="n">
        <v>19</v>
      </c>
      <c r="G2155" s="0" t="n">
        <v>-538.38</v>
      </c>
      <c r="H2155" s="0" t="n">
        <v>-19.2</v>
      </c>
      <c r="I2155" s="0" t="s">
        <v>326</v>
      </c>
    </row>
    <row r="2156" customFormat="false" ht="12.75" hidden="false" customHeight="false" outlineLevel="0" collapsed="false">
      <c r="A2156" s="134" t="n">
        <v>36446</v>
      </c>
      <c r="B2156" s="0" t="s">
        <v>127</v>
      </c>
      <c r="C2156" s="135" t="n">
        <v>1030</v>
      </c>
      <c r="E2156" s="66" t="s">
        <v>59</v>
      </c>
      <c r="F2156" s="0" t="n">
        <v>3</v>
      </c>
      <c r="G2156" s="0" t="n">
        <v>-404.46</v>
      </c>
      <c r="H2156" s="0" t="n">
        <v>-13.75</v>
      </c>
      <c r="I2156" s="0" t="s">
        <v>327</v>
      </c>
    </row>
    <row r="2157" customFormat="false" ht="12.75" hidden="false" customHeight="false" outlineLevel="0" collapsed="false">
      <c r="A2157" s="134" t="n">
        <v>36446</v>
      </c>
      <c r="B2157" s="0" t="s">
        <v>127</v>
      </c>
      <c r="C2157" s="135" t="n">
        <v>1030</v>
      </c>
      <c r="E2157" s="66" t="s">
        <v>59</v>
      </c>
      <c r="F2157" s="0" t="n">
        <v>24</v>
      </c>
      <c r="G2157" s="0" t="n">
        <v>-456.47</v>
      </c>
      <c r="H2157" s="0" t="n">
        <v>-14.21</v>
      </c>
      <c r="I2157" s="0" t="s">
        <v>328</v>
      </c>
    </row>
    <row r="2158" customFormat="false" ht="12.75" hidden="false" customHeight="false" outlineLevel="0" collapsed="false">
      <c r="A2158" s="134" t="n">
        <v>36446</v>
      </c>
      <c r="B2158" s="0" t="s">
        <v>127</v>
      </c>
      <c r="C2158" s="135" t="n">
        <v>1030</v>
      </c>
      <c r="E2158" s="66" t="s">
        <v>59</v>
      </c>
      <c r="F2158" s="0" t="n">
        <v>4</v>
      </c>
      <c r="G2158" s="0" t="n">
        <v>-393.2</v>
      </c>
      <c r="H2158" s="0" t="n">
        <v>-36.96</v>
      </c>
      <c r="I2158" s="0" t="s">
        <v>329</v>
      </c>
    </row>
    <row r="2159" customFormat="false" ht="12.75" hidden="false" customHeight="false" outlineLevel="0" collapsed="false">
      <c r="A2159" s="134" t="n">
        <v>36446</v>
      </c>
      <c r="B2159" s="0" t="s">
        <v>127</v>
      </c>
      <c r="C2159" s="135" t="n">
        <v>1030</v>
      </c>
      <c r="E2159" s="66" t="s">
        <v>59</v>
      </c>
      <c r="F2159" s="0" t="n">
        <v>20</v>
      </c>
      <c r="G2159" s="0" t="n">
        <v>-527.34</v>
      </c>
      <c r="H2159" s="0" t="n">
        <v>-8.22</v>
      </c>
      <c r="I2159" s="0" t="s">
        <v>330</v>
      </c>
    </row>
    <row r="2160" customFormat="false" ht="12.75" hidden="false" customHeight="false" outlineLevel="0" collapsed="false">
      <c r="A2160" s="134" t="n">
        <v>36446</v>
      </c>
      <c r="B2160" s="0" t="s">
        <v>127</v>
      </c>
      <c r="C2160" s="135" t="n">
        <v>1030</v>
      </c>
      <c r="E2160" s="66" t="s">
        <v>59</v>
      </c>
      <c r="F2160" s="0" t="n">
        <v>2</v>
      </c>
      <c r="G2160" s="0" t="n">
        <v>-419.73</v>
      </c>
      <c r="H2160" s="0" t="n">
        <v>-28.24</v>
      </c>
      <c r="I2160" s="0" t="s">
        <v>331</v>
      </c>
    </row>
    <row r="2161" customFormat="false" ht="12.75" hidden="false" customHeight="false" outlineLevel="0" collapsed="false">
      <c r="A2161" s="134" t="n">
        <v>36446</v>
      </c>
      <c r="B2161" s="0" t="s">
        <v>127</v>
      </c>
      <c r="C2161" s="135" t="n">
        <v>1030</v>
      </c>
      <c r="E2161" s="66" t="s">
        <v>59</v>
      </c>
      <c r="F2161" s="0" t="n">
        <v>2</v>
      </c>
      <c r="G2161" s="0" t="n">
        <v>-419.73</v>
      </c>
      <c r="H2161" s="0" t="n">
        <v>-7.42</v>
      </c>
      <c r="I2161" s="0" t="s">
        <v>332</v>
      </c>
    </row>
    <row r="2162" customFormat="false" ht="12.75" hidden="false" customHeight="false" outlineLevel="0" collapsed="false">
      <c r="A2162" s="134" t="n">
        <v>36446</v>
      </c>
      <c r="B2162" s="0" t="s">
        <v>127</v>
      </c>
      <c r="C2162" s="135" t="n">
        <v>1030</v>
      </c>
      <c r="E2162" s="66" t="s">
        <v>59</v>
      </c>
      <c r="F2162" s="0" t="n">
        <v>20</v>
      </c>
      <c r="G2162" s="0" t="n">
        <v>-527.34</v>
      </c>
      <c r="H2162" s="0" t="n">
        <v>-56</v>
      </c>
      <c r="I2162" s="0" t="s">
        <v>333</v>
      </c>
    </row>
    <row r="2163" customFormat="false" ht="12.75" hidden="false" customHeight="false" outlineLevel="0" collapsed="false">
      <c r="A2163" s="134" t="n">
        <v>36446</v>
      </c>
      <c r="B2163" s="0" t="s">
        <v>127</v>
      </c>
      <c r="C2163" s="135" t="n">
        <v>1030</v>
      </c>
      <c r="E2163" s="66" t="s">
        <v>59</v>
      </c>
      <c r="F2163" s="0" t="n">
        <v>22</v>
      </c>
      <c r="G2163" s="0" t="n">
        <v>-499.3</v>
      </c>
      <c r="H2163" s="0" t="n">
        <v>-1.56</v>
      </c>
      <c r="I2163" s="0" t="s">
        <v>334</v>
      </c>
    </row>
    <row r="2164" customFormat="false" ht="12.75" hidden="false" customHeight="false" outlineLevel="0" collapsed="false">
      <c r="A2164" s="134" t="n">
        <v>36446</v>
      </c>
      <c r="B2164" s="0" t="s">
        <v>127</v>
      </c>
      <c r="C2164" s="135" t="n">
        <v>1030</v>
      </c>
      <c r="E2164" s="66" t="s">
        <v>59</v>
      </c>
      <c r="F2164" s="0" t="n">
        <v>14</v>
      </c>
      <c r="G2164" s="0" t="n">
        <v>-604.27</v>
      </c>
      <c r="H2164" s="0" t="n">
        <v>-5.5</v>
      </c>
      <c r="I2164" s="0" t="s">
        <v>335</v>
      </c>
    </row>
    <row r="2165" customFormat="false" ht="12.75" hidden="false" customHeight="false" outlineLevel="0" collapsed="false">
      <c r="A2165" s="134" t="n">
        <v>36446</v>
      </c>
      <c r="B2165" s="0" t="s">
        <v>127</v>
      </c>
      <c r="C2165" s="135" t="n">
        <v>1030</v>
      </c>
      <c r="E2165" s="66" t="s">
        <v>59</v>
      </c>
      <c r="F2165" s="0" t="n">
        <v>2</v>
      </c>
      <c r="G2165" s="0" t="n">
        <v>-419.73</v>
      </c>
      <c r="H2165" s="0" t="n">
        <v>-3.34</v>
      </c>
      <c r="I2165" s="0" t="s">
        <v>336</v>
      </c>
    </row>
    <row r="2166" customFormat="false" ht="12.75" hidden="false" customHeight="false" outlineLevel="0" collapsed="false">
      <c r="A2166" s="134" t="n">
        <v>36446</v>
      </c>
      <c r="B2166" s="0" t="s">
        <v>127</v>
      </c>
      <c r="C2166" s="135" t="n">
        <v>1030</v>
      </c>
      <c r="E2166" s="66" t="s">
        <v>59</v>
      </c>
      <c r="F2166" s="0" t="n">
        <v>22</v>
      </c>
      <c r="G2166" s="0" t="n">
        <v>-499.3</v>
      </c>
      <c r="H2166" s="0" t="n">
        <v>-30.48</v>
      </c>
      <c r="I2166" s="0" t="s">
        <v>337</v>
      </c>
    </row>
    <row r="2167" customFormat="false" ht="12.75" hidden="false" customHeight="false" outlineLevel="0" collapsed="false">
      <c r="A2167" s="134" t="n">
        <v>36446</v>
      </c>
      <c r="B2167" s="0" t="s">
        <v>127</v>
      </c>
      <c r="C2167" s="135" t="n">
        <v>1030</v>
      </c>
      <c r="E2167" s="66" t="s">
        <v>59</v>
      </c>
      <c r="F2167" s="0" t="n">
        <v>19</v>
      </c>
      <c r="G2167" s="0" t="n">
        <v>-538.38</v>
      </c>
      <c r="H2167" s="0" t="n">
        <v>-43.97</v>
      </c>
      <c r="I2167" s="0" t="s">
        <v>338</v>
      </c>
    </row>
    <row r="2168" customFormat="false" ht="12.75" hidden="false" customHeight="false" outlineLevel="0" collapsed="false">
      <c r="A2168" s="134" t="n">
        <v>36446</v>
      </c>
      <c r="B2168" s="0" t="s">
        <v>127</v>
      </c>
      <c r="C2168" s="135" t="n">
        <v>1030</v>
      </c>
      <c r="E2168" s="66" t="s">
        <v>59</v>
      </c>
      <c r="F2168" s="0" t="n">
        <v>19</v>
      </c>
      <c r="G2168" s="0" t="n">
        <v>-538.38</v>
      </c>
      <c r="H2168" s="0" t="n">
        <v>-107.92</v>
      </c>
      <c r="I2168" s="0" t="s">
        <v>339</v>
      </c>
    </row>
    <row r="2169" customFormat="false" ht="12.75" hidden="false" customHeight="false" outlineLevel="0" collapsed="false">
      <c r="A2169" s="134" t="n">
        <v>36446</v>
      </c>
      <c r="B2169" s="0" t="s">
        <v>127</v>
      </c>
      <c r="C2169" s="135" t="n">
        <v>1030</v>
      </c>
      <c r="E2169" s="66" t="s">
        <v>59</v>
      </c>
      <c r="F2169" s="0" t="n">
        <v>2</v>
      </c>
      <c r="G2169" s="0" t="n">
        <v>-419.73</v>
      </c>
      <c r="H2169" s="0" t="n">
        <v>-30.71</v>
      </c>
      <c r="I2169" s="0" t="s">
        <v>340</v>
      </c>
    </row>
    <row r="2170" customFormat="false" ht="12.75" hidden="false" customHeight="false" outlineLevel="0" collapsed="false">
      <c r="A2170" s="134" t="n">
        <v>36446</v>
      </c>
      <c r="B2170" s="0" t="s">
        <v>127</v>
      </c>
      <c r="C2170" s="135" t="n">
        <v>1030</v>
      </c>
      <c r="E2170" s="66" t="s">
        <v>59</v>
      </c>
      <c r="F2170" s="0" t="n">
        <v>19</v>
      </c>
      <c r="G2170" s="0" t="n">
        <v>-538.38</v>
      </c>
      <c r="H2170" s="0" t="n">
        <v>-42.46</v>
      </c>
      <c r="I2170" s="0" t="s">
        <v>341</v>
      </c>
    </row>
    <row r="2171" customFormat="false" ht="12.75" hidden="false" customHeight="false" outlineLevel="0" collapsed="false">
      <c r="A2171" s="134" t="n">
        <v>36446</v>
      </c>
      <c r="B2171" s="0" t="s">
        <v>127</v>
      </c>
      <c r="C2171" s="135" t="n">
        <v>1030</v>
      </c>
      <c r="E2171" s="66" t="s">
        <v>59</v>
      </c>
      <c r="F2171" s="0" t="n">
        <v>20</v>
      </c>
      <c r="G2171" s="0" t="n">
        <v>-527.34</v>
      </c>
      <c r="H2171" s="0" t="n">
        <v>-53.56</v>
      </c>
      <c r="I2171" s="0" t="s">
        <v>342</v>
      </c>
    </row>
    <row r="2172" customFormat="false" ht="12.75" hidden="false" customHeight="false" outlineLevel="0" collapsed="false">
      <c r="A2172" s="134" t="n">
        <v>36446</v>
      </c>
      <c r="B2172" s="0" t="s">
        <v>127</v>
      </c>
      <c r="C2172" s="135" t="n">
        <v>1030</v>
      </c>
      <c r="E2172" s="66" t="s">
        <v>59</v>
      </c>
      <c r="F2172" s="0" t="n">
        <v>3</v>
      </c>
      <c r="G2172" s="0" t="n">
        <v>-404.46</v>
      </c>
      <c r="H2172" s="0" t="n">
        <v>-1.24</v>
      </c>
      <c r="I2172" s="0" t="s">
        <v>343</v>
      </c>
    </row>
    <row r="2173" customFormat="false" ht="12.75" hidden="false" customHeight="false" outlineLevel="0" collapsed="false">
      <c r="A2173" s="134" t="n">
        <v>36446</v>
      </c>
      <c r="B2173" s="0" t="s">
        <v>127</v>
      </c>
      <c r="C2173" s="135" t="n">
        <v>1030</v>
      </c>
      <c r="E2173" s="66" t="s">
        <v>59</v>
      </c>
      <c r="F2173" s="0" t="n">
        <v>20</v>
      </c>
      <c r="G2173" s="0" t="n">
        <v>-527.34</v>
      </c>
      <c r="H2173" s="0" t="n">
        <v>-82.34</v>
      </c>
      <c r="I2173" s="0" t="s">
        <v>344</v>
      </c>
    </row>
    <row r="2174" customFormat="false" ht="12.75" hidden="false" customHeight="false" outlineLevel="0" collapsed="false">
      <c r="A2174" s="134" t="n">
        <v>36446</v>
      </c>
      <c r="B2174" s="0" t="s">
        <v>127</v>
      </c>
      <c r="C2174" s="135" t="n">
        <v>1030</v>
      </c>
      <c r="E2174" s="66" t="s">
        <v>59</v>
      </c>
      <c r="F2174" s="0" t="n">
        <v>4</v>
      </c>
      <c r="G2174" s="0" t="n">
        <v>-393.2</v>
      </c>
      <c r="H2174" s="0" t="n">
        <v>-53.7</v>
      </c>
      <c r="I2174" s="0" t="s">
        <v>345</v>
      </c>
    </row>
    <row r="2175" customFormat="false" ht="12.75" hidden="false" customHeight="false" outlineLevel="0" collapsed="false">
      <c r="A2175" s="134" t="n">
        <v>36446</v>
      </c>
      <c r="B2175" s="0" t="s">
        <v>127</v>
      </c>
      <c r="C2175" s="135" t="n">
        <v>1030</v>
      </c>
      <c r="E2175" s="66" t="s">
        <v>59</v>
      </c>
      <c r="F2175" s="0" t="n">
        <v>21</v>
      </c>
      <c r="G2175" s="0" t="n">
        <v>-513.64</v>
      </c>
      <c r="H2175" s="0" t="n">
        <v>-23.02</v>
      </c>
      <c r="I2175" s="0" t="s">
        <v>346</v>
      </c>
    </row>
    <row r="2176" customFormat="false" ht="12.75" hidden="false" customHeight="false" outlineLevel="0" collapsed="false">
      <c r="A2176" s="134" t="n">
        <v>36446</v>
      </c>
      <c r="B2176" s="0" t="s">
        <v>127</v>
      </c>
      <c r="C2176" s="135" t="n">
        <v>1030</v>
      </c>
      <c r="E2176" s="66" t="s">
        <v>59</v>
      </c>
      <c r="F2176" s="0" t="n">
        <v>23</v>
      </c>
      <c r="G2176" s="0" t="n">
        <v>-478.52</v>
      </c>
      <c r="H2176" s="0" t="n">
        <v>-8.08</v>
      </c>
      <c r="I2176" s="0" t="s">
        <v>347</v>
      </c>
    </row>
    <row r="2177" customFormat="false" ht="12.75" hidden="false" customHeight="false" outlineLevel="0" collapsed="false">
      <c r="A2177" s="134" t="n">
        <v>36446</v>
      </c>
      <c r="B2177" s="0" t="s">
        <v>127</v>
      </c>
      <c r="C2177" s="135" t="n">
        <v>1030</v>
      </c>
      <c r="E2177" s="66" t="s">
        <v>59</v>
      </c>
      <c r="F2177" s="0" t="n">
        <v>21</v>
      </c>
      <c r="G2177" s="0" t="n">
        <v>-513.64</v>
      </c>
      <c r="H2177" s="0" t="n">
        <v>-26.1</v>
      </c>
      <c r="I2177" s="0" t="s">
        <v>348</v>
      </c>
    </row>
    <row r="2178" customFormat="false" ht="12.75" hidden="false" customHeight="false" outlineLevel="0" collapsed="false">
      <c r="A2178" s="134" t="n">
        <v>36446</v>
      </c>
      <c r="B2178" s="0" t="s">
        <v>127</v>
      </c>
      <c r="C2178" s="135" t="n">
        <v>1030</v>
      </c>
      <c r="E2178" s="66" t="s">
        <v>59</v>
      </c>
      <c r="F2178" s="0" t="n">
        <v>19</v>
      </c>
      <c r="G2178" s="0" t="n">
        <v>-538.38</v>
      </c>
      <c r="H2178" s="0" t="n">
        <v>-8.43</v>
      </c>
      <c r="I2178" s="0" t="s">
        <v>330</v>
      </c>
    </row>
    <row r="2179" customFormat="false" ht="12.75" hidden="false" customHeight="false" outlineLevel="0" collapsed="false">
      <c r="A2179" s="134" t="n">
        <v>36446</v>
      </c>
      <c r="B2179" s="0" t="s">
        <v>127</v>
      </c>
      <c r="C2179" s="135" t="n">
        <v>1030</v>
      </c>
      <c r="E2179" s="66" t="s">
        <v>59</v>
      </c>
      <c r="F2179" s="0" t="n">
        <v>24</v>
      </c>
      <c r="G2179" s="0" t="n">
        <v>-456.47</v>
      </c>
      <c r="H2179" s="0" t="n">
        <v>-11.18</v>
      </c>
      <c r="I2179" s="0" t="s">
        <v>349</v>
      </c>
    </row>
    <row r="2180" customFormat="false" ht="12.75" hidden="false" customHeight="false" outlineLevel="0" collapsed="false">
      <c r="A2180" s="134" t="n">
        <v>36446</v>
      </c>
      <c r="B2180" s="0" t="s">
        <v>127</v>
      </c>
      <c r="C2180" s="135" t="n">
        <v>1030</v>
      </c>
      <c r="E2180" s="66" t="s">
        <v>59</v>
      </c>
      <c r="F2180" s="0" t="n">
        <v>23</v>
      </c>
      <c r="G2180" s="0" t="n">
        <v>-478.52</v>
      </c>
      <c r="H2180" s="0" t="n">
        <v>-0.12</v>
      </c>
      <c r="I2180" s="0" t="s">
        <v>350</v>
      </c>
    </row>
    <row r="2181" customFormat="false" ht="12.75" hidden="false" customHeight="false" outlineLevel="0" collapsed="false">
      <c r="A2181" s="134" t="n">
        <v>36446</v>
      </c>
      <c r="B2181" s="0" t="s">
        <v>127</v>
      </c>
      <c r="C2181" s="135" t="n">
        <v>1030</v>
      </c>
      <c r="E2181" s="66" t="s">
        <v>59</v>
      </c>
      <c r="F2181" s="0" t="n">
        <v>19</v>
      </c>
      <c r="G2181" s="0" t="n">
        <v>538.38</v>
      </c>
      <c r="H2181" s="0" t="n">
        <v>84.62</v>
      </c>
      <c r="I2181" s="0" t="s">
        <v>351</v>
      </c>
    </row>
    <row r="2182" customFormat="false" ht="12.75" hidden="false" customHeight="false" outlineLevel="0" collapsed="false">
      <c r="A2182" s="134" t="n">
        <v>36446</v>
      </c>
      <c r="B2182" s="0" t="s">
        <v>127</v>
      </c>
      <c r="C2182" s="135" t="n">
        <v>1030</v>
      </c>
      <c r="E2182" s="66" t="s">
        <v>59</v>
      </c>
      <c r="F2182" s="0" t="n">
        <v>3</v>
      </c>
      <c r="G2182" s="0" t="n">
        <v>404.46</v>
      </c>
      <c r="H2182" s="0" t="n">
        <v>1.24</v>
      </c>
      <c r="I2182" s="0" t="s">
        <v>351</v>
      </c>
    </row>
    <row r="2183" customFormat="false" ht="12.75" hidden="false" customHeight="false" outlineLevel="0" collapsed="false">
      <c r="A2183" s="134" t="n">
        <v>36446</v>
      </c>
      <c r="B2183" s="0" t="s">
        <v>127</v>
      </c>
      <c r="C2183" s="135" t="n">
        <v>1030</v>
      </c>
      <c r="E2183" s="66" t="s">
        <v>59</v>
      </c>
      <c r="F2183" s="0" t="n">
        <v>2</v>
      </c>
      <c r="G2183" s="0" t="n">
        <v>419.73</v>
      </c>
      <c r="H2183" s="0" t="n">
        <v>3.34</v>
      </c>
      <c r="I2183" s="0" t="s">
        <v>352</v>
      </c>
    </row>
    <row r="2184" customFormat="false" ht="12.75" hidden="false" customHeight="false" outlineLevel="0" collapsed="false">
      <c r="A2184" s="134" t="n">
        <v>36446</v>
      </c>
      <c r="B2184" s="0" t="s">
        <v>127</v>
      </c>
      <c r="C2184" s="135" t="n">
        <v>1030</v>
      </c>
      <c r="E2184" s="66" t="s">
        <v>59</v>
      </c>
      <c r="F2184" s="0" t="n">
        <v>2</v>
      </c>
      <c r="G2184" s="0" t="n">
        <v>419.73</v>
      </c>
      <c r="H2184" s="0" t="n">
        <v>30.71</v>
      </c>
      <c r="I2184" s="0" t="s">
        <v>351</v>
      </c>
    </row>
    <row r="2185" customFormat="false" ht="12.75" hidden="false" customHeight="false" outlineLevel="0" collapsed="false">
      <c r="A2185" s="134" t="n">
        <v>36446</v>
      </c>
      <c r="B2185" s="0" t="s">
        <v>127</v>
      </c>
      <c r="C2185" s="135" t="n">
        <v>1030</v>
      </c>
      <c r="E2185" s="66" t="s">
        <v>59</v>
      </c>
      <c r="F2185" s="0" t="n">
        <v>20</v>
      </c>
      <c r="G2185" s="0" t="n">
        <v>527.34</v>
      </c>
      <c r="H2185" s="0" t="n">
        <v>5.09</v>
      </c>
      <c r="I2185" s="0" t="s">
        <v>352</v>
      </c>
    </row>
    <row r="2186" customFormat="false" ht="12.75" hidden="false" customHeight="false" outlineLevel="0" collapsed="false">
      <c r="A2186" s="134" t="n">
        <v>36446</v>
      </c>
      <c r="B2186" s="0" t="s">
        <v>127</v>
      </c>
      <c r="C2186" s="135" t="n">
        <v>1030</v>
      </c>
      <c r="E2186" s="66" t="s">
        <v>59</v>
      </c>
      <c r="F2186" s="0" t="n">
        <v>22</v>
      </c>
      <c r="G2186" s="0" t="n">
        <v>499.3</v>
      </c>
      <c r="H2186" s="0" t="n">
        <v>2.04</v>
      </c>
      <c r="I2186" s="0" t="s">
        <v>352</v>
      </c>
    </row>
    <row r="2187" customFormat="false" ht="12.75" hidden="false" customHeight="false" outlineLevel="0" collapsed="false">
      <c r="A2187" s="134" t="n">
        <v>36446</v>
      </c>
      <c r="B2187" s="0" t="s">
        <v>127</v>
      </c>
      <c r="C2187" s="135" t="n">
        <v>1030</v>
      </c>
      <c r="E2187" s="66" t="s">
        <v>59</v>
      </c>
      <c r="F2187" s="0" t="n">
        <v>4</v>
      </c>
      <c r="G2187" s="0" t="n">
        <v>393.2</v>
      </c>
      <c r="H2187" s="0" t="n">
        <v>31.91</v>
      </c>
      <c r="I2187" s="0" t="s">
        <v>352</v>
      </c>
    </row>
    <row r="2188" customFormat="false" ht="12.75" hidden="false" customHeight="false" outlineLevel="0" collapsed="false">
      <c r="A2188" s="134" t="n">
        <v>36446</v>
      </c>
      <c r="B2188" s="0" t="s">
        <v>127</v>
      </c>
      <c r="C2188" s="135" t="n">
        <v>1030</v>
      </c>
      <c r="E2188" s="66" t="s">
        <v>59</v>
      </c>
      <c r="F2188" s="0" t="n">
        <v>24</v>
      </c>
      <c r="G2188" s="0" t="n">
        <v>456.47</v>
      </c>
      <c r="H2188" s="0" t="n">
        <v>11.18</v>
      </c>
      <c r="I2188" s="0" t="s">
        <v>352</v>
      </c>
    </row>
    <row r="2189" customFormat="false" ht="12.75" hidden="false" customHeight="false" outlineLevel="0" collapsed="false">
      <c r="A2189" s="134" t="n">
        <v>36446</v>
      </c>
      <c r="B2189" s="0" t="s">
        <v>127</v>
      </c>
      <c r="C2189" s="135" t="n">
        <v>1030</v>
      </c>
      <c r="E2189" s="66" t="s">
        <v>59</v>
      </c>
      <c r="F2189" s="0" t="n">
        <v>24</v>
      </c>
      <c r="G2189" s="0" t="n">
        <v>-456.47</v>
      </c>
      <c r="H2189" s="0" t="n">
        <v>-12.01</v>
      </c>
      <c r="I2189" s="0" t="s">
        <v>353</v>
      </c>
    </row>
    <row r="2190" customFormat="false" ht="12.75" hidden="false" customHeight="false" outlineLevel="0" collapsed="false">
      <c r="A2190" s="134" t="n">
        <v>36446</v>
      </c>
      <c r="B2190" s="0" t="s">
        <v>127</v>
      </c>
      <c r="C2190" s="135" t="n">
        <v>1030</v>
      </c>
      <c r="E2190" s="66" t="s">
        <v>59</v>
      </c>
      <c r="F2190" s="0" t="n">
        <v>19</v>
      </c>
      <c r="G2190" s="0" t="n">
        <v>538.38</v>
      </c>
      <c r="H2190" s="0" t="n">
        <v>4.55</v>
      </c>
      <c r="I2190" s="0" t="s">
        <v>352</v>
      </c>
    </row>
    <row r="2191" customFormat="false" ht="12.75" hidden="false" customHeight="false" outlineLevel="0" collapsed="false">
      <c r="A2191" s="134" t="n">
        <v>36446</v>
      </c>
      <c r="B2191" s="0" t="s">
        <v>127</v>
      </c>
      <c r="C2191" s="135" t="n">
        <v>1210</v>
      </c>
      <c r="E2191" s="66" t="s">
        <v>60</v>
      </c>
      <c r="F2191" s="0" t="n">
        <v>17</v>
      </c>
      <c r="G2191" s="0" t="n">
        <v>582.14</v>
      </c>
      <c r="H2191" s="0" t="n">
        <v>120.39</v>
      </c>
      <c r="I2191" s="0" t="s">
        <v>152</v>
      </c>
    </row>
    <row r="2192" customFormat="false" ht="12.75" hidden="false" customHeight="false" outlineLevel="0" collapsed="false">
      <c r="A2192" s="134" t="n">
        <v>36446</v>
      </c>
      <c r="B2192" s="0" t="s">
        <v>127</v>
      </c>
      <c r="C2192" s="135" t="n">
        <v>1210</v>
      </c>
      <c r="E2192" s="66" t="s">
        <v>60</v>
      </c>
      <c r="F2192" s="0" t="n">
        <v>1</v>
      </c>
      <c r="G2192" s="0" t="n">
        <v>433.59</v>
      </c>
      <c r="H2192" s="0" t="n">
        <v>91.42</v>
      </c>
      <c r="I2192" s="0" t="s">
        <v>152</v>
      </c>
    </row>
    <row r="2193" customFormat="false" ht="12.75" hidden="false" customHeight="false" outlineLevel="0" collapsed="false">
      <c r="A2193" s="134" t="n">
        <v>36446</v>
      </c>
      <c r="B2193" s="0" t="s">
        <v>127</v>
      </c>
      <c r="C2193" s="135" t="n">
        <v>1210</v>
      </c>
      <c r="E2193" s="66" t="s">
        <v>60</v>
      </c>
      <c r="F2193" s="0" t="n">
        <v>3</v>
      </c>
      <c r="G2193" s="0" t="n">
        <v>404.46</v>
      </c>
      <c r="H2193" s="0" t="n">
        <v>73.41</v>
      </c>
      <c r="I2193" s="0" t="s">
        <v>152</v>
      </c>
    </row>
    <row r="2194" customFormat="false" ht="12.75" hidden="false" customHeight="false" outlineLevel="0" collapsed="false">
      <c r="A2194" s="134" t="n">
        <v>36446</v>
      </c>
      <c r="B2194" s="0" t="s">
        <v>127</v>
      </c>
      <c r="C2194" s="135" t="n">
        <v>1210</v>
      </c>
      <c r="E2194" s="66" t="s">
        <v>60</v>
      </c>
      <c r="F2194" s="0" t="n">
        <v>4</v>
      </c>
      <c r="G2194" s="0" t="n">
        <v>393.2</v>
      </c>
      <c r="H2194" s="0" t="n">
        <v>44.23</v>
      </c>
      <c r="I2194" s="0" t="s">
        <v>152</v>
      </c>
    </row>
    <row r="2195" customFormat="false" ht="12.75" hidden="false" customHeight="false" outlineLevel="0" collapsed="false">
      <c r="A2195" s="134" t="n">
        <v>36446</v>
      </c>
      <c r="B2195" s="0" t="s">
        <v>127</v>
      </c>
      <c r="C2195" s="135" t="n">
        <v>1210</v>
      </c>
      <c r="E2195" s="66" t="s">
        <v>60</v>
      </c>
      <c r="F2195" s="0" t="n">
        <v>2</v>
      </c>
      <c r="G2195" s="0" t="n">
        <v>419.73</v>
      </c>
      <c r="H2195" s="0" t="n">
        <v>72.21</v>
      </c>
      <c r="I2195" s="0" t="s">
        <v>152</v>
      </c>
    </row>
    <row r="2196" customFormat="false" ht="12.75" hidden="false" customHeight="false" outlineLevel="0" collapsed="false">
      <c r="A2196" s="134" t="n">
        <v>36446</v>
      </c>
      <c r="B2196" s="0" t="s">
        <v>127</v>
      </c>
      <c r="C2196" s="135" t="n">
        <v>1210</v>
      </c>
      <c r="E2196" s="66" t="s">
        <v>60</v>
      </c>
      <c r="F2196" s="0" t="n">
        <v>21</v>
      </c>
      <c r="G2196" s="0" t="n">
        <v>513.64</v>
      </c>
      <c r="H2196" s="0" t="n">
        <v>53.69</v>
      </c>
      <c r="I2196" s="0" t="s">
        <v>152</v>
      </c>
    </row>
    <row r="2197" customFormat="false" ht="12.75" hidden="false" customHeight="false" outlineLevel="0" collapsed="false">
      <c r="A2197" s="134" t="n">
        <v>36446</v>
      </c>
      <c r="B2197" s="0" t="s">
        <v>127</v>
      </c>
      <c r="C2197" s="135" t="n">
        <v>1210</v>
      </c>
      <c r="E2197" s="66" t="s">
        <v>60</v>
      </c>
      <c r="F2197" s="0" t="n">
        <v>19</v>
      </c>
      <c r="G2197" s="0" t="n">
        <v>538.38</v>
      </c>
      <c r="H2197" s="0" t="n">
        <v>100.23</v>
      </c>
      <c r="I2197" s="0" t="s">
        <v>152</v>
      </c>
    </row>
    <row r="2198" customFormat="false" ht="12.75" hidden="false" customHeight="false" outlineLevel="0" collapsed="false">
      <c r="A2198" s="134" t="n">
        <v>36446</v>
      </c>
      <c r="B2198" s="0" t="s">
        <v>127</v>
      </c>
      <c r="C2198" s="135" t="n">
        <v>1210</v>
      </c>
      <c r="E2198" s="66" t="s">
        <v>60</v>
      </c>
      <c r="F2198" s="0" t="n">
        <v>14</v>
      </c>
      <c r="G2198" s="0" t="n">
        <v>604.27</v>
      </c>
      <c r="H2198" s="0" t="n">
        <v>413.57</v>
      </c>
      <c r="I2198" s="0" t="s">
        <v>152</v>
      </c>
    </row>
    <row r="2199" customFormat="false" ht="12.75" hidden="false" customHeight="false" outlineLevel="0" collapsed="false">
      <c r="A2199" s="134" t="n">
        <v>36446</v>
      </c>
      <c r="B2199" s="0" t="s">
        <v>127</v>
      </c>
      <c r="C2199" s="135" t="n">
        <v>1210</v>
      </c>
      <c r="E2199" s="66" t="s">
        <v>60</v>
      </c>
      <c r="F2199" s="0" t="n">
        <v>7</v>
      </c>
      <c r="G2199" s="0" t="n">
        <v>440.47</v>
      </c>
      <c r="H2199" s="0" t="n">
        <v>-11.93</v>
      </c>
      <c r="I2199" s="0" t="s">
        <v>354</v>
      </c>
    </row>
    <row r="2200" customFormat="false" ht="12.75" hidden="false" customHeight="false" outlineLevel="0" collapsed="false">
      <c r="A2200" s="134" t="n">
        <v>36446</v>
      </c>
      <c r="B2200" s="0" t="s">
        <v>127</v>
      </c>
      <c r="C2200" s="135" t="n">
        <v>1210</v>
      </c>
      <c r="E2200" s="66" t="s">
        <v>60</v>
      </c>
      <c r="F2200" s="0" t="n">
        <v>7</v>
      </c>
      <c r="G2200" s="0" t="n">
        <v>440.47</v>
      </c>
      <c r="H2200" s="0" t="n">
        <v>11.95</v>
      </c>
      <c r="I2200" s="0" t="s">
        <v>201</v>
      </c>
    </row>
    <row r="2201" customFormat="false" ht="12.75" hidden="false" customHeight="false" outlineLevel="0" collapsed="false">
      <c r="A2201" s="134" t="n">
        <v>36446</v>
      </c>
      <c r="B2201" s="0" t="s">
        <v>127</v>
      </c>
      <c r="C2201" s="135" t="n">
        <v>1210</v>
      </c>
      <c r="E2201" s="66" t="s">
        <v>60</v>
      </c>
      <c r="F2201" s="0" t="n">
        <v>8</v>
      </c>
      <c r="G2201" s="0" t="n">
        <v>483.04</v>
      </c>
      <c r="H2201" s="0" t="n">
        <v>2.98</v>
      </c>
      <c r="I2201" s="0" t="s">
        <v>128</v>
      </c>
    </row>
    <row r="2202" customFormat="false" ht="12.75" hidden="false" customHeight="false" outlineLevel="0" collapsed="false">
      <c r="A2202" s="134" t="n">
        <v>36446</v>
      </c>
      <c r="B2202" s="0" t="s">
        <v>127</v>
      </c>
      <c r="C2202" s="135" t="n">
        <v>1210</v>
      </c>
      <c r="E2202" s="66" t="s">
        <v>60</v>
      </c>
      <c r="F2202" s="0" t="n">
        <v>10</v>
      </c>
      <c r="G2202" s="0" t="n">
        <v>556.31</v>
      </c>
      <c r="H2202" s="0" t="n">
        <v>0.06</v>
      </c>
      <c r="I2202" s="0" t="s">
        <v>128</v>
      </c>
    </row>
    <row r="2203" customFormat="false" ht="12.75" hidden="false" customHeight="false" outlineLevel="0" collapsed="false">
      <c r="A2203" s="134" t="n">
        <v>36446</v>
      </c>
      <c r="B2203" s="0" t="s">
        <v>127</v>
      </c>
      <c r="C2203" s="135" t="n">
        <v>1210</v>
      </c>
      <c r="E2203" s="66" t="s">
        <v>60</v>
      </c>
      <c r="F2203" s="0" t="n">
        <v>4</v>
      </c>
      <c r="G2203" s="0" t="n">
        <v>393.2</v>
      </c>
      <c r="H2203" s="0" t="n">
        <v>16.84</v>
      </c>
      <c r="I2203" s="0" t="s">
        <v>153</v>
      </c>
    </row>
    <row r="2204" customFormat="false" ht="12.75" hidden="false" customHeight="false" outlineLevel="0" collapsed="false">
      <c r="A2204" s="134" t="n">
        <v>36446</v>
      </c>
      <c r="B2204" s="0" t="s">
        <v>127</v>
      </c>
      <c r="C2204" s="135" t="n">
        <v>1210</v>
      </c>
      <c r="E2204" s="66" t="s">
        <v>60</v>
      </c>
      <c r="F2204" s="0" t="n">
        <v>3</v>
      </c>
      <c r="G2204" s="0" t="n">
        <v>404.46</v>
      </c>
      <c r="H2204" s="0" t="n">
        <v>22.57</v>
      </c>
      <c r="I2204" s="0" t="s">
        <v>153</v>
      </c>
    </row>
    <row r="2205" customFormat="false" ht="12.75" hidden="false" customHeight="false" outlineLevel="0" collapsed="false">
      <c r="A2205" s="134" t="n">
        <v>36446</v>
      </c>
      <c r="B2205" s="0" t="s">
        <v>127</v>
      </c>
      <c r="C2205" s="135" t="n">
        <v>1210</v>
      </c>
      <c r="E2205" s="66" t="s">
        <v>60</v>
      </c>
      <c r="F2205" s="0" t="n">
        <v>24</v>
      </c>
      <c r="G2205" s="0" t="n">
        <v>456.47</v>
      </c>
      <c r="H2205" s="0" t="n">
        <v>27.24</v>
      </c>
      <c r="I2205" s="0" t="s">
        <v>152</v>
      </c>
    </row>
    <row r="2206" customFormat="false" ht="12.75" hidden="false" customHeight="false" outlineLevel="0" collapsed="false">
      <c r="A2206" s="134" t="n">
        <v>36446</v>
      </c>
      <c r="B2206" s="0" t="s">
        <v>127</v>
      </c>
      <c r="C2206" s="135" t="n">
        <v>1210</v>
      </c>
      <c r="E2206" s="66" t="s">
        <v>60</v>
      </c>
      <c r="F2206" s="0" t="n">
        <v>9</v>
      </c>
      <c r="G2206" s="0" t="n">
        <v>523.92</v>
      </c>
      <c r="H2206" s="0" t="n">
        <v>49.8</v>
      </c>
      <c r="I2206" s="0" t="s">
        <v>152</v>
      </c>
    </row>
    <row r="2207" customFormat="false" ht="12.75" hidden="false" customHeight="false" outlineLevel="0" collapsed="false">
      <c r="A2207" s="134" t="n">
        <v>36446</v>
      </c>
      <c r="B2207" s="0" t="s">
        <v>127</v>
      </c>
      <c r="C2207" s="135" t="n">
        <v>1210</v>
      </c>
      <c r="E2207" s="66" t="s">
        <v>60</v>
      </c>
      <c r="F2207" s="0" t="n">
        <v>9</v>
      </c>
      <c r="G2207" s="0" t="n">
        <v>523.92</v>
      </c>
      <c r="H2207" s="0" t="n">
        <v>1.04</v>
      </c>
      <c r="I2207" s="0" t="s">
        <v>128</v>
      </c>
    </row>
    <row r="2208" customFormat="false" ht="12.75" hidden="false" customHeight="false" outlineLevel="0" collapsed="false">
      <c r="A2208" s="134" t="n">
        <v>36446</v>
      </c>
      <c r="B2208" s="0" t="s">
        <v>127</v>
      </c>
      <c r="C2208" s="135" t="n">
        <v>1210</v>
      </c>
      <c r="E2208" s="66" t="s">
        <v>60</v>
      </c>
      <c r="F2208" s="0" t="n">
        <v>23</v>
      </c>
      <c r="G2208" s="0" t="n">
        <v>478.52</v>
      </c>
      <c r="H2208" s="0" t="n">
        <v>44.51</v>
      </c>
      <c r="I2208" s="0" t="s">
        <v>152</v>
      </c>
    </row>
    <row r="2209" customFormat="false" ht="12.75" hidden="false" customHeight="false" outlineLevel="0" collapsed="false">
      <c r="A2209" s="134" t="n">
        <v>36446</v>
      </c>
      <c r="B2209" s="0" t="s">
        <v>127</v>
      </c>
      <c r="C2209" s="135" t="n">
        <v>1210</v>
      </c>
      <c r="E2209" s="66" t="s">
        <v>60</v>
      </c>
      <c r="F2209" s="0" t="n">
        <v>22</v>
      </c>
      <c r="G2209" s="0" t="n">
        <v>499.3</v>
      </c>
      <c r="H2209" s="0" t="n">
        <v>30</v>
      </c>
      <c r="I2209" s="0" t="s">
        <v>152</v>
      </c>
    </row>
    <row r="2210" customFormat="false" ht="12.75" hidden="false" customHeight="false" outlineLevel="0" collapsed="false">
      <c r="A2210" s="134" t="n">
        <v>36446</v>
      </c>
      <c r="B2210" s="0" t="s">
        <v>127</v>
      </c>
      <c r="C2210" s="135" t="n">
        <v>1210</v>
      </c>
      <c r="E2210" s="66" t="s">
        <v>60</v>
      </c>
      <c r="F2210" s="0" t="n">
        <v>16</v>
      </c>
      <c r="G2210" s="0" t="n">
        <v>599.65</v>
      </c>
      <c r="H2210" s="0" t="n">
        <v>370.89</v>
      </c>
      <c r="I2210" s="0" t="s">
        <v>152</v>
      </c>
    </row>
    <row r="2211" customFormat="false" ht="12.75" hidden="false" customHeight="false" outlineLevel="0" collapsed="false">
      <c r="A2211" s="134" t="n">
        <v>36446</v>
      </c>
      <c r="B2211" s="0" t="s">
        <v>127</v>
      </c>
      <c r="C2211" s="135" t="n">
        <v>1210</v>
      </c>
      <c r="E2211" s="66" t="s">
        <v>60</v>
      </c>
      <c r="F2211" s="0" t="n">
        <v>17</v>
      </c>
      <c r="G2211" s="0" t="n">
        <v>582.14</v>
      </c>
      <c r="H2211" s="0" t="n">
        <v>128.85</v>
      </c>
      <c r="I2211" s="0" t="s">
        <v>152</v>
      </c>
    </row>
    <row r="2212" customFormat="false" ht="12.75" hidden="false" customHeight="false" outlineLevel="0" collapsed="false">
      <c r="A2212" s="134" t="n">
        <v>36446</v>
      </c>
      <c r="B2212" s="0" t="s">
        <v>127</v>
      </c>
      <c r="C2212" s="135" t="n">
        <v>1210</v>
      </c>
      <c r="E2212" s="66" t="s">
        <v>60</v>
      </c>
      <c r="F2212" s="0" t="n">
        <v>18</v>
      </c>
      <c r="G2212" s="0" t="n">
        <v>555.15</v>
      </c>
      <c r="H2212" s="0" t="n">
        <v>63.52</v>
      </c>
      <c r="I2212" s="0" t="s">
        <v>152</v>
      </c>
    </row>
    <row r="2213" customFormat="false" ht="12.75" hidden="false" customHeight="false" outlineLevel="0" collapsed="false">
      <c r="A2213" s="134" t="n">
        <v>36446</v>
      </c>
      <c r="B2213" s="0" t="s">
        <v>127</v>
      </c>
      <c r="C2213" s="135" t="n">
        <v>1210</v>
      </c>
      <c r="E2213" s="66" t="s">
        <v>60</v>
      </c>
      <c r="F2213" s="0" t="n">
        <v>19</v>
      </c>
      <c r="G2213" s="0" t="n">
        <v>538.38</v>
      </c>
      <c r="H2213" s="0" t="n">
        <v>114.85</v>
      </c>
      <c r="I2213" s="0" t="s">
        <v>152</v>
      </c>
    </row>
    <row r="2214" customFormat="false" ht="12.75" hidden="false" customHeight="false" outlineLevel="0" collapsed="false">
      <c r="A2214" s="134" t="n">
        <v>36446</v>
      </c>
      <c r="B2214" s="0" t="s">
        <v>127</v>
      </c>
      <c r="C2214" s="135" t="n">
        <v>1210</v>
      </c>
      <c r="E2214" s="66" t="s">
        <v>60</v>
      </c>
      <c r="F2214" s="0" t="n">
        <v>2</v>
      </c>
      <c r="G2214" s="0" t="n">
        <v>419.73</v>
      </c>
      <c r="H2214" s="0" t="n">
        <v>20.67</v>
      </c>
      <c r="I2214" s="0" t="s">
        <v>153</v>
      </c>
    </row>
    <row r="2215" customFormat="false" ht="12.75" hidden="false" customHeight="false" outlineLevel="0" collapsed="false">
      <c r="A2215" s="134" t="n">
        <v>36446</v>
      </c>
      <c r="B2215" s="0" t="s">
        <v>127</v>
      </c>
      <c r="C2215" s="135" t="n">
        <v>1210</v>
      </c>
      <c r="E2215" s="66" t="s">
        <v>60</v>
      </c>
      <c r="F2215" s="0" t="n">
        <v>21</v>
      </c>
      <c r="G2215" s="0" t="n">
        <v>513.64</v>
      </c>
      <c r="H2215" s="0" t="n">
        <v>59.97</v>
      </c>
      <c r="I2215" s="0" t="s">
        <v>152</v>
      </c>
    </row>
    <row r="2216" customFormat="false" ht="12.75" hidden="false" customHeight="false" outlineLevel="0" collapsed="false">
      <c r="A2216" s="134" t="n">
        <v>36446</v>
      </c>
      <c r="B2216" s="0" t="s">
        <v>127</v>
      </c>
      <c r="C2216" s="135" t="n">
        <v>1210</v>
      </c>
      <c r="E2216" s="66" t="s">
        <v>60</v>
      </c>
      <c r="F2216" s="0" t="n">
        <v>6</v>
      </c>
      <c r="G2216" s="0" t="n">
        <v>407.63</v>
      </c>
      <c r="H2216" s="0" t="n">
        <v>33.42</v>
      </c>
      <c r="I2216" s="0" t="s">
        <v>153</v>
      </c>
    </row>
    <row r="2217" customFormat="false" ht="12.75" hidden="false" customHeight="false" outlineLevel="0" collapsed="false">
      <c r="A2217" s="134" t="n">
        <v>36446</v>
      </c>
      <c r="B2217" s="0" t="s">
        <v>127</v>
      </c>
      <c r="C2217" s="135" t="n">
        <v>1210</v>
      </c>
      <c r="E2217" s="66" t="s">
        <v>60</v>
      </c>
      <c r="F2217" s="0" t="n">
        <v>15</v>
      </c>
      <c r="G2217" s="0" t="n">
        <v>609.98</v>
      </c>
      <c r="H2217" s="0" t="n">
        <v>292.8</v>
      </c>
      <c r="I2217" s="0" t="s">
        <v>152</v>
      </c>
    </row>
    <row r="2218" customFormat="false" ht="12.75" hidden="false" customHeight="false" outlineLevel="0" collapsed="false">
      <c r="A2218" s="134" t="n">
        <v>36446</v>
      </c>
      <c r="B2218" s="0" t="s">
        <v>127</v>
      </c>
      <c r="C2218" s="135" t="n">
        <v>1210</v>
      </c>
      <c r="E2218" s="66" t="s">
        <v>60</v>
      </c>
      <c r="F2218" s="0" t="n">
        <v>10</v>
      </c>
      <c r="G2218" s="0" t="n">
        <v>556.31</v>
      </c>
      <c r="H2218" s="0" t="n">
        <v>47.6</v>
      </c>
      <c r="I2218" s="0" t="s">
        <v>152</v>
      </c>
    </row>
    <row r="2219" customFormat="false" ht="12.75" hidden="false" customHeight="false" outlineLevel="0" collapsed="false">
      <c r="A2219" s="134" t="n">
        <v>36446</v>
      </c>
      <c r="B2219" s="0" t="s">
        <v>127</v>
      </c>
      <c r="C2219" s="135" t="n">
        <v>1210</v>
      </c>
      <c r="E2219" s="66" t="s">
        <v>60</v>
      </c>
      <c r="F2219" s="0" t="n">
        <v>20</v>
      </c>
      <c r="G2219" s="0" t="n">
        <v>527.34</v>
      </c>
      <c r="H2219" s="0" t="n">
        <v>106.17</v>
      </c>
      <c r="I2219" s="0" t="s">
        <v>152</v>
      </c>
    </row>
    <row r="2220" customFormat="false" ht="12.75" hidden="false" customHeight="false" outlineLevel="0" collapsed="false">
      <c r="A2220" s="134" t="n">
        <v>36446</v>
      </c>
      <c r="B2220" s="0" t="s">
        <v>127</v>
      </c>
      <c r="C2220" s="135" t="n">
        <v>1210</v>
      </c>
      <c r="E2220" s="66" t="s">
        <v>60</v>
      </c>
      <c r="F2220" s="0" t="n">
        <v>15</v>
      </c>
      <c r="G2220" s="0" t="n">
        <v>609.98</v>
      </c>
      <c r="H2220" s="0" t="n">
        <v>-39.51</v>
      </c>
      <c r="I2220" s="0" t="s">
        <v>153</v>
      </c>
    </row>
    <row r="2221" customFormat="false" ht="12.75" hidden="false" customHeight="false" outlineLevel="0" collapsed="false">
      <c r="A2221" s="134" t="n">
        <v>36446</v>
      </c>
      <c r="B2221" s="0" t="s">
        <v>127</v>
      </c>
      <c r="C2221" s="135" t="n">
        <v>1210</v>
      </c>
      <c r="E2221" s="66" t="s">
        <v>60</v>
      </c>
      <c r="F2221" s="0" t="n">
        <v>6</v>
      </c>
      <c r="G2221" s="0" t="n">
        <v>407.63</v>
      </c>
      <c r="H2221" s="0" t="n">
        <v>46.56</v>
      </c>
      <c r="I2221" s="0" t="s">
        <v>152</v>
      </c>
    </row>
    <row r="2222" customFormat="false" ht="12.75" hidden="false" customHeight="false" outlineLevel="0" collapsed="false">
      <c r="A2222" s="134" t="n">
        <v>36446</v>
      </c>
      <c r="B2222" s="0" t="s">
        <v>127</v>
      </c>
      <c r="C2222" s="135" t="n">
        <v>1210</v>
      </c>
      <c r="E2222" s="66" t="s">
        <v>60</v>
      </c>
      <c r="F2222" s="0" t="n">
        <v>12</v>
      </c>
      <c r="G2222" s="0" t="n">
        <v>596.89</v>
      </c>
      <c r="H2222" s="0" t="n">
        <v>99.42</v>
      </c>
      <c r="I2222" s="0" t="s">
        <v>152</v>
      </c>
    </row>
    <row r="2223" customFormat="false" ht="12.75" hidden="false" customHeight="false" outlineLevel="0" collapsed="false">
      <c r="A2223" s="134" t="n">
        <v>36446</v>
      </c>
      <c r="B2223" s="0" t="s">
        <v>127</v>
      </c>
      <c r="C2223" s="135" t="n">
        <v>1210</v>
      </c>
      <c r="E2223" s="66" t="s">
        <v>60</v>
      </c>
      <c r="F2223" s="0" t="n">
        <v>12</v>
      </c>
      <c r="G2223" s="0" t="n">
        <v>596.89</v>
      </c>
      <c r="H2223" s="0" t="n">
        <v>-10.27</v>
      </c>
      <c r="I2223" s="0" t="s">
        <v>153</v>
      </c>
    </row>
    <row r="2224" customFormat="false" ht="12.75" hidden="false" customHeight="false" outlineLevel="0" collapsed="false">
      <c r="A2224" s="134" t="n">
        <v>36446</v>
      </c>
      <c r="B2224" s="0" t="s">
        <v>127</v>
      </c>
      <c r="C2224" s="135" t="n">
        <v>1210</v>
      </c>
      <c r="E2224" s="66" t="s">
        <v>60</v>
      </c>
      <c r="F2224" s="0" t="n">
        <v>24</v>
      </c>
      <c r="G2224" s="0" t="n">
        <v>456.47</v>
      </c>
      <c r="H2224" s="0" t="n">
        <v>31.94</v>
      </c>
      <c r="I2224" s="0" t="s">
        <v>153</v>
      </c>
    </row>
    <row r="2225" customFormat="false" ht="12.75" hidden="false" customHeight="false" outlineLevel="0" collapsed="false">
      <c r="A2225" s="134" t="n">
        <v>36446</v>
      </c>
      <c r="B2225" s="0" t="s">
        <v>127</v>
      </c>
      <c r="C2225" s="135" t="n">
        <v>1210</v>
      </c>
      <c r="E2225" s="66" t="s">
        <v>60</v>
      </c>
      <c r="F2225" s="0" t="n">
        <v>20</v>
      </c>
      <c r="G2225" s="0" t="n">
        <v>527.34</v>
      </c>
      <c r="H2225" s="0" t="n">
        <v>11.73</v>
      </c>
      <c r="I2225" s="0" t="s">
        <v>153</v>
      </c>
    </row>
    <row r="2226" customFormat="false" ht="12.75" hidden="false" customHeight="false" outlineLevel="0" collapsed="false">
      <c r="A2226" s="134" t="n">
        <v>36446</v>
      </c>
      <c r="B2226" s="0" t="s">
        <v>127</v>
      </c>
      <c r="C2226" s="135" t="n">
        <v>1210</v>
      </c>
      <c r="E2226" s="66" t="s">
        <v>60</v>
      </c>
      <c r="F2226" s="0" t="n">
        <v>22</v>
      </c>
      <c r="G2226" s="0" t="n">
        <v>499.3</v>
      </c>
      <c r="H2226" s="0" t="n">
        <v>31.8</v>
      </c>
      <c r="I2226" s="0" t="s">
        <v>153</v>
      </c>
    </row>
    <row r="2227" customFormat="false" ht="12.75" hidden="false" customHeight="false" outlineLevel="0" collapsed="false">
      <c r="A2227" s="134" t="n">
        <v>36446</v>
      </c>
      <c r="B2227" s="0" t="s">
        <v>127</v>
      </c>
      <c r="C2227" s="135" t="n">
        <v>1210</v>
      </c>
      <c r="E2227" s="66" t="s">
        <v>60</v>
      </c>
      <c r="F2227" s="0" t="n">
        <v>23</v>
      </c>
      <c r="G2227" s="0" t="n">
        <v>478.52</v>
      </c>
      <c r="H2227" s="0" t="n">
        <v>32.14</v>
      </c>
      <c r="I2227" s="0" t="s">
        <v>153</v>
      </c>
    </row>
    <row r="2228" customFormat="false" ht="12.75" hidden="false" customHeight="false" outlineLevel="0" collapsed="false">
      <c r="A2228" s="134" t="n">
        <v>36446</v>
      </c>
      <c r="B2228" s="0" t="s">
        <v>127</v>
      </c>
      <c r="C2228" s="135" t="n">
        <v>1210</v>
      </c>
      <c r="E2228" s="66" t="s">
        <v>60</v>
      </c>
      <c r="F2228" s="0" t="n">
        <v>21</v>
      </c>
      <c r="G2228" s="0" t="n">
        <v>513.64</v>
      </c>
      <c r="H2228" s="0" t="n">
        <v>28.89</v>
      </c>
      <c r="I2228" s="0" t="s">
        <v>153</v>
      </c>
    </row>
    <row r="2229" customFormat="false" ht="12.75" hidden="false" customHeight="false" outlineLevel="0" collapsed="false">
      <c r="A2229" s="134" t="n">
        <v>36446</v>
      </c>
      <c r="B2229" s="0" t="s">
        <v>127</v>
      </c>
      <c r="C2229" s="135" t="n">
        <v>1210</v>
      </c>
      <c r="E2229" s="66" t="s">
        <v>60</v>
      </c>
      <c r="F2229" s="0" t="n">
        <v>10</v>
      </c>
      <c r="G2229" s="0" t="n">
        <v>556.31</v>
      </c>
      <c r="H2229" s="0" t="n">
        <v>6.89</v>
      </c>
      <c r="I2229" s="0" t="s">
        <v>153</v>
      </c>
    </row>
    <row r="2230" customFormat="false" ht="12.75" hidden="false" customHeight="false" outlineLevel="0" collapsed="false">
      <c r="A2230" s="134" t="n">
        <v>36446</v>
      </c>
      <c r="B2230" s="0" t="s">
        <v>127</v>
      </c>
      <c r="C2230" s="135" t="n">
        <v>1210</v>
      </c>
      <c r="E2230" s="66" t="s">
        <v>60</v>
      </c>
      <c r="F2230" s="0" t="n">
        <v>18</v>
      </c>
      <c r="G2230" s="0" t="n">
        <v>555.15</v>
      </c>
      <c r="H2230" s="0" t="n">
        <v>2.46</v>
      </c>
      <c r="I2230" s="0" t="s">
        <v>153</v>
      </c>
    </row>
    <row r="2231" customFormat="false" ht="12.75" hidden="false" customHeight="false" outlineLevel="0" collapsed="false">
      <c r="A2231" s="134" t="n">
        <v>36446</v>
      </c>
      <c r="B2231" s="0" t="s">
        <v>127</v>
      </c>
      <c r="C2231" s="135" t="n">
        <v>1210</v>
      </c>
      <c r="E2231" s="66" t="s">
        <v>60</v>
      </c>
      <c r="F2231" s="0" t="n">
        <v>1</v>
      </c>
      <c r="G2231" s="0" t="n">
        <v>433.59</v>
      </c>
      <c r="H2231" s="0" t="n">
        <v>24.65</v>
      </c>
      <c r="I2231" s="0" t="s">
        <v>153</v>
      </c>
    </row>
    <row r="2232" customFormat="false" ht="12.75" hidden="false" customHeight="false" outlineLevel="0" collapsed="false">
      <c r="A2232" s="134" t="n">
        <v>36446</v>
      </c>
      <c r="B2232" s="0" t="s">
        <v>127</v>
      </c>
      <c r="C2232" s="135" t="n">
        <v>1210</v>
      </c>
      <c r="E2232" s="66" t="s">
        <v>60</v>
      </c>
      <c r="F2232" s="0" t="n">
        <v>17</v>
      </c>
      <c r="G2232" s="0" t="n">
        <v>582.14</v>
      </c>
      <c r="H2232" s="0" t="n">
        <v>30.26</v>
      </c>
      <c r="I2232" s="0" t="s">
        <v>153</v>
      </c>
    </row>
    <row r="2233" customFormat="false" ht="12.75" hidden="false" customHeight="false" outlineLevel="0" collapsed="false">
      <c r="A2233" s="134" t="n">
        <v>36446</v>
      </c>
      <c r="B2233" s="0" t="s">
        <v>127</v>
      </c>
      <c r="C2233" s="135" t="n">
        <v>1210</v>
      </c>
      <c r="E2233" s="66" t="s">
        <v>60</v>
      </c>
      <c r="F2233" s="0" t="n">
        <v>13</v>
      </c>
      <c r="G2233" s="0" t="n">
        <v>590.47</v>
      </c>
      <c r="H2233" s="0" t="n">
        <v>-6.01</v>
      </c>
      <c r="I2233" s="0" t="s">
        <v>153</v>
      </c>
    </row>
    <row r="2234" customFormat="false" ht="12.75" hidden="false" customHeight="false" outlineLevel="0" collapsed="false">
      <c r="A2234" s="134" t="n">
        <v>36446</v>
      </c>
      <c r="B2234" s="0" t="s">
        <v>127</v>
      </c>
      <c r="C2234" s="135" t="n">
        <v>1210</v>
      </c>
      <c r="E2234" s="66" t="s">
        <v>60</v>
      </c>
      <c r="F2234" s="0" t="n">
        <v>8</v>
      </c>
      <c r="G2234" s="0" t="n">
        <v>483.04</v>
      </c>
      <c r="H2234" s="0" t="n">
        <v>17.13</v>
      </c>
      <c r="I2234" s="0" t="s">
        <v>153</v>
      </c>
    </row>
    <row r="2235" customFormat="false" ht="12.75" hidden="false" customHeight="false" outlineLevel="0" collapsed="false">
      <c r="A2235" s="134" t="n">
        <v>36446</v>
      </c>
      <c r="B2235" s="0" t="s">
        <v>127</v>
      </c>
      <c r="C2235" s="135" t="n">
        <v>1210</v>
      </c>
      <c r="E2235" s="66" t="s">
        <v>60</v>
      </c>
      <c r="F2235" s="0" t="n">
        <v>9</v>
      </c>
      <c r="G2235" s="0" t="n">
        <v>523.92</v>
      </c>
      <c r="H2235" s="0" t="n">
        <v>48.02</v>
      </c>
      <c r="I2235" s="0" t="s">
        <v>153</v>
      </c>
    </row>
    <row r="2236" customFormat="false" ht="12.75" hidden="false" customHeight="false" outlineLevel="0" collapsed="false">
      <c r="A2236" s="134" t="n">
        <v>36446</v>
      </c>
      <c r="B2236" s="0" t="s">
        <v>127</v>
      </c>
      <c r="C2236" s="135" t="n">
        <v>1210</v>
      </c>
      <c r="E2236" s="66" t="s">
        <v>60</v>
      </c>
      <c r="F2236" s="0" t="n">
        <v>7</v>
      </c>
      <c r="G2236" s="0" t="n">
        <v>440.47</v>
      </c>
      <c r="H2236" s="0" t="n">
        <v>20.58</v>
      </c>
      <c r="I2236" s="0" t="s">
        <v>153</v>
      </c>
    </row>
    <row r="2237" customFormat="false" ht="12.75" hidden="false" customHeight="false" outlineLevel="0" collapsed="false">
      <c r="A2237" s="134" t="n">
        <v>36446</v>
      </c>
      <c r="B2237" s="0" t="s">
        <v>127</v>
      </c>
      <c r="C2237" s="135" t="n">
        <v>1210</v>
      </c>
      <c r="E2237" s="66" t="s">
        <v>60</v>
      </c>
      <c r="F2237" s="0" t="n">
        <v>5</v>
      </c>
      <c r="G2237" s="0" t="n">
        <v>394.28</v>
      </c>
      <c r="H2237" s="0" t="n">
        <v>16.75</v>
      </c>
      <c r="I2237" s="0" t="s">
        <v>153</v>
      </c>
    </row>
    <row r="2238" customFormat="false" ht="12.75" hidden="false" customHeight="false" outlineLevel="0" collapsed="false">
      <c r="A2238" s="134" t="n">
        <v>36446</v>
      </c>
      <c r="B2238" s="0" t="s">
        <v>127</v>
      </c>
      <c r="C2238" s="135" t="n">
        <v>1210</v>
      </c>
      <c r="E2238" s="66" t="s">
        <v>60</v>
      </c>
      <c r="F2238" s="0" t="n">
        <v>14</v>
      </c>
      <c r="G2238" s="0" t="n">
        <v>604.27</v>
      </c>
      <c r="H2238" s="0" t="n">
        <v>-8.47</v>
      </c>
      <c r="I2238" s="0" t="s">
        <v>153</v>
      </c>
    </row>
    <row r="2239" customFormat="false" ht="12.75" hidden="false" customHeight="false" outlineLevel="0" collapsed="false">
      <c r="A2239" s="134" t="n">
        <v>36446</v>
      </c>
      <c r="B2239" s="0" t="s">
        <v>127</v>
      </c>
      <c r="C2239" s="135" t="n">
        <v>1210</v>
      </c>
      <c r="E2239" s="66" t="s">
        <v>60</v>
      </c>
      <c r="F2239" s="0" t="n">
        <v>11</v>
      </c>
      <c r="G2239" s="0" t="n">
        <v>579.29</v>
      </c>
      <c r="H2239" s="0" t="n">
        <v>-7.54</v>
      </c>
      <c r="I2239" s="0" t="s">
        <v>153</v>
      </c>
    </row>
    <row r="2240" customFormat="false" ht="12.75" hidden="false" customHeight="false" outlineLevel="0" collapsed="false">
      <c r="A2240" s="134" t="n">
        <v>36446</v>
      </c>
      <c r="B2240" s="0" t="s">
        <v>127</v>
      </c>
      <c r="C2240" s="135" t="n">
        <v>1210</v>
      </c>
      <c r="E2240" s="66" t="s">
        <v>60</v>
      </c>
      <c r="F2240" s="0" t="n">
        <v>19</v>
      </c>
      <c r="G2240" s="0" t="n">
        <v>538.38</v>
      </c>
      <c r="H2240" s="0" t="n">
        <v>63.71</v>
      </c>
      <c r="I2240" s="0" t="s">
        <v>153</v>
      </c>
    </row>
    <row r="2241" customFormat="false" ht="12.75" hidden="false" customHeight="false" outlineLevel="0" collapsed="false">
      <c r="A2241" s="134" t="n">
        <v>36446</v>
      </c>
      <c r="B2241" s="0" t="s">
        <v>127</v>
      </c>
      <c r="C2241" s="135" t="n">
        <v>1210</v>
      </c>
      <c r="E2241" s="66" t="s">
        <v>60</v>
      </c>
      <c r="F2241" s="0" t="n">
        <v>15</v>
      </c>
      <c r="G2241" s="0" t="n">
        <v>609.98</v>
      </c>
      <c r="H2241" s="0" t="n">
        <v>282.5</v>
      </c>
      <c r="I2241" s="0" t="s">
        <v>152</v>
      </c>
    </row>
    <row r="2242" customFormat="false" ht="12.75" hidden="false" customHeight="false" outlineLevel="0" collapsed="false">
      <c r="A2242" s="134" t="n">
        <v>36446</v>
      </c>
      <c r="B2242" s="0" t="s">
        <v>127</v>
      </c>
      <c r="C2242" s="135" t="n">
        <v>1210</v>
      </c>
      <c r="E2242" s="66" t="s">
        <v>60</v>
      </c>
      <c r="F2242" s="0" t="n">
        <v>7</v>
      </c>
      <c r="G2242" s="0" t="n">
        <v>440.47</v>
      </c>
      <c r="H2242" s="0" t="n">
        <v>-42.05</v>
      </c>
      <c r="I2242" s="0" t="s">
        <v>151</v>
      </c>
    </row>
    <row r="2243" customFormat="false" ht="12.75" hidden="false" customHeight="false" outlineLevel="0" collapsed="false">
      <c r="A2243" s="134" t="n">
        <v>36446</v>
      </c>
      <c r="B2243" s="0" t="s">
        <v>127</v>
      </c>
      <c r="C2243" s="135" t="n">
        <v>1210</v>
      </c>
      <c r="E2243" s="66" t="s">
        <v>60</v>
      </c>
      <c r="F2243" s="0" t="n">
        <v>6</v>
      </c>
      <c r="G2243" s="0" t="n">
        <v>407.63</v>
      </c>
      <c r="H2243" s="0" t="n">
        <v>-46.56</v>
      </c>
      <c r="I2243" s="0" t="s">
        <v>151</v>
      </c>
    </row>
    <row r="2244" customFormat="false" ht="12.75" hidden="false" customHeight="false" outlineLevel="0" collapsed="false">
      <c r="A2244" s="134" t="n">
        <v>36446</v>
      </c>
      <c r="B2244" s="0" t="s">
        <v>127</v>
      </c>
      <c r="C2244" s="135" t="n">
        <v>1210</v>
      </c>
      <c r="E2244" s="66" t="s">
        <v>60</v>
      </c>
      <c r="F2244" s="0" t="n">
        <v>9</v>
      </c>
      <c r="G2244" s="0" t="n">
        <v>523.92</v>
      </c>
      <c r="H2244" s="0" t="n">
        <v>-46.92</v>
      </c>
      <c r="I2244" s="0" t="s">
        <v>151</v>
      </c>
    </row>
    <row r="2245" customFormat="false" ht="12.75" hidden="false" customHeight="false" outlineLevel="0" collapsed="false">
      <c r="A2245" s="134" t="n">
        <v>36446</v>
      </c>
      <c r="B2245" s="0" t="s">
        <v>127</v>
      </c>
      <c r="C2245" s="135" t="n">
        <v>1210</v>
      </c>
      <c r="E2245" s="66" t="s">
        <v>60</v>
      </c>
      <c r="F2245" s="0" t="n">
        <v>8</v>
      </c>
      <c r="G2245" s="0" t="n">
        <v>483.04</v>
      </c>
      <c r="H2245" s="0" t="n">
        <v>-53.54</v>
      </c>
      <c r="I2245" s="0" t="s">
        <v>151</v>
      </c>
    </row>
    <row r="2246" customFormat="false" ht="12.75" hidden="false" customHeight="false" outlineLevel="0" collapsed="false">
      <c r="A2246" s="134" t="n">
        <v>36446</v>
      </c>
      <c r="B2246" s="0" t="s">
        <v>127</v>
      </c>
      <c r="C2246" s="135" t="n">
        <v>1210</v>
      </c>
      <c r="E2246" s="66" t="s">
        <v>60</v>
      </c>
      <c r="F2246" s="0" t="n">
        <v>4</v>
      </c>
      <c r="G2246" s="0" t="n">
        <v>393.2</v>
      </c>
      <c r="H2246" s="0" t="n">
        <v>-44.23</v>
      </c>
      <c r="I2246" s="0" t="s">
        <v>151</v>
      </c>
    </row>
    <row r="2247" customFormat="false" ht="12.75" hidden="false" customHeight="false" outlineLevel="0" collapsed="false">
      <c r="A2247" s="134" t="n">
        <v>36446</v>
      </c>
      <c r="B2247" s="0" t="s">
        <v>127</v>
      </c>
      <c r="C2247" s="135" t="n">
        <v>1210</v>
      </c>
      <c r="E2247" s="66" t="s">
        <v>60</v>
      </c>
      <c r="F2247" s="0" t="n">
        <v>3</v>
      </c>
      <c r="G2247" s="0" t="n">
        <v>404.46</v>
      </c>
      <c r="H2247" s="0" t="n">
        <v>-73.41</v>
      </c>
      <c r="I2247" s="0" t="s">
        <v>151</v>
      </c>
    </row>
    <row r="2248" customFormat="false" ht="12.75" hidden="false" customHeight="false" outlineLevel="0" collapsed="false">
      <c r="A2248" s="134" t="n">
        <v>36446</v>
      </c>
      <c r="B2248" s="0" t="s">
        <v>127</v>
      </c>
      <c r="C2248" s="135" t="n">
        <v>1210</v>
      </c>
      <c r="E2248" s="66" t="s">
        <v>60</v>
      </c>
      <c r="F2248" s="0" t="n">
        <v>2</v>
      </c>
      <c r="G2248" s="0" t="n">
        <v>419.73</v>
      </c>
      <c r="H2248" s="0" t="n">
        <v>-72.21</v>
      </c>
      <c r="I2248" s="0" t="s">
        <v>151</v>
      </c>
    </row>
    <row r="2249" customFormat="false" ht="12.75" hidden="false" customHeight="false" outlineLevel="0" collapsed="false">
      <c r="A2249" s="134" t="n">
        <v>36446</v>
      </c>
      <c r="B2249" s="0" t="s">
        <v>127</v>
      </c>
      <c r="C2249" s="135" t="n">
        <v>1210</v>
      </c>
      <c r="E2249" s="66" t="s">
        <v>60</v>
      </c>
      <c r="F2249" s="0" t="n">
        <v>1</v>
      </c>
      <c r="G2249" s="0" t="n">
        <v>433.59</v>
      </c>
      <c r="H2249" s="0" t="n">
        <v>-91.42</v>
      </c>
      <c r="I2249" s="0" t="s">
        <v>151</v>
      </c>
    </row>
    <row r="2250" customFormat="false" ht="12.75" hidden="false" customHeight="false" outlineLevel="0" collapsed="false">
      <c r="A2250" s="134" t="n">
        <v>36446</v>
      </c>
      <c r="B2250" s="0" t="s">
        <v>127</v>
      </c>
      <c r="C2250" s="135" t="n">
        <v>1210</v>
      </c>
      <c r="E2250" s="66" t="s">
        <v>60</v>
      </c>
      <c r="F2250" s="0" t="n">
        <v>7</v>
      </c>
      <c r="G2250" s="0" t="n">
        <v>440.47</v>
      </c>
      <c r="H2250" s="0" t="n">
        <v>11.93</v>
      </c>
      <c r="I2250" s="0" t="s">
        <v>201</v>
      </c>
    </row>
    <row r="2251" customFormat="false" ht="12.75" hidden="false" customHeight="false" outlineLevel="0" collapsed="false">
      <c r="A2251" s="134" t="n">
        <v>36446</v>
      </c>
      <c r="B2251" s="0" t="s">
        <v>127</v>
      </c>
      <c r="C2251" s="135" t="n">
        <v>1210</v>
      </c>
      <c r="E2251" s="66" t="s">
        <v>60</v>
      </c>
      <c r="F2251" s="0" t="n">
        <v>24</v>
      </c>
      <c r="G2251" s="0" t="n">
        <v>456.47</v>
      </c>
      <c r="H2251" s="0" t="n">
        <v>25.34</v>
      </c>
      <c r="I2251" s="0" t="s">
        <v>152</v>
      </c>
    </row>
    <row r="2252" customFormat="false" ht="12.75" hidden="false" customHeight="false" outlineLevel="0" collapsed="false">
      <c r="A2252" s="134" t="n">
        <v>36446</v>
      </c>
      <c r="B2252" s="0" t="s">
        <v>127</v>
      </c>
      <c r="C2252" s="135" t="n">
        <v>1210</v>
      </c>
      <c r="E2252" s="66" t="s">
        <v>60</v>
      </c>
      <c r="F2252" s="0" t="n">
        <v>5</v>
      </c>
      <c r="G2252" s="0" t="n">
        <v>394.28</v>
      </c>
      <c r="H2252" s="0" t="n">
        <v>-43.65</v>
      </c>
      <c r="I2252" s="0" t="s">
        <v>151</v>
      </c>
    </row>
    <row r="2253" customFormat="false" ht="12.75" hidden="false" customHeight="false" outlineLevel="0" collapsed="false">
      <c r="A2253" s="134" t="n">
        <v>36446</v>
      </c>
      <c r="B2253" s="0" t="s">
        <v>127</v>
      </c>
      <c r="C2253" s="135" t="n">
        <v>1210</v>
      </c>
      <c r="E2253" s="66" t="s">
        <v>60</v>
      </c>
      <c r="F2253" s="0" t="n">
        <v>22</v>
      </c>
      <c r="G2253" s="0" t="n">
        <v>499.3</v>
      </c>
      <c r="H2253" s="0" t="n">
        <v>27.04</v>
      </c>
      <c r="I2253" s="0" t="s">
        <v>152</v>
      </c>
    </row>
    <row r="2254" customFormat="false" ht="12.75" hidden="false" customHeight="false" outlineLevel="0" collapsed="false">
      <c r="A2254" s="134" t="n">
        <v>36446</v>
      </c>
      <c r="B2254" s="0" t="s">
        <v>127</v>
      </c>
      <c r="C2254" s="135" t="n">
        <v>1210</v>
      </c>
      <c r="E2254" s="66" t="s">
        <v>60</v>
      </c>
      <c r="F2254" s="0" t="n">
        <v>13</v>
      </c>
      <c r="G2254" s="0" t="n">
        <v>590.47</v>
      </c>
      <c r="H2254" s="0" t="n">
        <v>171.06</v>
      </c>
      <c r="I2254" s="0" t="s">
        <v>152</v>
      </c>
    </row>
    <row r="2255" customFormat="false" ht="12.75" hidden="false" customHeight="false" outlineLevel="0" collapsed="false">
      <c r="A2255" s="134" t="n">
        <v>36446</v>
      </c>
      <c r="B2255" s="0" t="s">
        <v>127</v>
      </c>
      <c r="C2255" s="135" t="n">
        <v>1210</v>
      </c>
      <c r="E2255" s="66" t="s">
        <v>60</v>
      </c>
      <c r="F2255" s="0" t="n">
        <v>16</v>
      </c>
      <c r="G2255" s="0" t="n">
        <v>599.65</v>
      </c>
      <c r="H2255" s="0" t="n">
        <v>349.63</v>
      </c>
      <c r="I2255" s="0" t="s">
        <v>152</v>
      </c>
    </row>
    <row r="2256" customFormat="false" ht="12.75" hidden="false" customHeight="false" outlineLevel="0" collapsed="false">
      <c r="A2256" s="134" t="n">
        <v>36446</v>
      </c>
      <c r="B2256" s="0" t="s">
        <v>127</v>
      </c>
      <c r="C2256" s="135" t="n">
        <v>1210</v>
      </c>
      <c r="E2256" s="66" t="s">
        <v>60</v>
      </c>
      <c r="F2256" s="0" t="n">
        <v>18</v>
      </c>
      <c r="G2256" s="0" t="n">
        <v>555.15</v>
      </c>
      <c r="H2256" s="0" t="n">
        <v>57.63</v>
      </c>
      <c r="I2256" s="0" t="s">
        <v>152</v>
      </c>
    </row>
    <row r="2257" customFormat="false" ht="12.75" hidden="false" customHeight="false" outlineLevel="0" collapsed="false">
      <c r="A2257" s="134" t="n">
        <v>36446</v>
      </c>
      <c r="B2257" s="0" t="s">
        <v>127</v>
      </c>
      <c r="C2257" s="135" t="n">
        <v>1210</v>
      </c>
      <c r="E2257" s="66" t="s">
        <v>60</v>
      </c>
      <c r="F2257" s="0" t="n">
        <v>20</v>
      </c>
      <c r="G2257" s="0" t="n">
        <v>527.34</v>
      </c>
      <c r="H2257" s="0" t="n">
        <v>96.53</v>
      </c>
      <c r="I2257" s="0" t="s">
        <v>152</v>
      </c>
    </row>
    <row r="2258" customFormat="false" ht="12.75" hidden="false" customHeight="false" outlineLevel="0" collapsed="false">
      <c r="A2258" s="134" t="n">
        <v>36446</v>
      </c>
      <c r="B2258" s="0" t="s">
        <v>127</v>
      </c>
      <c r="C2258" s="135" t="n">
        <v>1210</v>
      </c>
      <c r="E2258" s="66" t="s">
        <v>60</v>
      </c>
      <c r="F2258" s="0" t="n">
        <v>7</v>
      </c>
      <c r="G2258" s="0" t="n">
        <v>440.47</v>
      </c>
      <c r="H2258" s="0" t="n">
        <v>42.05</v>
      </c>
      <c r="I2258" s="0" t="s">
        <v>152</v>
      </c>
    </row>
    <row r="2259" customFormat="false" ht="12.75" hidden="false" customHeight="false" outlineLevel="0" collapsed="false">
      <c r="A2259" s="134" t="n">
        <v>36446</v>
      </c>
      <c r="B2259" s="0" t="s">
        <v>127</v>
      </c>
      <c r="C2259" s="135" t="n">
        <v>1210</v>
      </c>
      <c r="E2259" s="66" t="s">
        <v>60</v>
      </c>
      <c r="F2259" s="0" t="n">
        <v>11</v>
      </c>
      <c r="G2259" s="0" t="n">
        <v>579.29</v>
      </c>
      <c r="H2259" s="0" t="n">
        <v>68.66</v>
      </c>
      <c r="I2259" s="0" t="s">
        <v>152</v>
      </c>
    </row>
    <row r="2260" customFormat="false" ht="12.75" hidden="false" customHeight="false" outlineLevel="0" collapsed="false">
      <c r="A2260" s="134" t="n">
        <v>36446</v>
      </c>
      <c r="B2260" s="0" t="s">
        <v>127</v>
      </c>
      <c r="C2260" s="135" t="n">
        <v>1210</v>
      </c>
      <c r="E2260" s="66" t="s">
        <v>60</v>
      </c>
      <c r="F2260" s="0" t="n">
        <v>12</v>
      </c>
      <c r="G2260" s="0" t="n">
        <v>596.89</v>
      </c>
      <c r="H2260" s="0" t="n">
        <v>95.86</v>
      </c>
      <c r="I2260" s="0" t="s">
        <v>152</v>
      </c>
    </row>
    <row r="2261" customFormat="false" ht="12.75" hidden="false" customHeight="false" outlineLevel="0" collapsed="false">
      <c r="A2261" s="134" t="n">
        <v>36446</v>
      </c>
      <c r="B2261" s="0" t="s">
        <v>127</v>
      </c>
      <c r="C2261" s="135" t="n">
        <v>1210</v>
      </c>
      <c r="E2261" s="66" t="s">
        <v>60</v>
      </c>
      <c r="F2261" s="0" t="n">
        <v>5</v>
      </c>
      <c r="G2261" s="0" t="n">
        <v>394.28</v>
      </c>
      <c r="H2261" s="0" t="n">
        <v>43.65</v>
      </c>
      <c r="I2261" s="0" t="s">
        <v>152</v>
      </c>
    </row>
    <row r="2262" customFormat="false" ht="12.75" hidden="false" customHeight="false" outlineLevel="0" collapsed="false">
      <c r="A2262" s="134" t="n">
        <v>36446</v>
      </c>
      <c r="B2262" s="0" t="s">
        <v>127</v>
      </c>
      <c r="C2262" s="135" t="n">
        <v>1210</v>
      </c>
      <c r="E2262" s="66" t="s">
        <v>60</v>
      </c>
      <c r="F2262" s="0" t="n">
        <v>16</v>
      </c>
      <c r="G2262" s="0" t="n">
        <v>599.65</v>
      </c>
      <c r="H2262" s="0" t="n">
        <v>45.6</v>
      </c>
      <c r="I2262" s="0" t="s">
        <v>153</v>
      </c>
    </row>
    <row r="2263" customFormat="false" ht="12.75" hidden="false" customHeight="false" outlineLevel="0" collapsed="false">
      <c r="A2263" s="134" t="n">
        <v>36446</v>
      </c>
      <c r="B2263" s="0" t="s">
        <v>127</v>
      </c>
      <c r="C2263" s="135" t="n">
        <v>1210</v>
      </c>
      <c r="E2263" s="66" t="s">
        <v>60</v>
      </c>
      <c r="F2263" s="0" t="n">
        <v>13</v>
      </c>
      <c r="G2263" s="0" t="n">
        <v>590.47</v>
      </c>
      <c r="H2263" s="0" t="n">
        <v>176.44</v>
      </c>
      <c r="I2263" s="0" t="s">
        <v>152</v>
      </c>
    </row>
    <row r="2264" customFormat="false" ht="12.75" hidden="false" customHeight="false" outlineLevel="0" collapsed="false">
      <c r="A2264" s="134" t="n">
        <v>36446</v>
      </c>
      <c r="B2264" s="0" t="s">
        <v>127</v>
      </c>
      <c r="C2264" s="135" t="n">
        <v>1210</v>
      </c>
      <c r="E2264" s="66" t="s">
        <v>60</v>
      </c>
      <c r="F2264" s="0" t="n">
        <v>8</v>
      </c>
      <c r="G2264" s="0" t="n">
        <v>483.04</v>
      </c>
      <c r="H2264" s="0" t="n">
        <v>53.54</v>
      </c>
      <c r="I2264" s="0" t="s">
        <v>152</v>
      </c>
    </row>
    <row r="2265" customFormat="false" ht="12.75" hidden="false" customHeight="false" outlineLevel="0" collapsed="false">
      <c r="A2265" s="134" t="n">
        <v>36446</v>
      </c>
      <c r="B2265" s="0" t="s">
        <v>127</v>
      </c>
      <c r="C2265" s="135" t="n">
        <v>1210</v>
      </c>
      <c r="E2265" s="66" t="s">
        <v>60</v>
      </c>
      <c r="F2265" s="0" t="n">
        <v>10</v>
      </c>
      <c r="G2265" s="0" t="n">
        <v>556.31</v>
      </c>
      <c r="H2265" s="0" t="n">
        <v>45.32</v>
      </c>
      <c r="I2265" s="0" t="s">
        <v>152</v>
      </c>
    </row>
    <row r="2266" customFormat="false" ht="12.75" hidden="false" customHeight="false" outlineLevel="0" collapsed="false">
      <c r="A2266" s="134" t="n">
        <v>36446</v>
      </c>
      <c r="B2266" s="0" t="s">
        <v>127</v>
      </c>
      <c r="C2266" s="135" t="n">
        <v>1210</v>
      </c>
      <c r="E2266" s="66" t="s">
        <v>60</v>
      </c>
      <c r="F2266" s="0" t="n">
        <v>23</v>
      </c>
      <c r="G2266" s="0" t="n">
        <v>478.52</v>
      </c>
      <c r="H2266" s="0" t="n">
        <v>40.95</v>
      </c>
      <c r="I2266" s="0" t="s">
        <v>152</v>
      </c>
    </row>
    <row r="2267" customFormat="false" ht="12.75" hidden="false" customHeight="false" outlineLevel="0" collapsed="false">
      <c r="A2267" s="134" t="n">
        <v>36446</v>
      </c>
      <c r="B2267" s="0" t="s">
        <v>127</v>
      </c>
      <c r="C2267" s="135" t="n">
        <v>1210</v>
      </c>
      <c r="E2267" s="66" t="s">
        <v>60</v>
      </c>
      <c r="F2267" s="0" t="n">
        <v>19</v>
      </c>
      <c r="G2267" s="0" t="n">
        <v>538.38</v>
      </c>
      <c r="H2267" s="0" t="n">
        <v>-100.23</v>
      </c>
      <c r="I2267" s="0" t="s">
        <v>151</v>
      </c>
    </row>
    <row r="2268" customFormat="false" ht="12.75" hidden="false" customHeight="false" outlineLevel="0" collapsed="false">
      <c r="A2268" s="134" t="n">
        <v>36446</v>
      </c>
      <c r="B2268" s="0" t="s">
        <v>127</v>
      </c>
      <c r="C2268" s="135" t="n">
        <v>1210</v>
      </c>
      <c r="E2268" s="66" t="s">
        <v>60</v>
      </c>
      <c r="F2268" s="0" t="n">
        <v>10</v>
      </c>
      <c r="G2268" s="0" t="n">
        <v>556.31</v>
      </c>
      <c r="H2268" s="0" t="n">
        <v>-45.32</v>
      </c>
      <c r="I2268" s="0" t="s">
        <v>151</v>
      </c>
    </row>
    <row r="2269" customFormat="false" ht="12.75" hidden="false" customHeight="false" outlineLevel="0" collapsed="false">
      <c r="A2269" s="134" t="n">
        <v>36446</v>
      </c>
      <c r="B2269" s="0" t="s">
        <v>127</v>
      </c>
      <c r="C2269" s="135" t="n">
        <v>1210</v>
      </c>
      <c r="E2269" s="66" t="s">
        <v>60</v>
      </c>
      <c r="F2269" s="0" t="n">
        <v>6</v>
      </c>
      <c r="G2269" s="0" t="n">
        <v>407.63</v>
      </c>
      <c r="H2269" s="0" t="n">
        <v>48.18</v>
      </c>
      <c r="I2269" s="0" t="s">
        <v>152</v>
      </c>
    </row>
    <row r="2270" customFormat="false" ht="12.75" hidden="false" customHeight="false" outlineLevel="0" collapsed="false">
      <c r="A2270" s="134" t="n">
        <v>36446</v>
      </c>
      <c r="B2270" s="0" t="s">
        <v>127</v>
      </c>
      <c r="C2270" s="135" t="n">
        <v>1210</v>
      </c>
      <c r="E2270" s="66" t="s">
        <v>60</v>
      </c>
      <c r="F2270" s="0" t="n">
        <v>1</v>
      </c>
      <c r="G2270" s="0" t="n">
        <v>433.59</v>
      </c>
      <c r="H2270" s="0" t="n">
        <v>95.78</v>
      </c>
      <c r="I2270" s="0" t="s">
        <v>152</v>
      </c>
    </row>
    <row r="2271" customFormat="false" ht="12.75" hidden="false" customHeight="false" outlineLevel="0" collapsed="false">
      <c r="A2271" s="134" t="n">
        <v>36446</v>
      </c>
      <c r="B2271" s="0" t="s">
        <v>127</v>
      </c>
      <c r="C2271" s="135" t="n">
        <v>1210</v>
      </c>
      <c r="E2271" s="66" t="s">
        <v>60</v>
      </c>
      <c r="F2271" s="0" t="n">
        <v>3</v>
      </c>
      <c r="G2271" s="0" t="n">
        <v>404.46</v>
      </c>
      <c r="H2271" s="0" t="n">
        <v>76.63</v>
      </c>
      <c r="I2271" s="0" t="s">
        <v>152</v>
      </c>
    </row>
    <row r="2272" customFormat="false" ht="12.75" hidden="false" customHeight="false" outlineLevel="0" collapsed="false">
      <c r="A2272" s="134" t="n">
        <v>36446</v>
      </c>
      <c r="B2272" s="0" t="s">
        <v>127</v>
      </c>
      <c r="C2272" s="135" t="n">
        <v>1210</v>
      </c>
      <c r="E2272" s="66" t="s">
        <v>60</v>
      </c>
      <c r="F2272" s="0" t="n">
        <v>2</v>
      </c>
      <c r="G2272" s="0" t="n">
        <v>419.73</v>
      </c>
      <c r="H2272" s="0" t="n">
        <v>75.75</v>
      </c>
      <c r="I2272" s="0" t="s">
        <v>152</v>
      </c>
    </row>
    <row r="2273" customFormat="false" ht="12.75" hidden="false" customHeight="false" outlineLevel="0" collapsed="false">
      <c r="A2273" s="134" t="n">
        <v>36446</v>
      </c>
      <c r="B2273" s="0" t="s">
        <v>127</v>
      </c>
      <c r="C2273" s="135" t="n">
        <v>1210</v>
      </c>
      <c r="E2273" s="66" t="s">
        <v>60</v>
      </c>
      <c r="F2273" s="0" t="n">
        <v>4</v>
      </c>
      <c r="G2273" s="0" t="n">
        <v>393.2</v>
      </c>
      <c r="H2273" s="0" t="n">
        <v>45.98</v>
      </c>
      <c r="I2273" s="0" t="s">
        <v>152</v>
      </c>
    </row>
    <row r="2274" customFormat="false" ht="12.75" hidden="false" customHeight="false" outlineLevel="0" collapsed="false">
      <c r="A2274" s="134" t="n">
        <v>36446</v>
      </c>
      <c r="B2274" s="0" t="s">
        <v>127</v>
      </c>
      <c r="C2274" s="135" t="n">
        <v>1210</v>
      </c>
      <c r="E2274" s="66" t="s">
        <v>60</v>
      </c>
      <c r="F2274" s="0" t="n">
        <v>8</v>
      </c>
      <c r="G2274" s="0" t="n">
        <v>483.04</v>
      </c>
      <c r="H2274" s="0" t="n">
        <v>58.49</v>
      </c>
      <c r="I2274" s="0" t="s">
        <v>152</v>
      </c>
    </row>
    <row r="2275" customFormat="false" ht="12.75" hidden="false" customHeight="false" outlineLevel="0" collapsed="false">
      <c r="A2275" s="134" t="n">
        <v>36446</v>
      </c>
      <c r="B2275" s="0" t="s">
        <v>127</v>
      </c>
      <c r="C2275" s="135" t="n">
        <v>1210</v>
      </c>
      <c r="E2275" s="66" t="s">
        <v>60</v>
      </c>
      <c r="F2275" s="0" t="n">
        <v>5</v>
      </c>
      <c r="G2275" s="0" t="n">
        <v>394.28</v>
      </c>
      <c r="H2275" s="0" t="n">
        <v>45.2</v>
      </c>
      <c r="I2275" s="0" t="s">
        <v>152</v>
      </c>
    </row>
    <row r="2276" customFormat="false" ht="12.75" hidden="false" customHeight="false" outlineLevel="0" collapsed="false">
      <c r="A2276" s="134" t="n">
        <v>36446</v>
      </c>
      <c r="B2276" s="0" t="s">
        <v>127</v>
      </c>
      <c r="C2276" s="135" t="n">
        <v>1210</v>
      </c>
      <c r="E2276" s="66" t="s">
        <v>60</v>
      </c>
      <c r="F2276" s="0" t="n">
        <v>24</v>
      </c>
      <c r="G2276" s="0" t="n">
        <v>456.47</v>
      </c>
      <c r="H2276" s="0" t="n">
        <v>-25.34</v>
      </c>
      <c r="I2276" s="0" t="s">
        <v>151</v>
      </c>
    </row>
    <row r="2277" customFormat="false" ht="12.75" hidden="false" customHeight="false" outlineLevel="0" collapsed="false">
      <c r="A2277" s="134" t="n">
        <v>36446</v>
      </c>
      <c r="B2277" s="0" t="s">
        <v>127</v>
      </c>
      <c r="C2277" s="135" t="n">
        <v>1210</v>
      </c>
      <c r="E2277" s="66" t="s">
        <v>60</v>
      </c>
      <c r="F2277" s="0" t="n">
        <v>21</v>
      </c>
      <c r="G2277" s="0" t="n">
        <v>513.64</v>
      </c>
      <c r="H2277" s="0" t="n">
        <v>-53.69</v>
      </c>
      <c r="I2277" s="0" t="s">
        <v>151</v>
      </c>
    </row>
    <row r="2278" customFormat="false" ht="12.75" hidden="false" customHeight="false" outlineLevel="0" collapsed="false">
      <c r="A2278" s="134" t="n">
        <v>36446</v>
      </c>
      <c r="B2278" s="0" t="s">
        <v>127</v>
      </c>
      <c r="C2278" s="135" t="n">
        <v>1210</v>
      </c>
      <c r="E2278" s="66" t="s">
        <v>60</v>
      </c>
      <c r="F2278" s="0" t="n">
        <v>9</v>
      </c>
      <c r="G2278" s="0" t="n">
        <v>523.92</v>
      </c>
      <c r="H2278" s="0" t="n">
        <v>46.92</v>
      </c>
      <c r="I2278" s="0" t="s">
        <v>152</v>
      </c>
    </row>
    <row r="2279" customFormat="false" ht="12.75" hidden="false" customHeight="false" outlineLevel="0" collapsed="false">
      <c r="A2279" s="134" t="n">
        <v>36446</v>
      </c>
      <c r="B2279" s="0" t="s">
        <v>127</v>
      </c>
      <c r="C2279" s="135" t="n">
        <v>1210</v>
      </c>
      <c r="E2279" s="66" t="s">
        <v>60</v>
      </c>
      <c r="F2279" s="0" t="n">
        <v>22</v>
      </c>
      <c r="G2279" s="0" t="n">
        <v>499.3</v>
      </c>
      <c r="H2279" s="0" t="n">
        <v>-27.04</v>
      </c>
      <c r="I2279" s="0" t="s">
        <v>151</v>
      </c>
    </row>
    <row r="2280" customFormat="false" ht="12.75" hidden="false" customHeight="false" outlineLevel="0" collapsed="false">
      <c r="A2280" s="134" t="n">
        <v>36446</v>
      </c>
      <c r="B2280" s="0" t="s">
        <v>127</v>
      </c>
      <c r="C2280" s="135" t="n">
        <v>1210</v>
      </c>
      <c r="E2280" s="66" t="s">
        <v>60</v>
      </c>
      <c r="F2280" s="0" t="n">
        <v>7</v>
      </c>
      <c r="G2280" s="0" t="n">
        <v>440.47</v>
      </c>
      <c r="H2280" s="0" t="n">
        <v>44.37</v>
      </c>
      <c r="I2280" s="0" t="s">
        <v>152</v>
      </c>
    </row>
    <row r="2281" customFormat="false" ht="12.75" hidden="false" customHeight="false" outlineLevel="0" collapsed="false">
      <c r="A2281" s="134" t="n">
        <v>36446</v>
      </c>
      <c r="B2281" s="0" t="s">
        <v>127</v>
      </c>
      <c r="C2281" s="135" t="n">
        <v>1210</v>
      </c>
      <c r="E2281" s="66" t="s">
        <v>60</v>
      </c>
      <c r="F2281" s="0" t="n">
        <v>20</v>
      </c>
      <c r="G2281" s="0" t="n">
        <v>527.34</v>
      </c>
      <c r="H2281" s="0" t="n">
        <v>-96.53</v>
      </c>
      <c r="I2281" s="0" t="s">
        <v>151</v>
      </c>
    </row>
    <row r="2282" customFormat="false" ht="12.75" hidden="false" customHeight="false" outlineLevel="0" collapsed="false">
      <c r="A2282" s="134" t="n">
        <v>36446</v>
      </c>
      <c r="B2282" s="0" t="s">
        <v>127</v>
      </c>
      <c r="C2282" s="135" t="n">
        <v>1210</v>
      </c>
      <c r="E2282" s="66" t="s">
        <v>60</v>
      </c>
      <c r="F2282" s="0" t="n">
        <v>18</v>
      </c>
      <c r="G2282" s="0" t="n">
        <v>555.15</v>
      </c>
      <c r="H2282" s="0" t="n">
        <v>-57.63</v>
      </c>
      <c r="I2282" s="0" t="s">
        <v>151</v>
      </c>
    </row>
    <row r="2283" customFormat="false" ht="12.75" hidden="false" customHeight="false" outlineLevel="0" collapsed="false">
      <c r="A2283" s="134" t="n">
        <v>36446</v>
      </c>
      <c r="B2283" s="0" t="s">
        <v>127</v>
      </c>
      <c r="C2283" s="135" t="n">
        <v>1210</v>
      </c>
      <c r="E2283" s="66" t="s">
        <v>60</v>
      </c>
      <c r="F2283" s="0" t="n">
        <v>17</v>
      </c>
      <c r="G2283" s="0" t="n">
        <v>582.14</v>
      </c>
      <c r="H2283" s="0" t="n">
        <v>-120.39</v>
      </c>
      <c r="I2283" s="0" t="s">
        <v>151</v>
      </c>
    </row>
    <row r="2284" customFormat="false" ht="12.75" hidden="false" customHeight="false" outlineLevel="0" collapsed="false">
      <c r="A2284" s="134" t="n">
        <v>36446</v>
      </c>
      <c r="B2284" s="0" t="s">
        <v>127</v>
      </c>
      <c r="C2284" s="135" t="n">
        <v>1210</v>
      </c>
      <c r="E2284" s="66" t="s">
        <v>60</v>
      </c>
      <c r="F2284" s="0" t="n">
        <v>14</v>
      </c>
      <c r="G2284" s="0" t="n">
        <v>604.27</v>
      </c>
      <c r="H2284" s="0" t="n">
        <v>425.19</v>
      </c>
      <c r="I2284" s="0" t="s">
        <v>152</v>
      </c>
    </row>
    <row r="2285" customFormat="false" ht="12.75" hidden="false" customHeight="false" outlineLevel="0" collapsed="false">
      <c r="A2285" s="134" t="n">
        <v>36446</v>
      </c>
      <c r="B2285" s="0" t="s">
        <v>127</v>
      </c>
      <c r="C2285" s="135" t="n">
        <v>1210</v>
      </c>
      <c r="E2285" s="66" t="s">
        <v>60</v>
      </c>
      <c r="F2285" s="0" t="n">
        <v>16</v>
      </c>
      <c r="G2285" s="0" t="n">
        <v>599.65</v>
      </c>
      <c r="H2285" s="0" t="n">
        <v>-349.63</v>
      </c>
      <c r="I2285" s="0" t="s">
        <v>151</v>
      </c>
    </row>
    <row r="2286" customFormat="false" ht="12.75" hidden="false" customHeight="false" outlineLevel="0" collapsed="false">
      <c r="A2286" s="134" t="n">
        <v>36446</v>
      </c>
      <c r="B2286" s="0" t="s">
        <v>127</v>
      </c>
      <c r="C2286" s="135" t="n">
        <v>1210</v>
      </c>
      <c r="E2286" s="66" t="s">
        <v>60</v>
      </c>
      <c r="F2286" s="0" t="n">
        <v>11</v>
      </c>
      <c r="G2286" s="0" t="n">
        <v>579.29</v>
      </c>
      <c r="H2286" s="0" t="n">
        <v>72.17</v>
      </c>
      <c r="I2286" s="0" t="s">
        <v>152</v>
      </c>
    </row>
    <row r="2287" customFormat="false" ht="12.75" hidden="false" customHeight="false" outlineLevel="0" collapsed="false">
      <c r="A2287" s="134" t="n">
        <v>36446</v>
      </c>
      <c r="B2287" s="0" t="s">
        <v>127</v>
      </c>
      <c r="C2287" s="135" t="n">
        <v>1210</v>
      </c>
      <c r="E2287" s="66" t="s">
        <v>60</v>
      </c>
      <c r="F2287" s="0" t="n">
        <v>14</v>
      </c>
      <c r="G2287" s="0" t="n">
        <v>604.27</v>
      </c>
      <c r="H2287" s="0" t="n">
        <v>-413.57</v>
      </c>
      <c r="I2287" s="0" t="s">
        <v>151</v>
      </c>
    </row>
    <row r="2288" customFormat="false" ht="12.75" hidden="false" customHeight="false" outlineLevel="0" collapsed="false">
      <c r="A2288" s="134" t="n">
        <v>36446</v>
      </c>
      <c r="B2288" s="0" t="s">
        <v>127</v>
      </c>
      <c r="C2288" s="135" t="n">
        <v>1210</v>
      </c>
      <c r="E2288" s="66" t="s">
        <v>60</v>
      </c>
      <c r="F2288" s="0" t="n">
        <v>12</v>
      </c>
      <c r="G2288" s="0" t="n">
        <v>596.89</v>
      </c>
      <c r="H2288" s="0" t="n">
        <v>-95.86</v>
      </c>
      <c r="I2288" s="0" t="s">
        <v>151</v>
      </c>
    </row>
    <row r="2289" customFormat="false" ht="12.75" hidden="false" customHeight="false" outlineLevel="0" collapsed="false">
      <c r="A2289" s="134" t="n">
        <v>36446</v>
      </c>
      <c r="B2289" s="0" t="s">
        <v>127</v>
      </c>
      <c r="C2289" s="135" t="n">
        <v>1210</v>
      </c>
      <c r="E2289" s="66" t="s">
        <v>60</v>
      </c>
      <c r="F2289" s="0" t="n">
        <v>11</v>
      </c>
      <c r="G2289" s="0" t="n">
        <v>579.29</v>
      </c>
      <c r="H2289" s="0" t="n">
        <v>-68.66</v>
      </c>
      <c r="I2289" s="0" t="s">
        <v>151</v>
      </c>
    </row>
    <row r="2290" customFormat="false" ht="12.75" hidden="false" customHeight="false" outlineLevel="0" collapsed="false">
      <c r="A2290" s="134" t="n">
        <v>36446</v>
      </c>
      <c r="B2290" s="0" t="s">
        <v>127</v>
      </c>
      <c r="C2290" s="135" t="n">
        <v>1210</v>
      </c>
      <c r="E2290" s="66" t="s">
        <v>60</v>
      </c>
      <c r="F2290" s="0" t="n">
        <v>13</v>
      </c>
      <c r="G2290" s="0" t="n">
        <v>590.47</v>
      </c>
      <c r="H2290" s="0" t="n">
        <v>-171.06</v>
      </c>
      <c r="I2290" s="0" t="s">
        <v>151</v>
      </c>
    </row>
    <row r="2291" customFormat="false" ht="12.75" hidden="false" customHeight="false" outlineLevel="0" collapsed="false">
      <c r="A2291" s="134" t="n">
        <v>36446</v>
      </c>
      <c r="B2291" s="0" t="s">
        <v>127</v>
      </c>
      <c r="C2291" s="135" t="n">
        <v>1210</v>
      </c>
      <c r="E2291" s="66" t="s">
        <v>60</v>
      </c>
      <c r="F2291" s="0" t="n">
        <v>15</v>
      </c>
      <c r="G2291" s="0" t="n">
        <v>609.98</v>
      </c>
      <c r="H2291" s="0" t="n">
        <v>-282.5</v>
      </c>
      <c r="I2291" s="0" t="s">
        <v>151</v>
      </c>
    </row>
    <row r="2292" customFormat="false" ht="12.75" hidden="false" customHeight="false" outlineLevel="0" collapsed="false">
      <c r="A2292" s="134" t="n">
        <v>36446</v>
      </c>
      <c r="B2292" s="0" t="s">
        <v>127</v>
      </c>
      <c r="C2292" s="135" t="n">
        <v>1210</v>
      </c>
      <c r="E2292" s="66" t="s">
        <v>60</v>
      </c>
      <c r="F2292" s="0" t="n">
        <v>23</v>
      </c>
      <c r="G2292" s="0" t="n">
        <v>478.52</v>
      </c>
      <c r="H2292" s="0" t="n">
        <v>-40.95</v>
      </c>
      <c r="I2292" s="0" t="s">
        <v>151</v>
      </c>
    </row>
    <row r="2293" customFormat="false" ht="12.75" hidden="false" customHeight="false" outlineLevel="0" collapsed="false">
      <c r="A2293" s="134" t="n">
        <v>36446</v>
      </c>
      <c r="B2293" s="0" t="s">
        <v>155</v>
      </c>
      <c r="C2293" s="135" t="n">
        <v>1010</v>
      </c>
      <c r="E2293" s="66" t="s">
        <v>58</v>
      </c>
      <c r="F2293" s="0" t="n">
        <v>7</v>
      </c>
      <c r="G2293" s="0" t="n">
        <v>440.47</v>
      </c>
      <c r="H2293" s="0" t="n">
        <v>182.32</v>
      </c>
      <c r="I2293" s="0" t="s">
        <v>193</v>
      </c>
    </row>
    <row r="2294" customFormat="false" ht="12.75" hidden="false" customHeight="false" outlineLevel="0" collapsed="false">
      <c r="A2294" s="134" t="n">
        <v>36446</v>
      </c>
      <c r="B2294" s="0" t="s">
        <v>155</v>
      </c>
      <c r="C2294" s="135" t="n">
        <v>1030</v>
      </c>
      <c r="E2294" s="66" t="s">
        <v>59</v>
      </c>
      <c r="F2294" s="0" t="n">
        <v>20</v>
      </c>
      <c r="G2294" s="0" t="n">
        <v>-527.34</v>
      </c>
      <c r="H2294" s="0" t="n">
        <v>-53.56</v>
      </c>
      <c r="I2294" s="0" t="s">
        <v>342</v>
      </c>
    </row>
    <row r="2295" customFormat="false" ht="12.75" hidden="false" customHeight="false" outlineLevel="0" collapsed="false">
      <c r="A2295" s="134" t="n">
        <v>36446</v>
      </c>
      <c r="B2295" s="0" t="s">
        <v>155</v>
      </c>
      <c r="C2295" s="135" t="n">
        <v>1030</v>
      </c>
      <c r="E2295" s="66" t="s">
        <v>59</v>
      </c>
      <c r="F2295" s="0" t="n">
        <v>21</v>
      </c>
      <c r="G2295" s="0" t="n">
        <v>-513.64</v>
      </c>
      <c r="H2295" s="0" t="n">
        <v>-23.02</v>
      </c>
      <c r="I2295" s="0" t="s">
        <v>346</v>
      </c>
    </row>
    <row r="2296" customFormat="false" ht="12.75" hidden="false" customHeight="false" outlineLevel="0" collapsed="false">
      <c r="A2296" s="134" t="n">
        <v>36446</v>
      </c>
      <c r="B2296" s="0" t="s">
        <v>155</v>
      </c>
      <c r="C2296" s="135" t="n">
        <v>1030</v>
      </c>
      <c r="E2296" s="66" t="s">
        <v>59</v>
      </c>
      <c r="F2296" s="0" t="n">
        <v>20</v>
      </c>
      <c r="G2296" s="0" t="n">
        <v>-527.34</v>
      </c>
      <c r="H2296" s="0" t="n">
        <v>-56</v>
      </c>
      <c r="I2296" s="0" t="s">
        <v>333</v>
      </c>
    </row>
    <row r="2297" customFormat="false" ht="12.75" hidden="false" customHeight="false" outlineLevel="0" collapsed="false">
      <c r="A2297" s="134" t="n">
        <v>36446</v>
      </c>
      <c r="B2297" s="0" t="s">
        <v>155</v>
      </c>
      <c r="C2297" s="135" t="n">
        <v>1030</v>
      </c>
      <c r="E2297" s="66" t="s">
        <v>59</v>
      </c>
      <c r="F2297" s="0" t="n">
        <v>19</v>
      </c>
      <c r="G2297" s="0" t="n">
        <v>-538.38</v>
      </c>
      <c r="H2297" s="0" t="n">
        <v>-42.46</v>
      </c>
      <c r="I2297" s="0" t="s">
        <v>341</v>
      </c>
    </row>
    <row r="2298" customFormat="false" ht="12.75" hidden="false" customHeight="false" outlineLevel="0" collapsed="false">
      <c r="A2298" s="134" t="n">
        <v>36446</v>
      </c>
      <c r="B2298" s="0" t="s">
        <v>155</v>
      </c>
      <c r="C2298" s="135" t="n">
        <v>1030</v>
      </c>
      <c r="E2298" s="66" t="s">
        <v>59</v>
      </c>
      <c r="F2298" s="0" t="n">
        <v>2</v>
      </c>
      <c r="G2298" s="0" t="n">
        <v>-419.73</v>
      </c>
      <c r="H2298" s="0" t="n">
        <v>-30.71</v>
      </c>
      <c r="I2298" s="0" t="s">
        <v>340</v>
      </c>
    </row>
    <row r="2299" customFormat="false" ht="12.75" hidden="false" customHeight="false" outlineLevel="0" collapsed="false">
      <c r="A2299" s="134" t="n">
        <v>36446</v>
      </c>
      <c r="B2299" s="0" t="s">
        <v>155</v>
      </c>
      <c r="C2299" s="135" t="n">
        <v>1030</v>
      </c>
      <c r="E2299" s="66" t="s">
        <v>59</v>
      </c>
      <c r="F2299" s="0" t="n">
        <v>3</v>
      </c>
      <c r="G2299" s="0" t="n">
        <v>-404.46</v>
      </c>
      <c r="H2299" s="0" t="n">
        <v>-1.24</v>
      </c>
      <c r="I2299" s="0" t="s">
        <v>343</v>
      </c>
    </row>
    <row r="2300" customFormat="false" ht="12.75" hidden="false" customHeight="false" outlineLevel="0" collapsed="false">
      <c r="A2300" s="134" t="n">
        <v>36446</v>
      </c>
      <c r="B2300" s="0" t="s">
        <v>155</v>
      </c>
      <c r="C2300" s="135" t="n">
        <v>1030</v>
      </c>
      <c r="E2300" s="66" t="s">
        <v>59</v>
      </c>
      <c r="F2300" s="0" t="n">
        <v>22</v>
      </c>
      <c r="G2300" s="0" t="n">
        <v>-499.3</v>
      </c>
      <c r="H2300" s="0" t="n">
        <v>-1.56</v>
      </c>
      <c r="I2300" s="0" t="s">
        <v>334</v>
      </c>
    </row>
    <row r="2301" customFormat="false" ht="12.75" hidden="false" customHeight="false" outlineLevel="0" collapsed="false">
      <c r="A2301" s="134" t="n">
        <v>36446</v>
      </c>
      <c r="B2301" s="0" t="s">
        <v>155</v>
      </c>
      <c r="C2301" s="135" t="n">
        <v>1030</v>
      </c>
      <c r="E2301" s="66" t="s">
        <v>59</v>
      </c>
      <c r="F2301" s="0" t="n">
        <v>19</v>
      </c>
      <c r="G2301" s="0" t="n">
        <v>-538.38</v>
      </c>
      <c r="H2301" s="0" t="n">
        <v>-107.92</v>
      </c>
      <c r="I2301" s="0" t="s">
        <v>339</v>
      </c>
    </row>
    <row r="2302" customFormat="false" ht="12.75" hidden="false" customHeight="false" outlineLevel="0" collapsed="false">
      <c r="A2302" s="134" t="n">
        <v>36446</v>
      </c>
      <c r="B2302" s="0" t="s">
        <v>155</v>
      </c>
      <c r="C2302" s="135" t="n">
        <v>1030</v>
      </c>
      <c r="E2302" s="66" t="s">
        <v>59</v>
      </c>
      <c r="F2302" s="0" t="n">
        <v>19</v>
      </c>
      <c r="G2302" s="0" t="n">
        <v>-538.38</v>
      </c>
      <c r="H2302" s="0" t="n">
        <v>-43.97</v>
      </c>
      <c r="I2302" s="0" t="s">
        <v>338</v>
      </c>
    </row>
    <row r="2303" customFormat="false" ht="12.75" hidden="false" customHeight="false" outlineLevel="0" collapsed="false">
      <c r="A2303" s="134" t="n">
        <v>36446</v>
      </c>
      <c r="B2303" s="0" t="s">
        <v>155</v>
      </c>
      <c r="C2303" s="135" t="n">
        <v>1030</v>
      </c>
      <c r="E2303" s="66" t="s">
        <v>59</v>
      </c>
      <c r="F2303" s="0" t="n">
        <v>2</v>
      </c>
      <c r="G2303" s="0" t="n">
        <v>-419.73</v>
      </c>
      <c r="H2303" s="0" t="n">
        <v>-3.34</v>
      </c>
      <c r="I2303" s="0" t="s">
        <v>336</v>
      </c>
    </row>
    <row r="2304" customFormat="false" ht="12.75" hidden="false" customHeight="false" outlineLevel="0" collapsed="false">
      <c r="A2304" s="134" t="n">
        <v>36446</v>
      </c>
      <c r="B2304" s="0" t="s">
        <v>155</v>
      </c>
      <c r="C2304" s="135" t="n">
        <v>1030</v>
      </c>
      <c r="E2304" s="66" t="s">
        <v>59</v>
      </c>
      <c r="F2304" s="0" t="n">
        <v>24</v>
      </c>
      <c r="G2304" s="0" t="n">
        <v>-456.47</v>
      </c>
      <c r="H2304" s="0" t="n">
        <v>-14.21</v>
      </c>
      <c r="I2304" s="0" t="s">
        <v>328</v>
      </c>
    </row>
    <row r="2305" customFormat="false" ht="12.75" hidden="false" customHeight="false" outlineLevel="0" collapsed="false">
      <c r="A2305" s="134" t="n">
        <v>36446</v>
      </c>
      <c r="B2305" s="0" t="s">
        <v>155</v>
      </c>
      <c r="C2305" s="135" t="n">
        <v>1030</v>
      </c>
      <c r="E2305" s="66" t="s">
        <v>59</v>
      </c>
      <c r="F2305" s="0" t="n">
        <v>3</v>
      </c>
      <c r="G2305" s="0" t="n">
        <v>-404.46</v>
      </c>
      <c r="H2305" s="0" t="n">
        <v>-13.75</v>
      </c>
      <c r="I2305" s="0" t="s">
        <v>327</v>
      </c>
    </row>
    <row r="2306" customFormat="false" ht="12.75" hidden="false" customHeight="false" outlineLevel="0" collapsed="false">
      <c r="A2306" s="134" t="n">
        <v>36446</v>
      </c>
      <c r="B2306" s="0" t="s">
        <v>155</v>
      </c>
      <c r="C2306" s="135" t="n">
        <v>1030</v>
      </c>
      <c r="E2306" s="66" t="s">
        <v>59</v>
      </c>
      <c r="F2306" s="0" t="n">
        <v>20</v>
      </c>
      <c r="G2306" s="0" t="n">
        <v>-527.34</v>
      </c>
      <c r="H2306" s="0" t="n">
        <v>-82.34</v>
      </c>
      <c r="I2306" s="0" t="s">
        <v>344</v>
      </c>
    </row>
    <row r="2307" customFormat="false" ht="12.75" hidden="false" customHeight="false" outlineLevel="0" collapsed="false">
      <c r="A2307" s="134" t="n">
        <v>36446</v>
      </c>
      <c r="B2307" s="0" t="s">
        <v>155</v>
      </c>
      <c r="C2307" s="135" t="n">
        <v>1030</v>
      </c>
      <c r="E2307" s="66" t="s">
        <v>59</v>
      </c>
      <c r="F2307" s="0" t="n">
        <v>19</v>
      </c>
      <c r="G2307" s="0" t="n">
        <v>-538.38</v>
      </c>
      <c r="H2307" s="0" t="n">
        <v>-19.2</v>
      </c>
      <c r="I2307" s="0" t="s">
        <v>326</v>
      </c>
    </row>
    <row r="2308" customFormat="false" ht="12.75" hidden="false" customHeight="false" outlineLevel="0" collapsed="false">
      <c r="A2308" s="134" t="n">
        <v>36446</v>
      </c>
      <c r="B2308" s="0" t="s">
        <v>155</v>
      </c>
      <c r="C2308" s="135" t="n">
        <v>1030</v>
      </c>
      <c r="E2308" s="66" t="s">
        <v>59</v>
      </c>
      <c r="F2308" s="0" t="n">
        <v>14</v>
      </c>
      <c r="G2308" s="0" t="n">
        <v>-604.27</v>
      </c>
      <c r="H2308" s="0" t="n">
        <v>-5.5</v>
      </c>
      <c r="I2308" s="0" t="s">
        <v>335</v>
      </c>
    </row>
    <row r="2309" customFormat="false" ht="12.75" hidden="false" customHeight="false" outlineLevel="0" collapsed="false">
      <c r="A2309" s="134" t="n">
        <v>36446</v>
      </c>
      <c r="B2309" s="0" t="s">
        <v>155</v>
      </c>
      <c r="C2309" s="135" t="n">
        <v>1030</v>
      </c>
      <c r="E2309" s="66" t="s">
        <v>59</v>
      </c>
      <c r="F2309" s="0" t="n">
        <v>23</v>
      </c>
      <c r="G2309" s="0" t="n">
        <v>-478.52</v>
      </c>
      <c r="H2309" s="0" t="n">
        <v>-0.12</v>
      </c>
      <c r="I2309" s="0" t="s">
        <v>350</v>
      </c>
    </row>
    <row r="2310" customFormat="false" ht="12.75" hidden="false" customHeight="false" outlineLevel="0" collapsed="false">
      <c r="A2310" s="134" t="n">
        <v>36446</v>
      </c>
      <c r="B2310" s="0" t="s">
        <v>155</v>
      </c>
      <c r="C2310" s="135" t="n">
        <v>1030</v>
      </c>
      <c r="E2310" s="66" t="s">
        <v>59</v>
      </c>
      <c r="F2310" s="0" t="n">
        <v>19</v>
      </c>
      <c r="G2310" s="0" t="n">
        <v>-538.38</v>
      </c>
      <c r="H2310" s="0" t="n">
        <v>-435.79</v>
      </c>
      <c r="I2310" s="0" t="s">
        <v>325</v>
      </c>
    </row>
    <row r="2311" customFormat="false" ht="12.75" hidden="false" customHeight="false" outlineLevel="0" collapsed="false">
      <c r="A2311" s="134" t="n">
        <v>36446</v>
      </c>
      <c r="B2311" s="0" t="s">
        <v>155</v>
      </c>
      <c r="C2311" s="135" t="n">
        <v>1030</v>
      </c>
      <c r="E2311" s="66" t="s">
        <v>59</v>
      </c>
      <c r="F2311" s="0" t="n">
        <v>4</v>
      </c>
      <c r="G2311" s="0" t="n">
        <v>-393.2</v>
      </c>
      <c r="H2311" s="0" t="n">
        <v>-53.7</v>
      </c>
      <c r="I2311" s="0" t="s">
        <v>345</v>
      </c>
    </row>
    <row r="2312" customFormat="false" ht="12.75" hidden="false" customHeight="false" outlineLevel="0" collapsed="false">
      <c r="A2312" s="134" t="n">
        <v>36446</v>
      </c>
      <c r="B2312" s="0" t="s">
        <v>155</v>
      </c>
      <c r="C2312" s="135" t="n">
        <v>1030</v>
      </c>
      <c r="E2312" s="66" t="s">
        <v>59</v>
      </c>
      <c r="F2312" s="0" t="n">
        <v>2</v>
      </c>
      <c r="G2312" s="0" t="n">
        <v>-419.73</v>
      </c>
      <c r="H2312" s="0" t="n">
        <v>-28.24</v>
      </c>
      <c r="I2312" s="0" t="s">
        <v>331</v>
      </c>
    </row>
    <row r="2313" customFormat="false" ht="12.75" hidden="false" customHeight="false" outlineLevel="0" collapsed="false">
      <c r="A2313" s="134" t="n">
        <v>36446</v>
      </c>
      <c r="B2313" s="0" t="s">
        <v>155</v>
      </c>
      <c r="C2313" s="135" t="n">
        <v>1030</v>
      </c>
      <c r="E2313" s="66" t="s">
        <v>59</v>
      </c>
      <c r="F2313" s="0" t="n">
        <v>4</v>
      </c>
      <c r="G2313" s="0" t="n">
        <v>-393.2</v>
      </c>
      <c r="H2313" s="0" t="n">
        <v>-36.96</v>
      </c>
      <c r="I2313" s="0" t="s">
        <v>329</v>
      </c>
    </row>
    <row r="2314" customFormat="false" ht="12.75" hidden="false" customHeight="false" outlineLevel="0" collapsed="false">
      <c r="A2314" s="134" t="n">
        <v>36446</v>
      </c>
      <c r="B2314" s="0" t="s">
        <v>155</v>
      </c>
      <c r="C2314" s="135" t="n">
        <v>1030</v>
      </c>
      <c r="E2314" s="66" t="s">
        <v>59</v>
      </c>
      <c r="F2314" s="0" t="n">
        <v>21</v>
      </c>
      <c r="G2314" s="0" t="n">
        <v>-513.64</v>
      </c>
      <c r="H2314" s="0" t="n">
        <v>-26.1</v>
      </c>
      <c r="I2314" s="0" t="s">
        <v>348</v>
      </c>
    </row>
    <row r="2315" customFormat="false" ht="12.75" hidden="false" customHeight="false" outlineLevel="0" collapsed="false">
      <c r="A2315" s="134" t="n">
        <v>36446</v>
      </c>
      <c r="B2315" s="0" t="s">
        <v>155</v>
      </c>
      <c r="C2315" s="135" t="n">
        <v>1030</v>
      </c>
      <c r="E2315" s="66" t="s">
        <v>59</v>
      </c>
      <c r="F2315" s="0" t="n">
        <v>20</v>
      </c>
      <c r="G2315" s="0" t="n">
        <v>-527.34</v>
      </c>
      <c r="H2315" s="0" t="n">
        <v>-8.22</v>
      </c>
      <c r="I2315" s="0" t="s">
        <v>330</v>
      </c>
    </row>
    <row r="2316" customFormat="false" ht="12.75" hidden="false" customHeight="false" outlineLevel="0" collapsed="false">
      <c r="A2316" s="134" t="n">
        <v>36446</v>
      </c>
      <c r="B2316" s="0" t="s">
        <v>155</v>
      </c>
      <c r="C2316" s="135" t="n">
        <v>1030</v>
      </c>
      <c r="E2316" s="66" t="s">
        <v>59</v>
      </c>
      <c r="F2316" s="0" t="n">
        <v>24</v>
      </c>
      <c r="G2316" s="0" t="n">
        <v>-456.47</v>
      </c>
      <c r="H2316" s="0" t="n">
        <v>-12.01</v>
      </c>
      <c r="I2316" s="0" t="s">
        <v>353</v>
      </c>
    </row>
    <row r="2317" customFormat="false" ht="12.75" hidden="false" customHeight="false" outlineLevel="0" collapsed="false">
      <c r="A2317" s="134" t="n">
        <v>36446</v>
      </c>
      <c r="B2317" s="0" t="s">
        <v>155</v>
      </c>
      <c r="C2317" s="135" t="n">
        <v>1030</v>
      </c>
      <c r="E2317" s="66" t="s">
        <v>59</v>
      </c>
      <c r="F2317" s="0" t="n">
        <v>24</v>
      </c>
      <c r="G2317" s="0" t="n">
        <v>-456.47</v>
      </c>
      <c r="H2317" s="0" t="n">
        <v>-11.18</v>
      </c>
      <c r="I2317" s="0" t="s">
        <v>349</v>
      </c>
    </row>
    <row r="2318" customFormat="false" ht="12.75" hidden="false" customHeight="false" outlineLevel="0" collapsed="false">
      <c r="A2318" s="134" t="n">
        <v>36446</v>
      </c>
      <c r="B2318" s="0" t="s">
        <v>155</v>
      </c>
      <c r="C2318" s="135" t="n">
        <v>1030</v>
      </c>
      <c r="E2318" s="66" t="s">
        <v>59</v>
      </c>
      <c r="F2318" s="0" t="n">
        <v>19</v>
      </c>
      <c r="G2318" s="0" t="n">
        <v>-538.38</v>
      </c>
      <c r="H2318" s="0" t="n">
        <v>-8.43</v>
      </c>
      <c r="I2318" s="0" t="s">
        <v>330</v>
      </c>
    </row>
    <row r="2319" customFormat="false" ht="12.75" hidden="false" customHeight="false" outlineLevel="0" collapsed="false">
      <c r="A2319" s="134" t="n">
        <v>36446</v>
      </c>
      <c r="B2319" s="0" t="s">
        <v>155</v>
      </c>
      <c r="C2319" s="135" t="n">
        <v>1030</v>
      </c>
      <c r="E2319" s="66" t="s">
        <v>59</v>
      </c>
      <c r="F2319" s="0" t="n">
        <v>2</v>
      </c>
      <c r="G2319" s="0" t="n">
        <v>-419.73</v>
      </c>
      <c r="H2319" s="0" t="n">
        <v>-7.42</v>
      </c>
      <c r="I2319" s="0" t="s">
        <v>332</v>
      </c>
    </row>
    <row r="2320" customFormat="false" ht="12.75" hidden="false" customHeight="false" outlineLevel="0" collapsed="false">
      <c r="A2320" s="134" t="n">
        <v>36446</v>
      </c>
      <c r="B2320" s="0" t="s">
        <v>155</v>
      </c>
      <c r="C2320" s="135" t="n">
        <v>1030</v>
      </c>
      <c r="E2320" s="66" t="s">
        <v>59</v>
      </c>
      <c r="F2320" s="0" t="n">
        <v>23</v>
      </c>
      <c r="G2320" s="0" t="n">
        <v>-478.52</v>
      </c>
      <c r="H2320" s="0" t="n">
        <v>-8.08</v>
      </c>
      <c r="I2320" s="0" t="s">
        <v>347</v>
      </c>
    </row>
    <row r="2321" customFormat="false" ht="12.75" hidden="false" customHeight="false" outlineLevel="0" collapsed="false">
      <c r="A2321" s="134" t="n">
        <v>36446</v>
      </c>
      <c r="B2321" s="0" t="s">
        <v>155</v>
      </c>
      <c r="C2321" s="135" t="n">
        <v>1030</v>
      </c>
      <c r="E2321" s="66" t="s">
        <v>59</v>
      </c>
      <c r="F2321" s="0" t="n">
        <v>22</v>
      </c>
      <c r="G2321" s="0" t="n">
        <v>-499.3</v>
      </c>
      <c r="H2321" s="0" t="n">
        <v>-30.48</v>
      </c>
      <c r="I2321" s="0" t="s">
        <v>337</v>
      </c>
    </row>
    <row r="2322" customFormat="false" ht="12.75" hidden="false" customHeight="false" outlineLevel="0" collapsed="false">
      <c r="A2322" s="134" t="n">
        <v>36446</v>
      </c>
      <c r="B2322" s="0" t="s">
        <v>155</v>
      </c>
      <c r="C2322" s="135" t="n">
        <v>1210</v>
      </c>
      <c r="E2322" s="66" t="s">
        <v>60</v>
      </c>
      <c r="F2322" s="0" t="n">
        <v>23</v>
      </c>
      <c r="G2322" s="0" t="n">
        <v>478.52</v>
      </c>
      <c r="H2322" s="0" t="n">
        <v>40.95</v>
      </c>
      <c r="I2322" s="0" t="s">
        <v>152</v>
      </c>
    </row>
    <row r="2323" customFormat="false" ht="12.75" hidden="false" customHeight="false" outlineLevel="0" collapsed="false">
      <c r="A2323" s="134" t="n">
        <v>36446</v>
      </c>
      <c r="B2323" s="0" t="s">
        <v>155</v>
      </c>
      <c r="C2323" s="135" t="n">
        <v>1210</v>
      </c>
      <c r="E2323" s="66" t="s">
        <v>60</v>
      </c>
      <c r="F2323" s="0" t="n">
        <v>17</v>
      </c>
      <c r="G2323" s="0" t="n">
        <v>582.14</v>
      </c>
      <c r="H2323" s="0" t="n">
        <v>120.39</v>
      </c>
      <c r="I2323" s="0" t="s">
        <v>152</v>
      </c>
    </row>
    <row r="2324" customFormat="false" ht="12.75" hidden="false" customHeight="false" outlineLevel="0" collapsed="false">
      <c r="A2324" s="134" t="n">
        <v>36446</v>
      </c>
      <c r="B2324" s="0" t="s">
        <v>155</v>
      </c>
      <c r="C2324" s="135" t="n">
        <v>1210</v>
      </c>
      <c r="E2324" s="66" t="s">
        <v>60</v>
      </c>
      <c r="F2324" s="0" t="n">
        <v>21</v>
      </c>
      <c r="G2324" s="0" t="n">
        <v>513.64</v>
      </c>
      <c r="H2324" s="0" t="n">
        <v>53.69</v>
      </c>
      <c r="I2324" s="0" t="s">
        <v>152</v>
      </c>
    </row>
    <row r="2325" customFormat="false" ht="12.75" hidden="false" customHeight="false" outlineLevel="0" collapsed="false">
      <c r="A2325" s="134" t="n">
        <v>36446</v>
      </c>
      <c r="B2325" s="0" t="s">
        <v>155</v>
      </c>
      <c r="C2325" s="135" t="n">
        <v>1210</v>
      </c>
      <c r="E2325" s="66" t="s">
        <v>60</v>
      </c>
      <c r="F2325" s="0" t="n">
        <v>4</v>
      </c>
      <c r="G2325" s="0" t="n">
        <v>393.2</v>
      </c>
      <c r="H2325" s="0" t="n">
        <v>44.23</v>
      </c>
      <c r="I2325" s="0" t="s">
        <v>152</v>
      </c>
    </row>
    <row r="2326" customFormat="false" ht="12.75" hidden="false" customHeight="false" outlineLevel="0" collapsed="false">
      <c r="A2326" s="134" t="n">
        <v>36446</v>
      </c>
      <c r="B2326" s="0" t="s">
        <v>155</v>
      </c>
      <c r="C2326" s="135" t="n">
        <v>1210</v>
      </c>
      <c r="E2326" s="66" t="s">
        <v>60</v>
      </c>
      <c r="F2326" s="0" t="n">
        <v>3</v>
      </c>
      <c r="G2326" s="0" t="n">
        <v>404.46</v>
      </c>
      <c r="H2326" s="0" t="n">
        <v>73.41</v>
      </c>
      <c r="I2326" s="0" t="s">
        <v>152</v>
      </c>
    </row>
    <row r="2327" customFormat="false" ht="12.75" hidden="false" customHeight="false" outlineLevel="0" collapsed="false">
      <c r="A2327" s="134" t="n">
        <v>36446</v>
      </c>
      <c r="B2327" s="0" t="s">
        <v>155</v>
      </c>
      <c r="C2327" s="135" t="n">
        <v>1210</v>
      </c>
      <c r="E2327" s="66" t="s">
        <v>60</v>
      </c>
      <c r="F2327" s="0" t="n">
        <v>2</v>
      </c>
      <c r="G2327" s="0" t="n">
        <v>419.73</v>
      </c>
      <c r="H2327" s="0" t="n">
        <v>72.21</v>
      </c>
      <c r="I2327" s="0" t="s">
        <v>152</v>
      </c>
    </row>
    <row r="2328" customFormat="false" ht="12.75" hidden="false" customHeight="false" outlineLevel="0" collapsed="false">
      <c r="A2328" s="134" t="n">
        <v>36446</v>
      </c>
      <c r="B2328" s="0" t="s">
        <v>155</v>
      </c>
      <c r="C2328" s="135" t="n">
        <v>1210</v>
      </c>
      <c r="E2328" s="66" t="s">
        <v>60</v>
      </c>
      <c r="F2328" s="0" t="n">
        <v>16</v>
      </c>
      <c r="G2328" s="0" t="n">
        <v>599.65</v>
      </c>
      <c r="H2328" s="0" t="n">
        <v>349.63</v>
      </c>
      <c r="I2328" s="0" t="s">
        <v>152</v>
      </c>
    </row>
    <row r="2329" customFormat="false" ht="12.75" hidden="false" customHeight="false" outlineLevel="0" collapsed="false">
      <c r="A2329" s="134" t="n">
        <v>36446</v>
      </c>
      <c r="B2329" s="0" t="s">
        <v>155</v>
      </c>
      <c r="C2329" s="135" t="n">
        <v>1210</v>
      </c>
      <c r="E2329" s="66" t="s">
        <v>60</v>
      </c>
      <c r="F2329" s="0" t="n">
        <v>5</v>
      </c>
      <c r="G2329" s="0" t="n">
        <v>394.28</v>
      </c>
      <c r="H2329" s="0" t="n">
        <v>43.65</v>
      </c>
      <c r="I2329" s="0" t="s">
        <v>152</v>
      </c>
    </row>
    <row r="2330" customFormat="false" ht="12.75" hidden="false" customHeight="false" outlineLevel="0" collapsed="false">
      <c r="A2330" s="134" t="n">
        <v>36446</v>
      </c>
      <c r="B2330" s="0" t="s">
        <v>155</v>
      </c>
      <c r="C2330" s="135" t="n">
        <v>1210</v>
      </c>
      <c r="E2330" s="66" t="s">
        <v>60</v>
      </c>
      <c r="F2330" s="0" t="n">
        <v>13</v>
      </c>
      <c r="G2330" s="0" t="n">
        <v>590.47</v>
      </c>
      <c r="H2330" s="0" t="n">
        <v>171.06</v>
      </c>
      <c r="I2330" s="0" t="s">
        <v>152</v>
      </c>
    </row>
    <row r="2331" customFormat="false" ht="12.75" hidden="false" customHeight="false" outlineLevel="0" collapsed="false">
      <c r="A2331" s="134" t="n">
        <v>36446</v>
      </c>
      <c r="B2331" s="0" t="s">
        <v>155</v>
      </c>
      <c r="C2331" s="135" t="n">
        <v>1210</v>
      </c>
      <c r="E2331" s="66" t="s">
        <v>60</v>
      </c>
      <c r="F2331" s="0" t="n">
        <v>12</v>
      </c>
      <c r="G2331" s="0" t="n">
        <v>596.89</v>
      </c>
      <c r="H2331" s="0" t="n">
        <v>95.86</v>
      </c>
      <c r="I2331" s="0" t="s">
        <v>152</v>
      </c>
    </row>
    <row r="2332" customFormat="false" ht="12.75" hidden="false" customHeight="false" outlineLevel="0" collapsed="false">
      <c r="A2332" s="134" t="n">
        <v>36446</v>
      </c>
      <c r="B2332" s="0" t="s">
        <v>155</v>
      </c>
      <c r="C2332" s="135" t="n">
        <v>1210</v>
      </c>
      <c r="E2332" s="66" t="s">
        <v>60</v>
      </c>
      <c r="F2332" s="0" t="n">
        <v>10</v>
      </c>
      <c r="G2332" s="0" t="n">
        <v>556.31</v>
      </c>
      <c r="H2332" s="0" t="n">
        <v>45.32</v>
      </c>
      <c r="I2332" s="0" t="s">
        <v>152</v>
      </c>
    </row>
    <row r="2333" customFormat="false" ht="12.75" hidden="false" customHeight="false" outlineLevel="0" collapsed="false">
      <c r="A2333" s="134" t="n">
        <v>36446</v>
      </c>
      <c r="B2333" s="0" t="s">
        <v>155</v>
      </c>
      <c r="C2333" s="135" t="n">
        <v>1210</v>
      </c>
      <c r="E2333" s="66" t="s">
        <v>60</v>
      </c>
      <c r="F2333" s="0" t="n">
        <v>7</v>
      </c>
      <c r="G2333" s="0" t="n">
        <v>440.47</v>
      </c>
      <c r="H2333" s="0" t="n">
        <v>11.93</v>
      </c>
      <c r="I2333" s="0" t="s">
        <v>201</v>
      </c>
    </row>
    <row r="2334" customFormat="false" ht="12.75" hidden="false" customHeight="false" outlineLevel="0" collapsed="false">
      <c r="A2334" s="134" t="n">
        <v>36446</v>
      </c>
      <c r="B2334" s="0" t="s">
        <v>155</v>
      </c>
      <c r="C2334" s="135" t="n">
        <v>1210</v>
      </c>
      <c r="E2334" s="66" t="s">
        <v>60</v>
      </c>
      <c r="F2334" s="0" t="n">
        <v>14</v>
      </c>
      <c r="G2334" s="0" t="n">
        <v>604.27</v>
      </c>
      <c r="H2334" s="0" t="n">
        <v>413.57</v>
      </c>
      <c r="I2334" s="0" t="s">
        <v>152</v>
      </c>
    </row>
    <row r="2335" customFormat="false" ht="12.75" hidden="false" customHeight="false" outlineLevel="0" collapsed="false">
      <c r="A2335" s="134" t="n">
        <v>36446</v>
      </c>
      <c r="B2335" s="0" t="s">
        <v>155</v>
      </c>
      <c r="C2335" s="135" t="n">
        <v>1210</v>
      </c>
      <c r="E2335" s="66" t="s">
        <v>60</v>
      </c>
      <c r="F2335" s="0" t="n">
        <v>11</v>
      </c>
      <c r="G2335" s="0" t="n">
        <v>579.29</v>
      </c>
      <c r="H2335" s="0" t="n">
        <v>68.66</v>
      </c>
      <c r="I2335" s="0" t="s">
        <v>152</v>
      </c>
    </row>
    <row r="2336" customFormat="false" ht="12.75" hidden="false" customHeight="false" outlineLevel="0" collapsed="false">
      <c r="A2336" s="134" t="n">
        <v>36446</v>
      </c>
      <c r="B2336" s="0" t="s">
        <v>155</v>
      </c>
      <c r="C2336" s="135" t="n">
        <v>1210</v>
      </c>
      <c r="E2336" s="66" t="s">
        <v>60</v>
      </c>
      <c r="F2336" s="0" t="n">
        <v>24</v>
      </c>
      <c r="G2336" s="0" t="n">
        <v>456.47</v>
      </c>
      <c r="H2336" s="0" t="n">
        <v>25.34</v>
      </c>
      <c r="I2336" s="0" t="s">
        <v>152</v>
      </c>
    </row>
    <row r="2337" customFormat="false" ht="12.75" hidden="false" customHeight="false" outlineLevel="0" collapsed="false">
      <c r="A2337" s="134" t="n">
        <v>36446</v>
      </c>
      <c r="B2337" s="0" t="s">
        <v>155</v>
      </c>
      <c r="C2337" s="135" t="n">
        <v>1210</v>
      </c>
      <c r="E2337" s="66" t="s">
        <v>60</v>
      </c>
      <c r="F2337" s="0" t="n">
        <v>22</v>
      </c>
      <c r="G2337" s="0" t="n">
        <v>499.3</v>
      </c>
      <c r="H2337" s="0" t="n">
        <v>27.04</v>
      </c>
      <c r="I2337" s="0" t="s">
        <v>152</v>
      </c>
    </row>
    <row r="2338" customFormat="false" ht="12.75" hidden="false" customHeight="false" outlineLevel="0" collapsed="false">
      <c r="A2338" s="134" t="n">
        <v>36446</v>
      </c>
      <c r="B2338" s="0" t="s">
        <v>155</v>
      </c>
      <c r="C2338" s="135" t="n">
        <v>1210</v>
      </c>
      <c r="E2338" s="66" t="s">
        <v>60</v>
      </c>
      <c r="F2338" s="0" t="n">
        <v>15</v>
      </c>
      <c r="G2338" s="0" t="n">
        <v>609.98</v>
      </c>
      <c r="H2338" s="0" t="n">
        <v>282.5</v>
      </c>
      <c r="I2338" s="0" t="s">
        <v>152</v>
      </c>
    </row>
    <row r="2339" customFormat="false" ht="12.75" hidden="false" customHeight="false" outlineLevel="0" collapsed="false">
      <c r="A2339" s="134" t="n">
        <v>36446</v>
      </c>
      <c r="B2339" s="0" t="s">
        <v>155</v>
      </c>
      <c r="C2339" s="135" t="n">
        <v>1210</v>
      </c>
      <c r="E2339" s="66" t="s">
        <v>60</v>
      </c>
      <c r="F2339" s="0" t="n">
        <v>9</v>
      </c>
      <c r="G2339" s="0" t="n">
        <v>523.92</v>
      </c>
      <c r="H2339" s="0" t="n">
        <v>46.92</v>
      </c>
      <c r="I2339" s="0" t="s">
        <v>152</v>
      </c>
    </row>
    <row r="2340" customFormat="false" ht="12.75" hidden="false" customHeight="false" outlineLevel="0" collapsed="false">
      <c r="A2340" s="134" t="n">
        <v>36446</v>
      </c>
      <c r="B2340" s="0" t="s">
        <v>155</v>
      </c>
      <c r="C2340" s="135" t="n">
        <v>1210</v>
      </c>
      <c r="E2340" s="66" t="s">
        <v>60</v>
      </c>
      <c r="F2340" s="0" t="n">
        <v>8</v>
      </c>
      <c r="G2340" s="0" t="n">
        <v>483.04</v>
      </c>
      <c r="H2340" s="0" t="n">
        <v>53.54</v>
      </c>
      <c r="I2340" s="0" t="s">
        <v>152</v>
      </c>
    </row>
    <row r="2341" customFormat="false" ht="12.75" hidden="false" customHeight="false" outlineLevel="0" collapsed="false">
      <c r="A2341" s="134" t="n">
        <v>36446</v>
      </c>
      <c r="B2341" s="0" t="s">
        <v>155</v>
      </c>
      <c r="C2341" s="135" t="n">
        <v>1210</v>
      </c>
      <c r="E2341" s="66" t="s">
        <v>60</v>
      </c>
      <c r="F2341" s="0" t="n">
        <v>7</v>
      </c>
      <c r="G2341" s="0" t="n">
        <v>440.47</v>
      </c>
      <c r="H2341" s="0" t="n">
        <v>42.05</v>
      </c>
      <c r="I2341" s="0" t="s">
        <v>152</v>
      </c>
    </row>
    <row r="2342" customFormat="false" ht="12.75" hidden="false" customHeight="false" outlineLevel="0" collapsed="false">
      <c r="A2342" s="134" t="n">
        <v>36446</v>
      </c>
      <c r="B2342" s="0" t="s">
        <v>155</v>
      </c>
      <c r="C2342" s="135" t="n">
        <v>1210</v>
      </c>
      <c r="E2342" s="66" t="s">
        <v>60</v>
      </c>
      <c r="F2342" s="0" t="n">
        <v>6</v>
      </c>
      <c r="G2342" s="0" t="n">
        <v>407.63</v>
      </c>
      <c r="H2342" s="0" t="n">
        <v>46.56</v>
      </c>
      <c r="I2342" s="0" t="s">
        <v>152</v>
      </c>
    </row>
    <row r="2343" customFormat="false" ht="12.75" hidden="false" customHeight="false" outlineLevel="0" collapsed="false">
      <c r="A2343" s="134" t="n">
        <v>36446</v>
      </c>
      <c r="B2343" s="0" t="s">
        <v>155</v>
      </c>
      <c r="C2343" s="135" t="n">
        <v>1210</v>
      </c>
      <c r="E2343" s="66" t="s">
        <v>60</v>
      </c>
      <c r="F2343" s="0" t="n">
        <v>20</v>
      </c>
      <c r="G2343" s="0" t="n">
        <v>527.34</v>
      </c>
      <c r="H2343" s="0" t="n">
        <v>96.53</v>
      </c>
      <c r="I2343" s="0" t="s">
        <v>152</v>
      </c>
    </row>
    <row r="2344" customFormat="false" ht="12.75" hidden="false" customHeight="false" outlineLevel="0" collapsed="false">
      <c r="A2344" s="134" t="n">
        <v>36446</v>
      </c>
      <c r="B2344" s="0" t="s">
        <v>155</v>
      </c>
      <c r="C2344" s="135" t="n">
        <v>1210</v>
      </c>
      <c r="E2344" s="66" t="s">
        <v>60</v>
      </c>
      <c r="F2344" s="0" t="n">
        <v>19</v>
      </c>
      <c r="G2344" s="0" t="n">
        <v>538.38</v>
      </c>
      <c r="H2344" s="0" t="n">
        <v>100.23</v>
      </c>
      <c r="I2344" s="0" t="s">
        <v>152</v>
      </c>
    </row>
    <row r="2345" customFormat="false" ht="12.75" hidden="false" customHeight="false" outlineLevel="0" collapsed="false">
      <c r="A2345" s="134" t="n">
        <v>36446</v>
      </c>
      <c r="B2345" s="0" t="s">
        <v>155</v>
      </c>
      <c r="C2345" s="135" t="n">
        <v>1210</v>
      </c>
      <c r="E2345" s="66" t="s">
        <v>60</v>
      </c>
      <c r="F2345" s="0" t="n">
        <v>18</v>
      </c>
      <c r="G2345" s="0" t="n">
        <v>555.15</v>
      </c>
      <c r="H2345" s="0" t="n">
        <v>57.63</v>
      </c>
      <c r="I2345" s="0" t="s">
        <v>152</v>
      </c>
    </row>
    <row r="2346" customFormat="false" ht="12.75" hidden="false" customHeight="false" outlineLevel="0" collapsed="false">
      <c r="A2346" s="134" t="n">
        <v>36446</v>
      </c>
      <c r="B2346" s="0" t="s">
        <v>155</v>
      </c>
      <c r="C2346" s="135" t="n">
        <v>1210</v>
      </c>
      <c r="E2346" s="66" t="s">
        <v>60</v>
      </c>
      <c r="F2346" s="0" t="n">
        <v>1</v>
      </c>
      <c r="G2346" s="0" t="n">
        <v>433.59</v>
      </c>
      <c r="H2346" s="0" t="n">
        <v>91.42</v>
      </c>
      <c r="I2346" s="0" t="s">
        <v>152</v>
      </c>
    </row>
    <row r="2347" customFormat="false" ht="12.75" hidden="false" customHeight="false" outlineLevel="0" collapsed="false">
      <c r="A2347" s="134" t="n">
        <v>36447</v>
      </c>
      <c r="B2347" s="0" t="s">
        <v>127</v>
      </c>
      <c r="C2347" s="135" t="n">
        <v>1010</v>
      </c>
      <c r="E2347" s="66" t="s">
        <v>58</v>
      </c>
      <c r="F2347" s="0" t="n">
        <v>20</v>
      </c>
      <c r="G2347" s="0" t="n">
        <v>522.91</v>
      </c>
      <c r="H2347" s="0" t="n">
        <v>12.58</v>
      </c>
      <c r="I2347" s="0" t="s">
        <v>128</v>
      </c>
    </row>
    <row r="2348" customFormat="false" ht="12.75" hidden="false" customHeight="false" outlineLevel="0" collapsed="false">
      <c r="A2348" s="134" t="n">
        <v>36447</v>
      </c>
      <c r="B2348" s="0" t="s">
        <v>127</v>
      </c>
      <c r="C2348" s="135" t="n">
        <v>1010</v>
      </c>
      <c r="E2348" s="66" t="s">
        <v>58</v>
      </c>
      <c r="F2348" s="0" t="n">
        <v>15</v>
      </c>
      <c r="G2348" s="0" t="n">
        <v>606.2</v>
      </c>
      <c r="H2348" s="0" t="n">
        <v>8.61</v>
      </c>
      <c r="I2348" s="0" t="s">
        <v>128</v>
      </c>
    </row>
    <row r="2349" customFormat="false" ht="12.75" hidden="false" customHeight="false" outlineLevel="0" collapsed="false">
      <c r="A2349" s="134" t="n">
        <v>36447</v>
      </c>
      <c r="B2349" s="0" t="s">
        <v>127</v>
      </c>
      <c r="C2349" s="135" t="n">
        <v>1010</v>
      </c>
      <c r="E2349" s="66" t="s">
        <v>58</v>
      </c>
      <c r="F2349" s="0" t="n">
        <v>19</v>
      </c>
      <c r="G2349" s="0" t="n">
        <v>533.91</v>
      </c>
      <c r="H2349" s="0" t="n">
        <v>0.92</v>
      </c>
      <c r="I2349" s="0" t="s">
        <v>128</v>
      </c>
    </row>
    <row r="2350" customFormat="false" ht="12.75" hidden="false" customHeight="false" outlineLevel="0" collapsed="false">
      <c r="A2350" s="134" t="n">
        <v>36447</v>
      </c>
      <c r="B2350" s="0" t="s">
        <v>127</v>
      </c>
      <c r="C2350" s="135" t="n">
        <v>1010</v>
      </c>
      <c r="E2350" s="66" t="s">
        <v>58</v>
      </c>
      <c r="F2350" s="0" t="n">
        <v>21</v>
      </c>
      <c r="G2350" s="0" t="n">
        <v>511.12</v>
      </c>
      <c r="H2350" s="0" t="n">
        <v>1.66</v>
      </c>
      <c r="I2350" s="0" t="s">
        <v>128</v>
      </c>
    </row>
    <row r="2351" customFormat="false" ht="12.75" hidden="false" customHeight="false" outlineLevel="0" collapsed="false">
      <c r="A2351" s="134" t="n">
        <v>36447</v>
      </c>
      <c r="B2351" s="0" t="s">
        <v>127</v>
      </c>
      <c r="C2351" s="135" t="n">
        <v>1010</v>
      </c>
      <c r="E2351" s="66" t="s">
        <v>58</v>
      </c>
      <c r="F2351" s="0" t="n">
        <v>13</v>
      </c>
      <c r="G2351" s="0" t="n">
        <v>598.38</v>
      </c>
      <c r="H2351" s="0" t="n">
        <v>5.77</v>
      </c>
      <c r="I2351" s="0" t="s">
        <v>128</v>
      </c>
    </row>
    <row r="2352" customFormat="false" ht="12.75" hidden="false" customHeight="false" outlineLevel="0" collapsed="false">
      <c r="A2352" s="134" t="n">
        <v>36447</v>
      </c>
      <c r="B2352" s="0" t="s">
        <v>127</v>
      </c>
      <c r="C2352" s="135" t="n">
        <v>1030</v>
      </c>
      <c r="E2352" s="66" t="s">
        <v>59</v>
      </c>
      <c r="F2352" s="0" t="n">
        <v>2</v>
      </c>
      <c r="G2352" s="0" t="n">
        <v>-421.55</v>
      </c>
      <c r="H2352" s="0" t="n">
        <v>-2.8</v>
      </c>
      <c r="I2352" s="0" t="s">
        <v>355</v>
      </c>
    </row>
    <row r="2353" customFormat="false" ht="12.75" hidden="false" customHeight="false" outlineLevel="0" collapsed="false">
      <c r="A2353" s="134" t="n">
        <v>36447</v>
      </c>
      <c r="B2353" s="0" t="s">
        <v>127</v>
      </c>
      <c r="C2353" s="135" t="n">
        <v>1030</v>
      </c>
      <c r="E2353" s="66" t="s">
        <v>59</v>
      </c>
      <c r="F2353" s="0" t="n">
        <v>2</v>
      </c>
      <c r="G2353" s="0" t="n">
        <v>-421.55</v>
      </c>
      <c r="H2353" s="0" t="n">
        <v>-20.48</v>
      </c>
      <c r="I2353" s="0" t="s">
        <v>356</v>
      </c>
    </row>
    <row r="2354" customFormat="false" ht="12.75" hidden="false" customHeight="false" outlineLevel="0" collapsed="false">
      <c r="A2354" s="134" t="n">
        <v>36447</v>
      </c>
      <c r="B2354" s="0" t="s">
        <v>127</v>
      </c>
      <c r="C2354" s="135" t="n">
        <v>1030</v>
      </c>
      <c r="E2354" s="66" t="s">
        <v>59</v>
      </c>
      <c r="F2354" s="0" t="n">
        <v>5</v>
      </c>
      <c r="G2354" s="0" t="n">
        <v>-396.13</v>
      </c>
      <c r="H2354" s="0" t="n">
        <v>-12.32</v>
      </c>
      <c r="I2354" s="0" t="s">
        <v>357</v>
      </c>
    </row>
    <row r="2355" customFormat="false" ht="12.75" hidden="false" customHeight="false" outlineLevel="0" collapsed="false">
      <c r="A2355" s="134" t="n">
        <v>36447</v>
      </c>
      <c r="B2355" s="0" t="s">
        <v>127</v>
      </c>
      <c r="C2355" s="135" t="n">
        <v>1030</v>
      </c>
      <c r="E2355" s="66" t="s">
        <v>59</v>
      </c>
      <c r="F2355" s="0" t="n">
        <v>2</v>
      </c>
      <c r="G2355" s="0" t="n">
        <v>-421.55</v>
      </c>
      <c r="H2355" s="0" t="n">
        <v>-6.84</v>
      </c>
      <c r="I2355" s="0" t="s">
        <v>358</v>
      </c>
    </row>
    <row r="2356" customFormat="false" ht="12.75" hidden="false" customHeight="false" outlineLevel="0" collapsed="false">
      <c r="A2356" s="134" t="n">
        <v>36447</v>
      </c>
      <c r="B2356" s="0" t="s">
        <v>127</v>
      </c>
      <c r="C2356" s="135" t="n">
        <v>1030</v>
      </c>
      <c r="E2356" s="66" t="s">
        <v>59</v>
      </c>
      <c r="F2356" s="0" t="n">
        <v>1</v>
      </c>
      <c r="G2356" s="0" t="n">
        <v>-436.69</v>
      </c>
      <c r="H2356" s="0" t="n">
        <v>-11.62</v>
      </c>
      <c r="I2356" s="0" t="s">
        <v>359</v>
      </c>
    </row>
    <row r="2357" customFormat="false" ht="12.75" hidden="false" customHeight="false" outlineLevel="0" collapsed="false">
      <c r="A2357" s="134" t="n">
        <v>36447</v>
      </c>
      <c r="B2357" s="0" t="s">
        <v>127</v>
      </c>
      <c r="C2357" s="135" t="n">
        <v>1030</v>
      </c>
      <c r="E2357" s="66" t="s">
        <v>59</v>
      </c>
      <c r="F2357" s="0" t="n">
        <v>6</v>
      </c>
      <c r="G2357" s="0" t="n">
        <v>-413.11</v>
      </c>
      <c r="H2357" s="0" t="n">
        <v>-4.38</v>
      </c>
      <c r="I2357" s="0" t="s">
        <v>360</v>
      </c>
    </row>
    <row r="2358" customFormat="false" ht="12.75" hidden="false" customHeight="false" outlineLevel="0" collapsed="false">
      <c r="A2358" s="134" t="n">
        <v>36447</v>
      </c>
      <c r="B2358" s="0" t="s">
        <v>127</v>
      </c>
      <c r="C2358" s="135" t="n">
        <v>1030</v>
      </c>
      <c r="E2358" s="66" t="s">
        <v>59</v>
      </c>
      <c r="F2358" s="0" t="n">
        <v>14</v>
      </c>
      <c r="G2358" s="0" t="n">
        <v>-604.16</v>
      </c>
      <c r="H2358" s="0" t="n">
        <v>-22.89</v>
      </c>
      <c r="I2358" s="0" t="s">
        <v>361</v>
      </c>
    </row>
    <row r="2359" customFormat="false" ht="12.75" hidden="false" customHeight="false" outlineLevel="0" collapsed="false">
      <c r="A2359" s="134" t="n">
        <v>36447</v>
      </c>
      <c r="B2359" s="0" t="s">
        <v>127</v>
      </c>
      <c r="C2359" s="135" t="n">
        <v>1030</v>
      </c>
      <c r="E2359" s="66" t="s">
        <v>59</v>
      </c>
      <c r="F2359" s="0" t="n">
        <v>4</v>
      </c>
      <c r="G2359" s="0" t="n">
        <v>-395.55</v>
      </c>
      <c r="H2359" s="0" t="n">
        <v>-57.7</v>
      </c>
      <c r="I2359" s="0" t="s">
        <v>362</v>
      </c>
    </row>
    <row r="2360" customFormat="false" ht="12.75" hidden="false" customHeight="false" outlineLevel="0" collapsed="false">
      <c r="A2360" s="134" t="n">
        <v>36447</v>
      </c>
      <c r="B2360" s="0" t="s">
        <v>127</v>
      </c>
      <c r="C2360" s="135" t="n">
        <v>1030</v>
      </c>
      <c r="E2360" s="66" t="s">
        <v>59</v>
      </c>
      <c r="F2360" s="0" t="n">
        <v>23</v>
      </c>
      <c r="G2360" s="0" t="n">
        <v>-473.7</v>
      </c>
      <c r="H2360" s="0" t="n">
        <v>-31.78</v>
      </c>
      <c r="I2360" s="0" t="s">
        <v>363</v>
      </c>
    </row>
    <row r="2361" customFormat="false" ht="12.75" hidden="false" customHeight="false" outlineLevel="0" collapsed="false">
      <c r="A2361" s="134" t="n">
        <v>36447</v>
      </c>
      <c r="B2361" s="0" t="s">
        <v>127</v>
      </c>
      <c r="C2361" s="135" t="n">
        <v>1030</v>
      </c>
      <c r="E2361" s="66" t="s">
        <v>59</v>
      </c>
      <c r="F2361" s="0" t="n">
        <v>15</v>
      </c>
      <c r="G2361" s="0" t="n">
        <v>-606.2</v>
      </c>
      <c r="H2361" s="0" t="n">
        <v>-15.82</v>
      </c>
      <c r="I2361" s="0" t="s">
        <v>364</v>
      </c>
    </row>
    <row r="2362" customFormat="false" ht="12.75" hidden="false" customHeight="false" outlineLevel="0" collapsed="false">
      <c r="A2362" s="134" t="n">
        <v>36447</v>
      </c>
      <c r="B2362" s="0" t="s">
        <v>127</v>
      </c>
      <c r="C2362" s="135" t="n">
        <v>1030</v>
      </c>
      <c r="E2362" s="66" t="s">
        <v>59</v>
      </c>
      <c r="F2362" s="0" t="n">
        <v>5</v>
      </c>
      <c r="G2362" s="0" t="n">
        <v>-396.13</v>
      </c>
      <c r="H2362" s="0" t="n">
        <v>-2.72</v>
      </c>
      <c r="I2362" s="0" t="s">
        <v>365</v>
      </c>
    </row>
    <row r="2363" customFormat="false" ht="12.75" hidden="false" customHeight="false" outlineLevel="0" collapsed="false">
      <c r="A2363" s="134" t="n">
        <v>36447</v>
      </c>
      <c r="B2363" s="0" t="s">
        <v>127</v>
      </c>
      <c r="C2363" s="135" t="n">
        <v>1030</v>
      </c>
      <c r="E2363" s="66" t="s">
        <v>59</v>
      </c>
      <c r="F2363" s="0" t="n">
        <v>5</v>
      </c>
      <c r="G2363" s="0" t="n">
        <v>-396.13</v>
      </c>
      <c r="H2363" s="0" t="n">
        <v>-28.2</v>
      </c>
      <c r="I2363" s="0" t="s">
        <v>366</v>
      </c>
    </row>
    <row r="2364" customFormat="false" ht="12.75" hidden="false" customHeight="false" outlineLevel="0" collapsed="false">
      <c r="A2364" s="134" t="n">
        <v>36447</v>
      </c>
      <c r="B2364" s="0" t="s">
        <v>127</v>
      </c>
      <c r="C2364" s="135" t="n">
        <v>1030</v>
      </c>
      <c r="E2364" s="66" t="s">
        <v>59</v>
      </c>
      <c r="F2364" s="0" t="n">
        <v>11</v>
      </c>
      <c r="G2364" s="0" t="n">
        <v>-584.17</v>
      </c>
      <c r="H2364" s="0" t="n">
        <v>-14.41</v>
      </c>
      <c r="I2364" s="0" t="s">
        <v>367</v>
      </c>
    </row>
    <row r="2365" customFormat="false" ht="12.75" hidden="false" customHeight="false" outlineLevel="0" collapsed="false">
      <c r="A2365" s="134" t="n">
        <v>36447</v>
      </c>
      <c r="B2365" s="0" t="s">
        <v>127</v>
      </c>
      <c r="C2365" s="135" t="n">
        <v>1030</v>
      </c>
      <c r="E2365" s="66" t="s">
        <v>59</v>
      </c>
      <c r="F2365" s="0" t="n">
        <v>3</v>
      </c>
      <c r="G2365" s="0" t="n">
        <v>-406.13</v>
      </c>
      <c r="H2365" s="0" t="n">
        <v>-6.79</v>
      </c>
      <c r="I2365" s="0" t="s">
        <v>358</v>
      </c>
    </row>
    <row r="2366" customFormat="false" ht="12.75" hidden="false" customHeight="false" outlineLevel="0" collapsed="false">
      <c r="A2366" s="134" t="n">
        <v>36447</v>
      </c>
      <c r="B2366" s="0" t="s">
        <v>127</v>
      </c>
      <c r="C2366" s="135" t="n">
        <v>1030</v>
      </c>
      <c r="E2366" s="66" t="s">
        <v>59</v>
      </c>
      <c r="F2366" s="0" t="n">
        <v>6</v>
      </c>
      <c r="G2366" s="0" t="n">
        <v>-413.11</v>
      </c>
      <c r="H2366" s="0" t="n">
        <v>-22.07</v>
      </c>
      <c r="I2366" s="0" t="s">
        <v>368</v>
      </c>
    </row>
    <row r="2367" customFormat="false" ht="12.75" hidden="false" customHeight="false" outlineLevel="0" collapsed="false">
      <c r="A2367" s="134" t="n">
        <v>36447</v>
      </c>
      <c r="B2367" s="0" t="s">
        <v>127</v>
      </c>
      <c r="C2367" s="135" t="n">
        <v>1030</v>
      </c>
      <c r="E2367" s="66" t="s">
        <v>59</v>
      </c>
      <c r="F2367" s="0" t="n">
        <v>1</v>
      </c>
      <c r="G2367" s="0" t="n">
        <v>-436.69</v>
      </c>
      <c r="H2367" s="0" t="n">
        <v>-26.67</v>
      </c>
      <c r="I2367" s="0" t="s">
        <v>369</v>
      </c>
    </row>
    <row r="2368" customFormat="false" ht="12.75" hidden="false" customHeight="false" outlineLevel="0" collapsed="false">
      <c r="A2368" s="134" t="n">
        <v>36447</v>
      </c>
      <c r="B2368" s="0" t="s">
        <v>127</v>
      </c>
      <c r="C2368" s="135" t="n">
        <v>1030</v>
      </c>
      <c r="E2368" s="66" t="s">
        <v>59</v>
      </c>
      <c r="F2368" s="0" t="n">
        <v>10</v>
      </c>
      <c r="G2368" s="0" t="n">
        <v>-561.86</v>
      </c>
      <c r="H2368" s="0" t="n">
        <v>-15.87</v>
      </c>
      <c r="I2368" s="0" t="s">
        <v>370</v>
      </c>
    </row>
    <row r="2369" customFormat="false" ht="12.75" hidden="false" customHeight="false" outlineLevel="0" collapsed="false">
      <c r="A2369" s="134" t="n">
        <v>36447</v>
      </c>
      <c r="B2369" s="0" t="s">
        <v>127</v>
      </c>
      <c r="C2369" s="135" t="n">
        <v>1030</v>
      </c>
      <c r="E2369" s="66" t="s">
        <v>59</v>
      </c>
      <c r="F2369" s="0" t="n">
        <v>9</v>
      </c>
      <c r="G2369" s="0" t="n">
        <v>-529.89</v>
      </c>
      <c r="H2369" s="0" t="n">
        <v>-4.54</v>
      </c>
      <c r="I2369" s="0" t="s">
        <v>371</v>
      </c>
    </row>
    <row r="2370" customFormat="false" ht="12.75" hidden="false" customHeight="false" outlineLevel="0" collapsed="false">
      <c r="A2370" s="134" t="n">
        <v>36447</v>
      </c>
      <c r="B2370" s="0" t="s">
        <v>127</v>
      </c>
      <c r="C2370" s="135" t="n">
        <v>1030</v>
      </c>
      <c r="E2370" s="66" t="s">
        <v>59</v>
      </c>
      <c r="F2370" s="0" t="n">
        <v>8</v>
      </c>
      <c r="G2370" s="0" t="n">
        <v>-488.71</v>
      </c>
      <c r="H2370" s="0" t="n">
        <v>-5.23</v>
      </c>
      <c r="I2370" s="0" t="s">
        <v>372</v>
      </c>
    </row>
    <row r="2371" customFormat="false" ht="12.75" hidden="false" customHeight="false" outlineLevel="0" collapsed="false">
      <c r="A2371" s="134" t="n">
        <v>36447</v>
      </c>
      <c r="B2371" s="0" t="s">
        <v>127</v>
      </c>
      <c r="C2371" s="135" t="n">
        <v>1030</v>
      </c>
      <c r="E2371" s="66" t="s">
        <v>59</v>
      </c>
      <c r="F2371" s="0" t="n">
        <v>5</v>
      </c>
      <c r="G2371" s="0" t="n">
        <v>-396.13</v>
      </c>
      <c r="H2371" s="0" t="n">
        <v>-0.99</v>
      </c>
      <c r="I2371" s="0" t="s">
        <v>373</v>
      </c>
    </row>
    <row r="2372" customFormat="false" ht="12.75" hidden="false" customHeight="false" outlineLevel="0" collapsed="false">
      <c r="A2372" s="134" t="n">
        <v>36447</v>
      </c>
      <c r="B2372" s="0" t="s">
        <v>127</v>
      </c>
      <c r="C2372" s="135" t="n">
        <v>1030</v>
      </c>
      <c r="E2372" s="66" t="s">
        <v>59</v>
      </c>
      <c r="F2372" s="0" t="n">
        <v>2</v>
      </c>
      <c r="G2372" s="0" t="n">
        <v>-421.55</v>
      </c>
      <c r="H2372" s="0" t="n">
        <v>-0.02</v>
      </c>
      <c r="I2372" s="0" t="s">
        <v>374</v>
      </c>
    </row>
    <row r="2373" customFormat="false" ht="12.75" hidden="false" customHeight="false" outlineLevel="0" collapsed="false">
      <c r="A2373" s="134" t="n">
        <v>36447</v>
      </c>
      <c r="B2373" s="0" t="s">
        <v>127</v>
      </c>
      <c r="C2373" s="135" t="n">
        <v>1030</v>
      </c>
      <c r="E2373" s="66" t="s">
        <v>59</v>
      </c>
      <c r="F2373" s="0" t="n">
        <v>1</v>
      </c>
      <c r="G2373" s="0" t="n">
        <v>-436.69</v>
      </c>
      <c r="H2373" s="0" t="n">
        <v>-8.8</v>
      </c>
      <c r="I2373" s="0" t="s">
        <v>375</v>
      </c>
    </row>
    <row r="2374" customFormat="false" ht="12.75" hidden="false" customHeight="false" outlineLevel="0" collapsed="false">
      <c r="A2374" s="134" t="n">
        <v>36447</v>
      </c>
      <c r="B2374" s="0" t="s">
        <v>127</v>
      </c>
      <c r="C2374" s="135" t="n">
        <v>1030</v>
      </c>
      <c r="E2374" s="66" t="s">
        <v>59</v>
      </c>
      <c r="F2374" s="0" t="n">
        <v>7</v>
      </c>
      <c r="G2374" s="0" t="n">
        <v>-448.38</v>
      </c>
      <c r="H2374" s="0" t="n">
        <v>-2.12</v>
      </c>
      <c r="I2374" s="0" t="s">
        <v>376</v>
      </c>
    </row>
    <row r="2375" customFormat="false" ht="12.75" hidden="false" customHeight="false" outlineLevel="0" collapsed="false">
      <c r="A2375" s="134" t="n">
        <v>36447</v>
      </c>
      <c r="B2375" s="0" t="s">
        <v>127</v>
      </c>
      <c r="C2375" s="135" t="n">
        <v>1030</v>
      </c>
      <c r="E2375" s="66" t="s">
        <v>59</v>
      </c>
      <c r="F2375" s="0" t="n">
        <v>13</v>
      </c>
      <c r="G2375" s="0" t="n">
        <v>-598.38</v>
      </c>
      <c r="H2375" s="0" t="n">
        <v>-12.26</v>
      </c>
      <c r="I2375" s="0" t="s">
        <v>377</v>
      </c>
    </row>
    <row r="2376" customFormat="false" ht="12.75" hidden="false" customHeight="false" outlineLevel="0" collapsed="false">
      <c r="A2376" s="134" t="n">
        <v>36447</v>
      </c>
      <c r="B2376" s="0" t="s">
        <v>127</v>
      </c>
      <c r="C2376" s="135" t="n">
        <v>1210</v>
      </c>
      <c r="E2376" s="66" t="s">
        <v>60</v>
      </c>
      <c r="F2376" s="0" t="n">
        <v>21</v>
      </c>
      <c r="G2376" s="0" t="n">
        <v>511.12</v>
      </c>
      <c r="H2376" s="0" t="n">
        <v>59.98</v>
      </c>
      <c r="I2376" s="0" t="s">
        <v>152</v>
      </c>
    </row>
    <row r="2377" customFormat="false" ht="12.75" hidden="false" customHeight="false" outlineLevel="0" collapsed="false">
      <c r="A2377" s="134" t="n">
        <v>36447</v>
      </c>
      <c r="B2377" s="0" t="s">
        <v>127</v>
      </c>
      <c r="C2377" s="135" t="n">
        <v>1210</v>
      </c>
      <c r="E2377" s="66" t="s">
        <v>60</v>
      </c>
      <c r="F2377" s="0" t="n">
        <v>10</v>
      </c>
      <c r="G2377" s="0" t="n">
        <v>561.86</v>
      </c>
      <c r="H2377" s="0" t="n">
        <v>114.26</v>
      </c>
      <c r="I2377" s="0" t="s">
        <v>152</v>
      </c>
    </row>
    <row r="2378" customFormat="false" ht="12.75" hidden="false" customHeight="false" outlineLevel="0" collapsed="false">
      <c r="A2378" s="134" t="n">
        <v>36447</v>
      </c>
      <c r="B2378" s="0" t="s">
        <v>127</v>
      </c>
      <c r="C2378" s="135" t="n">
        <v>1210</v>
      </c>
      <c r="E2378" s="66" t="s">
        <v>60</v>
      </c>
      <c r="F2378" s="0" t="n">
        <v>8</v>
      </c>
      <c r="G2378" s="0" t="n">
        <v>488.71</v>
      </c>
      <c r="H2378" s="0" t="n">
        <v>60.5</v>
      </c>
      <c r="I2378" s="0" t="s">
        <v>152</v>
      </c>
    </row>
    <row r="2379" customFormat="false" ht="12.75" hidden="false" customHeight="false" outlineLevel="0" collapsed="false">
      <c r="A2379" s="134" t="n">
        <v>36447</v>
      </c>
      <c r="B2379" s="0" t="s">
        <v>127</v>
      </c>
      <c r="C2379" s="135" t="n">
        <v>1210</v>
      </c>
      <c r="E2379" s="66" t="s">
        <v>60</v>
      </c>
      <c r="F2379" s="0" t="n">
        <v>16</v>
      </c>
      <c r="G2379" s="0" t="n">
        <v>598.11</v>
      </c>
      <c r="H2379" s="0" t="n">
        <v>97.59</v>
      </c>
      <c r="I2379" s="0" t="s">
        <v>152</v>
      </c>
    </row>
    <row r="2380" customFormat="false" ht="12.75" hidden="false" customHeight="false" outlineLevel="0" collapsed="false">
      <c r="A2380" s="134" t="n">
        <v>36447</v>
      </c>
      <c r="B2380" s="0" t="s">
        <v>127</v>
      </c>
      <c r="C2380" s="135" t="n">
        <v>1210</v>
      </c>
      <c r="E2380" s="66" t="s">
        <v>60</v>
      </c>
      <c r="F2380" s="0" t="n">
        <v>22</v>
      </c>
      <c r="G2380" s="0" t="n">
        <v>494.16</v>
      </c>
      <c r="H2380" s="0" t="n">
        <v>39.96</v>
      </c>
      <c r="I2380" s="0" t="s">
        <v>152</v>
      </c>
    </row>
    <row r="2381" customFormat="false" ht="12.75" hidden="false" customHeight="false" outlineLevel="0" collapsed="false">
      <c r="A2381" s="134" t="n">
        <v>36447</v>
      </c>
      <c r="B2381" s="0" t="s">
        <v>127</v>
      </c>
      <c r="C2381" s="135" t="n">
        <v>1210</v>
      </c>
      <c r="E2381" s="66" t="s">
        <v>60</v>
      </c>
      <c r="F2381" s="0" t="n">
        <v>20</v>
      </c>
      <c r="G2381" s="0" t="n">
        <v>522.91</v>
      </c>
      <c r="H2381" s="0" t="n">
        <v>108.26</v>
      </c>
      <c r="I2381" s="0" t="s">
        <v>152</v>
      </c>
    </row>
    <row r="2382" customFormat="false" ht="12.75" hidden="false" customHeight="false" outlineLevel="0" collapsed="false">
      <c r="A2382" s="134" t="n">
        <v>36447</v>
      </c>
      <c r="B2382" s="0" t="s">
        <v>127</v>
      </c>
      <c r="C2382" s="135" t="n">
        <v>1210</v>
      </c>
      <c r="E2382" s="66" t="s">
        <v>60</v>
      </c>
      <c r="F2382" s="0" t="n">
        <v>18</v>
      </c>
      <c r="G2382" s="0" t="n">
        <v>553.7</v>
      </c>
      <c r="H2382" s="0" t="n">
        <v>64.5</v>
      </c>
      <c r="I2382" s="0" t="s">
        <v>152</v>
      </c>
    </row>
    <row r="2383" customFormat="false" ht="12.75" hidden="false" customHeight="false" outlineLevel="0" collapsed="false">
      <c r="A2383" s="134" t="n">
        <v>36447</v>
      </c>
      <c r="B2383" s="0" t="s">
        <v>127</v>
      </c>
      <c r="C2383" s="135" t="n">
        <v>1210</v>
      </c>
      <c r="E2383" s="66" t="s">
        <v>60</v>
      </c>
      <c r="F2383" s="0" t="n">
        <v>19</v>
      </c>
      <c r="G2383" s="0" t="n">
        <v>533.91</v>
      </c>
      <c r="H2383" s="0" t="n">
        <v>59.7</v>
      </c>
      <c r="I2383" s="0" t="s">
        <v>152</v>
      </c>
    </row>
    <row r="2384" customFormat="false" ht="12.75" hidden="false" customHeight="false" outlineLevel="0" collapsed="false">
      <c r="A2384" s="134" t="n">
        <v>36447</v>
      </c>
      <c r="B2384" s="0" t="s">
        <v>127</v>
      </c>
      <c r="C2384" s="135" t="n">
        <v>1210</v>
      </c>
      <c r="E2384" s="66" t="s">
        <v>60</v>
      </c>
      <c r="F2384" s="0" t="n">
        <v>12</v>
      </c>
      <c r="G2384" s="0" t="n">
        <v>598.42</v>
      </c>
      <c r="H2384" s="0" t="n">
        <v>99.39</v>
      </c>
      <c r="I2384" s="0" t="s">
        <v>152</v>
      </c>
    </row>
    <row r="2385" customFormat="false" ht="12.75" hidden="false" customHeight="false" outlineLevel="0" collapsed="false">
      <c r="A2385" s="134" t="n">
        <v>36447</v>
      </c>
      <c r="B2385" s="0" t="s">
        <v>127</v>
      </c>
      <c r="C2385" s="135" t="n">
        <v>1210</v>
      </c>
      <c r="E2385" s="66" t="s">
        <v>60</v>
      </c>
      <c r="F2385" s="0" t="n">
        <v>17</v>
      </c>
      <c r="G2385" s="0" t="n">
        <v>581.4</v>
      </c>
      <c r="H2385" s="0" t="n">
        <v>95.64</v>
      </c>
      <c r="I2385" s="0" t="s">
        <v>152</v>
      </c>
    </row>
    <row r="2386" customFormat="false" ht="12.75" hidden="false" customHeight="false" outlineLevel="0" collapsed="false">
      <c r="A2386" s="134" t="n">
        <v>36447</v>
      </c>
      <c r="B2386" s="0" t="s">
        <v>127</v>
      </c>
      <c r="C2386" s="135" t="n">
        <v>1210</v>
      </c>
      <c r="E2386" s="66" t="s">
        <v>60</v>
      </c>
      <c r="F2386" s="0" t="n">
        <v>24</v>
      </c>
      <c r="G2386" s="0" t="n">
        <v>453.18</v>
      </c>
      <c r="H2386" s="0" t="n">
        <v>60.78</v>
      </c>
      <c r="I2386" s="0" t="s">
        <v>152</v>
      </c>
    </row>
    <row r="2387" customFormat="false" ht="12.75" hidden="false" customHeight="false" outlineLevel="0" collapsed="false">
      <c r="A2387" s="134" t="n">
        <v>36447</v>
      </c>
      <c r="B2387" s="0" t="s">
        <v>127</v>
      </c>
      <c r="C2387" s="135" t="n">
        <v>1210</v>
      </c>
      <c r="E2387" s="66" t="s">
        <v>60</v>
      </c>
      <c r="F2387" s="0" t="n">
        <v>20</v>
      </c>
      <c r="G2387" s="0" t="n">
        <v>522.91</v>
      </c>
      <c r="H2387" s="0" t="n">
        <v>0.83</v>
      </c>
      <c r="I2387" s="0" t="s">
        <v>128</v>
      </c>
    </row>
    <row r="2388" customFormat="false" ht="12.75" hidden="false" customHeight="false" outlineLevel="0" collapsed="false">
      <c r="A2388" s="134" t="n">
        <v>36447</v>
      </c>
      <c r="B2388" s="0" t="s">
        <v>127</v>
      </c>
      <c r="C2388" s="135" t="n">
        <v>1210</v>
      </c>
      <c r="E2388" s="66" t="s">
        <v>60</v>
      </c>
      <c r="F2388" s="0" t="n">
        <v>14</v>
      </c>
      <c r="G2388" s="0" t="n">
        <v>604.16</v>
      </c>
      <c r="H2388" s="0" t="n">
        <v>264.61</v>
      </c>
      <c r="I2388" s="0" t="s">
        <v>152</v>
      </c>
    </row>
    <row r="2389" customFormat="false" ht="12.75" hidden="false" customHeight="false" outlineLevel="0" collapsed="false">
      <c r="A2389" s="134" t="n">
        <v>36447</v>
      </c>
      <c r="B2389" s="0" t="s">
        <v>127</v>
      </c>
      <c r="C2389" s="135" t="n">
        <v>1210</v>
      </c>
      <c r="E2389" s="66" t="s">
        <v>60</v>
      </c>
      <c r="F2389" s="0" t="n">
        <v>13</v>
      </c>
      <c r="G2389" s="0" t="n">
        <v>598.38</v>
      </c>
      <c r="H2389" s="0" t="n">
        <v>0.35</v>
      </c>
      <c r="I2389" s="0" t="s">
        <v>128</v>
      </c>
    </row>
    <row r="2390" customFormat="false" ht="12.75" hidden="false" customHeight="false" outlineLevel="0" collapsed="false">
      <c r="A2390" s="134" t="n">
        <v>36447</v>
      </c>
      <c r="B2390" s="0" t="s">
        <v>127</v>
      </c>
      <c r="C2390" s="135" t="n">
        <v>1210</v>
      </c>
      <c r="E2390" s="66" t="s">
        <v>60</v>
      </c>
      <c r="F2390" s="0" t="n">
        <v>13</v>
      </c>
      <c r="G2390" s="0" t="n">
        <v>598.38</v>
      </c>
      <c r="H2390" s="0" t="n">
        <v>97.76</v>
      </c>
      <c r="I2390" s="0" t="s">
        <v>152</v>
      </c>
    </row>
    <row r="2391" customFormat="false" ht="12.75" hidden="false" customHeight="false" outlineLevel="0" collapsed="false">
      <c r="A2391" s="134" t="n">
        <v>36447</v>
      </c>
      <c r="B2391" s="0" t="s">
        <v>127</v>
      </c>
      <c r="C2391" s="135" t="n">
        <v>1210</v>
      </c>
      <c r="E2391" s="66" t="s">
        <v>60</v>
      </c>
      <c r="F2391" s="0" t="n">
        <v>23</v>
      </c>
      <c r="G2391" s="0" t="n">
        <v>473.7</v>
      </c>
      <c r="H2391" s="0" t="n">
        <v>68.69</v>
      </c>
      <c r="I2391" s="0" t="s">
        <v>152</v>
      </c>
    </row>
    <row r="2392" customFormat="false" ht="12.75" hidden="false" customHeight="false" outlineLevel="0" collapsed="false">
      <c r="A2392" s="134" t="n">
        <v>36447</v>
      </c>
      <c r="B2392" s="0" t="s">
        <v>127</v>
      </c>
      <c r="C2392" s="135" t="n">
        <v>1210</v>
      </c>
      <c r="E2392" s="66" t="s">
        <v>60</v>
      </c>
      <c r="F2392" s="0" t="n">
        <v>9</v>
      </c>
      <c r="G2392" s="0" t="n">
        <v>529.89</v>
      </c>
      <c r="H2392" s="0" t="n">
        <v>127.22</v>
      </c>
      <c r="I2392" s="0" t="s">
        <v>152</v>
      </c>
    </row>
    <row r="2393" customFormat="false" ht="12.75" hidden="false" customHeight="false" outlineLevel="0" collapsed="false">
      <c r="A2393" s="134" t="n">
        <v>36447</v>
      </c>
      <c r="B2393" s="0" t="s">
        <v>127</v>
      </c>
      <c r="C2393" s="135" t="n">
        <v>1210</v>
      </c>
      <c r="E2393" s="66" t="s">
        <v>60</v>
      </c>
      <c r="F2393" s="0" t="n">
        <v>23</v>
      </c>
      <c r="G2393" s="0" t="n">
        <v>473.7</v>
      </c>
      <c r="H2393" s="0" t="n">
        <v>58.3</v>
      </c>
      <c r="I2393" s="0" t="s">
        <v>153</v>
      </c>
    </row>
    <row r="2394" customFormat="false" ht="12.75" hidden="false" customHeight="false" outlineLevel="0" collapsed="false">
      <c r="A2394" s="134" t="n">
        <v>36447</v>
      </c>
      <c r="B2394" s="0" t="s">
        <v>127</v>
      </c>
      <c r="C2394" s="135" t="n">
        <v>1210</v>
      </c>
      <c r="E2394" s="66" t="s">
        <v>60</v>
      </c>
      <c r="F2394" s="0" t="n">
        <v>15</v>
      </c>
      <c r="G2394" s="0" t="n">
        <v>606.2</v>
      </c>
      <c r="H2394" s="0" t="n">
        <v>98.47</v>
      </c>
      <c r="I2394" s="0" t="s">
        <v>152</v>
      </c>
    </row>
    <row r="2395" customFormat="false" ht="12.75" hidden="false" customHeight="false" outlineLevel="0" collapsed="false">
      <c r="A2395" s="134" t="n">
        <v>36447</v>
      </c>
      <c r="B2395" s="0" t="s">
        <v>127</v>
      </c>
      <c r="C2395" s="135" t="n">
        <v>1210</v>
      </c>
      <c r="E2395" s="66" t="s">
        <v>60</v>
      </c>
      <c r="F2395" s="0" t="n">
        <v>3</v>
      </c>
      <c r="G2395" s="0" t="n">
        <v>406.13</v>
      </c>
      <c r="H2395" s="0" t="n">
        <v>38.48</v>
      </c>
      <c r="I2395" s="0" t="s">
        <v>152</v>
      </c>
    </row>
    <row r="2396" customFormat="false" ht="12.75" hidden="false" customHeight="false" outlineLevel="0" collapsed="false">
      <c r="A2396" s="134" t="n">
        <v>36447</v>
      </c>
      <c r="B2396" s="0" t="s">
        <v>127</v>
      </c>
      <c r="C2396" s="135" t="n">
        <v>1210</v>
      </c>
      <c r="E2396" s="66" t="s">
        <v>60</v>
      </c>
      <c r="F2396" s="0" t="n">
        <v>5</v>
      </c>
      <c r="G2396" s="0" t="n">
        <v>396.13</v>
      </c>
      <c r="H2396" s="0" t="n">
        <v>55.53</v>
      </c>
      <c r="I2396" s="0" t="s">
        <v>152</v>
      </c>
    </row>
    <row r="2397" customFormat="false" ht="12.75" hidden="false" customHeight="false" outlineLevel="0" collapsed="false">
      <c r="A2397" s="134" t="n">
        <v>36447</v>
      </c>
      <c r="B2397" s="0" t="s">
        <v>127</v>
      </c>
      <c r="C2397" s="135" t="n">
        <v>1210</v>
      </c>
      <c r="E2397" s="66" t="s">
        <v>60</v>
      </c>
      <c r="F2397" s="0" t="n">
        <v>6</v>
      </c>
      <c r="G2397" s="0" t="n">
        <v>413.11</v>
      </c>
      <c r="H2397" s="0" t="n">
        <v>20.22</v>
      </c>
      <c r="I2397" s="0" t="s">
        <v>152</v>
      </c>
    </row>
    <row r="2398" customFormat="false" ht="12.75" hidden="false" customHeight="false" outlineLevel="0" collapsed="false">
      <c r="A2398" s="134" t="n">
        <v>36447</v>
      </c>
      <c r="B2398" s="0" t="s">
        <v>127</v>
      </c>
      <c r="C2398" s="135" t="n">
        <v>1210</v>
      </c>
      <c r="E2398" s="66" t="s">
        <v>60</v>
      </c>
      <c r="F2398" s="0" t="n">
        <v>4</v>
      </c>
      <c r="G2398" s="0" t="n">
        <v>395.55</v>
      </c>
      <c r="H2398" s="0" t="n">
        <v>20.2</v>
      </c>
      <c r="I2398" s="0" t="s">
        <v>152</v>
      </c>
    </row>
    <row r="2399" customFormat="false" ht="12.75" hidden="false" customHeight="false" outlineLevel="0" collapsed="false">
      <c r="A2399" s="134" t="n">
        <v>36447</v>
      </c>
      <c r="B2399" s="0" t="s">
        <v>127</v>
      </c>
      <c r="C2399" s="135" t="n">
        <v>1210</v>
      </c>
      <c r="E2399" s="66" t="s">
        <v>60</v>
      </c>
      <c r="F2399" s="0" t="n">
        <v>11</v>
      </c>
      <c r="G2399" s="0" t="n">
        <v>584.17</v>
      </c>
      <c r="H2399" s="0" t="n">
        <v>121.35</v>
      </c>
      <c r="I2399" s="0" t="s">
        <v>152</v>
      </c>
    </row>
    <row r="2400" customFormat="false" ht="12.75" hidden="false" customHeight="false" outlineLevel="0" collapsed="false">
      <c r="A2400" s="134" t="n">
        <v>36447</v>
      </c>
      <c r="B2400" s="0" t="s">
        <v>127</v>
      </c>
      <c r="C2400" s="135" t="n">
        <v>1210</v>
      </c>
      <c r="E2400" s="66" t="s">
        <v>60</v>
      </c>
      <c r="F2400" s="0" t="n">
        <v>6</v>
      </c>
      <c r="G2400" s="0" t="n">
        <v>413.11</v>
      </c>
      <c r="H2400" s="0" t="n">
        <v>58.13</v>
      </c>
      <c r="I2400" s="0" t="s">
        <v>153</v>
      </c>
    </row>
    <row r="2401" customFormat="false" ht="12.75" hidden="false" customHeight="false" outlineLevel="0" collapsed="false">
      <c r="A2401" s="134" t="n">
        <v>36447</v>
      </c>
      <c r="B2401" s="0" t="s">
        <v>127</v>
      </c>
      <c r="C2401" s="135" t="n">
        <v>1210</v>
      </c>
      <c r="E2401" s="66" t="s">
        <v>60</v>
      </c>
      <c r="F2401" s="0" t="n">
        <v>2</v>
      </c>
      <c r="G2401" s="0" t="n">
        <v>421.55</v>
      </c>
      <c r="H2401" s="0" t="n">
        <v>44.02</v>
      </c>
      <c r="I2401" s="0" t="s">
        <v>152</v>
      </c>
    </row>
    <row r="2402" customFormat="false" ht="12.75" hidden="false" customHeight="false" outlineLevel="0" collapsed="false">
      <c r="A2402" s="134" t="n">
        <v>36447</v>
      </c>
      <c r="B2402" s="0" t="s">
        <v>127</v>
      </c>
      <c r="C2402" s="135" t="n">
        <v>1210</v>
      </c>
      <c r="E2402" s="66" t="s">
        <v>60</v>
      </c>
      <c r="F2402" s="0" t="n">
        <v>15</v>
      </c>
      <c r="G2402" s="0" t="n">
        <v>606.2</v>
      </c>
      <c r="H2402" s="0" t="n">
        <v>-51.39</v>
      </c>
      <c r="I2402" s="0" t="s">
        <v>153</v>
      </c>
    </row>
    <row r="2403" customFormat="false" ht="12.75" hidden="false" customHeight="false" outlineLevel="0" collapsed="false">
      <c r="A2403" s="134" t="n">
        <v>36447</v>
      </c>
      <c r="B2403" s="0" t="s">
        <v>127</v>
      </c>
      <c r="C2403" s="135" t="n">
        <v>1210</v>
      </c>
      <c r="E2403" s="66" t="s">
        <v>60</v>
      </c>
      <c r="F2403" s="0" t="n">
        <v>19</v>
      </c>
      <c r="G2403" s="0" t="n">
        <v>533.91</v>
      </c>
      <c r="H2403" s="0" t="n">
        <v>0.06</v>
      </c>
      <c r="I2403" s="0" t="s">
        <v>128</v>
      </c>
    </row>
    <row r="2404" customFormat="false" ht="12.75" hidden="false" customHeight="false" outlineLevel="0" collapsed="false">
      <c r="A2404" s="134" t="n">
        <v>36447</v>
      </c>
      <c r="B2404" s="0" t="s">
        <v>127</v>
      </c>
      <c r="C2404" s="135" t="n">
        <v>1210</v>
      </c>
      <c r="E2404" s="66" t="s">
        <v>60</v>
      </c>
      <c r="F2404" s="0" t="n">
        <v>15</v>
      </c>
      <c r="G2404" s="0" t="n">
        <v>606.2</v>
      </c>
      <c r="H2404" s="0" t="n">
        <v>0.53</v>
      </c>
      <c r="I2404" s="0" t="s">
        <v>128</v>
      </c>
    </row>
    <row r="2405" customFormat="false" ht="12.75" hidden="false" customHeight="false" outlineLevel="0" collapsed="false">
      <c r="A2405" s="134" t="n">
        <v>36447</v>
      </c>
      <c r="B2405" s="0" t="s">
        <v>127</v>
      </c>
      <c r="C2405" s="135" t="n">
        <v>1210</v>
      </c>
      <c r="E2405" s="66" t="s">
        <v>60</v>
      </c>
      <c r="F2405" s="0" t="n">
        <v>21</v>
      </c>
      <c r="G2405" s="0" t="n">
        <v>511.12</v>
      </c>
      <c r="H2405" s="0" t="n">
        <v>0.11</v>
      </c>
      <c r="I2405" s="0" t="s">
        <v>128</v>
      </c>
    </row>
    <row r="2406" customFormat="false" ht="12.75" hidden="false" customHeight="false" outlineLevel="0" collapsed="false">
      <c r="A2406" s="134" t="n">
        <v>36447</v>
      </c>
      <c r="B2406" s="0" t="s">
        <v>127</v>
      </c>
      <c r="C2406" s="135" t="n">
        <v>1210</v>
      </c>
      <c r="E2406" s="66" t="s">
        <v>60</v>
      </c>
      <c r="F2406" s="0" t="n">
        <v>3</v>
      </c>
      <c r="G2406" s="0" t="n">
        <v>406.13</v>
      </c>
      <c r="H2406" s="0" t="n">
        <v>4.92</v>
      </c>
      <c r="I2406" s="0" t="s">
        <v>153</v>
      </c>
    </row>
    <row r="2407" customFormat="false" ht="12.75" hidden="false" customHeight="false" outlineLevel="0" collapsed="false">
      <c r="A2407" s="134" t="n">
        <v>36447</v>
      </c>
      <c r="B2407" s="0" t="s">
        <v>127</v>
      </c>
      <c r="C2407" s="135" t="n">
        <v>1210</v>
      </c>
      <c r="E2407" s="66" t="s">
        <v>60</v>
      </c>
      <c r="F2407" s="0" t="n">
        <v>5</v>
      </c>
      <c r="G2407" s="0" t="n">
        <v>396.13</v>
      </c>
      <c r="H2407" s="0" t="n">
        <v>5.62</v>
      </c>
      <c r="I2407" s="0" t="s">
        <v>153</v>
      </c>
    </row>
    <row r="2408" customFormat="false" ht="12.75" hidden="false" customHeight="false" outlineLevel="0" collapsed="false">
      <c r="A2408" s="134" t="n">
        <v>36447</v>
      </c>
      <c r="B2408" s="0" t="s">
        <v>127</v>
      </c>
      <c r="C2408" s="135" t="n">
        <v>1210</v>
      </c>
      <c r="E2408" s="66" t="s">
        <v>60</v>
      </c>
      <c r="F2408" s="0" t="n">
        <v>1</v>
      </c>
      <c r="G2408" s="0" t="n">
        <v>436.69</v>
      </c>
      <c r="H2408" s="0" t="n">
        <v>18.11</v>
      </c>
      <c r="I2408" s="0" t="s">
        <v>153</v>
      </c>
    </row>
    <row r="2409" customFormat="false" ht="12.75" hidden="false" customHeight="false" outlineLevel="0" collapsed="false">
      <c r="A2409" s="134" t="n">
        <v>36447</v>
      </c>
      <c r="B2409" s="0" t="s">
        <v>127</v>
      </c>
      <c r="C2409" s="135" t="n">
        <v>1210</v>
      </c>
      <c r="E2409" s="66" t="s">
        <v>60</v>
      </c>
      <c r="F2409" s="0" t="n">
        <v>2</v>
      </c>
      <c r="G2409" s="0" t="n">
        <v>421.55</v>
      </c>
      <c r="H2409" s="0" t="n">
        <v>14.11</v>
      </c>
      <c r="I2409" s="0" t="s">
        <v>153</v>
      </c>
    </row>
    <row r="2410" customFormat="false" ht="12.75" hidden="false" customHeight="false" outlineLevel="0" collapsed="false">
      <c r="A2410" s="134" t="n">
        <v>36447</v>
      </c>
      <c r="B2410" s="0" t="s">
        <v>127</v>
      </c>
      <c r="C2410" s="135" t="n">
        <v>1210</v>
      </c>
      <c r="E2410" s="66" t="s">
        <v>60</v>
      </c>
      <c r="F2410" s="0" t="n">
        <v>21</v>
      </c>
      <c r="G2410" s="0" t="n">
        <v>511.12</v>
      </c>
      <c r="H2410" s="0" t="n">
        <v>23.76</v>
      </c>
      <c r="I2410" s="0" t="s">
        <v>153</v>
      </c>
    </row>
    <row r="2411" customFormat="false" ht="12.75" hidden="false" customHeight="false" outlineLevel="0" collapsed="false">
      <c r="A2411" s="134" t="n">
        <v>36447</v>
      </c>
      <c r="B2411" s="0" t="s">
        <v>127</v>
      </c>
      <c r="C2411" s="135" t="n">
        <v>1210</v>
      </c>
      <c r="E2411" s="66" t="s">
        <v>60</v>
      </c>
      <c r="F2411" s="0" t="n">
        <v>10</v>
      </c>
      <c r="G2411" s="0" t="n">
        <v>561.86</v>
      </c>
      <c r="H2411" s="0" t="n">
        <v>12.08</v>
      </c>
      <c r="I2411" s="0" t="s">
        <v>153</v>
      </c>
    </row>
    <row r="2412" customFormat="false" ht="12.75" hidden="false" customHeight="false" outlineLevel="0" collapsed="false">
      <c r="A2412" s="134" t="n">
        <v>36447</v>
      </c>
      <c r="B2412" s="0" t="s">
        <v>127</v>
      </c>
      <c r="C2412" s="135" t="n">
        <v>1210</v>
      </c>
      <c r="E2412" s="66" t="s">
        <v>60</v>
      </c>
      <c r="F2412" s="0" t="n">
        <v>12</v>
      </c>
      <c r="G2412" s="0" t="n">
        <v>598.42</v>
      </c>
      <c r="H2412" s="0" t="n">
        <v>-18.51</v>
      </c>
      <c r="I2412" s="0" t="s">
        <v>153</v>
      </c>
    </row>
    <row r="2413" customFormat="false" ht="12.75" hidden="false" customHeight="false" outlineLevel="0" collapsed="false">
      <c r="A2413" s="134" t="n">
        <v>36447</v>
      </c>
      <c r="B2413" s="0" t="s">
        <v>127</v>
      </c>
      <c r="C2413" s="135" t="n">
        <v>1210</v>
      </c>
      <c r="E2413" s="66" t="s">
        <v>60</v>
      </c>
      <c r="F2413" s="0" t="n">
        <v>8</v>
      </c>
      <c r="G2413" s="0" t="n">
        <v>488.71</v>
      </c>
      <c r="H2413" s="0" t="n">
        <v>26.91</v>
      </c>
      <c r="I2413" s="0" t="s">
        <v>153</v>
      </c>
    </row>
    <row r="2414" customFormat="false" ht="12.75" hidden="false" customHeight="false" outlineLevel="0" collapsed="false">
      <c r="A2414" s="134" t="n">
        <v>36447</v>
      </c>
      <c r="B2414" s="0" t="s">
        <v>127</v>
      </c>
      <c r="C2414" s="135" t="n">
        <v>1210</v>
      </c>
      <c r="E2414" s="66" t="s">
        <v>60</v>
      </c>
      <c r="F2414" s="0" t="n">
        <v>18</v>
      </c>
      <c r="G2414" s="0" t="n">
        <v>553.7</v>
      </c>
      <c r="H2414" s="0" t="n">
        <v>-22.43</v>
      </c>
      <c r="I2414" s="0" t="s">
        <v>153</v>
      </c>
    </row>
    <row r="2415" customFormat="false" ht="12.75" hidden="false" customHeight="false" outlineLevel="0" collapsed="false">
      <c r="A2415" s="134" t="n">
        <v>36447</v>
      </c>
      <c r="B2415" s="0" t="s">
        <v>127</v>
      </c>
      <c r="C2415" s="135" t="n">
        <v>1210</v>
      </c>
      <c r="E2415" s="66" t="s">
        <v>60</v>
      </c>
      <c r="F2415" s="0" t="n">
        <v>17</v>
      </c>
      <c r="G2415" s="0" t="n">
        <v>581.4</v>
      </c>
      <c r="H2415" s="0" t="n">
        <v>21.67</v>
      </c>
      <c r="I2415" s="0" t="s">
        <v>153</v>
      </c>
    </row>
    <row r="2416" customFormat="false" ht="12.75" hidden="false" customHeight="false" outlineLevel="0" collapsed="false">
      <c r="A2416" s="134" t="n">
        <v>36447</v>
      </c>
      <c r="B2416" s="0" t="s">
        <v>127</v>
      </c>
      <c r="C2416" s="135" t="n">
        <v>1210</v>
      </c>
      <c r="E2416" s="66" t="s">
        <v>60</v>
      </c>
      <c r="F2416" s="0" t="n">
        <v>16</v>
      </c>
      <c r="G2416" s="0" t="n">
        <v>598.11</v>
      </c>
      <c r="H2416" s="0" t="n">
        <v>26.26</v>
      </c>
      <c r="I2416" s="0" t="s">
        <v>153</v>
      </c>
    </row>
    <row r="2417" customFormat="false" ht="12.75" hidden="false" customHeight="false" outlineLevel="0" collapsed="false">
      <c r="A2417" s="134" t="n">
        <v>36447</v>
      </c>
      <c r="B2417" s="0" t="s">
        <v>127</v>
      </c>
      <c r="C2417" s="135" t="n">
        <v>1210</v>
      </c>
      <c r="E2417" s="66" t="s">
        <v>60</v>
      </c>
      <c r="F2417" s="0" t="n">
        <v>24</v>
      </c>
      <c r="G2417" s="0" t="n">
        <v>453.18</v>
      </c>
      <c r="H2417" s="0" t="n">
        <v>37.35</v>
      </c>
      <c r="I2417" s="0" t="s">
        <v>153</v>
      </c>
    </row>
    <row r="2418" customFormat="false" ht="12.75" hidden="false" customHeight="false" outlineLevel="0" collapsed="false">
      <c r="A2418" s="134" t="n">
        <v>36447</v>
      </c>
      <c r="B2418" s="0" t="s">
        <v>127</v>
      </c>
      <c r="C2418" s="135" t="n">
        <v>1210</v>
      </c>
      <c r="E2418" s="66" t="s">
        <v>60</v>
      </c>
      <c r="F2418" s="0" t="n">
        <v>22</v>
      </c>
      <c r="G2418" s="0" t="n">
        <v>494.16</v>
      </c>
      <c r="H2418" s="0" t="n">
        <v>19.88</v>
      </c>
      <c r="I2418" s="0" t="s">
        <v>153</v>
      </c>
    </row>
    <row r="2419" customFormat="false" ht="12.75" hidden="false" customHeight="false" outlineLevel="0" collapsed="false">
      <c r="A2419" s="134" t="n">
        <v>36447</v>
      </c>
      <c r="B2419" s="0" t="s">
        <v>127</v>
      </c>
      <c r="C2419" s="135" t="n">
        <v>1210</v>
      </c>
      <c r="E2419" s="66" t="s">
        <v>60</v>
      </c>
      <c r="F2419" s="0" t="n">
        <v>20</v>
      </c>
      <c r="G2419" s="0" t="n">
        <v>522.91</v>
      </c>
      <c r="H2419" s="0" t="n">
        <v>-128.97</v>
      </c>
      <c r="I2419" s="0" t="s">
        <v>153</v>
      </c>
    </row>
    <row r="2420" customFormat="false" ht="12.75" hidden="false" customHeight="false" outlineLevel="0" collapsed="false">
      <c r="A2420" s="134" t="n">
        <v>36447</v>
      </c>
      <c r="B2420" s="0" t="s">
        <v>127</v>
      </c>
      <c r="C2420" s="135" t="n">
        <v>1210</v>
      </c>
      <c r="E2420" s="66" t="s">
        <v>60</v>
      </c>
      <c r="F2420" s="0" t="n">
        <v>19</v>
      </c>
      <c r="G2420" s="0" t="n">
        <v>533.91</v>
      </c>
      <c r="H2420" s="0" t="n">
        <v>-318.23</v>
      </c>
      <c r="I2420" s="0" t="s">
        <v>153</v>
      </c>
    </row>
    <row r="2421" customFormat="false" ht="12.75" hidden="false" customHeight="false" outlineLevel="0" collapsed="false">
      <c r="A2421" s="134" t="n">
        <v>36447</v>
      </c>
      <c r="B2421" s="0" t="s">
        <v>127</v>
      </c>
      <c r="C2421" s="135" t="n">
        <v>1210</v>
      </c>
      <c r="E2421" s="66" t="s">
        <v>60</v>
      </c>
      <c r="F2421" s="0" t="n">
        <v>13</v>
      </c>
      <c r="G2421" s="0" t="n">
        <v>598.38</v>
      </c>
      <c r="H2421" s="0" t="n">
        <v>-116.27</v>
      </c>
      <c r="I2421" s="0" t="s">
        <v>153</v>
      </c>
    </row>
    <row r="2422" customFormat="false" ht="12.75" hidden="false" customHeight="false" outlineLevel="0" collapsed="false">
      <c r="A2422" s="134" t="n">
        <v>36447</v>
      </c>
      <c r="B2422" s="0" t="s">
        <v>127</v>
      </c>
      <c r="C2422" s="135" t="n">
        <v>1210</v>
      </c>
      <c r="E2422" s="66" t="s">
        <v>60</v>
      </c>
      <c r="F2422" s="0" t="n">
        <v>14</v>
      </c>
      <c r="G2422" s="0" t="n">
        <v>604.16</v>
      </c>
      <c r="H2422" s="0" t="n">
        <v>8.65</v>
      </c>
      <c r="I2422" s="0" t="s">
        <v>153</v>
      </c>
    </row>
    <row r="2423" customFormat="false" ht="12.75" hidden="false" customHeight="false" outlineLevel="0" collapsed="false">
      <c r="A2423" s="134" t="n">
        <v>36447</v>
      </c>
      <c r="B2423" s="0" t="s">
        <v>127</v>
      </c>
      <c r="C2423" s="135" t="n">
        <v>1210</v>
      </c>
      <c r="E2423" s="66" t="s">
        <v>60</v>
      </c>
      <c r="F2423" s="0" t="n">
        <v>4</v>
      </c>
      <c r="G2423" s="0" t="n">
        <v>395.55</v>
      </c>
      <c r="H2423" s="0" t="n">
        <v>5.08</v>
      </c>
      <c r="I2423" s="0" t="s">
        <v>153</v>
      </c>
    </row>
    <row r="2424" customFormat="false" ht="12.75" hidden="false" customHeight="false" outlineLevel="0" collapsed="false">
      <c r="A2424" s="134" t="n">
        <v>36447</v>
      </c>
      <c r="B2424" s="0" t="s">
        <v>127</v>
      </c>
      <c r="C2424" s="135" t="n">
        <v>1210</v>
      </c>
      <c r="E2424" s="66" t="s">
        <v>60</v>
      </c>
      <c r="F2424" s="0" t="n">
        <v>8</v>
      </c>
      <c r="G2424" s="0" t="n">
        <v>488.71</v>
      </c>
      <c r="H2424" s="0" t="n">
        <v>57.78</v>
      </c>
      <c r="I2424" s="0" t="s">
        <v>152</v>
      </c>
    </row>
    <row r="2425" customFormat="false" ht="12.75" hidden="false" customHeight="false" outlineLevel="0" collapsed="false">
      <c r="A2425" s="134" t="n">
        <v>36447</v>
      </c>
      <c r="B2425" s="0" t="s">
        <v>127</v>
      </c>
      <c r="C2425" s="135" t="n">
        <v>1210</v>
      </c>
      <c r="E2425" s="66" t="s">
        <v>60</v>
      </c>
      <c r="F2425" s="0" t="n">
        <v>7</v>
      </c>
      <c r="G2425" s="0" t="n">
        <v>448.38</v>
      </c>
      <c r="H2425" s="0" t="n">
        <v>19.58</v>
      </c>
      <c r="I2425" s="0" t="s">
        <v>153</v>
      </c>
    </row>
    <row r="2426" customFormat="false" ht="12.75" hidden="false" customHeight="false" outlineLevel="0" collapsed="false">
      <c r="A2426" s="134" t="n">
        <v>36447</v>
      </c>
      <c r="B2426" s="0" t="s">
        <v>127</v>
      </c>
      <c r="C2426" s="135" t="n">
        <v>1210</v>
      </c>
      <c r="E2426" s="66" t="s">
        <v>60</v>
      </c>
      <c r="F2426" s="0" t="n">
        <v>22</v>
      </c>
      <c r="G2426" s="0" t="n">
        <v>494.16</v>
      </c>
      <c r="H2426" s="0" t="n">
        <v>37.29</v>
      </c>
      <c r="I2426" s="0" t="s">
        <v>152</v>
      </c>
    </row>
    <row r="2427" customFormat="false" ht="12.75" hidden="false" customHeight="false" outlineLevel="0" collapsed="false">
      <c r="A2427" s="134" t="n">
        <v>36447</v>
      </c>
      <c r="B2427" s="0" t="s">
        <v>127</v>
      </c>
      <c r="C2427" s="135" t="n">
        <v>1210</v>
      </c>
      <c r="E2427" s="66" t="s">
        <v>60</v>
      </c>
      <c r="F2427" s="0" t="n">
        <v>20</v>
      </c>
      <c r="G2427" s="0" t="n">
        <v>522.91</v>
      </c>
      <c r="H2427" s="0" t="n">
        <v>100.77</v>
      </c>
      <c r="I2427" s="0" t="s">
        <v>152</v>
      </c>
    </row>
    <row r="2428" customFormat="false" ht="12.75" hidden="false" customHeight="false" outlineLevel="0" collapsed="false">
      <c r="A2428" s="134" t="n">
        <v>36447</v>
      </c>
      <c r="B2428" s="0" t="s">
        <v>127</v>
      </c>
      <c r="C2428" s="135" t="n">
        <v>1210</v>
      </c>
      <c r="E2428" s="66" t="s">
        <v>60</v>
      </c>
      <c r="F2428" s="0" t="n">
        <v>19</v>
      </c>
      <c r="G2428" s="0" t="n">
        <v>533.91</v>
      </c>
      <c r="H2428" s="0" t="n">
        <v>56.29</v>
      </c>
      <c r="I2428" s="0" t="s">
        <v>152</v>
      </c>
    </row>
    <row r="2429" customFormat="false" ht="12.75" hidden="false" customHeight="false" outlineLevel="0" collapsed="false">
      <c r="A2429" s="134" t="n">
        <v>36447</v>
      </c>
      <c r="B2429" s="0" t="s">
        <v>127</v>
      </c>
      <c r="C2429" s="135" t="n">
        <v>1210</v>
      </c>
      <c r="E2429" s="66" t="s">
        <v>60</v>
      </c>
      <c r="F2429" s="0" t="n">
        <v>23</v>
      </c>
      <c r="G2429" s="0" t="n">
        <v>473.7</v>
      </c>
      <c r="H2429" s="0" t="n">
        <v>65.44</v>
      </c>
      <c r="I2429" s="0" t="s">
        <v>152</v>
      </c>
    </row>
    <row r="2430" customFormat="false" ht="12.75" hidden="false" customHeight="false" outlineLevel="0" collapsed="false">
      <c r="A2430" s="134" t="n">
        <v>36447</v>
      </c>
      <c r="B2430" s="0" t="s">
        <v>127</v>
      </c>
      <c r="C2430" s="135" t="n">
        <v>1210</v>
      </c>
      <c r="E2430" s="66" t="s">
        <v>60</v>
      </c>
      <c r="F2430" s="0" t="n">
        <v>1</v>
      </c>
      <c r="G2430" s="0" t="n">
        <v>436.69</v>
      </c>
      <c r="H2430" s="0" t="n">
        <v>37.24</v>
      </c>
      <c r="I2430" s="0" t="s">
        <v>152</v>
      </c>
    </row>
    <row r="2431" customFormat="false" ht="12.75" hidden="false" customHeight="false" outlineLevel="0" collapsed="false">
      <c r="A2431" s="134" t="n">
        <v>36447</v>
      </c>
      <c r="B2431" s="0" t="s">
        <v>127</v>
      </c>
      <c r="C2431" s="135" t="n">
        <v>1210</v>
      </c>
      <c r="E2431" s="66" t="s">
        <v>60</v>
      </c>
      <c r="F2431" s="0" t="n">
        <v>2</v>
      </c>
      <c r="G2431" s="0" t="n">
        <v>421.55</v>
      </c>
      <c r="H2431" s="0" t="n">
        <v>42.82</v>
      </c>
      <c r="I2431" s="0" t="s">
        <v>152</v>
      </c>
    </row>
    <row r="2432" customFormat="false" ht="12.75" hidden="false" customHeight="false" outlineLevel="0" collapsed="false">
      <c r="A2432" s="134" t="n">
        <v>36447</v>
      </c>
      <c r="B2432" s="0" t="s">
        <v>127</v>
      </c>
      <c r="C2432" s="135" t="n">
        <v>1210</v>
      </c>
      <c r="E2432" s="66" t="s">
        <v>60</v>
      </c>
      <c r="F2432" s="0" t="n">
        <v>3</v>
      </c>
      <c r="G2432" s="0" t="n">
        <v>406.13</v>
      </c>
      <c r="H2432" s="0" t="n">
        <v>37.4</v>
      </c>
      <c r="I2432" s="0" t="s">
        <v>152</v>
      </c>
    </row>
    <row r="2433" customFormat="false" ht="12.75" hidden="false" customHeight="false" outlineLevel="0" collapsed="false">
      <c r="A2433" s="134" t="n">
        <v>36447</v>
      </c>
      <c r="B2433" s="0" t="s">
        <v>127</v>
      </c>
      <c r="C2433" s="135" t="n">
        <v>1210</v>
      </c>
      <c r="E2433" s="66" t="s">
        <v>60</v>
      </c>
      <c r="F2433" s="0" t="n">
        <v>4</v>
      </c>
      <c r="G2433" s="0" t="n">
        <v>395.55</v>
      </c>
      <c r="H2433" s="0" t="n">
        <v>19.5</v>
      </c>
      <c r="I2433" s="0" t="s">
        <v>152</v>
      </c>
    </row>
    <row r="2434" customFormat="false" ht="12.75" hidden="false" customHeight="false" outlineLevel="0" collapsed="false">
      <c r="A2434" s="134" t="n">
        <v>36447</v>
      </c>
      <c r="B2434" s="0" t="s">
        <v>127</v>
      </c>
      <c r="C2434" s="135" t="n">
        <v>1210</v>
      </c>
      <c r="E2434" s="66" t="s">
        <v>60</v>
      </c>
      <c r="F2434" s="0" t="n">
        <v>5</v>
      </c>
      <c r="G2434" s="0" t="n">
        <v>396.13</v>
      </c>
      <c r="H2434" s="0" t="n">
        <v>53.71</v>
      </c>
      <c r="I2434" s="0" t="s">
        <v>152</v>
      </c>
    </row>
    <row r="2435" customFormat="false" ht="12.75" hidden="false" customHeight="false" outlineLevel="0" collapsed="false">
      <c r="A2435" s="134" t="n">
        <v>36447</v>
      </c>
      <c r="B2435" s="0" t="s">
        <v>127</v>
      </c>
      <c r="C2435" s="135" t="n">
        <v>1210</v>
      </c>
      <c r="E2435" s="66" t="s">
        <v>60</v>
      </c>
      <c r="F2435" s="0" t="n">
        <v>21</v>
      </c>
      <c r="G2435" s="0" t="n">
        <v>511.12</v>
      </c>
      <c r="H2435" s="0" t="n">
        <v>55.65</v>
      </c>
      <c r="I2435" s="0" t="s">
        <v>152</v>
      </c>
    </row>
    <row r="2436" customFormat="false" ht="12.75" hidden="false" customHeight="false" outlineLevel="0" collapsed="false">
      <c r="A2436" s="134" t="n">
        <v>36447</v>
      </c>
      <c r="B2436" s="0" t="s">
        <v>127</v>
      </c>
      <c r="C2436" s="135" t="n">
        <v>1210</v>
      </c>
      <c r="E2436" s="66" t="s">
        <v>60</v>
      </c>
      <c r="F2436" s="0" t="n">
        <v>7</v>
      </c>
      <c r="G2436" s="0" t="n">
        <v>448.38</v>
      </c>
      <c r="H2436" s="0" t="n">
        <v>73.83</v>
      </c>
      <c r="I2436" s="0" t="s">
        <v>152</v>
      </c>
    </row>
    <row r="2437" customFormat="false" ht="12.75" hidden="false" customHeight="false" outlineLevel="0" collapsed="false">
      <c r="A2437" s="134" t="n">
        <v>36447</v>
      </c>
      <c r="B2437" s="0" t="s">
        <v>127</v>
      </c>
      <c r="C2437" s="135" t="n">
        <v>1210</v>
      </c>
      <c r="E2437" s="66" t="s">
        <v>60</v>
      </c>
      <c r="F2437" s="0" t="n">
        <v>11</v>
      </c>
      <c r="G2437" s="0" t="n">
        <v>584.17</v>
      </c>
      <c r="H2437" s="0" t="n">
        <v>-0.13</v>
      </c>
      <c r="I2437" s="0" t="s">
        <v>153</v>
      </c>
    </row>
    <row r="2438" customFormat="false" ht="12.75" hidden="false" customHeight="false" outlineLevel="0" collapsed="false">
      <c r="A2438" s="134" t="n">
        <v>36447</v>
      </c>
      <c r="B2438" s="0" t="s">
        <v>127</v>
      </c>
      <c r="C2438" s="135" t="n">
        <v>1210</v>
      </c>
      <c r="E2438" s="66" t="s">
        <v>60</v>
      </c>
      <c r="F2438" s="0" t="n">
        <v>9</v>
      </c>
      <c r="G2438" s="0" t="n">
        <v>529.89</v>
      </c>
      <c r="H2438" s="0" t="n">
        <v>120.8</v>
      </c>
      <c r="I2438" s="0" t="s">
        <v>152</v>
      </c>
    </row>
    <row r="2439" customFormat="false" ht="12.75" hidden="false" customHeight="false" outlineLevel="0" collapsed="false">
      <c r="A2439" s="134" t="n">
        <v>36447</v>
      </c>
      <c r="B2439" s="0" t="s">
        <v>127</v>
      </c>
      <c r="C2439" s="135" t="n">
        <v>1210</v>
      </c>
      <c r="E2439" s="66" t="s">
        <v>60</v>
      </c>
      <c r="F2439" s="0" t="n">
        <v>10</v>
      </c>
      <c r="G2439" s="0" t="n">
        <v>561.86</v>
      </c>
      <c r="H2439" s="0" t="n">
        <v>109.81</v>
      </c>
      <c r="I2439" s="0" t="s">
        <v>152</v>
      </c>
    </row>
    <row r="2440" customFormat="false" ht="12.75" hidden="false" customHeight="false" outlineLevel="0" collapsed="false">
      <c r="A2440" s="134" t="n">
        <v>36447</v>
      </c>
      <c r="B2440" s="0" t="s">
        <v>127</v>
      </c>
      <c r="C2440" s="135" t="n">
        <v>1210</v>
      </c>
      <c r="E2440" s="66" t="s">
        <v>60</v>
      </c>
      <c r="F2440" s="0" t="n">
        <v>11</v>
      </c>
      <c r="G2440" s="0" t="n">
        <v>584.17</v>
      </c>
      <c r="H2440" s="0" t="n">
        <v>117.15</v>
      </c>
      <c r="I2440" s="0" t="s">
        <v>152</v>
      </c>
    </row>
    <row r="2441" customFormat="false" ht="12.75" hidden="false" customHeight="false" outlineLevel="0" collapsed="false">
      <c r="A2441" s="134" t="n">
        <v>36447</v>
      </c>
      <c r="B2441" s="0" t="s">
        <v>127</v>
      </c>
      <c r="C2441" s="135" t="n">
        <v>1210</v>
      </c>
      <c r="E2441" s="66" t="s">
        <v>60</v>
      </c>
      <c r="F2441" s="0" t="n">
        <v>12</v>
      </c>
      <c r="G2441" s="0" t="n">
        <v>598.42</v>
      </c>
      <c r="H2441" s="0" t="n">
        <v>96.54</v>
      </c>
      <c r="I2441" s="0" t="s">
        <v>152</v>
      </c>
    </row>
    <row r="2442" customFormat="false" ht="12.75" hidden="false" customHeight="false" outlineLevel="0" collapsed="false">
      <c r="A2442" s="134" t="n">
        <v>36447</v>
      </c>
      <c r="B2442" s="0" t="s">
        <v>127</v>
      </c>
      <c r="C2442" s="135" t="n">
        <v>1210</v>
      </c>
      <c r="E2442" s="66" t="s">
        <v>60</v>
      </c>
      <c r="F2442" s="0" t="n">
        <v>13</v>
      </c>
      <c r="G2442" s="0" t="n">
        <v>598.38</v>
      </c>
      <c r="H2442" s="0" t="n">
        <v>94.26</v>
      </c>
      <c r="I2442" s="0" t="s">
        <v>152</v>
      </c>
    </row>
    <row r="2443" customFormat="false" ht="12.75" hidden="false" customHeight="false" outlineLevel="0" collapsed="false">
      <c r="A2443" s="134" t="n">
        <v>36447</v>
      </c>
      <c r="B2443" s="0" t="s">
        <v>127</v>
      </c>
      <c r="C2443" s="135" t="n">
        <v>1210</v>
      </c>
      <c r="E2443" s="66" t="s">
        <v>60</v>
      </c>
      <c r="F2443" s="0" t="n">
        <v>14</v>
      </c>
      <c r="G2443" s="0" t="n">
        <v>604.16</v>
      </c>
      <c r="H2443" s="0" t="n">
        <v>256.19</v>
      </c>
      <c r="I2443" s="0" t="s">
        <v>152</v>
      </c>
    </row>
    <row r="2444" customFormat="false" ht="12.75" hidden="false" customHeight="false" outlineLevel="0" collapsed="false">
      <c r="A2444" s="134" t="n">
        <v>36447</v>
      </c>
      <c r="B2444" s="0" t="s">
        <v>127</v>
      </c>
      <c r="C2444" s="135" t="n">
        <v>1210</v>
      </c>
      <c r="E2444" s="66" t="s">
        <v>60</v>
      </c>
      <c r="F2444" s="0" t="n">
        <v>15</v>
      </c>
      <c r="G2444" s="0" t="n">
        <v>606.2</v>
      </c>
      <c r="H2444" s="0" t="n">
        <v>94.57</v>
      </c>
      <c r="I2444" s="0" t="s">
        <v>152</v>
      </c>
    </row>
    <row r="2445" customFormat="false" ht="12.75" hidden="false" customHeight="false" outlineLevel="0" collapsed="false">
      <c r="A2445" s="134" t="n">
        <v>36447</v>
      </c>
      <c r="B2445" s="0" t="s">
        <v>127</v>
      </c>
      <c r="C2445" s="135" t="n">
        <v>1210</v>
      </c>
      <c r="E2445" s="66" t="s">
        <v>60</v>
      </c>
      <c r="F2445" s="0" t="n">
        <v>17</v>
      </c>
      <c r="G2445" s="0" t="n">
        <v>581.4</v>
      </c>
      <c r="H2445" s="0" t="n">
        <v>91.74</v>
      </c>
      <c r="I2445" s="0" t="s">
        <v>152</v>
      </c>
    </row>
    <row r="2446" customFormat="false" ht="12.75" hidden="false" customHeight="false" outlineLevel="0" collapsed="false">
      <c r="A2446" s="134" t="n">
        <v>36447</v>
      </c>
      <c r="B2446" s="0" t="s">
        <v>127</v>
      </c>
      <c r="C2446" s="135" t="n">
        <v>1210</v>
      </c>
      <c r="E2446" s="66" t="s">
        <v>60</v>
      </c>
      <c r="F2446" s="0" t="n">
        <v>18</v>
      </c>
      <c r="G2446" s="0" t="n">
        <v>553.7</v>
      </c>
      <c r="H2446" s="0" t="n">
        <v>61.3</v>
      </c>
      <c r="I2446" s="0" t="s">
        <v>152</v>
      </c>
    </row>
    <row r="2447" customFormat="false" ht="12.75" hidden="false" customHeight="false" outlineLevel="0" collapsed="false">
      <c r="A2447" s="134" t="n">
        <v>36447</v>
      </c>
      <c r="B2447" s="0" t="s">
        <v>127</v>
      </c>
      <c r="C2447" s="135" t="n">
        <v>1210</v>
      </c>
      <c r="E2447" s="66" t="s">
        <v>60</v>
      </c>
      <c r="F2447" s="0" t="n">
        <v>16</v>
      </c>
      <c r="G2447" s="0" t="n">
        <v>598.11</v>
      </c>
      <c r="H2447" s="0" t="n">
        <v>93.12</v>
      </c>
      <c r="I2447" s="0" t="s">
        <v>152</v>
      </c>
    </row>
    <row r="2448" customFormat="false" ht="12.75" hidden="false" customHeight="false" outlineLevel="0" collapsed="false">
      <c r="A2448" s="134" t="n">
        <v>36447</v>
      </c>
      <c r="B2448" s="0" t="s">
        <v>127</v>
      </c>
      <c r="C2448" s="135" t="n">
        <v>1210</v>
      </c>
      <c r="E2448" s="66" t="s">
        <v>60</v>
      </c>
      <c r="F2448" s="0" t="n">
        <v>9</v>
      </c>
      <c r="G2448" s="0" t="n">
        <v>529.89</v>
      </c>
      <c r="H2448" s="0" t="n">
        <v>14.06</v>
      </c>
      <c r="I2448" s="0" t="s">
        <v>153</v>
      </c>
    </row>
    <row r="2449" customFormat="false" ht="12.75" hidden="false" customHeight="false" outlineLevel="0" collapsed="false">
      <c r="A2449" s="134" t="n">
        <v>36447</v>
      </c>
      <c r="B2449" s="0" t="s">
        <v>127</v>
      </c>
      <c r="C2449" s="135" t="n">
        <v>1210</v>
      </c>
      <c r="E2449" s="66" t="s">
        <v>60</v>
      </c>
      <c r="F2449" s="0" t="n">
        <v>6</v>
      </c>
      <c r="G2449" s="0" t="n">
        <v>413.11</v>
      </c>
      <c r="H2449" s="0" t="n">
        <v>19.34</v>
      </c>
      <c r="I2449" s="0" t="s">
        <v>152</v>
      </c>
    </row>
    <row r="2450" customFormat="false" ht="12.75" hidden="false" customHeight="false" outlineLevel="0" collapsed="false">
      <c r="A2450" s="134" t="n">
        <v>36447</v>
      </c>
      <c r="B2450" s="0" t="s">
        <v>127</v>
      </c>
      <c r="C2450" s="135" t="n">
        <v>1210</v>
      </c>
      <c r="E2450" s="66" t="s">
        <v>60</v>
      </c>
      <c r="F2450" s="0" t="n">
        <v>13</v>
      </c>
      <c r="G2450" s="0" t="n">
        <v>598.38</v>
      </c>
      <c r="H2450" s="0" t="n">
        <v>-94.26</v>
      </c>
      <c r="I2450" s="0" t="s">
        <v>151</v>
      </c>
    </row>
    <row r="2451" customFormat="false" ht="12.75" hidden="false" customHeight="false" outlineLevel="0" collapsed="false">
      <c r="A2451" s="134" t="n">
        <v>36447</v>
      </c>
      <c r="B2451" s="0" t="s">
        <v>127</v>
      </c>
      <c r="C2451" s="135" t="n">
        <v>1210</v>
      </c>
      <c r="E2451" s="66" t="s">
        <v>60</v>
      </c>
      <c r="F2451" s="0" t="n">
        <v>7</v>
      </c>
      <c r="G2451" s="0" t="n">
        <v>448.38</v>
      </c>
      <c r="H2451" s="0" t="n">
        <v>77.33</v>
      </c>
      <c r="I2451" s="0" t="s">
        <v>152</v>
      </c>
    </row>
    <row r="2452" customFormat="false" ht="12.75" hidden="false" customHeight="false" outlineLevel="0" collapsed="false">
      <c r="A2452" s="134" t="n">
        <v>36447</v>
      </c>
      <c r="B2452" s="0" t="s">
        <v>127</v>
      </c>
      <c r="C2452" s="135" t="n">
        <v>1210</v>
      </c>
      <c r="E2452" s="66" t="s">
        <v>60</v>
      </c>
      <c r="F2452" s="0" t="n">
        <v>20</v>
      </c>
      <c r="G2452" s="0" t="n">
        <v>522.91</v>
      </c>
      <c r="H2452" s="0" t="n">
        <v>-100.77</v>
      </c>
      <c r="I2452" s="0" t="s">
        <v>151</v>
      </c>
    </row>
    <row r="2453" customFormat="false" ht="12.75" hidden="false" customHeight="false" outlineLevel="0" collapsed="false">
      <c r="A2453" s="134" t="n">
        <v>36447</v>
      </c>
      <c r="B2453" s="0" t="s">
        <v>127</v>
      </c>
      <c r="C2453" s="135" t="n">
        <v>1210</v>
      </c>
      <c r="E2453" s="66" t="s">
        <v>60</v>
      </c>
      <c r="F2453" s="0" t="n">
        <v>21</v>
      </c>
      <c r="G2453" s="0" t="n">
        <v>511.12</v>
      </c>
      <c r="H2453" s="0" t="n">
        <v>-55.65</v>
      </c>
      <c r="I2453" s="0" t="s">
        <v>151</v>
      </c>
    </row>
    <row r="2454" customFormat="false" ht="12.75" hidden="false" customHeight="false" outlineLevel="0" collapsed="false">
      <c r="A2454" s="134" t="n">
        <v>36447</v>
      </c>
      <c r="B2454" s="0" t="s">
        <v>127</v>
      </c>
      <c r="C2454" s="135" t="n">
        <v>1210</v>
      </c>
      <c r="E2454" s="66" t="s">
        <v>60</v>
      </c>
      <c r="F2454" s="0" t="n">
        <v>23</v>
      </c>
      <c r="G2454" s="0" t="n">
        <v>473.7</v>
      </c>
      <c r="H2454" s="0" t="n">
        <v>-65.44</v>
      </c>
      <c r="I2454" s="0" t="s">
        <v>151</v>
      </c>
    </row>
    <row r="2455" customFormat="false" ht="12.75" hidden="false" customHeight="false" outlineLevel="0" collapsed="false">
      <c r="A2455" s="134" t="n">
        <v>36447</v>
      </c>
      <c r="B2455" s="0" t="s">
        <v>127</v>
      </c>
      <c r="C2455" s="135" t="n">
        <v>1210</v>
      </c>
      <c r="E2455" s="66" t="s">
        <v>60</v>
      </c>
      <c r="F2455" s="0" t="n">
        <v>22</v>
      </c>
      <c r="G2455" s="0" t="n">
        <v>494.16</v>
      </c>
      <c r="H2455" s="0" t="n">
        <v>-37.29</v>
      </c>
      <c r="I2455" s="0" t="s">
        <v>151</v>
      </c>
    </row>
    <row r="2456" customFormat="false" ht="12.75" hidden="false" customHeight="false" outlineLevel="0" collapsed="false">
      <c r="A2456" s="134" t="n">
        <v>36447</v>
      </c>
      <c r="B2456" s="0" t="s">
        <v>127</v>
      </c>
      <c r="C2456" s="135" t="n">
        <v>1210</v>
      </c>
      <c r="E2456" s="66" t="s">
        <v>60</v>
      </c>
      <c r="F2456" s="0" t="n">
        <v>24</v>
      </c>
      <c r="G2456" s="0" t="n">
        <v>453.18</v>
      </c>
      <c r="H2456" s="0" t="n">
        <v>-57.14</v>
      </c>
      <c r="I2456" s="0" t="s">
        <v>151</v>
      </c>
    </row>
    <row r="2457" customFormat="false" ht="12.75" hidden="false" customHeight="false" outlineLevel="0" collapsed="false">
      <c r="A2457" s="134" t="n">
        <v>36447</v>
      </c>
      <c r="B2457" s="0" t="s">
        <v>127</v>
      </c>
      <c r="C2457" s="135" t="n">
        <v>1210</v>
      </c>
      <c r="E2457" s="66" t="s">
        <v>60</v>
      </c>
      <c r="F2457" s="0" t="n">
        <v>14</v>
      </c>
      <c r="G2457" s="0" t="n">
        <v>604.16</v>
      </c>
      <c r="H2457" s="0" t="n">
        <v>-256.19</v>
      </c>
      <c r="I2457" s="0" t="s">
        <v>151</v>
      </c>
    </row>
    <row r="2458" customFormat="false" ht="12.75" hidden="false" customHeight="false" outlineLevel="0" collapsed="false">
      <c r="A2458" s="134" t="n">
        <v>36447</v>
      </c>
      <c r="B2458" s="0" t="s">
        <v>127</v>
      </c>
      <c r="C2458" s="135" t="n">
        <v>1210</v>
      </c>
      <c r="E2458" s="66" t="s">
        <v>60</v>
      </c>
      <c r="F2458" s="0" t="n">
        <v>18</v>
      </c>
      <c r="G2458" s="0" t="n">
        <v>553.7</v>
      </c>
      <c r="H2458" s="0" t="n">
        <v>-61.3</v>
      </c>
      <c r="I2458" s="0" t="s">
        <v>151</v>
      </c>
    </row>
    <row r="2459" customFormat="false" ht="12.75" hidden="false" customHeight="false" outlineLevel="0" collapsed="false">
      <c r="A2459" s="134" t="n">
        <v>36447</v>
      </c>
      <c r="B2459" s="0" t="s">
        <v>127</v>
      </c>
      <c r="C2459" s="135" t="n">
        <v>1210</v>
      </c>
      <c r="E2459" s="66" t="s">
        <v>60</v>
      </c>
      <c r="F2459" s="0" t="n">
        <v>11</v>
      </c>
      <c r="G2459" s="0" t="n">
        <v>584.17</v>
      </c>
      <c r="H2459" s="0" t="n">
        <v>-117.15</v>
      </c>
      <c r="I2459" s="0" t="s">
        <v>151</v>
      </c>
    </row>
    <row r="2460" customFormat="false" ht="12.75" hidden="false" customHeight="false" outlineLevel="0" collapsed="false">
      <c r="A2460" s="134" t="n">
        <v>36447</v>
      </c>
      <c r="B2460" s="0" t="s">
        <v>127</v>
      </c>
      <c r="C2460" s="135" t="n">
        <v>1210</v>
      </c>
      <c r="E2460" s="66" t="s">
        <v>60</v>
      </c>
      <c r="F2460" s="0" t="n">
        <v>12</v>
      </c>
      <c r="G2460" s="0" t="n">
        <v>598.42</v>
      </c>
      <c r="H2460" s="0" t="n">
        <v>-96.54</v>
      </c>
      <c r="I2460" s="0" t="s">
        <v>151</v>
      </c>
    </row>
    <row r="2461" customFormat="false" ht="12.75" hidden="false" customHeight="false" outlineLevel="0" collapsed="false">
      <c r="A2461" s="134" t="n">
        <v>36447</v>
      </c>
      <c r="B2461" s="0" t="s">
        <v>127</v>
      </c>
      <c r="C2461" s="135" t="n">
        <v>1210</v>
      </c>
      <c r="E2461" s="66" t="s">
        <v>60</v>
      </c>
      <c r="F2461" s="0" t="n">
        <v>1</v>
      </c>
      <c r="G2461" s="0" t="n">
        <v>436.69</v>
      </c>
      <c r="H2461" s="0" t="n">
        <v>38.74</v>
      </c>
      <c r="I2461" s="0" t="s">
        <v>152</v>
      </c>
    </row>
    <row r="2462" customFormat="false" ht="12.75" hidden="false" customHeight="false" outlineLevel="0" collapsed="false">
      <c r="A2462" s="134" t="n">
        <v>36447</v>
      </c>
      <c r="B2462" s="0" t="s">
        <v>127</v>
      </c>
      <c r="C2462" s="135" t="n">
        <v>1210</v>
      </c>
      <c r="E2462" s="66" t="s">
        <v>60</v>
      </c>
      <c r="F2462" s="0" t="n">
        <v>15</v>
      </c>
      <c r="G2462" s="0" t="n">
        <v>606.2</v>
      </c>
      <c r="H2462" s="0" t="n">
        <v>-94.57</v>
      </c>
      <c r="I2462" s="0" t="s">
        <v>151</v>
      </c>
    </row>
    <row r="2463" customFormat="false" ht="12.75" hidden="false" customHeight="false" outlineLevel="0" collapsed="false">
      <c r="A2463" s="134" t="n">
        <v>36447</v>
      </c>
      <c r="B2463" s="0" t="s">
        <v>127</v>
      </c>
      <c r="C2463" s="135" t="n">
        <v>1210</v>
      </c>
      <c r="E2463" s="66" t="s">
        <v>60</v>
      </c>
      <c r="F2463" s="0" t="n">
        <v>24</v>
      </c>
      <c r="G2463" s="0" t="n">
        <v>453.18</v>
      </c>
      <c r="H2463" s="0" t="n">
        <v>57.14</v>
      </c>
      <c r="I2463" s="0" t="s">
        <v>152</v>
      </c>
    </row>
    <row r="2464" customFormat="false" ht="12.75" hidden="false" customHeight="false" outlineLevel="0" collapsed="false">
      <c r="A2464" s="134" t="n">
        <v>36447</v>
      </c>
      <c r="B2464" s="0" t="s">
        <v>127</v>
      </c>
      <c r="C2464" s="135" t="n">
        <v>1210</v>
      </c>
      <c r="E2464" s="66" t="s">
        <v>60</v>
      </c>
      <c r="F2464" s="0" t="n">
        <v>7</v>
      </c>
      <c r="G2464" s="0" t="n">
        <v>448.38</v>
      </c>
      <c r="H2464" s="0" t="n">
        <v>-73.83</v>
      </c>
      <c r="I2464" s="0" t="s">
        <v>151</v>
      </c>
    </row>
    <row r="2465" customFormat="false" ht="12.75" hidden="false" customHeight="false" outlineLevel="0" collapsed="false">
      <c r="A2465" s="134" t="n">
        <v>36447</v>
      </c>
      <c r="B2465" s="0" t="s">
        <v>127</v>
      </c>
      <c r="C2465" s="135" t="n">
        <v>1210</v>
      </c>
      <c r="E2465" s="66" t="s">
        <v>60</v>
      </c>
      <c r="F2465" s="0" t="n">
        <v>1</v>
      </c>
      <c r="G2465" s="0" t="n">
        <v>436.69</v>
      </c>
      <c r="H2465" s="0" t="n">
        <v>-37.24</v>
      </c>
      <c r="I2465" s="0" t="s">
        <v>151</v>
      </c>
    </row>
    <row r="2466" customFormat="false" ht="12.75" hidden="false" customHeight="false" outlineLevel="0" collapsed="false">
      <c r="A2466" s="134" t="n">
        <v>36447</v>
      </c>
      <c r="B2466" s="0" t="s">
        <v>127</v>
      </c>
      <c r="C2466" s="135" t="n">
        <v>1210</v>
      </c>
      <c r="E2466" s="66" t="s">
        <v>60</v>
      </c>
      <c r="F2466" s="0" t="n">
        <v>2</v>
      </c>
      <c r="G2466" s="0" t="n">
        <v>421.55</v>
      </c>
      <c r="H2466" s="0" t="n">
        <v>-42.82</v>
      </c>
      <c r="I2466" s="0" t="s">
        <v>151</v>
      </c>
    </row>
    <row r="2467" customFormat="false" ht="12.75" hidden="false" customHeight="false" outlineLevel="0" collapsed="false">
      <c r="A2467" s="134" t="n">
        <v>36447</v>
      </c>
      <c r="B2467" s="0" t="s">
        <v>127</v>
      </c>
      <c r="C2467" s="135" t="n">
        <v>1210</v>
      </c>
      <c r="E2467" s="66" t="s">
        <v>60</v>
      </c>
      <c r="F2467" s="0" t="n">
        <v>9</v>
      </c>
      <c r="G2467" s="0" t="n">
        <v>529.89</v>
      </c>
      <c r="H2467" s="0" t="n">
        <v>-120.8</v>
      </c>
      <c r="I2467" s="0" t="s">
        <v>151</v>
      </c>
    </row>
    <row r="2468" customFormat="false" ht="12.75" hidden="false" customHeight="false" outlineLevel="0" collapsed="false">
      <c r="A2468" s="134" t="n">
        <v>36447</v>
      </c>
      <c r="B2468" s="0" t="s">
        <v>127</v>
      </c>
      <c r="C2468" s="135" t="n">
        <v>1210</v>
      </c>
      <c r="E2468" s="66" t="s">
        <v>60</v>
      </c>
      <c r="F2468" s="0" t="n">
        <v>16</v>
      </c>
      <c r="G2468" s="0" t="n">
        <v>598.11</v>
      </c>
      <c r="H2468" s="0" t="n">
        <v>-93.12</v>
      </c>
      <c r="I2468" s="0" t="s">
        <v>151</v>
      </c>
    </row>
    <row r="2469" customFormat="false" ht="12.75" hidden="false" customHeight="false" outlineLevel="0" collapsed="false">
      <c r="A2469" s="134" t="n">
        <v>36447</v>
      </c>
      <c r="B2469" s="0" t="s">
        <v>127</v>
      </c>
      <c r="C2469" s="135" t="n">
        <v>1210</v>
      </c>
      <c r="E2469" s="66" t="s">
        <v>60</v>
      </c>
      <c r="F2469" s="0" t="n">
        <v>8</v>
      </c>
      <c r="G2469" s="0" t="n">
        <v>488.71</v>
      </c>
      <c r="H2469" s="0" t="n">
        <v>-57.78</v>
      </c>
      <c r="I2469" s="0" t="s">
        <v>151</v>
      </c>
    </row>
    <row r="2470" customFormat="false" ht="12.75" hidden="false" customHeight="false" outlineLevel="0" collapsed="false">
      <c r="A2470" s="134" t="n">
        <v>36447</v>
      </c>
      <c r="B2470" s="0" t="s">
        <v>127</v>
      </c>
      <c r="C2470" s="135" t="n">
        <v>1210</v>
      </c>
      <c r="E2470" s="66" t="s">
        <v>60</v>
      </c>
      <c r="F2470" s="0" t="n">
        <v>19</v>
      </c>
      <c r="G2470" s="0" t="n">
        <v>533.91</v>
      </c>
      <c r="H2470" s="0" t="n">
        <v>-56.29</v>
      </c>
      <c r="I2470" s="0" t="s">
        <v>151</v>
      </c>
    </row>
    <row r="2471" customFormat="false" ht="12.75" hidden="false" customHeight="false" outlineLevel="0" collapsed="false">
      <c r="A2471" s="134" t="n">
        <v>36447</v>
      </c>
      <c r="B2471" s="0" t="s">
        <v>127</v>
      </c>
      <c r="C2471" s="135" t="n">
        <v>1210</v>
      </c>
      <c r="E2471" s="66" t="s">
        <v>60</v>
      </c>
      <c r="F2471" s="0" t="n">
        <v>6</v>
      </c>
      <c r="G2471" s="0" t="n">
        <v>413.11</v>
      </c>
      <c r="H2471" s="0" t="n">
        <v>-19.34</v>
      </c>
      <c r="I2471" s="0" t="s">
        <v>151</v>
      </c>
    </row>
    <row r="2472" customFormat="false" ht="12.75" hidden="false" customHeight="false" outlineLevel="0" collapsed="false">
      <c r="A2472" s="134" t="n">
        <v>36447</v>
      </c>
      <c r="B2472" s="0" t="s">
        <v>127</v>
      </c>
      <c r="C2472" s="135" t="n">
        <v>1210</v>
      </c>
      <c r="E2472" s="66" t="s">
        <v>60</v>
      </c>
      <c r="F2472" s="0" t="n">
        <v>5</v>
      </c>
      <c r="G2472" s="0" t="n">
        <v>396.13</v>
      </c>
      <c r="H2472" s="0" t="n">
        <v>-53.71</v>
      </c>
      <c r="I2472" s="0" t="s">
        <v>151</v>
      </c>
    </row>
    <row r="2473" customFormat="false" ht="12.75" hidden="false" customHeight="false" outlineLevel="0" collapsed="false">
      <c r="A2473" s="134" t="n">
        <v>36447</v>
      </c>
      <c r="B2473" s="0" t="s">
        <v>127</v>
      </c>
      <c r="C2473" s="135" t="n">
        <v>1210</v>
      </c>
      <c r="E2473" s="66" t="s">
        <v>60</v>
      </c>
      <c r="F2473" s="0" t="n">
        <v>4</v>
      </c>
      <c r="G2473" s="0" t="n">
        <v>395.55</v>
      </c>
      <c r="H2473" s="0" t="n">
        <v>-19.5</v>
      </c>
      <c r="I2473" s="0" t="s">
        <v>151</v>
      </c>
    </row>
    <row r="2474" customFormat="false" ht="12.75" hidden="false" customHeight="false" outlineLevel="0" collapsed="false">
      <c r="A2474" s="134" t="n">
        <v>36447</v>
      </c>
      <c r="B2474" s="0" t="s">
        <v>127</v>
      </c>
      <c r="C2474" s="135" t="n">
        <v>1210</v>
      </c>
      <c r="E2474" s="66" t="s">
        <v>60</v>
      </c>
      <c r="F2474" s="0" t="n">
        <v>3</v>
      </c>
      <c r="G2474" s="0" t="n">
        <v>406.13</v>
      </c>
      <c r="H2474" s="0" t="n">
        <v>-37.4</v>
      </c>
      <c r="I2474" s="0" t="s">
        <v>151</v>
      </c>
    </row>
    <row r="2475" customFormat="false" ht="12.75" hidden="false" customHeight="false" outlineLevel="0" collapsed="false">
      <c r="A2475" s="134" t="n">
        <v>36447</v>
      </c>
      <c r="B2475" s="0" t="s">
        <v>127</v>
      </c>
      <c r="C2475" s="135" t="n">
        <v>1210</v>
      </c>
      <c r="E2475" s="66" t="s">
        <v>60</v>
      </c>
      <c r="F2475" s="0" t="n">
        <v>10</v>
      </c>
      <c r="G2475" s="0" t="n">
        <v>561.86</v>
      </c>
      <c r="H2475" s="0" t="n">
        <v>-109.81</v>
      </c>
      <c r="I2475" s="0" t="s">
        <v>151</v>
      </c>
    </row>
    <row r="2476" customFormat="false" ht="12.75" hidden="false" customHeight="false" outlineLevel="0" collapsed="false">
      <c r="A2476" s="134" t="n">
        <v>36447</v>
      </c>
      <c r="B2476" s="0" t="s">
        <v>127</v>
      </c>
      <c r="C2476" s="135" t="n">
        <v>1210</v>
      </c>
      <c r="E2476" s="66" t="s">
        <v>60</v>
      </c>
      <c r="F2476" s="0" t="n">
        <v>17</v>
      </c>
      <c r="G2476" s="0" t="n">
        <v>581.4</v>
      </c>
      <c r="H2476" s="0" t="n">
        <v>-91.74</v>
      </c>
      <c r="I2476" s="0" t="s">
        <v>151</v>
      </c>
    </row>
    <row r="2477" customFormat="false" ht="12.75" hidden="false" customHeight="false" outlineLevel="0" collapsed="false">
      <c r="A2477" s="134" t="n">
        <v>36447</v>
      </c>
      <c r="B2477" s="0" t="s">
        <v>155</v>
      </c>
      <c r="C2477" s="135" t="n">
        <v>1030</v>
      </c>
      <c r="E2477" s="66" t="s">
        <v>59</v>
      </c>
      <c r="F2477" s="0" t="n">
        <v>10</v>
      </c>
      <c r="G2477" s="0" t="n">
        <v>-561.86</v>
      </c>
      <c r="H2477" s="0" t="n">
        <v>-15.87</v>
      </c>
      <c r="I2477" s="0" t="s">
        <v>370</v>
      </c>
    </row>
    <row r="2478" customFormat="false" ht="12.75" hidden="false" customHeight="false" outlineLevel="0" collapsed="false">
      <c r="A2478" s="134" t="n">
        <v>36447</v>
      </c>
      <c r="B2478" s="0" t="s">
        <v>155</v>
      </c>
      <c r="C2478" s="135" t="n">
        <v>1030</v>
      </c>
      <c r="E2478" s="66" t="s">
        <v>59</v>
      </c>
      <c r="F2478" s="0" t="n">
        <v>5</v>
      </c>
      <c r="G2478" s="0" t="n">
        <v>-396.13</v>
      </c>
      <c r="H2478" s="0" t="n">
        <v>-28.2</v>
      </c>
      <c r="I2478" s="0" t="s">
        <v>366</v>
      </c>
    </row>
    <row r="2479" customFormat="false" ht="12.75" hidden="false" customHeight="false" outlineLevel="0" collapsed="false">
      <c r="A2479" s="134" t="n">
        <v>36447</v>
      </c>
      <c r="B2479" s="0" t="s">
        <v>155</v>
      </c>
      <c r="C2479" s="135" t="n">
        <v>1030</v>
      </c>
      <c r="E2479" s="66" t="s">
        <v>59</v>
      </c>
      <c r="F2479" s="0" t="n">
        <v>6</v>
      </c>
      <c r="G2479" s="0" t="n">
        <v>-413.11</v>
      </c>
      <c r="H2479" s="0" t="n">
        <v>-4.38</v>
      </c>
      <c r="I2479" s="0" t="s">
        <v>360</v>
      </c>
    </row>
    <row r="2480" customFormat="false" ht="12.75" hidden="false" customHeight="false" outlineLevel="0" collapsed="false">
      <c r="A2480" s="134" t="n">
        <v>36447</v>
      </c>
      <c r="B2480" s="0" t="s">
        <v>155</v>
      </c>
      <c r="C2480" s="135" t="n">
        <v>1030</v>
      </c>
      <c r="E2480" s="66" t="s">
        <v>59</v>
      </c>
      <c r="F2480" s="0" t="n">
        <v>5</v>
      </c>
      <c r="G2480" s="0" t="n">
        <v>-396.13</v>
      </c>
      <c r="H2480" s="0" t="n">
        <v>-2.72</v>
      </c>
      <c r="I2480" s="0" t="s">
        <v>365</v>
      </c>
    </row>
    <row r="2481" customFormat="false" ht="12.75" hidden="false" customHeight="false" outlineLevel="0" collapsed="false">
      <c r="A2481" s="134" t="n">
        <v>36447</v>
      </c>
      <c r="B2481" s="0" t="s">
        <v>155</v>
      </c>
      <c r="C2481" s="135" t="n">
        <v>1030</v>
      </c>
      <c r="E2481" s="66" t="s">
        <v>59</v>
      </c>
      <c r="F2481" s="0" t="n">
        <v>4</v>
      </c>
      <c r="G2481" s="0" t="n">
        <v>-395.55</v>
      </c>
      <c r="H2481" s="0" t="n">
        <v>-57.7</v>
      </c>
      <c r="I2481" s="0" t="s">
        <v>362</v>
      </c>
    </row>
    <row r="2482" customFormat="false" ht="12.75" hidden="false" customHeight="false" outlineLevel="0" collapsed="false">
      <c r="A2482" s="134" t="n">
        <v>36447</v>
      </c>
      <c r="B2482" s="0" t="s">
        <v>155</v>
      </c>
      <c r="C2482" s="135" t="n">
        <v>1030</v>
      </c>
      <c r="E2482" s="66" t="s">
        <v>59</v>
      </c>
      <c r="F2482" s="0" t="n">
        <v>1</v>
      </c>
      <c r="G2482" s="0" t="n">
        <v>-436.69</v>
      </c>
      <c r="H2482" s="0" t="n">
        <v>-11.62</v>
      </c>
      <c r="I2482" s="0" t="s">
        <v>359</v>
      </c>
    </row>
    <row r="2483" customFormat="false" ht="12.75" hidden="false" customHeight="false" outlineLevel="0" collapsed="false">
      <c r="A2483" s="134" t="n">
        <v>36447</v>
      </c>
      <c r="B2483" s="0" t="s">
        <v>155</v>
      </c>
      <c r="C2483" s="135" t="n">
        <v>1030</v>
      </c>
      <c r="E2483" s="66" t="s">
        <v>59</v>
      </c>
      <c r="F2483" s="0" t="n">
        <v>2</v>
      </c>
      <c r="G2483" s="0" t="n">
        <v>-421.55</v>
      </c>
      <c r="H2483" s="0" t="n">
        <v>-6.84</v>
      </c>
      <c r="I2483" s="0" t="s">
        <v>358</v>
      </c>
    </row>
    <row r="2484" customFormat="false" ht="12.75" hidden="false" customHeight="false" outlineLevel="0" collapsed="false">
      <c r="A2484" s="134" t="n">
        <v>36447</v>
      </c>
      <c r="B2484" s="0" t="s">
        <v>155</v>
      </c>
      <c r="C2484" s="135" t="n">
        <v>1030</v>
      </c>
      <c r="E2484" s="66" t="s">
        <v>59</v>
      </c>
      <c r="F2484" s="0" t="n">
        <v>3</v>
      </c>
      <c r="G2484" s="0" t="n">
        <v>-406.13</v>
      </c>
      <c r="H2484" s="0" t="n">
        <v>-6.79</v>
      </c>
      <c r="I2484" s="0" t="s">
        <v>358</v>
      </c>
    </row>
    <row r="2485" customFormat="false" ht="12.75" hidden="false" customHeight="false" outlineLevel="0" collapsed="false">
      <c r="A2485" s="134" t="n">
        <v>36447</v>
      </c>
      <c r="B2485" s="0" t="s">
        <v>155</v>
      </c>
      <c r="C2485" s="135" t="n">
        <v>1030</v>
      </c>
      <c r="E2485" s="66" t="s">
        <v>59</v>
      </c>
      <c r="F2485" s="0" t="n">
        <v>5</v>
      </c>
      <c r="G2485" s="0" t="n">
        <v>-396.13</v>
      </c>
      <c r="H2485" s="0" t="n">
        <v>-12.32</v>
      </c>
      <c r="I2485" s="0" t="s">
        <v>357</v>
      </c>
    </row>
    <row r="2486" customFormat="false" ht="12.75" hidden="false" customHeight="false" outlineLevel="0" collapsed="false">
      <c r="A2486" s="134" t="n">
        <v>36447</v>
      </c>
      <c r="B2486" s="0" t="s">
        <v>155</v>
      </c>
      <c r="C2486" s="135" t="n">
        <v>1030</v>
      </c>
      <c r="E2486" s="66" t="s">
        <v>59</v>
      </c>
      <c r="F2486" s="0" t="n">
        <v>2</v>
      </c>
      <c r="G2486" s="0" t="n">
        <v>-421.55</v>
      </c>
      <c r="H2486" s="0" t="n">
        <v>-2.8</v>
      </c>
      <c r="I2486" s="0" t="s">
        <v>355</v>
      </c>
    </row>
    <row r="2487" customFormat="false" ht="12.75" hidden="false" customHeight="false" outlineLevel="0" collapsed="false">
      <c r="A2487" s="134" t="n">
        <v>36447</v>
      </c>
      <c r="B2487" s="0" t="s">
        <v>155</v>
      </c>
      <c r="C2487" s="135" t="n">
        <v>1030</v>
      </c>
      <c r="E2487" s="66" t="s">
        <v>59</v>
      </c>
      <c r="F2487" s="0" t="n">
        <v>2</v>
      </c>
      <c r="G2487" s="0" t="n">
        <v>-421.55</v>
      </c>
      <c r="H2487" s="0" t="n">
        <v>-0.02</v>
      </c>
      <c r="I2487" s="0" t="s">
        <v>374</v>
      </c>
    </row>
    <row r="2488" customFormat="false" ht="12.75" hidden="false" customHeight="false" outlineLevel="0" collapsed="false">
      <c r="A2488" s="134" t="n">
        <v>36447</v>
      </c>
      <c r="B2488" s="0" t="s">
        <v>155</v>
      </c>
      <c r="C2488" s="135" t="n">
        <v>1030</v>
      </c>
      <c r="E2488" s="66" t="s">
        <v>59</v>
      </c>
      <c r="F2488" s="0" t="n">
        <v>2</v>
      </c>
      <c r="G2488" s="0" t="n">
        <v>-421.55</v>
      </c>
      <c r="H2488" s="0" t="n">
        <v>-20.48</v>
      </c>
      <c r="I2488" s="0" t="s">
        <v>356</v>
      </c>
    </row>
    <row r="2489" customFormat="false" ht="12.75" hidden="false" customHeight="false" outlineLevel="0" collapsed="false">
      <c r="A2489" s="134" t="n">
        <v>36447</v>
      </c>
      <c r="B2489" s="0" t="s">
        <v>155</v>
      </c>
      <c r="C2489" s="135" t="n">
        <v>1030</v>
      </c>
      <c r="E2489" s="66" t="s">
        <v>59</v>
      </c>
      <c r="F2489" s="0" t="n">
        <v>6</v>
      </c>
      <c r="G2489" s="0" t="n">
        <v>-413.11</v>
      </c>
      <c r="H2489" s="0" t="n">
        <v>-22.07</v>
      </c>
      <c r="I2489" s="0" t="s">
        <v>368</v>
      </c>
    </row>
    <row r="2490" customFormat="false" ht="12.75" hidden="false" customHeight="false" outlineLevel="0" collapsed="false">
      <c r="A2490" s="134" t="n">
        <v>36447</v>
      </c>
      <c r="B2490" s="0" t="s">
        <v>155</v>
      </c>
      <c r="C2490" s="135" t="n">
        <v>1030</v>
      </c>
      <c r="E2490" s="66" t="s">
        <v>59</v>
      </c>
      <c r="F2490" s="0" t="n">
        <v>5</v>
      </c>
      <c r="G2490" s="0" t="n">
        <v>-396.13</v>
      </c>
      <c r="H2490" s="0" t="n">
        <v>-0.99</v>
      </c>
      <c r="I2490" s="0" t="s">
        <v>373</v>
      </c>
    </row>
    <row r="2491" customFormat="false" ht="12.75" hidden="false" customHeight="false" outlineLevel="0" collapsed="false">
      <c r="A2491" s="134" t="n">
        <v>36447</v>
      </c>
      <c r="B2491" s="0" t="s">
        <v>155</v>
      </c>
      <c r="C2491" s="135" t="n">
        <v>1030</v>
      </c>
      <c r="E2491" s="66" t="s">
        <v>59</v>
      </c>
      <c r="F2491" s="0" t="n">
        <v>13</v>
      </c>
      <c r="G2491" s="0" t="n">
        <v>-598.38</v>
      </c>
      <c r="H2491" s="0" t="n">
        <v>-12.26</v>
      </c>
      <c r="I2491" s="0" t="s">
        <v>377</v>
      </c>
    </row>
    <row r="2492" customFormat="false" ht="12.75" hidden="false" customHeight="false" outlineLevel="0" collapsed="false">
      <c r="A2492" s="134" t="n">
        <v>36447</v>
      </c>
      <c r="B2492" s="0" t="s">
        <v>155</v>
      </c>
      <c r="C2492" s="135" t="n">
        <v>1030</v>
      </c>
      <c r="E2492" s="66" t="s">
        <v>59</v>
      </c>
      <c r="F2492" s="0" t="n">
        <v>8</v>
      </c>
      <c r="G2492" s="0" t="n">
        <v>-488.71</v>
      </c>
      <c r="H2492" s="0" t="n">
        <v>-5.23</v>
      </c>
      <c r="I2492" s="0" t="s">
        <v>372</v>
      </c>
    </row>
    <row r="2493" customFormat="false" ht="12.75" hidden="false" customHeight="false" outlineLevel="0" collapsed="false">
      <c r="A2493" s="134" t="n">
        <v>36447</v>
      </c>
      <c r="B2493" s="0" t="s">
        <v>155</v>
      </c>
      <c r="C2493" s="135" t="n">
        <v>1030</v>
      </c>
      <c r="E2493" s="66" t="s">
        <v>59</v>
      </c>
      <c r="F2493" s="0" t="n">
        <v>1</v>
      </c>
      <c r="G2493" s="0" t="n">
        <v>-436.69</v>
      </c>
      <c r="H2493" s="0" t="n">
        <v>-8.8</v>
      </c>
      <c r="I2493" s="0" t="s">
        <v>375</v>
      </c>
    </row>
    <row r="2494" customFormat="false" ht="12.75" hidden="false" customHeight="false" outlineLevel="0" collapsed="false">
      <c r="A2494" s="134" t="n">
        <v>36447</v>
      </c>
      <c r="B2494" s="0" t="s">
        <v>155</v>
      </c>
      <c r="C2494" s="135" t="n">
        <v>1030</v>
      </c>
      <c r="E2494" s="66" t="s">
        <v>59</v>
      </c>
      <c r="F2494" s="0" t="n">
        <v>11</v>
      </c>
      <c r="G2494" s="0" t="n">
        <v>-584.17</v>
      </c>
      <c r="H2494" s="0" t="n">
        <v>-14.41</v>
      </c>
      <c r="I2494" s="0" t="s">
        <v>367</v>
      </c>
    </row>
    <row r="2495" customFormat="false" ht="12.75" hidden="false" customHeight="false" outlineLevel="0" collapsed="false">
      <c r="A2495" s="134" t="n">
        <v>36447</v>
      </c>
      <c r="B2495" s="0" t="s">
        <v>155</v>
      </c>
      <c r="C2495" s="135" t="n">
        <v>1030</v>
      </c>
      <c r="E2495" s="66" t="s">
        <v>59</v>
      </c>
      <c r="F2495" s="0" t="n">
        <v>9</v>
      </c>
      <c r="G2495" s="0" t="n">
        <v>-529.89</v>
      </c>
      <c r="H2495" s="0" t="n">
        <v>-4.54</v>
      </c>
      <c r="I2495" s="0" t="s">
        <v>371</v>
      </c>
    </row>
    <row r="2496" customFormat="false" ht="12.75" hidden="false" customHeight="false" outlineLevel="0" collapsed="false">
      <c r="A2496" s="134" t="n">
        <v>36447</v>
      </c>
      <c r="B2496" s="0" t="s">
        <v>155</v>
      </c>
      <c r="C2496" s="135" t="n">
        <v>1030</v>
      </c>
      <c r="E2496" s="66" t="s">
        <v>59</v>
      </c>
      <c r="F2496" s="0" t="n">
        <v>15</v>
      </c>
      <c r="G2496" s="0" t="n">
        <v>-606.2</v>
      </c>
      <c r="H2496" s="0" t="n">
        <v>-15.82</v>
      </c>
      <c r="I2496" s="0" t="s">
        <v>364</v>
      </c>
    </row>
    <row r="2497" customFormat="false" ht="12.75" hidden="false" customHeight="false" outlineLevel="0" collapsed="false">
      <c r="A2497" s="134" t="n">
        <v>36447</v>
      </c>
      <c r="B2497" s="0" t="s">
        <v>155</v>
      </c>
      <c r="C2497" s="135" t="n">
        <v>1030</v>
      </c>
      <c r="E2497" s="66" t="s">
        <v>59</v>
      </c>
      <c r="F2497" s="0" t="n">
        <v>14</v>
      </c>
      <c r="G2497" s="0" t="n">
        <v>-604.16</v>
      </c>
      <c r="H2497" s="0" t="n">
        <v>-22.89</v>
      </c>
      <c r="I2497" s="0" t="s">
        <v>361</v>
      </c>
    </row>
    <row r="2498" customFormat="false" ht="12.75" hidden="false" customHeight="false" outlineLevel="0" collapsed="false">
      <c r="A2498" s="134" t="n">
        <v>36447</v>
      </c>
      <c r="B2498" s="0" t="s">
        <v>155</v>
      </c>
      <c r="C2498" s="135" t="n">
        <v>1030</v>
      </c>
      <c r="E2498" s="66" t="s">
        <v>59</v>
      </c>
      <c r="F2498" s="0" t="n">
        <v>23</v>
      </c>
      <c r="G2498" s="0" t="n">
        <v>-473.7</v>
      </c>
      <c r="H2498" s="0" t="n">
        <v>-31.78</v>
      </c>
      <c r="I2498" s="0" t="s">
        <v>363</v>
      </c>
    </row>
    <row r="2499" customFormat="false" ht="12.75" hidden="false" customHeight="false" outlineLevel="0" collapsed="false">
      <c r="A2499" s="134" t="n">
        <v>36447</v>
      </c>
      <c r="B2499" s="0" t="s">
        <v>155</v>
      </c>
      <c r="C2499" s="135" t="n">
        <v>1030</v>
      </c>
      <c r="E2499" s="66" t="s">
        <v>59</v>
      </c>
      <c r="F2499" s="0" t="n">
        <v>1</v>
      </c>
      <c r="G2499" s="0" t="n">
        <v>-436.69</v>
      </c>
      <c r="H2499" s="0" t="n">
        <v>-26.67</v>
      </c>
      <c r="I2499" s="0" t="s">
        <v>369</v>
      </c>
    </row>
    <row r="2500" customFormat="false" ht="12.75" hidden="false" customHeight="false" outlineLevel="0" collapsed="false">
      <c r="A2500" s="134" t="n">
        <v>36447</v>
      </c>
      <c r="B2500" s="0" t="s">
        <v>155</v>
      </c>
      <c r="C2500" s="135" t="n">
        <v>1030</v>
      </c>
      <c r="E2500" s="66" t="s">
        <v>59</v>
      </c>
      <c r="F2500" s="0" t="n">
        <v>7</v>
      </c>
      <c r="G2500" s="0" t="n">
        <v>-448.38</v>
      </c>
      <c r="H2500" s="0" t="n">
        <v>-2.12</v>
      </c>
      <c r="I2500" s="0" t="s">
        <v>376</v>
      </c>
    </row>
    <row r="2501" customFormat="false" ht="12.75" hidden="false" customHeight="false" outlineLevel="0" collapsed="false">
      <c r="A2501" s="134" t="n">
        <v>36447</v>
      </c>
      <c r="B2501" s="0" t="s">
        <v>155</v>
      </c>
      <c r="C2501" s="135" t="n">
        <v>1210</v>
      </c>
      <c r="E2501" s="66" t="s">
        <v>60</v>
      </c>
      <c r="F2501" s="0" t="n">
        <v>9</v>
      </c>
      <c r="G2501" s="0" t="n">
        <v>529.89</v>
      </c>
      <c r="H2501" s="0" t="n">
        <v>120.8</v>
      </c>
      <c r="I2501" s="0" t="s">
        <v>152</v>
      </c>
    </row>
    <row r="2502" customFormat="false" ht="12.75" hidden="false" customHeight="false" outlineLevel="0" collapsed="false">
      <c r="A2502" s="134" t="n">
        <v>36447</v>
      </c>
      <c r="B2502" s="0" t="s">
        <v>155</v>
      </c>
      <c r="C2502" s="135" t="n">
        <v>1210</v>
      </c>
      <c r="E2502" s="66" t="s">
        <v>60</v>
      </c>
      <c r="F2502" s="0" t="n">
        <v>7</v>
      </c>
      <c r="G2502" s="0" t="n">
        <v>448.38</v>
      </c>
      <c r="H2502" s="0" t="n">
        <v>73.83</v>
      </c>
      <c r="I2502" s="0" t="s">
        <v>152</v>
      </c>
    </row>
    <row r="2503" customFormat="false" ht="12.75" hidden="false" customHeight="false" outlineLevel="0" collapsed="false">
      <c r="A2503" s="134" t="n">
        <v>36447</v>
      </c>
      <c r="B2503" s="0" t="s">
        <v>155</v>
      </c>
      <c r="C2503" s="135" t="n">
        <v>1210</v>
      </c>
      <c r="E2503" s="66" t="s">
        <v>60</v>
      </c>
      <c r="F2503" s="0" t="n">
        <v>6</v>
      </c>
      <c r="G2503" s="0" t="n">
        <v>413.11</v>
      </c>
      <c r="H2503" s="0" t="n">
        <v>19.34</v>
      </c>
      <c r="I2503" s="0" t="s">
        <v>152</v>
      </c>
    </row>
    <row r="2504" customFormat="false" ht="12.75" hidden="false" customHeight="false" outlineLevel="0" collapsed="false">
      <c r="A2504" s="134" t="n">
        <v>36447</v>
      </c>
      <c r="B2504" s="0" t="s">
        <v>155</v>
      </c>
      <c r="C2504" s="135" t="n">
        <v>1210</v>
      </c>
      <c r="E2504" s="66" t="s">
        <v>60</v>
      </c>
      <c r="F2504" s="0" t="n">
        <v>5</v>
      </c>
      <c r="G2504" s="0" t="n">
        <v>396.13</v>
      </c>
      <c r="H2504" s="0" t="n">
        <v>53.71</v>
      </c>
      <c r="I2504" s="0" t="s">
        <v>152</v>
      </c>
    </row>
    <row r="2505" customFormat="false" ht="12.75" hidden="false" customHeight="false" outlineLevel="0" collapsed="false">
      <c r="A2505" s="134" t="n">
        <v>36447</v>
      </c>
      <c r="B2505" s="0" t="s">
        <v>155</v>
      </c>
      <c r="C2505" s="135" t="n">
        <v>1210</v>
      </c>
      <c r="E2505" s="66" t="s">
        <v>60</v>
      </c>
      <c r="F2505" s="0" t="n">
        <v>4</v>
      </c>
      <c r="G2505" s="0" t="n">
        <v>395.55</v>
      </c>
      <c r="H2505" s="0" t="n">
        <v>19.5</v>
      </c>
      <c r="I2505" s="0" t="s">
        <v>152</v>
      </c>
    </row>
    <row r="2506" customFormat="false" ht="12.75" hidden="false" customHeight="false" outlineLevel="0" collapsed="false">
      <c r="A2506" s="134" t="n">
        <v>36447</v>
      </c>
      <c r="B2506" s="0" t="s">
        <v>155</v>
      </c>
      <c r="C2506" s="135" t="n">
        <v>1210</v>
      </c>
      <c r="E2506" s="66" t="s">
        <v>60</v>
      </c>
      <c r="F2506" s="0" t="n">
        <v>3</v>
      </c>
      <c r="G2506" s="0" t="n">
        <v>406.13</v>
      </c>
      <c r="H2506" s="0" t="n">
        <v>37.4</v>
      </c>
      <c r="I2506" s="0" t="s">
        <v>152</v>
      </c>
    </row>
    <row r="2507" customFormat="false" ht="12.75" hidden="false" customHeight="false" outlineLevel="0" collapsed="false">
      <c r="A2507" s="134" t="n">
        <v>36447</v>
      </c>
      <c r="B2507" s="0" t="s">
        <v>155</v>
      </c>
      <c r="C2507" s="135" t="n">
        <v>1210</v>
      </c>
      <c r="E2507" s="66" t="s">
        <v>60</v>
      </c>
      <c r="F2507" s="0" t="n">
        <v>2</v>
      </c>
      <c r="G2507" s="0" t="n">
        <v>421.55</v>
      </c>
      <c r="H2507" s="0" t="n">
        <v>42.82</v>
      </c>
      <c r="I2507" s="0" t="s">
        <v>152</v>
      </c>
    </row>
    <row r="2508" customFormat="false" ht="12.75" hidden="false" customHeight="false" outlineLevel="0" collapsed="false">
      <c r="A2508" s="134" t="n">
        <v>36447</v>
      </c>
      <c r="B2508" s="0" t="s">
        <v>155</v>
      </c>
      <c r="C2508" s="135" t="n">
        <v>1210</v>
      </c>
      <c r="E2508" s="66" t="s">
        <v>60</v>
      </c>
      <c r="F2508" s="0" t="n">
        <v>1</v>
      </c>
      <c r="G2508" s="0" t="n">
        <v>436.69</v>
      </c>
      <c r="H2508" s="0" t="n">
        <v>37.24</v>
      </c>
      <c r="I2508" s="0" t="s">
        <v>152</v>
      </c>
    </row>
    <row r="2509" customFormat="false" ht="12.75" hidden="false" customHeight="false" outlineLevel="0" collapsed="false">
      <c r="A2509" s="134" t="n">
        <v>36447</v>
      </c>
      <c r="B2509" s="0" t="s">
        <v>155</v>
      </c>
      <c r="C2509" s="135" t="n">
        <v>1210</v>
      </c>
      <c r="E2509" s="66" t="s">
        <v>60</v>
      </c>
      <c r="F2509" s="0" t="n">
        <v>15</v>
      </c>
      <c r="G2509" s="0" t="n">
        <v>606.2</v>
      </c>
      <c r="H2509" s="0" t="n">
        <v>94.57</v>
      </c>
      <c r="I2509" s="0" t="s">
        <v>152</v>
      </c>
    </row>
    <row r="2510" customFormat="false" ht="12.75" hidden="false" customHeight="false" outlineLevel="0" collapsed="false">
      <c r="A2510" s="134" t="n">
        <v>36447</v>
      </c>
      <c r="B2510" s="0" t="s">
        <v>155</v>
      </c>
      <c r="C2510" s="135" t="n">
        <v>1210</v>
      </c>
      <c r="E2510" s="66" t="s">
        <v>60</v>
      </c>
      <c r="F2510" s="0" t="n">
        <v>14</v>
      </c>
      <c r="G2510" s="0" t="n">
        <v>604.16</v>
      </c>
      <c r="H2510" s="0" t="n">
        <v>256.19</v>
      </c>
      <c r="I2510" s="0" t="s">
        <v>152</v>
      </c>
    </row>
    <row r="2511" customFormat="false" ht="12.75" hidden="false" customHeight="false" outlineLevel="0" collapsed="false">
      <c r="A2511" s="134" t="n">
        <v>36447</v>
      </c>
      <c r="B2511" s="0" t="s">
        <v>155</v>
      </c>
      <c r="C2511" s="135" t="n">
        <v>1210</v>
      </c>
      <c r="E2511" s="66" t="s">
        <v>60</v>
      </c>
      <c r="F2511" s="0" t="n">
        <v>13</v>
      </c>
      <c r="G2511" s="0" t="n">
        <v>598.38</v>
      </c>
      <c r="H2511" s="0" t="n">
        <v>94.26</v>
      </c>
      <c r="I2511" s="0" t="s">
        <v>152</v>
      </c>
    </row>
    <row r="2512" customFormat="false" ht="12.75" hidden="false" customHeight="false" outlineLevel="0" collapsed="false">
      <c r="A2512" s="134" t="n">
        <v>36447</v>
      </c>
      <c r="B2512" s="0" t="s">
        <v>155</v>
      </c>
      <c r="C2512" s="135" t="n">
        <v>1210</v>
      </c>
      <c r="E2512" s="66" t="s">
        <v>60</v>
      </c>
      <c r="F2512" s="0" t="n">
        <v>12</v>
      </c>
      <c r="G2512" s="0" t="n">
        <v>598.42</v>
      </c>
      <c r="H2512" s="0" t="n">
        <v>96.54</v>
      </c>
      <c r="I2512" s="0" t="s">
        <v>152</v>
      </c>
    </row>
    <row r="2513" customFormat="false" ht="12.75" hidden="false" customHeight="false" outlineLevel="0" collapsed="false">
      <c r="A2513" s="134" t="n">
        <v>36447</v>
      </c>
      <c r="B2513" s="0" t="s">
        <v>155</v>
      </c>
      <c r="C2513" s="135" t="n">
        <v>1210</v>
      </c>
      <c r="E2513" s="66" t="s">
        <v>60</v>
      </c>
      <c r="F2513" s="0" t="n">
        <v>16</v>
      </c>
      <c r="G2513" s="0" t="n">
        <v>598.11</v>
      </c>
      <c r="H2513" s="0" t="n">
        <v>93.12</v>
      </c>
      <c r="I2513" s="0" t="s">
        <v>152</v>
      </c>
    </row>
    <row r="2514" customFormat="false" ht="12.75" hidden="false" customHeight="false" outlineLevel="0" collapsed="false">
      <c r="A2514" s="134" t="n">
        <v>36447</v>
      </c>
      <c r="B2514" s="0" t="s">
        <v>155</v>
      </c>
      <c r="C2514" s="135" t="n">
        <v>1210</v>
      </c>
      <c r="E2514" s="66" t="s">
        <v>60</v>
      </c>
      <c r="F2514" s="0" t="n">
        <v>10</v>
      </c>
      <c r="G2514" s="0" t="n">
        <v>561.86</v>
      </c>
      <c r="H2514" s="0" t="n">
        <v>109.81</v>
      </c>
      <c r="I2514" s="0" t="s">
        <v>152</v>
      </c>
    </row>
    <row r="2515" customFormat="false" ht="12.75" hidden="false" customHeight="false" outlineLevel="0" collapsed="false">
      <c r="A2515" s="134" t="n">
        <v>36447</v>
      </c>
      <c r="B2515" s="0" t="s">
        <v>155</v>
      </c>
      <c r="C2515" s="135" t="n">
        <v>1210</v>
      </c>
      <c r="E2515" s="66" t="s">
        <v>60</v>
      </c>
      <c r="F2515" s="0" t="n">
        <v>17</v>
      </c>
      <c r="G2515" s="0" t="n">
        <v>581.4</v>
      </c>
      <c r="H2515" s="0" t="n">
        <v>91.74</v>
      </c>
      <c r="I2515" s="0" t="s">
        <v>152</v>
      </c>
    </row>
    <row r="2516" customFormat="false" ht="12.75" hidden="false" customHeight="false" outlineLevel="0" collapsed="false">
      <c r="A2516" s="134" t="n">
        <v>36447</v>
      </c>
      <c r="B2516" s="0" t="s">
        <v>155</v>
      </c>
      <c r="C2516" s="135" t="n">
        <v>1210</v>
      </c>
      <c r="E2516" s="66" t="s">
        <v>60</v>
      </c>
      <c r="F2516" s="0" t="n">
        <v>8</v>
      </c>
      <c r="G2516" s="0" t="n">
        <v>488.71</v>
      </c>
      <c r="H2516" s="0" t="n">
        <v>57.78</v>
      </c>
      <c r="I2516" s="0" t="s">
        <v>152</v>
      </c>
    </row>
    <row r="2517" customFormat="false" ht="12.75" hidden="false" customHeight="false" outlineLevel="0" collapsed="false">
      <c r="A2517" s="134" t="n">
        <v>36447</v>
      </c>
      <c r="B2517" s="0" t="s">
        <v>155</v>
      </c>
      <c r="C2517" s="135" t="n">
        <v>1210</v>
      </c>
      <c r="E2517" s="66" t="s">
        <v>60</v>
      </c>
      <c r="F2517" s="0" t="n">
        <v>18</v>
      </c>
      <c r="G2517" s="0" t="n">
        <v>553.7</v>
      </c>
      <c r="H2517" s="0" t="n">
        <v>61.3</v>
      </c>
      <c r="I2517" s="0" t="s">
        <v>152</v>
      </c>
    </row>
    <row r="2518" customFormat="false" ht="12.75" hidden="false" customHeight="false" outlineLevel="0" collapsed="false">
      <c r="A2518" s="134" t="n">
        <v>36447</v>
      </c>
      <c r="B2518" s="0" t="s">
        <v>155</v>
      </c>
      <c r="C2518" s="135" t="n">
        <v>1210</v>
      </c>
      <c r="E2518" s="66" t="s">
        <v>60</v>
      </c>
      <c r="F2518" s="0" t="n">
        <v>23</v>
      </c>
      <c r="G2518" s="0" t="n">
        <v>473.7</v>
      </c>
      <c r="H2518" s="0" t="n">
        <v>65.44</v>
      </c>
      <c r="I2518" s="0" t="s">
        <v>152</v>
      </c>
    </row>
    <row r="2519" customFormat="false" ht="12.75" hidden="false" customHeight="false" outlineLevel="0" collapsed="false">
      <c r="A2519" s="134" t="n">
        <v>36447</v>
      </c>
      <c r="B2519" s="0" t="s">
        <v>155</v>
      </c>
      <c r="C2519" s="135" t="n">
        <v>1210</v>
      </c>
      <c r="E2519" s="66" t="s">
        <v>60</v>
      </c>
      <c r="F2519" s="0" t="n">
        <v>24</v>
      </c>
      <c r="G2519" s="0" t="n">
        <v>453.18</v>
      </c>
      <c r="H2519" s="0" t="n">
        <v>57.14</v>
      </c>
      <c r="I2519" s="0" t="s">
        <v>152</v>
      </c>
    </row>
    <row r="2520" customFormat="false" ht="12.75" hidden="false" customHeight="false" outlineLevel="0" collapsed="false">
      <c r="A2520" s="134" t="n">
        <v>36447</v>
      </c>
      <c r="B2520" s="0" t="s">
        <v>155</v>
      </c>
      <c r="C2520" s="135" t="n">
        <v>1210</v>
      </c>
      <c r="E2520" s="66" t="s">
        <v>60</v>
      </c>
      <c r="F2520" s="0" t="n">
        <v>19</v>
      </c>
      <c r="G2520" s="0" t="n">
        <v>533.91</v>
      </c>
      <c r="H2520" s="0" t="n">
        <v>56.29</v>
      </c>
      <c r="I2520" s="0" t="s">
        <v>152</v>
      </c>
    </row>
    <row r="2521" customFormat="false" ht="12.75" hidden="false" customHeight="false" outlineLevel="0" collapsed="false">
      <c r="A2521" s="134" t="n">
        <v>36447</v>
      </c>
      <c r="B2521" s="0" t="s">
        <v>155</v>
      </c>
      <c r="C2521" s="135" t="n">
        <v>1210</v>
      </c>
      <c r="E2521" s="66" t="s">
        <v>60</v>
      </c>
      <c r="F2521" s="0" t="n">
        <v>20</v>
      </c>
      <c r="G2521" s="0" t="n">
        <v>522.91</v>
      </c>
      <c r="H2521" s="0" t="n">
        <v>100.77</v>
      </c>
      <c r="I2521" s="0" t="s">
        <v>152</v>
      </c>
    </row>
    <row r="2522" customFormat="false" ht="12.75" hidden="false" customHeight="false" outlineLevel="0" collapsed="false">
      <c r="A2522" s="134" t="n">
        <v>36447</v>
      </c>
      <c r="B2522" s="0" t="s">
        <v>155</v>
      </c>
      <c r="C2522" s="135" t="n">
        <v>1210</v>
      </c>
      <c r="E2522" s="66" t="s">
        <v>60</v>
      </c>
      <c r="F2522" s="0" t="n">
        <v>21</v>
      </c>
      <c r="G2522" s="0" t="n">
        <v>511.12</v>
      </c>
      <c r="H2522" s="0" t="n">
        <v>55.65</v>
      </c>
      <c r="I2522" s="0" t="s">
        <v>152</v>
      </c>
    </row>
    <row r="2523" customFormat="false" ht="12.75" hidden="false" customHeight="false" outlineLevel="0" collapsed="false">
      <c r="A2523" s="134" t="n">
        <v>36447</v>
      </c>
      <c r="B2523" s="0" t="s">
        <v>155</v>
      </c>
      <c r="C2523" s="135" t="n">
        <v>1210</v>
      </c>
      <c r="E2523" s="66" t="s">
        <v>60</v>
      </c>
      <c r="F2523" s="0" t="n">
        <v>22</v>
      </c>
      <c r="G2523" s="0" t="n">
        <v>494.16</v>
      </c>
      <c r="H2523" s="0" t="n">
        <v>37.29</v>
      </c>
      <c r="I2523" s="0" t="s">
        <v>152</v>
      </c>
    </row>
    <row r="2524" customFormat="false" ht="12.75" hidden="false" customHeight="false" outlineLevel="0" collapsed="false">
      <c r="A2524" s="134" t="n">
        <v>36447</v>
      </c>
      <c r="B2524" s="0" t="s">
        <v>155</v>
      </c>
      <c r="C2524" s="135" t="n">
        <v>1210</v>
      </c>
      <c r="E2524" s="66" t="s">
        <v>60</v>
      </c>
      <c r="F2524" s="0" t="n">
        <v>11</v>
      </c>
      <c r="G2524" s="0" t="n">
        <v>584.17</v>
      </c>
      <c r="H2524" s="0" t="n">
        <v>117.15</v>
      </c>
      <c r="I2524" s="0" t="s">
        <v>152</v>
      </c>
    </row>
    <row r="2525" customFormat="false" ht="12.75" hidden="false" customHeight="false" outlineLevel="0" collapsed="false">
      <c r="A2525" s="134" t="n">
        <v>36448</v>
      </c>
      <c r="B2525" s="0" t="s">
        <v>127</v>
      </c>
      <c r="C2525" s="135" t="n">
        <v>1010</v>
      </c>
      <c r="E2525" s="66" t="s">
        <v>58</v>
      </c>
      <c r="F2525" s="0" t="n">
        <v>19</v>
      </c>
      <c r="G2525" s="0" t="n">
        <v>485.28</v>
      </c>
      <c r="H2525" s="0" t="n">
        <v>0.09</v>
      </c>
      <c r="I2525" s="0" t="s">
        <v>128</v>
      </c>
    </row>
    <row r="2526" customFormat="false" ht="12.75" hidden="false" customHeight="false" outlineLevel="0" collapsed="false">
      <c r="A2526" s="134" t="n">
        <v>36448</v>
      </c>
      <c r="B2526" s="0" t="s">
        <v>127</v>
      </c>
      <c r="C2526" s="135" t="n">
        <v>1010</v>
      </c>
      <c r="E2526" s="66" t="s">
        <v>58</v>
      </c>
      <c r="F2526" s="0" t="n">
        <v>11</v>
      </c>
      <c r="G2526" s="0" t="n">
        <v>543.08</v>
      </c>
      <c r="H2526" s="0" t="n">
        <v>10.39</v>
      </c>
      <c r="I2526" s="0" t="s">
        <v>128</v>
      </c>
    </row>
    <row r="2527" customFormat="false" ht="12.75" hidden="false" customHeight="false" outlineLevel="0" collapsed="false">
      <c r="A2527" s="134" t="n">
        <v>36448</v>
      </c>
      <c r="B2527" s="0" t="s">
        <v>127</v>
      </c>
      <c r="C2527" s="135" t="n">
        <v>1030</v>
      </c>
      <c r="E2527" s="66" t="s">
        <v>59</v>
      </c>
      <c r="F2527" s="0" t="n">
        <v>23</v>
      </c>
      <c r="G2527" s="0" t="n">
        <v>-430.48</v>
      </c>
      <c r="H2527" s="0" t="n">
        <v>-1.98</v>
      </c>
      <c r="I2527" s="0" t="s">
        <v>378</v>
      </c>
    </row>
    <row r="2528" customFormat="false" ht="12.75" hidden="false" customHeight="false" outlineLevel="0" collapsed="false">
      <c r="A2528" s="134" t="n">
        <v>36448</v>
      </c>
      <c r="B2528" s="0" t="s">
        <v>127</v>
      </c>
      <c r="C2528" s="135" t="n">
        <v>1030</v>
      </c>
      <c r="E2528" s="66" t="s">
        <v>59</v>
      </c>
      <c r="F2528" s="0" t="n">
        <v>20</v>
      </c>
      <c r="G2528" s="0" t="n">
        <v>-472.72</v>
      </c>
      <c r="H2528" s="0" t="n">
        <v>-3.98</v>
      </c>
      <c r="I2528" s="0" t="s">
        <v>379</v>
      </c>
    </row>
    <row r="2529" customFormat="false" ht="12.75" hidden="false" customHeight="false" outlineLevel="0" collapsed="false">
      <c r="A2529" s="134" t="n">
        <v>36448</v>
      </c>
      <c r="B2529" s="0" t="s">
        <v>127</v>
      </c>
      <c r="C2529" s="135" t="n">
        <v>1030</v>
      </c>
      <c r="E2529" s="66" t="s">
        <v>59</v>
      </c>
      <c r="F2529" s="0" t="n">
        <v>5</v>
      </c>
      <c r="G2529" s="0" t="n">
        <v>-379.29</v>
      </c>
      <c r="H2529" s="0" t="n">
        <v>-8.48</v>
      </c>
      <c r="I2529" s="0" t="s">
        <v>380</v>
      </c>
    </row>
    <row r="2530" customFormat="false" ht="12.75" hidden="false" customHeight="false" outlineLevel="0" collapsed="false">
      <c r="A2530" s="134" t="n">
        <v>36448</v>
      </c>
      <c r="B2530" s="0" t="s">
        <v>127</v>
      </c>
      <c r="C2530" s="135" t="n">
        <v>1210</v>
      </c>
      <c r="E2530" s="66" t="s">
        <v>60</v>
      </c>
      <c r="F2530" s="0" t="n">
        <v>14</v>
      </c>
      <c r="G2530" s="0" t="n">
        <v>561.45</v>
      </c>
      <c r="H2530" s="0" t="n">
        <v>-17.21</v>
      </c>
      <c r="I2530" s="0" t="s">
        <v>153</v>
      </c>
    </row>
    <row r="2531" customFormat="false" ht="12.75" hidden="false" customHeight="false" outlineLevel="0" collapsed="false">
      <c r="A2531" s="134" t="n">
        <v>36448</v>
      </c>
      <c r="B2531" s="0" t="s">
        <v>127</v>
      </c>
      <c r="C2531" s="135" t="n">
        <v>1210</v>
      </c>
      <c r="E2531" s="66" t="s">
        <v>60</v>
      </c>
      <c r="F2531" s="0" t="n">
        <v>13</v>
      </c>
      <c r="G2531" s="0" t="n">
        <v>553.9</v>
      </c>
      <c r="H2531" s="0" t="n">
        <v>-42.03</v>
      </c>
      <c r="I2531" s="0" t="s">
        <v>151</v>
      </c>
    </row>
    <row r="2532" customFormat="false" ht="12.75" hidden="false" customHeight="false" outlineLevel="0" collapsed="false">
      <c r="A2532" s="134" t="n">
        <v>36448</v>
      </c>
      <c r="B2532" s="0" t="s">
        <v>127</v>
      </c>
      <c r="C2532" s="135" t="n">
        <v>1210</v>
      </c>
      <c r="E2532" s="66" t="s">
        <v>60</v>
      </c>
      <c r="F2532" s="0" t="n">
        <v>21</v>
      </c>
      <c r="G2532" s="0" t="n">
        <v>459.22</v>
      </c>
      <c r="H2532" s="0" t="n">
        <v>36.94</v>
      </c>
      <c r="I2532" s="0" t="s">
        <v>152</v>
      </c>
    </row>
    <row r="2533" customFormat="false" ht="12.75" hidden="false" customHeight="false" outlineLevel="0" collapsed="false">
      <c r="A2533" s="134" t="n">
        <v>36448</v>
      </c>
      <c r="B2533" s="0" t="s">
        <v>127</v>
      </c>
      <c r="C2533" s="135" t="n">
        <v>1210</v>
      </c>
      <c r="E2533" s="66" t="s">
        <v>60</v>
      </c>
      <c r="F2533" s="0" t="n">
        <v>16</v>
      </c>
      <c r="G2533" s="0" t="n">
        <v>596.19</v>
      </c>
      <c r="H2533" s="0" t="n">
        <v>34.2</v>
      </c>
      <c r="I2533" s="0" t="s">
        <v>152</v>
      </c>
    </row>
    <row r="2534" customFormat="false" ht="12.75" hidden="false" customHeight="false" outlineLevel="0" collapsed="false">
      <c r="A2534" s="134" t="n">
        <v>36448</v>
      </c>
      <c r="B2534" s="0" t="s">
        <v>127</v>
      </c>
      <c r="C2534" s="135" t="n">
        <v>1210</v>
      </c>
      <c r="E2534" s="66" t="s">
        <v>60</v>
      </c>
      <c r="F2534" s="0" t="n">
        <v>18</v>
      </c>
      <c r="G2534" s="0" t="n">
        <v>503.61</v>
      </c>
      <c r="H2534" s="0" t="n">
        <v>8.73</v>
      </c>
      <c r="I2534" s="0" t="s">
        <v>152</v>
      </c>
    </row>
    <row r="2535" customFormat="false" ht="12.75" hidden="false" customHeight="false" outlineLevel="0" collapsed="false">
      <c r="A2535" s="134" t="n">
        <v>36448</v>
      </c>
      <c r="B2535" s="0" t="s">
        <v>127</v>
      </c>
      <c r="C2535" s="135" t="n">
        <v>1210</v>
      </c>
      <c r="E2535" s="66" t="s">
        <v>60</v>
      </c>
      <c r="F2535" s="0" t="n">
        <v>20</v>
      </c>
      <c r="G2535" s="0" t="n">
        <v>472.72</v>
      </c>
      <c r="H2535" s="0" t="n">
        <v>21.67</v>
      </c>
      <c r="I2535" s="0" t="s">
        <v>152</v>
      </c>
    </row>
    <row r="2536" customFormat="false" ht="12.75" hidden="false" customHeight="false" outlineLevel="0" collapsed="false">
      <c r="A2536" s="134" t="n">
        <v>36448</v>
      </c>
      <c r="B2536" s="0" t="s">
        <v>127</v>
      </c>
      <c r="C2536" s="135" t="n">
        <v>1210</v>
      </c>
      <c r="E2536" s="66" t="s">
        <v>60</v>
      </c>
      <c r="F2536" s="0" t="n">
        <v>19</v>
      </c>
      <c r="G2536" s="0" t="n">
        <v>485.28</v>
      </c>
      <c r="H2536" s="0" t="n">
        <v>10.93</v>
      </c>
      <c r="I2536" s="0" t="s">
        <v>152</v>
      </c>
    </row>
    <row r="2537" customFormat="false" ht="12.75" hidden="false" customHeight="false" outlineLevel="0" collapsed="false">
      <c r="A2537" s="134" t="n">
        <v>36448</v>
      </c>
      <c r="B2537" s="0" t="s">
        <v>127</v>
      </c>
      <c r="C2537" s="135" t="n">
        <v>1210</v>
      </c>
      <c r="E2537" s="66" t="s">
        <v>60</v>
      </c>
      <c r="F2537" s="0" t="n">
        <v>17</v>
      </c>
      <c r="G2537" s="0" t="n">
        <v>529.57</v>
      </c>
      <c r="H2537" s="0" t="n">
        <v>17.01</v>
      </c>
      <c r="I2537" s="0" t="s">
        <v>152</v>
      </c>
    </row>
    <row r="2538" customFormat="false" ht="12.75" hidden="false" customHeight="false" outlineLevel="0" collapsed="false">
      <c r="A2538" s="134" t="n">
        <v>36448</v>
      </c>
      <c r="B2538" s="0" t="s">
        <v>127</v>
      </c>
      <c r="C2538" s="135" t="n">
        <v>1210</v>
      </c>
      <c r="E2538" s="66" t="s">
        <v>60</v>
      </c>
      <c r="F2538" s="0" t="n">
        <v>15</v>
      </c>
      <c r="G2538" s="0" t="n">
        <v>610.1</v>
      </c>
      <c r="H2538" s="0" t="n">
        <v>38.24</v>
      </c>
      <c r="I2538" s="0" t="s">
        <v>152</v>
      </c>
    </row>
    <row r="2539" customFormat="false" ht="12.75" hidden="false" customHeight="false" outlineLevel="0" collapsed="false">
      <c r="A2539" s="134" t="n">
        <v>36448</v>
      </c>
      <c r="B2539" s="0" t="s">
        <v>127</v>
      </c>
      <c r="C2539" s="135" t="n">
        <v>1210</v>
      </c>
      <c r="E2539" s="66" t="s">
        <v>60</v>
      </c>
      <c r="F2539" s="0" t="n">
        <v>11</v>
      </c>
      <c r="G2539" s="0" t="n">
        <v>543.08</v>
      </c>
      <c r="H2539" s="0" t="n">
        <v>2.85</v>
      </c>
      <c r="I2539" s="0" t="s">
        <v>153</v>
      </c>
    </row>
    <row r="2540" customFormat="false" ht="12.75" hidden="false" customHeight="false" outlineLevel="0" collapsed="false">
      <c r="A2540" s="134" t="n">
        <v>36448</v>
      </c>
      <c r="B2540" s="0" t="s">
        <v>127</v>
      </c>
      <c r="C2540" s="135" t="n">
        <v>1210</v>
      </c>
      <c r="E2540" s="66" t="s">
        <v>60</v>
      </c>
      <c r="F2540" s="0" t="n">
        <v>9</v>
      </c>
      <c r="G2540" s="0" t="n">
        <v>568.57</v>
      </c>
      <c r="H2540" s="0" t="n">
        <v>35.84</v>
      </c>
      <c r="I2540" s="0" t="s">
        <v>152</v>
      </c>
    </row>
    <row r="2541" customFormat="false" ht="12.75" hidden="false" customHeight="false" outlineLevel="0" collapsed="false">
      <c r="A2541" s="134" t="n">
        <v>36448</v>
      </c>
      <c r="B2541" s="0" t="s">
        <v>127</v>
      </c>
      <c r="C2541" s="135" t="n">
        <v>1210</v>
      </c>
      <c r="E2541" s="66" t="s">
        <v>60</v>
      </c>
      <c r="F2541" s="0" t="n">
        <v>22</v>
      </c>
      <c r="G2541" s="0" t="n">
        <v>448.11</v>
      </c>
      <c r="H2541" s="0" t="n">
        <v>38.07</v>
      </c>
      <c r="I2541" s="0" t="s">
        <v>152</v>
      </c>
    </row>
    <row r="2542" customFormat="false" ht="12.75" hidden="false" customHeight="false" outlineLevel="0" collapsed="false">
      <c r="A2542" s="134" t="n">
        <v>36448</v>
      </c>
      <c r="B2542" s="0" t="s">
        <v>127</v>
      </c>
      <c r="C2542" s="135" t="n">
        <v>1210</v>
      </c>
      <c r="E2542" s="66" t="s">
        <v>60</v>
      </c>
      <c r="F2542" s="0" t="n">
        <v>10</v>
      </c>
      <c r="G2542" s="0" t="n">
        <v>592.3</v>
      </c>
      <c r="H2542" s="0" t="n">
        <v>39.91</v>
      </c>
      <c r="I2542" s="0" t="s">
        <v>152</v>
      </c>
    </row>
    <row r="2543" customFormat="false" ht="12.75" hidden="false" customHeight="false" outlineLevel="0" collapsed="false">
      <c r="A2543" s="134" t="n">
        <v>36448</v>
      </c>
      <c r="B2543" s="0" t="s">
        <v>127</v>
      </c>
      <c r="C2543" s="135" t="n">
        <v>1210</v>
      </c>
      <c r="E2543" s="66" t="s">
        <v>60</v>
      </c>
      <c r="F2543" s="0" t="n">
        <v>11</v>
      </c>
      <c r="G2543" s="0" t="n">
        <v>543.08</v>
      </c>
      <c r="H2543" s="0" t="n">
        <v>39.26</v>
      </c>
      <c r="I2543" s="0" t="s">
        <v>152</v>
      </c>
    </row>
    <row r="2544" customFormat="false" ht="12.75" hidden="false" customHeight="false" outlineLevel="0" collapsed="false">
      <c r="A2544" s="134" t="n">
        <v>36448</v>
      </c>
      <c r="B2544" s="0" t="s">
        <v>127</v>
      </c>
      <c r="C2544" s="135" t="n">
        <v>1210</v>
      </c>
      <c r="E2544" s="66" t="s">
        <v>60</v>
      </c>
      <c r="F2544" s="0" t="n">
        <v>12</v>
      </c>
      <c r="G2544" s="0" t="n">
        <v>556.1</v>
      </c>
      <c r="H2544" s="0" t="n">
        <v>17.56</v>
      </c>
      <c r="I2544" s="0" t="s">
        <v>152</v>
      </c>
    </row>
    <row r="2545" customFormat="false" ht="12.75" hidden="false" customHeight="false" outlineLevel="0" collapsed="false">
      <c r="A2545" s="134" t="n">
        <v>36448</v>
      </c>
      <c r="B2545" s="0" t="s">
        <v>127</v>
      </c>
      <c r="C2545" s="135" t="n">
        <v>1210</v>
      </c>
      <c r="E2545" s="66" t="s">
        <v>60</v>
      </c>
      <c r="F2545" s="0" t="n">
        <v>7</v>
      </c>
      <c r="G2545" s="0" t="n">
        <v>421.48</v>
      </c>
      <c r="H2545" s="0" t="n">
        <v>10.86</v>
      </c>
      <c r="I2545" s="0" t="s">
        <v>152</v>
      </c>
    </row>
    <row r="2546" customFormat="false" ht="12.75" hidden="false" customHeight="false" outlineLevel="0" collapsed="false">
      <c r="A2546" s="134" t="n">
        <v>36448</v>
      </c>
      <c r="B2546" s="0" t="s">
        <v>127</v>
      </c>
      <c r="C2546" s="135" t="n">
        <v>1210</v>
      </c>
      <c r="E2546" s="66" t="s">
        <v>60</v>
      </c>
      <c r="F2546" s="0" t="n">
        <v>8</v>
      </c>
      <c r="G2546" s="0" t="n">
        <v>535.43</v>
      </c>
      <c r="H2546" s="0" t="n">
        <v>53.82</v>
      </c>
      <c r="I2546" s="0" t="s">
        <v>152</v>
      </c>
    </row>
    <row r="2547" customFormat="false" ht="12.75" hidden="false" customHeight="false" outlineLevel="0" collapsed="false">
      <c r="A2547" s="134" t="n">
        <v>36448</v>
      </c>
      <c r="B2547" s="0" t="s">
        <v>127</v>
      </c>
      <c r="C2547" s="135" t="n">
        <v>1210</v>
      </c>
      <c r="E2547" s="66" t="s">
        <v>60</v>
      </c>
      <c r="F2547" s="0" t="n">
        <v>14</v>
      </c>
      <c r="G2547" s="0" t="n">
        <v>561.45</v>
      </c>
      <c r="H2547" s="0" t="n">
        <v>71.08</v>
      </c>
      <c r="I2547" s="0" t="s">
        <v>152</v>
      </c>
    </row>
    <row r="2548" customFormat="false" ht="12.75" hidden="false" customHeight="false" outlineLevel="0" collapsed="false">
      <c r="A2548" s="134" t="n">
        <v>36448</v>
      </c>
      <c r="B2548" s="0" t="s">
        <v>127</v>
      </c>
      <c r="C2548" s="135" t="n">
        <v>1210</v>
      </c>
      <c r="E2548" s="66" t="s">
        <v>60</v>
      </c>
      <c r="F2548" s="0" t="n">
        <v>13</v>
      </c>
      <c r="G2548" s="0" t="n">
        <v>553.9</v>
      </c>
      <c r="H2548" s="0" t="n">
        <v>44.25</v>
      </c>
      <c r="I2548" s="0" t="s">
        <v>152</v>
      </c>
    </row>
    <row r="2549" customFormat="false" ht="12.75" hidden="false" customHeight="false" outlineLevel="0" collapsed="false">
      <c r="A2549" s="134" t="n">
        <v>36448</v>
      </c>
      <c r="B2549" s="0" t="s">
        <v>127</v>
      </c>
      <c r="C2549" s="135" t="n">
        <v>1210</v>
      </c>
      <c r="E2549" s="66" t="s">
        <v>60</v>
      </c>
      <c r="F2549" s="0" t="n">
        <v>1</v>
      </c>
      <c r="G2549" s="0" t="n">
        <v>434.6</v>
      </c>
      <c r="H2549" s="0" t="n">
        <v>71.77</v>
      </c>
      <c r="I2549" s="0" t="s">
        <v>152</v>
      </c>
    </row>
    <row r="2550" customFormat="false" ht="12.75" hidden="false" customHeight="false" outlineLevel="0" collapsed="false">
      <c r="A2550" s="134" t="n">
        <v>36448</v>
      </c>
      <c r="B2550" s="0" t="s">
        <v>127</v>
      </c>
      <c r="C2550" s="135" t="n">
        <v>1210</v>
      </c>
      <c r="E2550" s="66" t="s">
        <v>60</v>
      </c>
      <c r="F2550" s="0" t="n">
        <v>2</v>
      </c>
      <c r="G2550" s="0" t="n">
        <v>403.57</v>
      </c>
      <c r="H2550" s="0" t="n">
        <v>37.08</v>
      </c>
      <c r="I2550" s="0" t="s">
        <v>152</v>
      </c>
    </row>
    <row r="2551" customFormat="false" ht="12.75" hidden="false" customHeight="false" outlineLevel="0" collapsed="false">
      <c r="A2551" s="134" t="n">
        <v>36448</v>
      </c>
      <c r="B2551" s="0" t="s">
        <v>127</v>
      </c>
      <c r="C2551" s="135" t="n">
        <v>1210</v>
      </c>
      <c r="E2551" s="66" t="s">
        <v>60</v>
      </c>
      <c r="F2551" s="0" t="n">
        <v>4</v>
      </c>
      <c r="G2551" s="0" t="n">
        <v>377.58</v>
      </c>
      <c r="H2551" s="0" t="n">
        <v>4.56</v>
      </c>
      <c r="I2551" s="0" t="s">
        <v>152</v>
      </c>
    </row>
    <row r="2552" customFormat="false" ht="12.75" hidden="false" customHeight="false" outlineLevel="0" collapsed="false">
      <c r="A2552" s="134" t="n">
        <v>36448</v>
      </c>
      <c r="B2552" s="0" t="s">
        <v>127</v>
      </c>
      <c r="C2552" s="135" t="n">
        <v>1210</v>
      </c>
      <c r="E2552" s="66" t="s">
        <v>60</v>
      </c>
      <c r="F2552" s="0" t="n">
        <v>13</v>
      </c>
      <c r="G2552" s="0" t="n">
        <v>553.9</v>
      </c>
      <c r="H2552" s="0" t="n">
        <v>-2.65</v>
      </c>
      <c r="I2552" s="0" t="s">
        <v>153</v>
      </c>
    </row>
    <row r="2553" customFormat="false" ht="12.75" hidden="false" customHeight="false" outlineLevel="0" collapsed="false">
      <c r="A2553" s="134" t="n">
        <v>36448</v>
      </c>
      <c r="B2553" s="0" t="s">
        <v>127</v>
      </c>
      <c r="C2553" s="135" t="n">
        <v>1210</v>
      </c>
      <c r="E2553" s="66" t="s">
        <v>60</v>
      </c>
      <c r="F2553" s="0" t="n">
        <v>5</v>
      </c>
      <c r="G2553" s="0" t="n">
        <v>379.29</v>
      </c>
      <c r="H2553" s="0" t="n">
        <v>-10.6</v>
      </c>
      <c r="I2553" s="0" t="s">
        <v>152</v>
      </c>
    </row>
    <row r="2554" customFormat="false" ht="12.75" hidden="false" customHeight="false" outlineLevel="0" collapsed="false">
      <c r="A2554" s="134" t="n">
        <v>36448</v>
      </c>
      <c r="B2554" s="0" t="s">
        <v>127</v>
      </c>
      <c r="C2554" s="135" t="n">
        <v>1210</v>
      </c>
      <c r="E2554" s="66" t="s">
        <v>60</v>
      </c>
      <c r="F2554" s="0" t="n">
        <v>19</v>
      </c>
      <c r="G2554" s="0" t="n">
        <v>485.28</v>
      </c>
      <c r="H2554" s="0" t="n">
        <v>-18.88</v>
      </c>
      <c r="I2554" s="0" t="s">
        <v>153</v>
      </c>
    </row>
    <row r="2555" customFormat="false" ht="12.75" hidden="false" customHeight="false" outlineLevel="0" collapsed="false">
      <c r="A2555" s="134" t="n">
        <v>36448</v>
      </c>
      <c r="B2555" s="0" t="s">
        <v>127</v>
      </c>
      <c r="C2555" s="135" t="n">
        <v>1210</v>
      </c>
      <c r="E2555" s="66" t="s">
        <v>60</v>
      </c>
      <c r="F2555" s="0" t="n">
        <v>21</v>
      </c>
      <c r="G2555" s="0" t="n">
        <v>459.22</v>
      </c>
      <c r="H2555" s="0" t="n">
        <v>13.49</v>
      </c>
      <c r="I2555" s="0" t="s">
        <v>153</v>
      </c>
    </row>
    <row r="2556" customFormat="false" ht="12.75" hidden="false" customHeight="false" outlineLevel="0" collapsed="false">
      <c r="A2556" s="134" t="n">
        <v>36448</v>
      </c>
      <c r="B2556" s="0" t="s">
        <v>127</v>
      </c>
      <c r="C2556" s="135" t="n">
        <v>1210</v>
      </c>
      <c r="E2556" s="66" t="s">
        <v>60</v>
      </c>
      <c r="F2556" s="0" t="n">
        <v>20</v>
      </c>
      <c r="G2556" s="0" t="n">
        <v>472.72</v>
      </c>
      <c r="H2556" s="0" t="n">
        <v>-4.35</v>
      </c>
      <c r="I2556" s="0" t="s">
        <v>153</v>
      </c>
    </row>
    <row r="2557" customFormat="false" ht="12.75" hidden="false" customHeight="false" outlineLevel="0" collapsed="false">
      <c r="A2557" s="134" t="n">
        <v>36448</v>
      </c>
      <c r="B2557" s="0" t="s">
        <v>127</v>
      </c>
      <c r="C2557" s="135" t="n">
        <v>1210</v>
      </c>
      <c r="E2557" s="66" t="s">
        <v>60</v>
      </c>
      <c r="F2557" s="0" t="n">
        <v>15</v>
      </c>
      <c r="G2557" s="0" t="n">
        <v>610.1</v>
      </c>
      <c r="H2557" s="0" t="n">
        <v>-16.18</v>
      </c>
      <c r="I2557" s="0" t="s">
        <v>153</v>
      </c>
    </row>
    <row r="2558" customFormat="false" ht="12.75" hidden="false" customHeight="false" outlineLevel="0" collapsed="false">
      <c r="A2558" s="134" t="n">
        <v>36448</v>
      </c>
      <c r="B2558" s="0" t="s">
        <v>127</v>
      </c>
      <c r="C2558" s="135" t="n">
        <v>1210</v>
      </c>
      <c r="E2558" s="66" t="s">
        <v>60</v>
      </c>
      <c r="F2558" s="0" t="n">
        <v>18</v>
      </c>
      <c r="G2558" s="0" t="n">
        <v>503.61</v>
      </c>
      <c r="H2558" s="0" t="n">
        <v>-19.58</v>
      </c>
      <c r="I2558" s="0" t="s">
        <v>153</v>
      </c>
    </row>
    <row r="2559" customFormat="false" ht="12.75" hidden="false" customHeight="false" outlineLevel="0" collapsed="false">
      <c r="A2559" s="134" t="n">
        <v>36448</v>
      </c>
      <c r="B2559" s="0" t="s">
        <v>127</v>
      </c>
      <c r="C2559" s="135" t="n">
        <v>1210</v>
      </c>
      <c r="E2559" s="66" t="s">
        <v>60</v>
      </c>
      <c r="F2559" s="0" t="n">
        <v>17</v>
      </c>
      <c r="G2559" s="0" t="n">
        <v>529.57</v>
      </c>
      <c r="H2559" s="0" t="n">
        <v>-22.72</v>
      </c>
      <c r="I2559" s="0" t="s">
        <v>153</v>
      </c>
    </row>
    <row r="2560" customFormat="false" ht="12.75" hidden="false" customHeight="false" outlineLevel="0" collapsed="false">
      <c r="A2560" s="134" t="n">
        <v>36448</v>
      </c>
      <c r="B2560" s="0" t="s">
        <v>127</v>
      </c>
      <c r="C2560" s="135" t="n">
        <v>1210</v>
      </c>
      <c r="E2560" s="66" t="s">
        <v>60</v>
      </c>
      <c r="F2560" s="0" t="n">
        <v>23</v>
      </c>
      <c r="G2560" s="0" t="n">
        <v>430.48</v>
      </c>
      <c r="H2560" s="0" t="n">
        <v>33.96</v>
      </c>
      <c r="I2560" s="0" t="s">
        <v>153</v>
      </c>
    </row>
    <row r="2561" customFormat="false" ht="12.75" hidden="false" customHeight="false" outlineLevel="0" collapsed="false">
      <c r="A2561" s="134" t="n">
        <v>36448</v>
      </c>
      <c r="B2561" s="0" t="s">
        <v>127</v>
      </c>
      <c r="C2561" s="135" t="n">
        <v>1210</v>
      </c>
      <c r="E2561" s="66" t="s">
        <v>60</v>
      </c>
      <c r="F2561" s="0" t="n">
        <v>22</v>
      </c>
      <c r="G2561" s="0" t="n">
        <v>448.11</v>
      </c>
      <c r="H2561" s="0" t="n">
        <v>19.98</v>
      </c>
      <c r="I2561" s="0" t="s">
        <v>153</v>
      </c>
    </row>
    <row r="2562" customFormat="false" ht="12.75" hidden="false" customHeight="false" outlineLevel="0" collapsed="false">
      <c r="A2562" s="134" t="n">
        <v>36448</v>
      </c>
      <c r="B2562" s="0" t="s">
        <v>127</v>
      </c>
      <c r="C2562" s="135" t="n">
        <v>1210</v>
      </c>
      <c r="E2562" s="66" t="s">
        <v>60</v>
      </c>
      <c r="F2562" s="0" t="n">
        <v>24</v>
      </c>
      <c r="G2562" s="0" t="n">
        <v>412.56</v>
      </c>
      <c r="H2562" s="0" t="n">
        <v>26.01</v>
      </c>
      <c r="I2562" s="0" t="s">
        <v>153</v>
      </c>
    </row>
    <row r="2563" customFormat="false" ht="12.75" hidden="false" customHeight="false" outlineLevel="0" collapsed="false">
      <c r="A2563" s="134" t="n">
        <v>36448</v>
      </c>
      <c r="B2563" s="0" t="s">
        <v>127</v>
      </c>
      <c r="C2563" s="135" t="n">
        <v>1210</v>
      </c>
      <c r="E2563" s="66" t="s">
        <v>60</v>
      </c>
      <c r="F2563" s="0" t="n">
        <v>19</v>
      </c>
      <c r="G2563" s="0" t="n">
        <v>485.28</v>
      </c>
      <c r="H2563" s="0" t="n">
        <v>0.01</v>
      </c>
      <c r="I2563" s="0" t="s">
        <v>154</v>
      </c>
    </row>
    <row r="2564" customFormat="false" ht="12.75" hidden="false" customHeight="false" outlineLevel="0" collapsed="false">
      <c r="A2564" s="134" t="n">
        <v>36448</v>
      </c>
      <c r="B2564" s="0" t="s">
        <v>127</v>
      </c>
      <c r="C2564" s="135" t="n">
        <v>1210</v>
      </c>
      <c r="E2564" s="66" t="s">
        <v>60</v>
      </c>
      <c r="F2564" s="0" t="n">
        <v>24</v>
      </c>
      <c r="G2564" s="0" t="n">
        <v>412.56</v>
      </c>
      <c r="H2564" s="0" t="n">
        <v>29.26</v>
      </c>
      <c r="I2564" s="0" t="s">
        <v>152</v>
      </c>
    </row>
    <row r="2565" customFormat="false" ht="12.75" hidden="false" customHeight="false" outlineLevel="0" collapsed="false">
      <c r="A2565" s="134" t="n">
        <v>36448</v>
      </c>
      <c r="B2565" s="0" t="s">
        <v>127</v>
      </c>
      <c r="C2565" s="135" t="n">
        <v>1210</v>
      </c>
      <c r="E2565" s="66" t="s">
        <v>60</v>
      </c>
      <c r="F2565" s="0" t="n">
        <v>10</v>
      </c>
      <c r="G2565" s="0" t="n">
        <v>592.3</v>
      </c>
      <c r="H2565" s="0" t="n">
        <v>9.91</v>
      </c>
      <c r="I2565" s="0" t="s">
        <v>153</v>
      </c>
    </row>
    <row r="2566" customFormat="false" ht="12.75" hidden="false" customHeight="false" outlineLevel="0" collapsed="false">
      <c r="A2566" s="134" t="n">
        <v>36448</v>
      </c>
      <c r="B2566" s="0" t="s">
        <v>127</v>
      </c>
      <c r="C2566" s="135" t="n">
        <v>1210</v>
      </c>
      <c r="E2566" s="66" t="s">
        <v>60</v>
      </c>
      <c r="F2566" s="0" t="n">
        <v>23</v>
      </c>
      <c r="G2566" s="0" t="n">
        <v>430.48</v>
      </c>
      <c r="H2566" s="0" t="n">
        <v>18.96</v>
      </c>
      <c r="I2566" s="0" t="s">
        <v>152</v>
      </c>
    </row>
    <row r="2567" customFormat="false" ht="12.75" hidden="false" customHeight="false" outlineLevel="0" collapsed="false">
      <c r="A2567" s="134" t="n">
        <v>36448</v>
      </c>
      <c r="B2567" s="0" t="s">
        <v>127</v>
      </c>
      <c r="C2567" s="135" t="n">
        <v>1210</v>
      </c>
      <c r="E2567" s="66" t="s">
        <v>60</v>
      </c>
      <c r="F2567" s="0" t="n">
        <v>9</v>
      </c>
      <c r="G2567" s="0" t="n">
        <v>568.57</v>
      </c>
      <c r="H2567" s="0" t="n">
        <v>10.99</v>
      </c>
      <c r="I2567" s="0" t="s">
        <v>153</v>
      </c>
    </row>
    <row r="2568" customFormat="false" ht="12.75" hidden="false" customHeight="false" outlineLevel="0" collapsed="false">
      <c r="A2568" s="134" t="n">
        <v>36448</v>
      </c>
      <c r="B2568" s="0" t="s">
        <v>127</v>
      </c>
      <c r="C2568" s="135" t="n">
        <v>1210</v>
      </c>
      <c r="E2568" s="66" t="s">
        <v>60</v>
      </c>
      <c r="F2568" s="0" t="n">
        <v>8</v>
      </c>
      <c r="G2568" s="0" t="n">
        <v>535.43</v>
      </c>
      <c r="H2568" s="0" t="n">
        <v>20.07</v>
      </c>
      <c r="I2568" s="0" t="s">
        <v>153</v>
      </c>
    </row>
    <row r="2569" customFormat="false" ht="12.75" hidden="false" customHeight="false" outlineLevel="0" collapsed="false">
      <c r="A2569" s="134" t="n">
        <v>36448</v>
      </c>
      <c r="B2569" s="0" t="s">
        <v>127</v>
      </c>
      <c r="C2569" s="135" t="n">
        <v>1210</v>
      </c>
      <c r="E2569" s="66" t="s">
        <v>60</v>
      </c>
      <c r="F2569" s="0" t="n">
        <v>7</v>
      </c>
      <c r="G2569" s="0" t="n">
        <v>421.48</v>
      </c>
      <c r="H2569" s="0" t="n">
        <v>17.23</v>
      </c>
      <c r="I2569" s="0" t="s">
        <v>153</v>
      </c>
    </row>
    <row r="2570" customFormat="false" ht="12.75" hidden="false" customHeight="false" outlineLevel="0" collapsed="false">
      <c r="A2570" s="134" t="n">
        <v>36448</v>
      </c>
      <c r="B2570" s="0" t="s">
        <v>127</v>
      </c>
      <c r="C2570" s="135" t="n">
        <v>1210</v>
      </c>
      <c r="E2570" s="66" t="s">
        <v>60</v>
      </c>
      <c r="F2570" s="0" t="n">
        <v>2</v>
      </c>
      <c r="G2570" s="0" t="n">
        <v>403.57</v>
      </c>
      <c r="H2570" s="0" t="n">
        <v>8.46</v>
      </c>
      <c r="I2570" s="0" t="s">
        <v>153</v>
      </c>
    </row>
    <row r="2571" customFormat="false" ht="12.75" hidden="false" customHeight="false" outlineLevel="0" collapsed="false">
      <c r="A2571" s="134" t="n">
        <v>36448</v>
      </c>
      <c r="B2571" s="0" t="s">
        <v>127</v>
      </c>
      <c r="C2571" s="135" t="n">
        <v>1210</v>
      </c>
      <c r="E2571" s="66" t="s">
        <v>60</v>
      </c>
      <c r="F2571" s="0" t="n">
        <v>6</v>
      </c>
      <c r="G2571" s="0" t="n">
        <v>390.76</v>
      </c>
      <c r="H2571" s="0" t="n">
        <v>21.16</v>
      </c>
      <c r="I2571" s="0" t="s">
        <v>153</v>
      </c>
    </row>
    <row r="2572" customFormat="false" ht="12.75" hidden="false" customHeight="false" outlineLevel="0" collapsed="false">
      <c r="A2572" s="134" t="n">
        <v>36448</v>
      </c>
      <c r="B2572" s="0" t="s">
        <v>127</v>
      </c>
      <c r="C2572" s="135" t="n">
        <v>1210</v>
      </c>
      <c r="E2572" s="66" t="s">
        <v>60</v>
      </c>
      <c r="F2572" s="0" t="n">
        <v>5</v>
      </c>
      <c r="G2572" s="0" t="n">
        <v>379.29</v>
      </c>
      <c r="H2572" s="0" t="n">
        <v>8.53</v>
      </c>
      <c r="I2572" s="0" t="s">
        <v>153</v>
      </c>
    </row>
    <row r="2573" customFormat="false" ht="12.75" hidden="false" customHeight="false" outlineLevel="0" collapsed="false">
      <c r="A2573" s="134" t="n">
        <v>36448</v>
      </c>
      <c r="B2573" s="0" t="s">
        <v>127</v>
      </c>
      <c r="C2573" s="135" t="n">
        <v>1210</v>
      </c>
      <c r="E2573" s="66" t="s">
        <v>60</v>
      </c>
      <c r="F2573" s="0" t="n">
        <v>4</v>
      </c>
      <c r="G2573" s="0" t="n">
        <v>377.58</v>
      </c>
      <c r="H2573" s="0" t="n">
        <v>8.06</v>
      </c>
      <c r="I2573" s="0" t="s">
        <v>153</v>
      </c>
    </row>
    <row r="2574" customFormat="false" ht="12.75" hidden="false" customHeight="false" outlineLevel="0" collapsed="false">
      <c r="A2574" s="134" t="n">
        <v>36448</v>
      </c>
      <c r="B2574" s="0" t="s">
        <v>127</v>
      </c>
      <c r="C2574" s="135" t="n">
        <v>1210</v>
      </c>
      <c r="E2574" s="66" t="s">
        <v>60</v>
      </c>
      <c r="F2574" s="0" t="n">
        <v>3</v>
      </c>
      <c r="G2574" s="0" t="n">
        <v>388.13</v>
      </c>
      <c r="H2574" s="0" t="n">
        <v>7.99</v>
      </c>
      <c r="I2574" s="0" t="s">
        <v>153</v>
      </c>
    </row>
    <row r="2575" customFormat="false" ht="12.75" hidden="false" customHeight="false" outlineLevel="0" collapsed="false">
      <c r="A2575" s="134" t="n">
        <v>36448</v>
      </c>
      <c r="B2575" s="0" t="s">
        <v>127</v>
      </c>
      <c r="C2575" s="135" t="n">
        <v>1210</v>
      </c>
      <c r="E2575" s="66" t="s">
        <v>60</v>
      </c>
      <c r="F2575" s="0" t="n">
        <v>1</v>
      </c>
      <c r="G2575" s="0" t="n">
        <v>434.6</v>
      </c>
      <c r="H2575" s="0" t="n">
        <v>19</v>
      </c>
      <c r="I2575" s="0" t="s">
        <v>153</v>
      </c>
    </row>
    <row r="2576" customFormat="false" ht="12.75" hidden="false" customHeight="false" outlineLevel="0" collapsed="false">
      <c r="A2576" s="134" t="n">
        <v>36448</v>
      </c>
      <c r="B2576" s="0" t="s">
        <v>127</v>
      </c>
      <c r="C2576" s="135" t="n">
        <v>1210</v>
      </c>
      <c r="E2576" s="66" t="s">
        <v>60</v>
      </c>
      <c r="F2576" s="0" t="n">
        <v>16</v>
      </c>
      <c r="G2576" s="0" t="n">
        <v>596.19</v>
      </c>
      <c r="H2576" s="0" t="n">
        <v>-12.11</v>
      </c>
      <c r="I2576" s="0" t="s">
        <v>153</v>
      </c>
    </row>
    <row r="2577" customFormat="false" ht="12.75" hidden="false" customHeight="false" outlineLevel="0" collapsed="false">
      <c r="A2577" s="134" t="n">
        <v>36448</v>
      </c>
      <c r="B2577" s="0" t="s">
        <v>127</v>
      </c>
      <c r="C2577" s="135" t="n">
        <v>1210</v>
      </c>
      <c r="E2577" s="66" t="s">
        <v>60</v>
      </c>
      <c r="F2577" s="0" t="n">
        <v>11</v>
      </c>
      <c r="G2577" s="0" t="n">
        <v>543.08</v>
      </c>
      <c r="H2577" s="0" t="n">
        <v>0.65</v>
      </c>
      <c r="I2577" s="0" t="s">
        <v>154</v>
      </c>
    </row>
    <row r="2578" customFormat="false" ht="12.75" hidden="false" customHeight="false" outlineLevel="0" collapsed="false">
      <c r="A2578" s="134" t="n">
        <v>36448</v>
      </c>
      <c r="B2578" s="0" t="s">
        <v>127</v>
      </c>
      <c r="C2578" s="135" t="n">
        <v>1210</v>
      </c>
      <c r="E2578" s="66" t="s">
        <v>60</v>
      </c>
      <c r="F2578" s="0" t="n">
        <v>9</v>
      </c>
      <c r="G2578" s="0" t="n">
        <v>568.57</v>
      </c>
      <c r="H2578" s="0" t="n">
        <v>32.53</v>
      </c>
      <c r="I2578" s="0" t="s">
        <v>152</v>
      </c>
    </row>
    <row r="2579" customFormat="false" ht="12.75" hidden="false" customHeight="false" outlineLevel="0" collapsed="false">
      <c r="A2579" s="134" t="n">
        <v>36448</v>
      </c>
      <c r="B2579" s="0" t="s">
        <v>127</v>
      </c>
      <c r="C2579" s="135" t="n">
        <v>1210</v>
      </c>
      <c r="E2579" s="66" t="s">
        <v>60</v>
      </c>
      <c r="F2579" s="0" t="n">
        <v>22</v>
      </c>
      <c r="G2579" s="0" t="n">
        <v>448.11</v>
      </c>
      <c r="H2579" s="0" t="n">
        <v>34.82</v>
      </c>
      <c r="I2579" s="0" t="s">
        <v>152</v>
      </c>
    </row>
    <row r="2580" customFormat="false" ht="12.75" hidden="false" customHeight="false" outlineLevel="0" collapsed="false">
      <c r="A2580" s="134" t="n">
        <v>36448</v>
      </c>
      <c r="B2580" s="0" t="s">
        <v>127</v>
      </c>
      <c r="C2580" s="135" t="n">
        <v>1210</v>
      </c>
      <c r="E2580" s="66" t="s">
        <v>60</v>
      </c>
      <c r="F2580" s="0" t="n">
        <v>16</v>
      </c>
      <c r="G2580" s="0" t="n">
        <v>596.19</v>
      </c>
      <c r="H2580" s="0" t="n">
        <v>31.95</v>
      </c>
      <c r="I2580" s="0" t="s">
        <v>152</v>
      </c>
    </row>
    <row r="2581" customFormat="false" ht="12.75" hidden="false" customHeight="false" outlineLevel="0" collapsed="false">
      <c r="A2581" s="134" t="n">
        <v>36448</v>
      </c>
      <c r="B2581" s="0" t="s">
        <v>127</v>
      </c>
      <c r="C2581" s="135" t="n">
        <v>1210</v>
      </c>
      <c r="E2581" s="66" t="s">
        <v>60</v>
      </c>
      <c r="F2581" s="0" t="n">
        <v>20</v>
      </c>
      <c r="G2581" s="0" t="n">
        <v>472.72</v>
      </c>
      <c r="H2581" s="0" t="n">
        <v>19.62</v>
      </c>
      <c r="I2581" s="0" t="s">
        <v>152</v>
      </c>
    </row>
    <row r="2582" customFormat="false" ht="12.75" hidden="false" customHeight="false" outlineLevel="0" collapsed="false">
      <c r="A2582" s="134" t="n">
        <v>36448</v>
      </c>
      <c r="B2582" s="0" t="s">
        <v>127</v>
      </c>
      <c r="C2582" s="135" t="n">
        <v>1210</v>
      </c>
      <c r="E2582" s="66" t="s">
        <v>60</v>
      </c>
      <c r="F2582" s="0" t="n">
        <v>12</v>
      </c>
      <c r="G2582" s="0" t="n">
        <v>556.1</v>
      </c>
      <c r="H2582" s="0" t="n">
        <v>-1</v>
      </c>
      <c r="I2582" s="0" t="s">
        <v>153</v>
      </c>
    </row>
    <row r="2583" customFormat="false" ht="12.75" hidden="false" customHeight="false" outlineLevel="0" collapsed="false">
      <c r="A2583" s="134" t="n">
        <v>36448</v>
      </c>
      <c r="B2583" s="0" t="s">
        <v>127</v>
      </c>
      <c r="C2583" s="135" t="n">
        <v>1210</v>
      </c>
      <c r="E2583" s="66" t="s">
        <v>60</v>
      </c>
      <c r="F2583" s="0" t="n">
        <v>6</v>
      </c>
      <c r="G2583" s="0" t="n">
        <v>390.76</v>
      </c>
      <c r="H2583" s="0" t="n">
        <v>19.67</v>
      </c>
      <c r="I2583" s="0" t="s">
        <v>152</v>
      </c>
    </row>
    <row r="2584" customFormat="false" ht="12.75" hidden="false" customHeight="false" outlineLevel="0" collapsed="false">
      <c r="A2584" s="134" t="n">
        <v>36448</v>
      </c>
      <c r="B2584" s="0" t="s">
        <v>127</v>
      </c>
      <c r="C2584" s="135" t="n">
        <v>1210</v>
      </c>
      <c r="E2584" s="66" t="s">
        <v>60</v>
      </c>
      <c r="F2584" s="0" t="n">
        <v>8</v>
      </c>
      <c r="G2584" s="0" t="n">
        <v>535.43</v>
      </c>
      <c r="H2584" s="0" t="n">
        <v>50.61</v>
      </c>
      <c r="I2584" s="0" t="s">
        <v>152</v>
      </c>
    </row>
    <row r="2585" customFormat="false" ht="12.75" hidden="false" customHeight="false" outlineLevel="0" collapsed="false">
      <c r="A2585" s="134" t="n">
        <v>36448</v>
      </c>
      <c r="B2585" s="0" t="s">
        <v>127</v>
      </c>
      <c r="C2585" s="135" t="n">
        <v>1210</v>
      </c>
      <c r="E2585" s="66" t="s">
        <v>60</v>
      </c>
      <c r="F2585" s="0" t="n">
        <v>1</v>
      </c>
      <c r="G2585" s="0" t="n">
        <v>434.6</v>
      </c>
      <c r="H2585" s="0" t="n">
        <v>68</v>
      </c>
      <c r="I2585" s="0" t="s">
        <v>152</v>
      </c>
    </row>
    <row r="2586" customFormat="false" ht="12.75" hidden="false" customHeight="false" outlineLevel="0" collapsed="false">
      <c r="A2586" s="134" t="n">
        <v>36448</v>
      </c>
      <c r="B2586" s="0" t="s">
        <v>127</v>
      </c>
      <c r="C2586" s="135" t="n">
        <v>1210</v>
      </c>
      <c r="E2586" s="66" t="s">
        <v>60</v>
      </c>
      <c r="F2586" s="0" t="n">
        <v>3</v>
      </c>
      <c r="G2586" s="0" t="n">
        <v>388.13</v>
      </c>
      <c r="H2586" s="0" t="n">
        <v>22.31</v>
      </c>
      <c r="I2586" s="0" t="s">
        <v>152</v>
      </c>
    </row>
    <row r="2587" customFormat="false" ht="12.75" hidden="false" customHeight="false" outlineLevel="0" collapsed="false">
      <c r="A2587" s="134" t="n">
        <v>36448</v>
      </c>
      <c r="B2587" s="0" t="s">
        <v>127</v>
      </c>
      <c r="C2587" s="135" t="n">
        <v>1210</v>
      </c>
      <c r="E2587" s="66" t="s">
        <v>60</v>
      </c>
      <c r="F2587" s="0" t="n">
        <v>5</v>
      </c>
      <c r="G2587" s="0" t="n">
        <v>379.29</v>
      </c>
      <c r="H2587" s="0" t="n">
        <v>-9.34</v>
      </c>
      <c r="I2587" s="0" t="s">
        <v>152</v>
      </c>
    </row>
    <row r="2588" customFormat="false" ht="12.75" hidden="false" customHeight="false" outlineLevel="0" collapsed="false">
      <c r="A2588" s="134" t="n">
        <v>36448</v>
      </c>
      <c r="B2588" s="0" t="s">
        <v>127</v>
      </c>
      <c r="C2588" s="135" t="n">
        <v>1210</v>
      </c>
      <c r="E2588" s="66" t="s">
        <v>60</v>
      </c>
      <c r="F2588" s="0" t="n">
        <v>4</v>
      </c>
      <c r="G2588" s="0" t="n">
        <v>377.58</v>
      </c>
      <c r="H2588" s="0" t="n">
        <v>4.27</v>
      </c>
      <c r="I2588" s="0" t="s">
        <v>152</v>
      </c>
    </row>
    <row r="2589" customFormat="false" ht="12.75" hidden="false" customHeight="false" outlineLevel="0" collapsed="false">
      <c r="A2589" s="134" t="n">
        <v>36448</v>
      </c>
      <c r="B2589" s="0" t="s">
        <v>127</v>
      </c>
      <c r="C2589" s="135" t="n">
        <v>1210</v>
      </c>
      <c r="E2589" s="66" t="s">
        <v>60</v>
      </c>
      <c r="F2589" s="0" t="n">
        <v>24</v>
      </c>
      <c r="G2589" s="0" t="n">
        <v>412.56</v>
      </c>
      <c r="H2589" s="0" t="n">
        <v>26.53</v>
      </c>
      <c r="I2589" s="0" t="s">
        <v>152</v>
      </c>
    </row>
    <row r="2590" customFormat="false" ht="12.75" hidden="false" customHeight="false" outlineLevel="0" collapsed="false">
      <c r="A2590" s="134" t="n">
        <v>36448</v>
      </c>
      <c r="B2590" s="0" t="s">
        <v>127</v>
      </c>
      <c r="C2590" s="135" t="n">
        <v>1210</v>
      </c>
      <c r="E2590" s="66" t="s">
        <v>60</v>
      </c>
      <c r="F2590" s="0" t="n">
        <v>3</v>
      </c>
      <c r="G2590" s="0" t="n">
        <v>388.13</v>
      </c>
      <c r="H2590" s="0" t="n">
        <v>23.26</v>
      </c>
      <c r="I2590" s="0" t="s">
        <v>152</v>
      </c>
    </row>
    <row r="2591" customFormat="false" ht="12.75" hidden="false" customHeight="false" outlineLevel="0" collapsed="false">
      <c r="A2591" s="134" t="n">
        <v>36448</v>
      </c>
      <c r="B2591" s="0" t="s">
        <v>127</v>
      </c>
      <c r="C2591" s="135" t="n">
        <v>1210</v>
      </c>
      <c r="E2591" s="66" t="s">
        <v>60</v>
      </c>
      <c r="F2591" s="0" t="n">
        <v>14</v>
      </c>
      <c r="G2591" s="0" t="n">
        <v>561.45</v>
      </c>
      <c r="H2591" s="0" t="n">
        <v>67.83</v>
      </c>
      <c r="I2591" s="0" t="s">
        <v>152</v>
      </c>
    </row>
    <row r="2592" customFormat="false" ht="12.75" hidden="false" customHeight="false" outlineLevel="0" collapsed="false">
      <c r="A2592" s="134" t="n">
        <v>36448</v>
      </c>
      <c r="B2592" s="0" t="s">
        <v>127</v>
      </c>
      <c r="C2592" s="135" t="n">
        <v>1210</v>
      </c>
      <c r="E2592" s="66" t="s">
        <v>60</v>
      </c>
      <c r="F2592" s="0" t="n">
        <v>18</v>
      </c>
      <c r="G2592" s="0" t="n">
        <v>503.61</v>
      </c>
      <c r="H2592" s="0" t="n">
        <v>-7.75</v>
      </c>
      <c r="I2592" s="0" t="s">
        <v>151</v>
      </c>
    </row>
    <row r="2593" customFormat="false" ht="12.75" hidden="false" customHeight="false" outlineLevel="0" collapsed="false">
      <c r="A2593" s="134" t="n">
        <v>36448</v>
      </c>
      <c r="B2593" s="0" t="s">
        <v>127</v>
      </c>
      <c r="C2593" s="135" t="n">
        <v>1210</v>
      </c>
      <c r="E2593" s="66" t="s">
        <v>60</v>
      </c>
      <c r="F2593" s="0" t="n">
        <v>7</v>
      </c>
      <c r="G2593" s="0" t="n">
        <v>421.48</v>
      </c>
      <c r="H2593" s="0" t="n">
        <v>10.61</v>
      </c>
      <c r="I2593" s="0" t="s">
        <v>152</v>
      </c>
    </row>
    <row r="2594" customFormat="false" ht="12.75" hidden="false" customHeight="false" outlineLevel="0" collapsed="false">
      <c r="A2594" s="134" t="n">
        <v>36448</v>
      </c>
      <c r="B2594" s="0" t="s">
        <v>127</v>
      </c>
      <c r="C2594" s="135" t="n">
        <v>1210</v>
      </c>
      <c r="E2594" s="66" t="s">
        <v>60</v>
      </c>
      <c r="F2594" s="0" t="n">
        <v>21</v>
      </c>
      <c r="G2594" s="0" t="n">
        <v>459.22</v>
      </c>
      <c r="H2594" s="0" t="n">
        <v>33.69</v>
      </c>
      <c r="I2594" s="0" t="s">
        <v>152</v>
      </c>
    </row>
    <row r="2595" customFormat="false" ht="12.75" hidden="false" customHeight="false" outlineLevel="0" collapsed="false">
      <c r="A2595" s="134" t="n">
        <v>36448</v>
      </c>
      <c r="B2595" s="0" t="s">
        <v>127</v>
      </c>
      <c r="C2595" s="135" t="n">
        <v>1210</v>
      </c>
      <c r="E2595" s="66" t="s">
        <v>60</v>
      </c>
      <c r="F2595" s="0" t="n">
        <v>15</v>
      </c>
      <c r="G2595" s="0" t="n">
        <v>610.1</v>
      </c>
      <c r="H2595" s="0" t="n">
        <v>32.78</v>
      </c>
      <c r="I2595" s="0" t="s">
        <v>152</v>
      </c>
    </row>
    <row r="2596" customFormat="false" ht="12.75" hidden="false" customHeight="false" outlineLevel="0" collapsed="false">
      <c r="A2596" s="134" t="n">
        <v>36448</v>
      </c>
      <c r="B2596" s="0" t="s">
        <v>127</v>
      </c>
      <c r="C2596" s="135" t="n">
        <v>1210</v>
      </c>
      <c r="E2596" s="66" t="s">
        <v>60</v>
      </c>
      <c r="F2596" s="0" t="n">
        <v>17</v>
      </c>
      <c r="G2596" s="0" t="n">
        <v>529.57</v>
      </c>
      <c r="H2596" s="0" t="n">
        <v>15.58</v>
      </c>
      <c r="I2596" s="0" t="s">
        <v>152</v>
      </c>
    </row>
    <row r="2597" customFormat="false" ht="12.75" hidden="false" customHeight="false" outlineLevel="0" collapsed="false">
      <c r="A2597" s="134" t="n">
        <v>36448</v>
      </c>
      <c r="B2597" s="0" t="s">
        <v>127</v>
      </c>
      <c r="C2597" s="135" t="n">
        <v>1210</v>
      </c>
      <c r="E2597" s="66" t="s">
        <v>60</v>
      </c>
      <c r="F2597" s="0" t="n">
        <v>10</v>
      </c>
      <c r="G2597" s="0" t="n">
        <v>592.3</v>
      </c>
      <c r="H2597" s="0" t="n">
        <v>37.68</v>
      </c>
      <c r="I2597" s="0" t="s">
        <v>152</v>
      </c>
    </row>
    <row r="2598" customFormat="false" ht="12.75" hidden="false" customHeight="false" outlineLevel="0" collapsed="false">
      <c r="A2598" s="134" t="n">
        <v>36448</v>
      </c>
      <c r="B2598" s="0" t="s">
        <v>127</v>
      </c>
      <c r="C2598" s="135" t="n">
        <v>1210</v>
      </c>
      <c r="E2598" s="66" t="s">
        <v>60</v>
      </c>
      <c r="F2598" s="0" t="n">
        <v>11</v>
      </c>
      <c r="G2598" s="0" t="n">
        <v>543.08</v>
      </c>
      <c r="H2598" s="0" t="n">
        <v>37.23</v>
      </c>
      <c r="I2598" s="0" t="s">
        <v>152</v>
      </c>
    </row>
    <row r="2599" customFormat="false" ht="12.75" hidden="false" customHeight="false" outlineLevel="0" collapsed="false">
      <c r="A2599" s="134" t="n">
        <v>36448</v>
      </c>
      <c r="B2599" s="0" t="s">
        <v>127</v>
      </c>
      <c r="C2599" s="135" t="n">
        <v>1210</v>
      </c>
      <c r="E2599" s="66" t="s">
        <v>60</v>
      </c>
      <c r="F2599" s="0" t="n">
        <v>12</v>
      </c>
      <c r="G2599" s="0" t="n">
        <v>556.1</v>
      </c>
      <c r="H2599" s="0" t="n">
        <v>15.63</v>
      </c>
      <c r="I2599" s="0" t="s">
        <v>152</v>
      </c>
    </row>
    <row r="2600" customFormat="false" ht="12.75" hidden="false" customHeight="false" outlineLevel="0" collapsed="false">
      <c r="A2600" s="134" t="n">
        <v>36448</v>
      </c>
      <c r="B2600" s="0" t="s">
        <v>127</v>
      </c>
      <c r="C2600" s="135" t="n">
        <v>1210</v>
      </c>
      <c r="E2600" s="66" t="s">
        <v>60</v>
      </c>
      <c r="F2600" s="0" t="n">
        <v>19</v>
      </c>
      <c r="G2600" s="0" t="n">
        <v>485.28</v>
      </c>
      <c r="H2600" s="0" t="n">
        <v>9.49</v>
      </c>
      <c r="I2600" s="0" t="s">
        <v>152</v>
      </c>
    </row>
    <row r="2601" customFormat="false" ht="12.75" hidden="false" customHeight="false" outlineLevel="0" collapsed="false">
      <c r="A2601" s="134" t="n">
        <v>36448</v>
      </c>
      <c r="B2601" s="0" t="s">
        <v>127</v>
      </c>
      <c r="C2601" s="135" t="n">
        <v>1210</v>
      </c>
      <c r="E2601" s="66" t="s">
        <v>60</v>
      </c>
      <c r="F2601" s="0" t="n">
        <v>13</v>
      </c>
      <c r="G2601" s="0" t="n">
        <v>553.9</v>
      </c>
      <c r="H2601" s="0" t="n">
        <v>42.03</v>
      </c>
      <c r="I2601" s="0" t="s">
        <v>152</v>
      </c>
    </row>
    <row r="2602" customFormat="false" ht="12.75" hidden="false" customHeight="false" outlineLevel="0" collapsed="false">
      <c r="A2602" s="134" t="n">
        <v>36448</v>
      </c>
      <c r="B2602" s="0" t="s">
        <v>127</v>
      </c>
      <c r="C2602" s="135" t="n">
        <v>1210</v>
      </c>
      <c r="E2602" s="66" t="s">
        <v>60</v>
      </c>
      <c r="F2602" s="0" t="n">
        <v>2</v>
      </c>
      <c r="G2602" s="0" t="n">
        <v>403.57</v>
      </c>
      <c r="H2602" s="0" t="n">
        <v>35.35</v>
      </c>
      <c r="I2602" s="0" t="s">
        <v>152</v>
      </c>
    </row>
    <row r="2603" customFormat="false" ht="12.75" hidden="false" customHeight="false" outlineLevel="0" collapsed="false">
      <c r="A2603" s="134" t="n">
        <v>36448</v>
      </c>
      <c r="B2603" s="0" t="s">
        <v>127</v>
      </c>
      <c r="C2603" s="135" t="n">
        <v>1210</v>
      </c>
      <c r="E2603" s="66" t="s">
        <v>60</v>
      </c>
      <c r="F2603" s="0" t="n">
        <v>14</v>
      </c>
      <c r="G2603" s="0" t="n">
        <v>561.45</v>
      </c>
      <c r="H2603" s="0" t="n">
        <v>-67.83</v>
      </c>
      <c r="I2603" s="0" t="s">
        <v>151</v>
      </c>
    </row>
    <row r="2604" customFormat="false" ht="12.75" hidden="false" customHeight="false" outlineLevel="0" collapsed="false">
      <c r="A2604" s="134" t="n">
        <v>36448</v>
      </c>
      <c r="B2604" s="0" t="s">
        <v>127</v>
      </c>
      <c r="C2604" s="135" t="n">
        <v>1210</v>
      </c>
      <c r="E2604" s="66" t="s">
        <v>60</v>
      </c>
      <c r="F2604" s="0" t="n">
        <v>6</v>
      </c>
      <c r="G2604" s="0" t="n">
        <v>390.76</v>
      </c>
      <c r="H2604" s="0" t="n">
        <v>20.6</v>
      </c>
      <c r="I2604" s="0" t="s">
        <v>152</v>
      </c>
    </row>
    <row r="2605" customFormat="false" ht="12.75" hidden="false" customHeight="false" outlineLevel="0" collapsed="false">
      <c r="A2605" s="134" t="n">
        <v>36448</v>
      </c>
      <c r="B2605" s="0" t="s">
        <v>127</v>
      </c>
      <c r="C2605" s="135" t="n">
        <v>1210</v>
      </c>
      <c r="E2605" s="66" t="s">
        <v>60</v>
      </c>
      <c r="F2605" s="0" t="n">
        <v>23</v>
      </c>
      <c r="G2605" s="0" t="n">
        <v>430.48</v>
      </c>
      <c r="H2605" s="0" t="n">
        <v>-16.94</v>
      </c>
      <c r="I2605" s="0" t="s">
        <v>151</v>
      </c>
    </row>
    <row r="2606" customFormat="false" ht="12.75" hidden="false" customHeight="false" outlineLevel="0" collapsed="false">
      <c r="A2606" s="134" t="n">
        <v>36448</v>
      </c>
      <c r="B2606" s="0" t="s">
        <v>127</v>
      </c>
      <c r="C2606" s="135" t="n">
        <v>1210</v>
      </c>
      <c r="E2606" s="66" t="s">
        <v>60</v>
      </c>
      <c r="F2606" s="0" t="n">
        <v>24</v>
      </c>
      <c r="G2606" s="0" t="n">
        <v>412.56</v>
      </c>
      <c r="H2606" s="0" t="n">
        <v>-26.53</v>
      </c>
      <c r="I2606" s="0" t="s">
        <v>151</v>
      </c>
    </row>
    <row r="2607" customFormat="false" ht="12.75" hidden="false" customHeight="false" outlineLevel="0" collapsed="false">
      <c r="A2607" s="134" t="n">
        <v>36448</v>
      </c>
      <c r="B2607" s="0" t="s">
        <v>127</v>
      </c>
      <c r="C2607" s="135" t="n">
        <v>1210</v>
      </c>
      <c r="E2607" s="66" t="s">
        <v>60</v>
      </c>
      <c r="F2607" s="0" t="n">
        <v>22</v>
      </c>
      <c r="G2607" s="0" t="n">
        <v>448.11</v>
      </c>
      <c r="H2607" s="0" t="n">
        <v>-34.82</v>
      </c>
      <c r="I2607" s="0" t="s">
        <v>151</v>
      </c>
    </row>
    <row r="2608" customFormat="false" ht="12.75" hidden="false" customHeight="false" outlineLevel="0" collapsed="false">
      <c r="A2608" s="134" t="n">
        <v>36448</v>
      </c>
      <c r="B2608" s="0" t="s">
        <v>127</v>
      </c>
      <c r="C2608" s="135" t="n">
        <v>1210</v>
      </c>
      <c r="E2608" s="66" t="s">
        <v>60</v>
      </c>
      <c r="F2608" s="0" t="n">
        <v>21</v>
      </c>
      <c r="G2608" s="0" t="n">
        <v>459.22</v>
      </c>
      <c r="H2608" s="0" t="n">
        <v>-33.69</v>
      </c>
      <c r="I2608" s="0" t="s">
        <v>151</v>
      </c>
    </row>
    <row r="2609" customFormat="false" ht="12.75" hidden="false" customHeight="false" outlineLevel="0" collapsed="false">
      <c r="A2609" s="134" t="n">
        <v>36448</v>
      </c>
      <c r="B2609" s="0" t="s">
        <v>127</v>
      </c>
      <c r="C2609" s="135" t="n">
        <v>1210</v>
      </c>
      <c r="E2609" s="66" t="s">
        <v>60</v>
      </c>
      <c r="F2609" s="0" t="n">
        <v>20</v>
      </c>
      <c r="G2609" s="0" t="n">
        <v>472.72</v>
      </c>
      <c r="H2609" s="0" t="n">
        <v>-19.62</v>
      </c>
      <c r="I2609" s="0" t="s">
        <v>151</v>
      </c>
    </row>
    <row r="2610" customFormat="false" ht="12.75" hidden="false" customHeight="false" outlineLevel="0" collapsed="false">
      <c r="A2610" s="134" t="n">
        <v>36448</v>
      </c>
      <c r="B2610" s="0" t="s">
        <v>127</v>
      </c>
      <c r="C2610" s="135" t="n">
        <v>1210</v>
      </c>
      <c r="E2610" s="66" t="s">
        <v>60</v>
      </c>
      <c r="F2610" s="0" t="n">
        <v>15</v>
      </c>
      <c r="G2610" s="0" t="n">
        <v>610.1</v>
      </c>
      <c r="H2610" s="0" t="n">
        <v>-32.78</v>
      </c>
      <c r="I2610" s="0" t="s">
        <v>151</v>
      </c>
    </row>
    <row r="2611" customFormat="false" ht="12.75" hidden="false" customHeight="false" outlineLevel="0" collapsed="false">
      <c r="A2611" s="134" t="n">
        <v>36448</v>
      </c>
      <c r="B2611" s="0" t="s">
        <v>127</v>
      </c>
      <c r="C2611" s="135" t="n">
        <v>1210</v>
      </c>
      <c r="E2611" s="66" t="s">
        <v>60</v>
      </c>
      <c r="F2611" s="0" t="n">
        <v>16</v>
      </c>
      <c r="G2611" s="0" t="n">
        <v>596.19</v>
      </c>
      <c r="H2611" s="0" t="n">
        <v>-31.95</v>
      </c>
      <c r="I2611" s="0" t="s">
        <v>151</v>
      </c>
    </row>
    <row r="2612" customFormat="false" ht="12.75" hidden="false" customHeight="false" outlineLevel="0" collapsed="false">
      <c r="A2612" s="134" t="n">
        <v>36448</v>
      </c>
      <c r="B2612" s="0" t="s">
        <v>127</v>
      </c>
      <c r="C2612" s="135" t="n">
        <v>1210</v>
      </c>
      <c r="E2612" s="66" t="s">
        <v>60</v>
      </c>
      <c r="F2612" s="0" t="n">
        <v>18</v>
      </c>
      <c r="G2612" s="0" t="n">
        <v>503.61</v>
      </c>
      <c r="H2612" s="0" t="n">
        <v>7.75</v>
      </c>
      <c r="I2612" s="0" t="s">
        <v>152</v>
      </c>
    </row>
    <row r="2613" customFormat="false" ht="12.75" hidden="false" customHeight="false" outlineLevel="0" collapsed="false">
      <c r="A2613" s="134" t="n">
        <v>36448</v>
      </c>
      <c r="B2613" s="0" t="s">
        <v>127</v>
      </c>
      <c r="C2613" s="135" t="n">
        <v>1210</v>
      </c>
      <c r="E2613" s="66" t="s">
        <v>60</v>
      </c>
      <c r="F2613" s="0" t="n">
        <v>19</v>
      </c>
      <c r="G2613" s="0" t="n">
        <v>485.28</v>
      </c>
      <c r="H2613" s="0" t="n">
        <v>-9.49</v>
      </c>
      <c r="I2613" s="0" t="s">
        <v>151</v>
      </c>
    </row>
    <row r="2614" customFormat="false" ht="12.75" hidden="false" customHeight="false" outlineLevel="0" collapsed="false">
      <c r="A2614" s="134" t="n">
        <v>36448</v>
      </c>
      <c r="B2614" s="0" t="s">
        <v>127</v>
      </c>
      <c r="C2614" s="135" t="n">
        <v>1210</v>
      </c>
      <c r="E2614" s="66" t="s">
        <v>60</v>
      </c>
      <c r="F2614" s="0" t="n">
        <v>23</v>
      </c>
      <c r="G2614" s="0" t="n">
        <v>430.48</v>
      </c>
      <c r="H2614" s="0" t="n">
        <v>16.94</v>
      </c>
      <c r="I2614" s="0" t="s">
        <v>152</v>
      </c>
    </row>
    <row r="2615" customFormat="false" ht="12.75" hidden="false" customHeight="false" outlineLevel="0" collapsed="false">
      <c r="A2615" s="134" t="n">
        <v>36448</v>
      </c>
      <c r="B2615" s="0" t="s">
        <v>127</v>
      </c>
      <c r="C2615" s="135" t="n">
        <v>1210</v>
      </c>
      <c r="E2615" s="66" t="s">
        <v>60</v>
      </c>
      <c r="F2615" s="0" t="n">
        <v>8</v>
      </c>
      <c r="G2615" s="0" t="n">
        <v>535.43</v>
      </c>
      <c r="H2615" s="0" t="n">
        <v>-50.61</v>
      </c>
      <c r="I2615" s="0" t="s">
        <v>151</v>
      </c>
    </row>
    <row r="2616" customFormat="false" ht="12.75" hidden="false" customHeight="false" outlineLevel="0" collapsed="false">
      <c r="A2616" s="134" t="n">
        <v>36448</v>
      </c>
      <c r="B2616" s="0" t="s">
        <v>127</v>
      </c>
      <c r="C2616" s="135" t="n">
        <v>1210</v>
      </c>
      <c r="E2616" s="66" t="s">
        <v>60</v>
      </c>
      <c r="F2616" s="0" t="n">
        <v>3</v>
      </c>
      <c r="G2616" s="0" t="n">
        <v>388.13</v>
      </c>
      <c r="H2616" s="0" t="n">
        <v>-22.31</v>
      </c>
      <c r="I2616" s="0" t="s">
        <v>151</v>
      </c>
    </row>
    <row r="2617" customFormat="false" ht="12.75" hidden="false" customHeight="false" outlineLevel="0" collapsed="false">
      <c r="A2617" s="134" t="n">
        <v>36448</v>
      </c>
      <c r="B2617" s="0" t="s">
        <v>127</v>
      </c>
      <c r="C2617" s="135" t="n">
        <v>1210</v>
      </c>
      <c r="E2617" s="66" t="s">
        <v>60</v>
      </c>
      <c r="F2617" s="0" t="n">
        <v>5</v>
      </c>
      <c r="G2617" s="0" t="n">
        <v>379.29</v>
      </c>
      <c r="H2617" s="0" t="n">
        <v>9.34</v>
      </c>
      <c r="I2617" s="0" t="s">
        <v>151</v>
      </c>
    </row>
    <row r="2618" customFormat="false" ht="12.75" hidden="false" customHeight="false" outlineLevel="0" collapsed="false">
      <c r="A2618" s="134" t="n">
        <v>36448</v>
      </c>
      <c r="B2618" s="0" t="s">
        <v>127</v>
      </c>
      <c r="C2618" s="135" t="n">
        <v>1210</v>
      </c>
      <c r="E2618" s="66" t="s">
        <v>60</v>
      </c>
      <c r="F2618" s="0" t="n">
        <v>17</v>
      </c>
      <c r="G2618" s="0" t="n">
        <v>529.57</v>
      </c>
      <c r="H2618" s="0" t="n">
        <v>-15.58</v>
      </c>
      <c r="I2618" s="0" t="s">
        <v>151</v>
      </c>
    </row>
    <row r="2619" customFormat="false" ht="12.75" hidden="false" customHeight="false" outlineLevel="0" collapsed="false">
      <c r="A2619" s="134" t="n">
        <v>36448</v>
      </c>
      <c r="B2619" s="0" t="s">
        <v>127</v>
      </c>
      <c r="C2619" s="135" t="n">
        <v>1210</v>
      </c>
      <c r="E2619" s="66" t="s">
        <v>60</v>
      </c>
      <c r="F2619" s="0" t="n">
        <v>4</v>
      </c>
      <c r="G2619" s="0" t="n">
        <v>377.58</v>
      </c>
      <c r="H2619" s="0" t="n">
        <v>-4.27</v>
      </c>
      <c r="I2619" s="0" t="s">
        <v>151</v>
      </c>
    </row>
    <row r="2620" customFormat="false" ht="12.75" hidden="false" customHeight="false" outlineLevel="0" collapsed="false">
      <c r="A2620" s="134" t="n">
        <v>36448</v>
      </c>
      <c r="B2620" s="0" t="s">
        <v>127</v>
      </c>
      <c r="C2620" s="135" t="n">
        <v>1210</v>
      </c>
      <c r="E2620" s="66" t="s">
        <v>60</v>
      </c>
      <c r="F2620" s="0" t="n">
        <v>9</v>
      </c>
      <c r="G2620" s="0" t="n">
        <v>568.57</v>
      </c>
      <c r="H2620" s="0" t="n">
        <v>-32.53</v>
      </c>
      <c r="I2620" s="0" t="s">
        <v>151</v>
      </c>
    </row>
    <row r="2621" customFormat="false" ht="12.75" hidden="false" customHeight="false" outlineLevel="0" collapsed="false">
      <c r="A2621" s="134" t="n">
        <v>36448</v>
      </c>
      <c r="B2621" s="0" t="s">
        <v>127</v>
      </c>
      <c r="C2621" s="135" t="n">
        <v>1210</v>
      </c>
      <c r="E2621" s="66" t="s">
        <v>60</v>
      </c>
      <c r="F2621" s="0" t="n">
        <v>2</v>
      </c>
      <c r="G2621" s="0" t="n">
        <v>403.57</v>
      </c>
      <c r="H2621" s="0" t="n">
        <v>-35.35</v>
      </c>
      <c r="I2621" s="0" t="s">
        <v>151</v>
      </c>
    </row>
    <row r="2622" customFormat="false" ht="12.75" hidden="false" customHeight="false" outlineLevel="0" collapsed="false">
      <c r="A2622" s="134" t="n">
        <v>36448</v>
      </c>
      <c r="B2622" s="0" t="s">
        <v>127</v>
      </c>
      <c r="C2622" s="135" t="n">
        <v>1210</v>
      </c>
      <c r="E2622" s="66" t="s">
        <v>60</v>
      </c>
      <c r="F2622" s="0" t="n">
        <v>1</v>
      </c>
      <c r="G2622" s="0" t="n">
        <v>434.6</v>
      </c>
      <c r="H2622" s="0" t="n">
        <v>-68</v>
      </c>
      <c r="I2622" s="0" t="s">
        <v>151</v>
      </c>
    </row>
    <row r="2623" customFormat="false" ht="12.75" hidden="false" customHeight="false" outlineLevel="0" collapsed="false">
      <c r="A2623" s="134" t="n">
        <v>36448</v>
      </c>
      <c r="B2623" s="0" t="s">
        <v>127</v>
      </c>
      <c r="C2623" s="135" t="n">
        <v>1210</v>
      </c>
      <c r="E2623" s="66" t="s">
        <v>60</v>
      </c>
      <c r="F2623" s="0" t="n">
        <v>6</v>
      </c>
      <c r="G2623" s="0" t="n">
        <v>390.76</v>
      </c>
      <c r="H2623" s="0" t="n">
        <v>-19.67</v>
      </c>
      <c r="I2623" s="0" t="s">
        <v>151</v>
      </c>
    </row>
    <row r="2624" customFormat="false" ht="12.75" hidden="false" customHeight="false" outlineLevel="0" collapsed="false">
      <c r="A2624" s="134" t="n">
        <v>36448</v>
      </c>
      <c r="B2624" s="0" t="s">
        <v>127</v>
      </c>
      <c r="C2624" s="135" t="n">
        <v>1210</v>
      </c>
      <c r="E2624" s="66" t="s">
        <v>60</v>
      </c>
      <c r="F2624" s="0" t="n">
        <v>11</v>
      </c>
      <c r="G2624" s="0" t="n">
        <v>543.08</v>
      </c>
      <c r="H2624" s="0" t="n">
        <v>-37.23</v>
      </c>
      <c r="I2624" s="0" t="s">
        <v>151</v>
      </c>
    </row>
    <row r="2625" customFormat="false" ht="12.75" hidden="false" customHeight="false" outlineLevel="0" collapsed="false">
      <c r="A2625" s="134" t="n">
        <v>36448</v>
      </c>
      <c r="B2625" s="0" t="s">
        <v>127</v>
      </c>
      <c r="C2625" s="135" t="n">
        <v>1210</v>
      </c>
      <c r="E2625" s="66" t="s">
        <v>60</v>
      </c>
      <c r="F2625" s="0" t="n">
        <v>12</v>
      </c>
      <c r="G2625" s="0" t="n">
        <v>556.1</v>
      </c>
      <c r="H2625" s="0" t="n">
        <v>-15.63</v>
      </c>
      <c r="I2625" s="0" t="s">
        <v>151</v>
      </c>
    </row>
    <row r="2626" customFormat="false" ht="12.75" hidden="false" customHeight="false" outlineLevel="0" collapsed="false">
      <c r="A2626" s="134" t="n">
        <v>36448</v>
      </c>
      <c r="B2626" s="0" t="s">
        <v>127</v>
      </c>
      <c r="C2626" s="135" t="n">
        <v>1210</v>
      </c>
      <c r="E2626" s="66" t="s">
        <v>60</v>
      </c>
      <c r="F2626" s="0" t="n">
        <v>10</v>
      </c>
      <c r="G2626" s="0" t="n">
        <v>592.3</v>
      </c>
      <c r="H2626" s="0" t="n">
        <v>-37.68</v>
      </c>
      <c r="I2626" s="0" t="s">
        <v>151</v>
      </c>
    </row>
    <row r="2627" customFormat="false" ht="12.75" hidden="false" customHeight="false" outlineLevel="0" collapsed="false">
      <c r="A2627" s="134" t="n">
        <v>36448</v>
      </c>
      <c r="B2627" s="0" t="s">
        <v>127</v>
      </c>
      <c r="C2627" s="135" t="n">
        <v>1210</v>
      </c>
      <c r="E2627" s="66" t="s">
        <v>60</v>
      </c>
      <c r="F2627" s="0" t="n">
        <v>7</v>
      </c>
      <c r="G2627" s="0" t="n">
        <v>421.48</v>
      </c>
      <c r="H2627" s="0" t="n">
        <v>-10.61</v>
      </c>
      <c r="I2627" s="0" t="s">
        <v>151</v>
      </c>
    </row>
    <row r="2628" customFormat="false" ht="12.75" hidden="false" customHeight="false" outlineLevel="0" collapsed="false">
      <c r="A2628" s="134" t="n">
        <v>36448</v>
      </c>
      <c r="B2628" s="0" t="s">
        <v>155</v>
      </c>
      <c r="C2628" s="135" t="n">
        <v>1030</v>
      </c>
      <c r="D2628" s="135" t="s">
        <v>44</v>
      </c>
      <c r="E2628" s="66" t="s">
        <v>59</v>
      </c>
      <c r="F2628" s="0" t="n">
        <v>20</v>
      </c>
      <c r="G2628" s="0" t="n">
        <v>-472.72</v>
      </c>
      <c r="H2628" s="0" t="n">
        <v>-3.98</v>
      </c>
      <c r="I2628" s="0" t="s">
        <v>379</v>
      </c>
    </row>
    <row r="2629" customFormat="false" ht="12.75" hidden="false" customHeight="false" outlineLevel="0" collapsed="false">
      <c r="A2629" s="134" t="n">
        <v>36448</v>
      </c>
      <c r="B2629" s="0" t="s">
        <v>155</v>
      </c>
      <c r="C2629" s="135" t="n">
        <v>1030</v>
      </c>
      <c r="D2629" s="135" t="s">
        <v>44</v>
      </c>
      <c r="E2629" s="66" t="s">
        <v>59</v>
      </c>
      <c r="F2629" s="0" t="n">
        <v>5</v>
      </c>
      <c r="G2629" s="0" t="n">
        <v>-379.29</v>
      </c>
      <c r="H2629" s="0" t="n">
        <v>-8.48</v>
      </c>
      <c r="I2629" s="0" t="s">
        <v>380</v>
      </c>
    </row>
    <row r="2630" customFormat="false" ht="12.75" hidden="false" customHeight="false" outlineLevel="0" collapsed="false">
      <c r="A2630" s="134" t="n">
        <v>36448</v>
      </c>
      <c r="B2630" s="0" t="s">
        <v>155</v>
      </c>
      <c r="C2630" s="135" t="n">
        <v>1030</v>
      </c>
      <c r="D2630" s="135" t="s">
        <v>44</v>
      </c>
      <c r="E2630" s="66" t="s">
        <v>59</v>
      </c>
      <c r="F2630" s="0" t="n">
        <v>23</v>
      </c>
      <c r="G2630" s="0" t="n">
        <v>-430.48</v>
      </c>
      <c r="H2630" s="0" t="n">
        <v>-1.98</v>
      </c>
      <c r="I2630" s="0" t="s">
        <v>378</v>
      </c>
    </row>
    <row r="2631" customFormat="false" ht="12.75" hidden="false" customHeight="false" outlineLevel="0" collapsed="false">
      <c r="A2631" s="134" t="n">
        <v>36448</v>
      </c>
      <c r="B2631" s="0" t="s">
        <v>155</v>
      </c>
      <c r="C2631" s="135" t="n">
        <v>1210</v>
      </c>
      <c r="D2631" s="135" t="s">
        <v>44</v>
      </c>
      <c r="E2631" s="66" t="s">
        <v>60</v>
      </c>
      <c r="F2631" s="0" t="n">
        <v>8</v>
      </c>
      <c r="G2631" s="0" t="n">
        <v>535.43</v>
      </c>
      <c r="H2631" s="0" t="n">
        <v>50.61</v>
      </c>
      <c r="I2631" s="0" t="s">
        <v>152</v>
      </c>
    </row>
    <row r="2632" customFormat="false" ht="12.75" hidden="false" customHeight="false" outlineLevel="0" collapsed="false">
      <c r="A2632" s="134" t="n">
        <v>36448</v>
      </c>
      <c r="B2632" s="0" t="s">
        <v>155</v>
      </c>
      <c r="C2632" s="135" t="n">
        <v>1210</v>
      </c>
      <c r="D2632" s="135" t="s">
        <v>44</v>
      </c>
      <c r="E2632" s="66" t="s">
        <v>60</v>
      </c>
      <c r="F2632" s="0" t="n">
        <v>22</v>
      </c>
      <c r="G2632" s="0" t="n">
        <v>448.11</v>
      </c>
      <c r="H2632" s="0" t="n">
        <v>34.82</v>
      </c>
      <c r="I2632" s="0" t="s">
        <v>152</v>
      </c>
    </row>
    <row r="2633" customFormat="false" ht="12.75" hidden="false" customHeight="false" outlineLevel="0" collapsed="false">
      <c r="A2633" s="134" t="n">
        <v>36448</v>
      </c>
      <c r="B2633" s="0" t="s">
        <v>155</v>
      </c>
      <c r="C2633" s="135" t="n">
        <v>1210</v>
      </c>
      <c r="D2633" s="135" t="s">
        <v>44</v>
      </c>
      <c r="E2633" s="66" t="s">
        <v>60</v>
      </c>
      <c r="F2633" s="0" t="n">
        <v>18</v>
      </c>
      <c r="G2633" s="0" t="n">
        <v>503.61</v>
      </c>
      <c r="H2633" s="0" t="n">
        <v>7.75</v>
      </c>
      <c r="I2633" s="0" t="s">
        <v>152</v>
      </c>
    </row>
    <row r="2634" customFormat="false" ht="12.75" hidden="false" customHeight="false" outlineLevel="0" collapsed="false">
      <c r="A2634" s="134" t="n">
        <v>36448</v>
      </c>
      <c r="B2634" s="0" t="s">
        <v>155</v>
      </c>
      <c r="C2634" s="135" t="n">
        <v>1210</v>
      </c>
      <c r="D2634" s="135" t="s">
        <v>44</v>
      </c>
      <c r="E2634" s="66" t="s">
        <v>60</v>
      </c>
      <c r="F2634" s="0" t="n">
        <v>16</v>
      </c>
      <c r="G2634" s="0" t="n">
        <v>596.19</v>
      </c>
      <c r="H2634" s="0" t="n">
        <v>31.95</v>
      </c>
      <c r="I2634" s="0" t="s">
        <v>152</v>
      </c>
    </row>
    <row r="2635" customFormat="false" ht="12.75" hidden="false" customHeight="false" outlineLevel="0" collapsed="false">
      <c r="A2635" s="134" t="n">
        <v>36448</v>
      </c>
      <c r="B2635" s="0" t="s">
        <v>155</v>
      </c>
      <c r="C2635" s="135" t="n">
        <v>1210</v>
      </c>
      <c r="D2635" s="135" t="s">
        <v>44</v>
      </c>
      <c r="E2635" s="66" t="s">
        <v>60</v>
      </c>
      <c r="F2635" s="0" t="n">
        <v>15</v>
      </c>
      <c r="G2635" s="0" t="n">
        <v>610.1</v>
      </c>
      <c r="H2635" s="0" t="n">
        <v>32.78</v>
      </c>
      <c r="I2635" s="0" t="s">
        <v>152</v>
      </c>
    </row>
    <row r="2636" customFormat="false" ht="12.75" hidden="false" customHeight="false" outlineLevel="0" collapsed="false">
      <c r="A2636" s="134" t="n">
        <v>36448</v>
      </c>
      <c r="B2636" s="0" t="s">
        <v>155</v>
      </c>
      <c r="C2636" s="135" t="n">
        <v>1210</v>
      </c>
      <c r="D2636" s="135" t="s">
        <v>44</v>
      </c>
      <c r="E2636" s="66" t="s">
        <v>60</v>
      </c>
      <c r="F2636" s="0" t="n">
        <v>14</v>
      </c>
      <c r="G2636" s="0" t="n">
        <v>561.45</v>
      </c>
      <c r="H2636" s="0" t="n">
        <v>67.83</v>
      </c>
      <c r="I2636" s="0" t="s">
        <v>152</v>
      </c>
    </row>
    <row r="2637" customFormat="false" ht="12.75" hidden="false" customHeight="false" outlineLevel="0" collapsed="false">
      <c r="A2637" s="134" t="n">
        <v>36448</v>
      </c>
      <c r="B2637" s="0" t="s">
        <v>155</v>
      </c>
      <c r="C2637" s="135" t="n">
        <v>1210</v>
      </c>
      <c r="D2637" s="135" t="s">
        <v>44</v>
      </c>
      <c r="E2637" s="66" t="s">
        <v>60</v>
      </c>
      <c r="F2637" s="0" t="n">
        <v>10</v>
      </c>
      <c r="G2637" s="0" t="n">
        <v>592.3</v>
      </c>
      <c r="H2637" s="0" t="n">
        <v>37.68</v>
      </c>
      <c r="I2637" s="0" t="s">
        <v>152</v>
      </c>
    </row>
    <row r="2638" customFormat="false" ht="12.75" hidden="false" customHeight="false" outlineLevel="0" collapsed="false">
      <c r="A2638" s="134" t="n">
        <v>36448</v>
      </c>
      <c r="B2638" s="0" t="s">
        <v>155</v>
      </c>
      <c r="C2638" s="135" t="n">
        <v>1210</v>
      </c>
      <c r="D2638" s="135" t="s">
        <v>44</v>
      </c>
      <c r="E2638" s="66" t="s">
        <v>60</v>
      </c>
      <c r="F2638" s="0" t="n">
        <v>11</v>
      </c>
      <c r="G2638" s="0" t="n">
        <v>543.08</v>
      </c>
      <c r="H2638" s="0" t="n">
        <v>37.23</v>
      </c>
      <c r="I2638" s="0" t="s">
        <v>152</v>
      </c>
    </row>
    <row r="2639" customFormat="false" ht="12.75" hidden="false" customHeight="false" outlineLevel="0" collapsed="false">
      <c r="A2639" s="134" t="n">
        <v>36448</v>
      </c>
      <c r="B2639" s="0" t="s">
        <v>155</v>
      </c>
      <c r="C2639" s="135" t="n">
        <v>1210</v>
      </c>
      <c r="D2639" s="135" t="s">
        <v>44</v>
      </c>
      <c r="E2639" s="66" t="s">
        <v>60</v>
      </c>
      <c r="F2639" s="0" t="n">
        <v>12</v>
      </c>
      <c r="G2639" s="0" t="n">
        <v>556.1</v>
      </c>
      <c r="H2639" s="0" t="n">
        <v>15.63</v>
      </c>
      <c r="I2639" s="0" t="s">
        <v>152</v>
      </c>
    </row>
    <row r="2640" customFormat="false" ht="12.75" hidden="false" customHeight="false" outlineLevel="0" collapsed="false">
      <c r="A2640" s="134" t="n">
        <v>36448</v>
      </c>
      <c r="B2640" s="0" t="s">
        <v>155</v>
      </c>
      <c r="C2640" s="135" t="n">
        <v>1210</v>
      </c>
      <c r="D2640" s="135" t="s">
        <v>44</v>
      </c>
      <c r="E2640" s="66" t="s">
        <v>60</v>
      </c>
      <c r="F2640" s="0" t="n">
        <v>20</v>
      </c>
      <c r="G2640" s="0" t="n">
        <v>472.72</v>
      </c>
      <c r="H2640" s="0" t="n">
        <v>19.62</v>
      </c>
      <c r="I2640" s="0" t="s">
        <v>152</v>
      </c>
    </row>
    <row r="2641" customFormat="false" ht="12.75" hidden="false" customHeight="false" outlineLevel="0" collapsed="false">
      <c r="A2641" s="134" t="n">
        <v>36448</v>
      </c>
      <c r="B2641" s="0" t="s">
        <v>155</v>
      </c>
      <c r="C2641" s="135" t="n">
        <v>1210</v>
      </c>
      <c r="D2641" s="135" t="s">
        <v>44</v>
      </c>
      <c r="E2641" s="66" t="s">
        <v>60</v>
      </c>
      <c r="F2641" s="0" t="n">
        <v>6</v>
      </c>
      <c r="G2641" s="0" t="n">
        <v>390.76</v>
      </c>
      <c r="H2641" s="0" t="n">
        <v>19.67</v>
      </c>
      <c r="I2641" s="0" t="s">
        <v>152</v>
      </c>
    </row>
    <row r="2642" customFormat="false" ht="12.75" hidden="false" customHeight="false" outlineLevel="0" collapsed="false">
      <c r="A2642" s="134" t="n">
        <v>36448</v>
      </c>
      <c r="B2642" s="0" t="s">
        <v>155</v>
      </c>
      <c r="C2642" s="135" t="n">
        <v>1210</v>
      </c>
      <c r="D2642" s="135" t="s">
        <v>44</v>
      </c>
      <c r="E2642" s="66" t="s">
        <v>60</v>
      </c>
      <c r="F2642" s="0" t="n">
        <v>19</v>
      </c>
      <c r="G2642" s="0" t="n">
        <v>485.28</v>
      </c>
      <c r="H2642" s="0" t="n">
        <v>9.49</v>
      </c>
      <c r="I2642" s="0" t="s">
        <v>152</v>
      </c>
    </row>
    <row r="2643" customFormat="false" ht="12.75" hidden="false" customHeight="false" outlineLevel="0" collapsed="false">
      <c r="A2643" s="134" t="n">
        <v>36448</v>
      </c>
      <c r="B2643" s="0" t="s">
        <v>155</v>
      </c>
      <c r="C2643" s="135" t="n">
        <v>1210</v>
      </c>
      <c r="D2643" s="135" t="s">
        <v>44</v>
      </c>
      <c r="E2643" s="66" t="s">
        <v>60</v>
      </c>
      <c r="F2643" s="0" t="n">
        <v>1</v>
      </c>
      <c r="G2643" s="0" t="n">
        <v>434.6</v>
      </c>
      <c r="H2643" s="0" t="n">
        <v>68</v>
      </c>
      <c r="I2643" s="0" t="s">
        <v>152</v>
      </c>
    </row>
    <row r="2644" customFormat="false" ht="12.75" hidden="false" customHeight="false" outlineLevel="0" collapsed="false">
      <c r="A2644" s="134" t="n">
        <v>36448</v>
      </c>
      <c r="B2644" s="0" t="s">
        <v>155</v>
      </c>
      <c r="C2644" s="135" t="n">
        <v>1210</v>
      </c>
      <c r="D2644" s="135" t="s">
        <v>44</v>
      </c>
      <c r="E2644" s="66" t="s">
        <v>60</v>
      </c>
      <c r="F2644" s="0" t="n">
        <v>3</v>
      </c>
      <c r="G2644" s="0" t="n">
        <v>388.13</v>
      </c>
      <c r="H2644" s="0" t="n">
        <v>22.31</v>
      </c>
      <c r="I2644" s="0" t="s">
        <v>152</v>
      </c>
    </row>
    <row r="2645" customFormat="false" ht="12.75" hidden="false" customHeight="false" outlineLevel="0" collapsed="false">
      <c r="A2645" s="134" t="n">
        <v>36448</v>
      </c>
      <c r="B2645" s="0" t="s">
        <v>155</v>
      </c>
      <c r="C2645" s="135" t="n">
        <v>1210</v>
      </c>
      <c r="D2645" s="135" t="s">
        <v>44</v>
      </c>
      <c r="E2645" s="66" t="s">
        <v>60</v>
      </c>
      <c r="F2645" s="0" t="n">
        <v>5</v>
      </c>
      <c r="G2645" s="0" t="n">
        <v>379.29</v>
      </c>
      <c r="H2645" s="0" t="n">
        <v>-9.34</v>
      </c>
      <c r="I2645" s="0" t="s">
        <v>152</v>
      </c>
    </row>
    <row r="2646" customFormat="false" ht="12.75" hidden="false" customHeight="false" outlineLevel="0" collapsed="false">
      <c r="A2646" s="134" t="n">
        <v>36448</v>
      </c>
      <c r="B2646" s="0" t="s">
        <v>155</v>
      </c>
      <c r="C2646" s="135" t="n">
        <v>1210</v>
      </c>
      <c r="D2646" s="135" t="s">
        <v>44</v>
      </c>
      <c r="E2646" s="66" t="s">
        <v>60</v>
      </c>
      <c r="F2646" s="0" t="n">
        <v>4</v>
      </c>
      <c r="G2646" s="0" t="n">
        <v>377.58</v>
      </c>
      <c r="H2646" s="0" t="n">
        <v>4.27</v>
      </c>
      <c r="I2646" s="0" t="s">
        <v>152</v>
      </c>
    </row>
    <row r="2647" customFormat="false" ht="12.75" hidden="false" customHeight="false" outlineLevel="0" collapsed="false">
      <c r="A2647" s="134" t="n">
        <v>36448</v>
      </c>
      <c r="B2647" s="0" t="s">
        <v>155</v>
      </c>
      <c r="C2647" s="135" t="n">
        <v>1210</v>
      </c>
      <c r="D2647" s="135" t="s">
        <v>44</v>
      </c>
      <c r="E2647" s="66" t="s">
        <v>60</v>
      </c>
      <c r="F2647" s="0" t="n">
        <v>2</v>
      </c>
      <c r="G2647" s="0" t="n">
        <v>403.57</v>
      </c>
      <c r="H2647" s="0" t="n">
        <v>35.35</v>
      </c>
      <c r="I2647" s="0" t="s">
        <v>152</v>
      </c>
    </row>
    <row r="2648" customFormat="false" ht="12.75" hidden="false" customHeight="false" outlineLevel="0" collapsed="false">
      <c r="A2648" s="134" t="n">
        <v>36448</v>
      </c>
      <c r="B2648" s="0" t="s">
        <v>155</v>
      </c>
      <c r="C2648" s="135" t="n">
        <v>1210</v>
      </c>
      <c r="D2648" s="135" t="s">
        <v>44</v>
      </c>
      <c r="E2648" s="66" t="s">
        <v>60</v>
      </c>
      <c r="F2648" s="0" t="n">
        <v>9</v>
      </c>
      <c r="G2648" s="0" t="n">
        <v>568.57</v>
      </c>
      <c r="H2648" s="0" t="n">
        <v>32.53</v>
      </c>
      <c r="I2648" s="0" t="s">
        <v>152</v>
      </c>
    </row>
    <row r="2649" customFormat="false" ht="12.75" hidden="false" customHeight="false" outlineLevel="0" collapsed="false">
      <c r="A2649" s="134" t="n">
        <v>36448</v>
      </c>
      <c r="B2649" s="0" t="s">
        <v>155</v>
      </c>
      <c r="C2649" s="135" t="n">
        <v>1210</v>
      </c>
      <c r="D2649" s="135" t="s">
        <v>44</v>
      </c>
      <c r="E2649" s="66" t="s">
        <v>60</v>
      </c>
      <c r="F2649" s="0" t="n">
        <v>7</v>
      </c>
      <c r="G2649" s="0" t="n">
        <v>421.48</v>
      </c>
      <c r="H2649" s="0" t="n">
        <v>10.61</v>
      </c>
      <c r="I2649" s="0" t="s">
        <v>152</v>
      </c>
    </row>
    <row r="2650" customFormat="false" ht="12.75" hidden="false" customHeight="false" outlineLevel="0" collapsed="false">
      <c r="A2650" s="134" t="n">
        <v>36448</v>
      </c>
      <c r="B2650" s="0" t="s">
        <v>155</v>
      </c>
      <c r="C2650" s="135" t="n">
        <v>1210</v>
      </c>
      <c r="D2650" s="135" t="s">
        <v>44</v>
      </c>
      <c r="E2650" s="66" t="s">
        <v>60</v>
      </c>
      <c r="F2650" s="0" t="n">
        <v>21</v>
      </c>
      <c r="G2650" s="0" t="n">
        <v>459.22</v>
      </c>
      <c r="H2650" s="0" t="n">
        <v>33.69</v>
      </c>
      <c r="I2650" s="0" t="s">
        <v>152</v>
      </c>
    </row>
    <row r="2651" customFormat="false" ht="12.75" hidden="false" customHeight="false" outlineLevel="0" collapsed="false">
      <c r="A2651" s="134" t="n">
        <v>36448</v>
      </c>
      <c r="B2651" s="0" t="s">
        <v>155</v>
      </c>
      <c r="C2651" s="135" t="n">
        <v>1210</v>
      </c>
      <c r="D2651" s="135" t="s">
        <v>44</v>
      </c>
      <c r="E2651" s="66" t="s">
        <v>60</v>
      </c>
      <c r="F2651" s="0" t="n">
        <v>13</v>
      </c>
      <c r="G2651" s="0" t="n">
        <v>553.9</v>
      </c>
      <c r="H2651" s="0" t="n">
        <v>42.03</v>
      </c>
      <c r="I2651" s="0" t="s">
        <v>152</v>
      </c>
    </row>
    <row r="2652" customFormat="false" ht="12.75" hidden="false" customHeight="false" outlineLevel="0" collapsed="false">
      <c r="A2652" s="134" t="n">
        <v>36448</v>
      </c>
      <c r="B2652" s="0" t="s">
        <v>155</v>
      </c>
      <c r="C2652" s="135" t="n">
        <v>1210</v>
      </c>
      <c r="D2652" s="135" t="s">
        <v>44</v>
      </c>
      <c r="E2652" s="66" t="s">
        <v>60</v>
      </c>
      <c r="F2652" s="0" t="n">
        <v>24</v>
      </c>
      <c r="G2652" s="0" t="n">
        <v>412.56</v>
      </c>
      <c r="H2652" s="0" t="n">
        <v>26.53</v>
      </c>
      <c r="I2652" s="0" t="s">
        <v>152</v>
      </c>
    </row>
    <row r="2653" customFormat="false" ht="12.75" hidden="false" customHeight="false" outlineLevel="0" collapsed="false">
      <c r="A2653" s="134" t="n">
        <v>36448</v>
      </c>
      <c r="B2653" s="0" t="s">
        <v>155</v>
      </c>
      <c r="C2653" s="135" t="n">
        <v>1210</v>
      </c>
      <c r="D2653" s="135" t="s">
        <v>44</v>
      </c>
      <c r="E2653" s="66" t="s">
        <v>60</v>
      </c>
      <c r="F2653" s="0" t="n">
        <v>17</v>
      </c>
      <c r="G2653" s="0" t="n">
        <v>529.57</v>
      </c>
      <c r="H2653" s="0" t="n">
        <v>15.58</v>
      </c>
      <c r="I2653" s="0" t="s">
        <v>152</v>
      </c>
    </row>
    <row r="2654" customFormat="false" ht="12.75" hidden="false" customHeight="false" outlineLevel="0" collapsed="false">
      <c r="A2654" s="134" t="n">
        <v>36448</v>
      </c>
      <c r="B2654" s="0" t="s">
        <v>155</v>
      </c>
      <c r="C2654" s="135" t="n">
        <v>1210</v>
      </c>
      <c r="D2654" s="135" t="s">
        <v>44</v>
      </c>
      <c r="E2654" s="66" t="s">
        <v>60</v>
      </c>
      <c r="F2654" s="0" t="n">
        <v>23</v>
      </c>
      <c r="G2654" s="0" t="n">
        <v>430.48</v>
      </c>
      <c r="H2654" s="0" t="n">
        <v>16.94</v>
      </c>
      <c r="I2654" s="0" t="s">
        <v>152</v>
      </c>
    </row>
    <row r="2655" customFormat="false" ht="12.75" hidden="false" customHeight="false" outlineLevel="0" collapsed="false">
      <c r="A2655" s="134" t="n">
        <v>36449</v>
      </c>
      <c r="B2655" s="0" t="s">
        <v>127</v>
      </c>
      <c r="C2655" s="135" t="n">
        <v>451</v>
      </c>
      <c r="E2655" s="66" t="s">
        <v>381</v>
      </c>
      <c r="F2655" s="0" t="n">
        <v>12</v>
      </c>
      <c r="G2655" s="0" t="n">
        <v>25</v>
      </c>
      <c r="H2655" s="0" t="n">
        <v>-249.95</v>
      </c>
      <c r="I2655" s="0" t="s">
        <v>382</v>
      </c>
    </row>
    <row r="2656" customFormat="false" ht="12.75" hidden="false" customHeight="false" outlineLevel="0" collapsed="false">
      <c r="A2656" s="134" t="n">
        <v>36449</v>
      </c>
      <c r="B2656" s="0" t="s">
        <v>127</v>
      </c>
      <c r="C2656" s="135" t="n">
        <v>451</v>
      </c>
      <c r="E2656" s="66" t="s">
        <v>381</v>
      </c>
      <c r="F2656" s="0" t="n">
        <v>13</v>
      </c>
      <c r="G2656" s="0" t="n">
        <v>25</v>
      </c>
      <c r="H2656" s="0" t="n">
        <v>-250.22</v>
      </c>
      <c r="I2656" s="0" t="s">
        <v>382</v>
      </c>
    </row>
    <row r="2657" customFormat="false" ht="12.75" hidden="false" customHeight="false" outlineLevel="0" collapsed="false">
      <c r="A2657" s="134" t="n">
        <v>36449</v>
      </c>
      <c r="B2657" s="0" t="s">
        <v>127</v>
      </c>
      <c r="C2657" s="135" t="n">
        <v>451</v>
      </c>
      <c r="E2657" s="66" t="s">
        <v>381</v>
      </c>
      <c r="F2657" s="0" t="n">
        <v>14</v>
      </c>
      <c r="G2657" s="0" t="n">
        <v>50</v>
      </c>
      <c r="H2657" s="0" t="n">
        <v>-500.5</v>
      </c>
      <c r="I2657" s="0" t="s">
        <v>382</v>
      </c>
    </row>
    <row r="2658" customFormat="false" ht="12.75" hidden="false" customHeight="false" outlineLevel="0" collapsed="false">
      <c r="A2658" s="134" t="n">
        <v>36449</v>
      </c>
      <c r="B2658" s="0" t="s">
        <v>127</v>
      </c>
      <c r="C2658" s="135" t="n">
        <v>451</v>
      </c>
      <c r="E2658" s="66" t="s">
        <v>381</v>
      </c>
      <c r="F2658" s="0" t="n">
        <v>15</v>
      </c>
      <c r="G2658" s="0" t="n">
        <v>25</v>
      </c>
      <c r="H2658" s="0" t="n">
        <v>-250.25</v>
      </c>
      <c r="I2658" s="0" t="s">
        <v>382</v>
      </c>
    </row>
    <row r="2659" customFormat="false" ht="12.75" hidden="false" customHeight="false" outlineLevel="0" collapsed="false">
      <c r="A2659" s="134" t="n">
        <v>36449</v>
      </c>
      <c r="B2659" s="0" t="s">
        <v>127</v>
      </c>
      <c r="C2659" s="135" t="n">
        <v>451</v>
      </c>
      <c r="E2659" s="66" t="s">
        <v>381</v>
      </c>
      <c r="F2659" s="0" t="n">
        <v>16</v>
      </c>
      <c r="G2659" s="0" t="n">
        <v>25</v>
      </c>
      <c r="H2659" s="0" t="n">
        <v>-375.25</v>
      </c>
      <c r="I2659" s="0" t="s">
        <v>382</v>
      </c>
    </row>
    <row r="2660" customFormat="false" ht="12.75" hidden="false" customHeight="false" outlineLevel="0" collapsed="false">
      <c r="A2660" s="134" t="n">
        <v>36449</v>
      </c>
      <c r="B2660" s="0" t="s">
        <v>127</v>
      </c>
      <c r="C2660" s="135" t="n">
        <v>452</v>
      </c>
      <c r="D2660" s="135" t="s">
        <v>45</v>
      </c>
      <c r="E2660" s="66" t="s">
        <v>156</v>
      </c>
      <c r="F2660" s="0" t="n">
        <v>16</v>
      </c>
      <c r="G2660" s="0" t="n">
        <v>205.76</v>
      </c>
      <c r="H2660" s="0" t="n">
        <v>158.66</v>
      </c>
      <c r="I2660" s="0" t="s">
        <v>383</v>
      </c>
    </row>
    <row r="2661" customFormat="false" ht="12.75" hidden="false" customHeight="false" outlineLevel="0" collapsed="false">
      <c r="A2661" s="134" t="n">
        <v>36449</v>
      </c>
      <c r="B2661" s="0" t="s">
        <v>127</v>
      </c>
      <c r="C2661" s="135" t="n">
        <v>452</v>
      </c>
      <c r="D2661" s="135" t="s">
        <v>45</v>
      </c>
      <c r="E2661" s="66" t="s">
        <v>156</v>
      </c>
      <c r="F2661" s="0" t="n">
        <v>11</v>
      </c>
      <c r="G2661" s="0" t="n">
        <v>241.43</v>
      </c>
      <c r="H2661" s="0" t="n">
        <v>21.64</v>
      </c>
      <c r="I2661" s="0" t="s">
        <v>383</v>
      </c>
    </row>
    <row r="2662" customFormat="false" ht="12.75" hidden="false" customHeight="false" outlineLevel="0" collapsed="false">
      <c r="A2662" s="134" t="n">
        <v>36449</v>
      </c>
      <c r="B2662" s="0" t="s">
        <v>127</v>
      </c>
      <c r="C2662" s="135" t="n">
        <v>452</v>
      </c>
      <c r="D2662" s="135" t="s">
        <v>45</v>
      </c>
      <c r="E2662" s="66" t="s">
        <v>156</v>
      </c>
      <c r="F2662" s="0" t="n">
        <v>15</v>
      </c>
      <c r="G2662" s="0" t="n">
        <v>252.73</v>
      </c>
      <c r="H2662" s="0" t="n">
        <v>-271.54</v>
      </c>
      <c r="I2662" s="0" t="s">
        <v>384</v>
      </c>
    </row>
    <row r="2663" customFormat="false" ht="12.75" hidden="false" customHeight="false" outlineLevel="0" collapsed="false">
      <c r="A2663" s="134" t="n">
        <v>36449</v>
      </c>
      <c r="B2663" s="0" t="s">
        <v>127</v>
      </c>
      <c r="C2663" s="135" t="n">
        <v>452</v>
      </c>
      <c r="D2663" s="135" t="s">
        <v>45</v>
      </c>
      <c r="E2663" s="66" t="s">
        <v>156</v>
      </c>
      <c r="F2663" s="0" t="n">
        <v>13</v>
      </c>
      <c r="G2663" s="0" t="n">
        <v>205.93</v>
      </c>
      <c r="H2663" s="0" t="n">
        <v>101.38</v>
      </c>
      <c r="I2663" s="0" t="s">
        <v>383</v>
      </c>
    </row>
    <row r="2664" customFormat="false" ht="12.75" hidden="false" customHeight="false" outlineLevel="0" collapsed="false">
      <c r="A2664" s="134" t="n">
        <v>36449</v>
      </c>
      <c r="B2664" s="0" t="s">
        <v>127</v>
      </c>
      <c r="C2664" s="135" t="n">
        <v>452</v>
      </c>
      <c r="D2664" s="135" t="s">
        <v>45</v>
      </c>
      <c r="E2664" s="66" t="s">
        <v>156</v>
      </c>
      <c r="F2664" s="0" t="n">
        <v>15</v>
      </c>
      <c r="G2664" s="0" t="n">
        <v>206.95</v>
      </c>
      <c r="H2664" s="0" t="n">
        <v>321.07</v>
      </c>
      <c r="I2664" s="0" t="s">
        <v>383</v>
      </c>
    </row>
    <row r="2665" customFormat="false" ht="12.75" hidden="false" customHeight="false" outlineLevel="0" collapsed="false">
      <c r="A2665" s="134" t="n">
        <v>36449</v>
      </c>
      <c r="B2665" s="0" t="s">
        <v>127</v>
      </c>
      <c r="C2665" s="135" t="n">
        <v>452</v>
      </c>
      <c r="D2665" s="135" t="s">
        <v>45</v>
      </c>
      <c r="E2665" s="66" t="s">
        <v>156</v>
      </c>
      <c r="F2665" s="0" t="n">
        <v>11</v>
      </c>
      <c r="G2665" s="0" t="n">
        <v>196.47</v>
      </c>
      <c r="H2665" s="0" t="n">
        <v>23.72</v>
      </c>
      <c r="I2665" s="0" t="s">
        <v>383</v>
      </c>
    </row>
    <row r="2666" customFormat="false" ht="12.75" hidden="false" customHeight="false" outlineLevel="0" collapsed="false">
      <c r="A2666" s="134" t="n">
        <v>36449</v>
      </c>
      <c r="B2666" s="0" t="s">
        <v>127</v>
      </c>
      <c r="C2666" s="135" t="n">
        <v>452</v>
      </c>
      <c r="D2666" s="135" t="s">
        <v>45</v>
      </c>
      <c r="E2666" s="66" t="s">
        <v>156</v>
      </c>
      <c r="F2666" s="0" t="n">
        <v>14</v>
      </c>
      <c r="G2666" s="0" t="n">
        <v>250.97</v>
      </c>
      <c r="H2666" s="0" t="n">
        <v>-144.48</v>
      </c>
      <c r="I2666" s="0" t="s">
        <v>384</v>
      </c>
    </row>
    <row r="2667" customFormat="false" ht="12.75" hidden="false" customHeight="false" outlineLevel="0" collapsed="false">
      <c r="A2667" s="134" t="n">
        <v>36449</v>
      </c>
      <c r="B2667" s="0" t="s">
        <v>127</v>
      </c>
      <c r="C2667" s="135" t="n">
        <v>452</v>
      </c>
      <c r="D2667" s="135" t="s">
        <v>45</v>
      </c>
      <c r="E2667" s="66" t="s">
        <v>156</v>
      </c>
      <c r="F2667" s="0" t="n">
        <v>12</v>
      </c>
      <c r="G2667" s="0" t="n">
        <v>245.74</v>
      </c>
      <c r="H2667" s="0" t="n">
        <v>114.88</v>
      </c>
      <c r="I2667" s="0" t="s">
        <v>383</v>
      </c>
    </row>
    <row r="2668" customFormat="false" ht="12.75" hidden="false" customHeight="false" outlineLevel="0" collapsed="false">
      <c r="A2668" s="134" t="n">
        <v>36449</v>
      </c>
      <c r="B2668" s="0" t="s">
        <v>127</v>
      </c>
      <c r="C2668" s="135" t="n">
        <v>452</v>
      </c>
      <c r="D2668" s="135" t="s">
        <v>45</v>
      </c>
      <c r="E2668" s="66" t="s">
        <v>156</v>
      </c>
      <c r="F2668" s="0" t="n">
        <v>14</v>
      </c>
      <c r="G2668" s="0" t="n">
        <v>206.51</v>
      </c>
      <c r="H2668" s="0" t="n">
        <v>173.52</v>
      </c>
      <c r="I2668" s="0" t="s">
        <v>383</v>
      </c>
    </row>
    <row r="2669" customFormat="false" ht="12.75" hidden="false" customHeight="false" outlineLevel="0" collapsed="false">
      <c r="A2669" s="134" t="n">
        <v>36449</v>
      </c>
      <c r="B2669" s="0" t="s">
        <v>127</v>
      </c>
      <c r="C2669" s="135" t="n">
        <v>452</v>
      </c>
      <c r="D2669" s="135" t="s">
        <v>45</v>
      </c>
      <c r="E2669" s="66" t="s">
        <v>156</v>
      </c>
      <c r="F2669" s="0" t="n">
        <v>12</v>
      </c>
      <c r="G2669" s="0" t="n">
        <v>201.9</v>
      </c>
      <c r="H2669" s="0" t="n">
        <v>132.43</v>
      </c>
      <c r="I2669" s="0" t="s">
        <v>383</v>
      </c>
    </row>
    <row r="2670" customFormat="false" ht="12.75" hidden="false" customHeight="false" outlineLevel="0" collapsed="false">
      <c r="A2670" s="134" t="n">
        <v>36449</v>
      </c>
      <c r="B2670" s="0" t="s">
        <v>127</v>
      </c>
      <c r="C2670" s="135" t="n">
        <v>452</v>
      </c>
      <c r="D2670" s="135" t="s">
        <v>45</v>
      </c>
      <c r="E2670" s="66" t="s">
        <v>156</v>
      </c>
      <c r="F2670" s="0" t="n">
        <v>12</v>
      </c>
      <c r="G2670" s="0" t="n">
        <v>245.74</v>
      </c>
      <c r="H2670" s="0" t="n">
        <v>-114.88</v>
      </c>
      <c r="I2670" s="0" t="s">
        <v>384</v>
      </c>
    </row>
    <row r="2671" customFormat="false" ht="12.75" hidden="false" customHeight="false" outlineLevel="0" collapsed="false">
      <c r="A2671" s="134" t="n">
        <v>36449</v>
      </c>
      <c r="B2671" s="0" t="s">
        <v>127</v>
      </c>
      <c r="C2671" s="135" t="n">
        <v>452</v>
      </c>
      <c r="D2671" s="135" t="s">
        <v>45</v>
      </c>
      <c r="E2671" s="66" t="s">
        <v>156</v>
      </c>
      <c r="F2671" s="0" t="n">
        <v>13</v>
      </c>
      <c r="G2671" s="0" t="n">
        <v>247.51</v>
      </c>
      <c r="H2671" s="0" t="n">
        <v>-84.68</v>
      </c>
      <c r="I2671" s="0" t="s">
        <v>384</v>
      </c>
    </row>
    <row r="2672" customFormat="false" ht="12.75" hidden="false" customHeight="false" outlineLevel="0" collapsed="false">
      <c r="A2672" s="134" t="n">
        <v>36449</v>
      </c>
      <c r="B2672" s="0" t="s">
        <v>127</v>
      </c>
      <c r="C2672" s="135" t="n">
        <v>452</v>
      </c>
      <c r="D2672" s="135" t="s">
        <v>45</v>
      </c>
      <c r="E2672" s="66" t="s">
        <v>156</v>
      </c>
      <c r="F2672" s="0" t="n">
        <v>11</v>
      </c>
      <c r="G2672" s="0" t="n">
        <v>241.43</v>
      </c>
      <c r="H2672" s="0" t="n">
        <v>-21.64</v>
      </c>
      <c r="I2672" s="0" t="s">
        <v>384</v>
      </c>
    </row>
    <row r="2673" customFormat="false" ht="12.75" hidden="false" customHeight="false" outlineLevel="0" collapsed="false">
      <c r="A2673" s="134" t="n">
        <v>36449</v>
      </c>
      <c r="B2673" s="0" t="s">
        <v>127</v>
      </c>
      <c r="C2673" s="135" t="n">
        <v>452</v>
      </c>
      <c r="D2673" s="135" t="s">
        <v>45</v>
      </c>
      <c r="E2673" s="66" t="s">
        <v>156</v>
      </c>
      <c r="F2673" s="0" t="n">
        <v>15</v>
      </c>
      <c r="G2673" s="0" t="n">
        <v>252.73</v>
      </c>
      <c r="H2673" s="0" t="n">
        <v>271.54</v>
      </c>
      <c r="I2673" s="0" t="s">
        <v>383</v>
      </c>
    </row>
    <row r="2674" customFormat="false" ht="12.75" hidden="false" customHeight="false" outlineLevel="0" collapsed="false">
      <c r="A2674" s="134" t="n">
        <v>36449</v>
      </c>
      <c r="B2674" s="0" t="s">
        <v>127</v>
      </c>
      <c r="C2674" s="135" t="n">
        <v>452</v>
      </c>
      <c r="D2674" s="135" t="s">
        <v>45</v>
      </c>
      <c r="E2674" s="66" t="s">
        <v>156</v>
      </c>
      <c r="F2674" s="0" t="n">
        <v>16</v>
      </c>
      <c r="G2674" s="0" t="n">
        <v>250.85</v>
      </c>
      <c r="H2674" s="0" t="n">
        <v>131.58</v>
      </c>
      <c r="I2674" s="0" t="s">
        <v>383</v>
      </c>
    </row>
    <row r="2675" customFormat="false" ht="12.75" hidden="false" customHeight="false" outlineLevel="0" collapsed="false">
      <c r="A2675" s="134" t="n">
        <v>36449</v>
      </c>
      <c r="B2675" s="0" t="s">
        <v>127</v>
      </c>
      <c r="C2675" s="135" t="n">
        <v>452</v>
      </c>
      <c r="D2675" s="135" t="s">
        <v>45</v>
      </c>
      <c r="E2675" s="66" t="s">
        <v>156</v>
      </c>
      <c r="F2675" s="0" t="n">
        <v>13</v>
      </c>
      <c r="G2675" s="0" t="n">
        <v>247.51</v>
      </c>
      <c r="H2675" s="0" t="n">
        <v>84.68</v>
      </c>
      <c r="I2675" s="0" t="s">
        <v>383</v>
      </c>
    </row>
    <row r="2676" customFormat="false" ht="12.75" hidden="false" customHeight="false" outlineLevel="0" collapsed="false">
      <c r="A2676" s="134" t="n">
        <v>36449</v>
      </c>
      <c r="B2676" s="0" t="s">
        <v>127</v>
      </c>
      <c r="C2676" s="135" t="n">
        <v>452</v>
      </c>
      <c r="D2676" s="135" t="s">
        <v>45</v>
      </c>
      <c r="E2676" s="66" t="s">
        <v>156</v>
      </c>
      <c r="F2676" s="0" t="n">
        <v>14</v>
      </c>
      <c r="G2676" s="0" t="n">
        <v>250.97</v>
      </c>
      <c r="H2676" s="0" t="n">
        <v>144.48</v>
      </c>
      <c r="I2676" s="0" t="s">
        <v>383</v>
      </c>
    </row>
    <row r="2677" customFormat="false" ht="12.75" hidden="false" customHeight="false" outlineLevel="0" collapsed="false">
      <c r="A2677" s="134" t="n">
        <v>36449</v>
      </c>
      <c r="B2677" s="0" t="s">
        <v>127</v>
      </c>
      <c r="C2677" s="135" t="n">
        <v>452</v>
      </c>
      <c r="D2677" s="135" t="s">
        <v>45</v>
      </c>
      <c r="E2677" s="66" t="s">
        <v>156</v>
      </c>
      <c r="F2677" s="0" t="n">
        <v>16</v>
      </c>
      <c r="G2677" s="0" t="n">
        <v>250.85</v>
      </c>
      <c r="H2677" s="0" t="n">
        <v>-131.58</v>
      </c>
      <c r="I2677" s="0" t="s">
        <v>384</v>
      </c>
    </row>
    <row r="2678" customFormat="false" ht="12.75" hidden="false" customHeight="false" outlineLevel="0" collapsed="false">
      <c r="A2678" s="134" t="n">
        <v>36449</v>
      </c>
      <c r="B2678" s="0" t="s">
        <v>127</v>
      </c>
      <c r="C2678" s="135" t="n">
        <v>1010</v>
      </c>
      <c r="E2678" s="66" t="s">
        <v>58</v>
      </c>
      <c r="F2678" s="0" t="n">
        <v>3</v>
      </c>
      <c r="G2678" s="0" t="n">
        <v>369.02</v>
      </c>
      <c r="H2678" s="0" t="n">
        <v>41.53</v>
      </c>
      <c r="I2678" s="0" t="s">
        <v>193</v>
      </c>
    </row>
    <row r="2679" customFormat="false" ht="12.75" hidden="false" customHeight="false" outlineLevel="0" collapsed="false">
      <c r="A2679" s="134" t="n">
        <v>36449</v>
      </c>
      <c r="B2679" s="0" t="s">
        <v>127</v>
      </c>
      <c r="C2679" s="135" t="n">
        <v>1010</v>
      </c>
      <c r="E2679" s="66" t="s">
        <v>58</v>
      </c>
      <c r="F2679" s="0" t="n">
        <v>3</v>
      </c>
      <c r="G2679" s="0" t="n">
        <v>369.02</v>
      </c>
      <c r="H2679" s="0" t="n">
        <v>-41.53</v>
      </c>
      <c r="I2679" s="0" t="s">
        <v>192</v>
      </c>
    </row>
    <row r="2680" customFormat="false" ht="12.75" hidden="false" customHeight="false" outlineLevel="0" collapsed="false">
      <c r="A2680" s="134" t="n">
        <v>36449</v>
      </c>
      <c r="B2680" s="0" t="s">
        <v>127</v>
      </c>
      <c r="C2680" s="135" t="n">
        <v>1010</v>
      </c>
      <c r="E2680" s="66" t="s">
        <v>58</v>
      </c>
      <c r="F2680" s="0" t="n">
        <v>3</v>
      </c>
      <c r="G2680" s="0" t="n">
        <v>369.02</v>
      </c>
      <c r="H2680" s="0" t="n">
        <v>41.57</v>
      </c>
      <c r="I2680" s="0" t="s">
        <v>193</v>
      </c>
    </row>
    <row r="2681" customFormat="false" ht="12.75" hidden="false" customHeight="false" outlineLevel="0" collapsed="false">
      <c r="A2681" s="134" t="n">
        <v>36449</v>
      </c>
      <c r="B2681" s="0" t="s">
        <v>127</v>
      </c>
      <c r="C2681" s="135" t="n">
        <v>1010</v>
      </c>
      <c r="E2681" s="66" t="s">
        <v>58</v>
      </c>
      <c r="F2681" s="0" t="n">
        <v>17</v>
      </c>
      <c r="G2681" s="0" t="n">
        <v>438.96</v>
      </c>
      <c r="H2681" s="0" t="n">
        <v>3.21</v>
      </c>
      <c r="I2681" s="0" t="s">
        <v>128</v>
      </c>
    </row>
    <row r="2682" customFormat="false" ht="12.75" hidden="false" customHeight="false" outlineLevel="0" collapsed="false">
      <c r="A2682" s="134" t="n">
        <v>36449</v>
      </c>
      <c r="B2682" s="0" t="s">
        <v>127</v>
      </c>
      <c r="C2682" s="135" t="n">
        <v>1010</v>
      </c>
      <c r="E2682" s="66" t="s">
        <v>58</v>
      </c>
      <c r="F2682" s="0" t="n">
        <v>21</v>
      </c>
      <c r="G2682" s="0" t="n">
        <v>408.57</v>
      </c>
      <c r="H2682" s="0" t="n">
        <v>7.65</v>
      </c>
      <c r="I2682" s="0" t="s">
        <v>128</v>
      </c>
    </row>
    <row r="2683" customFormat="false" ht="12.75" hidden="false" customHeight="false" outlineLevel="0" collapsed="false">
      <c r="A2683" s="134" t="n">
        <v>36449</v>
      </c>
      <c r="B2683" s="0" t="s">
        <v>127</v>
      </c>
      <c r="C2683" s="135" t="n">
        <v>1010</v>
      </c>
      <c r="E2683" s="66" t="s">
        <v>58</v>
      </c>
      <c r="F2683" s="0" t="n">
        <v>22</v>
      </c>
      <c r="G2683" s="0" t="n">
        <v>398.3</v>
      </c>
      <c r="H2683" s="0" t="n">
        <v>2.19</v>
      </c>
      <c r="I2683" s="0" t="s">
        <v>128</v>
      </c>
    </row>
    <row r="2684" customFormat="false" ht="12.75" hidden="false" customHeight="false" outlineLevel="0" collapsed="false">
      <c r="A2684" s="134" t="n">
        <v>36449</v>
      </c>
      <c r="B2684" s="0" t="s">
        <v>127</v>
      </c>
      <c r="C2684" s="135" t="n">
        <v>1210</v>
      </c>
      <c r="E2684" s="66" t="s">
        <v>60</v>
      </c>
      <c r="F2684" s="0" t="n">
        <v>9</v>
      </c>
      <c r="G2684" s="0" t="n">
        <v>388.41</v>
      </c>
      <c r="H2684" s="0" t="n">
        <v>80.59</v>
      </c>
      <c r="I2684" s="0" t="s">
        <v>152</v>
      </c>
    </row>
    <row r="2685" customFormat="false" ht="12.75" hidden="false" customHeight="false" outlineLevel="0" collapsed="false">
      <c r="A2685" s="134" t="n">
        <v>36449</v>
      </c>
      <c r="B2685" s="0" t="s">
        <v>127</v>
      </c>
      <c r="C2685" s="135" t="n">
        <v>1210</v>
      </c>
      <c r="E2685" s="66" t="s">
        <v>60</v>
      </c>
      <c r="F2685" s="0" t="n">
        <v>16</v>
      </c>
      <c r="G2685" s="0" t="n">
        <v>441.75</v>
      </c>
      <c r="H2685" s="0" t="n">
        <v>48.43</v>
      </c>
      <c r="I2685" s="0" t="s">
        <v>152</v>
      </c>
    </row>
    <row r="2686" customFormat="false" ht="12.75" hidden="false" customHeight="false" outlineLevel="0" collapsed="false">
      <c r="A2686" s="134" t="n">
        <v>36449</v>
      </c>
      <c r="B2686" s="0" t="s">
        <v>127</v>
      </c>
      <c r="C2686" s="135" t="n">
        <v>1210</v>
      </c>
      <c r="E2686" s="66" t="s">
        <v>60</v>
      </c>
      <c r="F2686" s="0" t="n">
        <v>2</v>
      </c>
      <c r="G2686" s="0" t="n">
        <v>385.5</v>
      </c>
      <c r="H2686" s="0" t="n">
        <v>70.19</v>
      </c>
      <c r="I2686" s="0" t="s">
        <v>152</v>
      </c>
    </row>
    <row r="2687" customFormat="false" ht="12.75" hidden="false" customHeight="false" outlineLevel="0" collapsed="false">
      <c r="A2687" s="134" t="n">
        <v>36449</v>
      </c>
      <c r="B2687" s="0" t="s">
        <v>127</v>
      </c>
      <c r="C2687" s="135" t="n">
        <v>1210</v>
      </c>
      <c r="E2687" s="66" t="s">
        <v>60</v>
      </c>
      <c r="F2687" s="0" t="n">
        <v>1</v>
      </c>
      <c r="G2687" s="0" t="n">
        <v>396.96</v>
      </c>
      <c r="H2687" s="0" t="n">
        <v>15.75</v>
      </c>
      <c r="I2687" s="0" t="s">
        <v>153</v>
      </c>
    </row>
    <row r="2688" customFormat="false" ht="12.75" hidden="false" customHeight="false" outlineLevel="0" collapsed="false">
      <c r="A2688" s="134" t="n">
        <v>36449</v>
      </c>
      <c r="B2688" s="0" t="s">
        <v>127</v>
      </c>
      <c r="C2688" s="135" t="n">
        <v>1210</v>
      </c>
      <c r="E2688" s="66" t="s">
        <v>60</v>
      </c>
      <c r="F2688" s="0" t="n">
        <v>23</v>
      </c>
      <c r="G2688" s="0" t="n">
        <v>387.69</v>
      </c>
      <c r="H2688" s="0" t="n">
        <v>47.06</v>
      </c>
      <c r="I2688" s="0" t="s">
        <v>152</v>
      </c>
    </row>
    <row r="2689" customFormat="false" ht="12.75" hidden="false" customHeight="false" outlineLevel="0" collapsed="false">
      <c r="A2689" s="134" t="n">
        <v>36449</v>
      </c>
      <c r="B2689" s="0" t="s">
        <v>127</v>
      </c>
      <c r="C2689" s="135" t="n">
        <v>1210</v>
      </c>
      <c r="E2689" s="66" t="s">
        <v>60</v>
      </c>
      <c r="F2689" s="0" t="n">
        <v>24</v>
      </c>
      <c r="G2689" s="0" t="n">
        <v>374.87</v>
      </c>
      <c r="H2689" s="0" t="n">
        <v>51.48</v>
      </c>
      <c r="I2689" s="0" t="s">
        <v>152</v>
      </c>
    </row>
    <row r="2690" customFormat="false" ht="12.75" hidden="false" customHeight="false" outlineLevel="0" collapsed="false">
      <c r="A2690" s="134" t="n">
        <v>36449</v>
      </c>
      <c r="B2690" s="0" t="s">
        <v>127</v>
      </c>
      <c r="C2690" s="135" t="n">
        <v>1210</v>
      </c>
      <c r="E2690" s="66" t="s">
        <v>60</v>
      </c>
      <c r="F2690" s="0" t="n">
        <v>19</v>
      </c>
      <c r="G2690" s="0" t="n">
        <v>420.9</v>
      </c>
      <c r="H2690" s="0" t="n">
        <v>77.59</v>
      </c>
      <c r="I2690" s="0" t="s">
        <v>152</v>
      </c>
    </row>
    <row r="2691" customFormat="false" ht="12.75" hidden="false" customHeight="false" outlineLevel="0" collapsed="false">
      <c r="A2691" s="134" t="n">
        <v>36449</v>
      </c>
      <c r="B2691" s="0" t="s">
        <v>127</v>
      </c>
      <c r="C2691" s="135" t="n">
        <v>1210</v>
      </c>
      <c r="E2691" s="66" t="s">
        <v>60</v>
      </c>
      <c r="F2691" s="0" t="n">
        <v>20</v>
      </c>
      <c r="G2691" s="0" t="n">
        <v>415.36</v>
      </c>
      <c r="H2691" s="0" t="n">
        <v>123.68</v>
      </c>
      <c r="I2691" s="0" t="s">
        <v>152</v>
      </c>
    </row>
    <row r="2692" customFormat="false" ht="12.75" hidden="false" customHeight="false" outlineLevel="0" collapsed="false">
      <c r="A2692" s="134" t="n">
        <v>36449</v>
      </c>
      <c r="B2692" s="0" t="s">
        <v>127</v>
      </c>
      <c r="C2692" s="135" t="n">
        <v>1210</v>
      </c>
      <c r="E2692" s="66" t="s">
        <v>60</v>
      </c>
      <c r="F2692" s="0" t="n">
        <v>18</v>
      </c>
      <c r="G2692" s="0" t="n">
        <v>427.99</v>
      </c>
      <c r="H2692" s="0" t="n">
        <v>23.46</v>
      </c>
      <c r="I2692" s="0" t="s">
        <v>152</v>
      </c>
    </row>
    <row r="2693" customFormat="false" ht="12.75" hidden="false" customHeight="false" outlineLevel="0" collapsed="false">
      <c r="A2693" s="134" t="n">
        <v>36449</v>
      </c>
      <c r="B2693" s="0" t="s">
        <v>127</v>
      </c>
      <c r="C2693" s="135" t="n">
        <v>1210</v>
      </c>
      <c r="E2693" s="66" t="s">
        <v>60</v>
      </c>
      <c r="F2693" s="0" t="n">
        <v>21</v>
      </c>
      <c r="G2693" s="0" t="n">
        <v>408.57</v>
      </c>
      <c r="H2693" s="0" t="n">
        <v>38.21</v>
      </c>
      <c r="I2693" s="0" t="s">
        <v>152</v>
      </c>
    </row>
    <row r="2694" customFormat="false" ht="12.75" hidden="false" customHeight="false" outlineLevel="0" collapsed="false">
      <c r="A2694" s="134" t="n">
        <v>36449</v>
      </c>
      <c r="B2694" s="0" t="s">
        <v>127</v>
      </c>
      <c r="C2694" s="135" t="n">
        <v>1210</v>
      </c>
      <c r="E2694" s="66" t="s">
        <v>60</v>
      </c>
      <c r="F2694" s="0" t="n">
        <v>22</v>
      </c>
      <c r="G2694" s="0" t="n">
        <v>398.3</v>
      </c>
      <c r="H2694" s="0" t="n">
        <v>55.75</v>
      </c>
      <c r="I2694" s="0" t="s">
        <v>152</v>
      </c>
    </row>
    <row r="2695" customFormat="false" ht="12.75" hidden="false" customHeight="false" outlineLevel="0" collapsed="false">
      <c r="A2695" s="134" t="n">
        <v>36449</v>
      </c>
      <c r="B2695" s="0" t="s">
        <v>127</v>
      </c>
      <c r="C2695" s="135" t="n">
        <v>1210</v>
      </c>
      <c r="E2695" s="66" t="s">
        <v>60</v>
      </c>
      <c r="F2695" s="0" t="n">
        <v>13</v>
      </c>
      <c r="G2695" s="0" t="n">
        <v>438.98</v>
      </c>
      <c r="H2695" s="0" t="n">
        <v>55.88</v>
      </c>
      <c r="I2695" s="0" t="s">
        <v>152</v>
      </c>
    </row>
    <row r="2696" customFormat="false" ht="12.75" hidden="false" customHeight="false" outlineLevel="0" collapsed="false">
      <c r="A2696" s="134" t="n">
        <v>36449</v>
      </c>
      <c r="B2696" s="0" t="s">
        <v>127</v>
      </c>
      <c r="C2696" s="135" t="n">
        <v>1210</v>
      </c>
      <c r="E2696" s="66" t="s">
        <v>60</v>
      </c>
      <c r="F2696" s="0" t="n">
        <v>8</v>
      </c>
      <c r="G2696" s="0" t="n">
        <v>373.6</v>
      </c>
      <c r="H2696" s="0" t="n">
        <v>21.01</v>
      </c>
      <c r="I2696" s="0" t="s">
        <v>153</v>
      </c>
    </row>
    <row r="2697" customFormat="false" ht="12.75" hidden="false" customHeight="false" outlineLevel="0" collapsed="false">
      <c r="A2697" s="134" t="n">
        <v>36449</v>
      </c>
      <c r="B2697" s="0" t="s">
        <v>127</v>
      </c>
      <c r="C2697" s="135" t="n">
        <v>1210</v>
      </c>
      <c r="E2697" s="66" t="s">
        <v>60</v>
      </c>
      <c r="F2697" s="0" t="n">
        <v>15</v>
      </c>
      <c r="G2697" s="0" t="n">
        <v>443.08</v>
      </c>
      <c r="H2697" s="0" t="n">
        <v>43.11</v>
      </c>
      <c r="I2697" s="0" t="s">
        <v>152</v>
      </c>
    </row>
    <row r="2698" customFormat="false" ht="12.75" hidden="false" customHeight="false" outlineLevel="0" collapsed="false">
      <c r="A2698" s="134" t="n">
        <v>36449</v>
      </c>
      <c r="B2698" s="0" t="s">
        <v>127</v>
      </c>
      <c r="C2698" s="135" t="n">
        <v>1210</v>
      </c>
      <c r="E2698" s="66" t="s">
        <v>60</v>
      </c>
      <c r="F2698" s="0" t="n">
        <v>7</v>
      </c>
      <c r="G2698" s="0" t="n">
        <v>366.49</v>
      </c>
      <c r="H2698" s="0" t="n">
        <v>14.45</v>
      </c>
      <c r="I2698" s="0" t="s">
        <v>153</v>
      </c>
    </row>
    <row r="2699" customFormat="false" ht="12.75" hidden="false" customHeight="false" outlineLevel="0" collapsed="false">
      <c r="A2699" s="134" t="n">
        <v>36449</v>
      </c>
      <c r="B2699" s="0" t="s">
        <v>127</v>
      </c>
      <c r="C2699" s="135" t="n">
        <v>1210</v>
      </c>
      <c r="E2699" s="66" t="s">
        <v>60</v>
      </c>
      <c r="F2699" s="0" t="n">
        <v>17</v>
      </c>
      <c r="G2699" s="0" t="n">
        <v>438.96</v>
      </c>
      <c r="H2699" s="0" t="n">
        <v>42.26</v>
      </c>
      <c r="I2699" s="0" t="s">
        <v>152</v>
      </c>
    </row>
    <row r="2700" customFormat="false" ht="12.75" hidden="false" customHeight="false" outlineLevel="0" collapsed="false">
      <c r="A2700" s="134" t="n">
        <v>36449</v>
      </c>
      <c r="B2700" s="0" t="s">
        <v>127</v>
      </c>
      <c r="C2700" s="135" t="n">
        <v>1210</v>
      </c>
      <c r="E2700" s="66" t="s">
        <v>60</v>
      </c>
      <c r="F2700" s="0" t="n">
        <v>10</v>
      </c>
      <c r="G2700" s="0" t="n">
        <v>406.12</v>
      </c>
      <c r="H2700" s="0" t="n">
        <v>79.37</v>
      </c>
      <c r="I2700" s="0" t="s">
        <v>152</v>
      </c>
    </row>
    <row r="2701" customFormat="false" ht="12.75" hidden="false" customHeight="false" outlineLevel="0" collapsed="false">
      <c r="A2701" s="134" t="n">
        <v>36449</v>
      </c>
      <c r="B2701" s="0" t="s">
        <v>127</v>
      </c>
      <c r="C2701" s="135" t="n">
        <v>1210</v>
      </c>
      <c r="E2701" s="66" t="s">
        <v>60</v>
      </c>
      <c r="F2701" s="0" t="n">
        <v>11</v>
      </c>
      <c r="G2701" s="0" t="n">
        <v>419.46</v>
      </c>
      <c r="H2701" s="0" t="n">
        <v>54.55</v>
      </c>
      <c r="I2701" s="0" t="s">
        <v>152</v>
      </c>
    </row>
    <row r="2702" customFormat="false" ht="12.75" hidden="false" customHeight="false" outlineLevel="0" collapsed="false">
      <c r="A2702" s="134" t="n">
        <v>36449</v>
      </c>
      <c r="B2702" s="0" t="s">
        <v>127</v>
      </c>
      <c r="C2702" s="135" t="n">
        <v>1210</v>
      </c>
      <c r="E2702" s="66" t="s">
        <v>60</v>
      </c>
      <c r="F2702" s="0" t="n">
        <v>3</v>
      </c>
      <c r="G2702" s="0" t="n">
        <v>369.02</v>
      </c>
      <c r="H2702" s="0" t="n">
        <v>64.1</v>
      </c>
      <c r="I2702" s="0" t="s">
        <v>152</v>
      </c>
    </row>
    <row r="2703" customFormat="false" ht="12.75" hidden="false" customHeight="false" outlineLevel="0" collapsed="false">
      <c r="A2703" s="134" t="n">
        <v>36449</v>
      </c>
      <c r="B2703" s="0" t="s">
        <v>127</v>
      </c>
      <c r="C2703" s="135" t="n">
        <v>1210</v>
      </c>
      <c r="E2703" s="66" t="s">
        <v>60</v>
      </c>
      <c r="F2703" s="0" t="n">
        <v>1</v>
      </c>
      <c r="G2703" s="0" t="n">
        <v>396.96</v>
      </c>
      <c r="H2703" s="0" t="n">
        <v>64.74</v>
      </c>
      <c r="I2703" s="0" t="s">
        <v>152</v>
      </c>
    </row>
    <row r="2704" customFormat="false" ht="12.75" hidden="false" customHeight="false" outlineLevel="0" collapsed="false">
      <c r="A2704" s="134" t="n">
        <v>36449</v>
      </c>
      <c r="B2704" s="0" t="s">
        <v>127</v>
      </c>
      <c r="C2704" s="135" t="n">
        <v>1210</v>
      </c>
      <c r="E2704" s="66" t="s">
        <v>60</v>
      </c>
      <c r="F2704" s="0" t="n">
        <v>7</v>
      </c>
      <c r="G2704" s="0" t="n">
        <v>366.49</v>
      </c>
      <c r="H2704" s="0" t="n">
        <v>63.14</v>
      </c>
      <c r="I2704" s="0" t="s">
        <v>152</v>
      </c>
    </row>
    <row r="2705" customFormat="false" ht="12.75" hidden="false" customHeight="false" outlineLevel="0" collapsed="false">
      <c r="A2705" s="134" t="n">
        <v>36449</v>
      </c>
      <c r="B2705" s="0" t="s">
        <v>127</v>
      </c>
      <c r="C2705" s="135" t="n">
        <v>1210</v>
      </c>
      <c r="E2705" s="66" t="s">
        <v>60</v>
      </c>
      <c r="F2705" s="0" t="n">
        <v>5</v>
      </c>
      <c r="G2705" s="0" t="n">
        <v>352.3</v>
      </c>
      <c r="H2705" s="0" t="n">
        <v>43.62</v>
      </c>
      <c r="I2705" s="0" t="s">
        <v>152</v>
      </c>
    </row>
    <row r="2706" customFormat="false" ht="12.75" hidden="false" customHeight="false" outlineLevel="0" collapsed="false">
      <c r="A2706" s="134" t="n">
        <v>36449</v>
      </c>
      <c r="B2706" s="0" t="s">
        <v>127</v>
      </c>
      <c r="C2706" s="135" t="n">
        <v>1210</v>
      </c>
      <c r="E2706" s="66" t="s">
        <v>60</v>
      </c>
      <c r="F2706" s="0" t="n">
        <v>6</v>
      </c>
      <c r="G2706" s="0" t="n">
        <v>355.36</v>
      </c>
      <c r="H2706" s="0" t="n">
        <v>38.92</v>
      </c>
      <c r="I2706" s="0" t="s">
        <v>152</v>
      </c>
    </row>
    <row r="2707" customFormat="false" ht="12.75" hidden="false" customHeight="false" outlineLevel="0" collapsed="false">
      <c r="A2707" s="134" t="n">
        <v>36449</v>
      </c>
      <c r="B2707" s="0" t="s">
        <v>127</v>
      </c>
      <c r="C2707" s="135" t="n">
        <v>1210</v>
      </c>
      <c r="E2707" s="66" t="s">
        <v>60</v>
      </c>
      <c r="F2707" s="0" t="n">
        <v>4</v>
      </c>
      <c r="G2707" s="0" t="n">
        <v>357.42</v>
      </c>
      <c r="H2707" s="0" t="n">
        <v>67.99</v>
      </c>
      <c r="I2707" s="0" t="s">
        <v>152</v>
      </c>
    </row>
    <row r="2708" customFormat="false" ht="12.75" hidden="false" customHeight="false" outlineLevel="0" collapsed="false">
      <c r="A2708" s="134" t="n">
        <v>36449</v>
      </c>
      <c r="B2708" s="0" t="s">
        <v>127</v>
      </c>
      <c r="C2708" s="135" t="n">
        <v>1210</v>
      </c>
      <c r="E2708" s="66" t="s">
        <v>60</v>
      </c>
      <c r="F2708" s="0" t="n">
        <v>12</v>
      </c>
      <c r="G2708" s="0" t="n">
        <v>430.99</v>
      </c>
      <c r="H2708" s="0" t="n">
        <v>36.85</v>
      </c>
      <c r="I2708" s="0" t="s">
        <v>152</v>
      </c>
    </row>
    <row r="2709" customFormat="false" ht="12.75" hidden="false" customHeight="false" outlineLevel="0" collapsed="false">
      <c r="A2709" s="134" t="n">
        <v>36449</v>
      </c>
      <c r="B2709" s="0" t="s">
        <v>127</v>
      </c>
      <c r="C2709" s="135" t="n">
        <v>1210</v>
      </c>
      <c r="E2709" s="66" t="s">
        <v>60</v>
      </c>
      <c r="F2709" s="0" t="n">
        <v>14</v>
      </c>
      <c r="G2709" s="0" t="n">
        <v>441.8</v>
      </c>
      <c r="H2709" s="0" t="n">
        <v>58.51</v>
      </c>
      <c r="I2709" s="0" t="s">
        <v>152</v>
      </c>
    </row>
    <row r="2710" customFormat="false" ht="12.75" hidden="false" customHeight="false" outlineLevel="0" collapsed="false">
      <c r="A2710" s="134" t="n">
        <v>36449</v>
      </c>
      <c r="B2710" s="0" t="s">
        <v>127</v>
      </c>
      <c r="C2710" s="135" t="n">
        <v>1210</v>
      </c>
      <c r="E2710" s="66" t="s">
        <v>60</v>
      </c>
      <c r="F2710" s="0" t="n">
        <v>15</v>
      </c>
      <c r="G2710" s="0" t="n">
        <v>443.08</v>
      </c>
      <c r="H2710" s="0" t="n">
        <v>4.82</v>
      </c>
      <c r="I2710" s="0" t="s">
        <v>153</v>
      </c>
    </row>
    <row r="2711" customFormat="false" ht="12.75" hidden="false" customHeight="false" outlineLevel="0" collapsed="false">
      <c r="A2711" s="134" t="n">
        <v>36449</v>
      </c>
      <c r="B2711" s="0" t="s">
        <v>127</v>
      </c>
      <c r="C2711" s="135" t="n">
        <v>1210</v>
      </c>
      <c r="E2711" s="66" t="s">
        <v>60</v>
      </c>
      <c r="F2711" s="0" t="n">
        <v>22</v>
      </c>
      <c r="G2711" s="0" t="n">
        <v>398.3</v>
      </c>
      <c r="H2711" s="0" t="n">
        <v>0.15</v>
      </c>
      <c r="I2711" s="0" t="s">
        <v>154</v>
      </c>
    </row>
    <row r="2712" customFormat="false" ht="12.75" hidden="false" customHeight="false" outlineLevel="0" collapsed="false">
      <c r="A2712" s="134" t="n">
        <v>36449</v>
      </c>
      <c r="B2712" s="0" t="s">
        <v>127</v>
      </c>
      <c r="C2712" s="135" t="n">
        <v>1210</v>
      </c>
      <c r="E2712" s="66" t="s">
        <v>60</v>
      </c>
      <c r="F2712" s="0" t="n">
        <v>21</v>
      </c>
      <c r="G2712" s="0" t="n">
        <v>408.57</v>
      </c>
      <c r="H2712" s="0" t="n">
        <v>0.54</v>
      </c>
      <c r="I2712" s="0" t="s">
        <v>154</v>
      </c>
    </row>
    <row r="2713" customFormat="false" ht="12.75" hidden="false" customHeight="false" outlineLevel="0" collapsed="false">
      <c r="A2713" s="134" t="n">
        <v>36449</v>
      </c>
      <c r="B2713" s="0" t="s">
        <v>127</v>
      </c>
      <c r="C2713" s="135" t="n">
        <v>1210</v>
      </c>
      <c r="E2713" s="66" t="s">
        <v>60</v>
      </c>
      <c r="F2713" s="0" t="n">
        <v>17</v>
      </c>
      <c r="G2713" s="0" t="n">
        <v>438.96</v>
      </c>
      <c r="H2713" s="0" t="n">
        <v>0.25</v>
      </c>
      <c r="I2713" s="0" t="s">
        <v>154</v>
      </c>
    </row>
    <row r="2714" customFormat="false" ht="12.75" hidden="false" customHeight="false" outlineLevel="0" collapsed="false">
      <c r="A2714" s="134" t="n">
        <v>36449</v>
      </c>
      <c r="B2714" s="0" t="s">
        <v>127</v>
      </c>
      <c r="C2714" s="135" t="n">
        <v>1210</v>
      </c>
      <c r="E2714" s="66" t="s">
        <v>60</v>
      </c>
      <c r="F2714" s="0" t="n">
        <v>24</v>
      </c>
      <c r="G2714" s="0" t="n">
        <v>374.87</v>
      </c>
      <c r="H2714" s="0" t="n">
        <v>24.93</v>
      </c>
      <c r="I2714" s="0" t="s">
        <v>153</v>
      </c>
    </row>
    <row r="2715" customFormat="false" ht="12.75" hidden="false" customHeight="false" outlineLevel="0" collapsed="false">
      <c r="A2715" s="134" t="n">
        <v>36449</v>
      </c>
      <c r="B2715" s="0" t="s">
        <v>127</v>
      </c>
      <c r="C2715" s="135" t="n">
        <v>1210</v>
      </c>
      <c r="E2715" s="66" t="s">
        <v>60</v>
      </c>
      <c r="F2715" s="0" t="n">
        <v>20</v>
      </c>
      <c r="G2715" s="0" t="n">
        <v>415.36</v>
      </c>
      <c r="H2715" s="0" t="n">
        <v>25.05</v>
      </c>
      <c r="I2715" s="0" t="s">
        <v>153</v>
      </c>
    </row>
    <row r="2716" customFormat="false" ht="12.75" hidden="false" customHeight="false" outlineLevel="0" collapsed="false">
      <c r="A2716" s="134" t="n">
        <v>36449</v>
      </c>
      <c r="B2716" s="0" t="s">
        <v>127</v>
      </c>
      <c r="C2716" s="135" t="n">
        <v>1210</v>
      </c>
      <c r="E2716" s="66" t="s">
        <v>60</v>
      </c>
      <c r="F2716" s="0" t="n">
        <v>23</v>
      </c>
      <c r="G2716" s="0" t="n">
        <v>387.69</v>
      </c>
      <c r="H2716" s="0" t="n">
        <v>35.48</v>
      </c>
      <c r="I2716" s="0" t="s">
        <v>153</v>
      </c>
    </row>
    <row r="2717" customFormat="false" ht="12.75" hidden="false" customHeight="false" outlineLevel="0" collapsed="false">
      <c r="A2717" s="134" t="n">
        <v>36449</v>
      </c>
      <c r="B2717" s="0" t="s">
        <v>127</v>
      </c>
      <c r="C2717" s="135" t="n">
        <v>1210</v>
      </c>
      <c r="E2717" s="66" t="s">
        <v>60</v>
      </c>
      <c r="F2717" s="0" t="n">
        <v>22</v>
      </c>
      <c r="G2717" s="0" t="n">
        <v>398.3</v>
      </c>
      <c r="H2717" s="0" t="n">
        <v>27.02</v>
      </c>
      <c r="I2717" s="0" t="s">
        <v>153</v>
      </c>
    </row>
    <row r="2718" customFormat="false" ht="12.75" hidden="false" customHeight="false" outlineLevel="0" collapsed="false">
      <c r="A2718" s="134" t="n">
        <v>36449</v>
      </c>
      <c r="B2718" s="0" t="s">
        <v>127</v>
      </c>
      <c r="C2718" s="135" t="n">
        <v>1210</v>
      </c>
      <c r="E2718" s="66" t="s">
        <v>60</v>
      </c>
      <c r="F2718" s="0" t="n">
        <v>21</v>
      </c>
      <c r="G2718" s="0" t="n">
        <v>408.57</v>
      </c>
      <c r="H2718" s="0" t="n">
        <v>21.68</v>
      </c>
      <c r="I2718" s="0" t="s">
        <v>153</v>
      </c>
    </row>
    <row r="2719" customFormat="false" ht="12.75" hidden="false" customHeight="false" outlineLevel="0" collapsed="false">
      <c r="A2719" s="134" t="n">
        <v>36449</v>
      </c>
      <c r="B2719" s="0" t="s">
        <v>127</v>
      </c>
      <c r="C2719" s="135" t="n">
        <v>1210</v>
      </c>
      <c r="E2719" s="66" t="s">
        <v>60</v>
      </c>
      <c r="F2719" s="0" t="n">
        <v>19</v>
      </c>
      <c r="G2719" s="0" t="n">
        <v>420.9</v>
      </c>
      <c r="H2719" s="0" t="n">
        <v>9.9</v>
      </c>
      <c r="I2719" s="0" t="s">
        <v>153</v>
      </c>
    </row>
    <row r="2720" customFormat="false" ht="12.75" hidden="false" customHeight="false" outlineLevel="0" collapsed="false">
      <c r="A2720" s="134" t="n">
        <v>36449</v>
      </c>
      <c r="B2720" s="0" t="s">
        <v>127</v>
      </c>
      <c r="C2720" s="135" t="n">
        <v>1210</v>
      </c>
      <c r="E2720" s="66" t="s">
        <v>60</v>
      </c>
      <c r="F2720" s="0" t="n">
        <v>18</v>
      </c>
      <c r="G2720" s="0" t="n">
        <v>427.99</v>
      </c>
      <c r="H2720" s="0" t="n">
        <v>4.94</v>
      </c>
      <c r="I2720" s="0" t="s">
        <v>153</v>
      </c>
    </row>
    <row r="2721" customFormat="false" ht="12.75" hidden="false" customHeight="false" outlineLevel="0" collapsed="false">
      <c r="A2721" s="134" t="n">
        <v>36449</v>
      </c>
      <c r="B2721" s="0" t="s">
        <v>127</v>
      </c>
      <c r="C2721" s="135" t="n">
        <v>1210</v>
      </c>
      <c r="E2721" s="66" t="s">
        <v>60</v>
      </c>
      <c r="F2721" s="0" t="n">
        <v>2</v>
      </c>
      <c r="G2721" s="0" t="n">
        <v>385.5</v>
      </c>
      <c r="H2721" s="0" t="n">
        <v>9.46</v>
      </c>
      <c r="I2721" s="0" t="s">
        <v>153</v>
      </c>
    </row>
    <row r="2722" customFormat="false" ht="12.75" hidden="false" customHeight="false" outlineLevel="0" collapsed="false">
      <c r="A2722" s="134" t="n">
        <v>36449</v>
      </c>
      <c r="B2722" s="0" t="s">
        <v>127</v>
      </c>
      <c r="C2722" s="135" t="n">
        <v>1210</v>
      </c>
      <c r="E2722" s="66" t="s">
        <v>60</v>
      </c>
      <c r="F2722" s="0" t="n">
        <v>17</v>
      </c>
      <c r="G2722" s="0" t="n">
        <v>438.96</v>
      </c>
      <c r="H2722" s="0" t="n">
        <v>8.64</v>
      </c>
      <c r="I2722" s="0" t="s">
        <v>153</v>
      </c>
    </row>
    <row r="2723" customFormat="false" ht="12.75" hidden="false" customHeight="false" outlineLevel="0" collapsed="false">
      <c r="A2723" s="134" t="n">
        <v>36449</v>
      </c>
      <c r="B2723" s="0" t="s">
        <v>127</v>
      </c>
      <c r="C2723" s="135" t="n">
        <v>1210</v>
      </c>
      <c r="E2723" s="66" t="s">
        <v>60</v>
      </c>
      <c r="F2723" s="0" t="n">
        <v>8</v>
      </c>
      <c r="G2723" s="0" t="n">
        <v>373.6</v>
      </c>
      <c r="H2723" s="0" t="n">
        <v>47.86</v>
      </c>
      <c r="I2723" s="0" t="s">
        <v>152</v>
      </c>
    </row>
    <row r="2724" customFormat="false" ht="12.75" hidden="false" customHeight="false" outlineLevel="0" collapsed="false">
      <c r="A2724" s="134" t="n">
        <v>36449</v>
      </c>
      <c r="B2724" s="0" t="s">
        <v>127</v>
      </c>
      <c r="C2724" s="135" t="n">
        <v>1210</v>
      </c>
      <c r="E2724" s="66" t="s">
        <v>60</v>
      </c>
      <c r="F2724" s="0" t="n">
        <v>11</v>
      </c>
      <c r="G2724" s="0" t="n">
        <v>419.46</v>
      </c>
      <c r="H2724" s="0" t="n">
        <v>9.91</v>
      </c>
      <c r="I2724" s="0" t="s">
        <v>153</v>
      </c>
    </row>
    <row r="2725" customFormat="false" ht="12.75" hidden="false" customHeight="false" outlineLevel="0" collapsed="false">
      <c r="A2725" s="134" t="n">
        <v>36449</v>
      </c>
      <c r="B2725" s="0" t="s">
        <v>127</v>
      </c>
      <c r="C2725" s="135" t="n">
        <v>1210</v>
      </c>
      <c r="E2725" s="66" t="s">
        <v>60</v>
      </c>
      <c r="F2725" s="0" t="n">
        <v>12</v>
      </c>
      <c r="G2725" s="0" t="n">
        <v>430.99</v>
      </c>
      <c r="H2725" s="0" t="n">
        <v>5.22</v>
      </c>
      <c r="I2725" s="0" t="s">
        <v>153</v>
      </c>
    </row>
    <row r="2726" customFormat="false" ht="12.75" hidden="false" customHeight="false" outlineLevel="0" collapsed="false">
      <c r="A2726" s="134" t="n">
        <v>36449</v>
      </c>
      <c r="B2726" s="0" t="s">
        <v>127</v>
      </c>
      <c r="C2726" s="135" t="n">
        <v>1210</v>
      </c>
      <c r="E2726" s="66" t="s">
        <v>60</v>
      </c>
      <c r="F2726" s="0" t="n">
        <v>13</v>
      </c>
      <c r="G2726" s="0" t="n">
        <v>438.98</v>
      </c>
      <c r="H2726" s="0" t="n">
        <v>6.49</v>
      </c>
      <c r="I2726" s="0" t="s">
        <v>153</v>
      </c>
    </row>
    <row r="2727" customFormat="false" ht="12.75" hidden="false" customHeight="false" outlineLevel="0" collapsed="false">
      <c r="A2727" s="134" t="n">
        <v>36449</v>
      </c>
      <c r="B2727" s="0" t="s">
        <v>127</v>
      </c>
      <c r="C2727" s="135" t="n">
        <v>1210</v>
      </c>
      <c r="E2727" s="66" t="s">
        <v>60</v>
      </c>
      <c r="F2727" s="0" t="n">
        <v>14</v>
      </c>
      <c r="G2727" s="0" t="n">
        <v>441.8</v>
      </c>
      <c r="H2727" s="0" t="n">
        <v>6.16</v>
      </c>
      <c r="I2727" s="0" t="s">
        <v>153</v>
      </c>
    </row>
    <row r="2728" customFormat="false" ht="12.75" hidden="false" customHeight="false" outlineLevel="0" collapsed="false">
      <c r="A2728" s="134" t="n">
        <v>36449</v>
      </c>
      <c r="B2728" s="0" t="s">
        <v>127</v>
      </c>
      <c r="C2728" s="135" t="n">
        <v>1210</v>
      </c>
      <c r="E2728" s="66" t="s">
        <v>60</v>
      </c>
      <c r="F2728" s="0" t="n">
        <v>9</v>
      </c>
      <c r="G2728" s="0" t="n">
        <v>388.41</v>
      </c>
      <c r="H2728" s="0" t="n">
        <v>10.39</v>
      </c>
      <c r="I2728" s="0" t="s">
        <v>153</v>
      </c>
    </row>
    <row r="2729" customFormat="false" ht="12.75" hidden="false" customHeight="false" outlineLevel="0" collapsed="false">
      <c r="A2729" s="134" t="n">
        <v>36449</v>
      </c>
      <c r="B2729" s="0" t="s">
        <v>127</v>
      </c>
      <c r="C2729" s="135" t="n">
        <v>1210</v>
      </c>
      <c r="E2729" s="66" t="s">
        <v>60</v>
      </c>
      <c r="F2729" s="0" t="n">
        <v>4</v>
      </c>
      <c r="G2729" s="0" t="n">
        <v>357.42</v>
      </c>
      <c r="H2729" s="0" t="n">
        <v>11.19</v>
      </c>
      <c r="I2729" s="0" t="s">
        <v>153</v>
      </c>
    </row>
    <row r="2730" customFormat="false" ht="12.75" hidden="false" customHeight="false" outlineLevel="0" collapsed="false">
      <c r="A2730" s="134" t="n">
        <v>36449</v>
      </c>
      <c r="B2730" s="0" t="s">
        <v>127</v>
      </c>
      <c r="C2730" s="135" t="n">
        <v>1210</v>
      </c>
      <c r="E2730" s="66" t="s">
        <v>60</v>
      </c>
      <c r="F2730" s="0" t="n">
        <v>5</v>
      </c>
      <c r="G2730" s="0" t="n">
        <v>352.3</v>
      </c>
      <c r="H2730" s="0" t="n">
        <v>15.73</v>
      </c>
      <c r="I2730" s="0" t="s">
        <v>153</v>
      </c>
    </row>
    <row r="2731" customFormat="false" ht="12.75" hidden="false" customHeight="false" outlineLevel="0" collapsed="false">
      <c r="A2731" s="134" t="n">
        <v>36449</v>
      </c>
      <c r="B2731" s="0" t="s">
        <v>127</v>
      </c>
      <c r="C2731" s="135" t="n">
        <v>1210</v>
      </c>
      <c r="E2731" s="66" t="s">
        <v>60</v>
      </c>
      <c r="F2731" s="0" t="n">
        <v>3</v>
      </c>
      <c r="G2731" s="0" t="n">
        <v>369.02</v>
      </c>
      <c r="H2731" s="0" t="n">
        <v>11.49</v>
      </c>
      <c r="I2731" s="0" t="s">
        <v>153</v>
      </c>
    </row>
    <row r="2732" customFormat="false" ht="12.75" hidden="false" customHeight="false" outlineLevel="0" collapsed="false">
      <c r="A2732" s="134" t="n">
        <v>36449</v>
      </c>
      <c r="B2732" s="0" t="s">
        <v>127</v>
      </c>
      <c r="C2732" s="135" t="n">
        <v>1210</v>
      </c>
      <c r="E2732" s="66" t="s">
        <v>60</v>
      </c>
      <c r="F2732" s="0" t="n">
        <v>10</v>
      </c>
      <c r="G2732" s="0" t="n">
        <v>406.12</v>
      </c>
      <c r="H2732" s="0" t="n">
        <v>16.43</v>
      </c>
      <c r="I2732" s="0" t="s">
        <v>153</v>
      </c>
    </row>
    <row r="2733" customFormat="false" ht="12.75" hidden="false" customHeight="false" outlineLevel="0" collapsed="false">
      <c r="A2733" s="134" t="n">
        <v>36449</v>
      </c>
      <c r="B2733" s="0" t="s">
        <v>127</v>
      </c>
      <c r="C2733" s="135" t="n">
        <v>1210</v>
      </c>
      <c r="E2733" s="66" t="s">
        <v>60</v>
      </c>
      <c r="F2733" s="0" t="n">
        <v>6</v>
      </c>
      <c r="G2733" s="0" t="n">
        <v>355.36</v>
      </c>
      <c r="H2733" s="0" t="n">
        <v>15.52</v>
      </c>
      <c r="I2733" s="0" t="s">
        <v>153</v>
      </c>
    </row>
    <row r="2734" customFormat="false" ht="12.75" hidden="false" customHeight="false" outlineLevel="0" collapsed="false">
      <c r="A2734" s="134" t="n">
        <v>36449</v>
      </c>
      <c r="B2734" s="0" t="s">
        <v>127</v>
      </c>
      <c r="C2734" s="135" t="n">
        <v>1210</v>
      </c>
      <c r="E2734" s="66" t="s">
        <v>60</v>
      </c>
      <c r="F2734" s="0" t="n">
        <v>16</v>
      </c>
      <c r="G2734" s="0" t="n">
        <v>441.75</v>
      </c>
      <c r="H2734" s="0" t="n">
        <v>7.6</v>
      </c>
      <c r="I2734" s="0" t="s">
        <v>153</v>
      </c>
    </row>
    <row r="2735" customFormat="false" ht="12.75" hidden="false" customHeight="false" outlineLevel="0" collapsed="false">
      <c r="A2735" s="134" t="n">
        <v>36449</v>
      </c>
      <c r="B2735" s="0" t="s">
        <v>127</v>
      </c>
      <c r="C2735" s="135" t="n">
        <v>1210</v>
      </c>
      <c r="E2735" s="66" t="s">
        <v>60</v>
      </c>
      <c r="F2735" s="0" t="n">
        <v>12</v>
      </c>
      <c r="G2735" s="0" t="n">
        <v>430.99</v>
      </c>
      <c r="H2735" s="0" t="n">
        <v>34.47</v>
      </c>
      <c r="I2735" s="0" t="s">
        <v>152</v>
      </c>
    </row>
    <row r="2736" customFormat="false" ht="12.75" hidden="false" customHeight="false" outlineLevel="0" collapsed="false">
      <c r="A2736" s="134" t="n">
        <v>36449</v>
      </c>
      <c r="B2736" s="0" t="s">
        <v>127</v>
      </c>
      <c r="C2736" s="135" t="n">
        <v>1210</v>
      </c>
      <c r="E2736" s="66" t="s">
        <v>60</v>
      </c>
      <c r="F2736" s="0" t="n">
        <v>24</v>
      </c>
      <c r="G2736" s="0" t="n">
        <v>374.87</v>
      </c>
      <c r="H2736" s="0" t="n">
        <v>48.74</v>
      </c>
      <c r="I2736" s="0" t="s">
        <v>152</v>
      </c>
    </row>
    <row r="2737" customFormat="false" ht="12.75" hidden="false" customHeight="false" outlineLevel="0" collapsed="false">
      <c r="A2737" s="134" t="n">
        <v>36449</v>
      </c>
      <c r="B2737" s="0" t="s">
        <v>127</v>
      </c>
      <c r="C2737" s="135" t="n">
        <v>1210</v>
      </c>
      <c r="E2737" s="66" t="s">
        <v>60</v>
      </c>
      <c r="F2737" s="0" t="n">
        <v>16</v>
      </c>
      <c r="G2737" s="0" t="n">
        <v>441.75</v>
      </c>
      <c r="H2737" s="0" t="n">
        <v>45.67</v>
      </c>
      <c r="I2737" s="0" t="s">
        <v>152</v>
      </c>
    </row>
    <row r="2738" customFormat="false" ht="12.75" hidden="false" customHeight="false" outlineLevel="0" collapsed="false">
      <c r="A2738" s="134" t="n">
        <v>36449</v>
      </c>
      <c r="B2738" s="0" t="s">
        <v>127</v>
      </c>
      <c r="C2738" s="135" t="n">
        <v>1210</v>
      </c>
      <c r="E2738" s="66" t="s">
        <v>60</v>
      </c>
      <c r="F2738" s="0" t="n">
        <v>22</v>
      </c>
      <c r="G2738" s="0" t="n">
        <v>398.3</v>
      </c>
      <c r="H2738" s="0" t="n">
        <v>51.89</v>
      </c>
      <c r="I2738" s="0" t="s">
        <v>152</v>
      </c>
    </row>
    <row r="2739" customFormat="false" ht="12.75" hidden="false" customHeight="false" outlineLevel="0" collapsed="false">
      <c r="A2739" s="134" t="n">
        <v>36449</v>
      </c>
      <c r="B2739" s="0" t="s">
        <v>127</v>
      </c>
      <c r="C2739" s="135" t="n">
        <v>1210</v>
      </c>
      <c r="E2739" s="66" t="s">
        <v>60</v>
      </c>
      <c r="F2739" s="0" t="n">
        <v>3</v>
      </c>
      <c r="G2739" s="0" t="n">
        <v>369.02</v>
      </c>
      <c r="H2739" s="0" t="n">
        <v>2.73</v>
      </c>
      <c r="I2739" s="0" t="s">
        <v>201</v>
      </c>
    </row>
    <row r="2740" customFormat="false" ht="12.75" hidden="false" customHeight="false" outlineLevel="0" collapsed="false">
      <c r="A2740" s="134" t="n">
        <v>36449</v>
      </c>
      <c r="B2740" s="0" t="s">
        <v>127</v>
      </c>
      <c r="C2740" s="135" t="n">
        <v>1210</v>
      </c>
      <c r="E2740" s="66" t="s">
        <v>60</v>
      </c>
      <c r="F2740" s="0" t="n">
        <v>14</v>
      </c>
      <c r="G2740" s="0" t="n">
        <v>441.8</v>
      </c>
      <c r="H2740" s="0" t="n">
        <v>55.68</v>
      </c>
      <c r="I2740" s="0" t="s">
        <v>152</v>
      </c>
    </row>
    <row r="2741" customFormat="false" ht="12.75" hidden="false" customHeight="false" outlineLevel="0" collapsed="false">
      <c r="A2741" s="134" t="n">
        <v>36449</v>
      </c>
      <c r="B2741" s="0" t="s">
        <v>127</v>
      </c>
      <c r="C2741" s="135" t="n">
        <v>1210</v>
      </c>
      <c r="E2741" s="66" t="s">
        <v>60</v>
      </c>
      <c r="F2741" s="0" t="n">
        <v>5</v>
      </c>
      <c r="G2741" s="0" t="n">
        <v>352.3</v>
      </c>
      <c r="H2741" s="0" t="n">
        <v>45.64</v>
      </c>
      <c r="I2741" s="0" t="s">
        <v>152</v>
      </c>
    </row>
    <row r="2742" customFormat="false" ht="12.75" hidden="false" customHeight="false" outlineLevel="0" collapsed="false">
      <c r="A2742" s="134" t="n">
        <v>36449</v>
      </c>
      <c r="B2742" s="0" t="s">
        <v>127</v>
      </c>
      <c r="C2742" s="135" t="n">
        <v>1210</v>
      </c>
      <c r="E2742" s="66" t="s">
        <v>60</v>
      </c>
      <c r="F2742" s="0" t="n">
        <v>20</v>
      </c>
      <c r="G2742" s="0" t="n">
        <v>415.36</v>
      </c>
      <c r="H2742" s="0" t="n">
        <v>117.88</v>
      </c>
      <c r="I2742" s="0" t="s">
        <v>152</v>
      </c>
    </row>
    <row r="2743" customFormat="false" ht="12.75" hidden="false" customHeight="false" outlineLevel="0" collapsed="false">
      <c r="A2743" s="134" t="n">
        <v>36449</v>
      </c>
      <c r="B2743" s="0" t="s">
        <v>127</v>
      </c>
      <c r="C2743" s="135" t="n">
        <v>1210</v>
      </c>
      <c r="E2743" s="66" t="s">
        <v>60</v>
      </c>
      <c r="F2743" s="0" t="n">
        <v>19</v>
      </c>
      <c r="G2743" s="0" t="n">
        <v>420.9</v>
      </c>
      <c r="H2743" s="0" t="n">
        <v>73.44</v>
      </c>
      <c r="I2743" s="0" t="s">
        <v>152</v>
      </c>
    </row>
    <row r="2744" customFormat="false" ht="12.75" hidden="false" customHeight="false" outlineLevel="0" collapsed="false">
      <c r="A2744" s="134" t="n">
        <v>36449</v>
      </c>
      <c r="B2744" s="0" t="s">
        <v>127</v>
      </c>
      <c r="C2744" s="135" t="n">
        <v>1210</v>
      </c>
      <c r="E2744" s="66" t="s">
        <v>60</v>
      </c>
      <c r="F2744" s="0" t="n">
        <v>8</v>
      </c>
      <c r="G2744" s="0" t="n">
        <v>373.6</v>
      </c>
      <c r="H2744" s="0" t="n">
        <v>46.13</v>
      </c>
      <c r="I2744" s="0" t="s">
        <v>152</v>
      </c>
    </row>
    <row r="2745" customFormat="false" ht="12.75" hidden="false" customHeight="false" outlineLevel="0" collapsed="false">
      <c r="A2745" s="134" t="n">
        <v>36449</v>
      </c>
      <c r="B2745" s="0" t="s">
        <v>127</v>
      </c>
      <c r="C2745" s="135" t="n">
        <v>1210</v>
      </c>
      <c r="E2745" s="66" t="s">
        <v>60</v>
      </c>
      <c r="F2745" s="0" t="n">
        <v>9</v>
      </c>
      <c r="G2745" s="0" t="n">
        <v>388.41</v>
      </c>
      <c r="H2745" s="0" t="n">
        <v>78.12</v>
      </c>
      <c r="I2745" s="0" t="s">
        <v>152</v>
      </c>
    </row>
    <row r="2746" customFormat="false" ht="12.75" hidden="false" customHeight="false" outlineLevel="0" collapsed="false">
      <c r="A2746" s="134" t="n">
        <v>36449</v>
      </c>
      <c r="B2746" s="0" t="s">
        <v>127</v>
      </c>
      <c r="C2746" s="135" t="n">
        <v>1210</v>
      </c>
      <c r="E2746" s="66" t="s">
        <v>60</v>
      </c>
      <c r="F2746" s="0" t="n">
        <v>3</v>
      </c>
      <c r="G2746" s="0" t="n">
        <v>369.02</v>
      </c>
      <c r="H2746" s="0" t="n">
        <v>2.73</v>
      </c>
      <c r="I2746" s="0" t="s">
        <v>201</v>
      </c>
    </row>
    <row r="2747" customFormat="false" ht="12.75" hidden="false" customHeight="false" outlineLevel="0" collapsed="false">
      <c r="A2747" s="134" t="n">
        <v>36449</v>
      </c>
      <c r="B2747" s="0" t="s">
        <v>127</v>
      </c>
      <c r="C2747" s="135" t="n">
        <v>1210</v>
      </c>
      <c r="E2747" s="66" t="s">
        <v>60</v>
      </c>
      <c r="F2747" s="0" t="n">
        <v>11</v>
      </c>
      <c r="G2747" s="0" t="n">
        <v>419.46</v>
      </c>
      <c r="H2747" s="0" t="n">
        <v>51.47</v>
      </c>
      <c r="I2747" s="0" t="s">
        <v>152</v>
      </c>
    </row>
    <row r="2748" customFormat="false" ht="12.75" hidden="false" customHeight="false" outlineLevel="0" collapsed="false">
      <c r="A2748" s="134" t="n">
        <v>36449</v>
      </c>
      <c r="B2748" s="0" t="s">
        <v>127</v>
      </c>
      <c r="C2748" s="135" t="n">
        <v>1210</v>
      </c>
      <c r="E2748" s="66" t="s">
        <v>60</v>
      </c>
      <c r="F2748" s="0" t="n">
        <v>13</v>
      </c>
      <c r="G2748" s="0" t="n">
        <v>438.98</v>
      </c>
      <c r="H2748" s="0" t="n">
        <v>52.98</v>
      </c>
      <c r="I2748" s="0" t="s">
        <v>152</v>
      </c>
    </row>
    <row r="2749" customFormat="false" ht="12.75" hidden="false" customHeight="false" outlineLevel="0" collapsed="false">
      <c r="A2749" s="134" t="n">
        <v>36449</v>
      </c>
      <c r="B2749" s="0" t="s">
        <v>127</v>
      </c>
      <c r="C2749" s="135" t="n">
        <v>1210</v>
      </c>
      <c r="E2749" s="66" t="s">
        <v>60</v>
      </c>
      <c r="F2749" s="0" t="n">
        <v>17</v>
      </c>
      <c r="G2749" s="0" t="n">
        <v>438.96</v>
      </c>
      <c r="H2749" s="0" t="n">
        <v>40.12</v>
      </c>
      <c r="I2749" s="0" t="s">
        <v>152</v>
      </c>
    </row>
    <row r="2750" customFormat="false" ht="12.75" hidden="false" customHeight="false" outlineLevel="0" collapsed="false">
      <c r="A2750" s="134" t="n">
        <v>36449</v>
      </c>
      <c r="B2750" s="0" t="s">
        <v>127</v>
      </c>
      <c r="C2750" s="135" t="n">
        <v>1210</v>
      </c>
      <c r="E2750" s="66" t="s">
        <v>60</v>
      </c>
      <c r="F2750" s="0" t="n">
        <v>15</v>
      </c>
      <c r="G2750" s="0" t="n">
        <v>443.08</v>
      </c>
      <c r="H2750" s="0" t="n">
        <v>40.33</v>
      </c>
      <c r="I2750" s="0" t="s">
        <v>152</v>
      </c>
    </row>
    <row r="2751" customFormat="false" ht="12.75" hidden="false" customHeight="false" outlineLevel="0" collapsed="false">
      <c r="A2751" s="134" t="n">
        <v>36449</v>
      </c>
      <c r="B2751" s="0" t="s">
        <v>127</v>
      </c>
      <c r="C2751" s="135" t="n">
        <v>1210</v>
      </c>
      <c r="E2751" s="66" t="s">
        <v>60</v>
      </c>
      <c r="F2751" s="0" t="n">
        <v>23</v>
      </c>
      <c r="G2751" s="0" t="n">
        <v>387.69</v>
      </c>
      <c r="H2751" s="0" t="n">
        <v>44.93</v>
      </c>
      <c r="I2751" s="0" t="s">
        <v>152</v>
      </c>
    </row>
    <row r="2752" customFormat="false" ht="12.75" hidden="false" customHeight="false" outlineLevel="0" collapsed="false">
      <c r="A2752" s="134" t="n">
        <v>36449</v>
      </c>
      <c r="B2752" s="0" t="s">
        <v>127</v>
      </c>
      <c r="C2752" s="135" t="n">
        <v>1210</v>
      </c>
      <c r="E2752" s="66" t="s">
        <v>60</v>
      </c>
      <c r="F2752" s="0" t="n">
        <v>21</v>
      </c>
      <c r="G2752" s="0" t="n">
        <v>408.57</v>
      </c>
      <c r="H2752" s="0" t="n">
        <v>35.17</v>
      </c>
      <c r="I2752" s="0" t="s">
        <v>152</v>
      </c>
    </row>
    <row r="2753" customFormat="false" ht="12.75" hidden="false" customHeight="false" outlineLevel="0" collapsed="false">
      <c r="A2753" s="134" t="n">
        <v>36449</v>
      </c>
      <c r="B2753" s="0" t="s">
        <v>127</v>
      </c>
      <c r="C2753" s="135" t="n">
        <v>1210</v>
      </c>
      <c r="E2753" s="66" t="s">
        <v>60</v>
      </c>
      <c r="F2753" s="0" t="n">
        <v>1</v>
      </c>
      <c r="G2753" s="0" t="n">
        <v>396.96</v>
      </c>
      <c r="H2753" s="0" t="n">
        <v>61.42</v>
      </c>
      <c r="I2753" s="0" t="s">
        <v>152</v>
      </c>
    </row>
    <row r="2754" customFormat="false" ht="12.75" hidden="false" customHeight="false" outlineLevel="0" collapsed="false">
      <c r="A2754" s="134" t="n">
        <v>36449</v>
      </c>
      <c r="B2754" s="0" t="s">
        <v>127</v>
      </c>
      <c r="C2754" s="135" t="n">
        <v>1210</v>
      </c>
      <c r="E2754" s="66" t="s">
        <v>60</v>
      </c>
      <c r="F2754" s="0" t="n">
        <v>3</v>
      </c>
      <c r="G2754" s="0" t="n">
        <v>369.02</v>
      </c>
      <c r="H2754" s="0" t="n">
        <v>61.58</v>
      </c>
      <c r="I2754" s="0" t="s">
        <v>152</v>
      </c>
    </row>
    <row r="2755" customFormat="false" ht="12.75" hidden="false" customHeight="false" outlineLevel="0" collapsed="false">
      <c r="A2755" s="134" t="n">
        <v>36449</v>
      </c>
      <c r="B2755" s="0" t="s">
        <v>127</v>
      </c>
      <c r="C2755" s="135" t="n">
        <v>1210</v>
      </c>
      <c r="E2755" s="66" t="s">
        <v>60</v>
      </c>
      <c r="F2755" s="0" t="n">
        <v>4</v>
      </c>
      <c r="G2755" s="0" t="n">
        <v>357.42</v>
      </c>
      <c r="H2755" s="0" t="n">
        <v>65.04</v>
      </c>
      <c r="I2755" s="0" t="s">
        <v>152</v>
      </c>
    </row>
    <row r="2756" customFormat="false" ht="12.75" hidden="false" customHeight="false" outlineLevel="0" collapsed="false">
      <c r="A2756" s="134" t="n">
        <v>36449</v>
      </c>
      <c r="B2756" s="0" t="s">
        <v>127</v>
      </c>
      <c r="C2756" s="135" t="n">
        <v>1210</v>
      </c>
      <c r="E2756" s="66" t="s">
        <v>60</v>
      </c>
      <c r="F2756" s="0" t="n">
        <v>2</v>
      </c>
      <c r="G2756" s="0" t="n">
        <v>385.5</v>
      </c>
      <c r="H2756" s="0" t="n">
        <v>67.43</v>
      </c>
      <c r="I2756" s="0" t="s">
        <v>152</v>
      </c>
    </row>
    <row r="2757" customFormat="false" ht="12.75" hidden="false" customHeight="false" outlineLevel="0" collapsed="false">
      <c r="A2757" s="134" t="n">
        <v>36449</v>
      </c>
      <c r="B2757" s="0" t="s">
        <v>127</v>
      </c>
      <c r="C2757" s="135" t="n">
        <v>1210</v>
      </c>
      <c r="E2757" s="66" t="s">
        <v>60</v>
      </c>
      <c r="F2757" s="0" t="n">
        <v>7</v>
      </c>
      <c r="G2757" s="0" t="n">
        <v>366.49</v>
      </c>
      <c r="H2757" s="0" t="n">
        <v>60.84</v>
      </c>
      <c r="I2757" s="0" t="s">
        <v>152</v>
      </c>
    </row>
    <row r="2758" customFormat="false" ht="12.75" hidden="false" customHeight="false" outlineLevel="0" collapsed="false">
      <c r="A2758" s="134" t="n">
        <v>36449</v>
      </c>
      <c r="B2758" s="0" t="s">
        <v>127</v>
      </c>
      <c r="C2758" s="135" t="n">
        <v>1210</v>
      </c>
      <c r="E2758" s="66" t="s">
        <v>60</v>
      </c>
      <c r="F2758" s="0" t="n">
        <v>6</v>
      </c>
      <c r="G2758" s="0" t="n">
        <v>355.36</v>
      </c>
      <c r="H2758" s="0" t="n">
        <v>37.71</v>
      </c>
      <c r="I2758" s="0" t="s">
        <v>152</v>
      </c>
    </row>
    <row r="2759" customFormat="false" ht="12.75" hidden="false" customHeight="false" outlineLevel="0" collapsed="false">
      <c r="A2759" s="134" t="n">
        <v>36449</v>
      </c>
      <c r="B2759" s="0" t="s">
        <v>127</v>
      </c>
      <c r="C2759" s="135" t="n">
        <v>1210</v>
      </c>
      <c r="E2759" s="66" t="s">
        <v>60</v>
      </c>
      <c r="F2759" s="0" t="n">
        <v>10</v>
      </c>
      <c r="G2759" s="0" t="n">
        <v>406.12</v>
      </c>
      <c r="H2759" s="0" t="n">
        <v>76.31</v>
      </c>
      <c r="I2759" s="0" t="s">
        <v>152</v>
      </c>
    </row>
    <row r="2760" customFormat="false" ht="12.75" hidden="false" customHeight="false" outlineLevel="0" collapsed="false">
      <c r="A2760" s="134" t="n">
        <v>36449</v>
      </c>
      <c r="B2760" s="0" t="s">
        <v>127</v>
      </c>
      <c r="C2760" s="135" t="n">
        <v>1210</v>
      </c>
      <c r="E2760" s="66" t="s">
        <v>60</v>
      </c>
      <c r="F2760" s="0" t="n">
        <v>15</v>
      </c>
      <c r="G2760" s="0" t="n">
        <v>443.08</v>
      </c>
      <c r="H2760" s="0" t="n">
        <v>-40.33</v>
      </c>
      <c r="I2760" s="0" t="s">
        <v>151</v>
      </c>
    </row>
    <row r="2761" customFormat="false" ht="12.75" hidden="false" customHeight="false" outlineLevel="0" collapsed="false">
      <c r="A2761" s="134" t="n">
        <v>36449</v>
      </c>
      <c r="B2761" s="0" t="s">
        <v>127</v>
      </c>
      <c r="C2761" s="135" t="n">
        <v>1210</v>
      </c>
      <c r="E2761" s="66" t="s">
        <v>60</v>
      </c>
      <c r="F2761" s="0" t="n">
        <v>3</v>
      </c>
      <c r="G2761" s="0" t="n">
        <v>369.02</v>
      </c>
      <c r="H2761" s="0" t="n">
        <v>-2.73</v>
      </c>
      <c r="I2761" s="0" t="s">
        <v>202</v>
      </c>
    </row>
    <row r="2762" customFormat="false" ht="12.75" hidden="false" customHeight="false" outlineLevel="0" collapsed="false">
      <c r="A2762" s="134" t="n">
        <v>36449</v>
      </c>
      <c r="B2762" s="0" t="s">
        <v>127</v>
      </c>
      <c r="C2762" s="135" t="n">
        <v>1210</v>
      </c>
      <c r="E2762" s="66" t="s">
        <v>60</v>
      </c>
      <c r="F2762" s="0" t="n">
        <v>23</v>
      </c>
      <c r="G2762" s="0" t="n">
        <v>387.69</v>
      </c>
      <c r="H2762" s="0" t="n">
        <v>-44.93</v>
      </c>
      <c r="I2762" s="0" t="s">
        <v>151</v>
      </c>
    </row>
    <row r="2763" customFormat="false" ht="12.75" hidden="false" customHeight="false" outlineLevel="0" collapsed="false">
      <c r="A2763" s="134" t="n">
        <v>36449</v>
      </c>
      <c r="B2763" s="0" t="s">
        <v>127</v>
      </c>
      <c r="C2763" s="135" t="n">
        <v>1210</v>
      </c>
      <c r="E2763" s="66" t="s">
        <v>60</v>
      </c>
      <c r="F2763" s="0" t="n">
        <v>22</v>
      </c>
      <c r="G2763" s="0" t="n">
        <v>398.3</v>
      </c>
      <c r="H2763" s="0" t="n">
        <v>-51.89</v>
      </c>
      <c r="I2763" s="0" t="s">
        <v>151</v>
      </c>
    </row>
    <row r="2764" customFormat="false" ht="12.75" hidden="false" customHeight="false" outlineLevel="0" collapsed="false">
      <c r="A2764" s="134" t="n">
        <v>36449</v>
      </c>
      <c r="B2764" s="0" t="s">
        <v>127</v>
      </c>
      <c r="C2764" s="135" t="n">
        <v>1210</v>
      </c>
      <c r="E2764" s="66" t="s">
        <v>60</v>
      </c>
      <c r="F2764" s="0" t="n">
        <v>24</v>
      </c>
      <c r="G2764" s="0" t="n">
        <v>374.87</v>
      </c>
      <c r="H2764" s="0" t="n">
        <v>-48.74</v>
      </c>
      <c r="I2764" s="0" t="s">
        <v>151</v>
      </c>
    </row>
    <row r="2765" customFormat="false" ht="12.75" hidden="false" customHeight="false" outlineLevel="0" collapsed="false">
      <c r="A2765" s="134" t="n">
        <v>36449</v>
      </c>
      <c r="B2765" s="0" t="s">
        <v>127</v>
      </c>
      <c r="C2765" s="135" t="n">
        <v>1210</v>
      </c>
      <c r="E2765" s="66" t="s">
        <v>60</v>
      </c>
      <c r="F2765" s="0" t="n">
        <v>21</v>
      </c>
      <c r="G2765" s="0" t="n">
        <v>408.57</v>
      </c>
      <c r="H2765" s="0" t="n">
        <v>-35.17</v>
      </c>
      <c r="I2765" s="0" t="s">
        <v>151</v>
      </c>
    </row>
    <row r="2766" customFormat="false" ht="12.75" hidden="false" customHeight="false" outlineLevel="0" collapsed="false">
      <c r="A2766" s="134" t="n">
        <v>36449</v>
      </c>
      <c r="B2766" s="0" t="s">
        <v>127</v>
      </c>
      <c r="C2766" s="135" t="n">
        <v>1210</v>
      </c>
      <c r="E2766" s="66" t="s">
        <v>60</v>
      </c>
      <c r="F2766" s="0" t="n">
        <v>18</v>
      </c>
      <c r="G2766" s="0" t="n">
        <v>427.99</v>
      </c>
      <c r="H2766" s="0" t="n">
        <v>21.65</v>
      </c>
      <c r="I2766" s="0" t="s">
        <v>152</v>
      </c>
    </row>
    <row r="2767" customFormat="false" ht="12.75" hidden="false" customHeight="false" outlineLevel="0" collapsed="false">
      <c r="A2767" s="134" t="n">
        <v>36449</v>
      </c>
      <c r="B2767" s="0" t="s">
        <v>127</v>
      </c>
      <c r="C2767" s="135" t="n">
        <v>1210</v>
      </c>
      <c r="E2767" s="66" t="s">
        <v>60</v>
      </c>
      <c r="F2767" s="0" t="n">
        <v>13</v>
      </c>
      <c r="G2767" s="0" t="n">
        <v>438.98</v>
      </c>
      <c r="H2767" s="0" t="n">
        <v>-52.98</v>
      </c>
      <c r="I2767" s="0" t="s">
        <v>151</v>
      </c>
    </row>
    <row r="2768" customFormat="false" ht="12.75" hidden="false" customHeight="false" outlineLevel="0" collapsed="false">
      <c r="A2768" s="134" t="n">
        <v>36449</v>
      </c>
      <c r="B2768" s="0" t="s">
        <v>127</v>
      </c>
      <c r="C2768" s="135" t="n">
        <v>1210</v>
      </c>
      <c r="E2768" s="66" t="s">
        <v>60</v>
      </c>
      <c r="F2768" s="0" t="n">
        <v>10</v>
      </c>
      <c r="G2768" s="0" t="n">
        <v>406.12</v>
      </c>
      <c r="H2768" s="0" t="n">
        <v>-76.31</v>
      </c>
      <c r="I2768" s="0" t="s">
        <v>151</v>
      </c>
    </row>
    <row r="2769" customFormat="false" ht="12.75" hidden="false" customHeight="false" outlineLevel="0" collapsed="false">
      <c r="A2769" s="134" t="n">
        <v>36449</v>
      </c>
      <c r="B2769" s="0" t="s">
        <v>127</v>
      </c>
      <c r="C2769" s="135" t="n">
        <v>1210</v>
      </c>
      <c r="E2769" s="66" t="s">
        <v>60</v>
      </c>
      <c r="F2769" s="0" t="n">
        <v>16</v>
      </c>
      <c r="G2769" s="0" t="n">
        <v>441.75</v>
      </c>
      <c r="H2769" s="0" t="n">
        <v>-45.67</v>
      </c>
      <c r="I2769" s="0" t="s">
        <v>151</v>
      </c>
    </row>
    <row r="2770" customFormat="false" ht="12.75" hidden="false" customHeight="false" outlineLevel="0" collapsed="false">
      <c r="A2770" s="134" t="n">
        <v>36449</v>
      </c>
      <c r="B2770" s="0" t="s">
        <v>127</v>
      </c>
      <c r="C2770" s="135" t="n">
        <v>1210</v>
      </c>
      <c r="E2770" s="66" t="s">
        <v>60</v>
      </c>
      <c r="F2770" s="0" t="n">
        <v>14</v>
      </c>
      <c r="G2770" s="0" t="n">
        <v>441.8</v>
      </c>
      <c r="H2770" s="0" t="n">
        <v>-55.68</v>
      </c>
      <c r="I2770" s="0" t="s">
        <v>151</v>
      </c>
    </row>
    <row r="2771" customFormat="false" ht="12.75" hidden="false" customHeight="false" outlineLevel="0" collapsed="false">
      <c r="A2771" s="134" t="n">
        <v>36449</v>
      </c>
      <c r="B2771" s="0" t="s">
        <v>127</v>
      </c>
      <c r="C2771" s="135" t="n">
        <v>1210</v>
      </c>
      <c r="E2771" s="66" t="s">
        <v>60</v>
      </c>
      <c r="F2771" s="0" t="n">
        <v>12</v>
      </c>
      <c r="G2771" s="0" t="n">
        <v>430.99</v>
      </c>
      <c r="H2771" s="0" t="n">
        <v>-34.47</v>
      </c>
      <c r="I2771" s="0" t="s">
        <v>151</v>
      </c>
    </row>
    <row r="2772" customFormat="false" ht="12.75" hidden="false" customHeight="false" outlineLevel="0" collapsed="false">
      <c r="A2772" s="134" t="n">
        <v>36449</v>
      </c>
      <c r="B2772" s="0" t="s">
        <v>127</v>
      </c>
      <c r="C2772" s="135" t="n">
        <v>1210</v>
      </c>
      <c r="E2772" s="66" t="s">
        <v>60</v>
      </c>
      <c r="F2772" s="0" t="n">
        <v>20</v>
      </c>
      <c r="G2772" s="0" t="n">
        <v>415.36</v>
      </c>
      <c r="H2772" s="0" t="n">
        <v>-117.88</v>
      </c>
      <c r="I2772" s="0" t="s">
        <v>151</v>
      </c>
    </row>
    <row r="2773" customFormat="false" ht="12.75" hidden="false" customHeight="false" outlineLevel="0" collapsed="false">
      <c r="A2773" s="134" t="n">
        <v>36449</v>
      </c>
      <c r="B2773" s="0" t="s">
        <v>127</v>
      </c>
      <c r="C2773" s="135" t="n">
        <v>1210</v>
      </c>
      <c r="E2773" s="66" t="s">
        <v>60</v>
      </c>
      <c r="F2773" s="0" t="n">
        <v>3</v>
      </c>
      <c r="G2773" s="0" t="n">
        <v>369.02</v>
      </c>
      <c r="H2773" s="0" t="n">
        <v>-61.58</v>
      </c>
      <c r="I2773" s="0" t="s">
        <v>151</v>
      </c>
    </row>
    <row r="2774" customFormat="false" ht="12.75" hidden="false" customHeight="false" outlineLevel="0" collapsed="false">
      <c r="A2774" s="134" t="n">
        <v>36449</v>
      </c>
      <c r="B2774" s="0" t="s">
        <v>127</v>
      </c>
      <c r="C2774" s="135" t="n">
        <v>1210</v>
      </c>
      <c r="E2774" s="66" t="s">
        <v>60</v>
      </c>
      <c r="F2774" s="0" t="n">
        <v>18</v>
      </c>
      <c r="G2774" s="0" t="n">
        <v>427.99</v>
      </c>
      <c r="H2774" s="0" t="n">
        <v>-21.65</v>
      </c>
      <c r="I2774" s="0" t="s">
        <v>151</v>
      </c>
    </row>
    <row r="2775" customFormat="false" ht="12.75" hidden="false" customHeight="false" outlineLevel="0" collapsed="false">
      <c r="A2775" s="134" t="n">
        <v>36449</v>
      </c>
      <c r="B2775" s="0" t="s">
        <v>127</v>
      </c>
      <c r="C2775" s="135" t="n">
        <v>1210</v>
      </c>
      <c r="E2775" s="66" t="s">
        <v>60</v>
      </c>
      <c r="F2775" s="0" t="n">
        <v>17</v>
      </c>
      <c r="G2775" s="0" t="n">
        <v>438.96</v>
      </c>
      <c r="H2775" s="0" t="n">
        <v>-40.12</v>
      </c>
      <c r="I2775" s="0" t="s">
        <v>151</v>
      </c>
    </row>
    <row r="2776" customFormat="false" ht="12.75" hidden="false" customHeight="false" outlineLevel="0" collapsed="false">
      <c r="A2776" s="134" t="n">
        <v>36449</v>
      </c>
      <c r="B2776" s="0" t="s">
        <v>127</v>
      </c>
      <c r="C2776" s="135" t="n">
        <v>1210</v>
      </c>
      <c r="E2776" s="66" t="s">
        <v>60</v>
      </c>
      <c r="F2776" s="0" t="n">
        <v>9</v>
      </c>
      <c r="G2776" s="0" t="n">
        <v>388.41</v>
      </c>
      <c r="H2776" s="0" t="n">
        <v>-78.12</v>
      </c>
      <c r="I2776" s="0" t="s">
        <v>151</v>
      </c>
    </row>
    <row r="2777" customFormat="false" ht="12.75" hidden="false" customHeight="false" outlineLevel="0" collapsed="false">
      <c r="A2777" s="134" t="n">
        <v>36449</v>
      </c>
      <c r="B2777" s="0" t="s">
        <v>127</v>
      </c>
      <c r="C2777" s="135" t="n">
        <v>1210</v>
      </c>
      <c r="E2777" s="66" t="s">
        <v>60</v>
      </c>
      <c r="F2777" s="0" t="n">
        <v>8</v>
      </c>
      <c r="G2777" s="0" t="n">
        <v>373.6</v>
      </c>
      <c r="H2777" s="0" t="n">
        <v>-46.13</v>
      </c>
      <c r="I2777" s="0" t="s">
        <v>151</v>
      </c>
    </row>
    <row r="2778" customFormat="false" ht="12.75" hidden="false" customHeight="false" outlineLevel="0" collapsed="false">
      <c r="A2778" s="134" t="n">
        <v>36449</v>
      </c>
      <c r="B2778" s="0" t="s">
        <v>127</v>
      </c>
      <c r="C2778" s="135" t="n">
        <v>1210</v>
      </c>
      <c r="E2778" s="66" t="s">
        <v>60</v>
      </c>
      <c r="F2778" s="0" t="n">
        <v>1</v>
      </c>
      <c r="G2778" s="0" t="n">
        <v>396.96</v>
      </c>
      <c r="H2778" s="0" t="n">
        <v>-61.42</v>
      </c>
      <c r="I2778" s="0" t="s">
        <v>151</v>
      </c>
    </row>
    <row r="2779" customFormat="false" ht="12.75" hidden="false" customHeight="false" outlineLevel="0" collapsed="false">
      <c r="A2779" s="134" t="n">
        <v>36449</v>
      </c>
      <c r="B2779" s="0" t="s">
        <v>127</v>
      </c>
      <c r="C2779" s="135" t="n">
        <v>1210</v>
      </c>
      <c r="E2779" s="66" t="s">
        <v>60</v>
      </c>
      <c r="F2779" s="0" t="n">
        <v>2</v>
      </c>
      <c r="G2779" s="0" t="n">
        <v>385.5</v>
      </c>
      <c r="H2779" s="0" t="n">
        <v>-67.43</v>
      </c>
      <c r="I2779" s="0" t="s">
        <v>151</v>
      </c>
    </row>
    <row r="2780" customFormat="false" ht="12.75" hidden="false" customHeight="false" outlineLevel="0" collapsed="false">
      <c r="A2780" s="134" t="n">
        <v>36449</v>
      </c>
      <c r="B2780" s="0" t="s">
        <v>127</v>
      </c>
      <c r="C2780" s="135" t="n">
        <v>1210</v>
      </c>
      <c r="E2780" s="66" t="s">
        <v>60</v>
      </c>
      <c r="F2780" s="0" t="n">
        <v>5</v>
      </c>
      <c r="G2780" s="0" t="n">
        <v>352.3</v>
      </c>
      <c r="H2780" s="0" t="n">
        <v>-43.62</v>
      </c>
      <c r="I2780" s="0" t="s">
        <v>151</v>
      </c>
    </row>
    <row r="2781" customFormat="false" ht="12.75" hidden="false" customHeight="false" outlineLevel="0" collapsed="false">
      <c r="A2781" s="134" t="n">
        <v>36449</v>
      </c>
      <c r="B2781" s="0" t="s">
        <v>127</v>
      </c>
      <c r="C2781" s="135" t="n">
        <v>1210</v>
      </c>
      <c r="E2781" s="66" t="s">
        <v>60</v>
      </c>
      <c r="F2781" s="0" t="n">
        <v>6</v>
      </c>
      <c r="G2781" s="0" t="n">
        <v>355.36</v>
      </c>
      <c r="H2781" s="0" t="n">
        <v>-37.71</v>
      </c>
      <c r="I2781" s="0" t="s">
        <v>151</v>
      </c>
    </row>
    <row r="2782" customFormat="false" ht="12.75" hidden="false" customHeight="false" outlineLevel="0" collapsed="false">
      <c r="A2782" s="134" t="n">
        <v>36449</v>
      </c>
      <c r="B2782" s="0" t="s">
        <v>127</v>
      </c>
      <c r="C2782" s="135" t="n">
        <v>1210</v>
      </c>
      <c r="E2782" s="66" t="s">
        <v>60</v>
      </c>
      <c r="F2782" s="0" t="n">
        <v>7</v>
      </c>
      <c r="G2782" s="0" t="n">
        <v>366.49</v>
      </c>
      <c r="H2782" s="0" t="n">
        <v>-60.84</v>
      </c>
      <c r="I2782" s="0" t="s">
        <v>151</v>
      </c>
    </row>
    <row r="2783" customFormat="false" ht="12.75" hidden="false" customHeight="false" outlineLevel="0" collapsed="false">
      <c r="A2783" s="134" t="n">
        <v>36449</v>
      </c>
      <c r="B2783" s="0" t="s">
        <v>127</v>
      </c>
      <c r="C2783" s="135" t="n">
        <v>1210</v>
      </c>
      <c r="E2783" s="66" t="s">
        <v>60</v>
      </c>
      <c r="F2783" s="0" t="n">
        <v>4</v>
      </c>
      <c r="G2783" s="0" t="n">
        <v>357.42</v>
      </c>
      <c r="H2783" s="0" t="n">
        <v>-65.04</v>
      </c>
      <c r="I2783" s="0" t="s">
        <v>151</v>
      </c>
    </row>
    <row r="2784" customFormat="false" ht="12.75" hidden="false" customHeight="false" outlineLevel="0" collapsed="false">
      <c r="A2784" s="134" t="n">
        <v>36449</v>
      </c>
      <c r="B2784" s="0" t="s">
        <v>127</v>
      </c>
      <c r="C2784" s="135" t="n">
        <v>1210</v>
      </c>
      <c r="E2784" s="66" t="s">
        <v>60</v>
      </c>
      <c r="F2784" s="0" t="n">
        <v>19</v>
      </c>
      <c r="G2784" s="0" t="n">
        <v>420.9</v>
      </c>
      <c r="H2784" s="0" t="n">
        <v>-73.44</v>
      </c>
      <c r="I2784" s="0" t="s">
        <v>151</v>
      </c>
    </row>
    <row r="2785" customFormat="false" ht="12.75" hidden="false" customHeight="false" outlineLevel="0" collapsed="false">
      <c r="A2785" s="134" t="n">
        <v>36449</v>
      </c>
      <c r="B2785" s="0" t="s">
        <v>127</v>
      </c>
      <c r="C2785" s="135" t="n">
        <v>1210</v>
      </c>
      <c r="E2785" s="66" t="s">
        <v>60</v>
      </c>
      <c r="F2785" s="0" t="n">
        <v>11</v>
      </c>
      <c r="G2785" s="0" t="n">
        <v>419.46</v>
      </c>
      <c r="H2785" s="0" t="n">
        <v>-51.47</v>
      </c>
      <c r="I2785" s="0" t="s">
        <v>151</v>
      </c>
    </row>
    <row r="2786" customFormat="false" ht="12.75" hidden="false" customHeight="false" outlineLevel="0" collapsed="false">
      <c r="A2786" s="134" t="n">
        <v>36449</v>
      </c>
      <c r="B2786" s="0" t="s">
        <v>155</v>
      </c>
      <c r="C2786" s="135" t="n">
        <v>451</v>
      </c>
      <c r="E2786" s="66" t="s">
        <v>381</v>
      </c>
      <c r="F2786" s="0" t="n">
        <v>12</v>
      </c>
      <c r="G2786" s="0" t="n">
        <v>25</v>
      </c>
      <c r="H2786" s="0" t="n">
        <v>-249.95</v>
      </c>
      <c r="I2786" s="0" t="s">
        <v>382</v>
      </c>
    </row>
    <row r="2787" customFormat="false" ht="12.75" hidden="false" customHeight="false" outlineLevel="0" collapsed="false">
      <c r="A2787" s="134" t="n">
        <v>36449</v>
      </c>
      <c r="B2787" s="0" t="s">
        <v>155</v>
      </c>
      <c r="C2787" s="135" t="n">
        <v>451</v>
      </c>
      <c r="E2787" s="66" t="s">
        <v>381</v>
      </c>
      <c r="F2787" s="0" t="n">
        <v>14</v>
      </c>
      <c r="G2787" s="0" t="n">
        <v>50</v>
      </c>
      <c r="H2787" s="0" t="n">
        <v>-500.5</v>
      </c>
      <c r="I2787" s="0" t="s">
        <v>382</v>
      </c>
    </row>
    <row r="2788" customFormat="false" ht="12.75" hidden="false" customHeight="false" outlineLevel="0" collapsed="false">
      <c r="A2788" s="134" t="n">
        <v>36449</v>
      </c>
      <c r="B2788" s="0" t="s">
        <v>155</v>
      </c>
      <c r="C2788" s="135" t="n">
        <v>451</v>
      </c>
      <c r="E2788" s="66" t="s">
        <v>381</v>
      </c>
      <c r="F2788" s="0" t="n">
        <v>15</v>
      </c>
      <c r="G2788" s="0" t="n">
        <v>25</v>
      </c>
      <c r="H2788" s="0" t="n">
        <v>-250.25</v>
      </c>
      <c r="I2788" s="0" t="s">
        <v>382</v>
      </c>
    </row>
    <row r="2789" customFormat="false" ht="12.75" hidden="false" customHeight="false" outlineLevel="0" collapsed="false">
      <c r="A2789" s="134" t="n">
        <v>36449</v>
      </c>
      <c r="B2789" s="0" t="s">
        <v>155</v>
      </c>
      <c r="C2789" s="135" t="n">
        <v>451</v>
      </c>
      <c r="E2789" s="66" t="s">
        <v>381</v>
      </c>
      <c r="F2789" s="0" t="n">
        <v>16</v>
      </c>
      <c r="G2789" s="0" t="n">
        <v>25</v>
      </c>
      <c r="H2789" s="0" t="n">
        <v>-375.25</v>
      </c>
      <c r="I2789" s="0" t="s">
        <v>382</v>
      </c>
    </row>
    <row r="2790" customFormat="false" ht="12.75" hidden="false" customHeight="false" outlineLevel="0" collapsed="false">
      <c r="A2790" s="134" t="n">
        <v>36449</v>
      </c>
      <c r="B2790" s="0" t="s">
        <v>155</v>
      </c>
      <c r="C2790" s="135" t="n">
        <v>451</v>
      </c>
      <c r="E2790" s="66" t="s">
        <v>381</v>
      </c>
      <c r="F2790" s="0" t="n">
        <v>13</v>
      </c>
      <c r="G2790" s="0" t="n">
        <v>25</v>
      </c>
      <c r="H2790" s="0" t="n">
        <v>-250.22</v>
      </c>
      <c r="I2790" s="0" t="s">
        <v>382</v>
      </c>
    </row>
    <row r="2791" customFormat="false" ht="12.75" hidden="false" customHeight="false" outlineLevel="0" collapsed="false">
      <c r="A2791" s="134" t="n">
        <v>36449</v>
      </c>
      <c r="B2791" s="0" t="s">
        <v>155</v>
      </c>
      <c r="C2791" s="135" t="n">
        <v>452</v>
      </c>
      <c r="D2791" s="135" t="s">
        <v>45</v>
      </c>
      <c r="E2791" s="66" t="s">
        <v>156</v>
      </c>
      <c r="F2791" s="0" t="n">
        <v>14</v>
      </c>
      <c r="G2791" s="0" t="n">
        <v>250.97</v>
      </c>
      <c r="H2791" s="0" t="n">
        <v>144.48</v>
      </c>
      <c r="I2791" s="0" t="s">
        <v>383</v>
      </c>
    </row>
    <row r="2792" customFormat="false" ht="12.75" hidden="false" customHeight="false" outlineLevel="0" collapsed="false">
      <c r="A2792" s="134" t="n">
        <v>36449</v>
      </c>
      <c r="B2792" s="0" t="s">
        <v>155</v>
      </c>
      <c r="C2792" s="135" t="n">
        <v>452</v>
      </c>
      <c r="D2792" s="135" t="s">
        <v>45</v>
      </c>
      <c r="E2792" s="66" t="s">
        <v>156</v>
      </c>
      <c r="F2792" s="0" t="n">
        <v>15</v>
      </c>
      <c r="G2792" s="0" t="n">
        <v>252.73</v>
      </c>
      <c r="H2792" s="0" t="n">
        <v>271.54</v>
      </c>
      <c r="I2792" s="0" t="s">
        <v>383</v>
      </c>
    </row>
    <row r="2793" customFormat="false" ht="12.75" hidden="false" customHeight="false" outlineLevel="0" collapsed="false">
      <c r="A2793" s="134" t="n">
        <v>36449</v>
      </c>
      <c r="B2793" s="0" t="s">
        <v>155</v>
      </c>
      <c r="C2793" s="135" t="n">
        <v>452</v>
      </c>
      <c r="D2793" s="135" t="s">
        <v>45</v>
      </c>
      <c r="E2793" s="66" t="s">
        <v>156</v>
      </c>
      <c r="F2793" s="0" t="n">
        <v>16</v>
      </c>
      <c r="G2793" s="0" t="n">
        <v>250.85</v>
      </c>
      <c r="H2793" s="0" t="n">
        <v>131.58</v>
      </c>
      <c r="I2793" s="0" t="s">
        <v>383</v>
      </c>
    </row>
    <row r="2794" customFormat="false" ht="12.75" hidden="false" customHeight="false" outlineLevel="0" collapsed="false">
      <c r="A2794" s="134" t="n">
        <v>36449</v>
      </c>
      <c r="B2794" s="0" t="s">
        <v>155</v>
      </c>
      <c r="C2794" s="135" t="n">
        <v>452</v>
      </c>
      <c r="D2794" s="135" t="s">
        <v>45</v>
      </c>
      <c r="E2794" s="66" t="s">
        <v>156</v>
      </c>
      <c r="F2794" s="0" t="n">
        <v>13</v>
      </c>
      <c r="G2794" s="0" t="n">
        <v>247.51</v>
      </c>
      <c r="H2794" s="0" t="n">
        <v>84.68</v>
      </c>
      <c r="I2794" s="0" t="s">
        <v>383</v>
      </c>
    </row>
    <row r="2795" customFormat="false" ht="12.75" hidden="false" customHeight="false" outlineLevel="0" collapsed="false">
      <c r="A2795" s="134" t="n">
        <v>36449</v>
      </c>
      <c r="B2795" s="0" t="s">
        <v>155</v>
      </c>
      <c r="C2795" s="135" t="n">
        <v>452</v>
      </c>
      <c r="D2795" s="135" t="s">
        <v>45</v>
      </c>
      <c r="E2795" s="66" t="s">
        <v>156</v>
      </c>
      <c r="F2795" s="0" t="n">
        <v>12</v>
      </c>
      <c r="G2795" s="0" t="n">
        <v>245.74</v>
      </c>
      <c r="H2795" s="0" t="n">
        <v>114.88</v>
      </c>
      <c r="I2795" s="0" t="s">
        <v>383</v>
      </c>
    </row>
    <row r="2796" customFormat="false" ht="12.75" hidden="false" customHeight="false" outlineLevel="0" collapsed="false">
      <c r="A2796" s="134" t="n">
        <v>36449</v>
      </c>
      <c r="B2796" s="0" t="s">
        <v>155</v>
      </c>
      <c r="C2796" s="135" t="n">
        <v>452</v>
      </c>
      <c r="D2796" s="135" t="s">
        <v>45</v>
      </c>
      <c r="E2796" s="66" t="s">
        <v>156</v>
      </c>
      <c r="F2796" s="0" t="n">
        <v>11</v>
      </c>
      <c r="G2796" s="0" t="n">
        <v>241.43</v>
      </c>
      <c r="H2796" s="0" t="n">
        <v>21.64</v>
      </c>
      <c r="I2796" s="0" t="s">
        <v>383</v>
      </c>
    </row>
    <row r="2797" customFormat="false" ht="12.75" hidden="false" customHeight="false" outlineLevel="0" collapsed="false">
      <c r="A2797" s="134" t="n">
        <v>36449</v>
      </c>
      <c r="B2797" s="0" t="s">
        <v>155</v>
      </c>
      <c r="C2797" s="135" t="n">
        <v>1010</v>
      </c>
      <c r="E2797" s="66" t="s">
        <v>58</v>
      </c>
      <c r="F2797" s="0" t="n">
        <v>3</v>
      </c>
      <c r="G2797" s="0" t="n">
        <v>369.02</v>
      </c>
      <c r="H2797" s="0" t="n">
        <v>41.53</v>
      </c>
      <c r="I2797" s="0" t="s">
        <v>193</v>
      </c>
    </row>
    <row r="2798" customFormat="false" ht="12.75" hidden="false" customHeight="false" outlineLevel="0" collapsed="false">
      <c r="A2798" s="134" t="n">
        <v>36449</v>
      </c>
      <c r="B2798" s="0" t="s">
        <v>155</v>
      </c>
      <c r="C2798" s="135" t="n">
        <v>1210</v>
      </c>
      <c r="E2798" s="66" t="s">
        <v>60</v>
      </c>
      <c r="F2798" s="0" t="n">
        <v>14</v>
      </c>
      <c r="G2798" s="0" t="n">
        <v>441.8</v>
      </c>
      <c r="H2798" s="0" t="n">
        <v>55.68</v>
      </c>
      <c r="I2798" s="0" t="s">
        <v>152</v>
      </c>
    </row>
    <row r="2799" customFormat="false" ht="12.75" hidden="false" customHeight="false" outlineLevel="0" collapsed="false">
      <c r="A2799" s="134" t="n">
        <v>36449</v>
      </c>
      <c r="B2799" s="0" t="s">
        <v>155</v>
      </c>
      <c r="C2799" s="135" t="n">
        <v>1210</v>
      </c>
      <c r="E2799" s="66" t="s">
        <v>60</v>
      </c>
      <c r="F2799" s="0" t="n">
        <v>19</v>
      </c>
      <c r="G2799" s="0" t="n">
        <v>420.9</v>
      </c>
      <c r="H2799" s="0" t="n">
        <v>73.44</v>
      </c>
      <c r="I2799" s="0" t="s">
        <v>152</v>
      </c>
    </row>
    <row r="2800" customFormat="false" ht="12.75" hidden="false" customHeight="false" outlineLevel="0" collapsed="false">
      <c r="A2800" s="134" t="n">
        <v>36449</v>
      </c>
      <c r="B2800" s="0" t="s">
        <v>155</v>
      </c>
      <c r="C2800" s="135" t="n">
        <v>1210</v>
      </c>
      <c r="E2800" s="66" t="s">
        <v>60</v>
      </c>
      <c r="F2800" s="0" t="n">
        <v>17</v>
      </c>
      <c r="G2800" s="0" t="n">
        <v>438.96</v>
      </c>
      <c r="H2800" s="0" t="n">
        <v>40.12</v>
      </c>
      <c r="I2800" s="0" t="s">
        <v>152</v>
      </c>
    </row>
    <row r="2801" customFormat="false" ht="12.75" hidden="false" customHeight="false" outlineLevel="0" collapsed="false">
      <c r="A2801" s="134" t="n">
        <v>36449</v>
      </c>
      <c r="B2801" s="0" t="s">
        <v>155</v>
      </c>
      <c r="C2801" s="135" t="n">
        <v>1210</v>
      </c>
      <c r="E2801" s="66" t="s">
        <v>60</v>
      </c>
      <c r="F2801" s="0" t="n">
        <v>18</v>
      </c>
      <c r="G2801" s="0" t="n">
        <v>427.99</v>
      </c>
      <c r="H2801" s="0" t="n">
        <v>21.65</v>
      </c>
      <c r="I2801" s="0" t="s">
        <v>152</v>
      </c>
    </row>
    <row r="2802" customFormat="false" ht="12.75" hidden="false" customHeight="false" outlineLevel="0" collapsed="false">
      <c r="A2802" s="134" t="n">
        <v>36449</v>
      </c>
      <c r="B2802" s="0" t="s">
        <v>155</v>
      </c>
      <c r="C2802" s="135" t="n">
        <v>1210</v>
      </c>
      <c r="E2802" s="66" t="s">
        <v>60</v>
      </c>
      <c r="F2802" s="0" t="n">
        <v>23</v>
      </c>
      <c r="G2802" s="0" t="n">
        <v>387.69</v>
      </c>
      <c r="H2802" s="0" t="n">
        <v>44.93</v>
      </c>
      <c r="I2802" s="0" t="s">
        <v>152</v>
      </c>
    </row>
    <row r="2803" customFormat="false" ht="12.75" hidden="false" customHeight="false" outlineLevel="0" collapsed="false">
      <c r="A2803" s="134" t="n">
        <v>36449</v>
      </c>
      <c r="B2803" s="0" t="s">
        <v>155</v>
      </c>
      <c r="C2803" s="135" t="n">
        <v>1210</v>
      </c>
      <c r="E2803" s="66" t="s">
        <v>60</v>
      </c>
      <c r="F2803" s="0" t="n">
        <v>22</v>
      </c>
      <c r="G2803" s="0" t="n">
        <v>398.3</v>
      </c>
      <c r="H2803" s="0" t="n">
        <v>51.89</v>
      </c>
      <c r="I2803" s="0" t="s">
        <v>152</v>
      </c>
    </row>
    <row r="2804" customFormat="false" ht="12.75" hidden="false" customHeight="false" outlineLevel="0" collapsed="false">
      <c r="A2804" s="134" t="n">
        <v>36449</v>
      </c>
      <c r="B2804" s="0" t="s">
        <v>155</v>
      </c>
      <c r="C2804" s="135" t="n">
        <v>1210</v>
      </c>
      <c r="E2804" s="66" t="s">
        <v>60</v>
      </c>
      <c r="F2804" s="0" t="n">
        <v>3</v>
      </c>
      <c r="G2804" s="0" t="n">
        <v>369.02</v>
      </c>
      <c r="H2804" s="0" t="n">
        <v>2.73</v>
      </c>
      <c r="I2804" s="0" t="s">
        <v>201</v>
      </c>
    </row>
    <row r="2805" customFormat="false" ht="12.75" hidden="false" customHeight="false" outlineLevel="0" collapsed="false">
      <c r="A2805" s="134" t="n">
        <v>36449</v>
      </c>
      <c r="B2805" s="0" t="s">
        <v>155</v>
      </c>
      <c r="C2805" s="135" t="n">
        <v>1210</v>
      </c>
      <c r="E2805" s="66" t="s">
        <v>60</v>
      </c>
      <c r="F2805" s="0" t="n">
        <v>16</v>
      </c>
      <c r="G2805" s="0" t="n">
        <v>441.75</v>
      </c>
      <c r="H2805" s="0" t="n">
        <v>45.67</v>
      </c>
      <c r="I2805" s="0" t="s">
        <v>152</v>
      </c>
    </row>
    <row r="2806" customFormat="false" ht="12.75" hidden="false" customHeight="false" outlineLevel="0" collapsed="false">
      <c r="A2806" s="134" t="n">
        <v>36449</v>
      </c>
      <c r="B2806" s="0" t="s">
        <v>155</v>
      </c>
      <c r="C2806" s="135" t="n">
        <v>1210</v>
      </c>
      <c r="E2806" s="66" t="s">
        <v>60</v>
      </c>
      <c r="F2806" s="0" t="n">
        <v>20</v>
      </c>
      <c r="G2806" s="0" t="n">
        <v>415.36</v>
      </c>
      <c r="H2806" s="0" t="n">
        <v>117.88</v>
      </c>
      <c r="I2806" s="0" t="s">
        <v>152</v>
      </c>
    </row>
    <row r="2807" customFormat="false" ht="12.75" hidden="false" customHeight="false" outlineLevel="0" collapsed="false">
      <c r="A2807" s="134" t="n">
        <v>36449</v>
      </c>
      <c r="B2807" s="0" t="s">
        <v>155</v>
      </c>
      <c r="C2807" s="135" t="n">
        <v>1210</v>
      </c>
      <c r="E2807" s="66" t="s">
        <v>60</v>
      </c>
      <c r="F2807" s="0" t="n">
        <v>8</v>
      </c>
      <c r="G2807" s="0" t="n">
        <v>373.6</v>
      </c>
      <c r="H2807" s="0" t="n">
        <v>46.13</v>
      </c>
      <c r="I2807" s="0" t="s">
        <v>152</v>
      </c>
    </row>
    <row r="2808" customFormat="false" ht="12.75" hidden="false" customHeight="false" outlineLevel="0" collapsed="false">
      <c r="A2808" s="134" t="n">
        <v>36449</v>
      </c>
      <c r="B2808" s="0" t="s">
        <v>155</v>
      </c>
      <c r="C2808" s="135" t="n">
        <v>1210</v>
      </c>
      <c r="E2808" s="66" t="s">
        <v>60</v>
      </c>
      <c r="F2808" s="0" t="n">
        <v>9</v>
      </c>
      <c r="G2808" s="0" t="n">
        <v>388.41</v>
      </c>
      <c r="H2808" s="0" t="n">
        <v>78.12</v>
      </c>
      <c r="I2808" s="0" t="s">
        <v>152</v>
      </c>
    </row>
    <row r="2809" customFormat="false" ht="12.75" hidden="false" customHeight="false" outlineLevel="0" collapsed="false">
      <c r="A2809" s="134" t="n">
        <v>36449</v>
      </c>
      <c r="B2809" s="0" t="s">
        <v>155</v>
      </c>
      <c r="C2809" s="135" t="n">
        <v>1210</v>
      </c>
      <c r="E2809" s="66" t="s">
        <v>60</v>
      </c>
      <c r="F2809" s="0" t="n">
        <v>12</v>
      </c>
      <c r="G2809" s="0" t="n">
        <v>430.99</v>
      </c>
      <c r="H2809" s="0" t="n">
        <v>34.47</v>
      </c>
      <c r="I2809" s="0" t="s">
        <v>152</v>
      </c>
    </row>
    <row r="2810" customFormat="false" ht="12.75" hidden="false" customHeight="false" outlineLevel="0" collapsed="false">
      <c r="A2810" s="134" t="n">
        <v>36449</v>
      </c>
      <c r="B2810" s="0" t="s">
        <v>155</v>
      </c>
      <c r="C2810" s="135" t="n">
        <v>1210</v>
      </c>
      <c r="E2810" s="66" t="s">
        <v>60</v>
      </c>
      <c r="F2810" s="0" t="n">
        <v>11</v>
      </c>
      <c r="G2810" s="0" t="n">
        <v>419.46</v>
      </c>
      <c r="H2810" s="0" t="n">
        <v>51.47</v>
      </c>
      <c r="I2810" s="0" t="s">
        <v>152</v>
      </c>
    </row>
    <row r="2811" customFormat="false" ht="12.75" hidden="false" customHeight="false" outlineLevel="0" collapsed="false">
      <c r="A2811" s="134" t="n">
        <v>36449</v>
      </c>
      <c r="B2811" s="0" t="s">
        <v>155</v>
      </c>
      <c r="C2811" s="135" t="n">
        <v>1210</v>
      </c>
      <c r="E2811" s="66" t="s">
        <v>60</v>
      </c>
      <c r="F2811" s="0" t="n">
        <v>15</v>
      </c>
      <c r="G2811" s="0" t="n">
        <v>443.08</v>
      </c>
      <c r="H2811" s="0" t="n">
        <v>40.33</v>
      </c>
      <c r="I2811" s="0" t="s">
        <v>152</v>
      </c>
    </row>
    <row r="2812" customFormat="false" ht="12.75" hidden="false" customHeight="false" outlineLevel="0" collapsed="false">
      <c r="A2812" s="134" t="n">
        <v>36449</v>
      </c>
      <c r="B2812" s="0" t="s">
        <v>155</v>
      </c>
      <c r="C2812" s="135" t="n">
        <v>1210</v>
      </c>
      <c r="E2812" s="66" t="s">
        <v>60</v>
      </c>
      <c r="F2812" s="0" t="n">
        <v>10</v>
      </c>
      <c r="G2812" s="0" t="n">
        <v>406.12</v>
      </c>
      <c r="H2812" s="0" t="n">
        <v>76.31</v>
      </c>
      <c r="I2812" s="0" t="s">
        <v>152</v>
      </c>
    </row>
    <row r="2813" customFormat="false" ht="12.75" hidden="false" customHeight="false" outlineLevel="0" collapsed="false">
      <c r="A2813" s="134" t="n">
        <v>36449</v>
      </c>
      <c r="B2813" s="0" t="s">
        <v>155</v>
      </c>
      <c r="C2813" s="135" t="n">
        <v>1210</v>
      </c>
      <c r="E2813" s="66" t="s">
        <v>60</v>
      </c>
      <c r="F2813" s="0" t="n">
        <v>21</v>
      </c>
      <c r="G2813" s="0" t="n">
        <v>408.57</v>
      </c>
      <c r="H2813" s="0" t="n">
        <v>35.17</v>
      </c>
      <c r="I2813" s="0" t="s">
        <v>152</v>
      </c>
    </row>
    <row r="2814" customFormat="false" ht="12.75" hidden="false" customHeight="false" outlineLevel="0" collapsed="false">
      <c r="A2814" s="134" t="n">
        <v>36449</v>
      </c>
      <c r="B2814" s="0" t="s">
        <v>155</v>
      </c>
      <c r="C2814" s="135" t="n">
        <v>1210</v>
      </c>
      <c r="E2814" s="66" t="s">
        <v>60</v>
      </c>
      <c r="F2814" s="0" t="n">
        <v>3</v>
      </c>
      <c r="G2814" s="0" t="n">
        <v>369.02</v>
      </c>
      <c r="H2814" s="0" t="n">
        <v>61.58</v>
      </c>
      <c r="I2814" s="0" t="s">
        <v>152</v>
      </c>
    </row>
    <row r="2815" customFormat="false" ht="12.75" hidden="false" customHeight="false" outlineLevel="0" collapsed="false">
      <c r="A2815" s="134" t="n">
        <v>36449</v>
      </c>
      <c r="B2815" s="0" t="s">
        <v>155</v>
      </c>
      <c r="C2815" s="135" t="n">
        <v>1210</v>
      </c>
      <c r="E2815" s="66" t="s">
        <v>60</v>
      </c>
      <c r="F2815" s="0" t="n">
        <v>6</v>
      </c>
      <c r="G2815" s="0" t="n">
        <v>355.36</v>
      </c>
      <c r="H2815" s="0" t="n">
        <v>37.71</v>
      </c>
      <c r="I2815" s="0" t="s">
        <v>152</v>
      </c>
    </row>
    <row r="2816" customFormat="false" ht="12.75" hidden="false" customHeight="false" outlineLevel="0" collapsed="false">
      <c r="A2816" s="134" t="n">
        <v>36449</v>
      </c>
      <c r="B2816" s="0" t="s">
        <v>155</v>
      </c>
      <c r="C2816" s="135" t="n">
        <v>1210</v>
      </c>
      <c r="E2816" s="66" t="s">
        <v>60</v>
      </c>
      <c r="F2816" s="0" t="n">
        <v>24</v>
      </c>
      <c r="G2816" s="0" t="n">
        <v>374.87</v>
      </c>
      <c r="H2816" s="0" t="n">
        <v>48.74</v>
      </c>
      <c r="I2816" s="0" t="s">
        <v>152</v>
      </c>
    </row>
    <row r="2817" customFormat="false" ht="12.75" hidden="false" customHeight="false" outlineLevel="0" collapsed="false">
      <c r="A2817" s="134" t="n">
        <v>36449</v>
      </c>
      <c r="B2817" s="0" t="s">
        <v>155</v>
      </c>
      <c r="C2817" s="135" t="n">
        <v>1210</v>
      </c>
      <c r="E2817" s="66" t="s">
        <v>60</v>
      </c>
      <c r="F2817" s="0" t="n">
        <v>7</v>
      </c>
      <c r="G2817" s="0" t="n">
        <v>366.49</v>
      </c>
      <c r="H2817" s="0" t="n">
        <v>60.84</v>
      </c>
      <c r="I2817" s="0" t="s">
        <v>152</v>
      </c>
    </row>
    <row r="2818" customFormat="false" ht="12.75" hidden="false" customHeight="false" outlineLevel="0" collapsed="false">
      <c r="A2818" s="134" t="n">
        <v>36449</v>
      </c>
      <c r="B2818" s="0" t="s">
        <v>155</v>
      </c>
      <c r="C2818" s="135" t="n">
        <v>1210</v>
      </c>
      <c r="E2818" s="66" t="s">
        <v>60</v>
      </c>
      <c r="F2818" s="0" t="n">
        <v>5</v>
      </c>
      <c r="G2818" s="0" t="n">
        <v>352.3</v>
      </c>
      <c r="H2818" s="0" t="n">
        <v>43.62</v>
      </c>
      <c r="I2818" s="0" t="s">
        <v>152</v>
      </c>
    </row>
    <row r="2819" customFormat="false" ht="12.75" hidden="false" customHeight="false" outlineLevel="0" collapsed="false">
      <c r="A2819" s="134" t="n">
        <v>36449</v>
      </c>
      <c r="B2819" s="0" t="s">
        <v>155</v>
      </c>
      <c r="C2819" s="135" t="n">
        <v>1210</v>
      </c>
      <c r="E2819" s="66" t="s">
        <v>60</v>
      </c>
      <c r="F2819" s="0" t="n">
        <v>4</v>
      </c>
      <c r="G2819" s="0" t="n">
        <v>357.42</v>
      </c>
      <c r="H2819" s="0" t="n">
        <v>65.04</v>
      </c>
      <c r="I2819" s="0" t="s">
        <v>152</v>
      </c>
    </row>
    <row r="2820" customFormat="false" ht="12.75" hidden="false" customHeight="false" outlineLevel="0" collapsed="false">
      <c r="A2820" s="134" t="n">
        <v>36449</v>
      </c>
      <c r="B2820" s="0" t="s">
        <v>155</v>
      </c>
      <c r="C2820" s="135" t="n">
        <v>1210</v>
      </c>
      <c r="E2820" s="66" t="s">
        <v>60</v>
      </c>
      <c r="F2820" s="0" t="n">
        <v>2</v>
      </c>
      <c r="G2820" s="0" t="n">
        <v>385.5</v>
      </c>
      <c r="H2820" s="0" t="n">
        <v>67.43</v>
      </c>
      <c r="I2820" s="0" t="s">
        <v>152</v>
      </c>
    </row>
    <row r="2821" customFormat="false" ht="12.75" hidden="false" customHeight="false" outlineLevel="0" collapsed="false">
      <c r="A2821" s="134" t="n">
        <v>36449</v>
      </c>
      <c r="B2821" s="0" t="s">
        <v>155</v>
      </c>
      <c r="C2821" s="135" t="n">
        <v>1210</v>
      </c>
      <c r="E2821" s="66" t="s">
        <v>60</v>
      </c>
      <c r="F2821" s="0" t="n">
        <v>13</v>
      </c>
      <c r="G2821" s="0" t="n">
        <v>438.98</v>
      </c>
      <c r="H2821" s="0" t="n">
        <v>52.98</v>
      </c>
      <c r="I2821" s="0" t="s">
        <v>152</v>
      </c>
    </row>
    <row r="2822" customFormat="false" ht="12.75" hidden="false" customHeight="false" outlineLevel="0" collapsed="false">
      <c r="A2822" s="134" t="n">
        <v>36449</v>
      </c>
      <c r="B2822" s="0" t="s">
        <v>155</v>
      </c>
      <c r="C2822" s="135" t="n">
        <v>1210</v>
      </c>
      <c r="E2822" s="66" t="s">
        <v>60</v>
      </c>
      <c r="F2822" s="0" t="n">
        <v>1</v>
      </c>
      <c r="G2822" s="0" t="n">
        <v>396.96</v>
      </c>
      <c r="H2822" s="0" t="n">
        <v>61.42</v>
      </c>
      <c r="I2822" s="0" t="s">
        <v>152</v>
      </c>
    </row>
    <row r="2823" customFormat="false" ht="12.75" hidden="false" customHeight="false" outlineLevel="0" collapsed="false">
      <c r="A2823" s="134" t="n">
        <v>36450</v>
      </c>
      <c r="B2823" s="0" t="s">
        <v>127</v>
      </c>
      <c r="C2823" s="135" t="n">
        <v>452</v>
      </c>
      <c r="D2823" s="135" t="s">
        <v>45</v>
      </c>
      <c r="E2823" s="66" t="s">
        <v>156</v>
      </c>
      <c r="F2823" s="0" t="n">
        <v>14</v>
      </c>
      <c r="G2823" s="0" t="n">
        <v>197.38</v>
      </c>
      <c r="H2823" s="0" t="n">
        <v>3.07</v>
      </c>
      <c r="I2823" s="0" t="s">
        <v>385</v>
      </c>
    </row>
    <row r="2824" customFormat="false" ht="12.75" hidden="false" customHeight="false" outlineLevel="0" collapsed="false">
      <c r="A2824" s="134" t="n">
        <v>36450</v>
      </c>
      <c r="B2824" s="0" t="s">
        <v>127</v>
      </c>
      <c r="C2824" s="135" t="n">
        <v>452</v>
      </c>
      <c r="D2824" s="135" t="s">
        <v>45</v>
      </c>
      <c r="E2824" s="66" t="s">
        <v>156</v>
      </c>
      <c r="F2824" s="0" t="n">
        <v>13</v>
      </c>
      <c r="G2824" s="0" t="n">
        <v>194.56</v>
      </c>
      <c r="H2824" s="0" t="n">
        <v>4.29</v>
      </c>
      <c r="I2824" s="0" t="s">
        <v>385</v>
      </c>
    </row>
    <row r="2825" customFormat="false" ht="12.75" hidden="false" customHeight="false" outlineLevel="0" collapsed="false">
      <c r="A2825" s="134" t="n">
        <v>36450</v>
      </c>
      <c r="B2825" s="0" t="s">
        <v>127</v>
      </c>
      <c r="C2825" s="135" t="n">
        <v>452</v>
      </c>
      <c r="D2825" s="135" t="s">
        <v>45</v>
      </c>
      <c r="E2825" s="66" t="s">
        <v>156</v>
      </c>
      <c r="F2825" s="0" t="n">
        <v>14</v>
      </c>
      <c r="G2825" s="0" t="n">
        <v>197.38</v>
      </c>
      <c r="H2825" s="0" t="n">
        <v>-3.07</v>
      </c>
      <c r="I2825" s="0" t="s">
        <v>386</v>
      </c>
    </row>
    <row r="2826" customFormat="false" ht="12.75" hidden="false" customHeight="false" outlineLevel="0" collapsed="false">
      <c r="A2826" s="134" t="n">
        <v>36450</v>
      </c>
      <c r="B2826" s="0" t="s">
        <v>127</v>
      </c>
      <c r="C2826" s="135" t="n">
        <v>452</v>
      </c>
      <c r="D2826" s="135" t="s">
        <v>45</v>
      </c>
      <c r="E2826" s="66" t="s">
        <v>156</v>
      </c>
      <c r="F2826" s="0" t="n">
        <v>13</v>
      </c>
      <c r="G2826" s="0" t="n">
        <v>194.56</v>
      </c>
      <c r="H2826" s="0" t="n">
        <v>-4.29</v>
      </c>
      <c r="I2826" s="0" t="s">
        <v>386</v>
      </c>
    </row>
    <row r="2827" customFormat="false" ht="12.75" hidden="false" customHeight="false" outlineLevel="0" collapsed="false">
      <c r="A2827" s="134" t="n">
        <v>36450</v>
      </c>
      <c r="B2827" s="0" t="s">
        <v>127</v>
      </c>
      <c r="C2827" s="135" t="n">
        <v>452</v>
      </c>
      <c r="D2827" s="135" t="s">
        <v>45</v>
      </c>
      <c r="E2827" s="66" t="s">
        <v>156</v>
      </c>
      <c r="F2827" s="0" t="n">
        <v>13</v>
      </c>
      <c r="G2827" s="0" t="n">
        <v>194.56</v>
      </c>
      <c r="H2827" s="0" t="n">
        <v>4.29</v>
      </c>
      <c r="I2827" s="0" t="s">
        <v>385</v>
      </c>
    </row>
    <row r="2828" customFormat="false" ht="12.75" hidden="false" customHeight="false" outlineLevel="0" collapsed="false">
      <c r="A2828" s="134" t="n">
        <v>36450</v>
      </c>
      <c r="B2828" s="0" t="s">
        <v>127</v>
      </c>
      <c r="C2828" s="135" t="n">
        <v>452</v>
      </c>
      <c r="D2828" s="135" t="s">
        <v>45</v>
      </c>
      <c r="E2828" s="66" t="s">
        <v>156</v>
      </c>
      <c r="F2828" s="0" t="n">
        <v>14</v>
      </c>
      <c r="G2828" s="0" t="n">
        <v>197.38</v>
      </c>
      <c r="H2828" s="0" t="n">
        <v>3.07</v>
      </c>
      <c r="I2828" s="0" t="s">
        <v>385</v>
      </c>
    </row>
    <row r="2829" customFormat="false" ht="12.75" hidden="false" customHeight="false" outlineLevel="0" collapsed="false">
      <c r="A2829" s="134" t="n">
        <v>36450</v>
      </c>
      <c r="B2829" s="0" t="s">
        <v>127</v>
      </c>
      <c r="C2829" s="135" t="n">
        <v>1010</v>
      </c>
      <c r="E2829" s="66" t="s">
        <v>58</v>
      </c>
      <c r="F2829" s="0" t="n">
        <v>1</v>
      </c>
      <c r="G2829" s="0" t="n">
        <v>360.71</v>
      </c>
      <c r="H2829" s="0" t="n">
        <v>2.45</v>
      </c>
      <c r="I2829" s="0" t="s">
        <v>128</v>
      </c>
    </row>
    <row r="2830" customFormat="false" ht="12.75" hidden="false" customHeight="false" outlineLevel="0" collapsed="false">
      <c r="A2830" s="134" t="n">
        <v>36450</v>
      </c>
      <c r="B2830" s="0" t="s">
        <v>127</v>
      </c>
      <c r="C2830" s="135" t="n">
        <v>1010</v>
      </c>
      <c r="E2830" s="66" t="s">
        <v>58</v>
      </c>
      <c r="F2830" s="0" t="n">
        <v>14</v>
      </c>
      <c r="G2830" s="0" t="n">
        <v>418.34</v>
      </c>
      <c r="H2830" s="0" t="n">
        <v>16.14</v>
      </c>
      <c r="I2830" s="0" t="s">
        <v>128</v>
      </c>
    </row>
    <row r="2831" customFormat="false" ht="12.75" hidden="false" customHeight="false" outlineLevel="0" collapsed="false">
      <c r="A2831" s="134" t="n">
        <v>36450</v>
      </c>
      <c r="B2831" s="0" t="s">
        <v>127</v>
      </c>
      <c r="C2831" s="135" t="n">
        <v>1010</v>
      </c>
      <c r="E2831" s="66" t="s">
        <v>58</v>
      </c>
      <c r="F2831" s="0" t="n">
        <v>13</v>
      </c>
      <c r="G2831" s="0" t="n">
        <v>413.25</v>
      </c>
      <c r="H2831" s="0" t="n">
        <v>4.87</v>
      </c>
      <c r="I2831" s="0" t="s">
        <v>128</v>
      </c>
    </row>
    <row r="2832" customFormat="false" ht="12.75" hidden="false" customHeight="false" outlineLevel="0" collapsed="false">
      <c r="A2832" s="134" t="n">
        <v>36450</v>
      </c>
      <c r="B2832" s="0" t="s">
        <v>127</v>
      </c>
      <c r="C2832" s="135" t="n">
        <v>1030</v>
      </c>
      <c r="E2832" s="66" t="s">
        <v>59</v>
      </c>
      <c r="F2832" s="0" t="n">
        <v>8</v>
      </c>
      <c r="G2832" s="0" t="n">
        <v>-351.84</v>
      </c>
      <c r="H2832" s="0" t="n">
        <v>-25.28</v>
      </c>
      <c r="I2832" s="0" t="s">
        <v>387</v>
      </c>
    </row>
    <row r="2833" customFormat="false" ht="12.75" hidden="false" customHeight="false" outlineLevel="0" collapsed="false">
      <c r="A2833" s="134" t="n">
        <v>36450</v>
      </c>
      <c r="B2833" s="0" t="s">
        <v>127</v>
      </c>
      <c r="C2833" s="135" t="n">
        <v>1210</v>
      </c>
      <c r="E2833" s="66" t="s">
        <v>60</v>
      </c>
      <c r="F2833" s="0" t="n">
        <v>16</v>
      </c>
      <c r="G2833" s="0" t="n">
        <v>420.51</v>
      </c>
      <c r="H2833" s="0" t="n">
        <v>31.37</v>
      </c>
      <c r="I2833" s="0" t="s">
        <v>152</v>
      </c>
    </row>
    <row r="2834" customFormat="false" ht="12.75" hidden="false" customHeight="false" outlineLevel="0" collapsed="false">
      <c r="A2834" s="134" t="n">
        <v>36450</v>
      </c>
      <c r="B2834" s="0" t="s">
        <v>127</v>
      </c>
      <c r="C2834" s="135" t="n">
        <v>1210</v>
      </c>
      <c r="E2834" s="66" t="s">
        <v>60</v>
      </c>
      <c r="F2834" s="0" t="n">
        <v>7</v>
      </c>
      <c r="G2834" s="0" t="n">
        <v>349.27</v>
      </c>
      <c r="H2834" s="0" t="n">
        <v>12.67</v>
      </c>
      <c r="I2834" s="0" t="s">
        <v>152</v>
      </c>
    </row>
    <row r="2835" customFormat="false" ht="12.75" hidden="false" customHeight="false" outlineLevel="0" collapsed="false">
      <c r="A2835" s="134" t="n">
        <v>36450</v>
      </c>
      <c r="B2835" s="0" t="s">
        <v>127</v>
      </c>
      <c r="C2835" s="135" t="n">
        <v>1210</v>
      </c>
      <c r="E2835" s="66" t="s">
        <v>60</v>
      </c>
      <c r="F2835" s="0" t="n">
        <v>22</v>
      </c>
      <c r="G2835" s="0" t="n">
        <v>392.57</v>
      </c>
      <c r="H2835" s="0" t="n">
        <v>62.37</v>
      </c>
      <c r="I2835" s="0" t="s">
        <v>152</v>
      </c>
    </row>
    <row r="2836" customFormat="false" ht="12.75" hidden="false" customHeight="false" outlineLevel="0" collapsed="false">
      <c r="A2836" s="134" t="n">
        <v>36450</v>
      </c>
      <c r="B2836" s="0" t="s">
        <v>127</v>
      </c>
      <c r="C2836" s="135" t="n">
        <v>1210</v>
      </c>
      <c r="E2836" s="66" t="s">
        <v>60</v>
      </c>
      <c r="F2836" s="0" t="n">
        <v>21</v>
      </c>
      <c r="G2836" s="0" t="n">
        <v>401.6</v>
      </c>
      <c r="H2836" s="0" t="n">
        <v>123.26</v>
      </c>
      <c r="I2836" s="0" t="s">
        <v>152</v>
      </c>
    </row>
    <row r="2837" customFormat="false" ht="12.75" hidden="false" customHeight="false" outlineLevel="0" collapsed="false">
      <c r="A2837" s="134" t="n">
        <v>36450</v>
      </c>
      <c r="B2837" s="0" t="s">
        <v>127</v>
      </c>
      <c r="C2837" s="135" t="n">
        <v>1210</v>
      </c>
      <c r="E2837" s="66" t="s">
        <v>60</v>
      </c>
      <c r="F2837" s="0" t="n">
        <v>13</v>
      </c>
      <c r="G2837" s="0" t="n">
        <v>413.25</v>
      </c>
      <c r="H2837" s="0" t="n">
        <v>44.64</v>
      </c>
      <c r="I2837" s="0" t="s">
        <v>152</v>
      </c>
    </row>
    <row r="2838" customFormat="false" ht="12.75" hidden="false" customHeight="false" outlineLevel="0" collapsed="false">
      <c r="A2838" s="134" t="n">
        <v>36450</v>
      </c>
      <c r="B2838" s="0" t="s">
        <v>127</v>
      </c>
      <c r="C2838" s="135" t="n">
        <v>1210</v>
      </c>
      <c r="E2838" s="66" t="s">
        <v>60</v>
      </c>
      <c r="F2838" s="0" t="n">
        <v>16</v>
      </c>
      <c r="G2838" s="0" t="n">
        <v>420.51</v>
      </c>
      <c r="H2838" s="0" t="n">
        <v>32.79</v>
      </c>
      <c r="I2838" s="0" t="s">
        <v>152</v>
      </c>
    </row>
    <row r="2839" customFormat="false" ht="12.75" hidden="false" customHeight="false" outlineLevel="0" collapsed="false">
      <c r="A2839" s="134" t="n">
        <v>36450</v>
      </c>
      <c r="B2839" s="0" t="s">
        <v>127</v>
      </c>
      <c r="C2839" s="135" t="n">
        <v>1210</v>
      </c>
      <c r="E2839" s="66" t="s">
        <v>60</v>
      </c>
      <c r="F2839" s="0" t="n">
        <v>15</v>
      </c>
      <c r="G2839" s="0" t="n">
        <v>420.15</v>
      </c>
      <c r="H2839" s="0" t="n">
        <v>41.6</v>
      </c>
      <c r="I2839" s="0" t="s">
        <v>152</v>
      </c>
    </row>
    <row r="2840" customFormat="false" ht="12.75" hidden="false" customHeight="false" outlineLevel="0" collapsed="false">
      <c r="A2840" s="134" t="n">
        <v>36450</v>
      </c>
      <c r="B2840" s="0" t="s">
        <v>127</v>
      </c>
      <c r="C2840" s="135" t="n">
        <v>1210</v>
      </c>
      <c r="E2840" s="66" t="s">
        <v>60</v>
      </c>
      <c r="F2840" s="0" t="n">
        <v>14</v>
      </c>
      <c r="G2840" s="0" t="n">
        <v>418.34</v>
      </c>
      <c r="H2840" s="0" t="n">
        <v>46.36</v>
      </c>
      <c r="I2840" s="0" t="s">
        <v>152</v>
      </c>
    </row>
    <row r="2841" customFormat="false" ht="12.75" hidden="false" customHeight="false" outlineLevel="0" collapsed="false">
      <c r="A2841" s="134" t="n">
        <v>36450</v>
      </c>
      <c r="B2841" s="0" t="s">
        <v>127</v>
      </c>
      <c r="C2841" s="135" t="n">
        <v>1210</v>
      </c>
      <c r="E2841" s="66" t="s">
        <v>60</v>
      </c>
      <c r="F2841" s="0" t="n">
        <v>12</v>
      </c>
      <c r="G2841" s="0" t="n">
        <v>403.65</v>
      </c>
      <c r="H2841" s="0" t="n">
        <v>45.64</v>
      </c>
      <c r="I2841" s="0" t="s">
        <v>152</v>
      </c>
    </row>
    <row r="2842" customFormat="false" ht="12.75" hidden="false" customHeight="false" outlineLevel="0" collapsed="false">
      <c r="A2842" s="134" t="n">
        <v>36450</v>
      </c>
      <c r="B2842" s="0" t="s">
        <v>127</v>
      </c>
      <c r="C2842" s="135" t="n">
        <v>1210</v>
      </c>
      <c r="E2842" s="66" t="s">
        <v>60</v>
      </c>
      <c r="F2842" s="0" t="n">
        <v>19</v>
      </c>
      <c r="G2842" s="0" t="n">
        <v>410.17</v>
      </c>
      <c r="H2842" s="0" t="n">
        <v>202.09</v>
      </c>
      <c r="I2842" s="0" t="s">
        <v>152</v>
      </c>
    </row>
    <row r="2843" customFormat="false" ht="12.75" hidden="false" customHeight="false" outlineLevel="0" collapsed="false">
      <c r="A2843" s="134" t="n">
        <v>36450</v>
      </c>
      <c r="B2843" s="0" t="s">
        <v>127</v>
      </c>
      <c r="C2843" s="135" t="n">
        <v>1210</v>
      </c>
      <c r="E2843" s="66" t="s">
        <v>60</v>
      </c>
      <c r="F2843" s="0" t="n">
        <v>11</v>
      </c>
      <c r="G2843" s="0" t="n">
        <v>390.83</v>
      </c>
      <c r="H2843" s="0" t="n">
        <v>97.79</v>
      </c>
      <c r="I2843" s="0" t="s">
        <v>152</v>
      </c>
    </row>
    <row r="2844" customFormat="false" ht="12.75" hidden="false" customHeight="false" outlineLevel="0" collapsed="false">
      <c r="A2844" s="134" t="n">
        <v>36450</v>
      </c>
      <c r="B2844" s="0" t="s">
        <v>127</v>
      </c>
      <c r="C2844" s="135" t="n">
        <v>1210</v>
      </c>
      <c r="E2844" s="66" t="s">
        <v>60</v>
      </c>
      <c r="F2844" s="0" t="n">
        <v>17</v>
      </c>
      <c r="G2844" s="0" t="n">
        <v>417.16</v>
      </c>
      <c r="H2844" s="0" t="n">
        <v>34.97</v>
      </c>
      <c r="I2844" s="0" t="s">
        <v>152</v>
      </c>
    </row>
    <row r="2845" customFormat="false" ht="12.75" hidden="false" customHeight="false" outlineLevel="0" collapsed="false">
      <c r="A2845" s="134" t="n">
        <v>36450</v>
      </c>
      <c r="B2845" s="0" t="s">
        <v>127</v>
      </c>
      <c r="C2845" s="135" t="n">
        <v>1210</v>
      </c>
      <c r="E2845" s="66" t="s">
        <v>60</v>
      </c>
      <c r="F2845" s="0" t="n">
        <v>18</v>
      </c>
      <c r="G2845" s="0" t="n">
        <v>412.38</v>
      </c>
      <c r="H2845" s="0" t="n">
        <v>48.31</v>
      </c>
      <c r="I2845" s="0" t="s">
        <v>152</v>
      </c>
    </row>
    <row r="2846" customFormat="false" ht="12.75" hidden="false" customHeight="false" outlineLevel="0" collapsed="false">
      <c r="A2846" s="134" t="n">
        <v>36450</v>
      </c>
      <c r="B2846" s="0" t="s">
        <v>127</v>
      </c>
      <c r="C2846" s="135" t="n">
        <v>1210</v>
      </c>
      <c r="E2846" s="66" t="s">
        <v>60</v>
      </c>
      <c r="F2846" s="0" t="n">
        <v>21</v>
      </c>
      <c r="G2846" s="0" t="n">
        <v>401.6</v>
      </c>
      <c r="H2846" s="0" t="n">
        <v>-114.84</v>
      </c>
      <c r="I2846" s="0" t="s">
        <v>151</v>
      </c>
    </row>
    <row r="2847" customFormat="false" ht="12.75" hidden="false" customHeight="false" outlineLevel="0" collapsed="false">
      <c r="A2847" s="134" t="n">
        <v>36450</v>
      </c>
      <c r="B2847" s="0" t="s">
        <v>127</v>
      </c>
      <c r="C2847" s="135" t="n">
        <v>1210</v>
      </c>
      <c r="E2847" s="66" t="s">
        <v>60</v>
      </c>
      <c r="F2847" s="0" t="n">
        <v>8</v>
      </c>
      <c r="G2847" s="0" t="n">
        <v>351.84</v>
      </c>
      <c r="H2847" s="0" t="n">
        <v>43</v>
      </c>
      <c r="I2847" s="0" t="s">
        <v>152</v>
      </c>
    </row>
    <row r="2848" customFormat="false" ht="12.75" hidden="false" customHeight="false" outlineLevel="0" collapsed="false">
      <c r="A2848" s="134" t="n">
        <v>36450</v>
      </c>
      <c r="B2848" s="0" t="s">
        <v>127</v>
      </c>
      <c r="C2848" s="135" t="n">
        <v>1210</v>
      </c>
      <c r="E2848" s="66" t="s">
        <v>60</v>
      </c>
      <c r="F2848" s="0" t="n">
        <v>1</v>
      </c>
      <c r="G2848" s="0" t="n">
        <v>360.71</v>
      </c>
      <c r="H2848" s="0" t="n">
        <v>12.21</v>
      </c>
      <c r="I2848" s="0" t="s">
        <v>153</v>
      </c>
    </row>
    <row r="2849" customFormat="false" ht="12.75" hidden="false" customHeight="false" outlineLevel="0" collapsed="false">
      <c r="A2849" s="134" t="n">
        <v>36450</v>
      </c>
      <c r="B2849" s="0" t="s">
        <v>127</v>
      </c>
      <c r="C2849" s="135" t="n">
        <v>1210</v>
      </c>
      <c r="E2849" s="66" t="s">
        <v>60</v>
      </c>
      <c r="F2849" s="0" t="n">
        <v>6</v>
      </c>
      <c r="G2849" s="0" t="n">
        <v>341.86</v>
      </c>
      <c r="H2849" s="0" t="n">
        <v>12.39</v>
      </c>
      <c r="I2849" s="0" t="s">
        <v>152</v>
      </c>
    </row>
    <row r="2850" customFormat="false" ht="12.75" hidden="false" customHeight="false" outlineLevel="0" collapsed="false">
      <c r="A2850" s="134" t="n">
        <v>36450</v>
      </c>
      <c r="B2850" s="0" t="s">
        <v>127</v>
      </c>
      <c r="C2850" s="135" t="n">
        <v>1210</v>
      </c>
      <c r="E2850" s="66" t="s">
        <v>60</v>
      </c>
      <c r="F2850" s="0" t="n">
        <v>5</v>
      </c>
      <c r="G2850" s="0" t="n">
        <v>338.99</v>
      </c>
      <c r="H2850" s="0" t="n">
        <v>36.37</v>
      </c>
      <c r="I2850" s="0" t="s">
        <v>152</v>
      </c>
    </row>
    <row r="2851" customFormat="false" ht="12.75" hidden="false" customHeight="false" outlineLevel="0" collapsed="false">
      <c r="A2851" s="134" t="n">
        <v>36450</v>
      </c>
      <c r="B2851" s="0" t="s">
        <v>127</v>
      </c>
      <c r="C2851" s="135" t="n">
        <v>1210</v>
      </c>
      <c r="E2851" s="66" t="s">
        <v>60</v>
      </c>
      <c r="F2851" s="0" t="n">
        <v>1</v>
      </c>
      <c r="G2851" s="0" t="n">
        <v>360.71</v>
      </c>
      <c r="H2851" s="0" t="n">
        <v>69.35</v>
      </c>
      <c r="I2851" s="0" t="s">
        <v>152</v>
      </c>
    </row>
    <row r="2852" customFormat="false" ht="12.75" hidden="false" customHeight="false" outlineLevel="0" collapsed="false">
      <c r="A2852" s="134" t="n">
        <v>36450</v>
      </c>
      <c r="B2852" s="0" t="s">
        <v>127</v>
      </c>
      <c r="C2852" s="135" t="n">
        <v>1210</v>
      </c>
      <c r="E2852" s="66" t="s">
        <v>60</v>
      </c>
      <c r="F2852" s="0" t="n">
        <v>2</v>
      </c>
      <c r="G2852" s="0" t="n">
        <v>350.44</v>
      </c>
      <c r="H2852" s="0" t="n">
        <v>39.8</v>
      </c>
      <c r="I2852" s="0" t="s">
        <v>152</v>
      </c>
    </row>
    <row r="2853" customFormat="false" ht="12.75" hidden="false" customHeight="false" outlineLevel="0" collapsed="false">
      <c r="A2853" s="134" t="n">
        <v>36450</v>
      </c>
      <c r="B2853" s="0" t="s">
        <v>127</v>
      </c>
      <c r="C2853" s="135" t="n">
        <v>1210</v>
      </c>
      <c r="E2853" s="66" t="s">
        <v>60</v>
      </c>
      <c r="F2853" s="0" t="n">
        <v>3</v>
      </c>
      <c r="G2853" s="0" t="n">
        <v>344.07</v>
      </c>
      <c r="H2853" s="0" t="n">
        <v>29.66</v>
      </c>
      <c r="I2853" s="0" t="s">
        <v>152</v>
      </c>
    </row>
    <row r="2854" customFormat="false" ht="12.75" hidden="false" customHeight="false" outlineLevel="0" collapsed="false">
      <c r="A2854" s="134" t="n">
        <v>36450</v>
      </c>
      <c r="B2854" s="0" t="s">
        <v>127</v>
      </c>
      <c r="C2854" s="135" t="n">
        <v>1210</v>
      </c>
      <c r="E2854" s="66" t="s">
        <v>60</v>
      </c>
      <c r="F2854" s="0" t="n">
        <v>9</v>
      </c>
      <c r="G2854" s="0" t="n">
        <v>359.38</v>
      </c>
      <c r="H2854" s="0" t="n">
        <v>30.37</v>
      </c>
      <c r="I2854" s="0" t="s">
        <v>152</v>
      </c>
    </row>
    <row r="2855" customFormat="false" ht="12.75" hidden="false" customHeight="false" outlineLevel="0" collapsed="false">
      <c r="A2855" s="134" t="n">
        <v>36450</v>
      </c>
      <c r="B2855" s="0" t="s">
        <v>127</v>
      </c>
      <c r="C2855" s="135" t="n">
        <v>1210</v>
      </c>
      <c r="E2855" s="66" t="s">
        <v>60</v>
      </c>
      <c r="F2855" s="0" t="n">
        <v>10</v>
      </c>
      <c r="G2855" s="0" t="n">
        <v>373.86</v>
      </c>
      <c r="H2855" s="0" t="n">
        <v>60.38</v>
      </c>
      <c r="I2855" s="0" t="s">
        <v>152</v>
      </c>
    </row>
    <row r="2856" customFormat="false" ht="12.75" hidden="false" customHeight="false" outlineLevel="0" collapsed="false">
      <c r="A2856" s="134" t="n">
        <v>36450</v>
      </c>
      <c r="B2856" s="0" t="s">
        <v>127</v>
      </c>
      <c r="C2856" s="135" t="n">
        <v>1210</v>
      </c>
      <c r="E2856" s="66" t="s">
        <v>60</v>
      </c>
      <c r="F2856" s="0" t="n">
        <v>4</v>
      </c>
      <c r="G2856" s="0" t="n">
        <v>339.63</v>
      </c>
      <c r="H2856" s="0" t="n">
        <v>41.64</v>
      </c>
      <c r="I2856" s="0" t="s">
        <v>152</v>
      </c>
    </row>
    <row r="2857" customFormat="false" ht="12.75" hidden="false" customHeight="false" outlineLevel="0" collapsed="false">
      <c r="A2857" s="134" t="n">
        <v>36450</v>
      </c>
      <c r="B2857" s="0" t="s">
        <v>127</v>
      </c>
      <c r="C2857" s="135" t="n">
        <v>1210</v>
      </c>
      <c r="E2857" s="66" t="s">
        <v>60</v>
      </c>
      <c r="F2857" s="0" t="n">
        <v>24</v>
      </c>
      <c r="G2857" s="0" t="n">
        <v>367.37</v>
      </c>
      <c r="H2857" s="0" t="n">
        <v>-12.66</v>
      </c>
      <c r="I2857" s="0" t="s">
        <v>151</v>
      </c>
    </row>
    <row r="2858" customFormat="false" ht="12.75" hidden="false" customHeight="false" outlineLevel="0" collapsed="false">
      <c r="A2858" s="134" t="n">
        <v>36450</v>
      </c>
      <c r="B2858" s="0" t="s">
        <v>127</v>
      </c>
      <c r="C2858" s="135" t="n">
        <v>1210</v>
      </c>
      <c r="E2858" s="66" t="s">
        <v>60</v>
      </c>
      <c r="F2858" s="0" t="n">
        <v>23</v>
      </c>
      <c r="G2858" s="0" t="n">
        <v>381.3</v>
      </c>
      <c r="H2858" s="0" t="n">
        <v>-3.7</v>
      </c>
      <c r="I2858" s="0" t="s">
        <v>151</v>
      </c>
    </row>
    <row r="2859" customFormat="false" ht="12.75" hidden="false" customHeight="false" outlineLevel="0" collapsed="false">
      <c r="A2859" s="134" t="n">
        <v>36450</v>
      </c>
      <c r="B2859" s="0" t="s">
        <v>127</v>
      </c>
      <c r="C2859" s="135" t="n">
        <v>1210</v>
      </c>
      <c r="E2859" s="66" t="s">
        <v>60</v>
      </c>
      <c r="F2859" s="0" t="n">
        <v>20</v>
      </c>
      <c r="G2859" s="0" t="n">
        <v>407.89</v>
      </c>
      <c r="H2859" s="0" t="n">
        <v>-45.41</v>
      </c>
      <c r="I2859" s="0" t="s">
        <v>151</v>
      </c>
    </row>
    <row r="2860" customFormat="false" ht="12.75" hidden="false" customHeight="false" outlineLevel="0" collapsed="false">
      <c r="A2860" s="134" t="n">
        <v>36450</v>
      </c>
      <c r="B2860" s="0" t="s">
        <v>127</v>
      </c>
      <c r="C2860" s="135" t="n">
        <v>1210</v>
      </c>
      <c r="E2860" s="66" t="s">
        <v>60</v>
      </c>
      <c r="F2860" s="0" t="n">
        <v>20</v>
      </c>
      <c r="G2860" s="0" t="n">
        <v>407.89</v>
      </c>
      <c r="H2860" s="0" t="n">
        <v>49.02</v>
      </c>
      <c r="I2860" s="0" t="s">
        <v>152</v>
      </c>
    </row>
    <row r="2861" customFormat="false" ht="12.75" hidden="false" customHeight="false" outlineLevel="0" collapsed="false">
      <c r="A2861" s="134" t="n">
        <v>36450</v>
      </c>
      <c r="B2861" s="0" t="s">
        <v>127</v>
      </c>
      <c r="C2861" s="135" t="n">
        <v>1210</v>
      </c>
      <c r="E2861" s="66" t="s">
        <v>60</v>
      </c>
      <c r="F2861" s="0" t="n">
        <v>10</v>
      </c>
      <c r="G2861" s="0" t="n">
        <v>373.86</v>
      </c>
      <c r="H2861" s="0" t="n">
        <v>8.21</v>
      </c>
      <c r="I2861" s="0" t="s">
        <v>153</v>
      </c>
    </row>
    <row r="2862" customFormat="false" ht="12.75" hidden="false" customHeight="false" outlineLevel="0" collapsed="false">
      <c r="A2862" s="134" t="n">
        <v>36450</v>
      </c>
      <c r="B2862" s="0" t="s">
        <v>127</v>
      </c>
      <c r="C2862" s="135" t="n">
        <v>1210</v>
      </c>
      <c r="E2862" s="66" t="s">
        <v>60</v>
      </c>
      <c r="F2862" s="0" t="n">
        <v>24</v>
      </c>
      <c r="G2862" s="0" t="n">
        <v>367.37</v>
      </c>
      <c r="H2862" s="0" t="n">
        <v>12.66</v>
      </c>
      <c r="I2862" s="0" t="s">
        <v>152</v>
      </c>
    </row>
    <row r="2863" customFormat="false" ht="12.75" hidden="false" customHeight="false" outlineLevel="0" collapsed="false">
      <c r="A2863" s="134" t="n">
        <v>36450</v>
      </c>
      <c r="B2863" s="0" t="s">
        <v>127</v>
      </c>
      <c r="C2863" s="135" t="n">
        <v>1210</v>
      </c>
      <c r="E2863" s="66" t="s">
        <v>60</v>
      </c>
      <c r="F2863" s="0" t="n">
        <v>13</v>
      </c>
      <c r="G2863" s="0" t="n">
        <v>413.25</v>
      </c>
      <c r="H2863" s="0" t="n">
        <v>0.34</v>
      </c>
      <c r="I2863" s="0" t="s">
        <v>154</v>
      </c>
    </row>
    <row r="2864" customFormat="false" ht="12.75" hidden="false" customHeight="false" outlineLevel="0" collapsed="false">
      <c r="A2864" s="134" t="n">
        <v>36450</v>
      </c>
      <c r="B2864" s="0" t="s">
        <v>127</v>
      </c>
      <c r="C2864" s="135" t="n">
        <v>1210</v>
      </c>
      <c r="E2864" s="66" t="s">
        <v>60</v>
      </c>
      <c r="F2864" s="0" t="n">
        <v>24</v>
      </c>
      <c r="G2864" s="0" t="n">
        <v>367.37</v>
      </c>
      <c r="H2864" s="0" t="n">
        <v>25.99</v>
      </c>
      <c r="I2864" s="0" t="s">
        <v>153</v>
      </c>
    </row>
    <row r="2865" customFormat="false" ht="12.75" hidden="false" customHeight="false" outlineLevel="0" collapsed="false">
      <c r="A2865" s="134" t="n">
        <v>36450</v>
      </c>
      <c r="B2865" s="0" t="s">
        <v>127</v>
      </c>
      <c r="C2865" s="135" t="n">
        <v>1210</v>
      </c>
      <c r="E2865" s="66" t="s">
        <v>60</v>
      </c>
      <c r="F2865" s="0" t="n">
        <v>23</v>
      </c>
      <c r="G2865" s="0" t="n">
        <v>381.3</v>
      </c>
      <c r="H2865" s="0" t="n">
        <v>34.71</v>
      </c>
      <c r="I2865" s="0" t="s">
        <v>153</v>
      </c>
    </row>
    <row r="2866" customFormat="false" ht="12.75" hidden="false" customHeight="false" outlineLevel="0" collapsed="false">
      <c r="A2866" s="134" t="n">
        <v>36450</v>
      </c>
      <c r="B2866" s="0" t="s">
        <v>127</v>
      </c>
      <c r="C2866" s="135" t="n">
        <v>1210</v>
      </c>
      <c r="E2866" s="66" t="s">
        <v>60</v>
      </c>
      <c r="F2866" s="0" t="n">
        <v>20</v>
      </c>
      <c r="G2866" s="0" t="n">
        <v>407.89</v>
      </c>
      <c r="H2866" s="0" t="n">
        <v>21.45</v>
      </c>
      <c r="I2866" s="0" t="s">
        <v>153</v>
      </c>
    </row>
    <row r="2867" customFormat="false" ht="12.75" hidden="false" customHeight="false" outlineLevel="0" collapsed="false">
      <c r="A2867" s="134" t="n">
        <v>36450</v>
      </c>
      <c r="B2867" s="0" t="s">
        <v>127</v>
      </c>
      <c r="C2867" s="135" t="n">
        <v>1210</v>
      </c>
      <c r="E2867" s="66" t="s">
        <v>60</v>
      </c>
      <c r="F2867" s="0" t="n">
        <v>22</v>
      </c>
      <c r="G2867" s="0" t="n">
        <v>392.57</v>
      </c>
      <c r="H2867" s="0" t="n">
        <v>35.88</v>
      </c>
      <c r="I2867" s="0" t="s">
        <v>153</v>
      </c>
    </row>
    <row r="2868" customFormat="false" ht="12.75" hidden="false" customHeight="false" outlineLevel="0" collapsed="false">
      <c r="A2868" s="134" t="n">
        <v>36450</v>
      </c>
      <c r="B2868" s="0" t="s">
        <v>127</v>
      </c>
      <c r="C2868" s="135" t="n">
        <v>1210</v>
      </c>
      <c r="E2868" s="66" t="s">
        <v>60</v>
      </c>
      <c r="F2868" s="0" t="n">
        <v>21</v>
      </c>
      <c r="G2868" s="0" t="n">
        <v>401.6</v>
      </c>
      <c r="H2868" s="0" t="n">
        <v>17.8</v>
      </c>
      <c r="I2868" s="0" t="s">
        <v>153</v>
      </c>
    </row>
    <row r="2869" customFormat="false" ht="12.75" hidden="false" customHeight="false" outlineLevel="0" collapsed="false">
      <c r="A2869" s="134" t="n">
        <v>36450</v>
      </c>
      <c r="B2869" s="0" t="s">
        <v>127</v>
      </c>
      <c r="C2869" s="135" t="n">
        <v>1210</v>
      </c>
      <c r="E2869" s="66" t="s">
        <v>60</v>
      </c>
      <c r="F2869" s="0" t="n">
        <v>17</v>
      </c>
      <c r="G2869" s="0" t="n">
        <v>417.16</v>
      </c>
      <c r="H2869" s="0" t="n">
        <v>10.63</v>
      </c>
      <c r="I2869" s="0" t="s">
        <v>153</v>
      </c>
    </row>
    <row r="2870" customFormat="false" ht="12.75" hidden="false" customHeight="false" outlineLevel="0" collapsed="false">
      <c r="A2870" s="134" t="n">
        <v>36450</v>
      </c>
      <c r="B2870" s="0" t="s">
        <v>127</v>
      </c>
      <c r="C2870" s="135" t="n">
        <v>1210</v>
      </c>
      <c r="E2870" s="66" t="s">
        <v>60</v>
      </c>
      <c r="F2870" s="0" t="n">
        <v>18</v>
      </c>
      <c r="G2870" s="0" t="n">
        <v>412.38</v>
      </c>
      <c r="H2870" s="0" t="n">
        <v>8</v>
      </c>
      <c r="I2870" s="0" t="s">
        <v>153</v>
      </c>
    </row>
    <row r="2871" customFormat="false" ht="12.75" hidden="false" customHeight="false" outlineLevel="0" collapsed="false">
      <c r="A2871" s="134" t="n">
        <v>36450</v>
      </c>
      <c r="B2871" s="0" t="s">
        <v>127</v>
      </c>
      <c r="C2871" s="135" t="n">
        <v>1210</v>
      </c>
      <c r="E2871" s="66" t="s">
        <v>60</v>
      </c>
      <c r="F2871" s="0" t="n">
        <v>19</v>
      </c>
      <c r="G2871" s="0" t="n">
        <v>410.17</v>
      </c>
      <c r="H2871" s="0" t="n">
        <v>11.96</v>
      </c>
      <c r="I2871" s="0" t="s">
        <v>153</v>
      </c>
    </row>
    <row r="2872" customFormat="false" ht="12.75" hidden="false" customHeight="false" outlineLevel="0" collapsed="false">
      <c r="A2872" s="134" t="n">
        <v>36450</v>
      </c>
      <c r="B2872" s="0" t="s">
        <v>127</v>
      </c>
      <c r="C2872" s="135" t="n">
        <v>1210</v>
      </c>
      <c r="E2872" s="66" t="s">
        <v>60</v>
      </c>
      <c r="F2872" s="0" t="n">
        <v>13</v>
      </c>
      <c r="G2872" s="0" t="n">
        <v>413.25</v>
      </c>
      <c r="H2872" s="0" t="n">
        <v>9.36</v>
      </c>
      <c r="I2872" s="0" t="s">
        <v>153</v>
      </c>
    </row>
    <row r="2873" customFormat="false" ht="12.75" hidden="false" customHeight="false" outlineLevel="0" collapsed="false">
      <c r="A2873" s="134" t="n">
        <v>36450</v>
      </c>
      <c r="B2873" s="0" t="s">
        <v>127</v>
      </c>
      <c r="C2873" s="135" t="n">
        <v>1210</v>
      </c>
      <c r="E2873" s="66" t="s">
        <v>60</v>
      </c>
      <c r="F2873" s="0" t="n">
        <v>23</v>
      </c>
      <c r="G2873" s="0" t="n">
        <v>381.3</v>
      </c>
      <c r="H2873" s="0" t="n">
        <v>3.94</v>
      </c>
      <c r="I2873" s="0" t="s">
        <v>152</v>
      </c>
    </row>
    <row r="2874" customFormat="false" ht="12.75" hidden="false" customHeight="false" outlineLevel="0" collapsed="false">
      <c r="A2874" s="134" t="n">
        <v>36450</v>
      </c>
      <c r="B2874" s="0" t="s">
        <v>127</v>
      </c>
      <c r="C2874" s="135" t="n">
        <v>1210</v>
      </c>
      <c r="E2874" s="66" t="s">
        <v>60</v>
      </c>
      <c r="F2874" s="0" t="n">
        <v>16</v>
      </c>
      <c r="G2874" s="0" t="n">
        <v>420.51</v>
      </c>
      <c r="H2874" s="0" t="n">
        <v>8.52</v>
      </c>
      <c r="I2874" s="0" t="s">
        <v>153</v>
      </c>
    </row>
    <row r="2875" customFormat="false" ht="12.75" hidden="false" customHeight="false" outlineLevel="0" collapsed="false">
      <c r="A2875" s="134" t="n">
        <v>36450</v>
      </c>
      <c r="B2875" s="0" t="s">
        <v>127</v>
      </c>
      <c r="C2875" s="135" t="n">
        <v>1210</v>
      </c>
      <c r="E2875" s="66" t="s">
        <v>60</v>
      </c>
      <c r="F2875" s="0" t="n">
        <v>24</v>
      </c>
      <c r="G2875" s="0" t="n">
        <v>367.37</v>
      </c>
      <c r="H2875" s="0" t="n">
        <v>13.44</v>
      </c>
      <c r="I2875" s="0" t="s">
        <v>152</v>
      </c>
    </row>
    <row r="2876" customFormat="false" ht="12.75" hidden="false" customHeight="false" outlineLevel="0" collapsed="false">
      <c r="A2876" s="134" t="n">
        <v>36450</v>
      </c>
      <c r="B2876" s="0" t="s">
        <v>127</v>
      </c>
      <c r="C2876" s="135" t="n">
        <v>1210</v>
      </c>
      <c r="E2876" s="66" t="s">
        <v>60</v>
      </c>
      <c r="F2876" s="0" t="n">
        <v>11</v>
      </c>
      <c r="G2876" s="0" t="n">
        <v>390.83</v>
      </c>
      <c r="H2876" s="0" t="n">
        <v>8.56</v>
      </c>
      <c r="I2876" s="0" t="s">
        <v>153</v>
      </c>
    </row>
    <row r="2877" customFormat="false" ht="12.75" hidden="false" customHeight="false" outlineLevel="0" collapsed="false">
      <c r="A2877" s="134" t="n">
        <v>36450</v>
      </c>
      <c r="B2877" s="0" t="s">
        <v>127</v>
      </c>
      <c r="C2877" s="135" t="n">
        <v>1210</v>
      </c>
      <c r="E2877" s="66" t="s">
        <v>60</v>
      </c>
      <c r="F2877" s="0" t="n">
        <v>15</v>
      </c>
      <c r="G2877" s="0" t="n">
        <v>420.15</v>
      </c>
      <c r="H2877" s="0" t="n">
        <v>8.55</v>
      </c>
      <c r="I2877" s="0" t="s">
        <v>153</v>
      </c>
    </row>
    <row r="2878" customFormat="false" ht="12.75" hidden="false" customHeight="false" outlineLevel="0" collapsed="false">
      <c r="A2878" s="134" t="n">
        <v>36450</v>
      </c>
      <c r="B2878" s="0" t="s">
        <v>127</v>
      </c>
      <c r="C2878" s="135" t="n">
        <v>1210</v>
      </c>
      <c r="E2878" s="66" t="s">
        <v>60</v>
      </c>
      <c r="F2878" s="0" t="n">
        <v>12</v>
      </c>
      <c r="G2878" s="0" t="n">
        <v>403.65</v>
      </c>
      <c r="H2878" s="0" t="n">
        <v>6.37</v>
      </c>
      <c r="I2878" s="0" t="s">
        <v>153</v>
      </c>
    </row>
    <row r="2879" customFormat="false" ht="12.75" hidden="false" customHeight="false" outlineLevel="0" collapsed="false">
      <c r="A2879" s="134" t="n">
        <v>36450</v>
      </c>
      <c r="B2879" s="0" t="s">
        <v>127</v>
      </c>
      <c r="C2879" s="135" t="n">
        <v>1210</v>
      </c>
      <c r="E2879" s="66" t="s">
        <v>60</v>
      </c>
      <c r="F2879" s="0" t="n">
        <v>5</v>
      </c>
      <c r="G2879" s="0" t="n">
        <v>338.99</v>
      </c>
      <c r="H2879" s="0" t="n">
        <v>9.75</v>
      </c>
      <c r="I2879" s="0" t="s">
        <v>153</v>
      </c>
    </row>
    <row r="2880" customFormat="false" ht="12.75" hidden="false" customHeight="false" outlineLevel="0" collapsed="false">
      <c r="A2880" s="134" t="n">
        <v>36450</v>
      </c>
      <c r="B2880" s="0" t="s">
        <v>127</v>
      </c>
      <c r="C2880" s="135" t="n">
        <v>1210</v>
      </c>
      <c r="E2880" s="66" t="s">
        <v>60</v>
      </c>
      <c r="F2880" s="0" t="n">
        <v>9</v>
      </c>
      <c r="G2880" s="0" t="n">
        <v>359.38</v>
      </c>
      <c r="H2880" s="0" t="n">
        <v>7.5</v>
      </c>
      <c r="I2880" s="0" t="s">
        <v>153</v>
      </c>
    </row>
    <row r="2881" customFormat="false" ht="12.75" hidden="false" customHeight="false" outlineLevel="0" collapsed="false">
      <c r="A2881" s="134" t="n">
        <v>36450</v>
      </c>
      <c r="B2881" s="0" t="s">
        <v>127</v>
      </c>
      <c r="C2881" s="135" t="n">
        <v>1210</v>
      </c>
      <c r="E2881" s="66" t="s">
        <v>60</v>
      </c>
      <c r="F2881" s="0" t="n">
        <v>7</v>
      </c>
      <c r="G2881" s="0" t="n">
        <v>349.27</v>
      </c>
      <c r="H2881" s="0" t="n">
        <v>15.17</v>
      </c>
      <c r="I2881" s="0" t="s">
        <v>153</v>
      </c>
    </row>
    <row r="2882" customFormat="false" ht="12.75" hidden="false" customHeight="false" outlineLevel="0" collapsed="false">
      <c r="A2882" s="134" t="n">
        <v>36450</v>
      </c>
      <c r="B2882" s="0" t="s">
        <v>127</v>
      </c>
      <c r="C2882" s="135" t="n">
        <v>1210</v>
      </c>
      <c r="E2882" s="66" t="s">
        <v>60</v>
      </c>
      <c r="F2882" s="0" t="n">
        <v>8</v>
      </c>
      <c r="G2882" s="0" t="n">
        <v>351.84</v>
      </c>
      <c r="H2882" s="0" t="n">
        <v>22.08</v>
      </c>
      <c r="I2882" s="0" t="s">
        <v>153</v>
      </c>
    </row>
    <row r="2883" customFormat="false" ht="12.75" hidden="false" customHeight="false" outlineLevel="0" collapsed="false">
      <c r="A2883" s="134" t="n">
        <v>36450</v>
      </c>
      <c r="B2883" s="0" t="s">
        <v>127</v>
      </c>
      <c r="C2883" s="135" t="n">
        <v>1210</v>
      </c>
      <c r="E2883" s="66" t="s">
        <v>60</v>
      </c>
      <c r="F2883" s="0" t="n">
        <v>6</v>
      </c>
      <c r="G2883" s="0" t="n">
        <v>341.86</v>
      </c>
      <c r="H2883" s="0" t="n">
        <v>17.7</v>
      </c>
      <c r="I2883" s="0" t="s">
        <v>153</v>
      </c>
    </row>
    <row r="2884" customFormat="false" ht="12.75" hidden="false" customHeight="false" outlineLevel="0" collapsed="false">
      <c r="A2884" s="134" t="n">
        <v>36450</v>
      </c>
      <c r="B2884" s="0" t="s">
        <v>127</v>
      </c>
      <c r="C2884" s="135" t="n">
        <v>1210</v>
      </c>
      <c r="E2884" s="66" t="s">
        <v>60</v>
      </c>
      <c r="F2884" s="0" t="n">
        <v>4</v>
      </c>
      <c r="G2884" s="0" t="n">
        <v>339.63</v>
      </c>
      <c r="H2884" s="0" t="n">
        <v>10.32</v>
      </c>
      <c r="I2884" s="0" t="s">
        <v>153</v>
      </c>
    </row>
    <row r="2885" customFormat="false" ht="12.75" hidden="false" customHeight="false" outlineLevel="0" collapsed="false">
      <c r="A2885" s="134" t="n">
        <v>36450</v>
      </c>
      <c r="B2885" s="0" t="s">
        <v>127</v>
      </c>
      <c r="C2885" s="135" t="n">
        <v>1210</v>
      </c>
      <c r="E2885" s="66" t="s">
        <v>60</v>
      </c>
      <c r="F2885" s="0" t="n">
        <v>3</v>
      </c>
      <c r="G2885" s="0" t="n">
        <v>344.07</v>
      </c>
      <c r="H2885" s="0" t="n">
        <v>12.32</v>
      </c>
      <c r="I2885" s="0" t="s">
        <v>153</v>
      </c>
    </row>
    <row r="2886" customFormat="false" ht="12.75" hidden="false" customHeight="false" outlineLevel="0" collapsed="false">
      <c r="A2886" s="134" t="n">
        <v>36450</v>
      </c>
      <c r="B2886" s="0" t="s">
        <v>127</v>
      </c>
      <c r="C2886" s="135" t="n">
        <v>1210</v>
      </c>
      <c r="E2886" s="66" t="s">
        <v>60</v>
      </c>
      <c r="F2886" s="0" t="n">
        <v>2</v>
      </c>
      <c r="G2886" s="0" t="n">
        <v>350.44</v>
      </c>
      <c r="H2886" s="0" t="n">
        <v>10.33</v>
      </c>
      <c r="I2886" s="0" t="s">
        <v>153</v>
      </c>
    </row>
    <row r="2887" customFormat="false" ht="12.75" hidden="false" customHeight="false" outlineLevel="0" collapsed="false">
      <c r="A2887" s="134" t="n">
        <v>36450</v>
      </c>
      <c r="B2887" s="0" t="s">
        <v>127</v>
      </c>
      <c r="C2887" s="135" t="n">
        <v>1210</v>
      </c>
      <c r="E2887" s="66" t="s">
        <v>60</v>
      </c>
      <c r="F2887" s="0" t="n">
        <v>1</v>
      </c>
      <c r="G2887" s="0" t="n">
        <v>360.71</v>
      </c>
      <c r="H2887" s="0" t="n">
        <v>0.17</v>
      </c>
      <c r="I2887" s="0" t="s">
        <v>154</v>
      </c>
    </row>
    <row r="2888" customFormat="false" ht="12.75" hidden="false" customHeight="false" outlineLevel="0" collapsed="false">
      <c r="A2888" s="134" t="n">
        <v>36450</v>
      </c>
      <c r="B2888" s="0" t="s">
        <v>127</v>
      </c>
      <c r="C2888" s="135" t="n">
        <v>1210</v>
      </c>
      <c r="E2888" s="66" t="s">
        <v>60</v>
      </c>
      <c r="F2888" s="0" t="n">
        <v>14</v>
      </c>
      <c r="G2888" s="0" t="n">
        <v>418.34</v>
      </c>
      <c r="H2888" s="0" t="n">
        <v>9.01</v>
      </c>
      <c r="I2888" s="0" t="s">
        <v>153</v>
      </c>
    </row>
    <row r="2889" customFormat="false" ht="12.75" hidden="false" customHeight="false" outlineLevel="0" collapsed="false">
      <c r="A2889" s="134" t="n">
        <v>36450</v>
      </c>
      <c r="B2889" s="0" t="s">
        <v>127</v>
      </c>
      <c r="C2889" s="135" t="n">
        <v>1210</v>
      </c>
      <c r="E2889" s="66" t="s">
        <v>60</v>
      </c>
      <c r="F2889" s="0" t="n">
        <v>2</v>
      </c>
      <c r="G2889" s="0" t="n">
        <v>350.44</v>
      </c>
      <c r="H2889" s="0" t="n">
        <v>38.5</v>
      </c>
      <c r="I2889" s="0" t="s">
        <v>152</v>
      </c>
    </row>
    <row r="2890" customFormat="false" ht="12.75" hidden="false" customHeight="false" outlineLevel="0" collapsed="false">
      <c r="A2890" s="134" t="n">
        <v>36450</v>
      </c>
      <c r="B2890" s="0" t="s">
        <v>127</v>
      </c>
      <c r="C2890" s="135" t="n">
        <v>1210</v>
      </c>
      <c r="E2890" s="66" t="s">
        <v>60</v>
      </c>
      <c r="F2890" s="0" t="n">
        <v>17</v>
      </c>
      <c r="G2890" s="0" t="n">
        <v>417.16</v>
      </c>
      <c r="H2890" s="0" t="n">
        <v>32.82</v>
      </c>
      <c r="I2890" s="0" t="s">
        <v>152</v>
      </c>
    </row>
    <row r="2891" customFormat="false" ht="12.75" hidden="false" customHeight="false" outlineLevel="0" collapsed="false">
      <c r="A2891" s="134" t="n">
        <v>36450</v>
      </c>
      <c r="B2891" s="0" t="s">
        <v>127</v>
      </c>
      <c r="C2891" s="135" t="n">
        <v>1210</v>
      </c>
      <c r="E2891" s="66" t="s">
        <v>60</v>
      </c>
      <c r="F2891" s="0" t="n">
        <v>10</v>
      </c>
      <c r="G2891" s="0" t="n">
        <v>373.86</v>
      </c>
      <c r="H2891" s="0" t="n">
        <v>56.91</v>
      </c>
      <c r="I2891" s="0" t="s">
        <v>152</v>
      </c>
    </row>
    <row r="2892" customFormat="false" ht="12.75" hidden="false" customHeight="false" outlineLevel="0" collapsed="false">
      <c r="A2892" s="134" t="n">
        <v>36450</v>
      </c>
      <c r="B2892" s="0" t="s">
        <v>127</v>
      </c>
      <c r="C2892" s="135" t="n">
        <v>1210</v>
      </c>
      <c r="E2892" s="66" t="s">
        <v>60</v>
      </c>
      <c r="F2892" s="0" t="n">
        <v>11</v>
      </c>
      <c r="G2892" s="0" t="n">
        <v>390.83</v>
      </c>
      <c r="H2892" s="0" t="n">
        <v>93.67</v>
      </c>
      <c r="I2892" s="0" t="s">
        <v>152</v>
      </c>
    </row>
    <row r="2893" customFormat="false" ht="12.75" hidden="false" customHeight="false" outlineLevel="0" collapsed="false">
      <c r="A2893" s="134" t="n">
        <v>36450</v>
      </c>
      <c r="B2893" s="0" t="s">
        <v>127</v>
      </c>
      <c r="C2893" s="135" t="n">
        <v>1210</v>
      </c>
      <c r="E2893" s="66" t="s">
        <v>60</v>
      </c>
      <c r="F2893" s="0" t="n">
        <v>12</v>
      </c>
      <c r="G2893" s="0" t="n">
        <v>403.65</v>
      </c>
      <c r="H2893" s="0" t="n">
        <v>43.32</v>
      </c>
      <c r="I2893" s="0" t="s">
        <v>152</v>
      </c>
    </row>
    <row r="2894" customFormat="false" ht="12.75" hidden="false" customHeight="false" outlineLevel="0" collapsed="false">
      <c r="A2894" s="134" t="n">
        <v>36450</v>
      </c>
      <c r="B2894" s="0" t="s">
        <v>127</v>
      </c>
      <c r="C2894" s="135" t="n">
        <v>1210</v>
      </c>
      <c r="E2894" s="66" t="s">
        <v>60</v>
      </c>
      <c r="F2894" s="0" t="n">
        <v>19</v>
      </c>
      <c r="G2894" s="0" t="n">
        <v>410.17</v>
      </c>
      <c r="H2894" s="0" t="n">
        <v>188.39</v>
      </c>
      <c r="I2894" s="0" t="s">
        <v>152</v>
      </c>
    </row>
    <row r="2895" customFormat="false" ht="12.75" hidden="false" customHeight="false" outlineLevel="0" collapsed="false">
      <c r="A2895" s="134" t="n">
        <v>36450</v>
      </c>
      <c r="B2895" s="0" t="s">
        <v>127</v>
      </c>
      <c r="C2895" s="135" t="n">
        <v>1210</v>
      </c>
      <c r="E2895" s="66" t="s">
        <v>60</v>
      </c>
      <c r="F2895" s="0" t="n">
        <v>20</v>
      </c>
      <c r="G2895" s="0" t="n">
        <v>407.89</v>
      </c>
      <c r="H2895" s="0" t="n">
        <v>45.41</v>
      </c>
      <c r="I2895" s="0" t="s">
        <v>152</v>
      </c>
    </row>
    <row r="2896" customFormat="false" ht="12.75" hidden="false" customHeight="false" outlineLevel="0" collapsed="false">
      <c r="A2896" s="134" t="n">
        <v>36450</v>
      </c>
      <c r="B2896" s="0" t="s">
        <v>127</v>
      </c>
      <c r="C2896" s="135" t="n">
        <v>1210</v>
      </c>
      <c r="E2896" s="66" t="s">
        <v>60</v>
      </c>
      <c r="F2896" s="0" t="n">
        <v>18</v>
      </c>
      <c r="G2896" s="0" t="n">
        <v>412.38</v>
      </c>
      <c r="H2896" s="0" t="n">
        <v>45.89</v>
      </c>
      <c r="I2896" s="0" t="s">
        <v>152</v>
      </c>
    </row>
    <row r="2897" customFormat="false" ht="12.75" hidden="false" customHeight="false" outlineLevel="0" collapsed="false">
      <c r="A2897" s="134" t="n">
        <v>36450</v>
      </c>
      <c r="B2897" s="0" t="s">
        <v>127</v>
      </c>
      <c r="C2897" s="135" t="n">
        <v>1210</v>
      </c>
      <c r="E2897" s="66" t="s">
        <v>60</v>
      </c>
      <c r="F2897" s="0" t="n">
        <v>14</v>
      </c>
      <c r="G2897" s="0" t="n">
        <v>418.34</v>
      </c>
      <c r="H2897" s="0" t="n">
        <v>43.95</v>
      </c>
      <c r="I2897" s="0" t="s">
        <v>152</v>
      </c>
    </row>
    <row r="2898" customFormat="false" ht="12.75" hidden="false" customHeight="false" outlineLevel="0" collapsed="false">
      <c r="A2898" s="134" t="n">
        <v>36450</v>
      </c>
      <c r="B2898" s="0" t="s">
        <v>127</v>
      </c>
      <c r="C2898" s="135" t="n">
        <v>1210</v>
      </c>
      <c r="E2898" s="66" t="s">
        <v>60</v>
      </c>
      <c r="F2898" s="0" t="n">
        <v>15</v>
      </c>
      <c r="G2898" s="0" t="n">
        <v>420.15</v>
      </c>
      <c r="H2898" s="0" t="n">
        <v>39.65</v>
      </c>
      <c r="I2898" s="0" t="s">
        <v>152</v>
      </c>
    </row>
    <row r="2899" customFormat="false" ht="12.75" hidden="false" customHeight="false" outlineLevel="0" collapsed="false">
      <c r="A2899" s="134" t="n">
        <v>36450</v>
      </c>
      <c r="B2899" s="0" t="s">
        <v>127</v>
      </c>
      <c r="C2899" s="135" t="n">
        <v>1210</v>
      </c>
      <c r="E2899" s="66" t="s">
        <v>60</v>
      </c>
      <c r="F2899" s="0" t="n">
        <v>21</v>
      </c>
      <c r="G2899" s="0" t="n">
        <v>401.6</v>
      </c>
      <c r="H2899" s="0" t="n">
        <v>114.84</v>
      </c>
      <c r="I2899" s="0" t="s">
        <v>152</v>
      </c>
    </row>
    <row r="2900" customFormat="false" ht="12.75" hidden="false" customHeight="false" outlineLevel="0" collapsed="false">
      <c r="A2900" s="134" t="n">
        <v>36450</v>
      </c>
      <c r="B2900" s="0" t="s">
        <v>127</v>
      </c>
      <c r="C2900" s="135" t="n">
        <v>1210</v>
      </c>
      <c r="E2900" s="66" t="s">
        <v>60</v>
      </c>
      <c r="F2900" s="0" t="n">
        <v>4</v>
      </c>
      <c r="G2900" s="0" t="n">
        <v>339.63</v>
      </c>
      <c r="H2900" s="0" t="n">
        <v>40.46</v>
      </c>
      <c r="I2900" s="0" t="s">
        <v>152</v>
      </c>
    </row>
    <row r="2901" customFormat="false" ht="12.75" hidden="false" customHeight="false" outlineLevel="0" collapsed="false">
      <c r="A2901" s="134" t="n">
        <v>36450</v>
      </c>
      <c r="B2901" s="0" t="s">
        <v>127</v>
      </c>
      <c r="C2901" s="135" t="n">
        <v>1210</v>
      </c>
      <c r="E2901" s="66" t="s">
        <v>60</v>
      </c>
      <c r="F2901" s="0" t="n">
        <v>6</v>
      </c>
      <c r="G2901" s="0" t="n">
        <v>341.86</v>
      </c>
      <c r="H2901" s="0" t="n">
        <v>12.1</v>
      </c>
      <c r="I2901" s="0" t="s">
        <v>152</v>
      </c>
    </row>
    <row r="2902" customFormat="false" ht="12.75" hidden="false" customHeight="false" outlineLevel="0" collapsed="false">
      <c r="A2902" s="134" t="n">
        <v>36450</v>
      </c>
      <c r="B2902" s="0" t="s">
        <v>127</v>
      </c>
      <c r="C2902" s="135" t="n">
        <v>1210</v>
      </c>
      <c r="E2902" s="66" t="s">
        <v>60</v>
      </c>
      <c r="F2902" s="0" t="n">
        <v>8</v>
      </c>
      <c r="G2902" s="0" t="n">
        <v>351.84</v>
      </c>
      <c r="H2902" s="0" t="n">
        <v>41.53</v>
      </c>
      <c r="I2902" s="0" t="s">
        <v>152</v>
      </c>
    </row>
    <row r="2903" customFormat="false" ht="12.75" hidden="false" customHeight="false" outlineLevel="0" collapsed="false">
      <c r="A2903" s="134" t="n">
        <v>36450</v>
      </c>
      <c r="B2903" s="0" t="s">
        <v>127</v>
      </c>
      <c r="C2903" s="135" t="n">
        <v>1210</v>
      </c>
      <c r="E2903" s="66" t="s">
        <v>60</v>
      </c>
      <c r="F2903" s="0" t="n">
        <v>9</v>
      </c>
      <c r="G2903" s="0" t="n">
        <v>359.38</v>
      </c>
      <c r="H2903" s="0" t="n">
        <v>29.18</v>
      </c>
      <c r="I2903" s="0" t="s">
        <v>152</v>
      </c>
    </row>
    <row r="2904" customFormat="false" ht="12.75" hidden="false" customHeight="false" outlineLevel="0" collapsed="false">
      <c r="A2904" s="134" t="n">
        <v>36450</v>
      </c>
      <c r="B2904" s="0" t="s">
        <v>127</v>
      </c>
      <c r="C2904" s="135" t="n">
        <v>1210</v>
      </c>
      <c r="E2904" s="66" t="s">
        <v>60</v>
      </c>
      <c r="F2904" s="0" t="n">
        <v>3</v>
      </c>
      <c r="G2904" s="0" t="n">
        <v>344.07</v>
      </c>
      <c r="H2904" s="0" t="n">
        <v>28.76</v>
      </c>
      <c r="I2904" s="0" t="s">
        <v>152</v>
      </c>
    </row>
    <row r="2905" customFormat="false" ht="12.75" hidden="false" customHeight="false" outlineLevel="0" collapsed="false">
      <c r="A2905" s="134" t="n">
        <v>36450</v>
      </c>
      <c r="B2905" s="0" t="s">
        <v>127</v>
      </c>
      <c r="C2905" s="135" t="n">
        <v>1210</v>
      </c>
      <c r="E2905" s="66" t="s">
        <v>60</v>
      </c>
      <c r="F2905" s="0" t="n">
        <v>7</v>
      </c>
      <c r="G2905" s="0" t="n">
        <v>349.27</v>
      </c>
      <c r="H2905" s="0" t="n">
        <v>12.34</v>
      </c>
      <c r="I2905" s="0" t="s">
        <v>152</v>
      </c>
    </row>
    <row r="2906" customFormat="false" ht="12.75" hidden="false" customHeight="false" outlineLevel="0" collapsed="false">
      <c r="A2906" s="134" t="n">
        <v>36450</v>
      </c>
      <c r="B2906" s="0" t="s">
        <v>127</v>
      </c>
      <c r="C2906" s="135" t="n">
        <v>1210</v>
      </c>
      <c r="E2906" s="66" t="s">
        <v>60</v>
      </c>
      <c r="F2906" s="0" t="n">
        <v>5</v>
      </c>
      <c r="G2906" s="0" t="n">
        <v>338.99</v>
      </c>
      <c r="H2906" s="0" t="n">
        <v>35.35</v>
      </c>
      <c r="I2906" s="0" t="s">
        <v>152</v>
      </c>
    </row>
    <row r="2907" customFormat="false" ht="12.75" hidden="false" customHeight="false" outlineLevel="0" collapsed="false">
      <c r="A2907" s="134" t="n">
        <v>36450</v>
      </c>
      <c r="B2907" s="0" t="s">
        <v>127</v>
      </c>
      <c r="C2907" s="135" t="n">
        <v>1210</v>
      </c>
      <c r="E2907" s="66" t="s">
        <v>60</v>
      </c>
      <c r="F2907" s="0" t="n">
        <v>14</v>
      </c>
      <c r="G2907" s="0" t="n">
        <v>418.34</v>
      </c>
      <c r="H2907" s="0" t="n">
        <v>1.12</v>
      </c>
      <c r="I2907" s="0" t="s">
        <v>154</v>
      </c>
    </row>
    <row r="2908" customFormat="false" ht="12.75" hidden="false" customHeight="false" outlineLevel="0" collapsed="false">
      <c r="A2908" s="134" t="n">
        <v>36450</v>
      </c>
      <c r="B2908" s="0" t="s">
        <v>127</v>
      </c>
      <c r="C2908" s="135" t="n">
        <v>1210</v>
      </c>
      <c r="E2908" s="66" t="s">
        <v>60</v>
      </c>
      <c r="F2908" s="0" t="n">
        <v>19</v>
      </c>
      <c r="G2908" s="0" t="n">
        <v>410.17</v>
      </c>
      <c r="H2908" s="0" t="n">
        <v>-188.39</v>
      </c>
      <c r="I2908" s="0" t="s">
        <v>151</v>
      </c>
    </row>
    <row r="2909" customFormat="false" ht="12.75" hidden="false" customHeight="false" outlineLevel="0" collapsed="false">
      <c r="A2909" s="134" t="n">
        <v>36450</v>
      </c>
      <c r="B2909" s="0" t="s">
        <v>127</v>
      </c>
      <c r="C2909" s="135" t="n">
        <v>1210</v>
      </c>
      <c r="E2909" s="66" t="s">
        <v>60</v>
      </c>
      <c r="F2909" s="0" t="n">
        <v>22</v>
      </c>
      <c r="G2909" s="0" t="n">
        <v>392.57</v>
      </c>
      <c r="H2909" s="0" t="n">
        <v>58.72</v>
      </c>
      <c r="I2909" s="0" t="s">
        <v>152</v>
      </c>
    </row>
    <row r="2910" customFormat="false" ht="12.75" hidden="false" customHeight="false" outlineLevel="0" collapsed="false">
      <c r="A2910" s="134" t="n">
        <v>36450</v>
      </c>
      <c r="B2910" s="0" t="s">
        <v>127</v>
      </c>
      <c r="C2910" s="135" t="n">
        <v>1210</v>
      </c>
      <c r="E2910" s="66" t="s">
        <v>60</v>
      </c>
      <c r="F2910" s="0" t="n">
        <v>16</v>
      </c>
      <c r="G2910" s="0" t="n">
        <v>420.51</v>
      </c>
      <c r="H2910" s="0" t="n">
        <v>-31.37</v>
      </c>
      <c r="I2910" s="0" t="s">
        <v>151</v>
      </c>
    </row>
    <row r="2911" customFormat="false" ht="12.75" hidden="false" customHeight="false" outlineLevel="0" collapsed="false">
      <c r="A2911" s="134" t="n">
        <v>36450</v>
      </c>
      <c r="B2911" s="0" t="s">
        <v>127</v>
      </c>
      <c r="C2911" s="135" t="n">
        <v>1210</v>
      </c>
      <c r="E2911" s="66" t="s">
        <v>60</v>
      </c>
      <c r="F2911" s="0" t="n">
        <v>1</v>
      </c>
      <c r="G2911" s="0" t="n">
        <v>360.71</v>
      </c>
      <c r="H2911" s="0" t="n">
        <v>66.98</v>
      </c>
      <c r="I2911" s="0" t="s">
        <v>152</v>
      </c>
    </row>
    <row r="2912" customFormat="false" ht="12.75" hidden="false" customHeight="false" outlineLevel="0" collapsed="false">
      <c r="A2912" s="134" t="n">
        <v>36450</v>
      </c>
      <c r="B2912" s="0" t="s">
        <v>127</v>
      </c>
      <c r="C2912" s="135" t="n">
        <v>1210</v>
      </c>
      <c r="E2912" s="66" t="s">
        <v>60</v>
      </c>
      <c r="F2912" s="0" t="n">
        <v>13</v>
      </c>
      <c r="G2912" s="0" t="n">
        <v>413.25</v>
      </c>
      <c r="H2912" s="0" t="n">
        <v>42.18</v>
      </c>
      <c r="I2912" s="0" t="s">
        <v>152</v>
      </c>
    </row>
    <row r="2913" customFormat="false" ht="12.75" hidden="false" customHeight="false" outlineLevel="0" collapsed="false">
      <c r="A2913" s="134" t="n">
        <v>36450</v>
      </c>
      <c r="B2913" s="0" t="s">
        <v>127</v>
      </c>
      <c r="C2913" s="135" t="n">
        <v>1210</v>
      </c>
      <c r="E2913" s="66" t="s">
        <v>60</v>
      </c>
      <c r="F2913" s="0" t="n">
        <v>17</v>
      </c>
      <c r="G2913" s="0" t="n">
        <v>417.16</v>
      </c>
      <c r="H2913" s="0" t="n">
        <v>-32.82</v>
      </c>
      <c r="I2913" s="0" t="s">
        <v>151</v>
      </c>
    </row>
    <row r="2914" customFormat="false" ht="12.75" hidden="false" customHeight="false" outlineLevel="0" collapsed="false">
      <c r="A2914" s="134" t="n">
        <v>36450</v>
      </c>
      <c r="B2914" s="0" t="s">
        <v>127</v>
      </c>
      <c r="C2914" s="135" t="n">
        <v>1210</v>
      </c>
      <c r="E2914" s="66" t="s">
        <v>60</v>
      </c>
      <c r="F2914" s="0" t="n">
        <v>18</v>
      </c>
      <c r="G2914" s="0" t="n">
        <v>412.38</v>
      </c>
      <c r="H2914" s="0" t="n">
        <v>-45.89</v>
      </c>
      <c r="I2914" s="0" t="s">
        <v>151</v>
      </c>
    </row>
    <row r="2915" customFormat="false" ht="12.75" hidden="false" customHeight="false" outlineLevel="0" collapsed="false">
      <c r="A2915" s="134" t="n">
        <v>36450</v>
      </c>
      <c r="B2915" s="0" t="s">
        <v>127</v>
      </c>
      <c r="C2915" s="135" t="n">
        <v>1210</v>
      </c>
      <c r="E2915" s="66" t="s">
        <v>60</v>
      </c>
      <c r="F2915" s="0" t="n">
        <v>9</v>
      </c>
      <c r="G2915" s="0" t="n">
        <v>359.38</v>
      </c>
      <c r="H2915" s="0" t="n">
        <v>-29.18</v>
      </c>
      <c r="I2915" s="0" t="s">
        <v>151</v>
      </c>
    </row>
    <row r="2916" customFormat="false" ht="12.75" hidden="false" customHeight="false" outlineLevel="0" collapsed="false">
      <c r="A2916" s="134" t="n">
        <v>36450</v>
      </c>
      <c r="B2916" s="0" t="s">
        <v>127</v>
      </c>
      <c r="C2916" s="135" t="n">
        <v>1210</v>
      </c>
      <c r="E2916" s="66" t="s">
        <v>60</v>
      </c>
      <c r="F2916" s="0" t="n">
        <v>22</v>
      </c>
      <c r="G2916" s="0" t="n">
        <v>392.57</v>
      </c>
      <c r="H2916" s="0" t="n">
        <v>-58.72</v>
      </c>
      <c r="I2916" s="0" t="s">
        <v>151</v>
      </c>
    </row>
    <row r="2917" customFormat="false" ht="12.75" hidden="false" customHeight="false" outlineLevel="0" collapsed="false">
      <c r="A2917" s="134" t="n">
        <v>36450</v>
      </c>
      <c r="B2917" s="0" t="s">
        <v>127</v>
      </c>
      <c r="C2917" s="135" t="n">
        <v>1210</v>
      </c>
      <c r="E2917" s="66" t="s">
        <v>60</v>
      </c>
      <c r="F2917" s="0" t="n">
        <v>10</v>
      </c>
      <c r="G2917" s="0" t="n">
        <v>373.86</v>
      </c>
      <c r="H2917" s="0" t="n">
        <v>-56.91</v>
      </c>
      <c r="I2917" s="0" t="s">
        <v>151</v>
      </c>
    </row>
    <row r="2918" customFormat="false" ht="12.75" hidden="false" customHeight="false" outlineLevel="0" collapsed="false">
      <c r="A2918" s="134" t="n">
        <v>36450</v>
      </c>
      <c r="B2918" s="0" t="s">
        <v>127</v>
      </c>
      <c r="C2918" s="135" t="n">
        <v>1210</v>
      </c>
      <c r="E2918" s="66" t="s">
        <v>60</v>
      </c>
      <c r="F2918" s="0" t="n">
        <v>11</v>
      </c>
      <c r="G2918" s="0" t="n">
        <v>390.83</v>
      </c>
      <c r="H2918" s="0" t="n">
        <v>-93.67</v>
      </c>
      <c r="I2918" s="0" t="s">
        <v>151</v>
      </c>
    </row>
    <row r="2919" customFormat="false" ht="12.75" hidden="false" customHeight="false" outlineLevel="0" collapsed="false">
      <c r="A2919" s="134" t="n">
        <v>36450</v>
      </c>
      <c r="B2919" s="0" t="s">
        <v>127</v>
      </c>
      <c r="C2919" s="135" t="n">
        <v>1210</v>
      </c>
      <c r="E2919" s="66" t="s">
        <v>60</v>
      </c>
      <c r="F2919" s="0" t="n">
        <v>12</v>
      </c>
      <c r="G2919" s="0" t="n">
        <v>403.65</v>
      </c>
      <c r="H2919" s="0" t="n">
        <v>-43.32</v>
      </c>
      <c r="I2919" s="0" t="s">
        <v>151</v>
      </c>
    </row>
    <row r="2920" customFormat="false" ht="12.75" hidden="false" customHeight="false" outlineLevel="0" collapsed="false">
      <c r="A2920" s="134" t="n">
        <v>36450</v>
      </c>
      <c r="B2920" s="0" t="s">
        <v>127</v>
      </c>
      <c r="C2920" s="135" t="n">
        <v>1210</v>
      </c>
      <c r="E2920" s="66" t="s">
        <v>60</v>
      </c>
      <c r="F2920" s="0" t="n">
        <v>13</v>
      </c>
      <c r="G2920" s="0" t="n">
        <v>413.25</v>
      </c>
      <c r="H2920" s="0" t="n">
        <v>-42.18</v>
      </c>
      <c r="I2920" s="0" t="s">
        <v>151</v>
      </c>
    </row>
    <row r="2921" customFormat="false" ht="12.75" hidden="false" customHeight="false" outlineLevel="0" collapsed="false">
      <c r="A2921" s="134" t="n">
        <v>36450</v>
      </c>
      <c r="B2921" s="0" t="s">
        <v>127</v>
      </c>
      <c r="C2921" s="135" t="n">
        <v>1210</v>
      </c>
      <c r="E2921" s="66" t="s">
        <v>60</v>
      </c>
      <c r="F2921" s="0" t="n">
        <v>3</v>
      </c>
      <c r="G2921" s="0" t="n">
        <v>344.07</v>
      </c>
      <c r="H2921" s="0" t="n">
        <v>-28.76</v>
      </c>
      <c r="I2921" s="0" t="s">
        <v>151</v>
      </c>
    </row>
    <row r="2922" customFormat="false" ht="12.75" hidden="false" customHeight="false" outlineLevel="0" collapsed="false">
      <c r="A2922" s="134" t="n">
        <v>36450</v>
      </c>
      <c r="B2922" s="0" t="s">
        <v>127</v>
      </c>
      <c r="C2922" s="135" t="n">
        <v>1210</v>
      </c>
      <c r="E2922" s="66" t="s">
        <v>60</v>
      </c>
      <c r="F2922" s="0" t="n">
        <v>15</v>
      </c>
      <c r="G2922" s="0" t="n">
        <v>420.15</v>
      </c>
      <c r="H2922" s="0" t="n">
        <v>-39.65</v>
      </c>
      <c r="I2922" s="0" t="s">
        <v>151</v>
      </c>
    </row>
    <row r="2923" customFormat="false" ht="12.75" hidden="false" customHeight="false" outlineLevel="0" collapsed="false">
      <c r="A2923" s="134" t="n">
        <v>36450</v>
      </c>
      <c r="B2923" s="0" t="s">
        <v>127</v>
      </c>
      <c r="C2923" s="135" t="n">
        <v>1210</v>
      </c>
      <c r="E2923" s="66" t="s">
        <v>60</v>
      </c>
      <c r="F2923" s="0" t="n">
        <v>1</v>
      </c>
      <c r="G2923" s="0" t="n">
        <v>360.71</v>
      </c>
      <c r="H2923" s="0" t="n">
        <v>-66.98</v>
      </c>
      <c r="I2923" s="0" t="s">
        <v>151</v>
      </c>
    </row>
    <row r="2924" customFormat="false" ht="12.75" hidden="false" customHeight="false" outlineLevel="0" collapsed="false">
      <c r="A2924" s="134" t="n">
        <v>36450</v>
      </c>
      <c r="B2924" s="0" t="s">
        <v>127</v>
      </c>
      <c r="C2924" s="135" t="n">
        <v>1210</v>
      </c>
      <c r="E2924" s="66" t="s">
        <v>60</v>
      </c>
      <c r="F2924" s="0" t="n">
        <v>2</v>
      </c>
      <c r="G2924" s="0" t="n">
        <v>350.44</v>
      </c>
      <c r="H2924" s="0" t="n">
        <v>-38.5</v>
      </c>
      <c r="I2924" s="0" t="s">
        <v>151</v>
      </c>
    </row>
    <row r="2925" customFormat="false" ht="12.75" hidden="false" customHeight="false" outlineLevel="0" collapsed="false">
      <c r="A2925" s="134" t="n">
        <v>36450</v>
      </c>
      <c r="B2925" s="0" t="s">
        <v>127</v>
      </c>
      <c r="C2925" s="135" t="n">
        <v>1210</v>
      </c>
      <c r="E2925" s="66" t="s">
        <v>60</v>
      </c>
      <c r="F2925" s="0" t="n">
        <v>6</v>
      </c>
      <c r="G2925" s="0" t="n">
        <v>341.86</v>
      </c>
      <c r="H2925" s="0" t="n">
        <v>-12.1</v>
      </c>
      <c r="I2925" s="0" t="s">
        <v>151</v>
      </c>
    </row>
    <row r="2926" customFormat="false" ht="12.75" hidden="false" customHeight="false" outlineLevel="0" collapsed="false">
      <c r="A2926" s="134" t="n">
        <v>36450</v>
      </c>
      <c r="B2926" s="0" t="s">
        <v>127</v>
      </c>
      <c r="C2926" s="135" t="n">
        <v>1210</v>
      </c>
      <c r="E2926" s="66" t="s">
        <v>60</v>
      </c>
      <c r="F2926" s="0" t="n">
        <v>7</v>
      </c>
      <c r="G2926" s="0" t="n">
        <v>349.27</v>
      </c>
      <c r="H2926" s="0" t="n">
        <v>-12.34</v>
      </c>
      <c r="I2926" s="0" t="s">
        <v>151</v>
      </c>
    </row>
    <row r="2927" customFormat="false" ht="12.75" hidden="false" customHeight="false" outlineLevel="0" collapsed="false">
      <c r="A2927" s="134" t="n">
        <v>36450</v>
      </c>
      <c r="B2927" s="0" t="s">
        <v>127</v>
      </c>
      <c r="C2927" s="135" t="n">
        <v>1210</v>
      </c>
      <c r="E2927" s="66" t="s">
        <v>60</v>
      </c>
      <c r="F2927" s="0" t="n">
        <v>5</v>
      </c>
      <c r="G2927" s="0" t="n">
        <v>338.99</v>
      </c>
      <c r="H2927" s="0" t="n">
        <v>-35.35</v>
      </c>
      <c r="I2927" s="0" t="s">
        <v>151</v>
      </c>
    </row>
    <row r="2928" customFormat="false" ht="12.75" hidden="false" customHeight="false" outlineLevel="0" collapsed="false">
      <c r="A2928" s="134" t="n">
        <v>36450</v>
      </c>
      <c r="B2928" s="0" t="s">
        <v>127</v>
      </c>
      <c r="C2928" s="135" t="n">
        <v>1210</v>
      </c>
      <c r="E2928" s="66" t="s">
        <v>60</v>
      </c>
      <c r="F2928" s="0" t="n">
        <v>23</v>
      </c>
      <c r="G2928" s="0" t="n">
        <v>381.3</v>
      </c>
      <c r="H2928" s="0" t="n">
        <v>3.7</v>
      </c>
      <c r="I2928" s="0" t="s">
        <v>152</v>
      </c>
    </row>
    <row r="2929" customFormat="false" ht="12.75" hidden="false" customHeight="false" outlineLevel="0" collapsed="false">
      <c r="A2929" s="134" t="n">
        <v>36450</v>
      </c>
      <c r="B2929" s="0" t="s">
        <v>127</v>
      </c>
      <c r="C2929" s="135" t="n">
        <v>1210</v>
      </c>
      <c r="E2929" s="66" t="s">
        <v>60</v>
      </c>
      <c r="F2929" s="0" t="n">
        <v>4</v>
      </c>
      <c r="G2929" s="0" t="n">
        <v>339.63</v>
      </c>
      <c r="H2929" s="0" t="n">
        <v>-40.46</v>
      </c>
      <c r="I2929" s="0" t="s">
        <v>151</v>
      </c>
    </row>
    <row r="2930" customFormat="false" ht="12.75" hidden="false" customHeight="false" outlineLevel="0" collapsed="false">
      <c r="A2930" s="134" t="n">
        <v>36450</v>
      </c>
      <c r="B2930" s="0" t="s">
        <v>127</v>
      </c>
      <c r="C2930" s="135" t="n">
        <v>1210</v>
      </c>
      <c r="E2930" s="66" t="s">
        <v>60</v>
      </c>
      <c r="F2930" s="0" t="n">
        <v>8</v>
      </c>
      <c r="G2930" s="0" t="n">
        <v>351.84</v>
      </c>
      <c r="H2930" s="0" t="n">
        <v>-41.53</v>
      </c>
      <c r="I2930" s="0" t="s">
        <v>151</v>
      </c>
    </row>
    <row r="2931" customFormat="false" ht="12.75" hidden="false" customHeight="false" outlineLevel="0" collapsed="false">
      <c r="A2931" s="134" t="n">
        <v>36450</v>
      </c>
      <c r="B2931" s="0" t="s">
        <v>127</v>
      </c>
      <c r="C2931" s="135" t="n">
        <v>1210</v>
      </c>
      <c r="E2931" s="66" t="s">
        <v>60</v>
      </c>
      <c r="F2931" s="0" t="n">
        <v>14</v>
      </c>
      <c r="G2931" s="0" t="n">
        <v>418.34</v>
      </c>
      <c r="H2931" s="0" t="n">
        <v>-43.95</v>
      </c>
      <c r="I2931" s="0" t="s">
        <v>151</v>
      </c>
    </row>
    <row r="2932" customFormat="false" ht="12.75" hidden="false" customHeight="false" outlineLevel="0" collapsed="false">
      <c r="A2932" s="134" t="n">
        <v>36450</v>
      </c>
      <c r="B2932" s="0" t="s">
        <v>155</v>
      </c>
      <c r="C2932" s="135" t="n">
        <v>452</v>
      </c>
      <c r="D2932" s="135" t="s">
        <v>45</v>
      </c>
      <c r="E2932" s="66" t="s">
        <v>156</v>
      </c>
      <c r="F2932" s="0" t="n">
        <v>14</v>
      </c>
      <c r="G2932" s="0" t="n">
        <v>197.38</v>
      </c>
      <c r="H2932" s="0" t="n">
        <v>3.07</v>
      </c>
      <c r="I2932" s="0" t="s">
        <v>385</v>
      </c>
    </row>
    <row r="2933" customFormat="false" ht="12.75" hidden="false" customHeight="false" outlineLevel="0" collapsed="false">
      <c r="A2933" s="134" t="n">
        <v>36450</v>
      </c>
      <c r="B2933" s="0" t="s">
        <v>155</v>
      </c>
      <c r="C2933" s="135" t="n">
        <v>452</v>
      </c>
      <c r="D2933" s="135" t="s">
        <v>45</v>
      </c>
      <c r="E2933" s="66" t="s">
        <v>156</v>
      </c>
      <c r="F2933" s="0" t="n">
        <v>13</v>
      </c>
      <c r="G2933" s="0" t="n">
        <v>194.56</v>
      </c>
      <c r="H2933" s="0" t="n">
        <v>4.29</v>
      </c>
      <c r="I2933" s="0" t="s">
        <v>385</v>
      </c>
    </row>
    <row r="2934" customFormat="false" ht="12.75" hidden="false" customHeight="false" outlineLevel="0" collapsed="false">
      <c r="A2934" s="134" t="n">
        <v>36450</v>
      </c>
      <c r="B2934" s="0" t="s">
        <v>155</v>
      </c>
      <c r="C2934" s="135" t="n">
        <v>1030</v>
      </c>
      <c r="E2934" s="66" t="s">
        <v>59</v>
      </c>
      <c r="F2934" s="0" t="n">
        <v>8</v>
      </c>
      <c r="G2934" s="0" t="n">
        <v>-351.84</v>
      </c>
      <c r="H2934" s="0" t="n">
        <v>-25.28</v>
      </c>
      <c r="I2934" s="0" t="s">
        <v>387</v>
      </c>
    </row>
    <row r="2935" customFormat="false" ht="12.75" hidden="false" customHeight="false" outlineLevel="0" collapsed="false">
      <c r="A2935" s="134" t="n">
        <v>36450</v>
      </c>
      <c r="B2935" s="0" t="s">
        <v>155</v>
      </c>
      <c r="C2935" s="135" t="n">
        <v>1210</v>
      </c>
      <c r="E2935" s="66" t="s">
        <v>60</v>
      </c>
      <c r="F2935" s="0" t="n">
        <v>22</v>
      </c>
      <c r="G2935" s="0" t="n">
        <v>392.57</v>
      </c>
      <c r="H2935" s="0" t="n">
        <v>58.72</v>
      </c>
      <c r="I2935" s="0" t="s">
        <v>152</v>
      </c>
    </row>
    <row r="2936" customFormat="false" ht="12.75" hidden="false" customHeight="false" outlineLevel="0" collapsed="false">
      <c r="A2936" s="134" t="n">
        <v>36450</v>
      </c>
      <c r="B2936" s="0" t="s">
        <v>155</v>
      </c>
      <c r="C2936" s="135" t="n">
        <v>1210</v>
      </c>
      <c r="E2936" s="66" t="s">
        <v>60</v>
      </c>
      <c r="F2936" s="0" t="n">
        <v>21</v>
      </c>
      <c r="G2936" s="0" t="n">
        <v>401.6</v>
      </c>
      <c r="H2936" s="0" t="n">
        <v>114.84</v>
      </c>
      <c r="I2936" s="0" t="s">
        <v>152</v>
      </c>
    </row>
    <row r="2937" customFormat="false" ht="12.75" hidden="false" customHeight="false" outlineLevel="0" collapsed="false">
      <c r="A2937" s="134" t="n">
        <v>36450</v>
      </c>
      <c r="B2937" s="0" t="s">
        <v>155</v>
      </c>
      <c r="C2937" s="135" t="n">
        <v>1210</v>
      </c>
      <c r="E2937" s="66" t="s">
        <v>60</v>
      </c>
      <c r="F2937" s="0" t="n">
        <v>1</v>
      </c>
      <c r="G2937" s="0" t="n">
        <v>360.71</v>
      </c>
      <c r="H2937" s="0" t="n">
        <v>66.98</v>
      </c>
      <c r="I2937" s="0" t="s">
        <v>152</v>
      </c>
    </row>
    <row r="2938" customFormat="false" ht="12.75" hidden="false" customHeight="false" outlineLevel="0" collapsed="false">
      <c r="A2938" s="134" t="n">
        <v>36450</v>
      </c>
      <c r="B2938" s="0" t="s">
        <v>155</v>
      </c>
      <c r="C2938" s="135" t="n">
        <v>1210</v>
      </c>
      <c r="E2938" s="66" t="s">
        <v>60</v>
      </c>
      <c r="F2938" s="0" t="n">
        <v>8</v>
      </c>
      <c r="G2938" s="0" t="n">
        <v>351.84</v>
      </c>
      <c r="H2938" s="0" t="n">
        <v>41.53</v>
      </c>
      <c r="I2938" s="0" t="s">
        <v>152</v>
      </c>
    </row>
    <row r="2939" customFormat="false" ht="12.75" hidden="false" customHeight="false" outlineLevel="0" collapsed="false">
      <c r="A2939" s="134" t="n">
        <v>36450</v>
      </c>
      <c r="B2939" s="0" t="s">
        <v>155</v>
      </c>
      <c r="C2939" s="135" t="n">
        <v>1210</v>
      </c>
      <c r="E2939" s="66" t="s">
        <v>60</v>
      </c>
      <c r="F2939" s="0" t="n">
        <v>23</v>
      </c>
      <c r="G2939" s="0" t="n">
        <v>381.3</v>
      </c>
      <c r="H2939" s="0" t="n">
        <v>3.7</v>
      </c>
      <c r="I2939" s="0" t="s">
        <v>152</v>
      </c>
    </row>
    <row r="2940" customFormat="false" ht="12.75" hidden="false" customHeight="false" outlineLevel="0" collapsed="false">
      <c r="A2940" s="134" t="n">
        <v>36450</v>
      </c>
      <c r="B2940" s="0" t="s">
        <v>155</v>
      </c>
      <c r="C2940" s="135" t="n">
        <v>1210</v>
      </c>
      <c r="E2940" s="66" t="s">
        <v>60</v>
      </c>
      <c r="F2940" s="0" t="n">
        <v>3</v>
      </c>
      <c r="G2940" s="0" t="n">
        <v>344.07</v>
      </c>
      <c r="H2940" s="0" t="n">
        <v>28.76</v>
      </c>
      <c r="I2940" s="0" t="s">
        <v>152</v>
      </c>
    </row>
    <row r="2941" customFormat="false" ht="12.75" hidden="false" customHeight="false" outlineLevel="0" collapsed="false">
      <c r="A2941" s="134" t="n">
        <v>36450</v>
      </c>
      <c r="B2941" s="0" t="s">
        <v>155</v>
      </c>
      <c r="C2941" s="135" t="n">
        <v>1210</v>
      </c>
      <c r="E2941" s="66" t="s">
        <v>60</v>
      </c>
      <c r="F2941" s="0" t="n">
        <v>4</v>
      </c>
      <c r="G2941" s="0" t="n">
        <v>339.63</v>
      </c>
      <c r="H2941" s="0" t="n">
        <v>40.46</v>
      </c>
      <c r="I2941" s="0" t="s">
        <v>152</v>
      </c>
    </row>
    <row r="2942" customFormat="false" ht="12.75" hidden="false" customHeight="false" outlineLevel="0" collapsed="false">
      <c r="A2942" s="134" t="n">
        <v>36450</v>
      </c>
      <c r="B2942" s="0" t="s">
        <v>155</v>
      </c>
      <c r="C2942" s="135" t="n">
        <v>1210</v>
      </c>
      <c r="E2942" s="66" t="s">
        <v>60</v>
      </c>
      <c r="F2942" s="0" t="n">
        <v>2</v>
      </c>
      <c r="G2942" s="0" t="n">
        <v>350.44</v>
      </c>
      <c r="H2942" s="0" t="n">
        <v>38.5</v>
      </c>
      <c r="I2942" s="0" t="s">
        <v>152</v>
      </c>
    </row>
    <row r="2943" customFormat="false" ht="12.75" hidden="false" customHeight="false" outlineLevel="0" collapsed="false">
      <c r="A2943" s="134" t="n">
        <v>36450</v>
      </c>
      <c r="B2943" s="0" t="s">
        <v>155</v>
      </c>
      <c r="C2943" s="135" t="n">
        <v>1210</v>
      </c>
      <c r="E2943" s="66" t="s">
        <v>60</v>
      </c>
      <c r="F2943" s="0" t="n">
        <v>24</v>
      </c>
      <c r="G2943" s="0" t="n">
        <v>367.37</v>
      </c>
      <c r="H2943" s="0" t="n">
        <v>12.66</v>
      </c>
      <c r="I2943" s="0" t="s">
        <v>152</v>
      </c>
    </row>
    <row r="2944" customFormat="false" ht="12.75" hidden="false" customHeight="false" outlineLevel="0" collapsed="false">
      <c r="A2944" s="134" t="n">
        <v>36450</v>
      </c>
      <c r="B2944" s="0" t="s">
        <v>155</v>
      </c>
      <c r="C2944" s="135" t="n">
        <v>1210</v>
      </c>
      <c r="E2944" s="66" t="s">
        <v>60</v>
      </c>
      <c r="F2944" s="0" t="n">
        <v>7</v>
      </c>
      <c r="G2944" s="0" t="n">
        <v>349.27</v>
      </c>
      <c r="H2944" s="0" t="n">
        <v>12.34</v>
      </c>
      <c r="I2944" s="0" t="s">
        <v>152</v>
      </c>
    </row>
    <row r="2945" customFormat="false" ht="12.75" hidden="false" customHeight="false" outlineLevel="0" collapsed="false">
      <c r="A2945" s="134" t="n">
        <v>36450</v>
      </c>
      <c r="B2945" s="0" t="s">
        <v>155</v>
      </c>
      <c r="C2945" s="135" t="n">
        <v>1210</v>
      </c>
      <c r="E2945" s="66" t="s">
        <v>60</v>
      </c>
      <c r="F2945" s="0" t="n">
        <v>15</v>
      </c>
      <c r="G2945" s="0" t="n">
        <v>420.15</v>
      </c>
      <c r="H2945" s="0" t="n">
        <v>39.65</v>
      </c>
      <c r="I2945" s="0" t="s">
        <v>152</v>
      </c>
    </row>
    <row r="2946" customFormat="false" ht="12.75" hidden="false" customHeight="false" outlineLevel="0" collapsed="false">
      <c r="A2946" s="134" t="n">
        <v>36450</v>
      </c>
      <c r="B2946" s="0" t="s">
        <v>155</v>
      </c>
      <c r="C2946" s="135" t="n">
        <v>1210</v>
      </c>
      <c r="E2946" s="66" t="s">
        <v>60</v>
      </c>
      <c r="F2946" s="0" t="n">
        <v>6</v>
      </c>
      <c r="G2946" s="0" t="n">
        <v>341.86</v>
      </c>
      <c r="H2946" s="0" t="n">
        <v>12.1</v>
      </c>
      <c r="I2946" s="0" t="s">
        <v>152</v>
      </c>
    </row>
    <row r="2947" customFormat="false" ht="12.75" hidden="false" customHeight="false" outlineLevel="0" collapsed="false">
      <c r="A2947" s="134" t="n">
        <v>36450</v>
      </c>
      <c r="B2947" s="0" t="s">
        <v>155</v>
      </c>
      <c r="C2947" s="135" t="n">
        <v>1210</v>
      </c>
      <c r="E2947" s="66" t="s">
        <v>60</v>
      </c>
      <c r="F2947" s="0" t="n">
        <v>5</v>
      </c>
      <c r="G2947" s="0" t="n">
        <v>338.99</v>
      </c>
      <c r="H2947" s="0" t="n">
        <v>35.35</v>
      </c>
      <c r="I2947" s="0" t="s">
        <v>152</v>
      </c>
    </row>
    <row r="2948" customFormat="false" ht="12.75" hidden="false" customHeight="false" outlineLevel="0" collapsed="false">
      <c r="A2948" s="134" t="n">
        <v>36450</v>
      </c>
      <c r="B2948" s="0" t="s">
        <v>155</v>
      </c>
      <c r="C2948" s="135" t="n">
        <v>1210</v>
      </c>
      <c r="E2948" s="66" t="s">
        <v>60</v>
      </c>
      <c r="F2948" s="0" t="n">
        <v>9</v>
      </c>
      <c r="G2948" s="0" t="n">
        <v>359.38</v>
      </c>
      <c r="H2948" s="0" t="n">
        <v>29.18</v>
      </c>
      <c r="I2948" s="0" t="s">
        <v>152</v>
      </c>
    </row>
    <row r="2949" customFormat="false" ht="12.75" hidden="false" customHeight="false" outlineLevel="0" collapsed="false">
      <c r="A2949" s="134" t="n">
        <v>36450</v>
      </c>
      <c r="B2949" s="0" t="s">
        <v>155</v>
      </c>
      <c r="C2949" s="135" t="n">
        <v>1210</v>
      </c>
      <c r="E2949" s="66" t="s">
        <v>60</v>
      </c>
      <c r="F2949" s="0" t="n">
        <v>20</v>
      </c>
      <c r="G2949" s="0" t="n">
        <v>407.89</v>
      </c>
      <c r="H2949" s="0" t="n">
        <v>45.41</v>
      </c>
      <c r="I2949" s="0" t="s">
        <v>152</v>
      </c>
    </row>
    <row r="2950" customFormat="false" ht="12.75" hidden="false" customHeight="false" outlineLevel="0" collapsed="false">
      <c r="A2950" s="134" t="n">
        <v>36450</v>
      </c>
      <c r="B2950" s="0" t="s">
        <v>155</v>
      </c>
      <c r="C2950" s="135" t="n">
        <v>1210</v>
      </c>
      <c r="E2950" s="66" t="s">
        <v>60</v>
      </c>
      <c r="F2950" s="0" t="n">
        <v>12</v>
      </c>
      <c r="G2950" s="0" t="n">
        <v>403.65</v>
      </c>
      <c r="H2950" s="0" t="n">
        <v>43.32</v>
      </c>
      <c r="I2950" s="0" t="s">
        <v>152</v>
      </c>
    </row>
    <row r="2951" customFormat="false" ht="12.75" hidden="false" customHeight="false" outlineLevel="0" collapsed="false">
      <c r="A2951" s="134" t="n">
        <v>36450</v>
      </c>
      <c r="B2951" s="0" t="s">
        <v>155</v>
      </c>
      <c r="C2951" s="135" t="n">
        <v>1210</v>
      </c>
      <c r="E2951" s="66" t="s">
        <v>60</v>
      </c>
      <c r="F2951" s="0" t="n">
        <v>11</v>
      </c>
      <c r="G2951" s="0" t="n">
        <v>390.83</v>
      </c>
      <c r="H2951" s="0" t="n">
        <v>93.67</v>
      </c>
      <c r="I2951" s="0" t="s">
        <v>152</v>
      </c>
    </row>
    <row r="2952" customFormat="false" ht="12.75" hidden="false" customHeight="false" outlineLevel="0" collapsed="false">
      <c r="A2952" s="134" t="n">
        <v>36450</v>
      </c>
      <c r="B2952" s="0" t="s">
        <v>155</v>
      </c>
      <c r="C2952" s="135" t="n">
        <v>1210</v>
      </c>
      <c r="E2952" s="66" t="s">
        <v>60</v>
      </c>
      <c r="F2952" s="0" t="n">
        <v>14</v>
      </c>
      <c r="G2952" s="0" t="n">
        <v>418.34</v>
      </c>
      <c r="H2952" s="0" t="n">
        <v>43.95</v>
      </c>
      <c r="I2952" s="0" t="s">
        <v>152</v>
      </c>
    </row>
    <row r="2953" customFormat="false" ht="12.75" hidden="false" customHeight="false" outlineLevel="0" collapsed="false">
      <c r="A2953" s="134" t="n">
        <v>36450</v>
      </c>
      <c r="B2953" s="0" t="s">
        <v>155</v>
      </c>
      <c r="C2953" s="135" t="n">
        <v>1210</v>
      </c>
      <c r="E2953" s="66" t="s">
        <v>60</v>
      </c>
      <c r="F2953" s="0" t="n">
        <v>16</v>
      </c>
      <c r="G2953" s="0" t="n">
        <v>420.51</v>
      </c>
      <c r="H2953" s="0" t="n">
        <v>31.37</v>
      </c>
      <c r="I2953" s="0" t="s">
        <v>152</v>
      </c>
    </row>
    <row r="2954" customFormat="false" ht="12.75" hidden="false" customHeight="false" outlineLevel="0" collapsed="false">
      <c r="A2954" s="134" t="n">
        <v>36450</v>
      </c>
      <c r="B2954" s="0" t="s">
        <v>155</v>
      </c>
      <c r="C2954" s="135" t="n">
        <v>1210</v>
      </c>
      <c r="E2954" s="66" t="s">
        <v>60</v>
      </c>
      <c r="F2954" s="0" t="n">
        <v>17</v>
      </c>
      <c r="G2954" s="0" t="n">
        <v>417.16</v>
      </c>
      <c r="H2954" s="0" t="n">
        <v>32.82</v>
      </c>
      <c r="I2954" s="0" t="s">
        <v>152</v>
      </c>
    </row>
    <row r="2955" customFormat="false" ht="12.75" hidden="false" customHeight="false" outlineLevel="0" collapsed="false">
      <c r="A2955" s="134" t="n">
        <v>36450</v>
      </c>
      <c r="B2955" s="0" t="s">
        <v>155</v>
      </c>
      <c r="C2955" s="135" t="n">
        <v>1210</v>
      </c>
      <c r="E2955" s="66" t="s">
        <v>60</v>
      </c>
      <c r="F2955" s="0" t="n">
        <v>18</v>
      </c>
      <c r="G2955" s="0" t="n">
        <v>412.38</v>
      </c>
      <c r="H2955" s="0" t="n">
        <v>45.89</v>
      </c>
      <c r="I2955" s="0" t="s">
        <v>152</v>
      </c>
    </row>
    <row r="2956" customFormat="false" ht="12.75" hidden="false" customHeight="false" outlineLevel="0" collapsed="false">
      <c r="A2956" s="134" t="n">
        <v>36450</v>
      </c>
      <c r="B2956" s="0" t="s">
        <v>155</v>
      </c>
      <c r="C2956" s="135" t="n">
        <v>1210</v>
      </c>
      <c r="E2956" s="66" t="s">
        <v>60</v>
      </c>
      <c r="F2956" s="0" t="n">
        <v>19</v>
      </c>
      <c r="G2956" s="0" t="n">
        <v>410.17</v>
      </c>
      <c r="H2956" s="0" t="n">
        <v>188.39</v>
      </c>
      <c r="I2956" s="0" t="s">
        <v>152</v>
      </c>
    </row>
    <row r="2957" customFormat="false" ht="12.75" hidden="false" customHeight="false" outlineLevel="0" collapsed="false">
      <c r="A2957" s="134" t="n">
        <v>36450</v>
      </c>
      <c r="B2957" s="0" t="s">
        <v>155</v>
      </c>
      <c r="C2957" s="135" t="n">
        <v>1210</v>
      </c>
      <c r="E2957" s="66" t="s">
        <v>60</v>
      </c>
      <c r="F2957" s="0" t="n">
        <v>13</v>
      </c>
      <c r="G2957" s="0" t="n">
        <v>413.25</v>
      </c>
      <c r="H2957" s="0" t="n">
        <v>42.18</v>
      </c>
      <c r="I2957" s="0" t="s">
        <v>152</v>
      </c>
    </row>
    <row r="2958" customFormat="false" ht="12.75" hidden="false" customHeight="false" outlineLevel="0" collapsed="false">
      <c r="A2958" s="134" t="n">
        <v>36450</v>
      </c>
      <c r="B2958" s="0" t="s">
        <v>155</v>
      </c>
      <c r="C2958" s="135" t="n">
        <v>1210</v>
      </c>
      <c r="E2958" s="66" t="s">
        <v>60</v>
      </c>
      <c r="F2958" s="0" t="n">
        <v>10</v>
      </c>
      <c r="G2958" s="0" t="n">
        <v>373.86</v>
      </c>
      <c r="H2958" s="0" t="n">
        <v>56.91</v>
      </c>
      <c r="I2958" s="0" t="s">
        <v>152</v>
      </c>
    </row>
    <row r="2959" customFormat="false" ht="12.75" hidden="false" customHeight="false" outlineLevel="0" collapsed="false">
      <c r="A2959" s="134" t="n">
        <v>36451</v>
      </c>
      <c r="B2959" s="0" t="s">
        <v>127</v>
      </c>
      <c r="C2959" s="135" t="n">
        <v>1010</v>
      </c>
      <c r="E2959" s="66" t="s">
        <v>58</v>
      </c>
      <c r="F2959" s="0" t="n">
        <v>21</v>
      </c>
      <c r="G2959" s="0" t="n">
        <v>475.54</v>
      </c>
      <c r="H2959" s="0" t="n">
        <v>3.02</v>
      </c>
      <c r="I2959" s="0" t="s">
        <v>128</v>
      </c>
    </row>
    <row r="2960" customFormat="false" ht="12.75" hidden="false" customHeight="false" outlineLevel="0" collapsed="false">
      <c r="A2960" s="134" t="n">
        <v>36451</v>
      </c>
      <c r="B2960" s="0" t="s">
        <v>127</v>
      </c>
      <c r="C2960" s="135" t="n">
        <v>1030</v>
      </c>
      <c r="E2960" s="66" t="s">
        <v>59</v>
      </c>
      <c r="F2960" s="0" t="n">
        <v>23</v>
      </c>
      <c r="G2960" s="0" t="n">
        <v>-439.19</v>
      </c>
      <c r="H2960" s="0" t="n">
        <v>-23.05</v>
      </c>
      <c r="I2960" s="0" t="s">
        <v>388</v>
      </c>
    </row>
    <row r="2961" customFormat="false" ht="12.75" hidden="false" customHeight="false" outlineLevel="0" collapsed="false">
      <c r="A2961" s="134" t="n">
        <v>36451</v>
      </c>
      <c r="B2961" s="0" t="s">
        <v>127</v>
      </c>
      <c r="C2961" s="135" t="n">
        <v>1030</v>
      </c>
      <c r="E2961" s="66" t="s">
        <v>59</v>
      </c>
      <c r="F2961" s="0" t="n">
        <v>15</v>
      </c>
      <c r="G2961" s="0" t="n">
        <v>-562.86</v>
      </c>
      <c r="H2961" s="0" t="n">
        <v>-18.97</v>
      </c>
      <c r="I2961" s="0" t="s">
        <v>389</v>
      </c>
    </row>
    <row r="2962" customFormat="false" ht="12.75" hidden="false" customHeight="false" outlineLevel="0" collapsed="false">
      <c r="A2962" s="134" t="n">
        <v>36451</v>
      </c>
      <c r="B2962" s="0" t="s">
        <v>127</v>
      </c>
      <c r="C2962" s="135" t="n">
        <v>1030</v>
      </c>
      <c r="E2962" s="66" t="s">
        <v>59</v>
      </c>
      <c r="F2962" s="0" t="n">
        <v>24</v>
      </c>
      <c r="G2962" s="0" t="n">
        <v>-418.78</v>
      </c>
      <c r="H2962" s="0" t="n">
        <v>-72.1</v>
      </c>
      <c r="I2962" s="0" t="s">
        <v>390</v>
      </c>
    </row>
    <row r="2963" customFormat="false" ht="12.75" hidden="false" customHeight="false" outlineLevel="0" collapsed="false">
      <c r="A2963" s="134" t="n">
        <v>36451</v>
      </c>
      <c r="B2963" s="0" t="s">
        <v>127</v>
      </c>
      <c r="C2963" s="135" t="n">
        <v>1030</v>
      </c>
      <c r="E2963" s="66" t="s">
        <v>59</v>
      </c>
      <c r="F2963" s="0" t="n">
        <v>16</v>
      </c>
      <c r="G2963" s="0" t="n">
        <v>-554.07</v>
      </c>
      <c r="H2963" s="0" t="n">
        <v>-61.7</v>
      </c>
      <c r="I2963" s="0" t="s">
        <v>391</v>
      </c>
    </row>
    <row r="2964" customFormat="false" ht="12.75" hidden="false" customHeight="false" outlineLevel="0" collapsed="false">
      <c r="A2964" s="134" t="n">
        <v>36451</v>
      </c>
      <c r="B2964" s="0" t="s">
        <v>127</v>
      </c>
      <c r="C2964" s="135" t="n">
        <v>1030</v>
      </c>
      <c r="E2964" s="66" t="s">
        <v>59</v>
      </c>
      <c r="F2964" s="0" t="n">
        <v>15</v>
      </c>
      <c r="G2964" s="0" t="n">
        <v>-562.86</v>
      </c>
      <c r="H2964" s="0" t="n">
        <v>-76.5</v>
      </c>
      <c r="I2964" s="0" t="s">
        <v>392</v>
      </c>
    </row>
    <row r="2965" customFormat="false" ht="12.75" hidden="false" customHeight="false" outlineLevel="0" collapsed="false">
      <c r="A2965" s="134" t="n">
        <v>36451</v>
      </c>
      <c r="B2965" s="0" t="s">
        <v>127</v>
      </c>
      <c r="C2965" s="135" t="n">
        <v>1030</v>
      </c>
      <c r="E2965" s="66" t="s">
        <v>59</v>
      </c>
      <c r="F2965" s="0" t="n">
        <v>23</v>
      </c>
      <c r="G2965" s="0" t="n">
        <v>-439.19</v>
      </c>
      <c r="H2965" s="0" t="n">
        <v>-0.97</v>
      </c>
      <c r="I2965" s="0" t="s">
        <v>393</v>
      </c>
    </row>
    <row r="2966" customFormat="false" ht="12.75" hidden="false" customHeight="false" outlineLevel="0" collapsed="false">
      <c r="A2966" s="134" t="n">
        <v>36451</v>
      </c>
      <c r="B2966" s="0" t="s">
        <v>127</v>
      </c>
      <c r="C2966" s="135" t="n">
        <v>1030</v>
      </c>
      <c r="E2966" s="66" t="s">
        <v>59</v>
      </c>
      <c r="F2966" s="0" t="n">
        <v>24</v>
      </c>
      <c r="G2966" s="0" t="n">
        <v>-418.78</v>
      </c>
      <c r="H2966" s="0" t="n">
        <v>-34.6</v>
      </c>
      <c r="I2966" s="0" t="s">
        <v>394</v>
      </c>
    </row>
    <row r="2967" customFormat="false" ht="12.75" hidden="false" customHeight="false" outlineLevel="0" collapsed="false">
      <c r="A2967" s="134" t="n">
        <v>36451</v>
      </c>
      <c r="B2967" s="0" t="s">
        <v>127</v>
      </c>
      <c r="C2967" s="135" t="n">
        <v>1210</v>
      </c>
      <c r="E2967" s="66" t="s">
        <v>60</v>
      </c>
      <c r="F2967" s="0" t="n">
        <v>17</v>
      </c>
      <c r="G2967" s="0" t="n">
        <v>537.38</v>
      </c>
      <c r="H2967" s="0" t="n">
        <v>35.43</v>
      </c>
      <c r="I2967" s="0" t="s">
        <v>152</v>
      </c>
    </row>
    <row r="2968" customFormat="false" ht="12.75" hidden="false" customHeight="false" outlineLevel="0" collapsed="false">
      <c r="A2968" s="134" t="n">
        <v>36451</v>
      </c>
      <c r="B2968" s="0" t="s">
        <v>127</v>
      </c>
      <c r="C2968" s="135" t="n">
        <v>1210</v>
      </c>
      <c r="E2968" s="66" t="s">
        <v>60</v>
      </c>
      <c r="F2968" s="0" t="n">
        <v>16</v>
      </c>
      <c r="G2968" s="0" t="n">
        <v>554.07</v>
      </c>
      <c r="H2968" s="0" t="n">
        <v>50.92</v>
      </c>
      <c r="I2968" s="0" t="s">
        <v>152</v>
      </c>
    </row>
    <row r="2969" customFormat="false" ht="12.75" hidden="false" customHeight="false" outlineLevel="0" collapsed="false">
      <c r="A2969" s="134" t="n">
        <v>36451</v>
      </c>
      <c r="B2969" s="0" t="s">
        <v>127</v>
      </c>
      <c r="C2969" s="135" t="n">
        <v>1210</v>
      </c>
      <c r="E2969" s="66" t="s">
        <v>60</v>
      </c>
      <c r="F2969" s="0" t="n">
        <v>18</v>
      </c>
      <c r="G2969" s="0" t="n">
        <v>514.61</v>
      </c>
      <c r="H2969" s="0" t="n">
        <v>34.68</v>
      </c>
      <c r="I2969" s="0" t="s">
        <v>152</v>
      </c>
    </row>
    <row r="2970" customFormat="false" ht="12.75" hidden="false" customHeight="false" outlineLevel="0" collapsed="false">
      <c r="A2970" s="134" t="n">
        <v>36451</v>
      </c>
      <c r="B2970" s="0" t="s">
        <v>127</v>
      </c>
      <c r="C2970" s="135" t="n">
        <v>1210</v>
      </c>
      <c r="E2970" s="66" t="s">
        <v>60</v>
      </c>
      <c r="F2970" s="0" t="n">
        <v>10</v>
      </c>
      <c r="G2970" s="0" t="n">
        <v>507.02</v>
      </c>
      <c r="H2970" s="0" t="n">
        <v>46.02</v>
      </c>
      <c r="I2970" s="0" t="s">
        <v>152</v>
      </c>
    </row>
    <row r="2971" customFormat="false" ht="12.75" hidden="false" customHeight="false" outlineLevel="0" collapsed="false">
      <c r="A2971" s="134" t="n">
        <v>36451</v>
      </c>
      <c r="B2971" s="0" t="s">
        <v>127</v>
      </c>
      <c r="C2971" s="135" t="n">
        <v>1210</v>
      </c>
      <c r="E2971" s="66" t="s">
        <v>60</v>
      </c>
      <c r="F2971" s="0" t="n">
        <v>12</v>
      </c>
      <c r="G2971" s="0" t="n">
        <v>549.17</v>
      </c>
      <c r="H2971" s="0" t="n">
        <v>93.26</v>
      </c>
      <c r="I2971" s="0" t="s">
        <v>152</v>
      </c>
    </row>
    <row r="2972" customFormat="false" ht="12.75" hidden="false" customHeight="false" outlineLevel="0" collapsed="false">
      <c r="A2972" s="134" t="n">
        <v>36451</v>
      </c>
      <c r="B2972" s="0" t="s">
        <v>127</v>
      </c>
      <c r="C2972" s="135" t="n">
        <v>1210</v>
      </c>
      <c r="E2972" s="66" t="s">
        <v>60</v>
      </c>
      <c r="F2972" s="0" t="n">
        <v>19</v>
      </c>
      <c r="G2972" s="0" t="n">
        <v>500.74</v>
      </c>
      <c r="H2972" s="0" t="n">
        <v>213.71</v>
      </c>
      <c r="I2972" s="0" t="s">
        <v>152</v>
      </c>
    </row>
    <row r="2973" customFormat="false" ht="12.75" hidden="false" customHeight="false" outlineLevel="0" collapsed="false">
      <c r="A2973" s="134" t="n">
        <v>36451</v>
      </c>
      <c r="B2973" s="0" t="s">
        <v>127</v>
      </c>
      <c r="C2973" s="135" t="n">
        <v>1210</v>
      </c>
      <c r="E2973" s="66" t="s">
        <v>60</v>
      </c>
      <c r="F2973" s="0" t="n">
        <v>15</v>
      </c>
      <c r="G2973" s="0" t="n">
        <v>562.86</v>
      </c>
      <c r="H2973" s="0" t="n">
        <v>55.96</v>
      </c>
      <c r="I2973" s="0" t="s">
        <v>152</v>
      </c>
    </row>
    <row r="2974" customFormat="false" ht="12.75" hidden="false" customHeight="false" outlineLevel="0" collapsed="false">
      <c r="A2974" s="134" t="n">
        <v>36451</v>
      </c>
      <c r="B2974" s="0" t="s">
        <v>127</v>
      </c>
      <c r="C2974" s="135" t="n">
        <v>1210</v>
      </c>
      <c r="E2974" s="66" t="s">
        <v>60</v>
      </c>
      <c r="F2974" s="0" t="n">
        <v>13</v>
      </c>
      <c r="G2974" s="0" t="n">
        <v>552.57</v>
      </c>
      <c r="H2974" s="0" t="n">
        <v>53.46</v>
      </c>
      <c r="I2974" s="0" t="s">
        <v>152</v>
      </c>
    </row>
    <row r="2975" customFormat="false" ht="12.75" hidden="false" customHeight="false" outlineLevel="0" collapsed="false">
      <c r="A2975" s="134" t="n">
        <v>36451</v>
      </c>
      <c r="B2975" s="0" t="s">
        <v>127</v>
      </c>
      <c r="C2975" s="135" t="n">
        <v>1210</v>
      </c>
      <c r="E2975" s="66" t="s">
        <v>60</v>
      </c>
      <c r="F2975" s="0" t="n">
        <v>11</v>
      </c>
      <c r="G2975" s="0" t="n">
        <v>531.79</v>
      </c>
      <c r="H2975" s="0" t="n">
        <v>191.85</v>
      </c>
      <c r="I2975" s="0" t="s">
        <v>152</v>
      </c>
    </row>
    <row r="2976" customFormat="false" ht="12.75" hidden="false" customHeight="false" outlineLevel="0" collapsed="false">
      <c r="A2976" s="134" t="n">
        <v>36451</v>
      </c>
      <c r="B2976" s="0" t="s">
        <v>127</v>
      </c>
      <c r="C2976" s="135" t="n">
        <v>1210</v>
      </c>
      <c r="E2976" s="66" t="s">
        <v>60</v>
      </c>
      <c r="F2976" s="0" t="n">
        <v>1</v>
      </c>
      <c r="G2976" s="0" t="n">
        <v>354.39</v>
      </c>
      <c r="H2976" s="0" t="n">
        <v>28.91</v>
      </c>
      <c r="I2976" s="0" t="s">
        <v>152</v>
      </c>
    </row>
    <row r="2977" customFormat="false" ht="12.75" hidden="false" customHeight="false" outlineLevel="0" collapsed="false">
      <c r="A2977" s="134" t="n">
        <v>36451</v>
      </c>
      <c r="B2977" s="0" t="s">
        <v>127</v>
      </c>
      <c r="C2977" s="135" t="n">
        <v>1210</v>
      </c>
      <c r="E2977" s="66" t="s">
        <v>60</v>
      </c>
      <c r="F2977" s="0" t="n">
        <v>20</v>
      </c>
      <c r="G2977" s="0" t="n">
        <v>488.67</v>
      </c>
      <c r="H2977" s="0" t="n">
        <v>271.4</v>
      </c>
      <c r="I2977" s="0" t="s">
        <v>152</v>
      </c>
    </row>
    <row r="2978" customFormat="false" ht="12.75" hidden="false" customHeight="false" outlineLevel="0" collapsed="false">
      <c r="A2978" s="134" t="n">
        <v>36451</v>
      </c>
      <c r="B2978" s="0" t="s">
        <v>127</v>
      </c>
      <c r="C2978" s="135" t="n">
        <v>1210</v>
      </c>
      <c r="E2978" s="66" t="s">
        <v>60</v>
      </c>
      <c r="F2978" s="0" t="n">
        <v>14</v>
      </c>
      <c r="G2978" s="0" t="n">
        <v>562.57</v>
      </c>
      <c r="H2978" s="0" t="n">
        <v>63.41</v>
      </c>
      <c r="I2978" s="0" t="s">
        <v>152</v>
      </c>
    </row>
    <row r="2979" customFormat="false" ht="12.75" hidden="false" customHeight="false" outlineLevel="0" collapsed="false">
      <c r="A2979" s="134" t="n">
        <v>36451</v>
      </c>
      <c r="B2979" s="0" t="s">
        <v>127</v>
      </c>
      <c r="C2979" s="135" t="n">
        <v>1210</v>
      </c>
      <c r="E2979" s="66" t="s">
        <v>60</v>
      </c>
      <c r="F2979" s="0" t="n">
        <v>6</v>
      </c>
      <c r="G2979" s="0" t="n">
        <v>363</v>
      </c>
      <c r="H2979" s="0" t="n">
        <v>23.79</v>
      </c>
      <c r="I2979" s="0" t="s">
        <v>152</v>
      </c>
    </row>
    <row r="2980" customFormat="false" ht="12.75" hidden="false" customHeight="false" outlineLevel="0" collapsed="false">
      <c r="A2980" s="134" t="n">
        <v>36451</v>
      </c>
      <c r="B2980" s="0" t="s">
        <v>127</v>
      </c>
      <c r="C2980" s="135" t="n">
        <v>1210</v>
      </c>
      <c r="E2980" s="66" t="s">
        <v>60</v>
      </c>
      <c r="F2980" s="0" t="n">
        <v>7</v>
      </c>
      <c r="G2980" s="0" t="n">
        <v>396.41</v>
      </c>
      <c r="H2980" s="0" t="n">
        <v>274.41</v>
      </c>
      <c r="I2980" s="0" t="s">
        <v>152</v>
      </c>
    </row>
    <row r="2981" customFormat="false" ht="12.75" hidden="false" customHeight="false" outlineLevel="0" collapsed="false">
      <c r="A2981" s="134" t="n">
        <v>36451</v>
      </c>
      <c r="B2981" s="0" t="s">
        <v>127</v>
      </c>
      <c r="C2981" s="135" t="n">
        <v>1210</v>
      </c>
      <c r="E2981" s="66" t="s">
        <v>60</v>
      </c>
      <c r="F2981" s="0" t="n">
        <v>5</v>
      </c>
      <c r="G2981" s="0" t="n">
        <v>345.66</v>
      </c>
      <c r="H2981" s="0" t="n">
        <v>33.44</v>
      </c>
      <c r="I2981" s="0" t="s">
        <v>152</v>
      </c>
    </row>
    <row r="2982" customFormat="false" ht="12.75" hidden="false" customHeight="false" outlineLevel="0" collapsed="false">
      <c r="A2982" s="134" t="n">
        <v>36451</v>
      </c>
      <c r="B2982" s="0" t="s">
        <v>127</v>
      </c>
      <c r="C2982" s="135" t="n">
        <v>1210</v>
      </c>
      <c r="E2982" s="66" t="s">
        <v>60</v>
      </c>
      <c r="F2982" s="0" t="n">
        <v>2</v>
      </c>
      <c r="G2982" s="0" t="n">
        <v>345.74</v>
      </c>
      <c r="H2982" s="0" t="n">
        <v>29.95</v>
      </c>
      <c r="I2982" s="0" t="s">
        <v>152</v>
      </c>
    </row>
    <row r="2983" customFormat="false" ht="12.75" hidden="false" customHeight="false" outlineLevel="0" collapsed="false">
      <c r="A2983" s="134" t="n">
        <v>36451</v>
      </c>
      <c r="B2983" s="0" t="s">
        <v>127</v>
      </c>
      <c r="C2983" s="135" t="n">
        <v>1210</v>
      </c>
      <c r="E2983" s="66" t="s">
        <v>60</v>
      </c>
      <c r="F2983" s="0" t="n">
        <v>4</v>
      </c>
      <c r="G2983" s="0" t="n">
        <v>339.38</v>
      </c>
      <c r="H2983" s="0" t="n">
        <v>64.41</v>
      </c>
      <c r="I2983" s="0" t="s">
        <v>152</v>
      </c>
    </row>
    <row r="2984" customFormat="false" ht="12.75" hidden="false" customHeight="false" outlineLevel="0" collapsed="false">
      <c r="A2984" s="134" t="n">
        <v>36451</v>
      </c>
      <c r="B2984" s="0" t="s">
        <v>127</v>
      </c>
      <c r="C2984" s="135" t="n">
        <v>1210</v>
      </c>
      <c r="E2984" s="66" t="s">
        <v>60</v>
      </c>
      <c r="F2984" s="0" t="n">
        <v>9</v>
      </c>
      <c r="G2984" s="0" t="n">
        <v>478.82</v>
      </c>
      <c r="H2984" s="0" t="n">
        <v>64.46</v>
      </c>
      <c r="I2984" s="0" t="s">
        <v>152</v>
      </c>
    </row>
    <row r="2985" customFormat="false" ht="12.75" hidden="false" customHeight="false" outlineLevel="0" collapsed="false">
      <c r="A2985" s="134" t="n">
        <v>36451</v>
      </c>
      <c r="B2985" s="0" t="s">
        <v>127</v>
      </c>
      <c r="C2985" s="135" t="n">
        <v>1210</v>
      </c>
      <c r="E2985" s="66" t="s">
        <v>60</v>
      </c>
      <c r="F2985" s="0" t="n">
        <v>8</v>
      </c>
      <c r="G2985" s="0" t="n">
        <v>440.7</v>
      </c>
      <c r="H2985" s="0" t="n">
        <v>162.72</v>
      </c>
      <c r="I2985" s="0" t="s">
        <v>152</v>
      </c>
    </row>
    <row r="2986" customFormat="false" ht="12.75" hidden="false" customHeight="false" outlineLevel="0" collapsed="false">
      <c r="A2986" s="134" t="n">
        <v>36451</v>
      </c>
      <c r="B2986" s="0" t="s">
        <v>127</v>
      </c>
      <c r="C2986" s="135" t="n">
        <v>1210</v>
      </c>
      <c r="E2986" s="66" t="s">
        <v>60</v>
      </c>
      <c r="F2986" s="0" t="n">
        <v>24</v>
      </c>
      <c r="G2986" s="0" t="n">
        <v>418.78</v>
      </c>
      <c r="H2986" s="0" t="n">
        <v>-49.42</v>
      </c>
      <c r="I2986" s="0" t="s">
        <v>151</v>
      </c>
    </row>
    <row r="2987" customFormat="false" ht="12.75" hidden="false" customHeight="false" outlineLevel="0" collapsed="false">
      <c r="A2987" s="134" t="n">
        <v>36451</v>
      </c>
      <c r="B2987" s="0" t="s">
        <v>127</v>
      </c>
      <c r="C2987" s="135" t="n">
        <v>1210</v>
      </c>
      <c r="E2987" s="66" t="s">
        <v>60</v>
      </c>
      <c r="F2987" s="0" t="n">
        <v>23</v>
      </c>
      <c r="G2987" s="0" t="n">
        <v>439.19</v>
      </c>
      <c r="H2987" s="0" t="n">
        <v>-48.06</v>
      </c>
      <c r="I2987" s="0" t="s">
        <v>151</v>
      </c>
    </row>
    <row r="2988" customFormat="false" ht="12.75" hidden="false" customHeight="false" outlineLevel="0" collapsed="false">
      <c r="A2988" s="134" t="n">
        <v>36451</v>
      </c>
      <c r="B2988" s="0" t="s">
        <v>127</v>
      </c>
      <c r="C2988" s="135" t="n">
        <v>1210</v>
      </c>
      <c r="E2988" s="66" t="s">
        <v>60</v>
      </c>
      <c r="F2988" s="0" t="n">
        <v>22</v>
      </c>
      <c r="G2988" s="0" t="n">
        <v>460.29</v>
      </c>
      <c r="H2988" s="0" t="n">
        <v>-118.62</v>
      </c>
      <c r="I2988" s="0" t="s">
        <v>151</v>
      </c>
    </row>
    <row r="2989" customFormat="false" ht="12.75" hidden="false" customHeight="false" outlineLevel="0" collapsed="false">
      <c r="A2989" s="134" t="n">
        <v>36451</v>
      </c>
      <c r="B2989" s="0" t="s">
        <v>127</v>
      </c>
      <c r="C2989" s="135" t="n">
        <v>1210</v>
      </c>
      <c r="E2989" s="66" t="s">
        <v>60</v>
      </c>
      <c r="F2989" s="0" t="n">
        <v>21</v>
      </c>
      <c r="G2989" s="0" t="n">
        <v>475.54</v>
      </c>
      <c r="H2989" s="0" t="n">
        <v>-97.13</v>
      </c>
      <c r="I2989" s="0" t="s">
        <v>151</v>
      </c>
    </row>
    <row r="2990" customFormat="false" ht="12.75" hidden="false" customHeight="false" outlineLevel="0" collapsed="false">
      <c r="A2990" s="134" t="n">
        <v>36451</v>
      </c>
      <c r="B2990" s="0" t="s">
        <v>127</v>
      </c>
      <c r="C2990" s="135" t="n">
        <v>1210</v>
      </c>
      <c r="E2990" s="66" t="s">
        <v>60</v>
      </c>
      <c r="F2990" s="0" t="n">
        <v>21</v>
      </c>
      <c r="G2990" s="0" t="n">
        <v>475.54</v>
      </c>
      <c r="H2990" s="0" t="n">
        <v>135.3</v>
      </c>
      <c r="I2990" s="0" t="s">
        <v>152</v>
      </c>
    </row>
    <row r="2991" customFormat="false" ht="12.75" hidden="false" customHeight="false" outlineLevel="0" collapsed="false">
      <c r="A2991" s="134" t="n">
        <v>36451</v>
      </c>
      <c r="B2991" s="0" t="s">
        <v>127</v>
      </c>
      <c r="C2991" s="135" t="n">
        <v>1210</v>
      </c>
      <c r="E2991" s="66" t="s">
        <v>60</v>
      </c>
      <c r="F2991" s="0" t="n">
        <v>10</v>
      </c>
      <c r="G2991" s="0" t="n">
        <v>507.02</v>
      </c>
      <c r="H2991" s="0" t="n">
        <v>8.76</v>
      </c>
      <c r="I2991" s="0" t="s">
        <v>153</v>
      </c>
    </row>
    <row r="2992" customFormat="false" ht="12.75" hidden="false" customHeight="false" outlineLevel="0" collapsed="false">
      <c r="A2992" s="134" t="n">
        <v>36451</v>
      </c>
      <c r="B2992" s="0" t="s">
        <v>127</v>
      </c>
      <c r="C2992" s="135" t="n">
        <v>1210</v>
      </c>
      <c r="E2992" s="66" t="s">
        <v>60</v>
      </c>
      <c r="F2992" s="0" t="n">
        <v>3</v>
      </c>
      <c r="G2992" s="0" t="n">
        <v>340.45</v>
      </c>
      <c r="H2992" s="0" t="n">
        <v>73.86</v>
      </c>
      <c r="I2992" s="0" t="s">
        <v>152</v>
      </c>
    </row>
    <row r="2993" customFormat="false" ht="12.75" hidden="false" customHeight="false" outlineLevel="0" collapsed="false">
      <c r="A2993" s="134" t="n">
        <v>36451</v>
      </c>
      <c r="B2993" s="0" t="s">
        <v>127</v>
      </c>
      <c r="C2993" s="135" t="n">
        <v>1210</v>
      </c>
      <c r="E2993" s="66" t="s">
        <v>60</v>
      </c>
      <c r="F2993" s="0" t="n">
        <v>14</v>
      </c>
      <c r="G2993" s="0" t="n">
        <v>562.57</v>
      </c>
      <c r="H2993" s="0" t="n">
        <v>-8.17</v>
      </c>
      <c r="I2993" s="0" t="s">
        <v>153</v>
      </c>
    </row>
    <row r="2994" customFormat="false" ht="12.75" hidden="false" customHeight="false" outlineLevel="0" collapsed="false">
      <c r="A2994" s="134" t="n">
        <v>36451</v>
      </c>
      <c r="B2994" s="0" t="s">
        <v>127</v>
      </c>
      <c r="C2994" s="135" t="n">
        <v>1210</v>
      </c>
      <c r="E2994" s="66" t="s">
        <v>60</v>
      </c>
      <c r="F2994" s="0" t="n">
        <v>21</v>
      </c>
      <c r="G2994" s="0" t="n">
        <v>475.54</v>
      </c>
      <c r="H2994" s="0" t="n">
        <v>0.18</v>
      </c>
      <c r="I2994" s="0" t="s">
        <v>128</v>
      </c>
    </row>
    <row r="2995" customFormat="false" ht="12.75" hidden="false" customHeight="false" outlineLevel="0" collapsed="false">
      <c r="A2995" s="134" t="n">
        <v>36451</v>
      </c>
      <c r="B2995" s="0" t="s">
        <v>127</v>
      </c>
      <c r="C2995" s="135" t="n">
        <v>1210</v>
      </c>
      <c r="E2995" s="66" t="s">
        <v>60</v>
      </c>
      <c r="F2995" s="0" t="n">
        <v>23</v>
      </c>
      <c r="G2995" s="0" t="n">
        <v>439.19</v>
      </c>
      <c r="H2995" s="0" t="n">
        <v>48.13</v>
      </c>
      <c r="I2995" s="0" t="s">
        <v>153</v>
      </c>
    </row>
    <row r="2996" customFormat="false" ht="12.75" hidden="false" customHeight="false" outlineLevel="0" collapsed="false">
      <c r="A2996" s="134" t="n">
        <v>36451</v>
      </c>
      <c r="B2996" s="0" t="s">
        <v>127</v>
      </c>
      <c r="C2996" s="135" t="n">
        <v>1210</v>
      </c>
      <c r="E2996" s="66" t="s">
        <v>60</v>
      </c>
      <c r="F2996" s="0" t="n">
        <v>18</v>
      </c>
      <c r="G2996" s="0" t="n">
        <v>514.61</v>
      </c>
      <c r="H2996" s="0" t="n">
        <v>-16.09</v>
      </c>
      <c r="I2996" s="0" t="s">
        <v>153</v>
      </c>
    </row>
    <row r="2997" customFormat="false" ht="12.75" hidden="false" customHeight="false" outlineLevel="0" collapsed="false">
      <c r="A2997" s="134" t="n">
        <v>36451</v>
      </c>
      <c r="B2997" s="0" t="s">
        <v>127</v>
      </c>
      <c r="C2997" s="135" t="n">
        <v>1210</v>
      </c>
      <c r="E2997" s="66" t="s">
        <v>60</v>
      </c>
      <c r="F2997" s="0" t="n">
        <v>20</v>
      </c>
      <c r="G2997" s="0" t="n">
        <v>488.67</v>
      </c>
      <c r="H2997" s="0" t="n">
        <v>7.56</v>
      </c>
      <c r="I2997" s="0" t="s">
        <v>153</v>
      </c>
    </row>
    <row r="2998" customFormat="false" ht="12.75" hidden="false" customHeight="false" outlineLevel="0" collapsed="false">
      <c r="A2998" s="134" t="n">
        <v>36451</v>
      </c>
      <c r="B2998" s="0" t="s">
        <v>127</v>
      </c>
      <c r="C2998" s="135" t="n">
        <v>1210</v>
      </c>
      <c r="E2998" s="66" t="s">
        <v>60</v>
      </c>
      <c r="F2998" s="0" t="n">
        <v>21</v>
      </c>
      <c r="G2998" s="0" t="n">
        <v>475.54</v>
      </c>
      <c r="H2998" s="0" t="n">
        <v>22</v>
      </c>
      <c r="I2998" s="0" t="s">
        <v>153</v>
      </c>
    </row>
    <row r="2999" customFormat="false" ht="12.75" hidden="false" customHeight="false" outlineLevel="0" collapsed="false">
      <c r="A2999" s="134" t="n">
        <v>36451</v>
      </c>
      <c r="B2999" s="0" t="s">
        <v>127</v>
      </c>
      <c r="C2999" s="135" t="n">
        <v>1210</v>
      </c>
      <c r="E2999" s="66" t="s">
        <v>60</v>
      </c>
      <c r="F2999" s="0" t="n">
        <v>19</v>
      </c>
      <c r="G2999" s="0" t="n">
        <v>500.74</v>
      </c>
      <c r="H2999" s="0" t="n">
        <v>-11.99</v>
      </c>
      <c r="I2999" s="0" t="s">
        <v>153</v>
      </c>
    </row>
    <row r="3000" customFormat="false" ht="12.75" hidden="false" customHeight="false" outlineLevel="0" collapsed="false">
      <c r="A3000" s="134" t="n">
        <v>36451</v>
      </c>
      <c r="B3000" s="0" t="s">
        <v>127</v>
      </c>
      <c r="C3000" s="135" t="n">
        <v>1210</v>
      </c>
      <c r="E3000" s="66" t="s">
        <v>60</v>
      </c>
      <c r="F3000" s="0" t="n">
        <v>17</v>
      </c>
      <c r="G3000" s="0" t="n">
        <v>537.38</v>
      </c>
      <c r="H3000" s="0" t="n">
        <v>-11.13</v>
      </c>
      <c r="I3000" s="0" t="s">
        <v>153</v>
      </c>
    </row>
    <row r="3001" customFormat="false" ht="12.75" hidden="false" customHeight="false" outlineLevel="0" collapsed="false">
      <c r="A3001" s="134" t="n">
        <v>36451</v>
      </c>
      <c r="B3001" s="0" t="s">
        <v>127</v>
      </c>
      <c r="C3001" s="135" t="n">
        <v>1210</v>
      </c>
      <c r="E3001" s="66" t="s">
        <v>60</v>
      </c>
      <c r="F3001" s="0" t="n">
        <v>24</v>
      </c>
      <c r="G3001" s="0" t="n">
        <v>418.78</v>
      </c>
      <c r="H3001" s="0" t="n">
        <v>37.35</v>
      </c>
      <c r="I3001" s="0" t="s">
        <v>153</v>
      </c>
    </row>
    <row r="3002" customFormat="false" ht="12.75" hidden="false" customHeight="false" outlineLevel="0" collapsed="false">
      <c r="A3002" s="134" t="n">
        <v>36451</v>
      </c>
      <c r="B3002" s="0" t="s">
        <v>127</v>
      </c>
      <c r="C3002" s="135" t="n">
        <v>1210</v>
      </c>
      <c r="E3002" s="66" t="s">
        <v>60</v>
      </c>
      <c r="F3002" s="0" t="n">
        <v>22</v>
      </c>
      <c r="G3002" s="0" t="n">
        <v>460.29</v>
      </c>
      <c r="H3002" s="0" t="n">
        <v>47.13</v>
      </c>
      <c r="I3002" s="0" t="s">
        <v>153</v>
      </c>
    </row>
    <row r="3003" customFormat="false" ht="12.75" hidden="false" customHeight="false" outlineLevel="0" collapsed="false">
      <c r="A3003" s="134" t="n">
        <v>36451</v>
      </c>
      <c r="B3003" s="0" t="s">
        <v>127</v>
      </c>
      <c r="C3003" s="135" t="n">
        <v>1210</v>
      </c>
      <c r="E3003" s="66" t="s">
        <v>60</v>
      </c>
      <c r="F3003" s="0" t="n">
        <v>9</v>
      </c>
      <c r="G3003" s="0" t="n">
        <v>478.82</v>
      </c>
      <c r="H3003" s="0" t="n">
        <v>1.77</v>
      </c>
      <c r="I3003" s="0" t="s">
        <v>153</v>
      </c>
    </row>
    <row r="3004" customFormat="false" ht="12.75" hidden="false" customHeight="false" outlineLevel="0" collapsed="false">
      <c r="A3004" s="134" t="n">
        <v>36451</v>
      </c>
      <c r="B3004" s="0" t="s">
        <v>127</v>
      </c>
      <c r="C3004" s="135" t="n">
        <v>1210</v>
      </c>
      <c r="E3004" s="66" t="s">
        <v>60</v>
      </c>
      <c r="F3004" s="0" t="n">
        <v>19</v>
      </c>
      <c r="G3004" s="0" t="n">
        <v>500.74</v>
      </c>
      <c r="H3004" s="0" t="n">
        <v>163.46</v>
      </c>
      <c r="I3004" s="0" t="s">
        <v>152</v>
      </c>
    </row>
    <row r="3005" customFormat="false" ht="12.75" hidden="false" customHeight="false" outlineLevel="0" collapsed="false">
      <c r="A3005" s="134" t="n">
        <v>36451</v>
      </c>
      <c r="B3005" s="0" t="s">
        <v>127</v>
      </c>
      <c r="C3005" s="135" t="n">
        <v>1210</v>
      </c>
      <c r="E3005" s="66" t="s">
        <v>60</v>
      </c>
      <c r="F3005" s="0" t="n">
        <v>11</v>
      </c>
      <c r="G3005" s="0" t="n">
        <v>531.79</v>
      </c>
      <c r="H3005" s="0" t="n">
        <v>2.32</v>
      </c>
      <c r="I3005" s="0" t="s">
        <v>153</v>
      </c>
    </row>
    <row r="3006" customFormat="false" ht="12.75" hidden="false" customHeight="false" outlineLevel="0" collapsed="false">
      <c r="A3006" s="134" t="n">
        <v>36451</v>
      </c>
      <c r="B3006" s="0" t="s">
        <v>127</v>
      </c>
      <c r="C3006" s="135" t="n">
        <v>1210</v>
      </c>
      <c r="E3006" s="66" t="s">
        <v>60</v>
      </c>
      <c r="F3006" s="0" t="n">
        <v>12</v>
      </c>
      <c r="G3006" s="0" t="n">
        <v>549.17</v>
      </c>
      <c r="H3006" s="0" t="n">
        <v>-0.29</v>
      </c>
      <c r="I3006" s="0" t="s">
        <v>153</v>
      </c>
    </row>
    <row r="3007" customFormat="false" ht="12.75" hidden="false" customHeight="false" outlineLevel="0" collapsed="false">
      <c r="A3007" s="134" t="n">
        <v>36451</v>
      </c>
      <c r="B3007" s="0" t="s">
        <v>127</v>
      </c>
      <c r="C3007" s="135" t="n">
        <v>1210</v>
      </c>
      <c r="E3007" s="66" t="s">
        <v>60</v>
      </c>
      <c r="F3007" s="0" t="n">
        <v>13</v>
      </c>
      <c r="G3007" s="0" t="n">
        <v>552.57</v>
      </c>
      <c r="H3007" s="0" t="n">
        <v>-10.97</v>
      </c>
      <c r="I3007" s="0" t="s">
        <v>153</v>
      </c>
    </row>
    <row r="3008" customFormat="false" ht="12.75" hidden="false" customHeight="false" outlineLevel="0" collapsed="false">
      <c r="A3008" s="134" t="n">
        <v>36451</v>
      </c>
      <c r="B3008" s="0" t="s">
        <v>127</v>
      </c>
      <c r="C3008" s="135" t="n">
        <v>1210</v>
      </c>
      <c r="E3008" s="66" t="s">
        <v>60</v>
      </c>
      <c r="F3008" s="0" t="n">
        <v>22</v>
      </c>
      <c r="G3008" s="0" t="n">
        <v>460.29</v>
      </c>
      <c r="H3008" s="0" t="n">
        <v>158.81</v>
      </c>
      <c r="I3008" s="0" t="s">
        <v>152</v>
      </c>
    </row>
    <row r="3009" customFormat="false" ht="12.75" hidden="false" customHeight="false" outlineLevel="0" collapsed="false">
      <c r="A3009" s="134" t="n">
        <v>36451</v>
      </c>
      <c r="B3009" s="0" t="s">
        <v>127</v>
      </c>
      <c r="C3009" s="135" t="n">
        <v>1210</v>
      </c>
      <c r="E3009" s="66" t="s">
        <v>60</v>
      </c>
      <c r="F3009" s="0" t="n">
        <v>15</v>
      </c>
      <c r="G3009" s="0" t="n">
        <v>562.86</v>
      </c>
      <c r="H3009" s="0" t="n">
        <v>-11.09</v>
      </c>
      <c r="I3009" s="0" t="s">
        <v>153</v>
      </c>
    </row>
    <row r="3010" customFormat="false" ht="12.75" hidden="false" customHeight="false" outlineLevel="0" collapsed="false">
      <c r="A3010" s="134" t="n">
        <v>36451</v>
      </c>
      <c r="B3010" s="0" t="s">
        <v>127</v>
      </c>
      <c r="C3010" s="135" t="n">
        <v>1210</v>
      </c>
      <c r="E3010" s="66" t="s">
        <v>60</v>
      </c>
      <c r="F3010" s="0" t="n">
        <v>16</v>
      </c>
      <c r="G3010" s="0" t="n">
        <v>554.07</v>
      </c>
      <c r="H3010" s="0" t="n">
        <v>-6.41</v>
      </c>
      <c r="I3010" s="0" t="s">
        <v>153</v>
      </c>
    </row>
    <row r="3011" customFormat="false" ht="12.75" hidden="false" customHeight="false" outlineLevel="0" collapsed="false">
      <c r="A3011" s="134" t="n">
        <v>36451</v>
      </c>
      <c r="B3011" s="0" t="s">
        <v>127</v>
      </c>
      <c r="C3011" s="135" t="n">
        <v>1210</v>
      </c>
      <c r="E3011" s="66" t="s">
        <v>60</v>
      </c>
      <c r="F3011" s="0" t="n">
        <v>4</v>
      </c>
      <c r="G3011" s="0" t="n">
        <v>339.38</v>
      </c>
      <c r="H3011" s="0" t="n">
        <v>10.61</v>
      </c>
      <c r="I3011" s="0" t="s">
        <v>153</v>
      </c>
    </row>
    <row r="3012" customFormat="false" ht="12.75" hidden="false" customHeight="false" outlineLevel="0" collapsed="false">
      <c r="A3012" s="134" t="n">
        <v>36451</v>
      </c>
      <c r="B3012" s="0" t="s">
        <v>127</v>
      </c>
      <c r="C3012" s="135" t="n">
        <v>1210</v>
      </c>
      <c r="E3012" s="66" t="s">
        <v>60</v>
      </c>
      <c r="F3012" s="0" t="n">
        <v>5</v>
      </c>
      <c r="G3012" s="0" t="n">
        <v>345.66</v>
      </c>
      <c r="H3012" s="0" t="n">
        <v>11.62</v>
      </c>
      <c r="I3012" s="0" t="s">
        <v>153</v>
      </c>
    </row>
    <row r="3013" customFormat="false" ht="12.75" hidden="false" customHeight="false" outlineLevel="0" collapsed="false">
      <c r="A3013" s="134" t="n">
        <v>36451</v>
      </c>
      <c r="B3013" s="0" t="s">
        <v>127</v>
      </c>
      <c r="C3013" s="135" t="n">
        <v>1210</v>
      </c>
      <c r="E3013" s="66" t="s">
        <v>60</v>
      </c>
      <c r="F3013" s="0" t="n">
        <v>8</v>
      </c>
      <c r="G3013" s="0" t="n">
        <v>440.7</v>
      </c>
      <c r="H3013" s="0" t="n">
        <v>14.41</v>
      </c>
      <c r="I3013" s="0" t="s">
        <v>153</v>
      </c>
    </row>
    <row r="3014" customFormat="false" ht="12.75" hidden="false" customHeight="false" outlineLevel="0" collapsed="false">
      <c r="A3014" s="134" t="n">
        <v>36451</v>
      </c>
      <c r="B3014" s="0" t="s">
        <v>127</v>
      </c>
      <c r="C3014" s="135" t="n">
        <v>1210</v>
      </c>
      <c r="E3014" s="66" t="s">
        <v>60</v>
      </c>
      <c r="F3014" s="0" t="n">
        <v>2</v>
      </c>
      <c r="G3014" s="0" t="n">
        <v>345.74</v>
      </c>
      <c r="H3014" s="0" t="n">
        <v>10.83</v>
      </c>
      <c r="I3014" s="0" t="s">
        <v>153</v>
      </c>
    </row>
    <row r="3015" customFormat="false" ht="12.75" hidden="false" customHeight="false" outlineLevel="0" collapsed="false">
      <c r="A3015" s="134" t="n">
        <v>36451</v>
      </c>
      <c r="B3015" s="0" t="s">
        <v>127</v>
      </c>
      <c r="C3015" s="135" t="n">
        <v>1210</v>
      </c>
      <c r="E3015" s="66" t="s">
        <v>60</v>
      </c>
      <c r="F3015" s="0" t="n">
        <v>1</v>
      </c>
      <c r="G3015" s="0" t="n">
        <v>354.39</v>
      </c>
      <c r="H3015" s="0" t="n">
        <v>19.23</v>
      </c>
      <c r="I3015" s="0" t="s">
        <v>153</v>
      </c>
    </row>
    <row r="3016" customFormat="false" ht="12.75" hidden="false" customHeight="false" outlineLevel="0" collapsed="false">
      <c r="A3016" s="134" t="n">
        <v>36451</v>
      </c>
      <c r="B3016" s="0" t="s">
        <v>127</v>
      </c>
      <c r="C3016" s="135" t="n">
        <v>1210</v>
      </c>
      <c r="E3016" s="66" t="s">
        <v>60</v>
      </c>
      <c r="F3016" s="0" t="n">
        <v>7</v>
      </c>
      <c r="G3016" s="0" t="n">
        <v>396.41</v>
      </c>
      <c r="H3016" s="0" t="n">
        <v>13.08</v>
      </c>
      <c r="I3016" s="0" t="s">
        <v>153</v>
      </c>
    </row>
    <row r="3017" customFormat="false" ht="12.75" hidden="false" customHeight="false" outlineLevel="0" collapsed="false">
      <c r="A3017" s="134" t="n">
        <v>36451</v>
      </c>
      <c r="B3017" s="0" t="s">
        <v>127</v>
      </c>
      <c r="C3017" s="135" t="n">
        <v>1210</v>
      </c>
      <c r="E3017" s="66" t="s">
        <v>60</v>
      </c>
      <c r="F3017" s="0" t="n">
        <v>6</v>
      </c>
      <c r="G3017" s="0" t="n">
        <v>363</v>
      </c>
      <c r="H3017" s="0" t="n">
        <v>21.25</v>
      </c>
      <c r="I3017" s="0" t="s">
        <v>153</v>
      </c>
    </row>
    <row r="3018" customFormat="false" ht="12.75" hidden="false" customHeight="false" outlineLevel="0" collapsed="false">
      <c r="A3018" s="134" t="n">
        <v>36451</v>
      </c>
      <c r="B3018" s="0" t="s">
        <v>127</v>
      </c>
      <c r="C3018" s="135" t="n">
        <v>1210</v>
      </c>
      <c r="E3018" s="66" t="s">
        <v>60</v>
      </c>
      <c r="F3018" s="0" t="n">
        <v>3</v>
      </c>
      <c r="G3018" s="0" t="n">
        <v>340.45</v>
      </c>
      <c r="H3018" s="0" t="n">
        <v>10.22</v>
      </c>
      <c r="I3018" s="0" t="s">
        <v>153</v>
      </c>
    </row>
    <row r="3019" customFormat="false" ht="12.75" hidden="false" customHeight="false" outlineLevel="0" collapsed="false">
      <c r="A3019" s="134" t="n">
        <v>36451</v>
      </c>
      <c r="B3019" s="0" t="s">
        <v>127</v>
      </c>
      <c r="C3019" s="135" t="n">
        <v>1210</v>
      </c>
      <c r="E3019" s="66" t="s">
        <v>60</v>
      </c>
      <c r="F3019" s="0" t="n">
        <v>23</v>
      </c>
      <c r="G3019" s="0" t="n">
        <v>439.19</v>
      </c>
      <c r="H3019" s="0" t="n">
        <v>61.98</v>
      </c>
      <c r="I3019" s="0" t="s">
        <v>152</v>
      </c>
    </row>
    <row r="3020" customFormat="false" ht="12.75" hidden="false" customHeight="false" outlineLevel="0" collapsed="false">
      <c r="A3020" s="134" t="n">
        <v>36451</v>
      </c>
      <c r="B3020" s="0" t="s">
        <v>127</v>
      </c>
      <c r="C3020" s="135" t="n">
        <v>1210</v>
      </c>
      <c r="E3020" s="66" t="s">
        <v>60</v>
      </c>
      <c r="F3020" s="0" t="n">
        <v>24</v>
      </c>
      <c r="G3020" s="0" t="n">
        <v>418.78</v>
      </c>
      <c r="H3020" s="0" t="n">
        <v>51.75</v>
      </c>
      <c r="I3020" s="0" t="s">
        <v>152</v>
      </c>
    </row>
    <row r="3021" customFormat="false" ht="12.75" hidden="false" customHeight="false" outlineLevel="0" collapsed="false">
      <c r="A3021" s="134" t="n">
        <v>36451</v>
      </c>
      <c r="B3021" s="0" t="s">
        <v>127</v>
      </c>
      <c r="C3021" s="135" t="n">
        <v>1210</v>
      </c>
      <c r="E3021" s="66" t="s">
        <v>60</v>
      </c>
      <c r="F3021" s="0" t="n">
        <v>20</v>
      </c>
      <c r="G3021" s="0" t="n">
        <v>488.67</v>
      </c>
      <c r="H3021" s="0" t="n">
        <v>-228.73</v>
      </c>
      <c r="I3021" s="0" t="s">
        <v>151</v>
      </c>
    </row>
    <row r="3022" customFormat="false" ht="12.75" hidden="false" customHeight="false" outlineLevel="0" collapsed="false">
      <c r="A3022" s="134" t="n">
        <v>36451</v>
      </c>
      <c r="B3022" s="0" t="s">
        <v>127</v>
      </c>
      <c r="C3022" s="135" t="n">
        <v>1210</v>
      </c>
      <c r="E3022" s="66" t="s">
        <v>60</v>
      </c>
      <c r="F3022" s="0" t="n">
        <v>9</v>
      </c>
      <c r="G3022" s="0" t="n">
        <v>478.82</v>
      </c>
      <c r="H3022" s="0" t="n">
        <v>33.64</v>
      </c>
      <c r="I3022" s="0" t="s">
        <v>152</v>
      </c>
    </row>
    <row r="3023" customFormat="false" ht="12.75" hidden="false" customHeight="false" outlineLevel="0" collapsed="false">
      <c r="A3023" s="134" t="n">
        <v>36451</v>
      </c>
      <c r="B3023" s="0" t="s">
        <v>127</v>
      </c>
      <c r="C3023" s="135" t="n">
        <v>1210</v>
      </c>
      <c r="E3023" s="66" t="s">
        <v>60</v>
      </c>
      <c r="F3023" s="0" t="n">
        <v>15</v>
      </c>
      <c r="G3023" s="0" t="n">
        <v>562.86</v>
      </c>
      <c r="H3023" s="0" t="n">
        <v>48.84</v>
      </c>
      <c r="I3023" s="0" t="s">
        <v>152</v>
      </c>
    </row>
    <row r="3024" customFormat="false" ht="12.75" hidden="false" customHeight="false" outlineLevel="0" collapsed="false">
      <c r="A3024" s="134" t="n">
        <v>36451</v>
      </c>
      <c r="B3024" s="0" t="s">
        <v>127</v>
      </c>
      <c r="C3024" s="135" t="n">
        <v>1210</v>
      </c>
      <c r="E3024" s="66" t="s">
        <v>60</v>
      </c>
      <c r="F3024" s="0" t="n">
        <v>16</v>
      </c>
      <c r="G3024" s="0" t="n">
        <v>554.07</v>
      </c>
      <c r="H3024" s="0" t="n">
        <v>48.59</v>
      </c>
      <c r="I3024" s="0" t="s">
        <v>152</v>
      </c>
    </row>
    <row r="3025" customFormat="false" ht="12.75" hidden="false" customHeight="false" outlineLevel="0" collapsed="false">
      <c r="A3025" s="134" t="n">
        <v>36451</v>
      </c>
      <c r="B3025" s="0" t="s">
        <v>127</v>
      </c>
      <c r="C3025" s="135" t="n">
        <v>1210</v>
      </c>
      <c r="E3025" s="66" t="s">
        <v>60</v>
      </c>
      <c r="F3025" s="0" t="n">
        <v>18</v>
      </c>
      <c r="G3025" s="0" t="n">
        <v>514.61</v>
      </c>
      <c r="H3025" s="0" t="n">
        <v>37.84</v>
      </c>
      <c r="I3025" s="0" t="s">
        <v>152</v>
      </c>
    </row>
    <row r="3026" customFormat="false" ht="12.75" hidden="false" customHeight="false" outlineLevel="0" collapsed="false">
      <c r="A3026" s="134" t="n">
        <v>36451</v>
      </c>
      <c r="B3026" s="0" t="s">
        <v>127</v>
      </c>
      <c r="C3026" s="135" t="n">
        <v>1210</v>
      </c>
      <c r="E3026" s="66" t="s">
        <v>60</v>
      </c>
      <c r="F3026" s="0" t="n">
        <v>20</v>
      </c>
      <c r="G3026" s="0" t="n">
        <v>488.67</v>
      </c>
      <c r="H3026" s="0" t="n">
        <v>228.73</v>
      </c>
      <c r="I3026" s="0" t="s">
        <v>152</v>
      </c>
    </row>
    <row r="3027" customFormat="false" ht="12.75" hidden="false" customHeight="false" outlineLevel="0" collapsed="false">
      <c r="A3027" s="134" t="n">
        <v>36451</v>
      </c>
      <c r="B3027" s="0" t="s">
        <v>127</v>
      </c>
      <c r="C3027" s="135" t="n">
        <v>1210</v>
      </c>
      <c r="E3027" s="66" t="s">
        <v>60</v>
      </c>
      <c r="F3027" s="0" t="n">
        <v>14</v>
      </c>
      <c r="G3027" s="0" t="n">
        <v>562.57</v>
      </c>
      <c r="H3027" s="0" t="n">
        <v>-50.44</v>
      </c>
      <c r="I3027" s="0" t="s">
        <v>151</v>
      </c>
    </row>
    <row r="3028" customFormat="false" ht="12.75" hidden="false" customHeight="false" outlineLevel="0" collapsed="false">
      <c r="A3028" s="134" t="n">
        <v>36451</v>
      </c>
      <c r="B3028" s="0" t="s">
        <v>127</v>
      </c>
      <c r="C3028" s="135" t="n">
        <v>1210</v>
      </c>
      <c r="E3028" s="66" t="s">
        <v>60</v>
      </c>
      <c r="F3028" s="0" t="n">
        <v>6</v>
      </c>
      <c r="G3028" s="0" t="n">
        <v>363</v>
      </c>
      <c r="H3028" s="0" t="n">
        <v>23.27</v>
      </c>
      <c r="I3028" s="0" t="s">
        <v>152</v>
      </c>
    </row>
    <row r="3029" customFormat="false" ht="12.75" hidden="false" customHeight="false" outlineLevel="0" collapsed="false">
      <c r="A3029" s="134" t="n">
        <v>36451</v>
      </c>
      <c r="B3029" s="0" t="s">
        <v>127</v>
      </c>
      <c r="C3029" s="135" t="n">
        <v>1210</v>
      </c>
      <c r="E3029" s="66" t="s">
        <v>60</v>
      </c>
      <c r="F3029" s="0" t="n">
        <v>17</v>
      </c>
      <c r="G3029" s="0" t="n">
        <v>537.38</v>
      </c>
      <c r="H3029" s="0" t="n">
        <v>42.5</v>
      </c>
      <c r="I3029" s="0" t="s">
        <v>152</v>
      </c>
    </row>
    <row r="3030" customFormat="false" ht="12.75" hidden="false" customHeight="false" outlineLevel="0" collapsed="false">
      <c r="A3030" s="134" t="n">
        <v>36451</v>
      </c>
      <c r="B3030" s="0" t="s">
        <v>127</v>
      </c>
      <c r="C3030" s="135" t="n">
        <v>1210</v>
      </c>
      <c r="E3030" s="66" t="s">
        <v>60</v>
      </c>
      <c r="F3030" s="0" t="n">
        <v>11</v>
      </c>
      <c r="G3030" s="0" t="n">
        <v>531.79</v>
      </c>
      <c r="H3030" s="0" t="n">
        <v>134.43</v>
      </c>
      <c r="I3030" s="0" t="s">
        <v>152</v>
      </c>
    </row>
    <row r="3031" customFormat="false" ht="12.75" hidden="false" customHeight="false" outlineLevel="0" collapsed="false">
      <c r="A3031" s="134" t="n">
        <v>36451</v>
      </c>
      <c r="B3031" s="0" t="s">
        <v>127</v>
      </c>
      <c r="C3031" s="135" t="n">
        <v>1210</v>
      </c>
      <c r="E3031" s="66" t="s">
        <v>60</v>
      </c>
      <c r="F3031" s="0" t="n">
        <v>24</v>
      </c>
      <c r="G3031" s="0" t="n">
        <v>418.78</v>
      </c>
      <c r="H3031" s="0" t="n">
        <v>49.42</v>
      </c>
      <c r="I3031" s="0" t="s">
        <v>152</v>
      </c>
    </row>
    <row r="3032" customFormat="false" ht="12.75" hidden="false" customHeight="false" outlineLevel="0" collapsed="false">
      <c r="A3032" s="134" t="n">
        <v>36451</v>
      </c>
      <c r="B3032" s="0" t="s">
        <v>127</v>
      </c>
      <c r="C3032" s="135" t="n">
        <v>1210</v>
      </c>
      <c r="E3032" s="66" t="s">
        <v>60</v>
      </c>
      <c r="F3032" s="0" t="n">
        <v>10</v>
      </c>
      <c r="G3032" s="0" t="n">
        <v>507.02</v>
      </c>
      <c r="H3032" s="0" t="n">
        <v>24.45</v>
      </c>
      <c r="I3032" s="0" t="s">
        <v>152</v>
      </c>
    </row>
    <row r="3033" customFormat="false" ht="12.75" hidden="false" customHeight="false" outlineLevel="0" collapsed="false">
      <c r="A3033" s="134" t="n">
        <v>36451</v>
      </c>
      <c r="B3033" s="0" t="s">
        <v>127</v>
      </c>
      <c r="C3033" s="135" t="n">
        <v>1210</v>
      </c>
      <c r="E3033" s="66" t="s">
        <v>60</v>
      </c>
      <c r="F3033" s="0" t="n">
        <v>21</v>
      </c>
      <c r="G3033" s="0" t="n">
        <v>475.54</v>
      </c>
      <c r="H3033" s="0" t="n">
        <v>97.13</v>
      </c>
      <c r="I3033" s="0" t="s">
        <v>152</v>
      </c>
    </row>
    <row r="3034" customFormat="false" ht="12.75" hidden="false" customHeight="false" outlineLevel="0" collapsed="false">
      <c r="A3034" s="134" t="n">
        <v>36451</v>
      </c>
      <c r="B3034" s="0" t="s">
        <v>127</v>
      </c>
      <c r="C3034" s="135" t="n">
        <v>1210</v>
      </c>
      <c r="E3034" s="66" t="s">
        <v>60</v>
      </c>
      <c r="F3034" s="0" t="n">
        <v>8</v>
      </c>
      <c r="G3034" s="0" t="n">
        <v>440.7</v>
      </c>
      <c r="H3034" s="0" t="n">
        <v>143.59</v>
      </c>
      <c r="I3034" s="0" t="s">
        <v>152</v>
      </c>
    </row>
    <row r="3035" customFormat="false" ht="12.75" hidden="false" customHeight="false" outlineLevel="0" collapsed="false">
      <c r="A3035" s="134" t="n">
        <v>36451</v>
      </c>
      <c r="B3035" s="0" t="s">
        <v>127</v>
      </c>
      <c r="C3035" s="135" t="n">
        <v>1210</v>
      </c>
      <c r="E3035" s="66" t="s">
        <v>60</v>
      </c>
      <c r="F3035" s="0" t="n">
        <v>13</v>
      </c>
      <c r="G3035" s="0" t="n">
        <v>552.57</v>
      </c>
      <c r="H3035" s="0" t="n">
        <v>41.44</v>
      </c>
      <c r="I3035" s="0" t="s">
        <v>152</v>
      </c>
    </row>
    <row r="3036" customFormat="false" ht="12.75" hidden="false" customHeight="false" outlineLevel="0" collapsed="false">
      <c r="A3036" s="134" t="n">
        <v>36451</v>
      </c>
      <c r="B3036" s="0" t="s">
        <v>127</v>
      </c>
      <c r="C3036" s="135" t="n">
        <v>1210</v>
      </c>
      <c r="E3036" s="66" t="s">
        <v>60</v>
      </c>
      <c r="F3036" s="0" t="n">
        <v>1</v>
      </c>
      <c r="G3036" s="0" t="n">
        <v>354.39</v>
      </c>
      <c r="H3036" s="0" t="n">
        <v>39.04</v>
      </c>
      <c r="I3036" s="0" t="s">
        <v>152</v>
      </c>
    </row>
    <row r="3037" customFormat="false" ht="12.75" hidden="false" customHeight="false" outlineLevel="0" collapsed="false">
      <c r="A3037" s="134" t="n">
        <v>36451</v>
      </c>
      <c r="B3037" s="0" t="s">
        <v>127</v>
      </c>
      <c r="C3037" s="135" t="n">
        <v>1210</v>
      </c>
      <c r="E3037" s="66" t="s">
        <v>60</v>
      </c>
      <c r="F3037" s="0" t="n">
        <v>2</v>
      </c>
      <c r="G3037" s="0" t="n">
        <v>345.74</v>
      </c>
      <c r="H3037" s="0" t="n">
        <v>34.25</v>
      </c>
      <c r="I3037" s="0" t="s">
        <v>152</v>
      </c>
    </row>
    <row r="3038" customFormat="false" ht="12.75" hidden="false" customHeight="false" outlineLevel="0" collapsed="false">
      <c r="A3038" s="134" t="n">
        <v>36451</v>
      </c>
      <c r="B3038" s="0" t="s">
        <v>127</v>
      </c>
      <c r="C3038" s="135" t="n">
        <v>1210</v>
      </c>
      <c r="E3038" s="66" t="s">
        <v>60</v>
      </c>
      <c r="F3038" s="0" t="n">
        <v>3</v>
      </c>
      <c r="G3038" s="0" t="n">
        <v>340.45</v>
      </c>
      <c r="H3038" s="0" t="n">
        <v>72.02</v>
      </c>
      <c r="I3038" s="0" t="s">
        <v>152</v>
      </c>
    </row>
    <row r="3039" customFormat="false" ht="12.75" hidden="false" customHeight="false" outlineLevel="0" collapsed="false">
      <c r="A3039" s="134" t="n">
        <v>36451</v>
      </c>
      <c r="B3039" s="0" t="s">
        <v>127</v>
      </c>
      <c r="C3039" s="135" t="n">
        <v>1210</v>
      </c>
      <c r="E3039" s="66" t="s">
        <v>60</v>
      </c>
      <c r="F3039" s="0" t="n">
        <v>4</v>
      </c>
      <c r="G3039" s="0" t="n">
        <v>339.38</v>
      </c>
      <c r="H3039" s="0" t="n">
        <v>47.18</v>
      </c>
      <c r="I3039" s="0" t="s">
        <v>152</v>
      </c>
    </row>
    <row r="3040" customFormat="false" ht="12.75" hidden="false" customHeight="false" outlineLevel="0" collapsed="false">
      <c r="A3040" s="134" t="n">
        <v>36451</v>
      </c>
      <c r="B3040" s="0" t="s">
        <v>127</v>
      </c>
      <c r="C3040" s="135" t="n">
        <v>1210</v>
      </c>
      <c r="E3040" s="66" t="s">
        <v>60</v>
      </c>
      <c r="F3040" s="0" t="n">
        <v>5</v>
      </c>
      <c r="G3040" s="0" t="n">
        <v>345.66</v>
      </c>
      <c r="H3040" s="0" t="n">
        <v>32.71</v>
      </c>
      <c r="I3040" s="0" t="s">
        <v>152</v>
      </c>
    </row>
    <row r="3041" customFormat="false" ht="12.75" hidden="false" customHeight="false" outlineLevel="0" collapsed="false">
      <c r="A3041" s="134" t="n">
        <v>36451</v>
      </c>
      <c r="B3041" s="0" t="s">
        <v>127</v>
      </c>
      <c r="C3041" s="135" t="n">
        <v>1210</v>
      </c>
      <c r="E3041" s="66" t="s">
        <v>60</v>
      </c>
      <c r="F3041" s="0" t="n">
        <v>14</v>
      </c>
      <c r="G3041" s="0" t="n">
        <v>562.57</v>
      </c>
      <c r="H3041" s="0" t="n">
        <v>50.44</v>
      </c>
      <c r="I3041" s="0" t="s">
        <v>152</v>
      </c>
    </row>
    <row r="3042" customFormat="false" ht="12.75" hidden="false" customHeight="false" outlineLevel="0" collapsed="false">
      <c r="A3042" s="134" t="n">
        <v>36451</v>
      </c>
      <c r="B3042" s="0" t="s">
        <v>127</v>
      </c>
      <c r="C3042" s="135" t="n">
        <v>1210</v>
      </c>
      <c r="E3042" s="66" t="s">
        <v>60</v>
      </c>
      <c r="F3042" s="0" t="n">
        <v>12</v>
      </c>
      <c r="G3042" s="0" t="n">
        <v>549.17</v>
      </c>
      <c r="H3042" s="0" t="n">
        <v>73.56</v>
      </c>
      <c r="I3042" s="0" t="s">
        <v>152</v>
      </c>
    </row>
    <row r="3043" customFormat="false" ht="12.75" hidden="false" customHeight="false" outlineLevel="0" collapsed="false">
      <c r="A3043" s="134" t="n">
        <v>36451</v>
      </c>
      <c r="B3043" s="0" t="s">
        <v>127</v>
      </c>
      <c r="C3043" s="135" t="n">
        <v>1210</v>
      </c>
      <c r="E3043" s="66" t="s">
        <v>60</v>
      </c>
      <c r="F3043" s="0" t="n">
        <v>13</v>
      </c>
      <c r="G3043" s="0" t="n">
        <v>552.57</v>
      </c>
      <c r="H3043" s="0" t="n">
        <v>-41.44</v>
      </c>
      <c r="I3043" s="0" t="s">
        <v>151</v>
      </c>
    </row>
    <row r="3044" customFormat="false" ht="12.75" hidden="false" customHeight="false" outlineLevel="0" collapsed="false">
      <c r="A3044" s="134" t="n">
        <v>36451</v>
      </c>
      <c r="B3044" s="0" t="s">
        <v>127</v>
      </c>
      <c r="C3044" s="135" t="n">
        <v>1210</v>
      </c>
      <c r="E3044" s="66" t="s">
        <v>60</v>
      </c>
      <c r="F3044" s="0" t="n">
        <v>16</v>
      </c>
      <c r="G3044" s="0" t="n">
        <v>554.07</v>
      </c>
      <c r="H3044" s="0" t="n">
        <v>-48.59</v>
      </c>
      <c r="I3044" s="0" t="s">
        <v>151</v>
      </c>
    </row>
    <row r="3045" customFormat="false" ht="12.75" hidden="false" customHeight="false" outlineLevel="0" collapsed="false">
      <c r="A3045" s="134" t="n">
        <v>36451</v>
      </c>
      <c r="B3045" s="0" t="s">
        <v>127</v>
      </c>
      <c r="C3045" s="135" t="n">
        <v>1210</v>
      </c>
      <c r="E3045" s="66" t="s">
        <v>60</v>
      </c>
      <c r="F3045" s="0" t="n">
        <v>7</v>
      </c>
      <c r="G3045" s="0" t="n">
        <v>396.41</v>
      </c>
      <c r="H3045" s="0" t="n">
        <v>262.98</v>
      </c>
      <c r="I3045" s="0" t="s">
        <v>152</v>
      </c>
    </row>
    <row r="3046" customFormat="false" ht="12.75" hidden="false" customHeight="false" outlineLevel="0" collapsed="false">
      <c r="A3046" s="134" t="n">
        <v>36451</v>
      </c>
      <c r="B3046" s="0" t="s">
        <v>127</v>
      </c>
      <c r="C3046" s="135" t="n">
        <v>1210</v>
      </c>
      <c r="E3046" s="66" t="s">
        <v>60</v>
      </c>
      <c r="F3046" s="0" t="n">
        <v>15</v>
      </c>
      <c r="G3046" s="0" t="n">
        <v>562.86</v>
      </c>
      <c r="H3046" s="0" t="n">
        <v>-48.84</v>
      </c>
      <c r="I3046" s="0" t="s">
        <v>151</v>
      </c>
    </row>
    <row r="3047" customFormat="false" ht="12.75" hidden="false" customHeight="false" outlineLevel="0" collapsed="false">
      <c r="A3047" s="134" t="n">
        <v>36451</v>
      </c>
      <c r="B3047" s="0" t="s">
        <v>127</v>
      </c>
      <c r="C3047" s="135" t="n">
        <v>1210</v>
      </c>
      <c r="E3047" s="66" t="s">
        <v>60</v>
      </c>
      <c r="F3047" s="0" t="n">
        <v>22</v>
      </c>
      <c r="G3047" s="0" t="n">
        <v>460.29</v>
      </c>
      <c r="H3047" s="0" t="n">
        <v>118.62</v>
      </c>
      <c r="I3047" s="0" t="s">
        <v>152</v>
      </c>
    </row>
    <row r="3048" customFormat="false" ht="12.75" hidden="false" customHeight="false" outlineLevel="0" collapsed="false">
      <c r="A3048" s="134" t="n">
        <v>36451</v>
      </c>
      <c r="B3048" s="0" t="s">
        <v>127</v>
      </c>
      <c r="C3048" s="135" t="n">
        <v>1210</v>
      </c>
      <c r="E3048" s="66" t="s">
        <v>60</v>
      </c>
      <c r="F3048" s="0" t="n">
        <v>19</v>
      </c>
      <c r="G3048" s="0" t="n">
        <v>500.74</v>
      </c>
      <c r="H3048" s="0" t="n">
        <v>-163.46</v>
      </c>
      <c r="I3048" s="0" t="s">
        <v>151</v>
      </c>
    </row>
    <row r="3049" customFormat="false" ht="12.75" hidden="false" customHeight="false" outlineLevel="0" collapsed="false">
      <c r="A3049" s="134" t="n">
        <v>36451</v>
      </c>
      <c r="B3049" s="0" t="s">
        <v>127</v>
      </c>
      <c r="C3049" s="135" t="n">
        <v>1210</v>
      </c>
      <c r="E3049" s="66" t="s">
        <v>60</v>
      </c>
      <c r="F3049" s="0" t="n">
        <v>18</v>
      </c>
      <c r="G3049" s="0" t="n">
        <v>514.61</v>
      </c>
      <c r="H3049" s="0" t="n">
        <v>-37.84</v>
      </c>
      <c r="I3049" s="0" t="s">
        <v>151</v>
      </c>
    </row>
    <row r="3050" customFormat="false" ht="12.75" hidden="false" customHeight="false" outlineLevel="0" collapsed="false">
      <c r="A3050" s="134" t="n">
        <v>36451</v>
      </c>
      <c r="B3050" s="0" t="s">
        <v>127</v>
      </c>
      <c r="C3050" s="135" t="n">
        <v>1210</v>
      </c>
      <c r="E3050" s="66" t="s">
        <v>60</v>
      </c>
      <c r="F3050" s="0" t="n">
        <v>6</v>
      </c>
      <c r="G3050" s="0" t="n">
        <v>363</v>
      </c>
      <c r="H3050" s="0" t="n">
        <v>-23.27</v>
      </c>
      <c r="I3050" s="0" t="s">
        <v>151</v>
      </c>
    </row>
    <row r="3051" customFormat="false" ht="12.75" hidden="false" customHeight="false" outlineLevel="0" collapsed="false">
      <c r="A3051" s="134" t="n">
        <v>36451</v>
      </c>
      <c r="B3051" s="0" t="s">
        <v>127</v>
      </c>
      <c r="C3051" s="135" t="n">
        <v>1210</v>
      </c>
      <c r="E3051" s="66" t="s">
        <v>60</v>
      </c>
      <c r="F3051" s="0" t="n">
        <v>8</v>
      </c>
      <c r="G3051" s="0" t="n">
        <v>440.7</v>
      </c>
      <c r="H3051" s="0" t="n">
        <v>-143.59</v>
      </c>
      <c r="I3051" s="0" t="s">
        <v>151</v>
      </c>
    </row>
    <row r="3052" customFormat="false" ht="12.75" hidden="false" customHeight="false" outlineLevel="0" collapsed="false">
      <c r="A3052" s="134" t="n">
        <v>36451</v>
      </c>
      <c r="B3052" s="0" t="s">
        <v>127</v>
      </c>
      <c r="C3052" s="135" t="n">
        <v>1210</v>
      </c>
      <c r="E3052" s="66" t="s">
        <v>60</v>
      </c>
      <c r="F3052" s="0" t="n">
        <v>10</v>
      </c>
      <c r="G3052" s="0" t="n">
        <v>507.02</v>
      </c>
      <c r="H3052" s="0" t="n">
        <v>-24.45</v>
      </c>
      <c r="I3052" s="0" t="s">
        <v>151</v>
      </c>
    </row>
    <row r="3053" customFormat="false" ht="12.75" hidden="false" customHeight="false" outlineLevel="0" collapsed="false">
      <c r="A3053" s="134" t="n">
        <v>36451</v>
      </c>
      <c r="B3053" s="0" t="s">
        <v>127</v>
      </c>
      <c r="C3053" s="135" t="n">
        <v>1210</v>
      </c>
      <c r="E3053" s="66" t="s">
        <v>60</v>
      </c>
      <c r="F3053" s="0" t="n">
        <v>7</v>
      </c>
      <c r="G3053" s="0" t="n">
        <v>396.41</v>
      </c>
      <c r="H3053" s="0" t="n">
        <v>-262.98</v>
      </c>
      <c r="I3053" s="0" t="s">
        <v>151</v>
      </c>
    </row>
    <row r="3054" customFormat="false" ht="12.75" hidden="false" customHeight="false" outlineLevel="0" collapsed="false">
      <c r="A3054" s="134" t="n">
        <v>36451</v>
      </c>
      <c r="B3054" s="0" t="s">
        <v>127</v>
      </c>
      <c r="C3054" s="135" t="n">
        <v>1210</v>
      </c>
      <c r="E3054" s="66" t="s">
        <v>60</v>
      </c>
      <c r="F3054" s="0" t="n">
        <v>3</v>
      </c>
      <c r="G3054" s="0" t="n">
        <v>340.45</v>
      </c>
      <c r="H3054" s="0" t="n">
        <v>-72.02</v>
      </c>
      <c r="I3054" s="0" t="s">
        <v>151</v>
      </c>
    </row>
    <row r="3055" customFormat="false" ht="12.75" hidden="false" customHeight="false" outlineLevel="0" collapsed="false">
      <c r="A3055" s="134" t="n">
        <v>36451</v>
      </c>
      <c r="B3055" s="0" t="s">
        <v>127</v>
      </c>
      <c r="C3055" s="135" t="n">
        <v>1210</v>
      </c>
      <c r="E3055" s="66" t="s">
        <v>60</v>
      </c>
      <c r="F3055" s="0" t="n">
        <v>4</v>
      </c>
      <c r="G3055" s="0" t="n">
        <v>339.38</v>
      </c>
      <c r="H3055" s="0" t="n">
        <v>-47.18</v>
      </c>
      <c r="I3055" s="0" t="s">
        <v>151</v>
      </c>
    </row>
    <row r="3056" customFormat="false" ht="12.75" hidden="false" customHeight="false" outlineLevel="0" collapsed="false">
      <c r="A3056" s="134" t="n">
        <v>36451</v>
      </c>
      <c r="B3056" s="0" t="s">
        <v>127</v>
      </c>
      <c r="C3056" s="135" t="n">
        <v>1210</v>
      </c>
      <c r="E3056" s="66" t="s">
        <v>60</v>
      </c>
      <c r="F3056" s="0" t="n">
        <v>5</v>
      </c>
      <c r="G3056" s="0" t="n">
        <v>345.66</v>
      </c>
      <c r="H3056" s="0" t="n">
        <v>-32.71</v>
      </c>
      <c r="I3056" s="0" t="s">
        <v>151</v>
      </c>
    </row>
    <row r="3057" customFormat="false" ht="12.75" hidden="false" customHeight="false" outlineLevel="0" collapsed="false">
      <c r="A3057" s="134" t="n">
        <v>36451</v>
      </c>
      <c r="B3057" s="0" t="s">
        <v>127</v>
      </c>
      <c r="C3057" s="135" t="n">
        <v>1210</v>
      </c>
      <c r="E3057" s="66" t="s">
        <v>60</v>
      </c>
      <c r="F3057" s="0" t="n">
        <v>12</v>
      </c>
      <c r="G3057" s="0" t="n">
        <v>549.17</v>
      </c>
      <c r="H3057" s="0" t="n">
        <v>-73.56</v>
      </c>
      <c r="I3057" s="0" t="s">
        <v>151</v>
      </c>
    </row>
    <row r="3058" customFormat="false" ht="12.75" hidden="false" customHeight="false" outlineLevel="0" collapsed="false">
      <c r="A3058" s="134" t="n">
        <v>36451</v>
      </c>
      <c r="B3058" s="0" t="s">
        <v>127</v>
      </c>
      <c r="C3058" s="135" t="n">
        <v>1210</v>
      </c>
      <c r="E3058" s="66" t="s">
        <v>60</v>
      </c>
      <c r="F3058" s="0" t="n">
        <v>11</v>
      </c>
      <c r="G3058" s="0" t="n">
        <v>531.79</v>
      </c>
      <c r="H3058" s="0" t="n">
        <v>-134.43</v>
      </c>
      <c r="I3058" s="0" t="s">
        <v>151</v>
      </c>
    </row>
    <row r="3059" customFormat="false" ht="12.75" hidden="false" customHeight="false" outlineLevel="0" collapsed="false">
      <c r="A3059" s="134" t="n">
        <v>36451</v>
      </c>
      <c r="B3059" s="0" t="s">
        <v>127</v>
      </c>
      <c r="C3059" s="135" t="n">
        <v>1210</v>
      </c>
      <c r="E3059" s="66" t="s">
        <v>60</v>
      </c>
      <c r="F3059" s="0" t="n">
        <v>2</v>
      </c>
      <c r="G3059" s="0" t="n">
        <v>345.74</v>
      </c>
      <c r="H3059" s="0" t="n">
        <v>-34.25</v>
      </c>
      <c r="I3059" s="0" t="s">
        <v>151</v>
      </c>
    </row>
    <row r="3060" customFormat="false" ht="12.75" hidden="false" customHeight="false" outlineLevel="0" collapsed="false">
      <c r="A3060" s="134" t="n">
        <v>36451</v>
      </c>
      <c r="B3060" s="0" t="s">
        <v>127</v>
      </c>
      <c r="C3060" s="135" t="n">
        <v>1210</v>
      </c>
      <c r="E3060" s="66" t="s">
        <v>60</v>
      </c>
      <c r="F3060" s="0" t="n">
        <v>1</v>
      </c>
      <c r="G3060" s="0" t="n">
        <v>354.39</v>
      </c>
      <c r="H3060" s="0" t="n">
        <v>-39.04</v>
      </c>
      <c r="I3060" s="0" t="s">
        <v>151</v>
      </c>
    </row>
    <row r="3061" customFormat="false" ht="12.75" hidden="false" customHeight="false" outlineLevel="0" collapsed="false">
      <c r="A3061" s="134" t="n">
        <v>36451</v>
      </c>
      <c r="B3061" s="0" t="s">
        <v>127</v>
      </c>
      <c r="C3061" s="135" t="n">
        <v>1210</v>
      </c>
      <c r="E3061" s="66" t="s">
        <v>60</v>
      </c>
      <c r="F3061" s="0" t="n">
        <v>23</v>
      </c>
      <c r="G3061" s="0" t="n">
        <v>439.19</v>
      </c>
      <c r="H3061" s="0" t="n">
        <v>48.06</v>
      </c>
      <c r="I3061" s="0" t="s">
        <v>152</v>
      </c>
    </row>
    <row r="3062" customFormat="false" ht="12.75" hidden="false" customHeight="false" outlineLevel="0" collapsed="false">
      <c r="A3062" s="134" t="n">
        <v>36451</v>
      </c>
      <c r="B3062" s="0" t="s">
        <v>127</v>
      </c>
      <c r="C3062" s="135" t="n">
        <v>1210</v>
      </c>
      <c r="E3062" s="66" t="s">
        <v>60</v>
      </c>
      <c r="F3062" s="0" t="n">
        <v>9</v>
      </c>
      <c r="G3062" s="0" t="n">
        <v>478.82</v>
      </c>
      <c r="H3062" s="0" t="n">
        <v>-33.64</v>
      </c>
      <c r="I3062" s="0" t="s">
        <v>151</v>
      </c>
    </row>
    <row r="3063" customFormat="false" ht="12.75" hidden="false" customHeight="false" outlineLevel="0" collapsed="false">
      <c r="A3063" s="134" t="n">
        <v>36451</v>
      </c>
      <c r="B3063" s="0" t="s">
        <v>127</v>
      </c>
      <c r="C3063" s="135" t="n">
        <v>1210</v>
      </c>
      <c r="E3063" s="66" t="s">
        <v>60</v>
      </c>
      <c r="F3063" s="0" t="n">
        <v>17</v>
      </c>
      <c r="G3063" s="0" t="n">
        <v>537.38</v>
      </c>
      <c r="H3063" s="0" t="n">
        <v>-42.5</v>
      </c>
      <c r="I3063" s="0" t="s">
        <v>151</v>
      </c>
    </row>
    <row r="3064" customFormat="false" ht="12.75" hidden="false" customHeight="false" outlineLevel="0" collapsed="false">
      <c r="A3064" s="134" t="n">
        <v>36451</v>
      </c>
      <c r="B3064" s="0" t="s">
        <v>155</v>
      </c>
      <c r="C3064" s="135" t="n">
        <v>1030</v>
      </c>
      <c r="E3064" s="66" t="s">
        <v>59</v>
      </c>
      <c r="F3064" s="0" t="n">
        <v>23</v>
      </c>
      <c r="G3064" s="0" t="n">
        <v>-439.19</v>
      </c>
      <c r="H3064" s="0" t="n">
        <v>-0.97</v>
      </c>
      <c r="I3064" s="0" t="s">
        <v>393</v>
      </c>
    </row>
    <row r="3065" customFormat="false" ht="12.75" hidden="false" customHeight="false" outlineLevel="0" collapsed="false">
      <c r="A3065" s="134" t="n">
        <v>36451</v>
      </c>
      <c r="B3065" s="0" t="s">
        <v>155</v>
      </c>
      <c r="C3065" s="135" t="n">
        <v>1030</v>
      </c>
      <c r="E3065" s="66" t="s">
        <v>59</v>
      </c>
      <c r="F3065" s="0" t="n">
        <v>15</v>
      </c>
      <c r="G3065" s="0" t="n">
        <v>-562.86</v>
      </c>
      <c r="H3065" s="0" t="n">
        <v>-76.5</v>
      </c>
      <c r="I3065" s="0" t="s">
        <v>392</v>
      </c>
    </row>
    <row r="3066" customFormat="false" ht="12.75" hidden="false" customHeight="false" outlineLevel="0" collapsed="false">
      <c r="A3066" s="134" t="n">
        <v>36451</v>
      </c>
      <c r="B3066" s="0" t="s">
        <v>155</v>
      </c>
      <c r="C3066" s="135" t="n">
        <v>1030</v>
      </c>
      <c r="E3066" s="66" t="s">
        <v>59</v>
      </c>
      <c r="F3066" s="0" t="n">
        <v>16</v>
      </c>
      <c r="G3066" s="0" t="n">
        <v>-554.07</v>
      </c>
      <c r="H3066" s="0" t="n">
        <v>-61.7</v>
      </c>
      <c r="I3066" s="0" t="s">
        <v>391</v>
      </c>
    </row>
    <row r="3067" customFormat="false" ht="12.75" hidden="false" customHeight="false" outlineLevel="0" collapsed="false">
      <c r="A3067" s="134" t="n">
        <v>36451</v>
      </c>
      <c r="B3067" s="0" t="s">
        <v>155</v>
      </c>
      <c r="C3067" s="135" t="n">
        <v>1030</v>
      </c>
      <c r="E3067" s="66" t="s">
        <v>59</v>
      </c>
      <c r="F3067" s="0" t="n">
        <v>15</v>
      </c>
      <c r="G3067" s="0" t="n">
        <v>-562.86</v>
      </c>
      <c r="H3067" s="0" t="n">
        <v>-18.97</v>
      </c>
      <c r="I3067" s="0" t="s">
        <v>389</v>
      </c>
    </row>
    <row r="3068" customFormat="false" ht="12.75" hidden="false" customHeight="false" outlineLevel="0" collapsed="false">
      <c r="A3068" s="134" t="n">
        <v>36451</v>
      </c>
      <c r="B3068" s="0" t="s">
        <v>155</v>
      </c>
      <c r="C3068" s="135" t="n">
        <v>1030</v>
      </c>
      <c r="E3068" s="66" t="s">
        <v>59</v>
      </c>
      <c r="F3068" s="0" t="n">
        <v>24</v>
      </c>
      <c r="G3068" s="0" t="n">
        <v>-418.78</v>
      </c>
      <c r="H3068" s="0" t="n">
        <v>-72.1</v>
      </c>
      <c r="I3068" s="0" t="s">
        <v>390</v>
      </c>
    </row>
    <row r="3069" customFormat="false" ht="12.75" hidden="false" customHeight="false" outlineLevel="0" collapsed="false">
      <c r="A3069" s="134" t="n">
        <v>36451</v>
      </c>
      <c r="B3069" s="0" t="s">
        <v>155</v>
      </c>
      <c r="C3069" s="135" t="n">
        <v>1030</v>
      </c>
      <c r="E3069" s="66" t="s">
        <v>59</v>
      </c>
      <c r="F3069" s="0" t="n">
        <v>24</v>
      </c>
      <c r="G3069" s="0" t="n">
        <v>-418.78</v>
      </c>
      <c r="H3069" s="0" t="n">
        <v>-34.6</v>
      </c>
      <c r="I3069" s="0" t="s">
        <v>394</v>
      </c>
    </row>
    <row r="3070" customFormat="false" ht="12.75" hidden="false" customHeight="false" outlineLevel="0" collapsed="false">
      <c r="A3070" s="134" t="n">
        <v>36451</v>
      </c>
      <c r="B3070" s="0" t="s">
        <v>155</v>
      </c>
      <c r="C3070" s="135" t="n">
        <v>1030</v>
      </c>
      <c r="E3070" s="66" t="s">
        <v>59</v>
      </c>
      <c r="F3070" s="0" t="n">
        <v>23</v>
      </c>
      <c r="G3070" s="0" t="n">
        <v>-439.19</v>
      </c>
      <c r="H3070" s="0" t="n">
        <v>-23.05</v>
      </c>
      <c r="I3070" s="0" t="s">
        <v>388</v>
      </c>
    </row>
    <row r="3071" customFormat="false" ht="12.75" hidden="false" customHeight="false" outlineLevel="0" collapsed="false">
      <c r="A3071" s="134" t="n">
        <v>36451</v>
      </c>
      <c r="B3071" s="0" t="s">
        <v>155</v>
      </c>
      <c r="C3071" s="135" t="n">
        <v>1210</v>
      </c>
      <c r="E3071" s="66" t="s">
        <v>60</v>
      </c>
      <c r="F3071" s="0" t="n">
        <v>6</v>
      </c>
      <c r="G3071" s="0" t="n">
        <v>363</v>
      </c>
      <c r="H3071" s="0" t="n">
        <v>23.27</v>
      </c>
      <c r="I3071" s="0" t="s">
        <v>152</v>
      </c>
    </row>
    <row r="3072" customFormat="false" ht="12.75" hidden="false" customHeight="false" outlineLevel="0" collapsed="false">
      <c r="A3072" s="134" t="n">
        <v>36451</v>
      </c>
      <c r="B3072" s="0" t="s">
        <v>155</v>
      </c>
      <c r="C3072" s="135" t="n">
        <v>1210</v>
      </c>
      <c r="E3072" s="66" t="s">
        <v>60</v>
      </c>
      <c r="F3072" s="0" t="n">
        <v>23</v>
      </c>
      <c r="G3072" s="0" t="n">
        <v>439.19</v>
      </c>
      <c r="H3072" s="0" t="n">
        <v>48.06</v>
      </c>
      <c r="I3072" s="0" t="s">
        <v>152</v>
      </c>
    </row>
    <row r="3073" customFormat="false" ht="12.75" hidden="false" customHeight="false" outlineLevel="0" collapsed="false">
      <c r="A3073" s="134" t="n">
        <v>36451</v>
      </c>
      <c r="B3073" s="0" t="s">
        <v>155</v>
      </c>
      <c r="C3073" s="135" t="n">
        <v>1210</v>
      </c>
      <c r="E3073" s="66" t="s">
        <v>60</v>
      </c>
      <c r="F3073" s="0" t="n">
        <v>11</v>
      </c>
      <c r="G3073" s="0" t="n">
        <v>531.79</v>
      </c>
      <c r="H3073" s="0" t="n">
        <v>134.43</v>
      </c>
      <c r="I3073" s="0" t="s">
        <v>152</v>
      </c>
    </row>
    <row r="3074" customFormat="false" ht="12.75" hidden="false" customHeight="false" outlineLevel="0" collapsed="false">
      <c r="A3074" s="134" t="n">
        <v>36451</v>
      </c>
      <c r="B3074" s="0" t="s">
        <v>155</v>
      </c>
      <c r="C3074" s="135" t="n">
        <v>1210</v>
      </c>
      <c r="E3074" s="66" t="s">
        <v>60</v>
      </c>
      <c r="F3074" s="0" t="n">
        <v>4</v>
      </c>
      <c r="G3074" s="0" t="n">
        <v>339.38</v>
      </c>
      <c r="H3074" s="0" t="n">
        <v>47.18</v>
      </c>
      <c r="I3074" s="0" t="s">
        <v>152</v>
      </c>
    </row>
    <row r="3075" customFormat="false" ht="12.75" hidden="false" customHeight="false" outlineLevel="0" collapsed="false">
      <c r="A3075" s="134" t="n">
        <v>36451</v>
      </c>
      <c r="B3075" s="0" t="s">
        <v>155</v>
      </c>
      <c r="C3075" s="135" t="n">
        <v>1210</v>
      </c>
      <c r="E3075" s="66" t="s">
        <v>60</v>
      </c>
      <c r="F3075" s="0" t="n">
        <v>5</v>
      </c>
      <c r="G3075" s="0" t="n">
        <v>345.66</v>
      </c>
      <c r="H3075" s="0" t="n">
        <v>32.71</v>
      </c>
      <c r="I3075" s="0" t="s">
        <v>152</v>
      </c>
    </row>
    <row r="3076" customFormat="false" ht="12.75" hidden="false" customHeight="false" outlineLevel="0" collapsed="false">
      <c r="A3076" s="134" t="n">
        <v>36451</v>
      </c>
      <c r="B3076" s="0" t="s">
        <v>155</v>
      </c>
      <c r="C3076" s="135" t="n">
        <v>1210</v>
      </c>
      <c r="E3076" s="66" t="s">
        <v>60</v>
      </c>
      <c r="F3076" s="0" t="n">
        <v>12</v>
      </c>
      <c r="G3076" s="0" t="n">
        <v>549.17</v>
      </c>
      <c r="H3076" s="0" t="n">
        <v>73.56</v>
      </c>
      <c r="I3076" s="0" t="s">
        <v>152</v>
      </c>
    </row>
    <row r="3077" customFormat="false" ht="12.75" hidden="false" customHeight="false" outlineLevel="0" collapsed="false">
      <c r="A3077" s="134" t="n">
        <v>36451</v>
      </c>
      <c r="B3077" s="0" t="s">
        <v>155</v>
      </c>
      <c r="C3077" s="135" t="n">
        <v>1210</v>
      </c>
      <c r="E3077" s="66" t="s">
        <v>60</v>
      </c>
      <c r="F3077" s="0" t="n">
        <v>13</v>
      </c>
      <c r="G3077" s="0" t="n">
        <v>552.57</v>
      </c>
      <c r="H3077" s="0" t="n">
        <v>41.44</v>
      </c>
      <c r="I3077" s="0" t="s">
        <v>152</v>
      </c>
    </row>
    <row r="3078" customFormat="false" ht="12.75" hidden="false" customHeight="false" outlineLevel="0" collapsed="false">
      <c r="A3078" s="134" t="n">
        <v>36451</v>
      </c>
      <c r="B3078" s="0" t="s">
        <v>155</v>
      </c>
      <c r="C3078" s="135" t="n">
        <v>1210</v>
      </c>
      <c r="E3078" s="66" t="s">
        <v>60</v>
      </c>
      <c r="F3078" s="0" t="n">
        <v>24</v>
      </c>
      <c r="G3078" s="0" t="n">
        <v>418.78</v>
      </c>
      <c r="H3078" s="0" t="n">
        <v>49.42</v>
      </c>
      <c r="I3078" s="0" t="s">
        <v>152</v>
      </c>
    </row>
    <row r="3079" customFormat="false" ht="12.75" hidden="false" customHeight="false" outlineLevel="0" collapsed="false">
      <c r="A3079" s="134" t="n">
        <v>36451</v>
      </c>
      <c r="B3079" s="0" t="s">
        <v>155</v>
      </c>
      <c r="C3079" s="135" t="n">
        <v>1210</v>
      </c>
      <c r="E3079" s="66" t="s">
        <v>60</v>
      </c>
      <c r="F3079" s="0" t="n">
        <v>17</v>
      </c>
      <c r="G3079" s="0" t="n">
        <v>537.38</v>
      </c>
      <c r="H3079" s="0" t="n">
        <v>42.5</v>
      </c>
      <c r="I3079" s="0" t="s">
        <v>152</v>
      </c>
    </row>
    <row r="3080" customFormat="false" ht="12.75" hidden="false" customHeight="false" outlineLevel="0" collapsed="false">
      <c r="A3080" s="134" t="n">
        <v>36451</v>
      </c>
      <c r="B3080" s="0" t="s">
        <v>155</v>
      </c>
      <c r="C3080" s="135" t="n">
        <v>1210</v>
      </c>
      <c r="E3080" s="66" t="s">
        <v>60</v>
      </c>
      <c r="F3080" s="0" t="n">
        <v>18</v>
      </c>
      <c r="G3080" s="0" t="n">
        <v>514.61</v>
      </c>
      <c r="H3080" s="0" t="n">
        <v>37.84</v>
      </c>
      <c r="I3080" s="0" t="s">
        <v>152</v>
      </c>
    </row>
    <row r="3081" customFormat="false" ht="12.75" hidden="false" customHeight="false" outlineLevel="0" collapsed="false">
      <c r="A3081" s="134" t="n">
        <v>36451</v>
      </c>
      <c r="B3081" s="0" t="s">
        <v>155</v>
      </c>
      <c r="C3081" s="135" t="n">
        <v>1210</v>
      </c>
      <c r="E3081" s="66" t="s">
        <v>60</v>
      </c>
      <c r="F3081" s="0" t="n">
        <v>16</v>
      </c>
      <c r="G3081" s="0" t="n">
        <v>554.07</v>
      </c>
      <c r="H3081" s="0" t="n">
        <v>48.59</v>
      </c>
      <c r="I3081" s="0" t="s">
        <v>152</v>
      </c>
    </row>
    <row r="3082" customFormat="false" ht="12.75" hidden="false" customHeight="false" outlineLevel="0" collapsed="false">
      <c r="A3082" s="134" t="n">
        <v>36451</v>
      </c>
      <c r="B3082" s="0" t="s">
        <v>155</v>
      </c>
      <c r="C3082" s="135" t="n">
        <v>1210</v>
      </c>
      <c r="E3082" s="66" t="s">
        <v>60</v>
      </c>
      <c r="F3082" s="0" t="n">
        <v>15</v>
      </c>
      <c r="G3082" s="0" t="n">
        <v>562.86</v>
      </c>
      <c r="H3082" s="0" t="n">
        <v>48.84</v>
      </c>
      <c r="I3082" s="0" t="s">
        <v>152</v>
      </c>
    </row>
    <row r="3083" customFormat="false" ht="12.75" hidden="false" customHeight="false" outlineLevel="0" collapsed="false">
      <c r="A3083" s="134" t="n">
        <v>36451</v>
      </c>
      <c r="B3083" s="0" t="s">
        <v>155</v>
      </c>
      <c r="C3083" s="135" t="n">
        <v>1210</v>
      </c>
      <c r="E3083" s="66" t="s">
        <v>60</v>
      </c>
      <c r="F3083" s="0" t="n">
        <v>9</v>
      </c>
      <c r="G3083" s="0" t="n">
        <v>478.82</v>
      </c>
      <c r="H3083" s="0" t="n">
        <v>33.64</v>
      </c>
      <c r="I3083" s="0" t="s">
        <v>152</v>
      </c>
    </row>
    <row r="3084" customFormat="false" ht="12.75" hidden="false" customHeight="false" outlineLevel="0" collapsed="false">
      <c r="A3084" s="134" t="n">
        <v>36451</v>
      </c>
      <c r="B3084" s="0" t="s">
        <v>155</v>
      </c>
      <c r="C3084" s="135" t="n">
        <v>1210</v>
      </c>
      <c r="E3084" s="66" t="s">
        <v>60</v>
      </c>
      <c r="F3084" s="0" t="n">
        <v>3</v>
      </c>
      <c r="G3084" s="0" t="n">
        <v>340.45</v>
      </c>
      <c r="H3084" s="0" t="n">
        <v>72.02</v>
      </c>
      <c r="I3084" s="0" t="s">
        <v>152</v>
      </c>
    </row>
    <row r="3085" customFormat="false" ht="12.75" hidden="false" customHeight="false" outlineLevel="0" collapsed="false">
      <c r="A3085" s="134" t="n">
        <v>36451</v>
      </c>
      <c r="B3085" s="0" t="s">
        <v>155</v>
      </c>
      <c r="C3085" s="135" t="n">
        <v>1210</v>
      </c>
      <c r="E3085" s="66" t="s">
        <v>60</v>
      </c>
      <c r="F3085" s="0" t="n">
        <v>14</v>
      </c>
      <c r="G3085" s="0" t="n">
        <v>562.57</v>
      </c>
      <c r="H3085" s="0" t="n">
        <v>50.44</v>
      </c>
      <c r="I3085" s="0" t="s">
        <v>152</v>
      </c>
    </row>
    <row r="3086" customFormat="false" ht="12.75" hidden="false" customHeight="false" outlineLevel="0" collapsed="false">
      <c r="A3086" s="134" t="n">
        <v>36451</v>
      </c>
      <c r="B3086" s="0" t="s">
        <v>155</v>
      </c>
      <c r="C3086" s="135" t="n">
        <v>1210</v>
      </c>
      <c r="E3086" s="66" t="s">
        <v>60</v>
      </c>
      <c r="F3086" s="0" t="n">
        <v>22</v>
      </c>
      <c r="G3086" s="0" t="n">
        <v>460.29</v>
      </c>
      <c r="H3086" s="0" t="n">
        <v>118.62</v>
      </c>
      <c r="I3086" s="0" t="s">
        <v>152</v>
      </c>
    </row>
    <row r="3087" customFormat="false" ht="12.75" hidden="false" customHeight="false" outlineLevel="0" collapsed="false">
      <c r="A3087" s="134" t="n">
        <v>36451</v>
      </c>
      <c r="B3087" s="0" t="s">
        <v>155</v>
      </c>
      <c r="C3087" s="135" t="n">
        <v>1210</v>
      </c>
      <c r="E3087" s="66" t="s">
        <v>60</v>
      </c>
      <c r="F3087" s="0" t="n">
        <v>1</v>
      </c>
      <c r="G3087" s="0" t="n">
        <v>354.39</v>
      </c>
      <c r="H3087" s="0" t="n">
        <v>39.04</v>
      </c>
      <c r="I3087" s="0" t="s">
        <v>152</v>
      </c>
    </row>
    <row r="3088" customFormat="false" ht="12.75" hidden="false" customHeight="false" outlineLevel="0" collapsed="false">
      <c r="A3088" s="134" t="n">
        <v>36451</v>
      </c>
      <c r="B3088" s="0" t="s">
        <v>155</v>
      </c>
      <c r="C3088" s="135" t="n">
        <v>1210</v>
      </c>
      <c r="E3088" s="66" t="s">
        <v>60</v>
      </c>
      <c r="F3088" s="0" t="n">
        <v>7</v>
      </c>
      <c r="G3088" s="0" t="n">
        <v>396.41</v>
      </c>
      <c r="H3088" s="0" t="n">
        <v>262.98</v>
      </c>
      <c r="I3088" s="0" t="s">
        <v>152</v>
      </c>
    </row>
    <row r="3089" customFormat="false" ht="12.75" hidden="false" customHeight="false" outlineLevel="0" collapsed="false">
      <c r="A3089" s="134" t="n">
        <v>36451</v>
      </c>
      <c r="B3089" s="0" t="s">
        <v>155</v>
      </c>
      <c r="C3089" s="135" t="n">
        <v>1210</v>
      </c>
      <c r="E3089" s="66" t="s">
        <v>60</v>
      </c>
      <c r="F3089" s="0" t="n">
        <v>2</v>
      </c>
      <c r="G3089" s="0" t="n">
        <v>345.74</v>
      </c>
      <c r="H3089" s="0" t="n">
        <v>34.25</v>
      </c>
      <c r="I3089" s="0" t="s">
        <v>152</v>
      </c>
    </row>
    <row r="3090" customFormat="false" ht="12.75" hidden="false" customHeight="false" outlineLevel="0" collapsed="false">
      <c r="A3090" s="134" t="n">
        <v>36451</v>
      </c>
      <c r="B3090" s="0" t="s">
        <v>155</v>
      </c>
      <c r="C3090" s="135" t="n">
        <v>1210</v>
      </c>
      <c r="E3090" s="66" t="s">
        <v>60</v>
      </c>
      <c r="F3090" s="0" t="n">
        <v>10</v>
      </c>
      <c r="G3090" s="0" t="n">
        <v>507.02</v>
      </c>
      <c r="H3090" s="0" t="n">
        <v>24.45</v>
      </c>
      <c r="I3090" s="0" t="s">
        <v>152</v>
      </c>
    </row>
    <row r="3091" customFormat="false" ht="12.75" hidden="false" customHeight="false" outlineLevel="0" collapsed="false">
      <c r="A3091" s="134" t="n">
        <v>36451</v>
      </c>
      <c r="B3091" s="0" t="s">
        <v>155</v>
      </c>
      <c r="C3091" s="135" t="n">
        <v>1210</v>
      </c>
      <c r="E3091" s="66" t="s">
        <v>60</v>
      </c>
      <c r="F3091" s="0" t="n">
        <v>8</v>
      </c>
      <c r="G3091" s="0" t="n">
        <v>440.7</v>
      </c>
      <c r="H3091" s="0" t="n">
        <v>143.59</v>
      </c>
      <c r="I3091" s="0" t="s">
        <v>152</v>
      </c>
    </row>
    <row r="3092" customFormat="false" ht="12.75" hidden="false" customHeight="false" outlineLevel="0" collapsed="false">
      <c r="A3092" s="134" t="n">
        <v>36451</v>
      </c>
      <c r="B3092" s="0" t="s">
        <v>155</v>
      </c>
      <c r="C3092" s="135" t="n">
        <v>1210</v>
      </c>
      <c r="E3092" s="66" t="s">
        <v>60</v>
      </c>
      <c r="F3092" s="0" t="n">
        <v>21</v>
      </c>
      <c r="G3092" s="0" t="n">
        <v>475.54</v>
      </c>
      <c r="H3092" s="0" t="n">
        <v>97.13</v>
      </c>
      <c r="I3092" s="0" t="s">
        <v>152</v>
      </c>
    </row>
    <row r="3093" customFormat="false" ht="12.75" hidden="false" customHeight="false" outlineLevel="0" collapsed="false">
      <c r="A3093" s="134" t="n">
        <v>36451</v>
      </c>
      <c r="B3093" s="0" t="s">
        <v>155</v>
      </c>
      <c r="C3093" s="135" t="n">
        <v>1210</v>
      </c>
      <c r="E3093" s="66" t="s">
        <v>60</v>
      </c>
      <c r="F3093" s="0" t="n">
        <v>20</v>
      </c>
      <c r="G3093" s="0" t="n">
        <v>488.67</v>
      </c>
      <c r="H3093" s="0" t="n">
        <v>228.73</v>
      </c>
      <c r="I3093" s="0" t="s">
        <v>152</v>
      </c>
    </row>
    <row r="3094" customFormat="false" ht="12.75" hidden="false" customHeight="false" outlineLevel="0" collapsed="false">
      <c r="A3094" s="134" t="n">
        <v>36451</v>
      </c>
      <c r="B3094" s="0" t="s">
        <v>155</v>
      </c>
      <c r="C3094" s="135" t="n">
        <v>1210</v>
      </c>
      <c r="E3094" s="66" t="s">
        <v>60</v>
      </c>
      <c r="F3094" s="0" t="n">
        <v>19</v>
      </c>
      <c r="G3094" s="0" t="n">
        <v>500.74</v>
      </c>
      <c r="H3094" s="0" t="n">
        <v>163.46</v>
      </c>
      <c r="I3094" s="0" t="s">
        <v>152</v>
      </c>
    </row>
    <row r="3095" customFormat="false" ht="12.75" hidden="false" customHeight="false" outlineLevel="0" collapsed="false">
      <c r="A3095" s="134" t="n">
        <v>36452</v>
      </c>
      <c r="B3095" s="0" t="s">
        <v>127</v>
      </c>
      <c r="C3095" s="135" t="n">
        <v>1010</v>
      </c>
      <c r="E3095" s="66" t="s">
        <v>58</v>
      </c>
      <c r="F3095" s="0" t="n">
        <v>17</v>
      </c>
      <c r="G3095" s="0" t="n">
        <v>545.75</v>
      </c>
      <c r="H3095" s="0" t="n">
        <v>1.92</v>
      </c>
      <c r="I3095" s="0" t="s">
        <v>128</v>
      </c>
    </row>
    <row r="3096" customFormat="false" ht="12.75" hidden="false" customHeight="false" outlineLevel="0" collapsed="false">
      <c r="A3096" s="134" t="n">
        <v>36452</v>
      </c>
      <c r="B3096" s="0" t="s">
        <v>127</v>
      </c>
      <c r="C3096" s="135" t="n">
        <v>1010</v>
      </c>
      <c r="E3096" s="66" t="s">
        <v>58</v>
      </c>
      <c r="F3096" s="0" t="n">
        <v>20</v>
      </c>
      <c r="G3096" s="0" t="n">
        <v>498.27</v>
      </c>
      <c r="H3096" s="0" t="n">
        <v>4.92</v>
      </c>
      <c r="I3096" s="0" t="s">
        <v>128</v>
      </c>
    </row>
    <row r="3097" customFormat="false" ht="12.75" hidden="false" customHeight="false" outlineLevel="0" collapsed="false">
      <c r="A3097" s="134" t="n">
        <v>36452</v>
      </c>
      <c r="B3097" s="0" t="s">
        <v>127</v>
      </c>
      <c r="C3097" s="135" t="n">
        <v>1010</v>
      </c>
      <c r="E3097" s="66" t="s">
        <v>58</v>
      </c>
      <c r="F3097" s="0" t="n">
        <v>19</v>
      </c>
      <c r="G3097" s="0" t="n">
        <v>508.7</v>
      </c>
      <c r="H3097" s="0" t="n">
        <v>30.68</v>
      </c>
      <c r="I3097" s="0" t="s">
        <v>128</v>
      </c>
    </row>
    <row r="3098" customFormat="false" ht="12.75" hidden="false" customHeight="false" outlineLevel="0" collapsed="false">
      <c r="A3098" s="134" t="n">
        <v>36452</v>
      </c>
      <c r="B3098" s="0" t="s">
        <v>127</v>
      </c>
      <c r="C3098" s="135" t="n">
        <v>1010</v>
      </c>
      <c r="E3098" s="66" t="s">
        <v>58</v>
      </c>
      <c r="F3098" s="0" t="n">
        <v>7</v>
      </c>
      <c r="G3098" s="0" t="n">
        <v>407.36</v>
      </c>
      <c r="H3098" s="0" t="n">
        <v>0.25</v>
      </c>
      <c r="I3098" s="0" t="s">
        <v>128</v>
      </c>
    </row>
    <row r="3099" customFormat="false" ht="12.75" hidden="false" customHeight="false" outlineLevel="0" collapsed="false">
      <c r="A3099" s="134" t="n">
        <v>36452</v>
      </c>
      <c r="B3099" s="0" t="s">
        <v>127</v>
      </c>
      <c r="C3099" s="135" t="n">
        <v>1010</v>
      </c>
      <c r="E3099" s="66" t="s">
        <v>58</v>
      </c>
      <c r="F3099" s="0" t="n">
        <v>10</v>
      </c>
      <c r="G3099" s="0" t="n">
        <v>514.79</v>
      </c>
      <c r="H3099" s="0" t="n">
        <v>3.24</v>
      </c>
      <c r="I3099" s="0" t="s">
        <v>128</v>
      </c>
    </row>
    <row r="3100" customFormat="false" ht="12.75" hidden="false" customHeight="false" outlineLevel="0" collapsed="false">
      <c r="A3100" s="134" t="n">
        <v>36452</v>
      </c>
      <c r="B3100" s="0" t="s">
        <v>127</v>
      </c>
      <c r="C3100" s="135" t="n">
        <v>1010</v>
      </c>
      <c r="E3100" s="66" t="s">
        <v>58</v>
      </c>
      <c r="F3100" s="0" t="n">
        <v>13</v>
      </c>
      <c r="G3100" s="0" t="n">
        <v>554.85</v>
      </c>
      <c r="H3100" s="0" t="n">
        <v>0.2</v>
      </c>
      <c r="I3100" s="0" t="s">
        <v>128</v>
      </c>
    </row>
    <row r="3101" customFormat="false" ht="12.75" hidden="false" customHeight="false" outlineLevel="0" collapsed="false">
      <c r="A3101" s="134" t="n">
        <v>36452</v>
      </c>
      <c r="B3101" s="0" t="s">
        <v>127</v>
      </c>
      <c r="C3101" s="135" t="n">
        <v>1030</v>
      </c>
      <c r="E3101" s="66" t="s">
        <v>59</v>
      </c>
      <c r="F3101" s="0" t="n">
        <v>24</v>
      </c>
      <c r="G3101" s="0" t="n">
        <v>-423.75</v>
      </c>
      <c r="H3101" s="0" t="n">
        <v>-13.51</v>
      </c>
      <c r="I3101" s="0" t="s">
        <v>395</v>
      </c>
    </row>
    <row r="3102" customFormat="false" ht="12.75" hidden="false" customHeight="false" outlineLevel="0" collapsed="false">
      <c r="A3102" s="134" t="n">
        <v>36452</v>
      </c>
      <c r="B3102" s="0" t="s">
        <v>127</v>
      </c>
      <c r="C3102" s="135" t="n">
        <v>1210</v>
      </c>
      <c r="E3102" s="66" t="s">
        <v>60</v>
      </c>
      <c r="F3102" s="0" t="n">
        <v>8</v>
      </c>
      <c r="G3102" s="0" t="n">
        <v>447.7</v>
      </c>
      <c r="H3102" s="0" t="n">
        <v>-4.57</v>
      </c>
      <c r="I3102" s="0" t="s">
        <v>153</v>
      </c>
    </row>
    <row r="3103" customFormat="false" ht="12.75" hidden="false" customHeight="false" outlineLevel="0" collapsed="false">
      <c r="A3103" s="134" t="n">
        <v>36452</v>
      </c>
      <c r="B3103" s="0" t="s">
        <v>127</v>
      </c>
      <c r="C3103" s="135" t="n">
        <v>1210</v>
      </c>
      <c r="E3103" s="66" t="s">
        <v>60</v>
      </c>
      <c r="F3103" s="0" t="n">
        <v>2</v>
      </c>
      <c r="G3103" s="0" t="n">
        <v>386.48</v>
      </c>
      <c r="H3103" s="0" t="n">
        <v>7.62</v>
      </c>
      <c r="I3103" s="0" t="s">
        <v>153</v>
      </c>
    </row>
    <row r="3104" customFormat="false" ht="12.75" hidden="false" customHeight="false" outlineLevel="0" collapsed="false">
      <c r="A3104" s="134" t="n">
        <v>36452</v>
      </c>
      <c r="B3104" s="0" t="s">
        <v>127</v>
      </c>
      <c r="C3104" s="135" t="n">
        <v>1210</v>
      </c>
      <c r="E3104" s="66" t="s">
        <v>60</v>
      </c>
      <c r="F3104" s="0" t="n">
        <v>3</v>
      </c>
      <c r="G3104" s="0" t="n">
        <v>371.17</v>
      </c>
      <c r="H3104" s="0" t="n">
        <v>5.54</v>
      </c>
      <c r="I3104" s="0" t="s">
        <v>153</v>
      </c>
    </row>
    <row r="3105" customFormat="false" ht="12.75" hidden="false" customHeight="false" outlineLevel="0" collapsed="false">
      <c r="A3105" s="134" t="n">
        <v>36452</v>
      </c>
      <c r="B3105" s="0" t="s">
        <v>127</v>
      </c>
      <c r="C3105" s="135" t="n">
        <v>1210</v>
      </c>
      <c r="E3105" s="66" t="s">
        <v>60</v>
      </c>
      <c r="F3105" s="0" t="n">
        <v>4</v>
      </c>
      <c r="G3105" s="0" t="n">
        <v>358.43</v>
      </c>
      <c r="H3105" s="0" t="n">
        <v>6.22</v>
      </c>
      <c r="I3105" s="0" t="s">
        <v>153</v>
      </c>
    </row>
    <row r="3106" customFormat="false" ht="12.75" hidden="false" customHeight="false" outlineLevel="0" collapsed="false">
      <c r="A3106" s="134" t="n">
        <v>36452</v>
      </c>
      <c r="B3106" s="0" t="s">
        <v>127</v>
      </c>
      <c r="C3106" s="135" t="n">
        <v>1210</v>
      </c>
      <c r="E3106" s="66" t="s">
        <v>60</v>
      </c>
      <c r="F3106" s="0" t="n">
        <v>7</v>
      </c>
      <c r="G3106" s="0" t="n">
        <v>407.36</v>
      </c>
      <c r="H3106" s="0" t="n">
        <v>25.97</v>
      </c>
      <c r="I3106" s="0" t="s">
        <v>153</v>
      </c>
    </row>
    <row r="3107" customFormat="false" ht="12.75" hidden="false" customHeight="false" outlineLevel="0" collapsed="false">
      <c r="A3107" s="134" t="n">
        <v>36452</v>
      </c>
      <c r="B3107" s="0" t="s">
        <v>127</v>
      </c>
      <c r="C3107" s="135" t="n">
        <v>1210</v>
      </c>
      <c r="E3107" s="66" t="s">
        <v>60</v>
      </c>
      <c r="F3107" s="0" t="n">
        <v>1</v>
      </c>
      <c r="G3107" s="0" t="n">
        <v>399.59</v>
      </c>
      <c r="H3107" s="0" t="n">
        <v>113.76</v>
      </c>
      <c r="I3107" s="0" t="s">
        <v>153</v>
      </c>
    </row>
    <row r="3108" customFormat="false" ht="12.75" hidden="false" customHeight="false" outlineLevel="0" collapsed="false">
      <c r="A3108" s="134" t="n">
        <v>36452</v>
      </c>
      <c r="B3108" s="0" t="s">
        <v>127</v>
      </c>
      <c r="C3108" s="135" t="n">
        <v>1210</v>
      </c>
      <c r="E3108" s="66" t="s">
        <v>60</v>
      </c>
      <c r="F3108" s="0" t="n">
        <v>20</v>
      </c>
      <c r="G3108" s="0" t="n">
        <v>498.27</v>
      </c>
      <c r="H3108" s="0" t="n">
        <v>0.25</v>
      </c>
      <c r="I3108" s="0" t="s">
        <v>128</v>
      </c>
    </row>
    <row r="3109" customFormat="false" ht="12.75" hidden="false" customHeight="false" outlineLevel="0" collapsed="false">
      <c r="A3109" s="134" t="n">
        <v>36452</v>
      </c>
      <c r="B3109" s="0" t="s">
        <v>127</v>
      </c>
      <c r="C3109" s="135" t="n">
        <v>1210</v>
      </c>
      <c r="E3109" s="66" t="s">
        <v>60</v>
      </c>
      <c r="F3109" s="0" t="n">
        <v>7</v>
      </c>
      <c r="G3109" s="0" t="n">
        <v>407.36</v>
      </c>
      <c r="H3109" s="0" t="n">
        <v>0.01</v>
      </c>
      <c r="I3109" s="0" t="s">
        <v>128</v>
      </c>
    </row>
    <row r="3110" customFormat="false" ht="12.75" hidden="false" customHeight="false" outlineLevel="0" collapsed="false">
      <c r="A3110" s="134" t="n">
        <v>36452</v>
      </c>
      <c r="B3110" s="0" t="s">
        <v>127</v>
      </c>
      <c r="C3110" s="135" t="n">
        <v>1210</v>
      </c>
      <c r="E3110" s="66" t="s">
        <v>60</v>
      </c>
      <c r="F3110" s="0" t="n">
        <v>11</v>
      </c>
      <c r="G3110" s="0" t="n">
        <v>537.18</v>
      </c>
      <c r="H3110" s="0" t="n">
        <v>57.51</v>
      </c>
      <c r="I3110" s="0" t="s">
        <v>152</v>
      </c>
    </row>
    <row r="3111" customFormat="false" ht="12.75" hidden="false" customHeight="false" outlineLevel="0" collapsed="false">
      <c r="A3111" s="134" t="n">
        <v>36452</v>
      </c>
      <c r="B3111" s="0" t="s">
        <v>127</v>
      </c>
      <c r="C3111" s="135" t="n">
        <v>1210</v>
      </c>
      <c r="E3111" s="66" t="s">
        <v>60</v>
      </c>
      <c r="F3111" s="0" t="n">
        <v>6</v>
      </c>
      <c r="G3111" s="0" t="n">
        <v>374.94</v>
      </c>
      <c r="H3111" s="0" t="n">
        <v>18.3</v>
      </c>
      <c r="I3111" s="0" t="s">
        <v>153</v>
      </c>
    </row>
    <row r="3112" customFormat="false" ht="12.75" hidden="false" customHeight="false" outlineLevel="0" collapsed="false">
      <c r="A3112" s="134" t="n">
        <v>36452</v>
      </c>
      <c r="B3112" s="0" t="s">
        <v>127</v>
      </c>
      <c r="C3112" s="135" t="n">
        <v>1210</v>
      </c>
      <c r="E3112" s="66" t="s">
        <v>60</v>
      </c>
      <c r="F3112" s="0" t="n">
        <v>21</v>
      </c>
      <c r="G3112" s="0" t="n">
        <v>484.56</v>
      </c>
      <c r="H3112" s="0" t="n">
        <v>2.78</v>
      </c>
      <c r="I3112" s="0" t="s">
        <v>153</v>
      </c>
    </row>
    <row r="3113" customFormat="false" ht="12.75" hidden="false" customHeight="false" outlineLevel="0" collapsed="false">
      <c r="A3113" s="134" t="n">
        <v>36452</v>
      </c>
      <c r="B3113" s="0" t="s">
        <v>127</v>
      </c>
      <c r="C3113" s="135" t="n">
        <v>1210</v>
      </c>
      <c r="E3113" s="66" t="s">
        <v>60</v>
      </c>
      <c r="F3113" s="0" t="n">
        <v>10</v>
      </c>
      <c r="G3113" s="0" t="n">
        <v>514.79</v>
      </c>
      <c r="H3113" s="0" t="n">
        <v>0.17</v>
      </c>
      <c r="I3113" s="0" t="s">
        <v>128</v>
      </c>
    </row>
    <row r="3114" customFormat="false" ht="12.75" hidden="false" customHeight="false" outlineLevel="0" collapsed="false">
      <c r="A3114" s="134" t="n">
        <v>36452</v>
      </c>
      <c r="B3114" s="0" t="s">
        <v>127</v>
      </c>
      <c r="C3114" s="135" t="n">
        <v>1210</v>
      </c>
      <c r="E3114" s="66" t="s">
        <v>60</v>
      </c>
      <c r="F3114" s="0" t="n">
        <v>5</v>
      </c>
      <c r="G3114" s="0" t="n">
        <v>357.73</v>
      </c>
      <c r="H3114" s="0" t="n">
        <v>14.5</v>
      </c>
      <c r="I3114" s="0" t="s">
        <v>153</v>
      </c>
    </row>
    <row r="3115" customFormat="false" ht="12.75" hidden="false" customHeight="false" outlineLevel="0" collapsed="false">
      <c r="A3115" s="134" t="n">
        <v>36452</v>
      </c>
      <c r="B3115" s="0" t="s">
        <v>127</v>
      </c>
      <c r="C3115" s="135" t="n">
        <v>1210</v>
      </c>
      <c r="E3115" s="66" t="s">
        <v>60</v>
      </c>
      <c r="F3115" s="0" t="n">
        <v>10</v>
      </c>
      <c r="G3115" s="0" t="n">
        <v>514.79</v>
      </c>
      <c r="H3115" s="0" t="n">
        <v>-17.54</v>
      </c>
      <c r="I3115" s="0" t="s">
        <v>153</v>
      </c>
    </row>
    <row r="3116" customFormat="false" ht="12.75" hidden="false" customHeight="false" outlineLevel="0" collapsed="false">
      <c r="A3116" s="134" t="n">
        <v>36452</v>
      </c>
      <c r="B3116" s="0" t="s">
        <v>127</v>
      </c>
      <c r="C3116" s="135" t="n">
        <v>1210</v>
      </c>
      <c r="E3116" s="66" t="s">
        <v>60</v>
      </c>
      <c r="F3116" s="0" t="n">
        <v>9</v>
      </c>
      <c r="G3116" s="0" t="n">
        <v>485.1</v>
      </c>
      <c r="H3116" s="0" t="n">
        <v>-19.72</v>
      </c>
      <c r="I3116" s="0" t="s">
        <v>153</v>
      </c>
    </row>
    <row r="3117" customFormat="false" ht="12.75" hidden="false" customHeight="false" outlineLevel="0" collapsed="false">
      <c r="A3117" s="134" t="n">
        <v>36452</v>
      </c>
      <c r="B3117" s="0" t="s">
        <v>127</v>
      </c>
      <c r="C3117" s="135" t="n">
        <v>1210</v>
      </c>
      <c r="E3117" s="66" t="s">
        <v>60</v>
      </c>
      <c r="F3117" s="0" t="n">
        <v>13</v>
      </c>
      <c r="G3117" s="0" t="n">
        <v>554.85</v>
      </c>
      <c r="H3117" s="0" t="n">
        <v>-16.48</v>
      </c>
      <c r="I3117" s="0" t="s">
        <v>153</v>
      </c>
    </row>
    <row r="3118" customFormat="false" ht="12.75" hidden="false" customHeight="false" outlineLevel="0" collapsed="false">
      <c r="A3118" s="134" t="n">
        <v>36452</v>
      </c>
      <c r="B3118" s="0" t="s">
        <v>127</v>
      </c>
      <c r="C3118" s="135" t="n">
        <v>1210</v>
      </c>
      <c r="E3118" s="66" t="s">
        <v>60</v>
      </c>
      <c r="F3118" s="0" t="n">
        <v>14</v>
      </c>
      <c r="G3118" s="0" t="n">
        <v>566.18</v>
      </c>
      <c r="H3118" s="0" t="n">
        <v>-21.96</v>
      </c>
      <c r="I3118" s="0" t="s">
        <v>153</v>
      </c>
    </row>
    <row r="3119" customFormat="false" ht="12.75" hidden="false" customHeight="false" outlineLevel="0" collapsed="false">
      <c r="A3119" s="134" t="n">
        <v>36452</v>
      </c>
      <c r="B3119" s="0" t="s">
        <v>127</v>
      </c>
      <c r="C3119" s="135" t="n">
        <v>1210</v>
      </c>
      <c r="E3119" s="66" t="s">
        <v>60</v>
      </c>
      <c r="F3119" s="0" t="n">
        <v>15</v>
      </c>
      <c r="G3119" s="0" t="n">
        <v>568.42</v>
      </c>
      <c r="H3119" s="0" t="n">
        <v>-14.67</v>
      </c>
      <c r="I3119" s="0" t="s">
        <v>153</v>
      </c>
    </row>
    <row r="3120" customFormat="false" ht="12.75" hidden="false" customHeight="false" outlineLevel="0" collapsed="false">
      <c r="A3120" s="134" t="n">
        <v>36452</v>
      </c>
      <c r="B3120" s="0" t="s">
        <v>127</v>
      </c>
      <c r="C3120" s="135" t="n">
        <v>1210</v>
      </c>
      <c r="E3120" s="66" t="s">
        <v>60</v>
      </c>
      <c r="F3120" s="0" t="n">
        <v>16</v>
      </c>
      <c r="G3120" s="0" t="n">
        <v>561.92</v>
      </c>
      <c r="H3120" s="0" t="n">
        <v>-13.3</v>
      </c>
      <c r="I3120" s="0" t="s">
        <v>153</v>
      </c>
    </row>
    <row r="3121" customFormat="false" ht="12.75" hidden="false" customHeight="false" outlineLevel="0" collapsed="false">
      <c r="A3121" s="134" t="n">
        <v>36452</v>
      </c>
      <c r="B3121" s="0" t="s">
        <v>127</v>
      </c>
      <c r="C3121" s="135" t="n">
        <v>1210</v>
      </c>
      <c r="E3121" s="66" t="s">
        <v>60</v>
      </c>
      <c r="F3121" s="0" t="n">
        <v>12</v>
      </c>
      <c r="G3121" s="0" t="n">
        <v>553.33</v>
      </c>
      <c r="H3121" s="0" t="n">
        <v>-18.11</v>
      </c>
      <c r="I3121" s="0" t="s">
        <v>153</v>
      </c>
    </row>
    <row r="3122" customFormat="false" ht="12.75" hidden="false" customHeight="false" outlineLevel="0" collapsed="false">
      <c r="A3122" s="134" t="n">
        <v>36452</v>
      </c>
      <c r="B3122" s="0" t="s">
        <v>127</v>
      </c>
      <c r="C3122" s="135" t="n">
        <v>1210</v>
      </c>
      <c r="E3122" s="66" t="s">
        <v>60</v>
      </c>
      <c r="F3122" s="0" t="n">
        <v>11</v>
      </c>
      <c r="G3122" s="0" t="n">
        <v>537.18</v>
      </c>
      <c r="H3122" s="0" t="n">
        <v>-15.88</v>
      </c>
      <c r="I3122" s="0" t="s">
        <v>153</v>
      </c>
    </row>
    <row r="3123" customFormat="false" ht="12.75" hidden="false" customHeight="false" outlineLevel="0" collapsed="false">
      <c r="A3123" s="134" t="n">
        <v>36452</v>
      </c>
      <c r="B3123" s="0" t="s">
        <v>127</v>
      </c>
      <c r="C3123" s="135" t="n">
        <v>1210</v>
      </c>
      <c r="E3123" s="66" t="s">
        <v>60</v>
      </c>
      <c r="F3123" s="0" t="n">
        <v>17</v>
      </c>
      <c r="G3123" s="0" t="n">
        <v>545.75</v>
      </c>
      <c r="H3123" s="0" t="n">
        <v>-13.11</v>
      </c>
      <c r="I3123" s="0" t="s">
        <v>153</v>
      </c>
    </row>
    <row r="3124" customFormat="false" ht="12.75" hidden="false" customHeight="false" outlineLevel="0" collapsed="false">
      <c r="A3124" s="134" t="n">
        <v>36452</v>
      </c>
      <c r="B3124" s="0" t="s">
        <v>127</v>
      </c>
      <c r="C3124" s="135" t="n">
        <v>1210</v>
      </c>
      <c r="E3124" s="66" t="s">
        <v>60</v>
      </c>
      <c r="F3124" s="0" t="n">
        <v>20</v>
      </c>
      <c r="G3124" s="0" t="n">
        <v>498.27</v>
      </c>
      <c r="H3124" s="0" t="n">
        <v>-0.33</v>
      </c>
      <c r="I3124" s="0" t="s">
        <v>153</v>
      </c>
    </row>
    <row r="3125" customFormat="false" ht="12.75" hidden="false" customHeight="false" outlineLevel="0" collapsed="false">
      <c r="A3125" s="134" t="n">
        <v>36452</v>
      </c>
      <c r="B3125" s="0" t="s">
        <v>127</v>
      </c>
      <c r="C3125" s="135" t="n">
        <v>1210</v>
      </c>
      <c r="E3125" s="66" t="s">
        <v>60</v>
      </c>
      <c r="F3125" s="0" t="n">
        <v>18</v>
      </c>
      <c r="G3125" s="0" t="n">
        <v>518.83</v>
      </c>
      <c r="H3125" s="0" t="n">
        <v>-7.89</v>
      </c>
      <c r="I3125" s="0" t="s">
        <v>153</v>
      </c>
    </row>
    <row r="3126" customFormat="false" ht="12.75" hidden="false" customHeight="false" outlineLevel="0" collapsed="false">
      <c r="A3126" s="134" t="n">
        <v>36452</v>
      </c>
      <c r="B3126" s="0" t="s">
        <v>127</v>
      </c>
      <c r="C3126" s="135" t="n">
        <v>1210</v>
      </c>
      <c r="E3126" s="66" t="s">
        <v>60</v>
      </c>
      <c r="F3126" s="0" t="n">
        <v>19</v>
      </c>
      <c r="G3126" s="0" t="n">
        <v>508.7</v>
      </c>
      <c r="H3126" s="0" t="n">
        <v>-10.75</v>
      </c>
      <c r="I3126" s="0" t="s">
        <v>153</v>
      </c>
    </row>
    <row r="3127" customFormat="false" ht="12.75" hidden="false" customHeight="false" outlineLevel="0" collapsed="false">
      <c r="A3127" s="134" t="n">
        <v>36452</v>
      </c>
      <c r="B3127" s="0" t="s">
        <v>127</v>
      </c>
      <c r="C3127" s="135" t="n">
        <v>1210</v>
      </c>
      <c r="E3127" s="66" t="s">
        <v>60</v>
      </c>
      <c r="F3127" s="0" t="n">
        <v>24</v>
      </c>
      <c r="G3127" s="0" t="n">
        <v>423.75</v>
      </c>
      <c r="H3127" s="0" t="n">
        <v>-41.56</v>
      </c>
      <c r="I3127" s="0" t="s">
        <v>151</v>
      </c>
    </row>
    <row r="3128" customFormat="false" ht="12.75" hidden="false" customHeight="false" outlineLevel="0" collapsed="false">
      <c r="A3128" s="134" t="n">
        <v>36452</v>
      </c>
      <c r="B3128" s="0" t="s">
        <v>127</v>
      </c>
      <c r="C3128" s="135" t="n">
        <v>1210</v>
      </c>
      <c r="E3128" s="66" t="s">
        <v>60</v>
      </c>
      <c r="F3128" s="0" t="n">
        <v>4</v>
      </c>
      <c r="G3128" s="0" t="n">
        <v>358.43</v>
      </c>
      <c r="H3128" s="0" t="n">
        <v>70.16</v>
      </c>
      <c r="I3128" s="0" t="s">
        <v>152</v>
      </c>
    </row>
    <row r="3129" customFormat="false" ht="12.75" hidden="false" customHeight="false" outlineLevel="0" collapsed="false">
      <c r="A3129" s="134" t="n">
        <v>36452</v>
      </c>
      <c r="B3129" s="0" t="s">
        <v>127</v>
      </c>
      <c r="C3129" s="135" t="n">
        <v>1210</v>
      </c>
      <c r="E3129" s="66" t="s">
        <v>60</v>
      </c>
      <c r="F3129" s="0" t="n">
        <v>6</v>
      </c>
      <c r="G3129" s="0" t="n">
        <v>374.94</v>
      </c>
      <c r="H3129" s="0" t="n">
        <v>22.3</v>
      </c>
      <c r="I3129" s="0" t="s">
        <v>152</v>
      </c>
    </row>
    <row r="3130" customFormat="false" ht="12.75" hidden="false" customHeight="false" outlineLevel="0" collapsed="false">
      <c r="A3130" s="134" t="n">
        <v>36452</v>
      </c>
      <c r="B3130" s="0" t="s">
        <v>127</v>
      </c>
      <c r="C3130" s="135" t="n">
        <v>1210</v>
      </c>
      <c r="E3130" s="66" t="s">
        <v>60</v>
      </c>
      <c r="F3130" s="0" t="n">
        <v>5</v>
      </c>
      <c r="G3130" s="0" t="n">
        <v>357.73</v>
      </c>
      <c r="H3130" s="0" t="n">
        <v>53.7</v>
      </c>
      <c r="I3130" s="0" t="s">
        <v>152</v>
      </c>
    </row>
    <row r="3131" customFormat="false" ht="12.75" hidden="false" customHeight="false" outlineLevel="0" collapsed="false">
      <c r="A3131" s="134" t="n">
        <v>36452</v>
      </c>
      <c r="B3131" s="0" t="s">
        <v>127</v>
      </c>
      <c r="C3131" s="135" t="n">
        <v>1210</v>
      </c>
      <c r="E3131" s="66" t="s">
        <v>60</v>
      </c>
      <c r="F3131" s="0" t="n">
        <v>3</v>
      </c>
      <c r="G3131" s="0" t="n">
        <v>371.17</v>
      </c>
      <c r="H3131" s="0" t="n">
        <v>63.3</v>
      </c>
      <c r="I3131" s="0" t="s">
        <v>152</v>
      </c>
    </row>
    <row r="3132" customFormat="false" ht="12.75" hidden="false" customHeight="false" outlineLevel="0" collapsed="false">
      <c r="A3132" s="134" t="n">
        <v>36452</v>
      </c>
      <c r="B3132" s="0" t="s">
        <v>127</v>
      </c>
      <c r="C3132" s="135" t="n">
        <v>1210</v>
      </c>
      <c r="E3132" s="66" t="s">
        <v>60</v>
      </c>
      <c r="F3132" s="0" t="n">
        <v>1</v>
      </c>
      <c r="G3132" s="0" t="n">
        <v>399.59</v>
      </c>
      <c r="H3132" s="0" t="n">
        <v>43.6</v>
      </c>
      <c r="I3132" s="0" t="s">
        <v>152</v>
      </c>
    </row>
    <row r="3133" customFormat="false" ht="12.75" hidden="false" customHeight="false" outlineLevel="0" collapsed="false">
      <c r="A3133" s="134" t="n">
        <v>36452</v>
      </c>
      <c r="B3133" s="0" t="s">
        <v>127</v>
      </c>
      <c r="C3133" s="135" t="n">
        <v>1210</v>
      </c>
      <c r="E3133" s="66" t="s">
        <v>60</v>
      </c>
      <c r="F3133" s="0" t="n">
        <v>21</v>
      </c>
      <c r="G3133" s="0" t="n">
        <v>484.56</v>
      </c>
      <c r="H3133" s="0" t="n">
        <v>-15.98</v>
      </c>
      <c r="I3133" s="0" t="s">
        <v>151</v>
      </c>
    </row>
    <row r="3134" customFormat="false" ht="12.75" hidden="false" customHeight="false" outlineLevel="0" collapsed="false">
      <c r="A3134" s="134" t="n">
        <v>36452</v>
      </c>
      <c r="B3134" s="0" t="s">
        <v>127</v>
      </c>
      <c r="C3134" s="135" t="n">
        <v>1210</v>
      </c>
      <c r="E3134" s="66" t="s">
        <v>60</v>
      </c>
      <c r="F3134" s="0" t="n">
        <v>20</v>
      </c>
      <c r="G3134" s="0" t="n">
        <v>498.27</v>
      </c>
      <c r="H3134" s="0" t="n">
        <v>-51.28</v>
      </c>
      <c r="I3134" s="0" t="s">
        <v>151</v>
      </c>
    </row>
    <row r="3135" customFormat="false" ht="12.75" hidden="false" customHeight="false" outlineLevel="0" collapsed="false">
      <c r="A3135" s="134" t="n">
        <v>36452</v>
      </c>
      <c r="B3135" s="0" t="s">
        <v>127</v>
      </c>
      <c r="C3135" s="135" t="n">
        <v>1210</v>
      </c>
      <c r="E3135" s="66" t="s">
        <v>60</v>
      </c>
      <c r="F3135" s="0" t="n">
        <v>22</v>
      </c>
      <c r="G3135" s="0" t="n">
        <v>469.09</v>
      </c>
      <c r="H3135" s="0" t="n">
        <v>-29.73</v>
      </c>
      <c r="I3135" s="0" t="s">
        <v>151</v>
      </c>
    </row>
    <row r="3136" customFormat="false" ht="12.75" hidden="false" customHeight="false" outlineLevel="0" collapsed="false">
      <c r="A3136" s="134" t="n">
        <v>36452</v>
      </c>
      <c r="B3136" s="0" t="s">
        <v>127</v>
      </c>
      <c r="C3136" s="135" t="n">
        <v>1210</v>
      </c>
      <c r="E3136" s="66" t="s">
        <v>60</v>
      </c>
      <c r="F3136" s="0" t="n">
        <v>8</v>
      </c>
      <c r="G3136" s="0" t="n">
        <v>447.7</v>
      </c>
      <c r="H3136" s="0" t="n">
        <v>52.29</v>
      </c>
      <c r="I3136" s="0" t="s">
        <v>152</v>
      </c>
    </row>
    <row r="3137" customFormat="false" ht="12.75" hidden="false" customHeight="false" outlineLevel="0" collapsed="false">
      <c r="A3137" s="134" t="n">
        <v>36452</v>
      </c>
      <c r="B3137" s="0" t="s">
        <v>127</v>
      </c>
      <c r="C3137" s="135" t="n">
        <v>1210</v>
      </c>
      <c r="E3137" s="66" t="s">
        <v>60</v>
      </c>
      <c r="F3137" s="0" t="n">
        <v>19</v>
      </c>
      <c r="G3137" s="0" t="n">
        <v>508.7</v>
      </c>
      <c r="H3137" s="0" t="n">
        <v>-113.8</v>
      </c>
      <c r="I3137" s="0" t="s">
        <v>151</v>
      </c>
    </row>
    <row r="3138" customFormat="false" ht="12.75" hidden="false" customHeight="false" outlineLevel="0" collapsed="false">
      <c r="A3138" s="134" t="n">
        <v>36452</v>
      </c>
      <c r="B3138" s="0" t="s">
        <v>127</v>
      </c>
      <c r="C3138" s="135" t="n">
        <v>1210</v>
      </c>
      <c r="E3138" s="66" t="s">
        <v>60</v>
      </c>
      <c r="F3138" s="0" t="n">
        <v>12</v>
      </c>
      <c r="G3138" s="0" t="n">
        <v>553.33</v>
      </c>
      <c r="H3138" s="0" t="n">
        <v>-65.57</v>
      </c>
      <c r="I3138" s="0" t="s">
        <v>151</v>
      </c>
    </row>
    <row r="3139" customFormat="false" ht="12.75" hidden="false" customHeight="false" outlineLevel="0" collapsed="false">
      <c r="A3139" s="134" t="n">
        <v>36452</v>
      </c>
      <c r="B3139" s="0" t="s">
        <v>127</v>
      </c>
      <c r="C3139" s="135" t="n">
        <v>1210</v>
      </c>
      <c r="E3139" s="66" t="s">
        <v>60</v>
      </c>
      <c r="F3139" s="0" t="n">
        <v>16</v>
      </c>
      <c r="G3139" s="0" t="n">
        <v>561.92</v>
      </c>
      <c r="H3139" s="0" t="n">
        <v>-80.06</v>
      </c>
      <c r="I3139" s="0" t="s">
        <v>151</v>
      </c>
    </row>
    <row r="3140" customFormat="false" ht="12.75" hidden="false" customHeight="false" outlineLevel="0" collapsed="false">
      <c r="A3140" s="134" t="n">
        <v>36452</v>
      </c>
      <c r="B3140" s="0" t="s">
        <v>127</v>
      </c>
      <c r="C3140" s="135" t="n">
        <v>1210</v>
      </c>
      <c r="E3140" s="66" t="s">
        <v>60</v>
      </c>
      <c r="F3140" s="0" t="n">
        <v>14</v>
      </c>
      <c r="G3140" s="0" t="n">
        <v>566.18</v>
      </c>
      <c r="H3140" s="0" t="n">
        <v>-44.88</v>
      </c>
      <c r="I3140" s="0" t="s">
        <v>151</v>
      </c>
    </row>
    <row r="3141" customFormat="false" ht="12.75" hidden="false" customHeight="false" outlineLevel="0" collapsed="false">
      <c r="A3141" s="134" t="n">
        <v>36452</v>
      </c>
      <c r="B3141" s="0" t="s">
        <v>127</v>
      </c>
      <c r="C3141" s="135" t="n">
        <v>1210</v>
      </c>
      <c r="E3141" s="66" t="s">
        <v>60</v>
      </c>
      <c r="F3141" s="0" t="n">
        <v>15</v>
      </c>
      <c r="G3141" s="0" t="n">
        <v>568.42</v>
      </c>
      <c r="H3141" s="0" t="n">
        <v>-65.71</v>
      </c>
      <c r="I3141" s="0" t="s">
        <v>151</v>
      </c>
    </row>
    <row r="3142" customFormat="false" ht="12.75" hidden="false" customHeight="false" outlineLevel="0" collapsed="false">
      <c r="A3142" s="134" t="n">
        <v>36452</v>
      </c>
      <c r="B3142" s="0" t="s">
        <v>127</v>
      </c>
      <c r="C3142" s="135" t="n">
        <v>1210</v>
      </c>
      <c r="E3142" s="66" t="s">
        <v>60</v>
      </c>
      <c r="F3142" s="0" t="n">
        <v>13</v>
      </c>
      <c r="G3142" s="0" t="n">
        <v>554.85</v>
      </c>
      <c r="H3142" s="0" t="n">
        <v>0.01</v>
      </c>
      <c r="I3142" s="0" t="s">
        <v>128</v>
      </c>
    </row>
    <row r="3143" customFormat="false" ht="12.75" hidden="false" customHeight="false" outlineLevel="0" collapsed="false">
      <c r="A3143" s="134" t="n">
        <v>36452</v>
      </c>
      <c r="B3143" s="0" t="s">
        <v>127</v>
      </c>
      <c r="C3143" s="135" t="n">
        <v>1210</v>
      </c>
      <c r="E3143" s="66" t="s">
        <v>60</v>
      </c>
      <c r="F3143" s="0" t="n">
        <v>23</v>
      </c>
      <c r="G3143" s="0" t="n">
        <v>447.95</v>
      </c>
      <c r="H3143" s="0" t="n">
        <v>-33.98</v>
      </c>
      <c r="I3143" s="0" t="s">
        <v>151</v>
      </c>
    </row>
    <row r="3144" customFormat="false" ht="12.75" hidden="false" customHeight="false" outlineLevel="0" collapsed="false">
      <c r="A3144" s="134" t="n">
        <v>36452</v>
      </c>
      <c r="B3144" s="0" t="s">
        <v>127</v>
      </c>
      <c r="C3144" s="135" t="n">
        <v>1210</v>
      </c>
      <c r="E3144" s="66" t="s">
        <v>60</v>
      </c>
      <c r="F3144" s="0" t="n">
        <v>16</v>
      </c>
      <c r="G3144" s="0" t="n">
        <v>561.92</v>
      </c>
      <c r="H3144" s="0" t="n">
        <v>78.06</v>
      </c>
      <c r="I3144" s="0" t="s">
        <v>152</v>
      </c>
    </row>
    <row r="3145" customFormat="false" ht="12.75" hidden="false" customHeight="false" outlineLevel="0" collapsed="false">
      <c r="A3145" s="134" t="n">
        <v>36452</v>
      </c>
      <c r="B3145" s="0" t="s">
        <v>127</v>
      </c>
      <c r="C3145" s="135" t="n">
        <v>1210</v>
      </c>
      <c r="E3145" s="66" t="s">
        <v>60</v>
      </c>
      <c r="F3145" s="0" t="n">
        <v>17</v>
      </c>
      <c r="G3145" s="0" t="n">
        <v>545.75</v>
      </c>
      <c r="H3145" s="0" t="n">
        <v>0.09</v>
      </c>
      <c r="I3145" s="0" t="s">
        <v>128</v>
      </c>
    </row>
    <row r="3146" customFormat="false" ht="12.75" hidden="false" customHeight="false" outlineLevel="0" collapsed="false">
      <c r="A3146" s="134" t="n">
        <v>36452</v>
      </c>
      <c r="B3146" s="0" t="s">
        <v>127</v>
      </c>
      <c r="C3146" s="135" t="n">
        <v>1210</v>
      </c>
      <c r="E3146" s="66" t="s">
        <v>60</v>
      </c>
      <c r="F3146" s="0" t="n">
        <v>19</v>
      </c>
      <c r="G3146" s="0" t="n">
        <v>508.7</v>
      </c>
      <c r="H3146" s="0" t="n">
        <v>1.54</v>
      </c>
      <c r="I3146" s="0" t="s">
        <v>128</v>
      </c>
    </row>
    <row r="3147" customFormat="false" ht="12.75" hidden="false" customHeight="false" outlineLevel="0" collapsed="false">
      <c r="A3147" s="134" t="n">
        <v>36452</v>
      </c>
      <c r="B3147" s="0" t="s">
        <v>127</v>
      </c>
      <c r="C3147" s="135" t="n">
        <v>1210</v>
      </c>
      <c r="E3147" s="66" t="s">
        <v>60</v>
      </c>
      <c r="F3147" s="0" t="n">
        <v>22</v>
      </c>
      <c r="G3147" s="0" t="n">
        <v>469.09</v>
      </c>
      <c r="H3147" s="0" t="n">
        <v>29.66</v>
      </c>
      <c r="I3147" s="0" t="s">
        <v>152</v>
      </c>
    </row>
    <row r="3148" customFormat="false" ht="12.75" hidden="false" customHeight="false" outlineLevel="0" collapsed="false">
      <c r="A3148" s="134" t="n">
        <v>36452</v>
      </c>
      <c r="B3148" s="0" t="s">
        <v>127</v>
      </c>
      <c r="C3148" s="135" t="n">
        <v>1210</v>
      </c>
      <c r="E3148" s="66" t="s">
        <v>60</v>
      </c>
      <c r="F3148" s="0" t="n">
        <v>21</v>
      </c>
      <c r="G3148" s="0" t="n">
        <v>484.56</v>
      </c>
      <c r="H3148" s="0" t="n">
        <v>16.02</v>
      </c>
      <c r="I3148" s="0" t="s">
        <v>152</v>
      </c>
    </row>
    <row r="3149" customFormat="false" ht="12.75" hidden="false" customHeight="false" outlineLevel="0" collapsed="false">
      <c r="A3149" s="134" t="n">
        <v>36452</v>
      </c>
      <c r="B3149" s="0" t="s">
        <v>127</v>
      </c>
      <c r="C3149" s="135" t="n">
        <v>1210</v>
      </c>
      <c r="E3149" s="66" t="s">
        <v>60</v>
      </c>
      <c r="F3149" s="0" t="n">
        <v>20</v>
      </c>
      <c r="G3149" s="0" t="n">
        <v>498.27</v>
      </c>
      <c r="H3149" s="0" t="n">
        <v>53.79</v>
      </c>
      <c r="I3149" s="0" t="s">
        <v>152</v>
      </c>
    </row>
    <row r="3150" customFormat="false" ht="12.75" hidden="false" customHeight="false" outlineLevel="0" collapsed="false">
      <c r="A3150" s="134" t="n">
        <v>36452</v>
      </c>
      <c r="B3150" s="0" t="s">
        <v>127</v>
      </c>
      <c r="C3150" s="135" t="n">
        <v>1210</v>
      </c>
      <c r="E3150" s="66" t="s">
        <v>60</v>
      </c>
      <c r="F3150" s="0" t="n">
        <v>19</v>
      </c>
      <c r="G3150" s="0" t="n">
        <v>508.7</v>
      </c>
      <c r="H3150" s="0" t="n">
        <v>117.31</v>
      </c>
      <c r="I3150" s="0" t="s">
        <v>152</v>
      </c>
    </row>
    <row r="3151" customFormat="false" ht="12.75" hidden="false" customHeight="false" outlineLevel="0" collapsed="false">
      <c r="A3151" s="134" t="n">
        <v>36452</v>
      </c>
      <c r="B3151" s="0" t="s">
        <v>127</v>
      </c>
      <c r="C3151" s="135" t="n">
        <v>1210</v>
      </c>
      <c r="E3151" s="66" t="s">
        <v>60</v>
      </c>
      <c r="F3151" s="0" t="n">
        <v>2</v>
      </c>
      <c r="G3151" s="0" t="n">
        <v>386.48</v>
      </c>
      <c r="H3151" s="0" t="n">
        <v>44.86</v>
      </c>
      <c r="I3151" s="0" t="s">
        <v>152</v>
      </c>
    </row>
    <row r="3152" customFormat="false" ht="12.75" hidden="false" customHeight="false" outlineLevel="0" collapsed="false">
      <c r="A3152" s="134" t="n">
        <v>36452</v>
      </c>
      <c r="B3152" s="0" t="s">
        <v>127</v>
      </c>
      <c r="C3152" s="135" t="n">
        <v>1210</v>
      </c>
      <c r="E3152" s="66" t="s">
        <v>60</v>
      </c>
      <c r="F3152" s="0" t="n">
        <v>17</v>
      </c>
      <c r="G3152" s="0" t="n">
        <v>545.75</v>
      </c>
      <c r="H3152" s="0" t="n">
        <v>38.6</v>
      </c>
      <c r="I3152" s="0" t="s">
        <v>152</v>
      </c>
    </row>
    <row r="3153" customFormat="false" ht="12.75" hidden="false" customHeight="false" outlineLevel="0" collapsed="false">
      <c r="A3153" s="134" t="n">
        <v>36452</v>
      </c>
      <c r="B3153" s="0" t="s">
        <v>127</v>
      </c>
      <c r="C3153" s="135" t="n">
        <v>1210</v>
      </c>
      <c r="E3153" s="66" t="s">
        <v>60</v>
      </c>
      <c r="F3153" s="0" t="n">
        <v>15</v>
      </c>
      <c r="G3153" s="0" t="n">
        <v>568.42</v>
      </c>
      <c r="H3153" s="0" t="n">
        <v>72.37</v>
      </c>
      <c r="I3153" s="0" t="s">
        <v>152</v>
      </c>
    </row>
    <row r="3154" customFormat="false" ht="12.75" hidden="false" customHeight="false" outlineLevel="0" collapsed="false">
      <c r="A3154" s="134" t="n">
        <v>36452</v>
      </c>
      <c r="B3154" s="0" t="s">
        <v>127</v>
      </c>
      <c r="C3154" s="135" t="n">
        <v>1210</v>
      </c>
      <c r="E3154" s="66" t="s">
        <v>60</v>
      </c>
      <c r="F3154" s="0" t="n">
        <v>24</v>
      </c>
      <c r="G3154" s="0" t="n">
        <v>423.75</v>
      </c>
      <c r="H3154" s="0" t="n">
        <v>44.17</v>
      </c>
      <c r="I3154" s="0" t="s">
        <v>152</v>
      </c>
    </row>
    <row r="3155" customFormat="false" ht="12.75" hidden="false" customHeight="false" outlineLevel="0" collapsed="false">
      <c r="A3155" s="134" t="n">
        <v>36452</v>
      </c>
      <c r="B3155" s="0" t="s">
        <v>127</v>
      </c>
      <c r="C3155" s="135" t="n">
        <v>1210</v>
      </c>
      <c r="E3155" s="66" t="s">
        <v>60</v>
      </c>
      <c r="F3155" s="0" t="n">
        <v>23</v>
      </c>
      <c r="G3155" s="0" t="n">
        <v>447.95</v>
      </c>
      <c r="H3155" s="0" t="n">
        <v>36.32</v>
      </c>
      <c r="I3155" s="0" t="s">
        <v>152</v>
      </c>
    </row>
    <row r="3156" customFormat="false" ht="12.75" hidden="false" customHeight="false" outlineLevel="0" collapsed="false">
      <c r="A3156" s="134" t="n">
        <v>36452</v>
      </c>
      <c r="B3156" s="0" t="s">
        <v>127</v>
      </c>
      <c r="C3156" s="135" t="n">
        <v>1210</v>
      </c>
      <c r="E3156" s="66" t="s">
        <v>60</v>
      </c>
      <c r="F3156" s="0" t="n">
        <v>9</v>
      </c>
      <c r="G3156" s="0" t="n">
        <v>485.1</v>
      </c>
      <c r="H3156" s="0" t="n">
        <v>63.22</v>
      </c>
      <c r="I3156" s="0" t="s">
        <v>152</v>
      </c>
    </row>
    <row r="3157" customFormat="false" ht="12.75" hidden="false" customHeight="false" outlineLevel="0" collapsed="false">
      <c r="A3157" s="134" t="n">
        <v>36452</v>
      </c>
      <c r="B3157" s="0" t="s">
        <v>127</v>
      </c>
      <c r="C3157" s="135" t="n">
        <v>1210</v>
      </c>
      <c r="E3157" s="66" t="s">
        <v>60</v>
      </c>
      <c r="F3157" s="0" t="n">
        <v>13</v>
      </c>
      <c r="G3157" s="0" t="n">
        <v>554.85</v>
      </c>
      <c r="H3157" s="0" t="n">
        <v>50.56</v>
      </c>
      <c r="I3157" s="0" t="s">
        <v>152</v>
      </c>
    </row>
    <row r="3158" customFormat="false" ht="12.75" hidden="false" customHeight="false" outlineLevel="0" collapsed="false">
      <c r="A3158" s="134" t="n">
        <v>36452</v>
      </c>
      <c r="B3158" s="0" t="s">
        <v>127</v>
      </c>
      <c r="C3158" s="135" t="n">
        <v>1210</v>
      </c>
      <c r="E3158" s="66" t="s">
        <v>60</v>
      </c>
      <c r="F3158" s="0" t="n">
        <v>14</v>
      </c>
      <c r="G3158" s="0" t="n">
        <v>566.18</v>
      </c>
      <c r="H3158" s="0" t="n">
        <v>51.91</v>
      </c>
      <c r="I3158" s="0" t="s">
        <v>152</v>
      </c>
    </row>
    <row r="3159" customFormat="false" ht="12.75" hidden="false" customHeight="false" outlineLevel="0" collapsed="false">
      <c r="A3159" s="134" t="n">
        <v>36452</v>
      </c>
      <c r="B3159" s="0" t="s">
        <v>127</v>
      </c>
      <c r="C3159" s="135" t="n">
        <v>1210</v>
      </c>
      <c r="E3159" s="66" t="s">
        <v>60</v>
      </c>
      <c r="F3159" s="0" t="n">
        <v>10</v>
      </c>
      <c r="G3159" s="0" t="n">
        <v>514.79</v>
      </c>
      <c r="H3159" s="0" t="n">
        <v>52.49</v>
      </c>
      <c r="I3159" s="0" t="s">
        <v>152</v>
      </c>
    </row>
    <row r="3160" customFormat="false" ht="12.75" hidden="false" customHeight="false" outlineLevel="0" collapsed="false">
      <c r="A3160" s="134" t="n">
        <v>36452</v>
      </c>
      <c r="B3160" s="0" t="s">
        <v>127</v>
      </c>
      <c r="C3160" s="135" t="n">
        <v>1210</v>
      </c>
      <c r="E3160" s="66" t="s">
        <v>60</v>
      </c>
      <c r="F3160" s="0" t="n">
        <v>18</v>
      </c>
      <c r="G3160" s="0" t="n">
        <v>518.83</v>
      </c>
      <c r="H3160" s="0" t="n">
        <v>-19.52</v>
      </c>
      <c r="I3160" s="0" t="s">
        <v>151</v>
      </c>
    </row>
    <row r="3161" customFormat="false" ht="12.75" hidden="false" customHeight="false" outlineLevel="0" collapsed="false">
      <c r="A3161" s="134" t="n">
        <v>36452</v>
      </c>
      <c r="B3161" s="0" t="s">
        <v>127</v>
      </c>
      <c r="C3161" s="135" t="n">
        <v>1210</v>
      </c>
      <c r="E3161" s="66" t="s">
        <v>60</v>
      </c>
      <c r="F3161" s="0" t="n">
        <v>18</v>
      </c>
      <c r="G3161" s="0" t="n">
        <v>518.83</v>
      </c>
      <c r="H3161" s="0" t="n">
        <v>21.29</v>
      </c>
      <c r="I3161" s="0" t="s">
        <v>152</v>
      </c>
    </row>
    <row r="3162" customFormat="false" ht="12.75" hidden="false" customHeight="false" outlineLevel="0" collapsed="false">
      <c r="A3162" s="134" t="n">
        <v>36452</v>
      </c>
      <c r="B3162" s="0" t="s">
        <v>127</v>
      </c>
      <c r="C3162" s="135" t="n">
        <v>1210</v>
      </c>
      <c r="E3162" s="66" t="s">
        <v>60</v>
      </c>
      <c r="F3162" s="0" t="n">
        <v>18</v>
      </c>
      <c r="G3162" s="0" t="n">
        <v>518.83</v>
      </c>
      <c r="H3162" s="0" t="n">
        <v>19.52</v>
      </c>
      <c r="I3162" s="0" t="s">
        <v>152</v>
      </c>
    </row>
    <row r="3163" customFormat="false" ht="12.75" hidden="false" customHeight="false" outlineLevel="0" collapsed="false">
      <c r="A3163" s="134" t="n">
        <v>36452</v>
      </c>
      <c r="B3163" s="0" t="s">
        <v>127</v>
      </c>
      <c r="C3163" s="135" t="n">
        <v>1210</v>
      </c>
      <c r="E3163" s="66" t="s">
        <v>60</v>
      </c>
      <c r="F3163" s="0" t="n">
        <v>19</v>
      </c>
      <c r="G3163" s="0" t="n">
        <v>508.7</v>
      </c>
      <c r="H3163" s="0" t="n">
        <v>113.8</v>
      </c>
      <c r="I3163" s="0" t="s">
        <v>152</v>
      </c>
    </row>
    <row r="3164" customFormat="false" ht="12.75" hidden="false" customHeight="false" outlineLevel="0" collapsed="false">
      <c r="A3164" s="134" t="n">
        <v>36452</v>
      </c>
      <c r="B3164" s="0" t="s">
        <v>127</v>
      </c>
      <c r="C3164" s="135" t="n">
        <v>1210</v>
      </c>
      <c r="E3164" s="66" t="s">
        <v>60</v>
      </c>
      <c r="F3164" s="0" t="n">
        <v>5</v>
      </c>
      <c r="G3164" s="0" t="n">
        <v>357.73</v>
      </c>
      <c r="H3164" s="0" t="n">
        <v>50.1</v>
      </c>
      <c r="I3164" s="0" t="s">
        <v>152</v>
      </c>
    </row>
    <row r="3165" customFormat="false" ht="12.75" hidden="false" customHeight="false" outlineLevel="0" collapsed="false">
      <c r="A3165" s="134" t="n">
        <v>36452</v>
      </c>
      <c r="B3165" s="0" t="s">
        <v>127</v>
      </c>
      <c r="C3165" s="135" t="n">
        <v>1210</v>
      </c>
      <c r="E3165" s="66" t="s">
        <v>60</v>
      </c>
      <c r="F3165" s="0" t="n">
        <v>6</v>
      </c>
      <c r="G3165" s="0" t="n">
        <v>374.94</v>
      </c>
      <c r="H3165" s="0" t="n">
        <v>21.04</v>
      </c>
      <c r="I3165" s="0" t="s">
        <v>152</v>
      </c>
    </row>
    <row r="3166" customFormat="false" ht="12.75" hidden="false" customHeight="false" outlineLevel="0" collapsed="false">
      <c r="A3166" s="134" t="n">
        <v>36452</v>
      </c>
      <c r="B3166" s="0" t="s">
        <v>127</v>
      </c>
      <c r="C3166" s="135" t="n">
        <v>1210</v>
      </c>
      <c r="E3166" s="66" t="s">
        <v>60</v>
      </c>
      <c r="F3166" s="0" t="n">
        <v>7</v>
      </c>
      <c r="G3166" s="0" t="n">
        <v>407.36</v>
      </c>
      <c r="H3166" s="0" t="n">
        <v>101.64</v>
      </c>
      <c r="I3166" s="0" t="s">
        <v>152</v>
      </c>
    </row>
    <row r="3167" customFormat="false" ht="12.75" hidden="false" customHeight="false" outlineLevel="0" collapsed="false">
      <c r="A3167" s="134" t="n">
        <v>36452</v>
      </c>
      <c r="B3167" s="0" t="s">
        <v>127</v>
      </c>
      <c r="C3167" s="135" t="n">
        <v>1210</v>
      </c>
      <c r="E3167" s="66" t="s">
        <v>60</v>
      </c>
      <c r="F3167" s="0" t="n">
        <v>8</v>
      </c>
      <c r="G3167" s="0" t="n">
        <v>447.7</v>
      </c>
      <c r="H3167" s="0" t="n">
        <v>45.81</v>
      </c>
      <c r="I3167" s="0" t="s">
        <v>152</v>
      </c>
    </row>
    <row r="3168" customFormat="false" ht="12.75" hidden="false" customHeight="false" outlineLevel="0" collapsed="false">
      <c r="A3168" s="134" t="n">
        <v>36452</v>
      </c>
      <c r="B3168" s="0" t="s">
        <v>127</v>
      </c>
      <c r="C3168" s="135" t="n">
        <v>1210</v>
      </c>
      <c r="E3168" s="66" t="s">
        <v>60</v>
      </c>
      <c r="F3168" s="0" t="n">
        <v>9</v>
      </c>
      <c r="G3168" s="0" t="n">
        <v>485.1</v>
      </c>
      <c r="H3168" s="0" t="n">
        <v>56.33</v>
      </c>
      <c r="I3168" s="0" t="s">
        <v>152</v>
      </c>
    </row>
    <row r="3169" customFormat="false" ht="12.75" hidden="false" customHeight="false" outlineLevel="0" collapsed="false">
      <c r="A3169" s="134" t="n">
        <v>36452</v>
      </c>
      <c r="B3169" s="0" t="s">
        <v>127</v>
      </c>
      <c r="C3169" s="135" t="n">
        <v>1210</v>
      </c>
      <c r="E3169" s="66" t="s">
        <v>60</v>
      </c>
      <c r="F3169" s="0" t="n">
        <v>13</v>
      </c>
      <c r="G3169" s="0" t="n">
        <v>554.85</v>
      </c>
      <c r="H3169" s="0" t="n">
        <v>-50.01</v>
      </c>
      <c r="I3169" s="0" t="s">
        <v>151</v>
      </c>
    </row>
    <row r="3170" customFormat="false" ht="12.75" hidden="false" customHeight="false" outlineLevel="0" collapsed="false">
      <c r="A3170" s="134" t="n">
        <v>36452</v>
      </c>
      <c r="B3170" s="0" t="s">
        <v>127</v>
      </c>
      <c r="C3170" s="135" t="n">
        <v>1210</v>
      </c>
      <c r="E3170" s="66" t="s">
        <v>60</v>
      </c>
      <c r="F3170" s="0" t="n">
        <v>11</v>
      </c>
      <c r="G3170" s="0" t="n">
        <v>537.18</v>
      </c>
      <c r="H3170" s="0" t="n">
        <v>54.2</v>
      </c>
      <c r="I3170" s="0" t="s">
        <v>152</v>
      </c>
    </row>
    <row r="3171" customFormat="false" ht="12.75" hidden="false" customHeight="false" outlineLevel="0" collapsed="false">
      <c r="A3171" s="134" t="n">
        <v>36452</v>
      </c>
      <c r="B3171" s="0" t="s">
        <v>127</v>
      </c>
      <c r="C3171" s="135" t="n">
        <v>1210</v>
      </c>
      <c r="E3171" s="66" t="s">
        <v>60</v>
      </c>
      <c r="F3171" s="0" t="n">
        <v>13</v>
      </c>
      <c r="G3171" s="0" t="n">
        <v>554.85</v>
      </c>
      <c r="H3171" s="0" t="n">
        <v>50.01</v>
      </c>
      <c r="I3171" s="0" t="s">
        <v>152</v>
      </c>
    </row>
    <row r="3172" customFormat="false" ht="12.75" hidden="false" customHeight="false" outlineLevel="0" collapsed="false">
      <c r="A3172" s="134" t="n">
        <v>36452</v>
      </c>
      <c r="B3172" s="0" t="s">
        <v>127</v>
      </c>
      <c r="C3172" s="135" t="n">
        <v>1210</v>
      </c>
      <c r="E3172" s="66" t="s">
        <v>60</v>
      </c>
      <c r="F3172" s="0" t="n">
        <v>16</v>
      </c>
      <c r="G3172" s="0" t="n">
        <v>561.92</v>
      </c>
      <c r="H3172" s="0" t="n">
        <v>80.06</v>
      </c>
      <c r="I3172" s="0" t="s">
        <v>152</v>
      </c>
    </row>
    <row r="3173" customFormat="false" ht="12.75" hidden="false" customHeight="false" outlineLevel="0" collapsed="false">
      <c r="A3173" s="134" t="n">
        <v>36452</v>
      </c>
      <c r="B3173" s="0" t="s">
        <v>127</v>
      </c>
      <c r="C3173" s="135" t="n">
        <v>1210</v>
      </c>
      <c r="E3173" s="66" t="s">
        <v>60</v>
      </c>
      <c r="F3173" s="0" t="n">
        <v>14</v>
      </c>
      <c r="G3173" s="0" t="n">
        <v>566.18</v>
      </c>
      <c r="H3173" s="0" t="n">
        <v>44.88</v>
      </c>
      <c r="I3173" s="0" t="s">
        <v>152</v>
      </c>
    </row>
    <row r="3174" customFormat="false" ht="12.75" hidden="false" customHeight="false" outlineLevel="0" collapsed="false">
      <c r="A3174" s="134" t="n">
        <v>36452</v>
      </c>
      <c r="B3174" s="0" t="s">
        <v>127</v>
      </c>
      <c r="C3174" s="135" t="n">
        <v>1210</v>
      </c>
      <c r="E3174" s="66" t="s">
        <v>60</v>
      </c>
      <c r="F3174" s="0" t="n">
        <v>12</v>
      </c>
      <c r="G3174" s="0" t="n">
        <v>553.33</v>
      </c>
      <c r="H3174" s="0" t="n">
        <v>65.57</v>
      </c>
      <c r="I3174" s="0" t="s">
        <v>152</v>
      </c>
    </row>
    <row r="3175" customFormat="false" ht="12.75" hidden="false" customHeight="false" outlineLevel="0" collapsed="false">
      <c r="A3175" s="134" t="n">
        <v>36452</v>
      </c>
      <c r="B3175" s="0" t="s">
        <v>127</v>
      </c>
      <c r="C3175" s="135" t="n">
        <v>1210</v>
      </c>
      <c r="E3175" s="66" t="s">
        <v>60</v>
      </c>
      <c r="F3175" s="0" t="n">
        <v>21</v>
      </c>
      <c r="G3175" s="0" t="n">
        <v>484.56</v>
      </c>
      <c r="H3175" s="0" t="n">
        <v>15.98</v>
      </c>
      <c r="I3175" s="0" t="s">
        <v>152</v>
      </c>
    </row>
    <row r="3176" customFormat="false" ht="12.75" hidden="false" customHeight="false" outlineLevel="0" collapsed="false">
      <c r="A3176" s="134" t="n">
        <v>36452</v>
      </c>
      <c r="B3176" s="0" t="s">
        <v>127</v>
      </c>
      <c r="C3176" s="135" t="n">
        <v>1210</v>
      </c>
      <c r="E3176" s="66" t="s">
        <v>60</v>
      </c>
      <c r="F3176" s="0" t="n">
        <v>20</v>
      </c>
      <c r="G3176" s="0" t="n">
        <v>498.27</v>
      </c>
      <c r="H3176" s="0" t="n">
        <v>51.28</v>
      </c>
      <c r="I3176" s="0" t="s">
        <v>152</v>
      </c>
    </row>
    <row r="3177" customFormat="false" ht="12.75" hidden="false" customHeight="false" outlineLevel="0" collapsed="false">
      <c r="A3177" s="134" t="n">
        <v>36452</v>
      </c>
      <c r="B3177" s="0" t="s">
        <v>127</v>
      </c>
      <c r="C3177" s="135" t="n">
        <v>1210</v>
      </c>
      <c r="E3177" s="66" t="s">
        <v>60</v>
      </c>
      <c r="F3177" s="0" t="n">
        <v>3</v>
      </c>
      <c r="G3177" s="0" t="n">
        <v>371.17</v>
      </c>
      <c r="H3177" s="0" t="n">
        <v>56.42</v>
      </c>
      <c r="I3177" s="0" t="s">
        <v>152</v>
      </c>
    </row>
    <row r="3178" customFormat="false" ht="12.75" hidden="false" customHeight="false" outlineLevel="0" collapsed="false">
      <c r="A3178" s="134" t="n">
        <v>36452</v>
      </c>
      <c r="B3178" s="0" t="s">
        <v>127</v>
      </c>
      <c r="C3178" s="135" t="n">
        <v>1210</v>
      </c>
      <c r="E3178" s="66" t="s">
        <v>60</v>
      </c>
      <c r="F3178" s="0" t="n">
        <v>10</v>
      </c>
      <c r="G3178" s="0" t="n">
        <v>514.79</v>
      </c>
      <c r="H3178" s="0" t="n">
        <v>48.64</v>
      </c>
      <c r="I3178" s="0" t="s">
        <v>152</v>
      </c>
    </row>
    <row r="3179" customFormat="false" ht="12.75" hidden="false" customHeight="false" outlineLevel="0" collapsed="false">
      <c r="A3179" s="134" t="n">
        <v>36452</v>
      </c>
      <c r="B3179" s="0" t="s">
        <v>127</v>
      </c>
      <c r="C3179" s="135" t="n">
        <v>1210</v>
      </c>
      <c r="E3179" s="66" t="s">
        <v>60</v>
      </c>
      <c r="F3179" s="0" t="n">
        <v>3</v>
      </c>
      <c r="G3179" s="0" t="n">
        <v>371.17</v>
      </c>
      <c r="H3179" s="0" t="n">
        <v>-56.42</v>
      </c>
      <c r="I3179" s="0" t="s">
        <v>151</v>
      </c>
    </row>
    <row r="3180" customFormat="false" ht="12.75" hidden="false" customHeight="false" outlineLevel="0" collapsed="false">
      <c r="A3180" s="134" t="n">
        <v>36452</v>
      </c>
      <c r="B3180" s="0" t="s">
        <v>127</v>
      </c>
      <c r="C3180" s="135" t="n">
        <v>1210</v>
      </c>
      <c r="E3180" s="66" t="s">
        <v>60</v>
      </c>
      <c r="F3180" s="0" t="n">
        <v>17</v>
      </c>
      <c r="G3180" s="0" t="n">
        <v>545.75</v>
      </c>
      <c r="H3180" s="0" t="n">
        <v>-36.74</v>
      </c>
      <c r="I3180" s="0" t="s">
        <v>151</v>
      </c>
    </row>
    <row r="3181" customFormat="false" ht="12.75" hidden="false" customHeight="false" outlineLevel="0" collapsed="false">
      <c r="A3181" s="134" t="n">
        <v>36452</v>
      </c>
      <c r="B3181" s="0" t="s">
        <v>127</v>
      </c>
      <c r="C3181" s="135" t="n">
        <v>1210</v>
      </c>
      <c r="E3181" s="66" t="s">
        <v>60</v>
      </c>
      <c r="F3181" s="0" t="n">
        <v>6</v>
      </c>
      <c r="G3181" s="0" t="n">
        <v>374.94</v>
      </c>
      <c r="H3181" s="0" t="n">
        <v>-21.04</v>
      </c>
      <c r="I3181" s="0" t="s">
        <v>151</v>
      </c>
    </row>
    <row r="3182" customFormat="false" ht="12.75" hidden="false" customHeight="false" outlineLevel="0" collapsed="false">
      <c r="A3182" s="134" t="n">
        <v>36452</v>
      </c>
      <c r="B3182" s="0" t="s">
        <v>127</v>
      </c>
      <c r="C3182" s="135" t="n">
        <v>1210</v>
      </c>
      <c r="E3182" s="66" t="s">
        <v>60</v>
      </c>
      <c r="F3182" s="0" t="n">
        <v>2</v>
      </c>
      <c r="G3182" s="0" t="n">
        <v>386.48</v>
      </c>
      <c r="H3182" s="0" t="n">
        <v>-41.3</v>
      </c>
      <c r="I3182" s="0" t="s">
        <v>151</v>
      </c>
    </row>
    <row r="3183" customFormat="false" ht="12.75" hidden="false" customHeight="false" outlineLevel="0" collapsed="false">
      <c r="A3183" s="134" t="n">
        <v>36452</v>
      </c>
      <c r="B3183" s="0" t="s">
        <v>127</v>
      </c>
      <c r="C3183" s="135" t="n">
        <v>1210</v>
      </c>
      <c r="E3183" s="66" t="s">
        <v>60</v>
      </c>
      <c r="F3183" s="0" t="n">
        <v>8</v>
      </c>
      <c r="G3183" s="0" t="n">
        <v>447.7</v>
      </c>
      <c r="H3183" s="0" t="n">
        <v>-45.81</v>
      </c>
      <c r="I3183" s="0" t="s">
        <v>151</v>
      </c>
    </row>
    <row r="3184" customFormat="false" ht="12.75" hidden="false" customHeight="false" outlineLevel="0" collapsed="false">
      <c r="A3184" s="134" t="n">
        <v>36452</v>
      </c>
      <c r="B3184" s="0" t="s">
        <v>127</v>
      </c>
      <c r="C3184" s="135" t="n">
        <v>1210</v>
      </c>
      <c r="E3184" s="66" t="s">
        <v>60</v>
      </c>
      <c r="F3184" s="0" t="n">
        <v>9</v>
      </c>
      <c r="G3184" s="0" t="n">
        <v>485.1</v>
      </c>
      <c r="H3184" s="0" t="n">
        <v>-56.33</v>
      </c>
      <c r="I3184" s="0" t="s">
        <v>151</v>
      </c>
    </row>
    <row r="3185" customFormat="false" ht="12.75" hidden="false" customHeight="false" outlineLevel="0" collapsed="false">
      <c r="A3185" s="134" t="n">
        <v>36452</v>
      </c>
      <c r="B3185" s="0" t="s">
        <v>127</v>
      </c>
      <c r="C3185" s="135" t="n">
        <v>1210</v>
      </c>
      <c r="E3185" s="66" t="s">
        <v>60</v>
      </c>
      <c r="F3185" s="0" t="n">
        <v>7</v>
      </c>
      <c r="G3185" s="0" t="n">
        <v>407.36</v>
      </c>
      <c r="H3185" s="0" t="n">
        <v>-101.64</v>
      </c>
      <c r="I3185" s="0" t="s">
        <v>151</v>
      </c>
    </row>
    <row r="3186" customFormat="false" ht="12.75" hidden="false" customHeight="false" outlineLevel="0" collapsed="false">
      <c r="A3186" s="134" t="n">
        <v>36452</v>
      </c>
      <c r="B3186" s="0" t="s">
        <v>127</v>
      </c>
      <c r="C3186" s="135" t="n">
        <v>1210</v>
      </c>
      <c r="E3186" s="66" t="s">
        <v>60</v>
      </c>
      <c r="F3186" s="0" t="n">
        <v>17</v>
      </c>
      <c r="G3186" s="0" t="n">
        <v>545.75</v>
      </c>
      <c r="H3186" s="0" t="n">
        <v>36.74</v>
      </c>
      <c r="I3186" s="0" t="s">
        <v>152</v>
      </c>
    </row>
    <row r="3187" customFormat="false" ht="12.75" hidden="false" customHeight="false" outlineLevel="0" collapsed="false">
      <c r="A3187" s="134" t="n">
        <v>36452</v>
      </c>
      <c r="B3187" s="0" t="s">
        <v>127</v>
      </c>
      <c r="C3187" s="135" t="n">
        <v>1210</v>
      </c>
      <c r="E3187" s="66" t="s">
        <v>60</v>
      </c>
      <c r="F3187" s="0" t="n">
        <v>11</v>
      </c>
      <c r="G3187" s="0" t="n">
        <v>537.18</v>
      </c>
      <c r="H3187" s="0" t="n">
        <v>-54.2</v>
      </c>
      <c r="I3187" s="0" t="s">
        <v>151</v>
      </c>
    </row>
    <row r="3188" customFormat="false" ht="12.75" hidden="false" customHeight="false" outlineLevel="0" collapsed="false">
      <c r="A3188" s="134" t="n">
        <v>36452</v>
      </c>
      <c r="B3188" s="0" t="s">
        <v>127</v>
      </c>
      <c r="C3188" s="135" t="n">
        <v>1210</v>
      </c>
      <c r="E3188" s="66" t="s">
        <v>60</v>
      </c>
      <c r="F3188" s="0" t="n">
        <v>15</v>
      </c>
      <c r="G3188" s="0" t="n">
        <v>568.42</v>
      </c>
      <c r="H3188" s="0" t="n">
        <v>65.71</v>
      </c>
      <c r="I3188" s="0" t="s">
        <v>152</v>
      </c>
    </row>
    <row r="3189" customFormat="false" ht="12.75" hidden="false" customHeight="false" outlineLevel="0" collapsed="false">
      <c r="A3189" s="134" t="n">
        <v>36452</v>
      </c>
      <c r="B3189" s="0" t="s">
        <v>127</v>
      </c>
      <c r="C3189" s="135" t="n">
        <v>1210</v>
      </c>
      <c r="E3189" s="66" t="s">
        <v>60</v>
      </c>
      <c r="F3189" s="0" t="n">
        <v>4</v>
      </c>
      <c r="G3189" s="0" t="n">
        <v>358.43</v>
      </c>
      <c r="H3189" s="0" t="n">
        <v>-63.11</v>
      </c>
      <c r="I3189" s="0" t="s">
        <v>151</v>
      </c>
    </row>
    <row r="3190" customFormat="false" ht="12.75" hidden="false" customHeight="false" outlineLevel="0" collapsed="false">
      <c r="A3190" s="134" t="n">
        <v>36452</v>
      </c>
      <c r="B3190" s="0" t="s">
        <v>127</v>
      </c>
      <c r="C3190" s="135" t="n">
        <v>1210</v>
      </c>
      <c r="E3190" s="66" t="s">
        <v>60</v>
      </c>
      <c r="F3190" s="0" t="n">
        <v>10</v>
      </c>
      <c r="G3190" s="0" t="n">
        <v>514.79</v>
      </c>
      <c r="H3190" s="0" t="n">
        <v>-48.64</v>
      </c>
      <c r="I3190" s="0" t="s">
        <v>151</v>
      </c>
    </row>
    <row r="3191" customFormat="false" ht="12.75" hidden="false" customHeight="false" outlineLevel="0" collapsed="false">
      <c r="A3191" s="134" t="n">
        <v>36452</v>
      </c>
      <c r="B3191" s="0" t="s">
        <v>127</v>
      </c>
      <c r="C3191" s="135" t="n">
        <v>1210</v>
      </c>
      <c r="E3191" s="66" t="s">
        <v>60</v>
      </c>
      <c r="F3191" s="0" t="n">
        <v>1</v>
      </c>
      <c r="G3191" s="0" t="n">
        <v>399.59</v>
      </c>
      <c r="H3191" s="0" t="n">
        <v>-41.72</v>
      </c>
      <c r="I3191" s="0" t="s">
        <v>151</v>
      </c>
    </row>
    <row r="3192" customFormat="false" ht="12.75" hidden="false" customHeight="false" outlineLevel="0" collapsed="false">
      <c r="A3192" s="134" t="n">
        <v>36452</v>
      </c>
      <c r="B3192" s="0" t="s">
        <v>127</v>
      </c>
      <c r="C3192" s="135" t="n">
        <v>1210</v>
      </c>
      <c r="E3192" s="66" t="s">
        <v>60</v>
      </c>
      <c r="F3192" s="0" t="n">
        <v>24</v>
      </c>
      <c r="G3192" s="0" t="n">
        <v>423.75</v>
      </c>
      <c r="H3192" s="0" t="n">
        <v>41.56</v>
      </c>
      <c r="I3192" s="0" t="s">
        <v>152</v>
      </c>
    </row>
    <row r="3193" customFormat="false" ht="12.75" hidden="false" customHeight="false" outlineLevel="0" collapsed="false">
      <c r="A3193" s="134" t="n">
        <v>36452</v>
      </c>
      <c r="B3193" s="0" t="s">
        <v>127</v>
      </c>
      <c r="C3193" s="135" t="n">
        <v>1210</v>
      </c>
      <c r="E3193" s="66" t="s">
        <v>60</v>
      </c>
      <c r="F3193" s="0" t="n">
        <v>23</v>
      </c>
      <c r="G3193" s="0" t="n">
        <v>447.95</v>
      </c>
      <c r="H3193" s="0" t="n">
        <v>33.98</v>
      </c>
      <c r="I3193" s="0" t="s">
        <v>152</v>
      </c>
    </row>
    <row r="3194" customFormat="false" ht="12.75" hidden="false" customHeight="false" outlineLevel="0" collapsed="false">
      <c r="A3194" s="134" t="n">
        <v>36452</v>
      </c>
      <c r="B3194" s="0" t="s">
        <v>127</v>
      </c>
      <c r="C3194" s="135" t="n">
        <v>1210</v>
      </c>
      <c r="E3194" s="66" t="s">
        <v>60</v>
      </c>
      <c r="F3194" s="0" t="n">
        <v>22</v>
      </c>
      <c r="G3194" s="0" t="n">
        <v>469.09</v>
      </c>
      <c r="H3194" s="0" t="n">
        <v>29.73</v>
      </c>
      <c r="I3194" s="0" t="s">
        <v>152</v>
      </c>
    </row>
    <row r="3195" customFormat="false" ht="12.75" hidden="false" customHeight="false" outlineLevel="0" collapsed="false">
      <c r="A3195" s="134" t="n">
        <v>36452</v>
      </c>
      <c r="B3195" s="0" t="s">
        <v>127</v>
      </c>
      <c r="C3195" s="135" t="n">
        <v>1210</v>
      </c>
      <c r="E3195" s="66" t="s">
        <v>60</v>
      </c>
      <c r="F3195" s="0" t="n">
        <v>12</v>
      </c>
      <c r="G3195" s="0" t="n">
        <v>553.33</v>
      </c>
      <c r="H3195" s="0" t="n">
        <v>68.08</v>
      </c>
      <c r="I3195" s="0" t="s">
        <v>152</v>
      </c>
    </row>
    <row r="3196" customFormat="false" ht="12.75" hidden="false" customHeight="false" outlineLevel="0" collapsed="false">
      <c r="A3196" s="134" t="n">
        <v>36452</v>
      </c>
      <c r="B3196" s="0" t="s">
        <v>127</v>
      </c>
      <c r="C3196" s="135" t="n">
        <v>1210</v>
      </c>
      <c r="E3196" s="66" t="s">
        <v>60</v>
      </c>
      <c r="F3196" s="0" t="n">
        <v>5</v>
      </c>
      <c r="G3196" s="0" t="n">
        <v>357.73</v>
      </c>
      <c r="H3196" s="0" t="n">
        <v>-50.1</v>
      </c>
      <c r="I3196" s="0" t="s">
        <v>151</v>
      </c>
    </row>
    <row r="3197" customFormat="false" ht="12.75" hidden="false" customHeight="false" outlineLevel="0" collapsed="false">
      <c r="A3197" s="134" t="n">
        <v>36452</v>
      </c>
      <c r="B3197" s="0" t="s">
        <v>127</v>
      </c>
      <c r="C3197" s="135" t="n">
        <v>1210</v>
      </c>
      <c r="E3197" s="66" t="s">
        <v>60</v>
      </c>
      <c r="F3197" s="0" t="n">
        <v>7</v>
      </c>
      <c r="G3197" s="0" t="n">
        <v>407.36</v>
      </c>
      <c r="H3197" s="0" t="n">
        <v>118.8</v>
      </c>
      <c r="I3197" s="0" t="s">
        <v>152</v>
      </c>
    </row>
    <row r="3198" customFormat="false" ht="12.75" hidden="false" customHeight="false" outlineLevel="0" collapsed="false">
      <c r="A3198" s="134" t="n">
        <v>36452</v>
      </c>
      <c r="B3198" s="0" t="s">
        <v>127</v>
      </c>
      <c r="C3198" s="135" t="n">
        <v>1210</v>
      </c>
      <c r="E3198" s="66" t="s">
        <v>60</v>
      </c>
      <c r="F3198" s="0" t="n">
        <v>4</v>
      </c>
      <c r="G3198" s="0" t="n">
        <v>358.43</v>
      </c>
      <c r="H3198" s="0" t="n">
        <v>63.11</v>
      </c>
      <c r="I3198" s="0" t="s">
        <v>152</v>
      </c>
    </row>
    <row r="3199" customFormat="false" ht="12.75" hidden="false" customHeight="false" outlineLevel="0" collapsed="false">
      <c r="A3199" s="134" t="n">
        <v>36452</v>
      </c>
      <c r="B3199" s="0" t="s">
        <v>127</v>
      </c>
      <c r="C3199" s="135" t="n">
        <v>1210</v>
      </c>
      <c r="E3199" s="66" t="s">
        <v>60</v>
      </c>
      <c r="F3199" s="0" t="n">
        <v>1</v>
      </c>
      <c r="G3199" s="0" t="n">
        <v>399.59</v>
      </c>
      <c r="H3199" s="0" t="n">
        <v>41.72</v>
      </c>
      <c r="I3199" s="0" t="s">
        <v>152</v>
      </c>
    </row>
    <row r="3200" customFormat="false" ht="12.75" hidden="false" customHeight="false" outlineLevel="0" collapsed="false">
      <c r="A3200" s="134" t="n">
        <v>36452</v>
      </c>
      <c r="B3200" s="0" t="s">
        <v>127</v>
      </c>
      <c r="C3200" s="135" t="n">
        <v>1210</v>
      </c>
      <c r="E3200" s="66" t="s">
        <v>60</v>
      </c>
      <c r="F3200" s="0" t="n">
        <v>2</v>
      </c>
      <c r="G3200" s="0" t="n">
        <v>386.48</v>
      </c>
      <c r="H3200" s="0" t="n">
        <v>41.3</v>
      </c>
      <c r="I3200" s="0" t="s">
        <v>152</v>
      </c>
    </row>
    <row r="3201" customFormat="false" ht="12.75" hidden="false" customHeight="false" outlineLevel="0" collapsed="false">
      <c r="A3201" s="134" t="n">
        <v>36452</v>
      </c>
      <c r="B3201" s="0" t="s">
        <v>127</v>
      </c>
      <c r="C3201" s="135" t="n">
        <v>1210</v>
      </c>
      <c r="E3201" s="66" t="s">
        <v>60</v>
      </c>
      <c r="F3201" s="0" t="n">
        <v>24</v>
      </c>
      <c r="G3201" s="0" t="n">
        <v>423.75</v>
      </c>
      <c r="H3201" s="0" t="n">
        <v>59.02</v>
      </c>
      <c r="I3201" s="0" t="s">
        <v>153</v>
      </c>
    </row>
    <row r="3202" customFormat="false" ht="12.75" hidden="false" customHeight="false" outlineLevel="0" collapsed="false">
      <c r="A3202" s="134" t="n">
        <v>36452</v>
      </c>
      <c r="B3202" s="0" t="s">
        <v>127</v>
      </c>
      <c r="C3202" s="135" t="n">
        <v>1210</v>
      </c>
      <c r="E3202" s="66" t="s">
        <v>60</v>
      </c>
      <c r="F3202" s="0" t="n">
        <v>22</v>
      </c>
      <c r="G3202" s="0" t="n">
        <v>469.09</v>
      </c>
      <c r="H3202" s="0" t="n">
        <v>17.14</v>
      </c>
      <c r="I3202" s="0" t="s">
        <v>153</v>
      </c>
    </row>
    <row r="3203" customFormat="false" ht="12.75" hidden="false" customHeight="false" outlineLevel="0" collapsed="false">
      <c r="A3203" s="134" t="n">
        <v>36452</v>
      </c>
      <c r="B3203" s="0" t="s">
        <v>127</v>
      </c>
      <c r="C3203" s="135" t="n">
        <v>1210</v>
      </c>
      <c r="E3203" s="66" t="s">
        <v>60</v>
      </c>
      <c r="F3203" s="0" t="n">
        <v>23</v>
      </c>
      <c r="G3203" s="0" t="n">
        <v>447.95</v>
      </c>
      <c r="H3203" s="0" t="n">
        <v>53.04</v>
      </c>
      <c r="I3203" s="0" t="s">
        <v>153</v>
      </c>
    </row>
    <row r="3204" customFormat="false" ht="12.75" hidden="false" customHeight="false" outlineLevel="0" collapsed="false">
      <c r="A3204" s="134" t="n">
        <v>36452</v>
      </c>
      <c r="B3204" s="0" t="s">
        <v>155</v>
      </c>
      <c r="C3204" s="135" t="n">
        <v>1030</v>
      </c>
      <c r="D3204" s="135" t="s">
        <v>44</v>
      </c>
      <c r="E3204" s="66" t="s">
        <v>59</v>
      </c>
      <c r="F3204" s="0" t="n">
        <v>24</v>
      </c>
      <c r="G3204" s="0" t="n">
        <v>-423.75</v>
      </c>
      <c r="H3204" s="0" t="n">
        <v>-13.51</v>
      </c>
      <c r="I3204" s="0" t="s">
        <v>395</v>
      </c>
    </row>
    <row r="3205" customFormat="false" ht="12.75" hidden="false" customHeight="false" outlineLevel="0" collapsed="false">
      <c r="A3205" s="134" t="n">
        <v>36452</v>
      </c>
      <c r="B3205" s="0" t="s">
        <v>155</v>
      </c>
      <c r="C3205" s="135" t="n">
        <v>1210</v>
      </c>
      <c r="D3205" s="135" t="s">
        <v>44</v>
      </c>
      <c r="E3205" s="66" t="s">
        <v>60</v>
      </c>
      <c r="F3205" s="0" t="n">
        <v>18</v>
      </c>
      <c r="G3205" s="0" t="n">
        <v>518.83</v>
      </c>
      <c r="H3205" s="0" t="n">
        <v>19.52</v>
      </c>
      <c r="I3205" s="0" t="s">
        <v>152</v>
      </c>
    </row>
    <row r="3206" customFormat="false" ht="12.75" hidden="false" customHeight="false" outlineLevel="0" collapsed="false">
      <c r="A3206" s="134" t="n">
        <v>36452</v>
      </c>
      <c r="B3206" s="0" t="s">
        <v>155</v>
      </c>
      <c r="C3206" s="135" t="n">
        <v>1210</v>
      </c>
      <c r="D3206" s="135" t="s">
        <v>44</v>
      </c>
      <c r="E3206" s="66" t="s">
        <v>60</v>
      </c>
      <c r="F3206" s="0" t="n">
        <v>24</v>
      </c>
      <c r="G3206" s="0" t="n">
        <v>423.75</v>
      </c>
      <c r="H3206" s="0" t="n">
        <v>41.56</v>
      </c>
      <c r="I3206" s="0" t="s">
        <v>152</v>
      </c>
    </row>
    <row r="3207" customFormat="false" ht="12.75" hidden="false" customHeight="false" outlineLevel="0" collapsed="false">
      <c r="A3207" s="134" t="n">
        <v>36452</v>
      </c>
      <c r="B3207" s="0" t="s">
        <v>155</v>
      </c>
      <c r="C3207" s="135" t="n">
        <v>1210</v>
      </c>
      <c r="D3207" s="135" t="s">
        <v>44</v>
      </c>
      <c r="E3207" s="66" t="s">
        <v>60</v>
      </c>
      <c r="F3207" s="0" t="n">
        <v>23</v>
      </c>
      <c r="G3207" s="0" t="n">
        <v>447.95</v>
      </c>
      <c r="H3207" s="0" t="n">
        <v>33.98</v>
      </c>
      <c r="I3207" s="0" t="s">
        <v>152</v>
      </c>
    </row>
    <row r="3208" customFormat="false" ht="12.75" hidden="false" customHeight="false" outlineLevel="0" collapsed="false">
      <c r="A3208" s="134" t="n">
        <v>36452</v>
      </c>
      <c r="B3208" s="0" t="s">
        <v>155</v>
      </c>
      <c r="C3208" s="135" t="n">
        <v>1210</v>
      </c>
      <c r="D3208" s="135" t="s">
        <v>44</v>
      </c>
      <c r="E3208" s="66" t="s">
        <v>60</v>
      </c>
      <c r="F3208" s="0" t="n">
        <v>22</v>
      </c>
      <c r="G3208" s="0" t="n">
        <v>469.09</v>
      </c>
      <c r="H3208" s="0" t="n">
        <v>29.73</v>
      </c>
      <c r="I3208" s="0" t="s">
        <v>152</v>
      </c>
    </row>
    <row r="3209" customFormat="false" ht="12.75" hidden="false" customHeight="false" outlineLevel="0" collapsed="false">
      <c r="A3209" s="134" t="n">
        <v>36452</v>
      </c>
      <c r="B3209" s="0" t="s">
        <v>155</v>
      </c>
      <c r="C3209" s="135" t="n">
        <v>1210</v>
      </c>
      <c r="D3209" s="135" t="s">
        <v>44</v>
      </c>
      <c r="E3209" s="66" t="s">
        <v>60</v>
      </c>
      <c r="F3209" s="0" t="n">
        <v>15</v>
      </c>
      <c r="G3209" s="0" t="n">
        <v>568.42</v>
      </c>
      <c r="H3209" s="0" t="n">
        <v>65.71</v>
      </c>
      <c r="I3209" s="0" t="s">
        <v>152</v>
      </c>
    </row>
    <row r="3210" customFormat="false" ht="12.75" hidden="false" customHeight="false" outlineLevel="0" collapsed="false">
      <c r="A3210" s="134" t="n">
        <v>36452</v>
      </c>
      <c r="B3210" s="0" t="s">
        <v>155</v>
      </c>
      <c r="C3210" s="135" t="n">
        <v>1210</v>
      </c>
      <c r="D3210" s="135" t="s">
        <v>44</v>
      </c>
      <c r="E3210" s="66" t="s">
        <v>60</v>
      </c>
      <c r="F3210" s="0" t="n">
        <v>19</v>
      </c>
      <c r="G3210" s="0" t="n">
        <v>508.7</v>
      </c>
      <c r="H3210" s="0" t="n">
        <v>113.8</v>
      </c>
      <c r="I3210" s="0" t="s">
        <v>152</v>
      </c>
    </row>
    <row r="3211" customFormat="false" ht="12.75" hidden="false" customHeight="false" outlineLevel="0" collapsed="false">
      <c r="A3211" s="134" t="n">
        <v>36452</v>
      </c>
      <c r="B3211" s="0" t="s">
        <v>155</v>
      </c>
      <c r="C3211" s="135" t="n">
        <v>1210</v>
      </c>
      <c r="D3211" s="135" t="s">
        <v>44</v>
      </c>
      <c r="E3211" s="66" t="s">
        <v>60</v>
      </c>
      <c r="F3211" s="0" t="n">
        <v>8</v>
      </c>
      <c r="G3211" s="0" t="n">
        <v>447.7</v>
      </c>
      <c r="H3211" s="0" t="n">
        <v>45.81</v>
      </c>
      <c r="I3211" s="0" t="s">
        <v>152</v>
      </c>
    </row>
    <row r="3212" customFormat="false" ht="12.75" hidden="false" customHeight="false" outlineLevel="0" collapsed="false">
      <c r="A3212" s="134" t="n">
        <v>36452</v>
      </c>
      <c r="B3212" s="0" t="s">
        <v>155</v>
      </c>
      <c r="C3212" s="135" t="n">
        <v>1210</v>
      </c>
      <c r="D3212" s="135" t="s">
        <v>44</v>
      </c>
      <c r="E3212" s="66" t="s">
        <v>60</v>
      </c>
      <c r="F3212" s="0" t="n">
        <v>9</v>
      </c>
      <c r="G3212" s="0" t="n">
        <v>485.1</v>
      </c>
      <c r="H3212" s="0" t="n">
        <v>56.33</v>
      </c>
      <c r="I3212" s="0" t="s">
        <v>152</v>
      </c>
    </row>
    <row r="3213" customFormat="false" ht="12.75" hidden="false" customHeight="false" outlineLevel="0" collapsed="false">
      <c r="A3213" s="134" t="n">
        <v>36452</v>
      </c>
      <c r="B3213" s="0" t="s">
        <v>155</v>
      </c>
      <c r="C3213" s="135" t="n">
        <v>1210</v>
      </c>
      <c r="D3213" s="135" t="s">
        <v>44</v>
      </c>
      <c r="E3213" s="66" t="s">
        <v>60</v>
      </c>
      <c r="F3213" s="0" t="n">
        <v>10</v>
      </c>
      <c r="G3213" s="0" t="n">
        <v>514.79</v>
      </c>
      <c r="H3213" s="0" t="n">
        <v>48.64</v>
      </c>
      <c r="I3213" s="0" t="s">
        <v>152</v>
      </c>
    </row>
    <row r="3214" customFormat="false" ht="12.75" hidden="false" customHeight="false" outlineLevel="0" collapsed="false">
      <c r="A3214" s="134" t="n">
        <v>36452</v>
      </c>
      <c r="B3214" s="0" t="s">
        <v>155</v>
      </c>
      <c r="C3214" s="135" t="n">
        <v>1210</v>
      </c>
      <c r="D3214" s="135" t="s">
        <v>44</v>
      </c>
      <c r="E3214" s="66" t="s">
        <v>60</v>
      </c>
      <c r="F3214" s="0" t="n">
        <v>11</v>
      </c>
      <c r="G3214" s="0" t="n">
        <v>537.18</v>
      </c>
      <c r="H3214" s="0" t="n">
        <v>54.2</v>
      </c>
      <c r="I3214" s="0" t="s">
        <v>152</v>
      </c>
    </row>
    <row r="3215" customFormat="false" ht="12.75" hidden="false" customHeight="false" outlineLevel="0" collapsed="false">
      <c r="A3215" s="134" t="n">
        <v>36452</v>
      </c>
      <c r="B3215" s="0" t="s">
        <v>155</v>
      </c>
      <c r="C3215" s="135" t="n">
        <v>1210</v>
      </c>
      <c r="D3215" s="135" t="s">
        <v>44</v>
      </c>
      <c r="E3215" s="66" t="s">
        <v>60</v>
      </c>
      <c r="F3215" s="0" t="n">
        <v>6</v>
      </c>
      <c r="G3215" s="0" t="n">
        <v>374.94</v>
      </c>
      <c r="H3215" s="0" t="n">
        <v>21.04</v>
      </c>
      <c r="I3215" s="0" t="s">
        <v>152</v>
      </c>
    </row>
    <row r="3216" customFormat="false" ht="12.75" hidden="false" customHeight="false" outlineLevel="0" collapsed="false">
      <c r="A3216" s="134" t="n">
        <v>36452</v>
      </c>
      <c r="B3216" s="0" t="s">
        <v>155</v>
      </c>
      <c r="C3216" s="135" t="n">
        <v>1210</v>
      </c>
      <c r="D3216" s="135" t="s">
        <v>44</v>
      </c>
      <c r="E3216" s="66" t="s">
        <v>60</v>
      </c>
      <c r="F3216" s="0" t="n">
        <v>17</v>
      </c>
      <c r="G3216" s="0" t="n">
        <v>545.75</v>
      </c>
      <c r="H3216" s="0" t="n">
        <v>36.74</v>
      </c>
      <c r="I3216" s="0" t="s">
        <v>152</v>
      </c>
    </row>
    <row r="3217" customFormat="false" ht="12.75" hidden="false" customHeight="false" outlineLevel="0" collapsed="false">
      <c r="A3217" s="134" t="n">
        <v>36452</v>
      </c>
      <c r="B3217" s="0" t="s">
        <v>155</v>
      </c>
      <c r="C3217" s="135" t="n">
        <v>1210</v>
      </c>
      <c r="D3217" s="135" t="s">
        <v>44</v>
      </c>
      <c r="E3217" s="66" t="s">
        <v>60</v>
      </c>
      <c r="F3217" s="0" t="n">
        <v>16</v>
      </c>
      <c r="G3217" s="0" t="n">
        <v>561.92</v>
      </c>
      <c r="H3217" s="0" t="n">
        <v>80.06</v>
      </c>
      <c r="I3217" s="0" t="s">
        <v>152</v>
      </c>
    </row>
    <row r="3218" customFormat="false" ht="12.75" hidden="false" customHeight="false" outlineLevel="0" collapsed="false">
      <c r="A3218" s="134" t="n">
        <v>36452</v>
      </c>
      <c r="B3218" s="0" t="s">
        <v>155</v>
      </c>
      <c r="C3218" s="135" t="n">
        <v>1210</v>
      </c>
      <c r="D3218" s="135" t="s">
        <v>44</v>
      </c>
      <c r="E3218" s="66" t="s">
        <v>60</v>
      </c>
      <c r="F3218" s="0" t="n">
        <v>14</v>
      </c>
      <c r="G3218" s="0" t="n">
        <v>566.18</v>
      </c>
      <c r="H3218" s="0" t="n">
        <v>44.88</v>
      </c>
      <c r="I3218" s="0" t="s">
        <v>152</v>
      </c>
    </row>
    <row r="3219" customFormat="false" ht="12.75" hidden="false" customHeight="false" outlineLevel="0" collapsed="false">
      <c r="A3219" s="134" t="n">
        <v>36452</v>
      </c>
      <c r="B3219" s="0" t="s">
        <v>155</v>
      </c>
      <c r="C3219" s="135" t="n">
        <v>1210</v>
      </c>
      <c r="D3219" s="135" t="s">
        <v>44</v>
      </c>
      <c r="E3219" s="66" t="s">
        <v>60</v>
      </c>
      <c r="F3219" s="0" t="n">
        <v>12</v>
      </c>
      <c r="G3219" s="0" t="n">
        <v>553.33</v>
      </c>
      <c r="H3219" s="0" t="n">
        <v>65.57</v>
      </c>
      <c r="I3219" s="0" t="s">
        <v>152</v>
      </c>
    </row>
    <row r="3220" customFormat="false" ht="12.75" hidden="false" customHeight="false" outlineLevel="0" collapsed="false">
      <c r="A3220" s="134" t="n">
        <v>36452</v>
      </c>
      <c r="B3220" s="0" t="s">
        <v>155</v>
      </c>
      <c r="C3220" s="135" t="n">
        <v>1210</v>
      </c>
      <c r="D3220" s="135" t="s">
        <v>44</v>
      </c>
      <c r="E3220" s="66" t="s">
        <v>60</v>
      </c>
      <c r="F3220" s="0" t="n">
        <v>13</v>
      </c>
      <c r="G3220" s="0" t="n">
        <v>554.85</v>
      </c>
      <c r="H3220" s="0" t="n">
        <v>50.01</v>
      </c>
      <c r="I3220" s="0" t="s">
        <v>152</v>
      </c>
    </row>
    <row r="3221" customFormat="false" ht="12.75" hidden="false" customHeight="false" outlineLevel="0" collapsed="false">
      <c r="A3221" s="134" t="n">
        <v>36452</v>
      </c>
      <c r="B3221" s="0" t="s">
        <v>155</v>
      </c>
      <c r="C3221" s="135" t="n">
        <v>1210</v>
      </c>
      <c r="D3221" s="135" t="s">
        <v>44</v>
      </c>
      <c r="E3221" s="66" t="s">
        <v>60</v>
      </c>
      <c r="F3221" s="0" t="n">
        <v>21</v>
      </c>
      <c r="G3221" s="0" t="n">
        <v>484.56</v>
      </c>
      <c r="H3221" s="0" t="n">
        <v>15.98</v>
      </c>
      <c r="I3221" s="0" t="s">
        <v>152</v>
      </c>
    </row>
    <row r="3222" customFormat="false" ht="12.75" hidden="false" customHeight="false" outlineLevel="0" collapsed="false">
      <c r="A3222" s="134" t="n">
        <v>36452</v>
      </c>
      <c r="B3222" s="0" t="s">
        <v>155</v>
      </c>
      <c r="C3222" s="135" t="n">
        <v>1210</v>
      </c>
      <c r="D3222" s="135" t="s">
        <v>44</v>
      </c>
      <c r="E3222" s="66" t="s">
        <v>60</v>
      </c>
      <c r="F3222" s="0" t="n">
        <v>20</v>
      </c>
      <c r="G3222" s="0" t="n">
        <v>498.27</v>
      </c>
      <c r="H3222" s="0" t="n">
        <v>51.28</v>
      </c>
      <c r="I3222" s="0" t="s">
        <v>152</v>
      </c>
    </row>
    <row r="3223" customFormat="false" ht="12.75" hidden="false" customHeight="false" outlineLevel="0" collapsed="false">
      <c r="A3223" s="134" t="n">
        <v>36452</v>
      </c>
      <c r="B3223" s="0" t="s">
        <v>155</v>
      </c>
      <c r="C3223" s="135" t="n">
        <v>1210</v>
      </c>
      <c r="D3223" s="135" t="s">
        <v>44</v>
      </c>
      <c r="E3223" s="66" t="s">
        <v>60</v>
      </c>
      <c r="F3223" s="0" t="n">
        <v>3</v>
      </c>
      <c r="G3223" s="0" t="n">
        <v>371.17</v>
      </c>
      <c r="H3223" s="0" t="n">
        <v>56.42</v>
      </c>
      <c r="I3223" s="0" t="s">
        <v>152</v>
      </c>
    </row>
    <row r="3224" customFormat="false" ht="12.75" hidden="false" customHeight="false" outlineLevel="0" collapsed="false">
      <c r="A3224" s="134" t="n">
        <v>36452</v>
      </c>
      <c r="B3224" s="0" t="s">
        <v>155</v>
      </c>
      <c r="C3224" s="135" t="n">
        <v>1210</v>
      </c>
      <c r="D3224" s="135" t="s">
        <v>44</v>
      </c>
      <c r="E3224" s="66" t="s">
        <v>60</v>
      </c>
      <c r="F3224" s="0" t="n">
        <v>2</v>
      </c>
      <c r="G3224" s="0" t="n">
        <v>386.48</v>
      </c>
      <c r="H3224" s="0" t="n">
        <v>41.3</v>
      </c>
      <c r="I3224" s="0" t="s">
        <v>152</v>
      </c>
    </row>
    <row r="3225" customFormat="false" ht="12.75" hidden="false" customHeight="false" outlineLevel="0" collapsed="false">
      <c r="A3225" s="134" t="n">
        <v>36452</v>
      </c>
      <c r="B3225" s="0" t="s">
        <v>155</v>
      </c>
      <c r="C3225" s="135" t="n">
        <v>1210</v>
      </c>
      <c r="D3225" s="135" t="s">
        <v>44</v>
      </c>
      <c r="E3225" s="66" t="s">
        <v>60</v>
      </c>
      <c r="F3225" s="0" t="n">
        <v>1</v>
      </c>
      <c r="G3225" s="0" t="n">
        <v>399.59</v>
      </c>
      <c r="H3225" s="0" t="n">
        <v>41.72</v>
      </c>
      <c r="I3225" s="0" t="s">
        <v>152</v>
      </c>
    </row>
    <row r="3226" customFormat="false" ht="12.75" hidden="false" customHeight="false" outlineLevel="0" collapsed="false">
      <c r="A3226" s="134" t="n">
        <v>36452</v>
      </c>
      <c r="B3226" s="0" t="s">
        <v>155</v>
      </c>
      <c r="C3226" s="135" t="n">
        <v>1210</v>
      </c>
      <c r="D3226" s="135" t="s">
        <v>44</v>
      </c>
      <c r="E3226" s="66" t="s">
        <v>60</v>
      </c>
      <c r="F3226" s="0" t="n">
        <v>4</v>
      </c>
      <c r="G3226" s="0" t="n">
        <v>358.43</v>
      </c>
      <c r="H3226" s="0" t="n">
        <v>63.11</v>
      </c>
      <c r="I3226" s="0" t="s">
        <v>152</v>
      </c>
    </row>
    <row r="3227" customFormat="false" ht="12.75" hidden="false" customHeight="false" outlineLevel="0" collapsed="false">
      <c r="A3227" s="134" t="n">
        <v>36452</v>
      </c>
      <c r="B3227" s="0" t="s">
        <v>155</v>
      </c>
      <c r="C3227" s="135" t="n">
        <v>1210</v>
      </c>
      <c r="D3227" s="135" t="s">
        <v>44</v>
      </c>
      <c r="E3227" s="66" t="s">
        <v>60</v>
      </c>
      <c r="F3227" s="0" t="n">
        <v>5</v>
      </c>
      <c r="G3227" s="0" t="n">
        <v>357.73</v>
      </c>
      <c r="H3227" s="0" t="n">
        <v>50.1</v>
      </c>
      <c r="I3227" s="0" t="s">
        <v>152</v>
      </c>
    </row>
    <row r="3228" customFormat="false" ht="12.75" hidden="false" customHeight="false" outlineLevel="0" collapsed="false">
      <c r="A3228" s="134" t="n">
        <v>36452</v>
      </c>
      <c r="B3228" s="0" t="s">
        <v>155</v>
      </c>
      <c r="C3228" s="135" t="n">
        <v>1210</v>
      </c>
      <c r="D3228" s="135" t="s">
        <v>44</v>
      </c>
      <c r="E3228" s="66" t="s">
        <v>60</v>
      </c>
      <c r="F3228" s="0" t="n">
        <v>7</v>
      </c>
      <c r="G3228" s="0" t="n">
        <v>407.36</v>
      </c>
      <c r="H3228" s="0" t="n">
        <v>101.64</v>
      </c>
      <c r="I3228" s="0" t="s">
        <v>152</v>
      </c>
    </row>
    <row r="3229" customFormat="false" ht="12.75" hidden="false" customHeight="false" outlineLevel="0" collapsed="false">
      <c r="A3229" s="134" t="n">
        <v>36453</v>
      </c>
      <c r="B3229" s="0" t="s">
        <v>155</v>
      </c>
      <c r="C3229" s="135" t="n">
        <v>1210</v>
      </c>
      <c r="D3229" s="135" t="s">
        <v>44</v>
      </c>
      <c r="E3229" s="66" t="s">
        <v>60</v>
      </c>
      <c r="F3229" s="0" t="n">
        <v>18</v>
      </c>
      <c r="G3229" s="0" t="n">
        <v>533.18</v>
      </c>
      <c r="H3229" s="0" t="n">
        <v>46.95</v>
      </c>
      <c r="I3229" s="0" t="s">
        <v>152</v>
      </c>
    </row>
    <row r="3230" customFormat="false" ht="12.75" hidden="false" customHeight="false" outlineLevel="0" collapsed="false">
      <c r="A3230" s="134" t="n">
        <v>36453</v>
      </c>
      <c r="B3230" s="0" t="s">
        <v>155</v>
      </c>
      <c r="C3230" s="135" t="n">
        <v>1210</v>
      </c>
      <c r="D3230" s="135" t="s">
        <v>44</v>
      </c>
      <c r="E3230" s="66" t="s">
        <v>60</v>
      </c>
      <c r="F3230" s="0" t="n">
        <v>3</v>
      </c>
      <c r="G3230" s="0" t="n">
        <v>375.11</v>
      </c>
      <c r="H3230" s="0" t="n">
        <v>73.38</v>
      </c>
      <c r="I3230" s="0" t="s">
        <v>152</v>
      </c>
    </row>
    <row r="3231" customFormat="false" ht="12.75" hidden="false" customHeight="false" outlineLevel="0" collapsed="false">
      <c r="A3231" s="134" t="n">
        <v>36453</v>
      </c>
      <c r="B3231" s="0" t="s">
        <v>155</v>
      </c>
      <c r="C3231" s="135" t="n">
        <v>1210</v>
      </c>
      <c r="D3231" s="135" t="s">
        <v>44</v>
      </c>
      <c r="E3231" s="66" t="s">
        <v>60</v>
      </c>
      <c r="F3231" s="0" t="n">
        <v>2</v>
      </c>
      <c r="G3231" s="0" t="n">
        <v>389.73</v>
      </c>
      <c r="H3231" s="0" t="n">
        <v>65.46</v>
      </c>
      <c r="I3231" s="0" t="s">
        <v>152</v>
      </c>
    </row>
    <row r="3232" customFormat="false" ht="12.75" hidden="false" customHeight="false" outlineLevel="0" collapsed="false">
      <c r="A3232" s="134" t="n">
        <v>36453</v>
      </c>
      <c r="B3232" s="0" t="s">
        <v>155</v>
      </c>
      <c r="C3232" s="135" t="n">
        <v>1210</v>
      </c>
      <c r="D3232" s="135" t="s">
        <v>44</v>
      </c>
      <c r="E3232" s="66" t="s">
        <v>60</v>
      </c>
      <c r="F3232" s="0" t="n">
        <v>11</v>
      </c>
      <c r="G3232" s="0" t="n">
        <v>547.34</v>
      </c>
      <c r="H3232" s="0" t="n">
        <v>26.34</v>
      </c>
      <c r="I3232" s="0" t="s">
        <v>152</v>
      </c>
    </row>
    <row r="3233" customFormat="false" ht="12.75" hidden="false" customHeight="false" outlineLevel="0" collapsed="false">
      <c r="A3233" s="134" t="n">
        <v>36453</v>
      </c>
      <c r="B3233" s="0" t="s">
        <v>155</v>
      </c>
      <c r="C3233" s="135" t="n">
        <v>1210</v>
      </c>
      <c r="D3233" s="135" t="s">
        <v>44</v>
      </c>
      <c r="E3233" s="66" t="s">
        <v>60</v>
      </c>
      <c r="F3233" s="0" t="n">
        <v>9</v>
      </c>
      <c r="G3233" s="0" t="n">
        <v>491.71</v>
      </c>
      <c r="H3233" s="0" t="n">
        <v>39.08</v>
      </c>
      <c r="I3233" s="0" t="s">
        <v>152</v>
      </c>
    </row>
    <row r="3234" customFormat="false" ht="12.75" hidden="false" customHeight="false" outlineLevel="0" collapsed="false">
      <c r="A3234" s="134" t="n">
        <v>36453</v>
      </c>
      <c r="B3234" s="0" t="s">
        <v>155</v>
      </c>
      <c r="C3234" s="135" t="n">
        <v>1210</v>
      </c>
      <c r="D3234" s="135" t="s">
        <v>44</v>
      </c>
      <c r="E3234" s="66" t="s">
        <v>60</v>
      </c>
      <c r="F3234" s="0" t="n">
        <v>20</v>
      </c>
      <c r="G3234" s="0" t="n">
        <v>504.56</v>
      </c>
      <c r="H3234" s="0" t="n">
        <v>127.54</v>
      </c>
      <c r="I3234" s="0" t="s">
        <v>152</v>
      </c>
    </row>
    <row r="3235" customFormat="false" ht="12.75" hidden="false" customHeight="false" outlineLevel="0" collapsed="false">
      <c r="A3235" s="134" t="n">
        <v>36453</v>
      </c>
      <c r="B3235" s="0" t="s">
        <v>155</v>
      </c>
      <c r="C3235" s="135" t="n">
        <v>1210</v>
      </c>
      <c r="D3235" s="135" t="s">
        <v>44</v>
      </c>
      <c r="E3235" s="66" t="s">
        <v>60</v>
      </c>
      <c r="F3235" s="0" t="n">
        <v>21</v>
      </c>
      <c r="G3235" s="0" t="n">
        <v>491.01</v>
      </c>
      <c r="H3235" s="0" t="n">
        <v>38.4</v>
      </c>
      <c r="I3235" s="0" t="s">
        <v>152</v>
      </c>
    </row>
    <row r="3236" customFormat="false" ht="12.75" hidden="false" customHeight="false" outlineLevel="0" collapsed="false">
      <c r="A3236" s="134" t="n">
        <v>36453</v>
      </c>
      <c r="B3236" s="0" t="s">
        <v>155</v>
      </c>
      <c r="C3236" s="135" t="n">
        <v>1210</v>
      </c>
      <c r="D3236" s="135" t="s">
        <v>44</v>
      </c>
      <c r="E3236" s="66" t="s">
        <v>60</v>
      </c>
      <c r="F3236" s="0" t="n">
        <v>1</v>
      </c>
      <c r="G3236" s="0" t="n">
        <v>402.22</v>
      </c>
      <c r="H3236" s="0" t="n">
        <v>60.37</v>
      </c>
      <c r="I3236" s="0" t="s">
        <v>152</v>
      </c>
    </row>
    <row r="3237" customFormat="false" ht="12.75" hidden="false" customHeight="false" outlineLevel="0" collapsed="false">
      <c r="A3237" s="134" t="n">
        <v>36453</v>
      </c>
      <c r="B3237" s="0" t="s">
        <v>155</v>
      </c>
      <c r="C3237" s="135" t="n">
        <v>1210</v>
      </c>
      <c r="D3237" s="135" t="s">
        <v>44</v>
      </c>
      <c r="E3237" s="66" t="s">
        <v>60</v>
      </c>
      <c r="F3237" s="0" t="n">
        <v>14</v>
      </c>
      <c r="G3237" s="0" t="n">
        <v>580.8</v>
      </c>
      <c r="H3237" s="0" t="n">
        <v>93.51</v>
      </c>
      <c r="I3237" s="0" t="s">
        <v>152</v>
      </c>
    </row>
    <row r="3238" customFormat="false" ht="12.75" hidden="false" customHeight="false" outlineLevel="0" collapsed="false">
      <c r="A3238" s="134" t="n">
        <v>36453</v>
      </c>
      <c r="B3238" s="0" t="s">
        <v>155</v>
      </c>
      <c r="C3238" s="135" t="n">
        <v>1210</v>
      </c>
      <c r="D3238" s="135" t="s">
        <v>44</v>
      </c>
      <c r="E3238" s="66" t="s">
        <v>60</v>
      </c>
      <c r="F3238" s="0" t="n">
        <v>16</v>
      </c>
      <c r="G3238" s="0" t="n">
        <v>577.56</v>
      </c>
      <c r="H3238" s="0" t="n">
        <v>38.25</v>
      </c>
      <c r="I3238" s="0" t="s">
        <v>152</v>
      </c>
    </row>
    <row r="3239" customFormat="false" ht="12.75" hidden="false" customHeight="false" outlineLevel="0" collapsed="false">
      <c r="A3239" s="134" t="n">
        <v>36453</v>
      </c>
      <c r="B3239" s="0" t="s">
        <v>155</v>
      </c>
      <c r="C3239" s="135" t="n">
        <v>1210</v>
      </c>
      <c r="D3239" s="135" t="s">
        <v>44</v>
      </c>
      <c r="E3239" s="66" t="s">
        <v>60</v>
      </c>
      <c r="F3239" s="0" t="n">
        <v>17</v>
      </c>
      <c r="G3239" s="0" t="n">
        <v>562.54</v>
      </c>
      <c r="H3239" s="0" t="n">
        <v>37.91</v>
      </c>
      <c r="I3239" s="0" t="s">
        <v>152</v>
      </c>
    </row>
    <row r="3240" customFormat="false" ht="12.75" hidden="false" customHeight="false" outlineLevel="0" collapsed="false">
      <c r="A3240" s="134" t="n">
        <v>36453</v>
      </c>
      <c r="B3240" s="0" t="s">
        <v>155</v>
      </c>
      <c r="C3240" s="135" t="n">
        <v>1210</v>
      </c>
      <c r="D3240" s="135" t="s">
        <v>44</v>
      </c>
      <c r="E3240" s="66" t="s">
        <v>60</v>
      </c>
      <c r="F3240" s="0" t="n">
        <v>15</v>
      </c>
      <c r="G3240" s="0" t="n">
        <v>583.1</v>
      </c>
      <c r="H3240" s="0" t="n">
        <v>38.46</v>
      </c>
      <c r="I3240" s="0" t="s">
        <v>152</v>
      </c>
    </row>
    <row r="3241" customFormat="false" ht="12.75" hidden="false" customHeight="false" outlineLevel="0" collapsed="false">
      <c r="A3241" s="134" t="n">
        <v>36453</v>
      </c>
      <c r="B3241" s="0" t="s">
        <v>155</v>
      </c>
      <c r="C3241" s="135" t="n">
        <v>1210</v>
      </c>
      <c r="D3241" s="135" t="s">
        <v>44</v>
      </c>
      <c r="E3241" s="66" t="s">
        <v>60</v>
      </c>
      <c r="F3241" s="0" t="n">
        <v>13</v>
      </c>
      <c r="G3241" s="0" t="n">
        <v>567.91</v>
      </c>
      <c r="H3241" s="0" t="n">
        <v>37.19</v>
      </c>
      <c r="I3241" s="0" t="s">
        <v>152</v>
      </c>
    </row>
    <row r="3242" customFormat="false" ht="12.75" hidden="false" customHeight="false" outlineLevel="0" collapsed="false">
      <c r="A3242" s="134" t="n">
        <v>36453</v>
      </c>
      <c r="B3242" s="0" t="s">
        <v>155</v>
      </c>
      <c r="C3242" s="135" t="n">
        <v>1210</v>
      </c>
      <c r="D3242" s="135" t="s">
        <v>44</v>
      </c>
      <c r="E3242" s="66" t="s">
        <v>60</v>
      </c>
      <c r="F3242" s="0" t="n">
        <v>23</v>
      </c>
      <c r="G3242" s="0" t="n">
        <v>456.97</v>
      </c>
      <c r="H3242" s="0" t="n">
        <v>76.46</v>
      </c>
      <c r="I3242" s="0" t="s">
        <v>152</v>
      </c>
    </row>
    <row r="3243" customFormat="false" ht="12.75" hidden="false" customHeight="false" outlineLevel="0" collapsed="false">
      <c r="A3243" s="134" t="n">
        <v>36453</v>
      </c>
      <c r="B3243" s="0" t="s">
        <v>155</v>
      </c>
      <c r="C3243" s="135" t="n">
        <v>1210</v>
      </c>
      <c r="D3243" s="135" t="s">
        <v>44</v>
      </c>
      <c r="E3243" s="66" t="s">
        <v>60</v>
      </c>
      <c r="F3243" s="0" t="n">
        <v>24</v>
      </c>
      <c r="G3243" s="0" t="n">
        <v>433.27</v>
      </c>
      <c r="H3243" s="0" t="n">
        <v>41.12</v>
      </c>
      <c r="I3243" s="0" t="s">
        <v>152</v>
      </c>
    </row>
    <row r="3244" customFormat="false" ht="12.75" hidden="false" customHeight="false" outlineLevel="0" collapsed="false">
      <c r="A3244" s="134" t="n">
        <v>36453</v>
      </c>
      <c r="B3244" s="0" t="s">
        <v>155</v>
      </c>
      <c r="C3244" s="135" t="n">
        <v>1210</v>
      </c>
      <c r="D3244" s="135" t="s">
        <v>44</v>
      </c>
      <c r="E3244" s="66" t="s">
        <v>60</v>
      </c>
      <c r="F3244" s="0" t="n">
        <v>22</v>
      </c>
      <c r="G3244" s="0" t="n">
        <v>476.1</v>
      </c>
      <c r="H3244" s="0" t="n">
        <v>71.35</v>
      </c>
      <c r="I3244" s="0" t="s">
        <v>152</v>
      </c>
    </row>
    <row r="3245" customFormat="false" ht="12.75" hidden="false" customHeight="false" outlineLevel="0" collapsed="false">
      <c r="A3245" s="134" t="n">
        <v>36453</v>
      </c>
      <c r="B3245" s="0" t="s">
        <v>155</v>
      </c>
      <c r="C3245" s="135" t="n">
        <v>1210</v>
      </c>
      <c r="D3245" s="135" t="s">
        <v>44</v>
      </c>
      <c r="E3245" s="66" t="s">
        <v>60</v>
      </c>
      <c r="F3245" s="0" t="n">
        <v>8</v>
      </c>
      <c r="G3245" s="0" t="n">
        <v>452.75</v>
      </c>
      <c r="H3245" s="0" t="n">
        <v>16.47</v>
      </c>
      <c r="I3245" s="0" t="s">
        <v>152</v>
      </c>
    </row>
    <row r="3246" customFormat="false" ht="12.75" hidden="false" customHeight="false" outlineLevel="0" collapsed="false">
      <c r="A3246" s="134" t="n">
        <v>36453</v>
      </c>
      <c r="B3246" s="0" t="s">
        <v>155</v>
      </c>
      <c r="C3246" s="135" t="n">
        <v>1210</v>
      </c>
      <c r="D3246" s="135" t="s">
        <v>44</v>
      </c>
      <c r="E3246" s="66" t="s">
        <v>60</v>
      </c>
      <c r="F3246" s="0" t="n">
        <v>5</v>
      </c>
      <c r="G3246" s="0" t="n">
        <v>362.24</v>
      </c>
      <c r="H3246" s="0" t="n">
        <v>58.66</v>
      </c>
      <c r="I3246" s="0" t="s">
        <v>152</v>
      </c>
    </row>
    <row r="3247" customFormat="false" ht="12.75" hidden="false" customHeight="false" outlineLevel="0" collapsed="false">
      <c r="A3247" s="134" t="n">
        <v>36453</v>
      </c>
      <c r="B3247" s="0" t="s">
        <v>155</v>
      </c>
      <c r="C3247" s="135" t="n">
        <v>1210</v>
      </c>
      <c r="D3247" s="135" t="s">
        <v>44</v>
      </c>
      <c r="E3247" s="66" t="s">
        <v>60</v>
      </c>
      <c r="F3247" s="0" t="n">
        <v>7</v>
      </c>
      <c r="G3247" s="0" t="n">
        <v>409.67</v>
      </c>
      <c r="H3247" s="0" t="n">
        <v>64.48</v>
      </c>
      <c r="I3247" s="0" t="s">
        <v>152</v>
      </c>
    </row>
    <row r="3248" customFormat="false" ht="12.75" hidden="false" customHeight="false" outlineLevel="0" collapsed="false">
      <c r="A3248" s="134" t="n">
        <v>36453</v>
      </c>
      <c r="B3248" s="0" t="s">
        <v>155</v>
      </c>
      <c r="C3248" s="135" t="n">
        <v>1210</v>
      </c>
      <c r="D3248" s="135" t="s">
        <v>44</v>
      </c>
      <c r="E3248" s="66" t="s">
        <v>60</v>
      </c>
      <c r="F3248" s="0" t="n">
        <v>6</v>
      </c>
      <c r="G3248" s="0" t="n">
        <v>377.78</v>
      </c>
      <c r="H3248" s="0" t="n">
        <v>43.95</v>
      </c>
      <c r="I3248" s="0" t="s">
        <v>152</v>
      </c>
    </row>
    <row r="3249" customFormat="false" ht="12.75" hidden="false" customHeight="false" outlineLevel="0" collapsed="false">
      <c r="A3249" s="134" t="n">
        <v>36453</v>
      </c>
      <c r="B3249" s="0" t="s">
        <v>155</v>
      </c>
      <c r="C3249" s="135" t="n">
        <v>1210</v>
      </c>
      <c r="D3249" s="135" t="s">
        <v>44</v>
      </c>
      <c r="E3249" s="66" t="s">
        <v>60</v>
      </c>
      <c r="F3249" s="0" t="n">
        <v>4</v>
      </c>
      <c r="G3249" s="0" t="n">
        <v>364.01</v>
      </c>
      <c r="H3249" s="0" t="n">
        <v>63.42</v>
      </c>
      <c r="I3249" s="0" t="s">
        <v>152</v>
      </c>
    </row>
    <row r="3250" customFormat="false" ht="12.75" hidden="false" customHeight="false" outlineLevel="0" collapsed="false">
      <c r="A3250" s="134" t="n">
        <v>36453</v>
      </c>
      <c r="B3250" s="0" t="s">
        <v>155</v>
      </c>
      <c r="C3250" s="135" t="n">
        <v>1210</v>
      </c>
      <c r="D3250" s="135" t="s">
        <v>44</v>
      </c>
      <c r="E3250" s="66" t="s">
        <v>60</v>
      </c>
      <c r="F3250" s="0" t="n">
        <v>12</v>
      </c>
      <c r="G3250" s="0" t="n">
        <v>565.26</v>
      </c>
      <c r="H3250" s="0" t="n">
        <v>34.31</v>
      </c>
      <c r="I3250" s="0" t="s">
        <v>152</v>
      </c>
    </row>
    <row r="3251" customFormat="false" ht="12.75" hidden="false" customHeight="false" outlineLevel="0" collapsed="false">
      <c r="A3251" s="134" t="n">
        <v>36453</v>
      </c>
      <c r="B3251" s="0" t="s">
        <v>155</v>
      </c>
      <c r="C3251" s="135" t="n">
        <v>1210</v>
      </c>
      <c r="D3251" s="135" t="s">
        <v>44</v>
      </c>
      <c r="E3251" s="66" t="s">
        <v>60</v>
      </c>
      <c r="F3251" s="0" t="n">
        <v>19</v>
      </c>
      <c r="G3251" s="0" t="n">
        <v>516.84</v>
      </c>
      <c r="H3251" s="0" t="n">
        <v>20.02</v>
      </c>
      <c r="I3251" s="0" t="s">
        <v>152</v>
      </c>
    </row>
    <row r="3252" customFormat="false" ht="12.75" hidden="false" customHeight="false" outlineLevel="0" collapsed="false">
      <c r="A3252" s="134" t="n">
        <v>36453</v>
      </c>
      <c r="B3252" s="0" t="s">
        <v>155</v>
      </c>
      <c r="C3252" s="135" t="n">
        <v>1210</v>
      </c>
      <c r="D3252" s="135" t="s">
        <v>44</v>
      </c>
      <c r="E3252" s="66" t="s">
        <v>60</v>
      </c>
      <c r="F3252" s="0" t="n">
        <v>10</v>
      </c>
      <c r="G3252" s="0" t="n">
        <v>521.9</v>
      </c>
      <c r="H3252" s="0" t="n">
        <v>19.66</v>
      </c>
      <c r="I3252" s="0" t="s">
        <v>152</v>
      </c>
    </row>
    <row r="3253" customFormat="false" ht="12.75" hidden="false" customHeight="false" outlineLevel="0" collapsed="false">
      <c r="A3253" s="134" t="n">
        <v>36454</v>
      </c>
      <c r="B3253" s="0" t="s">
        <v>155</v>
      </c>
      <c r="C3253" s="135" t="n">
        <v>1030</v>
      </c>
      <c r="E3253" s="66" t="s">
        <v>59</v>
      </c>
      <c r="F3253" s="0" t="n">
        <v>16</v>
      </c>
      <c r="G3253" s="0" t="n">
        <v>-576.32</v>
      </c>
      <c r="H3253" s="0" t="n">
        <v>-7.22</v>
      </c>
      <c r="I3253" s="0" t="s">
        <v>396</v>
      </c>
    </row>
    <row r="3254" customFormat="false" ht="12.75" hidden="false" customHeight="false" outlineLevel="0" collapsed="false">
      <c r="A3254" s="134" t="n">
        <v>36454</v>
      </c>
      <c r="B3254" s="0" t="s">
        <v>155</v>
      </c>
      <c r="C3254" s="135" t="n">
        <v>1030</v>
      </c>
      <c r="E3254" s="66" t="s">
        <v>59</v>
      </c>
      <c r="F3254" s="0" t="n">
        <v>14</v>
      </c>
      <c r="G3254" s="0" t="n">
        <v>-578.32</v>
      </c>
      <c r="H3254" s="0" t="n">
        <v>-7.18</v>
      </c>
      <c r="I3254" s="0" t="s">
        <v>397</v>
      </c>
    </row>
    <row r="3255" customFormat="false" ht="12.75" hidden="false" customHeight="false" outlineLevel="0" collapsed="false">
      <c r="A3255" s="134" t="n">
        <v>36454</v>
      </c>
      <c r="B3255" s="0" t="s">
        <v>155</v>
      </c>
      <c r="C3255" s="135" t="n">
        <v>1030</v>
      </c>
      <c r="E3255" s="66" t="s">
        <v>59</v>
      </c>
      <c r="F3255" s="0" t="n">
        <v>15</v>
      </c>
      <c r="G3255" s="0" t="n">
        <v>-582.5</v>
      </c>
      <c r="H3255" s="0" t="n">
        <v>-7.25</v>
      </c>
      <c r="I3255" s="0" t="s">
        <v>398</v>
      </c>
    </row>
    <row r="3256" customFormat="false" ht="12.75" hidden="false" customHeight="false" outlineLevel="0" collapsed="false">
      <c r="A3256" s="134" t="n">
        <v>36454</v>
      </c>
      <c r="B3256" s="0" t="s">
        <v>155</v>
      </c>
      <c r="C3256" s="135" t="n">
        <v>1030</v>
      </c>
      <c r="E3256" s="66" t="s">
        <v>59</v>
      </c>
      <c r="F3256" s="0" t="n">
        <v>19</v>
      </c>
      <c r="G3256" s="0" t="n">
        <v>-520.71</v>
      </c>
      <c r="H3256" s="0" t="n">
        <v>-3.51</v>
      </c>
      <c r="I3256" s="0" t="s">
        <v>399</v>
      </c>
    </row>
    <row r="3257" customFormat="false" ht="12.75" hidden="false" customHeight="false" outlineLevel="0" collapsed="false">
      <c r="A3257" s="134" t="n">
        <v>36454</v>
      </c>
      <c r="B3257" s="0" t="s">
        <v>155</v>
      </c>
      <c r="C3257" s="135" t="n">
        <v>1030</v>
      </c>
      <c r="E3257" s="66" t="s">
        <v>59</v>
      </c>
      <c r="F3257" s="0" t="n">
        <v>17</v>
      </c>
      <c r="G3257" s="0" t="n">
        <v>-558.59</v>
      </c>
      <c r="H3257" s="0" t="n">
        <v>-6.97</v>
      </c>
      <c r="I3257" s="0" t="s">
        <v>400</v>
      </c>
    </row>
    <row r="3258" customFormat="false" ht="12.75" hidden="false" customHeight="false" outlineLevel="0" collapsed="false">
      <c r="A3258" s="134" t="n">
        <v>36454</v>
      </c>
      <c r="B3258" s="0" t="s">
        <v>155</v>
      </c>
      <c r="C3258" s="135" t="n">
        <v>1030</v>
      </c>
      <c r="E3258" s="66" t="s">
        <v>59</v>
      </c>
      <c r="F3258" s="0" t="n">
        <v>13</v>
      </c>
      <c r="G3258" s="0" t="n">
        <v>-578.3</v>
      </c>
      <c r="H3258" s="0" t="n">
        <v>-7.14</v>
      </c>
      <c r="I3258" s="0" t="s">
        <v>401</v>
      </c>
    </row>
    <row r="3259" customFormat="false" ht="12.75" hidden="false" customHeight="false" outlineLevel="0" collapsed="false">
      <c r="A3259" s="134" t="n">
        <v>36454</v>
      </c>
      <c r="B3259" s="0" t="s">
        <v>155</v>
      </c>
      <c r="C3259" s="135" t="n">
        <v>1030</v>
      </c>
      <c r="E3259" s="66" t="s">
        <v>59</v>
      </c>
      <c r="F3259" s="0" t="n">
        <v>18</v>
      </c>
      <c r="G3259" s="0" t="n">
        <v>-532.86</v>
      </c>
      <c r="H3259" s="0" t="n">
        <v>-7.04</v>
      </c>
      <c r="I3259" s="0" t="s">
        <v>402</v>
      </c>
    </row>
    <row r="3260" customFormat="false" ht="12.75" hidden="false" customHeight="false" outlineLevel="0" collapsed="false">
      <c r="A3260" s="134" t="n">
        <v>36454</v>
      </c>
      <c r="B3260" s="0" t="s">
        <v>155</v>
      </c>
      <c r="C3260" s="135" t="n">
        <v>1210</v>
      </c>
      <c r="E3260" s="66" t="s">
        <v>60</v>
      </c>
      <c r="F3260" s="0" t="n">
        <v>5</v>
      </c>
      <c r="G3260" s="0" t="n">
        <v>370.03</v>
      </c>
      <c r="H3260" s="0" t="n">
        <v>61.38</v>
      </c>
      <c r="I3260" s="0" t="s">
        <v>152</v>
      </c>
    </row>
    <row r="3261" customFormat="false" ht="12.75" hidden="false" customHeight="false" outlineLevel="0" collapsed="false">
      <c r="A3261" s="134" t="n">
        <v>36454</v>
      </c>
      <c r="B3261" s="0" t="s">
        <v>155</v>
      </c>
      <c r="C3261" s="135" t="n">
        <v>1210</v>
      </c>
      <c r="E3261" s="66" t="s">
        <v>60</v>
      </c>
      <c r="F3261" s="0" t="n">
        <v>19</v>
      </c>
      <c r="G3261" s="0" t="n">
        <v>520.71</v>
      </c>
      <c r="H3261" s="0" t="n">
        <v>65.99</v>
      </c>
      <c r="I3261" s="0" t="s">
        <v>152</v>
      </c>
    </row>
    <row r="3262" customFormat="false" ht="12.75" hidden="false" customHeight="false" outlineLevel="0" collapsed="false">
      <c r="A3262" s="134" t="n">
        <v>36454</v>
      </c>
      <c r="B3262" s="0" t="s">
        <v>155</v>
      </c>
      <c r="C3262" s="135" t="n">
        <v>1210</v>
      </c>
      <c r="E3262" s="66" t="s">
        <v>60</v>
      </c>
      <c r="F3262" s="0" t="n">
        <v>22</v>
      </c>
      <c r="G3262" s="0" t="n">
        <v>481.52</v>
      </c>
      <c r="H3262" s="0" t="n">
        <v>71.76</v>
      </c>
      <c r="I3262" s="0" t="s">
        <v>152</v>
      </c>
    </row>
    <row r="3263" customFormat="false" ht="12.75" hidden="false" customHeight="false" outlineLevel="0" collapsed="false">
      <c r="A3263" s="134" t="n">
        <v>36454</v>
      </c>
      <c r="B3263" s="0" t="s">
        <v>155</v>
      </c>
      <c r="C3263" s="135" t="n">
        <v>1210</v>
      </c>
      <c r="E3263" s="66" t="s">
        <v>60</v>
      </c>
      <c r="F3263" s="0" t="n">
        <v>10</v>
      </c>
      <c r="G3263" s="0" t="n">
        <v>527.64</v>
      </c>
      <c r="H3263" s="0" t="n">
        <v>39.54</v>
      </c>
      <c r="I3263" s="0" t="s">
        <v>152</v>
      </c>
    </row>
    <row r="3264" customFormat="false" ht="12.75" hidden="false" customHeight="false" outlineLevel="0" collapsed="false">
      <c r="A3264" s="134" t="n">
        <v>36454</v>
      </c>
      <c r="B3264" s="0" t="s">
        <v>155</v>
      </c>
      <c r="C3264" s="135" t="n">
        <v>1210</v>
      </c>
      <c r="E3264" s="66" t="s">
        <v>60</v>
      </c>
      <c r="F3264" s="0" t="n">
        <v>9</v>
      </c>
      <c r="G3264" s="0" t="n">
        <v>499.64</v>
      </c>
      <c r="H3264" s="0" t="n">
        <v>45.84</v>
      </c>
      <c r="I3264" s="0" t="s">
        <v>152</v>
      </c>
    </row>
    <row r="3265" customFormat="false" ht="12.75" hidden="false" customHeight="false" outlineLevel="0" collapsed="false">
      <c r="A3265" s="134" t="n">
        <v>36454</v>
      </c>
      <c r="B3265" s="0" t="s">
        <v>155</v>
      </c>
      <c r="C3265" s="135" t="n">
        <v>1210</v>
      </c>
      <c r="E3265" s="66" t="s">
        <v>60</v>
      </c>
      <c r="F3265" s="0" t="n">
        <v>8</v>
      </c>
      <c r="G3265" s="0" t="n">
        <v>459.21</v>
      </c>
      <c r="H3265" s="0" t="n">
        <v>70.45</v>
      </c>
      <c r="I3265" s="0" t="s">
        <v>152</v>
      </c>
    </row>
    <row r="3266" customFormat="false" ht="12.75" hidden="false" customHeight="false" outlineLevel="0" collapsed="false">
      <c r="A3266" s="134" t="n">
        <v>36454</v>
      </c>
      <c r="B3266" s="0" t="s">
        <v>155</v>
      </c>
      <c r="C3266" s="135" t="n">
        <v>1210</v>
      </c>
      <c r="E3266" s="66" t="s">
        <v>60</v>
      </c>
      <c r="F3266" s="0" t="n">
        <v>7</v>
      </c>
      <c r="G3266" s="0" t="n">
        <v>414.3</v>
      </c>
      <c r="H3266" s="0" t="n">
        <v>52.89</v>
      </c>
      <c r="I3266" s="0" t="s">
        <v>152</v>
      </c>
    </row>
    <row r="3267" customFormat="false" ht="12.75" hidden="false" customHeight="false" outlineLevel="0" collapsed="false">
      <c r="A3267" s="134" t="n">
        <v>36454</v>
      </c>
      <c r="B3267" s="0" t="s">
        <v>155</v>
      </c>
      <c r="C3267" s="135" t="n">
        <v>1210</v>
      </c>
      <c r="E3267" s="66" t="s">
        <v>60</v>
      </c>
      <c r="F3267" s="0" t="n">
        <v>1</v>
      </c>
      <c r="G3267" s="0" t="n">
        <v>411.23</v>
      </c>
      <c r="H3267" s="0" t="n">
        <v>45.94</v>
      </c>
      <c r="I3267" s="0" t="s">
        <v>152</v>
      </c>
    </row>
    <row r="3268" customFormat="false" ht="12.75" hidden="false" customHeight="false" outlineLevel="0" collapsed="false">
      <c r="A3268" s="134" t="n">
        <v>36454</v>
      </c>
      <c r="B3268" s="0" t="s">
        <v>155</v>
      </c>
      <c r="C3268" s="135" t="n">
        <v>1210</v>
      </c>
      <c r="E3268" s="66" t="s">
        <v>60</v>
      </c>
      <c r="F3268" s="0" t="n">
        <v>2</v>
      </c>
      <c r="G3268" s="0" t="n">
        <v>395.74</v>
      </c>
      <c r="H3268" s="0" t="n">
        <v>72.75</v>
      </c>
      <c r="I3268" s="0" t="s">
        <v>152</v>
      </c>
    </row>
    <row r="3269" customFormat="false" ht="12.75" hidden="false" customHeight="false" outlineLevel="0" collapsed="false">
      <c r="A3269" s="134" t="n">
        <v>36454</v>
      </c>
      <c r="B3269" s="0" t="s">
        <v>155</v>
      </c>
      <c r="C3269" s="135" t="n">
        <v>1210</v>
      </c>
      <c r="E3269" s="66" t="s">
        <v>60</v>
      </c>
      <c r="F3269" s="0" t="n">
        <v>3</v>
      </c>
      <c r="G3269" s="0" t="n">
        <v>381.23</v>
      </c>
      <c r="H3269" s="0" t="n">
        <v>45.56</v>
      </c>
      <c r="I3269" s="0" t="s">
        <v>152</v>
      </c>
    </row>
    <row r="3270" customFormat="false" ht="12.75" hidden="false" customHeight="false" outlineLevel="0" collapsed="false">
      <c r="A3270" s="134" t="n">
        <v>36454</v>
      </c>
      <c r="B3270" s="0" t="s">
        <v>155</v>
      </c>
      <c r="C3270" s="135" t="n">
        <v>1210</v>
      </c>
      <c r="E3270" s="66" t="s">
        <v>60</v>
      </c>
      <c r="F3270" s="0" t="n">
        <v>11</v>
      </c>
      <c r="G3270" s="0" t="n">
        <v>548.73</v>
      </c>
      <c r="H3270" s="0" t="n">
        <v>49.48</v>
      </c>
      <c r="I3270" s="0" t="s">
        <v>152</v>
      </c>
    </row>
    <row r="3271" customFormat="false" ht="12.75" hidden="false" customHeight="false" outlineLevel="0" collapsed="false">
      <c r="A3271" s="134" t="n">
        <v>36454</v>
      </c>
      <c r="B3271" s="0" t="s">
        <v>155</v>
      </c>
      <c r="C3271" s="135" t="n">
        <v>1210</v>
      </c>
      <c r="E3271" s="66" t="s">
        <v>60</v>
      </c>
      <c r="F3271" s="0" t="n">
        <v>20</v>
      </c>
      <c r="G3271" s="0" t="n">
        <v>507.65</v>
      </c>
      <c r="H3271" s="0" t="n">
        <v>85.8</v>
      </c>
      <c r="I3271" s="0" t="s">
        <v>152</v>
      </c>
    </row>
    <row r="3272" customFormat="false" ht="12.75" hidden="false" customHeight="false" outlineLevel="0" collapsed="false">
      <c r="A3272" s="134" t="n">
        <v>36454</v>
      </c>
      <c r="B3272" s="0" t="s">
        <v>155</v>
      </c>
      <c r="C3272" s="135" t="n">
        <v>1210</v>
      </c>
      <c r="E3272" s="66" t="s">
        <v>60</v>
      </c>
      <c r="F3272" s="0" t="n">
        <v>6</v>
      </c>
      <c r="G3272" s="0" t="n">
        <v>383.3</v>
      </c>
      <c r="H3272" s="0" t="n">
        <v>41.57</v>
      </c>
      <c r="I3272" s="0" t="s">
        <v>152</v>
      </c>
    </row>
    <row r="3273" customFormat="false" ht="12.75" hidden="false" customHeight="false" outlineLevel="0" collapsed="false">
      <c r="A3273" s="134" t="n">
        <v>36454</v>
      </c>
      <c r="B3273" s="0" t="s">
        <v>155</v>
      </c>
      <c r="C3273" s="135" t="n">
        <v>1210</v>
      </c>
      <c r="E3273" s="66" t="s">
        <v>60</v>
      </c>
      <c r="F3273" s="0" t="n">
        <v>13</v>
      </c>
      <c r="G3273" s="0" t="n">
        <v>578.3</v>
      </c>
      <c r="H3273" s="0" t="n">
        <v>50.71</v>
      </c>
      <c r="I3273" s="0" t="s">
        <v>152</v>
      </c>
    </row>
    <row r="3274" customFormat="false" ht="12.75" hidden="false" customHeight="false" outlineLevel="0" collapsed="false">
      <c r="A3274" s="134" t="n">
        <v>36454</v>
      </c>
      <c r="B3274" s="0" t="s">
        <v>155</v>
      </c>
      <c r="C3274" s="135" t="n">
        <v>1210</v>
      </c>
      <c r="E3274" s="66" t="s">
        <v>60</v>
      </c>
      <c r="F3274" s="0" t="n">
        <v>24</v>
      </c>
      <c r="G3274" s="0" t="n">
        <v>439.3</v>
      </c>
      <c r="H3274" s="0" t="n">
        <v>35.39</v>
      </c>
      <c r="I3274" s="0" t="s">
        <v>152</v>
      </c>
    </row>
    <row r="3275" customFormat="false" ht="12.75" hidden="false" customHeight="false" outlineLevel="0" collapsed="false">
      <c r="A3275" s="134" t="n">
        <v>36454</v>
      </c>
      <c r="B3275" s="0" t="s">
        <v>155</v>
      </c>
      <c r="C3275" s="135" t="n">
        <v>1210</v>
      </c>
      <c r="E3275" s="66" t="s">
        <v>60</v>
      </c>
      <c r="F3275" s="0" t="n">
        <v>14</v>
      </c>
      <c r="G3275" s="0" t="n">
        <v>578.32</v>
      </c>
      <c r="H3275" s="0" t="n">
        <v>42.83</v>
      </c>
      <c r="I3275" s="0" t="s">
        <v>152</v>
      </c>
    </row>
    <row r="3276" customFormat="false" ht="12.75" hidden="false" customHeight="false" outlineLevel="0" collapsed="false">
      <c r="A3276" s="134" t="n">
        <v>36454</v>
      </c>
      <c r="B3276" s="0" t="s">
        <v>155</v>
      </c>
      <c r="C3276" s="135" t="n">
        <v>1210</v>
      </c>
      <c r="E3276" s="66" t="s">
        <v>60</v>
      </c>
      <c r="F3276" s="0" t="n">
        <v>17</v>
      </c>
      <c r="G3276" s="0" t="n">
        <v>558.59</v>
      </c>
      <c r="H3276" s="0" t="n">
        <v>65.34</v>
      </c>
      <c r="I3276" s="0" t="s">
        <v>152</v>
      </c>
    </row>
    <row r="3277" customFormat="false" ht="12.75" hidden="false" customHeight="false" outlineLevel="0" collapsed="false">
      <c r="A3277" s="134" t="n">
        <v>36454</v>
      </c>
      <c r="B3277" s="0" t="s">
        <v>155</v>
      </c>
      <c r="C3277" s="135" t="n">
        <v>1210</v>
      </c>
      <c r="E3277" s="66" t="s">
        <v>60</v>
      </c>
      <c r="F3277" s="0" t="n">
        <v>18</v>
      </c>
      <c r="G3277" s="0" t="n">
        <v>532.86</v>
      </c>
      <c r="H3277" s="0" t="n">
        <v>48.15</v>
      </c>
      <c r="I3277" s="0" t="s">
        <v>152</v>
      </c>
    </row>
    <row r="3278" customFormat="false" ht="12.75" hidden="false" customHeight="false" outlineLevel="0" collapsed="false">
      <c r="A3278" s="134" t="n">
        <v>36454</v>
      </c>
      <c r="B3278" s="0" t="s">
        <v>155</v>
      </c>
      <c r="C3278" s="135" t="n">
        <v>1210</v>
      </c>
      <c r="E3278" s="66" t="s">
        <v>60</v>
      </c>
      <c r="F3278" s="0" t="n">
        <v>15</v>
      </c>
      <c r="G3278" s="0" t="n">
        <v>582.5</v>
      </c>
      <c r="H3278" s="0" t="n">
        <v>77.93</v>
      </c>
      <c r="I3278" s="0" t="s">
        <v>152</v>
      </c>
    </row>
    <row r="3279" customFormat="false" ht="12.75" hidden="false" customHeight="false" outlineLevel="0" collapsed="false">
      <c r="A3279" s="134" t="n">
        <v>36454</v>
      </c>
      <c r="B3279" s="0" t="s">
        <v>155</v>
      </c>
      <c r="C3279" s="135" t="n">
        <v>1210</v>
      </c>
      <c r="E3279" s="66" t="s">
        <v>60</v>
      </c>
      <c r="F3279" s="0" t="n">
        <v>23</v>
      </c>
      <c r="G3279" s="0" t="n">
        <v>462</v>
      </c>
      <c r="H3279" s="0" t="n">
        <v>40.29</v>
      </c>
      <c r="I3279" s="0" t="s">
        <v>152</v>
      </c>
    </row>
    <row r="3280" customFormat="false" ht="12.75" hidden="false" customHeight="false" outlineLevel="0" collapsed="false">
      <c r="A3280" s="134" t="n">
        <v>36454</v>
      </c>
      <c r="B3280" s="0" t="s">
        <v>155</v>
      </c>
      <c r="C3280" s="135" t="n">
        <v>1210</v>
      </c>
      <c r="E3280" s="66" t="s">
        <v>60</v>
      </c>
      <c r="F3280" s="0" t="n">
        <v>12</v>
      </c>
      <c r="G3280" s="0" t="n">
        <v>574.39</v>
      </c>
      <c r="H3280" s="0" t="n">
        <v>60.34</v>
      </c>
      <c r="I3280" s="0" t="s">
        <v>152</v>
      </c>
    </row>
    <row r="3281" customFormat="false" ht="12.75" hidden="false" customHeight="false" outlineLevel="0" collapsed="false">
      <c r="A3281" s="134" t="n">
        <v>36454</v>
      </c>
      <c r="B3281" s="0" t="s">
        <v>155</v>
      </c>
      <c r="C3281" s="135" t="n">
        <v>1210</v>
      </c>
      <c r="E3281" s="66" t="s">
        <v>60</v>
      </c>
      <c r="F3281" s="0" t="n">
        <v>21</v>
      </c>
      <c r="G3281" s="0" t="n">
        <v>495.14</v>
      </c>
      <c r="H3281" s="0" t="n">
        <v>24.46</v>
      </c>
      <c r="I3281" s="0" t="s">
        <v>152</v>
      </c>
    </row>
    <row r="3282" customFormat="false" ht="12.75" hidden="false" customHeight="false" outlineLevel="0" collapsed="false">
      <c r="A3282" s="134" t="n">
        <v>36454</v>
      </c>
      <c r="B3282" s="0" t="s">
        <v>155</v>
      </c>
      <c r="C3282" s="135" t="n">
        <v>1210</v>
      </c>
      <c r="E3282" s="66" t="s">
        <v>60</v>
      </c>
      <c r="F3282" s="0" t="n">
        <v>4</v>
      </c>
      <c r="G3282" s="0" t="n">
        <v>372.02</v>
      </c>
      <c r="H3282" s="0" t="n">
        <v>50.03</v>
      </c>
      <c r="I3282" s="0" t="s">
        <v>152</v>
      </c>
    </row>
    <row r="3283" customFormat="false" ht="12.75" hidden="false" customHeight="false" outlineLevel="0" collapsed="false">
      <c r="A3283" s="134" t="n">
        <v>36454</v>
      </c>
      <c r="B3283" s="0" t="s">
        <v>155</v>
      </c>
      <c r="C3283" s="135" t="n">
        <v>1210</v>
      </c>
      <c r="E3283" s="66" t="s">
        <v>60</v>
      </c>
      <c r="F3283" s="0" t="n">
        <v>16</v>
      </c>
      <c r="G3283" s="0" t="n">
        <v>576.32</v>
      </c>
      <c r="H3283" s="0" t="n">
        <v>45.27</v>
      </c>
      <c r="I3283" s="0" t="s">
        <v>152</v>
      </c>
    </row>
    <row r="3284" customFormat="false" ht="12.75" hidden="false" customHeight="false" outlineLevel="0" collapsed="false">
      <c r="A3284" s="134" t="n">
        <v>36455</v>
      </c>
      <c r="B3284" s="0" t="s">
        <v>155</v>
      </c>
      <c r="C3284" s="135" t="n">
        <v>1030</v>
      </c>
      <c r="E3284" s="66" t="s">
        <v>59</v>
      </c>
      <c r="F3284" s="0" t="n">
        <v>9</v>
      </c>
      <c r="G3284" s="0" t="n">
        <v>-487.4</v>
      </c>
      <c r="H3284" s="0" t="n">
        <v>-1.01</v>
      </c>
      <c r="I3284" s="0" t="s">
        <v>403</v>
      </c>
    </row>
    <row r="3285" customFormat="false" ht="12.75" hidden="false" customHeight="false" outlineLevel="0" collapsed="false">
      <c r="A3285" s="134" t="n">
        <v>36455</v>
      </c>
      <c r="B3285" s="0" t="s">
        <v>155</v>
      </c>
      <c r="C3285" s="135" t="n">
        <v>1030</v>
      </c>
      <c r="E3285" s="66" t="s">
        <v>59</v>
      </c>
      <c r="F3285" s="0" t="n">
        <v>10</v>
      </c>
      <c r="G3285" s="0" t="n">
        <v>-511.16</v>
      </c>
      <c r="H3285" s="0" t="n">
        <v>-1.04</v>
      </c>
      <c r="I3285" s="0" t="s">
        <v>404</v>
      </c>
    </row>
    <row r="3286" customFormat="false" ht="12.75" hidden="false" customHeight="false" outlineLevel="0" collapsed="false">
      <c r="A3286" s="134" t="n">
        <v>36455</v>
      </c>
      <c r="B3286" s="0" t="s">
        <v>155</v>
      </c>
      <c r="C3286" s="135" t="n">
        <v>1030</v>
      </c>
      <c r="E3286" s="66" t="s">
        <v>59</v>
      </c>
      <c r="F3286" s="0" t="n">
        <v>10</v>
      </c>
      <c r="G3286" s="0" t="n">
        <v>-511.16</v>
      </c>
      <c r="H3286" s="0" t="n">
        <v>-3.33</v>
      </c>
      <c r="I3286" s="0" t="s">
        <v>405</v>
      </c>
    </row>
    <row r="3287" customFormat="false" ht="12.75" hidden="false" customHeight="false" outlineLevel="0" collapsed="false">
      <c r="A3287" s="134" t="n">
        <v>36455</v>
      </c>
      <c r="B3287" s="0" t="s">
        <v>155</v>
      </c>
      <c r="C3287" s="135" t="n">
        <v>1030</v>
      </c>
      <c r="E3287" s="66" t="s">
        <v>59</v>
      </c>
      <c r="F3287" s="0" t="n">
        <v>9</v>
      </c>
      <c r="G3287" s="0" t="n">
        <v>-487.4</v>
      </c>
      <c r="H3287" s="0" t="n">
        <v>-0.98</v>
      </c>
      <c r="I3287" s="0" t="s">
        <v>406</v>
      </c>
    </row>
    <row r="3288" customFormat="false" ht="12.75" hidden="false" customHeight="false" outlineLevel="0" collapsed="false">
      <c r="A3288" s="134" t="n">
        <v>36455</v>
      </c>
      <c r="B3288" s="0" t="s">
        <v>155</v>
      </c>
      <c r="C3288" s="135" t="n">
        <v>1030</v>
      </c>
      <c r="E3288" s="66" t="s">
        <v>59</v>
      </c>
      <c r="F3288" s="0" t="n">
        <v>9</v>
      </c>
      <c r="G3288" s="0" t="n">
        <v>-487.4</v>
      </c>
      <c r="H3288" s="0" t="n">
        <v>-0.15</v>
      </c>
      <c r="I3288" s="0" t="s">
        <v>407</v>
      </c>
    </row>
    <row r="3289" customFormat="false" ht="12.75" hidden="false" customHeight="false" outlineLevel="0" collapsed="false">
      <c r="A3289" s="134" t="n">
        <v>36455</v>
      </c>
      <c r="B3289" s="0" t="s">
        <v>155</v>
      </c>
      <c r="C3289" s="135" t="n">
        <v>1210</v>
      </c>
      <c r="E3289" s="66" t="s">
        <v>60</v>
      </c>
      <c r="F3289" s="0" t="n">
        <v>4</v>
      </c>
      <c r="G3289" s="0" t="n">
        <v>373.89</v>
      </c>
      <c r="H3289" s="0" t="n">
        <v>52.02</v>
      </c>
      <c r="I3289" s="0" t="s">
        <v>152</v>
      </c>
    </row>
    <row r="3290" customFormat="false" ht="12.75" hidden="false" customHeight="false" outlineLevel="0" collapsed="false">
      <c r="A3290" s="134" t="n">
        <v>36455</v>
      </c>
      <c r="B3290" s="0" t="s">
        <v>155</v>
      </c>
      <c r="C3290" s="135" t="n">
        <v>1210</v>
      </c>
      <c r="E3290" s="66" t="s">
        <v>60</v>
      </c>
      <c r="F3290" s="0" t="n">
        <v>24</v>
      </c>
      <c r="G3290" s="0" t="n">
        <v>408.55</v>
      </c>
      <c r="H3290" s="0" t="n">
        <v>29.57</v>
      </c>
      <c r="I3290" s="0" t="s">
        <v>152</v>
      </c>
    </row>
    <row r="3291" customFormat="false" ht="12.75" hidden="false" customHeight="false" outlineLevel="0" collapsed="false">
      <c r="A3291" s="134" t="n">
        <v>36455</v>
      </c>
      <c r="B3291" s="0" t="s">
        <v>155</v>
      </c>
      <c r="C3291" s="135" t="n">
        <v>1210</v>
      </c>
      <c r="E3291" s="66" t="s">
        <v>60</v>
      </c>
      <c r="F3291" s="0" t="n">
        <v>23</v>
      </c>
      <c r="G3291" s="0" t="n">
        <v>426.35</v>
      </c>
      <c r="H3291" s="0" t="n">
        <v>29.17</v>
      </c>
      <c r="I3291" s="0" t="s">
        <v>152</v>
      </c>
    </row>
    <row r="3292" customFormat="false" ht="12.75" hidden="false" customHeight="false" outlineLevel="0" collapsed="false">
      <c r="A3292" s="134" t="n">
        <v>36455</v>
      </c>
      <c r="B3292" s="0" t="s">
        <v>155</v>
      </c>
      <c r="C3292" s="135" t="n">
        <v>1210</v>
      </c>
      <c r="E3292" s="66" t="s">
        <v>60</v>
      </c>
      <c r="F3292" s="0" t="n">
        <v>22</v>
      </c>
      <c r="G3292" s="0" t="n">
        <v>442.5</v>
      </c>
      <c r="H3292" s="0" t="n">
        <v>14.06</v>
      </c>
      <c r="I3292" s="0" t="s">
        <v>152</v>
      </c>
    </row>
    <row r="3293" customFormat="false" ht="12.75" hidden="false" customHeight="false" outlineLevel="0" collapsed="false">
      <c r="A3293" s="134" t="n">
        <v>36455</v>
      </c>
      <c r="B3293" s="0" t="s">
        <v>155</v>
      </c>
      <c r="C3293" s="135" t="n">
        <v>1210</v>
      </c>
      <c r="E3293" s="66" t="s">
        <v>60</v>
      </c>
      <c r="F3293" s="0" t="n">
        <v>13</v>
      </c>
      <c r="G3293" s="0" t="n">
        <v>557.71</v>
      </c>
      <c r="H3293" s="0" t="n">
        <v>41.02</v>
      </c>
      <c r="I3293" s="0" t="s">
        <v>152</v>
      </c>
    </row>
    <row r="3294" customFormat="false" ht="12.75" hidden="false" customHeight="false" outlineLevel="0" collapsed="false">
      <c r="A3294" s="134" t="n">
        <v>36455</v>
      </c>
      <c r="B3294" s="0" t="s">
        <v>155</v>
      </c>
      <c r="C3294" s="135" t="n">
        <v>1210</v>
      </c>
      <c r="E3294" s="66" t="s">
        <v>60</v>
      </c>
      <c r="F3294" s="0" t="n">
        <v>11</v>
      </c>
      <c r="G3294" s="0" t="n">
        <v>535.27</v>
      </c>
      <c r="H3294" s="0" t="n">
        <v>24.57</v>
      </c>
      <c r="I3294" s="0" t="s">
        <v>152</v>
      </c>
    </row>
    <row r="3295" customFormat="false" ht="12.75" hidden="false" customHeight="false" outlineLevel="0" collapsed="false">
      <c r="A3295" s="134" t="n">
        <v>36455</v>
      </c>
      <c r="B3295" s="0" t="s">
        <v>155</v>
      </c>
      <c r="C3295" s="135" t="n">
        <v>1210</v>
      </c>
      <c r="E3295" s="66" t="s">
        <v>60</v>
      </c>
      <c r="F3295" s="0" t="n">
        <v>10</v>
      </c>
      <c r="G3295" s="0" t="n">
        <v>511.16</v>
      </c>
      <c r="H3295" s="0" t="n">
        <v>25.97</v>
      </c>
      <c r="I3295" s="0" t="s">
        <v>152</v>
      </c>
    </row>
    <row r="3296" customFormat="false" ht="12.75" hidden="false" customHeight="false" outlineLevel="0" collapsed="false">
      <c r="A3296" s="134" t="n">
        <v>36455</v>
      </c>
      <c r="B3296" s="0" t="s">
        <v>155</v>
      </c>
      <c r="C3296" s="135" t="n">
        <v>1210</v>
      </c>
      <c r="E3296" s="66" t="s">
        <v>60</v>
      </c>
      <c r="F3296" s="0" t="n">
        <v>9</v>
      </c>
      <c r="G3296" s="0" t="n">
        <v>487.4</v>
      </c>
      <c r="H3296" s="0" t="n">
        <v>38.59</v>
      </c>
      <c r="I3296" s="0" t="s">
        <v>152</v>
      </c>
    </row>
    <row r="3297" customFormat="false" ht="12.75" hidden="false" customHeight="false" outlineLevel="0" collapsed="false">
      <c r="A3297" s="134" t="n">
        <v>36455</v>
      </c>
      <c r="B3297" s="0" t="s">
        <v>155</v>
      </c>
      <c r="C3297" s="135" t="n">
        <v>1210</v>
      </c>
      <c r="E3297" s="66" t="s">
        <v>60</v>
      </c>
      <c r="F3297" s="0" t="n">
        <v>12</v>
      </c>
      <c r="G3297" s="0" t="n">
        <v>553.18</v>
      </c>
      <c r="H3297" s="0" t="n">
        <v>43.32</v>
      </c>
      <c r="I3297" s="0" t="s">
        <v>152</v>
      </c>
    </row>
    <row r="3298" customFormat="false" ht="12.75" hidden="false" customHeight="false" outlineLevel="0" collapsed="false">
      <c r="A3298" s="134" t="n">
        <v>36455</v>
      </c>
      <c r="B3298" s="0" t="s">
        <v>155</v>
      </c>
      <c r="C3298" s="135" t="n">
        <v>1210</v>
      </c>
      <c r="E3298" s="66" t="s">
        <v>60</v>
      </c>
      <c r="F3298" s="0" t="n">
        <v>14</v>
      </c>
      <c r="G3298" s="0" t="n">
        <v>565.15</v>
      </c>
      <c r="H3298" s="0" t="n">
        <v>36.98</v>
      </c>
      <c r="I3298" s="0" t="s">
        <v>152</v>
      </c>
    </row>
    <row r="3299" customFormat="false" ht="12.75" hidden="false" customHeight="false" outlineLevel="0" collapsed="false">
      <c r="A3299" s="134" t="n">
        <v>36455</v>
      </c>
      <c r="B3299" s="0" t="s">
        <v>155</v>
      </c>
      <c r="C3299" s="135" t="n">
        <v>1210</v>
      </c>
      <c r="E3299" s="66" t="s">
        <v>60</v>
      </c>
      <c r="F3299" s="0" t="n">
        <v>6</v>
      </c>
      <c r="G3299" s="0" t="n">
        <v>382.51</v>
      </c>
      <c r="H3299" s="0" t="n">
        <v>41.43</v>
      </c>
      <c r="I3299" s="0" t="s">
        <v>152</v>
      </c>
    </row>
    <row r="3300" customFormat="false" ht="12.75" hidden="false" customHeight="false" outlineLevel="0" collapsed="false">
      <c r="A3300" s="134" t="n">
        <v>36455</v>
      </c>
      <c r="B3300" s="0" t="s">
        <v>155</v>
      </c>
      <c r="C3300" s="135" t="n">
        <v>1210</v>
      </c>
      <c r="E3300" s="66" t="s">
        <v>60</v>
      </c>
      <c r="F3300" s="0" t="n">
        <v>19</v>
      </c>
      <c r="G3300" s="0" t="n">
        <v>481.09</v>
      </c>
      <c r="H3300" s="0" t="n">
        <v>13.73</v>
      </c>
      <c r="I3300" s="0" t="s">
        <v>152</v>
      </c>
    </row>
    <row r="3301" customFormat="false" ht="12.75" hidden="false" customHeight="false" outlineLevel="0" collapsed="false">
      <c r="A3301" s="134" t="n">
        <v>36455</v>
      </c>
      <c r="B3301" s="0" t="s">
        <v>155</v>
      </c>
      <c r="C3301" s="135" t="n">
        <v>1210</v>
      </c>
      <c r="E3301" s="66" t="s">
        <v>60</v>
      </c>
      <c r="F3301" s="0" t="n">
        <v>1</v>
      </c>
      <c r="G3301" s="0" t="n">
        <v>417.4</v>
      </c>
      <c r="H3301" s="0" t="n">
        <v>45.54</v>
      </c>
      <c r="I3301" s="0" t="s">
        <v>152</v>
      </c>
    </row>
    <row r="3302" customFormat="false" ht="12.75" hidden="false" customHeight="false" outlineLevel="0" collapsed="false">
      <c r="A3302" s="134" t="n">
        <v>36455</v>
      </c>
      <c r="B3302" s="0" t="s">
        <v>155</v>
      </c>
      <c r="C3302" s="135" t="n">
        <v>1210</v>
      </c>
      <c r="E3302" s="66" t="s">
        <v>60</v>
      </c>
      <c r="F3302" s="0" t="n">
        <v>3</v>
      </c>
      <c r="G3302" s="0" t="n">
        <v>385.45</v>
      </c>
      <c r="H3302" s="0" t="n">
        <v>53.72</v>
      </c>
      <c r="I3302" s="0" t="s">
        <v>152</v>
      </c>
    </row>
    <row r="3303" customFormat="false" ht="12.75" hidden="false" customHeight="false" outlineLevel="0" collapsed="false">
      <c r="A3303" s="134" t="n">
        <v>36455</v>
      </c>
      <c r="B3303" s="0" t="s">
        <v>155</v>
      </c>
      <c r="C3303" s="135" t="n">
        <v>1210</v>
      </c>
      <c r="E3303" s="66" t="s">
        <v>60</v>
      </c>
      <c r="F3303" s="0" t="n">
        <v>7</v>
      </c>
      <c r="G3303" s="0" t="n">
        <v>416.23</v>
      </c>
      <c r="H3303" s="0" t="n">
        <v>80.21</v>
      </c>
      <c r="I3303" s="0" t="s">
        <v>152</v>
      </c>
    </row>
    <row r="3304" customFormat="false" ht="12.75" hidden="false" customHeight="false" outlineLevel="0" collapsed="false">
      <c r="A3304" s="134" t="n">
        <v>36455</v>
      </c>
      <c r="B3304" s="0" t="s">
        <v>155</v>
      </c>
      <c r="C3304" s="135" t="n">
        <v>1210</v>
      </c>
      <c r="E3304" s="66" t="s">
        <v>60</v>
      </c>
      <c r="F3304" s="0" t="n">
        <v>20</v>
      </c>
      <c r="G3304" s="0" t="n">
        <v>469.81</v>
      </c>
      <c r="H3304" s="0" t="n">
        <v>25.08</v>
      </c>
      <c r="I3304" s="0" t="s">
        <v>152</v>
      </c>
    </row>
    <row r="3305" customFormat="false" ht="12.75" hidden="false" customHeight="false" outlineLevel="0" collapsed="false">
      <c r="A3305" s="134" t="n">
        <v>36455</v>
      </c>
      <c r="B3305" s="0" t="s">
        <v>155</v>
      </c>
      <c r="C3305" s="135" t="n">
        <v>1210</v>
      </c>
      <c r="E3305" s="66" t="s">
        <v>60</v>
      </c>
      <c r="F3305" s="0" t="n">
        <v>21</v>
      </c>
      <c r="G3305" s="0" t="n">
        <v>457.05</v>
      </c>
      <c r="H3305" s="0" t="n">
        <v>20.16</v>
      </c>
      <c r="I3305" s="0" t="s">
        <v>152</v>
      </c>
    </row>
    <row r="3306" customFormat="false" ht="12.75" hidden="false" customHeight="false" outlineLevel="0" collapsed="false">
      <c r="A3306" s="134" t="n">
        <v>36455</v>
      </c>
      <c r="B3306" s="0" t="s">
        <v>155</v>
      </c>
      <c r="C3306" s="135" t="n">
        <v>1210</v>
      </c>
      <c r="E3306" s="66" t="s">
        <v>60</v>
      </c>
      <c r="F3306" s="0" t="n">
        <v>15</v>
      </c>
      <c r="G3306" s="0" t="n">
        <v>560.72</v>
      </c>
      <c r="H3306" s="0" t="n">
        <v>31.91</v>
      </c>
      <c r="I3306" s="0" t="s">
        <v>152</v>
      </c>
    </row>
    <row r="3307" customFormat="false" ht="12.75" hidden="false" customHeight="false" outlineLevel="0" collapsed="false">
      <c r="A3307" s="134" t="n">
        <v>36455</v>
      </c>
      <c r="B3307" s="0" t="s">
        <v>155</v>
      </c>
      <c r="C3307" s="135" t="n">
        <v>1210</v>
      </c>
      <c r="E3307" s="66" t="s">
        <v>60</v>
      </c>
      <c r="F3307" s="0" t="n">
        <v>2</v>
      </c>
      <c r="G3307" s="0" t="n">
        <v>403.36</v>
      </c>
      <c r="H3307" s="0" t="n">
        <v>76.09</v>
      </c>
      <c r="I3307" s="0" t="s">
        <v>152</v>
      </c>
    </row>
    <row r="3308" customFormat="false" ht="12.75" hidden="false" customHeight="false" outlineLevel="0" collapsed="false">
      <c r="A3308" s="134" t="n">
        <v>36455</v>
      </c>
      <c r="B3308" s="0" t="s">
        <v>155</v>
      </c>
      <c r="C3308" s="135" t="n">
        <v>1210</v>
      </c>
      <c r="E3308" s="66" t="s">
        <v>60</v>
      </c>
      <c r="F3308" s="0" t="n">
        <v>16</v>
      </c>
      <c r="G3308" s="0" t="n">
        <v>547.81</v>
      </c>
      <c r="H3308" s="0" t="n">
        <v>26.84</v>
      </c>
      <c r="I3308" s="0" t="s">
        <v>152</v>
      </c>
    </row>
    <row r="3309" customFormat="false" ht="12.75" hidden="false" customHeight="false" outlineLevel="0" collapsed="false">
      <c r="A3309" s="134" t="n">
        <v>36455</v>
      </c>
      <c r="B3309" s="0" t="s">
        <v>155</v>
      </c>
      <c r="C3309" s="135" t="n">
        <v>1210</v>
      </c>
      <c r="E3309" s="66" t="s">
        <v>60</v>
      </c>
      <c r="F3309" s="0" t="n">
        <v>17</v>
      </c>
      <c r="G3309" s="0" t="n">
        <v>525.74</v>
      </c>
      <c r="H3309" s="0" t="n">
        <v>29.46</v>
      </c>
      <c r="I3309" s="0" t="s">
        <v>152</v>
      </c>
    </row>
    <row r="3310" customFormat="false" ht="12.75" hidden="false" customHeight="false" outlineLevel="0" collapsed="false">
      <c r="A3310" s="134" t="n">
        <v>36455</v>
      </c>
      <c r="B3310" s="0" t="s">
        <v>155</v>
      </c>
      <c r="C3310" s="135" t="n">
        <v>1210</v>
      </c>
      <c r="E3310" s="66" t="s">
        <v>60</v>
      </c>
      <c r="F3310" s="0" t="n">
        <v>18</v>
      </c>
      <c r="G3310" s="0" t="n">
        <v>496.9</v>
      </c>
      <c r="H3310" s="0" t="n">
        <v>3.34</v>
      </c>
      <c r="I3310" s="0" t="s">
        <v>152</v>
      </c>
    </row>
    <row r="3311" customFormat="false" ht="12.75" hidden="false" customHeight="false" outlineLevel="0" collapsed="false">
      <c r="A3311" s="134" t="n">
        <v>36455</v>
      </c>
      <c r="B3311" s="0" t="s">
        <v>155</v>
      </c>
      <c r="C3311" s="135" t="n">
        <v>1210</v>
      </c>
      <c r="E3311" s="66" t="s">
        <v>60</v>
      </c>
      <c r="F3311" s="0" t="n">
        <v>8</v>
      </c>
      <c r="G3311" s="0" t="n">
        <v>455.98</v>
      </c>
      <c r="H3311" s="0" t="n">
        <v>88.07</v>
      </c>
      <c r="I3311" s="0" t="s">
        <v>152</v>
      </c>
    </row>
    <row r="3312" customFormat="false" ht="12.75" hidden="false" customHeight="false" outlineLevel="0" collapsed="false">
      <c r="A3312" s="134" t="n">
        <v>36455</v>
      </c>
      <c r="B3312" s="0" t="s">
        <v>155</v>
      </c>
      <c r="C3312" s="135" t="n">
        <v>1210</v>
      </c>
      <c r="E3312" s="66" t="s">
        <v>60</v>
      </c>
      <c r="F3312" s="0" t="n">
        <v>5</v>
      </c>
      <c r="G3312" s="0" t="n">
        <v>371.1</v>
      </c>
      <c r="H3312" s="0" t="n">
        <v>51.81</v>
      </c>
      <c r="I3312" s="0" t="s">
        <v>152</v>
      </c>
    </row>
    <row r="3313" customFormat="false" ht="12.75" hidden="false" customHeight="false" outlineLevel="0" collapsed="false">
      <c r="A3313" s="134" t="n">
        <v>36456</v>
      </c>
      <c r="B3313" s="0" t="s">
        <v>155</v>
      </c>
      <c r="C3313" s="135" t="n">
        <v>1030</v>
      </c>
      <c r="E3313" s="66" t="s">
        <v>59</v>
      </c>
      <c r="F3313" s="0" t="n">
        <v>13</v>
      </c>
      <c r="G3313" s="0" t="n">
        <v>-492.86</v>
      </c>
      <c r="H3313" s="0" t="n">
        <v>-9.19</v>
      </c>
      <c r="I3313" s="0" t="s">
        <v>408</v>
      </c>
    </row>
    <row r="3314" customFormat="false" ht="12.75" hidden="false" customHeight="false" outlineLevel="0" collapsed="false">
      <c r="A3314" s="134" t="n">
        <v>36456</v>
      </c>
      <c r="B3314" s="0" t="s">
        <v>155</v>
      </c>
      <c r="C3314" s="135" t="n">
        <v>1030</v>
      </c>
      <c r="E3314" s="66" t="s">
        <v>59</v>
      </c>
      <c r="F3314" s="0" t="n">
        <v>15</v>
      </c>
      <c r="G3314" s="0" t="n">
        <v>-469.31</v>
      </c>
      <c r="H3314" s="0" t="n">
        <v>-3.56</v>
      </c>
      <c r="I3314" s="0" t="s">
        <v>409</v>
      </c>
    </row>
    <row r="3315" customFormat="false" ht="12.75" hidden="false" customHeight="false" outlineLevel="0" collapsed="false">
      <c r="A3315" s="134" t="n">
        <v>36456</v>
      </c>
      <c r="B3315" s="0" t="s">
        <v>155</v>
      </c>
      <c r="C3315" s="135" t="n">
        <v>1030</v>
      </c>
      <c r="E3315" s="66" t="s">
        <v>59</v>
      </c>
      <c r="F3315" s="0" t="n">
        <v>16</v>
      </c>
      <c r="G3315" s="0" t="n">
        <v>-458.38</v>
      </c>
      <c r="H3315" s="0" t="n">
        <v>-3.47</v>
      </c>
      <c r="I3315" s="0" t="s">
        <v>409</v>
      </c>
    </row>
    <row r="3316" customFormat="false" ht="12.75" hidden="false" customHeight="false" outlineLevel="0" collapsed="false">
      <c r="A3316" s="134" t="n">
        <v>36456</v>
      </c>
      <c r="B3316" s="0" t="s">
        <v>155</v>
      </c>
      <c r="C3316" s="135" t="n">
        <v>1030</v>
      </c>
      <c r="E3316" s="66" t="s">
        <v>59</v>
      </c>
      <c r="F3316" s="0" t="n">
        <v>14</v>
      </c>
      <c r="G3316" s="0" t="n">
        <v>-505.8</v>
      </c>
      <c r="H3316" s="0" t="n">
        <v>-3.82</v>
      </c>
      <c r="I3316" s="0" t="s">
        <v>409</v>
      </c>
    </row>
    <row r="3317" customFormat="false" ht="12.75" hidden="false" customHeight="false" outlineLevel="0" collapsed="false">
      <c r="A3317" s="134" t="n">
        <v>36456</v>
      </c>
      <c r="B3317" s="0" t="s">
        <v>155</v>
      </c>
      <c r="C3317" s="135" t="n">
        <v>1030</v>
      </c>
      <c r="E3317" s="66" t="s">
        <v>59</v>
      </c>
      <c r="F3317" s="0" t="n">
        <v>13</v>
      </c>
      <c r="G3317" s="0" t="n">
        <v>-492.86</v>
      </c>
      <c r="H3317" s="0" t="n">
        <v>-3.7</v>
      </c>
      <c r="I3317" s="0" t="s">
        <v>410</v>
      </c>
    </row>
    <row r="3318" customFormat="false" ht="12.75" hidden="false" customHeight="false" outlineLevel="0" collapsed="false">
      <c r="A3318" s="134" t="n">
        <v>36456</v>
      </c>
      <c r="B3318" s="0" t="s">
        <v>155</v>
      </c>
      <c r="C3318" s="135" t="n">
        <v>1030</v>
      </c>
      <c r="E3318" s="66" t="s">
        <v>59</v>
      </c>
      <c r="F3318" s="0" t="n">
        <v>23</v>
      </c>
      <c r="G3318" s="0" t="n">
        <v>-383.46</v>
      </c>
      <c r="H3318" s="0" t="n">
        <v>-1.93</v>
      </c>
      <c r="I3318" s="0" t="s">
        <v>411</v>
      </c>
    </row>
    <row r="3319" customFormat="false" ht="12.75" hidden="false" customHeight="false" outlineLevel="0" collapsed="false">
      <c r="A3319" s="134" t="n">
        <v>36456</v>
      </c>
      <c r="B3319" s="0" t="s">
        <v>155</v>
      </c>
      <c r="C3319" s="135" t="n">
        <v>1030</v>
      </c>
      <c r="E3319" s="66" t="s">
        <v>59</v>
      </c>
      <c r="F3319" s="0" t="n">
        <v>24</v>
      </c>
      <c r="G3319" s="0" t="n">
        <v>-370.45</v>
      </c>
      <c r="H3319" s="0" t="n">
        <v>-2.62</v>
      </c>
      <c r="I3319" s="0" t="s">
        <v>412</v>
      </c>
    </row>
    <row r="3320" customFormat="false" ht="12.75" hidden="false" customHeight="false" outlineLevel="0" collapsed="false">
      <c r="A3320" s="134" t="n">
        <v>36456</v>
      </c>
      <c r="B3320" s="0" t="s">
        <v>155</v>
      </c>
      <c r="C3320" s="135" t="n">
        <v>1030</v>
      </c>
      <c r="E3320" s="66" t="s">
        <v>59</v>
      </c>
      <c r="F3320" s="0" t="n">
        <v>14</v>
      </c>
      <c r="G3320" s="0" t="n">
        <v>-505.8</v>
      </c>
      <c r="H3320" s="0" t="n">
        <v>-6.34</v>
      </c>
      <c r="I3320" s="0" t="s">
        <v>413</v>
      </c>
    </row>
    <row r="3321" customFormat="false" ht="12.75" hidden="false" customHeight="false" outlineLevel="0" collapsed="false">
      <c r="A3321" s="134" t="n">
        <v>36456</v>
      </c>
      <c r="B3321" s="0" t="s">
        <v>155</v>
      </c>
      <c r="C3321" s="135" t="n">
        <v>1030</v>
      </c>
      <c r="E3321" s="66" t="s">
        <v>59</v>
      </c>
      <c r="F3321" s="0" t="n">
        <v>14</v>
      </c>
      <c r="G3321" s="0" t="n">
        <v>-505.8</v>
      </c>
      <c r="H3321" s="0" t="n">
        <v>-9.46</v>
      </c>
      <c r="I3321" s="0" t="s">
        <v>408</v>
      </c>
    </row>
    <row r="3322" customFormat="false" ht="12.75" hidden="false" customHeight="false" outlineLevel="0" collapsed="false">
      <c r="A3322" s="134" t="n">
        <v>36456</v>
      </c>
      <c r="B3322" s="0" t="s">
        <v>155</v>
      </c>
      <c r="C3322" s="135" t="n">
        <v>1030</v>
      </c>
      <c r="E3322" s="66" t="s">
        <v>59</v>
      </c>
      <c r="F3322" s="0" t="n">
        <v>12</v>
      </c>
      <c r="G3322" s="0" t="n">
        <v>-486.17</v>
      </c>
      <c r="H3322" s="0" t="n">
        <v>-1.37</v>
      </c>
      <c r="I3322" s="0" t="s">
        <v>414</v>
      </c>
    </row>
    <row r="3323" customFormat="false" ht="12.75" hidden="false" customHeight="false" outlineLevel="0" collapsed="false">
      <c r="A3323" s="134" t="n">
        <v>36456</v>
      </c>
      <c r="B3323" s="0" t="s">
        <v>155</v>
      </c>
      <c r="C3323" s="135" t="n">
        <v>1030</v>
      </c>
      <c r="E3323" s="66" t="s">
        <v>59</v>
      </c>
      <c r="F3323" s="0" t="n">
        <v>12</v>
      </c>
      <c r="G3323" s="0" t="n">
        <v>-486.17</v>
      </c>
      <c r="H3323" s="0" t="n">
        <v>-1.06</v>
      </c>
      <c r="I3323" s="0" t="s">
        <v>415</v>
      </c>
    </row>
    <row r="3324" customFormat="false" ht="12.75" hidden="false" customHeight="false" outlineLevel="0" collapsed="false">
      <c r="A3324" s="134" t="n">
        <v>36456</v>
      </c>
      <c r="B3324" s="0" t="s">
        <v>155</v>
      </c>
      <c r="C3324" s="135" t="n">
        <v>1210</v>
      </c>
      <c r="E3324" s="66" t="s">
        <v>60</v>
      </c>
      <c r="F3324" s="0" t="n">
        <v>6</v>
      </c>
      <c r="G3324" s="0" t="n">
        <v>402.82</v>
      </c>
      <c r="H3324" s="0" t="n">
        <v>76.47</v>
      </c>
      <c r="I3324" s="0" t="s">
        <v>152</v>
      </c>
    </row>
    <row r="3325" customFormat="false" ht="12.75" hidden="false" customHeight="false" outlineLevel="0" collapsed="false">
      <c r="A3325" s="134" t="n">
        <v>36456</v>
      </c>
      <c r="B3325" s="0" t="s">
        <v>155</v>
      </c>
      <c r="C3325" s="135" t="n">
        <v>1210</v>
      </c>
      <c r="E3325" s="66" t="s">
        <v>60</v>
      </c>
      <c r="F3325" s="0" t="n">
        <v>23</v>
      </c>
      <c r="G3325" s="0" t="n">
        <v>383.46</v>
      </c>
      <c r="H3325" s="0" t="n">
        <v>49.34</v>
      </c>
      <c r="I3325" s="0" t="s">
        <v>152</v>
      </c>
    </row>
    <row r="3326" customFormat="false" ht="12.75" hidden="false" customHeight="false" outlineLevel="0" collapsed="false">
      <c r="A3326" s="134" t="n">
        <v>36456</v>
      </c>
      <c r="B3326" s="0" t="s">
        <v>155</v>
      </c>
      <c r="C3326" s="135" t="n">
        <v>1210</v>
      </c>
      <c r="E3326" s="66" t="s">
        <v>60</v>
      </c>
      <c r="F3326" s="0" t="n">
        <v>11</v>
      </c>
      <c r="G3326" s="0" t="n">
        <v>474.8</v>
      </c>
      <c r="H3326" s="0" t="n">
        <v>51.3</v>
      </c>
      <c r="I3326" s="0" t="s">
        <v>152</v>
      </c>
    </row>
    <row r="3327" customFormat="false" ht="12.75" hidden="false" customHeight="false" outlineLevel="0" collapsed="false">
      <c r="A3327" s="134" t="n">
        <v>36456</v>
      </c>
      <c r="B3327" s="0" t="s">
        <v>155</v>
      </c>
      <c r="C3327" s="135" t="n">
        <v>1210</v>
      </c>
      <c r="E3327" s="66" t="s">
        <v>60</v>
      </c>
      <c r="F3327" s="0" t="n">
        <v>13</v>
      </c>
      <c r="G3327" s="0" t="n">
        <v>492.86</v>
      </c>
      <c r="H3327" s="0" t="n">
        <v>72.98</v>
      </c>
      <c r="I3327" s="0" t="s">
        <v>152</v>
      </c>
    </row>
    <row r="3328" customFormat="false" ht="12.75" hidden="false" customHeight="false" outlineLevel="0" collapsed="false">
      <c r="A3328" s="134" t="n">
        <v>36456</v>
      </c>
      <c r="B3328" s="0" t="s">
        <v>155</v>
      </c>
      <c r="C3328" s="135" t="n">
        <v>1210</v>
      </c>
      <c r="E3328" s="66" t="s">
        <v>60</v>
      </c>
      <c r="F3328" s="0" t="n">
        <v>15</v>
      </c>
      <c r="G3328" s="0" t="n">
        <v>469.31</v>
      </c>
      <c r="H3328" s="0" t="n">
        <v>72.03</v>
      </c>
      <c r="I3328" s="0" t="s">
        <v>152</v>
      </c>
    </row>
    <row r="3329" customFormat="false" ht="12.75" hidden="false" customHeight="false" outlineLevel="0" collapsed="false">
      <c r="A3329" s="134" t="n">
        <v>36456</v>
      </c>
      <c r="B3329" s="0" t="s">
        <v>155</v>
      </c>
      <c r="C3329" s="135" t="n">
        <v>1210</v>
      </c>
      <c r="E3329" s="66" t="s">
        <v>60</v>
      </c>
      <c r="F3329" s="0" t="n">
        <v>18</v>
      </c>
      <c r="G3329" s="0" t="n">
        <v>417.89</v>
      </c>
      <c r="H3329" s="0" t="n">
        <v>54.63</v>
      </c>
      <c r="I3329" s="0" t="s">
        <v>152</v>
      </c>
    </row>
    <row r="3330" customFormat="false" ht="12.75" hidden="false" customHeight="false" outlineLevel="0" collapsed="false">
      <c r="A3330" s="134" t="n">
        <v>36456</v>
      </c>
      <c r="B3330" s="0" t="s">
        <v>155</v>
      </c>
      <c r="C3330" s="135" t="n">
        <v>1210</v>
      </c>
      <c r="E3330" s="66" t="s">
        <v>60</v>
      </c>
      <c r="F3330" s="0" t="n">
        <v>10</v>
      </c>
      <c r="G3330" s="0" t="n">
        <v>459.69</v>
      </c>
      <c r="H3330" s="0" t="n">
        <v>49.36</v>
      </c>
      <c r="I3330" s="0" t="s">
        <v>152</v>
      </c>
    </row>
    <row r="3331" customFormat="false" ht="12.75" hidden="false" customHeight="false" outlineLevel="0" collapsed="false">
      <c r="A3331" s="134" t="n">
        <v>36456</v>
      </c>
      <c r="B3331" s="0" t="s">
        <v>155</v>
      </c>
      <c r="C3331" s="135" t="n">
        <v>1210</v>
      </c>
      <c r="E3331" s="66" t="s">
        <v>60</v>
      </c>
      <c r="F3331" s="0" t="n">
        <v>7</v>
      </c>
      <c r="G3331" s="0" t="n">
        <v>423.89</v>
      </c>
      <c r="H3331" s="0" t="n">
        <v>79.29</v>
      </c>
      <c r="I3331" s="0" t="s">
        <v>152</v>
      </c>
    </row>
    <row r="3332" customFormat="false" ht="12.75" hidden="false" customHeight="false" outlineLevel="0" collapsed="false">
      <c r="A3332" s="134" t="n">
        <v>36456</v>
      </c>
      <c r="B3332" s="0" t="s">
        <v>155</v>
      </c>
      <c r="C3332" s="135" t="n">
        <v>1210</v>
      </c>
      <c r="E3332" s="66" t="s">
        <v>60</v>
      </c>
      <c r="F3332" s="0" t="n">
        <v>24</v>
      </c>
      <c r="G3332" s="0" t="n">
        <v>370.45</v>
      </c>
      <c r="H3332" s="0" t="n">
        <v>49.91</v>
      </c>
      <c r="I3332" s="0" t="s">
        <v>152</v>
      </c>
    </row>
    <row r="3333" customFormat="false" ht="12.75" hidden="false" customHeight="false" outlineLevel="0" collapsed="false">
      <c r="A3333" s="134" t="n">
        <v>36456</v>
      </c>
      <c r="B3333" s="0" t="s">
        <v>155</v>
      </c>
      <c r="C3333" s="135" t="n">
        <v>1210</v>
      </c>
      <c r="E3333" s="66" t="s">
        <v>60</v>
      </c>
      <c r="F3333" s="0" t="n">
        <v>8</v>
      </c>
      <c r="G3333" s="0" t="n">
        <v>432.1</v>
      </c>
      <c r="H3333" s="0" t="n">
        <v>48.57</v>
      </c>
      <c r="I3333" s="0" t="s">
        <v>152</v>
      </c>
    </row>
    <row r="3334" customFormat="false" ht="12.75" hidden="false" customHeight="false" outlineLevel="0" collapsed="false">
      <c r="A3334" s="134" t="n">
        <v>36456</v>
      </c>
      <c r="B3334" s="0" t="s">
        <v>155</v>
      </c>
      <c r="C3334" s="135" t="n">
        <v>1210</v>
      </c>
      <c r="E3334" s="66" t="s">
        <v>60</v>
      </c>
      <c r="F3334" s="0" t="n">
        <v>9</v>
      </c>
      <c r="G3334" s="0" t="n">
        <v>444.88</v>
      </c>
      <c r="H3334" s="0" t="n">
        <v>61.11</v>
      </c>
      <c r="I3334" s="0" t="s">
        <v>152</v>
      </c>
    </row>
    <row r="3335" customFormat="false" ht="12.75" hidden="false" customHeight="false" outlineLevel="0" collapsed="false">
      <c r="A3335" s="134" t="n">
        <v>36456</v>
      </c>
      <c r="B3335" s="0" t="s">
        <v>155</v>
      </c>
      <c r="C3335" s="135" t="n">
        <v>1210</v>
      </c>
      <c r="E3335" s="66" t="s">
        <v>60</v>
      </c>
      <c r="F3335" s="0" t="n">
        <v>4</v>
      </c>
      <c r="G3335" s="0" t="n">
        <v>448.5</v>
      </c>
      <c r="H3335" s="0" t="n">
        <v>70</v>
      </c>
      <c r="I3335" s="0" t="s">
        <v>152</v>
      </c>
    </row>
    <row r="3336" customFormat="false" ht="12.75" hidden="false" customHeight="false" outlineLevel="0" collapsed="false">
      <c r="A3336" s="134" t="n">
        <v>36456</v>
      </c>
      <c r="B3336" s="0" t="s">
        <v>155</v>
      </c>
      <c r="C3336" s="135" t="n">
        <v>1210</v>
      </c>
      <c r="E3336" s="66" t="s">
        <v>60</v>
      </c>
      <c r="F3336" s="0" t="n">
        <v>16</v>
      </c>
      <c r="G3336" s="0" t="n">
        <v>458.38</v>
      </c>
      <c r="H3336" s="0" t="n">
        <v>56.88</v>
      </c>
      <c r="I3336" s="0" t="s">
        <v>152</v>
      </c>
    </row>
    <row r="3337" customFormat="false" ht="12.75" hidden="false" customHeight="false" outlineLevel="0" collapsed="false">
      <c r="A3337" s="134" t="n">
        <v>36456</v>
      </c>
      <c r="B3337" s="0" t="s">
        <v>155</v>
      </c>
      <c r="C3337" s="135" t="n">
        <v>1210</v>
      </c>
      <c r="E3337" s="66" t="s">
        <v>60</v>
      </c>
      <c r="F3337" s="0" t="n">
        <v>5</v>
      </c>
      <c r="G3337" s="0" t="n">
        <v>431.13</v>
      </c>
      <c r="H3337" s="0" t="n">
        <v>73.67</v>
      </c>
      <c r="I3337" s="0" t="s">
        <v>152</v>
      </c>
    </row>
    <row r="3338" customFormat="false" ht="12.75" hidden="false" customHeight="false" outlineLevel="0" collapsed="false">
      <c r="A3338" s="134" t="n">
        <v>36456</v>
      </c>
      <c r="B3338" s="0" t="s">
        <v>155</v>
      </c>
      <c r="C3338" s="135" t="n">
        <v>1210</v>
      </c>
      <c r="E3338" s="66" t="s">
        <v>60</v>
      </c>
      <c r="F3338" s="0" t="n">
        <v>14</v>
      </c>
      <c r="G3338" s="0" t="n">
        <v>505.8</v>
      </c>
      <c r="H3338" s="0" t="n">
        <v>71.89</v>
      </c>
      <c r="I3338" s="0" t="s">
        <v>152</v>
      </c>
    </row>
    <row r="3339" customFormat="false" ht="12.75" hidden="false" customHeight="false" outlineLevel="0" collapsed="false">
      <c r="A3339" s="134" t="n">
        <v>36456</v>
      </c>
      <c r="B3339" s="0" t="s">
        <v>155</v>
      </c>
      <c r="C3339" s="135" t="n">
        <v>1210</v>
      </c>
      <c r="E3339" s="66" t="s">
        <v>60</v>
      </c>
      <c r="F3339" s="0" t="n">
        <v>2</v>
      </c>
      <c r="G3339" s="0" t="n">
        <v>384.26</v>
      </c>
      <c r="H3339" s="0" t="n">
        <v>55.86</v>
      </c>
      <c r="I3339" s="0" t="s">
        <v>152</v>
      </c>
    </row>
    <row r="3340" customFormat="false" ht="12.75" hidden="false" customHeight="false" outlineLevel="0" collapsed="false">
      <c r="A3340" s="134" t="n">
        <v>36456</v>
      </c>
      <c r="B3340" s="0" t="s">
        <v>155</v>
      </c>
      <c r="C3340" s="135" t="n">
        <v>1210</v>
      </c>
      <c r="E3340" s="66" t="s">
        <v>60</v>
      </c>
      <c r="F3340" s="0" t="n">
        <v>1</v>
      </c>
      <c r="G3340" s="0" t="n">
        <v>395.83</v>
      </c>
      <c r="H3340" s="0" t="n">
        <v>43.49</v>
      </c>
      <c r="I3340" s="0" t="s">
        <v>152</v>
      </c>
    </row>
    <row r="3341" customFormat="false" ht="12.75" hidden="false" customHeight="false" outlineLevel="0" collapsed="false">
      <c r="A3341" s="134" t="n">
        <v>36456</v>
      </c>
      <c r="B3341" s="0" t="s">
        <v>155</v>
      </c>
      <c r="C3341" s="135" t="n">
        <v>1210</v>
      </c>
      <c r="E3341" s="66" t="s">
        <v>60</v>
      </c>
      <c r="F3341" s="0" t="n">
        <v>19</v>
      </c>
      <c r="G3341" s="0" t="n">
        <v>412.54</v>
      </c>
      <c r="H3341" s="0" t="n">
        <v>48.94</v>
      </c>
      <c r="I3341" s="0" t="s">
        <v>152</v>
      </c>
    </row>
    <row r="3342" customFormat="false" ht="12.75" hidden="false" customHeight="false" outlineLevel="0" collapsed="false">
      <c r="A3342" s="134" t="n">
        <v>36456</v>
      </c>
      <c r="B3342" s="0" t="s">
        <v>155</v>
      </c>
      <c r="C3342" s="135" t="n">
        <v>1210</v>
      </c>
      <c r="E3342" s="66" t="s">
        <v>60</v>
      </c>
      <c r="F3342" s="0" t="n">
        <v>20</v>
      </c>
      <c r="G3342" s="0" t="n">
        <v>407.77</v>
      </c>
      <c r="H3342" s="0" t="n">
        <v>32.24</v>
      </c>
      <c r="I3342" s="0" t="s">
        <v>152</v>
      </c>
    </row>
    <row r="3343" customFormat="false" ht="12.75" hidden="false" customHeight="false" outlineLevel="0" collapsed="false">
      <c r="A3343" s="134" t="n">
        <v>36456</v>
      </c>
      <c r="B3343" s="0" t="s">
        <v>155</v>
      </c>
      <c r="C3343" s="135" t="n">
        <v>1210</v>
      </c>
      <c r="E3343" s="66" t="s">
        <v>60</v>
      </c>
      <c r="F3343" s="0" t="n">
        <v>21</v>
      </c>
      <c r="G3343" s="0" t="n">
        <v>400.57</v>
      </c>
      <c r="H3343" s="0" t="n">
        <v>35.79</v>
      </c>
      <c r="I3343" s="0" t="s">
        <v>152</v>
      </c>
    </row>
    <row r="3344" customFormat="false" ht="12.75" hidden="false" customHeight="false" outlineLevel="0" collapsed="false">
      <c r="A3344" s="134" t="n">
        <v>36456</v>
      </c>
      <c r="B3344" s="0" t="s">
        <v>155</v>
      </c>
      <c r="C3344" s="135" t="n">
        <v>1210</v>
      </c>
      <c r="E3344" s="66" t="s">
        <v>60</v>
      </c>
      <c r="F3344" s="0" t="n">
        <v>22</v>
      </c>
      <c r="G3344" s="0" t="n">
        <v>392.11</v>
      </c>
      <c r="H3344" s="0" t="n">
        <v>33.56</v>
      </c>
      <c r="I3344" s="0" t="s">
        <v>152</v>
      </c>
    </row>
    <row r="3345" customFormat="false" ht="12.75" hidden="false" customHeight="false" outlineLevel="0" collapsed="false">
      <c r="A3345" s="134" t="n">
        <v>36456</v>
      </c>
      <c r="B3345" s="0" t="s">
        <v>155</v>
      </c>
      <c r="C3345" s="135" t="n">
        <v>1210</v>
      </c>
      <c r="E3345" s="66" t="s">
        <v>60</v>
      </c>
      <c r="F3345" s="0" t="n">
        <v>12</v>
      </c>
      <c r="G3345" s="0" t="n">
        <v>486.17</v>
      </c>
      <c r="H3345" s="0" t="n">
        <v>73.88</v>
      </c>
      <c r="I3345" s="0" t="s">
        <v>152</v>
      </c>
    </row>
    <row r="3346" customFormat="false" ht="12.75" hidden="false" customHeight="false" outlineLevel="0" collapsed="false">
      <c r="A3346" s="134" t="n">
        <v>36456</v>
      </c>
      <c r="B3346" s="0" t="s">
        <v>155</v>
      </c>
      <c r="C3346" s="135" t="n">
        <v>1210</v>
      </c>
      <c r="E3346" s="66" t="s">
        <v>60</v>
      </c>
      <c r="F3346" s="0" t="n">
        <v>17</v>
      </c>
      <c r="G3346" s="0" t="n">
        <v>427.02</v>
      </c>
      <c r="H3346" s="0" t="n">
        <v>58.21</v>
      </c>
      <c r="I3346" s="0" t="s">
        <v>152</v>
      </c>
    </row>
    <row r="3347" customFormat="false" ht="12.75" hidden="false" customHeight="false" outlineLevel="0" collapsed="false">
      <c r="A3347" s="134" t="n">
        <v>36456</v>
      </c>
      <c r="B3347" s="0" t="s">
        <v>155</v>
      </c>
      <c r="C3347" s="135" t="n">
        <v>1210</v>
      </c>
      <c r="E3347" s="66" t="s">
        <v>60</v>
      </c>
      <c r="F3347" s="0" t="n">
        <v>3</v>
      </c>
      <c r="G3347" s="0" t="n">
        <v>369.87</v>
      </c>
      <c r="H3347" s="0" t="n">
        <v>55</v>
      </c>
      <c r="I3347" s="0" t="s">
        <v>152</v>
      </c>
    </row>
    <row r="3348" customFormat="false" ht="12.75" hidden="false" customHeight="false" outlineLevel="0" collapsed="false">
      <c r="A3348" s="134" t="n">
        <v>36457</v>
      </c>
      <c r="B3348" s="0" t="s">
        <v>155</v>
      </c>
      <c r="C3348" s="135" t="n">
        <v>1030</v>
      </c>
      <c r="E3348" s="66" t="s">
        <v>59</v>
      </c>
      <c r="F3348" s="0" t="n">
        <v>3</v>
      </c>
      <c r="G3348" s="0" t="n">
        <v>-341.34</v>
      </c>
      <c r="H3348" s="0" t="n">
        <v>-9.46</v>
      </c>
      <c r="I3348" s="0" t="s">
        <v>416</v>
      </c>
    </row>
    <row r="3349" customFormat="false" ht="12.75" hidden="false" customHeight="false" outlineLevel="0" collapsed="false">
      <c r="A3349" s="134" t="n">
        <v>36457</v>
      </c>
      <c r="B3349" s="0" t="s">
        <v>155</v>
      </c>
      <c r="C3349" s="135" t="n">
        <v>1030</v>
      </c>
      <c r="E3349" s="66" t="s">
        <v>59</v>
      </c>
      <c r="F3349" s="0" t="n">
        <v>1</v>
      </c>
      <c r="G3349" s="0" t="n">
        <v>-358.55</v>
      </c>
      <c r="H3349" s="0" t="n">
        <v>-6.18</v>
      </c>
      <c r="I3349" s="0" t="s">
        <v>417</v>
      </c>
    </row>
    <row r="3350" customFormat="false" ht="12.75" hidden="false" customHeight="false" outlineLevel="0" collapsed="false">
      <c r="A3350" s="134" t="n">
        <v>36457</v>
      </c>
      <c r="B3350" s="0" t="s">
        <v>155</v>
      </c>
      <c r="C3350" s="135" t="n">
        <v>1030</v>
      </c>
      <c r="E3350" s="66" t="s">
        <v>59</v>
      </c>
      <c r="F3350" s="0" t="n">
        <v>2</v>
      </c>
      <c r="G3350" s="0" t="n">
        <v>-348.45</v>
      </c>
      <c r="H3350" s="0" t="n">
        <v>-9.38</v>
      </c>
      <c r="I3350" s="0" t="s">
        <v>416</v>
      </c>
    </row>
    <row r="3351" customFormat="false" ht="12.75" hidden="false" customHeight="false" outlineLevel="0" collapsed="false">
      <c r="A3351" s="134" t="n">
        <v>36457</v>
      </c>
      <c r="B3351" s="0" t="s">
        <v>155</v>
      </c>
      <c r="C3351" s="135" t="n">
        <v>1030</v>
      </c>
      <c r="E3351" s="66" t="s">
        <v>59</v>
      </c>
      <c r="F3351" s="0" t="n">
        <v>1</v>
      </c>
      <c r="G3351" s="0" t="n">
        <v>-358.55</v>
      </c>
      <c r="H3351" s="0" t="n">
        <v>-4.3</v>
      </c>
      <c r="I3351" s="0" t="s">
        <v>418</v>
      </c>
    </row>
    <row r="3352" customFormat="false" ht="12.75" hidden="false" customHeight="false" outlineLevel="0" collapsed="false">
      <c r="A3352" s="134" t="n">
        <v>36457</v>
      </c>
      <c r="B3352" s="0" t="s">
        <v>155</v>
      </c>
      <c r="C3352" s="135" t="n">
        <v>1210</v>
      </c>
      <c r="E3352" s="66" t="s">
        <v>60</v>
      </c>
      <c r="F3352" s="0" t="n">
        <v>6</v>
      </c>
      <c r="G3352" s="0" t="n">
        <v>336.48</v>
      </c>
      <c r="H3352" s="0" t="n">
        <v>56.81</v>
      </c>
      <c r="I3352" s="0" t="s">
        <v>152</v>
      </c>
    </row>
    <row r="3353" customFormat="false" ht="12.75" hidden="false" customHeight="false" outlineLevel="0" collapsed="false">
      <c r="A3353" s="134" t="n">
        <v>36457</v>
      </c>
      <c r="B3353" s="0" t="s">
        <v>155</v>
      </c>
      <c r="C3353" s="135" t="n">
        <v>1210</v>
      </c>
      <c r="E3353" s="66" t="s">
        <v>60</v>
      </c>
      <c r="F3353" s="0" t="n">
        <v>5</v>
      </c>
      <c r="G3353" s="0" t="n">
        <v>333.91</v>
      </c>
      <c r="H3353" s="0" t="n">
        <v>68.71</v>
      </c>
      <c r="I3353" s="0" t="s">
        <v>152</v>
      </c>
    </row>
    <row r="3354" customFormat="false" ht="12.75" hidden="false" customHeight="false" outlineLevel="0" collapsed="false">
      <c r="A3354" s="134" t="n">
        <v>36457</v>
      </c>
      <c r="B3354" s="0" t="s">
        <v>155</v>
      </c>
      <c r="C3354" s="135" t="n">
        <v>1210</v>
      </c>
      <c r="E3354" s="66" t="s">
        <v>60</v>
      </c>
      <c r="F3354" s="0" t="n">
        <v>7</v>
      </c>
      <c r="G3354" s="0" t="n">
        <v>342.68</v>
      </c>
      <c r="H3354" s="0" t="n">
        <v>68.95</v>
      </c>
      <c r="I3354" s="0" t="s">
        <v>152</v>
      </c>
    </row>
    <row r="3355" customFormat="false" ht="12.75" hidden="false" customHeight="false" outlineLevel="0" collapsed="false">
      <c r="A3355" s="134" t="n">
        <v>36457</v>
      </c>
      <c r="B3355" s="0" t="s">
        <v>155</v>
      </c>
      <c r="C3355" s="135" t="n">
        <v>1210</v>
      </c>
      <c r="E3355" s="66" t="s">
        <v>60</v>
      </c>
      <c r="F3355" s="0" t="n">
        <v>22</v>
      </c>
      <c r="G3355" s="0" t="n">
        <v>564.6</v>
      </c>
      <c r="H3355" s="0" t="n">
        <v>96.64</v>
      </c>
      <c r="I3355" s="0" t="s">
        <v>152</v>
      </c>
    </row>
    <row r="3356" customFormat="false" ht="12.75" hidden="false" customHeight="false" outlineLevel="0" collapsed="false">
      <c r="A3356" s="134" t="n">
        <v>36457</v>
      </c>
      <c r="B3356" s="0" t="s">
        <v>155</v>
      </c>
      <c r="C3356" s="135" t="n">
        <v>1210</v>
      </c>
      <c r="E3356" s="66" t="s">
        <v>60</v>
      </c>
      <c r="F3356" s="0" t="n">
        <v>1</v>
      </c>
      <c r="G3356" s="0" t="n">
        <v>358.55</v>
      </c>
      <c r="H3356" s="0" t="n">
        <v>55.64</v>
      </c>
      <c r="I3356" s="0" t="s">
        <v>152</v>
      </c>
    </row>
    <row r="3357" customFormat="false" ht="12.75" hidden="false" customHeight="false" outlineLevel="0" collapsed="false">
      <c r="A3357" s="134" t="n">
        <v>36457</v>
      </c>
      <c r="B3357" s="0" t="s">
        <v>155</v>
      </c>
      <c r="C3357" s="135" t="n">
        <v>1210</v>
      </c>
      <c r="E3357" s="66" t="s">
        <v>60</v>
      </c>
      <c r="F3357" s="0" t="n">
        <v>8</v>
      </c>
      <c r="G3357" s="0" t="n">
        <v>346.72</v>
      </c>
      <c r="H3357" s="0" t="n">
        <v>57.73</v>
      </c>
      <c r="I3357" s="0" t="s">
        <v>152</v>
      </c>
    </row>
    <row r="3358" customFormat="false" ht="12.75" hidden="false" customHeight="false" outlineLevel="0" collapsed="false">
      <c r="A3358" s="134" t="n">
        <v>36457</v>
      </c>
      <c r="B3358" s="0" t="s">
        <v>155</v>
      </c>
      <c r="C3358" s="135" t="n">
        <v>1210</v>
      </c>
      <c r="E3358" s="66" t="s">
        <v>60</v>
      </c>
      <c r="F3358" s="0" t="n">
        <v>9</v>
      </c>
      <c r="G3358" s="0" t="n">
        <v>353.17</v>
      </c>
      <c r="H3358" s="0" t="n">
        <v>38.75</v>
      </c>
      <c r="I3358" s="0" t="s">
        <v>152</v>
      </c>
    </row>
    <row r="3359" customFormat="false" ht="12.75" hidden="false" customHeight="false" outlineLevel="0" collapsed="false">
      <c r="A3359" s="134" t="n">
        <v>36457</v>
      </c>
      <c r="B3359" s="0" t="s">
        <v>155</v>
      </c>
      <c r="C3359" s="135" t="n">
        <v>1210</v>
      </c>
      <c r="E3359" s="66" t="s">
        <v>60</v>
      </c>
      <c r="F3359" s="0" t="n">
        <v>10</v>
      </c>
      <c r="G3359" s="0" t="n">
        <v>366.11</v>
      </c>
      <c r="H3359" s="0" t="n">
        <v>42.64</v>
      </c>
      <c r="I3359" s="0" t="s">
        <v>152</v>
      </c>
    </row>
    <row r="3360" customFormat="false" ht="12.75" hidden="false" customHeight="false" outlineLevel="0" collapsed="false">
      <c r="A3360" s="134" t="n">
        <v>36457</v>
      </c>
      <c r="B3360" s="0" t="s">
        <v>155</v>
      </c>
      <c r="C3360" s="135" t="n">
        <v>1210</v>
      </c>
      <c r="E3360" s="66" t="s">
        <v>60</v>
      </c>
      <c r="F3360" s="0" t="n">
        <v>18</v>
      </c>
      <c r="G3360" s="0" t="n">
        <v>432.18</v>
      </c>
      <c r="H3360" s="0" t="n">
        <v>59.99</v>
      </c>
      <c r="I3360" s="0" t="s">
        <v>152</v>
      </c>
    </row>
    <row r="3361" customFormat="false" ht="12.75" hidden="false" customHeight="false" outlineLevel="0" collapsed="false">
      <c r="A3361" s="134" t="n">
        <v>36457</v>
      </c>
      <c r="B3361" s="0" t="s">
        <v>155</v>
      </c>
      <c r="C3361" s="135" t="n">
        <v>1210</v>
      </c>
      <c r="E3361" s="66" t="s">
        <v>60</v>
      </c>
      <c r="F3361" s="0" t="n">
        <v>19</v>
      </c>
      <c r="G3361" s="0" t="n">
        <v>414.78</v>
      </c>
      <c r="H3361" s="0" t="n">
        <v>159.54</v>
      </c>
      <c r="I3361" s="0" t="s">
        <v>152</v>
      </c>
    </row>
    <row r="3362" customFormat="false" ht="12.75" hidden="false" customHeight="false" outlineLevel="0" collapsed="false">
      <c r="A3362" s="134" t="n">
        <v>36457</v>
      </c>
      <c r="B3362" s="0" t="s">
        <v>155</v>
      </c>
      <c r="C3362" s="135" t="n">
        <v>1210</v>
      </c>
      <c r="E3362" s="66" t="s">
        <v>60</v>
      </c>
      <c r="F3362" s="0" t="n">
        <v>20</v>
      </c>
      <c r="G3362" s="0" t="n">
        <v>583.97</v>
      </c>
      <c r="H3362" s="0" t="n">
        <v>298.49</v>
      </c>
      <c r="I3362" s="0" t="s">
        <v>152</v>
      </c>
    </row>
    <row r="3363" customFormat="false" ht="12.75" hidden="false" customHeight="false" outlineLevel="0" collapsed="false">
      <c r="A3363" s="134" t="n">
        <v>36457</v>
      </c>
      <c r="B3363" s="0" t="s">
        <v>155</v>
      </c>
      <c r="C3363" s="135" t="n">
        <v>1210</v>
      </c>
      <c r="E3363" s="66" t="s">
        <v>60</v>
      </c>
      <c r="F3363" s="0" t="n">
        <v>21</v>
      </c>
      <c r="G3363" s="0" t="n">
        <v>576.46</v>
      </c>
      <c r="H3363" s="0" t="n">
        <v>153.66</v>
      </c>
      <c r="I3363" s="0" t="s">
        <v>152</v>
      </c>
    </row>
    <row r="3364" customFormat="false" ht="12.75" hidden="false" customHeight="false" outlineLevel="0" collapsed="false">
      <c r="A3364" s="134" t="n">
        <v>36457</v>
      </c>
      <c r="B3364" s="0" t="s">
        <v>155</v>
      </c>
      <c r="C3364" s="135" t="n">
        <v>1210</v>
      </c>
      <c r="E3364" s="66" t="s">
        <v>60</v>
      </c>
      <c r="F3364" s="0" t="n">
        <v>15</v>
      </c>
      <c r="G3364" s="0" t="n">
        <v>416.32</v>
      </c>
      <c r="H3364" s="0" t="n">
        <v>70.28</v>
      </c>
      <c r="I3364" s="0" t="s">
        <v>152</v>
      </c>
    </row>
    <row r="3365" customFormat="false" ht="12.75" hidden="false" customHeight="false" outlineLevel="0" collapsed="false">
      <c r="A3365" s="134" t="n">
        <v>36457</v>
      </c>
      <c r="B3365" s="0" t="s">
        <v>155</v>
      </c>
      <c r="C3365" s="135" t="n">
        <v>1210</v>
      </c>
      <c r="E3365" s="66" t="s">
        <v>60</v>
      </c>
      <c r="F3365" s="0" t="n">
        <v>3</v>
      </c>
      <c r="G3365" s="0" t="n">
        <v>341.34</v>
      </c>
      <c r="H3365" s="0" t="n">
        <v>60.93</v>
      </c>
      <c r="I3365" s="0" t="s">
        <v>152</v>
      </c>
    </row>
    <row r="3366" customFormat="false" ht="12.75" hidden="false" customHeight="false" outlineLevel="0" collapsed="false">
      <c r="A3366" s="134" t="n">
        <v>36457</v>
      </c>
      <c r="B3366" s="0" t="s">
        <v>155</v>
      </c>
      <c r="C3366" s="135" t="n">
        <v>1210</v>
      </c>
      <c r="E3366" s="66" t="s">
        <v>60</v>
      </c>
      <c r="F3366" s="0" t="n">
        <v>4</v>
      </c>
      <c r="G3366" s="0" t="n">
        <v>335.03</v>
      </c>
      <c r="H3366" s="0" t="n">
        <v>59.39</v>
      </c>
      <c r="I3366" s="0" t="s">
        <v>152</v>
      </c>
    </row>
    <row r="3367" customFormat="false" ht="12.75" hidden="false" customHeight="false" outlineLevel="0" collapsed="false">
      <c r="A3367" s="134" t="n">
        <v>36457</v>
      </c>
      <c r="B3367" s="0" t="s">
        <v>155</v>
      </c>
      <c r="C3367" s="135" t="n">
        <v>1210</v>
      </c>
      <c r="E3367" s="66" t="s">
        <v>60</v>
      </c>
      <c r="F3367" s="0" t="n">
        <v>16</v>
      </c>
      <c r="G3367" s="0" t="n">
        <v>416.13</v>
      </c>
      <c r="H3367" s="0" t="n">
        <v>68.48</v>
      </c>
      <c r="I3367" s="0" t="s">
        <v>152</v>
      </c>
    </row>
    <row r="3368" customFormat="false" ht="12.75" hidden="false" customHeight="false" outlineLevel="0" collapsed="false">
      <c r="A3368" s="134" t="n">
        <v>36457</v>
      </c>
      <c r="B3368" s="0" t="s">
        <v>155</v>
      </c>
      <c r="C3368" s="135" t="n">
        <v>1210</v>
      </c>
      <c r="E3368" s="66" t="s">
        <v>60</v>
      </c>
      <c r="F3368" s="0" t="n">
        <v>14</v>
      </c>
      <c r="G3368" s="0" t="n">
        <v>413.56</v>
      </c>
      <c r="H3368" s="0" t="n">
        <v>55.76</v>
      </c>
      <c r="I3368" s="0" t="s">
        <v>152</v>
      </c>
    </row>
    <row r="3369" customFormat="false" ht="12.75" hidden="false" customHeight="false" outlineLevel="0" collapsed="false">
      <c r="A3369" s="134" t="n">
        <v>36457</v>
      </c>
      <c r="B3369" s="0" t="s">
        <v>155</v>
      </c>
      <c r="C3369" s="135" t="n">
        <v>1210</v>
      </c>
      <c r="E3369" s="66" t="s">
        <v>60</v>
      </c>
      <c r="F3369" s="0" t="n">
        <v>23</v>
      </c>
      <c r="G3369" s="0" t="n">
        <v>543.66</v>
      </c>
      <c r="H3369" s="0" t="n">
        <v>135.87</v>
      </c>
      <c r="I3369" s="0" t="s">
        <v>152</v>
      </c>
    </row>
    <row r="3370" customFormat="false" ht="12.75" hidden="false" customHeight="false" outlineLevel="0" collapsed="false">
      <c r="A3370" s="134" t="n">
        <v>36457</v>
      </c>
      <c r="B3370" s="0" t="s">
        <v>155</v>
      </c>
      <c r="C3370" s="135" t="n">
        <v>1210</v>
      </c>
      <c r="E3370" s="66" t="s">
        <v>60</v>
      </c>
      <c r="F3370" s="0" t="n">
        <v>13</v>
      </c>
      <c r="G3370" s="0" t="n">
        <v>404.67</v>
      </c>
      <c r="H3370" s="0" t="n">
        <v>54.46</v>
      </c>
      <c r="I3370" s="0" t="s">
        <v>152</v>
      </c>
    </row>
    <row r="3371" customFormat="false" ht="12.75" hidden="false" customHeight="false" outlineLevel="0" collapsed="false">
      <c r="A3371" s="134" t="n">
        <v>36457</v>
      </c>
      <c r="B3371" s="0" t="s">
        <v>155</v>
      </c>
      <c r="C3371" s="135" t="n">
        <v>1210</v>
      </c>
      <c r="E3371" s="66" t="s">
        <v>60</v>
      </c>
      <c r="F3371" s="0" t="n">
        <v>2</v>
      </c>
      <c r="G3371" s="0" t="n">
        <v>348.45</v>
      </c>
      <c r="H3371" s="0" t="n">
        <v>44.35</v>
      </c>
      <c r="I3371" s="0" t="s">
        <v>152</v>
      </c>
    </row>
    <row r="3372" customFormat="false" ht="12.75" hidden="false" customHeight="false" outlineLevel="0" collapsed="false">
      <c r="A3372" s="134" t="n">
        <v>36457</v>
      </c>
      <c r="B3372" s="0" t="s">
        <v>155</v>
      </c>
      <c r="C3372" s="135" t="n">
        <v>1210</v>
      </c>
      <c r="E3372" s="66" t="s">
        <v>60</v>
      </c>
      <c r="F3372" s="0" t="n">
        <v>12</v>
      </c>
      <c r="G3372" s="0" t="n">
        <v>393.26</v>
      </c>
      <c r="H3372" s="0" t="n">
        <v>41.15</v>
      </c>
      <c r="I3372" s="0" t="s">
        <v>152</v>
      </c>
    </row>
    <row r="3373" customFormat="false" ht="12.75" hidden="false" customHeight="false" outlineLevel="0" collapsed="false">
      <c r="A3373" s="134" t="n">
        <v>36457</v>
      </c>
      <c r="B3373" s="0" t="s">
        <v>155</v>
      </c>
      <c r="C3373" s="135" t="n">
        <v>1210</v>
      </c>
      <c r="E3373" s="66" t="s">
        <v>60</v>
      </c>
      <c r="F3373" s="0" t="n">
        <v>11</v>
      </c>
      <c r="G3373" s="0" t="n">
        <v>379.01</v>
      </c>
      <c r="H3373" s="0" t="n">
        <v>39.71</v>
      </c>
      <c r="I3373" s="0" t="s">
        <v>152</v>
      </c>
    </row>
    <row r="3374" customFormat="false" ht="12.75" hidden="false" customHeight="false" outlineLevel="0" collapsed="false">
      <c r="A3374" s="134" t="n">
        <v>36457</v>
      </c>
      <c r="B3374" s="0" t="s">
        <v>155</v>
      </c>
      <c r="C3374" s="135" t="n">
        <v>1210</v>
      </c>
      <c r="E3374" s="66" t="s">
        <v>60</v>
      </c>
      <c r="F3374" s="0" t="n">
        <v>24</v>
      </c>
      <c r="G3374" s="0" t="n">
        <v>469.94</v>
      </c>
      <c r="H3374" s="0" t="n">
        <v>72.74</v>
      </c>
      <c r="I3374" s="0" t="s">
        <v>152</v>
      </c>
    </row>
    <row r="3375" customFormat="false" ht="12.75" hidden="false" customHeight="false" outlineLevel="0" collapsed="false">
      <c r="A3375" s="134" t="n">
        <v>36457</v>
      </c>
      <c r="B3375" s="0" t="s">
        <v>155</v>
      </c>
      <c r="C3375" s="135" t="n">
        <v>1210</v>
      </c>
      <c r="E3375" s="66" t="s">
        <v>60</v>
      </c>
      <c r="F3375" s="0" t="n">
        <v>17</v>
      </c>
      <c r="G3375" s="0" t="n">
        <v>435.41</v>
      </c>
      <c r="H3375" s="0" t="n">
        <v>70.26</v>
      </c>
      <c r="I3375" s="0" t="s">
        <v>152</v>
      </c>
    </row>
    <row r="3376" customFormat="false" ht="12.75" hidden="false" customHeight="false" outlineLevel="0" collapsed="false">
      <c r="A3376" s="134" t="n">
        <v>36458</v>
      </c>
      <c r="B3376" s="0" t="s">
        <v>155</v>
      </c>
      <c r="C3376" s="135" t="n">
        <v>1030</v>
      </c>
      <c r="E3376" s="66" t="s">
        <v>59</v>
      </c>
      <c r="F3376" s="0" t="n">
        <v>14</v>
      </c>
      <c r="G3376" s="0" t="n">
        <v>-556.86</v>
      </c>
      <c r="H3376" s="0" t="n">
        <v>-16.04</v>
      </c>
      <c r="I3376" s="0" t="s">
        <v>419</v>
      </c>
    </row>
    <row r="3377" customFormat="false" ht="12.75" hidden="false" customHeight="false" outlineLevel="0" collapsed="false">
      <c r="A3377" s="134" t="n">
        <v>36458</v>
      </c>
      <c r="B3377" s="0" t="s">
        <v>155</v>
      </c>
      <c r="C3377" s="135" t="n">
        <v>1030</v>
      </c>
      <c r="E3377" s="66" t="s">
        <v>59</v>
      </c>
      <c r="F3377" s="0" t="n">
        <v>17</v>
      </c>
      <c r="G3377" s="0" t="n">
        <v>-536.07</v>
      </c>
      <c r="H3377" s="0" t="n">
        <v>-4.36</v>
      </c>
      <c r="I3377" s="0" t="s">
        <v>420</v>
      </c>
    </row>
    <row r="3378" customFormat="false" ht="12.75" hidden="false" customHeight="false" outlineLevel="0" collapsed="false">
      <c r="A3378" s="134" t="n">
        <v>36458</v>
      </c>
      <c r="B3378" s="0" t="s">
        <v>155</v>
      </c>
      <c r="C3378" s="135" t="n">
        <v>1030</v>
      </c>
      <c r="E3378" s="66" t="s">
        <v>59</v>
      </c>
      <c r="F3378" s="0" t="n">
        <v>1</v>
      </c>
      <c r="G3378" s="0" t="n">
        <v>-418.55</v>
      </c>
      <c r="H3378" s="0" t="n">
        <v>-5.5</v>
      </c>
      <c r="I3378" s="0" t="s">
        <v>421</v>
      </c>
    </row>
    <row r="3379" customFormat="false" ht="12.75" hidden="false" customHeight="false" outlineLevel="0" collapsed="false">
      <c r="A3379" s="134" t="n">
        <v>36458</v>
      </c>
      <c r="B3379" s="0" t="s">
        <v>155</v>
      </c>
      <c r="C3379" s="135" t="n">
        <v>1030</v>
      </c>
      <c r="E3379" s="66" t="s">
        <v>59</v>
      </c>
      <c r="F3379" s="0" t="n">
        <v>16</v>
      </c>
      <c r="G3379" s="0" t="n">
        <v>-549.64</v>
      </c>
      <c r="H3379" s="0" t="n">
        <v>-10.92</v>
      </c>
      <c r="I3379" s="0" t="s">
        <v>422</v>
      </c>
    </row>
    <row r="3380" customFormat="false" ht="12.75" hidden="false" customHeight="false" outlineLevel="0" collapsed="false">
      <c r="A3380" s="134" t="n">
        <v>36458</v>
      </c>
      <c r="B3380" s="0" t="s">
        <v>155</v>
      </c>
      <c r="C3380" s="135" t="n">
        <v>1030</v>
      </c>
      <c r="E3380" s="66" t="s">
        <v>59</v>
      </c>
      <c r="F3380" s="0" t="n">
        <v>3</v>
      </c>
      <c r="G3380" s="0" t="n">
        <v>-345.62</v>
      </c>
      <c r="H3380" s="0" t="n">
        <v>-3.86</v>
      </c>
      <c r="I3380" s="0" t="s">
        <v>423</v>
      </c>
    </row>
    <row r="3381" customFormat="false" ht="12.75" hidden="false" customHeight="false" outlineLevel="0" collapsed="false">
      <c r="A3381" s="134" t="n">
        <v>36458</v>
      </c>
      <c r="B3381" s="0" t="s">
        <v>155</v>
      </c>
      <c r="C3381" s="135" t="n">
        <v>1030</v>
      </c>
      <c r="E3381" s="66" t="s">
        <v>59</v>
      </c>
      <c r="F3381" s="0" t="n">
        <v>2</v>
      </c>
      <c r="G3381" s="0" t="n">
        <v>-351.02</v>
      </c>
      <c r="H3381" s="0" t="n">
        <v>-26.89</v>
      </c>
      <c r="I3381" s="0" t="s">
        <v>424</v>
      </c>
    </row>
    <row r="3382" customFormat="false" ht="12.75" hidden="false" customHeight="false" outlineLevel="0" collapsed="false">
      <c r="A3382" s="134" t="n">
        <v>36458</v>
      </c>
      <c r="B3382" s="0" t="s">
        <v>155</v>
      </c>
      <c r="C3382" s="135" t="n">
        <v>1030</v>
      </c>
      <c r="E3382" s="66" t="s">
        <v>59</v>
      </c>
      <c r="F3382" s="0" t="n">
        <v>1</v>
      </c>
      <c r="G3382" s="0" t="n">
        <v>-418.55</v>
      </c>
      <c r="H3382" s="0" t="n">
        <v>-36.18</v>
      </c>
      <c r="I3382" s="0" t="s">
        <v>425</v>
      </c>
    </row>
    <row r="3383" customFormat="false" ht="12.75" hidden="false" customHeight="false" outlineLevel="0" collapsed="false">
      <c r="A3383" s="134" t="n">
        <v>36458</v>
      </c>
      <c r="B3383" s="0" t="s">
        <v>155</v>
      </c>
      <c r="C3383" s="135" t="n">
        <v>1030</v>
      </c>
      <c r="E3383" s="66" t="s">
        <v>59</v>
      </c>
      <c r="F3383" s="0" t="n">
        <v>17</v>
      </c>
      <c r="G3383" s="0" t="n">
        <v>-536.07</v>
      </c>
      <c r="H3383" s="0" t="n">
        <v>-8.23</v>
      </c>
      <c r="I3383" s="0" t="s">
        <v>426</v>
      </c>
    </row>
    <row r="3384" customFormat="false" ht="12.75" hidden="false" customHeight="false" outlineLevel="0" collapsed="false">
      <c r="A3384" s="134" t="n">
        <v>36458</v>
      </c>
      <c r="B3384" s="0" t="s">
        <v>155</v>
      </c>
      <c r="C3384" s="135" t="n">
        <v>1030</v>
      </c>
      <c r="E3384" s="66" t="s">
        <v>59</v>
      </c>
      <c r="F3384" s="0" t="n">
        <v>13</v>
      </c>
      <c r="G3384" s="0" t="n">
        <v>-545.99</v>
      </c>
      <c r="H3384" s="0" t="n">
        <v>-1.23</v>
      </c>
      <c r="I3384" s="0" t="s">
        <v>427</v>
      </c>
    </row>
    <row r="3385" customFormat="false" ht="12.75" hidden="false" customHeight="false" outlineLevel="0" collapsed="false">
      <c r="A3385" s="134" t="n">
        <v>36458</v>
      </c>
      <c r="B3385" s="0" t="s">
        <v>155</v>
      </c>
      <c r="C3385" s="135" t="n">
        <v>1030</v>
      </c>
      <c r="E3385" s="66" t="s">
        <v>59</v>
      </c>
      <c r="F3385" s="0" t="n">
        <v>2</v>
      </c>
      <c r="G3385" s="0" t="n">
        <v>-351.02</v>
      </c>
      <c r="H3385" s="0" t="n">
        <v>-5.16</v>
      </c>
      <c r="I3385" s="0" t="s">
        <v>428</v>
      </c>
    </row>
    <row r="3386" customFormat="false" ht="12.75" hidden="false" customHeight="false" outlineLevel="0" collapsed="false">
      <c r="A3386" s="134" t="n">
        <v>36458</v>
      </c>
      <c r="B3386" s="0" t="s">
        <v>155</v>
      </c>
      <c r="C3386" s="135" t="n">
        <v>1030</v>
      </c>
      <c r="E3386" s="66" t="s">
        <v>59</v>
      </c>
      <c r="F3386" s="0" t="n">
        <v>6</v>
      </c>
      <c r="G3386" s="0" t="n">
        <v>-370.44</v>
      </c>
      <c r="H3386" s="0" t="n">
        <v>-17.76</v>
      </c>
      <c r="I3386" s="0" t="s">
        <v>429</v>
      </c>
    </row>
    <row r="3387" customFormat="false" ht="12.75" hidden="false" customHeight="false" outlineLevel="0" collapsed="false">
      <c r="A3387" s="134" t="n">
        <v>36458</v>
      </c>
      <c r="B3387" s="0" t="s">
        <v>155</v>
      </c>
      <c r="C3387" s="135" t="n">
        <v>1030</v>
      </c>
      <c r="E3387" s="66" t="s">
        <v>59</v>
      </c>
      <c r="F3387" s="0" t="n">
        <v>3</v>
      </c>
      <c r="G3387" s="0" t="n">
        <v>-345.62</v>
      </c>
      <c r="H3387" s="0" t="n">
        <v>-14.88</v>
      </c>
      <c r="I3387" s="0" t="s">
        <v>430</v>
      </c>
    </row>
    <row r="3388" customFormat="false" ht="12.75" hidden="false" customHeight="false" outlineLevel="0" collapsed="false">
      <c r="A3388" s="134" t="n">
        <v>36458</v>
      </c>
      <c r="B3388" s="0" t="s">
        <v>155</v>
      </c>
      <c r="C3388" s="135" t="n">
        <v>1030</v>
      </c>
      <c r="E3388" s="66" t="s">
        <v>59</v>
      </c>
      <c r="F3388" s="0" t="n">
        <v>6</v>
      </c>
      <c r="G3388" s="0" t="n">
        <v>-370.44</v>
      </c>
      <c r="H3388" s="0" t="n">
        <v>-31.06</v>
      </c>
      <c r="I3388" s="0" t="s">
        <v>431</v>
      </c>
    </row>
    <row r="3389" customFormat="false" ht="12.75" hidden="false" customHeight="false" outlineLevel="0" collapsed="false">
      <c r="A3389" s="134" t="n">
        <v>36458</v>
      </c>
      <c r="B3389" s="0" t="s">
        <v>155</v>
      </c>
      <c r="C3389" s="135" t="n">
        <v>1210</v>
      </c>
      <c r="E3389" s="66" t="s">
        <v>60</v>
      </c>
      <c r="F3389" s="0" t="n">
        <v>14</v>
      </c>
      <c r="G3389" s="0" t="n">
        <v>556.86</v>
      </c>
      <c r="H3389" s="0" t="n">
        <v>209.25</v>
      </c>
      <c r="I3389" s="0" t="s">
        <v>152</v>
      </c>
    </row>
    <row r="3390" customFormat="false" ht="12.75" hidden="false" customHeight="false" outlineLevel="0" collapsed="false">
      <c r="A3390" s="134" t="n">
        <v>36458</v>
      </c>
      <c r="B3390" s="0" t="s">
        <v>155</v>
      </c>
      <c r="C3390" s="135" t="n">
        <v>1210</v>
      </c>
      <c r="E3390" s="66" t="s">
        <v>60</v>
      </c>
      <c r="F3390" s="0" t="n">
        <v>10</v>
      </c>
      <c r="G3390" s="0" t="n">
        <v>508.29</v>
      </c>
      <c r="H3390" s="0" t="n">
        <v>45.32</v>
      </c>
      <c r="I3390" s="0" t="s">
        <v>152</v>
      </c>
    </row>
    <row r="3391" customFormat="false" ht="12.75" hidden="false" customHeight="false" outlineLevel="0" collapsed="false">
      <c r="A3391" s="134" t="n">
        <v>36458</v>
      </c>
      <c r="B3391" s="0" t="s">
        <v>155</v>
      </c>
      <c r="C3391" s="135" t="n">
        <v>1210</v>
      </c>
      <c r="E3391" s="66" t="s">
        <v>60</v>
      </c>
      <c r="F3391" s="0" t="n">
        <v>9</v>
      </c>
      <c r="G3391" s="0" t="n">
        <v>484.82</v>
      </c>
      <c r="H3391" s="0" t="n">
        <v>39.92</v>
      </c>
      <c r="I3391" s="0" t="s">
        <v>152</v>
      </c>
    </row>
    <row r="3392" customFormat="false" ht="12.75" hidden="false" customHeight="false" outlineLevel="0" collapsed="false">
      <c r="A3392" s="134" t="n">
        <v>36458</v>
      </c>
      <c r="B3392" s="0" t="s">
        <v>155</v>
      </c>
      <c r="C3392" s="135" t="n">
        <v>1210</v>
      </c>
      <c r="E3392" s="66" t="s">
        <v>60</v>
      </c>
      <c r="F3392" s="0" t="n">
        <v>8</v>
      </c>
      <c r="G3392" s="0" t="n">
        <v>453.22</v>
      </c>
      <c r="H3392" s="0" t="n">
        <v>71.03</v>
      </c>
      <c r="I3392" s="0" t="s">
        <v>152</v>
      </c>
    </row>
    <row r="3393" customFormat="false" ht="12.75" hidden="false" customHeight="false" outlineLevel="0" collapsed="false">
      <c r="A3393" s="134" t="n">
        <v>36458</v>
      </c>
      <c r="B3393" s="0" t="s">
        <v>155</v>
      </c>
      <c r="C3393" s="135" t="n">
        <v>1210</v>
      </c>
      <c r="E3393" s="66" t="s">
        <v>60</v>
      </c>
      <c r="F3393" s="0" t="n">
        <v>17</v>
      </c>
      <c r="G3393" s="0" t="n">
        <v>536.07</v>
      </c>
      <c r="H3393" s="0" t="n">
        <v>140.18</v>
      </c>
      <c r="I3393" s="0" t="s">
        <v>152</v>
      </c>
    </row>
    <row r="3394" customFormat="false" ht="12.75" hidden="false" customHeight="false" outlineLevel="0" collapsed="false">
      <c r="A3394" s="134" t="n">
        <v>36458</v>
      </c>
      <c r="B3394" s="0" t="s">
        <v>155</v>
      </c>
      <c r="C3394" s="135" t="n">
        <v>1210</v>
      </c>
      <c r="E3394" s="66" t="s">
        <v>60</v>
      </c>
      <c r="F3394" s="0" t="n">
        <v>23</v>
      </c>
      <c r="G3394" s="0" t="n">
        <v>442.43</v>
      </c>
      <c r="H3394" s="0" t="n">
        <v>58.06</v>
      </c>
      <c r="I3394" s="0" t="s">
        <v>152</v>
      </c>
    </row>
    <row r="3395" customFormat="false" ht="12.75" hidden="false" customHeight="false" outlineLevel="0" collapsed="false">
      <c r="A3395" s="134" t="n">
        <v>36458</v>
      </c>
      <c r="B3395" s="0" t="s">
        <v>155</v>
      </c>
      <c r="C3395" s="135" t="n">
        <v>1210</v>
      </c>
      <c r="E3395" s="66" t="s">
        <v>60</v>
      </c>
      <c r="F3395" s="0" t="n">
        <v>24</v>
      </c>
      <c r="G3395" s="0" t="n">
        <v>424.02</v>
      </c>
      <c r="H3395" s="0" t="n">
        <v>67.13</v>
      </c>
      <c r="I3395" s="0" t="s">
        <v>152</v>
      </c>
    </row>
    <row r="3396" customFormat="false" ht="12.75" hidden="false" customHeight="false" outlineLevel="0" collapsed="false">
      <c r="A3396" s="134" t="n">
        <v>36458</v>
      </c>
      <c r="B3396" s="0" t="s">
        <v>155</v>
      </c>
      <c r="C3396" s="135" t="n">
        <v>1210</v>
      </c>
      <c r="E3396" s="66" t="s">
        <v>60</v>
      </c>
      <c r="F3396" s="0" t="n">
        <v>20</v>
      </c>
      <c r="G3396" s="0" t="n">
        <v>492.39</v>
      </c>
      <c r="H3396" s="0" t="n">
        <v>307.37</v>
      </c>
      <c r="I3396" s="0" t="s">
        <v>152</v>
      </c>
    </row>
    <row r="3397" customFormat="false" ht="12.75" hidden="false" customHeight="false" outlineLevel="0" collapsed="false">
      <c r="A3397" s="134" t="n">
        <v>36458</v>
      </c>
      <c r="B3397" s="0" t="s">
        <v>155</v>
      </c>
      <c r="C3397" s="135" t="n">
        <v>1210</v>
      </c>
      <c r="E3397" s="66" t="s">
        <v>60</v>
      </c>
      <c r="F3397" s="0" t="n">
        <v>21</v>
      </c>
      <c r="G3397" s="0" t="n">
        <v>477.65</v>
      </c>
      <c r="H3397" s="0" t="n">
        <v>160.3</v>
      </c>
      <c r="I3397" s="0" t="s">
        <v>152</v>
      </c>
    </row>
    <row r="3398" customFormat="false" ht="12.75" hidden="false" customHeight="false" outlineLevel="0" collapsed="false">
      <c r="A3398" s="134" t="n">
        <v>36458</v>
      </c>
      <c r="B3398" s="0" t="s">
        <v>155</v>
      </c>
      <c r="C3398" s="135" t="n">
        <v>1210</v>
      </c>
      <c r="E3398" s="66" t="s">
        <v>60</v>
      </c>
      <c r="F3398" s="0" t="n">
        <v>22</v>
      </c>
      <c r="G3398" s="0" t="n">
        <v>459.87</v>
      </c>
      <c r="H3398" s="0" t="n">
        <v>48.53</v>
      </c>
      <c r="I3398" s="0" t="s">
        <v>152</v>
      </c>
    </row>
    <row r="3399" customFormat="false" ht="12.75" hidden="false" customHeight="false" outlineLevel="0" collapsed="false">
      <c r="A3399" s="134" t="n">
        <v>36458</v>
      </c>
      <c r="B3399" s="0" t="s">
        <v>155</v>
      </c>
      <c r="C3399" s="135" t="n">
        <v>1210</v>
      </c>
      <c r="E3399" s="66" t="s">
        <v>60</v>
      </c>
      <c r="F3399" s="0" t="n">
        <v>4</v>
      </c>
      <c r="G3399" s="0" t="n">
        <v>345.96</v>
      </c>
      <c r="H3399" s="0" t="n">
        <v>75.85</v>
      </c>
      <c r="I3399" s="0" t="s">
        <v>152</v>
      </c>
    </row>
    <row r="3400" customFormat="false" ht="12.75" hidden="false" customHeight="false" outlineLevel="0" collapsed="false">
      <c r="A3400" s="134" t="n">
        <v>36458</v>
      </c>
      <c r="B3400" s="0" t="s">
        <v>155</v>
      </c>
      <c r="C3400" s="135" t="n">
        <v>1210</v>
      </c>
      <c r="E3400" s="66" t="s">
        <v>60</v>
      </c>
      <c r="F3400" s="0" t="n">
        <v>13</v>
      </c>
      <c r="G3400" s="0" t="n">
        <v>545.99</v>
      </c>
      <c r="H3400" s="0" t="n">
        <v>114.61</v>
      </c>
      <c r="I3400" s="0" t="s">
        <v>152</v>
      </c>
    </row>
    <row r="3401" customFormat="false" ht="12.75" hidden="false" customHeight="false" outlineLevel="0" collapsed="false">
      <c r="A3401" s="134" t="n">
        <v>36458</v>
      </c>
      <c r="B3401" s="0" t="s">
        <v>155</v>
      </c>
      <c r="C3401" s="135" t="n">
        <v>1210</v>
      </c>
      <c r="E3401" s="66" t="s">
        <v>60</v>
      </c>
      <c r="F3401" s="0" t="n">
        <v>1</v>
      </c>
      <c r="G3401" s="0" t="n">
        <v>418.55</v>
      </c>
      <c r="H3401" s="0" t="n">
        <v>54.86</v>
      </c>
      <c r="I3401" s="0" t="s">
        <v>152</v>
      </c>
    </row>
    <row r="3402" customFormat="false" ht="12.75" hidden="false" customHeight="false" outlineLevel="0" collapsed="false">
      <c r="A3402" s="134" t="n">
        <v>36458</v>
      </c>
      <c r="B3402" s="0" t="s">
        <v>155</v>
      </c>
      <c r="C3402" s="135" t="n">
        <v>1210</v>
      </c>
      <c r="E3402" s="66" t="s">
        <v>60</v>
      </c>
      <c r="F3402" s="0" t="n">
        <v>19</v>
      </c>
      <c r="G3402" s="0" t="n">
        <v>503</v>
      </c>
      <c r="H3402" s="0" t="n">
        <v>138.63</v>
      </c>
      <c r="I3402" s="0" t="s">
        <v>152</v>
      </c>
    </row>
    <row r="3403" customFormat="false" ht="12.75" hidden="false" customHeight="false" outlineLevel="0" collapsed="false">
      <c r="A3403" s="134" t="n">
        <v>36458</v>
      </c>
      <c r="B3403" s="0" t="s">
        <v>155</v>
      </c>
      <c r="C3403" s="135" t="n">
        <v>1210</v>
      </c>
      <c r="E3403" s="66" t="s">
        <v>60</v>
      </c>
      <c r="F3403" s="0" t="n">
        <v>15</v>
      </c>
      <c r="G3403" s="0" t="n">
        <v>557.15</v>
      </c>
      <c r="H3403" s="0" t="n">
        <v>117.73</v>
      </c>
      <c r="I3403" s="0" t="s">
        <v>152</v>
      </c>
    </row>
    <row r="3404" customFormat="false" ht="12.75" hidden="false" customHeight="false" outlineLevel="0" collapsed="false">
      <c r="A3404" s="134" t="n">
        <v>36458</v>
      </c>
      <c r="B3404" s="0" t="s">
        <v>155</v>
      </c>
      <c r="C3404" s="135" t="n">
        <v>1210</v>
      </c>
      <c r="E3404" s="66" t="s">
        <v>60</v>
      </c>
      <c r="F3404" s="0" t="n">
        <v>18</v>
      </c>
      <c r="G3404" s="0" t="n">
        <v>512.53</v>
      </c>
      <c r="H3404" s="0" t="n">
        <v>61.3</v>
      </c>
      <c r="I3404" s="0" t="s">
        <v>152</v>
      </c>
    </row>
    <row r="3405" customFormat="false" ht="12.75" hidden="false" customHeight="false" outlineLevel="0" collapsed="false">
      <c r="A3405" s="134" t="n">
        <v>36458</v>
      </c>
      <c r="B3405" s="0" t="s">
        <v>155</v>
      </c>
      <c r="C3405" s="135" t="n">
        <v>1210</v>
      </c>
      <c r="E3405" s="66" t="s">
        <v>60</v>
      </c>
      <c r="F3405" s="0" t="n">
        <v>5</v>
      </c>
      <c r="G3405" s="0" t="n">
        <v>353.95</v>
      </c>
      <c r="H3405" s="0" t="n">
        <v>65.37</v>
      </c>
      <c r="I3405" s="0" t="s">
        <v>152</v>
      </c>
    </row>
    <row r="3406" customFormat="false" ht="12.75" hidden="false" customHeight="false" outlineLevel="0" collapsed="false">
      <c r="A3406" s="134" t="n">
        <v>36458</v>
      </c>
      <c r="B3406" s="0" t="s">
        <v>155</v>
      </c>
      <c r="C3406" s="135" t="n">
        <v>1210</v>
      </c>
      <c r="E3406" s="66" t="s">
        <v>60</v>
      </c>
      <c r="F3406" s="0" t="n">
        <v>2</v>
      </c>
      <c r="G3406" s="0" t="n">
        <v>351.02</v>
      </c>
      <c r="H3406" s="0" t="n">
        <v>69.33</v>
      </c>
      <c r="I3406" s="0" t="s">
        <v>152</v>
      </c>
    </row>
    <row r="3407" customFormat="false" ht="12.75" hidden="false" customHeight="false" outlineLevel="0" collapsed="false">
      <c r="A3407" s="134" t="n">
        <v>36458</v>
      </c>
      <c r="B3407" s="0" t="s">
        <v>155</v>
      </c>
      <c r="C3407" s="135" t="n">
        <v>1210</v>
      </c>
      <c r="E3407" s="66" t="s">
        <v>60</v>
      </c>
      <c r="F3407" s="0" t="n">
        <v>6</v>
      </c>
      <c r="G3407" s="0" t="n">
        <v>370.44</v>
      </c>
      <c r="H3407" s="0" t="n">
        <v>56.42</v>
      </c>
      <c r="I3407" s="0" t="s">
        <v>152</v>
      </c>
    </row>
    <row r="3408" customFormat="false" ht="12.75" hidden="false" customHeight="false" outlineLevel="0" collapsed="false">
      <c r="A3408" s="134" t="n">
        <v>36458</v>
      </c>
      <c r="B3408" s="0" t="s">
        <v>155</v>
      </c>
      <c r="C3408" s="135" t="n">
        <v>1210</v>
      </c>
      <c r="E3408" s="66" t="s">
        <v>60</v>
      </c>
      <c r="F3408" s="0" t="n">
        <v>16</v>
      </c>
      <c r="G3408" s="0" t="n">
        <v>549.64</v>
      </c>
      <c r="H3408" s="0" t="n">
        <v>74.04</v>
      </c>
      <c r="I3408" s="0" t="s">
        <v>152</v>
      </c>
    </row>
    <row r="3409" customFormat="false" ht="12.75" hidden="false" customHeight="false" outlineLevel="0" collapsed="false">
      <c r="A3409" s="134" t="n">
        <v>36458</v>
      </c>
      <c r="B3409" s="0" t="s">
        <v>155</v>
      </c>
      <c r="C3409" s="135" t="n">
        <v>1210</v>
      </c>
      <c r="E3409" s="66" t="s">
        <v>60</v>
      </c>
      <c r="F3409" s="0" t="n">
        <v>7</v>
      </c>
      <c r="G3409" s="0" t="n">
        <v>407.56</v>
      </c>
      <c r="H3409" s="0" t="n">
        <v>81.54</v>
      </c>
      <c r="I3409" s="0" t="s">
        <v>152</v>
      </c>
    </row>
    <row r="3410" customFormat="false" ht="12.75" hidden="false" customHeight="false" outlineLevel="0" collapsed="false">
      <c r="A3410" s="134" t="n">
        <v>36458</v>
      </c>
      <c r="B3410" s="0" t="s">
        <v>155</v>
      </c>
      <c r="C3410" s="135" t="n">
        <v>1210</v>
      </c>
      <c r="E3410" s="66" t="s">
        <v>60</v>
      </c>
      <c r="F3410" s="0" t="n">
        <v>3</v>
      </c>
      <c r="G3410" s="0" t="n">
        <v>345.62</v>
      </c>
      <c r="H3410" s="0" t="n">
        <v>72.08</v>
      </c>
      <c r="I3410" s="0" t="s">
        <v>152</v>
      </c>
    </row>
    <row r="3411" customFormat="false" ht="12.75" hidden="false" customHeight="false" outlineLevel="0" collapsed="false">
      <c r="A3411" s="134" t="n">
        <v>36458</v>
      </c>
      <c r="B3411" s="0" t="s">
        <v>155</v>
      </c>
      <c r="C3411" s="135" t="n">
        <v>1210</v>
      </c>
      <c r="E3411" s="66" t="s">
        <v>60</v>
      </c>
      <c r="F3411" s="0" t="n">
        <v>11</v>
      </c>
      <c r="G3411" s="0" t="n">
        <v>530.3</v>
      </c>
      <c r="H3411" s="0" t="n">
        <v>133.44</v>
      </c>
      <c r="I3411" s="0" t="s">
        <v>152</v>
      </c>
    </row>
    <row r="3412" customFormat="false" ht="12.75" hidden="false" customHeight="false" outlineLevel="0" collapsed="false">
      <c r="A3412" s="134" t="n">
        <v>36458</v>
      </c>
      <c r="B3412" s="0" t="s">
        <v>155</v>
      </c>
      <c r="C3412" s="135" t="n">
        <v>1210</v>
      </c>
      <c r="E3412" s="66" t="s">
        <v>60</v>
      </c>
      <c r="F3412" s="0" t="n">
        <v>12</v>
      </c>
      <c r="G3412" s="0" t="n">
        <v>545</v>
      </c>
      <c r="H3412" s="0" t="n">
        <v>93.33</v>
      </c>
      <c r="I3412" s="0" t="s">
        <v>152</v>
      </c>
    </row>
    <row r="3413" customFormat="false" ht="12.75" hidden="false" customHeight="false" outlineLevel="0" collapsed="false">
      <c r="A3413" s="134" t="n">
        <v>36459</v>
      </c>
      <c r="B3413" s="0" t="s">
        <v>155</v>
      </c>
      <c r="C3413" s="135" t="n">
        <v>1010</v>
      </c>
      <c r="E3413" s="66" t="s">
        <v>58</v>
      </c>
      <c r="F3413" s="0" t="n">
        <v>8</v>
      </c>
      <c r="G3413" s="0" t="n">
        <v>459.27</v>
      </c>
      <c r="H3413" s="0" t="n">
        <v>3.46</v>
      </c>
      <c r="I3413" s="0" t="s">
        <v>193</v>
      </c>
    </row>
    <row r="3414" customFormat="false" ht="12.75" hidden="false" customHeight="false" outlineLevel="0" collapsed="false">
      <c r="A3414" s="134" t="n">
        <v>36459</v>
      </c>
      <c r="B3414" s="0" t="s">
        <v>155</v>
      </c>
      <c r="C3414" s="135" t="n">
        <v>1030</v>
      </c>
      <c r="E3414" s="66" t="s">
        <v>59</v>
      </c>
      <c r="F3414" s="0" t="n">
        <v>23</v>
      </c>
      <c r="G3414" s="0" t="n">
        <v>-444.05</v>
      </c>
      <c r="H3414" s="0" t="n">
        <v>-3.21</v>
      </c>
      <c r="I3414" s="0" t="s">
        <v>432</v>
      </c>
    </row>
    <row r="3415" customFormat="false" ht="12.75" hidden="false" customHeight="false" outlineLevel="0" collapsed="false">
      <c r="A3415" s="134" t="n">
        <v>36459</v>
      </c>
      <c r="B3415" s="0" t="s">
        <v>155</v>
      </c>
      <c r="C3415" s="135" t="n">
        <v>1030</v>
      </c>
      <c r="E3415" s="66" t="s">
        <v>59</v>
      </c>
      <c r="F3415" s="0" t="n">
        <v>16</v>
      </c>
      <c r="G3415" s="0" t="n">
        <v>-542.7</v>
      </c>
      <c r="H3415" s="0" t="n">
        <v>-1.3</v>
      </c>
      <c r="I3415" s="0" t="s">
        <v>433</v>
      </c>
    </row>
    <row r="3416" customFormat="false" ht="12.75" hidden="false" customHeight="false" outlineLevel="0" collapsed="false">
      <c r="A3416" s="134" t="n">
        <v>36459</v>
      </c>
      <c r="B3416" s="0" t="s">
        <v>155</v>
      </c>
      <c r="C3416" s="135" t="n">
        <v>1030</v>
      </c>
      <c r="E3416" s="66" t="s">
        <v>59</v>
      </c>
      <c r="F3416" s="0" t="n">
        <v>15</v>
      </c>
      <c r="G3416" s="0" t="n">
        <v>-551.4</v>
      </c>
      <c r="H3416" s="0" t="n">
        <v>-2.39</v>
      </c>
      <c r="I3416" s="0" t="s">
        <v>434</v>
      </c>
    </row>
    <row r="3417" customFormat="false" ht="12.75" hidden="false" customHeight="false" outlineLevel="0" collapsed="false">
      <c r="A3417" s="134" t="n">
        <v>36459</v>
      </c>
      <c r="B3417" s="0" t="s">
        <v>155</v>
      </c>
      <c r="C3417" s="135" t="n">
        <v>1030</v>
      </c>
      <c r="E3417" s="66" t="s">
        <v>59</v>
      </c>
      <c r="F3417" s="0" t="n">
        <v>2</v>
      </c>
      <c r="G3417" s="0" t="n">
        <v>-393.45</v>
      </c>
      <c r="H3417" s="0" t="n">
        <v>-5.79</v>
      </c>
      <c r="I3417" s="0" t="s">
        <v>435</v>
      </c>
    </row>
    <row r="3418" customFormat="false" ht="12.75" hidden="false" customHeight="false" outlineLevel="0" collapsed="false">
      <c r="A3418" s="134" t="n">
        <v>36459</v>
      </c>
      <c r="B3418" s="0" t="s">
        <v>155</v>
      </c>
      <c r="C3418" s="135" t="n">
        <v>1030</v>
      </c>
      <c r="E3418" s="66" t="s">
        <v>59</v>
      </c>
      <c r="F3418" s="0" t="n">
        <v>15</v>
      </c>
      <c r="G3418" s="0" t="n">
        <v>-551.4</v>
      </c>
      <c r="H3418" s="0" t="n">
        <v>-13.71</v>
      </c>
      <c r="I3418" s="0" t="s">
        <v>436</v>
      </c>
    </row>
    <row r="3419" customFormat="false" ht="12.75" hidden="false" customHeight="false" outlineLevel="0" collapsed="false">
      <c r="A3419" s="134" t="n">
        <v>36459</v>
      </c>
      <c r="B3419" s="0" t="s">
        <v>155</v>
      </c>
      <c r="C3419" s="135" t="n">
        <v>1030</v>
      </c>
      <c r="E3419" s="66" t="s">
        <v>59</v>
      </c>
      <c r="F3419" s="0" t="n">
        <v>1</v>
      </c>
      <c r="G3419" s="0" t="n">
        <v>-405.97</v>
      </c>
      <c r="H3419" s="0" t="n">
        <v>-24.9</v>
      </c>
      <c r="I3419" s="0" t="s">
        <v>437</v>
      </c>
    </row>
    <row r="3420" customFormat="false" ht="12.75" hidden="false" customHeight="false" outlineLevel="0" collapsed="false">
      <c r="A3420" s="134" t="n">
        <v>36459</v>
      </c>
      <c r="B3420" s="0" t="s">
        <v>155</v>
      </c>
      <c r="C3420" s="135" t="n">
        <v>1030</v>
      </c>
      <c r="E3420" s="66" t="s">
        <v>59</v>
      </c>
      <c r="F3420" s="0" t="n">
        <v>16</v>
      </c>
      <c r="G3420" s="0" t="n">
        <v>-542.7</v>
      </c>
      <c r="H3420" s="0" t="n">
        <v>-13.21</v>
      </c>
      <c r="I3420" s="0" t="s">
        <v>438</v>
      </c>
    </row>
    <row r="3421" customFormat="false" ht="12.75" hidden="false" customHeight="false" outlineLevel="0" collapsed="false">
      <c r="A3421" s="134" t="n">
        <v>36459</v>
      </c>
      <c r="B3421" s="0" t="s">
        <v>155</v>
      </c>
      <c r="C3421" s="135" t="n">
        <v>1030</v>
      </c>
      <c r="E3421" s="66" t="s">
        <v>59</v>
      </c>
      <c r="F3421" s="0" t="n">
        <v>2</v>
      </c>
      <c r="G3421" s="0" t="n">
        <v>-393.45</v>
      </c>
      <c r="H3421" s="0" t="n">
        <v>-7.88</v>
      </c>
      <c r="I3421" s="0" t="s">
        <v>439</v>
      </c>
    </row>
    <row r="3422" customFormat="false" ht="12.75" hidden="false" customHeight="false" outlineLevel="0" collapsed="false">
      <c r="A3422" s="134" t="n">
        <v>36459</v>
      </c>
      <c r="B3422" s="0" t="s">
        <v>155</v>
      </c>
      <c r="C3422" s="135" t="n">
        <v>1030</v>
      </c>
      <c r="E3422" s="66" t="s">
        <v>59</v>
      </c>
      <c r="F3422" s="0" t="n">
        <v>22</v>
      </c>
      <c r="G3422" s="0" t="n">
        <v>-462.29</v>
      </c>
      <c r="H3422" s="0" t="n">
        <v>-8.23</v>
      </c>
      <c r="I3422" s="0" t="s">
        <v>440</v>
      </c>
    </row>
    <row r="3423" customFormat="false" ht="12.75" hidden="false" customHeight="false" outlineLevel="0" collapsed="false">
      <c r="A3423" s="134" t="n">
        <v>36459</v>
      </c>
      <c r="B3423" s="0" t="s">
        <v>155</v>
      </c>
      <c r="C3423" s="135" t="n">
        <v>1030</v>
      </c>
      <c r="E3423" s="66" t="s">
        <v>59</v>
      </c>
      <c r="F3423" s="0" t="n">
        <v>15</v>
      </c>
      <c r="G3423" s="0" t="n">
        <v>-551.4</v>
      </c>
      <c r="H3423" s="0" t="n">
        <v>-2.76</v>
      </c>
      <c r="I3423" s="0" t="s">
        <v>441</v>
      </c>
    </row>
    <row r="3424" customFormat="false" ht="12.75" hidden="false" customHeight="false" outlineLevel="0" collapsed="false">
      <c r="A3424" s="134" t="n">
        <v>36459</v>
      </c>
      <c r="B3424" s="0" t="s">
        <v>155</v>
      </c>
      <c r="C3424" s="135" t="n">
        <v>1210</v>
      </c>
      <c r="E3424" s="66" t="s">
        <v>60</v>
      </c>
      <c r="F3424" s="0" t="n">
        <v>20</v>
      </c>
      <c r="G3424" s="0" t="n">
        <v>489.71</v>
      </c>
      <c r="H3424" s="0" t="n">
        <v>23.56</v>
      </c>
      <c r="I3424" s="0" t="s">
        <v>152</v>
      </c>
    </row>
    <row r="3425" customFormat="false" ht="12.75" hidden="false" customHeight="false" outlineLevel="0" collapsed="false">
      <c r="A3425" s="134" t="n">
        <v>36459</v>
      </c>
      <c r="B3425" s="0" t="s">
        <v>155</v>
      </c>
      <c r="C3425" s="135" t="n">
        <v>1210</v>
      </c>
      <c r="E3425" s="66" t="s">
        <v>60</v>
      </c>
      <c r="F3425" s="0" t="n">
        <v>16</v>
      </c>
      <c r="G3425" s="0" t="n">
        <v>542.7</v>
      </c>
      <c r="H3425" s="0" t="n">
        <v>50.3</v>
      </c>
      <c r="I3425" s="0" t="s">
        <v>152</v>
      </c>
    </row>
    <row r="3426" customFormat="false" ht="12.75" hidden="false" customHeight="false" outlineLevel="0" collapsed="false">
      <c r="A3426" s="134" t="n">
        <v>36459</v>
      </c>
      <c r="B3426" s="0" t="s">
        <v>155</v>
      </c>
      <c r="C3426" s="135" t="n">
        <v>1210</v>
      </c>
      <c r="E3426" s="66" t="s">
        <v>60</v>
      </c>
      <c r="F3426" s="0" t="n">
        <v>15</v>
      </c>
      <c r="G3426" s="0" t="n">
        <v>551.4</v>
      </c>
      <c r="H3426" s="0" t="n">
        <v>42.16</v>
      </c>
      <c r="I3426" s="0" t="s">
        <v>152</v>
      </c>
    </row>
    <row r="3427" customFormat="false" ht="12.75" hidden="false" customHeight="false" outlineLevel="0" collapsed="false">
      <c r="A3427" s="134" t="n">
        <v>36459</v>
      </c>
      <c r="B3427" s="0" t="s">
        <v>155</v>
      </c>
      <c r="C3427" s="135" t="n">
        <v>1210</v>
      </c>
      <c r="E3427" s="66" t="s">
        <v>60</v>
      </c>
      <c r="F3427" s="0" t="n">
        <v>14</v>
      </c>
      <c r="G3427" s="0" t="n">
        <v>551.98</v>
      </c>
      <c r="H3427" s="0" t="n">
        <v>38.17</v>
      </c>
      <c r="I3427" s="0" t="s">
        <v>152</v>
      </c>
    </row>
    <row r="3428" customFormat="false" ht="12.75" hidden="false" customHeight="false" outlineLevel="0" collapsed="false">
      <c r="A3428" s="134" t="n">
        <v>36459</v>
      </c>
      <c r="B3428" s="0" t="s">
        <v>155</v>
      </c>
      <c r="C3428" s="135" t="n">
        <v>1210</v>
      </c>
      <c r="E3428" s="66" t="s">
        <v>60</v>
      </c>
      <c r="F3428" s="0" t="n">
        <v>2</v>
      </c>
      <c r="G3428" s="0" t="n">
        <v>393.45</v>
      </c>
      <c r="H3428" s="0" t="n">
        <v>43.15</v>
      </c>
      <c r="I3428" s="0" t="s">
        <v>152</v>
      </c>
    </row>
    <row r="3429" customFormat="false" ht="12.75" hidden="false" customHeight="false" outlineLevel="0" collapsed="false">
      <c r="A3429" s="134" t="n">
        <v>36459</v>
      </c>
      <c r="B3429" s="0" t="s">
        <v>155</v>
      </c>
      <c r="C3429" s="135" t="n">
        <v>1210</v>
      </c>
      <c r="E3429" s="66" t="s">
        <v>60</v>
      </c>
      <c r="F3429" s="0" t="n">
        <v>4</v>
      </c>
      <c r="G3429" s="0" t="n">
        <v>370.19</v>
      </c>
      <c r="H3429" s="0" t="n">
        <v>55.82</v>
      </c>
      <c r="I3429" s="0" t="s">
        <v>152</v>
      </c>
    </row>
    <row r="3430" customFormat="false" ht="12.75" hidden="false" customHeight="false" outlineLevel="0" collapsed="false">
      <c r="A3430" s="134" t="n">
        <v>36459</v>
      </c>
      <c r="B3430" s="0" t="s">
        <v>155</v>
      </c>
      <c r="C3430" s="135" t="n">
        <v>1210</v>
      </c>
      <c r="E3430" s="66" t="s">
        <v>60</v>
      </c>
      <c r="F3430" s="0" t="n">
        <v>5</v>
      </c>
      <c r="G3430" s="0" t="n">
        <v>369.51</v>
      </c>
      <c r="H3430" s="0" t="n">
        <v>2.46</v>
      </c>
      <c r="I3430" s="0" t="s">
        <v>152</v>
      </c>
    </row>
    <row r="3431" customFormat="false" ht="12.75" hidden="false" customHeight="false" outlineLevel="0" collapsed="false">
      <c r="A3431" s="134" t="n">
        <v>36459</v>
      </c>
      <c r="B3431" s="0" t="s">
        <v>155</v>
      </c>
      <c r="C3431" s="135" t="n">
        <v>1210</v>
      </c>
      <c r="E3431" s="66" t="s">
        <v>60</v>
      </c>
      <c r="F3431" s="0" t="n">
        <v>1</v>
      </c>
      <c r="G3431" s="0" t="n">
        <v>405.97</v>
      </c>
      <c r="H3431" s="0" t="n">
        <v>17.43</v>
      </c>
      <c r="I3431" s="0" t="s">
        <v>152</v>
      </c>
    </row>
    <row r="3432" customFormat="false" ht="12.75" hidden="false" customHeight="false" outlineLevel="0" collapsed="false">
      <c r="A3432" s="134" t="n">
        <v>36459</v>
      </c>
      <c r="B3432" s="0" t="s">
        <v>155</v>
      </c>
      <c r="C3432" s="135" t="n">
        <v>1210</v>
      </c>
      <c r="E3432" s="66" t="s">
        <v>60</v>
      </c>
      <c r="F3432" s="0" t="n">
        <v>3</v>
      </c>
      <c r="G3432" s="0" t="n">
        <v>379.62</v>
      </c>
      <c r="H3432" s="0" t="n">
        <v>32.18</v>
      </c>
      <c r="I3432" s="0" t="s">
        <v>152</v>
      </c>
    </row>
    <row r="3433" customFormat="false" ht="12.75" hidden="false" customHeight="false" outlineLevel="0" collapsed="false">
      <c r="A3433" s="134" t="n">
        <v>36459</v>
      </c>
      <c r="B3433" s="0" t="s">
        <v>155</v>
      </c>
      <c r="C3433" s="135" t="n">
        <v>1210</v>
      </c>
      <c r="E3433" s="66" t="s">
        <v>60</v>
      </c>
      <c r="F3433" s="0" t="n">
        <v>12</v>
      </c>
      <c r="G3433" s="0" t="n">
        <v>548.71</v>
      </c>
      <c r="H3433" s="0" t="n">
        <v>61.15</v>
      </c>
      <c r="I3433" s="0" t="s">
        <v>152</v>
      </c>
    </row>
    <row r="3434" customFormat="false" ht="12.75" hidden="false" customHeight="false" outlineLevel="0" collapsed="false">
      <c r="A3434" s="134" t="n">
        <v>36459</v>
      </c>
      <c r="B3434" s="0" t="s">
        <v>155</v>
      </c>
      <c r="C3434" s="135" t="n">
        <v>1210</v>
      </c>
      <c r="E3434" s="66" t="s">
        <v>60</v>
      </c>
      <c r="F3434" s="0" t="n">
        <v>7</v>
      </c>
      <c r="G3434" s="0" t="n">
        <v>418.91</v>
      </c>
      <c r="H3434" s="0" t="n">
        <v>96.01</v>
      </c>
      <c r="I3434" s="0" t="s">
        <v>152</v>
      </c>
    </row>
    <row r="3435" customFormat="false" ht="12.75" hidden="false" customHeight="false" outlineLevel="0" collapsed="false">
      <c r="A3435" s="134" t="n">
        <v>36459</v>
      </c>
      <c r="B3435" s="0" t="s">
        <v>155</v>
      </c>
      <c r="C3435" s="135" t="n">
        <v>1210</v>
      </c>
      <c r="E3435" s="66" t="s">
        <v>60</v>
      </c>
      <c r="F3435" s="0" t="n">
        <v>8</v>
      </c>
      <c r="G3435" s="0" t="n">
        <v>459.27</v>
      </c>
      <c r="H3435" s="0" t="n">
        <v>147.55</v>
      </c>
      <c r="I3435" s="0" t="s">
        <v>152</v>
      </c>
    </row>
    <row r="3436" customFormat="false" ht="12.75" hidden="false" customHeight="false" outlineLevel="0" collapsed="false">
      <c r="A3436" s="134" t="n">
        <v>36459</v>
      </c>
      <c r="B3436" s="0" t="s">
        <v>155</v>
      </c>
      <c r="C3436" s="135" t="n">
        <v>1210</v>
      </c>
      <c r="E3436" s="66" t="s">
        <v>60</v>
      </c>
      <c r="F3436" s="0" t="n">
        <v>9</v>
      </c>
      <c r="G3436" s="0" t="n">
        <v>492.55</v>
      </c>
      <c r="H3436" s="0" t="n">
        <v>91.36</v>
      </c>
      <c r="I3436" s="0" t="s">
        <v>152</v>
      </c>
    </row>
    <row r="3437" customFormat="false" ht="12.75" hidden="false" customHeight="false" outlineLevel="0" collapsed="false">
      <c r="A3437" s="134" t="n">
        <v>36459</v>
      </c>
      <c r="B3437" s="0" t="s">
        <v>155</v>
      </c>
      <c r="C3437" s="135" t="n">
        <v>1210</v>
      </c>
      <c r="E3437" s="66" t="s">
        <v>60</v>
      </c>
      <c r="F3437" s="0" t="n">
        <v>6</v>
      </c>
      <c r="G3437" s="0" t="n">
        <v>384.93</v>
      </c>
      <c r="H3437" s="0" t="n">
        <v>51.78</v>
      </c>
      <c r="I3437" s="0" t="s">
        <v>152</v>
      </c>
    </row>
    <row r="3438" customFormat="false" ht="12.75" hidden="false" customHeight="false" outlineLevel="0" collapsed="false">
      <c r="A3438" s="134" t="n">
        <v>36459</v>
      </c>
      <c r="B3438" s="0" t="s">
        <v>155</v>
      </c>
      <c r="C3438" s="135" t="n">
        <v>1210</v>
      </c>
      <c r="E3438" s="66" t="s">
        <v>60</v>
      </c>
      <c r="F3438" s="0" t="n">
        <v>17</v>
      </c>
      <c r="G3438" s="0" t="n">
        <v>529.93</v>
      </c>
      <c r="H3438" s="0" t="n">
        <v>20.63</v>
      </c>
      <c r="I3438" s="0" t="s">
        <v>152</v>
      </c>
    </row>
    <row r="3439" customFormat="false" ht="12.75" hidden="false" customHeight="false" outlineLevel="0" collapsed="false">
      <c r="A3439" s="134" t="n">
        <v>36459</v>
      </c>
      <c r="B3439" s="0" t="s">
        <v>155</v>
      </c>
      <c r="C3439" s="135" t="n">
        <v>1210</v>
      </c>
      <c r="E3439" s="66" t="s">
        <v>60</v>
      </c>
      <c r="F3439" s="0" t="n">
        <v>11</v>
      </c>
      <c r="G3439" s="0" t="n">
        <v>538.23</v>
      </c>
      <c r="H3439" s="0" t="n">
        <v>33.52</v>
      </c>
      <c r="I3439" s="0" t="s">
        <v>152</v>
      </c>
    </row>
    <row r="3440" customFormat="false" ht="12.75" hidden="false" customHeight="false" outlineLevel="0" collapsed="false">
      <c r="A3440" s="134" t="n">
        <v>36459</v>
      </c>
      <c r="B3440" s="0" t="s">
        <v>155</v>
      </c>
      <c r="C3440" s="135" t="n">
        <v>1210</v>
      </c>
      <c r="E3440" s="66" t="s">
        <v>60</v>
      </c>
      <c r="F3440" s="0" t="n">
        <v>13</v>
      </c>
      <c r="G3440" s="0" t="n">
        <v>546.22</v>
      </c>
      <c r="H3440" s="0" t="n">
        <v>43.4</v>
      </c>
      <c r="I3440" s="0" t="s">
        <v>152</v>
      </c>
    </row>
    <row r="3441" customFormat="false" ht="12.75" hidden="false" customHeight="false" outlineLevel="0" collapsed="false">
      <c r="A3441" s="134" t="n">
        <v>36459</v>
      </c>
      <c r="B3441" s="0" t="s">
        <v>155</v>
      </c>
      <c r="C3441" s="135" t="n">
        <v>1210</v>
      </c>
      <c r="E3441" s="66" t="s">
        <v>60</v>
      </c>
      <c r="F3441" s="0" t="n">
        <v>24</v>
      </c>
      <c r="G3441" s="0" t="n">
        <v>421.71</v>
      </c>
      <c r="H3441" s="0" t="n">
        <v>24.1</v>
      </c>
      <c r="I3441" s="0" t="s">
        <v>152</v>
      </c>
    </row>
    <row r="3442" customFormat="false" ht="12.75" hidden="false" customHeight="false" outlineLevel="0" collapsed="false">
      <c r="A3442" s="134" t="n">
        <v>36459</v>
      </c>
      <c r="B3442" s="0" t="s">
        <v>155</v>
      </c>
      <c r="C3442" s="135" t="n">
        <v>1210</v>
      </c>
      <c r="E3442" s="66" t="s">
        <v>60</v>
      </c>
      <c r="F3442" s="0" t="n">
        <v>8</v>
      </c>
      <c r="G3442" s="0" t="n">
        <v>459.27</v>
      </c>
      <c r="H3442" s="0" t="n">
        <v>0.21</v>
      </c>
      <c r="I3442" s="0" t="s">
        <v>201</v>
      </c>
    </row>
    <row r="3443" customFormat="false" ht="12.75" hidden="false" customHeight="false" outlineLevel="0" collapsed="false">
      <c r="A3443" s="134" t="n">
        <v>36459</v>
      </c>
      <c r="B3443" s="0" t="s">
        <v>155</v>
      </c>
      <c r="C3443" s="135" t="n">
        <v>1210</v>
      </c>
      <c r="E3443" s="66" t="s">
        <v>60</v>
      </c>
      <c r="F3443" s="0" t="n">
        <v>23</v>
      </c>
      <c r="G3443" s="0" t="n">
        <v>444.05</v>
      </c>
      <c r="H3443" s="0" t="n">
        <v>22.55</v>
      </c>
      <c r="I3443" s="0" t="s">
        <v>152</v>
      </c>
    </row>
    <row r="3444" customFormat="false" ht="12.75" hidden="false" customHeight="false" outlineLevel="0" collapsed="false">
      <c r="A3444" s="134" t="n">
        <v>36459</v>
      </c>
      <c r="B3444" s="0" t="s">
        <v>155</v>
      </c>
      <c r="C3444" s="135" t="n">
        <v>1210</v>
      </c>
      <c r="E3444" s="66" t="s">
        <v>60</v>
      </c>
      <c r="F3444" s="0" t="n">
        <v>22</v>
      </c>
      <c r="G3444" s="0" t="n">
        <v>462.29</v>
      </c>
      <c r="H3444" s="0" t="n">
        <v>54.68</v>
      </c>
      <c r="I3444" s="0" t="s">
        <v>152</v>
      </c>
    </row>
    <row r="3445" customFormat="false" ht="12.75" hidden="false" customHeight="false" outlineLevel="0" collapsed="false">
      <c r="A3445" s="134" t="n">
        <v>36459</v>
      </c>
      <c r="B3445" s="0" t="s">
        <v>155</v>
      </c>
      <c r="C3445" s="135" t="n">
        <v>1210</v>
      </c>
      <c r="E3445" s="66" t="s">
        <v>60</v>
      </c>
      <c r="F3445" s="0" t="n">
        <v>21</v>
      </c>
      <c r="G3445" s="0" t="n">
        <v>476.48</v>
      </c>
      <c r="H3445" s="0" t="n">
        <v>21.54</v>
      </c>
      <c r="I3445" s="0" t="s">
        <v>152</v>
      </c>
    </row>
    <row r="3446" customFormat="false" ht="12.75" hidden="false" customHeight="false" outlineLevel="0" collapsed="false">
      <c r="A3446" s="134" t="n">
        <v>36459</v>
      </c>
      <c r="B3446" s="0" t="s">
        <v>155</v>
      </c>
      <c r="C3446" s="135" t="n">
        <v>1210</v>
      </c>
      <c r="E3446" s="66" t="s">
        <v>60</v>
      </c>
      <c r="F3446" s="0" t="n">
        <v>19</v>
      </c>
      <c r="G3446" s="0" t="n">
        <v>497.23</v>
      </c>
      <c r="H3446" s="0" t="n">
        <v>81.97</v>
      </c>
      <c r="I3446" s="0" t="s">
        <v>152</v>
      </c>
    </row>
    <row r="3447" customFormat="false" ht="12.75" hidden="false" customHeight="false" outlineLevel="0" collapsed="false">
      <c r="A3447" s="134" t="n">
        <v>36459</v>
      </c>
      <c r="B3447" s="0" t="s">
        <v>155</v>
      </c>
      <c r="C3447" s="135" t="n">
        <v>1210</v>
      </c>
      <c r="E3447" s="66" t="s">
        <v>60</v>
      </c>
      <c r="F3447" s="0" t="n">
        <v>18</v>
      </c>
      <c r="G3447" s="0" t="n">
        <v>505.41</v>
      </c>
      <c r="H3447" s="0" t="n">
        <v>33.81</v>
      </c>
      <c r="I3447" s="0" t="s">
        <v>152</v>
      </c>
    </row>
    <row r="3448" customFormat="false" ht="12.75" hidden="false" customHeight="false" outlineLevel="0" collapsed="false">
      <c r="A3448" s="134" t="n">
        <v>36459</v>
      </c>
      <c r="B3448" s="0" t="s">
        <v>155</v>
      </c>
      <c r="C3448" s="135" t="n">
        <v>1210</v>
      </c>
      <c r="E3448" s="66" t="s">
        <v>60</v>
      </c>
      <c r="F3448" s="0" t="n">
        <v>10</v>
      </c>
      <c r="G3448" s="0" t="n">
        <v>518.6</v>
      </c>
      <c r="H3448" s="0" t="n">
        <v>51.79</v>
      </c>
      <c r="I3448" s="0" t="s">
        <v>152</v>
      </c>
    </row>
    <row r="3449" customFormat="false" ht="12.75" hidden="false" customHeight="false" outlineLevel="0" collapsed="false">
      <c r="A3449" s="134" t="n">
        <v>36460</v>
      </c>
      <c r="B3449" s="0" t="s">
        <v>155</v>
      </c>
      <c r="C3449" s="135" t="n">
        <v>1030</v>
      </c>
      <c r="E3449" s="66" t="s">
        <v>59</v>
      </c>
      <c r="F3449" s="0" t="n">
        <v>15</v>
      </c>
      <c r="G3449" s="0" t="n">
        <v>-558.26</v>
      </c>
      <c r="H3449" s="0" t="n">
        <v>-2.84</v>
      </c>
      <c r="I3449" s="0" t="s">
        <v>442</v>
      </c>
    </row>
    <row r="3450" customFormat="false" ht="12.75" hidden="false" customHeight="false" outlineLevel="0" collapsed="false">
      <c r="A3450" s="134" t="n">
        <v>36460</v>
      </c>
      <c r="B3450" s="0" t="s">
        <v>155</v>
      </c>
      <c r="C3450" s="135" t="n">
        <v>1030</v>
      </c>
      <c r="E3450" s="66" t="s">
        <v>59</v>
      </c>
      <c r="F3450" s="0" t="n">
        <v>13</v>
      </c>
      <c r="G3450" s="0" t="n">
        <v>-546.59</v>
      </c>
      <c r="H3450" s="0" t="n">
        <v>-6</v>
      </c>
      <c r="I3450" s="0" t="s">
        <v>443</v>
      </c>
    </row>
    <row r="3451" customFormat="false" ht="12.75" hidden="false" customHeight="false" outlineLevel="0" collapsed="false">
      <c r="A3451" s="134" t="n">
        <v>36460</v>
      </c>
      <c r="B3451" s="0" t="s">
        <v>155</v>
      </c>
      <c r="C3451" s="135" t="n">
        <v>1030</v>
      </c>
      <c r="E3451" s="66" t="s">
        <v>59</v>
      </c>
      <c r="F3451" s="0" t="n">
        <v>14</v>
      </c>
      <c r="G3451" s="0" t="n">
        <v>-558.01</v>
      </c>
      <c r="H3451" s="0" t="n">
        <v>-7.17</v>
      </c>
      <c r="I3451" s="0" t="s">
        <v>444</v>
      </c>
    </row>
    <row r="3452" customFormat="false" ht="12.75" hidden="false" customHeight="false" outlineLevel="0" collapsed="false">
      <c r="A3452" s="134" t="n">
        <v>36460</v>
      </c>
      <c r="B3452" s="0" t="s">
        <v>155</v>
      </c>
      <c r="C3452" s="135" t="n">
        <v>1030</v>
      </c>
      <c r="E3452" s="66" t="s">
        <v>59</v>
      </c>
      <c r="F3452" s="0" t="n">
        <v>12</v>
      </c>
      <c r="G3452" s="0" t="n">
        <v>-547.27</v>
      </c>
      <c r="H3452" s="0" t="n">
        <v>-5.97</v>
      </c>
      <c r="I3452" s="0" t="s">
        <v>443</v>
      </c>
    </row>
    <row r="3453" customFormat="false" ht="12.75" hidden="false" customHeight="false" outlineLevel="0" collapsed="false">
      <c r="A3453" s="134" t="n">
        <v>36460</v>
      </c>
      <c r="B3453" s="0" t="s">
        <v>155</v>
      </c>
      <c r="C3453" s="135" t="n">
        <v>1210</v>
      </c>
      <c r="E3453" s="66" t="s">
        <v>60</v>
      </c>
      <c r="F3453" s="0" t="n">
        <v>23</v>
      </c>
      <c r="G3453" s="0" t="n">
        <v>446.93</v>
      </c>
      <c r="H3453" s="0" t="n">
        <v>62.89</v>
      </c>
      <c r="I3453" s="0" t="s">
        <v>152</v>
      </c>
    </row>
    <row r="3454" customFormat="false" ht="12.75" hidden="false" customHeight="false" outlineLevel="0" collapsed="false">
      <c r="A3454" s="134" t="n">
        <v>36460</v>
      </c>
      <c r="B3454" s="0" t="s">
        <v>155</v>
      </c>
      <c r="C3454" s="135" t="n">
        <v>1210</v>
      </c>
      <c r="E3454" s="66" t="s">
        <v>60</v>
      </c>
      <c r="F3454" s="0" t="n">
        <v>24</v>
      </c>
      <c r="G3454" s="0" t="n">
        <v>424.53</v>
      </c>
      <c r="H3454" s="0" t="n">
        <v>110.07</v>
      </c>
      <c r="I3454" s="0" t="s">
        <v>152</v>
      </c>
    </row>
    <row r="3455" customFormat="false" ht="12.75" hidden="false" customHeight="false" outlineLevel="0" collapsed="false">
      <c r="A3455" s="134" t="n">
        <v>36460</v>
      </c>
      <c r="B3455" s="0" t="s">
        <v>155</v>
      </c>
      <c r="C3455" s="135" t="n">
        <v>1210</v>
      </c>
      <c r="E3455" s="66" t="s">
        <v>60</v>
      </c>
      <c r="F3455" s="0" t="n">
        <v>8</v>
      </c>
      <c r="G3455" s="0" t="n">
        <v>464.53</v>
      </c>
      <c r="H3455" s="0" t="n">
        <v>131.49</v>
      </c>
      <c r="I3455" s="0" t="s">
        <v>152</v>
      </c>
    </row>
    <row r="3456" customFormat="false" ht="12.75" hidden="false" customHeight="false" outlineLevel="0" collapsed="false">
      <c r="A3456" s="134" t="n">
        <v>36460</v>
      </c>
      <c r="B3456" s="0" t="s">
        <v>155</v>
      </c>
      <c r="C3456" s="135" t="n">
        <v>1210</v>
      </c>
      <c r="E3456" s="66" t="s">
        <v>60</v>
      </c>
      <c r="F3456" s="0" t="n">
        <v>22</v>
      </c>
      <c r="G3456" s="0" t="n">
        <v>465.18</v>
      </c>
      <c r="H3456" s="0" t="n">
        <v>49.07</v>
      </c>
      <c r="I3456" s="0" t="s">
        <v>152</v>
      </c>
    </row>
    <row r="3457" customFormat="false" ht="12.75" hidden="false" customHeight="false" outlineLevel="0" collapsed="false">
      <c r="A3457" s="134" t="n">
        <v>36460</v>
      </c>
      <c r="B3457" s="0" t="s">
        <v>155</v>
      </c>
      <c r="C3457" s="135" t="n">
        <v>1210</v>
      </c>
      <c r="E3457" s="66" t="s">
        <v>60</v>
      </c>
      <c r="F3457" s="0" t="n">
        <v>21</v>
      </c>
      <c r="G3457" s="0" t="n">
        <v>477.39</v>
      </c>
      <c r="H3457" s="0" t="n">
        <v>55.08</v>
      </c>
      <c r="I3457" s="0" t="s">
        <v>152</v>
      </c>
    </row>
    <row r="3458" customFormat="false" ht="12.75" hidden="false" customHeight="false" outlineLevel="0" collapsed="false">
      <c r="A3458" s="134" t="n">
        <v>36460</v>
      </c>
      <c r="B3458" s="0" t="s">
        <v>155</v>
      </c>
      <c r="C3458" s="135" t="n">
        <v>1210</v>
      </c>
      <c r="E3458" s="66" t="s">
        <v>60</v>
      </c>
      <c r="F3458" s="0" t="n">
        <v>20</v>
      </c>
      <c r="G3458" s="0" t="n">
        <v>489.68</v>
      </c>
      <c r="H3458" s="0" t="n">
        <v>69.61</v>
      </c>
      <c r="I3458" s="0" t="s">
        <v>152</v>
      </c>
    </row>
    <row r="3459" customFormat="false" ht="12.75" hidden="false" customHeight="false" outlineLevel="0" collapsed="false">
      <c r="A3459" s="134" t="n">
        <v>36460</v>
      </c>
      <c r="B3459" s="0" t="s">
        <v>155</v>
      </c>
      <c r="C3459" s="135" t="n">
        <v>1210</v>
      </c>
      <c r="E3459" s="66" t="s">
        <v>60</v>
      </c>
      <c r="F3459" s="0" t="n">
        <v>19</v>
      </c>
      <c r="G3459" s="0" t="n">
        <v>499.25</v>
      </c>
      <c r="H3459" s="0" t="n">
        <v>24.36</v>
      </c>
      <c r="I3459" s="0" t="s">
        <v>152</v>
      </c>
    </row>
    <row r="3460" customFormat="false" ht="12.75" hidden="false" customHeight="false" outlineLevel="0" collapsed="false">
      <c r="A3460" s="134" t="n">
        <v>36460</v>
      </c>
      <c r="B3460" s="0" t="s">
        <v>155</v>
      </c>
      <c r="C3460" s="135" t="n">
        <v>1210</v>
      </c>
      <c r="E3460" s="66" t="s">
        <v>60</v>
      </c>
      <c r="F3460" s="0" t="n">
        <v>13</v>
      </c>
      <c r="G3460" s="0" t="n">
        <v>546.59</v>
      </c>
      <c r="H3460" s="0" t="n">
        <v>46.76</v>
      </c>
      <c r="I3460" s="0" t="s">
        <v>152</v>
      </c>
    </row>
    <row r="3461" customFormat="false" ht="12.75" hidden="false" customHeight="false" outlineLevel="0" collapsed="false">
      <c r="A3461" s="134" t="n">
        <v>36460</v>
      </c>
      <c r="B3461" s="0" t="s">
        <v>155</v>
      </c>
      <c r="C3461" s="135" t="n">
        <v>1210</v>
      </c>
      <c r="E3461" s="66" t="s">
        <v>60</v>
      </c>
      <c r="F3461" s="0" t="n">
        <v>14</v>
      </c>
      <c r="G3461" s="0" t="n">
        <v>558.01</v>
      </c>
      <c r="H3461" s="0" t="n">
        <v>32.46</v>
      </c>
      <c r="I3461" s="0" t="s">
        <v>152</v>
      </c>
    </row>
    <row r="3462" customFormat="false" ht="12.75" hidden="false" customHeight="false" outlineLevel="0" collapsed="false">
      <c r="A3462" s="134" t="n">
        <v>36460</v>
      </c>
      <c r="B3462" s="0" t="s">
        <v>155</v>
      </c>
      <c r="C3462" s="135" t="n">
        <v>1210</v>
      </c>
      <c r="E3462" s="66" t="s">
        <v>60</v>
      </c>
      <c r="F3462" s="0" t="n">
        <v>15</v>
      </c>
      <c r="G3462" s="0" t="n">
        <v>558.26</v>
      </c>
      <c r="H3462" s="0" t="n">
        <v>42.65</v>
      </c>
      <c r="I3462" s="0" t="s">
        <v>152</v>
      </c>
    </row>
    <row r="3463" customFormat="false" ht="12.75" hidden="false" customHeight="false" outlineLevel="0" collapsed="false">
      <c r="A3463" s="134" t="n">
        <v>36460</v>
      </c>
      <c r="B3463" s="0" t="s">
        <v>155</v>
      </c>
      <c r="C3463" s="135" t="n">
        <v>1210</v>
      </c>
      <c r="E3463" s="66" t="s">
        <v>60</v>
      </c>
      <c r="F3463" s="0" t="n">
        <v>16</v>
      </c>
      <c r="G3463" s="0" t="n">
        <v>549.25</v>
      </c>
      <c r="H3463" s="0" t="n">
        <v>28.12</v>
      </c>
      <c r="I3463" s="0" t="s">
        <v>152</v>
      </c>
    </row>
    <row r="3464" customFormat="false" ht="12.75" hidden="false" customHeight="false" outlineLevel="0" collapsed="false">
      <c r="A3464" s="134" t="n">
        <v>36460</v>
      </c>
      <c r="B3464" s="0" t="s">
        <v>155</v>
      </c>
      <c r="C3464" s="135" t="n">
        <v>1210</v>
      </c>
      <c r="E3464" s="66" t="s">
        <v>60</v>
      </c>
      <c r="F3464" s="0" t="n">
        <v>17</v>
      </c>
      <c r="G3464" s="0" t="n">
        <v>532.65</v>
      </c>
      <c r="H3464" s="0" t="n">
        <v>23.12</v>
      </c>
      <c r="I3464" s="0" t="s">
        <v>152</v>
      </c>
    </row>
    <row r="3465" customFormat="false" ht="12.75" hidden="false" customHeight="false" outlineLevel="0" collapsed="false">
      <c r="A3465" s="134" t="n">
        <v>36460</v>
      </c>
      <c r="B3465" s="0" t="s">
        <v>155</v>
      </c>
      <c r="C3465" s="135" t="n">
        <v>1210</v>
      </c>
      <c r="E3465" s="66" t="s">
        <v>60</v>
      </c>
      <c r="F3465" s="0" t="n">
        <v>1</v>
      </c>
      <c r="G3465" s="0" t="n">
        <v>403.73</v>
      </c>
      <c r="H3465" s="0" t="n">
        <v>88.27</v>
      </c>
      <c r="I3465" s="0" t="s">
        <v>152</v>
      </c>
    </row>
    <row r="3466" customFormat="false" ht="12.75" hidden="false" customHeight="false" outlineLevel="0" collapsed="false">
      <c r="A3466" s="134" t="n">
        <v>36460</v>
      </c>
      <c r="B3466" s="0" t="s">
        <v>155</v>
      </c>
      <c r="C3466" s="135" t="n">
        <v>1210</v>
      </c>
      <c r="E3466" s="66" t="s">
        <v>60</v>
      </c>
      <c r="F3466" s="0" t="n">
        <v>7</v>
      </c>
      <c r="G3466" s="0" t="n">
        <v>419.32</v>
      </c>
      <c r="H3466" s="0" t="n">
        <v>230.42</v>
      </c>
      <c r="I3466" s="0" t="s">
        <v>152</v>
      </c>
    </row>
    <row r="3467" customFormat="false" ht="12.75" hidden="false" customHeight="false" outlineLevel="0" collapsed="false">
      <c r="A3467" s="134" t="n">
        <v>36460</v>
      </c>
      <c r="B3467" s="0" t="s">
        <v>155</v>
      </c>
      <c r="C3467" s="135" t="n">
        <v>1210</v>
      </c>
      <c r="E3467" s="66" t="s">
        <v>60</v>
      </c>
      <c r="F3467" s="0" t="n">
        <v>3</v>
      </c>
      <c r="G3467" s="0" t="n">
        <v>379.36</v>
      </c>
      <c r="H3467" s="0" t="n">
        <v>60.03</v>
      </c>
      <c r="I3467" s="0" t="s">
        <v>152</v>
      </c>
    </row>
    <row r="3468" customFormat="false" ht="12.75" hidden="false" customHeight="false" outlineLevel="0" collapsed="false">
      <c r="A3468" s="134" t="n">
        <v>36460</v>
      </c>
      <c r="B3468" s="0" t="s">
        <v>155</v>
      </c>
      <c r="C3468" s="135" t="n">
        <v>1210</v>
      </c>
      <c r="E3468" s="66" t="s">
        <v>60</v>
      </c>
      <c r="F3468" s="0" t="n">
        <v>9</v>
      </c>
      <c r="G3468" s="0" t="n">
        <v>497.14</v>
      </c>
      <c r="H3468" s="0" t="n">
        <v>89.8</v>
      </c>
      <c r="I3468" s="0" t="s">
        <v>152</v>
      </c>
    </row>
    <row r="3469" customFormat="false" ht="12.75" hidden="false" customHeight="false" outlineLevel="0" collapsed="false">
      <c r="A3469" s="134" t="n">
        <v>36460</v>
      </c>
      <c r="B3469" s="0" t="s">
        <v>155</v>
      </c>
      <c r="C3469" s="135" t="n">
        <v>1210</v>
      </c>
      <c r="E3469" s="66" t="s">
        <v>60</v>
      </c>
      <c r="F3469" s="0" t="n">
        <v>11</v>
      </c>
      <c r="G3469" s="0" t="n">
        <v>536.63</v>
      </c>
      <c r="H3469" s="0" t="n">
        <v>47.06</v>
      </c>
      <c r="I3469" s="0" t="s">
        <v>152</v>
      </c>
    </row>
    <row r="3470" customFormat="false" ht="12.75" hidden="false" customHeight="false" outlineLevel="0" collapsed="false">
      <c r="A3470" s="134" t="n">
        <v>36460</v>
      </c>
      <c r="B3470" s="0" t="s">
        <v>155</v>
      </c>
      <c r="C3470" s="135" t="n">
        <v>1210</v>
      </c>
      <c r="E3470" s="66" t="s">
        <v>60</v>
      </c>
      <c r="F3470" s="0" t="n">
        <v>12</v>
      </c>
      <c r="G3470" s="0" t="n">
        <v>547.27</v>
      </c>
      <c r="H3470" s="0" t="n">
        <v>0.48</v>
      </c>
      <c r="I3470" s="0" t="s">
        <v>152</v>
      </c>
    </row>
    <row r="3471" customFormat="false" ht="12.75" hidden="false" customHeight="false" outlineLevel="0" collapsed="false">
      <c r="A3471" s="134" t="n">
        <v>36460</v>
      </c>
      <c r="B3471" s="0" t="s">
        <v>155</v>
      </c>
      <c r="C3471" s="135" t="n">
        <v>1210</v>
      </c>
      <c r="E3471" s="66" t="s">
        <v>60</v>
      </c>
      <c r="F3471" s="0" t="n">
        <v>10</v>
      </c>
      <c r="G3471" s="0" t="n">
        <v>517.47</v>
      </c>
      <c r="H3471" s="0" t="n">
        <v>37.68</v>
      </c>
      <c r="I3471" s="0" t="s">
        <v>152</v>
      </c>
    </row>
    <row r="3472" customFormat="false" ht="12.75" hidden="false" customHeight="false" outlineLevel="0" collapsed="false">
      <c r="A3472" s="134" t="n">
        <v>36460</v>
      </c>
      <c r="B3472" s="0" t="s">
        <v>155</v>
      </c>
      <c r="C3472" s="135" t="n">
        <v>1210</v>
      </c>
      <c r="E3472" s="66" t="s">
        <v>60</v>
      </c>
      <c r="F3472" s="0" t="n">
        <v>18</v>
      </c>
      <c r="G3472" s="0" t="n">
        <v>508.78</v>
      </c>
      <c r="H3472" s="0" t="n">
        <v>63.11</v>
      </c>
      <c r="I3472" s="0" t="s">
        <v>152</v>
      </c>
    </row>
    <row r="3473" customFormat="false" ht="12.75" hidden="false" customHeight="false" outlineLevel="0" collapsed="false">
      <c r="A3473" s="134" t="n">
        <v>36460</v>
      </c>
      <c r="B3473" s="0" t="s">
        <v>155</v>
      </c>
      <c r="C3473" s="135" t="n">
        <v>1210</v>
      </c>
      <c r="E3473" s="66" t="s">
        <v>60</v>
      </c>
      <c r="F3473" s="0" t="n">
        <v>2</v>
      </c>
      <c r="G3473" s="0" t="n">
        <v>392.95</v>
      </c>
      <c r="H3473" s="0" t="n">
        <v>73.68</v>
      </c>
      <c r="I3473" s="0" t="s">
        <v>152</v>
      </c>
    </row>
    <row r="3474" customFormat="false" ht="12.75" hidden="false" customHeight="false" outlineLevel="0" collapsed="false">
      <c r="A3474" s="134" t="n">
        <v>36460</v>
      </c>
      <c r="B3474" s="0" t="s">
        <v>155</v>
      </c>
      <c r="C3474" s="135" t="n">
        <v>1210</v>
      </c>
      <c r="E3474" s="66" t="s">
        <v>60</v>
      </c>
      <c r="F3474" s="0" t="n">
        <v>4</v>
      </c>
      <c r="G3474" s="0" t="n">
        <v>370.46</v>
      </c>
      <c r="H3474" s="0" t="n">
        <v>56.09</v>
      </c>
      <c r="I3474" s="0" t="s">
        <v>152</v>
      </c>
    </row>
    <row r="3475" customFormat="false" ht="12.75" hidden="false" customHeight="false" outlineLevel="0" collapsed="false">
      <c r="A3475" s="134" t="n">
        <v>36460</v>
      </c>
      <c r="B3475" s="0" t="s">
        <v>155</v>
      </c>
      <c r="C3475" s="135" t="n">
        <v>1210</v>
      </c>
      <c r="E3475" s="66" t="s">
        <v>60</v>
      </c>
      <c r="F3475" s="0" t="n">
        <v>5</v>
      </c>
      <c r="G3475" s="0" t="n">
        <v>370.56</v>
      </c>
      <c r="H3475" s="0" t="n">
        <v>63.48</v>
      </c>
      <c r="I3475" s="0" t="s">
        <v>152</v>
      </c>
    </row>
    <row r="3476" customFormat="false" ht="12.75" hidden="false" customHeight="false" outlineLevel="0" collapsed="false">
      <c r="A3476" s="134" t="n">
        <v>36460</v>
      </c>
      <c r="B3476" s="0" t="s">
        <v>155</v>
      </c>
      <c r="C3476" s="135" t="n">
        <v>1210</v>
      </c>
      <c r="E3476" s="66" t="s">
        <v>60</v>
      </c>
      <c r="F3476" s="0" t="n">
        <v>6</v>
      </c>
      <c r="G3476" s="0" t="n">
        <v>384.52</v>
      </c>
      <c r="H3476" s="0" t="n">
        <v>84.58</v>
      </c>
      <c r="I3476" s="0" t="s">
        <v>152</v>
      </c>
    </row>
    <row r="3477" customFormat="false" ht="12.75" hidden="false" customHeight="false" outlineLevel="0" collapsed="false">
      <c r="A3477" s="134" t="n">
        <v>36461</v>
      </c>
      <c r="B3477" s="0" t="s">
        <v>155</v>
      </c>
      <c r="C3477" s="135" t="n">
        <v>452</v>
      </c>
      <c r="E3477" s="66" t="s">
        <v>156</v>
      </c>
      <c r="F3477" s="0" t="n">
        <v>11</v>
      </c>
      <c r="G3477" s="0" t="n">
        <v>297.79</v>
      </c>
      <c r="H3477" s="0" t="n">
        <v>13165.1</v>
      </c>
      <c r="I3477" s="0" t="s">
        <v>445</v>
      </c>
    </row>
    <row r="3478" customFormat="false" ht="12.75" hidden="false" customHeight="false" outlineLevel="0" collapsed="false">
      <c r="A3478" s="134" t="n">
        <v>36461</v>
      </c>
      <c r="B3478" s="0" t="s">
        <v>155</v>
      </c>
      <c r="C3478" s="135" t="n">
        <v>452</v>
      </c>
      <c r="E3478" s="66" t="s">
        <v>156</v>
      </c>
      <c r="F3478" s="0" t="n">
        <v>10</v>
      </c>
      <c r="G3478" s="0" t="n">
        <v>289.46</v>
      </c>
      <c r="H3478" s="0" t="n">
        <v>5543.06</v>
      </c>
      <c r="I3478" s="0" t="s">
        <v>445</v>
      </c>
    </row>
    <row r="3479" customFormat="false" ht="12.75" hidden="false" customHeight="false" outlineLevel="0" collapsed="false">
      <c r="A3479" s="134" t="n">
        <v>36461</v>
      </c>
      <c r="B3479" s="0" t="s">
        <v>155</v>
      </c>
      <c r="C3479" s="135" t="n">
        <v>452</v>
      </c>
      <c r="E3479" s="66" t="s">
        <v>156</v>
      </c>
      <c r="F3479" s="0" t="n">
        <v>13</v>
      </c>
      <c r="G3479" s="0" t="n">
        <v>297.43</v>
      </c>
      <c r="H3479" s="0" t="n">
        <v>15800.08</v>
      </c>
      <c r="I3479" s="0" t="s">
        <v>445</v>
      </c>
    </row>
    <row r="3480" customFormat="false" ht="12.75" hidden="false" customHeight="false" outlineLevel="0" collapsed="false">
      <c r="A3480" s="134" t="n">
        <v>36461</v>
      </c>
      <c r="B3480" s="0" t="s">
        <v>155</v>
      </c>
      <c r="C3480" s="135" t="n">
        <v>452</v>
      </c>
      <c r="E3480" s="66" t="s">
        <v>156</v>
      </c>
      <c r="F3480" s="0" t="n">
        <v>15</v>
      </c>
      <c r="G3480" s="0" t="n">
        <v>300.89</v>
      </c>
      <c r="H3480" s="0" t="n">
        <v>19627.97</v>
      </c>
      <c r="I3480" s="0" t="s">
        <v>445</v>
      </c>
    </row>
    <row r="3481" customFormat="false" ht="12.75" hidden="false" customHeight="false" outlineLevel="0" collapsed="false">
      <c r="A3481" s="134" t="n">
        <v>36461</v>
      </c>
      <c r="B3481" s="0" t="s">
        <v>155</v>
      </c>
      <c r="C3481" s="135" t="n">
        <v>452</v>
      </c>
      <c r="E3481" s="66" t="s">
        <v>156</v>
      </c>
      <c r="F3481" s="0" t="n">
        <v>14</v>
      </c>
      <c r="G3481" s="0" t="n">
        <v>301.88</v>
      </c>
      <c r="H3481" s="0" t="n">
        <v>16104.02</v>
      </c>
      <c r="I3481" s="0" t="s">
        <v>445</v>
      </c>
    </row>
    <row r="3482" customFormat="false" ht="12.75" hidden="false" customHeight="false" outlineLevel="0" collapsed="false">
      <c r="A3482" s="134" t="n">
        <v>36461</v>
      </c>
      <c r="B3482" s="0" t="s">
        <v>155</v>
      </c>
      <c r="C3482" s="135" t="n">
        <v>452</v>
      </c>
      <c r="E3482" s="66" t="s">
        <v>156</v>
      </c>
      <c r="F3482" s="0" t="n">
        <v>12</v>
      </c>
      <c r="G3482" s="0" t="n">
        <v>302.45</v>
      </c>
      <c r="H3482" s="0" t="n">
        <v>17725.73</v>
      </c>
      <c r="I3482" s="0" t="s">
        <v>445</v>
      </c>
    </row>
    <row r="3483" customFormat="false" ht="12.75" hidden="false" customHeight="false" outlineLevel="0" collapsed="false">
      <c r="A3483" s="134" t="n">
        <v>36461</v>
      </c>
      <c r="B3483" s="0" t="s">
        <v>155</v>
      </c>
      <c r="C3483" s="135" t="n">
        <v>1010</v>
      </c>
      <c r="E3483" s="66" t="s">
        <v>58</v>
      </c>
      <c r="F3483" s="0" t="n">
        <v>20</v>
      </c>
      <c r="G3483" s="0" t="n">
        <v>479.69</v>
      </c>
      <c r="H3483" s="0" t="n">
        <v>-13.78</v>
      </c>
      <c r="I3483" s="0" t="s">
        <v>193</v>
      </c>
    </row>
    <row r="3484" customFormat="false" ht="12.75" hidden="false" customHeight="false" outlineLevel="0" collapsed="false">
      <c r="A3484" s="134" t="n">
        <v>36461</v>
      </c>
      <c r="B3484" s="0" t="s">
        <v>155</v>
      </c>
      <c r="C3484" s="135" t="n">
        <v>1210</v>
      </c>
      <c r="E3484" s="66" t="s">
        <v>60</v>
      </c>
      <c r="F3484" s="0" t="n">
        <v>9</v>
      </c>
      <c r="G3484" s="0" t="n">
        <v>493.02</v>
      </c>
      <c r="H3484" s="0" t="n">
        <v>110.71</v>
      </c>
      <c r="I3484" s="0" t="s">
        <v>152</v>
      </c>
    </row>
    <row r="3485" customFormat="false" ht="12.75" hidden="false" customHeight="false" outlineLevel="0" collapsed="false">
      <c r="A3485" s="134" t="n">
        <v>36461</v>
      </c>
      <c r="B3485" s="0" t="s">
        <v>155</v>
      </c>
      <c r="C3485" s="135" t="n">
        <v>1210</v>
      </c>
      <c r="E3485" s="66" t="s">
        <v>60</v>
      </c>
      <c r="F3485" s="0" t="n">
        <v>24</v>
      </c>
      <c r="G3485" s="0" t="n">
        <v>415.39</v>
      </c>
      <c r="H3485" s="0" t="n">
        <v>106.44</v>
      </c>
      <c r="I3485" s="0" t="s">
        <v>152</v>
      </c>
    </row>
    <row r="3486" customFormat="false" ht="12.75" hidden="false" customHeight="false" outlineLevel="0" collapsed="false">
      <c r="A3486" s="134" t="n">
        <v>36461</v>
      </c>
      <c r="B3486" s="0" t="s">
        <v>155</v>
      </c>
      <c r="C3486" s="135" t="n">
        <v>1210</v>
      </c>
      <c r="E3486" s="66" t="s">
        <v>60</v>
      </c>
      <c r="F3486" s="0" t="n">
        <v>16</v>
      </c>
      <c r="G3486" s="0" t="n">
        <v>535.73</v>
      </c>
      <c r="H3486" s="0" t="n">
        <v>256.7</v>
      </c>
      <c r="I3486" s="0" t="s">
        <v>152</v>
      </c>
    </row>
    <row r="3487" customFormat="false" ht="12.75" hidden="false" customHeight="false" outlineLevel="0" collapsed="false">
      <c r="A3487" s="134" t="n">
        <v>36461</v>
      </c>
      <c r="B3487" s="0" t="s">
        <v>155</v>
      </c>
      <c r="C3487" s="135" t="n">
        <v>1210</v>
      </c>
      <c r="E3487" s="66" t="s">
        <v>60</v>
      </c>
      <c r="F3487" s="0" t="n">
        <v>15</v>
      </c>
      <c r="G3487" s="0" t="n">
        <v>543.09</v>
      </c>
      <c r="H3487" s="0" t="n">
        <v>-115.9</v>
      </c>
      <c r="I3487" s="0" t="s">
        <v>152</v>
      </c>
    </row>
    <row r="3488" customFormat="false" ht="12.75" hidden="false" customHeight="false" outlineLevel="0" collapsed="false">
      <c r="A3488" s="134" t="n">
        <v>36461</v>
      </c>
      <c r="B3488" s="0" t="s">
        <v>155</v>
      </c>
      <c r="C3488" s="135" t="n">
        <v>1210</v>
      </c>
      <c r="E3488" s="66" t="s">
        <v>60</v>
      </c>
      <c r="F3488" s="0" t="n">
        <v>17</v>
      </c>
      <c r="G3488" s="0" t="n">
        <v>519.36</v>
      </c>
      <c r="H3488" s="0" t="n">
        <v>58.55</v>
      </c>
      <c r="I3488" s="0" t="s">
        <v>152</v>
      </c>
    </row>
    <row r="3489" customFormat="false" ht="12.75" hidden="false" customHeight="false" outlineLevel="0" collapsed="false">
      <c r="A3489" s="134" t="n">
        <v>36461</v>
      </c>
      <c r="B3489" s="0" t="s">
        <v>155</v>
      </c>
      <c r="C3489" s="135" t="n">
        <v>1210</v>
      </c>
      <c r="E3489" s="66" t="s">
        <v>60</v>
      </c>
      <c r="F3489" s="0" t="n">
        <v>19</v>
      </c>
      <c r="G3489" s="0" t="n">
        <v>486.88</v>
      </c>
      <c r="H3489" s="0" t="n">
        <v>74.89</v>
      </c>
      <c r="I3489" s="0" t="s">
        <v>152</v>
      </c>
    </row>
    <row r="3490" customFormat="false" ht="12.75" hidden="false" customHeight="false" outlineLevel="0" collapsed="false">
      <c r="A3490" s="134" t="n">
        <v>36461</v>
      </c>
      <c r="B3490" s="0" t="s">
        <v>155</v>
      </c>
      <c r="C3490" s="135" t="n">
        <v>1210</v>
      </c>
      <c r="E3490" s="66" t="s">
        <v>60</v>
      </c>
      <c r="F3490" s="0" t="n">
        <v>20</v>
      </c>
      <c r="G3490" s="0" t="n">
        <v>479.69</v>
      </c>
      <c r="H3490" s="0" t="n">
        <v>69.5</v>
      </c>
      <c r="I3490" s="0" t="s">
        <v>152</v>
      </c>
    </row>
    <row r="3491" customFormat="false" ht="12.75" hidden="false" customHeight="false" outlineLevel="0" collapsed="false">
      <c r="A3491" s="134" t="n">
        <v>36461</v>
      </c>
      <c r="B3491" s="0" t="s">
        <v>155</v>
      </c>
      <c r="C3491" s="135" t="n">
        <v>1210</v>
      </c>
      <c r="E3491" s="66" t="s">
        <v>60</v>
      </c>
      <c r="F3491" s="0" t="n">
        <v>18</v>
      </c>
      <c r="G3491" s="0" t="n">
        <v>494.4</v>
      </c>
      <c r="H3491" s="0" t="n">
        <v>102.55</v>
      </c>
      <c r="I3491" s="0" t="s">
        <v>152</v>
      </c>
    </row>
    <row r="3492" customFormat="false" ht="12.75" hidden="false" customHeight="false" outlineLevel="0" collapsed="false">
      <c r="A3492" s="134" t="n">
        <v>36461</v>
      </c>
      <c r="B3492" s="0" t="s">
        <v>155</v>
      </c>
      <c r="C3492" s="135" t="n">
        <v>1210</v>
      </c>
      <c r="E3492" s="66" t="s">
        <v>60</v>
      </c>
      <c r="F3492" s="0" t="n">
        <v>13</v>
      </c>
      <c r="G3492" s="0" t="n">
        <v>536.2</v>
      </c>
      <c r="H3492" s="0" t="n">
        <v>24.66</v>
      </c>
      <c r="I3492" s="0" t="s">
        <v>152</v>
      </c>
    </row>
    <row r="3493" customFormat="false" ht="12.75" hidden="false" customHeight="false" outlineLevel="0" collapsed="false">
      <c r="A3493" s="134" t="n">
        <v>36461</v>
      </c>
      <c r="B3493" s="0" t="s">
        <v>155</v>
      </c>
      <c r="C3493" s="135" t="n">
        <v>1210</v>
      </c>
      <c r="E3493" s="66" t="s">
        <v>60</v>
      </c>
      <c r="F3493" s="0" t="n">
        <v>20</v>
      </c>
      <c r="G3493" s="0" t="n">
        <v>479.69</v>
      </c>
      <c r="H3493" s="0" t="n">
        <v>-0.7</v>
      </c>
      <c r="I3493" s="0" t="s">
        <v>201</v>
      </c>
    </row>
    <row r="3494" customFormat="false" ht="12.75" hidden="false" customHeight="false" outlineLevel="0" collapsed="false">
      <c r="A3494" s="134" t="n">
        <v>36461</v>
      </c>
      <c r="B3494" s="0" t="s">
        <v>155</v>
      </c>
      <c r="C3494" s="135" t="n">
        <v>1210</v>
      </c>
      <c r="E3494" s="66" t="s">
        <v>60</v>
      </c>
      <c r="F3494" s="0" t="n">
        <v>14</v>
      </c>
      <c r="G3494" s="0" t="n">
        <v>543.17</v>
      </c>
      <c r="H3494" s="0" t="n">
        <v>89.53</v>
      </c>
      <c r="I3494" s="0" t="s">
        <v>152</v>
      </c>
    </row>
    <row r="3495" customFormat="false" ht="12.75" hidden="false" customHeight="false" outlineLevel="0" collapsed="false">
      <c r="A3495" s="134" t="n">
        <v>36461</v>
      </c>
      <c r="B3495" s="0" t="s">
        <v>155</v>
      </c>
      <c r="C3495" s="135" t="n">
        <v>1210</v>
      </c>
      <c r="E3495" s="66" t="s">
        <v>60</v>
      </c>
      <c r="F3495" s="0" t="n">
        <v>23</v>
      </c>
      <c r="G3495" s="0" t="n">
        <v>436.76</v>
      </c>
      <c r="H3495" s="0" t="n">
        <v>117.6</v>
      </c>
      <c r="I3495" s="0" t="s">
        <v>152</v>
      </c>
    </row>
    <row r="3496" customFormat="false" ht="12.75" hidden="false" customHeight="false" outlineLevel="0" collapsed="false">
      <c r="A3496" s="134" t="n">
        <v>36461</v>
      </c>
      <c r="B3496" s="0" t="s">
        <v>155</v>
      </c>
      <c r="C3496" s="135" t="n">
        <v>1210</v>
      </c>
      <c r="E3496" s="66" t="s">
        <v>60</v>
      </c>
      <c r="F3496" s="0" t="n">
        <v>22</v>
      </c>
      <c r="G3496" s="0" t="n">
        <v>454.97</v>
      </c>
      <c r="H3496" s="0" t="n">
        <v>58.05</v>
      </c>
      <c r="I3496" s="0" t="s">
        <v>152</v>
      </c>
    </row>
    <row r="3497" customFormat="false" ht="12.75" hidden="false" customHeight="false" outlineLevel="0" collapsed="false">
      <c r="A3497" s="134" t="n">
        <v>36461</v>
      </c>
      <c r="B3497" s="0" t="s">
        <v>155</v>
      </c>
      <c r="C3497" s="135" t="n">
        <v>1210</v>
      </c>
      <c r="E3497" s="66" t="s">
        <v>60</v>
      </c>
      <c r="F3497" s="0" t="n">
        <v>21</v>
      </c>
      <c r="G3497" s="0" t="n">
        <v>467.36</v>
      </c>
      <c r="H3497" s="0" t="n">
        <v>102.61</v>
      </c>
      <c r="I3497" s="0" t="s">
        <v>152</v>
      </c>
    </row>
    <row r="3498" customFormat="false" ht="12.75" hidden="false" customHeight="false" outlineLevel="0" collapsed="false">
      <c r="A3498" s="134" t="n">
        <v>36461</v>
      </c>
      <c r="B3498" s="0" t="s">
        <v>155</v>
      </c>
      <c r="C3498" s="135" t="n">
        <v>1210</v>
      </c>
      <c r="E3498" s="66" t="s">
        <v>60</v>
      </c>
      <c r="F3498" s="0" t="n">
        <v>12</v>
      </c>
      <c r="G3498" s="0" t="n">
        <v>537.51</v>
      </c>
      <c r="H3498" s="0" t="n">
        <v>14.68</v>
      </c>
      <c r="I3498" s="0" t="s">
        <v>152</v>
      </c>
    </row>
    <row r="3499" customFormat="false" ht="12.75" hidden="false" customHeight="false" outlineLevel="0" collapsed="false">
      <c r="A3499" s="134" t="n">
        <v>36461</v>
      </c>
      <c r="B3499" s="0" t="s">
        <v>155</v>
      </c>
      <c r="C3499" s="135" t="n">
        <v>1210</v>
      </c>
      <c r="E3499" s="66" t="s">
        <v>60</v>
      </c>
      <c r="F3499" s="0" t="n">
        <v>2</v>
      </c>
      <c r="G3499" s="0" t="n">
        <v>393.15</v>
      </c>
      <c r="H3499" s="0" t="n">
        <v>247.62</v>
      </c>
      <c r="I3499" s="0" t="s">
        <v>152</v>
      </c>
    </row>
    <row r="3500" customFormat="false" ht="12.75" hidden="false" customHeight="false" outlineLevel="0" collapsed="false">
      <c r="A3500" s="134" t="n">
        <v>36461</v>
      </c>
      <c r="B3500" s="0" t="s">
        <v>155</v>
      </c>
      <c r="C3500" s="135" t="n">
        <v>1210</v>
      </c>
      <c r="E3500" s="66" t="s">
        <v>60</v>
      </c>
      <c r="F3500" s="0" t="n">
        <v>4</v>
      </c>
      <c r="G3500" s="0" t="n">
        <v>367.11</v>
      </c>
      <c r="H3500" s="0" t="n">
        <v>101.01</v>
      </c>
      <c r="I3500" s="0" t="s">
        <v>152</v>
      </c>
    </row>
    <row r="3501" customFormat="false" ht="12.75" hidden="false" customHeight="false" outlineLevel="0" collapsed="false">
      <c r="A3501" s="134" t="n">
        <v>36461</v>
      </c>
      <c r="B3501" s="0" t="s">
        <v>155</v>
      </c>
      <c r="C3501" s="135" t="n">
        <v>1210</v>
      </c>
      <c r="E3501" s="66" t="s">
        <v>60</v>
      </c>
      <c r="F3501" s="0" t="n">
        <v>5</v>
      </c>
      <c r="G3501" s="0" t="n">
        <v>367.09</v>
      </c>
      <c r="H3501" s="0" t="n">
        <v>103.66</v>
      </c>
      <c r="I3501" s="0" t="s">
        <v>152</v>
      </c>
    </row>
    <row r="3502" customFormat="false" ht="12.75" hidden="false" customHeight="false" outlineLevel="0" collapsed="false">
      <c r="A3502" s="134" t="n">
        <v>36461</v>
      </c>
      <c r="B3502" s="0" t="s">
        <v>155</v>
      </c>
      <c r="C3502" s="135" t="n">
        <v>1210</v>
      </c>
      <c r="E3502" s="66" t="s">
        <v>60</v>
      </c>
      <c r="F3502" s="0" t="n">
        <v>3</v>
      </c>
      <c r="G3502" s="0" t="n">
        <v>379.29</v>
      </c>
      <c r="H3502" s="0" t="n">
        <v>223.1</v>
      </c>
      <c r="I3502" s="0" t="s">
        <v>152</v>
      </c>
    </row>
    <row r="3503" customFormat="false" ht="12.75" hidden="false" customHeight="false" outlineLevel="0" collapsed="false">
      <c r="A3503" s="134" t="n">
        <v>36461</v>
      </c>
      <c r="B3503" s="0" t="s">
        <v>155</v>
      </c>
      <c r="C3503" s="135" t="n">
        <v>1210</v>
      </c>
      <c r="E3503" s="66" t="s">
        <v>60</v>
      </c>
      <c r="F3503" s="0" t="n">
        <v>1</v>
      </c>
      <c r="G3503" s="0" t="n">
        <v>406.98</v>
      </c>
      <c r="H3503" s="0" t="n">
        <v>203.28</v>
      </c>
      <c r="I3503" s="0" t="s">
        <v>152</v>
      </c>
    </row>
    <row r="3504" customFormat="false" ht="12.75" hidden="false" customHeight="false" outlineLevel="0" collapsed="false">
      <c r="A3504" s="134" t="n">
        <v>36461</v>
      </c>
      <c r="B3504" s="0" t="s">
        <v>155</v>
      </c>
      <c r="C3504" s="135" t="n">
        <v>1210</v>
      </c>
      <c r="E3504" s="66" t="s">
        <v>60</v>
      </c>
      <c r="F3504" s="0" t="n">
        <v>11</v>
      </c>
      <c r="G3504" s="0" t="n">
        <v>526.53</v>
      </c>
      <c r="H3504" s="0" t="n">
        <v>117.34</v>
      </c>
      <c r="I3504" s="0" t="s">
        <v>152</v>
      </c>
    </row>
    <row r="3505" customFormat="false" ht="12.75" hidden="false" customHeight="false" outlineLevel="0" collapsed="false">
      <c r="A3505" s="134" t="n">
        <v>36461</v>
      </c>
      <c r="B3505" s="0" t="s">
        <v>155</v>
      </c>
      <c r="C3505" s="135" t="n">
        <v>1210</v>
      </c>
      <c r="E3505" s="66" t="s">
        <v>60</v>
      </c>
      <c r="F3505" s="0" t="n">
        <v>10</v>
      </c>
      <c r="G3505" s="0" t="n">
        <v>511.63</v>
      </c>
      <c r="H3505" s="0" t="n">
        <v>92.23</v>
      </c>
      <c r="I3505" s="0" t="s">
        <v>152</v>
      </c>
    </row>
    <row r="3506" customFormat="false" ht="12.75" hidden="false" customHeight="false" outlineLevel="0" collapsed="false">
      <c r="A3506" s="134" t="n">
        <v>36461</v>
      </c>
      <c r="B3506" s="0" t="s">
        <v>155</v>
      </c>
      <c r="C3506" s="135" t="n">
        <v>1210</v>
      </c>
      <c r="E3506" s="66" t="s">
        <v>60</v>
      </c>
      <c r="F3506" s="0" t="n">
        <v>7</v>
      </c>
      <c r="G3506" s="0" t="n">
        <v>412.84</v>
      </c>
      <c r="H3506" s="0" t="n">
        <v>160.33</v>
      </c>
      <c r="I3506" s="0" t="s">
        <v>152</v>
      </c>
    </row>
    <row r="3507" customFormat="false" ht="12.75" hidden="false" customHeight="false" outlineLevel="0" collapsed="false">
      <c r="A3507" s="134" t="n">
        <v>36461</v>
      </c>
      <c r="B3507" s="0" t="s">
        <v>155</v>
      </c>
      <c r="C3507" s="135" t="n">
        <v>1210</v>
      </c>
      <c r="E3507" s="66" t="s">
        <v>60</v>
      </c>
      <c r="F3507" s="0" t="n">
        <v>6</v>
      </c>
      <c r="G3507" s="0" t="n">
        <v>381.71</v>
      </c>
      <c r="H3507" s="0" t="n">
        <v>219.32</v>
      </c>
      <c r="I3507" s="0" t="s">
        <v>152</v>
      </c>
    </row>
    <row r="3508" customFormat="false" ht="12.75" hidden="false" customHeight="false" outlineLevel="0" collapsed="false">
      <c r="A3508" s="134" t="n">
        <v>36461</v>
      </c>
      <c r="B3508" s="0" t="s">
        <v>155</v>
      </c>
      <c r="C3508" s="135" t="n">
        <v>1210</v>
      </c>
      <c r="E3508" s="66" t="s">
        <v>60</v>
      </c>
      <c r="F3508" s="0" t="n">
        <v>8</v>
      </c>
      <c r="G3508" s="0" t="n">
        <v>458.51</v>
      </c>
      <c r="H3508" s="0" t="n">
        <v>430.27</v>
      </c>
      <c r="I3508" s="0" t="s">
        <v>152</v>
      </c>
    </row>
  </sheetData>
  <autoFilter ref="A1:I3508"/>
  <printOptions headings="false" gridLines="false" gridLinesSet="true" horizontalCentered="false" verticalCentered="false"/>
  <pageMargins left="0.747916666666667" right="0.747916666666667" top="0.984027777777778" bottom="0.984027777777778"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141"/>
  <sheetViews>
    <sheetView showFormulas="false" showGridLines="true" showRowColHeaders="true" showZeros="true" rightToLeft="false" tabSelected="false" showOutlineSymbols="true" defaultGridColor="true" view="normal" topLeftCell="A1" colorId="64" zoomScale="10" zoomScaleNormal="10" zoomScalePageLayoutView="1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78</v>
      </c>
      <c r="C1" s="0" t="s">
        <v>28</v>
      </c>
      <c r="D1" s="0" t="s">
        <v>30</v>
      </c>
      <c r="E1" s="0" t="s">
        <v>40</v>
      </c>
      <c r="F1" s="0" t="s">
        <v>52</v>
      </c>
      <c r="G1" s="0" t="s">
        <v>88</v>
      </c>
      <c r="H1" s="0" t="s">
        <v>35</v>
      </c>
      <c r="I1" s="0" t="s">
        <v>34</v>
      </c>
      <c r="J1" s="0" t="s">
        <v>98</v>
      </c>
      <c r="K1" s="0" t="s">
        <v>111</v>
      </c>
      <c r="L1" s="0" t="s">
        <v>112</v>
      </c>
      <c r="M1" s="0" t="s">
        <v>113</v>
      </c>
      <c r="N1" s="0" t="s">
        <v>114</v>
      </c>
      <c r="O1" s="0" t="s">
        <v>115</v>
      </c>
      <c r="P1" s="0" t="s">
        <v>116</v>
      </c>
      <c r="Q1" s="0" t="s">
        <v>117</v>
      </c>
      <c r="R1" s="0" t="s">
        <v>118</v>
      </c>
      <c r="S1" s="0" t="s">
        <v>119</v>
      </c>
    </row>
    <row r="2" customFormat="false" ht="12.8" hidden="false" customHeight="false" outlineLevel="0" collapsed="false">
      <c r="A2" s="140" t="n">
        <v>36712</v>
      </c>
      <c r="B2" s="140" t="n">
        <v>36708</v>
      </c>
      <c r="C2" s="0" t="s">
        <v>29</v>
      </c>
      <c r="D2" s="0" t="n">
        <v>1010</v>
      </c>
      <c r="E2" s="0" t="s">
        <v>44</v>
      </c>
      <c r="F2" s="0" t="s">
        <v>58</v>
      </c>
      <c r="G2" s="0" t="s">
        <v>44</v>
      </c>
      <c r="H2" s="0" t="s">
        <v>18</v>
      </c>
      <c r="I2" s="0" t="s">
        <v>120</v>
      </c>
      <c r="J2" s="0" t="n">
        <v>22</v>
      </c>
      <c r="K2" s="0" t="n">
        <v>0</v>
      </c>
      <c r="L2" s="0" t="n">
        <v>-114.82</v>
      </c>
      <c r="M2" s="0" t="n">
        <v>0</v>
      </c>
      <c r="N2" s="0" t="n">
        <v>-919.67</v>
      </c>
      <c r="O2" s="0" t="n">
        <v>0</v>
      </c>
      <c r="P2" s="0" t="n">
        <v>-114.82</v>
      </c>
      <c r="Q2" s="0" t="n">
        <v>0</v>
      </c>
      <c r="R2" s="0" t="n">
        <v>0</v>
      </c>
      <c r="S2" s="0" t="n">
        <v>114.82</v>
      </c>
    </row>
    <row r="3" customFormat="false" ht="12.8" hidden="false" customHeight="false" outlineLevel="0" collapsed="false">
      <c r="A3" s="140" t="n">
        <v>36712</v>
      </c>
      <c r="B3" s="140" t="n">
        <v>36708</v>
      </c>
      <c r="C3" s="0" t="s">
        <v>29</v>
      </c>
      <c r="D3" s="0" t="n">
        <v>1010</v>
      </c>
      <c r="E3" s="0" t="s">
        <v>44</v>
      </c>
      <c r="F3" s="0" t="s">
        <v>58</v>
      </c>
      <c r="G3" s="0" t="s">
        <v>44</v>
      </c>
      <c r="H3" s="0" t="s">
        <v>18</v>
      </c>
      <c r="I3" s="0" t="s">
        <v>120</v>
      </c>
      <c r="J3" s="0" t="n">
        <v>24</v>
      </c>
      <c r="K3" s="0" t="n">
        <v>0</v>
      </c>
      <c r="L3" s="0" t="n">
        <v>-234.35</v>
      </c>
      <c r="M3" s="0" t="n">
        <v>0</v>
      </c>
      <c r="N3" s="0" t="n">
        <v>-971.89</v>
      </c>
      <c r="O3" s="0" t="n">
        <v>0</v>
      </c>
      <c r="P3" s="0" t="n">
        <v>-234.35</v>
      </c>
      <c r="Q3" s="0" t="n">
        <v>0</v>
      </c>
      <c r="R3" s="0" t="n">
        <v>0</v>
      </c>
      <c r="S3" s="0" t="n">
        <v>234.35</v>
      </c>
    </row>
    <row r="4" customFormat="false" ht="12.8" hidden="false" customHeight="false" outlineLevel="0" collapsed="false">
      <c r="A4" s="140" t="n">
        <v>36712</v>
      </c>
      <c r="B4" s="140" t="n">
        <v>36708</v>
      </c>
      <c r="C4" s="0" t="s">
        <v>29</v>
      </c>
      <c r="D4" s="0" t="n">
        <v>1210</v>
      </c>
      <c r="E4" s="0" t="s">
        <v>44</v>
      </c>
      <c r="F4" s="0" t="s">
        <v>60</v>
      </c>
      <c r="G4" s="0" t="s">
        <v>44</v>
      </c>
      <c r="H4" s="0" t="s">
        <v>18</v>
      </c>
      <c r="I4" s="0" t="s">
        <v>120</v>
      </c>
      <c r="J4" s="0" t="n">
        <v>22</v>
      </c>
      <c r="K4" s="0" t="n">
        <v>0</v>
      </c>
      <c r="L4" s="0" t="n">
        <v>-1.8105</v>
      </c>
      <c r="M4" s="0" t="n">
        <v>0</v>
      </c>
      <c r="N4" s="0" t="n">
        <v>-301.1</v>
      </c>
      <c r="O4" s="0" t="n">
        <v>0</v>
      </c>
      <c r="P4" s="0" t="n">
        <v>-1.8105</v>
      </c>
      <c r="Q4" s="0" t="n">
        <v>0</v>
      </c>
      <c r="R4" s="0" t="n">
        <v>0</v>
      </c>
      <c r="S4" s="0" t="n">
        <v>1.8105</v>
      </c>
    </row>
    <row r="5" customFormat="false" ht="12.8" hidden="false" customHeight="false" outlineLevel="0" collapsed="false">
      <c r="A5" s="140" t="n">
        <v>36712</v>
      </c>
      <c r="B5" s="140" t="n">
        <v>36708</v>
      </c>
      <c r="C5" s="0" t="s">
        <v>29</v>
      </c>
      <c r="D5" s="0" t="n">
        <v>1210</v>
      </c>
      <c r="E5" s="0" t="s">
        <v>44</v>
      </c>
      <c r="F5" s="0" t="s">
        <v>60</v>
      </c>
      <c r="G5" s="0" t="s">
        <v>44</v>
      </c>
      <c r="H5" s="0" t="s">
        <v>18</v>
      </c>
      <c r="I5" s="0" t="s">
        <v>120</v>
      </c>
      <c r="J5" s="0" t="n">
        <v>24</v>
      </c>
      <c r="K5" s="0" t="n">
        <v>0</v>
      </c>
      <c r="L5" s="0" t="n">
        <v>-5.6457</v>
      </c>
      <c r="M5" s="0" t="n">
        <v>0</v>
      </c>
      <c r="N5" s="0" t="n">
        <v>-401.099</v>
      </c>
      <c r="O5" s="0" t="n">
        <v>0</v>
      </c>
      <c r="P5" s="0" t="n">
        <v>-5.6457</v>
      </c>
      <c r="Q5" s="0" t="n">
        <v>0</v>
      </c>
      <c r="R5" s="0" t="n">
        <v>0</v>
      </c>
      <c r="S5" s="0" t="n">
        <v>5.6457</v>
      </c>
    </row>
    <row r="6" customFormat="false" ht="12.8" hidden="false" customHeight="false" outlineLevel="0" collapsed="false">
      <c r="A6" s="140" t="n">
        <v>36762</v>
      </c>
      <c r="B6" s="140" t="n">
        <v>36739</v>
      </c>
      <c r="C6" s="0" t="s">
        <v>29</v>
      </c>
      <c r="D6" s="0" t="n">
        <v>1010</v>
      </c>
      <c r="E6" s="0" t="s">
        <v>44</v>
      </c>
      <c r="F6" s="0" t="s">
        <v>58</v>
      </c>
      <c r="G6" s="0" t="s">
        <v>44</v>
      </c>
      <c r="H6" s="0" t="s">
        <v>18</v>
      </c>
      <c r="I6" s="0" t="s">
        <v>120</v>
      </c>
      <c r="J6" s="0" t="n">
        <v>6</v>
      </c>
      <c r="K6" s="0" t="n">
        <v>0</v>
      </c>
      <c r="L6" s="0" t="n">
        <v>1141.9</v>
      </c>
      <c r="M6" s="0" t="n">
        <v>0</v>
      </c>
      <c r="N6" s="0" t="n">
        <v>-952.42</v>
      </c>
      <c r="O6" s="0" t="n">
        <v>0</v>
      </c>
      <c r="P6" s="0" t="n">
        <v>0</v>
      </c>
      <c r="Q6" s="0" t="n">
        <v>1141.9</v>
      </c>
      <c r="R6" s="0" t="n">
        <v>-1141.9</v>
      </c>
      <c r="S6" s="0" t="n">
        <v>0</v>
      </c>
    </row>
    <row r="7" customFormat="false" ht="12.8" hidden="false" customHeight="false" outlineLevel="0" collapsed="false">
      <c r="A7" s="140" t="n">
        <v>36762</v>
      </c>
      <c r="B7" s="140" t="n">
        <v>36739</v>
      </c>
      <c r="C7" s="0" t="s">
        <v>29</v>
      </c>
      <c r="D7" s="0" t="n">
        <v>1210</v>
      </c>
      <c r="E7" s="0" t="s">
        <v>44</v>
      </c>
      <c r="F7" s="0" t="s">
        <v>60</v>
      </c>
      <c r="G7" s="0" t="s">
        <v>44</v>
      </c>
      <c r="H7" s="0" t="s">
        <v>18</v>
      </c>
      <c r="I7" s="0" t="s">
        <v>120</v>
      </c>
      <c r="J7" s="0" t="n">
        <v>6</v>
      </c>
      <c r="K7" s="0" t="n">
        <v>0</v>
      </c>
      <c r="L7" s="0" t="n">
        <v>27.5155</v>
      </c>
      <c r="M7" s="0" t="n">
        <v>0</v>
      </c>
      <c r="N7" s="0" t="n">
        <v>-421.2554</v>
      </c>
      <c r="O7" s="0" t="n">
        <v>0</v>
      </c>
      <c r="P7" s="0" t="n">
        <v>0</v>
      </c>
      <c r="Q7" s="0" t="n">
        <v>27.5155</v>
      </c>
      <c r="R7" s="0" t="n">
        <v>-27.5155</v>
      </c>
      <c r="S7" s="0" t="n">
        <v>0</v>
      </c>
    </row>
    <row r="8" customFormat="false" ht="12.8" hidden="false" customHeight="false" outlineLevel="0" collapsed="false">
      <c r="A8" s="140" t="n">
        <v>36797</v>
      </c>
      <c r="B8" s="140" t="n">
        <v>36770</v>
      </c>
      <c r="C8" s="0" t="s">
        <v>29</v>
      </c>
      <c r="D8" s="0" t="n">
        <v>1210</v>
      </c>
      <c r="E8" s="0" t="s">
        <v>44</v>
      </c>
      <c r="F8" s="0" t="s">
        <v>60</v>
      </c>
      <c r="G8" s="0" t="s">
        <v>44</v>
      </c>
      <c r="H8" s="0" t="s">
        <v>18</v>
      </c>
      <c r="I8" s="0" t="s">
        <v>120</v>
      </c>
      <c r="J8" s="0" t="n">
        <v>22</v>
      </c>
      <c r="K8" s="0" t="n">
        <v>0</v>
      </c>
      <c r="L8" s="0" t="n">
        <v>0.9516</v>
      </c>
      <c r="M8" s="0" t="n">
        <v>0</v>
      </c>
      <c r="N8" s="0" t="n">
        <v>-187.65</v>
      </c>
      <c r="O8" s="0" t="n">
        <v>0</v>
      </c>
      <c r="P8" s="0" t="n">
        <v>0</v>
      </c>
      <c r="Q8" s="0" t="n">
        <v>0.9516</v>
      </c>
      <c r="R8" s="0" t="n">
        <v>-0.9516</v>
      </c>
      <c r="S8" s="0" t="n">
        <v>0</v>
      </c>
    </row>
    <row r="9" customFormat="false" ht="12.8" hidden="false" customHeight="false" outlineLevel="0" collapsed="false">
      <c r="A9" s="140" t="n">
        <v>36804</v>
      </c>
      <c r="B9" s="140" t="n">
        <v>36800</v>
      </c>
      <c r="C9" s="0" t="s">
        <v>29</v>
      </c>
      <c r="D9" s="0" t="n">
        <v>1210</v>
      </c>
      <c r="E9" s="0" t="s">
        <v>44</v>
      </c>
      <c r="F9" s="0" t="s">
        <v>60</v>
      </c>
      <c r="G9" s="0" t="s">
        <v>44</v>
      </c>
      <c r="H9" s="0" t="s">
        <v>18</v>
      </c>
      <c r="I9" s="0" t="s">
        <v>120</v>
      </c>
      <c r="J9" s="0" t="n">
        <v>10</v>
      </c>
      <c r="K9" s="0" t="n">
        <v>0</v>
      </c>
      <c r="L9" s="0" t="n">
        <v>4.9613</v>
      </c>
      <c r="M9" s="0" t="n">
        <v>0</v>
      </c>
      <c r="N9" s="0" t="n">
        <v>-276.5694</v>
      </c>
      <c r="O9" s="0" t="n">
        <v>0</v>
      </c>
      <c r="P9" s="0" t="n">
        <v>-0.3933</v>
      </c>
      <c r="Q9" s="0" t="n">
        <v>5.3546</v>
      </c>
      <c r="R9" s="0" t="n">
        <v>-5.3546</v>
      </c>
      <c r="S9" s="0" t="n">
        <v>0.3933</v>
      </c>
    </row>
    <row r="10" customFormat="false" ht="12.8" hidden="false" customHeight="false" outlineLevel="0" collapsed="false">
      <c r="A10" s="140" t="n">
        <v>36807</v>
      </c>
      <c r="B10" s="140" t="n">
        <v>36800</v>
      </c>
      <c r="C10" s="0" t="s">
        <v>29</v>
      </c>
      <c r="D10" s="0" t="n">
        <v>1210</v>
      </c>
      <c r="E10" s="0" t="s">
        <v>44</v>
      </c>
      <c r="F10" s="0" t="s">
        <v>60</v>
      </c>
      <c r="G10" s="0" t="s">
        <v>44</v>
      </c>
      <c r="H10" s="0" t="s">
        <v>18</v>
      </c>
      <c r="I10" s="0" t="s">
        <v>120</v>
      </c>
      <c r="J10" s="0" t="n">
        <v>23</v>
      </c>
      <c r="K10" s="0" t="n">
        <v>0</v>
      </c>
      <c r="L10" s="0" t="n">
        <v>3.5829</v>
      </c>
      <c r="M10" s="0" t="n">
        <v>0</v>
      </c>
      <c r="N10" s="0" t="n">
        <v>-411.513</v>
      </c>
      <c r="O10" s="0" t="n">
        <v>0</v>
      </c>
      <c r="P10" s="0" t="n">
        <v>0</v>
      </c>
      <c r="Q10" s="0" t="n">
        <v>3.5829</v>
      </c>
      <c r="R10" s="0" t="n">
        <v>-3.5829</v>
      </c>
      <c r="S10" s="0" t="n">
        <v>0</v>
      </c>
    </row>
    <row r="11" customFormat="false" ht="12.8" hidden="false" customHeight="false" outlineLevel="0" collapsed="false">
      <c r="A11" s="140" t="n">
        <v>36815</v>
      </c>
      <c r="B11" s="140" t="n">
        <v>36800</v>
      </c>
      <c r="C11" s="0" t="s">
        <v>29</v>
      </c>
      <c r="D11" s="0" t="n">
        <v>1210</v>
      </c>
      <c r="E11" s="0" t="s">
        <v>44</v>
      </c>
      <c r="F11" s="0" t="s">
        <v>60</v>
      </c>
      <c r="G11" s="0" t="s">
        <v>44</v>
      </c>
      <c r="H11" s="0" t="s">
        <v>18</v>
      </c>
      <c r="I11" s="0" t="s">
        <v>120</v>
      </c>
      <c r="J11" s="0" t="n">
        <v>2</v>
      </c>
      <c r="K11" s="0" t="n">
        <v>0</v>
      </c>
      <c r="L11" s="0" t="n">
        <v>1.6091</v>
      </c>
      <c r="M11" s="0" t="n">
        <v>0</v>
      </c>
      <c r="N11" s="0" t="n">
        <v>-114.3188</v>
      </c>
      <c r="O11" s="0" t="n">
        <v>0</v>
      </c>
      <c r="P11" s="0" t="n">
        <v>0</v>
      </c>
      <c r="Q11" s="0" t="n">
        <v>1.6091</v>
      </c>
      <c r="R11" s="0" t="n">
        <v>-1.6091</v>
      </c>
      <c r="S11" s="0" t="n">
        <v>0</v>
      </c>
    </row>
    <row r="12" customFormat="false" ht="12.8" hidden="false" customHeight="false" outlineLevel="0" collapsed="false">
      <c r="A12" s="140" t="n">
        <v>36816</v>
      </c>
      <c r="B12" s="140" t="n">
        <v>36800</v>
      </c>
      <c r="C12" s="0" t="s">
        <v>29</v>
      </c>
      <c r="D12" s="0" t="n">
        <v>1210</v>
      </c>
      <c r="E12" s="0" t="s">
        <v>44</v>
      </c>
      <c r="F12" s="0" t="s">
        <v>60</v>
      </c>
      <c r="G12" s="0" t="s">
        <v>44</v>
      </c>
      <c r="H12" s="0" t="s">
        <v>18</v>
      </c>
      <c r="I12" s="0" t="s">
        <v>120</v>
      </c>
      <c r="J12" s="0" t="n">
        <v>11</v>
      </c>
      <c r="K12" s="0" t="n">
        <v>0</v>
      </c>
      <c r="L12" s="0" t="n">
        <v>6.5248</v>
      </c>
      <c r="M12" s="0" t="n">
        <v>0</v>
      </c>
      <c r="N12" s="0" t="n">
        <v>-96.5946</v>
      </c>
      <c r="O12" s="0" t="n">
        <v>0</v>
      </c>
      <c r="P12" s="0" t="n">
        <v>0</v>
      </c>
      <c r="Q12" s="0" t="n">
        <v>6.5248</v>
      </c>
      <c r="R12" s="0" t="n">
        <v>-6.5248</v>
      </c>
      <c r="S12" s="0" t="n">
        <v>0</v>
      </c>
    </row>
    <row r="13" customFormat="false" ht="12.8" hidden="false" customHeight="false" outlineLevel="0" collapsed="false">
      <c r="A13" s="140" t="n">
        <v>36825</v>
      </c>
      <c r="B13" s="140" t="n">
        <v>36800</v>
      </c>
      <c r="C13" s="0" t="s">
        <v>29</v>
      </c>
      <c r="D13" s="0" t="n">
        <v>1010</v>
      </c>
      <c r="E13" s="0" t="s">
        <v>44</v>
      </c>
      <c r="F13" s="0" t="s">
        <v>58</v>
      </c>
      <c r="G13" s="0" t="s">
        <v>44</v>
      </c>
      <c r="H13" s="0" t="s">
        <v>18</v>
      </c>
      <c r="I13" s="0" t="s">
        <v>120</v>
      </c>
      <c r="J13" s="0" t="n">
        <v>2</v>
      </c>
      <c r="K13" s="0" t="n">
        <v>0</v>
      </c>
      <c r="L13" s="0" t="n">
        <v>177.03</v>
      </c>
      <c r="M13" s="0" t="n">
        <v>0</v>
      </c>
      <c r="N13" s="0" t="n">
        <v>-996.96</v>
      </c>
      <c r="O13" s="0" t="n">
        <v>0</v>
      </c>
      <c r="P13" s="0" t="n">
        <v>0</v>
      </c>
      <c r="Q13" s="0" t="n">
        <v>177.03</v>
      </c>
      <c r="R13" s="0" t="n">
        <v>-177.03</v>
      </c>
      <c r="S13" s="0" t="n">
        <v>0</v>
      </c>
    </row>
    <row r="14" customFormat="false" ht="12.8" hidden="false" customHeight="false" outlineLevel="0" collapsed="false">
      <c r="A14" s="140" t="n">
        <v>36825</v>
      </c>
      <c r="B14" s="140" t="n">
        <v>36800</v>
      </c>
      <c r="C14" s="0" t="s">
        <v>29</v>
      </c>
      <c r="D14" s="0" t="n">
        <v>1210</v>
      </c>
      <c r="E14" s="0" t="s">
        <v>44</v>
      </c>
      <c r="F14" s="0" t="s">
        <v>60</v>
      </c>
      <c r="G14" s="0" t="s">
        <v>44</v>
      </c>
      <c r="H14" s="0" t="s">
        <v>18</v>
      </c>
      <c r="I14" s="0" t="s">
        <v>120</v>
      </c>
      <c r="J14" s="0" t="n">
        <v>2</v>
      </c>
      <c r="K14" s="0" t="n">
        <v>0</v>
      </c>
      <c r="L14" s="0" t="n">
        <v>3.2973</v>
      </c>
      <c r="M14" s="0" t="n">
        <v>0</v>
      </c>
      <c r="N14" s="0" t="n">
        <v>-289.1184</v>
      </c>
      <c r="O14" s="0" t="n">
        <v>0</v>
      </c>
      <c r="P14" s="0" t="n">
        <v>0</v>
      </c>
      <c r="Q14" s="0" t="n">
        <v>3.2973</v>
      </c>
      <c r="R14" s="0" t="n">
        <v>-3.2973</v>
      </c>
      <c r="S14" s="0" t="n">
        <v>0</v>
      </c>
    </row>
    <row r="15" customFormat="false" ht="12.8" hidden="false" customHeight="false" outlineLevel="0" collapsed="false">
      <c r="A15" s="140" t="n">
        <v>36826</v>
      </c>
      <c r="B15" s="140" t="n">
        <v>36800</v>
      </c>
      <c r="C15" s="0" t="s">
        <v>29</v>
      </c>
      <c r="D15" s="0" t="n">
        <v>1210</v>
      </c>
      <c r="E15" s="0" t="s">
        <v>44</v>
      </c>
      <c r="F15" s="0" t="s">
        <v>60</v>
      </c>
      <c r="G15" s="0" t="s">
        <v>44</v>
      </c>
      <c r="H15" s="0" t="s">
        <v>18</v>
      </c>
      <c r="I15" s="0" t="s">
        <v>120</v>
      </c>
      <c r="J15" s="0" t="n">
        <v>1</v>
      </c>
      <c r="K15" s="0" t="n">
        <v>0</v>
      </c>
      <c r="L15" s="0" t="n">
        <v>-10.5248</v>
      </c>
      <c r="M15" s="0" t="n">
        <v>0</v>
      </c>
      <c r="N15" s="0" t="n">
        <v>-538.5878</v>
      </c>
      <c r="O15" s="0" t="n">
        <v>0</v>
      </c>
      <c r="P15" s="0" t="n">
        <v>-10.5248</v>
      </c>
      <c r="Q15" s="0" t="n">
        <v>0</v>
      </c>
      <c r="R15" s="0" t="n">
        <v>0</v>
      </c>
      <c r="S15" s="0" t="n">
        <v>10.5248</v>
      </c>
    </row>
    <row r="16" customFormat="false" ht="12.8" hidden="false" customHeight="false" outlineLevel="0" collapsed="false">
      <c r="A16" s="140" t="n">
        <v>36826</v>
      </c>
      <c r="B16" s="140" t="n">
        <v>36800</v>
      </c>
      <c r="C16" s="0" t="s">
        <v>29</v>
      </c>
      <c r="D16" s="0" t="n">
        <v>1210</v>
      </c>
      <c r="E16" s="0" t="s">
        <v>44</v>
      </c>
      <c r="F16" s="0" t="s">
        <v>60</v>
      </c>
      <c r="G16" s="0" t="s">
        <v>44</v>
      </c>
      <c r="H16" s="0" t="s">
        <v>18</v>
      </c>
      <c r="I16" s="0" t="s">
        <v>120</v>
      </c>
      <c r="J16" s="0" t="n">
        <v>2</v>
      </c>
      <c r="K16" s="0" t="n">
        <v>0</v>
      </c>
      <c r="L16" s="0" t="n">
        <v>-14.5632</v>
      </c>
      <c r="M16" s="0" t="n">
        <v>0</v>
      </c>
      <c r="N16" s="0" t="n">
        <v>-517.2522</v>
      </c>
      <c r="O16" s="0" t="n">
        <v>0</v>
      </c>
      <c r="P16" s="0" t="n">
        <v>-14.5632</v>
      </c>
      <c r="Q16" s="0" t="n">
        <v>0</v>
      </c>
      <c r="R16" s="0" t="n">
        <v>0</v>
      </c>
      <c r="S16" s="0" t="n">
        <v>14.5632</v>
      </c>
    </row>
    <row r="17" customFormat="false" ht="12.8" hidden="false" customHeight="false" outlineLevel="0" collapsed="false">
      <c r="A17" s="140" t="n">
        <v>36826</v>
      </c>
      <c r="B17" s="140" t="n">
        <v>36800</v>
      </c>
      <c r="C17" s="0" t="s">
        <v>29</v>
      </c>
      <c r="D17" s="0" t="n">
        <v>1210</v>
      </c>
      <c r="E17" s="0" t="s">
        <v>44</v>
      </c>
      <c r="F17" s="0" t="s">
        <v>60</v>
      </c>
      <c r="G17" s="0" t="s">
        <v>44</v>
      </c>
      <c r="H17" s="0" t="s">
        <v>18</v>
      </c>
      <c r="I17" s="0" t="s">
        <v>120</v>
      </c>
      <c r="J17" s="0" t="n">
        <v>3</v>
      </c>
      <c r="K17" s="0" t="n">
        <v>0</v>
      </c>
      <c r="L17" s="0" t="n">
        <v>-15.2533</v>
      </c>
      <c r="M17" s="0" t="n">
        <v>0</v>
      </c>
      <c r="N17" s="0" t="n">
        <v>-511.868</v>
      </c>
      <c r="O17" s="0" t="n">
        <v>0</v>
      </c>
      <c r="P17" s="0" t="n">
        <v>-15.2533</v>
      </c>
      <c r="Q17" s="0" t="n">
        <v>0</v>
      </c>
      <c r="R17" s="0" t="n">
        <v>0</v>
      </c>
      <c r="S17" s="0" t="n">
        <v>15.2533</v>
      </c>
    </row>
    <row r="18" customFormat="false" ht="12.8" hidden="false" customHeight="false" outlineLevel="0" collapsed="false">
      <c r="A18" s="140" t="n">
        <v>36826</v>
      </c>
      <c r="B18" s="140" t="n">
        <v>36800</v>
      </c>
      <c r="C18" s="0" t="s">
        <v>29</v>
      </c>
      <c r="D18" s="0" t="n">
        <v>1210</v>
      </c>
      <c r="E18" s="0" t="s">
        <v>44</v>
      </c>
      <c r="F18" s="0" t="s">
        <v>60</v>
      </c>
      <c r="G18" s="0" t="s">
        <v>44</v>
      </c>
      <c r="H18" s="0" t="s">
        <v>18</v>
      </c>
      <c r="I18" s="0" t="s">
        <v>120</v>
      </c>
      <c r="J18" s="0" t="n">
        <v>4</v>
      </c>
      <c r="K18" s="0" t="n">
        <v>0</v>
      </c>
      <c r="L18" s="0" t="n">
        <v>-15.3005</v>
      </c>
      <c r="M18" s="0" t="n">
        <v>0</v>
      </c>
      <c r="N18" s="0" t="n">
        <v>-513.3898</v>
      </c>
      <c r="O18" s="0" t="n">
        <v>0</v>
      </c>
      <c r="P18" s="0" t="n">
        <v>-15.3005</v>
      </c>
      <c r="Q18" s="0" t="n">
        <v>0</v>
      </c>
      <c r="R18" s="0" t="n">
        <v>0</v>
      </c>
      <c r="S18" s="0" t="n">
        <v>15.3005</v>
      </c>
    </row>
    <row r="19" customFormat="false" ht="12.8" hidden="false" customHeight="false" outlineLevel="0" collapsed="false">
      <c r="A19" s="140" t="n">
        <v>36826</v>
      </c>
      <c r="B19" s="140" t="n">
        <v>36800</v>
      </c>
      <c r="C19" s="0" t="s">
        <v>29</v>
      </c>
      <c r="D19" s="0" t="n">
        <v>1210</v>
      </c>
      <c r="E19" s="0" t="s">
        <v>44</v>
      </c>
      <c r="F19" s="0" t="s">
        <v>60</v>
      </c>
      <c r="G19" s="0" t="s">
        <v>44</v>
      </c>
      <c r="H19" s="0" t="s">
        <v>18</v>
      </c>
      <c r="I19" s="0" t="s">
        <v>120</v>
      </c>
      <c r="J19" s="0" t="n">
        <v>5</v>
      </c>
      <c r="K19" s="0" t="n">
        <v>0</v>
      </c>
      <c r="L19" s="0" t="n">
        <v>-14.5931</v>
      </c>
      <c r="M19" s="0" t="n">
        <v>0</v>
      </c>
      <c r="N19" s="0" t="n">
        <v>-531.1318</v>
      </c>
      <c r="O19" s="0" t="n">
        <v>0</v>
      </c>
      <c r="P19" s="0" t="n">
        <v>-14.5931</v>
      </c>
      <c r="Q19" s="0" t="n">
        <v>0</v>
      </c>
      <c r="R19" s="0" t="n">
        <v>0</v>
      </c>
      <c r="S19" s="0" t="n">
        <v>14.5931</v>
      </c>
    </row>
    <row r="20" customFormat="false" ht="12.8" hidden="false" customHeight="false" outlineLevel="0" collapsed="false">
      <c r="A20" s="140" t="n">
        <v>36826</v>
      </c>
      <c r="B20" s="140" t="n">
        <v>36800</v>
      </c>
      <c r="C20" s="0" t="s">
        <v>29</v>
      </c>
      <c r="D20" s="0" t="n">
        <v>1210</v>
      </c>
      <c r="E20" s="0" t="s">
        <v>44</v>
      </c>
      <c r="F20" s="0" t="s">
        <v>60</v>
      </c>
      <c r="G20" s="0" t="s">
        <v>44</v>
      </c>
      <c r="H20" s="0" t="s">
        <v>18</v>
      </c>
      <c r="I20" s="0" t="s">
        <v>120</v>
      </c>
      <c r="J20" s="0" t="n">
        <v>6</v>
      </c>
      <c r="K20" s="0" t="n">
        <v>0</v>
      </c>
      <c r="L20" s="0" t="n">
        <v>-9.9525</v>
      </c>
      <c r="M20" s="0" t="n">
        <v>0</v>
      </c>
      <c r="N20" s="0" t="n">
        <v>-590.6918</v>
      </c>
      <c r="O20" s="0" t="n">
        <v>0</v>
      </c>
      <c r="P20" s="0" t="n">
        <v>-9.9525</v>
      </c>
      <c r="Q20" s="0" t="n">
        <v>0</v>
      </c>
      <c r="R20" s="0" t="n">
        <v>0</v>
      </c>
      <c r="S20" s="0" t="n">
        <v>9.9525</v>
      </c>
    </row>
    <row r="21" customFormat="false" ht="12.8" hidden="false" customHeight="false" outlineLevel="0" collapsed="false">
      <c r="A21" s="140" t="n">
        <v>36826</v>
      </c>
      <c r="B21" s="140" t="n">
        <v>36800</v>
      </c>
      <c r="C21" s="0" t="s">
        <v>29</v>
      </c>
      <c r="D21" s="0" t="n">
        <v>1210</v>
      </c>
      <c r="E21" s="0" t="s">
        <v>44</v>
      </c>
      <c r="F21" s="0" t="s">
        <v>60</v>
      </c>
      <c r="G21" s="0" t="s">
        <v>44</v>
      </c>
      <c r="H21" s="0" t="s">
        <v>18</v>
      </c>
      <c r="I21" s="0" t="s">
        <v>120</v>
      </c>
      <c r="J21" s="0" t="n">
        <v>7</v>
      </c>
      <c r="K21" s="0" t="n">
        <v>0</v>
      </c>
      <c r="L21" s="0" t="n">
        <v>-9.5319</v>
      </c>
      <c r="M21" s="0" t="n">
        <v>0</v>
      </c>
      <c r="N21" s="0" t="n">
        <v>-689.9168</v>
      </c>
      <c r="O21" s="0" t="n">
        <v>0</v>
      </c>
      <c r="P21" s="0" t="n">
        <v>-9.5319</v>
      </c>
      <c r="Q21" s="0" t="n">
        <v>0</v>
      </c>
      <c r="R21" s="0" t="n">
        <v>0</v>
      </c>
      <c r="S21" s="0" t="n">
        <v>9.5319</v>
      </c>
    </row>
    <row r="22" customFormat="false" ht="12.8" hidden="false" customHeight="false" outlineLevel="0" collapsed="false">
      <c r="A22" s="140" t="n">
        <v>36826</v>
      </c>
      <c r="B22" s="140" t="n">
        <v>36800</v>
      </c>
      <c r="C22" s="0" t="s">
        <v>29</v>
      </c>
      <c r="D22" s="0" t="n">
        <v>1210</v>
      </c>
      <c r="E22" s="0" t="s">
        <v>44</v>
      </c>
      <c r="F22" s="0" t="s">
        <v>60</v>
      </c>
      <c r="G22" s="0" t="s">
        <v>44</v>
      </c>
      <c r="H22" s="0" t="s">
        <v>18</v>
      </c>
      <c r="I22" s="0" t="s">
        <v>120</v>
      </c>
      <c r="J22" s="0" t="n">
        <v>8</v>
      </c>
      <c r="K22" s="0" t="n">
        <v>0</v>
      </c>
      <c r="L22" s="0" t="n">
        <v>-3.5184</v>
      </c>
      <c r="M22" s="0" t="n">
        <v>0</v>
      </c>
      <c r="N22" s="0" t="n">
        <v>-444.414</v>
      </c>
      <c r="O22" s="0" t="n">
        <v>0</v>
      </c>
      <c r="P22" s="0" t="n">
        <v>-3.5184</v>
      </c>
      <c r="Q22" s="0" t="n">
        <v>0</v>
      </c>
      <c r="R22" s="0" t="n">
        <v>0</v>
      </c>
      <c r="S22" s="0" t="n">
        <v>3.5184</v>
      </c>
    </row>
    <row r="23" customFormat="false" ht="12.8" hidden="false" customHeight="false" outlineLevel="0" collapsed="false">
      <c r="A23" s="140" t="n">
        <v>36826</v>
      </c>
      <c r="B23" s="140" t="n">
        <v>36800</v>
      </c>
      <c r="C23" s="0" t="s">
        <v>29</v>
      </c>
      <c r="D23" s="0" t="n">
        <v>1210</v>
      </c>
      <c r="E23" s="0" t="s">
        <v>44</v>
      </c>
      <c r="F23" s="0" t="s">
        <v>60</v>
      </c>
      <c r="G23" s="0" t="s">
        <v>44</v>
      </c>
      <c r="H23" s="0" t="s">
        <v>18</v>
      </c>
      <c r="I23" s="0" t="s">
        <v>120</v>
      </c>
      <c r="J23" s="0" t="n">
        <v>9</v>
      </c>
      <c r="K23" s="0" t="n">
        <v>0</v>
      </c>
      <c r="L23" s="0" t="n">
        <v>-3.1674</v>
      </c>
      <c r="M23" s="0" t="n">
        <v>0</v>
      </c>
      <c r="N23" s="0" t="n">
        <v>-483.04</v>
      </c>
      <c r="O23" s="0" t="n">
        <v>0</v>
      </c>
      <c r="P23" s="0" t="n">
        <v>-3.1674</v>
      </c>
      <c r="Q23" s="0" t="n">
        <v>0</v>
      </c>
      <c r="R23" s="0" t="n">
        <v>0</v>
      </c>
      <c r="S23" s="0" t="n">
        <v>3.1674</v>
      </c>
    </row>
    <row r="24" customFormat="false" ht="12.8" hidden="false" customHeight="false" outlineLevel="0" collapsed="false">
      <c r="A24" s="140" t="n">
        <v>36826</v>
      </c>
      <c r="B24" s="140" t="n">
        <v>36800</v>
      </c>
      <c r="C24" s="0" t="s">
        <v>29</v>
      </c>
      <c r="D24" s="0" t="n">
        <v>1210</v>
      </c>
      <c r="E24" s="0" t="s">
        <v>44</v>
      </c>
      <c r="F24" s="0" t="s">
        <v>60</v>
      </c>
      <c r="G24" s="0" t="s">
        <v>44</v>
      </c>
      <c r="H24" s="0" t="s">
        <v>18</v>
      </c>
      <c r="I24" s="0" t="s">
        <v>120</v>
      </c>
      <c r="J24" s="0" t="n">
        <v>10</v>
      </c>
      <c r="K24" s="0" t="n">
        <v>0</v>
      </c>
      <c r="L24" s="0" t="n">
        <v>-2.0548</v>
      </c>
      <c r="M24" s="0" t="n">
        <v>0</v>
      </c>
      <c r="N24" s="0" t="n">
        <v>-511.6768</v>
      </c>
      <c r="O24" s="0" t="n">
        <v>0</v>
      </c>
      <c r="P24" s="0" t="n">
        <v>-2.0548</v>
      </c>
      <c r="Q24" s="0" t="n">
        <v>0</v>
      </c>
      <c r="R24" s="0" t="n">
        <v>0</v>
      </c>
      <c r="S24" s="0" t="n">
        <v>2.0548</v>
      </c>
    </row>
    <row r="25" customFormat="false" ht="12.8" hidden="false" customHeight="false" outlineLevel="0" collapsed="false">
      <c r="A25" s="140" t="n">
        <v>36826</v>
      </c>
      <c r="B25" s="140" t="n">
        <v>36800</v>
      </c>
      <c r="C25" s="0" t="s">
        <v>29</v>
      </c>
      <c r="D25" s="0" t="n">
        <v>1210</v>
      </c>
      <c r="E25" s="0" t="s">
        <v>44</v>
      </c>
      <c r="F25" s="0" t="s">
        <v>60</v>
      </c>
      <c r="G25" s="0" t="s">
        <v>44</v>
      </c>
      <c r="H25" s="0" t="s">
        <v>18</v>
      </c>
      <c r="I25" s="0" t="s">
        <v>120</v>
      </c>
      <c r="J25" s="0" t="n">
        <v>11</v>
      </c>
      <c r="K25" s="0" t="n">
        <v>0</v>
      </c>
      <c r="L25" s="0" t="n">
        <v>-1.5668</v>
      </c>
      <c r="M25" s="0" t="n">
        <v>0</v>
      </c>
      <c r="N25" s="0" t="n">
        <v>-527.5224</v>
      </c>
      <c r="O25" s="0" t="n">
        <v>0</v>
      </c>
      <c r="P25" s="0" t="n">
        <v>-1.5668</v>
      </c>
      <c r="Q25" s="0" t="n">
        <v>0</v>
      </c>
      <c r="R25" s="0" t="n">
        <v>0</v>
      </c>
      <c r="S25" s="0" t="n">
        <v>1.5668</v>
      </c>
    </row>
    <row r="26" customFormat="false" ht="12.8" hidden="false" customHeight="false" outlineLevel="0" collapsed="false">
      <c r="A26" s="140" t="n">
        <v>36826</v>
      </c>
      <c r="B26" s="140" t="n">
        <v>36800</v>
      </c>
      <c r="C26" s="0" t="s">
        <v>29</v>
      </c>
      <c r="D26" s="0" t="n">
        <v>1210</v>
      </c>
      <c r="E26" s="0" t="s">
        <v>44</v>
      </c>
      <c r="F26" s="0" t="s">
        <v>60</v>
      </c>
      <c r="G26" s="0" t="s">
        <v>44</v>
      </c>
      <c r="H26" s="0" t="s">
        <v>18</v>
      </c>
      <c r="I26" s="0" t="s">
        <v>120</v>
      </c>
      <c r="J26" s="0" t="n">
        <v>12</v>
      </c>
      <c r="K26" s="0" t="n">
        <v>0</v>
      </c>
      <c r="L26" s="0" t="n">
        <v>-1.5759</v>
      </c>
      <c r="M26" s="0" t="n">
        <v>0</v>
      </c>
      <c r="N26" s="0" t="n">
        <v>-533.8854</v>
      </c>
      <c r="O26" s="0" t="n">
        <v>0</v>
      </c>
      <c r="P26" s="0" t="n">
        <v>-1.5759</v>
      </c>
      <c r="Q26" s="0" t="n">
        <v>0</v>
      </c>
      <c r="R26" s="0" t="n">
        <v>0</v>
      </c>
      <c r="S26" s="0" t="n">
        <v>1.5759</v>
      </c>
    </row>
    <row r="27" customFormat="false" ht="12.8" hidden="false" customHeight="false" outlineLevel="0" collapsed="false">
      <c r="A27" s="140" t="n">
        <v>36826</v>
      </c>
      <c r="B27" s="140" t="n">
        <v>36800</v>
      </c>
      <c r="C27" s="0" t="s">
        <v>29</v>
      </c>
      <c r="D27" s="0" t="n">
        <v>1210</v>
      </c>
      <c r="E27" s="0" t="s">
        <v>44</v>
      </c>
      <c r="F27" s="0" t="s">
        <v>60</v>
      </c>
      <c r="G27" s="0" t="s">
        <v>44</v>
      </c>
      <c r="H27" s="0" t="s">
        <v>18</v>
      </c>
      <c r="I27" s="0" t="s">
        <v>120</v>
      </c>
      <c r="J27" s="0" t="n">
        <v>13</v>
      </c>
      <c r="K27" s="0" t="n">
        <v>0</v>
      </c>
      <c r="L27" s="0" t="n">
        <v>-1.4609</v>
      </c>
      <c r="M27" s="0" t="n">
        <v>0</v>
      </c>
      <c r="N27" s="0" t="n">
        <v>-538.2988</v>
      </c>
      <c r="O27" s="0" t="n">
        <v>0</v>
      </c>
      <c r="P27" s="0" t="n">
        <v>-1.4609</v>
      </c>
      <c r="Q27" s="0" t="n">
        <v>0</v>
      </c>
      <c r="R27" s="0" t="n">
        <v>0</v>
      </c>
      <c r="S27" s="0" t="n">
        <v>1.4609</v>
      </c>
    </row>
    <row r="28" customFormat="false" ht="12.8" hidden="false" customHeight="false" outlineLevel="0" collapsed="false">
      <c r="A28" s="140" t="n">
        <v>36826</v>
      </c>
      <c r="B28" s="140" t="n">
        <v>36800</v>
      </c>
      <c r="C28" s="0" t="s">
        <v>29</v>
      </c>
      <c r="D28" s="0" t="n">
        <v>1210</v>
      </c>
      <c r="E28" s="0" t="s">
        <v>44</v>
      </c>
      <c r="F28" s="0" t="s">
        <v>60</v>
      </c>
      <c r="G28" s="0" t="s">
        <v>44</v>
      </c>
      <c r="H28" s="0" t="s">
        <v>18</v>
      </c>
      <c r="I28" s="0" t="s">
        <v>120</v>
      </c>
      <c r="J28" s="0" t="n">
        <v>14</v>
      </c>
      <c r="K28" s="0" t="n">
        <v>0</v>
      </c>
      <c r="L28" s="0" t="n">
        <v>-1.6058</v>
      </c>
      <c r="M28" s="0" t="n">
        <v>0</v>
      </c>
      <c r="N28" s="0" t="n">
        <v>-536.6428</v>
      </c>
      <c r="O28" s="0" t="n">
        <v>0</v>
      </c>
      <c r="P28" s="0" t="n">
        <v>-1.6058</v>
      </c>
      <c r="Q28" s="0" t="n">
        <v>0</v>
      </c>
      <c r="R28" s="0" t="n">
        <v>0</v>
      </c>
      <c r="S28" s="0" t="n">
        <v>1.6058</v>
      </c>
    </row>
    <row r="29" customFormat="false" ht="12.8" hidden="false" customHeight="false" outlineLevel="0" collapsed="false">
      <c r="A29" s="140" t="n">
        <v>36826</v>
      </c>
      <c r="B29" s="140" t="n">
        <v>36800</v>
      </c>
      <c r="C29" s="0" t="s">
        <v>29</v>
      </c>
      <c r="D29" s="0" t="n">
        <v>1210</v>
      </c>
      <c r="E29" s="0" t="s">
        <v>44</v>
      </c>
      <c r="F29" s="0" t="s">
        <v>60</v>
      </c>
      <c r="G29" s="0" t="s">
        <v>44</v>
      </c>
      <c r="H29" s="0" t="s">
        <v>18</v>
      </c>
      <c r="I29" s="0" t="s">
        <v>120</v>
      </c>
      <c r="J29" s="0" t="n">
        <v>15</v>
      </c>
      <c r="K29" s="0" t="n">
        <v>0</v>
      </c>
      <c r="L29" s="0" t="n">
        <v>-1.8001</v>
      </c>
      <c r="M29" s="0" t="n">
        <v>0</v>
      </c>
      <c r="N29" s="0" t="n">
        <v>-534.4568</v>
      </c>
      <c r="O29" s="0" t="n">
        <v>0</v>
      </c>
      <c r="P29" s="0" t="n">
        <v>-1.8001</v>
      </c>
      <c r="Q29" s="0" t="n">
        <v>0</v>
      </c>
      <c r="R29" s="0" t="n">
        <v>0</v>
      </c>
      <c r="S29" s="0" t="n">
        <v>1.8001</v>
      </c>
    </row>
    <row r="30" customFormat="false" ht="12.8" hidden="false" customHeight="false" outlineLevel="0" collapsed="false">
      <c r="A30" s="140" t="n">
        <v>36826</v>
      </c>
      <c r="B30" s="140" t="n">
        <v>36800</v>
      </c>
      <c r="C30" s="0" t="s">
        <v>29</v>
      </c>
      <c r="D30" s="0" t="n">
        <v>1210</v>
      </c>
      <c r="E30" s="0" t="s">
        <v>44</v>
      </c>
      <c r="F30" s="0" t="s">
        <v>60</v>
      </c>
      <c r="G30" s="0" t="s">
        <v>44</v>
      </c>
      <c r="H30" s="0" t="s">
        <v>18</v>
      </c>
      <c r="I30" s="0" t="s">
        <v>120</v>
      </c>
      <c r="J30" s="0" t="n">
        <v>16</v>
      </c>
      <c r="K30" s="0" t="n">
        <v>0</v>
      </c>
      <c r="L30" s="0" t="n">
        <v>-2.2058</v>
      </c>
      <c r="M30" s="0" t="n">
        <v>0</v>
      </c>
      <c r="N30" s="0" t="n">
        <v>-526.5812</v>
      </c>
      <c r="O30" s="0" t="n">
        <v>0</v>
      </c>
      <c r="P30" s="0" t="n">
        <v>-2.2058</v>
      </c>
      <c r="Q30" s="0" t="n">
        <v>0</v>
      </c>
      <c r="R30" s="0" t="n">
        <v>0</v>
      </c>
      <c r="S30" s="0" t="n">
        <v>2.2058</v>
      </c>
    </row>
    <row r="31" customFormat="false" ht="12.8" hidden="false" customHeight="false" outlineLevel="0" collapsed="false">
      <c r="A31" s="140" t="n">
        <v>36826</v>
      </c>
      <c r="B31" s="140" t="n">
        <v>36800</v>
      </c>
      <c r="C31" s="0" t="s">
        <v>29</v>
      </c>
      <c r="D31" s="0" t="n">
        <v>1210</v>
      </c>
      <c r="E31" s="0" t="s">
        <v>44</v>
      </c>
      <c r="F31" s="0" t="s">
        <v>60</v>
      </c>
      <c r="G31" s="0" t="s">
        <v>44</v>
      </c>
      <c r="H31" s="0" t="s">
        <v>18</v>
      </c>
      <c r="I31" s="0" t="s">
        <v>120</v>
      </c>
      <c r="J31" s="0" t="n">
        <v>17</v>
      </c>
      <c r="K31" s="0" t="n">
        <v>0</v>
      </c>
      <c r="L31" s="0" t="n">
        <v>-1.1881</v>
      </c>
      <c r="M31" s="0" t="n">
        <v>0</v>
      </c>
      <c r="N31" s="0" t="n">
        <v>-508.4726</v>
      </c>
      <c r="O31" s="0" t="n">
        <v>0</v>
      </c>
      <c r="P31" s="0" t="n">
        <v>-1.1881</v>
      </c>
      <c r="Q31" s="0" t="n">
        <v>0</v>
      </c>
      <c r="R31" s="0" t="n">
        <v>0</v>
      </c>
      <c r="S31" s="0" t="n">
        <v>1.1881</v>
      </c>
    </row>
    <row r="32" customFormat="false" ht="12.8" hidden="false" customHeight="false" outlineLevel="0" collapsed="false">
      <c r="A32" s="140" t="n">
        <v>36826</v>
      </c>
      <c r="B32" s="140" t="n">
        <v>36800</v>
      </c>
      <c r="C32" s="0" t="s">
        <v>29</v>
      </c>
      <c r="D32" s="0" t="n">
        <v>1210</v>
      </c>
      <c r="E32" s="0" t="s">
        <v>44</v>
      </c>
      <c r="F32" s="0" t="s">
        <v>60</v>
      </c>
      <c r="G32" s="0" t="s">
        <v>44</v>
      </c>
      <c r="H32" s="0" t="s">
        <v>18</v>
      </c>
      <c r="I32" s="0" t="s">
        <v>120</v>
      </c>
      <c r="J32" s="0" t="n">
        <v>18</v>
      </c>
      <c r="K32" s="0" t="n">
        <v>0</v>
      </c>
      <c r="L32" s="0" t="n">
        <v>-1.1869</v>
      </c>
      <c r="M32" s="0" t="n">
        <v>0</v>
      </c>
      <c r="N32" s="0" t="n">
        <v>-481.5282</v>
      </c>
      <c r="O32" s="0" t="n">
        <v>0</v>
      </c>
      <c r="P32" s="0" t="n">
        <v>-1.1869</v>
      </c>
      <c r="Q32" s="0" t="n">
        <v>0</v>
      </c>
      <c r="R32" s="0" t="n">
        <v>0</v>
      </c>
      <c r="S32" s="0" t="n">
        <v>1.1869</v>
      </c>
    </row>
    <row r="33" customFormat="false" ht="12.8" hidden="false" customHeight="false" outlineLevel="0" collapsed="false">
      <c r="A33" s="140" t="n">
        <v>36826</v>
      </c>
      <c r="B33" s="140" t="n">
        <v>36800</v>
      </c>
      <c r="C33" s="0" t="s">
        <v>29</v>
      </c>
      <c r="D33" s="0" t="n">
        <v>1210</v>
      </c>
      <c r="E33" s="0" t="s">
        <v>44</v>
      </c>
      <c r="F33" s="0" t="s">
        <v>60</v>
      </c>
      <c r="G33" s="0" t="s">
        <v>44</v>
      </c>
      <c r="H33" s="0" t="s">
        <v>18</v>
      </c>
      <c r="I33" s="0" t="s">
        <v>120</v>
      </c>
      <c r="J33" s="0" t="n">
        <v>19</v>
      </c>
      <c r="K33" s="0" t="n">
        <v>0</v>
      </c>
      <c r="L33" s="0" t="n">
        <v>-2.1859</v>
      </c>
      <c r="M33" s="0" t="n">
        <v>0</v>
      </c>
      <c r="N33" s="0" t="n">
        <v>-479.648</v>
      </c>
      <c r="O33" s="0" t="n">
        <v>0</v>
      </c>
      <c r="P33" s="0" t="n">
        <v>-2.1859</v>
      </c>
      <c r="Q33" s="0" t="n">
        <v>0</v>
      </c>
      <c r="R33" s="0" t="n">
        <v>0</v>
      </c>
      <c r="S33" s="0" t="n">
        <v>2.1859</v>
      </c>
    </row>
    <row r="34" customFormat="false" ht="12.8" hidden="false" customHeight="false" outlineLevel="0" collapsed="false">
      <c r="A34" s="140" t="n">
        <v>36826</v>
      </c>
      <c r="B34" s="140" t="n">
        <v>36800</v>
      </c>
      <c r="C34" s="0" t="s">
        <v>29</v>
      </c>
      <c r="D34" s="0" t="n">
        <v>1210</v>
      </c>
      <c r="E34" s="0" t="s">
        <v>44</v>
      </c>
      <c r="F34" s="0" t="s">
        <v>60</v>
      </c>
      <c r="G34" s="0" t="s">
        <v>44</v>
      </c>
      <c r="H34" s="0" t="s">
        <v>18</v>
      </c>
      <c r="I34" s="0" t="s">
        <v>120</v>
      </c>
      <c r="J34" s="0" t="n">
        <v>20</v>
      </c>
      <c r="K34" s="0" t="n">
        <v>0</v>
      </c>
      <c r="L34" s="0" t="n">
        <v>-1.6223</v>
      </c>
      <c r="M34" s="0" t="n">
        <v>0</v>
      </c>
      <c r="N34" s="0" t="n">
        <v>-465.0378</v>
      </c>
      <c r="O34" s="0" t="n">
        <v>0</v>
      </c>
      <c r="P34" s="0" t="n">
        <v>-1.6223</v>
      </c>
      <c r="Q34" s="0" t="n">
        <v>0</v>
      </c>
      <c r="R34" s="0" t="n">
        <v>0</v>
      </c>
      <c r="S34" s="0" t="n">
        <v>1.6223</v>
      </c>
    </row>
    <row r="35" customFormat="false" ht="12.8" hidden="false" customHeight="false" outlineLevel="0" collapsed="false">
      <c r="A35" s="140" t="n">
        <v>36826</v>
      </c>
      <c r="B35" s="140" t="n">
        <v>36800</v>
      </c>
      <c r="C35" s="0" t="s">
        <v>29</v>
      </c>
      <c r="D35" s="0" t="n">
        <v>1210</v>
      </c>
      <c r="E35" s="0" t="s">
        <v>44</v>
      </c>
      <c r="F35" s="0" t="s">
        <v>60</v>
      </c>
      <c r="G35" s="0" t="s">
        <v>44</v>
      </c>
      <c r="H35" s="0" t="s">
        <v>18</v>
      </c>
      <c r="I35" s="0" t="s">
        <v>120</v>
      </c>
      <c r="J35" s="0" t="n">
        <v>21</v>
      </c>
      <c r="K35" s="0" t="n">
        <v>0</v>
      </c>
      <c r="L35" s="0" t="n">
        <v>-2.0633</v>
      </c>
      <c r="M35" s="0" t="n">
        <v>0</v>
      </c>
      <c r="N35" s="0" t="n">
        <v>-436.3556</v>
      </c>
      <c r="O35" s="0" t="n">
        <v>0</v>
      </c>
      <c r="P35" s="0" t="n">
        <v>-2.0633</v>
      </c>
      <c r="Q35" s="0" t="n">
        <v>0</v>
      </c>
      <c r="R35" s="0" t="n">
        <v>0</v>
      </c>
      <c r="S35" s="0" t="n">
        <v>2.0633</v>
      </c>
    </row>
    <row r="36" customFormat="false" ht="12.8" hidden="false" customHeight="false" outlineLevel="0" collapsed="false">
      <c r="A36" s="140" t="n">
        <v>36826</v>
      </c>
      <c r="B36" s="140" t="n">
        <v>36800</v>
      </c>
      <c r="C36" s="0" t="s">
        <v>29</v>
      </c>
      <c r="D36" s="0" t="n">
        <v>1210</v>
      </c>
      <c r="E36" s="0" t="s">
        <v>44</v>
      </c>
      <c r="F36" s="0" t="s">
        <v>60</v>
      </c>
      <c r="G36" s="0" t="s">
        <v>44</v>
      </c>
      <c r="H36" s="0" t="s">
        <v>18</v>
      </c>
      <c r="I36" s="0" t="s">
        <v>120</v>
      </c>
      <c r="J36" s="0" t="n">
        <v>22</v>
      </c>
      <c r="K36" s="0" t="n">
        <v>0</v>
      </c>
      <c r="L36" s="0" t="n">
        <v>-3.0888</v>
      </c>
      <c r="M36" s="0" t="n">
        <v>0</v>
      </c>
      <c r="N36" s="0" t="n">
        <v>-402.3432</v>
      </c>
      <c r="O36" s="0" t="n">
        <v>0</v>
      </c>
      <c r="P36" s="0" t="n">
        <v>-3.0888</v>
      </c>
      <c r="Q36" s="0" t="n">
        <v>0</v>
      </c>
      <c r="R36" s="0" t="n">
        <v>0</v>
      </c>
      <c r="S36" s="0" t="n">
        <v>3.0888</v>
      </c>
    </row>
    <row r="37" customFormat="false" ht="12.8" hidden="false" customHeight="false" outlineLevel="0" collapsed="false">
      <c r="A37" s="140" t="n">
        <v>36826</v>
      </c>
      <c r="B37" s="140" t="n">
        <v>36800</v>
      </c>
      <c r="C37" s="0" t="s">
        <v>29</v>
      </c>
      <c r="D37" s="0" t="n">
        <v>1210</v>
      </c>
      <c r="E37" s="0" t="s">
        <v>44</v>
      </c>
      <c r="F37" s="0" t="s">
        <v>60</v>
      </c>
      <c r="G37" s="0" t="s">
        <v>44</v>
      </c>
      <c r="H37" s="0" t="s">
        <v>18</v>
      </c>
      <c r="I37" s="0" t="s">
        <v>120</v>
      </c>
      <c r="J37" s="0" t="n">
        <v>23</v>
      </c>
      <c r="K37" s="0" t="n">
        <v>0</v>
      </c>
      <c r="L37" s="0" t="n">
        <v>-3.8312</v>
      </c>
      <c r="M37" s="0" t="n">
        <v>0</v>
      </c>
      <c r="N37" s="0" t="n">
        <v>-349.5068</v>
      </c>
      <c r="O37" s="0" t="n">
        <v>0</v>
      </c>
      <c r="P37" s="0" t="n">
        <v>-3.8312</v>
      </c>
      <c r="Q37" s="0" t="n">
        <v>0</v>
      </c>
      <c r="R37" s="0" t="n">
        <v>0</v>
      </c>
      <c r="S37" s="0" t="n">
        <v>3.8312</v>
      </c>
    </row>
    <row r="38" customFormat="false" ht="12.8" hidden="false" customHeight="false" outlineLevel="0" collapsed="false">
      <c r="A38" s="140" t="n">
        <v>36826</v>
      </c>
      <c r="B38" s="140" t="n">
        <v>36800</v>
      </c>
      <c r="C38" s="0" t="s">
        <v>29</v>
      </c>
      <c r="D38" s="0" t="n">
        <v>1210</v>
      </c>
      <c r="E38" s="0" t="s">
        <v>44</v>
      </c>
      <c r="F38" s="0" t="s">
        <v>60</v>
      </c>
      <c r="G38" s="0" t="s">
        <v>44</v>
      </c>
      <c r="H38" s="0" t="s">
        <v>18</v>
      </c>
      <c r="I38" s="0" t="s">
        <v>120</v>
      </c>
      <c r="J38" s="0" t="n">
        <v>24</v>
      </c>
      <c r="K38" s="0" t="n">
        <v>0</v>
      </c>
      <c r="L38" s="0" t="n">
        <v>-6.7228</v>
      </c>
      <c r="M38" s="0" t="n">
        <v>0</v>
      </c>
      <c r="N38" s="0" t="n">
        <v>-591.7042</v>
      </c>
      <c r="O38" s="0" t="n">
        <v>0</v>
      </c>
      <c r="P38" s="0" t="n">
        <v>-6.7228</v>
      </c>
      <c r="Q38" s="0" t="n">
        <v>0</v>
      </c>
      <c r="R38" s="0" t="n">
        <v>0</v>
      </c>
      <c r="S38" s="0" t="n">
        <v>6.7228</v>
      </c>
    </row>
    <row r="39" customFormat="false" ht="12.8" hidden="false" customHeight="false" outlineLevel="0" collapsed="false">
      <c r="A39" s="140" t="n">
        <v>36827</v>
      </c>
      <c r="B39" s="140" t="n">
        <v>36800</v>
      </c>
      <c r="C39" s="0" t="s">
        <v>29</v>
      </c>
      <c r="D39" s="0" t="n">
        <v>1210</v>
      </c>
      <c r="E39" s="0" t="s">
        <v>44</v>
      </c>
      <c r="F39" s="0" t="s">
        <v>60</v>
      </c>
      <c r="G39" s="0" t="s">
        <v>44</v>
      </c>
      <c r="H39" s="0" t="s">
        <v>18</v>
      </c>
      <c r="I39" s="0" t="s">
        <v>120</v>
      </c>
      <c r="J39" s="0" t="n">
        <v>1</v>
      </c>
      <c r="K39" s="0" t="n">
        <v>0</v>
      </c>
      <c r="L39" s="0" t="n">
        <v>-5.2571</v>
      </c>
      <c r="M39" s="0" t="n">
        <v>0</v>
      </c>
      <c r="N39" s="0" t="n">
        <v>-530.656</v>
      </c>
      <c r="O39" s="0" t="n">
        <v>0</v>
      </c>
      <c r="P39" s="0" t="n">
        <v>-5.2571</v>
      </c>
      <c r="Q39" s="0" t="n">
        <v>0</v>
      </c>
      <c r="R39" s="0" t="n">
        <v>0</v>
      </c>
      <c r="S39" s="0" t="n">
        <v>5.2571</v>
      </c>
    </row>
    <row r="40" customFormat="false" ht="12.8" hidden="false" customHeight="false" outlineLevel="0" collapsed="false">
      <c r="A40" s="140" t="n">
        <v>36827</v>
      </c>
      <c r="B40" s="140" t="n">
        <v>36800</v>
      </c>
      <c r="C40" s="0" t="s">
        <v>29</v>
      </c>
      <c r="D40" s="0" t="n">
        <v>1210</v>
      </c>
      <c r="E40" s="0" t="s">
        <v>44</v>
      </c>
      <c r="F40" s="0" t="s">
        <v>60</v>
      </c>
      <c r="G40" s="0" t="s">
        <v>44</v>
      </c>
      <c r="H40" s="0" t="s">
        <v>18</v>
      </c>
      <c r="I40" s="0" t="s">
        <v>120</v>
      </c>
      <c r="J40" s="0" t="n">
        <v>2</v>
      </c>
      <c r="K40" s="0" t="n">
        <v>0</v>
      </c>
      <c r="L40" s="0" t="n">
        <v>-5.7392</v>
      </c>
      <c r="M40" s="0" t="n">
        <v>0</v>
      </c>
      <c r="N40" s="0" t="n">
        <v>-501.3854</v>
      </c>
      <c r="O40" s="0" t="n">
        <v>0</v>
      </c>
      <c r="P40" s="0" t="n">
        <v>-5.7392</v>
      </c>
      <c r="Q40" s="0" t="n">
        <v>0</v>
      </c>
      <c r="R40" s="0" t="n">
        <v>0</v>
      </c>
      <c r="S40" s="0" t="n">
        <v>5.7392</v>
      </c>
    </row>
    <row r="41" customFormat="false" ht="12.8" hidden="false" customHeight="false" outlineLevel="0" collapsed="false">
      <c r="A41" s="140" t="n">
        <v>36827</v>
      </c>
      <c r="B41" s="140" t="n">
        <v>36800</v>
      </c>
      <c r="C41" s="0" t="s">
        <v>29</v>
      </c>
      <c r="D41" s="0" t="n">
        <v>1210</v>
      </c>
      <c r="E41" s="0" t="s">
        <v>44</v>
      </c>
      <c r="F41" s="0" t="s">
        <v>60</v>
      </c>
      <c r="G41" s="0" t="s">
        <v>44</v>
      </c>
      <c r="H41" s="0" t="s">
        <v>18</v>
      </c>
      <c r="I41" s="0" t="s">
        <v>120</v>
      </c>
      <c r="J41" s="0" t="n">
        <v>3</v>
      </c>
      <c r="K41" s="0" t="n">
        <v>0</v>
      </c>
      <c r="L41" s="0" t="n">
        <v>-8.4694</v>
      </c>
      <c r="M41" s="0" t="n">
        <v>0</v>
      </c>
      <c r="N41" s="0" t="n">
        <v>-492.364</v>
      </c>
      <c r="O41" s="0" t="n">
        <v>0</v>
      </c>
      <c r="P41" s="0" t="n">
        <v>-8.4694</v>
      </c>
      <c r="Q41" s="0" t="n">
        <v>0</v>
      </c>
      <c r="R41" s="0" t="n">
        <v>0</v>
      </c>
      <c r="S41" s="0" t="n">
        <v>8.4694</v>
      </c>
    </row>
    <row r="42" customFormat="false" ht="12.8" hidden="false" customHeight="false" outlineLevel="0" collapsed="false">
      <c r="A42" s="140" t="n">
        <v>36827</v>
      </c>
      <c r="B42" s="140" t="n">
        <v>36800</v>
      </c>
      <c r="C42" s="0" t="s">
        <v>29</v>
      </c>
      <c r="D42" s="0" t="n">
        <v>1210</v>
      </c>
      <c r="E42" s="0" t="s">
        <v>44</v>
      </c>
      <c r="F42" s="0" t="s">
        <v>60</v>
      </c>
      <c r="G42" s="0" t="s">
        <v>44</v>
      </c>
      <c r="H42" s="0" t="s">
        <v>18</v>
      </c>
      <c r="I42" s="0" t="s">
        <v>120</v>
      </c>
      <c r="J42" s="0" t="n">
        <v>4</v>
      </c>
      <c r="K42" s="0" t="n">
        <v>0</v>
      </c>
      <c r="L42" s="0" t="n">
        <v>-9.8062</v>
      </c>
      <c r="M42" s="0" t="n">
        <v>0</v>
      </c>
      <c r="N42" s="0" t="n">
        <v>-491.4718</v>
      </c>
      <c r="O42" s="0" t="n">
        <v>0</v>
      </c>
      <c r="P42" s="0" t="n">
        <v>-9.8062</v>
      </c>
      <c r="Q42" s="0" t="n">
        <v>0</v>
      </c>
      <c r="R42" s="0" t="n">
        <v>0</v>
      </c>
      <c r="S42" s="0" t="n">
        <v>9.8062</v>
      </c>
    </row>
    <row r="43" customFormat="false" ht="12.8" hidden="false" customHeight="false" outlineLevel="0" collapsed="false">
      <c r="A43" s="140" t="n">
        <v>36827</v>
      </c>
      <c r="B43" s="140" t="n">
        <v>36800</v>
      </c>
      <c r="C43" s="0" t="s">
        <v>29</v>
      </c>
      <c r="D43" s="0" t="n">
        <v>1210</v>
      </c>
      <c r="E43" s="0" t="s">
        <v>44</v>
      </c>
      <c r="F43" s="0" t="s">
        <v>60</v>
      </c>
      <c r="G43" s="0" t="s">
        <v>44</v>
      </c>
      <c r="H43" s="0" t="s">
        <v>18</v>
      </c>
      <c r="I43" s="0" t="s">
        <v>120</v>
      </c>
      <c r="J43" s="0" t="n">
        <v>5</v>
      </c>
      <c r="K43" s="0" t="n">
        <v>0</v>
      </c>
      <c r="L43" s="0" t="n">
        <v>-11.3973</v>
      </c>
      <c r="M43" s="0" t="n">
        <v>0</v>
      </c>
      <c r="N43" s="0" t="n">
        <v>-500.1798</v>
      </c>
      <c r="O43" s="0" t="n">
        <v>0</v>
      </c>
      <c r="P43" s="0" t="n">
        <v>-11.3973</v>
      </c>
      <c r="Q43" s="0" t="n">
        <v>0</v>
      </c>
      <c r="R43" s="0" t="n">
        <v>0</v>
      </c>
      <c r="S43" s="0" t="n">
        <v>11.3973</v>
      </c>
    </row>
    <row r="44" customFormat="false" ht="12.8" hidden="false" customHeight="false" outlineLevel="0" collapsed="false">
      <c r="A44" s="140" t="n">
        <v>36827</v>
      </c>
      <c r="B44" s="140" t="n">
        <v>36800</v>
      </c>
      <c r="C44" s="0" t="s">
        <v>29</v>
      </c>
      <c r="D44" s="0" t="n">
        <v>1210</v>
      </c>
      <c r="E44" s="0" t="s">
        <v>44</v>
      </c>
      <c r="F44" s="0" t="s">
        <v>60</v>
      </c>
      <c r="G44" s="0" t="s">
        <v>44</v>
      </c>
      <c r="H44" s="0" t="s">
        <v>18</v>
      </c>
      <c r="I44" s="0" t="s">
        <v>120</v>
      </c>
      <c r="J44" s="0" t="n">
        <v>6</v>
      </c>
      <c r="K44" s="0" t="n">
        <v>0</v>
      </c>
      <c r="L44" s="0" t="n">
        <v>-6.74</v>
      </c>
      <c r="M44" s="0" t="n">
        <v>0</v>
      </c>
      <c r="N44" s="0" t="n">
        <v>-545.0302</v>
      </c>
      <c r="O44" s="0" t="n">
        <v>0</v>
      </c>
      <c r="P44" s="0" t="n">
        <v>-6.74</v>
      </c>
      <c r="Q44" s="0" t="n">
        <v>0</v>
      </c>
      <c r="R44" s="0" t="n">
        <v>0</v>
      </c>
      <c r="S44" s="0" t="n">
        <v>6.74</v>
      </c>
    </row>
    <row r="45" customFormat="false" ht="12.8" hidden="false" customHeight="false" outlineLevel="0" collapsed="false">
      <c r="A45" s="140" t="n">
        <v>36827</v>
      </c>
      <c r="B45" s="140" t="n">
        <v>36800</v>
      </c>
      <c r="C45" s="0" t="s">
        <v>29</v>
      </c>
      <c r="D45" s="0" t="n">
        <v>1210</v>
      </c>
      <c r="E45" s="0" t="s">
        <v>44</v>
      </c>
      <c r="F45" s="0" t="s">
        <v>60</v>
      </c>
      <c r="G45" s="0" t="s">
        <v>44</v>
      </c>
      <c r="H45" s="0" t="s">
        <v>18</v>
      </c>
      <c r="I45" s="0" t="s">
        <v>120</v>
      </c>
      <c r="J45" s="0" t="n">
        <v>7</v>
      </c>
      <c r="K45" s="0" t="n">
        <v>0</v>
      </c>
      <c r="L45" s="0" t="n">
        <v>-5.566</v>
      </c>
      <c r="M45" s="0" t="n">
        <v>0</v>
      </c>
      <c r="N45" s="0" t="n">
        <v>-614.673</v>
      </c>
      <c r="O45" s="0" t="n">
        <v>0</v>
      </c>
      <c r="P45" s="0" t="n">
        <v>-5.566</v>
      </c>
      <c r="Q45" s="0" t="n">
        <v>0</v>
      </c>
      <c r="R45" s="0" t="n">
        <v>0</v>
      </c>
      <c r="S45" s="0" t="n">
        <v>5.566</v>
      </c>
    </row>
    <row r="46" customFormat="false" ht="12.8" hidden="false" customHeight="false" outlineLevel="0" collapsed="false">
      <c r="A46" s="140" t="n">
        <v>36827</v>
      </c>
      <c r="B46" s="140" t="n">
        <v>36800</v>
      </c>
      <c r="C46" s="0" t="s">
        <v>29</v>
      </c>
      <c r="D46" s="0" t="n">
        <v>1210</v>
      </c>
      <c r="E46" s="0" t="s">
        <v>44</v>
      </c>
      <c r="F46" s="0" t="s">
        <v>60</v>
      </c>
      <c r="G46" s="0" t="s">
        <v>44</v>
      </c>
      <c r="H46" s="0" t="s">
        <v>18</v>
      </c>
      <c r="I46" s="0" t="s">
        <v>120</v>
      </c>
      <c r="J46" s="0" t="n">
        <v>8</v>
      </c>
      <c r="K46" s="0" t="n">
        <v>0</v>
      </c>
      <c r="L46" s="0" t="n">
        <v>-4.7376</v>
      </c>
      <c r="M46" s="0" t="n">
        <v>0</v>
      </c>
      <c r="N46" s="0" t="n">
        <v>-339.547</v>
      </c>
      <c r="O46" s="0" t="n">
        <v>0</v>
      </c>
      <c r="P46" s="0" t="n">
        <v>-4.7376</v>
      </c>
      <c r="Q46" s="0" t="n">
        <v>0</v>
      </c>
      <c r="R46" s="0" t="n">
        <v>0</v>
      </c>
      <c r="S46" s="0" t="n">
        <v>4.7376</v>
      </c>
    </row>
    <row r="47" customFormat="false" ht="12.8" hidden="false" customHeight="false" outlineLevel="0" collapsed="false">
      <c r="A47" s="140" t="n">
        <v>36827</v>
      </c>
      <c r="B47" s="140" t="n">
        <v>36800</v>
      </c>
      <c r="C47" s="0" t="s">
        <v>29</v>
      </c>
      <c r="D47" s="0" t="n">
        <v>1210</v>
      </c>
      <c r="E47" s="0" t="s">
        <v>44</v>
      </c>
      <c r="F47" s="0" t="s">
        <v>60</v>
      </c>
      <c r="G47" s="0" t="s">
        <v>44</v>
      </c>
      <c r="H47" s="0" t="s">
        <v>18</v>
      </c>
      <c r="I47" s="0" t="s">
        <v>120</v>
      </c>
      <c r="J47" s="0" t="n">
        <v>9</v>
      </c>
      <c r="K47" s="0" t="n">
        <v>0</v>
      </c>
      <c r="L47" s="0" t="n">
        <v>-6.3976</v>
      </c>
      <c r="M47" s="0" t="n">
        <v>0</v>
      </c>
      <c r="N47" s="0" t="n">
        <v>-357.9782</v>
      </c>
      <c r="O47" s="0" t="n">
        <v>0</v>
      </c>
      <c r="P47" s="0" t="n">
        <v>-6.3976</v>
      </c>
      <c r="Q47" s="0" t="n">
        <v>0</v>
      </c>
      <c r="R47" s="0" t="n">
        <v>0</v>
      </c>
      <c r="S47" s="0" t="n">
        <v>6.3976</v>
      </c>
    </row>
    <row r="48" customFormat="false" ht="12.8" hidden="false" customHeight="false" outlineLevel="0" collapsed="false">
      <c r="A48" s="140" t="n">
        <v>36827</v>
      </c>
      <c r="B48" s="140" t="n">
        <v>36800</v>
      </c>
      <c r="C48" s="0" t="s">
        <v>29</v>
      </c>
      <c r="D48" s="0" t="n">
        <v>1210</v>
      </c>
      <c r="E48" s="0" t="s">
        <v>44</v>
      </c>
      <c r="F48" s="0" t="s">
        <v>60</v>
      </c>
      <c r="G48" s="0" t="s">
        <v>44</v>
      </c>
      <c r="H48" s="0" t="s">
        <v>18</v>
      </c>
      <c r="I48" s="0" t="s">
        <v>120</v>
      </c>
      <c r="J48" s="0" t="n">
        <v>10</v>
      </c>
      <c r="K48" s="0" t="n">
        <v>0</v>
      </c>
      <c r="L48" s="0" t="n">
        <v>-5.89</v>
      </c>
      <c r="M48" s="0" t="n">
        <v>0</v>
      </c>
      <c r="N48" s="0" t="n">
        <v>-381.2024</v>
      </c>
      <c r="O48" s="0" t="n">
        <v>0</v>
      </c>
      <c r="P48" s="0" t="n">
        <v>-5.89</v>
      </c>
      <c r="Q48" s="0" t="n">
        <v>0</v>
      </c>
      <c r="R48" s="0" t="n">
        <v>0</v>
      </c>
      <c r="S48" s="0" t="n">
        <v>5.89</v>
      </c>
    </row>
    <row r="49" customFormat="false" ht="12.8" hidden="false" customHeight="false" outlineLevel="0" collapsed="false">
      <c r="A49" s="140" t="n">
        <v>36827</v>
      </c>
      <c r="B49" s="140" t="n">
        <v>36800</v>
      </c>
      <c r="C49" s="0" t="s">
        <v>29</v>
      </c>
      <c r="D49" s="0" t="n">
        <v>1210</v>
      </c>
      <c r="E49" s="0" t="s">
        <v>44</v>
      </c>
      <c r="F49" s="0" t="s">
        <v>60</v>
      </c>
      <c r="G49" s="0" t="s">
        <v>44</v>
      </c>
      <c r="H49" s="0" t="s">
        <v>18</v>
      </c>
      <c r="I49" s="0" t="s">
        <v>120</v>
      </c>
      <c r="J49" s="0" t="n">
        <v>11</v>
      </c>
      <c r="K49" s="0" t="n">
        <v>0</v>
      </c>
      <c r="L49" s="0" t="n">
        <v>-1.697</v>
      </c>
      <c r="M49" s="0" t="n">
        <v>0</v>
      </c>
      <c r="N49" s="0" t="n">
        <v>-401.865</v>
      </c>
      <c r="O49" s="0" t="n">
        <v>0</v>
      </c>
      <c r="P49" s="0" t="n">
        <v>-1.697</v>
      </c>
      <c r="Q49" s="0" t="n">
        <v>0</v>
      </c>
      <c r="R49" s="0" t="n">
        <v>0</v>
      </c>
      <c r="S49" s="0" t="n">
        <v>1.697</v>
      </c>
    </row>
    <row r="50" customFormat="false" ht="12.8" hidden="false" customHeight="false" outlineLevel="0" collapsed="false">
      <c r="A50" s="140" t="n">
        <v>36827</v>
      </c>
      <c r="B50" s="140" t="n">
        <v>36800</v>
      </c>
      <c r="C50" s="0" t="s">
        <v>29</v>
      </c>
      <c r="D50" s="0" t="n">
        <v>1210</v>
      </c>
      <c r="E50" s="0" t="s">
        <v>44</v>
      </c>
      <c r="F50" s="0" t="s">
        <v>60</v>
      </c>
      <c r="G50" s="0" t="s">
        <v>44</v>
      </c>
      <c r="H50" s="0" t="s">
        <v>18</v>
      </c>
      <c r="I50" s="0" t="s">
        <v>120</v>
      </c>
      <c r="J50" s="0" t="n">
        <v>12</v>
      </c>
      <c r="K50" s="0" t="n">
        <v>0</v>
      </c>
      <c r="L50" s="0" t="n">
        <v>-1.6845</v>
      </c>
      <c r="M50" s="0" t="n">
        <v>0</v>
      </c>
      <c r="N50" s="0" t="n">
        <v>-398.8918</v>
      </c>
      <c r="O50" s="0" t="n">
        <v>0</v>
      </c>
      <c r="P50" s="0" t="n">
        <v>-1.6845</v>
      </c>
      <c r="Q50" s="0" t="n">
        <v>0</v>
      </c>
      <c r="R50" s="0" t="n">
        <v>0</v>
      </c>
      <c r="S50" s="0" t="n">
        <v>1.6845</v>
      </c>
    </row>
    <row r="51" customFormat="false" ht="12.8" hidden="false" customHeight="false" outlineLevel="0" collapsed="false">
      <c r="A51" s="140" t="n">
        <v>36827</v>
      </c>
      <c r="B51" s="140" t="n">
        <v>36800</v>
      </c>
      <c r="C51" s="0" t="s">
        <v>29</v>
      </c>
      <c r="D51" s="0" t="n">
        <v>1210</v>
      </c>
      <c r="E51" s="0" t="s">
        <v>44</v>
      </c>
      <c r="F51" s="0" t="s">
        <v>60</v>
      </c>
      <c r="G51" s="0" t="s">
        <v>44</v>
      </c>
      <c r="H51" s="0" t="s">
        <v>18</v>
      </c>
      <c r="I51" s="0" t="s">
        <v>120</v>
      </c>
      <c r="J51" s="0" t="n">
        <v>13</v>
      </c>
      <c r="K51" s="0" t="n">
        <v>0</v>
      </c>
      <c r="L51" s="0" t="n">
        <v>-1.6013</v>
      </c>
      <c r="M51" s="0" t="n">
        <v>0</v>
      </c>
      <c r="N51" s="0" t="n">
        <v>-399.5698</v>
      </c>
      <c r="O51" s="0" t="n">
        <v>0</v>
      </c>
      <c r="P51" s="0" t="n">
        <v>-1.6013</v>
      </c>
      <c r="Q51" s="0" t="n">
        <v>0</v>
      </c>
      <c r="R51" s="0" t="n">
        <v>0</v>
      </c>
      <c r="S51" s="0" t="n">
        <v>1.6013</v>
      </c>
    </row>
    <row r="52" customFormat="false" ht="12.8" hidden="false" customHeight="false" outlineLevel="0" collapsed="false">
      <c r="A52" s="140" t="n">
        <v>36827</v>
      </c>
      <c r="B52" s="140" t="n">
        <v>36800</v>
      </c>
      <c r="C52" s="0" t="s">
        <v>29</v>
      </c>
      <c r="D52" s="0" t="n">
        <v>1210</v>
      </c>
      <c r="E52" s="0" t="s">
        <v>44</v>
      </c>
      <c r="F52" s="0" t="s">
        <v>60</v>
      </c>
      <c r="G52" s="0" t="s">
        <v>44</v>
      </c>
      <c r="H52" s="0" t="s">
        <v>18</v>
      </c>
      <c r="I52" s="0" t="s">
        <v>120</v>
      </c>
      <c r="J52" s="0" t="n">
        <v>14</v>
      </c>
      <c r="K52" s="0" t="n">
        <v>0</v>
      </c>
      <c r="L52" s="0" t="n">
        <v>-1.8743</v>
      </c>
      <c r="M52" s="0" t="n">
        <v>0</v>
      </c>
      <c r="N52" s="0" t="n">
        <v>-398.106</v>
      </c>
      <c r="O52" s="0" t="n">
        <v>0</v>
      </c>
      <c r="P52" s="0" t="n">
        <v>-1.8743</v>
      </c>
      <c r="Q52" s="0" t="n">
        <v>0</v>
      </c>
      <c r="R52" s="0" t="n">
        <v>0</v>
      </c>
      <c r="S52" s="0" t="n">
        <v>1.8743</v>
      </c>
    </row>
    <row r="53" customFormat="false" ht="12.8" hidden="false" customHeight="false" outlineLevel="0" collapsed="false">
      <c r="A53" s="140" t="n">
        <v>36827</v>
      </c>
      <c r="B53" s="140" t="n">
        <v>36800</v>
      </c>
      <c r="C53" s="0" t="s">
        <v>29</v>
      </c>
      <c r="D53" s="0" t="n">
        <v>1210</v>
      </c>
      <c r="E53" s="0" t="s">
        <v>44</v>
      </c>
      <c r="F53" s="0" t="s">
        <v>60</v>
      </c>
      <c r="G53" s="0" t="s">
        <v>44</v>
      </c>
      <c r="H53" s="0" t="s">
        <v>18</v>
      </c>
      <c r="I53" s="0" t="s">
        <v>120</v>
      </c>
      <c r="J53" s="0" t="n">
        <v>15</v>
      </c>
      <c r="K53" s="0" t="n">
        <v>0</v>
      </c>
      <c r="L53" s="0" t="n">
        <v>-2.5553</v>
      </c>
      <c r="M53" s="0" t="n">
        <v>0</v>
      </c>
      <c r="N53" s="0" t="n">
        <v>-392.6104</v>
      </c>
      <c r="O53" s="0" t="n">
        <v>0</v>
      </c>
      <c r="P53" s="0" t="n">
        <v>-2.5553</v>
      </c>
      <c r="Q53" s="0" t="n">
        <v>0</v>
      </c>
      <c r="R53" s="0" t="n">
        <v>0</v>
      </c>
      <c r="S53" s="0" t="n">
        <v>2.5553</v>
      </c>
    </row>
    <row r="54" customFormat="false" ht="12.8" hidden="false" customHeight="false" outlineLevel="0" collapsed="false">
      <c r="A54" s="140" t="n">
        <v>36827</v>
      </c>
      <c r="B54" s="140" t="n">
        <v>36800</v>
      </c>
      <c r="C54" s="0" t="s">
        <v>29</v>
      </c>
      <c r="D54" s="0" t="n">
        <v>1210</v>
      </c>
      <c r="E54" s="0" t="s">
        <v>44</v>
      </c>
      <c r="F54" s="0" t="s">
        <v>60</v>
      </c>
      <c r="G54" s="0" t="s">
        <v>44</v>
      </c>
      <c r="H54" s="0" t="s">
        <v>18</v>
      </c>
      <c r="I54" s="0" t="s">
        <v>120</v>
      </c>
      <c r="J54" s="0" t="n">
        <v>16</v>
      </c>
      <c r="K54" s="0" t="n">
        <v>0</v>
      </c>
      <c r="L54" s="0" t="n">
        <v>-2.1571</v>
      </c>
      <c r="M54" s="0" t="n">
        <v>0</v>
      </c>
      <c r="N54" s="0" t="n">
        <v>-388.643</v>
      </c>
      <c r="O54" s="0" t="n">
        <v>0</v>
      </c>
      <c r="P54" s="0" t="n">
        <v>-2.1571</v>
      </c>
      <c r="Q54" s="0" t="n">
        <v>0</v>
      </c>
      <c r="R54" s="0" t="n">
        <v>0</v>
      </c>
      <c r="S54" s="0" t="n">
        <v>2.1571</v>
      </c>
    </row>
    <row r="55" customFormat="false" ht="12.8" hidden="false" customHeight="false" outlineLevel="0" collapsed="false">
      <c r="A55" s="140" t="n">
        <v>36827</v>
      </c>
      <c r="B55" s="140" t="n">
        <v>36800</v>
      </c>
      <c r="C55" s="0" t="s">
        <v>29</v>
      </c>
      <c r="D55" s="0" t="n">
        <v>1210</v>
      </c>
      <c r="E55" s="0" t="s">
        <v>44</v>
      </c>
      <c r="F55" s="0" t="s">
        <v>60</v>
      </c>
      <c r="G55" s="0" t="s">
        <v>44</v>
      </c>
      <c r="H55" s="0" t="s">
        <v>18</v>
      </c>
      <c r="I55" s="0" t="s">
        <v>120</v>
      </c>
      <c r="J55" s="0" t="n">
        <v>17</v>
      </c>
      <c r="K55" s="0" t="n">
        <v>0</v>
      </c>
      <c r="L55" s="0" t="n">
        <v>-2.3846</v>
      </c>
      <c r="M55" s="0" t="n">
        <v>0</v>
      </c>
      <c r="N55" s="0" t="n">
        <v>-378.1606</v>
      </c>
      <c r="O55" s="0" t="n">
        <v>0</v>
      </c>
      <c r="P55" s="0" t="n">
        <v>-2.3846</v>
      </c>
      <c r="Q55" s="0" t="n">
        <v>0</v>
      </c>
      <c r="R55" s="0" t="n">
        <v>0</v>
      </c>
      <c r="S55" s="0" t="n">
        <v>2.3846</v>
      </c>
    </row>
    <row r="56" customFormat="false" ht="12.8" hidden="false" customHeight="false" outlineLevel="0" collapsed="false">
      <c r="A56" s="140" t="n">
        <v>36827</v>
      </c>
      <c r="B56" s="140" t="n">
        <v>36800</v>
      </c>
      <c r="C56" s="0" t="s">
        <v>29</v>
      </c>
      <c r="D56" s="0" t="n">
        <v>1210</v>
      </c>
      <c r="E56" s="0" t="s">
        <v>44</v>
      </c>
      <c r="F56" s="0" t="s">
        <v>60</v>
      </c>
      <c r="G56" s="0" t="s">
        <v>44</v>
      </c>
      <c r="H56" s="0" t="s">
        <v>18</v>
      </c>
      <c r="I56" s="0" t="s">
        <v>120</v>
      </c>
      <c r="J56" s="0" t="n">
        <v>18</v>
      </c>
      <c r="K56" s="0" t="n">
        <v>0</v>
      </c>
      <c r="L56" s="0" t="n">
        <v>-2.2131</v>
      </c>
      <c r="M56" s="0" t="n">
        <v>0</v>
      </c>
      <c r="N56" s="0" t="n">
        <v>-369.0772</v>
      </c>
      <c r="O56" s="0" t="n">
        <v>0</v>
      </c>
      <c r="P56" s="0" t="n">
        <v>-2.2131</v>
      </c>
      <c r="Q56" s="0" t="n">
        <v>0</v>
      </c>
      <c r="R56" s="0" t="n">
        <v>0</v>
      </c>
      <c r="S56" s="0" t="n">
        <v>2.2131</v>
      </c>
    </row>
    <row r="57" customFormat="false" ht="12.8" hidden="false" customHeight="false" outlineLevel="0" collapsed="false">
      <c r="A57" s="140" t="n">
        <v>36827</v>
      </c>
      <c r="B57" s="140" t="n">
        <v>36800</v>
      </c>
      <c r="C57" s="0" t="s">
        <v>29</v>
      </c>
      <c r="D57" s="0" t="n">
        <v>1210</v>
      </c>
      <c r="E57" s="0" t="s">
        <v>44</v>
      </c>
      <c r="F57" s="0" t="s">
        <v>60</v>
      </c>
      <c r="G57" s="0" t="s">
        <v>44</v>
      </c>
      <c r="H57" s="0" t="s">
        <v>18</v>
      </c>
      <c r="I57" s="0" t="s">
        <v>120</v>
      </c>
      <c r="J57" s="0" t="n">
        <v>19</v>
      </c>
      <c r="K57" s="0" t="n">
        <v>0</v>
      </c>
      <c r="L57" s="0" t="n">
        <v>-2.7043</v>
      </c>
      <c r="M57" s="0" t="n">
        <v>0</v>
      </c>
      <c r="N57" s="0" t="n">
        <v>-382.2648</v>
      </c>
      <c r="O57" s="0" t="n">
        <v>0</v>
      </c>
      <c r="P57" s="0" t="n">
        <v>-2.7043</v>
      </c>
      <c r="Q57" s="0" t="n">
        <v>0</v>
      </c>
      <c r="R57" s="0" t="n">
        <v>0</v>
      </c>
      <c r="S57" s="0" t="n">
        <v>2.7043</v>
      </c>
    </row>
    <row r="58" customFormat="false" ht="12.8" hidden="false" customHeight="false" outlineLevel="0" collapsed="false">
      <c r="A58" s="140" t="n">
        <v>36827</v>
      </c>
      <c r="B58" s="140" t="n">
        <v>36800</v>
      </c>
      <c r="C58" s="0" t="s">
        <v>29</v>
      </c>
      <c r="D58" s="0" t="n">
        <v>1210</v>
      </c>
      <c r="E58" s="0" t="s">
        <v>44</v>
      </c>
      <c r="F58" s="0" t="s">
        <v>60</v>
      </c>
      <c r="G58" s="0" t="s">
        <v>44</v>
      </c>
      <c r="H58" s="0" t="s">
        <v>18</v>
      </c>
      <c r="I58" s="0" t="s">
        <v>120</v>
      </c>
      <c r="J58" s="0" t="n">
        <v>20</v>
      </c>
      <c r="K58" s="0" t="n">
        <v>0</v>
      </c>
      <c r="L58" s="0" t="n">
        <v>-2.0758</v>
      </c>
      <c r="M58" s="0" t="n">
        <v>0</v>
      </c>
      <c r="N58" s="0" t="n">
        <v>-377.3086</v>
      </c>
      <c r="O58" s="0" t="n">
        <v>0</v>
      </c>
      <c r="P58" s="0" t="n">
        <v>-2.0758</v>
      </c>
      <c r="Q58" s="0" t="n">
        <v>0</v>
      </c>
      <c r="R58" s="0" t="n">
        <v>0</v>
      </c>
      <c r="S58" s="0" t="n">
        <v>2.0758</v>
      </c>
    </row>
    <row r="59" customFormat="false" ht="12.8" hidden="false" customHeight="false" outlineLevel="0" collapsed="false">
      <c r="A59" s="140" t="n">
        <v>36827</v>
      </c>
      <c r="B59" s="140" t="n">
        <v>36800</v>
      </c>
      <c r="C59" s="0" t="s">
        <v>29</v>
      </c>
      <c r="D59" s="0" t="n">
        <v>1210</v>
      </c>
      <c r="E59" s="0" t="s">
        <v>44</v>
      </c>
      <c r="F59" s="0" t="s">
        <v>60</v>
      </c>
      <c r="G59" s="0" t="s">
        <v>44</v>
      </c>
      <c r="H59" s="0" t="s">
        <v>18</v>
      </c>
      <c r="I59" s="0" t="s">
        <v>120</v>
      </c>
      <c r="J59" s="0" t="n">
        <v>21</v>
      </c>
      <c r="K59" s="0" t="n">
        <v>0</v>
      </c>
      <c r="L59" s="0" t="n">
        <v>-2.5701</v>
      </c>
      <c r="M59" s="0" t="n">
        <v>0</v>
      </c>
      <c r="N59" s="0" t="n">
        <v>-359.033</v>
      </c>
      <c r="O59" s="0" t="n">
        <v>0</v>
      </c>
      <c r="P59" s="0" t="n">
        <v>-2.5701</v>
      </c>
      <c r="Q59" s="0" t="n">
        <v>0</v>
      </c>
      <c r="R59" s="0" t="n">
        <v>0</v>
      </c>
      <c r="S59" s="0" t="n">
        <v>2.5701</v>
      </c>
    </row>
    <row r="60" customFormat="false" ht="12.8" hidden="false" customHeight="false" outlineLevel="0" collapsed="false">
      <c r="A60" s="140" t="n">
        <v>36827</v>
      </c>
      <c r="B60" s="140" t="n">
        <v>36800</v>
      </c>
      <c r="C60" s="0" t="s">
        <v>29</v>
      </c>
      <c r="D60" s="0" t="n">
        <v>1210</v>
      </c>
      <c r="E60" s="0" t="s">
        <v>44</v>
      </c>
      <c r="F60" s="0" t="s">
        <v>60</v>
      </c>
      <c r="G60" s="0" t="s">
        <v>44</v>
      </c>
      <c r="H60" s="0" t="s">
        <v>18</v>
      </c>
      <c r="I60" s="0" t="s">
        <v>120</v>
      </c>
      <c r="J60" s="0" t="n">
        <v>22</v>
      </c>
      <c r="K60" s="0" t="n">
        <v>0</v>
      </c>
      <c r="L60" s="0" t="n">
        <v>-3.8071</v>
      </c>
      <c r="M60" s="0" t="n">
        <v>0</v>
      </c>
      <c r="N60" s="0" t="n">
        <v>-334.6672</v>
      </c>
      <c r="O60" s="0" t="n">
        <v>0</v>
      </c>
      <c r="P60" s="0" t="n">
        <v>-3.8071</v>
      </c>
      <c r="Q60" s="0" t="n">
        <v>0</v>
      </c>
      <c r="R60" s="0" t="n">
        <v>0</v>
      </c>
      <c r="S60" s="0" t="n">
        <v>3.8071</v>
      </c>
    </row>
    <row r="61" customFormat="false" ht="12.8" hidden="false" customHeight="false" outlineLevel="0" collapsed="false">
      <c r="A61" s="140" t="n">
        <v>36827</v>
      </c>
      <c r="B61" s="140" t="n">
        <v>36800</v>
      </c>
      <c r="C61" s="0" t="s">
        <v>29</v>
      </c>
      <c r="D61" s="0" t="n">
        <v>1210</v>
      </c>
      <c r="E61" s="0" t="s">
        <v>44</v>
      </c>
      <c r="F61" s="0" t="s">
        <v>60</v>
      </c>
      <c r="G61" s="0" t="s">
        <v>44</v>
      </c>
      <c r="H61" s="0" t="s">
        <v>18</v>
      </c>
      <c r="I61" s="0" t="s">
        <v>120</v>
      </c>
      <c r="J61" s="0" t="n">
        <v>23</v>
      </c>
      <c r="K61" s="0" t="n">
        <v>0</v>
      </c>
      <c r="L61" s="0" t="n">
        <v>-1.2779</v>
      </c>
      <c r="M61" s="0" t="n">
        <v>0</v>
      </c>
      <c r="N61" s="0" t="n">
        <v>-296.6434</v>
      </c>
      <c r="O61" s="0" t="n">
        <v>0</v>
      </c>
      <c r="P61" s="0" t="n">
        <v>-1.2779</v>
      </c>
      <c r="Q61" s="0" t="n">
        <v>0</v>
      </c>
      <c r="R61" s="0" t="n">
        <v>0</v>
      </c>
      <c r="S61" s="0" t="n">
        <v>1.2779</v>
      </c>
    </row>
    <row r="62" customFormat="false" ht="12.8" hidden="false" customHeight="false" outlineLevel="0" collapsed="false">
      <c r="A62" s="140" t="n">
        <v>36827</v>
      </c>
      <c r="B62" s="140" t="n">
        <v>36800</v>
      </c>
      <c r="C62" s="0" t="s">
        <v>29</v>
      </c>
      <c r="D62" s="0" t="n">
        <v>1210</v>
      </c>
      <c r="E62" s="0" t="s">
        <v>44</v>
      </c>
      <c r="F62" s="0" t="s">
        <v>60</v>
      </c>
      <c r="G62" s="0" t="s">
        <v>44</v>
      </c>
      <c r="H62" s="0" t="s">
        <v>18</v>
      </c>
      <c r="I62" s="0" t="s">
        <v>120</v>
      </c>
      <c r="J62" s="0" t="n">
        <v>24</v>
      </c>
      <c r="K62" s="0" t="n">
        <v>0</v>
      </c>
      <c r="L62" s="0" t="n">
        <v>-6.6146</v>
      </c>
      <c r="M62" s="0" t="n">
        <v>0</v>
      </c>
      <c r="N62" s="0" t="n">
        <v>-555.925</v>
      </c>
      <c r="O62" s="0" t="n">
        <v>0</v>
      </c>
      <c r="P62" s="0" t="n">
        <v>-6.6146</v>
      </c>
      <c r="Q62" s="0" t="n">
        <v>0</v>
      </c>
      <c r="R62" s="0" t="n">
        <v>0</v>
      </c>
      <c r="S62" s="0" t="n">
        <v>6.6146</v>
      </c>
    </row>
    <row r="63" customFormat="false" ht="12.8" hidden="false" customHeight="false" outlineLevel="0" collapsed="false">
      <c r="A63" s="140" t="n">
        <v>36828</v>
      </c>
      <c r="B63" s="140" t="n">
        <v>36800</v>
      </c>
      <c r="C63" s="0" t="s">
        <v>29</v>
      </c>
      <c r="D63" s="0" t="n">
        <v>1010</v>
      </c>
      <c r="E63" s="0" t="s">
        <v>44</v>
      </c>
      <c r="F63" s="0" t="s">
        <v>58</v>
      </c>
      <c r="G63" s="0" t="s">
        <v>44</v>
      </c>
      <c r="H63" s="0" t="s">
        <v>18</v>
      </c>
      <c r="I63" s="0" t="s">
        <v>120</v>
      </c>
      <c r="J63" s="0" t="n">
        <v>1</v>
      </c>
      <c r="K63" s="0" t="n">
        <v>0</v>
      </c>
      <c r="L63" s="0" t="n">
        <v>161.11</v>
      </c>
      <c r="M63" s="0" t="n">
        <v>0</v>
      </c>
      <c r="N63" s="0" t="n">
        <v>-374.7</v>
      </c>
      <c r="O63" s="0" t="n">
        <v>0</v>
      </c>
      <c r="P63" s="0" t="n">
        <v>0</v>
      </c>
      <c r="Q63" s="0" t="n">
        <v>161.11</v>
      </c>
      <c r="R63" s="0" t="n">
        <v>-161.11</v>
      </c>
      <c r="S63" s="0" t="n">
        <v>0</v>
      </c>
    </row>
    <row r="64" customFormat="false" ht="12.8" hidden="false" customHeight="false" outlineLevel="0" collapsed="false">
      <c r="A64" s="140" t="n">
        <v>36828</v>
      </c>
      <c r="B64" s="140" t="n">
        <v>36800</v>
      </c>
      <c r="C64" s="0" t="s">
        <v>29</v>
      </c>
      <c r="D64" s="0" t="n">
        <v>1010</v>
      </c>
      <c r="E64" s="0" t="s">
        <v>44</v>
      </c>
      <c r="F64" s="0" t="s">
        <v>58</v>
      </c>
      <c r="G64" s="0" t="s">
        <v>44</v>
      </c>
      <c r="H64" s="0" t="s">
        <v>18</v>
      </c>
      <c r="I64" s="0" t="s">
        <v>120</v>
      </c>
      <c r="J64" s="0" t="n">
        <v>2</v>
      </c>
      <c r="K64" s="0" t="n">
        <v>0</v>
      </c>
      <c r="L64" s="0" t="n">
        <v>122.19</v>
      </c>
      <c r="M64" s="0" t="n">
        <v>0</v>
      </c>
      <c r="N64" s="0" t="n">
        <v>-366</v>
      </c>
      <c r="O64" s="0" t="n">
        <v>0</v>
      </c>
      <c r="P64" s="0" t="n">
        <v>0</v>
      </c>
      <c r="Q64" s="0" t="n">
        <v>122.19</v>
      </c>
      <c r="R64" s="0" t="n">
        <v>-122.19</v>
      </c>
      <c r="S64" s="0" t="n">
        <v>0</v>
      </c>
    </row>
    <row r="65" customFormat="false" ht="12.8" hidden="false" customHeight="false" outlineLevel="0" collapsed="false">
      <c r="A65" s="140" t="n">
        <v>36828</v>
      </c>
      <c r="B65" s="140" t="n">
        <v>36800</v>
      </c>
      <c r="C65" s="0" t="s">
        <v>29</v>
      </c>
      <c r="D65" s="0" t="n">
        <v>1210</v>
      </c>
      <c r="E65" s="0" t="s">
        <v>44</v>
      </c>
      <c r="F65" s="0" t="s">
        <v>60</v>
      </c>
      <c r="G65" s="0" t="s">
        <v>44</v>
      </c>
      <c r="H65" s="0" t="s">
        <v>18</v>
      </c>
      <c r="I65" s="0" t="s">
        <v>120</v>
      </c>
      <c r="J65" s="0" t="n">
        <v>1</v>
      </c>
      <c r="K65" s="0" t="n">
        <v>0</v>
      </c>
      <c r="L65" s="0" t="n">
        <v>-6.9773</v>
      </c>
      <c r="M65" s="0" t="n">
        <v>0</v>
      </c>
      <c r="N65" s="0" t="n">
        <v>-508.3862</v>
      </c>
      <c r="O65" s="0" t="n">
        <v>0</v>
      </c>
      <c r="P65" s="0" t="n">
        <v>-6.9773</v>
      </c>
      <c r="Q65" s="0" t="n">
        <v>0</v>
      </c>
      <c r="R65" s="0" t="n">
        <v>0</v>
      </c>
      <c r="S65" s="0" t="n">
        <v>6.9773</v>
      </c>
    </row>
    <row r="66" customFormat="false" ht="12.8" hidden="false" customHeight="false" outlineLevel="0" collapsed="false">
      <c r="A66" s="140" t="n">
        <v>36828</v>
      </c>
      <c r="B66" s="140" t="n">
        <v>36800</v>
      </c>
      <c r="C66" s="0" t="s">
        <v>29</v>
      </c>
      <c r="D66" s="0" t="n">
        <v>1210</v>
      </c>
      <c r="E66" s="0" t="s">
        <v>44</v>
      </c>
      <c r="F66" s="0" t="s">
        <v>60</v>
      </c>
      <c r="G66" s="0" t="s">
        <v>44</v>
      </c>
      <c r="H66" s="0" t="s">
        <v>18</v>
      </c>
      <c r="I66" s="0" t="s">
        <v>120</v>
      </c>
      <c r="J66" s="0" t="n">
        <v>2</v>
      </c>
      <c r="K66" s="0" t="n">
        <v>0</v>
      </c>
      <c r="L66" s="0" t="n">
        <v>-8.6564</v>
      </c>
      <c r="M66" s="0" t="n">
        <v>0</v>
      </c>
      <c r="N66" s="0" t="n">
        <v>-486.474</v>
      </c>
      <c r="O66" s="0" t="n">
        <v>0</v>
      </c>
      <c r="P66" s="0" t="n">
        <v>-8.6564</v>
      </c>
      <c r="Q66" s="0" t="n">
        <v>0</v>
      </c>
      <c r="R66" s="0" t="n">
        <v>0</v>
      </c>
      <c r="S66" s="0" t="n">
        <v>8.6564</v>
      </c>
    </row>
    <row r="67" customFormat="false" ht="12.8" hidden="false" customHeight="false" outlineLevel="0" collapsed="false">
      <c r="A67" s="140" t="n">
        <v>36828</v>
      </c>
      <c r="B67" s="140" t="n">
        <v>36800</v>
      </c>
      <c r="C67" s="0" t="s">
        <v>29</v>
      </c>
      <c r="D67" s="0" t="n">
        <v>1210</v>
      </c>
      <c r="E67" s="0" t="s">
        <v>44</v>
      </c>
      <c r="F67" s="0" t="s">
        <v>60</v>
      </c>
      <c r="G67" s="0" t="s">
        <v>44</v>
      </c>
      <c r="H67" s="0" t="s">
        <v>18</v>
      </c>
      <c r="I67" s="0" t="s">
        <v>120</v>
      </c>
      <c r="J67" s="0" t="n">
        <v>3</v>
      </c>
      <c r="K67" s="0" t="n">
        <v>0</v>
      </c>
      <c r="L67" s="0" t="n">
        <v>-11.0157</v>
      </c>
      <c r="M67" s="0" t="n">
        <v>0</v>
      </c>
      <c r="N67" s="0" t="n">
        <v>-470.5098</v>
      </c>
      <c r="O67" s="0" t="n">
        <v>0</v>
      </c>
      <c r="P67" s="0" t="n">
        <v>-11.0157</v>
      </c>
      <c r="Q67" s="0" t="n">
        <v>0</v>
      </c>
      <c r="R67" s="0" t="n">
        <v>0</v>
      </c>
      <c r="S67" s="0" t="n">
        <v>11.0157</v>
      </c>
    </row>
    <row r="68" customFormat="false" ht="12.8" hidden="false" customHeight="false" outlineLevel="0" collapsed="false">
      <c r="A68" s="140" t="n">
        <v>36828</v>
      </c>
      <c r="B68" s="140" t="n">
        <v>36800</v>
      </c>
      <c r="C68" s="0" t="s">
        <v>29</v>
      </c>
      <c r="D68" s="0" t="n">
        <v>1210</v>
      </c>
      <c r="E68" s="0" t="s">
        <v>44</v>
      </c>
      <c r="F68" s="0" t="s">
        <v>60</v>
      </c>
      <c r="G68" s="0" t="s">
        <v>44</v>
      </c>
      <c r="H68" s="0" t="s">
        <v>18</v>
      </c>
      <c r="I68" s="0" t="s">
        <v>120</v>
      </c>
      <c r="J68" s="0" t="n">
        <v>4</v>
      </c>
      <c r="K68" s="0" t="n">
        <v>0</v>
      </c>
      <c r="L68" s="0" t="n">
        <v>-11.48</v>
      </c>
      <c r="M68" s="0" t="n">
        <v>0</v>
      </c>
      <c r="N68" s="0" t="n">
        <v>-474.6006</v>
      </c>
      <c r="O68" s="0" t="n">
        <v>0</v>
      </c>
      <c r="P68" s="0" t="n">
        <v>-11.48</v>
      </c>
      <c r="Q68" s="0" t="n">
        <v>0</v>
      </c>
      <c r="R68" s="0" t="n">
        <v>0</v>
      </c>
      <c r="S68" s="0" t="n">
        <v>11.48</v>
      </c>
    </row>
    <row r="69" customFormat="false" ht="12.8" hidden="false" customHeight="false" outlineLevel="0" collapsed="false">
      <c r="A69" s="140" t="n">
        <v>36828</v>
      </c>
      <c r="B69" s="140" t="n">
        <v>36800</v>
      </c>
      <c r="C69" s="0" t="s">
        <v>29</v>
      </c>
      <c r="D69" s="0" t="n">
        <v>1210</v>
      </c>
      <c r="E69" s="0" t="s">
        <v>44</v>
      </c>
      <c r="F69" s="0" t="s">
        <v>60</v>
      </c>
      <c r="G69" s="0" t="s">
        <v>44</v>
      </c>
      <c r="H69" s="0" t="s">
        <v>18</v>
      </c>
      <c r="I69" s="0" t="s">
        <v>120</v>
      </c>
      <c r="J69" s="0" t="n">
        <v>5</v>
      </c>
      <c r="K69" s="0" t="n">
        <v>0</v>
      </c>
      <c r="L69" s="0" t="n">
        <v>-10.1601</v>
      </c>
      <c r="M69" s="0" t="n">
        <v>0</v>
      </c>
      <c r="N69" s="0" t="n">
        <v>-486.8382</v>
      </c>
      <c r="O69" s="0" t="n">
        <v>0</v>
      </c>
      <c r="P69" s="0" t="n">
        <v>-10.1601</v>
      </c>
      <c r="Q69" s="0" t="n">
        <v>0</v>
      </c>
      <c r="R69" s="0" t="n">
        <v>0</v>
      </c>
      <c r="S69" s="0" t="n">
        <v>10.1601</v>
      </c>
    </row>
    <row r="70" customFormat="false" ht="12.8" hidden="false" customHeight="false" outlineLevel="0" collapsed="false">
      <c r="A70" s="140" t="n">
        <v>36828</v>
      </c>
      <c r="B70" s="140" t="n">
        <v>36800</v>
      </c>
      <c r="C70" s="0" t="s">
        <v>29</v>
      </c>
      <c r="D70" s="0" t="n">
        <v>1210</v>
      </c>
      <c r="E70" s="0" t="s">
        <v>44</v>
      </c>
      <c r="F70" s="0" t="s">
        <v>60</v>
      </c>
      <c r="G70" s="0" t="s">
        <v>44</v>
      </c>
      <c r="H70" s="0" t="s">
        <v>18</v>
      </c>
      <c r="I70" s="0" t="s">
        <v>120</v>
      </c>
      <c r="J70" s="0" t="n">
        <v>6</v>
      </c>
      <c r="K70" s="0" t="n">
        <v>0</v>
      </c>
      <c r="L70" s="0" t="n">
        <v>-8.1797</v>
      </c>
      <c r="M70" s="0" t="n">
        <v>0</v>
      </c>
      <c r="N70" s="0" t="n">
        <v>-525.0312</v>
      </c>
      <c r="O70" s="0" t="n">
        <v>0</v>
      </c>
      <c r="P70" s="0" t="n">
        <v>-8.1797</v>
      </c>
      <c r="Q70" s="0" t="n">
        <v>0</v>
      </c>
      <c r="R70" s="0" t="n">
        <v>0</v>
      </c>
      <c r="S70" s="0" t="n">
        <v>8.1797</v>
      </c>
    </row>
    <row r="71" customFormat="false" ht="12.8" hidden="false" customHeight="false" outlineLevel="0" collapsed="false">
      <c r="A71" s="140" t="n">
        <v>36828</v>
      </c>
      <c r="B71" s="140" t="n">
        <v>36800</v>
      </c>
      <c r="C71" s="0" t="s">
        <v>29</v>
      </c>
      <c r="D71" s="0" t="n">
        <v>1210</v>
      </c>
      <c r="E71" s="0" t="s">
        <v>44</v>
      </c>
      <c r="F71" s="0" t="s">
        <v>60</v>
      </c>
      <c r="G71" s="0" t="s">
        <v>44</v>
      </c>
      <c r="H71" s="0" t="s">
        <v>18</v>
      </c>
      <c r="I71" s="0" t="s">
        <v>120</v>
      </c>
      <c r="J71" s="0" t="n">
        <v>7</v>
      </c>
      <c r="K71" s="0" t="n">
        <v>0</v>
      </c>
      <c r="L71" s="0" t="n">
        <v>-9.5698</v>
      </c>
      <c r="M71" s="0" t="n">
        <v>0</v>
      </c>
      <c r="N71" s="0" t="n">
        <v>-576.0132</v>
      </c>
      <c r="O71" s="0" t="n">
        <v>0</v>
      </c>
      <c r="P71" s="0" t="n">
        <v>-9.5698</v>
      </c>
      <c r="Q71" s="0" t="n">
        <v>0</v>
      </c>
      <c r="R71" s="0" t="n">
        <v>0</v>
      </c>
      <c r="S71" s="0" t="n">
        <v>9.5698</v>
      </c>
    </row>
    <row r="72" customFormat="false" ht="12.8" hidden="false" customHeight="false" outlineLevel="0" collapsed="false">
      <c r="A72" s="140" t="n">
        <v>36828</v>
      </c>
      <c r="B72" s="140" t="n">
        <v>36800</v>
      </c>
      <c r="C72" s="0" t="s">
        <v>29</v>
      </c>
      <c r="D72" s="0" t="n">
        <v>1210</v>
      </c>
      <c r="E72" s="0" t="s">
        <v>44</v>
      </c>
      <c r="F72" s="0" t="s">
        <v>60</v>
      </c>
      <c r="G72" s="0" t="s">
        <v>44</v>
      </c>
      <c r="H72" s="0" t="s">
        <v>18</v>
      </c>
      <c r="I72" s="0" t="s">
        <v>120</v>
      </c>
      <c r="J72" s="0" t="n">
        <v>8</v>
      </c>
      <c r="K72" s="0" t="n">
        <v>0</v>
      </c>
      <c r="L72" s="0" t="n">
        <v>-8.9928</v>
      </c>
      <c r="M72" s="0" t="n">
        <v>0</v>
      </c>
      <c r="N72" s="0" t="n">
        <v>-588.7538</v>
      </c>
      <c r="O72" s="0" t="n">
        <v>0</v>
      </c>
      <c r="P72" s="0" t="n">
        <v>-8.9928</v>
      </c>
      <c r="Q72" s="0" t="n">
        <v>0</v>
      </c>
      <c r="R72" s="0" t="n">
        <v>0</v>
      </c>
      <c r="S72" s="0" t="n">
        <v>8.9928</v>
      </c>
    </row>
    <row r="73" customFormat="false" ht="12.8" hidden="false" customHeight="false" outlineLevel="0" collapsed="false">
      <c r="A73" s="140" t="n">
        <v>36828</v>
      </c>
      <c r="B73" s="140" t="n">
        <v>36800</v>
      </c>
      <c r="C73" s="0" t="s">
        <v>29</v>
      </c>
      <c r="D73" s="0" t="n">
        <v>1210</v>
      </c>
      <c r="E73" s="0" t="s">
        <v>44</v>
      </c>
      <c r="F73" s="0" t="s">
        <v>60</v>
      </c>
      <c r="G73" s="0" t="s">
        <v>44</v>
      </c>
      <c r="H73" s="0" t="s">
        <v>18</v>
      </c>
      <c r="I73" s="0" t="s">
        <v>120</v>
      </c>
      <c r="J73" s="0" t="n">
        <v>9</v>
      </c>
      <c r="K73" s="0" t="n">
        <v>0</v>
      </c>
      <c r="L73" s="0" t="n">
        <v>-7.8224</v>
      </c>
      <c r="M73" s="0" t="n">
        <v>0</v>
      </c>
      <c r="N73" s="0" t="n">
        <v>-610.2544</v>
      </c>
      <c r="O73" s="0" t="n">
        <v>0</v>
      </c>
      <c r="P73" s="0" t="n">
        <v>-7.8224</v>
      </c>
      <c r="Q73" s="0" t="n">
        <v>0</v>
      </c>
      <c r="R73" s="0" t="n">
        <v>0</v>
      </c>
      <c r="S73" s="0" t="n">
        <v>7.8224</v>
      </c>
    </row>
    <row r="74" customFormat="false" ht="12.8" hidden="false" customHeight="false" outlineLevel="0" collapsed="false">
      <c r="A74" s="140" t="n">
        <v>36828</v>
      </c>
      <c r="B74" s="140" t="n">
        <v>36800</v>
      </c>
      <c r="C74" s="0" t="s">
        <v>29</v>
      </c>
      <c r="D74" s="0" t="n">
        <v>1210</v>
      </c>
      <c r="E74" s="0" t="s">
        <v>44</v>
      </c>
      <c r="F74" s="0" t="s">
        <v>60</v>
      </c>
      <c r="G74" s="0" t="s">
        <v>44</v>
      </c>
      <c r="H74" s="0" t="s">
        <v>18</v>
      </c>
      <c r="I74" s="0" t="s">
        <v>120</v>
      </c>
      <c r="J74" s="0" t="n">
        <v>10</v>
      </c>
      <c r="K74" s="0" t="n">
        <v>0</v>
      </c>
      <c r="L74" s="0" t="n">
        <v>-6.0501</v>
      </c>
      <c r="M74" s="0" t="n">
        <v>0</v>
      </c>
      <c r="N74" s="0" t="n">
        <v>-630.0642</v>
      </c>
      <c r="O74" s="0" t="n">
        <v>0</v>
      </c>
      <c r="P74" s="0" t="n">
        <v>-6.0501</v>
      </c>
      <c r="Q74" s="0" t="n">
        <v>0</v>
      </c>
      <c r="R74" s="0" t="n">
        <v>0</v>
      </c>
      <c r="S74" s="0" t="n">
        <v>6.0501</v>
      </c>
    </row>
    <row r="75" customFormat="false" ht="12.8" hidden="false" customHeight="false" outlineLevel="0" collapsed="false">
      <c r="A75" s="140" t="n">
        <v>36828</v>
      </c>
      <c r="B75" s="140" t="n">
        <v>36800</v>
      </c>
      <c r="C75" s="0" t="s">
        <v>29</v>
      </c>
      <c r="D75" s="0" t="n">
        <v>1210</v>
      </c>
      <c r="E75" s="0" t="s">
        <v>44</v>
      </c>
      <c r="F75" s="0" t="s">
        <v>60</v>
      </c>
      <c r="G75" s="0" t="s">
        <v>44</v>
      </c>
      <c r="H75" s="0" t="s">
        <v>18</v>
      </c>
      <c r="I75" s="0" t="s">
        <v>120</v>
      </c>
      <c r="J75" s="0" t="n">
        <v>11</v>
      </c>
      <c r="K75" s="0" t="n">
        <v>0</v>
      </c>
      <c r="L75" s="0" t="n">
        <v>-5.9717</v>
      </c>
      <c r="M75" s="0" t="n">
        <v>0</v>
      </c>
      <c r="N75" s="0" t="n">
        <v>-642.1208</v>
      </c>
      <c r="O75" s="0" t="n">
        <v>0</v>
      </c>
      <c r="P75" s="0" t="n">
        <v>-5.9717</v>
      </c>
      <c r="Q75" s="0" t="n">
        <v>0</v>
      </c>
      <c r="R75" s="0" t="n">
        <v>0</v>
      </c>
      <c r="S75" s="0" t="n">
        <v>5.9717</v>
      </c>
    </row>
    <row r="76" customFormat="false" ht="12.8" hidden="false" customHeight="false" outlineLevel="0" collapsed="false">
      <c r="A76" s="140" t="n">
        <v>36828</v>
      </c>
      <c r="B76" s="140" t="n">
        <v>36800</v>
      </c>
      <c r="C76" s="0" t="s">
        <v>29</v>
      </c>
      <c r="D76" s="0" t="n">
        <v>1210</v>
      </c>
      <c r="E76" s="0" t="s">
        <v>44</v>
      </c>
      <c r="F76" s="0" t="s">
        <v>60</v>
      </c>
      <c r="G76" s="0" t="s">
        <v>44</v>
      </c>
      <c r="H76" s="0" t="s">
        <v>18</v>
      </c>
      <c r="I76" s="0" t="s">
        <v>120</v>
      </c>
      <c r="J76" s="0" t="n">
        <v>12</v>
      </c>
      <c r="K76" s="0" t="n">
        <v>0</v>
      </c>
      <c r="L76" s="0" t="n">
        <v>-6.9283</v>
      </c>
      <c r="M76" s="0" t="n">
        <v>0</v>
      </c>
      <c r="N76" s="0" t="n">
        <v>-644.9368</v>
      </c>
      <c r="O76" s="0" t="n">
        <v>0</v>
      </c>
      <c r="P76" s="0" t="n">
        <v>-6.9283</v>
      </c>
      <c r="Q76" s="0" t="n">
        <v>0</v>
      </c>
      <c r="R76" s="0" t="n">
        <v>0</v>
      </c>
      <c r="S76" s="0" t="n">
        <v>6.9283</v>
      </c>
    </row>
    <row r="77" customFormat="false" ht="12.8" hidden="false" customHeight="false" outlineLevel="0" collapsed="false">
      <c r="A77" s="140" t="n">
        <v>36828</v>
      </c>
      <c r="B77" s="140" t="n">
        <v>36800</v>
      </c>
      <c r="C77" s="0" t="s">
        <v>29</v>
      </c>
      <c r="D77" s="0" t="n">
        <v>1210</v>
      </c>
      <c r="E77" s="0" t="s">
        <v>44</v>
      </c>
      <c r="F77" s="0" t="s">
        <v>60</v>
      </c>
      <c r="G77" s="0" t="s">
        <v>44</v>
      </c>
      <c r="H77" s="0" t="s">
        <v>18</v>
      </c>
      <c r="I77" s="0" t="s">
        <v>120</v>
      </c>
      <c r="J77" s="0" t="n">
        <v>13</v>
      </c>
      <c r="K77" s="0" t="n">
        <v>0</v>
      </c>
      <c r="L77" s="0" t="n">
        <v>-7.6803</v>
      </c>
      <c r="M77" s="0" t="n">
        <v>0</v>
      </c>
      <c r="N77" s="0" t="n">
        <v>-647.2066</v>
      </c>
      <c r="O77" s="0" t="n">
        <v>0</v>
      </c>
      <c r="P77" s="0" t="n">
        <v>-7.6803</v>
      </c>
      <c r="Q77" s="0" t="n">
        <v>0</v>
      </c>
      <c r="R77" s="0" t="n">
        <v>0</v>
      </c>
      <c r="S77" s="0" t="n">
        <v>7.6803</v>
      </c>
    </row>
    <row r="78" customFormat="false" ht="12.8" hidden="false" customHeight="false" outlineLevel="0" collapsed="false">
      <c r="A78" s="140" t="n">
        <v>36828</v>
      </c>
      <c r="B78" s="140" t="n">
        <v>36800</v>
      </c>
      <c r="C78" s="0" t="s">
        <v>29</v>
      </c>
      <c r="D78" s="0" t="n">
        <v>1210</v>
      </c>
      <c r="E78" s="0" t="s">
        <v>44</v>
      </c>
      <c r="F78" s="0" t="s">
        <v>60</v>
      </c>
      <c r="G78" s="0" t="s">
        <v>44</v>
      </c>
      <c r="H78" s="0" t="s">
        <v>18</v>
      </c>
      <c r="I78" s="0" t="s">
        <v>120</v>
      </c>
      <c r="J78" s="0" t="n">
        <v>14</v>
      </c>
      <c r="K78" s="0" t="n">
        <v>0</v>
      </c>
      <c r="L78" s="0" t="n">
        <v>-7.145</v>
      </c>
      <c r="M78" s="0" t="n">
        <v>0</v>
      </c>
      <c r="N78" s="0" t="n">
        <v>-648.3112</v>
      </c>
      <c r="O78" s="0" t="n">
        <v>0</v>
      </c>
      <c r="P78" s="0" t="n">
        <v>-7.145</v>
      </c>
      <c r="Q78" s="0" t="n">
        <v>0</v>
      </c>
      <c r="R78" s="0" t="n">
        <v>0</v>
      </c>
      <c r="S78" s="0" t="n">
        <v>7.145</v>
      </c>
    </row>
    <row r="79" customFormat="false" ht="12.8" hidden="false" customHeight="false" outlineLevel="0" collapsed="false">
      <c r="A79" s="140" t="n">
        <v>36828</v>
      </c>
      <c r="B79" s="140" t="n">
        <v>36800</v>
      </c>
      <c r="C79" s="0" t="s">
        <v>29</v>
      </c>
      <c r="D79" s="0" t="n">
        <v>1210</v>
      </c>
      <c r="E79" s="0" t="s">
        <v>44</v>
      </c>
      <c r="F79" s="0" t="s">
        <v>60</v>
      </c>
      <c r="G79" s="0" t="s">
        <v>44</v>
      </c>
      <c r="H79" s="0" t="s">
        <v>18</v>
      </c>
      <c r="I79" s="0" t="s">
        <v>120</v>
      </c>
      <c r="J79" s="0" t="n">
        <v>15</v>
      </c>
      <c r="K79" s="0" t="n">
        <v>0</v>
      </c>
      <c r="L79" s="0" t="n">
        <v>-6.7933</v>
      </c>
      <c r="M79" s="0" t="n">
        <v>0</v>
      </c>
      <c r="N79" s="0" t="n">
        <v>-645.4696</v>
      </c>
      <c r="O79" s="0" t="n">
        <v>0</v>
      </c>
      <c r="P79" s="0" t="n">
        <v>-6.7933</v>
      </c>
      <c r="Q79" s="0" t="n">
        <v>0</v>
      </c>
      <c r="R79" s="0" t="n">
        <v>0</v>
      </c>
      <c r="S79" s="0" t="n">
        <v>6.7933</v>
      </c>
    </row>
    <row r="80" customFormat="false" ht="12.8" hidden="false" customHeight="false" outlineLevel="0" collapsed="false">
      <c r="A80" s="140" t="n">
        <v>36828</v>
      </c>
      <c r="B80" s="140" t="n">
        <v>36800</v>
      </c>
      <c r="C80" s="0" t="s">
        <v>29</v>
      </c>
      <c r="D80" s="0" t="n">
        <v>1210</v>
      </c>
      <c r="E80" s="0" t="s">
        <v>44</v>
      </c>
      <c r="F80" s="0" t="s">
        <v>60</v>
      </c>
      <c r="G80" s="0" t="s">
        <v>44</v>
      </c>
      <c r="H80" s="0" t="s">
        <v>18</v>
      </c>
      <c r="I80" s="0" t="s">
        <v>120</v>
      </c>
      <c r="J80" s="0" t="n">
        <v>16</v>
      </c>
      <c r="K80" s="0" t="n">
        <v>0</v>
      </c>
      <c r="L80" s="0" t="n">
        <v>-7.0874</v>
      </c>
      <c r="M80" s="0" t="n">
        <v>0</v>
      </c>
      <c r="N80" s="0" t="n">
        <v>-640.3666</v>
      </c>
      <c r="O80" s="0" t="n">
        <v>0</v>
      </c>
      <c r="P80" s="0" t="n">
        <v>-7.0874</v>
      </c>
      <c r="Q80" s="0" t="n">
        <v>0</v>
      </c>
      <c r="R80" s="0" t="n">
        <v>0</v>
      </c>
      <c r="S80" s="0" t="n">
        <v>7.0874</v>
      </c>
    </row>
    <row r="81" customFormat="false" ht="12.8" hidden="false" customHeight="false" outlineLevel="0" collapsed="false">
      <c r="A81" s="140" t="n">
        <v>36828</v>
      </c>
      <c r="B81" s="140" t="n">
        <v>36800</v>
      </c>
      <c r="C81" s="0" t="s">
        <v>29</v>
      </c>
      <c r="D81" s="0" t="n">
        <v>1210</v>
      </c>
      <c r="E81" s="0" t="s">
        <v>44</v>
      </c>
      <c r="F81" s="0" t="s">
        <v>60</v>
      </c>
      <c r="G81" s="0" t="s">
        <v>44</v>
      </c>
      <c r="H81" s="0" t="s">
        <v>18</v>
      </c>
      <c r="I81" s="0" t="s">
        <v>120</v>
      </c>
      <c r="J81" s="0" t="n">
        <v>17</v>
      </c>
      <c r="K81" s="0" t="n">
        <v>0</v>
      </c>
      <c r="L81" s="0" t="n">
        <v>-7.6865</v>
      </c>
      <c r="M81" s="0" t="n">
        <v>0</v>
      </c>
      <c r="N81" s="0" t="n">
        <v>-640.8518</v>
      </c>
      <c r="O81" s="0" t="n">
        <v>0</v>
      </c>
      <c r="P81" s="0" t="n">
        <v>-7.6865</v>
      </c>
      <c r="Q81" s="0" t="n">
        <v>0</v>
      </c>
      <c r="R81" s="0" t="n">
        <v>0</v>
      </c>
      <c r="S81" s="0" t="n">
        <v>7.6865</v>
      </c>
    </row>
    <row r="82" customFormat="false" ht="12.8" hidden="false" customHeight="false" outlineLevel="0" collapsed="false">
      <c r="A82" s="140" t="n">
        <v>36828</v>
      </c>
      <c r="B82" s="140" t="n">
        <v>36800</v>
      </c>
      <c r="C82" s="0" t="s">
        <v>29</v>
      </c>
      <c r="D82" s="0" t="n">
        <v>1210</v>
      </c>
      <c r="E82" s="0" t="s">
        <v>44</v>
      </c>
      <c r="F82" s="0" t="s">
        <v>60</v>
      </c>
      <c r="G82" s="0" t="s">
        <v>44</v>
      </c>
      <c r="H82" s="0" t="s">
        <v>18</v>
      </c>
      <c r="I82" s="0" t="s">
        <v>120</v>
      </c>
      <c r="J82" s="0" t="n">
        <v>18</v>
      </c>
      <c r="K82" s="0" t="n">
        <v>0</v>
      </c>
      <c r="L82" s="0" t="n">
        <v>-11.1261</v>
      </c>
      <c r="M82" s="0" t="n">
        <v>0</v>
      </c>
      <c r="N82" s="0" t="n">
        <v>-662.1724</v>
      </c>
      <c r="O82" s="0" t="n">
        <v>0</v>
      </c>
      <c r="P82" s="0" t="n">
        <v>-11.1261</v>
      </c>
      <c r="Q82" s="0" t="n">
        <v>0</v>
      </c>
      <c r="R82" s="0" t="n">
        <v>0</v>
      </c>
      <c r="S82" s="0" t="n">
        <v>11.1261</v>
      </c>
    </row>
    <row r="83" customFormat="false" ht="12.8" hidden="false" customHeight="false" outlineLevel="0" collapsed="false">
      <c r="A83" s="140" t="n">
        <v>36828</v>
      </c>
      <c r="B83" s="140" t="n">
        <v>36800</v>
      </c>
      <c r="C83" s="0" t="s">
        <v>29</v>
      </c>
      <c r="D83" s="0" t="n">
        <v>1210</v>
      </c>
      <c r="E83" s="0" t="s">
        <v>44</v>
      </c>
      <c r="F83" s="0" t="s">
        <v>60</v>
      </c>
      <c r="G83" s="0" t="s">
        <v>44</v>
      </c>
      <c r="H83" s="0" t="s">
        <v>18</v>
      </c>
      <c r="I83" s="0" t="s">
        <v>120</v>
      </c>
      <c r="J83" s="0" t="n">
        <v>19</v>
      </c>
      <c r="K83" s="0" t="n">
        <v>0</v>
      </c>
      <c r="L83" s="0" t="n">
        <v>-7.671</v>
      </c>
      <c r="M83" s="0" t="n">
        <v>0</v>
      </c>
      <c r="N83" s="0" t="n">
        <v>-658.9786</v>
      </c>
      <c r="O83" s="0" t="n">
        <v>0</v>
      </c>
      <c r="P83" s="0" t="n">
        <v>-7.671</v>
      </c>
      <c r="Q83" s="0" t="n">
        <v>0</v>
      </c>
      <c r="R83" s="0" t="n">
        <v>0</v>
      </c>
      <c r="S83" s="0" t="n">
        <v>7.671</v>
      </c>
    </row>
    <row r="84" customFormat="false" ht="12.8" hidden="false" customHeight="false" outlineLevel="0" collapsed="false">
      <c r="A84" s="140" t="n">
        <v>36828</v>
      </c>
      <c r="B84" s="140" t="n">
        <v>36800</v>
      </c>
      <c r="C84" s="0" t="s">
        <v>29</v>
      </c>
      <c r="D84" s="0" t="n">
        <v>1210</v>
      </c>
      <c r="E84" s="0" t="s">
        <v>44</v>
      </c>
      <c r="F84" s="0" t="s">
        <v>60</v>
      </c>
      <c r="G84" s="0" t="s">
        <v>44</v>
      </c>
      <c r="H84" s="0" t="s">
        <v>18</v>
      </c>
      <c r="I84" s="0" t="s">
        <v>120</v>
      </c>
      <c r="J84" s="0" t="n">
        <v>20</v>
      </c>
      <c r="K84" s="0" t="n">
        <v>0</v>
      </c>
      <c r="L84" s="0" t="n">
        <v>-5.714</v>
      </c>
      <c r="M84" s="0" t="n">
        <v>0</v>
      </c>
      <c r="N84" s="0" t="n">
        <v>-643.247</v>
      </c>
      <c r="O84" s="0" t="n">
        <v>0</v>
      </c>
      <c r="P84" s="0" t="n">
        <v>-5.714</v>
      </c>
      <c r="Q84" s="0" t="n">
        <v>0</v>
      </c>
      <c r="R84" s="0" t="n">
        <v>0</v>
      </c>
      <c r="S84" s="0" t="n">
        <v>5.714</v>
      </c>
    </row>
    <row r="85" customFormat="false" ht="12.8" hidden="false" customHeight="false" outlineLevel="0" collapsed="false">
      <c r="A85" s="140" t="n">
        <v>36828</v>
      </c>
      <c r="B85" s="140" t="n">
        <v>36800</v>
      </c>
      <c r="C85" s="0" t="s">
        <v>29</v>
      </c>
      <c r="D85" s="0" t="n">
        <v>1210</v>
      </c>
      <c r="E85" s="0" t="s">
        <v>44</v>
      </c>
      <c r="F85" s="0" t="s">
        <v>60</v>
      </c>
      <c r="G85" s="0" t="s">
        <v>44</v>
      </c>
      <c r="H85" s="0" t="s">
        <v>18</v>
      </c>
      <c r="I85" s="0" t="s">
        <v>120</v>
      </c>
      <c r="J85" s="0" t="n">
        <v>21</v>
      </c>
      <c r="K85" s="0" t="n">
        <v>0</v>
      </c>
      <c r="L85" s="0" t="n">
        <v>-9.0725</v>
      </c>
      <c r="M85" s="0" t="n">
        <v>0</v>
      </c>
      <c r="N85" s="0" t="n">
        <v>-619.5066</v>
      </c>
      <c r="O85" s="0" t="n">
        <v>0</v>
      </c>
      <c r="P85" s="0" t="n">
        <v>-9.0725</v>
      </c>
      <c r="Q85" s="0" t="n">
        <v>0</v>
      </c>
      <c r="R85" s="0" t="n">
        <v>0</v>
      </c>
      <c r="S85" s="0" t="n">
        <v>9.0725</v>
      </c>
    </row>
    <row r="86" customFormat="false" ht="12.8" hidden="false" customHeight="false" outlineLevel="0" collapsed="false">
      <c r="A86" s="140" t="n">
        <v>36828</v>
      </c>
      <c r="B86" s="140" t="n">
        <v>36800</v>
      </c>
      <c r="C86" s="0" t="s">
        <v>29</v>
      </c>
      <c r="D86" s="0" t="n">
        <v>1210</v>
      </c>
      <c r="E86" s="0" t="s">
        <v>44</v>
      </c>
      <c r="F86" s="0" t="s">
        <v>60</v>
      </c>
      <c r="G86" s="0" t="s">
        <v>44</v>
      </c>
      <c r="H86" s="0" t="s">
        <v>18</v>
      </c>
      <c r="I86" s="0" t="s">
        <v>120</v>
      </c>
      <c r="J86" s="0" t="n">
        <v>22</v>
      </c>
      <c r="K86" s="0" t="n">
        <v>0</v>
      </c>
      <c r="L86" s="0" t="n">
        <v>-6.0303</v>
      </c>
      <c r="M86" s="0" t="n">
        <v>0</v>
      </c>
      <c r="N86" s="0" t="n">
        <v>-590.0772</v>
      </c>
      <c r="O86" s="0" t="n">
        <v>0</v>
      </c>
      <c r="P86" s="0" t="n">
        <v>-6.0303</v>
      </c>
      <c r="Q86" s="0" t="n">
        <v>0</v>
      </c>
      <c r="R86" s="0" t="n">
        <v>0</v>
      </c>
      <c r="S86" s="0" t="n">
        <v>6.0303</v>
      </c>
    </row>
    <row r="87" customFormat="false" ht="12.8" hidden="false" customHeight="false" outlineLevel="0" collapsed="false">
      <c r="A87" s="140" t="n">
        <v>36828</v>
      </c>
      <c r="B87" s="140" t="n">
        <v>36800</v>
      </c>
      <c r="C87" s="0" t="s">
        <v>29</v>
      </c>
      <c r="D87" s="0" t="n">
        <v>1210</v>
      </c>
      <c r="E87" s="0" t="s">
        <v>44</v>
      </c>
      <c r="F87" s="0" t="s">
        <v>60</v>
      </c>
      <c r="G87" s="0" t="s">
        <v>44</v>
      </c>
      <c r="H87" s="0" t="s">
        <v>18</v>
      </c>
      <c r="I87" s="0" t="s">
        <v>120</v>
      </c>
      <c r="J87" s="0" t="n">
        <v>23</v>
      </c>
      <c r="K87" s="0" t="n">
        <v>0</v>
      </c>
      <c r="L87" s="0" t="n">
        <v>-8.398</v>
      </c>
      <c r="M87" s="0" t="n">
        <v>0</v>
      </c>
      <c r="N87" s="0" t="n">
        <v>-558.1852</v>
      </c>
      <c r="O87" s="0" t="n">
        <v>0</v>
      </c>
      <c r="P87" s="0" t="n">
        <v>-8.398</v>
      </c>
      <c r="Q87" s="0" t="n">
        <v>0</v>
      </c>
      <c r="R87" s="0" t="n">
        <v>0</v>
      </c>
      <c r="S87" s="0" t="n">
        <v>8.398</v>
      </c>
    </row>
    <row r="88" customFormat="false" ht="12.8" hidden="false" customHeight="false" outlineLevel="0" collapsed="false">
      <c r="A88" s="140" t="n">
        <v>36828</v>
      </c>
      <c r="B88" s="140" t="n">
        <v>36800</v>
      </c>
      <c r="C88" s="0" t="s">
        <v>29</v>
      </c>
      <c r="D88" s="0" t="n">
        <v>1210</v>
      </c>
      <c r="E88" s="0" t="s">
        <v>44</v>
      </c>
      <c r="F88" s="0" t="s">
        <v>60</v>
      </c>
      <c r="G88" s="0" t="s">
        <v>44</v>
      </c>
      <c r="H88" s="0" t="s">
        <v>18</v>
      </c>
      <c r="I88" s="0" t="s">
        <v>120</v>
      </c>
      <c r="J88" s="0" t="n">
        <v>24</v>
      </c>
      <c r="K88" s="0" t="n">
        <v>0</v>
      </c>
      <c r="L88" s="0" t="n">
        <v>-9.8176</v>
      </c>
      <c r="M88" s="0" t="n">
        <v>0</v>
      </c>
      <c r="N88" s="0" t="n">
        <v>-519.4984</v>
      </c>
      <c r="O88" s="0" t="n">
        <v>0</v>
      </c>
      <c r="P88" s="0" t="n">
        <v>-9.8176</v>
      </c>
      <c r="Q88" s="0" t="n">
        <v>0</v>
      </c>
      <c r="R88" s="0" t="n">
        <v>0</v>
      </c>
      <c r="S88" s="0" t="n">
        <v>9.8176</v>
      </c>
    </row>
    <row r="89" customFormat="false" ht="12.8" hidden="false" customHeight="false" outlineLevel="0" collapsed="false">
      <c r="A89" s="140" t="n">
        <v>36829</v>
      </c>
      <c r="B89" s="140" t="n">
        <v>36800</v>
      </c>
      <c r="C89" s="0" t="s">
        <v>29</v>
      </c>
      <c r="D89" s="0" t="n">
        <v>1210</v>
      </c>
      <c r="E89" s="0" t="s">
        <v>44</v>
      </c>
      <c r="F89" s="0" t="s">
        <v>60</v>
      </c>
      <c r="G89" s="0" t="s">
        <v>44</v>
      </c>
      <c r="H89" s="0" t="s">
        <v>18</v>
      </c>
      <c r="I89" s="0" t="s">
        <v>120</v>
      </c>
      <c r="J89" s="0" t="n">
        <v>1</v>
      </c>
      <c r="K89" s="0" t="n">
        <v>0</v>
      </c>
      <c r="L89" s="0" t="n">
        <v>-9.0908</v>
      </c>
      <c r="M89" s="0" t="n">
        <v>0</v>
      </c>
      <c r="N89" s="0" t="n">
        <v>-488.7414</v>
      </c>
      <c r="O89" s="0" t="n">
        <v>0</v>
      </c>
      <c r="P89" s="0" t="n">
        <v>-9.0908</v>
      </c>
      <c r="Q89" s="0" t="n">
        <v>0</v>
      </c>
      <c r="R89" s="0" t="n">
        <v>0</v>
      </c>
      <c r="S89" s="0" t="n">
        <v>9.0908</v>
      </c>
    </row>
    <row r="90" customFormat="false" ht="12.8" hidden="false" customHeight="false" outlineLevel="0" collapsed="false">
      <c r="A90" s="140" t="n">
        <v>36829</v>
      </c>
      <c r="B90" s="140" t="n">
        <v>36800</v>
      </c>
      <c r="C90" s="0" t="s">
        <v>29</v>
      </c>
      <c r="D90" s="0" t="n">
        <v>1210</v>
      </c>
      <c r="E90" s="0" t="s">
        <v>44</v>
      </c>
      <c r="F90" s="0" t="s">
        <v>60</v>
      </c>
      <c r="G90" s="0" t="s">
        <v>44</v>
      </c>
      <c r="H90" s="0" t="s">
        <v>18</v>
      </c>
      <c r="I90" s="0" t="s">
        <v>120</v>
      </c>
      <c r="J90" s="0" t="n">
        <v>2</v>
      </c>
      <c r="K90" s="0" t="n">
        <v>0</v>
      </c>
      <c r="L90" s="0" t="n">
        <v>-10.0229</v>
      </c>
      <c r="M90" s="0" t="n">
        <v>0</v>
      </c>
      <c r="N90" s="0" t="n">
        <v>-478.0182</v>
      </c>
      <c r="O90" s="0" t="n">
        <v>0</v>
      </c>
      <c r="P90" s="0" t="n">
        <v>-10.0229</v>
      </c>
      <c r="Q90" s="0" t="n">
        <v>0</v>
      </c>
      <c r="R90" s="0" t="n">
        <v>0</v>
      </c>
      <c r="S90" s="0" t="n">
        <v>10.0229</v>
      </c>
    </row>
    <row r="91" customFormat="false" ht="12.8" hidden="false" customHeight="false" outlineLevel="0" collapsed="false">
      <c r="A91" s="140" t="n">
        <v>36829</v>
      </c>
      <c r="B91" s="140" t="n">
        <v>36800</v>
      </c>
      <c r="C91" s="0" t="s">
        <v>29</v>
      </c>
      <c r="D91" s="0" t="n">
        <v>1210</v>
      </c>
      <c r="E91" s="0" t="s">
        <v>44</v>
      </c>
      <c r="F91" s="0" t="s">
        <v>60</v>
      </c>
      <c r="G91" s="0" t="s">
        <v>44</v>
      </c>
      <c r="H91" s="0" t="s">
        <v>18</v>
      </c>
      <c r="I91" s="0" t="s">
        <v>120</v>
      </c>
      <c r="J91" s="0" t="n">
        <v>3</v>
      </c>
      <c r="K91" s="0" t="n">
        <v>0</v>
      </c>
      <c r="L91" s="0" t="n">
        <v>-10.1091</v>
      </c>
      <c r="M91" s="0" t="n">
        <v>0</v>
      </c>
      <c r="N91" s="0" t="n">
        <v>-478.1106</v>
      </c>
      <c r="O91" s="0" t="n">
        <v>0</v>
      </c>
      <c r="P91" s="0" t="n">
        <v>-10.1091</v>
      </c>
      <c r="Q91" s="0" t="n">
        <v>0</v>
      </c>
      <c r="R91" s="0" t="n">
        <v>0</v>
      </c>
      <c r="S91" s="0" t="n">
        <v>10.1091</v>
      </c>
    </row>
    <row r="92" customFormat="false" ht="12.8" hidden="false" customHeight="false" outlineLevel="0" collapsed="false">
      <c r="A92" s="140" t="n">
        <v>36829</v>
      </c>
      <c r="B92" s="140" t="n">
        <v>36800</v>
      </c>
      <c r="C92" s="0" t="s">
        <v>29</v>
      </c>
      <c r="D92" s="0" t="n">
        <v>1210</v>
      </c>
      <c r="E92" s="0" t="s">
        <v>44</v>
      </c>
      <c r="F92" s="0" t="s">
        <v>60</v>
      </c>
      <c r="G92" s="0" t="s">
        <v>44</v>
      </c>
      <c r="H92" s="0" t="s">
        <v>18</v>
      </c>
      <c r="I92" s="0" t="s">
        <v>120</v>
      </c>
      <c r="J92" s="0" t="n">
        <v>4</v>
      </c>
      <c r="K92" s="0" t="n">
        <v>0</v>
      </c>
      <c r="L92" s="0" t="n">
        <v>-10.3199</v>
      </c>
      <c r="M92" s="0" t="n">
        <v>0</v>
      </c>
      <c r="N92" s="0" t="n">
        <v>-489.2388</v>
      </c>
      <c r="O92" s="0" t="n">
        <v>0</v>
      </c>
      <c r="P92" s="0" t="n">
        <v>-10.3199</v>
      </c>
      <c r="Q92" s="0" t="n">
        <v>0</v>
      </c>
      <c r="R92" s="0" t="n">
        <v>0</v>
      </c>
      <c r="S92" s="0" t="n">
        <v>10.3199</v>
      </c>
    </row>
    <row r="93" customFormat="false" ht="12.8" hidden="false" customHeight="false" outlineLevel="0" collapsed="false">
      <c r="A93" s="140" t="n">
        <v>36829</v>
      </c>
      <c r="B93" s="140" t="n">
        <v>36800</v>
      </c>
      <c r="C93" s="0" t="s">
        <v>29</v>
      </c>
      <c r="D93" s="0" t="n">
        <v>1210</v>
      </c>
      <c r="E93" s="0" t="s">
        <v>44</v>
      </c>
      <c r="F93" s="0" t="s">
        <v>60</v>
      </c>
      <c r="G93" s="0" t="s">
        <v>44</v>
      </c>
      <c r="H93" s="0" t="s">
        <v>18</v>
      </c>
      <c r="I93" s="0" t="s">
        <v>120</v>
      </c>
      <c r="J93" s="0" t="n">
        <v>5</v>
      </c>
      <c r="K93" s="0" t="n">
        <v>0</v>
      </c>
      <c r="L93" s="0" t="n">
        <v>-9.0557</v>
      </c>
      <c r="M93" s="0" t="n">
        <v>0</v>
      </c>
      <c r="N93" s="0" t="n">
        <v>-518.6272</v>
      </c>
      <c r="O93" s="0" t="n">
        <v>0</v>
      </c>
      <c r="P93" s="0" t="n">
        <v>-9.0557</v>
      </c>
      <c r="Q93" s="0" t="n">
        <v>0</v>
      </c>
      <c r="R93" s="0" t="n">
        <v>0</v>
      </c>
      <c r="S93" s="0" t="n">
        <v>9.0557</v>
      </c>
    </row>
    <row r="94" customFormat="false" ht="12.8" hidden="false" customHeight="false" outlineLevel="0" collapsed="false">
      <c r="A94" s="140" t="n">
        <v>36829</v>
      </c>
      <c r="B94" s="140" t="n">
        <v>36800</v>
      </c>
      <c r="C94" s="0" t="s">
        <v>29</v>
      </c>
      <c r="D94" s="0" t="n">
        <v>1210</v>
      </c>
      <c r="E94" s="0" t="s">
        <v>44</v>
      </c>
      <c r="F94" s="0" t="s">
        <v>60</v>
      </c>
      <c r="G94" s="0" t="s">
        <v>44</v>
      </c>
      <c r="H94" s="0" t="s">
        <v>18</v>
      </c>
      <c r="I94" s="0" t="s">
        <v>120</v>
      </c>
      <c r="J94" s="0" t="n">
        <v>6</v>
      </c>
      <c r="K94" s="0" t="n">
        <v>0</v>
      </c>
      <c r="L94" s="0" t="n">
        <v>-4.3515</v>
      </c>
      <c r="M94" s="0" t="n">
        <v>0</v>
      </c>
      <c r="N94" s="0" t="n">
        <v>-593.0186</v>
      </c>
      <c r="O94" s="0" t="n">
        <v>0</v>
      </c>
      <c r="P94" s="0" t="n">
        <v>-4.3515</v>
      </c>
      <c r="Q94" s="0" t="n">
        <v>0</v>
      </c>
      <c r="R94" s="0" t="n">
        <v>0</v>
      </c>
      <c r="S94" s="0" t="n">
        <v>4.3515</v>
      </c>
    </row>
    <row r="95" customFormat="false" ht="12.8" hidden="false" customHeight="false" outlineLevel="0" collapsed="false">
      <c r="A95" s="140" t="n">
        <v>36829</v>
      </c>
      <c r="B95" s="140" t="n">
        <v>36800</v>
      </c>
      <c r="C95" s="0" t="s">
        <v>29</v>
      </c>
      <c r="D95" s="0" t="n">
        <v>1210</v>
      </c>
      <c r="E95" s="0" t="s">
        <v>44</v>
      </c>
      <c r="F95" s="0" t="s">
        <v>60</v>
      </c>
      <c r="G95" s="0" t="s">
        <v>44</v>
      </c>
      <c r="H95" s="0" t="s">
        <v>18</v>
      </c>
      <c r="I95" s="0" t="s">
        <v>120</v>
      </c>
      <c r="J95" s="0" t="n">
        <v>7</v>
      </c>
      <c r="K95" s="0" t="n">
        <v>0</v>
      </c>
      <c r="L95" s="0" t="n">
        <v>-6.5712</v>
      </c>
      <c r="M95" s="0" t="n">
        <v>0</v>
      </c>
      <c r="N95" s="0" t="n">
        <v>-380.208</v>
      </c>
      <c r="O95" s="0" t="n">
        <v>0</v>
      </c>
      <c r="P95" s="0" t="n">
        <v>-6.5712</v>
      </c>
      <c r="Q95" s="0" t="n">
        <v>0</v>
      </c>
      <c r="R95" s="0" t="n">
        <v>0</v>
      </c>
      <c r="S95" s="0" t="n">
        <v>6.5712</v>
      </c>
    </row>
    <row r="96" customFormat="false" ht="12.8" hidden="false" customHeight="false" outlineLevel="0" collapsed="false">
      <c r="A96" s="140" t="n">
        <v>36829</v>
      </c>
      <c r="B96" s="140" t="n">
        <v>36800</v>
      </c>
      <c r="C96" s="0" t="s">
        <v>29</v>
      </c>
      <c r="D96" s="0" t="n">
        <v>1210</v>
      </c>
      <c r="E96" s="0" t="s">
        <v>44</v>
      </c>
      <c r="F96" s="0" t="s">
        <v>60</v>
      </c>
      <c r="G96" s="0" t="s">
        <v>44</v>
      </c>
      <c r="H96" s="0" t="s">
        <v>18</v>
      </c>
      <c r="I96" s="0" t="s">
        <v>120</v>
      </c>
      <c r="J96" s="0" t="n">
        <v>8</v>
      </c>
      <c r="K96" s="0" t="n">
        <v>0</v>
      </c>
      <c r="L96" s="0" t="n">
        <v>-5.286</v>
      </c>
      <c r="M96" s="0" t="n">
        <v>0</v>
      </c>
      <c r="N96" s="0" t="n">
        <v>-432.6362</v>
      </c>
      <c r="O96" s="0" t="n">
        <v>0</v>
      </c>
      <c r="P96" s="0" t="n">
        <v>-5.286</v>
      </c>
      <c r="Q96" s="0" t="n">
        <v>0</v>
      </c>
      <c r="R96" s="0" t="n">
        <v>0</v>
      </c>
      <c r="S96" s="0" t="n">
        <v>5.286</v>
      </c>
    </row>
    <row r="97" customFormat="false" ht="12.8" hidden="false" customHeight="false" outlineLevel="0" collapsed="false">
      <c r="A97" s="140" t="n">
        <v>36829</v>
      </c>
      <c r="B97" s="140" t="n">
        <v>36800</v>
      </c>
      <c r="C97" s="0" t="s">
        <v>29</v>
      </c>
      <c r="D97" s="0" t="n">
        <v>1210</v>
      </c>
      <c r="E97" s="0" t="s">
        <v>44</v>
      </c>
      <c r="F97" s="0" t="s">
        <v>60</v>
      </c>
      <c r="G97" s="0" t="s">
        <v>44</v>
      </c>
      <c r="H97" s="0" t="s">
        <v>18</v>
      </c>
      <c r="I97" s="0" t="s">
        <v>120</v>
      </c>
      <c r="J97" s="0" t="n">
        <v>9</v>
      </c>
      <c r="K97" s="0" t="n">
        <v>0</v>
      </c>
      <c r="L97" s="0" t="n">
        <v>-3.7145</v>
      </c>
      <c r="M97" s="0" t="n">
        <v>0</v>
      </c>
      <c r="N97" s="0" t="n">
        <v>-485.7492</v>
      </c>
      <c r="O97" s="0" t="n">
        <v>0</v>
      </c>
      <c r="P97" s="0" t="n">
        <v>-3.7145</v>
      </c>
      <c r="Q97" s="0" t="n">
        <v>0</v>
      </c>
      <c r="R97" s="0" t="n">
        <v>0</v>
      </c>
      <c r="S97" s="0" t="n">
        <v>3.7145</v>
      </c>
    </row>
    <row r="98" customFormat="false" ht="12.8" hidden="false" customHeight="false" outlineLevel="0" collapsed="false">
      <c r="A98" s="140" t="n">
        <v>36829</v>
      </c>
      <c r="B98" s="140" t="n">
        <v>36800</v>
      </c>
      <c r="C98" s="0" t="s">
        <v>29</v>
      </c>
      <c r="D98" s="0" t="n">
        <v>1210</v>
      </c>
      <c r="E98" s="0" t="s">
        <v>44</v>
      </c>
      <c r="F98" s="0" t="s">
        <v>60</v>
      </c>
      <c r="G98" s="0" t="s">
        <v>44</v>
      </c>
      <c r="H98" s="0" t="s">
        <v>18</v>
      </c>
      <c r="I98" s="0" t="s">
        <v>120</v>
      </c>
      <c r="J98" s="0" t="n">
        <v>10</v>
      </c>
      <c r="K98" s="0" t="n">
        <v>0</v>
      </c>
      <c r="L98" s="0" t="n">
        <v>-2.1197</v>
      </c>
      <c r="M98" s="0" t="n">
        <v>0</v>
      </c>
      <c r="N98" s="0" t="n">
        <v>-520.4726</v>
      </c>
      <c r="O98" s="0" t="n">
        <v>0</v>
      </c>
      <c r="P98" s="0" t="n">
        <v>-2.1197</v>
      </c>
      <c r="Q98" s="0" t="n">
        <v>0</v>
      </c>
      <c r="R98" s="0" t="n">
        <v>0</v>
      </c>
      <c r="S98" s="0" t="n">
        <v>2.1197</v>
      </c>
    </row>
    <row r="99" customFormat="false" ht="12.8" hidden="false" customHeight="false" outlineLevel="0" collapsed="false">
      <c r="A99" s="140" t="n">
        <v>36829</v>
      </c>
      <c r="B99" s="140" t="n">
        <v>36800</v>
      </c>
      <c r="C99" s="0" t="s">
        <v>29</v>
      </c>
      <c r="D99" s="0" t="n">
        <v>1210</v>
      </c>
      <c r="E99" s="0" t="s">
        <v>44</v>
      </c>
      <c r="F99" s="0" t="s">
        <v>60</v>
      </c>
      <c r="G99" s="0" t="s">
        <v>44</v>
      </c>
      <c r="H99" s="0" t="s">
        <v>18</v>
      </c>
      <c r="I99" s="0" t="s">
        <v>120</v>
      </c>
      <c r="J99" s="0" t="n">
        <v>11</v>
      </c>
      <c r="K99" s="0" t="n">
        <v>0</v>
      </c>
      <c r="L99" s="0" t="n">
        <v>-2.6963</v>
      </c>
      <c r="M99" s="0" t="n">
        <v>0</v>
      </c>
      <c r="N99" s="0" t="n">
        <v>-538.1806</v>
      </c>
      <c r="O99" s="0" t="n">
        <v>0</v>
      </c>
      <c r="P99" s="0" t="n">
        <v>-2.6963</v>
      </c>
      <c r="Q99" s="0" t="n">
        <v>0</v>
      </c>
      <c r="R99" s="0" t="n">
        <v>0</v>
      </c>
      <c r="S99" s="0" t="n">
        <v>2.6963</v>
      </c>
    </row>
    <row r="100" customFormat="false" ht="12.8" hidden="false" customHeight="false" outlineLevel="0" collapsed="false">
      <c r="A100" s="140" t="n">
        <v>36829</v>
      </c>
      <c r="B100" s="140" t="n">
        <v>36800</v>
      </c>
      <c r="C100" s="0" t="s">
        <v>29</v>
      </c>
      <c r="D100" s="0" t="n">
        <v>1210</v>
      </c>
      <c r="E100" s="0" t="s">
        <v>44</v>
      </c>
      <c r="F100" s="0" t="s">
        <v>60</v>
      </c>
      <c r="G100" s="0" t="s">
        <v>44</v>
      </c>
      <c r="H100" s="0" t="s">
        <v>18</v>
      </c>
      <c r="I100" s="0" t="s">
        <v>120</v>
      </c>
      <c r="J100" s="0" t="n">
        <v>12</v>
      </c>
      <c r="K100" s="0" t="n">
        <v>0</v>
      </c>
      <c r="L100" s="0" t="n">
        <v>-1.4542</v>
      </c>
      <c r="M100" s="0" t="n">
        <v>0</v>
      </c>
      <c r="N100" s="0" t="n">
        <v>-541.5838</v>
      </c>
      <c r="O100" s="0" t="n">
        <v>0</v>
      </c>
      <c r="P100" s="0" t="n">
        <v>-1.4542</v>
      </c>
      <c r="Q100" s="0" t="n">
        <v>0</v>
      </c>
      <c r="R100" s="0" t="n">
        <v>0</v>
      </c>
      <c r="S100" s="0" t="n">
        <v>1.4542</v>
      </c>
    </row>
    <row r="101" customFormat="false" ht="12.8" hidden="false" customHeight="false" outlineLevel="0" collapsed="false">
      <c r="A101" s="140" t="n">
        <v>36829</v>
      </c>
      <c r="B101" s="140" t="n">
        <v>36800</v>
      </c>
      <c r="C101" s="0" t="s">
        <v>29</v>
      </c>
      <c r="D101" s="0" t="n">
        <v>1210</v>
      </c>
      <c r="E101" s="0" t="s">
        <v>44</v>
      </c>
      <c r="F101" s="0" t="s">
        <v>60</v>
      </c>
      <c r="G101" s="0" t="s">
        <v>44</v>
      </c>
      <c r="H101" s="0" t="s">
        <v>18</v>
      </c>
      <c r="I101" s="0" t="s">
        <v>120</v>
      </c>
      <c r="J101" s="0" t="n">
        <v>13</v>
      </c>
      <c r="K101" s="0" t="n">
        <v>0</v>
      </c>
      <c r="L101" s="0" t="n">
        <v>-0.7384</v>
      </c>
      <c r="M101" s="0" t="n">
        <v>0</v>
      </c>
      <c r="N101" s="0" t="n">
        <v>-544.9584</v>
      </c>
      <c r="O101" s="0" t="n">
        <v>0</v>
      </c>
      <c r="P101" s="0" t="n">
        <v>-0.7384</v>
      </c>
      <c r="Q101" s="0" t="n">
        <v>0</v>
      </c>
      <c r="R101" s="0" t="n">
        <v>0</v>
      </c>
      <c r="S101" s="0" t="n">
        <v>0.7384</v>
      </c>
    </row>
    <row r="102" customFormat="false" ht="12.8" hidden="false" customHeight="false" outlineLevel="0" collapsed="false">
      <c r="A102" s="140" t="n">
        <v>36829</v>
      </c>
      <c r="B102" s="140" t="n">
        <v>36800</v>
      </c>
      <c r="C102" s="0" t="s">
        <v>29</v>
      </c>
      <c r="D102" s="0" t="n">
        <v>1210</v>
      </c>
      <c r="E102" s="0" t="s">
        <v>44</v>
      </c>
      <c r="F102" s="0" t="s">
        <v>60</v>
      </c>
      <c r="G102" s="0" t="s">
        <v>44</v>
      </c>
      <c r="H102" s="0" t="s">
        <v>18</v>
      </c>
      <c r="I102" s="0" t="s">
        <v>120</v>
      </c>
      <c r="J102" s="0" t="n">
        <v>14</v>
      </c>
      <c r="K102" s="0" t="n">
        <v>0</v>
      </c>
      <c r="L102" s="0" t="n">
        <v>-0.7001</v>
      </c>
      <c r="M102" s="0" t="n">
        <v>0</v>
      </c>
      <c r="N102" s="0" t="n">
        <v>-542.6084</v>
      </c>
      <c r="O102" s="0" t="n">
        <v>0</v>
      </c>
      <c r="P102" s="0" t="n">
        <v>-0.7001</v>
      </c>
      <c r="Q102" s="0" t="n">
        <v>0</v>
      </c>
      <c r="R102" s="0" t="n">
        <v>0</v>
      </c>
      <c r="S102" s="0" t="n">
        <v>0.7001</v>
      </c>
    </row>
    <row r="103" customFormat="false" ht="12.8" hidden="false" customHeight="false" outlineLevel="0" collapsed="false">
      <c r="A103" s="140" t="n">
        <v>36829</v>
      </c>
      <c r="B103" s="140" t="n">
        <v>36800</v>
      </c>
      <c r="C103" s="0" t="s">
        <v>29</v>
      </c>
      <c r="D103" s="0" t="n">
        <v>1210</v>
      </c>
      <c r="E103" s="0" t="s">
        <v>44</v>
      </c>
      <c r="F103" s="0" t="s">
        <v>60</v>
      </c>
      <c r="G103" s="0" t="s">
        <v>44</v>
      </c>
      <c r="H103" s="0" t="s">
        <v>18</v>
      </c>
      <c r="I103" s="0" t="s">
        <v>120</v>
      </c>
      <c r="J103" s="0" t="n">
        <v>15</v>
      </c>
      <c r="K103" s="0" t="n">
        <v>0</v>
      </c>
      <c r="L103" s="0" t="n">
        <v>-0.6602</v>
      </c>
      <c r="M103" s="0" t="n">
        <v>0</v>
      </c>
      <c r="N103" s="0" t="n">
        <v>-539.1228</v>
      </c>
      <c r="O103" s="0" t="n">
        <v>0</v>
      </c>
      <c r="P103" s="0" t="n">
        <v>-0.6602</v>
      </c>
      <c r="Q103" s="0" t="n">
        <v>0</v>
      </c>
      <c r="R103" s="0" t="n">
        <v>0</v>
      </c>
      <c r="S103" s="0" t="n">
        <v>0.6602</v>
      </c>
    </row>
    <row r="104" customFormat="false" ht="12.8" hidden="false" customHeight="false" outlineLevel="0" collapsed="false">
      <c r="A104" s="140" t="n">
        <v>36829</v>
      </c>
      <c r="B104" s="140" t="n">
        <v>36800</v>
      </c>
      <c r="C104" s="0" t="s">
        <v>29</v>
      </c>
      <c r="D104" s="0" t="n">
        <v>1210</v>
      </c>
      <c r="E104" s="0" t="s">
        <v>44</v>
      </c>
      <c r="F104" s="0" t="s">
        <v>60</v>
      </c>
      <c r="G104" s="0" t="s">
        <v>44</v>
      </c>
      <c r="H104" s="0" t="s">
        <v>18</v>
      </c>
      <c r="I104" s="0" t="s">
        <v>120</v>
      </c>
      <c r="J104" s="0" t="n">
        <v>16</v>
      </c>
      <c r="K104" s="0" t="n">
        <v>0</v>
      </c>
      <c r="L104" s="0" t="n">
        <v>-0.7031</v>
      </c>
      <c r="M104" s="0" t="n">
        <v>0</v>
      </c>
      <c r="N104" s="0" t="n">
        <v>-528.0302</v>
      </c>
      <c r="O104" s="0" t="n">
        <v>0</v>
      </c>
      <c r="P104" s="0" t="n">
        <v>-0.7031</v>
      </c>
      <c r="Q104" s="0" t="n">
        <v>0</v>
      </c>
      <c r="R104" s="0" t="n">
        <v>0</v>
      </c>
      <c r="S104" s="0" t="n">
        <v>0.7031</v>
      </c>
    </row>
    <row r="105" customFormat="false" ht="12.8" hidden="false" customHeight="false" outlineLevel="0" collapsed="false">
      <c r="A105" s="140" t="n">
        <v>36829</v>
      </c>
      <c r="B105" s="140" t="n">
        <v>36800</v>
      </c>
      <c r="C105" s="0" t="s">
        <v>29</v>
      </c>
      <c r="D105" s="0" t="n">
        <v>1210</v>
      </c>
      <c r="E105" s="0" t="s">
        <v>44</v>
      </c>
      <c r="F105" s="0" t="s">
        <v>60</v>
      </c>
      <c r="G105" s="0" t="s">
        <v>44</v>
      </c>
      <c r="H105" s="0" t="s">
        <v>18</v>
      </c>
      <c r="I105" s="0" t="s">
        <v>120</v>
      </c>
      <c r="J105" s="0" t="n">
        <v>17</v>
      </c>
      <c r="K105" s="0" t="n">
        <v>0</v>
      </c>
      <c r="L105" s="0" t="n">
        <v>-1.0123</v>
      </c>
      <c r="M105" s="0" t="n">
        <v>0</v>
      </c>
      <c r="N105" s="0" t="n">
        <v>-515.25</v>
      </c>
      <c r="O105" s="0" t="n">
        <v>0</v>
      </c>
      <c r="P105" s="0" t="n">
        <v>-1.0123</v>
      </c>
      <c r="Q105" s="0" t="n">
        <v>0</v>
      </c>
      <c r="R105" s="0" t="n">
        <v>0</v>
      </c>
      <c r="S105" s="0" t="n">
        <v>1.0123</v>
      </c>
    </row>
    <row r="106" customFormat="false" ht="12.8" hidden="false" customHeight="false" outlineLevel="0" collapsed="false">
      <c r="A106" s="140" t="n">
        <v>36829</v>
      </c>
      <c r="B106" s="140" t="n">
        <v>36800</v>
      </c>
      <c r="C106" s="0" t="s">
        <v>29</v>
      </c>
      <c r="D106" s="0" t="n">
        <v>1210</v>
      </c>
      <c r="E106" s="0" t="s">
        <v>44</v>
      </c>
      <c r="F106" s="0" t="s">
        <v>60</v>
      </c>
      <c r="G106" s="0" t="s">
        <v>44</v>
      </c>
      <c r="H106" s="0" t="s">
        <v>18</v>
      </c>
      <c r="I106" s="0" t="s">
        <v>120</v>
      </c>
      <c r="J106" s="0" t="n">
        <v>18</v>
      </c>
      <c r="K106" s="0" t="n">
        <v>0</v>
      </c>
      <c r="L106" s="0" t="n">
        <v>-3.1027</v>
      </c>
      <c r="M106" s="0" t="n">
        <v>0</v>
      </c>
      <c r="N106" s="0" t="n">
        <v>-523.3364</v>
      </c>
      <c r="O106" s="0" t="n">
        <v>0</v>
      </c>
      <c r="P106" s="0" t="n">
        <v>-3.1027</v>
      </c>
      <c r="Q106" s="0" t="n">
        <v>0</v>
      </c>
      <c r="R106" s="0" t="n">
        <v>0</v>
      </c>
      <c r="S106" s="0" t="n">
        <v>3.1027</v>
      </c>
    </row>
    <row r="107" customFormat="false" ht="12.8" hidden="false" customHeight="false" outlineLevel="0" collapsed="false">
      <c r="A107" s="140" t="n">
        <v>36829</v>
      </c>
      <c r="B107" s="140" t="n">
        <v>36800</v>
      </c>
      <c r="C107" s="0" t="s">
        <v>29</v>
      </c>
      <c r="D107" s="0" t="n">
        <v>1210</v>
      </c>
      <c r="E107" s="0" t="s">
        <v>44</v>
      </c>
      <c r="F107" s="0" t="s">
        <v>60</v>
      </c>
      <c r="G107" s="0" t="s">
        <v>44</v>
      </c>
      <c r="H107" s="0" t="s">
        <v>18</v>
      </c>
      <c r="I107" s="0" t="s">
        <v>120</v>
      </c>
      <c r="J107" s="0" t="n">
        <v>19</v>
      </c>
      <c r="K107" s="0" t="n">
        <v>0</v>
      </c>
      <c r="L107" s="0" t="n">
        <v>-9.2542</v>
      </c>
      <c r="M107" s="0" t="n">
        <v>0</v>
      </c>
      <c r="N107" s="0" t="n">
        <v>-504.5392</v>
      </c>
      <c r="O107" s="0" t="n">
        <v>0</v>
      </c>
      <c r="P107" s="0" t="n">
        <v>-9.2542</v>
      </c>
      <c r="Q107" s="0" t="n">
        <v>0</v>
      </c>
      <c r="R107" s="0" t="n">
        <v>0</v>
      </c>
      <c r="S107" s="0" t="n">
        <v>9.2542</v>
      </c>
    </row>
    <row r="108" customFormat="false" ht="12.8" hidden="false" customHeight="false" outlineLevel="0" collapsed="false">
      <c r="A108" s="140" t="n">
        <v>36829</v>
      </c>
      <c r="B108" s="140" t="n">
        <v>36800</v>
      </c>
      <c r="C108" s="0" t="s">
        <v>29</v>
      </c>
      <c r="D108" s="0" t="n">
        <v>1210</v>
      </c>
      <c r="E108" s="0" t="s">
        <v>44</v>
      </c>
      <c r="F108" s="0" t="s">
        <v>60</v>
      </c>
      <c r="G108" s="0" t="s">
        <v>44</v>
      </c>
      <c r="H108" s="0" t="s">
        <v>18</v>
      </c>
      <c r="I108" s="0" t="s">
        <v>120</v>
      </c>
      <c r="J108" s="0" t="n">
        <v>20</v>
      </c>
      <c r="K108" s="0" t="n">
        <v>0</v>
      </c>
      <c r="L108" s="0" t="n">
        <v>-4.2134</v>
      </c>
      <c r="M108" s="0" t="n">
        <v>0</v>
      </c>
      <c r="N108" s="0" t="n">
        <v>-480.8084</v>
      </c>
      <c r="O108" s="0" t="n">
        <v>0</v>
      </c>
      <c r="P108" s="0" t="n">
        <v>-4.2134</v>
      </c>
      <c r="Q108" s="0" t="n">
        <v>0</v>
      </c>
      <c r="R108" s="0" t="n">
        <v>0</v>
      </c>
      <c r="S108" s="0" t="n">
        <v>4.2134</v>
      </c>
    </row>
    <row r="109" customFormat="false" ht="12.8" hidden="false" customHeight="false" outlineLevel="0" collapsed="false">
      <c r="A109" s="140" t="n">
        <v>36829</v>
      </c>
      <c r="B109" s="140" t="n">
        <v>36800</v>
      </c>
      <c r="C109" s="0" t="s">
        <v>29</v>
      </c>
      <c r="D109" s="0" t="n">
        <v>1210</v>
      </c>
      <c r="E109" s="0" t="s">
        <v>44</v>
      </c>
      <c r="F109" s="0" t="s">
        <v>60</v>
      </c>
      <c r="G109" s="0" t="s">
        <v>44</v>
      </c>
      <c r="H109" s="0" t="s">
        <v>18</v>
      </c>
      <c r="I109" s="0" t="s">
        <v>120</v>
      </c>
      <c r="J109" s="0" t="n">
        <v>21</v>
      </c>
      <c r="K109" s="0" t="n">
        <v>0</v>
      </c>
      <c r="L109" s="0" t="n">
        <v>-11.445</v>
      </c>
      <c r="M109" s="0" t="n">
        <v>0</v>
      </c>
      <c r="N109" s="0" t="n">
        <v>-446.228</v>
      </c>
      <c r="O109" s="0" t="n">
        <v>0</v>
      </c>
      <c r="P109" s="0" t="n">
        <v>-11.445</v>
      </c>
      <c r="Q109" s="0" t="n">
        <v>0</v>
      </c>
      <c r="R109" s="0" t="n">
        <v>0</v>
      </c>
      <c r="S109" s="0" t="n">
        <v>11.445</v>
      </c>
    </row>
    <row r="110" customFormat="false" ht="12.8" hidden="false" customHeight="false" outlineLevel="0" collapsed="false">
      <c r="A110" s="140" t="n">
        <v>36829</v>
      </c>
      <c r="B110" s="140" t="n">
        <v>36800</v>
      </c>
      <c r="C110" s="0" t="s">
        <v>29</v>
      </c>
      <c r="D110" s="0" t="n">
        <v>1210</v>
      </c>
      <c r="E110" s="0" t="s">
        <v>44</v>
      </c>
      <c r="F110" s="0" t="s">
        <v>60</v>
      </c>
      <c r="G110" s="0" t="s">
        <v>44</v>
      </c>
      <c r="H110" s="0" t="s">
        <v>18</v>
      </c>
      <c r="I110" s="0" t="s">
        <v>120</v>
      </c>
      <c r="J110" s="0" t="n">
        <v>22</v>
      </c>
      <c r="K110" s="0" t="n">
        <v>0</v>
      </c>
      <c r="L110" s="0" t="n">
        <v>-7.014</v>
      </c>
      <c r="M110" s="0" t="n">
        <v>0</v>
      </c>
      <c r="N110" s="0" t="n">
        <v>-396.0032</v>
      </c>
      <c r="O110" s="0" t="n">
        <v>0</v>
      </c>
      <c r="P110" s="0" t="n">
        <v>-7.014</v>
      </c>
      <c r="Q110" s="0" t="n">
        <v>0</v>
      </c>
      <c r="R110" s="0" t="n">
        <v>0</v>
      </c>
      <c r="S110" s="0" t="n">
        <v>7.014</v>
      </c>
    </row>
    <row r="111" customFormat="false" ht="12.8" hidden="false" customHeight="false" outlineLevel="0" collapsed="false">
      <c r="A111" s="140" t="n">
        <v>36829</v>
      </c>
      <c r="B111" s="140" t="n">
        <v>36800</v>
      </c>
      <c r="C111" s="0" t="s">
        <v>29</v>
      </c>
      <c r="D111" s="0" t="n">
        <v>1210</v>
      </c>
      <c r="E111" s="0" t="s">
        <v>44</v>
      </c>
      <c r="F111" s="0" t="s">
        <v>60</v>
      </c>
      <c r="G111" s="0" t="s">
        <v>44</v>
      </c>
      <c r="H111" s="0" t="s">
        <v>18</v>
      </c>
      <c r="I111" s="0" t="s">
        <v>120</v>
      </c>
      <c r="J111" s="0" t="n">
        <v>23</v>
      </c>
      <c r="K111" s="0" t="n">
        <v>0</v>
      </c>
      <c r="L111" s="0" t="n">
        <v>-3.7564</v>
      </c>
      <c r="M111" s="0" t="n">
        <v>0</v>
      </c>
      <c r="N111" s="0" t="n">
        <v>-632.3506</v>
      </c>
      <c r="O111" s="0" t="n">
        <v>0</v>
      </c>
      <c r="P111" s="0" t="n">
        <v>-3.7564</v>
      </c>
      <c r="Q111" s="0" t="n">
        <v>0</v>
      </c>
      <c r="R111" s="0" t="n">
        <v>0</v>
      </c>
      <c r="S111" s="0" t="n">
        <v>3.7564</v>
      </c>
    </row>
    <row r="112" customFormat="false" ht="12.8" hidden="false" customHeight="false" outlineLevel="0" collapsed="false">
      <c r="A112" s="140" t="n">
        <v>36829</v>
      </c>
      <c r="B112" s="140" t="n">
        <v>36800</v>
      </c>
      <c r="C112" s="0" t="s">
        <v>29</v>
      </c>
      <c r="D112" s="0" t="n">
        <v>1210</v>
      </c>
      <c r="E112" s="0" t="s">
        <v>44</v>
      </c>
      <c r="F112" s="0" t="s">
        <v>60</v>
      </c>
      <c r="G112" s="0" t="s">
        <v>44</v>
      </c>
      <c r="H112" s="0" t="s">
        <v>18</v>
      </c>
      <c r="I112" s="0" t="s">
        <v>120</v>
      </c>
      <c r="J112" s="0" t="n">
        <v>24</v>
      </c>
      <c r="K112" s="0" t="n">
        <v>0</v>
      </c>
      <c r="L112" s="0" t="n">
        <v>-2.4733</v>
      </c>
      <c r="M112" s="0" t="n">
        <v>0</v>
      </c>
      <c r="N112" s="0" t="n">
        <v>-571.8124</v>
      </c>
      <c r="O112" s="0" t="n">
        <v>0</v>
      </c>
      <c r="P112" s="0" t="n">
        <v>-2.4733</v>
      </c>
      <c r="Q112" s="0" t="n">
        <v>0</v>
      </c>
      <c r="R112" s="0" t="n">
        <v>0</v>
      </c>
      <c r="S112" s="0" t="n">
        <v>2.4733</v>
      </c>
    </row>
    <row r="113" customFormat="false" ht="12.8" hidden="false" customHeight="false" outlineLevel="0" collapsed="false">
      <c r="A113" s="140" t="n">
        <v>36830</v>
      </c>
      <c r="B113" s="140" t="n">
        <v>36800</v>
      </c>
      <c r="C113" s="0" t="s">
        <v>29</v>
      </c>
      <c r="D113" s="0" t="n">
        <v>1210</v>
      </c>
      <c r="E113" s="0" t="s">
        <v>44</v>
      </c>
      <c r="F113" s="0" t="s">
        <v>60</v>
      </c>
      <c r="G113" s="0" t="s">
        <v>44</v>
      </c>
      <c r="H113" s="0" t="s">
        <v>18</v>
      </c>
      <c r="I113" s="0" t="s">
        <v>120</v>
      </c>
      <c r="J113" s="0" t="n">
        <v>1</v>
      </c>
      <c r="K113" s="0" t="n">
        <v>0</v>
      </c>
      <c r="L113" s="0" t="n">
        <v>-11.6222</v>
      </c>
      <c r="M113" s="0" t="n">
        <v>0</v>
      </c>
      <c r="N113" s="0" t="n">
        <v>-523.7098</v>
      </c>
      <c r="O113" s="0" t="n">
        <v>0</v>
      </c>
      <c r="P113" s="0" t="n">
        <v>-11.6222</v>
      </c>
      <c r="Q113" s="0" t="n">
        <v>0</v>
      </c>
      <c r="R113" s="0" t="n">
        <v>0</v>
      </c>
      <c r="S113" s="0" t="n">
        <v>11.6222</v>
      </c>
    </row>
    <row r="114" customFormat="false" ht="12.8" hidden="false" customHeight="false" outlineLevel="0" collapsed="false">
      <c r="A114" s="140" t="n">
        <v>36830</v>
      </c>
      <c r="B114" s="140" t="n">
        <v>36800</v>
      </c>
      <c r="C114" s="0" t="s">
        <v>29</v>
      </c>
      <c r="D114" s="0" t="n">
        <v>1210</v>
      </c>
      <c r="E114" s="0" t="s">
        <v>44</v>
      </c>
      <c r="F114" s="0" t="s">
        <v>60</v>
      </c>
      <c r="G114" s="0" t="s">
        <v>44</v>
      </c>
      <c r="H114" s="0" t="s">
        <v>18</v>
      </c>
      <c r="I114" s="0" t="s">
        <v>120</v>
      </c>
      <c r="J114" s="0" t="n">
        <v>2</v>
      </c>
      <c r="K114" s="0" t="n">
        <v>0</v>
      </c>
      <c r="L114" s="0" t="n">
        <v>-12.4457</v>
      </c>
      <c r="M114" s="0" t="n">
        <v>0</v>
      </c>
      <c r="N114" s="0" t="n">
        <v>-507.4336</v>
      </c>
      <c r="O114" s="0" t="n">
        <v>0</v>
      </c>
      <c r="P114" s="0" t="n">
        <v>-12.4457</v>
      </c>
      <c r="Q114" s="0" t="n">
        <v>0</v>
      </c>
      <c r="R114" s="0" t="n">
        <v>0</v>
      </c>
      <c r="S114" s="0" t="n">
        <v>12.4457</v>
      </c>
    </row>
    <row r="115" customFormat="false" ht="12.8" hidden="false" customHeight="false" outlineLevel="0" collapsed="false">
      <c r="A115" s="140" t="n">
        <v>36830</v>
      </c>
      <c r="B115" s="140" t="n">
        <v>36800</v>
      </c>
      <c r="C115" s="0" t="s">
        <v>29</v>
      </c>
      <c r="D115" s="0" t="n">
        <v>1210</v>
      </c>
      <c r="E115" s="0" t="s">
        <v>44</v>
      </c>
      <c r="F115" s="0" t="s">
        <v>60</v>
      </c>
      <c r="G115" s="0" t="s">
        <v>44</v>
      </c>
      <c r="H115" s="0" t="s">
        <v>18</v>
      </c>
      <c r="I115" s="0" t="s">
        <v>120</v>
      </c>
      <c r="J115" s="0" t="n">
        <v>3</v>
      </c>
      <c r="K115" s="0" t="n">
        <v>0</v>
      </c>
      <c r="L115" s="0" t="n">
        <v>-11.611</v>
      </c>
      <c r="M115" s="0" t="n">
        <v>0</v>
      </c>
      <c r="N115" s="0" t="n">
        <v>-500.761</v>
      </c>
      <c r="O115" s="0" t="n">
        <v>0</v>
      </c>
      <c r="P115" s="0" t="n">
        <v>-11.611</v>
      </c>
      <c r="Q115" s="0" t="n">
        <v>0</v>
      </c>
      <c r="R115" s="0" t="n">
        <v>0</v>
      </c>
      <c r="S115" s="0" t="n">
        <v>11.611</v>
      </c>
    </row>
    <row r="116" customFormat="false" ht="12.8" hidden="false" customHeight="false" outlineLevel="0" collapsed="false">
      <c r="A116" s="140" t="n">
        <v>36830</v>
      </c>
      <c r="B116" s="140" t="n">
        <v>36800</v>
      </c>
      <c r="C116" s="0" t="s">
        <v>29</v>
      </c>
      <c r="D116" s="0" t="n">
        <v>1210</v>
      </c>
      <c r="E116" s="0" t="s">
        <v>44</v>
      </c>
      <c r="F116" s="0" t="s">
        <v>60</v>
      </c>
      <c r="G116" s="0" t="s">
        <v>44</v>
      </c>
      <c r="H116" s="0" t="s">
        <v>18</v>
      </c>
      <c r="I116" s="0" t="s">
        <v>120</v>
      </c>
      <c r="J116" s="0" t="n">
        <v>4</v>
      </c>
      <c r="K116" s="0" t="n">
        <v>0</v>
      </c>
      <c r="L116" s="0" t="n">
        <v>-11.3177</v>
      </c>
      <c r="M116" s="0" t="n">
        <v>0</v>
      </c>
      <c r="N116" s="0" t="n">
        <v>-504.4538</v>
      </c>
      <c r="O116" s="0" t="n">
        <v>0</v>
      </c>
      <c r="P116" s="0" t="n">
        <v>-11.3177</v>
      </c>
      <c r="Q116" s="0" t="n">
        <v>0</v>
      </c>
      <c r="R116" s="0" t="n">
        <v>0</v>
      </c>
      <c r="S116" s="0" t="n">
        <v>11.3177</v>
      </c>
    </row>
    <row r="117" customFormat="false" ht="12.8" hidden="false" customHeight="false" outlineLevel="0" collapsed="false">
      <c r="A117" s="140" t="n">
        <v>36830</v>
      </c>
      <c r="B117" s="140" t="n">
        <v>36800</v>
      </c>
      <c r="C117" s="0" t="s">
        <v>29</v>
      </c>
      <c r="D117" s="0" t="n">
        <v>1210</v>
      </c>
      <c r="E117" s="0" t="s">
        <v>44</v>
      </c>
      <c r="F117" s="0" t="s">
        <v>60</v>
      </c>
      <c r="G117" s="0" t="s">
        <v>44</v>
      </c>
      <c r="H117" s="0" t="s">
        <v>18</v>
      </c>
      <c r="I117" s="0" t="s">
        <v>120</v>
      </c>
      <c r="J117" s="0" t="n">
        <v>5</v>
      </c>
      <c r="K117" s="0" t="n">
        <v>0</v>
      </c>
      <c r="L117" s="0" t="n">
        <v>-12.4852</v>
      </c>
      <c r="M117" s="0" t="n">
        <v>0</v>
      </c>
      <c r="N117" s="0" t="n">
        <v>-528.7762</v>
      </c>
      <c r="O117" s="0" t="n">
        <v>0</v>
      </c>
      <c r="P117" s="0" t="n">
        <v>-12.4852</v>
      </c>
      <c r="Q117" s="0" t="n">
        <v>0</v>
      </c>
      <c r="R117" s="0" t="n">
        <v>0</v>
      </c>
      <c r="S117" s="0" t="n">
        <v>12.4852</v>
      </c>
    </row>
    <row r="118" customFormat="false" ht="12.8" hidden="false" customHeight="false" outlineLevel="0" collapsed="false">
      <c r="A118" s="140" t="n">
        <v>36830</v>
      </c>
      <c r="B118" s="140" t="n">
        <v>36800</v>
      </c>
      <c r="C118" s="0" t="s">
        <v>29</v>
      </c>
      <c r="D118" s="0" t="n">
        <v>1210</v>
      </c>
      <c r="E118" s="0" t="s">
        <v>44</v>
      </c>
      <c r="F118" s="0" t="s">
        <v>60</v>
      </c>
      <c r="G118" s="0" t="s">
        <v>44</v>
      </c>
      <c r="H118" s="0" t="s">
        <v>18</v>
      </c>
      <c r="I118" s="0" t="s">
        <v>120</v>
      </c>
      <c r="J118" s="0" t="n">
        <v>6</v>
      </c>
      <c r="K118" s="0" t="n">
        <v>0</v>
      </c>
      <c r="L118" s="0" t="n">
        <v>-12.8959</v>
      </c>
      <c r="M118" s="0" t="n">
        <v>0</v>
      </c>
      <c r="N118" s="0" t="n">
        <v>-592.5214</v>
      </c>
      <c r="O118" s="0" t="n">
        <v>0</v>
      </c>
      <c r="P118" s="0" t="n">
        <v>-12.8959</v>
      </c>
      <c r="Q118" s="0" t="n">
        <v>0</v>
      </c>
      <c r="R118" s="0" t="n">
        <v>0</v>
      </c>
      <c r="S118" s="0" t="n">
        <v>12.8959</v>
      </c>
    </row>
    <row r="119" customFormat="false" ht="12.8" hidden="false" customHeight="false" outlineLevel="0" collapsed="false">
      <c r="A119" s="140" t="n">
        <v>36830</v>
      </c>
      <c r="B119" s="140" t="n">
        <v>36800</v>
      </c>
      <c r="C119" s="0" t="s">
        <v>29</v>
      </c>
      <c r="D119" s="0" t="n">
        <v>1210</v>
      </c>
      <c r="E119" s="0" t="s">
        <v>44</v>
      </c>
      <c r="F119" s="0" t="s">
        <v>60</v>
      </c>
      <c r="G119" s="0" t="s">
        <v>44</v>
      </c>
      <c r="H119" s="0" t="s">
        <v>18</v>
      </c>
      <c r="I119" s="0" t="s">
        <v>120</v>
      </c>
      <c r="J119" s="0" t="n">
        <v>7</v>
      </c>
      <c r="K119" s="0" t="n">
        <v>0</v>
      </c>
      <c r="L119" s="0" t="n">
        <v>-18.9277</v>
      </c>
      <c r="M119" s="0" t="n">
        <v>0</v>
      </c>
      <c r="N119" s="0" t="n">
        <v>-379.43</v>
      </c>
      <c r="O119" s="0" t="n">
        <v>0</v>
      </c>
      <c r="P119" s="0" t="n">
        <v>-18.9277</v>
      </c>
      <c r="Q119" s="0" t="n">
        <v>0</v>
      </c>
      <c r="R119" s="0" t="n">
        <v>0</v>
      </c>
      <c r="S119" s="0" t="n">
        <v>18.9277</v>
      </c>
    </row>
    <row r="120" customFormat="false" ht="12.8" hidden="false" customHeight="false" outlineLevel="0" collapsed="false">
      <c r="A120" s="140" t="n">
        <v>36830</v>
      </c>
      <c r="B120" s="140" t="n">
        <v>36800</v>
      </c>
      <c r="C120" s="0" t="s">
        <v>29</v>
      </c>
      <c r="D120" s="0" t="n">
        <v>1210</v>
      </c>
      <c r="E120" s="0" t="s">
        <v>44</v>
      </c>
      <c r="F120" s="0" t="s">
        <v>60</v>
      </c>
      <c r="G120" s="0" t="s">
        <v>44</v>
      </c>
      <c r="H120" s="0" t="s">
        <v>18</v>
      </c>
      <c r="I120" s="0" t="s">
        <v>120</v>
      </c>
      <c r="J120" s="0" t="n">
        <v>8</v>
      </c>
      <c r="K120" s="0" t="n">
        <v>0</v>
      </c>
      <c r="L120" s="0" t="n">
        <v>-8.1007</v>
      </c>
      <c r="M120" s="0" t="n">
        <v>0</v>
      </c>
      <c r="N120" s="0" t="n">
        <v>-427.1248</v>
      </c>
      <c r="O120" s="0" t="n">
        <v>0</v>
      </c>
      <c r="P120" s="0" t="n">
        <v>-8.1007</v>
      </c>
      <c r="Q120" s="0" t="n">
        <v>0</v>
      </c>
      <c r="R120" s="0" t="n">
        <v>0</v>
      </c>
      <c r="S120" s="0" t="n">
        <v>8.1007</v>
      </c>
    </row>
    <row r="121" customFormat="false" ht="12.8" hidden="false" customHeight="false" outlineLevel="0" collapsed="false">
      <c r="A121" s="140" t="n">
        <v>36830</v>
      </c>
      <c r="B121" s="140" t="n">
        <v>36800</v>
      </c>
      <c r="C121" s="0" t="s">
        <v>29</v>
      </c>
      <c r="D121" s="0" t="n">
        <v>1210</v>
      </c>
      <c r="E121" s="0" t="s">
        <v>44</v>
      </c>
      <c r="F121" s="0" t="s">
        <v>60</v>
      </c>
      <c r="G121" s="0" t="s">
        <v>44</v>
      </c>
      <c r="H121" s="0" t="s">
        <v>18</v>
      </c>
      <c r="I121" s="0" t="s">
        <v>120</v>
      </c>
      <c r="J121" s="0" t="n">
        <v>9</v>
      </c>
      <c r="K121" s="0" t="n">
        <v>0</v>
      </c>
      <c r="L121" s="0" t="n">
        <v>-7.8419</v>
      </c>
      <c r="M121" s="0" t="n">
        <v>0</v>
      </c>
      <c r="N121" s="0" t="n">
        <v>-479.8694</v>
      </c>
      <c r="O121" s="0" t="n">
        <v>0</v>
      </c>
      <c r="P121" s="0" t="n">
        <v>-7.8419</v>
      </c>
      <c r="Q121" s="0" t="n">
        <v>0</v>
      </c>
      <c r="R121" s="0" t="n">
        <v>0</v>
      </c>
      <c r="S121" s="0" t="n">
        <v>7.8419</v>
      </c>
    </row>
    <row r="122" customFormat="false" ht="12.8" hidden="false" customHeight="false" outlineLevel="0" collapsed="false">
      <c r="A122" s="140" t="n">
        <v>36830</v>
      </c>
      <c r="B122" s="140" t="n">
        <v>36800</v>
      </c>
      <c r="C122" s="0" t="s">
        <v>29</v>
      </c>
      <c r="D122" s="0" t="n">
        <v>1210</v>
      </c>
      <c r="E122" s="0" t="s">
        <v>44</v>
      </c>
      <c r="F122" s="0" t="s">
        <v>60</v>
      </c>
      <c r="G122" s="0" t="s">
        <v>44</v>
      </c>
      <c r="H122" s="0" t="s">
        <v>18</v>
      </c>
      <c r="I122" s="0" t="s">
        <v>120</v>
      </c>
      <c r="J122" s="0" t="n">
        <v>10</v>
      </c>
      <c r="K122" s="0" t="n">
        <v>0</v>
      </c>
      <c r="L122" s="0" t="n">
        <v>-6.4503</v>
      </c>
      <c r="M122" s="0" t="n">
        <v>0</v>
      </c>
      <c r="N122" s="0" t="n">
        <v>-518.5932</v>
      </c>
      <c r="O122" s="0" t="n">
        <v>0</v>
      </c>
      <c r="P122" s="0" t="n">
        <v>-6.4503</v>
      </c>
      <c r="Q122" s="0" t="n">
        <v>0</v>
      </c>
      <c r="R122" s="0" t="n">
        <v>0</v>
      </c>
      <c r="S122" s="0" t="n">
        <v>6.4503</v>
      </c>
    </row>
    <row r="123" customFormat="false" ht="12.8" hidden="false" customHeight="false" outlineLevel="0" collapsed="false">
      <c r="A123" s="140" t="n">
        <v>36830</v>
      </c>
      <c r="B123" s="140" t="n">
        <v>36800</v>
      </c>
      <c r="C123" s="0" t="s">
        <v>29</v>
      </c>
      <c r="D123" s="0" t="n">
        <v>1210</v>
      </c>
      <c r="E123" s="0" t="s">
        <v>44</v>
      </c>
      <c r="F123" s="0" t="s">
        <v>60</v>
      </c>
      <c r="G123" s="0" t="s">
        <v>44</v>
      </c>
      <c r="H123" s="0" t="s">
        <v>18</v>
      </c>
      <c r="I123" s="0" t="s">
        <v>120</v>
      </c>
      <c r="J123" s="0" t="n">
        <v>11</v>
      </c>
      <c r="K123" s="0" t="n">
        <v>0</v>
      </c>
      <c r="L123" s="0" t="n">
        <v>-8.7217</v>
      </c>
      <c r="M123" s="0" t="n">
        <v>0</v>
      </c>
      <c r="N123" s="0" t="n">
        <v>-542.8698</v>
      </c>
      <c r="O123" s="0" t="n">
        <v>0</v>
      </c>
      <c r="P123" s="0" t="n">
        <v>-8.7217</v>
      </c>
      <c r="Q123" s="0" t="n">
        <v>0</v>
      </c>
      <c r="R123" s="0" t="n">
        <v>0</v>
      </c>
      <c r="S123" s="0" t="n">
        <v>8.7217</v>
      </c>
    </row>
    <row r="124" customFormat="false" ht="12.8" hidden="false" customHeight="false" outlineLevel="0" collapsed="false">
      <c r="A124" s="140" t="n">
        <v>36830</v>
      </c>
      <c r="B124" s="140" t="n">
        <v>36800</v>
      </c>
      <c r="C124" s="0" t="s">
        <v>29</v>
      </c>
      <c r="D124" s="0" t="n">
        <v>1210</v>
      </c>
      <c r="E124" s="0" t="s">
        <v>44</v>
      </c>
      <c r="F124" s="0" t="s">
        <v>60</v>
      </c>
      <c r="G124" s="0" t="s">
        <v>44</v>
      </c>
      <c r="H124" s="0" t="s">
        <v>18</v>
      </c>
      <c r="I124" s="0" t="s">
        <v>120</v>
      </c>
      <c r="J124" s="0" t="n">
        <v>12</v>
      </c>
      <c r="K124" s="0" t="n">
        <v>0</v>
      </c>
      <c r="L124" s="0" t="n">
        <v>-6.0677</v>
      </c>
      <c r="M124" s="0" t="n">
        <v>0</v>
      </c>
      <c r="N124" s="0" t="n">
        <v>-556.9062</v>
      </c>
      <c r="O124" s="0" t="n">
        <v>0</v>
      </c>
      <c r="P124" s="0" t="n">
        <v>-6.0677</v>
      </c>
      <c r="Q124" s="0" t="n">
        <v>0</v>
      </c>
      <c r="R124" s="0" t="n">
        <v>0</v>
      </c>
      <c r="S124" s="0" t="n">
        <v>6.0677</v>
      </c>
    </row>
    <row r="125" customFormat="false" ht="12.8" hidden="false" customHeight="false" outlineLevel="0" collapsed="false">
      <c r="A125" s="140" t="n">
        <v>36830</v>
      </c>
      <c r="B125" s="140" t="n">
        <v>36800</v>
      </c>
      <c r="C125" s="0" t="s">
        <v>29</v>
      </c>
      <c r="D125" s="0" t="n">
        <v>1210</v>
      </c>
      <c r="E125" s="0" t="s">
        <v>44</v>
      </c>
      <c r="F125" s="0" t="s">
        <v>60</v>
      </c>
      <c r="G125" s="0" t="s">
        <v>44</v>
      </c>
      <c r="H125" s="0" t="s">
        <v>18</v>
      </c>
      <c r="I125" s="0" t="s">
        <v>120</v>
      </c>
      <c r="J125" s="0" t="n">
        <v>13</v>
      </c>
      <c r="K125" s="0" t="n">
        <v>0</v>
      </c>
      <c r="L125" s="0" t="n">
        <v>-9.4843</v>
      </c>
      <c r="M125" s="0" t="n">
        <v>0</v>
      </c>
      <c r="N125" s="0" t="n">
        <v>-566.8578</v>
      </c>
      <c r="O125" s="0" t="n">
        <v>0</v>
      </c>
      <c r="P125" s="0" t="n">
        <v>-9.4843</v>
      </c>
      <c r="Q125" s="0" t="n">
        <v>0</v>
      </c>
      <c r="R125" s="0" t="n">
        <v>0</v>
      </c>
      <c r="S125" s="0" t="n">
        <v>9.4843</v>
      </c>
    </row>
    <row r="126" customFormat="false" ht="12.8" hidden="false" customHeight="false" outlineLevel="0" collapsed="false">
      <c r="A126" s="140" t="n">
        <v>36830</v>
      </c>
      <c r="B126" s="140" t="n">
        <v>36800</v>
      </c>
      <c r="C126" s="0" t="s">
        <v>29</v>
      </c>
      <c r="D126" s="0" t="n">
        <v>1210</v>
      </c>
      <c r="E126" s="0" t="s">
        <v>44</v>
      </c>
      <c r="F126" s="0" t="s">
        <v>60</v>
      </c>
      <c r="G126" s="0" t="s">
        <v>44</v>
      </c>
      <c r="H126" s="0" t="s">
        <v>18</v>
      </c>
      <c r="I126" s="0" t="s">
        <v>120</v>
      </c>
      <c r="J126" s="0" t="n">
        <v>14</v>
      </c>
      <c r="K126" s="0" t="n">
        <v>0</v>
      </c>
      <c r="L126" s="0" t="n">
        <v>-8.886</v>
      </c>
      <c r="M126" s="0" t="n">
        <v>0</v>
      </c>
      <c r="N126" s="0" t="n">
        <v>-571.7324</v>
      </c>
      <c r="O126" s="0" t="n">
        <v>0</v>
      </c>
      <c r="P126" s="0" t="n">
        <v>-8.886</v>
      </c>
      <c r="Q126" s="0" t="n">
        <v>0</v>
      </c>
      <c r="R126" s="0" t="n">
        <v>0</v>
      </c>
      <c r="S126" s="0" t="n">
        <v>8.886</v>
      </c>
    </row>
    <row r="127" customFormat="false" ht="12.8" hidden="false" customHeight="false" outlineLevel="0" collapsed="false">
      <c r="A127" s="140" t="n">
        <v>36830</v>
      </c>
      <c r="B127" s="140" t="n">
        <v>36800</v>
      </c>
      <c r="C127" s="0" t="s">
        <v>29</v>
      </c>
      <c r="D127" s="0" t="n">
        <v>1210</v>
      </c>
      <c r="E127" s="0" t="s">
        <v>44</v>
      </c>
      <c r="F127" s="0" t="s">
        <v>60</v>
      </c>
      <c r="G127" s="0" t="s">
        <v>44</v>
      </c>
      <c r="H127" s="0" t="s">
        <v>18</v>
      </c>
      <c r="I127" s="0" t="s">
        <v>120</v>
      </c>
      <c r="J127" s="0" t="n">
        <v>15</v>
      </c>
      <c r="K127" s="0" t="n">
        <v>0</v>
      </c>
      <c r="L127" s="0" t="n">
        <v>-5.6962</v>
      </c>
      <c r="M127" s="0" t="n">
        <v>0</v>
      </c>
      <c r="N127" s="0" t="n">
        <v>-567.618</v>
      </c>
      <c r="O127" s="0" t="n">
        <v>0</v>
      </c>
      <c r="P127" s="0" t="n">
        <v>-5.6962</v>
      </c>
      <c r="Q127" s="0" t="n">
        <v>0</v>
      </c>
      <c r="R127" s="0" t="n">
        <v>0</v>
      </c>
      <c r="S127" s="0" t="n">
        <v>5.6962</v>
      </c>
    </row>
    <row r="128" customFormat="false" ht="12.8" hidden="false" customHeight="false" outlineLevel="0" collapsed="false">
      <c r="A128" s="140" t="n">
        <v>36830</v>
      </c>
      <c r="B128" s="140" t="n">
        <v>36800</v>
      </c>
      <c r="C128" s="0" t="s">
        <v>29</v>
      </c>
      <c r="D128" s="0" t="n">
        <v>1210</v>
      </c>
      <c r="E128" s="0" t="s">
        <v>44</v>
      </c>
      <c r="F128" s="0" t="s">
        <v>60</v>
      </c>
      <c r="G128" s="0" t="s">
        <v>44</v>
      </c>
      <c r="H128" s="0" t="s">
        <v>18</v>
      </c>
      <c r="I128" s="0" t="s">
        <v>120</v>
      </c>
      <c r="J128" s="0" t="n">
        <v>16</v>
      </c>
      <c r="K128" s="0" t="n">
        <v>0</v>
      </c>
      <c r="L128" s="0" t="n">
        <v>-6.969</v>
      </c>
      <c r="M128" s="0" t="n">
        <v>0</v>
      </c>
      <c r="N128" s="0" t="n">
        <v>-551.654</v>
      </c>
      <c r="O128" s="0" t="n">
        <v>0</v>
      </c>
      <c r="P128" s="0" t="n">
        <v>-6.969</v>
      </c>
      <c r="Q128" s="0" t="n">
        <v>0</v>
      </c>
      <c r="R128" s="0" t="n">
        <v>0</v>
      </c>
      <c r="S128" s="0" t="n">
        <v>6.969</v>
      </c>
    </row>
    <row r="129" customFormat="false" ht="12.8" hidden="false" customHeight="false" outlineLevel="0" collapsed="false">
      <c r="A129" s="140" t="n">
        <v>36830</v>
      </c>
      <c r="B129" s="140" t="n">
        <v>36800</v>
      </c>
      <c r="C129" s="0" t="s">
        <v>29</v>
      </c>
      <c r="D129" s="0" t="n">
        <v>1210</v>
      </c>
      <c r="E129" s="0" t="s">
        <v>44</v>
      </c>
      <c r="F129" s="0" t="s">
        <v>60</v>
      </c>
      <c r="G129" s="0" t="s">
        <v>44</v>
      </c>
      <c r="H129" s="0" t="s">
        <v>18</v>
      </c>
      <c r="I129" s="0" t="s">
        <v>120</v>
      </c>
      <c r="J129" s="0" t="n">
        <v>17</v>
      </c>
      <c r="K129" s="0" t="n">
        <v>0</v>
      </c>
      <c r="L129" s="0" t="n">
        <v>-9.7582</v>
      </c>
      <c r="M129" s="0" t="n">
        <v>0</v>
      </c>
      <c r="N129" s="0" t="n">
        <v>-530.9106</v>
      </c>
      <c r="O129" s="0" t="n">
        <v>0</v>
      </c>
      <c r="P129" s="0" t="n">
        <v>-9.7582</v>
      </c>
      <c r="Q129" s="0" t="n">
        <v>0</v>
      </c>
      <c r="R129" s="0" t="n">
        <v>0</v>
      </c>
      <c r="S129" s="0" t="n">
        <v>9.7582</v>
      </c>
    </row>
    <row r="130" customFormat="false" ht="12.8" hidden="false" customHeight="false" outlineLevel="0" collapsed="false">
      <c r="A130" s="140" t="n">
        <v>36830</v>
      </c>
      <c r="B130" s="140" t="n">
        <v>36800</v>
      </c>
      <c r="C130" s="0" t="s">
        <v>29</v>
      </c>
      <c r="D130" s="0" t="n">
        <v>1210</v>
      </c>
      <c r="E130" s="0" t="s">
        <v>44</v>
      </c>
      <c r="F130" s="0" t="s">
        <v>60</v>
      </c>
      <c r="G130" s="0" t="s">
        <v>44</v>
      </c>
      <c r="H130" s="0" t="s">
        <v>18</v>
      </c>
      <c r="I130" s="0" t="s">
        <v>120</v>
      </c>
      <c r="J130" s="0" t="n">
        <v>18</v>
      </c>
      <c r="K130" s="0" t="n">
        <v>0</v>
      </c>
      <c r="L130" s="0" t="n">
        <v>-5.1445</v>
      </c>
      <c r="M130" s="0" t="n">
        <v>0</v>
      </c>
      <c r="N130" s="0" t="n">
        <v>-530.7506</v>
      </c>
      <c r="O130" s="0" t="n">
        <v>0</v>
      </c>
      <c r="P130" s="0" t="n">
        <v>-5.1445</v>
      </c>
      <c r="Q130" s="0" t="n">
        <v>0</v>
      </c>
      <c r="R130" s="0" t="n">
        <v>0</v>
      </c>
      <c r="S130" s="0" t="n">
        <v>5.1445</v>
      </c>
    </row>
    <row r="131" customFormat="false" ht="12.8" hidden="false" customHeight="false" outlineLevel="0" collapsed="false">
      <c r="A131" s="140" t="n">
        <v>36830</v>
      </c>
      <c r="B131" s="140" t="n">
        <v>36800</v>
      </c>
      <c r="C131" s="0" t="s">
        <v>29</v>
      </c>
      <c r="D131" s="0" t="n">
        <v>1210</v>
      </c>
      <c r="E131" s="0" t="s">
        <v>44</v>
      </c>
      <c r="F131" s="0" t="s">
        <v>60</v>
      </c>
      <c r="G131" s="0" t="s">
        <v>44</v>
      </c>
      <c r="H131" s="0" t="s">
        <v>18</v>
      </c>
      <c r="I131" s="0" t="s">
        <v>120</v>
      </c>
      <c r="J131" s="0" t="n">
        <v>19</v>
      </c>
      <c r="K131" s="0" t="n">
        <v>0</v>
      </c>
      <c r="L131" s="0" t="n">
        <v>-5.0083</v>
      </c>
      <c r="M131" s="0" t="n">
        <v>0</v>
      </c>
      <c r="N131" s="0" t="n">
        <v>-504.4712</v>
      </c>
      <c r="O131" s="0" t="n">
        <v>0</v>
      </c>
      <c r="P131" s="0" t="n">
        <v>-5.0083</v>
      </c>
      <c r="Q131" s="0" t="n">
        <v>0</v>
      </c>
      <c r="R131" s="0" t="n">
        <v>0</v>
      </c>
      <c r="S131" s="0" t="n">
        <v>5.0083</v>
      </c>
    </row>
    <row r="132" customFormat="false" ht="12.8" hidden="false" customHeight="false" outlineLevel="0" collapsed="false">
      <c r="A132" s="140" t="n">
        <v>36830</v>
      </c>
      <c r="B132" s="140" t="n">
        <v>36800</v>
      </c>
      <c r="C132" s="0" t="s">
        <v>29</v>
      </c>
      <c r="D132" s="0" t="n">
        <v>1210</v>
      </c>
      <c r="E132" s="0" t="s">
        <v>44</v>
      </c>
      <c r="F132" s="0" t="s">
        <v>60</v>
      </c>
      <c r="G132" s="0" t="s">
        <v>44</v>
      </c>
      <c r="H132" s="0" t="s">
        <v>18</v>
      </c>
      <c r="I132" s="0" t="s">
        <v>120</v>
      </c>
      <c r="J132" s="0" t="n">
        <v>20</v>
      </c>
      <c r="K132" s="0" t="n">
        <v>0</v>
      </c>
      <c r="L132" s="0" t="n">
        <v>-6.5345</v>
      </c>
      <c r="M132" s="0" t="n">
        <v>0</v>
      </c>
      <c r="N132" s="0" t="n">
        <v>-474.8374</v>
      </c>
      <c r="O132" s="0" t="n">
        <v>0</v>
      </c>
      <c r="P132" s="0" t="n">
        <v>-6.5345</v>
      </c>
      <c r="Q132" s="0" t="n">
        <v>0</v>
      </c>
      <c r="R132" s="0" t="n">
        <v>0</v>
      </c>
      <c r="S132" s="0" t="n">
        <v>6.5345</v>
      </c>
    </row>
    <row r="133" customFormat="false" ht="12.8" hidden="false" customHeight="false" outlineLevel="0" collapsed="false">
      <c r="A133" s="140" t="n">
        <v>36830</v>
      </c>
      <c r="B133" s="140" t="n">
        <v>36800</v>
      </c>
      <c r="C133" s="0" t="s">
        <v>29</v>
      </c>
      <c r="D133" s="0" t="n">
        <v>1210</v>
      </c>
      <c r="E133" s="0" t="s">
        <v>44</v>
      </c>
      <c r="F133" s="0" t="s">
        <v>60</v>
      </c>
      <c r="G133" s="0" t="s">
        <v>44</v>
      </c>
      <c r="H133" s="0" t="s">
        <v>18</v>
      </c>
      <c r="I133" s="0" t="s">
        <v>120</v>
      </c>
      <c r="J133" s="0" t="n">
        <v>21</v>
      </c>
      <c r="K133" s="0" t="n">
        <v>0</v>
      </c>
      <c r="L133" s="0" t="n">
        <v>-6.2581</v>
      </c>
      <c r="M133" s="0" t="n">
        <v>0</v>
      </c>
      <c r="N133" s="0" t="n">
        <v>-444.2352</v>
      </c>
      <c r="O133" s="0" t="n">
        <v>0</v>
      </c>
      <c r="P133" s="0" t="n">
        <v>-6.2581</v>
      </c>
      <c r="Q133" s="0" t="n">
        <v>0</v>
      </c>
      <c r="R133" s="0" t="n">
        <v>0</v>
      </c>
      <c r="S133" s="0" t="n">
        <v>6.2581</v>
      </c>
    </row>
    <row r="134" customFormat="false" ht="12.8" hidden="false" customHeight="false" outlineLevel="0" collapsed="false">
      <c r="A134" s="140" t="n">
        <v>36830</v>
      </c>
      <c r="B134" s="140" t="n">
        <v>36800</v>
      </c>
      <c r="C134" s="0" t="s">
        <v>29</v>
      </c>
      <c r="D134" s="0" t="n">
        <v>1210</v>
      </c>
      <c r="E134" s="0" t="s">
        <v>44</v>
      </c>
      <c r="F134" s="0" t="s">
        <v>60</v>
      </c>
      <c r="G134" s="0" t="s">
        <v>44</v>
      </c>
      <c r="H134" s="0" t="s">
        <v>18</v>
      </c>
      <c r="I134" s="0" t="s">
        <v>120</v>
      </c>
      <c r="J134" s="0" t="n">
        <v>22</v>
      </c>
      <c r="K134" s="0" t="n">
        <v>0</v>
      </c>
      <c r="L134" s="0" t="n">
        <v>-8.8928</v>
      </c>
      <c r="M134" s="0" t="n">
        <v>0</v>
      </c>
      <c r="N134" s="0" t="n">
        <v>-395.231</v>
      </c>
      <c r="O134" s="0" t="n">
        <v>0</v>
      </c>
      <c r="P134" s="0" t="n">
        <v>-8.8928</v>
      </c>
      <c r="Q134" s="0" t="n">
        <v>0</v>
      </c>
      <c r="R134" s="0" t="n">
        <v>0</v>
      </c>
      <c r="S134" s="0" t="n">
        <v>8.8928</v>
      </c>
    </row>
    <row r="135" customFormat="false" ht="12.8" hidden="false" customHeight="false" outlineLevel="0" collapsed="false">
      <c r="A135" s="140" t="n">
        <v>36830</v>
      </c>
      <c r="B135" s="140" t="n">
        <v>36800</v>
      </c>
      <c r="C135" s="0" t="s">
        <v>29</v>
      </c>
      <c r="D135" s="0" t="n">
        <v>1210</v>
      </c>
      <c r="E135" s="0" t="s">
        <v>44</v>
      </c>
      <c r="F135" s="0" t="s">
        <v>60</v>
      </c>
      <c r="G135" s="0" t="s">
        <v>44</v>
      </c>
      <c r="H135" s="0" t="s">
        <v>18</v>
      </c>
      <c r="I135" s="0" t="s">
        <v>120</v>
      </c>
      <c r="J135" s="0" t="n">
        <v>23</v>
      </c>
      <c r="K135" s="0" t="n">
        <v>0</v>
      </c>
      <c r="L135" s="0" t="n">
        <v>-13.0658</v>
      </c>
      <c r="M135" s="0" t="n">
        <v>0</v>
      </c>
      <c r="N135" s="0" t="n">
        <v>-628.4488</v>
      </c>
      <c r="O135" s="0" t="n">
        <v>0</v>
      </c>
      <c r="P135" s="0" t="n">
        <v>-13.0658</v>
      </c>
      <c r="Q135" s="0" t="n">
        <v>0</v>
      </c>
      <c r="R135" s="0" t="n">
        <v>0</v>
      </c>
      <c r="S135" s="0" t="n">
        <v>13.0658</v>
      </c>
    </row>
    <row r="136" customFormat="false" ht="12.8" hidden="false" customHeight="false" outlineLevel="0" collapsed="false">
      <c r="A136" s="140" t="n">
        <v>36830</v>
      </c>
      <c r="B136" s="140" t="n">
        <v>36800</v>
      </c>
      <c r="C136" s="0" t="s">
        <v>29</v>
      </c>
      <c r="D136" s="0" t="n">
        <v>1210</v>
      </c>
      <c r="E136" s="0" t="s">
        <v>44</v>
      </c>
      <c r="F136" s="0" t="s">
        <v>60</v>
      </c>
      <c r="G136" s="0" t="s">
        <v>44</v>
      </c>
      <c r="H136" s="0" t="s">
        <v>18</v>
      </c>
      <c r="I136" s="0" t="s">
        <v>120</v>
      </c>
      <c r="J136" s="0" t="n">
        <v>24</v>
      </c>
      <c r="K136" s="0" t="n">
        <v>0</v>
      </c>
      <c r="L136" s="0" t="n">
        <v>-9.5</v>
      </c>
      <c r="M136" s="0" t="n">
        <v>0</v>
      </c>
      <c r="N136" s="0" t="n">
        <v>-565.0576</v>
      </c>
      <c r="O136" s="0" t="n">
        <v>0</v>
      </c>
      <c r="P136" s="0" t="n">
        <v>-9.5</v>
      </c>
      <c r="Q136" s="0" t="n">
        <v>0</v>
      </c>
      <c r="R136" s="0" t="n">
        <v>0</v>
      </c>
      <c r="S136" s="0" t="n">
        <v>9.5</v>
      </c>
    </row>
    <row r="137" customFormat="false" ht="12.8" hidden="false" customHeight="false" outlineLevel="0" collapsed="false">
      <c r="A137" s="140" t="n">
        <v>36831</v>
      </c>
      <c r="B137" s="140" t="n">
        <v>36831</v>
      </c>
      <c r="C137" s="0" t="s">
        <v>29</v>
      </c>
      <c r="D137" s="0" t="n">
        <v>1210</v>
      </c>
      <c r="E137" s="0" t="s">
        <v>44</v>
      </c>
      <c r="F137" s="0" t="s">
        <v>60</v>
      </c>
      <c r="G137" s="0" t="s">
        <v>44</v>
      </c>
      <c r="H137" s="0" t="s">
        <v>18</v>
      </c>
      <c r="I137" s="0" t="s">
        <v>120</v>
      </c>
      <c r="J137" s="0" t="n">
        <v>1</v>
      </c>
      <c r="K137" s="0" t="n">
        <v>0</v>
      </c>
      <c r="L137" s="0" t="n">
        <v>-12.3807</v>
      </c>
      <c r="M137" s="0" t="n">
        <v>0</v>
      </c>
      <c r="N137" s="0" t="n">
        <v>-527.1224</v>
      </c>
      <c r="O137" s="0" t="n">
        <v>0</v>
      </c>
      <c r="P137" s="0" t="n">
        <v>-12.3807</v>
      </c>
      <c r="Q137" s="0" t="n">
        <v>0</v>
      </c>
      <c r="R137" s="0" t="n">
        <v>0</v>
      </c>
      <c r="S137" s="0" t="n">
        <v>12.3807</v>
      </c>
    </row>
    <row r="138" customFormat="false" ht="12.8" hidden="false" customHeight="false" outlineLevel="0" collapsed="false">
      <c r="A138" s="140" t="n">
        <v>36831</v>
      </c>
      <c r="B138" s="140" t="n">
        <v>36831</v>
      </c>
      <c r="C138" s="0" t="s">
        <v>29</v>
      </c>
      <c r="D138" s="0" t="n">
        <v>1210</v>
      </c>
      <c r="E138" s="0" t="s">
        <v>44</v>
      </c>
      <c r="F138" s="0" t="s">
        <v>60</v>
      </c>
      <c r="G138" s="0" t="s">
        <v>44</v>
      </c>
      <c r="H138" s="0" t="s">
        <v>18</v>
      </c>
      <c r="I138" s="0" t="s">
        <v>120</v>
      </c>
      <c r="J138" s="0" t="n">
        <v>2</v>
      </c>
      <c r="K138" s="0" t="n">
        <v>0</v>
      </c>
      <c r="L138" s="0" t="n">
        <v>-16.1341</v>
      </c>
      <c r="M138" s="0" t="n">
        <v>0</v>
      </c>
      <c r="N138" s="0" t="n">
        <v>-507.7534</v>
      </c>
      <c r="O138" s="0" t="n">
        <v>0</v>
      </c>
      <c r="P138" s="0" t="n">
        <v>-16.1341</v>
      </c>
      <c r="Q138" s="0" t="n">
        <v>0</v>
      </c>
      <c r="R138" s="0" t="n">
        <v>0</v>
      </c>
      <c r="S138" s="0" t="n">
        <v>16.1341</v>
      </c>
    </row>
    <row r="139" customFormat="false" ht="12.8" hidden="false" customHeight="false" outlineLevel="0" collapsed="false">
      <c r="A139" s="140" t="n">
        <v>36831</v>
      </c>
      <c r="B139" s="140" t="n">
        <v>36831</v>
      </c>
      <c r="C139" s="0" t="s">
        <v>29</v>
      </c>
      <c r="D139" s="0" t="n">
        <v>1210</v>
      </c>
      <c r="E139" s="0" t="s">
        <v>44</v>
      </c>
      <c r="F139" s="0" t="s">
        <v>60</v>
      </c>
      <c r="G139" s="0" t="s">
        <v>44</v>
      </c>
      <c r="H139" s="0" t="s">
        <v>18</v>
      </c>
      <c r="I139" s="0" t="s">
        <v>120</v>
      </c>
      <c r="J139" s="0" t="n">
        <v>3</v>
      </c>
      <c r="K139" s="0" t="n">
        <v>0</v>
      </c>
      <c r="L139" s="0" t="n">
        <v>-13.8873</v>
      </c>
      <c r="M139" s="0" t="n">
        <v>0</v>
      </c>
      <c r="N139" s="0" t="n">
        <v>-501.279</v>
      </c>
      <c r="O139" s="0" t="n">
        <v>0</v>
      </c>
      <c r="P139" s="0" t="n">
        <v>-13.8873</v>
      </c>
      <c r="Q139" s="0" t="n">
        <v>0</v>
      </c>
      <c r="R139" s="0" t="n">
        <v>0</v>
      </c>
      <c r="S139" s="0" t="n">
        <v>13.8873</v>
      </c>
    </row>
    <row r="140" customFormat="false" ht="12.8" hidden="false" customHeight="false" outlineLevel="0" collapsed="false">
      <c r="A140" s="140" t="n">
        <v>36831</v>
      </c>
      <c r="B140" s="140" t="n">
        <v>36831</v>
      </c>
      <c r="C140" s="0" t="s">
        <v>29</v>
      </c>
      <c r="D140" s="0" t="n">
        <v>1210</v>
      </c>
      <c r="E140" s="0" t="s">
        <v>44</v>
      </c>
      <c r="F140" s="0" t="s">
        <v>60</v>
      </c>
      <c r="G140" s="0" t="s">
        <v>44</v>
      </c>
      <c r="H140" s="0" t="s">
        <v>18</v>
      </c>
      <c r="I140" s="0" t="s">
        <v>120</v>
      </c>
      <c r="J140" s="0" t="n">
        <v>4</v>
      </c>
      <c r="K140" s="0" t="n">
        <v>0</v>
      </c>
      <c r="L140" s="0" t="n">
        <v>-13.3906</v>
      </c>
      <c r="M140" s="0" t="n">
        <v>0</v>
      </c>
      <c r="N140" s="0" t="n">
        <v>-505.7324</v>
      </c>
      <c r="O140" s="0" t="n">
        <v>0</v>
      </c>
      <c r="P140" s="0" t="n">
        <v>-13.3906</v>
      </c>
      <c r="Q140" s="0" t="n">
        <v>0</v>
      </c>
      <c r="R140" s="0" t="n">
        <v>0</v>
      </c>
      <c r="S140" s="0" t="n">
        <v>13.3906</v>
      </c>
    </row>
    <row r="141" customFormat="false" ht="12.8" hidden="false" customHeight="false" outlineLevel="0" collapsed="false">
      <c r="A141" s="140" t="n">
        <v>36831</v>
      </c>
      <c r="B141" s="140" t="n">
        <v>36831</v>
      </c>
      <c r="C141" s="0" t="s">
        <v>29</v>
      </c>
      <c r="D141" s="0" t="n">
        <v>1210</v>
      </c>
      <c r="E141" s="0" t="s">
        <v>44</v>
      </c>
      <c r="F141" s="0" t="s">
        <v>60</v>
      </c>
      <c r="G141" s="0" t="s">
        <v>44</v>
      </c>
      <c r="H141" s="0" t="s">
        <v>18</v>
      </c>
      <c r="I141" s="0" t="s">
        <v>120</v>
      </c>
      <c r="J141" s="0" t="n">
        <v>5</v>
      </c>
      <c r="K141" s="0" t="n">
        <v>0</v>
      </c>
      <c r="L141" s="0" t="n">
        <v>-16.154</v>
      </c>
      <c r="M141" s="0" t="n">
        <v>0</v>
      </c>
      <c r="N141" s="0" t="n">
        <v>-525.5408</v>
      </c>
      <c r="O141" s="0" t="n">
        <v>0</v>
      </c>
      <c r="P141" s="0" t="n">
        <v>-16.154</v>
      </c>
      <c r="Q141" s="0" t="n">
        <v>0</v>
      </c>
      <c r="R141" s="0" t="n">
        <v>0</v>
      </c>
      <c r="S141" s="0" t="n">
        <v>16.154</v>
      </c>
    </row>
    <row r="142" customFormat="false" ht="12.8" hidden="false" customHeight="false" outlineLevel="0" collapsed="false">
      <c r="A142" s="140" t="n">
        <v>36831</v>
      </c>
      <c r="B142" s="140" t="n">
        <v>36831</v>
      </c>
      <c r="C142" s="0" t="s">
        <v>29</v>
      </c>
      <c r="D142" s="0" t="n">
        <v>1210</v>
      </c>
      <c r="E142" s="0" t="s">
        <v>44</v>
      </c>
      <c r="F142" s="0" t="s">
        <v>60</v>
      </c>
      <c r="G142" s="0" t="s">
        <v>44</v>
      </c>
      <c r="H142" s="0" t="s">
        <v>18</v>
      </c>
      <c r="I142" s="0" t="s">
        <v>120</v>
      </c>
      <c r="J142" s="0" t="n">
        <v>6</v>
      </c>
      <c r="K142" s="0" t="n">
        <v>0</v>
      </c>
      <c r="L142" s="0" t="n">
        <v>-16.1527</v>
      </c>
      <c r="M142" s="0" t="n">
        <v>0</v>
      </c>
      <c r="N142" s="0" t="n">
        <v>-590.188</v>
      </c>
      <c r="O142" s="0" t="n">
        <v>0</v>
      </c>
      <c r="P142" s="0" t="n">
        <v>-16.1527</v>
      </c>
      <c r="Q142" s="0" t="n">
        <v>0</v>
      </c>
      <c r="R142" s="0" t="n">
        <v>0</v>
      </c>
      <c r="S142" s="0" t="n">
        <v>16.1527</v>
      </c>
    </row>
    <row r="143" customFormat="false" ht="12.8" hidden="false" customHeight="false" outlineLevel="0" collapsed="false">
      <c r="A143" s="140" t="n">
        <v>36831</v>
      </c>
      <c r="B143" s="140" t="n">
        <v>36831</v>
      </c>
      <c r="C143" s="0" t="s">
        <v>29</v>
      </c>
      <c r="D143" s="0" t="n">
        <v>1210</v>
      </c>
      <c r="E143" s="0" t="s">
        <v>44</v>
      </c>
      <c r="F143" s="0" t="s">
        <v>60</v>
      </c>
      <c r="G143" s="0" t="s">
        <v>44</v>
      </c>
      <c r="H143" s="0" t="s">
        <v>18</v>
      </c>
      <c r="I143" s="0" t="s">
        <v>120</v>
      </c>
      <c r="J143" s="0" t="n">
        <v>7</v>
      </c>
      <c r="K143" s="0" t="n">
        <v>0</v>
      </c>
      <c r="L143" s="0" t="n">
        <v>-33.7833</v>
      </c>
      <c r="M143" s="0" t="n">
        <v>0</v>
      </c>
      <c r="N143" s="0" t="n">
        <v>-571.5834</v>
      </c>
      <c r="O143" s="0" t="n">
        <v>0</v>
      </c>
      <c r="P143" s="0" t="n">
        <v>-33.7833</v>
      </c>
      <c r="Q143" s="0" t="n">
        <v>0</v>
      </c>
      <c r="R143" s="0" t="n">
        <v>0</v>
      </c>
      <c r="S143" s="0" t="n">
        <v>33.7833</v>
      </c>
    </row>
    <row r="144" customFormat="false" ht="12.8" hidden="false" customHeight="false" outlineLevel="0" collapsed="false">
      <c r="A144" s="140" t="n">
        <v>36831</v>
      </c>
      <c r="B144" s="140" t="n">
        <v>36831</v>
      </c>
      <c r="C144" s="0" t="s">
        <v>29</v>
      </c>
      <c r="D144" s="0" t="n">
        <v>1210</v>
      </c>
      <c r="E144" s="0" t="s">
        <v>44</v>
      </c>
      <c r="F144" s="0" t="s">
        <v>60</v>
      </c>
      <c r="G144" s="0" t="s">
        <v>44</v>
      </c>
      <c r="H144" s="0" t="s">
        <v>18</v>
      </c>
      <c r="I144" s="0" t="s">
        <v>120</v>
      </c>
      <c r="J144" s="0" t="n">
        <v>8</v>
      </c>
      <c r="K144" s="0" t="n">
        <v>0</v>
      </c>
      <c r="L144" s="0" t="n">
        <v>-15.617</v>
      </c>
      <c r="M144" s="0" t="n">
        <v>0</v>
      </c>
      <c r="N144" s="0" t="n">
        <v>-616.774</v>
      </c>
      <c r="O144" s="0" t="n">
        <v>0</v>
      </c>
      <c r="P144" s="0" t="n">
        <v>-15.617</v>
      </c>
      <c r="Q144" s="0" t="n">
        <v>0</v>
      </c>
      <c r="R144" s="0" t="n">
        <v>0</v>
      </c>
      <c r="S144" s="0" t="n">
        <v>15.617</v>
      </c>
    </row>
    <row r="145" customFormat="false" ht="12.8" hidden="false" customHeight="false" outlineLevel="0" collapsed="false">
      <c r="A145" s="140" t="n">
        <v>36831</v>
      </c>
      <c r="B145" s="140" t="n">
        <v>36831</v>
      </c>
      <c r="C145" s="0" t="s">
        <v>29</v>
      </c>
      <c r="D145" s="0" t="n">
        <v>1210</v>
      </c>
      <c r="E145" s="0" t="s">
        <v>44</v>
      </c>
      <c r="F145" s="0" t="s">
        <v>60</v>
      </c>
      <c r="G145" s="0" t="s">
        <v>44</v>
      </c>
      <c r="H145" s="0" t="s">
        <v>18</v>
      </c>
      <c r="I145" s="0" t="s">
        <v>120</v>
      </c>
      <c r="J145" s="0" t="n">
        <v>9</v>
      </c>
      <c r="K145" s="0" t="n">
        <v>0</v>
      </c>
      <c r="L145" s="0" t="n">
        <v>-10.9195</v>
      </c>
      <c r="M145" s="0" t="n">
        <v>0</v>
      </c>
      <c r="N145" s="0" t="n">
        <v>-670.6992</v>
      </c>
      <c r="O145" s="0" t="n">
        <v>0</v>
      </c>
      <c r="P145" s="0" t="n">
        <v>-10.9195</v>
      </c>
      <c r="Q145" s="0" t="n">
        <v>0</v>
      </c>
      <c r="R145" s="0" t="n">
        <v>0</v>
      </c>
      <c r="S145" s="0" t="n">
        <v>10.9195</v>
      </c>
    </row>
    <row r="146" customFormat="false" ht="12.8" hidden="false" customHeight="false" outlineLevel="0" collapsed="false">
      <c r="A146" s="140" t="n">
        <v>36831</v>
      </c>
      <c r="B146" s="140" t="n">
        <v>36831</v>
      </c>
      <c r="C146" s="0" t="s">
        <v>29</v>
      </c>
      <c r="D146" s="0" t="n">
        <v>1210</v>
      </c>
      <c r="E146" s="0" t="s">
        <v>44</v>
      </c>
      <c r="F146" s="0" t="s">
        <v>60</v>
      </c>
      <c r="G146" s="0" t="s">
        <v>44</v>
      </c>
      <c r="H146" s="0" t="s">
        <v>18</v>
      </c>
      <c r="I146" s="0" t="s">
        <v>120</v>
      </c>
      <c r="J146" s="0" t="n">
        <v>10</v>
      </c>
      <c r="K146" s="0" t="n">
        <v>0</v>
      </c>
      <c r="L146" s="0" t="n">
        <v>-12.0245</v>
      </c>
      <c r="M146" s="0" t="n">
        <v>0</v>
      </c>
      <c r="N146" s="0" t="n">
        <v>-706.688</v>
      </c>
      <c r="O146" s="0" t="n">
        <v>0</v>
      </c>
      <c r="P146" s="0" t="n">
        <v>-12.0245</v>
      </c>
      <c r="Q146" s="0" t="n">
        <v>0</v>
      </c>
      <c r="R146" s="0" t="n">
        <v>0</v>
      </c>
      <c r="S146" s="0" t="n">
        <v>12.0245</v>
      </c>
    </row>
    <row r="147" customFormat="false" ht="12.8" hidden="false" customHeight="false" outlineLevel="0" collapsed="false">
      <c r="A147" s="140" t="n">
        <v>36831</v>
      </c>
      <c r="B147" s="140" t="n">
        <v>36831</v>
      </c>
      <c r="C147" s="0" t="s">
        <v>29</v>
      </c>
      <c r="D147" s="0" t="n">
        <v>1210</v>
      </c>
      <c r="E147" s="0" t="s">
        <v>44</v>
      </c>
      <c r="F147" s="0" t="s">
        <v>60</v>
      </c>
      <c r="G147" s="0" t="s">
        <v>44</v>
      </c>
      <c r="H147" s="0" t="s">
        <v>18</v>
      </c>
      <c r="I147" s="0" t="s">
        <v>120</v>
      </c>
      <c r="J147" s="0" t="n">
        <v>11</v>
      </c>
      <c r="K147" s="0" t="n">
        <v>0</v>
      </c>
      <c r="L147" s="0" t="n">
        <v>-41.7066</v>
      </c>
      <c r="M147" s="0" t="n">
        <v>0</v>
      </c>
      <c r="N147" s="0" t="n">
        <v>-727.8476</v>
      </c>
      <c r="O147" s="0" t="n">
        <v>0</v>
      </c>
      <c r="P147" s="0" t="n">
        <v>-41.7066</v>
      </c>
      <c r="Q147" s="0" t="n">
        <v>0</v>
      </c>
      <c r="R147" s="0" t="n">
        <v>0</v>
      </c>
      <c r="S147" s="0" t="n">
        <v>41.7066</v>
      </c>
    </row>
    <row r="148" customFormat="false" ht="12.8" hidden="false" customHeight="false" outlineLevel="0" collapsed="false">
      <c r="A148" s="140" t="n">
        <v>36831</v>
      </c>
      <c r="B148" s="140" t="n">
        <v>36831</v>
      </c>
      <c r="C148" s="0" t="s">
        <v>29</v>
      </c>
      <c r="D148" s="0" t="n">
        <v>1210</v>
      </c>
      <c r="E148" s="0" t="s">
        <v>44</v>
      </c>
      <c r="F148" s="0" t="s">
        <v>60</v>
      </c>
      <c r="G148" s="0" t="s">
        <v>44</v>
      </c>
      <c r="H148" s="0" t="s">
        <v>18</v>
      </c>
      <c r="I148" s="0" t="s">
        <v>120</v>
      </c>
      <c r="J148" s="0" t="n">
        <v>12</v>
      </c>
      <c r="K148" s="0" t="n">
        <v>0</v>
      </c>
      <c r="L148" s="0" t="n">
        <v>-12.465</v>
      </c>
      <c r="M148" s="0" t="n">
        <v>0</v>
      </c>
      <c r="N148" s="0" t="n">
        <v>-740.2482</v>
      </c>
      <c r="O148" s="0" t="n">
        <v>0</v>
      </c>
      <c r="P148" s="0" t="n">
        <v>-12.465</v>
      </c>
      <c r="Q148" s="0" t="n">
        <v>0</v>
      </c>
      <c r="R148" s="0" t="n">
        <v>0</v>
      </c>
      <c r="S148" s="0" t="n">
        <v>12.465</v>
      </c>
    </row>
    <row r="149" customFormat="false" ht="12.8" hidden="false" customHeight="false" outlineLevel="0" collapsed="false">
      <c r="A149" s="140" t="n">
        <v>36831</v>
      </c>
      <c r="B149" s="140" t="n">
        <v>36831</v>
      </c>
      <c r="C149" s="0" t="s">
        <v>29</v>
      </c>
      <c r="D149" s="0" t="n">
        <v>1210</v>
      </c>
      <c r="E149" s="0" t="s">
        <v>44</v>
      </c>
      <c r="F149" s="0" t="s">
        <v>60</v>
      </c>
      <c r="G149" s="0" t="s">
        <v>44</v>
      </c>
      <c r="H149" s="0" t="s">
        <v>18</v>
      </c>
      <c r="I149" s="0" t="s">
        <v>120</v>
      </c>
      <c r="J149" s="0" t="n">
        <v>13</v>
      </c>
      <c r="K149" s="0" t="n">
        <v>0</v>
      </c>
      <c r="L149" s="0" t="n">
        <v>-10.9925</v>
      </c>
      <c r="M149" s="0" t="n">
        <v>0</v>
      </c>
      <c r="N149" s="0" t="n">
        <v>-749.6938</v>
      </c>
      <c r="O149" s="0" t="n">
        <v>0</v>
      </c>
      <c r="P149" s="0" t="n">
        <v>-10.9925</v>
      </c>
      <c r="Q149" s="0" t="n">
        <v>0</v>
      </c>
      <c r="R149" s="0" t="n">
        <v>0</v>
      </c>
      <c r="S149" s="0" t="n">
        <v>10.9925</v>
      </c>
    </row>
    <row r="150" customFormat="false" ht="12.8" hidden="false" customHeight="false" outlineLevel="0" collapsed="false">
      <c r="A150" s="140" t="n">
        <v>36831</v>
      </c>
      <c r="B150" s="140" t="n">
        <v>36831</v>
      </c>
      <c r="C150" s="0" t="s">
        <v>29</v>
      </c>
      <c r="D150" s="0" t="n">
        <v>1210</v>
      </c>
      <c r="E150" s="0" t="s">
        <v>44</v>
      </c>
      <c r="F150" s="0" t="s">
        <v>60</v>
      </c>
      <c r="G150" s="0" t="s">
        <v>44</v>
      </c>
      <c r="H150" s="0" t="s">
        <v>18</v>
      </c>
      <c r="I150" s="0" t="s">
        <v>120</v>
      </c>
      <c r="J150" s="0" t="n">
        <v>14</v>
      </c>
      <c r="K150" s="0" t="n">
        <v>0</v>
      </c>
      <c r="L150" s="0" t="n">
        <v>-10.1569</v>
      </c>
      <c r="M150" s="0" t="n">
        <v>0</v>
      </c>
      <c r="N150" s="0" t="n">
        <v>-753.2492</v>
      </c>
      <c r="O150" s="0" t="n">
        <v>0</v>
      </c>
      <c r="P150" s="0" t="n">
        <v>-10.1569</v>
      </c>
      <c r="Q150" s="0" t="n">
        <v>0</v>
      </c>
      <c r="R150" s="0" t="n">
        <v>0</v>
      </c>
      <c r="S150" s="0" t="n">
        <v>10.1569</v>
      </c>
    </row>
    <row r="151" customFormat="false" ht="12.8" hidden="false" customHeight="false" outlineLevel="0" collapsed="false">
      <c r="A151" s="140" t="n">
        <v>36831</v>
      </c>
      <c r="B151" s="140" t="n">
        <v>36831</v>
      </c>
      <c r="C151" s="0" t="s">
        <v>29</v>
      </c>
      <c r="D151" s="0" t="n">
        <v>1210</v>
      </c>
      <c r="E151" s="0" t="s">
        <v>44</v>
      </c>
      <c r="F151" s="0" t="s">
        <v>60</v>
      </c>
      <c r="G151" s="0" t="s">
        <v>44</v>
      </c>
      <c r="H151" s="0" t="s">
        <v>18</v>
      </c>
      <c r="I151" s="0" t="s">
        <v>120</v>
      </c>
      <c r="J151" s="0" t="n">
        <v>15</v>
      </c>
      <c r="K151" s="0" t="n">
        <v>0</v>
      </c>
      <c r="L151" s="0" t="n">
        <v>-6.9451</v>
      </c>
      <c r="M151" s="0" t="n">
        <v>0</v>
      </c>
      <c r="N151" s="0" t="n">
        <v>-750.4796</v>
      </c>
      <c r="O151" s="0" t="n">
        <v>0</v>
      </c>
      <c r="P151" s="0" t="n">
        <v>-6.9451</v>
      </c>
      <c r="Q151" s="0" t="n">
        <v>0</v>
      </c>
      <c r="R151" s="0" t="n">
        <v>0</v>
      </c>
      <c r="S151" s="0" t="n">
        <v>6.9451</v>
      </c>
    </row>
    <row r="152" customFormat="false" ht="12.8" hidden="false" customHeight="false" outlineLevel="0" collapsed="false">
      <c r="A152" s="140" t="n">
        <v>36831</v>
      </c>
      <c r="B152" s="140" t="n">
        <v>36831</v>
      </c>
      <c r="C152" s="0" t="s">
        <v>29</v>
      </c>
      <c r="D152" s="0" t="n">
        <v>1210</v>
      </c>
      <c r="E152" s="0" t="s">
        <v>44</v>
      </c>
      <c r="F152" s="0" t="s">
        <v>60</v>
      </c>
      <c r="G152" s="0" t="s">
        <v>44</v>
      </c>
      <c r="H152" s="0" t="s">
        <v>18</v>
      </c>
      <c r="I152" s="0" t="s">
        <v>120</v>
      </c>
      <c r="J152" s="0" t="n">
        <v>16</v>
      </c>
      <c r="K152" s="0" t="n">
        <v>0</v>
      </c>
      <c r="L152" s="0" t="n">
        <v>-13.5604</v>
      </c>
      <c r="M152" s="0" t="n">
        <v>0</v>
      </c>
      <c r="N152" s="0" t="n">
        <v>-738.195</v>
      </c>
      <c r="O152" s="0" t="n">
        <v>0</v>
      </c>
      <c r="P152" s="0" t="n">
        <v>-13.5604</v>
      </c>
      <c r="Q152" s="0" t="n">
        <v>0</v>
      </c>
      <c r="R152" s="0" t="n">
        <v>0</v>
      </c>
      <c r="S152" s="0" t="n">
        <v>13.5604</v>
      </c>
    </row>
    <row r="153" customFormat="false" ht="12.8" hidden="false" customHeight="false" outlineLevel="0" collapsed="false">
      <c r="A153" s="140" t="n">
        <v>36831</v>
      </c>
      <c r="B153" s="140" t="n">
        <v>36831</v>
      </c>
      <c r="C153" s="0" t="s">
        <v>29</v>
      </c>
      <c r="D153" s="0" t="n">
        <v>1210</v>
      </c>
      <c r="E153" s="0" t="s">
        <v>44</v>
      </c>
      <c r="F153" s="0" t="s">
        <v>60</v>
      </c>
      <c r="G153" s="0" t="s">
        <v>44</v>
      </c>
      <c r="H153" s="0" t="s">
        <v>18</v>
      </c>
      <c r="I153" s="0" t="s">
        <v>120</v>
      </c>
      <c r="J153" s="0" t="n">
        <v>17</v>
      </c>
      <c r="K153" s="0" t="n">
        <v>0</v>
      </c>
      <c r="L153" s="0" t="n">
        <v>-15.3869</v>
      </c>
      <c r="M153" s="0" t="n">
        <v>0</v>
      </c>
      <c r="N153" s="0" t="n">
        <v>-722.845</v>
      </c>
      <c r="O153" s="0" t="n">
        <v>0</v>
      </c>
      <c r="P153" s="0" t="n">
        <v>-15.3869</v>
      </c>
      <c r="Q153" s="0" t="n">
        <v>0</v>
      </c>
      <c r="R153" s="0" t="n">
        <v>0</v>
      </c>
      <c r="S153" s="0" t="n">
        <v>15.3869</v>
      </c>
    </row>
    <row r="154" customFormat="false" ht="12.8" hidden="false" customHeight="false" outlineLevel="0" collapsed="false">
      <c r="A154" s="140" t="n">
        <v>36831</v>
      </c>
      <c r="B154" s="140" t="n">
        <v>36831</v>
      </c>
      <c r="C154" s="0" t="s">
        <v>29</v>
      </c>
      <c r="D154" s="0" t="n">
        <v>1210</v>
      </c>
      <c r="E154" s="0" t="s">
        <v>44</v>
      </c>
      <c r="F154" s="0" t="s">
        <v>60</v>
      </c>
      <c r="G154" s="0" t="s">
        <v>44</v>
      </c>
      <c r="H154" s="0" t="s">
        <v>18</v>
      </c>
      <c r="I154" s="0" t="s">
        <v>120</v>
      </c>
      <c r="J154" s="0" t="n">
        <v>18</v>
      </c>
      <c r="K154" s="0" t="n">
        <v>0</v>
      </c>
      <c r="L154" s="0" t="n">
        <v>-5.4428</v>
      </c>
      <c r="M154" s="0" t="n">
        <v>0</v>
      </c>
      <c r="N154" s="0" t="n">
        <v>-734.7218</v>
      </c>
      <c r="O154" s="0" t="n">
        <v>0</v>
      </c>
      <c r="P154" s="0" t="n">
        <v>-5.4428</v>
      </c>
      <c r="Q154" s="0" t="n">
        <v>0</v>
      </c>
      <c r="R154" s="0" t="n">
        <v>0</v>
      </c>
      <c r="S154" s="0" t="n">
        <v>5.4428</v>
      </c>
    </row>
    <row r="155" customFormat="false" ht="12.8" hidden="false" customHeight="false" outlineLevel="0" collapsed="false">
      <c r="A155" s="140" t="n">
        <v>36831</v>
      </c>
      <c r="B155" s="140" t="n">
        <v>36831</v>
      </c>
      <c r="C155" s="0" t="s">
        <v>29</v>
      </c>
      <c r="D155" s="0" t="n">
        <v>1210</v>
      </c>
      <c r="E155" s="0" t="s">
        <v>44</v>
      </c>
      <c r="F155" s="0" t="s">
        <v>60</v>
      </c>
      <c r="G155" s="0" t="s">
        <v>44</v>
      </c>
      <c r="H155" s="0" t="s">
        <v>18</v>
      </c>
      <c r="I155" s="0" t="s">
        <v>120</v>
      </c>
      <c r="J155" s="0" t="n">
        <v>19</v>
      </c>
      <c r="K155" s="0" t="n">
        <v>0</v>
      </c>
      <c r="L155" s="0" t="n">
        <v>-5.2697</v>
      </c>
      <c r="M155" s="0" t="n">
        <v>0</v>
      </c>
      <c r="N155" s="0" t="n">
        <v>-712.0892</v>
      </c>
      <c r="O155" s="0" t="n">
        <v>0</v>
      </c>
      <c r="P155" s="0" t="n">
        <v>-5.2697</v>
      </c>
      <c r="Q155" s="0" t="n">
        <v>0</v>
      </c>
      <c r="R155" s="0" t="n">
        <v>0</v>
      </c>
      <c r="S155" s="0" t="n">
        <v>5.2697</v>
      </c>
    </row>
    <row r="156" customFormat="false" ht="12.8" hidden="false" customHeight="false" outlineLevel="0" collapsed="false">
      <c r="A156" s="140" t="n">
        <v>36831</v>
      </c>
      <c r="B156" s="140" t="n">
        <v>36831</v>
      </c>
      <c r="C156" s="0" t="s">
        <v>29</v>
      </c>
      <c r="D156" s="0" t="n">
        <v>1210</v>
      </c>
      <c r="E156" s="0" t="s">
        <v>44</v>
      </c>
      <c r="F156" s="0" t="s">
        <v>60</v>
      </c>
      <c r="G156" s="0" t="s">
        <v>44</v>
      </c>
      <c r="H156" s="0" t="s">
        <v>18</v>
      </c>
      <c r="I156" s="0" t="s">
        <v>120</v>
      </c>
      <c r="J156" s="0" t="n">
        <v>20</v>
      </c>
      <c r="K156" s="0" t="n">
        <v>0</v>
      </c>
      <c r="L156" s="0" t="n">
        <v>-12.5976</v>
      </c>
      <c r="M156" s="0" t="n">
        <v>0</v>
      </c>
      <c r="N156" s="0" t="n">
        <v>-683.4338</v>
      </c>
      <c r="O156" s="0" t="n">
        <v>0</v>
      </c>
      <c r="P156" s="0" t="n">
        <v>-12.5976</v>
      </c>
      <c r="Q156" s="0" t="n">
        <v>0</v>
      </c>
      <c r="R156" s="0" t="n">
        <v>0</v>
      </c>
      <c r="S156" s="0" t="n">
        <v>12.5976</v>
      </c>
    </row>
    <row r="157" customFormat="false" ht="12.8" hidden="false" customHeight="false" outlineLevel="0" collapsed="false">
      <c r="A157" s="140" t="n">
        <v>36831</v>
      </c>
      <c r="B157" s="140" t="n">
        <v>36831</v>
      </c>
      <c r="C157" s="0" t="s">
        <v>29</v>
      </c>
      <c r="D157" s="0" t="n">
        <v>1210</v>
      </c>
      <c r="E157" s="0" t="s">
        <v>44</v>
      </c>
      <c r="F157" s="0" t="s">
        <v>60</v>
      </c>
      <c r="G157" s="0" t="s">
        <v>44</v>
      </c>
      <c r="H157" s="0" t="s">
        <v>18</v>
      </c>
      <c r="I157" s="0" t="s">
        <v>120</v>
      </c>
      <c r="J157" s="0" t="n">
        <v>21</v>
      </c>
      <c r="K157" s="0" t="n">
        <v>0</v>
      </c>
      <c r="L157" s="0" t="n">
        <v>-17.5926</v>
      </c>
      <c r="M157" s="0" t="n">
        <v>0</v>
      </c>
      <c r="N157" s="0" t="n">
        <v>-649.0954</v>
      </c>
      <c r="O157" s="0" t="n">
        <v>0</v>
      </c>
      <c r="P157" s="0" t="n">
        <v>-17.5926</v>
      </c>
      <c r="Q157" s="0" t="n">
        <v>0</v>
      </c>
      <c r="R157" s="0" t="n">
        <v>0</v>
      </c>
      <c r="S157" s="0" t="n">
        <v>17.5926</v>
      </c>
    </row>
    <row r="158" customFormat="false" ht="12.8" hidden="false" customHeight="false" outlineLevel="0" collapsed="false">
      <c r="A158" s="140" t="n">
        <v>36831</v>
      </c>
      <c r="B158" s="140" t="n">
        <v>36831</v>
      </c>
      <c r="C158" s="0" t="s">
        <v>29</v>
      </c>
      <c r="D158" s="0" t="n">
        <v>1210</v>
      </c>
      <c r="E158" s="0" t="s">
        <v>44</v>
      </c>
      <c r="F158" s="0" t="s">
        <v>60</v>
      </c>
      <c r="G158" s="0" t="s">
        <v>44</v>
      </c>
      <c r="H158" s="0" t="s">
        <v>18</v>
      </c>
      <c r="I158" s="0" t="s">
        <v>120</v>
      </c>
      <c r="J158" s="0" t="n">
        <v>22</v>
      </c>
      <c r="K158" s="0" t="n">
        <v>0</v>
      </c>
      <c r="L158" s="0" t="n">
        <v>-17.6862</v>
      </c>
      <c r="M158" s="0" t="n">
        <v>0</v>
      </c>
      <c r="N158" s="0" t="n">
        <v>-597.6798</v>
      </c>
      <c r="O158" s="0" t="n">
        <v>0</v>
      </c>
      <c r="P158" s="0" t="n">
        <v>-17.6862</v>
      </c>
      <c r="Q158" s="0" t="n">
        <v>0</v>
      </c>
      <c r="R158" s="0" t="n">
        <v>0</v>
      </c>
      <c r="S158" s="0" t="n">
        <v>17.6862</v>
      </c>
    </row>
    <row r="159" customFormat="false" ht="12.8" hidden="false" customHeight="false" outlineLevel="0" collapsed="false">
      <c r="A159" s="140" t="n">
        <v>36831</v>
      </c>
      <c r="B159" s="140" t="n">
        <v>36831</v>
      </c>
      <c r="C159" s="0" t="s">
        <v>29</v>
      </c>
      <c r="D159" s="0" t="n">
        <v>1210</v>
      </c>
      <c r="E159" s="0" t="s">
        <v>44</v>
      </c>
      <c r="F159" s="0" t="s">
        <v>60</v>
      </c>
      <c r="G159" s="0" t="s">
        <v>44</v>
      </c>
      <c r="H159" s="0" t="s">
        <v>18</v>
      </c>
      <c r="I159" s="0" t="s">
        <v>120</v>
      </c>
      <c r="J159" s="0" t="n">
        <v>23</v>
      </c>
      <c r="K159" s="0" t="n">
        <v>0</v>
      </c>
      <c r="L159" s="0" t="n">
        <v>-15.5526</v>
      </c>
      <c r="M159" s="0" t="n">
        <v>0</v>
      </c>
      <c r="N159" s="0" t="n">
        <v>-627.1542</v>
      </c>
      <c r="O159" s="0" t="n">
        <v>0</v>
      </c>
      <c r="P159" s="0" t="n">
        <v>-15.5526</v>
      </c>
      <c r="Q159" s="0" t="n">
        <v>0</v>
      </c>
      <c r="R159" s="0" t="n">
        <v>0</v>
      </c>
      <c r="S159" s="0" t="n">
        <v>15.5526</v>
      </c>
    </row>
    <row r="160" customFormat="false" ht="12.8" hidden="false" customHeight="false" outlineLevel="0" collapsed="false">
      <c r="A160" s="140" t="n">
        <v>36831</v>
      </c>
      <c r="B160" s="140" t="n">
        <v>36831</v>
      </c>
      <c r="C160" s="0" t="s">
        <v>29</v>
      </c>
      <c r="D160" s="0" t="n">
        <v>1210</v>
      </c>
      <c r="E160" s="0" t="s">
        <v>44</v>
      </c>
      <c r="F160" s="0" t="s">
        <v>60</v>
      </c>
      <c r="G160" s="0" t="s">
        <v>44</v>
      </c>
      <c r="H160" s="0" t="s">
        <v>18</v>
      </c>
      <c r="I160" s="0" t="s">
        <v>120</v>
      </c>
      <c r="J160" s="0" t="n">
        <v>24</v>
      </c>
      <c r="K160" s="0" t="n">
        <v>0</v>
      </c>
      <c r="L160" s="0" t="n">
        <v>-13.6545</v>
      </c>
      <c r="M160" s="0" t="n">
        <v>0</v>
      </c>
      <c r="N160" s="0" t="n">
        <v>-566.4558</v>
      </c>
      <c r="O160" s="0" t="n">
        <v>0</v>
      </c>
      <c r="P160" s="0" t="n">
        <v>-13.6545</v>
      </c>
      <c r="Q160" s="0" t="n">
        <v>0</v>
      </c>
      <c r="R160" s="0" t="n">
        <v>0</v>
      </c>
      <c r="S160" s="0" t="n">
        <v>13.6545</v>
      </c>
    </row>
    <row r="161" customFormat="false" ht="12.8" hidden="false" customHeight="false" outlineLevel="0" collapsed="false">
      <c r="A161" s="140" t="n">
        <v>36832</v>
      </c>
      <c r="B161" s="140" t="n">
        <v>36831</v>
      </c>
      <c r="C161" s="0" t="s">
        <v>29</v>
      </c>
      <c r="D161" s="0" t="n">
        <v>1210</v>
      </c>
      <c r="E161" s="0" t="s">
        <v>44</v>
      </c>
      <c r="F161" s="0" t="s">
        <v>60</v>
      </c>
      <c r="G161" s="0" t="s">
        <v>44</v>
      </c>
      <c r="H161" s="0" t="s">
        <v>18</v>
      </c>
      <c r="I161" s="0" t="s">
        <v>120</v>
      </c>
      <c r="J161" s="0" t="n">
        <v>1</v>
      </c>
      <c r="K161" s="0" t="n">
        <v>0</v>
      </c>
      <c r="L161" s="0" t="n">
        <v>-6.2906</v>
      </c>
      <c r="M161" s="0" t="n">
        <v>0</v>
      </c>
      <c r="N161" s="0" t="n">
        <v>-527.1574</v>
      </c>
      <c r="O161" s="0" t="n">
        <v>0</v>
      </c>
      <c r="P161" s="0" t="n">
        <v>-6.2906</v>
      </c>
      <c r="Q161" s="0" t="n">
        <v>0</v>
      </c>
      <c r="R161" s="0" t="n">
        <v>0</v>
      </c>
      <c r="S161" s="0" t="n">
        <v>6.2906</v>
      </c>
    </row>
    <row r="162" customFormat="false" ht="12.8" hidden="false" customHeight="false" outlineLevel="0" collapsed="false">
      <c r="A162" s="140" t="n">
        <v>36832</v>
      </c>
      <c r="B162" s="140" t="n">
        <v>36831</v>
      </c>
      <c r="C162" s="0" t="s">
        <v>29</v>
      </c>
      <c r="D162" s="0" t="n">
        <v>1210</v>
      </c>
      <c r="E162" s="0" t="s">
        <v>44</v>
      </c>
      <c r="F162" s="0" t="s">
        <v>60</v>
      </c>
      <c r="G162" s="0" t="s">
        <v>44</v>
      </c>
      <c r="H162" s="0" t="s">
        <v>18</v>
      </c>
      <c r="I162" s="0" t="s">
        <v>120</v>
      </c>
      <c r="J162" s="0" t="n">
        <v>2</v>
      </c>
      <c r="K162" s="0" t="n">
        <v>0</v>
      </c>
      <c r="L162" s="0" t="n">
        <v>-7.6727</v>
      </c>
      <c r="M162" s="0" t="n">
        <v>0</v>
      </c>
      <c r="N162" s="0" t="n">
        <v>-511.4372</v>
      </c>
      <c r="O162" s="0" t="n">
        <v>0</v>
      </c>
      <c r="P162" s="0" t="n">
        <v>-7.6727</v>
      </c>
      <c r="Q162" s="0" t="n">
        <v>0</v>
      </c>
      <c r="R162" s="0" t="n">
        <v>0</v>
      </c>
      <c r="S162" s="0" t="n">
        <v>7.6727</v>
      </c>
    </row>
    <row r="163" customFormat="false" ht="12.8" hidden="false" customHeight="false" outlineLevel="0" collapsed="false">
      <c r="A163" s="140" t="n">
        <v>36832</v>
      </c>
      <c r="B163" s="140" t="n">
        <v>36831</v>
      </c>
      <c r="C163" s="0" t="s">
        <v>29</v>
      </c>
      <c r="D163" s="0" t="n">
        <v>1210</v>
      </c>
      <c r="E163" s="0" t="s">
        <v>44</v>
      </c>
      <c r="F163" s="0" t="s">
        <v>60</v>
      </c>
      <c r="G163" s="0" t="s">
        <v>44</v>
      </c>
      <c r="H163" s="0" t="s">
        <v>18</v>
      </c>
      <c r="I163" s="0" t="s">
        <v>120</v>
      </c>
      <c r="J163" s="0" t="n">
        <v>3</v>
      </c>
      <c r="K163" s="0" t="n">
        <v>0</v>
      </c>
      <c r="L163" s="0" t="n">
        <v>-7.8636</v>
      </c>
      <c r="M163" s="0" t="n">
        <v>0</v>
      </c>
      <c r="N163" s="0" t="n">
        <v>-505.9156</v>
      </c>
      <c r="O163" s="0" t="n">
        <v>0</v>
      </c>
      <c r="P163" s="0" t="n">
        <v>-7.8636</v>
      </c>
      <c r="Q163" s="0" t="n">
        <v>0</v>
      </c>
      <c r="R163" s="0" t="n">
        <v>0</v>
      </c>
      <c r="S163" s="0" t="n">
        <v>7.8636</v>
      </c>
    </row>
    <row r="164" customFormat="false" ht="12.8" hidden="false" customHeight="false" outlineLevel="0" collapsed="false">
      <c r="A164" s="140" t="n">
        <v>36832</v>
      </c>
      <c r="B164" s="140" t="n">
        <v>36831</v>
      </c>
      <c r="C164" s="0" t="s">
        <v>29</v>
      </c>
      <c r="D164" s="0" t="n">
        <v>1210</v>
      </c>
      <c r="E164" s="0" t="s">
        <v>44</v>
      </c>
      <c r="F164" s="0" t="s">
        <v>60</v>
      </c>
      <c r="G164" s="0" t="s">
        <v>44</v>
      </c>
      <c r="H164" s="0" t="s">
        <v>18</v>
      </c>
      <c r="I164" s="0" t="s">
        <v>120</v>
      </c>
      <c r="J164" s="0" t="n">
        <v>4</v>
      </c>
      <c r="K164" s="0" t="n">
        <v>0</v>
      </c>
      <c r="L164" s="0" t="n">
        <v>-7.9958</v>
      </c>
      <c r="M164" s="0" t="n">
        <v>0</v>
      </c>
      <c r="N164" s="0" t="n">
        <v>-508.9846</v>
      </c>
      <c r="O164" s="0" t="n">
        <v>0</v>
      </c>
      <c r="P164" s="0" t="n">
        <v>-7.9958</v>
      </c>
      <c r="Q164" s="0" t="n">
        <v>0</v>
      </c>
      <c r="R164" s="0" t="n">
        <v>0</v>
      </c>
      <c r="S164" s="0" t="n">
        <v>7.9958</v>
      </c>
    </row>
    <row r="165" customFormat="false" ht="12.8" hidden="false" customHeight="false" outlineLevel="0" collapsed="false">
      <c r="A165" s="140" t="n">
        <v>36832</v>
      </c>
      <c r="B165" s="140" t="n">
        <v>36831</v>
      </c>
      <c r="C165" s="0" t="s">
        <v>29</v>
      </c>
      <c r="D165" s="0" t="n">
        <v>1210</v>
      </c>
      <c r="E165" s="0" t="s">
        <v>44</v>
      </c>
      <c r="F165" s="0" t="s">
        <v>60</v>
      </c>
      <c r="G165" s="0" t="s">
        <v>44</v>
      </c>
      <c r="H165" s="0" t="s">
        <v>18</v>
      </c>
      <c r="I165" s="0" t="s">
        <v>120</v>
      </c>
      <c r="J165" s="0" t="n">
        <v>5</v>
      </c>
      <c r="K165" s="0" t="n">
        <v>0</v>
      </c>
      <c r="L165" s="0" t="n">
        <v>-7.7531</v>
      </c>
      <c r="M165" s="0" t="n">
        <v>0</v>
      </c>
      <c r="N165" s="0" t="n">
        <v>-527.5332</v>
      </c>
      <c r="O165" s="0" t="n">
        <v>0</v>
      </c>
      <c r="P165" s="0" t="n">
        <v>-7.7531</v>
      </c>
      <c r="Q165" s="0" t="n">
        <v>0</v>
      </c>
      <c r="R165" s="0" t="n">
        <v>0</v>
      </c>
      <c r="S165" s="0" t="n">
        <v>7.7531</v>
      </c>
    </row>
    <row r="166" customFormat="false" ht="12.8" hidden="false" customHeight="false" outlineLevel="0" collapsed="false">
      <c r="A166" s="140" t="n">
        <v>36832</v>
      </c>
      <c r="B166" s="140" t="n">
        <v>36831</v>
      </c>
      <c r="C166" s="0" t="s">
        <v>29</v>
      </c>
      <c r="D166" s="0" t="n">
        <v>1210</v>
      </c>
      <c r="E166" s="0" t="s">
        <v>44</v>
      </c>
      <c r="F166" s="0" t="s">
        <v>60</v>
      </c>
      <c r="G166" s="0" t="s">
        <v>44</v>
      </c>
      <c r="H166" s="0" t="s">
        <v>18</v>
      </c>
      <c r="I166" s="0" t="s">
        <v>120</v>
      </c>
      <c r="J166" s="0" t="n">
        <v>6</v>
      </c>
      <c r="K166" s="0" t="n">
        <v>0</v>
      </c>
      <c r="L166" s="0" t="n">
        <v>-8.2646</v>
      </c>
      <c r="M166" s="0" t="n">
        <v>0</v>
      </c>
      <c r="N166" s="0" t="n">
        <v>-591.6306</v>
      </c>
      <c r="O166" s="0" t="n">
        <v>0</v>
      </c>
      <c r="P166" s="0" t="n">
        <v>-8.2646</v>
      </c>
      <c r="Q166" s="0" t="n">
        <v>0</v>
      </c>
      <c r="R166" s="0" t="n">
        <v>0</v>
      </c>
      <c r="S166" s="0" t="n">
        <v>8.2646</v>
      </c>
    </row>
    <row r="167" customFormat="false" ht="12.8" hidden="false" customHeight="false" outlineLevel="0" collapsed="false">
      <c r="A167" s="140" t="n">
        <v>36832</v>
      </c>
      <c r="B167" s="140" t="n">
        <v>36831</v>
      </c>
      <c r="C167" s="0" t="s">
        <v>29</v>
      </c>
      <c r="D167" s="0" t="n">
        <v>1210</v>
      </c>
      <c r="E167" s="0" t="s">
        <v>44</v>
      </c>
      <c r="F167" s="0" t="s">
        <v>60</v>
      </c>
      <c r="G167" s="0" t="s">
        <v>44</v>
      </c>
      <c r="H167" s="0" t="s">
        <v>18</v>
      </c>
      <c r="I167" s="0" t="s">
        <v>120</v>
      </c>
      <c r="J167" s="0" t="n">
        <v>7</v>
      </c>
      <c r="K167" s="0" t="n">
        <v>0</v>
      </c>
      <c r="L167" s="0" t="n">
        <v>-1.7596</v>
      </c>
      <c r="M167" s="0" t="n">
        <v>0</v>
      </c>
      <c r="N167" s="0" t="n">
        <v>-571.7442</v>
      </c>
      <c r="O167" s="0" t="n">
        <v>0</v>
      </c>
      <c r="P167" s="0" t="n">
        <v>-1.7596</v>
      </c>
      <c r="Q167" s="0" t="n">
        <v>0</v>
      </c>
      <c r="R167" s="0" t="n">
        <v>0</v>
      </c>
      <c r="S167" s="0" t="n">
        <v>1.7596</v>
      </c>
    </row>
    <row r="168" customFormat="false" ht="12.8" hidden="false" customHeight="false" outlineLevel="0" collapsed="false">
      <c r="A168" s="140" t="n">
        <v>36832</v>
      </c>
      <c r="B168" s="140" t="n">
        <v>36831</v>
      </c>
      <c r="C168" s="0" t="s">
        <v>29</v>
      </c>
      <c r="D168" s="0" t="n">
        <v>1210</v>
      </c>
      <c r="E168" s="0" t="s">
        <v>44</v>
      </c>
      <c r="F168" s="0" t="s">
        <v>60</v>
      </c>
      <c r="G168" s="0" t="s">
        <v>44</v>
      </c>
      <c r="H168" s="0" t="s">
        <v>18</v>
      </c>
      <c r="I168" s="0" t="s">
        <v>120</v>
      </c>
      <c r="J168" s="0" t="n">
        <v>8</v>
      </c>
      <c r="K168" s="0" t="n">
        <v>0</v>
      </c>
      <c r="L168" s="0" t="n">
        <v>-0.237</v>
      </c>
      <c r="M168" s="0" t="n">
        <v>0</v>
      </c>
      <c r="N168" s="0" t="n">
        <v>-618.7938</v>
      </c>
      <c r="O168" s="0" t="n">
        <v>0</v>
      </c>
      <c r="P168" s="0" t="n">
        <v>-0.237</v>
      </c>
      <c r="Q168" s="0" t="n">
        <v>0</v>
      </c>
      <c r="R168" s="0" t="n">
        <v>0</v>
      </c>
      <c r="S168" s="0" t="n">
        <v>0.237</v>
      </c>
    </row>
    <row r="169" customFormat="false" ht="12.8" hidden="false" customHeight="false" outlineLevel="0" collapsed="false">
      <c r="A169" s="140" t="n">
        <v>36832</v>
      </c>
      <c r="B169" s="140" t="n">
        <v>36831</v>
      </c>
      <c r="C169" s="0" t="s">
        <v>29</v>
      </c>
      <c r="D169" s="0" t="n">
        <v>1210</v>
      </c>
      <c r="E169" s="0" t="s">
        <v>44</v>
      </c>
      <c r="F169" s="0" t="s">
        <v>60</v>
      </c>
      <c r="G169" s="0" t="s">
        <v>44</v>
      </c>
      <c r="H169" s="0" t="s">
        <v>18</v>
      </c>
      <c r="I169" s="0" t="s">
        <v>120</v>
      </c>
      <c r="J169" s="0" t="n">
        <v>9</v>
      </c>
      <c r="K169" s="0" t="n">
        <v>0</v>
      </c>
      <c r="L169" s="0" t="n">
        <v>-1.1683</v>
      </c>
      <c r="M169" s="0" t="n">
        <v>0</v>
      </c>
      <c r="N169" s="0" t="n">
        <v>-672.7858</v>
      </c>
      <c r="O169" s="0" t="n">
        <v>0</v>
      </c>
      <c r="P169" s="0" t="n">
        <v>-1.1683</v>
      </c>
      <c r="Q169" s="0" t="n">
        <v>0</v>
      </c>
      <c r="R169" s="0" t="n">
        <v>0</v>
      </c>
      <c r="S169" s="0" t="n">
        <v>1.1683</v>
      </c>
    </row>
    <row r="170" customFormat="false" ht="12.8" hidden="false" customHeight="false" outlineLevel="0" collapsed="false">
      <c r="A170" s="140" t="n">
        <v>36832</v>
      </c>
      <c r="B170" s="140" t="n">
        <v>36831</v>
      </c>
      <c r="C170" s="0" t="s">
        <v>29</v>
      </c>
      <c r="D170" s="0" t="n">
        <v>1210</v>
      </c>
      <c r="E170" s="0" t="s">
        <v>44</v>
      </c>
      <c r="F170" s="0" t="s">
        <v>60</v>
      </c>
      <c r="G170" s="0" t="s">
        <v>44</v>
      </c>
      <c r="H170" s="0" t="s">
        <v>18</v>
      </c>
      <c r="I170" s="0" t="s">
        <v>120</v>
      </c>
      <c r="J170" s="0" t="n">
        <v>10</v>
      </c>
      <c r="K170" s="0" t="n">
        <v>0</v>
      </c>
      <c r="L170" s="0" t="n">
        <v>-0.2198</v>
      </c>
      <c r="M170" s="0" t="n">
        <v>0</v>
      </c>
      <c r="N170" s="0" t="n">
        <v>-708.0136</v>
      </c>
      <c r="O170" s="0" t="n">
        <v>0</v>
      </c>
      <c r="P170" s="0" t="n">
        <v>-0.2198</v>
      </c>
      <c r="Q170" s="0" t="n">
        <v>0</v>
      </c>
      <c r="R170" s="0" t="n">
        <v>0</v>
      </c>
      <c r="S170" s="0" t="n">
        <v>0.2198</v>
      </c>
    </row>
    <row r="171" customFormat="false" ht="12.8" hidden="false" customHeight="false" outlineLevel="0" collapsed="false">
      <c r="A171" s="140" t="n">
        <v>36832</v>
      </c>
      <c r="B171" s="140" t="n">
        <v>36831</v>
      </c>
      <c r="C171" s="0" t="s">
        <v>29</v>
      </c>
      <c r="D171" s="0" t="n">
        <v>1210</v>
      </c>
      <c r="E171" s="0" t="s">
        <v>44</v>
      </c>
      <c r="F171" s="0" t="s">
        <v>60</v>
      </c>
      <c r="G171" s="0" t="s">
        <v>44</v>
      </c>
      <c r="H171" s="0" t="s">
        <v>18</v>
      </c>
      <c r="I171" s="0" t="s">
        <v>120</v>
      </c>
      <c r="J171" s="0" t="n">
        <v>11</v>
      </c>
      <c r="K171" s="0" t="n">
        <v>0</v>
      </c>
      <c r="L171" s="0" t="n">
        <v>-0.3584</v>
      </c>
      <c r="M171" s="0" t="n">
        <v>0</v>
      </c>
      <c r="N171" s="0" t="n">
        <v>-732.9478</v>
      </c>
      <c r="O171" s="0" t="n">
        <v>0</v>
      </c>
      <c r="P171" s="0" t="n">
        <v>-0.3584</v>
      </c>
      <c r="Q171" s="0" t="n">
        <v>0</v>
      </c>
      <c r="R171" s="0" t="n">
        <v>0</v>
      </c>
      <c r="S171" s="0" t="n">
        <v>0.3584</v>
      </c>
    </row>
    <row r="172" customFormat="false" ht="12.8" hidden="false" customHeight="false" outlineLevel="0" collapsed="false">
      <c r="A172" s="140" t="n">
        <v>36832</v>
      </c>
      <c r="B172" s="140" t="n">
        <v>36831</v>
      </c>
      <c r="C172" s="0" t="s">
        <v>29</v>
      </c>
      <c r="D172" s="0" t="n">
        <v>1210</v>
      </c>
      <c r="E172" s="0" t="s">
        <v>44</v>
      </c>
      <c r="F172" s="0" t="s">
        <v>60</v>
      </c>
      <c r="G172" s="0" t="s">
        <v>44</v>
      </c>
      <c r="H172" s="0" t="s">
        <v>18</v>
      </c>
      <c r="I172" s="0" t="s">
        <v>120</v>
      </c>
      <c r="J172" s="0" t="n">
        <v>12</v>
      </c>
      <c r="K172" s="0" t="n">
        <v>0</v>
      </c>
      <c r="L172" s="0" t="n">
        <v>-0.9739</v>
      </c>
      <c r="M172" s="0" t="n">
        <v>0</v>
      </c>
      <c r="N172" s="0" t="n">
        <v>-744.073</v>
      </c>
      <c r="O172" s="0" t="n">
        <v>0</v>
      </c>
      <c r="P172" s="0" t="n">
        <v>-0.9739</v>
      </c>
      <c r="Q172" s="0" t="n">
        <v>0</v>
      </c>
      <c r="R172" s="0" t="n">
        <v>0</v>
      </c>
      <c r="S172" s="0" t="n">
        <v>0.9739</v>
      </c>
    </row>
    <row r="173" customFormat="false" ht="12.8" hidden="false" customHeight="false" outlineLevel="0" collapsed="false">
      <c r="A173" s="140" t="n">
        <v>36832</v>
      </c>
      <c r="B173" s="140" t="n">
        <v>36831</v>
      </c>
      <c r="C173" s="0" t="s">
        <v>29</v>
      </c>
      <c r="D173" s="0" t="n">
        <v>1210</v>
      </c>
      <c r="E173" s="0" t="s">
        <v>44</v>
      </c>
      <c r="F173" s="0" t="s">
        <v>60</v>
      </c>
      <c r="G173" s="0" t="s">
        <v>44</v>
      </c>
      <c r="H173" s="0" t="s">
        <v>18</v>
      </c>
      <c r="I173" s="0" t="s">
        <v>120</v>
      </c>
      <c r="J173" s="0" t="n">
        <v>13</v>
      </c>
      <c r="K173" s="0" t="n">
        <v>0</v>
      </c>
      <c r="L173" s="0" t="n">
        <v>-0.4417</v>
      </c>
      <c r="M173" s="0" t="n">
        <v>0</v>
      </c>
      <c r="N173" s="0" t="n">
        <v>-755.6476</v>
      </c>
      <c r="O173" s="0" t="n">
        <v>0</v>
      </c>
      <c r="P173" s="0" t="n">
        <v>-0.4417</v>
      </c>
      <c r="Q173" s="0" t="n">
        <v>0</v>
      </c>
      <c r="R173" s="0" t="n">
        <v>0</v>
      </c>
      <c r="S173" s="0" t="n">
        <v>0.4417</v>
      </c>
    </row>
    <row r="174" customFormat="false" ht="12.8" hidden="false" customHeight="false" outlineLevel="0" collapsed="false">
      <c r="A174" s="140" t="n">
        <v>36832</v>
      </c>
      <c r="B174" s="140" t="n">
        <v>36831</v>
      </c>
      <c r="C174" s="0" t="s">
        <v>29</v>
      </c>
      <c r="D174" s="0" t="n">
        <v>1210</v>
      </c>
      <c r="E174" s="0" t="s">
        <v>44</v>
      </c>
      <c r="F174" s="0" t="s">
        <v>60</v>
      </c>
      <c r="G174" s="0" t="s">
        <v>44</v>
      </c>
      <c r="H174" s="0" t="s">
        <v>18</v>
      </c>
      <c r="I174" s="0" t="s">
        <v>120</v>
      </c>
      <c r="J174" s="0" t="n">
        <v>14</v>
      </c>
      <c r="K174" s="0" t="n">
        <v>0</v>
      </c>
      <c r="L174" s="0" t="n">
        <v>-0.2797</v>
      </c>
      <c r="M174" s="0" t="n">
        <v>0</v>
      </c>
      <c r="N174" s="0" t="n">
        <v>-761.3324</v>
      </c>
      <c r="O174" s="0" t="n">
        <v>0</v>
      </c>
      <c r="P174" s="0" t="n">
        <v>-0.2797</v>
      </c>
      <c r="Q174" s="0" t="n">
        <v>0</v>
      </c>
      <c r="R174" s="0" t="n">
        <v>0</v>
      </c>
      <c r="S174" s="0" t="n">
        <v>0.2797</v>
      </c>
    </row>
    <row r="175" customFormat="false" ht="12.8" hidden="false" customHeight="false" outlineLevel="0" collapsed="false">
      <c r="A175" s="140" t="n">
        <v>36832</v>
      </c>
      <c r="B175" s="140" t="n">
        <v>36831</v>
      </c>
      <c r="C175" s="0" t="s">
        <v>29</v>
      </c>
      <c r="D175" s="0" t="n">
        <v>1210</v>
      </c>
      <c r="E175" s="0" t="s">
        <v>44</v>
      </c>
      <c r="F175" s="0" t="s">
        <v>60</v>
      </c>
      <c r="G175" s="0" t="s">
        <v>44</v>
      </c>
      <c r="H175" s="0" t="s">
        <v>18</v>
      </c>
      <c r="I175" s="0" t="s">
        <v>120</v>
      </c>
      <c r="J175" s="0" t="n">
        <v>15</v>
      </c>
      <c r="K175" s="0" t="n">
        <v>0</v>
      </c>
      <c r="L175" s="0" t="n">
        <v>-0.4186</v>
      </c>
      <c r="M175" s="0" t="n">
        <v>0</v>
      </c>
      <c r="N175" s="0" t="n">
        <v>-758.7326</v>
      </c>
      <c r="O175" s="0" t="n">
        <v>0</v>
      </c>
      <c r="P175" s="0" t="n">
        <v>-0.4186</v>
      </c>
      <c r="Q175" s="0" t="n">
        <v>0</v>
      </c>
      <c r="R175" s="0" t="n">
        <v>0</v>
      </c>
      <c r="S175" s="0" t="n">
        <v>0.4186</v>
      </c>
    </row>
    <row r="176" customFormat="false" ht="12.8" hidden="false" customHeight="false" outlineLevel="0" collapsed="false">
      <c r="A176" s="140" t="n">
        <v>36832</v>
      </c>
      <c r="B176" s="140" t="n">
        <v>36831</v>
      </c>
      <c r="C176" s="0" t="s">
        <v>29</v>
      </c>
      <c r="D176" s="0" t="n">
        <v>1210</v>
      </c>
      <c r="E176" s="0" t="s">
        <v>44</v>
      </c>
      <c r="F176" s="0" t="s">
        <v>60</v>
      </c>
      <c r="G176" s="0" t="s">
        <v>44</v>
      </c>
      <c r="H176" s="0" t="s">
        <v>18</v>
      </c>
      <c r="I176" s="0" t="s">
        <v>120</v>
      </c>
      <c r="J176" s="0" t="n">
        <v>16</v>
      </c>
      <c r="K176" s="0" t="n">
        <v>0</v>
      </c>
      <c r="L176" s="0" t="n">
        <v>-3.0155</v>
      </c>
      <c r="M176" s="0" t="n">
        <v>0</v>
      </c>
      <c r="N176" s="0" t="n">
        <v>-744.4528</v>
      </c>
      <c r="O176" s="0" t="n">
        <v>0</v>
      </c>
      <c r="P176" s="0" t="n">
        <v>-3.0155</v>
      </c>
      <c r="Q176" s="0" t="n">
        <v>0</v>
      </c>
      <c r="R176" s="0" t="n">
        <v>0</v>
      </c>
      <c r="S176" s="0" t="n">
        <v>3.0155</v>
      </c>
    </row>
    <row r="177" customFormat="false" ht="12.8" hidden="false" customHeight="false" outlineLevel="0" collapsed="false">
      <c r="A177" s="140" t="n">
        <v>36832</v>
      </c>
      <c r="B177" s="140" t="n">
        <v>36831</v>
      </c>
      <c r="C177" s="0" t="s">
        <v>29</v>
      </c>
      <c r="D177" s="0" t="n">
        <v>1210</v>
      </c>
      <c r="E177" s="0" t="s">
        <v>44</v>
      </c>
      <c r="F177" s="0" t="s">
        <v>60</v>
      </c>
      <c r="G177" s="0" t="s">
        <v>44</v>
      </c>
      <c r="H177" s="0" t="s">
        <v>18</v>
      </c>
      <c r="I177" s="0" t="s">
        <v>120</v>
      </c>
      <c r="J177" s="0" t="n">
        <v>17</v>
      </c>
      <c r="K177" s="0" t="n">
        <v>0</v>
      </c>
      <c r="L177" s="0" t="n">
        <v>-5.3183</v>
      </c>
      <c r="M177" s="0" t="n">
        <v>0</v>
      </c>
      <c r="N177" s="0" t="n">
        <v>-728.5332</v>
      </c>
      <c r="O177" s="0" t="n">
        <v>0</v>
      </c>
      <c r="P177" s="0" t="n">
        <v>-5.3183</v>
      </c>
      <c r="Q177" s="0" t="n">
        <v>0</v>
      </c>
      <c r="R177" s="0" t="n">
        <v>0</v>
      </c>
      <c r="S177" s="0" t="n">
        <v>5.3183</v>
      </c>
    </row>
    <row r="178" customFormat="false" ht="12.8" hidden="false" customHeight="false" outlineLevel="0" collapsed="false">
      <c r="A178" s="140" t="n">
        <v>36832</v>
      </c>
      <c r="B178" s="140" t="n">
        <v>36831</v>
      </c>
      <c r="C178" s="0" t="s">
        <v>29</v>
      </c>
      <c r="D178" s="0" t="n">
        <v>1210</v>
      </c>
      <c r="E178" s="0" t="s">
        <v>44</v>
      </c>
      <c r="F178" s="0" t="s">
        <v>60</v>
      </c>
      <c r="G178" s="0" t="s">
        <v>44</v>
      </c>
      <c r="H178" s="0" t="s">
        <v>18</v>
      </c>
      <c r="I178" s="0" t="s">
        <v>120</v>
      </c>
      <c r="J178" s="0" t="n">
        <v>18</v>
      </c>
      <c r="K178" s="0" t="n">
        <v>0</v>
      </c>
      <c r="L178" s="0" t="n">
        <v>-6.324</v>
      </c>
      <c r="M178" s="0" t="n">
        <v>0</v>
      </c>
      <c r="N178" s="0" t="n">
        <v>-736.2136</v>
      </c>
      <c r="O178" s="0" t="n">
        <v>0</v>
      </c>
      <c r="P178" s="0" t="n">
        <v>-6.324</v>
      </c>
      <c r="Q178" s="0" t="n">
        <v>0</v>
      </c>
      <c r="R178" s="0" t="n">
        <v>0</v>
      </c>
      <c r="S178" s="0" t="n">
        <v>6.324</v>
      </c>
    </row>
    <row r="179" customFormat="false" ht="12.8" hidden="false" customHeight="false" outlineLevel="0" collapsed="false">
      <c r="A179" s="140" t="n">
        <v>36832</v>
      </c>
      <c r="B179" s="140" t="n">
        <v>36831</v>
      </c>
      <c r="C179" s="0" t="s">
        <v>29</v>
      </c>
      <c r="D179" s="0" t="n">
        <v>1210</v>
      </c>
      <c r="E179" s="0" t="s">
        <v>44</v>
      </c>
      <c r="F179" s="0" t="s">
        <v>60</v>
      </c>
      <c r="G179" s="0" t="s">
        <v>44</v>
      </c>
      <c r="H179" s="0" t="s">
        <v>18</v>
      </c>
      <c r="I179" s="0" t="s">
        <v>120</v>
      </c>
      <c r="J179" s="0" t="n">
        <v>19</v>
      </c>
      <c r="K179" s="0" t="n">
        <v>0</v>
      </c>
      <c r="L179" s="0" t="n">
        <v>-1.1876</v>
      </c>
      <c r="M179" s="0" t="n">
        <v>0</v>
      </c>
      <c r="N179" s="0" t="n">
        <v>-712.563</v>
      </c>
      <c r="O179" s="0" t="n">
        <v>0</v>
      </c>
      <c r="P179" s="0" t="n">
        <v>-1.1876</v>
      </c>
      <c r="Q179" s="0" t="n">
        <v>0</v>
      </c>
      <c r="R179" s="0" t="n">
        <v>0</v>
      </c>
      <c r="S179" s="0" t="n">
        <v>1.1876</v>
      </c>
    </row>
    <row r="180" customFormat="false" ht="12.8" hidden="false" customHeight="false" outlineLevel="0" collapsed="false">
      <c r="A180" s="140" t="n">
        <v>36832</v>
      </c>
      <c r="B180" s="140" t="n">
        <v>36831</v>
      </c>
      <c r="C180" s="0" t="s">
        <v>29</v>
      </c>
      <c r="D180" s="0" t="n">
        <v>1210</v>
      </c>
      <c r="E180" s="0" t="s">
        <v>44</v>
      </c>
      <c r="F180" s="0" t="s">
        <v>60</v>
      </c>
      <c r="G180" s="0" t="s">
        <v>44</v>
      </c>
      <c r="H180" s="0" t="s">
        <v>18</v>
      </c>
      <c r="I180" s="0" t="s">
        <v>120</v>
      </c>
      <c r="J180" s="0" t="n">
        <v>20</v>
      </c>
      <c r="K180" s="0" t="n">
        <v>0</v>
      </c>
      <c r="L180" s="0" t="n">
        <v>-0.6136</v>
      </c>
      <c r="M180" s="0" t="n">
        <v>0</v>
      </c>
      <c r="N180" s="0" t="n">
        <v>-684.1446</v>
      </c>
      <c r="O180" s="0" t="n">
        <v>0</v>
      </c>
      <c r="P180" s="0" t="n">
        <v>-0.6136</v>
      </c>
      <c r="Q180" s="0" t="n">
        <v>0</v>
      </c>
      <c r="R180" s="0" t="n">
        <v>0</v>
      </c>
      <c r="S180" s="0" t="n">
        <v>0.6136</v>
      </c>
    </row>
    <row r="181" customFormat="false" ht="12.8" hidden="false" customHeight="false" outlineLevel="0" collapsed="false">
      <c r="A181" s="140" t="n">
        <v>36832</v>
      </c>
      <c r="B181" s="140" t="n">
        <v>36831</v>
      </c>
      <c r="C181" s="0" t="s">
        <v>29</v>
      </c>
      <c r="D181" s="0" t="n">
        <v>1210</v>
      </c>
      <c r="E181" s="0" t="s">
        <v>44</v>
      </c>
      <c r="F181" s="0" t="s">
        <v>60</v>
      </c>
      <c r="G181" s="0" t="s">
        <v>44</v>
      </c>
      <c r="H181" s="0" t="s">
        <v>18</v>
      </c>
      <c r="I181" s="0" t="s">
        <v>120</v>
      </c>
      <c r="J181" s="0" t="n">
        <v>21</v>
      </c>
      <c r="K181" s="0" t="n">
        <v>0</v>
      </c>
      <c r="L181" s="0" t="n">
        <v>-0.7922</v>
      </c>
      <c r="M181" s="0" t="n">
        <v>0</v>
      </c>
      <c r="N181" s="0" t="n">
        <v>-654.6126</v>
      </c>
      <c r="O181" s="0" t="n">
        <v>0</v>
      </c>
      <c r="P181" s="0" t="n">
        <v>-0.7922</v>
      </c>
      <c r="Q181" s="0" t="n">
        <v>0</v>
      </c>
      <c r="R181" s="0" t="n">
        <v>0</v>
      </c>
      <c r="S181" s="0" t="n">
        <v>0.7922</v>
      </c>
    </row>
    <row r="182" customFormat="false" ht="12.8" hidden="false" customHeight="false" outlineLevel="0" collapsed="false">
      <c r="A182" s="140" t="n">
        <v>36832</v>
      </c>
      <c r="B182" s="140" t="n">
        <v>36831</v>
      </c>
      <c r="C182" s="0" t="s">
        <v>29</v>
      </c>
      <c r="D182" s="0" t="n">
        <v>1210</v>
      </c>
      <c r="E182" s="0" t="s">
        <v>44</v>
      </c>
      <c r="F182" s="0" t="s">
        <v>60</v>
      </c>
      <c r="G182" s="0" t="s">
        <v>44</v>
      </c>
      <c r="H182" s="0" t="s">
        <v>18</v>
      </c>
      <c r="I182" s="0" t="s">
        <v>120</v>
      </c>
      <c r="J182" s="0" t="n">
        <v>22</v>
      </c>
      <c r="K182" s="0" t="n">
        <v>0</v>
      </c>
      <c r="L182" s="0" t="n">
        <v>-2.0091</v>
      </c>
      <c r="M182" s="0" t="n">
        <v>0</v>
      </c>
      <c r="N182" s="0" t="n">
        <v>-604.284</v>
      </c>
      <c r="O182" s="0" t="n">
        <v>0</v>
      </c>
      <c r="P182" s="0" t="n">
        <v>-2.0091</v>
      </c>
      <c r="Q182" s="0" t="n">
        <v>0</v>
      </c>
      <c r="R182" s="0" t="n">
        <v>0</v>
      </c>
      <c r="S182" s="0" t="n">
        <v>2.0091</v>
      </c>
    </row>
    <row r="183" customFormat="false" ht="12.8" hidden="false" customHeight="false" outlineLevel="0" collapsed="false">
      <c r="A183" s="140" t="n">
        <v>36832</v>
      </c>
      <c r="B183" s="140" t="n">
        <v>36831</v>
      </c>
      <c r="C183" s="0" t="s">
        <v>29</v>
      </c>
      <c r="D183" s="0" t="n">
        <v>1210</v>
      </c>
      <c r="E183" s="0" t="s">
        <v>44</v>
      </c>
      <c r="F183" s="0" t="s">
        <v>60</v>
      </c>
      <c r="G183" s="0" t="s">
        <v>44</v>
      </c>
      <c r="H183" s="0" t="s">
        <v>18</v>
      </c>
      <c r="I183" s="0" t="s">
        <v>120</v>
      </c>
      <c r="J183" s="0" t="n">
        <v>23</v>
      </c>
      <c r="K183" s="0" t="n">
        <v>0</v>
      </c>
      <c r="L183" s="0" t="n">
        <v>-11.9889</v>
      </c>
      <c r="M183" s="0" t="n">
        <v>0</v>
      </c>
      <c r="N183" s="0" t="n">
        <v>-635.1898</v>
      </c>
      <c r="O183" s="0" t="n">
        <v>0</v>
      </c>
      <c r="P183" s="0" t="n">
        <v>-11.9889</v>
      </c>
      <c r="Q183" s="0" t="n">
        <v>0</v>
      </c>
      <c r="R183" s="0" t="n">
        <v>0</v>
      </c>
      <c r="S183" s="0" t="n">
        <v>11.9889</v>
      </c>
    </row>
    <row r="184" customFormat="false" ht="12.8" hidden="false" customHeight="false" outlineLevel="0" collapsed="false">
      <c r="A184" s="140" t="n">
        <v>36832</v>
      </c>
      <c r="B184" s="140" t="n">
        <v>36831</v>
      </c>
      <c r="C184" s="0" t="s">
        <v>29</v>
      </c>
      <c r="D184" s="0" t="n">
        <v>1210</v>
      </c>
      <c r="E184" s="0" t="s">
        <v>44</v>
      </c>
      <c r="F184" s="0" t="s">
        <v>60</v>
      </c>
      <c r="G184" s="0" t="s">
        <v>44</v>
      </c>
      <c r="H184" s="0" t="s">
        <v>18</v>
      </c>
      <c r="I184" s="0" t="s">
        <v>120</v>
      </c>
      <c r="J184" s="0" t="n">
        <v>24</v>
      </c>
      <c r="K184" s="0" t="n">
        <v>0</v>
      </c>
      <c r="L184" s="0" t="n">
        <v>-4.5045</v>
      </c>
      <c r="M184" s="0" t="n">
        <v>0</v>
      </c>
      <c r="N184" s="0" t="n">
        <v>-574.002</v>
      </c>
      <c r="O184" s="0" t="n">
        <v>0</v>
      </c>
      <c r="P184" s="0" t="n">
        <v>-4.5045</v>
      </c>
      <c r="Q184" s="0" t="n">
        <v>0</v>
      </c>
      <c r="R184" s="0" t="n">
        <v>0</v>
      </c>
      <c r="S184" s="0" t="n">
        <v>4.5045</v>
      </c>
    </row>
    <row r="185" customFormat="false" ht="12.8" hidden="false" customHeight="false" outlineLevel="0" collapsed="false">
      <c r="A185" s="140" t="n">
        <v>36833</v>
      </c>
      <c r="B185" s="140" t="n">
        <v>36831</v>
      </c>
      <c r="C185" s="0" t="s">
        <v>29</v>
      </c>
      <c r="D185" s="0" t="n">
        <v>1210</v>
      </c>
      <c r="E185" s="0" t="s">
        <v>44</v>
      </c>
      <c r="F185" s="0" t="s">
        <v>60</v>
      </c>
      <c r="G185" s="0" t="s">
        <v>44</v>
      </c>
      <c r="H185" s="0" t="s">
        <v>18</v>
      </c>
      <c r="I185" s="0" t="s">
        <v>120</v>
      </c>
      <c r="J185" s="0" t="n">
        <v>1</v>
      </c>
      <c r="K185" s="0" t="n">
        <v>0</v>
      </c>
      <c r="L185" s="0" t="n">
        <v>-7.3743</v>
      </c>
      <c r="M185" s="0" t="n">
        <v>0</v>
      </c>
      <c r="N185" s="0" t="n">
        <v>-560.2714</v>
      </c>
      <c r="O185" s="0" t="n">
        <v>0</v>
      </c>
      <c r="P185" s="0" t="n">
        <v>-7.3743</v>
      </c>
      <c r="Q185" s="0" t="n">
        <v>0</v>
      </c>
      <c r="R185" s="0" t="n">
        <v>0</v>
      </c>
      <c r="S185" s="0" t="n">
        <v>7.3743</v>
      </c>
    </row>
    <row r="186" customFormat="false" ht="12.8" hidden="false" customHeight="false" outlineLevel="0" collapsed="false">
      <c r="A186" s="140" t="n">
        <v>36833</v>
      </c>
      <c r="B186" s="140" t="n">
        <v>36831</v>
      </c>
      <c r="C186" s="0" t="s">
        <v>29</v>
      </c>
      <c r="D186" s="0" t="n">
        <v>1210</v>
      </c>
      <c r="E186" s="0" t="s">
        <v>44</v>
      </c>
      <c r="F186" s="0" t="s">
        <v>60</v>
      </c>
      <c r="G186" s="0" t="s">
        <v>44</v>
      </c>
      <c r="H186" s="0" t="s">
        <v>18</v>
      </c>
      <c r="I186" s="0" t="s">
        <v>120</v>
      </c>
      <c r="J186" s="0" t="n">
        <v>2</v>
      </c>
      <c r="K186" s="0" t="n">
        <v>0</v>
      </c>
      <c r="L186" s="0" t="n">
        <v>-8.2414</v>
      </c>
      <c r="M186" s="0" t="n">
        <v>0</v>
      </c>
      <c r="N186" s="0" t="n">
        <v>-544.836</v>
      </c>
      <c r="O186" s="0" t="n">
        <v>0</v>
      </c>
      <c r="P186" s="0" t="n">
        <v>-8.2414</v>
      </c>
      <c r="Q186" s="0" t="n">
        <v>0</v>
      </c>
      <c r="R186" s="0" t="n">
        <v>0</v>
      </c>
      <c r="S186" s="0" t="n">
        <v>8.2414</v>
      </c>
    </row>
    <row r="187" customFormat="false" ht="12.8" hidden="false" customHeight="false" outlineLevel="0" collapsed="false">
      <c r="A187" s="140" t="n">
        <v>36833</v>
      </c>
      <c r="B187" s="140" t="n">
        <v>36831</v>
      </c>
      <c r="C187" s="0" t="s">
        <v>29</v>
      </c>
      <c r="D187" s="0" t="n">
        <v>1210</v>
      </c>
      <c r="E187" s="0" t="s">
        <v>44</v>
      </c>
      <c r="F187" s="0" t="s">
        <v>60</v>
      </c>
      <c r="G187" s="0" t="s">
        <v>44</v>
      </c>
      <c r="H187" s="0" t="s">
        <v>18</v>
      </c>
      <c r="I187" s="0" t="s">
        <v>120</v>
      </c>
      <c r="J187" s="0" t="n">
        <v>3</v>
      </c>
      <c r="K187" s="0" t="n">
        <v>0</v>
      </c>
      <c r="L187" s="0" t="n">
        <v>-8.3084</v>
      </c>
      <c r="M187" s="0" t="n">
        <v>0</v>
      </c>
      <c r="N187" s="0" t="n">
        <v>-539.0434</v>
      </c>
      <c r="O187" s="0" t="n">
        <v>0</v>
      </c>
      <c r="P187" s="0" t="n">
        <v>-8.3084</v>
      </c>
      <c r="Q187" s="0" t="n">
        <v>0</v>
      </c>
      <c r="R187" s="0" t="n">
        <v>0</v>
      </c>
      <c r="S187" s="0" t="n">
        <v>8.3084</v>
      </c>
    </row>
    <row r="188" customFormat="false" ht="12.8" hidden="false" customHeight="false" outlineLevel="0" collapsed="false">
      <c r="A188" s="140" t="n">
        <v>36833</v>
      </c>
      <c r="B188" s="140" t="n">
        <v>36831</v>
      </c>
      <c r="C188" s="0" t="s">
        <v>29</v>
      </c>
      <c r="D188" s="0" t="n">
        <v>1210</v>
      </c>
      <c r="E188" s="0" t="s">
        <v>44</v>
      </c>
      <c r="F188" s="0" t="s">
        <v>60</v>
      </c>
      <c r="G188" s="0" t="s">
        <v>44</v>
      </c>
      <c r="H188" s="0" t="s">
        <v>18</v>
      </c>
      <c r="I188" s="0" t="s">
        <v>120</v>
      </c>
      <c r="J188" s="0" t="n">
        <v>4</v>
      </c>
      <c r="K188" s="0" t="n">
        <v>0</v>
      </c>
      <c r="L188" s="0" t="n">
        <v>-8.2053</v>
      </c>
      <c r="M188" s="0" t="n">
        <v>0</v>
      </c>
      <c r="N188" s="0" t="n">
        <v>-542.0924</v>
      </c>
      <c r="O188" s="0" t="n">
        <v>0</v>
      </c>
      <c r="P188" s="0" t="n">
        <v>-8.2053</v>
      </c>
      <c r="Q188" s="0" t="n">
        <v>0</v>
      </c>
      <c r="R188" s="0" t="n">
        <v>0</v>
      </c>
      <c r="S188" s="0" t="n">
        <v>8.2053</v>
      </c>
    </row>
    <row r="189" customFormat="false" ht="12.8" hidden="false" customHeight="false" outlineLevel="0" collapsed="false">
      <c r="A189" s="140" t="n">
        <v>36833</v>
      </c>
      <c r="B189" s="140" t="n">
        <v>36831</v>
      </c>
      <c r="C189" s="0" t="s">
        <v>29</v>
      </c>
      <c r="D189" s="0" t="n">
        <v>1210</v>
      </c>
      <c r="E189" s="0" t="s">
        <v>44</v>
      </c>
      <c r="F189" s="0" t="s">
        <v>60</v>
      </c>
      <c r="G189" s="0" t="s">
        <v>44</v>
      </c>
      <c r="H189" s="0" t="s">
        <v>18</v>
      </c>
      <c r="I189" s="0" t="s">
        <v>120</v>
      </c>
      <c r="J189" s="0" t="n">
        <v>5</v>
      </c>
      <c r="K189" s="0" t="n">
        <v>0</v>
      </c>
      <c r="L189" s="0" t="n">
        <v>-8.0581</v>
      </c>
      <c r="M189" s="0" t="n">
        <v>0</v>
      </c>
      <c r="N189" s="0" t="n">
        <v>-563.2492</v>
      </c>
      <c r="O189" s="0" t="n">
        <v>0</v>
      </c>
      <c r="P189" s="0" t="n">
        <v>-8.0581</v>
      </c>
      <c r="Q189" s="0" t="n">
        <v>0</v>
      </c>
      <c r="R189" s="0" t="n">
        <v>0</v>
      </c>
      <c r="S189" s="0" t="n">
        <v>8.0581</v>
      </c>
    </row>
    <row r="190" customFormat="false" ht="12.8" hidden="false" customHeight="false" outlineLevel="0" collapsed="false">
      <c r="A190" s="140" t="n">
        <v>36833</v>
      </c>
      <c r="B190" s="140" t="n">
        <v>36831</v>
      </c>
      <c r="C190" s="0" t="s">
        <v>29</v>
      </c>
      <c r="D190" s="0" t="n">
        <v>1210</v>
      </c>
      <c r="E190" s="0" t="s">
        <v>44</v>
      </c>
      <c r="F190" s="0" t="s">
        <v>60</v>
      </c>
      <c r="G190" s="0" t="s">
        <v>44</v>
      </c>
      <c r="H190" s="0" t="s">
        <v>18</v>
      </c>
      <c r="I190" s="0" t="s">
        <v>120</v>
      </c>
      <c r="J190" s="0" t="n">
        <v>6</v>
      </c>
      <c r="K190" s="0" t="n">
        <v>0</v>
      </c>
      <c r="L190" s="0" t="n">
        <v>-7.2998</v>
      </c>
      <c r="M190" s="0" t="n">
        <v>0</v>
      </c>
      <c r="N190" s="0" t="n">
        <v>-628.262</v>
      </c>
      <c r="O190" s="0" t="n">
        <v>0</v>
      </c>
      <c r="P190" s="0" t="n">
        <v>-7.2998</v>
      </c>
      <c r="Q190" s="0" t="n">
        <v>0</v>
      </c>
      <c r="R190" s="0" t="n">
        <v>0</v>
      </c>
      <c r="S190" s="0" t="n">
        <v>7.2998</v>
      </c>
    </row>
    <row r="191" customFormat="false" ht="12.8" hidden="false" customHeight="false" outlineLevel="0" collapsed="false">
      <c r="A191" s="140" t="n">
        <v>36833</v>
      </c>
      <c r="B191" s="140" t="n">
        <v>36831</v>
      </c>
      <c r="C191" s="0" t="s">
        <v>29</v>
      </c>
      <c r="D191" s="0" t="n">
        <v>1210</v>
      </c>
      <c r="E191" s="0" t="s">
        <v>44</v>
      </c>
      <c r="F191" s="0" t="s">
        <v>60</v>
      </c>
      <c r="G191" s="0" t="s">
        <v>44</v>
      </c>
      <c r="H191" s="0" t="s">
        <v>18</v>
      </c>
      <c r="I191" s="0" t="s">
        <v>120</v>
      </c>
      <c r="J191" s="0" t="n">
        <v>7</v>
      </c>
      <c r="K191" s="0" t="n">
        <v>0</v>
      </c>
      <c r="L191" s="0" t="n">
        <v>-4.3101</v>
      </c>
      <c r="M191" s="0" t="n">
        <v>0</v>
      </c>
      <c r="N191" s="0" t="n">
        <v>-573.3364</v>
      </c>
      <c r="O191" s="0" t="n">
        <v>0</v>
      </c>
      <c r="P191" s="0" t="n">
        <v>-4.3101</v>
      </c>
      <c r="Q191" s="0" t="n">
        <v>0</v>
      </c>
      <c r="R191" s="0" t="n">
        <v>0</v>
      </c>
      <c r="S191" s="0" t="n">
        <v>4.3101</v>
      </c>
    </row>
    <row r="192" customFormat="false" ht="12.8" hidden="false" customHeight="false" outlineLevel="0" collapsed="false">
      <c r="A192" s="140" t="n">
        <v>36833</v>
      </c>
      <c r="B192" s="140" t="n">
        <v>36831</v>
      </c>
      <c r="C192" s="0" t="s">
        <v>29</v>
      </c>
      <c r="D192" s="0" t="n">
        <v>1210</v>
      </c>
      <c r="E192" s="0" t="s">
        <v>44</v>
      </c>
      <c r="F192" s="0" t="s">
        <v>60</v>
      </c>
      <c r="G192" s="0" t="s">
        <v>44</v>
      </c>
      <c r="H192" s="0" t="s">
        <v>18</v>
      </c>
      <c r="I192" s="0" t="s">
        <v>120</v>
      </c>
      <c r="J192" s="0" t="n">
        <v>8</v>
      </c>
      <c r="K192" s="0" t="n">
        <v>0</v>
      </c>
      <c r="L192" s="0" t="n">
        <v>-3.6318</v>
      </c>
      <c r="M192" s="0" t="n">
        <v>0</v>
      </c>
      <c r="N192" s="0" t="n">
        <v>-618.6758</v>
      </c>
      <c r="O192" s="0" t="n">
        <v>0</v>
      </c>
      <c r="P192" s="0" t="n">
        <v>-3.6318</v>
      </c>
      <c r="Q192" s="0" t="n">
        <v>0</v>
      </c>
      <c r="R192" s="0" t="n">
        <v>0</v>
      </c>
      <c r="S192" s="0" t="n">
        <v>3.6318</v>
      </c>
    </row>
    <row r="193" customFormat="false" ht="12.8" hidden="false" customHeight="false" outlineLevel="0" collapsed="false">
      <c r="A193" s="140" t="n">
        <v>36833</v>
      </c>
      <c r="B193" s="140" t="n">
        <v>36831</v>
      </c>
      <c r="C193" s="0" t="s">
        <v>29</v>
      </c>
      <c r="D193" s="0" t="n">
        <v>1210</v>
      </c>
      <c r="E193" s="0" t="s">
        <v>44</v>
      </c>
      <c r="F193" s="0" t="s">
        <v>60</v>
      </c>
      <c r="G193" s="0" t="s">
        <v>44</v>
      </c>
      <c r="H193" s="0" t="s">
        <v>18</v>
      </c>
      <c r="I193" s="0" t="s">
        <v>120</v>
      </c>
      <c r="J193" s="0" t="n">
        <v>9</v>
      </c>
      <c r="K193" s="0" t="n">
        <v>0</v>
      </c>
      <c r="L193" s="0" t="n">
        <v>-5.1946</v>
      </c>
      <c r="M193" s="0" t="n">
        <v>0</v>
      </c>
      <c r="N193" s="0" t="n">
        <v>-675.609</v>
      </c>
      <c r="O193" s="0" t="n">
        <v>0</v>
      </c>
      <c r="P193" s="0" t="n">
        <v>-5.1946</v>
      </c>
      <c r="Q193" s="0" t="n">
        <v>0</v>
      </c>
      <c r="R193" s="0" t="n">
        <v>0</v>
      </c>
      <c r="S193" s="0" t="n">
        <v>5.1946</v>
      </c>
    </row>
    <row r="194" customFormat="false" ht="12.8" hidden="false" customHeight="false" outlineLevel="0" collapsed="false">
      <c r="A194" s="140" t="n">
        <v>36833</v>
      </c>
      <c r="B194" s="140" t="n">
        <v>36831</v>
      </c>
      <c r="C194" s="0" t="s">
        <v>29</v>
      </c>
      <c r="D194" s="0" t="n">
        <v>1210</v>
      </c>
      <c r="E194" s="0" t="s">
        <v>44</v>
      </c>
      <c r="F194" s="0" t="s">
        <v>60</v>
      </c>
      <c r="G194" s="0" t="s">
        <v>44</v>
      </c>
      <c r="H194" s="0" t="s">
        <v>18</v>
      </c>
      <c r="I194" s="0" t="s">
        <v>120</v>
      </c>
      <c r="J194" s="0" t="n">
        <v>10</v>
      </c>
      <c r="K194" s="0" t="n">
        <v>0</v>
      </c>
      <c r="L194" s="0" t="n">
        <v>-4.0052</v>
      </c>
      <c r="M194" s="0" t="n">
        <v>0</v>
      </c>
      <c r="N194" s="0" t="n">
        <v>-716.8496</v>
      </c>
      <c r="O194" s="0" t="n">
        <v>0</v>
      </c>
      <c r="P194" s="0" t="n">
        <v>-4.0052</v>
      </c>
      <c r="Q194" s="0" t="n">
        <v>0</v>
      </c>
      <c r="R194" s="0" t="n">
        <v>0</v>
      </c>
      <c r="S194" s="0" t="n">
        <v>4.0052</v>
      </c>
    </row>
    <row r="195" customFormat="false" ht="12.8" hidden="false" customHeight="false" outlineLevel="0" collapsed="false">
      <c r="A195" s="140" t="n">
        <v>36833</v>
      </c>
      <c r="B195" s="140" t="n">
        <v>36831</v>
      </c>
      <c r="C195" s="0" t="s">
        <v>29</v>
      </c>
      <c r="D195" s="0" t="n">
        <v>1210</v>
      </c>
      <c r="E195" s="0" t="s">
        <v>44</v>
      </c>
      <c r="F195" s="0" t="s">
        <v>60</v>
      </c>
      <c r="G195" s="0" t="s">
        <v>44</v>
      </c>
      <c r="H195" s="0" t="s">
        <v>18</v>
      </c>
      <c r="I195" s="0" t="s">
        <v>120</v>
      </c>
      <c r="J195" s="0" t="n">
        <v>11</v>
      </c>
      <c r="K195" s="0" t="n">
        <v>0</v>
      </c>
      <c r="L195" s="0" t="n">
        <v>-3.9109</v>
      </c>
      <c r="M195" s="0" t="n">
        <v>0</v>
      </c>
      <c r="N195" s="0" t="n">
        <v>-734.939</v>
      </c>
      <c r="O195" s="0" t="n">
        <v>0</v>
      </c>
      <c r="P195" s="0" t="n">
        <v>-3.9109</v>
      </c>
      <c r="Q195" s="0" t="n">
        <v>0</v>
      </c>
      <c r="R195" s="0" t="n">
        <v>0</v>
      </c>
      <c r="S195" s="0" t="n">
        <v>3.9109</v>
      </c>
    </row>
    <row r="196" customFormat="false" ht="12.8" hidden="false" customHeight="false" outlineLevel="0" collapsed="false">
      <c r="A196" s="140" t="n">
        <v>36833</v>
      </c>
      <c r="B196" s="140" t="n">
        <v>36831</v>
      </c>
      <c r="C196" s="0" t="s">
        <v>29</v>
      </c>
      <c r="D196" s="0" t="n">
        <v>1210</v>
      </c>
      <c r="E196" s="0" t="s">
        <v>44</v>
      </c>
      <c r="F196" s="0" t="s">
        <v>60</v>
      </c>
      <c r="G196" s="0" t="s">
        <v>44</v>
      </c>
      <c r="H196" s="0" t="s">
        <v>18</v>
      </c>
      <c r="I196" s="0" t="s">
        <v>120</v>
      </c>
      <c r="J196" s="0" t="n">
        <v>12</v>
      </c>
      <c r="K196" s="0" t="n">
        <v>0</v>
      </c>
      <c r="L196" s="0" t="n">
        <v>-5.592</v>
      </c>
      <c r="M196" s="0" t="n">
        <v>0</v>
      </c>
      <c r="N196" s="0" t="n">
        <v>-745.0772</v>
      </c>
      <c r="O196" s="0" t="n">
        <v>0</v>
      </c>
      <c r="P196" s="0" t="n">
        <v>-5.592</v>
      </c>
      <c r="Q196" s="0" t="n">
        <v>0</v>
      </c>
      <c r="R196" s="0" t="n">
        <v>0</v>
      </c>
      <c r="S196" s="0" t="n">
        <v>5.592</v>
      </c>
    </row>
    <row r="197" customFormat="false" ht="12.8" hidden="false" customHeight="false" outlineLevel="0" collapsed="false">
      <c r="A197" s="140" t="n">
        <v>36833</v>
      </c>
      <c r="B197" s="140" t="n">
        <v>36831</v>
      </c>
      <c r="C197" s="0" t="s">
        <v>29</v>
      </c>
      <c r="D197" s="0" t="n">
        <v>1210</v>
      </c>
      <c r="E197" s="0" t="s">
        <v>44</v>
      </c>
      <c r="F197" s="0" t="s">
        <v>60</v>
      </c>
      <c r="G197" s="0" t="s">
        <v>44</v>
      </c>
      <c r="H197" s="0" t="s">
        <v>18</v>
      </c>
      <c r="I197" s="0" t="s">
        <v>120</v>
      </c>
      <c r="J197" s="0" t="n">
        <v>13</v>
      </c>
      <c r="K197" s="0" t="n">
        <v>0</v>
      </c>
      <c r="L197" s="0" t="n">
        <v>-3.8702</v>
      </c>
      <c r="M197" s="0" t="n">
        <v>0</v>
      </c>
      <c r="N197" s="0" t="n">
        <v>-747.9402</v>
      </c>
      <c r="O197" s="0" t="n">
        <v>0</v>
      </c>
      <c r="P197" s="0" t="n">
        <v>-3.8702</v>
      </c>
      <c r="Q197" s="0" t="n">
        <v>0</v>
      </c>
      <c r="R197" s="0" t="n">
        <v>0</v>
      </c>
      <c r="S197" s="0" t="n">
        <v>3.8702</v>
      </c>
    </row>
    <row r="198" customFormat="false" ht="12.8" hidden="false" customHeight="false" outlineLevel="0" collapsed="false">
      <c r="A198" s="140" t="n">
        <v>36833</v>
      </c>
      <c r="B198" s="140" t="n">
        <v>36831</v>
      </c>
      <c r="C198" s="0" t="s">
        <v>29</v>
      </c>
      <c r="D198" s="0" t="n">
        <v>1210</v>
      </c>
      <c r="E198" s="0" t="s">
        <v>44</v>
      </c>
      <c r="F198" s="0" t="s">
        <v>60</v>
      </c>
      <c r="G198" s="0" t="s">
        <v>44</v>
      </c>
      <c r="H198" s="0" t="s">
        <v>18</v>
      </c>
      <c r="I198" s="0" t="s">
        <v>120</v>
      </c>
      <c r="J198" s="0" t="n">
        <v>14</v>
      </c>
      <c r="K198" s="0" t="n">
        <v>0</v>
      </c>
      <c r="L198" s="0" t="n">
        <v>-5.9441</v>
      </c>
      <c r="M198" s="0" t="n">
        <v>0</v>
      </c>
      <c r="N198" s="0" t="n">
        <v>-750.7096</v>
      </c>
      <c r="O198" s="0" t="n">
        <v>0</v>
      </c>
      <c r="P198" s="0" t="n">
        <v>-5.9441</v>
      </c>
      <c r="Q198" s="0" t="n">
        <v>0</v>
      </c>
      <c r="R198" s="0" t="n">
        <v>0</v>
      </c>
      <c r="S198" s="0" t="n">
        <v>5.9441</v>
      </c>
    </row>
    <row r="199" customFormat="false" ht="12.8" hidden="false" customHeight="false" outlineLevel="0" collapsed="false">
      <c r="A199" s="140" t="n">
        <v>36833</v>
      </c>
      <c r="B199" s="140" t="n">
        <v>36831</v>
      </c>
      <c r="C199" s="0" t="s">
        <v>29</v>
      </c>
      <c r="D199" s="0" t="n">
        <v>1210</v>
      </c>
      <c r="E199" s="0" t="s">
        <v>44</v>
      </c>
      <c r="F199" s="0" t="s">
        <v>60</v>
      </c>
      <c r="G199" s="0" t="s">
        <v>44</v>
      </c>
      <c r="H199" s="0" t="s">
        <v>18</v>
      </c>
      <c r="I199" s="0" t="s">
        <v>120</v>
      </c>
      <c r="J199" s="0" t="n">
        <v>15</v>
      </c>
      <c r="K199" s="0" t="n">
        <v>0</v>
      </c>
      <c r="L199" s="0" t="n">
        <v>-4.0575</v>
      </c>
      <c r="M199" s="0" t="n">
        <v>0</v>
      </c>
      <c r="N199" s="0" t="n">
        <v>-743.8732</v>
      </c>
      <c r="O199" s="0" t="n">
        <v>0</v>
      </c>
      <c r="P199" s="0" t="n">
        <v>-4.0575</v>
      </c>
      <c r="Q199" s="0" t="n">
        <v>0</v>
      </c>
      <c r="R199" s="0" t="n">
        <v>0</v>
      </c>
      <c r="S199" s="0" t="n">
        <v>4.0575</v>
      </c>
    </row>
    <row r="200" customFormat="false" ht="12.8" hidden="false" customHeight="false" outlineLevel="0" collapsed="false">
      <c r="A200" s="140" t="n">
        <v>36833</v>
      </c>
      <c r="B200" s="140" t="n">
        <v>36831</v>
      </c>
      <c r="C200" s="0" t="s">
        <v>29</v>
      </c>
      <c r="D200" s="0" t="n">
        <v>1210</v>
      </c>
      <c r="E200" s="0" t="s">
        <v>44</v>
      </c>
      <c r="F200" s="0" t="s">
        <v>60</v>
      </c>
      <c r="G200" s="0" t="s">
        <v>44</v>
      </c>
      <c r="H200" s="0" t="s">
        <v>18</v>
      </c>
      <c r="I200" s="0" t="s">
        <v>120</v>
      </c>
      <c r="J200" s="0" t="n">
        <v>16</v>
      </c>
      <c r="K200" s="0" t="n">
        <v>0</v>
      </c>
      <c r="L200" s="0" t="n">
        <v>-4.2119</v>
      </c>
      <c r="M200" s="0" t="n">
        <v>0</v>
      </c>
      <c r="N200" s="0" t="n">
        <v>-728.6512</v>
      </c>
      <c r="O200" s="0" t="n">
        <v>0</v>
      </c>
      <c r="P200" s="0" t="n">
        <v>-4.2119</v>
      </c>
      <c r="Q200" s="0" t="n">
        <v>0</v>
      </c>
      <c r="R200" s="0" t="n">
        <v>0</v>
      </c>
      <c r="S200" s="0" t="n">
        <v>4.2119</v>
      </c>
    </row>
    <row r="201" customFormat="false" ht="12.8" hidden="false" customHeight="false" outlineLevel="0" collapsed="false">
      <c r="A201" s="140" t="n">
        <v>36833</v>
      </c>
      <c r="B201" s="140" t="n">
        <v>36831</v>
      </c>
      <c r="C201" s="0" t="s">
        <v>29</v>
      </c>
      <c r="D201" s="0" t="n">
        <v>1210</v>
      </c>
      <c r="E201" s="0" t="s">
        <v>44</v>
      </c>
      <c r="F201" s="0" t="s">
        <v>60</v>
      </c>
      <c r="G201" s="0" t="s">
        <v>44</v>
      </c>
      <c r="H201" s="0" t="s">
        <v>18</v>
      </c>
      <c r="I201" s="0" t="s">
        <v>120</v>
      </c>
      <c r="J201" s="0" t="n">
        <v>17</v>
      </c>
      <c r="K201" s="0" t="n">
        <v>0</v>
      </c>
      <c r="L201" s="0" t="n">
        <v>-4.9959</v>
      </c>
      <c r="M201" s="0" t="n">
        <v>0</v>
      </c>
      <c r="N201" s="0" t="n">
        <v>-706.179</v>
      </c>
      <c r="O201" s="0" t="n">
        <v>0</v>
      </c>
      <c r="P201" s="0" t="n">
        <v>-4.9959</v>
      </c>
      <c r="Q201" s="0" t="n">
        <v>0</v>
      </c>
      <c r="R201" s="0" t="n">
        <v>0</v>
      </c>
      <c r="S201" s="0" t="n">
        <v>4.9959</v>
      </c>
    </row>
    <row r="202" customFormat="false" ht="12.8" hidden="false" customHeight="false" outlineLevel="0" collapsed="false">
      <c r="A202" s="140" t="n">
        <v>36833</v>
      </c>
      <c r="B202" s="140" t="n">
        <v>36831</v>
      </c>
      <c r="C202" s="0" t="s">
        <v>29</v>
      </c>
      <c r="D202" s="0" t="n">
        <v>1210</v>
      </c>
      <c r="E202" s="0" t="s">
        <v>44</v>
      </c>
      <c r="F202" s="0" t="s">
        <v>60</v>
      </c>
      <c r="G202" s="0" t="s">
        <v>44</v>
      </c>
      <c r="H202" s="0" t="s">
        <v>18</v>
      </c>
      <c r="I202" s="0" t="s">
        <v>120</v>
      </c>
      <c r="J202" s="0" t="n">
        <v>18</v>
      </c>
      <c r="K202" s="0" t="n">
        <v>0</v>
      </c>
      <c r="L202" s="0" t="n">
        <v>-6.9489</v>
      </c>
      <c r="M202" s="0" t="n">
        <v>0</v>
      </c>
      <c r="N202" s="0" t="n">
        <v>-705.4624</v>
      </c>
      <c r="O202" s="0" t="n">
        <v>0</v>
      </c>
      <c r="P202" s="0" t="n">
        <v>-6.9489</v>
      </c>
      <c r="Q202" s="0" t="n">
        <v>0</v>
      </c>
      <c r="R202" s="0" t="n">
        <v>0</v>
      </c>
      <c r="S202" s="0" t="n">
        <v>6.9489</v>
      </c>
    </row>
    <row r="203" customFormat="false" ht="12.8" hidden="false" customHeight="false" outlineLevel="0" collapsed="false">
      <c r="A203" s="140" t="n">
        <v>36833</v>
      </c>
      <c r="B203" s="140" t="n">
        <v>36831</v>
      </c>
      <c r="C203" s="0" t="s">
        <v>29</v>
      </c>
      <c r="D203" s="0" t="n">
        <v>1210</v>
      </c>
      <c r="E203" s="0" t="s">
        <v>44</v>
      </c>
      <c r="F203" s="0" t="s">
        <v>60</v>
      </c>
      <c r="G203" s="0" t="s">
        <v>44</v>
      </c>
      <c r="H203" s="0" t="s">
        <v>18</v>
      </c>
      <c r="I203" s="0" t="s">
        <v>120</v>
      </c>
      <c r="J203" s="0" t="n">
        <v>19</v>
      </c>
      <c r="K203" s="0" t="n">
        <v>0</v>
      </c>
      <c r="L203" s="0" t="n">
        <v>-5.0143</v>
      </c>
      <c r="M203" s="0" t="n">
        <v>0</v>
      </c>
      <c r="N203" s="0" t="n">
        <v>-677.1444</v>
      </c>
      <c r="O203" s="0" t="n">
        <v>0</v>
      </c>
      <c r="P203" s="0" t="n">
        <v>-5.0143</v>
      </c>
      <c r="Q203" s="0" t="n">
        <v>0</v>
      </c>
      <c r="R203" s="0" t="n">
        <v>0</v>
      </c>
      <c r="S203" s="0" t="n">
        <v>5.0143</v>
      </c>
    </row>
    <row r="204" customFormat="false" ht="12.8" hidden="false" customHeight="false" outlineLevel="0" collapsed="false">
      <c r="A204" s="140" t="n">
        <v>36833</v>
      </c>
      <c r="B204" s="140" t="n">
        <v>36831</v>
      </c>
      <c r="C204" s="0" t="s">
        <v>29</v>
      </c>
      <c r="D204" s="0" t="n">
        <v>1210</v>
      </c>
      <c r="E204" s="0" t="s">
        <v>44</v>
      </c>
      <c r="F204" s="0" t="s">
        <v>60</v>
      </c>
      <c r="G204" s="0" t="s">
        <v>44</v>
      </c>
      <c r="H204" s="0" t="s">
        <v>18</v>
      </c>
      <c r="I204" s="0" t="s">
        <v>120</v>
      </c>
      <c r="J204" s="0" t="n">
        <v>20</v>
      </c>
      <c r="K204" s="0" t="n">
        <v>0</v>
      </c>
      <c r="L204" s="0" t="n">
        <v>-5.1254</v>
      </c>
      <c r="M204" s="0" t="n">
        <v>0</v>
      </c>
      <c r="N204" s="0" t="n">
        <v>-647.999</v>
      </c>
      <c r="O204" s="0" t="n">
        <v>0</v>
      </c>
      <c r="P204" s="0" t="n">
        <v>-5.1254</v>
      </c>
      <c r="Q204" s="0" t="n">
        <v>0</v>
      </c>
      <c r="R204" s="0" t="n">
        <v>0</v>
      </c>
      <c r="S204" s="0" t="n">
        <v>5.1254</v>
      </c>
    </row>
    <row r="205" customFormat="false" ht="12.8" hidden="false" customHeight="false" outlineLevel="0" collapsed="false">
      <c r="A205" s="140" t="n">
        <v>36833</v>
      </c>
      <c r="B205" s="140" t="n">
        <v>36831</v>
      </c>
      <c r="C205" s="0" t="s">
        <v>29</v>
      </c>
      <c r="D205" s="0" t="n">
        <v>1210</v>
      </c>
      <c r="E205" s="0" t="s">
        <v>44</v>
      </c>
      <c r="F205" s="0" t="s">
        <v>60</v>
      </c>
      <c r="G205" s="0" t="s">
        <v>44</v>
      </c>
      <c r="H205" s="0" t="s">
        <v>18</v>
      </c>
      <c r="I205" s="0" t="s">
        <v>120</v>
      </c>
      <c r="J205" s="0" t="n">
        <v>21</v>
      </c>
      <c r="K205" s="0" t="n">
        <v>0</v>
      </c>
      <c r="L205" s="0" t="n">
        <v>-6.2915</v>
      </c>
      <c r="M205" s="0" t="n">
        <v>0</v>
      </c>
      <c r="N205" s="0" t="n">
        <v>-619.0906</v>
      </c>
      <c r="O205" s="0" t="n">
        <v>0</v>
      </c>
      <c r="P205" s="0" t="n">
        <v>-6.2915</v>
      </c>
      <c r="Q205" s="0" t="n">
        <v>0</v>
      </c>
      <c r="R205" s="0" t="n">
        <v>0</v>
      </c>
      <c r="S205" s="0" t="n">
        <v>6.2915</v>
      </c>
    </row>
    <row r="206" customFormat="false" ht="12.8" hidden="false" customHeight="false" outlineLevel="0" collapsed="false">
      <c r="A206" s="140" t="n">
        <v>36833</v>
      </c>
      <c r="B206" s="140" t="n">
        <v>36831</v>
      </c>
      <c r="C206" s="0" t="s">
        <v>29</v>
      </c>
      <c r="D206" s="0" t="n">
        <v>1210</v>
      </c>
      <c r="E206" s="0" t="s">
        <v>44</v>
      </c>
      <c r="F206" s="0" t="s">
        <v>60</v>
      </c>
      <c r="G206" s="0" t="s">
        <v>44</v>
      </c>
      <c r="H206" s="0" t="s">
        <v>18</v>
      </c>
      <c r="I206" s="0" t="s">
        <v>120</v>
      </c>
      <c r="J206" s="0" t="n">
        <v>22</v>
      </c>
      <c r="K206" s="0" t="n">
        <v>0</v>
      </c>
      <c r="L206" s="0" t="n">
        <v>-6.1261</v>
      </c>
      <c r="M206" s="0" t="n">
        <v>0</v>
      </c>
      <c r="N206" s="0" t="n">
        <v>-578.0492</v>
      </c>
      <c r="O206" s="0" t="n">
        <v>0</v>
      </c>
      <c r="P206" s="0" t="n">
        <v>-6.1261</v>
      </c>
      <c r="Q206" s="0" t="n">
        <v>0</v>
      </c>
      <c r="R206" s="0" t="n">
        <v>0</v>
      </c>
      <c r="S206" s="0" t="n">
        <v>6.1261</v>
      </c>
    </row>
    <row r="207" customFormat="false" ht="12.8" hidden="false" customHeight="false" outlineLevel="0" collapsed="false">
      <c r="A207" s="140" t="n">
        <v>36833</v>
      </c>
      <c r="B207" s="140" t="n">
        <v>36831</v>
      </c>
      <c r="C207" s="0" t="s">
        <v>29</v>
      </c>
      <c r="D207" s="0" t="n">
        <v>1210</v>
      </c>
      <c r="E207" s="0" t="s">
        <v>44</v>
      </c>
      <c r="F207" s="0" t="s">
        <v>60</v>
      </c>
      <c r="G207" s="0" t="s">
        <v>44</v>
      </c>
      <c r="H207" s="0" t="s">
        <v>18</v>
      </c>
      <c r="I207" s="0" t="s">
        <v>120</v>
      </c>
      <c r="J207" s="0" t="n">
        <v>23</v>
      </c>
      <c r="K207" s="0" t="n">
        <v>0</v>
      </c>
      <c r="L207" s="0" t="n">
        <v>-9.1071</v>
      </c>
      <c r="M207" s="0" t="n">
        <v>0</v>
      </c>
      <c r="N207" s="0" t="n">
        <v>-625.2476</v>
      </c>
      <c r="O207" s="0" t="n">
        <v>0</v>
      </c>
      <c r="P207" s="0" t="n">
        <v>-9.1071</v>
      </c>
      <c r="Q207" s="0" t="n">
        <v>0</v>
      </c>
      <c r="R207" s="0" t="n">
        <v>0</v>
      </c>
      <c r="S207" s="0" t="n">
        <v>9.1071</v>
      </c>
    </row>
    <row r="208" customFormat="false" ht="12.8" hidden="false" customHeight="false" outlineLevel="0" collapsed="false">
      <c r="A208" s="140" t="n">
        <v>36833</v>
      </c>
      <c r="B208" s="140" t="n">
        <v>36831</v>
      </c>
      <c r="C208" s="0" t="s">
        <v>29</v>
      </c>
      <c r="D208" s="0" t="n">
        <v>1210</v>
      </c>
      <c r="E208" s="0" t="s">
        <v>44</v>
      </c>
      <c r="F208" s="0" t="s">
        <v>60</v>
      </c>
      <c r="G208" s="0" t="s">
        <v>44</v>
      </c>
      <c r="H208" s="0" t="s">
        <v>18</v>
      </c>
      <c r="I208" s="0" t="s">
        <v>120</v>
      </c>
      <c r="J208" s="0" t="n">
        <v>24</v>
      </c>
      <c r="K208" s="0" t="n">
        <v>0</v>
      </c>
      <c r="L208" s="0" t="n">
        <v>-9.5664</v>
      </c>
      <c r="M208" s="0" t="n">
        <v>0</v>
      </c>
      <c r="N208" s="0" t="n">
        <v>-572.7332</v>
      </c>
      <c r="O208" s="0" t="n">
        <v>0</v>
      </c>
      <c r="P208" s="0" t="n">
        <v>-9.5664</v>
      </c>
      <c r="Q208" s="0" t="n">
        <v>0</v>
      </c>
      <c r="R208" s="0" t="n">
        <v>0</v>
      </c>
      <c r="S208" s="0" t="n">
        <v>9.5664</v>
      </c>
    </row>
    <row r="209" customFormat="false" ht="12.8" hidden="false" customHeight="false" outlineLevel="0" collapsed="false">
      <c r="A209" s="140" t="n">
        <v>36834</v>
      </c>
      <c r="B209" s="140" t="n">
        <v>36831</v>
      </c>
      <c r="C209" s="0" t="s">
        <v>29</v>
      </c>
      <c r="D209" s="0" t="n">
        <v>1210</v>
      </c>
      <c r="E209" s="0" t="s">
        <v>44</v>
      </c>
      <c r="F209" s="0" t="s">
        <v>60</v>
      </c>
      <c r="G209" s="0" t="s">
        <v>44</v>
      </c>
      <c r="H209" s="0" t="s">
        <v>18</v>
      </c>
      <c r="I209" s="0" t="s">
        <v>120</v>
      </c>
      <c r="J209" s="0" t="n">
        <v>1</v>
      </c>
      <c r="K209" s="0" t="n">
        <v>0</v>
      </c>
      <c r="L209" s="0" t="n">
        <v>-6.0709</v>
      </c>
      <c r="M209" s="0" t="n">
        <v>0</v>
      </c>
      <c r="N209" s="0" t="n">
        <v>-523.7084</v>
      </c>
      <c r="O209" s="0" t="n">
        <v>0</v>
      </c>
      <c r="P209" s="0" t="n">
        <v>-6.0709</v>
      </c>
      <c r="Q209" s="0" t="n">
        <v>0</v>
      </c>
      <c r="R209" s="0" t="n">
        <v>0</v>
      </c>
      <c r="S209" s="0" t="n">
        <v>6.0709</v>
      </c>
    </row>
    <row r="210" customFormat="false" ht="12.8" hidden="false" customHeight="false" outlineLevel="0" collapsed="false">
      <c r="A210" s="140" t="n">
        <v>36834</v>
      </c>
      <c r="B210" s="140" t="n">
        <v>36831</v>
      </c>
      <c r="C210" s="0" t="s">
        <v>29</v>
      </c>
      <c r="D210" s="0" t="n">
        <v>1210</v>
      </c>
      <c r="E210" s="0" t="s">
        <v>44</v>
      </c>
      <c r="F210" s="0" t="s">
        <v>60</v>
      </c>
      <c r="G210" s="0" t="s">
        <v>44</v>
      </c>
      <c r="H210" s="0" t="s">
        <v>18</v>
      </c>
      <c r="I210" s="0" t="s">
        <v>120</v>
      </c>
      <c r="J210" s="0" t="n">
        <v>2</v>
      </c>
      <c r="K210" s="0" t="n">
        <v>0</v>
      </c>
      <c r="L210" s="0" t="n">
        <v>-5.4073</v>
      </c>
      <c r="M210" s="0" t="n">
        <v>0</v>
      </c>
      <c r="N210" s="0" t="n">
        <v>-500.4316</v>
      </c>
      <c r="O210" s="0" t="n">
        <v>0</v>
      </c>
      <c r="P210" s="0" t="n">
        <v>-5.4073</v>
      </c>
      <c r="Q210" s="0" t="n">
        <v>0</v>
      </c>
      <c r="R210" s="0" t="n">
        <v>0</v>
      </c>
      <c r="S210" s="0" t="n">
        <v>5.4073</v>
      </c>
    </row>
    <row r="211" customFormat="false" ht="12.8" hidden="false" customHeight="false" outlineLevel="0" collapsed="false">
      <c r="A211" s="140" t="n">
        <v>36834</v>
      </c>
      <c r="B211" s="140" t="n">
        <v>36831</v>
      </c>
      <c r="C211" s="0" t="s">
        <v>29</v>
      </c>
      <c r="D211" s="0" t="n">
        <v>1210</v>
      </c>
      <c r="E211" s="0" t="s">
        <v>44</v>
      </c>
      <c r="F211" s="0" t="s">
        <v>60</v>
      </c>
      <c r="G211" s="0" t="s">
        <v>44</v>
      </c>
      <c r="H211" s="0" t="s">
        <v>18</v>
      </c>
      <c r="I211" s="0" t="s">
        <v>120</v>
      </c>
      <c r="J211" s="0" t="n">
        <v>3</v>
      </c>
      <c r="K211" s="0" t="n">
        <v>0</v>
      </c>
      <c r="L211" s="0" t="n">
        <v>-5.5356</v>
      </c>
      <c r="M211" s="0" t="n">
        <v>0</v>
      </c>
      <c r="N211" s="0" t="n">
        <v>-491.5488</v>
      </c>
      <c r="O211" s="0" t="n">
        <v>0</v>
      </c>
      <c r="P211" s="0" t="n">
        <v>-5.5356</v>
      </c>
      <c r="Q211" s="0" t="n">
        <v>0</v>
      </c>
      <c r="R211" s="0" t="n">
        <v>0</v>
      </c>
      <c r="S211" s="0" t="n">
        <v>5.5356</v>
      </c>
    </row>
    <row r="212" customFormat="false" ht="12.8" hidden="false" customHeight="false" outlineLevel="0" collapsed="false">
      <c r="A212" s="140" t="n">
        <v>36834</v>
      </c>
      <c r="B212" s="140" t="n">
        <v>36831</v>
      </c>
      <c r="C212" s="0" t="s">
        <v>29</v>
      </c>
      <c r="D212" s="0" t="n">
        <v>1210</v>
      </c>
      <c r="E212" s="0" t="s">
        <v>44</v>
      </c>
      <c r="F212" s="0" t="s">
        <v>60</v>
      </c>
      <c r="G212" s="0" t="s">
        <v>44</v>
      </c>
      <c r="H212" s="0" t="s">
        <v>18</v>
      </c>
      <c r="I212" s="0" t="s">
        <v>120</v>
      </c>
      <c r="J212" s="0" t="n">
        <v>4</v>
      </c>
      <c r="K212" s="0" t="n">
        <v>0</v>
      </c>
      <c r="L212" s="0" t="n">
        <v>-5.7608</v>
      </c>
      <c r="M212" s="0" t="n">
        <v>0</v>
      </c>
      <c r="N212" s="0" t="n">
        <v>-489.0436</v>
      </c>
      <c r="O212" s="0" t="n">
        <v>0</v>
      </c>
      <c r="P212" s="0" t="n">
        <v>-5.7608</v>
      </c>
      <c r="Q212" s="0" t="n">
        <v>0</v>
      </c>
      <c r="R212" s="0" t="n">
        <v>0</v>
      </c>
      <c r="S212" s="0" t="n">
        <v>5.7608</v>
      </c>
    </row>
    <row r="213" customFormat="false" ht="12.8" hidden="false" customHeight="false" outlineLevel="0" collapsed="false">
      <c r="A213" s="140" t="n">
        <v>36834</v>
      </c>
      <c r="B213" s="140" t="n">
        <v>36831</v>
      </c>
      <c r="C213" s="0" t="s">
        <v>29</v>
      </c>
      <c r="D213" s="0" t="n">
        <v>1210</v>
      </c>
      <c r="E213" s="0" t="s">
        <v>44</v>
      </c>
      <c r="F213" s="0" t="s">
        <v>60</v>
      </c>
      <c r="G213" s="0" t="s">
        <v>44</v>
      </c>
      <c r="H213" s="0" t="s">
        <v>18</v>
      </c>
      <c r="I213" s="0" t="s">
        <v>120</v>
      </c>
      <c r="J213" s="0" t="n">
        <v>5</v>
      </c>
      <c r="K213" s="0" t="n">
        <v>0</v>
      </c>
      <c r="L213" s="0" t="n">
        <v>-6.4939</v>
      </c>
      <c r="M213" s="0" t="n">
        <v>0</v>
      </c>
      <c r="N213" s="0" t="n">
        <v>-500.972</v>
      </c>
      <c r="O213" s="0" t="n">
        <v>0</v>
      </c>
      <c r="P213" s="0" t="n">
        <v>-6.4939</v>
      </c>
      <c r="Q213" s="0" t="n">
        <v>0</v>
      </c>
      <c r="R213" s="0" t="n">
        <v>0</v>
      </c>
      <c r="S213" s="0" t="n">
        <v>6.4939</v>
      </c>
    </row>
    <row r="214" customFormat="false" ht="12.8" hidden="false" customHeight="false" outlineLevel="0" collapsed="false">
      <c r="A214" s="140" t="n">
        <v>36834</v>
      </c>
      <c r="B214" s="140" t="n">
        <v>36831</v>
      </c>
      <c r="C214" s="0" t="s">
        <v>29</v>
      </c>
      <c r="D214" s="0" t="n">
        <v>1210</v>
      </c>
      <c r="E214" s="0" t="s">
        <v>44</v>
      </c>
      <c r="F214" s="0" t="s">
        <v>60</v>
      </c>
      <c r="G214" s="0" t="s">
        <v>44</v>
      </c>
      <c r="H214" s="0" t="s">
        <v>18</v>
      </c>
      <c r="I214" s="0" t="s">
        <v>120</v>
      </c>
      <c r="J214" s="0" t="n">
        <v>6</v>
      </c>
      <c r="K214" s="0" t="n">
        <v>0</v>
      </c>
      <c r="L214" s="0" t="n">
        <v>-8.7438</v>
      </c>
      <c r="M214" s="0" t="n">
        <v>0</v>
      </c>
      <c r="N214" s="0" t="n">
        <v>-547.7862</v>
      </c>
      <c r="O214" s="0" t="n">
        <v>0</v>
      </c>
      <c r="P214" s="0" t="n">
        <v>-8.7438</v>
      </c>
      <c r="Q214" s="0" t="n">
        <v>0</v>
      </c>
      <c r="R214" s="0" t="n">
        <v>0</v>
      </c>
      <c r="S214" s="0" t="n">
        <v>8.7438</v>
      </c>
    </row>
    <row r="215" customFormat="false" ht="12.8" hidden="false" customHeight="false" outlineLevel="0" collapsed="false">
      <c r="A215" s="140" t="n">
        <v>36834</v>
      </c>
      <c r="B215" s="140" t="n">
        <v>36831</v>
      </c>
      <c r="C215" s="0" t="s">
        <v>29</v>
      </c>
      <c r="D215" s="0" t="n">
        <v>1210</v>
      </c>
      <c r="E215" s="0" t="s">
        <v>44</v>
      </c>
      <c r="F215" s="0" t="s">
        <v>60</v>
      </c>
      <c r="G215" s="0" t="s">
        <v>44</v>
      </c>
      <c r="H215" s="0" t="s">
        <v>18</v>
      </c>
      <c r="I215" s="0" t="s">
        <v>120</v>
      </c>
      <c r="J215" s="0" t="n">
        <v>7</v>
      </c>
      <c r="K215" s="0" t="n">
        <v>0</v>
      </c>
      <c r="L215" s="0" t="n">
        <v>-1.5362</v>
      </c>
      <c r="M215" s="0" t="n">
        <v>0</v>
      </c>
      <c r="N215" s="0" t="n">
        <v>-500.9792</v>
      </c>
      <c r="O215" s="0" t="n">
        <v>0</v>
      </c>
      <c r="P215" s="0" t="n">
        <v>-1.5362</v>
      </c>
      <c r="Q215" s="0" t="n">
        <v>0</v>
      </c>
      <c r="R215" s="0" t="n">
        <v>0</v>
      </c>
      <c r="S215" s="0" t="n">
        <v>1.5362</v>
      </c>
    </row>
    <row r="216" customFormat="false" ht="12.8" hidden="false" customHeight="false" outlineLevel="0" collapsed="false">
      <c r="A216" s="140" t="n">
        <v>36834</v>
      </c>
      <c r="B216" s="140" t="n">
        <v>36831</v>
      </c>
      <c r="C216" s="0" t="s">
        <v>29</v>
      </c>
      <c r="D216" s="0" t="n">
        <v>1210</v>
      </c>
      <c r="E216" s="0" t="s">
        <v>44</v>
      </c>
      <c r="F216" s="0" t="s">
        <v>60</v>
      </c>
      <c r="G216" s="0" t="s">
        <v>44</v>
      </c>
      <c r="H216" s="0" t="s">
        <v>18</v>
      </c>
      <c r="I216" s="0" t="s">
        <v>120</v>
      </c>
      <c r="J216" s="0" t="n">
        <v>8</v>
      </c>
      <c r="K216" s="0" t="n">
        <v>0</v>
      </c>
      <c r="L216" s="0" t="n">
        <v>-0.8221</v>
      </c>
      <c r="M216" s="0" t="n">
        <v>0</v>
      </c>
      <c r="N216" s="0" t="n">
        <v>-521.1988</v>
      </c>
      <c r="O216" s="0" t="n">
        <v>0</v>
      </c>
      <c r="P216" s="0" t="n">
        <v>-0.8221</v>
      </c>
      <c r="Q216" s="0" t="n">
        <v>0</v>
      </c>
      <c r="R216" s="0" t="n">
        <v>0</v>
      </c>
      <c r="S216" s="0" t="n">
        <v>0.8221</v>
      </c>
    </row>
    <row r="217" customFormat="false" ht="12.8" hidden="false" customHeight="false" outlineLevel="0" collapsed="false">
      <c r="A217" s="140" t="n">
        <v>36834</v>
      </c>
      <c r="B217" s="140" t="n">
        <v>36831</v>
      </c>
      <c r="C217" s="0" t="s">
        <v>29</v>
      </c>
      <c r="D217" s="0" t="n">
        <v>1210</v>
      </c>
      <c r="E217" s="0" t="s">
        <v>44</v>
      </c>
      <c r="F217" s="0" t="s">
        <v>60</v>
      </c>
      <c r="G217" s="0" t="s">
        <v>44</v>
      </c>
      <c r="H217" s="0" t="s">
        <v>18</v>
      </c>
      <c r="I217" s="0" t="s">
        <v>120</v>
      </c>
      <c r="J217" s="0" t="n">
        <v>9</v>
      </c>
      <c r="K217" s="0" t="n">
        <v>0</v>
      </c>
      <c r="L217" s="0" t="n">
        <v>-1.7639</v>
      </c>
      <c r="M217" s="0" t="n">
        <v>0</v>
      </c>
      <c r="N217" s="0" t="n">
        <v>-558.2652</v>
      </c>
      <c r="O217" s="0" t="n">
        <v>0</v>
      </c>
      <c r="P217" s="0" t="n">
        <v>-1.7639</v>
      </c>
      <c r="Q217" s="0" t="n">
        <v>0</v>
      </c>
      <c r="R217" s="0" t="n">
        <v>0</v>
      </c>
      <c r="S217" s="0" t="n">
        <v>1.7639</v>
      </c>
    </row>
    <row r="218" customFormat="false" ht="12.8" hidden="false" customHeight="false" outlineLevel="0" collapsed="false">
      <c r="A218" s="140" t="n">
        <v>36834</v>
      </c>
      <c r="B218" s="140" t="n">
        <v>36831</v>
      </c>
      <c r="C218" s="0" t="s">
        <v>29</v>
      </c>
      <c r="D218" s="0" t="n">
        <v>1210</v>
      </c>
      <c r="E218" s="0" t="s">
        <v>44</v>
      </c>
      <c r="F218" s="0" t="s">
        <v>60</v>
      </c>
      <c r="G218" s="0" t="s">
        <v>44</v>
      </c>
      <c r="H218" s="0" t="s">
        <v>18</v>
      </c>
      <c r="I218" s="0" t="s">
        <v>120</v>
      </c>
      <c r="J218" s="0" t="n">
        <v>10</v>
      </c>
      <c r="K218" s="0" t="n">
        <v>0</v>
      </c>
      <c r="L218" s="0" t="n">
        <v>-1.8623</v>
      </c>
      <c r="M218" s="0" t="n">
        <v>0</v>
      </c>
      <c r="N218" s="0" t="n">
        <v>-591.266</v>
      </c>
      <c r="O218" s="0" t="n">
        <v>0</v>
      </c>
      <c r="P218" s="0" t="n">
        <v>-1.8623</v>
      </c>
      <c r="Q218" s="0" t="n">
        <v>0</v>
      </c>
      <c r="R218" s="0" t="n">
        <v>0</v>
      </c>
      <c r="S218" s="0" t="n">
        <v>1.8623</v>
      </c>
    </row>
    <row r="219" customFormat="false" ht="12.8" hidden="false" customHeight="false" outlineLevel="0" collapsed="false">
      <c r="A219" s="140" t="n">
        <v>36834</v>
      </c>
      <c r="B219" s="140" t="n">
        <v>36831</v>
      </c>
      <c r="C219" s="0" t="s">
        <v>29</v>
      </c>
      <c r="D219" s="0" t="n">
        <v>1210</v>
      </c>
      <c r="E219" s="0" t="s">
        <v>44</v>
      </c>
      <c r="F219" s="0" t="s">
        <v>60</v>
      </c>
      <c r="G219" s="0" t="s">
        <v>44</v>
      </c>
      <c r="H219" s="0" t="s">
        <v>18</v>
      </c>
      <c r="I219" s="0" t="s">
        <v>120</v>
      </c>
      <c r="J219" s="0" t="n">
        <v>11</v>
      </c>
      <c r="K219" s="0" t="n">
        <v>0</v>
      </c>
      <c r="L219" s="0" t="n">
        <v>-1.4115</v>
      </c>
      <c r="M219" s="0" t="n">
        <v>0</v>
      </c>
      <c r="N219" s="0" t="n">
        <v>-611.1782</v>
      </c>
      <c r="O219" s="0" t="n">
        <v>0</v>
      </c>
      <c r="P219" s="0" t="n">
        <v>-1.4115</v>
      </c>
      <c r="Q219" s="0" t="n">
        <v>0</v>
      </c>
      <c r="R219" s="0" t="n">
        <v>0</v>
      </c>
      <c r="S219" s="0" t="n">
        <v>1.4115</v>
      </c>
    </row>
    <row r="220" customFormat="false" ht="12.8" hidden="false" customHeight="false" outlineLevel="0" collapsed="false">
      <c r="A220" s="140" t="n">
        <v>36834</v>
      </c>
      <c r="B220" s="140" t="n">
        <v>36831</v>
      </c>
      <c r="C220" s="0" t="s">
        <v>29</v>
      </c>
      <c r="D220" s="0" t="n">
        <v>1210</v>
      </c>
      <c r="E220" s="0" t="s">
        <v>44</v>
      </c>
      <c r="F220" s="0" t="s">
        <v>60</v>
      </c>
      <c r="G220" s="0" t="s">
        <v>44</v>
      </c>
      <c r="H220" s="0" t="s">
        <v>18</v>
      </c>
      <c r="I220" s="0" t="s">
        <v>120</v>
      </c>
      <c r="J220" s="0" t="n">
        <v>12</v>
      </c>
      <c r="K220" s="0" t="n">
        <v>0</v>
      </c>
      <c r="L220" s="0" t="n">
        <v>-1.7913</v>
      </c>
      <c r="M220" s="0" t="n">
        <v>0</v>
      </c>
      <c r="N220" s="0" t="n">
        <v>-617.5534</v>
      </c>
      <c r="O220" s="0" t="n">
        <v>0</v>
      </c>
      <c r="P220" s="0" t="n">
        <v>-1.7913</v>
      </c>
      <c r="Q220" s="0" t="n">
        <v>0</v>
      </c>
      <c r="R220" s="0" t="n">
        <v>0</v>
      </c>
      <c r="S220" s="0" t="n">
        <v>1.7913</v>
      </c>
    </row>
    <row r="221" customFormat="false" ht="12.8" hidden="false" customHeight="false" outlineLevel="0" collapsed="false">
      <c r="A221" s="140" t="n">
        <v>36834</v>
      </c>
      <c r="B221" s="140" t="n">
        <v>36831</v>
      </c>
      <c r="C221" s="0" t="s">
        <v>29</v>
      </c>
      <c r="D221" s="0" t="n">
        <v>1210</v>
      </c>
      <c r="E221" s="0" t="s">
        <v>44</v>
      </c>
      <c r="F221" s="0" t="s">
        <v>60</v>
      </c>
      <c r="G221" s="0" t="s">
        <v>44</v>
      </c>
      <c r="H221" s="0" t="s">
        <v>18</v>
      </c>
      <c r="I221" s="0" t="s">
        <v>120</v>
      </c>
      <c r="J221" s="0" t="n">
        <v>13</v>
      </c>
      <c r="K221" s="0" t="n">
        <v>0</v>
      </c>
      <c r="L221" s="0" t="n">
        <v>-1.842</v>
      </c>
      <c r="M221" s="0" t="n">
        <v>0</v>
      </c>
      <c r="N221" s="0" t="n">
        <v>-620.081</v>
      </c>
      <c r="O221" s="0" t="n">
        <v>0</v>
      </c>
      <c r="P221" s="0" t="n">
        <v>-1.842</v>
      </c>
      <c r="Q221" s="0" t="n">
        <v>0</v>
      </c>
      <c r="R221" s="0" t="n">
        <v>0</v>
      </c>
      <c r="S221" s="0" t="n">
        <v>1.842</v>
      </c>
    </row>
    <row r="222" customFormat="false" ht="12.8" hidden="false" customHeight="false" outlineLevel="0" collapsed="false">
      <c r="A222" s="140" t="n">
        <v>36834</v>
      </c>
      <c r="B222" s="140" t="n">
        <v>36831</v>
      </c>
      <c r="C222" s="0" t="s">
        <v>29</v>
      </c>
      <c r="D222" s="0" t="n">
        <v>1210</v>
      </c>
      <c r="E222" s="0" t="s">
        <v>44</v>
      </c>
      <c r="F222" s="0" t="s">
        <v>60</v>
      </c>
      <c r="G222" s="0" t="s">
        <v>44</v>
      </c>
      <c r="H222" s="0" t="s">
        <v>18</v>
      </c>
      <c r="I222" s="0" t="s">
        <v>120</v>
      </c>
      <c r="J222" s="0" t="n">
        <v>14</v>
      </c>
      <c r="K222" s="0" t="n">
        <v>0</v>
      </c>
      <c r="L222" s="0" t="n">
        <v>-1.7869</v>
      </c>
      <c r="M222" s="0" t="n">
        <v>0</v>
      </c>
      <c r="N222" s="0" t="n">
        <v>-619.8022</v>
      </c>
      <c r="O222" s="0" t="n">
        <v>0</v>
      </c>
      <c r="P222" s="0" t="n">
        <v>-1.7869</v>
      </c>
      <c r="Q222" s="0" t="n">
        <v>0</v>
      </c>
      <c r="R222" s="0" t="n">
        <v>0</v>
      </c>
      <c r="S222" s="0" t="n">
        <v>1.7869</v>
      </c>
    </row>
    <row r="223" customFormat="false" ht="12.8" hidden="false" customHeight="false" outlineLevel="0" collapsed="false">
      <c r="A223" s="140" t="n">
        <v>36834</v>
      </c>
      <c r="B223" s="140" t="n">
        <v>36831</v>
      </c>
      <c r="C223" s="0" t="s">
        <v>29</v>
      </c>
      <c r="D223" s="0" t="n">
        <v>1210</v>
      </c>
      <c r="E223" s="0" t="s">
        <v>44</v>
      </c>
      <c r="F223" s="0" t="s">
        <v>60</v>
      </c>
      <c r="G223" s="0" t="s">
        <v>44</v>
      </c>
      <c r="H223" s="0" t="s">
        <v>18</v>
      </c>
      <c r="I223" s="0" t="s">
        <v>120</v>
      </c>
      <c r="J223" s="0" t="n">
        <v>15</v>
      </c>
      <c r="K223" s="0" t="n">
        <v>0</v>
      </c>
      <c r="L223" s="0" t="n">
        <v>-1.8827</v>
      </c>
      <c r="M223" s="0" t="n">
        <v>0</v>
      </c>
      <c r="N223" s="0" t="n">
        <v>-614.003</v>
      </c>
      <c r="O223" s="0" t="n">
        <v>0</v>
      </c>
      <c r="P223" s="0" t="n">
        <v>-1.8827</v>
      </c>
      <c r="Q223" s="0" t="n">
        <v>0</v>
      </c>
      <c r="R223" s="0" t="n">
        <v>0</v>
      </c>
      <c r="S223" s="0" t="n">
        <v>1.8827</v>
      </c>
    </row>
    <row r="224" customFormat="false" ht="12.8" hidden="false" customHeight="false" outlineLevel="0" collapsed="false">
      <c r="A224" s="140" t="n">
        <v>36834</v>
      </c>
      <c r="B224" s="140" t="n">
        <v>36831</v>
      </c>
      <c r="C224" s="0" t="s">
        <v>29</v>
      </c>
      <c r="D224" s="0" t="n">
        <v>1210</v>
      </c>
      <c r="E224" s="0" t="s">
        <v>44</v>
      </c>
      <c r="F224" s="0" t="s">
        <v>60</v>
      </c>
      <c r="G224" s="0" t="s">
        <v>44</v>
      </c>
      <c r="H224" s="0" t="s">
        <v>18</v>
      </c>
      <c r="I224" s="0" t="s">
        <v>120</v>
      </c>
      <c r="J224" s="0" t="n">
        <v>16</v>
      </c>
      <c r="K224" s="0" t="n">
        <v>0</v>
      </c>
      <c r="L224" s="0" t="n">
        <v>-2.6768</v>
      </c>
      <c r="M224" s="0" t="n">
        <v>0</v>
      </c>
      <c r="N224" s="0" t="n">
        <v>-602.0366</v>
      </c>
      <c r="O224" s="0" t="n">
        <v>0</v>
      </c>
      <c r="P224" s="0" t="n">
        <v>-2.6768</v>
      </c>
      <c r="Q224" s="0" t="n">
        <v>0</v>
      </c>
      <c r="R224" s="0" t="n">
        <v>0</v>
      </c>
      <c r="S224" s="0" t="n">
        <v>2.6768</v>
      </c>
    </row>
    <row r="225" customFormat="false" ht="12.8" hidden="false" customHeight="false" outlineLevel="0" collapsed="false">
      <c r="A225" s="140" t="n">
        <v>36834</v>
      </c>
      <c r="B225" s="140" t="n">
        <v>36831</v>
      </c>
      <c r="C225" s="0" t="s">
        <v>29</v>
      </c>
      <c r="D225" s="0" t="n">
        <v>1210</v>
      </c>
      <c r="E225" s="0" t="s">
        <v>44</v>
      </c>
      <c r="F225" s="0" t="s">
        <v>60</v>
      </c>
      <c r="G225" s="0" t="s">
        <v>44</v>
      </c>
      <c r="H225" s="0" t="s">
        <v>18</v>
      </c>
      <c r="I225" s="0" t="s">
        <v>120</v>
      </c>
      <c r="J225" s="0" t="n">
        <v>17</v>
      </c>
      <c r="K225" s="0" t="n">
        <v>0</v>
      </c>
      <c r="L225" s="0" t="n">
        <v>-3.0517</v>
      </c>
      <c r="M225" s="0" t="n">
        <v>0</v>
      </c>
      <c r="N225" s="0" t="n">
        <v>-592.2722</v>
      </c>
      <c r="O225" s="0" t="n">
        <v>0</v>
      </c>
      <c r="P225" s="0" t="n">
        <v>-3.0517</v>
      </c>
      <c r="Q225" s="0" t="n">
        <v>0</v>
      </c>
      <c r="R225" s="0" t="n">
        <v>0</v>
      </c>
      <c r="S225" s="0" t="n">
        <v>3.0517</v>
      </c>
    </row>
    <row r="226" customFormat="false" ht="12.8" hidden="false" customHeight="false" outlineLevel="0" collapsed="false">
      <c r="A226" s="140" t="n">
        <v>36834</v>
      </c>
      <c r="B226" s="140" t="n">
        <v>36831</v>
      </c>
      <c r="C226" s="0" t="s">
        <v>29</v>
      </c>
      <c r="D226" s="0" t="n">
        <v>1210</v>
      </c>
      <c r="E226" s="0" t="s">
        <v>44</v>
      </c>
      <c r="F226" s="0" t="s">
        <v>60</v>
      </c>
      <c r="G226" s="0" t="s">
        <v>44</v>
      </c>
      <c r="H226" s="0" t="s">
        <v>18</v>
      </c>
      <c r="I226" s="0" t="s">
        <v>120</v>
      </c>
      <c r="J226" s="0" t="n">
        <v>18</v>
      </c>
      <c r="K226" s="0" t="n">
        <v>0</v>
      </c>
      <c r="L226" s="0" t="n">
        <v>-3.3824</v>
      </c>
      <c r="M226" s="0" t="n">
        <v>0</v>
      </c>
      <c r="N226" s="0" t="n">
        <v>-607.9822</v>
      </c>
      <c r="O226" s="0" t="n">
        <v>0</v>
      </c>
      <c r="P226" s="0" t="n">
        <v>-3.3824</v>
      </c>
      <c r="Q226" s="0" t="n">
        <v>0</v>
      </c>
      <c r="R226" s="0" t="n">
        <v>0</v>
      </c>
      <c r="S226" s="0" t="n">
        <v>3.3824</v>
      </c>
    </row>
    <row r="227" customFormat="false" ht="12.8" hidden="false" customHeight="false" outlineLevel="0" collapsed="false">
      <c r="A227" s="140" t="n">
        <v>36834</v>
      </c>
      <c r="B227" s="140" t="n">
        <v>36831</v>
      </c>
      <c r="C227" s="0" t="s">
        <v>29</v>
      </c>
      <c r="D227" s="0" t="n">
        <v>1210</v>
      </c>
      <c r="E227" s="0" t="s">
        <v>44</v>
      </c>
      <c r="F227" s="0" t="s">
        <v>60</v>
      </c>
      <c r="G227" s="0" t="s">
        <v>44</v>
      </c>
      <c r="H227" s="0" t="s">
        <v>18</v>
      </c>
      <c r="I227" s="0" t="s">
        <v>120</v>
      </c>
      <c r="J227" s="0" t="n">
        <v>19</v>
      </c>
      <c r="K227" s="0" t="n">
        <v>0</v>
      </c>
      <c r="L227" s="0" t="n">
        <v>-1.7544</v>
      </c>
      <c r="M227" s="0" t="n">
        <v>0</v>
      </c>
      <c r="N227" s="0" t="n">
        <v>-595.2536</v>
      </c>
      <c r="O227" s="0" t="n">
        <v>0</v>
      </c>
      <c r="P227" s="0" t="n">
        <v>-1.7544</v>
      </c>
      <c r="Q227" s="0" t="n">
        <v>0</v>
      </c>
      <c r="R227" s="0" t="n">
        <v>0</v>
      </c>
      <c r="S227" s="0" t="n">
        <v>1.7544</v>
      </c>
    </row>
    <row r="228" customFormat="false" ht="12.8" hidden="false" customHeight="false" outlineLevel="0" collapsed="false">
      <c r="A228" s="140" t="n">
        <v>36834</v>
      </c>
      <c r="B228" s="140" t="n">
        <v>36831</v>
      </c>
      <c r="C228" s="0" t="s">
        <v>29</v>
      </c>
      <c r="D228" s="0" t="n">
        <v>1210</v>
      </c>
      <c r="E228" s="0" t="s">
        <v>44</v>
      </c>
      <c r="F228" s="0" t="s">
        <v>60</v>
      </c>
      <c r="G228" s="0" t="s">
        <v>44</v>
      </c>
      <c r="H228" s="0" t="s">
        <v>18</v>
      </c>
      <c r="I228" s="0" t="s">
        <v>120</v>
      </c>
      <c r="J228" s="0" t="n">
        <v>20</v>
      </c>
      <c r="K228" s="0" t="n">
        <v>0</v>
      </c>
      <c r="L228" s="0" t="n">
        <v>-1.2505</v>
      </c>
      <c r="M228" s="0" t="n">
        <v>0</v>
      </c>
      <c r="N228" s="0" t="n">
        <v>-574.687</v>
      </c>
      <c r="O228" s="0" t="n">
        <v>0</v>
      </c>
      <c r="P228" s="0" t="n">
        <v>-1.2505</v>
      </c>
      <c r="Q228" s="0" t="n">
        <v>0</v>
      </c>
      <c r="R228" s="0" t="n">
        <v>0</v>
      </c>
      <c r="S228" s="0" t="n">
        <v>1.2505</v>
      </c>
    </row>
    <row r="229" customFormat="false" ht="12.8" hidden="false" customHeight="false" outlineLevel="0" collapsed="false">
      <c r="A229" s="140" t="n">
        <v>36834</v>
      </c>
      <c r="B229" s="140" t="n">
        <v>36831</v>
      </c>
      <c r="C229" s="0" t="s">
        <v>29</v>
      </c>
      <c r="D229" s="0" t="n">
        <v>1210</v>
      </c>
      <c r="E229" s="0" t="s">
        <v>44</v>
      </c>
      <c r="F229" s="0" t="s">
        <v>60</v>
      </c>
      <c r="G229" s="0" t="s">
        <v>44</v>
      </c>
      <c r="H229" s="0" t="s">
        <v>18</v>
      </c>
      <c r="I229" s="0" t="s">
        <v>120</v>
      </c>
      <c r="J229" s="0" t="n">
        <v>21</v>
      </c>
      <c r="K229" s="0" t="n">
        <v>0</v>
      </c>
      <c r="L229" s="0" t="n">
        <v>-1.399</v>
      </c>
      <c r="M229" s="0" t="n">
        <v>0</v>
      </c>
      <c r="N229" s="0" t="n">
        <v>-553.7426</v>
      </c>
      <c r="O229" s="0" t="n">
        <v>0</v>
      </c>
      <c r="P229" s="0" t="n">
        <v>-1.399</v>
      </c>
      <c r="Q229" s="0" t="n">
        <v>0</v>
      </c>
      <c r="R229" s="0" t="n">
        <v>0</v>
      </c>
      <c r="S229" s="0" t="n">
        <v>1.399</v>
      </c>
    </row>
    <row r="230" customFormat="false" ht="12.8" hidden="false" customHeight="false" outlineLevel="0" collapsed="false">
      <c r="A230" s="140" t="n">
        <v>36834</v>
      </c>
      <c r="B230" s="140" t="n">
        <v>36831</v>
      </c>
      <c r="C230" s="0" t="s">
        <v>29</v>
      </c>
      <c r="D230" s="0" t="n">
        <v>1210</v>
      </c>
      <c r="E230" s="0" t="s">
        <v>44</v>
      </c>
      <c r="F230" s="0" t="s">
        <v>60</v>
      </c>
      <c r="G230" s="0" t="s">
        <v>44</v>
      </c>
      <c r="H230" s="0" t="s">
        <v>18</v>
      </c>
      <c r="I230" s="0" t="s">
        <v>120</v>
      </c>
      <c r="J230" s="0" t="n">
        <v>22</v>
      </c>
      <c r="K230" s="0" t="n">
        <v>0</v>
      </c>
      <c r="L230" s="0" t="n">
        <v>-1.3353</v>
      </c>
      <c r="M230" s="0" t="n">
        <v>0</v>
      </c>
      <c r="N230" s="0" t="n">
        <v>-526.0758</v>
      </c>
      <c r="O230" s="0" t="n">
        <v>0</v>
      </c>
      <c r="P230" s="0" t="n">
        <v>-1.3353</v>
      </c>
      <c r="Q230" s="0" t="n">
        <v>0</v>
      </c>
      <c r="R230" s="0" t="n">
        <v>0</v>
      </c>
      <c r="S230" s="0" t="n">
        <v>1.3353</v>
      </c>
    </row>
    <row r="231" customFormat="false" ht="12.8" hidden="false" customHeight="false" outlineLevel="0" collapsed="false">
      <c r="A231" s="140" t="n">
        <v>36834</v>
      </c>
      <c r="B231" s="140" t="n">
        <v>36831</v>
      </c>
      <c r="C231" s="0" t="s">
        <v>29</v>
      </c>
      <c r="D231" s="0" t="n">
        <v>1210</v>
      </c>
      <c r="E231" s="0" t="s">
        <v>44</v>
      </c>
      <c r="F231" s="0" t="s">
        <v>60</v>
      </c>
      <c r="G231" s="0" t="s">
        <v>44</v>
      </c>
      <c r="H231" s="0" t="s">
        <v>18</v>
      </c>
      <c r="I231" s="0" t="s">
        <v>120</v>
      </c>
      <c r="J231" s="0" t="n">
        <v>23</v>
      </c>
      <c r="K231" s="0" t="n">
        <v>0</v>
      </c>
      <c r="L231" s="0" t="n">
        <v>-11.9661</v>
      </c>
      <c r="M231" s="0" t="n">
        <v>0</v>
      </c>
      <c r="N231" s="0" t="n">
        <v>-589.8252</v>
      </c>
      <c r="O231" s="0" t="n">
        <v>0</v>
      </c>
      <c r="P231" s="0" t="n">
        <v>-11.9661</v>
      </c>
      <c r="Q231" s="0" t="n">
        <v>0</v>
      </c>
      <c r="R231" s="0" t="n">
        <v>0</v>
      </c>
      <c r="S231" s="0" t="n">
        <v>11.9661</v>
      </c>
    </row>
    <row r="232" customFormat="false" ht="12.8" hidden="false" customHeight="false" outlineLevel="0" collapsed="false">
      <c r="A232" s="140" t="n">
        <v>36834</v>
      </c>
      <c r="B232" s="140" t="n">
        <v>36831</v>
      </c>
      <c r="C232" s="0" t="s">
        <v>29</v>
      </c>
      <c r="D232" s="0" t="n">
        <v>1210</v>
      </c>
      <c r="E232" s="0" t="s">
        <v>44</v>
      </c>
      <c r="F232" s="0" t="s">
        <v>60</v>
      </c>
      <c r="G232" s="0" t="s">
        <v>44</v>
      </c>
      <c r="H232" s="0" t="s">
        <v>18</v>
      </c>
      <c r="I232" s="0" t="s">
        <v>120</v>
      </c>
      <c r="J232" s="0" t="n">
        <v>24</v>
      </c>
      <c r="K232" s="0" t="n">
        <v>0</v>
      </c>
      <c r="L232" s="0" t="n">
        <v>-7.7389</v>
      </c>
      <c r="M232" s="0" t="n">
        <v>0</v>
      </c>
      <c r="N232" s="0" t="n">
        <v>-549.7896</v>
      </c>
      <c r="O232" s="0" t="n">
        <v>0</v>
      </c>
      <c r="P232" s="0" t="n">
        <v>-7.7389</v>
      </c>
      <c r="Q232" s="0" t="n">
        <v>0</v>
      </c>
      <c r="R232" s="0" t="n">
        <v>0</v>
      </c>
      <c r="S232" s="0" t="n">
        <v>7.7389</v>
      </c>
    </row>
    <row r="233" customFormat="false" ht="12.8" hidden="false" customHeight="false" outlineLevel="0" collapsed="false">
      <c r="A233" s="140" t="n">
        <v>36835</v>
      </c>
      <c r="B233" s="140" t="n">
        <v>36831</v>
      </c>
      <c r="C233" s="0" t="s">
        <v>29</v>
      </c>
      <c r="D233" s="0" t="n">
        <v>1210</v>
      </c>
      <c r="E233" s="0" t="s">
        <v>44</v>
      </c>
      <c r="F233" s="0" t="s">
        <v>60</v>
      </c>
      <c r="G233" s="0" t="s">
        <v>44</v>
      </c>
      <c r="H233" s="0" t="s">
        <v>18</v>
      </c>
      <c r="I233" s="0" t="s">
        <v>120</v>
      </c>
      <c r="J233" s="0" t="n">
        <v>1</v>
      </c>
      <c r="K233" s="0" t="n">
        <v>0</v>
      </c>
      <c r="L233" s="0" t="n">
        <v>-5.3787</v>
      </c>
      <c r="M233" s="0" t="n">
        <v>0</v>
      </c>
      <c r="N233" s="0" t="n">
        <v>-504.1628</v>
      </c>
      <c r="O233" s="0" t="n">
        <v>0</v>
      </c>
      <c r="P233" s="0" t="n">
        <v>-5.3787</v>
      </c>
      <c r="Q233" s="0" t="n">
        <v>0</v>
      </c>
      <c r="R233" s="0" t="n">
        <v>0</v>
      </c>
      <c r="S233" s="0" t="n">
        <v>5.3787</v>
      </c>
    </row>
    <row r="234" customFormat="false" ht="12.8" hidden="false" customHeight="false" outlineLevel="0" collapsed="false">
      <c r="A234" s="140" t="n">
        <v>36835</v>
      </c>
      <c r="B234" s="140" t="n">
        <v>36831</v>
      </c>
      <c r="C234" s="0" t="s">
        <v>29</v>
      </c>
      <c r="D234" s="0" t="n">
        <v>1210</v>
      </c>
      <c r="E234" s="0" t="s">
        <v>44</v>
      </c>
      <c r="F234" s="0" t="s">
        <v>60</v>
      </c>
      <c r="G234" s="0" t="s">
        <v>44</v>
      </c>
      <c r="H234" s="0" t="s">
        <v>18</v>
      </c>
      <c r="I234" s="0" t="s">
        <v>120</v>
      </c>
      <c r="J234" s="0" t="n">
        <v>2</v>
      </c>
      <c r="K234" s="0" t="n">
        <v>0</v>
      </c>
      <c r="L234" s="0" t="n">
        <v>-6.391</v>
      </c>
      <c r="M234" s="0" t="n">
        <v>0</v>
      </c>
      <c r="N234" s="0" t="n">
        <v>-484.6148</v>
      </c>
      <c r="O234" s="0" t="n">
        <v>0</v>
      </c>
      <c r="P234" s="0" t="n">
        <v>-6.391</v>
      </c>
      <c r="Q234" s="0" t="n">
        <v>0</v>
      </c>
      <c r="R234" s="0" t="n">
        <v>0</v>
      </c>
      <c r="S234" s="0" t="n">
        <v>6.391</v>
      </c>
    </row>
    <row r="235" customFormat="false" ht="12.8" hidden="false" customHeight="false" outlineLevel="0" collapsed="false">
      <c r="A235" s="140" t="n">
        <v>36835</v>
      </c>
      <c r="B235" s="140" t="n">
        <v>36831</v>
      </c>
      <c r="C235" s="0" t="s">
        <v>29</v>
      </c>
      <c r="D235" s="0" t="n">
        <v>1210</v>
      </c>
      <c r="E235" s="0" t="s">
        <v>44</v>
      </c>
      <c r="F235" s="0" t="s">
        <v>60</v>
      </c>
      <c r="G235" s="0" t="s">
        <v>44</v>
      </c>
      <c r="H235" s="0" t="s">
        <v>18</v>
      </c>
      <c r="I235" s="0" t="s">
        <v>120</v>
      </c>
      <c r="J235" s="0" t="n">
        <v>3</v>
      </c>
      <c r="K235" s="0" t="n">
        <v>0</v>
      </c>
      <c r="L235" s="0" t="n">
        <v>-6.8396</v>
      </c>
      <c r="M235" s="0" t="n">
        <v>0</v>
      </c>
      <c r="N235" s="0" t="n">
        <v>-475.6628</v>
      </c>
      <c r="O235" s="0" t="n">
        <v>0</v>
      </c>
      <c r="P235" s="0" t="n">
        <v>-6.8396</v>
      </c>
      <c r="Q235" s="0" t="n">
        <v>0</v>
      </c>
      <c r="R235" s="0" t="n">
        <v>0</v>
      </c>
      <c r="S235" s="0" t="n">
        <v>6.8396</v>
      </c>
    </row>
    <row r="236" customFormat="false" ht="12.8" hidden="false" customHeight="false" outlineLevel="0" collapsed="false">
      <c r="A236" s="140" t="n">
        <v>36835</v>
      </c>
      <c r="B236" s="140" t="n">
        <v>36831</v>
      </c>
      <c r="C236" s="0" t="s">
        <v>29</v>
      </c>
      <c r="D236" s="0" t="n">
        <v>1210</v>
      </c>
      <c r="E236" s="0" t="s">
        <v>44</v>
      </c>
      <c r="F236" s="0" t="s">
        <v>60</v>
      </c>
      <c r="G236" s="0" t="s">
        <v>44</v>
      </c>
      <c r="H236" s="0" t="s">
        <v>18</v>
      </c>
      <c r="I236" s="0" t="s">
        <v>120</v>
      </c>
      <c r="J236" s="0" t="n">
        <v>4</v>
      </c>
      <c r="K236" s="0" t="n">
        <v>0</v>
      </c>
      <c r="L236" s="0" t="n">
        <v>-7.2887</v>
      </c>
      <c r="M236" s="0" t="n">
        <v>0</v>
      </c>
      <c r="N236" s="0" t="n">
        <v>-477.361</v>
      </c>
      <c r="O236" s="0" t="n">
        <v>0</v>
      </c>
      <c r="P236" s="0" t="n">
        <v>-7.2887</v>
      </c>
      <c r="Q236" s="0" t="n">
        <v>0</v>
      </c>
      <c r="R236" s="0" t="n">
        <v>0</v>
      </c>
      <c r="S236" s="0" t="n">
        <v>7.2887</v>
      </c>
    </row>
    <row r="237" customFormat="false" ht="12.8" hidden="false" customHeight="false" outlineLevel="0" collapsed="false">
      <c r="A237" s="140" t="n">
        <v>36835</v>
      </c>
      <c r="B237" s="140" t="n">
        <v>36831</v>
      </c>
      <c r="C237" s="0" t="s">
        <v>29</v>
      </c>
      <c r="D237" s="0" t="n">
        <v>1210</v>
      </c>
      <c r="E237" s="0" t="s">
        <v>44</v>
      </c>
      <c r="F237" s="0" t="s">
        <v>60</v>
      </c>
      <c r="G237" s="0" t="s">
        <v>44</v>
      </c>
      <c r="H237" s="0" t="s">
        <v>18</v>
      </c>
      <c r="I237" s="0" t="s">
        <v>120</v>
      </c>
      <c r="J237" s="0" t="n">
        <v>5</v>
      </c>
      <c r="K237" s="0" t="n">
        <v>0</v>
      </c>
      <c r="L237" s="0" t="n">
        <v>-7.3722</v>
      </c>
      <c r="M237" s="0" t="n">
        <v>0</v>
      </c>
      <c r="N237" s="0" t="n">
        <v>-487.5856</v>
      </c>
      <c r="O237" s="0" t="n">
        <v>0</v>
      </c>
      <c r="P237" s="0" t="n">
        <v>-7.3722</v>
      </c>
      <c r="Q237" s="0" t="n">
        <v>0</v>
      </c>
      <c r="R237" s="0" t="n">
        <v>0</v>
      </c>
      <c r="S237" s="0" t="n">
        <v>7.3722</v>
      </c>
    </row>
    <row r="238" customFormat="false" ht="12.8" hidden="false" customHeight="false" outlineLevel="0" collapsed="false">
      <c r="A238" s="140" t="n">
        <v>36835</v>
      </c>
      <c r="B238" s="140" t="n">
        <v>36831</v>
      </c>
      <c r="C238" s="0" t="s">
        <v>29</v>
      </c>
      <c r="D238" s="0" t="n">
        <v>1210</v>
      </c>
      <c r="E238" s="0" t="s">
        <v>44</v>
      </c>
      <c r="F238" s="0" t="s">
        <v>60</v>
      </c>
      <c r="G238" s="0" t="s">
        <v>44</v>
      </c>
      <c r="H238" s="0" t="s">
        <v>18</v>
      </c>
      <c r="I238" s="0" t="s">
        <v>120</v>
      </c>
      <c r="J238" s="0" t="n">
        <v>6</v>
      </c>
      <c r="K238" s="0" t="n">
        <v>0</v>
      </c>
      <c r="L238" s="0" t="n">
        <v>-6.0894</v>
      </c>
      <c r="M238" s="0" t="n">
        <v>0</v>
      </c>
      <c r="N238" s="0" t="n">
        <v>-524.5476</v>
      </c>
      <c r="O238" s="0" t="n">
        <v>0</v>
      </c>
      <c r="P238" s="0" t="n">
        <v>-6.0894</v>
      </c>
      <c r="Q238" s="0" t="n">
        <v>0</v>
      </c>
      <c r="R238" s="0" t="n">
        <v>0</v>
      </c>
      <c r="S238" s="0" t="n">
        <v>6.0894</v>
      </c>
    </row>
    <row r="239" customFormat="false" ht="12.8" hidden="false" customHeight="false" outlineLevel="0" collapsed="false">
      <c r="A239" s="140" t="n">
        <v>36835</v>
      </c>
      <c r="B239" s="140" t="n">
        <v>36831</v>
      </c>
      <c r="C239" s="0" t="s">
        <v>29</v>
      </c>
      <c r="D239" s="0" t="n">
        <v>1210</v>
      </c>
      <c r="E239" s="0" t="s">
        <v>44</v>
      </c>
      <c r="F239" s="0" t="s">
        <v>60</v>
      </c>
      <c r="G239" s="0" t="s">
        <v>44</v>
      </c>
      <c r="H239" s="0" t="s">
        <v>18</v>
      </c>
      <c r="I239" s="0" t="s">
        <v>120</v>
      </c>
      <c r="J239" s="0" t="n">
        <v>7</v>
      </c>
      <c r="K239" s="0" t="n">
        <v>0</v>
      </c>
      <c r="L239" s="0" t="n">
        <v>-10.2473</v>
      </c>
      <c r="M239" s="0" t="n">
        <v>0</v>
      </c>
      <c r="N239" s="0" t="n">
        <v>-575.342</v>
      </c>
      <c r="O239" s="0" t="n">
        <v>0</v>
      </c>
      <c r="P239" s="0" t="n">
        <v>-10.2473</v>
      </c>
      <c r="Q239" s="0" t="n">
        <v>0</v>
      </c>
      <c r="R239" s="0" t="n">
        <v>0</v>
      </c>
      <c r="S239" s="0" t="n">
        <v>10.2473</v>
      </c>
    </row>
    <row r="240" customFormat="false" ht="12.8" hidden="false" customHeight="false" outlineLevel="0" collapsed="false">
      <c r="A240" s="140" t="n">
        <v>36835</v>
      </c>
      <c r="B240" s="140" t="n">
        <v>36831</v>
      </c>
      <c r="C240" s="0" t="s">
        <v>29</v>
      </c>
      <c r="D240" s="0" t="n">
        <v>1210</v>
      </c>
      <c r="E240" s="0" t="s">
        <v>44</v>
      </c>
      <c r="F240" s="0" t="s">
        <v>60</v>
      </c>
      <c r="G240" s="0" t="s">
        <v>44</v>
      </c>
      <c r="H240" s="0" t="s">
        <v>18</v>
      </c>
      <c r="I240" s="0" t="s">
        <v>120</v>
      </c>
      <c r="J240" s="0" t="n">
        <v>8</v>
      </c>
      <c r="K240" s="0" t="n">
        <v>0</v>
      </c>
      <c r="L240" s="0" t="n">
        <v>-7.2857</v>
      </c>
      <c r="M240" s="0" t="n">
        <v>0</v>
      </c>
      <c r="N240" s="0" t="n">
        <v>-585.7434</v>
      </c>
      <c r="O240" s="0" t="n">
        <v>0</v>
      </c>
      <c r="P240" s="0" t="n">
        <v>-7.2857</v>
      </c>
      <c r="Q240" s="0" t="n">
        <v>0</v>
      </c>
      <c r="R240" s="0" t="n">
        <v>0</v>
      </c>
      <c r="S240" s="0" t="n">
        <v>7.2857</v>
      </c>
    </row>
    <row r="241" customFormat="false" ht="12.8" hidden="false" customHeight="false" outlineLevel="0" collapsed="false">
      <c r="A241" s="140" t="n">
        <v>36835</v>
      </c>
      <c r="B241" s="140" t="n">
        <v>36831</v>
      </c>
      <c r="C241" s="0" t="s">
        <v>29</v>
      </c>
      <c r="D241" s="0" t="n">
        <v>1210</v>
      </c>
      <c r="E241" s="0" t="s">
        <v>44</v>
      </c>
      <c r="F241" s="0" t="s">
        <v>60</v>
      </c>
      <c r="G241" s="0" t="s">
        <v>44</v>
      </c>
      <c r="H241" s="0" t="s">
        <v>18</v>
      </c>
      <c r="I241" s="0" t="s">
        <v>120</v>
      </c>
      <c r="J241" s="0" t="n">
        <v>9</v>
      </c>
      <c r="K241" s="0" t="n">
        <v>0</v>
      </c>
      <c r="L241" s="0" t="n">
        <v>-5.9448</v>
      </c>
      <c r="M241" s="0" t="n">
        <v>0</v>
      </c>
      <c r="N241" s="0" t="n">
        <v>-606.5514</v>
      </c>
      <c r="O241" s="0" t="n">
        <v>0</v>
      </c>
      <c r="P241" s="0" t="n">
        <v>-5.9448</v>
      </c>
      <c r="Q241" s="0" t="n">
        <v>0</v>
      </c>
      <c r="R241" s="0" t="n">
        <v>0</v>
      </c>
      <c r="S241" s="0" t="n">
        <v>5.9448</v>
      </c>
    </row>
    <row r="242" customFormat="false" ht="12.8" hidden="false" customHeight="false" outlineLevel="0" collapsed="false">
      <c r="A242" s="140" t="n">
        <v>36835</v>
      </c>
      <c r="B242" s="140" t="n">
        <v>36831</v>
      </c>
      <c r="C242" s="0" t="s">
        <v>29</v>
      </c>
      <c r="D242" s="0" t="n">
        <v>1210</v>
      </c>
      <c r="E242" s="0" t="s">
        <v>44</v>
      </c>
      <c r="F242" s="0" t="s">
        <v>60</v>
      </c>
      <c r="G242" s="0" t="s">
        <v>44</v>
      </c>
      <c r="H242" s="0" t="s">
        <v>18</v>
      </c>
      <c r="I242" s="0" t="s">
        <v>120</v>
      </c>
      <c r="J242" s="0" t="n">
        <v>10</v>
      </c>
      <c r="K242" s="0" t="n">
        <v>0</v>
      </c>
      <c r="L242" s="0" t="n">
        <v>-5.1626</v>
      </c>
      <c r="M242" s="0" t="n">
        <v>0</v>
      </c>
      <c r="N242" s="0" t="n">
        <v>-627.4262</v>
      </c>
      <c r="O242" s="0" t="n">
        <v>0</v>
      </c>
      <c r="P242" s="0" t="n">
        <v>-5.1626</v>
      </c>
      <c r="Q242" s="0" t="n">
        <v>0</v>
      </c>
      <c r="R242" s="0" t="n">
        <v>0</v>
      </c>
      <c r="S242" s="0" t="n">
        <v>5.1626</v>
      </c>
    </row>
    <row r="243" customFormat="false" ht="12.8" hidden="false" customHeight="false" outlineLevel="0" collapsed="false">
      <c r="A243" s="140" t="n">
        <v>36835</v>
      </c>
      <c r="B243" s="140" t="n">
        <v>36831</v>
      </c>
      <c r="C243" s="0" t="s">
        <v>29</v>
      </c>
      <c r="D243" s="0" t="n">
        <v>1210</v>
      </c>
      <c r="E243" s="0" t="s">
        <v>44</v>
      </c>
      <c r="F243" s="0" t="s">
        <v>60</v>
      </c>
      <c r="G243" s="0" t="s">
        <v>44</v>
      </c>
      <c r="H243" s="0" t="s">
        <v>18</v>
      </c>
      <c r="I243" s="0" t="s">
        <v>120</v>
      </c>
      <c r="J243" s="0" t="n">
        <v>11</v>
      </c>
      <c r="K243" s="0" t="n">
        <v>0</v>
      </c>
      <c r="L243" s="0" t="n">
        <v>-6.2996</v>
      </c>
      <c r="M243" s="0" t="n">
        <v>0</v>
      </c>
      <c r="N243" s="0" t="n">
        <v>-644.8378</v>
      </c>
      <c r="O243" s="0" t="n">
        <v>0</v>
      </c>
      <c r="P243" s="0" t="n">
        <v>-6.2996</v>
      </c>
      <c r="Q243" s="0" t="n">
        <v>0</v>
      </c>
      <c r="R243" s="0" t="n">
        <v>0</v>
      </c>
      <c r="S243" s="0" t="n">
        <v>6.2996</v>
      </c>
    </row>
    <row r="244" customFormat="false" ht="12.8" hidden="false" customHeight="false" outlineLevel="0" collapsed="false">
      <c r="A244" s="140" t="n">
        <v>36835</v>
      </c>
      <c r="B244" s="140" t="n">
        <v>36831</v>
      </c>
      <c r="C244" s="0" t="s">
        <v>29</v>
      </c>
      <c r="D244" s="0" t="n">
        <v>1210</v>
      </c>
      <c r="E244" s="0" t="s">
        <v>44</v>
      </c>
      <c r="F244" s="0" t="s">
        <v>60</v>
      </c>
      <c r="G244" s="0" t="s">
        <v>44</v>
      </c>
      <c r="H244" s="0" t="s">
        <v>18</v>
      </c>
      <c r="I244" s="0" t="s">
        <v>120</v>
      </c>
      <c r="J244" s="0" t="n">
        <v>12</v>
      </c>
      <c r="K244" s="0" t="n">
        <v>0</v>
      </c>
      <c r="L244" s="0" t="n">
        <v>-6.5176</v>
      </c>
      <c r="M244" s="0" t="n">
        <v>0</v>
      </c>
      <c r="N244" s="0" t="n">
        <v>-678.7306</v>
      </c>
      <c r="O244" s="0" t="n">
        <v>0</v>
      </c>
      <c r="P244" s="0" t="n">
        <v>-6.5176</v>
      </c>
      <c r="Q244" s="0" t="n">
        <v>0</v>
      </c>
      <c r="R244" s="0" t="n">
        <v>0</v>
      </c>
      <c r="S244" s="0" t="n">
        <v>6.5176</v>
      </c>
    </row>
    <row r="245" customFormat="false" ht="12.8" hidden="false" customHeight="false" outlineLevel="0" collapsed="false">
      <c r="A245" s="140" t="n">
        <v>36835</v>
      </c>
      <c r="B245" s="140" t="n">
        <v>36831</v>
      </c>
      <c r="C245" s="0" t="s">
        <v>29</v>
      </c>
      <c r="D245" s="0" t="n">
        <v>1210</v>
      </c>
      <c r="E245" s="0" t="s">
        <v>44</v>
      </c>
      <c r="F245" s="0" t="s">
        <v>60</v>
      </c>
      <c r="G245" s="0" t="s">
        <v>44</v>
      </c>
      <c r="H245" s="0" t="s">
        <v>18</v>
      </c>
      <c r="I245" s="0" t="s">
        <v>120</v>
      </c>
      <c r="J245" s="0" t="n">
        <v>13</v>
      </c>
      <c r="K245" s="0" t="n">
        <v>0</v>
      </c>
      <c r="L245" s="0" t="n">
        <v>-6.1792</v>
      </c>
      <c r="M245" s="0" t="n">
        <v>0</v>
      </c>
      <c r="N245" s="0" t="n">
        <v>-668.5368</v>
      </c>
      <c r="O245" s="0" t="n">
        <v>0</v>
      </c>
      <c r="P245" s="0" t="n">
        <v>-6.1792</v>
      </c>
      <c r="Q245" s="0" t="n">
        <v>0</v>
      </c>
      <c r="R245" s="0" t="n">
        <v>0</v>
      </c>
      <c r="S245" s="0" t="n">
        <v>6.1792</v>
      </c>
    </row>
    <row r="246" customFormat="false" ht="12.8" hidden="false" customHeight="false" outlineLevel="0" collapsed="false">
      <c r="A246" s="140" t="n">
        <v>36835</v>
      </c>
      <c r="B246" s="140" t="n">
        <v>36831</v>
      </c>
      <c r="C246" s="0" t="s">
        <v>29</v>
      </c>
      <c r="D246" s="0" t="n">
        <v>1210</v>
      </c>
      <c r="E246" s="0" t="s">
        <v>44</v>
      </c>
      <c r="F246" s="0" t="s">
        <v>60</v>
      </c>
      <c r="G246" s="0" t="s">
        <v>44</v>
      </c>
      <c r="H246" s="0" t="s">
        <v>18</v>
      </c>
      <c r="I246" s="0" t="s">
        <v>120</v>
      </c>
      <c r="J246" s="0" t="n">
        <v>14</v>
      </c>
      <c r="K246" s="0" t="n">
        <v>0</v>
      </c>
      <c r="L246" s="0" t="n">
        <v>-6.5575</v>
      </c>
      <c r="M246" s="0" t="n">
        <v>0</v>
      </c>
      <c r="N246" s="0" t="n">
        <v>-674.908</v>
      </c>
      <c r="O246" s="0" t="n">
        <v>0</v>
      </c>
      <c r="P246" s="0" t="n">
        <v>-6.5575</v>
      </c>
      <c r="Q246" s="0" t="n">
        <v>0</v>
      </c>
      <c r="R246" s="0" t="n">
        <v>0</v>
      </c>
      <c r="S246" s="0" t="n">
        <v>6.5575</v>
      </c>
    </row>
    <row r="247" customFormat="false" ht="12.8" hidden="false" customHeight="false" outlineLevel="0" collapsed="false">
      <c r="A247" s="140" t="n">
        <v>36835</v>
      </c>
      <c r="B247" s="140" t="n">
        <v>36831</v>
      </c>
      <c r="C247" s="0" t="s">
        <v>29</v>
      </c>
      <c r="D247" s="0" t="n">
        <v>1210</v>
      </c>
      <c r="E247" s="0" t="s">
        <v>44</v>
      </c>
      <c r="F247" s="0" t="s">
        <v>60</v>
      </c>
      <c r="G247" s="0" t="s">
        <v>44</v>
      </c>
      <c r="H247" s="0" t="s">
        <v>18</v>
      </c>
      <c r="I247" s="0" t="s">
        <v>120</v>
      </c>
      <c r="J247" s="0" t="n">
        <v>15</v>
      </c>
      <c r="K247" s="0" t="n">
        <v>0</v>
      </c>
      <c r="L247" s="0" t="n">
        <v>-6.5763</v>
      </c>
      <c r="M247" s="0" t="n">
        <v>0</v>
      </c>
      <c r="N247" s="0" t="n">
        <v>-661.3942</v>
      </c>
      <c r="O247" s="0" t="n">
        <v>0</v>
      </c>
      <c r="P247" s="0" t="n">
        <v>-6.5763</v>
      </c>
      <c r="Q247" s="0" t="n">
        <v>0</v>
      </c>
      <c r="R247" s="0" t="n">
        <v>0</v>
      </c>
      <c r="S247" s="0" t="n">
        <v>6.5763</v>
      </c>
    </row>
    <row r="248" customFormat="false" ht="12.8" hidden="false" customHeight="false" outlineLevel="0" collapsed="false">
      <c r="A248" s="140" t="n">
        <v>36835</v>
      </c>
      <c r="B248" s="140" t="n">
        <v>36831</v>
      </c>
      <c r="C248" s="0" t="s">
        <v>29</v>
      </c>
      <c r="D248" s="0" t="n">
        <v>1210</v>
      </c>
      <c r="E248" s="0" t="s">
        <v>44</v>
      </c>
      <c r="F248" s="0" t="s">
        <v>60</v>
      </c>
      <c r="G248" s="0" t="s">
        <v>44</v>
      </c>
      <c r="H248" s="0" t="s">
        <v>18</v>
      </c>
      <c r="I248" s="0" t="s">
        <v>120</v>
      </c>
      <c r="J248" s="0" t="n">
        <v>16</v>
      </c>
      <c r="K248" s="0" t="n">
        <v>0</v>
      </c>
      <c r="L248" s="0" t="n">
        <v>-6.1396</v>
      </c>
      <c r="M248" s="0" t="n">
        <v>0</v>
      </c>
      <c r="N248" s="0" t="n">
        <v>-660.1868</v>
      </c>
      <c r="O248" s="0" t="n">
        <v>0</v>
      </c>
      <c r="P248" s="0" t="n">
        <v>-6.1396</v>
      </c>
      <c r="Q248" s="0" t="n">
        <v>0</v>
      </c>
      <c r="R248" s="0" t="n">
        <v>0</v>
      </c>
      <c r="S248" s="0" t="n">
        <v>6.1396</v>
      </c>
    </row>
    <row r="249" customFormat="false" ht="12.8" hidden="false" customHeight="false" outlineLevel="0" collapsed="false">
      <c r="A249" s="140" t="n">
        <v>36835</v>
      </c>
      <c r="B249" s="140" t="n">
        <v>36831</v>
      </c>
      <c r="C249" s="0" t="s">
        <v>29</v>
      </c>
      <c r="D249" s="0" t="n">
        <v>1210</v>
      </c>
      <c r="E249" s="0" t="s">
        <v>44</v>
      </c>
      <c r="F249" s="0" t="s">
        <v>60</v>
      </c>
      <c r="G249" s="0" t="s">
        <v>44</v>
      </c>
      <c r="H249" s="0" t="s">
        <v>18</v>
      </c>
      <c r="I249" s="0" t="s">
        <v>120</v>
      </c>
      <c r="J249" s="0" t="n">
        <v>17</v>
      </c>
      <c r="K249" s="0" t="n">
        <v>0</v>
      </c>
      <c r="L249" s="0" t="n">
        <v>-5.9258</v>
      </c>
      <c r="M249" s="0" t="n">
        <v>0</v>
      </c>
      <c r="N249" s="0" t="n">
        <v>-669.8962</v>
      </c>
      <c r="O249" s="0" t="n">
        <v>0</v>
      </c>
      <c r="P249" s="0" t="n">
        <v>-5.9258</v>
      </c>
      <c r="Q249" s="0" t="n">
        <v>0</v>
      </c>
      <c r="R249" s="0" t="n">
        <v>0</v>
      </c>
      <c r="S249" s="0" t="n">
        <v>5.9258</v>
      </c>
    </row>
    <row r="250" customFormat="false" ht="12.8" hidden="false" customHeight="false" outlineLevel="0" collapsed="false">
      <c r="A250" s="140" t="n">
        <v>36835</v>
      </c>
      <c r="B250" s="140" t="n">
        <v>36831</v>
      </c>
      <c r="C250" s="0" t="s">
        <v>29</v>
      </c>
      <c r="D250" s="0" t="n">
        <v>1210</v>
      </c>
      <c r="E250" s="0" t="s">
        <v>44</v>
      </c>
      <c r="F250" s="0" t="s">
        <v>60</v>
      </c>
      <c r="G250" s="0" t="s">
        <v>44</v>
      </c>
      <c r="H250" s="0" t="s">
        <v>18</v>
      </c>
      <c r="I250" s="0" t="s">
        <v>120</v>
      </c>
      <c r="J250" s="0" t="n">
        <v>18</v>
      </c>
      <c r="K250" s="0" t="n">
        <v>0</v>
      </c>
      <c r="L250" s="0" t="n">
        <v>-3.8983</v>
      </c>
      <c r="M250" s="0" t="n">
        <v>0</v>
      </c>
      <c r="N250" s="0" t="n">
        <v>-683.921</v>
      </c>
      <c r="O250" s="0" t="n">
        <v>0</v>
      </c>
      <c r="P250" s="0" t="n">
        <v>-3.8983</v>
      </c>
      <c r="Q250" s="0" t="n">
        <v>0</v>
      </c>
      <c r="R250" s="0" t="n">
        <v>0</v>
      </c>
      <c r="S250" s="0" t="n">
        <v>3.8983</v>
      </c>
    </row>
    <row r="251" customFormat="false" ht="12.8" hidden="false" customHeight="false" outlineLevel="0" collapsed="false">
      <c r="A251" s="140" t="n">
        <v>36835</v>
      </c>
      <c r="B251" s="140" t="n">
        <v>36831</v>
      </c>
      <c r="C251" s="0" t="s">
        <v>29</v>
      </c>
      <c r="D251" s="0" t="n">
        <v>1210</v>
      </c>
      <c r="E251" s="0" t="s">
        <v>44</v>
      </c>
      <c r="F251" s="0" t="s">
        <v>60</v>
      </c>
      <c r="G251" s="0" t="s">
        <v>44</v>
      </c>
      <c r="H251" s="0" t="s">
        <v>18</v>
      </c>
      <c r="I251" s="0" t="s">
        <v>120</v>
      </c>
      <c r="J251" s="0" t="n">
        <v>19</v>
      </c>
      <c r="K251" s="0" t="n">
        <v>0</v>
      </c>
      <c r="L251" s="0" t="n">
        <v>-3.6425</v>
      </c>
      <c r="M251" s="0" t="n">
        <v>0</v>
      </c>
      <c r="N251" s="0" t="n">
        <v>-674.415</v>
      </c>
      <c r="O251" s="0" t="n">
        <v>0</v>
      </c>
      <c r="P251" s="0" t="n">
        <v>-3.6425</v>
      </c>
      <c r="Q251" s="0" t="n">
        <v>0</v>
      </c>
      <c r="R251" s="0" t="n">
        <v>0</v>
      </c>
      <c r="S251" s="0" t="n">
        <v>3.6425</v>
      </c>
    </row>
    <row r="252" customFormat="false" ht="12.8" hidden="false" customHeight="false" outlineLevel="0" collapsed="false">
      <c r="A252" s="140" t="n">
        <v>36835</v>
      </c>
      <c r="B252" s="140" t="n">
        <v>36831</v>
      </c>
      <c r="C252" s="0" t="s">
        <v>29</v>
      </c>
      <c r="D252" s="0" t="n">
        <v>1210</v>
      </c>
      <c r="E252" s="0" t="s">
        <v>44</v>
      </c>
      <c r="F252" s="0" t="s">
        <v>60</v>
      </c>
      <c r="G252" s="0" t="s">
        <v>44</v>
      </c>
      <c r="H252" s="0" t="s">
        <v>18</v>
      </c>
      <c r="I252" s="0" t="s">
        <v>120</v>
      </c>
      <c r="J252" s="0" t="n">
        <v>20</v>
      </c>
      <c r="K252" s="0" t="n">
        <v>0</v>
      </c>
      <c r="L252" s="0" t="n">
        <v>-3.9911</v>
      </c>
      <c r="M252" s="0" t="n">
        <v>0</v>
      </c>
      <c r="N252" s="0" t="n">
        <v>-654.8624</v>
      </c>
      <c r="O252" s="0" t="n">
        <v>0</v>
      </c>
      <c r="P252" s="0" t="n">
        <v>-3.9911</v>
      </c>
      <c r="Q252" s="0" t="n">
        <v>0</v>
      </c>
      <c r="R252" s="0" t="n">
        <v>0</v>
      </c>
      <c r="S252" s="0" t="n">
        <v>3.9911</v>
      </c>
    </row>
    <row r="253" customFormat="false" ht="12.8" hidden="false" customHeight="false" outlineLevel="0" collapsed="false">
      <c r="A253" s="140" t="n">
        <v>36835</v>
      </c>
      <c r="B253" s="140" t="n">
        <v>36831</v>
      </c>
      <c r="C253" s="0" t="s">
        <v>29</v>
      </c>
      <c r="D253" s="0" t="n">
        <v>1210</v>
      </c>
      <c r="E253" s="0" t="s">
        <v>44</v>
      </c>
      <c r="F253" s="0" t="s">
        <v>60</v>
      </c>
      <c r="G253" s="0" t="s">
        <v>44</v>
      </c>
      <c r="H253" s="0" t="s">
        <v>18</v>
      </c>
      <c r="I253" s="0" t="s">
        <v>120</v>
      </c>
      <c r="J253" s="0" t="n">
        <v>21</v>
      </c>
      <c r="K253" s="0" t="n">
        <v>0</v>
      </c>
      <c r="L253" s="0" t="n">
        <v>-5.6489</v>
      </c>
      <c r="M253" s="0" t="n">
        <v>0</v>
      </c>
      <c r="N253" s="0" t="n">
        <v>-629.9182</v>
      </c>
      <c r="O253" s="0" t="n">
        <v>0</v>
      </c>
      <c r="P253" s="0" t="n">
        <v>-5.6489</v>
      </c>
      <c r="Q253" s="0" t="n">
        <v>0</v>
      </c>
      <c r="R253" s="0" t="n">
        <v>0</v>
      </c>
      <c r="S253" s="0" t="n">
        <v>5.6489</v>
      </c>
    </row>
    <row r="254" customFormat="false" ht="12.8" hidden="false" customHeight="false" outlineLevel="0" collapsed="false">
      <c r="A254" s="140" t="n">
        <v>36835</v>
      </c>
      <c r="B254" s="140" t="n">
        <v>36831</v>
      </c>
      <c r="C254" s="0" t="s">
        <v>29</v>
      </c>
      <c r="D254" s="0" t="n">
        <v>1210</v>
      </c>
      <c r="E254" s="0" t="s">
        <v>44</v>
      </c>
      <c r="F254" s="0" t="s">
        <v>60</v>
      </c>
      <c r="G254" s="0" t="s">
        <v>44</v>
      </c>
      <c r="H254" s="0" t="s">
        <v>18</v>
      </c>
      <c r="I254" s="0" t="s">
        <v>120</v>
      </c>
      <c r="J254" s="0" t="n">
        <v>22</v>
      </c>
      <c r="K254" s="0" t="n">
        <v>0</v>
      </c>
      <c r="L254" s="0" t="n">
        <v>-7.5712</v>
      </c>
      <c r="M254" s="0" t="n">
        <v>0</v>
      </c>
      <c r="N254" s="0" t="n">
        <v>-628.3424</v>
      </c>
      <c r="O254" s="0" t="n">
        <v>0</v>
      </c>
      <c r="P254" s="0" t="n">
        <v>-7.5712</v>
      </c>
      <c r="Q254" s="0" t="n">
        <v>0</v>
      </c>
      <c r="R254" s="0" t="n">
        <v>0</v>
      </c>
      <c r="S254" s="0" t="n">
        <v>7.5712</v>
      </c>
    </row>
    <row r="255" customFormat="false" ht="12.8" hidden="false" customHeight="false" outlineLevel="0" collapsed="false">
      <c r="A255" s="140" t="n">
        <v>36835</v>
      </c>
      <c r="B255" s="140" t="n">
        <v>36831</v>
      </c>
      <c r="C255" s="0" t="s">
        <v>29</v>
      </c>
      <c r="D255" s="0" t="n">
        <v>1210</v>
      </c>
      <c r="E255" s="0" t="s">
        <v>44</v>
      </c>
      <c r="F255" s="0" t="s">
        <v>60</v>
      </c>
      <c r="G255" s="0" t="s">
        <v>44</v>
      </c>
      <c r="H255" s="0" t="s">
        <v>18</v>
      </c>
      <c r="I255" s="0" t="s">
        <v>120</v>
      </c>
      <c r="J255" s="0" t="n">
        <v>23</v>
      </c>
      <c r="K255" s="0" t="n">
        <v>0</v>
      </c>
      <c r="L255" s="0" t="n">
        <v>-3.777</v>
      </c>
      <c r="M255" s="0" t="n">
        <v>0</v>
      </c>
      <c r="N255" s="0" t="n">
        <v>-578.667</v>
      </c>
      <c r="O255" s="0" t="n">
        <v>0</v>
      </c>
      <c r="P255" s="0" t="n">
        <v>-3.777</v>
      </c>
      <c r="Q255" s="0" t="n">
        <v>0</v>
      </c>
      <c r="R255" s="0" t="n">
        <v>0</v>
      </c>
      <c r="S255" s="0" t="n">
        <v>3.777</v>
      </c>
    </row>
    <row r="256" customFormat="false" ht="12.8" hidden="false" customHeight="false" outlineLevel="0" collapsed="false">
      <c r="A256" s="140" t="n">
        <v>36835</v>
      </c>
      <c r="B256" s="140" t="n">
        <v>36831</v>
      </c>
      <c r="C256" s="0" t="s">
        <v>29</v>
      </c>
      <c r="D256" s="0" t="n">
        <v>1210</v>
      </c>
      <c r="E256" s="0" t="s">
        <v>44</v>
      </c>
      <c r="F256" s="0" t="s">
        <v>60</v>
      </c>
      <c r="G256" s="0" t="s">
        <v>44</v>
      </c>
      <c r="H256" s="0" t="s">
        <v>18</v>
      </c>
      <c r="I256" s="0" t="s">
        <v>120</v>
      </c>
      <c r="J256" s="0" t="n">
        <v>24</v>
      </c>
      <c r="K256" s="0" t="n">
        <v>0</v>
      </c>
      <c r="L256" s="0" t="n">
        <v>-5.4128</v>
      </c>
      <c r="M256" s="0" t="n">
        <v>0</v>
      </c>
      <c r="N256" s="0" t="n">
        <v>-527.567</v>
      </c>
      <c r="O256" s="0" t="n">
        <v>0</v>
      </c>
      <c r="P256" s="0" t="n">
        <v>-5.4128</v>
      </c>
      <c r="Q256" s="0" t="n">
        <v>0</v>
      </c>
      <c r="R256" s="0" t="n">
        <v>0</v>
      </c>
      <c r="S256" s="0" t="n">
        <v>5.4128</v>
      </c>
    </row>
    <row r="257" customFormat="false" ht="12.8" hidden="false" customHeight="false" outlineLevel="0" collapsed="false">
      <c r="A257" s="140" t="n">
        <v>36836</v>
      </c>
      <c r="B257" s="140" t="n">
        <v>36831</v>
      </c>
      <c r="C257" s="0" t="s">
        <v>29</v>
      </c>
      <c r="D257" s="0" t="n">
        <v>1210</v>
      </c>
      <c r="E257" s="0" t="s">
        <v>44</v>
      </c>
      <c r="F257" s="0" t="s">
        <v>60</v>
      </c>
      <c r="G257" s="0" t="s">
        <v>44</v>
      </c>
      <c r="H257" s="0" t="s">
        <v>18</v>
      </c>
      <c r="I257" s="0" t="s">
        <v>120</v>
      </c>
      <c r="J257" s="0" t="n">
        <v>1</v>
      </c>
      <c r="K257" s="0" t="n">
        <v>0</v>
      </c>
      <c r="L257" s="0" t="n">
        <v>-4.4943</v>
      </c>
      <c r="M257" s="0" t="n">
        <v>0</v>
      </c>
      <c r="N257" s="0" t="n">
        <v>-494.6304</v>
      </c>
      <c r="O257" s="0" t="n">
        <v>0</v>
      </c>
      <c r="P257" s="0" t="n">
        <v>-4.4943</v>
      </c>
      <c r="Q257" s="0" t="n">
        <v>0</v>
      </c>
      <c r="R257" s="0" t="n">
        <v>0</v>
      </c>
      <c r="S257" s="0" t="n">
        <v>4.4943</v>
      </c>
    </row>
    <row r="258" customFormat="false" ht="12.8" hidden="false" customHeight="false" outlineLevel="0" collapsed="false">
      <c r="A258" s="140" t="n">
        <v>36836</v>
      </c>
      <c r="B258" s="140" t="n">
        <v>36831</v>
      </c>
      <c r="C258" s="0" t="s">
        <v>29</v>
      </c>
      <c r="D258" s="0" t="n">
        <v>1210</v>
      </c>
      <c r="E258" s="0" t="s">
        <v>44</v>
      </c>
      <c r="F258" s="0" t="s">
        <v>60</v>
      </c>
      <c r="G258" s="0" t="s">
        <v>44</v>
      </c>
      <c r="H258" s="0" t="s">
        <v>18</v>
      </c>
      <c r="I258" s="0" t="s">
        <v>120</v>
      </c>
      <c r="J258" s="0" t="n">
        <v>2</v>
      </c>
      <c r="K258" s="0" t="n">
        <v>0</v>
      </c>
      <c r="L258" s="0" t="n">
        <v>-5.3608</v>
      </c>
      <c r="M258" s="0" t="n">
        <v>0</v>
      </c>
      <c r="N258" s="0" t="n">
        <v>-484.151</v>
      </c>
      <c r="O258" s="0" t="n">
        <v>0</v>
      </c>
      <c r="P258" s="0" t="n">
        <v>-5.3608</v>
      </c>
      <c r="Q258" s="0" t="n">
        <v>0</v>
      </c>
      <c r="R258" s="0" t="n">
        <v>0</v>
      </c>
      <c r="S258" s="0" t="n">
        <v>5.3608</v>
      </c>
    </row>
    <row r="259" customFormat="false" ht="12.8" hidden="false" customHeight="false" outlineLevel="0" collapsed="false">
      <c r="A259" s="140" t="n">
        <v>36836</v>
      </c>
      <c r="B259" s="140" t="n">
        <v>36831</v>
      </c>
      <c r="C259" s="0" t="s">
        <v>29</v>
      </c>
      <c r="D259" s="0" t="n">
        <v>1210</v>
      </c>
      <c r="E259" s="0" t="s">
        <v>44</v>
      </c>
      <c r="F259" s="0" t="s">
        <v>60</v>
      </c>
      <c r="G259" s="0" t="s">
        <v>44</v>
      </c>
      <c r="H259" s="0" t="s">
        <v>18</v>
      </c>
      <c r="I259" s="0" t="s">
        <v>120</v>
      </c>
      <c r="J259" s="0" t="n">
        <v>3</v>
      </c>
      <c r="K259" s="0" t="n">
        <v>0</v>
      </c>
      <c r="L259" s="0" t="n">
        <v>-5.7594</v>
      </c>
      <c r="M259" s="0" t="n">
        <v>0</v>
      </c>
      <c r="N259" s="0" t="n">
        <v>-483.232</v>
      </c>
      <c r="O259" s="0" t="n">
        <v>0</v>
      </c>
      <c r="P259" s="0" t="n">
        <v>-5.7594</v>
      </c>
      <c r="Q259" s="0" t="n">
        <v>0</v>
      </c>
      <c r="R259" s="0" t="n">
        <v>0</v>
      </c>
      <c r="S259" s="0" t="n">
        <v>5.7594</v>
      </c>
    </row>
    <row r="260" customFormat="false" ht="12.8" hidden="false" customHeight="false" outlineLevel="0" collapsed="false">
      <c r="A260" s="140" t="n">
        <v>36836</v>
      </c>
      <c r="B260" s="140" t="n">
        <v>36831</v>
      </c>
      <c r="C260" s="0" t="s">
        <v>29</v>
      </c>
      <c r="D260" s="0" t="n">
        <v>1210</v>
      </c>
      <c r="E260" s="0" t="s">
        <v>44</v>
      </c>
      <c r="F260" s="0" t="s">
        <v>60</v>
      </c>
      <c r="G260" s="0" t="s">
        <v>44</v>
      </c>
      <c r="H260" s="0" t="s">
        <v>18</v>
      </c>
      <c r="I260" s="0" t="s">
        <v>120</v>
      </c>
      <c r="J260" s="0" t="n">
        <v>4</v>
      </c>
      <c r="K260" s="0" t="n">
        <v>0</v>
      </c>
      <c r="L260" s="0" t="n">
        <v>-5.9092</v>
      </c>
      <c r="M260" s="0" t="n">
        <v>0</v>
      </c>
      <c r="N260" s="0" t="n">
        <v>-489.4156</v>
      </c>
      <c r="O260" s="0" t="n">
        <v>0</v>
      </c>
      <c r="P260" s="0" t="n">
        <v>-5.9092</v>
      </c>
      <c r="Q260" s="0" t="n">
        <v>0</v>
      </c>
      <c r="R260" s="0" t="n">
        <v>0</v>
      </c>
      <c r="S260" s="0" t="n">
        <v>5.9092</v>
      </c>
    </row>
    <row r="261" customFormat="false" ht="12.8" hidden="false" customHeight="false" outlineLevel="0" collapsed="false">
      <c r="A261" s="140" t="n">
        <v>36836</v>
      </c>
      <c r="B261" s="140" t="n">
        <v>36831</v>
      </c>
      <c r="C261" s="0" t="s">
        <v>29</v>
      </c>
      <c r="D261" s="0" t="n">
        <v>1210</v>
      </c>
      <c r="E261" s="0" t="s">
        <v>44</v>
      </c>
      <c r="F261" s="0" t="s">
        <v>60</v>
      </c>
      <c r="G261" s="0" t="s">
        <v>44</v>
      </c>
      <c r="H261" s="0" t="s">
        <v>18</v>
      </c>
      <c r="I261" s="0" t="s">
        <v>120</v>
      </c>
      <c r="J261" s="0" t="n">
        <v>5</v>
      </c>
      <c r="K261" s="0" t="n">
        <v>0</v>
      </c>
      <c r="L261" s="0" t="n">
        <v>-4.5064</v>
      </c>
      <c r="M261" s="0" t="n">
        <v>0</v>
      </c>
      <c r="N261" s="0" t="n">
        <v>-517.8816</v>
      </c>
      <c r="O261" s="0" t="n">
        <v>0</v>
      </c>
      <c r="P261" s="0" t="n">
        <v>-4.5064</v>
      </c>
      <c r="Q261" s="0" t="n">
        <v>0</v>
      </c>
      <c r="R261" s="0" t="n">
        <v>0</v>
      </c>
      <c r="S261" s="0" t="n">
        <v>4.5064</v>
      </c>
    </row>
    <row r="262" customFormat="false" ht="12.8" hidden="false" customHeight="false" outlineLevel="0" collapsed="false">
      <c r="A262" s="140" t="n">
        <v>36836</v>
      </c>
      <c r="B262" s="140" t="n">
        <v>36831</v>
      </c>
      <c r="C262" s="0" t="s">
        <v>29</v>
      </c>
      <c r="D262" s="0" t="n">
        <v>1210</v>
      </c>
      <c r="E262" s="0" t="s">
        <v>44</v>
      </c>
      <c r="F262" s="0" t="s">
        <v>60</v>
      </c>
      <c r="G262" s="0" t="s">
        <v>44</v>
      </c>
      <c r="H262" s="0" t="s">
        <v>18</v>
      </c>
      <c r="I262" s="0" t="s">
        <v>120</v>
      </c>
      <c r="J262" s="0" t="n">
        <v>6</v>
      </c>
      <c r="K262" s="0" t="n">
        <v>0</v>
      </c>
      <c r="L262" s="0" t="n">
        <v>-3.9673</v>
      </c>
      <c r="M262" s="0" t="n">
        <v>0</v>
      </c>
      <c r="N262" s="0" t="n">
        <v>-590.3216</v>
      </c>
      <c r="O262" s="0" t="n">
        <v>0</v>
      </c>
      <c r="P262" s="0" t="n">
        <v>-3.9673</v>
      </c>
      <c r="Q262" s="0" t="n">
        <v>0</v>
      </c>
      <c r="R262" s="0" t="n">
        <v>0</v>
      </c>
      <c r="S262" s="0" t="n">
        <v>3.9673</v>
      </c>
    </row>
    <row r="263" customFormat="false" ht="12.8" hidden="false" customHeight="false" outlineLevel="0" collapsed="false">
      <c r="A263" s="140" t="n">
        <v>36836</v>
      </c>
      <c r="B263" s="140" t="n">
        <v>36831</v>
      </c>
      <c r="C263" s="0" t="s">
        <v>29</v>
      </c>
      <c r="D263" s="0" t="n">
        <v>1210</v>
      </c>
      <c r="E263" s="0" t="s">
        <v>44</v>
      </c>
      <c r="F263" s="0" t="s">
        <v>60</v>
      </c>
      <c r="G263" s="0" t="s">
        <v>44</v>
      </c>
      <c r="H263" s="0" t="s">
        <v>18</v>
      </c>
      <c r="I263" s="0" t="s">
        <v>120</v>
      </c>
      <c r="J263" s="0" t="n">
        <v>7</v>
      </c>
      <c r="K263" s="0" t="n">
        <v>0</v>
      </c>
      <c r="L263" s="0" t="n">
        <v>-8.0104</v>
      </c>
      <c r="M263" s="0" t="n">
        <v>0</v>
      </c>
      <c r="N263" s="0" t="n">
        <v>-583.0798</v>
      </c>
      <c r="O263" s="0" t="n">
        <v>0</v>
      </c>
      <c r="P263" s="0" t="n">
        <v>-8.0104</v>
      </c>
      <c r="Q263" s="0" t="n">
        <v>0</v>
      </c>
      <c r="R263" s="0" t="n">
        <v>0</v>
      </c>
      <c r="S263" s="0" t="n">
        <v>8.0104</v>
      </c>
    </row>
    <row r="264" customFormat="false" ht="12.8" hidden="false" customHeight="false" outlineLevel="0" collapsed="false">
      <c r="A264" s="140" t="n">
        <v>36836</v>
      </c>
      <c r="B264" s="140" t="n">
        <v>36831</v>
      </c>
      <c r="C264" s="0" t="s">
        <v>29</v>
      </c>
      <c r="D264" s="0" t="n">
        <v>1210</v>
      </c>
      <c r="E264" s="0" t="s">
        <v>44</v>
      </c>
      <c r="F264" s="0" t="s">
        <v>60</v>
      </c>
      <c r="G264" s="0" t="s">
        <v>44</v>
      </c>
      <c r="H264" s="0" t="s">
        <v>18</v>
      </c>
      <c r="I264" s="0" t="s">
        <v>120</v>
      </c>
      <c r="J264" s="0" t="n">
        <v>8</v>
      </c>
      <c r="K264" s="0" t="n">
        <v>0</v>
      </c>
      <c r="L264" s="0" t="n">
        <v>-11.2702</v>
      </c>
      <c r="M264" s="0" t="n">
        <v>0</v>
      </c>
      <c r="N264" s="0" t="n">
        <v>-632.0966</v>
      </c>
      <c r="O264" s="0" t="n">
        <v>0</v>
      </c>
      <c r="P264" s="0" t="n">
        <v>-11.2702</v>
      </c>
      <c r="Q264" s="0" t="n">
        <v>0</v>
      </c>
      <c r="R264" s="0" t="n">
        <v>0</v>
      </c>
      <c r="S264" s="0" t="n">
        <v>11.2702</v>
      </c>
    </row>
    <row r="265" customFormat="false" ht="12.8" hidden="false" customHeight="false" outlineLevel="0" collapsed="false">
      <c r="A265" s="140" t="n">
        <v>36836</v>
      </c>
      <c r="B265" s="140" t="n">
        <v>36831</v>
      </c>
      <c r="C265" s="0" t="s">
        <v>29</v>
      </c>
      <c r="D265" s="0" t="n">
        <v>1210</v>
      </c>
      <c r="E265" s="0" t="s">
        <v>44</v>
      </c>
      <c r="F265" s="0" t="s">
        <v>60</v>
      </c>
      <c r="G265" s="0" t="s">
        <v>44</v>
      </c>
      <c r="H265" s="0" t="s">
        <v>18</v>
      </c>
      <c r="I265" s="0" t="s">
        <v>120</v>
      </c>
      <c r="J265" s="0" t="n">
        <v>9</v>
      </c>
      <c r="K265" s="0" t="n">
        <v>0</v>
      </c>
      <c r="L265" s="0" t="n">
        <v>-0.4785</v>
      </c>
      <c r="M265" s="0" t="n">
        <v>0</v>
      </c>
      <c r="N265" s="0" t="n">
        <v>-688.187</v>
      </c>
      <c r="O265" s="0" t="n">
        <v>0</v>
      </c>
      <c r="P265" s="0" t="n">
        <v>-0.4785</v>
      </c>
      <c r="Q265" s="0" t="n">
        <v>0</v>
      </c>
      <c r="R265" s="0" t="n">
        <v>0</v>
      </c>
      <c r="S265" s="0" t="n">
        <v>0.4785</v>
      </c>
    </row>
    <row r="266" customFormat="false" ht="12.8" hidden="false" customHeight="false" outlineLevel="0" collapsed="false">
      <c r="A266" s="140" t="n">
        <v>36836</v>
      </c>
      <c r="B266" s="140" t="n">
        <v>36831</v>
      </c>
      <c r="C266" s="0" t="s">
        <v>29</v>
      </c>
      <c r="D266" s="0" t="n">
        <v>1210</v>
      </c>
      <c r="E266" s="0" t="s">
        <v>44</v>
      </c>
      <c r="F266" s="0" t="s">
        <v>60</v>
      </c>
      <c r="G266" s="0" t="s">
        <v>44</v>
      </c>
      <c r="H266" s="0" t="s">
        <v>18</v>
      </c>
      <c r="I266" s="0" t="s">
        <v>120</v>
      </c>
      <c r="J266" s="0" t="n">
        <v>10</v>
      </c>
      <c r="K266" s="0" t="n">
        <v>0</v>
      </c>
      <c r="L266" s="0" t="n">
        <v>-0.3092</v>
      </c>
      <c r="M266" s="0" t="n">
        <v>0</v>
      </c>
      <c r="N266" s="0" t="n">
        <v>-724.7068</v>
      </c>
      <c r="O266" s="0" t="n">
        <v>0</v>
      </c>
      <c r="P266" s="0" t="n">
        <v>-0.3092</v>
      </c>
      <c r="Q266" s="0" t="n">
        <v>0</v>
      </c>
      <c r="R266" s="0" t="n">
        <v>0</v>
      </c>
      <c r="S266" s="0" t="n">
        <v>0.3092</v>
      </c>
    </row>
    <row r="267" customFormat="false" ht="12.8" hidden="false" customHeight="false" outlineLevel="0" collapsed="false">
      <c r="A267" s="140" t="n">
        <v>36836</v>
      </c>
      <c r="B267" s="140" t="n">
        <v>36831</v>
      </c>
      <c r="C267" s="0" t="s">
        <v>29</v>
      </c>
      <c r="D267" s="0" t="n">
        <v>1210</v>
      </c>
      <c r="E267" s="0" t="s">
        <v>44</v>
      </c>
      <c r="F267" s="0" t="s">
        <v>60</v>
      </c>
      <c r="G267" s="0" t="s">
        <v>44</v>
      </c>
      <c r="H267" s="0" t="s">
        <v>18</v>
      </c>
      <c r="I267" s="0" t="s">
        <v>120</v>
      </c>
      <c r="J267" s="0" t="n">
        <v>11</v>
      </c>
      <c r="K267" s="0" t="n">
        <v>0</v>
      </c>
      <c r="L267" s="0" t="n">
        <v>-0.4553</v>
      </c>
      <c r="M267" s="0" t="n">
        <v>0</v>
      </c>
      <c r="N267" s="0" t="n">
        <v>-745.3908</v>
      </c>
      <c r="O267" s="0" t="n">
        <v>0</v>
      </c>
      <c r="P267" s="0" t="n">
        <v>-0.4553</v>
      </c>
      <c r="Q267" s="0" t="n">
        <v>0</v>
      </c>
      <c r="R267" s="0" t="n">
        <v>0</v>
      </c>
      <c r="S267" s="0" t="n">
        <v>0.4553</v>
      </c>
    </row>
    <row r="268" customFormat="false" ht="12.8" hidden="false" customHeight="false" outlineLevel="0" collapsed="false">
      <c r="A268" s="140" t="n">
        <v>36836</v>
      </c>
      <c r="B268" s="140" t="n">
        <v>36831</v>
      </c>
      <c r="C268" s="0" t="s">
        <v>29</v>
      </c>
      <c r="D268" s="0" t="n">
        <v>1210</v>
      </c>
      <c r="E268" s="0" t="s">
        <v>44</v>
      </c>
      <c r="F268" s="0" t="s">
        <v>60</v>
      </c>
      <c r="G268" s="0" t="s">
        <v>44</v>
      </c>
      <c r="H268" s="0" t="s">
        <v>18</v>
      </c>
      <c r="I268" s="0" t="s">
        <v>120</v>
      </c>
      <c r="J268" s="0" t="n">
        <v>12</v>
      </c>
      <c r="K268" s="0" t="n">
        <v>0</v>
      </c>
      <c r="L268" s="0" t="n">
        <v>-0.4129</v>
      </c>
      <c r="M268" s="0" t="n">
        <v>0</v>
      </c>
      <c r="N268" s="0" t="n">
        <v>-751.8476</v>
      </c>
      <c r="O268" s="0" t="n">
        <v>0</v>
      </c>
      <c r="P268" s="0" t="n">
        <v>-0.4129</v>
      </c>
      <c r="Q268" s="0" t="n">
        <v>0</v>
      </c>
      <c r="R268" s="0" t="n">
        <v>0</v>
      </c>
      <c r="S268" s="0" t="n">
        <v>0.4129</v>
      </c>
    </row>
    <row r="269" customFormat="false" ht="12.8" hidden="false" customHeight="false" outlineLevel="0" collapsed="false">
      <c r="A269" s="140" t="n">
        <v>36836</v>
      </c>
      <c r="B269" s="140" t="n">
        <v>36831</v>
      </c>
      <c r="C269" s="0" t="s">
        <v>29</v>
      </c>
      <c r="D269" s="0" t="n">
        <v>1210</v>
      </c>
      <c r="E269" s="0" t="s">
        <v>44</v>
      </c>
      <c r="F269" s="0" t="s">
        <v>60</v>
      </c>
      <c r="G269" s="0" t="s">
        <v>44</v>
      </c>
      <c r="H269" s="0" t="s">
        <v>18</v>
      </c>
      <c r="I269" s="0" t="s">
        <v>120</v>
      </c>
      <c r="J269" s="0" t="n">
        <v>13</v>
      </c>
      <c r="K269" s="0" t="n">
        <v>0</v>
      </c>
      <c r="L269" s="0" t="n">
        <v>-0.262</v>
      </c>
      <c r="M269" s="0" t="n">
        <v>0</v>
      </c>
      <c r="N269" s="0" t="n">
        <v>-756.7906</v>
      </c>
      <c r="O269" s="0" t="n">
        <v>0</v>
      </c>
      <c r="P269" s="0" t="n">
        <v>-0.262</v>
      </c>
      <c r="Q269" s="0" t="n">
        <v>0</v>
      </c>
      <c r="R269" s="0" t="n">
        <v>0</v>
      </c>
      <c r="S269" s="0" t="n">
        <v>0.262</v>
      </c>
    </row>
    <row r="270" customFormat="false" ht="12.8" hidden="false" customHeight="false" outlineLevel="0" collapsed="false">
      <c r="A270" s="140" t="n">
        <v>36836</v>
      </c>
      <c r="B270" s="140" t="n">
        <v>36831</v>
      </c>
      <c r="C270" s="0" t="s">
        <v>29</v>
      </c>
      <c r="D270" s="0" t="n">
        <v>1210</v>
      </c>
      <c r="E270" s="0" t="s">
        <v>44</v>
      </c>
      <c r="F270" s="0" t="s">
        <v>60</v>
      </c>
      <c r="G270" s="0" t="s">
        <v>44</v>
      </c>
      <c r="H270" s="0" t="s">
        <v>18</v>
      </c>
      <c r="I270" s="0" t="s">
        <v>120</v>
      </c>
      <c r="J270" s="0" t="n">
        <v>14</v>
      </c>
      <c r="K270" s="0" t="n">
        <v>0</v>
      </c>
      <c r="L270" s="0" t="n">
        <v>-0.2401</v>
      </c>
      <c r="M270" s="0" t="n">
        <v>0</v>
      </c>
      <c r="N270" s="0" t="n">
        <v>-758.229</v>
      </c>
      <c r="O270" s="0" t="n">
        <v>0</v>
      </c>
      <c r="P270" s="0" t="n">
        <v>-0.2401</v>
      </c>
      <c r="Q270" s="0" t="n">
        <v>0</v>
      </c>
      <c r="R270" s="0" t="n">
        <v>0</v>
      </c>
      <c r="S270" s="0" t="n">
        <v>0.2401</v>
      </c>
    </row>
    <row r="271" customFormat="false" ht="12.8" hidden="false" customHeight="false" outlineLevel="0" collapsed="false">
      <c r="A271" s="140" t="n">
        <v>36836</v>
      </c>
      <c r="B271" s="140" t="n">
        <v>36831</v>
      </c>
      <c r="C271" s="0" t="s">
        <v>29</v>
      </c>
      <c r="D271" s="0" t="n">
        <v>1210</v>
      </c>
      <c r="E271" s="0" t="s">
        <v>44</v>
      </c>
      <c r="F271" s="0" t="s">
        <v>60</v>
      </c>
      <c r="G271" s="0" t="s">
        <v>44</v>
      </c>
      <c r="H271" s="0" t="s">
        <v>18</v>
      </c>
      <c r="I271" s="0" t="s">
        <v>120</v>
      </c>
      <c r="J271" s="0" t="n">
        <v>15</v>
      </c>
      <c r="K271" s="0" t="n">
        <v>0</v>
      </c>
      <c r="L271" s="0" t="n">
        <v>-0.1788</v>
      </c>
      <c r="M271" s="0" t="n">
        <v>0</v>
      </c>
      <c r="N271" s="0" t="n">
        <v>-753.9764</v>
      </c>
      <c r="O271" s="0" t="n">
        <v>0</v>
      </c>
      <c r="P271" s="0" t="n">
        <v>-0.1788</v>
      </c>
      <c r="Q271" s="0" t="n">
        <v>0</v>
      </c>
      <c r="R271" s="0" t="n">
        <v>0</v>
      </c>
      <c r="S271" s="0" t="n">
        <v>0.1788</v>
      </c>
    </row>
    <row r="272" customFormat="false" ht="12.8" hidden="false" customHeight="false" outlineLevel="0" collapsed="false">
      <c r="A272" s="140" t="n">
        <v>36836</v>
      </c>
      <c r="B272" s="140" t="n">
        <v>36831</v>
      </c>
      <c r="C272" s="0" t="s">
        <v>29</v>
      </c>
      <c r="D272" s="0" t="n">
        <v>1210</v>
      </c>
      <c r="E272" s="0" t="s">
        <v>44</v>
      </c>
      <c r="F272" s="0" t="s">
        <v>60</v>
      </c>
      <c r="G272" s="0" t="s">
        <v>44</v>
      </c>
      <c r="H272" s="0" t="s">
        <v>18</v>
      </c>
      <c r="I272" s="0" t="s">
        <v>120</v>
      </c>
      <c r="J272" s="0" t="n">
        <v>16</v>
      </c>
      <c r="K272" s="0" t="n">
        <v>0</v>
      </c>
      <c r="L272" s="0" t="n">
        <v>-0.3126</v>
      </c>
      <c r="M272" s="0" t="n">
        <v>0</v>
      </c>
      <c r="N272" s="0" t="n">
        <v>-742.3458</v>
      </c>
      <c r="O272" s="0" t="n">
        <v>0</v>
      </c>
      <c r="P272" s="0" t="n">
        <v>-0.3126</v>
      </c>
      <c r="Q272" s="0" t="n">
        <v>0</v>
      </c>
      <c r="R272" s="0" t="n">
        <v>0</v>
      </c>
      <c r="S272" s="0" t="n">
        <v>0.3126</v>
      </c>
    </row>
    <row r="273" customFormat="false" ht="12.8" hidden="false" customHeight="false" outlineLevel="0" collapsed="false">
      <c r="A273" s="140" t="n">
        <v>36836</v>
      </c>
      <c r="B273" s="140" t="n">
        <v>36831</v>
      </c>
      <c r="C273" s="0" t="s">
        <v>29</v>
      </c>
      <c r="D273" s="0" t="n">
        <v>1210</v>
      </c>
      <c r="E273" s="0" t="s">
        <v>44</v>
      </c>
      <c r="F273" s="0" t="s">
        <v>60</v>
      </c>
      <c r="G273" s="0" t="s">
        <v>44</v>
      </c>
      <c r="H273" s="0" t="s">
        <v>18</v>
      </c>
      <c r="I273" s="0" t="s">
        <v>120</v>
      </c>
      <c r="J273" s="0" t="n">
        <v>17</v>
      </c>
      <c r="K273" s="0" t="n">
        <v>0</v>
      </c>
      <c r="L273" s="0" t="n">
        <v>-1.0559</v>
      </c>
      <c r="M273" s="0" t="n">
        <v>0</v>
      </c>
      <c r="N273" s="0" t="n">
        <v>-728.2524</v>
      </c>
      <c r="O273" s="0" t="n">
        <v>0</v>
      </c>
      <c r="P273" s="0" t="n">
        <v>-1.0559</v>
      </c>
      <c r="Q273" s="0" t="n">
        <v>0</v>
      </c>
      <c r="R273" s="0" t="n">
        <v>0</v>
      </c>
      <c r="S273" s="0" t="n">
        <v>1.0559</v>
      </c>
    </row>
    <row r="274" customFormat="false" ht="12.8" hidden="false" customHeight="false" outlineLevel="0" collapsed="false">
      <c r="A274" s="140" t="n">
        <v>36836</v>
      </c>
      <c r="B274" s="140" t="n">
        <v>36831</v>
      </c>
      <c r="C274" s="0" t="s">
        <v>29</v>
      </c>
      <c r="D274" s="0" t="n">
        <v>1210</v>
      </c>
      <c r="E274" s="0" t="s">
        <v>44</v>
      </c>
      <c r="F274" s="0" t="s">
        <v>60</v>
      </c>
      <c r="G274" s="0" t="s">
        <v>44</v>
      </c>
      <c r="H274" s="0" t="s">
        <v>18</v>
      </c>
      <c r="I274" s="0" t="s">
        <v>120</v>
      </c>
      <c r="J274" s="0" t="n">
        <v>18</v>
      </c>
      <c r="K274" s="0" t="n">
        <v>0</v>
      </c>
      <c r="L274" s="0" t="n">
        <v>-6.2312</v>
      </c>
      <c r="M274" s="0" t="n">
        <v>0</v>
      </c>
      <c r="N274" s="0" t="n">
        <v>-733.4398</v>
      </c>
      <c r="O274" s="0" t="n">
        <v>0</v>
      </c>
      <c r="P274" s="0" t="n">
        <v>-6.2312</v>
      </c>
      <c r="Q274" s="0" t="n">
        <v>0</v>
      </c>
      <c r="R274" s="0" t="n">
        <v>0</v>
      </c>
      <c r="S274" s="0" t="n">
        <v>6.2312</v>
      </c>
    </row>
    <row r="275" customFormat="false" ht="12.8" hidden="false" customHeight="false" outlineLevel="0" collapsed="false">
      <c r="A275" s="140" t="n">
        <v>36836</v>
      </c>
      <c r="B275" s="140" t="n">
        <v>36831</v>
      </c>
      <c r="C275" s="0" t="s">
        <v>29</v>
      </c>
      <c r="D275" s="0" t="n">
        <v>1210</v>
      </c>
      <c r="E275" s="0" t="s">
        <v>44</v>
      </c>
      <c r="F275" s="0" t="s">
        <v>60</v>
      </c>
      <c r="G275" s="0" t="s">
        <v>44</v>
      </c>
      <c r="H275" s="0" t="s">
        <v>18</v>
      </c>
      <c r="I275" s="0" t="s">
        <v>120</v>
      </c>
      <c r="J275" s="0" t="n">
        <v>19</v>
      </c>
      <c r="K275" s="0" t="n">
        <v>0</v>
      </c>
      <c r="L275" s="0" t="n">
        <v>-2.2185</v>
      </c>
      <c r="M275" s="0" t="n">
        <v>0</v>
      </c>
      <c r="N275" s="0" t="n">
        <v>-707.4596</v>
      </c>
      <c r="O275" s="0" t="n">
        <v>0</v>
      </c>
      <c r="P275" s="0" t="n">
        <v>-2.2185</v>
      </c>
      <c r="Q275" s="0" t="n">
        <v>0</v>
      </c>
      <c r="R275" s="0" t="n">
        <v>0</v>
      </c>
      <c r="S275" s="0" t="n">
        <v>2.2185</v>
      </c>
    </row>
    <row r="276" customFormat="false" ht="12.8" hidden="false" customHeight="false" outlineLevel="0" collapsed="false">
      <c r="A276" s="140" t="n">
        <v>36836</v>
      </c>
      <c r="B276" s="140" t="n">
        <v>36831</v>
      </c>
      <c r="C276" s="0" t="s">
        <v>29</v>
      </c>
      <c r="D276" s="0" t="n">
        <v>1210</v>
      </c>
      <c r="E276" s="0" t="s">
        <v>44</v>
      </c>
      <c r="F276" s="0" t="s">
        <v>60</v>
      </c>
      <c r="G276" s="0" t="s">
        <v>44</v>
      </c>
      <c r="H276" s="0" t="s">
        <v>18</v>
      </c>
      <c r="I276" s="0" t="s">
        <v>120</v>
      </c>
      <c r="J276" s="0" t="n">
        <v>20</v>
      </c>
      <c r="K276" s="0" t="n">
        <v>0</v>
      </c>
      <c r="L276" s="0" t="n">
        <v>-5.2</v>
      </c>
      <c r="M276" s="0" t="n">
        <v>0</v>
      </c>
      <c r="N276" s="0" t="n">
        <v>-682.1462</v>
      </c>
      <c r="O276" s="0" t="n">
        <v>0</v>
      </c>
      <c r="P276" s="0" t="n">
        <v>-5.2</v>
      </c>
      <c r="Q276" s="0" t="n">
        <v>0</v>
      </c>
      <c r="R276" s="0" t="n">
        <v>0</v>
      </c>
      <c r="S276" s="0" t="n">
        <v>5.2</v>
      </c>
    </row>
    <row r="277" customFormat="false" ht="12.8" hidden="false" customHeight="false" outlineLevel="0" collapsed="false">
      <c r="A277" s="140" t="n">
        <v>36836</v>
      </c>
      <c r="B277" s="140" t="n">
        <v>36831</v>
      </c>
      <c r="C277" s="0" t="s">
        <v>29</v>
      </c>
      <c r="D277" s="0" t="n">
        <v>1210</v>
      </c>
      <c r="E277" s="0" t="s">
        <v>44</v>
      </c>
      <c r="F277" s="0" t="s">
        <v>60</v>
      </c>
      <c r="G277" s="0" t="s">
        <v>44</v>
      </c>
      <c r="H277" s="0" t="s">
        <v>18</v>
      </c>
      <c r="I277" s="0" t="s">
        <v>120</v>
      </c>
      <c r="J277" s="0" t="n">
        <v>21</v>
      </c>
      <c r="K277" s="0" t="n">
        <v>0</v>
      </c>
      <c r="L277" s="0" t="n">
        <v>-1.7544</v>
      </c>
      <c r="M277" s="0" t="n">
        <v>0</v>
      </c>
      <c r="N277" s="0" t="n">
        <v>-650.9448</v>
      </c>
      <c r="O277" s="0" t="n">
        <v>0</v>
      </c>
      <c r="P277" s="0" t="n">
        <v>-1.7544</v>
      </c>
      <c r="Q277" s="0" t="n">
        <v>0</v>
      </c>
      <c r="R277" s="0" t="n">
        <v>0</v>
      </c>
      <c r="S277" s="0" t="n">
        <v>1.7544</v>
      </c>
    </row>
    <row r="278" customFormat="false" ht="12.8" hidden="false" customHeight="false" outlineLevel="0" collapsed="false">
      <c r="A278" s="140" t="n">
        <v>36836</v>
      </c>
      <c r="B278" s="140" t="n">
        <v>36831</v>
      </c>
      <c r="C278" s="0" t="s">
        <v>29</v>
      </c>
      <c r="D278" s="0" t="n">
        <v>1210</v>
      </c>
      <c r="E278" s="0" t="s">
        <v>44</v>
      </c>
      <c r="F278" s="0" t="s">
        <v>60</v>
      </c>
      <c r="G278" s="0" t="s">
        <v>44</v>
      </c>
      <c r="H278" s="0" t="s">
        <v>18</v>
      </c>
      <c r="I278" s="0" t="s">
        <v>120</v>
      </c>
      <c r="J278" s="0" t="n">
        <v>22</v>
      </c>
      <c r="K278" s="0" t="n">
        <v>0</v>
      </c>
      <c r="L278" s="0" t="n">
        <v>-7.3736</v>
      </c>
      <c r="M278" s="0" t="n">
        <v>0</v>
      </c>
      <c r="N278" s="0" t="n">
        <v>-598.4836</v>
      </c>
      <c r="O278" s="0" t="n">
        <v>0</v>
      </c>
      <c r="P278" s="0" t="n">
        <v>-7.3736</v>
      </c>
      <c r="Q278" s="0" t="n">
        <v>0</v>
      </c>
      <c r="R278" s="0" t="n">
        <v>0</v>
      </c>
      <c r="S278" s="0" t="n">
        <v>7.3736</v>
      </c>
    </row>
    <row r="279" customFormat="false" ht="12.8" hidden="false" customHeight="false" outlineLevel="0" collapsed="false">
      <c r="A279" s="140" t="n">
        <v>36836</v>
      </c>
      <c r="B279" s="140" t="n">
        <v>36831</v>
      </c>
      <c r="C279" s="0" t="s">
        <v>29</v>
      </c>
      <c r="D279" s="0" t="n">
        <v>1210</v>
      </c>
      <c r="E279" s="0" t="s">
        <v>44</v>
      </c>
      <c r="F279" s="0" t="s">
        <v>60</v>
      </c>
      <c r="G279" s="0" t="s">
        <v>44</v>
      </c>
      <c r="H279" s="0" t="s">
        <v>18</v>
      </c>
      <c r="I279" s="0" t="s">
        <v>120</v>
      </c>
      <c r="J279" s="0" t="n">
        <v>23</v>
      </c>
      <c r="K279" s="0" t="n">
        <v>0</v>
      </c>
      <c r="L279" s="0" t="n">
        <v>-1.8025</v>
      </c>
      <c r="M279" s="0" t="n">
        <v>0</v>
      </c>
      <c r="N279" s="0" t="n">
        <v>-634.1708</v>
      </c>
      <c r="O279" s="0" t="n">
        <v>0</v>
      </c>
      <c r="P279" s="0" t="n">
        <v>-1.8025</v>
      </c>
      <c r="Q279" s="0" t="n">
        <v>0</v>
      </c>
      <c r="R279" s="0" t="n">
        <v>0</v>
      </c>
      <c r="S279" s="0" t="n">
        <v>1.8025</v>
      </c>
    </row>
    <row r="280" customFormat="false" ht="12.8" hidden="false" customHeight="false" outlineLevel="0" collapsed="false">
      <c r="A280" s="140" t="n">
        <v>36836</v>
      </c>
      <c r="B280" s="140" t="n">
        <v>36831</v>
      </c>
      <c r="C280" s="0" t="s">
        <v>29</v>
      </c>
      <c r="D280" s="0" t="n">
        <v>1210</v>
      </c>
      <c r="E280" s="0" t="s">
        <v>44</v>
      </c>
      <c r="F280" s="0" t="s">
        <v>60</v>
      </c>
      <c r="G280" s="0" t="s">
        <v>44</v>
      </c>
      <c r="H280" s="0" t="s">
        <v>18</v>
      </c>
      <c r="I280" s="0" t="s">
        <v>120</v>
      </c>
      <c r="J280" s="0" t="n">
        <v>24</v>
      </c>
      <c r="K280" s="0" t="n">
        <v>0</v>
      </c>
      <c r="L280" s="0" t="n">
        <v>-2.4906</v>
      </c>
      <c r="M280" s="0" t="n">
        <v>0</v>
      </c>
      <c r="N280" s="0" t="n">
        <v>-574.3234</v>
      </c>
      <c r="O280" s="0" t="n">
        <v>0</v>
      </c>
      <c r="P280" s="0" t="n">
        <v>-2.4906</v>
      </c>
      <c r="Q280" s="0" t="n">
        <v>0</v>
      </c>
      <c r="R280" s="0" t="n">
        <v>0</v>
      </c>
      <c r="S280" s="0" t="n">
        <v>2.4906</v>
      </c>
    </row>
    <row r="281" customFormat="false" ht="12.8" hidden="false" customHeight="false" outlineLevel="0" collapsed="false">
      <c r="A281" s="140" t="n">
        <v>36837</v>
      </c>
      <c r="B281" s="140" t="n">
        <v>36831</v>
      </c>
      <c r="C281" s="0" t="s">
        <v>29</v>
      </c>
      <c r="D281" s="0" t="n">
        <v>1210</v>
      </c>
      <c r="E281" s="0" t="s">
        <v>44</v>
      </c>
      <c r="F281" s="0" t="s">
        <v>60</v>
      </c>
      <c r="G281" s="0" t="s">
        <v>44</v>
      </c>
      <c r="H281" s="0" t="s">
        <v>18</v>
      </c>
      <c r="I281" s="0" t="s">
        <v>120</v>
      </c>
      <c r="J281" s="0" t="n">
        <v>1</v>
      </c>
      <c r="K281" s="0" t="n">
        <v>0</v>
      </c>
      <c r="L281" s="0" t="n">
        <v>-6.1123</v>
      </c>
      <c r="M281" s="0" t="n">
        <v>0</v>
      </c>
      <c r="N281" s="0" t="n">
        <v>-535.8954</v>
      </c>
      <c r="O281" s="0" t="n">
        <v>0</v>
      </c>
      <c r="P281" s="0" t="n">
        <v>-6.1123</v>
      </c>
      <c r="Q281" s="0" t="n">
        <v>0</v>
      </c>
      <c r="R281" s="0" t="n">
        <v>0</v>
      </c>
      <c r="S281" s="0" t="n">
        <v>6.1123</v>
      </c>
    </row>
    <row r="282" customFormat="false" ht="12.8" hidden="false" customHeight="false" outlineLevel="0" collapsed="false">
      <c r="A282" s="140" t="n">
        <v>36837</v>
      </c>
      <c r="B282" s="140" t="n">
        <v>36831</v>
      </c>
      <c r="C282" s="0" t="s">
        <v>29</v>
      </c>
      <c r="D282" s="0" t="n">
        <v>1210</v>
      </c>
      <c r="E282" s="0" t="s">
        <v>44</v>
      </c>
      <c r="F282" s="0" t="s">
        <v>60</v>
      </c>
      <c r="G282" s="0" t="s">
        <v>44</v>
      </c>
      <c r="H282" s="0" t="s">
        <v>18</v>
      </c>
      <c r="I282" s="0" t="s">
        <v>120</v>
      </c>
      <c r="J282" s="0" t="n">
        <v>2</v>
      </c>
      <c r="K282" s="0" t="n">
        <v>0</v>
      </c>
      <c r="L282" s="0" t="n">
        <v>-6.9914</v>
      </c>
      <c r="M282" s="0" t="n">
        <v>0</v>
      </c>
      <c r="N282" s="0" t="n">
        <v>-518.8502</v>
      </c>
      <c r="O282" s="0" t="n">
        <v>0</v>
      </c>
      <c r="P282" s="0" t="n">
        <v>-6.9914</v>
      </c>
      <c r="Q282" s="0" t="n">
        <v>0</v>
      </c>
      <c r="R282" s="0" t="n">
        <v>0</v>
      </c>
      <c r="S282" s="0" t="n">
        <v>6.9914</v>
      </c>
    </row>
    <row r="283" customFormat="false" ht="12.8" hidden="false" customHeight="false" outlineLevel="0" collapsed="false">
      <c r="A283" s="140" t="n">
        <v>36837</v>
      </c>
      <c r="B283" s="140" t="n">
        <v>36831</v>
      </c>
      <c r="C283" s="0" t="s">
        <v>29</v>
      </c>
      <c r="D283" s="0" t="n">
        <v>1210</v>
      </c>
      <c r="E283" s="0" t="s">
        <v>44</v>
      </c>
      <c r="F283" s="0" t="s">
        <v>60</v>
      </c>
      <c r="G283" s="0" t="s">
        <v>44</v>
      </c>
      <c r="H283" s="0" t="s">
        <v>18</v>
      </c>
      <c r="I283" s="0" t="s">
        <v>120</v>
      </c>
      <c r="J283" s="0" t="n">
        <v>3</v>
      </c>
      <c r="K283" s="0" t="n">
        <v>0</v>
      </c>
      <c r="L283" s="0" t="n">
        <v>-7.8778</v>
      </c>
      <c r="M283" s="0" t="n">
        <v>0</v>
      </c>
      <c r="N283" s="0" t="n">
        <v>-512.5836</v>
      </c>
      <c r="O283" s="0" t="n">
        <v>0</v>
      </c>
      <c r="P283" s="0" t="n">
        <v>-7.8778</v>
      </c>
      <c r="Q283" s="0" t="n">
        <v>0</v>
      </c>
      <c r="R283" s="0" t="n">
        <v>0</v>
      </c>
      <c r="S283" s="0" t="n">
        <v>7.8778</v>
      </c>
    </row>
    <row r="284" customFormat="false" ht="12.8" hidden="false" customHeight="false" outlineLevel="0" collapsed="false">
      <c r="A284" s="140" t="n">
        <v>36837</v>
      </c>
      <c r="B284" s="140" t="n">
        <v>36831</v>
      </c>
      <c r="C284" s="0" t="s">
        <v>29</v>
      </c>
      <c r="D284" s="0" t="n">
        <v>1210</v>
      </c>
      <c r="E284" s="0" t="s">
        <v>44</v>
      </c>
      <c r="F284" s="0" t="s">
        <v>60</v>
      </c>
      <c r="G284" s="0" t="s">
        <v>44</v>
      </c>
      <c r="H284" s="0" t="s">
        <v>18</v>
      </c>
      <c r="I284" s="0" t="s">
        <v>120</v>
      </c>
      <c r="J284" s="0" t="n">
        <v>4</v>
      </c>
      <c r="K284" s="0" t="n">
        <v>0</v>
      </c>
      <c r="L284" s="0" t="n">
        <v>-7.8442</v>
      </c>
      <c r="M284" s="0" t="n">
        <v>0</v>
      </c>
      <c r="N284" s="0" t="n">
        <v>-515.5378</v>
      </c>
      <c r="O284" s="0" t="n">
        <v>0</v>
      </c>
      <c r="P284" s="0" t="n">
        <v>-7.8442</v>
      </c>
      <c r="Q284" s="0" t="n">
        <v>0</v>
      </c>
      <c r="R284" s="0" t="n">
        <v>0</v>
      </c>
      <c r="S284" s="0" t="n">
        <v>7.8442</v>
      </c>
    </row>
    <row r="285" customFormat="false" ht="12.8" hidden="false" customHeight="false" outlineLevel="0" collapsed="false">
      <c r="A285" s="140" t="n">
        <v>36837</v>
      </c>
      <c r="B285" s="140" t="n">
        <v>36831</v>
      </c>
      <c r="C285" s="0" t="s">
        <v>29</v>
      </c>
      <c r="D285" s="0" t="n">
        <v>1210</v>
      </c>
      <c r="E285" s="0" t="s">
        <v>44</v>
      </c>
      <c r="F285" s="0" t="s">
        <v>60</v>
      </c>
      <c r="G285" s="0" t="s">
        <v>44</v>
      </c>
      <c r="H285" s="0" t="s">
        <v>18</v>
      </c>
      <c r="I285" s="0" t="s">
        <v>120</v>
      </c>
      <c r="J285" s="0" t="n">
        <v>5</v>
      </c>
      <c r="K285" s="0" t="n">
        <v>0</v>
      </c>
      <c r="L285" s="0" t="n">
        <v>-7.0696</v>
      </c>
      <c r="M285" s="0" t="n">
        <v>0</v>
      </c>
      <c r="N285" s="0" t="n">
        <v>-537.3082</v>
      </c>
      <c r="O285" s="0" t="n">
        <v>0</v>
      </c>
      <c r="P285" s="0" t="n">
        <v>-7.0696</v>
      </c>
      <c r="Q285" s="0" t="n">
        <v>0</v>
      </c>
      <c r="R285" s="0" t="n">
        <v>0</v>
      </c>
      <c r="S285" s="0" t="n">
        <v>7.0696</v>
      </c>
    </row>
    <row r="286" customFormat="false" ht="12.8" hidden="false" customHeight="false" outlineLevel="0" collapsed="false">
      <c r="A286" s="140" t="n">
        <v>36837</v>
      </c>
      <c r="B286" s="140" t="n">
        <v>36831</v>
      </c>
      <c r="C286" s="0" t="s">
        <v>29</v>
      </c>
      <c r="D286" s="0" t="n">
        <v>1210</v>
      </c>
      <c r="E286" s="0" t="s">
        <v>44</v>
      </c>
      <c r="F286" s="0" t="s">
        <v>60</v>
      </c>
      <c r="G286" s="0" t="s">
        <v>44</v>
      </c>
      <c r="H286" s="0" t="s">
        <v>18</v>
      </c>
      <c r="I286" s="0" t="s">
        <v>120</v>
      </c>
      <c r="J286" s="0" t="n">
        <v>6</v>
      </c>
      <c r="K286" s="0" t="n">
        <v>0</v>
      </c>
      <c r="L286" s="0" t="n">
        <v>-5.4374</v>
      </c>
      <c r="M286" s="0" t="n">
        <v>0</v>
      </c>
      <c r="N286" s="0" t="n">
        <v>-598.9176</v>
      </c>
      <c r="O286" s="0" t="n">
        <v>0</v>
      </c>
      <c r="P286" s="0" t="n">
        <v>-5.4374</v>
      </c>
      <c r="Q286" s="0" t="n">
        <v>0</v>
      </c>
      <c r="R286" s="0" t="n">
        <v>0</v>
      </c>
      <c r="S286" s="0" t="n">
        <v>5.4374</v>
      </c>
    </row>
    <row r="287" customFormat="false" ht="12.8" hidden="false" customHeight="false" outlineLevel="0" collapsed="false">
      <c r="A287" s="140" t="n">
        <v>36837</v>
      </c>
      <c r="B287" s="140" t="n">
        <v>36831</v>
      </c>
      <c r="C287" s="0" t="s">
        <v>29</v>
      </c>
      <c r="D287" s="0" t="n">
        <v>1210</v>
      </c>
      <c r="E287" s="0" t="s">
        <v>44</v>
      </c>
      <c r="F287" s="0" t="s">
        <v>60</v>
      </c>
      <c r="G287" s="0" t="s">
        <v>44</v>
      </c>
      <c r="H287" s="0" t="s">
        <v>18</v>
      </c>
      <c r="I287" s="0" t="s">
        <v>120</v>
      </c>
      <c r="J287" s="0" t="n">
        <v>7</v>
      </c>
      <c r="K287" s="0" t="n">
        <v>0</v>
      </c>
      <c r="L287" s="0" t="n">
        <v>-26.352</v>
      </c>
      <c r="M287" s="0" t="n">
        <v>0</v>
      </c>
      <c r="N287" s="0" t="n">
        <v>-585.7062</v>
      </c>
      <c r="O287" s="0" t="n">
        <v>0</v>
      </c>
      <c r="P287" s="0" t="n">
        <v>-26.352</v>
      </c>
      <c r="Q287" s="0" t="n">
        <v>0</v>
      </c>
      <c r="R287" s="0" t="n">
        <v>0</v>
      </c>
      <c r="S287" s="0" t="n">
        <v>26.352</v>
      </c>
    </row>
    <row r="288" customFormat="false" ht="12.8" hidden="false" customHeight="false" outlineLevel="0" collapsed="false">
      <c r="A288" s="140" t="n">
        <v>36837</v>
      </c>
      <c r="B288" s="140" t="n">
        <v>36831</v>
      </c>
      <c r="C288" s="0" t="s">
        <v>29</v>
      </c>
      <c r="D288" s="0" t="n">
        <v>1210</v>
      </c>
      <c r="E288" s="0" t="s">
        <v>44</v>
      </c>
      <c r="F288" s="0" t="s">
        <v>60</v>
      </c>
      <c r="G288" s="0" t="s">
        <v>44</v>
      </c>
      <c r="H288" s="0" t="s">
        <v>18</v>
      </c>
      <c r="I288" s="0" t="s">
        <v>120</v>
      </c>
      <c r="J288" s="0" t="n">
        <v>8</v>
      </c>
      <c r="K288" s="0" t="n">
        <v>0</v>
      </c>
      <c r="L288" s="0" t="n">
        <v>-3.2242</v>
      </c>
      <c r="M288" s="0" t="n">
        <v>0</v>
      </c>
      <c r="N288" s="0" t="n">
        <v>-629.581</v>
      </c>
      <c r="O288" s="0" t="n">
        <v>0</v>
      </c>
      <c r="P288" s="0" t="n">
        <v>-3.2242</v>
      </c>
      <c r="Q288" s="0" t="n">
        <v>0</v>
      </c>
      <c r="R288" s="0" t="n">
        <v>0</v>
      </c>
      <c r="S288" s="0" t="n">
        <v>3.2242</v>
      </c>
    </row>
    <row r="289" customFormat="false" ht="12.8" hidden="false" customHeight="false" outlineLevel="0" collapsed="false">
      <c r="A289" s="140" t="n">
        <v>36837</v>
      </c>
      <c r="B289" s="140" t="n">
        <v>36831</v>
      </c>
      <c r="C289" s="0" t="s">
        <v>29</v>
      </c>
      <c r="D289" s="0" t="n">
        <v>1210</v>
      </c>
      <c r="E289" s="0" t="s">
        <v>44</v>
      </c>
      <c r="F289" s="0" t="s">
        <v>60</v>
      </c>
      <c r="G289" s="0" t="s">
        <v>44</v>
      </c>
      <c r="H289" s="0" t="s">
        <v>18</v>
      </c>
      <c r="I289" s="0" t="s">
        <v>120</v>
      </c>
      <c r="J289" s="0" t="n">
        <v>9</v>
      </c>
      <c r="K289" s="0" t="n">
        <v>0</v>
      </c>
      <c r="L289" s="0" t="n">
        <v>-3.7626</v>
      </c>
      <c r="M289" s="0" t="n">
        <v>0</v>
      </c>
      <c r="N289" s="0" t="n">
        <v>-682.4656</v>
      </c>
      <c r="O289" s="0" t="n">
        <v>0</v>
      </c>
      <c r="P289" s="0" t="n">
        <v>-3.7626</v>
      </c>
      <c r="Q289" s="0" t="n">
        <v>0</v>
      </c>
      <c r="R289" s="0" t="n">
        <v>0</v>
      </c>
      <c r="S289" s="0" t="n">
        <v>3.7626</v>
      </c>
    </row>
    <row r="290" customFormat="false" ht="12.8" hidden="false" customHeight="false" outlineLevel="0" collapsed="false">
      <c r="A290" s="140" t="n">
        <v>36837</v>
      </c>
      <c r="B290" s="140" t="n">
        <v>36831</v>
      </c>
      <c r="C290" s="0" t="s">
        <v>29</v>
      </c>
      <c r="D290" s="0" t="n">
        <v>1210</v>
      </c>
      <c r="E290" s="0" t="s">
        <v>44</v>
      </c>
      <c r="F290" s="0" t="s">
        <v>60</v>
      </c>
      <c r="G290" s="0" t="s">
        <v>44</v>
      </c>
      <c r="H290" s="0" t="s">
        <v>18</v>
      </c>
      <c r="I290" s="0" t="s">
        <v>120</v>
      </c>
      <c r="J290" s="0" t="n">
        <v>10</v>
      </c>
      <c r="K290" s="0" t="n">
        <v>0</v>
      </c>
      <c r="L290" s="0" t="n">
        <v>-3.1592</v>
      </c>
      <c r="M290" s="0" t="n">
        <v>0</v>
      </c>
      <c r="N290" s="0" t="n">
        <v>-718.1586</v>
      </c>
      <c r="O290" s="0" t="n">
        <v>0</v>
      </c>
      <c r="P290" s="0" t="n">
        <v>-3.1592</v>
      </c>
      <c r="Q290" s="0" t="n">
        <v>0</v>
      </c>
      <c r="R290" s="0" t="n">
        <v>0</v>
      </c>
      <c r="S290" s="0" t="n">
        <v>3.1592</v>
      </c>
    </row>
    <row r="291" customFormat="false" ht="12.8" hidden="false" customHeight="false" outlineLevel="0" collapsed="false">
      <c r="A291" s="140" t="n">
        <v>36837</v>
      </c>
      <c r="B291" s="140" t="n">
        <v>36831</v>
      </c>
      <c r="C291" s="0" t="s">
        <v>29</v>
      </c>
      <c r="D291" s="0" t="n">
        <v>1210</v>
      </c>
      <c r="E291" s="0" t="s">
        <v>44</v>
      </c>
      <c r="F291" s="0" t="s">
        <v>60</v>
      </c>
      <c r="G291" s="0" t="s">
        <v>44</v>
      </c>
      <c r="H291" s="0" t="s">
        <v>18</v>
      </c>
      <c r="I291" s="0" t="s">
        <v>120</v>
      </c>
      <c r="J291" s="0" t="n">
        <v>11</v>
      </c>
      <c r="K291" s="0" t="n">
        <v>0</v>
      </c>
      <c r="L291" s="0" t="n">
        <v>-3.0515</v>
      </c>
      <c r="M291" s="0" t="n">
        <v>0</v>
      </c>
      <c r="N291" s="0" t="n">
        <v>-737.3896</v>
      </c>
      <c r="O291" s="0" t="n">
        <v>0</v>
      </c>
      <c r="P291" s="0" t="n">
        <v>-3.0515</v>
      </c>
      <c r="Q291" s="0" t="n">
        <v>0</v>
      </c>
      <c r="R291" s="0" t="n">
        <v>0</v>
      </c>
      <c r="S291" s="0" t="n">
        <v>3.0515</v>
      </c>
    </row>
    <row r="292" customFormat="false" ht="12.8" hidden="false" customHeight="false" outlineLevel="0" collapsed="false">
      <c r="A292" s="140" t="n">
        <v>36837</v>
      </c>
      <c r="B292" s="140" t="n">
        <v>36831</v>
      </c>
      <c r="C292" s="0" t="s">
        <v>29</v>
      </c>
      <c r="D292" s="0" t="n">
        <v>1210</v>
      </c>
      <c r="E292" s="0" t="s">
        <v>44</v>
      </c>
      <c r="F292" s="0" t="s">
        <v>60</v>
      </c>
      <c r="G292" s="0" t="s">
        <v>44</v>
      </c>
      <c r="H292" s="0" t="s">
        <v>18</v>
      </c>
      <c r="I292" s="0" t="s">
        <v>120</v>
      </c>
      <c r="J292" s="0" t="n">
        <v>12</v>
      </c>
      <c r="K292" s="0" t="n">
        <v>0</v>
      </c>
      <c r="L292" s="0" t="n">
        <v>-3.9575</v>
      </c>
      <c r="M292" s="0" t="n">
        <v>0</v>
      </c>
      <c r="N292" s="0" t="n">
        <v>-745.8646</v>
      </c>
      <c r="O292" s="0" t="n">
        <v>0</v>
      </c>
      <c r="P292" s="0" t="n">
        <v>-3.9575</v>
      </c>
      <c r="Q292" s="0" t="n">
        <v>0</v>
      </c>
      <c r="R292" s="0" t="n">
        <v>0</v>
      </c>
      <c r="S292" s="0" t="n">
        <v>3.9575</v>
      </c>
    </row>
    <row r="293" customFormat="false" ht="12.8" hidden="false" customHeight="false" outlineLevel="0" collapsed="false">
      <c r="A293" s="140" t="n">
        <v>36837</v>
      </c>
      <c r="B293" s="140" t="n">
        <v>36831</v>
      </c>
      <c r="C293" s="0" t="s">
        <v>29</v>
      </c>
      <c r="D293" s="0" t="n">
        <v>1210</v>
      </c>
      <c r="E293" s="0" t="s">
        <v>44</v>
      </c>
      <c r="F293" s="0" t="s">
        <v>60</v>
      </c>
      <c r="G293" s="0" t="s">
        <v>44</v>
      </c>
      <c r="H293" s="0" t="s">
        <v>18</v>
      </c>
      <c r="I293" s="0" t="s">
        <v>120</v>
      </c>
      <c r="J293" s="0" t="n">
        <v>13</v>
      </c>
      <c r="K293" s="0" t="n">
        <v>0</v>
      </c>
      <c r="L293" s="0" t="n">
        <v>-2.6046</v>
      </c>
      <c r="M293" s="0" t="n">
        <v>0</v>
      </c>
      <c r="N293" s="0" t="n">
        <v>-758.6592</v>
      </c>
      <c r="O293" s="0" t="n">
        <v>0</v>
      </c>
      <c r="P293" s="0" t="n">
        <v>-2.6046</v>
      </c>
      <c r="Q293" s="0" t="n">
        <v>0</v>
      </c>
      <c r="R293" s="0" t="n">
        <v>0</v>
      </c>
      <c r="S293" s="0" t="n">
        <v>2.6046</v>
      </c>
    </row>
    <row r="294" customFormat="false" ht="12.8" hidden="false" customHeight="false" outlineLevel="0" collapsed="false">
      <c r="A294" s="140" t="n">
        <v>36837</v>
      </c>
      <c r="B294" s="140" t="n">
        <v>36831</v>
      </c>
      <c r="C294" s="0" t="s">
        <v>29</v>
      </c>
      <c r="D294" s="0" t="n">
        <v>1210</v>
      </c>
      <c r="E294" s="0" t="s">
        <v>44</v>
      </c>
      <c r="F294" s="0" t="s">
        <v>60</v>
      </c>
      <c r="G294" s="0" t="s">
        <v>44</v>
      </c>
      <c r="H294" s="0" t="s">
        <v>18</v>
      </c>
      <c r="I294" s="0" t="s">
        <v>120</v>
      </c>
      <c r="J294" s="0" t="n">
        <v>14</v>
      </c>
      <c r="K294" s="0" t="n">
        <v>0</v>
      </c>
      <c r="L294" s="0" t="n">
        <v>-2.6249</v>
      </c>
      <c r="M294" s="0" t="n">
        <v>0</v>
      </c>
      <c r="N294" s="0" t="n">
        <v>-764.8642</v>
      </c>
      <c r="O294" s="0" t="n">
        <v>0</v>
      </c>
      <c r="P294" s="0" t="n">
        <v>-2.6249</v>
      </c>
      <c r="Q294" s="0" t="n">
        <v>0</v>
      </c>
      <c r="R294" s="0" t="n">
        <v>0</v>
      </c>
      <c r="S294" s="0" t="n">
        <v>2.6249</v>
      </c>
    </row>
    <row r="295" customFormat="false" ht="12.8" hidden="false" customHeight="false" outlineLevel="0" collapsed="false">
      <c r="A295" s="140" t="n">
        <v>36837</v>
      </c>
      <c r="B295" s="140" t="n">
        <v>36831</v>
      </c>
      <c r="C295" s="0" t="s">
        <v>29</v>
      </c>
      <c r="D295" s="0" t="n">
        <v>1210</v>
      </c>
      <c r="E295" s="0" t="s">
        <v>44</v>
      </c>
      <c r="F295" s="0" t="s">
        <v>60</v>
      </c>
      <c r="G295" s="0" t="s">
        <v>44</v>
      </c>
      <c r="H295" s="0" t="s">
        <v>18</v>
      </c>
      <c r="I295" s="0" t="s">
        <v>120</v>
      </c>
      <c r="J295" s="0" t="n">
        <v>15</v>
      </c>
      <c r="K295" s="0" t="n">
        <v>0</v>
      </c>
      <c r="L295" s="0" t="n">
        <v>-2.763</v>
      </c>
      <c r="M295" s="0" t="n">
        <v>0</v>
      </c>
      <c r="N295" s="0" t="n">
        <v>-758.3326</v>
      </c>
      <c r="O295" s="0" t="n">
        <v>0</v>
      </c>
      <c r="P295" s="0" t="n">
        <v>-2.763</v>
      </c>
      <c r="Q295" s="0" t="n">
        <v>0</v>
      </c>
      <c r="R295" s="0" t="n">
        <v>0</v>
      </c>
      <c r="S295" s="0" t="n">
        <v>2.763</v>
      </c>
    </row>
    <row r="296" customFormat="false" ht="12.8" hidden="false" customHeight="false" outlineLevel="0" collapsed="false">
      <c r="A296" s="140" t="n">
        <v>36837</v>
      </c>
      <c r="B296" s="140" t="n">
        <v>36831</v>
      </c>
      <c r="C296" s="0" t="s">
        <v>29</v>
      </c>
      <c r="D296" s="0" t="n">
        <v>1210</v>
      </c>
      <c r="E296" s="0" t="s">
        <v>44</v>
      </c>
      <c r="F296" s="0" t="s">
        <v>60</v>
      </c>
      <c r="G296" s="0" t="s">
        <v>44</v>
      </c>
      <c r="H296" s="0" t="s">
        <v>18</v>
      </c>
      <c r="I296" s="0" t="s">
        <v>120</v>
      </c>
      <c r="J296" s="0" t="n">
        <v>16</v>
      </c>
      <c r="K296" s="0" t="n">
        <v>0</v>
      </c>
      <c r="L296" s="0" t="n">
        <v>-3.3123</v>
      </c>
      <c r="M296" s="0" t="n">
        <v>0</v>
      </c>
      <c r="N296" s="0" t="n">
        <v>-744.2868</v>
      </c>
      <c r="O296" s="0" t="n">
        <v>0</v>
      </c>
      <c r="P296" s="0" t="n">
        <v>-3.3123</v>
      </c>
      <c r="Q296" s="0" t="n">
        <v>0</v>
      </c>
      <c r="R296" s="0" t="n">
        <v>0</v>
      </c>
      <c r="S296" s="0" t="n">
        <v>3.3123</v>
      </c>
    </row>
    <row r="297" customFormat="false" ht="12.8" hidden="false" customHeight="false" outlineLevel="0" collapsed="false">
      <c r="A297" s="140" t="n">
        <v>36837</v>
      </c>
      <c r="B297" s="140" t="n">
        <v>36831</v>
      </c>
      <c r="C297" s="0" t="s">
        <v>29</v>
      </c>
      <c r="D297" s="0" t="n">
        <v>1210</v>
      </c>
      <c r="E297" s="0" t="s">
        <v>44</v>
      </c>
      <c r="F297" s="0" t="s">
        <v>60</v>
      </c>
      <c r="G297" s="0" t="s">
        <v>44</v>
      </c>
      <c r="H297" s="0" t="s">
        <v>18</v>
      </c>
      <c r="I297" s="0" t="s">
        <v>120</v>
      </c>
      <c r="J297" s="0" t="n">
        <v>17</v>
      </c>
      <c r="K297" s="0" t="n">
        <v>0</v>
      </c>
      <c r="L297" s="0" t="n">
        <v>-3.6664</v>
      </c>
      <c r="M297" s="0" t="n">
        <v>0</v>
      </c>
      <c r="N297" s="0" t="n">
        <v>-729.4878</v>
      </c>
      <c r="O297" s="0" t="n">
        <v>0</v>
      </c>
      <c r="P297" s="0" t="n">
        <v>-3.6664</v>
      </c>
      <c r="Q297" s="0" t="n">
        <v>0</v>
      </c>
      <c r="R297" s="0" t="n">
        <v>0</v>
      </c>
      <c r="S297" s="0" t="n">
        <v>3.6664</v>
      </c>
    </row>
    <row r="298" customFormat="false" ht="12.8" hidden="false" customHeight="false" outlineLevel="0" collapsed="false">
      <c r="A298" s="140" t="n">
        <v>36837</v>
      </c>
      <c r="B298" s="140" t="n">
        <v>36831</v>
      </c>
      <c r="C298" s="0" t="s">
        <v>29</v>
      </c>
      <c r="D298" s="0" t="n">
        <v>1210</v>
      </c>
      <c r="E298" s="0" t="s">
        <v>44</v>
      </c>
      <c r="F298" s="0" t="s">
        <v>60</v>
      </c>
      <c r="G298" s="0" t="s">
        <v>44</v>
      </c>
      <c r="H298" s="0" t="s">
        <v>18</v>
      </c>
      <c r="I298" s="0" t="s">
        <v>120</v>
      </c>
      <c r="J298" s="0" t="n">
        <v>18</v>
      </c>
      <c r="K298" s="0" t="n">
        <v>0</v>
      </c>
      <c r="L298" s="0" t="n">
        <v>-9.6979</v>
      </c>
      <c r="M298" s="0" t="n">
        <v>0</v>
      </c>
      <c r="N298" s="0" t="n">
        <v>-734.6198</v>
      </c>
      <c r="O298" s="0" t="n">
        <v>0</v>
      </c>
      <c r="P298" s="0" t="n">
        <v>-9.6979</v>
      </c>
      <c r="Q298" s="0" t="n">
        <v>0</v>
      </c>
      <c r="R298" s="0" t="n">
        <v>0</v>
      </c>
      <c r="S298" s="0" t="n">
        <v>9.6979</v>
      </c>
    </row>
    <row r="299" customFormat="false" ht="12.8" hidden="false" customHeight="false" outlineLevel="0" collapsed="false">
      <c r="A299" s="140" t="n">
        <v>36837</v>
      </c>
      <c r="B299" s="140" t="n">
        <v>36831</v>
      </c>
      <c r="C299" s="0" t="s">
        <v>29</v>
      </c>
      <c r="D299" s="0" t="n">
        <v>1210</v>
      </c>
      <c r="E299" s="0" t="s">
        <v>44</v>
      </c>
      <c r="F299" s="0" t="s">
        <v>60</v>
      </c>
      <c r="G299" s="0" t="s">
        <v>44</v>
      </c>
      <c r="H299" s="0" t="s">
        <v>18</v>
      </c>
      <c r="I299" s="0" t="s">
        <v>120</v>
      </c>
      <c r="J299" s="0" t="n">
        <v>19</v>
      </c>
      <c r="K299" s="0" t="n">
        <v>0</v>
      </c>
      <c r="L299" s="0" t="n">
        <v>-7.3628</v>
      </c>
      <c r="M299" s="0" t="n">
        <v>0</v>
      </c>
      <c r="N299" s="0" t="n">
        <v>-708.286</v>
      </c>
      <c r="O299" s="0" t="n">
        <v>0</v>
      </c>
      <c r="P299" s="0" t="n">
        <v>-7.3628</v>
      </c>
      <c r="Q299" s="0" t="n">
        <v>0</v>
      </c>
      <c r="R299" s="0" t="n">
        <v>0</v>
      </c>
      <c r="S299" s="0" t="n">
        <v>7.3628</v>
      </c>
    </row>
    <row r="300" customFormat="false" ht="12.8" hidden="false" customHeight="false" outlineLevel="0" collapsed="false">
      <c r="A300" s="140" t="n">
        <v>36837</v>
      </c>
      <c r="B300" s="140" t="n">
        <v>36831</v>
      </c>
      <c r="C300" s="0" t="s">
        <v>29</v>
      </c>
      <c r="D300" s="0" t="n">
        <v>1210</v>
      </c>
      <c r="E300" s="0" t="s">
        <v>44</v>
      </c>
      <c r="F300" s="0" t="s">
        <v>60</v>
      </c>
      <c r="G300" s="0" t="s">
        <v>44</v>
      </c>
      <c r="H300" s="0" t="s">
        <v>18</v>
      </c>
      <c r="I300" s="0" t="s">
        <v>120</v>
      </c>
      <c r="J300" s="0" t="n">
        <v>20</v>
      </c>
      <c r="K300" s="0" t="n">
        <v>0</v>
      </c>
      <c r="L300" s="0" t="n">
        <v>-5.751</v>
      </c>
      <c r="M300" s="0" t="n">
        <v>0</v>
      </c>
      <c r="N300" s="0" t="n">
        <v>-678.7418</v>
      </c>
      <c r="O300" s="0" t="n">
        <v>0</v>
      </c>
      <c r="P300" s="0" t="n">
        <v>-5.751</v>
      </c>
      <c r="Q300" s="0" t="n">
        <v>0</v>
      </c>
      <c r="R300" s="0" t="n">
        <v>0</v>
      </c>
      <c r="S300" s="0" t="n">
        <v>5.751</v>
      </c>
    </row>
    <row r="301" customFormat="false" ht="12.8" hidden="false" customHeight="false" outlineLevel="0" collapsed="false">
      <c r="A301" s="140" t="n">
        <v>36837</v>
      </c>
      <c r="B301" s="140" t="n">
        <v>36831</v>
      </c>
      <c r="C301" s="0" t="s">
        <v>29</v>
      </c>
      <c r="D301" s="0" t="n">
        <v>1210</v>
      </c>
      <c r="E301" s="0" t="s">
        <v>44</v>
      </c>
      <c r="F301" s="0" t="s">
        <v>60</v>
      </c>
      <c r="G301" s="0" t="s">
        <v>44</v>
      </c>
      <c r="H301" s="0" t="s">
        <v>18</v>
      </c>
      <c r="I301" s="0" t="s">
        <v>120</v>
      </c>
      <c r="J301" s="0" t="n">
        <v>21</v>
      </c>
      <c r="K301" s="0" t="n">
        <v>0</v>
      </c>
      <c r="L301" s="0" t="n">
        <v>-5.0708</v>
      </c>
      <c r="M301" s="0" t="n">
        <v>0</v>
      </c>
      <c r="N301" s="0" t="n">
        <v>-646.99</v>
      </c>
      <c r="O301" s="0" t="n">
        <v>0</v>
      </c>
      <c r="P301" s="0" t="n">
        <v>-5.0708</v>
      </c>
      <c r="Q301" s="0" t="n">
        <v>0</v>
      </c>
      <c r="R301" s="0" t="n">
        <v>0</v>
      </c>
      <c r="S301" s="0" t="n">
        <v>5.0708</v>
      </c>
    </row>
    <row r="302" customFormat="false" ht="12.8" hidden="false" customHeight="false" outlineLevel="0" collapsed="false">
      <c r="A302" s="140" t="n">
        <v>36837</v>
      </c>
      <c r="B302" s="140" t="n">
        <v>36831</v>
      </c>
      <c r="C302" s="0" t="s">
        <v>29</v>
      </c>
      <c r="D302" s="0" t="n">
        <v>1210</v>
      </c>
      <c r="E302" s="0" t="s">
        <v>44</v>
      </c>
      <c r="F302" s="0" t="s">
        <v>60</v>
      </c>
      <c r="G302" s="0" t="s">
        <v>44</v>
      </c>
      <c r="H302" s="0" t="s">
        <v>18</v>
      </c>
      <c r="I302" s="0" t="s">
        <v>120</v>
      </c>
      <c r="J302" s="0" t="n">
        <v>22</v>
      </c>
      <c r="K302" s="0" t="n">
        <v>0</v>
      </c>
      <c r="L302" s="0" t="n">
        <v>-10.591</v>
      </c>
      <c r="M302" s="0" t="n">
        <v>0</v>
      </c>
      <c r="N302" s="0" t="n">
        <v>-595.3958</v>
      </c>
      <c r="O302" s="0" t="n">
        <v>0</v>
      </c>
      <c r="P302" s="0" t="n">
        <v>-10.591</v>
      </c>
      <c r="Q302" s="0" t="n">
        <v>0</v>
      </c>
      <c r="R302" s="0" t="n">
        <v>0</v>
      </c>
      <c r="S302" s="0" t="n">
        <v>10.591</v>
      </c>
    </row>
    <row r="303" customFormat="false" ht="12.8" hidden="false" customHeight="false" outlineLevel="0" collapsed="false">
      <c r="A303" s="140" t="n">
        <v>36837</v>
      </c>
      <c r="B303" s="140" t="n">
        <v>36831</v>
      </c>
      <c r="C303" s="0" t="s">
        <v>29</v>
      </c>
      <c r="D303" s="0" t="n">
        <v>1210</v>
      </c>
      <c r="E303" s="0" t="s">
        <v>44</v>
      </c>
      <c r="F303" s="0" t="s">
        <v>60</v>
      </c>
      <c r="G303" s="0" t="s">
        <v>44</v>
      </c>
      <c r="H303" s="0" t="s">
        <v>18</v>
      </c>
      <c r="I303" s="0" t="s">
        <v>120</v>
      </c>
      <c r="J303" s="0" t="n">
        <v>23</v>
      </c>
      <c r="K303" s="0" t="n">
        <v>0</v>
      </c>
      <c r="L303" s="0" t="n">
        <v>-4.2576</v>
      </c>
      <c r="M303" s="0" t="n">
        <v>0</v>
      </c>
      <c r="N303" s="0" t="n">
        <v>-629.9978</v>
      </c>
      <c r="O303" s="0" t="n">
        <v>0</v>
      </c>
      <c r="P303" s="0" t="n">
        <v>-4.2576</v>
      </c>
      <c r="Q303" s="0" t="n">
        <v>0</v>
      </c>
      <c r="R303" s="0" t="n">
        <v>0</v>
      </c>
      <c r="S303" s="0" t="n">
        <v>4.2576</v>
      </c>
    </row>
    <row r="304" customFormat="false" ht="12.8" hidden="false" customHeight="false" outlineLevel="0" collapsed="false">
      <c r="A304" s="140" t="n">
        <v>36837</v>
      </c>
      <c r="B304" s="140" t="n">
        <v>36831</v>
      </c>
      <c r="C304" s="0" t="s">
        <v>29</v>
      </c>
      <c r="D304" s="0" t="n">
        <v>1210</v>
      </c>
      <c r="E304" s="0" t="s">
        <v>44</v>
      </c>
      <c r="F304" s="0" t="s">
        <v>60</v>
      </c>
      <c r="G304" s="0" t="s">
        <v>44</v>
      </c>
      <c r="H304" s="0" t="s">
        <v>18</v>
      </c>
      <c r="I304" s="0" t="s">
        <v>120</v>
      </c>
      <c r="J304" s="0" t="n">
        <v>24</v>
      </c>
      <c r="K304" s="0" t="n">
        <v>0</v>
      </c>
      <c r="L304" s="0" t="n">
        <v>-5.9544</v>
      </c>
      <c r="M304" s="0" t="n">
        <v>0</v>
      </c>
      <c r="N304" s="0" t="n">
        <v>-568.709</v>
      </c>
      <c r="O304" s="0" t="n">
        <v>0</v>
      </c>
      <c r="P304" s="0" t="n">
        <v>-5.9544</v>
      </c>
      <c r="Q304" s="0" t="n">
        <v>0</v>
      </c>
      <c r="R304" s="0" t="n">
        <v>0</v>
      </c>
      <c r="S304" s="0" t="n">
        <v>5.9544</v>
      </c>
    </row>
    <row r="305" customFormat="false" ht="12.8" hidden="false" customHeight="false" outlineLevel="0" collapsed="false">
      <c r="A305" s="140" t="n">
        <v>36838</v>
      </c>
      <c r="B305" s="140" t="n">
        <v>36831</v>
      </c>
      <c r="C305" s="0" t="s">
        <v>29</v>
      </c>
      <c r="D305" s="0" t="n">
        <v>1210</v>
      </c>
      <c r="E305" s="0" t="s">
        <v>44</v>
      </c>
      <c r="F305" s="0" t="s">
        <v>60</v>
      </c>
      <c r="G305" s="0" t="s">
        <v>44</v>
      </c>
      <c r="H305" s="0" t="s">
        <v>18</v>
      </c>
      <c r="I305" s="0" t="s">
        <v>120</v>
      </c>
      <c r="J305" s="0" t="n">
        <v>1</v>
      </c>
      <c r="K305" s="0" t="n">
        <v>0</v>
      </c>
      <c r="L305" s="0" t="n">
        <v>-18.2336</v>
      </c>
      <c r="M305" s="0" t="n">
        <v>0</v>
      </c>
      <c r="N305" s="0" t="n">
        <v>-526.8826</v>
      </c>
      <c r="O305" s="0" t="n">
        <v>0</v>
      </c>
      <c r="P305" s="0" t="n">
        <v>-18.2336</v>
      </c>
      <c r="Q305" s="0" t="n">
        <v>0</v>
      </c>
      <c r="R305" s="0" t="n">
        <v>0</v>
      </c>
      <c r="S305" s="0" t="n">
        <v>18.2336</v>
      </c>
    </row>
    <row r="306" customFormat="false" ht="12.8" hidden="false" customHeight="false" outlineLevel="0" collapsed="false">
      <c r="A306" s="140" t="n">
        <v>36838</v>
      </c>
      <c r="B306" s="140" t="n">
        <v>36831</v>
      </c>
      <c r="C306" s="0" t="s">
        <v>29</v>
      </c>
      <c r="D306" s="0" t="n">
        <v>1210</v>
      </c>
      <c r="E306" s="0" t="s">
        <v>44</v>
      </c>
      <c r="F306" s="0" t="s">
        <v>60</v>
      </c>
      <c r="G306" s="0" t="s">
        <v>44</v>
      </c>
      <c r="H306" s="0" t="s">
        <v>18</v>
      </c>
      <c r="I306" s="0" t="s">
        <v>120</v>
      </c>
      <c r="J306" s="0" t="n">
        <v>2</v>
      </c>
      <c r="K306" s="0" t="n">
        <v>0</v>
      </c>
      <c r="L306" s="0" t="n">
        <v>-10.1354</v>
      </c>
      <c r="M306" s="0" t="n">
        <v>0</v>
      </c>
      <c r="N306" s="0" t="n">
        <v>-507.804</v>
      </c>
      <c r="O306" s="0" t="n">
        <v>0</v>
      </c>
      <c r="P306" s="0" t="n">
        <v>-10.1354</v>
      </c>
      <c r="Q306" s="0" t="n">
        <v>0</v>
      </c>
      <c r="R306" s="0" t="n">
        <v>0</v>
      </c>
      <c r="S306" s="0" t="n">
        <v>10.1354</v>
      </c>
    </row>
    <row r="307" customFormat="false" ht="12.8" hidden="false" customHeight="false" outlineLevel="0" collapsed="false">
      <c r="A307" s="140" t="n">
        <v>36838</v>
      </c>
      <c r="B307" s="140" t="n">
        <v>36831</v>
      </c>
      <c r="C307" s="0" t="s">
        <v>29</v>
      </c>
      <c r="D307" s="0" t="n">
        <v>1210</v>
      </c>
      <c r="E307" s="0" t="s">
        <v>44</v>
      </c>
      <c r="F307" s="0" t="s">
        <v>60</v>
      </c>
      <c r="G307" s="0" t="s">
        <v>44</v>
      </c>
      <c r="H307" s="0" t="s">
        <v>18</v>
      </c>
      <c r="I307" s="0" t="s">
        <v>120</v>
      </c>
      <c r="J307" s="0" t="n">
        <v>3</v>
      </c>
      <c r="K307" s="0" t="n">
        <v>0</v>
      </c>
      <c r="L307" s="0" t="n">
        <v>-10.9659</v>
      </c>
      <c r="M307" s="0" t="n">
        <v>0</v>
      </c>
      <c r="N307" s="0" t="n">
        <v>-500.8632</v>
      </c>
      <c r="O307" s="0" t="n">
        <v>0</v>
      </c>
      <c r="P307" s="0" t="n">
        <v>-10.9659</v>
      </c>
      <c r="Q307" s="0" t="n">
        <v>0</v>
      </c>
      <c r="R307" s="0" t="n">
        <v>0</v>
      </c>
      <c r="S307" s="0" t="n">
        <v>10.9659</v>
      </c>
    </row>
    <row r="308" customFormat="false" ht="12.8" hidden="false" customHeight="false" outlineLevel="0" collapsed="false">
      <c r="A308" s="140" t="n">
        <v>36838</v>
      </c>
      <c r="B308" s="140" t="n">
        <v>36831</v>
      </c>
      <c r="C308" s="0" t="s">
        <v>29</v>
      </c>
      <c r="D308" s="0" t="n">
        <v>1210</v>
      </c>
      <c r="E308" s="0" t="s">
        <v>44</v>
      </c>
      <c r="F308" s="0" t="s">
        <v>60</v>
      </c>
      <c r="G308" s="0" t="s">
        <v>44</v>
      </c>
      <c r="H308" s="0" t="s">
        <v>18</v>
      </c>
      <c r="I308" s="0" t="s">
        <v>120</v>
      </c>
      <c r="J308" s="0" t="n">
        <v>4</v>
      </c>
      <c r="K308" s="0" t="n">
        <v>0</v>
      </c>
      <c r="L308" s="0" t="n">
        <v>-22.651</v>
      </c>
      <c r="M308" s="0" t="n">
        <v>0</v>
      </c>
      <c r="N308" s="0" t="n">
        <v>-504.0484</v>
      </c>
      <c r="O308" s="0" t="n">
        <v>0</v>
      </c>
      <c r="P308" s="0" t="n">
        <v>-22.651</v>
      </c>
      <c r="Q308" s="0" t="n">
        <v>0</v>
      </c>
      <c r="R308" s="0" t="n">
        <v>0</v>
      </c>
      <c r="S308" s="0" t="n">
        <v>22.651</v>
      </c>
    </row>
    <row r="309" customFormat="false" ht="12.8" hidden="false" customHeight="false" outlineLevel="0" collapsed="false">
      <c r="A309" s="140" t="n">
        <v>36838</v>
      </c>
      <c r="B309" s="140" t="n">
        <v>36831</v>
      </c>
      <c r="C309" s="0" t="s">
        <v>29</v>
      </c>
      <c r="D309" s="0" t="n">
        <v>1210</v>
      </c>
      <c r="E309" s="0" t="s">
        <v>44</v>
      </c>
      <c r="F309" s="0" t="s">
        <v>60</v>
      </c>
      <c r="G309" s="0" t="s">
        <v>44</v>
      </c>
      <c r="H309" s="0" t="s">
        <v>18</v>
      </c>
      <c r="I309" s="0" t="s">
        <v>120</v>
      </c>
      <c r="J309" s="0" t="n">
        <v>5</v>
      </c>
      <c r="K309" s="0" t="n">
        <v>0</v>
      </c>
      <c r="L309" s="0" t="n">
        <v>-9.898</v>
      </c>
      <c r="M309" s="0" t="n">
        <v>0</v>
      </c>
      <c r="N309" s="0" t="n">
        <v>-523.6476</v>
      </c>
      <c r="O309" s="0" t="n">
        <v>0</v>
      </c>
      <c r="P309" s="0" t="n">
        <v>-9.898</v>
      </c>
      <c r="Q309" s="0" t="n">
        <v>0</v>
      </c>
      <c r="R309" s="0" t="n">
        <v>0</v>
      </c>
      <c r="S309" s="0" t="n">
        <v>9.898</v>
      </c>
    </row>
    <row r="310" customFormat="false" ht="12.8" hidden="false" customHeight="false" outlineLevel="0" collapsed="false">
      <c r="A310" s="140" t="n">
        <v>36838</v>
      </c>
      <c r="B310" s="140" t="n">
        <v>36831</v>
      </c>
      <c r="C310" s="0" t="s">
        <v>29</v>
      </c>
      <c r="D310" s="0" t="n">
        <v>1210</v>
      </c>
      <c r="E310" s="0" t="s">
        <v>44</v>
      </c>
      <c r="F310" s="0" t="s">
        <v>60</v>
      </c>
      <c r="G310" s="0" t="s">
        <v>44</v>
      </c>
      <c r="H310" s="0" t="s">
        <v>18</v>
      </c>
      <c r="I310" s="0" t="s">
        <v>120</v>
      </c>
      <c r="J310" s="0" t="n">
        <v>6</v>
      </c>
      <c r="K310" s="0" t="n">
        <v>0</v>
      </c>
      <c r="L310" s="0" t="n">
        <v>-10.2141</v>
      </c>
      <c r="M310" s="0" t="n">
        <v>0</v>
      </c>
      <c r="N310" s="0" t="n">
        <v>-588.42</v>
      </c>
      <c r="O310" s="0" t="n">
        <v>0</v>
      </c>
      <c r="P310" s="0" t="n">
        <v>-10.2141</v>
      </c>
      <c r="Q310" s="0" t="n">
        <v>0</v>
      </c>
      <c r="R310" s="0" t="n">
        <v>0</v>
      </c>
      <c r="S310" s="0" t="n">
        <v>10.2141</v>
      </c>
    </row>
    <row r="311" customFormat="false" ht="12.8" hidden="false" customHeight="false" outlineLevel="0" collapsed="false">
      <c r="A311" s="140" t="n">
        <v>36838</v>
      </c>
      <c r="B311" s="140" t="n">
        <v>36831</v>
      </c>
      <c r="C311" s="0" t="s">
        <v>29</v>
      </c>
      <c r="D311" s="0" t="n">
        <v>1210</v>
      </c>
      <c r="E311" s="0" t="s">
        <v>44</v>
      </c>
      <c r="F311" s="0" t="s">
        <v>60</v>
      </c>
      <c r="G311" s="0" t="s">
        <v>44</v>
      </c>
      <c r="H311" s="0" t="s">
        <v>18</v>
      </c>
      <c r="I311" s="0" t="s">
        <v>120</v>
      </c>
      <c r="J311" s="0" t="n">
        <v>7</v>
      </c>
      <c r="K311" s="0" t="n">
        <v>0</v>
      </c>
      <c r="L311" s="0" t="n">
        <v>-14.9695</v>
      </c>
      <c r="M311" s="0" t="n">
        <v>0</v>
      </c>
      <c r="N311" s="0" t="n">
        <v>-573.82</v>
      </c>
      <c r="O311" s="0" t="n">
        <v>0</v>
      </c>
      <c r="P311" s="0" t="n">
        <v>-14.9695</v>
      </c>
      <c r="Q311" s="0" t="n">
        <v>0</v>
      </c>
      <c r="R311" s="0" t="n">
        <v>0</v>
      </c>
      <c r="S311" s="0" t="n">
        <v>14.9695</v>
      </c>
    </row>
    <row r="312" customFormat="false" ht="12.8" hidden="false" customHeight="false" outlineLevel="0" collapsed="false">
      <c r="A312" s="140" t="n">
        <v>36838</v>
      </c>
      <c r="B312" s="140" t="n">
        <v>36831</v>
      </c>
      <c r="C312" s="0" t="s">
        <v>29</v>
      </c>
      <c r="D312" s="0" t="n">
        <v>1210</v>
      </c>
      <c r="E312" s="0" t="s">
        <v>44</v>
      </c>
      <c r="F312" s="0" t="s">
        <v>60</v>
      </c>
      <c r="G312" s="0" t="s">
        <v>44</v>
      </c>
      <c r="H312" s="0" t="s">
        <v>18</v>
      </c>
      <c r="I312" s="0" t="s">
        <v>120</v>
      </c>
      <c r="J312" s="0" t="n">
        <v>8</v>
      </c>
      <c r="K312" s="0" t="n">
        <v>0</v>
      </c>
      <c r="L312" s="0" t="n">
        <v>-6.0813</v>
      </c>
      <c r="M312" s="0" t="n">
        <v>0</v>
      </c>
      <c r="N312" s="0" t="n">
        <v>-614.7516</v>
      </c>
      <c r="O312" s="0" t="n">
        <v>0</v>
      </c>
      <c r="P312" s="0" t="n">
        <v>-6.0813</v>
      </c>
      <c r="Q312" s="0" t="n">
        <v>0</v>
      </c>
      <c r="R312" s="0" t="n">
        <v>0</v>
      </c>
      <c r="S312" s="0" t="n">
        <v>6.0813</v>
      </c>
    </row>
    <row r="313" customFormat="false" ht="12.8" hidden="false" customHeight="false" outlineLevel="0" collapsed="false">
      <c r="A313" s="140" t="n">
        <v>36838</v>
      </c>
      <c r="B313" s="140" t="n">
        <v>36831</v>
      </c>
      <c r="C313" s="0" t="s">
        <v>29</v>
      </c>
      <c r="D313" s="0" t="n">
        <v>1210</v>
      </c>
      <c r="E313" s="0" t="s">
        <v>44</v>
      </c>
      <c r="F313" s="0" t="s">
        <v>60</v>
      </c>
      <c r="G313" s="0" t="s">
        <v>44</v>
      </c>
      <c r="H313" s="0" t="s">
        <v>18</v>
      </c>
      <c r="I313" s="0" t="s">
        <v>120</v>
      </c>
      <c r="J313" s="0" t="n">
        <v>9</v>
      </c>
      <c r="K313" s="0" t="n">
        <v>0</v>
      </c>
      <c r="L313" s="0" t="n">
        <v>-5.2526</v>
      </c>
      <c r="M313" s="0" t="n">
        <v>0</v>
      </c>
      <c r="N313" s="0" t="n">
        <v>-663.2312</v>
      </c>
      <c r="O313" s="0" t="n">
        <v>0</v>
      </c>
      <c r="P313" s="0" t="n">
        <v>-5.2526</v>
      </c>
      <c r="Q313" s="0" t="n">
        <v>0</v>
      </c>
      <c r="R313" s="0" t="n">
        <v>0</v>
      </c>
      <c r="S313" s="0" t="n">
        <v>5.2526</v>
      </c>
    </row>
    <row r="314" customFormat="false" ht="12.8" hidden="false" customHeight="false" outlineLevel="0" collapsed="false">
      <c r="A314" s="140" t="n">
        <v>36838</v>
      </c>
      <c r="B314" s="140" t="n">
        <v>36831</v>
      </c>
      <c r="C314" s="0" t="s">
        <v>29</v>
      </c>
      <c r="D314" s="0" t="n">
        <v>1210</v>
      </c>
      <c r="E314" s="0" t="s">
        <v>44</v>
      </c>
      <c r="F314" s="0" t="s">
        <v>60</v>
      </c>
      <c r="G314" s="0" t="s">
        <v>44</v>
      </c>
      <c r="H314" s="0" t="s">
        <v>18</v>
      </c>
      <c r="I314" s="0" t="s">
        <v>120</v>
      </c>
      <c r="J314" s="0" t="n">
        <v>10</v>
      </c>
      <c r="K314" s="0" t="n">
        <v>0</v>
      </c>
      <c r="L314" s="0" t="n">
        <v>-2.3314</v>
      </c>
      <c r="M314" s="0" t="n">
        <v>0</v>
      </c>
      <c r="N314" s="0" t="n">
        <v>-702.0364</v>
      </c>
      <c r="O314" s="0" t="n">
        <v>0</v>
      </c>
      <c r="P314" s="0" t="n">
        <v>-2.3314</v>
      </c>
      <c r="Q314" s="0" t="n">
        <v>0</v>
      </c>
      <c r="R314" s="0" t="n">
        <v>0</v>
      </c>
      <c r="S314" s="0" t="n">
        <v>2.3314</v>
      </c>
    </row>
    <row r="315" customFormat="false" ht="12.8" hidden="false" customHeight="false" outlineLevel="0" collapsed="false">
      <c r="A315" s="140" t="n">
        <v>36838</v>
      </c>
      <c r="B315" s="140" t="n">
        <v>36831</v>
      </c>
      <c r="C315" s="0" t="s">
        <v>29</v>
      </c>
      <c r="D315" s="0" t="n">
        <v>1210</v>
      </c>
      <c r="E315" s="0" t="s">
        <v>44</v>
      </c>
      <c r="F315" s="0" t="s">
        <v>60</v>
      </c>
      <c r="G315" s="0" t="s">
        <v>44</v>
      </c>
      <c r="H315" s="0" t="s">
        <v>18</v>
      </c>
      <c r="I315" s="0" t="s">
        <v>120</v>
      </c>
      <c r="J315" s="0" t="n">
        <v>11</v>
      </c>
      <c r="K315" s="0" t="n">
        <v>0</v>
      </c>
      <c r="L315" s="0" t="n">
        <v>-2.6125</v>
      </c>
      <c r="M315" s="0" t="n">
        <v>0</v>
      </c>
      <c r="N315" s="0" t="n">
        <v>-727.361</v>
      </c>
      <c r="O315" s="0" t="n">
        <v>0</v>
      </c>
      <c r="P315" s="0" t="n">
        <v>-2.6125</v>
      </c>
      <c r="Q315" s="0" t="n">
        <v>0</v>
      </c>
      <c r="R315" s="0" t="n">
        <v>0</v>
      </c>
      <c r="S315" s="0" t="n">
        <v>2.6125</v>
      </c>
    </row>
    <row r="316" customFormat="false" ht="12.8" hidden="false" customHeight="false" outlineLevel="0" collapsed="false">
      <c r="A316" s="140" t="n">
        <v>36838</v>
      </c>
      <c r="B316" s="140" t="n">
        <v>36831</v>
      </c>
      <c r="C316" s="0" t="s">
        <v>29</v>
      </c>
      <c r="D316" s="0" t="n">
        <v>1210</v>
      </c>
      <c r="E316" s="0" t="s">
        <v>44</v>
      </c>
      <c r="F316" s="0" t="s">
        <v>60</v>
      </c>
      <c r="G316" s="0" t="s">
        <v>44</v>
      </c>
      <c r="H316" s="0" t="s">
        <v>18</v>
      </c>
      <c r="I316" s="0" t="s">
        <v>120</v>
      </c>
      <c r="J316" s="0" t="n">
        <v>12</v>
      </c>
      <c r="K316" s="0" t="n">
        <v>0</v>
      </c>
      <c r="L316" s="0" t="n">
        <v>-2.5462</v>
      </c>
      <c r="M316" s="0" t="n">
        <v>0</v>
      </c>
      <c r="N316" s="0" t="n">
        <v>-739.9756</v>
      </c>
      <c r="O316" s="0" t="n">
        <v>0</v>
      </c>
      <c r="P316" s="0" t="n">
        <v>-2.5462</v>
      </c>
      <c r="Q316" s="0" t="n">
        <v>0</v>
      </c>
      <c r="R316" s="0" t="n">
        <v>0</v>
      </c>
      <c r="S316" s="0" t="n">
        <v>2.5462</v>
      </c>
    </row>
    <row r="317" customFormat="false" ht="12.8" hidden="false" customHeight="false" outlineLevel="0" collapsed="false">
      <c r="A317" s="140" t="n">
        <v>36838</v>
      </c>
      <c r="B317" s="140" t="n">
        <v>36831</v>
      </c>
      <c r="C317" s="0" t="s">
        <v>29</v>
      </c>
      <c r="D317" s="0" t="n">
        <v>1210</v>
      </c>
      <c r="E317" s="0" t="s">
        <v>44</v>
      </c>
      <c r="F317" s="0" t="s">
        <v>60</v>
      </c>
      <c r="G317" s="0" t="s">
        <v>44</v>
      </c>
      <c r="H317" s="0" t="s">
        <v>18</v>
      </c>
      <c r="I317" s="0" t="s">
        <v>120</v>
      </c>
      <c r="J317" s="0" t="n">
        <v>13</v>
      </c>
      <c r="K317" s="0" t="n">
        <v>0</v>
      </c>
      <c r="L317" s="0" t="n">
        <v>-2.2864</v>
      </c>
      <c r="M317" s="0" t="n">
        <v>0</v>
      </c>
      <c r="N317" s="0" t="n">
        <v>-751.1648</v>
      </c>
      <c r="O317" s="0" t="n">
        <v>0</v>
      </c>
      <c r="P317" s="0" t="n">
        <v>-2.2864</v>
      </c>
      <c r="Q317" s="0" t="n">
        <v>0</v>
      </c>
      <c r="R317" s="0" t="n">
        <v>0</v>
      </c>
      <c r="S317" s="0" t="n">
        <v>2.2864</v>
      </c>
    </row>
    <row r="318" customFormat="false" ht="12.8" hidden="false" customHeight="false" outlineLevel="0" collapsed="false">
      <c r="A318" s="140" t="n">
        <v>36838</v>
      </c>
      <c r="B318" s="140" t="n">
        <v>36831</v>
      </c>
      <c r="C318" s="0" t="s">
        <v>29</v>
      </c>
      <c r="D318" s="0" t="n">
        <v>1210</v>
      </c>
      <c r="E318" s="0" t="s">
        <v>44</v>
      </c>
      <c r="F318" s="0" t="s">
        <v>60</v>
      </c>
      <c r="G318" s="0" t="s">
        <v>44</v>
      </c>
      <c r="H318" s="0" t="s">
        <v>18</v>
      </c>
      <c r="I318" s="0" t="s">
        <v>120</v>
      </c>
      <c r="J318" s="0" t="n">
        <v>14</v>
      </c>
      <c r="K318" s="0" t="n">
        <v>0</v>
      </c>
      <c r="L318" s="0" t="n">
        <v>-2.3716</v>
      </c>
      <c r="M318" s="0" t="n">
        <v>0</v>
      </c>
      <c r="N318" s="0" t="n">
        <v>-754.0918</v>
      </c>
      <c r="O318" s="0" t="n">
        <v>0</v>
      </c>
      <c r="P318" s="0" t="n">
        <v>-2.3716</v>
      </c>
      <c r="Q318" s="0" t="n">
        <v>0</v>
      </c>
      <c r="R318" s="0" t="n">
        <v>0</v>
      </c>
      <c r="S318" s="0" t="n">
        <v>2.3716</v>
      </c>
    </row>
    <row r="319" customFormat="false" ht="12.8" hidden="false" customHeight="false" outlineLevel="0" collapsed="false">
      <c r="A319" s="140" t="n">
        <v>36838</v>
      </c>
      <c r="B319" s="140" t="n">
        <v>36831</v>
      </c>
      <c r="C319" s="0" t="s">
        <v>29</v>
      </c>
      <c r="D319" s="0" t="n">
        <v>1210</v>
      </c>
      <c r="E319" s="0" t="s">
        <v>44</v>
      </c>
      <c r="F319" s="0" t="s">
        <v>60</v>
      </c>
      <c r="G319" s="0" t="s">
        <v>44</v>
      </c>
      <c r="H319" s="0" t="s">
        <v>18</v>
      </c>
      <c r="I319" s="0" t="s">
        <v>120</v>
      </c>
      <c r="J319" s="0" t="n">
        <v>15</v>
      </c>
      <c r="K319" s="0" t="n">
        <v>0</v>
      </c>
      <c r="L319" s="0" t="n">
        <v>-2.3511</v>
      </c>
      <c r="M319" s="0" t="n">
        <v>0</v>
      </c>
      <c r="N319" s="0" t="n">
        <v>-753.5966</v>
      </c>
      <c r="O319" s="0" t="n">
        <v>0</v>
      </c>
      <c r="P319" s="0" t="n">
        <v>-2.3511</v>
      </c>
      <c r="Q319" s="0" t="n">
        <v>0</v>
      </c>
      <c r="R319" s="0" t="n">
        <v>0</v>
      </c>
      <c r="S319" s="0" t="n">
        <v>2.3511</v>
      </c>
    </row>
    <row r="320" customFormat="false" ht="12.8" hidden="false" customHeight="false" outlineLevel="0" collapsed="false">
      <c r="A320" s="140" t="n">
        <v>36838</v>
      </c>
      <c r="B320" s="140" t="n">
        <v>36831</v>
      </c>
      <c r="C320" s="0" t="s">
        <v>29</v>
      </c>
      <c r="D320" s="0" t="n">
        <v>1210</v>
      </c>
      <c r="E320" s="0" t="s">
        <v>44</v>
      </c>
      <c r="F320" s="0" t="s">
        <v>60</v>
      </c>
      <c r="G320" s="0" t="s">
        <v>44</v>
      </c>
      <c r="H320" s="0" t="s">
        <v>18</v>
      </c>
      <c r="I320" s="0" t="s">
        <v>120</v>
      </c>
      <c r="J320" s="0" t="n">
        <v>16</v>
      </c>
      <c r="K320" s="0" t="n">
        <v>0</v>
      </c>
      <c r="L320" s="0" t="n">
        <v>-2.3056</v>
      </c>
      <c r="M320" s="0" t="n">
        <v>0</v>
      </c>
      <c r="N320" s="0" t="n">
        <v>-739.3858</v>
      </c>
      <c r="O320" s="0" t="n">
        <v>0</v>
      </c>
      <c r="P320" s="0" t="n">
        <v>-2.3056</v>
      </c>
      <c r="Q320" s="0" t="n">
        <v>0</v>
      </c>
      <c r="R320" s="0" t="n">
        <v>0</v>
      </c>
      <c r="S320" s="0" t="n">
        <v>2.3056</v>
      </c>
    </row>
    <row r="321" customFormat="false" ht="12.8" hidden="false" customHeight="false" outlineLevel="0" collapsed="false">
      <c r="A321" s="140" t="n">
        <v>36838</v>
      </c>
      <c r="B321" s="140" t="n">
        <v>36831</v>
      </c>
      <c r="C321" s="0" t="s">
        <v>29</v>
      </c>
      <c r="D321" s="0" t="n">
        <v>1210</v>
      </c>
      <c r="E321" s="0" t="s">
        <v>44</v>
      </c>
      <c r="F321" s="0" t="s">
        <v>60</v>
      </c>
      <c r="G321" s="0" t="s">
        <v>44</v>
      </c>
      <c r="H321" s="0" t="s">
        <v>18</v>
      </c>
      <c r="I321" s="0" t="s">
        <v>120</v>
      </c>
      <c r="J321" s="0" t="n">
        <v>17</v>
      </c>
      <c r="K321" s="0" t="n">
        <v>0</v>
      </c>
      <c r="L321" s="0" t="n">
        <v>-2.8429</v>
      </c>
      <c r="M321" s="0" t="n">
        <v>0</v>
      </c>
      <c r="N321" s="0" t="n">
        <v>-721.6672</v>
      </c>
      <c r="O321" s="0" t="n">
        <v>0</v>
      </c>
      <c r="P321" s="0" t="n">
        <v>-2.8429</v>
      </c>
      <c r="Q321" s="0" t="n">
        <v>0</v>
      </c>
      <c r="R321" s="0" t="n">
        <v>0</v>
      </c>
      <c r="S321" s="0" t="n">
        <v>2.8429</v>
      </c>
    </row>
    <row r="322" customFormat="false" ht="12.8" hidden="false" customHeight="false" outlineLevel="0" collapsed="false">
      <c r="A322" s="140" t="n">
        <v>36838</v>
      </c>
      <c r="B322" s="140" t="n">
        <v>36831</v>
      </c>
      <c r="C322" s="0" t="s">
        <v>29</v>
      </c>
      <c r="D322" s="0" t="n">
        <v>1210</v>
      </c>
      <c r="E322" s="0" t="s">
        <v>44</v>
      </c>
      <c r="F322" s="0" t="s">
        <v>60</v>
      </c>
      <c r="G322" s="0" t="s">
        <v>44</v>
      </c>
      <c r="H322" s="0" t="s">
        <v>18</v>
      </c>
      <c r="I322" s="0" t="s">
        <v>120</v>
      </c>
      <c r="J322" s="0" t="n">
        <v>18</v>
      </c>
      <c r="K322" s="0" t="n">
        <v>0</v>
      </c>
      <c r="L322" s="0" t="n">
        <v>-41.8706</v>
      </c>
      <c r="M322" s="0" t="n">
        <v>0</v>
      </c>
      <c r="N322" s="0" t="n">
        <v>-730.1772</v>
      </c>
      <c r="O322" s="0" t="n">
        <v>0</v>
      </c>
      <c r="P322" s="0" t="n">
        <v>-41.8706</v>
      </c>
      <c r="Q322" s="0" t="n">
        <v>0</v>
      </c>
      <c r="R322" s="0" t="n">
        <v>0</v>
      </c>
      <c r="S322" s="0" t="n">
        <v>41.8706</v>
      </c>
    </row>
    <row r="323" customFormat="false" ht="12.8" hidden="false" customHeight="false" outlineLevel="0" collapsed="false">
      <c r="A323" s="140" t="n">
        <v>36838</v>
      </c>
      <c r="B323" s="140" t="n">
        <v>36831</v>
      </c>
      <c r="C323" s="0" t="s">
        <v>29</v>
      </c>
      <c r="D323" s="0" t="n">
        <v>1210</v>
      </c>
      <c r="E323" s="0" t="s">
        <v>44</v>
      </c>
      <c r="F323" s="0" t="s">
        <v>60</v>
      </c>
      <c r="G323" s="0" t="s">
        <v>44</v>
      </c>
      <c r="H323" s="0" t="s">
        <v>18</v>
      </c>
      <c r="I323" s="0" t="s">
        <v>120</v>
      </c>
      <c r="J323" s="0" t="n">
        <v>19</v>
      </c>
      <c r="K323" s="0" t="n">
        <v>0</v>
      </c>
      <c r="L323" s="0" t="n">
        <v>-27.816</v>
      </c>
      <c r="M323" s="0" t="n">
        <v>0</v>
      </c>
      <c r="N323" s="0" t="n">
        <v>-707.5018</v>
      </c>
      <c r="O323" s="0" t="n">
        <v>0</v>
      </c>
      <c r="P323" s="0" t="n">
        <v>-27.816</v>
      </c>
      <c r="Q323" s="0" t="n">
        <v>0</v>
      </c>
      <c r="R323" s="0" t="n">
        <v>0</v>
      </c>
      <c r="S323" s="0" t="n">
        <v>27.816</v>
      </c>
    </row>
    <row r="324" customFormat="false" ht="12.8" hidden="false" customHeight="false" outlineLevel="0" collapsed="false">
      <c r="A324" s="140" t="n">
        <v>36838</v>
      </c>
      <c r="B324" s="140" t="n">
        <v>36831</v>
      </c>
      <c r="C324" s="0" t="s">
        <v>29</v>
      </c>
      <c r="D324" s="0" t="n">
        <v>1210</v>
      </c>
      <c r="E324" s="0" t="s">
        <v>44</v>
      </c>
      <c r="F324" s="0" t="s">
        <v>60</v>
      </c>
      <c r="G324" s="0" t="s">
        <v>44</v>
      </c>
      <c r="H324" s="0" t="s">
        <v>18</v>
      </c>
      <c r="I324" s="0" t="s">
        <v>120</v>
      </c>
      <c r="J324" s="0" t="n">
        <v>20</v>
      </c>
      <c r="K324" s="0" t="n">
        <v>0</v>
      </c>
      <c r="L324" s="0" t="n">
        <v>-5.435</v>
      </c>
      <c r="M324" s="0" t="n">
        <v>0</v>
      </c>
      <c r="N324" s="0" t="n">
        <v>-680.5982</v>
      </c>
      <c r="O324" s="0" t="n">
        <v>0</v>
      </c>
      <c r="P324" s="0" t="n">
        <v>-5.435</v>
      </c>
      <c r="Q324" s="0" t="n">
        <v>0</v>
      </c>
      <c r="R324" s="0" t="n">
        <v>0</v>
      </c>
      <c r="S324" s="0" t="n">
        <v>5.435</v>
      </c>
    </row>
    <row r="325" customFormat="false" ht="12.8" hidden="false" customHeight="false" outlineLevel="0" collapsed="false">
      <c r="A325" s="140" t="n">
        <v>36838</v>
      </c>
      <c r="B325" s="140" t="n">
        <v>36831</v>
      </c>
      <c r="C325" s="0" t="s">
        <v>29</v>
      </c>
      <c r="D325" s="0" t="n">
        <v>1210</v>
      </c>
      <c r="E325" s="0" t="s">
        <v>44</v>
      </c>
      <c r="F325" s="0" t="s">
        <v>60</v>
      </c>
      <c r="G325" s="0" t="s">
        <v>44</v>
      </c>
      <c r="H325" s="0" t="s">
        <v>18</v>
      </c>
      <c r="I325" s="0" t="s">
        <v>120</v>
      </c>
      <c r="J325" s="0" t="n">
        <v>21</v>
      </c>
      <c r="K325" s="0" t="n">
        <v>0</v>
      </c>
      <c r="L325" s="0" t="n">
        <v>-4.3072</v>
      </c>
      <c r="M325" s="0" t="n">
        <v>0</v>
      </c>
      <c r="N325" s="0" t="n">
        <v>-650.1332</v>
      </c>
      <c r="O325" s="0" t="n">
        <v>0</v>
      </c>
      <c r="P325" s="0" t="n">
        <v>-4.3072</v>
      </c>
      <c r="Q325" s="0" t="n">
        <v>0</v>
      </c>
      <c r="R325" s="0" t="n">
        <v>0</v>
      </c>
      <c r="S325" s="0" t="n">
        <v>4.3072</v>
      </c>
    </row>
    <row r="326" customFormat="false" ht="12.8" hidden="false" customHeight="false" outlineLevel="0" collapsed="false">
      <c r="A326" s="140" t="n">
        <v>36838</v>
      </c>
      <c r="B326" s="140" t="n">
        <v>36831</v>
      </c>
      <c r="C326" s="0" t="s">
        <v>29</v>
      </c>
      <c r="D326" s="0" t="n">
        <v>1210</v>
      </c>
      <c r="E326" s="0" t="s">
        <v>44</v>
      </c>
      <c r="F326" s="0" t="s">
        <v>60</v>
      </c>
      <c r="G326" s="0" t="s">
        <v>44</v>
      </c>
      <c r="H326" s="0" t="s">
        <v>18</v>
      </c>
      <c r="I326" s="0" t="s">
        <v>120</v>
      </c>
      <c r="J326" s="0" t="n">
        <v>22</v>
      </c>
      <c r="K326" s="0" t="n">
        <v>0</v>
      </c>
      <c r="L326" s="0" t="n">
        <v>-13.5214</v>
      </c>
      <c r="M326" s="0" t="n">
        <v>0</v>
      </c>
      <c r="N326" s="0" t="n">
        <v>-598.0284</v>
      </c>
      <c r="O326" s="0" t="n">
        <v>0</v>
      </c>
      <c r="P326" s="0" t="n">
        <v>-13.5214</v>
      </c>
      <c r="Q326" s="0" t="n">
        <v>0</v>
      </c>
      <c r="R326" s="0" t="n">
        <v>0</v>
      </c>
      <c r="S326" s="0" t="n">
        <v>13.5214</v>
      </c>
    </row>
    <row r="327" customFormat="false" ht="12.8" hidden="false" customHeight="false" outlineLevel="0" collapsed="false">
      <c r="A327" s="140" t="n">
        <v>36838</v>
      </c>
      <c r="B327" s="140" t="n">
        <v>36831</v>
      </c>
      <c r="C327" s="0" t="s">
        <v>29</v>
      </c>
      <c r="D327" s="0" t="n">
        <v>1210</v>
      </c>
      <c r="E327" s="0" t="s">
        <v>44</v>
      </c>
      <c r="F327" s="0" t="s">
        <v>60</v>
      </c>
      <c r="G327" s="0" t="s">
        <v>44</v>
      </c>
      <c r="H327" s="0" t="s">
        <v>18</v>
      </c>
      <c r="I327" s="0" t="s">
        <v>120</v>
      </c>
      <c r="J327" s="0" t="n">
        <v>23</v>
      </c>
      <c r="K327" s="0" t="n">
        <v>0</v>
      </c>
      <c r="L327" s="0" t="n">
        <v>-6.1036</v>
      </c>
      <c r="M327" s="0" t="n">
        <v>0</v>
      </c>
      <c r="N327" s="0" t="n">
        <v>-631.0248</v>
      </c>
      <c r="O327" s="0" t="n">
        <v>0</v>
      </c>
      <c r="P327" s="0" t="n">
        <v>-6.1036</v>
      </c>
      <c r="Q327" s="0" t="n">
        <v>0</v>
      </c>
      <c r="R327" s="0" t="n">
        <v>0</v>
      </c>
      <c r="S327" s="0" t="n">
        <v>6.1036</v>
      </c>
    </row>
    <row r="328" customFormat="false" ht="12.8" hidden="false" customHeight="false" outlineLevel="0" collapsed="false">
      <c r="A328" s="140" t="n">
        <v>36838</v>
      </c>
      <c r="B328" s="140" t="n">
        <v>36831</v>
      </c>
      <c r="C328" s="0" t="s">
        <v>29</v>
      </c>
      <c r="D328" s="0" t="n">
        <v>1210</v>
      </c>
      <c r="E328" s="0" t="s">
        <v>44</v>
      </c>
      <c r="F328" s="0" t="s">
        <v>60</v>
      </c>
      <c r="G328" s="0" t="s">
        <v>44</v>
      </c>
      <c r="H328" s="0" t="s">
        <v>18</v>
      </c>
      <c r="I328" s="0" t="s">
        <v>120</v>
      </c>
      <c r="J328" s="0" t="n">
        <v>24</v>
      </c>
      <c r="K328" s="0" t="n">
        <v>0</v>
      </c>
      <c r="L328" s="0" t="n">
        <v>-12.6318</v>
      </c>
      <c r="M328" s="0" t="n">
        <v>0</v>
      </c>
      <c r="N328" s="0" t="n">
        <v>-570.5774</v>
      </c>
      <c r="O328" s="0" t="n">
        <v>0</v>
      </c>
      <c r="P328" s="0" t="n">
        <v>-12.6318</v>
      </c>
      <c r="Q328" s="0" t="n">
        <v>0</v>
      </c>
      <c r="R328" s="0" t="n">
        <v>0</v>
      </c>
      <c r="S328" s="0" t="n">
        <v>12.6318</v>
      </c>
    </row>
    <row r="329" customFormat="false" ht="12.8" hidden="false" customHeight="false" outlineLevel="0" collapsed="false">
      <c r="A329" s="140" t="n">
        <v>36839</v>
      </c>
      <c r="B329" s="140" t="n">
        <v>36831</v>
      </c>
      <c r="C329" s="0" t="s">
        <v>29</v>
      </c>
      <c r="D329" s="0" t="n">
        <v>1210</v>
      </c>
      <c r="E329" s="0" t="s">
        <v>44</v>
      </c>
      <c r="F329" s="0" t="s">
        <v>60</v>
      </c>
      <c r="G329" s="0" t="s">
        <v>44</v>
      </c>
      <c r="H329" s="0" t="s">
        <v>18</v>
      </c>
      <c r="I329" s="0" t="s">
        <v>120</v>
      </c>
      <c r="J329" s="0" t="n">
        <v>1</v>
      </c>
      <c r="K329" s="0" t="n">
        <v>0</v>
      </c>
      <c r="L329" s="0" t="n">
        <v>-6.535</v>
      </c>
      <c r="M329" s="0" t="n">
        <v>0</v>
      </c>
      <c r="N329" s="0" t="n">
        <v>-526.2268</v>
      </c>
      <c r="O329" s="0" t="n">
        <v>0</v>
      </c>
      <c r="P329" s="0" t="n">
        <v>-6.535</v>
      </c>
      <c r="Q329" s="0" t="n">
        <v>0</v>
      </c>
      <c r="R329" s="0" t="n">
        <v>0</v>
      </c>
      <c r="S329" s="0" t="n">
        <v>6.535</v>
      </c>
    </row>
    <row r="330" customFormat="false" ht="12.8" hidden="false" customHeight="false" outlineLevel="0" collapsed="false">
      <c r="A330" s="140" t="n">
        <v>36839</v>
      </c>
      <c r="B330" s="140" t="n">
        <v>36831</v>
      </c>
      <c r="C330" s="0" t="s">
        <v>29</v>
      </c>
      <c r="D330" s="0" t="n">
        <v>1210</v>
      </c>
      <c r="E330" s="0" t="s">
        <v>44</v>
      </c>
      <c r="F330" s="0" t="s">
        <v>60</v>
      </c>
      <c r="G330" s="0" t="s">
        <v>44</v>
      </c>
      <c r="H330" s="0" t="s">
        <v>18</v>
      </c>
      <c r="I330" s="0" t="s">
        <v>120</v>
      </c>
      <c r="J330" s="0" t="n">
        <v>2</v>
      </c>
      <c r="K330" s="0" t="n">
        <v>0</v>
      </c>
      <c r="L330" s="0" t="n">
        <v>-7.1473</v>
      </c>
      <c r="M330" s="0" t="n">
        <v>0</v>
      </c>
      <c r="N330" s="0" t="n">
        <v>-509.2026</v>
      </c>
      <c r="O330" s="0" t="n">
        <v>0</v>
      </c>
      <c r="P330" s="0" t="n">
        <v>-7.1473</v>
      </c>
      <c r="Q330" s="0" t="n">
        <v>0</v>
      </c>
      <c r="R330" s="0" t="n">
        <v>0</v>
      </c>
      <c r="S330" s="0" t="n">
        <v>7.1473</v>
      </c>
    </row>
    <row r="331" customFormat="false" ht="12.8" hidden="false" customHeight="false" outlineLevel="0" collapsed="false">
      <c r="A331" s="140" t="n">
        <v>36839</v>
      </c>
      <c r="B331" s="140" t="n">
        <v>36831</v>
      </c>
      <c r="C331" s="0" t="s">
        <v>29</v>
      </c>
      <c r="D331" s="0" t="n">
        <v>1210</v>
      </c>
      <c r="E331" s="0" t="s">
        <v>44</v>
      </c>
      <c r="F331" s="0" t="s">
        <v>60</v>
      </c>
      <c r="G331" s="0" t="s">
        <v>44</v>
      </c>
      <c r="H331" s="0" t="s">
        <v>18</v>
      </c>
      <c r="I331" s="0" t="s">
        <v>120</v>
      </c>
      <c r="J331" s="0" t="n">
        <v>3</v>
      </c>
      <c r="K331" s="0" t="n">
        <v>0</v>
      </c>
      <c r="L331" s="0" t="n">
        <v>-7.8793</v>
      </c>
      <c r="M331" s="0" t="n">
        <v>0</v>
      </c>
      <c r="N331" s="0" t="n">
        <v>-504.5524</v>
      </c>
      <c r="O331" s="0" t="n">
        <v>0</v>
      </c>
      <c r="P331" s="0" t="n">
        <v>-7.8793</v>
      </c>
      <c r="Q331" s="0" t="n">
        <v>0</v>
      </c>
      <c r="R331" s="0" t="n">
        <v>0</v>
      </c>
      <c r="S331" s="0" t="n">
        <v>7.8793</v>
      </c>
    </row>
    <row r="332" customFormat="false" ht="12.8" hidden="false" customHeight="false" outlineLevel="0" collapsed="false">
      <c r="A332" s="140" t="n">
        <v>36839</v>
      </c>
      <c r="B332" s="140" t="n">
        <v>36831</v>
      </c>
      <c r="C332" s="0" t="s">
        <v>29</v>
      </c>
      <c r="D332" s="0" t="n">
        <v>1210</v>
      </c>
      <c r="E332" s="0" t="s">
        <v>44</v>
      </c>
      <c r="F332" s="0" t="s">
        <v>60</v>
      </c>
      <c r="G332" s="0" t="s">
        <v>44</v>
      </c>
      <c r="H332" s="0" t="s">
        <v>18</v>
      </c>
      <c r="I332" s="0" t="s">
        <v>120</v>
      </c>
      <c r="J332" s="0" t="n">
        <v>4</v>
      </c>
      <c r="K332" s="0" t="n">
        <v>0</v>
      </c>
      <c r="L332" s="0" t="n">
        <v>-7.7859</v>
      </c>
      <c r="M332" s="0" t="n">
        <v>0</v>
      </c>
      <c r="N332" s="0" t="n">
        <v>-506.3978</v>
      </c>
      <c r="O332" s="0" t="n">
        <v>0</v>
      </c>
      <c r="P332" s="0" t="n">
        <v>-7.7859</v>
      </c>
      <c r="Q332" s="0" t="n">
        <v>0</v>
      </c>
      <c r="R332" s="0" t="n">
        <v>0</v>
      </c>
      <c r="S332" s="0" t="n">
        <v>7.7859</v>
      </c>
    </row>
    <row r="333" customFormat="false" ht="12.8" hidden="false" customHeight="false" outlineLevel="0" collapsed="false">
      <c r="A333" s="140" t="n">
        <v>36839</v>
      </c>
      <c r="B333" s="140" t="n">
        <v>36831</v>
      </c>
      <c r="C333" s="0" t="s">
        <v>29</v>
      </c>
      <c r="D333" s="0" t="n">
        <v>1210</v>
      </c>
      <c r="E333" s="0" t="s">
        <v>44</v>
      </c>
      <c r="F333" s="0" t="s">
        <v>60</v>
      </c>
      <c r="G333" s="0" t="s">
        <v>44</v>
      </c>
      <c r="H333" s="0" t="s">
        <v>18</v>
      </c>
      <c r="I333" s="0" t="s">
        <v>120</v>
      </c>
      <c r="J333" s="0" t="n">
        <v>5</v>
      </c>
      <c r="K333" s="0" t="n">
        <v>0</v>
      </c>
      <c r="L333" s="0" t="n">
        <v>-7.6325</v>
      </c>
      <c r="M333" s="0" t="n">
        <v>0</v>
      </c>
      <c r="N333" s="0" t="n">
        <v>-525.5254</v>
      </c>
      <c r="O333" s="0" t="n">
        <v>0</v>
      </c>
      <c r="P333" s="0" t="n">
        <v>-7.6325</v>
      </c>
      <c r="Q333" s="0" t="n">
        <v>0</v>
      </c>
      <c r="R333" s="0" t="n">
        <v>0</v>
      </c>
      <c r="S333" s="0" t="n">
        <v>7.6325</v>
      </c>
    </row>
    <row r="334" customFormat="false" ht="12.8" hidden="false" customHeight="false" outlineLevel="0" collapsed="false">
      <c r="A334" s="140" t="n">
        <v>36839</v>
      </c>
      <c r="B334" s="140" t="n">
        <v>36831</v>
      </c>
      <c r="C334" s="0" t="s">
        <v>29</v>
      </c>
      <c r="D334" s="0" t="n">
        <v>1210</v>
      </c>
      <c r="E334" s="0" t="s">
        <v>44</v>
      </c>
      <c r="F334" s="0" t="s">
        <v>60</v>
      </c>
      <c r="G334" s="0" t="s">
        <v>44</v>
      </c>
      <c r="H334" s="0" t="s">
        <v>18</v>
      </c>
      <c r="I334" s="0" t="s">
        <v>120</v>
      </c>
      <c r="J334" s="0" t="n">
        <v>6</v>
      </c>
      <c r="K334" s="0" t="n">
        <v>0</v>
      </c>
      <c r="L334" s="0" t="n">
        <v>-7.5817</v>
      </c>
      <c r="M334" s="0" t="n">
        <v>0</v>
      </c>
      <c r="N334" s="0" t="n">
        <v>-587.964</v>
      </c>
      <c r="O334" s="0" t="n">
        <v>0</v>
      </c>
      <c r="P334" s="0" t="n">
        <v>-7.5817</v>
      </c>
      <c r="Q334" s="0" t="n">
        <v>0</v>
      </c>
      <c r="R334" s="0" t="n">
        <v>0</v>
      </c>
      <c r="S334" s="0" t="n">
        <v>7.5817</v>
      </c>
    </row>
    <row r="335" customFormat="false" ht="12.8" hidden="false" customHeight="false" outlineLevel="0" collapsed="false">
      <c r="A335" s="140" t="n">
        <v>36839</v>
      </c>
      <c r="B335" s="140" t="n">
        <v>36831</v>
      </c>
      <c r="C335" s="0" t="s">
        <v>29</v>
      </c>
      <c r="D335" s="0" t="n">
        <v>1210</v>
      </c>
      <c r="E335" s="0" t="s">
        <v>44</v>
      </c>
      <c r="F335" s="0" t="s">
        <v>60</v>
      </c>
      <c r="G335" s="0" t="s">
        <v>44</v>
      </c>
      <c r="H335" s="0" t="s">
        <v>18</v>
      </c>
      <c r="I335" s="0" t="s">
        <v>120</v>
      </c>
      <c r="J335" s="0" t="n">
        <v>7</v>
      </c>
      <c r="K335" s="0" t="n">
        <v>0</v>
      </c>
      <c r="L335" s="0" t="n">
        <v>-5.4438</v>
      </c>
      <c r="M335" s="0" t="n">
        <v>0</v>
      </c>
      <c r="N335" s="0" t="n">
        <v>-570.5188</v>
      </c>
      <c r="O335" s="0" t="n">
        <v>0</v>
      </c>
      <c r="P335" s="0" t="n">
        <v>-5.4438</v>
      </c>
      <c r="Q335" s="0" t="n">
        <v>0</v>
      </c>
      <c r="R335" s="0" t="n">
        <v>0</v>
      </c>
      <c r="S335" s="0" t="n">
        <v>5.4438</v>
      </c>
    </row>
    <row r="336" customFormat="false" ht="12.8" hidden="false" customHeight="false" outlineLevel="0" collapsed="false">
      <c r="A336" s="140" t="n">
        <v>36839</v>
      </c>
      <c r="B336" s="140" t="n">
        <v>36831</v>
      </c>
      <c r="C336" s="0" t="s">
        <v>29</v>
      </c>
      <c r="D336" s="0" t="n">
        <v>1210</v>
      </c>
      <c r="E336" s="0" t="s">
        <v>44</v>
      </c>
      <c r="F336" s="0" t="s">
        <v>60</v>
      </c>
      <c r="G336" s="0" t="s">
        <v>44</v>
      </c>
      <c r="H336" s="0" t="s">
        <v>18</v>
      </c>
      <c r="I336" s="0" t="s">
        <v>120</v>
      </c>
      <c r="J336" s="0" t="n">
        <v>8</v>
      </c>
      <c r="K336" s="0" t="n">
        <v>0</v>
      </c>
      <c r="L336" s="0" t="n">
        <v>-2.6917</v>
      </c>
      <c r="M336" s="0" t="n">
        <v>0</v>
      </c>
      <c r="N336" s="0" t="n">
        <v>-613.1262</v>
      </c>
      <c r="O336" s="0" t="n">
        <v>0</v>
      </c>
      <c r="P336" s="0" t="n">
        <v>-2.6917</v>
      </c>
      <c r="Q336" s="0" t="n">
        <v>0</v>
      </c>
      <c r="R336" s="0" t="n">
        <v>0</v>
      </c>
      <c r="S336" s="0" t="n">
        <v>2.6917</v>
      </c>
    </row>
    <row r="337" customFormat="false" ht="12.8" hidden="false" customHeight="false" outlineLevel="0" collapsed="false">
      <c r="A337" s="140" t="n">
        <v>36839</v>
      </c>
      <c r="B337" s="140" t="n">
        <v>36831</v>
      </c>
      <c r="C337" s="0" t="s">
        <v>29</v>
      </c>
      <c r="D337" s="0" t="n">
        <v>1210</v>
      </c>
      <c r="E337" s="0" t="s">
        <v>44</v>
      </c>
      <c r="F337" s="0" t="s">
        <v>60</v>
      </c>
      <c r="G337" s="0" t="s">
        <v>44</v>
      </c>
      <c r="H337" s="0" t="s">
        <v>18</v>
      </c>
      <c r="I337" s="0" t="s">
        <v>120</v>
      </c>
      <c r="J337" s="0" t="n">
        <v>9</v>
      </c>
      <c r="K337" s="0" t="n">
        <v>0</v>
      </c>
      <c r="L337" s="0" t="n">
        <v>-1.2724</v>
      </c>
      <c r="M337" s="0" t="n">
        <v>0</v>
      </c>
      <c r="N337" s="0" t="n">
        <v>-661.431</v>
      </c>
      <c r="O337" s="0" t="n">
        <v>0</v>
      </c>
      <c r="P337" s="0" t="n">
        <v>-1.2724</v>
      </c>
      <c r="Q337" s="0" t="n">
        <v>0</v>
      </c>
      <c r="R337" s="0" t="n">
        <v>0</v>
      </c>
      <c r="S337" s="0" t="n">
        <v>1.2724</v>
      </c>
    </row>
    <row r="338" customFormat="false" ht="12.8" hidden="false" customHeight="false" outlineLevel="0" collapsed="false">
      <c r="A338" s="140" t="n">
        <v>36839</v>
      </c>
      <c r="B338" s="140" t="n">
        <v>36831</v>
      </c>
      <c r="C338" s="0" t="s">
        <v>29</v>
      </c>
      <c r="D338" s="0" t="n">
        <v>1210</v>
      </c>
      <c r="E338" s="0" t="s">
        <v>44</v>
      </c>
      <c r="F338" s="0" t="s">
        <v>60</v>
      </c>
      <c r="G338" s="0" t="s">
        <v>44</v>
      </c>
      <c r="H338" s="0" t="s">
        <v>18</v>
      </c>
      <c r="I338" s="0" t="s">
        <v>120</v>
      </c>
      <c r="J338" s="0" t="n">
        <v>10</v>
      </c>
      <c r="K338" s="0" t="n">
        <v>0</v>
      </c>
      <c r="L338" s="0" t="n">
        <v>-0.4462</v>
      </c>
      <c r="M338" s="0" t="n">
        <v>0</v>
      </c>
      <c r="N338" s="0" t="n">
        <v>-692.9072</v>
      </c>
      <c r="O338" s="0" t="n">
        <v>0</v>
      </c>
      <c r="P338" s="0" t="n">
        <v>-0.4462</v>
      </c>
      <c r="Q338" s="0" t="n">
        <v>0</v>
      </c>
      <c r="R338" s="0" t="n">
        <v>0</v>
      </c>
      <c r="S338" s="0" t="n">
        <v>0.4462</v>
      </c>
    </row>
    <row r="339" customFormat="false" ht="12.8" hidden="false" customHeight="false" outlineLevel="0" collapsed="false">
      <c r="A339" s="140" t="n">
        <v>36839</v>
      </c>
      <c r="B339" s="140" t="n">
        <v>36831</v>
      </c>
      <c r="C339" s="0" t="s">
        <v>29</v>
      </c>
      <c r="D339" s="0" t="n">
        <v>1210</v>
      </c>
      <c r="E339" s="0" t="s">
        <v>44</v>
      </c>
      <c r="F339" s="0" t="s">
        <v>60</v>
      </c>
      <c r="G339" s="0" t="s">
        <v>44</v>
      </c>
      <c r="H339" s="0" t="s">
        <v>18</v>
      </c>
      <c r="I339" s="0" t="s">
        <v>120</v>
      </c>
      <c r="J339" s="0" t="n">
        <v>11</v>
      </c>
      <c r="K339" s="0" t="n">
        <v>0</v>
      </c>
      <c r="L339" s="0" t="n">
        <v>-0.7083</v>
      </c>
      <c r="M339" s="0" t="n">
        <v>0</v>
      </c>
      <c r="N339" s="0" t="n">
        <v>-707.0734</v>
      </c>
      <c r="O339" s="0" t="n">
        <v>0</v>
      </c>
      <c r="P339" s="0" t="n">
        <v>-0.7083</v>
      </c>
      <c r="Q339" s="0" t="n">
        <v>0</v>
      </c>
      <c r="R339" s="0" t="n">
        <v>0</v>
      </c>
      <c r="S339" s="0" t="n">
        <v>0.7083</v>
      </c>
    </row>
    <row r="340" customFormat="false" ht="12.8" hidden="false" customHeight="false" outlineLevel="0" collapsed="false">
      <c r="A340" s="140" t="n">
        <v>36839</v>
      </c>
      <c r="B340" s="140" t="n">
        <v>36831</v>
      </c>
      <c r="C340" s="0" t="s">
        <v>29</v>
      </c>
      <c r="D340" s="0" t="n">
        <v>1210</v>
      </c>
      <c r="E340" s="0" t="s">
        <v>44</v>
      </c>
      <c r="F340" s="0" t="s">
        <v>60</v>
      </c>
      <c r="G340" s="0" t="s">
        <v>44</v>
      </c>
      <c r="H340" s="0" t="s">
        <v>18</v>
      </c>
      <c r="I340" s="0" t="s">
        <v>120</v>
      </c>
      <c r="J340" s="0" t="n">
        <v>12</v>
      </c>
      <c r="K340" s="0" t="n">
        <v>0</v>
      </c>
      <c r="L340" s="0" t="n">
        <v>-0.373</v>
      </c>
      <c r="M340" s="0" t="n">
        <v>0</v>
      </c>
      <c r="N340" s="0" t="n">
        <v>-709.724</v>
      </c>
      <c r="O340" s="0" t="n">
        <v>0</v>
      </c>
      <c r="P340" s="0" t="n">
        <v>-0.373</v>
      </c>
      <c r="Q340" s="0" t="n">
        <v>0</v>
      </c>
      <c r="R340" s="0" t="n">
        <v>0</v>
      </c>
      <c r="S340" s="0" t="n">
        <v>0.373</v>
      </c>
    </row>
    <row r="341" customFormat="false" ht="12.8" hidden="false" customHeight="false" outlineLevel="0" collapsed="false">
      <c r="A341" s="140" t="n">
        <v>36839</v>
      </c>
      <c r="B341" s="140" t="n">
        <v>36831</v>
      </c>
      <c r="C341" s="0" t="s">
        <v>29</v>
      </c>
      <c r="D341" s="0" t="n">
        <v>1210</v>
      </c>
      <c r="E341" s="0" t="s">
        <v>44</v>
      </c>
      <c r="F341" s="0" t="s">
        <v>60</v>
      </c>
      <c r="G341" s="0" t="s">
        <v>44</v>
      </c>
      <c r="H341" s="0" t="s">
        <v>18</v>
      </c>
      <c r="I341" s="0" t="s">
        <v>120</v>
      </c>
      <c r="J341" s="0" t="n">
        <v>13</v>
      </c>
      <c r="K341" s="0" t="n">
        <v>0</v>
      </c>
      <c r="L341" s="0" t="n">
        <v>-0.358</v>
      </c>
      <c r="M341" s="0" t="n">
        <v>0</v>
      </c>
      <c r="N341" s="0" t="n">
        <v>-716.8758</v>
      </c>
      <c r="O341" s="0" t="n">
        <v>0</v>
      </c>
      <c r="P341" s="0" t="n">
        <v>-0.358</v>
      </c>
      <c r="Q341" s="0" t="n">
        <v>0</v>
      </c>
      <c r="R341" s="0" t="n">
        <v>0</v>
      </c>
      <c r="S341" s="0" t="n">
        <v>0.358</v>
      </c>
    </row>
    <row r="342" customFormat="false" ht="12.8" hidden="false" customHeight="false" outlineLevel="0" collapsed="false">
      <c r="A342" s="140" t="n">
        <v>36839</v>
      </c>
      <c r="B342" s="140" t="n">
        <v>36831</v>
      </c>
      <c r="C342" s="0" t="s">
        <v>29</v>
      </c>
      <c r="D342" s="0" t="n">
        <v>1210</v>
      </c>
      <c r="E342" s="0" t="s">
        <v>44</v>
      </c>
      <c r="F342" s="0" t="s">
        <v>60</v>
      </c>
      <c r="G342" s="0" t="s">
        <v>44</v>
      </c>
      <c r="H342" s="0" t="s">
        <v>18</v>
      </c>
      <c r="I342" s="0" t="s">
        <v>120</v>
      </c>
      <c r="J342" s="0" t="n">
        <v>14</v>
      </c>
      <c r="K342" s="0" t="n">
        <v>0</v>
      </c>
      <c r="L342" s="0" t="n">
        <v>-0.4359</v>
      </c>
      <c r="M342" s="0" t="n">
        <v>0</v>
      </c>
      <c r="N342" s="0" t="n">
        <v>-718.874</v>
      </c>
      <c r="O342" s="0" t="n">
        <v>0</v>
      </c>
      <c r="P342" s="0" t="n">
        <v>-0.4359</v>
      </c>
      <c r="Q342" s="0" t="n">
        <v>0</v>
      </c>
      <c r="R342" s="0" t="n">
        <v>0</v>
      </c>
      <c r="S342" s="0" t="n">
        <v>0.4359</v>
      </c>
    </row>
    <row r="343" customFormat="false" ht="12.8" hidden="false" customHeight="false" outlineLevel="0" collapsed="false">
      <c r="A343" s="140" t="n">
        <v>36839</v>
      </c>
      <c r="B343" s="140" t="n">
        <v>36831</v>
      </c>
      <c r="C343" s="0" t="s">
        <v>29</v>
      </c>
      <c r="D343" s="0" t="n">
        <v>1210</v>
      </c>
      <c r="E343" s="0" t="s">
        <v>44</v>
      </c>
      <c r="F343" s="0" t="s">
        <v>60</v>
      </c>
      <c r="G343" s="0" t="s">
        <v>44</v>
      </c>
      <c r="H343" s="0" t="s">
        <v>18</v>
      </c>
      <c r="I343" s="0" t="s">
        <v>120</v>
      </c>
      <c r="J343" s="0" t="n">
        <v>15</v>
      </c>
      <c r="K343" s="0" t="n">
        <v>0</v>
      </c>
      <c r="L343" s="0" t="n">
        <v>-0.5041</v>
      </c>
      <c r="M343" s="0" t="n">
        <v>0</v>
      </c>
      <c r="N343" s="0" t="n">
        <v>-713.0726</v>
      </c>
      <c r="O343" s="0" t="n">
        <v>0</v>
      </c>
      <c r="P343" s="0" t="n">
        <v>-0.5041</v>
      </c>
      <c r="Q343" s="0" t="n">
        <v>0</v>
      </c>
      <c r="R343" s="0" t="n">
        <v>0</v>
      </c>
      <c r="S343" s="0" t="n">
        <v>0.5041</v>
      </c>
    </row>
    <row r="344" customFormat="false" ht="12.8" hidden="false" customHeight="false" outlineLevel="0" collapsed="false">
      <c r="A344" s="140" t="n">
        <v>36839</v>
      </c>
      <c r="B344" s="140" t="n">
        <v>36831</v>
      </c>
      <c r="C344" s="0" t="s">
        <v>29</v>
      </c>
      <c r="D344" s="0" t="n">
        <v>1210</v>
      </c>
      <c r="E344" s="0" t="s">
        <v>44</v>
      </c>
      <c r="F344" s="0" t="s">
        <v>60</v>
      </c>
      <c r="G344" s="0" t="s">
        <v>44</v>
      </c>
      <c r="H344" s="0" t="s">
        <v>18</v>
      </c>
      <c r="I344" s="0" t="s">
        <v>120</v>
      </c>
      <c r="J344" s="0" t="n">
        <v>16</v>
      </c>
      <c r="K344" s="0" t="n">
        <v>0</v>
      </c>
      <c r="L344" s="0" t="n">
        <v>-0.4798</v>
      </c>
      <c r="M344" s="0" t="n">
        <v>0</v>
      </c>
      <c r="N344" s="0" t="n">
        <v>-699.442</v>
      </c>
      <c r="O344" s="0" t="n">
        <v>0</v>
      </c>
      <c r="P344" s="0" t="n">
        <v>-0.4798</v>
      </c>
      <c r="Q344" s="0" t="n">
        <v>0</v>
      </c>
      <c r="R344" s="0" t="n">
        <v>0</v>
      </c>
      <c r="S344" s="0" t="n">
        <v>0.4798</v>
      </c>
    </row>
    <row r="345" customFormat="false" ht="12.8" hidden="false" customHeight="false" outlineLevel="0" collapsed="false">
      <c r="A345" s="140" t="n">
        <v>36839</v>
      </c>
      <c r="B345" s="140" t="n">
        <v>36831</v>
      </c>
      <c r="C345" s="0" t="s">
        <v>29</v>
      </c>
      <c r="D345" s="0" t="n">
        <v>1210</v>
      </c>
      <c r="E345" s="0" t="s">
        <v>44</v>
      </c>
      <c r="F345" s="0" t="s">
        <v>60</v>
      </c>
      <c r="G345" s="0" t="s">
        <v>44</v>
      </c>
      <c r="H345" s="0" t="s">
        <v>18</v>
      </c>
      <c r="I345" s="0" t="s">
        <v>120</v>
      </c>
      <c r="J345" s="0" t="n">
        <v>17</v>
      </c>
      <c r="K345" s="0" t="n">
        <v>0</v>
      </c>
      <c r="L345" s="0" t="n">
        <v>-0.6891</v>
      </c>
      <c r="M345" s="0" t="n">
        <v>0</v>
      </c>
      <c r="N345" s="0" t="n">
        <v>-685.697</v>
      </c>
      <c r="O345" s="0" t="n">
        <v>0</v>
      </c>
      <c r="P345" s="0" t="n">
        <v>-0.6891</v>
      </c>
      <c r="Q345" s="0" t="n">
        <v>0</v>
      </c>
      <c r="R345" s="0" t="n">
        <v>0</v>
      </c>
      <c r="S345" s="0" t="n">
        <v>0.6891</v>
      </c>
    </row>
    <row r="346" customFormat="false" ht="12.8" hidden="false" customHeight="false" outlineLevel="0" collapsed="false">
      <c r="A346" s="140" t="n">
        <v>36839</v>
      </c>
      <c r="B346" s="140" t="n">
        <v>36831</v>
      </c>
      <c r="C346" s="0" t="s">
        <v>29</v>
      </c>
      <c r="D346" s="0" t="n">
        <v>1210</v>
      </c>
      <c r="E346" s="0" t="s">
        <v>44</v>
      </c>
      <c r="F346" s="0" t="s">
        <v>60</v>
      </c>
      <c r="G346" s="0" t="s">
        <v>44</v>
      </c>
      <c r="H346" s="0" t="s">
        <v>18</v>
      </c>
      <c r="I346" s="0" t="s">
        <v>120</v>
      </c>
      <c r="J346" s="0" t="n">
        <v>18</v>
      </c>
      <c r="K346" s="0" t="n">
        <v>0</v>
      </c>
      <c r="L346" s="0" t="n">
        <v>-5.7262</v>
      </c>
      <c r="M346" s="0" t="n">
        <v>0</v>
      </c>
      <c r="N346" s="0" t="n">
        <v>-700.6886</v>
      </c>
      <c r="O346" s="0" t="n">
        <v>0</v>
      </c>
      <c r="P346" s="0" t="n">
        <v>-5.7262</v>
      </c>
      <c r="Q346" s="0" t="n">
        <v>0</v>
      </c>
      <c r="R346" s="0" t="n">
        <v>0</v>
      </c>
      <c r="S346" s="0" t="n">
        <v>5.7262</v>
      </c>
    </row>
    <row r="347" customFormat="false" ht="12.8" hidden="false" customHeight="false" outlineLevel="0" collapsed="false">
      <c r="A347" s="140" t="n">
        <v>36839</v>
      </c>
      <c r="B347" s="140" t="n">
        <v>36831</v>
      </c>
      <c r="C347" s="0" t="s">
        <v>29</v>
      </c>
      <c r="D347" s="0" t="n">
        <v>1210</v>
      </c>
      <c r="E347" s="0" t="s">
        <v>44</v>
      </c>
      <c r="F347" s="0" t="s">
        <v>60</v>
      </c>
      <c r="G347" s="0" t="s">
        <v>44</v>
      </c>
      <c r="H347" s="0" t="s">
        <v>18</v>
      </c>
      <c r="I347" s="0" t="s">
        <v>120</v>
      </c>
      <c r="J347" s="0" t="n">
        <v>19</v>
      </c>
      <c r="K347" s="0" t="n">
        <v>0</v>
      </c>
      <c r="L347" s="0" t="n">
        <v>-3.1248</v>
      </c>
      <c r="M347" s="0" t="n">
        <v>0</v>
      </c>
      <c r="N347" s="0" t="n">
        <v>-678.0762</v>
      </c>
      <c r="O347" s="0" t="n">
        <v>0</v>
      </c>
      <c r="P347" s="0" t="n">
        <v>-3.1248</v>
      </c>
      <c r="Q347" s="0" t="n">
        <v>0</v>
      </c>
      <c r="R347" s="0" t="n">
        <v>0</v>
      </c>
      <c r="S347" s="0" t="n">
        <v>3.1248</v>
      </c>
    </row>
    <row r="348" customFormat="false" ht="12.8" hidden="false" customHeight="false" outlineLevel="0" collapsed="false">
      <c r="A348" s="140" t="n">
        <v>36839</v>
      </c>
      <c r="B348" s="140" t="n">
        <v>36831</v>
      </c>
      <c r="C348" s="0" t="s">
        <v>29</v>
      </c>
      <c r="D348" s="0" t="n">
        <v>1210</v>
      </c>
      <c r="E348" s="0" t="s">
        <v>44</v>
      </c>
      <c r="F348" s="0" t="s">
        <v>60</v>
      </c>
      <c r="G348" s="0" t="s">
        <v>44</v>
      </c>
      <c r="H348" s="0" t="s">
        <v>18</v>
      </c>
      <c r="I348" s="0" t="s">
        <v>120</v>
      </c>
      <c r="J348" s="0" t="n">
        <v>20</v>
      </c>
      <c r="K348" s="0" t="n">
        <v>0</v>
      </c>
      <c r="L348" s="0" t="n">
        <v>-1.8508</v>
      </c>
      <c r="M348" s="0" t="n">
        <v>0</v>
      </c>
      <c r="N348" s="0" t="n">
        <v>-657.0804</v>
      </c>
      <c r="O348" s="0" t="n">
        <v>0</v>
      </c>
      <c r="P348" s="0" t="n">
        <v>-1.8508</v>
      </c>
      <c r="Q348" s="0" t="n">
        <v>0</v>
      </c>
      <c r="R348" s="0" t="n">
        <v>0</v>
      </c>
      <c r="S348" s="0" t="n">
        <v>1.8508</v>
      </c>
    </row>
    <row r="349" customFormat="false" ht="12.8" hidden="false" customHeight="false" outlineLevel="0" collapsed="false">
      <c r="A349" s="140" t="n">
        <v>36839</v>
      </c>
      <c r="B349" s="140" t="n">
        <v>36831</v>
      </c>
      <c r="C349" s="0" t="s">
        <v>29</v>
      </c>
      <c r="D349" s="0" t="n">
        <v>1210</v>
      </c>
      <c r="E349" s="0" t="s">
        <v>44</v>
      </c>
      <c r="F349" s="0" t="s">
        <v>60</v>
      </c>
      <c r="G349" s="0" t="s">
        <v>44</v>
      </c>
      <c r="H349" s="0" t="s">
        <v>18</v>
      </c>
      <c r="I349" s="0" t="s">
        <v>120</v>
      </c>
      <c r="J349" s="0" t="n">
        <v>21</v>
      </c>
      <c r="K349" s="0" t="n">
        <v>0</v>
      </c>
      <c r="L349" s="0" t="n">
        <v>-7.2525</v>
      </c>
      <c r="M349" s="0" t="n">
        <v>0</v>
      </c>
      <c r="N349" s="0" t="n">
        <v>-634.5776</v>
      </c>
      <c r="O349" s="0" t="n">
        <v>0</v>
      </c>
      <c r="P349" s="0" t="n">
        <v>-7.2525</v>
      </c>
      <c r="Q349" s="0" t="n">
        <v>0</v>
      </c>
      <c r="R349" s="0" t="n">
        <v>0</v>
      </c>
      <c r="S349" s="0" t="n">
        <v>7.2525</v>
      </c>
    </row>
    <row r="350" customFormat="false" ht="12.8" hidden="false" customHeight="false" outlineLevel="0" collapsed="false">
      <c r="A350" s="140" t="n">
        <v>36839</v>
      </c>
      <c r="B350" s="140" t="n">
        <v>36831</v>
      </c>
      <c r="C350" s="0" t="s">
        <v>29</v>
      </c>
      <c r="D350" s="0" t="n">
        <v>1210</v>
      </c>
      <c r="E350" s="0" t="s">
        <v>44</v>
      </c>
      <c r="F350" s="0" t="s">
        <v>60</v>
      </c>
      <c r="G350" s="0" t="s">
        <v>44</v>
      </c>
      <c r="H350" s="0" t="s">
        <v>18</v>
      </c>
      <c r="I350" s="0" t="s">
        <v>120</v>
      </c>
      <c r="J350" s="0" t="n">
        <v>22</v>
      </c>
      <c r="K350" s="0" t="n">
        <v>0</v>
      </c>
      <c r="L350" s="0" t="n">
        <v>-5.8315</v>
      </c>
      <c r="M350" s="0" t="n">
        <v>0</v>
      </c>
      <c r="N350" s="0" t="n">
        <v>-587.1958</v>
      </c>
      <c r="O350" s="0" t="n">
        <v>0</v>
      </c>
      <c r="P350" s="0" t="n">
        <v>-5.8315</v>
      </c>
      <c r="Q350" s="0" t="n">
        <v>0</v>
      </c>
      <c r="R350" s="0" t="n">
        <v>0</v>
      </c>
      <c r="S350" s="0" t="n">
        <v>5.8315</v>
      </c>
    </row>
    <row r="351" customFormat="false" ht="12.8" hidden="false" customHeight="false" outlineLevel="0" collapsed="false">
      <c r="A351" s="140" t="n">
        <v>36839</v>
      </c>
      <c r="B351" s="140" t="n">
        <v>36831</v>
      </c>
      <c r="C351" s="0" t="s">
        <v>29</v>
      </c>
      <c r="D351" s="0" t="n">
        <v>1210</v>
      </c>
      <c r="E351" s="0" t="s">
        <v>44</v>
      </c>
      <c r="F351" s="0" t="s">
        <v>60</v>
      </c>
      <c r="G351" s="0" t="s">
        <v>44</v>
      </c>
      <c r="H351" s="0" t="s">
        <v>18</v>
      </c>
      <c r="I351" s="0" t="s">
        <v>120</v>
      </c>
      <c r="J351" s="0" t="n">
        <v>23</v>
      </c>
      <c r="K351" s="0" t="n">
        <v>0</v>
      </c>
      <c r="L351" s="0" t="n">
        <v>-3.2982</v>
      </c>
      <c r="M351" s="0" t="n">
        <v>0</v>
      </c>
      <c r="N351" s="0" t="n">
        <v>-625.3336</v>
      </c>
      <c r="O351" s="0" t="n">
        <v>0</v>
      </c>
      <c r="P351" s="0" t="n">
        <v>-3.2982</v>
      </c>
      <c r="Q351" s="0" t="n">
        <v>0</v>
      </c>
      <c r="R351" s="0" t="n">
        <v>0</v>
      </c>
      <c r="S351" s="0" t="n">
        <v>3.2982</v>
      </c>
    </row>
    <row r="352" customFormat="false" ht="12.8" hidden="false" customHeight="false" outlineLevel="0" collapsed="false">
      <c r="A352" s="140" t="n">
        <v>36839</v>
      </c>
      <c r="B352" s="140" t="n">
        <v>36831</v>
      </c>
      <c r="C352" s="0" t="s">
        <v>29</v>
      </c>
      <c r="D352" s="0" t="n">
        <v>1210</v>
      </c>
      <c r="E352" s="0" t="s">
        <v>44</v>
      </c>
      <c r="F352" s="0" t="s">
        <v>60</v>
      </c>
      <c r="G352" s="0" t="s">
        <v>44</v>
      </c>
      <c r="H352" s="0" t="s">
        <v>18</v>
      </c>
      <c r="I352" s="0" t="s">
        <v>120</v>
      </c>
      <c r="J352" s="0" t="n">
        <v>24</v>
      </c>
      <c r="K352" s="0" t="n">
        <v>0</v>
      </c>
      <c r="L352" s="0" t="n">
        <v>-5.7991</v>
      </c>
      <c r="M352" s="0" t="n">
        <v>0</v>
      </c>
      <c r="N352" s="0" t="n">
        <v>-562.8802</v>
      </c>
      <c r="O352" s="0" t="n">
        <v>0</v>
      </c>
      <c r="P352" s="0" t="n">
        <v>-5.7991</v>
      </c>
      <c r="Q352" s="0" t="n">
        <v>0</v>
      </c>
      <c r="R352" s="0" t="n">
        <v>0</v>
      </c>
      <c r="S352" s="0" t="n">
        <v>5.7991</v>
      </c>
    </row>
    <row r="353" customFormat="false" ht="12.8" hidden="false" customHeight="false" outlineLevel="0" collapsed="false">
      <c r="A353" s="140" t="n">
        <v>36840</v>
      </c>
      <c r="B353" s="140" t="n">
        <v>36831</v>
      </c>
      <c r="C353" s="0" t="s">
        <v>29</v>
      </c>
      <c r="D353" s="0" t="n">
        <v>1210</v>
      </c>
      <c r="E353" s="0" t="s">
        <v>44</v>
      </c>
      <c r="F353" s="0" t="s">
        <v>60</v>
      </c>
      <c r="G353" s="0" t="s">
        <v>44</v>
      </c>
      <c r="H353" s="0" t="s">
        <v>18</v>
      </c>
      <c r="I353" s="0" t="s">
        <v>120</v>
      </c>
      <c r="J353" s="0" t="n">
        <v>1</v>
      </c>
      <c r="K353" s="0" t="n">
        <v>0</v>
      </c>
      <c r="L353" s="0" t="n">
        <v>-5.7195</v>
      </c>
      <c r="M353" s="0" t="n">
        <v>0</v>
      </c>
      <c r="N353" s="0" t="n">
        <v>-520.2966</v>
      </c>
      <c r="O353" s="0" t="n">
        <v>0</v>
      </c>
      <c r="P353" s="0" t="n">
        <v>-5.7195</v>
      </c>
      <c r="Q353" s="0" t="n">
        <v>0</v>
      </c>
      <c r="R353" s="0" t="n">
        <v>0</v>
      </c>
      <c r="S353" s="0" t="n">
        <v>5.7195</v>
      </c>
    </row>
    <row r="354" customFormat="false" ht="12.8" hidden="false" customHeight="false" outlineLevel="0" collapsed="false">
      <c r="A354" s="140" t="n">
        <v>36840</v>
      </c>
      <c r="B354" s="140" t="n">
        <v>36831</v>
      </c>
      <c r="C354" s="0" t="s">
        <v>29</v>
      </c>
      <c r="D354" s="0" t="n">
        <v>1210</v>
      </c>
      <c r="E354" s="0" t="s">
        <v>44</v>
      </c>
      <c r="F354" s="0" t="s">
        <v>60</v>
      </c>
      <c r="G354" s="0" t="s">
        <v>44</v>
      </c>
      <c r="H354" s="0" t="s">
        <v>18</v>
      </c>
      <c r="I354" s="0" t="s">
        <v>120</v>
      </c>
      <c r="J354" s="0" t="n">
        <v>2</v>
      </c>
      <c r="K354" s="0" t="n">
        <v>0</v>
      </c>
      <c r="L354" s="0" t="n">
        <v>-6.4388</v>
      </c>
      <c r="M354" s="0" t="n">
        <v>0</v>
      </c>
      <c r="N354" s="0" t="n">
        <v>-505.4</v>
      </c>
      <c r="O354" s="0" t="n">
        <v>0</v>
      </c>
      <c r="P354" s="0" t="n">
        <v>-6.4388</v>
      </c>
      <c r="Q354" s="0" t="n">
        <v>0</v>
      </c>
      <c r="R354" s="0" t="n">
        <v>0</v>
      </c>
      <c r="S354" s="0" t="n">
        <v>6.4388</v>
      </c>
    </row>
    <row r="355" customFormat="false" ht="12.8" hidden="false" customHeight="false" outlineLevel="0" collapsed="false">
      <c r="A355" s="140" t="n">
        <v>36840</v>
      </c>
      <c r="B355" s="140" t="n">
        <v>36831</v>
      </c>
      <c r="C355" s="0" t="s">
        <v>29</v>
      </c>
      <c r="D355" s="0" t="n">
        <v>1210</v>
      </c>
      <c r="E355" s="0" t="s">
        <v>44</v>
      </c>
      <c r="F355" s="0" t="s">
        <v>60</v>
      </c>
      <c r="G355" s="0" t="s">
        <v>44</v>
      </c>
      <c r="H355" s="0" t="s">
        <v>18</v>
      </c>
      <c r="I355" s="0" t="s">
        <v>120</v>
      </c>
      <c r="J355" s="0" t="n">
        <v>3</v>
      </c>
      <c r="K355" s="0" t="n">
        <v>0</v>
      </c>
      <c r="L355" s="0" t="n">
        <v>-7.1317</v>
      </c>
      <c r="M355" s="0" t="n">
        <v>0</v>
      </c>
      <c r="N355" s="0" t="n">
        <v>-501.0202</v>
      </c>
      <c r="O355" s="0" t="n">
        <v>0</v>
      </c>
      <c r="P355" s="0" t="n">
        <v>-7.1317</v>
      </c>
      <c r="Q355" s="0" t="n">
        <v>0</v>
      </c>
      <c r="R355" s="0" t="n">
        <v>0</v>
      </c>
      <c r="S355" s="0" t="n">
        <v>7.1317</v>
      </c>
    </row>
    <row r="356" customFormat="false" ht="12.8" hidden="false" customHeight="false" outlineLevel="0" collapsed="false">
      <c r="A356" s="140" t="n">
        <v>36840</v>
      </c>
      <c r="B356" s="140" t="n">
        <v>36831</v>
      </c>
      <c r="C356" s="0" t="s">
        <v>29</v>
      </c>
      <c r="D356" s="0" t="n">
        <v>1210</v>
      </c>
      <c r="E356" s="0" t="s">
        <v>44</v>
      </c>
      <c r="F356" s="0" t="s">
        <v>60</v>
      </c>
      <c r="G356" s="0" t="s">
        <v>44</v>
      </c>
      <c r="H356" s="0" t="s">
        <v>18</v>
      </c>
      <c r="I356" s="0" t="s">
        <v>120</v>
      </c>
      <c r="J356" s="0" t="n">
        <v>4</v>
      </c>
      <c r="K356" s="0" t="n">
        <v>0</v>
      </c>
      <c r="L356" s="0" t="n">
        <v>-7.9271</v>
      </c>
      <c r="M356" s="0" t="n">
        <v>0</v>
      </c>
      <c r="N356" s="0" t="n">
        <v>-501.808</v>
      </c>
      <c r="O356" s="0" t="n">
        <v>0</v>
      </c>
      <c r="P356" s="0" t="n">
        <v>-7.9271</v>
      </c>
      <c r="Q356" s="0" t="n">
        <v>0</v>
      </c>
      <c r="R356" s="0" t="n">
        <v>0</v>
      </c>
      <c r="S356" s="0" t="n">
        <v>7.9271</v>
      </c>
    </row>
    <row r="357" customFormat="false" ht="12.8" hidden="false" customHeight="false" outlineLevel="0" collapsed="false">
      <c r="A357" s="140" t="n">
        <v>36840</v>
      </c>
      <c r="B357" s="140" t="n">
        <v>36831</v>
      </c>
      <c r="C357" s="0" t="s">
        <v>29</v>
      </c>
      <c r="D357" s="0" t="n">
        <v>1210</v>
      </c>
      <c r="E357" s="0" t="s">
        <v>44</v>
      </c>
      <c r="F357" s="0" t="s">
        <v>60</v>
      </c>
      <c r="G357" s="0" t="s">
        <v>44</v>
      </c>
      <c r="H357" s="0" t="s">
        <v>18</v>
      </c>
      <c r="I357" s="0" t="s">
        <v>120</v>
      </c>
      <c r="J357" s="0" t="n">
        <v>5</v>
      </c>
      <c r="K357" s="0" t="n">
        <v>0</v>
      </c>
      <c r="L357" s="0" t="n">
        <v>-7.4116</v>
      </c>
      <c r="M357" s="0" t="n">
        <v>0</v>
      </c>
      <c r="N357" s="0" t="n">
        <v>-521.0248</v>
      </c>
      <c r="O357" s="0" t="n">
        <v>0</v>
      </c>
      <c r="P357" s="0" t="n">
        <v>-7.4116</v>
      </c>
      <c r="Q357" s="0" t="n">
        <v>0</v>
      </c>
      <c r="R357" s="0" t="n">
        <v>0</v>
      </c>
      <c r="S357" s="0" t="n">
        <v>7.4116</v>
      </c>
    </row>
    <row r="358" customFormat="false" ht="12.8" hidden="false" customHeight="false" outlineLevel="0" collapsed="false">
      <c r="A358" s="140" t="n">
        <v>36840</v>
      </c>
      <c r="B358" s="140" t="n">
        <v>36831</v>
      </c>
      <c r="C358" s="0" t="s">
        <v>29</v>
      </c>
      <c r="D358" s="0" t="n">
        <v>1210</v>
      </c>
      <c r="E358" s="0" t="s">
        <v>44</v>
      </c>
      <c r="F358" s="0" t="s">
        <v>60</v>
      </c>
      <c r="G358" s="0" t="s">
        <v>44</v>
      </c>
      <c r="H358" s="0" t="s">
        <v>18</v>
      </c>
      <c r="I358" s="0" t="s">
        <v>120</v>
      </c>
      <c r="J358" s="0" t="n">
        <v>6</v>
      </c>
      <c r="K358" s="0" t="n">
        <v>0</v>
      </c>
      <c r="L358" s="0" t="n">
        <v>-6.6101</v>
      </c>
      <c r="M358" s="0" t="n">
        <v>0</v>
      </c>
      <c r="N358" s="0" t="n">
        <v>-583.0834</v>
      </c>
      <c r="O358" s="0" t="n">
        <v>0</v>
      </c>
      <c r="P358" s="0" t="n">
        <v>-6.6101</v>
      </c>
      <c r="Q358" s="0" t="n">
        <v>0</v>
      </c>
      <c r="R358" s="0" t="n">
        <v>0</v>
      </c>
      <c r="S358" s="0" t="n">
        <v>6.6101</v>
      </c>
    </row>
    <row r="359" customFormat="false" ht="12.8" hidden="false" customHeight="false" outlineLevel="0" collapsed="false">
      <c r="A359" s="140" t="n">
        <v>36840</v>
      </c>
      <c r="B359" s="140" t="n">
        <v>36831</v>
      </c>
      <c r="C359" s="0" t="s">
        <v>29</v>
      </c>
      <c r="D359" s="0" t="n">
        <v>1210</v>
      </c>
      <c r="E359" s="0" t="s">
        <v>44</v>
      </c>
      <c r="F359" s="0" t="s">
        <v>60</v>
      </c>
      <c r="G359" s="0" t="s">
        <v>44</v>
      </c>
      <c r="H359" s="0" t="s">
        <v>18</v>
      </c>
      <c r="I359" s="0" t="s">
        <v>120</v>
      </c>
      <c r="J359" s="0" t="n">
        <v>7</v>
      </c>
      <c r="K359" s="0" t="n">
        <v>0</v>
      </c>
      <c r="L359" s="0" t="n">
        <v>-3.0232</v>
      </c>
      <c r="M359" s="0" t="n">
        <v>0</v>
      </c>
      <c r="N359" s="0" t="n">
        <v>-556.428</v>
      </c>
      <c r="O359" s="0" t="n">
        <v>0</v>
      </c>
      <c r="P359" s="0" t="n">
        <v>-3.0232</v>
      </c>
      <c r="Q359" s="0" t="n">
        <v>0</v>
      </c>
      <c r="R359" s="0" t="n">
        <v>0</v>
      </c>
      <c r="S359" s="0" t="n">
        <v>3.0232</v>
      </c>
    </row>
    <row r="360" customFormat="false" ht="12.8" hidden="false" customHeight="false" outlineLevel="0" collapsed="false">
      <c r="A360" s="140" t="n">
        <v>36840</v>
      </c>
      <c r="B360" s="140" t="n">
        <v>36831</v>
      </c>
      <c r="C360" s="0" t="s">
        <v>29</v>
      </c>
      <c r="D360" s="0" t="n">
        <v>1210</v>
      </c>
      <c r="E360" s="0" t="s">
        <v>44</v>
      </c>
      <c r="F360" s="0" t="s">
        <v>60</v>
      </c>
      <c r="G360" s="0" t="s">
        <v>44</v>
      </c>
      <c r="H360" s="0" t="s">
        <v>18</v>
      </c>
      <c r="I360" s="0" t="s">
        <v>120</v>
      </c>
      <c r="J360" s="0" t="n">
        <v>8</v>
      </c>
      <c r="K360" s="0" t="n">
        <v>0</v>
      </c>
      <c r="L360" s="0" t="n">
        <v>-8.7522</v>
      </c>
      <c r="M360" s="0" t="n">
        <v>0</v>
      </c>
      <c r="N360" s="0" t="n">
        <v>-585.2838</v>
      </c>
      <c r="O360" s="0" t="n">
        <v>0</v>
      </c>
      <c r="P360" s="0" t="n">
        <v>-8.7522</v>
      </c>
      <c r="Q360" s="0" t="n">
        <v>0</v>
      </c>
      <c r="R360" s="0" t="n">
        <v>0</v>
      </c>
      <c r="S360" s="0" t="n">
        <v>8.7522</v>
      </c>
    </row>
    <row r="361" customFormat="false" ht="12.8" hidden="false" customHeight="false" outlineLevel="0" collapsed="false">
      <c r="A361" s="140" t="n">
        <v>36840</v>
      </c>
      <c r="B361" s="140" t="n">
        <v>36831</v>
      </c>
      <c r="C361" s="0" t="s">
        <v>29</v>
      </c>
      <c r="D361" s="0" t="n">
        <v>1210</v>
      </c>
      <c r="E361" s="0" t="s">
        <v>44</v>
      </c>
      <c r="F361" s="0" t="s">
        <v>60</v>
      </c>
      <c r="G361" s="0" t="s">
        <v>44</v>
      </c>
      <c r="H361" s="0" t="s">
        <v>18</v>
      </c>
      <c r="I361" s="0" t="s">
        <v>120</v>
      </c>
      <c r="J361" s="0" t="n">
        <v>9</v>
      </c>
      <c r="K361" s="0" t="n">
        <v>0</v>
      </c>
      <c r="L361" s="0" t="n">
        <v>-7.5627</v>
      </c>
      <c r="M361" s="0" t="n">
        <v>0</v>
      </c>
      <c r="N361" s="0" t="n">
        <v>-621.8546</v>
      </c>
      <c r="O361" s="0" t="n">
        <v>0</v>
      </c>
      <c r="P361" s="0" t="n">
        <v>-7.5627</v>
      </c>
      <c r="Q361" s="0" t="n">
        <v>0</v>
      </c>
      <c r="R361" s="0" t="n">
        <v>0</v>
      </c>
      <c r="S361" s="0" t="n">
        <v>7.5627</v>
      </c>
    </row>
    <row r="362" customFormat="false" ht="12.8" hidden="false" customHeight="false" outlineLevel="0" collapsed="false">
      <c r="A362" s="140" t="n">
        <v>36840</v>
      </c>
      <c r="B362" s="140" t="n">
        <v>36831</v>
      </c>
      <c r="C362" s="0" t="s">
        <v>29</v>
      </c>
      <c r="D362" s="0" t="n">
        <v>1210</v>
      </c>
      <c r="E362" s="0" t="s">
        <v>44</v>
      </c>
      <c r="F362" s="0" t="s">
        <v>60</v>
      </c>
      <c r="G362" s="0" t="s">
        <v>44</v>
      </c>
      <c r="H362" s="0" t="s">
        <v>18</v>
      </c>
      <c r="I362" s="0" t="s">
        <v>120</v>
      </c>
      <c r="J362" s="0" t="n">
        <v>10</v>
      </c>
      <c r="K362" s="0" t="n">
        <v>0</v>
      </c>
      <c r="L362" s="0" t="n">
        <v>-3.9957</v>
      </c>
      <c r="M362" s="0" t="n">
        <v>0</v>
      </c>
      <c r="N362" s="0" t="n">
        <v>-643.927</v>
      </c>
      <c r="O362" s="0" t="n">
        <v>0</v>
      </c>
      <c r="P362" s="0" t="n">
        <v>-3.9957</v>
      </c>
      <c r="Q362" s="0" t="n">
        <v>0</v>
      </c>
      <c r="R362" s="0" t="n">
        <v>0</v>
      </c>
      <c r="S362" s="0" t="n">
        <v>3.9957</v>
      </c>
    </row>
    <row r="363" customFormat="false" ht="12.8" hidden="false" customHeight="false" outlineLevel="0" collapsed="false">
      <c r="A363" s="140" t="n">
        <v>36840</v>
      </c>
      <c r="B363" s="140" t="n">
        <v>36831</v>
      </c>
      <c r="C363" s="0" t="s">
        <v>29</v>
      </c>
      <c r="D363" s="0" t="n">
        <v>1210</v>
      </c>
      <c r="E363" s="0" t="s">
        <v>44</v>
      </c>
      <c r="F363" s="0" t="s">
        <v>60</v>
      </c>
      <c r="G363" s="0" t="s">
        <v>44</v>
      </c>
      <c r="H363" s="0" t="s">
        <v>18</v>
      </c>
      <c r="I363" s="0" t="s">
        <v>120</v>
      </c>
      <c r="J363" s="0" t="n">
        <v>11</v>
      </c>
      <c r="K363" s="0" t="n">
        <v>0</v>
      </c>
      <c r="L363" s="0" t="n">
        <v>-3.2319</v>
      </c>
      <c r="M363" s="0" t="n">
        <v>0</v>
      </c>
      <c r="N363" s="0" t="n">
        <v>-655.769</v>
      </c>
      <c r="O363" s="0" t="n">
        <v>0</v>
      </c>
      <c r="P363" s="0" t="n">
        <v>-3.2319</v>
      </c>
      <c r="Q363" s="0" t="n">
        <v>0</v>
      </c>
      <c r="R363" s="0" t="n">
        <v>0</v>
      </c>
      <c r="S363" s="0" t="n">
        <v>3.2319</v>
      </c>
    </row>
    <row r="364" customFormat="false" ht="12.8" hidden="false" customHeight="false" outlineLevel="0" collapsed="false">
      <c r="A364" s="140" t="n">
        <v>36840</v>
      </c>
      <c r="B364" s="140" t="n">
        <v>36831</v>
      </c>
      <c r="C364" s="0" t="s">
        <v>29</v>
      </c>
      <c r="D364" s="0" t="n">
        <v>1210</v>
      </c>
      <c r="E364" s="0" t="s">
        <v>44</v>
      </c>
      <c r="F364" s="0" t="s">
        <v>60</v>
      </c>
      <c r="G364" s="0" t="s">
        <v>44</v>
      </c>
      <c r="H364" s="0" t="s">
        <v>18</v>
      </c>
      <c r="I364" s="0" t="s">
        <v>120</v>
      </c>
      <c r="J364" s="0" t="n">
        <v>12</v>
      </c>
      <c r="K364" s="0" t="n">
        <v>0</v>
      </c>
      <c r="L364" s="0" t="n">
        <v>-2.5181</v>
      </c>
      <c r="M364" s="0" t="n">
        <v>0</v>
      </c>
      <c r="N364" s="0" t="n">
        <v>-661.6076</v>
      </c>
      <c r="O364" s="0" t="n">
        <v>0</v>
      </c>
      <c r="P364" s="0" t="n">
        <v>-2.5181</v>
      </c>
      <c r="Q364" s="0" t="n">
        <v>0</v>
      </c>
      <c r="R364" s="0" t="n">
        <v>0</v>
      </c>
      <c r="S364" s="0" t="n">
        <v>2.5181</v>
      </c>
    </row>
    <row r="365" customFormat="false" ht="12.8" hidden="false" customHeight="false" outlineLevel="0" collapsed="false">
      <c r="A365" s="140" t="n">
        <v>36840</v>
      </c>
      <c r="B365" s="140" t="n">
        <v>36831</v>
      </c>
      <c r="C365" s="0" t="s">
        <v>29</v>
      </c>
      <c r="D365" s="0" t="n">
        <v>1210</v>
      </c>
      <c r="E365" s="0" t="s">
        <v>44</v>
      </c>
      <c r="F365" s="0" t="s">
        <v>60</v>
      </c>
      <c r="G365" s="0" t="s">
        <v>44</v>
      </c>
      <c r="H365" s="0" t="s">
        <v>18</v>
      </c>
      <c r="I365" s="0" t="s">
        <v>120</v>
      </c>
      <c r="J365" s="0" t="n">
        <v>13</v>
      </c>
      <c r="K365" s="0" t="n">
        <v>0</v>
      </c>
      <c r="L365" s="0" t="n">
        <v>-2.8393</v>
      </c>
      <c r="M365" s="0" t="n">
        <v>0</v>
      </c>
      <c r="N365" s="0" t="n">
        <v>-661.5378</v>
      </c>
      <c r="O365" s="0" t="n">
        <v>0</v>
      </c>
      <c r="P365" s="0" t="n">
        <v>-2.8393</v>
      </c>
      <c r="Q365" s="0" t="n">
        <v>0</v>
      </c>
      <c r="R365" s="0" t="n">
        <v>0</v>
      </c>
      <c r="S365" s="0" t="n">
        <v>2.8393</v>
      </c>
    </row>
    <row r="366" customFormat="false" ht="12.8" hidden="false" customHeight="false" outlineLevel="0" collapsed="false">
      <c r="A366" s="140" t="n">
        <v>36840</v>
      </c>
      <c r="B366" s="140" t="n">
        <v>36831</v>
      </c>
      <c r="C366" s="0" t="s">
        <v>29</v>
      </c>
      <c r="D366" s="0" t="n">
        <v>1210</v>
      </c>
      <c r="E366" s="0" t="s">
        <v>44</v>
      </c>
      <c r="F366" s="0" t="s">
        <v>60</v>
      </c>
      <c r="G366" s="0" t="s">
        <v>44</v>
      </c>
      <c r="H366" s="0" t="s">
        <v>18</v>
      </c>
      <c r="I366" s="0" t="s">
        <v>120</v>
      </c>
      <c r="J366" s="0" t="n">
        <v>14</v>
      </c>
      <c r="K366" s="0" t="n">
        <v>0</v>
      </c>
      <c r="L366" s="0" t="n">
        <v>-2.678</v>
      </c>
      <c r="M366" s="0" t="n">
        <v>0</v>
      </c>
      <c r="N366" s="0" t="n">
        <v>-663.5062</v>
      </c>
      <c r="O366" s="0" t="n">
        <v>0</v>
      </c>
      <c r="P366" s="0" t="n">
        <v>-2.678</v>
      </c>
      <c r="Q366" s="0" t="n">
        <v>0</v>
      </c>
      <c r="R366" s="0" t="n">
        <v>0</v>
      </c>
      <c r="S366" s="0" t="n">
        <v>2.678</v>
      </c>
    </row>
    <row r="367" customFormat="false" ht="12.8" hidden="false" customHeight="false" outlineLevel="0" collapsed="false">
      <c r="A367" s="140" t="n">
        <v>36840</v>
      </c>
      <c r="B367" s="140" t="n">
        <v>36831</v>
      </c>
      <c r="C367" s="0" t="s">
        <v>29</v>
      </c>
      <c r="D367" s="0" t="n">
        <v>1210</v>
      </c>
      <c r="E367" s="0" t="s">
        <v>44</v>
      </c>
      <c r="F367" s="0" t="s">
        <v>60</v>
      </c>
      <c r="G367" s="0" t="s">
        <v>44</v>
      </c>
      <c r="H367" s="0" t="s">
        <v>18</v>
      </c>
      <c r="I367" s="0" t="s">
        <v>120</v>
      </c>
      <c r="J367" s="0" t="n">
        <v>15</v>
      </c>
      <c r="K367" s="0" t="n">
        <v>0</v>
      </c>
      <c r="L367" s="0" t="n">
        <v>-2.8046</v>
      </c>
      <c r="M367" s="0" t="n">
        <v>0</v>
      </c>
      <c r="N367" s="0" t="n">
        <v>-659.4194</v>
      </c>
      <c r="O367" s="0" t="n">
        <v>0</v>
      </c>
      <c r="P367" s="0" t="n">
        <v>-2.8046</v>
      </c>
      <c r="Q367" s="0" t="n">
        <v>0</v>
      </c>
      <c r="R367" s="0" t="n">
        <v>0</v>
      </c>
      <c r="S367" s="0" t="n">
        <v>2.8046</v>
      </c>
    </row>
    <row r="368" customFormat="false" ht="12.8" hidden="false" customHeight="false" outlineLevel="0" collapsed="false">
      <c r="A368" s="140" t="n">
        <v>36840</v>
      </c>
      <c r="B368" s="140" t="n">
        <v>36831</v>
      </c>
      <c r="C368" s="0" t="s">
        <v>29</v>
      </c>
      <c r="D368" s="0" t="n">
        <v>1210</v>
      </c>
      <c r="E368" s="0" t="s">
        <v>44</v>
      </c>
      <c r="F368" s="0" t="s">
        <v>60</v>
      </c>
      <c r="G368" s="0" t="s">
        <v>44</v>
      </c>
      <c r="H368" s="0" t="s">
        <v>18</v>
      </c>
      <c r="I368" s="0" t="s">
        <v>120</v>
      </c>
      <c r="J368" s="0" t="n">
        <v>16</v>
      </c>
      <c r="K368" s="0" t="n">
        <v>0</v>
      </c>
      <c r="L368" s="0" t="n">
        <v>-2.5372</v>
      </c>
      <c r="M368" s="0" t="n">
        <v>0</v>
      </c>
      <c r="N368" s="0" t="n">
        <v>-648.7426</v>
      </c>
      <c r="O368" s="0" t="n">
        <v>0</v>
      </c>
      <c r="P368" s="0" t="n">
        <v>-2.5372</v>
      </c>
      <c r="Q368" s="0" t="n">
        <v>0</v>
      </c>
      <c r="R368" s="0" t="n">
        <v>0</v>
      </c>
      <c r="S368" s="0" t="n">
        <v>2.5372</v>
      </c>
    </row>
    <row r="369" customFormat="false" ht="12.8" hidden="false" customHeight="false" outlineLevel="0" collapsed="false">
      <c r="A369" s="140" t="n">
        <v>36840</v>
      </c>
      <c r="B369" s="140" t="n">
        <v>36831</v>
      </c>
      <c r="C369" s="0" t="s">
        <v>29</v>
      </c>
      <c r="D369" s="0" t="n">
        <v>1210</v>
      </c>
      <c r="E369" s="0" t="s">
        <v>44</v>
      </c>
      <c r="F369" s="0" t="s">
        <v>60</v>
      </c>
      <c r="G369" s="0" t="s">
        <v>44</v>
      </c>
      <c r="H369" s="0" t="s">
        <v>18</v>
      </c>
      <c r="I369" s="0" t="s">
        <v>120</v>
      </c>
      <c r="J369" s="0" t="n">
        <v>17</v>
      </c>
      <c r="K369" s="0" t="n">
        <v>0</v>
      </c>
      <c r="L369" s="0" t="n">
        <v>-3.7935</v>
      </c>
      <c r="M369" s="0" t="n">
        <v>0</v>
      </c>
      <c r="N369" s="0" t="n">
        <v>-639.6772</v>
      </c>
      <c r="O369" s="0" t="n">
        <v>0</v>
      </c>
      <c r="P369" s="0" t="n">
        <v>-3.7935</v>
      </c>
      <c r="Q369" s="0" t="n">
        <v>0</v>
      </c>
      <c r="R369" s="0" t="n">
        <v>0</v>
      </c>
      <c r="S369" s="0" t="n">
        <v>3.7935</v>
      </c>
    </row>
    <row r="370" customFormat="false" ht="12.8" hidden="false" customHeight="false" outlineLevel="0" collapsed="false">
      <c r="A370" s="140" t="n">
        <v>36840</v>
      </c>
      <c r="B370" s="140" t="n">
        <v>36831</v>
      </c>
      <c r="C370" s="0" t="s">
        <v>29</v>
      </c>
      <c r="D370" s="0" t="n">
        <v>1210</v>
      </c>
      <c r="E370" s="0" t="s">
        <v>44</v>
      </c>
      <c r="F370" s="0" t="s">
        <v>60</v>
      </c>
      <c r="G370" s="0" t="s">
        <v>44</v>
      </c>
      <c r="H370" s="0" t="s">
        <v>18</v>
      </c>
      <c r="I370" s="0" t="s">
        <v>120</v>
      </c>
      <c r="J370" s="0" t="n">
        <v>18</v>
      </c>
      <c r="K370" s="0" t="n">
        <v>0</v>
      </c>
      <c r="L370" s="0" t="n">
        <v>-3.9282</v>
      </c>
      <c r="M370" s="0" t="n">
        <v>0</v>
      </c>
      <c r="N370" s="0" t="n">
        <v>-654.327</v>
      </c>
      <c r="O370" s="0" t="n">
        <v>0</v>
      </c>
      <c r="P370" s="0" t="n">
        <v>-3.9282</v>
      </c>
      <c r="Q370" s="0" t="n">
        <v>0</v>
      </c>
      <c r="R370" s="0" t="n">
        <v>0</v>
      </c>
      <c r="S370" s="0" t="n">
        <v>3.9282</v>
      </c>
    </row>
    <row r="371" customFormat="false" ht="12.8" hidden="false" customHeight="false" outlineLevel="0" collapsed="false">
      <c r="A371" s="140" t="n">
        <v>36840</v>
      </c>
      <c r="B371" s="140" t="n">
        <v>36831</v>
      </c>
      <c r="C371" s="0" t="s">
        <v>29</v>
      </c>
      <c r="D371" s="0" t="n">
        <v>1210</v>
      </c>
      <c r="E371" s="0" t="s">
        <v>44</v>
      </c>
      <c r="F371" s="0" t="s">
        <v>60</v>
      </c>
      <c r="G371" s="0" t="s">
        <v>44</v>
      </c>
      <c r="H371" s="0" t="s">
        <v>18</v>
      </c>
      <c r="I371" s="0" t="s">
        <v>120</v>
      </c>
      <c r="J371" s="0" t="n">
        <v>19</v>
      </c>
      <c r="K371" s="0" t="n">
        <v>0</v>
      </c>
      <c r="L371" s="0" t="n">
        <v>-4.4238</v>
      </c>
      <c r="M371" s="0" t="n">
        <v>0</v>
      </c>
      <c r="N371" s="0" t="n">
        <v>-633.0522</v>
      </c>
      <c r="O371" s="0" t="n">
        <v>0</v>
      </c>
      <c r="P371" s="0" t="n">
        <v>-4.4238</v>
      </c>
      <c r="Q371" s="0" t="n">
        <v>0</v>
      </c>
      <c r="R371" s="0" t="n">
        <v>0</v>
      </c>
      <c r="S371" s="0" t="n">
        <v>4.4238</v>
      </c>
    </row>
    <row r="372" customFormat="false" ht="12.8" hidden="false" customHeight="false" outlineLevel="0" collapsed="false">
      <c r="A372" s="140" t="n">
        <v>36840</v>
      </c>
      <c r="B372" s="140" t="n">
        <v>36831</v>
      </c>
      <c r="C372" s="0" t="s">
        <v>29</v>
      </c>
      <c r="D372" s="0" t="n">
        <v>1210</v>
      </c>
      <c r="E372" s="0" t="s">
        <v>44</v>
      </c>
      <c r="F372" s="0" t="s">
        <v>60</v>
      </c>
      <c r="G372" s="0" t="s">
        <v>44</v>
      </c>
      <c r="H372" s="0" t="s">
        <v>18</v>
      </c>
      <c r="I372" s="0" t="s">
        <v>120</v>
      </c>
      <c r="J372" s="0" t="n">
        <v>20</v>
      </c>
      <c r="K372" s="0" t="n">
        <v>0</v>
      </c>
      <c r="L372" s="0" t="n">
        <v>-8.8561</v>
      </c>
      <c r="M372" s="0" t="n">
        <v>0</v>
      </c>
      <c r="N372" s="0" t="n">
        <v>-609.7296</v>
      </c>
      <c r="O372" s="0" t="n">
        <v>0</v>
      </c>
      <c r="P372" s="0" t="n">
        <v>-8.8561</v>
      </c>
      <c r="Q372" s="0" t="n">
        <v>0</v>
      </c>
      <c r="R372" s="0" t="n">
        <v>0</v>
      </c>
      <c r="S372" s="0" t="n">
        <v>8.8561</v>
      </c>
    </row>
    <row r="373" customFormat="false" ht="12.8" hidden="false" customHeight="false" outlineLevel="0" collapsed="false">
      <c r="A373" s="140" t="n">
        <v>36840</v>
      </c>
      <c r="B373" s="140" t="n">
        <v>36831</v>
      </c>
      <c r="C373" s="0" t="s">
        <v>29</v>
      </c>
      <c r="D373" s="0" t="n">
        <v>1210</v>
      </c>
      <c r="E373" s="0" t="s">
        <v>44</v>
      </c>
      <c r="F373" s="0" t="s">
        <v>60</v>
      </c>
      <c r="G373" s="0" t="s">
        <v>44</v>
      </c>
      <c r="H373" s="0" t="s">
        <v>18</v>
      </c>
      <c r="I373" s="0" t="s">
        <v>120</v>
      </c>
      <c r="J373" s="0" t="n">
        <v>21</v>
      </c>
      <c r="K373" s="0" t="n">
        <v>0</v>
      </c>
      <c r="L373" s="0" t="n">
        <v>-4.9963</v>
      </c>
      <c r="M373" s="0" t="n">
        <v>0</v>
      </c>
      <c r="N373" s="0" t="n">
        <v>-586.7546</v>
      </c>
      <c r="O373" s="0" t="n">
        <v>0</v>
      </c>
      <c r="P373" s="0" t="n">
        <v>-4.9963</v>
      </c>
      <c r="Q373" s="0" t="n">
        <v>0</v>
      </c>
      <c r="R373" s="0" t="n">
        <v>0</v>
      </c>
      <c r="S373" s="0" t="n">
        <v>4.9963</v>
      </c>
    </row>
    <row r="374" customFormat="false" ht="12.8" hidden="false" customHeight="false" outlineLevel="0" collapsed="false">
      <c r="A374" s="140" t="n">
        <v>36840</v>
      </c>
      <c r="B374" s="140" t="n">
        <v>36831</v>
      </c>
      <c r="C374" s="0" t="s">
        <v>29</v>
      </c>
      <c r="D374" s="0" t="n">
        <v>1210</v>
      </c>
      <c r="E374" s="0" t="s">
        <v>44</v>
      </c>
      <c r="F374" s="0" t="s">
        <v>60</v>
      </c>
      <c r="G374" s="0" t="s">
        <v>44</v>
      </c>
      <c r="H374" s="0" t="s">
        <v>18</v>
      </c>
      <c r="I374" s="0" t="s">
        <v>120</v>
      </c>
      <c r="J374" s="0" t="n">
        <v>22</v>
      </c>
      <c r="K374" s="0" t="n">
        <v>0</v>
      </c>
      <c r="L374" s="0" t="n">
        <v>-5.1584</v>
      </c>
      <c r="M374" s="0" t="n">
        <v>0</v>
      </c>
      <c r="N374" s="0" t="n">
        <v>-551.197</v>
      </c>
      <c r="O374" s="0" t="n">
        <v>0</v>
      </c>
      <c r="P374" s="0" t="n">
        <v>-5.1584</v>
      </c>
      <c r="Q374" s="0" t="n">
        <v>0</v>
      </c>
      <c r="R374" s="0" t="n">
        <v>0</v>
      </c>
      <c r="S374" s="0" t="n">
        <v>5.1584</v>
      </c>
    </row>
    <row r="375" customFormat="false" ht="12.8" hidden="false" customHeight="false" outlineLevel="0" collapsed="false">
      <c r="A375" s="140" t="n">
        <v>36840</v>
      </c>
      <c r="B375" s="140" t="n">
        <v>36831</v>
      </c>
      <c r="C375" s="0" t="s">
        <v>29</v>
      </c>
      <c r="D375" s="0" t="n">
        <v>1210</v>
      </c>
      <c r="E375" s="0" t="s">
        <v>44</v>
      </c>
      <c r="F375" s="0" t="s">
        <v>60</v>
      </c>
      <c r="G375" s="0" t="s">
        <v>44</v>
      </c>
      <c r="H375" s="0" t="s">
        <v>18</v>
      </c>
      <c r="I375" s="0" t="s">
        <v>120</v>
      </c>
      <c r="J375" s="0" t="n">
        <v>23</v>
      </c>
      <c r="K375" s="0" t="n">
        <v>0</v>
      </c>
      <c r="L375" s="0" t="n">
        <v>-3.8919</v>
      </c>
      <c r="M375" s="0" t="n">
        <v>0</v>
      </c>
      <c r="N375" s="0" t="n">
        <v>-607.0386</v>
      </c>
      <c r="O375" s="0" t="n">
        <v>0</v>
      </c>
      <c r="P375" s="0" t="n">
        <v>-3.8919</v>
      </c>
      <c r="Q375" s="0" t="n">
        <v>0</v>
      </c>
      <c r="R375" s="0" t="n">
        <v>0</v>
      </c>
      <c r="S375" s="0" t="n">
        <v>3.8919</v>
      </c>
    </row>
    <row r="376" customFormat="false" ht="12.8" hidden="false" customHeight="false" outlineLevel="0" collapsed="false">
      <c r="A376" s="140" t="n">
        <v>36840</v>
      </c>
      <c r="B376" s="140" t="n">
        <v>36831</v>
      </c>
      <c r="C376" s="0" t="s">
        <v>29</v>
      </c>
      <c r="D376" s="0" t="n">
        <v>1210</v>
      </c>
      <c r="E376" s="0" t="s">
        <v>44</v>
      </c>
      <c r="F376" s="0" t="s">
        <v>60</v>
      </c>
      <c r="G376" s="0" t="s">
        <v>44</v>
      </c>
      <c r="H376" s="0" t="s">
        <v>18</v>
      </c>
      <c r="I376" s="0" t="s">
        <v>120</v>
      </c>
      <c r="J376" s="0" t="n">
        <v>24</v>
      </c>
      <c r="K376" s="0" t="n">
        <v>0</v>
      </c>
      <c r="L376" s="0" t="n">
        <v>-7.2006</v>
      </c>
      <c r="M376" s="0" t="n">
        <v>0</v>
      </c>
      <c r="N376" s="0" t="n">
        <v>-561.5834</v>
      </c>
      <c r="O376" s="0" t="n">
        <v>0</v>
      </c>
      <c r="P376" s="0" t="n">
        <v>-7.2006</v>
      </c>
      <c r="Q376" s="0" t="n">
        <v>0</v>
      </c>
      <c r="R376" s="0" t="n">
        <v>0</v>
      </c>
      <c r="S376" s="0" t="n">
        <v>7.2006</v>
      </c>
    </row>
    <row r="377" customFormat="false" ht="12.8" hidden="false" customHeight="false" outlineLevel="0" collapsed="false">
      <c r="A377" s="140" t="n">
        <v>36841</v>
      </c>
      <c r="B377" s="140" t="n">
        <v>36831</v>
      </c>
      <c r="C377" s="0" t="s">
        <v>29</v>
      </c>
      <c r="D377" s="0" t="n">
        <v>1210</v>
      </c>
      <c r="E377" s="0" t="s">
        <v>44</v>
      </c>
      <c r="F377" s="0" t="s">
        <v>60</v>
      </c>
      <c r="G377" s="0" t="s">
        <v>44</v>
      </c>
      <c r="H377" s="0" t="s">
        <v>18</v>
      </c>
      <c r="I377" s="0" t="s">
        <v>120</v>
      </c>
      <c r="J377" s="0" t="n">
        <v>1</v>
      </c>
      <c r="K377" s="0" t="n">
        <v>0</v>
      </c>
      <c r="L377" s="0" t="n">
        <v>-4.1644</v>
      </c>
      <c r="M377" s="0" t="n">
        <v>0</v>
      </c>
      <c r="N377" s="0" t="n">
        <v>-516.0434</v>
      </c>
      <c r="O377" s="0" t="n">
        <v>0</v>
      </c>
      <c r="P377" s="0" t="n">
        <v>-4.1644</v>
      </c>
      <c r="Q377" s="0" t="n">
        <v>0</v>
      </c>
      <c r="R377" s="0" t="n">
        <v>0</v>
      </c>
      <c r="S377" s="0" t="n">
        <v>4.1644</v>
      </c>
    </row>
    <row r="378" customFormat="false" ht="12.8" hidden="false" customHeight="false" outlineLevel="0" collapsed="false">
      <c r="A378" s="140" t="n">
        <v>36841</v>
      </c>
      <c r="B378" s="140" t="n">
        <v>36831</v>
      </c>
      <c r="C378" s="0" t="s">
        <v>29</v>
      </c>
      <c r="D378" s="0" t="n">
        <v>1210</v>
      </c>
      <c r="E378" s="0" t="s">
        <v>44</v>
      </c>
      <c r="F378" s="0" t="s">
        <v>60</v>
      </c>
      <c r="G378" s="0" t="s">
        <v>44</v>
      </c>
      <c r="H378" s="0" t="s">
        <v>18</v>
      </c>
      <c r="I378" s="0" t="s">
        <v>120</v>
      </c>
      <c r="J378" s="0" t="n">
        <v>2</v>
      </c>
      <c r="K378" s="0" t="n">
        <v>0</v>
      </c>
      <c r="L378" s="0" t="n">
        <v>-5.4298</v>
      </c>
      <c r="M378" s="0" t="n">
        <v>0</v>
      </c>
      <c r="N378" s="0" t="n">
        <v>-494.291</v>
      </c>
      <c r="O378" s="0" t="n">
        <v>0</v>
      </c>
      <c r="P378" s="0" t="n">
        <v>-5.4298</v>
      </c>
      <c r="Q378" s="0" t="n">
        <v>0</v>
      </c>
      <c r="R378" s="0" t="n">
        <v>0</v>
      </c>
      <c r="S378" s="0" t="n">
        <v>5.4298</v>
      </c>
    </row>
    <row r="379" customFormat="false" ht="12.8" hidden="false" customHeight="false" outlineLevel="0" collapsed="false">
      <c r="A379" s="140" t="n">
        <v>36841</v>
      </c>
      <c r="B379" s="140" t="n">
        <v>36831</v>
      </c>
      <c r="C379" s="0" t="s">
        <v>29</v>
      </c>
      <c r="D379" s="0" t="n">
        <v>1210</v>
      </c>
      <c r="E379" s="0" t="s">
        <v>44</v>
      </c>
      <c r="F379" s="0" t="s">
        <v>60</v>
      </c>
      <c r="G379" s="0" t="s">
        <v>44</v>
      </c>
      <c r="H379" s="0" t="s">
        <v>18</v>
      </c>
      <c r="I379" s="0" t="s">
        <v>120</v>
      </c>
      <c r="J379" s="0" t="n">
        <v>3</v>
      </c>
      <c r="K379" s="0" t="n">
        <v>0</v>
      </c>
      <c r="L379" s="0" t="n">
        <v>-6.0814</v>
      </c>
      <c r="M379" s="0" t="n">
        <v>0</v>
      </c>
      <c r="N379" s="0" t="n">
        <v>-488.9974</v>
      </c>
      <c r="O379" s="0" t="n">
        <v>0</v>
      </c>
      <c r="P379" s="0" t="n">
        <v>-6.0814</v>
      </c>
      <c r="Q379" s="0" t="n">
        <v>0</v>
      </c>
      <c r="R379" s="0" t="n">
        <v>0</v>
      </c>
      <c r="S379" s="0" t="n">
        <v>6.0814</v>
      </c>
    </row>
    <row r="380" customFormat="false" ht="12.8" hidden="false" customHeight="false" outlineLevel="0" collapsed="false">
      <c r="A380" s="140" t="n">
        <v>36841</v>
      </c>
      <c r="B380" s="140" t="n">
        <v>36831</v>
      </c>
      <c r="C380" s="0" t="s">
        <v>29</v>
      </c>
      <c r="D380" s="0" t="n">
        <v>1210</v>
      </c>
      <c r="E380" s="0" t="s">
        <v>44</v>
      </c>
      <c r="F380" s="0" t="s">
        <v>60</v>
      </c>
      <c r="G380" s="0" t="s">
        <v>44</v>
      </c>
      <c r="H380" s="0" t="s">
        <v>18</v>
      </c>
      <c r="I380" s="0" t="s">
        <v>120</v>
      </c>
      <c r="J380" s="0" t="n">
        <v>4</v>
      </c>
      <c r="K380" s="0" t="n">
        <v>0</v>
      </c>
      <c r="L380" s="0" t="n">
        <v>-6.6253</v>
      </c>
      <c r="M380" s="0" t="n">
        <v>0</v>
      </c>
      <c r="N380" s="0" t="n">
        <v>-489.177</v>
      </c>
      <c r="O380" s="0" t="n">
        <v>0</v>
      </c>
      <c r="P380" s="0" t="n">
        <v>-6.6253</v>
      </c>
      <c r="Q380" s="0" t="n">
        <v>0</v>
      </c>
      <c r="R380" s="0" t="n">
        <v>0</v>
      </c>
      <c r="S380" s="0" t="n">
        <v>6.6253</v>
      </c>
    </row>
    <row r="381" customFormat="false" ht="12.8" hidden="false" customHeight="false" outlineLevel="0" collapsed="false">
      <c r="A381" s="140" t="n">
        <v>36841</v>
      </c>
      <c r="B381" s="140" t="n">
        <v>36831</v>
      </c>
      <c r="C381" s="0" t="s">
        <v>29</v>
      </c>
      <c r="D381" s="0" t="n">
        <v>1210</v>
      </c>
      <c r="E381" s="0" t="s">
        <v>44</v>
      </c>
      <c r="F381" s="0" t="s">
        <v>60</v>
      </c>
      <c r="G381" s="0" t="s">
        <v>44</v>
      </c>
      <c r="H381" s="0" t="s">
        <v>18</v>
      </c>
      <c r="I381" s="0" t="s">
        <v>120</v>
      </c>
      <c r="J381" s="0" t="n">
        <v>5</v>
      </c>
      <c r="K381" s="0" t="n">
        <v>0</v>
      </c>
      <c r="L381" s="0" t="n">
        <v>-6.048</v>
      </c>
      <c r="M381" s="0" t="n">
        <v>0</v>
      </c>
      <c r="N381" s="0" t="n">
        <v>-501.5708</v>
      </c>
      <c r="O381" s="0" t="n">
        <v>0</v>
      </c>
      <c r="P381" s="0" t="n">
        <v>-6.048</v>
      </c>
      <c r="Q381" s="0" t="n">
        <v>0</v>
      </c>
      <c r="R381" s="0" t="n">
        <v>0</v>
      </c>
      <c r="S381" s="0" t="n">
        <v>6.048</v>
      </c>
    </row>
    <row r="382" customFormat="false" ht="12.8" hidden="false" customHeight="false" outlineLevel="0" collapsed="false">
      <c r="A382" s="140" t="n">
        <v>36841</v>
      </c>
      <c r="B382" s="140" t="n">
        <v>36831</v>
      </c>
      <c r="C382" s="0" t="s">
        <v>29</v>
      </c>
      <c r="D382" s="0" t="n">
        <v>1210</v>
      </c>
      <c r="E382" s="0" t="s">
        <v>44</v>
      </c>
      <c r="F382" s="0" t="s">
        <v>60</v>
      </c>
      <c r="G382" s="0" t="s">
        <v>44</v>
      </c>
      <c r="H382" s="0" t="s">
        <v>18</v>
      </c>
      <c r="I382" s="0" t="s">
        <v>120</v>
      </c>
      <c r="J382" s="0" t="n">
        <v>6</v>
      </c>
      <c r="K382" s="0" t="n">
        <v>0</v>
      </c>
      <c r="L382" s="0" t="n">
        <v>-4.6145</v>
      </c>
      <c r="M382" s="0" t="n">
        <v>0</v>
      </c>
      <c r="N382" s="0" t="n">
        <v>-548.7592</v>
      </c>
      <c r="O382" s="0" t="n">
        <v>0</v>
      </c>
      <c r="P382" s="0" t="n">
        <v>-4.6145</v>
      </c>
      <c r="Q382" s="0" t="n">
        <v>0</v>
      </c>
      <c r="R382" s="0" t="n">
        <v>0</v>
      </c>
      <c r="S382" s="0" t="n">
        <v>4.6145</v>
      </c>
    </row>
    <row r="383" customFormat="false" ht="12.8" hidden="false" customHeight="false" outlineLevel="0" collapsed="false">
      <c r="A383" s="140" t="n">
        <v>36841</v>
      </c>
      <c r="B383" s="140" t="n">
        <v>36831</v>
      </c>
      <c r="C383" s="0" t="s">
        <v>29</v>
      </c>
      <c r="D383" s="0" t="n">
        <v>1210</v>
      </c>
      <c r="E383" s="0" t="s">
        <v>44</v>
      </c>
      <c r="F383" s="0" t="s">
        <v>60</v>
      </c>
      <c r="G383" s="0" t="s">
        <v>44</v>
      </c>
      <c r="H383" s="0" t="s">
        <v>18</v>
      </c>
      <c r="I383" s="0" t="s">
        <v>120</v>
      </c>
      <c r="J383" s="0" t="n">
        <v>7</v>
      </c>
      <c r="K383" s="0" t="n">
        <v>0</v>
      </c>
      <c r="L383" s="0" t="n">
        <v>-3.5453</v>
      </c>
      <c r="M383" s="0" t="n">
        <v>0</v>
      </c>
      <c r="N383" s="0" t="n">
        <v>-501.8992</v>
      </c>
      <c r="O383" s="0" t="n">
        <v>0</v>
      </c>
      <c r="P383" s="0" t="n">
        <v>-3.5453</v>
      </c>
      <c r="Q383" s="0" t="n">
        <v>0</v>
      </c>
      <c r="R383" s="0" t="n">
        <v>0</v>
      </c>
      <c r="S383" s="0" t="n">
        <v>3.5453</v>
      </c>
    </row>
    <row r="384" customFormat="false" ht="12.8" hidden="false" customHeight="false" outlineLevel="0" collapsed="false">
      <c r="A384" s="140" t="n">
        <v>36841</v>
      </c>
      <c r="B384" s="140" t="n">
        <v>36831</v>
      </c>
      <c r="C384" s="0" t="s">
        <v>29</v>
      </c>
      <c r="D384" s="0" t="n">
        <v>1210</v>
      </c>
      <c r="E384" s="0" t="s">
        <v>44</v>
      </c>
      <c r="F384" s="0" t="s">
        <v>60</v>
      </c>
      <c r="G384" s="0" t="s">
        <v>44</v>
      </c>
      <c r="H384" s="0" t="s">
        <v>18</v>
      </c>
      <c r="I384" s="0" t="s">
        <v>120</v>
      </c>
      <c r="J384" s="0" t="n">
        <v>8</v>
      </c>
      <c r="K384" s="0" t="n">
        <v>0</v>
      </c>
      <c r="L384" s="0" t="n">
        <v>-1.8744</v>
      </c>
      <c r="M384" s="0" t="n">
        <v>0</v>
      </c>
      <c r="N384" s="0" t="n">
        <v>-517.7914</v>
      </c>
      <c r="O384" s="0" t="n">
        <v>0</v>
      </c>
      <c r="P384" s="0" t="n">
        <v>-1.8744</v>
      </c>
      <c r="Q384" s="0" t="n">
        <v>0</v>
      </c>
      <c r="R384" s="0" t="n">
        <v>0</v>
      </c>
      <c r="S384" s="0" t="n">
        <v>1.8744</v>
      </c>
    </row>
    <row r="385" customFormat="false" ht="12.8" hidden="false" customHeight="false" outlineLevel="0" collapsed="false">
      <c r="A385" s="140" t="n">
        <v>36841</v>
      </c>
      <c r="B385" s="140" t="n">
        <v>36831</v>
      </c>
      <c r="C385" s="0" t="s">
        <v>29</v>
      </c>
      <c r="D385" s="0" t="n">
        <v>1210</v>
      </c>
      <c r="E385" s="0" t="s">
        <v>44</v>
      </c>
      <c r="F385" s="0" t="s">
        <v>60</v>
      </c>
      <c r="G385" s="0" t="s">
        <v>44</v>
      </c>
      <c r="H385" s="0" t="s">
        <v>18</v>
      </c>
      <c r="I385" s="0" t="s">
        <v>120</v>
      </c>
      <c r="J385" s="0" t="n">
        <v>9</v>
      </c>
      <c r="K385" s="0" t="n">
        <v>0</v>
      </c>
      <c r="L385" s="0" t="n">
        <v>-3.2785</v>
      </c>
      <c r="M385" s="0" t="n">
        <v>0</v>
      </c>
      <c r="N385" s="0" t="n">
        <v>-542.7474</v>
      </c>
      <c r="O385" s="0" t="n">
        <v>0</v>
      </c>
      <c r="P385" s="0" t="n">
        <v>-3.2785</v>
      </c>
      <c r="Q385" s="0" t="n">
        <v>0</v>
      </c>
      <c r="R385" s="0" t="n">
        <v>0</v>
      </c>
      <c r="S385" s="0" t="n">
        <v>3.2785</v>
      </c>
    </row>
    <row r="386" customFormat="false" ht="12.8" hidden="false" customHeight="false" outlineLevel="0" collapsed="false">
      <c r="A386" s="140" t="n">
        <v>36841</v>
      </c>
      <c r="B386" s="140" t="n">
        <v>36831</v>
      </c>
      <c r="C386" s="0" t="s">
        <v>29</v>
      </c>
      <c r="D386" s="0" t="n">
        <v>1210</v>
      </c>
      <c r="E386" s="0" t="s">
        <v>44</v>
      </c>
      <c r="F386" s="0" t="s">
        <v>60</v>
      </c>
      <c r="G386" s="0" t="s">
        <v>44</v>
      </c>
      <c r="H386" s="0" t="s">
        <v>18</v>
      </c>
      <c r="I386" s="0" t="s">
        <v>120</v>
      </c>
      <c r="J386" s="0" t="n">
        <v>10</v>
      </c>
      <c r="K386" s="0" t="n">
        <v>0</v>
      </c>
      <c r="L386" s="0" t="n">
        <v>-1.6252</v>
      </c>
      <c r="M386" s="0" t="n">
        <v>0</v>
      </c>
      <c r="N386" s="0" t="n">
        <v>-564.857</v>
      </c>
      <c r="O386" s="0" t="n">
        <v>0</v>
      </c>
      <c r="P386" s="0" t="n">
        <v>-1.6252</v>
      </c>
      <c r="Q386" s="0" t="n">
        <v>0</v>
      </c>
      <c r="R386" s="0" t="n">
        <v>0</v>
      </c>
      <c r="S386" s="0" t="n">
        <v>1.6252</v>
      </c>
    </row>
    <row r="387" customFormat="false" ht="12.8" hidden="false" customHeight="false" outlineLevel="0" collapsed="false">
      <c r="A387" s="140" t="n">
        <v>36841</v>
      </c>
      <c r="B387" s="140" t="n">
        <v>36831</v>
      </c>
      <c r="C387" s="0" t="s">
        <v>29</v>
      </c>
      <c r="D387" s="0" t="n">
        <v>1210</v>
      </c>
      <c r="E387" s="0" t="s">
        <v>44</v>
      </c>
      <c r="F387" s="0" t="s">
        <v>60</v>
      </c>
      <c r="G387" s="0" t="s">
        <v>44</v>
      </c>
      <c r="H387" s="0" t="s">
        <v>18</v>
      </c>
      <c r="I387" s="0" t="s">
        <v>120</v>
      </c>
      <c r="J387" s="0" t="n">
        <v>11</v>
      </c>
      <c r="K387" s="0" t="n">
        <v>0</v>
      </c>
      <c r="L387" s="0" t="n">
        <v>-1.1217</v>
      </c>
      <c r="M387" s="0" t="n">
        <v>0</v>
      </c>
      <c r="N387" s="0" t="n">
        <v>-574.9442</v>
      </c>
      <c r="O387" s="0" t="n">
        <v>0</v>
      </c>
      <c r="P387" s="0" t="n">
        <v>-1.1217</v>
      </c>
      <c r="Q387" s="0" t="n">
        <v>0</v>
      </c>
      <c r="R387" s="0" t="n">
        <v>0</v>
      </c>
      <c r="S387" s="0" t="n">
        <v>1.1217</v>
      </c>
    </row>
    <row r="388" customFormat="false" ht="12.8" hidden="false" customHeight="false" outlineLevel="0" collapsed="false">
      <c r="A388" s="140" t="n">
        <v>36841</v>
      </c>
      <c r="B388" s="140" t="n">
        <v>36831</v>
      </c>
      <c r="C388" s="0" t="s">
        <v>29</v>
      </c>
      <c r="D388" s="0" t="n">
        <v>1210</v>
      </c>
      <c r="E388" s="0" t="s">
        <v>44</v>
      </c>
      <c r="F388" s="0" t="s">
        <v>60</v>
      </c>
      <c r="G388" s="0" t="s">
        <v>44</v>
      </c>
      <c r="H388" s="0" t="s">
        <v>18</v>
      </c>
      <c r="I388" s="0" t="s">
        <v>120</v>
      </c>
      <c r="J388" s="0" t="n">
        <v>12</v>
      </c>
      <c r="K388" s="0" t="n">
        <v>0</v>
      </c>
      <c r="L388" s="0" t="n">
        <v>-1.0743</v>
      </c>
      <c r="M388" s="0" t="n">
        <v>0</v>
      </c>
      <c r="N388" s="0" t="n">
        <v>-576.8252</v>
      </c>
      <c r="O388" s="0" t="n">
        <v>0</v>
      </c>
      <c r="P388" s="0" t="n">
        <v>-1.0743</v>
      </c>
      <c r="Q388" s="0" t="n">
        <v>0</v>
      </c>
      <c r="R388" s="0" t="n">
        <v>0</v>
      </c>
      <c r="S388" s="0" t="n">
        <v>1.0743</v>
      </c>
    </row>
    <row r="389" customFormat="false" ht="12.8" hidden="false" customHeight="false" outlineLevel="0" collapsed="false">
      <c r="A389" s="140" t="n">
        <v>36841</v>
      </c>
      <c r="B389" s="140" t="n">
        <v>36831</v>
      </c>
      <c r="C389" s="0" t="s">
        <v>29</v>
      </c>
      <c r="D389" s="0" t="n">
        <v>1210</v>
      </c>
      <c r="E389" s="0" t="s">
        <v>44</v>
      </c>
      <c r="F389" s="0" t="s">
        <v>60</v>
      </c>
      <c r="G389" s="0" t="s">
        <v>44</v>
      </c>
      <c r="H389" s="0" t="s">
        <v>18</v>
      </c>
      <c r="I389" s="0" t="s">
        <v>120</v>
      </c>
      <c r="J389" s="0" t="n">
        <v>13</v>
      </c>
      <c r="K389" s="0" t="n">
        <v>0</v>
      </c>
      <c r="L389" s="0" t="n">
        <v>-2.1546</v>
      </c>
      <c r="M389" s="0" t="n">
        <v>0</v>
      </c>
      <c r="N389" s="0" t="n">
        <v>-578.716</v>
      </c>
      <c r="O389" s="0" t="n">
        <v>0</v>
      </c>
      <c r="P389" s="0" t="n">
        <v>-2.1546</v>
      </c>
      <c r="Q389" s="0" t="n">
        <v>0</v>
      </c>
      <c r="R389" s="0" t="n">
        <v>0</v>
      </c>
      <c r="S389" s="0" t="n">
        <v>2.1546</v>
      </c>
    </row>
    <row r="390" customFormat="false" ht="12.8" hidden="false" customHeight="false" outlineLevel="0" collapsed="false">
      <c r="A390" s="140" t="n">
        <v>36841</v>
      </c>
      <c r="B390" s="140" t="n">
        <v>36831</v>
      </c>
      <c r="C390" s="0" t="s">
        <v>29</v>
      </c>
      <c r="D390" s="0" t="n">
        <v>1210</v>
      </c>
      <c r="E390" s="0" t="s">
        <v>44</v>
      </c>
      <c r="F390" s="0" t="s">
        <v>60</v>
      </c>
      <c r="G390" s="0" t="s">
        <v>44</v>
      </c>
      <c r="H390" s="0" t="s">
        <v>18</v>
      </c>
      <c r="I390" s="0" t="s">
        <v>120</v>
      </c>
      <c r="J390" s="0" t="n">
        <v>14</v>
      </c>
      <c r="K390" s="0" t="n">
        <v>0</v>
      </c>
      <c r="L390" s="0" t="n">
        <v>-4.2723</v>
      </c>
      <c r="M390" s="0" t="n">
        <v>0</v>
      </c>
      <c r="N390" s="0" t="n">
        <v>-554.032</v>
      </c>
      <c r="O390" s="0" t="n">
        <v>0</v>
      </c>
      <c r="P390" s="0" t="n">
        <v>-4.2723</v>
      </c>
      <c r="Q390" s="0" t="n">
        <v>0</v>
      </c>
      <c r="R390" s="0" t="n">
        <v>0</v>
      </c>
      <c r="S390" s="0" t="n">
        <v>4.2723</v>
      </c>
    </row>
    <row r="391" customFormat="false" ht="12.8" hidden="false" customHeight="false" outlineLevel="0" collapsed="false">
      <c r="A391" s="140" t="n">
        <v>36841</v>
      </c>
      <c r="B391" s="140" t="n">
        <v>36831</v>
      </c>
      <c r="C391" s="0" t="s">
        <v>29</v>
      </c>
      <c r="D391" s="0" t="n">
        <v>1210</v>
      </c>
      <c r="E391" s="0" t="s">
        <v>44</v>
      </c>
      <c r="F391" s="0" t="s">
        <v>60</v>
      </c>
      <c r="G391" s="0" t="s">
        <v>44</v>
      </c>
      <c r="H391" s="0" t="s">
        <v>18</v>
      </c>
      <c r="I391" s="0" t="s">
        <v>120</v>
      </c>
      <c r="J391" s="0" t="n">
        <v>15</v>
      </c>
      <c r="K391" s="0" t="n">
        <v>0</v>
      </c>
      <c r="L391" s="0" t="n">
        <v>-2.4579</v>
      </c>
      <c r="M391" s="0" t="n">
        <v>0</v>
      </c>
      <c r="N391" s="0" t="n">
        <v>-545.9158</v>
      </c>
      <c r="O391" s="0" t="n">
        <v>0</v>
      </c>
      <c r="P391" s="0" t="n">
        <v>-2.4579</v>
      </c>
      <c r="Q391" s="0" t="n">
        <v>0</v>
      </c>
      <c r="R391" s="0" t="n">
        <v>0</v>
      </c>
      <c r="S391" s="0" t="n">
        <v>2.4579</v>
      </c>
    </row>
    <row r="392" customFormat="false" ht="12.8" hidden="false" customHeight="false" outlineLevel="0" collapsed="false">
      <c r="A392" s="140" t="n">
        <v>36841</v>
      </c>
      <c r="B392" s="140" t="n">
        <v>36831</v>
      </c>
      <c r="C392" s="0" t="s">
        <v>29</v>
      </c>
      <c r="D392" s="0" t="n">
        <v>1210</v>
      </c>
      <c r="E392" s="0" t="s">
        <v>44</v>
      </c>
      <c r="F392" s="0" t="s">
        <v>60</v>
      </c>
      <c r="G392" s="0" t="s">
        <v>44</v>
      </c>
      <c r="H392" s="0" t="s">
        <v>18</v>
      </c>
      <c r="I392" s="0" t="s">
        <v>120</v>
      </c>
      <c r="J392" s="0" t="n">
        <v>16</v>
      </c>
      <c r="K392" s="0" t="n">
        <v>0</v>
      </c>
      <c r="L392" s="0" t="n">
        <v>-3.3135</v>
      </c>
      <c r="M392" s="0" t="n">
        <v>0</v>
      </c>
      <c r="N392" s="0" t="n">
        <v>-537.7624</v>
      </c>
      <c r="O392" s="0" t="n">
        <v>0</v>
      </c>
      <c r="P392" s="0" t="n">
        <v>-3.3135</v>
      </c>
      <c r="Q392" s="0" t="n">
        <v>0</v>
      </c>
      <c r="R392" s="0" t="n">
        <v>0</v>
      </c>
      <c r="S392" s="0" t="n">
        <v>3.3135</v>
      </c>
    </row>
    <row r="393" customFormat="false" ht="12.8" hidden="false" customHeight="false" outlineLevel="0" collapsed="false">
      <c r="A393" s="140" t="n">
        <v>36841</v>
      </c>
      <c r="B393" s="140" t="n">
        <v>36831</v>
      </c>
      <c r="C393" s="0" t="s">
        <v>29</v>
      </c>
      <c r="D393" s="0" t="n">
        <v>1210</v>
      </c>
      <c r="E393" s="0" t="s">
        <v>44</v>
      </c>
      <c r="F393" s="0" t="s">
        <v>60</v>
      </c>
      <c r="G393" s="0" t="s">
        <v>44</v>
      </c>
      <c r="H393" s="0" t="s">
        <v>18</v>
      </c>
      <c r="I393" s="0" t="s">
        <v>120</v>
      </c>
      <c r="J393" s="0" t="n">
        <v>17</v>
      </c>
      <c r="K393" s="0" t="n">
        <v>0</v>
      </c>
      <c r="L393" s="0" t="n">
        <v>-2.8047</v>
      </c>
      <c r="M393" s="0" t="n">
        <v>0</v>
      </c>
      <c r="N393" s="0" t="n">
        <v>-524.1012</v>
      </c>
      <c r="O393" s="0" t="n">
        <v>0</v>
      </c>
      <c r="P393" s="0" t="n">
        <v>-2.8047</v>
      </c>
      <c r="Q393" s="0" t="n">
        <v>0</v>
      </c>
      <c r="R393" s="0" t="n">
        <v>0</v>
      </c>
      <c r="S393" s="0" t="n">
        <v>2.8047</v>
      </c>
    </row>
    <row r="394" customFormat="false" ht="12.8" hidden="false" customHeight="false" outlineLevel="0" collapsed="false">
      <c r="A394" s="140" t="n">
        <v>36841</v>
      </c>
      <c r="B394" s="140" t="n">
        <v>36831</v>
      </c>
      <c r="C394" s="0" t="s">
        <v>29</v>
      </c>
      <c r="D394" s="0" t="n">
        <v>1210</v>
      </c>
      <c r="E394" s="0" t="s">
        <v>44</v>
      </c>
      <c r="F394" s="0" t="s">
        <v>60</v>
      </c>
      <c r="G394" s="0" t="s">
        <v>44</v>
      </c>
      <c r="H394" s="0" t="s">
        <v>18</v>
      </c>
      <c r="I394" s="0" t="s">
        <v>120</v>
      </c>
      <c r="J394" s="0" t="n">
        <v>18</v>
      </c>
      <c r="K394" s="0" t="n">
        <v>0</v>
      </c>
      <c r="L394" s="0" t="n">
        <v>-1.7108</v>
      </c>
      <c r="M394" s="0" t="n">
        <v>0</v>
      </c>
      <c r="N394" s="0" t="n">
        <v>-586.7146</v>
      </c>
      <c r="O394" s="0" t="n">
        <v>0</v>
      </c>
      <c r="P394" s="0" t="n">
        <v>-1.7108</v>
      </c>
      <c r="Q394" s="0" t="n">
        <v>0</v>
      </c>
      <c r="R394" s="0" t="n">
        <v>0</v>
      </c>
      <c r="S394" s="0" t="n">
        <v>1.7108</v>
      </c>
    </row>
    <row r="395" customFormat="false" ht="12.8" hidden="false" customHeight="false" outlineLevel="0" collapsed="false">
      <c r="A395" s="140" t="n">
        <v>36841</v>
      </c>
      <c r="B395" s="140" t="n">
        <v>36831</v>
      </c>
      <c r="C395" s="0" t="s">
        <v>29</v>
      </c>
      <c r="D395" s="0" t="n">
        <v>1210</v>
      </c>
      <c r="E395" s="0" t="s">
        <v>44</v>
      </c>
      <c r="F395" s="0" t="s">
        <v>60</v>
      </c>
      <c r="G395" s="0" t="s">
        <v>44</v>
      </c>
      <c r="H395" s="0" t="s">
        <v>18</v>
      </c>
      <c r="I395" s="0" t="s">
        <v>120</v>
      </c>
      <c r="J395" s="0" t="n">
        <v>19</v>
      </c>
      <c r="K395" s="0" t="n">
        <v>0</v>
      </c>
      <c r="L395" s="0" t="n">
        <v>-0.8663</v>
      </c>
      <c r="M395" s="0" t="n">
        <v>0</v>
      </c>
      <c r="N395" s="0" t="n">
        <v>-577.8774</v>
      </c>
      <c r="O395" s="0" t="n">
        <v>0</v>
      </c>
      <c r="P395" s="0" t="n">
        <v>-0.8663</v>
      </c>
      <c r="Q395" s="0" t="n">
        <v>0</v>
      </c>
      <c r="R395" s="0" t="n">
        <v>0</v>
      </c>
      <c r="S395" s="0" t="n">
        <v>0.8663</v>
      </c>
    </row>
    <row r="396" customFormat="false" ht="12.8" hidden="false" customHeight="false" outlineLevel="0" collapsed="false">
      <c r="A396" s="140" t="n">
        <v>36841</v>
      </c>
      <c r="B396" s="140" t="n">
        <v>36831</v>
      </c>
      <c r="C396" s="0" t="s">
        <v>29</v>
      </c>
      <c r="D396" s="0" t="n">
        <v>1210</v>
      </c>
      <c r="E396" s="0" t="s">
        <v>44</v>
      </c>
      <c r="F396" s="0" t="s">
        <v>60</v>
      </c>
      <c r="G396" s="0" t="s">
        <v>44</v>
      </c>
      <c r="H396" s="0" t="s">
        <v>18</v>
      </c>
      <c r="I396" s="0" t="s">
        <v>120</v>
      </c>
      <c r="J396" s="0" t="n">
        <v>20</v>
      </c>
      <c r="K396" s="0" t="n">
        <v>0</v>
      </c>
      <c r="L396" s="0" t="n">
        <v>-1.2899</v>
      </c>
      <c r="M396" s="0" t="n">
        <v>0</v>
      </c>
      <c r="N396" s="0" t="n">
        <v>-561.3876</v>
      </c>
      <c r="O396" s="0" t="n">
        <v>0</v>
      </c>
      <c r="P396" s="0" t="n">
        <v>-1.2899</v>
      </c>
      <c r="Q396" s="0" t="n">
        <v>0</v>
      </c>
      <c r="R396" s="0" t="n">
        <v>0</v>
      </c>
      <c r="S396" s="0" t="n">
        <v>1.2899</v>
      </c>
    </row>
    <row r="397" customFormat="false" ht="12.8" hidden="false" customHeight="false" outlineLevel="0" collapsed="false">
      <c r="A397" s="140" t="n">
        <v>36841</v>
      </c>
      <c r="B397" s="140" t="n">
        <v>36831</v>
      </c>
      <c r="C397" s="0" t="s">
        <v>29</v>
      </c>
      <c r="D397" s="0" t="n">
        <v>1210</v>
      </c>
      <c r="E397" s="0" t="s">
        <v>44</v>
      </c>
      <c r="F397" s="0" t="s">
        <v>60</v>
      </c>
      <c r="G397" s="0" t="s">
        <v>44</v>
      </c>
      <c r="H397" s="0" t="s">
        <v>18</v>
      </c>
      <c r="I397" s="0" t="s">
        <v>120</v>
      </c>
      <c r="J397" s="0" t="n">
        <v>21</v>
      </c>
      <c r="K397" s="0" t="n">
        <v>0</v>
      </c>
      <c r="L397" s="0" t="n">
        <v>-1.5397</v>
      </c>
      <c r="M397" s="0" t="n">
        <v>0</v>
      </c>
      <c r="N397" s="0" t="n">
        <v>-543.105</v>
      </c>
      <c r="O397" s="0" t="n">
        <v>0</v>
      </c>
      <c r="P397" s="0" t="n">
        <v>-1.5397</v>
      </c>
      <c r="Q397" s="0" t="n">
        <v>0</v>
      </c>
      <c r="R397" s="0" t="n">
        <v>0</v>
      </c>
      <c r="S397" s="0" t="n">
        <v>1.5397</v>
      </c>
    </row>
    <row r="398" customFormat="false" ht="12.8" hidden="false" customHeight="false" outlineLevel="0" collapsed="false">
      <c r="A398" s="140" t="n">
        <v>36841</v>
      </c>
      <c r="B398" s="140" t="n">
        <v>36831</v>
      </c>
      <c r="C398" s="0" t="s">
        <v>29</v>
      </c>
      <c r="D398" s="0" t="n">
        <v>1210</v>
      </c>
      <c r="E398" s="0" t="s">
        <v>44</v>
      </c>
      <c r="F398" s="0" t="s">
        <v>60</v>
      </c>
      <c r="G398" s="0" t="s">
        <v>44</v>
      </c>
      <c r="H398" s="0" t="s">
        <v>18</v>
      </c>
      <c r="I398" s="0" t="s">
        <v>120</v>
      </c>
      <c r="J398" s="0" t="n">
        <v>22</v>
      </c>
      <c r="K398" s="0" t="n">
        <v>0</v>
      </c>
      <c r="L398" s="0" t="n">
        <v>-4.786</v>
      </c>
      <c r="M398" s="0" t="n">
        <v>0</v>
      </c>
      <c r="N398" s="0" t="n">
        <v>-516.663</v>
      </c>
      <c r="O398" s="0" t="n">
        <v>0</v>
      </c>
      <c r="P398" s="0" t="n">
        <v>-4.786</v>
      </c>
      <c r="Q398" s="0" t="n">
        <v>0</v>
      </c>
      <c r="R398" s="0" t="n">
        <v>0</v>
      </c>
      <c r="S398" s="0" t="n">
        <v>4.786</v>
      </c>
    </row>
    <row r="399" customFormat="false" ht="12.8" hidden="false" customHeight="false" outlineLevel="0" collapsed="false">
      <c r="A399" s="140" t="n">
        <v>36841</v>
      </c>
      <c r="B399" s="140" t="n">
        <v>36831</v>
      </c>
      <c r="C399" s="0" t="s">
        <v>29</v>
      </c>
      <c r="D399" s="0" t="n">
        <v>1210</v>
      </c>
      <c r="E399" s="0" t="s">
        <v>44</v>
      </c>
      <c r="F399" s="0" t="s">
        <v>60</v>
      </c>
      <c r="G399" s="0" t="s">
        <v>44</v>
      </c>
      <c r="H399" s="0" t="s">
        <v>18</v>
      </c>
      <c r="I399" s="0" t="s">
        <v>120</v>
      </c>
      <c r="J399" s="0" t="n">
        <v>23</v>
      </c>
      <c r="K399" s="0" t="n">
        <v>0</v>
      </c>
      <c r="L399" s="0" t="n">
        <v>-4.3638</v>
      </c>
      <c r="M399" s="0" t="n">
        <v>0</v>
      </c>
      <c r="N399" s="0" t="n">
        <v>-581.7458</v>
      </c>
      <c r="O399" s="0" t="n">
        <v>0</v>
      </c>
      <c r="P399" s="0" t="n">
        <v>-4.3638</v>
      </c>
      <c r="Q399" s="0" t="n">
        <v>0</v>
      </c>
      <c r="R399" s="0" t="n">
        <v>0</v>
      </c>
      <c r="S399" s="0" t="n">
        <v>4.3638</v>
      </c>
    </row>
    <row r="400" customFormat="false" ht="12.8" hidden="false" customHeight="false" outlineLevel="0" collapsed="false">
      <c r="A400" s="140" t="n">
        <v>36841</v>
      </c>
      <c r="B400" s="140" t="n">
        <v>36831</v>
      </c>
      <c r="C400" s="0" t="s">
        <v>29</v>
      </c>
      <c r="D400" s="0" t="n">
        <v>1210</v>
      </c>
      <c r="E400" s="0" t="s">
        <v>44</v>
      </c>
      <c r="F400" s="0" t="s">
        <v>60</v>
      </c>
      <c r="G400" s="0" t="s">
        <v>44</v>
      </c>
      <c r="H400" s="0" t="s">
        <v>18</v>
      </c>
      <c r="I400" s="0" t="s">
        <v>120</v>
      </c>
      <c r="J400" s="0" t="n">
        <v>24</v>
      </c>
      <c r="K400" s="0" t="n">
        <v>0</v>
      </c>
      <c r="L400" s="0" t="n">
        <v>-6.2105</v>
      </c>
      <c r="M400" s="0" t="n">
        <v>0</v>
      </c>
      <c r="N400" s="0" t="n">
        <v>-542.8124</v>
      </c>
      <c r="O400" s="0" t="n">
        <v>0</v>
      </c>
      <c r="P400" s="0" t="n">
        <v>-6.2105</v>
      </c>
      <c r="Q400" s="0" t="n">
        <v>0</v>
      </c>
      <c r="R400" s="0" t="n">
        <v>0</v>
      </c>
      <c r="S400" s="0" t="n">
        <v>6.2105</v>
      </c>
    </row>
    <row r="401" customFormat="false" ht="12.8" hidden="false" customHeight="false" outlineLevel="0" collapsed="false">
      <c r="A401" s="140" t="n">
        <v>36842</v>
      </c>
      <c r="B401" s="140" t="n">
        <v>36831</v>
      </c>
      <c r="C401" s="0" t="s">
        <v>29</v>
      </c>
      <c r="D401" s="0" t="n">
        <v>1210</v>
      </c>
      <c r="E401" s="0" t="s">
        <v>44</v>
      </c>
      <c r="F401" s="0" t="s">
        <v>60</v>
      </c>
      <c r="G401" s="0" t="s">
        <v>44</v>
      </c>
      <c r="H401" s="0" t="s">
        <v>18</v>
      </c>
      <c r="I401" s="0" t="s">
        <v>120</v>
      </c>
      <c r="J401" s="0" t="n">
        <v>1</v>
      </c>
      <c r="K401" s="0" t="n">
        <v>0</v>
      </c>
      <c r="L401" s="0" t="n">
        <v>-7.6084</v>
      </c>
      <c r="M401" s="0" t="n">
        <v>0</v>
      </c>
      <c r="N401" s="0" t="n">
        <v>-499.021</v>
      </c>
      <c r="O401" s="0" t="n">
        <v>0</v>
      </c>
      <c r="P401" s="0" t="n">
        <v>-7.6084</v>
      </c>
      <c r="Q401" s="0" t="n">
        <v>0</v>
      </c>
      <c r="R401" s="0" t="n">
        <v>0</v>
      </c>
      <c r="S401" s="0" t="n">
        <v>7.6084</v>
      </c>
    </row>
    <row r="402" customFormat="false" ht="12.8" hidden="false" customHeight="false" outlineLevel="0" collapsed="false">
      <c r="A402" s="140" t="n">
        <v>36842</v>
      </c>
      <c r="B402" s="140" t="n">
        <v>36831</v>
      </c>
      <c r="C402" s="0" t="s">
        <v>29</v>
      </c>
      <c r="D402" s="0" t="n">
        <v>1210</v>
      </c>
      <c r="E402" s="0" t="s">
        <v>44</v>
      </c>
      <c r="F402" s="0" t="s">
        <v>60</v>
      </c>
      <c r="G402" s="0" t="s">
        <v>44</v>
      </c>
      <c r="H402" s="0" t="s">
        <v>18</v>
      </c>
      <c r="I402" s="0" t="s">
        <v>120</v>
      </c>
      <c r="J402" s="0" t="n">
        <v>2</v>
      </c>
      <c r="K402" s="0" t="n">
        <v>0</v>
      </c>
      <c r="L402" s="0" t="n">
        <v>-8.3333</v>
      </c>
      <c r="M402" s="0" t="n">
        <v>0</v>
      </c>
      <c r="N402" s="0" t="n">
        <v>-500.804</v>
      </c>
      <c r="O402" s="0" t="n">
        <v>0</v>
      </c>
      <c r="P402" s="0" t="n">
        <v>-8.3333</v>
      </c>
      <c r="Q402" s="0" t="n">
        <v>0</v>
      </c>
      <c r="R402" s="0" t="n">
        <v>0</v>
      </c>
      <c r="S402" s="0" t="n">
        <v>8.3333</v>
      </c>
    </row>
    <row r="403" customFormat="false" ht="12.8" hidden="false" customHeight="false" outlineLevel="0" collapsed="false">
      <c r="A403" s="140" t="n">
        <v>36842</v>
      </c>
      <c r="B403" s="140" t="n">
        <v>36831</v>
      </c>
      <c r="C403" s="0" t="s">
        <v>29</v>
      </c>
      <c r="D403" s="0" t="n">
        <v>1210</v>
      </c>
      <c r="E403" s="0" t="s">
        <v>44</v>
      </c>
      <c r="F403" s="0" t="s">
        <v>60</v>
      </c>
      <c r="G403" s="0" t="s">
        <v>44</v>
      </c>
      <c r="H403" s="0" t="s">
        <v>18</v>
      </c>
      <c r="I403" s="0" t="s">
        <v>120</v>
      </c>
      <c r="J403" s="0" t="n">
        <v>3</v>
      </c>
      <c r="K403" s="0" t="n">
        <v>0</v>
      </c>
      <c r="L403" s="0" t="n">
        <v>-8.6651</v>
      </c>
      <c r="M403" s="0" t="n">
        <v>0</v>
      </c>
      <c r="N403" s="0" t="n">
        <v>-471.5868</v>
      </c>
      <c r="O403" s="0" t="n">
        <v>0</v>
      </c>
      <c r="P403" s="0" t="n">
        <v>-8.6651</v>
      </c>
      <c r="Q403" s="0" t="n">
        <v>0</v>
      </c>
      <c r="R403" s="0" t="n">
        <v>0</v>
      </c>
      <c r="S403" s="0" t="n">
        <v>8.6651</v>
      </c>
    </row>
    <row r="404" customFormat="false" ht="12.8" hidden="false" customHeight="false" outlineLevel="0" collapsed="false">
      <c r="A404" s="140" t="n">
        <v>36842</v>
      </c>
      <c r="B404" s="140" t="n">
        <v>36831</v>
      </c>
      <c r="C404" s="0" t="s">
        <v>29</v>
      </c>
      <c r="D404" s="0" t="n">
        <v>1210</v>
      </c>
      <c r="E404" s="0" t="s">
        <v>44</v>
      </c>
      <c r="F404" s="0" t="s">
        <v>60</v>
      </c>
      <c r="G404" s="0" t="s">
        <v>44</v>
      </c>
      <c r="H404" s="0" t="s">
        <v>18</v>
      </c>
      <c r="I404" s="0" t="s">
        <v>120</v>
      </c>
      <c r="J404" s="0" t="n">
        <v>4</v>
      </c>
      <c r="K404" s="0" t="n">
        <v>0</v>
      </c>
      <c r="L404" s="0" t="n">
        <v>-8.9456</v>
      </c>
      <c r="M404" s="0" t="n">
        <v>0</v>
      </c>
      <c r="N404" s="0" t="n">
        <v>-498.6952</v>
      </c>
      <c r="O404" s="0" t="n">
        <v>0</v>
      </c>
      <c r="P404" s="0" t="n">
        <v>-8.9456</v>
      </c>
      <c r="Q404" s="0" t="n">
        <v>0</v>
      </c>
      <c r="R404" s="0" t="n">
        <v>0</v>
      </c>
      <c r="S404" s="0" t="n">
        <v>8.9456</v>
      </c>
    </row>
    <row r="405" customFormat="false" ht="12.8" hidden="false" customHeight="false" outlineLevel="0" collapsed="false">
      <c r="A405" s="140" t="n">
        <v>36842</v>
      </c>
      <c r="B405" s="140" t="n">
        <v>36831</v>
      </c>
      <c r="C405" s="0" t="s">
        <v>29</v>
      </c>
      <c r="D405" s="0" t="n">
        <v>1210</v>
      </c>
      <c r="E405" s="0" t="s">
        <v>44</v>
      </c>
      <c r="F405" s="0" t="s">
        <v>60</v>
      </c>
      <c r="G405" s="0" t="s">
        <v>44</v>
      </c>
      <c r="H405" s="0" t="s">
        <v>18</v>
      </c>
      <c r="I405" s="0" t="s">
        <v>120</v>
      </c>
      <c r="J405" s="0" t="n">
        <v>5</v>
      </c>
      <c r="K405" s="0" t="n">
        <v>0</v>
      </c>
      <c r="L405" s="0" t="n">
        <v>-8.9245</v>
      </c>
      <c r="M405" s="0" t="n">
        <v>0</v>
      </c>
      <c r="N405" s="0" t="n">
        <v>-509.9734</v>
      </c>
      <c r="O405" s="0" t="n">
        <v>0</v>
      </c>
      <c r="P405" s="0" t="n">
        <v>-8.9245</v>
      </c>
      <c r="Q405" s="0" t="n">
        <v>0</v>
      </c>
      <c r="R405" s="0" t="n">
        <v>0</v>
      </c>
      <c r="S405" s="0" t="n">
        <v>8.9245</v>
      </c>
    </row>
    <row r="406" customFormat="false" ht="12.8" hidden="false" customHeight="false" outlineLevel="0" collapsed="false">
      <c r="A406" s="140" t="n">
        <v>36842</v>
      </c>
      <c r="B406" s="140" t="n">
        <v>36831</v>
      </c>
      <c r="C406" s="0" t="s">
        <v>29</v>
      </c>
      <c r="D406" s="0" t="n">
        <v>1210</v>
      </c>
      <c r="E406" s="0" t="s">
        <v>44</v>
      </c>
      <c r="F406" s="0" t="s">
        <v>60</v>
      </c>
      <c r="G406" s="0" t="s">
        <v>44</v>
      </c>
      <c r="H406" s="0" t="s">
        <v>18</v>
      </c>
      <c r="I406" s="0" t="s">
        <v>120</v>
      </c>
      <c r="J406" s="0" t="n">
        <v>6</v>
      </c>
      <c r="K406" s="0" t="n">
        <v>0</v>
      </c>
      <c r="L406" s="0" t="n">
        <v>-7.7176</v>
      </c>
      <c r="M406" s="0" t="n">
        <v>0</v>
      </c>
      <c r="N406" s="0" t="n">
        <v>-520.6416</v>
      </c>
      <c r="O406" s="0" t="n">
        <v>0</v>
      </c>
      <c r="P406" s="0" t="n">
        <v>-7.7176</v>
      </c>
      <c r="Q406" s="0" t="n">
        <v>0</v>
      </c>
      <c r="R406" s="0" t="n">
        <v>0</v>
      </c>
      <c r="S406" s="0" t="n">
        <v>7.7176</v>
      </c>
    </row>
    <row r="407" customFormat="false" ht="12.8" hidden="false" customHeight="false" outlineLevel="0" collapsed="false">
      <c r="A407" s="140" t="n">
        <v>36842</v>
      </c>
      <c r="B407" s="140" t="n">
        <v>36831</v>
      </c>
      <c r="C407" s="0" t="s">
        <v>29</v>
      </c>
      <c r="D407" s="0" t="n">
        <v>1210</v>
      </c>
      <c r="E407" s="0" t="s">
        <v>44</v>
      </c>
      <c r="F407" s="0" t="s">
        <v>60</v>
      </c>
      <c r="G407" s="0" t="s">
        <v>44</v>
      </c>
      <c r="H407" s="0" t="s">
        <v>18</v>
      </c>
      <c r="I407" s="0" t="s">
        <v>120</v>
      </c>
      <c r="J407" s="0" t="n">
        <v>7</v>
      </c>
      <c r="K407" s="0" t="n">
        <v>0</v>
      </c>
      <c r="L407" s="0" t="n">
        <v>-6.5674</v>
      </c>
      <c r="M407" s="0" t="n">
        <v>0</v>
      </c>
      <c r="N407" s="0" t="n">
        <v>-571.8374</v>
      </c>
      <c r="O407" s="0" t="n">
        <v>0</v>
      </c>
      <c r="P407" s="0" t="n">
        <v>-6.5674</v>
      </c>
      <c r="Q407" s="0" t="n">
        <v>0</v>
      </c>
      <c r="R407" s="0" t="n">
        <v>0</v>
      </c>
      <c r="S407" s="0" t="n">
        <v>6.5674</v>
      </c>
    </row>
    <row r="408" customFormat="false" ht="12.8" hidden="false" customHeight="false" outlineLevel="0" collapsed="false">
      <c r="A408" s="140" t="n">
        <v>36842</v>
      </c>
      <c r="B408" s="140" t="n">
        <v>36831</v>
      </c>
      <c r="C408" s="0" t="s">
        <v>29</v>
      </c>
      <c r="D408" s="0" t="n">
        <v>1210</v>
      </c>
      <c r="E408" s="0" t="s">
        <v>44</v>
      </c>
      <c r="F408" s="0" t="s">
        <v>60</v>
      </c>
      <c r="G408" s="0" t="s">
        <v>44</v>
      </c>
      <c r="H408" s="0" t="s">
        <v>18</v>
      </c>
      <c r="I408" s="0" t="s">
        <v>120</v>
      </c>
      <c r="J408" s="0" t="n">
        <v>8</v>
      </c>
      <c r="K408" s="0" t="n">
        <v>0</v>
      </c>
      <c r="L408" s="0" t="n">
        <v>-6.9312</v>
      </c>
      <c r="M408" s="0" t="n">
        <v>0</v>
      </c>
      <c r="N408" s="0" t="n">
        <v>-578.629</v>
      </c>
      <c r="O408" s="0" t="n">
        <v>0</v>
      </c>
      <c r="P408" s="0" t="n">
        <v>-6.9312</v>
      </c>
      <c r="Q408" s="0" t="n">
        <v>0</v>
      </c>
      <c r="R408" s="0" t="n">
        <v>0</v>
      </c>
      <c r="S408" s="0" t="n">
        <v>6.9312</v>
      </c>
    </row>
    <row r="409" customFormat="false" ht="12.8" hidden="false" customHeight="false" outlineLevel="0" collapsed="false">
      <c r="A409" s="140" t="n">
        <v>36842</v>
      </c>
      <c r="B409" s="140" t="n">
        <v>36831</v>
      </c>
      <c r="C409" s="0" t="s">
        <v>29</v>
      </c>
      <c r="D409" s="0" t="n">
        <v>1210</v>
      </c>
      <c r="E409" s="0" t="s">
        <v>44</v>
      </c>
      <c r="F409" s="0" t="s">
        <v>60</v>
      </c>
      <c r="G409" s="0" t="s">
        <v>44</v>
      </c>
      <c r="H409" s="0" t="s">
        <v>18</v>
      </c>
      <c r="I409" s="0" t="s">
        <v>120</v>
      </c>
      <c r="J409" s="0" t="n">
        <v>9</v>
      </c>
      <c r="K409" s="0" t="n">
        <v>0</v>
      </c>
      <c r="L409" s="0" t="n">
        <v>-3.6271</v>
      </c>
      <c r="M409" s="0" t="n">
        <v>0</v>
      </c>
      <c r="N409" s="0" t="n">
        <v>-595.1448</v>
      </c>
      <c r="O409" s="0" t="n">
        <v>0</v>
      </c>
      <c r="P409" s="0" t="n">
        <v>-3.6271</v>
      </c>
      <c r="Q409" s="0" t="n">
        <v>0</v>
      </c>
      <c r="R409" s="0" t="n">
        <v>0</v>
      </c>
      <c r="S409" s="0" t="n">
        <v>3.6271</v>
      </c>
    </row>
    <row r="410" customFormat="false" ht="12.8" hidden="false" customHeight="false" outlineLevel="0" collapsed="false">
      <c r="A410" s="140" t="n">
        <v>36842</v>
      </c>
      <c r="B410" s="140" t="n">
        <v>36831</v>
      </c>
      <c r="C410" s="0" t="s">
        <v>29</v>
      </c>
      <c r="D410" s="0" t="n">
        <v>1210</v>
      </c>
      <c r="E410" s="0" t="s">
        <v>44</v>
      </c>
      <c r="F410" s="0" t="s">
        <v>60</v>
      </c>
      <c r="G410" s="0" t="s">
        <v>44</v>
      </c>
      <c r="H410" s="0" t="s">
        <v>18</v>
      </c>
      <c r="I410" s="0" t="s">
        <v>120</v>
      </c>
      <c r="J410" s="0" t="n">
        <v>10</v>
      </c>
      <c r="K410" s="0" t="n">
        <v>0</v>
      </c>
      <c r="L410" s="0" t="n">
        <v>-3.7531</v>
      </c>
      <c r="M410" s="0" t="n">
        <v>0</v>
      </c>
      <c r="N410" s="0" t="n">
        <v>-612.4568</v>
      </c>
      <c r="O410" s="0" t="n">
        <v>0</v>
      </c>
      <c r="P410" s="0" t="n">
        <v>-3.7531</v>
      </c>
      <c r="Q410" s="0" t="n">
        <v>0</v>
      </c>
      <c r="R410" s="0" t="n">
        <v>0</v>
      </c>
      <c r="S410" s="0" t="n">
        <v>3.7531</v>
      </c>
    </row>
    <row r="411" customFormat="false" ht="12.8" hidden="false" customHeight="false" outlineLevel="0" collapsed="false">
      <c r="A411" s="140" t="n">
        <v>36842</v>
      </c>
      <c r="B411" s="140" t="n">
        <v>36831</v>
      </c>
      <c r="C411" s="0" t="s">
        <v>29</v>
      </c>
      <c r="D411" s="0" t="n">
        <v>1210</v>
      </c>
      <c r="E411" s="0" t="s">
        <v>44</v>
      </c>
      <c r="F411" s="0" t="s">
        <v>60</v>
      </c>
      <c r="G411" s="0" t="s">
        <v>44</v>
      </c>
      <c r="H411" s="0" t="s">
        <v>18</v>
      </c>
      <c r="I411" s="0" t="s">
        <v>120</v>
      </c>
      <c r="J411" s="0" t="n">
        <v>11</v>
      </c>
      <c r="K411" s="0" t="n">
        <v>0</v>
      </c>
      <c r="L411" s="0" t="n">
        <v>-2.7533</v>
      </c>
      <c r="M411" s="0" t="n">
        <v>0</v>
      </c>
      <c r="N411" s="0" t="n">
        <v>-625.703</v>
      </c>
      <c r="O411" s="0" t="n">
        <v>0</v>
      </c>
      <c r="P411" s="0" t="n">
        <v>-2.7533</v>
      </c>
      <c r="Q411" s="0" t="n">
        <v>0</v>
      </c>
      <c r="R411" s="0" t="n">
        <v>0</v>
      </c>
      <c r="S411" s="0" t="n">
        <v>2.7533</v>
      </c>
    </row>
    <row r="412" customFormat="false" ht="12.8" hidden="false" customHeight="false" outlineLevel="0" collapsed="false">
      <c r="A412" s="140" t="n">
        <v>36842</v>
      </c>
      <c r="B412" s="140" t="n">
        <v>36831</v>
      </c>
      <c r="C412" s="0" t="s">
        <v>29</v>
      </c>
      <c r="D412" s="0" t="n">
        <v>1210</v>
      </c>
      <c r="E412" s="0" t="s">
        <v>44</v>
      </c>
      <c r="F412" s="0" t="s">
        <v>60</v>
      </c>
      <c r="G412" s="0" t="s">
        <v>44</v>
      </c>
      <c r="H412" s="0" t="s">
        <v>18</v>
      </c>
      <c r="I412" s="0" t="s">
        <v>120</v>
      </c>
      <c r="J412" s="0" t="n">
        <v>12</v>
      </c>
      <c r="K412" s="0" t="n">
        <v>0</v>
      </c>
      <c r="L412" s="0" t="n">
        <v>-2.7303</v>
      </c>
      <c r="M412" s="0" t="n">
        <v>0</v>
      </c>
      <c r="N412" s="0" t="n">
        <v>-627.7502</v>
      </c>
      <c r="O412" s="0" t="n">
        <v>0</v>
      </c>
      <c r="P412" s="0" t="n">
        <v>-2.7303</v>
      </c>
      <c r="Q412" s="0" t="n">
        <v>0</v>
      </c>
      <c r="R412" s="0" t="n">
        <v>0</v>
      </c>
      <c r="S412" s="0" t="n">
        <v>2.7303</v>
      </c>
    </row>
    <row r="413" customFormat="false" ht="12.8" hidden="false" customHeight="false" outlineLevel="0" collapsed="false">
      <c r="A413" s="140" t="n">
        <v>36842</v>
      </c>
      <c r="B413" s="140" t="n">
        <v>36831</v>
      </c>
      <c r="C413" s="0" t="s">
        <v>29</v>
      </c>
      <c r="D413" s="0" t="n">
        <v>1210</v>
      </c>
      <c r="E413" s="0" t="s">
        <v>44</v>
      </c>
      <c r="F413" s="0" t="s">
        <v>60</v>
      </c>
      <c r="G413" s="0" t="s">
        <v>44</v>
      </c>
      <c r="H413" s="0" t="s">
        <v>18</v>
      </c>
      <c r="I413" s="0" t="s">
        <v>120</v>
      </c>
      <c r="J413" s="0" t="n">
        <v>13</v>
      </c>
      <c r="K413" s="0" t="n">
        <v>0</v>
      </c>
      <c r="L413" s="0" t="n">
        <v>-2.5794</v>
      </c>
      <c r="M413" s="0" t="n">
        <v>0</v>
      </c>
      <c r="N413" s="0" t="n">
        <v>-634.8992</v>
      </c>
      <c r="O413" s="0" t="n">
        <v>0</v>
      </c>
      <c r="P413" s="0" t="n">
        <v>-2.5794</v>
      </c>
      <c r="Q413" s="0" t="n">
        <v>0</v>
      </c>
      <c r="R413" s="0" t="n">
        <v>0</v>
      </c>
      <c r="S413" s="0" t="n">
        <v>2.5794</v>
      </c>
    </row>
    <row r="414" customFormat="false" ht="12.8" hidden="false" customHeight="false" outlineLevel="0" collapsed="false">
      <c r="A414" s="140" t="n">
        <v>36842</v>
      </c>
      <c r="B414" s="140" t="n">
        <v>36831</v>
      </c>
      <c r="C414" s="0" t="s">
        <v>29</v>
      </c>
      <c r="D414" s="0" t="n">
        <v>1210</v>
      </c>
      <c r="E414" s="0" t="s">
        <v>44</v>
      </c>
      <c r="F414" s="0" t="s">
        <v>60</v>
      </c>
      <c r="G414" s="0" t="s">
        <v>44</v>
      </c>
      <c r="H414" s="0" t="s">
        <v>18</v>
      </c>
      <c r="I414" s="0" t="s">
        <v>120</v>
      </c>
      <c r="J414" s="0" t="n">
        <v>14</v>
      </c>
      <c r="K414" s="0" t="n">
        <v>0</v>
      </c>
      <c r="L414" s="0" t="n">
        <v>-2.8473</v>
      </c>
      <c r="M414" s="0" t="n">
        <v>0</v>
      </c>
      <c r="N414" s="0" t="n">
        <v>-641.3538</v>
      </c>
      <c r="O414" s="0" t="n">
        <v>0</v>
      </c>
      <c r="P414" s="0" t="n">
        <v>-2.8473</v>
      </c>
      <c r="Q414" s="0" t="n">
        <v>0</v>
      </c>
      <c r="R414" s="0" t="n">
        <v>0</v>
      </c>
      <c r="S414" s="0" t="n">
        <v>2.8473</v>
      </c>
    </row>
    <row r="415" customFormat="false" ht="12.8" hidden="false" customHeight="false" outlineLevel="0" collapsed="false">
      <c r="A415" s="140" t="n">
        <v>36842</v>
      </c>
      <c r="B415" s="140" t="n">
        <v>36831</v>
      </c>
      <c r="C415" s="0" t="s">
        <v>29</v>
      </c>
      <c r="D415" s="0" t="n">
        <v>1210</v>
      </c>
      <c r="E415" s="0" t="s">
        <v>44</v>
      </c>
      <c r="F415" s="0" t="s">
        <v>60</v>
      </c>
      <c r="G415" s="0" t="s">
        <v>44</v>
      </c>
      <c r="H415" s="0" t="s">
        <v>18</v>
      </c>
      <c r="I415" s="0" t="s">
        <v>120</v>
      </c>
      <c r="J415" s="0" t="n">
        <v>15</v>
      </c>
      <c r="K415" s="0" t="n">
        <v>0</v>
      </c>
      <c r="L415" s="0" t="n">
        <v>-2.9746</v>
      </c>
      <c r="M415" s="0" t="n">
        <v>0</v>
      </c>
      <c r="N415" s="0" t="n">
        <v>-640.948</v>
      </c>
      <c r="O415" s="0" t="n">
        <v>0</v>
      </c>
      <c r="P415" s="0" t="n">
        <v>-2.9746</v>
      </c>
      <c r="Q415" s="0" t="n">
        <v>0</v>
      </c>
      <c r="R415" s="0" t="n">
        <v>0</v>
      </c>
      <c r="S415" s="0" t="n">
        <v>2.9746</v>
      </c>
    </row>
    <row r="416" customFormat="false" ht="12.8" hidden="false" customHeight="false" outlineLevel="0" collapsed="false">
      <c r="A416" s="140" t="n">
        <v>36842</v>
      </c>
      <c r="B416" s="140" t="n">
        <v>36831</v>
      </c>
      <c r="C416" s="0" t="s">
        <v>29</v>
      </c>
      <c r="D416" s="0" t="n">
        <v>1210</v>
      </c>
      <c r="E416" s="0" t="s">
        <v>44</v>
      </c>
      <c r="F416" s="0" t="s">
        <v>60</v>
      </c>
      <c r="G416" s="0" t="s">
        <v>44</v>
      </c>
      <c r="H416" s="0" t="s">
        <v>18</v>
      </c>
      <c r="I416" s="0" t="s">
        <v>120</v>
      </c>
      <c r="J416" s="0" t="n">
        <v>16</v>
      </c>
      <c r="K416" s="0" t="n">
        <v>0</v>
      </c>
      <c r="L416" s="0" t="n">
        <v>-2.7858</v>
      </c>
      <c r="M416" s="0" t="n">
        <v>0</v>
      </c>
      <c r="N416" s="0" t="n">
        <v>-638.4072</v>
      </c>
      <c r="O416" s="0" t="n">
        <v>0</v>
      </c>
      <c r="P416" s="0" t="n">
        <v>-2.7858</v>
      </c>
      <c r="Q416" s="0" t="n">
        <v>0</v>
      </c>
      <c r="R416" s="0" t="n">
        <v>0</v>
      </c>
      <c r="S416" s="0" t="n">
        <v>2.7858</v>
      </c>
    </row>
    <row r="417" customFormat="false" ht="12.8" hidden="false" customHeight="false" outlineLevel="0" collapsed="false">
      <c r="A417" s="140" t="n">
        <v>36842</v>
      </c>
      <c r="B417" s="140" t="n">
        <v>36831</v>
      </c>
      <c r="C417" s="0" t="s">
        <v>29</v>
      </c>
      <c r="D417" s="0" t="n">
        <v>1210</v>
      </c>
      <c r="E417" s="0" t="s">
        <v>44</v>
      </c>
      <c r="F417" s="0" t="s">
        <v>60</v>
      </c>
      <c r="G417" s="0" t="s">
        <v>44</v>
      </c>
      <c r="H417" s="0" t="s">
        <v>18</v>
      </c>
      <c r="I417" s="0" t="s">
        <v>120</v>
      </c>
      <c r="J417" s="0" t="n">
        <v>17</v>
      </c>
      <c r="K417" s="0" t="n">
        <v>0</v>
      </c>
      <c r="L417" s="0" t="n">
        <v>-2.581</v>
      </c>
      <c r="M417" s="0" t="n">
        <v>0</v>
      </c>
      <c r="N417" s="0" t="n">
        <v>-640.0436</v>
      </c>
      <c r="O417" s="0" t="n">
        <v>0</v>
      </c>
      <c r="P417" s="0" t="n">
        <v>-2.581</v>
      </c>
      <c r="Q417" s="0" t="n">
        <v>0</v>
      </c>
      <c r="R417" s="0" t="n">
        <v>0</v>
      </c>
      <c r="S417" s="0" t="n">
        <v>2.581</v>
      </c>
    </row>
    <row r="418" customFormat="false" ht="12.8" hidden="false" customHeight="false" outlineLevel="0" collapsed="false">
      <c r="A418" s="140" t="n">
        <v>36842</v>
      </c>
      <c r="B418" s="140" t="n">
        <v>36831</v>
      </c>
      <c r="C418" s="0" t="s">
        <v>29</v>
      </c>
      <c r="D418" s="0" t="n">
        <v>1210</v>
      </c>
      <c r="E418" s="0" t="s">
        <v>44</v>
      </c>
      <c r="F418" s="0" t="s">
        <v>60</v>
      </c>
      <c r="G418" s="0" t="s">
        <v>44</v>
      </c>
      <c r="H418" s="0" t="s">
        <v>18</v>
      </c>
      <c r="I418" s="0" t="s">
        <v>120</v>
      </c>
      <c r="J418" s="0" t="n">
        <v>18</v>
      </c>
      <c r="K418" s="0" t="n">
        <v>0</v>
      </c>
      <c r="L418" s="0" t="n">
        <v>-5.1392</v>
      </c>
      <c r="M418" s="0" t="n">
        <v>0</v>
      </c>
      <c r="N418" s="0" t="n">
        <v>-668.318</v>
      </c>
      <c r="O418" s="0" t="n">
        <v>0</v>
      </c>
      <c r="P418" s="0" t="n">
        <v>-5.1392</v>
      </c>
      <c r="Q418" s="0" t="n">
        <v>0</v>
      </c>
      <c r="R418" s="0" t="n">
        <v>0</v>
      </c>
      <c r="S418" s="0" t="n">
        <v>5.1392</v>
      </c>
    </row>
    <row r="419" customFormat="false" ht="12.8" hidden="false" customHeight="false" outlineLevel="0" collapsed="false">
      <c r="A419" s="140" t="n">
        <v>36842</v>
      </c>
      <c r="B419" s="140" t="n">
        <v>36831</v>
      </c>
      <c r="C419" s="0" t="s">
        <v>29</v>
      </c>
      <c r="D419" s="0" t="n">
        <v>1210</v>
      </c>
      <c r="E419" s="0" t="s">
        <v>44</v>
      </c>
      <c r="F419" s="0" t="s">
        <v>60</v>
      </c>
      <c r="G419" s="0" t="s">
        <v>44</v>
      </c>
      <c r="H419" s="0" t="s">
        <v>18</v>
      </c>
      <c r="I419" s="0" t="s">
        <v>120</v>
      </c>
      <c r="J419" s="0" t="n">
        <v>19</v>
      </c>
      <c r="K419" s="0" t="n">
        <v>0</v>
      </c>
      <c r="L419" s="0" t="n">
        <v>-4.4895</v>
      </c>
      <c r="M419" s="0" t="n">
        <v>0</v>
      </c>
      <c r="N419" s="0" t="n">
        <v>-655.8262</v>
      </c>
      <c r="O419" s="0" t="n">
        <v>0</v>
      </c>
      <c r="P419" s="0" t="n">
        <v>-4.4895</v>
      </c>
      <c r="Q419" s="0" t="n">
        <v>0</v>
      </c>
      <c r="R419" s="0" t="n">
        <v>0</v>
      </c>
      <c r="S419" s="0" t="n">
        <v>4.4895</v>
      </c>
    </row>
    <row r="420" customFormat="false" ht="12.8" hidden="false" customHeight="false" outlineLevel="0" collapsed="false">
      <c r="A420" s="140" t="n">
        <v>36842</v>
      </c>
      <c r="B420" s="140" t="n">
        <v>36831</v>
      </c>
      <c r="C420" s="0" t="s">
        <v>29</v>
      </c>
      <c r="D420" s="0" t="n">
        <v>1210</v>
      </c>
      <c r="E420" s="0" t="s">
        <v>44</v>
      </c>
      <c r="F420" s="0" t="s">
        <v>60</v>
      </c>
      <c r="G420" s="0" t="s">
        <v>44</v>
      </c>
      <c r="H420" s="0" t="s">
        <v>18</v>
      </c>
      <c r="I420" s="0" t="s">
        <v>120</v>
      </c>
      <c r="J420" s="0" t="n">
        <v>20</v>
      </c>
      <c r="K420" s="0" t="n">
        <v>0</v>
      </c>
      <c r="L420" s="0" t="n">
        <v>-4.3533</v>
      </c>
      <c r="M420" s="0" t="n">
        <v>0</v>
      </c>
      <c r="N420" s="0" t="n">
        <v>-638.0848</v>
      </c>
      <c r="O420" s="0" t="n">
        <v>0</v>
      </c>
      <c r="P420" s="0" t="n">
        <v>-4.3533</v>
      </c>
      <c r="Q420" s="0" t="n">
        <v>0</v>
      </c>
      <c r="R420" s="0" t="n">
        <v>0</v>
      </c>
      <c r="S420" s="0" t="n">
        <v>4.3533</v>
      </c>
    </row>
    <row r="421" customFormat="false" ht="12.8" hidden="false" customHeight="false" outlineLevel="0" collapsed="false">
      <c r="A421" s="140" t="n">
        <v>36842</v>
      </c>
      <c r="B421" s="140" t="n">
        <v>36831</v>
      </c>
      <c r="C421" s="0" t="s">
        <v>29</v>
      </c>
      <c r="D421" s="0" t="n">
        <v>1210</v>
      </c>
      <c r="E421" s="0" t="s">
        <v>44</v>
      </c>
      <c r="F421" s="0" t="s">
        <v>60</v>
      </c>
      <c r="G421" s="0" t="s">
        <v>44</v>
      </c>
      <c r="H421" s="0" t="s">
        <v>18</v>
      </c>
      <c r="I421" s="0" t="s">
        <v>120</v>
      </c>
      <c r="J421" s="0" t="n">
        <v>21</v>
      </c>
      <c r="K421" s="0" t="n">
        <v>0</v>
      </c>
      <c r="L421" s="0" t="n">
        <v>-3.1298</v>
      </c>
      <c r="M421" s="0" t="n">
        <v>0</v>
      </c>
      <c r="N421" s="0" t="n">
        <v>-615.9692</v>
      </c>
      <c r="O421" s="0" t="n">
        <v>0</v>
      </c>
      <c r="P421" s="0" t="n">
        <v>-3.1298</v>
      </c>
      <c r="Q421" s="0" t="n">
        <v>0</v>
      </c>
      <c r="R421" s="0" t="n">
        <v>0</v>
      </c>
      <c r="S421" s="0" t="n">
        <v>3.1298</v>
      </c>
    </row>
    <row r="422" customFormat="false" ht="12.8" hidden="false" customHeight="false" outlineLevel="0" collapsed="false">
      <c r="A422" s="140" t="n">
        <v>36842</v>
      </c>
      <c r="B422" s="140" t="n">
        <v>36831</v>
      </c>
      <c r="C422" s="0" t="s">
        <v>29</v>
      </c>
      <c r="D422" s="0" t="n">
        <v>1210</v>
      </c>
      <c r="E422" s="0" t="s">
        <v>44</v>
      </c>
      <c r="F422" s="0" t="s">
        <v>60</v>
      </c>
      <c r="G422" s="0" t="s">
        <v>44</v>
      </c>
      <c r="H422" s="0" t="s">
        <v>18</v>
      </c>
      <c r="I422" s="0" t="s">
        <v>120</v>
      </c>
      <c r="J422" s="0" t="n">
        <v>22</v>
      </c>
      <c r="K422" s="0" t="n">
        <v>0</v>
      </c>
      <c r="L422" s="0" t="n">
        <v>-3.0656</v>
      </c>
      <c r="M422" s="0" t="n">
        <v>0</v>
      </c>
      <c r="N422" s="0" t="n">
        <v>-588.1052</v>
      </c>
      <c r="O422" s="0" t="n">
        <v>0</v>
      </c>
      <c r="P422" s="0" t="n">
        <v>-3.0656</v>
      </c>
      <c r="Q422" s="0" t="n">
        <v>0</v>
      </c>
      <c r="R422" s="0" t="n">
        <v>0</v>
      </c>
      <c r="S422" s="0" t="n">
        <v>3.0656</v>
      </c>
    </row>
    <row r="423" customFormat="false" ht="12.8" hidden="false" customHeight="false" outlineLevel="0" collapsed="false">
      <c r="A423" s="140" t="n">
        <v>36842</v>
      </c>
      <c r="B423" s="140" t="n">
        <v>36831</v>
      </c>
      <c r="C423" s="0" t="s">
        <v>29</v>
      </c>
      <c r="D423" s="0" t="n">
        <v>1210</v>
      </c>
      <c r="E423" s="0" t="s">
        <v>44</v>
      </c>
      <c r="F423" s="0" t="s">
        <v>60</v>
      </c>
      <c r="G423" s="0" t="s">
        <v>44</v>
      </c>
      <c r="H423" s="0" t="s">
        <v>18</v>
      </c>
      <c r="I423" s="0" t="s">
        <v>120</v>
      </c>
      <c r="J423" s="0" t="n">
        <v>23</v>
      </c>
      <c r="K423" s="0" t="n">
        <v>0</v>
      </c>
      <c r="L423" s="0" t="n">
        <v>-4.1046</v>
      </c>
      <c r="M423" s="0" t="n">
        <v>0</v>
      </c>
      <c r="N423" s="0" t="n">
        <v>-557.7976</v>
      </c>
      <c r="O423" s="0" t="n">
        <v>0</v>
      </c>
      <c r="P423" s="0" t="n">
        <v>-4.1046</v>
      </c>
      <c r="Q423" s="0" t="n">
        <v>0</v>
      </c>
      <c r="R423" s="0" t="n">
        <v>0</v>
      </c>
      <c r="S423" s="0" t="n">
        <v>4.1046</v>
      </c>
    </row>
    <row r="424" customFormat="false" ht="12.8" hidden="false" customHeight="false" outlineLevel="0" collapsed="false">
      <c r="A424" s="140" t="n">
        <v>36842</v>
      </c>
      <c r="B424" s="140" t="n">
        <v>36831</v>
      </c>
      <c r="C424" s="0" t="s">
        <v>29</v>
      </c>
      <c r="D424" s="0" t="n">
        <v>1210</v>
      </c>
      <c r="E424" s="0" t="s">
        <v>44</v>
      </c>
      <c r="F424" s="0" t="s">
        <v>60</v>
      </c>
      <c r="G424" s="0" t="s">
        <v>44</v>
      </c>
      <c r="H424" s="0" t="s">
        <v>18</v>
      </c>
      <c r="I424" s="0" t="s">
        <v>120</v>
      </c>
      <c r="J424" s="0" t="n">
        <v>24</v>
      </c>
      <c r="K424" s="0" t="n">
        <v>0</v>
      </c>
      <c r="L424" s="0" t="n">
        <v>-6.2078</v>
      </c>
      <c r="M424" s="0" t="n">
        <v>0</v>
      </c>
      <c r="N424" s="0" t="n">
        <v>-522.0264</v>
      </c>
      <c r="O424" s="0" t="n">
        <v>0</v>
      </c>
      <c r="P424" s="0" t="n">
        <v>-6.2078</v>
      </c>
      <c r="Q424" s="0" t="n">
        <v>0</v>
      </c>
      <c r="R424" s="0" t="n">
        <v>0</v>
      </c>
      <c r="S424" s="0" t="n">
        <v>6.2078</v>
      </c>
    </row>
    <row r="425" customFormat="false" ht="12.8" hidden="false" customHeight="false" outlineLevel="0" collapsed="false">
      <c r="A425" s="140" t="n">
        <v>36843</v>
      </c>
      <c r="B425" s="140" t="n">
        <v>36831</v>
      </c>
      <c r="C425" s="0" t="s">
        <v>29</v>
      </c>
      <c r="D425" s="0" t="n">
        <v>1210</v>
      </c>
      <c r="E425" s="0" t="s">
        <v>44</v>
      </c>
      <c r="F425" s="0" t="s">
        <v>60</v>
      </c>
      <c r="G425" s="0" t="s">
        <v>44</v>
      </c>
      <c r="H425" s="0" t="s">
        <v>18</v>
      </c>
      <c r="I425" s="0" t="s">
        <v>120</v>
      </c>
      <c r="J425" s="0" t="n">
        <v>1</v>
      </c>
      <c r="K425" s="0" t="n">
        <v>0</v>
      </c>
      <c r="L425" s="0" t="n">
        <v>-6.4262</v>
      </c>
      <c r="M425" s="0" t="n">
        <v>0</v>
      </c>
      <c r="N425" s="0" t="n">
        <v>-493.021</v>
      </c>
      <c r="O425" s="0" t="n">
        <v>0</v>
      </c>
      <c r="P425" s="0" t="n">
        <v>-6.4262</v>
      </c>
      <c r="Q425" s="0" t="n">
        <v>0</v>
      </c>
      <c r="R425" s="0" t="n">
        <v>0</v>
      </c>
      <c r="S425" s="0" t="n">
        <v>6.4262</v>
      </c>
    </row>
    <row r="426" customFormat="false" ht="12.8" hidden="false" customHeight="false" outlineLevel="0" collapsed="false">
      <c r="A426" s="140" t="n">
        <v>36843</v>
      </c>
      <c r="B426" s="140" t="n">
        <v>36831</v>
      </c>
      <c r="C426" s="0" t="s">
        <v>29</v>
      </c>
      <c r="D426" s="0" t="n">
        <v>1210</v>
      </c>
      <c r="E426" s="0" t="s">
        <v>44</v>
      </c>
      <c r="F426" s="0" t="s">
        <v>60</v>
      </c>
      <c r="G426" s="0" t="s">
        <v>44</v>
      </c>
      <c r="H426" s="0" t="s">
        <v>18</v>
      </c>
      <c r="I426" s="0" t="s">
        <v>120</v>
      </c>
      <c r="J426" s="0" t="n">
        <v>2</v>
      </c>
      <c r="K426" s="0" t="n">
        <v>0</v>
      </c>
      <c r="L426" s="0" t="n">
        <v>-7.4571</v>
      </c>
      <c r="M426" s="0" t="n">
        <v>0</v>
      </c>
      <c r="N426" s="0" t="n">
        <v>-480.7204</v>
      </c>
      <c r="O426" s="0" t="n">
        <v>0</v>
      </c>
      <c r="P426" s="0" t="n">
        <v>-7.4571</v>
      </c>
      <c r="Q426" s="0" t="n">
        <v>0</v>
      </c>
      <c r="R426" s="0" t="n">
        <v>0</v>
      </c>
      <c r="S426" s="0" t="n">
        <v>7.4571</v>
      </c>
    </row>
    <row r="427" customFormat="false" ht="12.8" hidden="false" customHeight="false" outlineLevel="0" collapsed="false">
      <c r="A427" s="140" t="n">
        <v>36843</v>
      </c>
      <c r="B427" s="140" t="n">
        <v>36831</v>
      </c>
      <c r="C427" s="0" t="s">
        <v>29</v>
      </c>
      <c r="D427" s="0" t="n">
        <v>1210</v>
      </c>
      <c r="E427" s="0" t="s">
        <v>44</v>
      </c>
      <c r="F427" s="0" t="s">
        <v>60</v>
      </c>
      <c r="G427" s="0" t="s">
        <v>44</v>
      </c>
      <c r="H427" s="0" t="s">
        <v>18</v>
      </c>
      <c r="I427" s="0" t="s">
        <v>120</v>
      </c>
      <c r="J427" s="0" t="n">
        <v>3</v>
      </c>
      <c r="K427" s="0" t="n">
        <v>0</v>
      </c>
      <c r="L427" s="0" t="n">
        <v>-7.9384</v>
      </c>
      <c r="M427" s="0" t="n">
        <v>0</v>
      </c>
      <c r="N427" s="0" t="n">
        <v>-479.3966</v>
      </c>
      <c r="O427" s="0" t="n">
        <v>0</v>
      </c>
      <c r="P427" s="0" t="n">
        <v>-7.9384</v>
      </c>
      <c r="Q427" s="0" t="n">
        <v>0</v>
      </c>
      <c r="R427" s="0" t="n">
        <v>0</v>
      </c>
      <c r="S427" s="0" t="n">
        <v>7.9384</v>
      </c>
    </row>
    <row r="428" customFormat="false" ht="12.8" hidden="false" customHeight="false" outlineLevel="0" collapsed="false">
      <c r="A428" s="140" t="n">
        <v>36843</v>
      </c>
      <c r="B428" s="140" t="n">
        <v>36831</v>
      </c>
      <c r="C428" s="0" t="s">
        <v>29</v>
      </c>
      <c r="D428" s="0" t="n">
        <v>1210</v>
      </c>
      <c r="E428" s="0" t="s">
        <v>44</v>
      </c>
      <c r="F428" s="0" t="s">
        <v>60</v>
      </c>
      <c r="G428" s="0" t="s">
        <v>44</v>
      </c>
      <c r="H428" s="0" t="s">
        <v>18</v>
      </c>
      <c r="I428" s="0" t="s">
        <v>120</v>
      </c>
      <c r="J428" s="0" t="n">
        <v>4</v>
      </c>
      <c r="K428" s="0" t="n">
        <v>0</v>
      </c>
      <c r="L428" s="0" t="n">
        <v>-7.8382</v>
      </c>
      <c r="M428" s="0" t="n">
        <v>0</v>
      </c>
      <c r="N428" s="0" t="n">
        <v>-484.3168</v>
      </c>
      <c r="O428" s="0" t="n">
        <v>0</v>
      </c>
      <c r="P428" s="0" t="n">
        <v>-7.8382</v>
      </c>
      <c r="Q428" s="0" t="n">
        <v>0</v>
      </c>
      <c r="R428" s="0" t="n">
        <v>0</v>
      </c>
      <c r="S428" s="0" t="n">
        <v>7.8382</v>
      </c>
    </row>
    <row r="429" customFormat="false" ht="12.8" hidden="false" customHeight="false" outlineLevel="0" collapsed="false">
      <c r="A429" s="140" t="n">
        <v>36843</v>
      </c>
      <c r="B429" s="140" t="n">
        <v>36831</v>
      </c>
      <c r="C429" s="0" t="s">
        <v>29</v>
      </c>
      <c r="D429" s="0" t="n">
        <v>1210</v>
      </c>
      <c r="E429" s="0" t="s">
        <v>44</v>
      </c>
      <c r="F429" s="0" t="s">
        <v>60</v>
      </c>
      <c r="G429" s="0" t="s">
        <v>44</v>
      </c>
      <c r="H429" s="0" t="s">
        <v>18</v>
      </c>
      <c r="I429" s="0" t="s">
        <v>120</v>
      </c>
      <c r="J429" s="0" t="n">
        <v>5</v>
      </c>
      <c r="K429" s="0" t="n">
        <v>0</v>
      </c>
      <c r="L429" s="0" t="n">
        <v>-6.6203</v>
      </c>
      <c r="M429" s="0" t="n">
        <v>0</v>
      </c>
      <c r="N429" s="0" t="n">
        <v>-512.13</v>
      </c>
      <c r="O429" s="0" t="n">
        <v>0</v>
      </c>
      <c r="P429" s="0" t="n">
        <v>-6.6203</v>
      </c>
      <c r="Q429" s="0" t="n">
        <v>0</v>
      </c>
      <c r="R429" s="0" t="n">
        <v>0</v>
      </c>
      <c r="S429" s="0" t="n">
        <v>6.6203</v>
      </c>
    </row>
    <row r="430" customFormat="false" ht="12.8" hidden="false" customHeight="false" outlineLevel="0" collapsed="false">
      <c r="A430" s="140" t="n">
        <v>36843</v>
      </c>
      <c r="B430" s="140" t="n">
        <v>36831</v>
      </c>
      <c r="C430" s="0" t="s">
        <v>29</v>
      </c>
      <c r="D430" s="0" t="n">
        <v>1210</v>
      </c>
      <c r="E430" s="0" t="s">
        <v>44</v>
      </c>
      <c r="F430" s="0" t="s">
        <v>60</v>
      </c>
      <c r="G430" s="0" t="s">
        <v>44</v>
      </c>
      <c r="H430" s="0" t="s">
        <v>18</v>
      </c>
      <c r="I430" s="0" t="s">
        <v>120</v>
      </c>
      <c r="J430" s="0" t="n">
        <v>6</v>
      </c>
      <c r="K430" s="0" t="n">
        <v>0</v>
      </c>
      <c r="L430" s="0" t="n">
        <v>-4.4601</v>
      </c>
      <c r="M430" s="0" t="n">
        <v>0</v>
      </c>
      <c r="N430" s="0" t="n">
        <v>-582.073</v>
      </c>
      <c r="O430" s="0" t="n">
        <v>0</v>
      </c>
      <c r="P430" s="0" t="n">
        <v>-4.4601</v>
      </c>
      <c r="Q430" s="0" t="n">
        <v>0</v>
      </c>
      <c r="R430" s="0" t="n">
        <v>0</v>
      </c>
      <c r="S430" s="0" t="n">
        <v>4.4601</v>
      </c>
    </row>
    <row r="431" customFormat="false" ht="12.8" hidden="false" customHeight="false" outlineLevel="0" collapsed="false">
      <c r="A431" s="140" t="n">
        <v>36843</v>
      </c>
      <c r="B431" s="140" t="n">
        <v>36831</v>
      </c>
      <c r="C431" s="0" t="s">
        <v>29</v>
      </c>
      <c r="D431" s="0" t="n">
        <v>1210</v>
      </c>
      <c r="E431" s="0" t="s">
        <v>44</v>
      </c>
      <c r="F431" s="0" t="s">
        <v>60</v>
      </c>
      <c r="G431" s="0" t="s">
        <v>44</v>
      </c>
      <c r="H431" s="0" t="s">
        <v>18</v>
      </c>
      <c r="I431" s="0" t="s">
        <v>120</v>
      </c>
      <c r="J431" s="0" t="n">
        <v>7</v>
      </c>
      <c r="K431" s="0" t="n">
        <v>0</v>
      </c>
      <c r="L431" s="0" t="n">
        <v>-29.0285</v>
      </c>
      <c r="M431" s="0" t="n">
        <v>0</v>
      </c>
      <c r="N431" s="0" t="n">
        <v>-568.4116</v>
      </c>
      <c r="O431" s="0" t="n">
        <v>0</v>
      </c>
      <c r="P431" s="0" t="n">
        <v>-29.0285</v>
      </c>
      <c r="Q431" s="0" t="n">
        <v>0</v>
      </c>
      <c r="R431" s="0" t="n">
        <v>0</v>
      </c>
      <c r="S431" s="0" t="n">
        <v>29.0285</v>
      </c>
    </row>
    <row r="432" customFormat="false" ht="12.8" hidden="false" customHeight="false" outlineLevel="0" collapsed="false">
      <c r="A432" s="140" t="n">
        <v>36843</v>
      </c>
      <c r="B432" s="140" t="n">
        <v>36831</v>
      </c>
      <c r="C432" s="0" t="s">
        <v>29</v>
      </c>
      <c r="D432" s="0" t="n">
        <v>1210</v>
      </c>
      <c r="E432" s="0" t="s">
        <v>44</v>
      </c>
      <c r="F432" s="0" t="s">
        <v>60</v>
      </c>
      <c r="G432" s="0" t="s">
        <v>44</v>
      </c>
      <c r="H432" s="0" t="s">
        <v>18</v>
      </c>
      <c r="I432" s="0" t="s">
        <v>120</v>
      </c>
      <c r="J432" s="0" t="n">
        <v>8</v>
      </c>
      <c r="K432" s="0" t="n">
        <v>0</v>
      </c>
      <c r="L432" s="0" t="n">
        <v>-8.9767</v>
      </c>
      <c r="M432" s="0" t="n">
        <v>0</v>
      </c>
      <c r="N432" s="0" t="n">
        <v>-615.2838</v>
      </c>
      <c r="O432" s="0" t="n">
        <v>0</v>
      </c>
      <c r="P432" s="0" t="n">
        <v>-8.9767</v>
      </c>
      <c r="Q432" s="0" t="n">
        <v>0</v>
      </c>
      <c r="R432" s="0" t="n">
        <v>0</v>
      </c>
      <c r="S432" s="0" t="n">
        <v>8.9767</v>
      </c>
    </row>
    <row r="433" customFormat="false" ht="12.8" hidden="false" customHeight="false" outlineLevel="0" collapsed="false">
      <c r="A433" s="140" t="n">
        <v>36843</v>
      </c>
      <c r="B433" s="140" t="n">
        <v>36831</v>
      </c>
      <c r="C433" s="0" t="s">
        <v>29</v>
      </c>
      <c r="D433" s="0" t="n">
        <v>1210</v>
      </c>
      <c r="E433" s="0" t="s">
        <v>44</v>
      </c>
      <c r="F433" s="0" t="s">
        <v>60</v>
      </c>
      <c r="G433" s="0" t="s">
        <v>44</v>
      </c>
      <c r="H433" s="0" t="s">
        <v>18</v>
      </c>
      <c r="I433" s="0" t="s">
        <v>120</v>
      </c>
      <c r="J433" s="0" t="n">
        <v>9</v>
      </c>
      <c r="K433" s="0" t="n">
        <v>0</v>
      </c>
      <c r="L433" s="0" t="n">
        <v>-3.3781</v>
      </c>
      <c r="M433" s="0" t="n">
        <v>0</v>
      </c>
      <c r="N433" s="0" t="n">
        <v>-670.8036</v>
      </c>
      <c r="O433" s="0" t="n">
        <v>0</v>
      </c>
      <c r="P433" s="0" t="n">
        <v>-3.3781</v>
      </c>
      <c r="Q433" s="0" t="n">
        <v>0</v>
      </c>
      <c r="R433" s="0" t="n">
        <v>0</v>
      </c>
      <c r="S433" s="0" t="n">
        <v>3.3781</v>
      </c>
    </row>
    <row r="434" customFormat="false" ht="12.8" hidden="false" customHeight="false" outlineLevel="0" collapsed="false">
      <c r="A434" s="140" t="n">
        <v>36843</v>
      </c>
      <c r="B434" s="140" t="n">
        <v>36831</v>
      </c>
      <c r="C434" s="0" t="s">
        <v>29</v>
      </c>
      <c r="D434" s="0" t="n">
        <v>1210</v>
      </c>
      <c r="E434" s="0" t="s">
        <v>44</v>
      </c>
      <c r="F434" s="0" t="s">
        <v>60</v>
      </c>
      <c r="G434" s="0" t="s">
        <v>44</v>
      </c>
      <c r="H434" s="0" t="s">
        <v>18</v>
      </c>
      <c r="I434" s="0" t="s">
        <v>120</v>
      </c>
      <c r="J434" s="0" t="n">
        <v>10</v>
      </c>
      <c r="K434" s="0" t="n">
        <v>0</v>
      </c>
      <c r="L434" s="0" t="n">
        <v>-2.0245</v>
      </c>
      <c r="M434" s="0" t="n">
        <v>0</v>
      </c>
      <c r="N434" s="0" t="n">
        <v>-702.8506</v>
      </c>
      <c r="O434" s="0" t="n">
        <v>0</v>
      </c>
      <c r="P434" s="0" t="n">
        <v>-2.0245</v>
      </c>
      <c r="Q434" s="0" t="n">
        <v>0</v>
      </c>
      <c r="R434" s="0" t="n">
        <v>0</v>
      </c>
      <c r="S434" s="0" t="n">
        <v>2.0245</v>
      </c>
    </row>
    <row r="435" customFormat="false" ht="12.8" hidden="false" customHeight="false" outlineLevel="0" collapsed="false">
      <c r="A435" s="140" t="n">
        <v>36843</v>
      </c>
      <c r="B435" s="140" t="n">
        <v>36831</v>
      </c>
      <c r="C435" s="0" t="s">
        <v>29</v>
      </c>
      <c r="D435" s="0" t="n">
        <v>1210</v>
      </c>
      <c r="E435" s="0" t="s">
        <v>44</v>
      </c>
      <c r="F435" s="0" t="s">
        <v>60</v>
      </c>
      <c r="G435" s="0" t="s">
        <v>44</v>
      </c>
      <c r="H435" s="0" t="s">
        <v>18</v>
      </c>
      <c r="I435" s="0" t="s">
        <v>120</v>
      </c>
      <c r="J435" s="0" t="n">
        <v>11</v>
      </c>
      <c r="K435" s="0" t="n">
        <v>0</v>
      </c>
      <c r="L435" s="0" t="n">
        <v>-8.7678</v>
      </c>
      <c r="M435" s="0" t="n">
        <v>0</v>
      </c>
      <c r="N435" s="0" t="n">
        <v>-715.376</v>
      </c>
      <c r="O435" s="0" t="n">
        <v>0</v>
      </c>
      <c r="P435" s="0" t="n">
        <v>-8.7678</v>
      </c>
      <c r="Q435" s="0" t="n">
        <v>0</v>
      </c>
      <c r="R435" s="0" t="n">
        <v>0</v>
      </c>
      <c r="S435" s="0" t="n">
        <v>8.7678</v>
      </c>
    </row>
    <row r="436" customFormat="false" ht="12.8" hidden="false" customHeight="false" outlineLevel="0" collapsed="false">
      <c r="A436" s="140" t="n">
        <v>36843</v>
      </c>
      <c r="B436" s="140" t="n">
        <v>36831</v>
      </c>
      <c r="C436" s="0" t="s">
        <v>29</v>
      </c>
      <c r="D436" s="0" t="n">
        <v>1210</v>
      </c>
      <c r="E436" s="0" t="s">
        <v>44</v>
      </c>
      <c r="F436" s="0" t="s">
        <v>60</v>
      </c>
      <c r="G436" s="0" t="s">
        <v>44</v>
      </c>
      <c r="H436" s="0" t="s">
        <v>18</v>
      </c>
      <c r="I436" s="0" t="s">
        <v>120</v>
      </c>
      <c r="J436" s="0" t="n">
        <v>12</v>
      </c>
      <c r="K436" s="0" t="n">
        <v>0</v>
      </c>
      <c r="L436" s="0" t="n">
        <v>-2.1441</v>
      </c>
      <c r="M436" s="0" t="n">
        <v>0</v>
      </c>
      <c r="N436" s="0" t="n">
        <v>-722.9062</v>
      </c>
      <c r="O436" s="0" t="n">
        <v>0</v>
      </c>
      <c r="P436" s="0" t="n">
        <v>-2.1441</v>
      </c>
      <c r="Q436" s="0" t="n">
        <v>0</v>
      </c>
      <c r="R436" s="0" t="n">
        <v>0</v>
      </c>
      <c r="S436" s="0" t="n">
        <v>2.1441</v>
      </c>
    </row>
    <row r="437" customFormat="false" ht="12.8" hidden="false" customHeight="false" outlineLevel="0" collapsed="false">
      <c r="A437" s="140" t="n">
        <v>36843</v>
      </c>
      <c r="B437" s="140" t="n">
        <v>36831</v>
      </c>
      <c r="C437" s="0" t="s">
        <v>29</v>
      </c>
      <c r="D437" s="0" t="n">
        <v>1210</v>
      </c>
      <c r="E437" s="0" t="s">
        <v>44</v>
      </c>
      <c r="F437" s="0" t="s">
        <v>60</v>
      </c>
      <c r="G437" s="0" t="s">
        <v>44</v>
      </c>
      <c r="H437" s="0" t="s">
        <v>18</v>
      </c>
      <c r="I437" s="0" t="s">
        <v>120</v>
      </c>
      <c r="J437" s="0" t="n">
        <v>13</v>
      </c>
      <c r="K437" s="0" t="n">
        <v>0</v>
      </c>
      <c r="L437" s="0" t="n">
        <v>-2.6302</v>
      </c>
      <c r="M437" s="0" t="n">
        <v>0</v>
      </c>
      <c r="N437" s="0" t="n">
        <v>-730.042</v>
      </c>
      <c r="O437" s="0" t="n">
        <v>0</v>
      </c>
      <c r="P437" s="0" t="n">
        <v>-2.6302</v>
      </c>
      <c r="Q437" s="0" t="n">
        <v>0</v>
      </c>
      <c r="R437" s="0" t="n">
        <v>0</v>
      </c>
      <c r="S437" s="0" t="n">
        <v>2.6302</v>
      </c>
    </row>
    <row r="438" customFormat="false" ht="12.8" hidden="false" customHeight="false" outlineLevel="0" collapsed="false">
      <c r="A438" s="140" t="n">
        <v>36843</v>
      </c>
      <c r="B438" s="140" t="n">
        <v>36831</v>
      </c>
      <c r="C438" s="0" t="s">
        <v>29</v>
      </c>
      <c r="D438" s="0" t="n">
        <v>1210</v>
      </c>
      <c r="E438" s="0" t="s">
        <v>44</v>
      </c>
      <c r="F438" s="0" t="s">
        <v>60</v>
      </c>
      <c r="G438" s="0" t="s">
        <v>44</v>
      </c>
      <c r="H438" s="0" t="s">
        <v>18</v>
      </c>
      <c r="I438" s="0" t="s">
        <v>120</v>
      </c>
      <c r="J438" s="0" t="n">
        <v>14</v>
      </c>
      <c r="K438" s="0" t="n">
        <v>0</v>
      </c>
      <c r="L438" s="0" t="n">
        <v>-2.7053</v>
      </c>
      <c r="M438" s="0" t="n">
        <v>0</v>
      </c>
      <c r="N438" s="0" t="n">
        <v>-730.1494</v>
      </c>
      <c r="O438" s="0" t="n">
        <v>0</v>
      </c>
      <c r="P438" s="0" t="n">
        <v>-2.7053</v>
      </c>
      <c r="Q438" s="0" t="n">
        <v>0</v>
      </c>
      <c r="R438" s="0" t="n">
        <v>0</v>
      </c>
      <c r="S438" s="0" t="n">
        <v>2.7053</v>
      </c>
    </row>
    <row r="439" customFormat="false" ht="12.8" hidden="false" customHeight="false" outlineLevel="0" collapsed="false">
      <c r="A439" s="140" t="n">
        <v>36843</v>
      </c>
      <c r="B439" s="140" t="n">
        <v>36831</v>
      </c>
      <c r="C439" s="0" t="s">
        <v>29</v>
      </c>
      <c r="D439" s="0" t="n">
        <v>1210</v>
      </c>
      <c r="E439" s="0" t="s">
        <v>44</v>
      </c>
      <c r="F439" s="0" t="s">
        <v>60</v>
      </c>
      <c r="G439" s="0" t="s">
        <v>44</v>
      </c>
      <c r="H439" s="0" t="s">
        <v>18</v>
      </c>
      <c r="I439" s="0" t="s">
        <v>120</v>
      </c>
      <c r="J439" s="0" t="n">
        <v>15</v>
      </c>
      <c r="K439" s="0" t="n">
        <v>0</v>
      </c>
      <c r="L439" s="0" t="n">
        <v>-1.3211</v>
      </c>
      <c r="M439" s="0" t="n">
        <v>0</v>
      </c>
      <c r="N439" s="0" t="n">
        <v>-728.9068</v>
      </c>
      <c r="O439" s="0" t="n">
        <v>0</v>
      </c>
      <c r="P439" s="0" t="n">
        <v>-1.3211</v>
      </c>
      <c r="Q439" s="0" t="n">
        <v>0</v>
      </c>
      <c r="R439" s="0" t="n">
        <v>0</v>
      </c>
      <c r="S439" s="0" t="n">
        <v>1.3211</v>
      </c>
    </row>
    <row r="440" customFormat="false" ht="12.8" hidden="false" customHeight="false" outlineLevel="0" collapsed="false">
      <c r="A440" s="140" t="n">
        <v>36843</v>
      </c>
      <c r="B440" s="140" t="n">
        <v>36831</v>
      </c>
      <c r="C440" s="0" t="s">
        <v>29</v>
      </c>
      <c r="D440" s="0" t="n">
        <v>1210</v>
      </c>
      <c r="E440" s="0" t="s">
        <v>44</v>
      </c>
      <c r="F440" s="0" t="s">
        <v>60</v>
      </c>
      <c r="G440" s="0" t="s">
        <v>44</v>
      </c>
      <c r="H440" s="0" t="s">
        <v>18</v>
      </c>
      <c r="I440" s="0" t="s">
        <v>120</v>
      </c>
      <c r="J440" s="0" t="n">
        <v>16</v>
      </c>
      <c r="K440" s="0" t="n">
        <v>0</v>
      </c>
      <c r="L440" s="0" t="n">
        <v>-1.7649</v>
      </c>
      <c r="M440" s="0" t="n">
        <v>0</v>
      </c>
      <c r="N440" s="0" t="n">
        <v>-718.9984</v>
      </c>
      <c r="O440" s="0" t="n">
        <v>0</v>
      </c>
      <c r="P440" s="0" t="n">
        <v>-1.7649</v>
      </c>
      <c r="Q440" s="0" t="n">
        <v>0</v>
      </c>
      <c r="R440" s="0" t="n">
        <v>0</v>
      </c>
      <c r="S440" s="0" t="n">
        <v>1.7649</v>
      </c>
    </row>
    <row r="441" customFormat="false" ht="12.8" hidden="false" customHeight="false" outlineLevel="0" collapsed="false">
      <c r="A441" s="140" t="n">
        <v>36843</v>
      </c>
      <c r="B441" s="140" t="n">
        <v>36831</v>
      </c>
      <c r="C441" s="0" t="s">
        <v>29</v>
      </c>
      <c r="D441" s="0" t="n">
        <v>1210</v>
      </c>
      <c r="E441" s="0" t="s">
        <v>44</v>
      </c>
      <c r="F441" s="0" t="s">
        <v>60</v>
      </c>
      <c r="G441" s="0" t="s">
        <v>44</v>
      </c>
      <c r="H441" s="0" t="s">
        <v>18</v>
      </c>
      <c r="I441" s="0" t="s">
        <v>120</v>
      </c>
      <c r="J441" s="0" t="n">
        <v>17</v>
      </c>
      <c r="K441" s="0" t="n">
        <v>0</v>
      </c>
      <c r="L441" s="0" t="n">
        <v>-3.419</v>
      </c>
      <c r="M441" s="0" t="n">
        <v>0</v>
      </c>
      <c r="N441" s="0" t="n">
        <v>-706.3928</v>
      </c>
      <c r="O441" s="0" t="n">
        <v>0</v>
      </c>
      <c r="P441" s="0" t="n">
        <v>-3.419</v>
      </c>
      <c r="Q441" s="0" t="n">
        <v>0</v>
      </c>
      <c r="R441" s="0" t="n">
        <v>0</v>
      </c>
      <c r="S441" s="0" t="n">
        <v>3.419</v>
      </c>
    </row>
    <row r="442" customFormat="false" ht="12.8" hidden="false" customHeight="false" outlineLevel="0" collapsed="false">
      <c r="A442" s="140" t="n">
        <v>36843</v>
      </c>
      <c r="B442" s="140" t="n">
        <v>36831</v>
      </c>
      <c r="C442" s="0" t="s">
        <v>29</v>
      </c>
      <c r="D442" s="0" t="n">
        <v>1210</v>
      </c>
      <c r="E442" s="0" t="s">
        <v>44</v>
      </c>
      <c r="F442" s="0" t="s">
        <v>60</v>
      </c>
      <c r="G442" s="0" t="s">
        <v>44</v>
      </c>
      <c r="H442" s="0" t="s">
        <v>18</v>
      </c>
      <c r="I442" s="0" t="s">
        <v>120</v>
      </c>
      <c r="J442" s="0" t="n">
        <v>18</v>
      </c>
      <c r="K442" s="0" t="n">
        <v>0</v>
      </c>
      <c r="L442" s="0" t="n">
        <v>-12.6218</v>
      </c>
      <c r="M442" s="0" t="n">
        <v>0</v>
      </c>
      <c r="N442" s="0" t="n">
        <v>-714.4928</v>
      </c>
      <c r="O442" s="0" t="n">
        <v>0</v>
      </c>
      <c r="P442" s="0" t="n">
        <v>-12.6218</v>
      </c>
      <c r="Q442" s="0" t="n">
        <v>0</v>
      </c>
      <c r="R442" s="0" t="n">
        <v>0</v>
      </c>
      <c r="S442" s="0" t="n">
        <v>12.6218</v>
      </c>
    </row>
    <row r="443" customFormat="false" ht="12.8" hidden="false" customHeight="false" outlineLevel="0" collapsed="false">
      <c r="A443" s="140" t="n">
        <v>36843</v>
      </c>
      <c r="B443" s="140" t="n">
        <v>36831</v>
      </c>
      <c r="C443" s="0" t="s">
        <v>29</v>
      </c>
      <c r="D443" s="0" t="n">
        <v>1210</v>
      </c>
      <c r="E443" s="0" t="s">
        <v>44</v>
      </c>
      <c r="F443" s="0" t="s">
        <v>60</v>
      </c>
      <c r="G443" s="0" t="s">
        <v>44</v>
      </c>
      <c r="H443" s="0" t="s">
        <v>18</v>
      </c>
      <c r="I443" s="0" t="s">
        <v>120</v>
      </c>
      <c r="J443" s="0" t="n">
        <v>19</v>
      </c>
      <c r="K443" s="0" t="n">
        <v>0</v>
      </c>
      <c r="L443" s="0" t="n">
        <v>-6.254</v>
      </c>
      <c r="M443" s="0" t="n">
        <v>0</v>
      </c>
      <c r="N443" s="0" t="n">
        <v>-687.075</v>
      </c>
      <c r="O443" s="0" t="n">
        <v>0</v>
      </c>
      <c r="P443" s="0" t="n">
        <v>-6.254</v>
      </c>
      <c r="Q443" s="0" t="n">
        <v>0</v>
      </c>
      <c r="R443" s="0" t="n">
        <v>0</v>
      </c>
      <c r="S443" s="0" t="n">
        <v>6.254</v>
      </c>
    </row>
    <row r="444" customFormat="false" ht="12.8" hidden="false" customHeight="false" outlineLevel="0" collapsed="false">
      <c r="A444" s="140" t="n">
        <v>36843</v>
      </c>
      <c r="B444" s="140" t="n">
        <v>36831</v>
      </c>
      <c r="C444" s="0" t="s">
        <v>29</v>
      </c>
      <c r="D444" s="0" t="n">
        <v>1210</v>
      </c>
      <c r="E444" s="0" t="s">
        <v>44</v>
      </c>
      <c r="F444" s="0" t="s">
        <v>60</v>
      </c>
      <c r="G444" s="0" t="s">
        <v>44</v>
      </c>
      <c r="H444" s="0" t="s">
        <v>18</v>
      </c>
      <c r="I444" s="0" t="s">
        <v>120</v>
      </c>
      <c r="J444" s="0" t="n">
        <v>20</v>
      </c>
      <c r="K444" s="0" t="n">
        <v>0</v>
      </c>
      <c r="L444" s="0" t="n">
        <v>-17.5714</v>
      </c>
      <c r="M444" s="0" t="n">
        <v>0</v>
      </c>
      <c r="N444" s="0" t="n">
        <v>-665.5266</v>
      </c>
      <c r="O444" s="0" t="n">
        <v>0</v>
      </c>
      <c r="P444" s="0" t="n">
        <v>-17.5714</v>
      </c>
      <c r="Q444" s="0" t="n">
        <v>0</v>
      </c>
      <c r="R444" s="0" t="n">
        <v>0</v>
      </c>
      <c r="S444" s="0" t="n">
        <v>17.5714</v>
      </c>
    </row>
    <row r="445" customFormat="false" ht="12.8" hidden="false" customHeight="false" outlineLevel="0" collapsed="false">
      <c r="A445" s="140" t="n">
        <v>36843</v>
      </c>
      <c r="B445" s="140" t="n">
        <v>36831</v>
      </c>
      <c r="C445" s="0" t="s">
        <v>29</v>
      </c>
      <c r="D445" s="0" t="n">
        <v>1210</v>
      </c>
      <c r="E445" s="0" t="s">
        <v>44</v>
      </c>
      <c r="F445" s="0" t="s">
        <v>60</v>
      </c>
      <c r="G445" s="0" t="s">
        <v>44</v>
      </c>
      <c r="H445" s="0" t="s">
        <v>18</v>
      </c>
      <c r="I445" s="0" t="s">
        <v>120</v>
      </c>
      <c r="J445" s="0" t="n">
        <v>21</v>
      </c>
      <c r="K445" s="0" t="n">
        <v>0</v>
      </c>
      <c r="L445" s="0" t="n">
        <v>-3.425</v>
      </c>
      <c r="M445" s="0" t="n">
        <v>0</v>
      </c>
      <c r="N445" s="0" t="n">
        <v>-639.2938</v>
      </c>
      <c r="O445" s="0" t="n">
        <v>0</v>
      </c>
      <c r="P445" s="0" t="n">
        <v>-3.425</v>
      </c>
      <c r="Q445" s="0" t="n">
        <v>0</v>
      </c>
      <c r="R445" s="0" t="n">
        <v>0</v>
      </c>
      <c r="S445" s="0" t="n">
        <v>3.425</v>
      </c>
    </row>
    <row r="446" customFormat="false" ht="12.8" hidden="false" customHeight="false" outlineLevel="0" collapsed="false">
      <c r="A446" s="140" t="n">
        <v>36843</v>
      </c>
      <c r="B446" s="140" t="n">
        <v>36831</v>
      </c>
      <c r="C446" s="0" t="s">
        <v>29</v>
      </c>
      <c r="D446" s="0" t="n">
        <v>1210</v>
      </c>
      <c r="E446" s="0" t="s">
        <v>44</v>
      </c>
      <c r="F446" s="0" t="s">
        <v>60</v>
      </c>
      <c r="G446" s="0" t="s">
        <v>44</v>
      </c>
      <c r="H446" s="0" t="s">
        <v>18</v>
      </c>
      <c r="I446" s="0" t="s">
        <v>120</v>
      </c>
      <c r="J446" s="0" t="n">
        <v>22</v>
      </c>
      <c r="K446" s="0" t="n">
        <v>0</v>
      </c>
      <c r="L446" s="0" t="n">
        <v>2.949</v>
      </c>
      <c r="M446" s="0" t="n">
        <v>0</v>
      </c>
      <c r="N446" s="0" t="n">
        <v>-886.7788</v>
      </c>
      <c r="O446" s="0" t="n">
        <v>0</v>
      </c>
      <c r="P446" s="0" t="n">
        <v>-5.137</v>
      </c>
      <c r="Q446" s="0" t="n">
        <v>8.086</v>
      </c>
      <c r="R446" s="0" t="n">
        <v>-8.086</v>
      </c>
      <c r="S446" s="0" t="n">
        <v>5.137</v>
      </c>
    </row>
    <row r="447" customFormat="false" ht="12.8" hidden="false" customHeight="false" outlineLevel="0" collapsed="false">
      <c r="A447" s="140" t="n">
        <v>36843</v>
      </c>
      <c r="B447" s="140" t="n">
        <v>36831</v>
      </c>
      <c r="C447" s="0" t="s">
        <v>29</v>
      </c>
      <c r="D447" s="0" t="n">
        <v>1210</v>
      </c>
      <c r="E447" s="0" t="s">
        <v>44</v>
      </c>
      <c r="F447" s="0" t="s">
        <v>60</v>
      </c>
      <c r="G447" s="0" t="s">
        <v>44</v>
      </c>
      <c r="H447" s="0" t="s">
        <v>18</v>
      </c>
      <c r="I447" s="0" t="s">
        <v>120</v>
      </c>
      <c r="J447" s="0" t="n">
        <v>23</v>
      </c>
      <c r="K447" s="0" t="n">
        <v>0</v>
      </c>
      <c r="L447" s="0" t="n">
        <v>-2.2814</v>
      </c>
      <c r="M447" s="0" t="n">
        <v>0</v>
      </c>
      <c r="N447" s="0" t="n">
        <v>-631.6778</v>
      </c>
      <c r="O447" s="0" t="n">
        <v>0</v>
      </c>
      <c r="P447" s="0" t="n">
        <v>-2.2814</v>
      </c>
      <c r="Q447" s="0" t="n">
        <v>0</v>
      </c>
      <c r="R447" s="0" t="n">
        <v>0</v>
      </c>
      <c r="S447" s="0" t="n">
        <v>2.2814</v>
      </c>
    </row>
    <row r="448" customFormat="false" ht="12.8" hidden="false" customHeight="false" outlineLevel="0" collapsed="false">
      <c r="A448" s="140" t="n">
        <v>36843</v>
      </c>
      <c r="B448" s="140" t="n">
        <v>36831</v>
      </c>
      <c r="C448" s="0" t="s">
        <v>29</v>
      </c>
      <c r="D448" s="0" t="n">
        <v>1210</v>
      </c>
      <c r="E448" s="0" t="s">
        <v>44</v>
      </c>
      <c r="F448" s="0" t="s">
        <v>60</v>
      </c>
      <c r="G448" s="0" t="s">
        <v>44</v>
      </c>
      <c r="H448" s="0" t="s">
        <v>18</v>
      </c>
      <c r="I448" s="0" t="s">
        <v>120</v>
      </c>
      <c r="J448" s="0" t="n">
        <v>24</v>
      </c>
      <c r="K448" s="0" t="n">
        <v>0</v>
      </c>
      <c r="L448" s="0" t="n">
        <v>-7.363</v>
      </c>
      <c r="M448" s="0" t="n">
        <v>0</v>
      </c>
      <c r="N448" s="0" t="n">
        <v>-573.0806</v>
      </c>
      <c r="O448" s="0" t="n">
        <v>0</v>
      </c>
      <c r="P448" s="0" t="n">
        <v>-7.363</v>
      </c>
      <c r="Q448" s="0" t="n">
        <v>0</v>
      </c>
      <c r="R448" s="0" t="n">
        <v>0</v>
      </c>
      <c r="S448" s="0" t="n">
        <v>7.363</v>
      </c>
    </row>
    <row r="449" customFormat="false" ht="12.8" hidden="false" customHeight="false" outlineLevel="0" collapsed="false">
      <c r="A449" s="140" t="n">
        <v>36844</v>
      </c>
      <c r="B449" s="140" t="n">
        <v>36831</v>
      </c>
      <c r="C449" s="0" t="s">
        <v>29</v>
      </c>
      <c r="D449" s="0" t="n">
        <v>1210</v>
      </c>
      <c r="E449" s="0" t="s">
        <v>44</v>
      </c>
      <c r="F449" s="0" t="s">
        <v>60</v>
      </c>
      <c r="G449" s="0" t="s">
        <v>44</v>
      </c>
      <c r="H449" s="0" t="s">
        <v>18</v>
      </c>
      <c r="I449" s="0" t="s">
        <v>120</v>
      </c>
      <c r="J449" s="0" t="n">
        <v>1</v>
      </c>
      <c r="K449" s="0" t="n">
        <v>0</v>
      </c>
      <c r="L449" s="0" t="n">
        <v>-5.9445</v>
      </c>
      <c r="M449" s="0" t="n">
        <v>0</v>
      </c>
      <c r="N449" s="0" t="n">
        <v>-532.1048</v>
      </c>
      <c r="O449" s="0" t="n">
        <v>0</v>
      </c>
      <c r="P449" s="0" t="n">
        <v>-5.9445</v>
      </c>
      <c r="Q449" s="0" t="n">
        <v>0</v>
      </c>
      <c r="R449" s="0" t="n">
        <v>0</v>
      </c>
      <c r="S449" s="0" t="n">
        <v>5.9445</v>
      </c>
    </row>
    <row r="450" customFormat="false" ht="12.8" hidden="false" customHeight="false" outlineLevel="0" collapsed="false">
      <c r="A450" s="140" t="n">
        <v>36844</v>
      </c>
      <c r="B450" s="140" t="n">
        <v>36831</v>
      </c>
      <c r="C450" s="0" t="s">
        <v>29</v>
      </c>
      <c r="D450" s="0" t="n">
        <v>1210</v>
      </c>
      <c r="E450" s="0" t="s">
        <v>44</v>
      </c>
      <c r="F450" s="0" t="s">
        <v>60</v>
      </c>
      <c r="G450" s="0" t="s">
        <v>44</v>
      </c>
      <c r="H450" s="0" t="s">
        <v>18</v>
      </c>
      <c r="I450" s="0" t="s">
        <v>120</v>
      </c>
      <c r="J450" s="0" t="n">
        <v>2</v>
      </c>
      <c r="K450" s="0" t="n">
        <v>0</v>
      </c>
      <c r="L450" s="0" t="n">
        <v>-15.6523</v>
      </c>
      <c r="M450" s="0" t="n">
        <v>0</v>
      </c>
      <c r="N450" s="0" t="n">
        <v>-515.486</v>
      </c>
      <c r="O450" s="0" t="n">
        <v>0</v>
      </c>
      <c r="P450" s="0" t="n">
        <v>-15.6523</v>
      </c>
      <c r="Q450" s="0" t="n">
        <v>0</v>
      </c>
      <c r="R450" s="0" t="n">
        <v>0</v>
      </c>
      <c r="S450" s="0" t="n">
        <v>15.6523</v>
      </c>
    </row>
    <row r="451" customFormat="false" ht="12.8" hidden="false" customHeight="false" outlineLevel="0" collapsed="false">
      <c r="A451" s="140" t="n">
        <v>36844</v>
      </c>
      <c r="B451" s="140" t="n">
        <v>36831</v>
      </c>
      <c r="C451" s="0" t="s">
        <v>29</v>
      </c>
      <c r="D451" s="0" t="n">
        <v>1210</v>
      </c>
      <c r="E451" s="0" t="s">
        <v>44</v>
      </c>
      <c r="F451" s="0" t="s">
        <v>60</v>
      </c>
      <c r="G451" s="0" t="s">
        <v>44</v>
      </c>
      <c r="H451" s="0" t="s">
        <v>18</v>
      </c>
      <c r="I451" s="0" t="s">
        <v>120</v>
      </c>
      <c r="J451" s="0" t="n">
        <v>3</v>
      </c>
      <c r="K451" s="0" t="n">
        <v>0</v>
      </c>
      <c r="L451" s="0" t="n">
        <v>-18.1329</v>
      </c>
      <c r="M451" s="0" t="n">
        <v>0</v>
      </c>
      <c r="N451" s="0" t="n">
        <v>-505.6796</v>
      </c>
      <c r="O451" s="0" t="n">
        <v>0</v>
      </c>
      <c r="P451" s="0" t="n">
        <v>-18.1329</v>
      </c>
      <c r="Q451" s="0" t="n">
        <v>0</v>
      </c>
      <c r="R451" s="0" t="n">
        <v>0</v>
      </c>
      <c r="S451" s="0" t="n">
        <v>18.1329</v>
      </c>
    </row>
    <row r="452" customFormat="false" ht="12.8" hidden="false" customHeight="false" outlineLevel="0" collapsed="false">
      <c r="A452" s="140" t="n">
        <v>36844</v>
      </c>
      <c r="B452" s="140" t="n">
        <v>36831</v>
      </c>
      <c r="C452" s="0" t="s">
        <v>29</v>
      </c>
      <c r="D452" s="0" t="n">
        <v>1210</v>
      </c>
      <c r="E452" s="0" t="s">
        <v>44</v>
      </c>
      <c r="F452" s="0" t="s">
        <v>60</v>
      </c>
      <c r="G452" s="0" t="s">
        <v>44</v>
      </c>
      <c r="H452" s="0" t="s">
        <v>18</v>
      </c>
      <c r="I452" s="0" t="s">
        <v>120</v>
      </c>
      <c r="J452" s="0" t="n">
        <v>4</v>
      </c>
      <c r="K452" s="0" t="n">
        <v>0</v>
      </c>
      <c r="L452" s="0" t="n">
        <v>-18.0337</v>
      </c>
      <c r="M452" s="0" t="n">
        <v>0</v>
      </c>
      <c r="N452" s="0" t="n">
        <v>-506.8214</v>
      </c>
      <c r="O452" s="0" t="n">
        <v>0</v>
      </c>
      <c r="P452" s="0" t="n">
        <v>-18.0337</v>
      </c>
      <c r="Q452" s="0" t="n">
        <v>0</v>
      </c>
      <c r="R452" s="0" t="n">
        <v>0</v>
      </c>
      <c r="S452" s="0" t="n">
        <v>18.0337</v>
      </c>
    </row>
    <row r="453" customFormat="false" ht="12.8" hidden="false" customHeight="false" outlineLevel="0" collapsed="false">
      <c r="A453" s="140" t="n">
        <v>36844</v>
      </c>
      <c r="B453" s="140" t="n">
        <v>36831</v>
      </c>
      <c r="C453" s="0" t="s">
        <v>29</v>
      </c>
      <c r="D453" s="0" t="n">
        <v>1210</v>
      </c>
      <c r="E453" s="0" t="s">
        <v>44</v>
      </c>
      <c r="F453" s="0" t="s">
        <v>60</v>
      </c>
      <c r="G453" s="0" t="s">
        <v>44</v>
      </c>
      <c r="H453" s="0" t="s">
        <v>18</v>
      </c>
      <c r="I453" s="0" t="s">
        <v>120</v>
      </c>
      <c r="J453" s="0" t="n">
        <v>5</v>
      </c>
      <c r="K453" s="0" t="n">
        <v>0</v>
      </c>
      <c r="L453" s="0" t="n">
        <v>-13.9604</v>
      </c>
      <c r="M453" s="0" t="n">
        <v>0</v>
      </c>
      <c r="N453" s="0" t="n">
        <v>-530.7646</v>
      </c>
      <c r="O453" s="0" t="n">
        <v>0</v>
      </c>
      <c r="P453" s="0" t="n">
        <v>-13.9604</v>
      </c>
      <c r="Q453" s="0" t="n">
        <v>0</v>
      </c>
      <c r="R453" s="0" t="n">
        <v>0</v>
      </c>
      <c r="S453" s="0" t="n">
        <v>13.9604</v>
      </c>
    </row>
    <row r="454" customFormat="false" ht="12.8" hidden="false" customHeight="false" outlineLevel="0" collapsed="false">
      <c r="A454" s="140" t="n">
        <v>36844</v>
      </c>
      <c r="B454" s="140" t="n">
        <v>36831</v>
      </c>
      <c r="C454" s="0" t="s">
        <v>29</v>
      </c>
      <c r="D454" s="0" t="n">
        <v>1210</v>
      </c>
      <c r="E454" s="0" t="s">
        <v>44</v>
      </c>
      <c r="F454" s="0" t="s">
        <v>60</v>
      </c>
      <c r="G454" s="0" t="s">
        <v>44</v>
      </c>
      <c r="H454" s="0" t="s">
        <v>18</v>
      </c>
      <c r="I454" s="0" t="s">
        <v>120</v>
      </c>
      <c r="J454" s="0" t="n">
        <v>6</v>
      </c>
      <c r="K454" s="0" t="n">
        <v>0</v>
      </c>
      <c r="L454" s="0" t="n">
        <v>-41.6017</v>
      </c>
      <c r="M454" s="0" t="n">
        <v>0</v>
      </c>
      <c r="N454" s="0" t="n">
        <v>-596.6126</v>
      </c>
      <c r="O454" s="0" t="n">
        <v>0</v>
      </c>
      <c r="P454" s="0" t="n">
        <v>-41.6017</v>
      </c>
      <c r="Q454" s="0" t="n">
        <v>0</v>
      </c>
      <c r="R454" s="0" t="n">
        <v>0</v>
      </c>
      <c r="S454" s="0" t="n">
        <v>41.6017</v>
      </c>
    </row>
    <row r="455" customFormat="false" ht="12.8" hidden="false" customHeight="false" outlineLevel="0" collapsed="false">
      <c r="A455" s="140" t="n">
        <v>36844</v>
      </c>
      <c r="B455" s="140" t="n">
        <v>36831</v>
      </c>
      <c r="C455" s="0" t="s">
        <v>29</v>
      </c>
      <c r="D455" s="0" t="n">
        <v>1210</v>
      </c>
      <c r="E455" s="0" t="s">
        <v>44</v>
      </c>
      <c r="F455" s="0" t="s">
        <v>60</v>
      </c>
      <c r="G455" s="0" t="s">
        <v>44</v>
      </c>
      <c r="H455" s="0" t="s">
        <v>18</v>
      </c>
      <c r="I455" s="0" t="s">
        <v>120</v>
      </c>
      <c r="J455" s="0" t="n">
        <v>7</v>
      </c>
      <c r="K455" s="0" t="n">
        <v>0</v>
      </c>
      <c r="L455" s="0" t="n">
        <v>-63.9557</v>
      </c>
      <c r="M455" s="0" t="n">
        <v>0</v>
      </c>
      <c r="N455" s="0" t="n">
        <v>-583.7352</v>
      </c>
      <c r="O455" s="0" t="n">
        <v>0</v>
      </c>
      <c r="P455" s="0" t="n">
        <v>-63.9557</v>
      </c>
      <c r="Q455" s="0" t="n">
        <v>0</v>
      </c>
      <c r="R455" s="0" t="n">
        <v>0</v>
      </c>
      <c r="S455" s="0" t="n">
        <v>63.9557</v>
      </c>
    </row>
    <row r="456" customFormat="false" ht="12.8" hidden="false" customHeight="false" outlineLevel="0" collapsed="false">
      <c r="A456" s="140" t="n">
        <v>36844</v>
      </c>
      <c r="B456" s="140" t="n">
        <v>36831</v>
      </c>
      <c r="C456" s="0" t="s">
        <v>29</v>
      </c>
      <c r="D456" s="0" t="n">
        <v>1210</v>
      </c>
      <c r="E456" s="0" t="s">
        <v>44</v>
      </c>
      <c r="F456" s="0" t="s">
        <v>60</v>
      </c>
      <c r="G456" s="0" t="s">
        <v>44</v>
      </c>
      <c r="H456" s="0" t="s">
        <v>18</v>
      </c>
      <c r="I456" s="0" t="s">
        <v>120</v>
      </c>
      <c r="J456" s="0" t="n">
        <v>8</v>
      </c>
      <c r="K456" s="0" t="n">
        <v>0</v>
      </c>
      <c r="L456" s="0" t="n">
        <v>-20.7817</v>
      </c>
      <c r="M456" s="0" t="n">
        <v>0</v>
      </c>
      <c r="N456" s="0" t="n">
        <v>-625.4596</v>
      </c>
      <c r="O456" s="0" t="n">
        <v>0</v>
      </c>
      <c r="P456" s="0" t="n">
        <v>-20.7817</v>
      </c>
      <c r="Q456" s="0" t="n">
        <v>0</v>
      </c>
      <c r="R456" s="0" t="n">
        <v>0</v>
      </c>
      <c r="S456" s="0" t="n">
        <v>20.7817</v>
      </c>
    </row>
    <row r="457" customFormat="false" ht="12.8" hidden="false" customHeight="false" outlineLevel="0" collapsed="false">
      <c r="A457" s="140" t="n">
        <v>36844</v>
      </c>
      <c r="B457" s="140" t="n">
        <v>36831</v>
      </c>
      <c r="C457" s="0" t="s">
        <v>29</v>
      </c>
      <c r="D457" s="0" t="n">
        <v>1210</v>
      </c>
      <c r="E457" s="0" t="s">
        <v>44</v>
      </c>
      <c r="F457" s="0" t="s">
        <v>60</v>
      </c>
      <c r="G457" s="0" t="s">
        <v>44</v>
      </c>
      <c r="H457" s="0" t="s">
        <v>18</v>
      </c>
      <c r="I457" s="0" t="s">
        <v>120</v>
      </c>
      <c r="J457" s="0" t="n">
        <v>9</v>
      </c>
      <c r="K457" s="0" t="n">
        <v>0</v>
      </c>
      <c r="L457" s="0" t="n">
        <v>-11.4718</v>
      </c>
      <c r="M457" s="0" t="n">
        <v>0</v>
      </c>
      <c r="N457" s="0" t="n">
        <v>-674.133</v>
      </c>
      <c r="O457" s="0" t="n">
        <v>0</v>
      </c>
      <c r="P457" s="0" t="n">
        <v>-11.4718</v>
      </c>
      <c r="Q457" s="0" t="n">
        <v>0</v>
      </c>
      <c r="R457" s="0" t="n">
        <v>0</v>
      </c>
      <c r="S457" s="0" t="n">
        <v>11.4718</v>
      </c>
    </row>
    <row r="458" customFormat="false" ht="12.8" hidden="false" customHeight="false" outlineLevel="0" collapsed="false">
      <c r="A458" s="140" t="n">
        <v>36844</v>
      </c>
      <c r="B458" s="140" t="n">
        <v>36831</v>
      </c>
      <c r="C458" s="0" t="s">
        <v>29</v>
      </c>
      <c r="D458" s="0" t="n">
        <v>1210</v>
      </c>
      <c r="E458" s="0" t="s">
        <v>44</v>
      </c>
      <c r="F458" s="0" t="s">
        <v>60</v>
      </c>
      <c r="G458" s="0" t="s">
        <v>44</v>
      </c>
      <c r="H458" s="0" t="s">
        <v>18</v>
      </c>
      <c r="I458" s="0" t="s">
        <v>120</v>
      </c>
      <c r="J458" s="0" t="n">
        <v>10</v>
      </c>
      <c r="K458" s="0" t="n">
        <v>0</v>
      </c>
      <c r="L458" s="0" t="n">
        <v>-4.5986</v>
      </c>
      <c r="M458" s="0" t="n">
        <v>0</v>
      </c>
      <c r="N458" s="0" t="n">
        <v>-704.3302</v>
      </c>
      <c r="O458" s="0" t="n">
        <v>0</v>
      </c>
      <c r="P458" s="0" t="n">
        <v>-4.5986</v>
      </c>
      <c r="Q458" s="0" t="n">
        <v>0</v>
      </c>
      <c r="R458" s="0" t="n">
        <v>0</v>
      </c>
      <c r="S458" s="0" t="n">
        <v>4.5986</v>
      </c>
    </row>
    <row r="459" customFormat="false" ht="12.8" hidden="false" customHeight="false" outlineLevel="0" collapsed="false">
      <c r="A459" s="140" t="n">
        <v>36844</v>
      </c>
      <c r="B459" s="140" t="n">
        <v>36831</v>
      </c>
      <c r="C459" s="0" t="s">
        <v>29</v>
      </c>
      <c r="D459" s="0" t="n">
        <v>1210</v>
      </c>
      <c r="E459" s="0" t="s">
        <v>44</v>
      </c>
      <c r="F459" s="0" t="s">
        <v>60</v>
      </c>
      <c r="G459" s="0" t="s">
        <v>44</v>
      </c>
      <c r="H459" s="0" t="s">
        <v>18</v>
      </c>
      <c r="I459" s="0" t="s">
        <v>120</v>
      </c>
      <c r="J459" s="0" t="n">
        <v>11</v>
      </c>
      <c r="K459" s="0" t="n">
        <v>0</v>
      </c>
      <c r="L459" s="0" t="n">
        <v>-4.1701</v>
      </c>
      <c r="M459" s="0" t="n">
        <v>0</v>
      </c>
      <c r="N459" s="0" t="n">
        <v>-718.097</v>
      </c>
      <c r="O459" s="0" t="n">
        <v>0</v>
      </c>
      <c r="P459" s="0" t="n">
        <v>-4.1701</v>
      </c>
      <c r="Q459" s="0" t="n">
        <v>0</v>
      </c>
      <c r="R459" s="0" t="n">
        <v>0</v>
      </c>
      <c r="S459" s="0" t="n">
        <v>4.1701</v>
      </c>
    </row>
    <row r="460" customFormat="false" ht="12.8" hidden="false" customHeight="false" outlineLevel="0" collapsed="false">
      <c r="A460" s="140" t="n">
        <v>36844</v>
      </c>
      <c r="B460" s="140" t="n">
        <v>36831</v>
      </c>
      <c r="C460" s="0" t="s">
        <v>29</v>
      </c>
      <c r="D460" s="0" t="n">
        <v>1210</v>
      </c>
      <c r="E460" s="0" t="s">
        <v>44</v>
      </c>
      <c r="F460" s="0" t="s">
        <v>60</v>
      </c>
      <c r="G460" s="0" t="s">
        <v>44</v>
      </c>
      <c r="H460" s="0" t="s">
        <v>18</v>
      </c>
      <c r="I460" s="0" t="s">
        <v>120</v>
      </c>
      <c r="J460" s="0" t="n">
        <v>12</v>
      </c>
      <c r="K460" s="0" t="n">
        <v>0</v>
      </c>
      <c r="L460" s="0" t="n">
        <v>-3.9192</v>
      </c>
      <c r="M460" s="0" t="n">
        <v>0</v>
      </c>
      <c r="N460" s="0" t="n">
        <v>-720.8096</v>
      </c>
      <c r="O460" s="0" t="n">
        <v>0</v>
      </c>
      <c r="P460" s="0" t="n">
        <v>-3.9192</v>
      </c>
      <c r="Q460" s="0" t="n">
        <v>0</v>
      </c>
      <c r="R460" s="0" t="n">
        <v>0</v>
      </c>
      <c r="S460" s="0" t="n">
        <v>3.9192</v>
      </c>
    </row>
    <row r="461" customFormat="false" ht="12.8" hidden="false" customHeight="false" outlineLevel="0" collapsed="false">
      <c r="A461" s="140" t="n">
        <v>36844</v>
      </c>
      <c r="B461" s="140" t="n">
        <v>36831</v>
      </c>
      <c r="C461" s="0" t="s">
        <v>29</v>
      </c>
      <c r="D461" s="0" t="n">
        <v>1210</v>
      </c>
      <c r="E461" s="0" t="s">
        <v>44</v>
      </c>
      <c r="F461" s="0" t="s">
        <v>60</v>
      </c>
      <c r="G461" s="0" t="s">
        <v>44</v>
      </c>
      <c r="H461" s="0" t="s">
        <v>18</v>
      </c>
      <c r="I461" s="0" t="s">
        <v>120</v>
      </c>
      <c r="J461" s="0" t="n">
        <v>13</v>
      </c>
      <c r="K461" s="0" t="n">
        <v>0</v>
      </c>
      <c r="L461" s="0" t="n">
        <v>-3.7156</v>
      </c>
      <c r="M461" s="0" t="n">
        <v>0</v>
      </c>
      <c r="N461" s="0" t="n">
        <v>-728.6858</v>
      </c>
      <c r="O461" s="0" t="n">
        <v>0</v>
      </c>
      <c r="P461" s="0" t="n">
        <v>-3.7156</v>
      </c>
      <c r="Q461" s="0" t="n">
        <v>0</v>
      </c>
      <c r="R461" s="0" t="n">
        <v>0</v>
      </c>
      <c r="S461" s="0" t="n">
        <v>3.7156</v>
      </c>
    </row>
    <row r="462" customFormat="false" ht="12.8" hidden="false" customHeight="false" outlineLevel="0" collapsed="false">
      <c r="A462" s="140" t="n">
        <v>36844</v>
      </c>
      <c r="B462" s="140" t="n">
        <v>36831</v>
      </c>
      <c r="C462" s="0" t="s">
        <v>29</v>
      </c>
      <c r="D462" s="0" t="n">
        <v>1210</v>
      </c>
      <c r="E462" s="0" t="s">
        <v>44</v>
      </c>
      <c r="F462" s="0" t="s">
        <v>60</v>
      </c>
      <c r="G462" s="0" t="s">
        <v>44</v>
      </c>
      <c r="H462" s="0" t="s">
        <v>18</v>
      </c>
      <c r="I462" s="0" t="s">
        <v>120</v>
      </c>
      <c r="J462" s="0" t="n">
        <v>14</v>
      </c>
      <c r="K462" s="0" t="n">
        <v>0</v>
      </c>
      <c r="L462" s="0" t="n">
        <v>-3.4249</v>
      </c>
      <c r="M462" s="0" t="n">
        <v>0</v>
      </c>
      <c r="N462" s="0" t="n">
        <v>-732.7952</v>
      </c>
      <c r="O462" s="0" t="n">
        <v>0</v>
      </c>
      <c r="P462" s="0" t="n">
        <v>-3.4249</v>
      </c>
      <c r="Q462" s="0" t="n">
        <v>0</v>
      </c>
      <c r="R462" s="0" t="n">
        <v>0</v>
      </c>
      <c r="S462" s="0" t="n">
        <v>3.4249</v>
      </c>
    </row>
    <row r="463" customFormat="false" ht="12.8" hidden="false" customHeight="false" outlineLevel="0" collapsed="false">
      <c r="A463" s="140" t="n">
        <v>36844</v>
      </c>
      <c r="B463" s="140" t="n">
        <v>36831</v>
      </c>
      <c r="C463" s="0" t="s">
        <v>29</v>
      </c>
      <c r="D463" s="0" t="n">
        <v>1210</v>
      </c>
      <c r="E463" s="0" t="s">
        <v>44</v>
      </c>
      <c r="F463" s="0" t="s">
        <v>60</v>
      </c>
      <c r="G463" s="0" t="s">
        <v>44</v>
      </c>
      <c r="H463" s="0" t="s">
        <v>18</v>
      </c>
      <c r="I463" s="0" t="s">
        <v>120</v>
      </c>
      <c r="J463" s="0" t="n">
        <v>15</v>
      </c>
      <c r="K463" s="0" t="n">
        <v>0</v>
      </c>
      <c r="L463" s="0" t="n">
        <v>-3.3061</v>
      </c>
      <c r="M463" s="0" t="n">
        <v>0</v>
      </c>
      <c r="N463" s="0" t="n">
        <v>-726.2166</v>
      </c>
      <c r="O463" s="0" t="n">
        <v>0</v>
      </c>
      <c r="P463" s="0" t="n">
        <v>-3.3061</v>
      </c>
      <c r="Q463" s="0" t="n">
        <v>0</v>
      </c>
      <c r="R463" s="0" t="n">
        <v>0</v>
      </c>
      <c r="S463" s="0" t="n">
        <v>3.3061</v>
      </c>
    </row>
    <row r="464" customFormat="false" ht="12.8" hidden="false" customHeight="false" outlineLevel="0" collapsed="false">
      <c r="A464" s="140" t="n">
        <v>36844</v>
      </c>
      <c r="B464" s="140" t="n">
        <v>36831</v>
      </c>
      <c r="C464" s="0" t="s">
        <v>29</v>
      </c>
      <c r="D464" s="0" t="n">
        <v>1210</v>
      </c>
      <c r="E464" s="0" t="s">
        <v>44</v>
      </c>
      <c r="F464" s="0" t="s">
        <v>60</v>
      </c>
      <c r="G464" s="0" t="s">
        <v>44</v>
      </c>
      <c r="H464" s="0" t="s">
        <v>18</v>
      </c>
      <c r="I464" s="0" t="s">
        <v>120</v>
      </c>
      <c r="J464" s="0" t="n">
        <v>16</v>
      </c>
      <c r="K464" s="0" t="n">
        <v>0</v>
      </c>
      <c r="L464" s="0" t="n">
        <v>-3.9333</v>
      </c>
      <c r="M464" s="0" t="n">
        <v>0</v>
      </c>
      <c r="N464" s="0" t="n">
        <v>-713.099</v>
      </c>
      <c r="O464" s="0" t="n">
        <v>0</v>
      </c>
      <c r="P464" s="0" t="n">
        <v>-3.9333</v>
      </c>
      <c r="Q464" s="0" t="n">
        <v>0</v>
      </c>
      <c r="R464" s="0" t="n">
        <v>0</v>
      </c>
      <c r="S464" s="0" t="n">
        <v>3.9333</v>
      </c>
    </row>
    <row r="465" customFormat="false" ht="12.8" hidden="false" customHeight="false" outlineLevel="0" collapsed="false">
      <c r="A465" s="140" t="n">
        <v>36844</v>
      </c>
      <c r="B465" s="140" t="n">
        <v>36831</v>
      </c>
      <c r="C465" s="0" t="s">
        <v>29</v>
      </c>
      <c r="D465" s="0" t="n">
        <v>1210</v>
      </c>
      <c r="E465" s="0" t="s">
        <v>44</v>
      </c>
      <c r="F465" s="0" t="s">
        <v>60</v>
      </c>
      <c r="G465" s="0" t="s">
        <v>44</v>
      </c>
      <c r="H465" s="0" t="s">
        <v>18</v>
      </c>
      <c r="I465" s="0" t="s">
        <v>120</v>
      </c>
      <c r="J465" s="0" t="n">
        <v>17</v>
      </c>
      <c r="K465" s="0" t="n">
        <v>0</v>
      </c>
      <c r="L465" s="0" t="n">
        <v>-29.074</v>
      </c>
      <c r="M465" s="0" t="n">
        <v>0</v>
      </c>
      <c r="N465" s="0" t="n">
        <v>-704.3316</v>
      </c>
      <c r="O465" s="0" t="n">
        <v>0</v>
      </c>
      <c r="P465" s="0" t="n">
        <v>-29.074</v>
      </c>
      <c r="Q465" s="0" t="n">
        <v>0</v>
      </c>
      <c r="R465" s="0" t="n">
        <v>0</v>
      </c>
      <c r="S465" s="0" t="n">
        <v>29.074</v>
      </c>
    </row>
    <row r="466" customFormat="false" ht="12.8" hidden="false" customHeight="false" outlineLevel="0" collapsed="false">
      <c r="A466" s="140" t="n">
        <v>36844</v>
      </c>
      <c r="B466" s="140" t="n">
        <v>36831</v>
      </c>
      <c r="C466" s="0" t="s">
        <v>29</v>
      </c>
      <c r="D466" s="0" t="n">
        <v>1210</v>
      </c>
      <c r="E466" s="0" t="s">
        <v>44</v>
      </c>
      <c r="F466" s="0" t="s">
        <v>60</v>
      </c>
      <c r="G466" s="0" t="s">
        <v>44</v>
      </c>
      <c r="H466" s="0" t="s">
        <v>18</v>
      </c>
      <c r="I466" s="0" t="s">
        <v>120</v>
      </c>
      <c r="J466" s="0" t="n">
        <v>18</v>
      </c>
      <c r="K466" s="0" t="n">
        <v>0</v>
      </c>
      <c r="L466" s="0" t="n">
        <v>-54.6738</v>
      </c>
      <c r="M466" s="0" t="n">
        <v>0</v>
      </c>
      <c r="N466" s="0" t="n">
        <v>-716.5432</v>
      </c>
      <c r="O466" s="0" t="n">
        <v>0</v>
      </c>
      <c r="P466" s="0" t="n">
        <v>-54.6738</v>
      </c>
      <c r="Q466" s="0" t="n">
        <v>0</v>
      </c>
      <c r="R466" s="0" t="n">
        <v>0</v>
      </c>
      <c r="S466" s="0" t="n">
        <v>54.6738</v>
      </c>
    </row>
    <row r="467" customFormat="false" ht="12.8" hidden="false" customHeight="false" outlineLevel="0" collapsed="false">
      <c r="A467" s="140" t="n">
        <v>36844</v>
      </c>
      <c r="B467" s="140" t="n">
        <v>36831</v>
      </c>
      <c r="C467" s="0" t="s">
        <v>29</v>
      </c>
      <c r="D467" s="0" t="n">
        <v>1210</v>
      </c>
      <c r="E467" s="0" t="s">
        <v>44</v>
      </c>
      <c r="F467" s="0" t="s">
        <v>60</v>
      </c>
      <c r="G467" s="0" t="s">
        <v>44</v>
      </c>
      <c r="H467" s="0" t="s">
        <v>18</v>
      </c>
      <c r="I467" s="0" t="s">
        <v>120</v>
      </c>
      <c r="J467" s="0" t="n">
        <v>19</v>
      </c>
      <c r="K467" s="0" t="n">
        <v>0</v>
      </c>
      <c r="L467" s="0" t="n">
        <v>-23.5417</v>
      </c>
      <c r="M467" s="0" t="n">
        <v>0</v>
      </c>
      <c r="N467" s="0" t="n">
        <v>-689.5028</v>
      </c>
      <c r="O467" s="0" t="n">
        <v>0</v>
      </c>
      <c r="P467" s="0" t="n">
        <v>-23.5417</v>
      </c>
      <c r="Q467" s="0" t="n">
        <v>0</v>
      </c>
      <c r="R467" s="0" t="n">
        <v>0</v>
      </c>
      <c r="S467" s="0" t="n">
        <v>23.5417</v>
      </c>
    </row>
    <row r="468" customFormat="false" ht="12.8" hidden="false" customHeight="false" outlineLevel="0" collapsed="false">
      <c r="A468" s="140" t="n">
        <v>36844</v>
      </c>
      <c r="B468" s="140" t="n">
        <v>36831</v>
      </c>
      <c r="C468" s="0" t="s">
        <v>29</v>
      </c>
      <c r="D468" s="0" t="n">
        <v>1210</v>
      </c>
      <c r="E468" s="0" t="s">
        <v>44</v>
      </c>
      <c r="F468" s="0" t="s">
        <v>60</v>
      </c>
      <c r="G468" s="0" t="s">
        <v>44</v>
      </c>
      <c r="H468" s="0" t="s">
        <v>18</v>
      </c>
      <c r="I468" s="0" t="s">
        <v>120</v>
      </c>
      <c r="J468" s="0" t="n">
        <v>20</v>
      </c>
      <c r="K468" s="0" t="n">
        <v>0</v>
      </c>
      <c r="L468" s="0" t="n">
        <v>-22.6399</v>
      </c>
      <c r="M468" s="0" t="n">
        <v>0</v>
      </c>
      <c r="N468" s="0" t="n">
        <v>-664.3564</v>
      </c>
      <c r="O468" s="0" t="n">
        <v>0</v>
      </c>
      <c r="P468" s="0" t="n">
        <v>-22.6399</v>
      </c>
      <c r="Q468" s="0" t="n">
        <v>0</v>
      </c>
      <c r="R468" s="0" t="n">
        <v>0</v>
      </c>
      <c r="S468" s="0" t="n">
        <v>22.6399</v>
      </c>
    </row>
    <row r="469" customFormat="false" ht="12.8" hidden="false" customHeight="false" outlineLevel="0" collapsed="false">
      <c r="A469" s="140" t="n">
        <v>36844</v>
      </c>
      <c r="B469" s="140" t="n">
        <v>36831</v>
      </c>
      <c r="C469" s="0" t="s">
        <v>29</v>
      </c>
      <c r="D469" s="0" t="n">
        <v>1210</v>
      </c>
      <c r="E469" s="0" t="s">
        <v>44</v>
      </c>
      <c r="F469" s="0" t="s">
        <v>60</v>
      </c>
      <c r="G469" s="0" t="s">
        <v>44</v>
      </c>
      <c r="H469" s="0" t="s">
        <v>18</v>
      </c>
      <c r="I469" s="0" t="s">
        <v>120</v>
      </c>
      <c r="J469" s="0" t="n">
        <v>21</v>
      </c>
      <c r="K469" s="0" t="n">
        <v>0</v>
      </c>
      <c r="L469" s="0" t="n">
        <v>-8.1144</v>
      </c>
      <c r="M469" s="0" t="n">
        <v>0</v>
      </c>
      <c r="N469" s="0" t="n">
        <v>-638.0416</v>
      </c>
      <c r="O469" s="0" t="n">
        <v>0</v>
      </c>
      <c r="P469" s="0" t="n">
        <v>-8.1144</v>
      </c>
      <c r="Q469" s="0" t="n">
        <v>0</v>
      </c>
      <c r="R469" s="0" t="n">
        <v>0</v>
      </c>
      <c r="S469" s="0" t="n">
        <v>8.1144</v>
      </c>
    </row>
    <row r="470" customFormat="false" ht="12.8" hidden="false" customHeight="false" outlineLevel="0" collapsed="false">
      <c r="A470" s="140" t="n">
        <v>36844</v>
      </c>
      <c r="B470" s="140" t="n">
        <v>36831</v>
      </c>
      <c r="C470" s="0" t="s">
        <v>29</v>
      </c>
      <c r="D470" s="0" t="n">
        <v>1210</v>
      </c>
      <c r="E470" s="0" t="s">
        <v>44</v>
      </c>
      <c r="F470" s="0" t="s">
        <v>60</v>
      </c>
      <c r="G470" s="0" t="s">
        <v>44</v>
      </c>
      <c r="H470" s="0" t="s">
        <v>18</v>
      </c>
      <c r="I470" s="0" t="s">
        <v>120</v>
      </c>
      <c r="J470" s="0" t="n">
        <v>22</v>
      </c>
      <c r="K470" s="0" t="n">
        <v>0</v>
      </c>
      <c r="L470" s="0" t="n">
        <v>-5.8802</v>
      </c>
      <c r="M470" s="0" t="n">
        <v>0</v>
      </c>
      <c r="N470" s="0" t="n">
        <v>-591.2262</v>
      </c>
      <c r="O470" s="0" t="n">
        <v>0</v>
      </c>
      <c r="P470" s="0" t="n">
        <v>-5.8802</v>
      </c>
      <c r="Q470" s="0" t="n">
        <v>0</v>
      </c>
      <c r="R470" s="0" t="n">
        <v>0</v>
      </c>
      <c r="S470" s="0" t="n">
        <v>5.8802</v>
      </c>
    </row>
    <row r="471" customFormat="false" ht="12.8" hidden="false" customHeight="false" outlineLevel="0" collapsed="false">
      <c r="A471" s="140" t="n">
        <v>36844</v>
      </c>
      <c r="B471" s="140" t="n">
        <v>36831</v>
      </c>
      <c r="C471" s="0" t="s">
        <v>29</v>
      </c>
      <c r="D471" s="0" t="n">
        <v>1210</v>
      </c>
      <c r="E471" s="0" t="s">
        <v>44</v>
      </c>
      <c r="F471" s="0" t="s">
        <v>60</v>
      </c>
      <c r="G471" s="0" t="s">
        <v>44</v>
      </c>
      <c r="H471" s="0" t="s">
        <v>18</v>
      </c>
      <c r="I471" s="0" t="s">
        <v>120</v>
      </c>
      <c r="J471" s="0" t="n">
        <v>23</v>
      </c>
      <c r="K471" s="0" t="n">
        <v>0</v>
      </c>
      <c r="L471" s="0" t="n">
        <v>-3.2904</v>
      </c>
      <c r="M471" s="0" t="n">
        <v>0</v>
      </c>
      <c r="N471" s="0" t="n">
        <v>-628.5748</v>
      </c>
      <c r="O471" s="0" t="n">
        <v>0</v>
      </c>
      <c r="P471" s="0" t="n">
        <v>-3.2904</v>
      </c>
      <c r="Q471" s="0" t="n">
        <v>0</v>
      </c>
      <c r="R471" s="0" t="n">
        <v>0</v>
      </c>
      <c r="S471" s="0" t="n">
        <v>3.2904</v>
      </c>
    </row>
    <row r="472" customFormat="false" ht="12.8" hidden="false" customHeight="false" outlineLevel="0" collapsed="false">
      <c r="A472" s="140" t="n">
        <v>36844</v>
      </c>
      <c r="B472" s="140" t="n">
        <v>36831</v>
      </c>
      <c r="C472" s="0" t="s">
        <v>29</v>
      </c>
      <c r="D472" s="0" t="n">
        <v>1210</v>
      </c>
      <c r="E472" s="0" t="s">
        <v>44</v>
      </c>
      <c r="F472" s="0" t="s">
        <v>60</v>
      </c>
      <c r="G472" s="0" t="s">
        <v>44</v>
      </c>
      <c r="H472" s="0" t="s">
        <v>18</v>
      </c>
      <c r="I472" s="0" t="s">
        <v>120</v>
      </c>
      <c r="J472" s="0" t="n">
        <v>24</v>
      </c>
      <c r="K472" s="0" t="n">
        <v>0</v>
      </c>
      <c r="L472" s="0" t="n">
        <v>-7.4148</v>
      </c>
      <c r="M472" s="0" t="n">
        <v>0</v>
      </c>
      <c r="N472" s="0" t="n">
        <v>-573.2428</v>
      </c>
      <c r="O472" s="0" t="n">
        <v>0</v>
      </c>
      <c r="P472" s="0" t="n">
        <v>-7.4148</v>
      </c>
      <c r="Q472" s="0" t="n">
        <v>0</v>
      </c>
      <c r="R472" s="0" t="n">
        <v>0</v>
      </c>
      <c r="S472" s="0" t="n">
        <v>7.4148</v>
      </c>
    </row>
    <row r="473" customFormat="false" ht="12.8" hidden="false" customHeight="false" outlineLevel="0" collapsed="false">
      <c r="A473" s="140" t="n">
        <v>36845</v>
      </c>
      <c r="B473" s="140" t="n">
        <v>36831</v>
      </c>
      <c r="C473" s="0" t="s">
        <v>29</v>
      </c>
      <c r="D473" s="0" t="n">
        <v>1210</v>
      </c>
      <c r="E473" s="0" t="s">
        <v>44</v>
      </c>
      <c r="F473" s="0" t="s">
        <v>60</v>
      </c>
      <c r="G473" s="0" t="s">
        <v>44</v>
      </c>
      <c r="H473" s="0" t="s">
        <v>18</v>
      </c>
      <c r="I473" s="0" t="s">
        <v>120</v>
      </c>
      <c r="J473" s="0" t="n">
        <v>1</v>
      </c>
      <c r="K473" s="0" t="n">
        <v>0</v>
      </c>
      <c r="L473" s="0" t="n">
        <v>-12.7533</v>
      </c>
      <c r="M473" s="0" t="n">
        <v>0</v>
      </c>
      <c r="N473" s="0" t="n">
        <v>-531.7442</v>
      </c>
      <c r="O473" s="0" t="n">
        <v>0</v>
      </c>
      <c r="P473" s="0" t="n">
        <v>-12.7533</v>
      </c>
      <c r="Q473" s="0" t="n">
        <v>0</v>
      </c>
      <c r="R473" s="0" t="n">
        <v>0</v>
      </c>
      <c r="S473" s="0" t="n">
        <v>12.7533</v>
      </c>
    </row>
    <row r="474" customFormat="false" ht="12.8" hidden="false" customHeight="false" outlineLevel="0" collapsed="false">
      <c r="A474" s="140" t="n">
        <v>36845</v>
      </c>
      <c r="B474" s="140" t="n">
        <v>36831</v>
      </c>
      <c r="C474" s="0" t="s">
        <v>29</v>
      </c>
      <c r="D474" s="0" t="n">
        <v>1210</v>
      </c>
      <c r="E474" s="0" t="s">
        <v>44</v>
      </c>
      <c r="F474" s="0" t="s">
        <v>60</v>
      </c>
      <c r="G474" s="0" t="s">
        <v>44</v>
      </c>
      <c r="H474" s="0" t="s">
        <v>18</v>
      </c>
      <c r="I474" s="0" t="s">
        <v>120</v>
      </c>
      <c r="J474" s="0" t="n">
        <v>2</v>
      </c>
      <c r="K474" s="0" t="n">
        <v>0</v>
      </c>
      <c r="L474" s="0" t="n">
        <v>-14.4127</v>
      </c>
      <c r="M474" s="0" t="n">
        <v>0</v>
      </c>
      <c r="N474" s="0" t="n">
        <v>-512.6944</v>
      </c>
      <c r="O474" s="0" t="n">
        <v>0</v>
      </c>
      <c r="P474" s="0" t="n">
        <v>-14.4127</v>
      </c>
      <c r="Q474" s="0" t="n">
        <v>0</v>
      </c>
      <c r="R474" s="0" t="n">
        <v>0</v>
      </c>
      <c r="S474" s="0" t="n">
        <v>14.4127</v>
      </c>
    </row>
    <row r="475" customFormat="false" ht="12.8" hidden="false" customHeight="false" outlineLevel="0" collapsed="false">
      <c r="A475" s="140" t="n">
        <v>36845</v>
      </c>
      <c r="B475" s="140" t="n">
        <v>36831</v>
      </c>
      <c r="C475" s="0" t="s">
        <v>29</v>
      </c>
      <c r="D475" s="0" t="n">
        <v>1210</v>
      </c>
      <c r="E475" s="0" t="s">
        <v>44</v>
      </c>
      <c r="F475" s="0" t="s">
        <v>60</v>
      </c>
      <c r="G475" s="0" t="s">
        <v>44</v>
      </c>
      <c r="H475" s="0" t="s">
        <v>18</v>
      </c>
      <c r="I475" s="0" t="s">
        <v>120</v>
      </c>
      <c r="J475" s="0" t="n">
        <v>3</v>
      </c>
      <c r="K475" s="0" t="n">
        <v>0</v>
      </c>
      <c r="L475" s="0" t="n">
        <v>-14.7585</v>
      </c>
      <c r="M475" s="0" t="n">
        <v>0</v>
      </c>
      <c r="N475" s="0" t="n">
        <v>-505.3726</v>
      </c>
      <c r="O475" s="0" t="n">
        <v>0</v>
      </c>
      <c r="P475" s="0" t="n">
        <v>-14.7585</v>
      </c>
      <c r="Q475" s="0" t="n">
        <v>0</v>
      </c>
      <c r="R475" s="0" t="n">
        <v>0</v>
      </c>
      <c r="S475" s="0" t="n">
        <v>14.7585</v>
      </c>
    </row>
    <row r="476" customFormat="false" ht="12.8" hidden="false" customHeight="false" outlineLevel="0" collapsed="false">
      <c r="A476" s="140" t="n">
        <v>36845</v>
      </c>
      <c r="B476" s="140" t="n">
        <v>36831</v>
      </c>
      <c r="C476" s="0" t="s">
        <v>29</v>
      </c>
      <c r="D476" s="0" t="n">
        <v>1210</v>
      </c>
      <c r="E476" s="0" t="s">
        <v>44</v>
      </c>
      <c r="F476" s="0" t="s">
        <v>60</v>
      </c>
      <c r="G476" s="0" t="s">
        <v>44</v>
      </c>
      <c r="H476" s="0" t="s">
        <v>18</v>
      </c>
      <c r="I476" s="0" t="s">
        <v>120</v>
      </c>
      <c r="J476" s="0" t="n">
        <v>4</v>
      </c>
      <c r="K476" s="0" t="n">
        <v>0</v>
      </c>
      <c r="L476" s="0" t="n">
        <v>-14.2176</v>
      </c>
      <c r="M476" s="0" t="n">
        <v>0</v>
      </c>
      <c r="N476" s="0" t="n">
        <v>-507.9074</v>
      </c>
      <c r="O476" s="0" t="n">
        <v>0</v>
      </c>
      <c r="P476" s="0" t="n">
        <v>-14.2176</v>
      </c>
      <c r="Q476" s="0" t="n">
        <v>0</v>
      </c>
      <c r="R476" s="0" t="n">
        <v>0</v>
      </c>
      <c r="S476" s="0" t="n">
        <v>14.2176</v>
      </c>
    </row>
    <row r="477" customFormat="false" ht="12.8" hidden="false" customHeight="false" outlineLevel="0" collapsed="false">
      <c r="A477" s="140" t="n">
        <v>36845</v>
      </c>
      <c r="B477" s="140" t="n">
        <v>36831</v>
      </c>
      <c r="C477" s="0" t="s">
        <v>29</v>
      </c>
      <c r="D477" s="0" t="n">
        <v>1210</v>
      </c>
      <c r="E477" s="0" t="s">
        <v>44</v>
      </c>
      <c r="F477" s="0" t="s">
        <v>60</v>
      </c>
      <c r="G477" s="0" t="s">
        <v>44</v>
      </c>
      <c r="H477" s="0" t="s">
        <v>18</v>
      </c>
      <c r="I477" s="0" t="s">
        <v>120</v>
      </c>
      <c r="J477" s="0" t="n">
        <v>5</v>
      </c>
      <c r="K477" s="0" t="n">
        <v>0</v>
      </c>
      <c r="L477" s="0" t="n">
        <v>-12.3917</v>
      </c>
      <c r="M477" s="0" t="n">
        <v>0</v>
      </c>
      <c r="N477" s="0" t="n">
        <v>-528.3364</v>
      </c>
      <c r="O477" s="0" t="n">
        <v>0</v>
      </c>
      <c r="P477" s="0" t="n">
        <v>-12.3917</v>
      </c>
      <c r="Q477" s="0" t="n">
        <v>0</v>
      </c>
      <c r="R477" s="0" t="n">
        <v>0</v>
      </c>
      <c r="S477" s="0" t="n">
        <v>12.3917</v>
      </c>
    </row>
    <row r="478" customFormat="false" ht="12.8" hidden="false" customHeight="false" outlineLevel="0" collapsed="false">
      <c r="A478" s="140" t="n">
        <v>36845</v>
      </c>
      <c r="B478" s="140" t="n">
        <v>36831</v>
      </c>
      <c r="C478" s="0" t="s">
        <v>29</v>
      </c>
      <c r="D478" s="0" t="n">
        <v>1210</v>
      </c>
      <c r="E478" s="0" t="s">
        <v>44</v>
      </c>
      <c r="F478" s="0" t="s">
        <v>60</v>
      </c>
      <c r="G478" s="0" t="s">
        <v>44</v>
      </c>
      <c r="H478" s="0" t="s">
        <v>18</v>
      </c>
      <c r="I478" s="0" t="s">
        <v>120</v>
      </c>
      <c r="J478" s="0" t="n">
        <v>6</v>
      </c>
      <c r="K478" s="0" t="n">
        <v>0</v>
      </c>
      <c r="L478" s="0" t="n">
        <v>-37.6195</v>
      </c>
      <c r="M478" s="0" t="n">
        <v>0</v>
      </c>
      <c r="N478" s="0" t="n">
        <v>-593.235</v>
      </c>
      <c r="O478" s="0" t="n">
        <v>0</v>
      </c>
      <c r="P478" s="0" t="n">
        <v>-37.6195</v>
      </c>
      <c r="Q478" s="0" t="n">
        <v>0</v>
      </c>
      <c r="R478" s="0" t="n">
        <v>0</v>
      </c>
      <c r="S478" s="0" t="n">
        <v>37.6195</v>
      </c>
    </row>
    <row r="479" customFormat="false" ht="12.8" hidden="false" customHeight="false" outlineLevel="0" collapsed="false">
      <c r="A479" s="140" t="n">
        <v>36845</v>
      </c>
      <c r="B479" s="140" t="n">
        <v>36831</v>
      </c>
      <c r="C479" s="0" t="s">
        <v>29</v>
      </c>
      <c r="D479" s="0" t="n">
        <v>1210</v>
      </c>
      <c r="E479" s="0" t="s">
        <v>44</v>
      </c>
      <c r="F479" s="0" t="s">
        <v>60</v>
      </c>
      <c r="G479" s="0" t="s">
        <v>44</v>
      </c>
      <c r="H479" s="0" t="s">
        <v>18</v>
      </c>
      <c r="I479" s="0" t="s">
        <v>120</v>
      </c>
      <c r="J479" s="0" t="n">
        <v>7</v>
      </c>
      <c r="K479" s="0" t="n">
        <v>0</v>
      </c>
      <c r="L479" s="0" t="n">
        <v>-78.4524</v>
      </c>
      <c r="M479" s="0" t="n">
        <v>0</v>
      </c>
      <c r="N479" s="0" t="n">
        <v>-580.2502</v>
      </c>
      <c r="O479" s="0" t="n">
        <v>0</v>
      </c>
      <c r="P479" s="0" t="n">
        <v>-78.4524</v>
      </c>
      <c r="Q479" s="0" t="n">
        <v>0</v>
      </c>
      <c r="R479" s="0" t="n">
        <v>0</v>
      </c>
      <c r="S479" s="0" t="n">
        <v>78.4524</v>
      </c>
    </row>
    <row r="480" customFormat="false" ht="12.8" hidden="false" customHeight="false" outlineLevel="0" collapsed="false">
      <c r="A480" s="140" t="n">
        <v>36845</v>
      </c>
      <c r="B480" s="140" t="n">
        <v>36831</v>
      </c>
      <c r="C480" s="0" t="s">
        <v>29</v>
      </c>
      <c r="D480" s="0" t="n">
        <v>1210</v>
      </c>
      <c r="E480" s="0" t="s">
        <v>44</v>
      </c>
      <c r="F480" s="0" t="s">
        <v>60</v>
      </c>
      <c r="G480" s="0" t="s">
        <v>44</v>
      </c>
      <c r="H480" s="0" t="s">
        <v>18</v>
      </c>
      <c r="I480" s="0" t="s">
        <v>120</v>
      </c>
      <c r="J480" s="0" t="n">
        <v>8</v>
      </c>
      <c r="K480" s="0" t="n">
        <v>0</v>
      </c>
      <c r="L480" s="0" t="n">
        <v>-84.3994</v>
      </c>
      <c r="M480" s="0" t="n">
        <v>0</v>
      </c>
      <c r="N480" s="0" t="n">
        <v>-616.0966</v>
      </c>
      <c r="O480" s="0" t="n">
        <v>0</v>
      </c>
      <c r="P480" s="0" t="n">
        <v>-84.3994</v>
      </c>
      <c r="Q480" s="0" t="n">
        <v>0</v>
      </c>
      <c r="R480" s="0" t="n">
        <v>0</v>
      </c>
      <c r="S480" s="0" t="n">
        <v>84.3994</v>
      </c>
    </row>
    <row r="481" customFormat="false" ht="12.8" hidden="false" customHeight="false" outlineLevel="0" collapsed="false">
      <c r="A481" s="140" t="n">
        <v>36845</v>
      </c>
      <c r="B481" s="140" t="n">
        <v>36831</v>
      </c>
      <c r="C481" s="0" t="s">
        <v>29</v>
      </c>
      <c r="D481" s="0" t="n">
        <v>1210</v>
      </c>
      <c r="E481" s="0" t="s">
        <v>44</v>
      </c>
      <c r="F481" s="0" t="s">
        <v>60</v>
      </c>
      <c r="G481" s="0" t="s">
        <v>44</v>
      </c>
      <c r="H481" s="0" t="s">
        <v>18</v>
      </c>
      <c r="I481" s="0" t="s">
        <v>120</v>
      </c>
      <c r="J481" s="0" t="n">
        <v>9</v>
      </c>
      <c r="K481" s="0" t="n">
        <v>0</v>
      </c>
      <c r="L481" s="0" t="n">
        <v>-45.5412</v>
      </c>
      <c r="M481" s="0" t="n">
        <v>0</v>
      </c>
      <c r="N481" s="0" t="n">
        <v>-665.8508</v>
      </c>
      <c r="O481" s="0" t="n">
        <v>0</v>
      </c>
      <c r="P481" s="0" t="n">
        <v>-45.5412</v>
      </c>
      <c r="Q481" s="0" t="n">
        <v>0</v>
      </c>
      <c r="R481" s="0" t="n">
        <v>0</v>
      </c>
      <c r="S481" s="0" t="n">
        <v>45.5412</v>
      </c>
    </row>
    <row r="482" customFormat="false" ht="12.8" hidden="false" customHeight="false" outlineLevel="0" collapsed="false">
      <c r="A482" s="140" t="n">
        <v>36845</v>
      </c>
      <c r="B482" s="140" t="n">
        <v>36831</v>
      </c>
      <c r="C482" s="0" t="s">
        <v>29</v>
      </c>
      <c r="D482" s="0" t="n">
        <v>1210</v>
      </c>
      <c r="E482" s="0" t="s">
        <v>44</v>
      </c>
      <c r="F482" s="0" t="s">
        <v>60</v>
      </c>
      <c r="G482" s="0" t="s">
        <v>44</v>
      </c>
      <c r="H482" s="0" t="s">
        <v>18</v>
      </c>
      <c r="I482" s="0" t="s">
        <v>120</v>
      </c>
      <c r="J482" s="0" t="n">
        <v>10</v>
      </c>
      <c r="K482" s="0" t="n">
        <v>0</v>
      </c>
      <c r="L482" s="0" t="n">
        <v>-39.6727</v>
      </c>
      <c r="M482" s="0" t="n">
        <v>0</v>
      </c>
      <c r="N482" s="0" t="n">
        <v>-694.9448</v>
      </c>
      <c r="O482" s="0" t="n">
        <v>0</v>
      </c>
      <c r="P482" s="0" t="n">
        <v>-39.6727</v>
      </c>
      <c r="Q482" s="0" t="n">
        <v>0</v>
      </c>
      <c r="R482" s="0" t="n">
        <v>0</v>
      </c>
      <c r="S482" s="0" t="n">
        <v>39.6727</v>
      </c>
    </row>
    <row r="483" customFormat="false" ht="12.8" hidden="false" customHeight="false" outlineLevel="0" collapsed="false">
      <c r="A483" s="140" t="n">
        <v>36845</v>
      </c>
      <c r="B483" s="140" t="n">
        <v>36831</v>
      </c>
      <c r="C483" s="0" t="s">
        <v>29</v>
      </c>
      <c r="D483" s="0" t="n">
        <v>1210</v>
      </c>
      <c r="E483" s="0" t="s">
        <v>44</v>
      </c>
      <c r="F483" s="0" t="s">
        <v>60</v>
      </c>
      <c r="G483" s="0" t="s">
        <v>44</v>
      </c>
      <c r="H483" s="0" t="s">
        <v>18</v>
      </c>
      <c r="I483" s="0" t="s">
        <v>120</v>
      </c>
      <c r="J483" s="0" t="n">
        <v>11</v>
      </c>
      <c r="K483" s="0" t="n">
        <v>0</v>
      </c>
      <c r="L483" s="0" t="n">
        <v>-22.1017</v>
      </c>
      <c r="M483" s="0" t="n">
        <v>0</v>
      </c>
      <c r="N483" s="0" t="n">
        <v>-711.6024</v>
      </c>
      <c r="O483" s="0" t="n">
        <v>0</v>
      </c>
      <c r="P483" s="0" t="n">
        <v>-22.1017</v>
      </c>
      <c r="Q483" s="0" t="n">
        <v>0</v>
      </c>
      <c r="R483" s="0" t="n">
        <v>0</v>
      </c>
      <c r="S483" s="0" t="n">
        <v>22.1017</v>
      </c>
    </row>
    <row r="484" customFormat="false" ht="12.8" hidden="false" customHeight="false" outlineLevel="0" collapsed="false">
      <c r="A484" s="140" t="n">
        <v>36845</v>
      </c>
      <c r="B484" s="140" t="n">
        <v>36831</v>
      </c>
      <c r="C484" s="0" t="s">
        <v>29</v>
      </c>
      <c r="D484" s="0" t="n">
        <v>1210</v>
      </c>
      <c r="E484" s="0" t="s">
        <v>44</v>
      </c>
      <c r="F484" s="0" t="s">
        <v>60</v>
      </c>
      <c r="G484" s="0" t="s">
        <v>44</v>
      </c>
      <c r="H484" s="0" t="s">
        <v>18</v>
      </c>
      <c r="I484" s="0" t="s">
        <v>120</v>
      </c>
      <c r="J484" s="0" t="n">
        <v>12</v>
      </c>
      <c r="K484" s="0" t="n">
        <v>0</v>
      </c>
      <c r="L484" s="0" t="n">
        <v>-49.7536</v>
      </c>
      <c r="M484" s="0" t="n">
        <v>0</v>
      </c>
      <c r="N484" s="0" t="n">
        <v>-716.7886</v>
      </c>
      <c r="O484" s="0" t="n">
        <v>0</v>
      </c>
      <c r="P484" s="0" t="n">
        <v>-49.7536</v>
      </c>
      <c r="Q484" s="0" t="n">
        <v>0</v>
      </c>
      <c r="R484" s="0" t="n">
        <v>0</v>
      </c>
      <c r="S484" s="0" t="n">
        <v>49.7536</v>
      </c>
    </row>
    <row r="485" customFormat="false" ht="12.8" hidden="false" customHeight="false" outlineLevel="0" collapsed="false">
      <c r="A485" s="140" t="n">
        <v>36845</v>
      </c>
      <c r="B485" s="140" t="n">
        <v>36831</v>
      </c>
      <c r="C485" s="0" t="s">
        <v>29</v>
      </c>
      <c r="D485" s="0" t="n">
        <v>1210</v>
      </c>
      <c r="E485" s="0" t="s">
        <v>44</v>
      </c>
      <c r="F485" s="0" t="s">
        <v>60</v>
      </c>
      <c r="G485" s="0" t="s">
        <v>44</v>
      </c>
      <c r="H485" s="0" t="s">
        <v>18</v>
      </c>
      <c r="I485" s="0" t="s">
        <v>120</v>
      </c>
      <c r="J485" s="0" t="n">
        <v>13</v>
      </c>
      <c r="K485" s="0" t="n">
        <v>0</v>
      </c>
      <c r="L485" s="0" t="n">
        <v>-44.9005</v>
      </c>
      <c r="M485" s="0" t="n">
        <v>0</v>
      </c>
      <c r="N485" s="0" t="n">
        <v>-729.4098</v>
      </c>
      <c r="O485" s="0" t="n">
        <v>0</v>
      </c>
      <c r="P485" s="0" t="n">
        <v>-44.9005</v>
      </c>
      <c r="Q485" s="0" t="n">
        <v>0</v>
      </c>
      <c r="R485" s="0" t="n">
        <v>0</v>
      </c>
      <c r="S485" s="0" t="n">
        <v>44.9005</v>
      </c>
    </row>
    <row r="486" customFormat="false" ht="12.8" hidden="false" customHeight="false" outlineLevel="0" collapsed="false">
      <c r="A486" s="140" t="n">
        <v>36845</v>
      </c>
      <c r="B486" s="140" t="n">
        <v>36831</v>
      </c>
      <c r="C486" s="0" t="s">
        <v>29</v>
      </c>
      <c r="D486" s="0" t="n">
        <v>1210</v>
      </c>
      <c r="E486" s="0" t="s">
        <v>44</v>
      </c>
      <c r="F486" s="0" t="s">
        <v>60</v>
      </c>
      <c r="G486" s="0" t="s">
        <v>44</v>
      </c>
      <c r="H486" s="0" t="s">
        <v>18</v>
      </c>
      <c r="I486" s="0" t="s">
        <v>120</v>
      </c>
      <c r="J486" s="0" t="n">
        <v>14</v>
      </c>
      <c r="K486" s="0" t="n">
        <v>0</v>
      </c>
      <c r="L486" s="0" t="n">
        <v>-46.7054</v>
      </c>
      <c r="M486" s="0" t="n">
        <v>0</v>
      </c>
      <c r="N486" s="0" t="n">
        <v>-727.145</v>
      </c>
      <c r="O486" s="0" t="n">
        <v>0</v>
      </c>
      <c r="P486" s="0" t="n">
        <v>-46.7054</v>
      </c>
      <c r="Q486" s="0" t="n">
        <v>0</v>
      </c>
      <c r="R486" s="0" t="n">
        <v>0</v>
      </c>
      <c r="S486" s="0" t="n">
        <v>46.7054</v>
      </c>
    </row>
    <row r="487" customFormat="false" ht="12.8" hidden="false" customHeight="false" outlineLevel="0" collapsed="false">
      <c r="A487" s="140" t="n">
        <v>36845</v>
      </c>
      <c r="B487" s="140" t="n">
        <v>36831</v>
      </c>
      <c r="C487" s="0" t="s">
        <v>29</v>
      </c>
      <c r="D487" s="0" t="n">
        <v>1210</v>
      </c>
      <c r="E487" s="0" t="s">
        <v>44</v>
      </c>
      <c r="F487" s="0" t="s">
        <v>60</v>
      </c>
      <c r="G487" s="0" t="s">
        <v>44</v>
      </c>
      <c r="H487" s="0" t="s">
        <v>18</v>
      </c>
      <c r="I487" s="0" t="s">
        <v>120</v>
      </c>
      <c r="J487" s="0" t="n">
        <v>15</v>
      </c>
      <c r="K487" s="0" t="n">
        <v>0</v>
      </c>
      <c r="L487" s="0" t="n">
        <v>-59.0837</v>
      </c>
      <c r="M487" s="0" t="n">
        <v>0</v>
      </c>
      <c r="N487" s="0" t="n">
        <v>-725.526</v>
      </c>
      <c r="O487" s="0" t="n">
        <v>0</v>
      </c>
      <c r="P487" s="0" t="n">
        <v>-59.0837</v>
      </c>
      <c r="Q487" s="0" t="n">
        <v>0</v>
      </c>
      <c r="R487" s="0" t="n">
        <v>0</v>
      </c>
      <c r="S487" s="0" t="n">
        <v>59.0837</v>
      </c>
    </row>
    <row r="488" customFormat="false" ht="12.8" hidden="false" customHeight="false" outlineLevel="0" collapsed="false">
      <c r="A488" s="140" t="n">
        <v>36845</v>
      </c>
      <c r="B488" s="140" t="n">
        <v>36831</v>
      </c>
      <c r="C488" s="0" t="s">
        <v>29</v>
      </c>
      <c r="D488" s="0" t="n">
        <v>1210</v>
      </c>
      <c r="E488" s="0" t="s">
        <v>44</v>
      </c>
      <c r="F488" s="0" t="s">
        <v>60</v>
      </c>
      <c r="G488" s="0" t="s">
        <v>44</v>
      </c>
      <c r="H488" s="0" t="s">
        <v>18</v>
      </c>
      <c r="I488" s="0" t="s">
        <v>120</v>
      </c>
      <c r="J488" s="0" t="n">
        <v>16</v>
      </c>
      <c r="K488" s="0" t="n">
        <v>0</v>
      </c>
      <c r="L488" s="0" t="n">
        <v>-155.2663</v>
      </c>
      <c r="M488" s="0" t="n">
        <v>0</v>
      </c>
      <c r="N488" s="0" t="n">
        <v>-715.8352</v>
      </c>
      <c r="O488" s="0" t="n">
        <v>0</v>
      </c>
      <c r="P488" s="0" t="n">
        <v>-155.2663</v>
      </c>
      <c r="Q488" s="0" t="n">
        <v>0</v>
      </c>
      <c r="R488" s="0" t="n">
        <v>0</v>
      </c>
      <c r="S488" s="0" t="n">
        <v>155.2663</v>
      </c>
    </row>
    <row r="489" customFormat="false" ht="12.8" hidden="false" customHeight="false" outlineLevel="0" collapsed="false">
      <c r="A489" s="140" t="n">
        <v>36845</v>
      </c>
      <c r="B489" s="140" t="n">
        <v>36831</v>
      </c>
      <c r="C489" s="0" t="s">
        <v>29</v>
      </c>
      <c r="D489" s="0" t="n">
        <v>1210</v>
      </c>
      <c r="E489" s="0" t="s">
        <v>44</v>
      </c>
      <c r="F489" s="0" t="s">
        <v>60</v>
      </c>
      <c r="G489" s="0" t="s">
        <v>44</v>
      </c>
      <c r="H489" s="0" t="s">
        <v>18</v>
      </c>
      <c r="I489" s="0" t="s">
        <v>120</v>
      </c>
      <c r="J489" s="0" t="n">
        <v>17</v>
      </c>
      <c r="K489" s="0" t="n">
        <v>0</v>
      </c>
      <c r="L489" s="0" t="n">
        <v>-121.2397</v>
      </c>
      <c r="M489" s="0" t="n">
        <v>0</v>
      </c>
      <c r="N489" s="0" t="n">
        <v>-705.3648</v>
      </c>
      <c r="O489" s="0" t="n">
        <v>0</v>
      </c>
      <c r="P489" s="0" t="n">
        <v>-121.2397</v>
      </c>
      <c r="Q489" s="0" t="n">
        <v>0</v>
      </c>
      <c r="R489" s="0" t="n">
        <v>0</v>
      </c>
      <c r="S489" s="0" t="n">
        <v>121.2397</v>
      </c>
    </row>
    <row r="490" customFormat="false" ht="12.8" hidden="false" customHeight="false" outlineLevel="0" collapsed="false">
      <c r="A490" s="140" t="n">
        <v>36845</v>
      </c>
      <c r="B490" s="140" t="n">
        <v>36831</v>
      </c>
      <c r="C490" s="0" t="s">
        <v>29</v>
      </c>
      <c r="D490" s="0" t="n">
        <v>1210</v>
      </c>
      <c r="E490" s="0" t="s">
        <v>44</v>
      </c>
      <c r="F490" s="0" t="s">
        <v>60</v>
      </c>
      <c r="G490" s="0" t="s">
        <v>44</v>
      </c>
      <c r="H490" s="0" t="s">
        <v>18</v>
      </c>
      <c r="I490" s="0" t="s">
        <v>120</v>
      </c>
      <c r="J490" s="0" t="n">
        <v>18</v>
      </c>
      <c r="K490" s="0" t="n">
        <v>0</v>
      </c>
      <c r="L490" s="0" t="n">
        <v>-151.2478</v>
      </c>
      <c r="M490" s="0" t="n">
        <v>0</v>
      </c>
      <c r="N490" s="0" t="n">
        <v>-712.976</v>
      </c>
      <c r="O490" s="0" t="n">
        <v>0</v>
      </c>
      <c r="P490" s="0" t="n">
        <v>-151.2478</v>
      </c>
      <c r="Q490" s="0" t="n">
        <v>0</v>
      </c>
      <c r="R490" s="0" t="n">
        <v>0</v>
      </c>
      <c r="S490" s="0" t="n">
        <v>151.2478</v>
      </c>
    </row>
    <row r="491" customFormat="false" ht="12.8" hidden="false" customHeight="false" outlineLevel="0" collapsed="false">
      <c r="A491" s="140" t="n">
        <v>36845</v>
      </c>
      <c r="B491" s="140" t="n">
        <v>36831</v>
      </c>
      <c r="C491" s="0" t="s">
        <v>29</v>
      </c>
      <c r="D491" s="0" t="n">
        <v>1210</v>
      </c>
      <c r="E491" s="0" t="s">
        <v>44</v>
      </c>
      <c r="F491" s="0" t="s">
        <v>60</v>
      </c>
      <c r="G491" s="0" t="s">
        <v>44</v>
      </c>
      <c r="H491" s="0" t="s">
        <v>18</v>
      </c>
      <c r="I491" s="0" t="s">
        <v>120</v>
      </c>
      <c r="J491" s="0" t="n">
        <v>19</v>
      </c>
      <c r="K491" s="0" t="n">
        <v>0</v>
      </c>
      <c r="L491" s="0" t="n">
        <v>-114.1559</v>
      </c>
      <c r="M491" s="0" t="n">
        <v>0</v>
      </c>
      <c r="N491" s="0" t="n">
        <v>-691.166</v>
      </c>
      <c r="O491" s="0" t="n">
        <v>0</v>
      </c>
      <c r="P491" s="0" t="n">
        <v>-114.1559</v>
      </c>
      <c r="Q491" s="0" t="n">
        <v>0</v>
      </c>
      <c r="R491" s="0" t="n">
        <v>0</v>
      </c>
      <c r="S491" s="0" t="n">
        <v>114.1559</v>
      </c>
    </row>
    <row r="492" customFormat="false" ht="12.8" hidden="false" customHeight="false" outlineLevel="0" collapsed="false">
      <c r="A492" s="140" t="n">
        <v>36845</v>
      </c>
      <c r="B492" s="140" t="n">
        <v>36831</v>
      </c>
      <c r="C492" s="0" t="s">
        <v>29</v>
      </c>
      <c r="D492" s="0" t="n">
        <v>1210</v>
      </c>
      <c r="E492" s="0" t="s">
        <v>44</v>
      </c>
      <c r="F492" s="0" t="s">
        <v>60</v>
      </c>
      <c r="G492" s="0" t="s">
        <v>44</v>
      </c>
      <c r="H492" s="0" t="s">
        <v>18</v>
      </c>
      <c r="I492" s="0" t="s">
        <v>120</v>
      </c>
      <c r="J492" s="0" t="n">
        <v>20</v>
      </c>
      <c r="K492" s="0" t="n">
        <v>0</v>
      </c>
      <c r="L492" s="0" t="n">
        <v>-124.9703</v>
      </c>
      <c r="M492" s="0" t="n">
        <v>0</v>
      </c>
      <c r="N492" s="0" t="n">
        <v>-671.1986</v>
      </c>
      <c r="O492" s="0" t="n">
        <v>0</v>
      </c>
      <c r="P492" s="0" t="n">
        <v>-124.9703</v>
      </c>
      <c r="Q492" s="0" t="n">
        <v>0</v>
      </c>
      <c r="R492" s="0" t="n">
        <v>0</v>
      </c>
      <c r="S492" s="0" t="n">
        <v>124.9703</v>
      </c>
    </row>
    <row r="493" customFormat="false" ht="12.8" hidden="false" customHeight="false" outlineLevel="0" collapsed="false">
      <c r="A493" s="140" t="n">
        <v>36845</v>
      </c>
      <c r="B493" s="140" t="n">
        <v>36831</v>
      </c>
      <c r="C493" s="0" t="s">
        <v>29</v>
      </c>
      <c r="D493" s="0" t="n">
        <v>1210</v>
      </c>
      <c r="E493" s="0" t="s">
        <v>44</v>
      </c>
      <c r="F493" s="0" t="s">
        <v>60</v>
      </c>
      <c r="G493" s="0" t="s">
        <v>44</v>
      </c>
      <c r="H493" s="0" t="s">
        <v>18</v>
      </c>
      <c r="I493" s="0" t="s">
        <v>120</v>
      </c>
      <c r="J493" s="0" t="n">
        <v>21</v>
      </c>
      <c r="K493" s="0" t="n">
        <v>0</v>
      </c>
      <c r="L493" s="0" t="n">
        <v>-61.5332</v>
      </c>
      <c r="M493" s="0" t="n">
        <v>0</v>
      </c>
      <c r="N493" s="0" t="n">
        <v>-642.0084</v>
      </c>
      <c r="O493" s="0" t="n">
        <v>0</v>
      </c>
      <c r="P493" s="0" t="n">
        <v>-61.5332</v>
      </c>
      <c r="Q493" s="0" t="n">
        <v>0</v>
      </c>
      <c r="R493" s="0" t="n">
        <v>0</v>
      </c>
      <c r="S493" s="0" t="n">
        <v>61.5332</v>
      </c>
    </row>
    <row r="494" customFormat="false" ht="12.8" hidden="false" customHeight="false" outlineLevel="0" collapsed="false">
      <c r="A494" s="140" t="n">
        <v>36845</v>
      </c>
      <c r="B494" s="140" t="n">
        <v>36831</v>
      </c>
      <c r="C494" s="0" t="s">
        <v>29</v>
      </c>
      <c r="D494" s="0" t="n">
        <v>1210</v>
      </c>
      <c r="E494" s="0" t="s">
        <v>44</v>
      </c>
      <c r="F494" s="0" t="s">
        <v>60</v>
      </c>
      <c r="G494" s="0" t="s">
        <v>44</v>
      </c>
      <c r="H494" s="0" t="s">
        <v>18</v>
      </c>
      <c r="I494" s="0" t="s">
        <v>120</v>
      </c>
      <c r="J494" s="0" t="n">
        <v>22</v>
      </c>
      <c r="K494" s="0" t="n">
        <v>0</v>
      </c>
      <c r="L494" s="0" t="n">
        <v>-17.8664</v>
      </c>
      <c r="M494" s="0" t="n">
        <v>0</v>
      </c>
      <c r="N494" s="0" t="n">
        <v>-593.2782</v>
      </c>
      <c r="O494" s="0" t="n">
        <v>0</v>
      </c>
      <c r="P494" s="0" t="n">
        <v>-17.8664</v>
      </c>
      <c r="Q494" s="0" t="n">
        <v>0</v>
      </c>
      <c r="R494" s="0" t="n">
        <v>0</v>
      </c>
      <c r="S494" s="0" t="n">
        <v>17.8664</v>
      </c>
    </row>
    <row r="495" customFormat="false" ht="12.8" hidden="false" customHeight="false" outlineLevel="0" collapsed="false">
      <c r="A495" s="140" t="n">
        <v>36845</v>
      </c>
      <c r="B495" s="140" t="n">
        <v>36831</v>
      </c>
      <c r="C495" s="0" t="s">
        <v>29</v>
      </c>
      <c r="D495" s="0" t="n">
        <v>1210</v>
      </c>
      <c r="E495" s="0" t="s">
        <v>44</v>
      </c>
      <c r="F495" s="0" t="s">
        <v>60</v>
      </c>
      <c r="G495" s="0" t="s">
        <v>44</v>
      </c>
      <c r="H495" s="0" t="s">
        <v>18</v>
      </c>
      <c r="I495" s="0" t="s">
        <v>120</v>
      </c>
      <c r="J495" s="0" t="n">
        <v>23</v>
      </c>
      <c r="K495" s="0" t="n">
        <v>0</v>
      </c>
      <c r="L495" s="0" t="n">
        <v>-9.6036</v>
      </c>
      <c r="M495" s="0" t="n">
        <v>0</v>
      </c>
      <c r="N495" s="0" t="n">
        <v>-631.1714</v>
      </c>
      <c r="O495" s="0" t="n">
        <v>0</v>
      </c>
      <c r="P495" s="0" t="n">
        <v>-9.6036</v>
      </c>
      <c r="Q495" s="0" t="n">
        <v>0</v>
      </c>
      <c r="R495" s="0" t="n">
        <v>0</v>
      </c>
      <c r="S495" s="0" t="n">
        <v>9.6036</v>
      </c>
    </row>
    <row r="496" customFormat="false" ht="12.8" hidden="false" customHeight="false" outlineLevel="0" collapsed="false">
      <c r="A496" s="140" t="n">
        <v>36845</v>
      </c>
      <c r="B496" s="140" t="n">
        <v>36831</v>
      </c>
      <c r="C496" s="0" t="s">
        <v>29</v>
      </c>
      <c r="D496" s="0" t="n">
        <v>1210</v>
      </c>
      <c r="E496" s="0" t="s">
        <v>44</v>
      </c>
      <c r="F496" s="0" t="s">
        <v>60</v>
      </c>
      <c r="G496" s="0" t="s">
        <v>44</v>
      </c>
      <c r="H496" s="0" t="s">
        <v>18</v>
      </c>
      <c r="I496" s="0" t="s">
        <v>120</v>
      </c>
      <c r="J496" s="0" t="n">
        <v>24</v>
      </c>
      <c r="K496" s="0" t="n">
        <v>0</v>
      </c>
      <c r="L496" s="0" t="n">
        <v>-13.576</v>
      </c>
      <c r="M496" s="0" t="n">
        <v>0</v>
      </c>
      <c r="N496" s="0" t="n">
        <v>-573.5072</v>
      </c>
      <c r="O496" s="0" t="n">
        <v>0</v>
      </c>
      <c r="P496" s="0" t="n">
        <v>-13.576</v>
      </c>
      <c r="Q496" s="0" t="n">
        <v>0</v>
      </c>
      <c r="R496" s="0" t="n">
        <v>0</v>
      </c>
      <c r="S496" s="0" t="n">
        <v>13.576</v>
      </c>
    </row>
    <row r="497" customFormat="false" ht="12.8" hidden="false" customHeight="false" outlineLevel="0" collapsed="false">
      <c r="A497" s="140" t="n">
        <v>36846</v>
      </c>
      <c r="B497" s="140" t="n">
        <v>36831</v>
      </c>
      <c r="C497" s="0" t="s">
        <v>29</v>
      </c>
      <c r="D497" s="0" t="n">
        <v>1210</v>
      </c>
      <c r="E497" s="0" t="s">
        <v>44</v>
      </c>
      <c r="F497" s="0" t="s">
        <v>60</v>
      </c>
      <c r="G497" s="0" t="s">
        <v>44</v>
      </c>
      <c r="H497" s="0" t="s">
        <v>18</v>
      </c>
      <c r="I497" s="0" t="s">
        <v>120</v>
      </c>
      <c r="J497" s="0" t="n">
        <v>1</v>
      </c>
      <c r="K497" s="0" t="n">
        <v>0</v>
      </c>
      <c r="L497" s="0" t="n">
        <v>-164.929</v>
      </c>
      <c r="M497" s="0" t="n">
        <v>0</v>
      </c>
      <c r="N497" s="0" t="n">
        <v>-530.3878</v>
      </c>
      <c r="O497" s="0" t="n">
        <v>0</v>
      </c>
      <c r="P497" s="0" t="n">
        <v>-164.929</v>
      </c>
      <c r="Q497" s="0" t="n">
        <v>0</v>
      </c>
      <c r="R497" s="0" t="n">
        <v>0</v>
      </c>
      <c r="S497" s="0" t="n">
        <v>164.929</v>
      </c>
    </row>
    <row r="498" customFormat="false" ht="12.8" hidden="false" customHeight="false" outlineLevel="0" collapsed="false">
      <c r="A498" s="140" t="n">
        <v>36846</v>
      </c>
      <c r="B498" s="140" t="n">
        <v>36831</v>
      </c>
      <c r="C498" s="0" t="s">
        <v>29</v>
      </c>
      <c r="D498" s="0" t="n">
        <v>1210</v>
      </c>
      <c r="E498" s="0" t="s">
        <v>44</v>
      </c>
      <c r="F498" s="0" t="s">
        <v>60</v>
      </c>
      <c r="G498" s="0" t="s">
        <v>44</v>
      </c>
      <c r="H498" s="0" t="s">
        <v>18</v>
      </c>
      <c r="I498" s="0" t="s">
        <v>120</v>
      </c>
      <c r="J498" s="0" t="n">
        <v>2</v>
      </c>
      <c r="K498" s="0" t="n">
        <v>0</v>
      </c>
      <c r="L498" s="0" t="n">
        <v>-152.4637</v>
      </c>
      <c r="M498" s="0" t="n">
        <v>0</v>
      </c>
      <c r="N498" s="0" t="n">
        <v>-512.8394</v>
      </c>
      <c r="O498" s="0" t="n">
        <v>0</v>
      </c>
      <c r="P498" s="0" t="n">
        <v>-152.4637</v>
      </c>
      <c r="Q498" s="0" t="n">
        <v>0</v>
      </c>
      <c r="R498" s="0" t="n">
        <v>0</v>
      </c>
      <c r="S498" s="0" t="n">
        <v>152.4637</v>
      </c>
    </row>
    <row r="499" customFormat="false" ht="12.8" hidden="false" customHeight="false" outlineLevel="0" collapsed="false">
      <c r="A499" s="140" t="n">
        <v>36846</v>
      </c>
      <c r="B499" s="140" t="n">
        <v>36831</v>
      </c>
      <c r="C499" s="0" t="s">
        <v>29</v>
      </c>
      <c r="D499" s="0" t="n">
        <v>1210</v>
      </c>
      <c r="E499" s="0" t="s">
        <v>44</v>
      </c>
      <c r="F499" s="0" t="s">
        <v>60</v>
      </c>
      <c r="G499" s="0" t="s">
        <v>44</v>
      </c>
      <c r="H499" s="0" t="s">
        <v>18</v>
      </c>
      <c r="I499" s="0" t="s">
        <v>120</v>
      </c>
      <c r="J499" s="0" t="n">
        <v>3</v>
      </c>
      <c r="K499" s="0" t="n">
        <v>0</v>
      </c>
      <c r="L499" s="0" t="n">
        <v>-160.9291</v>
      </c>
      <c r="M499" s="0" t="n">
        <v>0</v>
      </c>
      <c r="N499" s="0" t="n">
        <v>-505.8346</v>
      </c>
      <c r="O499" s="0" t="n">
        <v>0</v>
      </c>
      <c r="P499" s="0" t="n">
        <v>-160.9291</v>
      </c>
      <c r="Q499" s="0" t="n">
        <v>0</v>
      </c>
      <c r="R499" s="0" t="n">
        <v>0</v>
      </c>
      <c r="S499" s="0" t="n">
        <v>160.9291</v>
      </c>
    </row>
    <row r="500" customFormat="false" ht="12.8" hidden="false" customHeight="false" outlineLevel="0" collapsed="false">
      <c r="A500" s="140" t="n">
        <v>36846</v>
      </c>
      <c r="B500" s="140" t="n">
        <v>36831</v>
      </c>
      <c r="C500" s="0" t="s">
        <v>29</v>
      </c>
      <c r="D500" s="0" t="n">
        <v>1210</v>
      </c>
      <c r="E500" s="0" t="s">
        <v>44</v>
      </c>
      <c r="F500" s="0" t="s">
        <v>60</v>
      </c>
      <c r="G500" s="0" t="s">
        <v>44</v>
      </c>
      <c r="H500" s="0" t="s">
        <v>18</v>
      </c>
      <c r="I500" s="0" t="s">
        <v>120</v>
      </c>
      <c r="J500" s="0" t="n">
        <v>4</v>
      </c>
      <c r="K500" s="0" t="n">
        <v>0</v>
      </c>
      <c r="L500" s="0" t="n">
        <v>-150.9575</v>
      </c>
      <c r="M500" s="0" t="n">
        <v>0</v>
      </c>
      <c r="N500" s="0" t="n">
        <v>-507.0086</v>
      </c>
      <c r="O500" s="0" t="n">
        <v>0</v>
      </c>
      <c r="P500" s="0" t="n">
        <v>-150.9575</v>
      </c>
      <c r="Q500" s="0" t="n">
        <v>0</v>
      </c>
      <c r="R500" s="0" t="n">
        <v>0</v>
      </c>
      <c r="S500" s="0" t="n">
        <v>150.9575</v>
      </c>
    </row>
    <row r="501" customFormat="false" ht="12.8" hidden="false" customHeight="false" outlineLevel="0" collapsed="false">
      <c r="A501" s="140" t="n">
        <v>36846</v>
      </c>
      <c r="B501" s="140" t="n">
        <v>36831</v>
      </c>
      <c r="C501" s="0" t="s">
        <v>29</v>
      </c>
      <c r="D501" s="0" t="n">
        <v>1210</v>
      </c>
      <c r="E501" s="0" t="s">
        <v>44</v>
      </c>
      <c r="F501" s="0" t="s">
        <v>60</v>
      </c>
      <c r="G501" s="0" t="s">
        <v>44</v>
      </c>
      <c r="H501" s="0" t="s">
        <v>18</v>
      </c>
      <c r="I501" s="0" t="s">
        <v>120</v>
      </c>
      <c r="J501" s="0" t="n">
        <v>5</v>
      </c>
      <c r="K501" s="0" t="n">
        <v>0</v>
      </c>
      <c r="L501" s="0" t="n">
        <v>-142.0631</v>
      </c>
      <c r="M501" s="0" t="n">
        <v>0</v>
      </c>
      <c r="N501" s="0" t="n">
        <v>-525.106</v>
      </c>
      <c r="O501" s="0" t="n">
        <v>0</v>
      </c>
      <c r="P501" s="0" t="n">
        <v>-142.0631</v>
      </c>
      <c r="Q501" s="0" t="n">
        <v>0</v>
      </c>
      <c r="R501" s="0" t="n">
        <v>0</v>
      </c>
      <c r="S501" s="0" t="n">
        <v>142.0631</v>
      </c>
    </row>
    <row r="502" customFormat="false" ht="12.8" hidden="false" customHeight="false" outlineLevel="0" collapsed="false">
      <c r="A502" s="140" t="n">
        <v>36846</v>
      </c>
      <c r="B502" s="140" t="n">
        <v>36831</v>
      </c>
      <c r="C502" s="0" t="s">
        <v>29</v>
      </c>
      <c r="D502" s="0" t="n">
        <v>1210</v>
      </c>
      <c r="E502" s="0" t="s">
        <v>44</v>
      </c>
      <c r="F502" s="0" t="s">
        <v>60</v>
      </c>
      <c r="G502" s="0" t="s">
        <v>44</v>
      </c>
      <c r="H502" s="0" t="s">
        <v>18</v>
      </c>
      <c r="I502" s="0" t="s">
        <v>120</v>
      </c>
      <c r="J502" s="0" t="n">
        <v>6</v>
      </c>
      <c r="K502" s="0" t="n">
        <v>0</v>
      </c>
      <c r="L502" s="0" t="n">
        <v>-55.8584</v>
      </c>
      <c r="M502" s="0" t="n">
        <v>0</v>
      </c>
      <c r="N502" s="0" t="n">
        <v>-587.0142</v>
      </c>
      <c r="O502" s="0" t="n">
        <v>0</v>
      </c>
      <c r="P502" s="0" t="n">
        <v>-55.8584</v>
      </c>
      <c r="Q502" s="0" t="n">
        <v>0</v>
      </c>
      <c r="R502" s="0" t="n">
        <v>0</v>
      </c>
      <c r="S502" s="0" t="n">
        <v>55.8584</v>
      </c>
    </row>
    <row r="503" customFormat="false" ht="12.8" hidden="false" customHeight="false" outlineLevel="0" collapsed="false">
      <c r="A503" s="140" t="n">
        <v>36846</v>
      </c>
      <c r="B503" s="140" t="n">
        <v>36831</v>
      </c>
      <c r="C503" s="0" t="s">
        <v>29</v>
      </c>
      <c r="D503" s="0" t="n">
        <v>1210</v>
      </c>
      <c r="E503" s="0" t="s">
        <v>44</v>
      </c>
      <c r="F503" s="0" t="s">
        <v>60</v>
      </c>
      <c r="G503" s="0" t="s">
        <v>44</v>
      </c>
      <c r="H503" s="0" t="s">
        <v>18</v>
      </c>
      <c r="I503" s="0" t="s">
        <v>120</v>
      </c>
      <c r="J503" s="0" t="n">
        <v>7</v>
      </c>
      <c r="K503" s="0" t="n">
        <v>0</v>
      </c>
      <c r="L503" s="0" t="n">
        <v>-16.2085</v>
      </c>
      <c r="M503" s="0" t="n">
        <v>0</v>
      </c>
      <c r="N503" s="0" t="n">
        <v>-567.7736</v>
      </c>
      <c r="O503" s="0" t="n">
        <v>0</v>
      </c>
      <c r="P503" s="0" t="n">
        <v>-16.2085</v>
      </c>
      <c r="Q503" s="0" t="n">
        <v>0</v>
      </c>
      <c r="R503" s="0" t="n">
        <v>0</v>
      </c>
      <c r="S503" s="0" t="n">
        <v>16.2085</v>
      </c>
    </row>
    <row r="504" customFormat="false" ht="12.8" hidden="false" customHeight="false" outlineLevel="0" collapsed="false">
      <c r="A504" s="140" t="n">
        <v>36846</v>
      </c>
      <c r="B504" s="140" t="n">
        <v>36831</v>
      </c>
      <c r="C504" s="0" t="s">
        <v>29</v>
      </c>
      <c r="D504" s="0" t="n">
        <v>1210</v>
      </c>
      <c r="E504" s="0" t="s">
        <v>44</v>
      </c>
      <c r="F504" s="0" t="s">
        <v>60</v>
      </c>
      <c r="G504" s="0" t="s">
        <v>44</v>
      </c>
      <c r="H504" s="0" t="s">
        <v>18</v>
      </c>
      <c r="I504" s="0" t="s">
        <v>120</v>
      </c>
      <c r="J504" s="0" t="n">
        <v>8</v>
      </c>
      <c r="K504" s="0" t="n">
        <v>0</v>
      </c>
      <c r="L504" s="0" t="n">
        <v>-25.7315</v>
      </c>
      <c r="M504" s="0" t="n">
        <v>0</v>
      </c>
      <c r="N504" s="0" t="n">
        <v>-606.706</v>
      </c>
      <c r="O504" s="0" t="n">
        <v>0</v>
      </c>
      <c r="P504" s="0" t="n">
        <v>-25.7315</v>
      </c>
      <c r="Q504" s="0" t="n">
        <v>0</v>
      </c>
      <c r="R504" s="0" t="n">
        <v>0</v>
      </c>
      <c r="S504" s="0" t="n">
        <v>25.7315</v>
      </c>
    </row>
    <row r="505" customFormat="false" ht="12.8" hidden="false" customHeight="false" outlineLevel="0" collapsed="false">
      <c r="A505" s="140" t="n">
        <v>36846</v>
      </c>
      <c r="B505" s="140" t="n">
        <v>36831</v>
      </c>
      <c r="C505" s="0" t="s">
        <v>29</v>
      </c>
      <c r="D505" s="0" t="n">
        <v>1210</v>
      </c>
      <c r="E505" s="0" t="s">
        <v>44</v>
      </c>
      <c r="F505" s="0" t="s">
        <v>60</v>
      </c>
      <c r="G505" s="0" t="s">
        <v>44</v>
      </c>
      <c r="H505" s="0" t="s">
        <v>18</v>
      </c>
      <c r="I505" s="0" t="s">
        <v>120</v>
      </c>
      <c r="J505" s="0" t="n">
        <v>9</v>
      </c>
      <c r="K505" s="0" t="n">
        <v>0</v>
      </c>
      <c r="L505" s="0" t="n">
        <v>-23.1028</v>
      </c>
      <c r="M505" s="0" t="n">
        <v>0</v>
      </c>
      <c r="N505" s="0" t="n">
        <v>-654.2814</v>
      </c>
      <c r="O505" s="0" t="n">
        <v>0</v>
      </c>
      <c r="P505" s="0" t="n">
        <v>-23.1028</v>
      </c>
      <c r="Q505" s="0" t="n">
        <v>0</v>
      </c>
      <c r="R505" s="0" t="n">
        <v>0</v>
      </c>
      <c r="S505" s="0" t="n">
        <v>23.1028</v>
      </c>
    </row>
    <row r="506" customFormat="false" ht="12.8" hidden="false" customHeight="false" outlineLevel="0" collapsed="false">
      <c r="A506" s="140" t="n">
        <v>36846</v>
      </c>
      <c r="B506" s="140" t="n">
        <v>36831</v>
      </c>
      <c r="C506" s="0" t="s">
        <v>29</v>
      </c>
      <c r="D506" s="0" t="n">
        <v>1210</v>
      </c>
      <c r="E506" s="0" t="s">
        <v>44</v>
      </c>
      <c r="F506" s="0" t="s">
        <v>60</v>
      </c>
      <c r="G506" s="0" t="s">
        <v>44</v>
      </c>
      <c r="H506" s="0" t="s">
        <v>18</v>
      </c>
      <c r="I506" s="0" t="s">
        <v>120</v>
      </c>
      <c r="J506" s="0" t="n">
        <v>10</v>
      </c>
      <c r="K506" s="0" t="n">
        <v>0</v>
      </c>
      <c r="L506" s="0" t="n">
        <v>-117.1031</v>
      </c>
      <c r="M506" s="0" t="n">
        <v>0</v>
      </c>
      <c r="N506" s="0" t="n">
        <v>-685.5756</v>
      </c>
      <c r="O506" s="0" t="n">
        <v>0</v>
      </c>
      <c r="P506" s="0" t="n">
        <v>-117.1031</v>
      </c>
      <c r="Q506" s="0" t="n">
        <v>0</v>
      </c>
      <c r="R506" s="0" t="n">
        <v>0</v>
      </c>
      <c r="S506" s="0" t="n">
        <v>117.1031</v>
      </c>
    </row>
    <row r="507" customFormat="false" ht="12.8" hidden="false" customHeight="false" outlineLevel="0" collapsed="false">
      <c r="A507" s="140" t="n">
        <v>36846</v>
      </c>
      <c r="B507" s="140" t="n">
        <v>36831</v>
      </c>
      <c r="C507" s="0" t="s">
        <v>29</v>
      </c>
      <c r="D507" s="0" t="n">
        <v>1210</v>
      </c>
      <c r="E507" s="0" t="s">
        <v>44</v>
      </c>
      <c r="F507" s="0" t="s">
        <v>60</v>
      </c>
      <c r="G507" s="0" t="s">
        <v>44</v>
      </c>
      <c r="H507" s="0" t="s">
        <v>18</v>
      </c>
      <c r="I507" s="0" t="s">
        <v>120</v>
      </c>
      <c r="J507" s="0" t="n">
        <v>11</v>
      </c>
      <c r="K507" s="0" t="n">
        <v>0</v>
      </c>
      <c r="L507" s="0" t="n">
        <v>-90.5754</v>
      </c>
      <c r="M507" s="0" t="n">
        <v>0</v>
      </c>
      <c r="N507" s="0" t="n">
        <v>-701.2354</v>
      </c>
      <c r="O507" s="0" t="n">
        <v>0</v>
      </c>
      <c r="P507" s="0" t="n">
        <v>-90.5754</v>
      </c>
      <c r="Q507" s="0" t="n">
        <v>0</v>
      </c>
      <c r="R507" s="0" t="n">
        <v>0</v>
      </c>
      <c r="S507" s="0" t="n">
        <v>90.5754</v>
      </c>
    </row>
    <row r="508" customFormat="false" ht="12.8" hidden="false" customHeight="false" outlineLevel="0" collapsed="false">
      <c r="A508" s="140" t="n">
        <v>36846</v>
      </c>
      <c r="B508" s="140" t="n">
        <v>36831</v>
      </c>
      <c r="C508" s="0" t="s">
        <v>29</v>
      </c>
      <c r="D508" s="0" t="n">
        <v>1210</v>
      </c>
      <c r="E508" s="0" t="s">
        <v>44</v>
      </c>
      <c r="F508" s="0" t="s">
        <v>60</v>
      </c>
      <c r="G508" s="0" t="s">
        <v>44</v>
      </c>
      <c r="H508" s="0" t="s">
        <v>18</v>
      </c>
      <c r="I508" s="0" t="s">
        <v>120</v>
      </c>
      <c r="J508" s="0" t="n">
        <v>12</v>
      </c>
      <c r="K508" s="0" t="n">
        <v>0</v>
      </c>
      <c r="L508" s="0" t="n">
        <v>-91.827</v>
      </c>
      <c r="M508" s="0" t="n">
        <v>0</v>
      </c>
      <c r="N508" s="0" t="n">
        <v>-705.0172</v>
      </c>
      <c r="O508" s="0" t="n">
        <v>0</v>
      </c>
      <c r="P508" s="0" t="n">
        <v>-91.827</v>
      </c>
      <c r="Q508" s="0" t="n">
        <v>0</v>
      </c>
      <c r="R508" s="0" t="n">
        <v>0</v>
      </c>
      <c r="S508" s="0" t="n">
        <v>91.827</v>
      </c>
    </row>
    <row r="509" customFormat="false" ht="12.8" hidden="false" customHeight="false" outlineLevel="0" collapsed="false">
      <c r="A509" s="140" t="n">
        <v>36846</v>
      </c>
      <c r="B509" s="140" t="n">
        <v>36831</v>
      </c>
      <c r="C509" s="0" t="s">
        <v>29</v>
      </c>
      <c r="D509" s="0" t="n">
        <v>1210</v>
      </c>
      <c r="E509" s="0" t="s">
        <v>44</v>
      </c>
      <c r="F509" s="0" t="s">
        <v>60</v>
      </c>
      <c r="G509" s="0" t="s">
        <v>44</v>
      </c>
      <c r="H509" s="0" t="s">
        <v>18</v>
      </c>
      <c r="I509" s="0" t="s">
        <v>120</v>
      </c>
      <c r="J509" s="0" t="n">
        <v>13</v>
      </c>
      <c r="K509" s="0" t="n">
        <v>0</v>
      </c>
      <c r="L509" s="0" t="n">
        <v>-11.3035</v>
      </c>
      <c r="M509" s="0" t="n">
        <v>0</v>
      </c>
      <c r="N509" s="0" t="n">
        <v>-714.1956</v>
      </c>
      <c r="O509" s="0" t="n">
        <v>0</v>
      </c>
      <c r="P509" s="0" t="n">
        <v>-11.3035</v>
      </c>
      <c r="Q509" s="0" t="n">
        <v>0</v>
      </c>
      <c r="R509" s="0" t="n">
        <v>0</v>
      </c>
      <c r="S509" s="0" t="n">
        <v>11.3035</v>
      </c>
    </row>
    <row r="510" customFormat="false" ht="12.8" hidden="false" customHeight="false" outlineLevel="0" collapsed="false">
      <c r="A510" s="140" t="n">
        <v>36846</v>
      </c>
      <c r="B510" s="140" t="n">
        <v>36831</v>
      </c>
      <c r="C510" s="0" t="s">
        <v>29</v>
      </c>
      <c r="D510" s="0" t="n">
        <v>1210</v>
      </c>
      <c r="E510" s="0" t="s">
        <v>44</v>
      </c>
      <c r="F510" s="0" t="s">
        <v>60</v>
      </c>
      <c r="G510" s="0" t="s">
        <v>44</v>
      </c>
      <c r="H510" s="0" t="s">
        <v>18</v>
      </c>
      <c r="I510" s="0" t="s">
        <v>120</v>
      </c>
      <c r="J510" s="0" t="n">
        <v>14</v>
      </c>
      <c r="K510" s="0" t="n">
        <v>0</v>
      </c>
      <c r="L510" s="0" t="n">
        <v>-10.1526</v>
      </c>
      <c r="M510" s="0" t="n">
        <v>0</v>
      </c>
      <c r="N510" s="0" t="n">
        <v>-717.9864</v>
      </c>
      <c r="O510" s="0" t="n">
        <v>0</v>
      </c>
      <c r="P510" s="0" t="n">
        <v>-10.1526</v>
      </c>
      <c r="Q510" s="0" t="n">
        <v>0</v>
      </c>
      <c r="R510" s="0" t="n">
        <v>0</v>
      </c>
      <c r="S510" s="0" t="n">
        <v>10.1526</v>
      </c>
    </row>
    <row r="511" customFormat="false" ht="12.8" hidden="false" customHeight="false" outlineLevel="0" collapsed="false">
      <c r="A511" s="140" t="n">
        <v>36846</v>
      </c>
      <c r="B511" s="140" t="n">
        <v>36831</v>
      </c>
      <c r="C511" s="0" t="s">
        <v>29</v>
      </c>
      <c r="D511" s="0" t="n">
        <v>1210</v>
      </c>
      <c r="E511" s="0" t="s">
        <v>44</v>
      </c>
      <c r="F511" s="0" t="s">
        <v>60</v>
      </c>
      <c r="G511" s="0" t="s">
        <v>44</v>
      </c>
      <c r="H511" s="0" t="s">
        <v>18</v>
      </c>
      <c r="I511" s="0" t="s">
        <v>120</v>
      </c>
      <c r="J511" s="0" t="n">
        <v>15</v>
      </c>
      <c r="K511" s="0" t="n">
        <v>0</v>
      </c>
      <c r="L511" s="0" t="n">
        <v>-8.9047</v>
      </c>
      <c r="M511" s="0" t="n">
        <v>0</v>
      </c>
      <c r="N511" s="0" t="n">
        <v>-713.7538</v>
      </c>
      <c r="O511" s="0" t="n">
        <v>0</v>
      </c>
      <c r="P511" s="0" t="n">
        <v>-8.9047</v>
      </c>
      <c r="Q511" s="0" t="n">
        <v>0</v>
      </c>
      <c r="R511" s="0" t="n">
        <v>0</v>
      </c>
      <c r="S511" s="0" t="n">
        <v>8.9047</v>
      </c>
    </row>
    <row r="512" customFormat="false" ht="12.8" hidden="false" customHeight="false" outlineLevel="0" collapsed="false">
      <c r="A512" s="140" t="n">
        <v>36846</v>
      </c>
      <c r="B512" s="140" t="n">
        <v>36831</v>
      </c>
      <c r="C512" s="0" t="s">
        <v>29</v>
      </c>
      <c r="D512" s="0" t="n">
        <v>1210</v>
      </c>
      <c r="E512" s="0" t="s">
        <v>44</v>
      </c>
      <c r="F512" s="0" t="s">
        <v>60</v>
      </c>
      <c r="G512" s="0" t="s">
        <v>44</v>
      </c>
      <c r="H512" s="0" t="s">
        <v>18</v>
      </c>
      <c r="I512" s="0" t="s">
        <v>120</v>
      </c>
      <c r="J512" s="0" t="n">
        <v>16</v>
      </c>
      <c r="K512" s="0" t="n">
        <v>0</v>
      </c>
      <c r="L512" s="0" t="n">
        <v>-21.3256</v>
      </c>
      <c r="M512" s="0" t="n">
        <v>0</v>
      </c>
      <c r="N512" s="0" t="n">
        <v>-703.4246</v>
      </c>
      <c r="O512" s="0" t="n">
        <v>0</v>
      </c>
      <c r="P512" s="0" t="n">
        <v>-21.3256</v>
      </c>
      <c r="Q512" s="0" t="n">
        <v>0</v>
      </c>
      <c r="R512" s="0" t="n">
        <v>0</v>
      </c>
      <c r="S512" s="0" t="n">
        <v>21.3256</v>
      </c>
    </row>
    <row r="513" customFormat="false" ht="12.8" hidden="false" customHeight="false" outlineLevel="0" collapsed="false">
      <c r="A513" s="140" t="n">
        <v>36846</v>
      </c>
      <c r="B513" s="140" t="n">
        <v>36831</v>
      </c>
      <c r="C513" s="0" t="s">
        <v>29</v>
      </c>
      <c r="D513" s="0" t="n">
        <v>1210</v>
      </c>
      <c r="E513" s="0" t="s">
        <v>44</v>
      </c>
      <c r="F513" s="0" t="s">
        <v>60</v>
      </c>
      <c r="G513" s="0" t="s">
        <v>44</v>
      </c>
      <c r="H513" s="0" t="s">
        <v>18</v>
      </c>
      <c r="I513" s="0" t="s">
        <v>120</v>
      </c>
      <c r="J513" s="0" t="n">
        <v>17</v>
      </c>
      <c r="K513" s="0" t="n">
        <v>0</v>
      </c>
      <c r="L513" s="0" t="n">
        <v>-59.5275</v>
      </c>
      <c r="M513" s="0" t="n">
        <v>0</v>
      </c>
      <c r="N513" s="0" t="n">
        <v>-692.2904</v>
      </c>
      <c r="O513" s="0" t="n">
        <v>0</v>
      </c>
      <c r="P513" s="0" t="n">
        <v>-59.5275</v>
      </c>
      <c r="Q513" s="0" t="n">
        <v>0</v>
      </c>
      <c r="R513" s="0" t="n">
        <v>0</v>
      </c>
      <c r="S513" s="0" t="n">
        <v>59.5275</v>
      </c>
    </row>
    <row r="514" customFormat="false" ht="12.8" hidden="false" customHeight="false" outlineLevel="0" collapsed="false">
      <c r="A514" s="140" t="n">
        <v>36846</v>
      </c>
      <c r="B514" s="140" t="n">
        <v>36831</v>
      </c>
      <c r="C514" s="0" t="s">
        <v>29</v>
      </c>
      <c r="D514" s="0" t="n">
        <v>1210</v>
      </c>
      <c r="E514" s="0" t="s">
        <v>44</v>
      </c>
      <c r="F514" s="0" t="s">
        <v>60</v>
      </c>
      <c r="G514" s="0" t="s">
        <v>44</v>
      </c>
      <c r="H514" s="0" t="s">
        <v>18</v>
      </c>
      <c r="I514" s="0" t="s">
        <v>120</v>
      </c>
      <c r="J514" s="0" t="n">
        <v>18</v>
      </c>
      <c r="K514" s="0" t="n">
        <v>0</v>
      </c>
      <c r="L514" s="0" t="n">
        <v>-106.0786</v>
      </c>
      <c r="M514" s="0" t="n">
        <v>0</v>
      </c>
      <c r="N514" s="0" t="n">
        <v>-707.927</v>
      </c>
      <c r="O514" s="0" t="n">
        <v>0</v>
      </c>
      <c r="P514" s="0" t="n">
        <v>-106.0786</v>
      </c>
      <c r="Q514" s="0" t="n">
        <v>0</v>
      </c>
      <c r="R514" s="0" t="n">
        <v>0</v>
      </c>
      <c r="S514" s="0" t="n">
        <v>106.0786</v>
      </c>
    </row>
    <row r="515" customFormat="false" ht="12.8" hidden="false" customHeight="false" outlineLevel="0" collapsed="false">
      <c r="A515" s="140" t="n">
        <v>36846</v>
      </c>
      <c r="B515" s="140" t="n">
        <v>36831</v>
      </c>
      <c r="C515" s="0" t="s">
        <v>29</v>
      </c>
      <c r="D515" s="0" t="n">
        <v>1210</v>
      </c>
      <c r="E515" s="0" t="s">
        <v>44</v>
      </c>
      <c r="F515" s="0" t="s">
        <v>60</v>
      </c>
      <c r="G515" s="0" t="s">
        <v>44</v>
      </c>
      <c r="H515" s="0" t="s">
        <v>18</v>
      </c>
      <c r="I515" s="0" t="s">
        <v>120</v>
      </c>
      <c r="J515" s="0" t="n">
        <v>19</v>
      </c>
      <c r="K515" s="0" t="n">
        <v>0</v>
      </c>
      <c r="L515" s="0" t="n">
        <v>-81.4638</v>
      </c>
      <c r="M515" s="0" t="n">
        <v>0</v>
      </c>
      <c r="N515" s="0" t="n">
        <v>-686.7944</v>
      </c>
      <c r="O515" s="0" t="n">
        <v>0</v>
      </c>
      <c r="P515" s="0" t="n">
        <v>-81.4638</v>
      </c>
      <c r="Q515" s="0" t="n">
        <v>0</v>
      </c>
      <c r="R515" s="0" t="n">
        <v>0</v>
      </c>
      <c r="S515" s="0" t="n">
        <v>81.4638</v>
      </c>
    </row>
    <row r="516" customFormat="false" ht="12.8" hidden="false" customHeight="false" outlineLevel="0" collapsed="false">
      <c r="A516" s="140" t="n">
        <v>36846</v>
      </c>
      <c r="B516" s="140" t="n">
        <v>36831</v>
      </c>
      <c r="C516" s="0" t="s">
        <v>29</v>
      </c>
      <c r="D516" s="0" t="n">
        <v>1210</v>
      </c>
      <c r="E516" s="0" t="s">
        <v>44</v>
      </c>
      <c r="F516" s="0" t="s">
        <v>60</v>
      </c>
      <c r="G516" s="0" t="s">
        <v>44</v>
      </c>
      <c r="H516" s="0" t="s">
        <v>18</v>
      </c>
      <c r="I516" s="0" t="s">
        <v>120</v>
      </c>
      <c r="J516" s="0" t="n">
        <v>20</v>
      </c>
      <c r="K516" s="0" t="n">
        <v>0</v>
      </c>
      <c r="L516" s="0" t="n">
        <v>-46.7451</v>
      </c>
      <c r="M516" s="0" t="n">
        <v>0</v>
      </c>
      <c r="N516" s="0" t="n">
        <v>-662.4976</v>
      </c>
      <c r="O516" s="0" t="n">
        <v>0</v>
      </c>
      <c r="P516" s="0" t="n">
        <v>-46.7451</v>
      </c>
      <c r="Q516" s="0" t="n">
        <v>0</v>
      </c>
      <c r="R516" s="0" t="n">
        <v>0</v>
      </c>
      <c r="S516" s="0" t="n">
        <v>46.7451</v>
      </c>
    </row>
    <row r="517" customFormat="false" ht="12.8" hidden="false" customHeight="false" outlineLevel="0" collapsed="false">
      <c r="A517" s="140" t="n">
        <v>36846</v>
      </c>
      <c r="B517" s="140" t="n">
        <v>36831</v>
      </c>
      <c r="C517" s="0" t="s">
        <v>29</v>
      </c>
      <c r="D517" s="0" t="n">
        <v>1210</v>
      </c>
      <c r="E517" s="0" t="s">
        <v>44</v>
      </c>
      <c r="F517" s="0" t="s">
        <v>60</v>
      </c>
      <c r="G517" s="0" t="s">
        <v>44</v>
      </c>
      <c r="H517" s="0" t="s">
        <v>18</v>
      </c>
      <c r="I517" s="0" t="s">
        <v>120</v>
      </c>
      <c r="J517" s="0" t="n">
        <v>21</v>
      </c>
      <c r="K517" s="0" t="n">
        <v>0</v>
      </c>
      <c r="L517" s="0" t="n">
        <v>-54.6455</v>
      </c>
      <c r="M517" s="0" t="n">
        <v>0</v>
      </c>
      <c r="N517" s="0" t="n">
        <v>-637.9314</v>
      </c>
      <c r="O517" s="0" t="n">
        <v>0</v>
      </c>
      <c r="P517" s="0" t="n">
        <v>-54.6455</v>
      </c>
      <c r="Q517" s="0" t="n">
        <v>0</v>
      </c>
      <c r="R517" s="0" t="n">
        <v>0</v>
      </c>
      <c r="S517" s="0" t="n">
        <v>54.6455</v>
      </c>
    </row>
    <row r="518" customFormat="false" ht="12.8" hidden="false" customHeight="false" outlineLevel="0" collapsed="false">
      <c r="A518" s="140" t="n">
        <v>36846</v>
      </c>
      <c r="B518" s="140" t="n">
        <v>36831</v>
      </c>
      <c r="C518" s="0" t="s">
        <v>29</v>
      </c>
      <c r="D518" s="0" t="n">
        <v>1210</v>
      </c>
      <c r="E518" s="0" t="s">
        <v>44</v>
      </c>
      <c r="F518" s="0" t="s">
        <v>60</v>
      </c>
      <c r="G518" s="0" t="s">
        <v>44</v>
      </c>
      <c r="H518" s="0" t="s">
        <v>18</v>
      </c>
      <c r="I518" s="0" t="s">
        <v>120</v>
      </c>
      <c r="J518" s="0" t="n">
        <v>22</v>
      </c>
      <c r="K518" s="0" t="n">
        <v>0</v>
      </c>
      <c r="L518" s="0" t="n">
        <v>-13.3435</v>
      </c>
      <c r="M518" s="0" t="n">
        <v>0</v>
      </c>
      <c r="N518" s="0" t="n">
        <v>-592.3008</v>
      </c>
      <c r="O518" s="0" t="n">
        <v>0</v>
      </c>
      <c r="P518" s="0" t="n">
        <v>-13.3435</v>
      </c>
      <c r="Q518" s="0" t="n">
        <v>0</v>
      </c>
      <c r="R518" s="0" t="n">
        <v>0</v>
      </c>
      <c r="S518" s="0" t="n">
        <v>13.3435</v>
      </c>
    </row>
    <row r="519" customFormat="false" ht="12.8" hidden="false" customHeight="false" outlineLevel="0" collapsed="false">
      <c r="A519" s="140" t="n">
        <v>36846</v>
      </c>
      <c r="B519" s="140" t="n">
        <v>36831</v>
      </c>
      <c r="C519" s="0" t="s">
        <v>29</v>
      </c>
      <c r="D519" s="0" t="n">
        <v>1210</v>
      </c>
      <c r="E519" s="0" t="s">
        <v>44</v>
      </c>
      <c r="F519" s="0" t="s">
        <v>60</v>
      </c>
      <c r="G519" s="0" t="s">
        <v>44</v>
      </c>
      <c r="H519" s="0" t="s">
        <v>18</v>
      </c>
      <c r="I519" s="0" t="s">
        <v>120</v>
      </c>
      <c r="J519" s="0" t="n">
        <v>23</v>
      </c>
      <c r="K519" s="0" t="n">
        <v>0</v>
      </c>
      <c r="L519" s="0" t="n">
        <v>-34.1837</v>
      </c>
      <c r="M519" s="0" t="n">
        <v>0</v>
      </c>
      <c r="N519" s="0" t="n">
        <v>-628.9234</v>
      </c>
      <c r="O519" s="0" t="n">
        <v>0</v>
      </c>
      <c r="P519" s="0" t="n">
        <v>-34.1837</v>
      </c>
      <c r="Q519" s="0" t="n">
        <v>0</v>
      </c>
      <c r="R519" s="0" t="n">
        <v>0</v>
      </c>
      <c r="S519" s="0" t="n">
        <v>34.1837</v>
      </c>
    </row>
    <row r="520" customFormat="false" ht="12.8" hidden="false" customHeight="false" outlineLevel="0" collapsed="false">
      <c r="A520" s="140" t="n">
        <v>36846</v>
      </c>
      <c r="B520" s="140" t="n">
        <v>36831</v>
      </c>
      <c r="C520" s="0" t="s">
        <v>29</v>
      </c>
      <c r="D520" s="0" t="n">
        <v>1210</v>
      </c>
      <c r="E520" s="0" t="s">
        <v>44</v>
      </c>
      <c r="F520" s="0" t="s">
        <v>60</v>
      </c>
      <c r="G520" s="0" t="s">
        <v>44</v>
      </c>
      <c r="H520" s="0" t="s">
        <v>18</v>
      </c>
      <c r="I520" s="0" t="s">
        <v>120</v>
      </c>
      <c r="J520" s="0" t="n">
        <v>24</v>
      </c>
      <c r="K520" s="0" t="n">
        <v>0</v>
      </c>
      <c r="L520" s="0" t="n">
        <v>-30.9345</v>
      </c>
      <c r="M520" s="0" t="n">
        <v>0</v>
      </c>
      <c r="N520" s="0" t="n">
        <v>-570.6814</v>
      </c>
      <c r="O520" s="0" t="n">
        <v>0</v>
      </c>
      <c r="P520" s="0" t="n">
        <v>-30.9345</v>
      </c>
      <c r="Q520" s="0" t="n">
        <v>0</v>
      </c>
      <c r="R520" s="0" t="n">
        <v>0</v>
      </c>
      <c r="S520" s="0" t="n">
        <v>30.9345</v>
      </c>
    </row>
    <row r="521" customFormat="false" ht="12.8" hidden="false" customHeight="false" outlineLevel="0" collapsed="false">
      <c r="A521" s="140" t="n">
        <v>36847</v>
      </c>
      <c r="B521" s="140" t="n">
        <v>36831</v>
      </c>
      <c r="C521" s="0" t="s">
        <v>29</v>
      </c>
      <c r="D521" s="0" t="n">
        <v>1210</v>
      </c>
      <c r="E521" s="0" t="s">
        <v>44</v>
      </c>
      <c r="F521" s="0" t="s">
        <v>60</v>
      </c>
      <c r="G521" s="0" t="s">
        <v>44</v>
      </c>
      <c r="H521" s="0" t="s">
        <v>18</v>
      </c>
      <c r="I521" s="0" t="s">
        <v>120</v>
      </c>
      <c r="J521" s="0" t="n">
        <v>1</v>
      </c>
      <c r="K521" s="0" t="n">
        <v>0</v>
      </c>
      <c r="L521" s="0" t="n">
        <v>-19.0399</v>
      </c>
      <c r="M521" s="0" t="n">
        <v>0</v>
      </c>
      <c r="N521" s="0" t="n">
        <v>-523.6816</v>
      </c>
      <c r="O521" s="0" t="n">
        <v>0</v>
      </c>
      <c r="P521" s="0" t="n">
        <v>-19.0399</v>
      </c>
      <c r="Q521" s="0" t="n">
        <v>0</v>
      </c>
      <c r="R521" s="0" t="n">
        <v>0</v>
      </c>
      <c r="S521" s="0" t="n">
        <v>19.0399</v>
      </c>
    </row>
    <row r="522" customFormat="false" ht="12.8" hidden="false" customHeight="false" outlineLevel="0" collapsed="false">
      <c r="A522" s="140" t="n">
        <v>36847</v>
      </c>
      <c r="B522" s="140" t="n">
        <v>36831</v>
      </c>
      <c r="C522" s="0" t="s">
        <v>29</v>
      </c>
      <c r="D522" s="0" t="n">
        <v>1210</v>
      </c>
      <c r="E522" s="0" t="s">
        <v>44</v>
      </c>
      <c r="F522" s="0" t="s">
        <v>60</v>
      </c>
      <c r="G522" s="0" t="s">
        <v>44</v>
      </c>
      <c r="H522" s="0" t="s">
        <v>18</v>
      </c>
      <c r="I522" s="0" t="s">
        <v>120</v>
      </c>
      <c r="J522" s="0" t="n">
        <v>2</v>
      </c>
      <c r="K522" s="0" t="n">
        <v>0</v>
      </c>
      <c r="L522" s="0" t="n">
        <v>-20.0166</v>
      </c>
      <c r="M522" s="0" t="n">
        <v>0</v>
      </c>
      <c r="N522" s="0" t="n">
        <v>-508.5266</v>
      </c>
      <c r="O522" s="0" t="n">
        <v>0</v>
      </c>
      <c r="P522" s="0" t="n">
        <v>-20.0166</v>
      </c>
      <c r="Q522" s="0" t="n">
        <v>0</v>
      </c>
      <c r="R522" s="0" t="n">
        <v>0</v>
      </c>
      <c r="S522" s="0" t="n">
        <v>20.0166</v>
      </c>
    </row>
    <row r="523" customFormat="false" ht="12.8" hidden="false" customHeight="false" outlineLevel="0" collapsed="false">
      <c r="A523" s="140" t="n">
        <v>36847</v>
      </c>
      <c r="B523" s="140" t="n">
        <v>36831</v>
      </c>
      <c r="C523" s="0" t="s">
        <v>29</v>
      </c>
      <c r="D523" s="0" t="n">
        <v>1210</v>
      </c>
      <c r="E523" s="0" t="s">
        <v>44</v>
      </c>
      <c r="F523" s="0" t="s">
        <v>60</v>
      </c>
      <c r="G523" s="0" t="s">
        <v>44</v>
      </c>
      <c r="H523" s="0" t="s">
        <v>18</v>
      </c>
      <c r="I523" s="0" t="s">
        <v>120</v>
      </c>
      <c r="J523" s="0" t="n">
        <v>3</v>
      </c>
      <c r="K523" s="0" t="n">
        <v>0</v>
      </c>
      <c r="L523" s="0" t="n">
        <v>-21.174</v>
      </c>
      <c r="M523" s="0" t="n">
        <v>0</v>
      </c>
      <c r="N523" s="0" t="n">
        <v>-502.6386</v>
      </c>
      <c r="O523" s="0" t="n">
        <v>0</v>
      </c>
      <c r="P523" s="0" t="n">
        <v>-21.174</v>
      </c>
      <c r="Q523" s="0" t="n">
        <v>0</v>
      </c>
      <c r="R523" s="0" t="n">
        <v>0</v>
      </c>
      <c r="S523" s="0" t="n">
        <v>21.174</v>
      </c>
    </row>
    <row r="524" customFormat="false" ht="12.8" hidden="false" customHeight="false" outlineLevel="0" collapsed="false">
      <c r="A524" s="140" t="n">
        <v>36847</v>
      </c>
      <c r="B524" s="140" t="n">
        <v>36831</v>
      </c>
      <c r="C524" s="0" t="s">
        <v>29</v>
      </c>
      <c r="D524" s="0" t="n">
        <v>1210</v>
      </c>
      <c r="E524" s="0" t="s">
        <v>44</v>
      </c>
      <c r="F524" s="0" t="s">
        <v>60</v>
      </c>
      <c r="G524" s="0" t="s">
        <v>44</v>
      </c>
      <c r="H524" s="0" t="s">
        <v>18</v>
      </c>
      <c r="I524" s="0" t="s">
        <v>120</v>
      </c>
      <c r="J524" s="0" t="n">
        <v>4</v>
      </c>
      <c r="K524" s="0" t="n">
        <v>0</v>
      </c>
      <c r="L524" s="0" t="n">
        <v>-20.2957</v>
      </c>
      <c r="M524" s="0" t="n">
        <v>0</v>
      </c>
      <c r="N524" s="0" t="n">
        <v>-503.0844</v>
      </c>
      <c r="O524" s="0" t="n">
        <v>0</v>
      </c>
      <c r="P524" s="0" t="n">
        <v>-20.2957</v>
      </c>
      <c r="Q524" s="0" t="n">
        <v>0</v>
      </c>
      <c r="R524" s="0" t="n">
        <v>0</v>
      </c>
      <c r="S524" s="0" t="n">
        <v>20.2957</v>
      </c>
    </row>
    <row r="525" customFormat="false" ht="12.8" hidden="false" customHeight="false" outlineLevel="0" collapsed="false">
      <c r="A525" s="140" t="n">
        <v>36847</v>
      </c>
      <c r="B525" s="140" t="n">
        <v>36831</v>
      </c>
      <c r="C525" s="0" t="s">
        <v>29</v>
      </c>
      <c r="D525" s="0" t="n">
        <v>1210</v>
      </c>
      <c r="E525" s="0" t="s">
        <v>44</v>
      </c>
      <c r="F525" s="0" t="s">
        <v>60</v>
      </c>
      <c r="G525" s="0" t="s">
        <v>44</v>
      </c>
      <c r="H525" s="0" t="s">
        <v>18</v>
      </c>
      <c r="I525" s="0" t="s">
        <v>120</v>
      </c>
      <c r="J525" s="0" t="n">
        <v>5</v>
      </c>
      <c r="K525" s="0" t="n">
        <v>0</v>
      </c>
      <c r="L525" s="0" t="n">
        <v>-21.1037</v>
      </c>
      <c r="M525" s="0" t="n">
        <v>0</v>
      </c>
      <c r="N525" s="0" t="n">
        <v>-521.861</v>
      </c>
      <c r="O525" s="0" t="n">
        <v>0</v>
      </c>
      <c r="P525" s="0" t="n">
        <v>-21.1037</v>
      </c>
      <c r="Q525" s="0" t="n">
        <v>0</v>
      </c>
      <c r="R525" s="0" t="n">
        <v>0</v>
      </c>
      <c r="S525" s="0" t="n">
        <v>21.1037</v>
      </c>
    </row>
    <row r="526" customFormat="false" ht="12.8" hidden="false" customHeight="false" outlineLevel="0" collapsed="false">
      <c r="A526" s="140" t="n">
        <v>36847</v>
      </c>
      <c r="B526" s="140" t="n">
        <v>36831</v>
      </c>
      <c r="C526" s="0" t="s">
        <v>29</v>
      </c>
      <c r="D526" s="0" t="n">
        <v>1210</v>
      </c>
      <c r="E526" s="0" t="s">
        <v>44</v>
      </c>
      <c r="F526" s="0" t="s">
        <v>60</v>
      </c>
      <c r="G526" s="0" t="s">
        <v>44</v>
      </c>
      <c r="H526" s="0" t="s">
        <v>18</v>
      </c>
      <c r="I526" s="0" t="s">
        <v>120</v>
      </c>
      <c r="J526" s="0" t="n">
        <v>6</v>
      </c>
      <c r="K526" s="0" t="n">
        <v>0</v>
      </c>
      <c r="L526" s="0" t="n">
        <v>-53.7007</v>
      </c>
      <c r="M526" s="0" t="n">
        <v>0</v>
      </c>
      <c r="N526" s="0" t="n">
        <v>-587.664</v>
      </c>
      <c r="O526" s="0" t="n">
        <v>0</v>
      </c>
      <c r="P526" s="0" t="n">
        <v>-53.7007</v>
      </c>
      <c r="Q526" s="0" t="n">
        <v>0</v>
      </c>
      <c r="R526" s="0" t="n">
        <v>0</v>
      </c>
      <c r="S526" s="0" t="n">
        <v>53.7007</v>
      </c>
    </row>
    <row r="527" customFormat="false" ht="12.8" hidden="false" customHeight="false" outlineLevel="0" collapsed="false">
      <c r="A527" s="140" t="n">
        <v>36847</v>
      </c>
      <c r="B527" s="140" t="n">
        <v>36831</v>
      </c>
      <c r="C527" s="0" t="s">
        <v>29</v>
      </c>
      <c r="D527" s="0" t="n">
        <v>1210</v>
      </c>
      <c r="E527" s="0" t="s">
        <v>44</v>
      </c>
      <c r="F527" s="0" t="s">
        <v>60</v>
      </c>
      <c r="G527" s="0" t="s">
        <v>44</v>
      </c>
      <c r="H527" s="0" t="s">
        <v>18</v>
      </c>
      <c r="I527" s="0" t="s">
        <v>120</v>
      </c>
      <c r="J527" s="0" t="n">
        <v>7</v>
      </c>
      <c r="K527" s="0" t="n">
        <v>0</v>
      </c>
      <c r="L527" s="0" t="n">
        <v>-28.4239</v>
      </c>
      <c r="M527" s="0" t="n">
        <v>0</v>
      </c>
      <c r="N527" s="0" t="n">
        <v>-570.3414</v>
      </c>
      <c r="O527" s="0" t="n">
        <v>0</v>
      </c>
      <c r="P527" s="0" t="n">
        <v>-28.4239</v>
      </c>
      <c r="Q527" s="0" t="n">
        <v>0</v>
      </c>
      <c r="R527" s="0" t="n">
        <v>0</v>
      </c>
      <c r="S527" s="0" t="n">
        <v>28.4239</v>
      </c>
    </row>
    <row r="528" customFormat="false" ht="12.8" hidden="false" customHeight="false" outlineLevel="0" collapsed="false">
      <c r="A528" s="140" t="n">
        <v>36847</v>
      </c>
      <c r="B528" s="140" t="n">
        <v>36831</v>
      </c>
      <c r="C528" s="0" t="s">
        <v>29</v>
      </c>
      <c r="D528" s="0" t="n">
        <v>1210</v>
      </c>
      <c r="E528" s="0" t="s">
        <v>44</v>
      </c>
      <c r="F528" s="0" t="s">
        <v>60</v>
      </c>
      <c r="G528" s="0" t="s">
        <v>44</v>
      </c>
      <c r="H528" s="0" t="s">
        <v>18</v>
      </c>
      <c r="I528" s="0" t="s">
        <v>120</v>
      </c>
      <c r="J528" s="0" t="n">
        <v>8</v>
      </c>
      <c r="K528" s="0" t="n">
        <v>0</v>
      </c>
      <c r="L528" s="0" t="n">
        <v>-16.737</v>
      </c>
      <c r="M528" s="0" t="n">
        <v>0</v>
      </c>
      <c r="N528" s="0" t="n">
        <v>-606.8574</v>
      </c>
      <c r="O528" s="0" t="n">
        <v>0</v>
      </c>
      <c r="P528" s="0" t="n">
        <v>-16.737</v>
      </c>
      <c r="Q528" s="0" t="n">
        <v>0</v>
      </c>
      <c r="R528" s="0" t="n">
        <v>0</v>
      </c>
      <c r="S528" s="0" t="n">
        <v>16.737</v>
      </c>
    </row>
    <row r="529" customFormat="false" ht="12.8" hidden="false" customHeight="false" outlineLevel="0" collapsed="false">
      <c r="A529" s="140" t="n">
        <v>36847</v>
      </c>
      <c r="B529" s="140" t="n">
        <v>36831</v>
      </c>
      <c r="C529" s="0" t="s">
        <v>29</v>
      </c>
      <c r="D529" s="0" t="n">
        <v>1210</v>
      </c>
      <c r="E529" s="0" t="s">
        <v>44</v>
      </c>
      <c r="F529" s="0" t="s">
        <v>60</v>
      </c>
      <c r="G529" s="0" t="s">
        <v>44</v>
      </c>
      <c r="H529" s="0" t="s">
        <v>18</v>
      </c>
      <c r="I529" s="0" t="s">
        <v>120</v>
      </c>
      <c r="J529" s="0" t="n">
        <v>9</v>
      </c>
      <c r="K529" s="0" t="n">
        <v>0</v>
      </c>
      <c r="L529" s="0" t="n">
        <v>-13.1213</v>
      </c>
      <c r="M529" s="0" t="n">
        <v>0</v>
      </c>
      <c r="N529" s="0" t="n">
        <v>-650.21</v>
      </c>
      <c r="O529" s="0" t="n">
        <v>0</v>
      </c>
      <c r="P529" s="0" t="n">
        <v>-13.1213</v>
      </c>
      <c r="Q529" s="0" t="n">
        <v>0</v>
      </c>
      <c r="R529" s="0" t="n">
        <v>0</v>
      </c>
      <c r="S529" s="0" t="n">
        <v>13.1213</v>
      </c>
    </row>
    <row r="530" customFormat="false" ht="12.8" hidden="false" customHeight="false" outlineLevel="0" collapsed="false">
      <c r="A530" s="140" t="n">
        <v>36847</v>
      </c>
      <c r="B530" s="140" t="n">
        <v>36831</v>
      </c>
      <c r="C530" s="0" t="s">
        <v>29</v>
      </c>
      <c r="D530" s="0" t="n">
        <v>1210</v>
      </c>
      <c r="E530" s="0" t="s">
        <v>44</v>
      </c>
      <c r="F530" s="0" t="s">
        <v>60</v>
      </c>
      <c r="G530" s="0" t="s">
        <v>44</v>
      </c>
      <c r="H530" s="0" t="s">
        <v>18</v>
      </c>
      <c r="I530" s="0" t="s">
        <v>120</v>
      </c>
      <c r="J530" s="0" t="n">
        <v>10</v>
      </c>
      <c r="K530" s="0" t="n">
        <v>0</v>
      </c>
      <c r="L530" s="0" t="n">
        <v>-29.5788</v>
      </c>
      <c r="M530" s="0" t="n">
        <v>0</v>
      </c>
      <c r="N530" s="0" t="n">
        <v>-677.2512</v>
      </c>
      <c r="O530" s="0" t="n">
        <v>0</v>
      </c>
      <c r="P530" s="0" t="n">
        <v>-29.5788</v>
      </c>
      <c r="Q530" s="0" t="n">
        <v>0</v>
      </c>
      <c r="R530" s="0" t="n">
        <v>0</v>
      </c>
      <c r="S530" s="0" t="n">
        <v>29.5788</v>
      </c>
    </row>
    <row r="531" customFormat="false" ht="12.8" hidden="false" customHeight="false" outlineLevel="0" collapsed="false">
      <c r="A531" s="140" t="n">
        <v>36847</v>
      </c>
      <c r="B531" s="140" t="n">
        <v>36831</v>
      </c>
      <c r="C531" s="0" t="s">
        <v>29</v>
      </c>
      <c r="D531" s="0" t="n">
        <v>1210</v>
      </c>
      <c r="E531" s="0" t="s">
        <v>44</v>
      </c>
      <c r="F531" s="0" t="s">
        <v>60</v>
      </c>
      <c r="G531" s="0" t="s">
        <v>44</v>
      </c>
      <c r="H531" s="0" t="s">
        <v>18</v>
      </c>
      <c r="I531" s="0" t="s">
        <v>120</v>
      </c>
      <c r="J531" s="0" t="n">
        <v>11</v>
      </c>
      <c r="K531" s="0" t="n">
        <v>0</v>
      </c>
      <c r="L531" s="0" t="n">
        <v>-32.3992</v>
      </c>
      <c r="M531" s="0" t="n">
        <v>0</v>
      </c>
      <c r="N531" s="0" t="n">
        <v>-692.3522</v>
      </c>
      <c r="O531" s="0" t="n">
        <v>0</v>
      </c>
      <c r="P531" s="0" t="n">
        <v>-32.3992</v>
      </c>
      <c r="Q531" s="0" t="n">
        <v>0</v>
      </c>
      <c r="R531" s="0" t="n">
        <v>0</v>
      </c>
      <c r="S531" s="0" t="n">
        <v>32.3992</v>
      </c>
    </row>
    <row r="532" customFormat="false" ht="12.8" hidden="false" customHeight="false" outlineLevel="0" collapsed="false">
      <c r="A532" s="140" t="n">
        <v>36847</v>
      </c>
      <c r="B532" s="140" t="n">
        <v>36831</v>
      </c>
      <c r="C532" s="0" t="s">
        <v>29</v>
      </c>
      <c r="D532" s="0" t="n">
        <v>1210</v>
      </c>
      <c r="E532" s="0" t="s">
        <v>44</v>
      </c>
      <c r="F532" s="0" t="s">
        <v>60</v>
      </c>
      <c r="G532" s="0" t="s">
        <v>44</v>
      </c>
      <c r="H532" s="0" t="s">
        <v>18</v>
      </c>
      <c r="I532" s="0" t="s">
        <v>120</v>
      </c>
      <c r="J532" s="0" t="n">
        <v>12</v>
      </c>
      <c r="K532" s="0" t="n">
        <v>0</v>
      </c>
      <c r="L532" s="0" t="n">
        <v>-16.2946</v>
      </c>
      <c r="M532" s="0" t="n">
        <v>0</v>
      </c>
      <c r="N532" s="0" t="n">
        <v>-696.7014</v>
      </c>
      <c r="O532" s="0" t="n">
        <v>0</v>
      </c>
      <c r="P532" s="0" t="n">
        <v>-16.2946</v>
      </c>
      <c r="Q532" s="0" t="n">
        <v>0</v>
      </c>
      <c r="R532" s="0" t="n">
        <v>0</v>
      </c>
      <c r="S532" s="0" t="n">
        <v>16.2946</v>
      </c>
    </row>
    <row r="533" customFormat="false" ht="12.8" hidden="false" customHeight="false" outlineLevel="0" collapsed="false">
      <c r="A533" s="140" t="n">
        <v>36847</v>
      </c>
      <c r="B533" s="140" t="n">
        <v>36831</v>
      </c>
      <c r="C533" s="0" t="s">
        <v>29</v>
      </c>
      <c r="D533" s="0" t="n">
        <v>1210</v>
      </c>
      <c r="E533" s="0" t="s">
        <v>44</v>
      </c>
      <c r="F533" s="0" t="s">
        <v>60</v>
      </c>
      <c r="G533" s="0" t="s">
        <v>44</v>
      </c>
      <c r="H533" s="0" t="s">
        <v>18</v>
      </c>
      <c r="I533" s="0" t="s">
        <v>120</v>
      </c>
      <c r="J533" s="0" t="n">
        <v>13</v>
      </c>
      <c r="K533" s="0" t="n">
        <v>0</v>
      </c>
      <c r="L533" s="0" t="n">
        <v>-20.086</v>
      </c>
      <c r="M533" s="0" t="n">
        <v>0</v>
      </c>
      <c r="N533" s="0" t="n">
        <v>-698.4452</v>
      </c>
      <c r="O533" s="0" t="n">
        <v>0</v>
      </c>
      <c r="P533" s="0" t="n">
        <v>-20.086</v>
      </c>
      <c r="Q533" s="0" t="n">
        <v>0</v>
      </c>
      <c r="R533" s="0" t="n">
        <v>0</v>
      </c>
      <c r="S533" s="0" t="n">
        <v>20.086</v>
      </c>
    </row>
    <row r="534" customFormat="false" ht="12.8" hidden="false" customHeight="false" outlineLevel="0" collapsed="false">
      <c r="A534" s="140" t="n">
        <v>36847</v>
      </c>
      <c r="B534" s="140" t="n">
        <v>36831</v>
      </c>
      <c r="C534" s="0" t="s">
        <v>29</v>
      </c>
      <c r="D534" s="0" t="n">
        <v>1210</v>
      </c>
      <c r="E534" s="0" t="s">
        <v>44</v>
      </c>
      <c r="F534" s="0" t="s">
        <v>60</v>
      </c>
      <c r="G534" s="0" t="s">
        <v>44</v>
      </c>
      <c r="H534" s="0" t="s">
        <v>18</v>
      </c>
      <c r="I534" s="0" t="s">
        <v>120</v>
      </c>
      <c r="J534" s="0" t="n">
        <v>14</v>
      </c>
      <c r="K534" s="0" t="n">
        <v>0</v>
      </c>
      <c r="L534" s="0" t="n">
        <v>-15.7071</v>
      </c>
      <c r="M534" s="0" t="n">
        <v>0</v>
      </c>
      <c r="N534" s="0" t="n">
        <v>-701.3688</v>
      </c>
      <c r="O534" s="0" t="n">
        <v>0</v>
      </c>
      <c r="P534" s="0" t="n">
        <v>-15.7071</v>
      </c>
      <c r="Q534" s="0" t="n">
        <v>0</v>
      </c>
      <c r="R534" s="0" t="n">
        <v>0</v>
      </c>
      <c r="S534" s="0" t="n">
        <v>15.7071</v>
      </c>
    </row>
    <row r="535" customFormat="false" ht="12.8" hidden="false" customHeight="false" outlineLevel="0" collapsed="false">
      <c r="A535" s="140" t="n">
        <v>36847</v>
      </c>
      <c r="B535" s="140" t="n">
        <v>36831</v>
      </c>
      <c r="C535" s="0" t="s">
        <v>29</v>
      </c>
      <c r="D535" s="0" t="n">
        <v>1210</v>
      </c>
      <c r="E535" s="0" t="s">
        <v>44</v>
      </c>
      <c r="F535" s="0" t="s">
        <v>60</v>
      </c>
      <c r="G535" s="0" t="s">
        <v>44</v>
      </c>
      <c r="H535" s="0" t="s">
        <v>18</v>
      </c>
      <c r="I535" s="0" t="s">
        <v>120</v>
      </c>
      <c r="J535" s="0" t="n">
        <v>15</v>
      </c>
      <c r="K535" s="0" t="n">
        <v>0</v>
      </c>
      <c r="L535" s="0" t="n">
        <v>-17.3188</v>
      </c>
      <c r="M535" s="0" t="n">
        <v>0</v>
      </c>
      <c r="N535" s="0" t="n">
        <v>-698.873</v>
      </c>
      <c r="O535" s="0" t="n">
        <v>0</v>
      </c>
      <c r="P535" s="0" t="n">
        <v>-17.3188</v>
      </c>
      <c r="Q535" s="0" t="n">
        <v>0</v>
      </c>
      <c r="R535" s="0" t="n">
        <v>0</v>
      </c>
      <c r="S535" s="0" t="n">
        <v>17.3188</v>
      </c>
    </row>
    <row r="536" customFormat="false" ht="12.8" hidden="false" customHeight="false" outlineLevel="0" collapsed="false">
      <c r="A536" s="140" t="n">
        <v>36847</v>
      </c>
      <c r="B536" s="140" t="n">
        <v>36831</v>
      </c>
      <c r="C536" s="0" t="s">
        <v>29</v>
      </c>
      <c r="D536" s="0" t="n">
        <v>1210</v>
      </c>
      <c r="E536" s="0" t="s">
        <v>44</v>
      </c>
      <c r="F536" s="0" t="s">
        <v>60</v>
      </c>
      <c r="G536" s="0" t="s">
        <v>44</v>
      </c>
      <c r="H536" s="0" t="s">
        <v>18</v>
      </c>
      <c r="I536" s="0" t="s">
        <v>120</v>
      </c>
      <c r="J536" s="0" t="n">
        <v>16</v>
      </c>
      <c r="K536" s="0" t="n">
        <v>0</v>
      </c>
      <c r="L536" s="0" t="n">
        <v>-31.3394</v>
      </c>
      <c r="M536" s="0" t="n">
        <v>0</v>
      </c>
      <c r="N536" s="0" t="n">
        <v>-688.121</v>
      </c>
      <c r="O536" s="0" t="n">
        <v>0</v>
      </c>
      <c r="P536" s="0" t="n">
        <v>-31.3394</v>
      </c>
      <c r="Q536" s="0" t="n">
        <v>0</v>
      </c>
      <c r="R536" s="0" t="n">
        <v>0</v>
      </c>
      <c r="S536" s="0" t="n">
        <v>31.3394</v>
      </c>
    </row>
    <row r="537" customFormat="false" ht="12.8" hidden="false" customHeight="false" outlineLevel="0" collapsed="false">
      <c r="A537" s="140" t="n">
        <v>36847</v>
      </c>
      <c r="B537" s="140" t="n">
        <v>36831</v>
      </c>
      <c r="C537" s="0" t="s">
        <v>29</v>
      </c>
      <c r="D537" s="0" t="n">
        <v>1210</v>
      </c>
      <c r="E537" s="0" t="s">
        <v>44</v>
      </c>
      <c r="F537" s="0" t="s">
        <v>60</v>
      </c>
      <c r="G537" s="0" t="s">
        <v>44</v>
      </c>
      <c r="H537" s="0" t="s">
        <v>18</v>
      </c>
      <c r="I537" s="0" t="s">
        <v>120</v>
      </c>
      <c r="J537" s="0" t="n">
        <v>17</v>
      </c>
      <c r="K537" s="0" t="n">
        <v>0</v>
      </c>
      <c r="L537" s="0" t="n">
        <v>-44.3248</v>
      </c>
      <c r="M537" s="0" t="n">
        <v>0</v>
      </c>
      <c r="N537" s="0" t="n">
        <v>-673.212</v>
      </c>
      <c r="O537" s="0" t="n">
        <v>0</v>
      </c>
      <c r="P537" s="0" t="n">
        <v>-44.3248</v>
      </c>
      <c r="Q537" s="0" t="n">
        <v>0</v>
      </c>
      <c r="R537" s="0" t="n">
        <v>0</v>
      </c>
      <c r="S537" s="0" t="n">
        <v>44.3248</v>
      </c>
    </row>
    <row r="538" customFormat="false" ht="12.8" hidden="false" customHeight="false" outlineLevel="0" collapsed="false">
      <c r="A538" s="140" t="n">
        <v>36847</v>
      </c>
      <c r="B538" s="140" t="n">
        <v>36831</v>
      </c>
      <c r="C538" s="0" t="s">
        <v>29</v>
      </c>
      <c r="D538" s="0" t="n">
        <v>1210</v>
      </c>
      <c r="E538" s="0" t="s">
        <v>44</v>
      </c>
      <c r="F538" s="0" t="s">
        <v>60</v>
      </c>
      <c r="G538" s="0" t="s">
        <v>44</v>
      </c>
      <c r="H538" s="0" t="s">
        <v>18</v>
      </c>
      <c r="I538" s="0" t="s">
        <v>120</v>
      </c>
      <c r="J538" s="0" t="n">
        <v>18</v>
      </c>
      <c r="K538" s="0" t="n">
        <v>0</v>
      </c>
      <c r="L538" s="0" t="n">
        <v>-49.682</v>
      </c>
      <c r="M538" s="0" t="n">
        <v>0</v>
      </c>
      <c r="N538" s="0" t="n">
        <v>-680.4674</v>
      </c>
      <c r="O538" s="0" t="n">
        <v>0</v>
      </c>
      <c r="P538" s="0" t="n">
        <v>-49.682</v>
      </c>
      <c r="Q538" s="0" t="n">
        <v>0</v>
      </c>
      <c r="R538" s="0" t="n">
        <v>0</v>
      </c>
      <c r="S538" s="0" t="n">
        <v>49.682</v>
      </c>
    </row>
    <row r="539" customFormat="false" ht="12.8" hidden="false" customHeight="false" outlineLevel="0" collapsed="false">
      <c r="A539" s="140" t="n">
        <v>36847</v>
      </c>
      <c r="B539" s="140" t="n">
        <v>36831</v>
      </c>
      <c r="C539" s="0" t="s">
        <v>29</v>
      </c>
      <c r="D539" s="0" t="n">
        <v>1210</v>
      </c>
      <c r="E539" s="0" t="s">
        <v>44</v>
      </c>
      <c r="F539" s="0" t="s">
        <v>60</v>
      </c>
      <c r="G539" s="0" t="s">
        <v>44</v>
      </c>
      <c r="H539" s="0" t="s">
        <v>18</v>
      </c>
      <c r="I539" s="0" t="s">
        <v>120</v>
      </c>
      <c r="J539" s="0" t="n">
        <v>19</v>
      </c>
      <c r="K539" s="0" t="n">
        <v>0</v>
      </c>
      <c r="L539" s="0" t="n">
        <v>-49.0039</v>
      </c>
      <c r="M539" s="0" t="n">
        <v>0</v>
      </c>
      <c r="N539" s="0" t="n">
        <v>-653.6776</v>
      </c>
      <c r="O539" s="0" t="n">
        <v>0</v>
      </c>
      <c r="P539" s="0" t="n">
        <v>-49.0039</v>
      </c>
      <c r="Q539" s="0" t="n">
        <v>0</v>
      </c>
      <c r="R539" s="0" t="n">
        <v>0</v>
      </c>
      <c r="S539" s="0" t="n">
        <v>49.0039</v>
      </c>
    </row>
    <row r="540" customFormat="false" ht="12.8" hidden="false" customHeight="false" outlineLevel="0" collapsed="false">
      <c r="A540" s="140" t="n">
        <v>36847</v>
      </c>
      <c r="B540" s="140" t="n">
        <v>36831</v>
      </c>
      <c r="C540" s="0" t="s">
        <v>29</v>
      </c>
      <c r="D540" s="0" t="n">
        <v>1210</v>
      </c>
      <c r="E540" s="0" t="s">
        <v>44</v>
      </c>
      <c r="F540" s="0" t="s">
        <v>60</v>
      </c>
      <c r="G540" s="0" t="s">
        <v>44</v>
      </c>
      <c r="H540" s="0" t="s">
        <v>18</v>
      </c>
      <c r="I540" s="0" t="s">
        <v>120</v>
      </c>
      <c r="J540" s="0" t="n">
        <v>20</v>
      </c>
      <c r="K540" s="0" t="n">
        <v>0</v>
      </c>
      <c r="L540" s="0" t="n">
        <v>-43.6216</v>
      </c>
      <c r="M540" s="0" t="n">
        <v>0</v>
      </c>
      <c r="N540" s="0" t="n">
        <v>-627.6686</v>
      </c>
      <c r="O540" s="0" t="n">
        <v>0</v>
      </c>
      <c r="P540" s="0" t="n">
        <v>-43.6216</v>
      </c>
      <c r="Q540" s="0" t="n">
        <v>0</v>
      </c>
      <c r="R540" s="0" t="n">
        <v>0</v>
      </c>
      <c r="S540" s="0" t="n">
        <v>43.6216</v>
      </c>
    </row>
    <row r="541" customFormat="false" ht="12.8" hidden="false" customHeight="false" outlineLevel="0" collapsed="false">
      <c r="A541" s="140" t="n">
        <v>36847</v>
      </c>
      <c r="B541" s="140" t="n">
        <v>36831</v>
      </c>
      <c r="C541" s="0" t="s">
        <v>29</v>
      </c>
      <c r="D541" s="0" t="n">
        <v>1210</v>
      </c>
      <c r="E541" s="0" t="s">
        <v>44</v>
      </c>
      <c r="F541" s="0" t="s">
        <v>60</v>
      </c>
      <c r="G541" s="0" t="s">
        <v>44</v>
      </c>
      <c r="H541" s="0" t="s">
        <v>18</v>
      </c>
      <c r="I541" s="0" t="s">
        <v>120</v>
      </c>
      <c r="J541" s="0" t="n">
        <v>21</v>
      </c>
      <c r="K541" s="0" t="n">
        <v>0</v>
      </c>
      <c r="L541" s="0" t="n">
        <v>-59.8034</v>
      </c>
      <c r="M541" s="0" t="n">
        <v>0</v>
      </c>
      <c r="N541" s="0" t="n">
        <v>-604.1038</v>
      </c>
      <c r="O541" s="0" t="n">
        <v>0</v>
      </c>
      <c r="P541" s="0" t="n">
        <v>-59.8034</v>
      </c>
      <c r="Q541" s="0" t="n">
        <v>0</v>
      </c>
      <c r="R541" s="0" t="n">
        <v>0</v>
      </c>
      <c r="S541" s="0" t="n">
        <v>59.8034</v>
      </c>
    </row>
    <row r="542" customFormat="false" ht="12.8" hidden="false" customHeight="false" outlineLevel="0" collapsed="false">
      <c r="A542" s="140" t="n">
        <v>36847</v>
      </c>
      <c r="B542" s="140" t="n">
        <v>36831</v>
      </c>
      <c r="C542" s="0" t="s">
        <v>29</v>
      </c>
      <c r="D542" s="0" t="n">
        <v>1210</v>
      </c>
      <c r="E542" s="0" t="s">
        <v>44</v>
      </c>
      <c r="F542" s="0" t="s">
        <v>60</v>
      </c>
      <c r="G542" s="0" t="s">
        <v>44</v>
      </c>
      <c r="H542" s="0" t="s">
        <v>18</v>
      </c>
      <c r="I542" s="0" t="s">
        <v>120</v>
      </c>
      <c r="J542" s="0" t="n">
        <v>22</v>
      </c>
      <c r="K542" s="0" t="n">
        <v>0</v>
      </c>
      <c r="L542" s="0" t="n">
        <v>-30.2372</v>
      </c>
      <c r="M542" s="0" t="n">
        <v>0</v>
      </c>
      <c r="N542" s="0" t="n">
        <v>-569.4234</v>
      </c>
      <c r="O542" s="0" t="n">
        <v>0</v>
      </c>
      <c r="P542" s="0" t="n">
        <v>-30.2372</v>
      </c>
      <c r="Q542" s="0" t="n">
        <v>0</v>
      </c>
      <c r="R542" s="0" t="n">
        <v>0</v>
      </c>
      <c r="S542" s="0" t="n">
        <v>30.2372</v>
      </c>
    </row>
    <row r="543" customFormat="false" ht="12.8" hidden="false" customHeight="false" outlineLevel="0" collapsed="false">
      <c r="A543" s="140" t="n">
        <v>36847</v>
      </c>
      <c r="B543" s="140" t="n">
        <v>36831</v>
      </c>
      <c r="C543" s="0" t="s">
        <v>29</v>
      </c>
      <c r="D543" s="0" t="n">
        <v>1210</v>
      </c>
      <c r="E543" s="0" t="s">
        <v>44</v>
      </c>
      <c r="F543" s="0" t="s">
        <v>60</v>
      </c>
      <c r="G543" s="0" t="s">
        <v>44</v>
      </c>
      <c r="H543" s="0" t="s">
        <v>18</v>
      </c>
      <c r="I543" s="0" t="s">
        <v>120</v>
      </c>
      <c r="J543" s="0" t="n">
        <v>23</v>
      </c>
      <c r="K543" s="0" t="n">
        <v>0</v>
      </c>
      <c r="L543" s="0" t="n">
        <v>-14.5843</v>
      </c>
      <c r="M543" s="0" t="n">
        <v>0</v>
      </c>
      <c r="N543" s="0" t="n">
        <v>-620.0916</v>
      </c>
      <c r="O543" s="0" t="n">
        <v>0</v>
      </c>
      <c r="P543" s="0" t="n">
        <v>-14.5843</v>
      </c>
      <c r="Q543" s="0" t="n">
        <v>0</v>
      </c>
      <c r="R543" s="0" t="n">
        <v>0</v>
      </c>
      <c r="S543" s="0" t="n">
        <v>14.5843</v>
      </c>
    </row>
    <row r="544" customFormat="false" ht="12.8" hidden="false" customHeight="false" outlineLevel="0" collapsed="false">
      <c r="A544" s="140" t="n">
        <v>36847</v>
      </c>
      <c r="B544" s="140" t="n">
        <v>36831</v>
      </c>
      <c r="C544" s="0" t="s">
        <v>29</v>
      </c>
      <c r="D544" s="0" t="n">
        <v>1210</v>
      </c>
      <c r="E544" s="0" t="s">
        <v>44</v>
      </c>
      <c r="F544" s="0" t="s">
        <v>60</v>
      </c>
      <c r="G544" s="0" t="s">
        <v>44</v>
      </c>
      <c r="H544" s="0" t="s">
        <v>18</v>
      </c>
      <c r="I544" s="0" t="s">
        <v>120</v>
      </c>
      <c r="J544" s="0" t="n">
        <v>24</v>
      </c>
      <c r="K544" s="0" t="n">
        <v>0</v>
      </c>
      <c r="L544" s="0" t="n">
        <v>-25.2278</v>
      </c>
      <c r="M544" s="0" t="n">
        <v>0</v>
      </c>
      <c r="N544" s="0" t="n">
        <v>-571.9094</v>
      </c>
      <c r="O544" s="0" t="n">
        <v>0</v>
      </c>
      <c r="P544" s="0" t="n">
        <v>-25.2278</v>
      </c>
      <c r="Q544" s="0" t="n">
        <v>0</v>
      </c>
      <c r="R544" s="0" t="n">
        <v>0</v>
      </c>
      <c r="S544" s="0" t="n">
        <v>25.2278</v>
      </c>
    </row>
    <row r="545" customFormat="false" ht="12.8" hidden="false" customHeight="false" outlineLevel="0" collapsed="false">
      <c r="A545" s="140" t="n">
        <v>36848</v>
      </c>
      <c r="B545" s="140" t="n">
        <v>36831</v>
      </c>
      <c r="C545" s="0" t="s">
        <v>29</v>
      </c>
      <c r="D545" s="0" t="n">
        <v>1210</v>
      </c>
      <c r="E545" s="0" t="s">
        <v>44</v>
      </c>
      <c r="F545" s="0" t="s">
        <v>60</v>
      </c>
      <c r="G545" s="0" t="s">
        <v>44</v>
      </c>
      <c r="H545" s="0" t="s">
        <v>18</v>
      </c>
      <c r="I545" s="0" t="s">
        <v>120</v>
      </c>
      <c r="J545" s="0" t="n">
        <v>1</v>
      </c>
      <c r="K545" s="0" t="n">
        <v>0</v>
      </c>
      <c r="L545" s="0" t="n">
        <v>-5.4375</v>
      </c>
      <c r="M545" s="0" t="n">
        <v>0</v>
      </c>
      <c r="N545" s="0" t="n">
        <v>-521.4472</v>
      </c>
      <c r="O545" s="0" t="n">
        <v>0</v>
      </c>
      <c r="P545" s="0" t="n">
        <v>-5.4375</v>
      </c>
      <c r="Q545" s="0" t="n">
        <v>0</v>
      </c>
      <c r="R545" s="0" t="n">
        <v>0</v>
      </c>
      <c r="S545" s="0" t="n">
        <v>5.4375</v>
      </c>
    </row>
    <row r="546" customFormat="false" ht="12.8" hidden="false" customHeight="false" outlineLevel="0" collapsed="false">
      <c r="A546" s="140" t="n">
        <v>36848</v>
      </c>
      <c r="B546" s="140" t="n">
        <v>36831</v>
      </c>
      <c r="C546" s="0" t="s">
        <v>29</v>
      </c>
      <c r="D546" s="0" t="n">
        <v>1210</v>
      </c>
      <c r="E546" s="0" t="s">
        <v>44</v>
      </c>
      <c r="F546" s="0" t="s">
        <v>60</v>
      </c>
      <c r="G546" s="0" t="s">
        <v>44</v>
      </c>
      <c r="H546" s="0" t="s">
        <v>18</v>
      </c>
      <c r="I546" s="0" t="s">
        <v>120</v>
      </c>
      <c r="J546" s="0" t="n">
        <v>2</v>
      </c>
      <c r="K546" s="0" t="n">
        <v>0</v>
      </c>
      <c r="L546" s="0" t="n">
        <v>-6.4573</v>
      </c>
      <c r="M546" s="0" t="n">
        <v>0</v>
      </c>
      <c r="N546" s="0" t="n">
        <v>-500.9594</v>
      </c>
      <c r="O546" s="0" t="n">
        <v>0</v>
      </c>
      <c r="P546" s="0" t="n">
        <v>-6.4573</v>
      </c>
      <c r="Q546" s="0" t="n">
        <v>0</v>
      </c>
      <c r="R546" s="0" t="n">
        <v>0</v>
      </c>
      <c r="S546" s="0" t="n">
        <v>6.4573</v>
      </c>
    </row>
    <row r="547" customFormat="false" ht="12.8" hidden="false" customHeight="false" outlineLevel="0" collapsed="false">
      <c r="A547" s="140" t="n">
        <v>36848</v>
      </c>
      <c r="B547" s="140" t="n">
        <v>36831</v>
      </c>
      <c r="C547" s="0" t="s">
        <v>29</v>
      </c>
      <c r="D547" s="0" t="n">
        <v>1210</v>
      </c>
      <c r="E547" s="0" t="s">
        <v>44</v>
      </c>
      <c r="F547" s="0" t="s">
        <v>60</v>
      </c>
      <c r="G547" s="0" t="s">
        <v>44</v>
      </c>
      <c r="H547" s="0" t="s">
        <v>18</v>
      </c>
      <c r="I547" s="0" t="s">
        <v>120</v>
      </c>
      <c r="J547" s="0" t="n">
        <v>3</v>
      </c>
      <c r="K547" s="0" t="n">
        <v>0</v>
      </c>
      <c r="L547" s="0" t="n">
        <v>-7.0498</v>
      </c>
      <c r="M547" s="0" t="n">
        <v>0</v>
      </c>
      <c r="N547" s="0" t="n">
        <v>-492.8484</v>
      </c>
      <c r="O547" s="0" t="n">
        <v>0</v>
      </c>
      <c r="P547" s="0" t="n">
        <v>-7.0498</v>
      </c>
      <c r="Q547" s="0" t="n">
        <v>0</v>
      </c>
      <c r="R547" s="0" t="n">
        <v>0</v>
      </c>
      <c r="S547" s="0" t="n">
        <v>7.0498</v>
      </c>
    </row>
    <row r="548" customFormat="false" ht="12.8" hidden="false" customHeight="false" outlineLevel="0" collapsed="false">
      <c r="A548" s="140" t="n">
        <v>36848</v>
      </c>
      <c r="B548" s="140" t="n">
        <v>36831</v>
      </c>
      <c r="C548" s="0" t="s">
        <v>29</v>
      </c>
      <c r="D548" s="0" t="n">
        <v>1210</v>
      </c>
      <c r="E548" s="0" t="s">
        <v>44</v>
      </c>
      <c r="F548" s="0" t="s">
        <v>60</v>
      </c>
      <c r="G548" s="0" t="s">
        <v>44</v>
      </c>
      <c r="H548" s="0" t="s">
        <v>18</v>
      </c>
      <c r="I548" s="0" t="s">
        <v>120</v>
      </c>
      <c r="J548" s="0" t="n">
        <v>4</v>
      </c>
      <c r="K548" s="0" t="n">
        <v>0</v>
      </c>
      <c r="L548" s="0" t="n">
        <v>-6.8668</v>
      </c>
      <c r="M548" s="0" t="n">
        <v>0</v>
      </c>
      <c r="N548" s="0" t="n">
        <v>-491.5012</v>
      </c>
      <c r="O548" s="0" t="n">
        <v>0</v>
      </c>
      <c r="P548" s="0" t="n">
        <v>-6.8668</v>
      </c>
      <c r="Q548" s="0" t="n">
        <v>0</v>
      </c>
      <c r="R548" s="0" t="n">
        <v>0</v>
      </c>
      <c r="S548" s="0" t="n">
        <v>6.8668</v>
      </c>
    </row>
    <row r="549" customFormat="false" ht="12.8" hidden="false" customHeight="false" outlineLevel="0" collapsed="false">
      <c r="A549" s="140" t="n">
        <v>36848</v>
      </c>
      <c r="B549" s="140" t="n">
        <v>36831</v>
      </c>
      <c r="C549" s="0" t="s">
        <v>29</v>
      </c>
      <c r="D549" s="0" t="n">
        <v>1210</v>
      </c>
      <c r="E549" s="0" t="s">
        <v>44</v>
      </c>
      <c r="F549" s="0" t="s">
        <v>60</v>
      </c>
      <c r="G549" s="0" t="s">
        <v>44</v>
      </c>
      <c r="H549" s="0" t="s">
        <v>18</v>
      </c>
      <c r="I549" s="0" t="s">
        <v>120</v>
      </c>
      <c r="J549" s="0" t="n">
        <v>5</v>
      </c>
      <c r="K549" s="0" t="n">
        <v>0</v>
      </c>
      <c r="L549" s="0" t="n">
        <v>-6.5597</v>
      </c>
      <c r="M549" s="0" t="n">
        <v>0</v>
      </c>
      <c r="N549" s="0" t="n">
        <v>-503.9318</v>
      </c>
      <c r="O549" s="0" t="n">
        <v>0</v>
      </c>
      <c r="P549" s="0" t="n">
        <v>-6.5597</v>
      </c>
      <c r="Q549" s="0" t="n">
        <v>0</v>
      </c>
      <c r="R549" s="0" t="n">
        <v>0</v>
      </c>
      <c r="S549" s="0" t="n">
        <v>6.5597</v>
      </c>
    </row>
    <row r="550" customFormat="false" ht="12.8" hidden="false" customHeight="false" outlineLevel="0" collapsed="false">
      <c r="A550" s="140" t="n">
        <v>36848</v>
      </c>
      <c r="B550" s="140" t="n">
        <v>36831</v>
      </c>
      <c r="C550" s="0" t="s">
        <v>29</v>
      </c>
      <c r="D550" s="0" t="n">
        <v>1210</v>
      </c>
      <c r="E550" s="0" t="s">
        <v>44</v>
      </c>
      <c r="F550" s="0" t="s">
        <v>60</v>
      </c>
      <c r="G550" s="0" t="s">
        <v>44</v>
      </c>
      <c r="H550" s="0" t="s">
        <v>18</v>
      </c>
      <c r="I550" s="0" t="s">
        <v>120</v>
      </c>
      <c r="J550" s="0" t="n">
        <v>6</v>
      </c>
      <c r="K550" s="0" t="n">
        <v>0</v>
      </c>
      <c r="L550" s="0" t="n">
        <v>-7.4242</v>
      </c>
      <c r="M550" s="0" t="n">
        <v>0</v>
      </c>
      <c r="N550" s="0" t="n">
        <v>-551.4972</v>
      </c>
      <c r="O550" s="0" t="n">
        <v>0</v>
      </c>
      <c r="P550" s="0" t="n">
        <v>-7.4242</v>
      </c>
      <c r="Q550" s="0" t="n">
        <v>0</v>
      </c>
      <c r="R550" s="0" t="n">
        <v>0</v>
      </c>
      <c r="S550" s="0" t="n">
        <v>7.4242</v>
      </c>
    </row>
    <row r="551" customFormat="false" ht="12.8" hidden="false" customHeight="false" outlineLevel="0" collapsed="false">
      <c r="A551" s="140" t="n">
        <v>36848</v>
      </c>
      <c r="B551" s="140" t="n">
        <v>36831</v>
      </c>
      <c r="C551" s="0" t="s">
        <v>29</v>
      </c>
      <c r="D551" s="0" t="n">
        <v>1210</v>
      </c>
      <c r="E551" s="0" t="s">
        <v>44</v>
      </c>
      <c r="F551" s="0" t="s">
        <v>60</v>
      </c>
      <c r="G551" s="0" t="s">
        <v>44</v>
      </c>
      <c r="H551" s="0" t="s">
        <v>18</v>
      </c>
      <c r="I551" s="0" t="s">
        <v>120</v>
      </c>
      <c r="J551" s="0" t="n">
        <v>7</v>
      </c>
      <c r="K551" s="0" t="n">
        <v>0</v>
      </c>
      <c r="L551" s="0" t="n">
        <v>-3.337</v>
      </c>
      <c r="M551" s="0" t="n">
        <v>0</v>
      </c>
      <c r="N551" s="0" t="n">
        <v>-307.3306</v>
      </c>
      <c r="O551" s="0" t="n">
        <v>0</v>
      </c>
      <c r="P551" s="0" t="n">
        <v>-3.337</v>
      </c>
      <c r="Q551" s="0" t="n">
        <v>0</v>
      </c>
      <c r="R551" s="0" t="n">
        <v>0</v>
      </c>
      <c r="S551" s="0" t="n">
        <v>3.337</v>
      </c>
    </row>
    <row r="552" customFormat="false" ht="12.8" hidden="false" customHeight="false" outlineLevel="0" collapsed="false">
      <c r="A552" s="140" t="n">
        <v>36848</v>
      </c>
      <c r="B552" s="140" t="n">
        <v>36831</v>
      </c>
      <c r="C552" s="0" t="s">
        <v>29</v>
      </c>
      <c r="D552" s="0" t="n">
        <v>1210</v>
      </c>
      <c r="E552" s="0" t="s">
        <v>44</v>
      </c>
      <c r="F552" s="0" t="s">
        <v>60</v>
      </c>
      <c r="G552" s="0" t="s">
        <v>44</v>
      </c>
      <c r="H552" s="0" t="s">
        <v>18</v>
      </c>
      <c r="I552" s="0" t="s">
        <v>120</v>
      </c>
      <c r="J552" s="0" t="n">
        <v>8</v>
      </c>
      <c r="K552" s="0" t="n">
        <v>0</v>
      </c>
      <c r="L552" s="0" t="n">
        <v>-1.9739</v>
      </c>
      <c r="M552" s="0" t="n">
        <v>0</v>
      </c>
      <c r="N552" s="0" t="n">
        <v>-323.1874</v>
      </c>
      <c r="O552" s="0" t="n">
        <v>0</v>
      </c>
      <c r="P552" s="0" t="n">
        <v>-1.9739</v>
      </c>
      <c r="Q552" s="0" t="n">
        <v>0</v>
      </c>
      <c r="R552" s="0" t="n">
        <v>0</v>
      </c>
      <c r="S552" s="0" t="n">
        <v>1.9739</v>
      </c>
    </row>
    <row r="553" customFormat="false" ht="12.8" hidden="false" customHeight="false" outlineLevel="0" collapsed="false">
      <c r="A553" s="140" t="n">
        <v>36848</v>
      </c>
      <c r="B553" s="140" t="n">
        <v>36831</v>
      </c>
      <c r="C553" s="0" t="s">
        <v>29</v>
      </c>
      <c r="D553" s="0" t="n">
        <v>1210</v>
      </c>
      <c r="E553" s="0" t="s">
        <v>44</v>
      </c>
      <c r="F553" s="0" t="s">
        <v>60</v>
      </c>
      <c r="G553" s="0" t="s">
        <v>44</v>
      </c>
      <c r="H553" s="0" t="s">
        <v>18</v>
      </c>
      <c r="I553" s="0" t="s">
        <v>120</v>
      </c>
      <c r="J553" s="0" t="n">
        <v>9</v>
      </c>
      <c r="K553" s="0" t="n">
        <v>0</v>
      </c>
      <c r="L553" s="0" t="n">
        <v>-0.5627</v>
      </c>
      <c r="M553" s="0" t="n">
        <v>0</v>
      </c>
      <c r="N553" s="0" t="n">
        <v>-352.0536</v>
      </c>
      <c r="O553" s="0" t="n">
        <v>0</v>
      </c>
      <c r="P553" s="0" t="n">
        <v>-0.5627</v>
      </c>
      <c r="Q553" s="0" t="n">
        <v>0</v>
      </c>
      <c r="R553" s="0" t="n">
        <v>0</v>
      </c>
      <c r="S553" s="0" t="n">
        <v>0.5627</v>
      </c>
    </row>
    <row r="554" customFormat="false" ht="12.8" hidden="false" customHeight="false" outlineLevel="0" collapsed="false">
      <c r="A554" s="140" t="n">
        <v>36848</v>
      </c>
      <c r="B554" s="140" t="n">
        <v>36831</v>
      </c>
      <c r="C554" s="0" t="s">
        <v>29</v>
      </c>
      <c r="D554" s="0" t="n">
        <v>1210</v>
      </c>
      <c r="E554" s="0" t="s">
        <v>44</v>
      </c>
      <c r="F554" s="0" t="s">
        <v>60</v>
      </c>
      <c r="G554" s="0" t="s">
        <v>44</v>
      </c>
      <c r="H554" s="0" t="s">
        <v>18</v>
      </c>
      <c r="I554" s="0" t="s">
        <v>120</v>
      </c>
      <c r="J554" s="0" t="n">
        <v>10</v>
      </c>
      <c r="K554" s="0" t="n">
        <v>0</v>
      </c>
      <c r="L554" s="0" t="n">
        <v>-0.6881</v>
      </c>
      <c r="M554" s="0" t="n">
        <v>0</v>
      </c>
      <c r="N554" s="0" t="n">
        <v>-377.8052</v>
      </c>
      <c r="O554" s="0" t="n">
        <v>0</v>
      </c>
      <c r="P554" s="0" t="n">
        <v>-0.6881</v>
      </c>
      <c r="Q554" s="0" t="n">
        <v>0</v>
      </c>
      <c r="R554" s="0" t="n">
        <v>0</v>
      </c>
      <c r="S554" s="0" t="n">
        <v>0.6881</v>
      </c>
    </row>
    <row r="555" customFormat="false" ht="12.8" hidden="false" customHeight="false" outlineLevel="0" collapsed="false">
      <c r="A555" s="140" t="n">
        <v>36848</v>
      </c>
      <c r="B555" s="140" t="n">
        <v>36831</v>
      </c>
      <c r="C555" s="0" t="s">
        <v>29</v>
      </c>
      <c r="D555" s="0" t="n">
        <v>1210</v>
      </c>
      <c r="E555" s="0" t="s">
        <v>44</v>
      </c>
      <c r="F555" s="0" t="s">
        <v>60</v>
      </c>
      <c r="G555" s="0" t="s">
        <v>44</v>
      </c>
      <c r="H555" s="0" t="s">
        <v>18</v>
      </c>
      <c r="I555" s="0" t="s">
        <v>120</v>
      </c>
      <c r="J555" s="0" t="n">
        <v>11</v>
      </c>
      <c r="K555" s="0" t="n">
        <v>0</v>
      </c>
      <c r="L555" s="0" t="n">
        <v>-0.4226</v>
      </c>
      <c r="M555" s="0" t="n">
        <v>0</v>
      </c>
      <c r="N555" s="0" t="n">
        <v>-390.525</v>
      </c>
      <c r="O555" s="0" t="n">
        <v>0</v>
      </c>
      <c r="P555" s="0" t="n">
        <v>-0.4226</v>
      </c>
      <c r="Q555" s="0" t="n">
        <v>0</v>
      </c>
      <c r="R555" s="0" t="n">
        <v>0</v>
      </c>
      <c r="S555" s="0" t="n">
        <v>0.4226</v>
      </c>
    </row>
    <row r="556" customFormat="false" ht="12.8" hidden="false" customHeight="false" outlineLevel="0" collapsed="false">
      <c r="A556" s="140" t="n">
        <v>36848</v>
      </c>
      <c r="B556" s="140" t="n">
        <v>36831</v>
      </c>
      <c r="C556" s="0" t="s">
        <v>29</v>
      </c>
      <c r="D556" s="0" t="n">
        <v>1210</v>
      </c>
      <c r="E556" s="0" t="s">
        <v>44</v>
      </c>
      <c r="F556" s="0" t="s">
        <v>60</v>
      </c>
      <c r="G556" s="0" t="s">
        <v>44</v>
      </c>
      <c r="H556" s="0" t="s">
        <v>18</v>
      </c>
      <c r="I556" s="0" t="s">
        <v>120</v>
      </c>
      <c r="J556" s="0" t="n">
        <v>12</v>
      </c>
      <c r="K556" s="0" t="n">
        <v>0</v>
      </c>
      <c r="L556" s="0" t="n">
        <v>-0.5207</v>
      </c>
      <c r="M556" s="0" t="n">
        <v>0</v>
      </c>
      <c r="N556" s="0" t="n">
        <v>-392.8354</v>
      </c>
      <c r="O556" s="0" t="n">
        <v>0</v>
      </c>
      <c r="P556" s="0" t="n">
        <v>-0.5207</v>
      </c>
      <c r="Q556" s="0" t="n">
        <v>0</v>
      </c>
      <c r="R556" s="0" t="n">
        <v>0</v>
      </c>
      <c r="S556" s="0" t="n">
        <v>0.5207</v>
      </c>
    </row>
    <row r="557" customFormat="false" ht="12.8" hidden="false" customHeight="false" outlineLevel="0" collapsed="false">
      <c r="A557" s="140" t="n">
        <v>36848</v>
      </c>
      <c r="B557" s="140" t="n">
        <v>36831</v>
      </c>
      <c r="C557" s="0" t="s">
        <v>29</v>
      </c>
      <c r="D557" s="0" t="n">
        <v>1210</v>
      </c>
      <c r="E557" s="0" t="s">
        <v>44</v>
      </c>
      <c r="F557" s="0" t="s">
        <v>60</v>
      </c>
      <c r="G557" s="0" t="s">
        <v>44</v>
      </c>
      <c r="H557" s="0" t="s">
        <v>18</v>
      </c>
      <c r="I557" s="0" t="s">
        <v>120</v>
      </c>
      <c r="J557" s="0" t="n">
        <v>13</v>
      </c>
      <c r="K557" s="0" t="n">
        <v>0</v>
      </c>
      <c r="L557" s="0" t="n">
        <v>-0.5691</v>
      </c>
      <c r="M557" s="0" t="n">
        <v>0</v>
      </c>
      <c r="N557" s="0" t="n">
        <v>-396.3806</v>
      </c>
      <c r="O557" s="0" t="n">
        <v>0</v>
      </c>
      <c r="P557" s="0" t="n">
        <v>-0.5691</v>
      </c>
      <c r="Q557" s="0" t="n">
        <v>0</v>
      </c>
      <c r="R557" s="0" t="n">
        <v>0</v>
      </c>
      <c r="S557" s="0" t="n">
        <v>0.5691</v>
      </c>
    </row>
    <row r="558" customFormat="false" ht="12.8" hidden="false" customHeight="false" outlineLevel="0" collapsed="false">
      <c r="A558" s="140" t="n">
        <v>36848</v>
      </c>
      <c r="B558" s="140" t="n">
        <v>36831</v>
      </c>
      <c r="C558" s="0" t="s">
        <v>29</v>
      </c>
      <c r="D558" s="0" t="n">
        <v>1210</v>
      </c>
      <c r="E558" s="0" t="s">
        <v>44</v>
      </c>
      <c r="F558" s="0" t="s">
        <v>60</v>
      </c>
      <c r="G558" s="0" t="s">
        <v>44</v>
      </c>
      <c r="H558" s="0" t="s">
        <v>18</v>
      </c>
      <c r="I558" s="0" t="s">
        <v>120</v>
      </c>
      <c r="J558" s="0" t="n">
        <v>14</v>
      </c>
      <c r="K558" s="0" t="n">
        <v>0</v>
      </c>
      <c r="L558" s="0" t="n">
        <v>-0.697</v>
      </c>
      <c r="M558" s="0" t="n">
        <v>0</v>
      </c>
      <c r="N558" s="0" t="n">
        <v>-394.6896</v>
      </c>
      <c r="O558" s="0" t="n">
        <v>0</v>
      </c>
      <c r="P558" s="0" t="n">
        <v>-0.697</v>
      </c>
      <c r="Q558" s="0" t="n">
        <v>0</v>
      </c>
      <c r="R558" s="0" t="n">
        <v>0</v>
      </c>
      <c r="S558" s="0" t="n">
        <v>0.697</v>
      </c>
    </row>
    <row r="559" customFormat="false" ht="12.8" hidden="false" customHeight="false" outlineLevel="0" collapsed="false">
      <c r="A559" s="140" t="n">
        <v>36848</v>
      </c>
      <c r="B559" s="140" t="n">
        <v>36831</v>
      </c>
      <c r="C559" s="0" t="s">
        <v>29</v>
      </c>
      <c r="D559" s="0" t="n">
        <v>1210</v>
      </c>
      <c r="E559" s="0" t="s">
        <v>44</v>
      </c>
      <c r="F559" s="0" t="s">
        <v>60</v>
      </c>
      <c r="G559" s="0" t="s">
        <v>44</v>
      </c>
      <c r="H559" s="0" t="s">
        <v>18</v>
      </c>
      <c r="I559" s="0" t="s">
        <v>120</v>
      </c>
      <c r="J559" s="0" t="n">
        <v>15</v>
      </c>
      <c r="K559" s="0" t="n">
        <v>0</v>
      </c>
      <c r="L559" s="0" t="n">
        <v>-0.5569</v>
      </c>
      <c r="M559" s="0" t="n">
        <v>0</v>
      </c>
      <c r="N559" s="0" t="n">
        <v>-391.0144</v>
      </c>
      <c r="O559" s="0" t="n">
        <v>0</v>
      </c>
      <c r="P559" s="0" t="n">
        <v>-0.5569</v>
      </c>
      <c r="Q559" s="0" t="n">
        <v>0</v>
      </c>
      <c r="R559" s="0" t="n">
        <v>0</v>
      </c>
      <c r="S559" s="0" t="n">
        <v>0.5569</v>
      </c>
    </row>
    <row r="560" customFormat="false" ht="12.8" hidden="false" customHeight="false" outlineLevel="0" collapsed="false">
      <c r="A560" s="140" t="n">
        <v>36848</v>
      </c>
      <c r="B560" s="140" t="n">
        <v>36831</v>
      </c>
      <c r="C560" s="0" t="s">
        <v>29</v>
      </c>
      <c r="D560" s="0" t="n">
        <v>1210</v>
      </c>
      <c r="E560" s="0" t="s">
        <v>44</v>
      </c>
      <c r="F560" s="0" t="s">
        <v>60</v>
      </c>
      <c r="G560" s="0" t="s">
        <v>44</v>
      </c>
      <c r="H560" s="0" t="s">
        <v>18</v>
      </c>
      <c r="I560" s="0" t="s">
        <v>120</v>
      </c>
      <c r="J560" s="0" t="n">
        <v>16</v>
      </c>
      <c r="K560" s="0" t="n">
        <v>0</v>
      </c>
      <c r="L560" s="0" t="n">
        <v>-0.6762</v>
      </c>
      <c r="M560" s="0" t="n">
        <v>0</v>
      </c>
      <c r="N560" s="0" t="n">
        <v>-381.1856</v>
      </c>
      <c r="O560" s="0" t="n">
        <v>0</v>
      </c>
      <c r="P560" s="0" t="n">
        <v>-0.6762</v>
      </c>
      <c r="Q560" s="0" t="n">
        <v>0</v>
      </c>
      <c r="R560" s="0" t="n">
        <v>0</v>
      </c>
      <c r="S560" s="0" t="n">
        <v>0.6762</v>
      </c>
    </row>
    <row r="561" customFormat="false" ht="12.8" hidden="false" customHeight="false" outlineLevel="0" collapsed="false">
      <c r="A561" s="140" t="n">
        <v>36848</v>
      </c>
      <c r="B561" s="140" t="n">
        <v>36831</v>
      </c>
      <c r="C561" s="0" t="s">
        <v>29</v>
      </c>
      <c r="D561" s="0" t="n">
        <v>1210</v>
      </c>
      <c r="E561" s="0" t="s">
        <v>44</v>
      </c>
      <c r="F561" s="0" t="s">
        <v>60</v>
      </c>
      <c r="G561" s="0" t="s">
        <v>44</v>
      </c>
      <c r="H561" s="0" t="s">
        <v>18</v>
      </c>
      <c r="I561" s="0" t="s">
        <v>120</v>
      </c>
      <c r="J561" s="0" t="n">
        <v>17</v>
      </c>
      <c r="K561" s="0" t="n">
        <v>0</v>
      </c>
      <c r="L561" s="0" t="n">
        <v>-1.1779</v>
      </c>
      <c r="M561" s="0" t="n">
        <v>0</v>
      </c>
      <c r="N561" s="0" t="n">
        <v>-376.935</v>
      </c>
      <c r="O561" s="0" t="n">
        <v>0</v>
      </c>
      <c r="P561" s="0" t="n">
        <v>-1.1779</v>
      </c>
      <c r="Q561" s="0" t="n">
        <v>0</v>
      </c>
      <c r="R561" s="0" t="n">
        <v>0</v>
      </c>
      <c r="S561" s="0" t="n">
        <v>1.1779</v>
      </c>
    </row>
    <row r="562" customFormat="false" ht="12.8" hidden="false" customHeight="false" outlineLevel="0" collapsed="false">
      <c r="A562" s="140" t="n">
        <v>36848</v>
      </c>
      <c r="B562" s="140" t="n">
        <v>36831</v>
      </c>
      <c r="C562" s="0" t="s">
        <v>29</v>
      </c>
      <c r="D562" s="0" t="n">
        <v>1210</v>
      </c>
      <c r="E562" s="0" t="s">
        <v>44</v>
      </c>
      <c r="F562" s="0" t="s">
        <v>60</v>
      </c>
      <c r="G562" s="0" t="s">
        <v>44</v>
      </c>
      <c r="H562" s="0" t="s">
        <v>18</v>
      </c>
      <c r="I562" s="0" t="s">
        <v>120</v>
      </c>
      <c r="J562" s="0" t="n">
        <v>18</v>
      </c>
      <c r="K562" s="0" t="n">
        <v>0</v>
      </c>
      <c r="L562" s="0" t="n">
        <v>-1.7456</v>
      </c>
      <c r="M562" s="0" t="n">
        <v>0</v>
      </c>
      <c r="N562" s="0" t="n">
        <v>-396.3268</v>
      </c>
      <c r="O562" s="0" t="n">
        <v>0</v>
      </c>
      <c r="P562" s="0" t="n">
        <v>-1.7456</v>
      </c>
      <c r="Q562" s="0" t="n">
        <v>0</v>
      </c>
      <c r="R562" s="0" t="n">
        <v>0</v>
      </c>
      <c r="S562" s="0" t="n">
        <v>1.7456</v>
      </c>
    </row>
    <row r="563" customFormat="false" ht="12.8" hidden="false" customHeight="false" outlineLevel="0" collapsed="false">
      <c r="A563" s="140" t="n">
        <v>36848</v>
      </c>
      <c r="B563" s="140" t="n">
        <v>36831</v>
      </c>
      <c r="C563" s="0" t="s">
        <v>29</v>
      </c>
      <c r="D563" s="0" t="n">
        <v>1210</v>
      </c>
      <c r="E563" s="0" t="s">
        <v>44</v>
      </c>
      <c r="F563" s="0" t="s">
        <v>60</v>
      </c>
      <c r="G563" s="0" t="s">
        <v>44</v>
      </c>
      <c r="H563" s="0" t="s">
        <v>18</v>
      </c>
      <c r="I563" s="0" t="s">
        <v>120</v>
      </c>
      <c r="J563" s="0" t="n">
        <v>19</v>
      </c>
      <c r="K563" s="0" t="n">
        <v>0</v>
      </c>
      <c r="L563" s="0" t="n">
        <v>-1.1643</v>
      </c>
      <c r="M563" s="0" t="n">
        <v>0</v>
      </c>
      <c r="N563" s="0" t="n">
        <v>-384.4258</v>
      </c>
      <c r="O563" s="0" t="n">
        <v>0</v>
      </c>
      <c r="P563" s="0" t="n">
        <v>-1.1643</v>
      </c>
      <c r="Q563" s="0" t="n">
        <v>0</v>
      </c>
      <c r="R563" s="0" t="n">
        <v>0</v>
      </c>
      <c r="S563" s="0" t="n">
        <v>1.1643</v>
      </c>
    </row>
    <row r="564" customFormat="false" ht="12.8" hidden="false" customHeight="false" outlineLevel="0" collapsed="false">
      <c r="A564" s="140" t="n">
        <v>36848</v>
      </c>
      <c r="B564" s="140" t="n">
        <v>36831</v>
      </c>
      <c r="C564" s="0" t="s">
        <v>29</v>
      </c>
      <c r="D564" s="0" t="n">
        <v>1210</v>
      </c>
      <c r="E564" s="0" t="s">
        <v>44</v>
      </c>
      <c r="F564" s="0" t="s">
        <v>60</v>
      </c>
      <c r="G564" s="0" t="s">
        <v>44</v>
      </c>
      <c r="H564" s="0" t="s">
        <v>18</v>
      </c>
      <c r="I564" s="0" t="s">
        <v>120</v>
      </c>
      <c r="J564" s="0" t="n">
        <v>20</v>
      </c>
      <c r="K564" s="0" t="n">
        <v>0</v>
      </c>
      <c r="L564" s="0" t="n">
        <v>-1.8144</v>
      </c>
      <c r="M564" s="0" t="n">
        <v>0</v>
      </c>
      <c r="N564" s="0" t="n">
        <v>-366.8904</v>
      </c>
      <c r="O564" s="0" t="n">
        <v>0</v>
      </c>
      <c r="P564" s="0" t="n">
        <v>-1.8144</v>
      </c>
      <c r="Q564" s="0" t="n">
        <v>0</v>
      </c>
      <c r="R564" s="0" t="n">
        <v>0</v>
      </c>
      <c r="S564" s="0" t="n">
        <v>1.8144</v>
      </c>
    </row>
    <row r="565" customFormat="false" ht="12.8" hidden="false" customHeight="false" outlineLevel="0" collapsed="false">
      <c r="A565" s="140" t="n">
        <v>36848</v>
      </c>
      <c r="B565" s="140" t="n">
        <v>36831</v>
      </c>
      <c r="C565" s="0" t="s">
        <v>29</v>
      </c>
      <c r="D565" s="0" t="n">
        <v>1210</v>
      </c>
      <c r="E565" s="0" t="s">
        <v>44</v>
      </c>
      <c r="F565" s="0" t="s">
        <v>60</v>
      </c>
      <c r="G565" s="0" t="s">
        <v>44</v>
      </c>
      <c r="H565" s="0" t="s">
        <v>18</v>
      </c>
      <c r="I565" s="0" t="s">
        <v>120</v>
      </c>
      <c r="J565" s="0" t="n">
        <v>21</v>
      </c>
      <c r="K565" s="0" t="n">
        <v>0</v>
      </c>
      <c r="L565" s="0" t="n">
        <v>-0.1909</v>
      </c>
      <c r="M565" s="0" t="n">
        <v>0</v>
      </c>
      <c r="N565" s="0" t="n">
        <v>-347.2208</v>
      </c>
      <c r="O565" s="0" t="n">
        <v>0</v>
      </c>
      <c r="P565" s="0" t="n">
        <v>-0.1909</v>
      </c>
      <c r="Q565" s="0" t="n">
        <v>0</v>
      </c>
      <c r="R565" s="0" t="n">
        <v>0</v>
      </c>
      <c r="S565" s="0" t="n">
        <v>0.1909</v>
      </c>
    </row>
    <row r="566" customFormat="false" ht="12.8" hidden="false" customHeight="false" outlineLevel="0" collapsed="false">
      <c r="A566" s="140" t="n">
        <v>36848</v>
      </c>
      <c r="B566" s="140" t="n">
        <v>36831</v>
      </c>
      <c r="C566" s="0" t="s">
        <v>29</v>
      </c>
      <c r="D566" s="0" t="n">
        <v>1210</v>
      </c>
      <c r="E566" s="0" t="s">
        <v>44</v>
      </c>
      <c r="F566" s="0" t="s">
        <v>60</v>
      </c>
      <c r="G566" s="0" t="s">
        <v>44</v>
      </c>
      <c r="H566" s="0" t="s">
        <v>18</v>
      </c>
      <c r="I566" s="0" t="s">
        <v>120</v>
      </c>
      <c r="J566" s="0" t="n">
        <v>22</v>
      </c>
      <c r="K566" s="0" t="n">
        <v>0</v>
      </c>
      <c r="L566" s="0" t="n">
        <v>-0.6995</v>
      </c>
      <c r="M566" s="0" t="n">
        <v>0</v>
      </c>
      <c r="N566" s="0" t="n">
        <v>-321.9926</v>
      </c>
      <c r="O566" s="0" t="n">
        <v>0</v>
      </c>
      <c r="P566" s="0" t="n">
        <v>-0.6995</v>
      </c>
      <c r="Q566" s="0" t="n">
        <v>0</v>
      </c>
      <c r="R566" s="0" t="n">
        <v>0</v>
      </c>
      <c r="S566" s="0" t="n">
        <v>0.6995</v>
      </c>
    </row>
    <row r="567" customFormat="false" ht="12.8" hidden="false" customHeight="false" outlineLevel="0" collapsed="false">
      <c r="A567" s="140" t="n">
        <v>36848</v>
      </c>
      <c r="B567" s="140" t="n">
        <v>36831</v>
      </c>
      <c r="C567" s="0" t="s">
        <v>29</v>
      </c>
      <c r="D567" s="0" t="n">
        <v>1210</v>
      </c>
      <c r="E567" s="0" t="s">
        <v>44</v>
      </c>
      <c r="F567" s="0" t="s">
        <v>60</v>
      </c>
      <c r="G567" s="0" t="s">
        <v>44</v>
      </c>
      <c r="H567" s="0" t="s">
        <v>18</v>
      </c>
      <c r="I567" s="0" t="s">
        <v>120</v>
      </c>
      <c r="J567" s="0" t="n">
        <v>23</v>
      </c>
      <c r="K567" s="0" t="n">
        <v>0</v>
      </c>
      <c r="L567" s="0" t="n">
        <v>-10.3038</v>
      </c>
      <c r="M567" s="0" t="n">
        <v>0</v>
      </c>
      <c r="N567" s="0" t="n">
        <v>-588.3338</v>
      </c>
      <c r="O567" s="0" t="n">
        <v>0</v>
      </c>
      <c r="P567" s="0" t="n">
        <v>-10.3038</v>
      </c>
      <c r="Q567" s="0" t="n">
        <v>0</v>
      </c>
      <c r="R567" s="0" t="n">
        <v>0</v>
      </c>
      <c r="S567" s="0" t="n">
        <v>10.3038</v>
      </c>
    </row>
    <row r="568" customFormat="false" ht="12.8" hidden="false" customHeight="false" outlineLevel="0" collapsed="false">
      <c r="A568" s="140" t="n">
        <v>36848</v>
      </c>
      <c r="B568" s="140" t="n">
        <v>36831</v>
      </c>
      <c r="C568" s="0" t="s">
        <v>29</v>
      </c>
      <c r="D568" s="0" t="n">
        <v>1210</v>
      </c>
      <c r="E568" s="0" t="s">
        <v>44</v>
      </c>
      <c r="F568" s="0" t="s">
        <v>60</v>
      </c>
      <c r="G568" s="0" t="s">
        <v>44</v>
      </c>
      <c r="H568" s="0" t="s">
        <v>18</v>
      </c>
      <c r="I568" s="0" t="s">
        <v>120</v>
      </c>
      <c r="J568" s="0" t="n">
        <v>24</v>
      </c>
      <c r="K568" s="0" t="n">
        <v>0</v>
      </c>
      <c r="L568" s="0" t="n">
        <v>-11.8717</v>
      </c>
      <c r="M568" s="0" t="n">
        <v>0</v>
      </c>
      <c r="N568" s="0" t="n">
        <v>-549.5742</v>
      </c>
      <c r="O568" s="0" t="n">
        <v>0</v>
      </c>
      <c r="P568" s="0" t="n">
        <v>-11.8717</v>
      </c>
      <c r="Q568" s="0" t="n">
        <v>0</v>
      </c>
      <c r="R568" s="0" t="n">
        <v>0</v>
      </c>
      <c r="S568" s="0" t="n">
        <v>11.8717</v>
      </c>
    </row>
    <row r="569" customFormat="false" ht="12.8" hidden="false" customHeight="false" outlineLevel="0" collapsed="false">
      <c r="A569" s="140" t="n">
        <v>36849</v>
      </c>
      <c r="B569" s="140" t="n">
        <v>36831</v>
      </c>
      <c r="C569" s="0" t="s">
        <v>29</v>
      </c>
      <c r="D569" s="0" t="n">
        <v>1210</v>
      </c>
      <c r="E569" s="0" t="s">
        <v>44</v>
      </c>
      <c r="F569" s="0" t="s">
        <v>60</v>
      </c>
      <c r="G569" s="0" t="s">
        <v>44</v>
      </c>
      <c r="H569" s="0" t="s">
        <v>18</v>
      </c>
      <c r="I569" s="0" t="s">
        <v>120</v>
      </c>
      <c r="J569" s="0" t="n">
        <v>1</v>
      </c>
      <c r="K569" s="0" t="n">
        <v>0</v>
      </c>
      <c r="L569" s="0" t="n">
        <v>-13.0507</v>
      </c>
      <c r="M569" s="0" t="n">
        <v>0</v>
      </c>
      <c r="N569" s="0" t="n">
        <v>-504.5622</v>
      </c>
      <c r="O569" s="0" t="n">
        <v>0</v>
      </c>
      <c r="P569" s="0" t="n">
        <v>-13.0507</v>
      </c>
      <c r="Q569" s="0" t="n">
        <v>0</v>
      </c>
      <c r="R569" s="0" t="n">
        <v>0</v>
      </c>
      <c r="S569" s="0" t="n">
        <v>13.0507</v>
      </c>
    </row>
    <row r="570" customFormat="false" ht="12.8" hidden="false" customHeight="false" outlineLevel="0" collapsed="false">
      <c r="A570" s="140" t="n">
        <v>36849</v>
      </c>
      <c r="B570" s="140" t="n">
        <v>36831</v>
      </c>
      <c r="C570" s="0" t="s">
        <v>29</v>
      </c>
      <c r="D570" s="0" t="n">
        <v>1210</v>
      </c>
      <c r="E570" s="0" t="s">
        <v>44</v>
      </c>
      <c r="F570" s="0" t="s">
        <v>60</v>
      </c>
      <c r="G570" s="0" t="s">
        <v>44</v>
      </c>
      <c r="H570" s="0" t="s">
        <v>18</v>
      </c>
      <c r="I570" s="0" t="s">
        <v>120</v>
      </c>
      <c r="J570" s="0" t="n">
        <v>2</v>
      </c>
      <c r="K570" s="0" t="n">
        <v>0</v>
      </c>
      <c r="L570" s="0" t="n">
        <v>-11.9802</v>
      </c>
      <c r="M570" s="0" t="n">
        <v>0</v>
      </c>
      <c r="N570" s="0" t="n">
        <v>-486.8382</v>
      </c>
      <c r="O570" s="0" t="n">
        <v>0</v>
      </c>
      <c r="P570" s="0" t="n">
        <v>-11.9802</v>
      </c>
      <c r="Q570" s="0" t="n">
        <v>0</v>
      </c>
      <c r="R570" s="0" t="n">
        <v>0</v>
      </c>
      <c r="S570" s="0" t="n">
        <v>11.9802</v>
      </c>
    </row>
    <row r="571" customFormat="false" ht="12.8" hidden="false" customHeight="false" outlineLevel="0" collapsed="false">
      <c r="A571" s="140" t="n">
        <v>36849</v>
      </c>
      <c r="B571" s="140" t="n">
        <v>36831</v>
      </c>
      <c r="C571" s="0" t="s">
        <v>29</v>
      </c>
      <c r="D571" s="0" t="n">
        <v>1210</v>
      </c>
      <c r="E571" s="0" t="s">
        <v>44</v>
      </c>
      <c r="F571" s="0" t="s">
        <v>60</v>
      </c>
      <c r="G571" s="0" t="s">
        <v>44</v>
      </c>
      <c r="H571" s="0" t="s">
        <v>18</v>
      </c>
      <c r="I571" s="0" t="s">
        <v>120</v>
      </c>
      <c r="J571" s="0" t="n">
        <v>3</v>
      </c>
      <c r="K571" s="0" t="n">
        <v>0</v>
      </c>
      <c r="L571" s="0" t="n">
        <v>-14.7263</v>
      </c>
      <c r="M571" s="0" t="n">
        <v>0</v>
      </c>
      <c r="N571" s="0" t="n">
        <v>-477.948</v>
      </c>
      <c r="O571" s="0" t="n">
        <v>0</v>
      </c>
      <c r="P571" s="0" t="n">
        <v>-14.7263</v>
      </c>
      <c r="Q571" s="0" t="n">
        <v>0</v>
      </c>
      <c r="R571" s="0" t="n">
        <v>0</v>
      </c>
      <c r="S571" s="0" t="n">
        <v>14.7263</v>
      </c>
    </row>
    <row r="572" customFormat="false" ht="12.8" hidden="false" customHeight="false" outlineLevel="0" collapsed="false">
      <c r="A572" s="140" t="n">
        <v>36849</v>
      </c>
      <c r="B572" s="140" t="n">
        <v>36831</v>
      </c>
      <c r="C572" s="0" t="s">
        <v>29</v>
      </c>
      <c r="D572" s="0" t="n">
        <v>1210</v>
      </c>
      <c r="E572" s="0" t="s">
        <v>44</v>
      </c>
      <c r="F572" s="0" t="s">
        <v>60</v>
      </c>
      <c r="G572" s="0" t="s">
        <v>44</v>
      </c>
      <c r="H572" s="0" t="s">
        <v>18</v>
      </c>
      <c r="I572" s="0" t="s">
        <v>120</v>
      </c>
      <c r="J572" s="0" t="n">
        <v>4</v>
      </c>
      <c r="K572" s="0" t="n">
        <v>0</v>
      </c>
      <c r="L572" s="0" t="n">
        <v>-16.1485</v>
      </c>
      <c r="M572" s="0" t="n">
        <v>0</v>
      </c>
      <c r="N572" s="0" t="n">
        <v>-478.093</v>
      </c>
      <c r="O572" s="0" t="n">
        <v>0</v>
      </c>
      <c r="P572" s="0" t="n">
        <v>-16.1485</v>
      </c>
      <c r="Q572" s="0" t="n">
        <v>0</v>
      </c>
      <c r="R572" s="0" t="n">
        <v>0</v>
      </c>
      <c r="S572" s="0" t="n">
        <v>16.1485</v>
      </c>
    </row>
    <row r="573" customFormat="false" ht="12.8" hidden="false" customHeight="false" outlineLevel="0" collapsed="false">
      <c r="A573" s="140" t="n">
        <v>36849</v>
      </c>
      <c r="B573" s="140" t="n">
        <v>36831</v>
      </c>
      <c r="C573" s="0" t="s">
        <v>29</v>
      </c>
      <c r="D573" s="0" t="n">
        <v>1210</v>
      </c>
      <c r="E573" s="0" t="s">
        <v>44</v>
      </c>
      <c r="F573" s="0" t="s">
        <v>60</v>
      </c>
      <c r="G573" s="0" t="s">
        <v>44</v>
      </c>
      <c r="H573" s="0" t="s">
        <v>18</v>
      </c>
      <c r="I573" s="0" t="s">
        <v>120</v>
      </c>
      <c r="J573" s="0" t="n">
        <v>5</v>
      </c>
      <c r="K573" s="0" t="n">
        <v>0</v>
      </c>
      <c r="L573" s="0" t="n">
        <v>-17.5332</v>
      </c>
      <c r="M573" s="0" t="n">
        <v>0</v>
      </c>
      <c r="N573" s="0" t="n">
        <v>-488.4022</v>
      </c>
      <c r="O573" s="0" t="n">
        <v>0</v>
      </c>
      <c r="P573" s="0" t="n">
        <v>-17.5332</v>
      </c>
      <c r="Q573" s="0" t="n">
        <v>0</v>
      </c>
      <c r="R573" s="0" t="n">
        <v>0</v>
      </c>
      <c r="S573" s="0" t="n">
        <v>17.5332</v>
      </c>
    </row>
    <row r="574" customFormat="false" ht="12.8" hidden="false" customHeight="false" outlineLevel="0" collapsed="false">
      <c r="A574" s="140" t="n">
        <v>36849</v>
      </c>
      <c r="B574" s="140" t="n">
        <v>36831</v>
      </c>
      <c r="C574" s="0" t="s">
        <v>29</v>
      </c>
      <c r="D574" s="0" t="n">
        <v>1210</v>
      </c>
      <c r="E574" s="0" t="s">
        <v>44</v>
      </c>
      <c r="F574" s="0" t="s">
        <v>60</v>
      </c>
      <c r="G574" s="0" t="s">
        <v>44</v>
      </c>
      <c r="H574" s="0" t="s">
        <v>18</v>
      </c>
      <c r="I574" s="0" t="s">
        <v>120</v>
      </c>
      <c r="J574" s="0" t="n">
        <v>6</v>
      </c>
      <c r="K574" s="0" t="n">
        <v>0</v>
      </c>
      <c r="L574" s="0" t="n">
        <v>-12.1138</v>
      </c>
      <c r="M574" s="0" t="n">
        <v>0</v>
      </c>
      <c r="N574" s="0" t="n">
        <v>-525.8536</v>
      </c>
      <c r="O574" s="0" t="n">
        <v>0</v>
      </c>
      <c r="P574" s="0" t="n">
        <v>-12.1138</v>
      </c>
      <c r="Q574" s="0" t="n">
        <v>0</v>
      </c>
      <c r="R574" s="0" t="n">
        <v>0</v>
      </c>
      <c r="S574" s="0" t="n">
        <v>12.1138</v>
      </c>
    </row>
    <row r="575" customFormat="false" ht="12.8" hidden="false" customHeight="false" outlineLevel="0" collapsed="false">
      <c r="A575" s="140" t="n">
        <v>36849</v>
      </c>
      <c r="B575" s="140" t="n">
        <v>36831</v>
      </c>
      <c r="C575" s="0" t="s">
        <v>29</v>
      </c>
      <c r="D575" s="0" t="n">
        <v>1210</v>
      </c>
      <c r="E575" s="0" t="s">
        <v>44</v>
      </c>
      <c r="F575" s="0" t="s">
        <v>60</v>
      </c>
      <c r="G575" s="0" t="s">
        <v>44</v>
      </c>
      <c r="H575" s="0" t="s">
        <v>18</v>
      </c>
      <c r="I575" s="0" t="s">
        <v>120</v>
      </c>
      <c r="J575" s="0" t="n">
        <v>7</v>
      </c>
      <c r="K575" s="0" t="n">
        <v>0</v>
      </c>
      <c r="L575" s="0" t="n">
        <v>-24.1285</v>
      </c>
      <c r="M575" s="0" t="n">
        <v>0</v>
      </c>
      <c r="N575" s="0" t="n">
        <v>-578.585</v>
      </c>
      <c r="O575" s="0" t="n">
        <v>0</v>
      </c>
      <c r="P575" s="0" t="n">
        <v>-24.1285</v>
      </c>
      <c r="Q575" s="0" t="n">
        <v>0</v>
      </c>
      <c r="R575" s="0" t="n">
        <v>0</v>
      </c>
      <c r="S575" s="0" t="n">
        <v>24.1285</v>
      </c>
    </row>
    <row r="576" customFormat="false" ht="12.8" hidden="false" customHeight="false" outlineLevel="0" collapsed="false">
      <c r="A576" s="140" t="n">
        <v>36849</v>
      </c>
      <c r="B576" s="140" t="n">
        <v>36831</v>
      </c>
      <c r="C576" s="0" t="s">
        <v>29</v>
      </c>
      <c r="D576" s="0" t="n">
        <v>1210</v>
      </c>
      <c r="E576" s="0" t="s">
        <v>44</v>
      </c>
      <c r="F576" s="0" t="s">
        <v>60</v>
      </c>
      <c r="G576" s="0" t="s">
        <v>44</v>
      </c>
      <c r="H576" s="0" t="s">
        <v>18</v>
      </c>
      <c r="I576" s="0" t="s">
        <v>120</v>
      </c>
      <c r="J576" s="0" t="n">
        <v>8</v>
      </c>
      <c r="K576" s="0" t="n">
        <v>0</v>
      </c>
      <c r="L576" s="0" t="n">
        <v>-20.2598</v>
      </c>
      <c r="M576" s="0" t="n">
        <v>0</v>
      </c>
      <c r="N576" s="0" t="n">
        <v>-585.5838</v>
      </c>
      <c r="O576" s="0" t="n">
        <v>0</v>
      </c>
      <c r="P576" s="0" t="n">
        <v>-20.2598</v>
      </c>
      <c r="Q576" s="0" t="n">
        <v>0</v>
      </c>
      <c r="R576" s="0" t="n">
        <v>0</v>
      </c>
      <c r="S576" s="0" t="n">
        <v>20.2598</v>
      </c>
    </row>
    <row r="577" customFormat="false" ht="12.8" hidden="false" customHeight="false" outlineLevel="0" collapsed="false">
      <c r="A577" s="140" t="n">
        <v>36849</v>
      </c>
      <c r="B577" s="140" t="n">
        <v>36831</v>
      </c>
      <c r="C577" s="0" t="s">
        <v>29</v>
      </c>
      <c r="D577" s="0" t="n">
        <v>1210</v>
      </c>
      <c r="E577" s="0" t="s">
        <v>44</v>
      </c>
      <c r="F577" s="0" t="s">
        <v>60</v>
      </c>
      <c r="G577" s="0" t="s">
        <v>44</v>
      </c>
      <c r="H577" s="0" t="s">
        <v>18</v>
      </c>
      <c r="I577" s="0" t="s">
        <v>120</v>
      </c>
      <c r="J577" s="0" t="n">
        <v>9</v>
      </c>
      <c r="K577" s="0" t="n">
        <v>0</v>
      </c>
      <c r="L577" s="0" t="n">
        <v>-20.9872</v>
      </c>
      <c r="M577" s="0" t="n">
        <v>0</v>
      </c>
      <c r="N577" s="0" t="n">
        <v>-604.6786</v>
      </c>
      <c r="O577" s="0" t="n">
        <v>0</v>
      </c>
      <c r="P577" s="0" t="n">
        <v>-20.9872</v>
      </c>
      <c r="Q577" s="0" t="n">
        <v>0</v>
      </c>
      <c r="R577" s="0" t="n">
        <v>0</v>
      </c>
      <c r="S577" s="0" t="n">
        <v>20.9872</v>
      </c>
    </row>
    <row r="578" customFormat="false" ht="12.8" hidden="false" customHeight="false" outlineLevel="0" collapsed="false">
      <c r="A578" s="140" t="n">
        <v>36849</v>
      </c>
      <c r="B578" s="140" t="n">
        <v>36831</v>
      </c>
      <c r="C578" s="0" t="s">
        <v>29</v>
      </c>
      <c r="D578" s="0" t="n">
        <v>1210</v>
      </c>
      <c r="E578" s="0" t="s">
        <v>44</v>
      </c>
      <c r="F578" s="0" t="s">
        <v>60</v>
      </c>
      <c r="G578" s="0" t="s">
        <v>44</v>
      </c>
      <c r="H578" s="0" t="s">
        <v>18</v>
      </c>
      <c r="I578" s="0" t="s">
        <v>120</v>
      </c>
      <c r="J578" s="0" t="n">
        <v>10</v>
      </c>
      <c r="K578" s="0" t="n">
        <v>0</v>
      </c>
      <c r="L578" s="0" t="n">
        <v>-21.4251</v>
      </c>
      <c r="M578" s="0" t="n">
        <v>0</v>
      </c>
      <c r="N578" s="0" t="n">
        <v>-624.2808</v>
      </c>
      <c r="O578" s="0" t="n">
        <v>0</v>
      </c>
      <c r="P578" s="0" t="n">
        <v>-21.4251</v>
      </c>
      <c r="Q578" s="0" t="n">
        <v>0</v>
      </c>
      <c r="R578" s="0" t="n">
        <v>0</v>
      </c>
      <c r="S578" s="0" t="n">
        <v>21.4251</v>
      </c>
    </row>
    <row r="579" customFormat="false" ht="12.8" hidden="false" customHeight="false" outlineLevel="0" collapsed="false">
      <c r="A579" s="140" t="n">
        <v>36849</v>
      </c>
      <c r="B579" s="140" t="n">
        <v>36831</v>
      </c>
      <c r="C579" s="0" t="s">
        <v>29</v>
      </c>
      <c r="D579" s="0" t="n">
        <v>1210</v>
      </c>
      <c r="E579" s="0" t="s">
        <v>44</v>
      </c>
      <c r="F579" s="0" t="s">
        <v>60</v>
      </c>
      <c r="G579" s="0" t="s">
        <v>44</v>
      </c>
      <c r="H579" s="0" t="s">
        <v>18</v>
      </c>
      <c r="I579" s="0" t="s">
        <v>120</v>
      </c>
      <c r="J579" s="0" t="n">
        <v>11</v>
      </c>
      <c r="K579" s="0" t="n">
        <v>0</v>
      </c>
      <c r="L579" s="0" t="n">
        <v>-17.0264</v>
      </c>
      <c r="M579" s="0" t="n">
        <v>0</v>
      </c>
      <c r="N579" s="0" t="n">
        <v>-639.948</v>
      </c>
      <c r="O579" s="0" t="n">
        <v>0</v>
      </c>
      <c r="P579" s="0" t="n">
        <v>-17.0264</v>
      </c>
      <c r="Q579" s="0" t="n">
        <v>0</v>
      </c>
      <c r="R579" s="0" t="n">
        <v>0</v>
      </c>
      <c r="S579" s="0" t="n">
        <v>17.0264</v>
      </c>
    </row>
    <row r="580" customFormat="false" ht="12.8" hidden="false" customHeight="false" outlineLevel="0" collapsed="false">
      <c r="A580" s="140" t="n">
        <v>36849</v>
      </c>
      <c r="B580" s="140" t="n">
        <v>36831</v>
      </c>
      <c r="C580" s="0" t="s">
        <v>29</v>
      </c>
      <c r="D580" s="0" t="n">
        <v>1210</v>
      </c>
      <c r="E580" s="0" t="s">
        <v>44</v>
      </c>
      <c r="F580" s="0" t="s">
        <v>60</v>
      </c>
      <c r="G580" s="0" t="s">
        <v>44</v>
      </c>
      <c r="H580" s="0" t="s">
        <v>18</v>
      </c>
      <c r="I580" s="0" t="s">
        <v>120</v>
      </c>
      <c r="J580" s="0" t="n">
        <v>12</v>
      </c>
      <c r="K580" s="0" t="n">
        <v>0</v>
      </c>
      <c r="L580" s="0" t="n">
        <v>-15.7244</v>
      </c>
      <c r="M580" s="0" t="n">
        <v>0</v>
      </c>
      <c r="N580" s="0" t="n">
        <v>-646.4418</v>
      </c>
      <c r="O580" s="0" t="n">
        <v>0</v>
      </c>
      <c r="P580" s="0" t="n">
        <v>-15.7244</v>
      </c>
      <c r="Q580" s="0" t="n">
        <v>0</v>
      </c>
      <c r="R580" s="0" t="n">
        <v>0</v>
      </c>
      <c r="S580" s="0" t="n">
        <v>15.7244</v>
      </c>
    </row>
    <row r="581" customFormat="false" ht="12.8" hidden="false" customHeight="false" outlineLevel="0" collapsed="false">
      <c r="A581" s="140" t="n">
        <v>36849</v>
      </c>
      <c r="B581" s="140" t="n">
        <v>36831</v>
      </c>
      <c r="C581" s="0" t="s">
        <v>29</v>
      </c>
      <c r="D581" s="0" t="n">
        <v>1210</v>
      </c>
      <c r="E581" s="0" t="s">
        <v>44</v>
      </c>
      <c r="F581" s="0" t="s">
        <v>60</v>
      </c>
      <c r="G581" s="0" t="s">
        <v>44</v>
      </c>
      <c r="H581" s="0" t="s">
        <v>18</v>
      </c>
      <c r="I581" s="0" t="s">
        <v>120</v>
      </c>
      <c r="J581" s="0" t="n">
        <v>13</v>
      </c>
      <c r="K581" s="0" t="n">
        <v>0</v>
      </c>
      <c r="L581" s="0" t="n">
        <v>-15.4366</v>
      </c>
      <c r="M581" s="0" t="n">
        <v>0</v>
      </c>
      <c r="N581" s="0" t="n">
        <v>-655.5658</v>
      </c>
      <c r="O581" s="0" t="n">
        <v>0</v>
      </c>
      <c r="P581" s="0" t="n">
        <v>-15.4366</v>
      </c>
      <c r="Q581" s="0" t="n">
        <v>0</v>
      </c>
      <c r="R581" s="0" t="n">
        <v>0</v>
      </c>
      <c r="S581" s="0" t="n">
        <v>15.4366</v>
      </c>
    </row>
    <row r="582" customFormat="false" ht="12.8" hidden="false" customHeight="false" outlineLevel="0" collapsed="false">
      <c r="A582" s="140" t="n">
        <v>36849</v>
      </c>
      <c r="B582" s="140" t="n">
        <v>36831</v>
      </c>
      <c r="C582" s="0" t="s">
        <v>29</v>
      </c>
      <c r="D582" s="0" t="n">
        <v>1210</v>
      </c>
      <c r="E582" s="0" t="s">
        <v>44</v>
      </c>
      <c r="F582" s="0" t="s">
        <v>60</v>
      </c>
      <c r="G582" s="0" t="s">
        <v>44</v>
      </c>
      <c r="H582" s="0" t="s">
        <v>18</v>
      </c>
      <c r="I582" s="0" t="s">
        <v>120</v>
      </c>
      <c r="J582" s="0" t="n">
        <v>14</v>
      </c>
      <c r="K582" s="0" t="n">
        <v>0</v>
      </c>
      <c r="L582" s="0" t="n">
        <v>-15.1806</v>
      </c>
      <c r="M582" s="0" t="n">
        <v>0</v>
      </c>
      <c r="N582" s="0" t="n">
        <v>-663.4744</v>
      </c>
      <c r="O582" s="0" t="n">
        <v>0</v>
      </c>
      <c r="P582" s="0" t="n">
        <v>-15.1806</v>
      </c>
      <c r="Q582" s="0" t="n">
        <v>0</v>
      </c>
      <c r="R582" s="0" t="n">
        <v>0</v>
      </c>
      <c r="S582" s="0" t="n">
        <v>15.1806</v>
      </c>
    </row>
    <row r="583" customFormat="false" ht="12.8" hidden="false" customHeight="false" outlineLevel="0" collapsed="false">
      <c r="A583" s="140" t="n">
        <v>36849</v>
      </c>
      <c r="B583" s="140" t="n">
        <v>36831</v>
      </c>
      <c r="C583" s="0" t="s">
        <v>29</v>
      </c>
      <c r="D583" s="0" t="n">
        <v>1210</v>
      </c>
      <c r="E583" s="0" t="s">
        <v>44</v>
      </c>
      <c r="F583" s="0" t="s">
        <v>60</v>
      </c>
      <c r="G583" s="0" t="s">
        <v>44</v>
      </c>
      <c r="H583" s="0" t="s">
        <v>18</v>
      </c>
      <c r="I583" s="0" t="s">
        <v>120</v>
      </c>
      <c r="J583" s="0" t="n">
        <v>15</v>
      </c>
      <c r="K583" s="0" t="n">
        <v>0</v>
      </c>
      <c r="L583" s="0" t="n">
        <v>-15.7269</v>
      </c>
      <c r="M583" s="0" t="n">
        <v>0</v>
      </c>
      <c r="N583" s="0" t="n">
        <v>-664.09</v>
      </c>
      <c r="O583" s="0" t="n">
        <v>0</v>
      </c>
      <c r="P583" s="0" t="n">
        <v>-15.7269</v>
      </c>
      <c r="Q583" s="0" t="n">
        <v>0</v>
      </c>
      <c r="R583" s="0" t="n">
        <v>0</v>
      </c>
      <c r="S583" s="0" t="n">
        <v>15.7269</v>
      </c>
    </row>
    <row r="584" customFormat="false" ht="12.8" hidden="false" customHeight="false" outlineLevel="0" collapsed="false">
      <c r="A584" s="140" t="n">
        <v>36849</v>
      </c>
      <c r="B584" s="140" t="n">
        <v>36831</v>
      </c>
      <c r="C584" s="0" t="s">
        <v>29</v>
      </c>
      <c r="D584" s="0" t="n">
        <v>1210</v>
      </c>
      <c r="E584" s="0" t="s">
        <v>44</v>
      </c>
      <c r="F584" s="0" t="s">
        <v>60</v>
      </c>
      <c r="G584" s="0" t="s">
        <v>44</v>
      </c>
      <c r="H584" s="0" t="s">
        <v>18</v>
      </c>
      <c r="I584" s="0" t="s">
        <v>120</v>
      </c>
      <c r="J584" s="0" t="n">
        <v>16</v>
      </c>
      <c r="K584" s="0" t="n">
        <v>0</v>
      </c>
      <c r="L584" s="0" t="n">
        <v>-21.9498</v>
      </c>
      <c r="M584" s="0" t="n">
        <v>0</v>
      </c>
      <c r="N584" s="0" t="n">
        <v>-661.1498</v>
      </c>
      <c r="O584" s="0" t="n">
        <v>0</v>
      </c>
      <c r="P584" s="0" t="n">
        <v>-21.9498</v>
      </c>
      <c r="Q584" s="0" t="n">
        <v>0</v>
      </c>
      <c r="R584" s="0" t="n">
        <v>0</v>
      </c>
      <c r="S584" s="0" t="n">
        <v>21.9498</v>
      </c>
    </row>
    <row r="585" customFormat="false" ht="12.8" hidden="false" customHeight="false" outlineLevel="0" collapsed="false">
      <c r="A585" s="140" t="n">
        <v>36849</v>
      </c>
      <c r="B585" s="140" t="n">
        <v>36831</v>
      </c>
      <c r="C585" s="0" t="s">
        <v>29</v>
      </c>
      <c r="D585" s="0" t="n">
        <v>1210</v>
      </c>
      <c r="E585" s="0" t="s">
        <v>44</v>
      </c>
      <c r="F585" s="0" t="s">
        <v>60</v>
      </c>
      <c r="G585" s="0" t="s">
        <v>44</v>
      </c>
      <c r="H585" s="0" t="s">
        <v>18</v>
      </c>
      <c r="I585" s="0" t="s">
        <v>120</v>
      </c>
      <c r="J585" s="0" t="n">
        <v>17</v>
      </c>
      <c r="K585" s="0" t="n">
        <v>0</v>
      </c>
      <c r="L585" s="0" t="n">
        <v>-34.5905</v>
      </c>
      <c r="M585" s="0" t="n">
        <v>0</v>
      </c>
      <c r="N585" s="0" t="n">
        <v>-660.3996</v>
      </c>
      <c r="O585" s="0" t="n">
        <v>0</v>
      </c>
      <c r="P585" s="0" t="n">
        <v>-34.5905</v>
      </c>
      <c r="Q585" s="0" t="n">
        <v>0</v>
      </c>
      <c r="R585" s="0" t="n">
        <v>0</v>
      </c>
      <c r="S585" s="0" t="n">
        <v>34.5905</v>
      </c>
    </row>
    <row r="586" customFormat="false" ht="12.8" hidden="false" customHeight="false" outlineLevel="0" collapsed="false">
      <c r="A586" s="140" t="n">
        <v>36849</v>
      </c>
      <c r="B586" s="140" t="n">
        <v>36831</v>
      </c>
      <c r="C586" s="0" t="s">
        <v>29</v>
      </c>
      <c r="D586" s="0" t="n">
        <v>1210</v>
      </c>
      <c r="E586" s="0" t="s">
        <v>44</v>
      </c>
      <c r="F586" s="0" t="s">
        <v>60</v>
      </c>
      <c r="G586" s="0" t="s">
        <v>44</v>
      </c>
      <c r="H586" s="0" t="s">
        <v>18</v>
      </c>
      <c r="I586" s="0" t="s">
        <v>120</v>
      </c>
      <c r="J586" s="0" t="n">
        <v>18</v>
      </c>
      <c r="K586" s="0" t="n">
        <v>0</v>
      </c>
      <c r="L586" s="0" t="n">
        <v>-40.5821</v>
      </c>
      <c r="M586" s="0" t="n">
        <v>0</v>
      </c>
      <c r="N586" s="0" t="n">
        <v>-683.7118</v>
      </c>
      <c r="O586" s="0" t="n">
        <v>0</v>
      </c>
      <c r="P586" s="0" t="n">
        <v>-40.5821</v>
      </c>
      <c r="Q586" s="0" t="n">
        <v>0</v>
      </c>
      <c r="R586" s="0" t="n">
        <v>0</v>
      </c>
      <c r="S586" s="0" t="n">
        <v>40.5821</v>
      </c>
    </row>
    <row r="587" customFormat="false" ht="12.8" hidden="false" customHeight="false" outlineLevel="0" collapsed="false">
      <c r="A587" s="140" t="n">
        <v>36849</v>
      </c>
      <c r="B587" s="140" t="n">
        <v>36831</v>
      </c>
      <c r="C587" s="0" t="s">
        <v>29</v>
      </c>
      <c r="D587" s="0" t="n">
        <v>1210</v>
      </c>
      <c r="E587" s="0" t="s">
        <v>44</v>
      </c>
      <c r="F587" s="0" t="s">
        <v>60</v>
      </c>
      <c r="G587" s="0" t="s">
        <v>44</v>
      </c>
      <c r="H587" s="0" t="s">
        <v>18</v>
      </c>
      <c r="I587" s="0" t="s">
        <v>120</v>
      </c>
      <c r="J587" s="0" t="n">
        <v>19</v>
      </c>
      <c r="K587" s="0" t="n">
        <v>0</v>
      </c>
      <c r="L587" s="0" t="n">
        <v>-29.7643</v>
      </c>
      <c r="M587" s="0" t="n">
        <v>0</v>
      </c>
      <c r="N587" s="0" t="n">
        <v>-667.544</v>
      </c>
      <c r="O587" s="0" t="n">
        <v>0</v>
      </c>
      <c r="P587" s="0" t="n">
        <v>-29.7643</v>
      </c>
      <c r="Q587" s="0" t="n">
        <v>0</v>
      </c>
      <c r="R587" s="0" t="n">
        <v>0</v>
      </c>
      <c r="S587" s="0" t="n">
        <v>29.7643</v>
      </c>
    </row>
    <row r="588" customFormat="false" ht="12.8" hidden="false" customHeight="false" outlineLevel="0" collapsed="false">
      <c r="A588" s="140" t="n">
        <v>36849</v>
      </c>
      <c r="B588" s="140" t="n">
        <v>36831</v>
      </c>
      <c r="C588" s="0" t="s">
        <v>29</v>
      </c>
      <c r="D588" s="0" t="n">
        <v>1210</v>
      </c>
      <c r="E588" s="0" t="s">
        <v>44</v>
      </c>
      <c r="F588" s="0" t="s">
        <v>60</v>
      </c>
      <c r="G588" s="0" t="s">
        <v>44</v>
      </c>
      <c r="H588" s="0" t="s">
        <v>18</v>
      </c>
      <c r="I588" s="0" t="s">
        <v>120</v>
      </c>
      <c r="J588" s="0" t="n">
        <v>20</v>
      </c>
      <c r="K588" s="0" t="n">
        <v>0</v>
      </c>
      <c r="L588" s="0" t="n">
        <v>-20.0392</v>
      </c>
      <c r="M588" s="0" t="n">
        <v>0</v>
      </c>
      <c r="N588" s="0" t="n">
        <v>-649.1122</v>
      </c>
      <c r="O588" s="0" t="n">
        <v>0</v>
      </c>
      <c r="P588" s="0" t="n">
        <v>-20.0392</v>
      </c>
      <c r="Q588" s="0" t="n">
        <v>0</v>
      </c>
      <c r="R588" s="0" t="n">
        <v>0</v>
      </c>
      <c r="S588" s="0" t="n">
        <v>20.0392</v>
      </c>
    </row>
    <row r="589" customFormat="false" ht="12.8" hidden="false" customHeight="false" outlineLevel="0" collapsed="false">
      <c r="A589" s="140" t="n">
        <v>36849</v>
      </c>
      <c r="B589" s="140" t="n">
        <v>36831</v>
      </c>
      <c r="C589" s="0" t="s">
        <v>29</v>
      </c>
      <c r="D589" s="0" t="n">
        <v>1210</v>
      </c>
      <c r="E589" s="0" t="s">
        <v>44</v>
      </c>
      <c r="F589" s="0" t="s">
        <v>60</v>
      </c>
      <c r="G589" s="0" t="s">
        <v>44</v>
      </c>
      <c r="H589" s="0" t="s">
        <v>18</v>
      </c>
      <c r="I589" s="0" t="s">
        <v>120</v>
      </c>
      <c r="J589" s="0" t="n">
        <v>21</v>
      </c>
      <c r="K589" s="0" t="n">
        <v>0</v>
      </c>
      <c r="L589" s="0" t="n">
        <v>-10.3744</v>
      </c>
      <c r="M589" s="0" t="n">
        <v>0</v>
      </c>
      <c r="N589" s="0" t="n">
        <v>-625.2084</v>
      </c>
      <c r="O589" s="0" t="n">
        <v>0</v>
      </c>
      <c r="P589" s="0" t="n">
        <v>-10.3744</v>
      </c>
      <c r="Q589" s="0" t="n">
        <v>0</v>
      </c>
      <c r="R589" s="0" t="n">
        <v>0</v>
      </c>
      <c r="S589" s="0" t="n">
        <v>10.3744</v>
      </c>
    </row>
    <row r="590" customFormat="false" ht="12.8" hidden="false" customHeight="false" outlineLevel="0" collapsed="false">
      <c r="A590" s="140" t="n">
        <v>36849</v>
      </c>
      <c r="B590" s="140" t="n">
        <v>36831</v>
      </c>
      <c r="C590" s="0" t="s">
        <v>29</v>
      </c>
      <c r="D590" s="0" t="n">
        <v>1210</v>
      </c>
      <c r="E590" s="0" t="s">
        <v>44</v>
      </c>
      <c r="F590" s="0" t="s">
        <v>60</v>
      </c>
      <c r="G590" s="0" t="s">
        <v>44</v>
      </c>
      <c r="H590" s="0" t="s">
        <v>18</v>
      </c>
      <c r="I590" s="0" t="s">
        <v>120</v>
      </c>
      <c r="J590" s="0" t="n">
        <v>22</v>
      </c>
      <c r="K590" s="0" t="n">
        <v>0</v>
      </c>
      <c r="L590" s="0" t="n">
        <v>-20.2752</v>
      </c>
      <c r="M590" s="0" t="n">
        <v>0</v>
      </c>
      <c r="N590" s="0" t="n">
        <v>-596.6598</v>
      </c>
      <c r="O590" s="0" t="n">
        <v>0</v>
      </c>
      <c r="P590" s="0" t="n">
        <v>-20.2752</v>
      </c>
      <c r="Q590" s="0" t="n">
        <v>0</v>
      </c>
      <c r="R590" s="0" t="n">
        <v>0</v>
      </c>
      <c r="S590" s="0" t="n">
        <v>20.2752</v>
      </c>
    </row>
    <row r="591" customFormat="false" ht="12.8" hidden="false" customHeight="false" outlineLevel="0" collapsed="false">
      <c r="A591" s="140" t="n">
        <v>36849</v>
      </c>
      <c r="B591" s="140" t="n">
        <v>36831</v>
      </c>
      <c r="C591" s="0" t="s">
        <v>29</v>
      </c>
      <c r="D591" s="0" t="n">
        <v>1210</v>
      </c>
      <c r="E591" s="0" t="s">
        <v>44</v>
      </c>
      <c r="F591" s="0" t="s">
        <v>60</v>
      </c>
      <c r="G591" s="0" t="s">
        <v>44</v>
      </c>
      <c r="H591" s="0" t="s">
        <v>18</v>
      </c>
      <c r="I591" s="0" t="s">
        <v>120</v>
      </c>
      <c r="J591" s="0" t="n">
        <v>23</v>
      </c>
      <c r="K591" s="0" t="n">
        <v>0</v>
      </c>
      <c r="L591" s="0" t="n">
        <v>-11.0714</v>
      </c>
      <c r="M591" s="0" t="n">
        <v>0</v>
      </c>
      <c r="N591" s="0" t="n">
        <v>-565.166</v>
      </c>
      <c r="O591" s="0" t="n">
        <v>0</v>
      </c>
      <c r="P591" s="0" t="n">
        <v>-11.0714</v>
      </c>
      <c r="Q591" s="0" t="n">
        <v>0</v>
      </c>
      <c r="R591" s="0" t="n">
        <v>0</v>
      </c>
      <c r="S591" s="0" t="n">
        <v>11.0714</v>
      </c>
    </row>
    <row r="592" customFormat="false" ht="12.8" hidden="false" customHeight="false" outlineLevel="0" collapsed="false">
      <c r="A592" s="140" t="n">
        <v>36849</v>
      </c>
      <c r="B592" s="140" t="n">
        <v>36831</v>
      </c>
      <c r="C592" s="0" t="s">
        <v>29</v>
      </c>
      <c r="D592" s="0" t="n">
        <v>1210</v>
      </c>
      <c r="E592" s="0" t="s">
        <v>44</v>
      </c>
      <c r="F592" s="0" t="s">
        <v>60</v>
      </c>
      <c r="G592" s="0" t="s">
        <v>44</v>
      </c>
      <c r="H592" s="0" t="s">
        <v>18</v>
      </c>
      <c r="I592" s="0" t="s">
        <v>120</v>
      </c>
      <c r="J592" s="0" t="n">
        <v>24</v>
      </c>
      <c r="K592" s="0" t="n">
        <v>0</v>
      </c>
      <c r="L592" s="0" t="n">
        <v>-13.6469</v>
      </c>
      <c r="M592" s="0" t="n">
        <v>0</v>
      </c>
      <c r="N592" s="0" t="n">
        <v>-527.5952</v>
      </c>
      <c r="O592" s="0" t="n">
        <v>0</v>
      </c>
      <c r="P592" s="0" t="n">
        <v>-13.6469</v>
      </c>
      <c r="Q592" s="0" t="n">
        <v>0</v>
      </c>
      <c r="R592" s="0" t="n">
        <v>0</v>
      </c>
      <c r="S592" s="0" t="n">
        <v>13.6469</v>
      </c>
    </row>
    <row r="593" customFormat="false" ht="12.8" hidden="false" customHeight="false" outlineLevel="0" collapsed="false">
      <c r="A593" s="140" t="n">
        <v>36850</v>
      </c>
      <c r="B593" s="140" t="n">
        <v>36831</v>
      </c>
      <c r="C593" s="0" t="s">
        <v>29</v>
      </c>
      <c r="D593" s="0" t="n">
        <v>1210</v>
      </c>
      <c r="E593" s="0" t="s">
        <v>44</v>
      </c>
      <c r="F593" s="0" t="s">
        <v>60</v>
      </c>
      <c r="G593" s="0" t="s">
        <v>44</v>
      </c>
      <c r="H593" s="0" t="s">
        <v>18</v>
      </c>
      <c r="I593" s="0" t="s">
        <v>120</v>
      </c>
      <c r="J593" s="0" t="n">
        <v>1</v>
      </c>
      <c r="K593" s="0" t="n">
        <v>0</v>
      </c>
      <c r="L593" s="0" t="n">
        <v>-21.9093</v>
      </c>
      <c r="M593" s="0" t="n">
        <v>0</v>
      </c>
      <c r="N593" s="0" t="n">
        <v>-500.522</v>
      </c>
      <c r="O593" s="0" t="n">
        <v>0</v>
      </c>
      <c r="P593" s="0" t="n">
        <v>-21.9093</v>
      </c>
      <c r="Q593" s="0" t="n">
        <v>0</v>
      </c>
      <c r="R593" s="0" t="n">
        <v>0</v>
      </c>
      <c r="S593" s="0" t="n">
        <v>21.9093</v>
      </c>
    </row>
    <row r="594" customFormat="false" ht="12.8" hidden="false" customHeight="false" outlineLevel="0" collapsed="false">
      <c r="A594" s="140" t="n">
        <v>36850</v>
      </c>
      <c r="B594" s="140" t="n">
        <v>36831</v>
      </c>
      <c r="C594" s="0" t="s">
        <v>29</v>
      </c>
      <c r="D594" s="0" t="n">
        <v>1210</v>
      </c>
      <c r="E594" s="0" t="s">
        <v>44</v>
      </c>
      <c r="F594" s="0" t="s">
        <v>60</v>
      </c>
      <c r="G594" s="0" t="s">
        <v>44</v>
      </c>
      <c r="H594" s="0" t="s">
        <v>18</v>
      </c>
      <c r="I594" s="0" t="s">
        <v>120</v>
      </c>
      <c r="J594" s="0" t="n">
        <v>2</v>
      </c>
      <c r="K594" s="0" t="n">
        <v>0</v>
      </c>
      <c r="L594" s="0" t="n">
        <v>-10.9153</v>
      </c>
      <c r="M594" s="0" t="n">
        <v>0</v>
      </c>
      <c r="N594" s="0" t="n">
        <v>-489.1212</v>
      </c>
      <c r="O594" s="0" t="n">
        <v>0</v>
      </c>
      <c r="P594" s="0" t="n">
        <v>-10.9153</v>
      </c>
      <c r="Q594" s="0" t="n">
        <v>0</v>
      </c>
      <c r="R594" s="0" t="n">
        <v>0</v>
      </c>
      <c r="S594" s="0" t="n">
        <v>10.9153</v>
      </c>
    </row>
    <row r="595" customFormat="false" ht="12.8" hidden="false" customHeight="false" outlineLevel="0" collapsed="false">
      <c r="A595" s="140" t="n">
        <v>36850</v>
      </c>
      <c r="B595" s="140" t="n">
        <v>36831</v>
      </c>
      <c r="C595" s="0" t="s">
        <v>29</v>
      </c>
      <c r="D595" s="0" t="n">
        <v>1210</v>
      </c>
      <c r="E595" s="0" t="s">
        <v>44</v>
      </c>
      <c r="F595" s="0" t="s">
        <v>60</v>
      </c>
      <c r="G595" s="0" t="s">
        <v>44</v>
      </c>
      <c r="H595" s="0" t="s">
        <v>18</v>
      </c>
      <c r="I595" s="0" t="s">
        <v>120</v>
      </c>
      <c r="J595" s="0" t="n">
        <v>3</v>
      </c>
      <c r="K595" s="0" t="n">
        <v>0</v>
      </c>
      <c r="L595" s="0" t="n">
        <v>-17.609</v>
      </c>
      <c r="M595" s="0" t="n">
        <v>0</v>
      </c>
      <c r="N595" s="0" t="n">
        <v>-487.0174</v>
      </c>
      <c r="O595" s="0" t="n">
        <v>0</v>
      </c>
      <c r="P595" s="0" t="n">
        <v>-17.609</v>
      </c>
      <c r="Q595" s="0" t="n">
        <v>0</v>
      </c>
      <c r="R595" s="0" t="n">
        <v>0</v>
      </c>
      <c r="S595" s="0" t="n">
        <v>17.609</v>
      </c>
    </row>
    <row r="596" customFormat="false" ht="12.8" hidden="false" customHeight="false" outlineLevel="0" collapsed="false">
      <c r="A596" s="140" t="n">
        <v>36850</v>
      </c>
      <c r="B596" s="140" t="n">
        <v>36831</v>
      </c>
      <c r="C596" s="0" t="s">
        <v>29</v>
      </c>
      <c r="D596" s="0" t="n">
        <v>1210</v>
      </c>
      <c r="E596" s="0" t="s">
        <v>44</v>
      </c>
      <c r="F596" s="0" t="s">
        <v>60</v>
      </c>
      <c r="G596" s="0" t="s">
        <v>44</v>
      </c>
      <c r="H596" s="0" t="s">
        <v>18</v>
      </c>
      <c r="I596" s="0" t="s">
        <v>120</v>
      </c>
      <c r="J596" s="0" t="n">
        <v>4</v>
      </c>
      <c r="K596" s="0" t="n">
        <v>0</v>
      </c>
      <c r="L596" s="0" t="n">
        <v>-10.813</v>
      </c>
      <c r="M596" s="0" t="n">
        <v>0</v>
      </c>
      <c r="N596" s="0" t="n">
        <v>-491.1904</v>
      </c>
      <c r="O596" s="0" t="n">
        <v>0</v>
      </c>
      <c r="P596" s="0" t="n">
        <v>-10.813</v>
      </c>
      <c r="Q596" s="0" t="n">
        <v>0</v>
      </c>
      <c r="R596" s="0" t="n">
        <v>0</v>
      </c>
      <c r="S596" s="0" t="n">
        <v>10.813</v>
      </c>
    </row>
    <row r="597" customFormat="false" ht="12.8" hidden="false" customHeight="false" outlineLevel="0" collapsed="false">
      <c r="A597" s="140" t="n">
        <v>36850</v>
      </c>
      <c r="B597" s="140" t="n">
        <v>36831</v>
      </c>
      <c r="C597" s="0" t="s">
        <v>29</v>
      </c>
      <c r="D597" s="0" t="n">
        <v>1210</v>
      </c>
      <c r="E597" s="0" t="s">
        <v>44</v>
      </c>
      <c r="F597" s="0" t="s">
        <v>60</v>
      </c>
      <c r="G597" s="0" t="s">
        <v>44</v>
      </c>
      <c r="H597" s="0" t="s">
        <v>18</v>
      </c>
      <c r="I597" s="0" t="s">
        <v>120</v>
      </c>
      <c r="J597" s="0" t="n">
        <v>5</v>
      </c>
      <c r="K597" s="0" t="n">
        <v>0</v>
      </c>
      <c r="L597" s="0" t="n">
        <v>-18.3452</v>
      </c>
      <c r="M597" s="0" t="n">
        <v>0</v>
      </c>
      <c r="N597" s="0" t="n">
        <v>-517.0272</v>
      </c>
      <c r="O597" s="0" t="n">
        <v>0</v>
      </c>
      <c r="P597" s="0" t="n">
        <v>-18.3452</v>
      </c>
      <c r="Q597" s="0" t="n">
        <v>0</v>
      </c>
      <c r="R597" s="0" t="n">
        <v>0</v>
      </c>
      <c r="S597" s="0" t="n">
        <v>18.3452</v>
      </c>
    </row>
    <row r="598" customFormat="false" ht="12.8" hidden="false" customHeight="false" outlineLevel="0" collapsed="false">
      <c r="A598" s="140" t="n">
        <v>36850</v>
      </c>
      <c r="B598" s="140" t="n">
        <v>36831</v>
      </c>
      <c r="C598" s="0" t="s">
        <v>29</v>
      </c>
      <c r="D598" s="0" t="n">
        <v>1210</v>
      </c>
      <c r="E598" s="0" t="s">
        <v>44</v>
      </c>
      <c r="F598" s="0" t="s">
        <v>60</v>
      </c>
      <c r="G598" s="0" t="s">
        <v>44</v>
      </c>
      <c r="H598" s="0" t="s">
        <v>18</v>
      </c>
      <c r="I598" s="0" t="s">
        <v>120</v>
      </c>
      <c r="J598" s="0" t="n">
        <v>6</v>
      </c>
      <c r="K598" s="0" t="n">
        <v>0</v>
      </c>
      <c r="L598" s="0" t="n">
        <v>-24.6967</v>
      </c>
      <c r="M598" s="0" t="n">
        <v>0</v>
      </c>
      <c r="N598" s="0" t="n">
        <v>-587.67</v>
      </c>
      <c r="O598" s="0" t="n">
        <v>0</v>
      </c>
      <c r="P598" s="0" t="n">
        <v>-24.6967</v>
      </c>
      <c r="Q598" s="0" t="n">
        <v>0</v>
      </c>
      <c r="R598" s="0" t="n">
        <v>0</v>
      </c>
      <c r="S598" s="0" t="n">
        <v>24.6967</v>
      </c>
    </row>
    <row r="599" customFormat="false" ht="12.8" hidden="false" customHeight="false" outlineLevel="0" collapsed="false">
      <c r="A599" s="140" t="n">
        <v>36850</v>
      </c>
      <c r="B599" s="140" t="n">
        <v>36831</v>
      </c>
      <c r="C599" s="0" t="s">
        <v>29</v>
      </c>
      <c r="D599" s="0" t="n">
        <v>1210</v>
      </c>
      <c r="E599" s="0" t="s">
        <v>44</v>
      </c>
      <c r="F599" s="0" t="s">
        <v>60</v>
      </c>
      <c r="G599" s="0" t="s">
        <v>44</v>
      </c>
      <c r="H599" s="0" t="s">
        <v>18</v>
      </c>
      <c r="I599" s="0" t="s">
        <v>120</v>
      </c>
      <c r="J599" s="0" t="n">
        <v>7</v>
      </c>
      <c r="K599" s="0" t="n">
        <v>0</v>
      </c>
      <c r="L599" s="0" t="n">
        <v>-7.6328</v>
      </c>
      <c r="M599" s="0" t="n">
        <v>0</v>
      </c>
      <c r="N599" s="0" t="n">
        <v>-577.361</v>
      </c>
      <c r="O599" s="0" t="n">
        <v>0</v>
      </c>
      <c r="P599" s="0" t="n">
        <v>-7.6328</v>
      </c>
      <c r="Q599" s="0" t="n">
        <v>0</v>
      </c>
      <c r="R599" s="0" t="n">
        <v>0</v>
      </c>
      <c r="S599" s="0" t="n">
        <v>7.6328</v>
      </c>
    </row>
    <row r="600" customFormat="false" ht="12.8" hidden="false" customHeight="false" outlineLevel="0" collapsed="false">
      <c r="A600" s="140" t="n">
        <v>36850</v>
      </c>
      <c r="B600" s="140" t="n">
        <v>36831</v>
      </c>
      <c r="C600" s="0" t="s">
        <v>29</v>
      </c>
      <c r="D600" s="0" t="n">
        <v>1210</v>
      </c>
      <c r="E600" s="0" t="s">
        <v>44</v>
      </c>
      <c r="F600" s="0" t="s">
        <v>60</v>
      </c>
      <c r="G600" s="0" t="s">
        <v>44</v>
      </c>
      <c r="H600" s="0" t="s">
        <v>18</v>
      </c>
      <c r="I600" s="0" t="s">
        <v>120</v>
      </c>
      <c r="J600" s="0" t="n">
        <v>8</v>
      </c>
      <c r="K600" s="0" t="n">
        <v>0</v>
      </c>
      <c r="L600" s="0" t="n">
        <v>-2.1948</v>
      </c>
      <c r="M600" s="0" t="n">
        <v>0</v>
      </c>
      <c r="N600" s="0" t="n">
        <v>-626.6068</v>
      </c>
      <c r="O600" s="0" t="n">
        <v>0</v>
      </c>
      <c r="P600" s="0" t="n">
        <v>-2.1948</v>
      </c>
      <c r="Q600" s="0" t="n">
        <v>0</v>
      </c>
      <c r="R600" s="0" t="n">
        <v>0</v>
      </c>
      <c r="S600" s="0" t="n">
        <v>2.1948</v>
      </c>
    </row>
    <row r="601" customFormat="false" ht="12.8" hidden="false" customHeight="false" outlineLevel="0" collapsed="false">
      <c r="A601" s="140" t="n">
        <v>36850</v>
      </c>
      <c r="B601" s="140" t="n">
        <v>36831</v>
      </c>
      <c r="C601" s="0" t="s">
        <v>29</v>
      </c>
      <c r="D601" s="0" t="n">
        <v>1210</v>
      </c>
      <c r="E601" s="0" t="s">
        <v>44</v>
      </c>
      <c r="F601" s="0" t="s">
        <v>60</v>
      </c>
      <c r="G601" s="0" t="s">
        <v>44</v>
      </c>
      <c r="H601" s="0" t="s">
        <v>18</v>
      </c>
      <c r="I601" s="0" t="s">
        <v>120</v>
      </c>
      <c r="J601" s="0" t="n">
        <v>9</v>
      </c>
      <c r="K601" s="0" t="n">
        <v>0</v>
      </c>
      <c r="L601" s="0" t="n">
        <v>-5.9116</v>
      </c>
      <c r="M601" s="0" t="n">
        <v>0</v>
      </c>
      <c r="N601" s="0" t="n">
        <v>-683.6864</v>
      </c>
      <c r="O601" s="0" t="n">
        <v>0</v>
      </c>
      <c r="P601" s="0" t="n">
        <v>-5.9116</v>
      </c>
      <c r="Q601" s="0" t="n">
        <v>0</v>
      </c>
      <c r="R601" s="0" t="n">
        <v>0</v>
      </c>
      <c r="S601" s="0" t="n">
        <v>5.9116</v>
      </c>
    </row>
    <row r="602" customFormat="false" ht="12.8" hidden="false" customHeight="false" outlineLevel="0" collapsed="false">
      <c r="A602" s="140" t="n">
        <v>36850</v>
      </c>
      <c r="B602" s="140" t="n">
        <v>36831</v>
      </c>
      <c r="C602" s="0" t="s">
        <v>29</v>
      </c>
      <c r="D602" s="0" t="n">
        <v>1210</v>
      </c>
      <c r="E602" s="0" t="s">
        <v>44</v>
      </c>
      <c r="F602" s="0" t="s">
        <v>60</v>
      </c>
      <c r="G602" s="0" t="s">
        <v>44</v>
      </c>
      <c r="H602" s="0" t="s">
        <v>18</v>
      </c>
      <c r="I602" s="0" t="s">
        <v>120</v>
      </c>
      <c r="J602" s="0" t="n">
        <v>10</v>
      </c>
      <c r="K602" s="0" t="n">
        <v>0</v>
      </c>
      <c r="L602" s="0" t="n">
        <v>-0.9249</v>
      </c>
      <c r="M602" s="0" t="n">
        <v>0</v>
      </c>
      <c r="N602" s="0" t="n">
        <v>-719.2916</v>
      </c>
      <c r="O602" s="0" t="n">
        <v>0</v>
      </c>
      <c r="P602" s="0" t="n">
        <v>-0.9249</v>
      </c>
      <c r="Q602" s="0" t="n">
        <v>0</v>
      </c>
      <c r="R602" s="0" t="n">
        <v>0</v>
      </c>
      <c r="S602" s="0" t="n">
        <v>0.9249</v>
      </c>
    </row>
    <row r="603" customFormat="false" ht="12.8" hidden="false" customHeight="false" outlineLevel="0" collapsed="false">
      <c r="A603" s="140" t="n">
        <v>36850</v>
      </c>
      <c r="B603" s="140" t="n">
        <v>36831</v>
      </c>
      <c r="C603" s="0" t="s">
        <v>29</v>
      </c>
      <c r="D603" s="0" t="n">
        <v>1210</v>
      </c>
      <c r="E603" s="0" t="s">
        <v>44</v>
      </c>
      <c r="F603" s="0" t="s">
        <v>60</v>
      </c>
      <c r="G603" s="0" t="s">
        <v>44</v>
      </c>
      <c r="H603" s="0" t="s">
        <v>18</v>
      </c>
      <c r="I603" s="0" t="s">
        <v>120</v>
      </c>
      <c r="J603" s="0" t="n">
        <v>11</v>
      </c>
      <c r="K603" s="0" t="n">
        <v>0</v>
      </c>
      <c r="L603" s="0" t="n">
        <v>-3.4474</v>
      </c>
      <c r="M603" s="0" t="n">
        <v>0</v>
      </c>
      <c r="N603" s="0" t="n">
        <v>-735.7596</v>
      </c>
      <c r="O603" s="0" t="n">
        <v>0</v>
      </c>
      <c r="P603" s="0" t="n">
        <v>-3.4474</v>
      </c>
      <c r="Q603" s="0" t="n">
        <v>0</v>
      </c>
      <c r="R603" s="0" t="n">
        <v>0</v>
      </c>
      <c r="S603" s="0" t="n">
        <v>3.4474</v>
      </c>
    </row>
    <row r="604" customFormat="false" ht="12.8" hidden="false" customHeight="false" outlineLevel="0" collapsed="false">
      <c r="A604" s="140" t="n">
        <v>36850</v>
      </c>
      <c r="B604" s="140" t="n">
        <v>36831</v>
      </c>
      <c r="C604" s="0" t="s">
        <v>29</v>
      </c>
      <c r="D604" s="0" t="n">
        <v>1210</v>
      </c>
      <c r="E604" s="0" t="s">
        <v>44</v>
      </c>
      <c r="F604" s="0" t="s">
        <v>60</v>
      </c>
      <c r="G604" s="0" t="s">
        <v>44</v>
      </c>
      <c r="H604" s="0" t="s">
        <v>18</v>
      </c>
      <c r="I604" s="0" t="s">
        <v>120</v>
      </c>
      <c r="J604" s="0" t="n">
        <v>12</v>
      </c>
      <c r="K604" s="0" t="n">
        <v>0</v>
      </c>
      <c r="L604" s="0" t="n">
        <v>-1.0482</v>
      </c>
      <c r="M604" s="0" t="n">
        <v>0</v>
      </c>
      <c r="N604" s="0" t="n">
        <v>-745.2504</v>
      </c>
      <c r="O604" s="0" t="n">
        <v>0</v>
      </c>
      <c r="P604" s="0" t="n">
        <v>-1.0482</v>
      </c>
      <c r="Q604" s="0" t="n">
        <v>0</v>
      </c>
      <c r="R604" s="0" t="n">
        <v>0</v>
      </c>
      <c r="S604" s="0" t="n">
        <v>1.0482</v>
      </c>
    </row>
    <row r="605" customFormat="false" ht="12.8" hidden="false" customHeight="false" outlineLevel="0" collapsed="false">
      <c r="A605" s="140" t="n">
        <v>36850</v>
      </c>
      <c r="B605" s="140" t="n">
        <v>36831</v>
      </c>
      <c r="C605" s="0" t="s">
        <v>29</v>
      </c>
      <c r="D605" s="0" t="n">
        <v>1210</v>
      </c>
      <c r="E605" s="0" t="s">
        <v>44</v>
      </c>
      <c r="F605" s="0" t="s">
        <v>60</v>
      </c>
      <c r="G605" s="0" t="s">
        <v>44</v>
      </c>
      <c r="H605" s="0" t="s">
        <v>18</v>
      </c>
      <c r="I605" s="0" t="s">
        <v>120</v>
      </c>
      <c r="J605" s="0" t="n">
        <v>13</v>
      </c>
      <c r="K605" s="0" t="n">
        <v>0</v>
      </c>
      <c r="L605" s="0" t="n">
        <v>-0.2829</v>
      </c>
      <c r="M605" s="0" t="n">
        <v>0</v>
      </c>
      <c r="N605" s="0" t="n">
        <v>-752.8026</v>
      </c>
      <c r="O605" s="0" t="n">
        <v>0</v>
      </c>
      <c r="P605" s="0" t="n">
        <v>-0.2829</v>
      </c>
      <c r="Q605" s="0" t="n">
        <v>0</v>
      </c>
      <c r="R605" s="0" t="n">
        <v>0</v>
      </c>
      <c r="S605" s="0" t="n">
        <v>0.2829</v>
      </c>
    </row>
    <row r="606" customFormat="false" ht="12.8" hidden="false" customHeight="false" outlineLevel="0" collapsed="false">
      <c r="A606" s="140" t="n">
        <v>36850</v>
      </c>
      <c r="B606" s="140" t="n">
        <v>36831</v>
      </c>
      <c r="C606" s="0" t="s">
        <v>29</v>
      </c>
      <c r="D606" s="0" t="n">
        <v>1210</v>
      </c>
      <c r="E606" s="0" t="s">
        <v>44</v>
      </c>
      <c r="F606" s="0" t="s">
        <v>60</v>
      </c>
      <c r="G606" s="0" t="s">
        <v>44</v>
      </c>
      <c r="H606" s="0" t="s">
        <v>18</v>
      </c>
      <c r="I606" s="0" t="s">
        <v>120</v>
      </c>
      <c r="J606" s="0" t="n">
        <v>14</v>
      </c>
      <c r="K606" s="0" t="n">
        <v>0</v>
      </c>
      <c r="L606" s="0" t="n">
        <v>-1.0477</v>
      </c>
      <c r="M606" s="0" t="n">
        <v>0</v>
      </c>
      <c r="N606" s="0" t="n">
        <v>-753.973</v>
      </c>
      <c r="O606" s="0" t="n">
        <v>0</v>
      </c>
      <c r="P606" s="0" t="n">
        <v>-1.0477</v>
      </c>
      <c r="Q606" s="0" t="n">
        <v>0</v>
      </c>
      <c r="R606" s="0" t="n">
        <v>0</v>
      </c>
      <c r="S606" s="0" t="n">
        <v>1.0477</v>
      </c>
    </row>
    <row r="607" customFormat="false" ht="12.8" hidden="false" customHeight="false" outlineLevel="0" collapsed="false">
      <c r="A607" s="140" t="n">
        <v>36850</v>
      </c>
      <c r="B607" s="140" t="n">
        <v>36831</v>
      </c>
      <c r="C607" s="0" t="s">
        <v>29</v>
      </c>
      <c r="D607" s="0" t="n">
        <v>1210</v>
      </c>
      <c r="E607" s="0" t="s">
        <v>44</v>
      </c>
      <c r="F607" s="0" t="s">
        <v>60</v>
      </c>
      <c r="G607" s="0" t="s">
        <v>44</v>
      </c>
      <c r="H607" s="0" t="s">
        <v>18</v>
      </c>
      <c r="I607" s="0" t="s">
        <v>120</v>
      </c>
      <c r="J607" s="0" t="n">
        <v>15</v>
      </c>
      <c r="K607" s="0" t="n">
        <v>0</v>
      </c>
      <c r="L607" s="0" t="n">
        <v>-0.0952</v>
      </c>
      <c r="M607" s="0" t="n">
        <v>0</v>
      </c>
      <c r="N607" s="0" t="n">
        <v>-377.3419</v>
      </c>
      <c r="O607" s="0" t="n">
        <v>0</v>
      </c>
      <c r="P607" s="0" t="n">
        <v>-0.0952</v>
      </c>
      <c r="Q607" s="0" t="n">
        <v>0</v>
      </c>
      <c r="R607" s="0" t="n">
        <v>0</v>
      </c>
      <c r="S607" s="0" t="n">
        <v>0.0952</v>
      </c>
    </row>
    <row r="608" customFormat="false" ht="12.8" hidden="false" customHeight="false" outlineLevel="0" collapsed="false">
      <c r="A608" s="140" t="n">
        <v>36850</v>
      </c>
      <c r="B608" s="140" t="n">
        <v>36831</v>
      </c>
      <c r="C608" s="0" t="s">
        <v>29</v>
      </c>
      <c r="D608" s="0" t="n">
        <v>1210</v>
      </c>
      <c r="E608" s="0" t="s">
        <v>44</v>
      </c>
      <c r="F608" s="0" t="s">
        <v>60</v>
      </c>
      <c r="G608" s="0" t="s">
        <v>44</v>
      </c>
      <c r="H608" s="0" t="s">
        <v>18</v>
      </c>
      <c r="I608" s="0" t="s">
        <v>120</v>
      </c>
      <c r="J608" s="0" t="n">
        <v>16</v>
      </c>
      <c r="K608" s="0" t="n">
        <v>0</v>
      </c>
      <c r="L608" s="0" t="n">
        <v>-1.2101</v>
      </c>
      <c r="M608" s="0" t="n">
        <v>0</v>
      </c>
      <c r="N608" s="0" t="n">
        <v>-744.0034</v>
      </c>
      <c r="O608" s="0" t="n">
        <v>0</v>
      </c>
      <c r="P608" s="0" t="n">
        <v>-1.2101</v>
      </c>
      <c r="Q608" s="0" t="n">
        <v>0</v>
      </c>
      <c r="R608" s="0" t="n">
        <v>0</v>
      </c>
      <c r="S608" s="0" t="n">
        <v>1.2101</v>
      </c>
    </row>
    <row r="609" customFormat="false" ht="12.8" hidden="false" customHeight="false" outlineLevel="0" collapsed="false">
      <c r="A609" s="140" t="n">
        <v>36850</v>
      </c>
      <c r="B609" s="140" t="n">
        <v>36831</v>
      </c>
      <c r="C609" s="0" t="s">
        <v>29</v>
      </c>
      <c r="D609" s="0" t="n">
        <v>1210</v>
      </c>
      <c r="E609" s="0" t="s">
        <v>44</v>
      </c>
      <c r="F609" s="0" t="s">
        <v>60</v>
      </c>
      <c r="G609" s="0" t="s">
        <v>44</v>
      </c>
      <c r="H609" s="0" t="s">
        <v>18</v>
      </c>
      <c r="I609" s="0" t="s">
        <v>120</v>
      </c>
      <c r="J609" s="0" t="n">
        <v>17</v>
      </c>
      <c r="K609" s="0" t="n">
        <v>0</v>
      </c>
      <c r="L609" s="0" t="n">
        <v>-20.597</v>
      </c>
      <c r="M609" s="0" t="n">
        <v>0</v>
      </c>
      <c r="N609" s="0" t="n">
        <v>-732.2432</v>
      </c>
      <c r="O609" s="0" t="n">
        <v>0</v>
      </c>
      <c r="P609" s="0" t="n">
        <v>-20.597</v>
      </c>
      <c r="Q609" s="0" t="n">
        <v>0</v>
      </c>
      <c r="R609" s="0" t="n">
        <v>0</v>
      </c>
      <c r="S609" s="0" t="n">
        <v>20.597</v>
      </c>
    </row>
    <row r="610" customFormat="false" ht="12.8" hidden="false" customHeight="false" outlineLevel="0" collapsed="false">
      <c r="A610" s="140" t="n">
        <v>36850</v>
      </c>
      <c r="B610" s="140" t="n">
        <v>36831</v>
      </c>
      <c r="C610" s="0" t="s">
        <v>29</v>
      </c>
      <c r="D610" s="0" t="n">
        <v>1210</v>
      </c>
      <c r="E610" s="0" t="s">
        <v>44</v>
      </c>
      <c r="F610" s="0" t="s">
        <v>60</v>
      </c>
      <c r="G610" s="0" t="s">
        <v>44</v>
      </c>
      <c r="H610" s="0" t="s">
        <v>18</v>
      </c>
      <c r="I610" s="0" t="s">
        <v>120</v>
      </c>
      <c r="J610" s="0" t="n">
        <v>18</v>
      </c>
      <c r="K610" s="0" t="n">
        <v>0</v>
      </c>
      <c r="L610" s="0" t="n">
        <v>-9.6599</v>
      </c>
      <c r="M610" s="0" t="n">
        <v>0</v>
      </c>
      <c r="N610" s="0" t="n">
        <v>-737.3014</v>
      </c>
      <c r="O610" s="0" t="n">
        <v>0</v>
      </c>
      <c r="P610" s="0" t="n">
        <v>-9.6599</v>
      </c>
      <c r="Q610" s="0" t="n">
        <v>0</v>
      </c>
      <c r="R610" s="0" t="n">
        <v>0</v>
      </c>
      <c r="S610" s="0" t="n">
        <v>9.6599</v>
      </c>
    </row>
    <row r="611" customFormat="false" ht="12.8" hidden="false" customHeight="false" outlineLevel="0" collapsed="false">
      <c r="A611" s="140" t="n">
        <v>36850</v>
      </c>
      <c r="B611" s="140" t="n">
        <v>36831</v>
      </c>
      <c r="C611" s="0" t="s">
        <v>29</v>
      </c>
      <c r="D611" s="0" t="n">
        <v>1210</v>
      </c>
      <c r="E611" s="0" t="s">
        <v>44</v>
      </c>
      <c r="F611" s="0" t="s">
        <v>60</v>
      </c>
      <c r="G611" s="0" t="s">
        <v>44</v>
      </c>
      <c r="H611" s="0" t="s">
        <v>18</v>
      </c>
      <c r="I611" s="0" t="s">
        <v>120</v>
      </c>
      <c r="J611" s="0" t="n">
        <v>19</v>
      </c>
      <c r="K611" s="0" t="n">
        <v>0</v>
      </c>
      <c r="L611" s="0" t="n">
        <v>-5.282</v>
      </c>
      <c r="M611" s="0" t="n">
        <v>0</v>
      </c>
      <c r="N611" s="0" t="n">
        <v>-706.2812</v>
      </c>
      <c r="O611" s="0" t="n">
        <v>0</v>
      </c>
      <c r="P611" s="0" t="n">
        <v>-5.282</v>
      </c>
      <c r="Q611" s="0" t="n">
        <v>0</v>
      </c>
      <c r="R611" s="0" t="n">
        <v>0</v>
      </c>
      <c r="S611" s="0" t="n">
        <v>5.282</v>
      </c>
    </row>
    <row r="612" customFormat="false" ht="12.8" hidden="false" customHeight="false" outlineLevel="0" collapsed="false">
      <c r="A612" s="140" t="n">
        <v>36850</v>
      </c>
      <c r="B612" s="140" t="n">
        <v>36831</v>
      </c>
      <c r="C612" s="0" t="s">
        <v>29</v>
      </c>
      <c r="D612" s="0" t="n">
        <v>1210</v>
      </c>
      <c r="E612" s="0" t="s">
        <v>44</v>
      </c>
      <c r="F612" s="0" t="s">
        <v>60</v>
      </c>
      <c r="G612" s="0" t="s">
        <v>44</v>
      </c>
      <c r="H612" s="0" t="s">
        <v>18</v>
      </c>
      <c r="I612" s="0" t="s">
        <v>120</v>
      </c>
      <c r="J612" s="0" t="n">
        <v>20</v>
      </c>
      <c r="K612" s="0" t="n">
        <v>0</v>
      </c>
      <c r="L612" s="0" t="n">
        <v>-1.032</v>
      </c>
      <c r="M612" s="0" t="n">
        <v>0</v>
      </c>
      <c r="N612" s="0" t="n">
        <v>-683.19</v>
      </c>
      <c r="O612" s="0" t="n">
        <v>0</v>
      </c>
      <c r="P612" s="0" t="n">
        <v>-1.032</v>
      </c>
      <c r="Q612" s="0" t="n">
        <v>0</v>
      </c>
      <c r="R612" s="0" t="n">
        <v>0</v>
      </c>
      <c r="S612" s="0" t="n">
        <v>1.032</v>
      </c>
    </row>
    <row r="613" customFormat="false" ht="12.8" hidden="false" customHeight="false" outlineLevel="0" collapsed="false">
      <c r="A613" s="140" t="n">
        <v>36850</v>
      </c>
      <c r="B613" s="140" t="n">
        <v>36831</v>
      </c>
      <c r="C613" s="0" t="s">
        <v>29</v>
      </c>
      <c r="D613" s="0" t="n">
        <v>1210</v>
      </c>
      <c r="E613" s="0" t="s">
        <v>44</v>
      </c>
      <c r="F613" s="0" t="s">
        <v>60</v>
      </c>
      <c r="G613" s="0" t="s">
        <v>44</v>
      </c>
      <c r="H613" s="0" t="s">
        <v>18</v>
      </c>
      <c r="I613" s="0" t="s">
        <v>120</v>
      </c>
      <c r="J613" s="0" t="n">
        <v>21</v>
      </c>
      <c r="K613" s="0" t="n">
        <v>0</v>
      </c>
      <c r="L613" s="0" t="n">
        <v>-7.8461</v>
      </c>
      <c r="M613" s="0" t="n">
        <v>0</v>
      </c>
      <c r="N613" s="0" t="n">
        <v>-655.5458</v>
      </c>
      <c r="O613" s="0" t="n">
        <v>0</v>
      </c>
      <c r="P613" s="0" t="n">
        <v>-7.8461</v>
      </c>
      <c r="Q613" s="0" t="n">
        <v>0</v>
      </c>
      <c r="R613" s="0" t="n">
        <v>0</v>
      </c>
      <c r="S613" s="0" t="n">
        <v>7.8461</v>
      </c>
    </row>
    <row r="614" customFormat="false" ht="12.8" hidden="false" customHeight="false" outlineLevel="0" collapsed="false">
      <c r="A614" s="140" t="n">
        <v>36850</v>
      </c>
      <c r="B614" s="140" t="n">
        <v>36831</v>
      </c>
      <c r="C614" s="0" t="s">
        <v>29</v>
      </c>
      <c r="D614" s="0" t="n">
        <v>1210</v>
      </c>
      <c r="E614" s="0" t="s">
        <v>44</v>
      </c>
      <c r="F614" s="0" t="s">
        <v>60</v>
      </c>
      <c r="G614" s="0" t="s">
        <v>44</v>
      </c>
      <c r="H614" s="0" t="s">
        <v>18</v>
      </c>
      <c r="I614" s="0" t="s">
        <v>120</v>
      </c>
      <c r="J614" s="0" t="n">
        <v>22</v>
      </c>
      <c r="K614" s="0" t="n">
        <v>0</v>
      </c>
      <c r="L614" s="0" t="n">
        <v>-14.6108</v>
      </c>
      <c r="M614" s="0" t="n">
        <v>0</v>
      </c>
      <c r="N614" s="0" t="n">
        <v>-606.472</v>
      </c>
      <c r="O614" s="0" t="n">
        <v>0</v>
      </c>
      <c r="P614" s="0" t="n">
        <v>-14.6108</v>
      </c>
      <c r="Q614" s="0" t="n">
        <v>0</v>
      </c>
      <c r="R614" s="0" t="n">
        <v>0</v>
      </c>
      <c r="S614" s="0" t="n">
        <v>14.6108</v>
      </c>
    </row>
    <row r="615" customFormat="false" ht="12.8" hidden="false" customHeight="false" outlineLevel="0" collapsed="false">
      <c r="A615" s="140" t="n">
        <v>36850</v>
      </c>
      <c r="B615" s="140" t="n">
        <v>36831</v>
      </c>
      <c r="C615" s="0" t="s">
        <v>29</v>
      </c>
      <c r="D615" s="0" t="n">
        <v>1210</v>
      </c>
      <c r="E615" s="0" t="s">
        <v>44</v>
      </c>
      <c r="F615" s="0" t="s">
        <v>60</v>
      </c>
      <c r="G615" s="0" t="s">
        <v>44</v>
      </c>
      <c r="H615" s="0" t="s">
        <v>18</v>
      </c>
      <c r="I615" s="0" t="s">
        <v>120</v>
      </c>
      <c r="J615" s="0" t="n">
        <v>23</v>
      </c>
      <c r="K615" s="0" t="n">
        <v>0</v>
      </c>
      <c r="L615" s="0" t="n">
        <v>-14.1925</v>
      </c>
      <c r="M615" s="0" t="n">
        <v>0</v>
      </c>
      <c r="N615" s="0" t="n">
        <v>-641.668</v>
      </c>
      <c r="O615" s="0" t="n">
        <v>0</v>
      </c>
      <c r="P615" s="0" t="n">
        <v>-14.1925</v>
      </c>
      <c r="Q615" s="0" t="n">
        <v>0</v>
      </c>
      <c r="R615" s="0" t="n">
        <v>0</v>
      </c>
      <c r="S615" s="0" t="n">
        <v>14.1925</v>
      </c>
    </row>
    <row r="616" customFormat="false" ht="12.8" hidden="false" customHeight="false" outlineLevel="0" collapsed="false">
      <c r="A616" s="140" t="n">
        <v>36850</v>
      </c>
      <c r="B616" s="140" t="n">
        <v>36831</v>
      </c>
      <c r="C616" s="0" t="s">
        <v>29</v>
      </c>
      <c r="D616" s="0" t="n">
        <v>1210</v>
      </c>
      <c r="E616" s="0" t="s">
        <v>44</v>
      </c>
      <c r="F616" s="0" t="s">
        <v>60</v>
      </c>
      <c r="G616" s="0" t="s">
        <v>44</v>
      </c>
      <c r="H616" s="0" t="s">
        <v>18</v>
      </c>
      <c r="I616" s="0" t="s">
        <v>120</v>
      </c>
      <c r="J616" s="0" t="n">
        <v>24</v>
      </c>
      <c r="K616" s="0" t="n">
        <v>0</v>
      </c>
      <c r="L616" s="0" t="n">
        <v>-17.9668</v>
      </c>
      <c r="M616" s="0" t="n">
        <v>0</v>
      </c>
      <c r="N616" s="0" t="n">
        <v>-581.6248</v>
      </c>
      <c r="O616" s="0" t="n">
        <v>0</v>
      </c>
      <c r="P616" s="0" t="n">
        <v>-17.9668</v>
      </c>
      <c r="Q616" s="0" t="n">
        <v>0</v>
      </c>
      <c r="R616" s="0" t="n">
        <v>0</v>
      </c>
      <c r="S616" s="0" t="n">
        <v>17.9668</v>
      </c>
    </row>
    <row r="617" customFormat="false" ht="12.8" hidden="false" customHeight="false" outlineLevel="0" collapsed="false">
      <c r="A617" s="140" t="n">
        <v>36851</v>
      </c>
      <c r="B617" s="140" t="n">
        <v>36831</v>
      </c>
      <c r="C617" s="0" t="s">
        <v>29</v>
      </c>
      <c r="D617" s="0" t="n">
        <v>1210</v>
      </c>
      <c r="E617" s="0" t="s">
        <v>44</v>
      </c>
      <c r="F617" s="0" t="s">
        <v>60</v>
      </c>
      <c r="G617" s="0" t="s">
        <v>44</v>
      </c>
      <c r="H617" s="0" t="s">
        <v>18</v>
      </c>
      <c r="I617" s="0" t="s">
        <v>120</v>
      </c>
      <c r="J617" s="0" t="n">
        <v>1</v>
      </c>
      <c r="K617" s="0" t="n">
        <v>0</v>
      </c>
      <c r="L617" s="0" t="n">
        <v>-236.6461</v>
      </c>
      <c r="M617" s="0" t="n">
        <v>0</v>
      </c>
      <c r="N617" s="0" t="n">
        <v>-538.1918</v>
      </c>
      <c r="O617" s="0" t="n">
        <v>0</v>
      </c>
      <c r="P617" s="0" t="n">
        <v>-236.6461</v>
      </c>
      <c r="Q617" s="0" t="n">
        <v>0</v>
      </c>
      <c r="R617" s="0" t="n">
        <v>0</v>
      </c>
      <c r="S617" s="0" t="n">
        <v>236.6461</v>
      </c>
    </row>
    <row r="618" customFormat="false" ht="12.8" hidden="false" customHeight="false" outlineLevel="0" collapsed="false">
      <c r="A618" s="140" t="n">
        <v>36851</v>
      </c>
      <c r="B618" s="140" t="n">
        <v>36831</v>
      </c>
      <c r="C618" s="0" t="s">
        <v>29</v>
      </c>
      <c r="D618" s="0" t="n">
        <v>1210</v>
      </c>
      <c r="E618" s="0" t="s">
        <v>44</v>
      </c>
      <c r="F618" s="0" t="s">
        <v>60</v>
      </c>
      <c r="G618" s="0" t="s">
        <v>44</v>
      </c>
      <c r="H618" s="0" t="s">
        <v>18</v>
      </c>
      <c r="I618" s="0" t="s">
        <v>120</v>
      </c>
      <c r="J618" s="0" t="n">
        <v>2</v>
      </c>
      <c r="K618" s="0" t="n">
        <v>0</v>
      </c>
      <c r="L618" s="0" t="n">
        <v>-79.4319</v>
      </c>
      <c r="M618" s="0" t="n">
        <v>0</v>
      </c>
      <c r="N618" s="0" t="n">
        <v>-520.9972</v>
      </c>
      <c r="O618" s="0" t="n">
        <v>0</v>
      </c>
      <c r="P618" s="0" t="n">
        <v>-79.4319</v>
      </c>
      <c r="Q618" s="0" t="n">
        <v>0</v>
      </c>
      <c r="R618" s="0" t="n">
        <v>0</v>
      </c>
      <c r="S618" s="0" t="n">
        <v>79.4319</v>
      </c>
    </row>
    <row r="619" customFormat="false" ht="12.8" hidden="false" customHeight="false" outlineLevel="0" collapsed="false">
      <c r="A619" s="140" t="n">
        <v>36851</v>
      </c>
      <c r="B619" s="140" t="n">
        <v>36831</v>
      </c>
      <c r="C619" s="0" t="s">
        <v>29</v>
      </c>
      <c r="D619" s="0" t="n">
        <v>1210</v>
      </c>
      <c r="E619" s="0" t="s">
        <v>44</v>
      </c>
      <c r="F619" s="0" t="s">
        <v>60</v>
      </c>
      <c r="G619" s="0" t="s">
        <v>44</v>
      </c>
      <c r="H619" s="0" t="s">
        <v>18</v>
      </c>
      <c r="I619" s="0" t="s">
        <v>120</v>
      </c>
      <c r="J619" s="0" t="n">
        <v>3</v>
      </c>
      <c r="K619" s="0" t="n">
        <v>0</v>
      </c>
      <c r="L619" s="0" t="n">
        <v>-185.7118</v>
      </c>
      <c r="M619" s="0" t="n">
        <v>0</v>
      </c>
      <c r="N619" s="0" t="n">
        <v>-516.574</v>
      </c>
      <c r="O619" s="0" t="n">
        <v>0</v>
      </c>
      <c r="P619" s="0" t="n">
        <v>-185.7118</v>
      </c>
      <c r="Q619" s="0" t="n">
        <v>0</v>
      </c>
      <c r="R619" s="0" t="n">
        <v>0</v>
      </c>
      <c r="S619" s="0" t="n">
        <v>185.7118</v>
      </c>
    </row>
    <row r="620" customFormat="false" ht="12.8" hidden="false" customHeight="false" outlineLevel="0" collapsed="false">
      <c r="A620" s="140" t="n">
        <v>36851</v>
      </c>
      <c r="B620" s="140" t="n">
        <v>36831</v>
      </c>
      <c r="C620" s="0" t="s">
        <v>29</v>
      </c>
      <c r="D620" s="0" t="n">
        <v>1210</v>
      </c>
      <c r="E620" s="0" t="s">
        <v>44</v>
      </c>
      <c r="F620" s="0" t="s">
        <v>60</v>
      </c>
      <c r="G620" s="0" t="s">
        <v>44</v>
      </c>
      <c r="H620" s="0" t="s">
        <v>18</v>
      </c>
      <c r="I620" s="0" t="s">
        <v>120</v>
      </c>
      <c r="J620" s="0" t="n">
        <v>4</v>
      </c>
      <c r="K620" s="0" t="n">
        <v>0</v>
      </c>
      <c r="L620" s="0" t="n">
        <v>-79.8998</v>
      </c>
      <c r="M620" s="0" t="n">
        <v>0</v>
      </c>
      <c r="N620" s="0" t="n">
        <v>-517.1994</v>
      </c>
      <c r="O620" s="0" t="n">
        <v>0</v>
      </c>
      <c r="P620" s="0" t="n">
        <v>-79.8998</v>
      </c>
      <c r="Q620" s="0" t="n">
        <v>0</v>
      </c>
      <c r="R620" s="0" t="n">
        <v>0</v>
      </c>
      <c r="S620" s="0" t="n">
        <v>79.8998</v>
      </c>
    </row>
    <row r="621" customFormat="false" ht="12.8" hidden="false" customHeight="false" outlineLevel="0" collapsed="false">
      <c r="A621" s="140" t="n">
        <v>36851</v>
      </c>
      <c r="B621" s="140" t="n">
        <v>36831</v>
      </c>
      <c r="C621" s="0" t="s">
        <v>29</v>
      </c>
      <c r="D621" s="0" t="n">
        <v>1210</v>
      </c>
      <c r="E621" s="0" t="s">
        <v>44</v>
      </c>
      <c r="F621" s="0" t="s">
        <v>60</v>
      </c>
      <c r="G621" s="0" t="s">
        <v>44</v>
      </c>
      <c r="H621" s="0" t="s">
        <v>18</v>
      </c>
      <c r="I621" s="0" t="s">
        <v>120</v>
      </c>
      <c r="J621" s="0" t="n">
        <v>5</v>
      </c>
      <c r="K621" s="0" t="n">
        <v>0</v>
      </c>
      <c r="L621" s="0" t="n">
        <v>-158.4466</v>
      </c>
      <c r="M621" s="0" t="n">
        <v>0</v>
      </c>
      <c r="N621" s="0" t="n">
        <v>-537.7658</v>
      </c>
      <c r="O621" s="0" t="n">
        <v>0</v>
      </c>
      <c r="P621" s="0" t="n">
        <v>-158.4466</v>
      </c>
      <c r="Q621" s="0" t="n">
        <v>0</v>
      </c>
      <c r="R621" s="0" t="n">
        <v>0</v>
      </c>
      <c r="S621" s="0" t="n">
        <v>158.4466</v>
      </c>
    </row>
    <row r="622" customFormat="false" ht="12.8" hidden="false" customHeight="false" outlineLevel="0" collapsed="false">
      <c r="A622" s="140" t="n">
        <v>36851</v>
      </c>
      <c r="B622" s="140" t="n">
        <v>36831</v>
      </c>
      <c r="C622" s="0" t="s">
        <v>29</v>
      </c>
      <c r="D622" s="0" t="n">
        <v>1210</v>
      </c>
      <c r="E622" s="0" t="s">
        <v>44</v>
      </c>
      <c r="F622" s="0" t="s">
        <v>60</v>
      </c>
      <c r="G622" s="0" t="s">
        <v>44</v>
      </c>
      <c r="H622" s="0" t="s">
        <v>18</v>
      </c>
      <c r="I622" s="0" t="s">
        <v>120</v>
      </c>
      <c r="J622" s="0" t="n">
        <v>6</v>
      </c>
      <c r="K622" s="0" t="n">
        <v>0</v>
      </c>
      <c r="L622" s="0" t="n">
        <v>-197.4205</v>
      </c>
      <c r="M622" s="0" t="n">
        <v>0</v>
      </c>
      <c r="N622" s="0" t="n">
        <v>-600.9708</v>
      </c>
      <c r="O622" s="0" t="n">
        <v>0</v>
      </c>
      <c r="P622" s="0" t="n">
        <v>-197.4205</v>
      </c>
      <c r="Q622" s="0" t="n">
        <v>0</v>
      </c>
      <c r="R622" s="0" t="n">
        <v>0</v>
      </c>
      <c r="S622" s="0" t="n">
        <v>197.4205</v>
      </c>
    </row>
    <row r="623" customFormat="false" ht="12.8" hidden="false" customHeight="false" outlineLevel="0" collapsed="false">
      <c r="A623" s="140" t="n">
        <v>36851</v>
      </c>
      <c r="B623" s="140" t="n">
        <v>36831</v>
      </c>
      <c r="C623" s="0" t="s">
        <v>29</v>
      </c>
      <c r="D623" s="0" t="n">
        <v>1210</v>
      </c>
      <c r="E623" s="0" t="s">
        <v>44</v>
      </c>
      <c r="F623" s="0" t="s">
        <v>60</v>
      </c>
      <c r="G623" s="0" t="s">
        <v>44</v>
      </c>
      <c r="H623" s="0" t="s">
        <v>18</v>
      </c>
      <c r="I623" s="0" t="s">
        <v>120</v>
      </c>
      <c r="J623" s="0" t="n">
        <v>7</v>
      </c>
      <c r="K623" s="0" t="n">
        <v>0</v>
      </c>
      <c r="L623" s="0" t="n">
        <v>-16.9806</v>
      </c>
      <c r="M623" s="0" t="n">
        <v>0</v>
      </c>
      <c r="N623" s="0" t="n">
        <v>-591.4122</v>
      </c>
      <c r="O623" s="0" t="n">
        <v>0</v>
      </c>
      <c r="P623" s="0" t="n">
        <v>-16.9806</v>
      </c>
      <c r="Q623" s="0" t="n">
        <v>0</v>
      </c>
      <c r="R623" s="0" t="n">
        <v>0</v>
      </c>
      <c r="S623" s="0" t="n">
        <v>16.9806</v>
      </c>
    </row>
    <row r="624" customFormat="false" ht="12.8" hidden="false" customHeight="false" outlineLevel="0" collapsed="false">
      <c r="A624" s="140" t="n">
        <v>36851</v>
      </c>
      <c r="B624" s="140" t="n">
        <v>36831</v>
      </c>
      <c r="C624" s="0" t="s">
        <v>29</v>
      </c>
      <c r="D624" s="0" t="n">
        <v>1210</v>
      </c>
      <c r="E624" s="0" t="s">
        <v>44</v>
      </c>
      <c r="F624" s="0" t="s">
        <v>60</v>
      </c>
      <c r="G624" s="0" t="s">
        <v>44</v>
      </c>
      <c r="H624" s="0" t="s">
        <v>18</v>
      </c>
      <c r="I624" s="0" t="s">
        <v>120</v>
      </c>
      <c r="J624" s="0" t="n">
        <v>8</v>
      </c>
      <c r="K624" s="0" t="n">
        <v>0</v>
      </c>
      <c r="L624" s="0" t="n">
        <v>-8.7217</v>
      </c>
      <c r="M624" s="0" t="n">
        <v>0</v>
      </c>
      <c r="N624" s="0" t="n">
        <v>-631.5096</v>
      </c>
      <c r="O624" s="0" t="n">
        <v>0</v>
      </c>
      <c r="P624" s="0" t="n">
        <v>-8.7217</v>
      </c>
      <c r="Q624" s="0" t="n">
        <v>0</v>
      </c>
      <c r="R624" s="0" t="n">
        <v>0</v>
      </c>
      <c r="S624" s="0" t="n">
        <v>8.7217</v>
      </c>
    </row>
    <row r="625" customFormat="false" ht="12.8" hidden="false" customHeight="false" outlineLevel="0" collapsed="false">
      <c r="A625" s="140" t="n">
        <v>36851</v>
      </c>
      <c r="B625" s="140" t="n">
        <v>36831</v>
      </c>
      <c r="C625" s="0" t="s">
        <v>29</v>
      </c>
      <c r="D625" s="0" t="n">
        <v>1210</v>
      </c>
      <c r="E625" s="0" t="s">
        <v>44</v>
      </c>
      <c r="F625" s="0" t="s">
        <v>60</v>
      </c>
      <c r="G625" s="0" t="s">
        <v>44</v>
      </c>
      <c r="H625" s="0" t="s">
        <v>18</v>
      </c>
      <c r="I625" s="0" t="s">
        <v>120</v>
      </c>
      <c r="J625" s="0" t="n">
        <v>9</v>
      </c>
      <c r="K625" s="0" t="n">
        <v>0</v>
      </c>
      <c r="L625" s="0" t="n">
        <v>-10.1785</v>
      </c>
      <c r="M625" s="0" t="n">
        <v>0</v>
      </c>
      <c r="N625" s="0" t="n">
        <v>-679.0304</v>
      </c>
      <c r="O625" s="0" t="n">
        <v>0</v>
      </c>
      <c r="P625" s="0" t="n">
        <v>-10.1785</v>
      </c>
      <c r="Q625" s="0" t="n">
        <v>0</v>
      </c>
      <c r="R625" s="0" t="n">
        <v>0</v>
      </c>
      <c r="S625" s="0" t="n">
        <v>10.1785</v>
      </c>
    </row>
    <row r="626" customFormat="false" ht="12.8" hidden="false" customHeight="false" outlineLevel="0" collapsed="false">
      <c r="A626" s="140" t="n">
        <v>36851</v>
      </c>
      <c r="B626" s="140" t="n">
        <v>36831</v>
      </c>
      <c r="C626" s="0" t="s">
        <v>29</v>
      </c>
      <c r="D626" s="0" t="n">
        <v>1210</v>
      </c>
      <c r="E626" s="0" t="s">
        <v>44</v>
      </c>
      <c r="F626" s="0" t="s">
        <v>60</v>
      </c>
      <c r="G626" s="0" t="s">
        <v>44</v>
      </c>
      <c r="H626" s="0" t="s">
        <v>18</v>
      </c>
      <c r="I626" s="0" t="s">
        <v>120</v>
      </c>
      <c r="J626" s="0" t="n">
        <v>10</v>
      </c>
      <c r="K626" s="0" t="n">
        <v>0</v>
      </c>
      <c r="L626" s="0" t="n">
        <v>-46.1561</v>
      </c>
      <c r="M626" s="0" t="n">
        <v>0</v>
      </c>
      <c r="N626" s="0" t="n">
        <v>-714.3502</v>
      </c>
      <c r="O626" s="0" t="n">
        <v>0</v>
      </c>
      <c r="P626" s="0" t="n">
        <v>-46.1561</v>
      </c>
      <c r="Q626" s="0" t="n">
        <v>0</v>
      </c>
      <c r="R626" s="0" t="n">
        <v>0</v>
      </c>
      <c r="S626" s="0" t="n">
        <v>46.1561</v>
      </c>
    </row>
    <row r="627" customFormat="false" ht="12.8" hidden="false" customHeight="false" outlineLevel="0" collapsed="false">
      <c r="A627" s="140" t="n">
        <v>36851</v>
      </c>
      <c r="B627" s="140" t="n">
        <v>36831</v>
      </c>
      <c r="C627" s="0" t="s">
        <v>29</v>
      </c>
      <c r="D627" s="0" t="n">
        <v>1210</v>
      </c>
      <c r="E627" s="0" t="s">
        <v>44</v>
      </c>
      <c r="F627" s="0" t="s">
        <v>60</v>
      </c>
      <c r="G627" s="0" t="s">
        <v>44</v>
      </c>
      <c r="H627" s="0" t="s">
        <v>18</v>
      </c>
      <c r="I627" s="0" t="s">
        <v>120</v>
      </c>
      <c r="J627" s="0" t="n">
        <v>11</v>
      </c>
      <c r="K627" s="0" t="n">
        <v>0</v>
      </c>
      <c r="L627" s="0" t="n">
        <v>-35.9881</v>
      </c>
      <c r="M627" s="0" t="n">
        <v>0</v>
      </c>
      <c r="N627" s="0" t="n">
        <v>-715.2812</v>
      </c>
      <c r="O627" s="0" t="n">
        <v>0</v>
      </c>
      <c r="P627" s="0" t="n">
        <v>-35.9881</v>
      </c>
      <c r="Q627" s="0" t="n">
        <v>0</v>
      </c>
      <c r="R627" s="0" t="n">
        <v>0</v>
      </c>
      <c r="S627" s="0" t="n">
        <v>35.9881</v>
      </c>
    </row>
    <row r="628" customFormat="false" ht="12.8" hidden="false" customHeight="false" outlineLevel="0" collapsed="false">
      <c r="A628" s="140" t="n">
        <v>36851</v>
      </c>
      <c r="B628" s="140" t="n">
        <v>36831</v>
      </c>
      <c r="C628" s="0" t="s">
        <v>29</v>
      </c>
      <c r="D628" s="0" t="n">
        <v>1210</v>
      </c>
      <c r="E628" s="0" t="s">
        <v>44</v>
      </c>
      <c r="F628" s="0" t="s">
        <v>60</v>
      </c>
      <c r="G628" s="0" t="s">
        <v>44</v>
      </c>
      <c r="H628" s="0" t="s">
        <v>18</v>
      </c>
      <c r="I628" s="0" t="s">
        <v>120</v>
      </c>
      <c r="J628" s="0" t="n">
        <v>12</v>
      </c>
      <c r="K628" s="0" t="n">
        <v>0</v>
      </c>
      <c r="L628" s="0" t="n">
        <v>-37.5507</v>
      </c>
      <c r="M628" s="0" t="n">
        <v>0</v>
      </c>
      <c r="N628" s="0" t="n">
        <v>-724.976</v>
      </c>
      <c r="O628" s="0" t="n">
        <v>0</v>
      </c>
      <c r="P628" s="0" t="n">
        <v>-37.5507</v>
      </c>
      <c r="Q628" s="0" t="n">
        <v>0</v>
      </c>
      <c r="R628" s="0" t="n">
        <v>0</v>
      </c>
      <c r="S628" s="0" t="n">
        <v>37.5507</v>
      </c>
    </row>
    <row r="629" customFormat="false" ht="12.8" hidden="false" customHeight="false" outlineLevel="0" collapsed="false">
      <c r="A629" s="140" t="n">
        <v>36851</v>
      </c>
      <c r="B629" s="140" t="n">
        <v>36831</v>
      </c>
      <c r="C629" s="0" t="s">
        <v>29</v>
      </c>
      <c r="D629" s="0" t="n">
        <v>1210</v>
      </c>
      <c r="E629" s="0" t="s">
        <v>44</v>
      </c>
      <c r="F629" s="0" t="s">
        <v>60</v>
      </c>
      <c r="G629" s="0" t="s">
        <v>44</v>
      </c>
      <c r="H629" s="0" t="s">
        <v>18</v>
      </c>
      <c r="I629" s="0" t="s">
        <v>120</v>
      </c>
      <c r="J629" s="0" t="n">
        <v>13</v>
      </c>
      <c r="K629" s="0" t="n">
        <v>0</v>
      </c>
      <c r="L629" s="0" t="n">
        <v>-28.0522</v>
      </c>
      <c r="M629" s="0" t="n">
        <v>0</v>
      </c>
      <c r="N629" s="0" t="n">
        <v>-729.9312</v>
      </c>
      <c r="O629" s="0" t="n">
        <v>0</v>
      </c>
      <c r="P629" s="0" t="n">
        <v>-28.0522</v>
      </c>
      <c r="Q629" s="0" t="n">
        <v>0</v>
      </c>
      <c r="R629" s="0" t="n">
        <v>0</v>
      </c>
      <c r="S629" s="0" t="n">
        <v>28.0522</v>
      </c>
    </row>
    <row r="630" customFormat="false" ht="12.8" hidden="false" customHeight="false" outlineLevel="0" collapsed="false">
      <c r="A630" s="140" t="n">
        <v>36851</v>
      </c>
      <c r="B630" s="140" t="n">
        <v>36831</v>
      </c>
      <c r="C630" s="0" t="s">
        <v>29</v>
      </c>
      <c r="D630" s="0" t="n">
        <v>1210</v>
      </c>
      <c r="E630" s="0" t="s">
        <v>44</v>
      </c>
      <c r="F630" s="0" t="s">
        <v>60</v>
      </c>
      <c r="G630" s="0" t="s">
        <v>44</v>
      </c>
      <c r="H630" s="0" t="s">
        <v>18</v>
      </c>
      <c r="I630" s="0" t="s">
        <v>120</v>
      </c>
      <c r="J630" s="0" t="n">
        <v>14</v>
      </c>
      <c r="K630" s="0" t="n">
        <v>0</v>
      </c>
      <c r="L630" s="0" t="n">
        <v>-28.6292</v>
      </c>
      <c r="M630" s="0" t="n">
        <v>0</v>
      </c>
      <c r="N630" s="0" t="n">
        <v>-723.8282</v>
      </c>
      <c r="O630" s="0" t="n">
        <v>0</v>
      </c>
      <c r="P630" s="0" t="n">
        <v>-28.6292</v>
      </c>
      <c r="Q630" s="0" t="n">
        <v>0</v>
      </c>
      <c r="R630" s="0" t="n">
        <v>0</v>
      </c>
      <c r="S630" s="0" t="n">
        <v>28.6292</v>
      </c>
    </row>
    <row r="631" customFormat="false" ht="12.8" hidden="false" customHeight="false" outlineLevel="0" collapsed="false">
      <c r="A631" s="140" t="n">
        <v>36851</v>
      </c>
      <c r="B631" s="140" t="n">
        <v>36831</v>
      </c>
      <c r="C631" s="0" t="s">
        <v>29</v>
      </c>
      <c r="D631" s="0" t="n">
        <v>1210</v>
      </c>
      <c r="E631" s="0" t="s">
        <v>44</v>
      </c>
      <c r="F631" s="0" t="s">
        <v>60</v>
      </c>
      <c r="G631" s="0" t="s">
        <v>44</v>
      </c>
      <c r="H631" s="0" t="s">
        <v>18</v>
      </c>
      <c r="I631" s="0" t="s">
        <v>120</v>
      </c>
      <c r="J631" s="0" t="n">
        <v>15</v>
      </c>
      <c r="K631" s="0" t="n">
        <v>0</v>
      </c>
      <c r="L631" s="0" t="n">
        <v>-30.4741</v>
      </c>
      <c r="M631" s="0" t="n">
        <v>0</v>
      </c>
      <c r="N631" s="0" t="n">
        <v>-729.9774</v>
      </c>
      <c r="O631" s="0" t="n">
        <v>0</v>
      </c>
      <c r="P631" s="0" t="n">
        <v>-30.4741</v>
      </c>
      <c r="Q631" s="0" t="n">
        <v>0</v>
      </c>
      <c r="R631" s="0" t="n">
        <v>0</v>
      </c>
      <c r="S631" s="0" t="n">
        <v>30.4741</v>
      </c>
    </row>
    <row r="632" customFormat="false" ht="12.8" hidden="false" customHeight="false" outlineLevel="0" collapsed="false">
      <c r="A632" s="140" t="n">
        <v>36851</v>
      </c>
      <c r="B632" s="140" t="n">
        <v>36831</v>
      </c>
      <c r="C632" s="0" t="s">
        <v>29</v>
      </c>
      <c r="D632" s="0" t="n">
        <v>1210</v>
      </c>
      <c r="E632" s="0" t="s">
        <v>44</v>
      </c>
      <c r="F632" s="0" t="s">
        <v>60</v>
      </c>
      <c r="G632" s="0" t="s">
        <v>44</v>
      </c>
      <c r="H632" s="0" t="s">
        <v>18</v>
      </c>
      <c r="I632" s="0" t="s">
        <v>120</v>
      </c>
      <c r="J632" s="0" t="n">
        <v>16</v>
      </c>
      <c r="K632" s="0" t="n">
        <v>0</v>
      </c>
      <c r="L632" s="0" t="n">
        <v>-32.3257</v>
      </c>
      <c r="M632" s="0" t="n">
        <v>0</v>
      </c>
      <c r="N632" s="0" t="n">
        <v>-717.2326</v>
      </c>
      <c r="O632" s="0" t="n">
        <v>0</v>
      </c>
      <c r="P632" s="0" t="n">
        <v>-32.3257</v>
      </c>
      <c r="Q632" s="0" t="n">
        <v>0</v>
      </c>
      <c r="R632" s="0" t="n">
        <v>0</v>
      </c>
      <c r="S632" s="0" t="n">
        <v>32.3257</v>
      </c>
    </row>
    <row r="633" customFormat="false" ht="12.8" hidden="false" customHeight="false" outlineLevel="0" collapsed="false">
      <c r="A633" s="140" t="n">
        <v>36851</v>
      </c>
      <c r="B633" s="140" t="n">
        <v>36831</v>
      </c>
      <c r="C633" s="0" t="s">
        <v>29</v>
      </c>
      <c r="D633" s="0" t="n">
        <v>1210</v>
      </c>
      <c r="E633" s="0" t="s">
        <v>44</v>
      </c>
      <c r="F633" s="0" t="s">
        <v>60</v>
      </c>
      <c r="G633" s="0" t="s">
        <v>44</v>
      </c>
      <c r="H633" s="0" t="s">
        <v>18</v>
      </c>
      <c r="I633" s="0" t="s">
        <v>120</v>
      </c>
      <c r="J633" s="0" t="n">
        <v>17</v>
      </c>
      <c r="K633" s="0" t="n">
        <v>0</v>
      </c>
      <c r="L633" s="0" t="n">
        <v>-65.3173</v>
      </c>
      <c r="M633" s="0" t="n">
        <v>0</v>
      </c>
      <c r="N633" s="0" t="n">
        <v>-711.09</v>
      </c>
      <c r="O633" s="0" t="n">
        <v>0</v>
      </c>
      <c r="P633" s="0" t="n">
        <v>-65.3173</v>
      </c>
      <c r="Q633" s="0" t="n">
        <v>0</v>
      </c>
      <c r="R633" s="0" t="n">
        <v>0</v>
      </c>
      <c r="S633" s="0" t="n">
        <v>65.3173</v>
      </c>
    </row>
    <row r="634" customFormat="false" ht="12.8" hidden="false" customHeight="false" outlineLevel="0" collapsed="false">
      <c r="A634" s="140" t="n">
        <v>36851</v>
      </c>
      <c r="B634" s="140" t="n">
        <v>36831</v>
      </c>
      <c r="C634" s="0" t="s">
        <v>29</v>
      </c>
      <c r="D634" s="0" t="n">
        <v>1210</v>
      </c>
      <c r="E634" s="0" t="s">
        <v>44</v>
      </c>
      <c r="F634" s="0" t="s">
        <v>60</v>
      </c>
      <c r="G634" s="0" t="s">
        <v>44</v>
      </c>
      <c r="H634" s="0" t="s">
        <v>18</v>
      </c>
      <c r="I634" s="0" t="s">
        <v>120</v>
      </c>
      <c r="J634" s="0" t="n">
        <v>18</v>
      </c>
      <c r="K634" s="0" t="n">
        <v>0</v>
      </c>
      <c r="L634" s="0" t="n">
        <v>-39.6935</v>
      </c>
      <c r="M634" s="0" t="n">
        <v>0</v>
      </c>
      <c r="N634" s="0" t="n">
        <v>-718.0888</v>
      </c>
      <c r="O634" s="0" t="n">
        <v>0</v>
      </c>
      <c r="P634" s="0" t="n">
        <v>-39.6935</v>
      </c>
      <c r="Q634" s="0" t="n">
        <v>0</v>
      </c>
      <c r="R634" s="0" t="n">
        <v>0</v>
      </c>
      <c r="S634" s="0" t="n">
        <v>39.6935</v>
      </c>
    </row>
    <row r="635" customFormat="false" ht="12.8" hidden="false" customHeight="false" outlineLevel="0" collapsed="false">
      <c r="A635" s="140" t="n">
        <v>36851</v>
      </c>
      <c r="B635" s="140" t="n">
        <v>36831</v>
      </c>
      <c r="C635" s="0" t="s">
        <v>29</v>
      </c>
      <c r="D635" s="0" t="n">
        <v>1210</v>
      </c>
      <c r="E635" s="0" t="s">
        <v>44</v>
      </c>
      <c r="F635" s="0" t="s">
        <v>60</v>
      </c>
      <c r="G635" s="0" t="s">
        <v>44</v>
      </c>
      <c r="H635" s="0" t="s">
        <v>18</v>
      </c>
      <c r="I635" s="0" t="s">
        <v>120</v>
      </c>
      <c r="J635" s="0" t="n">
        <v>19</v>
      </c>
      <c r="K635" s="0" t="n">
        <v>0</v>
      </c>
      <c r="L635" s="0" t="n">
        <v>-16.9311</v>
      </c>
      <c r="M635" s="0" t="n">
        <v>0</v>
      </c>
      <c r="N635" s="0" t="n">
        <v>-693.7092</v>
      </c>
      <c r="O635" s="0" t="n">
        <v>0</v>
      </c>
      <c r="P635" s="0" t="n">
        <v>-16.9311</v>
      </c>
      <c r="Q635" s="0" t="n">
        <v>0</v>
      </c>
      <c r="R635" s="0" t="n">
        <v>0</v>
      </c>
      <c r="S635" s="0" t="n">
        <v>16.9311</v>
      </c>
    </row>
    <row r="636" customFormat="false" ht="12.8" hidden="false" customHeight="false" outlineLevel="0" collapsed="false">
      <c r="A636" s="140" t="n">
        <v>36851</v>
      </c>
      <c r="B636" s="140" t="n">
        <v>36831</v>
      </c>
      <c r="C636" s="0" t="s">
        <v>29</v>
      </c>
      <c r="D636" s="0" t="n">
        <v>1210</v>
      </c>
      <c r="E636" s="0" t="s">
        <v>44</v>
      </c>
      <c r="F636" s="0" t="s">
        <v>60</v>
      </c>
      <c r="G636" s="0" t="s">
        <v>44</v>
      </c>
      <c r="H636" s="0" t="s">
        <v>18</v>
      </c>
      <c r="I636" s="0" t="s">
        <v>120</v>
      </c>
      <c r="J636" s="0" t="n">
        <v>20</v>
      </c>
      <c r="K636" s="0" t="n">
        <v>0</v>
      </c>
      <c r="L636" s="0" t="n">
        <v>-28.6913</v>
      </c>
      <c r="M636" s="0" t="n">
        <v>0</v>
      </c>
      <c r="N636" s="0" t="n">
        <v>-675.5436</v>
      </c>
      <c r="O636" s="0" t="n">
        <v>0</v>
      </c>
      <c r="P636" s="0" t="n">
        <v>-28.6913</v>
      </c>
      <c r="Q636" s="0" t="n">
        <v>0</v>
      </c>
      <c r="R636" s="0" t="n">
        <v>0</v>
      </c>
      <c r="S636" s="0" t="n">
        <v>28.6913</v>
      </c>
    </row>
    <row r="637" customFormat="false" ht="12.8" hidden="false" customHeight="false" outlineLevel="0" collapsed="false">
      <c r="A637" s="140" t="n">
        <v>36851</v>
      </c>
      <c r="B637" s="140" t="n">
        <v>36831</v>
      </c>
      <c r="C637" s="0" t="s">
        <v>29</v>
      </c>
      <c r="D637" s="0" t="n">
        <v>1210</v>
      </c>
      <c r="E637" s="0" t="s">
        <v>44</v>
      </c>
      <c r="F637" s="0" t="s">
        <v>60</v>
      </c>
      <c r="G637" s="0" t="s">
        <v>44</v>
      </c>
      <c r="H637" s="0" t="s">
        <v>18</v>
      </c>
      <c r="I637" s="0" t="s">
        <v>120</v>
      </c>
      <c r="J637" s="0" t="n">
        <v>21</v>
      </c>
      <c r="K637" s="0" t="n">
        <v>0</v>
      </c>
      <c r="L637" s="0" t="n">
        <v>-27.4255</v>
      </c>
      <c r="M637" s="0" t="n">
        <v>0</v>
      </c>
      <c r="N637" s="0" t="n">
        <v>-641.809</v>
      </c>
      <c r="O637" s="0" t="n">
        <v>0</v>
      </c>
      <c r="P637" s="0" t="n">
        <v>-27.4255</v>
      </c>
      <c r="Q637" s="0" t="n">
        <v>0</v>
      </c>
      <c r="R637" s="0" t="n">
        <v>0</v>
      </c>
      <c r="S637" s="0" t="n">
        <v>27.4255</v>
      </c>
    </row>
    <row r="638" customFormat="false" ht="12.8" hidden="false" customHeight="false" outlineLevel="0" collapsed="false">
      <c r="A638" s="140" t="n">
        <v>36851</v>
      </c>
      <c r="B638" s="140" t="n">
        <v>36831</v>
      </c>
      <c r="C638" s="0" t="s">
        <v>29</v>
      </c>
      <c r="D638" s="0" t="n">
        <v>1210</v>
      </c>
      <c r="E638" s="0" t="s">
        <v>44</v>
      </c>
      <c r="F638" s="0" t="s">
        <v>60</v>
      </c>
      <c r="G638" s="0" t="s">
        <v>44</v>
      </c>
      <c r="H638" s="0" t="s">
        <v>18</v>
      </c>
      <c r="I638" s="0" t="s">
        <v>120</v>
      </c>
      <c r="J638" s="0" t="n">
        <v>22</v>
      </c>
      <c r="K638" s="0" t="n">
        <v>0</v>
      </c>
      <c r="L638" s="0" t="n">
        <v>-9.0213</v>
      </c>
      <c r="M638" s="0" t="n">
        <v>0</v>
      </c>
      <c r="N638" s="0" t="n">
        <v>-593.0712</v>
      </c>
      <c r="O638" s="0" t="n">
        <v>0</v>
      </c>
      <c r="P638" s="0" t="n">
        <v>-9.0213</v>
      </c>
      <c r="Q638" s="0" t="n">
        <v>0</v>
      </c>
      <c r="R638" s="0" t="n">
        <v>0</v>
      </c>
      <c r="S638" s="0" t="n">
        <v>9.0213</v>
      </c>
    </row>
    <row r="639" customFormat="false" ht="12.8" hidden="false" customHeight="false" outlineLevel="0" collapsed="false">
      <c r="A639" s="140" t="n">
        <v>36851</v>
      </c>
      <c r="B639" s="140" t="n">
        <v>36831</v>
      </c>
      <c r="C639" s="0" t="s">
        <v>29</v>
      </c>
      <c r="D639" s="0" t="n">
        <v>1210</v>
      </c>
      <c r="E639" s="0" t="s">
        <v>44</v>
      </c>
      <c r="F639" s="0" t="s">
        <v>60</v>
      </c>
      <c r="G639" s="0" t="s">
        <v>44</v>
      </c>
      <c r="H639" s="0" t="s">
        <v>18</v>
      </c>
      <c r="I639" s="0" t="s">
        <v>120</v>
      </c>
      <c r="J639" s="0" t="n">
        <v>23</v>
      </c>
      <c r="K639" s="0" t="n">
        <v>0</v>
      </c>
      <c r="L639" s="0" t="n">
        <v>-136.3038</v>
      </c>
      <c r="M639" s="0" t="n">
        <v>0</v>
      </c>
      <c r="N639" s="0" t="n">
        <v>-628.534</v>
      </c>
      <c r="O639" s="0" t="n">
        <v>0</v>
      </c>
      <c r="P639" s="0" t="n">
        <v>-136.3038</v>
      </c>
      <c r="Q639" s="0" t="n">
        <v>0</v>
      </c>
      <c r="R639" s="0" t="n">
        <v>0</v>
      </c>
      <c r="S639" s="0" t="n">
        <v>136.3038</v>
      </c>
    </row>
    <row r="640" customFormat="false" ht="12.8" hidden="false" customHeight="false" outlineLevel="0" collapsed="false">
      <c r="A640" s="140" t="n">
        <v>36851</v>
      </c>
      <c r="B640" s="140" t="n">
        <v>36831</v>
      </c>
      <c r="C640" s="0" t="s">
        <v>29</v>
      </c>
      <c r="D640" s="0" t="n">
        <v>1210</v>
      </c>
      <c r="E640" s="0" t="s">
        <v>44</v>
      </c>
      <c r="F640" s="0" t="s">
        <v>60</v>
      </c>
      <c r="G640" s="0" t="s">
        <v>44</v>
      </c>
      <c r="H640" s="0" t="s">
        <v>18</v>
      </c>
      <c r="I640" s="0" t="s">
        <v>120</v>
      </c>
      <c r="J640" s="0" t="n">
        <v>24</v>
      </c>
      <c r="K640" s="0" t="n">
        <v>0</v>
      </c>
      <c r="L640" s="0" t="n">
        <v>-175.7214</v>
      </c>
      <c r="M640" s="0" t="n">
        <v>0</v>
      </c>
      <c r="N640" s="0" t="n">
        <v>-567.6384</v>
      </c>
      <c r="O640" s="0" t="n">
        <v>0</v>
      </c>
      <c r="P640" s="0" t="n">
        <v>-175.7214</v>
      </c>
      <c r="Q640" s="0" t="n">
        <v>0</v>
      </c>
      <c r="R640" s="0" t="n">
        <v>0</v>
      </c>
      <c r="S640" s="0" t="n">
        <v>175.7214</v>
      </c>
    </row>
    <row r="641" customFormat="false" ht="12.8" hidden="false" customHeight="false" outlineLevel="0" collapsed="false">
      <c r="A641" s="140" t="n">
        <v>36852</v>
      </c>
      <c r="B641" s="140" t="n">
        <v>36831</v>
      </c>
      <c r="C641" s="0" t="s">
        <v>29</v>
      </c>
      <c r="D641" s="0" t="n">
        <v>1010</v>
      </c>
      <c r="E641" s="0" t="s">
        <v>44</v>
      </c>
      <c r="F641" s="0" t="s">
        <v>58</v>
      </c>
      <c r="G641" s="0" t="s">
        <v>44</v>
      </c>
      <c r="H641" s="0" t="s">
        <v>18</v>
      </c>
      <c r="I641" s="0" t="s">
        <v>120</v>
      </c>
      <c r="J641" s="0" t="n">
        <v>20</v>
      </c>
      <c r="K641" s="0" t="n">
        <v>0</v>
      </c>
      <c r="L641" s="0" t="n">
        <v>16.02</v>
      </c>
      <c r="M641" s="0" t="n">
        <v>0</v>
      </c>
      <c r="N641" s="0" t="n">
        <v>-1185.06</v>
      </c>
      <c r="O641" s="0" t="n">
        <v>0</v>
      </c>
      <c r="P641" s="0" t="n">
        <v>0</v>
      </c>
      <c r="Q641" s="0" t="n">
        <v>16.02</v>
      </c>
      <c r="R641" s="0" t="n">
        <v>-16.02</v>
      </c>
      <c r="S641" s="0" t="n">
        <v>0</v>
      </c>
    </row>
    <row r="642" customFormat="false" ht="12.8" hidden="false" customHeight="false" outlineLevel="0" collapsed="false">
      <c r="A642" s="140" t="n">
        <v>36852</v>
      </c>
      <c r="B642" s="140" t="n">
        <v>36831</v>
      </c>
      <c r="C642" s="0" t="s">
        <v>29</v>
      </c>
      <c r="D642" s="0" t="n">
        <v>1010</v>
      </c>
      <c r="E642" s="0" t="s">
        <v>44</v>
      </c>
      <c r="F642" s="0" t="s">
        <v>58</v>
      </c>
      <c r="G642" s="0" t="s">
        <v>44</v>
      </c>
      <c r="H642" s="0" t="s">
        <v>18</v>
      </c>
      <c r="I642" s="0" t="s">
        <v>120</v>
      </c>
      <c r="J642" s="0" t="n">
        <v>23</v>
      </c>
      <c r="K642" s="0" t="n">
        <v>0</v>
      </c>
      <c r="L642" s="0" t="n">
        <v>22.9</v>
      </c>
      <c r="M642" s="0" t="n">
        <v>0</v>
      </c>
      <c r="N642" s="0" t="n">
        <v>-672.12</v>
      </c>
      <c r="O642" s="0" t="n">
        <v>0</v>
      </c>
      <c r="P642" s="0" t="n">
        <v>0</v>
      </c>
      <c r="Q642" s="0" t="n">
        <v>22.9</v>
      </c>
      <c r="R642" s="0" t="n">
        <v>-22.9</v>
      </c>
      <c r="S642" s="0" t="n">
        <v>0</v>
      </c>
    </row>
    <row r="643" customFormat="false" ht="12.8" hidden="false" customHeight="false" outlineLevel="0" collapsed="false">
      <c r="A643" s="140" t="n">
        <v>36852</v>
      </c>
      <c r="B643" s="140" t="n">
        <v>36831</v>
      </c>
      <c r="C643" s="0" t="s">
        <v>29</v>
      </c>
      <c r="D643" s="0" t="n">
        <v>1010</v>
      </c>
      <c r="E643" s="0" t="s">
        <v>44</v>
      </c>
      <c r="F643" s="0" t="s">
        <v>58</v>
      </c>
      <c r="G643" s="0" t="s">
        <v>44</v>
      </c>
      <c r="H643" s="0" t="s">
        <v>18</v>
      </c>
      <c r="I643" s="0" t="s">
        <v>120</v>
      </c>
      <c r="J643" s="0" t="n">
        <v>24</v>
      </c>
      <c r="K643" s="0" t="n">
        <v>0</v>
      </c>
      <c r="L643" s="0" t="n">
        <v>16.95</v>
      </c>
      <c r="M643" s="0" t="n">
        <v>0</v>
      </c>
      <c r="N643" s="0" t="n">
        <v>-638.92</v>
      </c>
      <c r="O643" s="0" t="n">
        <v>0</v>
      </c>
      <c r="P643" s="0" t="n">
        <v>0</v>
      </c>
      <c r="Q643" s="0" t="n">
        <v>16.95</v>
      </c>
      <c r="R643" s="0" t="n">
        <v>-16.95</v>
      </c>
      <c r="S643" s="0" t="n">
        <v>0</v>
      </c>
    </row>
    <row r="644" customFormat="false" ht="12.8" hidden="false" customHeight="false" outlineLevel="0" collapsed="false">
      <c r="A644" s="140" t="n">
        <v>36852</v>
      </c>
      <c r="B644" s="140" t="n">
        <v>36831</v>
      </c>
      <c r="C644" s="0" t="s">
        <v>29</v>
      </c>
      <c r="D644" s="0" t="n">
        <v>1210</v>
      </c>
      <c r="E644" s="0" t="s">
        <v>44</v>
      </c>
      <c r="F644" s="0" t="s">
        <v>60</v>
      </c>
      <c r="G644" s="0" t="s">
        <v>44</v>
      </c>
      <c r="H644" s="0" t="s">
        <v>18</v>
      </c>
      <c r="I644" s="0" t="s">
        <v>120</v>
      </c>
      <c r="J644" s="0" t="n">
        <v>1</v>
      </c>
      <c r="K644" s="0" t="n">
        <v>0</v>
      </c>
      <c r="L644" s="0" t="n">
        <v>-14.9843</v>
      </c>
      <c r="M644" s="0" t="n">
        <v>0</v>
      </c>
      <c r="N644" s="0" t="n">
        <v>-522.6164</v>
      </c>
      <c r="O644" s="0" t="n">
        <v>0</v>
      </c>
      <c r="P644" s="0" t="n">
        <v>-14.9843</v>
      </c>
      <c r="Q644" s="0" t="n">
        <v>0</v>
      </c>
      <c r="R644" s="0" t="n">
        <v>0</v>
      </c>
      <c r="S644" s="0" t="n">
        <v>14.9843</v>
      </c>
    </row>
    <row r="645" customFormat="false" ht="12.8" hidden="false" customHeight="false" outlineLevel="0" collapsed="false">
      <c r="A645" s="140" t="n">
        <v>36852</v>
      </c>
      <c r="B645" s="140" t="n">
        <v>36831</v>
      </c>
      <c r="C645" s="0" t="s">
        <v>29</v>
      </c>
      <c r="D645" s="0" t="n">
        <v>1210</v>
      </c>
      <c r="E645" s="0" t="s">
        <v>44</v>
      </c>
      <c r="F645" s="0" t="s">
        <v>60</v>
      </c>
      <c r="G645" s="0" t="s">
        <v>44</v>
      </c>
      <c r="H645" s="0" t="s">
        <v>18</v>
      </c>
      <c r="I645" s="0" t="s">
        <v>120</v>
      </c>
      <c r="J645" s="0" t="n">
        <v>2</v>
      </c>
      <c r="K645" s="0" t="n">
        <v>0</v>
      </c>
      <c r="L645" s="0" t="n">
        <v>-14.2103</v>
      </c>
      <c r="M645" s="0" t="n">
        <v>0</v>
      </c>
      <c r="N645" s="0" t="n">
        <v>-672.013</v>
      </c>
      <c r="O645" s="0" t="n">
        <v>0</v>
      </c>
      <c r="P645" s="0" t="n">
        <v>-14.7531</v>
      </c>
      <c r="Q645" s="0" t="n">
        <v>0.5428</v>
      </c>
      <c r="R645" s="0" t="n">
        <v>-0.5428</v>
      </c>
      <c r="S645" s="0" t="n">
        <v>14.7531</v>
      </c>
    </row>
    <row r="646" customFormat="false" ht="12.8" hidden="false" customHeight="false" outlineLevel="0" collapsed="false">
      <c r="A646" s="140" t="n">
        <v>36852</v>
      </c>
      <c r="B646" s="140" t="n">
        <v>36831</v>
      </c>
      <c r="C646" s="0" t="s">
        <v>29</v>
      </c>
      <c r="D646" s="0" t="n">
        <v>1210</v>
      </c>
      <c r="E646" s="0" t="s">
        <v>44</v>
      </c>
      <c r="F646" s="0" t="s">
        <v>60</v>
      </c>
      <c r="G646" s="0" t="s">
        <v>44</v>
      </c>
      <c r="H646" s="0" t="s">
        <v>18</v>
      </c>
      <c r="I646" s="0" t="s">
        <v>120</v>
      </c>
      <c r="J646" s="0" t="n">
        <v>3</v>
      </c>
      <c r="K646" s="0" t="n">
        <v>0</v>
      </c>
      <c r="L646" s="0" t="n">
        <v>-10.9753</v>
      </c>
      <c r="M646" s="0" t="n">
        <v>0</v>
      </c>
      <c r="N646" s="0" t="n">
        <v>-665.2262</v>
      </c>
      <c r="O646" s="0" t="n">
        <v>0</v>
      </c>
      <c r="P646" s="0" t="n">
        <v>-11.1089</v>
      </c>
      <c r="Q646" s="0" t="n">
        <v>0.1336</v>
      </c>
      <c r="R646" s="0" t="n">
        <v>-0.1336</v>
      </c>
      <c r="S646" s="0" t="n">
        <v>11.1089</v>
      </c>
    </row>
    <row r="647" customFormat="false" ht="12.8" hidden="false" customHeight="false" outlineLevel="0" collapsed="false">
      <c r="A647" s="140" t="n">
        <v>36852</v>
      </c>
      <c r="B647" s="140" t="n">
        <v>36831</v>
      </c>
      <c r="C647" s="0" t="s">
        <v>29</v>
      </c>
      <c r="D647" s="0" t="n">
        <v>1210</v>
      </c>
      <c r="E647" s="0" t="s">
        <v>44</v>
      </c>
      <c r="F647" s="0" t="s">
        <v>60</v>
      </c>
      <c r="G647" s="0" t="s">
        <v>44</v>
      </c>
      <c r="H647" s="0" t="s">
        <v>18</v>
      </c>
      <c r="I647" s="0" t="s">
        <v>120</v>
      </c>
      <c r="J647" s="0" t="n">
        <v>4</v>
      </c>
      <c r="K647" s="0" t="n">
        <v>0</v>
      </c>
      <c r="L647" s="0" t="n">
        <v>-11.0872</v>
      </c>
      <c r="M647" s="0" t="n">
        <v>0</v>
      </c>
      <c r="N647" s="0" t="n">
        <v>-748.9992</v>
      </c>
      <c r="O647" s="0" t="n">
        <v>0</v>
      </c>
      <c r="P647" s="0" t="n">
        <v>-11.2048</v>
      </c>
      <c r="Q647" s="0" t="n">
        <v>0.1176</v>
      </c>
      <c r="R647" s="0" t="n">
        <v>-0.1176</v>
      </c>
      <c r="S647" s="0" t="n">
        <v>11.2048</v>
      </c>
    </row>
    <row r="648" customFormat="false" ht="12.8" hidden="false" customHeight="false" outlineLevel="0" collapsed="false">
      <c r="A648" s="140" t="n">
        <v>36852</v>
      </c>
      <c r="B648" s="140" t="n">
        <v>36831</v>
      </c>
      <c r="C648" s="0" t="s">
        <v>29</v>
      </c>
      <c r="D648" s="0" t="n">
        <v>1210</v>
      </c>
      <c r="E648" s="0" t="s">
        <v>44</v>
      </c>
      <c r="F648" s="0" t="s">
        <v>60</v>
      </c>
      <c r="G648" s="0" t="s">
        <v>44</v>
      </c>
      <c r="H648" s="0" t="s">
        <v>18</v>
      </c>
      <c r="I648" s="0" t="s">
        <v>120</v>
      </c>
      <c r="J648" s="0" t="n">
        <v>5</v>
      </c>
      <c r="K648" s="0" t="n">
        <v>0</v>
      </c>
      <c r="L648" s="0" t="n">
        <v>-19.1026</v>
      </c>
      <c r="M648" s="0" t="n">
        <v>0</v>
      </c>
      <c r="N648" s="0" t="n">
        <v>-561.5538</v>
      </c>
      <c r="O648" s="0" t="n">
        <v>0</v>
      </c>
      <c r="P648" s="0" t="n">
        <v>-19.1629</v>
      </c>
      <c r="Q648" s="0" t="n">
        <v>0.0603</v>
      </c>
      <c r="R648" s="0" t="n">
        <v>-0.0603</v>
      </c>
      <c r="S648" s="0" t="n">
        <v>19.1629</v>
      </c>
    </row>
    <row r="649" customFormat="false" ht="12.8" hidden="false" customHeight="false" outlineLevel="0" collapsed="false">
      <c r="A649" s="140" t="n">
        <v>36852</v>
      </c>
      <c r="B649" s="140" t="n">
        <v>36831</v>
      </c>
      <c r="C649" s="0" t="s">
        <v>29</v>
      </c>
      <c r="D649" s="0" t="n">
        <v>1210</v>
      </c>
      <c r="E649" s="0" t="s">
        <v>44</v>
      </c>
      <c r="F649" s="0" t="s">
        <v>60</v>
      </c>
      <c r="G649" s="0" t="s">
        <v>44</v>
      </c>
      <c r="H649" s="0" t="s">
        <v>18</v>
      </c>
      <c r="I649" s="0" t="s">
        <v>120</v>
      </c>
      <c r="J649" s="0" t="n">
        <v>6</v>
      </c>
      <c r="K649" s="0" t="n">
        <v>0</v>
      </c>
      <c r="L649" s="0" t="n">
        <v>-25.5505</v>
      </c>
      <c r="M649" s="0" t="n">
        <v>0</v>
      </c>
      <c r="N649" s="0" t="n">
        <v>-581.2384</v>
      </c>
      <c r="O649" s="0" t="n">
        <v>0</v>
      </c>
      <c r="P649" s="0" t="n">
        <v>-25.5505</v>
      </c>
      <c r="Q649" s="0" t="n">
        <v>0</v>
      </c>
      <c r="R649" s="0" t="n">
        <v>0</v>
      </c>
      <c r="S649" s="0" t="n">
        <v>25.5505</v>
      </c>
    </row>
    <row r="650" customFormat="false" ht="12.8" hidden="false" customHeight="false" outlineLevel="0" collapsed="false">
      <c r="A650" s="140" t="n">
        <v>36852</v>
      </c>
      <c r="B650" s="140" t="n">
        <v>36831</v>
      </c>
      <c r="C650" s="0" t="s">
        <v>29</v>
      </c>
      <c r="D650" s="0" t="n">
        <v>1210</v>
      </c>
      <c r="E650" s="0" t="s">
        <v>44</v>
      </c>
      <c r="F650" s="0" t="s">
        <v>60</v>
      </c>
      <c r="G650" s="0" t="s">
        <v>44</v>
      </c>
      <c r="H650" s="0" t="s">
        <v>18</v>
      </c>
      <c r="I650" s="0" t="s">
        <v>120</v>
      </c>
      <c r="J650" s="0" t="n">
        <v>7</v>
      </c>
      <c r="K650" s="0" t="n">
        <v>0</v>
      </c>
      <c r="L650" s="0" t="n">
        <v>0.0811</v>
      </c>
      <c r="M650" s="0" t="n">
        <v>0</v>
      </c>
      <c r="N650" s="0" t="n">
        <v>-713.5505</v>
      </c>
      <c r="O650" s="0" t="n">
        <v>0</v>
      </c>
      <c r="P650" s="0" t="n">
        <v>-0.3976</v>
      </c>
      <c r="Q650" s="0" t="n">
        <v>0.4787</v>
      </c>
      <c r="R650" s="0" t="n">
        <v>-0.4787</v>
      </c>
      <c r="S650" s="0" t="n">
        <v>0.3976</v>
      </c>
    </row>
    <row r="651" customFormat="false" ht="12.8" hidden="false" customHeight="false" outlineLevel="0" collapsed="false">
      <c r="A651" s="140" t="n">
        <v>36852</v>
      </c>
      <c r="B651" s="140" t="n">
        <v>36831</v>
      </c>
      <c r="C651" s="0" t="s">
        <v>29</v>
      </c>
      <c r="D651" s="0" t="n">
        <v>1210</v>
      </c>
      <c r="E651" s="0" t="s">
        <v>44</v>
      </c>
      <c r="F651" s="0" t="s">
        <v>60</v>
      </c>
      <c r="G651" s="0" t="s">
        <v>44</v>
      </c>
      <c r="H651" s="0" t="s">
        <v>18</v>
      </c>
      <c r="I651" s="0" t="s">
        <v>120</v>
      </c>
      <c r="J651" s="0" t="n">
        <v>8</v>
      </c>
      <c r="K651" s="0" t="n">
        <v>0</v>
      </c>
      <c r="L651" s="0" t="n">
        <v>-0.3778</v>
      </c>
      <c r="M651" s="0" t="n">
        <v>0</v>
      </c>
      <c r="N651" s="0" t="n">
        <v>-606.708</v>
      </c>
      <c r="O651" s="0" t="n">
        <v>0</v>
      </c>
      <c r="P651" s="0" t="n">
        <v>-0.3778</v>
      </c>
      <c r="Q651" s="0" t="n">
        <v>0</v>
      </c>
      <c r="R651" s="0" t="n">
        <v>0</v>
      </c>
      <c r="S651" s="0" t="n">
        <v>0.3778</v>
      </c>
    </row>
    <row r="652" customFormat="false" ht="12.8" hidden="false" customHeight="false" outlineLevel="0" collapsed="false">
      <c r="A652" s="140" t="n">
        <v>36852</v>
      </c>
      <c r="B652" s="140" t="n">
        <v>36831</v>
      </c>
      <c r="C652" s="0" t="s">
        <v>29</v>
      </c>
      <c r="D652" s="0" t="n">
        <v>1210</v>
      </c>
      <c r="E652" s="0" t="s">
        <v>44</v>
      </c>
      <c r="F652" s="0" t="s">
        <v>60</v>
      </c>
      <c r="G652" s="0" t="s">
        <v>44</v>
      </c>
      <c r="H652" s="0" t="s">
        <v>18</v>
      </c>
      <c r="I652" s="0" t="s">
        <v>120</v>
      </c>
      <c r="J652" s="0" t="n">
        <v>9</v>
      </c>
      <c r="K652" s="0" t="n">
        <v>0</v>
      </c>
      <c r="L652" s="0" t="n">
        <v>-0.3909</v>
      </c>
      <c r="M652" s="0" t="n">
        <v>0</v>
      </c>
      <c r="N652" s="0" t="n">
        <v>-645.2404</v>
      </c>
      <c r="O652" s="0" t="n">
        <v>0</v>
      </c>
      <c r="P652" s="0" t="n">
        <v>-0.3909</v>
      </c>
      <c r="Q652" s="0" t="n">
        <v>0</v>
      </c>
      <c r="R652" s="0" t="n">
        <v>0</v>
      </c>
      <c r="S652" s="0" t="n">
        <v>0.3909</v>
      </c>
    </row>
    <row r="653" customFormat="false" ht="12.8" hidden="false" customHeight="false" outlineLevel="0" collapsed="false">
      <c r="A653" s="140" t="n">
        <v>36852</v>
      </c>
      <c r="B653" s="140" t="n">
        <v>36831</v>
      </c>
      <c r="C653" s="0" t="s">
        <v>29</v>
      </c>
      <c r="D653" s="0" t="n">
        <v>1210</v>
      </c>
      <c r="E653" s="0" t="s">
        <v>44</v>
      </c>
      <c r="F653" s="0" t="s">
        <v>60</v>
      </c>
      <c r="G653" s="0" t="s">
        <v>44</v>
      </c>
      <c r="H653" s="0" t="s">
        <v>18</v>
      </c>
      <c r="I653" s="0" t="s">
        <v>120</v>
      </c>
      <c r="J653" s="0" t="n">
        <v>10</v>
      </c>
      <c r="K653" s="0" t="n">
        <v>0</v>
      </c>
      <c r="L653" s="0" t="n">
        <v>-0.7646</v>
      </c>
      <c r="M653" s="0" t="n">
        <v>0</v>
      </c>
      <c r="N653" s="0" t="n">
        <v>-672.1184</v>
      </c>
      <c r="O653" s="0" t="n">
        <v>0</v>
      </c>
      <c r="P653" s="0" t="n">
        <v>-0.7646</v>
      </c>
      <c r="Q653" s="0" t="n">
        <v>0</v>
      </c>
      <c r="R653" s="0" t="n">
        <v>0</v>
      </c>
      <c r="S653" s="0" t="n">
        <v>0.7646</v>
      </c>
    </row>
    <row r="654" customFormat="false" ht="12.8" hidden="false" customHeight="false" outlineLevel="0" collapsed="false">
      <c r="A654" s="140" t="n">
        <v>36852</v>
      </c>
      <c r="B654" s="140" t="n">
        <v>36831</v>
      </c>
      <c r="C654" s="0" t="s">
        <v>29</v>
      </c>
      <c r="D654" s="0" t="n">
        <v>1210</v>
      </c>
      <c r="E654" s="0" t="s">
        <v>44</v>
      </c>
      <c r="F654" s="0" t="s">
        <v>60</v>
      </c>
      <c r="G654" s="0" t="s">
        <v>44</v>
      </c>
      <c r="H654" s="0" t="s">
        <v>18</v>
      </c>
      <c r="I654" s="0" t="s">
        <v>120</v>
      </c>
      <c r="J654" s="0" t="n">
        <v>11</v>
      </c>
      <c r="K654" s="0" t="n">
        <v>0</v>
      </c>
      <c r="L654" s="0" t="n">
        <v>-0.6433</v>
      </c>
      <c r="M654" s="0" t="n">
        <v>0</v>
      </c>
      <c r="N654" s="0" t="n">
        <v>-689.243</v>
      </c>
      <c r="O654" s="0" t="n">
        <v>0</v>
      </c>
      <c r="P654" s="0" t="n">
        <v>-0.6433</v>
      </c>
      <c r="Q654" s="0" t="n">
        <v>0</v>
      </c>
      <c r="R654" s="0" t="n">
        <v>0</v>
      </c>
      <c r="S654" s="0" t="n">
        <v>0.6433</v>
      </c>
    </row>
    <row r="655" customFormat="false" ht="12.8" hidden="false" customHeight="false" outlineLevel="0" collapsed="false">
      <c r="A655" s="140" t="n">
        <v>36852</v>
      </c>
      <c r="B655" s="140" t="n">
        <v>36831</v>
      </c>
      <c r="C655" s="0" t="s">
        <v>29</v>
      </c>
      <c r="D655" s="0" t="n">
        <v>1210</v>
      </c>
      <c r="E655" s="0" t="s">
        <v>44</v>
      </c>
      <c r="F655" s="0" t="s">
        <v>60</v>
      </c>
      <c r="G655" s="0" t="s">
        <v>44</v>
      </c>
      <c r="H655" s="0" t="s">
        <v>18</v>
      </c>
      <c r="I655" s="0" t="s">
        <v>120</v>
      </c>
      <c r="J655" s="0" t="n">
        <v>12</v>
      </c>
      <c r="K655" s="0" t="n">
        <v>0</v>
      </c>
      <c r="L655" s="0" t="n">
        <v>-0.2572</v>
      </c>
      <c r="M655" s="0" t="n">
        <v>0</v>
      </c>
      <c r="N655" s="0" t="n">
        <v>-693.9706</v>
      </c>
      <c r="O655" s="0" t="n">
        <v>0</v>
      </c>
      <c r="P655" s="0" t="n">
        <v>-0.2572</v>
      </c>
      <c r="Q655" s="0" t="n">
        <v>0</v>
      </c>
      <c r="R655" s="0" t="n">
        <v>0</v>
      </c>
      <c r="S655" s="0" t="n">
        <v>0.2572</v>
      </c>
    </row>
    <row r="656" customFormat="false" ht="12.8" hidden="false" customHeight="false" outlineLevel="0" collapsed="false">
      <c r="A656" s="140" t="n">
        <v>36852</v>
      </c>
      <c r="B656" s="140" t="n">
        <v>36831</v>
      </c>
      <c r="C656" s="0" t="s">
        <v>29</v>
      </c>
      <c r="D656" s="0" t="n">
        <v>1210</v>
      </c>
      <c r="E656" s="0" t="s">
        <v>44</v>
      </c>
      <c r="F656" s="0" t="s">
        <v>60</v>
      </c>
      <c r="G656" s="0" t="s">
        <v>44</v>
      </c>
      <c r="H656" s="0" t="s">
        <v>18</v>
      </c>
      <c r="I656" s="0" t="s">
        <v>120</v>
      </c>
      <c r="J656" s="0" t="n">
        <v>13</v>
      </c>
      <c r="K656" s="0" t="n">
        <v>0</v>
      </c>
      <c r="L656" s="0" t="n">
        <v>-1.5449</v>
      </c>
      <c r="M656" s="0" t="n">
        <v>0</v>
      </c>
      <c r="N656" s="0" t="n">
        <v>-700.9112</v>
      </c>
      <c r="O656" s="0" t="n">
        <v>0</v>
      </c>
      <c r="P656" s="0" t="n">
        <v>-1.5449</v>
      </c>
      <c r="Q656" s="0" t="n">
        <v>0</v>
      </c>
      <c r="R656" s="0" t="n">
        <v>0</v>
      </c>
      <c r="S656" s="0" t="n">
        <v>1.5449</v>
      </c>
    </row>
    <row r="657" customFormat="false" ht="12.8" hidden="false" customHeight="false" outlineLevel="0" collapsed="false">
      <c r="A657" s="140" t="n">
        <v>36852</v>
      </c>
      <c r="B657" s="140" t="n">
        <v>36831</v>
      </c>
      <c r="C657" s="0" t="s">
        <v>29</v>
      </c>
      <c r="D657" s="0" t="n">
        <v>1210</v>
      </c>
      <c r="E657" s="0" t="s">
        <v>44</v>
      </c>
      <c r="F657" s="0" t="s">
        <v>60</v>
      </c>
      <c r="G657" s="0" t="s">
        <v>44</v>
      </c>
      <c r="H657" s="0" t="s">
        <v>18</v>
      </c>
      <c r="I657" s="0" t="s">
        <v>120</v>
      </c>
      <c r="J657" s="0" t="n">
        <v>14</v>
      </c>
      <c r="K657" s="0" t="n">
        <v>0</v>
      </c>
      <c r="L657" s="0" t="n">
        <v>-1.3338</v>
      </c>
      <c r="M657" s="0" t="n">
        <v>0</v>
      </c>
      <c r="N657" s="0" t="n">
        <v>-701.367</v>
      </c>
      <c r="O657" s="0" t="n">
        <v>0</v>
      </c>
      <c r="P657" s="0" t="n">
        <v>-1.3338</v>
      </c>
      <c r="Q657" s="0" t="n">
        <v>0</v>
      </c>
      <c r="R657" s="0" t="n">
        <v>0</v>
      </c>
      <c r="S657" s="0" t="n">
        <v>1.3338</v>
      </c>
    </row>
    <row r="658" customFormat="false" ht="12.8" hidden="false" customHeight="false" outlineLevel="0" collapsed="false">
      <c r="A658" s="140" t="n">
        <v>36852</v>
      </c>
      <c r="B658" s="140" t="n">
        <v>36831</v>
      </c>
      <c r="C658" s="0" t="s">
        <v>29</v>
      </c>
      <c r="D658" s="0" t="n">
        <v>1210</v>
      </c>
      <c r="E658" s="0" t="s">
        <v>44</v>
      </c>
      <c r="F658" s="0" t="s">
        <v>60</v>
      </c>
      <c r="G658" s="0" t="s">
        <v>44</v>
      </c>
      <c r="H658" s="0" t="s">
        <v>18</v>
      </c>
      <c r="I658" s="0" t="s">
        <v>120</v>
      </c>
      <c r="J658" s="0" t="n">
        <v>15</v>
      </c>
      <c r="K658" s="0" t="n">
        <v>0</v>
      </c>
      <c r="L658" s="0" t="n">
        <v>-0.3912</v>
      </c>
      <c r="M658" s="0" t="n">
        <v>0</v>
      </c>
      <c r="N658" s="0" t="n">
        <v>-696.5664</v>
      </c>
      <c r="O658" s="0" t="n">
        <v>0</v>
      </c>
      <c r="P658" s="0" t="n">
        <v>-0.3912</v>
      </c>
      <c r="Q658" s="0" t="n">
        <v>0</v>
      </c>
      <c r="R658" s="0" t="n">
        <v>0</v>
      </c>
      <c r="S658" s="0" t="n">
        <v>0.3912</v>
      </c>
    </row>
    <row r="659" customFormat="false" ht="12.8" hidden="false" customHeight="false" outlineLevel="0" collapsed="false">
      <c r="A659" s="140" t="n">
        <v>36852</v>
      </c>
      <c r="B659" s="140" t="n">
        <v>36831</v>
      </c>
      <c r="C659" s="0" t="s">
        <v>29</v>
      </c>
      <c r="D659" s="0" t="n">
        <v>1210</v>
      </c>
      <c r="E659" s="0" t="s">
        <v>44</v>
      </c>
      <c r="F659" s="0" t="s">
        <v>60</v>
      </c>
      <c r="G659" s="0" t="s">
        <v>44</v>
      </c>
      <c r="H659" s="0" t="s">
        <v>18</v>
      </c>
      <c r="I659" s="0" t="s">
        <v>120</v>
      </c>
      <c r="J659" s="0" t="n">
        <v>16</v>
      </c>
      <c r="K659" s="0" t="n">
        <v>0</v>
      </c>
      <c r="L659" s="0" t="n">
        <v>-0.0816</v>
      </c>
      <c r="M659" s="0" t="n">
        <v>0</v>
      </c>
      <c r="N659" s="0" t="n">
        <v>-682.5792</v>
      </c>
      <c r="O659" s="0" t="n">
        <v>0</v>
      </c>
      <c r="P659" s="0" t="n">
        <v>-0.0816</v>
      </c>
      <c r="Q659" s="0" t="n">
        <v>0</v>
      </c>
      <c r="R659" s="0" t="n">
        <v>0</v>
      </c>
      <c r="S659" s="0" t="n">
        <v>0.0816</v>
      </c>
    </row>
    <row r="660" customFormat="false" ht="12.8" hidden="false" customHeight="false" outlineLevel="0" collapsed="false">
      <c r="A660" s="140" t="n">
        <v>36852</v>
      </c>
      <c r="B660" s="140" t="n">
        <v>36831</v>
      </c>
      <c r="C660" s="0" t="s">
        <v>29</v>
      </c>
      <c r="D660" s="0" t="n">
        <v>1210</v>
      </c>
      <c r="E660" s="0" t="s">
        <v>44</v>
      </c>
      <c r="F660" s="0" t="s">
        <v>60</v>
      </c>
      <c r="G660" s="0" t="s">
        <v>44</v>
      </c>
      <c r="H660" s="0" t="s">
        <v>18</v>
      </c>
      <c r="I660" s="0" t="s">
        <v>120</v>
      </c>
      <c r="J660" s="0" t="n">
        <v>17</v>
      </c>
      <c r="K660" s="0" t="n">
        <v>0</v>
      </c>
      <c r="L660" s="0" t="n">
        <v>-0.3457</v>
      </c>
      <c r="M660" s="0" t="n">
        <v>0</v>
      </c>
      <c r="N660" s="0" t="n">
        <v>-697.4702</v>
      </c>
      <c r="O660" s="0" t="n">
        <v>0</v>
      </c>
      <c r="P660" s="0" t="n">
        <v>-0.3457</v>
      </c>
      <c r="Q660" s="0" t="n">
        <v>0</v>
      </c>
      <c r="R660" s="0" t="n">
        <v>0</v>
      </c>
      <c r="S660" s="0" t="n">
        <v>0.3457</v>
      </c>
    </row>
    <row r="661" customFormat="false" ht="12.8" hidden="false" customHeight="false" outlineLevel="0" collapsed="false">
      <c r="A661" s="140" t="n">
        <v>36852</v>
      </c>
      <c r="B661" s="140" t="n">
        <v>36831</v>
      </c>
      <c r="C661" s="0" t="s">
        <v>29</v>
      </c>
      <c r="D661" s="0" t="n">
        <v>1210</v>
      </c>
      <c r="E661" s="0" t="s">
        <v>44</v>
      </c>
      <c r="F661" s="0" t="s">
        <v>60</v>
      </c>
      <c r="G661" s="0" t="s">
        <v>44</v>
      </c>
      <c r="H661" s="0" t="s">
        <v>18</v>
      </c>
      <c r="I661" s="0" t="s">
        <v>120</v>
      </c>
      <c r="J661" s="0" t="n">
        <v>18</v>
      </c>
      <c r="K661" s="0" t="n">
        <v>0</v>
      </c>
      <c r="L661" s="0" t="n">
        <v>-0.2537</v>
      </c>
      <c r="M661" s="0" t="n">
        <v>0</v>
      </c>
      <c r="N661" s="0" t="n">
        <v>-709.477</v>
      </c>
      <c r="O661" s="0" t="n">
        <v>0</v>
      </c>
      <c r="P661" s="0" t="n">
        <v>-0.2537</v>
      </c>
      <c r="Q661" s="0" t="n">
        <v>0</v>
      </c>
      <c r="R661" s="0" t="n">
        <v>0</v>
      </c>
      <c r="S661" s="0" t="n">
        <v>0.2537</v>
      </c>
    </row>
    <row r="662" customFormat="false" ht="12.8" hidden="false" customHeight="false" outlineLevel="0" collapsed="false">
      <c r="A662" s="140" t="n">
        <v>36852</v>
      </c>
      <c r="B662" s="140" t="n">
        <v>36831</v>
      </c>
      <c r="C662" s="0" t="s">
        <v>29</v>
      </c>
      <c r="D662" s="0" t="n">
        <v>1210</v>
      </c>
      <c r="E662" s="0" t="s">
        <v>44</v>
      </c>
      <c r="F662" s="0" t="s">
        <v>60</v>
      </c>
      <c r="G662" s="0" t="s">
        <v>44</v>
      </c>
      <c r="H662" s="0" t="s">
        <v>18</v>
      </c>
      <c r="I662" s="0" t="s">
        <v>120</v>
      </c>
      <c r="J662" s="0" t="n">
        <v>19</v>
      </c>
      <c r="K662" s="0" t="n">
        <v>0</v>
      </c>
      <c r="L662" s="0" t="n">
        <v>-0.9859</v>
      </c>
      <c r="M662" s="0" t="n">
        <v>0</v>
      </c>
      <c r="N662" s="0" t="n">
        <v>-688.7476</v>
      </c>
      <c r="O662" s="0" t="n">
        <v>0</v>
      </c>
      <c r="P662" s="0" t="n">
        <v>-0.9859</v>
      </c>
      <c r="Q662" s="0" t="n">
        <v>0</v>
      </c>
      <c r="R662" s="0" t="n">
        <v>0</v>
      </c>
      <c r="S662" s="0" t="n">
        <v>0.9859</v>
      </c>
    </row>
    <row r="663" customFormat="false" ht="12.8" hidden="false" customHeight="false" outlineLevel="0" collapsed="false">
      <c r="A663" s="140" t="n">
        <v>36852</v>
      </c>
      <c r="B663" s="140" t="n">
        <v>36831</v>
      </c>
      <c r="C663" s="0" t="s">
        <v>29</v>
      </c>
      <c r="D663" s="0" t="n">
        <v>1210</v>
      </c>
      <c r="E663" s="0" t="s">
        <v>44</v>
      </c>
      <c r="F663" s="0" t="s">
        <v>60</v>
      </c>
      <c r="G663" s="0" t="s">
        <v>44</v>
      </c>
      <c r="H663" s="0" t="s">
        <v>18</v>
      </c>
      <c r="I663" s="0" t="s">
        <v>120</v>
      </c>
      <c r="J663" s="0" t="n">
        <v>20</v>
      </c>
      <c r="K663" s="0" t="n">
        <v>0</v>
      </c>
      <c r="L663" s="0" t="n">
        <v>0.2402</v>
      </c>
      <c r="M663" s="0" t="n">
        <v>0</v>
      </c>
      <c r="N663" s="0" t="n">
        <v>-662.6828</v>
      </c>
      <c r="O663" s="0" t="n">
        <v>0</v>
      </c>
      <c r="P663" s="0" t="n">
        <v>-0.028</v>
      </c>
      <c r="Q663" s="0" t="n">
        <v>0.2682</v>
      </c>
      <c r="R663" s="0" t="n">
        <v>-0.2682</v>
      </c>
      <c r="S663" s="0" t="n">
        <v>0.028</v>
      </c>
    </row>
    <row r="664" customFormat="false" ht="12.8" hidden="false" customHeight="false" outlineLevel="0" collapsed="false">
      <c r="A664" s="140" t="n">
        <v>36852</v>
      </c>
      <c r="B664" s="140" t="n">
        <v>36831</v>
      </c>
      <c r="C664" s="0" t="s">
        <v>29</v>
      </c>
      <c r="D664" s="0" t="n">
        <v>1210</v>
      </c>
      <c r="E664" s="0" t="s">
        <v>44</v>
      </c>
      <c r="F664" s="0" t="s">
        <v>60</v>
      </c>
      <c r="G664" s="0" t="s">
        <v>44</v>
      </c>
      <c r="H664" s="0" t="s">
        <v>18</v>
      </c>
      <c r="I664" s="0" t="s">
        <v>120</v>
      </c>
      <c r="J664" s="0" t="n">
        <v>21</v>
      </c>
      <c r="K664" s="0" t="n">
        <v>0</v>
      </c>
      <c r="L664" s="0" t="n">
        <v>-0.28</v>
      </c>
      <c r="M664" s="0" t="n">
        <v>0</v>
      </c>
      <c r="N664" s="0" t="n">
        <v>-633.579</v>
      </c>
      <c r="O664" s="0" t="n">
        <v>0</v>
      </c>
      <c r="P664" s="0" t="n">
        <v>-0.28</v>
      </c>
      <c r="Q664" s="0" t="n">
        <v>0</v>
      </c>
      <c r="R664" s="0" t="n">
        <v>0</v>
      </c>
      <c r="S664" s="0" t="n">
        <v>0.28</v>
      </c>
    </row>
    <row r="665" customFormat="false" ht="12.8" hidden="false" customHeight="false" outlineLevel="0" collapsed="false">
      <c r="A665" s="140" t="n">
        <v>36852</v>
      </c>
      <c r="B665" s="140" t="n">
        <v>36831</v>
      </c>
      <c r="C665" s="0" t="s">
        <v>29</v>
      </c>
      <c r="D665" s="0" t="n">
        <v>1210</v>
      </c>
      <c r="E665" s="0" t="s">
        <v>44</v>
      </c>
      <c r="F665" s="0" t="s">
        <v>60</v>
      </c>
      <c r="G665" s="0" t="s">
        <v>44</v>
      </c>
      <c r="H665" s="0" t="s">
        <v>18</v>
      </c>
      <c r="I665" s="0" t="s">
        <v>120</v>
      </c>
      <c r="J665" s="0" t="n">
        <v>22</v>
      </c>
      <c r="K665" s="0" t="n">
        <v>0</v>
      </c>
      <c r="L665" s="0" t="n">
        <v>-1.9074</v>
      </c>
      <c r="M665" s="0" t="n">
        <v>0</v>
      </c>
      <c r="N665" s="0" t="n">
        <v>-585.9606</v>
      </c>
      <c r="O665" s="0" t="n">
        <v>0</v>
      </c>
      <c r="P665" s="0" t="n">
        <v>-1.9074</v>
      </c>
      <c r="Q665" s="0" t="n">
        <v>0</v>
      </c>
      <c r="R665" s="0" t="n">
        <v>0</v>
      </c>
      <c r="S665" s="0" t="n">
        <v>1.9074</v>
      </c>
    </row>
    <row r="666" customFormat="false" ht="12.8" hidden="false" customHeight="false" outlineLevel="0" collapsed="false">
      <c r="A666" s="140" t="n">
        <v>36852</v>
      </c>
      <c r="B666" s="140" t="n">
        <v>36831</v>
      </c>
      <c r="C666" s="0" t="s">
        <v>29</v>
      </c>
      <c r="D666" s="0" t="n">
        <v>1210</v>
      </c>
      <c r="E666" s="0" t="s">
        <v>44</v>
      </c>
      <c r="F666" s="0" t="s">
        <v>60</v>
      </c>
      <c r="G666" s="0" t="s">
        <v>44</v>
      </c>
      <c r="H666" s="0" t="s">
        <v>18</v>
      </c>
      <c r="I666" s="0" t="s">
        <v>120</v>
      </c>
      <c r="J666" s="0" t="n">
        <v>23</v>
      </c>
      <c r="K666" s="0" t="n">
        <v>0</v>
      </c>
      <c r="L666" s="0" t="n">
        <v>-27.224</v>
      </c>
      <c r="M666" s="0" t="n">
        <v>0</v>
      </c>
      <c r="N666" s="0" t="n">
        <v>-831.8096</v>
      </c>
      <c r="O666" s="0" t="n">
        <v>0</v>
      </c>
      <c r="P666" s="0" t="n">
        <v>-27.6603</v>
      </c>
      <c r="Q666" s="0" t="n">
        <v>0.4363</v>
      </c>
      <c r="R666" s="0" t="n">
        <v>-0.4363</v>
      </c>
      <c r="S666" s="0" t="n">
        <v>27.6603</v>
      </c>
    </row>
    <row r="667" customFormat="false" ht="12.8" hidden="false" customHeight="false" outlineLevel="0" collapsed="false">
      <c r="A667" s="140" t="n">
        <v>36852</v>
      </c>
      <c r="B667" s="140" t="n">
        <v>36831</v>
      </c>
      <c r="C667" s="0" t="s">
        <v>29</v>
      </c>
      <c r="D667" s="0" t="n">
        <v>1210</v>
      </c>
      <c r="E667" s="0" t="s">
        <v>44</v>
      </c>
      <c r="F667" s="0" t="s">
        <v>60</v>
      </c>
      <c r="G667" s="0" t="s">
        <v>44</v>
      </c>
      <c r="H667" s="0" t="s">
        <v>18</v>
      </c>
      <c r="I667" s="0" t="s">
        <v>120</v>
      </c>
      <c r="J667" s="0" t="n">
        <v>24</v>
      </c>
      <c r="K667" s="0" t="n">
        <v>0</v>
      </c>
      <c r="L667" s="0" t="n">
        <v>-11.9899</v>
      </c>
      <c r="M667" s="0" t="n">
        <v>0</v>
      </c>
      <c r="N667" s="0" t="n">
        <v>-752.1424</v>
      </c>
      <c r="O667" s="0" t="n">
        <v>0</v>
      </c>
      <c r="P667" s="0" t="n">
        <v>-12.2959</v>
      </c>
      <c r="Q667" s="0" t="n">
        <v>0.306</v>
      </c>
      <c r="R667" s="0" t="n">
        <v>-0.306</v>
      </c>
      <c r="S667" s="0" t="n">
        <v>12.2959</v>
      </c>
    </row>
    <row r="668" customFormat="false" ht="12.8" hidden="false" customHeight="false" outlineLevel="0" collapsed="false">
      <c r="A668" s="140" t="n">
        <v>36853</v>
      </c>
      <c r="B668" s="140" t="n">
        <v>36831</v>
      </c>
      <c r="C668" s="0" t="s">
        <v>29</v>
      </c>
      <c r="D668" s="0" t="n">
        <v>1010</v>
      </c>
      <c r="E668" s="0" t="s">
        <v>44</v>
      </c>
      <c r="F668" s="0" t="s">
        <v>58</v>
      </c>
      <c r="G668" s="0" t="s">
        <v>44</v>
      </c>
      <c r="H668" s="0" t="s">
        <v>18</v>
      </c>
      <c r="I668" s="0" t="s">
        <v>120</v>
      </c>
      <c r="J668" s="0" t="n">
        <v>12</v>
      </c>
      <c r="K668" s="0" t="n">
        <v>0</v>
      </c>
      <c r="L668" s="0" t="n">
        <v>38.4</v>
      </c>
      <c r="M668" s="0" t="n">
        <v>0</v>
      </c>
      <c r="N668" s="0" t="n">
        <v>-958.44</v>
      </c>
      <c r="O668" s="0" t="n">
        <v>0</v>
      </c>
      <c r="P668" s="0" t="n">
        <v>0</v>
      </c>
      <c r="Q668" s="0" t="n">
        <v>38.4</v>
      </c>
      <c r="R668" s="0" t="n">
        <v>-38.4</v>
      </c>
      <c r="S668" s="0" t="n">
        <v>0</v>
      </c>
    </row>
    <row r="669" customFormat="false" ht="12.8" hidden="false" customHeight="false" outlineLevel="0" collapsed="false">
      <c r="A669" s="140" t="n">
        <v>36853</v>
      </c>
      <c r="B669" s="140" t="n">
        <v>36831</v>
      </c>
      <c r="C669" s="0" t="s">
        <v>29</v>
      </c>
      <c r="D669" s="0" t="n">
        <v>1010</v>
      </c>
      <c r="E669" s="0" t="s">
        <v>44</v>
      </c>
      <c r="F669" s="0" t="s">
        <v>58</v>
      </c>
      <c r="G669" s="0" t="s">
        <v>44</v>
      </c>
      <c r="H669" s="0" t="s">
        <v>18</v>
      </c>
      <c r="I669" s="0" t="s">
        <v>120</v>
      </c>
      <c r="J669" s="0" t="n">
        <v>13</v>
      </c>
      <c r="K669" s="0" t="n">
        <v>0</v>
      </c>
      <c r="L669" s="0" t="n">
        <v>6.62</v>
      </c>
      <c r="M669" s="0" t="n">
        <v>0</v>
      </c>
      <c r="N669" s="0" t="n">
        <v>-320.52</v>
      </c>
      <c r="O669" s="0" t="n">
        <v>0</v>
      </c>
      <c r="P669" s="0" t="n">
        <v>0</v>
      </c>
      <c r="Q669" s="0" t="n">
        <v>6.62</v>
      </c>
      <c r="R669" s="0" t="n">
        <v>-6.62</v>
      </c>
      <c r="S669" s="0" t="n">
        <v>0</v>
      </c>
    </row>
    <row r="670" customFormat="false" ht="12.8" hidden="false" customHeight="false" outlineLevel="0" collapsed="false">
      <c r="A670" s="140" t="n">
        <v>36853</v>
      </c>
      <c r="B670" s="140" t="n">
        <v>36831</v>
      </c>
      <c r="C670" s="0" t="s">
        <v>29</v>
      </c>
      <c r="D670" s="0" t="n">
        <v>1010</v>
      </c>
      <c r="E670" s="0" t="s">
        <v>44</v>
      </c>
      <c r="F670" s="0" t="s">
        <v>58</v>
      </c>
      <c r="G670" s="0" t="s">
        <v>44</v>
      </c>
      <c r="H670" s="0" t="s">
        <v>18</v>
      </c>
      <c r="I670" s="0" t="s">
        <v>120</v>
      </c>
      <c r="J670" s="0" t="n">
        <v>14</v>
      </c>
      <c r="K670" s="0" t="n">
        <v>0</v>
      </c>
      <c r="L670" s="0" t="n">
        <v>40.87</v>
      </c>
      <c r="M670" s="0" t="n">
        <v>0</v>
      </c>
      <c r="N670" s="0" t="n">
        <v>-960.66</v>
      </c>
      <c r="O670" s="0" t="n">
        <v>0</v>
      </c>
      <c r="P670" s="0" t="n">
        <v>0</v>
      </c>
      <c r="Q670" s="0" t="n">
        <v>40.87</v>
      </c>
      <c r="R670" s="0" t="n">
        <v>-40.87</v>
      </c>
      <c r="S670" s="0" t="n">
        <v>0</v>
      </c>
    </row>
    <row r="671" customFormat="false" ht="12.8" hidden="false" customHeight="false" outlineLevel="0" collapsed="false">
      <c r="A671" s="140" t="n">
        <v>36853</v>
      </c>
      <c r="B671" s="140" t="n">
        <v>36831</v>
      </c>
      <c r="C671" s="0" t="s">
        <v>29</v>
      </c>
      <c r="D671" s="0" t="n">
        <v>1010</v>
      </c>
      <c r="E671" s="0" t="s">
        <v>44</v>
      </c>
      <c r="F671" s="0" t="s">
        <v>58</v>
      </c>
      <c r="G671" s="0" t="s">
        <v>44</v>
      </c>
      <c r="H671" s="0" t="s">
        <v>18</v>
      </c>
      <c r="I671" s="0" t="s">
        <v>120</v>
      </c>
      <c r="J671" s="0" t="n">
        <v>17</v>
      </c>
      <c r="K671" s="0" t="n">
        <v>0</v>
      </c>
      <c r="L671" s="0" t="n">
        <v>14.18</v>
      </c>
      <c r="M671" s="0" t="n">
        <v>0</v>
      </c>
      <c r="N671" s="0" t="n">
        <v>-301.64</v>
      </c>
      <c r="O671" s="0" t="n">
        <v>0</v>
      </c>
      <c r="P671" s="0" t="n">
        <v>0</v>
      </c>
      <c r="Q671" s="0" t="n">
        <v>14.18</v>
      </c>
      <c r="R671" s="0" t="n">
        <v>-14.18</v>
      </c>
      <c r="S671" s="0" t="n">
        <v>0</v>
      </c>
    </row>
    <row r="672" customFormat="false" ht="12.8" hidden="false" customHeight="false" outlineLevel="0" collapsed="false">
      <c r="A672" s="140" t="n">
        <v>36853</v>
      </c>
      <c r="B672" s="140" t="n">
        <v>36831</v>
      </c>
      <c r="C672" s="0" t="s">
        <v>29</v>
      </c>
      <c r="D672" s="0" t="n">
        <v>1010</v>
      </c>
      <c r="E672" s="0" t="s">
        <v>44</v>
      </c>
      <c r="F672" s="0" t="s">
        <v>58</v>
      </c>
      <c r="G672" s="0" t="s">
        <v>44</v>
      </c>
      <c r="H672" s="0" t="s">
        <v>18</v>
      </c>
      <c r="I672" s="0" t="s">
        <v>120</v>
      </c>
      <c r="J672" s="0" t="n">
        <v>18</v>
      </c>
      <c r="K672" s="0" t="n">
        <v>0</v>
      </c>
      <c r="L672" s="0" t="n">
        <v>31.03</v>
      </c>
      <c r="M672" s="0" t="n">
        <v>0</v>
      </c>
      <c r="N672" s="0" t="n">
        <v>-918.96</v>
      </c>
      <c r="O672" s="0" t="n">
        <v>0</v>
      </c>
      <c r="P672" s="0" t="n">
        <v>0</v>
      </c>
      <c r="Q672" s="0" t="n">
        <v>31.03</v>
      </c>
      <c r="R672" s="0" t="n">
        <v>-31.03</v>
      </c>
      <c r="S672" s="0" t="n">
        <v>0</v>
      </c>
    </row>
    <row r="673" customFormat="false" ht="12.8" hidden="false" customHeight="false" outlineLevel="0" collapsed="false">
      <c r="A673" s="140" t="n">
        <v>36853</v>
      </c>
      <c r="B673" s="140" t="n">
        <v>36831</v>
      </c>
      <c r="C673" s="0" t="s">
        <v>29</v>
      </c>
      <c r="D673" s="0" t="n">
        <v>1010</v>
      </c>
      <c r="E673" s="0" t="s">
        <v>44</v>
      </c>
      <c r="F673" s="0" t="s">
        <v>58</v>
      </c>
      <c r="G673" s="0" t="s">
        <v>44</v>
      </c>
      <c r="H673" s="0" t="s">
        <v>18</v>
      </c>
      <c r="I673" s="0" t="s">
        <v>120</v>
      </c>
      <c r="J673" s="0" t="n">
        <v>20</v>
      </c>
      <c r="K673" s="0" t="n">
        <v>0</v>
      </c>
      <c r="L673" s="0" t="n">
        <v>44.28</v>
      </c>
      <c r="M673" s="0" t="n">
        <v>0</v>
      </c>
      <c r="N673" s="0" t="n">
        <v>-891.18</v>
      </c>
      <c r="O673" s="0" t="n">
        <v>0</v>
      </c>
      <c r="P673" s="0" t="n">
        <v>0</v>
      </c>
      <c r="Q673" s="0" t="n">
        <v>44.28</v>
      </c>
      <c r="R673" s="0" t="n">
        <v>-44.28</v>
      </c>
      <c r="S673" s="0" t="n">
        <v>0</v>
      </c>
    </row>
    <row r="674" customFormat="false" ht="12.8" hidden="false" customHeight="false" outlineLevel="0" collapsed="false">
      <c r="A674" s="140" t="n">
        <v>36853</v>
      </c>
      <c r="B674" s="140" t="n">
        <v>36831</v>
      </c>
      <c r="C674" s="0" t="s">
        <v>29</v>
      </c>
      <c r="D674" s="0" t="n">
        <v>1010</v>
      </c>
      <c r="E674" s="0" t="s">
        <v>44</v>
      </c>
      <c r="F674" s="0" t="s">
        <v>58</v>
      </c>
      <c r="G674" s="0" t="s">
        <v>44</v>
      </c>
      <c r="H674" s="0" t="s">
        <v>18</v>
      </c>
      <c r="I674" s="0" t="s">
        <v>120</v>
      </c>
      <c r="J674" s="0" t="n">
        <v>21</v>
      </c>
      <c r="K674" s="0" t="n">
        <v>0</v>
      </c>
      <c r="L674" s="0" t="n">
        <v>41.89</v>
      </c>
      <c r="M674" s="0" t="n">
        <v>0</v>
      </c>
      <c r="N674" s="0" t="n">
        <v>-879.66</v>
      </c>
      <c r="O674" s="0" t="n">
        <v>0</v>
      </c>
      <c r="P674" s="0" t="n">
        <v>0</v>
      </c>
      <c r="Q674" s="0" t="n">
        <v>41.89</v>
      </c>
      <c r="R674" s="0" t="n">
        <v>-41.89</v>
      </c>
      <c r="S674" s="0" t="n">
        <v>0</v>
      </c>
    </row>
    <row r="675" customFormat="false" ht="12.8" hidden="false" customHeight="false" outlineLevel="0" collapsed="false">
      <c r="A675" s="140" t="n">
        <v>36853</v>
      </c>
      <c r="B675" s="140" t="n">
        <v>36831</v>
      </c>
      <c r="C675" s="0" t="s">
        <v>29</v>
      </c>
      <c r="D675" s="0" t="n">
        <v>1010</v>
      </c>
      <c r="E675" s="0" t="s">
        <v>44</v>
      </c>
      <c r="F675" s="0" t="s">
        <v>58</v>
      </c>
      <c r="G675" s="0" t="s">
        <v>44</v>
      </c>
      <c r="H675" s="0" t="s">
        <v>18</v>
      </c>
      <c r="I675" s="0" t="s">
        <v>120</v>
      </c>
      <c r="J675" s="0" t="n">
        <v>22</v>
      </c>
      <c r="K675" s="0" t="n">
        <v>0</v>
      </c>
      <c r="L675" s="0" t="n">
        <v>36.28</v>
      </c>
      <c r="M675" s="0" t="n">
        <v>0</v>
      </c>
      <c r="N675" s="0" t="n">
        <v>-861</v>
      </c>
      <c r="O675" s="0" t="n">
        <v>0</v>
      </c>
      <c r="P675" s="0" t="n">
        <v>0</v>
      </c>
      <c r="Q675" s="0" t="n">
        <v>36.28</v>
      </c>
      <c r="R675" s="0" t="n">
        <v>-36.28</v>
      </c>
      <c r="S675" s="0" t="n">
        <v>0</v>
      </c>
    </row>
    <row r="676" customFormat="false" ht="12.8" hidden="false" customHeight="false" outlineLevel="0" collapsed="false">
      <c r="A676" s="140" t="n">
        <v>36853</v>
      </c>
      <c r="B676" s="140" t="n">
        <v>36831</v>
      </c>
      <c r="C676" s="0" t="s">
        <v>29</v>
      </c>
      <c r="D676" s="0" t="n">
        <v>1010</v>
      </c>
      <c r="E676" s="0" t="s">
        <v>44</v>
      </c>
      <c r="F676" s="0" t="s">
        <v>58</v>
      </c>
      <c r="G676" s="0" t="s">
        <v>44</v>
      </c>
      <c r="H676" s="0" t="s">
        <v>18</v>
      </c>
      <c r="I676" s="0" t="s">
        <v>120</v>
      </c>
      <c r="J676" s="0" t="n">
        <v>24</v>
      </c>
      <c r="K676" s="0" t="n">
        <v>0</v>
      </c>
      <c r="L676" s="0" t="n">
        <v>29.76</v>
      </c>
      <c r="M676" s="0" t="n">
        <v>0</v>
      </c>
      <c r="N676" s="0" t="n">
        <v>-811.86</v>
      </c>
      <c r="O676" s="0" t="n">
        <v>0</v>
      </c>
      <c r="P676" s="0" t="n">
        <v>0</v>
      </c>
      <c r="Q676" s="0" t="n">
        <v>29.76</v>
      </c>
      <c r="R676" s="0" t="n">
        <v>-29.76</v>
      </c>
      <c r="S676" s="0" t="n">
        <v>0</v>
      </c>
    </row>
    <row r="677" customFormat="false" ht="12.8" hidden="false" customHeight="false" outlineLevel="0" collapsed="false">
      <c r="A677" s="140" t="n">
        <v>36853</v>
      </c>
      <c r="B677" s="140" t="n">
        <v>36831</v>
      </c>
      <c r="C677" s="0" t="s">
        <v>29</v>
      </c>
      <c r="D677" s="0" t="n">
        <v>1210</v>
      </c>
      <c r="E677" s="0" t="s">
        <v>44</v>
      </c>
      <c r="F677" s="0" t="s">
        <v>60</v>
      </c>
      <c r="G677" s="0" t="s">
        <v>44</v>
      </c>
      <c r="H677" s="0" t="s">
        <v>18</v>
      </c>
      <c r="I677" s="0" t="s">
        <v>120</v>
      </c>
      <c r="J677" s="0" t="n">
        <v>1</v>
      </c>
      <c r="K677" s="0" t="n">
        <v>0</v>
      </c>
      <c r="L677" s="0" t="n">
        <v>-22.3663</v>
      </c>
      <c r="M677" s="0" t="n">
        <v>0</v>
      </c>
      <c r="N677" s="0" t="n">
        <v>-500.4024</v>
      </c>
      <c r="O677" s="0" t="n">
        <v>0</v>
      </c>
      <c r="P677" s="0" t="n">
        <v>-22.3663</v>
      </c>
      <c r="Q677" s="0" t="n">
        <v>0</v>
      </c>
      <c r="R677" s="0" t="n">
        <v>0</v>
      </c>
      <c r="S677" s="0" t="n">
        <v>22.3663</v>
      </c>
    </row>
    <row r="678" customFormat="false" ht="12.8" hidden="false" customHeight="false" outlineLevel="0" collapsed="false">
      <c r="A678" s="140" t="n">
        <v>36853</v>
      </c>
      <c r="B678" s="140" t="n">
        <v>36831</v>
      </c>
      <c r="C678" s="0" t="s">
        <v>29</v>
      </c>
      <c r="D678" s="0" t="n">
        <v>1210</v>
      </c>
      <c r="E678" s="0" t="s">
        <v>44</v>
      </c>
      <c r="F678" s="0" t="s">
        <v>60</v>
      </c>
      <c r="G678" s="0" t="s">
        <v>44</v>
      </c>
      <c r="H678" s="0" t="s">
        <v>18</v>
      </c>
      <c r="I678" s="0" t="s">
        <v>120</v>
      </c>
      <c r="J678" s="0" t="n">
        <v>2</v>
      </c>
      <c r="K678" s="0" t="n">
        <v>0</v>
      </c>
      <c r="L678" s="0" t="n">
        <v>-26.3487</v>
      </c>
      <c r="M678" s="0" t="n">
        <v>0</v>
      </c>
      <c r="N678" s="0" t="n">
        <v>-748.8292</v>
      </c>
      <c r="O678" s="0" t="n">
        <v>0</v>
      </c>
      <c r="P678" s="0" t="n">
        <v>-26.7659</v>
      </c>
      <c r="Q678" s="0" t="n">
        <v>0.4172</v>
      </c>
      <c r="R678" s="0" t="n">
        <v>-0.4172</v>
      </c>
      <c r="S678" s="0" t="n">
        <v>26.7659</v>
      </c>
    </row>
    <row r="679" customFormat="false" ht="12.8" hidden="false" customHeight="false" outlineLevel="0" collapsed="false">
      <c r="A679" s="140" t="n">
        <v>36853</v>
      </c>
      <c r="B679" s="140" t="n">
        <v>36831</v>
      </c>
      <c r="C679" s="0" t="s">
        <v>29</v>
      </c>
      <c r="D679" s="0" t="n">
        <v>1210</v>
      </c>
      <c r="E679" s="0" t="s">
        <v>44</v>
      </c>
      <c r="F679" s="0" t="s">
        <v>60</v>
      </c>
      <c r="G679" s="0" t="s">
        <v>44</v>
      </c>
      <c r="H679" s="0" t="s">
        <v>18</v>
      </c>
      <c r="I679" s="0" t="s">
        <v>120</v>
      </c>
      <c r="J679" s="0" t="n">
        <v>3</v>
      </c>
      <c r="K679" s="0" t="n">
        <v>0</v>
      </c>
      <c r="L679" s="0" t="n">
        <v>-32.3722</v>
      </c>
      <c r="M679" s="0" t="n">
        <v>0</v>
      </c>
      <c r="N679" s="0" t="n">
        <v>-492.1726</v>
      </c>
      <c r="O679" s="0" t="n">
        <v>0</v>
      </c>
      <c r="P679" s="0" t="n">
        <v>-32.3722</v>
      </c>
      <c r="Q679" s="0" t="n">
        <v>0</v>
      </c>
      <c r="R679" s="0" t="n">
        <v>0</v>
      </c>
      <c r="S679" s="0" t="n">
        <v>32.3722</v>
      </c>
    </row>
    <row r="680" customFormat="false" ht="12.8" hidden="false" customHeight="false" outlineLevel="0" collapsed="false">
      <c r="A680" s="140" t="n">
        <v>36853</v>
      </c>
      <c r="B680" s="140" t="n">
        <v>36831</v>
      </c>
      <c r="C680" s="0" t="s">
        <v>29</v>
      </c>
      <c r="D680" s="0" t="n">
        <v>1210</v>
      </c>
      <c r="E680" s="0" t="s">
        <v>44</v>
      </c>
      <c r="F680" s="0" t="s">
        <v>60</v>
      </c>
      <c r="G680" s="0" t="s">
        <v>44</v>
      </c>
      <c r="H680" s="0" t="s">
        <v>18</v>
      </c>
      <c r="I680" s="0" t="s">
        <v>120</v>
      </c>
      <c r="J680" s="0" t="n">
        <v>4</v>
      </c>
      <c r="K680" s="0" t="n">
        <v>0</v>
      </c>
      <c r="L680" s="0" t="n">
        <v>-34.4571</v>
      </c>
      <c r="M680" s="0" t="n">
        <v>0</v>
      </c>
      <c r="N680" s="0" t="n">
        <v>-489.9106</v>
      </c>
      <c r="O680" s="0" t="n">
        <v>0</v>
      </c>
      <c r="P680" s="0" t="n">
        <v>-34.4571</v>
      </c>
      <c r="Q680" s="0" t="n">
        <v>0</v>
      </c>
      <c r="R680" s="0" t="n">
        <v>0</v>
      </c>
      <c r="S680" s="0" t="n">
        <v>34.4571</v>
      </c>
    </row>
    <row r="681" customFormat="false" ht="12.8" hidden="false" customHeight="false" outlineLevel="0" collapsed="false">
      <c r="A681" s="140" t="n">
        <v>36853</v>
      </c>
      <c r="B681" s="140" t="n">
        <v>36831</v>
      </c>
      <c r="C681" s="0" t="s">
        <v>29</v>
      </c>
      <c r="D681" s="0" t="n">
        <v>1210</v>
      </c>
      <c r="E681" s="0" t="s">
        <v>44</v>
      </c>
      <c r="F681" s="0" t="s">
        <v>60</v>
      </c>
      <c r="G681" s="0" t="s">
        <v>44</v>
      </c>
      <c r="H681" s="0" t="s">
        <v>18</v>
      </c>
      <c r="I681" s="0" t="s">
        <v>120</v>
      </c>
      <c r="J681" s="0" t="n">
        <v>5</v>
      </c>
      <c r="K681" s="0" t="n">
        <v>0</v>
      </c>
      <c r="L681" s="0" t="n">
        <v>-42.3598</v>
      </c>
      <c r="M681" s="0" t="n">
        <v>0</v>
      </c>
      <c r="N681" s="0" t="n">
        <v>-623.5699</v>
      </c>
      <c r="O681" s="0" t="n">
        <v>0</v>
      </c>
      <c r="P681" s="0" t="n">
        <v>-42.8563</v>
      </c>
      <c r="Q681" s="0" t="n">
        <v>0.4965</v>
      </c>
      <c r="R681" s="0" t="n">
        <v>-0.4965</v>
      </c>
      <c r="S681" s="0" t="n">
        <v>42.8563</v>
      </c>
    </row>
    <row r="682" customFormat="false" ht="12.8" hidden="false" customHeight="false" outlineLevel="0" collapsed="false">
      <c r="A682" s="140" t="n">
        <v>36853</v>
      </c>
      <c r="B682" s="140" t="n">
        <v>36831</v>
      </c>
      <c r="C682" s="0" t="s">
        <v>29</v>
      </c>
      <c r="D682" s="0" t="n">
        <v>1210</v>
      </c>
      <c r="E682" s="0" t="s">
        <v>44</v>
      </c>
      <c r="F682" s="0" t="s">
        <v>60</v>
      </c>
      <c r="G682" s="0" t="s">
        <v>44</v>
      </c>
      <c r="H682" s="0" t="s">
        <v>18</v>
      </c>
      <c r="I682" s="0" t="s">
        <v>120</v>
      </c>
      <c r="J682" s="0" t="n">
        <v>6</v>
      </c>
      <c r="K682" s="0" t="n">
        <v>0</v>
      </c>
      <c r="L682" s="0" t="n">
        <v>-54.7939</v>
      </c>
      <c r="M682" s="0" t="n">
        <v>0</v>
      </c>
      <c r="N682" s="0" t="n">
        <v>-539.7484</v>
      </c>
      <c r="O682" s="0" t="n">
        <v>0</v>
      </c>
      <c r="P682" s="0" t="n">
        <v>-54.7939</v>
      </c>
      <c r="Q682" s="0" t="n">
        <v>0</v>
      </c>
      <c r="R682" s="0" t="n">
        <v>0</v>
      </c>
      <c r="S682" s="0" t="n">
        <v>54.7939</v>
      </c>
    </row>
    <row r="683" customFormat="false" ht="12.8" hidden="false" customHeight="false" outlineLevel="0" collapsed="false">
      <c r="A683" s="140" t="n">
        <v>36853</v>
      </c>
      <c r="B683" s="140" t="n">
        <v>36831</v>
      </c>
      <c r="C683" s="0" t="s">
        <v>29</v>
      </c>
      <c r="D683" s="0" t="n">
        <v>1210</v>
      </c>
      <c r="E683" s="0" t="s">
        <v>44</v>
      </c>
      <c r="F683" s="0" t="s">
        <v>60</v>
      </c>
      <c r="G683" s="0" t="s">
        <v>44</v>
      </c>
      <c r="H683" s="0" t="s">
        <v>18</v>
      </c>
      <c r="I683" s="0" t="s">
        <v>120</v>
      </c>
      <c r="J683" s="0" t="n">
        <v>7</v>
      </c>
      <c r="K683" s="0" t="n">
        <v>0</v>
      </c>
      <c r="L683" s="0" t="n">
        <v>-54.3247</v>
      </c>
      <c r="M683" s="0" t="n">
        <v>0</v>
      </c>
      <c r="N683" s="0" t="n">
        <v>-597.4352</v>
      </c>
      <c r="O683" s="0" t="n">
        <v>0</v>
      </c>
      <c r="P683" s="0" t="n">
        <v>-54.3247</v>
      </c>
      <c r="Q683" s="0" t="n">
        <v>0</v>
      </c>
      <c r="R683" s="0" t="n">
        <v>0</v>
      </c>
      <c r="S683" s="0" t="n">
        <v>54.3247</v>
      </c>
    </row>
    <row r="684" customFormat="false" ht="12.8" hidden="false" customHeight="false" outlineLevel="0" collapsed="false">
      <c r="A684" s="140" t="n">
        <v>36853</v>
      </c>
      <c r="B684" s="140" t="n">
        <v>36831</v>
      </c>
      <c r="C684" s="0" t="s">
        <v>29</v>
      </c>
      <c r="D684" s="0" t="n">
        <v>1210</v>
      </c>
      <c r="E684" s="0" t="s">
        <v>44</v>
      </c>
      <c r="F684" s="0" t="s">
        <v>60</v>
      </c>
      <c r="G684" s="0" t="s">
        <v>44</v>
      </c>
      <c r="H684" s="0" t="s">
        <v>18</v>
      </c>
      <c r="I684" s="0" t="s">
        <v>120</v>
      </c>
      <c r="J684" s="0" t="n">
        <v>8</v>
      </c>
      <c r="K684" s="0" t="n">
        <v>0</v>
      </c>
      <c r="L684" s="0" t="n">
        <v>-22.375</v>
      </c>
      <c r="M684" s="0" t="n">
        <v>0</v>
      </c>
      <c r="N684" s="0" t="n">
        <v>-768.3371</v>
      </c>
      <c r="O684" s="0" t="n">
        <v>0</v>
      </c>
      <c r="P684" s="0" t="n">
        <v>-23.0043</v>
      </c>
      <c r="Q684" s="0" t="n">
        <v>0.6293</v>
      </c>
      <c r="R684" s="0" t="n">
        <v>-0.6293</v>
      </c>
      <c r="S684" s="0" t="n">
        <v>23.0043</v>
      </c>
    </row>
    <row r="685" customFormat="false" ht="12.8" hidden="false" customHeight="false" outlineLevel="0" collapsed="false">
      <c r="A685" s="140" t="n">
        <v>36853</v>
      </c>
      <c r="B685" s="140" t="n">
        <v>36831</v>
      </c>
      <c r="C685" s="0" t="s">
        <v>29</v>
      </c>
      <c r="D685" s="0" t="n">
        <v>1210</v>
      </c>
      <c r="E685" s="0" t="s">
        <v>44</v>
      </c>
      <c r="F685" s="0" t="s">
        <v>60</v>
      </c>
      <c r="G685" s="0" t="s">
        <v>44</v>
      </c>
      <c r="H685" s="0" t="s">
        <v>18</v>
      </c>
      <c r="I685" s="0" t="s">
        <v>120</v>
      </c>
      <c r="J685" s="0" t="n">
        <v>9</v>
      </c>
      <c r="K685" s="0" t="n">
        <v>0</v>
      </c>
      <c r="L685" s="0" t="n">
        <v>-12.0235</v>
      </c>
      <c r="M685" s="0" t="n">
        <v>0</v>
      </c>
      <c r="N685" s="0" t="n">
        <v>-963.8622</v>
      </c>
      <c r="O685" s="0" t="n">
        <v>0</v>
      </c>
      <c r="P685" s="0" t="n">
        <v>-12.8429</v>
      </c>
      <c r="Q685" s="0" t="n">
        <v>0.8194</v>
      </c>
      <c r="R685" s="0" t="n">
        <v>-0.8194</v>
      </c>
      <c r="S685" s="0" t="n">
        <v>12.8429</v>
      </c>
    </row>
    <row r="686" customFormat="false" ht="12.8" hidden="false" customHeight="false" outlineLevel="0" collapsed="false">
      <c r="A686" s="140" t="n">
        <v>36853</v>
      </c>
      <c r="B686" s="140" t="n">
        <v>36831</v>
      </c>
      <c r="C686" s="0" t="s">
        <v>29</v>
      </c>
      <c r="D686" s="0" t="n">
        <v>1210</v>
      </c>
      <c r="E686" s="0" t="s">
        <v>44</v>
      </c>
      <c r="F686" s="0" t="s">
        <v>60</v>
      </c>
      <c r="G686" s="0" t="s">
        <v>44</v>
      </c>
      <c r="H686" s="0" t="s">
        <v>18</v>
      </c>
      <c r="I686" s="0" t="s">
        <v>120</v>
      </c>
      <c r="J686" s="0" t="n">
        <v>10</v>
      </c>
      <c r="K686" s="0" t="n">
        <v>0</v>
      </c>
      <c r="L686" s="0" t="n">
        <v>-8.9183</v>
      </c>
      <c r="M686" s="0" t="n">
        <v>0</v>
      </c>
      <c r="N686" s="0" t="n">
        <v>-995.1368</v>
      </c>
      <c r="O686" s="0" t="n">
        <v>0</v>
      </c>
      <c r="P686" s="0" t="n">
        <v>-9.8821</v>
      </c>
      <c r="Q686" s="0" t="n">
        <v>0.9638</v>
      </c>
      <c r="R686" s="0" t="n">
        <v>-0.9638</v>
      </c>
      <c r="S686" s="0" t="n">
        <v>9.8821</v>
      </c>
    </row>
    <row r="687" customFormat="false" ht="12.8" hidden="false" customHeight="false" outlineLevel="0" collapsed="false">
      <c r="A687" s="140" t="n">
        <v>36853</v>
      </c>
      <c r="B687" s="140" t="n">
        <v>36831</v>
      </c>
      <c r="C687" s="0" t="s">
        <v>29</v>
      </c>
      <c r="D687" s="0" t="n">
        <v>1210</v>
      </c>
      <c r="E687" s="0" t="s">
        <v>44</v>
      </c>
      <c r="F687" s="0" t="s">
        <v>60</v>
      </c>
      <c r="G687" s="0" t="s">
        <v>44</v>
      </c>
      <c r="H687" s="0" t="s">
        <v>18</v>
      </c>
      <c r="I687" s="0" t="s">
        <v>120</v>
      </c>
      <c r="J687" s="0" t="n">
        <v>11</v>
      </c>
      <c r="K687" s="0" t="n">
        <v>0</v>
      </c>
      <c r="L687" s="0" t="n">
        <v>-8.5407</v>
      </c>
      <c r="M687" s="0" t="n">
        <v>0</v>
      </c>
      <c r="N687" s="0" t="n">
        <v>-956.8384</v>
      </c>
      <c r="O687" s="0" t="n">
        <v>0</v>
      </c>
      <c r="P687" s="0" t="n">
        <v>-9.3022</v>
      </c>
      <c r="Q687" s="0" t="n">
        <v>0.7615</v>
      </c>
      <c r="R687" s="0" t="n">
        <v>-0.7615</v>
      </c>
      <c r="S687" s="0" t="n">
        <v>9.3022</v>
      </c>
    </row>
    <row r="688" customFormat="false" ht="12.8" hidden="false" customHeight="false" outlineLevel="0" collapsed="false">
      <c r="A688" s="140" t="n">
        <v>36853</v>
      </c>
      <c r="B688" s="140" t="n">
        <v>36831</v>
      </c>
      <c r="C688" s="0" t="s">
        <v>29</v>
      </c>
      <c r="D688" s="0" t="n">
        <v>1210</v>
      </c>
      <c r="E688" s="0" t="s">
        <v>44</v>
      </c>
      <c r="F688" s="0" t="s">
        <v>60</v>
      </c>
      <c r="G688" s="0" t="s">
        <v>44</v>
      </c>
      <c r="H688" s="0" t="s">
        <v>18</v>
      </c>
      <c r="I688" s="0" t="s">
        <v>120</v>
      </c>
      <c r="J688" s="0" t="n">
        <v>12</v>
      </c>
      <c r="K688" s="0" t="n">
        <v>0</v>
      </c>
      <c r="L688" s="0" t="n">
        <v>-8.5712</v>
      </c>
      <c r="M688" s="0" t="n">
        <v>0</v>
      </c>
      <c r="N688" s="0" t="n">
        <v>-1016.6992</v>
      </c>
      <c r="O688" s="0" t="n">
        <v>0</v>
      </c>
      <c r="P688" s="0" t="n">
        <v>-9.5048</v>
      </c>
      <c r="Q688" s="0" t="n">
        <v>0.9336</v>
      </c>
      <c r="R688" s="0" t="n">
        <v>-0.9336</v>
      </c>
      <c r="S688" s="0" t="n">
        <v>9.5048</v>
      </c>
    </row>
    <row r="689" customFormat="false" ht="12.8" hidden="false" customHeight="false" outlineLevel="0" collapsed="false">
      <c r="A689" s="140" t="n">
        <v>36853</v>
      </c>
      <c r="B689" s="140" t="n">
        <v>36831</v>
      </c>
      <c r="C689" s="0" t="s">
        <v>29</v>
      </c>
      <c r="D689" s="0" t="n">
        <v>1210</v>
      </c>
      <c r="E689" s="0" t="s">
        <v>44</v>
      </c>
      <c r="F689" s="0" t="s">
        <v>60</v>
      </c>
      <c r="G689" s="0" t="s">
        <v>44</v>
      </c>
      <c r="H689" s="0" t="s">
        <v>18</v>
      </c>
      <c r="I689" s="0" t="s">
        <v>120</v>
      </c>
      <c r="J689" s="0" t="n">
        <v>13</v>
      </c>
      <c r="K689" s="0" t="n">
        <v>0</v>
      </c>
      <c r="L689" s="0" t="n">
        <v>-15.5765</v>
      </c>
      <c r="M689" s="0" t="n">
        <v>0</v>
      </c>
      <c r="N689" s="0" t="n">
        <v>-796.2466</v>
      </c>
      <c r="O689" s="0" t="n">
        <v>0</v>
      </c>
      <c r="P689" s="0" t="n">
        <v>-15.7327</v>
      </c>
      <c r="Q689" s="0" t="n">
        <v>0.1562</v>
      </c>
      <c r="R689" s="0" t="n">
        <v>-0.1562</v>
      </c>
      <c r="S689" s="0" t="n">
        <v>15.7327</v>
      </c>
    </row>
    <row r="690" customFormat="false" ht="12.8" hidden="false" customHeight="false" outlineLevel="0" collapsed="false">
      <c r="A690" s="140" t="n">
        <v>36853</v>
      </c>
      <c r="B690" s="140" t="n">
        <v>36831</v>
      </c>
      <c r="C690" s="0" t="s">
        <v>29</v>
      </c>
      <c r="D690" s="0" t="n">
        <v>1210</v>
      </c>
      <c r="E690" s="0" t="s">
        <v>44</v>
      </c>
      <c r="F690" s="0" t="s">
        <v>60</v>
      </c>
      <c r="G690" s="0" t="s">
        <v>44</v>
      </c>
      <c r="H690" s="0" t="s">
        <v>18</v>
      </c>
      <c r="I690" s="0" t="s">
        <v>120</v>
      </c>
      <c r="J690" s="0" t="n">
        <v>14</v>
      </c>
      <c r="K690" s="0" t="n">
        <v>0</v>
      </c>
      <c r="L690" s="0" t="n">
        <v>-18.7046</v>
      </c>
      <c r="M690" s="0" t="n">
        <v>0</v>
      </c>
      <c r="N690" s="0" t="n">
        <v>-1025.394</v>
      </c>
      <c r="O690" s="0" t="n">
        <v>0</v>
      </c>
      <c r="P690" s="0" t="n">
        <v>-19.6224</v>
      </c>
      <c r="Q690" s="0" t="n">
        <v>0.9178</v>
      </c>
      <c r="R690" s="0" t="n">
        <v>-0.9178</v>
      </c>
      <c r="S690" s="0" t="n">
        <v>19.6224</v>
      </c>
    </row>
    <row r="691" customFormat="false" ht="12.8" hidden="false" customHeight="false" outlineLevel="0" collapsed="false">
      <c r="A691" s="140" t="n">
        <v>36853</v>
      </c>
      <c r="B691" s="140" t="n">
        <v>36831</v>
      </c>
      <c r="C691" s="0" t="s">
        <v>29</v>
      </c>
      <c r="D691" s="0" t="n">
        <v>1210</v>
      </c>
      <c r="E691" s="0" t="s">
        <v>44</v>
      </c>
      <c r="F691" s="0" t="s">
        <v>60</v>
      </c>
      <c r="G691" s="0" t="s">
        <v>44</v>
      </c>
      <c r="H691" s="0" t="s">
        <v>18</v>
      </c>
      <c r="I691" s="0" t="s">
        <v>120</v>
      </c>
      <c r="J691" s="0" t="n">
        <v>15</v>
      </c>
      <c r="K691" s="0" t="n">
        <v>0</v>
      </c>
      <c r="L691" s="0" t="n">
        <v>-21.5278</v>
      </c>
      <c r="M691" s="0" t="n">
        <v>0</v>
      </c>
      <c r="N691" s="0" t="n">
        <v>-673.9598</v>
      </c>
      <c r="O691" s="0" t="n">
        <v>0</v>
      </c>
      <c r="P691" s="0" t="n">
        <v>-21.5278</v>
      </c>
      <c r="Q691" s="0" t="n">
        <v>0</v>
      </c>
      <c r="R691" s="0" t="n">
        <v>0</v>
      </c>
      <c r="S691" s="0" t="n">
        <v>21.5278</v>
      </c>
    </row>
    <row r="692" customFormat="false" ht="12.8" hidden="false" customHeight="false" outlineLevel="0" collapsed="false">
      <c r="A692" s="140" t="n">
        <v>36853</v>
      </c>
      <c r="B692" s="140" t="n">
        <v>36831</v>
      </c>
      <c r="C692" s="0" t="s">
        <v>29</v>
      </c>
      <c r="D692" s="0" t="n">
        <v>1210</v>
      </c>
      <c r="E692" s="0" t="s">
        <v>44</v>
      </c>
      <c r="F692" s="0" t="s">
        <v>60</v>
      </c>
      <c r="G692" s="0" t="s">
        <v>44</v>
      </c>
      <c r="H692" s="0" t="s">
        <v>18</v>
      </c>
      <c r="I692" s="0" t="s">
        <v>120</v>
      </c>
      <c r="J692" s="0" t="n">
        <v>16</v>
      </c>
      <c r="K692" s="0" t="n">
        <v>0</v>
      </c>
      <c r="L692" s="0" t="n">
        <v>-22.5458</v>
      </c>
      <c r="M692" s="0" t="n">
        <v>0</v>
      </c>
      <c r="N692" s="0" t="n">
        <v>-638.9998</v>
      </c>
      <c r="O692" s="0" t="n">
        <v>0</v>
      </c>
      <c r="P692" s="0" t="n">
        <v>-22.5458</v>
      </c>
      <c r="Q692" s="0" t="n">
        <v>0</v>
      </c>
      <c r="R692" s="0" t="n">
        <v>0</v>
      </c>
      <c r="S692" s="0" t="n">
        <v>22.5458</v>
      </c>
    </row>
    <row r="693" customFormat="false" ht="12.8" hidden="false" customHeight="false" outlineLevel="0" collapsed="false">
      <c r="A693" s="140" t="n">
        <v>36853</v>
      </c>
      <c r="B693" s="140" t="n">
        <v>36831</v>
      </c>
      <c r="C693" s="0" t="s">
        <v>29</v>
      </c>
      <c r="D693" s="0" t="n">
        <v>1210</v>
      </c>
      <c r="E693" s="0" t="s">
        <v>44</v>
      </c>
      <c r="F693" s="0" t="s">
        <v>60</v>
      </c>
      <c r="G693" s="0" t="s">
        <v>44</v>
      </c>
      <c r="H693" s="0" t="s">
        <v>18</v>
      </c>
      <c r="I693" s="0" t="s">
        <v>120</v>
      </c>
      <c r="J693" s="0" t="n">
        <v>17</v>
      </c>
      <c r="K693" s="0" t="n">
        <v>0</v>
      </c>
      <c r="L693" s="0" t="n">
        <v>-21.5184</v>
      </c>
      <c r="M693" s="0" t="n">
        <v>0</v>
      </c>
      <c r="N693" s="0" t="n">
        <v>-734.3728</v>
      </c>
      <c r="O693" s="0" t="n">
        <v>0</v>
      </c>
      <c r="P693" s="0" t="n">
        <v>-21.821</v>
      </c>
      <c r="Q693" s="0" t="n">
        <v>0.3026</v>
      </c>
      <c r="R693" s="0" t="n">
        <v>-0.3026</v>
      </c>
      <c r="S693" s="0" t="n">
        <v>21.821</v>
      </c>
    </row>
    <row r="694" customFormat="false" ht="12.8" hidden="false" customHeight="false" outlineLevel="0" collapsed="false">
      <c r="A694" s="140" t="n">
        <v>36853</v>
      </c>
      <c r="B694" s="140" t="n">
        <v>36831</v>
      </c>
      <c r="C694" s="0" t="s">
        <v>29</v>
      </c>
      <c r="D694" s="0" t="n">
        <v>1210</v>
      </c>
      <c r="E694" s="0" t="s">
        <v>44</v>
      </c>
      <c r="F694" s="0" t="s">
        <v>60</v>
      </c>
      <c r="G694" s="0" t="s">
        <v>44</v>
      </c>
      <c r="H694" s="0" t="s">
        <v>18</v>
      </c>
      <c r="I694" s="0" t="s">
        <v>120</v>
      </c>
      <c r="J694" s="0" t="n">
        <v>18</v>
      </c>
      <c r="K694" s="0" t="n">
        <v>0</v>
      </c>
      <c r="L694" s="0" t="n">
        <v>-16.0996</v>
      </c>
      <c r="M694" s="0" t="n">
        <v>0</v>
      </c>
      <c r="N694" s="0" t="n">
        <v>-958.8286</v>
      </c>
      <c r="O694" s="0" t="n">
        <v>0</v>
      </c>
      <c r="P694" s="0" t="n">
        <v>-16.7709</v>
      </c>
      <c r="Q694" s="0" t="n">
        <v>0.6713</v>
      </c>
      <c r="R694" s="0" t="n">
        <v>-0.6713</v>
      </c>
      <c r="S694" s="0" t="n">
        <v>16.7709</v>
      </c>
    </row>
    <row r="695" customFormat="false" ht="12.8" hidden="false" customHeight="false" outlineLevel="0" collapsed="false">
      <c r="A695" s="140" t="n">
        <v>36853</v>
      </c>
      <c r="B695" s="140" t="n">
        <v>36831</v>
      </c>
      <c r="C695" s="0" t="s">
        <v>29</v>
      </c>
      <c r="D695" s="0" t="n">
        <v>1210</v>
      </c>
      <c r="E695" s="0" t="s">
        <v>44</v>
      </c>
      <c r="F695" s="0" t="s">
        <v>60</v>
      </c>
      <c r="G695" s="0" t="s">
        <v>44</v>
      </c>
      <c r="H695" s="0" t="s">
        <v>18</v>
      </c>
      <c r="I695" s="0" t="s">
        <v>120</v>
      </c>
      <c r="J695" s="0" t="n">
        <v>19</v>
      </c>
      <c r="K695" s="0" t="n">
        <v>0</v>
      </c>
      <c r="L695" s="0" t="n">
        <v>-7.9541</v>
      </c>
      <c r="M695" s="0" t="n">
        <v>0</v>
      </c>
      <c r="N695" s="0" t="n">
        <v>-619.6016</v>
      </c>
      <c r="O695" s="0" t="n">
        <v>0</v>
      </c>
      <c r="P695" s="0" t="n">
        <v>-7.9541</v>
      </c>
      <c r="Q695" s="0" t="n">
        <v>0</v>
      </c>
      <c r="R695" s="0" t="n">
        <v>0</v>
      </c>
      <c r="S695" s="0" t="n">
        <v>7.9541</v>
      </c>
    </row>
    <row r="696" customFormat="false" ht="12.8" hidden="false" customHeight="false" outlineLevel="0" collapsed="false">
      <c r="A696" s="140" t="n">
        <v>36853</v>
      </c>
      <c r="B696" s="140" t="n">
        <v>36831</v>
      </c>
      <c r="C696" s="0" t="s">
        <v>29</v>
      </c>
      <c r="D696" s="0" t="n">
        <v>1210</v>
      </c>
      <c r="E696" s="0" t="s">
        <v>44</v>
      </c>
      <c r="F696" s="0" t="s">
        <v>60</v>
      </c>
      <c r="G696" s="0" t="s">
        <v>44</v>
      </c>
      <c r="H696" s="0" t="s">
        <v>18</v>
      </c>
      <c r="I696" s="0" t="s">
        <v>120</v>
      </c>
      <c r="J696" s="0" t="n">
        <v>20</v>
      </c>
      <c r="K696" s="0" t="n">
        <v>0</v>
      </c>
      <c r="L696" s="0" t="n">
        <v>-7.2581</v>
      </c>
      <c r="M696" s="0" t="n">
        <v>0</v>
      </c>
      <c r="N696" s="0" t="n">
        <v>-906.3166</v>
      </c>
      <c r="O696" s="0" t="n">
        <v>0</v>
      </c>
      <c r="P696" s="0" t="n">
        <v>-8.2139</v>
      </c>
      <c r="Q696" s="0" t="n">
        <v>0.9558</v>
      </c>
      <c r="R696" s="0" t="n">
        <v>-0.9558</v>
      </c>
      <c r="S696" s="0" t="n">
        <v>8.2139</v>
      </c>
    </row>
    <row r="697" customFormat="false" ht="12.8" hidden="false" customHeight="false" outlineLevel="0" collapsed="false">
      <c r="A697" s="140" t="n">
        <v>36853</v>
      </c>
      <c r="B697" s="140" t="n">
        <v>36831</v>
      </c>
      <c r="C697" s="0" t="s">
        <v>29</v>
      </c>
      <c r="D697" s="0" t="n">
        <v>1210</v>
      </c>
      <c r="E697" s="0" t="s">
        <v>44</v>
      </c>
      <c r="F697" s="0" t="s">
        <v>60</v>
      </c>
      <c r="G697" s="0" t="s">
        <v>44</v>
      </c>
      <c r="H697" s="0" t="s">
        <v>18</v>
      </c>
      <c r="I697" s="0" t="s">
        <v>120</v>
      </c>
      <c r="J697" s="0" t="n">
        <v>21</v>
      </c>
      <c r="K697" s="0" t="n">
        <v>0</v>
      </c>
      <c r="L697" s="0" t="n">
        <v>-15.7214</v>
      </c>
      <c r="M697" s="0" t="n">
        <v>0</v>
      </c>
      <c r="N697" s="0" t="n">
        <v>-886.6774</v>
      </c>
      <c r="O697" s="0" t="n">
        <v>0</v>
      </c>
      <c r="P697" s="0" t="n">
        <v>-16.6286</v>
      </c>
      <c r="Q697" s="0" t="n">
        <v>0.9072</v>
      </c>
      <c r="R697" s="0" t="n">
        <v>-0.9072</v>
      </c>
      <c r="S697" s="0" t="n">
        <v>16.6286</v>
      </c>
    </row>
    <row r="698" customFormat="false" ht="12.8" hidden="false" customHeight="false" outlineLevel="0" collapsed="false">
      <c r="A698" s="140" t="n">
        <v>36853</v>
      </c>
      <c r="B698" s="140" t="n">
        <v>36831</v>
      </c>
      <c r="C698" s="0" t="s">
        <v>29</v>
      </c>
      <c r="D698" s="0" t="n">
        <v>1210</v>
      </c>
      <c r="E698" s="0" t="s">
        <v>44</v>
      </c>
      <c r="F698" s="0" t="s">
        <v>60</v>
      </c>
      <c r="G698" s="0" t="s">
        <v>44</v>
      </c>
      <c r="H698" s="0" t="s">
        <v>18</v>
      </c>
      <c r="I698" s="0" t="s">
        <v>120</v>
      </c>
      <c r="J698" s="0" t="n">
        <v>22</v>
      </c>
      <c r="K698" s="0" t="n">
        <v>0</v>
      </c>
      <c r="L698" s="0" t="n">
        <v>-18.4957</v>
      </c>
      <c r="M698" s="0" t="n">
        <v>0</v>
      </c>
      <c r="N698" s="0" t="n">
        <v>-847.2372</v>
      </c>
      <c r="O698" s="0" t="n">
        <v>0</v>
      </c>
      <c r="P698" s="0" t="n">
        <v>-19.247</v>
      </c>
      <c r="Q698" s="0" t="n">
        <v>0.7513</v>
      </c>
      <c r="R698" s="0" t="n">
        <v>-0.7513</v>
      </c>
      <c r="S698" s="0" t="n">
        <v>19.247</v>
      </c>
    </row>
    <row r="699" customFormat="false" ht="12.8" hidden="false" customHeight="false" outlineLevel="0" collapsed="false">
      <c r="A699" s="140" t="n">
        <v>36853</v>
      </c>
      <c r="B699" s="140" t="n">
        <v>36831</v>
      </c>
      <c r="C699" s="0" t="s">
        <v>29</v>
      </c>
      <c r="D699" s="0" t="n">
        <v>1210</v>
      </c>
      <c r="E699" s="0" t="s">
        <v>44</v>
      </c>
      <c r="F699" s="0" t="s">
        <v>60</v>
      </c>
      <c r="G699" s="0" t="s">
        <v>44</v>
      </c>
      <c r="H699" s="0" t="s">
        <v>18</v>
      </c>
      <c r="I699" s="0" t="s">
        <v>120</v>
      </c>
      <c r="J699" s="0" t="n">
        <v>23</v>
      </c>
      <c r="K699" s="0" t="n">
        <v>0</v>
      </c>
      <c r="L699" s="0" t="n">
        <v>-38.3339</v>
      </c>
      <c r="M699" s="0" t="n">
        <v>0</v>
      </c>
      <c r="N699" s="0" t="n">
        <v>-530.153</v>
      </c>
      <c r="O699" s="0" t="n">
        <v>0</v>
      </c>
      <c r="P699" s="0" t="n">
        <v>-38.3339</v>
      </c>
      <c r="Q699" s="0" t="n">
        <v>0</v>
      </c>
      <c r="R699" s="0" t="n">
        <v>0</v>
      </c>
      <c r="S699" s="0" t="n">
        <v>38.3339</v>
      </c>
    </row>
    <row r="700" customFormat="false" ht="12.8" hidden="false" customHeight="false" outlineLevel="0" collapsed="false">
      <c r="A700" s="140" t="n">
        <v>36853</v>
      </c>
      <c r="B700" s="140" t="n">
        <v>36831</v>
      </c>
      <c r="C700" s="0" t="s">
        <v>29</v>
      </c>
      <c r="D700" s="0" t="n">
        <v>1210</v>
      </c>
      <c r="E700" s="0" t="s">
        <v>44</v>
      </c>
      <c r="F700" s="0" t="s">
        <v>60</v>
      </c>
      <c r="G700" s="0" t="s">
        <v>44</v>
      </c>
      <c r="H700" s="0" t="s">
        <v>18</v>
      </c>
      <c r="I700" s="0" t="s">
        <v>120</v>
      </c>
      <c r="J700" s="0" t="n">
        <v>24</v>
      </c>
      <c r="K700" s="0" t="n">
        <v>0</v>
      </c>
      <c r="L700" s="0" t="n">
        <v>-32.4907</v>
      </c>
      <c r="M700" s="0" t="n">
        <v>0</v>
      </c>
      <c r="N700" s="0" t="n">
        <v>-748.4416</v>
      </c>
      <c r="O700" s="0" t="n">
        <v>0</v>
      </c>
      <c r="P700" s="0" t="n">
        <v>-33.0501</v>
      </c>
      <c r="Q700" s="0" t="n">
        <v>0.5594</v>
      </c>
      <c r="R700" s="0" t="n">
        <v>-0.5594</v>
      </c>
      <c r="S700" s="0" t="n">
        <v>33.0501</v>
      </c>
    </row>
    <row r="701" customFormat="false" ht="12.8" hidden="false" customHeight="false" outlineLevel="0" collapsed="false">
      <c r="A701" s="140" t="n">
        <v>36854</v>
      </c>
      <c r="B701" s="140" t="n">
        <v>36831</v>
      </c>
      <c r="C701" s="0" t="s">
        <v>29</v>
      </c>
      <c r="D701" s="0" t="n">
        <v>1010</v>
      </c>
      <c r="E701" s="0" t="s">
        <v>44</v>
      </c>
      <c r="F701" s="0" t="s">
        <v>58</v>
      </c>
      <c r="G701" s="0" t="s">
        <v>44</v>
      </c>
      <c r="H701" s="0" t="s">
        <v>18</v>
      </c>
      <c r="I701" s="0" t="s">
        <v>120</v>
      </c>
      <c r="J701" s="0" t="n">
        <v>12</v>
      </c>
      <c r="K701" s="0" t="n">
        <v>0</v>
      </c>
      <c r="L701" s="0" t="n">
        <v>17.39</v>
      </c>
      <c r="M701" s="0" t="n">
        <v>0</v>
      </c>
      <c r="N701" s="0" t="n">
        <v>-894.9</v>
      </c>
      <c r="O701" s="0" t="n">
        <v>0</v>
      </c>
      <c r="P701" s="0" t="n">
        <v>0</v>
      </c>
      <c r="Q701" s="0" t="n">
        <v>17.39</v>
      </c>
      <c r="R701" s="0" t="n">
        <v>-17.39</v>
      </c>
      <c r="S701" s="0" t="n">
        <v>0</v>
      </c>
    </row>
    <row r="702" customFormat="false" ht="12.8" hidden="false" customHeight="false" outlineLevel="0" collapsed="false">
      <c r="A702" s="140" t="n">
        <v>36854</v>
      </c>
      <c r="B702" s="140" t="n">
        <v>36831</v>
      </c>
      <c r="C702" s="0" t="s">
        <v>29</v>
      </c>
      <c r="D702" s="0" t="n">
        <v>1010</v>
      </c>
      <c r="E702" s="0" t="s">
        <v>44</v>
      </c>
      <c r="F702" s="0" t="s">
        <v>58</v>
      </c>
      <c r="G702" s="0" t="s">
        <v>44</v>
      </c>
      <c r="H702" s="0" t="s">
        <v>18</v>
      </c>
      <c r="I702" s="0" t="s">
        <v>120</v>
      </c>
      <c r="J702" s="0" t="n">
        <v>13</v>
      </c>
      <c r="K702" s="0" t="n">
        <v>0</v>
      </c>
      <c r="L702" s="0" t="n">
        <v>22.32</v>
      </c>
      <c r="M702" s="0" t="n">
        <v>0</v>
      </c>
      <c r="N702" s="0" t="n">
        <v>-1080.42</v>
      </c>
      <c r="O702" s="0" t="n">
        <v>0</v>
      </c>
      <c r="P702" s="0" t="n">
        <v>0</v>
      </c>
      <c r="Q702" s="0" t="n">
        <v>22.32</v>
      </c>
      <c r="R702" s="0" t="n">
        <v>-22.32</v>
      </c>
      <c r="S702" s="0" t="n">
        <v>0</v>
      </c>
    </row>
    <row r="703" customFormat="false" ht="12.8" hidden="false" customHeight="false" outlineLevel="0" collapsed="false">
      <c r="A703" s="140" t="n">
        <v>36854</v>
      </c>
      <c r="B703" s="140" t="n">
        <v>36831</v>
      </c>
      <c r="C703" s="0" t="s">
        <v>29</v>
      </c>
      <c r="D703" s="0" t="n">
        <v>1010</v>
      </c>
      <c r="E703" s="0" t="s">
        <v>44</v>
      </c>
      <c r="F703" s="0" t="s">
        <v>58</v>
      </c>
      <c r="G703" s="0" t="s">
        <v>44</v>
      </c>
      <c r="H703" s="0" t="s">
        <v>18</v>
      </c>
      <c r="I703" s="0" t="s">
        <v>120</v>
      </c>
      <c r="J703" s="0" t="n">
        <v>14</v>
      </c>
      <c r="K703" s="0" t="n">
        <v>0</v>
      </c>
      <c r="L703" s="0" t="n">
        <v>15.49</v>
      </c>
      <c r="M703" s="0" t="n">
        <v>0</v>
      </c>
      <c r="N703" s="0" t="n">
        <v>-1086.18</v>
      </c>
      <c r="O703" s="0" t="n">
        <v>0</v>
      </c>
      <c r="P703" s="0" t="n">
        <v>0</v>
      </c>
      <c r="Q703" s="0" t="n">
        <v>15.49</v>
      </c>
      <c r="R703" s="0" t="n">
        <v>-15.49</v>
      </c>
      <c r="S703" s="0" t="n">
        <v>0</v>
      </c>
    </row>
    <row r="704" customFormat="false" ht="12.8" hidden="false" customHeight="false" outlineLevel="0" collapsed="false">
      <c r="A704" s="140" t="n">
        <v>36854</v>
      </c>
      <c r="B704" s="140" t="n">
        <v>36831</v>
      </c>
      <c r="C704" s="0" t="s">
        <v>29</v>
      </c>
      <c r="D704" s="0" t="n">
        <v>1010</v>
      </c>
      <c r="E704" s="0" t="s">
        <v>44</v>
      </c>
      <c r="F704" s="0" t="s">
        <v>58</v>
      </c>
      <c r="G704" s="0" t="s">
        <v>44</v>
      </c>
      <c r="H704" s="0" t="s">
        <v>18</v>
      </c>
      <c r="I704" s="0" t="s">
        <v>120</v>
      </c>
      <c r="J704" s="0" t="n">
        <v>15</v>
      </c>
      <c r="K704" s="0" t="n">
        <v>0</v>
      </c>
      <c r="L704" s="0" t="n">
        <v>24.17</v>
      </c>
      <c r="M704" s="0" t="n">
        <v>0</v>
      </c>
      <c r="N704" s="0" t="n">
        <v>-1085.7</v>
      </c>
      <c r="O704" s="0" t="n">
        <v>0</v>
      </c>
      <c r="P704" s="0" t="n">
        <v>0</v>
      </c>
      <c r="Q704" s="0" t="n">
        <v>24.17</v>
      </c>
      <c r="R704" s="0" t="n">
        <v>-24.17</v>
      </c>
      <c r="S704" s="0" t="n">
        <v>0</v>
      </c>
    </row>
    <row r="705" customFormat="false" ht="12.8" hidden="false" customHeight="false" outlineLevel="0" collapsed="false">
      <c r="A705" s="140" t="n">
        <v>36854</v>
      </c>
      <c r="B705" s="140" t="n">
        <v>36831</v>
      </c>
      <c r="C705" s="0" t="s">
        <v>29</v>
      </c>
      <c r="D705" s="0" t="n">
        <v>1010</v>
      </c>
      <c r="E705" s="0" t="s">
        <v>44</v>
      </c>
      <c r="F705" s="0" t="s">
        <v>58</v>
      </c>
      <c r="G705" s="0" t="s">
        <v>44</v>
      </c>
      <c r="H705" s="0" t="s">
        <v>18</v>
      </c>
      <c r="I705" s="0" t="s">
        <v>120</v>
      </c>
      <c r="J705" s="0" t="n">
        <v>16</v>
      </c>
      <c r="K705" s="0" t="n">
        <v>0</v>
      </c>
      <c r="L705" s="0" t="n">
        <v>18.42</v>
      </c>
      <c r="M705" s="0" t="n">
        <v>0</v>
      </c>
      <c r="N705" s="0" t="n">
        <v>-1077.96</v>
      </c>
      <c r="O705" s="0" t="n">
        <v>0</v>
      </c>
      <c r="P705" s="0" t="n">
        <v>0</v>
      </c>
      <c r="Q705" s="0" t="n">
        <v>18.42</v>
      </c>
      <c r="R705" s="0" t="n">
        <v>-18.42</v>
      </c>
      <c r="S705" s="0" t="n">
        <v>0</v>
      </c>
    </row>
    <row r="706" customFormat="false" ht="12.8" hidden="false" customHeight="false" outlineLevel="0" collapsed="false">
      <c r="A706" s="140" t="n">
        <v>36854</v>
      </c>
      <c r="B706" s="140" t="n">
        <v>36831</v>
      </c>
      <c r="C706" s="0" t="s">
        <v>29</v>
      </c>
      <c r="D706" s="0" t="n">
        <v>1010</v>
      </c>
      <c r="E706" s="0" t="s">
        <v>44</v>
      </c>
      <c r="F706" s="0" t="s">
        <v>58</v>
      </c>
      <c r="G706" s="0" t="s">
        <v>44</v>
      </c>
      <c r="H706" s="0" t="s">
        <v>18</v>
      </c>
      <c r="I706" s="0" t="s">
        <v>120</v>
      </c>
      <c r="J706" s="0" t="n">
        <v>17</v>
      </c>
      <c r="K706" s="0" t="n">
        <v>0</v>
      </c>
      <c r="L706" s="0" t="n">
        <v>18.81</v>
      </c>
      <c r="M706" s="0" t="n">
        <v>0</v>
      </c>
      <c r="N706" s="0" t="n">
        <v>-1075.32</v>
      </c>
      <c r="O706" s="0" t="n">
        <v>0</v>
      </c>
      <c r="P706" s="0" t="n">
        <v>0</v>
      </c>
      <c r="Q706" s="0" t="n">
        <v>18.81</v>
      </c>
      <c r="R706" s="0" t="n">
        <v>-18.81</v>
      </c>
      <c r="S706" s="0" t="n">
        <v>0</v>
      </c>
    </row>
    <row r="707" customFormat="false" ht="12.8" hidden="false" customHeight="false" outlineLevel="0" collapsed="false">
      <c r="A707" s="140" t="n">
        <v>36854</v>
      </c>
      <c r="B707" s="140" t="n">
        <v>36831</v>
      </c>
      <c r="C707" s="0" t="s">
        <v>29</v>
      </c>
      <c r="D707" s="0" t="n">
        <v>1010</v>
      </c>
      <c r="E707" s="0" t="s">
        <v>44</v>
      </c>
      <c r="F707" s="0" t="s">
        <v>58</v>
      </c>
      <c r="G707" s="0" t="s">
        <v>44</v>
      </c>
      <c r="H707" s="0" t="s">
        <v>18</v>
      </c>
      <c r="I707" s="0" t="s">
        <v>120</v>
      </c>
      <c r="J707" s="0" t="n">
        <v>18</v>
      </c>
      <c r="K707" s="0" t="n">
        <v>0</v>
      </c>
      <c r="L707" s="0" t="n">
        <v>18.76</v>
      </c>
      <c r="M707" s="0" t="n">
        <v>0</v>
      </c>
      <c r="N707" s="0" t="n">
        <v>-1092.9</v>
      </c>
      <c r="O707" s="0" t="n">
        <v>0</v>
      </c>
      <c r="P707" s="0" t="n">
        <v>0</v>
      </c>
      <c r="Q707" s="0" t="n">
        <v>18.76</v>
      </c>
      <c r="R707" s="0" t="n">
        <v>-18.76</v>
      </c>
      <c r="S707" s="0" t="n">
        <v>0</v>
      </c>
    </row>
    <row r="708" customFormat="false" ht="12.8" hidden="false" customHeight="false" outlineLevel="0" collapsed="false">
      <c r="A708" s="140" t="n">
        <v>36854</v>
      </c>
      <c r="B708" s="140" t="n">
        <v>36831</v>
      </c>
      <c r="C708" s="0" t="s">
        <v>29</v>
      </c>
      <c r="D708" s="0" t="n">
        <v>1010</v>
      </c>
      <c r="E708" s="0" t="s">
        <v>44</v>
      </c>
      <c r="F708" s="0" t="s">
        <v>58</v>
      </c>
      <c r="G708" s="0" t="s">
        <v>44</v>
      </c>
      <c r="H708" s="0" t="s">
        <v>18</v>
      </c>
      <c r="I708" s="0" t="s">
        <v>120</v>
      </c>
      <c r="J708" s="0" t="n">
        <v>19</v>
      </c>
      <c r="K708" s="0" t="n">
        <v>0</v>
      </c>
      <c r="L708" s="0" t="n">
        <v>27.88</v>
      </c>
      <c r="M708" s="0" t="n">
        <v>0</v>
      </c>
      <c r="N708" s="0" t="n">
        <v>-1073.4</v>
      </c>
      <c r="O708" s="0" t="n">
        <v>0</v>
      </c>
      <c r="P708" s="0" t="n">
        <v>0</v>
      </c>
      <c r="Q708" s="0" t="n">
        <v>27.88</v>
      </c>
      <c r="R708" s="0" t="n">
        <v>-27.88</v>
      </c>
      <c r="S708" s="0" t="n">
        <v>0</v>
      </c>
    </row>
    <row r="709" customFormat="false" ht="12.8" hidden="false" customHeight="false" outlineLevel="0" collapsed="false">
      <c r="A709" s="140" t="n">
        <v>36854</v>
      </c>
      <c r="B709" s="140" t="n">
        <v>36831</v>
      </c>
      <c r="C709" s="0" t="s">
        <v>29</v>
      </c>
      <c r="D709" s="0" t="n">
        <v>1010</v>
      </c>
      <c r="E709" s="0" t="s">
        <v>44</v>
      </c>
      <c r="F709" s="0" t="s">
        <v>58</v>
      </c>
      <c r="G709" s="0" t="s">
        <v>44</v>
      </c>
      <c r="H709" s="0" t="s">
        <v>18</v>
      </c>
      <c r="I709" s="0" t="s">
        <v>120</v>
      </c>
      <c r="J709" s="0" t="n">
        <v>20</v>
      </c>
      <c r="K709" s="0" t="n">
        <v>0</v>
      </c>
      <c r="L709" s="0" t="n">
        <v>21.28</v>
      </c>
      <c r="M709" s="0" t="n">
        <v>0</v>
      </c>
      <c r="N709" s="0" t="n">
        <v>-1051.26</v>
      </c>
      <c r="O709" s="0" t="n">
        <v>0</v>
      </c>
      <c r="P709" s="0" t="n">
        <v>0</v>
      </c>
      <c r="Q709" s="0" t="n">
        <v>21.28</v>
      </c>
      <c r="R709" s="0" t="n">
        <v>-21.28</v>
      </c>
      <c r="S709" s="0" t="n">
        <v>0</v>
      </c>
    </row>
    <row r="710" customFormat="false" ht="12.8" hidden="false" customHeight="false" outlineLevel="0" collapsed="false">
      <c r="A710" s="140" t="n">
        <v>36854</v>
      </c>
      <c r="B710" s="140" t="n">
        <v>36831</v>
      </c>
      <c r="C710" s="0" t="s">
        <v>29</v>
      </c>
      <c r="D710" s="0" t="n">
        <v>1010</v>
      </c>
      <c r="E710" s="0" t="s">
        <v>44</v>
      </c>
      <c r="F710" s="0" t="s">
        <v>58</v>
      </c>
      <c r="G710" s="0" t="s">
        <v>44</v>
      </c>
      <c r="H710" s="0" t="s">
        <v>18</v>
      </c>
      <c r="I710" s="0" t="s">
        <v>120</v>
      </c>
      <c r="J710" s="0" t="n">
        <v>21</v>
      </c>
      <c r="K710" s="0" t="n">
        <v>0</v>
      </c>
      <c r="L710" s="0" t="n">
        <v>25.71</v>
      </c>
      <c r="M710" s="0" t="n">
        <v>0</v>
      </c>
      <c r="N710" s="0" t="n">
        <v>-1032.9</v>
      </c>
      <c r="O710" s="0" t="n">
        <v>0</v>
      </c>
      <c r="P710" s="0" t="n">
        <v>0</v>
      </c>
      <c r="Q710" s="0" t="n">
        <v>25.71</v>
      </c>
      <c r="R710" s="0" t="n">
        <v>-25.71</v>
      </c>
      <c r="S710" s="0" t="n">
        <v>0</v>
      </c>
    </row>
    <row r="711" customFormat="false" ht="12.8" hidden="false" customHeight="false" outlineLevel="0" collapsed="false">
      <c r="A711" s="140" t="n">
        <v>36854</v>
      </c>
      <c r="B711" s="140" t="n">
        <v>36831</v>
      </c>
      <c r="C711" s="0" t="s">
        <v>29</v>
      </c>
      <c r="D711" s="0" t="n">
        <v>1010</v>
      </c>
      <c r="E711" s="0" t="s">
        <v>44</v>
      </c>
      <c r="F711" s="0" t="s">
        <v>58</v>
      </c>
      <c r="G711" s="0" t="s">
        <v>44</v>
      </c>
      <c r="H711" s="0" t="s">
        <v>18</v>
      </c>
      <c r="I711" s="0" t="s">
        <v>120</v>
      </c>
      <c r="J711" s="0" t="n">
        <v>22</v>
      </c>
      <c r="K711" s="0" t="n">
        <v>0</v>
      </c>
      <c r="L711" s="0" t="n">
        <v>31.23</v>
      </c>
      <c r="M711" s="0" t="n">
        <v>0</v>
      </c>
      <c r="N711" s="0" t="n">
        <v>-1013.34</v>
      </c>
      <c r="O711" s="0" t="n">
        <v>0</v>
      </c>
      <c r="P711" s="0" t="n">
        <v>0</v>
      </c>
      <c r="Q711" s="0" t="n">
        <v>31.23</v>
      </c>
      <c r="R711" s="0" t="n">
        <v>-31.23</v>
      </c>
      <c r="S711" s="0" t="n">
        <v>0</v>
      </c>
    </row>
    <row r="712" customFormat="false" ht="12.8" hidden="false" customHeight="false" outlineLevel="0" collapsed="false">
      <c r="A712" s="140" t="n">
        <v>36854</v>
      </c>
      <c r="B712" s="140" t="n">
        <v>36831</v>
      </c>
      <c r="C712" s="0" t="s">
        <v>29</v>
      </c>
      <c r="D712" s="0" t="n">
        <v>1010</v>
      </c>
      <c r="E712" s="0" t="s">
        <v>44</v>
      </c>
      <c r="F712" s="0" t="s">
        <v>58</v>
      </c>
      <c r="G712" s="0" t="s">
        <v>44</v>
      </c>
      <c r="H712" s="0" t="s">
        <v>18</v>
      </c>
      <c r="I712" s="0" t="s">
        <v>120</v>
      </c>
      <c r="J712" s="0" t="n">
        <v>23</v>
      </c>
      <c r="K712" s="0" t="n">
        <v>0</v>
      </c>
      <c r="L712" s="0" t="n">
        <v>52.34</v>
      </c>
      <c r="M712" s="0" t="n">
        <v>0</v>
      </c>
      <c r="N712" s="0" t="n">
        <v>-983.82</v>
      </c>
      <c r="O712" s="0" t="n">
        <v>0</v>
      </c>
      <c r="P712" s="0" t="n">
        <v>0</v>
      </c>
      <c r="Q712" s="0" t="n">
        <v>52.34</v>
      </c>
      <c r="R712" s="0" t="n">
        <v>-52.34</v>
      </c>
      <c r="S712" s="0" t="n">
        <v>0</v>
      </c>
    </row>
    <row r="713" customFormat="false" ht="12.8" hidden="false" customHeight="false" outlineLevel="0" collapsed="false">
      <c r="A713" s="140" t="n">
        <v>36854</v>
      </c>
      <c r="B713" s="140" t="n">
        <v>36831</v>
      </c>
      <c r="C713" s="0" t="s">
        <v>29</v>
      </c>
      <c r="D713" s="0" t="n">
        <v>1010</v>
      </c>
      <c r="E713" s="0" t="s">
        <v>44</v>
      </c>
      <c r="F713" s="0" t="s">
        <v>58</v>
      </c>
      <c r="G713" s="0" t="s">
        <v>44</v>
      </c>
      <c r="H713" s="0" t="s">
        <v>18</v>
      </c>
      <c r="I713" s="0" t="s">
        <v>120</v>
      </c>
      <c r="J713" s="0" t="n">
        <v>24</v>
      </c>
      <c r="K713" s="0" t="n">
        <v>0</v>
      </c>
      <c r="L713" s="0" t="n">
        <v>45.37</v>
      </c>
      <c r="M713" s="0" t="n">
        <v>0</v>
      </c>
      <c r="N713" s="0" t="n">
        <v>-947.04</v>
      </c>
      <c r="O713" s="0" t="n">
        <v>0</v>
      </c>
      <c r="P713" s="0" t="n">
        <v>0</v>
      </c>
      <c r="Q713" s="0" t="n">
        <v>45.37</v>
      </c>
      <c r="R713" s="0" t="n">
        <v>-45.37</v>
      </c>
      <c r="S713" s="0" t="n">
        <v>0</v>
      </c>
    </row>
    <row r="714" customFormat="false" ht="12.8" hidden="false" customHeight="false" outlineLevel="0" collapsed="false">
      <c r="A714" s="140" t="n">
        <v>36854</v>
      </c>
      <c r="B714" s="140" t="n">
        <v>36831</v>
      </c>
      <c r="C714" s="0" t="s">
        <v>29</v>
      </c>
      <c r="D714" s="0" t="n">
        <v>1210</v>
      </c>
      <c r="E714" s="0" t="s">
        <v>44</v>
      </c>
      <c r="F714" s="0" t="s">
        <v>60</v>
      </c>
      <c r="G714" s="0" t="s">
        <v>44</v>
      </c>
      <c r="H714" s="0" t="s">
        <v>18</v>
      </c>
      <c r="I714" s="0" t="s">
        <v>120</v>
      </c>
      <c r="J714" s="0" t="n">
        <v>1</v>
      </c>
      <c r="K714" s="0" t="n">
        <v>0</v>
      </c>
      <c r="L714" s="0" t="n">
        <v>-12.6607</v>
      </c>
      <c r="M714" s="0" t="n">
        <v>0</v>
      </c>
      <c r="N714" s="0" t="n">
        <v>-638.1196</v>
      </c>
      <c r="O714" s="0" t="n">
        <v>0</v>
      </c>
      <c r="P714" s="0" t="n">
        <v>-13.0839</v>
      </c>
      <c r="Q714" s="0" t="n">
        <v>0.4232</v>
      </c>
      <c r="R714" s="0" t="n">
        <v>-0.4232</v>
      </c>
      <c r="S714" s="0" t="n">
        <v>13.0839</v>
      </c>
    </row>
    <row r="715" customFormat="false" ht="12.8" hidden="false" customHeight="false" outlineLevel="0" collapsed="false">
      <c r="A715" s="140" t="n">
        <v>36854</v>
      </c>
      <c r="B715" s="140" t="n">
        <v>36831</v>
      </c>
      <c r="C715" s="0" t="s">
        <v>29</v>
      </c>
      <c r="D715" s="0" t="n">
        <v>1210</v>
      </c>
      <c r="E715" s="0" t="s">
        <v>44</v>
      </c>
      <c r="F715" s="0" t="s">
        <v>60</v>
      </c>
      <c r="G715" s="0" t="s">
        <v>44</v>
      </c>
      <c r="H715" s="0" t="s">
        <v>18</v>
      </c>
      <c r="I715" s="0" t="s">
        <v>120</v>
      </c>
      <c r="J715" s="0" t="n">
        <v>2</v>
      </c>
      <c r="K715" s="0" t="n">
        <v>0</v>
      </c>
      <c r="L715" s="0" t="n">
        <v>-14.0298</v>
      </c>
      <c r="M715" s="0" t="n">
        <v>0</v>
      </c>
      <c r="N715" s="0" t="n">
        <v>-704.233</v>
      </c>
      <c r="O715" s="0" t="n">
        <v>0</v>
      </c>
      <c r="P715" s="0" t="n">
        <v>-14.9094</v>
      </c>
      <c r="Q715" s="0" t="n">
        <v>0.8796</v>
      </c>
      <c r="R715" s="0" t="n">
        <v>-0.8796</v>
      </c>
      <c r="S715" s="0" t="n">
        <v>14.9094</v>
      </c>
    </row>
    <row r="716" customFormat="false" ht="12.8" hidden="false" customHeight="false" outlineLevel="0" collapsed="false">
      <c r="A716" s="140" t="n">
        <v>36854</v>
      </c>
      <c r="B716" s="140" t="n">
        <v>36831</v>
      </c>
      <c r="C716" s="0" t="s">
        <v>29</v>
      </c>
      <c r="D716" s="0" t="n">
        <v>1210</v>
      </c>
      <c r="E716" s="0" t="s">
        <v>44</v>
      </c>
      <c r="F716" s="0" t="s">
        <v>60</v>
      </c>
      <c r="G716" s="0" t="s">
        <v>44</v>
      </c>
      <c r="H716" s="0" t="s">
        <v>18</v>
      </c>
      <c r="I716" s="0" t="s">
        <v>120</v>
      </c>
      <c r="J716" s="0" t="n">
        <v>3</v>
      </c>
      <c r="K716" s="0" t="n">
        <v>0</v>
      </c>
      <c r="L716" s="0" t="n">
        <v>-15.0257</v>
      </c>
      <c r="M716" s="0" t="n">
        <v>0</v>
      </c>
      <c r="N716" s="0" t="n">
        <v>-701.922</v>
      </c>
      <c r="O716" s="0" t="n">
        <v>0</v>
      </c>
      <c r="P716" s="0" t="n">
        <v>-15.5176</v>
      </c>
      <c r="Q716" s="0" t="n">
        <v>0.4919</v>
      </c>
      <c r="R716" s="0" t="n">
        <v>-0.4919</v>
      </c>
      <c r="S716" s="0" t="n">
        <v>15.5176</v>
      </c>
    </row>
    <row r="717" customFormat="false" ht="12.8" hidden="false" customHeight="false" outlineLevel="0" collapsed="false">
      <c r="A717" s="140" t="n">
        <v>36854</v>
      </c>
      <c r="B717" s="140" t="n">
        <v>36831</v>
      </c>
      <c r="C717" s="0" t="s">
        <v>29</v>
      </c>
      <c r="D717" s="0" t="n">
        <v>1210</v>
      </c>
      <c r="E717" s="0" t="s">
        <v>44</v>
      </c>
      <c r="F717" s="0" t="s">
        <v>60</v>
      </c>
      <c r="G717" s="0" t="s">
        <v>44</v>
      </c>
      <c r="H717" s="0" t="s">
        <v>18</v>
      </c>
      <c r="I717" s="0" t="s">
        <v>120</v>
      </c>
      <c r="J717" s="0" t="n">
        <v>4</v>
      </c>
      <c r="K717" s="0" t="n">
        <v>0</v>
      </c>
      <c r="L717" s="0" t="n">
        <v>-14.5872</v>
      </c>
      <c r="M717" s="0" t="n">
        <v>0</v>
      </c>
      <c r="N717" s="0" t="n">
        <v>-707.591</v>
      </c>
      <c r="O717" s="0" t="n">
        <v>0</v>
      </c>
      <c r="P717" s="0" t="n">
        <v>-14.8608</v>
      </c>
      <c r="Q717" s="0" t="n">
        <v>0.2736</v>
      </c>
      <c r="R717" s="0" t="n">
        <v>-0.2736</v>
      </c>
      <c r="S717" s="0" t="n">
        <v>14.8608</v>
      </c>
    </row>
    <row r="718" customFormat="false" ht="12.8" hidden="false" customHeight="false" outlineLevel="0" collapsed="false">
      <c r="A718" s="140" t="n">
        <v>36854</v>
      </c>
      <c r="B718" s="140" t="n">
        <v>36831</v>
      </c>
      <c r="C718" s="0" t="s">
        <v>29</v>
      </c>
      <c r="D718" s="0" t="n">
        <v>1210</v>
      </c>
      <c r="E718" s="0" t="s">
        <v>44</v>
      </c>
      <c r="F718" s="0" t="s">
        <v>60</v>
      </c>
      <c r="G718" s="0" t="s">
        <v>44</v>
      </c>
      <c r="H718" s="0" t="s">
        <v>18</v>
      </c>
      <c r="I718" s="0" t="s">
        <v>120</v>
      </c>
      <c r="J718" s="0" t="n">
        <v>5</v>
      </c>
      <c r="K718" s="0" t="n">
        <v>0</v>
      </c>
      <c r="L718" s="0" t="n">
        <v>-12.9616</v>
      </c>
      <c r="M718" s="0" t="n">
        <v>0</v>
      </c>
      <c r="N718" s="0" t="n">
        <v>-735.3042</v>
      </c>
      <c r="O718" s="0" t="n">
        <v>0</v>
      </c>
      <c r="P718" s="0" t="n">
        <v>-13.7023</v>
      </c>
      <c r="Q718" s="0" t="n">
        <v>0.7407</v>
      </c>
      <c r="R718" s="0" t="n">
        <v>-0.7407</v>
      </c>
      <c r="S718" s="0" t="n">
        <v>13.7023</v>
      </c>
    </row>
    <row r="719" customFormat="false" ht="12.8" hidden="false" customHeight="false" outlineLevel="0" collapsed="false">
      <c r="A719" s="140" t="n">
        <v>36854</v>
      </c>
      <c r="B719" s="140" t="n">
        <v>36831</v>
      </c>
      <c r="C719" s="0" t="s">
        <v>29</v>
      </c>
      <c r="D719" s="0" t="n">
        <v>1210</v>
      </c>
      <c r="E719" s="0" t="s">
        <v>44</v>
      </c>
      <c r="F719" s="0" t="s">
        <v>60</v>
      </c>
      <c r="G719" s="0" t="s">
        <v>44</v>
      </c>
      <c r="H719" s="0" t="s">
        <v>18</v>
      </c>
      <c r="I719" s="0" t="s">
        <v>120</v>
      </c>
      <c r="J719" s="0" t="n">
        <v>6</v>
      </c>
      <c r="K719" s="0" t="n">
        <v>0</v>
      </c>
      <c r="L719" s="0" t="n">
        <v>-10.9103</v>
      </c>
      <c r="M719" s="0" t="n">
        <v>0</v>
      </c>
      <c r="N719" s="0" t="n">
        <v>-825.0752</v>
      </c>
      <c r="O719" s="0" t="n">
        <v>0</v>
      </c>
      <c r="P719" s="0" t="n">
        <v>-11.06</v>
      </c>
      <c r="Q719" s="0" t="n">
        <v>0.1497</v>
      </c>
      <c r="R719" s="0" t="n">
        <v>-0.1497</v>
      </c>
      <c r="S719" s="0" t="n">
        <v>11.06</v>
      </c>
    </row>
    <row r="720" customFormat="false" ht="12.8" hidden="false" customHeight="false" outlineLevel="0" collapsed="false">
      <c r="A720" s="140" t="n">
        <v>36854</v>
      </c>
      <c r="B720" s="140" t="n">
        <v>36831</v>
      </c>
      <c r="C720" s="0" t="s">
        <v>29</v>
      </c>
      <c r="D720" s="0" t="n">
        <v>1210</v>
      </c>
      <c r="E720" s="0" t="s">
        <v>44</v>
      </c>
      <c r="F720" s="0" t="s">
        <v>60</v>
      </c>
      <c r="G720" s="0" t="s">
        <v>44</v>
      </c>
      <c r="H720" s="0" t="s">
        <v>18</v>
      </c>
      <c r="I720" s="0" t="s">
        <v>120</v>
      </c>
      <c r="J720" s="0" t="n">
        <v>7</v>
      </c>
      <c r="K720" s="0" t="n">
        <v>0</v>
      </c>
      <c r="L720" s="0" t="n">
        <v>-11.3364</v>
      </c>
      <c r="M720" s="0" t="n">
        <v>0</v>
      </c>
      <c r="N720" s="0" t="n">
        <v>-793.1998</v>
      </c>
      <c r="O720" s="0" t="n">
        <v>0</v>
      </c>
      <c r="P720" s="0" t="n">
        <v>-11.6614</v>
      </c>
      <c r="Q720" s="0" t="n">
        <v>0.325</v>
      </c>
      <c r="R720" s="0" t="n">
        <v>-0.325</v>
      </c>
      <c r="S720" s="0" t="n">
        <v>11.6614</v>
      </c>
    </row>
    <row r="721" customFormat="false" ht="12.8" hidden="false" customHeight="false" outlineLevel="0" collapsed="false">
      <c r="A721" s="140" t="n">
        <v>36854</v>
      </c>
      <c r="B721" s="140" t="n">
        <v>36831</v>
      </c>
      <c r="C721" s="0" t="s">
        <v>29</v>
      </c>
      <c r="D721" s="0" t="n">
        <v>1210</v>
      </c>
      <c r="E721" s="0" t="s">
        <v>44</v>
      </c>
      <c r="F721" s="0" t="s">
        <v>60</v>
      </c>
      <c r="G721" s="0" t="s">
        <v>44</v>
      </c>
      <c r="H721" s="0" t="s">
        <v>18</v>
      </c>
      <c r="I721" s="0" t="s">
        <v>120</v>
      </c>
      <c r="J721" s="0" t="n">
        <v>8</v>
      </c>
      <c r="K721" s="0" t="n">
        <v>0</v>
      </c>
      <c r="L721" s="0" t="n">
        <v>-6.6251</v>
      </c>
      <c r="M721" s="0" t="n">
        <v>0</v>
      </c>
      <c r="N721" s="0" t="n">
        <v>-825.9794</v>
      </c>
      <c r="O721" s="0" t="n">
        <v>0</v>
      </c>
      <c r="P721" s="0" t="n">
        <v>-7.1441</v>
      </c>
      <c r="Q721" s="0" t="n">
        <v>0.519</v>
      </c>
      <c r="R721" s="0" t="n">
        <v>-0.519</v>
      </c>
      <c r="S721" s="0" t="n">
        <v>7.1441</v>
      </c>
    </row>
    <row r="722" customFormat="false" ht="12.8" hidden="false" customHeight="false" outlineLevel="0" collapsed="false">
      <c r="A722" s="140" t="n">
        <v>36854</v>
      </c>
      <c r="B722" s="140" t="n">
        <v>36831</v>
      </c>
      <c r="C722" s="0" t="s">
        <v>29</v>
      </c>
      <c r="D722" s="0" t="n">
        <v>1210</v>
      </c>
      <c r="E722" s="0" t="s">
        <v>44</v>
      </c>
      <c r="F722" s="0" t="s">
        <v>60</v>
      </c>
      <c r="G722" s="0" t="s">
        <v>44</v>
      </c>
      <c r="H722" s="0" t="s">
        <v>18</v>
      </c>
      <c r="I722" s="0" t="s">
        <v>120</v>
      </c>
      <c r="J722" s="0" t="n">
        <v>9</v>
      </c>
      <c r="K722" s="0" t="n">
        <v>0</v>
      </c>
      <c r="L722" s="0" t="n">
        <v>-1.3741</v>
      </c>
      <c r="M722" s="0" t="n">
        <v>0</v>
      </c>
      <c r="N722" s="0" t="n">
        <v>-903.106</v>
      </c>
      <c r="O722" s="0" t="n">
        <v>0</v>
      </c>
      <c r="P722" s="0" t="n">
        <v>-1.8505</v>
      </c>
      <c r="Q722" s="0" t="n">
        <v>0.4764</v>
      </c>
      <c r="R722" s="0" t="n">
        <v>-0.4764</v>
      </c>
      <c r="S722" s="0" t="n">
        <v>1.8505</v>
      </c>
    </row>
    <row r="723" customFormat="false" ht="12.8" hidden="false" customHeight="false" outlineLevel="0" collapsed="false">
      <c r="A723" s="140" t="n">
        <v>36854</v>
      </c>
      <c r="B723" s="140" t="n">
        <v>36831</v>
      </c>
      <c r="C723" s="0" t="s">
        <v>29</v>
      </c>
      <c r="D723" s="0" t="n">
        <v>1210</v>
      </c>
      <c r="E723" s="0" t="s">
        <v>44</v>
      </c>
      <c r="F723" s="0" t="s">
        <v>60</v>
      </c>
      <c r="G723" s="0" t="s">
        <v>44</v>
      </c>
      <c r="H723" s="0" t="s">
        <v>18</v>
      </c>
      <c r="I723" s="0" t="s">
        <v>120</v>
      </c>
      <c r="J723" s="0" t="n">
        <v>10</v>
      </c>
      <c r="K723" s="0" t="n">
        <v>0</v>
      </c>
      <c r="L723" s="0" t="n">
        <v>-0.2475</v>
      </c>
      <c r="M723" s="0" t="n">
        <v>0</v>
      </c>
      <c r="N723" s="0" t="n">
        <v>-936.8404</v>
      </c>
      <c r="O723" s="0" t="n">
        <v>0</v>
      </c>
      <c r="P723" s="0" t="n">
        <v>-0.5871</v>
      </c>
      <c r="Q723" s="0" t="n">
        <v>0.3396</v>
      </c>
      <c r="R723" s="0" t="n">
        <v>-0.3396</v>
      </c>
      <c r="S723" s="0" t="n">
        <v>0.5871</v>
      </c>
    </row>
    <row r="724" customFormat="false" ht="12.8" hidden="false" customHeight="false" outlineLevel="0" collapsed="false">
      <c r="A724" s="140" t="n">
        <v>36854</v>
      </c>
      <c r="B724" s="140" t="n">
        <v>36831</v>
      </c>
      <c r="C724" s="0" t="s">
        <v>29</v>
      </c>
      <c r="D724" s="0" t="n">
        <v>1210</v>
      </c>
      <c r="E724" s="0" t="s">
        <v>44</v>
      </c>
      <c r="F724" s="0" t="s">
        <v>60</v>
      </c>
      <c r="G724" s="0" t="s">
        <v>44</v>
      </c>
      <c r="H724" s="0" t="s">
        <v>18</v>
      </c>
      <c r="I724" s="0" t="s">
        <v>120</v>
      </c>
      <c r="J724" s="0" t="n">
        <v>11</v>
      </c>
      <c r="K724" s="0" t="n">
        <v>0</v>
      </c>
      <c r="L724" s="0" t="n">
        <v>-0.5967</v>
      </c>
      <c r="M724" s="0" t="n">
        <v>0</v>
      </c>
      <c r="N724" s="0" t="n">
        <v>-958.5522</v>
      </c>
      <c r="O724" s="0" t="n">
        <v>0</v>
      </c>
      <c r="P724" s="0" t="n">
        <v>-0.8097</v>
      </c>
      <c r="Q724" s="0" t="n">
        <v>0.213</v>
      </c>
      <c r="R724" s="0" t="n">
        <v>-0.213</v>
      </c>
      <c r="S724" s="0" t="n">
        <v>0.8097</v>
      </c>
    </row>
    <row r="725" customFormat="false" ht="12.8" hidden="false" customHeight="false" outlineLevel="0" collapsed="false">
      <c r="A725" s="140" t="n">
        <v>36854</v>
      </c>
      <c r="B725" s="140" t="n">
        <v>36831</v>
      </c>
      <c r="C725" s="0" t="s">
        <v>29</v>
      </c>
      <c r="D725" s="0" t="n">
        <v>1210</v>
      </c>
      <c r="E725" s="0" t="s">
        <v>44</v>
      </c>
      <c r="F725" s="0" t="s">
        <v>60</v>
      </c>
      <c r="G725" s="0" t="s">
        <v>44</v>
      </c>
      <c r="H725" s="0" t="s">
        <v>18</v>
      </c>
      <c r="I725" s="0" t="s">
        <v>120</v>
      </c>
      <c r="J725" s="0" t="n">
        <v>12</v>
      </c>
      <c r="K725" s="0" t="n">
        <v>0</v>
      </c>
      <c r="L725" s="0" t="n">
        <v>-0.2808</v>
      </c>
      <c r="M725" s="0" t="n">
        <v>0</v>
      </c>
      <c r="N725" s="0" t="n">
        <v>-961.9756</v>
      </c>
      <c r="O725" s="0" t="n">
        <v>0</v>
      </c>
      <c r="P725" s="0" t="n">
        <v>-0.639</v>
      </c>
      <c r="Q725" s="0" t="n">
        <v>0.3582</v>
      </c>
      <c r="R725" s="0" t="n">
        <v>-0.3582</v>
      </c>
      <c r="S725" s="0" t="n">
        <v>0.639</v>
      </c>
    </row>
    <row r="726" customFormat="false" ht="12.8" hidden="false" customHeight="false" outlineLevel="0" collapsed="false">
      <c r="A726" s="140" t="n">
        <v>36854</v>
      </c>
      <c r="B726" s="140" t="n">
        <v>36831</v>
      </c>
      <c r="C726" s="0" t="s">
        <v>29</v>
      </c>
      <c r="D726" s="0" t="n">
        <v>1210</v>
      </c>
      <c r="E726" s="0" t="s">
        <v>44</v>
      </c>
      <c r="F726" s="0" t="s">
        <v>60</v>
      </c>
      <c r="G726" s="0" t="s">
        <v>44</v>
      </c>
      <c r="H726" s="0" t="s">
        <v>18</v>
      </c>
      <c r="I726" s="0" t="s">
        <v>120</v>
      </c>
      <c r="J726" s="0" t="n">
        <v>13</v>
      </c>
      <c r="K726" s="0" t="n">
        <v>0</v>
      </c>
      <c r="L726" s="0" t="n">
        <v>0.2004</v>
      </c>
      <c r="M726" s="0" t="n">
        <v>0</v>
      </c>
      <c r="N726" s="0" t="n">
        <v>-969.7908</v>
      </c>
      <c r="O726" s="0" t="n">
        <v>0</v>
      </c>
      <c r="P726" s="0" t="n">
        <v>-0.1944</v>
      </c>
      <c r="Q726" s="0" t="n">
        <v>0.3948</v>
      </c>
      <c r="R726" s="0" t="n">
        <v>-0.3948</v>
      </c>
      <c r="S726" s="0" t="n">
        <v>0.1944</v>
      </c>
    </row>
    <row r="727" customFormat="false" ht="12.8" hidden="false" customHeight="false" outlineLevel="0" collapsed="false">
      <c r="A727" s="140" t="n">
        <v>36854</v>
      </c>
      <c r="B727" s="140" t="n">
        <v>36831</v>
      </c>
      <c r="C727" s="0" t="s">
        <v>29</v>
      </c>
      <c r="D727" s="0" t="n">
        <v>1210</v>
      </c>
      <c r="E727" s="0" t="s">
        <v>44</v>
      </c>
      <c r="F727" s="0" t="s">
        <v>60</v>
      </c>
      <c r="G727" s="0" t="s">
        <v>44</v>
      </c>
      <c r="H727" s="0" t="s">
        <v>18</v>
      </c>
      <c r="I727" s="0" t="s">
        <v>120</v>
      </c>
      <c r="J727" s="0" t="n">
        <v>14</v>
      </c>
      <c r="K727" s="0" t="n">
        <v>0</v>
      </c>
      <c r="L727" s="0" t="n">
        <v>-0.5032</v>
      </c>
      <c r="M727" s="0" t="n">
        <v>0</v>
      </c>
      <c r="N727" s="0" t="n">
        <v>-975.9208</v>
      </c>
      <c r="O727" s="0" t="n">
        <v>0</v>
      </c>
      <c r="P727" s="0" t="n">
        <v>-0.7787</v>
      </c>
      <c r="Q727" s="0" t="n">
        <v>0.2755</v>
      </c>
      <c r="R727" s="0" t="n">
        <v>-0.2755</v>
      </c>
      <c r="S727" s="0" t="n">
        <v>0.7787</v>
      </c>
    </row>
    <row r="728" customFormat="false" ht="12.8" hidden="false" customHeight="false" outlineLevel="0" collapsed="false">
      <c r="A728" s="140" t="n">
        <v>36854</v>
      </c>
      <c r="B728" s="140" t="n">
        <v>36831</v>
      </c>
      <c r="C728" s="0" t="s">
        <v>29</v>
      </c>
      <c r="D728" s="0" t="n">
        <v>1210</v>
      </c>
      <c r="E728" s="0" t="s">
        <v>44</v>
      </c>
      <c r="F728" s="0" t="s">
        <v>60</v>
      </c>
      <c r="G728" s="0" t="s">
        <v>44</v>
      </c>
      <c r="H728" s="0" t="s">
        <v>18</v>
      </c>
      <c r="I728" s="0" t="s">
        <v>120</v>
      </c>
      <c r="J728" s="0" t="n">
        <v>15</v>
      </c>
      <c r="K728" s="0" t="n">
        <v>0</v>
      </c>
      <c r="L728" s="0" t="n">
        <v>-1.8887</v>
      </c>
      <c r="M728" s="0" t="n">
        <v>0</v>
      </c>
      <c r="N728" s="0" t="n">
        <v>-974.8378</v>
      </c>
      <c r="O728" s="0" t="n">
        <v>0</v>
      </c>
      <c r="P728" s="0" t="n">
        <v>-2.3375</v>
      </c>
      <c r="Q728" s="0" t="n">
        <v>0.4488</v>
      </c>
      <c r="R728" s="0" t="n">
        <v>-0.4488</v>
      </c>
      <c r="S728" s="0" t="n">
        <v>2.3375</v>
      </c>
    </row>
    <row r="729" customFormat="false" ht="12.8" hidden="false" customHeight="false" outlineLevel="0" collapsed="false">
      <c r="A729" s="140" t="n">
        <v>36854</v>
      </c>
      <c r="B729" s="140" t="n">
        <v>36831</v>
      </c>
      <c r="C729" s="0" t="s">
        <v>29</v>
      </c>
      <c r="D729" s="0" t="n">
        <v>1210</v>
      </c>
      <c r="E729" s="0" t="s">
        <v>44</v>
      </c>
      <c r="F729" s="0" t="s">
        <v>60</v>
      </c>
      <c r="G729" s="0" t="s">
        <v>44</v>
      </c>
      <c r="H729" s="0" t="s">
        <v>18</v>
      </c>
      <c r="I729" s="0" t="s">
        <v>120</v>
      </c>
      <c r="J729" s="0" t="n">
        <v>16</v>
      </c>
      <c r="K729" s="0" t="n">
        <v>0</v>
      </c>
      <c r="L729" s="0" t="n">
        <v>-2.0587</v>
      </c>
      <c r="M729" s="0" t="n">
        <v>0</v>
      </c>
      <c r="N729" s="0" t="n">
        <v>-962.079</v>
      </c>
      <c r="O729" s="0" t="n">
        <v>0</v>
      </c>
      <c r="P729" s="0" t="n">
        <v>-2.4037</v>
      </c>
      <c r="Q729" s="0" t="n">
        <v>0.345</v>
      </c>
      <c r="R729" s="0" t="n">
        <v>-0.345</v>
      </c>
      <c r="S729" s="0" t="n">
        <v>2.4037</v>
      </c>
    </row>
    <row r="730" customFormat="false" ht="12.8" hidden="false" customHeight="false" outlineLevel="0" collapsed="false">
      <c r="A730" s="140" t="n">
        <v>36854</v>
      </c>
      <c r="B730" s="140" t="n">
        <v>36831</v>
      </c>
      <c r="C730" s="0" t="s">
        <v>29</v>
      </c>
      <c r="D730" s="0" t="n">
        <v>1210</v>
      </c>
      <c r="E730" s="0" t="s">
        <v>44</v>
      </c>
      <c r="F730" s="0" t="s">
        <v>60</v>
      </c>
      <c r="G730" s="0" t="s">
        <v>44</v>
      </c>
      <c r="H730" s="0" t="s">
        <v>18</v>
      </c>
      <c r="I730" s="0" t="s">
        <v>120</v>
      </c>
      <c r="J730" s="0" t="n">
        <v>17</v>
      </c>
      <c r="K730" s="0" t="n">
        <v>0</v>
      </c>
      <c r="L730" s="0" t="n">
        <v>-1.1853</v>
      </c>
      <c r="M730" s="0" t="n">
        <v>0</v>
      </c>
      <c r="N730" s="0" t="n">
        <v>-953.6054</v>
      </c>
      <c r="O730" s="0" t="n">
        <v>0</v>
      </c>
      <c r="P730" s="0" t="n">
        <v>-1.5282</v>
      </c>
      <c r="Q730" s="0" t="n">
        <v>0.3429</v>
      </c>
      <c r="R730" s="0" t="n">
        <v>-0.3429</v>
      </c>
      <c r="S730" s="0" t="n">
        <v>1.5282</v>
      </c>
    </row>
    <row r="731" customFormat="false" ht="12.8" hidden="false" customHeight="false" outlineLevel="0" collapsed="false">
      <c r="A731" s="140" t="n">
        <v>36854</v>
      </c>
      <c r="B731" s="140" t="n">
        <v>36831</v>
      </c>
      <c r="C731" s="0" t="s">
        <v>29</v>
      </c>
      <c r="D731" s="0" t="n">
        <v>1210</v>
      </c>
      <c r="E731" s="0" t="s">
        <v>44</v>
      </c>
      <c r="F731" s="0" t="s">
        <v>60</v>
      </c>
      <c r="G731" s="0" t="s">
        <v>44</v>
      </c>
      <c r="H731" s="0" t="s">
        <v>18</v>
      </c>
      <c r="I731" s="0" t="s">
        <v>120</v>
      </c>
      <c r="J731" s="0" t="n">
        <v>18</v>
      </c>
      <c r="K731" s="0" t="n">
        <v>0</v>
      </c>
      <c r="L731" s="0" t="n">
        <v>-2.6189</v>
      </c>
      <c r="M731" s="0" t="n">
        <v>0</v>
      </c>
      <c r="N731" s="0" t="n">
        <v>-978.0538</v>
      </c>
      <c r="O731" s="0" t="n">
        <v>0</v>
      </c>
      <c r="P731" s="0" t="n">
        <v>-2.9651</v>
      </c>
      <c r="Q731" s="0" t="n">
        <v>0.3462</v>
      </c>
      <c r="R731" s="0" t="n">
        <v>-0.3462</v>
      </c>
      <c r="S731" s="0" t="n">
        <v>2.9651</v>
      </c>
    </row>
    <row r="732" customFormat="false" ht="12.8" hidden="false" customHeight="false" outlineLevel="0" collapsed="false">
      <c r="A732" s="140" t="n">
        <v>36854</v>
      </c>
      <c r="B732" s="140" t="n">
        <v>36831</v>
      </c>
      <c r="C732" s="0" t="s">
        <v>29</v>
      </c>
      <c r="D732" s="0" t="n">
        <v>1210</v>
      </c>
      <c r="E732" s="0" t="s">
        <v>44</v>
      </c>
      <c r="F732" s="0" t="s">
        <v>60</v>
      </c>
      <c r="G732" s="0" t="s">
        <v>44</v>
      </c>
      <c r="H732" s="0" t="s">
        <v>18</v>
      </c>
      <c r="I732" s="0" t="s">
        <v>120</v>
      </c>
      <c r="J732" s="0" t="n">
        <v>19</v>
      </c>
      <c r="K732" s="0" t="n">
        <v>0</v>
      </c>
      <c r="L732" s="0" t="n">
        <v>-2.0065</v>
      </c>
      <c r="M732" s="0" t="n">
        <v>0</v>
      </c>
      <c r="N732" s="0" t="n">
        <v>-943.179</v>
      </c>
      <c r="O732" s="0" t="n">
        <v>0</v>
      </c>
      <c r="P732" s="0" t="n">
        <v>-2.4985</v>
      </c>
      <c r="Q732" s="0" t="n">
        <v>0.492</v>
      </c>
      <c r="R732" s="0" t="n">
        <v>-0.492</v>
      </c>
      <c r="S732" s="0" t="n">
        <v>2.4985</v>
      </c>
    </row>
    <row r="733" customFormat="false" ht="12.8" hidden="false" customHeight="false" outlineLevel="0" collapsed="false">
      <c r="A733" s="140" t="n">
        <v>36854</v>
      </c>
      <c r="B733" s="140" t="n">
        <v>36831</v>
      </c>
      <c r="C733" s="0" t="s">
        <v>29</v>
      </c>
      <c r="D733" s="0" t="n">
        <v>1210</v>
      </c>
      <c r="E733" s="0" t="s">
        <v>44</v>
      </c>
      <c r="F733" s="0" t="s">
        <v>60</v>
      </c>
      <c r="G733" s="0" t="s">
        <v>44</v>
      </c>
      <c r="H733" s="0" t="s">
        <v>18</v>
      </c>
      <c r="I733" s="0" t="s">
        <v>120</v>
      </c>
      <c r="J733" s="0" t="n">
        <v>20</v>
      </c>
      <c r="K733" s="0" t="n">
        <v>0</v>
      </c>
      <c r="L733" s="0" t="n">
        <v>-2.8462</v>
      </c>
      <c r="M733" s="0" t="n">
        <v>0</v>
      </c>
      <c r="N733" s="0" t="n">
        <v>-906.7062</v>
      </c>
      <c r="O733" s="0" t="n">
        <v>0</v>
      </c>
      <c r="P733" s="0" t="n">
        <v>-3.2171</v>
      </c>
      <c r="Q733" s="0" t="n">
        <v>0.3709</v>
      </c>
      <c r="R733" s="0" t="n">
        <v>-0.3709</v>
      </c>
      <c r="S733" s="0" t="n">
        <v>3.2171</v>
      </c>
    </row>
    <row r="734" customFormat="false" ht="12.8" hidden="false" customHeight="false" outlineLevel="0" collapsed="false">
      <c r="A734" s="140" t="n">
        <v>36854</v>
      </c>
      <c r="B734" s="140" t="n">
        <v>36831</v>
      </c>
      <c r="C734" s="0" t="s">
        <v>29</v>
      </c>
      <c r="D734" s="0" t="n">
        <v>1210</v>
      </c>
      <c r="E734" s="0" t="s">
        <v>44</v>
      </c>
      <c r="F734" s="0" t="s">
        <v>60</v>
      </c>
      <c r="G734" s="0" t="s">
        <v>44</v>
      </c>
      <c r="H734" s="0" t="s">
        <v>18</v>
      </c>
      <c r="I734" s="0" t="s">
        <v>120</v>
      </c>
      <c r="J734" s="0" t="n">
        <v>21</v>
      </c>
      <c r="K734" s="0" t="n">
        <v>0</v>
      </c>
      <c r="L734" s="0" t="n">
        <v>-4.1105</v>
      </c>
      <c r="M734" s="0" t="n">
        <v>0</v>
      </c>
      <c r="N734" s="0" t="n">
        <v>-876.6276</v>
      </c>
      <c r="O734" s="0" t="n">
        <v>0</v>
      </c>
      <c r="P734" s="0" t="n">
        <v>-4.5575</v>
      </c>
      <c r="Q734" s="0" t="n">
        <v>0.447</v>
      </c>
      <c r="R734" s="0" t="n">
        <v>-0.447</v>
      </c>
      <c r="S734" s="0" t="n">
        <v>4.5575</v>
      </c>
    </row>
    <row r="735" customFormat="false" ht="12.8" hidden="false" customHeight="false" outlineLevel="0" collapsed="false">
      <c r="A735" s="140" t="n">
        <v>36854</v>
      </c>
      <c r="B735" s="140" t="n">
        <v>36831</v>
      </c>
      <c r="C735" s="0" t="s">
        <v>29</v>
      </c>
      <c r="D735" s="0" t="n">
        <v>1210</v>
      </c>
      <c r="E735" s="0" t="s">
        <v>44</v>
      </c>
      <c r="F735" s="0" t="s">
        <v>60</v>
      </c>
      <c r="G735" s="0" t="s">
        <v>44</v>
      </c>
      <c r="H735" s="0" t="s">
        <v>18</v>
      </c>
      <c r="I735" s="0" t="s">
        <v>120</v>
      </c>
      <c r="J735" s="0" t="n">
        <v>22</v>
      </c>
      <c r="K735" s="0" t="n">
        <v>0</v>
      </c>
      <c r="L735" s="0" t="n">
        <v>-7.6874</v>
      </c>
      <c r="M735" s="0" t="n">
        <v>0</v>
      </c>
      <c r="N735" s="0" t="n">
        <v>-829.6216</v>
      </c>
      <c r="O735" s="0" t="n">
        <v>0</v>
      </c>
      <c r="P735" s="0" t="n">
        <v>-8.2252</v>
      </c>
      <c r="Q735" s="0" t="n">
        <v>0.5378</v>
      </c>
      <c r="R735" s="0" t="n">
        <v>-0.5378</v>
      </c>
      <c r="S735" s="0" t="n">
        <v>8.2252</v>
      </c>
    </row>
    <row r="736" customFormat="false" ht="12.8" hidden="false" customHeight="false" outlineLevel="0" collapsed="false">
      <c r="A736" s="140" t="n">
        <v>36854</v>
      </c>
      <c r="B736" s="140" t="n">
        <v>36831</v>
      </c>
      <c r="C736" s="0" t="s">
        <v>29</v>
      </c>
      <c r="D736" s="0" t="n">
        <v>1210</v>
      </c>
      <c r="E736" s="0" t="s">
        <v>44</v>
      </c>
      <c r="F736" s="0" t="s">
        <v>60</v>
      </c>
      <c r="G736" s="0" t="s">
        <v>44</v>
      </c>
      <c r="H736" s="0" t="s">
        <v>18</v>
      </c>
      <c r="I736" s="0" t="s">
        <v>120</v>
      </c>
      <c r="J736" s="0" t="n">
        <v>23</v>
      </c>
      <c r="K736" s="0" t="n">
        <v>0</v>
      </c>
      <c r="L736" s="0" t="n">
        <v>-13.6219</v>
      </c>
      <c r="M736" s="0" t="n">
        <v>0</v>
      </c>
      <c r="N736" s="0" t="n">
        <v>-914.3622</v>
      </c>
      <c r="O736" s="0" t="n">
        <v>0</v>
      </c>
      <c r="P736" s="0" t="n">
        <v>-14.604</v>
      </c>
      <c r="Q736" s="0" t="n">
        <v>0.9821</v>
      </c>
      <c r="R736" s="0" t="n">
        <v>-0.9821</v>
      </c>
      <c r="S736" s="0" t="n">
        <v>14.604</v>
      </c>
    </row>
    <row r="737" customFormat="false" ht="12.8" hidden="false" customHeight="false" outlineLevel="0" collapsed="false">
      <c r="A737" s="140" t="n">
        <v>36854</v>
      </c>
      <c r="B737" s="140" t="n">
        <v>36831</v>
      </c>
      <c r="C737" s="0" t="s">
        <v>29</v>
      </c>
      <c r="D737" s="0" t="n">
        <v>1210</v>
      </c>
      <c r="E737" s="0" t="s">
        <v>44</v>
      </c>
      <c r="F737" s="0" t="s">
        <v>60</v>
      </c>
      <c r="G737" s="0" t="s">
        <v>44</v>
      </c>
      <c r="H737" s="0" t="s">
        <v>18</v>
      </c>
      <c r="I737" s="0" t="s">
        <v>120</v>
      </c>
      <c r="J737" s="0" t="n">
        <v>24</v>
      </c>
      <c r="K737" s="0" t="n">
        <v>0</v>
      </c>
      <c r="L737" s="0" t="n">
        <v>-22.2949</v>
      </c>
      <c r="M737" s="0" t="n">
        <v>0</v>
      </c>
      <c r="N737" s="0" t="n">
        <v>-846.926</v>
      </c>
      <c r="O737" s="0" t="n">
        <v>0</v>
      </c>
      <c r="P737" s="0" t="n">
        <v>-23.0909</v>
      </c>
      <c r="Q737" s="0" t="n">
        <v>0.796</v>
      </c>
      <c r="R737" s="0" t="n">
        <v>-0.796</v>
      </c>
      <c r="S737" s="0" t="n">
        <v>23.0909</v>
      </c>
    </row>
    <row r="738" customFormat="false" ht="12.8" hidden="false" customHeight="false" outlineLevel="0" collapsed="false">
      <c r="A738" s="140" t="n">
        <v>36855</v>
      </c>
      <c r="B738" s="140" t="n">
        <v>36831</v>
      </c>
      <c r="C738" s="0" t="s">
        <v>29</v>
      </c>
      <c r="D738" s="0" t="n">
        <v>1010</v>
      </c>
      <c r="E738" s="0" t="s">
        <v>44</v>
      </c>
      <c r="F738" s="0" t="s">
        <v>58</v>
      </c>
      <c r="G738" s="0" t="s">
        <v>44</v>
      </c>
      <c r="H738" s="0" t="s">
        <v>18</v>
      </c>
      <c r="I738" s="0" t="s">
        <v>120</v>
      </c>
      <c r="J738" s="0" t="n">
        <v>1</v>
      </c>
      <c r="K738" s="0" t="n">
        <v>0</v>
      </c>
      <c r="L738" s="0" t="n">
        <v>36.12</v>
      </c>
      <c r="M738" s="0" t="n">
        <v>0</v>
      </c>
      <c r="N738" s="0" t="n">
        <v>-881.4</v>
      </c>
      <c r="O738" s="0" t="n">
        <v>0</v>
      </c>
      <c r="P738" s="0" t="n">
        <v>0</v>
      </c>
      <c r="Q738" s="0" t="n">
        <v>36.12</v>
      </c>
      <c r="R738" s="0" t="n">
        <v>-36.12</v>
      </c>
      <c r="S738" s="0" t="n">
        <v>0</v>
      </c>
    </row>
    <row r="739" customFormat="false" ht="12.8" hidden="false" customHeight="false" outlineLevel="0" collapsed="false">
      <c r="A739" s="140" t="n">
        <v>36855</v>
      </c>
      <c r="B739" s="140" t="n">
        <v>36831</v>
      </c>
      <c r="C739" s="0" t="s">
        <v>29</v>
      </c>
      <c r="D739" s="0" t="n">
        <v>1010</v>
      </c>
      <c r="E739" s="0" t="s">
        <v>44</v>
      </c>
      <c r="F739" s="0" t="s">
        <v>58</v>
      </c>
      <c r="G739" s="0" t="s">
        <v>44</v>
      </c>
      <c r="H739" s="0" t="s">
        <v>18</v>
      </c>
      <c r="I739" s="0" t="s">
        <v>120</v>
      </c>
      <c r="J739" s="0" t="n">
        <v>5</v>
      </c>
      <c r="K739" s="0" t="n">
        <v>0</v>
      </c>
      <c r="L739" s="0" t="n">
        <v>23.67</v>
      </c>
      <c r="M739" s="0" t="n">
        <v>0</v>
      </c>
      <c r="N739" s="0" t="n">
        <v>-1707.48</v>
      </c>
      <c r="O739" s="0" t="n">
        <v>0</v>
      </c>
      <c r="P739" s="0" t="n">
        <v>0</v>
      </c>
      <c r="Q739" s="0" t="n">
        <v>23.67</v>
      </c>
      <c r="R739" s="0" t="n">
        <v>-23.67</v>
      </c>
      <c r="S739" s="0" t="n">
        <v>0</v>
      </c>
    </row>
    <row r="740" customFormat="false" ht="12.8" hidden="false" customHeight="false" outlineLevel="0" collapsed="false">
      <c r="A740" s="140" t="n">
        <v>36855</v>
      </c>
      <c r="B740" s="140" t="n">
        <v>36831</v>
      </c>
      <c r="C740" s="0" t="s">
        <v>29</v>
      </c>
      <c r="D740" s="0" t="n">
        <v>1010</v>
      </c>
      <c r="E740" s="0" t="s">
        <v>44</v>
      </c>
      <c r="F740" s="0" t="s">
        <v>58</v>
      </c>
      <c r="G740" s="0" t="s">
        <v>44</v>
      </c>
      <c r="H740" s="0" t="s">
        <v>18</v>
      </c>
      <c r="I740" s="0" t="s">
        <v>120</v>
      </c>
      <c r="J740" s="0" t="n">
        <v>6</v>
      </c>
      <c r="K740" s="0" t="n">
        <v>0</v>
      </c>
      <c r="L740" s="0" t="n">
        <v>61.45</v>
      </c>
      <c r="M740" s="0" t="n">
        <v>0</v>
      </c>
      <c r="N740" s="0" t="n">
        <v>-1765.32</v>
      </c>
      <c r="O740" s="0" t="n">
        <v>0</v>
      </c>
      <c r="P740" s="0" t="n">
        <v>0</v>
      </c>
      <c r="Q740" s="0" t="n">
        <v>61.45</v>
      </c>
      <c r="R740" s="0" t="n">
        <v>-61.45</v>
      </c>
      <c r="S740" s="0" t="n">
        <v>0</v>
      </c>
    </row>
    <row r="741" customFormat="false" ht="12.8" hidden="false" customHeight="false" outlineLevel="0" collapsed="false">
      <c r="A741" s="140" t="n">
        <v>36855</v>
      </c>
      <c r="B741" s="140" t="n">
        <v>36831</v>
      </c>
      <c r="C741" s="0" t="s">
        <v>29</v>
      </c>
      <c r="D741" s="0" t="n">
        <v>1010</v>
      </c>
      <c r="E741" s="0" t="s">
        <v>44</v>
      </c>
      <c r="F741" s="0" t="s">
        <v>58</v>
      </c>
      <c r="G741" s="0" t="s">
        <v>44</v>
      </c>
      <c r="H741" s="0" t="s">
        <v>18</v>
      </c>
      <c r="I741" s="0" t="s">
        <v>120</v>
      </c>
      <c r="J741" s="0" t="n">
        <v>7</v>
      </c>
      <c r="K741" s="0" t="n">
        <v>0</v>
      </c>
      <c r="L741" s="0" t="n">
        <v>1.32</v>
      </c>
      <c r="M741" s="0" t="n">
        <v>0</v>
      </c>
      <c r="N741" s="0" t="n">
        <v>-923.34</v>
      </c>
      <c r="O741" s="0" t="n">
        <v>0</v>
      </c>
      <c r="P741" s="0" t="n">
        <v>-13.56</v>
      </c>
      <c r="Q741" s="0" t="n">
        <v>14.88</v>
      </c>
      <c r="R741" s="0" t="n">
        <v>-14.88</v>
      </c>
      <c r="S741" s="0" t="n">
        <v>13.56</v>
      </c>
    </row>
    <row r="742" customFormat="false" ht="12.8" hidden="false" customHeight="false" outlineLevel="0" collapsed="false">
      <c r="A742" s="140" t="n">
        <v>36855</v>
      </c>
      <c r="B742" s="140" t="n">
        <v>36831</v>
      </c>
      <c r="C742" s="0" t="s">
        <v>29</v>
      </c>
      <c r="D742" s="0" t="n">
        <v>1010</v>
      </c>
      <c r="E742" s="0" t="s">
        <v>44</v>
      </c>
      <c r="F742" s="0" t="s">
        <v>58</v>
      </c>
      <c r="G742" s="0" t="s">
        <v>44</v>
      </c>
      <c r="H742" s="0" t="s">
        <v>18</v>
      </c>
      <c r="I742" s="0" t="s">
        <v>120</v>
      </c>
      <c r="J742" s="0" t="n">
        <v>8</v>
      </c>
      <c r="K742" s="0" t="n">
        <v>0</v>
      </c>
      <c r="L742" s="0" t="n">
        <v>-16.75</v>
      </c>
      <c r="M742" s="0" t="n">
        <v>0</v>
      </c>
      <c r="N742" s="0" t="n">
        <v>-627.64</v>
      </c>
      <c r="O742" s="0" t="n">
        <v>0</v>
      </c>
      <c r="P742" s="0" t="n">
        <v>-16.75</v>
      </c>
      <c r="Q742" s="0" t="n">
        <v>0</v>
      </c>
      <c r="R742" s="0" t="n">
        <v>0</v>
      </c>
      <c r="S742" s="0" t="n">
        <v>16.75</v>
      </c>
    </row>
    <row r="743" customFormat="false" ht="12.8" hidden="false" customHeight="false" outlineLevel="0" collapsed="false">
      <c r="A743" s="140" t="n">
        <v>36855</v>
      </c>
      <c r="B743" s="140" t="n">
        <v>36831</v>
      </c>
      <c r="C743" s="0" t="s">
        <v>29</v>
      </c>
      <c r="D743" s="0" t="n">
        <v>1010</v>
      </c>
      <c r="E743" s="0" t="s">
        <v>44</v>
      </c>
      <c r="F743" s="0" t="s">
        <v>58</v>
      </c>
      <c r="G743" s="0" t="s">
        <v>44</v>
      </c>
      <c r="H743" s="0" t="s">
        <v>18</v>
      </c>
      <c r="I743" s="0" t="s">
        <v>120</v>
      </c>
      <c r="J743" s="0" t="n">
        <v>9</v>
      </c>
      <c r="K743" s="0" t="n">
        <v>0</v>
      </c>
      <c r="L743" s="0" t="n">
        <v>17.12</v>
      </c>
      <c r="M743" s="0" t="n">
        <v>0</v>
      </c>
      <c r="N743" s="0" t="n">
        <v>-807.45</v>
      </c>
      <c r="O743" s="0" t="n">
        <v>0</v>
      </c>
      <c r="P743" s="0" t="n">
        <v>0</v>
      </c>
      <c r="Q743" s="0" t="n">
        <v>17.12</v>
      </c>
      <c r="R743" s="0" t="n">
        <v>-17.12</v>
      </c>
      <c r="S743" s="0" t="n">
        <v>0</v>
      </c>
    </row>
    <row r="744" customFormat="false" ht="12.8" hidden="false" customHeight="false" outlineLevel="0" collapsed="false">
      <c r="A744" s="140" t="n">
        <v>36855</v>
      </c>
      <c r="B744" s="140" t="n">
        <v>36831</v>
      </c>
      <c r="C744" s="0" t="s">
        <v>29</v>
      </c>
      <c r="D744" s="0" t="n">
        <v>1010</v>
      </c>
      <c r="E744" s="0" t="s">
        <v>44</v>
      </c>
      <c r="F744" s="0" t="s">
        <v>58</v>
      </c>
      <c r="G744" s="0" t="s">
        <v>44</v>
      </c>
      <c r="H744" s="0" t="s">
        <v>18</v>
      </c>
      <c r="I744" s="0" t="s">
        <v>120</v>
      </c>
      <c r="J744" s="0" t="n">
        <v>10</v>
      </c>
      <c r="K744" s="0" t="n">
        <v>0</v>
      </c>
      <c r="L744" s="0" t="n">
        <v>23.25</v>
      </c>
      <c r="M744" s="0" t="n">
        <v>0</v>
      </c>
      <c r="N744" s="0" t="n">
        <v>-996.06</v>
      </c>
      <c r="O744" s="0" t="n">
        <v>0</v>
      </c>
      <c r="P744" s="0" t="n">
        <v>0</v>
      </c>
      <c r="Q744" s="0" t="n">
        <v>23.25</v>
      </c>
      <c r="R744" s="0" t="n">
        <v>-23.25</v>
      </c>
      <c r="S744" s="0" t="n">
        <v>0</v>
      </c>
    </row>
    <row r="745" customFormat="false" ht="12.8" hidden="false" customHeight="false" outlineLevel="0" collapsed="false">
      <c r="A745" s="140" t="n">
        <v>36855</v>
      </c>
      <c r="B745" s="140" t="n">
        <v>36831</v>
      </c>
      <c r="C745" s="0" t="s">
        <v>29</v>
      </c>
      <c r="D745" s="0" t="n">
        <v>1010</v>
      </c>
      <c r="E745" s="0" t="s">
        <v>44</v>
      </c>
      <c r="F745" s="0" t="s">
        <v>58</v>
      </c>
      <c r="G745" s="0" t="s">
        <v>44</v>
      </c>
      <c r="H745" s="0" t="s">
        <v>18</v>
      </c>
      <c r="I745" s="0" t="s">
        <v>120</v>
      </c>
      <c r="J745" s="0" t="n">
        <v>11</v>
      </c>
      <c r="K745" s="0" t="n">
        <v>0</v>
      </c>
      <c r="L745" s="0" t="n">
        <v>22.72</v>
      </c>
      <c r="M745" s="0" t="n">
        <v>0</v>
      </c>
      <c r="N745" s="0" t="n">
        <v>-1013.52</v>
      </c>
      <c r="O745" s="0" t="n">
        <v>0</v>
      </c>
      <c r="P745" s="0" t="n">
        <v>0</v>
      </c>
      <c r="Q745" s="0" t="n">
        <v>22.72</v>
      </c>
      <c r="R745" s="0" t="n">
        <v>-22.72</v>
      </c>
      <c r="S745" s="0" t="n">
        <v>0</v>
      </c>
    </row>
    <row r="746" customFormat="false" ht="12.8" hidden="false" customHeight="false" outlineLevel="0" collapsed="false">
      <c r="A746" s="140" t="n">
        <v>36855</v>
      </c>
      <c r="B746" s="140" t="n">
        <v>36831</v>
      </c>
      <c r="C746" s="0" t="s">
        <v>29</v>
      </c>
      <c r="D746" s="0" t="n">
        <v>1010</v>
      </c>
      <c r="E746" s="0" t="s">
        <v>44</v>
      </c>
      <c r="F746" s="0" t="s">
        <v>58</v>
      </c>
      <c r="G746" s="0" t="s">
        <v>44</v>
      </c>
      <c r="H746" s="0" t="s">
        <v>18</v>
      </c>
      <c r="I746" s="0" t="s">
        <v>120</v>
      </c>
      <c r="J746" s="0" t="n">
        <v>12</v>
      </c>
      <c r="K746" s="0" t="n">
        <v>0</v>
      </c>
      <c r="L746" s="0" t="n">
        <v>8.74</v>
      </c>
      <c r="M746" s="0" t="n">
        <v>0</v>
      </c>
      <c r="N746" s="0" t="n">
        <v>-341.08</v>
      </c>
      <c r="O746" s="0" t="n">
        <v>0</v>
      </c>
      <c r="P746" s="0" t="n">
        <v>0</v>
      </c>
      <c r="Q746" s="0" t="n">
        <v>8.74</v>
      </c>
      <c r="R746" s="0" t="n">
        <v>-8.74</v>
      </c>
      <c r="S746" s="0" t="n">
        <v>0</v>
      </c>
    </row>
    <row r="747" customFormat="false" ht="12.8" hidden="false" customHeight="false" outlineLevel="0" collapsed="false">
      <c r="A747" s="140" t="n">
        <v>36855</v>
      </c>
      <c r="B747" s="140" t="n">
        <v>36831</v>
      </c>
      <c r="C747" s="0" t="s">
        <v>29</v>
      </c>
      <c r="D747" s="0" t="n">
        <v>1210</v>
      </c>
      <c r="E747" s="0" t="s">
        <v>44</v>
      </c>
      <c r="F747" s="0" t="s">
        <v>60</v>
      </c>
      <c r="G747" s="0" t="s">
        <v>44</v>
      </c>
      <c r="H747" s="0" t="s">
        <v>18</v>
      </c>
      <c r="I747" s="0" t="s">
        <v>120</v>
      </c>
      <c r="J747" s="0" t="n">
        <v>1</v>
      </c>
      <c r="K747" s="0" t="n">
        <v>0</v>
      </c>
      <c r="L747" s="0" t="n">
        <v>-27.0414</v>
      </c>
      <c r="M747" s="0" t="n">
        <v>0</v>
      </c>
      <c r="N747" s="0" t="n">
        <v>-730.0472</v>
      </c>
      <c r="O747" s="0" t="n">
        <v>0</v>
      </c>
      <c r="P747" s="0" t="n">
        <v>-27.6708</v>
      </c>
      <c r="Q747" s="0" t="n">
        <v>0.6294</v>
      </c>
      <c r="R747" s="0" t="n">
        <v>-0.6294</v>
      </c>
      <c r="S747" s="0" t="n">
        <v>27.6708</v>
      </c>
    </row>
    <row r="748" customFormat="false" ht="12.8" hidden="false" customHeight="false" outlineLevel="0" collapsed="false">
      <c r="A748" s="140" t="n">
        <v>36855</v>
      </c>
      <c r="B748" s="140" t="n">
        <v>36831</v>
      </c>
      <c r="C748" s="0" t="s">
        <v>29</v>
      </c>
      <c r="D748" s="0" t="n">
        <v>1210</v>
      </c>
      <c r="E748" s="0" t="s">
        <v>44</v>
      </c>
      <c r="F748" s="0" t="s">
        <v>60</v>
      </c>
      <c r="G748" s="0" t="s">
        <v>44</v>
      </c>
      <c r="H748" s="0" t="s">
        <v>18</v>
      </c>
      <c r="I748" s="0" t="s">
        <v>120</v>
      </c>
      <c r="J748" s="0" t="n">
        <v>2</v>
      </c>
      <c r="K748" s="0" t="n">
        <v>0</v>
      </c>
      <c r="L748" s="0" t="n">
        <v>-15.001</v>
      </c>
      <c r="M748" s="0" t="n">
        <v>0</v>
      </c>
      <c r="N748" s="0" t="n">
        <v>-469.7484</v>
      </c>
      <c r="O748" s="0" t="n">
        <v>0</v>
      </c>
      <c r="P748" s="0" t="n">
        <v>-15.001</v>
      </c>
      <c r="Q748" s="0" t="n">
        <v>0</v>
      </c>
      <c r="R748" s="0" t="n">
        <v>0</v>
      </c>
      <c r="S748" s="0" t="n">
        <v>15.001</v>
      </c>
    </row>
    <row r="749" customFormat="false" ht="12.8" hidden="false" customHeight="false" outlineLevel="0" collapsed="false">
      <c r="A749" s="140" t="n">
        <v>36855</v>
      </c>
      <c r="B749" s="140" t="n">
        <v>36831</v>
      </c>
      <c r="C749" s="0" t="s">
        <v>29</v>
      </c>
      <c r="D749" s="0" t="n">
        <v>1210</v>
      </c>
      <c r="E749" s="0" t="s">
        <v>44</v>
      </c>
      <c r="F749" s="0" t="s">
        <v>60</v>
      </c>
      <c r="G749" s="0" t="s">
        <v>44</v>
      </c>
      <c r="H749" s="0" t="s">
        <v>18</v>
      </c>
      <c r="I749" s="0" t="s">
        <v>120</v>
      </c>
      <c r="J749" s="0" t="n">
        <v>3</v>
      </c>
      <c r="K749" s="0" t="n">
        <v>0</v>
      </c>
      <c r="L749" s="0" t="n">
        <v>-16.3697</v>
      </c>
      <c r="M749" s="0" t="n">
        <v>0</v>
      </c>
      <c r="N749" s="0" t="n">
        <v>-464.2432</v>
      </c>
      <c r="O749" s="0" t="n">
        <v>0</v>
      </c>
      <c r="P749" s="0" t="n">
        <v>-16.3697</v>
      </c>
      <c r="Q749" s="0" t="n">
        <v>0</v>
      </c>
      <c r="R749" s="0" t="n">
        <v>0</v>
      </c>
      <c r="S749" s="0" t="n">
        <v>16.3697</v>
      </c>
    </row>
    <row r="750" customFormat="false" ht="12.8" hidden="false" customHeight="false" outlineLevel="0" collapsed="false">
      <c r="A750" s="140" t="n">
        <v>36855</v>
      </c>
      <c r="B750" s="140" t="n">
        <v>36831</v>
      </c>
      <c r="C750" s="0" t="s">
        <v>29</v>
      </c>
      <c r="D750" s="0" t="n">
        <v>1210</v>
      </c>
      <c r="E750" s="0" t="s">
        <v>44</v>
      </c>
      <c r="F750" s="0" t="s">
        <v>60</v>
      </c>
      <c r="G750" s="0" t="s">
        <v>44</v>
      </c>
      <c r="H750" s="0" t="s">
        <v>18</v>
      </c>
      <c r="I750" s="0" t="s">
        <v>120</v>
      </c>
      <c r="J750" s="0" t="n">
        <v>4</v>
      </c>
      <c r="K750" s="0" t="n">
        <v>0</v>
      </c>
      <c r="L750" s="0" t="n">
        <v>-17.0165</v>
      </c>
      <c r="M750" s="0" t="n">
        <v>0</v>
      </c>
      <c r="N750" s="0" t="n">
        <v>-462.3902</v>
      </c>
      <c r="O750" s="0" t="n">
        <v>0</v>
      </c>
      <c r="P750" s="0" t="n">
        <v>-17.0165</v>
      </c>
      <c r="Q750" s="0" t="n">
        <v>0</v>
      </c>
      <c r="R750" s="0" t="n">
        <v>0</v>
      </c>
      <c r="S750" s="0" t="n">
        <v>17.0165</v>
      </c>
    </row>
    <row r="751" customFormat="false" ht="12.8" hidden="false" customHeight="false" outlineLevel="0" collapsed="false">
      <c r="A751" s="140" t="n">
        <v>36855</v>
      </c>
      <c r="B751" s="140" t="n">
        <v>36831</v>
      </c>
      <c r="C751" s="0" t="s">
        <v>29</v>
      </c>
      <c r="D751" s="0" t="n">
        <v>1210</v>
      </c>
      <c r="E751" s="0" t="s">
        <v>44</v>
      </c>
      <c r="F751" s="0" t="s">
        <v>60</v>
      </c>
      <c r="G751" s="0" t="s">
        <v>44</v>
      </c>
      <c r="H751" s="0" t="s">
        <v>18</v>
      </c>
      <c r="I751" s="0" t="s">
        <v>120</v>
      </c>
      <c r="J751" s="0" t="n">
        <v>5</v>
      </c>
      <c r="K751" s="0" t="n">
        <v>0</v>
      </c>
      <c r="L751" s="0" t="n">
        <v>-16.2336</v>
      </c>
      <c r="M751" s="0" t="n">
        <v>0</v>
      </c>
      <c r="N751" s="0" t="n">
        <v>-710.7388</v>
      </c>
      <c r="O751" s="0" t="n">
        <v>0</v>
      </c>
      <c r="P751" s="0" t="n">
        <v>-16.65</v>
      </c>
      <c r="Q751" s="0" t="n">
        <v>0.4164</v>
      </c>
      <c r="R751" s="0" t="n">
        <v>-0.4164</v>
      </c>
      <c r="S751" s="0" t="n">
        <v>16.65</v>
      </c>
    </row>
    <row r="752" customFormat="false" ht="12.8" hidden="false" customHeight="false" outlineLevel="0" collapsed="false">
      <c r="A752" s="140" t="n">
        <v>36855</v>
      </c>
      <c r="B752" s="140" t="n">
        <v>36831</v>
      </c>
      <c r="C752" s="0" t="s">
        <v>29</v>
      </c>
      <c r="D752" s="0" t="n">
        <v>1210</v>
      </c>
      <c r="E752" s="0" t="s">
        <v>44</v>
      </c>
      <c r="F752" s="0" t="s">
        <v>60</v>
      </c>
      <c r="G752" s="0" t="s">
        <v>44</v>
      </c>
      <c r="H752" s="0" t="s">
        <v>18</v>
      </c>
      <c r="I752" s="0" t="s">
        <v>120</v>
      </c>
      <c r="J752" s="0" t="n">
        <v>6</v>
      </c>
      <c r="K752" s="0" t="n">
        <v>0</v>
      </c>
      <c r="L752" s="0" t="n">
        <v>-17.0815</v>
      </c>
      <c r="M752" s="0" t="n">
        <v>0</v>
      </c>
      <c r="N752" s="0" t="n">
        <v>-778.2352</v>
      </c>
      <c r="O752" s="0" t="n">
        <v>0</v>
      </c>
      <c r="P752" s="0" t="n">
        <v>-18.2541</v>
      </c>
      <c r="Q752" s="0" t="n">
        <v>1.1726</v>
      </c>
      <c r="R752" s="0" t="n">
        <v>-1.1726</v>
      </c>
      <c r="S752" s="0" t="n">
        <v>18.2541</v>
      </c>
    </row>
    <row r="753" customFormat="false" ht="12.8" hidden="false" customHeight="false" outlineLevel="0" collapsed="false">
      <c r="A753" s="140" t="n">
        <v>36855</v>
      </c>
      <c r="B753" s="140" t="n">
        <v>36831</v>
      </c>
      <c r="C753" s="0" t="s">
        <v>29</v>
      </c>
      <c r="D753" s="0" t="n">
        <v>1210</v>
      </c>
      <c r="E753" s="0" t="s">
        <v>44</v>
      </c>
      <c r="F753" s="0" t="s">
        <v>60</v>
      </c>
      <c r="G753" s="0" t="s">
        <v>44</v>
      </c>
      <c r="H753" s="0" t="s">
        <v>18</v>
      </c>
      <c r="I753" s="0" t="s">
        <v>120</v>
      </c>
      <c r="J753" s="0" t="n">
        <v>7</v>
      </c>
      <c r="K753" s="0" t="n">
        <v>0</v>
      </c>
      <c r="L753" s="0" t="n">
        <v>-15.6339</v>
      </c>
      <c r="M753" s="0" t="n">
        <v>0</v>
      </c>
      <c r="N753" s="0" t="n">
        <v>-713.5626</v>
      </c>
      <c r="O753" s="0" t="n">
        <v>0</v>
      </c>
      <c r="P753" s="0" t="n">
        <v>-15.858</v>
      </c>
      <c r="Q753" s="0" t="n">
        <v>0.2241</v>
      </c>
      <c r="R753" s="0" t="n">
        <v>-0.2241</v>
      </c>
      <c r="S753" s="0" t="n">
        <v>15.858</v>
      </c>
    </row>
    <row r="754" customFormat="false" ht="12.8" hidden="false" customHeight="false" outlineLevel="0" collapsed="false">
      <c r="A754" s="140" t="n">
        <v>36855</v>
      </c>
      <c r="B754" s="140" t="n">
        <v>36831</v>
      </c>
      <c r="C754" s="0" t="s">
        <v>29</v>
      </c>
      <c r="D754" s="0" t="n">
        <v>1210</v>
      </c>
      <c r="E754" s="0" t="s">
        <v>44</v>
      </c>
      <c r="F754" s="0" t="s">
        <v>60</v>
      </c>
      <c r="G754" s="0" t="s">
        <v>44</v>
      </c>
      <c r="H754" s="0" t="s">
        <v>18</v>
      </c>
      <c r="I754" s="0" t="s">
        <v>120</v>
      </c>
      <c r="J754" s="0" t="n">
        <v>8</v>
      </c>
      <c r="K754" s="0" t="n">
        <v>0</v>
      </c>
      <c r="L754" s="0" t="n">
        <v>-14.9083</v>
      </c>
      <c r="M754" s="0" t="n">
        <v>0</v>
      </c>
      <c r="N754" s="0" t="n">
        <v>-651.5006</v>
      </c>
      <c r="O754" s="0" t="n">
        <v>0</v>
      </c>
      <c r="P754" s="0" t="n">
        <v>-14.9083</v>
      </c>
      <c r="Q754" s="0" t="n">
        <v>0</v>
      </c>
      <c r="R754" s="0" t="n">
        <v>0</v>
      </c>
      <c r="S754" s="0" t="n">
        <v>14.9083</v>
      </c>
    </row>
    <row r="755" customFormat="false" ht="12.8" hidden="false" customHeight="false" outlineLevel="0" collapsed="false">
      <c r="A755" s="140" t="n">
        <v>36855</v>
      </c>
      <c r="B755" s="140" t="n">
        <v>36831</v>
      </c>
      <c r="C755" s="0" t="s">
        <v>29</v>
      </c>
      <c r="D755" s="0" t="n">
        <v>1210</v>
      </c>
      <c r="E755" s="0" t="s">
        <v>44</v>
      </c>
      <c r="F755" s="0" t="s">
        <v>60</v>
      </c>
      <c r="G755" s="0" t="s">
        <v>44</v>
      </c>
      <c r="H755" s="0" t="s">
        <v>18</v>
      </c>
      <c r="I755" s="0" t="s">
        <v>120</v>
      </c>
      <c r="J755" s="0" t="n">
        <v>9</v>
      </c>
      <c r="K755" s="0" t="n">
        <v>0</v>
      </c>
      <c r="L755" s="0" t="n">
        <v>-4.2739</v>
      </c>
      <c r="M755" s="0" t="n">
        <v>0</v>
      </c>
      <c r="N755" s="0" t="n">
        <v>-723.3944</v>
      </c>
      <c r="O755" s="0" t="n">
        <v>0</v>
      </c>
      <c r="P755" s="0" t="n">
        <v>-4.5506</v>
      </c>
      <c r="Q755" s="0" t="n">
        <v>0.2767</v>
      </c>
      <c r="R755" s="0" t="n">
        <v>-0.2767</v>
      </c>
      <c r="S755" s="0" t="n">
        <v>4.5506</v>
      </c>
    </row>
    <row r="756" customFormat="false" ht="12.8" hidden="false" customHeight="false" outlineLevel="0" collapsed="false">
      <c r="A756" s="140" t="n">
        <v>36855</v>
      </c>
      <c r="B756" s="140" t="n">
        <v>36831</v>
      </c>
      <c r="C756" s="0" t="s">
        <v>29</v>
      </c>
      <c r="D756" s="0" t="n">
        <v>1210</v>
      </c>
      <c r="E756" s="0" t="s">
        <v>44</v>
      </c>
      <c r="F756" s="0" t="s">
        <v>60</v>
      </c>
      <c r="G756" s="0" t="s">
        <v>44</v>
      </c>
      <c r="H756" s="0" t="s">
        <v>18</v>
      </c>
      <c r="I756" s="0" t="s">
        <v>120</v>
      </c>
      <c r="J756" s="0" t="n">
        <v>10</v>
      </c>
      <c r="K756" s="0" t="n">
        <v>0</v>
      </c>
      <c r="L756" s="0" t="n">
        <v>-1.5568</v>
      </c>
      <c r="M756" s="0" t="n">
        <v>0</v>
      </c>
      <c r="N756" s="0" t="n">
        <v>-802.0276</v>
      </c>
      <c r="O756" s="0" t="n">
        <v>0</v>
      </c>
      <c r="P756" s="0" t="n">
        <v>-1.9432</v>
      </c>
      <c r="Q756" s="0" t="n">
        <v>0.3864</v>
      </c>
      <c r="R756" s="0" t="n">
        <v>-0.3864</v>
      </c>
      <c r="S756" s="0" t="n">
        <v>1.9432</v>
      </c>
    </row>
    <row r="757" customFormat="false" ht="12.8" hidden="false" customHeight="false" outlineLevel="0" collapsed="false">
      <c r="A757" s="140" t="n">
        <v>36855</v>
      </c>
      <c r="B757" s="140" t="n">
        <v>36831</v>
      </c>
      <c r="C757" s="0" t="s">
        <v>29</v>
      </c>
      <c r="D757" s="0" t="n">
        <v>1210</v>
      </c>
      <c r="E757" s="0" t="s">
        <v>44</v>
      </c>
      <c r="F757" s="0" t="s">
        <v>60</v>
      </c>
      <c r="G757" s="0" t="s">
        <v>44</v>
      </c>
      <c r="H757" s="0" t="s">
        <v>18</v>
      </c>
      <c r="I757" s="0" t="s">
        <v>120</v>
      </c>
      <c r="J757" s="0" t="n">
        <v>11</v>
      </c>
      <c r="K757" s="0" t="n">
        <v>0</v>
      </c>
      <c r="L757" s="0" t="n">
        <v>-1.2642</v>
      </c>
      <c r="M757" s="0" t="n">
        <v>0</v>
      </c>
      <c r="N757" s="0" t="n">
        <v>-821.2716</v>
      </c>
      <c r="O757" s="0" t="n">
        <v>0</v>
      </c>
      <c r="P757" s="0" t="n">
        <v>-1.6368</v>
      </c>
      <c r="Q757" s="0" t="n">
        <v>0.3726</v>
      </c>
      <c r="R757" s="0" t="n">
        <v>-0.3726</v>
      </c>
      <c r="S757" s="0" t="n">
        <v>1.6368</v>
      </c>
    </row>
    <row r="758" customFormat="false" ht="12.8" hidden="false" customHeight="false" outlineLevel="0" collapsed="false">
      <c r="A758" s="140" t="n">
        <v>36855</v>
      </c>
      <c r="B758" s="140" t="n">
        <v>36831</v>
      </c>
      <c r="C758" s="0" t="s">
        <v>29</v>
      </c>
      <c r="D758" s="0" t="n">
        <v>1210</v>
      </c>
      <c r="E758" s="0" t="s">
        <v>44</v>
      </c>
      <c r="F758" s="0" t="s">
        <v>60</v>
      </c>
      <c r="G758" s="0" t="s">
        <v>44</v>
      </c>
      <c r="H758" s="0" t="s">
        <v>18</v>
      </c>
      <c r="I758" s="0" t="s">
        <v>120</v>
      </c>
      <c r="J758" s="0" t="n">
        <v>12</v>
      </c>
      <c r="K758" s="0" t="n">
        <v>0</v>
      </c>
      <c r="L758" s="0" t="n">
        <v>-2.1235</v>
      </c>
      <c r="M758" s="0" t="n">
        <v>0</v>
      </c>
      <c r="N758" s="0" t="n">
        <v>-735.363</v>
      </c>
      <c r="O758" s="0" t="n">
        <v>0</v>
      </c>
      <c r="P758" s="0" t="n">
        <v>-2.4012</v>
      </c>
      <c r="Q758" s="0" t="n">
        <v>0.2777</v>
      </c>
      <c r="R758" s="0" t="n">
        <v>-0.2777</v>
      </c>
      <c r="S758" s="0" t="n">
        <v>2.4012</v>
      </c>
    </row>
    <row r="759" customFormat="false" ht="12.8" hidden="false" customHeight="false" outlineLevel="0" collapsed="false">
      <c r="A759" s="140" t="n">
        <v>36855</v>
      </c>
      <c r="B759" s="140" t="n">
        <v>36831</v>
      </c>
      <c r="C759" s="0" t="s">
        <v>29</v>
      </c>
      <c r="D759" s="0" t="n">
        <v>1210</v>
      </c>
      <c r="E759" s="0" t="s">
        <v>44</v>
      </c>
      <c r="F759" s="0" t="s">
        <v>60</v>
      </c>
      <c r="G759" s="0" t="s">
        <v>44</v>
      </c>
      <c r="H759" s="0" t="s">
        <v>18</v>
      </c>
      <c r="I759" s="0" t="s">
        <v>120</v>
      </c>
      <c r="J759" s="0" t="n">
        <v>13</v>
      </c>
      <c r="K759" s="0" t="n">
        <v>0</v>
      </c>
      <c r="L759" s="0" t="n">
        <v>-3.5355</v>
      </c>
      <c r="M759" s="0" t="n">
        <v>0</v>
      </c>
      <c r="N759" s="0" t="n">
        <v>-864.2684</v>
      </c>
      <c r="O759" s="0" t="n">
        <v>0</v>
      </c>
      <c r="P759" s="0" t="n">
        <v>-3.8838</v>
      </c>
      <c r="Q759" s="0" t="n">
        <v>0.3483</v>
      </c>
      <c r="R759" s="0" t="n">
        <v>-0.3483</v>
      </c>
      <c r="S759" s="0" t="n">
        <v>3.8838</v>
      </c>
    </row>
    <row r="760" customFormat="false" ht="12.8" hidden="false" customHeight="false" outlineLevel="0" collapsed="false">
      <c r="A760" s="140" t="n">
        <v>36855</v>
      </c>
      <c r="B760" s="140" t="n">
        <v>36831</v>
      </c>
      <c r="C760" s="0" t="s">
        <v>29</v>
      </c>
      <c r="D760" s="0" t="n">
        <v>1210</v>
      </c>
      <c r="E760" s="0" t="s">
        <v>44</v>
      </c>
      <c r="F760" s="0" t="s">
        <v>60</v>
      </c>
      <c r="G760" s="0" t="s">
        <v>44</v>
      </c>
      <c r="H760" s="0" t="s">
        <v>18</v>
      </c>
      <c r="I760" s="0" t="s">
        <v>120</v>
      </c>
      <c r="J760" s="0" t="n">
        <v>14</v>
      </c>
      <c r="K760" s="0" t="n">
        <v>0</v>
      </c>
      <c r="L760" s="0" t="n">
        <v>-6.0678</v>
      </c>
      <c r="M760" s="0" t="n">
        <v>0</v>
      </c>
      <c r="N760" s="0" t="n">
        <v>-583.7122</v>
      </c>
      <c r="O760" s="0" t="n">
        <v>0</v>
      </c>
      <c r="P760" s="0" t="n">
        <v>-6.0678</v>
      </c>
      <c r="Q760" s="0" t="n">
        <v>0</v>
      </c>
      <c r="R760" s="0" t="n">
        <v>0</v>
      </c>
      <c r="S760" s="0" t="n">
        <v>6.0678</v>
      </c>
    </row>
    <row r="761" customFormat="false" ht="12.8" hidden="false" customHeight="false" outlineLevel="0" collapsed="false">
      <c r="A761" s="140" t="n">
        <v>36855</v>
      </c>
      <c r="B761" s="140" t="n">
        <v>36831</v>
      </c>
      <c r="C761" s="0" t="s">
        <v>29</v>
      </c>
      <c r="D761" s="0" t="n">
        <v>1210</v>
      </c>
      <c r="E761" s="0" t="s">
        <v>44</v>
      </c>
      <c r="F761" s="0" t="s">
        <v>60</v>
      </c>
      <c r="G761" s="0" t="s">
        <v>44</v>
      </c>
      <c r="H761" s="0" t="s">
        <v>18</v>
      </c>
      <c r="I761" s="0" t="s">
        <v>120</v>
      </c>
      <c r="J761" s="0" t="n">
        <v>15</v>
      </c>
      <c r="K761" s="0" t="n">
        <v>0</v>
      </c>
      <c r="L761" s="0" t="n">
        <v>-7.546</v>
      </c>
      <c r="M761" s="0" t="n">
        <v>0</v>
      </c>
      <c r="N761" s="0" t="n">
        <v>-867.0186</v>
      </c>
      <c r="O761" s="0" t="n">
        <v>0</v>
      </c>
      <c r="P761" s="0" t="n">
        <v>-7.9186</v>
      </c>
      <c r="Q761" s="0" t="n">
        <v>0.3726</v>
      </c>
      <c r="R761" s="0" t="n">
        <v>-0.3726</v>
      </c>
      <c r="S761" s="0" t="n">
        <v>7.9186</v>
      </c>
    </row>
    <row r="762" customFormat="false" ht="12.8" hidden="false" customHeight="false" outlineLevel="0" collapsed="false">
      <c r="A762" s="140" t="n">
        <v>36855</v>
      </c>
      <c r="B762" s="140" t="n">
        <v>36831</v>
      </c>
      <c r="C762" s="0" t="s">
        <v>29</v>
      </c>
      <c r="D762" s="0" t="n">
        <v>1210</v>
      </c>
      <c r="E762" s="0" t="s">
        <v>44</v>
      </c>
      <c r="F762" s="0" t="s">
        <v>60</v>
      </c>
      <c r="G762" s="0" t="s">
        <v>44</v>
      </c>
      <c r="H762" s="0" t="s">
        <v>18</v>
      </c>
      <c r="I762" s="0" t="s">
        <v>120</v>
      </c>
      <c r="J762" s="0" t="n">
        <v>16</v>
      </c>
      <c r="K762" s="0" t="n">
        <v>0</v>
      </c>
      <c r="L762" s="0" t="n">
        <v>-6.1806</v>
      </c>
      <c r="M762" s="0" t="n">
        <v>0</v>
      </c>
      <c r="N762" s="0" t="n">
        <v>-895.8256</v>
      </c>
      <c r="O762" s="0" t="n">
        <v>0</v>
      </c>
      <c r="P762" s="0" t="n">
        <v>-6.518</v>
      </c>
      <c r="Q762" s="0" t="n">
        <v>0.3374</v>
      </c>
      <c r="R762" s="0" t="n">
        <v>-0.3374</v>
      </c>
      <c r="S762" s="0" t="n">
        <v>6.518</v>
      </c>
    </row>
    <row r="763" customFormat="false" ht="12.8" hidden="false" customHeight="false" outlineLevel="0" collapsed="false">
      <c r="A763" s="140" t="n">
        <v>36855</v>
      </c>
      <c r="B763" s="140" t="n">
        <v>36831</v>
      </c>
      <c r="C763" s="0" t="s">
        <v>29</v>
      </c>
      <c r="D763" s="0" t="n">
        <v>1210</v>
      </c>
      <c r="E763" s="0" t="s">
        <v>44</v>
      </c>
      <c r="F763" s="0" t="s">
        <v>60</v>
      </c>
      <c r="G763" s="0" t="s">
        <v>44</v>
      </c>
      <c r="H763" s="0" t="s">
        <v>18</v>
      </c>
      <c r="I763" s="0" t="s">
        <v>120</v>
      </c>
      <c r="J763" s="0" t="n">
        <v>17</v>
      </c>
      <c r="K763" s="0" t="n">
        <v>0</v>
      </c>
      <c r="L763" s="0" t="n">
        <v>-2.8271</v>
      </c>
      <c r="M763" s="0" t="n">
        <v>0</v>
      </c>
      <c r="N763" s="0" t="n">
        <v>-744.0693</v>
      </c>
      <c r="O763" s="0" t="n">
        <v>0</v>
      </c>
      <c r="P763" s="0" t="n">
        <v>-3.0995</v>
      </c>
      <c r="Q763" s="0" t="n">
        <v>0.2724</v>
      </c>
      <c r="R763" s="0" t="n">
        <v>-0.2724</v>
      </c>
      <c r="S763" s="0" t="n">
        <v>3.0995</v>
      </c>
    </row>
    <row r="764" customFormat="false" ht="12.8" hidden="false" customHeight="false" outlineLevel="0" collapsed="false">
      <c r="A764" s="140" t="n">
        <v>36855</v>
      </c>
      <c r="B764" s="140" t="n">
        <v>36831</v>
      </c>
      <c r="C764" s="0" t="s">
        <v>29</v>
      </c>
      <c r="D764" s="0" t="n">
        <v>1210</v>
      </c>
      <c r="E764" s="0" t="s">
        <v>44</v>
      </c>
      <c r="F764" s="0" t="s">
        <v>60</v>
      </c>
      <c r="G764" s="0" t="s">
        <v>44</v>
      </c>
      <c r="H764" s="0" t="s">
        <v>18</v>
      </c>
      <c r="I764" s="0" t="s">
        <v>120</v>
      </c>
      <c r="J764" s="0" t="n">
        <v>18</v>
      </c>
      <c r="K764" s="0" t="n">
        <v>0</v>
      </c>
      <c r="L764" s="0" t="n">
        <v>-0.3724</v>
      </c>
      <c r="M764" s="0" t="n">
        <v>0</v>
      </c>
      <c r="N764" s="0" t="n">
        <v>-925.2864</v>
      </c>
      <c r="O764" s="0" t="n">
        <v>0</v>
      </c>
      <c r="P764" s="0" t="n">
        <v>-0.8782</v>
      </c>
      <c r="Q764" s="0" t="n">
        <v>0.5058</v>
      </c>
      <c r="R764" s="0" t="n">
        <v>-0.5058</v>
      </c>
      <c r="S764" s="0" t="n">
        <v>0.8782</v>
      </c>
    </row>
    <row r="765" customFormat="false" ht="12.8" hidden="false" customHeight="false" outlineLevel="0" collapsed="false">
      <c r="A765" s="140" t="n">
        <v>36855</v>
      </c>
      <c r="B765" s="140" t="n">
        <v>36831</v>
      </c>
      <c r="C765" s="0" t="s">
        <v>29</v>
      </c>
      <c r="D765" s="0" t="n">
        <v>1210</v>
      </c>
      <c r="E765" s="0" t="s">
        <v>44</v>
      </c>
      <c r="F765" s="0" t="s">
        <v>60</v>
      </c>
      <c r="G765" s="0" t="s">
        <v>44</v>
      </c>
      <c r="H765" s="0" t="s">
        <v>18</v>
      </c>
      <c r="I765" s="0" t="s">
        <v>120</v>
      </c>
      <c r="J765" s="0" t="n">
        <v>19</v>
      </c>
      <c r="K765" s="0" t="n">
        <v>0</v>
      </c>
      <c r="L765" s="0" t="n">
        <v>0.1759</v>
      </c>
      <c r="M765" s="0" t="n">
        <v>0</v>
      </c>
      <c r="N765" s="0" t="n">
        <v>-907.499</v>
      </c>
      <c r="O765" s="0" t="n">
        <v>0</v>
      </c>
      <c r="P765" s="0" t="n">
        <v>-0.3026</v>
      </c>
      <c r="Q765" s="0" t="n">
        <v>0.4785</v>
      </c>
      <c r="R765" s="0" t="n">
        <v>-0.4785</v>
      </c>
      <c r="S765" s="0" t="n">
        <v>0.3026</v>
      </c>
    </row>
    <row r="766" customFormat="false" ht="12.8" hidden="false" customHeight="false" outlineLevel="0" collapsed="false">
      <c r="A766" s="140" t="n">
        <v>36855</v>
      </c>
      <c r="B766" s="140" t="n">
        <v>36831</v>
      </c>
      <c r="C766" s="0" t="s">
        <v>29</v>
      </c>
      <c r="D766" s="0" t="n">
        <v>1210</v>
      </c>
      <c r="E766" s="0" t="s">
        <v>44</v>
      </c>
      <c r="F766" s="0" t="s">
        <v>60</v>
      </c>
      <c r="G766" s="0" t="s">
        <v>44</v>
      </c>
      <c r="H766" s="0" t="s">
        <v>18</v>
      </c>
      <c r="I766" s="0" t="s">
        <v>120</v>
      </c>
      <c r="J766" s="0" t="n">
        <v>20</v>
      </c>
      <c r="K766" s="0" t="n">
        <v>0</v>
      </c>
      <c r="L766" s="0" t="n">
        <v>-0.1749</v>
      </c>
      <c r="M766" s="0" t="n">
        <v>0</v>
      </c>
      <c r="N766" s="0" t="n">
        <v>-879.9176</v>
      </c>
      <c r="O766" s="0" t="n">
        <v>0</v>
      </c>
      <c r="P766" s="0" t="n">
        <v>-0.6051</v>
      </c>
      <c r="Q766" s="0" t="n">
        <v>0.4302</v>
      </c>
      <c r="R766" s="0" t="n">
        <v>-0.4302</v>
      </c>
      <c r="S766" s="0" t="n">
        <v>0.6051</v>
      </c>
    </row>
    <row r="767" customFormat="false" ht="12.8" hidden="false" customHeight="false" outlineLevel="0" collapsed="false">
      <c r="A767" s="140" t="n">
        <v>36855</v>
      </c>
      <c r="B767" s="140" t="n">
        <v>36831</v>
      </c>
      <c r="C767" s="0" t="s">
        <v>29</v>
      </c>
      <c r="D767" s="0" t="n">
        <v>1210</v>
      </c>
      <c r="E767" s="0" t="s">
        <v>44</v>
      </c>
      <c r="F767" s="0" t="s">
        <v>60</v>
      </c>
      <c r="G767" s="0" t="s">
        <v>44</v>
      </c>
      <c r="H767" s="0" t="s">
        <v>18</v>
      </c>
      <c r="I767" s="0" t="s">
        <v>120</v>
      </c>
      <c r="J767" s="0" t="n">
        <v>21</v>
      </c>
      <c r="K767" s="0" t="n">
        <v>0</v>
      </c>
      <c r="L767" s="0" t="n">
        <v>-0.7479</v>
      </c>
      <c r="M767" s="0" t="n">
        <v>0</v>
      </c>
      <c r="N767" s="0" t="n">
        <v>-850.6296</v>
      </c>
      <c r="O767" s="0" t="n">
        <v>0</v>
      </c>
      <c r="P767" s="0" t="n">
        <v>-1.2353</v>
      </c>
      <c r="Q767" s="0" t="n">
        <v>0.4874</v>
      </c>
      <c r="R767" s="0" t="n">
        <v>-0.4874</v>
      </c>
      <c r="S767" s="0" t="n">
        <v>1.2353</v>
      </c>
    </row>
    <row r="768" customFormat="false" ht="12.8" hidden="false" customHeight="false" outlineLevel="0" collapsed="false">
      <c r="A768" s="140" t="n">
        <v>36855</v>
      </c>
      <c r="B768" s="140" t="n">
        <v>36831</v>
      </c>
      <c r="C768" s="0" t="s">
        <v>29</v>
      </c>
      <c r="D768" s="0" t="n">
        <v>1210</v>
      </c>
      <c r="E768" s="0" t="s">
        <v>44</v>
      </c>
      <c r="F768" s="0" t="s">
        <v>60</v>
      </c>
      <c r="G768" s="0" t="s">
        <v>44</v>
      </c>
      <c r="H768" s="0" t="s">
        <v>18</v>
      </c>
      <c r="I768" s="0" t="s">
        <v>120</v>
      </c>
      <c r="J768" s="0" t="n">
        <v>22</v>
      </c>
      <c r="K768" s="0" t="n">
        <v>0</v>
      </c>
      <c r="L768" s="0" t="n">
        <v>-3.1483</v>
      </c>
      <c r="M768" s="0" t="n">
        <v>0</v>
      </c>
      <c r="N768" s="0" t="n">
        <v>-771.7048</v>
      </c>
      <c r="O768" s="0" t="n">
        <v>0</v>
      </c>
      <c r="P768" s="0" t="n">
        <v>-3.5543</v>
      </c>
      <c r="Q768" s="0" t="n">
        <v>0.406</v>
      </c>
      <c r="R768" s="0" t="n">
        <v>-0.406</v>
      </c>
      <c r="S768" s="0" t="n">
        <v>3.5543</v>
      </c>
    </row>
    <row r="769" customFormat="false" ht="12.8" hidden="false" customHeight="false" outlineLevel="0" collapsed="false">
      <c r="A769" s="140" t="n">
        <v>36855</v>
      </c>
      <c r="B769" s="140" t="n">
        <v>36831</v>
      </c>
      <c r="C769" s="0" t="s">
        <v>29</v>
      </c>
      <c r="D769" s="0" t="n">
        <v>1210</v>
      </c>
      <c r="E769" s="0" t="s">
        <v>44</v>
      </c>
      <c r="F769" s="0" t="s">
        <v>60</v>
      </c>
      <c r="G769" s="0" t="s">
        <v>44</v>
      </c>
      <c r="H769" s="0" t="s">
        <v>18</v>
      </c>
      <c r="I769" s="0" t="s">
        <v>120</v>
      </c>
      <c r="J769" s="0" t="n">
        <v>23</v>
      </c>
      <c r="K769" s="0" t="n">
        <v>0</v>
      </c>
      <c r="L769" s="0" t="n">
        <v>-14.7197</v>
      </c>
      <c r="M769" s="0" t="n">
        <v>0</v>
      </c>
      <c r="N769" s="0" t="n">
        <v>-851.6974</v>
      </c>
      <c r="O769" s="0" t="n">
        <v>0</v>
      </c>
      <c r="P769" s="0" t="n">
        <v>-15.9516</v>
      </c>
      <c r="Q769" s="0" t="n">
        <v>1.2319</v>
      </c>
      <c r="R769" s="0" t="n">
        <v>-1.2319</v>
      </c>
      <c r="S769" s="0" t="n">
        <v>15.9516</v>
      </c>
    </row>
    <row r="770" customFormat="false" ht="12.8" hidden="false" customHeight="false" outlineLevel="0" collapsed="false">
      <c r="A770" s="140" t="n">
        <v>36855</v>
      </c>
      <c r="B770" s="140" t="n">
        <v>36831</v>
      </c>
      <c r="C770" s="0" t="s">
        <v>29</v>
      </c>
      <c r="D770" s="0" t="n">
        <v>1210</v>
      </c>
      <c r="E770" s="0" t="s">
        <v>44</v>
      </c>
      <c r="F770" s="0" t="s">
        <v>60</v>
      </c>
      <c r="G770" s="0" t="s">
        <v>44</v>
      </c>
      <c r="H770" s="0" t="s">
        <v>18</v>
      </c>
      <c r="I770" s="0" t="s">
        <v>120</v>
      </c>
      <c r="J770" s="0" t="n">
        <v>24</v>
      </c>
      <c r="K770" s="0" t="n">
        <v>0</v>
      </c>
      <c r="L770" s="0" t="n">
        <v>-22.7492</v>
      </c>
      <c r="M770" s="0" t="n">
        <v>0</v>
      </c>
      <c r="N770" s="0" t="n">
        <v>-796.7612</v>
      </c>
      <c r="O770" s="0" t="n">
        <v>0</v>
      </c>
      <c r="P770" s="0" t="n">
        <v>-22.8954</v>
      </c>
      <c r="Q770" s="0" t="n">
        <v>0.1462</v>
      </c>
      <c r="R770" s="0" t="n">
        <v>-0.1462</v>
      </c>
      <c r="S770" s="0" t="n">
        <v>22.8954</v>
      </c>
    </row>
    <row r="771" customFormat="false" ht="12.8" hidden="false" customHeight="false" outlineLevel="0" collapsed="false">
      <c r="A771" s="140" t="n">
        <v>36856</v>
      </c>
      <c r="B771" s="140" t="n">
        <v>36831</v>
      </c>
      <c r="C771" s="0" t="s">
        <v>29</v>
      </c>
      <c r="D771" s="0" t="n">
        <v>1210</v>
      </c>
      <c r="E771" s="0" t="s">
        <v>44</v>
      </c>
      <c r="F771" s="0" t="s">
        <v>60</v>
      </c>
      <c r="G771" s="0" t="s">
        <v>44</v>
      </c>
      <c r="H771" s="0" t="s">
        <v>18</v>
      </c>
      <c r="I771" s="0" t="s">
        <v>120</v>
      </c>
      <c r="J771" s="0" t="n">
        <v>1</v>
      </c>
      <c r="K771" s="0" t="n">
        <v>0</v>
      </c>
      <c r="L771" s="0" t="n">
        <v>-16.5231</v>
      </c>
      <c r="M771" s="0" t="n">
        <v>0</v>
      </c>
      <c r="N771" s="0" t="n">
        <v>-478.7228</v>
      </c>
      <c r="O771" s="0" t="n">
        <v>0</v>
      </c>
      <c r="P771" s="0" t="n">
        <v>-16.5231</v>
      </c>
      <c r="Q771" s="0" t="n">
        <v>0</v>
      </c>
      <c r="R771" s="0" t="n">
        <v>0</v>
      </c>
      <c r="S771" s="0" t="n">
        <v>16.5231</v>
      </c>
    </row>
    <row r="772" customFormat="false" ht="12.8" hidden="false" customHeight="false" outlineLevel="0" collapsed="false">
      <c r="A772" s="140" t="n">
        <v>36856</v>
      </c>
      <c r="B772" s="140" t="n">
        <v>36831</v>
      </c>
      <c r="C772" s="0" t="s">
        <v>29</v>
      </c>
      <c r="D772" s="0" t="n">
        <v>1210</v>
      </c>
      <c r="E772" s="0" t="s">
        <v>44</v>
      </c>
      <c r="F772" s="0" t="s">
        <v>60</v>
      </c>
      <c r="G772" s="0" t="s">
        <v>44</v>
      </c>
      <c r="H772" s="0" t="s">
        <v>18</v>
      </c>
      <c r="I772" s="0" t="s">
        <v>120</v>
      </c>
      <c r="J772" s="0" t="n">
        <v>2</v>
      </c>
      <c r="K772" s="0" t="n">
        <v>0</v>
      </c>
      <c r="L772" s="0" t="n">
        <v>-20.5594</v>
      </c>
      <c r="M772" s="0" t="n">
        <v>0</v>
      </c>
      <c r="N772" s="0" t="n">
        <v>-460.7194</v>
      </c>
      <c r="O772" s="0" t="n">
        <v>0</v>
      </c>
      <c r="P772" s="0" t="n">
        <v>-20.5594</v>
      </c>
      <c r="Q772" s="0" t="n">
        <v>0</v>
      </c>
      <c r="R772" s="0" t="n">
        <v>0</v>
      </c>
      <c r="S772" s="0" t="n">
        <v>20.5594</v>
      </c>
    </row>
    <row r="773" customFormat="false" ht="12.8" hidden="false" customHeight="false" outlineLevel="0" collapsed="false">
      <c r="A773" s="140" t="n">
        <v>36856</v>
      </c>
      <c r="B773" s="140" t="n">
        <v>36831</v>
      </c>
      <c r="C773" s="0" t="s">
        <v>29</v>
      </c>
      <c r="D773" s="0" t="n">
        <v>1210</v>
      </c>
      <c r="E773" s="0" t="s">
        <v>44</v>
      </c>
      <c r="F773" s="0" t="s">
        <v>60</v>
      </c>
      <c r="G773" s="0" t="s">
        <v>44</v>
      </c>
      <c r="H773" s="0" t="s">
        <v>18</v>
      </c>
      <c r="I773" s="0" t="s">
        <v>120</v>
      </c>
      <c r="J773" s="0" t="n">
        <v>3</v>
      </c>
      <c r="K773" s="0" t="n">
        <v>0</v>
      </c>
      <c r="L773" s="0" t="n">
        <v>-24.7332</v>
      </c>
      <c r="M773" s="0" t="n">
        <v>0</v>
      </c>
      <c r="N773" s="0" t="n">
        <v>-452.4</v>
      </c>
      <c r="O773" s="0" t="n">
        <v>0</v>
      </c>
      <c r="P773" s="0" t="n">
        <v>-24.7332</v>
      </c>
      <c r="Q773" s="0" t="n">
        <v>0</v>
      </c>
      <c r="R773" s="0" t="n">
        <v>0</v>
      </c>
      <c r="S773" s="0" t="n">
        <v>24.7332</v>
      </c>
    </row>
    <row r="774" customFormat="false" ht="12.8" hidden="false" customHeight="false" outlineLevel="0" collapsed="false">
      <c r="A774" s="140" t="n">
        <v>36856</v>
      </c>
      <c r="B774" s="140" t="n">
        <v>36831</v>
      </c>
      <c r="C774" s="0" t="s">
        <v>29</v>
      </c>
      <c r="D774" s="0" t="n">
        <v>1210</v>
      </c>
      <c r="E774" s="0" t="s">
        <v>44</v>
      </c>
      <c r="F774" s="0" t="s">
        <v>60</v>
      </c>
      <c r="G774" s="0" t="s">
        <v>44</v>
      </c>
      <c r="H774" s="0" t="s">
        <v>18</v>
      </c>
      <c r="I774" s="0" t="s">
        <v>120</v>
      </c>
      <c r="J774" s="0" t="n">
        <v>4</v>
      </c>
      <c r="K774" s="0" t="n">
        <v>0</v>
      </c>
      <c r="L774" s="0" t="n">
        <v>-25.5809</v>
      </c>
      <c r="M774" s="0" t="n">
        <v>0</v>
      </c>
      <c r="N774" s="0" t="n">
        <v>-452.4856</v>
      </c>
      <c r="O774" s="0" t="n">
        <v>0</v>
      </c>
      <c r="P774" s="0" t="n">
        <v>-25.5809</v>
      </c>
      <c r="Q774" s="0" t="n">
        <v>0</v>
      </c>
      <c r="R774" s="0" t="n">
        <v>0</v>
      </c>
      <c r="S774" s="0" t="n">
        <v>25.5809</v>
      </c>
    </row>
    <row r="775" customFormat="false" ht="12.8" hidden="false" customHeight="false" outlineLevel="0" collapsed="false">
      <c r="A775" s="140" t="n">
        <v>36856</v>
      </c>
      <c r="B775" s="140" t="n">
        <v>36831</v>
      </c>
      <c r="C775" s="0" t="s">
        <v>29</v>
      </c>
      <c r="D775" s="0" t="n">
        <v>1210</v>
      </c>
      <c r="E775" s="0" t="s">
        <v>44</v>
      </c>
      <c r="F775" s="0" t="s">
        <v>60</v>
      </c>
      <c r="G775" s="0" t="s">
        <v>44</v>
      </c>
      <c r="H775" s="0" t="s">
        <v>18</v>
      </c>
      <c r="I775" s="0" t="s">
        <v>120</v>
      </c>
      <c r="J775" s="0" t="n">
        <v>5</v>
      </c>
      <c r="K775" s="0" t="n">
        <v>0</v>
      </c>
      <c r="L775" s="0" t="n">
        <v>-35.6119</v>
      </c>
      <c r="M775" s="0" t="n">
        <v>0</v>
      </c>
      <c r="N775" s="0" t="n">
        <v>-462.8974</v>
      </c>
      <c r="O775" s="0" t="n">
        <v>0</v>
      </c>
      <c r="P775" s="0" t="n">
        <v>-35.6119</v>
      </c>
      <c r="Q775" s="0" t="n">
        <v>0</v>
      </c>
      <c r="R775" s="0" t="n">
        <v>0</v>
      </c>
      <c r="S775" s="0" t="n">
        <v>35.6119</v>
      </c>
    </row>
    <row r="776" customFormat="false" ht="12.8" hidden="false" customHeight="false" outlineLevel="0" collapsed="false">
      <c r="A776" s="140" t="n">
        <v>36856</v>
      </c>
      <c r="B776" s="140" t="n">
        <v>36831</v>
      </c>
      <c r="C776" s="0" t="s">
        <v>29</v>
      </c>
      <c r="D776" s="0" t="n">
        <v>1210</v>
      </c>
      <c r="E776" s="0" t="s">
        <v>44</v>
      </c>
      <c r="F776" s="0" t="s">
        <v>60</v>
      </c>
      <c r="G776" s="0" t="s">
        <v>44</v>
      </c>
      <c r="H776" s="0" t="s">
        <v>18</v>
      </c>
      <c r="I776" s="0" t="s">
        <v>120</v>
      </c>
      <c r="J776" s="0" t="n">
        <v>6</v>
      </c>
      <c r="K776" s="0" t="n">
        <v>0</v>
      </c>
      <c r="L776" s="0" t="n">
        <v>-21.4175</v>
      </c>
      <c r="M776" s="0" t="n">
        <v>0</v>
      </c>
      <c r="N776" s="0" t="n">
        <v>-498.2088</v>
      </c>
      <c r="O776" s="0" t="n">
        <v>0</v>
      </c>
      <c r="P776" s="0" t="n">
        <v>-21.4175</v>
      </c>
      <c r="Q776" s="0" t="n">
        <v>0</v>
      </c>
      <c r="R776" s="0" t="n">
        <v>0</v>
      </c>
      <c r="S776" s="0" t="n">
        <v>21.4175</v>
      </c>
    </row>
    <row r="777" customFormat="false" ht="12.8" hidden="false" customHeight="false" outlineLevel="0" collapsed="false">
      <c r="A777" s="140" t="n">
        <v>36856</v>
      </c>
      <c r="B777" s="140" t="n">
        <v>36831</v>
      </c>
      <c r="C777" s="0" t="s">
        <v>29</v>
      </c>
      <c r="D777" s="0" t="n">
        <v>1210</v>
      </c>
      <c r="E777" s="0" t="s">
        <v>44</v>
      </c>
      <c r="F777" s="0" t="s">
        <v>60</v>
      </c>
      <c r="G777" s="0" t="s">
        <v>44</v>
      </c>
      <c r="H777" s="0" t="s">
        <v>18</v>
      </c>
      <c r="I777" s="0" t="s">
        <v>120</v>
      </c>
      <c r="J777" s="0" t="n">
        <v>7</v>
      </c>
      <c r="K777" s="0" t="n">
        <v>0</v>
      </c>
      <c r="L777" s="0" t="n">
        <v>-29.3982</v>
      </c>
      <c r="M777" s="0" t="n">
        <v>0</v>
      </c>
      <c r="N777" s="0" t="n">
        <v>-550.8814</v>
      </c>
      <c r="O777" s="0" t="n">
        <v>0</v>
      </c>
      <c r="P777" s="0" t="n">
        <v>-29.3982</v>
      </c>
      <c r="Q777" s="0" t="n">
        <v>0</v>
      </c>
      <c r="R777" s="0" t="n">
        <v>0</v>
      </c>
      <c r="S777" s="0" t="n">
        <v>29.3982</v>
      </c>
    </row>
    <row r="778" customFormat="false" ht="12.8" hidden="false" customHeight="false" outlineLevel="0" collapsed="false">
      <c r="A778" s="140" t="n">
        <v>36856</v>
      </c>
      <c r="B778" s="140" t="n">
        <v>36831</v>
      </c>
      <c r="C778" s="0" t="s">
        <v>29</v>
      </c>
      <c r="D778" s="0" t="n">
        <v>1210</v>
      </c>
      <c r="E778" s="0" t="s">
        <v>44</v>
      </c>
      <c r="F778" s="0" t="s">
        <v>60</v>
      </c>
      <c r="G778" s="0" t="s">
        <v>44</v>
      </c>
      <c r="H778" s="0" t="s">
        <v>18</v>
      </c>
      <c r="I778" s="0" t="s">
        <v>120</v>
      </c>
      <c r="J778" s="0" t="n">
        <v>8</v>
      </c>
      <c r="K778" s="0" t="n">
        <v>0</v>
      </c>
      <c r="L778" s="0" t="n">
        <v>-25.2248</v>
      </c>
      <c r="M778" s="0" t="n">
        <v>0</v>
      </c>
      <c r="N778" s="0" t="n">
        <v>-557.8934</v>
      </c>
      <c r="O778" s="0" t="n">
        <v>0</v>
      </c>
      <c r="P778" s="0" t="n">
        <v>-25.2248</v>
      </c>
      <c r="Q778" s="0" t="n">
        <v>0</v>
      </c>
      <c r="R778" s="0" t="n">
        <v>0</v>
      </c>
      <c r="S778" s="0" t="n">
        <v>25.2248</v>
      </c>
    </row>
    <row r="779" customFormat="false" ht="12.8" hidden="false" customHeight="false" outlineLevel="0" collapsed="false">
      <c r="A779" s="140" t="n">
        <v>36856</v>
      </c>
      <c r="B779" s="140" t="n">
        <v>36831</v>
      </c>
      <c r="C779" s="0" t="s">
        <v>29</v>
      </c>
      <c r="D779" s="0" t="n">
        <v>1210</v>
      </c>
      <c r="E779" s="0" t="s">
        <v>44</v>
      </c>
      <c r="F779" s="0" t="s">
        <v>60</v>
      </c>
      <c r="G779" s="0" t="s">
        <v>44</v>
      </c>
      <c r="H779" s="0" t="s">
        <v>18</v>
      </c>
      <c r="I779" s="0" t="s">
        <v>120</v>
      </c>
      <c r="J779" s="0" t="n">
        <v>9</v>
      </c>
      <c r="K779" s="0" t="n">
        <v>0</v>
      </c>
      <c r="L779" s="0" t="n">
        <v>-24.4617</v>
      </c>
      <c r="M779" s="0" t="n">
        <v>0</v>
      </c>
      <c r="N779" s="0" t="n">
        <v>-574.1084</v>
      </c>
      <c r="O779" s="0" t="n">
        <v>0</v>
      </c>
      <c r="P779" s="0" t="n">
        <v>-24.4617</v>
      </c>
      <c r="Q779" s="0" t="n">
        <v>0</v>
      </c>
      <c r="R779" s="0" t="n">
        <v>0</v>
      </c>
      <c r="S779" s="0" t="n">
        <v>24.4617</v>
      </c>
    </row>
    <row r="780" customFormat="false" ht="12.8" hidden="false" customHeight="false" outlineLevel="0" collapsed="false">
      <c r="A780" s="140" t="n">
        <v>36856</v>
      </c>
      <c r="B780" s="140" t="n">
        <v>36831</v>
      </c>
      <c r="C780" s="0" t="s">
        <v>29</v>
      </c>
      <c r="D780" s="0" t="n">
        <v>1210</v>
      </c>
      <c r="E780" s="0" t="s">
        <v>44</v>
      </c>
      <c r="F780" s="0" t="s">
        <v>60</v>
      </c>
      <c r="G780" s="0" t="s">
        <v>44</v>
      </c>
      <c r="H780" s="0" t="s">
        <v>18</v>
      </c>
      <c r="I780" s="0" t="s">
        <v>120</v>
      </c>
      <c r="J780" s="0" t="n">
        <v>10</v>
      </c>
      <c r="K780" s="0" t="n">
        <v>0</v>
      </c>
      <c r="L780" s="0" t="n">
        <v>-18.6548</v>
      </c>
      <c r="M780" s="0" t="n">
        <v>0</v>
      </c>
      <c r="N780" s="0" t="n">
        <v>-592.7342</v>
      </c>
      <c r="O780" s="0" t="n">
        <v>0</v>
      </c>
      <c r="P780" s="0" t="n">
        <v>-18.6548</v>
      </c>
      <c r="Q780" s="0" t="n">
        <v>0</v>
      </c>
      <c r="R780" s="0" t="n">
        <v>0</v>
      </c>
      <c r="S780" s="0" t="n">
        <v>18.6548</v>
      </c>
    </row>
    <row r="781" customFormat="false" ht="12.8" hidden="false" customHeight="false" outlineLevel="0" collapsed="false">
      <c r="A781" s="140" t="n">
        <v>36856</v>
      </c>
      <c r="B781" s="140" t="n">
        <v>36831</v>
      </c>
      <c r="C781" s="0" t="s">
        <v>29</v>
      </c>
      <c r="D781" s="0" t="n">
        <v>1210</v>
      </c>
      <c r="E781" s="0" t="s">
        <v>44</v>
      </c>
      <c r="F781" s="0" t="s">
        <v>60</v>
      </c>
      <c r="G781" s="0" t="s">
        <v>44</v>
      </c>
      <c r="H781" s="0" t="s">
        <v>18</v>
      </c>
      <c r="I781" s="0" t="s">
        <v>120</v>
      </c>
      <c r="J781" s="0" t="n">
        <v>11</v>
      </c>
      <c r="K781" s="0" t="n">
        <v>0</v>
      </c>
      <c r="L781" s="0" t="n">
        <v>-17.2868</v>
      </c>
      <c r="M781" s="0" t="n">
        <v>0</v>
      </c>
      <c r="N781" s="0" t="n">
        <v>-606.9394</v>
      </c>
      <c r="O781" s="0" t="n">
        <v>0</v>
      </c>
      <c r="P781" s="0" t="n">
        <v>-17.2868</v>
      </c>
      <c r="Q781" s="0" t="n">
        <v>0</v>
      </c>
      <c r="R781" s="0" t="n">
        <v>0</v>
      </c>
      <c r="S781" s="0" t="n">
        <v>17.2868</v>
      </c>
    </row>
    <row r="782" customFormat="false" ht="12.8" hidden="false" customHeight="false" outlineLevel="0" collapsed="false">
      <c r="A782" s="140" t="n">
        <v>36856</v>
      </c>
      <c r="B782" s="140" t="n">
        <v>36831</v>
      </c>
      <c r="C782" s="0" t="s">
        <v>29</v>
      </c>
      <c r="D782" s="0" t="n">
        <v>1210</v>
      </c>
      <c r="E782" s="0" t="s">
        <v>44</v>
      </c>
      <c r="F782" s="0" t="s">
        <v>60</v>
      </c>
      <c r="G782" s="0" t="s">
        <v>44</v>
      </c>
      <c r="H782" s="0" t="s">
        <v>18</v>
      </c>
      <c r="I782" s="0" t="s">
        <v>120</v>
      </c>
      <c r="J782" s="0" t="n">
        <v>12</v>
      </c>
      <c r="K782" s="0" t="n">
        <v>0</v>
      </c>
      <c r="L782" s="0" t="n">
        <v>-26.9928</v>
      </c>
      <c r="M782" s="0" t="n">
        <v>0</v>
      </c>
      <c r="N782" s="0" t="n">
        <v>-611.683</v>
      </c>
      <c r="O782" s="0" t="n">
        <v>0</v>
      </c>
      <c r="P782" s="0" t="n">
        <v>-26.9928</v>
      </c>
      <c r="Q782" s="0" t="n">
        <v>0</v>
      </c>
      <c r="R782" s="0" t="n">
        <v>0</v>
      </c>
      <c r="S782" s="0" t="n">
        <v>26.9928</v>
      </c>
    </row>
    <row r="783" customFormat="false" ht="12.8" hidden="false" customHeight="false" outlineLevel="0" collapsed="false">
      <c r="A783" s="140" t="n">
        <v>36856</v>
      </c>
      <c r="B783" s="140" t="n">
        <v>36831</v>
      </c>
      <c r="C783" s="0" t="s">
        <v>29</v>
      </c>
      <c r="D783" s="0" t="n">
        <v>1210</v>
      </c>
      <c r="E783" s="0" t="s">
        <v>44</v>
      </c>
      <c r="F783" s="0" t="s">
        <v>60</v>
      </c>
      <c r="G783" s="0" t="s">
        <v>44</v>
      </c>
      <c r="H783" s="0" t="s">
        <v>18</v>
      </c>
      <c r="I783" s="0" t="s">
        <v>120</v>
      </c>
      <c r="J783" s="0" t="n">
        <v>13</v>
      </c>
      <c r="K783" s="0" t="n">
        <v>0</v>
      </c>
      <c r="L783" s="0" t="n">
        <v>-27.133</v>
      </c>
      <c r="M783" s="0" t="n">
        <v>0</v>
      </c>
      <c r="N783" s="0" t="n">
        <v>-619.5908</v>
      </c>
      <c r="O783" s="0" t="n">
        <v>0</v>
      </c>
      <c r="P783" s="0" t="n">
        <v>-27.133</v>
      </c>
      <c r="Q783" s="0" t="n">
        <v>0</v>
      </c>
      <c r="R783" s="0" t="n">
        <v>0</v>
      </c>
      <c r="S783" s="0" t="n">
        <v>27.133</v>
      </c>
    </row>
    <row r="784" customFormat="false" ht="12.8" hidden="false" customHeight="false" outlineLevel="0" collapsed="false">
      <c r="A784" s="140" t="n">
        <v>36856</v>
      </c>
      <c r="B784" s="140" t="n">
        <v>36831</v>
      </c>
      <c r="C784" s="0" t="s">
        <v>29</v>
      </c>
      <c r="D784" s="0" t="n">
        <v>1210</v>
      </c>
      <c r="E784" s="0" t="s">
        <v>44</v>
      </c>
      <c r="F784" s="0" t="s">
        <v>60</v>
      </c>
      <c r="G784" s="0" t="s">
        <v>44</v>
      </c>
      <c r="H784" s="0" t="s">
        <v>18</v>
      </c>
      <c r="I784" s="0" t="s">
        <v>120</v>
      </c>
      <c r="J784" s="0" t="n">
        <v>14</v>
      </c>
      <c r="K784" s="0" t="n">
        <v>0</v>
      </c>
      <c r="L784" s="0" t="n">
        <v>-17.5157</v>
      </c>
      <c r="M784" s="0" t="n">
        <v>0</v>
      </c>
      <c r="N784" s="0" t="n">
        <v>-627.3234</v>
      </c>
      <c r="O784" s="0" t="n">
        <v>0</v>
      </c>
      <c r="P784" s="0" t="n">
        <v>-17.5157</v>
      </c>
      <c r="Q784" s="0" t="n">
        <v>0</v>
      </c>
      <c r="R784" s="0" t="n">
        <v>0</v>
      </c>
      <c r="S784" s="0" t="n">
        <v>17.5157</v>
      </c>
    </row>
    <row r="785" customFormat="false" ht="12.8" hidden="false" customHeight="false" outlineLevel="0" collapsed="false">
      <c r="A785" s="140" t="n">
        <v>36856</v>
      </c>
      <c r="B785" s="140" t="n">
        <v>36831</v>
      </c>
      <c r="C785" s="0" t="s">
        <v>29</v>
      </c>
      <c r="D785" s="0" t="n">
        <v>1210</v>
      </c>
      <c r="E785" s="0" t="s">
        <v>44</v>
      </c>
      <c r="F785" s="0" t="s">
        <v>60</v>
      </c>
      <c r="G785" s="0" t="s">
        <v>44</v>
      </c>
      <c r="H785" s="0" t="s">
        <v>18</v>
      </c>
      <c r="I785" s="0" t="s">
        <v>120</v>
      </c>
      <c r="J785" s="0" t="n">
        <v>15</v>
      </c>
      <c r="K785" s="0" t="n">
        <v>0</v>
      </c>
      <c r="L785" s="0" t="n">
        <v>-20.5051</v>
      </c>
      <c r="M785" s="0" t="n">
        <v>0</v>
      </c>
      <c r="N785" s="0" t="n">
        <v>-651.3222</v>
      </c>
      <c r="O785" s="0" t="n">
        <v>0</v>
      </c>
      <c r="P785" s="0" t="n">
        <v>-20.5051</v>
      </c>
      <c r="Q785" s="0" t="n">
        <v>0</v>
      </c>
      <c r="R785" s="0" t="n">
        <v>0</v>
      </c>
      <c r="S785" s="0" t="n">
        <v>20.5051</v>
      </c>
    </row>
    <row r="786" customFormat="false" ht="12.8" hidden="false" customHeight="false" outlineLevel="0" collapsed="false">
      <c r="A786" s="140" t="n">
        <v>36856</v>
      </c>
      <c r="B786" s="140" t="n">
        <v>36831</v>
      </c>
      <c r="C786" s="0" t="s">
        <v>29</v>
      </c>
      <c r="D786" s="0" t="n">
        <v>1210</v>
      </c>
      <c r="E786" s="0" t="s">
        <v>44</v>
      </c>
      <c r="F786" s="0" t="s">
        <v>60</v>
      </c>
      <c r="G786" s="0" t="s">
        <v>44</v>
      </c>
      <c r="H786" s="0" t="s">
        <v>18</v>
      </c>
      <c r="I786" s="0" t="s">
        <v>120</v>
      </c>
      <c r="J786" s="0" t="n">
        <v>16</v>
      </c>
      <c r="K786" s="0" t="n">
        <v>0</v>
      </c>
      <c r="L786" s="0" t="n">
        <v>-25.232</v>
      </c>
      <c r="M786" s="0" t="n">
        <v>0</v>
      </c>
      <c r="N786" s="0" t="n">
        <v>-648.6672</v>
      </c>
      <c r="O786" s="0" t="n">
        <v>0</v>
      </c>
      <c r="P786" s="0" t="n">
        <v>-25.232</v>
      </c>
      <c r="Q786" s="0" t="n">
        <v>0</v>
      </c>
      <c r="R786" s="0" t="n">
        <v>0</v>
      </c>
      <c r="S786" s="0" t="n">
        <v>25.232</v>
      </c>
    </row>
    <row r="787" customFormat="false" ht="12.8" hidden="false" customHeight="false" outlineLevel="0" collapsed="false">
      <c r="A787" s="140" t="n">
        <v>36856</v>
      </c>
      <c r="B787" s="140" t="n">
        <v>36831</v>
      </c>
      <c r="C787" s="0" t="s">
        <v>29</v>
      </c>
      <c r="D787" s="0" t="n">
        <v>1210</v>
      </c>
      <c r="E787" s="0" t="s">
        <v>44</v>
      </c>
      <c r="F787" s="0" t="s">
        <v>60</v>
      </c>
      <c r="G787" s="0" t="s">
        <v>44</v>
      </c>
      <c r="H787" s="0" t="s">
        <v>18</v>
      </c>
      <c r="I787" s="0" t="s">
        <v>120</v>
      </c>
      <c r="J787" s="0" t="n">
        <v>17</v>
      </c>
      <c r="K787" s="0" t="n">
        <v>0</v>
      </c>
      <c r="L787" s="0" t="n">
        <v>-16.7837</v>
      </c>
      <c r="M787" s="0" t="n">
        <v>0</v>
      </c>
      <c r="N787" s="0" t="n">
        <v>-650.919</v>
      </c>
      <c r="O787" s="0" t="n">
        <v>0</v>
      </c>
      <c r="P787" s="0" t="n">
        <v>-16.7837</v>
      </c>
      <c r="Q787" s="0" t="n">
        <v>0</v>
      </c>
      <c r="R787" s="0" t="n">
        <v>0</v>
      </c>
      <c r="S787" s="0" t="n">
        <v>16.7837</v>
      </c>
    </row>
    <row r="788" customFormat="false" ht="12.8" hidden="false" customHeight="false" outlineLevel="0" collapsed="false">
      <c r="A788" s="140" t="n">
        <v>36856</v>
      </c>
      <c r="B788" s="140" t="n">
        <v>36831</v>
      </c>
      <c r="C788" s="0" t="s">
        <v>29</v>
      </c>
      <c r="D788" s="0" t="n">
        <v>1210</v>
      </c>
      <c r="E788" s="0" t="s">
        <v>44</v>
      </c>
      <c r="F788" s="0" t="s">
        <v>60</v>
      </c>
      <c r="G788" s="0" t="s">
        <v>44</v>
      </c>
      <c r="H788" s="0" t="s">
        <v>18</v>
      </c>
      <c r="I788" s="0" t="s">
        <v>120</v>
      </c>
      <c r="J788" s="0" t="n">
        <v>18</v>
      </c>
      <c r="K788" s="0" t="n">
        <v>0</v>
      </c>
      <c r="L788" s="0" t="n">
        <v>-8.2003</v>
      </c>
      <c r="M788" s="0" t="n">
        <v>0</v>
      </c>
      <c r="N788" s="0" t="n">
        <v>-676.1134</v>
      </c>
      <c r="O788" s="0" t="n">
        <v>0</v>
      </c>
      <c r="P788" s="0" t="n">
        <v>-8.2003</v>
      </c>
      <c r="Q788" s="0" t="n">
        <v>0</v>
      </c>
      <c r="R788" s="0" t="n">
        <v>0</v>
      </c>
      <c r="S788" s="0" t="n">
        <v>8.2003</v>
      </c>
    </row>
    <row r="789" customFormat="false" ht="12.8" hidden="false" customHeight="false" outlineLevel="0" collapsed="false">
      <c r="A789" s="140" t="n">
        <v>36856</v>
      </c>
      <c r="B789" s="140" t="n">
        <v>36831</v>
      </c>
      <c r="C789" s="0" t="s">
        <v>29</v>
      </c>
      <c r="D789" s="0" t="n">
        <v>1210</v>
      </c>
      <c r="E789" s="0" t="s">
        <v>44</v>
      </c>
      <c r="F789" s="0" t="s">
        <v>60</v>
      </c>
      <c r="G789" s="0" t="s">
        <v>44</v>
      </c>
      <c r="H789" s="0" t="s">
        <v>18</v>
      </c>
      <c r="I789" s="0" t="s">
        <v>120</v>
      </c>
      <c r="J789" s="0" t="n">
        <v>19</v>
      </c>
      <c r="K789" s="0" t="n">
        <v>0</v>
      </c>
      <c r="L789" s="0" t="n">
        <v>-7.7378</v>
      </c>
      <c r="M789" s="0" t="n">
        <v>0</v>
      </c>
      <c r="N789" s="0" t="n">
        <v>-662.2334</v>
      </c>
      <c r="O789" s="0" t="n">
        <v>0</v>
      </c>
      <c r="P789" s="0" t="n">
        <v>-7.7378</v>
      </c>
      <c r="Q789" s="0" t="n">
        <v>0</v>
      </c>
      <c r="R789" s="0" t="n">
        <v>0</v>
      </c>
      <c r="S789" s="0" t="n">
        <v>7.7378</v>
      </c>
    </row>
    <row r="790" customFormat="false" ht="12.8" hidden="false" customHeight="false" outlineLevel="0" collapsed="false">
      <c r="A790" s="140" t="n">
        <v>36856</v>
      </c>
      <c r="B790" s="140" t="n">
        <v>36831</v>
      </c>
      <c r="C790" s="0" t="s">
        <v>29</v>
      </c>
      <c r="D790" s="0" t="n">
        <v>1210</v>
      </c>
      <c r="E790" s="0" t="s">
        <v>44</v>
      </c>
      <c r="F790" s="0" t="s">
        <v>60</v>
      </c>
      <c r="G790" s="0" t="s">
        <v>44</v>
      </c>
      <c r="H790" s="0" t="s">
        <v>18</v>
      </c>
      <c r="I790" s="0" t="s">
        <v>120</v>
      </c>
      <c r="J790" s="0" t="n">
        <v>20</v>
      </c>
      <c r="K790" s="0" t="n">
        <v>0</v>
      </c>
      <c r="L790" s="0" t="n">
        <v>-6.7743</v>
      </c>
      <c r="M790" s="0" t="n">
        <v>0</v>
      </c>
      <c r="N790" s="0" t="n">
        <v>-644.4604</v>
      </c>
      <c r="O790" s="0" t="n">
        <v>0</v>
      </c>
      <c r="P790" s="0" t="n">
        <v>-6.7743</v>
      </c>
      <c r="Q790" s="0" t="n">
        <v>0</v>
      </c>
      <c r="R790" s="0" t="n">
        <v>0</v>
      </c>
      <c r="S790" s="0" t="n">
        <v>6.7743</v>
      </c>
    </row>
    <row r="791" customFormat="false" ht="12.8" hidden="false" customHeight="false" outlineLevel="0" collapsed="false">
      <c r="A791" s="140" t="n">
        <v>36856</v>
      </c>
      <c r="B791" s="140" t="n">
        <v>36831</v>
      </c>
      <c r="C791" s="0" t="s">
        <v>29</v>
      </c>
      <c r="D791" s="0" t="n">
        <v>1210</v>
      </c>
      <c r="E791" s="0" t="s">
        <v>44</v>
      </c>
      <c r="F791" s="0" t="s">
        <v>60</v>
      </c>
      <c r="G791" s="0" t="s">
        <v>44</v>
      </c>
      <c r="H791" s="0" t="s">
        <v>18</v>
      </c>
      <c r="I791" s="0" t="s">
        <v>120</v>
      </c>
      <c r="J791" s="0" t="n">
        <v>21</v>
      </c>
      <c r="K791" s="0" t="n">
        <v>0</v>
      </c>
      <c r="L791" s="0" t="n">
        <v>-9.28</v>
      </c>
      <c r="M791" s="0" t="n">
        <v>0</v>
      </c>
      <c r="N791" s="0" t="n">
        <v>-620.3216</v>
      </c>
      <c r="O791" s="0" t="n">
        <v>0</v>
      </c>
      <c r="P791" s="0" t="n">
        <v>-9.28</v>
      </c>
      <c r="Q791" s="0" t="n">
        <v>0</v>
      </c>
      <c r="R791" s="0" t="n">
        <v>0</v>
      </c>
      <c r="S791" s="0" t="n">
        <v>9.28</v>
      </c>
    </row>
    <row r="792" customFormat="false" ht="12.8" hidden="false" customHeight="false" outlineLevel="0" collapsed="false">
      <c r="A792" s="140" t="n">
        <v>36856</v>
      </c>
      <c r="B792" s="140" t="n">
        <v>36831</v>
      </c>
      <c r="C792" s="0" t="s">
        <v>29</v>
      </c>
      <c r="D792" s="0" t="n">
        <v>1210</v>
      </c>
      <c r="E792" s="0" t="s">
        <v>44</v>
      </c>
      <c r="F792" s="0" t="s">
        <v>60</v>
      </c>
      <c r="G792" s="0" t="s">
        <v>44</v>
      </c>
      <c r="H792" s="0" t="s">
        <v>18</v>
      </c>
      <c r="I792" s="0" t="s">
        <v>120</v>
      </c>
      <c r="J792" s="0" t="n">
        <v>22</v>
      </c>
      <c r="K792" s="0" t="n">
        <v>0</v>
      </c>
      <c r="L792" s="0" t="n">
        <v>-16.8546</v>
      </c>
      <c r="M792" s="0" t="n">
        <v>0</v>
      </c>
      <c r="N792" s="0" t="n">
        <v>-592.3178</v>
      </c>
      <c r="O792" s="0" t="n">
        <v>0</v>
      </c>
      <c r="P792" s="0" t="n">
        <v>-16.8546</v>
      </c>
      <c r="Q792" s="0" t="n">
        <v>0</v>
      </c>
      <c r="R792" s="0" t="n">
        <v>0</v>
      </c>
      <c r="S792" s="0" t="n">
        <v>16.8546</v>
      </c>
    </row>
    <row r="793" customFormat="false" ht="12.8" hidden="false" customHeight="false" outlineLevel="0" collapsed="false">
      <c r="A793" s="140" t="n">
        <v>36856</v>
      </c>
      <c r="B793" s="140" t="n">
        <v>36831</v>
      </c>
      <c r="C793" s="0" t="s">
        <v>29</v>
      </c>
      <c r="D793" s="0" t="n">
        <v>1210</v>
      </c>
      <c r="E793" s="0" t="s">
        <v>44</v>
      </c>
      <c r="F793" s="0" t="s">
        <v>60</v>
      </c>
      <c r="G793" s="0" t="s">
        <v>44</v>
      </c>
      <c r="H793" s="0" t="s">
        <v>18</v>
      </c>
      <c r="I793" s="0" t="s">
        <v>120</v>
      </c>
      <c r="J793" s="0" t="n">
        <v>23</v>
      </c>
      <c r="K793" s="0" t="n">
        <v>0</v>
      </c>
      <c r="L793" s="0" t="n">
        <v>-18.1164</v>
      </c>
      <c r="M793" s="0" t="n">
        <v>0</v>
      </c>
      <c r="N793" s="0" t="n">
        <v>-559.7584</v>
      </c>
      <c r="O793" s="0" t="n">
        <v>0</v>
      </c>
      <c r="P793" s="0" t="n">
        <v>-18.1164</v>
      </c>
      <c r="Q793" s="0" t="n">
        <v>0</v>
      </c>
      <c r="R793" s="0" t="n">
        <v>0</v>
      </c>
      <c r="S793" s="0" t="n">
        <v>18.1164</v>
      </c>
    </row>
    <row r="794" customFormat="false" ht="12.8" hidden="false" customHeight="false" outlineLevel="0" collapsed="false">
      <c r="A794" s="140" t="n">
        <v>36856</v>
      </c>
      <c r="B794" s="140" t="n">
        <v>36831</v>
      </c>
      <c r="C794" s="0" t="s">
        <v>29</v>
      </c>
      <c r="D794" s="0" t="n">
        <v>1210</v>
      </c>
      <c r="E794" s="0" t="s">
        <v>44</v>
      </c>
      <c r="F794" s="0" t="s">
        <v>60</v>
      </c>
      <c r="G794" s="0" t="s">
        <v>44</v>
      </c>
      <c r="H794" s="0" t="s">
        <v>18</v>
      </c>
      <c r="I794" s="0" t="s">
        <v>120</v>
      </c>
      <c r="J794" s="0" t="n">
        <v>24</v>
      </c>
      <c r="K794" s="0" t="n">
        <v>0</v>
      </c>
      <c r="L794" s="0" t="n">
        <v>-23.7561</v>
      </c>
      <c r="M794" s="0" t="n">
        <v>0</v>
      </c>
      <c r="N794" s="0" t="n">
        <v>-550.866</v>
      </c>
      <c r="O794" s="0" t="n">
        <v>0</v>
      </c>
      <c r="P794" s="0" t="n">
        <v>-23.7561</v>
      </c>
      <c r="Q794" s="0" t="n">
        <v>0</v>
      </c>
      <c r="R794" s="0" t="n">
        <v>0</v>
      </c>
      <c r="S794" s="0" t="n">
        <v>23.7561</v>
      </c>
    </row>
    <row r="795" customFormat="false" ht="12.8" hidden="false" customHeight="false" outlineLevel="0" collapsed="false">
      <c r="A795" s="140" t="n">
        <v>36857</v>
      </c>
      <c r="B795" s="140" t="n">
        <v>36831</v>
      </c>
      <c r="C795" s="0" t="s">
        <v>29</v>
      </c>
      <c r="D795" s="0" t="n">
        <v>1210</v>
      </c>
      <c r="E795" s="0" t="s">
        <v>44</v>
      </c>
      <c r="F795" s="0" t="s">
        <v>60</v>
      </c>
      <c r="G795" s="0" t="s">
        <v>44</v>
      </c>
      <c r="H795" s="0" t="s">
        <v>18</v>
      </c>
      <c r="I795" s="0" t="s">
        <v>120</v>
      </c>
      <c r="J795" s="0" t="n">
        <v>1</v>
      </c>
      <c r="K795" s="0" t="n">
        <v>0</v>
      </c>
      <c r="L795" s="0" t="n">
        <v>-24.9401</v>
      </c>
      <c r="M795" s="0" t="n">
        <v>0</v>
      </c>
      <c r="N795" s="0" t="n">
        <v>-502.5294</v>
      </c>
      <c r="O795" s="0" t="n">
        <v>0</v>
      </c>
      <c r="P795" s="0" t="n">
        <v>-24.9401</v>
      </c>
      <c r="Q795" s="0" t="n">
        <v>0</v>
      </c>
      <c r="R795" s="0" t="n">
        <v>0</v>
      </c>
      <c r="S795" s="0" t="n">
        <v>24.9401</v>
      </c>
    </row>
    <row r="796" customFormat="false" ht="12.8" hidden="false" customHeight="false" outlineLevel="0" collapsed="false">
      <c r="A796" s="140" t="n">
        <v>36857</v>
      </c>
      <c r="B796" s="140" t="n">
        <v>36831</v>
      </c>
      <c r="C796" s="0" t="s">
        <v>29</v>
      </c>
      <c r="D796" s="0" t="n">
        <v>1210</v>
      </c>
      <c r="E796" s="0" t="s">
        <v>44</v>
      </c>
      <c r="F796" s="0" t="s">
        <v>60</v>
      </c>
      <c r="G796" s="0" t="s">
        <v>44</v>
      </c>
      <c r="H796" s="0" t="s">
        <v>18</v>
      </c>
      <c r="I796" s="0" t="s">
        <v>120</v>
      </c>
      <c r="J796" s="0" t="n">
        <v>2</v>
      </c>
      <c r="K796" s="0" t="n">
        <v>0</v>
      </c>
      <c r="L796" s="0" t="n">
        <v>-26.4864</v>
      </c>
      <c r="M796" s="0" t="n">
        <v>0</v>
      </c>
      <c r="N796" s="0" t="n">
        <v>-490.0004</v>
      </c>
      <c r="O796" s="0" t="n">
        <v>0</v>
      </c>
      <c r="P796" s="0" t="n">
        <v>-26.4864</v>
      </c>
      <c r="Q796" s="0" t="n">
        <v>0</v>
      </c>
      <c r="R796" s="0" t="n">
        <v>0</v>
      </c>
      <c r="S796" s="0" t="n">
        <v>26.4864</v>
      </c>
    </row>
    <row r="797" customFormat="false" ht="12.8" hidden="false" customHeight="false" outlineLevel="0" collapsed="false">
      <c r="A797" s="140" t="n">
        <v>36857</v>
      </c>
      <c r="B797" s="140" t="n">
        <v>36831</v>
      </c>
      <c r="C797" s="0" t="s">
        <v>29</v>
      </c>
      <c r="D797" s="0" t="n">
        <v>1210</v>
      </c>
      <c r="E797" s="0" t="s">
        <v>44</v>
      </c>
      <c r="F797" s="0" t="s">
        <v>60</v>
      </c>
      <c r="G797" s="0" t="s">
        <v>44</v>
      </c>
      <c r="H797" s="0" t="s">
        <v>18</v>
      </c>
      <c r="I797" s="0" t="s">
        <v>120</v>
      </c>
      <c r="J797" s="0" t="n">
        <v>3</v>
      </c>
      <c r="K797" s="0" t="n">
        <v>0</v>
      </c>
      <c r="L797" s="0" t="n">
        <v>-26.4712</v>
      </c>
      <c r="M797" s="0" t="n">
        <v>0</v>
      </c>
      <c r="N797" s="0" t="n">
        <v>-463.61</v>
      </c>
      <c r="O797" s="0" t="n">
        <v>0</v>
      </c>
      <c r="P797" s="0" t="n">
        <v>-26.4712</v>
      </c>
      <c r="Q797" s="0" t="n">
        <v>0</v>
      </c>
      <c r="R797" s="0" t="n">
        <v>0</v>
      </c>
      <c r="S797" s="0" t="n">
        <v>26.4712</v>
      </c>
    </row>
    <row r="798" customFormat="false" ht="12.8" hidden="false" customHeight="false" outlineLevel="0" collapsed="false">
      <c r="A798" s="140" t="n">
        <v>36857</v>
      </c>
      <c r="B798" s="140" t="n">
        <v>36831</v>
      </c>
      <c r="C798" s="0" t="s">
        <v>29</v>
      </c>
      <c r="D798" s="0" t="n">
        <v>1210</v>
      </c>
      <c r="E798" s="0" t="s">
        <v>44</v>
      </c>
      <c r="F798" s="0" t="s">
        <v>60</v>
      </c>
      <c r="G798" s="0" t="s">
        <v>44</v>
      </c>
      <c r="H798" s="0" t="s">
        <v>18</v>
      </c>
      <c r="I798" s="0" t="s">
        <v>120</v>
      </c>
      <c r="J798" s="0" t="n">
        <v>4</v>
      </c>
      <c r="K798" s="0" t="n">
        <v>0</v>
      </c>
      <c r="L798" s="0" t="n">
        <v>-25.5033</v>
      </c>
      <c r="M798" s="0" t="n">
        <v>0</v>
      </c>
      <c r="N798" s="0" t="n">
        <v>-467.8386</v>
      </c>
      <c r="O798" s="0" t="n">
        <v>0</v>
      </c>
      <c r="P798" s="0" t="n">
        <v>-25.5033</v>
      </c>
      <c r="Q798" s="0" t="n">
        <v>0</v>
      </c>
      <c r="R798" s="0" t="n">
        <v>0</v>
      </c>
      <c r="S798" s="0" t="n">
        <v>25.5033</v>
      </c>
    </row>
    <row r="799" customFormat="false" ht="12.8" hidden="false" customHeight="false" outlineLevel="0" collapsed="false">
      <c r="A799" s="140" t="n">
        <v>36857</v>
      </c>
      <c r="B799" s="140" t="n">
        <v>36831</v>
      </c>
      <c r="C799" s="0" t="s">
        <v>29</v>
      </c>
      <c r="D799" s="0" t="n">
        <v>1210</v>
      </c>
      <c r="E799" s="0" t="s">
        <v>44</v>
      </c>
      <c r="F799" s="0" t="s">
        <v>60</v>
      </c>
      <c r="G799" s="0" t="s">
        <v>44</v>
      </c>
      <c r="H799" s="0" t="s">
        <v>18</v>
      </c>
      <c r="I799" s="0" t="s">
        <v>120</v>
      </c>
      <c r="J799" s="0" t="n">
        <v>5</v>
      </c>
      <c r="K799" s="0" t="n">
        <v>0</v>
      </c>
      <c r="L799" s="0" t="n">
        <v>-20.6959</v>
      </c>
      <c r="M799" s="0" t="n">
        <v>0</v>
      </c>
      <c r="N799" s="0" t="n">
        <v>-514.6886</v>
      </c>
      <c r="O799" s="0" t="n">
        <v>0</v>
      </c>
      <c r="P799" s="0" t="n">
        <v>-20.6959</v>
      </c>
      <c r="Q799" s="0" t="n">
        <v>0</v>
      </c>
      <c r="R799" s="0" t="n">
        <v>0</v>
      </c>
      <c r="S799" s="0" t="n">
        <v>20.6959</v>
      </c>
    </row>
    <row r="800" customFormat="false" ht="12.8" hidden="false" customHeight="false" outlineLevel="0" collapsed="false">
      <c r="A800" s="140" t="n">
        <v>36857</v>
      </c>
      <c r="B800" s="140" t="n">
        <v>36831</v>
      </c>
      <c r="C800" s="0" t="s">
        <v>29</v>
      </c>
      <c r="D800" s="0" t="n">
        <v>1210</v>
      </c>
      <c r="E800" s="0" t="s">
        <v>44</v>
      </c>
      <c r="F800" s="0" t="s">
        <v>60</v>
      </c>
      <c r="G800" s="0" t="s">
        <v>44</v>
      </c>
      <c r="H800" s="0" t="s">
        <v>18</v>
      </c>
      <c r="I800" s="0" t="s">
        <v>120</v>
      </c>
      <c r="J800" s="0" t="n">
        <v>6</v>
      </c>
      <c r="K800" s="0" t="n">
        <v>0</v>
      </c>
      <c r="L800" s="0" t="n">
        <v>-14.0271</v>
      </c>
      <c r="M800" s="0" t="n">
        <v>0</v>
      </c>
      <c r="N800" s="0" t="n">
        <v>-584.2164</v>
      </c>
      <c r="O800" s="0" t="n">
        <v>0</v>
      </c>
      <c r="P800" s="0" t="n">
        <v>-14.0271</v>
      </c>
      <c r="Q800" s="0" t="n">
        <v>0</v>
      </c>
      <c r="R800" s="0" t="n">
        <v>0</v>
      </c>
      <c r="S800" s="0" t="n">
        <v>14.0271</v>
      </c>
    </row>
    <row r="801" customFormat="false" ht="12.8" hidden="false" customHeight="false" outlineLevel="0" collapsed="false">
      <c r="A801" s="140" t="n">
        <v>36857</v>
      </c>
      <c r="B801" s="140" t="n">
        <v>36831</v>
      </c>
      <c r="C801" s="0" t="s">
        <v>29</v>
      </c>
      <c r="D801" s="0" t="n">
        <v>1210</v>
      </c>
      <c r="E801" s="0" t="s">
        <v>44</v>
      </c>
      <c r="F801" s="0" t="s">
        <v>60</v>
      </c>
      <c r="G801" s="0" t="s">
        <v>44</v>
      </c>
      <c r="H801" s="0" t="s">
        <v>18</v>
      </c>
      <c r="I801" s="0" t="s">
        <v>120</v>
      </c>
      <c r="J801" s="0" t="n">
        <v>7</v>
      </c>
      <c r="K801" s="0" t="n">
        <v>0</v>
      </c>
      <c r="L801" s="0" t="n">
        <v>-9.5162</v>
      </c>
      <c r="M801" s="0" t="n">
        <v>0</v>
      </c>
      <c r="N801" s="0" t="n">
        <v>-574.576</v>
      </c>
      <c r="O801" s="0" t="n">
        <v>0</v>
      </c>
      <c r="P801" s="0" t="n">
        <v>-9.5162</v>
      </c>
      <c r="Q801" s="0" t="n">
        <v>0</v>
      </c>
      <c r="R801" s="0" t="n">
        <v>0</v>
      </c>
      <c r="S801" s="0" t="n">
        <v>9.5162</v>
      </c>
    </row>
    <row r="802" customFormat="false" ht="12.8" hidden="false" customHeight="false" outlineLevel="0" collapsed="false">
      <c r="A802" s="140" t="n">
        <v>36857</v>
      </c>
      <c r="B802" s="140" t="n">
        <v>36831</v>
      </c>
      <c r="C802" s="0" t="s">
        <v>29</v>
      </c>
      <c r="D802" s="0" t="n">
        <v>1210</v>
      </c>
      <c r="E802" s="0" t="s">
        <v>44</v>
      </c>
      <c r="F802" s="0" t="s">
        <v>60</v>
      </c>
      <c r="G802" s="0" t="s">
        <v>44</v>
      </c>
      <c r="H802" s="0" t="s">
        <v>18</v>
      </c>
      <c r="I802" s="0" t="s">
        <v>120</v>
      </c>
      <c r="J802" s="0" t="n">
        <v>8</v>
      </c>
      <c r="K802" s="0" t="n">
        <v>0</v>
      </c>
      <c r="L802" s="0" t="n">
        <v>-6.4829</v>
      </c>
      <c r="M802" s="0" t="n">
        <v>0</v>
      </c>
      <c r="N802" s="0" t="n">
        <v>-623.845</v>
      </c>
      <c r="O802" s="0" t="n">
        <v>0</v>
      </c>
      <c r="P802" s="0" t="n">
        <v>-6.4829</v>
      </c>
      <c r="Q802" s="0" t="n">
        <v>0</v>
      </c>
      <c r="R802" s="0" t="n">
        <v>0</v>
      </c>
      <c r="S802" s="0" t="n">
        <v>6.4829</v>
      </c>
    </row>
    <row r="803" customFormat="false" ht="12.8" hidden="false" customHeight="false" outlineLevel="0" collapsed="false">
      <c r="A803" s="140" t="n">
        <v>36857</v>
      </c>
      <c r="B803" s="140" t="n">
        <v>36831</v>
      </c>
      <c r="C803" s="0" t="s">
        <v>29</v>
      </c>
      <c r="D803" s="0" t="n">
        <v>1210</v>
      </c>
      <c r="E803" s="0" t="s">
        <v>44</v>
      </c>
      <c r="F803" s="0" t="s">
        <v>60</v>
      </c>
      <c r="G803" s="0" t="s">
        <v>44</v>
      </c>
      <c r="H803" s="0" t="s">
        <v>18</v>
      </c>
      <c r="I803" s="0" t="s">
        <v>120</v>
      </c>
      <c r="J803" s="0" t="n">
        <v>9</v>
      </c>
      <c r="K803" s="0" t="n">
        <v>0</v>
      </c>
      <c r="L803" s="0" t="n">
        <v>-5.2817</v>
      </c>
      <c r="M803" s="0" t="n">
        <v>0</v>
      </c>
      <c r="N803" s="0" t="n">
        <v>-679.4352</v>
      </c>
      <c r="O803" s="0" t="n">
        <v>0</v>
      </c>
      <c r="P803" s="0" t="n">
        <v>-5.2817</v>
      </c>
      <c r="Q803" s="0" t="n">
        <v>0</v>
      </c>
      <c r="R803" s="0" t="n">
        <v>0</v>
      </c>
      <c r="S803" s="0" t="n">
        <v>5.2817</v>
      </c>
    </row>
    <row r="804" customFormat="false" ht="12.8" hidden="false" customHeight="false" outlineLevel="0" collapsed="false">
      <c r="A804" s="140" t="n">
        <v>36857</v>
      </c>
      <c r="B804" s="140" t="n">
        <v>36831</v>
      </c>
      <c r="C804" s="0" t="s">
        <v>29</v>
      </c>
      <c r="D804" s="0" t="n">
        <v>1210</v>
      </c>
      <c r="E804" s="0" t="s">
        <v>44</v>
      </c>
      <c r="F804" s="0" t="s">
        <v>60</v>
      </c>
      <c r="G804" s="0" t="s">
        <v>44</v>
      </c>
      <c r="H804" s="0" t="s">
        <v>18</v>
      </c>
      <c r="I804" s="0" t="s">
        <v>120</v>
      </c>
      <c r="J804" s="0" t="n">
        <v>10</v>
      </c>
      <c r="K804" s="0" t="n">
        <v>0</v>
      </c>
      <c r="L804" s="0" t="n">
        <v>-0.4633</v>
      </c>
      <c r="M804" s="0" t="n">
        <v>0</v>
      </c>
      <c r="N804" s="0" t="n">
        <v>-713.1352</v>
      </c>
      <c r="O804" s="0" t="n">
        <v>0</v>
      </c>
      <c r="P804" s="0" t="n">
        <v>-0.4633</v>
      </c>
      <c r="Q804" s="0" t="n">
        <v>0</v>
      </c>
      <c r="R804" s="0" t="n">
        <v>0</v>
      </c>
      <c r="S804" s="0" t="n">
        <v>0.4633</v>
      </c>
    </row>
    <row r="805" customFormat="false" ht="12.8" hidden="false" customHeight="false" outlineLevel="0" collapsed="false">
      <c r="A805" s="140" t="n">
        <v>36857</v>
      </c>
      <c r="B805" s="140" t="n">
        <v>36831</v>
      </c>
      <c r="C805" s="0" t="s">
        <v>29</v>
      </c>
      <c r="D805" s="0" t="n">
        <v>1210</v>
      </c>
      <c r="E805" s="0" t="s">
        <v>44</v>
      </c>
      <c r="F805" s="0" t="s">
        <v>60</v>
      </c>
      <c r="G805" s="0" t="s">
        <v>44</v>
      </c>
      <c r="H805" s="0" t="s">
        <v>18</v>
      </c>
      <c r="I805" s="0" t="s">
        <v>120</v>
      </c>
      <c r="J805" s="0" t="n">
        <v>11</v>
      </c>
      <c r="K805" s="0" t="n">
        <v>0</v>
      </c>
      <c r="L805" s="0" t="n">
        <v>-0.6315</v>
      </c>
      <c r="M805" s="0" t="n">
        <v>0</v>
      </c>
      <c r="N805" s="0" t="n">
        <v>-731.507</v>
      </c>
      <c r="O805" s="0" t="n">
        <v>0</v>
      </c>
      <c r="P805" s="0" t="n">
        <v>-0.6315</v>
      </c>
      <c r="Q805" s="0" t="n">
        <v>0</v>
      </c>
      <c r="R805" s="0" t="n">
        <v>0</v>
      </c>
      <c r="S805" s="0" t="n">
        <v>0.6315</v>
      </c>
    </row>
    <row r="806" customFormat="false" ht="12.8" hidden="false" customHeight="false" outlineLevel="0" collapsed="false">
      <c r="A806" s="140" t="n">
        <v>36857</v>
      </c>
      <c r="B806" s="140" t="n">
        <v>36831</v>
      </c>
      <c r="C806" s="0" t="s">
        <v>29</v>
      </c>
      <c r="D806" s="0" t="n">
        <v>1210</v>
      </c>
      <c r="E806" s="0" t="s">
        <v>44</v>
      </c>
      <c r="F806" s="0" t="s">
        <v>60</v>
      </c>
      <c r="G806" s="0" t="s">
        <v>44</v>
      </c>
      <c r="H806" s="0" t="s">
        <v>18</v>
      </c>
      <c r="I806" s="0" t="s">
        <v>120</v>
      </c>
      <c r="J806" s="0" t="n">
        <v>12</v>
      </c>
      <c r="K806" s="0" t="n">
        <v>0</v>
      </c>
      <c r="L806" s="0" t="n">
        <v>-1.1753</v>
      </c>
      <c r="M806" s="0" t="n">
        <v>0</v>
      </c>
      <c r="N806" s="0" t="n">
        <v>-741.0756</v>
      </c>
      <c r="O806" s="0" t="n">
        <v>0</v>
      </c>
      <c r="P806" s="0" t="n">
        <v>-1.1753</v>
      </c>
      <c r="Q806" s="0" t="n">
        <v>0</v>
      </c>
      <c r="R806" s="0" t="n">
        <v>0</v>
      </c>
      <c r="S806" s="0" t="n">
        <v>1.1753</v>
      </c>
    </row>
    <row r="807" customFormat="false" ht="12.8" hidden="false" customHeight="false" outlineLevel="0" collapsed="false">
      <c r="A807" s="140" t="n">
        <v>36857</v>
      </c>
      <c r="B807" s="140" t="n">
        <v>36831</v>
      </c>
      <c r="C807" s="0" t="s">
        <v>29</v>
      </c>
      <c r="D807" s="0" t="n">
        <v>1210</v>
      </c>
      <c r="E807" s="0" t="s">
        <v>44</v>
      </c>
      <c r="F807" s="0" t="s">
        <v>60</v>
      </c>
      <c r="G807" s="0" t="s">
        <v>44</v>
      </c>
      <c r="H807" s="0" t="s">
        <v>18</v>
      </c>
      <c r="I807" s="0" t="s">
        <v>120</v>
      </c>
      <c r="J807" s="0" t="n">
        <v>13</v>
      </c>
      <c r="K807" s="0" t="n">
        <v>0</v>
      </c>
      <c r="L807" s="0" t="n">
        <v>-0.8224</v>
      </c>
      <c r="M807" s="0" t="n">
        <v>0</v>
      </c>
      <c r="N807" s="0" t="n">
        <v>-747.7016</v>
      </c>
      <c r="O807" s="0" t="n">
        <v>0</v>
      </c>
      <c r="P807" s="0" t="n">
        <v>-0.8224</v>
      </c>
      <c r="Q807" s="0" t="n">
        <v>0</v>
      </c>
      <c r="R807" s="0" t="n">
        <v>0</v>
      </c>
      <c r="S807" s="0" t="n">
        <v>0.8224</v>
      </c>
    </row>
    <row r="808" customFormat="false" ht="12.8" hidden="false" customHeight="false" outlineLevel="0" collapsed="false">
      <c r="A808" s="140" t="n">
        <v>36857</v>
      </c>
      <c r="B808" s="140" t="n">
        <v>36831</v>
      </c>
      <c r="C808" s="0" t="s">
        <v>29</v>
      </c>
      <c r="D808" s="0" t="n">
        <v>1210</v>
      </c>
      <c r="E808" s="0" t="s">
        <v>44</v>
      </c>
      <c r="F808" s="0" t="s">
        <v>60</v>
      </c>
      <c r="G808" s="0" t="s">
        <v>44</v>
      </c>
      <c r="H808" s="0" t="s">
        <v>18</v>
      </c>
      <c r="I808" s="0" t="s">
        <v>120</v>
      </c>
      <c r="J808" s="0" t="n">
        <v>14</v>
      </c>
      <c r="K808" s="0" t="n">
        <v>0</v>
      </c>
      <c r="L808" s="0" t="n">
        <v>-1.4587</v>
      </c>
      <c r="M808" s="0" t="n">
        <v>0</v>
      </c>
      <c r="N808" s="0" t="n">
        <v>-749.0728</v>
      </c>
      <c r="O808" s="0" t="n">
        <v>0</v>
      </c>
      <c r="P808" s="0" t="n">
        <v>-1.4587</v>
      </c>
      <c r="Q808" s="0" t="n">
        <v>0</v>
      </c>
      <c r="R808" s="0" t="n">
        <v>0</v>
      </c>
      <c r="S808" s="0" t="n">
        <v>1.4587</v>
      </c>
    </row>
    <row r="809" customFormat="false" ht="12.8" hidden="false" customHeight="false" outlineLevel="0" collapsed="false">
      <c r="A809" s="140" t="n">
        <v>36857</v>
      </c>
      <c r="B809" s="140" t="n">
        <v>36831</v>
      </c>
      <c r="C809" s="0" t="s">
        <v>29</v>
      </c>
      <c r="D809" s="0" t="n">
        <v>1210</v>
      </c>
      <c r="E809" s="0" t="s">
        <v>44</v>
      </c>
      <c r="F809" s="0" t="s">
        <v>60</v>
      </c>
      <c r="G809" s="0" t="s">
        <v>44</v>
      </c>
      <c r="H809" s="0" t="s">
        <v>18</v>
      </c>
      <c r="I809" s="0" t="s">
        <v>120</v>
      </c>
      <c r="J809" s="0" t="n">
        <v>15</v>
      </c>
      <c r="K809" s="0" t="n">
        <v>0</v>
      </c>
      <c r="L809" s="0" t="n">
        <v>-4.5466</v>
      </c>
      <c r="M809" s="0" t="n">
        <v>0</v>
      </c>
      <c r="N809" s="0" t="n">
        <v>-747.833</v>
      </c>
      <c r="O809" s="0" t="n">
        <v>0</v>
      </c>
      <c r="P809" s="0" t="n">
        <v>-4.5466</v>
      </c>
      <c r="Q809" s="0" t="n">
        <v>0</v>
      </c>
      <c r="R809" s="0" t="n">
        <v>0</v>
      </c>
      <c r="S809" s="0" t="n">
        <v>4.5466</v>
      </c>
    </row>
    <row r="810" customFormat="false" ht="12.8" hidden="false" customHeight="false" outlineLevel="0" collapsed="false">
      <c r="A810" s="140" t="n">
        <v>36857</v>
      </c>
      <c r="B810" s="140" t="n">
        <v>36831</v>
      </c>
      <c r="C810" s="0" t="s">
        <v>29</v>
      </c>
      <c r="D810" s="0" t="n">
        <v>1210</v>
      </c>
      <c r="E810" s="0" t="s">
        <v>44</v>
      </c>
      <c r="F810" s="0" t="s">
        <v>60</v>
      </c>
      <c r="G810" s="0" t="s">
        <v>44</v>
      </c>
      <c r="H810" s="0" t="s">
        <v>18</v>
      </c>
      <c r="I810" s="0" t="s">
        <v>120</v>
      </c>
      <c r="J810" s="0" t="n">
        <v>16</v>
      </c>
      <c r="K810" s="0" t="n">
        <v>0</v>
      </c>
      <c r="L810" s="0" t="n">
        <v>-3.7858</v>
      </c>
      <c r="M810" s="0" t="n">
        <v>0</v>
      </c>
      <c r="N810" s="0" t="n">
        <v>-734.99</v>
      </c>
      <c r="O810" s="0" t="n">
        <v>0</v>
      </c>
      <c r="P810" s="0" t="n">
        <v>-3.7858</v>
      </c>
      <c r="Q810" s="0" t="n">
        <v>0</v>
      </c>
      <c r="R810" s="0" t="n">
        <v>0</v>
      </c>
      <c r="S810" s="0" t="n">
        <v>3.7858</v>
      </c>
    </row>
    <row r="811" customFormat="false" ht="12.8" hidden="false" customHeight="false" outlineLevel="0" collapsed="false">
      <c r="A811" s="140" t="n">
        <v>36857</v>
      </c>
      <c r="B811" s="140" t="n">
        <v>36831</v>
      </c>
      <c r="C811" s="0" t="s">
        <v>29</v>
      </c>
      <c r="D811" s="0" t="n">
        <v>1210</v>
      </c>
      <c r="E811" s="0" t="s">
        <v>44</v>
      </c>
      <c r="F811" s="0" t="s">
        <v>60</v>
      </c>
      <c r="G811" s="0" t="s">
        <v>44</v>
      </c>
      <c r="H811" s="0" t="s">
        <v>18</v>
      </c>
      <c r="I811" s="0" t="s">
        <v>120</v>
      </c>
      <c r="J811" s="0" t="n">
        <v>17</v>
      </c>
      <c r="K811" s="0" t="n">
        <v>0</v>
      </c>
      <c r="L811" s="0" t="n">
        <v>-5.9775</v>
      </c>
      <c r="M811" s="0" t="n">
        <v>0</v>
      </c>
      <c r="N811" s="0" t="n">
        <v>-726.4082</v>
      </c>
      <c r="O811" s="0" t="n">
        <v>0</v>
      </c>
      <c r="P811" s="0" t="n">
        <v>-5.9775</v>
      </c>
      <c r="Q811" s="0" t="n">
        <v>0</v>
      </c>
      <c r="R811" s="0" t="n">
        <v>0</v>
      </c>
      <c r="S811" s="0" t="n">
        <v>5.9775</v>
      </c>
    </row>
    <row r="812" customFormat="false" ht="12.8" hidden="false" customHeight="false" outlineLevel="0" collapsed="false">
      <c r="A812" s="140" t="n">
        <v>36857</v>
      </c>
      <c r="B812" s="140" t="n">
        <v>36831</v>
      </c>
      <c r="C812" s="0" t="s">
        <v>29</v>
      </c>
      <c r="D812" s="0" t="n">
        <v>1210</v>
      </c>
      <c r="E812" s="0" t="s">
        <v>44</v>
      </c>
      <c r="F812" s="0" t="s">
        <v>60</v>
      </c>
      <c r="G812" s="0" t="s">
        <v>44</v>
      </c>
      <c r="H812" s="0" t="s">
        <v>18</v>
      </c>
      <c r="I812" s="0" t="s">
        <v>120</v>
      </c>
      <c r="J812" s="0" t="n">
        <v>18</v>
      </c>
      <c r="K812" s="0" t="n">
        <v>0</v>
      </c>
      <c r="L812" s="0" t="n">
        <v>-1.006</v>
      </c>
      <c r="M812" s="0" t="n">
        <v>0</v>
      </c>
      <c r="N812" s="0" t="n">
        <v>-733.8972</v>
      </c>
      <c r="O812" s="0" t="n">
        <v>0</v>
      </c>
      <c r="P812" s="0" t="n">
        <v>-1.006</v>
      </c>
      <c r="Q812" s="0" t="n">
        <v>0</v>
      </c>
      <c r="R812" s="0" t="n">
        <v>0</v>
      </c>
      <c r="S812" s="0" t="n">
        <v>1.006</v>
      </c>
    </row>
    <row r="813" customFormat="false" ht="12.8" hidden="false" customHeight="false" outlineLevel="0" collapsed="false">
      <c r="A813" s="140" t="n">
        <v>36857</v>
      </c>
      <c r="B813" s="140" t="n">
        <v>36831</v>
      </c>
      <c r="C813" s="0" t="s">
        <v>29</v>
      </c>
      <c r="D813" s="0" t="n">
        <v>1210</v>
      </c>
      <c r="E813" s="0" t="s">
        <v>44</v>
      </c>
      <c r="F813" s="0" t="s">
        <v>60</v>
      </c>
      <c r="G813" s="0" t="s">
        <v>44</v>
      </c>
      <c r="H813" s="0" t="s">
        <v>18</v>
      </c>
      <c r="I813" s="0" t="s">
        <v>120</v>
      </c>
      <c r="J813" s="0" t="n">
        <v>19</v>
      </c>
      <c r="K813" s="0" t="n">
        <v>0</v>
      </c>
      <c r="L813" s="0" t="n">
        <v>-0.2849</v>
      </c>
      <c r="M813" s="0" t="n">
        <v>0</v>
      </c>
      <c r="N813" s="0" t="n">
        <v>-704.7386</v>
      </c>
      <c r="O813" s="0" t="n">
        <v>0</v>
      </c>
      <c r="P813" s="0" t="n">
        <v>-0.2849</v>
      </c>
      <c r="Q813" s="0" t="n">
        <v>0</v>
      </c>
      <c r="R813" s="0" t="n">
        <v>0</v>
      </c>
      <c r="S813" s="0" t="n">
        <v>0.2849</v>
      </c>
    </row>
    <row r="814" customFormat="false" ht="12.8" hidden="false" customHeight="false" outlineLevel="0" collapsed="false">
      <c r="A814" s="140" t="n">
        <v>36857</v>
      </c>
      <c r="B814" s="140" t="n">
        <v>36831</v>
      </c>
      <c r="C814" s="0" t="s">
        <v>29</v>
      </c>
      <c r="D814" s="0" t="n">
        <v>1210</v>
      </c>
      <c r="E814" s="0" t="s">
        <v>44</v>
      </c>
      <c r="F814" s="0" t="s">
        <v>60</v>
      </c>
      <c r="G814" s="0" t="s">
        <v>44</v>
      </c>
      <c r="H814" s="0" t="s">
        <v>18</v>
      </c>
      <c r="I814" s="0" t="s">
        <v>120</v>
      </c>
      <c r="J814" s="0" t="n">
        <v>20</v>
      </c>
      <c r="K814" s="0" t="n">
        <v>0</v>
      </c>
      <c r="L814" s="0" t="n">
        <v>-1.1246</v>
      </c>
      <c r="M814" s="0" t="n">
        <v>0</v>
      </c>
      <c r="N814" s="0" t="n">
        <v>-681.1624</v>
      </c>
      <c r="O814" s="0" t="n">
        <v>0</v>
      </c>
      <c r="P814" s="0" t="n">
        <v>-1.1246</v>
      </c>
      <c r="Q814" s="0" t="n">
        <v>0</v>
      </c>
      <c r="R814" s="0" t="n">
        <v>0</v>
      </c>
      <c r="S814" s="0" t="n">
        <v>1.1246</v>
      </c>
    </row>
    <row r="815" customFormat="false" ht="12.8" hidden="false" customHeight="false" outlineLevel="0" collapsed="false">
      <c r="A815" s="140" t="n">
        <v>36857</v>
      </c>
      <c r="B815" s="140" t="n">
        <v>36831</v>
      </c>
      <c r="C815" s="0" t="s">
        <v>29</v>
      </c>
      <c r="D815" s="0" t="n">
        <v>1210</v>
      </c>
      <c r="E815" s="0" t="s">
        <v>44</v>
      </c>
      <c r="F815" s="0" t="s">
        <v>60</v>
      </c>
      <c r="G815" s="0" t="s">
        <v>44</v>
      </c>
      <c r="H815" s="0" t="s">
        <v>18</v>
      </c>
      <c r="I815" s="0" t="s">
        <v>120</v>
      </c>
      <c r="J815" s="0" t="n">
        <v>21</v>
      </c>
      <c r="K815" s="0" t="n">
        <v>0</v>
      </c>
      <c r="L815" s="0" t="n">
        <v>-5.6758</v>
      </c>
      <c r="M815" s="0" t="n">
        <v>0</v>
      </c>
      <c r="N815" s="0" t="n">
        <v>-653.4726</v>
      </c>
      <c r="O815" s="0" t="n">
        <v>0</v>
      </c>
      <c r="P815" s="0" t="n">
        <v>-5.6758</v>
      </c>
      <c r="Q815" s="0" t="n">
        <v>0</v>
      </c>
      <c r="R815" s="0" t="n">
        <v>0</v>
      </c>
      <c r="S815" s="0" t="n">
        <v>5.6758</v>
      </c>
    </row>
    <row r="816" customFormat="false" ht="12.8" hidden="false" customHeight="false" outlineLevel="0" collapsed="false">
      <c r="A816" s="140" t="n">
        <v>36857</v>
      </c>
      <c r="B816" s="140" t="n">
        <v>36831</v>
      </c>
      <c r="C816" s="0" t="s">
        <v>29</v>
      </c>
      <c r="D816" s="0" t="n">
        <v>1210</v>
      </c>
      <c r="E816" s="0" t="s">
        <v>44</v>
      </c>
      <c r="F816" s="0" t="s">
        <v>60</v>
      </c>
      <c r="G816" s="0" t="s">
        <v>44</v>
      </c>
      <c r="H816" s="0" t="s">
        <v>18</v>
      </c>
      <c r="I816" s="0" t="s">
        <v>120</v>
      </c>
      <c r="J816" s="0" t="n">
        <v>22</v>
      </c>
      <c r="K816" s="0" t="n">
        <v>0</v>
      </c>
      <c r="L816" s="0" t="n">
        <v>-13.4877</v>
      </c>
      <c r="M816" s="0" t="n">
        <v>0</v>
      </c>
      <c r="N816" s="0" t="n">
        <v>-605.839</v>
      </c>
      <c r="O816" s="0" t="n">
        <v>0</v>
      </c>
      <c r="P816" s="0" t="n">
        <v>-13.4877</v>
      </c>
      <c r="Q816" s="0" t="n">
        <v>0</v>
      </c>
      <c r="R816" s="0" t="n">
        <v>0</v>
      </c>
      <c r="S816" s="0" t="n">
        <v>13.4877</v>
      </c>
    </row>
    <row r="817" customFormat="false" ht="12.8" hidden="false" customHeight="false" outlineLevel="0" collapsed="false">
      <c r="A817" s="140" t="n">
        <v>36857</v>
      </c>
      <c r="B817" s="140" t="n">
        <v>36831</v>
      </c>
      <c r="C817" s="0" t="s">
        <v>29</v>
      </c>
      <c r="D817" s="0" t="n">
        <v>1210</v>
      </c>
      <c r="E817" s="0" t="s">
        <v>44</v>
      </c>
      <c r="F817" s="0" t="s">
        <v>60</v>
      </c>
      <c r="G817" s="0" t="s">
        <v>44</v>
      </c>
      <c r="H817" s="0" t="s">
        <v>18</v>
      </c>
      <c r="I817" s="0" t="s">
        <v>120</v>
      </c>
      <c r="J817" s="0" t="n">
        <v>23</v>
      </c>
      <c r="K817" s="0" t="n">
        <v>0</v>
      </c>
      <c r="L817" s="0" t="n">
        <v>-16.4378</v>
      </c>
      <c r="M817" s="0" t="n">
        <v>0</v>
      </c>
      <c r="N817" s="0" t="n">
        <v>-640.5</v>
      </c>
      <c r="O817" s="0" t="n">
        <v>0</v>
      </c>
      <c r="P817" s="0" t="n">
        <v>-16.4378</v>
      </c>
      <c r="Q817" s="0" t="n">
        <v>0</v>
      </c>
      <c r="R817" s="0" t="n">
        <v>0</v>
      </c>
      <c r="S817" s="0" t="n">
        <v>16.4378</v>
      </c>
    </row>
    <row r="818" customFormat="false" ht="12.8" hidden="false" customHeight="false" outlineLevel="0" collapsed="false">
      <c r="A818" s="140" t="n">
        <v>36857</v>
      </c>
      <c r="B818" s="140" t="n">
        <v>36831</v>
      </c>
      <c r="C818" s="0" t="s">
        <v>29</v>
      </c>
      <c r="D818" s="0" t="n">
        <v>1210</v>
      </c>
      <c r="E818" s="0" t="s">
        <v>44</v>
      </c>
      <c r="F818" s="0" t="s">
        <v>60</v>
      </c>
      <c r="G818" s="0" t="s">
        <v>44</v>
      </c>
      <c r="H818" s="0" t="s">
        <v>18</v>
      </c>
      <c r="I818" s="0" t="s">
        <v>120</v>
      </c>
      <c r="J818" s="0" t="n">
        <v>24</v>
      </c>
      <c r="K818" s="0" t="n">
        <v>0</v>
      </c>
      <c r="L818" s="0" t="n">
        <v>-17.6533</v>
      </c>
      <c r="M818" s="0" t="n">
        <v>0</v>
      </c>
      <c r="N818" s="0" t="n">
        <v>-580.5558</v>
      </c>
      <c r="O818" s="0" t="n">
        <v>0</v>
      </c>
      <c r="P818" s="0" t="n">
        <v>-17.6533</v>
      </c>
      <c r="Q818" s="0" t="n">
        <v>0</v>
      </c>
      <c r="R818" s="0" t="n">
        <v>0</v>
      </c>
      <c r="S818" s="0" t="n">
        <v>17.6533</v>
      </c>
    </row>
    <row r="819" customFormat="false" ht="12.8" hidden="false" customHeight="false" outlineLevel="0" collapsed="false">
      <c r="A819" s="140" t="n">
        <v>36858</v>
      </c>
      <c r="B819" s="140" t="n">
        <v>36831</v>
      </c>
      <c r="C819" s="0" t="s">
        <v>29</v>
      </c>
      <c r="D819" s="0" t="n">
        <v>1210</v>
      </c>
      <c r="E819" s="0" t="s">
        <v>44</v>
      </c>
      <c r="F819" s="0" t="s">
        <v>60</v>
      </c>
      <c r="G819" s="0" t="s">
        <v>44</v>
      </c>
      <c r="H819" s="0" t="s">
        <v>18</v>
      </c>
      <c r="I819" s="0" t="s">
        <v>120</v>
      </c>
      <c r="J819" s="0" t="n">
        <v>1</v>
      </c>
      <c r="K819" s="0" t="n">
        <v>0</v>
      </c>
      <c r="L819" s="0" t="n">
        <v>-4.2911</v>
      </c>
      <c r="M819" s="0" t="n">
        <v>0</v>
      </c>
      <c r="N819" s="0" t="n">
        <v>-535.2178</v>
      </c>
      <c r="O819" s="0" t="n">
        <v>0</v>
      </c>
      <c r="P819" s="0" t="n">
        <v>-4.2911</v>
      </c>
      <c r="Q819" s="0" t="n">
        <v>0</v>
      </c>
      <c r="R819" s="0" t="n">
        <v>0</v>
      </c>
      <c r="S819" s="0" t="n">
        <v>4.2911</v>
      </c>
    </row>
    <row r="820" customFormat="false" ht="12.8" hidden="false" customHeight="false" outlineLevel="0" collapsed="false">
      <c r="A820" s="140" t="n">
        <v>36858</v>
      </c>
      <c r="B820" s="140" t="n">
        <v>36831</v>
      </c>
      <c r="C820" s="0" t="s">
        <v>29</v>
      </c>
      <c r="D820" s="0" t="n">
        <v>1210</v>
      </c>
      <c r="E820" s="0" t="s">
        <v>44</v>
      </c>
      <c r="F820" s="0" t="s">
        <v>60</v>
      </c>
      <c r="G820" s="0" t="s">
        <v>44</v>
      </c>
      <c r="H820" s="0" t="s">
        <v>18</v>
      </c>
      <c r="I820" s="0" t="s">
        <v>120</v>
      </c>
      <c r="J820" s="0" t="n">
        <v>2</v>
      </c>
      <c r="K820" s="0" t="n">
        <v>0</v>
      </c>
      <c r="L820" s="0" t="n">
        <v>-4.2228</v>
      </c>
      <c r="M820" s="0" t="n">
        <v>0</v>
      </c>
      <c r="N820" s="0" t="n">
        <v>-519.3392</v>
      </c>
      <c r="O820" s="0" t="n">
        <v>0</v>
      </c>
      <c r="P820" s="0" t="n">
        <v>-4.2228</v>
      </c>
      <c r="Q820" s="0" t="n">
        <v>0</v>
      </c>
      <c r="R820" s="0" t="n">
        <v>0</v>
      </c>
      <c r="S820" s="0" t="n">
        <v>4.2228</v>
      </c>
    </row>
    <row r="821" customFormat="false" ht="12.8" hidden="false" customHeight="false" outlineLevel="0" collapsed="false">
      <c r="A821" s="140" t="n">
        <v>36858</v>
      </c>
      <c r="B821" s="140" t="n">
        <v>36831</v>
      </c>
      <c r="C821" s="0" t="s">
        <v>29</v>
      </c>
      <c r="D821" s="0" t="n">
        <v>1210</v>
      </c>
      <c r="E821" s="0" t="s">
        <v>44</v>
      </c>
      <c r="F821" s="0" t="s">
        <v>60</v>
      </c>
      <c r="G821" s="0" t="s">
        <v>44</v>
      </c>
      <c r="H821" s="0" t="s">
        <v>18</v>
      </c>
      <c r="I821" s="0" t="s">
        <v>120</v>
      </c>
      <c r="J821" s="0" t="n">
        <v>3</v>
      </c>
      <c r="K821" s="0" t="n">
        <v>0</v>
      </c>
      <c r="L821" s="0" t="n">
        <v>-4.4614</v>
      </c>
      <c r="M821" s="0" t="n">
        <v>0</v>
      </c>
      <c r="N821" s="0" t="n">
        <v>-513.7932</v>
      </c>
      <c r="O821" s="0" t="n">
        <v>0</v>
      </c>
      <c r="P821" s="0" t="n">
        <v>-4.4614</v>
      </c>
      <c r="Q821" s="0" t="n">
        <v>0</v>
      </c>
      <c r="R821" s="0" t="n">
        <v>0</v>
      </c>
      <c r="S821" s="0" t="n">
        <v>4.4614</v>
      </c>
    </row>
    <row r="822" customFormat="false" ht="12.8" hidden="false" customHeight="false" outlineLevel="0" collapsed="false">
      <c r="A822" s="140" t="n">
        <v>36858</v>
      </c>
      <c r="B822" s="140" t="n">
        <v>36831</v>
      </c>
      <c r="C822" s="0" t="s">
        <v>29</v>
      </c>
      <c r="D822" s="0" t="n">
        <v>1210</v>
      </c>
      <c r="E822" s="0" t="s">
        <v>44</v>
      </c>
      <c r="F822" s="0" t="s">
        <v>60</v>
      </c>
      <c r="G822" s="0" t="s">
        <v>44</v>
      </c>
      <c r="H822" s="0" t="s">
        <v>18</v>
      </c>
      <c r="I822" s="0" t="s">
        <v>120</v>
      </c>
      <c r="J822" s="0" t="n">
        <v>4</v>
      </c>
      <c r="K822" s="0" t="n">
        <v>0</v>
      </c>
      <c r="L822" s="0" t="n">
        <v>-4.6782</v>
      </c>
      <c r="M822" s="0" t="n">
        <v>0</v>
      </c>
      <c r="N822" s="0" t="n">
        <v>-515.33</v>
      </c>
      <c r="O822" s="0" t="n">
        <v>0</v>
      </c>
      <c r="P822" s="0" t="n">
        <v>-4.6782</v>
      </c>
      <c r="Q822" s="0" t="n">
        <v>0</v>
      </c>
      <c r="R822" s="0" t="n">
        <v>0</v>
      </c>
      <c r="S822" s="0" t="n">
        <v>4.6782</v>
      </c>
    </row>
    <row r="823" customFormat="false" ht="12.8" hidden="false" customHeight="false" outlineLevel="0" collapsed="false">
      <c r="A823" s="140" t="n">
        <v>36858</v>
      </c>
      <c r="B823" s="140" t="n">
        <v>36831</v>
      </c>
      <c r="C823" s="0" t="s">
        <v>29</v>
      </c>
      <c r="D823" s="0" t="n">
        <v>1210</v>
      </c>
      <c r="E823" s="0" t="s">
        <v>44</v>
      </c>
      <c r="F823" s="0" t="s">
        <v>60</v>
      </c>
      <c r="G823" s="0" t="s">
        <v>44</v>
      </c>
      <c r="H823" s="0" t="s">
        <v>18</v>
      </c>
      <c r="I823" s="0" t="s">
        <v>120</v>
      </c>
      <c r="J823" s="0" t="n">
        <v>5</v>
      </c>
      <c r="K823" s="0" t="n">
        <v>0</v>
      </c>
      <c r="L823" s="0" t="n">
        <v>-4.4439</v>
      </c>
      <c r="M823" s="0" t="n">
        <v>0</v>
      </c>
      <c r="N823" s="0" t="n">
        <v>-535.6428</v>
      </c>
      <c r="O823" s="0" t="n">
        <v>0</v>
      </c>
      <c r="P823" s="0" t="n">
        <v>-4.4439</v>
      </c>
      <c r="Q823" s="0" t="n">
        <v>0</v>
      </c>
      <c r="R823" s="0" t="n">
        <v>0</v>
      </c>
      <c r="S823" s="0" t="n">
        <v>4.4439</v>
      </c>
    </row>
    <row r="824" customFormat="false" ht="12.8" hidden="false" customHeight="false" outlineLevel="0" collapsed="false">
      <c r="A824" s="140" t="n">
        <v>36858</v>
      </c>
      <c r="B824" s="140" t="n">
        <v>36831</v>
      </c>
      <c r="C824" s="0" t="s">
        <v>29</v>
      </c>
      <c r="D824" s="0" t="n">
        <v>1210</v>
      </c>
      <c r="E824" s="0" t="s">
        <v>44</v>
      </c>
      <c r="F824" s="0" t="s">
        <v>60</v>
      </c>
      <c r="G824" s="0" t="s">
        <v>44</v>
      </c>
      <c r="H824" s="0" t="s">
        <v>18</v>
      </c>
      <c r="I824" s="0" t="s">
        <v>120</v>
      </c>
      <c r="J824" s="0" t="n">
        <v>6</v>
      </c>
      <c r="K824" s="0" t="n">
        <v>0</v>
      </c>
      <c r="L824" s="0" t="n">
        <v>-3.2777</v>
      </c>
      <c r="M824" s="0" t="n">
        <v>0</v>
      </c>
      <c r="N824" s="0" t="n">
        <v>-596.8896</v>
      </c>
      <c r="O824" s="0" t="n">
        <v>0</v>
      </c>
      <c r="P824" s="0" t="n">
        <v>-3.2777</v>
      </c>
      <c r="Q824" s="0" t="n">
        <v>0</v>
      </c>
      <c r="R824" s="0" t="n">
        <v>0</v>
      </c>
      <c r="S824" s="0" t="n">
        <v>3.2777</v>
      </c>
    </row>
    <row r="825" customFormat="false" ht="12.8" hidden="false" customHeight="false" outlineLevel="0" collapsed="false">
      <c r="A825" s="140" t="n">
        <v>36858</v>
      </c>
      <c r="B825" s="140" t="n">
        <v>36831</v>
      </c>
      <c r="C825" s="0" t="s">
        <v>29</v>
      </c>
      <c r="D825" s="0" t="n">
        <v>1210</v>
      </c>
      <c r="E825" s="0" t="s">
        <v>44</v>
      </c>
      <c r="F825" s="0" t="s">
        <v>60</v>
      </c>
      <c r="G825" s="0" t="s">
        <v>44</v>
      </c>
      <c r="H825" s="0" t="s">
        <v>18</v>
      </c>
      <c r="I825" s="0" t="s">
        <v>120</v>
      </c>
      <c r="J825" s="0" t="n">
        <v>7</v>
      </c>
      <c r="K825" s="0" t="n">
        <v>0</v>
      </c>
      <c r="L825" s="0" t="n">
        <v>-7.7967</v>
      </c>
      <c r="M825" s="0" t="n">
        <v>0</v>
      </c>
      <c r="N825" s="0" t="n">
        <v>-585.6458</v>
      </c>
      <c r="O825" s="0" t="n">
        <v>0</v>
      </c>
      <c r="P825" s="0" t="n">
        <v>-7.7967</v>
      </c>
      <c r="Q825" s="0" t="n">
        <v>0</v>
      </c>
      <c r="R825" s="0" t="n">
        <v>0</v>
      </c>
      <c r="S825" s="0" t="n">
        <v>7.7967</v>
      </c>
    </row>
    <row r="826" customFormat="false" ht="12.8" hidden="false" customHeight="false" outlineLevel="0" collapsed="false">
      <c r="A826" s="140" t="n">
        <v>36858</v>
      </c>
      <c r="B826" s="140" t="n">
        <v>36831</v>
      </c>
      <c r="C826" s="0" t="s">
        <v>29</v>
      </c>
      <c r="D826" s="0" t="n">
        <v>1210</v>
      </c>
      <c r="E826" s="0" t="s">
        <v>44</v>
      </c>
      <c r="F826" s="0" t="s">
        <v>60</v>
      </c>
      <c r="G826" s="0" t="s">
        <v>44</v>
      </c>
      <c r="H826" s="0" t="s">
        <v>18</v>
      </c>
      <c r="I826" s="0" t="s">
        <v>120</v>
      </c>
      <c r="J826" s="0" t="n">
        <v>8</v>
      </c>
      <c r="K826" s="0" t="n">
        <v>0</v>
      </c>
      <c r="L826" s="0" t="n">
        <v>-7.1682</v>
      </c>
      <c r="M826" s="0" t="n">
        <v>0</v>
      </c>
      <c r="N826" s="0" t="n">
        <v>-628.2372</v>
      </c>
      <c r="O826" s="0" t="n">
        <v>0</v>
      </c>
      <c r="P826" s="0" t="n">
        <v>-7.1682</v>
      </c>
      <c r="Q826" s="0" t="n">
        <v>0</v>
      </c>
      <c r="R826" s="0" t="n">
        <v>0</v>
      </c>
      <c r="S826" s="0" t="n">
        <v>7.1682</v>
      </c>
    </row>
    <row r="827" customFormat="false" ht="12.8" hidden="false" customHeight="false" outlineLevel="0" collapsed="false">
      <c r="A827" s="140" t="n">
        <v>36858</v>
      </c>
      <c r="B827" s="140" t="n">
        <v>36831</v>
      </c>
      <c r="C827" s="0" t="s">
        <v>29</v>
      </c>
      <c r="D827" s="0" t="n">
        <v>1210</v>
      </c>
      <c r="E827" s="0" t="s">
        <v>44</v>
      </c>
      <c r="F827" s="0" t="s">
        <v>60</v>
      </c>
      <c r="G827" s="0" t="s">
        <v>44</v>
      </c>
      <c r="H827" s="0" t="s">
        <v>18</v>
      </c>
      <c r="I827" s="0" t="s">
        <v>120</v>
      </c>
      <c r="J827" s="0" t="n">
        <v>9</v>
      </c>
      <c r="K827" s="0" t="n">
        <v>0</v>
      </c>
      <c r="L827" s="0" t="n">
        <v>-9.3466</v>
      </c>
      <c r="M827" s="0" t="n">
        <v>0</v>
      </c>
      <c r="N827" s="0" t="n">
        <v>-677.0854</v>
      </c>
      <c r="O827" s="0" t="n">
        <v>0</v>
      </c>
      <c r="P827" s="0" t="n">
        <v>-9.3466</v>
      </c>
      <c r="Q827" s="0" t="n">
        <v>0</v>
      </c>
      <c r="R827" s="0" t="n">
        <v>0</v>
      </c>
      <c r="S827" s="0" t="n">
        <v>9.3466</v>
      </c>
    </row>
    <row r="828" customFormat="false" ht="12.8" hidden="false" customHeight="false" outlineLevel="0" collapsed="false">
      <c r="A828" s="140" t="n">
        <v>36858</v>
      </c>
      <c r="B828" s="140" t="n">
        <v>36831</v>
      </c>
      <c r="C828" s="0" t="s">
        <v>29</v>
      </c>
      <c r="D828" s="0" t="n">
        <v>1210</v>
      </c>
      <c r="E828" s="0" t="s">
        <v>44</v>
      </c>
      <c r="F828" s="0" t="s">
        <v>60</v>
      </c>
      <c r="G828" s="0" t="s">
        <v>44</v>
      </c>
      <c r="H828" s="0" t="s">
        <v>18</v>
      </c>
      <c r="I828" s="0" t="s">
        <v>120</v>
      </c>
      <c r="J828" s="0" t="n">
        <v>10</v>
      </c>
      <c r="K828" s="0" t="n">
        <v>0</v>
      </c>
      <c r="L828" s="0" t="n">
        <v>-28.2101</v>
      </c>
      <c r="M828" s="0" t="n">
        <v>0</v>
      </c>
      <c r="N828" s="0" t="n">
        <v>-712.4084</v>
      </c>
      <c r="O828" s="0" t="n">
        <v>0</v>
      </c>
      <c r="P828" s="0" t="n">
        <v>-28.2101</v>
      </c>
      <c r="Q828" s="0" t="n">
        <v>0</v>
      </c>
      <c r="R828" s="0" t="n">
        <v>0</v>
      </c>
      <c r="S828" s="0" t="n">
        <v>28.2101</v>
      </c>
    </row>
    <row r="829" customFormat="false" ht="12.8" hidden="false" customHeight="false" outlineLevel="0" collapsed="false">
      <c r="A829" s="140" t="n">
        <v>36858</v>
      </c>
      <c r="B829" s="140" t="n">
        <v>36831</v>
      </c>
      <c r="C829" s="0" t="s">
        <v>29</v>
      </c>
      <c r="D829" s="0" t="n">
        <v>1210</v>
      </c>
      <c r="E829" s="0" t="s">
        <v>44</v>
      </c>
      <c r="F829" s="0" t="s">
        <v>60</v>
      </c>
      <c r="G829" s="0" t="s">
        <v>44</v>
      </c>
      <c r="H829" s="0" t="s">
        <v>18</v>
      </c>
      <c r="I829" s="0" t="s">
        <v>120</v>
      </c>
      <c r="J829" s="0" t="n">
        <v>11</v>
      </c>
      <c r="K829" s="0" t="n">
        <v>0</v>
      </c>
      <c r="L829" s="0" t="n">
        <v>-31.3065</v>
      </c>
      <c r="M829" s="0" t="n">
        <v>0</v>
      </c>
      <c r="N829" s="0" t="n">
        <v>-729.0596</v>
      </c>
      <c r="O829" s="0" t="n">
        <v>0</v>
      </c>
      <c r="P829" s="0" t="n">
        <v>-31.3065</v>
      </c>
      <c r="Q829" s="0" t="n">
        <v>0</v>
      </c>
      <c r="R829" s="0" t="n">
        <v>0</v>
      </c>
      <c r="S829" s="0" t="n">
        <v>31.3065</v>
      </c>
    </row>
    <row r="830" customFormat="false" ht="12.8" hidden="false" customHeight="false" outlineLevel="0" collapsed="false">
      <c r="A830" s="140" t="n">
        <v>36858</v>
      </c>
      <c r="B830" s="140" t="n">
        <v>36831</v>
      </c>
      <c r="C830" s="0" t="s">
        <v>29</v>
      </c>
      <c r="D830" s="0" t="n">
        <v>1210</v>
      </c>
      <c r="E830" s="0" t="s">
        <v>44</v>
      </c>
      <c r="F830" s="0" t="s">
        <v>60</v>
      </c>
      <c r="G830" s="0" t="s">
        <v>44</v>
      </c>
      <c r="H830" s="0" t="s">
        <v>18</v>
      </c>
      <c r="I830" s="0" t="s">
        <v>120</v>
      </c>
      <c r="J830" s="0" t="n">
        <v>12</v>
      </c>
      <c r="K830" s="0" t="n">
        <v>0</v>
      </c>
      <c r="L830" s="0" t="n">
        <v>-35.3489</v>
      </c>
      <c r="M830" s="0" t="n">
        <v>0</v>
      </c>
      <c r="N830" s="0" t="n">
        <v>-739.358</v>
      </c>
      <c r="O830" s="0" t="n">
        <v>0</v>
      </c>
      <c r="P830" s="0" t="n">
        <v>-35.3489</v>
      </c>
      <c r="Q830" s="0" t="n">
        <v>0</v>
      </c>
      <c r="R830" s="0" t="n">
        <v>0</v>
      </c>
      <c r="S830" s="0" t="n">
        <v>35.3489</v>
      </c>
    </row>
    <row r="831" customFormat="false" ht="12.8" hidden="false" customHeight="false" outlineLevel="0" collapsed="false">
      <c r="A831" s="140" t="n">
        <v>36858</v>
      </c>
      <c r="B831" s="140" t="n">
        <v>36831</v>
      </c>
      <c r="C831" s="0" t="s">
        <v>29</v>
      </c>
      <c r="D831" s="0" t="n">
        <v>1210</v>
      </c>
      <c r="E831" s="0" t="s">
        <v>44</v>
      </c>
      <c r="F831" s="0" t="s">
        <v>60</v>
      </c>
      <c r="G831" s="0" t="s">
        <v>44</v>
      </c>
      <c r="H831" s="0" t="s">
        <v>18</v>
      </c>
      <c r="I831" s="0" t="s">
        <v>120</v>
      </c>
      <c r="J831" s="0" t="n">
        <v>13</v>
      </c>
      <c r="K831" s="0" t="n">
        <v>0</v>
      </c>
      <c r="L831" s="0" t="n">
        <v>-36.1936</v>
      </c>
      <c r="M831" s="0" t="n">
        <v>0</v>
      </c>
      <c r="N831" s="0" t="n">
        <v>-748.972</v>
      </c>
      <c r="O831" s="0" t="n">
        <v>0</v>
      </c>
      <c r="P831" s="0" t="n">
        <v>-36.1936</v>
      </c>
      <c r="Q831" s="0" t="n">
        <v>0</v>
      </c>
      <c r="R831" s="0" t="n">
        <v>0</v>
      </c>
      <c r="S831" s="0" t="n">
        <v>36.1936</v>
      </c>
    </row>
    <row r="832" customFormat="false" ht="12.8" hidden="false" customHeight="false" outlineLevel="0" collapsed="false">
      <c r="A832" s="140" t="n">
        <v>36858</v>
      </c>
      <c r="B832" s="140" t="n">
        <v>36831</v>
      </c>
      <c r="C832" s="0" t="s">
        <v>29</v>
      </c>
      <c r="D832" s="0" t="n">
        <v>1210</v>
      </c>
      <c r="E832" s="0" t="s">
        <v>44</v>
      </c>
      <c r="F832" s="0" t="s">
        <v>60</v>
      </c>
      <c r="G832" s="0" t="s">
        <v>44</v>
      </c>
      <c r="H832" s="0" t="s">
        <v>18</v>
      </c>
      <c r="I832" s="0" t="s">
        <v>120</v>
      </c>
      <c r="J832" s="0" t="n">
        <v>14</v>
      </c>
      <c r="K832" s="0" t="n">
        <v>0</v>
      </c>
      <c r="L832" s="0" t="n">
        <v>-33.5156</v>
      </c>
      <c r="M832" s="0" t="n">
        <v>0</v>
      </c>
      <c r="N832" s="0" t="n">
        <v>-755.0274</v>
      </c>
      <c r="O832" s="0" t="n">
        <v>0</v>
      </c>
      <c r="P832" s="0" t="n">
        <v>-33.5156</v>
      </c>
      <c r="Q832" s="0" t="n">
        <v>0</v>
      </c>
      <c r="R832" s="0" t="n">
        <v>0</v>
      </c>
      <c r="S832" s="0" t="n">
        <v>33.5156</v>
      </c>
    </row>
    <row r="833" customFormat="false" ht="12.8" hidden="false" customHeight="false" outlineLevel="0" collapsed="false">
      <c r="A833" s="140" t="n">
        <v>36858</v>
      </c>
      <c r="B833" s="140" t="n">
        <v>36831</v>
      </c>
      <c r="C833" s="0" t="s">
        <v>29</v>
      </c>
      <c r="D833" s="0" t="n">
        <v>1210</v>
      </c>
      <c r="E833" s="0" t="s">
        <v>44</v>
      </c>
      <c r="F833" s="0" t="s">
        <v>60</v>
      </c>
      <c r="G833" s="0" t="s">
        <v>44</v>
      </c>
      <c r="H833" s="0" t="s">
        <v>18</v>
      </c>
      <c r="I833" s="0" t="s">
        <v>120</v>
      </c>
      <c r="J833" s="0" t="n">
        <v>15</v>
      </c>
      <c r="K833" s="0" t="n">
        <v>0</v>
      </c>
      <c r="L833" s="0" t="n">
        <v>-34.5375</v>
      </c>
      <c r="M833" s="0" t="n">
        <v>0</v>
      </c>
      <c r="N833" s="0" t="n">
        <v>-749.7226</v>
      </c>
      <c r="O833" s="0" t="n">
        <v>0</v>
      </c>
      <c r="P833" s="0" t="n">
        <v>-34.5375</v>
      </c>
      <c r="Q833" s="0" t="n">
        <v>0</v>
      </c>
      <c r="R833" s="0" t="n">
        <v>0</v>
      </c>
      <c r="S833" s="0" t="n">
        <v>34.5375</v>
      </c>
    </row>
    <row r="834" customFormat="false" ht="12.8" hidden="false" customHeight="false" outlineLevel="0" collapsed="false">
      <c r="A834" s="140" t="n">
        <v>36858</v>
      </c>
      <c r="B834" s="140" t="n">
        <v>36831</v>
      </c>
      <c r="C834" s="0" t="s">
        <v>29</v>
      </c>
      <c r="D834" s="0" t="n">
        <v>1210</v>
      </c>
      <c r="E834" s="0" t="s">
        <v>44</v>
      </c>
      <c r="F834" s="0" t="s">
        <v>60</v>
      </c>
      <c r="G834" s="0" t="s">
        <v>44</v>
      </c>
      <c r="H834" s="0" t="s">
        <v>18</v>
      </c>
      <c r="I834" s="0" t="s">
        <v>120</v>
      </c>
      <c r="J834" s="0" t="n">
        <v>16</v>
      </c>
      <c r="K834" s="0" t="n">
        <v>0</v>
      </c>
      <c r="L834" s="0" t="n">
        <v>-29.3424</v>
      </c>
      <c r="M834" s="0" t="n">
        <v>0</v>
      </c>
      <c r="N834" s="0" t="n">
        <v>-735.3902</v>
      </c>
      <c r="O834" s="0" t="n">
        <v>0</v>
      </c>
      <c r="P834" s="0" t="n">
        <v>-29.3424</v>
      </c>
      <c r="Q834" s="0" t="n">
        <v>0</v>
      </c>
      <c r="R834" s="0" t="n">
        <v>0</v>
      </c>
      <c r="S834" s="0" t="n">
        <v>29.3424</v>
      </c>
    </row>
    <row r="835" customFormat="false" ht="12.8" hidden="false" customHeight="false" outlineLevel="0" collapsed="false">
      <c r="A835" s="140" t="n">
        <v>36858</v>
      </c>
      <c r="B835" s="140" t="n">
        <v>36831</v>
      </c>
      <c r="C835" s="0" t="s">
        <v>29</v>
      </c>
      <c r="D835" s="0" t="n">
        <v>1210</v>
      </c>
      <c r="E835" s="0" t="s">
        <v>44</v>
      </c>
      <c r="F835" s="0" t="s">
        <v>60</v>
      </c>
      <c r="G835" s="0" t="s">
        <v>44</v>
      </c>
      <c r="H835" s="0" t="s">
        <v>18</v>
      </c>
      <c r="I835" s="0" t="s">
        <v>120</v>
      </c>
      <c r="J835" s="0" t="n">
        <v>17</v>
      </c>
      <c r="K835" s="0" t="n">
        <v>0</v>
      </c>
      <c r="L835" s="0" t="n">
        <v>-43.9879</v>
      </c>
      <c r="M835" s="0" t="n">
        <v>0</v>
      </c>
      <c r="N835" s="0" t="n">
        <v>-725.3626</v>
      </c>
      <c r="O835" s="0" t="n">
        <v>0</v>
      </c>
      <c r="P835" s="0" t="n">
        <v>-43.9879</v>
      </c>
      <c r="Q835" s="0" t="n">
        <v>0</v>
      </c>
      <c r="R835" s="0" t="n">
        <v>0</v>
      </c>
      <c r="S835" s="0" t="n">
        <v>43.9879</v>
      </c>
    </row>
    <row r="836" customFormat="false" ht="12.8" hidden="false" customHeight="false" outlineLevel="0" collapsed="false">
      <c r="A836" s="140" t="n">
        <v>36858</v>
      </c>
      <c r="B836" s="140" t="n">
        <v>36831</v>
      </c>
      <c r="C836" s="0" t="s">
        <v>29</v>
      </c>
      <c r="D836" s="0" t="n">
        <v>1210</v>
      </c>
      <c r="E836" s="0" t="s">
        <v>44</v>
      </c>
      <c r="F836" s="0" t="s">
        <v>60</v>
      </c>
      <c r="G836" s="0" t="s">
        <v>44</v>
      </c>
      <c r="H836" s="0" t="s">
        <v>18</v>
      </c>
      <c r="I836" s="0" t="s">
        <v>120</v>
      </c>
      <c r="J836" s="0" t="n">
        <v>18</v>
      </c>
      <c r="K836" s="0" t="n">
        <v>0</v>
      </c>
      <c r="L836" s="0" t="n">
        <v>-33.2544</v>
      </c>
      <c r="M836" s="0" t="n">
        <v>0</v>
      </c>
      <c r="N836" s="0" t="n">
        <v>-733.569</v>
      </c>
      <c r="O836" s="0" t="n">
        <v>0</v>
      </c>
      <c r="P836" s="0" t="n">
        <v>-33.2544</v>
      </c>
      <c r="Q836" s="0" t="n">
        <v>0</v>
      </c>
      <c r="R836" s="0" t="n">
        <v>0</v>
      </c>
      <c r="S836" s="0" t="n">
        <v>33.2544</v>
      </c>
    </row>
    <row r="837" customFormat="false" ht="12.8" hidden="false" customHeight="false" outlineLevel="0" collapsed="false">
      <c r="A837" s="140" t="n">
        <v>36858</v>
      </c>
      <c r="B837" s="140" t="n">
        <v>36831</v>
      </c>
      <c r="C837" s="0" t="s">
        <v>29</v>
      </c>
      <c r="D837" s="0" t="n">
        <v>1210</v>
      </c>
      <c r="E837" s="0" t="s">
        <v>44</v>
      </c>
      <c r="F837" s="0" t="s">
        <v>60</v>
      </c>
      <c r="G837" s="0" t="s">
        <v>44</v>
      </c>
      <c r="H837" s="0" t="s">
        <v>18</v>
      </c>
      <c r="I837" s="0" t="s">
        <v>120</v>
      </c>
      <c r="J837" s="0" t="n">
        <v>19</v>
      </c>
      <c r="K837" s="0" t="n">
        <v>0</v>
      </c>
      <c r="L837" s="0" t="n">
        <v>-29.0539</v>
      </c>
      <c r="M837" s="0" t="n">
        <v>0</v>
      </c>
      <c r="N837" s="0" t="n">
        <v>-708.02</v>
      </c>
      <c r="O837" s="0" t="n">
        <v>0</v>
      </c>
      <c r="P837" s="0" t="n">
        <v>-29.0539</v>
      </c>
      <c r="Q837" s="0" t="n">
        <v>0</v>
      </c>
      <c r="R837" s="0" t="n">
        <v>0</v>
      </c>
      <c r="S837" s="0" t="n">
        <v>29.0539</v>
      </c>
    </row>
    <row r="838" customFormat="false" ht="12.8" hidden="false" customHeight="false" outlineLevel="0" collapsed="false">
      <c r="A838" s="140" t="n">
        <v>36858</v>
      </c>
      <c r="B838" s="140" t="n">
        <v>36831</v>
      </c>
      <c r="C838" s="0" t="s">
        <v>29</v>
      </c>
      <c r="D838" s="0" t="n">
        <v>1210</v>
      </c>
      <c r="E838" s="0" t="s">
        <v>44</v>
      </c>
      <c r="F838" s="0" t="s">
        <v>60</v>
      </c>
      <c r="G838" s="0" t="s">
        <v>44</v>
      </c>
      <c r="H838" s="0" t="s">
        <v>18</v>
      </c>
      <c r="I838" s="0" t="s">
        <v>120</v>
      </c>
      <c r="J838" s="0" t="n">
        <v>20</v>
      </c>
      <c r="K838" s="0" t="n">
        <v>0</v>
      </c>
      <c r="L838" s="0" t="n">
        <v>-24.5542</v>
      </c>
      <c r="M838" s="0" t="n">
        <v>0</v>
      </c>
      <c r="N838" s="0" t="n">
        <v>-681.892</v>
      </c>
      <c r="O838" s="0" t="n">
        <v>0</v>
      </c>
      <c r="P838" s="0" t="n">
        <v>-24.5542</v>
      </c>
      <c r="Q838" s="0" t="n">
        <v>0</v>
      </c>
      <c r="R838" s="0" t="n">
        <v>0</v>
      </c>
      <c r="S838" s="0" t="n">
        <v>24.5542</v>
      </c>
    </row>
    <row r="839" customFormat="false" ht="12.8" hidden="false" customHeight="false" outlineLevel="0" collapsed="false">
      <c r="A839" s="140" t="n">
        <v>36858</v>
      </c>
      <c r="B839" s="140" t="n">
        <v>36831</v>
      </c>
      <c r="C839" s="0" t="s">
        <v>29</v>
      </c>
      <c r="D839" s="0" t="n">
        <v>1210</v>
      </c>
      <c r="E839" s="0" t="s">
        <v>44</v>
      </c>
      <c r="F839" s="0" t="s">
        <v>60</v>
      </c>
      <c r="G839" s="0" t="s">
        <v>44</v>
      </c>
      <c r="H839" s="0" t="s">
        <v>18</v>
      </c>
      <c r="I839" s="0" t="s">
        <v>120</v>
      </c>
      <c r="J839" s="0" t="n">
        <v>21</v>
      </c>
      <c r="K839" s="0" t="n">
        <v>0</v>
      </c>
      <c r="L839" s="0" t="n">
        <v>-29.0657</v>
      </c>
      <c r="M839" s="0" t="n">
        <v>0</v>
      </c>
      <c r="N839" s="0" t="n">
        <v>-652.3978</v>
      </c>
      <c r="O839" s="0" t="n">
        <v>0</v>
      </c>
      <c r="P839" s="0" t="n">
        <v>-29.0657</v>
      </c>
      <c r="Q839" s="0" t="n">
        <v>0</v>
      </c>
      <c r="R839" s="0" t="n">
        <v>0</v>
      </c>
      <c r="S839" s="0" t="n">
        <v>29.0657</v>
      </c>
    </row>
    <row r="840" customFormat="false" ht="12.8" hidden="false" customHeight="false" outlineLevel="0" collapsed="false">
      <c r="A840" s="140" t="n">
        <v>36858</v>
      </c>
      <c r="B840" s="140" t="n">
        <v>36831</v>
      </c>
      <c r="C840" s="0" t="s">
        <v>29</v>
      </c>
      <c r="D840" s="0" t="n">
        <v>1210</v>
      </c>
      <c r="E840" s="0" t="s">
        <v>44</v>
      </c>
      <c r="F840" s="0" t="s">
        <v>60</v>
      </c>
      <c r="G840" s="0" t="s">
        <v>44</v>
      </c>
      <c r="H840" s="0" t="s">
        <v>18</v>
      </c>
      <c r="I840" s="0" t="s">
        <v>120</v>
      </c>
      <c r="J840" s="0" t="n">
        <v>22</v>
      </c>
      <c r="K840" s="0" t="n">
        <v>0</v>
      </c>
      <c r="L840" s="0" t="n">
        <v>-12.6196</v>
      </c>
      <c r="M840" s="0" t="n">
        <v>0</v>
      </c>
      <c r="N840" s="0" t="n">
        <v>-603.8368</v>
      </c>
      <c r="O840" s="0" t="n">
        <v>0</v>
      </c>
      <c r="P840" s="0" t="n">
        <v>-12.6196</v>
      </c>
      <c r="Q840" s="0" t="n">
        <v>0</v>
      </c>
      <c r="R840" s="0" t="n">
        <v>0</v>
      </c>
      <c r="S840" s="0" t="n">
        <v>12.6196</v>
      </c>
    </row>
    <row r="841" customFormat="false" ht="12.8" hidden="false" customHeight="false" outlineLevel="0" collapsed="false">
      <c r="A841" s="140" t="n">
        <v>36858</v>
      </c>
      <c r="B841" s="140" t="n">
        <v>36831</v>
      </c>
      <c r="C841" s="0" t="s">
        <v>29</v>
      </c>
      <c r="D841" s="0" t="n">
        <v>1210</v>
      </c>
      <c r="E841" s="0" t="s">
        <v>44</v>
      </c>
      <c r="F841" s="0" t="s">
        <v>60</v>
      </c>
      <c r="G841" s="0" t="s">
        <v>44</v>
      </c>
      <c r="H841" s="0" t="s">
        <v>18</v>
      </c>
      <c r="I841" s="0" t="s">
        <v>120</v>
      </c>
      <c r="J841" s="0" t="n">
        <v>23</v>
      </c>
      <c r="K841" s="0" t="n">
        <v>0</v>
      </c>
      <c r="L841" s="0" t="n">
        <v>-3.4653</v>
      </c>
      <c r="M841" s="0" t="n">
        <v>0</v>
      </c>
      <c r="N841" s="0" t="n">
        <v>-636.2028</v>
      </c>
      <c r="O841" s="0" t="n">
        <v>0</v>
      </c>
      <c r="P841" s="0" t="n">
        <v>-3.4653</v>
      </c>
      <c r="Q841" s="0" t="n">
        <v>0</v>
      </c>
      <c r="R841" s="0" t="n">
        <v>0</v>
      </c>
      <c r="S841" s="0" t="n">
        <v>3.4653</v>
      </c>
    </row>
    <row r="842" customFormat="false" ht="12.8" hidden="false" customHeight="false" outlineLevel="0" collapsed="false">
      <c r="A842" s="140" t="n">
        <v>36858</v>
      </c>
      <c r="B842" s="140" t="n">
        <v>36831</v>
      </c>
      <c r="C842" s="0" t="s">
        <v>29</v>
      </c>
      <c r="D842" s="0" t="n">
        <v>1210</v>
      </c>
      <c r="E842" s="0" t="s">
        <v>44</v>
      </c>
      <c r="F842" s="0" t="s">
        <v>60</v>
      </c>
      <c r="G842" s="0" t="s">
        <v>44</v>
      </c>
      <c r="H842" s="0" t="s">
        <v>18</v>
      </c>
      <c r="I842" s="0" t="s">
        <v>120</v>
      </c>
      <c r="J842" s="0" t="n">
        <v>24</v>
      </c>
      <c r="K842" s="0" t="n">
        <v>0</v>
      </c>
      <c r="L842" s="0" t="n">
        <v>-4.3852</v>
      </c>
      <c r="M842" s="0" t="n">
        <v>0</v>
      </c>
      <c r="N842" s="0" t="n">
        <v>-576.4314</v>
      </c>
      <c r="O842" s="0" t="n">
        <v>0</v>
      </c>
      <c r="P842" s="0" t="n">
        <v>-4.3852</v>
      </c>
      <c r="Q842" s="0" t="n">
        <v>0</v>
      </c>
      <c r="R842" s="0" t="n">
        <v>0</v>
      </c>
      <c r="S842" s="0" t="n">
        <v>4.3852</v>
      </c>
    </row>
    <row r="843" customFormat="false" ht="12.8" hidden="false" customHeight="false" outlineLevel="0" collapsed="false">
      <c r="A843" s="140" t="n">
        <v>36859</v>
      </c>
      <c r="B843" s="140" t="n">
        <v>36831</v>
      </c>
      <c r="C843" s="0" t="s">
        <v>29</v>
      </c>
      <c r="D843" s="0" t="n">
        <v>1210</v>
      </c>
      <c r="E843" s="0" t="s">
        <v>44</v>
      </c>
      <c r="F843" s="0" t="s">
        <v>60</v>
      </c>
      <c r="G843" s="0" t="s">
        <v>44</v>
      </c>
      <c r="H843" s="0" t="s">
        <v>18</v>
      </c>
      <c r="I843" s="0" t="s">
        <v>120</v>
      </c>
      <c r="J843" s="0" t="n">
        <v>1</v>
      </c>
      <c r="K843" s="0" t="n">
        <v>0</v>
      </c>
      <c r="L843" s="0" t="n">
        <v>-34.4914</v>
      </c>
      <c r="M843" s="0" t="n">
        <v>0</v>
      </c>
      <c r="N843" s="0" t="n">
        <v>-532.2492</v>
      </c>
      <c r="O843" s="0" t="n">
        <v>0</v>
      </c>
      <c r="P843" s="0" t="n">
        <v>-34.4914</v>
      </c>
      <c r="Q843" s="0" t="n">
        <v>0</v>
      </c>
      <c r="R843" s="0" t="n">
        <v>0</v>
      </c>
      <c r="S843" s="0" t="n">
        <v>34.4914</v>
      </c>
    </row>
    <row r="844" customFormat="false" ht="12.8" hidden="false" customHeight="false" outlineLevel="0" collapsed="false">
      <c r="A844" s="140" t="n">
        <v>36859</v>
      </c>
      <c r="B844" s="140" t="n">
        <v>36831</v>
      </c>
      <c r="C844" s="0" t="s">
        <v>29</v>
      </c>
      <c r="D844" s="0" t="n">
        <v>1210</v>
      </c>
      <c r="E844" s="0" t="s">
        <v>44</v>
      </c>
      <c r="F844" s="0" t="s">
        <v>60</v>
      </c>
      <c r="G844" s="0" t="s">
        <v>44</v>
      </c>
      <c r="H844" s="0" t="s">
        <v>18</v>
      </c>
      <c r="I844" s="0" t="s">
        <v>120</v>
      </c>
      <c r="J844" s="0" t="n">
        <v>2</v>
      </c>
      <c r="K844" s="0" t="n">
        <v>0</v>
      </c>
      <c r="L844" s="0" t="n">
        <v>-27.7205</v>
      </c>
      <c r="M844" s="0" t="n">
        <v>0</v>
      </c>
      <c r="N844" s="0" t="n">
        <v>-513.4464</v>
      </c>
      <c r="O844" s="0" t="n">
        <v>0</v>
      </c>
      <c r="P844" s="0" t="n">
        <v>-27.7205</v>
      </c>
      <c r="Q844" s="0" t="n">
        <v>0</v>
      </c>
      <c r="R844" s="0" t="n">
        <v>0</v>
      </c>
      <c r="S844" s="0" t="n">
        <v>27.7205</v>
      </c>
    </row>
    <row r="845" customFormat="false" ht="12.8" hidden="false" customHeight="false" outlineLevel="0" collapsed="false">
      <c r="A845" s="140" t="n">
        <v>36859</v>
      </c>
      <c r="B845" s="140" t="n">
        <v>36831</v>
      </c>
      <c r="C845" s="0" t="s">
        <v>29</v>
      </c>
      <c r="D845" s="0" t="n">
        <v>1210</v>
      </c>
      <c r="E845" s="0" t="s">
        <v>44</v>
      </c>
      <c r="F845" s="0" t="s">
        <v>60</v>
      </c>
      <c r="G845" s="0" t="s">
        <v>44</v>
      </c>
      <c r="H845" s="0" t="s">
        <v>18</v>
      </c>
      <c r="I845" s="0" t="s">
        <v>120</v>
      </c>
      <c r="J845" s="0" t="n">
        <v>3</v>
      </c>
      <c r="K845" s="0" t="n">
        <v>0</v>
      </c>
      <c r="L845" s="0" t="n">
        <v>-29.6988</v>
      </c>
      <c r="M845" s="0" t="n">
        <v>0</v>
      </c>
      <c r="N845" s="0" t="n">
        <v>-507.9522</v>
      </c>
      <c r="O845" s="0" t="n">
        <v>0</v>
      </c>
      <c r="P845" s="0" t="n">
        <v>-29.6988</v>
      </c>
      <c r="Q845" s="0" t="n">
        <v>0</v>
      </c>
      <c r="R845" s="0" t="n">
        <v>0</v>
      </c>
      <c r="S845" s="0" t="n">
        <v>29.6988</v>
      </c>
    </row>
    <row r="846" customFormat="false" ht="12.8" hidden="false" customHeight="false" outlineLevel="0" collapsed="false">
      <c r="A846" s="140" t="n">
        <v>36859</v>
      </c>
      <c r="B846" s="140" t="n">
        <v>36831</v>
      </c>
      <c r="C846" s="0" t="s">
        <v>29</v>
      </c>
      <c r="D846" s="0" t="n">
        <v>1210</v>
      </c>
      <c r="E846" s="0" t="s">
        <v>44</v>
      </c>
      <c r="F846" s="0" t="s">
        <v>60</v>
      </c>
      <c r="G846" s="0" t="s">
        <v>44</v>
      </c>
      <c r="H846" s="0" t="s">
        <v>18</v>
      </c>
      <c r="I846" s="0" t="s">
        <v>120</v>
      </c>
      <c r="J846" s="0" t="n">
        <v>4</v>
      </c>
      <c r="K846" s="0" t="n">
        <v>0</v>
      </c>
      <c r="L846" s="0" t="n">
        <v>-28.25</v>
      </c>
      <c r="M846" s="0" t="n">
        <v>0</v>
      </c>
      <c r="N846" s="0" t="n">
        <v>-511.2444</v>
      </c>
      <c r="O846" s="0" t="n">
        <v>0</v>
      </c>
      <c r="P846" s="0" t="n">
        <v>-28.25</v>
      </c>
      <c r="Q846" s="0" t="n">
        <v>0</v>
      </c>
      <c r="R846" s="0" t="n">
        <v>0</v>
      </c>
      <c r="S846" s="0" t="n">
        <v>28.25</v>
      </c>
    </row>
    <row r="847" customFormat="false" ht="12.8" hidden="false" customHeight="false" outlineLevel="0" collapsed="false">
      <c r="A847" s="140" t="n">
        <v>36859</v>
      </c>
      <c r="B847" s="140" t="n">
        <v>36831</v>
      </c>
      <c r="C847" s="0" t="s">
        <v>29</v>
      </c>
      <c r="D847" s="0" t="n">
        <v>1210</v>
      </c>
      <c r="E847" s="0" t="s">
        <v>44</v>
      </c>
      <c r="F847" s="0" t="s">
        <v>60</v>
      </c>
      <c r="G847" s="0" t="s">
        <v>44</v>
      </c>
      <c r="H847" s="0" t="s">
        <v>18</v>
      </c>
      <c r="I847" s="0" t="s">
        <v>120</v>
      </c>
      <c r="J847" s="0" t="n">
        <v>5</v>
      </c>
      <c r="K847" s="0" t="n">
        <v>0</v>
      </c>
      <c r="L847" s="0" t="n">
        <v>-29.3563</v>
      </c>
      <c r="M847" s="0" t="n">
        <v>0</v>
      </c>
      <c r="N847" s="0" t="n">
        <v>-531.6754</v>
      </c>
      <c r="O847" s="0" t="n">
        <v>0</v>
      </c>
      <c r="P847" s="0" t="n">
        <v>-29.3563</v>
      </c>
      <c r="Q847" s="0" t="n">
        <v>0</v>
      </c>
      <c r="R847" s="0" t="n">
        <v>0</v>
      </c>
      <c r="S847" s="0" t="n">
        <v>29.3563</v>
      </c>
    </row>
    <row r="848" customFormat="false" ht="12.8" hidden="false" customHeight="false" outlineLevel="0" collapsed="false">
      <c r="A848" s="140" t="n">
        <v>36859</v>
      </c>
      <c r="B848" s="140" t="n">
        <v>36831</v>
      </c>
      <c r="C848" s="0" t="s">
        <v>29</v>
      </c>
      <c r="D848" s="0" t="n">
        <v>1210</v>
      </c>
      <c r="E848" s="0" t="s">
        <v>44</v>
      </c>
      <c r="F848" s="0" t="s">
        <v>60</v>
      </c>
      <c r="G848" s="0" t="s">
        <v>44</v>
      </c>
      <c r="H848" s="0" t="s">
        <v>18</v>
      </c>
      <c r="I848" s="0" t="s">
        <v>120</v>
      </c>
      <c r="J848" s="0" t="n">
        <v>6</v>
      </c>
      <c r="K848" s="0" t="n">
        <v>0</v>
      </c>
      <c r="L848" s="0" t="n">
        <v>-23.7284</v>
      </c>
      <c r="M848" s="0" t="n">
        <v>0</v>
      </c>
      <c r="N848" s="0" t="n">
        <v>-597.4276</v>
      </c>
      <c r="O848" s="0" t="n">
        <v>0</v>
      </c>
      <c r="P848" s="0" t="n">
        <v>-23.7284</v>
      </c>
      <c r="Q848" s="0" t="n">
        <v>0</v>
      </c>
      <c r="R848" s="0" t="n">
        <v>0</v>
      </c>
      <c r="S848" s="0" t="n">
        <v>23.7284</v>
      </c>
    </row>
    <row r="849" customFormat="false" ht="12.8" hidden="false" customHeight="false" outlineLevel="0" collapsed="false">
      <c r="A849" s="140" t="n">
        <v>36859</v>
      </c>
      <c r="B849" s="140" t="n">
        <v>36831</v>
      </c>
      <c r="C849" s="0" t="s">
        <v>29</v>
      </c>
      <c r="D849" s="0" t="n">
        <v>1210</v>
      </c>
      <c r="E849" s="0" t="s">
        <v>44</v>
      </c>
      <c r="F849" s="0" t="s">
        <v>60</v>
      </c>
      <c r="G849" s="0" t="s">
        <v>44</v>
      </c>
      <c r="H849" s="0" t="s">
        <v>18</v>
      </c>
      <c r="I849" s="0" t="s">
        <v>120</v>
      </c>
      <c r="J849" s="0" t="n">
        <v>7</v>
      </c>
      <c r="K849" s="0" t="n">
        <v>0</v>
      </c>
      <c r="L849" s="0" t="n">
        <v>-47.2635</v>
      </c>
      <c r="M849" s="0" t="n">
        <v>0</v>
      </c>
      <c r="N849" s="0" t="n">
        <v>-581.484</v>
      </c>
      <c r="O849" s="0" t="n">
        <v>0</v>
      </c>
      <c r="P849" s="0" t="n">
        <v>-47.2635</v>
      </c>
      <c r="Q849" s="0" t="n">
        <v>0</v>
      </c>
      <c r="R849" s="0" t="n">
        <v>0</v>
      </c>
      <c r="S849" s="0" t="n">
        <v>47.2635</v>
      </c>
    </row>
    <row r="850" customFormat="false" ht="12.8" hidden="false" customHeight="false" outlineLevel="0" collapsed="false">
      <c r="A850" s="140" t="n">
        <v>36859</v>
      </c>
      <c r="B850" s="140" t="n">
        <v>36831</v>
      </c>
      <c r="C850" s="0" t="s">
        <v>29</v>
      </c>
      <c r="D850" s="0" t="n">
        <v>1210</v>
      </c>
      <c r="E850" s="0" t="s">
        <v>44</v>
      </c>
      <c r="F850" s="0" t="s">
        <v>60</v>
      </c>
      <c r="G850" s="0" t="s">
        <v>44</v>
      </c>
      <c r="H850" s="0" t="s">
        <v>18</v>
      </c>
      <c r="I850" s="0" t="s">
        <v>120</v>
      </c>
      <c r="J850" s="0" t="n">
        <v>8</v>
      </c>
      <c r="K850" s="0" t="n">
        <v>0</v>
      </c>
      <c r="L850" s="0" t="n">
        <v>-6.9855</v>
      </c>
      <c r="M850" s="0" t="n">
        <v>0</v>
      </c>
      <c r="N850" s="0" t="n">
        <v>-628.1308</v>
      </c>
      <c r="O850" s="0" t="n">
        <v>0</v>
      </c>
      <c r="P850" s="0" t="n">
        <v>-6.9855</v>
      </c>
      <c r="Q850" s="0" t="n">
        <v>0</v>
      </c>
      <c r="R850" s="0" t="n">
        <v>0</v>
      </c>
      <c r="S850" s="0" t="n">
        <v>6.9855</v>
      </c>
    </row>
    <row r="851" customFormat="false" ht="12.8" hidden="false" customHeight="false" outlineLevel="0" collapsed="false">
      <c r="A851" s="140" t="n">
        <v>36859</v>
      </c>
      <c r="B851" s="140" t="n">
        <v>36831</v>
      </c>
      <c r="C851" s="0" t="s">
        <v>29</v>
      </c>
      <c r="D851" s="0" t="n">
        <v>1210</v>
      </c>
      <c r="E851" s="0" t="s">
        <v>44</v>
      </c>
      <c r="F851" s="0" t="s">
        <v>60</v>
      </c>
      <c r="G851" s="0" t="s">
        <v>44</v>
      </c>
      <c r="H851" s="0" t="s">
        <v>18</v>
      </c>
      <c r="I851" s="0" t="s">
        <v>120</v>
      </c>
      <c r="J851" s="0" t="n">
        <v>9</v>
      </c>
      <c r="K851" s="0" t="n">
        <v>0</v>
      </c>
      <c r="L851" s="0" t="n">
        <v>-6.0007</v>
      </c>
      <c r="M851" s="0" t="n">
        <v>0</v>
      </c>
      <c r="N851" s="0" t="n">
        <v>-673.6804</v>
      </c>
      <c r="O851" s="0" t="n">
        <v>0</v>
      </c>
      <c r="P851" s="0" t="n">
        <v>-6.0007</v>
      </c>
      <c r="Q851" s="0" t="n">
        <v>0</v>
      </c>
      <c r="R851" s="0" t="n">
        <v>0</v>
      </c>
      <c r="S851" s="0" t="n">
        <v>6.0007</v>
      </c>
    </row>
    <row r="852" customFormat="false" ht="12.8" hidden="false" customHeight="false" outlineLevel="0" collapsed="false">
      <c r="A852" s="140" t="n">
        <v>36859</v>
      </c>
      <c r="B852" s="140" t="n">
        <v>36831</v>
      </c>
      <c r="C852" s="0" t="s">
        <v>29</v>
      </c>
      <c r="D852" s="0" t="n">
        <v>1210</v>
      </c>
      <c r="E852" s="0" t="s">
        <v>44</v>
      </c>
      <c r="F852" s="0" t="s">
        <v>60</v>
      </c>
      <c r="G852" s="0" t="s">
        <v>44</v>
      </c>
      <c r="H852" s="0" t="s">
        <v>18</v>
      </c>
      <c r="I852" s="0" t="s">
        <v>120</v>
      </c>
      <c r="J852" s="0" t="n">
        <v>10</v>
      </c>
      <c r="K852" s="0" t="n">
        <v>0</v>
      </c>
      <c r="L852" s="0" t="n">
        <v>-19.4875</v>
      </c>
      <c r="M852" s="0" t="n">
        <v>0</v>
      </c>
      <c r="N852" s="0" t="n">
        <v>-706.038</v>
      </c>
      <c r="O852" s="0" t="n">
        <v>0</v>
      </c>
      <c r="P852" s="0" t="n">
        <v>-19.4875</v>
      </c>
      <c r="Q852" s="0" t="n">
        <v>0</v>
      </c>
      <c r="R852" s="0" t="n">
        <v>0</v>
      </c>
      <c r="S852" s="0" t="n">
        <v>19.4875</v>
      </c>
    </row>
    <row r="853" customFormat="false" ht="12.8" hidden="false" customHeight="false" outlineLevel="0" collapsed="false">
      <c r="A853" s="140" t="n">
        <v>36859</v>
      </c>
      <c r="B853" s="140" t="n">
        <v>36831</v>
      </c>
      <c r="C853" s="0" t="s">
        <v>29</v>
      </c>
      <c r="D853" s="0" t="n">
        <v>1210</v>
      </c>
      <c r="E853" s="0" t="s">
        <v>44</v>
      </c>
      <c r="F853" s="0" t="s">
        <v>60</v>
      </c>
      <c r="G853" s="0" t="s">
        <v>44</v>
      </c>
      <c r="H853" s="0" t="s">
        <v>18</v>
      </c>
      <c r="I853" s="0" t="s">
        <v>120</v>
      </c>
      <c r="J853" s="0" t="n">
        <v>11</v>
      </c>
      <c r="K853" s="0" t="n">
        <v>0</v>
      </c>
      <c r="L853" s="0" t="n">
        <v>-30.6929</v>
      </c>
      <c r="M853" s="0" t="n">
        <v>0</v>
      </c>
      <c r="N853" s="0" t="n">
        <v>-722.8336</v>
      </c>
      <c r="O853" s="0" t="n">
        <v>0</v>
      </c>
      <c r="P853" s="0" t="n">
        <v>-30.6929</v>
      </c>
      <c r="Q853" s="0" t="n">
        <v>0</v>
      </c>
      <c r="R853" s="0" t="n">
        <v>0</v>
      </c>
      <c r="S853" s="0" t="n">
        <v>30.6929</v>
      </c>
    </row>
    <row r="854" customFormat="false" ht="12.8" hidden="false" customHeight="false" outlineLevel="0" collapsed="false">
      <c r="A854" s="140" t="n">
        <v>36859</v>
      </c>
      <c r="B854" s="140" t="n">
        <v>36831</v>
      </c>
      <c r="C854" s="0" t="s">
        <v>29</v>
      </c>
      <c r="D854" s="0" t="n">
        <v>1210</v>
      </c>
      <c r="E854" s="0" t="s">
        <v>44</v>
      </c>
      <c r="F854" s="0" t="s">
        <v>60</v>
      </c>
      <c r="G854" s="0" t="s">
        <v>44</v>
      </c>
      <c r="H854" s="0" t="s">
        <v>18</v>
      </c>
      <c r="I854" s="0" t="s">
        <v>120</v>
      </c>
      <c r="J854" s="0" t="n">
        <v>12</v>
      </c>
      <c r="K854" s="0" t="n">
        <v>0</v>
      </c>
      <c r="L854" s="0" t="n">
        <v>-53.2433</v>
      </c>
      <c r="M854" s="0" t="n">
        <v>0</v>
      </c>
      <c r="N854" s="0" t="n">
        <v>-731.7388</v>
      </c>
      <c r="O854" s="0" t="n">
        <v>0</v>
      </c>
      <c r="P854" s="0" t="n">
        <v>-53.2433</v>
      </c>
      <c r="Q854" s="0" t="n">
        <v>0</v>
      </c>
      <c r="R854" s="0" t="n">
        <v>0</v>
      </c>
      <c r="S854" s="0" t="n">
        <v>53.2433</v>
      </c>
    </row>
    <row r="855" customFormat="false" ht="12.8" hidden="false" customHeight="false" outlineLevel="0" collapsed="false">
      <c r="A855" s="140" t="n">
        <v>36859</v>
      </c>
      <c r="B855" s="140" t="n">
        <v>36831</v>
      </c>
      <c r="C855" s="0" t="s">
        <v>29</v>
      </c>
      <c r="D855" s="0" t="n">
        <v>1210</v>
      </c>
      <c r="E855" s="0" t="s">
        <v>44</v>
      </c>
      <c r="F855" s="0" t="s">
        <v>60</v>
      </c>
      <c r="G855" s="0" t="s">
        <v>44</v>
      </c>
      <c r="H855" s="0" t="s">
        <v>18</v>
      </c>
      <c r="I855" s="0" t="s">
        <v>120</v>
      </c>
      <c r="J855" s="0" t="n">
        <v>13</v>
      </c>
      <c r="K855" s="0" t="n">
        <v>0</v>
      </c>
      <c r="L855" s="0" t="n">
        <v>-32.5595</v>
      </c>
      <c r="M855" s="0" t="n">
        <v>0</v>
      </c>
      <c r="N855" s="0" t="n">
        <v>-738.444</v>
      </c>
      <c r="O855" s="0" t="n">
        <v>0</v>
      </c>
      <c r="P855" s="0" t="n">
        <v>-32.5595</v>
      </c>
      <c r="Q855" s="0" t="n">
        <v>0</v>
      </c>
      <c r="R855" s="0" t="n">
        <v>0</v>
      </c>
      <c r="S855" s="0" t="n">
        <v>32.5595</v>
      </c>
    </row>
    <row r="856" customFormat="false" ht="12.8" hidden="false" customHeight="false" outlineLevel="0" collapsed="false">
      <c r="A856" s="140" t="n">
        <v>36859</v>
      </c>
      <c r="B856" s="140" t="n">
        <v>36831</v>
      </c>
      <c r="C856" s="0" t="s">
        <v>29</v>
      </c>
      <c r="D856" s="0" t="n">
        <v>1210</v>
      </c>
      <c r="E856" s="0" t="s">
        <v>44</v>
      </c>
      <c r="F856" s="0" t="s">
        <v>60</v>
      </c>
      <c r="G856" s="0" t="s">
        <v>44</v>
      </c>
      <c r="H856" s="0" t="s">
        <v>18</v>
      </c>
      <c r="I856" s="0" t="s">
        <v>120</v>
      </c>
      <c r="J856" s="0" t="n">
        <v>14</v>
      </c>
      <c r="K856" s="0" t="n">
        <v>0</v>
      </c>
      <c r="L856" s="0" t="n">
        <v>-78.2241</v>
      </c>
      <c r="M856" s="0" t="n">
        <v>0</v>
      </c>
      <c r="N856" s="0" t="n">
        <v>-740.5072</v>
      </c>
      <c r="O856" s="0" t="n">
        <v>0</v>
      </c>
      <c r="P856" s="0" t="n">
        <v>-78.2241</v>
      </c>
      <c r="Q856" s="0" t="n">
        <v>0</v>
      </c>
      <c r="R856" s="0" t="n">
        <v>0</v>
      </c>
      <c r="S856" s="0" t="n">
        <v>78.2241</v>
      </c>
    </row>
    <row r="857" customFormat="false" ht="12.8" hidden="false" customHeight="false" outlineLevel="0" collapsed="false">
      <c r="A857" s="140" t="n">
        <v>36859</v>
      </c>
      <c r="B857" s="140" t="n">
        <v>36831</v>
      </c>
      <c r="C857" s="0" t="s">
        <v>29</v>
      </c>
      <c r="D857" s="0" t="n">
        <v>1210</v>
      </c>
      <c r="E857" s="0" t="s">
        <v>44</v>
      </c>
      <c r="F857" s="0" t="s">
        <v>60</v>
      </c>
      <c r="G857" s="0" t="s">
        <v>44</v>
      </c>
      <c r="H857" s="0" t="s">
        <v>18</v>
      </c>
      <c r="I857" s="0" t="s">
        <v>120</v>
      </c>
      <c r="J857" s="0" t="n">
        <v>15</v>
      </c>
      <c r="K857" s="0" t="n">
        <v>0</v>
      </c>
      <c r="L857" s="0" t="n">
        <v>-78.5976</v>
      </c>
      <c r="M857" s="0" t="n">
        <v>0</v>
      </c>
      <c r="N857" s="0" t="n">
        <v>-712.7174</v>
      </c>
      <c r="O857" s="0" t="n">
        <v>0</v>
      </c>
      <c r="P857" s="0" t="n">
        <v>-78.5976</v>
      </c>
      <c r="Q857" s="0" t="n">
        <v>0</v>
      </c>
      <c r="R857" s="0" t="n">
        <v>0</v>
      </c>
      <c r="S857" s="0" t="n">
        <v>78.5976</v>
      </c>
    </row>
    <row r="858" customFormat="false" ht="12.8" hidden="false" customHeight="false" outlineLevel="0" collapsed="false">
      <c r="A858" s="140" t="n">
        <v>36859</v>
      </c>
      <c r="B858" s="140" t="n">
        <v>36831</v>
      </c>
      <c r="C858" s="0" t="s">
        <v>29</v>
      </c>
      <c r="D858" s="0" t="n">
        <v>1210</v>
      </c>
      <c r="E858" s="0" t="s">
        <v>44</v>
      </c>
      <c r="F858" s="0" t="s">
        <v>60</v>
      </c>
      <c r="G858" s="0" t="s">
        <v>44</v>
      </c>
      <c r="H858" s="0" t="s">
        <v>18</v>
      </c>
      <c r="I858" s="0" t="s">
        <v>120</v>
      </c>
      <c r="J858" s="0" t="n">
        <v>16</v>
      </c>
      <c r="K858" s="0" t="n">
        <v>0</v>
      </c>
      <c r="L858" s="0" t="n">
        <v>-74.8968</v>
      </c>
      <c r="M858" s="0" t="n">
        <v>0</v>
      </c>
      <c r="N858" s="0" t="n">
        <v>-700.3134</v>
      </c>
      <c r="O858" s="0" t="n">
        <v>0</v>
      </c>
      <c r="P858" s="0" t="n">
        <v>-74.8968</v>
      </c>
      <c r="Q858" s="0" t="n">
        <v>0</v>
      </c>
      <c r="R858" s="0" t="n">
        <v>0</v>
      </c>
      <c r="S858" s="0" t="n">
        <v>74.8968</v>
      </c>
    </row>
    <row r="859" customFormat="false" ht="12.8" hidden="false" customHeight="false" outlineLevel="0" collapsed="false">
      <c r="A859" s="140" t="n">
        <v>36859</v>
      </c>
      <c r="B859" s="140" t="n">
        <v>36831</v>
      </c>
      <c r="C859" s="0" t="s">
        <v>29</v>
      </c>
      <c r="D859" s="0" t="n">
        <v>1210</v>
      </c>
      <c r="E859" s="0" t="s">
        <v>44</v>
      </c>
      <c r="F859" s="0" t="s">
        <v>60</v>
      </c>
      <c r="G859" s="0" t="s">
        <v>44</v>
      </c>
      <c r="H859" s="0" t="s">
        <v>18</v>
      </c>
      <c r="I859" s="0" t="s">
        <v>120</v>
      </c>
      <c r="J859" s="0" t="n">
        <v>17</v>
      </c>
      <c r="K859" s="0" t="n">
        <v>0</v>
      </c>
      <c r="L859" s="0" t="n">
        <v>-17.9981</v>
      </c>
      <c r="M859" s="0" t="n">
        <v>0</v>
      </c>
      <c r="N859" s="0" t="n">
        <v>-693.5076</v>
      </c>
      <c r="O859" s="0" t="n">
        <v>0</v>
      </c>
      <c r="P859" s="0" t="n">
        <v>-17.9981</v>
      </c>
      <c r="Q859" s="0" t="n">
        <v>0</v>
      </c>
      <c r="R859" s="0" t="n">
        <v>0</v>
      </c>
      <c r="S859" s="0" t="n">
        <v>17.9981</v>
      </c>
    </row>
    <row r="860" customFormat="false" ht="12.8" hidden="false" customHeight="false" outlineLevel="0" collapsed="false">
      <c r="A860" s="140" t="n">
        <v>36859</v>
      </c>
      <c r="B860" s="140" t="n">
        <v>36831</v>
      </c>
      <c r="C860" s="0" t="s">
        <v>29</v>
      </c>
      <c r="D860" s="0" t="n">
        <v>1210</v>
      </c>
      <c r="E860" s="0" t="s">
        <v>44</v>
      </c>
      <c r="F860" s="0" t="s">
        <v>60</v>
      </c>
      <c r="G860" s="0" t="s">
        <v>44</v>
      </c>
      <c r="H860" s="0" t="s">
        <v>18</v>
      </c>
      <c r="I860" s="0" t="s">
        <v>120</v>
      </c>
      <c r="J860" s="0" t="n">
        <v>18</v>
      </c>
      <c r="K860" s="0" t="n">
        <v>0</v>
      </c>
      <c r="L860" s="0" t="n">
        <v>-11.2863</v>
      </c>
      <c r="M860" s="0" t="n">
        <v>0</v>
      </c>
      <c r="N860" s="0" t="n">
        <v>-705.0128</v>
      </c>
      <c r="O860" s="0" t="n">
        <v>0</v>
      </c>
      <c r="P860" s="0" t="n">
        <v>-11.2863</v>
      </c>
      <c r="Q860" s="0" t="n">
        <v>0</v>
      </c>
      <c r="R860" s="0" t="n">
        <v>0</v>
      </c>
      <c r="S860" s="0" t="n">
        <v>11.2863</v>
      </c>
    </row>
    <row r="861" customFormat="false" ht="12.8" hidden="false" customHeight="false" outlineLevel="0" collapsed="false">
      <c r="A861" s="140" t="n">
        <v>36859</v>
      </c>
      <c r="B861" s="140" t="n">
        <v>36831</v>
      </c>
      <c r="C861" s="0" t="s">
        <v>29</v>
      </c>
      <c r="D861" s="0" t="n">
        <v>1210</v>
      </c>
      <c r="E861" s="0" t="s">
        <v>44</v>
      </c>
      <c r="F861" s="0" t="s">
        <v>60</v>
      </c>
      <c r="G861" s="0" t="s">
        <v>44</v>
      </c>
      <c r="H861" s="0" t="s">
        <v>18</v>
      </c>
      <c r="I861" s="0" t="s">
        <v>120</v>
      </c>
      <c r="J861" s="0" t="n">
        <v>19</v>
      </c>
      <c r="K861" s="0" t="n">
        <v>0</v>
      </c>
      <c r="L861" s="0" t="n">
        <v>-19.7525</v>
      </c>
      <c r="M861" s="0" t="n">
        <v>0</v>
      </c>
      <c r="N861" s="0" t="n">
        <v>-678.9324</v>
      </c>
      <c r="O861" s="0" t="n">
        <v>0</v>
      </c>
      <c r="P861" s="0" t="n">
        <v>-19.7525</v>
      </c>
      <c r="Q861" s="0" t="n">
        <v>0</v>
      </c>
      <c r="R861" s="0" t="n">
        <v>0</v>
      </c>
      <c r="S861" s="0" t="n">
        <v>19.7525</v>
      </c>
    </row>
    <row r="862" customFormat="false" ht="12.8" hidden="false" customHeight="false" outlineLevel="0" collapsed="false">
      <c r="A862" s="140" t="n">
        <v>36859</v>
      </c>
      <c r="B862" s="140" t="n">
        <v>36831</v>
      </c>
      <c r="C862" s="0" t="s">
        <v>29</v>
      </c>
      <c r="D862" s="0" t="n">
        <v>1210</v>
      </c>
      <c r="E862" s="0" t="s">
        <v>44</v>
      </c>
      <c r="F862" s="0" t="s">
        <v>60</v>
      </c>
      <c r="G862" s="0" t="s">
        <v>44</v>
      </c>
      <c r="H862" s="0" t="s">
        <v>18</v>
      </c>
      <c r="I862" s="0" t="s">
        <v>120</v>
      </c>
      <c r="J862" s="0" t="n">
        <v>20</v>
      </c>
      <c r="K862" s="0" t="n">
        <v>0</v>
      </c>
      <c r="L862" s="0" t="n">
        <v>-8.895</v>
      </c>
      <c r="M862" s="0" t="n">
        <v>0</v>
      </c>
      <c r="N862" s="0" t="n">
        <v>-671.9718</v>
      </c>
      <c r="O862" s="0" t="n">
        <v>0</v>
      </c>
      <c r="P862" s="0" t="n">
        <v>-8.895</v>
      </c>
      <c r="Q862" s="0" t="n">
        <v>0</v>
      </c>
      <c r="R862" s="0" t="n">
        <v>0</v>
      </c>
      <c r="S862" s="0" t="n">
        <v>8.895</v>
      </c>
    </row>
    <row r="863" customFormat="false" ht="12.8" hidden="false" customHeight="false" outlineLevel="0" collapsed="false">
      <c r="A863" s="140" t="n">
        <v>36859</v>
      </c>
      <c r="B863" s="140" t="n">
        <v>36831</v>
      </c>
      <c r="C863" s="0" t="s">
        <v>29</v>
      </c>
      <c r="D863" s="0" t="n">
        <v>1210</v>
      </c>
      <c r="E863" s="0" t="s">
        <v>44</v>
      </c>
      <c r="F863" s="0" t="s">
        <v>60</v>
      </c>
      <c r="G863" s="0" t="s">
        <v>44</v>
      </c>
      <c r="H863" s="0" t="s">
        <v>18</v>
      </c>
      <c r="I863" s="0" t="s">
        <v>120</v>
      </c>
      <c r="J863" s="0" t="n">
        <v>21</v>
      </c>
      <c r="K863" s="0" t="n">
        <v>0</v>
      </c>
      <c r="L863" s="0" t="n">
        <v>-9.9611</v>
      </c>
      <c r="M863" s="0" t="n">
        <v>0</v>
      </c>
      <c r="N863" s="0" t="n">
        <v>-642.609</v>
      </c>
      <c r="O863" s="0" t="n">
        <v>0</v>
      </c>
      <c r="P863" s="0" t="n">
        <v>-9.9611</v>
      </c>
      <c r="Q863" s="0" t="n">
        <v>0</v>
      </c>
      <c r="R863" s="0" t="n">
        <v>0</v>
      </c>
      <c r="S863" s="0" t="n">
        <v>9.9611</v>
      </c>
    </row>
    <row r="864" customFormat="false" ht="12.8" hidden="false" customHeight="false" outlineLevel="0" collapsed="false">
      <c r="A864" s="140" t="n">
        <v>36859</v>
      </c>
      <c r="B864" s="140" t="n">
        <v>36831</v>
      </c>
      <c r="C864" s="0" t="s">
        <v>29</v>
      </c>
      <c r="D864" s="0" t="n">
        <v>1210</v>
      </c>
      <c r="E864" s="0" t="s">
        <v>44</v>
      </c>
      <c r="F864" s="0" t="s">
        <v>60</v>
      </c>
      <c r="G864" s="0" t="s">
        <v>44</v>
      </c>
      <c r="H864" s="0" t="s">
        <v>18</v>
      </c>
      <c r="I864" s="0" t="s">
        <v>120</v>
      </c>
      <c r="J864" s="0" t="n">
        <v>22</v>
      </c>
      <c r="K864" s="0" t="n">
        <v>0</v>
      </c>
      <c r="L864" s="0" t="n">
        <v>-16.1994</v>
      </c>
      <c r="M864" s="0" t="n">
        <v>0</v>
      </c>
      <c r="N864" s="0" t="n">
        <v>-600.4324</v>
      </c>
      <c r="O864" s="0" t="n">
        <v>0</v>
      </c>
      <c r="P864" s="0" t="n">
        <v>-16.1994</v>
      </c>
      <c r="Q864" s="0" t="n">
        <v>0</v>
      </c>
      <c r="R864" s="0" t="n">
        <v>0</v>
      </c>
      <c r="S864" s="0" t="n">
        <v>16.1994</v>
      </c>
    </row>
    <row r="865" customFormat="false" ht="12.8" hidden="false" customHeight="false" outlineLevel="0" collapsed="false">
      <c r="A865" s="140" t="n">
        <v>36859</v>
      </c>
      <c r="B865" s="140" t="n">
        <v>36831</v>
      </c>
      <c r="C865" s="0" t="s">
        <v>29</v>
      </c>
      <c r="D865" s="0" t="n">
        <v>1210</v>
      </c>
      <c r="E865" s="0" t="s">
        <v>44</v>
      </c>
      <c r="F865" s="0" t="s">
        <v>60</v>
      </c>
      <c r="G865" s="0" t="s">
        <v>44</v>
      </c>
      <c r="H865" s="0" t="s">
        <v>18</v>
      </c>
      <c r="I865" s="0" t="s">
        <v>120</v>
      </c>
      <c r="J865" s="0" t="n">
        <v>23</v>
      </c>
      <c r="K865" s="0" t="n">
        <v>0</v>
      </c>
      <c r="L865" s="0" t="n">
        <v>-40.4473</v>
      </c>
      <c r="M865" s="0" t="n">
        <v>0</v>
      </c>
      <c r="N865" s="0" t="n">
        <v>-633.9932</v>
      </c>
      <c r="O865" s="0" t="n">
        <v>0</v>
      </c>
      <c r="P865" s="0" t="n">
        <v>-40.4473</v>
      </c>
      <c r="Q865" s="0" t="n">
        <v>0</v>
      </c>
      <c r="R865" s="0" t="n">
        <v>0</v>
      </c>
      <c r="S865" s="0" t="n">
        <v>40.4473</v>
      </c>
    </row>
    <row r="866" customFormat="false" ht="12.8" hidden="false" customHeight="false" outlineLevel="0" collapsed="false">
      <c r="A866" s="140" t="n">
        <v>36859</v>
      </c>
      <c r="B866" s="140" t="n">
        <v>36831</v>
      </c>
      <c r="C866" s="0" t="s">
        <v>29</v>
      </c>
      <c r="D866" s="0" t="n">
        <v>1210</v>
      </c>
      <c r="E866" s="0" t="s">
        <v>44</v>
      </c>
      <c r="F866" s="0" t="s">
        <v>60</v>
      </c>
      <c r="G866" s="0" t="s">
        <v>44</v>
      </c>
      <c r="H866" s="0" t="s">
        <v>18</v>
      </c>
      <c r="I866" s="0" t="s">
        <v>120</v>
      </c>
      <c r="J866" s="0" t="n">
        <v>24</v>
      </c>
      <c r="K866" s="0" t="n">
        <v>0</v>
      </c>
      <c r="L866" s="0" t="n">
        <v>-37.117</v>
      </c>
      <c r="M866" s="0" t="n">
        <v>0</v>
      </c>
      <c r="N866" s="0" t="n">
        <v>-575.3682</v>
      </c>
      <c r="O866" s="0" t="n">
        <v>0</v>
      </c>
      <c r="P866" s="0" t="n">
        <v>-37.117</v>
      </c>
      <c r="Q866" s="0" t="n">
        <v>0</v>
      </c>
      <c r="R866" s="0" t="n">
        <v>0</v>
      </c>
      <c r="S866" s="0" t="n">
        <v>37.117</v>
      </c>
    </row>
    <row r="867" customFormat="false" ht="12.8" hidden="false" customHeight="false" outlineLevel="0" collapsed="false">
      <c r="A867" s="140" t="n">
        <v>36860</v>
      </c>
      <c r="B867" s="140" t="n">
        <v>36831</v>
      </c>
      <c r="C867" s="0" t="s">
        <v>29</v>
      </c>
      <c r="D867" s="0" t="n">
        <v>1210</v>
      </c>
      <c r="E867" s="0" t="s">
        <v>44</v>
      </c>
      <c r="F867" s="0" t="s">
        <v>60</v>
      </c>
      <c r="G867" s="0" t="s">
        <v>44</v>
      </c>
      <c r="H867" s="0" t="s">
        <v>18</v>
      </c>
      <c r="I867" s="0" t="s">
        <v>120</v>
      </c>
      <c r="J867" s="0" t="n">
        <v>1</v>
      </c>
      <c r="K867" s="0" t="n">
        <v>0</v>
      </c>
      <c r="L867" s="0" t="n">
        <v>-69.7215</v>
      </c>
      <c r="M867" s="0" t="n">
        <v>0</v>
      </c>
      <c r="N867" s="0" t="n">
        <v>-264.3313</v>
      </c>
      <c r="O867" s="0" t="n">
        <v>0</v>
      </c>
      <c r="P867" s="0" t="n">
        <v>-69.7215</v>
      </c>
      <c r="Q867" s="0" t="n">
        <v>0</v>
      </c>
      <c r="R867" s="0" t="n">
        <v>0</v>
      </c>
      <c r="S867" s="0" t="n">
        <v>69.7215</v>
      </c>
    </row>
    <row r="868" customFormat="false" ht="12.8" hidden="false" customHeight="false" outlineLevel="0" collapsed="false">
      <c r="A868" s="140" t="n">
        <v>36860</v>
      </c>
      <c r="B868" s="140" t="n">
        <v>36831</v>
      </c>
      <c r="C868" s="0" t="s">
        <v>29</v>
      </c>
      <c r="D868" s="0" t="n">
        <v>1210</v>
      </c>
      <c r="E868" s="0" t="s">
        <v>44</v>
      </c>
      <c r="F868" s="0" t="s">
        <v>60</v>
      </c>
      <c r="G868" s="0" t="s">
        <v>44</v>
      </c>
      <c r="H868" s="0" t="s">
        <v>18</v>
      </c>
      <c r="I868" s="0" t="s">
        <v>120</v>
      </c>
      <c r="J868" s="0" t="n">
        <v>2</v>
      </c>
      <c r="K868" s="0" t="n">
        <v>0</v>
      </c>
      <c r="L868" s="0" t="n">
        <v>-71.8058</v>
      </c>
      <c r="M868" s="0" t="n">
        <v>0</v>
      </c>
      <c r="N868" s="0" t="n">
        <v>-256.147</v>
      </c>
      <c r="O868" s="0" t="n">
        <v>0</v>
      </c>
      <c r="P868" s="0" t="n">
        <v>-71.8058</v>
      </c>
      <c r="Q868" s="0" t="n">
        <v>0</v>
      </c>
      <c r="R868" s="0" t="n">
        <v>0</v>
      </c>
      <c r="S868" s="0" t="n">
        <v>71.8058</v>
      </c>
    </row>
    <row r="869" customFormat="false" ht="12.8" hidden="false" customHeight="false" outlineLevel="0" collapsed="false">
      <c r="A869" s="140" t="n">
        <v>36860</v>
      </c>
      <c r="B869" s="140" t="n">
        <v>36831</v>
      </c>
      <c r="C869" s="0" t="s">
        <v>29</v>
      </c>
      <c r="D869" s="0" t="n">
        <v>1210</v>
      </c>
      <c r="E869" s="0" t="s">
        <v>44</v>
      </c>
      <c r="F869" s="0" t="s">
        <v>60</v>
      </c>
      <c r="G869" s="0" t="s">
        <v>44</v>
      </c>
      <c r="H869" s="0" t="s">
        <v>18</v>
      </c>
      <c r="I869" s="0" t="s">
        <v>120</v>
      </c>
      <c r="J869" s="0" t="n">
        <v>3</v>
      </c>
      <c r="K869" s="0" t="n">
        <v>0</v>
      </c>
      <c r="L869" s="0" t="n">
        <v>-44.1228</v>
      </c>
      <c r="M869" s="0" t="n">
        <v>0</v>
      </c>
      <c r="N869" s="0" t="n">
        <v>-253.5121</v>
      </c>
      <c r="O869" s="0" t="n">
        <v>0</v>
      </c>
      <c r="P869" s="0" t="n">
        <v>-44.1228</v>
      </c>
      <c r="Q869" s="0" t="n">
        <v>0</v>
      </c>
      <c r="R869" s="0" t="n">
        <v>0</v>
      </c>
      <c r="S869" s="0" t="n">
        <v>44.1228</v>
      </c>
    </row>
    <row r="870" customFormat="false" ht="12.8" hidden="false" customHeight="false" outlineLevel="0" collapsed="false">
      <c r="A870" s="140" t="n">
        <v>36860</v>
      </c>
      <c r="B870" s="140" t="n">
        <v>36831</v>
      </c>
      <c r="C870" s="0" t="s">
        <v>29</v>
      </c>
      <c r="D870" s="0" t="n">
        <v>1210</v>
      </c>
      <c r="E870" s="0" t="s">
        <v>44</v>
      </c>
      <c r="F870" s="0" t="s">
        <v>60</v>
      </c>
      <c r="G870" s="0" t="s">
        <v>44</v>
      </c>
      <c r="H870" s="0" t="s">
        <v>18</v>
      </c>
      <c r="I870" s="0" t="s">
        <v>120</v>
      </c>
      <c r="J870" s="0" t="n">
        <v>4</v>
      </c>
      <c r="K870" s="0" t="n">
        <v>0</v>
      </c>
      <c r="L870" s="0" t="n">
        <v>-56.6988</v>
      </c>
      <c r="M870" s="0" t="n">
        <v>0</v>
      </c>
      <c r="N870" s="0" t="n">
        <v>-254.9874</v>
      </c>
      <c r="O870" s="0" t="n">
        <v>0</v>
      </c>
      <c r="P870" s="0" t="n">
        <v>-56.6988</v>
      </c>
      <c r="Q870" s="0" t="n">
        <v>0</v>
      </c>
      <c r="R870" s="0" t="n">
        <v>0</v>
      </c>
      <c r="S870" s="0" t="n">
        <v>56.6988</v>
      </c>
    </row>
    <row r="871" customFormat="false" ht="12.8" hidden="false" customHeight="false" outlineLevel="0" collapsed="false">
      <c r="A871" s="140" t="n">
        <v>36860</v>
      </c>
      <c r="B871" s="140" t="n">
        <v>36831</v>
      </c>
      <c r="C871" s="0" t="s">
        <v>29</v>
      </c>
      <c r="D871" s="0" t="n">
        <v>1210</v>
      </c>
      <c r="E871" s="0" t="s">
        <v>44</v>
      </c>
      <c r="F871" s="0" t="s">
        <v>60</v>
      </c>
      <c r="G871" s="0" t="s">
        <v>44</v>
      </c>
      <c r="H871" s="0" t="s">
        <v>18</v>
      </c>
      <c r="I871" s="0" t="s">
        <v>120</v>
      </c>
      <c r="J871" s="0" t="n">
        <v>5</v>
      </c>
      <c r="K871" s="0" t="n">
        <v>0</v>
      </c>
      <c r="L871" s="0" t="n">
        <v>-33.6884</v>
      </c>
      <c r="M871" s="0" t="n">
        <v>0</v>
      </c>
      <c r="N871" s="0" t="n">
        <v>-263.3564</v>
      </c>
      <c r="O871" s="0" t="n">
        <v>0</v>
      </c>
      <c r="P871" s="0" t="n">
        <v>-33.6884</v>
      </c>
      <c r="Q871" s="0" t="n">
        <v>0</v>
      </c>
      <c r="R871" s="0" t="n">
        <v>0</v>
      </c>
      <c r="S871" s="0" t="n">
        <v>33.6884</v>
      </c>
    </row>
    <row r="872" customFormat="false" ht="12.8" hidden="false" customHeight="false" outlineLevel="0" collapsed="false">
      <c r="A872" s="140" t="n">
        <v>36860</v>
      </c>
      <c r="B872" s="140" t="n">
        <v>36831</v>
      </c>
      <c r="C872" s="0" t="s">
        <v>29</v>
      </c>
      <c r="D872" s="0" t="n">
        <v>1210</v>
      </c>
      <c r="E872" s="0" t="s">
        <v>44</v>
      </c>
      <c r="F872" s="0" t="s">
        <v>60</v>
      </c>
      <c r="G872" s="0" t="s">
        <v>44</v>
      </c>
      <c r="H872" s="0" t="s">
        <v>18</v>
      </c>
      <c r="I872" s="0" t="s">
        <v>120</v>
      </c>
      <c r="J872" s="0" t="n">
        <v>6</v>
      </c>
      <c r="K872" s="0" t="n">
        <v>0</v>
      </c>
      <c r="L872" s="0" t="n">
        <v>-42.0644</v>
      </c>
      <c r="M872" s="0" t="n">
        <v>0</v>
      </c>
      <c r="N872" s="0" t="n">
        <v>-294.2378</v>
      </c>
      <c r="O872" s="0" t="n">
        <v>0</v>
      </c>
      <c r="P872" s="0" t="n">
        <v>-42.0644</v>
      </c>
      <c r="Q872" s="0" t="n">
        <v>0</v>
      </c>
      <c r="R872" s="0" t="n">
        <v>0</v>
      </c>
      <c r="S872" s="0" t="n">
        <v>42.0644</v>
      </c>
    </row>
    <row r="873" customFormat="false" ht="12.8" hidden="false" customHeight="false" outlineLevel="0" collapsed="false">
      <c r="A873" s="140" t="n">
        <v>36860</v>
      </c>
      <c r="B873" s="140" t="n">
        <v>36831</v>
      </c>
      <c r="C873" s="0" t="s">
        <v>29</v>
      </c>
      <c r="D873" s="0" t="n">
        <v>1210</v>
      </c>
      <c r="E873" s="0" t="s">
        <v>44</v>
      </c>
      <c r="F873" s="0" t="s">
        <v>60</v>
      </c>
      <c r="G873" s="0" t="s">
        <v>44</v>
      </c>
      <c r="H873" s="0" t="s">
        <v>18</v>
      </c>
      <c r="I873" s="0" t="s">
        <v>120</v>
      </c>
      <c r="J873" s="0" t="n">
        <v>7</v>
      </c>
      <c r="K873" s="0" t="n">
        <v>0</v>
      </c>
      <c r="L873" s="0" t="n">
        <v>-26.5862</v>
      </c>
      <c r="M873" s="0" t="n">
        <v>0</v>
      </c>
      <c r="N873" s="0" t="n">
        <v>-162.4044</v>
      </c>
      <c r="O873" s="0" t="n">
        <v>0</v>
      </c>
      <c r="P873" s="0" t="n">
        <v>-26.5862</v>
      </c>
      <c r="Q873" s="0" t="n">
        <v>0</v>
      </c>
      <c r="R873" s="0" t="n">
        <v>0</v>
      </c>
      <c r="S873" s="0" t="n">
        <v>26.5862</v>
      </c>
    </row>
    <row r="874" customFormat="false" ht="12.8" hidden="false" customHeight="false" outlineLevel="0" collapsed="false">
      <c r="A874" s="140" t="n">
        <v>36860</v>
      </c>
      <c r="B874" s="140" t="n">
        <v>36831</v>
      </c>
      <c r="C874" s="0" t="s">
        <v>29</v>
      </c>
      <c r="D874" s="0" t="n">
        <v>1210</v>
      </c>
      <c r="E874" s="0" t="s">
        <v>44</v>
      </c>
      <c r="F874" s="0" t="s">
        <v>60</v>
      </c>
      <c r="G874" s="0" t="s">
        <v>44</v>
      </c>
      <c r="H874" s="0" t="s">
        <v>18</v>
      </c>
      <c r="I874" s="0" t="s">
        <v>120</v>
      </c>
      <c r="J874" s="0" t="n">
        <v>8</v>
      </c>
      <c r="K874" s="0" t="n">
        <v>0</v>
      </c>
      <c r="L874" s="0" t="n">
        <v>-19.9325</v>
      </c>
      <c r="M874" s="0" t="n">
        <v>0</v>
      </c>
      <c r="N874" s="0" t="n">
        <v>-181.0641</v>
      </c>
      <c r="O874" s="0" t="n">
        <v>0</v>
      </c>
      <c r="P874" s="0" t="n">
        <v>-19.9325</v>
      </c>
      <c r="Q874" s="0" t="n">
        <v>0</v>
      </c>
      <c r="R874" s="0" t="n">
        <v>0</v>
      </c>
      <c r="S874" s="0" t="n">
        <v>19.9325</v>
      </c>
    </row>
    <row r="875" customFormat="false" ht="12.8" hidden="false" customHeight="false" outlineLevel="0" collapsed="false">
      <c r="A875" s="140" t="n">
        <v>36860</v>
      </c>
      <c r="B875" s="140" t="n">
        <v>36831</v>
      </c>
      <c r="C875" s="0" t="s">
        <v>29</v>
      </c>
      <c r="D875" s="0" t="n">
        <v>1210</v>
      </c>
      <c r="E875" s="0" t="s">
        <v>44</v>
      </c>
      <c r="F875" s="0" t="s">
        <v>60</v>
      </c>
      <c r="G875" s="0" t="s">
        <v>44</v>
      </c>
      <c r="H875" s="0" t="s">
        <v>18</v>
      </c>
      <c r="I875" s="0" t="s">
        <v>120</v>
      </c>
      <c r="J875" s="0" t="n">
        <v>9</v>
      </c>
      <c r="K875" s="0" t="n">
        <v>0</v>
      </c>
      <c r="L875" s="0" t="n">
        <v>-16.1829</v>
      </c>
      <c r="M875" s="0" t="n">
        <v>0</v>
      </c>
      <c r="N875" s="0" t="n">
        <v>-203.0653</v>
      </c>
      <c r="O875" s="0" t="n">
        <v>0</v>
      </c>
      <c r="P875" s="0" t="n">
        <v>-16.1829</v>
      </c>
      <c r="Q875" s="0" t="n">
        <v>0</v>
      </c>
      <c r="R875" s="0" t="n">
        <v>0</v>
      </c>
      <c r="S875" s="0" t="n">
        <v>16.1829</v>
      </c>
    </row>
    <row r="876" customFormat="false" ht="12.8" hidden="false" customHeight="false" outlineLevel="0" collapsed="false">
      <c r="A876" s="140" t="n">
        <v>36860</v>
      </c>
      <c r="B876" s="140" t="n">
        <v>36831</v>
      </c>
      <c r="C876" s="0" t="s">
        <v>29</v>
      </c>
      <c r="D876" s="0" t="n">
        <v>1210</v>
      </c>
      <c r="E876" s="0" t="s">
        <v>44</v>
      </c>
      <c r="F876" s="0" t="s">
        <v>60</v>
      </c>
      <c r="G876" s="0" t="s">
        <v>44</v>
      </c>
      <c r="H876" s="0" t="s">
        <v>18</v>
      </c>
      <c r="I876" s="0" t="s">
        <v>120</v>
      </c>
      <c r="J876" s="0" t="n">
        <v>10</v>
      </c>
      <c r="K876" s="0" t="n">
        <v>0</v>
      </c>
      <c r="L876" s="0" t="n">
        <v>-27.894</v>
      </c>
      <c r="M876" s="0" t="n">
        <v>0</v>
      </c>
      <c r="N876" s="0" t="n">
        <v>-218.448</v>
      </c>
      <c r="O876" s="0" t="n">
        <v>0</v>
      </c>
      <c r="P876" s="0" t="n">
        <v>-27.894</v>
      </c>
      <c r="Q876" s="0" t="n">
        <v>0</v>
      </c>
      <c r="R876" s="0" t="n">
        <v>0</v>
      </c>
      <c r="S876" s="0" t="n">
        <v>27.894</v>
      </c>
    </row>
    <row r="877" customFormat="false" ht="12.8" hidden="false" customHeight="false" outlineLevel="0" collapsed="false">
      <c r="A877" s="140" t="n">
        <v>36860</v>
      </c>
      <c r="B877" s="140" t="n">
        <v>36831</v>
      </c>
      <c r="C877" s="0" t="s">
        <v>29</v>
      </c>
      <c r="D877" s="0" t="n">
        <v>1210</v>
      </c>
      <c r="E877" s="0" t="s">
        <v>44</v>
      </c>
      <c r="F877" s="0" t="s">
        <v>60</v>
      </c>
      <c r="G877" s="0" t="s">
        <v>44</v>
      </c>
      <c r="H877" s="0" t="s">
        <v>18</v>
      </c>
      <c r="I877" s="0" t="s">
        <v>120</v>
      </c>
      <c r="J877" s="0" t="n">
        <v>11</v>
      </c>
      <c r="K877" s="0" t="n">
        <v>0</v>
      </c>
      <c r="L877" s="0" t="n">
        <v>-24.9848</v>
      </c>
      <c r="M877" s="0" t="n">
        <v>0</v>
      </c>
      <c r="N877" s="0" t="n">
        <v>-225.8382</v>
      </c>
      <c r="O877" s="0" t="n">
        <v>0</v>
      </c>
      <c r="P877" s="0" t="n">
        <v>-24.9848</v>
      </c>
      <c r="Q877" s="0" t="n">
        <v>0</v>
      </c>
      <c r="R877" s="0" t="n">
        <v>0</v>
      </c>
      <c r="S877" s="0" t="n">
        <v>24.9848</v>
      </c>
    </row>
    <row r="878" customFormat="false" ht="12.8" hidden="false" customHeight="false" outlineLevel="0" collapsed="false">
      <c r="A878" s="140" t="n">
        <v>36860</v>
      </c>
      <c r="B878" s="140" t="n">
        <v>36831</v>
      </c>
      <c r="C878" s="0" t="s">
        <v>29</v>
      </c>
      <c r="D878" s="0" t="n">
        <v>1210</v>
      </c>
      <c r="E878" s="0" t="s">
        <v>44</v>
      </c>
      <c r="F878" s="0" t="s">
        <v>60</v>
      </c>
      <c r="G878" s="0" t="s">
        <v>44</v>
      </c>
      <c r="H878" s="0" t="s">
        <v>18</v>
      </c>
      <c r="I878" s="0" t="s">
        <v>120</v>
      </c>
      <c r="J878" s="0" t="n">
        <v>12</v>
      </c>
      <c r="K878" s="0" t="n">
        <v>0</v>
      </c>
      <c r="L878" s="0" t="n">
        <v>-24.6088</v>
      </c>
      <c r="M878" s="0" t="n">
        <v>0</v>
      </c>
      <c r="N878" s="0" t="n">
        <v>-229.5828</v>
      </c>
      <c r="O878" s="0" t="n">
        <v>0</v>
      </c>
      <c r="P878" s="0" t="n">
        <v>-24.6088</v>
      </c>
      <c r="Q878" s="0" t="n">
        <v>0</v>
      </c>
      <c r="R878" s="0" t="n">
        <v>0</v>
      </c>
      <c r="S878" s="0" t="n">
        <v>24.6088</v>
      </c>
    </row>
    <row r="879" customFormat="false" ht="12.8" hidden="false" customHeight="false" outlineLevel="0" collapsed="false">
      <c r="A879" s="140" t="n">
        <v>36860</v>
      </c>
      <c r="B879" s="140" t="n">
        <v>36831</v>
      </c>
      <c r="C879" s="0" t="s">
        <v>29</v>
      </c>
      <c r="D879" s="0" t="n">
        <v>1210</v>
      </c>
      <c r="E879" s="0" t="s">
        <v>44</v>
      </c>
      <c r="F879" s="0" t="s">
        <v>60</v>
      </c>
      <c r="G879" s="0" t="s">
        <v>44</v>
      </c>
      <c r="H879" s="0" t="s">
        <v>18</v>
      </c>
      <c r="I879" s="0" t="s">
        <v>120</v>
      </c>
      <c r="J879" s="0" t="n">
        <v>13</v>
      </c>
      <c r="K879" s="0" t="n">
        <v>0</v>
      </c>
      <c r="L879" s="0" t="n">
        <v>-30.0293</v>
      </c>
      <c r="M879" s="0" t="n">
        <v>0</v>
      </c>
      <c r="N879" s="0" t="n">
        <v>-235.3947</v>
      </c>
      <c r="O879" s="0" t="n">
        <v>0</v>
      </c>
      <c r="P879" s="0" t="n">
        <v>-30.0293</v>
      </c>
      <c r="Q879" s="0" t="n">
        <v>0</v>
      </c>
      <c r="R879" s="0" t="n">
        <v>0</v>
      </c>
      <c r="S879" s="0" t="n">
        <v>30.0293</v>
      </c>
    </row>
    <row r="880" customFormat="false" ht="12.8" hidden="false" customHeight="false" outlineLevel="0" collapsed="false">
      <c r="A880" s="140" t="n">
        <v>36860</v>
      </c>
      <c r="B880" s="140" t="n">
        <v>36831</v>
      </c>
      <c r="C880" s="0" t="s">
        <v>29</v>
      </c>
      <c r="D880" s="0" t="n">
        <v>1210</v>
      </c>
      <c r="E880" s="0" t="s">
        <v>44</v>
      </c>
      <c r="F880" s="0" t="s">
        <v>60</v>
      </c>
      <c r="G880" s="0" t="s">
        <v>44</v>
      </c>
      <c r="H880" s="0" t="s">
        <v>18</v>
      </c>
      <c r="I880" s="0" t="s">
        <v>120</v>
      </c>
      <c r="J880" s="0" t="n">
        <v>14</v>
      </c>
      <c r="K880" s="0" t="n">
        <v>0</v>
      </c>
      <c r="L880" s="0" t="n">
        <v>-36.7371</v>
      </c>
      <c r="M880" s="0" t="n">
        <v>0</v>
      </c>
      <c r="N880" s="0" t="n">
        <v>-238.1087</v>
      </c>
      <c r="O880" s="0" t="n">
        <v>0</v>
      </c>
      <c r="P880" s="0" t="n">
        <v>-36.7371</v>
      </c>
      <c r="Q880" s="0" t="n">
        <v>0</v>
      </c>
      <c r="R880" s="0" t="n">
        <v>0</v>
      </c>
      <c r="S880" s="0" t="n">
        <v>36.7371</v>
      </c>
    </row>
    <row r="881" customFormat="false" ht="12.8" hidden="false" customHeight="false" outlineLevel="0" collapsed="false">
      <c r="A881" s="140" t="n">
        <v>36860</v>
      </c>
      <c r="B881" s="140" t="n">
        <v>36831</v>
      </c>
      <c r="C881" s="0" t="s">
        <v>29</v>
      </c>
      <c r="D881" s="0" t="n">
        <v>1210</v>
      </c>
      <c r="E881" s="0" t="s">
        <v>44</v>
      </c>
      <c r="F881" s="0" t="s">
        <v>60</v>
      </c>
      <c r="G881" s="0" t="s">
        <v>44</v>
      </c>
      <c r="H881" s="0" t="s">
        <v>18</v>
      </c>
      <c r="I881" s="0" t="s">
        <v>120</v>
      </c>
      <c r="J881" s="0" t="n">
        <v>15</v>
      </c>
      <c r="K881" s="0" t="n">
        <v>0</v>
      </c>
      <c r="L881" s="0" t="n">
        <v>-20.4589</v>
      </c>
      <c r="M881" s="0" t="n">
        <v>0</v>
      </c>
      <c r="N881" s="0" t="n">
        <v>-236.5489</v>
      </c>
      <c r="O881" s="0" t="n">
        <v>0</v>
      </c>
      <c r="P881" s="0" t="n">
        <v>-20.4589</v>
      </c>
      <c r="Q881" s="0" t="n">
        <v>0</v>
      </c>
      <c r="R881" s="0" t="n">
        <v>0</v>
      </c>
      <c r="S881" s="0" t="n">
        <v>20.4589</v>
      </c>
    </row>
    <row r="882" customFormat="false" ht="12.8" hidden="false" customHeight="false" outlineLevel="0" collapsed="false">
      <c r="A882" s="140" t="n">
        <v>36860</v>
      </c>
      <c r="B882" s="140" t="n">
        <v>36831</v>
      </c>
      <c r="C882" s="0" t="s">
        <v>29</v>
      </c>
      <c r="D882" s="0" t="n">
        <v>1210</v>
      </c>
      <c r="E882" s="0" t="s">
        <v>44</v>
      </c>
      <c r="F882" s="0" t="s">
        <v>60</v>
      </c>
      <c r="G882" s="0" t="s">
        <v>44</v>
      </c>
      <c r="H882" s="0" t="s">
        <v>18</v>
      </c>
      <c r="I882" s="0" t="s">
        <v>120</v>
      </c>
      <c r="J882" s="0" t="n">
        <v>16</v>
      </c>
      <c r="K882" s="0" t="n">
        <v>0</v>
      </c>
      <c r="L882" s="0" t="n">
        <v>-39.2486</v>
      </c>
      <c r="M882" s="0" t="n">
        <v>0</v>
      </c>
      <c r="N882" s="0" t="n">
        <v>-230.9398</v>
      </c>
      <c r="O882" s="0" t="n">
        <v>0</v>
      </c>
      <c r="P882" s="0" t="n">
        <v>-39.2486</v>
      </c>
      <c r="Q882" s="0" t="n">
        <v>0</v>
      </c>
      <c r="R882" s="0" t="n">
        <v>0</v>
      </c>
      <c r="S882" s="0" t="n">
        <v>39.2486</v>
      </c>
    </row>
    <row r="883" customFormat="false" ht="12.8" hidden="false" customHeight="false" outlineLevel="0" collapsed="false">
      <c r="A883" s="140" t="n">
        <v>36860</v>
      </c>
      <c r="B883" s="140" t="n">
        <v>36831</v>
      </c>
      <c r="C883" s="0" t="s">
        <v>29</v>
      </c>
      <c r="D883" s="0" t="n">
        <v>1210</v>
      </c>
      <c r="E883" s="0" t="s">
        <v>44</v>
      </c>
      <c r="F883" s="0" t="s">
        <v>60</v>
      </c>
      <c r="G883" s="0" t="s">
        <v>44</v>
      </c>
      <c r="H883" s="0" t="s">
        <v>18</v>
      </c>
      <c r="I883" s="0" t="s">
        <v>120</v>
      </c>
      <c r="J883" s="0" t="n">
        <v>17</v>
      </c>
      <c r="K883" s="0" t="n">
        <v>0</v>
      </c>
      <c r="L883" s="0" t="n">
        <v>-24.0603</v>
      </c>
      <c r="M883" s="0" t="n">
        <v>0</v>
      </c>
      <c r="N883" s="0" t="n">
        <v>-225.9976</v>
      </c>
      <c r="O883" s="0" t="n">
        <v>0</v>
      </c>
      <c r="P883" s="0" t="n">
        <v>-24.0603</v>
      </c>
      <c r="Q883" s="0" t="n">
        <v>0</v>
      </c>
      <c r="R883" s="0" t="n">
        <v>0</v>
      </c>
      <c r="S883" s="0" t="n">
        <v>24.0603</v>
      </c>
    </row>
    <row r="884" customFormat="false" ht="12.8" hidden="false" customHeight="false" outlineLevel="0" collapsed="false">
      <c r="A884" s="140" t="n">
        <v>36860</v>
      </c>
      <c r="B884" s="140" t="n">
        <v>36831</v>
      </c>
      <c r="C884" s="0" t="s">
        <v>29</v>
      </c>
      <c r="D884" s="0" t="n">
        <v>1210</v>
      </c>
      <c r="E884" s="0" t="s">
        <v>44</v>
      </c>
      <c r="F884" s="0" t="s">
        <v>60</v>
      </c>
      <c r="G884" s="0" t="s">
        <v>44</v>
      </c>
      <c r="H884" s="0" t="s">
        <v>18</v>
      </c>
      <c r="I884" s="0" t="s">
        <v>120</v>
      </c>
      <c r="J884" s="0" t="n">
        <v>18</v>
      </c>
      <c r="K884" s="0" t="n">
        <v>0</v>
      </c>
      <c r="L884" s="0" t="n">
        <v>-37.67</v>
      </c>
      <c r="M884" s="0" t="n">
        <v>0</v>
      </c>
      <c r="N884" s="0" t="n">
        <v>-232.4049</v>
      </c>
      <c r="O884" s="0" t="n">
        <v>0</v>
      </c>
      <c r="P884" s="0" t="n">
        <v>-37.67</v>
      </c>
      <c r="Q884" s="0" t="n">
        <v>0</v>
      </c>
      <c r="R884" s="0" t="n">
        <v>0</v>
      </c>
      <c r="S884" s="0" t="n">
        <v>37.67</v>
      </c>
    </row>
    <row r="885" customFormat="false" ht="12.8" hidden="false" customHeight="false" outlineLevel="0" collapsed="false">
      <c r="A885" s="140" t="n">
        <v>36860</v>
      </c>
      <c r="B885" s="140" t="n">
        <v>36831</v>
      </c>
      <c r="C885" s="0" t="s">
        <v>29</v>
      </c>
      <c r="D885" s="0" t="n">
        <v>1210</v>
      </c>
      <c r="E885" s="0" t="s">
        <v>44</v>
      </c>
      <c r="F885" s="0" t="s">
        <v>60</v>
      </c>
      <c r="G885" s="0" t="s">
        <v>44</v>
      </c>
      <c r="H885" s="0" t="s">
        <v>18</v>
      </c>
      <c r="I885" s="0" t="s">
        <v>120</v>
      </c>
      <c r="J885" s="0" t="n">
        <v>19</v>
      </c>
      <c r="K885" s="0" t="n">
        <v>0</v>
      </c>
      <c r="L885" s="0" t="n">
        <v>-33.1977</v>
      </c>
      <c r="M885" s="0" t="n">
        <v>0</v>
      </c>
      <c r="N885" s="0" t="n">
        <v>-218.9359</v>
      </c>
      <c r="O885" s="0" t="n">
        <v>0</v>
      </c>
      <c r="P885" s="0" t="n">
        <v>-33.1977</v>
      </c>
      <c r="Q885" s="0" t="n">
        <v>0</v>
      </c>
      <c r="R885" s="0" t="n">
        <v>0</v>
      </c>
      <c r="S885" s="0" t="n">
        <v>33.1977</v>
      </c>
    </row>
    <row r="886" customFormat="false" ht="12.8" hidden="false" customHeight="false" outlineLevel="0" collapsed="false">
      <c r="A886" s="140" t="n">
        <v>36860</v>
      </c>
      <c r="B886" s="140" t="n">
        <v>36831</v>
      </c>
      <c r="C886" s="0" t="s">
        <v>29</v>
      </c>
      <c r="D886" s="0" t="n">
        <v>1210</v>
      </c>
      <c r="E886" s="0" t="s">
        <v>44</v>
      </c>
      <c r="F886" s="0" t="s">
        <v>60</v>
      </c>
      <c r="G886" s="0" t="s">
        <v>44</v>
      </c>
      <c r="H886" s="0" t="s">
        <v>18</v>
      </c>
      <c r="I886" s="0" t="s">
        <v>120</v>
      </c>
      <c r="J886" s="0" t="n">
        <v>20</v>
      </c>
      <c r="K886" s="0" t="n">
        <v>0</v>
      </c>
      <c r="L886" s="0" t="n">
        <v>-14.7361</v>
      </c>
      <c r="M886" s="0" t="n">
        <v>0</v>
      </c>
      <c r="N886" s="0" t="n">
        <v>-207.0581</v>
      </c>
      <c r="O886" s="0" t="n">
        <v>0</v>
      </c>
      <c r="P886" s="0" t="n">
        <v>-14.7361</v>
      </c>
      <c r="Q886" s="0" t="n">
        <v>0</v>
      </c>
      <c r="R886" s="0" t="n">
        <v>0</v>
      </c>
      <c r="S886" s="0" t="n">
        <v>14.7361</v>
      </c>
    </row>
    <row r="887" customFormat="false" ht="12.8" hidden="false" customHeight="false" outlineLevel="0" collapsed="false">
      <c r="A887" s="140" t="n">
        <v>36860</v>
      </c>
      <c r="B887" s="140" t="n">
        <v>36831</v>
      </c>
      <c r="C887" s="0" t="s">
        <v>29</v>
      </c>
      <c r="D887" s="0" t="n">
        <v>1210</v>
      </c>
      <c r="E887" s="0" t="s">
        <v>44</v>
      </c>
      <c r="F887" s="0" t="s">
        <v>60</v>
      </c>
      <c r="G887" s="0" t="s">
        <v>44</v>
      </c>
      <c r="H887" s="0" t="s">
        <v>18</v>
      </c>
      <c r="I887" s="0" t="s">
        <v>120</v>
      </c>
      <c r="J887" s="0" t="n">
        <v>21</v>
      </c>
      <c r="K887" s="0" t="n">
        <v>0</v>
      </c>
      <c r="L887" s="0" t="n">
        <v>-11.8531</v>
      </c>
      <c r="M887" s="0" t="n">
        <v>0</v>
      </c>
      <c r="N887" s="0" t="n">
        <v>-194.3731</v>
      </c>
      <c r="O887" s="0" t="n">
        <v>0</v>
      </c>
      <c r="P887" s="0" t="n">
        <v>-11.8531</v>
      </c>
      <c r="Q887" s="0" t="n">
        <v>0</v>
      </c>
      <c r="R887" s="0" t="n">
        <v>0</v>
      </c>
      <c r="S887" s="0" t="n">
        <v>11.8531</v>
      </c>
    </row>
    <row r="888" customFormat="false" ht="12.8" hidden="false" customHeight="false" outlineLevel="0" collapsed="false">
      <c r="A888" s="140" t="n">
        <v>36860</v>
      </c>
      <c r="B888" s="140" t="n">
        <v>36831</v>
      </c>
      <c r="C888" s="0" t="s">
        <v>29</v>
      </c>
      <c r="D888" s="0" t="n">
        <v>1210</v>
      </c>
      <c r="E888" s="0" t="s">
        <v>44</v>
      </c>
      <c r="F888" s="0" t="s">
        <v>60</v>
      </c>
      <c r="G888" s="0" t="s">
        <v>44</v>
      </c>
      <c r="H888" s="0" t="s">
        <v>18</v>
      </c>
      <c r="I888" s="0" t="s">
        <v>120</v>
      </c>
      <c r="J888" s="0" t="n">
        <v>22</v>
      </c>
      <c r="K888" s="0" t="n">
        <v>0</v>
      </c>
      <c r="L888" s="0" t="n">
        <v>-10.3797</v>
      </c>
      <c r="M888" s="0" t="n">
        <v>0</v>
      </c>
      <c r="N888" s="0" t="n">
        <v>-172.804</v>
      </c>
      <c r="O888" s="0" t="n">
        <v>0</v>
      </c>
      <c r="P888" s="0" t="n">
        <v>-10.3797</v>
      </c>
      <c r="Q888" s="0" t="n">
        <v>0</v>
      </c>
      <c r="R888" s="0" t="n">
        <v>0</v>
      </c>
      <c r="S888" s="0" t="n">
        <v>10.3797</v>
      </c>
    </row>
    <row r="889" customFormat="false" ht="12.8" hidden="false" customHeight="false" outlineLevel="0" collapsed="false">
      <c r="A889" s="140" t="n">
        <v>36860</v>
      </c>
      <c r="B889" s="140" t="n">
        <v>36831</v>
      </c>
      <c r="C889" s="0" t="s">
        <v>29</v>
      </c>
      <c r="D889" s="0" t="n">
        <v>1210</v>
      </c>
      <c r="E889" s="0" t="s">
        <v>44</v>
      </c>
      <c r="F889" s="0" t="s">
        <v>60</v>
      </c>
      <c r="G889" s="0" t="s">
        <v>44</v>
      </c>
      <c r="H889" s="0" t="s">
        <v>18</v>
      </c>
      <c r="I889" s="0" t="s">
        <v>120</v>
      </c>
      <c r="J889" s="0" t="n">
        <v>23</v>
      </c>
      <c r="K889" s="0" t="n">
        <v>0</v>
      </c>
      <c r="L889" s="0" t="n">
        <v>-21.7742</v>
      </c>
      <c r="M889" s="0" t="n">
        <v>0</v>
      </c>
      <c r="N889" s="0" t="n">
        <v>-316.2471</v>
      </c>
      <c r="O889" s="0" t="n">
        <v>0</v>
      </c>
      <c r="P889" s="0" t="n">
        <v>-21.7742</v>
      </c>
      <c r="Q889" s="0" t="n">
        <v>0</v>
      </c>
      <c r="R889" s="0" t="n">
        <v>0</v>
      </c>
      <c r="S889" s="0" t="n">
        <v>21.7742</v>
      </c>
    </row>
    <row r="890" customFormat="false" ht="12.8" hidden="false" customHeight="false" outlineLevel="0" collapsed="false">
      <c r="A890" s="140" t="n">
        <v>36860</v>
      </c>
      <c r="B890" s="140" t="n">
        <v>36831</v>
      </c>
      <c r="C890" s="0" t="s">
        <v>29</v>
      </c>
      <c r="D890" s="0" t="n">
        <v>1210</v>
      </c>
      <c r="E890" s="0" t="s">
        <v>44</v>
      </c>
      <c r="F890" s="0" t="s">
        <v>60</v>
      </c>
      <c r="G890" s="0" t="s">
        <v>44</v>
      </c>
      <c r="H890" s="0" t="s">
        <v>18</v>
      </c>
      <c r="I890" s="0" t="s">
        <v>120</v>
      </c>
      <c r="J890" s="0" t="n">
        <v>24</v>
      </c>
      <c r="K890" s="0" t="n">
        <v>0</v>
      </c>
      <c r="L890" s="0" t="n">
        <v>-59.9657</v>
      </c>
      <c r="M890" s="0" t="n">
        <v>0</v>
      </c>
      <c r="N890" s="0" t="n">
        <v>-286.8858</v>
      </c>
      <c r="O890" s="0" t="n">
        <v>0</v>
      </c>
      <c r="P890" s="0" t="n">
        <v>-59.9657</v>
      </c>
      <c r="Q890" s="0" t="n">
        <v>0</v>
      </c>
      <c r="R890" s="0" t="n">
        <v>0</v>
      </c>
      <c r="S890" s="0" t="n">
        <v>59.9657</v>
      </c>
    </row>
    <row r="891" customFormat="false" ht="12.8" hidden="false" customHeight="false" outlineLevel="0" collapsed="false">
      <c r="A891" s="140" t="n">
        <v>36861</v>
      </c>
      <c r="B891" s="140" t="n">
        <v>36861</v>
      </c>
      <c r="C891" s="0" t="s">
        <v>29</v>
      </c>
      <c r="D891" s="0" t="n">
        <v>1210</v>
      </c>
      <c r="E891" s="0" t="s">
        <v>44</v>
      </c>
      <c r="F891" s="0" t="s">
        <v>60</v>
      </c>
      <c r="G891" s="0" t="s">
        <v>44</v>
      </c>
      <c r="H891" s="0" t="s">
        <v>18</v>
      </c>
      <c r="I891" s="0" t="s">
        <v>120</v>
      </c>
      <c r="J891" s="0" t="n">
        <v>1</v>
      </c>
      <c r="K891" s="0" t="n">
        <v>0</v>
      </c>
      <c r="L891" s="0" t="n">
        <v>-8.5988</v>
      </c>
      <c r="M891" s="0" t="n">
        <v>0</v>
      </c>
      <c r="N891" s="0" t="n">
        <v>-209.3381</v>
      </c>
      <c r="O891" s="0" t="n">
        <v>0</v>
      </c>
      <c r="P891" s="0" t="n">
        <v>-8.5988</v>
      </c>
      <c r="Q891" s="0" t="n">
        <v>0</v>
      </c>
      <c r="R891" s="0" t="n">
        <v>0</v>
      </c>
      <c r="S891" s="0" t="n">
        <v>8.5988</v>
      </c>
    </row>
    <row r="892" customFormat="false" ht="12.8" hidden="false" customHeight="false" outlineLevel="0" collapsed="false">
      <c r="A892" s="140" t="n">
        <v>36861</v>
      </c>
      <c r="B892" s="140" t="n">
        <v>36861</v>
      </c>
      <c r="C892" s="0" t="s">
        <v>29</v>
      </c>
      <c r="D892" s="0" t="n">
        <v>1210</v>
      </c>
      <c r="E892" s="0" t="s">
        <v>44</v>
      </c>
      <c r="F892" s="0" t="s">
        <v>60</v>
      </c>
      <c r="G892" s="0" t="s">
        <v>44</v>
      </c>
      <c r="H892" s="0" t="s">
        <v>18</v>
      </c>
      <c r="I892" s="0" t="s">
        <v>120</v>
      </c>
      <c r="J892" s="0" t="n">
        <v>2</v>
      </c>
      <c r="K892" s="0" t="n">
        <v>0</v>
      </c>
      <c r="L892" s="0" t="n">
        <v>-6.3813</v>
      </c>
      <c r="M892" s="0" t="n">
        <v>0</v>
      </c>
      <c r="N892" s="0" t="n">
        <v>-200.7978</v>
      </c>
      <c r="O892" s="0" t="n">
        <v>0</v>
      </c>
      <c r="P892" s="0" t="n">
        <v>-6.3813</v>
      </c>
      <c r="Q892" s="0" t="n">
        <v>0</v>
      </c>
      <c r="R892" s="0" t="n">
        <v>0</v>
      </c>
      <c r="S892" s="0" t="n">
        <v>6.3813</v>
      </c>
    </row>
    <row r="893" customFormat="false" ht="12.8" hidden="false" customHeight="false" outlineLevel="0" collapsed="false">
      <c r="A893" s="140" t="n">
        <v>36861</v>
      </c>
      <c r="B893" s="140" t="n">
        <v>36861</v>
      </c>
      <c r="C893" s="0" t="s">
        <v>29</v>
      </c>
      <c r="D893" s="0" t="n">
        <v>1210</v>
      </c>
      <c r="E893" s="0" t="s">
        <v>44</v>
      </c>
      <c r="F893" s="0" t="s">
        <v>60</v>
      </c>
      <c r="G893" s="0" t="s">
        <v>44</v>
      </c>
      <c r="H893" s="0" t="s">
        <v>18</v>
      </c>
      <c r="I893" s="0" t="s">
        <v>120</v>
      </c>
      <c r="J893" s="0" t="n">
        <v>3</v>
      </c>
      <c r="K893" s="0" t="n">
        <v>0</v>
      </c>
      <c r="L893" s="0" t="n">
        <v>-4.4516</v>
      </c>
      <c r="M893" s="0" t="n">
        <v>0</v>
      </c>
      <c r="N893" s="0" t="n">
        <v>-197.4044</v>
      </c>
      <c r="O893" s="0" t="n">
        <v>0</v>
      </c>
      <c r="P893" s="0" t="n">
        <v>-4.4516</v>
      </c>
      <c r="Q893" s="0" t="n">
        <v>0</v>
      </c>
      <c r="R893" s="0" t="n">
        <v>0</v>
      </c>
      <c r="S893" s="0" t="n">
        <v>4.4516</v>
      </c>
    </row>
    <row r="894" customFormat="false" ht="12.8" hidden="false" customHeight="false" outlineLevel="0" collapsed="false">
      <c r="A894" s="140" t="n">
        <v>36861</v>
      </c>
      <c r="B894" s="140" t="n">
        <v>36861</v>
      </c>
      <c r="C894" s="0" t="s">
        <v>29</v>
      </c>
      <c r="D894" s="0" t="n">
        <v>1210</v>
      </c>
      <c r="E894" s="0" t="s">
        <v>44</v>
      </c>
      <c r="F894" s="0" t="s">
        <v>60</v>
      </c>
      <c r="G894" s="0" t="s">
        <v>44</v>
      </c>
      <c r="H894" s="0" t="s">
        <v>18</v>
      </c>
      <c r="I894" s="0" t="s">
        <v>120</v>
      </c>
      <c r="J894" s="0" t="n">
        <v>4</v>
      </c>
      <c r="K894" s="0" t="n">
        <v>0</v>
      </c>
      <c r="L894" s="0" t="n">
        <v>-15.3895</v>
      </c>
      <c r="M894" s="0" t="n">
        <v>0</v>
      </c>
      <c r="N894" s="0" t="n">
        <v>-198.2897</v>
      </c>
      <c r="O894" s="0" t="n">
        <v>0</v>
      </c>
      <c r="P894" s="0" t="n">
        <v>-15.3895</v>
      </c>
      <c r="Q894" s="0" t="n">
        <v>0</v>
      </c>
      <c r="R894" s="0" t="n">
        <v>0</v>
      </c>
      <c r="S894" s="0" t="n">
        <v>15.3895</v>
      </c>
    </row>
    <row r="895" customFormat="false" ht="12.8" hidden="false" customHeight="false" outlineLevel="0" collapsed="false">
      <c r="A895" s="140" t="n">
        <v>36861</v>
      </c>
      <c r="B895" s="140" t="n">
        <v>36861</v>
      </c>
      <c r="C895" s="0" t="s">
        <v>29</v>
      </c>
      <c r="D895" s="0" t="n">
        <v>1210</v>
      </c>
      <c r="E895" s="0" t="s">
        <v>44</v>
      </c>
      <c r="F895" s="0" t="s">
        <v>60</v>
      </c>
      <c r="G895" s="0" t="s">
        <v>44</v>
      </c>
      <c r="H895" s="0" t="s">
        <v>18</v>
      </c>
      <c r="I895" s="0" t="s">
        <v>120</v>
      </c>
      <c r="J895" s="0" t="n">
        <v>5</v>
      </c>
      <c r="K895" s="0" t="n">
        <v>0</v>
      </c>
      <c r="L895" s="0" t="n">
        <v>-6.0535</v>
      </c>
      <c r="M895" s="0" t="n">
        <v>0</v>
      </c>
      <c r="N895" s="0" t="n">
        <v>-208.032</v>
      </c>
      <c r="O895" s="0" t="n">
        <v>0</v>
      </c>
      <c r="P895" s="0" t="n">
        <v>-6.0535</v>
      </c>
      <c r="Q895" s="0" t="n">
        <v>0</v>
      </c>
      <c r="R895" s="0" t="n">
        <v>0</v>
      </c>
      <c r="S895" s="0" t="n">
        <v>6.0535</v>
      </c>
    </row>
    <row r="896" customFormat="false" ht="12.8" hidden="false" customHeight="false" outlineLevel="0" collapsed="false">
      <c r="A896" s="140" t="n">
        <v>36861</v>
      </c>
      <c r="B896" s="140" t="n">
        <v>36861</v>
      </c>
      <c r="C896" s="0" t="s">
        <v>29</v>
      </c>
      <c r="D896" s="0" t="n">
        <v>1210</v>
      </c>
      <c r="E896" s="0" t="s">
        <v>44</v>
      </c>
      <c r="F896" s="0" t="s">
        <v>60</v>
      </c>
      <c r="G896" s="0" t="s">
        <v>44</v>
      </c>
      <c r="H896" s="0" t="s">
        <v>18</v>
      </c>
      <c r="I896" s="0" t="s">
        <v>120</v>
      </c>
      <c r="J896" s="0" t="n">
        <v>6</v>
      </c>
      <c r="K896" s="0" t="n">
        <v>0</v>
      </c>
      <c r="L896" s="0" t="n">
        <v>-12.7086</v>
      </c>
      <c r="M896" s="0" t="n">
        <v>0</v>
      </c>
      <c r="N896" s="0" t="n">
        <v>-238.6948</v>
      </c>
      <c r="O896" s="0" t="n">
        <v>0</v>
      </c>
      <c r="P896" s="0" t="n">
        <v>-12.7086</v>
      </c>
      <c r="Q896" s="0" t="n">
        <v>0</v>
      </c>
      <c r="R896" s="0" t="n">
        <v>0</v>
      </c>
      <c r="S896" s="0" t="n">
        <v>12.7086</v>
      </c>
    </row>
    <row r="897" customFormat="false" ht="12.8" hidden="false" customHeight="false" outlineLevel="0" collapsed="false">
      <c r="A897" s="140" t="n">
        <v>36861</v>
      </c>
      <c r="B897" s="140" t="n">
        <v>36861</v>
      </c>
      <c r="C897" s="0" t="s">
        <v>29</v>
      </c>
      <c r="D897" s="0" t="n">
        <v>1210</v>
      </c>
      <c r="E897" s="0" t="s">
        <v>44</v>
      </c>
      <c r="F897" s="0" t="s">
        <v>60</v>
      </c>
      <c r="G897" s="0" t="s">
        <v>44</v>
      </c>
      <c r="H897" s="0" t="s">
        <v>18</v>
      </c>
      <c r="I897" s="0" t="s">
        <v>120</v>
      </c>
      <c r="J897" s="0" t="n">
        <v>7</v>
      </c>
      <c r="K897" s="0" t="n">
        <v>0</v>
      </c>
      <c r="L897" s="0" t="n">
        <v>-6.608</v>
      </c>
      <c r="M897" s="0" t="n">
        <v>0</v>
      </c>
      <c r="N897" s="0" t="n">
        <v>-182.5752</v>
      </c>
      <c r="O897" s="0" t="n">
        <v>0</v>
      </c>
      <c r="P897" s="0" t="n">
        <v>-6.608</v>
      </c>
      <c r="Q897" s="0" t="n">
        <v>0</v>
      </c>
      <c r="R897" s="0" t="n">
        <v>0</v>
      </c>
      <c r="S897" s="0" t="n">
        <v>6.608</v>
      </c>
    </row>
    <row r="898" customFormat="false" ht="12.8" hidden="false" customHeight="false" outlineLevel="0" collapsed="false">
      <c r="A898" s="140" t="n">
        <v>36861</v>
      </c>
      <c r="B898" s="140" t="n">
        <v>36861</v>
      </c>
      <c r="C898" s="0" t="s">
        <v>29</v>
      </c>
      <c r="D898" s="0" t="n">
        <v>1210</v>
      </c>
      <c r="E898" s="0" t="s">
        <v>44</v>
      </c>
      <c r="F898" s="0" t="s">
        <v>60</v>
      </c>
      <c r="G898" s="0" t="s">
        <v>44</v>
      </c>
      <c r="H898" s="0" t="s">
        <v>18</v>
      </c>
      <c r="I898" s="0" t="s">
        <v>120</v>
      </c>
      <c r="J898" s="0" t="n">
        <v>8</v>
      </c>
      <c r="K898" s="0" t="n">
        <v>0</v>
      </c>
      <c r="L898" s="0" t="n">
        <v>-5.7851</v>
      </c>
      <c r="M898" s="0" t="n">
        <v>0</v>
      </c>
      <c r="N898" s="0" t="n">
        <v>-201.1397</v>
      </c>
      <c r="O898" s="0" t="n">
        <v>0</v>
      </c>
      <c r="P898" s="0" t="n">
        <v>-5.7851</v>
      </c>
      <c r="Q898" s="0" t="n">
        <v>0</v>
      </c>
      <c r="R898" s="0" t="n">
        <v>0</v>
      </c>
      <c r="S898" s="0" t="n">
        <v>5.7851</v>
      </c>
    </row>
    <row r="899" customFormat="false" ht="12.8" hidden="false" customHeight="false" outlineLevel="0" collapsed="false">
      <c r="A899" s="140" t="n">
        <v>36861</v>
      </c>
      <c r="B899" s="140" t="n">
        <v>36861</v>
      </c>
      <c r="C899" s="0" t="s">
        <v>29</v>
      </c>
      <c r="D899" s="0" t="n">
        <v>1210</v>
      </c>
      <c r="E899" s="0" t="s">
        <v>44</v>
      </c>
      <c r="F899" s="0" t="s">
        <v>60</v>
      </c>
      <c r="G899" s="0" t="s">
        <v>44</v>
      </c>
      <c r="H899" s="0" t="s">
        <v>18</v>
      </c>
      <c r="I899" s="0" t="s">
        <v>120</v>
      </c>
      <c r="J899" s="0" t="n">
        <v>9</v>
      </c>
      <c r="K899" s="0" t="n">
        <v>0</v>
      </c>
      <c r="L899" s="0" t="n">
        <v>-9.8073</v>
      </c>
      <c r="M899" s="0" t="n">
        <v>0</v>
      </c>
      <c r="N899" s="0" t="n">
        <v>-220.1428</v>
      </c>
      <c r="O899" s="0" t="n">
        <v>0</v>
      </c>
      <c r="P899" s="0" t="n">
        <v>-9.8073</v>
      </c>
      <c r="Q899" s="0" t="n">
        <v>0</v>
      </c>
      <c r="R899" s="0" t="n">
        <v>0</v>
      </c>
      <c r="S899" s="0" t="n">
        <v>9.8073</v>
      </c>
    </row>
    <row r="900" customFormat="false" ht="12.8" hidden="false" customHeight="false" outlineLevel="0" collapsed="false">
      <c r="A900" s="140" t="n">
        <v>36861</v>
      </c>
      <c r="B900" s="140" t="n">
        <v>36861</v>
      </c>
      <c r="C900" s="0" t="s">
        <v>29</v>
      </c>
      <c r="D900" s="0" t="n">
        <v>1210</v>
      </c>
      <c r="E900" s="0" t="s">
        <v>44</v>
      </c>
      <c r="F900" s="0" t="s">
        <v>60</v>
      </c>
      <c r="G900" s="0" t="s">
        <v>44</v>
      </c>
      <c r="H900" s="0" t="s">
        <v>18</v>
      </c>
      <c r="I900" s="0" t="s">
        <v>120</v>
      </c>
      <c r="J900" s="0" t="n">
        <v>10</v>
      </c>
      <c r="K900" s="0" t="n">
        <v>0</v>
      </c>
      <c r="L900" s="0" t="n">
        <v>-11.1132</v>
      </c>
      <c r="M900" s="0" t="n">
        <v>0</v>
      </c>
      <c r="N900" s="0" t="n">
        <v>-231.9477</v>
      </c>
      <c r="O900" s="0" t="n">
        <v>0</v>
      </c>
      <c r="P900" s="0" t="n">
        <v>-11.1132</v>
      </c>
      <c r="Q900" s="0" t="n">
        <v>0</v>
      </c>
      <c r="R900" s="0" t="n">
        <v>0</v>
      </c>
      <c r="S900" s="0" t="n">
        <v>11.1132</v>
      </c>
    </row>
    <row r="901" customFormat="false" ht="12.8" hidden="false" customHeight="false" outlineLevel="0" collapsed="false">
      <c r="A901" s="140" t="n">
        <v>36861</v>
      </c>
      <c r="B901" s="140" t="n">
        <v>36861</v>
      </c>
      <c r="C901" s="0" t="s">
        <v>29</v>
      </c>
      <c r="D901" s="0" t="n">
        <v>1210</v>
      </c>
      <c r="E901" s="0" t="s">
        <v>44</v>
      </c>
      <c r="F901" s="0" t="s">
        <v>60</v>
      </c>
      <c r="G901" s="0" t="s">
        <v>44</v>
      </c>
      <c r="H901" s="0" t="s">
        <v>18</v>
      </c>
      <c r="I901" s="0" t="s">
        <v>120</v>
      </c>
      <c r="J901" s="0" t="n">
        <v>11</v>
      </c>
      <c r="K901" s="0" t="n">
        <v>0</v>
      </c>
      <c r="L901" s="0" t="n">
        <v>-16.4293</v>
      </c>
      <c r="M901" s="0" t="n">
        <v>0</v>
      </c>
      <c r="N901" s="0" t="n">
        <v>-237.8934</v>
      </c>
      <c r="O901" s="0" t="n">
        <v>0</v>
      </c>
      <c r="P901" s="0" t="n">
        <v>-16.4293</v>
      </c>
      <c r="Q901" s="0" t="n">
        <v>0</v>
      </c>
      <c r="R901" s="0" t="n">
        <v>0</v>
      </c>
      <c r="S901" s="0" t="n">
        <v>16.4293</v>
      </c>
    </row>
    <row r="902" customFormat="false" ht="12.8" hidden="false" customHeight="false" outlineLevel="0" collapsed="false">
      <c r="A902" s="140" t="n">
        <v>36861</v>
      </c>
      <c r="B902" s="140" t="n">
        <v>36861</v>
      </c>
      <c r="C902" s="0" t="s">
        <v>29</v>
      </c>
      <c r="D902" s="0" t="n">
        <v>1210</v>
      </c>
      <c r="E902" s="0" t="s">
        <v>44</v>
      </c>
      <c r="F902" s="0" t="s">
        <v>60</v>
      </c>
      <c r="G902" s="0" t="s">
        <v>44</v>
      </c>
      <c r="H902" s="0" t="s">
        <v>18</v>
      </c>
      <c r="I902" s="0" t="s">
        <v>120</v>
      </c>
      <c r="J902" s="0" t="n">
        <v>12</v>
      </c>
      <c r="K902" s="0" t="n">
        <v>0</v>
      </c>
      <c r="L902" s="0" t="n">
        <v>-13.2188</v>
      </c>
      <c r="M902" s="0" t="n">
        <v>0</v>
      </c>
      <c r="N902" s="0" t="n">
        <v>-238.8428</v>
      </c>
      <c r="O902" s="0" t="n">
        <v>0</v>
      </c>
      <c r="P902" s="0" t="n">
        <v>-13.2188</v>
      </c>
      <c r="Q902" s="0" t="n">
        <v>0</v>
      </c>
      <c r="R902" s="0" t="n">
        <v>0</v>
      </c>
      <c r="S902" s="0" t="n">
        <v>13.2188</v>
      </c>
    </row>
    <row r="903" customFormat="false" ht="12.8" hidden="false" customHeight="false" outlineLevel="0" collapsed="false">
      <c r="A903" s="140" t="n">
        <v>36861</v>
      </c>
      <c r="B903" s="140" t="n">
        <v>36861</v>
      </c>
      <c r="C903" s="0" t="s">
        <v>29</v>
      </c>
      <c r="D903" s="0" t="n">
        <v>1210</v>
      </c>
      <c r="E903" s="0" t="s">
        <v>44</v>
      </c>
      <c r="F903" s="0" t="s">
        <v>60</v>
      </c>
      <c r="G903" s="0" t="s">
        <v>44</v>
      </c>
      <c r="H903" s="0" t="s">
        <v>18</v>
      </c>
      <c r="I903" s="0" t="s">
        <v>120</v>
      </c>
      <c r="J903" s="0" t="n">
        <v>13</v>
      </c>
      <c r="K903" s="0" t="n">
        <v>0</v>
      </c>
      <c r="L903" s="0" t="n">
        <v>-20.3678</v>
      </c>
      <c r="M903" s="0" t="n">
        <v>0</v>
      </c>
      <c r="N903" s="0" t="n">
        <v>-240.3351</v>
      </c>
      <c r="O903" s="0" t="n">
        <v>0</v>
      </c>
      <c r="P903" s="0" t="n">
        <v>-20.3678</v>
      </c>
      <c r="Q903" s="0" t="n">
        <v>0</v>
      </c>
      <c r="R903" s="0" t="n">
        <v>0</v>
      </c>
      <c r="S903" s="0" t="n">
        <v>20.3678</v>
      </c>
    </row>
    <row r="904" customFormat="false" ht="12.8" hidden="false" customHeight="false" outlineLevel="0" collapsed="false">
      <c r="A904" s="140" t="n">
        <v>36861</v>
      </c>
      <c r="B904" s="140" t="n">
        <v>36861</v>
      </c>
      <c r="C904" s="0" t="s">
        <v>29</v>
      </c>
      <c r="D904" s="0" t="n">
        <v>1210</v>
      </c>
      <c r="E904" s="0" t="s">
        <v>44</v>
      </c>
      <c r="F904" s="0" t="s">
        <v>60</v>
      </c>
      <c r="G904" s="0" t="s">
        <v>44</v>
      </c>
      <c r="H904" s="0" t="s">
        <v>18</v>
      </c>
      <c r="I904" s="0" t="s">
        <v>120</v>
      </c>
      <c r="J904" s="0" t="n">
        <v>14</v>
      </c>
      <c r="K904" s="0" t="n">
        <v>0</v>
      </c>
      <c r="L904" s="0" t="n">
        <v>-19.6753</v>
      </c>
      <c r="M904" s="0" t="n">
        <v>0</v>
      </c>
      <c r="N904" s="0" t="n">
        <v>-240.5672</v>
      </c>
      <c r="O904" s="0" t="n">
        <v>0</v>
      </c>
      <c r="P904" s="0" t="n">
        <v>-19.6753</v>
      </c>
      <c r="Q904" s="0" t="n">
        <v>0</v>
      </c>
      <c r="R904" s="0" t="n">
        <v>0</v>
      </c>
      <c r="S904" s="0" t="n">
        <v>19.6753</v>
      </c>
    </row>
    <row r="905" customFormat="false" ht="12.8" hidden="false" customHeight="false" outlineLevel="0" collapsed="false">
      <c r="A905" s="140" t="n">
        <v>36861</v>
      </c>
      <c r="B905" s="140" t="n">
        <v>36861</v>
      </c>
      <c r="C905" s="0" t="s">
        <v>29</v>
      </c>
      <c r="D905" s="0" t="n">
        <v>1210</v>
      </c>
      <c r="E905" s="0" t="s">
        <v>44</v>
      </c>
      <c r="F905" s="0" t="s">
        <v>60</v>
      </c>
      <c r="G905" s="0" t="s">
        <v>44</v>
      </c>
      <c r="H905" s="0" t="s">
        <v>18</v>
      </c>
      <c r="I905" s="0" t="s">
        <v>120</v>
      </c>
      <c r="J905" s="0" t="n">
        <v>15</v>
      </c>
      <c r="K905" s="0" t="n">
        <v>0</v>
      </c>
      <c r="L905" s="0" t="n">
        <v>-9.0666</v>
      </c>
      <c r="M905" s="0" t="n">
        <v>0</v>
      </c>
      <c r="N905" s="0" t="n">
        <v>-236.8811</v>
      </c>
      <c r="O905" s="0" t="n">
        <v>0</v>
      </c>
      <c r="P905" s="0" t="n">
        <v>-9.0666</v>
      </c>
      <c r="Q905" s="0" t="n">
        <v>0</v>
      </c>
      <c r="R905" s="0" t="n">
        <v>0</v>
      </c>
      <c r="S905" s="0" t="n">
        <v>9.0666</v>
      </c>
    </row>
    <row r="906" customFormat="false" ht="12.8" hidden="false" customHeight="false" outlineLevel="0" collapsed="false">
      <c r="A906" s="140" t="n">
        <v>36861</v>
      </c>
      <c r="B906" s="140" t="n">
        <v>36861</v>
      </c>
      <c r="C906" s="0" t="s">
        <v>29</v>
      </c>
      <c r="D906" s="0" t="n">
        <v>1210</v>
      </c>
      <c r="E906" s="0" t="s">
        <v>44</v>
      </c>
      <c r="F906" s="0" t="s">
        <v>60</v>
      </c>
      <c r="G906" s="0" t="s">
        <v>44</v>
      </c>
      <c r="H906" s="0" t="s">
        <v>18</v>
      </c>
      <c r="I906" s="0" t="s">
        <v>120</v>
      </c>
      <c r="J906" s="0" t="n">
        <v>16</v>
      </c>
      <c r="K906" s="0" t="n">
        <v>0</v>
      </c>
      <c r="L906" s="0" t="n">
        <v>-11.1881</v>
      </c>
      <c r="M906" s="0" t="n">
        <v>0</v>
      </c>
      <c r="N906" s="0" t="n">
        <v>-232.3053</v>
      </c>
      <c r="O906" s="0" t="n">
        <v>0</v>
      </c>
      <c r="P906" s="0" t="n">
        <v>-11.1881</v>
      </c>
      <c r="Q906" s="0" t="n">
        <v>0</v>
      </c>
      <c r="R906" s="0" t="n">
        <v>0</v>
      </c>
      <c r="S906" s="0" t="n">
        <v>11.1881</v>
      </c>
    </row>
    <row r="907" customFormat="false" ht="12.8" hidden="false" customHeight="false" outlineLevel="0" collapsed="false">
      <c r="A907" s="140" t="n">
        <v>36861</v>
      </c>
      <c r="B907" s="140" t="n">
        <v>36861</v>
      </c>
      <c r="C907" s="0" t="s">
        <v>29</v>
      </c>
      <c r="D907" s="0" t="n">
        <v>1210</v>
      </c>
      <c r="E907" s="0" t="s">
        <v>44</v>
      </c>
      <c r="F907" s="0" t="s">
        <v>60</v>
      </c>
      <c r="G907" s="0" t="s">
        <v>44</v>
      </c>
      <c r="H907" s="0" t="s">
        <v>18</v>
      </c>
      <c r="I907" s="0" t="s">
        <v>120</v>
      </c>
      <c r="J907" s="0" t="n">
        <v>17</v>
      </c>
      <c r="K907" s="0" t="n">
        <v>0</v>
      </c>
      <c r="L907" s="0" t="n">
        <v>-10.0823</v>
      </c>
      <c r="M907" s="0" t="n">
        <v>0</v>
      </c>
      <c r="N907" s="0" t="n">
        <v>-230.1053</v>
      </c>
      <c r="O907" s="0" t="n">
        <v>0</v>
      </c>
      <c r="P907" s="0" t="n">
        <v>-10.0823</v>
      </c>
      <c r="Q907" s="0" t="n">
        <v>0</v>
      </c>
      <c r="R907" s="0" t="n">
        <v>0</v>
      </c>
      <c r="S907" s="0" t="n">
        <v>10.0823</v>
      </c>
    </row>
    <row r="908" customFormat="false" ht="12.8" hidden="false" customHeight="false" outlineLevel="0" collapsed="false">
      <c r="A908" s="140" t="n">
        <v>36861</v>
      </c>
      <c r="B908" s="140" t="n">
        <v>36861</v>
      </c>
      <c r="C908" s="0" t="s">
        <v>29</v>
      </c>
      <c r="D908" s="0" t="n">
        <v>1210</v>
      </c>
      <c r="E908" s="0" t="s">
        <v>44</v>
      </c>
      <c r="F908" s="0" t="s">
        <v>60</v>
      </c>
      <c r="G908" s="0" t="s">
        <v>44</v>
      </c>
      <c r="H908" s="0" t="s">
        <v>18</v>
      </c>
      <c r="I908" s="0" t="s">
        <v>120</v>
      </c>
      <c r="J908" s="0" t="n">
        <v>18</v>
      </c>
      <c r="K908" s="0" t="n">
        <v>0</v>
      </c>
      <c r="L908" s="0" t="n">
        <v>-18.7528</v>
      </c>
      <c r="M908" s="0" t="n">
        <v>0</v>
      </c>
      <c r="N908" s="0" t="n">
        <v>-234.0197</v>
      </c>
      <c r="O908" s="0" t="n">
        <v>0</v>
      </c>
      <c r="P908" s="0" t="n">
        <v>-18.7528</v>
      </c>
      <c r="Q908" s="0" t="n">
        <v>0</v>
      </c>
      <c r="R908" s="0" t="n">
        <v>0</v>
      </c>
      <c r="S908" s="0" t="n">
        <v>18.7528</v>
      </c>
    </row>
    <row r="909" customFormat="false" ht="12.8" hidden="false" customHeight="false" outlineLevel="0" collapsed="false">
      <c r="A909" s="140" t="n">
        <v>36861</v>
      </c>
      <c r="B909" s="140" t="n">
        <v>36861</v>
      </c>
      <c r="C909" s="0" t="s">
        <v>29</v>
      </c>
      <c r="D909" s="0" t="n">
        <v>1210</v>
      </c>
      <c r="E909" s="0" t="s">
        <v>44</v>
      </c>
      <c r="F909" s="0" t="s">
        <v>60</v>
      </c>
      <c r="G909" s="0" t="s">
        <v>44</v>
      </c>
      <c r="H909" s="0" t="s">
        <v>18</v>
      </c>
      <c r="I909" s="0" t="s">
        <v>120</v>
      </c>
      <c r="J909" s="0" t="n">
        <v>19</v>
      </c>
      <c r="K909" s="0" t="n">
        <v>0</v>
      </c>
      <c r="L909" s="0" t="n">
        <v>-13.9116</v>
      </c>
      <c r="M909" s="0" t="n">
        <v>0</v>
      </c>
      <c r="N909" s="0" t="n">
        <v>-221.3551</v>
      </c>
      <c r="O909" s="0" t="n">
        <v>0</v>
      </c>
      <c r="P909" s="0" t="n">
        <v>-13.9116</v>
      </c>
      <c r="Q909" s="0" t="n">
        <v>0</v>
      </c>
      <c r="R909" s="0" t="n">
        <v>0</v>
      </c>
      <c r="S909" s="0" t="n">
        <v>13.9116</v>
      </c>
    </row>
    <row r="910" customFormat="false" ht="12.8" hidden="false" customHeight="false" outlineLevel="0" collapsed="false">
      <c r="A910" s="140" t="n">
        <v>36861</v>
      </c>
      <c r="B910" s="140" t="n">
        <v>36861</v>
      </c>
      <c r="C910" s="0" t="s">
        <v>29</v>
      </c>
      <c r="D910" s="0" t="n">
        <v>1210</v>
      </c>
      <c r="E910" s="0" t="s">
        <v>44</v>
      </c>
      <c r="F910" s="0" t="s">
        <v>60</v>
      </c>
      <c r="G910" s="0" t="s">
        <v>44</v>
      </c>
      <c r="H910" s="0" t="s">
        <v>18</v>
      </c>
      <c r="I910" s="0" t="s">
        <v>120</v>
      </c>
      <c r="J910" s="0" t="n">
        <v>20</v>
      </c>
      <c r="K910" s="0" t="n">
        <v>0</v>
      </c>
      <c r="L910" s="0" t="n">
        <v>-10.1381</v>
      </c>
      <c r="M910" s="0" t="n">
        <v>0</v>
      </c>
      <c r="N910" s="0" t="n">
        <v>-209.3735</v>
      </c>
      <c r="O910" s="0" t="n">
        <v>0</v>
      </c>
      <c r="P910" s="0" t="n">
        <v>-10.1381</v>
      </c>
      <c r="Q910" s="0" t="n">
        <v>0</v>
      </c>
      <c r="R910" s="0" t="n">
        <v>0</v>
      </c>
      <c r="S910" s="0" t="n">
        <v>10.1381</v>
      </c>
    </row>
    <row r="911" customFormat="false" ht="12.8" hidden="false" customHeight="false" outlineLevel="0" collapsed="false">
      <c r="A911" s="140" t="n">
        <v>36861</v>
      </c>
      <c r="B911" s="140" t="n">
        <v>36861</v>
      </c>
      <c r="C911" s="0" t="s">
        <v>29</v>
      </c>
      <c r="D911" s="0" t="n">
        <v>1210</v>
      </c>
      <c r="E911" s="0" t="s">
        <v>44</v>
      </c>
      <c r="F911" s="0" t="s">
        <v>60</v>
      </c>
      <c r="G911" s="0" t="s">
        <v>44</v>
      </c>
      <c r="H911" s="0" t="s">
        <v>18</v>
      </c>
      <c r="I911" s="0" t="s">
        <v>120</v>
      </c>
      <c r="J911" s="0" t="n">
        <v>21</v>
      </c>
      <c r="K911" s="0" t="n">
        <v>0</v>
      </c>
      <c r="L911" s="0" t="n">
        <v>-12.8357</v>
      </c>
      <c r="M911" s="0" t="n">
        <v>0</v>
      </c>
      <c r="N911" s="0" t="n">
        <v>-198.4807</v>
      </c>
      <c r="O911" s="0" t="n">
        <v>0</v>
      </c>
      <c r="P911" s="0" t="n">
        <v>-12.8357</v>
      </c>
      <c r="Q911" s="0" t="n">
        <v>0</v>
      </c>
      <c r="R911" s="0" t="n">
        <v>0</v>
      </c>
      <c r="S911" s="0" t="n">
        <v>12.8357</v>
      </c>
    </row>
    <row r="912" customFormat="false" ht="12.8" hidden="false" customHeight="false" outlineLevel="0" collapsed="false">
      <c r="A912" s="140" t="n">
        <v>36861</v>
      </c>
      <c r="B912" s="140" t="n">
        <v>36861</v>
      </c>
      <c r="C912" s="0" t="s">
        <v>29</v>
      </c>
      <c r="D912" s="0" t="n">
        <v>1210</v>
      </c>
      <c r="E912" s="0" t="s">
        <v>44</v>
      </c>
      <c r="F912" s="0" t="s">
        <v>60</v>
      </c>
      <c r="G912" s="0" t="s">
        <v>44</v>
      </c>
      <c r="H912" s="0" t="s">
        <v>18</v>
      </c>
      <c r="I912" s="0" t="s">
        <v>120</v>
      </c>
      <c r="J912" s="0" t="n">
        <v>22</v>
      </c>
      <c r="K912" s="0" t="n">
        <v>0</v>
      </c>
      <c r="L912" s="0" t="n">
        <v>-7.3508</v>
      </c>
      <c r="M912" s="0" t="n">
        <v>0</v>
      </c>
      <c r="N912" s="0" t="n">
        <v>-180.6688</v>
      </c>
      <c r="O912" s="0" t="n">
        <v>0</v>
      </c>
      <c r="P912" s="0" t="n">
        <v>-7.3508</v>
      </c>
      <c r="Q912" s="0" t="n">
        <v>0</v>
      </c>
      <c r="R912" s="0" t="n">
        <v>0</v>
      </c>
      <c r="S912" s="0" t="n">
        <v>7.3508</v>
      </c>
    </row>
    <row r="913" customFormat="false" ht="12.8" hidden="false" customHeight="false" outlineLevel="0" collapsed="false">
      <c r="A913" s="140" t="n">
        <v>36861</v>
      </c>
      <c r="B913" s="140" t="n">
        <v>36861</v>
      </c>
      <c r="C913" s="0" t="s">
        <v>29</v>
      </c>
      <c r="D913" s="0" t="n">
        <v>1210</v>
      </c>
      <c r="E913" s="0" t="s">
        <v>44</v>
      </c>
      <c r="F913" s="0" t="s">
        <v>60</v>
      </c>
      <c r="G913" s="0" t="s">
        <v>44</v>
      </c>
      <c r="H913" s="0" t="s">
        <v>18</v>
      </c>
      <c r="I913" s="0" t="s">
        <v>120</v>
      </c>
      <c r="J913" s="0" t="n">
        <v>23</v>
      </c>
      <c r="K913" s="0" t="n">
        <v>0</v>
      </c>
      <c r="L913" s="0" t="n">
        <v>-6.4351</v>
      </c>
      <c r="M913" s="0" t="n">
        <v>0</v>
      </c>
      <c r="N913" s="0" t="n">
        <v>-256.6038</v>
      </c>
      <c r="O913" s="0" t="n">
        <v>0</v>
      </c>
      <c r="P913" s="0" t="n">
        <v>-6.4351</v>
      </c>
      <c r="Q913" s="0" t="n">
        <v>0</v>
      </c>
      <c r="R913" s="0" t="n">
        <v>0</v>
      </c>
      <c r="S913" s="0" t="n">
        <v>6.4351</v>
      </c>
    </row>
    <row r="914" customFormat="false" ht="12.8" hidden="false" customHeight="false" outlineLevel="0" collapsed="false">
      <c r="A914" s="140" t="n">
        <v>36861</v>
      </c>
      <c r="B914" s="140" t="n">
        <v>36861</v>
      </c>
      <c r="C914" s="0" t="s">
        <v>29</v>
      </c>
      <c r="D914" s="0" t="n">
        <v>1210</v>
      </c>
      <c r="E914" s="0" t="s">
        <v>44</v>
      </c>
      <c r="F914" s="0" t="s">
        <v>60</v>
      </c>
      <c r="G914" s="0" t="s">
        <v>44</v>
      </c>
      <c r="H914" s="0" t="s">
        <v>18</v>
      </c>
      <c r="I914" s="0" t="s">
        <v>120</v>
      </c>
      <c r="J914" s="0" t="n">
        <v>24</v>
      </c>
      <c r="K914" s="0" t="n">
        <v>0</v>
      </c>
      <c r="L914" s="0" t="n">
        <v>-5.768</v>
      </c>
      <c r="M914" s="0" t="n">
        <v>0</v>
      </c>
      <c r="N914" s="0" t="n">
        <v>-232.047</v>
      </c>
      <c r="O914" s="0" t="n">
        <v>0</v>
      </c>
      <c r="P914" s="0" t="n">
        <v>-5.768</v>
      </c>
      <c r="Q914" s="0" t="n">
        <v>0</v>
      </c>
      <c r="R914" s="0" t="n">
        <v>0</v>
      </c>
      <c r="S914" s="0" t="n">
        <v>5.768</v>
      </c>
    </row>
    <row r="915" customFormat="false" ht="12.8" hidden="false" customHeight="false" outlineLevel="0" collapsed="false">
      <c r="A915" s="140" t="n">
        <v>36862</v>
      </c>
      <c r="B915" s="140" t="n">
        <v>36861</v>
      </c>
      <c r="C915" s="0" t="s">
        <v>29</v>
      </c>
      <c r="D915" s="0" t="n">
        <v>1210</v>
      </c>
      <c r="E915" s="0" t="s">
        <v>44</v>
      </c>
      <c r="F915" s="0" t="s">
        <v>60</v>
      </c>
      <c r="G915" s="0" t="s">
        <v>44</v>
      </c>
      <c r="H915" s="0" t="s">
        <v>18</v>
      </c>
      <c r="I915" s="0" t="s">
        <v>120</v>
      </c>
      <c r="J915" s="0" t="n">
        <v>1</v>
      </c>
      <c r="K915" s="0" t="n">
        <v>0</v>
      </c>
      <c r="L915" s="0" t="n">
        <v>-98.2605</v>
      </c>
      <c r="M915" s="0" t="n">
        <v>0</v>
      </c>
      <c r="N915" s="0" t="n">
        <v>-208.21</v>
      </c>
      <c r="O915" s="0" t="n">
        <v>0</v>
      </c>
      <c r="P915" s="0" t="n">
        <v>-98.2605</v>
      </c>
      <c r="Q915" s="0" t="n">
        <v>0</v>
      </c>
      <c r="R915" s="0" t="n">
        <v>0</v>
      </c>
      <c r="S915" s="0" t="n">
        <v>98.2605</v>
      </c>
    </row>
    <row r="916" customFormat="false" ht="12.8" hidden="false" customHeight="false" outlineLevel="0" collapsed="false">
      <c r="A916" s="140" t="n">
        <v>36862</v>
      </c>
      <c r="B916" s="140" t="n">
        <v>36861</v>
      </c>
      <c r="C916" s="0" t="s">
        <v>29</v>
      </c>
      <c r="D916" s="0" t="n">
        <v>1210</v>
      </c>
      <c r="E916" s="0" t="s">
        <v>44</v>
      </c>
      <c r="F916" s="0" t="s">
        <v>60</v>
      </c>
      <c r="G916" s="0" t="s">
        <v>44</v>
      </c>
      <c r="H916" s="0" t="s">
        <v>18</v>
      </c>
      <c r="I916" s="0" t="s">
        <v>120</v>
      </c>
      <c r="J916" s="0" t="n">
        <v>2</v>
      </c>
      <c r="K916" s="0" t="n">
        <v>0</v>
      </c>
      <c r="L916" s="0" t="n">
        <v>-99.2151</v>
      </c>
      <c r="M916" s="0" t="n">
        <v>0</v>
      </c>
      <c r="N916" s="0" t="n">
        <v>-197.7639</v>
      </c>
      <c r="O916" s="0" t="n">
        <v>0</v>
      </c>
      <c r="P916" s="0" t="n">
        <v>-99.2151</v>
      </c>
      <c r="Q916" s="0" t="n">
        <v>0</v>
      </c>
      <c r="R916" s="0" t="n">
        <v>0</v>
      </c>
      <c r="S916" s="0" t="n">
        <v>99.2151</v>
      </c>
    </row>
    <row r="917" customFormat="false" ht="12.8" hidden="false" customHeight="false" outlineLevel="0" collapsed="false">
      <c r="A917" s="140" t="n">
        <v>36862</v>
      </c>
      <c r="B917" s="140" t="n">
        <v>36861</v>
      </c>
      <c r="C917" s="0" t="s">
        <v>29</v>
      </c>
      <c r="D917" s="0" t="n">
        <v>1210</v>
      </c>
      <c r="E917" s="0" t="s">
        <v>44</v>
      </c>
      <c r="F917" s="0" t="s">
        <v>60</v>
      </c>
      <c r="G917" s="0" t="s">
        <v>44</v>
      </c>
      <c r="H917" s="0" t="s">
        <v>18</v>
      </c>
      <c r="I917" s="0" t="s">
        <v>120</v>
      </c>
      <c r="J917" s="0" t="n">
        <v>3</v>
      </c>
      <c r="K917" s="0" t="n">
        <v>0</v>
      </c>
      <c r="L917" s="0" t="n">
        <v>-52.6646</v>
      </c>
      <c r="M917" s="0" t="n">
        <v>0</v>
      </c>
      <c r="N917" s="0" t="n">
        <v>-198.2803</v>
      </c>
      <c r="O917" s="0" t="n">
        <v>0</v>
      </c>
      <c r="P917" s="0" t="n">
        <v>-52.6646</v>
      </c>
      <c r="Q917" s="0" t="n">
        <v>0</v>
      </c>
      <c r="R917" s="0" t="n">
        <v>0</v>
      </c>
      <c r="S917" s="0" t="n">
        <v>52.6646</v>
      </c>
    </row>
    <row r="918" customFormat="false" ht="12.8" hidden="false" customHeight="false" outlineLevel="0" collapsed="false">
      <c r="A918" s="140" t="n">
        <v>36862</v>
      </c>
      <c r="B918" s="140" t="n">
        <v>36861</v>
      </c>
      <c r="C918" s="0" t="s">
        <v>29</v>
      </c>
      <c r="D918" s="0" t="n">
        <v>1210</v>
      </c>
      <c r="E918" s="0" t="s">
        <v>44</v>
      </c>
      <c r="F918" s="0" t="s">
        <v>60</v>
      </c>
      <c r="G918" s="0" t="s">
        <v>44</v>
      </c>
      <c r="H918" s="0" t="s">
        <v>18</v>
      </c>
      <c r="I918" s="0" t="s">
        <v>120</v>
      </c>
      <c r="J918" s="0" t="n">
        <v>4</v>
      </c>
      <c r="K918" s="0" t="n">
        <v>0</v>
      </c>
      <c r="L918" s="0" t="n">
        <v>-44.8857</v>
      </c>
      <c r="M918" s="0" t="n">
        <v>0</v>
      </c>
      <c r="N918" s="0" t="n">
        <v>-197.1447</v>
      </c>
      <c r="O918" s="0" t="n">
        <v>0</v>
      </c>
      <c r="P918" s="0" t="n">
        <v>-44.8857</v>
      </c>
      <c r="Q918" s="0" t="n">
        <v>0</v>
      </c>
      <c r="R918" s="0" t="n">
        <v>0</v>
      </c>
      <c r="S918" s="0" t="n">
        <v>44.8857</v>
      </c>
    </row>
    <row r="919" customFormat="false" ht="12.8" hidden="false" customHeight="false" outlineLevel="0" collapsed="false">
      <c r="A919" s="140" t="n">
        <v>36862</v>
      </c>
      <c r="B919" s="140" t="n">
        <v>36861</v>
      </c>
      <c r="C919" s="0" t="s">
        <v>29</v>
      </c>
      <c r="D919" s="0" t="n">
        <v>1210</v>
      </c>
      <c r="E919" s="0" t="s">
        <v>44</v>
      </c>
      <c r="F919" s="0" t="s">
        <v>60</v>
      </c>
      <c r="G919" s="0" t="s">
        <v>44</v>
      </c>
      <c r="H919" s="0" t="s">
        <v>18</v>
      </c>
      <c r="I919" s="0" t="s">
        <v>120</v>
      </c>
      <c r="J919" s="0" t="n">
        <v>5</v>
      </c>
      <c r="K919" s="0" t="n">
        <v>0</v>
      </c>
      <c r="L919" s="0" t="n">
        <v>-69.1323</v>
      </c>
      <c r="M919" s="0" t="n">
        <v>0</v>
      </c>
      <c r="N919" s="0" t="n">
        <v>-199.1601</v>
      </c>
      <c r="O919" s="0" t="n">
        <v>0</v>
      </c>
      <c r="P919" s="0" t="n">
        <v>-69.1323</v>
      </c>
      <c r="Q919" s="0" t="n">
        <v>0</v>
      </c>
      <c r="R919" s="0" t="n">
        <v>0</v>
      </c>
      <c r="S919" s="0" t="n">
        <v>69.1323</v>
      </c>
    </row>
    <row r="920" customFormat="false" ht="12.8" hidden="false" customHeight="false" outlineLevel="0" collapsed="false">
      <c r="A920" s="140" t="n">
        <v>36862</v>
      </c>
      <c r="B920" s="140" t="n">
        <v>36861</v>
      </c>
      <c r="C920" s="0" t="s">
        <v>29</v>
      </c>
      <c r="D920" s="0" t="n">
        <v>1210</v>
      </c>
      <c r="E920" s="0" t="s">
        <v>44</v>
      </c>
      <c r="F920" s="0" t="s">
        <v>60</v>
      </c>
      <c r="G920" s="0" t="s">
        <v>44</v>
      </c>
      <c r="H920" s="0" t="s">
        <v>18</v>
      </c>
      <c r="I920" s="0" t="s">
        <v>120</v>
      </c>
      <c r="J920" s="0" t="n">
        <v>6</v>
      </c>
      <c r="K920" s="0" t="n">
        <v>0</v>
      </c>
      <c r="L920" s="0" t="n">
        <v>-87.2742</v>
      </c>
      <c r="M920" s="0" t="n">
        <v>0</v>
      </c>
      <c r="N920" s="0" t="n">
        <v>-223.4385</v>
      </c>
      <c r="O920" s="0" t="n">
        <v>0</v>
      </c>
      <c r="P920" s="0" t="n">
        <v>-87.2742</v>
      </c>
      <c r="Q920" s="0" t="n">
        <v>0</v>
      </c>
      <c r="R920" s="0" t="n">
        <v>0</v>
      </c>
      <c r="S920" s="0" t="n">
        <v>87.2742</v>
      </c>
    </row>
    <row r="921" customFormat="false" ht="12.8" hidden="false" customHeight="false" outlineLevel="0" collapsed="false">
      <c r="A921" s="140" t="n">
        <v>36862</v>
      </c>
      <c r="B921" s="140" t="n">
        <v>36861</v>
      </c>
      <c r="C921" s="0" t="s">
        <v>29</v>
      </c>
      <c r="D921" s="0" t="n">
        <v>1210</v>
      </c>
      <c r="E921" s="0" t="s">
        <v>44</v>
      </c>
      <c r="F921" s="0" t="s">
        <v>60</v>
      </c>
      <c r="G921" s="0" t="s">
        <v>44</v>
      </c>
      <c r="H921" s="0" t="s">
        <v>18</v>
      </c>
      <c r="I921" s="0" t="s">
        <v>120</v>
      </c>
      <c r="J921" s="0" t="n">
        <v>7</v>
      </c>
      <c r="K921" s="0" t="n">
        <v>0</v>
      </c>
      <c r="L921" s="0" t="n">
        <v>-0.4387</v>
      </c>
      <c r="M921" s="0" t="n">
        <v>0</v>
      </c>
      <c r="N921" s="0" t="n">
        <v>-253.4801</v>
      </c>
      <c r="O921" s="0" t="n">
        <v>0</v>
      </c>
      <c r="P921" s="0" t="n">
        <v>-0.4387</v>
      </c>
      <c r="Q921" s="0" t="n">
        <v>0</v>
      </c>
      <c r="R921" s="0" t="n">
        <v>0</v>
      </c>
      <c r="S921" s="0" t="n">
        <v>0.4387</v>
      </c>
    </row>
    <row r="922" customFormat="false" ht="12.8" hidden="false" customHeight="false" outlineLevel="0" collapsed="false">
      <c r="A922" s="140" t="n">
        <v>36862</v>
      </c>
      <c r="B922" s="140" t="n">
        <v>36861</v>
      </c>
      <c r="C922" s="0" t="s">
        <v>29</v>
      </c>
      <c r="D922" s="0" t="n">
        <v>1210</v>
      </c>
      <c r="E922" s="0" t="s">
        <v>44</v>
      </c>
      <c r="F922" s="0" t="s">
        <v>60</v>
      </c>
      <c r="G922" s="0" t="s">
        <v>44</v>
      </c>
      <c r="H922" s="0" t="s">
        <v>18</v>
      </c>
      <c r="I922" s="0" t="s">
        <v>120</v>
      </c>
      <c r="J922" s="0" t="n">
        <v>8</v>
      </c>
      <c r="K922" s="0" t="n">
        <v>0</v>
      </c>
      <c r="L922" s="0" t="n">
        <v>-0.1919</v>
      </c>
      <c r="M922" s="0" t="n">
        <v>0</v>
      </c>
      <c r="N922" s="0" t="n">
        <v>-261.0919</v>
      </c>
      <c r="O922" s="0" t="n">
        <v>0</v>
      </c>
      <c r="P922" s="0" t="n">
        <v>-0.1919</v>
      </c>
      <c r="Q922" s="0" t="n">
        <v>0</v>
      </c>
      <c r="R922" s="0" t="n">
        <v>0</v>
      </c>
      <c r="S922" s="0" t="n">
        <v>0.1919</v>
      </c>
    </row>
    <row r="923" customFormat="false" ht="12.8" hidden="false" customHeight="false" outlineLevel="0" collapsed="false">
      <c r="A923" s="140" t="n">
        <v>36862</v>
      </c>
      <c r="B923" s="140" t="n">
        <v>36861</v>
      </c>
      <c r="C923" s="0" t="s">
        <v>29</v>
      </c>
      <c r="D923" s="0" t="n">
        <v>1210</v>
      </c>
      <c r="E923" s="0" t="s">
        <v>44</v>
      </c>
      <c r="F923" s="0" t="s">
        <v>60</v>
      </c>
      <c r="G923" s="0" t="s">
        <v>44</v>
      </c>
      <c r="H923" s="0" t="s">
        <v>18</v>
      </c>
      <c r="I923" s="0" t="s">
        <v>120</v>
      </c>
      <c r="J923" s="0" t="n">
        <v>9</v>
      </c>
      <c r="K923" s="0" t="n">
        <v>0</v>
      </c>
      <c r="L923" s="0" t="n">
        <v>-0.574</v>
      </c>
      <c r="M923" s="0" t="n">
        <v>0</v>
      </c>
      <c r="N923" s="0" t="n">
        <v>-272.8556</v>
      </c>
      <c r="O923" s="0" t="n">
        <v>0</v>
      </c>
      <c r="P923" s="0" t="n">
        <v>-0.574</v>
      </c>
      <c r="Q923" s="0" t="n">
        <v>0</v>
      </c>
      <c r="R923" s="0" t="n">
        <v>0</v>
      </c>
      <c r="S923" s="0" t="n">
        <v>0.574</v>
      </c>
    </row>
    <row r="924" customFormat="false" ht="12.8" hidden="false" customHeight="false" outlineLevel="0" collapsed="false">
      <c r="A924" s="140" t="n">
        <v>36862</v>
      </c>
      <c r="B924" s="140" t="n">
        <v>36861</v>
      </c>
      <c r="C924" s="0" t="s">
        <v>29</v>
      </c>
      <c r="D924" s="0" t="n">
        <v>1210</v>
      </c>
      <c r="E924" s="0" t="s">
        <v>44</v>
      </c>
      <c r="F924" s="0" t="s">
        <v>60</v>
      </c>
      <c r="G924" s="0" t="s">
        <v>44</v>
      </c>
      <c r="H924" s="0" t="s">
        <v>18</v>
      </c>
      <c r="I924" s="0" t="s">
        <v>120</v>
      </c>
      <c r="J924" s="0" t="n">
        <v>10</v>
      </c>
      <c r="K924" s="0" t="n">
        <v>0</v>
      </c>
      <c r="L924" s="0" t="n">
        <v>-0.5912</v>
      </c>
      <c r="M924" s="0" t="n">
        <v>0</v>
      </c>
      <c r="N924" s="0" t="n">
        <v>-285.6943</v>
      </c>
      <c r="O924" s="0" t="n">
        <v>0</v>
      </c>
      <c r="P924" s="0" t="n">
        <v>-0.5912</v>
      </c>
      <c r="Q924" s="0" t="n">
        <v>0</v>
      </c>
      <c r="R924" s="0" t="n">
        <v>0</v>
      </c>
      <c r="S924" s="0" t="n">
        <v>0.5912</v>
      </c>
    </row>
    <row r="925" customFormat="false" ht="12.8" hidden="false" customHeight="false" outlineLevel="0" collapsed="false">
      <c r="A925" s="140" t="n">
        <v>36862</v>
      </c>
      <c r="B925" s="140" t="n">
        <v>36861</v>
      </c>
      <c r="C925" s="0" t="s">
        <v>29</v>
      </c>
      <c r="D925" s="0" t="n">
        <v>1210</v>
      </c>
      <c r="E925" s="0" t="s">
        <v>44</v>
      </c>
      <c r="F925" s="0" t="s">
        <v>60</v>
      </c>
      <c r="G925" s="0" t="s">
        <v>44</v>
      </c>
      <c r="H925" s="0" t="s">
        <v>18</v>
      </c>
      <c r="I925" s="0" t="s">
        <v>120</v>
      </c>
      <c r="J925" s="0" t="n">
        <v>11</v>
      </c>
      <c r="K925" s="0" t="n">
        <v>0</v>
      </c>
      <c r="L925" s="0" t="n">
        <v>-1.5635</v>
      </c>
      <c r="M925" s="0" t="n">
        <v>0</v>
      </c>
      <c r="N925" s="0" t="n">
        <v>-292.8836</v>
      </c>
      <c r="O925" s="0" t="n">
        <v>0</v>
      </c>
      <c r="P925" s="0" t="n">
        <v>-1.5635</v>
      </c>
      <c r="Q925" s="0" t="n">
        <v>0</v>
      </c>
      <c r="R925" s="0" t="n">
        <v>0</v>
      </c>
      <c r="S925" s="0" t="n">
        <v>1.5635</v>
      </c>
    </row>
    <row r="926" customFormat="false" ht="12.8" hidden="false" customHeight="false" outlineLevel="0" collapsed="false">
      <c r="A926" s="140" t="n">
        <v>36862</v>
      </c>
      <c r="B926" s="140" t="n">
        <v>36861</v>
      </c>
      <c r="C926" s="0" t="s">
        <v>29</v>
      </c>
      <c r="D926" s="0" t="n">
        <v>1210</v>
      </c>
      <c r="E926" s="0" t="s">
        <v>44</v>
      </c>
      <c r="F926" s="0" t="s">
        <v>60</v>
      </c>
      <c r="G926" s="0" t="s">
        <v>44</v>
      </c>
      <c r="H926" s="0" t="s">
        <v>18</v>
      </c>
      <c r="I926" s="0" t="s">
        <v>120</v>
      </c>
      <c r="J926" s="0" t="n">
        <v>12</v>
      </c>
      <c r="K926" s="0" t="n">
        <v>0</v>
      </c>
      <c r="L926" s="0" t="n">
        <v>-1.9697</v>
      </c>
      <c r="M926" s="0" t="n">
        <v>0</v>
      </c>
      <c r="N926" s="0" t="n">
        <v>-308.0649</v>
      </c>
      <c r="O926" s="0" t="n">
        <v>0</v>
      </c>
      <c r="P926" s="0" t="n">
        <v>-1.9697</v>
      </c>
      <c r="Q926" s="0" t="n">
        <v>0</v>
      </c>
      <c r="R926" s="0" t="n">
        <v>0</v>
      </c>
      <c r="S926" s="0" t="n">
        <v>1.9697</v>
      </c>
    </row>
    <row r="927" customFormat="false" ht="12.8" hidden="false" customHeight="false" outlineLevel="0" collapsed="false">
      <c r="A927" s="140" t="n">
        <v>36862</v>
      </c>
      <c r="B927" s="140" t="n">
        <v>36861</v>
      </c>
      <c r="C927" s="0" t="s">
        <v>29</v>
      </c>
      <c r="D927" s="0" t="n">
        <v>1210</v>
      </c>
      <c r="E927" s="0" t="s">
        <v>44</v>
      </c>
      <c r="F927" s="0" t="s">
        <v>60</v>
      </c>
      <c r="G927" s="0" t="s">
        <v>44</v>
      </c>
      <c r="H927" s="0" t="s">
        <v>18</v>
      </c>
      <c r="I927" s="0" t="s">
        <v>120</v>
      </c>
      <c r="J927" s="0" t="n">
        <v>13</v>
      </c>
      <c r="K927" s="0" t="n">
        <v>0</v>
      </c>
      <c r="L927" s="0" t="n">
        <v>-1.5619</v>
      </c>
      <c r="M927" s="0" t="n">
        <v>0</v>
      </c>
      <c r="N927" s="0" t="n">
        <v>-305.9316</v>
      </c>
      <c r="O927" s="0" t="n">
        <v>0</v>
      </c>
      <c r="P927" s="0" t="n">
        <v>-1.5619</v>
      </c>
      <c r="Q927" s="0" t="n">
        <v>0</v>
      </c>
      <c r="R927" s="0" t="n">
        <v>0</v>
      </c>
      <c r="S927" s="0" t="n">
        <v>1.5619</v>
      </c>
    </row>
    <row r="928" customFormat="false" ht="12.8" hidden="false" customHeight="false" outlineLevel="0" collapsed="false">
      <c r="A928" s="140" t="n">
        <v>36862</v>
      </c>
      <c r="B928" s="140" t="n">
        <v>36861</v>
      </c>
      <c r="C928" s="0" t="s">
        <v>29</v>
      </c>
      <c r="D928" s="0" t="n">
        <v>1210</v>
      </c>
      <c r="E928" s="0" t="s">
        <v>44</v>
      </c>
      <c r="F928" s="0" t="s">
        <v>60</v>
      </c>
      <c r="G928" s="0" t="s">
        <v>44</v>
      </c>
      <c r="H928" s="0" t="s">
        <v>18</v>
      </c>
      <c r="I928" s="0" t="s">
        <v>120</v>
      </c>
      <c r="J928" s="0" t="n">
        <v>14</v>
      </c>
      <c r="K928" s="0" t="n">
        <v>0</v>
      </c>
      <c r="L928" s="0" t="n">
        <v>-1.9215</v>
      </c>
      <c r="M928" s="0" t="n">
        <v>0</v>
      </c>
      <c r="N928" s="0" t="n">
        <v>-309.3567</v>
      </c>
      <c r="O928" s="0" t="n">
        <v>0</v>
      </c>
      <c r="P928" s="0" t="n">
        <v>-1.9215</v>
      </c>
      <c r="Q928" s="0" t="n">
        <v>0</v>
      </c>
      <c r="R928" s="0" t="n">
        <v>0</v>
      </c>
      <c r="S928" s="0" t="n">
        <v>1.9215</v>
      </c>
    </row>
    <row r="929" customFormat="false" ht="12.8" hidden="false" customHeight="false" outlineLevel="0" collapsed="false">
      <c r="A929" s="140" t="n">
        <v>36862</v>
      </c>
      <c r="B929" s="140" t="n">
        <v>36861</v>
      </c>
      <c r="C929" s="0" t="s">
        <v>29</v>
      </c>
      <c r="D929" s="0" t="n">
        <v>1210</v>
      </c>
      <c r="E929" s="0" t="s">
        <v>44</v>
      </c>
      <c r="F929" s="0" t="s">
        <v>60</v>
      </c>
      <c r="G929" s="0" t="s">
        <v>44</v>
      </c>
      <c r="H929" s="0" t="s">
        <v>18</v>
      </c>
      <c r="I929" s="0" t="s">
        <v>120</v>
      </c>
      <c r="J929" s="0" t="n">
        <v>15</v>
      </c>
      <c r="K929" s="0" t="n">
        <v>0</v>
      </c>
      <c r="L929" s="0" t="n">
        <v>-1.9289</v>
      </c>
      <c r="M929" s="0" t="n">
        <v>0</v>
      </c>
      <c r="N929" s="0" t="n">
        <v>-307.6833</v>
      </c>
      <c r="O929" s="0" t="n">
        <v>0</v>
      </c>
      <c r="P929" s="0" t="n">
        <v>-1.9289</v>
      </c>
      <c r="Q929" s="0" t="n">
        <v>0</v>
      </c>
      <c r="R929" s="0" t="n">
        <v>0</v>
      </c>
      <c r="S929" s="0" t="n">
        <v>1.9289</v>
      </c>
    </row>
    <row r="930" customFormat="false" ht="12.8" hidden="false" customHeight="false" outlineLevel="0" collapsed="false">
      <c r="A930" s="140" t="n">
        <v>36862</v>
      </c>
      <c r="B930" s="140" t="n">
        <v>36861</v>
      </c>
      <c r="C930" s="0" t="s">
        <v>29</v>
      </c>
      <c r="D930" s="0" t="n">
        <v>1210</v>
      </c>
      <c r="E930" s="0" t="s">
        <v>44</v>
      </c>
      <c r="F930" s="0" t="s">
        <v>60</v>
      </c>
      <c r="G930" s="0" t="s">
        <v>44</v>
      </c>
      <c r="H930" s="0" t="s">
        <v>18</v>
      </c>
      <c r="I930" s="0" t="s">
        <v>120</v>
      </c>
      <c r="J930" s="0" t="n">
        <v>16</v>
      </c>
      <c r="K930" s="0" t="n">
        <v>0</v>
      </c>
      <c r="L930" s="0" t="n">
        <v>-1.2538</v>
      </c>
      <c r="M930" s="0" t="n">
        <v>0</v>
      </c>
      <c r="N930" s="0" t="n">
        <v>-290.0069</v>
      </c>
      <c r="O930" s="0" t="n">
        <v>0</v>
      </c>
      <c r="P930" s="0" t="n">
        <v>-1.2538</v>
      </c>
      <c r="Q930" s="0" t="n">
        <v>0</v>
      </c>
      <c r="R930" s="0" t="n">
        <v>0</v>
      </c>
      <c r="S930" s="0" t="n">
        <v>1.2538</v>
      </c>
    </row>
    <row r="931" customFormat="false" ht="12.8" hidden="false" customHeight="false" outlineLevel="0" collapsed="false">
      <c r="A931" s="140" t="n">
        <v>36862</v>
      </c>
      <c r="B931" s="140" t="n">
        <v>36861</v>
      </c>
      <c r="C931" s="0" t="s">
        <v>29</v>
      </c>
      <c r="D931" s="0" t="n">
        <v>1210</v>
      </c>
      <c r="E931" s="0" t="s">
        <v>44</v>
      </c>
      <c r="F931" s="0" t="s">
        <v>60</v>
      </c>
      <c r="G931" s="0" t="s">
        <v>44</v>
      </c>
      <c r="H931" s="0" t="s">
        <v>18</v>
      </c>
      <c r="I931" s="0" t="s">
        <v>120</v>
      </c>
      <c r="J931" s="0" t="n">
        <v>17</v>
      </c>
      <c r="K931" s="0" t="n">
        <v>0</v>
      </c>
      <c r="L931" s="0" t="n">
        <v>-0.7446</v>
      </c>
      <c r="M931" s="0" t="n">
        <v>0</v>
      </c>
      <c r="N931" s="0" t="n">
        <v>-287.46</v>
      </c>
      <c r="O931" s="0" t="n">
        <v>0</v>
      </c>
      <c r="P931" s="0" t="n">
        <v>-0.7446</v>
      </c>
      <c r="Q931" s="0" t="n">
        <v>0</v>
      </c>
      <c r="R931" s="0" t="n">
        <v>0</v>
      </c>
      <c r="S931" s="0" t="n">
        <v>0.7446</v>
      </c>
    </row>
    <row r="932" customFormat="false" ht="12.8" hidden="false" customHeight="false" outlineLevel="0" collapsed="false">
      <c r="A932" s="140" t="n">
        <v>36862</v>
      </c>
      <c r="B932" s="140" t="n">
        <v>36861</v>
      </c>
      <c r="C932" s="0" t="s">
        <v>29</v>
      </c>
      <c r="D932" s="0" t="n">
        <v>1210</v>
      </c>
      <c r="E932" s="0" t="s">
        <v>44</v>
      </c>
      <c r="F932" s="0" t="s">
        <v>60</v>
      </c>
      <c r="G932" s="0" t="s">
        <v>44</v>
      </c>
      <c r="H932" s="0" t="s">
        <v>18</v>
      </c>
      <c r="I932" s="0" t="s">
        <v>120</v>
      </c>
      <c r="J932" s="0" t="n">
        <v>18</v>
      </c>
      <c r="K932" s="0" t="n">
        <v>0</v>
      </c>
      <c r="L932" s="0" t="n">
        <v>-0.8981</v>
      </c>
      <c r="M932" s="0" t="n">
        <v>0</v>
      </c>
      <c r="N932" s="0" t="n">
        <v>-298.3574</v>
      </c>
      <c r="O932" s="0" t="n">
        <v>0</v>
      </c>
      <c r="P932" s="0" t="n">
        <v>-0.8981</v>
      </c>
      <c r="Q932" s="0" t="n">
        <v>0</v>
      </c>
      <c r="R932" s="0" t="n">
        <v>0</v>
      </c>
      <c r="S932" s="0" t="n">
        <v>0.8981</v>
      </c>
    </row>
    <row r="933" customFormat="false" ht="12.8" hidden="false" customHeight="false" outlineLevel="0" collapsed="false">
      <c r="A933" s="140" t="n">
        <v>36862</v>
      </c>
      <c r="B933" s="140" t="n">
        <v>36861</v>
      </c>
      <c r="C933" s="0" t="s">
        <v>29</v>
      </c>
      <c r="D933" s="0" t="n">
        <v>1210</v>
      </c>
      <c r="E933" s="0" t="s">
        <v>44</v>
      </c>
      <c r="F933" s="0" t="s">
        <v>60</v>
      </c>
      <c r="G933" s="0" t="s">
        <v>44</v>
      </c>
      <c r="H933" s="0" t="s">
        <v>18</v>
      </c>
      <c r="I933" s="0" t="s">
        <v>120</v>
      </c>
      <c r="J933" s="0" t="n">
        <v>19</v>
      </c>
      <c r="K933" s="0" t="n">
        <v>0</v>
      </c>
      <c r="L933" s="0" t="n">
        <v>-2.9488</v>
      </c>
      <c r="M933" s="0" t="n">
        <v>0</v>
      </c>
      <c r="N933" s="0" t="n">
        <v>-290.5615</v>
      </c>
      <c r="O933" s="0" t="n">
        <v>0</v>
      </c>
      <c r="P933" s="0" t="n">
        <v>-2.9488</v>
      </c>
      <c r="Q933" s="0" t="n">
        <v>0</v>
      </c>
      <c r="R933" s="0" t="n">
        <v>0</v>
      </c>
      <c r="S933" s="0" t="n">
        <v>2.9488</v>
      </c>
    </row>
    <row r="934" customFormat="false" ht="12.8" hidden="false" customHeight="false" outlineLevel="0" collapsed="false">
      <c r="A934" s="140" t="n">
        <v>36862</v>
      </c>
      <c r="B934" s="140" t="n">
        <v>36861</v>
      </c>
      <c r="C934" s="0" t="s">
        <v>29</v>
      </c>
      <c r="D934" s="0" t="n">
        <v>1210</v>
      </c>
      <c r="E934" s="0" t="s">
        <v>44</v>
      </c>
      <c r="F934" s="0" t="s">
        <v>60</v>
      </c>
      <c r="G934" s="0" t="s">
        <v>44</v>
      </c>
      <c r="H934" s="0" t="s">
        <v>18</v>
      </c>
      <c r="I934" s="0" t="s">
        <v>120</v>
      </c>
      <c r="J934" s="0" t="n">
        <v>20</v>
      </c>
      <c r="K934" s="0" t="n">
        <v>0</v>
      </c>
      <c r="L934" s="0" t="n">
        <v>-2.9528</v>
      </c>
      <c r="M934" s="0" t="n">
        <v>0</v>
      </c>
      <c r="N934" s="0" t="n">
        <v>-281.6612</v>
      </c>
      <c r="O934" s="0" t="n">
        <v>0</v>
      </c>
      <c r="P934" s="0" t="n">
        <v>-2.9528</v>
      </c>
      <c r="Q934" s="0" t="n">
        <v>0</v>
      </c>
      <c r="R934" s="0" t="n">
        <v>0</v>
      </c>
      <c r="S934" s="0" t="n">
        <v>2.9528</v>
      </c>
    </row>
    <row r="935" customFormat="false" ht="12.8" hidden="false" customHeight="false" outlineLevel="0" collapsed="false">
      <c r="A935" s="140" t="n">
        <v>36862</v>
      </c>
      <c r="B935" s="140" t="n">
        <v>36861</v>
      </c>
      <c r="C935" s="0" t="s">
        <v>29</v>
      </c>
      <c r="D935" s="0" t="n">
        <v>1210</v>
      </c>
      <c r="E935" s="0" t="s">
        <v>44</v>
      </c>
      <c r="F935" s="0" t="s">
        <v>60</v>
      </c>
      <c r="G935" s="0" t="s">
        <v>44</v>
      </c>
      <c r="H935" s="0" t="s">
        <v>18</v>
      </c>
      <c r="I935" s="0" t="s">
        <v>120</v>
      </c>
      <c r="J935" s="0" t="n">
        <v>21</v>
      </c>
      <c r="K935" s="0" t="n">
        <v>0</v>
      </c>
      <c r="L935" s="0" t="n">
        <v>-3.412</v>
      </c>
      <c r="M935" s="0" t="n">
        <v>0</v>
      </c>
      <c r="N935" s="0" t="n">
        <v>-272.3099</v>
      </c>
      <c r="O935" s="0" t="n">
        <v>0</v>
      </c>
      <c r="P935" s="0" t="n">
        <v>-3.412</v>
      </c>
      <c r="Q935" s="0" t="n">
        <v>0</v>
      </c>
      <c r="R935" s="0" t="n">
        <v>0</v>
      </c>
      <c r="S935" s="0" t="n">
        <v>3.412</v>
      </c>
    </row>
    <row r="936" customFormat="false" ht="12.8" hidden="false" customHeight="false" outlineLevel="0" collapsed="false">
      <c r="A936" s="140" t="n">
        <v>36862</v>
      </c>
      <c r="B936" s="140" t="n">
        <v>36861</v>
      </c>
      <c r="C936" s="0" t="s">
        <v>29</v>
      </c>
      <c r="D936" s="0" t="n">
        <v>1210</v>
      </c>
      <c r="E936" s="0" t="s">
        <v>44</v>
      </c>
      <c r="F936" s="0" t="s">
        <v>60</v>
      </c>
      <c r="G936" s="0" t="s">
        <v>44</v>
      </c>
      <c r="H936" s="0" t="s">
        <v>18</v>
      </c>
      <c r="I936" s="0" t="s">
        <v>120</v>
      </c>
      <c r="J936" s="0" t="n">
        <v>22</v>
      </c>
      <c r="K936" s="0" t="n">
        <v>0</v>
      </c>
      <c r="L936" s="0" t="n">
        <v>-10.3239</v>
      </c>
      <c r="M936" s="0" t="n">
        <v>0</v>
      </c>
      <c r="N936" s="0" t="n">
        <v>-258.8623</v>
      </c>
      <c r="O936" s="0" t="n">
        <v>0</v>
      </c>
      <c r="P936" s="0" t="n">
        <v>-10.3239</v>
      </c>
      <c r="Q936" s="0" t="n">
        <v>0</v>
      </c>
      <c r="R936" s="0" t="n">
        <v>0</v>
      </c>
      <c r="S936" s="0" t="n">
        <v>10.3239</v>
      </c>
    </row>
    <row r="937" customFormat="false" ht="12.8" hidden="false" customHeight="false" outlineLevel="0" collapsed="false">
      <c r="A937" s="140" t="n">
        <v>36862</v>
      </c>
      <c r="B937" s="140" t="n">
        <v>36861</v>
      </c>
      <c r="C937" s="0" t="s">
        <v>29</v>
      </c>
      <c r="D937" s="0" t="n">
        <v>1210</v>
      </c>
      <c r="E937" s="0" t="s">
        <v>44</v>
      </c>
      <c r="F937" s="0" t="s">
        <v>60</v>
      </c>
      <c r="G937" s="0" t="s">
        <v>44</v>
      </c>
      <c r="H937" s="0" t="s">
        <v>18</v>
      </c>
      <c r="I937" s="0" t="s">
        <v>120</v>
      </c>
      <c r="J937" s="0" t="n">
        <v>23</v>
      </c>
      <c r="K937" s="0" t="n">
        <v>0</v>
      </c>
      <c r="L937" s="0" t="n">
        <v>-61.8213</v>
      </c>
      <c r="M937" s="0" t="n">
        <v>0</v>
      </c>
      <c r="N937" s="0" t="n">
        <v>-241.4908</v>
      </c>
      <c r="O937" s="0" t="n">
        <v>0</v>
      </c>
      <c r="P937" s="0" t="n">
        <v>-61.8213</v>
      </c>
      <c r="Q937" s="0" t="n">
        <v>0</v>
      </c>
      <c r="R937" s="0" t="n">
        <v>0</v>
      </c>
      <c r="S937" s="0" t="n">
        <v>61.8213</v>
      </c>
    </row>
    <row r="938" customFormat="false" ht="12.8" hidden="false" customHeight="false" outlineLevel="0" collapsed="false">
      <c r="A938" s="140" t="n">
        <v>36862</v>
      </c>
      <c r="B938" s="140" t="n">
        <v>36861</v>
      </c>
      <c r="C938" s="0" t="s">
        <v>29</v>
      </c>
      <c r="D938" s="0" t="n">
        <v>1210</v>
      </c>
      <c r="E938" s="0" t="s">
        <v>44</v>
      </c>
      <c r="F938" s="0" t="s">
        <v>60</v>
      </c>
      <c r="G938" s="0" t="s">
        <v>44</v>
      </c>
      <c r="H938" s="0" t="s">
        <v>18</v>
      </c>
      <c r="I938" s="0" t="s">
        <v>120</v>
      </c>
      <c r="J938" s="0" t="n">
        <v>24</v>
      </c>
      <c r="K938" s="0" t="n">
        <v>0</v>
      </c>
      <c r="L938" s="0" t="n">
        <v>-109.5082</v>
      </c>
      <c r="M938" s="0" t="n">
        <v>0</v>
      </c>
      <c r="N938" s="0" t="n">
        <v>-270.4502</v>
      </c>
      <c r="O938" s="0" t="n">
        <v>0</v>
      </c>
      <c r="P938" s="0" t="n">
        <v>-109.5082</v>
      </c>
      <c r="Q938" s="0" t="n">
        <v>0</v>
      </c>
      <c r="R938" s="0" t="n">
        <v>0</v>
      </c>
      <c r="S938" s="0" t="n">
        <v>109.5082</v>
      </c>
    </row>
    <row r="939" customFormat="false" ht="12.8" hidden="false" customHeight="false" outlineLevel="0" collapsed="false">
      <c r="A939" s="140" t="n">
        <v>36863</v>
      </c>
      <c r="B939" s="140" t="n">
        <v>36861</v>
      </c>
      <c r="C939" s="0" t="s">
        <v>29</v>
      </c>
      <c r="D939" s="0" t="n">
        <v>1210</v>
      </c>
      <c r="E939" s="0" t="s">
        <v>44</v>
      </c>
      <c r="F939" s="0" t="s">
        <v>60</v>
      </c>
      <c r="G939" s="0" t="s">
        <v>44</v>
      </c>
      <c r="H939" s="0" t="s">
        <v>18</v>
      </c>
      <c r="I939" s="0" t="s">
        <v>120</v>
      </c>
      <c r="J939" s="0" t="n">
        <v>1</v>
      </c>
      <c r="K939" s="0" t="n">
        <v>0</v>
      </c>
      <c r="L939" s="0" t="n">
        <v>-123.9832</v>
      </c>
      <c r="M939" s="0" t="n">
        <v>0</v>
      </c>
      <c r="N939" s="0" t="n">
        <v>-193.5892</v>
      </c>
      <c r="O939" s="0" t="n">
        <v>0</v>
      </c>
      <c r="P939" s="0" t="n">
        <v>-123.9832</v>
      </c>
      <c r="Q939" s="0" t="n">
        <v>0</v>
      </c>
      <c r="R939" s="0" t="n">
        <v>0</v>
      </c>
      <c r="S939" s="0" t="n">
        <v>123.9832</v>
      </c>
    </row>
    <row r="940" customFormat="false" ht="12.8" hidden="false" customHeight="false" outlineLevel="0" collapsed="false">
      <c r="A940" s="140" t="n">
        <v>36863</v>
      </c>
      <c r="B940" s="140" t="n">
        <v>36861</v>
      </c>
      <c r="C940" s="0" t="s">
        <v>29</v>
      </c>
      <c r="D940" s="0" t="n">
        <v>1210</v>
      </c>
      <c r="E940" s="0" t="s">
        <v>44</v>
      </c>
      <c r="F940" s="0" t="s">
        <v>60</v>
      </c>
      <c r="G940" s="0" t="s">
        <v>44</v>
      </c>
      <c r="H940" s="0" t="s">
        <v>18</v>
      </c>
      <c r="I940" s="0" t="s">
        <v>120</v>
      </c>
      <c r="J940" s="0" t="n">
        <v>2</v>
      </c>
      <c r="K940" s="0" t="n">
        <v>0</v>
      </c>
      <c r="L940" s="0" t="n">
        <v>-130.0084</v>
      </c>
      <c r="M940" s="0" t="n">
        <v>0</v>
      </c>
      <c r="N940" s="0" t="n">
        <v>-187.6277</v>
      </c>
      <c r="O940" s="0" t="n">
        <v>0</v>
      </c>
      <c r="P940" s="0" t="n">
        <v>-130.0084</v>
      </c>
      <c r="Q940" s="0" t="n">
        <v>0</v>
      </c>
      <c r="R940" s="0" t="n">
        <v>0</v>
      </c>
      <c r="S940" s="0" t="n">
        <v>130.0084</v>
      </c>
    </row>
    <row r="941" customFormat="false" ht="12.8" hidden="false" customHeight="false" outlineLevel="0" collapsed="false">
      <c r="A941" s="140" t="n">
        <v>36863</v>
      </c>
      <c r="B941" s="140" t="n">
        <v>36861</v>
      </c>
      <c r="C941" s="0" t="s">
        <v>29</v>
      </c>
      <c r="D941" s="0" t="n">
        <v>1210</v>
      </c>
      <c r="E941" s="0" t="s">
        <v>44</v>
      </c>
      <c r="F941" s="0" t="s">
        <v>60</v>
      </c>
      <c r="G941" s="0" t="s">
        <v>44</v>
      </c>
      <c r="H941" s="0" t="s">
        <v>18</v>
      </c>
      <c r="I941" s="0" t="s">
        <v>120</v>
      </c>
      <c r="J941" s="0" t="n">
        <v>3</v>
      </c>
      <c r="K941" s="0" t="n">
        <v>0</v>
      </c>
      <c r="L941" s="0" t="n">
        <v>-87.0047</v>
      </c>
      <c r="M941" s="0" t="n">
        <v>0</v>
      </c>
      <c r="N941" s="0" t="n">
        <v>-191.4066</v>
      </c>
      <c r="O941" s="0" t="n">
        <v>0</v>
      </c>
      <c r="P941" s="0" t="n">
        <v>-87.0047</v>
      </c>
      <c r="Q941" s="0" t="n">
        <v>0</v>
      </c>
      <c r="R941" s="0" t="n">
        <v>0</v>
      </c>
      <c r="S941" s="0" t="n">
        <v>87.0047</v>
      </c>
    </row>
    <row r="942" customFormat="false" ht="12.8" hidden="false" customHeight="false" outlineLevel="0" collapsed="false">
      <c r="A942" s="140" t="n">
        <v>36863</v>
      </c>
      <c r="B942" s="140" t="n">
        <v>36861</v>
      </c>
      <c r="C942" s="0" t="s">
        <v>29</v>
      </c>
      <c r="D942" s="0" t="n">
        <v>1210</v>
      </c>
      <c r="E942" s="0" t="s">
        <v>44</v>
      </c>
      <c r="F942" s="0" t="s">
        <v>60</v>
      </c>
      <c r="G942" s="0" t="s">
        <v>44</v>
      </c>
      <c r="H942" s="0" t="s">
        <v>18</v>
      </c>
      <c r="I942" s="0" t="s">
        <v>120</v>
      </c>
      <c r="J942" s="0" t="n">
        <v>4</v>
      </c>
      <c r="K942" s="0" t="n">
        <v>0</v>
      </c>
      <c r="L942" s="0" t="n">
        <v>-61.5698</v>
      </c>
      <c r="M942" s="0" t="n">
        <v>0</v>
      </c>
      <c r="N942" s="0" t="n">
        <v>-182.2766</v>
      </c>
      <c r="O942" s="0" t="n">
        <v>0</v>
      </c>
      <c r="P942" s="0" t="n">
        <v>-61.5698</v>
      </c>
      <c r="Q942" s="0" t="n">
        <v>0</v>
      </c>
      <c r="R942" s="0" t="n">
        <v>0</v>
      </c>
      <c r="S942" s="0" t="n">
        <v>61.5698</v>
      </c>
    </row>
    <row r="943" customFormat="false" ht="12.8" hidden="false" customHeight="false" outlineLevel="0" collapsed="false">
      <c r="A943" s="140" t="n">
        <v>36863</v>
      </c>
      <c r="B943" s="140" t="n">
        <v>36861</v>
      </c>
      <c r="C943" s="0" t="s">
        <v>29</v>
      </c>
      <c r="D943" s="0" t="n">
        <v>1210</v>
      </c>
      <c r="E943" s="0" t="s">
        <v>44</v>
      </c>
      <c r="F943" s="0" t="s">
        <v>60</v>
      </c>
      <c r="G943" s="0" t="s">
        <v>44</v>
      </c>
      <c r="H943" s="0" t="s">
        <v>18</v>
      </c>
      <c r="I943" s="0" t="s">
        <v>120</v>
      </c>
      <c r="J943" s="0" t="n">
        <v>5</v>
      </c>
      <c r="K943" s="0" t="n">
        <v>0</v>
      </c>
      <c r="L943" s="0" t="n">
        <v>-58.3296</v>
      </c>
      <c r="M943" s="0" t="n">
        <v>0</v>
      </c>
      <c r="N943" s="0" t="n">
        <v>-187.5447</v>
      </c>
      <c r="O943" s="0" t="n">
        <v>0</v>
      </c>
      <c r="P943" s="0" t="n">
        <v>-58.3296</v>
      </c>
      <c r="Q943" s="0" t="n">
        <v>0</v>
      </c>
      <c r="R943" s="0" t="n">
        <v>0</v>
      </c>
      <c r="S943" s="0" t="n">
        <v>58.3296</v>
      </c>
    </row>
    <row r="944" customFormat="false" ht="12.8" hidden="false" customHeight="false" outlineLevel="0" collapsed="false">
      <c r="A944" s="140" t="n">
        <v>36863</v>
      </c>
      <c r="B944" s="140" t="n">
        <v>36861</v>
      </c>
      <c r="C944" s="0" t="s">
        <v>29</v>
      </c>
      <c r="D944" s="0" t="n">
        <v>1210</v>
      </c>
      <c r="E944" s="0" t="s">
        <v>44</v>
      </c>
      <c r="F944" s="0" t="s">
        <v>60</v>
      </c>
      <c r="G944" s="0" t="s">
        <v>44</v>
      </c>
      <c r="H944" s="0" t="s">
        <v>18</v>
      </c>
      <c r="I944" s="0" t="s">
        <v>120</v>
      </c>
      <c r="J944" s="0" t="n">
        <v>6</v>
      </c>
      <c r="K944" s="0" t="n">
        <v>0</v>
      </c>
      <c r="L944" s="0" t="n">
        <v>-94.0826</v>
      </c>
      <c r="M944" s="0" t="n">
        <v>0</v>
      </c>
      <c r="N944" s="0" t="n">
        <v>-217.833</v>
      </c>
      <c r="O944" s="0" t="n">
        <v>0</v>
      </c>
      <c r="P944" s="0" t="n">
        <v>-94.0826</v>
      </c>
      <c r="Q944" s="0" t="n">
        <v>0</v>
      </c>
      <c r="R944" s="0" t="n">
        <v>0</v>
      </c>
      <c r="S944" s="0" t="n">
        <v>94.0826</v>
      </c>
    </row>
    <row r="945" customFormat="false" ht="12.8" hidden="false" customHeight="false" outlineLevel="0" collapsed="false">
      <c r="A945" s="140" t="n">
        <v>36863</v>
      </c>
      <c r="B945" s="140" t="n">
        <v>36861</v>
      </c>
      <c r="C945" s="0" t="s">
        <v>29</v>
      </c>
      <c r="D945" s="0" t="n">
        <v>1210</v>
      </c>
      <c r="E945" s="0" t="s">
        <v>44</v>
      </c>
      <c r="F945" s="0" t="s">
        <v>60</v>
      </c>
      <c r="G945" s="0" t="s">
        <v>44</v>
      </c>
      <c r="H945" s="0" t="s">
        <v>18</v>
      </c>
      <c r="I945" s="0" t="s">
        <v>120</v>
      </c>
      <c r="J945" s="0" t="n">
        <v>7</v>
      </c>
      <c r="K945" s="0" t="n">
        <v>0</v>
      </c>
      <c r="L945" s="0" t="n">
        <v>-44.0973</v>
      </c>
      <c r="M945" s="0" t="n">
        <v>0</v>
      </c>
      <c r="N945" s="0" t="n">
        <v>-246.3824</v>
      </c>
      <c r="O945" s="0" t="n">
        <v>0</v>
      </c>
      <c r="P945" s="0" t="n">
        <v>-44.0973</v>
      </c>
      <c r="Q945" s="0" t="n">
        <v>0</v>
      </c>
      <c r="R945" s="0" t="n">
        <v>0</v>
      </c>
      <c r="S945" s="0" t="n">
        <v>44.0973</v>
      </c>
    </row>
    <row r="946" customFormat="false" ht="12.8" hidden="false" customHeight="false" outlineLevel="0" collapsed="false">
      <c r="A946" s="140" t="n">
        <v>36863</v>
      </c>
      <c r="B946" s="140" t="n">
        <v>36861</v>
      </c>
      <c r="C946" s="0" t="s">
        <v>29</v>
      </c>
      <c r="D946" s="0" t="n">
        <v>1210</v>
      </c>
      <c r="E946" s="0" t="s">
        <v>44</v>
      </c>
      <c r="F946" s="0" t="s">
        <v>60</v>
      </c>
      <c r="G946" s="0" t="s">
        <v>44</v>
      </c>
      <c r="H946" s="0" t="s">
        <v>18</v>
      </c>
      <c r="I946" s="0" t="s">
        <v>120</v>
      </c>
      <c r="J946" s="0" t="n">
        <v>8</v>
      </c>
      <c r="K946" s="0" t="n">
        <v>0</v>
      </c>
      <c r="L946" s="0" t="n">
        <v>-57.8677</v>
      </c>
      <c r="M946" s="0" t="n">
        <v>0</v>
      </c>
      <c r="N946" s="0" t="n">
        <v>-248.084</v>
      </c>
      <c r="O946" s="0" t="n">
        <v>0</v>
      </c>
      <c r="P946" s="0" t="n">
        <v>-57.8677</v>
      </c>
      <c r="Q946" s="0" t="n">
        <v>0</v>
      </c>
      <c r="R946" s="0" t="n">
        <v>0</v>
      </c>
      <c r="S946" s="0" t="n">
        <v>57.8677</v>
      </c>
    </row>
    <row r="947" customFormat="false" ht="12.8" hidden="false" customHeight="false" outlineLevel="0" collapsed="false">
      <c r="A947" s="140" t="n">
        <v>36863</v>
      </c>
      <c r="B947" s="140" t="n">
        <v>36861</v>
      </c>
      <c r="C947" s="0" t="s">
        <v>29</v>
      </c>
      <c r="D947" s="0" t="n">
        <v>1210</v>
      </c>
      <c r="E947" s="0" t="s">
        <v>44</v>
      </c>
      <c r="F947" s="0" t="s">
        <v>60</v>
      </c>
      <c r="G947" s="0" t="s">
        <v>44</v>
      </c>
      <c r="H947" s="0" t="s">
        <v>18</v>
      </c>
      <c r="I947" s="0" t="s">
        <v>120</v>
      </c>
      <c r="J947" s="0" t="n">
        <v>9</v>
      </c>
      <c r="K947" s="0" t="n">
        <v>0</v>
      </c>
      <c r="L947" s="0" t="n">
        <v>-54.6669</v>
      </c>
      <c r="M947" s="0" t="n">
        <v>0</v>
      </c>
      <c r="N947" s="0" t="n">
        <v>-255.1377</v>
      </c>
      <c r="O947" s="0" t="n">
        <v>0</v>
      </c>
      <c r="P947" s="0" t="n">
        <v>-54.6669</v>
      </c>
      <c r="Q947" s="0" t="n">
        <v>0</v>
      </c>
      <c r="R947" s="0" t="n">
        <v>0</v>
      </c>
      <c r="S947" s="0" t="n">
        <v>54.6669</v>
      </c>
    </row>
    <row r="948" customFormat="false" ht="12.8" hidden="false" customHeight="false" outlineLevel="0" collapsed="false">
      <c r="A948" s="140" t="n">
        <v>36863</v>
      </c>
      <c r="B948" s="140" t="n">
        <v>36861</v>
      </c>
      <c r="C948" s="0" t="s">
        <v>29</v>
      </c>
      <c r="D948" s="0" t="n">
        <v>1210</v>
      </c>
      <c r="E948" s="0" t="s">
        <v>44</v>
      </c>
      <c r="F948" s="0" t="s">
        <v>60</v>
      </c>
      <c r="G948" s="0" t="s">
        <v>44</v>
      </c>
      <c r="H948" s="0" t="s">
        <v>18</v>
      </c>
      <c r="I948" s="0" t="s">
        <v>120</v>
      </c>
      <c r="J948" s="0" t="n">
        <v>10</v>
      </c>
      <c r="K948" s="0" t="n">
        <v>0</v>
      </c>
      <c r="L948" s="0" t="n">
        <v>-74.602</v>
      </c>
      <c r="M948" s="0" t="n">
        <v>0</v>
      </c>
      <c r="N948" s="0" t="n">
        <v>-246.463</v>
      </c>
      <c r="O948" s="0" t="n">
        <v>0</v>
      </c>
      <c r="P948" s="0" t="n">
        <v>-74.602</v>
      </c>
      <c r="Q948" s="0" t="n">
        <v>0</v>
      </c>
      <c r="R948" s="0" t="n">
        <v>0</v>
      </c>
      <c r="S948" s="0" t="n">
        <v>74.602</v>
      </c>
    </row>
    <row r="949" customFormat="false" ht="12.8" hidden="false" customHeight="false" outlineLevel="0" collapsed="false">
      <c r="A949" s="140" t="n">
        <v>36863</v>
      </c>
      <c r="B949" s="140" t="n">
        <v>36861</v>
      </c>
      <c r="C949" s="0" t="s">
        <v>29</v>
      </c>
      <c r="D949" s="0" t="n">
        <v>1210</v>
      </c>
      <c r="E949" s="0" t="s">
        <v>44</v>
      </c>
      <c r="F949" s="0" t="s">
        <v>60</v>
      </c>
      <c r="G949" s="0" t="s">
        <v>44</v>
      </c>
      <c r="H949" s="0" t="s">
        <v>18</v>
      </c>
      <c r="I949" s="0" t="s">
        <v>120</v>
      </c>
      <c r="J949" s="0" t="n">
        <v>11</v>
      </c>
      <c r="K949" s="0" t="n">
        <v>0</v>
      </c>
      <c r="L949" s="0" t="n">
        <v>-54.2175</v>
      </c>
      <c r="M949" s="0" t="n">
        <v>0</v>
      </c>
      <c r="N949" s="0" t="n">
        <v>-249.4496</v>
      </c>
      <c r="O949" s="0" t="n">
        <v>0</v>
      </c>
      <c r="P949" s="0" t="n">
        <v>-54.2175</v>
      </c>
      <c r="Q949" s="0" t="n">
        <v>0</v>
      </c>
      <c r="R949" s="0" t="n">
        <v>0</v>
      </c>
      <c r="S949" s="0" t="n">
        <v>54.2175</v>
      </c>
    </row>
    <row r="950" customFormat="false" ht="12.8" hidden="false" customHeight="false" outlineLevel="0" collapsed="false">
      <c r="A950" s="140" t="n">
        <v>36863</v>
      </c>
      <c r="B950" s="140" t="n">
        <v>36861</v>
      </c>
      <c r="C950" s="0" t="s">
        <v>29</v>
      </c>
      <c r="D950" s="0" t="n">
        <v>1210</v>
      </c>
      <c r="E950" s="0" t="s">
        <v>44</v>
      </c>
      <c r="F950" s="0" t="s">
        <v>60</v>
      </c>
      <c r="G950" s="0" t="s">
        <v>44</v>
      </c>
      <c r="H950" s="0" t="s">
        <v>18</v>
      </c>
      <c r="I950" s="0" t="s">
        <v>120</v>
      </c>
      <c r="J950" s="0" t="n">
        <v>12</v>
      </c>
      <c r="K950" s="0" t="n">
        <v>0</v>
      </c>
      <c r="L950" s="0" t="n">
        <v>-28.7492</v>
      </c>
      <c r="M950" s="0" t="n">
        <v>0</v>
      </c>
      <c r="N950" s="0" t="n">
        <v>-257.8762</v>
      </c>
      <c r="O950" s="0" t="n">
        <v>0</v>
      </c>
      <c r="P950" s="0" t="n">
        <v>-28.7492</v>
      </c>
      <c r="Q950" s="0" t="n">
        <v>0</v>
      </c>
      <c r="R950" s="0" t="n">
        <v>0</v>
      </c>
      <c r="S950" s="0" t="n">
        <v>28.7492</v>
      </c>
    </row>
    <row r="951" customFormat="false" ht="12.8" hidden="false" customHeight="false" outlineLevel="0" collapsed="false">
      <c r="A951" s="140" t="n">
        <v>36863</v>
      </c>
      <c r="B951" s="140" t="n">
        <v>36861</v>
      </c>
      <c r="C951" s="0" t="s">
        <v>29</v>
      </c>
      <c r="D951" s="0" t="n">
        <v>1210</v>
      </c>
      <c r="E951" s="0" t="s">
        <v>44</v>
      </c>
      <c r="F951" s="0" t="s">
        <v>60</v>
      </c>
      <c r="G951" s="0" t="s">
        <v>44</v>
      </c>
      <c r="H951" s="0" t="s">
        <v>18</v>
      </c>
      <c r="I951" s="0" t="s">
        <v>120</v>
      </c>
      <c r="J951" s="0" t="n">
        <v>13</v>
      </c>
      <c r="K951" s="0" t="n">
        <v>0</v>
      </c>
      <c r="L951" s="0" t="n">
        <v>-29.3215</v>
      </c>
      <c r="M951" s="0" t="n">
        <v>0</v>
      </c>
      <c r="N951" s="0" t="n">
        <v>-259.5754</v>
      </c>
      <c r="O951" s="0" t="n">
        <v>0</v>
      </c>
      <c r="P951" s="0" t="n">
        <v>-29.3215</v>
      </c>
      <c r="Q951" s="0" t="n">
        <v>0</v>
      </c>
      <c r="R951" s="0" t="n">
        <v>0</v>
      </c>
      <c r="S951" s="0" t="n">
        <v>29.3215</v>
      </c>
    </row>
    <row r="952" customFormat="false" ht="12.8" hidden="false" customHeight="false" outlineLevel="0" collapsed="false">
      <c r="A952" s="140" t="n">
        <v>36863</v>
      </c>
      <c r="B952" s="140" t="n">
        <v>36861</v>
      </c>
      <c r="C952" s="0" t="s">
        <v>29</v>
      </c>
      <c r="D952" s="0" t="n">
        <v>1210</v>
      </c>
      <c r="E952" s="0" t="s">
        <v>44</v>
      </c>
      <c r="F952" s="0" t="s">
        <v>60</v>
      </c>
      <c r="G952" s="0" t="s">
        <v>44</v>
      </c>
      <c r="H952" s="0" t="s">
        <v>18</v>
      </c>
      <c r="I952" s="0" t="s">
        <v>120</v>
      </c>
      <c r="J952" s="0" t="n">
        <v>14</v>
      </c>
      <c r="K952" s="0" t="n">
        <v>0</v>
      </c>
      <c r="L952" s="0" t="n">
        <v>-26.5627</v>
      </c>
      <c r="M952" s="0" t="n">
        <v>0</v>
      </c>
      <c r="N952" s="0" t="n">
        <v>-265.2769</v>
      </c>
      <c r="O952" s="0" t="n">
        <v>0</v>
      </c>
      <c r="P952" s="0" t="n">
        <v>-26.5627</v>
      </c>
      <c r="Q952" s="0" t="n">
        <v>0</v>
      </c>
      <c r="R952" s="0" t="n">
        <v>0</v>
      </c>
      <c r="S952" s="0" t="n">
        <v>26.5627</v>
      </c>
    </row>
    <row r="953" customFormat="false" ht="12.8" hidden="false" customHeight="false" outlineLevel="0" collapsed="false">
      <c r="A953" s="140" t="n">
        <v>36863</v>
      </c>
      <c r="B953" s="140" t="n">
        <v>36861</v>
      </c>
      <c r="C953" s="0" t="s">
        <v>29</v>
      </c>
      <c r="D953" s="0" t="n">
        <v>1210</v>
      </c>
      <c r="E953" s="0" t="s">
        <v>44</v>
      </c>
      <c r="F953" s="0" t="s">
        <v>60</v>
      </c>
      <c r="G953" s="0" t="s">
        <v>44</v>
      </c>
      <c r="H953" s="0" t="s">
        <v>18</v>
      </c>
      <c r="I953" s="0" t="s">
        <v>120</v>
      </c>
      <c r="J953" s="0" t="n">
        <v>15</v>
      </c>
      <c r="K953" s="0" t="n">
        <v>0</v>
      </c>
      <c r="L953" s="0" t="n">
        <v>-27.6227</v>
      </c>
      <c r="M953" s="0" t="n">
        <v>0</v>
      </c>
      <c r="N953" s="0" t="n">
        <v>-264.1576</v>
      </c>
      <c r="O953" s="0" t="n">
        <v>0</v>
      </c>
      <c r="P953" s="0" t="n">
        <v>-27.6227</v>
      </c>
      <c r="Q953" s="0" t="n">
        <v>0</v>
      </c>
      <c r="R953" s="0" t="n">
        <v>0</v>
      </c>
      <c r="S953" s="0" t="n">
        <v>27.6227</v>
      </c>
    </row>
    <row r="954" customFormat="false" ht="12.8" hidden="false" customHeight="false" outlineLevel="0" collapsed="false">
      <c r="A954" s="140" t="n">
        <v>36863</v>
      </c>
      <c r="B954" s="140" t="n">
        <v>36861</v>
      </c>
      <c r="C954" s="0" t="s">
        <v>29</v>
      </c>
      <c r="D954" s="0" t="n">
        <v>1210</v>
      </c>
      <c r="E954" s="0" t="s">
        <v>44</v>
      </c>
      <c r="F954" s="0" t="s">
        <v>60</v>
      </c>
      <c r="G954" s="0" t="s">
        <v>44</v>
      </c>
      <c r="H954" s="0" t="s">
        <v>18</v>
      </c>
      <c r="I954" s="0" t="s">
        <v>120</v>
      </c>
      <c r="J954" s="0" t="n">
        <v>16</v>
      </c>
      <c r="K954" s="0" t="n">
        <v>0</v>
      </c>
      <c r="L954" s="0" t="n">
        <v>-47.5548</v>
      </c>
      <c r="M954" s="0" t="n">
        <v>0</v>
      </c>
      <c r="N954" s="0" t="n">
        <v>-266.377</v>
      </c>
      <c r="O954" s="0" t="n">
        <v>0</v>
      </c>
      <c r="P954" s="0" t="n">
        <v>-47.5548</v>
      </c>
      <c r="Q954" s="0" t="n">
        <v>0</v>
      </c>
      <c r="R954" s="0" t="n">
        <v>0</v>
      </c>
      <c r="S954" s="0" t="n">
        <v>47.5548</v>
      </c>
    </row>
    <row r="955" customFormat="false" ht="12.8" hidden="false" customHeight="false" outlineLevel="0" collapsed="false">
      <c r="A955" s="140" t="n">
        <v>36863</v>
      </c>
      <c r="B955" s="140" t="n">
        <v>36861</v>
      </c>
      <c r="C955" s="0" t="s">
        <v>29</v>
      </c>
      <c r="D955" s="0" t="n">
        <v>1210</v>
      </c>
      <c r="E955" s="0" t="s">
        <v>44</v>
      </c>
      <c r="F955" s="0" t="s">
        <v>60</v>
      </c>
      <c r="G955" s="0" t="s">
        <v>44</v>
      </c>
      <c r="H955" s="0" t="s">
        <v>18</v>
      </c>
      <c r="I955" s="0" t="s">
        <v>120</v>
      </c>
      <c r="J955" s="0" t="n">
        <v>17</v>
      </c>
      <c r="K955" s="0" t="n">
        <v>0</v>
      </c>
      <c r="L955" s="0" t="n">
        <v>-74.2503</v>
      </c>
      <c r="M955" s="0" t="n">
        <v>0</v>
      </c>
      <c r="N955" s="0" t="n">
        <v>-268.6686</v>
      </c>
      <c r="O955" s="0" t="n">
        <v>0</v>
      </c>
      <c r="P955" s="0" t="n">
        <v>-74.2503</v>
      </c>
      <c r="Q955" s="0" t="n">
        <v>0</v>
      </c>
      <c r="R955" s="0" t="n">
        <v>0</v>
      </c>
      <c r="S955" s="0" t="n">
        <v>74.2503</v>
      </c>
    </row>
    <row r="956" customFormat="false" ht="12.8" hidden="false" customHeight="false" outlineLevel="0" collapsed="false">
      <c r="A956" s="140" t="n">
        <v>36863</v>
      </c>
      <c r="B956" s="140" t="n">
        <v>36861</v>
      </c>
      <c r="C956" s="0" t="s">
        <v>29</v>
      </c>
      <c r="D956" s="0" t="n">
        <v>1210</v>
      </c>
      <c r="E956" s="0" t="s">
        <v>44</v>
      </c>
      <c r="F956" s="0" t="s">
        <v>60</v>
      </c>
      <c r="G956" s="0" t="s">
        <v>44</v>
      </c>
      <c r="H956" s="0" t="s">
        <v>18</v>
      </c>
      <c r="I956" s="0" t="s">
        <v>120</v>
      </c>
      <c r="J956" s="0" t="n">
        <v>18</v>
      </c>
      <c r="K956" s="0" t="n">
        <v>0</v>
      </c>
      <c r="L956" s="0" t="n">
        <v>-58.97</v>
      </c>
      <c r="M956" s="0" t="n">
        <v>0</v>
      </c>
      <c r="N956" s="0" t="n">
        <v>-280.9871</v>
      </c>
      <c r="O956" s="0" t="n">
        <v>0</v>
      </c>
      <c r="P956" s="0" t="n">
        <v>-58.97</v>
      </c>
      <c r="Q956" s="0" t="n">
        <v>0</v>
      </c>
      <c r="R956" s="0" t="n">
        <v>0</v>
      </c>
      <c r="S956" s="0" t="n">
        <v>58.97</v>
      </c>
    </row>
    <row r="957" customFormat="false" ht="12.8" hidden="false" customHeight="false" outlineLevel="0" collapsed="false">
      <c r="A957" s="140" t="n">
        <v>36863</v>
      </c>
      <c r="B957" s="140" t="n">
        <v>36861</v>
      </c>
      <c r="C957" s="0" t="s">
        <v>29</v>
      </c>
      <c r="D957" s="0" t="n">
        <v>1210</v>
      </c>
      <c r="E957" s="0" t="s">
        <v>44</v>
      </c>
      <c r="F957" s="0" t="s">
        <v>60</v>
      </c>
      <c r="G957" s="0" t="s">
        <v>44</v>
      </c>
      <c r="H957" s="0" t="s">
        <v>18</v>
      </c>
      <c r="I957" s="0" t="s">
        <v>120</v>
      </c>
      <c r="J957" s="0" t="n">
        <v>19</v>
      </c>
      <c r="K957" s="0" t="n">
        <v>0</v>
      </c>
      <c r="L957" s="0" t="n">
        <v>-46.6433</v>
      </c>
      <c r="M957" s="0" t="n">
        <v>0</v>
      </c>
      <c r="N957" s="0" t="n">
        <v>-275.1827</v>
      </c>
      <c r="O957" s="0" t="n">
        <v>0</v>
      </c>
      <c r="P957" s="0" t="n">
        <v>-46.6433</v>
      </c>
      <c r="Q957" s="0" t="n">
        <v>0</v>
      </c>
      <c r="R957" s="0" t="n">
        <v>0</v>
      </c>
      <c r="S957" s="0" t="n">
        <v>46.6433</v>
      </c>
    </row>
    <row r="958" customFormat="false" ht="12.8" hidden="false" customHeight="false" outlineLevel="0" collapsed="false">
      <c r="A958" s="140" t="n">
        <v>36863</v>
      </c>
      <c r="B958" s="140" t="n">
        <v>36861</v>
      </c>
      <c r="C958" s="0" t="s">
        <v>29</v>
      </c>
      <c r="D958" s="0" t="n">
        <v>1210</v>
      </c>
      <c r="E958" s="0" t="s">
        <v>44</v>
      </c>
      <c r="F958" s="0" t="s">
        <v>60</v>
      </c>
      <c r="G958" s="0" t="s">
        <v>44</v>
      </c>
      <c r="H958" s="0" t="s">
        <v>18</v>
      </c>
      <c r="I958" s="0" t="s">
        <v>120</v>
      </c>
      <c r="J958" s="0" t="n">
        <v>20</v>
      </c>
      <c r="K958" s="0" t="n">
        <v>0</v>
      </c>
      <c r="L958" s="0" t="n">
        <v>-41.6067</v>
      </c>
      <c r="M958" s="0" t="n">
        <v>0</v>
      </c>
      <c r="N958" s="0" t="n">
        <v>-266.9051</v>
      </c>
      <c r="O958" s="0" t="n">
        <v>0</v>
      </c>
      <c r="P958" s="0" t="n">
        <v>-41.6067</v>
      </c>
      <c r="Q958" s="0" t="n">
        <v>0</v>
      </c>
      <c r="R958" s="0" t="n">
        <v>0</v>
      </c>
      <c r="S958" s="0" t="n">
        <v>41.6067</v>
      </c>
    </row>
    <row r="959" customFormat="false" ht="12.8" hidden="false" customHeight="false" outlineLevel="0" collapsed="false">
      <c r="A959" s="140" t="n">
        <v>36863</v>
      </c>
      <c r="B959" s="140" t="n">
        <v>36861</v>
      </c>
      <c r="C959" s="0" t="s">
        <v>29</v>
      </c>
      <c r="D959" s="0" t="n">
        <v>1210</v>
      </c>
      <c r="E959" s="0" t="s">
        <v>44</v>
      </c>
      <c r="F959" s="0" t="s">
        <v>60</v>
      </c>
      <c r="G959" s="0" t="s">
        <v>44</v>
      </c>
      <c r="H959" s="0" t="s">
        <v>18</v>
      </c>
      <c r="I959" s="0" t="s">
        <v>120</v>
      </c>
      <c r="J959" s="0" t="n">
        <v>21</v>
      </c>
      <c r="K959" s="0" t="n">
        <v>0</v>
      </c>
      <c r="L959" s="0" t="n">
        <v>-37.3297</v>
      </c>
      <c r="M959" s="0" t="n">
        <v>0</v>
      </c>
      <c r="N959" s="0" t="n">
        <v>-255.2209</v>
      </c>
      <c r="O959" s="0" t="n">
        <v>0</v>
      </c>
      <c r="P959" s="0" t="n">
        <v>-37.3297</v>
      </c>
      <c r="Q959" s="0" t="n">
        <v>0</v>
      </c>
      <c r="R959" s="0" t="n">
        <v>0</v>
      </c>
      <c r="S959" s="0" t="n">
        <v>37.3297</v>
      </c>
    </row>
    <row r="960" customFormat="false" ht="12.8" hidden="false" customHeight="false" outlineLevel="0" collapsed="false">
      <c r="A960" s="140" t="n">
        <v>36863</v>
      </c>
      <c r="B960" s="140" t="n">
        <v>36861</v>
      </c>
      <c r="C960" s="0" t="s">
        <v>29</v>
      </c>
      <c r="D960" s="0" t="n">
        <v>1210</v>
      </c>
      <c r="E960" s="0" t="s">
        <v>44</v>
      </c>
      <c r="F960" s="0" t="s">
        <v>60</v>
      </c>
      <c r="G960" s="0" t="s">
        <v>44</v>
      </c>
      <c r="H960" s="0" t="s">
        <v>18</v>
      </c>
      <c r="I960" s="0" t="s">
        <v>120</v>
      </c>
      <c r="J960" s="0" t="n">
        <v>22</v>
      </c>
      <c r="K960" s="0" t="n">
        <v>0</v>
      </c>
      <c r="L960" s="0" t="n">
        <v>-81.8651</v>
      </c>
      <c r="M960" s="0" t="n">
        <v>0</v>
      </c>
      <c r="N960" s="0" t="n">
        <v>-241.0011</v>
      </c>
      <c r="O960" s="0" t="n">
        <v>0</v>
      </c>
      <c r="P960" s="0" t="n">
        <v>-81.8651</v>
      </c>
      <c r="Q960" s="0" t="n">
        <v>0</v>
      </c>
      <c r="R960" s="0" t="n">
        <v>0</v>
      </c>
      <c r="S960" s="0" t="n">
        <v>81.8651</v>
      </c>
    </row>
    <row r="961" customFormat="false" ht="12.8" hidden="false" customHeight="false" outlineLevel="0" collapsed="false">
      <c r="A961" s="140" t="n">
        <v>36863</v>
      </c>
      <c r="B961" s="140" t="n">
        <v>36861</v>
      </c>
      <c r="C961" s="0" t="s">
        <v>29</v>
      </c>
      <c r="D961" s="0" t="n">
        <v>1210</v>
      </c>
      <c r="E961" s="0" t="s">
        <v>44</v>
      </c>
      <c r="F961" s="0" t="s">
        <v>60</v>
      </c>
      <c r="G961" s="0" t="s">
        <v>44</v>
      </c>
      <c r="H961" s="0" t="s">
        <v>18</v>
      </c>
      <c r="I961" s="0" t="s">
        <v>120</v>
      </c>
      <c r="J961" s="0" t="n">
        <v>23</v>
      </c>
      <c r="K961" s="0" t="n">
        <v>0</v>
      </c>
      <c r="L961" s="0" t="n">
        <v>-54.4962</v>
      </c>
      <c r="M961" s="0" t="n">
        <v>0</v>
      </c>
      <c r="N961" s="0" t="n">
        <v>-226.7222</v>
      </c>
      <c r="O961" s="0" t="n">
        <v>0</v>
      </c>
      <c r="P961" s="0" t="n">
        <v>-54.4962</v>
      </c>
      <c r="Q961" s="0" t="n">
        <v>0</v>
      </c>
      <c r="R961" s="0" t="n">
        <v>0</v>
      </c>
      <c r="S961" s="0" t="n">
        <v>54.4962</v>
      </c>
    </row>
    <row r="962" customFormat="false" ht="12.8" hidden="false" customHeight="false" outlineLevel="0" collapsed="false">
      <c r="A962" s="140" t="n">
        <v>36863</v>
      </c>
      <c r="B962" s="140" t="n">
        <v>36861</v>
      </c>
      <c r="C962" s="0" t="s">
        <v>29</v>
      </c>
      <c r="D962" s="0" t="n">
        <v>1210</v>
      </c>
      <c r="E962" s="0" t="s">
        <v>44</v>
      </c>
      <c r="F962" s="0" t="s">
        <v>60</v>
      </c>
      <c r="G962" s="0" t="s">
        <v>44</v>
      </c>
      <c r="H962" s="0" t="s">
        <v>18</v>
      </c>
      <c r="I962" s="0" t="s">
        <v>120</v>
      </c>
      <c r="J962" s="0" t="n">
        <v>24</v>
      </c>
      <c r="K962" s="0" t="n">
        <v>0</v>
      </c>
      <c r="L962" s="0" t="n">
        <v>-66.2303</v>
      </c>
      <c r="M962" s="0" t="n">
        <v>0</v>
      </c>
      <c r="N962" s="0" t="n">
        <v>-208.0879</v>
      </c>
      <c r="O962" s="0" t="n">
        <v>0</v>
      </c>
      <c r="P962" s="0" t="n">
        <v>-66.2303</v>
      </c>
      <c r="Q962" s="0" t="n">
        <v>0</v>
      </c>
      <c r="R962" s="0" t="n">
        <v>0</v>
      </c>
      <c r="S962" s="0" t="n">
        <v>66.2303</v>
      </c>
    </row>
    <row r="963" customFormat="false" ht="12.8" hidden="false" customHeight="false" outlineLevel="0" collapsed="false">
      <c r="A963" s="140" t="n">
        <v>36864</v>
      </c>
      <c r="B963" s="140" t="n">
        <v>36861</v>
      </c>
      <c r="C963" s="0" t="s">
        <v>29</v>
      </c>
      <c r="D963" s="0" t="n">
        <v>1210</v>
      </c>
      <c r="E963" s="0" t="s">
        <v>44</v>
      </c>
      <c r="F963" s="0" t="s">
        <v>60</v>
      </c>
      <c r="G963" s="0" t="s">
        <v>44</v>
      </c>
      <c r="H963" s="0" t="s">
        <v>18</v>
      </c>
      <c r="I963" s="0" t="s">
        <v>120</v>
      </c>
      <c r="J963" s="0" t="n">
        <v>1</v>
      </c>
      <c r="K963" s="0" t="n">
        <v>0</v>
      </c>
      <c r="L963" s="0" t="n">
        <v>-41.9878</v>
      </c>
      <c r="M963" s="0" t="n">
        <v>0</v>
      </c>
      <c r="N963" s="0" t="n">
        <v>-191.0542</v>
      </c>
      <c r="O963" s="0" t="n">
        <v>0</v>
      </c>
      <c r="P963" s="0" t="n">
        <v>-41.9878</v>
      </c>
      <c r="Q963" s="0" t="n">
        <v>0</v>
      </c>
      <c r="R963" s="0" t="n">
        <v>0</v>
      </c>
      <c r="S963" s="0" t="n">
        <v>41.9878</v>
      </c>
    </row>
    <row r="964" customFormat="false" ht="12.8" hidden="false" customHeight="false" outlineLevel="0" collapsed="false">
      <c r="A964" s="140" t="n">
        <v>36864</v>
      </c>
      <c r="B964" s="140" t="n">
        <v>36861</v>
      </c>
      <c r="C964" s="0" t="s">
        <v>29</v>
      </c>
      <c r="D964" s="0" t="n">
        <v>1210</v>
      </c>
      <c r="E964" s="0" t="s">
        <v>44</v>
      </c>
      <c r="F964" s="0" t="s">
        <v>60</v>
      </c>
      <c r="G964" s="0" t="s">
        <v>44</v>
      </c>
      <c r="H964" s="0" t="s">
        <v>18</v>
      </c>
      <c r="I964" s="0" t="s">
        <v>120</v>
      </c>
      <c r="J964" s="0" t="n">
        <v>2</v>
      </c>
      <c r="K964" s="0" t="n">
        <v>0</v>
      </c>
      <c r="L964" s="0" t="n">
        <v>-42.2561</v>
      </c>
      <c r="M964" s="0" t="n">
        <v>0</v>
      </c>
      <c r="N964" s="0" t="n">
        <v>-184.1463</v>
      </c>
      <c r="O964" s="0" t="n">
        <v>0</v>
      </c>
      <c r="P964" s="0" t="n">
        <v>-42.2561</v>
      </c>
      <c r="Q964" s="0" t="n">
        <v>0</v>
      </c>
      <c r="R964" s="0" t="n">
        <v>0</v>
      </c>
      <c r="S964" s="0" t="n">
        <v>42.2561</v>
      </c>
    </row>
    <row r="965" customFormat="false" ht="12.8" hidden="false" customHeight="false" outlineLevel="0" collapsed="false">
      <c r="A965" s="140" t="n">
        <v>36864</v>
      </c>
      <c r="B965" s="140" t="n">
        <v>36861</v>
      </c>
      <c r="C965" s="0" t="s">
        <v>29</v>
      </c>
      <c r="D965" s="0" t="n">
        <v>1210</v>
      </c>
      <c r="E965" s="0" t="s">
        <v>44</v>
      </c>
      <c r="F965" s="0" t="s">
        <v>60</v>
      </c>
      <c r="G965" s="0" t="s">
        <v>44</v>
      </c>
      <c r="H965" s="0" t="s">
        <v>18</v>
      </c>
      <c r="I965" s="0" t="s">
        <v>120</v>
      </c>
      <c r="J965" s="0" t="n">
        <v>3</v>
      </c>
      <c r="K965" s="0" t="n">
        <v>0</v>
      </c>
      <c r="L965" s="0" t="n">
        <v>-41.0172</v>
      </c>
      <c r="M965" s="0" t="n">
        <v>0</v>
      </c>
      <c r="N965" s="0" t="n">
        <v>-184.191</v>
      </c>
      <c r="O965" s="0" t="n">
        <v>0</v>
      </c>
      <c r="P965" s="0" t="n">
        <v>-41.0172</v>
      </c>
      <c r="Q965" s="0" t="n">
        <v>0</v>
      </c>
      <c r="R965" s="0" t="n">
        <v>0</v>
      </c>
      <c r="S965" s="0" t="n">
        <v>41.0172</v>
      </c>
    </row>
    <row r="966" customFormat="false" ht="12.8" hidden="false" customHeight="false" outlineLevel="0" collapsed="false">
      <c r="A966" s="140" t="n">
        <v>36864</v>
      </c>
      <c r="B966" s="140" t="n">
        <v>36861</v>
      </c>
      <c r="C966" s="0" t="s">
        <v>29</v>
      </c>
      <c r="D966" s="0" t="n">
        <v>1210</v>
      </c>
      <c r="E966" s="0" t="s">
        <v>44</v>
      </c>
      <c r="F966" s="0" t="s">
        <v>60</v>
      </c>
      <c r="G966" s="0" t="s">
        <v>44</v>
      </c>
      <c r="H966" s="0" t="s">
        <v>18</v>
      </c>
      <c r="I966" s="0" t="s">
        <v>120</v>
      </c>
      <c r="J966" s="0" t="n">
        <v>4</v>
      </c>
      <c r="K966" s="0" t="n">
        <v>0</v>
      </c>
      <c r="L966" s="0" t="n">
        <v>-25.7427</v>
      </c>
      <c r="M966" s="0" t="n">
        <v>0</v>
      </c>
      <c r="N966" s="0" t="n">
        <v>-186.8779</v>
      </c>
      <c r="O966" s="0" t="n">
        <v>0</v>
      </c>
      <c r="P966" s="0" t="n">
        <v>-25.7427</v>
      </c>
      <c r="Q966" s="0" t="n">
        <v>0</v>
      </c>
      <c r="R966" s="0" t="n">
        <v>0</v>
      </c>
      <c r="S966" s="0" t="n">
        <v>25.7427</v>
      </c>
    </row>
    <row r="967" customFormat="false" ht="12.8" hidden="false" customHeight="false" outlineLevel="0" collapsed="false">
      <c r="A967" s="140" t="n">
        <v>36864</v>
      </c>
      <c r="B967" s="140" t="n">
        <v>36861</v>
      </c>
      <c r="C967" s="0" t="s">
        <v>29</v>
      </c>
      <c r="D967" s="0" t="n">
        <v>1210</v>
      </c>
      <c r="E967" s="0" t="s">
        <v>44</v>
      </c>
      <c r="F967" s="0" t="s">
        <v>60</v>
      </c>
      <c r="G967" s="0" t="s">
        <v>44</v>
      </c>
      <c r="H967" s="0" t="s">
        <v>18</v>
      </c>
      <c r="I967" s="0" t="s">
        <v>120</v>
      </c>
      <c r="J967" s="0" t="n">
        <v>5</v>
      </c>
      <c r="K967" s="0" t="n">
        <v>0</v>
      </c>
      <c r="L967" s="0" t="n">
        <v>-26.3466</v>
      </c>
      <c r="M967" s="0" t="n">
        <v>0</v>
      </c>
      <c r="N967" s="0" t="n">
        <v>-201.0335</v>
      </c>
      <c r="O967" s="0" t="n">
        <v>0</v>
      </c>
      <c r="P967" s="0" t="n">
        <v>-26.3466</v>
      </c>
      <c r="Q967" s="0" t="n">
        <v>0</v>
      </c>
      <c r="R967" s="0" t="n">
        <v>0</v>
      </c>
      <c r="S967" s="0" t="n">
        <v>26.3466</v>
      </c>
    </row>
    <row r="968" customFormat="false" ht="12.8" hidden="false" customHeight="false" outlineLevel="0" collapsed="false">
      <c r="A968" s="140" t="n">
        <v>36864</v>
      </c>
      <c r="B968" s="140" t="n">
        <v>36861</v>
      </c>
      <c r="C968" s="0" t="s">
        <v>29</v>
      </c>
      <c r="D968" s="0" t="n">
        <v>1210</v>
      </c>
      <c r="E968" s="0" t="s">
        <v>44</v>
      </c>
      <c r="F968" s="0" t="s">
        <v>60</v>
      </c>
      <c r="G968" s="0" t="s">
        <v>44</v>
      </c>
      <c r="H968" s="0" t="s">
        <v>18</v>
      </c>
      <c r="I968" s="0" t="s">
        <v>120</v>
      </c>
      <c r="J968" s="0" t="n">
        <v>6</v>
      </c>
      <c r="K968" s="0" t="n">
        <v>0</v>
      </c>
      <c r="L968" s="0" t="n">
        <v>-21.1857</v>
      </c>
      <c r="M968" s="0" t="n">
        <v>0</v>
      </c>
      <c r="N968" s="0" t="n">
        <v>-236.3393</v>
      </c>
      <c r="O968" s="0" t="n">
        <v>0</v>
      </c>
      <c r="P968" s="0" t="n">
        <v>-21.1857</v>
      </c>
      <c r="Q968" s="0" t="n">
        <v>0</v>
      </c>
      <c r="R968" s="0" t="n">
        <v>0</v>
      </c>
      <c r="S968" s="0" t="n">
        <v>21.1857</v>
      </c>
    </row>
    <row r="969" customFormat="false" ht="12.8" hidden="false" customHeight="false" outlineLevel="0" collapsed="false">
      <c r="A969" s="140" t="n">
        <v>36864</v>
      </c>
      <c r="B969" s="140" t="n">
        <v>36861</v>
      </c>
      <c r="C969" s="0" t="s">
        <v>29</v>
      </c>
      <c r="D969" s="0" t="n">
        <v>1210</v>
      </c>
      <c r="E969" s="0" t="s">
        <v>44</v>
      </c>
      <c r="F969" s="0" t="s">
        <v>60</v>
      </c>
      <c r="G969" s="0" t="s">
        <v>44</v>
      </c>
      <c r="H969" s="0" t="s">
        <v>18</v>
      </c>
      <c r="I969" s="0" t="s">
        <v>120</v>
      </c>
      <c r="J969" s="0" t="n">
        <v>7</v>
      </c>
      <c r="K969" s="0" t="n">
        <v>0</v>
      </c>
      <c r="L969" s="0" t="n">
        <v>-33.7995</v>
      </c>
      <c r="M969" s="0" t="n">
        <v>0</v>
      </c>
      <c r="N969" s="0" t="n">
        <v>-284.417</v>
      </c>
      <c r="O969" s="0" t="n">
        <v>0</v>
      </c>
      <c r="P969" s="0" t="n">
        <v>-33.7995</v>
      </c>
      <c r="Q969" s="0" t="n">
        <v>0</v>
      </c>
      <c r="R969" s="0" t="n">
        <v>0</v>
      </c>
      <c r="S969" s="0" t="n">
        <v>33.7995</v>
      </c>
    </row>
    <row r="970" customFormat="false" ht="12.8" hidden="false" customHeight="false" outlineLevel="0" collapsed="false">
      <c r="A970" s="140" t="n">
        <v>36864</v>
      </c>
      <c r="B970" s="140" t="n">
        <v>36861</v>
      </c>
      <c r="C970" s="0" t="s">
        <v>29</v>
      </c>
      <c r="D970" s="0" t="n">
        <v>1210</v>
      </c>
      <c r="E970" s="0" t="s">
        <v>44</v>
      </c>
      <c r="F970" s="0" t="s">
        <v>60</v>
      </c>
      <c r="G970" s="0" t="s">
        <v>44</v>
      </c>
      <c r="H970" s="0" t="s">
        <v>18</v>
      </c>
      <c r="I970" s="0" t="s">
        <v>120</v>
      </c>
      <c r="J970" s="0" t="n">
        <v>8</v>
      </c>
      <c r="K970" s="0" t="n">
        <v>0</v>
      </c>
      <c r="L970" s="0" t="n">
        <v>-17.5526</v>
      </c>
      <c r="M970" s="0" t="n">
        <v>0</v>
      </c>
      <c r="N970" s="0" t="n">
        <v>-306.9695</v>
      </c>
      <c r="O970" s="0" t="n">
        <v>0</v>
      </c>
      <c r="P970" s="0" t="n">
        <v>-17.5526</v>
      </c>
      <c r="Q970" s="0" t="n">
        <v>0</v>
      </c>
      <c r="R970" s="0" t="n">
        <v>0</v>
      </c>
      <c r="S970" s="0" t="n">
        <v>17.5526</v>
      </c>
    </row>
    <row r="971" customFormat="false" ht="12.8" hidden="false" customHeight="false" outlineLevel="0" collapsed="false">
      <c r="A971" s="140" t="n">
        <v>36864</v>
      </c>
      <c r="B971" s="140" t="n">
        <v>36861</v>
      </c>
      <c r="C971" s="0" t="s">
        <v>29</v>
      </c>
      <c r="D971" s="0" t="n">
        <v>1210</v>
      </c>
      <c r="E971" s="0" t="s">
        <v>44</v>
      </c>
      <c r="F971" s="0" t="s">
        <v>60</v>
      </c>
      <c r="G971" s="0" t="s">
        <v>44</v>
      </c>
      <c r="H971" s="0" t="s">
        <v>18</v>
      </c>
      <c r="I971" s="0" t="s">
        <v>120</v>
      </c>
      <c r="J971" s="0" t="n">
        <v>9</v>
      </c>
      <c r="K971" s="0" t="n">
        <v>0</v>
      </c>
      <c r="L971" s="0" t="n">
        <v>-7.948</v>
      </c>
      <c r="M971" s="0" t="n">
        <v>0</v>
      </c>
      <c r="N971" s="0" t="n">
        <v>-332.0739</v>
      </c>
      <c r="O971" s="0" t="n">
        <v>0</v>
      </c>
      <c r="P971" s="0" t="n">
        <v>-7.948</v>
      </c>
      <c r="Q971" s="0" t="n">
        <v>0</v>
      </c>
      <c r="R971" s="0" t="n">
        <v>0</v>
      </c>
      <c r="S971" s="0" t="n">
        <v>7.948</v>
      </c>
    </row>
    <row r="972" customFormat="false" ht="12.8" hidden="false" customHeight="false" outlineLevel="0" collapsed="false">
      <c r="A972" s="140" t="n">
        <v>36864</v>
      </c>
      <c r="B972" s="140" t="n">
        <v>36861</v>
      </c>
      <c r="C972" s="0" t="s">
        <v>29</v>
      </c>
      <c r="D972" s="0" t="n">
        <v>1210</v>
      </c>
      <c r="E972" s="0" t="s">
        <v>44</v>
      </c>
      <c r="F972" s="0" t="s">
        <v>60</v>
      </c>
      <c r="G972" s="0" t="s">
        <v>44</v>
      </c>
      <c r="H972" s="0" t="s">
        <v>18</v>
      </c>
      <c r="I972" s="0" t="s">
        <v>120</v>
      </c>
      <c r="J972" s="0" t="n">
        <v>10</v>
      </c>
      <c r="K972" s="0" t="n">
        <v>0</v>
      </c>
      <c r="L972" s="0" t="n">
        <v>-17.7005</v>
      </c>
      <c r="M972" s="0" t="n">
        <v>0</v>
      </c>
      <c r="N972" s="0" t="n">
        <v>-348.1427</v>
      </c>
      <c r="O972" s="0" t="n">
        <v>0</v>
      </c>
      <c r="P972" s="0" t="n">
        <v>-17.7005</v>
      </c>
      <c r="Q972" s="0" t="n">
        <v>0</v>
      </c>
      <c r="R972" s="0" t="n">
        <v>0</v>
      </c>
      <c r="S972" s="0" t="n">
        <v>17.7005</v>
      </c>
    </row>
    <row r="973" customFormat="false" ht="12.8" hidden="false" customHeight="false" outlineLevel="0" collapsed="false">
      <c r="A973" s="140" t="n">
        <v>36864</v>
      </c>
      <c r="B973" s="140" t="n">
        <v>36861</v>
      </c>
      <c r="C973" s="0" t="s">
        <v>29</v>
      </c>
      <c r="D973" s="0" t="n">
        <v>1210</v>
      </c>
      <c r="E973" s="0" t="s">
        <v>44</v>
      </c>
      <c r="F973" s="0" t="s">
        <v>60</v>
      </c>
      <c r="G973" s="0" t="s">
        <v>44</v>
      </c>
      <c r="H973" s="0" t="s">
        <v>18</v>
      </c>
      <c r="I973" s="0" t="s">
        <v>120</v>
      </c>
      <c r="J973" s="0" t="n">
        <v>11</v>
      </c>
      <c r="K973" s="0" t="n">
        <v>0</v>
      </c>
      <c r="L973" s="0" t="n">
        <v>-12.5379</v>
      </c>
      <c r="M973" s="0" t="n">
        <v>0</v>
      </c>
      <c r="N973" s="0" t="n">
        <v>-356.5887</v>
      </c>
      <c r="O973" s="0" t="n">
        <v>0</v>
      </c>
      <c r="P973" s="0" t="n">
        <v>-12.5379</v>
      </c>
      <c r="Q973" s="0" t="n">
        <v>0</v>
      </c>
      <c r="R973" s="0" t="n">
        <v>0</v>
      </c>
      <c r="S973" s="0" t="n">
        <v>12.5379</v>
      </c>
    </row>
    <row r="974" customFormat="false" ht="12.8" hidden="false" customHeight="false" outlineLevel="0" collapsed="false">
      <c r="A974" s="140" t="n">
        <v>36864</v>
      </c>
      <c r="B974" s="140" t="n">
        <v>36861</v>
      </c>
      <c r="C974" s="0" t="s">
        <v>29</v>
      </c>
      <c r="D974" s="0" t="n">
        <v>1210</v>
      </c>
      <c r="E974" s="0" t="s">
        <v>44</v>
      </c>
      <c r="F974" s="0" t="s">
        <v>60</v>
      </c>
      <c r="G974" s="0" t="s">
        <v>44</v>
      </c>
      <c r="H974" s="0" t="s">
        <v>18</v>
      </c>
      <c r="I974" s="0" t="s">
        <v>120</v>
      </c>
      <c r="J974" s="0" t="n">
        <v>12</v>
      </c>
      <c r="K974" s="0" t="n">
        <v>0</v>
      </c>
      <c r="L974" s="0" t="n">
        <v>-13.5788</v>
      </c>
      <c r="M974" s="0" t="n">
        <v>0</v>
      </c>
      <c r="N974" s="0" t="n">
        <v>-360.7415</v>
      </c>
      <c r="O974" s="0" t="n">
        <v>0</v>
      </c>
      <c r="P974" s="0" t="n">
        <v>-13.5788</v>
      </c>
      <c r="Q974" s="0" t="n">
        <v>0</v>
      </c>
      <c r="R974" s="0" t="n">
        <v>0</v>
      </c>
      <c r="S974" s="0" t="n">
        <v>13.5788</v>
      </c>
    </row>
    <row r="975" customFormat="false" ht="12.8" hidden="false" customHeight="false" outlineLevel="0" collapsed="false">
      <c r="A975" s="140" t="n">
        <v>36864</v>
      </c>
      <c r="B975" s="140" t="n">
        <v>36861</v>
      </c>
      <c r="C975" s="0" t="s">
        <v>29</v>
      </c>
      <c r="D975" s="0" t="n">
        <v>1210</v>
      </c>
      <c r="E975" s="0" t="s">
        <v>44</v>
      </c>
      <c r="F975" s="0" t="s">
        <v>60</v>
      </c>
      <c r="G975" s="0" t="s">
        <v>44</v>
      </c>
      <c r="H975" s="0" t="s">
        <v>18</v>
      </c>
      <c r="I975" s="0" t="s">
        <v>120</v>
      </c>
      <c r="J975" s="0" t="n">
        <v>13</v>
      </c>
      <c r="K975" s="0" t="n">
        <v>0</v>
      </c>
      <c r="L975" s="0" t="n">
        <v>-11.941</v>
      </c>
      <c r="M975" s="0" t="n">
        <v>0</v>
      </c>
      <c r="N975" s="0" t="n">
        <v>-363.6491</v>
      </c>
      <c r="O975" s="0" t="n">
        <v>0</v>
      </c>
      <c r="P975" s="0" t="n">
        <v>-11.941</v>
      </c>
      <c r="Q975" s="0" t="n">
        <v>0</v>
      </c>
      <c r="R975" s="0" t="n">
        <v>0</v>
      </c>
      <c r="S975" s="0" t="n">
        <v>11.941</v>
      </c>
    </row>
    <row r="976" customFormat="false" ht="12.8" hidden="false" customHeight="false" outlineLevel="0" collapsed="false">
      <c r="A976" s="140" t="n">
        <v>36864</v>
      </c>
      <c r="B976" s="140" t="n">
        <v>36861</v>
      </c>
      <c r="C976" s="0" t="s">
        <v>29</v>
      </c>
      <c r="D976" s="0" t="n">
        <v>1210</v>
      </c>
      <c r="E976" s="0" t="s">
        <v>44</v>
      </c>
      <c r="F976" s="0" t="s">
        <v>60</v>
      </c>
      <c r="G976" s="0" t="s">
        <v>44</v>
      </c>
      <c r="H976" s="0" t="s">
        <v>18</v>
      </c>
      <c r="I976" s="0" t="s">
        <v>120</v>
      </c>
      <c r="J976" s="0" t="n">
        <v>14</v>
      </c>
      <c r="K976" s="0" t="n">
        <v>0</v>
      </c>
      <c r="L976" s="0" t="n">
        <v>-9.9191</v>
      </c>
      <c r="M976" s="0" t="n">
        <v>0</v>
      </c>
      <c r="N976" s="0" t="n">
        <v>-364.5123</v>
      </c>
      <c r="O976" s="0" t="n">
        <v>0</v>
      </c>
      <c r="P976" s="0" t="n">
        <v>-9.9191</v>
      </c>
      <c r="Q976" s="0" t="n">
        <v>0</v>
      </c>
      <c r="R976" s="0" t="n">
        <v>0</v>
      </c>
      <c r="S976" s="0" t="n">
        <v>9.9191</v>
      </c>
    </row>
    <row r="977" customFormat="false" ht="12.8" hidden="false" customHeight="false" outlineLevel="0" collapsed="false">
      <c r="A977" s="140" t="n">
        <v>36864</v>
      </c>
      <c r="B977" s="140" t="n">
        <v>36861</v>
      </c>
      <c r="C977" s="0" t="s">
        <v>29</v>
      </c>
      <c r="D977" s="0" t="n">
        <v>1210</v>
      </c>
      <c r="E977" s="0" t="s">
        <v>44</v>
      </c>
      <c r="F977" s="0" t="s">
        <v>60</v>
      </c>
      <c r="G977" s="0" t="s">
        <v>44</v>
      </c>
      <c r="H977" s="0" t="s">
        <v>18</v>
      </c>
      <c r="I977" s="0" t="s">
        <v>120</v>
      </c>
      <c r="J977" s="0" t="n">
        <v>15</v>
      </c>
      <c r="K977" s="0" t="n">
        <v>0</v>
      </c>
      <c r="L977" s="0" t="n">
        <v>-9.7895</v>
      </c>
      <c r="M977" s="0" t="n">
        <v>0</v>
      </c>
      <c r="N977" s="0" t="n">
        <v>-363.5231</v>
      </c>
      <c r="O977" s="0" t="n">
        <v>0</v>
      </c>
      <c r="P977" s="0" t="n">
        <v>-9.7895</v>
      </c>
      <c r="Q977" s="0" t="n">
        <v>0</v>
      </c>
      <c r="R977" s="0" t="n">
        <v>0</v>
      </c>
      <c r="S977" s="0" t="n">
        <v>9.7895</v>
      </c>
    </row>
    <row r="978" customFormat="false" ht="12.8" hidden="false" customHeight="false" outlineLevel="0" collapsed="false">
      <c r="A978" s="140" t="n">
        <v>36864</v>
      </c>
      <c r="B978" s="140" t="n">
        <v>36861</v>
      </c>
      <c r="C978" s="0" t="s">
        <v>29</v>
      </c>
      <c r="D978" s="0" t="n">
        <v>1210</v>
      </c>
      <c r="E978" s="0" t="s">
        <v>44</v>
      </c>
      <c r="F978" s="0" t="s">
        <v>60</v>
      </c>
      <c r="G978" s="0" t="s">
        <v>44</v>
      </c>
      <c r="H978" s="0" t="s">
        <v>18</v>
      </c>
      <c r="I978" s="0" t="s">
        <v>120</v>
      </c>
      <c r="J978" s="0" t="n">
        <v>16</v>
      </c>
      <c r="K978" s="0" t="n">
        <v>0</v>
      </c>
      <c r="L978" s="0" t="n">
        <v>-7.8261</v>
      </c>
      <c r="M978" s="0" t="n">
        <v>0</v>
      </c>
      <c r="N978" s="0" t="n">
        <v>-358.806</v>
      </c>
      <c r="O978" s="0" t="n">
        <v>0</v>
      </c>
      <c r="P978" s="0" t="n">
        <v>-7.8261</v>
      </c>
      <c r="Q978" s="0" t="n">
        <v>0</v>
      </c>
      <c r="R978" s="0" t="n">
        <v>0</v>
      </c>
      <c r="S978" s="0" t="n">
        <v>7.8261</v>
      </c>
    </row>
    <row r="979" customFormat="false" ht="12.8" hidden="false" customHeight="false" outlineLevel="0" collapsed="false">
      <c r="A979" s="140" t="n">
        <v>36864</v>
      </c>
      <c r="B979" s="140" t="n">
        <v>36861</v>
      </c>
      <c r="C979" s="0" t="s">
        <v>29</v>
      </c>
      <c r="D979" s="0" t="n">
        <v>1210</v>
      </c>
      <c r="E979" s="0" t="s">
        <v>44</v>
      </c>
      <c r="F979" s="0" t="s">
        <v>60</v>
      </c>
      <c r="G979" s="0" t="s">
        <v>44</v>
      </c>
      <c r="H979" s="0" t="s">
        <v>18</v>
      </c>
      <c r="I979" s="0" t="s">
        <v>120</v>
      </c>
      <c r="J979" s="0" t="n">
        <v>17</v>
      </c>
      <c r="K979" s="0" t="n">
        <v>0</v>
      </c>
      <c r="L979" s="0" t="n">
        <v>-29.0452</v>
      </c>
      <c r="M979" s="0" t="n">
        <v>0</v>
      </c>
      <c r="N979" s="0" t="n">
        <v>-356.4882</v>
      </c>
      <c r="O979" s="0" t="n">
        <v>0</v>
      </c>
      <c r="P979" s="0" t="n">
        <v>-29.0452</v>
      </c>
      <c r="Q979" s="0" t="n">
        <v>0</v>
      </c>
      <c r="R979" s="0" t="n">
        <v>0</v>
      </c>
      <c r="S979" s="0" t="n">
        <v>29.0452</v>
      </c>
    </row>
    <row r="980" customFormat="false" ht="12.8" hidden="false" customHeight="false" outlineLevel="0" collapsed="false">
      <c r="A980" s="140" t="n">
        <v>36864</v>
      </c>
      <c r="B980" s="140" t="n">
        <v>36861</v>
      </c>
      <c r="C980" s="0" t="s">
        <v>29</v>
      </c>
      <c r="D980" s="0" t="n">
        <v>1210</v>
      </c>
      <c r="E980" s="0" t="s">
        <v>44</v>
      </c>
      <c r="F980" s="0" t="s">
        <v>60</v>
      </c>
      <c r="G980" s="0" t="s">
        <v>44</v>
      </c>
      <c r="H980" s="0" t="s">
        <v>18</v>
      </c>
      <c r="I980" s="0" t="s">
        <v>120</v>
      </c>
      <c r="J980" s="0" t="n">
        <v>18</v>
      </c>
      <c r="K980" s="0" t="n">
        <v>0</v>
      </c>
      <c r="L980" s="0" t="n">
        <v>-7.6151</v>
      </c>
      <c r="M980" s="0" t="n">
        <v>0</v>
      </c>
      <c r="N980" s="0" t="n">
        <v>-355.5462</v>
      </c>
      <c r="O980" s="0" t="n">
        <v>0</v>
      </c>
      <c r="P980" s="0" t="n">
        <v>-7.6151</v>
      </c>
      <c r="Q980" s="0" t="n">
        <v>0</v>
      </c>
      <c r="R980" s="0" t="n">
        <v>0</v>
      </c>
      <c r="S980" s="0" t="n">
        <v>7.6151</v>
      </c>
    </row>
    <row r="981" customFormat="false" ht="12.8" hidden="false" customHeight="false" outlineLevel="0" collapsed="false">
      <c r="A981" s="140" t="n">
        <v>36864</v>
      </c>
      <c r="B981" s="140" t="n">
        <v>36861</v>
      </c>
      <c r="C981" s="0" t="s">
        <v>29</v>
      </c>
      <c r="D981" s="0" t="n">
        <v>1210</v>
      </c>
      <c r="E981" s="0" t="s">
        <v>44</v>
      </c>
      <c r="F981" s="0" t="s">
        <v>60</v>
      </c>
      <c r="G981" s="0" t="s">
        <v>44</v>
      </c>
      <c r="H981" s="0" t="s">
        <v>18</v>
      </c>
      <c r="I981" s="0" t="s">
        <v>120</v>
      </c>
      <c r="J981" s="0" t="n">
        <v>19</v>
      </c>
      <c r="K981" s="0" t="n">
        <v>0</v>
      </c>
      <c r="L981" s="0" t="n">
        <v>-10.3558</v>
      </c>
      <c r="M981" s="0" t="n">
        <v>0</v>
      </c>
      <c r="N981" s="0" t="n">
        <v>-339.8372</v>
      </c>
      <c r="O981" s="0" t="n">
        <v>0</v>
      </c>
      <c r="P981" s="0" t="n">
        <v>-10.3558</v>
      </c>
      <c r="Q981" s="0" t="n">
        <v>0</v>
      </c>
      <c r="R981" s="0" t="n">
        <v>0</v>
      </c>
      <c r="S981" s="0" t="n">
        <v>10.3558</v>
      </c>
    </row>
    <row r="982" customFormat="false" ht="12.8" hidden="false" customHeight="false" outlineLevel="0" collapsed="false">
      <c r="A982" s="140" t="n">
        <v>36864</v>
      </c>
      <c r="B982" s="140" t="n">
        <v>36861</v>
      </c>
      <c r="C982" s="0" t="s">
        <v>29</v>
      </c>
      <c r="D982" s="0" t="n">
        <v>1210</v>
      </c>
      <c r="E982" s="0" t="s">
        <v>44</v>
      </c>
      <c r="F982" s="0" t="s">
        <v>60</v>
      </c>
      <c r="G982" s="0" t="s">
        <v>44</v>
      </c>
      <c r="H982" s="0" t="s">
        <v>18</v>
      </c>
      <c r="I982" s="0" t="s">
        <v>120</v>
      </c>
      <c r="J982" s="0" t="n">
        <v>20</v>
      </c>
      <c r="K982" s="0" t="n">
        <v>0</v>
      </c>
      <c r="L982" s="0" t="n">
        <v>-1.8834</v>
      </c>
      <c r="M982" s="0" t="n">
        <v>0</v>
      </c>
      <c r="N982" s="0" t="n">
        <v>-328.7887</v>
      </c>
      <c r="O982" s="0" t="n">
        <v>0</v>
      </c>
      <c r="P982" s="0" t="n">
        <v>-1.8834</v>
      </c>
      <c r="Q982" s="0" t="n">
        <v>0</v>
      </c>
      <c r="R982" s="0" t="n">
        <v>0</v>
      </c>
      <c r="S982" s="0" t="n">
        <v>1.8834</v>
      </c>
    </row>
    <row r="983" customFormat="false" ht="12.8" hidden="false" customHeight="false" outlineLevel="0" collapsed="false">
      <c r="A983" s="140" t="n">
        <v>36864</v>
      </c>
      <c r="B983" s="140" t="n">
        <v>36861</v>
      </c>
      <c r="C983" s="0" t="s">
        <v>29</v>
      </c>
      <c r="D983" s="0" t="n">
        <v>1210</v>
      </c>
      <c r="E983" s="0" t="s">
        <v>44</v>
      </c>
      <c r="F983" s="0" t="s">
        <v>60</v>
      </c>
      <c r="G983" s="0" t="s">
        <v>44</v>
      </c>
      <c r="H983" s="0" t="s">
        <v>18</v>
      </c>
      <c r="I983" s="0" t="s">
        <v>120</v>
      </c>
      <c r="J983" s="0" t="n">
        <v>21</v>
      </c>
      <c r="K983" s="0" t="n">
        <v>0</v>
      </c>
      <c r="L983" s="0" t="n">
        <v>-35.0908</v>
      </c>
      <c r="M983" s="0" t="n">
        <v>0</v>
      </c>
      <c r="N983" s="0" t="n">
        <v>-319.5868</v>
      </c>
      <c r="O983" s="0" t="n">
        <v>0</v>
      </c>
      <c r="P983" s="0" t="n">
        <v>-35.0908</v>
      </c>
      <c r="Q983" s="0" t="n">
        <v>0</v>
      </c>
      <c r="R983" s="0" t="n">
        <v>0</v>
      </c>
      <c r="S983" s="0" t="n">
        <v>35.0908</v>
      </c>
    </row>
    <row r="984" customFormat="false" ht="12.8" hidden="false" customHeight="false" outlineLevel="0" collapsed="false">
      <c r="A984" s="140" t="n">
        <v>36864</v>
      </c>
      <c r="B984" s="140" t="n">
        <v>36861</v>
      </c>
      <c r="C984" s="0" t="s">
        <v>29</v>
      </c>
      <c r="D984" s="0" t="n">
        <v>1210</v>
      </c>
      <c r="E984" s="0" t="s">
        <v>44</v>
      </c>
      <c r="F984" s="0" t="s">
        <v>60</v>
      </c>
      <c r="G984" s="0" t="s">
        <v>44</v>
      </c>
      <c r="H984" s="0" t="s">
        <v>18</v>
      </c>
      <c r="I984" s="0" t="s">
        <v>120</v>
      </c>
      <c r="J984" s="0" t="n">
        <v>22</v>
      </c>
      <c r="K984" s="0" t="n">
        <v>0</v>
      </c>
      <c r="L984" s="0" t="n">
        <v>-80.4283</v>
      </c>
      <c r="M984" s="0" t="n">
        <v>0</v>
      </c>
      <c r="N984" s="0" t="n">
        <v>-296.9598</v>
      </c>
      <c r="O984" s="0" t="n">
        <v>0</v>
      </c>
      <c r="P984" s="0" t="n">
        <v>-80.4283</v>
      </c>
      <c r="Q984" s="0" t="n">
        <v>0</v>
      </c>
      <c r="R984" s="0" t="n">
        <v>0</v>
      </c>
      <c r="S984" s="0" t="n">
        <v>80.4283</v>
      </c>
    </row>
    <row r="985" customFormat="false" ht="12.8" hidden="false" customHeight="false" outlineLevel="0" collapsed="false">
      <c r="A985" s="140" t="n">
        <v>36864</v>
      </c>
      <c r="B985" s="140" t="n">
        <v>36861</v>
      </c>
      <c r="C985" s="0" t="s">
        <v>29</v>
      </c>
      <c r="D985" s="0" t="n">
        <v>1210</v>
      </c>
      <c r="E985" s="0" t="s">
        <v>44</v>
      </c>
      <c r="F985" s="0" t="s">
        <v>60</v>
      </c>
      <c r="G985" s="0" t="s">
        <v>44</v>
      </c>
      <c r="H985" s="0" t="s">
        <v>18</v>
      </c>
      <c r="I985" s="0" t="s">
        <v>120</v>
      </c>
      <c r="J985" s="0" t="n">
        <v>23</v>
      </c>
      <c r="K985" s="0" t="n">
        <v>0</v>
      </c>
      <c r="L985" s="0" t="n">
        <v>-15.4316</v>
      </c>
      <c r="M985" s="0" t="n">
        <v>0</v>
      </c>
      <c r="N985" s="0" t="n">
        <v>-264.3696</v>
      </c>
      <c r="O985" s="0" t="n">
        <v>0</v>
      </c>
      <c r="P985" s="0" t="n">
        <v>-15.4316</v>
      </c>
      <c r="Q985" s="0" t="n">
        <v>0</v>
      </c>
      <c r="R985" s="0" t="n">
        <v>0</v>
      </c>
      <c r="S985" s="0" t="n">
        <v>15.4316</v>
      </c>
    </row>
    <row r="986" customFormat="false" ht="12.8" hidden="false" customHeight="false" outlineLevel="0" collapsed="false">
      <c r="A986" s="140" t="n">
        <v>36864</v>
      </c>
      <c r="B986" s="140" t="n">
        <v>36861</v>
      </c>
      <c r="C986" s="0" t="s">
        <v>29</v>
      </c>
      <c r="D986" s="0" t="n">
        <v>1210</v>
      </c>
      <c r="E986" s="0" t="s">
        <v>44</v>
      </c>
      <c r="F986" s="0" t="s">
        <v>60</v>
      </c>
      <c r="G986" s="0" t="s">
        <v>44</v>
      </c>
      <c r="H986" s="0" t="s">
        <v>18</v>
      </c>
      <c r="I986" s="0" t="s">
        <v>120</v>
      </c>
      <c r="J986" s="0" t="n">
        <v>24</v>
      </c>
      <c r="K986" s="0" t="n">
        <v>0</v>
      </c>
      <c r="L986" s="0" t="n">
        <v>-8.9472</v>
      </c>
      <c r="M986" s="0" t="n">
        <v>0</v>
      </c>
      <c r="N986" s="0" t="n">
        <v>-234.5352</v>
      </c>
      <c r="O986" s="0" t="n">
        <v>0</v>
      </c>
      <c r="P986" s="0" t="n">
        <v>-8.9472</v>
      </c>
      <c r="Q986" s="0" t="n">
        <v>0</v>
      </c>
      <c r="R986" s="0" t="n">
        <v>0</v>
      </c>
      <c r="S986" s="0" t="n">
        <v>8.9472</v>
      </c>
    </row>
    <row r="987" customFormat="false" ht="12.8" hidden="false" customHeight="false" outlineLevel="0" collapsed="false">
      <c r="A987" s="140" t="n">
        <v>36865</v>
      </c>
      <c r="B987" s="140" t="n">
        <v>36861</v>
      </c>
      <c r="C987" s="0" t="s">
        <v>29</v>
      </c>
      <c r="D987" s="0" t="n">
        <v>1210</v>
      </c>
      <c r="E987" s="0" t="s">
        <v>44</v>
      </c>
      <c r="F987" s="0" t="s">
        <v>60</v>
      </c>
      <c r="G987" s="0" t="s">
        <v>44</v>
      </c>
      <c r="H987" s="0" t="s">
        <v>18</v>
      </c>
      <c r="I987" s="0" t="s">
        <v>120</v>
      </c>
      <c r="J987" s="0" t="n">
        <v>1</v>
      </c>
      <c r="K987" s="0" t="n">
        <v>0</v>
      </c>
      <c r="L987" s="0" t="n">
        <v>-23.2007</v>
      </c>
      <c r="M987" s="0" t="n">
        <v>0</v>
      </c>
      <c r="N987" s="0" t="n">
        <v>-209.5885</v>
      </c>
      <c r="O987" s="0" t="n">
        <v>0</v>
      </c>
      <c r="P987" s="0" t="n">
        <v>-23.2007</v>
      </c>
      <c r="Q987" s="0" t="n">
        <v>0</v>
      </c>
      <c r="R987" s="0" t="n">
        <v>0</v>
      </c>
      <c r="S987" s="0" t="n">
        <v>23.2007</v>
      </c>
    </row>
    <row r="988" customFormat="false" ht="12.8" hidden="false" customHeight="false" outlineLevel="0" collapsed="false">
      <c r="A988" s="140" t="n">
        <v>36865</v>
      </c>
      <c r="B988" s="140" t="n">
        <v>36861</v>
      </c>
      <c r="C988" s="0" t="s">
        <v>29</v>
      </c>
      <c r="D988" s="0" t="n">
        <v>1210</v>
      </c>
      <c r="E988" s="0" t="s">
        <v>44</v>
      </c>
      <c r="F988" s="0" t="s">
        <v>60</v>
      </c>
      <c r="G988" s="0" t="s">
        <v>44</v>
      </c>
      <c r="H988" s="0" t="s">
        <v>18</v>
      </c>
      <c r="I988" s="0" t="s">
        <v>120</v>
      </c>
      <c r="J988" s="0" t="n">
        <v>2</v>
      </c>
      <c r="K988" s="0" t="n">
        <v>0</v>
      </c>
      <c r="L988" s="0" t="n">
        <v>-25.6492</v>
      </c>
      <c r="M988" s="0" t="n">
        <v>0</v>
      </c>
      <c r="N988" s="0" t="n">
        <v>-201.307</v>
      </c>
      <c r="O988" s="0" t="n">
        <v>0</v>
      </c>
      <c r="P988" s="0" t="n">
        <v>-25.6492</v>
      </c>
      <c r="Q988" s="0" t="n">
        <v>0</v>
      </c>
      <c r="R988" s="0" t="n">
        <v>0</v>
      </c>
      <c r="S988" s="0" t="n">
        <v>25.6492</v>
      </c>
    </row>
    <row r="989" customFormat="false" ht="12.8" hidden="false" customHeight="false" outlineLevel="0" collapsed="false">
      <c r="A989" s="140" t="n">
        <v>36865</v>
      </c>
      <c r="B989" s="140" t="n">
        <v>36861</v>
      </c>
      <c r="C989" s="0" t="s">
        <v>29</v>
      </c>
      <c r="D989" s="0" t="n">
        <v>1210</v>
      </c>
      <c r="E989" s="0" t="s">
        <v>44</v>
      </c>
      <c r="F989" s="0" t="s">
        <v>60</v>
      </c>
      <c r="G989" s="0" t="s">
        <v>44</v>
      </c>
      <c r="H989" s="0" t="s">
        <v>18</v>
      </c>
      <c r="I989" s="0" t="s">
        <v>120</v>
      </c>
      <c r="J989" s="0" t="n">
        <v>3</v>
      </c>
      <c r="K989" s="0" t="n">
        <v>0</v>
      </c>
      <c r="L989" s="0" t="n">
        <v>-27.9107</v>
      </c>
      <c r="M989" s="0" t="n">
        <v>0</v>
      </c>
      <c r="N989" s="0" t="n">
        <v>-199.3246</v>
      </c>
      <c r="O989" s="0" t="n">
        <v>0</v>
      </c>
      <c r="P989" s="0" t="n">
        <v>-27.9107</v>
      </c>
      <c r="Q989" s="0" t="n">
        <v>0</v>
      </c>
      <c r="R989" s="0" t="n">
        <v>0</v>
      </c>
      <c r="S989" s="0" t="n">
        <v>27.9107</v>
      </c>
    </row>
    <row r="990" customFormat="false" ht="12.8" hidden="false" customHeight="false" outlineLevel="0" collapsed="false">
      <c r="A990" s="140" t="n">
        <v>36865</v>
      </c>
      <c r="B990" s="140" t="n">
        <v>36861</v>
      </c>
      <c r="C990" s="0" t="s">
        <v>29</v>
      </c>
      <c r="D990" s="0" t="n">
        <v>1210</v>
      </c>
      <c r="E990" s="0" t="s">
        <v>44</v>
      </c>
      <c r="F990" s="0" t="s">
        <v>60</v>
      </c>
      <c r="G990" s="0" t="s">
        <v>44</v>
      </c>
      <c r="H990" s="0" t="s">
        <v>18</v>
      </c>
      <c r="I990" s="0" t="s">
        <v>120</v>
      </c>
      <c r="J990" s="0" t="n">
        <v>4</v>
      </c>
      <c r="K990" s="0" t="n">
        <v>0</v>
      </c>
      <c r="L990" s="0" t="n">
        <v>-23.2722</v>
      </c>
      <c r="M990" s="0" t="n">
        <v>0</v>
      </c>
      <c r="N990" s="0" t="n">
        <v>-200.156</v>
      </c>
      <c r="O990" s="0" t="n">
        <v>0</v>
      </c>
      <c r="P990" s="0" t="n">
        <v>-23.2722</v>
      </c>
      <c r="Q990" s="0" t="n">
        <v>0</v>
      </c>
      <c r="R990" s="0" t="n">
        <v>0</v>
      </c>
      <c r="S990" s="0" t="n">
        <v>23.2722</v>
      </c>
    </row>
    <row r="991" customFormat="false" ht="12.8" hidden="false" customHeight="false" outlineLevel="0" collapsed="false">
      <c r="A991" s="140" t="n">
        <v>36865</v>
      </c>
      <c r="B991" s="140" t="n">
        <v>36861</v>
      </c>
      <c r="C991" s="0" t="s">
        <v>29</v>
      </c>
      <c r="D991" s="0" t="n">
        <v>1210</v>
      </c>
      <c r="E991" s="0" t="s">
        <v>44</v>
      </c>
      <c r="F991" s="0" t="s">
        <v>60</v>
      </c>
      <c r="G991" s="0" t="s">
        <v>44</v>
      </c>
      <c r="H991" s="0" t="s">
        <v>18</v>
      </c>
      <c r="I991" s="0" t="s">
        <v>120</v>
      </c>
      <c r="J991" s="0" t="n">
        <v>5</v>
      </c>
      <c r="K991" s="0" t="n">
        <v>0</v>
      </c>
      <c r="L991" s="0" t="n">
        <v>-21.8813</v>
      </c>
      <c r="M991" s="0" t="n">
        <v>0</v>
      </c>
      <c r="N991" s="0" t="n">
        <v>-210.8899</v>
      </c>
      <c r="O991" s="0" t="n">
        <v>0</v>
      </c>
      <c r="P991" s="0" t="n">
        <v>-21.8813</v>
      </c>
      <c r="Q991" s="0" t="n">
        <v>0</v>
      </c>
      <c r="R991" s="0" t="n">
        <v>0</v>
      </c>
      <c r="S991" s="0" t="n">
        <v>21.8813</v>
      </c>
    </row>
    <row r="992" customFormat="false" ht="12.8" hidden="false" customHeight="false" outlineLevel="0" collapsed="false">
      <c r="A992" s="140" t="n">
        <v>36865</v>
      </c>
      <c r="B992" s="140" t="n">
        <v>36861</v>
      </c>
      <c r="C992" s="0" t="s">
        <v>29</v>
      </c>
      <c r="D992" s="0" t="n">
        <v>1210</v>
      </c>
      <c r="E992" s="0" t="s">
        <v>44</v>
      </c>
      <c r="F992" s="0" t="s">
        <v>60</v>
      </c>
      <c r="G992" s="0" t="s">
        <v>44</v>
      </c>
      <c r="H992" s="0" t="s">
        <v>18</v>
      </c>
      <c r="I992" s="0" t="s">
        <v>120</v>
      </c>
      <c r="J992" s="0" t="n">
        <v>6</v>
      </c>
      <c r="K992" s="0" t="n">
        <v>0</v>
      </c>
      <c r="L992" s="0" t="n">
        <v>-21.8266</v>
      </c>
      <c r="M992" s="0" t="n">
        <v>0</v>
      </c>
      <c r="N992" s="0" t="n">
        <v>-242.6478</v>
      </c>
      <c r="O992" s="0" t="n">
        <v>0</v>
      </c>
      <c r="P992" s="0" t="n">
        <v>-21.8266</v>
      </c>
      <c r="Q992" s="0" t="n">
        <v>0</v>
      </c>
      <c r="R992" s="0" t="n">
        <v>0</v>
      </c>
      <c r="S992" s="0" t="n">
        <v>21.8266</v>
      </c>
    </row>
    <row r="993" customFormat="false" ht="12.8" hidden="false" customHeight="false" outlineLevel="0" collapsed="false">
      <c r="A993" s="140" t="n">
        <v>36865</v>
      </c>
      <c r="B993" s="140" t="n">
        <v>36861</v>
      </c>
      <c r="C993" s="0" t="s">
        <v>29</v>
      </c>
      <c r="D993" s="0" t="n">
        <v>1210</v>
      </c>
      <c r="E993" s="0" t="s">
        <v>44</v>
      </c>
      <c r="F993" s="0" t="s">
        <v>60</v>
      </c>
      <c r="G993" s="0" t="s">
        <v>44</v>
      </c>
      <c r="H993" s="0" t="s">
        <v>18</v>
      </c>
      <c r="I993" s="0" t="s">
        <v>120</v>
      </c>
      <c r="J993" s="0" t="n">
        <v>7</v>
      </c>
      <c r="K993" s="0" t="n">
        <v>0</v>
      </c>
      <c r="L993" s="0" t="n">
        <v>-16.1958</v>
      </c>
      <c r="M993" s="0" t="n">
        <v>0</v>
      </c>
      <c r="N993" s="0" t="n">
        <v>-243.7254</v>
      </c>
      <c r="O993" s="0" t="n">
        <v>0</v>
      </c>
      <c r="P993" s="0" t="n">
        <v>-16.1958</v>
      </c>
      <c r="Q993" s="0" t="n">
        <v>0</v>
      </c>
      <c r="R993" s="0" t="n">
        <v>0</v>
      </c>
      <c r="S993" s="0" t="n">
        <v>16.1958</v>
      </c>
    </row>
    <row r="994" customFormat="false" ht="12.8" hidden="false" customHeight="false" outlineLevel="0" collapsed="false">
      <c r="A994" s="140" t="n">
        <v>36865</v>
      </c>
      <c r="B994" s="140" t="n">
        <v>36861</v>
      </c>
      <c r="C994" s="0" t="s">
        <v>29</v>
      </c>
      <c r="D994" s="0" t="n">
        <v>1210</v>
      </c>
      <c r="E994" s="0" t="s">
        <v>44</v>
      </c>
      <c r="F994" s="0" t="s">
        <v>60</v>
      </c>
      <c r="G994" s="0" t="s">
        <v>44</v>
      </c>
      <c r="H994" s="0" t="s">
        <v>18</v>
      </c>
      <c r="I994" s="0" t="s">
        <v>120</v>
      </c>
      <c r="J994" s="0" t="n">
        <v>8</v>
      </c>
      <c r="K994" s="0" t="n">
        <v>0</v>
      </c>
      <c r="L994" s="0" t="n">
        <v>-1.828</v>
      </c>
      <c r="M994" s="0" t="n">
        <v>0</v>
      </c>
      <c r="N994" s="0" t="n">
        <v>-264.1472</v>
      </c>
      <c r="O994" s="0" t="n">
        <v>0</v>
      </c>
      <c r="P994" s="0" t="n">
        <v>-1.828</v>
      </c>
      <c r="Q994" s="0" t="n">
        <v>0</v>
      </c>
      <c r="R994" s="0" t="n">
        <v>0</v>
      </c>
      <c r="S994" s="0" t="n">
        <v>1.828</v>
      </c>
    </row>
    <row r="995" customFormat="false" ht="12.8" hidden="false" customHeight="false" outlineLevel="0" collapsed="false">
      <c r="A995" s="140" t="n">
        <v>36865</v>
      </c>
      <c r="B995" s="140" t="n">
        <v>36861</v>
      </c>
      <c r="C995" s="0" t="s">
        <v>29</v>
      </c>
      <c r="D995" s="0" t="n">
        <v>1210</v>
      </c>
      <c r="E995" s="0" t="s">
        <v>44</v>
      </c>
      <c r="F995" s="0" t="s">
        <v>60</v>
      </c>
      <c r="G995" s="0" t="s">
        <v>44</v>
      </c>
      <c r="H995" s="0" t="s">
        <v>18</v>
      </c>
      <c r="I995" s="0" t="s">
        <v>120</v>
      </c>
      <c r="J995" s="0" t="n">
        <v>9</v>
      </c>
      <c r="K995" s="0" t="n">
        <v>0</v>
      </c>
      <c r="L995" s="0" t="n">
        <v>-10.9522</v>
      </c>
      <c r="M995" s="0" t="n">
        <v>0</v>
      </c>
      <c r="N995" s="0" t="n">
        <v>-288.2265</v>
      </c>
      <c r="O995" s="0" t="n">
        <v>0</v>
      </c>
      <c r="P995" s="0" t="n">
        <v>-10.9522</v>
      </c>
      <c r="Q995" s="0" t="n">
        <v>0</v>
      </c>
      <c r="R995" s="0" t="n">
        <v>0</v>
      </c>
      <c r="S995" s="0" t="n">
        <v>10.9522</v>
      </c>
    </row>
    <row r="996" customFormat="false" ht="12.8" hidden="false" customHeight="false" outlineLevel="0" collapsed="false">
      <c r="A996" s="140" t="n">
        <v>36865</v>
      </c>
      <c r="B996" s="140" t="n">
        <v>36861</v>
      </c>
      <c r="C996" s="0" t="s">
        <v>29</v>
      </c>
      <c r="D996" s="0" t="n">
        <v>1210</v>
      </c>
      <c r="E996" s="0" t="s">
        <v>44</v>
      </c>
      <c r="F996" s="0" t="s">
        <v>60</v>
      </c>
      <c r="G996" s="0" t="s">
        <v>44</v>
      </c>
      <c r="H996" s="0" t="s">
        <v>18</v>
      </c>
      <c r="I996" s="0" t="s">
        <v>120</v>
      </c>
      <c r="J996" s="0" t="n">
        <v>10</v>
      </c>
      <c r="K996" s="0" t="n">
        <v>0</v>
      </c>
      <c r="L996" s="0" t="n">
        <v>-75.125</v>
      </c>
      <c r="M996" s="0" t="n">
        <v>0</v>
      </c>
      <c r="N996" s="0" t="n">
        <v>-306.1505</v>
      </c>
      <c r="O996" s="0" t="n">
        <v>0</v>
      </c>
      <c r="P996" s="0" t="n">
        <v>-75.125</v>
      </c>
      <c r="Q996" s="0" t="n">
        <v>0</v>
      </c>
      <c r="R996" s="0" t="n">
        <v>0</v>
      </c>
      <c r="S996" s="0" t="n">
        <v>75.125</v>
      </c>
    </row>
    <row r="997" customFormat="false" ht="12.8" hidden="false" customHeight="false" outlineLevel="0" collapsed="false">
      <c r="A997" s="140" t="n">
        <v>36865</v>
      </c>
      <c r="B997" s="140" t="n">
        <v>36861</v>
      </c>
      <c r="C997" s="0" t="s">
        <v>29</v>
      </c>
      <c r="D997" s="0" t="n">
        <v>1210</v>
      </c>
      <c r="E997" s="0" t="s">
        <v>44</v>
      </c>
      <c r="F997" s="0" t="s">
        <v>60</v>
      </c>
      <c r="G997" s="0" t="s">
        <v>44</v>
      </c>
      <c r="H997" s="0" t="s">
        <v>18</v>
      </c>
      <c r="I997" s="0" t="s">
        <v>120</v>
      </c>
      <c r="J997" s="0" t="n">
        <v>11</v>
      </c>
      <c r="K997" s="0" t="n">
        <v>0</v>
      </c>
      <c r="L997" s="0" t="n">
        <v>-75.7853</v>
      </c>
      <c r="M997" s="0" t="n">
        <v>0</v>
      </c>
      <c r="N997" s="0" t="n">
        <v>-316.9251</v>
      </c>
      <c r="O997" s="0" t="n">
        <v>0</v>
      </c>
      <c r="P997" s="0" t="n">
        <v>-75.7853</v>
      </c>
      <c r="Q997" s="0" t="n">
        <v>0</v>
      </c>
      <c r="R997" s="0" t="n">
        <v>0</v>
      </c>
      <c r="S997" s="0" t="n">
        <v>75.7853</v>
      </c>
    </row>
    <row r="998" customFormat="false" ht="12.8" hidden="false" customHeight="false" outlineLevel="0" collapsed="false">
      <c r="A998" s="140" t="n">
        <v>36865</v>
      </c>
      <c r="B998" s="140" t="n">
        <v>36861</v>
      </c>
      <c r="C998" s="0" t="s">
        <v>29</v>
      </c>
      <c r="D998" s="0" t="n">
        <v>1210</v>
      </c>
      <c r="E998" s="0" t="s">
        <v>44</v>
      </c>
      <c r="F998" s="0" t="s">
        <v>60</v>
      </c>
      <c r="G998" s="0" t="s">
        <v>44</v>
      </c>
      <c r="H998" s="0" t="s">
        <v>18</v>
      </c>
      <c r="I998" s="0" t="s">
        <v>120</v>
      </c>
      <c r="J998" s="0" t="n">
        <v>12</v>
      </c>
      <c r="K998" s="0" t="n">
        <v>0</v>
      </c>
      <c r="L998" s="0" t="n">
        <v>-75.2377</v>
      </c>
      <c r="M998" s="0" t="n">
        <v>0</v>
      </c>
      <c r="N998" s="0" t="n">
        <v>-319.3789</v>
      </c>
      <c r="O998" s="0" t="n">
        <v>0</v>
      </c>
      <c r="P998" s="0" t="n">
        <v>-75.2377</v>
      </c>
      <c r="Q998" s="0" t="n">
        <v>0</v>
      </c>
      <c r="R998" s="0" t="n">
        <v>0</v>
      </c>
      <c r="S998" s="0" t="n">
        <v>75.2377</v>
      </c>
    </row>
    <row r="999" customFormat="false" ht="12.8" hidden="false" customHeight="false" outlineLevel="0" collapsed="false">
      <c r="A999" s="140" t="n">
        <v>36865</v>
      </c>
      <c r="B999" s="140" t="n">
        <v>36861</v>
      </c>
      <c r="C999" s="0" t="s">
        <v>29</v>
      </c>
      <c r="D999" s="0" t="n">
        <v>1210</v>
      </c>
      <c r="E999" s="0" t="s">
        <v>44</v>
      </c>
      <c r="F999" s="0" t="s">
        <v>60</v>
      </c>
      <c r="G999" s="0" t="s">
        <v>44</v>
      </c>
      <c r="H999" s="0" t="s">
        <v>18</v>
      </c>
      <c r="I999" s="0" t="s">
        <v>120</v>
      </c>
      <c r="J999" s="0" t="n">
        <v>13</v>
      </c>
      <c r="K999" s="0" t="n">
        <v>0</v>
      </c>
      <c r="L999" s="0" t="n">
        <v>-95.0324</v>
      </c>
      <c r="M999" s="0" t="n">
        <v>0</v>
      </c>
      <c r="N999" s="0" t="n">
        <v>-325.1854</v>
      </c>
      <c r="O999" s="0" t="n">
        <v>0</v>
      </c>
      <c r="P999" s="0" t="n">
        <v>-95.0324</v>
      </c>
      <c r="Q999" s="0" t="n">
        <v>0</v>
      </c>
      <c r="R999" s="0" t="n">
        <v>0</v>
      </c>
      <c r="S999" s="0" t="n">
        <v>95.0324</v>
      </c>
    </row>
    <row r="1000" customFormat="false" ht="12.8" hidden="false" customHeight="false" outlineLevel="0" collapsed="false">
      <c r="A1000" s="140" t="n">
        <v>36865</v>
      </c>
      <c r="B1000" s="140" t="n">
        <v>36861</v>
      </c>
      <c r="C1000" s="0" t="s">
        <v>29</v>
      </c>
      <c r="D1000" s="0" t="n">
        <v>1210</v>
      </c>
      <c r="E1000" s="0" t="s">
        <v>44</v>
      </c>
      <c r="F1000" s="0" t="s">
        <v>60</v>
      </c>
      <c r="G1000" s="0" t="s">
        <v>44</v>
      </c>
      <c r="H1000" s="0" t="s">
        <v>18</v>
      </c>
      <c r="I1000" s="0" t="s">
        <v>120</v>
      </c>
      <c r="J1000" s="0" t="n">
        <v>14</v>
      </c>
      <c r="K1000" s="0" t="n">
        <v>0</v>
      </c>
      <c r="L1000" s="0" t="n">
        <v>-108.1022</v>
      </c>
      <c r="M1000" s="0" t="n">
        <v>0</v>
      </c>
      <c r="N1000" s="0" t="n">
        <v>-329.3094</v>
      </c>
      <c r="O1000" s="0" t="n">
        <v>0</v>
      </c>
      <c r="P1000" s="0" t="n">
        <v>-108.1022</v>
      </c>
      <c r="Q1000" s="0" t="n">
        <v>0</v>
      </c>
      <c r="R1000" s="0" t="n">
        <v>0</v>
      </c>
      <c r="S1000" s="0" t="n">
        <v>108.1022</v>
      </c>
    </row>
    <row r="1001" customFormat="false" ht="12.8" hidden="false" customHeight="false" outlineLevel="0" collapsed="false">
      <c r="A1001" s="140" t="n">
        <v>36865</v>
      </c>
      <c r="B1001" s="140" t="n">
        <v>36861</v>
      </c>
      <c r="C1001" s="0" t="s">
        <v>29</v>
      </c>
      <c r="D1001" s="0" t="n">
        <v>1210</v>
      </c>
      <c r="E1001" s="0" t="s">
        <v>44</v>
      </c>
      <c r="F1001" s="0" t="s">
        <v>60</v>
      </c>
      <c r="G1001" s="0" t="s">
        <v>44</v>
      </c>
      <c r="H1001" s="0" t="s">
        <v>18</v>
      </c>
      <c r="I1001" s="0" t="s">
        <v>120</v>
      </c>
      <c r="J1001" s="0" t="n">
        <v>15</v>
      </c>
      <c r="K1001" s="0" t="n">
        <v>0</v>
      </c>
      <c r="L1001" s="0" t="n">
        <v>-119.6765</v>
      </c>
      <c r="M1001" s="0" t="n">
        <v>0</v>
      </c>
      <c r="N1001" s="0" t="n">
        <v>-326.7737</v>
      </c>
      <c r="O1001" s="0" t="n">
        <v>0</v>
      </c>
      <c r="P1001" s="0" t="n">
        <v>-119.6765</v>
      </c>
      <c r="Q1001" s="0" t="n">
        <v>0</v>
      </c>
      <c r="R1001" s="0" t="n">
        <v>0</v>
      </c>
      <c r="S1001" s="0" t="n">
        <v>119.6765</v>
      </c>
    </row>
    <row r="1002" customFormat="false" ht="12.8" hidden="false" customHeight="false" outlineLevel="0" collapsed="false">
      <c r="A1002" s="140" t="n">
        <v>36865</v>
      </c>
      <c r="B1002" s="140" t="n">
        <v>36861</v>
      </c>
      <c r="C1002" s="0" t="s">
        <v>29</v>
      </c>
      <c r="D1002" s="0" t="n">
        <v>1210</v>
      </c>
      <c r="E1002" s="0" t="s">
        <v>44</v>
      </c>
      <c r="F1002" s="0" t="s">
        <v>60</v>
      </c>
      <c r="G1002" s="0" t="s">
        <v>44</v>
      </c>
      <c r="H1002" s="0" t="s">
        <v>18</v>
      </c>
      <c r="I1002" s="0" t="s">
        <v>120</v>
      </c>
      <c r="J1002" s="0" t="n">
        <v>16</v>
      </c>
      <c r="K1002" s="0" t="n">
        <v>0</v>
      </c>
      <c r="L1002" s="0" t="n">
        <v>-65.388</v>
      </c>
      <c r="M1002" s="0" t="n">
        <v>0</v>
      </c>
      <c r="N1002" s="0" t="n">
        <v>-319.4675</v>
      </c>
      <c r="O1002" s="0" t="n">
        <v>0</v>
      </c>
      <c r="P1002" s="0" t="n">
        <v>-65.388</v>
      </c>
      <c r="Q1002" s="0" t="n">
        <v>0</v>
      </c>
      <c r="R1002" s="0" t="n">
        <v>0</v>
      </c>
      <c r="S1002" s="0" t="n">
        <v>65.388</v>
      </c>
    </row>
    <row r="1003" customFormat="false" ht="12.8" hidden="false" customHeight="false" outlineLevel="0" collapsed="false">
      <c r="A1003" s="140" t="n">
        <v>36865</v>
      </c>
      <c r="B1003" s="140" t="n">
        <v>36861</v>
      </c>
      <c r="C1003" s="0" t="s">
        <v>29</v>
      </c>
      <c r="D1003" s="0" t="n">
        <v>1210</v>
      </c>
      <c r="E1003" s="0" t="s">
        <v>44</v>
      </c>
      <c r="F1003" s="0" t="s">
        <v>60</v>
      </c>
      <c r="G1003" s="0" t="s">
        <v>44</v>
      </c>
      <c r="H1003" s="0" t="s">
        <v>18</v>
      </c>
      <c r="I1003" s="0" t="s">
        <v>120</v>
      </c>
      <c r="J1003" s="0" t="n">
        <v>17</v>
      </c>
      <c r="K1003" s="0" t="n">
        <v>0</v>
      </c>
      <c r="L1003" s="0" t="n">
        <v>-6.4931</v>
      </c>
      <c r="M1003" s="0" t="n">
        <v>0</v>
      </c>
      <c r="N1003" s="0" t="n">
        <v>-308.5095</v>
      </c>
      <c r="O1003" s="0" t="n">
        <v>0</v>
      </c>
      <c r="P1003" s="0" t="n">
        <v>-6.4931</v>
      </c>
      <c r="Q1003" s="0" t="n">
        <v>0</v>
      </c>
      <c r="R1003" s="0" t="n">
        <v>0</v>
      </c>
      <c r="S1003" s="0" t="n">
        <v>6.4931</v>
      </c>
    </row>
    <row r="1004" customFormat="false" ht="12.8" hidden="false" customHeight="false" outlineLevel="0" collapsed="false">
      <c r="A1004" s="140" t="n">
        <v>36865</v>
      </c>
      <c r="B1004" s="140" t="n">
        <v>36861</v>
      </c>
      <c r="C1004" s="0" t="s">
        <v>29</v>
      </c>
      <c r="D1004" s="0" t="n">
        <v>1210</v>
      </c>
      <c r="E1004" s="0" t="s">
        <v>44</v>
      </c>
      <c r="F1004" s="0" t="s">
        <v>60</v>
      </c>
      <c r="G1004" s="0" t="s">
        <v>44</v>
      </c>
      <c r="H1004" s="0" t="s">
        <v>18</v>
      </c>
      <c r="I1004" s="0" t="s">
        <v>120</v>
      </c>
      <c r="J1004" s="0" t="n">
        <v>18</v>
      </c>
      <c r="K1004" s="0" t="n">
        <v>0</v>
      </c>
      <c r="L1004" s="0" t="n">
        <v>-1.5816</v>
      </c>
      <c r="M1004" s="0" t="n">
        <v>0</v>
      </c>
      <c r="N1004" s="0" t="n">
        <v>-306.4794</v>
      </c>
      <c r="O1004" s="0" t="n">
        <v>0</v>
      </c>
      <c r="P1004" s="0" t="n">
        <v>-1.5816</v>
      </c>
      <c r="Q1004" s="0" t="n">
        <v>0</v>
      </c>
      <c r="R1004" s="0" t="n">
        <v>0</v>
      </c>
      <c r="S1004" s="0" t="n">
        <v>1.5816</v>
      </c>
    </row>
    <row r="1005" customFormat="false" ht="12.8" hidden="false" customHeight="false" outlineLevel="0" collapsed="false">
      <c r="A1005" s="140" t="n">
        <v>36865</v>
      </c>
      <c r="B1005" s="140" t="n">
        <v>36861</v>
      </c>
      <c r="C1005" s="0" t="s">
        <v>29</v>
      </c>
      <c r="D1005" s="0" t="n">
        <v>1210</v>
      </c>
      <c r="E1005" s="0" t="s">
        <v>44</v>
      </c>
      <c r="F1005" s="0" t="s">
        <v>60</v>
      </c>
      <c r="G1005" s="0" t="s">
        <v>44</v>
      </c>
      <c r="H1005" s="0" t="s">
        <v>18</v>
      </c>
      <c r="I1005" s="0" t="s">
        <v>120</v>
      </c>
      <c r="J1005" s="0" t="n">
        <v>19</v>
      </c>
      <c r="K1005" s="0" t="n">
        <v>0</v>
      </c>
      <c r="L1005" s="0" t="n">
        <v>-1.4413</v>
      </c>
      <c r="M1005" s="0" t="n">
        <v>0</v>
      </c>
      <c r="N1005" s="0" t="n">
        <v>-292.5527</v>
      </c>
      <c r="O1005" s="0" t="n">
        <v>0</v>
      </c>
      <c r="P1005" s="0" t="n">
        <v>-1.4413</v>
      </c>
      <c r="Q1005" s="0" t="n">
        <v>0</v>
      </c>
      <c r="R1005" s="0" t="n">
        <v>0</v>
      </c>
      <c r="S1005" s="0" t="n">
        <v>1.4413</v>
      </c>
    </row>
    <row r="1006" customFormat="false" ht="12.8" hidden="false" customHeight="false" outlineLevel="0" collapsed="false">
      <c r="A1006" s="140" t="n">
        <v>36865</v>
      </c>
      <c r="B1006" s="140" t="n">
        <v>36861</v>
      </c>
      <c r="C1006" s="0" t="s">
        <v>29</v>
      </c>
      <c r="D1006" s="0" t="n">
        <v>1210</v>
      </c>
      <c r="E1006" s="0" t="s">
        <v>44</v>
      </c>
      <c r="F1006" s="0" t="s">
        <v>60</v>
      </c>
      <c r="G1006" s="0" t="s">
        <v>44</v>
      </c>
      <c r="H1006" s="0" t="s">
        <v>18</v>
      </c>
      <c r="I1006" s="0" t="s">
        <v>120</v>
      </c>
      <c r="J1006" s="0" t="n">
        <v>20</v>
      </c>
      <c r="K1006" s="0" t="n">
        <v>0</v>
      </c>
      <c r="L1006" s="0" t="n">
        <v>-2.8052</v>
      </c>
      <c r="M1006" s="0" t="n">
        <v>0</v>
      </c>
      <c r="N1006" s="0" t="n">
        <v>-281.1994</v>
      </c>
      <c r="O1006" s="0" t="n">
        <v>0</v>
      </c>
      <c r="P1006" s="0" t="n">
        <v>-2.8052</v>
      </c>
      <c r="Q1006" s="0" t="n">
        <v>0</v>
      </c>
      <c r="R1006" s="0" t="n">
        <v>0</v>
      </c>
      <c r="S1006" s="0" t="n">
        <v>2.8052</v>
      </c>
    </row>
    <row r="1007" customFormat="false" ht="12.8" hidden="false" customHeight="false" outlineLevel="0" collapsed="false">
      <c r="A1007" s="140" t="n">
        <v>36865</v>
      </c>
      <c r="B1007" s="140" t="n">
        <v>36861</v>
      </c>
      <c r="C1007" s="0" t="s">
        <v>29</v>
      </c>
      <c r="D1007" s="0" t="n">
        <v>1210</v>
      </c>
      <c r="E1007" s="0" t="s">
        <v>44</v>
      </c>
      <c r="F1007" s="0" t="s">
        <v>60</v>
      </c>
      <c r="G1007" s="0" t="s">
        <v>44</v>
      </c>
      <c r="H1007" s="0" t="s">
        <v>18</v>
      </c>
      <c r="I1007" s="0" t="s">
        <v>120</v>
      </c>
      <c r="J1007" s="0" t="n">
        <v>21</v>
      </c>
      <c r="K1007" s="0" t="n">
        <v>0</v>
      </c>
      <c r="L1007" s="0" t="n">
        <v>-7.313</v>
      </c>
      <c r="M1007" s="0" t="n">
        <v>0</v>
      </c>
      <c r="N1007" s="0" t="n">
        <v>-268.1212</v>
      </c>
      <c r="O1007" s="0" t="n">
        <v>0</v>
      </c>
      <c r="P1007" s="0" t="n">
        <v>-7.313</v>
      </c>
      <c r="Q1007" s="0" t="n">
        <v>0</v>
      </c>
      <c r="R1007" s="0" t="n">
        <v>0</v>
      </c>
      <c r="S1007" s="0" t="n">
        <v>7.313</v>
      </c>
    </row>
    <row r="1008" customFormat="false" ht="12.8" hidden="false" customHeight="false" outlineLevel="0" collapsed="false">
      <c r="A1008" s="140" t="n">
        <v>36865</v>
      </c>
      <c r="B1008" s="140" t="n">
        <v>36861</v>
      </c>
      <c r="C1008" s="0" t="s">
        <v>29</v>
      </c>
      <c r="D1008" s="0" t="n">
        <v>1210</v>
      </c>
      <c r="E1008" s="0" t="s">
        <v>44</v>
      </c>
      <c r="F1008" s="0" t="s">
        <v>60</v>
      </c>
      <c r="G1008" s="0" t="s">
        <v>44</v>
      </c>
      <c r="H1008" s="0" t="s">
        <v>18</v>
      </c>
      <c r="I1008" s="0" t="s">
        <v>120</v>
      </c>
      <c r="J1008" s="0" t="n">
        <v>22</v>
      </c>
      <c r="K1008" s="0" t="n">
        <v>0</v>
      </c>
      <c r="L1008" s="0" t="n">
        <v>-23.2629</v>
      </c>
      <c r="M1008" s="0" t="n">
        <v>0</v>
      </c>
      <c r="N1008" s="0" t="n">
        <v>-247.0444</v>
      </c>
      <c r="O1008" s="0" t="n">
        <v>0</v>
      </c>
      <c r="P1008" s="0" t="n">
        <v>-23.2629</v>
      </c>
      <c r="Q1008" s="0" t="n">
        <v>0</v>
      </c>
      <c r="R1008" s="0" t="n">
        <v>0</v>
      </c>
      <c r="S1008" s="0" t="n">
        <v>23.2629</v>
      </c>
    </row>
    <row r="1009" customFormat="false" ht="12.8" hidden="false" customHeight="false" outlineLevel="0" collapsed="false">
      <c r="A1009" s="140" t="n">
        <v>36865</v>
      </c>
      <c r="B1009" s="140" t="n">
        <v>36861</v>
      </c>
      <c r="C1009" s="0" t="s">
        <v>29</v>
      </c>
      <c r="D1009" s="0" t="n">
        <v>1210</v>
      </c>
      <c r="E1009" s="0" t="s">
        <v>44</v>
      </c>
      <c r="F1009" s="0" t="s">
        <v>60</v>
      </c>
      <c r="G1009" s="0" t="s">
        <v>44</v>
      </c>
      <c r="H1009" s="0" t="s">
        <v>18</v>
      </c>
      <c r="I1009" s="0" t="s">
        <v>120</v>
      </c>
      <c r="J1009" s="0" t="n">
        <v>23</v>
      </c>
      <c r="K1009" s="0" t="n">
        <v>0</v>
      </c>
      <c r="L1009" s="0" t="n">
        <v>-7.6013</v>
      </c>
      <c r="M1009" s="0" t="n">
        <v>0</v>
      </c>
      <c r="N1009" s="0" t="n">
        <v>-265.0267</v>
      </c>
      <c r="O1009" s="0" t="n">
        <v>0</v>
      </c>
      <c r="P1009" s="0" t="n">
        <v>-7.6013</v>
      </c>
      <c r="Q1009" s="0" t="n">
        <v>0</v>
      </c>
      <c r="R1009" s="0" t="n">
        <v>0</v>
      </c>
      <c r="S1009" s="0" t="n">
        <v>7.6013</v>
      </c>
    </row>
    <row r="1010" customFormat="false" ht="12.8" hidden="false" customHeight="false" outlineLevel="0" collapsed="false">
      <c r="A1010" s="140" t="n">
        <v>36865</v>
      </c>
      <c r="B1010" s="140" t="n">
        <v>36861</v>
      </c>
      <c r="C1010" s="0" t="s">
        <v>29</v>
      </c>
      <c r="D1010" s="0" t="n">
        <v>1210</v>
      </c>
      <c r="E1010" s="0" t="s">
        <v>44</v>
      </c>
      <c r="F1010" s="0" t="s">
        <v>60</v>
      </c>
      <c r="G1010" s="0" t="s">
        <v>44</v>
      </c>
      <c r="H1010" s="0" t="s">
        <v>18</v>
      </c>
      <c r="I1010" s="0" t="s">
        <v>120</v>
      </c>
      <c r="J1010" s="0" t="n">
        <v>24</v>
      </c>
      <c r="K1010" s="0" t="n">
        <v>0</v>
      </c>
      <c r="L1010" s="0" t="n">
        <v>-14.5774</v>
      </c>
      <c r="M1010" s="0" t="n">
        <v>0</v>
      </c>
      <c r="N1010" s="0" t="n">
        <v>-234.7086</v>
      </c>
      <c r="O1010" s="0" t="n">
        <v>0</v>
      </c>
      <c r="P1010" s="0" t="n">
        <v>-14.5774</v>
      </c>
      <c r="Q1010" s="0" t="n">
        <v>0</v>
      </c>
      <c r="R1010" s="0" t="n">
        <v>0</v>
      </c>
      <c r="S1010" s="0" t="n">
        <v>14.5774</v>
      </c>
    </row>
    <row r="1011" customFormat="false" ht="12.8" hidden="false" customHeight="false" outlineLevel="0" collapsed="false">
      <c r="A1011" s="140" t="n">
        <v>36866</v>
      </c>
      <c r="B1011" s="140" t="n">
        <v>36861</v>
      </c>
      <c r="C1011" s="0" t="s">
        <v>29</v>
      </c>
      <c r="D1011" s="0" t="n">
        <v>1210</v>
      </c>
      <c r="E1011" s="0" t="s">
        <v>44</v>
      </c>
      <c r="F1011" s="0" t="s">
        <v>60</v>
      </c>
      <c r="G1011" s="0" t="s">
        <v>44</v>
      </c>
      <c r="H1011" s="0" t="s">
        <v>18</v>
      </c>
      <c r="I1011" s="0" t="s">
        <v>120</v>
      </c>
      <c r="J1011" s="0" t="n">
        <v>1</v>
      </c>
      <c r="K1011" s="0" t="n">
        <v>0</v>
      </c>
      <c r="L1011" s="0" t="n">
        <v>-0.1406</v>
      </c>
      <c r="M1011" s="0" t="n">
        <v>0</v>
      </c>
      <c r="N1011" s="0" t="n">
        <v>-210.7333</v>
      </c>
      <c r="O1011" s="0" t="n">
        <v>0</v>
      </c>
      <c r="P1011" s="0" t="n">
        <v>-0.1406</v>
      </c>
      <c r="Q1011" s="0" t="n">
        <v>0</v>
      </c>
      <c r="R1011" s="0" t="n">
        <v>0</v>
      </c>
      <c r="S1011" s="0" t="n">
        <v>0.1406</v>
      </c>
    </row>
    <row r="1012" customFormat="false" ht="12.8" hidden="false" customHeight="false" outlineLevel="0" collapsed="false">
      <c r="A1012" s="140" t="n">
        <v>36866</v>
      </c>
      <c r="B1012" s="140" t="n">
        <v>36861</v>
      </c>
      <c r="C1012" s="0" t="s">
        <v>29</v>
      </c>
      <c r="D1012" s="0" t="n">
        <v>1210</v>
      </c>
      <c r="E1012" s="0" t="s">
        <v>44</v>
      </c>
      <c r="F1012" s="0" t="s">
        <v>60</v>
      </c>
      <c r="G1012" s="0" t="s">
        <v>44</v>
      </c>
      <c r="H1012" s="0" t="s">
        <v>18</v>
      </c>
      <c r="I1012" s="0" t="s">
        <v>120</v>
      </c>
      <c r="J1012" s="0" t="n">
        <v>2</v>
      </c>
      <c r="K1012" s="0" t="n">
        <v>0</v>
      </c>
      <c r="L1012" s="0" t="n">
        <v>-0.0984</v>
      </c>
      <c r="M1012" s="0" t="n">
        <v>0</v>
      </c>
      <c r="N1012" s="0" t="n">
        <v>-200.4024</v>
      </c>
      <c r="O1012" s="0" t="n">
        <v>0</v>
      </c>
      <c r="P1012" s="0" t="n">
        <v>-0.0984</v>
      </c>
      <c r="Q1012" s="0" t="n">
        <v>0</v>
      </c>
      <c r="R1012" s="0" t="n">
        <v>0</v>
      </c>
      <c r="S1012" s="0" t="n">
        <v>0.0984</v>
      </c>
    </row>
    <row r="1013" customFormat="false" ht="12.8" hidden="false" customHeight="false" outlineLevel="0" collapsed="false">
      <c r="A1013" s="140" t="n">
        <v>36866</v>
      </c>
      <c r="B1013" s="140" t="n">
        <v>36861</v>
      </c>
      <c r="C1013" s="0" t="s">
        <v>29</v>
      </c>
      <c r="D1013" s="0" t="n">
        <v>1210</v>
      </c>
      <c r="E1013" s="0" t="s">
        <v>44</v>
      </c>
      <c r="F1013" s="0" t="s">
        <v>60</v>
      </c>
      <c r="G1013" s="0" t="s">
        <v>44</v>
      </c>
      <c r="H1013" s="0" t="s">
        <v>18</v>
      </c>
      <c r="I1013" s="0" t="s">
        <v>120</v>
      </c>
      <c r="J1013" s="0" t="n">
        <v>3</v>
      </c>
      <c r="K1013" s="0" t="n">
        <v>0</v>
      </c>
      <c r="L1013" s="0" t="n">
        <v>-0.0843</v>
      </c>
      <c r="M1013" s="0" t="n">
        <v>0</v>
      </c>
      <c r="N1013" s="0" t="n">
        <v>-197.7091</v>
      </c>
      <c r="O1013" s="0" t="n">
        <v>0</v>
      </c>
      <c r="P1013" s="0" t="n">
        <v>-0.0843</v>
      </c>
      <c r="Q1013" s="0" t="n">
        <v>0</v>
      </c>
      <c r="R1013" s="0" t="n">
        <v>0</v>
      </c>
      <c r="S1013" s="0" t="n">
        <v>0.0843</v>
      </c>
    </row>
    <row r="1014" customFormat="false" ht="12.8" hidden="false" customHeight="false" outlineLevel="0" collapsed="false">
      <c r="A1014" s="140" t="n">
        <v>36866</v>
      </c>
      <c r="B1014" s="140" t="n">
        <v>36861</v>
      </c>
      <c r="C1014" s="0" t="s">
        <v>29</v>
      </c>
      <c r="D1014" s="0" t="n">
        <v>1210</v>
      </c>
      <c r="E1014" s="0" t="s">
        <v>44</v>
      </c>
      <c r="F1014" s="0" t="s">
        <v>60</v>
      </c>
      <c r="G1014" s="0" t="s">
        <v>44</v>
      </c>
      <c r="H1014" s="0" t="s">
        <v>18</v>
      </c>
      <c r="I1014" s="0" t="s">
        <v>120</v>
      </c>
      <c r="J1014" s="0" t="n">
        <v>4</v>
      </c>
      <c r="K1014" s="0" t="n">
        <v>0</v>
      </c>
      <c r="L1014" s="0" t="n">
        <v>-0.0922</v>
      </c>
      <c r="M1014" s="0" t="n">
        <v>0</v>
      </c>
      <c r="N1014" s="0" t="n">
        <v>-210.8324</v>
      </c>
      <c r="O1014" s="0" t="n">
        <v>0</v>
      </c>
      <c r="P1014" s="0" t="n">
        <v>-0.0922</v>
      </c>
      <c r="Q1014" s="0" t="n">
        <v>0</v>
      </c>
      <c r="R1014" s="0" t="n">
        <v>0</v>
      </c>
      <c r="S1014" s="0" t="n">
        <v>0.0922</v>
      </c>
    </row>
    <row r="1015" customFormat="false" ht="12.8" hidden="false" customHeight="false" outlineLevel="0" collapsed="false">
      <c r="A1015" s="140" t="n">
        <v>36866</v>
      </c>
      <c r="B1015" s="140" t="n">
        <v>36861</v>
      </c>
      <c r="C1015" s="0" t="s">
        <v>29</v>
      </c>
      <c r="D1015" s="0" t="n">
        <v>1210</v>
      </c>
      <c r="E1015" s="0" t="s">
        <v>44</v>
      </c>
      <c r="F1015" s="0" t="s">
        <v>60</v>
      </c>
      <c r="G1015" s="0" t="s">
        <v>44</v>
      </c>
      <c r="H1015" s="0" t="s">
        <v>18</v>
      </c>
      <c r="I1015" s="0" t="s">
        <v>120</v>
      </c>
      <c r="J1015" s="0" t="n">
        <v>5</v>
      </c>
      <c r="K1015" s="0" t="n">
        <v>0</v>
      </c>
      <c r="L1015" s="0" t="n">
        <v>-0.122</v>
      </c>
      <c r="M1015" s="0" t="n">
        <v>0</v>
      </c>
      <c r="N1015" s="0" t="n">
        <v>-211.4175</v>
      </c>
      <c r="O1015" s="0" t="n">
        <v>0</v>
      </c>
      <c r="P1015" s="0" t="n">
        <v>-0.122</v>
      </c>
      <c r="Q1015" s="0" t="n">
        <v>0</v>
      </c>
      <c r="R1015" s="0" t="n">
        <v>0</v>
      </c>
      <c r="S1015" s="0" t="n">
        <v>0.122</v>
      </c>
    </row>
    <row r="1016" customFormat="false" ht="12.8" hidden="false" customHeight="false" outlineLevel="0" collapsed="false">
      <c r="A1016" s="140" t="n">
        <v>36866</v>
      </c>
      <c r="B1016" s="140" t="n">
        <v>36861</v>
      </c>
      <c r="C1016" s="0" t="s">
        <v>29</v>
      </c>
      <c r="D1016" s="0" t="n">
        <v>1210</v>
      </c>
      <c r="E1016" s="0" t="s">
        <v>44</v>
      </c>
      <c r="F1016" s="0" t="s">
        <v>60</v>
      </c>
      <c r="G1016" s="0" t="s">
        <v>44</v>
      </c>
      <c r="H1016" s="0" t="s">
        <v>18</v>
      </c>
      <c r="I1016" s="0" t="s">
        <v>120</v>
      </c>
      <c r="J1016" s="0" t="n">
        <v>6</v>
      </c>
      <c r="K1016" s="0" t="n">
        <v>0</v>
      </c>
      <c r="L1016" s="0" t="n">
        <v>-0.1532</v>
      </c>
      <c r="M1016" s="0" t="n">
        <v>0</v>
      </c>
      <c r="N1016" s="0" t="n">
        <v>-245.9189</v>
      </c>
      <c r="O1016" s="0" t="n">
        <v>0</v>
      </c>
      <c r="P1016" s="0" t="n">
        <v>-0.1532</v>
      </c>
      <c r="Q1016" s="0" t="n">
        <v>0</v>
      </c>
      <c r="R1016" s="0" t="n">
        <v>0</v>
      </c>
      <c r="S1016" s="0" t="n">
        <v>0.1532</v>
      </c>
    </row>
    <row r="1017" customFormat="false" ht="12.8" hidden="false" customHeight="false" outlineLevel="0" collapsed="false">
      <c r="A1017" s="140" t="n">
        <v>36866</v>
      </c>
      <c r="B1017" s="140" t="n">
        <v>36861</v>
      </c>
      <c r="C1017" s="0" t="s">
        <v>29</v>
      </c>
      <c r="D1017" s="0" t="n">
        <v>1210</v>
      </c>
      <c r="E1017" s="0" t="s">
        <v>44</v>
      </c>
      <c r="F1017" s="0" t="s">
        <v>60</v>
      </c>
      <c r="G1017" s="0" t="s">
        <v>44</v>
      </c>
      <c r="H1017" s="0" t="s">
        <v>18</v>
      </c>
      <c r="I1017" s="0" t="s">
        <v>120</v>
      </c>
      <c r="J1017" s="0" t="n">
        <v>7</v>
      </c>
      <c r="K1017" s="0" t="n">
        <v>0</v>
      </c>
      <c r="L1017" s="0" t="n">
        <v>-4.4151</v>
      </c>
      <c r="M1017" s="0" t="n">
        <v>0</v>
      </c>
      <c r="N1017" s="0" t="n">
        <v>-244.6447</v>
      </c>
      <c r="O1017" s="0" t="n">
        <v>0</v>
      </c>
      <c r="P1017" s="0" t="n">
        <v>-4.4151</v>
      </c>
      <c r="Q1017" s="0" t="n">
        <v>0</v>
      </c>
      <c r="R1017" s="0" t="n">
        <v>0</v>
      </c>
      <c r="S1017" s="0" t="n">
        <v>4.4151</v>
      </c>
    </row>
    <row r="1018" customFormat="false" ht="12.8" hidden="false" customHeight="false" outlineLevel="0" collapsed="false">
      <c r="A1018" s="140" t="n">
        <v>36866</v>
      </c>
      <c r="B1018" s="140" t="n">
        <v>36861</v>
      </c>
      <c r="C1018" s="0" t="s">
        <v>29</v>
      </c>
      <c r="D1018" s="0" t="n">
        <v>1210</v>
      </c>
      <c r="E1018" s="0" t="s">
        <v>44</v>
      </c>
      <c r="F1018" s="0" t="s">
        <v>60</v>
      </c>
      <c r="G1018" s="0" t="s">
        <v>44</v>
      </c>
      <c r="H1018" s="0" t="s">
        <v>18</v>
      </c>
      <c r="I1018" s="0" t="s">
        <v>120</v>
      </c>
      <c r="J1018" s="0" t="n">
        <v>8</v>
      </c>
      <c r="K1018" s="0" t="n">
        <v>0</v>
      </c>
      <c r="L1018" s="0" t="n">
        <v>-5.2465</v>
      </c>
      <c r="M1018" s="0" t="n">
        <v>0</v>
      </c>
      <c r="N1018" s="0" t="n">
        <v>-263.2182</v>
      </c>
      <c r="O1018" s="0" t="n">
        <v>0</v>
      </c>
      <c r="P1018" s="0" t="n">
        <v>-5.2465</v>
      </c>
      <c r="Q1018" s="0" t="n">
        <v>0</v>
      </c>
      <c r="R1018" s="0" t="n">
        <v>0</v>
      </c>
      <c r="S1018" s="0" t="n">
        <v>5.2465</v>
      </c>
    </row>
    <row r="1019" customFormat="false" ht="12.8" hidden="false" customHeight="false" outlineLevel="0" collapsed="false">
      <c r="A1019" s="140" t="n">
        <v>36866</v>
      </c>
      <c r="B1019" s="140" t="n">
        <v>36861</v>
      </c>
      <c r="C1019" s="0" t="s">
        <v>29</v>
      </c>
      <c r="D1019" s="0" t="n">
        <v>1210</v>
      </c>
      <c r="E1019" s="0" t="s">
        <v>44</v>
      </c>
      <c r="F1019" s="0" t="s">
        <v>60</v>
      </c>
      <c r="G1019" s="0" t="s">
        <v>44</v>
      </c>
      <c r="H1019" s="0" t="s">
        <v>18</v>
      </c>
      <c r="I1019" s="0" t="s">
        <v>120</v>
      </c>
      <c r="J1019" s="0" t="n">
        <v>9</v>
      </c>
      <c r="K1019" s="0" t="n">
        <v>0</v>
      </c>
      <c r="L1019" s="0" t="n">
        <v>-17.3814</v>
      </c>
      <c r="M1019" s="0" t="n">
        <v>0</v>
      </c>
      <c r="N1019" s="0" t="n">
        <v>-284.0454</v>
      </c>
      <c r="O1019" s="0" t="n">
        <v>0</v>
      </c>
      <c r="P1019" s="0" t="n">
        <v>-17.3814</v>
      </c>
      <c r="Q1019" s="0" t="n">
        <v>0</v>
      </c>
      <c r="R1019" s="0" t="n">
        <v>0</v>
      </c>
      <c r="S1019" s="0" t="n">
        <v>17.3814</v>
      </c>
    </row>
    <row r="1020" customFormat="false" ht="12.8" hidden="false" customHeight="false" outlineLevel="0" collapsed="false">
      <c r="A1020" s="140" t="n">
        <v>36866</v>
      </c>
      <c r="B1020" s="140" t="n">
        <v>36861</v>
      </c>
      <c r="C1020" s="0" t="s">
        <v>29</v>
      </c>
      <c r="D1020" s="0" t="n">
        <v>1210</v>
      </c>
      <c r="E1020" s="0" t="s">
        <v>44</v>
      </c>
      <c r="F1020" s="0" t="s">
        <v>60</v>
      </c>
      <c r="G1020" s="0" t="s">
        <v>44</v>
      </c>
      <c r="H1020" s="0" t="s">
        <v>18</v>
      </c>
      <c r="I1020" s="0" t="s">
        <v>120</v>
      </c>
      <c r="J1020" s="0" t="n">
        <v>10</v>
      </c>
      <c r="K1020" s="0" t="n">
        <v>0</v>
      </c>
      <c r="L1020" s="0" t="n">
        <v>-80.1939</v>
      </c>
      <c r="M1020" s="0" t="n">
        <v>0</v>
      </c>
      <c r="N1020" s="0" t="n">
        <v>-297.637</v>
      </c>
      <c r="O1020" s="0" t="n">
        <v>0</v>
      </c>
      <c r="P1020" s="0" t="n">
        <v>-80.1939</v>
      </c>
      <c r="Q1020" s="0" t="n">
        <v>0</v>
      </c>
      <c r="R1020" s="0" t="n">
        <v>0</v>
      </c>
      <c r="S1020" s="0" t="n">
        <v>80.1939</v>
      </c>
    </row>
    <row r="1021" customFormat="false" ht="12.8" hidden="false" customHeight="false" outlineLevel="0" collapsed="false">
      <c r="A1021" s="140" t="n">
        <v>36866</v>
      </c>
      <c r="B1021" s="140" t="n">
        <v>36861</v>
      </c>
      <c r="C1021" s="0" t="s">
        <v>29</v>
      </c>
      <c r="D1021" s="0" t="n">
        <v>1210</v>
      </c>
      <c r="E1021" s="0" t="s">
        <v>44</v>
      </c>
      <c r="F1021" s="0" t="s">
        <v>60</v>
      </c>
      <c r="G1021" s="0" t="s">
        <v>44</v>
      </c>
      <c r="H1021" s="0" t="s">
        <v>18</v>
      </c>
      <c r="I1021" s="0" t="s">
        <v>120</v>
      </c>
      <c r="J1021" s="0" t="n">
        <v>11</v>
      </c>
      <c r="K1021" s="0" t="n">
        <v>0</v>
      </c>
      <c r="L1021" s="0" t="n">
        <v>-67.086</v>
      </c>
      <c r="M1021" s="0" t="n">
        <v>0</v>
      </c>
      <c r="N1021" s="0" t="n">
        <v>-304.34</v>
      </c>
      <c r="O1021" s="0" t="n">
        <v>0</v>
      </c>
      <c r="P1021" s="0" t="n">
        <v>-67.086</v>
      </c>
      <c r="Q1021" s="0" t="n">
        <v>0</v>
      </c>
      <c r="R1021" s="0" t="n">
        <v>0</v>
      </c>
      <c r="S1021" s="0" t="n">
        <v>67.086</v>
      </c>
    </row>
    <row r="1022" customFormat="false" ht="12.8" hidden="false" customHeight="false" outlineLevel="0" collapsed="false">
      <c r="A1022" s="140" t="n">
        <v>36866</v>
      </c>
      <c r="B1022" s="140" t="n">
        <v>36861</v>
      </c>
      <c r="C1022" s="0" t="s">
        <v>29</v>
      </c>
      <c r="D1022" s="0" t="n">
        <v>1210</v>
      </c>
      <c r="E1022" s="0" t="s">
        <v>44</v>
      </c>
      <c r="F1022" s="0" t="s">
        <v>60</v>
      </c>
      <c r="G1022" s="0" t="s">
        <v>44</v>
      </c>
      <c r="H1022" s="0" t="s">
        <v>18</v>
      </c>
      <c r="I1022" s="0" t="s">
        <v>120</v>
      </c>
      <c r="J1022" s="0" t="n">
        <v>12</v>
      </c>
      <c r="K1022" s="0" t="n">
        <v>0</v>
      </c>
      <c r="L1022" s="0" t="n">
        <v>-70.357</v>
      </c>
      <c r="M1022" s="0" t="n">
        <v>0</v>
      </c>
      <c r="N1022" s="0" t="n">
        <v>-616.4331</v>
      </c>
      <c r="O1022" s="0" t="n">
        <v>0</v>
      </c>
      <c r="P1022" s="0" t="n">
        <v>-70.357</v>
      </c>
      <c r="Q1022" s="0" t="n">
        <v>0</v>
      </c>
      <c r="R1022" s="0" t="n">
        <v>0</v>
      </c>
      <c r="S1022" s="0" t="n">
        <v>70.357</v>
      </c>
    </row>
    <row r="1023" customFormat="false" ht="12.8" hidden="false" customHeight="false" outlineLevel="0" collapsed="false">
      <c r="A1023" s="140" t="n">
        <v>36866</v>
      </c>
      <c r="B1023" s="140" t="n">
        <v>36861</v>
      </c>
      <c r="C1023" s="0" t="s">
        <v>29</v>
      </c>
      <c r="D1023" s="0" t="n">
        <v>1210</v>
      </c>
      <c r="E1023" s="0" t="s">
        <v>44</v>
      </c>
      <c r="F1023" s="0" t="s">
        <v>60</v>
      </c>
      <c r="G1023" s="0" t="s">
        <v>44</v>
      </c>
      <c r="H1023" s="0" t="s">
        <v>18</v>
      </c>
      <c r="I1023" s="0" t="s">
        <v>120</v>
      </c>
      <c r="J1023" s="0" t="n">
        <v>13</v>
      </c>
      <c r="K1023" s="0" t="n">
        <v>0</v>
      </c>
      <c r="L1023" s="0" t="n">
        <v>-72.6814</v>
      </c>
      <c r="M1023" s="0" t="n">
        <v>0</v>
      </c>
      <c r="N1023" s="0" t="n">
        <v>-310.59</v>
      </c>
      <c r="O1023" s="0" t="n">
        <v>0</v>
      </c>
      <c r="P1023" s="0" t="n">
        <v>-72.6814</v>
      </c>
      <c r="Q1023" s="0" t="n">
        <v>0</v>
      </c>
      <c r="R1023" s="0" t="n">
        <v>0</v>
      </c>
      <c r="S1023" s="0" t="n">
        <v>72.6814</v>
      </c>
    </row>
    <row r="1024" customFormat="false" ht="12.8" hidden="false" customHeight="false" outlineLevel="0" collapsed="false">
      <c r="A1024" s="140" t="n">
        <v>36866</v>
      </c>
      <c r="B1024" s="140" t="n">
        <v>36861</v>
      </c>
      <c r="C1024" s="0" t="s">
        <v>29</v>
      </c>
      <c r="D1024" s="0" t="n">
        <v>1210</v>
      </c>
      <c r="E1024" s="0" t="s">
        <v>44</v>
      </c>
      <c r="F1024" s="0" t="s">
        <v>60</v>
      </c>
      <c r="G1024" s="0" t="s">
        <v>44</v>
      </c>
      <c r="H1024" s="0" t="s">
        <v>18</v>
      </c>
      <c r="I1024" s="0" t="s">
        <v>120</v>
      </c>
      <c r="J1024" s="0" t="n">
        <v>14</v>
      </c>
      <c r="K1024" s="0" t="n">
        <v>0</v>
      </c>
      <c r="L1024" s="0" t="n">
        <v>-72.1167</v>
      </c>
      <c r="M1024" s="0" t="n">
        <v>0</v>
      </c>
      <c r="N1024" s="0" t="n">
        <v>-311.1156</v>
      </c>
      <c r="O1024" s="0" t="n">
        <v>0</v>
      </c>
      <c r="P1024" s="0" t="n">
        <v>-72.1167</v>
      </c>
      <c r="Q1024" s="0" t="n">
        <v>0</v>
      </c>
      <c r="R1024" s="0" t="n">
        <v>0</v>
      </c>
      <c r="S1024" s="0" t="n">
        <v>72.1167</v>
      </c>
    </row>
    <row r="1025" customFormat="false" ht="12.8" hidden="false" customHeight="false" outlineLevel="0" collapsed="false">
      <c r="A1025" s="140" t="n">
        <v>36866</v>
      </c>
      <c r="B1025" s="140" t="n">
        <v>36861</v>
      </c>
      <c r="C1025" s="0" t="s">
        <v>29</v>
      </c>
      <c r="D1025" s="0" t="n">
        <v>1210</v>
      </c>
      <c r="E1025" s="0" t="s">
        <v>44</v>
      </c>
      <c r="F1025" s="0" t="s">
        <v>60</v>
      </c>
      <c r="G1025" s="0" t="s">
        <v>44</v>
      </c>
      <c r="H1025" s="0" t="s">
        <v>18</v>
      </c>
      <c r="I1025" s="0" t="s">
        <v>120</v>
      </c>
      <c r="J1025" s="0" t="n">
        <v>15</v>
      </c>
      <c r="K1025" s="0" t="n">
        <v>0</v>
      </c>
      <c r="L1025" s="0" t="n">
        <v>-69.798</v>
      </c>
      <c r="M1025" s="0" t="n">
        <v>0</v>
      </c>
      <c r="N1025" s="0" t="n">
        <v>-310.1103</v>
      </c>
      <c r="O1025" s="0" t="n">
        <v>0</v>
      </c>
      <c r="P1025" s="0" t="n">
        <v>-69.798</v>
      </c>
      <c r="Q1025" s="0" t="n">
        <v>0</v>
      </c>
      <c r="R1025" s="0" t="n">
        <v>0</v>
      </c>
      <c r="S1025" s="0" t="n">
        <v>69.798</v>
      </c>
    </row>
    <row r="1026" customFormat="false" ht="12.8" hidden="false" customHeight="false" outlineLevel="0" collapsed="false">
      <c r="A1026" s="140" t="n">
        <v>36866</v>
      </c>
      <c r="B1026" s="140" t="n">
        <v>36861</v>
      </c>
      <c r="C1026" s="0" t="s">
        <v>29</v>
      </c>
      <c r="D1026" s="0" t="n">
        <v>1210</v>
      </c>
      <c r="E1026" s="0" t="s">
        <v>44</v>
      </c>
      <c r="F1026" s="0" t="s">
        <v>60</v>
      </c>
      <c r="G1026" s="0" t="s">
        <v>44</v>
      </c>
      <c r="H1026" s="0" t="s">
        <v>18</v>
      </c>
      <c r="I1026" s="0" t="s">
        <v>120</v>
      </c>
      <c r="J1026" s="0" t="n">
        <v>16</v>
      </c>
      <c r="K1026" s="0" t="n">
        <v>0</v>
      </c>
      <c r="L1026" s="0" t="n">
        <v>-74.8386</v>
      </c>
      <c r="M1026" s="0" t="n">
        <v>0</v>
      </c>
      <c r="N1026" s="0" t="n">
        <v>-306.3532</v>
      </c>
      <c r="O1026" s="0" t="n">
        <v>0</v>
      </c>
      <c r="P1026" s="0" t="n">
        <v>-74.8386</v>
      </c>
      <c r="Q1026" s="0" t="n">
        <v>0</v>
      </c>
      <c r="R1026" s="0" t="n">
        <v>0</v>
      </c>
      <c r="S1026" s="0" t="n">
        <v>74.8386</v>
      </c>
    </row>
    <row r="1027" customFormat="false" ht="12.8" hidden="false" customHeight="false" outlineLevel="0" collapsed="false">
      <c r="A1027" s="140" t="n">
        <v>36866</v>
      </c>
      <c r="B1027" s="140" t="n">
        <v>36861</v>
      </c>
      <c r="C1027" s="0" t="s">
        <v>29</v>
      </c>
      <c r="D1027" s="0" t="n">
        <v>1210</v>
      </c>
      <c r="E1027" s="0" t="s">
        <v>44</v>
      </c>
      <c r="F1027" s="0" t="s">
        <v>60</v>
      </c>
      <c r="G1027" s="0" t="s">
        <v>44</v>
      </c>
      <c r="H1027" s="0" t="s">
        <v>18</v>
      </c>
      <c r="I1027" s="0" t="s">
        <v>120</v>
      </c>
      <c r="J1027" s="0" t="n">
        <v>17</v>
      </c>
      <c r="K1027" s="0" t="n">
        <v>0</v>
      </c>
      <c r="L1027" s="0" t="n">
        <v>-4.313</v>
      </c>
      <c r="M1027" s="0" t="n">
        <v>0</v>
      </c>
      <c r="N1027" s="0" t="n">
        <v>-307.2631</v>
      </c>
      <c r="O1027" s="0" t="n">
        <v>0</v>
      </c>
      <c r="P1027" s="0" t="n">
        <v>-4.313</v>
      </c>
      <c r="Q1027" s="0" t="n">
        <v>0</v>
      </c>
      <c r="R1027" s="0" t="n">
        <v>0</v>
      </c>
      <c r="S1027" s="0" t="n">
        <v>4.313</v>
      </c>
    </row>
    <row r="1028" customFormat="false" ht="12.8" hidden="false" customHeight="false" outlineLevel="0" collapsed="false">
      <c r="A1028" s="140" t="n">
        <v>36866</v>
      </c>
      <c r="B1028" s="140" t="n">
        <v>36861</v>
      </c>
      <c r="C1028" s="0" t="s">
        <v>29</v>
      </c>
      <c r="D1028" s="0" t="n">
        <v>1210</v>
      </c>
      <c r="E1028" s="0" t="s">
        <v>44</v>
      </c>
      <c r="F1028" s="0" t="s">
        <v>60</v>
      </c>
      <c r="G1028" s="0" t="s">
        <v>44</v>
      </c>
      <c r="H1028" s="0" t="s">
        <v>18</v>
      </c>
      <c r="I1028" s="0" t="s">
        <v>120</v>
      </c>
      <c r="J1028" s="0" t="n">
        <v>18</v>
      </c>
      <c r="K1028" s="0" t="n">
        <v>0</v>
      </c>
      <c r="L1028" s="0" t="n">
        <v>-0.5494</v>
      </c>
      <c r="M1028" s="0" t="n">
        <v>0</v>
      </c>
      <c r="N1028" s="0" t="n">
        <v>-306.7235</v>
      </c>
      <c r="O1028" s="0" t="n">
        <v>0</v>
      </c>
      <c r="P1028" s="0" t="n">
        <v>-0.5494</v>
      </c>
      <c r="Q1028" s="0" t="n">
        <v>0</v>
      </c>
      <c r="R1028" s="0" t="n">
        <v>0</v>
      </c>
      <c r="S1028" s="0" t="n">
        <v>0.5494</v>
      </c>
    </row>
    <row r="1029" customFormat="false" ht="12.8" hidden="false" customHeight="false" outlineLevel="0" collapsed="false">
      <c r="A1029" s="140" t="n">
        <v>36866</v>
      </c>
      <c r="B1029" s="140" t="n">
        <v>36861</v>
      </c>
      <c r="C1029" s="0" t="s">
        <v>29</v>
      </c>
      <c r="D1029" s="0" t="n">
        <v>1210</v>
      </c>
      <c r="E1029" s="0" t="s">
        <v>44</v>
      </c>
      <c r="F1029" s="0" t="s">
        <v>60</v>
      </c>
      <c r="G1029" s="0" t="s">
        <v>44</v>
      </c>
      <c r="H1029" s="0" t="s">
        <v>18</v>
      </c>
      <c r="I1029" s="0" t="s">
        <v>120</v>
      </c>
      <c r="J1029" s="0" t="n">
        <v>19</v>
      </c>
      <c r="K1029" s="0" t="n">
        <v>0</v>
      </c>
      <c r="L1029" s="0" t="n">
        <v>-0.3128</v>
      </c>
      <c r="M1029" s="0" t="n">
        <v>0</v>
      </c>
      <c r="N1029" s="0" t="n">
        <v>-293.7781</v>
      </c>
      <c r="O1029" s="0" t="n">
        <v>0</v>
      </c>
      <c r="P1029" s="0" t="n">
        <v>-0.3128</v>
      </c>
      <c r="Q1029" s="0" t="n">
        <v>0</v>
      </c>
      <c r="R1029" s="0" t="n">
        <v>0</v>
      </c>
      <c r="S1029" s="0" t="n">
        <v>0.3128</v>
      </c>
    </row>
    <row r="1030" customFormat="false" ht="12.8" hidden="false" customHeight="false" outlineLevel="0" collapsed="false">
      <c r="A1030" s="140" t="n">
        <v>36866</v>
      </c>
      <c r="B1030" s="140" t="n">
        <v>36861</v>
      </c>
      <c r="C1030" s="0" t="s">
        <v>29</v>
      </c>
      <c r="D1030" s="0" t="n">
        <v>1210</v>
      </c>
      <c r="E1030" s="0" t="s">
        <v>44</v>
      </c>
      <c r="F1030" s="0" t="s">
        <v>60</v>
      </c>
      <c r="G1030" s="0" t="s">
        <v>44</v>
      </c>
      <c r="H1030" s="0" t="s">
        <v>18</v>
      </c>
      <c r="I1030" s="0" t="s">
        <v>120</v>
      </c>
      <c r="J1030" s="0" t="n">
        <v>20</v>
      </c>
      <c r="K1030" s="0" t="n">
        <v>0</v>
      </c>
      <c r="L1030" s="0" t="n">
        <v>-1.1207</v>
      </c>
      <c r="M1030" s="0" t="n">
        <v>0</v>
      </c>
      <c r="N1030" s="0" t="n">
        <v>-281.1571</v>
      </c>
      <c r="O1030" s="0" t="n">
        <v>0</v>
      </c>
      <c r="P1030" s="0" t="n">
        <v>-1.1207</v>
      </c>
      <c r="Q1030" s="0" t="n">
        <v>0</v>
      </c>
      <c r="R1030" s="0" t="n">
        <v>0</v>
      </c>
      <c r="S1030" s="0" t="n">
        <v>1.1207</v>
      </c>
    </row>
    <row r="1031" customFormat="false" ht="12.8" hidden="false" customHeight="false" outlineLevel="0" collapsed="false">
      <c r="A1031" s="140" t="n">
        <v>36866</v>
      </c>
      <c r="B1031" s="140" t="n">
        <v>36861</v>
      </c>
      <c r="C1031" s="0" t="s">
        <v>29</v>
      </c>
      <c r="D1031" s="0" t="n">
        <v>1210</v>
      </c>
      <c r="E1031" s="0" t="s">
        <v>44</v>
      </c>
      <c r="F1031" s="0" t="s">
        <v>60</v>
      </c>
      <c r="G1031" s="0" t="s">
        <v>44</v>
      </c>
      <c r="H1031" s="0" t="s">
        <v>18</v>
      </c>
      <c r="I1031" s="0" t="s">
        <v>120</v>
      </c>
      <c r="J1031" s="0" t="n">
        <v>21</v>
      </c>
      <c r="K1031" s="0" t="n">
        <v>0</v>
      </c>
      <c r="L1031" s="0" t="n">
        <v>-7.0456</v>
      </c>
      <c r="M1031" s="0" t="n">
        <v>0</v>
      </c>
      <c r="N1031" s="0" t="n">
        <v>-268.5531</v>
      </c>
      <c r="O1031" s="0" t="n">
        <v>0</v>
      </c>
      <c r="P1031" s="0" t="n">
        <v>-7.0456</v>
      </c>
      <c r="Q1031" s="0" t="n">
        <v>0</v>
      </c>
      <c r="R1031" s="0" t="n">
        <v>0</v>
      </c>
      <c r="S1031" s="0" t="n">
        <v>7.0456</v>
      </c>
    </row>
    <row r="1032" customFormat="false" ht="12.8" hidden="false" customHeight="false" outlineLevel="0" collapsed="false">
      <c r="A1032" s="140" t="n">
        <v>36866</v>
      </c>
      <c r="B1032" s="140" t="n">
        <v>36861</v>
      </c>
      <c r="C1032" s="0" t="s">
        <v>29</v>
      </c>
      <c r="D1032" s="0" t="n">
        <v>1210</v>
      </c>
      <c r="E1032" s="0" t="s">
        <v>44</v>
      </c>
      <c r="F1032" s="0" t="s">
        <v>60</v>
      </c>
      <c r="G1032" s="0" t="s">
        <v>44</v>
      </c>
      <c r="H1032" s="0" t="s">
        <v>18</v>
      </c>
      <c r="I1032" s="0" t="s">
        <v>120</v>
      </c>
      <c r="J1032" s="0" t="n">
        <v>22</v>
      </c>
      <c r="K1032" s="0" t="n">
        <v>0</v>
      </c>
      <c r="L1032" s="0" t="n">
        <v>-15.1618</v>
      </c>
      <c r="M1032" s="0" t="n">
        <v>0</v>
      </c>
      <c r="N1032" s="0" t="n">
        <v>-248.3653</v>
      </c>
      <c r="O1032" s="0" t="n">
        <v>0</v>
      </c>
      <c r="P1032" s="0" t="n">
        <v>-15.1618</v>
      </c>
      <c r="Q1032" s="0" t="n">
        <v>0</v>
      </c>
      <c r="R1032" s="0" t="n">
        <v>0</v>
      </c>
      <c r="S1032" s="0" t="n">
        <v>15.1618</v>
      </c>
    </row>
    <row r="1033" customFormat="false" ht="12.8" hidden="false" customHeight="false" outlineLevel="0" collapsed="false">
      <c r="A1033" s="140" t="n">
        <v>36866</v>
      </c>
      <c r="B1033" s="140" t="n">
        <v>36861</v>
      </c>
      <c r="C1033" s="0" t="s">
        <v>29</v>
      </c>
      <c r="D1033" s="0" t="n">
        <v>1210</v>
      </c>
      <c r="E1033" s="0" t="s">
        <v>44</v>
      </c>
      <c r="F1033" s="0" t="s">
        <v>60</v>
      </c>
      <c r="G1033" s="0" t="s">
        <v>44</v>
      </c>
      <c r="H1033" s="0" t="s">
        <v>18</v>
      </c>
      <c r="I1033" s="0" t="s">
        <v>120</v>
      </c>
      <c r="J1033" s="0" t="n">
        <v>23</v>
      </c>
      <c r="K1033" s="0" t="n">
        <v>0</v>
      </c>
      <c r="L1033" s="0" t="n">
        <v>-0.1859</v>
      </c>
      <c r="M1033" s="0" t="n">
        <v>0</v>
      </c>
      <c r="N1033" s="0" t="n">
        <v>-266.887</v>
      </c>
      <c r="O1033" s="0" t="n">
        <v>0</v>
      </c>
      <c r="P1033" s="0" t="n">
        <v>-0.1859</v>
      </c>
      <c r="Q1033" s="0" t="n">
        <v>0</v>
      </c>
      <c r="R1033" s="0" t="n">
        <v>0</v>
      </c>
      <c r="S1033" s="0" t="n">
        <v>0.1859</v>
      </c>
    </row>
    <row r="1034" customFormat="false" ht="12.8" hidden="false" customHeight="false" outlineLevel="0" collapsed="false">
      <c r="A1034" s="140" t="n">
        <v>36866</v>
      </c>
      <c r="B1034" s="140" t="n">
        <v>36861</v>
      </c>
      <c r="C1034" s="0" t="s">
        <v>29</v>
      </c>
      <c r="D1034" s="0" t="n">
        <v>1210</v>
      </c>
      <c r="E1034" s="0" t="s">
        <v>44</v>
      </c>
      <c r="F1034" s="0" t="s">
        <v>60</v>
      </c>
      <c r="G1034" s="0" t="s">
        <v>44</v>
      </c>
      <c r="H1034" s="0" t="s">
        <v>18</v>
      </c>
      <c r="I1034" s="0" t="s">
        <v>120</v>
      </c>
      <c r="J1034" s="0" t="n">
        <v>24</v>
      </c>
      <c r="K1034" s="0" t="n">
        <v>0</v>
      </c>
      <c r="L1034" s="0" t="n">
        <v>-0.1194</v>
      </c>
      <c r="M1034" s="0" t="n">
        <v>0</v>
      </c>
      <c r="N1034" s="0" t="n">
        <v>-236.5073</v>
      </c>
      <c r="O1034" s="0" t="n">
        <v>0</v>
      </c>
      <c r="P1034" s="0" t="n">
        <v>-0.1194</v>
      </c>
      <c r="Q1034" s="0" t="n">
        <v>0</v>
      </c>
      <c r="R1034" s="0" t="n">
        <v>0</v>
      </c>
      <c r="S1034" s="0" t="n">
        <v>0.1194</v>
      </c>
    </row>
    <row r="1035" customFormat="false" ht="12.8" hidden="false" customHeight="false" outlineLevel="0" collapsed="false">
      <c r="A1035" s="140" t="n">
        <v>36867</v>
      </c>
      <c r="B1035" s="140" t="n">
        <v>36861</v>
      </c>
      <c r="C1035" s="0" t="s">
        <v>29</v>
      </c>
      <c r="D1035" s="0" t="n">
        <v>111</v>
      </c>
      <c r="E1035" s="0" t="s">
        <v>44</v>
      </c>
      <c r="F1035" s="0" t="s">
        <v>56</v>
      </c>
      <c r="G1035" s="0" t="s">
        <v>47</v>
      </c>
      <c r="H1035" s="0" t="s">
        <v>18</v>
      </c>
      <c r="I1035" s="0" t="s">
        <v>120</v>
      </c>
      <c r="J1035" s="0" t="n">
        <v>18</v>
      </c>
      <c r="K1035" s="0" t="n">
        <v>0</v>
      </c>
      <c r="L1035" s="0" t="n">
        <v>17.2</v>
      </c>
      <c r="M1035" s="0" t="n">
        <v>0</v>
      </c>
      <c r="N1035" s="0" t="n">
        <v>-0.17</v>
      </c>
      <c r="O1035" s="0" t="n">
        <v>0</v>
      </c>
      <c r="P1035" s="0" t="n">
        <v>0</v>
      </c>
      <c r="Q1035" s="0" t="n">
        <v>17.2</v>
      </c>
      <c r="R1035" s="0" t="n">
        <v>-17.2</v>
      </c>
      <c r="S1035" s="0" t="n">
        <v>0</v>
      </c>
    </row>
    <row r="1036" customFormat="false" ht="12.8" hidden="false" customHeight="false" outlineLevel="0" collapsed="false">
      <c r="A1036" s="140" t="n">
        <v>36867</v>
      </c>
      <c r="B1036" s="140" t="n">
        <v>36861</v>
      </c>
      <c r="C1036" s="0" t="s">
        <v>29</v>
      </c>
      <c r="D1036" s="0" t="n">
        <v>111</v>
      </c>
      <c r="E1036" s="0" t="s">
        <v>44</v>
      </c>
      <c r="F1036" s="0" t="s">
        <v>56</v>
      </c>
      <c r="G1036" s="0" t="s">
        <v>46</v>
      </c>
      <c r="H1036" s="0" t="s">
        <v>18</v>
      </c>
      <c r="I1036" s="0" t="s">
        <v>120</v>
      </c>
      <c r="J1036" s="0" t="n">
        <v>18</v>
      </c>
      <c r="K1036" s="0" t="n">
        <v>0</v>
      </c>
      <c r="L1036" s="0" t="n">
        <v>1651.52</v>
      </c>
      <c r="M1036" s="0" t="n">
        <v>0</v>
      </c>
      <c r="N1036" s="0" t="n">
        <v>-16.32</v>
      </c>
      <c r="O1036" s="0" t="n">
        <v>0</v>
      </c>
      <c r="P1036" s="0" t="n">
        <v>0</v>
      </c>
      <c r="Q1036" s="0" t="n">
        <v>1651.52</v>
      </c>
      <c r="R1036" s="0" t="n">
        <v>-1651.52</v>
      </c>
      <c r="S1036" s="0" t="n">
        <v>0</v>
      </c>
    </row>
    <row r="1037" customFormat="false" ht="12.8" hidden="false" customHeight="false" outlineLevel="0" collapsed="false">
      <c r="A1037" s="140" t="n">
        <v>36867</v>
      </c>
      <c r="B1037" s="140" t="n">
        <v>36861</v>
      </c>
      <c r="C1037" s="0" t="s">
        <v>29</v>
      </c>
      <c r="D1037" s="0" t="n">
        <v>111</v>
      </c>
      <c r="E1037" s="0" t="s">
        <v>44</v>
      </c>
      <c r="F1037" s="0" t="s">
        <v>56</v>
      </c>
      <c r="G1037" s="0" t="s">
        <v>46</v>
      </c>
      <c r="H1037" s="0" t="s">
        <v>18</v>
      </c>
      <c r="I1037" s="0" t="s">
        <v>120</v>
      </c>
      <c r="J1037" s="0" t="n">
        <v>19</v>
      </c>
      <c r="K1037" s="0" t="n">
        <v>0</v>
      </c>
      <c r="L1037" s="0" t="n">
        <v>1808.1</v>
      </c>
      <c r="M1037" s="0" t="n">
        <v>0</v>
      </c>
      <c r="N1037" s="0" t="n">
        <v>-15.52</v>
      </c>
      <c r="O1037" s="0" t="n">
        <v>0</v>
      </c>
      <c r="P1037" s="0" t="n">
        <v>0</v>
      </c>
      <c r="Q1037" s="0" t="n">
        <v>1808.1</v>
      </c>
      <c r="R1037" s="0" t="n">
        <v>-1808.1</v>
      </c>
      <c r="S1037" s="0" t="n">
        <v>0</v>
      </c>
    </row>
    <row r="1038" customFormat="false" ht="12.8" hidden="false" customHeight="false" outlineLevel="0" collapsed="false">
      <c r="A1038" s="140" t="n">
        <v>36867</v>
      </c>
      <c r="B1038" s="140" t="n">
        <v>36861</v>
      </c>
      <c r="C1038" s="0" t="s">
        <v>29</v>
      </c>
      <c r="D1038" s="0" t="n">
        <v>111</v>
      </c>
      <c r="E1038" s="0" t="s">
        <v>44</v>
      </c>
      <c r="F1038" s="0" t="s">
        <v>56</v>
      </c>
      <c r="G1038" s="0" t="s">
        <v>46</v>
      </c>
      <c r="H1038" s="0" t="s">
        <v>18</v>
      </c>
      <c r="I1038" s="0" t="s">
        <v>120</v>
      </c>
      <c r="J1038" s="0" t="n">
        <v>22</v>
      </c>
      <c r="K1038" s="0" t="n">
        <v>0</v>
      </c>
      <c r="L1038" s="0" t="n">
        <v>4553.94</v>
      </c>
      <c r="M1038" s="0" t="n">
        <v>0</v>
      </c>
      <c r="N1038" s="0" t="n">
        <v>-13.17</v>
      </c>
      <c r="O1038" s="0" t="n">
        <v>0</v>
      </c>
      <c r="P1038" s="0" t="n">
        <v>0</v>
      </c>
      <c r="Q1038" s="0" t="n">
        <v>4553.94</v>
      </c>
      <c r="R1038" s="0" t="n">
        <v>-4553.94</v>
      </c>
      <c r="S1038" s="0" t="n">
        <v>0</v>
      </c>
    </row>
    <row r="1039" customFormat="false" ht="12.8" hidden="false" customHeight="false" outlineLevel="0" collapsed="false">
      <c r="A1039" s="140" t="n">
        <v>36867</v>
      </c>
      <c r="B1039" s="140" t="n">
        <v>36861</v>
      </c>
      <c r="C1039" s="0" t="s">
        <v>29</v>
      </c>
      <c r="D1039" s="0" t="n">
        <v>111</v>
      </c>
      <c r="E1039" s="0" t="s">
        <v>44</v>
      </c>
      <c r="F1039" s="0" t="s">
        <v>56</v>
      </c>
      <c r="G1039" s="0" t="s">
        <v>48</v>
      </c>
      <c r="H1039" s="0" t="s">
        <v>18</v>
      </c>
      <c r="I1039" s="0" t="s">
        <v>120</v>
      </c>
      <c r="J1039" s="0" t="n">
        <v>12</v>
      </c>
      <c r="K1039" s="0" t="n">
        <v>0</v>
      </c>
      <c r="L1039" s="0" t="n">
        <v>1215.4</v>
      </c>
      <c r="M1039" s="0" t="n">
        <v>0</v>
      </c>
      <c r="N1039" s="0" t="n">
        <v>-2.02</v>
      </c>
      <c r="O1039" s="0" t="n">
        <v>0</v>
      </c>
      <c r="P1039" s="0" t="n">
        <v>0</v>
      </c>
      <c r="Q1039" s="0" t="n">
        <v>1215.4</v>
      </c>
      <c r="R1039" s="0" t="n">
        <v>-1215.4</v>
      </c>
      <c r="S1039" s="0" t="n">
        <v>0</v>
      </c>
    </row>
    <row r="1040" customFormat="false" ht="12.8" hidden="false" customHeight="false" outlineLevel="0" collapsed="false">
      <c r="A1040" s="140" t="n">
        <v>36867</v>
      </c>
      <c r="B1040" s="140" t="n">
        <v>36861</v>
      </c>
      <c r="C1040" s="0" t="s">
        <v>29</v>
      </c>
      <c r="D1040" s="0" t="n">
        <v>111</v>
      </c>
      <c r="E1040" s="0" t="s">
        <v>44</v>
      </c>
      <c r="F1040" s="0" t="s">
        <v>56</v>
      </c>
      <c r="G1040" s="0" t="s">
        <v>48</v>
      </c>
      <c r="H1040" s="0" t="s">
        <v>18</v>
      </c>
      <c r="I1040" s="0" t="s">
        <v>120</v>
      </c>
      <c r="J1040" s="0" t="n">
        <v>13</v>
      </c>
      <c r="K1040" s="0" t="n">
        <v>0</v>
      </c>
      <c r="L1040" s="0" t="n">
        <v>994.1</v>
      </c>
      <c r="M1040" s="0" t="n">
        <v>0</v>
      </c>
      <c r="N1040" s="0" t="n">
        <v>-2.67</v>
      </c>
      <c r="O1040" s="0" t="n">
        <v>0</v>
      </c>
      <c r="P1040" s="0" t="n">
        <v>0</v>
      </c>
      <c r="Q1040" s="0" t="n">
        <v>994.1</v>
      </c>
      <c r="R1040" s="0" t="n">
        <v>-994.1</v>
      </c>
      <c r="S1040" s="0" t="n">
        <v>0</v>
      </c>
    </row>
    <row r="1041" customFormat="false" ht="12.8" hidden="false" customHeight="false" outlineLevel="0" collapsed="false">
      <c r="A1041" s="140" t="n">
        <v>36867</v>
      </c>
      <c r="B1041" s="140" t="n">
        <v>36861</v>
      </c>
      <c r="C1041" s="0" t="s">
        <v>29</v>
      </c>
      <c r="D1041" s="0" t="n">
        <v>111</v>
      </c>
      <c r="E1041" s="0" t="s">
        <v>44</v>
      </c>
      <c r="F1041" s="0" t="s">
        <v>56</v>
      </c>
      <c r="G1041" s="0" t="s">
        <v>48</v>
      </c>
      <c r="H1041" s="0" t="s">
        <v>18</v>
      </c>
      <c r="I1041" s="0" t="s">
        <v>120</v>
      </c>
      <c r="J1041" s="0" t="n">
        <v>14</v>
      </c>
      <c r="K1041" s="0" t="n">
        <v>0</v>
      </c>
      <c r="L1041" s="0" t="n">
        <v>1008.1</v>
      </c>
      <c r="M1041" s="0" t="n">
        <v>0</v>
      </c>
      <c r="N1041" s="0" t="n">
        <v>-2.63</v>
      </c>
      <c r="O1041" s="0" t="n">
        <v>0</v>
      </c>
      <c r="P1041" s="0" t="n">
        <v>0</v>
      </c>
      <c r="Q1041" s="0" t="n">
        <v>1008.1</v>
      </c>
      <c r="R1041" s="0" t="n">
        <v>-1008.1</v>
      </c>
      <c r="S1041" s="0" t="n">
        <v>0</v>
      </c>
    </row>
    <row r="1042" customFormat="false" ht="12.8" hidden="false" customHeight="false" outlineLevel="0" collapsed="false">
      <c r="A1042" s="140" t="n">
        <v>36867</v>
      </c>
      <c r="B1042" s="140" t="n">
        <v>36861</v>
      </c>
      <c r="C1042" s="0" t="s">
        <v>29</v>
      </c>
      <c r="D1042" s="0" t="n">
        <v>111</v>
      </c>
      <c r="E1042" s="0" t="s">
        <v>44</v>
      </c>
      <c r="F1042" s="0" t="s">
        <v>56</v>
      </c>
      <c r="G1042" s="0" t="s">
        <v>48</v>
      </c>
      <c r="H1042" s="0" t="s">
        <v>18</v>
      </c>
      <c r="I1042" s="0" t="s">
        <v>120</v>
      </c>
      <c r="J1042" s="0" t="n">
        <v>15</v>
      </c>
      <c r="K1042" s="0" t="n">
        <v>0</v>
      </c>
      <c r="L1042" s="0" t="n">
        <v>1034.86</v>
      </c>
      <c r="M1042" s="0" t="n">
        <v>0</v>
      </c>
      <c r="N1042" s="0" t="n">
        <v>-2.66</v>
      </c>
      <c r="O1042" s="0" t="n">
        <v>0</v>
      </c>
      <c r="P1042" s="0" t="n">
        <v>0</v>
      </c>
      <c r="Q1042" s="0" t="n">
        <v>1034.86</v>
      </c>
      <c r="R1042" s="0" t="n">
        <v>-1034.86</v>
      </c>
      <c r="S1042" s="0" t="n">
        <v>0</v>
      </c>
    </row>
    <row r="1043" customFormat="false" ht="12.8" hidden="false" customHeight="false" outlineLevel="0" collapsed="false">
      <c r="A1043" s="140" t="n">
        <v>36867</v>
      </c>
      <c r="B1043" s="140" t="n">
        <v>36861</v>
      </c>
      <c r="C1043" s="0" t="s">
        <v>29</v>
      </c>
      <c r="D1043" s="0" t="n">
        <v>111</v>
      </c>
      <c r="E1043" s="0" t="s">
        <v>44</v>
      </c>
      <c r="F1043" s="0" t="s">
        <v>56</v>
      </c>
      <c r="G1043" s="0" t="s">
        <v>48</v>
      </c>
      <c r="H1043" s="0" t="s">
        <v>18</v>
      </c>
      <c r="I1043" s="0" t="s">
        <v>120</v>
      </c>
      <c r="J1043" s="0" t="n">
        <v>16</v>
      </c>
      <c r="K1043" s="0" t="n">
        <v>0</v>
      </c>
      <c r="L1043" s="0" t="n">
        <v>997.55</v>
      </c>
      <c r="M1043" s="0" t="n">
        <v>0</v>
      </c>
      <c r="N1043" s="0" t="n">
        <v>-2.64</v>
      </c>
      <c r="O1043" s="0" t="n">
        <v>0</v>
      </c>
      <c r="P1043" s="0" t="n">
        <v>0</v>
      </c>
      <c r="Q1043" s="0" t="n">
        <v>997.55</v>
      </c>
      <c r="R1043" s="0" t="n">
        <v>-997.55</v>
      </c>
      <c r="S1043" s="0" t="n">
        <v>0</v>
      </c>
    </row>
    <row r="1044" customFormat="false" ht="12.8" hidden="false" customHeight="false" outlineLevel="0" collapsed="false">
      <c r="A1044" s="140" t="n">
        <v>36867</v>
      </c>
      <c r="B1044" s="140" t="n">
        <v>36861</v>
      </c>
      <c r="C1044" s="0" t="s">
        <v>29</v>
      </c>
      <c r="D1044" s="0" t="n">
        <v>111</v>
      </c>
      <c r="E1044" s="0" t="s">
        <v>44</v>
      </c>
      <c r="F1044" s="0" t="s">
        <v>56</v>
      </c>
      <c r="G1044" s="0" t="s">
        <v>48</v>
      </c>
      <c r="H1044" s="0" t="s">
        <v>18</v>
      </c>
      <c r="I1044" s="0" t="s">
        <v>120</v>
      </c>
      <c r="J1044" s="0" t="n">
        <v>19</v>
      </c>
      <c r="K1044" s="0" t="n">
        <v>0</v>
      </c>
      <c r="L1044" s="0" t="n">
        <v>295.91</v>
      </c>
      <c r="M1044" s="0" t="n">
        <v>0</v>
      </c>
      <c r="N1044" s="0" t="n">
        <v>-2.54</v>
      </c>
      <c r="O1044" s="0" t="n">
        <v>0</v>
      </c>
      <c r="P1044" s="0" t="n">
        <v>0</v>
      </c>
      <c r="Q1044" s="0" t="n">
        <v>295.91</v>
      </c>
      <c r="R1044" s="0" t="n">
        <v>-295.91</v>
      </c>
      <c r="S1044" s="0" t="n">
        <v>0</v>
      </c>
    </row>
    <row r="1045" customFormat="false" ht="12.8" hidden="false" customHeight="false" outlineLevel="0" collapsed="false">
      <c r="A1045" s="140" t="n">
        <v>36867</v>
      </c>
      <c r="B1045" s="140" t="n">
        <v>36861</v>
      </c>
      <c r="C1045" s="0" t="s">
        <v>29</v>
      </c>
      <c r="D1045" s="0" t="n">
        <v>111</v>
      </c>
      <c r="E1045" s="0" t="s">
        <v>44</v>
      </c>
      <c r="F1045" s="0" t="s">
        <v>56</v>
      </c>
      <c r="G1045" s="0" t="s">
        <v>48</v>
      </c>
      <c r="H1045" s="0" t="s">
        <v>18</v>
      </c>
      <c r="I1045" s="0" t="s">
        <v>120</v>
      </c>
      <c r="J1045" s="0" t="n">
        <v>22</v>
      </c>
      <c r="K1045" s="0" t="n">
        <v>0</v>
      </c>
      <c r="L1045" s="0" t="n">
        <v>667.36</v>
      </c>
      <c r="M1045" s="0" t="n">
        <v>0</v>
      </c>
      <c r="N1045" s="0" t="n">
        <v>-1.93</v>
      </c>
      <c r="O1045" s="0" t="n">
        <v>0</v>
      </c>
      <c r="P1045" s="0" t="n">
        <v>0</v>
      </c>
      <c r="Q1045" s="0" t="n">
        <v>667.36</v>
      </c>
      <c r="R1045" s="0" t="n">
        <v>-667.36</v>
      </c>
      <c r="S1045" s="0" t="n">
        <v>0</v>
      </c>
    </row>
    <row r="1046" customFormat="false" ht="12.8" hidden="false" customHeight="false" outlineLevel="0" collapsed="false">
      <c r="A1046" s="140" t="n">
        <v>36867</v>
      </c>
      <c r="B1046" s="140" t="n">
        <v>36861</v>
      </c>
      <c r="C1046" s="0" t="s">
        <v>29</v>
      </c>
      <c r="D1046" s="0" t="n">
        <v>111</v>
      </c>
      <c r="E1046" s="0" t="s">
        <v>44</v>
      </c>
      <c r="F1046" s="0" t="s">
        <v>56</v>
      </c>
      <c r="G1046" s="0" t="s">
        <v>48</v>
      </c>
      <c r="H1046" s="0" t="s">
        <v>18</v>
      </c>
      <c r="I1046" s="0" t="s">
        <v>120</v>
      </c>
      <c r="J1046" s="0" t="n">
        <v>23</v>
      </c>
      <c r="K1046" s="0" t="n">
        <v>0</v>
      </c>
      <c r="L1046" s="0" t="n">
        <v>823.25</v>
      </c>
      <c r="M1046" s="0" t="n">
        <v>0</v>
      </c>
      <c r="N1046" s="0" t="n">
        <v>-1.73</v>
      </c>
      <c r="O1046" s="0" t="n">
        <v>0</v>
      </c>
      <c r="P1046" s="0" t="n">
        <v>0</v>
      </c>
      <c r="Q1046" s="0" t="n">
        <v>823.25</v>
      </c>
      <c r="R1046" s="0" t="n">
        <v>-823.25</v>
      </c>
      <c r="S1046" s="0" t="n">
        <v>0</v>
      </c>
    </row>
    <row r="1047" customFormat="false" ht="12.8" hidden="false" customHeight="false" outlineLevel="0" collapsed="false">
      <c r="A1047" s="140" t="n">
        <v>36867</v>
      </c>
      <c r="B1047" s="140" t="n">
        <v>36861</v>
      </c>
      <c r="C1047" s="0" t="s">
        <v>29</v>
      </c>
      <c r="D1047" s="0" t="n">
        <v>111</v>
      </c>
      <c r="E1047" s="0" t="s">
        <v>44</v>
      </c>
      <c r="F1047" s="0" t="s">
        <v>56</v>
      </c>
      <c r="G1047" s="0" t="s">
        <v>48</v>
      </c>
      <c r="H1047" s="0" t="s">
        <v>18</v>
      </c>
      <c r="I1047" s="0" t="s">
        <v>120</v>
      </c>
      <c r="J1047" s="0" t="n">
        <v>24</v>
      </c>
      <c r="K1047" s="0" t="n">
        <v>0</v>
      </c>
      <c r="L1047" s="0" t="n">
        <v>826.76</v>
      </c>
      <c r="M1047" s="0" t="n">
        <v>0</v>
      </c>
      <c r="N1047" s="0" t="n">
        <v>-1.77</v>
      </c>
      <c r="O1047" s="0" t="n">
        <v>0</v>
      </c>
      <c r="P1047" s="0" t="n">
        <v>0</v>
      </c>
      <c r="Q1047" s="0" t="n">
        <v>826.76</v>
      </c>
      <c r="R1047" s="0" t="n">
        <v>-826.76</v>
      </c>
      <c r="S1047" s="0" t="n">
        <v>0</v>
      </c>
    </row>
    <row r="1048" customFormat="false" ht="12.8" hidden="false" customHeight="false" outlineLevel="0" collapsed="false">
      <c r="A1048" s="140" t="n">
        <v>36867</v>
      </c>
      <c r="B1048" s="140" t="n">
        <v>36861</v>
      </c>
      <c r="C1048" s="0" t="s">
        <v>29</v>
      </c>
      <c r="D1048" s="0" t="n">
        <v>1210</v>
      </c>
      <c r="E1048" s="0" t="s">
        <v>44</v>
      </c>
      <c r="F1048" s="0" t="s">
        <v>60</v>
      </c>
      <c r="G1048" s="0" t="s">
        <v>44</v>
      </c>
      <c r="H1048" s="0" t="s">
        <v>18</v>
      </c>
      <c r="I1048" s="0" t="s">
        <v>120</v>
      </c>
      <c r="J1048" s="0" t="n">
        <v>1</v>
      </c>
      <c r="K1048" s="0" t="n">
        <v>0</v>
      </c>
      <c r="L1048" s="0" t="n">
        <v>-0.3151</v>
      </c>
      <c r="M1048" s="0" t="n">
        <v>0</v>
      </c>
      <c r="N1048" s="0" t="n">
        <v>-210.8849</v>
      </c>
      <c r="O1048" s="0" t="n">
        <v>0</v>
      </c>
      <c r="P1048" s="0" t="n">
        <v>-0.3151</v>
      </c>
      <c r="Q1048" s="0" t="n">
        <v>0</v>
      </c>
      <c r="R1048" s="0" t="n">
        <v>0</v>
      </c>
      <c r="S1048" s="0" t="n">
        <v>0.3151</v>
      </c>
    </row>
    <row r="1049" customFormat="false" ht="12.8" hidden="false" customHeight="false" outlineLevel="0" collapsed="false">
      <c r="A1049" s="140" t="n">
        <v>36867</v>
      </c>
      <c r="B1049" s="140" t="n">
        <v>36861</v>
      </c>
      <c r="C1049" s="0" t="s">
        <v>29</v>
      </c>
      <c r="D1049" s="0" t="n">
        <v>1210</v>
      </c>
      <c r="E1049" s="0" t="s">
        <v>44</v>
      </c>
      <c r="F1049" s="0" t="s">
        <v>60</v>
      </c>
      <c r="G1049" s="0" t="s">
        <v>44</v>
      </c>
      <c r="H1049" s="0" t="s">
        <v>18</v>
      </c>
      <c r="I1049" s="0" t="s">
        <v>120</v>
      </c>
      <c r="J1049" s="0" t="n">
        <v>2</v>
      </c>
      <c r="K1049" s="0" t="n">
        <v>0</v>
      </c>
      <c r="L1049" s="0" t="n">
        <v>-0.1979</v>
      </c>
      <c r="M1049" s="0" t="n">
        <v>0</v>
      </c>
      <c r="N1049" s="0" t="n">
        <v>-201.8705</v>
      </c>
      <c r="O1049" s="0" t="n">
        <v>0</v>
      </c>
      <c r="P1049" s="0" t="n">
        <v>-0.1979</v>
      </c>
      <c r="Q1049" s="0" t="n">
        <v>0</v>
      </c>
      <c r="R1049" s="0" t="n">
        <v>0</v>
      </c>
      <c r="S1049" s="0" t="n">
        <v>0.1979</v>
      </c>
    </row>
    <row r="1050" customFormat="false" ht="12.8" hidden="false" customHeight="false" outlineLevel="0" collapsed="false">
      <c r="A1050" s="140" t="n">
        <v>36867</v>
      </c>
      <c r="B1050" s="140" t="n">
        <v>36861</v>
      </c>
      <c r="C1050" s="0" t="s">
        <v>29</v>
      </c>
      <c r="D1050" s="0" t="n">
        <v>1210</v>
      </c>
      <c r="E1050" s="0" t="s">
        <v>44</v>
      </c>
      <c r="F1050" s="0" t="s">
        <v>60</v>
      </c>
      <c r="G1050" s="0" t="s">
        <v>44</v>
      </c>
      <c r="H1050" s="0" t="s">
        <v>18</v>
      </c>
      <c r="I1050" s="0" t="s">
        <v>120</v>
      </c>
      <c r="J1050" s="0" t="n">
        <v>3</v>
      </c>
      <c r="K1050" s="0" t="n">
        <v>0</v>
      </c>
      <c r="L1050" s="0" t="n">
        <v>-0.2988</v>
      </c>
      <c r="M1050" s="0" t="n">
        <v>0</v>
      </c>
      <c r="N1050" s="0" t="n">
        <v>-199.6269</v>
      </c>
      <c r="O1050" s="0" t="n">
        <v>0</v>
      </c>
      <c r="P1050" s="0" t="n">
        <v>-0.2988</v>
      </c>
      <c r="Q1050" s="0" t="n">
        <v>0</v>
      </c>
      <c r="R1050" s="0" t="n">
        <v>0</v>
      </c>
      <c r="S1050" s="0" t="n">
        <v>0.2988</v>
      </c>
    </row>
    <row r="1051" customFormat="false" ht="12.8" hidden="false" customHeight="false" outlineLevel="0" collapsed="false">
      <c r="A1051" s="140" t="n">
        <v>36867</v>
      </c>
      <c r="B1051" s="140" t="n">
        <v>36861</v>
      </c>
      <c r="C1051" s="0" t="s">
        <v>29</v>
      </c>
      <c r="D1051" s="0" t="n">
        <v>1210</v>
      </c>
      <c r="E1051" s="0" t="s">
        <v>44</v>
      </c>
      <c r="F1051" s="0" t="s">
        <v>60</v>
      </c>
      <c r="G1051" s="0" t="s">
        <v>44</v>
      </c>
      <c r="H1051" s="0" t="s">
        <v>18</v>
      </c>
      <c r="I1051" s="0" t="s">
        <v>120</v>
      </c>
      <c r="J1051" s="0" t="n">
        <v>4</v>
      </c>
      <c r="K1051" s="0" t="n">
        <v>0</v>
      </c>
      <c r="L1051" s="0" t="n">
        <v>-0.3271</v>
      </c>
      <c r="M1051" s="0" t="n">
        <v>0</v>
      </c>
      <c r="N1051" s="0" t="n">
        <v>-201.9432</v>
      </c>
      <c r="O1051" s="0" t="n">
        <v>0</v>
      </c>
      <c r="P1051" s="0" t="n">
        <v>-0.3271</v>
      </c>
      <c r="Q1051" s="0" t="n">
        <v>0</v>
      </c>
      <c r="R1051" s="0" t="n">
        <v>0</v>
      </c>
      <c r="S1051" s="0" t="n">
        <v>0.3271</v>
      </c>
    </row>
    <row r="1052" customFormat="false" ht="12.8" hidden="false" customHeight="false" outlineLevel="0" collapsed="false">
      <c r="A1052" s="140" t="n">
        <v>36867</v>
      </c>
      <c r="B1052" s="140" t="n">
        <v>36861</v>
      </c>
      <c r="C1052" s="0" t="s">
        <v>29</v>
      </c>
      <c r="D1052" s="0" t="n">
        <v>1210</v>
      </c>
      <c r="E1052" s="0" t="s">
        <v>44</v>
      </c>
      <c r="F1052" s="0" t="s">
        <v>60</v>
      </c>
      <c r="G1052" s="0" t="s">
        <v>44</v>
      </c>
      <c r="H1052" s="0" t="s">
        <v>18</v>
      </c>
      <c r="I1052" s="0" t="s">
        <v>120</v>
      </c>
      <c r="J1052" s="0" t="n">
        <v>5</v>
      </c>
      <c r="K1052" s="0" t="n">
        <v>0</v>
      </c>
      <c r="L1052" s="0" t="n">
        <v>-0.35</v>
      </c>
      <c r="M1052" s="0" t="n">
        <v>0</v>
      </c>
      <c r="N1052" s="0" t="n">
        <v>-211.9516</v>
      </c>
      <c r="O1052" s="0" t="n">
        <v>0</v>
      </c>
      <c r="P1052" s="0" t="n">
        <v>-0.35</v>
      </c>
      <c r="Q1052" s="0" t="n">
        <v>0</v>
      </c>
      <c r="R1052" s="0" t="n">
        <v>0</v>
      </c>
      <c r="S1052" s="0" t="n">
        <v>0.35</v>
      </c>
    </row>
    <row r="1053" customFormat="false" ht="12.8" hidden="false" customHeight="false" outlineLevel="0" collapsed="false">
      <c r="A1053" s="140" t="n">
        <v>36867</v>
      </c>
      <c r="B1053" s="140" t="n">
        <v>36861</v>
      </c>
      <c r="C1053" s="0" t="s">
        <v>29</v>
      </c>
      <c r="D1053" s="0" t="n">
        <v>1210</v>
      </c>
      <c r="E1053" s="0" t="s">
        <v>44</v>
      </c>
      <c r="F1053" s="0" t="s">
        <v>60</v>
      </c>
      <c r="G1053" s="0" t="s">
        <v>44</v>
      </c>
      <c r="H1053" s="0" t="s">
        <v>18</v>
      </c>
      <c r="I1053" s="0" t="s">
        <v>120</v>
      </c>
      <c r="J1053" s="0" t="n">
        <v>6</v>
      </c>
      <c r="K1053" s="0" t="n">
        <v>0</v>
      </c>
      <c r="L1053" s="0" t="n">
        <v>-0.3625</v>
      </c>
      <c r="M1053" s="0" t="n">
        <v>0</v>
      </c>
      <c r="N1053" s="0" t="n">
        <v>-243.5702</v>
      </c>
      <c r="O1053" s="0" t="n">
        <v>0</v>
      </c>
      <c r="P1053" s="0" t="n">
        <v>-0.3625</v>
      </c>
      <c r="Q1053" s="0" t="n">
        <v>0</v>
      </c>
      <c r="R1053" s="0" t="n">
        <v>0</v>
      </c>
      <c r="S1053" s="0" t="n">
        <v>0.3625</v>
      </c>
    </row>
    <row r="1054" customFormat="false" ht="12.8" hidden="false" customHeight="false" outlineLevel="0" collapsed="false">
      <c r="A1054" s="140" t="n">
        <v>36867</v>
      </c>
      <c r="B1054" s="140" t="n">
        <v>36861</v>
      </c>
      <c r="C1054" s="0" t="s">
        <v>29</v>
      </c>
      <c r="D1054" s="0" t="n">
        <v>1210</v>
      </c>
      <c r="E1054" s="0" t="s">
        <v>44</v>
      </c>
      <c r="F1054" s="0" t="s">
        <v>60</v>
      </c>
      <c r="G1054" s="0" t="s">
        <v>44</v>
      </c>
      <c r="H1054" s="0" t="s">
        <v>18</v>
      </c>
      <c r="I1054" s="0" t="s">
        <v>120</v>
      </c>
      <c r="J1054" s="0" t="n">
        <v>7</v>
      </c>
      <c r="K1054" s="0" t="n">
        <v>0</v>
      </c>
      <c r="L1054" s="0" t="n">
        <v>-0.4439</v>
      </c>
      <c r="M1054" s="0" t="n">
        <v>0</v>
      </c>
      <c r="N1054" s="0" t="n">
        <v>-243.1106</v>
      </c>
      <c r="O1054" s="0" t="n">
        <v>0</v>
      </c>
      <c r="P1054" s="0" t="n">
        <v>-0.4439</v>
      </c>
      <c r="Q1054" s="0" t="n">
        <v>0</v>
      </c>
      <c r="R1054" s="0" t="n">
        <v>0</v>
      </c>
      <c r="S1054" s="0" t="n">
        <v>0.4439</v>
      </c>
    </row>
    <row r="1055" customFormat="false" ht="12.8" hidden="false" customHeight="false" outlineLevel="0" collapsed="false">
      <c r="A1055" s="140" t="n">
        <v>36867</v>
      </c>
      <c r="B1055" s="140" t="n">
        <v>36861</v>
      </c>
      <c r="C1055" s="0" t="s">
        <v>29</v>
      </c>
      <c r="D1055" s="0" t="n">
        <v>1210</v>
      </c>
      <c r="E1055" s="0" t="s">
        <v>44</v>
      </c>
      <c r="F1055" s="0" t="s">
        <v>60</v>
      </c>
      <c r="G1055" s="0" t="s">
        <v>44</v>
      </c>
      <c r="H1055" s="0" t="s">
        <v>18</v>
      </c>
      <c r="I1055" s="0" t="s">
        <v>120</v>
      </c>
      <c r="J1055" s="0" t="n">
        <v>8</v>
      </c>
      <c r="K1055" s="0" t="n">
        <v>0</v>
      </c>
      <c r="L1055" s="0" t="n">
        <v>-0.165</v>
      </c>
      <c r="M1055" s="0" t="n">
        <v>0</v>
      </c>
      <c r="N1055" s="0" t="n">
        <v>-262.5718</v>
      </c>
      <c r="O1055" s="0" t="n">
        <v>0</v>
      </c>
      <c r="P1055" s="0" t="n">
        <v>-0.165</v>
      </c>
      <c r="Q1055" s="0" t="n">
        <v>0</v>
      </c>
      <c r="R1055" s="0" t="n">
        <v>0</v>
      </c>
      <c r="S1055" s="0" t="n">
        <v>0.165</v>
      </c>
    </row>
    <row r="1056" customFormat="false" ht="12.8" hidden="false" customHeight="false" outlineLevel="0" collapsed="false">
      <c r="A1056" s="140" t="n">
        <v>36867</v>
      </c>
      <c r="B1056" s="140" t="n">
        <v>36861</v>
      </c>
      <c r="C1056" s="0" t="s">
        <v>29</v>
      </c>
      <c r="D1056" s="0" t="n">
        <v>1210</v>
      </c>
      <c r="E1056" s="0" t="s">
        <v>44</v>
      </c>
      <c r="F1056" s="0" t="s">
        <v>60</v>
      </c>
      <c r="G1056" s="0" t="s">
        <v>44</v>
      </c>
      <c r="H1056" s="0" t="s">
        <v>18</v>
      </c>
      <c r="I1056" s="0" t="s">
        <v>120</v>
      </c>
      <c r="J1056" s="0" t="n">
        <v>9</v>
      </c>
      <c r="K1056" s="0" t="n">
        <v>0</v>
      </c>
      <c r="L1056" s="0" t="n">
        <v>-14.7511</v>
      </c>
      <c r="M1056" s="0" t="n">
        <v>0</v>
      </c>
      <c r="N1056" s="0" t="n">
        <v>-281.7431</v>
      </c>
      <c r="O1056" s="0" t="n">
        <v>0</v>
      </c>
      <c r="P1056" s="0" t="n">
        <v>-14.7511</v>
      </c>
      <c r="Q1056" s="0" t="n">
        <v>0</v>
      </c>
      <c r="R1056" s="0" t="n">
        <v>0</v>
      </c>
      <c r="S1056" s="0" t="n">
        <v>14.7511</v>
      </c>
    </row>
    <row r="1057" customFormat="false" ht="12.8" hidden="false" customHeight="false" outlineLevel="0" collapsed="false">
      <c r="A1057" s="140" t="n">
        <v>36867</v>
      </c>
      <c r="B1057" s="140" t="n">
        <v>36861</v>
      </c>
      <c r="C1057" s="0" t="s">
        <v>29</v>
      </c>
      <c r="D1057" s="0" t="n">
        <v>1210</v>
      </c>
      <c r="E1057" s="0" t="s">
        <v>44</v>
      </c>
      <c r="F1057" s="0" t="s">
        <v>60</v>
      </c>
      <c r="G1057" s="0" t="s">
        <v>44</v>
      </c>
      <c r="H1057" s="0" t="s">
        <v>18</v>
      </c>
      <c r="I1057" s="0" t="s">
        <v>120</v>
      </c>
      <c r="J1057" s="0" t="n">
        <v>10</v>
      </c>
      <c r="K1057" s="0" t="n">
        <v>0</v>
      </c>
      <c r="L1057" s="0" t="n">
        <v>-62.2431</v>
      </c>
      <c r="M1057" s="0" t="n">
        <v>0</v>
      </c>
      <c r="N1057" s="0" t="n">
        <v>-301.5914</v>
      </c>
      <c r="O1057" s="0" t="n">
        <v>0</v>
      </c>
      <c r="P1057" s="0" t="n">
        <v>-62.2431</v>
      </c>
      <c r="Q1057" s="0" t="n">
        <v>0</v>
      </c>
      <c r="R1057" s="0" t="n">
        <v>0</v>
      </c>
      <c r="S1057" s="0" t="n">
        <v>62.2431</v>
      </c>
    </row>
    <row r="1058" customFormat="false" ht="12.8" hidden="false" customHeight="false" outlineLevel="0" collapsed="false">
      <c r="A1058" s="140" t="n">
        <v>36867</v>
      </c>
      <c r="B1058" s="140" t="n">
        <v>36861</v>
      </c>
      <c r="C1058" s="0" t="s">
        <v>29</v>
      </c>
      <c r="D1058" s="0" t="n">
        <v>1210</v>
      </c>
      <c r="E1058" s="0" t="s">
        <v>44</v>
      </c>
      <c r="F1058" s="0" t="s">
        <v>60</v>
      </c>
      <c r="G1058" s="0" t="s">
        <v>44</v>
      </c>
      <c r="H1058" s="0" t="s">
        <v>18</v>
      </c>
      <c r="I1058" s="0" t="s">
        <v>120</v>
      </c>
      <c r="J1058" s="0" t="n">
        <v>11</v>
      </c>
      <c r="K1058" s="0" t="n">
        <v>0</v>
      </c>
      <c r="L1058" s="0" t="n">
        <v>-55.4411</v>
      </c>
      <c r="M1058" s="0" t="n">
        <v>0</v>
      </c>
      <c r="N1058" s="0" t="n">
        <v>-309.3944</v>
      </c>
      <c r="O1058" s="0" t="n">
        <v>0</v>
      </c>
      <c r="P1058" s="0" t="n">
        <v>-55.4411</v>
      </c>
      <c r="Q1058" s="0" t="n">
        <v>0</v>
      </c>
      <c r="R1058" s="0" t="n">
        <v>0</v>
      </c>
      <c r="S1058" s="0" t="n">
        <v>55.4411</v>
      </c>
    </row>
    <row r="1059" customFormat="false" ht="12.8" hidden="false" customHeight="false" outlineLevel="0" collapsed="false">
      <c r="A1059" s="140" t="n">
        <v>36867</v>
      </c>
      <c r="B1059" s="140" t="n">
        <v>36861</v>
      </c>
      <c r="C1059" s="0" t="s">
        <v>29</v>
      </c>
      <c r="D1059" s="0" t="n">
        <v>1210</v>
      </c>
      <c r="E1059" s="0" t="s">
        <v>44</v>
      </c>
      <c r="F1059" s="0" t="s">
        <v>60</v>
      </c>
      <c r="G1059" s="0" t="s">
        <v>44</v>
      </c>
      <c r="H1059" s="0" t="s">
        <v>18</v>
      </c>
      <c r="I1059" s="0" t="s">
        <v>120</v>
      </c>
      <c r="J1059" s="0" t="n">
        <v>12</v>
      </c>
      <c r="K1059" s="0" t="n">
        <v>0</v>
      </c>
      <c r="L1059" s="0" t="n">
        <v>-92.4587</v>
      </c>
      <c r="M1059" s="0" t="n">
        <v>0</v>
      </c>
      <c r="N1059" s="0" t="n">
        <v>-623.6548</v>
      </c>
      <c r="O1059" s="0" t="n">
        <v>0</v>
      </c>
      <c r="P1059" s="0" t="n">
        <v>-92.4587</v>
      </c>
      <c r="Q1059" s="0" t="n">
        <v>0</v>
      </c>
      <c r="R1059" s="0" t="n">
        <v>0</v>
      </c>
      <c r="S1059" s="0" t="n">
        <v>92.4587</v>
      </c>
    </row>
    <row r="1060" customFormat="false" ht="12.8" hidden="false" customHeight="false" outlineLevel="0" collapsed="false">
      <c r="A1060" s="140" t="n">
        <v>36867</v>
      </c>
      <c r="B1060" s="140" t="n">
        <v>36861</v>
      </c>
      <c r="C1060" s="0" t="s">
        <v>29</v>
      </c>
      <c r="D1060" s="0" t="n">
        <v>1210</v>
      </c>
      <c r="E1060" s="0" t="s">
        <v>44</v>
      </c>
      <c r="F1060" s="0" t="s">
        <v>60</v>
      </c>
      <c r="G1060" s="0" t="s">
        <v>44</v>
      </c>
      <c r="H1060" s="0" t="s">
        <v>18</v>
      </c>
      <c r="I1060" s="0" t="s">
        <v>120</v>
      </c>
      <c r="J1060" s="0" t="n">
        <v>13</v>
      </c>
      <c r="K1060" s="0" t="n">
        <v>0</v>
      </c>
      <c r="L1060" s="0" t="n">
        <v>-42.5844</v>
      </c>
      <c r="M1060" s="0" t="n">
        <v>0</v>
      </c>
      <c r="N1060" s="0" t="n">
        <v>-630.7268</v>
      </c>
      <c r="O1060" s="0" t="n">
        <v>0</v>
      </c>
      <c r="P1060" s="0" t="n">
        <v>-92.0826</v>
      </c>
      <c r="Q1060" s="0" t="n">
        <v>49.4982</v>
      </c>
      <c r="R1060" s="0" t="n">
        <v>-49.4982</v>
      </c>
      <c r="S1060" s="0" t="n">
        <v>92.0826</v>
      </c>
    </row>
    <row r="1061" customFormat="false" ht="12.8" hidden="false" customHeight="false" outlineLevel="0" collapsed="false">
      <c r="A1061" s="140" t="n">
        <v>36867</v>
      </c>
      <c r="B1061" s="140" t="n">
        <v>36861</v>
      </c>
      <c r="C1061" s="0" t="s">
        <v>29</v>
      </c>
      <c r="D1061" s="0" t="n">
        <v>1210</v>
      </c>
      <c r="E1061" s="0" t="s">
        <v>44</v>
      </c>
      <c r="F1061" s="0" t="s">
        <v>60</v>
      </c>
      <c r="G1061" s="0" t="s">
        <v>44</v>
      </c>
      <c r="H1061" s="0" t="s">
        <v>18</v>
      </c>
      <c r="I1061" s="0" t="s">
        <v>120</v>
      </c>
      <c r="J1061" s="0" t="n">
        <v>14</v>
      </c>
      <c r="K1061" s="0" t="n">
        <v>0</v>
      </c>
      <c r="L1061" s="0" t="n">
        <v>-41.574</v>
      </c>
      <c r="M1061" s="0" t="n">
        <v>0</v>
      </c>
      <c r="N1061" s="0" t="n">
        <v>-638.208</v>
      </c>
      <c r="O1061" s="0" t="n">
        <v>0</v>
      </c>
      <c r="P1061" s="0" t="n">
        <v>-89.265</v>
      </c>
      <c r="Q1061" s="0" t="n">
        <v>47.691</v>
      </c>
      <c r="R1061" s="0" t="n">
        <v>-47.691</v>
      </c>
      <c r="S1061" s="0" t="n">
        <v>89.265</v>
      </c>
    </row>
    <row r="1062" customFormat="false" ht="12.8" hidden="false" customHeight="false" outlineLevel="0" collapsed="false">
      <c r="A1062" s="140" t="n">
        <v>36867</v>
      </c>
      <c r="B1062" s="140" t="n">
        <v>36861</v>
      </c>
      <c r="C1062" s="0" t="s">
        <v>29</v>
      </c>
      <c r="D1062" s="0" t="n">
        <v>1210</v>
      </c>
      <c r="E1062" s="0" t="s">
        <v>44</v>
      </c>
      <c r="F1062" s="0" t="s">
        <v>60</v>
      </c>
      <c r="G1062" s="0" t="s">
        <v>44</v>
      </c>
      <c r="H1062" s="0" t="s">
        <v>18</v>
      </c>
      <c r="I1062" s="0" t="s">
        <v>120</v>
      </c>
      <c r="J1062" s="0" t="n">
        <v>15</v>
      </c>
      <c r="K1062" s="0" t="n">
        <v>0</v>
      </c>
      <c r="L1062" s="0" t="n">
        <v>-33.7348</v>
      </c>
      <c r="M1062" s="0" t="n">
        <v>0</v>
      </c>
      <c r="N1062" s="0" t="n">
        <v>-631.1444</v>
      </c>
      <c r="O1062" s="0" t="n">
        <v>0</v>
      </c>
      <c r="P1062" s="0" t="n">
        <v>-80.6344</v>
      </c>
      <c r="Q1062" s="0" t="n">
        <v>46.8996</v>
      </c>
      <c r="R1062" s="0" t="n">
        <v>-46.8996</v>
      </c>
      <c r="S1062" s="0" t="n">
        <v>80.6344</v>
      </c>
    </row>
    <row r="1063" customFormat="false" ht="12.8" hidden="false" customHeight="false" outlineLevel="0" collapsed="false">
      <c r="A1063" s="140" t="n">
        <v>36867</v>
      </c>
      <c r="B1063" s="140" t="n">
        <v>36861</v>
      </c>
      <c r="C1063" s="0" t="s">
        <v>29</v>
      </c>
      <c r="D1063" s="0" t="n">
        <v>1210</v>
      </c>
      <c r="E1063" s="0" t="s">
        <v>44</v>
      </c>
      <c r="F1063" s="0" t="s">
        <v>60</v>
      </c>
      <c r="G1063" s="0" t="s">
        <v>44</v>
      </c>
      <c r="H1063" s="0" t="s">
        <v>18</v>
      </c>
      <c r="I1063" s="0" t="s">
        <v>120</v>
      </c>
      <c r="J1063" s="0" t="n">
        <v>16</v>
      </c>
      <c r="K1063" s="0" t="n">
        <v>0</v>
      </c>
      <c r="L1063" s="0" t="n">
        <v>-37.7419</v>
      </c>
      <c r="M1063" s="0" t="n">
        <v>0</v>
      </c>
      <c r="N1063" s="0" t="n">
        <v>-616.5188</v>
      </c>
      <c r="O1063" s="0" t="n">
        <v>0</v>
      </c>
      <c r="P1063" s="0" t="n">
        <v>-83.4675</v>
      </c>
      <c r="Q1063" s="0" t="n">
        <v>45.7256</v>
      </c>
      <c r="R1063" s="0" t="n">
        <v>-45.7256</v>
      </c>
      <c r="S1063" s="0" t="n">
        <v>83.4675</v>
      </c>
    </row>
    <row r="1064" customFormat="false" ht="12.8" hidden="false" customHeight="false" outlineLevel="0" collapsed="false">
      <c r="A1064" s="140" t="n">
        <v>36867</v>
      </c>
      <c r="B1064" s="140" t="n">
        <v>36861</v>
      </c>
      <c r="C1064" s="0" t="s">
        <v>29</v>
      </c>
      <c r="D1064" s="0" t="n">
        <v>1210</v>
      </c>
      <c r="E1064" s="0" t="s">
        <v>44</v>
      </c>
      <c r="F1064" s="0" t="s">
        <v>60</v>
      </c>
      <c r="G1064" s="0" t="s">
        <v>44</v>
      </c>
      <c r="H1064" s="0" t="s">
        <v>18</v>
      </c>
      <c r="I1064" s="0" t="s">
        <v>120</v>
      </c>
      <c r="J1064" s="0" t="n">
        <v>17</v>
      </c>
      <c r="K1064" s="0" t="n">
        <v>0</v>
      </c>
      <c r="L1064" s="0" t="n">
        <v>-0.3715</v>
      </c>
      <c r="M1064" s="0" t="n">
        <v>0</v>
      </c>
      <c r="N1064" s="0" t="n">
        <v>-301.4785</v>
      </c>
      <c r="O1064" s="0" t="n">
        <v>0</v>
      </c>
      <c r="P1064" s="0" t="n">
        <v>-0.3715</v>
      </c>
      <c r="Q1064" s="0" t="n">
        <v>0</v>
      </c>
      <c r="R1064" s="0" t="n">
        <v>0</v>
      </c>
      <c r="S1064" s="0" t="n">
        <v>0.3715</v>
      </c>
    </row>
    <row r="1065" customFormat="false" ht="12.8" hidden="false" customHeight="false" outlineLevel="0" collapsed="false">
      <c r="A1065" s="140" t="n">
        <v>36867</v>
      </c>
      <c r="B1065" s="140" t="n">
        <v>36861</v>
      </c>
      <c r="C1065" s="0" t="s">
        <v>29</v>
      </c>
      <c r="D1065" s="0" t="n">
        <v>1210</v>
      </c>
      <c r="E1065" s="0" t="s">
        <v>44</v>
      </c>
      <c r="F1065" s="0" t="s">
        <v>60</v>
      </c>
      <c r="G1065" s="0" t="s">
        <v>44</v>
      </c>
      <c r="H1065" s="0" t="s">
        <v>18</v>
      </c>
      <c r="I1065" s="0" t="s">
        <v>120</v>
      </c>
      <c r="J1065" s="0" t="n">
        <v>18</v>
      </c>
      <c r="K1065" s="0" t="n">
        <v>0</v>
      </c>
      <c r="L1065" s="0" t="n">
        <v>13.8888</v>
      </c>
      <c r="M1065" s="0" t="n">
        <v>0</v>
      </c>
      <c r="N1065" s="0" t="n">
        <v>-606.1242</v>
      </c>
      <c r="O1065" s="0" t="n">
        <v>0</v>
      </c>
      <c r="P1065" s="0" t="n">
        <v>-0.2988</v>
      </c>
      <c r="Q1065" s="0" t="n">
        <v>14.1876</v>
      </c>
      <c r="R1065" s="0" t="n">
        <v>-14.1876</v>
      </c>
      <c r="S1065" s="0" t="n">
        <v>0.2988</v>
      </c>
    </row>
    <row r="1066" customFormat="false" ht="12.8" hidden="false" customHeight="false" outlineLevel="0" collapsed="false">
      <c r="A1066" s="140" t="n">
        <v>36867</v>
      </c>
      <c r="B1066" s="140" t="n">
        <v>36861</v>
      </c>
      <c r="C1066" s="0" t="s">
        <v>29</v>
      </c>
      <c r="D1066" s="0" t="n">
        <v>1210</v>
      </c>
      <c r="E1066" s="0" t="s">
        <v>44</v>
      </c>
      <c r="F1066" s="0" t="s">
        <v>60</v>
      </c>
      <c r="G1066" s="0" t="s">
        <v>44</v>
      </c>
      <c r="H1066" s="0" t="s">
        <v>18</v>
      </c>
      <c r="I1066" s="0" t="s">
        <v>120</v>
      </c>
      <c r="J1066" s="0" t="n">
        <v>19</v>
      </c>
      <c r="K1066" s="0" t="n">
        <v>0</v>
      </c>
      <c r="L1066" s="0" t="n">
        <v>13.857</v>
      </c>
      <c r="M1066" s="0" t="n">
        <v>0</v>
      </c>
      <c r="N1066" s="0" t="n">
        <v>-579.3708</v>
      </c>
      <c r="O1066" s="0" t="n">
        <v>0</v>
      </c>
      <c r="P1066" s="0" t="n">
        <v>-0.1947</v>
      </c>
      <c r="Q1066" s="0" t="n">
        <v>14.0517</v>
      </c>
      <c r="R1066" s="0" t="n">
        <v>-14.0517</v>
      </c>
      <c r="S1066" s="0" t="n">
        <v>0.1947</v>
      </c>
    </row>
    <row r="1067" customFormat="false" ht="12.8" hidden="false" customHeight="false" outlineLevel="0" collapsed="false">
      <c r="A1067" s="140" t="n">
        <v>36867</v>
      </c>
      <c r="B1067" s="140" t="n">
        <v>36861</v>
      </c>
      <c r="C1067" s="0" t="s">
        <v>29</v>
      </c>
      <c r="D1067" s="0" t="n">
        <v>1210</v>
      </c>
      <c r="E1067" s="0" t="s">
        <v>44</v>
      </c>
      <c r="F1067" s="0" t="s">
        <v>60</v>
      </c>
      <c r="G1067" s="0" t="s">
        <v>44</v>
      </c>
      <c r="H1067" s="0" t="s">
        <v>18</v>
      </c>
      <c r="I1067" s="0" t="s">
        <v>120</v>
      </c>
      <c r="J1067" s="0" t="n">
        <v>20</v>
      </c>
      <c r="K1067" s="0" t="n">
        <v>0</v>
      </c>
      <c r="L1067" s="0" t="n">
        <v>-0.2003</v>
      </c>
      <c r="M1067" s="0" t="n">
        <v>0</v>
      </c>
      <c r="N1067" s="0" t="n">
        <v>-279.6175</v>
      </c>
      <c r="O1067" s="0" t="n">
        <v>0</v>
      </c>
      <c r="P1067" s="0" t="n">
        <v>-0.2003</v>
      </c>
      <c r="Q1067" s="0" t="n">
        <v>0</v>
      </c>
      <c r="R1067" s="0" t="n">
        <v>0</v>
      </c>
      <c r="S1067" s="0" t="n">
        <v>0.2003</v>
      </c>
    </row>
    <row r="1068" customFormat="false" ht="12.8" hidden="false" customHeight="false" outlineLevel="0" collapsed="false">
      <c r="A1068" s="140" t="n">
        <v>36867</v>
      </c>
      <c r="B1068" s="140" t="n">
        <v>36861</v>
      </c>
      <c r="C1068" s="0" t="s">
        <v>29</v>
      </c>
      <c r="D1068" s="0" t="n">
        <v>1210</v>
      </c>
      <c r="E1068" s="0" t="s">
        <v>44</v>
      </c>
      <c r="F1068" s="0" t="s">
        <v>60</v>
      </c>
      <c r="G1068" s="0" t="s">
        <v>44</v>
      </c>
      <c r="H1068" s="0" t="s">
        <v>18</v>
      </c>
      <c r="I1068" s="0" t="s">
        <v>120</v>
      </c>
      <c r="J1068" s="0" t="n">
        <v>21</v>
      </c>
      <c r="K1068" s="0" t="n">
        <v>0</v>
      </c>
      <c r="L1068" s="0" t="n">
        <v>-0.18</v>
      </c>
      <c r="M1068" s="0" t="n">
        <v>0</v>
      </c>
      <c r="N1068" s="0" t="n">
        <v>-268.785</v>
      </c>
      <c r="O1068" s="0" t="n">
        <v>0</v>
      </c>
      <c r="P1068" s="0" t="n">
        <v>-0.18</v>
      </c>
      <c r="Q1068" s="0" t="n">
        <v>0</v>
      </c>
      <c r="R1068" s="0" t="n">
        <v>0</v>
      </c>
      <c r="S1068" s="0" t="n">
        <v>0.18</v>
      </c>
    </row>
    <row r="1069" customFormat="false" ht="12.8" hidden="false" customHeight="false" outlineLevel="0" collapsed="false">
      <c r="A1069" s="140" t="n">
        <v>36867</v>
      </c>
      <c r="B1069" s="140" t="n">
        <v>36861</v>
      </c>
      <c r="C1069" s="0" t="s">
        <v>29</v>
      </c>
      <c r="D1069" s="0" t="n">
        <v>1210</v>
      </c>
      <c r="E1069" s="0" t="s">
        <v>44</v>
      </c>
      <c r="F1069" s="0" t="s">
        <v>60</v>
      </c>
      <c r="G1069" s="0" t="s">
        <v>44</v>
      </c>
      <c r="H1069" s="0" t="s">
        <v>18</v>
      </c>
      <c r="I1069" s="0" t="s">
        <v>120</v>
      </c>
      <c r="J1069" s="0" t="n">
        <v>22</v>
      </c>
      <c r="K1069" s="0" t="n">
        <v>0</v>
      </c>
      <c r="L1069" s="0" t="n">
        <v>12.2272</v>
      </c>
      <c r="M1069" s="0" t="n">
        <v>0</v>
      </c>
      <c r="N1069" s="0" t="n">
        <v>-495.7944</v>
      </c>
      <c r="O1069" s="0" t="n">
        <v>0</v>
      </c>
      <c r="P1069" s="0" t="n">
        <v>-8.8557</v>
      </c>
      <c r="Q1069" s="0" t="n">
        <v>21.0829</v>
      </c>
      <c r="R1069" s="0" t="n">
        <v>-21.0829</v>
      </c>
      <c r="S1069" s="0" t="n">
        <v>8.8557</v>
      </c>
    </row>
    <row r="1070" customFormat="false" ht="12.8" hidden="false" customHeight="false" outlineLevel="0" collapsed="false">
      <c r="A1070" s="140" t="n">
        <v>36867</v>
      </c>
      <c r="B1070" s="140" t="n">
        <v>36861</v>
      </c>
      <c r="C1070" s="0" t="s">
        <v>29</v>
      </c>
      <c r="D1070" s="0" t="n">
        <v>1210</v>
      </c>
      <c r="E1070" s="0" t="s">
        <v>44</v>
      </c>
      <c r="F1070" s="0" t="s">
        <v>60</v>
      </c>
      <c r="G1070" s="0" t="s">
        <v>44</v>
      </c>
      <c r="H1070" s="0" t="s">
        <v>18</v>
      </c>
      <c r="I1070" s="0" t="s">
        <v>120</v>
      </c>
      <c r="J1070" s="0" t="n">
        <v>23</v>
      </c>
      <c r="K1070" s="0" t="n">
        <v>0</v>
      </c>
      <c r="L1070" s="0" t="n">
        <v>7.3147</v>
      </c>
      <c r="M1070" s="0" t="n">
        <v>0</v>
      </c>
      <c r="N1070" s="0" t="n">
        <v>-525.9518</v>
      </c>
      <c r="O1070" s="0" t="n">
        <v>0</v>
      </c>
      <c r="P1070" s="0" t="n">
        <v>-0.2151</v>
      </c>
      <c r="Q1070" s="0" t="n">
        <v>7.5298</v>
      </c>
      <c r="R1070" s="0" t="n">
        <v>-7.5298</v>
      </c>
      <c r="S1070" s="0" t="n">
        <v>0.2151</v>
      </c>
    </row>
    <row r="1071" customFormat="false" ht="12.8" hidden="false" customHeight="false" outlineLevel="0" collapsed="false">
      <c r="A1071" s="140" t="n">
        <v>36867</v>
      </c>
      <c r="B1071" s="140" t="n">
        <v>36861</v>
      </c>
      <c r="C1071" s="0" t="s">
        <v>29</v>
      </c>
      <c r="D1071" s="0" t="n">
        <v>1210</v>
      </c>
      <c r="E1071" s="0" t="s">
        <v>44</v>
      </c>
      <c r="F1071" s="0" t="s">
        <v>60</v>
      </c>
      <c r="G1071" s="0" t="s">
        <v>44</v>
      </c>
      <c r="H1071" s="0" t="s">
        <v>18</v>
      </c>
      <c r="I1071" s="0" t="s">
        <v>120</v>
      </c>
      <c r="J1071" s="0" t="n">
        <v>24</v>
      </c>
      <c r="K1071" s="0" t="n">
        <v>0</v>
      </c>
      <c r="L1071" s="0" t="n">
        <v>13.4387</v>
      </c>
      <c r="M1071" s="0" t="n">
        <v>0</v>
      </c>
      <c r="N1071" s="0" t="n">
        <v>-464.624</v>
      </c>
      <c r="O1071" s="0" t="n">
        <v>0</v>
      </c>
      <c r="P1071" s="0" t="n">
        <v>-0.233</v>
      </c>
      <c r="Q1071" s="0" t="n">
        <v>13.6717</v>
      </c>
      <c r="R1071" s="0" t="n">
        <v>-13.6717</v>
      </c>
      <c r="S1071" s="0" t="n">
        <v>0.233</v>
      </c>
    </row>
    <row r="1072" customFormat="false" ht="12.8" hidden="false" customHeight="false" outlineLevel="0" collapsed="false">
      <c r="A1072" s="140" t="n">
        <v>36868</v>
      </c>
      <c r="B1072" s="140" t="n">
        <v>36861</v>
      </c>
      <c r="C1072" s="0" t="s">
        <v>29</v>
      </c>
      <c r="D1072" s="0" t="n">
        <v>111</v>
      </c>
      <c r="E1072" s="0" t="s">
        <v>44</v>
      </c>
      <c r="F1072" s="0" t="s">
        <v>56</v>
      </c>
      <c r="G1072" s="0" t="s">
        <v>48</v>
      </c>
      <c r="H1072" s="0" t="s">
        <v>18</v>
      </c>
      <c r="I1072" s="0" t="s">
        <v>120</v>
      </c>
      <c r="J1072" s="0" t="n">
        <v>5</v>
      </c>
      <c r="K1072" s="0" t="n">
        <v>0</v>
      </c>
      <c r="L1072" s="0" t="n">
        <v>903.05</v>
      </c>
      <c r="M1072" s="0" t="n">
        <v>0</v>
      </c>
      <c r="N1072" s="0" t="n">
        <v>-1.62</v>
      </c>
      <c r="O1072" s="0" t="n">
        <v>0</v>
      </c>
      <c r="P1072" s="0" t="n">
        <v>0</v>
      </c>
      <c r="Q1072" s="0" t="n">
        <v>903.05</v>
      </c>
      <c r="R1072" s="0" t="n">
        <v>-903.05</v>
      </c>
      <c r="S1072" s="0" t="n">
        <v>0</v>
      </c>
    </row>
    <row r="1073" customFormat="false" ht="12.8" hidden="false" customHeight="false" outlineLevel="0" collapsed="false">
      <c r="A1073" s="140" t="n">
        <v>36868</v>
      </c>
      <c r="B1073" s="140" t="n">
        <v>36861</v>
      </c>
      <c r="C1073" s="0" t="s">
        <v>29</v>
      </c>
      <c r="D1073" s="0" t="n">
        <v>111</v>
      </c>
      <c r="E1073" s="0" t="s">
        <v>44</v>
      </c>
      <c r="F1073" s="0" t="s">
        <v>56</v>
      </c>
      <c r="G1073" s="0" t="s">
        <v>48</v>
      </c>
      <c r="H1073" s="0" t="s">
        <v>18</v>
      </c>
      <c r="I1073" s="0" t="s">
        <v>120</v>
      </c>
      <c r="J1073" s="0" t="n">
        <v>6</v>
      </c>
      <c r="K1073" s="0" t="n">
        <v>0</v>
      </c>
      <c r="L1073" s="0" t="n">
        <v>849.25</v>
      </c>
      <c r="M1073" s="0" t="n">
        <v>0</v>
      </c>
      <c r="N1073" s="0" t="n">
        <v>-1.7</v>
      </c>
      <c r="O1073" s="0" t="n">
        <v>0</v>
      </c>
      <c r="P1073" s="0" t="n">
        <v>0</v>
      </c>
      <c r="Q1073" s="0" t="n">
        <v>849.25</v>
      </c>
      <c r="R1073" s="0" t="n">
        <v>-849.25</v>
      </c>
      <c r="S1073" s="0" t="n">
        <v>0</v>
      </c>
    </row>
    <row r="1074" customFormat="false" ht="12.8" hidden="false" customHeight="false" outlineLevel="0" collapsed="false">
      <c r="A1074" s="140" t="n">
        <v>36868</v>
      </c>
      <c r="B1074" s="140" t="n">
        <v>36861</v>
      </c>
      <c r="C1074" s="0" t="s">
        <v>29</v>
      </c>
      <c r="D1074" s="0" t="n">
        <v>111</v>
      </c>
      <c r="E1074" s="0" t="s">
        <v>44</v>
      </c>
      <c r="F1074" s="0" t="s">
        <v>56</v>
      </c>
      <c r="G1074" s="0" t="s">
        <v>48</v>
      </c>
      <c r="H1074" s="0" t="s">
        <v>18</v>
      </c>
      <c r="I1074" s="0" t="s">
        <v>120</v>
      </c>
      <c r="J1074" s="0" t="n">
        <v>7</v>
      </c>
      <c r="K1074" s="0" t="n">
        <v>0</v>
      </c>
      <c r="L1074" s="0" t="n">
        <v>776.45</v>
      </c>
      <c r="M1074" s="0" t="n">
        <v>0</v>
      </c>
      <c r="N1074" s="0" t="n">
        <v>-2.02</v>
      </c>
      <c r="O1074" s="0" t="n">
        <v>0</v>
      </c>
      <c r="P1074" s="0" t="n">
        <v>0</v>
      </c>
      <c r="Q1074" s="0" t="n">
        <v>776.45</v>
      </c>
      <c r="R1074" s="0" t="n">
        <v>-776.45</v>
      </c>
      <c r="S1074" s="0" t="n">
        <v>0</v>
      </c>
    </row>
    <row r="1075" customFormat="false" ht="12.8" hidden="false" customHeight="false" outlineLevel="0" collapsed="false">
      <c r="A1075" s="140" t="n">
        <v>36868</v>
      </c>
      <c r="B1075" s="140" t="n">
        <v>36861</v>
      </c>
      <c r="C1075" s="0" t="s">
        <v>29</v>
      </c>
      <c r="D1075" s="0" t="n">
        <v>111</v>
      </c>
      <c r="E1075" s="0" t="s">
        <v>44</v>
      </c>
      <c r="F1075" s="0" t="s">
        <v>56</v>
      </c>
      <c r="G1075" s="0" t="s">
        <v>48</v>
      </c>
      <c r="H1075" s="0" t="s">
        <v>18</v>
      </c>
      <c r="I1075" s="0" t="s">
        <v>120</v>
      </c>
      <c r="J1075" s="0" t="n">
        <v>8</v>
      </c>
      <c r="K1075" s="0" t="n">
        <v>0</v>
      </c>
      <c r="L1075" s="0" t="n">
        <v>700.65</v>
      </c>
      <c r="M1075" s="0" t="n">
        <v>0</v>
      </c>
      <c r="N1075" s="0" t="n">
        <v>-2.24</v>
      </c>
      <c r="O1075" s="0" t="n">
        <v>0</v>
      </c>
      <c r="P1075" s="0" t="n">
        <v>0</v>
      </c>
      <c r="Q1075" s="0" t="n">
        <v>700.65</v>
      </c>
      <c r="R1075" s="0" t="n">
        <v>-700.65</v>
      </c>
      <c r="S1075" s="0" t="n">
        <v>0</v>
      </c>
    </row>
    <row r="1076" customFormat="false" ht="12.8" hidden="false" customHeight="false" outlineLevel="0" collapsed="false">
      <c r="A1076" s="140" t="n">
        <v>36868</v>
      </c>
      <c r="B1076" s="140" t="n">
        <v>36861</v>
      </c>
      <c r="C1076" s="0" t="s">
        <v>29</v>
      </c>
      <c r="D1076" s="0" t="n">
        <v>111</v>
      </c>
      <c r="E1076" s="0" t="s">
        <v>44</v>
      </c>
      <c r="F1076" s="0" t="s">
        <v>56</v>
      </c>
      <c r="G1076" s="0" t="s">
        <v>48</v>
      </c>
      <c r="H1076" s="0" t="s">
        <v>18</v>
      </c>
      <c r="I1076" s="0" t="s">
        <v>120</v>
      </c>
      <c r="J1076" s="0" t="n">
        <v>9</v>
      </c>
      <c r="K1076" s="0" t="n">
        <v>0</v>
      </c>
      <c r="L1076" s="0" t="n">
        <v>739.48</v>
      </c>
      <c r="M1076" s="0" t="n">
        <v>0</v>
      </c>
      <c r="N1076" s="0" t="n">
        <v>-2.43</v>
      </c>
      <c r="O1076" s="0" t="n">
        <v>0</v>
      </c>
      <c r="P1076" s="0" t="n">
        <v>0</v>
      </c>
      <c r="Q1076" s="0" t="n">
        <v>739.48</v>
      </c>
      <c r="R1076" s="0" t="n">
        <v>-739.48</v>
      </c>
      <c r="S1076" s="0" t="n">
        <v>0</v>
      </c>
    </row>
    <row r="1077" customFormat="false" ht="12.8" hidden="false" customHeight="false" outlineLevel="0" collapsed="false">
      <c r="A1077" s="140" t="n">
        <v>36868</v>
      </c>
      <c r="B1077" s="140" t="n">
        <v>36861</v>
      </c>
      <c r="C1077" s="0" t="s">
        <v>29</v>
      </c>
      <c r="D1077" s="0" t="n">
        <v>111</v>
      </c>
      <c r="E1077" s="0" t="s">
        <v>44</v>
      </c>
      <c r="F1077" s="0" t="s">
        <v>56</v>
      </c>
      <c r="G1077" s="0" t="s">
        <v>48</v>
      </c>
      <c r="H1077" s="0" t="s">
        <v>18</v>
      </c>
      <c r="I1077" s="0" t="s">
        <v>120</v>
      </c>
      <c r="J1077" s="0" t="n">
        <v>10</v>
      </c>
      <c r="K1077" s="0" t="n">
        <v>0</v>
      </c>
      <c r="L1077" s="0" t="n">
        <v>813.85</v>
      </c>
      <c r="M1077" s="0" t="n">
        <v>0</v>
      </c>
      <c r="N1077" s="0" t="n">
        <v>-2.44</v>
      </c>
      <c r="O1077" s="0" t="n">
        <v>0</v>
      </c>
      <c r="P1077" s="0" t="n">
        <v>0</v>
      </c>
      <c r="Q1077" s="0" t="n">
        <v>813.85</v>
      </c>
      <c r="R1077" s="0" t="n">
        <v>-813.85</v>
      </c>
      <c r="S1077" s="0" t="n">
        <v>0</v>
      </c>
    </row>
    <row r="1078" customFormat="false" ht="12.8" hidden="false" customHeight="false" outlineLevel="0" collapsed="false">
      <c r="A1078" s="140" t="n">
        <v>36868</v>
      </c>
      <c r="B1078" s="140" t="n">
        <v>36861</v>
      </c>
      <c r="C1078" s="0" t="s">
        <v>29</v>
      </c>
      <c r="D1078" s="0" t="n">
        <v>111</v>
      </c>
      <c r="E1078" s="0" t="s">
        <v>44</v>
      </c>
      <c r="F1078" s="0" t="s">
        <v>56</v>
      </c>
      <c r="G1078" s="0" t="s">
        <v>48</v>
      </c>
      <c r="H1078" s="0" t="s">
        <v>18</v>
      </c>
      <c r="I1078" s="0" t="s">
        <v>120</v>
      </c>
      <c r="J1078" s="0" t="n">
        <v>12</v>
      </c>
      <c r="K1078" s="0" t="n">
        <v>0</v>
      </c>
      <c r="L1078" s="0" t="n">
        <v>861.81</v>
      </c>
      <c r="M1078" s="0" t="n">
        <v>0</v>
      </c>
      <c r="N1078" s="0" t="n">
        <v>-2.33</v>
      </c>
      <c r="O1078" s="0" t="n">
        <v>0</v>
      </c>
      <c r="P1078" s="0" t="n">
        <v>0</v>
      </c>
      <c r="Q1078" s="0" t="n">
        <v>861.81</v>
      </c>
      <c r="R1078" s="0" t="n">
        <v>-861.81</v>
      </c>
      <c r="S1078" s="0" t="n">
        <v>0</v>
      </c>
    </row>
    <row r="1079" customFormat="false" ht="12.8" hidden="false" customHeight="false" outlineLevel="0" collapsed="false">
      <c r="A1079" s="140" t="n">
        <v>36868</v>
      </c>
      <c r="B1079" s="140" t="n">
        <v>36861</v>
      </c>
      <c r="C1079" s="0" t="s">
        <v>29</v>
      </c>
      <c r="D1079" s="0" t="n">
        <v>111</v>
      </c>
      <c r="E1079" s="0" t="s">
        <v>44</v>
      </c>
      <c r="F1079" s="0" t="s">
        <v>56</v>
      </c>
      <c r="G1079" s="0" t="s">
        <v>48</v>
      </c>
      <c r="H1079" s="0" t="s">
        <v>18</v>
      </c>
      <c r="I1079" s="0" t="s">
        <v>120</v>
      </c>
      <c r="J1079" s="0" t="n">
        <v>13</v>
      </c>
      <c r="K1079" s="0" t="n">
        <v>0</v>
      </c>
      <c r="L1079" s="0" t="n">
        <v>1027.22</v>
      </c>
      <c r="M1079" s="0" t="n">
        <v>0</v>
      </c>
      <c r="N1079" s="0" t="n">
        <v>-2.4</v>
      </c>
      <c r="O1079" s="0" t="n">
        <v>0</v>
      </c>
      <c r="P1079" s="0" t="n">
        <v>0</v>
      </c>
      <c r="Q1079" s="0" t="n">
        <v>1027.22</v>
      </c>
      <c r="R1079" s="0" t="n">
        <v>-1027.22</v>
      </c>
      <c r="S1079" s="0" t="n">
        <v>0</v>
      </c>
    </row>
    <row r="1080" customFormat="false" ht="12.8" hidden="false" customHeight="false" outlineLevel="0" collapsed="false">
      <c r="A1080" s="140" t="n">
        <v>36868</v>
      </c>
      <c r="B1080" s="140" t="n">
        <v>36861</v>
      </c>
      <c r="C1080" s="0" t="s">
        <v>29</v>
      </c>
      <c r="D1080" s="0" t="n">
        <v>111</v>
      </c>
      <c r="E1080" s="0" t="s">
        <v>44</v>
      </c>
      <c r="F1080" s="0" t="s">
        <v>56</v>
      </c>
      <c r="G1080" s="0" t="s">
        <v>48</v>
      </c>
      <c r="H1080" s="0" t="s">
        <v>18</v>
      </c>
      <c r="I1080" s="0" t="s">
        <v>120</v>
      </c>
      <c r="J1080" s="0" t="n">
        <v>14</v>
      </c>
      <c r="K1080" s="0" t="n">
        <v>0</v>
      </c>
      <c r="L1080" s="0" t="n">
        <v>1039.63</v>
      </c>
      <c r="M1080" s="0" t="n">
        <v>0</v>
      </c>
      <c r="N1080" s="0" t="n">
        <v>-2.47</v>
      </c>
      <c r="O1080" s="0" t="n">
        <v>0</v>
      </c>
      <c r="P1080" s="0" t="n">
        <v>0</v>
      </c>
      <c r="Q1080" s="0" t="n">
        <v>1039.63</v>
      </c>
      <c r="R1080" s="0" t="n">
        <v>-1039.63</v>
      </c>
      <c r="S1080" s="0" t="n">
        <v>0</v>
      </c>
    </row>
    <row r="1081" customFormat="false" ht="12.8" hidden="false" customHeight="false" outlineLevel="0" collapsed="false">
      <c r="A1081" s="140" t="n">
        <v>36868</v>
      </c>
      <c r="B1081" s="140" t="n">
        <v>36861</v>
      </c>
      <c r="C1081" s="0" t="s">
        <v>29</v>
      </c>
      <c r="D1081" s="0" t="n">
        <v>111</v>
      </c>
      <c r="E1081" s="0" t="s">
        <v>44</v>
      </c>
      <c r="F1081" s="0" t="s">
        <v>56</v>
      </c>
      <c r="G1081" s="0" t="s">
        <v>48</v>
      </c>
      <c r="H1081" s="0" t="s">
        <v>18</v>
      </c>
      <c r="I1081" s="0" t="s">
        <v>120</v>
      </c>
      <c r="J1081" s="0" t="n">
        <v>15</v>
      </c>
      <c r="K1081" s="0" t="n">
        <v>0</v>
      </c>
      <c r="L1081" s="0" t="n">
        <v>1069.69</v>
      </c>
      <c r="M1081" s="0" t="n">
        <v>0</v>
      </c>
      <c r="N1081" s="0" t="n">
        <v>-2.43</v>
      </c>
      <c r="O1081" s="0" t="n">
        <v>0</v>
      </c>
      <c r="P1081" s="0" t="n">
        <v>0</v>
      </c>
      <c r="Q1081" s="0" t="n">
        <v>1069.69</v>
      </c>
      <c r="R1081" s="0" t="n">
        <v>-1069.69</v>
      </c>
      <c r="S1081" s="0" t="n">
        <v>0</v>
      </c>
    </row>
    <row r="1082" customFormat="false" ht="12.8" hidden="false" customHeight="false" outlineLevel="0" collapsed="false">
      <c r="A1082" s="140" t="n">
        <v>36868</v>
      </c>
      <c r="B1082" s="140" t="n">
        <v>36861</v>
      </c>
      <c r="C1082" s="0" t="s">
        <v>29</v>
      </c>
      <c r="D1082" s="0" t="n">
        <v>111</v>
      </c>
      <c r="E1082" s="0" t="s">
        <v>44</v>
      </c>
      <c r="F1082" s="0" t="s">
        <v>56</v>
      </c>
      <c r="G1082" s="0" t="s">
        <v>48</v>
      </c>
      <c r="H1082" s="0" t="s">
        <v>18</v>
      </c>
      <c r="I1082" s="0" t="s">
        <v>120</v>
      </c>
      <c r="J1082" s="0" t="n">
        <v>17</v>
      </c>
      <c r="K1082" s="0" t="n">
        <v>0</v>
      </c>
      <c r="L1082" s="0" t="n">
        <v>818.36</v>
      </c>
      <c r="M1082" s="0" t="n">
        <v>0</v>
      </c>
      <c r="N1082" s="0" t="n">
        <v>-2.62</v>
      </c>
      <c r="O1082" s="0" t="n">
        <v>0</v>
      </c>
      <c r="P1082" s="0" t="n">
        <v>0</v>
      </c>
      <c r="Q1082" s="0" t="n">
        <v>818.36</v>
      </c>
      <c r="R1082" s="0" t="n">
        <v>-818.36</v>
      </c>
      <c r="S1082" s="0" t="n">
        <v>0</v>
      </c>
    </row>
    <row r="1083" customFormat="false" ht="12.8" hidden="false" customHeight="false" outlineLevel="0" collapsed="false">
      <c r="A1083" s="140" t="n">
        <v>36868</v>
      </c>
      <c r="B1083" s="140" t="n">
        <v>36861</v>
      </c>
      <c r="C1083" s="0" t="s">
        <v>29</v>
      </c>
      <c r="D1083" s="0" t="n">
        <v>111</v>
      </c>
      <c r="E1083" s="0" t="s">
        <v>44</v>
      </c>
      <c r="F1083" s="0" t="s">
        <v>56</v>
      </c>
      <c r="G1083" s="0" t="s">
        <v>48</v>
      </c>
      <c r="H1083" s="0" t="s">
        <v>18</v>
      </c>
      <c r="I1083" s="0" t="s">
        <v>120</v>
      </c>
      <c r="J1083" s="0" t="n">
        <v>18</v>
      </c>
      <c r="K1083" s="0" t="n">
        <v>0</v>
      </c>
      <c r="L1083" s="0" t="n">
        <v>284.84</v>
      </c>
      <c r="M1083" s="0" t="n">
        <v>0</v>
      </c>
      <c r="N1083" s="0" t="n">
        <v>-2.55</v>
      </c>
      <c r="O1083" s="0" t="n">
        <v>0</v>
      </c>
      <c r="P1083" s="0" t="n">
        <v>0</v>
      </c>
      <c r="Q1083" s="0" t="n">
        <v>284.84</v>
      </c>
      <c r="R1083" s="0" t="n">
        <v>-284.84</v>
      </c>
      <c r="S1083" s="0" t="n">
        <v>0</v>
      </c>
    </row>
    <row r="1084" customFormat="false" ht="12.8" hidden="false" customHeight="false" outlineLevel="0" collapsed="false">
      <c r="A1084" s="140" t="n">
        <v>36868</v>
      </c>
      <c r="B1084" s="140" t="n">
        <v>36861</v>
      </c>
      <c r="C1084" s="0" t="s">
        <v>29</v>
      </c>
      <c r="D1084" s="0" t="n">
        <v>1210</v>
      </c>
      <c r="E1084" s="0" t="s">
        <v>44</v>
      </c>
      <c r="F1084" s="0" t="s">
        <v>60</v>
      </c>
      <c r="G1084" s="0" t="s">
        <v>44</v>
      </c>
      <c r="H1084" s="0" t="s">
        <v>18</v>
      </c>
      <c r="I1084" s="0" t="s">
        <v>120</v>
      </c>
      <c r="J1084" s="0" t="n">
        <v>1</v>
      </c>
      <c r="K1084" s="0" t="n">
        <v>0</v>
      </c>
      <c r="L1084" s="0" t="n">
        <v>-172.4296</v>
      </c>
      <c r="M1084" s="0" t="n">
        <v>0</v>
      </c>
      <c r="N1084" s="0" t="n">
        <v>-210.409</v>
      </c>
      <c r="O1084" s="0" t="n">
        <v>0</v>
      </c>
      <c r="P1084" s="0" t="n">
        <v>-172.4296</v>
      </c>
      <c r="Q1084" s="0" t="n">
        <v>0</v>
      </c>
      <c r="R1084" s="0" t="n">
        <v>0</v>
      </c>
      <c r="S1084" s="0" t="n">
        <v>172.4296</v>
      </c>
    </row>
    <row r="1085" customFormat="false" ht="12.8" hidden="false" customHeight="false" outlineLevel="0" collapsed="false">
      <c r="A1085" s="140" t="n">
        <v>36868</v>
      </c>
      <c r="B1085" s="140" t="n">
        <v>36861</v>
      </c>
      <c r="C1085" s="0" t="s">
        <v>29</v>
      </c>
      <c r="D1085" s="0" t="n">
        <v>1210</v>
      </c>
      <c r="E1085" s="0" t="s">
        <v>44</v>
      </c>
      <c r="F1085" s="0" t="s">
        <v>60</v>
      </c>
      <c r="G1085" s="0" t="s">
        <v>44</v>
      </c>
      <c r="H1085" s="0" t="s">
        <v>18</v>
      </c>
      <c r="I1085" s="0" t="s">
        <v>120</v>
      </c>
      <c r="J1085" s="0" t="n">
        <v>2</v>
      </c>
      <c r="K1085" s="0" t="n">
        <v>0</v>
      </c>
      <c r="L1085" s="0" t="n">
        <v>-183.2843</v>
      </c>
      <c r="M1085" s="0" t="n">
        <v>0</v>
      </c>
      <c r="N1085" s="0" t="n">
        <v>-202.2081</v>
      </c>
      <c r="O1085" s="0" t="n">
        <v>0</v>
      </c>
      <c r="P1085" s="0" t="n">
        <v>-183.2843</v>
      </c>
      <c r="Q1085" s="0" t="n">
        <v>0</v>
      </c>
      <c r="R1085" s="0" t="n">
        <v>0</v>
      </c>
      <c r="S1085" s="0" t="n">
        <v>183.2843</v>
      </c>
    </row>
    <row r="1086" customFormat="false" ht="12.8" hidden="false" customHeight="false" outlineLevel="0" collapsed="false">
      <c r="A1086" s="140" t="n">
        <v>36868</v>
      </c>
      <c r="B1086" s="140" t="n">
        <v>36861</v>
      </c>
      <c r="C1086" s="0" t="s">
        <v>29</v>
      </c>
      <c r="D1086" s="0" t="n">
        <v>1210</v>
      </c>
      <c r="E1086" s="0" t="s">
        <v>44</v>
      </c>
      <c r="F1086" s="0" t="s">
        <v>60</v>
      </c>
      <c r="G1086" s="0" t="s">
        <v>44</v>
      </c>
      <c r="H1086" s="0" t="s">
        <v>18</v>
      </c>
      <c r="I1086" s="0" t="s">
        <v>120</v>
      </c>
      <c r="J1086" s="0" t="n">
        <v>3</v>
      </c>
      <c r="K1086" s="0" t="n">
        <v>0</v>
      </c>
      <c r="L1086" s="0" t="n">
        <v>-150.3599</v>
      </c>
      <c r="M1086" s="0" t="n">
        <v>0</v>
      </c>
      <c r="N1086" s="0" t="n">
        <v>-198.7474</v>
      </c>
      <c r="O1086" s="0" t="n">
        <v>0</v>
      </c>
      <c r="P1086" s="0" t="n">
        <v>-150.3599</v>
      </c>
      <c r="Q1086" s="0" t="n">
        <v>0</v>
      </c>
      <c r="R1086" s="0" t="n">
        <v>0</v>
      </c>
      <c r="S1086" s="0" t="n">
        <v>150.3599</v>
      </c>
    </row>
    <row r="1087" customFormat="false" ht="12.8" hidden="false" customHeight="false" outlineLevel="0" collapsed="false">
      <c r="A1087" s="140" t="n">
        <v>36868</v>
      </c>
      <c r="B1087" s="140" t="n">
        <v>36861</v>
      </c>
      <c r="C1087" s="0" t="s">
        <v>29</v>
      </c>
      <c r="D1087" s="0" t="n">
        <v>1210</v>
      </c>
      <c r="E1087" s="0" t="s">
        <v>44</v>
      </c>
      <c r="F1087" s="0" t="s">
        <v>60</v>
      </c>
      <c r="G1087" s="0" t="s">
        <v>44</v>
      </c>
      <c r="H1087" s="0" t="s">
        <v>18</v>
      </c>
      <c r="I1087" s="0" t="s">
        <v>120</v>
      </c>
      <c r="J1087" s="0" t="n">
        <v>4</v>
      </c>
      <c r="K1087" s="0" t="n">
        <v>0</v>
      </c>
      <c r="L1087" s="0" t="n">
        <v>-179.7822</v>
      </c>
      <c r="M1087" s="0" t="n">
        <v>0</v>
      </c>
      <c r="N1087" s="0" t="n">
        <v>-199.3739</v>
      </c>
      <c r="O1087" s="0" t="n">
        <v>0</v>
      </c>
      <c r="P1087" s="0" t="n">
        <v>-179.7822</v>
      </c>
      <c r="Q1087" s="0" t="n">
        <v>0</v>
      </c>
      <c r="R1087" s="0" t="n">
        <v>0</v>
      </c>
      <c r="S1087" s="0" t="n">
        <v>179.7822</v>
      </c>
    </row>
    <row r="1088" customFormat="false" ht="12.8" hidden="false" customHeight="false" outlineLevel="0" collapsed="false">
      <c r="A1088" s="140" t="n">
        <v>36868</v>
      </c>
      <c r="B1088" s="140" t="n">
        <v>36861</v>
      </c>
      <c r="C1088" s="0" t="s">
        <v>29</v>
      </c>
      <c r="D1088" s="0" t="n">
        <v>1210</v>
      </c>
      <c r="E1088" s="0" t="s">
        <v>44</v>
      </c>
      <c r="F1088" s="0" t="s">
        <v>60</v>
      </c>
      <c r="G1088" s="0" t="s">
        <v>44</v>
      </c>
      <c r="H1088" s="0" t="s">
        <v>18</v>
      </c>
      <c r="I1088" s="0" t="s">
        <v>120</v>
      </c>
      <c r="J1088" s="0" t="n">
        <v>5</v>
      </c>
      <c r="K1088" s="0" t="n">
        <v>0</v>
      </c>
      <c r="L1088" s="0" t="n">
        <v>-159.1454</v>
      </c>
      <c r="M1088" s="0" t="n">
        <v>0</v>
      </c>
      <c r="N1088" s="0" t="n">
        <v>-429.2518</v>
      </c>
      <c r="O1088" s="0" t="n">
        <v>0</v>
      </c>
      <c r="P1088" s="0" t="n">
        <v>-177.5726</v>
      </c>
      <c r="Q1088" s="0" t="n">
        <v>18.4272</v>
      </c>
      <c r="R1088" s="0" t="n">
        <v>-18.4272</v>
      </c>
      <c r="S1088" s="0" t="n">
        <v>177.5726</v>
      </c>
    </row>
    <row r="1089" customFormat="false" ht="12.8" hidden="false" customHeight="false" outlineLevel="0" collapsed="false">
      <c r="A1089" s="140" t="n">
        <v>36868</v>
      </c>
      <c r="B1089" s="140" t="n">
        <v>36861</v>
      </c>
      <c r="C1089" s="0" t="s">
        <v>29</v>
      </c>
      <c r="D1089" s="0" t="n">
        <v>1210</v>
      </c>
      <c r="E1089" s="0" t="s">
        <v>44</v>
      </c>
      <c r="F1089" s="0" t="s">
        <v>60</v>
      </c>
      <c r="G1089" s="0" t="s">
        <v>44</v>
      </c>
      <c r="H1089" s="0" t="s">
        <v>18</v>
      </c>
      <c r="I1089" s="0" t="s">
        <v>120</v>
      </c>
      <c r="J1089" s="0" t="n">
        <v>6</v>
      </c>
      <c r="K1089" s="0" t="n">
        <v>0</v>
      </c>
      <c r="L1089" s="0" t="n">
        <v>-103.683</v>
      </c>
      <c r="M1089" s="0" t="n">
        <v>0</v>
      </c>
      <c r="N1089" s="0" t="n">
        <v>-498.4756</v>
      </c>
      <c r="O1089" s="0" t="n">
        <v>0</v>
      </c>
      <c r="P1089" s="0" t="n">
        <v>-123.3764</v>
      </c>
      <c r="Q1089" s="0" t="n">
        <v>19.6934</v>
      </c>
      <c r="R1089" s="0" t="n">
        <v>-19.6934</v>
      </c>
      <c r="S1089" s="0" t="n">
        <v>123.3764</v>
      </c>
    </row>
    <row r="1090" customFormat="false" ht="12.8" hidden="false" customHeight="false" outlineLevel="0" collapsed="false">
      <c r="A1090" s="140" t="n">
        <v>36868</v>
      </c>
      <c r="B1090" s="140" t="n">
        <v>36861</v>
      </c>
      <c r="C1090" s="0" t="s">
        <v>29</v>
      </c>
      <c r="D1090" s="0" t="n">
        <v>1210</v>
      </c>
      <c r="E1090" s="0" t="s">
        <v>44</v>
      </c>
      <c r="F1090" s="0" t="s">
        <v>60</v>
      </c>
      <c r="G1090" s="0" t="s">
        <v>44</v>
      </c>
      <c r="H1090" s="0" t="s">
        <v>18</v>
      </c>
      <c r="I1090" s="0" t="s">
        <v>120</v>
      </c>
      <c r="J1090" s="0" t="n">
        <v>7</v>
      </c>
      <c r="K1090" s="0" t="n">
        <v>0</v>
      </c>
      <c r="L1090" s="0" t="n">
        <v>1.1502</v>
      </c>
      <c r="M1090" s="0" t="n">
        <v>0</v>
      </c>
      <c r="N1090" s="0" t="n">
        <v>-495.3784</v>
      </c>
      <c r="O1090" s="0" t="n">
        <v>0</v>
      </c>
      <c r="P1090" s="0" t="n">
        <v>-40.8377</v>
      </c>
      <c r="Q1090" s="0" t="n">
        <v>41.9879</v>
      </c>
      <c r="R1090" s="0" t="n">
        <v>-41.9879</v>
      </c>
      <c r="S1090" s="0" t="n">
        <v>40.8377</v>
      </c>
    </row>
    <row r="1091" customFormat="false" ht="12.8" hidden="false" customHeight="false" outlineLevel="0" collapsed="false">
      <c r="A1091" s="140" t="n">
        <v>36868</v>
      </c>
      <c r="B1091" s="140" t="n">
        <v>36861</v>
      </c>
      <c r="C1091" s="0" t="s">
        <v>29</v>
      </c>
      <c r="D1091" s="0" t="n">
        <v>1210</v>
      </c>
      <c r="E1091" s="0" t="s">
        <v>44</v>
      </c>
      <c r="F1091" s="0" t="s">
        <v>60</v>
      </c>
      <c r="G1091" s="0" t="s">
        <v>44</v>
      </c>
      <c r="H1091" s="0" t="s">
        <v>18</v>
      </c>
      <c r="I1091" s="0" t="s">
        <v>120</v>
      </c>
      <c r="J1091" s="0" t="n">
        <v>8</v>
      </c>
      <c r="K1091" s="0" t="n">
        <v>0</v>
      </c>
      <c r="L1091" s="0" t="n">
        <v>-4.729</v>
      </c>
      <c r="M1091" s="0" t="n">
        <v>0</v>
      </c>
      <c r="N1091" s="0" t="n">
        <v>-537.866</v>
      </c>
      <c r="O1091" s="0" t="n">
        <v>0</v>
      </c>
      <c r="P1091" s="0" t="n">
        <v>-38.1779</v>
      </c>
      <c r="Q1091" s="0" t="n">
        <v>33.4489</v>
      </c>
      <c r="R1091" s="0" t="n">
        <v>-33.4489</v>
      </c>
      <c r="S1091" s="0" t="n">
        <v>38.1779</v>
      </c>
    </row>
    <row r="1092" customFormat="false" ht="12.8" hidden="false" customHeight="false" outlineLevel="0" collapsed="false">
      <c r="A1092" s="140" t="n">
        <v>36868</v>
      </c>
      <c r="B1092" s="140" t="n">
        <v>36861</v>
      </c>
      <c r="C1092" s="0" t="s">
        <v>29</v>
      </c>
      <c r="D1092" s="0" t="n">
        <v>1210</v>
      </c>
      <c r="E1092" s="0" t="s">
        <v>44</v>
      </c>
      <c r="F1092" s="0" t="s">
        <v>60</v>
      </c>
      <c r="G1092" s="0" t="s">
        <v>44</v>
      </c>
      <c r="H1092" s="0" t="s">
        <v>18</v>
      </c>
      <c r="I1092" s="0" t="s">
        <v>120</v>
      </c>
      <c r="J1092" s="0" t="n">
        <v>9</v>
      </c>
      <c r="K1092" s="0" t="n">
        <v>0</v>
      </c>
      <c r="L1092" s="0" t="n">
        <v>29.9899</v>
      </c>
      <c r="M1092" s="0" t="n">
        <v>0</v>
      </c>
      <c r="N1092" s="0" t="n">
        <v>-575.2814</v>
      </c>
      <c r="O1092" s="0" t="n">
        <v>0</v>
      </c>
      <c r="P1092" s="0" t="n">
        <v>-7.4789</v>
      </c>
      <c r="Q1092" s="0" t="n">
        <v>37.4688</v>
      </c>
      <c r="R1092" s="0" t="n">
        <v>-37.4688</v>
      </c>
      <c r="S1092" s="0" t="n">
        <v>7.4789</v>
      </c>
    </row>
    <row r="1093" customFormat="false" ht="12.8" hidden="false" customHeight="false" outlineLevel="0" collapsed="false">
      <c r="A1093" s="140" t="n">
        <v>36868</v>
      </c>
      <c r="B1093" s="140" t="n">
        <v>36861</v>
      </c>
      <c r="C1093" s="0" t="s">
        <v>29</v>
      </c>
      <c r="D1093" s="0" t="n">
        <v>1210</v>
      </c>
      <c r="E1093" s="0" t="s">
        <v>44</v>
      </c>
      <c r="F1093" s="0" t="s">
        <v>60</v>
      </c>
      <c r="G1093" s="0" t="s">
        <v>44</v>
      </c>
      <c r="H1093" s="0" t="s">
        <v>18</v>
      </c>
      <c r="I1093" s="0" t="s">
        <v>120</v>
      </c>
      <c r="J1093" s="0" t="n">
        <v>10</v>
      </c>
      <c r="K1093" s="0" t="n">
        <v>0</v>
      </c>
      <c r="L1093" s="0" t="n">
        <v>21.1058</v>
      </c>
      <c r="M1093" s="0" t="n">
        <v>0</v>
      </c>
      <c r="N1093" s="0" t="n">
        <v>-600.6412</v>
      </c>
      <c r="O1093" s="0" t="n">
        <v>0</v>
      </c>
      <c r="P1093" s="0" t="n">
        <v>-14.4688</v>
      </c>
      <c r="Q1093" s="0" t="n">
        <v>35.5746</v>
      </c>
      <c r="R1093" s="0" t="n">
        <v>-35.5746</v>
      </c>
      <c r="S1093" s="0" t="n">
        <v>14.4688</v>
      </c>
    </row>
    <row r="1094" customFormat="false" ht="12.8" hidden="false" customHeight="false" outlineLevel="0" collapsed="false">
      <c r="A1094" s="140" t="n">
        <v>36868</v>
      </c>
      <c r="B1094" s="140" t="n">
        <v>36861</v>
      </c>
      <c r="C1094" s="0" t="s">
        <v>29</v>
      </c>
      <c r="D1094" s="0" t="n">
        <v>1210</v>
      </c>
      <c r="E1094" s="0" t="s">
        <v>44</v>
      </c>
      <c r="F1094" s="0" t="s">
        <v>60</v>
      </c>
      <c r="G1094" s="0" t="s">
        <v>44</v>
      </c>
      <c r="H1094" s="0" t="s">
        <v>18</v>
      </c>
      <c r="I1094" s="0" t="s">
        <v>120</v>
      </c>
      <c r="J1094" s="0" t="n">
        <v>11</v>
      </c>
      <c r="K1094" s="0" t="n">
        <v>0</v>
      </c>
      <c r="L1094" s="0" t="n">
        <v>-28.2868</v>
      </c>
      <c r="M1094" s="0" t="n">
        <v>0</v>
      </c>
      <c r="N1094" s="0" t="n">
        <v>-306.8603</v>
      </c>
      <c r="O1094" s="0" t="n">
        <v>0</v>
      </c>
      <c r="P1094" s="0" t="n">
        <v>-28.2868</v>
      </c>
      <c r="Q1094" s="0" t="n">
        <v>0</v>
      </c>
      <c r="R1094" s="0" t="n">
        <v>0</v>
      </c>
      <c r="S1094" s="0" t="n">
        <v>28.2868</v>
      </c>
    </row>
    <row r="1095" customFormat="false" ht="12.8" hidden="false" customHeight="false" outlineLevel="0" collapsed="false">
      <c r="A1095" s="140" t="n">
        <v>36868</v>
      </c>
      <c r="B1095" s="140" t="n">
        <v>36861</v>
      </c>
      <c r="C1095" s="0" t="s">
        <v>29</v>
      </c>
      <c r="D1095" s="0" t="n">
        <v>1210</v>
      </c>
      <c r="E1095" s="0" t="s">
        <v>44</v>
      </c>
      <c r="F1095" s="0" t="s">
        <v>60</v>
      </c>
      <c r="G1095" s="0" t="s">
        <v>44</v>
      </c>
      <c r="H1095" s="0" t="s">
        <v>18</v>
      </c>
      <c r="I1095" s="0" t="s">
        <v>120</v>
      </c>
      <c r="J1095" s="0" t="n">
        <v>12</v>
      </c>
      <c r="K1095" s="0" t="n">
        <v>0</v>
      </c>
      <c r="L1095" s="0" t="n">
        <v>-12.7916</v>
      </c>
      <c r="M1095" s="0" t="n">
        <v>0</v>
      </c>
      <c r="N1095" s="0" t="n">
        <v>-624.146</v>
      </c>
      <c r="O1095" s="0" t="n">
        <v>0</v>
      </c>
      <c r="P1095" s="0" t="n">
        <v>-41.6005</v>
      </c>
      <c r="Q1095" s="0" t="n">
        <v>28.8089</v>
      </c>
      <c r="R1095" s="0" t="n">
        <v>-28.8089</v>
      </c>
      <c r="S1095" s="0" t="n">
        <v>41.6005</v>
      </c>
    </row>
    <row r="1096" customFormat="false" ht="12.8" hidden="false" customHeight="false" outlineLevel="0" collapsed="false">
      <c r="A1096" s="140" t="n">
        <v>36868</v>
      </c>
      <c r="B1096" s="140" t="n">
        <v>36861</v>
      </c>
      <c r="C1096" s="0" t="s">
        <v>29</v>
      </c>
      <c r="D1096" s="0" t="n">
        <v>1210</v>
      </c>
      <c r="E1096" s="0" t="s">
        <v>44</v>
      </c>
      <c r="F1096" s="0" t="s">
        <v>60</v>
      </c>
      <c r="G1096" s="0" t="s">
        <v>44</v>
      </c>
      <c r="H1096" s="0" t="s">
        <v>18</v>
      </c>
      <c r="I1096" s="0" t="s">
        <v>120</v>
      </c>
      <c r="J1096" s="0" t="n">
        <v>13</v>
      </c>
      <c r="K1096" s="0" t="n">
        <v>0</v>
      </c>
      <c r="L1096" s="0" t="n">
        <v>-6.7182</v>
      </c>
      <c r="M1096" s="0" t="n">
        <v>0</v>
      </c>
      <c r="N1096" s="0" t="n">
        <v>-623.0652</v>
      </c>
      <c r="O1096" s="0" t="n">
        <v>0</v>
      </c>
      <c r="P1096" s="0" t="n">
        <v>-44.1042</v>
      </c>
      <c r="Q1096" s="0" t="n">
        <v>37.386</v>
      </c>
      <c r="R1096" s="0" t="n">
        <v>-37.386</v>
      </c>
      <c r="S1096" s="0" t="n">
        <v>44.1042</v>
      </c>
    </row>
    <row r="1097" customFormat="false" ht="12.8" hidden="false" customHeight="false" outlineLevel="0" collapsed="false">
      <c r="A1097" s="140" t="n">
        <v>36868</v>
      </c>
      <c r="B1097" s="140" t="n">
        <v>36861</v>
      </c>
      <c r="C1097" s="0" t="s">
        <v>29</v>
      </c>
      <c r="D1097" s="0" t="n">
        <v>1210</v>
      </c>
      <c r="E1097" s="0" t="s">
        <v>44</v>
      </c>
      <c r="F1097" s="0" t="s">
        <v>60</v>
      </c>
      <c r="G1097" s="0" t="s">
        <v>44</v>
      </c>
      <c r="H1097" s="0" t="s">
        <v>18</v>
      </c>
      <c r="I1097" s="0" t="s">
        <v>120</v>
      </c>
      <c r="J1097" s="0" t="n">
        <v>14</v>
      </c>
      <c r="K1097" s="0" t="n">
        <v>0</v>
      </c>
      <c r="L1097" s="0" t="n">
        <v>-5.8954</v>
      </c>
      <c r="M1097" s="0" t="n">
        <v>0</v>
      </c>
      <c r="N1097" s="0" t="n">
        <v>-623.7354</v>
      </c>
      <c r="O1097" s="0" t="n">
        <v>0</v>
      </c>
      <c r="P1097" s="0" t="n">
        <v>-49.2953</v>
      </c>
      <c r="Q1097" s="0" t="n">
        <v>43.3999</v>
      </c>
      <c r="R1097" s="0" t="n">
        <v>-43.3999</v>
      </c>
      <c r="S1097" s="0" t="n">
        <v>49.2953</v>
      </c>
    </row>
    <row r="1098" customFormat="false" ht="12.8" hidden="false" customHeight="false" outlineLevel="0" collapsed="false">
      <c r="A1098" s="140" t="n">
        <v>36868</v>
      </c>
      <c r="B1098" s="140" t="n">
        <v>36861</v>
      </c>
      <c r="C1098" s="0" t="s">
        <v>29</v>
      </c>
      <c r="D1098" s="0" t="n">
        <v>1210</v>
      </c>
      <c r="E1098" s="0" t="s">
        <v>44</v>
      </c>
      <c r="F1098" s="0" t="s">
        <v>60</v>
      </c>
      <c r="G1098" s="0" t="s">
        <v>44</v>
      </c>
      <c r="H1098" s="0" t="s">
        <v>18</v>
      </c>
      <c r="I1098" s="0" t="s">
        <v>120</v>
      </c>
      <c r="J1098" s="0" t="n">
        <v>15</v>
      </c>
      <c r="K1098" s="0" t="n">
        <v>0</v>
      </c>
      <c r="L1098" s="0" t="n">
        <v>-28.2042</v>
      </c>
      <c r="M1098" s="0" t="n">
        <v>0</v>
      </c>
      <c r="N1098" s="0" t="n">
        <v>-615.2784</v>
      </c>
      <c r="O1098" s="0" t="n">
        <v>0</v>
      </c>
      <c r="P1098" s="0" t="n">
        <v>-70.7622</v>
      </c>
      <c r="Q1098" s="0" t="n">
        <v>42.558</v>
      </c>
      <c r="R1098" s="0" t="n">
        <v>-42.558</v>
      </c>
      <c r="S1098" s="0" t="n">
        <v>70.7622</v>
      </c>
    </row>
    <row r="1099" customFormat="false" ht="12.8" hidden="false" customHeight="false" outlineLevel="0" collapsed="false">
      <c r="A1099" s="140" t="n">
        <v>36868</v>
      </c>
      <c r="B1099" s="140" t="n">
        <v>36861</v>
      </c>
      <c r="C1099" s="0" t="s">
        <v>29</v>
      </c>
      <c r="D1099" s="0" t="n">
        <v>1210</v>
      </c>
      <c r="E1099" s="0" t="s">
        <v>44</v>
      </c>
      <c r="F1099" s="0" t="s">
        <v>60</v>
      </c>
      <c r="G1099" s="0" t="s">
        <v>44</v>
      </c>
      <c r="H1099" s="0" t="s">
        <v>18</v>
      </c>
      <c r="I1099" s="0" t="s">
        <v>120</v>
      </c>
      <c r="J1099" s="0" t="n">
        <v>16</v>
      </c>
      <c r="K1099" s="0" t="n">
        <v>0</v>
      </c>
      <c r="L1099" s="0" t="n">
        <v>-63.8987</v>
      </c>
      <c r="M1099" s="0" t="n">
        <v>0</v>
      </c>
      <c r="N1099" s="0" t="n">
        <v>-302.1686</v>
      </c>
      <c r="O1099" s="0" t="n">
        <v>0</v>
      </c>
      <c r="P1099" s="0" t="n">
        <v>-63.8987</v>
      </c>
      <c r="Q1099" s="0" t="n">
        <v>0</v>
      </c>
      <c r="R1099" s="0" t="n">
        <v>0</v>
      </c>
      <c r="S1099" s="0" t="n">
        <v>63.8987</v>
      </c>
    </row>
    <row r="1100" customFormat="false" ht="12.8" hidden="false" customHeight="false" outlineLevel="0" collapsed="false">
      <c r="A1100" s="140" t="n">
        <v>36868</v>
      </c>
      <c r="B1100" s="140" t="n">
        <v>36861</v>
      </c>
      <c r="C1100" s="0" t="s">
        <v>29</v>
      </c>
      <c r="D1100" s="0" t="n">
        <v>1210</v>
      </c>
      <c r="E1100" s="0" t="s">
        <v>44</v>
      </c>
      <c r="F1100" s="0" t="s">
        <v>60</v>
      </c>
      <c r="G1100" s="0" t="s">
        <v>44</v>
      </c>
      <c r="H1100" s="0" t="s">
        <v>18</v>
      </c>
      <c r="I1100" s="0" t="s">
        <v>120</v>
      </c>
      <c r="J1100" s="0" t="n">
        <v>17</v>
      </c>
      <c r="K1100" s="0" t="n">
        <v>0</v>
      </c>
      <c r="L1100" s="0" t="n">
        <v>25.9866</v>
      </c>
      <c r="M1100" s="0" t="n">
        <v>0</v>
      </c>
      <c r="N1100" s="0" t="n">
        <v>-591.6106</v>
      </c>
      <c r="O1100" s="0" t="n">
        <v>0</v>
      </c>
      <c r="P1100" s="0" t="n">
        <v>-21.9199</v>
      </c>
      <c r="Q1100" s="0" t="n">
        <v>47.9065</v>
      </c>
      <c r="R1100" s="0" t="n">
        <v>-47.9065</v>
      </c>
      <c r="S1100" s="0" t="n">
        <v>21.9199</v>
      </c>
    </row>
    <row r="1101" customFormat="false" ht="12.8" hidden="false" customHeight="false" outlineLevel="0" collapsed="false">
      <c r="A1101" s="140" t="n">
        <v>36868</v>
      </c>
      <c r="B1101" s="140" t="n">
        <v>36861</v>
      </c>
      <c r="C1101" s="0" t="s">
        <v>29</v>
      </c>
      <c r="D1101" s="0" t="n">
        <v>1210</v>
      </c>
      <c r="E1101" s="0" t="s">
        <v>44</v>
      </c>
      <c r="F1101" s="0" t="s">
        <v>60</v>
      </c>
      <c r="G1101" s="0" t="s">
        <v>44</v>
      </c>
      <c r="H1101" s="0" t="s">
        <v>18</v>
      </c>
      <c r="I1101" s="0" t="s">
        <v>120</v>
      </c>
      <c r="J1101" s="0" t="n">
        <v>18</v>
      </c>
      <c r="K1101" s="0" t="n">
        <v>0</v>
      </c>
      <c r="L1101" s="0" t="n">
        <v>5.9067</v>
      </c>
      <c r="M1101" s="0" t="n">
        <v>0</v>
      </c>
      <c r="N1101" s="0" t="n">
        <v>-597.3346</v>
      </c>
      <c r="O1101" s="0" t="n">
        <v>0</v>
      </c>
      <c r="P1101" s="0" t="n">
        <v>-7.7271</v>
      </c>
      <c r="Q1101" s="0" t="n">
        <v>13.6338</v>
      </c>
      <c r="R1101" s="0" t="n">
        <v>-13.6338</v>
      </c>
      <c r="S1101" s="0" t="n">
        <v>7.7271</v>
      </c>
    </row>
    <row r="1102" customFormat="false" ht="12.8" hidden="false" customHeight="false" outlineLevel="0" collapsed="false">
      <c r="A1102" s="140" t="n">
        <v>36868</v>
      </c>
      <c r="B1102" s="140" t="n">
        <v>36861</v>
      </c>
      <c r="C1102" s="0" t="s">
        <v>29</v>
      </c>
      <c r="D1102" s="0" t="n">
        <v>1210</v>
      </c>
      <c r="E1102" s="0" t="s">
        <v>44</v>
      </c>
      <c r="F1102" s="0" t="s">
        <v>60</v>
      </c>
      <c r="G1102" s="0" t="s">
        <v>44</v>
      </c>
      <c r="H1102" s="0" t="s">
        <v>18</v>
      </c>
      <c r="I1102" s="0" t="s">
        <v>120</v>
      </c>
      <c r="J1102" s="0" t="n">
        <v>19</v>
      </c>
      <c r="K1102" s="0" t="n">
        <v>0</v>
      </c>
      <c r="L1102" s="0" t="n">
        <v>-3.1188</v>
      </c>
      <c r="M1102" s="0" t="n">
        <v>0</v>
      </c>
      <c r="N1102" s="0" t="n">
        <v>-283.2739</v>
      </c>
      <c r="O1102" s="0" t="n">
        <v>0</v>
      </c>
      <c r="P1102" s="0" t="n">
        <v>-3.1188</v>
      </c>
      <c r="Q1102" s="0" t="n">
        <v>0</v>
      </c>
      <c r="R1102" s="0" t="n">
        <v>0</v>
      </c>
      <c r="S1102" s="0" t="n">
        <v>3.1188</v>
      </c>
    </row>
    <row r="1103" customFormat="false" ht="12.8" hidden="false" customHeight="false" outlineLevel="0" collapsed="false">
      <c r="A1103" s="140" t="n">
        <v>36868</v>
      </c>
      <c r="B1103" s="140" t="n">
        <v>36861</v>
      </c>
      <c r="C1103" s="0" t="s">
        <v>29</v>
      </c>
      <c r="D1103" s="0" t="n">
        <v>1210</v>
      </c>
      <c r="E1103" s="0" t="s">
        <v>44</v>
      </c>
      <c r="F1103" s="0" t="s">
        <v>60</v>
      </c>
      <c r="G1103" s="0" t="s">
        <v>44</v>
      </c>
      <c r="H1103" s="0" t="s">
        <v>18</v>
      </c>
      <c r="I1103" s="0" t="s">
        <v>120</v>
      </c>
      <c r="J1103" s="0" t="n">
        <v>20</v>
      </c>
      <c r="K1103" s="0" t="n">
        <v>0</v>
      </c>
      <c r="L1103" s="0" t="n">
        <v>-22.5789</v>
      </c>
      <c r="M1103" s="0" t="n">
        <v>0</v>
      </c>
      <c r="N1103" s="0" t="n">
        <v>-270.2499</v>
      </c>
      <c r="O1103" s="0" t="n">
        <v>0</v>
      </c>
      <c r="P1103" s="0" t="n">
        <v>-22.5789</v>
      </c>
      <c r="Q1103" s="0" t="n">
        <v>0</v>
      </c>
      <c r="R1103" s="0" t="n">
        <v>0</v>
      </c>
      <c r="S1103" s="0" t="n">
        <v>22.5789</v>
      </c>
    </row>
    <row r="1104" customFormat="false" ht="12.8" hidden="false" customHeight="false" outlineLevel="0" collapsed="false">
      <c r="A1104" s="140" t="n">
        <v>36868</v>
      </c>
      <c r="B1104" s="140" t="n">
        <v>36861</v>
      </c>
      <c r="C1104" s="0" t="s">
        <v>29</v>
      </c>
      <c r="D1104" s="0" t="n">
        <v>1210</v>
      </c>
      <c r="E1104" s="0" t="s">
        <v>44</v>
      </c>
      <c r="F1104" s="0" t="s">
        <v>60</v>
      </c>
      <c r="G1104" s="0" t="s">
        <v>44</v>
      </c>
      <c r="H1104" s="0" t="s">
        <v>18</v>
      </c>
      <c r="I1104" s="0" t="s">
        <v>120</v>
      </c>
      <c r="J1104" s="0" t="n">
        <v>21</v>
      </c>
      <c r="K1104" s="0" t="n">
        <v>0</v>
      </c>
      <c r="L1104" s="0" t="n">
        <v>-0.1992</v>
      </c>
      <c r="M1104" s="0" t="n">
        <v>0</v>
      </c>
      <c r="N1104" s="0" t="n">
        <v>-255.6676</v>
      </c>
      <c r="O1104" s="0" t="n">
        <v>0</v>
      </c>
      <c r="P1104" s="0" t="n">
        <v>-0.1992</v>
      </c>
      <c r="Q1104" s="0" t="n">
        <v>0</v>
      </c>
      <c r="R1104" s="0" t="n">
        <v>0</v>
      </c>
      <c r="S1104" s="0" t="n">
        <v>0.1992</v>
      </c>
    </row>
    <row r="1105" customFormat="false" ht="12.8" hidden="false" customHeight="false" outlineLevel="0" collapsed="false">
      <c r="A1105" s="140" t="n">
        <v>36868</v>
      </c>
      <c r="B1105" s="140" t="n">
        <v>36861</v>
      </c>
      <c r="C1105" s="0" t="s">
        <v>29</v>
      </c>
      <c r="D1105" s="0" t="n">
        <v>1210</v>
      </c>
      <c r="E1105" s="0" t="s">
        <v>44</v>
      </c>
      <c r="F1105" s="0" t="s">
        <v>60</v>
      </c>
      <c r="G1105" s="0" t="s">
        <v>44</v>
      </c>
      <c r="H1105" s="0" t="s">
        <v>18</v>
      </c>
      <c r="I1105" s="0" t="s">
        <v>120</v>
      </c>
      <c r="J1105" s="0" t="n">
        <v>22</v>
      </c>
      <c r="K1105" s="0" t="n">
        <v>0</v>
      </c>
      <c r="L1105" s="0" t="n">
        <v>-45.5742</v>
      </c>
      <c r="M1105" s="0" t="n">
        <v>0</v>
      </c>
      <c r="N1105" s="0" t="n">
        <v>-238.3505</v>
      </c>
      <c r="O1105" s="0" t="n">
        <v>0</v>
      </c>
      <c r="P1105" s="0" t="n">
        <v>-45.5742</v>
      </c>
      <c r="Q1105" s="0" t="n">
        <v>0</v>
      </c>
      <c r="R1105" s="0" t="n">
        <v>0</v>
      </c>
      <c r="S1105" s="0" t="n">
        <v>45.5742</v>
      </c>
    </row>
    <row r="1106" customFormat="false" ht="12.8" hidden="false" customHeight="false" outlineLevel="0" collapsed="false">
      <c r="A1106" s="140" t="n">
        <v>36868</v>
      </c>
      <c r="B1106" s="140" t="n">
        <v>36861</v>
      </c>
      <c r="C1106" s="0" t="s">
        <v>29</v>
      </c>
      <c r="D1106" s="0" t="n">
        <v>1210</v>
      </c>
      <c r="E1106" s="0" t="s">
        <v>44</v>
      </c>
      <c r="F1106" s="0" t="s">
        <v>60</v>
      </c>
      <c r="G1106" s="0" t="s">
        <v>44</v>
      </c>
      <c r="H1106" s="0" t="s">
        <v>18</v>
      </c>
      <c r="I1106" s="0" t="s">
        <v>120</v>
      </c>
      <c r="J1106" s="0" t="n">
        <v>23</v>
      </c>
      <c r="K1106" s="0" t="n">
        <v>0</v>
      </c>
      <c r="L1106" s="0" t="n">
        <v>-27.9569</v>
      </c>
      <c r="M1106" s="0" t="n">
        <v>0</v>
      </c>
      <c r="N1106" s="0" t="n">
        <v>-262.2935</v>
      </c>
      <c r="O1106" s="0" t="n">
        <v>0</v>
      </c>
      <c r="P1106" s="0" t="n">
        <v>-27.9569</v>
      </c>
      <c r="Q1106" s="0" t="n">
        <v>0</v>
      </c>
      <c r="R1106" s="0" t="n">
        <v>0</v>
      </c>
      <c r="S1106" s="0" t="n">
        <v>27.9569</v>
      </c>
    </row>
    <row r="1107" customFormat="false" ht="12.8" hidden="false" customHeight="false" outlineLevel="0" collapsed="false">
      <c r="A1107" s="140" t="n">
        <v>36868</v>
      </c>
      <c r="B1107" s="140" t="n">
        <v>36861</v>
      </c>
      <c r="C1107" s="0" t="s">
        <v>29</v>
      </c>
      <c r="D1107" s="0" t="n">
        <v>1210</v>
      </c>
      <c r="E1107" s="0" t="s">
        <v>44</v>
      </c>
      <c r="F1107" s="0" t="s">
        <v>60</v>
      </c>
      <c r="G1107" s="0" t="s">
        <v>44</v>
      </c>
      <c r="H1107" s="0" t="s">
        <v>18</v>
      </c>
      <c r="I1107" s="0" t="s">
        <v>120</v>
      </c>
      <c r="J1107" s="0" t="n">
        <v>24</v>
      </c>
      <c r="K1107" s="0" t="n">
        <v>0</v>
      </c>
      <c r="L1107" s="0" t="n">
        <v>-107.1997</v>
      </c>
      <c r="M1107" s="0" t="n">
        <v>0</v>
      </c>
      <c r="N1107" s="0" t="n">
        <v>-235.2142</v>
      </c>
      <c r="O1107" s="0" t="n">
        <v>0</v>
      </c>
      <c r="P1107" s="0" t="n">
        <v>-107.1997</v>
      </c>
      <c r="Q1107" s="0" t="n">
        <v>0</v>
      </c>
      <c r="R1107" s="0" t="n">
        <v>0</v>
      </c>
      <c r="S1107" s="0" t="n">
        <v>107.1997</v>
      </c>
    </row>
    <row r="1108" customFormat="false" ht="12.8" hidden="false" customHeight="false" outlineLevel="0" collapsed="false">
      <c r="A1108" s="140" t="n">
        <v>36869</v>
      </c>
      <c r="B1108" s="140" t="n">
        <v>36861</v>
      </c>
      <c r="C1108" s="0" t="s">
        <v>29</v>
      </c>
      <c r="D1108" s="0" t="n">
        <v>111</v>
      </c>
      <c r="E1108" s="0" t="s">
        <v>44</v>
      </c>
      <c r="F1108" s="0" t="s">
        <v>56</v>
      </c>
      <c r="G1108" s="0" t="s">
        <v>47</v>
      </c>
      <c r="H1108" s="0" t="s">
        <v>18</v>
      </c>
      <c r="I1108" s="0" t="s">
        <v>120</v>
      </c>
      <c r="J1108" s="0" t="n">
        <v>14</v>
      </c>
      <c r="K1108" s="0" t="n">
        <v>0</v>
      </c>
      <c r="L1108" s="0" t="n">
        <v>17.32</v>
      </c>
      <c r="M1108" s="0" t="n">
        <v>0</v>
      </c>
      <c r="N1108" s="0" t="n">
        <v>-0.16</v>
      </c>
      <c r="O1108" s="0" t="n">
        <v>0</v>
      </c>
      <c r="P1108" s="0" t="n">
        <v>0</v>
      </c>
      <c r="Q1108" s="0" t="n">
        <v>17.32</v>
      </c>
      <c r="R1108" s="0" t="n">
        <v>-17.32</v>
      </c>
      <c r="S1108" s="0" t="n">
        <v>0</v>
      </c>
    </row>
    <row r="1109" customFormat="false" ht="12.8" hidden="false" customHeight="false" outlineLevel="0" collapsed="false">
      <c r="A1109" s="140" t="n">
        <v>36869</v>
      </c>
      <c r="B1109" s="140" t="n">
        <v>36861</v>
      </c>
      <c r="C1109" s="0" t="s">
        <v>29</v>
      </c>
      <c r="D1109" s="0" t="n">
        <v>111</v>
      </c>
      <c r="E1109" s="0" t="s">
        <v>44</v>
      </c>
      <c r="F1109" s="0" t="s">
        <v>56</v>
      </c>
      <c r="G1109" s="0" t="s">
        <v>46</v>
      </c>
      <c r="H1109" s="0" t="s">
        <v>18</v>
      </c>
      <c r="I1109" s="0" t="s">
        <v>120</v>
      </c>
      <c r="J1109" s="0" t="n">
        <v>12</v>
      </c>
      <c r="K1109" s="0" t="n">
        <v>0</v>
      </c>
      <c r="L1109" s="0" t="n">
        <v>2056.05</v>
      </c>
      <c r="M1109" s="0" t="n">
        <v>0</v>
      </c>
      <c r="N1109" s="0" t="n">
        <v>-15.94</v>
      </c>
      <c r="O1109" s="0" t="n">
        <v>0</v>
      </c>
      <c r="P1109" s="0" t="n">
        <v>0</v>
      </c>
      <c r="Q1109" s="0" t="n">
        <v>2056.05</v>
      </c>
      <c r="R1109" s="0" t="n">
        <v>-2056.05</v>
      </c>
      <c r="S1109" s="0" t="n">
        <v>0</v>
      </c>
    </row>
    <row r="1110" customFormat="false" ht="12.8" hidden="false" customHeight="false" outlineLevel="0" collapsed="false">
      <c r="A1110" s="140" t="n">
        <v>36869</v>
      </c>
      <c r="B1110" s="140" t="n">
        <v>36861</v>
      </c>
      <c r="C1110" s="0" t="s">
        <v>29</v>
      </c>
      <c r="D1110" s="0" t="n">
        <v>111</v>
      </c>
      <c r="E1110" s="0" t="s">
        <v>44</v>
      </c>
      <c r="F1110" s="0" t="s">
        <v>56</v>
      </c>
      <c r="G1110" s="0" t="s">
        <v>46</v>
      </c>
      <c r="H1110" s="0" t="s">
        <v>18</v>
      </c>
      <c r="I1110" s="0" t="s">
        <v>120</v>
      </c>
      <c r="J1110" s="0" t="n">
        <v>13</v>
      </c>
      <c r="K1110" s="0" t="n">
        <v>0</v>
      </c>
      <c r="L1110" s="0" t="n">
        <v>2091.32</v>
      </c>
      <c r="M1110" s="0" t="n">
        <v>0</v>
      </c>
      <c r="N1110" s="0" t="n">
        <v>-16.23</v>
      </c>
      <c r="O1110" s="0" t="n">
        <v>0</v>
      </c>
      <c r="P1110" s="0" t="n">
        <v>0</v>
      </c>
      <c r="Q1110" s="0" t="n">
        <v>2091.32</v>
      </c>
      <c r="R1110" s="0" t="n">
        <v>-2091.32</v>
      </c>
      <c r="S1110" s="0" t="n">
        <v>0</v>
      </c>
    </row>
    <row r="1111" customFormat="false" ht="12.8" hidden="false" customHeight="false" outlineLevel="0" collapsed="false">
      <c r="A1111" s="140" t="n">
        <v>36869</v>
      </c>
      <c r="B1111" s="140" t="n">
        <v>36861</v>
      </c>
      <c r="C1111" s="0" t="s">
        <v>29</v>
      </c>
      <c r="D1111" s="0" t="n">
        <v>111</v>
      </c>
      <c r="E1111" s="0" t="s">
        <v>44</v>
      </c>
      <c r="F1111" s="0" t="s">
        <v>56</v>
      </c>
      <c r="G1111" s="0" t="s">
        <v>46</v>
      </c>
      <c r="H1111" s="0" t="s">
        <v>18</v>
      </c>
      <c r="I1111" s="0" t="s">
        <v>120</v>
      </c>
      <c r="J1111" s="0" t="n">
        <v>14</v>
      </c>
      <c r="K1111" s="0" t="n">
        <v>0</v>
      </c>
      <c r="L1111" s="0" t="n">
        <v>1682.26</v>
      </c>
      <c r="M1111" s="0" t="n">
        <v>0</v>
      </c>
      <c r="N1111" s="0" t="n">
        <v>-15.54</v>
      </c>
      <c r="O1111" s="0" t="n">
        <v>0</v>
      </c>
      <c r="P1111" s="0" t="n">
        <v>0</v>
      </c>
      <c r="Q1111" s="0" t="n">
        <v>1682.26</v>
      </c>
      <c r="R1111" s="0" t="n">
        <v>-1682.26</v>
      </c>
      <c r="S1111" s="0" t="n">
        <v>0</v>
      </c>
    </row>
    <row r="1112" customFormat="false" ht="12.8" hidden="false" customHeight="false" outlineLevel="0" collapsed="false">
      <c r="A1112" s="140" t="n">
        <v>36869</v>
      </c>
      <c r="B1112" s="140" t="n">
        <v>36861</v>
      </c>
      <c r="C1112" s="0" t="s">
        <v>29</v>
      </c>
      <c r="D1112" s="0" t="n">
        <v>111</v>
      </c>
      <c r="E1112" s="0" t="s">
        <v>44</v>
      </c>
      <c r="F1112" s="0" t="s">
        <v>56</v>
      </c>
      <c r="G1112" s="0" t="s">
        <v>46</v>
      </c>
      <c r="H1112" s="0" t="s">
        <v>18</v>
      </c>
      <c r="I1112" s="0" t="s">
        <v>120</v>
      </c>
      <c r="J1112" s="0" t="n">
        <v>15</v>
      </c>
      <c r="K1112" s="0" t="n">
        <v>0</v>
      </c>
      <c r="L1112" s="0" t="n">
        <v>1286.65</v>
      </c>
      <c r="M1112" s="0" t="n">
        <v>0</v>
      </c>
      <c r="N1112" s="0" t="n">
        <v>-15.53</v>
      </c>
      <c r="O1112" s="0" t="n">
        <v>0</v>
      </c>
      <c r="P1112" s="0" t="n">
        <v>0</v>
      </c>
      <c r="Q1112" s="0" t="n">
        <v>1286.65</v>
      </c>
      <c r="R1112" s="0" t="n">
        <v>-1286.65</v>
      </c>
      <c r="S1112" s="0" t="n">
        <v>0</v>
      </c>
    </row>
    <row r="1113" customFormat="false" ht="12.8" hidden="false" customHeight="false" outlineLevel="0" collapsed="false">
      <c r="A1113" s="140" t="n">
        <v>36869</v>
      </c>
      <c r="B1113" s="140" t="n">
        <v>36861</v>
      </c>
      <c r="C1113" s="0" t="s">
        <v>29</v>
      </c>
      <c r="D1113" s="0" t="n">
        <v>111</v>
      </c>
      <c r="E1113" s="0" t="s">
        <v>44</v>
      </c>
      <c r="F1113" s="0" t="s">
        <v>56</v>
      </c>
      <c r="G1113" s="0" t="s">
        <v>48</v>
      </c>
      <c r="H1113" s="0" t="s">
        <v>18</v>
      </c>
      <c r="I1113" s="0" t="s">
        <v>120</v>
      </c>
      <c r="J1113" s="0" t="n">
        <v>12</v>
      </c>
      <c r="K1113" s="0" t="n">
        <v>0</v>
      </c>
      <c r="L1113" s="0" t="n">
        <v>353.42</v>
      </c>
      <c r="M1113" s="0" t="n">
        <v>0</v>
      </c>
      <c r="N1113" s="0" t="n">
        <v>-2.74</v>
      </c>
      <c r="O1113" s="0" t="n">
        <v>0</v>
      </c>
      <c r="P1113" s="0" t="n">
        <v>0</v>
      </c>
      <c r="Q1113" s="0" t="n">
        <v>353.42</v>
      </c>
      <c r="R1113" s="0" t="n">
        <v>-353.42</v>
      </c>
      <c r="S1113" s="0" t="n">
        <v>0</v>
      </c>
    </row>
    <row r="1114" customFormat="false" ht="12.8" hidden="false" customHeight="false" outlineLevel="0" collapsed="false">
      <c r="A1114" s="140" t="n">
        <v>36869</v>
      </c>
      <c r="B1114" s="140" t="n">
        <v>36861</v>
      </c>
      <c r="C1114" s="0" t="s">
        <v>29</v>
      </c>
      <c r="D1114" s="0" t="n">
        <v>111</v>
      </c>
      <c r="E1114" s="0" t="s">
        <v>44</v>
      </c>
      <c r="F1114" s="0" t="s">
        <v>56</v>
      </c>
      <c r="G1114" s="0" t="s">
        <v>48</v>
      </c>
      <c r="H1114" s="0" t="s">
        <v>18</v>
      </c>
      <c r="I1114" s="0" t="s">
        <v>120</v>
      </c>
      <c r="J1114" s="0" t="n">
        <v>13</v>
      </c>
      <c r="K1114" s="0" t="n">
        <v>0</v>
      </c>
      <c r="L1114" s="0" t="n">
        <v>362.08</v>
      </c>
      <c r="M1114" s="0" t="n">
        <v>0</v>
      </c>
      <c r="N1114" s="0" t="n">
        <v>-2.81</v>
      </c>
      <c r="O1114" s="0" t="n">
        <v>0</v>
      </c>
      <c r="P1114" s="0" t="n">
        <v>0</v>
      </c>
      <c r="Q1114" s="0" t="n">
        <v>362.08</v>
      </c>
      <c r="R1114" s="0" t="n">
        <v>-362.08</v>
      </c>
      <c r="S1114" s="0" t="n">
        <v>0</v>
      </c>
    </row>
    <row r="1115" customFormat="false" ht="12.8" hidden="false" customHeight="false" outlineLevel="0" collapsed="false">
      <c r="A1115" s="140" t="n">
        <v>36869</v>
      </c>
      <c r="B1115" s="140" t="n">
        <v>36861</v>
      </c>
      <c r="C1115" s="0" t="s">
        <v>29</v>
      </c>
      <c r="D1115" s="0" t="n">
        <v>111</v>
      </c>
      <c r="E1115" s="0" t="s">
        <v>44</v>
      </c>
      <c r="F1115" s="0" t="s">
        <v>56</v>
      </c>
      <c r="G1115" s="0" t="s">
        <v>48</v>
      </c>
      <c r="H1115" s="0" t="s">
        <v>18</v>
      </c>
      <c r="I1115" s="0" t="s">
        <v>120</v>
      </c>
      <c r="J1115" s="0" t="n">
        <v>14</v>
      </c>
      <c r="K1115" s="0" t="n">
        <v>0</v>
      </c>
      <c r="L1115" s="0" t="n">
        <v>290.12</v>
      </c>
      <c r="M1115" s="0" t="n">
        <v>0</v>
      </c>
      <c r="N1115" s="0" t="n">
        <v>-2.68</v>
      </c>
      <c r="O1115" s="0" t="n">
        <v>0</v>
      </c>
      <c r="P1115" s="0" t="n">
        <v>0</v>
      </c>
      <c r="Q1115" s="0" t="n">
        <v>290.12</v>
      </c>
      <c r="R1115" s="0" t="n">
        <v>-290.12</v>
      </c>
      <c r="S1115" s="0" t="n">
        <v>0</v>
      </c>
    </row>
    <row r="1116" customFormat="false" ht="12.8" hidden="false" customHeight="false" outlineLevel="0" collapsed="false">
      <c r="A1116" s="140" t="n">
        <v>36869</v>
      </c>
      <c r="B1116" s="140" t="n">
        <v>36861</v>
      </c>
      <c r="C1116" s="0" t="s">
        <v>29</v>
      </c>
      <c r="D1116" s="0" t="n">
        <v>111</v>
      </c>
      <c r="E1116" s="0" t="s">
        <v>44</v>
      </c>
      <c r="F1116" s="0" t="s">
        <v>56</v>
      </c>
      <c r="G1116" s="0" t="s">
        <v>45</v>
      </c>
      <c r="H1116" s="0" t="s">
        <v>18</v>
      </c>
      <c r="I1116" s="0" t="s">
        <v>120</v>
      </c>
      <c r="J1116" s="0" t="n">
        <v>12</v>
      </c>
      <c r="K1116" s="0" t="n">
        <v>0</v>
      </c>
      <c r="L1116" s="0" t="n">
        <v>2581.03</v>
      </c>
      <c r="M1116" s="0" t="n">
        <v>0</v>
      </c>
      <c r="N1116" s="0" t="n">
        <v>-20.01</v>
      </c>
      <c r="O1116" s="0" t="n">
        <v>0</v>
      </c>
      <c r="P1116" s="0" t="n">
        <v>0</v>
      </c>
      <c r="Q1116" s="0" t="n">
        <v>2581.03</v>
      </c>
      <c r="R1116" s="0" t="n">
        <v>-2581.03</v>
      </c>
      <c r="S1116" s="0" t="n">
        <v>0</v>
      </c>
    </row>
    <row r="1117" customFormat="false" ht="12.8" hidden="false" customHeight="false" outlineLevel="0" collapsed="false">
      <c r="A1117" s="140" t="n">
        <v>36869</v>
      </c>
      <c r="B1117" s="140" t="n">
        <v>36861</v>
      </c>
      <c r="C1117" s="0" t="s">
        <v>29</v>
      </c>
      <c r="D1117" s="0" t="n">
        <v>111</v>
      </c>
      <c r="E1117" s="0" t="s">
        <v>44</v>
      </c>
      <c r="F1117" s="0" t="s">
        <v>56</v>
      </c>
      <c r="G1117" s="0" t="s">
        <v>45</v>
      </c>
      <c r="H1117" s="0" t="s">
        <v>18</v>
      </c>
      <c r="I1117" s="0" t="s">
        <v>120</v>
      </c>
      <c r="J1117" s="0" t="n">
        <v>13</v>
      </c>
      <c r="K1117" s="0" t="n">
        <v>0</v>
      </c>
      <c r="L1117" s="0" t="n">
        <v>2614.48</v>
      </c>
      <c r="M1117" s="0" t="n">
        <v>0</v>
      </c>
      <c r="N1117" s="0" t="n">
        <v>-20.29</v>
      </c>
      <c r="O1117" s="0" t="n">
        <v>0</v>
      </c>
      <c r="P1117" s="0" t="n">
        <v>0</v>
      </c>
      <c r="Q1117" s="0" t="n">
        <v>2614.48</v>
      </c>
      <c r="R1117" s="0" t="n">
        <v>-2614.48</v>
      </c>
      <c r="S1117" s="0" t="n">
        <v>0</v>
      </c>
    </row>
    <row r="1118" customFormat="false" ht="12.8" hidden="false" customHeight="false" outlineLevel="0" collapsed="false">
      <c r="A1118" s="140" t="n">
        <v>36869</v>
      </c>
      <c r="B1118" s="140" t="n">
        <v>36861</v>
      </c>
      <c r="C1118" s="0" t="s">
        <v>29</v>
      </c>
      <c r="D1118" s="0" t="n">
        <v>111</v>
      </c>
      <c r="E1118" s="0" t="s">
        <v>44</v>
      </c>
      <c r="F1118" s="0" t="s">
        <v>56</v>
      </c>
      <c r="G1118" s="0" t="s">
        <v>45</v>
      </c>
      <c r="H1118" s="0" t="s">
        <v>18</v>
      </c>
      <c r="I1118" s="0" t="s">
        <v>120</v>
      </c>
      <c r="J1118" s="0" t="n">
        <v>14</v>
      </c>
      <c r="K1118" s="0" t="n">
        <v>0</v>
      </c>
      <c r="L1118" s="0" t="n">
        <v>2106.61</v>
      </c>
      <c r="M1118" s="0" t="n">
        <v>0</v>
      </c>
      <c r="N1118" s="0" t="n">
        <v>-19.46</v>
      </c>
      <c r="O1118" s="0" t="n">
        <v>0</v>
      </c>
      <c r="P1118" s="0" t="n">
        <v>0</v>
      </c>
      <c r="Q1118" s="0" t="n">
        <v>2106.61</v>
      </c>
      <c r="R1118" s="0" t="n">
        <v>-2106.61</v>
      </c>
      <c r="S1118" s="0" t="n">
        <v>0</v>
      </c>
    </row>
    <row r="1119" customFormat="false" ht="12.8" hidden="false" customHeight="false" outlineLevel="0" collapsed="false">
      <c r="A1119" s="140" t="n">
        <v>36869</v>
      </c>
      <c r="B1119" s="140" t="n">
        <v>36861</v>
      </c>
      <c r="C1119" s="0" t="s">
        <v>29</v>
      </c>
      <c r="D1119" s="0" t="n">
        <v>111</v>
      </c>
      <c r="E1119" s="0" t="s">
        <v>44</v>
      </c>
      <c r="F1119" s="0" t="s">
        <v>56</v>
      </c>
      <c r="G1119" s="0" t="s">
        <v>45</v>
      </c>
      <c r="H1119" s="0" t="s">
        <v>18</v>
      </c>
      <c r="I1119" s="0" t="s">
        <v>120</v>
      </c>
      <c r="J1119" s="0" t="n">
        <v>15</v>
      </c>
      <c r="K1119" s="0" t="n">
        <v>0</v>
      </c>
      <c r="L1119" s="0" t="n">
        <v>1596.5</v>
      </c>
      <c r="M1119" s="0" t="n">
        <v>0</v>
      </c>
      <c r="N1119" s="0" t="n">
        <v>-19.27</v>
      </c>
      <c r="O1119" s="0" t="n">
        <v>0</v>
      </c>
      <c r="P1119" s="0" t="n">
        <v>0</v>
      </c>
      <c r="Q1119" s="0" t="n">
        <v>1596.5</v>
      </c>
      <c r="R1119" s="0" t="n">
        <v>-1596.5</v>
      </c>
      <c r="S1119" s="0" t="n">
        <v>0</v>
      </c>
    </row>
    <row r="1120" customFormat="false" ht="12.8" hidden="false" customHeight="false" outlineLevel="0" collapsed="false">
      <c r="A1120" s="140" t="n">
        <v>36869</v>
      </c>
      <c r="B1120" s="140" t="n">
        <v>36861</v>
      </c>
      <c r="C1120" s="0" t="s">
        <v>29</v>
      </c>
      <c r="D1120" s="0" t="n">
        <v>1210</v>
      </c>
      <c r="E1120" s="0" t="s">
        <v>44</v>
      </c>
      <c r="F1120" s="0" t="s">
        <v>60</v>
      </c>
      <c r="G1120" s="0" t="s">
        <v>44</v>
      </c>
      <c r="H1120" s="0" t="s">
        <v>18</v>
      </c>
      <c r="I1120" s="0" t="s">
        <v>120</v>
      </c>
      <c r="J1120" s="0" t="n">
        <v>1</v>
      </c>
      <c r="K1120" s="0" t="n">
        <v>0</v>
      </c>
      <c r="L1120" s="0" t="n">
        <v>-60.006</v>
      </c>
      <c r="M1120" s="0" t="n">
        <v>0</v>
      </c>
      <c r="N1120" s="0" t="n">
        <v>-207.9813</v>
      </c>
      <c r="O1120" s="0" t="n">
        <v>0</v>
      </c>
      <c r="P1120" s="0" t="n">
        <v>-60.006</v>
      </c>
      <c r="Q1120" s="0" t="n">
        <v>0</v>
      </c>
      <c r="R1120" s="0" t="n">
        <v>0</v>
      </c>
      <c r="S1120" s="0" t="n">
        <v>60.006</v>
      </c>
    </row>
    <row r="1121" customFormat="false" ht="12.8" hidden="false" customHeight="false" outlineLevel="0" collapsed="false">
      <c r="A1121" s="140" t="n">
        <v>36869</v>
      </c>
      <c r="B1121" s="140" t="n">
        <v>36861</v>
      </c>
      <c r="C1121" s="0" t="s">
        <v>29</v>
      </c>
      <c r="D1121" s="0" t="n">
        <v>1210</v>
      </c>
      <c r="E1121" s="0" t="s">
        <v>44</v>
      </c>
      <c r="F1121" s="0" t="s">
        <v>60</v>
      </c>
      <c r="G1121" s="0" t="s">
        <v>44</v>
      </c>
      <c r="H1121" s="0" t="s">
        <v>18</v>
      </c>
      <c r="I1121" s="0" t="s">
        <v>120</v>
      </c>
      <c r="J1121" s="0" t="n">
        <v>2</v>
      </c>
      <c r="K1121" s="0" t="n">
        <v>0</v>
      </c>
      <c r="L1121" s="0" t="n">
        <v>-105.5558</v>
      </c>
      <c r="M1121" s="0" t="n">
        <v>0</v>
      </c>
      <c r="N1121" s="0" t="n">
        <v>-198.7628</v>
      </c>
      <c r="O1121" s="0" t="n">
        <v>0</v>
      </c>
      <c r="P1121" s="0" t="n">
        <v>-105.5558</v>
      </c>
      <c r="Q1121" s="0" t="n">
        <v>0</v>
      </c>
      <c r="R1121" s="0" t="n">
        <v>0</v>
      </c>
      <c r="S1121" s="0" t="n">
        <v>105.5558</v>
      </c>
    </row>
    <row r="1122" customFormat="false" ht="12.8" hidden="false" customHeight="false" outlineLevel="0" collapsed="false">
      <c r="A1122" s="140" t="n">
        <v>36869</v>
      </c>
      <c r="B1122" s="140" t="n">
        <v>36861</v>
      </c>
      <c r="C1122" s="0" t="s">
        <v>29</v>
      </c>
      <c r="D1122" s="0" t="n">
        <v>1210</v>
      </c>
      <c r="E1122" s="0" t="s">
        <v>44</v>
      </c>
      <c r="F1122" s="0" t="s">
        <v>60</v>
      </c>
      <c r="G1122" s="0" t="s">
        <v>44</v>
      </c>
      <c r="H1122" s="0" t="s">
        <v>18</v>
      </c>
      <c r="I1122" s="0" t="s">
        <v>120</v>
      </c>
      <c r="J1122" s="0" t="n">
        <v>3</v>
      </c>
      <c r="K1122" s="0" t="n">
        <v>0</v>
      </c>
      <c r="L1122" s="0" t="n">
        <v>-131.6651</v>
      </c>
      <c r="M1122" s="0" t="n">
        <v>0</v>
      </c>
      <c r="N1122" s="0" t="n">
        <v>-195.2499</v>
      </c>
      <c r="O1122" s="0" t="n">
        <v>0</v>
      </c>
      <c r="P1122" s="0" t="n">
        <v>-131.6651</v>
      </c>
      <c r="Q1122" s="0" t="n">
        <v>0</v>
      </c>
      <c r="R1122" s="0" t="n">
        <v>0</v>
      </c>
      <c r="S1122" s="0" t="n">
        <v>131.6651</v>
      </c>
    </row>
    <row r="1123" customFormat="false" ht="12.8" hidden="false" customHeight="false" outlineLevel="0" collapsed="false">
      <c r="A1123" s="140" t="n">
        <v>36869</v>
      </c>
      <c r="B1123" s="140" t="n">
        <v>36861</v>
      </c>
      <c r="C1123" s="0" t="s">
        <v>29</v>
      </c>
      <c r="D1123" s="0" t="n">
        <v>1210</v>
      </c>
      <c r="E1123" s="0" t="s">
        <v>44</v>
      </c>
      <c r="F1123" s="0" t="s">
        <v>60</v>
      </c>
      <c r="G1123" s="0" t="s">
        <v>44</v>
      </c>
      <c r="H1123" s="0" t="s">
        <v>18</v>
      </c>
      <c r="I1123" s="0" t="s">
        <v>120</v>
      </c>
      <c r="J1123" s="0" t="n">
        <v>4</v>
      </c>
      <c r="K1123" s="0" t="n">
        <v>0</v>
      </c>
      <c r="L1123" s="0" t="n">
        <v>-144.4556</v>
      </c>
      <c r="M1123" s="0" t="n">
        <v>0</v>
      </c>
      <c r="N1123" s="0" t="n">
        <v>-194.9461</v>
      </c>
      <c r="O1123" s="0" t="n">
        <v>0</v>
      </c>
      <c r="P1123" s="0" t="n">
        <v>-144.4556</v>
      </c>
      <c r="Q1123" s="0" t="n">
        <v>0</v>
      </c>
      <c r="R1123" s="0" t="n">
        <v>0</v>
      </c>
      <c r="S1123" s="0" t="n">
        <v>144.4556</v>
      </c>
    </row>
    <row r="1124" customFormat="false" ht="12.8" hidden="false" customHeight="false" outlineLevel="0" collapsed="false">
      <c r="A1124" s="140" t="n">
        <v>36869</v>
      </c>
      <c r="B1124" s="140" t="n">
        <v>36861</v>
      </c>
      <c r="C1124" s="0" t="s">
        <v>29</v>
      </c>
      <c r="D1124" s="0" t="n">
        <v>1210</v>
      </c>
      <c r="E1124" s="0" t="s">
        <v>44</v>
      </c>
      <c r="F1124" s="0" t="s">
        <v>60</v>
      </c>
      <c r="G1124" s="0" t="s">
        <v>44</v>
      </c>
      <c r="H1124" s="0" t="s">
        <v>18</v>
      </c>
      <c r="I1124" s="0" t="s">
        <v>120</v>
      </c>
      <c r="J1124" s="0" t="n">
        <v>5</v>
      </c>
      <c r="K1124" s="0" t="n">
        <v>0</v>
      </c>
      <c r="L1124" s="0" t="n">
        <v>-129.257</v>
      </c>
      <c r="M1124" s="0" t="n">
        <v>0</v>
      </c>
      <c r="N1124" s="0" t="n">
        <v>-200.7464</v>
      </c>
      <c r="O1124" s="0" t="n">
        <v>0</v>
      </c>
      <c r="P1124" s="0" t="n">
        <v>-129.257</v>
      </c>
      <c r="Q1124" s="0" t="n">
        <v>0</v>
      </c>
      <c r="R1124" s="0" t="n">
        <v>0</v>
      </c>
      <c r="S1124" s="0" t="n">
        <v>129.257</v>
      </c>
    </row>
    <row r="1125" customFormat="false" ht="12.8" hidden="false" customHeight="false" outlineLevel="0" collapsed="false">
      <c r="A1125" s="140" t="n">
        <v>36869</v>
      </c>
      <c r="B1125" s="140" t="n">
        <v>36861</v>
      </c>
      <c r="C1125" s="0" t="s">
        <v>29</v>
      </c>
      <c r="D1125" s="0" t="n">
        <v>1210</v>
      </c>
      <c r="E1125" s="0" t="s">
        <v>44</v>
      </c>
      <c r="F1125" s="0" t="s">
        <v>60</v>
      </c>
      <c r="G1125" s="0" t="s">
        <v>44</v>
      </c>
      <c r="H1125" s="0" t="s">
        <v>18</v>
      </c>
      <c r="I1125" s="0" t="s">
        <v>120</v>
      </c>
      <c r="J1125" s="0" t="n">
        <v>6</v>
      </c>
      <c r="K1125" s="0" t="n">
        <v>0</v>
      </c>
      <c r="L1125" s="0" t="n">
        <v>-66.2055</v>
      </c>
      <c r="M1125" s="0" t="n">
        <v>0</v>
      </c>
      <c r="N1125" s="0" t="n">
        <v>-226.3491</v>
      </c>
      <c r="O1125" s="0" t="n">
        <v>0</v>
      </c>
      <c r="P1125" s="0" t="n">
        <v>-66.2055</v>
      </c>
      <c r="Q1125" s="0" t="n">
        <v>0</v>
      </c>
      <c r="R1125" s="0" t="n">
        <v>0</v>
      </c>
      <c r="S1125" s="0" t="n">
        <v>66.2055</v>
      </c>
    </row>
    <row r="1126" customFormat="false" ht="12.8" hidden="false" customHeight="false" outlineLevel="0" collapsed="false">
      <c r="A1126" s="140" t="n">
        <v>36869</v>
      </c>
      <c r="B1126" s="140" t="n">
        <v>36861</v>
      </c>
      <c r="C1126" s="0" t="s">
        <v>29</v>
      </c>
      <c r="D1126" s="0" t="n">
        <v>1210</v>
      </c>
      <c r="E1126" s="0" t="s">
        <v>44</v>
      </c>
      <c r="F1126" s="0" t="s">
        <v>60</v>
      </c>
      <c r="G1126" s="0" t="s">
        <v>44</v>
      </c>
      <c r="H1126" s="0" t="s">
        <v>18</v>
      </c>
      <c r="I1126" s="0" t="s">
        <v>120</v>
      </c>
      <c r="J1126" s="0" t="n">
        <v>7</v>
      </c>
      <c r="K1126" s="0" t="n">
        <v>0</v>
      </c>
      <c r="L1126" s="0" t="n">
        <v>-109.2839</v>
      </c>
      <c r="M1126" s="0" t="n">
        <v>0</v>
      </c>
      <c r="N1126" s="0" t="n">
        <v>-208.6337</v>
      </c>
      <c r="O1126" s="0" t="n">
        <v>0</v>
      </c>
      <c r="P1126" s="0" t="n">
        <v>-109.2839</v>
      </c>
      <c r="Q1126" s="0" t="n">
        <v>0</v>
      </c>
      <c r="R1126" s="0" t="n">
        <v>0</v>
      </c>
      <c r="S1126" s="0" t="n">
        <v>109.2839</v>
      </c>
    </row>
    <row r="1127" customFormat="false" ht="12.8" hidden="false" customHeight="false" outlineLevel="0" collapsed="false">
      <c r="A1127" s="140" t="n">
        <v>36869</v>
      </c>
      <c r="B1127" s="140" t="n">
        <v>36861</v>
      </c>
      <c r="C1127" s="0" t="s">
        <v>29</v>
      </c>
      <c r="D1127" s="0" t="n">
        <v>1210</v>
      </c>
      <c r="E1127" s="0" t="s">
        <v>44</v>
      </c>
      <c r="F1127" s="0" t="s">
        <v>60</v>
      </c>
      <c r="G1127" s="0" t="s">
        <v>44</v>
      </c>
      <c r="H1127" s="0" t="s">
        <v>18</v>
      </c>
      <c r="I1127" s="0" t="s">
        <v>120</v>
      </c>
      <c r="J1127" s="0" t="n">
        <v>8</v>
      </c>
      <c r="K1127" s="0" t="n">
        <v>0</v>
      </c>
      <c r="L1127" s="0" t="n">
        <v>-87.9656</v>
      </c>
      <c r="M1127" s="0" t="n">
        <v>0</v>
      </c>
      <c r="N1127" s="0" t="n">
        <v>-216.8147</v>
      </c>
      <c r="O1127" s="0" t="n">
        <v>0</v>
      </c>
      <c r="P1127" s="0" t="n">
        <v>-87.9656</v>
      </c>
      <c r="Q1127" s="0" t="n">
        <v>0</v>
      </c>
      <c r="R1127" s="0" t="n">
        <v>0</v>
      </c>
      <c r="S1127" s="0" t="n">
        <v>87.9656</v>
      </c>
    </row>
    <row r="1128" customFormat="false" ht="12.8" hidden="false" customHeight="false" outlineLevel="0" collapsed="false">
      <c r="A1128" s="140" t="n">
        <v>36869</v>
      </c>
      <c r="B1128" s="140" t="n">
        <v>36861</v>
      </c>
      <c r="C1128" s="0" t="s">
        <v>29</v>
      </c>
      <c r="D1128" s="0" t="n">
        <v>1210</v>
      </c>
      <c r="E1128" s="0" t="s">
        <v>44</v>
      </c>
      <c r="F1128" s="0" t="s">
        <v>60</v>
      </c>
      <c r="G1128" s="0" t="s">
        <v>44</v>
      </c>
      <c r="H1128" s="0" t="s">
        <v>18</v>
      </c>
      <c r="I1128" s="0" t="s">
        <v>120</v>
      </c>
      <c r="J1128" s="0" t="n">
        <v>9</v>
      </c>
      <c r="K1128" s="0" t="n">
        <v>0</v>
      </c>
      <c r="L1128" s="0" t="n">
        <v>-26.3503</v>
      </c>
      <c r="M1128" s="0" t="n">
        <v>0</v>
      </c>
      <c r="N1128" s="0" t="n">
        <v>-228.1441</v>
      </c>
      <c r="O1128" s="0" t="n">
        <v>0</v>
      </c>
      <c r="P1128" s="0" t="n">
        <v>-26.3503</v>
      </c>
      <c r="Q1128" s="0" t="n">
        <v>0</v>
      </c>
      <c r="R1128" s="0" t="n">
        <v>0</v>
      </c>
      <c r="S1128" s="0" t="n">
        <v>26.3503</v>
      </c>
    </row>
    <row r="1129" customFormat="false" ht="12.8" hidden="false" customHeight="false" outlineLevel="0" collapsed="false">
      <c r="A1129" s="140" t="n">
        <v>36869</v>
      </c>
      <c r="B1129" s="140" t="n">
        <v>36861</v>
      </c>
      <c r="C1129" s="0" t="s">
        <v>29</v>
      </c>
      <c r="D1129" s="0" t="n">
        <v>1210</v>
      </c>
      <c r="E1129" s="0" t="s">
        <v>44</v>
      </c>
      <c r="F1129" s="0" t="s">
        <v>60</v>
      </c>
      <c r="G1129" s="0" t="s">
        <v>44</v>
      </c>
      <c r="H1129" s="0" t="s">
        <v>18</v>
      </c>
      <c r="I1129" s="0" t="s">
        <v>120</v>
      </c>
      <c r="J1129" s="0" t="n">
        <v>10</v>
      </c>
      <c r="K1129" s="0" t="n">
        <v>0</v>
      </c>
      <c r="L1129" s="0" t="n">
        <v>-7.6561</v>
      </c>
      <c r="M1129" s="0" t="n">
        <v>0</v>
      </c>
      <c r="N1129" s="0" t="n">
        <v>-240.0226</v>
      </c>
      <c r="O1129" s="0" t="n">
        <v>0</v>
      </c>
      <c r="P1129" s="0" t="n">
        <v>-7.6561</v>
      </c>
      <c r="Q1129" s="0" t="n">
        <v>0</v>
      </c>
      <c r="R1129" s="0" t="n">
        <v>0</v>
      </c>
      <c r="S1129" s="0" t="n">
        <v>7.6561</v>
      </c>
    </row>
    <row r="1130" customFormat="false" ht="12.8" hidden="false" customHeight="false" outlineLevel="0" collapsed="false">
      <c r="A1130" s="140" t="n">
        <v>36869</v>
      </c>
      <c r="B1130" s="140" t="n">
        <v>36861</v>
      </c>
      <c r="C1130" s="0" t="s">
        <v>29</v>
      </c>
      <c r="D1130" s="0" t="n">
        <v>1210</v>
      </c>
      <c r="E1130" s="0" t="s">
        <v>44</v>
      </c>
      <c r="F1130" s="0" t="s">
        <v>60</v>
      </c>
      <c r="G1130" s="0" t="s">
        <v>44</v>
      </c>
      <c r="H1130" s="0" t="s">
        <v>18</v>
      </c>
      <c r="I1130" s="0" t="s">
        <v>120</v>
      </c>
      <c r="J1130" s="0" t="n">
        <v>11</v>
      </c>
      <c r="K1130" s="0" t="n">
        <v>0</v>
      </c>
      <c r="L1130" s="0" t="n">
        <v>-8.0315</v>
      </c>
      <c r="M1130" s="0" t="n">
        <v>0</v>
      </c>
      <c r="N1130" s="0" t="n">
        <v>-245.1572</v>
      </c>
      <c r="O1130" s="0" t="n">
        <v>0</v>
      </c>
      <c r="P1130" s="0" t="n">
        <v>-8.0315</v>
      </c>
      <c r="Q1130" s="0" t="n">
        <v>0</v>
      </c>
      <c r="R1130" s="0" t="n">
        <v>0</v>
      </c>
      <c r="S1130" s="0" t="n">
        <v>8.0315</v>
      </c>
    </row>
    <row r="1131" customFormat="false" ht="12.8" hidden="false" customHeight="false" outlineLevel="0" collapsed="false">
      <c r="A1131" s="140" t="n">
        <v>36869</v>
      </c>
      <c r="B1131" s="140" t="n">
        <v>36861</v>
      </c>
      <c r="C1131" s="0" t="s">
        <v>29</v>
      </c>
      <c r="D1131" s="0" t="n">
        <v>1210</v>
      </c>
      <c r="E1131" s="0" t="s">
        <v>44</v>
      </c>
      <c r="F1131" s="0" t="s">
        <v>60</v>
      </c>
      <c r="G1131" s="0" t="s">
        <v>44</v>
      </c>
      <c r="H1131" s="0" t="s">
        <v>18</v>
      </c>
      <c r="I1131" s="0" t="s">
        <v>120</v>
      </c>
      <c r="J1131" s="0" t="n">
        <v>12</v>
      </c>
      <c r="K1131" s="0" t="n">
        <v>0</v>
      </c>
      <c r="L1131" s="0" t="n">
        <v>1.4958</v>
      </c>
      <c r="M1131" s="0" t="n">
        <v>0</v>
      </c>
      <c r="N1131" s="0" t="n">
        <v>-487.4602</v>
      </c>
      <c r="O1131" s="0" t="n">
        <v>0</v>
      </c>
      <c r="P1131" s="0" t="n">
        <v>-22.259</v>
      </c>
      <c r="Q1131" s="0" t="n">
        <v>23.7548</v>
      </c>
      <c r="R1131" s="0" t="n">
        <v>-23.7548</v>
      </c>
      <c r="S1131" s="0" t="n">
        <v>22.259</v>
      </c>
    </row>
    <row r="1132" customFormat="false" ht="12.8" hidden="false" customHeight="false" outlineLevel="0" collapsed="false">
      <c r="A1132" s="140" t="n">
        <v>36869</v>
      </c>
      <c r="B1132" s="140" t="n">
        <v>36861</v>
      </c>
      <c r="C1132" s="0" t="s">
        <v>29</v>
      </c>
      <c r="D1132" s="0" t="n">
        <v>1210</v>
      </c>
      <c r="E1132" s="0" t="s">
        <v>44</v>
      </c>
      <c r="F1132" s="0" t="s">
        <v>60</v>
      </c>
      <c r="G1132" s="0" t="s">
        <v>44</v>
      </c>
      <c r="H1132" s="0" t="s">
        <v>18</v>
      </c>
      <c r="I1132" s="0" t="s">
        <v>120</v>
      </c>
      <c r="J1132" s="0" t="n">
        <v>13</v>
      </c>
      <c r="K1132" s="0" t="n">
        <v>0</v>
      </c>
      <c r="L1132" s="0" t="n">
        <v>-19.038</v>
      </c>
      <c r="M1132" s="0" t="n">
        <v>0</v>
      </c>
      <c r="N1132" s="0" t="n">
        <v>-487.5034</v>
      </c>
      <c r="O1132" s="0" t="n">
        <v>0</v>
      </c>
      <c r="P1132" s="0" t="n">
        <v>-43.9903</v>
      </c>
      <c r="Q1132" s="0" t="n">
        <v>24.9523</v>
      </c>
      <c r="R1132" s="0" t="n">
        <v>-24.9523</v>
      </c>
      <c r="S1132" s="0" t="n">
        <v>43.9903</v>
      </c>
    </row>
    <row r="1133" customFormat="false" ht="12.8" hidden="false" customHeight="false" outlineLevel="0" collapsed="false">
      <c r="A1133" s="140" t="n">
        <v>36869</v>
      </c>
      <c r="B1133" s="140" t="n">
        <v>36861</v>
      </c>
      <c r="C1133" s="0" t="s">
        <v>29</v>
      </c>
      <c r="D1133" s="0" t="n">
        <v>1210</v>
      </c>
      <c r="E1133" s="0" t="s">
        <v>44</v>
      </c>
      <c r="F1133" s="0" t="s">
        <v>60</v>
      </c>
      <c r="G1133" s="0" t="s">
        <v>44</v>
      </c>
      <c r="H1133" s="0" t="s">
        <v>18</v>
      </c>
      <c r="I1133" s="0" t="s">
        <v>120</v>
      </c>
      <c r="J1133" s="0" t="n">
        <v>14</v>
      </c>
      <c r="K1133" s="0" t="n">
        <v>0</v>
      </c>
      <c r="L1133" s="0" t="n">
        <v>-58.6529</v>
      </c>
      <c r="M1133" s="0" t="n">
        <v>0</v>
      </c>
      <c r="N1133" s="0" t="n">
        <v>-483.5798</v>
      </c>
      <c r="O1133" s="0" t="n">
        <v>0</v>
      </c>
      <c r="P1133" s="0" t="n">
        <v>-79.2421</v>
      </c>
      <c r="Q1133" s="0" t="n">
        <v>20.5892</v>
      </c>
      <c r="R1133" s="0" t="n">
        <v>-20.5892</v>
      </c>
      <c r="S1133" s="0" t="n">
        <v>79.2421</v>
      </c>
    </row>
    <row r="1134" customFormat="false" ht="12.8" hidden="false" customHeight="false" outlineLevel="0" collapsed="false">
      <c r="A1134" s="140" t="n">
        <v>36869</v>
      </c>
      <c r="B1134" s="140" t="n">
        <v>36861</v>
      </c>
      <c r="C1134" s="0" t="s">
        <v>29</v>
      </c>
      <c r="D1134" s="0" t="n">
        <v>1210</v>
      </c>
      <c r="E1134" s="0" t="s">
        <v>44</v>
      </c>
      <c r="F1134" s="0" t="s">
        <v>60</v>
      </c>
      <c r="G1134" s="0" t="s">
        <v>44</v>
      </c>
      <c r="H1134" s="0" t="s">
        <v>18</v>
      </c>
      <c r="I1134" s="0" t="s">
        <v>120</v>
      </c>
      <c r="J1134" s="0" t="n">
        <v>15</v>
      </c>
      <c r="K1134" s="0" t="n">
        <v>0</v>
      </c>
      <c r="L1134" s="0" t="n">
        <v>-88.6737</v>
      </c>
      <c r="M1134" s="0" t="n">
        <v>0</v>
      </c>
      <c r="N1134" s="0" t="n">
        <v>-478.4324</v>
      </c>
      <c r="O1134" s="0" t="n">
        <v>0</v>
      </c>
      <c r="P1134" s="0" t="n">
        <v>-104.3276</v>
      </c>
      <c r="Q1134" s="0" t="n">
        <v>15.6539</v>
      </c>
      <c r="R1134" s="0" t="n">
        <v>-15.6539</v>
      </c>
      <c r="S1134" s="0" t="n">
        <v>104.3276</v>
      </c>
    </row>
    <row r="1135" customFormat="false" ht="12.8" hidden="false" customHeight="false" outlineLevel="0" collapsed="false">
      <c r="A1135" s="140" t="n">
        <v>36869</v>
      </c>
      <c r="B1135" s="140" t="n">
        <v>36861</v>
      </c>
      <c r="C1135" s="0" t="s">
        <v>29</v>
      </c>
      <c r="D1135" s="0" t="n">
        <v>1210</v>
      </c>
      <c r="E1135" s="0" t="s">
        <v>44</v>
      </c>
      <c r="F1135" s="0" t="s">
        <v>60</v>
      </c>
      <c r="G1135" s="0" t="s">
        <v>44</v>
      </c>
      <c r="H1135" s="0" t="s">
        <v>18</v>
      </c>
      <c r="I1135" s="0" t="s">
        <v>120</v>
      </c>
      <c r="J1135" s="0" t="n">
        <v>16</v>
      </c>
      <c r="K1135" s="0" t="n">
        <v>0</v>
      </c>
      <c r="L1135" s="0" t="n">
        <v>-82.8381</v>
      </c>
      <c r="M1135" s="0" t="n">
        <v>0</v>
      </c>
      <c r="N1135" s="0" t="n">
        <v>-235.0454</v>
      </c>
      <c r="O1135" s="0" t="n">
        <v>0</v>
      </c>
      <c r="P1135" s="0" t="n">
        <v>-82.8381</v>
      </c>
      <c r="Q1135" s="0" t="n">
        <v>0</v>
      </c>
      <c r="R1135" s="0" t="n">
        <v>0</v>
      </c>
      <c r="S1135" s="0" t="n">
        <v>82.8381</v>
      </c>
    </row>
    <row r="1136" customFormat="false" ht="12.8" hidden="false" customHeight="false" outlineLevel="0" collapsed="false">
      <c r="A1136" s="140" t="n">
        <v>36869</v>
      </c>
      <c r="B1136" s="140" t="n">
        <v>36861</v>
      </c>
      <c r="C1136" s="0" t="s">
        <v>29</v>
      </c>
      <c r="D1136" s="0" t="n">
        <v>1210</v>
      </c>
      <c r="E1136" s="0" t="s">
        <v>44</v>
      </c>
      <c r="F1136" s="0" t="s">
        <v>60</v>
      </c>
      <c r="G1136" s="0" t="s">
        <v>44</v>
      </c>
      <c r="H1136" s="0" t="s">
        <v>18</v>
      </c>
      <c r="I1136" s="0" t="s">
        <v>120</v>
      </c>
      <c r="J1136" s="0" t="n">
        <v>17</v>
      </c>
      <c r="K1136" s="0" t="n">
        <v>0</v>
      </c>
      <c r="L1136" s="0" t="n">
        <v>-23.2932</v>
      </c>
      <c r="M1136" s="0" t="n">
        <v>0</v>
      </c>
      <c r="N1136" s="0" t="n">
        <v>-236.9996</v>
      </c>
      <c r="O1136" s="0" t="n">
        <v>0</v>
      </c>
      <c r="P1136" s="0" t="n">
        <v>-23.2932</v>
      </c>
      <c r="Q1136" s="0" t="n">
        <v>0</v>
      </c>
      <c r="R1136" s="0" t="n">
        <v>0</v>
      </c>
      <c r="S1136" s="0" t="n">
        <v>23.2932</v>
      </c>
    </row>
    <row r="1137" customFormat="false" ht="12.8" hidden="false" customHeight="false" outlineLevel="0" collapsed="false">
      <c r="A1137" s="140" t="n">
        <v>36869</v>
      </c>
      <c r="B1137" s="140" t="n">
        <v>36861</v>
      </c>
      <c r="C1137" s="0" t="s">
        <v>29</v>
      </c>
      <c r="D1137" s="0" t="n">
        <v>1210</v>
      </c>
      <c r="E1137" s="0" t="s">
        <v>44</v>
      </c>
      <c r="F1137" s="0" t="s">
        <v>60</v>
      </c>
      <c r="G1137" s="0" t="s">
        <v>44</v>
      </c>
      <c r="H1137" s="0" t="s">
        <v>18</v>
      </c>
      <c r="I1137" s="0" t="s">
        <v>120</v>
      </c>
      <c r="J1137" s="0" t="n">
        <v>18</v>
      </c>
      <c r="K1137" s="0" t="n">
        <v>0</v>
      </c>
      <c r="L1137" s="0" t="n">
        <v>-0.5469</v>
      </c>
      <c r="M1137" s="0" t="n">
        <v>0</v>
      </c>
      <c r="N1137" s="0" t="n">
        <v>-245.4678</v>
      </c>
      <c r="O1137" s="0" t="n">
        <v>0</v>
      </c>
      <c r="P1137" s="0" t="n">
        <v>-0.5469</v>
      </c>
      <c r="Q1137" s="0" t="n">
        <v>0</v>
      </c>
      <c r="R1137" s="0" t="n">
        <v>0</v>
      </c>
      <c r="S1137" s="0" t="n">
        <v>0.5469</v>
      </c>
    </row>
    <row r="1138" customFormat="false" ht="12.8" hidden="false" customHeight="false" outlineLevel="0" collapsed="false">
      <c r="A1138" s="140" t="n">
        <v>36869</v>
      </c>
      <c r="B1138" s="140" t="n">
        <v>36861</v>
      </c>
      <c r="C1138" s="0" t="s">
        <v>29</v>
      </c>
      <c r="D1138" s="0" t="n">
        <v>1210</v>
      </c>
      <c r="E1138" s="0" t="s">
        <v>44</v>
      </c>
      <c r="F1138" s="0" t="s">
        <v>60</v>
      </c>
      <c r="G1138" s="0" t="s">
        <v>44</v>
      </c>
      <c r="H1138" s="0" t="s">
        <v>18</v>
      </c>
      <c r="I1138" s="0" t="s">
        <v>120</v>
      </c>
      <c r="J1138" s="0" t="n">
        <v>20</v>
      </c>
      <c r="K1138" s="0" t="n">
        <v>0</v>
      </c>
      <c r="L1138" s="0" t="n">
        <v>-0.2832</v>
      </c>
      <c r="M1138" s="0" t="n">
        <v>0</v>
      </c>
      <c r="N1138" s="0" t="n">
        <v>-230.0541</v>
      </c>
      <c r="O1138" s="0" t="n">
        <v>0</v>
      </c>
      <c r="P1138" s="0" t="n">
        <v>-0.2832</v>
      </c>
      <c r="Q1138" s="0" t="n">
        <v>0</v>
      </c>
      <c r="R1138" s="0" t="n">
        <v>0</v>
      </c>
      <c r="S1138" s="0" t="n">
        <v>0.2832</v>
      </c>
    </row>
    <row r="1139" customFormat="false" ht="12.8" hidden="false" customHeight="false" outlineLevel="0" collapsed="false">
      <c r="A1139" s="140" t="n">
        <v>36869</v>
      </c>
      <c r="B1139" s="140" t="n">
        <v>36861</v>
      </c>
      <c r="C1139" s="0" t="s">
        <v>29</v>
      </c>
      <c r="D1139" s="0" t="n">
        <v>1210</v>
      </c>
      <c r="E1139" s="0" t="s">
        <v>44</v>
      </c>
      <c r="F1139" s="0" t="s">
        <v>60</v>
      </c>
      <c r="G1139" s="0" t="s">
        <v>44</v>
      </c>
      <c r="H1139" s="0" t="s">
        <v>18</v>
      </c>
      <c r="I1139" s="0" t="s">
        <v>120</v>
      </c>
      <c r="J1139" s="0" t="n">
        <v>21</v>
      </c>
      <c r="K1139" s="0" t="n">
        <v>0</v>
      </c>
      <c r="L1139" s="0" t="n">
        <v>-1.6816</v>
      </c>
      <c r="M1139" s="0" t="n">
        <v>0</v>
      </c>
      <c r="N1139" s="0" t="n">
        <v>-221.9744</v>
      </c>
      <c r="O1139" s="0" t="n">
        <v>0</v>
      </c>
      <c r="P1139" s="0" t="n">
        <v>-1.6816</v>
      </c>
      <c r="Q1139" s="0" t="n">
        <v>0</v>
      </c>
      <c r="R1139" s="0" t="n">
        <v>0</v>
      </c>
      <c r="S1139" s="0" t="n">
        <v>1.6816</v>
      </c>
    </row>
    <row r="1140" customFormat="false" ht="12.8" hidden="false" customHeight="false" outlineLevel="0" collapsed="false">
      <c r="A1140" s="140" t="n">
        <v>36869</v>
      </c>
      <c r="B1140" s="140" t="n">
        <v>36861</v>
      </c>
      <c r="C1140" s="0" t="s">
        <v>29</v>
      </c>
      <c r="D1140" s="0" t="n">
        <v>1210</v>
      </c>
      <c r="E1140" s="0" t="s">
        <v>44</v>
      </c>
      <c r="F1140" s="0" t="s">
        <v>60</v>
      </c>
      <c r="G1140" s="0" t="s">
        <v>44</v>
      </c>
      <c r="H1140" s="0" t="s">
        <v>18</v>
      </c>
      <c r="I1140" s="0" t="s">
        <v>120</v>
      </c>
      <c r="J1140" s="0" t="n">
        <v>22</v>
      </c>
      <c r="K1140" s="0" t="n">
        <v>0</v>
      </c>
      <c r="L1140" s="0" t="n">
        <v>-24.0804</v>
      </c>
      <c r="M1140" s="0" t="n">
        <v>0</v>
      </c>
      <c r="N1140" s="0" t="n">
        <v>-209.3026</v>
      </c>
      <c r="O1140" s="0" t="n">
        <v>0</v>
      </c>
      <c r="P1140" s="0" t="n">
        <v>-24.0804</v>
      </c>
      <c r="Q1140" s="0" t="n">
        <v>0</v>
      </c>
      <c r="R1140" s="0" t="n">
        <v>0</v>
      </c>
      <c r="S1140" s="0" t="n">
        <v>24.0804</v>
      </c>
    </row>
    <row r="1141" customFormat="false" ht="12.8" hidden="false" customHeight="false" outlineLevel="0" collapsed="false">
      <c r="A1141" s="140" t="n">
        <v>36869</v>
      </c>
      <c r="B1141" s="140" t="n">
        <v>36861</v>
      </c>
      <c r="C1141" s="0" t="s">
        <v>29</v>
      </c>
      <c r="D1141" s="0" t="n">
        <v>1210</v>
      </c>
      <c r="E1141" s="0" t="s">
        <v>44</v>
      </c>
      <c r="F1141" s="0" t="s">
        <v>60</v>
      </c>
      <c r="G1141" s="0" t="s">
        <v>44</v>
      </c>
      <c r="H1141" s="0" t="s">
        <v>18</v>
      </c>
      <c r="I1141" s="0" t="s">
        <v>120</v>
      </c>
      <c r="J1141" s="0" t="n">
        <v>23</v>
      </c>
      <c r="K1141" s="0" t="n">
        <v>0</v>
      </c>
      <c r="L1141" s="0" t="n">
        <v>-55.3263</v>
      </c>
      <c r="M1141" s="0" t="n">
        <v>0</v>
      </c>
      <c r="N1141" s="0" t="n">
        <v>-241.1081</v>
      </c>
      <c r="O1141" s="0" t="n">
        <v>0</v>
      </c>
      <c r="P1141" s="0" t="n">
        <v>-55.3263</v>
      </c>
      <c r="Q1141" s="0" t="n">
        <v>0</v>
      </c>
      <c r="R1141" s="0" t="n">
        <v>0</v>
      </c>
      <c r="S1141" s="0" t="n">
        <v>55.3263</v>
      </c>
    </row>
    <row r="1142" customFormat="false" ht="12.8" hidden="false" customHeight="false" outlineLevel="0" collapsed="false">
      <c r="A1142" s="140" t="n">
        <v>36869</v>
      </c>
      <c r="B1142" s="140" t="n">
        <v>36861</v>
      </c>
      <c r="C1142" s="0" t="s">
        <v>29</v>
      </c>
      <c r="D1142" s="0" t="n">
        <v>1210</v>
      </c>
      <c r="E1142" s="0" t="s">
        <v>44</v>
      </c>
      <c r="F1142" s="0" t="s">
        <v>60</v>
      </c>
      <c r="G1142" s="0" t="s">
        <v>44</v>
      </c>
      <c r="H1142" s="0" t="s">
        <v>18</v>
      </c>
      <c r="I1142" s="0" t="s">
        <v>120</v>
      </c>
      <c r="J1142" s="0" t="n">
        <v>24</v>
      </c>
      <c r="K1142" s="0" t="n">
        <v>0</v>
      </c>
      <c r="L1142" s="0" t="n">
        <v>-64.6565</v>
      </c>
      <c r="M1142" s="0" t="n">
        <v>0</v>
      </c>
      <c r="N1142" s="0" t="n">
        <v>-219.9028</v>
      </c>
      <c r="O1142" s="0" t="n">
        <v>0</v>
      </c>
      <c r="P1142" s="0" t="n">
        <v>-64.6565</v>
      </c>
      <c r="Q1142" s="0" t="n">
        <v>0</v>
      </c>
      <c r="R1142" s="0" t="n">
        <v>0</v>
      </c>
      <c r="S1142" s="0" t="n">
        <v>64.6565</v>
      </c>
    </row>
    <row r="1143" customFormat="false" ht="12.8" hidden="false" customHeight="false" outlineLevel="0" collapsed="false">
      <c r="A1143" s="140" t="n">
        <v>36870</v>
      </c>
      <c r="B1143" s="140" t="n">
        <v>36861</v>
      </c>
      <c r="C1143" s="0" t="s">
        <v>29</v>
      </c>
      <c r="D1143" s="0" t="n">
        <v>1210</v>
      </c>
      <c r="E1143" s="0" t="s">
        <v>44</v>
      </c>
      <c r="F1143" s="0" t="s">
        <v>60</v>
      </c>
      <c r="G1143" s="0" t="s">
        <v>44</v>
      </c>
      <c r="H1143" s="0" t="s">
        <v>18</v>
      </c>
      <c r="I1143" s="0" t="s">
        <v>120</v>
      </c>
      <c r="J1143" s="0" t="n">
        <v>1</v>
      </c>
      <c r="K1143" s="0" t="n">
        <v>0</v>
      </c>
      <c r="L1143" s="0" t="n">
        <v>-175.4387</v>
      </c>
      <c r="M1143" s="0" t="n">
        <v>0</v>
      </c>
      <c r="N1143" s="0" t="n">
        <v>-201.4598</v>
      </c>
      <c r="O1143" s="0" t="n">
        <v>0</v>
      </c>
      <c r="P1143" s="0" t="n">
        <v>-175.4387</v>
      </c>
      <c r="Q1143" s="0" t="n">
        <v>0</v>
      </c>
      <c r="R1143" s="0" t="n">
        <v>0</v>
      </c>
      <c r="S1143" s="0" t="n">
        <v>175.4387</v>
      </c>
    </row>
    <row r="1144" customFormat="false" ht="12.8" hidden="false" customHeight="false" outlineLevel="0" collapsed="false">
      <c r="A1144" s="140" t="n">
        <v>36870</v>
      </c>
      <c r="B1144" s="140" t="n">
        <v>36861</v>
      </c>
      <c r="C1144" s="0" t="s">
        <v>29</v>
      </c>
      <c r="D1144" s="0" t="n">
        <v>1210</v>
      </c>
      <c r="E1144" s="0" t="s">
        <v>44</v>
      </c>
      <c r="F1144" s="0" t="s">
        <v>60</v>
      </c>
      <c r="G1144" s="0" t="s">
        <v>44</v>
      </c>
      <c r="H1144" s="0" t="s">
        <v>18</v>
      </c>
      <c r="I1144" s="0" t="s">
        <v>120</v>
      </c>
      <c r="J1144" s="0" t="n">
        <v>2</v>
      </c>
      <c r="K1144" s="0" t="n">
        <v>0</v>
      </c>
      <c r="L1144" s="0" t="n">
        <v>-177.3429</v>
      </c>
      <c r="M1144" s="0" t="n">
        <v>0</v>
      </c>
      <c r="N1144" s="0" t="n">
        <v>-192.0137</v>
      </c>
      <c r="O1144" s="0" t="n">
        <v>0</v>
      </c>
      <c r="P1144" s="0" t="n">
        <v>-177.3429</v>
      </c>
      <c r="Q1144" s="0" t="n">
        <v>0</v>
      </c>
      <c r="R1144" s="0" t="n">
        <v>0</v>
      </c>
      <c r="S1144" s="0" t="n">
        <v>177.3429</v>
      </c>
    </row>
    <row r="1145" customFormat="false" ht="12.8" hidden="false" customHeight="false" outlineLevel="0" collapsed="false">
      <c r="A1145" s="140" t="n">
        <v>36870</v>
      </c>
      <c r="B1145" s="140" t="n">
        <v>36861</v>
      </c>
      <c r="C1145" s="0" t="s">
        <v>29</v>
      </c>
      <c r="D1145" s="0" t="n">
        <v>1210</v>
      </c>
      <c r="E1145" s="0" t="s">
        <v>44</v>
      </c>
      <c r="F1145" s="0" t="s">
        <v>60</v>
      </c>
      <c r="G1145" s="0" t="s">
        <v>44</v>
      </c>
      <c r="H1145" s="0" t="s">
        <v>18</v>
      </c>
      <c r="I1145" s="0" t="s">
        <v>120</v>
      </c>
      <c r="J1145" s="0" t="n">
        <v>3</v>
      </c>
      <c r="K1145" s="0" t="n">
        <v>0</v>
      </c>
      <c r="L1145" s="0" t="n">
        <v>-181.515</v>
      </c>
      <c r="M1145" s="0" t="n">
        <v>0</v>
      </c>
      <c r="N1145" s="0" t="n">
        <v>-188.8558</v>
      </c>
      <c r="O1145" s="0" t="n">
        <v>0</v>
      </c>
      <c r="P1145" s="0" t="n">
        <v>-181.515</v>
      </c>
      <c r="Q1145" s="0" t="n">
        <v>0</v>
      </c>
      <c r="R1145" s="0" t="n">
        <v>0</v>
      </c>
      <c r="S1145" s="0" t="n">
        <v>181.515</v>
      </c>
    </row>
    <row r="1146" customFormat="false" ht="12.8" hidden="false" customHeight="false" outlineLevel="0" collapsed="false">
      <c r="A1146" s="140" t="n">
        <v>36870</v>
      </c>
      <c r="B1146" s="140" t="n">
        <v>36861</v>
      </c>
      <c r="C1146" s="0" t="s">
        <v>29</v>
      </c>
      <c r="D1146" s="0" t="n">
        <v>1210</v>
      </c>
      <c r="E1146" s="0" t="s">
        <v>44</v>
      </c>
      <c r="F1146" s="0" t="s">
        <v>60</v>
      </c>
      <c r="G1146" s="0" t="s">
        <v>44</v>
      </c>
      <c r="H1146" s="0" t="s">
        <v>18</v>
      </c>
      <c r="I1146" s="0" t="s">
        <v>120</v>
      </c>
      <c r="J1146" s="0" t="n">
        <v>4</v>
      </c>
      <c r="K1146" s="0" t="n">
        <v>0</v>
      </c>
      <c r="L1146" s="0" t="n">
        <v>-176.1791</v>
      </c>
      <c r="M1146" s="0" t="n">
        <v>0</v>
      </c>
      <c r="N1146" s="0" t="n">
        <v>-189.5228</v>
      </c>
      <c r="O1146" s="0" t="n">
        <v>0</v>
      </c>
      <c r="P1146" s="0" t="n">
        <v>-176.1791</v>
      </c>
      <c r="Q1146" s="0" t="n">
        <v>0</v>
      </c>
      <c r="R1146" s="0" t="n">
        <v>0</v>
      </c>
      <c r="S1146" s="0" t="n">
        <v>176.1791</v>
      </c>
    </row>
    <row r="1147" customFormat="false" ht="12.8" hidden="false" customHeight="false" outlineLevel="0" collapsed="false">
      <c r="A1147" s="140" t="n">
        <v>36870</v>
      </c>
      <c r="B1147" s="140" t="n">
        <v>36861</v>
      </c>
      <c r="C1147" s="0" t="s">
        <v>29</v>
      </c>
      <c r="D1147" s="0" t="n">
        <v>1210</v>
      </c>
      <c r="E1147" s="0" t="s">
        <v>44</v>
      </c>
      <c r="F1147" s="0" t="s">
        <v>60</v>
      </c>
      <c r="G1147" s="0" t="s">
        <v>44</v>
      </c>
      <c r="H1147" s="0" t="s">
        <v>18</v>
      </c>
      <c r="I1147" s="0" t="s">
        <v>120</v>
      </c>
      <c r="J1147" s="0" t="n">
        <v>5</v>
      </c>
      <c r="K1147" s="0" t="n">
        <v>0</v>
      </c>
      <c r="L1147" s="0" t="n">
        <v>-176.7282</v>
      </c>
      <c r="M1147" s="0" t="n">
        <v>0</v>
      </c>
      <c r="N1147" s="0" t="n">
        <v>-194.698</v>
      </c>
      <c r="O1147" s="0" t="n">
        <v>0</v>
      </c>
      <c r="P1147" s="0" t="n">
        <v>-176.7282</v>
      </c>
      <c r="Q1147" s="0" t="n">
        <v>0</v>
      </c>
      <c r="R1147" s="0" t="n">
        <v>0</v>
      </c>
      <c r="S1147" s="0" t="n">
        <v>176.7282</v>
      </c>
    </row>
    <row r="1148" customFormat="false" ht="12.8" hidden="false" customHeight="false" outlineLevel="0" collapsed="false">
      <c r="A1148" s="140" t="n">
        <v>36870</v>
      </c>
      <c r="B1148" s="140" t="n">
        <v>36861</v>
      </c>
      <c r="C1148" s="0" t="s">
        <v>29</v>
      </c>
      <c r="D1148" s="0" t="n">
        <v>1210</v>
      </c>
      <c r="E1148" s="0" t="s">
        <v>44</v>
      </c>
      <c r="F1148" s="0" t="s">
        <v>60</v>
      </c>
      <c r="G1148" s="0" t="s">
        <v>44</v>
      </c>
      <c r="H1148" s="0" t="s">
        <v>18</v>
      </c>
      <c r="I1148" s="0" t="s">
        <v>120</v>
      </c>
      <c r="J1148" s="0" t="n">
        <v>6</v>
      </c>
      <c r="K1148" s="0" t="n">
        <v>0</v>
      </c>
      <c r="L1148" s="0" t="n">
        <v>-185.9209</v>
      </c>
      <c r="M1148" s="0" t="n">
        <v>0</v>
      </c>
      <c r="N1148" s="0" t="n">
        <v>-213.6146</v>
      </c>
      <c r="O1148" s="0" t="n">
        <v>0</v>
      </c>
      <c r="P1148" s="0" t="n">
        <v>-185.9209</v>
      </c>
      <c r="Q1148" s="0" t="n">
        <v>0</v>
      </c>
      <c r="R1148" s="0" t="n">
        <v>0</v>
      </c>
      <c r="S1148" s="0" t="n">
        <v>185.9209</v>
      </c>
    </row>
    <row r="1149" customFormat="false" ht="12.8" hidden="false" customHeight="false" outlineLevel="0" collapsed="false">
      <c r="A1149" s="140" t="n">
        <v>36870</v>
      </c>
      <c r="B1149" s="140" t="n">
        <v>36861</v>
      </c>
      <c r="C1149" s="0" t="s">
        <v>29</v>
      </c>
      <c r="D1149" s="0" t="n">
        <v>1210</v>
      </c>
      <c r="E1149" s="0" t="s">
        <v>44</v>
      </c>
      <c r="F1149" s="0" t="s">
        <v>60</v>
      </c>
      <c r="G1149" s="0" t="s">
        <v>44</v>
      </c>
      <c r="H1149" s="0" t="s">
        <v>18</v>
      </c>
      <c r="I1149" s="0" t="s">
        <v>120</v>
      </c>
      <c r="J1149" s="0" t="n">
        <v>7</v>
      </c>
      <c r="K1149" s="0" t="n">
        <v>0</v>
      </c>
      <c r="L1149" s="0" t="n">
        <v>-73.5444</v>
      </c>
      <c r="M1149" s="0" t="n">
        <v>0</v>
      </c>
      <c r="N1149" s="0" t="n">
        <v>-244.1322</v>
      </c>
      <c r="O1149" s="0" t="n">
        <v>0</v>
      </c>
      <c r="P1149" s="0" t="n">
        <v>-73.5444</v>
      </c>
      <c r="Q1149" s="0" t="n">
        <v>0</v>
      </c>
      <c r="R1149" s="0" t="n">
        <v>0</v>
      </c>
      <c r="S1149" s="0" t="n">
        <v>73.5444</v>
      </c>
    </row>
    <row r="1150" customFormat="false" ht="12.8" hidden="false" customHeight="false" outlineLevel="0" collapsed="false">
      <c r="A1150" s="140" t="n">
        <v>36870</v>
      </c>
      <c r="B1150" s="140" t="n">
        <v>36861</v>
      </c>
      <c r="C1150" s="0" t="s">
        <v>29</v>
      </c>
      <c r="D1150" s="0" t="n">
        <v>1210</v>
      </c>
      <c r="E1150" s="0" t="s">
        <v>44</v>
      </c>
      <c r="F1150" s="0" t="s">
        <v>60</v>
      </c>
      <c r="G1150" s="0" t="s">
        <v>44</v>
      </c>
      <c r="H1150" s="0" t="s">
        <v>18</v>
      </c>
      <c r="I1150" s="0" t="s">
        <v>120</v>
      </c>
      <c r="J1150" s="0" t="n">
        <v>8</v>
      </c>
      <c r="K1150" s="0" t="n">
        <v>0</v>
      </c>
      <c r="L1150" s="0" t="n">
        <v>-69.4868</v>
      </c>
      <c r="M1150" s="0" t="n">
        <v>0</v>
      </c>
      <c r="N1150" s="0" t="n">
        <v>-247.0932</v>
      </c>
      <c r="O1150" s="0" t="n">
        <v>0</v>
      </c>
      <c r="P1150" s="0" t="n">
        <v>-69.4868</v>
      </c>
      <c r="Q1150" s="0" t="n">
        <v>0</v>
      </c>
      <c r="R1150" s="0" t="n">
        <v>0</v>
      </c>
      <c r="S1150" s="0" t="n">
        <v>69.4868</v>
      </c>
    </row>
    <row r="1151" customFormat="false" ht="12.8" hidden="false" customHeight="false" outlineLevel="0" collapsed="false">
      <c r="A1151" s="140" t="n">
        <v>36870</v>
      </c>
      <c r="B1151" s="140" t="n">
        <v>36861</v>
      </c>
      <c r="C1151" s="0" t="s">
        <v>29</v>
      </c>
      <c r="D1151" s="0" t="n">
        <v>1210</v>
      </c>
      <c r="E1151" s="0" t="s">
        <v>44</v>
      </c>
      <c r="F1151" s="0" t="s">
        <v>60</v>
      </c>
      <c r="G1151" s="0" t="s">
        <v>44</v>
      </c>
      <c r="H1151" s="0" t="s">
        <v>18</v>
      </c>
      <c r="I1151" s="0" t="s">
        <v>120</v>
      </c>
      <c r="J1151" s="0" t="n">
        <v>9</v>
      </c>
      <c r="K1151" s="0" t="n">
        <v>0</v>
      </c>
      <c r="L1151" s="0" t="n">
        <v>-104.3812</v>
      </c>
      <c r="M1151" s="0" t="n">
        <v>0</v>
      </c>
      <c r="N1151" s="0" t="n">
        <v>-252.1344</v>
      </c>
      <c r="O1151" s="0" t="n">
        <v>0</v>
      </c>
      <c r="P1151" s="0" t="n">
        <v>-104.3812</v>
      </c>
      <c r="Q1151" s="0" t="n">
        <v>0</v>
      </c>
      <c r="R1151" s="0" t="n">
        <v>0</v>
      </c>
      <c r="S1151" s="0" t="n">
        <v>104.3812</v>
      </c>
    </row>
    <row r="1152" customFormat="false" ht="12.8" hidden="false" customHeight="false" outlineLevel="0" collapsed="false">
      <c r="A1152" s="140" t="n">
        <v>36870</v>
      </c>
      <c r="B1152" s="140" t="n">
        <v>36861</v>
      </c>
      <c r="C1152" s="0" t="s">
        <v>29</v>
      </c>
      <c r="D1152" s="0" t="n">
        <v>1210</v>
      </c>
      <c r="E1152" s="0" t="s">
        <v>44</v>
      </c>
      <c r="F1152" s="0" t="s">
        <v>60</v>
      </c>
      <c r="G1152" s="0" t="s">
        <v>44</v>
      </c>
      <c r="H1152" s="0" t="s">
        <v>18</v>
      </c>
      <c r="I1152" s="0" t="s">
        <v>120</v>
      </c>
      <c r="J1152" s="0" t="n">
        <v>10</v>
      </c>
      <c r="K1152" s="0" t="n">
        <v>0</v>
      </c>
      <c r="L1152" s="0" t="n">
        <v>-88.4421</v>
      </c>
      <c r="M1152" s="0" t="n">
        <v>0</v>
      </c>
      <c r="N1152" s="0" t="n">
        <v>-260.3218</v>
      </c>
      <c r="O1152" s="0" t="n">
        <v>0</v>
      </c>
      <c r="P1152" s="0" t="n">
        <v>-88.4421</v>
      </c>
      <c r="Q1152" s="0" t="n">
        <v>0</v>
      </c>
      <c r="R1152" s="0" t="n">
        <v>0</v>
      </c>
      <c r="S1152" s="0" t="n">
        <v>88.4421</v>
      </c>
    </row>
    <row r="1153" customFormat="false" ht="12.8" hidden="false" customHeight="false" outlineLevel="0" collapsed="false">
      <c r="A1153" s="140" t="n">
        <v>36870</v>
      </c>
      <c r="B1153" s="140" t="n">
        <v>36861</v>
      </c>
      <c r="C1153" s="0" t="s">
        <v>29</v>
      </c>
      <c r="D1153" s="0" t="n">
        <v>1210</v>
      </c>
      <c r="E1153" s="0" t="s">
        <v>44</v>
      </c>
      <c r="F1153" s="0" t="s">
        <v>60</v>
      </c>
      <c r="G1153" s="0" t="s">
        <v>44</v>
      </c>
      <c r="H1153" s="0" t="s">
        <v>18</v>
      </c>
      <c r="I1153" s="0" t="s">
        <v>120</v>
      </c>
      <c r="J1153" s="0" t="n">
        <v>11</v>
      </c>
      <c r="K1153" s="0" t="n">
        <v>0</v>
      </c>
      <c r="L1153" s="0" t="n">
        <v>-69.0579</v>
      </c>
      <c r="M1153" s="0" t="n">
        <v>0</v>
      </c>
      <c r="N1153" s="0" t="n">
        <v>-267.0465</v>
      </c>
      <c r="O1153" s="0" t="n">
        <v>0</v>
      </c>
      <c r="P1153" s="0" t="n">
        <v>-69.0579</v>
      </c>
      <c r="Q1153" s="0" t="n">
        <v>0</v>
      </c>
      <c r="R1153" s="0" t="n">
        <v>0</v>
      </c>
      <c r="S1153" s="0" t="n">
        <v>69.0579</v>
      </c>
    </row>
    <row r="1154" customFormat="false" ht="12.8" hidden="false" customHeight="false" outlineLevel="0" collapsed="false">
      <c r="A1154" s="140" t="n">
        <v>36870</v>
      </c>
      <c r="B1154" s="140" t="n">
        <v>36861</v>
      </c>
      <c r="C1154" s="0" t="s">
        <v>29</v>
      </c>
      <c r="D1154" s="0" t="n">
        <v>1210</v>
      </c>
      <c r="E1154" s="0" t="s">
        <v>44</v>
      </c>
      <c r="F1154" s="0" t="s">
        <v>60</v>
      </c>
      <c r="G1154" s="0" t="s">
        <v>44</v>
      </c>
      <c r="H1154" s="0" t="s">
        <v>18</v>
      </c>
      <c r="I1154" s="0" t="s">
        <v>120</v>
      </c>
      <c r="J1154" s="0" t="n">
        <v>12</v>
      </c>
      <c r="K1154" s="0" t="n">
        <v>0</v>
      </c>
      <c r="L1154" s="0" t="n">
        <v>-66.9387</v>
      </c>
      <c r="M1154" s="0" t="n">
        <v>0</v>
      </c>
      <c r="N1154" s="0" t="n">
        <v>-264.3866</v>
      </c>
      <c r="O1154" s="0" t="n">
        <v>0</v>
      </c>
      <c r="P1154" s="0" t="n">
        <v>-66.9387</v>
      </c>
      <c r="Q1154" s="0" t="n">
        <v>0</v>
      </c>
      <c r="R1154" s="0" t="n">
        <v>0</v>
      </c>
      <c r="S1154" s="0" t="n">
        <v>66.9387</v>
      </c>
    </row>
    <row r="1155" customFormat="false" ht="12.8" hidden="false" customHeight="false" outlineLevel="0" collapsed="false">
      <c r="A1155" s="140" t="n">
        <v>36870</v>
      </c>
      <c r="B1155" s="140" t="n">
        <v>36861</v>
      </c>
      <c r="C1155" s="0" t="s">
        <v>29</v>
      </c>
      <c r="D1155" s="0" t="n">
        <v>1210</v>
      </c>
      <c r="E1155" s="0" t="s">
        <v>44</v>
      </c>
      <c r="F1155" s="0" t="s">
        <v>60</v>
      </c>
      <c r="G1155" s="0" t="s">
        <v>44</v>
      </c>
      <c r="H1155" s="0" t="s">
        <v>18</v>
      </c>
      <c r="I1155" s="0" t="s">
        <v>120</v>
      </c>
      <c r="J1155" s="0" t="n">
        <v>13</v>
      </c>
      <c r="K1155" s="0" t="n">
        <v>0</v>
      </c>
      <c r="L1155" s="0" t="n">
        <v>-70.4984</v>
      </c>
      <c r="M1155" s="0" t="n">
        <v>0</v>
      </c>
      <c r="N1155" s="0" t="n">
        <v>-266.9914</v>
      </c>
      <c r="O1155" s="0" t="n">
        <v>0</v>
      </c>
      <c r="P1155" s="0" t="n">
        <v>-70.4984</v>
      </c>
      <c r="Q1155" s="0" t="n">
        <v>0</v>
      </c>
      <c r="R1155" s="0" t="n">
        <v>0</v>
      </c>
      <c r="S1155" s="0" t="n">
        <v>70.4984</v>
      </c>
    </row>
    <row r="1156" customFormat="false" ht="12.8" hidden="false" customHeight="false" outlineLevel="0" collapsed="false">
      <c r="A1156" s="140" t="n">
        <v>36870</v>
      </c>
      <c r="B1156" s="140" t="n">
        <v>36861</v>
      </c>
      <c r="C1156" s="0" t="s">
        <v>29</v>
      </c>
      <c r="D1156" s="0" t="n">
        <v>1210</v>
      </c>
      <c r="E1156" s="0" t="s">
        <v>44</v>
      </c>
      <c r="F1156" s="0" t="s">
        <v>60</v>
      </c>
      <c r="G1156" s="0" t="s">
        <v>44</v>
      </c>
      <c r="H1156" s="0" t="s">
        <v>18</v>
      </c>
      <c r="I1156" s="0" t="s">
        <v>120</v>
      </c>
      <c r="J1156" s="0" t="n">
        <v>14</v>
      </c>
      <c r="K1156" s="0" t="n">
        <v>0</v>
      </c>
      <c r="L1156" s="0" t="n">
        <v>-90.7576</v>
      </c>
      <c r="M1156" s="0" t="n">
        <v>0</v>
      </c>
      <c r="N1156" s="0" t="n">
        <v>-268.759</v>
      </c>
      <c r="O1156" s="0" t="n">
        <v>0</v>
      </c>
      <c r="P1156" s="0" t="n">
        <v>-90.7576</v>
      </c>
      <c r="Q1156" s="0" t="n">
        <v>0</v>
      </c>
      <c r="R1156" s="0" t="n">
        <v>0</v>
      </c>
      <c r="S1156" s="0" t="n">
        <v>90.7576</v>
      </c>
    </row>
    <row r="1157" customFormat="false" ht="12.8" hidden="false" customHeight="false" outlineLevel="0" collapsed="false">
      <c r="A1157" s="140" t="n">
        <v>36870</v>
      </c>
      <c r="B1157" s="140" t="n">
        <v>36861</v>
      </c>
      <c r="C1157" s="0" t="s">
        <v>29</v>
      </c>
      <c r="D1157" s="0" t="n">
        <v>1210</v>
      </c>
      <c r="E1157" s="0" t="s">
        <v>44</v>
      </c>
      <c r="F1157" s="0" t="s">
        <v>60</v>
      </c>
      <c r="G1157" s="0" t="s">
        <v>44</v>
      </c>
      <c r="H1157" s="0" t="s">
        <v>18</v>
      </c>
      <c r="I1157" s="0" t="s">
        <v>120</v>
      </c>
      <c r="J1157" s="0" t="n">
        <v>15</v>
      </c>
      <c r="K1157" s="0" t="n">
        <v>0</v>
      </c>
      <c r="L1157" s="0" t="n">
        <v>-112.2335</v>
      </c>
      <c r="M1157" s="0" t="n">
        <v>0</v>
      </c>
      <c r="N1157" s="0" t="n">
        <v>-267.6136</v>
      </c>
      <c r="O1157" s="0" t="n">
        <v>0</v>
      </c>
      <c r="P1157" s="0" t="n">
        <v>-112.2335</v>
      </c>
      <c r="Q1157" s="0" t="n">
        <v>0</v>
      </c>
      <c r="R1157" s="0" t="n">
        <v>0</v>
      </c>
      <c r="S1157" s="0" t="n">
        <v>112.2335</v>
      </c>
    </row>
    <row r="1158" customFormat="false" ht="12.8" hidden="false" customHeight="false" outlineLevel="0" collapsed="false">
      <c r="A1158" s="140" t="n">
        <v>36870</v>
      </c>
      <c r="B1158" s="140" t="n">
        <v>36861</v>
      </c>
      <c r="C1158" s="0" t="s">
        <v>29</v>
      </c>
      <c r="D1158" s="0" t="n">
        <v>1210</v>
      </c>
      <c r="E1158" s="0" t="s">
        <v>44</v>
      </c>
      <c r="F1158" s="0" t="s">
        <v>60</v>
      </c>
      <c r="G1158" s="0" t="s">
        <v>44</v>
      </c>
      <c r="H1158" s="0" t="s">
        <v>18</v>
      </c>
      <c r="I1158" s="0" t="s">
        <v>120</v>
      </c>
      <c r="J1158" s="0" t="n">
        <v>16</v>
      </c>
      <c r="K1158" s="0" t="n">
        <v>0</v>
      </c>
      <c r="L1158" s="0" t="n">
        <v>-101.8441</v>
      </c>
      <c r="M1158" s="0" t="n">
        <v>0</v>
      </c>
      <c r="N1158" s="0" t="n">
        <v>-266.9493</v>
      </c>
      <c r="O1158" s="0" t="n">
        <v>0</v>
      </c>
      <c r="P1158" s="0" t="n">
        <v>-101.8441</v>
      </c>
      <c r="Q1158" s="0" t="n">
        <v>0</v>
      </c>
      <c r="R1158" s="0" t="n">
        <v>0</v>
      </c>
      <c r="S1158" s="0" t="n">
        <v>101.8441</v>
      </c>
    </row>
    <row r="1159" customFormat="false" ht="12.8" hidden="false" customHeight="false" outlineLevel="0" collapsed="false">
      <c r="A1159" s="140" t="n">
        <v>36870</v>
      </c>
      <c r="B1159" s="140" t="n">
        <v>36861</v>
      </c>
      <c r="C1159" s="0" t="s">
        <v>29</v>
      </c>
      <c r="D1159" s="0" t="n">
        <v>1210</v>
      </c>
      <c r="E1159" s="0" t="s">
        <v>44</v>
      </c>
      <c r="F1159" s="0" t="s">
        <v>60</v>
      </c>
      <c r="G1159" s="0" t="s">
        <v>44</v>
      </c>
      <c r="H1159" s="0" t="s">
        <v>18</v>
      </c>
      <c r="I1159" s="0" t="s">
        <v>120</v>
      </c>
      <c r="J1159" s="0" t="n">
        <v>17</v>
      </c>
      <c r="K1159" s="0" t="n">
        <v>0</v>
      </c>
      <c r="L1159" s="0" t="n">
        <v>-71.1717</v>
      </c>
      <c r="M1159" s="0" t="n">
        <v>0</v>
      </c>
      <c r="N1159" s="0" t="n">
        <v>-269.5204</v>
      </c>
      <c r="O1159" s="0" t="n">
        <v>0</v>
      </c>
      <c r="P1159" s="0" t="n">
        <v>-71.1717</v>
      </c>
      <c r="Q1159" s="0" t="n">
        <v>0</v>
      </c>
      <c r="R1159" s="0" t="n">
        <v>0</v>
      </c>
      <c r="S1159" s="0" t="n">
        <v>71.1717</v>
      </c>
    </row>
    <row r="1160" customFormat="false" ht="12.8" hidden="false" customHeight="false" outlineLevel="0" collapsed="false">
      <c r="A1160" s="140" t="n">
        <v>36870</v>
      </c>
      <c r="B1160" s="140" t="n">
        <v>36861</v>
      </c>
      <c r="C1160" s="0" t="s">
        <v>29</v>
      </c>
      <c r="D1160" s="0" t="n">
        <v>1210</v>
      </c>
      <c r="E1160" s="0" t="s">
        <v>44</v>
      </c>
      <c r="F1160" s="0" t="s">
        <v>60</v>
      </c>
      <c r="G1160" s="0" t="s">
        <v>44</v>
      </c>
      <c r="H1160" s="0" t="s">
        <v>18</v>
      </c>
      <c r="I1160" s="0" t="s">
        <v>120</v>
      </c>
      <c r="J1160" s="0" t="n">
        <v>18</v>
      </c>
      <c r="K1160" s="0" t="n">
        <v>0</v>
      </c>
      <c r="L1160" s="0" t="n">
        <v>-29.2838</v>
      </c>
      <c r="M1160" s="0" t="n">
        <v>0</v>
      </c>
      <c r="N1160" s="0" t="n">
        <v>-281.7015</v>
      </c>
      <c r="O1160" s="0" t="n">
        <v>0</v>
      </c>
      <c r="P1160" s="0" t="n">
        <v>-29.2838</v>
      </c>
      <c r="Q1160" s="0" t="n">
        <v>0</v>
      </c>
      <c r="R1160" s="0" t="n">
        <v>0</v>
      </c>
      <c r="S1160" s="0" t="n">
        <v>29.2838</v>
      </c>
    </row>
    <row r="1161" customFormat="false" ht="12.8" hidden="false" customHeight="false" outlineLevel="0" collapsed="false">
      <c r="A1161" s="140" t="n">
        <v>36870</v>
      </c>
      <c r="B1161" s="140" t="n">
        <v>36861</v>
      </c>
      <c r="C1161" s="0" t="s">
        <v>29</v>
      </c>
      <c r="D1161" s="0" t="n">
        <v>1210</v>
      </c>
      <c r="E1161" s="0" t="s">
        <v>44</v>
      </c>
      <c r="F1161" s="0" t="s">
        <v>60</v>
      </c>
      <c r="G1161" s="0" t="s">
        <v>44</v>
      </c>
      <c r="H1161" s="0" t="s">
        <v>18</v>
      </c>
      <c r="I1161" s="0" t="s">
        <v>120</v>
      </c>
      <c r="J1161" s="0" t="n">
        <v>19</v>
      </c>
      <c r="K1161" s="0" t="n">
        <v>0</v>
      </c>
      <c r="L1161" s="0" t="n">
        <v>-13.1081</v>
      </c>
      <c r="M1161" s="0" t="n">
        <v>0</v>
      </c>
      <c r="N1161" s="0" t="n">
        <v>-276.2751</v>
      </c>
      <c r="O1161" s="0" t="n">
        <v>0</v>
      </c>
      <c r="P1161" s="0" t="n">
        <v>-13.1081</v>
      </c>
      <c r="Q1161" s="0" t="n">
        <v>0</v>
      </c>
      <c r="R1161" s="0" t="n">
        <v>0</v>
      </c>
      <c r="S1161" s="0" t="n">
        <v>13.1081</v>
      </c>
    </row>
    <row r="1162" customFormat="false" ht="12.8" hidden="false" customHeight="false" outlineLevel="0" collapsed="false">
      <c r="A1162" s="140" t="n">
        <v>36870</v>
      </c>
      <c r="B1162" s="140" t="n">
        <v>36861</v>
      </c>
      <c r="C1162" s="0" t="s">
        <v>29</v>
      </c>
      <c r="D1162" s="0" t="n">
        <v>1210</v>
      </c>
      <c r="E1162" s="0" t="s">
        <v>44</v>
      </c>
      <c r="F1162" s="0" t="s">
        <v>60</v>
      </c>
      <c r="G1162" s="0" t="s">
        <v>44</v>
      </c>
      <c r="H1162" s="0" t="s">
        <v>18</v>
      </c>
      <c r="I1162" s="0" t="s">
        <v>120</v>
      </c>
      <c r="J1162" s="0" t="n">
        <v>20</v>
      </c>
      <c r="K1162" s="0" t="n">
        <v>0</v>
      </c>
      <c r="L1162" s="0" t="n">
        <v>-12.7827</v>
      </c>
      <c r="M1162" s="0" t="n">
        <v>0</v>
      </c>
      <c r="N1162" s="0" t="n">
        <v>-268.1177</v>
      </c>
      <c r="O1162" s="0" t="n">
        <v>0</v>
      </c>
      <c r="P1162" s="0" t="n">
        <v>-12.7827</v>
      </c>
      <c r="Q1162" s="0" t="n">
        <v>0</v>
      </c>
      <c r="R1162" s="0" t="n">
        <v>0</v>
      </c>
      <c r="S1162" s="0" t="n">
        <v>12.7827</v>
      </c>
    </row>
    <row r="1163" customFormat="false" ht="12.8" hidden="false" customHeight="false" outlineLevel="0" collapsed="false">
      <c r="A1163" s="140" t="n">
        <v>36870</v>
      </c>
      <c r="B1163" s="140" t="n">
        <v>36861</v>
      </c>
      <c r="C1163" s="0" t="s">
        <v>29</v>
      </c>
      <c r="D1163" s="0" t="n">
        <v>1210</v>
      </c>
      <c r="E1163" s="0" t="s">
        <v>44</v>
      </c>
      <c r="F1163" s="0" t="s">
        <v>60</v>
      </c>
      <c r="G1163" s="0" t="s">
        <v>44</v>
      </c>
      <c r="H1163" s="0" t="s">
        <v>18</v>
      </c>
      <c r="I1163" s="0" t="s">
        <v>120</v>
      </c>
      <c r="J1163" s="0" t="n">
        <v>21</v>
      </c>
      <c r="K1163" s="0" t="n">
        <v>0</v>
      </c>
      <c r="L1163" s="0" t="n">
        <v>-26.8851</v>
      </c>
      <c r="M1163" s="0" t="n">
        <v>0</v>
      </c>
      <c r="N1163" s="0" t="n">
        <v>-256.5001</v>
      </c>
      <c r="O1163" s="0" t="n">
        <v>0</v>
      </c>
      <c r="P1163" s="0" t="n">
        <v>-26.8851</v>
      </c>
      <c r="Q1163" s="0" t="n">
        <v>0</v>
      </c>
      <c r="R1163" s="0" t="n">
        <v>0</v>
      </c>
      <c r="S1163" s="0" t="n">
        <v>26.8851</v>
      </c>
    </row>
    <row r="1164" customFormat="false" ht="12.8" hidden="false" customHeight="false" outlineLevel="0" collapsed="false">
      <c r="A1164" s="140" t="n">
        <v>36870</v>
      </c>
      <c r="B1164" s="140" t="n">
        <v>36861</v>
      </c>
      <c r="C1164" s="0" t="s">
        <v>29</v>
      </c>
      <c r="D1164" s="0" t="n">
        <v>1210</v>
      </c>
      <c r="E1164" s="0" t="s">
        <v>44</v>
      </c>
      <c r="F1164" s="0" t="s">
        <v>60</v>
      </c>
      <c r="G1164" s="0" t="s">
        <v>44</v>
      </c>
      <c r="H1164" s="0" t="s">
        <v>18</v>
      </c>
      <c r="I1164" s="0" t="s">
        <v>120</v>
      </c>
      <c r="J1164" s="0" t="n">
        <v>22</v>
      </c>
      <c r="K1164" s="0" t="n">
        <v>0</v>
      </c>
      <c r="L1164" s="0" t="n">
        <v>-25.513</v>
      </c>
      <c r="M1164" s="0" t="n">
        <v>0</v>
      </c>
      <c r="N1164" s="0" t="n">
        <v>-242.3221</v>
      </c>
      <c r="O1164" s="0" t="n">
        <v>0</v>
      </c>
      <c r="P1164" s="0" t="n">
        <v>-25.513</v>
      </c>
      <c r="Q1164" s="0" t="n">
        <v>0</v>
      </c>
      <c r="R1164" s="0" t="n">
        <v>0</v>
      </c>
      <c r="S1164" s="0" t="n">
        <v>25.513</v>
      </c>
    </row>
    <row r="1165" customFormat="false" ht="12.8" hidden="false" customHeight="false" outlineLevel="0" collapsed="false">
      <c r="A1165" s="140" t="n">
        <v>36870</v>
      </c>
      <c r="B1165" s="140" t="n">
        <v>36861</v>
      </c>
      <c r="C1165" s="0" t="s">
        <v>29</v>
      </c>
      <c r="D1165" s="0" t="n">
        <v>1210</v>
      </c>
      <c r="E1165" s="0" t="s">
        <v>44</v>
      </c>
      <c r="F1165" s="0" t="s">
        <v>60</v>
      </c>
      <c r="G1165" s="0" t="s">
        <v>44</v>
      </c>
      <c r="H1165" s="0" t="s">
        <v>18</v>
      </c>
      <c r="I1165" s="0" t="s">
        <v>120</v>
      </c>
      <c r="J1165" s="0" t="n">
        <v>23</v>
      </c>
      <c r="K1165" s="0" t="n">
        <v>0</v>
      </c>
      <c r="L1165" s="0" t="n">
        <v>-86.3457</v>
      </c>
      <c r="M1165" s="0" t="n">
        <v>0</v>
      </c>
      <c r="N1165" s="0" t="n">
        <v>-229.1615</v>
      </c>
      <c r="O1165" s="0" t="n">
        <v>0</v>
      </c>
      <c r="P1165" s="0" t="n">
        <v>-86.3457</v>
      </c>
      <c r="Q1165" s="0" t="n">
        <v>0</v>
      </c>
      <c r="R1165" s="0" t="n">
        <v>0</v>
      </c>
      <c r="S1165" s="0" t="n">
        <v>86.3457</v>
      </c>
    </row>
    <row r="1166" customFormat="false" ht="12.8" hidden="false" customHeight="false" outlineLevel="0" collapsed="false">
      <c r="A1166" s="140" t="n">
        <v>36870</v>
      </c>
      <c r="B1166" s="140" t="n">
        <v>36861</v>
      </c>
      <c r="C1166" s="0" t="s">
        <v>29</v>
      </c>
      <c r="D1166" s="0" t="n">
        <v>1210</v>
      </c>
      <c r="E1166" s="0" t="s">
        <v>44</v>
      </c>
      <c r="F1166" s="0" t="s">
        <v>60</v>
      </c>
      <c r="G1166" s="0" t="s">
        <v>44</v>
      </c>
      <c r="H1166" s="0" t="s">
        <v>18</v>
      </c>
      <c r="I1166" s="0" t="s">
        <v>120</v>
      </c>
      <c r="J1166" s="0" t="n">
        <v>24</v>
      </c>
      <c r="K1166" s="0" t="n">
        <v>0</v>
      </c>
      <c r="L1166" s="0" t="n">
        <v>-176.1105</v>
      </c>
      <c r="M1166" s="0" t="n">
        <v>0</v>
      </c>
      <c r="N1166" s="0" t="n">
        <v>-210.6135</v>
      </c>
      <c r="O1166" s="0" t="n">
        <v>0</v>
      </c>
      <c r="P1166" s="0" t="n">
        <v>-176.1105</v>
      </c>
      <c r="Q1166" s="0" t="n">
        <v>0</v>
      </c>
      <c r="R1166" s="0" t="n">
        <v>0</v>
      </c>
      <c r="S1166" s="0" t="n">
        <v>176.1105</v>
      </c>
    </row>
    <row r="1167" customFormat="false" ht="12.8" hidden="false" customHeight="false" outlineLevel="0" collapsed="false">
      <c r="A1167" s="140" t="n">
        <v>36871</v>
      </c>
      <c r="B1167" s="140" t="n">
        <v>36861</v>
      </c>
      <c r="C1167" s="0" t="s">
        <v>29</v>
      </c>
      <c r="D1167" s="0" t="n">
        <v>111</v>
      </c>
      <c r="E1167" s="0" t="s">
        <v>44</v>
      </c>
      <c r="F1167" s="0" t="s">
        <v>56</v>
      </c>
      <c r="G1167" s="0" t="s">
        <v>46</v>
      </c>
      <c r="H1167" s="0" t="s">
        <v>18</v>
      </c>
      <c r="I1167" s="0" t="s">
        <v>120</v>
      </c>
      <c r="J1167" s="0" t="n">
        <v>18</v>
      </c>
      <c r="K1167" s="0" t="n">
        <v>0</v>
      </c>
      <c r="L1167" s="0" t="n">
        <v>1050.59</v>
      </c>
      <c r="M1167" s="0" t="n">
        <v>0</v>
      </c>
      <c r="N1167" s="0" t="n">
        <v>-18.65</v>
      </c>
      <c r="O1167" s="0" t="n">
        <v>0</v>
      </c>
      <c r="P1167" s="0" t="n">
        <v>0</v>
      </c>
      <c r="Q1167" s="0" t="n">
        <v>1050.59</v>
      </c>
      <c r="R1167" s="0" t="n">
        <v>-1050.59</v>
      </c>
      <c r="S1167" s="0" t="n">
        <v>0</v>
      </c>
    </row>
    <row r="1168" customFormat="false" ht="12.8" hidden="false" customHeight="false" outlineLevel="0" collapsed="false">
      <c r="A1168" s="140" t="n">
        <v>36871</v>
      </c>
      <c r="B1168" s="140" t="n">
        <v>36861</v>
      </c>
      <c r="C1168" s="0" t="s">
        <v>29</v>
      </c>
      <c r="D1168" s="0" t="n">
        <v>111</v>
      </c>
      <c r="E1168" s="0" t="s">
        <v>44</v>
      </c>
      <c r="F1168" s="0" t="s">
        <v>56</v>
      </c>
      <c r="G1168" s="0" t="s">
        <v>46</v>
      </c>
      <c r="H1168" s="0" t="s">
        <v>18</v>
      </c>
      <c r="I1168" s="0" t="s">
        <v>120</v>
      </c>
      <c r="J1168" s="0" t="n">
        <v>19</v>
      </c>
      <c r="K1168" s="0" t="n">
        <v>0</v>
      </c>
      <c r="L1168" s="0" t="n">
        <v>992.69</v>
      </c>
      <c r="M1168" s="0" t="n">
        <v>0</v>
      </c>
      <c r="N1168" s="0" t="n">
        <v>-17.48</v>
      </c>
      <c r="O1168" s="0" t="n">
        <v>0</v>
      </c>
      <c r="P1168" s="0" t="n">
        <v>0</v>
      </c>
      <c r="Q1168" s="0" t="n">
        <v>992.69</v>
      </c>
      <c r="R1168" s="0" t="n">
        <v>-992.69</v>
      </c>
      <c r="S1168" s="0" t="n">
        <v>0</v>
      </c>
    </row>
    <row r="1169" customFormat="false" ht="12.8" hidden="false" customHeight="false" outlineLevel="0" collapsed="false">
      <c r="A1169" s="140" t="n">
        <v>36871</v>
      </c>
      <c r="B1169" s="140" t="n">
        <v>36861</v>
      </c>
      <c r="C1169" s="0" t="s">
        <v>29</v>
      </c>
      <c r="D1169" s="0" t="n">
        <v>111</v>
      </c>
      <c r="E1169" s="0" t="s">
        <v>44</v>
      </c>
      <c r="F1169" s="0" t="s">
        <v>56</v>
      </c>
      <c r="G1169" s="0" t="s">
        <v>45</v>
      </c>
      <c r="H1169" s="0" t="s">
        <v>18</v>
      </c>
      <c r="I1169" s="0" t="s">
        <v>120</v>
      </c>
      <c r="J1169" s="0" t="n">
        <v>18</v>
      </c>
      <c r="K1169" s="0" t="n">
        <v>0</v>
      </c>
      <c r="L1169" s="0" t="n">
        <v>1170.01</v>
      </c>
      <c r="M1169" s="0" t="n">
        <v>0</v>
      </c>
      <c r="N1169" s="0" t="n">
        <v>-20.77</v>
      </c>
      <c r="O1169" s="0" t="n">
        <v>0</v>
      </c>
      <c r="P1169" s="0" t="n">
        <v>0</v>
      </c>
      <c r="Q1169" s="0" t="n">
        <v>1170.01</v>
      </c>
      <c r="R1169" s="0" t="n">
        <v>-1170.01</v>
      </c>
      <c r="S1169" s="0" t="n">
        <v>0</v>
      </c>
    </row>
    <row r="1170" customFormat="false" ht="12.8" hidden="false" customHeight="false" outlineLevel="0" collapsed="false">
      <c r="A1170" s="140" t="n">
        <v>36871</v>
      </c>
      <c r="B1170" s="140" t="n">
        <v>36861</v>
      </c>
      <c r="C1170" s="0" t="s">
        <v>29</v>
      </c>
      <c r="D1170" s="0" t="n">
        <v>111</v>
      </c>
      <c r="E1170" s="0" t="s">
        <v>44</v>
      </c>
      <c r="F1170" s="0" t="s">
        <v>56</v>
      </c>
      <c r="G1170" s="0" t="s">
        <v>45</v>
      </c>
      <c r="H1170" s="0" t="s">
        <v>18</v>
      </c>
      <c r="I1170" s="0" t="s">
        <v>120</v>
      </c>
      <c r="J1170" s="0" t="n">
        <v>19</v>
      </c>
      <c r="K1170" s="0" t="n">
        <v>0</v>
      </c>
      <c r="L1170" s="0" t="n">
        <v>1130.13</v>
      </c>
      <c r="M1170" s="0" t="n">
        <v>0</v>
      </c>
      <c r="N1170" s="0" t="n">
        <v>-19.9</v>
      </c>
      <c r="O1170" s="0" t="n">
        <v>0</v>
      </c>
      <c r="P1170" s="0" t="n">
        <v>0</v>
      </c>
      <c r="Q1170" s="0" t="n">
        <v>1130.13</v>
      </c>
      <c r="R1170" s="0" t="n">
        <v>-1130.13</v>
      </c>
      <c r="S1170" s="0" t="n">
        <v>0</v>
      </c>
    </row>
    <row r="1171" customFormat="false" ht="12.8" hidden="false" customHeight="false" outlineLevel="0" collapsed="false">
      <c r="A1171" s="140" t="n">
        <v>36871</v>
      </c>
      <c r="B1171" s="140" t="n">
        <v>36861</v>
      </c>
      <c r="C1171" s="0" t="s">
        <v>29</v>
      </c>
      <c r="D1171" s="0" t="n">
        <v>1210</v>
      </c>
      <c r="E1171" s="0" t="s">
        <v>44</v>
      </c>
      <c r="F1171" s="0" t="s">
        <v>60</v>
      </c>
      <c r="G1171" s="0" t="s">
        <v>44</v>
      </c>
      <c r="H1171" s="0" t="s">
        <v>18</v>
      </c>
      <c r="I1171" s="0" t="s">
        <v>120</v>
      </c>
      <c r="J1171" s="0" t="n">
        <v>1</v>
      </c>
      <c r="K1171" s="0" t="n">
        <v>0</v>
      </c>
      <c r="L1171" s="0" t="n">
        <v>-165.6574</v>
      </c>
      <c r="M1171" s="0" t="n">
        <v>0</v>
      </c>
      <c r="N1171" s="0" t="n">
        <v>-190.7753</v>
      </c>
      <c r="O1171" s="0" t="n">
        <v>0</v>
      </c>
      <c r="P1171" s="0" t="n">
        <v>-165.6574</v>
      </c>
      <c r="Q1171" s="0" t="n">
        <v>0</v>
      </c>
      <c r="R1171" s="0" t="n">
        <v>0</v>
      </c>
      <c r="S1171" s="0" t="n">
        <v>165.6574</v>
      </c>
    </row>
    <row r="1172" customFormat="false" ht="12.8" hidden="false" customHeight="false" outlineLevel="0" collapsed="false">
      <c r="A1172" s="140" t="n">
        <v>36871</v>
      </c>
      <c r="B1172" s="140" t="n">
        <v>36861</v>
      </c>
      <c r="C1172" s="0" t="s">
        <v>29</v>
      </c>
      <c r="D1172" s="0" t="n">
        <v>1210</v>
      </c>
      <c r="E1172" s="0" t="s">
        <v>44</v>
      </c>
      <c r="F1172" s="0" t="s">
        <v>60</v>
      </c>
      <c r="G1172" s="0" t="s">
        <v>44</v>
      </c>
      <c r="H1172" s="0" t="s">
        <v>18</v>
      </c>
      <c r="I1172" s="0" t="s">
        <v>120</v>
      </c>
      <c r="J1172" s="0" t="n">
        <v>2</v>
      </c>
      <c r="K1172" s="0" t="n">
        <v>0</v>
      </c>
      <c r="L1172" s="0" t="n">
        <v>-174.1206</v>
      </c>
      <c r="M1172" s="0" t="n">
        <v>0</v>
      </c>
      <c r="N1172" s="0" t="n">
        <v>-185.206</v>
      </c>
      <c r="O1172" s="0" t="n">
        <v>0</v>
      </c>
      <c r="P1172" s="0" t="n">
        <v>-174.1206</v>
      </c>
      <c r="Q1172" s="0" t="n">
        <v>0</v>
      </c>
      <c r="R1172" s="0" t="n">
        <v>0</v>
      </c>
      <c r="S1172" s="0" t="n">
        <v>174.1206</v>
      </c>
    </row>
    <row r="1173" customFormat="false" ht="12.8" hidden="false" customHeight="false" outlineLevel="0" collapsed="false">
      <c r="A1173" s="140" t="n">
        <v>36871</v>
      </c>
      <c r="B1173" s="140" t="n">
        <v>36861</v>
      </c>
      <c r="C1173" s="0" t="s">
        <v>29</v>
      </c>
      <c r="D1173" s="0" t="n">
        <v>1210</v>
      </c>
      <c r="E1173" s="0" t="s">
        <v>44</v>
      </c>
      <c r="F1173" s="0" t="s">
        <v>60</v>
      </c>
      <c r="G1173" s="0" t="s">
        <v>44</v>
      </c>
      <c r="H1173" s="0" t="s">
        <v>18</v>
      </c>
      <c r="I1173" s="0" t="s">
        <v>120</v>
      </c>
      <c r="J1173" s="0" t="n">
        <v>3</v>
      </c>
      <c r="K1173" s="0" t="n">
        <v>0</v>
      </c>
      <c r="L1173" s="0" t="n">
        <v>-179.0122</v>
      </c>
      <c r="M1173" s="0" t="n">
        <v>0</v>
      </c>
      <c r="N1173" s="0" t="n">
        <v>-186.0615</v>
      </c>
      <c r="O1173" s="0" t="n">
        <v>0</v>
      </c>
      <c r="P1173" s="0" t="n">
        <v>-179.0122</v>
      </c>
      <c r="Q1173" s="0" t="n">
        <v>0</v>
      </c>
      <c r="R1173" s="0" t="n">
        <v>0</v>
      </c>
      <c r="S1173" s="0" t="n">
        <v>179.0122</v>
      </c>
    </row>
    <row r="1174" customFormat="false" ht="12.8" hidden="false" customHeight="false" outlineLevel="0" collapsed="false">
      <c r="A1174" s="140" t="n">
        <v>36871</v>
      </c>
      <c r="B1174" s="140" t="n">
        <v>36861</v>
      </c>
      <c r="C1174" s="0" t="s">
        <v>29</v>
      </c>
      <c r="D1174" s="0" t="n">
        <v>1210</v>
      </c>
      <c r="E1174" s="0" t="s">
        <v>44</v>
      </c>
      <c r="F1174" s="0" t="s">
        <v>60</v>
      </c>
      <c r="G1174" s="0" t="s">
        <v>44</v>
      </c>
      <c r="H1174" s="0" t="s">
        <v>18</v>
      </c>
      <c r="I1174" s="0" t="s">
        <v>120</v>
      </c>
      <c r="J1174" s="0" t="n">
        <v>4</v>
      </c>
      <c r="K1174" s="0" t="n">
        <v>0</v>
      </c>
      <c r="L1174" s="0" t="n">
        <v>-163.4636</v>
      </c>
      <c r="M1174" s="0" t="n">
        <v>0</v>
      </c>
      <c r="N1174" s="0" t="n">
        <v>-189.5143</v>
      </c>
      <c r="O1174" s="0" t="n">
        <v>0</v>
      </c>
      <c r="P1174" s="0" t="n">
        <v>-163.4636</v>
      </c>
      <c r="Q1174" s="0" t="n">
        <v>0</v>
      </c>
      <c r="R1174" s="0" t="n">
        <v>0</v>
      </c>
      <c r="S1174" s="0" t="n">
        <v>163.4636</v>
      </c>
    </row>
    <row r="1175" customFormat="false" ht="12.8" hidden="false" customHeight="false" outlineLevel="0" collapsed="false">
      <c r="A1175" s="140" t="n">
        <v>36871</v>
      </c>
      <c r="B1175" s="140" t="n">
        <v>36861</v>
      </c>
      <c r="C1175" s="0" t="s">
        <v>29</v>
      </c>
      <c r="D1175" s="0" t="n">
        <v>1210</v>
      </c>
      <c r="E1175" s="0" t="s">
        <v>44</v>
      </c>
      <c r="F1175" s="0" t="s">
        <v>60</v>
      </c>
      <c r="G1175" s="0" t="s">
        <v>44</v>
      </c>
      <c r="H1175" s="0" t="s">
        <v>18</v>
      </c>
      <c r="I1175" s="0" t="s">
        <v>120</v>
      </c>
      <c r="J1175" s="0" t="n">
        <v>5</v>
      </c>
      <c r="K1175" s="0" t="n">
        <v>0</v>
      </c>
      <c r="L1175" s="0" t="n">
        <v>-164.7008</v>
      </c>
      <c r="M1175" s="0" t="n">
        <v>0</v>
      </c>
      <c r="N1175" s="0" t="n">
        <v>-204.0072</v>
      </c>
      <c r="O1175" s="0" t="n">
        <v>0</v>
      </c>
      <c r="P1175" s="0" t="n">
        <v>-164.7008</v>
      </c>
      <c r="Q1175" s="0" t="n">
        <v>0</v>
      </c>
      <c r="R1175" s="0" t="n">
        <v>0</v>
      </c>
      <c r="S1175" s="0" t="n">
        <v>164.7008</v>
      </c>
    </row>
    <row r="1176" customFormat="false" ht="12.8" hidden="false" customHeight="false" outlineLevel="0" collapsed="false">
      <c r="A1176" s="140" t="n">
        <v>36871</v>
      </c>
      <c r="B1176" s="140" t="n">
        <v>36861</v>
      </c>
      <c r="C1176" s="0" t="s">
        <v>29</v>
      </c>
      <c r="D1176" s="0" t="n">
        <v>1210</v>
      </c>
      <c r="E1176" s="0" t="s">
        <v>44</v>
      </c>
      <c r="F1176" s="0" t="s">
        <v>60</v>
      </c>
      <c r="G1176" s="0" t="s">
        <v>44</v>
      </c>
      <c r="H1176" s="0" t="s">
        <v>18</v>
      </c>
      <c r="I1176" s="0" t="s">
        <v>120</v>
      </c>
      <c r="J1176" s="0" t="n">
        <v>6</v>
      </c>
      <c r="K1176" s="0" t="n">
        <v>0</v>
      </c>
      <c r="L1176" s="0" t="n">
        <v>-235.1216</v>
      </c>
      <c r="M1176" s="0" t="n">
        <v>0</v>
      </c>
      <c r="N1176" s="0" t="n">
        <v>-240.1227</v>
      </c>
      <c r="O1176" s="0" t="n">
        <v>0</v>
      </c>
      <c r="P1176" s="0" t="n">
        <v>-235.1216</v>
      </c>
      <c r="Q1176" s="0" t="n">
        <v>0</v>
      </c>
      <c r="R1176" s="0" t="n">
        <v>0</v>
      </c>
      <c r="S1176" s="0" t="n">
        <v>235.1216</v>
      </c>
    </row>
    <row r="1177" customFormat="false" ht="12.8" hidden="false" customHeight="false" outlineLevel="0" collapsed="false">
      <c r="A1177" s="140" t="n">
        <v>36871</v>
      </c>
      <c r="B1177" s="140" t="n">
        <v>36861</v>
      </c>
      <c r="C1177" s="0" t="s">
        <v>29</v>
      </c>
      <c r="D1177" s="0" t="n">
        <v>1210</v>
      </c>
      <c r="E1177" s="0" t="s">
        <v>44</v>
      </c>
      <c r="F1177" s="0" t="s">
        <v>60</v>
      </c>
      <c r="G1177" s="0" t="s">
        <v>44</v>
      </c>
      <c r="H1177" s="0" t="s">
        <v>18</v>
      </c>
      <c r="I1177" s="0" t="s">
        <v>120</v>
      </c>
      <c r="J1177" s="0" t="n">
        <v>7</v>
      </c>
      <c r="K1177" s="0" t="n">
        <v>0</v>
      </c>
      <c r="L1177" s="0" t="n">
        <v>-98.0145</v>
      </c>
      <c r="M1177" s="0" t="n">
        <v>0</v>
      </c>
      <c r="N1177" s="0" t="n">
        <v>-245.9192</v>
      </c>
      <c r="O1177" s="0" t="n">
        <v>0</v>
      </c>
      <c r="P1177" s="0" t="n">
        <v>-98.0145</v>
      </c>
      <c r="Q1177" s="0" t="n">
        <v>0</v>
      </c>
      <c r="R1177" s="0" t="n">
        <v>0</v>
      </c>
      <c r="S1177" s="0" t="n">
        <v>98.0145</v>
      </c>
    </row>
    <row r="1178" customFormat="false" ht="12.8" hidden="false" customHeight="false" outlineLevel="0" collapsed="false">
      <c r="A1178" s="140" t="n">
        <v>36871</v>
      </c>
      <c r="B1178" s="140" t="n">
        <v>36861</v>
      </c>
      <c r="C1178" s="0" t="s">
        <v>29</v>
      </c>
      <c r="D1178" s="0" t="n">
        <v>1210</v>
      </c>
      <c r="E1178" s="0" t="s">
        <v>44</v>
      </c>
      <c r="F1178" s="0" t="s">
        <v>60</v>
      </c>
      <c r="G1178" s="0" t="s">
        <v>44</v>
      </c>
      <c r="H1178" s="0" t="s">
        <v>18</v>
      </c>
      <c r="I1178" s="0" t="s">
        <v>120</v>
      </c>
      <c r="J1178" s="0" t="n">
        <v>8</v>
      </c>
      <c r="K1178" s="0" t="n">
        <v>0</v>
      </c>
      <c r="L1178" s="0" t="n">
        <v>-65.5526</v>
      </c>
      <c r="M1178" s="0" t="n">
        <v>0</v>
      </c>
      <c r="N1178" s="0" t="n">
        <v>-268.17</v>
      </c>
      <c r="O1178" s="0" t="n">
        <v>0</v>
      </c>
      <c r="P1178" s="0" t="n">
        <v>-65.5526</v>
      </c>
      <c r="Q1178" s="0" t="n">
        <v>0</v>
      </c>
      <c r="R1178" s="0" t="n">
        <v>0</v>
      </c>
      <c r="S1178" s="0" t="n">
        <v>65.5526</v>
      </c>
    </row>
    <row r="1179" customFormat="false" ht="12.8" hidden="false" customHeight="false" outlineLevel="0" collapsed="false">
      <c r="A1179" s="140" t="n">
        <v>36871</v>
      </c>
      <c r="B1179" s="140" t="n">
        <v>36861</v>
      </c>
      <c r="C1179" s="0" t="s">
        <v>29</v>
      </c>
      <c r="D1179" s="0" t="n">
        <v>1210</v>
      </c>
      <c r="E1179" s="0" t="s">
        <v>44</v>
      </c>
      <c r="F1179" s="0" t="s">
        <v>60</v>
      </c>
      <c r="G1179" s="0" t="s">
        <v>44</v>
      </c>
      <c r="H1179" s="0" t="s">
        <v>18</v>
      </c>
      <c r="I1179" s="0" t="s">
        <v>120</v>
      </c>
      <c r="J1179" s="0" t="n">
        <v>9</v>
      </c>
      <c r="K1179" s="0" t="n">
        <v>0</v>
      </c>
      <c r="L1179" s="0" t="n">
        <v>-8.0501</v>
      </c>
      <c r="M1179" s="0" t="n">
        <v>0</v>
      </c>
      <c r="N1179" s="0" t="n">
        <v>-290.2832</v>
      </c>
      <c r="O1179" s="0" t="n">
        <v>0</v>
      </c>
      <c r="P1179" s="0" t="n">
        <v>-8.0501</v>
      </c>
      <c r="Q1179" s="0" t="n">
        <v>0</v>
      </c>
      <c r="R1179" s="0" t="n">
        <v>0</v>
      </c>
      <c r="S1179" s="0" t="n">
        <v>8.0501</v>
      </c>
    </row>
    <row r="1180" customFormat="false" ht="12.8" hidden="false" customHeight="false" outlineLevel="0" collapsed="false">
      <c r="A1180" s="140" t="n">
        <v>36871</v>
      </c>
      <c r="B1180" s="140" t="n">
        <v>36861</v>
      </c>
      <c r="C1180" s="0" t="s">
        <v>29</v>
      </c>
      <c r="D1180" s="0" t="n">
        <v>1210</v>
      </c>
      <c r="E1180" s="0" t="s">
        <v>44</v>
      </c>
      <c r="F1180" s="0" t="s">
        <v>60</v>
      </c>
      <c r="G1180" s="0" t="s">
        <v>44</v>
      </c>
      <c r="H1180" s="0" t="s">
        <v>18</v>
      </c>
      <c r="I1180" s="0" t="s">
        <v>120</v>
      </c>
      <c r="J1180" s="0" t="n">
        <v>10</v>
      </c>
      <c r="K1180" s="0" t="n">
        <v>0</v>
      </c>
      <c r="L1180" s="0" t="n">
        <v>-0.4667</v>
      </c>
      <c r="M1180" s="0" t="n">
        <v>0</v>
      </c>
      <c r="N1180" s="0" t="n">
        <v>-304.4895</v>
      </c>
      <c r="O1180" s="0" t="n">
        <v>0</v>
      </c>
      <c r="P1180" s="0" t="n">
        <v>-0.4667</v>
      </c>
      <c r="Q1180" s="0" t="n">
        <v>0</v>
      </c>
      <c r="R1180" s="0" t="n">
        <v>0</v>
      </c>
      <c r="S1180" s="0" t="n">
        <v>0.4667</v>
      </c>
    </row>
    <row r="1181" customFormat="false" ht="12.8" hidden="false" customHeight="false" outlineLevel="0" collapsed="false">
      <c r="A1181" s="140" t="n">
        <v>36871</v>
      </c>
      <c r="B1181" s="140" t="n">
        <v>36861</v>
      </c>
      <c r="C1181" s="0" t="s">
        <v>29</v>
      </c>
      <c r="D1181" s="0" t="n">
        <v>1210</v>
      </c>
      <c r="E1181" s="0" t="s">
        <v>44</v>
      </c>
      <c r="F1181" s="0" t="s">
        <v>60</v>
      </c>
      <c r="G1181" s="0" t="s">
        <v>44</v>
      </c>
      <c r="H1181" s="0" t="s">
        <v>18</v>
      </c>
      <c r="I1181" s="0" t="s">
        <v>120</v>
      </c>
      <c r="J1181" s="0" t="n">
        <v>11</v>
      </c>
      <c r="K1181" s="0" t="n">
        <v>0</v>
      </c>
      <c r="L1181" s="0" t="n">
        <v>-0.4861</v>
      </c>
      <c r="M1181" s="0" t="n">
        <v>0</v>
      </c>
      <c r="N1181" s="0" t="n">
        <v>-312.4975</v>
      </c>
      <c r="O1181" s="0" t="n">
        <v>0</v>
      </c>
      <c r="P1181" s="0" t="n">
        <v>-0.4861</v>
      </c>
      <c r="Q1181" s="0" t="n">
        <v>0</v>
      </c>
      <c r="R1181" s="0" t="n">
        <v>0</v>
      </c>
      <c r="S1181" s="0" t="n">
        <v>0.4861</v>
      </c>
    </row>
    <row r="1182" customFormat="false" ht="12.8" hidden="false" customHeight="false" outlineLevel="0" collapsed="false">
      <c r="A1182" s="140" t="n">
        <v>36871</v>
      </c>
      <c r="B1182" s="140" t="n">
        <v>36861</v>
      </c>
      <c r="C1182" s="0" t="s">
        <v>29</v>
      </c>
      <c r="D1182" s="0" t="n">
        <v>1210</v>
      </c>
      <c r="E1182" s="0" t="s">
        <v>44</v>
      </c>
      <c r="F1182" s="0" t="s">
        <v>60</v>
      </c>
      <c r="G1182" s="0" t="s">
        <v>44</v>
      </c>
      <c r="H1182" s="0" t="s">
        <v>18</v>
      </c>
      <c r="I1182" s="0" t="s">
        <v>120</v>
      </c>
      <c r="J1182" s="0" t="n">
        <v>12</v>
      </c>
      <c r="K1182" s="0" t="n">
        <v>0</v>
      </c>
      <c r="L1182" s="0" t="n">
        <v>-19.7336</v>
      </c>
      <c r="M1182" s="0" t="n">
        <v>0</v>
      </c>
      <c r="N1182" s="0" t="n">
        <v>-310.9129</v>
      </c>
      <c r="O1182" s="0" t="n">
        <v>0</v>
      </c>
      <c r="P1182" s="0" t="n">
        <v>-19.7336</v>
      </c>
      <c r="Q1182" s="0" t="n">
        <v>0</v>
      </c>
      <c r="R1182" s="0" t="n">
        <v>0</v>
      </c>
      <c r="S1182" s="0" t="n">
        <v>19.7336</v>
      </c>
    </row>
    <row r="1183" customFormat="false" ht="12.8" hidden="false" customHeight="false" outlineLevel="0" collapsed="false">
      <c r="A1183" s="140" t="n">
        <v>36871</v>
      </c>
      <c r="B1183" s="140" t="n">
        <v>36861</v>
      </c>
      <c r="C1183" s="0" t="s">
        <v>29</v>
      </c>
      <c r="D1183" s="0" t="n">
        <v>1210</v>
      </c>
      <c r="E1183" s="0" t="s">
        <v>44</v>
      </c>
      <c r="F1183" s="0" t="s">
        <v>60</v>
      </c>
      <c r="G1183" s="0" t="s">
        <v>44</v>
      </c>
      <c r="H1183" s="0" t="s">
        <v>18</v>
      </c>
      <c r="I1183" s="0" t="s">
        <v>120</v>
      </c>
      <c r="J1183" s="0" t="n">
        <v>13</v>
      </c>
      <c r="K1183" s="0" t="n">
        <v>0</v>
      </c>
      <c r="L1183" s="0" t="n">
        <v>-28.3234</v>
      </c>
      <c r="M1183" s="0" t="n">
        <v>0</v>
      </c>
      <c r="N1183" s="0" t="n">
        <v>-311.6485</v>
      </c>
      <c r="O1183" s="0" t="n">
        <v>0</v>
      </c>
      <c r="P1183" s="0" t="n">
        <v>-28.3234</v>
      </c>
      <c r="Q1183" s="0" t="n">
        <v>0</v>
      </c>
      <c r="R1183" s="0" t="n">
        <v>0</v>
      </c>
      <c r="S1183" s="0" t="n">
        <v>28.3234</v>
      </c>
    </row>
    <row r="1184" customFormat="false" ht="12.8" hidden="false" customHeight="false" outlineLevel="0" collapsed="false">
      <c r="A1184" s="140" t="n">
        <v>36871</v>
      </c>
      <c r="B1184" s="140" t="n">
        <v>36861</v>
      </c>
      <c r="C1184" s="0" t="s">
        <v>29</v>
      </c>
      <c r="D1184" s="0" t="n">
        <v>1210</v>
      </c>
      <c r="E1184" s="0" t="s">
        <v>44</v>
      </c>
      <c r="F1184" s="0" t="s">
        <v>60</v>
      </c>
      <c r="G1184" s="0" t="s">
        <v>44</v>
      </c>
      <c r="H1184" s="0" t="s">
        <v>18</v>
      </c>
      <c r="I1184" s="0" t="s">
        <v>120</v>
      </c>
      <c r="J1184" s="0" t="n">
        <v>14</v>
      </c>
      <c r="K1184" s="0" t="n">
        <v>0</v>
      </c>
      <c r="L1184" s="0" t="n">
        <v>-20.5865</v>
      </c>
      <c r="M1184" s="0" t="n">
        <v>0</v>
      </c>
      <c r="N1184" s="0" t="n">
        <v>-310.589</v>
      </c>
      <c r="O1184" s="0" t="n">
        <v>0</v>
      </c>
      <c r="P1184" s="0" t="n">
        <v>-20.5865</v>
      </c>
      <c r="Q1184" s="0" t="n">
        <v>0</v>
      </c>
      <c r="R1184" s="0" t="n">
        <v>0</v>
      </c>
      <c r="S1184" s="0" t="n">
        <v>20.5865</v>
      </c>
    </row>
    <row r="1185" customFormat="false" ht="12.8" hidden="false" customHeight="false" outlineLevel="0" collapsed="false">
      <c r="A1185" s="140" t="n">
        <v>36871</v>
      </c>
      <c r="B1185" s="140" t="n">
        <v>36861</v>
      </c>
      <c r="C1185" s="0" t="s">
        <v>29</v>
      </c>
      <c r="D1185" s="0" t="n">
        <v>1210</v>
      </c>
      <c r="E1185" s="0" t="s">
        <v>44</v>
      </c>
      <c r="F1185" s="0" t="s">
        <v>60</v>
      </c>
      <c r="G1185" s="0" t="s">
        <v>44</v>
      </c>
      <c r="H1185" s="0" t="s">
        <v>18</v>
      </c>
      <c r="I1185" s="0" t="s">
        <v>120</v>
      </c>
      <c r="J1185" s="0" t="n">
        <v>15</v>
      </c>
      <c r="K1185" s="0" t="n">
        <v>0</v>
      </c>
      <c r="L1185" s="0" t="n">
        <v>-52.0184</v>
      </c>
      <c r="M1185" s="0" t="n">
        <v>0</v>
      </c>
      <c r="N1185" s="0" t="n">
        <v>-309.7551</v>
      </c>
      <c r="O1185" s="0" t="n">
        <v>0</v>
      </c>
      <c r="P1185" s="0" t="n">
        <v>-52.0184</v>
      </c>
      <c r="Q1185" s="0" t="n">
        <v>0</v>
      </c>
      <c r="R1185" s="0" t="n">
        <v>0</v>
      </c>
      <c r="S1185" s="0" t="n">
        <v>52.0184</v>
      </c>
    </row>
    <row r="1186" customFormat="false" ht="12.8" hidden="false" customHeight="false" outlineLevel="0" collapsed="false">
      <c r="A1186" s="140" t="n">
        <v>36871</v>
      </c>
      <c r="B1186" s="140" t="n">
        <v>36861</v>
      </c>
      <c r="C1186" s="0" t="s">
        <v>29</v>
      </c>
      <c r="D1186" s="0" t="n">
        <v>1210</v>
      </c>
      <c r="E1186" s="0" t="s">
        <v>44</v>
      </c>
      <c r="F1186" s="0" t="s">
        <v>60</v>
      </c>
      <c r="G1186" s="0" t="s">
        <v>44</v>
      </c>
      <c r="H1186" s="0" t="s">
        <v>18</v>
      </c>
      <c r="I1186" s="0" t="s">
        <v>120</v>
      </c>
      <c r="J1186" s="0" t="n">
        <v>16</v>
      </c>
      <c r="K1186" s="0" t="n">
        <v>0</v>
      </c>
      <c r="L1186" s="0" t="n">
        <v>-52.0813</v>
      </c>
      <c r="M1186" s="0" t="n">
        <v>0</v>
      </c>
      <c r="N1186" s="0" t="n">
        <v>-306.8945</v>
      </c>
      <c r="O1186" s="0" t="n">
        <v>0</v>
      </c>
      <c r="P1186" s="0" t="n">
        <v>-52.0813</v>
      </c>
      <c r="Q1186" s="0" t="n">
        <v>0</v>
      </c>
      <c r="R1186" s="0" t="n">
        <v>0</v>
      </c>
      <c r="S1186" s="0" t="n">
        <v>52.0813</v>
      </c>
    </row>
    <row r="1187" customFormat="false" ht="12.8" hidden="false" customHeight="false" outlineLevel="0" collapsed="false">
      <c r="A1187" s="140" t="n">
        <v>36871</v>
      </c>
      <c r="B1187" s="140" t="n">
        <v>36861</v>
      </c>
      <c r="C1187" s="0" t="s">
        <v>29</v>
      </c>
      <c r="D1187" s="0" t="n">
        <v>1210</v>
      </c>
      <c r="E1187" s="0" t="s">
        <v>44</v>
      </c>
      <c r="F1187" s="0" t="s">
        <v>60</v>
      </c>
      <c r="G1187" s="0" t="s">
        <v>44</v>
      </c>
      <c r="H1187" s="0" t="s">
        <v>18</v>
      </c>
      <c r="I1187" s="0" t="s">
        <v>120</v>
      </c>
      <c r="J1187" s="0" t="n">
        <v>17</v>
      </c>
      <c r="K1187" s="0" t="n">
        <v>0</v>
      </c>
      <c r="L1187" s="0" t="n">
        <v>-30.1692</v>
      </c>
      <c r="M1187" s="0" t="n">
        <v>0</v>
      </c>
      <c r="N1187" s="0" t="n">
        <v>-305.8335</v>
      </c>
      <c r="O1187" s="0" t="n">
        <v>0</v>
      </c>
      <c r="P1187" s="0" t="n">
        <v>-30.1692</v>
      </c>
      <c r="Q1187" s="0" t="n">
        <v>0</v>
      </c>
      <c r="R1187" s="0" t="n">
        <v>0</v>
      </c>
      <c r="S1187" s="0" t="n">
        <v>30.1692</v>
      </c>
    </row>
    <row r="1188" customFormat="false" ht="12.8" hidden="false" customHeight="false" outlineLevel="0" collapsed="false">
      <c r="A1188" s="140" t="n">
        <v>36871</v>
      </c>
      <c r="B1188" s="140" t="n">
        <v>36861</v>
      </c>
      <c r="C1188" s="0" t="s">
        <v>29</v>
      </c>
      <c r="D1188" s="0" t="n">
        <v>1210</v>
      </c>
      <c r="E1188" s="0" t="s">
        <v>44</v>
      </c>
      <c r="F1188" s="0" t="s">
        <v>60</v>
      </c>
      <c r="G1188" s="0" t="s">
        <v>44</v>
      </c>
      <c r="H1188" s="0" t="s">
        <v>18</v>
      </c>
      <c r="I1188" s="0" t="s">
        <v>120</v>
      </c>
      <c r="J1188" s="0" t="n">
        <v>18</v>
      </c>
      <c r="K1188" s="0" t="n">
        <v>0</v>
      </c>
      <c r="L1188" s="0" t="n">
        <v>35.2191</v>
      </c>
      <c r="M1188" s="0" t="n">
        <v>0</v>
      </c>
      <c r="N1188" s="0" t="n">
        <v>-616.5704</v>
      </c>
      <c r="O1188" s="0" t="n">
        <v>0</v>
      </c>
      <c r="P1188" s="0" t="n">
        <v>-2.9885</v>
      </c>
      <c r="Q1188" s="0" t="n">
        <v>38.2076</v>
      </c>
      <c r="R1188" s="0" t="n">
        <v>-38.2076</v>
      </c>
      <c r="S1188" s="0" t="n">
        <v>2.9885</v>
      </c>
    </row>
    <row r="1189" customFormat="false" ht="12.8" hidden="false" customHeight="false" outlineLevel="0" collapsed="false">
      <c r="A1189" s="140" t="n">
        <v>36871</v>
      </c>
      <c r="B1189" s="140" t="n">
        <v>36861</v>
      </c>
      <c r="C1189" s="0" t="s">
        <v>29</v>
      </c>
      <c r="D1189" s="0" t="n">
        <v>1210</v>
      </c>
      <c r="E1189" s="0" t="s">
        <v>44</v>
      </c>
      <c r="F1189" s="0" t="s">
        <v>60</v>
      </c>
      <c r="G1189" s="0" t="s">
        <v>44</v>
      </c>
      <c r="H1189" s="0" t="s">
        <v>18</v>
      </c>
      <c r="I1189" s="0" t="s">
        <v>120</v>
      </c>
      <c r="J1189" s="0" t="n">
        <v>19</v>
      </c>
      <c r="K1189" s="0" t="n">
        <v>0</v>
      </c>
      <c r="L1189" s="0" t="n">
        <v>35.1769</v>
      </c>
      <c r="M1189" s="0" t="n">
        <v>0</v>
      </c>
      <c r="N1189" s="0" t="n">
        <v>-588.4786</v>
      </c>
      <c r="O1189" s="0" t="n">
        <v>0</v>
      </c>
      <c r="P1189" s="0" t="n">
        <v>-0.3393</v>
      </c>
      <c r="Q1189" s="0" t="n">
        <v>35.5162</v>
      </c>
      <c r="R1189" s="0" t="n">
        <v>-35.5162</v>
      </c>
      <c r="S1189" s="0" t="n">
        <v>0.3393</v>
      </c>
    </row>
    <row r="1190" customFormat="false" ht="12.8" hidden="false" customHeight="false" outlineLevel="0" collapsed="false">
      <c r="A1190" s="140" t="n">
        <v>36871</v>
      </c>
      <c r="B1190" s="140" t="n">
        <v>36861</v>
      </c>
      <c r="C1190" s="0" t="s">
        <v>29</v>
      </c>
      <c r="D1190" s="0" t="n">
        <v>1210</v>
      </c>
      <c r="E1190" s="0" t="s">
        <v>44</v>
      </c>
      <c r="F1190" s="0" t="s">
        <v>60</v>
      </c>
      <c r="G1190" s="0" t="s">
        <v>44</v>
      </c>
      <c r="H1190" s="0" t="s">
        <v>18</v>
      </c>
      <c r="I1190" s="0" t="s">
        <v>120</v>
      </c>
      <c r="J1190" s="0" t="n">
        <v>20</v>
      </c>
      <c r="K1190" s="0" t="n">
        <v>0</v>
      </c>
      <c r="L1190" s="0" t="n">
        <v>-7.5232</v>
      </c>
      <c r="M1190" s="0" t="n">
        <v>0</v>
      </c>
      <c r="N1190" s="0" t="n">
        <v>-283.1343</v>
      </c>
      <c r="O1190" s="0" t="n">
        <v>0</v>
      </c>
      <c r="P1190" s="0" t="n">
        <v>-7.5232</v>
      </c>
      <c r="Q1190" s="0" t="n">
        <v>0</v>
      </c>
      <c r="R1190" s="0" t="n">
        <v>0</v>
      </c>
      <c r="S1190" s="0" t="n">
        <v>7.5232</v>
      </c>
    </row>
    <row r="1191" customFormat="false" ht="12.8" hidden="false" customHeight="false" outlineLevel="0" collapsed="false">
      <c r="A1191" s="140" t="n">
        <v>36871</v>
      </c>
      <c r="B1191" s="140" t="n">
        <v>36861</v>
      </c>
      <c r="C1191" s="0" t="s">
        <v>29</v>
      </c>
      <c r="D1191" s="0" t="n">
        <v>1210</v>
      </c>
      <c r="E1191" s="0" t="s">
        <v>44</v>
      </c>
      <c r="F1191" s="0" t="s">
        <v>60</v>
      </c>
      <c r="G1191" s="0" t="s">
        <v>44</v>
      </c>
      <c r="H1191" s="0" t="s">
        <v>18</v>
      </c>
      <c r="I1191" s="0" t="s">
        <v>120</v>
      </c>
      <c r="J1191" s="0" t="n">
        <v>21</v>
      </c>
      <c r="K1191" s="0" t="n">
        <v>0</v>
      </c>
      <c r="L1191" s="0" t="n">
        <v>-38.7269</v>
      </c>
      <c r="M1191" s="0" t="n">
        <v>0</v>
      </c>
      <c r="N1191" s="0" t="n">
        <v>-269.6908</v>
      </c>
      <c r="O1191" s="0" t="n">
        <v>0</v>
      </c>
      <c r="P1191" s="0" t="n">
        <v>-38.7269</v>
      </c>
      <c r="Q1191" s="0" t="n">
        <v>0</v>
      </c>
      <c r="R1191" s="0" t="n">
        <v>0</v>
      </c>
      <c r="S1191" s="0" t="n">
        <v>38.7269</v>
      </c>
    </row>
    <row r="1192" customFormat="false" ht="12.8" hidden="false" customHeight="false" outlineLevel="0" collapsed="false">
      <c r="A1192" s="140" t="n">
        <v>36871</v>
      </c>
      <c r="B1192" s="140" t="n">
        <v>36861</v>
      </c>
      <c r="C1192" s="0" t="s">
        <v>29</v>
      </c>
      <c r="D1192" s="0" t="n">
        <v>1210</v>
      </c>
      <c r="E1192" s="0" t="s">
        <v>44</v>
      </c>
      <c r="F1192" s="0" t="s">
        <v>60</v>
      </c>
      <c r="G1192" s="0" t="s">
        <v>44</v>
      </c>
      <c r="H1192" s="0" t="s">
        <v>18</v>
      </c>
      <c r="I1192" s="0" t="s">
        <v>120</v>
      </c>
      <c r="J1192" s="0" t="n">
        <v>22</v>
      </c>
      <c r="K1192" s="0" t="n">
        <v>0</v>
      </c>
      <c r="L1192" s="0" t="n">
        <v>-34.9222</v>
      </c>
      <c r="M1192" s="0" t="n">
        <v>0</v>
      </c>
      <c r="N1192" s="0" t="n">
        <v>-249.4786</v>
      </c>
      <c r="O1192" s="0" t="n">
        <v>0</v>
      </c>
      <c r="P1192" s="0" t="n">
        <v>-34.9222</v>
      </c>
      <c r="Q1192" s="0" t="n">
        <v>0</v>
      </c>
      <c r="R1192" s="0" t="n">
        <v>0</v>
      </c>
      <c r="S1192" s="0" t="n">
        <v>34.9222</v>
      </c>
    </row>
    <row r="1193" customFormat="false" ht="12.8" hidden="false" customHeight="false" outlineLevel="0" collapsed="false">
      <c r="A1193" s="140" t="n">
        <v>36871</v>
      </c>
      <c r="B1193" s="140" t="n">
        <v>36861</v>
      </c>
      <c r="C1193" s="0" t="s">
        <v>29</v>
      </c>
      <c r="D1193" s="0" t="n">
        <v>1210</v>
      </c>
      <c r="E1193" s="0" t="s">
        <v>44</v>
      </c>
      <c r="F1193" s="0" t="s">
        <v>60</v>
      </c>
      <c r="G1193" s="0" t="s">
        <v>44</v>
      </c>
      <c r="H1193" s="0" t="s">
        <v>18</v>
      </c>
      <c r="I1193" s="0" t="s">
        <v>120</v>
      </c>
      <c r="J1193" s="0" t="n">
        <v>23</v>
      </c>
      <c r="K1193" s="0" t="n">
        <v>0</v>
      </c>
      <c r="L1193" s="0" t="n">
        <v>-64.8233</v>
      </c>
      <c r="M1193" s="0" t="n">
        <v>0</v>
      </c>
      <c r="N1193" s="0" t="n">
        <v>-263.8912</v>
      </c>
      <c r="O1193" s="0" t="n">
        <v>0</v>
      </c>
      <c r="P1193" s="0" t="n">
        <v>-64.8233</v>
      </c>
      <c r="Q1193" s="0" t="n">
        <v>0</v>
      </c>
      <c r="R1193" s="0" t="n">
        <v>0</v>
      </c>
      <c r="S1193" s="0" t="n">
        <v>64.8233</v>
      </c>
    </row>
    <row r="1194" customFormat="false" ht="12.8" hidden="false" customHeight="false" outlineLevel="0" collapsed="false">
      <c r="A1194" s="140" t="n">
        <v>36871</v>
      </c>
      <c r="B1194" s="140" t="n">
        <v>36861</v>
      </c>
      <c r="C1194" s="0" t="s">
        <v>29</v>
      </c>
      <c r="D1194" s="0" t="n">
        <v>1210</v>
      </c>
      <c r="E1194" s="0" t="s">
        <v>44</v>
      </c>
      <c r="F1194" s="0" t="s">
        <v>60</v>
      </c>
      <c r="G1194" s="0" t="s">
        <v>44</v>
      </c>
      <c r="H1194" s="0" t="s">
        <v>18</v>
      </c>
      <c r="I1194" s="0" t="s">
        <v>120</v>
      </c>
      <c r="J1194" s="0" t="n">
        <v>24</v>
      </c>
      <c r="K1194" s="0" t="n">
        <v>0</v>
      </c>
      <c r="L1194" s="0" t="n">
        <v>-85.0728</v>
      </c>
      <c r="M1194" s="0" t="n">
        <v>0</v>
      </c>
      <c r="N1194" s="0" t="n">
        <v>-234.0969</v>
      </c>
      <c r="O1194" s="0" t="n">
        <v>0</v>
      </c>
      <c r="P1194" s="0" t="n">
        <v>-85.0728</v>
      </c>
      <c r="Q1194" s="0" t="n">
        <v>0</v>
      </c>
      <c r="R1194" s="0" t="n">
        <v>0</v>
      </c>
      <c r="S1194" s="0" t="n">
        <v>85.0728</v>
      </c>
    </row>
    <row r="1195" customFormat="false" ht="12.8" hidden="false" customHeight="false" outlineLevel="0" collapsed="false">
      <c r="A1195" s="140" t="n">
        <v>36872</v>
      </c>
      <c r="B1195" s="140" t="n">
        <v>36861</v>
      </c>
      <c r="C1195" s="0" t="s">
        <v>29</v>
      </c>
      <c r="D1195" s="0" t="n">
        <v>1210</v>
      </c>
      <c r="E1195" s="0" t="s">
        <v>44</v>
      </c>
      <c r="F1195" s="0" t="s">
        <v>60</v>
      </c>
      <c r="G1195" s="0" t="s">
        <v>44</v>
      </c>
      <c r="H1195" s="0" t="s">
        <v>18</v>
      </c>
      <c r="I1195" s="0" t="s">
        <v>120</v>
      </c>
      <c r="J1195" s="0" t="n">
        <v>1</v>
      </c>
      <c r="K1195" s="0" t="n">
        <v>0</v>
      </c>
      <c r="L1195" s="0" t="n">
        <v>-97.8167</v>
      </c>
      <c r="M1195" s="0" t="n">
        <v>0</v>
      </c>
      <c r="N1195" s="0" t="n">
        <v>-212.0899</v>
      </c>
      <c r="O1195" s="0" t="n">
        <v>0</v>
      </c>
      <c r="P1195" s="0" t="n">
        <v>-97.8167</v>
      </c>
      <c r="Q1195" s="0" t="n">
        <v>0</v>
      </c>
      <c r="R1195" s="0" t="n">
        <v>0</v>
      </c>
      <c r="S1195" s="0" t="n">
        <v>97.8167</v>
      </c>
    </row>
    <row r="1196" customFormat="false" ht="12.8" hidden="false" customHeight="false" outlineLevel="0" collapsed="false">
      <c r="A1196" s="140" t="n">
        <v>36872</v>
      </c>
      <c r="B1196" s="140" t="n">
        <v>36861</v>
      </c>
      <c r="C1196" s="0" t="s">
        <v>29</v>
      </c>
      <c r="D1196" s="0" t="n">
        <v>1210</v>
      </c>
      <c r="E1196" s="0" t="s">
        <v>44</v>
      </c>
      <c r="F1196" s="0" t="s">
        <v>60</v>
      </c>
      <c r="G1196" s="0" t="s">
        <v>44</v>
      </c>
      <c r="H1196" s="0" t="s">
        <v>18</v>
      </c>
      <c r="I1196" s="0" t="s">
        <v>120</v>
      </c>
      <c r="J1196" s="0" t="n">
        <v>2</v>
      </c>
      <c r="K1196" s="0" t="n">
        <v>0</v>
      </c>
      <c r="L1196" s="0" t="n">
        <v>-103.4836</v>
      </c>
      <c r="M1196" s="0" t="n">
        <v>0</v>
      </c>
      <c r="N1196" s="0" t="n">
        <v>-203.7631</v>
      </c>
      <c r="O1196" s="0" t="n">
        <v>0</v>
      </c>
      <c r="P1196" s="0" t="n">
        <v>-103.4836</v>
      </c>
      <c r="Q1196" s="0" t="n">
        <v>0</v>
      </c>
      <c r="R1196" s="0" t="n">
        <v>0</v>
      </c>
      <c r="S1196" s="0" t="n">
        <v>103.4836</v>
      </c>
    </row>
    <row r="1197" customFormat="false" ht="12.8" hidden="false" customHeight="false" outlineLevel="0" collapsed="false">
      <c r="A1197" s="140" t="n">
        <v>36872</v>
      </c>
      <c r="B1197" s="140" t="n">
        <v>36861</v>
      </c>
      <c r="C1197" s="0" t="s">
        <v>29</v>
      </c>
      <c r="D1197" s="0" t="n">
        <v>1210</v>
      </c>
      <c r="E1197" s="0" t="s">
        <v>44</v>
      </c>
      <c r="F1197" s="0" t="s">
        <v>60</v>
      </c>
      <c r="G1197" s="0" t="s">
        <v>44</v>
      </c>
      <c r="H1197" s="0" t="s">
        <v>18</v>
      </c>
      <c r="I1197" s="0" t="s">
        <v>120</v>
      </c>
      <c r="J1197" s="0" t="n">
        <v>3</v>
      </c>
      <c r="K1197" s="0" t="n">
        <v>0</v>
      </c>
      <c r="L1197" s="0" t="n">
        <v>-132.6484</v>
      </c>
      <c r="M1197" s="0" t="n">
        <v>0</v>
      </c>
      <c r="N1197" s="0" t="n">
        <v>-201.0981</v>
      </c>
      <c r="O1197" s="0" t="n">
        <v>0</v>
      </c>
      <c r="P1197" s="0" t="n">
        <v>-132.6484</v>
      </c>
      <c r="Q1197" s="0" t="n">
        <v>0</v>
      </c>
      <c r="R1197" s="0" t="n">
        <v>0</v>
      </c>
      <c r="S1197" s="0" t="n">
        <v>132.6484</v>
      </c>
    </row>
    <row r="1198" customFormat="false" ht="12.8" hidden="false" customHeight="false" outlineLevel="0" collapsed="false">
      <c r="A1198" s="140" t="n">
        <v>36872</v>
      </c>
      <c r="B1198" s="140" t="n">
        <v>36861</v>
      </c>
      <c r="C1198" s="0" t="s">
        <v>29</v>
      </c>
      <c r="D1198" s="0" t="n">
        <v>1210</v>
      </c>
      <c r="E1198" s="0" t="s">
        <v>44</v>
      </c>
      <c r="F1198" s="0" t="s">
        <v>60</v>
      </c>
      <c r="G1198" s="0" t="s">
        <v>44</v>
      </c>
      <c r="H1198" s="0" t="s">
        <v>18</v>
      </c>
      <c r="I1198" s="0" t="s">
        <v>120</v>
      </c>
      <c r="J1198" s="0" t="n">
        <v>4</v>
      </c>
      <c r="K1198" s="0" t="n">
        <v>0</v>
      </c>
      <c r="L1198" s="0" t="n">
        <v>-128.5703</v>
      </c>
      <c r="M1198" s="0" t="n">
        <v>0</v>
      </c>
      <c r="N1198" s="0" t="n">
        <v>-202.6066</v>
      </c>
      <c r="O1198" s="0" t="n">
        <v>0</v>
      </c>
      <c r="P1198" s="0" t="n">
        <v>-128.5703</v>
      </c>
      <c r="Q1198" s="0" t="n">
        <v>0</v>
      </c>
      <c r="R1198" s="0" t="n">
        <v>0</v>
      </c>
      <c r="S1198" s="0" t="n">
        <v>128.5703</v>
      </c>
    </row>
    <row r="1199" customFormat="false" ht="12.8" hidden="false" customHeight="false" outlineLevel="0" collapsed="false">
      <c r="A1199" s="140" t="n">
        <v>36872</v>
      </c>
      <c r="B1199" s="140" t="n">
        <v>36861</v>
      </c>
      <c r="C1199" s="0" t="s">
        <v>29</v>
      </c>
      <c r="D1199" s="0" t="n">
        <v>1210</v>
      </c>
      <c r="E1199" s="0" t="s">
        <v>44</v>
      </c>
      <c r="F1199" s="0" t="s">
        <v>60</v>
      </c>
      <c r="G1199" s="0" t="s">
        <v>44</v>
      </c>
      <c r="H1199" s="0" t="s">
        <v>18</v>
      </c>
      <c r="I1199" s="0" t="s">
        <v>120</v>
      </c>
      <c r="J1199" s="0" t="n">
        <v>5</v>
      </c>
      <c r="K1199" s="0" t="n">
        <v>0</v>
      </c>
      <c r="L1199" s="0" t="n">
        <v>-103.5476</v>
      </c>
      <c r="M1199" s="0" t="n">
        <v>0</v>
      </c>
      <c r="N1199" s="0" t="n">
        <v>-213.8233</v>
      </c>
      <c r="O1199" s="0" t="n">
        <v>0</v>
      </c>
      <c r="P1199" s="0" t="n">
        <v>-103.5476</v>
      </c>
      <c r="Q1199" s="0" t="n">
        <v>0</v>
      </c>
      <c r="R1199" s="0" t="n">
        <v>0</v>
      </c>
      <c r="S1199" s="0" t="n">
        <v>103.5476</v>
      </c>
    </row>
    <row r="1200" customFormat="false" ht="12.8" hidden="false" customHeight="false" outlineLevel="0" collapsed="false">
      <c r="A1200" s="140" t="n">
        <v>36872</v>
      </c>
      <c r="B1200" s="140" t="n">
        <v>36861</v>
      </c>
      <c r="C1200" s="0" t="s">
        <v>29</v>
      </c>
      <c r="D1200" s="0" t="n">
        <v>1210</v>
      </c>
      <c r="E1200" s="0" t="s">
        <v>44</v>
      </c>
      <c r="F1200" s="0" t="s">
        <v>60</v>
      </c>
      <c r="G1200" s="0" t="s">
        <v>44</v>
      </c>
      <c r="H1200" s="0" t="s">
        <v>18</v>
      </c>
      <c r="I1200" s="0" t="s">
        <v>120</v>
      </c>
      <c r="J1200" s="0" t="n">
        <v>6</v>
      </c>
      <c r="K1200" s="0" t="n">
        <v>0</v>
      </c>
      <c r="L1200" s="0" t="n">
        <v>-158.7874</v>
      </c>
      <c r="M1200" s="0" t="n">
        <v>0</v>
      </c>
      <c r="N1200" s="0" t="n">
        <v>-246.4122</v>
      </c>
      <c r="O1200" s="0" t="n">
        <v>0</v>
      </c>
      <c r="P1200" s="0" t="n">
        <v>-158.7874</v>
      </c>
      <c r="Q1200" s="0" t="n">
        <v>0</v>
      </c>
      <c r="R1200" s="0" t="n">
        <v>0</v>
      </c>
      <c r="S1200" s="0" t="n">
        <v>158.7874</v>
      </c>
    </row>
    <row r="1201" customFormat="false" ht="12.8" hidden="false" customHeight="false" outlineLevel="0" collapsed="false">
      <c r="A1201" s="140" t="n">
        <v>36872</v>
      </c>
      <c r="B1201" s="140" t="n">
        <v>36861</v>
      </c>
      <c r="C1201" s="0" t="s">
        <v>29</v>
      </c>
      <c r="D1201" s="0" t="n">
        <v>1210</v>
      </c>
      <c r="E1201" s="0" t="s">
        <v>44</v>
      </c>
      <c r="F1201" s="0" t="s">
        <v>60</v>
      </c>
      <c r="G1201" s="0" t="s">
        <v>44</v>
      </c>
      <c r="H1201" s="0" t="s">
        <v>18</v>
      </c>
      <c r="I1201" s="0" t="s">
        <v>120</v>
      </c>
      <c r="J1201" s="0" t="n">
        <v>7</v>
      </c>
      <c r="K1201" s="0" t="n">
        <v>0</v>
      </c>
      <c r="L1201" s="0" t="n">
        <v>-121.7224</v>
      </c>
      <c r="M1201" s="0" t="n">
        <v>0</v>
      </c>
      <c r="N1201" s="0" t="n">
        <v>-248.2782</v>
      </c>
      <c r="O1201" s="0" t="n">
        <v>0</v>
      </c>
      <c r="P1201" s="0" t="n">
        <v>-121.7224</v>
      </c>
      <c r="Q1201" s="0" t="n">
        <v>0</v>
      </c>
      <c r="R1201" s="0" t="n">
        <v>0</v>
      </c>
      <c r="S1201" s="0" t="n">
        <v>121.7224</v>
      </c>
    </row>
    <row r="1202" customFormat="false" ht="12.8" hidden="false" customHeight="false" outlineLevel="0" collapsed="false">
      <c r="A1202" s="140" t="n">
        <v>36872</v>
      </c>
      <c r="B1202" s="140" t="n">
        <v>36861</v>
      </c>
      <c r="C1202" s="0" t="s">
        <v>29</v>
      </c>
      <c r="D1202" s="0" t="n">
        <v>1210</v>
      </c>
      <c r="E1202" s="0" t="s">
        <v>44</v>
      </c>
      <c r="F1202" s="0" t="s">
        <v>60</v>
      </c>
      <c r="G1202" s="0" t="s">
        <v>44</v>
      </c>
      <c r="H1202" s="0" t="s">
        <v>18</v>
      </c>
      <c r="I1202" s="0" t="s">
        <v>120</v>
      </c>
      <c r="J1202" s="0" t="n">
        <v>8</v>
      </c>
      <c r="K1202" s="0" t="n">
        <v>0</v>
      </c>
      <c r="L1202" s="0" t="n">
        <v>-122.8162</v>
      </c>
      <c r="M1202" s="0" t="n">
        <v>0</v>
      </c>
      <c r="N1202" s="0" t="n">
        <v>-268.6814</v>
      </c>
      <c r="O1202" s="0" t="n">
        <v>0</v>
      </c>
      <c r="P1202" s="0" t="n">
        <v>-122.8162</v>
      </c>
      <c r="Q1202" s="0" t="n">
        <v>0</v>
      </c>
      <c r="R1202" s="0" t="n">
        <v>0</v>
      </c>
      <c r="S1202" s="0" t="n">
        <v>122.8162</v>
      </c>
    </row>
    <row r="1203" customFormat="false" ht="12.8" hidden="false" customHeight="false" outlineLevel="0" collapsed="false">
      <c r="A1203" s="140" t="n">
        <v>36872</v>
      </c>
      <c r="B1203" s="140" t="n">
        <v>36861</v>
      </c>
      <c r="C1203" s="0" t="s">
        <v>29</v>
      </c>
      <c r="D1203" s="0" t="n">
        <v>1210</v>
      </c>
      <c r="E1203" s="0" t="s">
        <v>44</v>
      </c>
      <c r="F1203" s="0" t="s">
        <v>60</v>
      </c>
      <c r="G1203" s="0" t="s">
        <v>44</v>
      </c>
      <c r="H1203" s="0" t="s">
        <v>18</v>
      </c>
      <c r="I1203" s="0" t="s">
        <v>120</v>
      </c>
      <c r="J1203" s="0" t="n">
        <v>9</v>
      </c>
      <c r="K1203" s="0" t="n">
        <v>0</v>
      </c>
      <c r="L1203" s="0" t="n">
        <v>-57.5163</v>
      </c>
      <c r="M1203" s="0" t="n">
        <v>0</v>
      </c>
      <c r="N1203" s="0" t="n">
        <v>-286.6398</v>
      </c>
      <c r="O1203" s="0" t="n">
        <v>0</v>
      </c>
      <c r="P1203" s="0" t="n">
        <v>-57.5163</v>
      </c>
      <c r="Q1203" s="0" t="n">
        <v>0</v>
      </c>
      <c r="R1203" s="0" t="n">
        <v>0</v>
      </c>
      <c r="S1203" s="0" t="n">
        <v>57.5163</v>
      </c>
    </row>
    <row r="1204" customFormat="false" ht="12.8" hidden="false" customHeight="false" outlineLevel="0" collapsed="false">
      <c r="A1204" s="140" t="n">
        <v>36872</v>
      </c>
      <c r="B1204" s="140" t="n">
        <v>36861</v>
      </c>
      <c r="C1204" s="0" t="s">
        <v>29</v>
      </c>
      <c r="D1204" s="0" t="n">
        <v>1210</v>
      </c>
      <c r="E1204" s="0" t="s">
        <v>44</v>
      </c>
      <c r="F1204" s="0" t="s">
        <v>60</v>
      </c>
      <c r="G1204" s="0" t="s">
        <v>44</v>
      </c>
      <c r="H1204" s="0" t="s">
        <v>18</v>
      </c>
      <c r="I1204" s="0" t="s">
        <v>120</v>
      </c>
      <c r="J1204" s="0" t="n">
        <v>10</v>
      </c>
      <c r="K1204" s="0" t="n">
        <v>0</v>
      </c>
      <c r="L1204" s="0" t="n">
        <v>-68.7477</v>
      </c>
      <c r="M1204" s="0" t="n">
        <v>0</v>
      </c>
      <c r="N1204" s="0" t="n">
        <v>-299.4043</v>
      </c>
      <c r="O1204" s="0" t="n">
        <v>0</v>
      </c>
      <c r="P1204" s="0" t="n">
        <v>-68.7477</v>
      </c>
      <c r="Q1204" s="0" t="n">
        <v>0</v>
      </c>
      <c r="R1204" s="0" t="n">
        <v>0</v>
      </c>
      <c r="S1204" s="0" t="n">
        <v>68.7477</v>
      </c>
    </row>
    <row r="1205" customFormat="false" ht="12.8" hidden="false" customHeight="false" outlineLevel="0" collapsed="false">
      <c r="A1205" s="140" t="n">
        <v>36872</v>
      </c>
      <c r="B1205" s="140" t="n">
        <v>36861</v>
      </c>
      <c r="C1205" s="0" t="s">
        <v>29</v>
      </c>
      <c r="D1205" s="0" t="n">
        <v>1210</v>
      </c>
      <c r="E1205" s="0" t="s">
        <v>44</v>
      </c>
      <c r="F1205" s="0" t="s">
        <v>60</v>
      </c>
      <c r="G1205" s="0" t="s">
        <v>44</v>
      </c>
      <c r="H1205" s="0" t="s">
        <v>18</v>
      </c>
      <c r="I1205" s="0" t="s">
        <v>120</v>
      </c>
      <c r="J1205" s="0" t="n">
        <v>11</v>
      </c>
      <c r="K1205" s="0" t="n">
        <v>0</v>
      </c>
      <c r="L1205" s="0" t="n">
        <v>-67.2967</v>
      </c>
      <c r="M1205" s="0" t="n">
        <v>0</v>
      </c>
      <c r="N1205" s="0" t="n">
        <v>-303.833</v>
      </c>
      <c r="O1205" s="0" t="n">
        <v>0</v>
      </c>
      <c r="P1205" s="0" t="n">
        <v>-67.2967</v>
      </c>
      <c r="Q1205" s="0" t="n">
        <v>0</v>
      </c>
      <c r="R1205" s="0" t="n">
        <v>0</v>
      </c>
      <c r="S1205" s="0" t="n">
        <v>67.2967</v>
      </c>
    </row>
    <row r="1206" customFormat="false" ht="12.8" hidden="false" customHeight="false" outlineLevel="0" collapsed="false">
      <c r="A1206" s="140" t="n">
        <v>36872</v>
      </c>
      <c r="B1206" s="140" t="n">
        <v>36861</v>
      </c>
      <c r="C1206" s="0" t="s">
        <v>29</v>
      </c>
      <c r="D1206" s="0" t="n">
        <v>1210</v>
      </c>
      <c r="E1206" s="0" t="s">
        <v>44</v>
      </c>
      <c r="F1206" s="0" t="s">
        <v>60</v>
      </c>
      <c r="G1206" s="0" t="s">
        <v>44</v>
      </c>
      <c r="H1206" s="0" t="s">
        <v>18</v>
      </c>
      <c r="I1206" s="0" t="s">
        <v>120</v>
      </c>
      <c r="J1206" s="0" t="n">
        <v>12</v>
      </c>
      <c r="K1206" s="0" t="n">
        <v>0</v>
      </c>
      <c r="L1206" s="0" t="n">
        <v>-76.149</v>
      </c>
      <c r="M1206" s="0" t="n">
        <v>0</v>
      </c>
      <c r="N1206" s="0" t="n">
        <v>-305.5636</v>
      </c>
      <c r="O1206" s="0" t="n">
        <v>0</v>
      </c>
      <c r="P1206" s="0" t="n">
        <v>-76.149</v>
      </c>
      <c r="Q1206" s="0" t="n">
        <v>0</v>
      </c>
      <c r="R1206" s="0" t="n">
        <v>0</v>
      </c>
      <c r="S1206" s="0" t="n">
        <v>76.149</v>
      </c>
    </row>
    <row r="1207" customFormat="false" ht="12.8" hidden="false" customHeight="false" outlineLevel="0" collapsed="false">
      <c r="A1207" s="140" t="n">
        <v>36872</v>
      </c>
      <c r="B1207" s="140" t="n">
        <v>36861</v>
      </c>
      <c r="C1207" s="0" t="s">
        <v>29</v>
      </c>
      <c r="D1207" s="0" t="n">
        <v>1210</v>
      </c>
      <c r="E1207" s="0" t="s">
        <v>44</v>
      </c>
      <c r="F1207" s="0" t="s">
        <v>60</v>
      </c>
      <c r="G1207" s="0" t="s">
        <v>44</v>
      </c>
      <c r="H1207" s="0" t="s">
        <v>18</v>
      </c>
      <c r="I1207" s="0" t="s">
        <v>120</v>
      </c>
      <c r="J1207" s="0" t="n">
        <v>13</v>
      </c>
      <c r="K1207" s="0" t="n">
        <v>0</v>
      </c>
      <c r="L1207" s="0" t="n">
        <v>-84.9152</v>
      </c>
      <c r="M1207" s="0" t="n">
        <v>0</v>
      </c>
      <c r="N1207" s="0" t="n">
        <v>-307.8042</v>
      </c>
      <c r="O1207" s="0" t="n">
        <v>0</v>
      </c>
      <c r="P1207" s="0" t="n">
        <v>-84.9152</v>
      </c>
      <c r="Q1207" s="0" t="n">
        <v>0</v>
      </c>
      <c r="R1207" s="0" t="n">
        <v>0</v>
      </c>
      <c r="S1207" s="0" t="n">
        <v>84.9152</v>
      </c>
    </row>
    <row r="1208" customFormat="false" ht="12.8" hidden="false" customHeight="false" outlineLevel="0" collapsed="false">
      <c r="A1208" s="140" t="n">
        <v>36872</v>
      </c>
      <c r="B1208" s="140" t="n">
        <v>36861</v>
      </c>
      <c r="C1208" s="0" t="s">
        <v>29</v>
      </c>
      <c r="D1208" s="0" t="n">
        <v>1210</v>
      </c>
      <c r="E1208" s="0" t="s">
        <v>44</v>
      </c>
      <c r="F1208" s="0" t="s">
        <v>60</v>
      </c>
      <c r="G1208" s="0" t="s">
        <v>44</v>
      </c>
      <c r="H1208" s="0" t="s">
        <v>18</v>
      </c>
      <c r="I1208" s="0" t="s">
        <v>120</v>
      </c>
      <c r="J1208" s="0" t="n">
        <v>14</v>
      </c>
      <c r="K1208" s="0" t="n">
        <v>0</v>
      </c>
      <c r="L1208" s="0" t="n">
        <v>-90.2111</v>
      </c>
      <c r="M1208" s="0" t="n">
        <v>0</v>
      </c>
      <c r="N1208" s="0" t="n">
        <v>-307.8788</v>
      </c>
      <c r="O1208" s="0" t="n">
        <v>0</v>
      </c>
      <c r="P1208" s="0" t="n">
        <v>-90.2111</v>
      </c>
      <c r="Q1208" s="0" t="n">
        <v>0</v>
      </c>
      <c r="R1208" s="0" t="n">
        <v>0</v>
      </c>
      <c r="S1208" s="0" t="n">
        <v>90.2111</v>
      </c>
    </row>
    <row r="1209" customFormat="false" ht="12.8" hidden="false" customHeight="false" outlineLevel="0" collapsed="false">
      <c r="A1209" s="140" t="n">
        <v>36872</v>
      </c>
      <c r="B1209" s="140" t="n">
        <v>36861</v>
      </c>
      <c r="C1209" s="0" t="s">
        <v>29</v>
      </c>
      <c r="D1209" s="0" t="n">
        <v>1210</v>
      </c>
      <c r="E1209" s="0" t="s">
        <v>44</v>
      </c>
      <c r="F1209" s="0" t="s">
        <v>60</v>
      </c>
      <c r="G1209" s="0" t="s">
        <v>44</v>
      </c>
      <c r="H1209" s="0" t="s">
        <v>18</v>
      </c>
      <c r="I1209" s="0" t="s">
        <v>120</v>
      </c>
      <c r="J1209" s="0" t="n">
        <v>15</v>
      </c>
      <c r="K1209" s="0" t="n">
        <v>0</v>
      </c>
      <c r="L1209" s="0" t="n">
        <v>-94.415</v>
      </c>
      <c r="M1209" s="0" t="n">
        <v>0</v>
      </c>
      <c r="N1209" s="0" t="n">
        <v>-303.7552</v>
      </c>
      <c r="O1209" s="0" t="n">
        <v>0</v>
      </c>
      <c r="P1209" s="0" t="n">
        <v>-94.415</v>
      </c>
      <c r="Q1209" s="0" t="n">
        <v>0</v>
      </c>
      <c r="R1209" s="0" t="n">
        <v>0</v>
      </c>
      <c r="S1209" s="0" t="n">
        <v>94.415</v>
      </c>
    </row>
    <row r="1210" customFormat="false" ht="12.8" hidden="false" customHeight="false" outlineLevel="0" collapsed="false">
      <c r="A1210" s="140" t="n">
        <v>36872</v>
      </c>
      <c r="B1210" s="140" t="n">
        <v>36861</v>
      </c>
      <c r="C1210" s="0" t="s">
        <v>29</v>
      </c>
      <c r="D1210" s="0" t="n">
        <v>1210</v>
      </c>
      <c r="E1210" s="0" t="s">
        <v>44</v>
      </c>
      <c r="F1210" s="0" t="s">
        <v>60</v>
      </c>
      <c r="G1210" s="0" t="s">
        <v>44</v>
      </c>
      <c r="H1210" s="0" t="s">
        <v>18</v>
      </c>
      <c r="I1210" s="0" t="s">
        <v>120</v>
      </c>
      <c r="J1210" s="0" t="n">
        <v>16</v>
      </c>
      <c r="K1210" s="0" t="n">
        <v>0</v>
      </c>
      <c r="L1210" s="0" t="n">
        <v>-81.8064</v>
      </c>
      <c r="M1210" s="0" t="n">
        <v>0</v>
      </c>
      <c r="N1210" s="0" t="n">
        <v>-299.0086</v>
      </c>
      <c r="O1210" s="0" t="n">
        <v>0</v>
      </c>
      <c r="P1210" s="0" t="n">
        <v>-81.8064</v>
      </c>
      <c r="Q1210" s="0" t="n">
        <v>0</v>
      </c>
      <c r="R1210" s="0" t="n">
        <v>0</v>
      </c>
      <c r="S1210" s="0" t="n">
        <v>81.8064</v>
      </c>
    </row>
    <row r="1211" customFormat="false" ht="12.8" hidden="false" customHeight="false" outlineLevel="0" collapsed="false">
      <c r="A1211" s="140" t="n">
        <v>36872</v>
      </c>
      <c r="B1211" s="140" t="n">
        <v>36861</v>
      </c>
      <c r="C1211" s="0" t="s">
        <v>29</v>
      </c>
      <c r="D1211" s="0" t="n">
        <v>1210</v>
      </c>
      <c r="E1211" s="0" t="s">
        <v>44</v>
      </c>
      <c r="F1211" s="0" t="s">
        <v>60</v>
      </c>
      <c r="G1211" s="0" t="s">
        <v>44</v>
      </c>
      <c r="H1211" s="0" t="s">
        <v>18</v>
      </c>
      <c r="I1211" s="0" t="s">
        <v>120</v>
      </c>
      <c r="J1211" s="0" t="n">
        <v>17</v>
      </c>
      <c r="K1211" s="0" t="n">
        <v>0</v>
      </c>
      <c r="L1211" s="0" t="n">
        <v>-75.8056</v>
      </c>
      <c r="M1211" s="0" t="n">
        <v>0</v>
      </c>
      <c r="N1211" s="0" t="n">
        <v>-297.0124</v>
      </c>
      <c r="O1211" s="0" t="n">
        <v>0</v>
      </c>
      <c r="P1211" s="0" t="n">
        <v>-75.8056</v>
      </c>
      <c r="Q1211" s="0" t="n">
        <v>0</v>
      </c>
      <c r="R1211" s="0" t="n">
        <v>0</v>
      </c>
      <c r="S1211" s="0" t="n">
        <v>75.8056</v>
      </c>
    </row>
    <row r="1212" customFormat="false" ht="12.8" hidden="false" customHeight="false" outlineLevel="0" collapsed="false">
      <c r="A1212" s="140" t="n">
        <v>36872</v>
      </c>
      <c r="B1212" s="140" t="n">
        <v>36861</v>
      </c>
      <c r="C1212" s="0" t="s">
        <v>29</v>
      </c>
      <c r="D1212" s="0" t="n">
        <v>1210</v>
      </c>
      <c r="E1212" s="0" t="s">
        <v>44</v>
      </c>
      <c r="F1212" s="0" t="s">
        <v>60</v>
      </c>
      <c r="G1212" s="0" t="s">
        <v>44</v>
      </c>
      <c r="H1212" s="0" t="s">
        <v>18</v>
      </c>
      <c r="I1212" s="0" t="s">
        <v>120</v>
      </c>
      <c r="J1212" s="0" t="n">
        <v>18</v>
      </c>
      <c r="K1212" s="0" t="n">
        <v>0</v>
      </c>
      <c r="L1212" s="0" t="n">
        <v>-0.3559</v>
      </c>
      <c r="M1212" s="0" t="n">
        <v>0</v>
      </c>
      <c r="N1212" s="0" t="n">
        <v>-303.3353</v>
      </c>
      <c r="O1212" s="0" t="n">
        <v>0</v>
      </c>
      <c r="P1212" s="0" t="n">
        <v>-0.3559</v>
      </c>
      <c r="Q1212" s="0" t="n">
        <v>0</v>
      </c>
      <c r="R1212" s="0" t="n">
        <v>0</v>
      </c>
      <c r="S1212" s="0" t="n">
        <v>0.3559</v>
      </c>
    </row>
    <row r="1213" customFormat="false" ht="12.8" hidden="false" customHeight="false" outlineLevel="0" collapsed="false">
      <c r="A1213" s="140" t="n">
        <v>36872</v>
      </c>
      <c r="B1213" s="140" t="n">
        <v>36861</v>
      </c>
      <c r="C1213" s="0" t="s">
        <v>29</v>
      </c>
      <c r="D1213" s="0" t="n">
        <v>1210</v>
      </c>
      <c r="E1213" s="0" t="s">
        <v>44</v>
      </c>
      <c r="F1213" s="0" t="s">
        <v>60</v>
      </c>
      <c r="G1213" s="0" t="s">
        <v>44</v>
      </c>
      <c r="H1213" s="0" t="s">
        <v>18</v>
      </c>
      <c r="I1213" s="0" t="s">
        <v>120</v>
      </c>
      <c r="J1213" s="0" t="n">
        <v>19</v>
      </c>
      <c r="K1213" s="0" t="n">
        <v>0</v>
      </c>
      <c r="L1213" s="0" t="n">
        <v>-41.5447</v>
      </c>
      <c r="M1213" s="0" t="n">
        <v>0</v>
      </c>
      <c r="N1213" s="0" t="n">
        <v>-289.6402</v>
      </c>
      <c r="O1213" s="0" t="n">
        <v>0</v>
      </c>
      <c r="P1213" s="0" t="n">
        <v>-41.5447</v>
      </c>
      <c r="Q1213" s="0" t="n">
        <v>0</v>
      </c>
      <c r="R1213" s="0" t="n">
        <v>0</v>
      </c>
      <c r="S1213" s="0" t="n">
        <v>41.5447</v>
      </c>
    </row>
    <row r="1214" customFormat="false" ht="12.8" hidden="false" customHeight="false" outlineLevel="0" collapsed="false">
      <c r="A1214" s="140" t="n">
        <v>36872</v>
      </c>
      <c r="B1214" s="140" t="n">
        <v>36861</v>
      </c>
      <c r="C1214" s="0" t="s">
        <v>29</v>
      </c>
      <c r="D1214" s="0" t="n">
        <v>1210</v>
      </c>
      <c r="E1214" s="0" t="s">
        <v>44</v>
      </c>
      <c r="F1214" s="0" t="s">
        <v>60</v>
      </c>
      <c r="G1214" s="0" t="s">
        <v>44</v>
      </c>
      <c r="H1214" s="0" t="s">
        <v>18</v>
      </c>
      <c r="I1214" s="0" t="s">
        <v>120</v>
      </c>
      <c r="J1214" s="0" t="n">
        <v>20</v>
      </c>
      <c r="K1214" s="0" t="n">
        <v>0</v>
      </c>
      <c r="L1214" s="0" t="n">
        <v>-37.1356</v>
      </c>
      <c r="M1214" s="0" t="n">
        <v>0</v>
      </c>
      <c r="N1214" s="0" t="n">
        <v>-277.9144</v>
      </c>
      <c r="O1214" s="0" t="n">
        <v>0</v>
      </c>
      <c r="P1214" s="0" t="n">
        <v>-37.1356</v>
      </c>
      <c r="Q1214" s="0" t="n">
        <v>0</v>
      </c>
      <c r="R1214" s="0" t="n">
        <v>0</v>
      </c>
      <c r="S1214" s="0" t="n">
        <v>37.1356</v>
      </c>
    </row>
    <row r="1215" customFormat="false" ht="12.8" hidden="false" customHeight="false" outlineLevel="0" collapsed="false">
      <c r="A1215" s="140" t="n">
        <v>36872</v>
      </c>
      <c r="B1215" s="140" t="n">
        <v>36861</v>
      </c>
      <c r="C1215" s="0" t="s">
        <v>29</v>
      </c>
      <c r="D1215" s="0" t="n">
        <v>1210</v>
      </c>
      <c r="E1215" s="0" t="s">
        <v>44</v>
      </c>
      <c r="F1215" s="0" t="s">
        <v>60</v>
      </c>
      <c r="G1215" s="0" t="s">
        <v>44</v>
      </c>
      <c r="H1215" s="0" t="s">
        <v>18</v>
      </c>
      <c r="I1215" s="0" t="s">
        <v>120</v>
      </c>
      <c r="J1215" s="0" t="n">
        <v>21</v>
      </c>
      <c r="K1215" s="0" t="n">
        <v>0</v>
      </c>
      <c r="L1215" s="0" t="n">
        <v>-43.5117</v>
      </c>
      <c r="M1215" s="0" t="n">
        <v>0</v>
      </c>
      <c r="N1215" s="0" t="n">
        <v>-264.8871</v>
      </c>
      <c r="O1215" s="0" t="n">
        <v>0</v>
      </c>
      <c r="P1215" s="0" t="n">
        <v>-43.5117</v>
      </c>
      <c r="Q1215" s="0" t="n">
        <v>0</v>
      </c>
      <c r="R1215" s="0" t="n">
        <v>0</v>
      </c>
      <c r="S1215" s="0" t="n">
        <v>43.5117</v>
      </c>
    </row>
    <row r="1216" customFormat="false" ht="12.8" hidden="false" customHeight="false" outlineLevel="0" collapsed="false">
      <c r="A1216" s="140" t="n">
        <v>36872</v>
      </c>
      <c r="B1216" s="140" t="n">
        <v>36861</v>
      </c>
      <c r="C1216" s="0" t="s">
        <v>29</v>
      </c>
      <c r="D1216" s="0" t="n">
        <v>1210</v>
      </c>
      <c r="E1216" s="0" t="s">
        <v>44</v>
      </c>
      <c r="F1216" s="0" t="s">
        <v>60</v>
      </c>
      <c r="G1216" s="0" t="s">
        <v>44</v>
      </c>
      <c r="H1216" s="0" t="s">
        <v>18</v>
      </c>
      <c r="I1216" s="0" t="s">
        <v>120</v>
      </c>
      <c r="J1216" s="0" t="n">
        <v>22</v>
      </c>
      <c r="K1216" s="0" t="n">
        <v>0</v>
      </c>
      <c r="L1216" s="0" t="n">
        <v>-50.9818</v>
      </c>
      <c r="M1216" s="0" t="n">
        <v>0</v>
      </c>
      <c r="N1216" s="0" t="n">
        <v>-242.2293</v>
      </c>
      <c r="O1216" s="0" t="n">
        <v>0</v>
      </c>
      <c r="P1216" s="0" t="n">
        <v>-50.9818</v>
      </c>
      <c r="Q1216" s="0" t="n">
        <v>0</v>
      </c>
      <c r="R1216" s="0" t="n">
        <v>0</v>
      </c>
      <c r="S1216" s="0" t="n">
        <v>50.9818</v>
      </c>
    </row>
    <row r="1217" customFormat="false" ht="12.8" hidden="false" customHeight="false" outlineLevel="0" collapsed="false">
      <c r="A1217" s="140" t="n">
        <v>36872</v>
      </c>
      <c r="B1217" s="140" t="n">
        <v>36861</v>
      </c>
      <c r="C1217" s="0" t="s">
        <v>29</v>
      </c>
      <c r="D1217" s="0" t="n">
        <v>1210</v>
      </c>
      <c r="E1217" s="0" t="s">
        <v>44</v>
      </c>
      <c r="F1217" s="0" t="s">
        <v>60</v>
      </c>
      <c r="G1217" s="0" t="s">
        <v>44</v>
      </c>
      <c r="H1217" s="0" t="s">
        <v>18</v>
      </c>
      <c r="I1217" s="0" t="s">
        <v>120</v>
      </c>
      <c r="J1217" s="0" t="n">
        <v>23</v>
      </c>
      <c r="K1217" s="0" t="n">
        <v>0</v>
      </c>
      <c r="L1217" s="0" t="n">
        <v>-91.1352</v>
      </c>
      <c r="M1217" s="0" t="n">
        <v>0</v>
      </c>
      <c r="N1217" s="0" t="n">
        <v>-262.7118</v>
      </c>
      <c r="O1217" s="0" t="n">
        <v>0</v>
      </c>
      <c r="P1217" s="0" t="n">
        <v>-91.1352</v>
      </c>
      <c r="Q1217" s="0" t="n">
        <v>0</v>
      </c>
      <c r="R1217" s="0" t="n">
        <v>0</v>
      </c>
      <c r="S1217" s="0" t="n">
        <v>91.1352</v>
      </c>
    </row>
    <row r="1218" customFormat="false" ht="12.8" hidden="false" customHeight="false" outlineLevel="0" collapsed="false">
      <c r="A1218" s="140" t="n">
        <v>36872</v>
      </c>
      <c r="B1218" s="140" t="n">
        <v>36861</v>
      </c>
      <c r="C1218" s="0" t="s">
        <v>29</v>
      </c>
      <c r="D1218" s="0" t="n">
        <v>1210</v>
      </c>
      <c r="E1218" s="0" t="s">
        <v>44</v>
      </c>
      <c r="F1218" s="0" t="s">
        <v>60</v>
      </c>
      <c r="G1218" s="0" t="s">
        <v>44</v>
      </c>
      <c r="H1218" s="0" t="s">
        <v>18</v>
      </c>
      <c r="I1218" s="0" t="s">
        <v>120</v>
      </c>
      <c r="J1218" s="0" t="n">
        <v>24</v>
      </c>
      <c r="K1218" s="0" t="n">
        <v>0</v>
      </c>
      <c r="L1218" s="0" t="n">
        <v>-55.9772</v>
      </c>
      <c r="M1218" s="0" t="n">
        <v>0</v>
      </c>
      <c r="N1218" s="0" t="n">
        <v>-231.8915</v>
      </c>
      <c r="O1218" s="0" t="n">
        <v>0</v>
      </c>
      <c r="P1218" s="0" t="n">
        <v>-55.9772</v>
      </c>
      <c r="Q1218" s="0" t="n">
        <v>0</v>
      </c>
      <c r="R1218" s="0" t="n">
        <v>0</v>
      </c>
      <c r="S1218" s="0" t="n">
        <v>55.9772</v>
      </c>
    </row>
    <row r="1219" customFormat="false" ht="12.8" hidden="false" customHeight="false" outlineLevel="0" collapsed="false">
      <c r="A1219" s="140" t="n">
        <v>36873</v>
      </c>
      <c r="B1219" s="140" t="n">
        <v>36861</v>
      </c>
      <c r="C1219" s="0" t="s">
        <v>29</v>
      </c>
      <c r="D1219" s="0" t="n">
        <v>1210</v>
      </c>
      <c r="E1219" s="0" t="s">
        <v>44</v>
      </c>
      <c r="F1219" s="0" t="s">
        <v>60</v>
      </c>
      <c r="G1219" s="0" t="s">
        <v>44</v>
      </c>
      <c r="H1219" s="0" t="s">
        <v>18</v>
      </c>
      <c r="I1219" s="0" t="s">
        <v>120</v>
      </c>
      <c r="J1219" s="0" t="n">
        <v>1</v>
      </c>
      <c r="K1219" s="0" t="n">
        <v>0</v>
      </c>
      <c r="L1219" s="0" t="n">
        <v>-101.0165</v>
      </c>
      <c r="M1219" s="0" t="n">
        <v>0</v>
      </c>
      <c r="N1219" s="0" t="n">
        <v>-209.0323</v>
      </c>
      <c r="O1219" s="0" t="n">
        <v>0</v>
      </c>
      <c r="P1219" s="0" t="n">
        <v>-101.0165</v>
      </c>
      <c r="Q1219" s="0" t="n">
        <v>0</v>
      </c>
      <c r="R1219" s="0" t="n">
        <v>0</v>
      </c>
      <c r="S1219" s="0" t="n">
        <v>101.0165</v>
      </c>
    </row>
    <row r="1220" customFormat="false" ht="12.8" hidden="false" customHeight="false" outlineLevel="0" collapsed="false">
      <c r="A1220" s="140" t="n">
        <v>36873</v>
      </c>
      <c r="B1220" s="140" t="n">
        <v>36861</v>
      </c>
      <c r="C1220" s="0" t="s">
        <v>29</v>
      </c>
      <c r="D1220" s="0" t="n">
        <v>1210</v>
      </c>
      <c r="E1220" s="0" t="s">
        <v>44</v>
      </c>
      <c r="F1220" s="0" t="s">
        <v>60</v>
      </c>
      <c r="G1220" s="0" t="s">
        <v>44</v>
      </c>
      <c r="H1220" s="0" t="s">
        <v>18</v>
      </c>
      <c r="I1220" s="0" t="s">
        <v>120</v>
      </c>
      <c r="J1220" s="0" t="n">
        <v>2</v>
      </c>
      <c r="K1220" s="0" t="n">
        <v>0</v>
      </c>
      <c r="L1220" s="0" t="n">
        <v>-141.9777</v>
      </c>
      <c r="M1220" s="0" t="n">
        <v>0</v>
      </c>
      <c r="N1220" s="0" t="n">
        <v>-199.2614</v>
      </c>
      <c r="O1220" s="0" t="n">
        <v>0</v>
      </c>
      <c r="P1220" s="0" t="n">
        <v>-141.9777</v>
      </c>
      <c r="Q1220" s="0" t="n">
        <v>0</v>
      </c>
      <c r="R1220" s="0" t="n">
        <v>0</v>
      </c>
      <c r="S1220" s="0" t="n">
        <v>141.9777</v>
      </c>
    </row>
    <row r="1221" customFormat="false" ht="12.8" hidden="false" customHeight="false" outlineLevel="0" collapsed="false">
      <c r="A1221" s="140" t="n">
        <v>36873</v>
      </c>
      <c r="B1221" s="140" t="n">
        <v>36861</v>
      </c>
      <c r="C1221" s="0" t="s">
        <v>29</v>
      </c>
      <c r="D1221" s="0" t="n">
        <v>1210</v>
      </c>
      <c r="E1221" s="0" t="s">
        <v>44</v>
      </c>
      <c r="F1221" s="0" t="s">
        <v>60</v>
      </c>
      <c r="G1221" s="0" t="s">
        <v>44</v>
      </c>
      <c r="H1221" s="0" t="s">
        <v>18</v>
      </c>
      <c r="I1221" s="0" t="s">
        <v>120</v>
      </c>
      <c r="J1221" s="0" t="n">
        <v>3</v>
      </c>
      <c r="K1221" s="0" t="n">
        <v>0</v>
      </c>
      <c r="L1221" s="0" t="n">
        <v>-156.2268</v>
      </c>
      <c r="M1221" s="0" t="n">
        <v>0</v>
      </c>
      <c r="N1221" s="0" t="n">
        <v>-197.1317</v>
      </c>
      <c r="O1221" s="0" t="n">
        <v>0</v>
      </c>
      <c r="P1221" s="0" t="n">
        <v>-156.2268</v>
      </c>
      <c r="Q1221" s="0" t="n">
        <v>0</v>
      </c>
      <c r="R1221" s="0" t="n">
        <v>0</v>
      </c>
      <c r="S1221" s="0" t="n">
        <v>156.2268</v>
      </c>
    </row>
    <row r="1222" customFormat="false" ht="12.8" hidden="false" customHeight="false" outlineLevel="0" collapsed="false">
      <c r="A1222" s="140" t="n">
        <v>36873</v>
      </c>
      <c r="B1222" s="140" t="n">
        <v>36861</v>
      </c>
      <c r="C1222" s="0" t="s">
        <v>29</v>
      </c>
      <c r="D1222" s="0" t="n">
        <v>1210</v>
      </c>
      <c r="E1222" s="0" t="s">
        <v>44</v>
      </c>
      <c r="F1222" s="0" t="s">
        <v>60</v>
      </c>
      <c r="G1222" s="0" t="s">
        <v>44</v>
      </c>
      <c r="H1222" s="0" t="s">
        <v>18</v>
      </c>
      <c r="I1222" s="0" t="s">
        <v>120</v>
      </c>
      <c r="J1222" s="0" t="n">
        <v>4</v>
      </c>
      <c r="K1222" s="0" t="n">
        <v>0</v>
      </c>
      <c r="L1222" s="0" t="n">
        <v>-149.644</v>
      </c>
      <c r="M1222" s="0" t="n">
        <v>0</v>
      </c>
      <c r="N1222" s="0" t="n">
        <v>-199.196</v>
      </c>
      <c r="O1222" s="0" t="n">
        <v>0</v>
      </c>
      <c r="P1222" s="0" t="n">
        <v>-149.644</v>
      </c>
      <c r="Q1222" s="0" t="n">
        <v>0</v>
      </c>
      <c r="R1222" s="0" t="n">
        <v>0</v>
      </c>
      <c r="S1222" s="0" t="n">
        <v>149.644</v>
      </c>
    </row>
    <row r="1223" customFormat="false" ht="12.8" hidden="false" customHeight="false" outlineLevel="0" collapsed="false">
      <c r="A1223" s="140" t="n">
        <v>36873</v>
      </c>
      <c r="B1223" s="140" t="n">
        <v>36861</v>
      </c>
      <c r="C1223" s="0" t="s">
        <v>29</v>
      </c>
      <c r="D1223" s="0" t="n">
        <v>1210</v>
      </c>
      <c r="E1223" s="0" t="s">
        <v>44</v>
      </c>
      <c r="F1223" s="0" t="s">
        <v>60</v>
      </c>
      <c r="G1223" s="0" t="s">
        <v>44</v>
      </c>
      <c r="H1223" s="0" t="s">
        <v>18</v>
      </c>
      <c r="I1223" s="0" t="s">
        <v>120</v>
      </c>
      <c r="J1223" s="0" t="n">
        <v>5</v>
      </c>
      <c r="K1223" s="0" t="n">
        <v>0</v>
      </c>
      <c r="L1223" s="0" t="n">
        <v>-114.585</v>
      </c>
      <c r="M1223" s="0" t="n">
        <v>0</v>
      </c>
      <c r="N1223" s="0" t="n">
        <v>-209.1769</v>
      </c>
      <c r="O1223" s="0" t="n">
        <v>0</v>
      </c>
      <c r="P1223" s="0" t="n">
        <v>-114.585</v>
      </c>
      <c r="Q1223" s="0" t="n">
        <v>0</v>
      </c>
      <c r="R1223" s="0" t="n">
        <v>0</v>
      </c>
      <c r="S1223" s="0" t="n">
        <v>114.585</v>
      </c>
    </row>
    <row r="1224" customFormat="false" ht="12.8" hidden="false" customHeight="false" outlineLevel="0" collapsed="false">
      <c r="A1224" s="140" t="n">
        <v>36873</v>
      </c>
      <c r="B1224" s="140" t="n">
        <v>36861</v>
      </c>
      <c r="C1224" s="0" t="s">
        <v>29</v>
      </c>
      <c r="D1224" s="0" t="n">
        <v>1210</v>
      </c>
      <c r="E1224" s="0" t="s">
        <v>44</v>
      </c>
      <c r="F1224" s="0" t="s">
        <v>60</v>
      </c>
      <c r="G1224" s="0" t="s">
        <v>44</v>
      </c>
      <c r="H1224" s="0" t="s">
        <v>18</v>
      </c>
      <c r="I1224" s="0" t="s">
        <v>120</v>
      </c>
      <c r="J1224" s="0" t="n">
        <v>6</v>
      </c>
      <c r="K1224" s="0" t="n">
        <v>0</v>
      </c>
      <c r="L1224" s="0" t="n">
        <v>-78.0598</v>
      </c>
      <c r="M1224" s="0" t="n">
        <v>0</v>
      </c>
      <c r="N1224" s="0" t="n">
        <v>-243.886</v>
      </c>
      <c r="O1224" s="0" t="n">
        <v>0</v>
      </c>
      <c r="P1224" s="0" t="n">
        <v>-78.0598</v>
      </c>
      <c r="Q1224" s="0" t="n">
        <v>0</v>
      </c>
      <c r="R1224" s="0" t="n">
        <v>0</v>
      </c>
      <c r="S1224" s="0" t="n">
        <v>78.0598</v>
      </c>
    </row>
    <row r="1225" customFormat="false" ht="12.8" hidden="false" customHeight="false" outlineLevel="0" collapsed="false">
      <c r="A1225" s="140" t="n">
        <v>36873</v>
      </c>
      <c r="B1225" s="140" t="n">
        <v>36861</v>
      </c>
      <c r="C1225" s="0" t="s">
        <v>29</v>
      </c>
      <c r="D1225" s="0" t="n">
        <v>1210</v>
      </c>
      <c r="E1225" s="0" t="s">
        <v>44</v>
      </c>
      <c r="F1225" s="0" t="s">
        <v>60</v>
      </c>
      <c r="G1225" s="0" t="s">
        <v>44</v>
      </c>
      <c r="H1225" s="0" t="s">
        <v>18</v>
      </c>
      <c r="I1225" s="0" t="s">
        <v>120</v>
      </c>
      <c r="J1225" s="0" t="n">
        <v>7</v>
      </c>
      <c r="K1225" s="0" t="n">
        <v>0</v>
      </c>
      <c r="L1225" s="0" t="n">
        <v>-19.7148</v>
      </c>
      <c r="M1225" s="0" t="n">
        <v>0</v>
      </c>
      <c r="N1225" s="0" t="n">
        <v>-247.2974</v>
      </c>
      <c r="O1225" s="0" t="n">
        <v>0</v>
      </c>
      <c r="P1225" s="0" t="n">
        <v>-19.7148</v>
      </c>
      <c r="Q1225" s="0" t="n">
        <v>0</v>
      </c>
      <c r="R1225" s="0" t="n">
        <v>0</v>
      </c>
      <c r="S1225" s="0" t="n">
        <v>19.7148</v>
      </c>
    </row>
    <row r="1226" customFormat="false" ht="12.8" hidden="false" customHeight="false" outlineLevel="0" collapsed="false">
      <c r="A1226" s="140" t="n">
        <v>36873</v>
      </c>
      <c r="B1226" s="140" t="n">
        <v>36861</v>
      </c>
      <c r="C1226" s="0" t="s">
        <v>29</v>
      </c>
      <c r="D1226" s="0" t="n">
        <v>1210</v>
      </c>
      <c r="E1226" s="0" t="s">
        <v>44</v>
      </c>
      <c r="F1226" s="0" t="s">
        <v>60</v>
      </c>
      <c r="G1226" s="0" t="s">
        <v>44</v>
      </c>
      <c r="H1226" s="0" t="s">
        <v>18</v>
      </c>
      <c r="I1226" s="0" t="s">
        <v>120</v>
      </c>
      <c r="J1226" s="0" t="n">
        <v>8</v>
      </c>
      <c r="K1226" s="0" t="n">
        <v>0</v>
      </c>
      <c r="L1226" s="0" t="n">
        <v>-26.314</v>
      </c>
      <c r="M1226" s="0" t="n">
        <v>0</v>
      </c>
      <c r="N1226" s="0" t="n">
        <v>-264.6568</v>
      </c>
      <c r="O1226" s="0" t="n">
        <v>0</v>
      </c>
      <c r="P1226" s="0" t="n">
        <v>-26.314</v>
      </c>
      <c r="Q1226" s="0" t="n">
        <v>0</v>
      </c>
      <c r="R1226" s="0" t="n">
        <v>0</v>
      </c>
      <c r="S1226" s="0" t="n">
        <v>26.314</v>
      </c>
    </row>
    <row r="1227" customFormat="false" ht="12.8" hidden="false" customHeight="false" outlineLevel="0" collapsed="false">
      <c r="A1227" s="140" t="n">
        <v>36873</v>
      </c>
      <c r="B1227" s="140" t="n">
        <v>36861</v>
      </c>
      <c r="C1227" s="0" t="s">
        <v>29</v>
      </c>
      <c r="D1227" s="0" t="n">
        <v>1210</v>
      </c>
      <c r="E1227" s="0" t="s">
        <v>44</v>
      </c>
      <c r="F1227" s="0" t="s">
        <v>60</v>
      </c>
      <c r="G1227" s="0" t="s">
        <v>44</v>
      </c>
      <c r="H1227" s="0" t="s">
        <v>18</v>
      </c>
      <c r="I1227" s="0" t="s">
        <v>120</v>
      </c>
      <c r="J1227" s="0" t="n">
        <v>9</v>
      </c>
      <c r="K1227" s="0" t="n">
        <v>0</v>
      </c>
      <c r="L1227" s="0" t="n">
        <v>-4.4644</v>
      </c>
      <c r="M1227" s="0" t="n">
        <v>0</v>
      </c>
      <c r="N1227" s="0" t="n">
        <v>-283.4309</v>
      </c>
      <c r="O1227" s="0" t="n">
        <v>0</v>
      </c>
      <c r="P1227" s="0" t="n">
        <v>-4.4644</v>
      </c>
      <c r="Q1227" s="0" t="n">
        <v>0</v>
      </c>
      <c r="R1227" s="0" t="n">
        <v>0</v>
      </c>
      <c r="S1227" s="0" t="n">
        <v>4.4644</v>
      </c>
    </row>
    <row r="1228" customFormat="false" ht="12.8" hidden="false" customHeight="false" outlineLevel="0" collapsed="false">
      <c r="A1228" s="140" t="n">
        <v>36873</v>
      </c>
      <c r="B1228" s="140" t="n">
        <v>36861</v>
      </c>
      <c r="C1228" s="0" t="s">
        <v>29</v>
      </c>
      <c r="D1228" s="0" t="n">
        <v>1210</v>
      </c>
      <c r="E1228" s="0" t="s">
        <v>44</v>
      </c>
      <c r="F1228" s="0" t="s">
        <v>60</v>
      </c>
      <c r="G1228" s="0" t="s">
        <v>44</v>
      </c>
      <c r="H1228" s="0" t="s">
        <v>18</v>
      </c>
      <c r="I1228" s="0" t="s">
        <v>120</v>
      </c>
      <c r="J1228" s="0" t="n">
        <v>10</v>
      </c>
      <c r="K1228" s="0" t="n">
        <v>0</v>
      </c>
      <c r="L1228" s="0" t="n">
        <v>-3.6216</v>
      </c>
      <c r="M1228" s="0" t="n">
        <v>0</v>
      </c>
      <c r="N1228" s="0" t="n">
        <v>-293.9779</v>
      </c>
      <c r="O1228" s="0" t="n">
        <v>0</v>
      </c>
      <c r="P1228" s="0" t="n">
        <v>-3.6216</v>
      </c>
      <c r="Q1228" s="0" t="n">
        <v>0</v>
      </c>
      <c r="R1228" s="0" t="n">
        <v>0</v>
      </c>
      <c r="S1228" s="0" t="n">
        <v>3.6216</v>
      </c>
    </row>
    <row r="1229" customFormat="false" ht="12.8" hidden="false" customHeight="false" outlineLevel="0" collapsed="false">
      <c r="A1229" s="140" t="n">
        <v>36873</v>
      </c>
      <c r="B1229" s="140" t="n">
        <v>36861</v>
      </c>
      <c r="C1229" s="0" t="s">
        <v>29</v>
      </c>
      <c r="D1229" s="0" t="n">
        <v>1210</v>
      </c>
      <c r="E1229" s="0" t="s">
        <v>44</v>
      </c>
      <c r="F1229" s="0" t="s">
        <v>60</v>
      </c>
      <c r="G1229" s="0" t="s">
        <v>44</v>
      </c>
      <c r="H1229" s="0" t="s">
        <v>18</v>
      </c>
      <c r="I1229" s="0" t="s">
        <v>120</v>
      </c>
      <c r="J1229" s="0" t="n">
        <v>11</v>
      </c>
      <c r="K1229" s="0" t="n">
        <v>0</v>
      </c>
      <c r="L1229" s="0" t="n">
        <v>-6.2078</v>
      </c>
      <c r="M1229" s="0" t="n">
        <v>0</v>
      </c>
      <c r="N1229" s="0" t="n">
        <v>-301.0618</v>
      </c>
      <c r="O1229" s="0" t="n">
        <v>0</v>
      </c>
      <c r="P1229" s="0" t="n">
        <v>-6.2078</v>
      </c>
      <c r="Q1229" s="0" t="n">
        <v>0</v>
      </c>
      <c r="R1229" s="0" t="n">
        <v>0</v>
      </c>
      <c r="S1229" s="0" t="n">
        <v>6.2078</v>
      </c>
    </row>
    <row r="1230" customFormat="false" ht="12.8" hidden="false" customHeight="false" outlineLevel="0" collapsed="false">
      <c r="A1230" s="140" t="n">
        <v>36873</v>
      </c>
      <c r="B1230" s="140" t="n">
        <v>36861</v>
      </c>
      <c r="C1230" s="0" t="s">
        <v>29</v>
      </c>
      <c r="D1230" s="0" t="n">
        <v>1210</v>
      </c>
      <c r="E1230" s="0" t="s">
        <v>44</v>
      </c>
      <c r="F1230" s="0" t="s">
        <v>60</v>
      </c>
      <c r="G1230" s="0" t="s">
        <v>44</v>
      </c>
      <c r="H1230" s="0" t="s">
        <v>18</v>
      </c>
      <c r="I1230" s="0" t="s">
        <v>120</v>
      </c>
      <c r="J1230" s="0" t="n">
        <v>12</v>
      </c>
      <c r="K1230" s="0" t="n">
        <v>0</v>
      </c>
      <c r="L1230" s="0" t="n">
        <v>-3.5346</v>
      </c>
      <c r="M1230" s="0" t="n">
        <v>0</v>
      </c>
      <c r="N1230" s="0" t="n">
        <v>-302.7928</v>
      </c>
      <c r="O1230" s="0" t="n">
        <v>0</v>
      </c>
      <c r="P1230" s="0" t="n">
        <v>-3.5346</v>
      </c>
      <c r="Q1230" s="0" t="n">
        <v>0</v>
      </c>
      <c r="R1230" s="0" t="n">
        <v>0</v>
      </c>
      <c r="S1230" s="0" t="n">
        <v>3.5346</v>
      </c>
    </row>
    <row r="1231" customFormat="false" ht="12.8" hidden="false" customHeight="false" outlineLevel="0" collapsed="false">
      <c r="A1231" s="140" t="n">
        <v>36873</v>
      </c>
      <c r="B1231" s="140" t="n">
        <v>36861</v>
      </c>
      <c r="C1231" s="0" t="s">
        <v>29</v>
      </c>
      <c r="D1231" s="0" t="n">
        <v>1210</v>
      </c>
      <c r="E1231" s="0" t="s">
        <v>44</v>
      </c>
      <c r="F1231" s="0" t="s">
        <v>60</v>
      </c>
      <c r="G1231" s="0" t="s">
        <v>44</v>
      </c>
      <c r="H1231" s="0" t="s">
        <v>18</v>
      </c>
      <c r="I1231" s="0" t="s">
        <v>120</v>
      </c>
      <c r="J1231" s="0" t="n">
        <v>13</v>
      </c>
      <c r="K1231" s="0" t="n">
        <v>0</v>
      </c>
      <c r="L1231" s="0" t="n">
        <v>-10.2186</v>
      </c>
      <c r="M1231" s="0" t="n">
        <v>0</v>
      </c>
      <c r="N1231" s="0" t="n">
        <v>-306.4581</v>
      </c>
      <c r="O1231" s="0" t="n">
        <v>0</v>
      </c>
      <c r="P1231" s="0" t="n">
        <v>-10.2186</v>
      </c>
      <c r="Q1231" s="0" t="n">
        <v>0</v>
      </c>
      <c r="R1231" s="0" t="n">
        <v>0</v>
      </c>
      <c r="S1231" s="0" t="n">
        <v>10.2186</v>
      </c>
    </row>
    <row r="1232" customFormat="false" ht="12.8" hidden="false" customHeight="false" outlineLevel="0" collapsed="false">
      <c r="A1232" s="140" t="n">
        <v>36873</v>
      </c>
      <c r="B1232" s="140" t="n">
        <v>36861</v>
      </c>
      <c r="C1232" s="0" t="s">
        <v>29</v>
      </c>
      <c r="D1232" s="0" t="n">
        <v>1210</v>
      </c>
      <c r="E1232" s="0" t="s">
        <v>44</v>
      </c>
      <c r="F1232" s="0" t="s">
        <v>60</v>
      </c>
      <c r="G1232" s="0" t="s">
        <v>44</v>
      </c>
      <c r="H1232" s="0" t="s">
        <v>18</v>
      </c>
      <c r="I1232" s="0" t="s">
        <v>120</v>
      </c>
      <c r="J1232" s="0" t="n">
        <v>14</v>
      </c>
      <c r="K1232" s="0" t="n">
        <v>0</v>
      </c>
      <c r="L1232" s="0" t="n">
        <v>-5.9993</v>
      </c>
      <c r="M1232" s="0" t="n">
        <v>0</v>
      </c>
      <c r="N1232" s="0" t="n">
        <v>-306.421</v>
      </c>
      <c r="O1232" s="0" t="n">
        <v>0</v>
      </c>
      <c r="P1232" s="0" t="n">
        <v>-5.9993</v>
      </c>
      <c r="Q1232" s="0" t="n">
        <v>0</v>
      </c>
      <c r="R1232" s="0" t="n">
        <v>0</v>
      </c>
      <c r="S1232" s="0" t="n">
        <v>5.9993</v>
      </c>
    </row>
    <row r="1233" customFormat="false" ht="12.8" hidden="false" customHeight="false" outlineLevel="0" collapsed="false">
      <c r="A1233" s="140" t="n">
        <v>36873</v>
      </c>
      <c r="B1233" s="140" t="n">
        <v>36861</v>
      </c>
      <c r="C1233" s="0" t="s">
        <v>29</v>
      </c>
      <c r="D1233" s="0" t="n">
        <v>1210</v>
      </c>
      <c r="E1233" s="0" t="s">
        <v>44</v>
      </c>
      <c r="F1233" s="0" t="s">
        <v>60</v>
      </c>
      <c r="G1233" s="0" t="s">
        <v>44</v>
      </c>
      <c r="H1233" s="0" t="s">
        <v>18</v>
      </c>
      <c r="I1233" s="0" t="s">
        <v>120</v>
      </c>
      <c r="J1233" s="0" t="n">
        <v>15</v>
      </c>
      <c r="K1233" s="0" t="n">
        <v>0</v>
      </c>
      <c r="L1233" s="0" t="n">
        <v>-13.4471</v>
      </c>
      <c r="M1233" s="0" t="n">
        <v>0</v>
      </c>
      <c r="N1233" s="0" t="n">
        <v>-319.3259</v>
      </c>
      <c r="O1233" s="0" t="n">
        <v>0</v>
      </c>
      <c r="P1233" s="0" t="n">
        <v>-13.4471</v>
      </c>
      <c r="Q1233" s="0" t="n">
        <v>0</v>
      </c>
      <c r="R1233" s="0" t="n">
        <v>0</v>
      </c>
      <c r="S1233" s="0" t="n">
        <v>13.4471</v>
      </c>
    </row>
    <row r="1234" customFormat="false" ht="12.8" hidden="false" customHeight="false" outlineLevel="0" collapsed="false">
      <c r="A1234" s="140" t="n">
        <v>36873</v>
      </c>
      <c r="B1234" s="140" t="n">
        <v>36861</v>
      </c>
      <c r="C1234" s="0" t="s">
        <v>29</v>
      </c>
      <c r="D1234" s="0" t="n">
        <v>1210</v>
      </c>
      <c r="E1234" s="0" t="s">
        <v>44</v>
      </c>
      <c r="F1234" s="0" t="s">
        <v>60</v>
      </c>
      <c r="G1234" s="0" t="s">
        <v>44</v>
      </c>
      <c r="H1234" s="0" t="s">
        <v>18</v>
      </c>
      <c r="I1234" s="0" t="s">
        <v>120</v>
      </c>
      <c r="J1234" s="0" t="n">
        <v>16</v>
      </c>
      <c r="K1234" s="0" t="n">
        <v>0</v>
      </c>
      <c r="L1234" s="0" t="n">
        <v>-13.6287</v>
      </c>
      <c r="M1234" s="0" t="n">
        <v>0</v>
      </c>
      <c r="N1234" s="0" t="n">
        <v>-319.7631</v>
      </c>
      <c r="O1234" s="0" t="n">
        <v>0</v>
      </c>
      <c r="P1234" s="0" t="n">
        <v>-13.6287</v>
      </c>
      <c r="Q1234" s="0" t="n">
        <v>0</v>
      </c>
      <c r="R1234" s="0" t="n">
        <v>0</v>
      </c>
      <c r="S1234" s="0" t="n">
        <v>13.6287</v>
      </c>
    </row>
    <row r="1235" customFormat="false" ht="12.8" hidden="false" customHeight="false" outlineLevel="0" collapsed="false">
      <c r="A1235" s="140" t="n">
        <v>36873</v>
      </c>
      <c r="B1235" s="140" t="n">
        <v>36861</v>
      </c>
      <c r="C1235" s="0" t="s">
        <v>29</v>
      </c>
      <c r="D1235" s="0" t="n">
        <v>1210</v>
      </c>
      <c r="E1235" s="0" t="s">
        <v>44</v>
      </c>
      <c r="F1235" s="0" t="s">
        <v>60</v>
      </c>
      <c r="G1235" s="0" t="s">
        <v>44</v>
      </c>
      <c r="H1235" s="0" t="s">
        <v>18</v>
      </c>
      <c r="I1235" s="0" t="s">
        <v>120</v>
      </c>
      <c r="J1235" s="0" t="n">
        <v>17</v>
      </c>
      <c r="K1235" s="0" t="n">
        <v>0</v>
      </c>
      <c r="L1235" s="0" t="n">
        <v>-143.0313</v>
      </c>
      <c r="M1235" s="0" t="n">
        <v>0</v>
      </c>
      <c r="N1235" s="0" t="n">
        <v>-299.2214</v>
      </c>
      <c r="O1235" s="0" t="n">
        <v>0</v>
      </c>
      <c r="P1235" s="0" t="n">
        <v>-143.0313</v>
      </c>
      <c r="Q1235" s="0" t="n">
        <v>0</v>
      </c>
      <c r="R1235" s="0" t="n">
        <v>0</v>
      </c>
      <c r="S1235" s="0" t="n">
        <v>143.0313</v>
      </c>
    </row>
    <row r="1236" customFormat="false" ht="12.8" hidden="false" customHeight="false" outlineLevel="0" collapsed="false">
      <c r="A1236" s="140" t="n">
        <v>36873</v>
      </c>
      <c r="B1236" s="140" t="n">
        <v>36861</v>
      </c>
      <c r="C1236" s="0" t="s">
        <v>29</v>
      </c>
      <c r="D1236" s="0" t="n">
        <v>1210</v>
      </c>
      <c r="E1236" s="0" t="s">
        <v>44</v>
      </c>
      <c r="F1236" s="0" t="s">
        <v>60</v>
      </c>
      <c r="G1236" s="0" t="s">
        <v>44</v>
      </c>
      <c r="H1236" s="0" t="s">
        <v>18</v>
      </c>
      <c r="I1236" s="0" t="s">
        <v>120</v>
      </c>
      <c r="J1236" s="0" t="n">
        <v>18</v>
      </c>
      <c r="K1236" s="0" t="n">
        <v>0</v>
      </c>
      <c r="L1236" s="0" t="n">
        <v>-54.321</v>
      </c>
      <c r="M1236" s="0" t="n">
        <v>0</v>
      </c>
      <c r="N1236" s="0" t="n">
        <v>-303.5711</v>
      </c>
      <c r="O1236" s="0" t="n">
        <v>0</v>
      </c>
      <c r="P1236" s="0" t="n">
        <v>-54.321</v>
      </c>
      <c r="Q1236" s="0" t="n">
        <v>0</v>
      </c>
      <c r="R1236" s="0" t="n">
        <v>0</v>
      </c>
      <c r="S1236" s="0" t="n">
        <v>54.321</v>
      </c>
    </row>
    <row r="1237" customFormat="false" ht="12.8" hidden="false" customHeight="false" outlineLevel="0" collapsed="false">
      <c r="A1237" s="140" t="n">
        <v>36873</v>
      </c>
      <c r="B1237" s="140" t="n">
        <v>36861</v>
      </c>
      <c r="C1237" s="0" t="s">
        <v>29</v>
      </c>
      <c r="D1237" s="0" t="n">
        <v>1210</v>
      </c>
      <c r="E1237" s="0" t="s">
        <v>44</v>
      </c>
      <c r="F1237" s="0" t="s">
        <v>60</v>
      </c>
      <c r="G1237" s="0" t="s">
        <v>44</v>
      </c>
      <c r="H1237" s="0" t="s">
        <v>18</v>
      </c>
      <c r="I1237" s="0" t="s">
        <v>120</v>
      </c>
      <c r="J1237" s="0" t="n">
        <v>19</v>
      </c>
      <c r="K1237" s="0" t="n">
        <v>0</v>
      </c>
      <c r="L1237" s="0" t="n">
        <v>-34.5908</v>
      </c>
      <c r="M1237" s="0" t="n">
        <v>0</v>
      </c>
      <c r="N1237" s="0" t="n">
        <v>-289.7307</v>
      </c>
      <c r="O1237" s="0" t="n">
        <v>0</v>
      </c>
      <c r="P1237" s="0" t="n">
        <v>-34.5908</v>
      </c>
      <c r="Q1237" s="0" t="n">
        <v>0</v>
      </c>
      <c r="R1237" s="0" t="n">
        <v>0</v>
      </c>
      <c r="S1237" s="0" t="n">
        <v>34.5908</v>
      </c>
    </row>
    <row r="1238" customFormat="false" ht="12.8" hidden="false" customHeight="false" outlineLevel="0" collapsed="false">
      <c r="A1238" s="140" t="n">
        <v>36873</v>
      </c>
      <c r="B1238" s="140" t="n">
        <v>36861</v>
      </c>
      <c r="C1238" s="0" t="s">
        <v>29</v>
      </c>
      <c r="D1238" s="0" t="n">
        <v>1210</v>
      </c>
      <c r="E1238" s="0" t="s">
        <v>44</v>
      </c>
      <c r="F1238" s="0" t="s">
        <v>60</v>
      </c>
      <c r="G1238" s="0" t="s">
        <v>44</v>
      </c>
      <c r="H1238" s="0" t="s">
        <v>18</v>
      </c>
      <c r="I1238" s="0" t="s">
        <v>120</v>
      </c>
      <c r="J1238" s="0" t="n">
        <v>20</v>
      </c>
      <c r="K1238" s="0" t="n">
        <v>0</v>
      </c>
      <c r="L1238" s="0" t="n">
        <v>-45.6907</v>
      </c>
      <c r="M1238" s="0" t="n">
        <v>0</v>
      </c>
      <c r="N1238" s="0" t="n">
        <v>-278.8148</v>
      </c>
      <c r="O1238" s="0" t="n">
        <v>0</v>
      </c>
      <c r="P1238" s="0" t="n">
        <v>-45.6907</v>
      </c>
      <c r="Q1238" s="0" t="n">
        <v>0</v>
      </c>
      <c r="R1238" s="0" t="n">
        <v>0</v>
      </c>
      <c r="S1238" s="0" t="n">
        <v>45.6907</v>
      </c>
    </row>
    <row r="1239" customFormat="false" ht="12.8" hidden="false" customHeight="false" outlineLevel="0" collapsed="false">
      <c r="A1239" s="140" t="n">
        <v>36873</v>
      </c>
      <c r="B1239" s="140" t="n">
        <v>36861</v>
      </c>
      <c r="C1239" s="0" t="s">
        <v>29</v>
      </c>
      <c r="D1239" s="0" t="n">
        <v>1210</v>
      </c>
      <c r="E1239" s="0" t="s">
        <v>44</v>
      </c>
      <c r="F1239" s="0" t="s">
        <v>60</v>
      </c>
      <c r="G1239" s="0" t="s">
        <v>44</v>
      </c>
      <c r="H1239" s="0" t="s">
        <v>18</v>
      </c>
      <c r="I1239" s="0" t="s">
        <v>120</v>
      </c>
      <c r="J1239" s="0" t="n">
        <v>21</v>
      </c>
      <c r="K1239" s="0" t="n">
        <v>0</v>
      </c>
      <c r="L1239" s="0" t="n">
        <v>-69.13</v>
      </c>
      <c r="M1239" s="0" t="n">
        <v>0</v>
      </c>
      <c r="N1239" s="0" t="n">
        <v>-264.7068</v>
      </c>
      <c r="O1239" s="0" t="n">
        <v>0</v>
      </c>
      <c r="P1239" s="0" t="n">
        <v>-69.13</v>
      </c>
      <c r="Q1239" s="0" t="n">
        <v>0</v>
      </c>
      <c r="R1239" s="0" t="n">
        <v>0</v>
      </c>
      <c r="S1239" s="0" t="n">
        <v>69.13</v>
      </c>
    </row>
    <row r="1240" customFormat="false" ht="12.8" hidden="false" customHeight="false" outlineLevel="0" collapsed="false">
      <c r="A1240" s="140" t="n">
        <v>36873</v>
      </c>
      <c r="B1240" s="140" t="n">
        <v>36861</v>
      </c>
      <c r="C1240" s="0" t="s">
        <v>29</v>
      </c>
      <c r="D1240" s="0" t="n">
        <v>1210</v>
      </c>
      <c r="E1240" s="0" t="s">
        <v>44</v>
      </c>
      <c r="F1240" s="0" t="s">
        <v>60</v>
      </c>
      <c r="G1240" s="0" t="s">
        <v>44</v>
      </c>
      <c r="H1240" s="0" t="s">
        <v>18</v>
      </c>
      <c r="I1240" s="0" t="s">
        <v>120</v>
      </c>
      <c r="J1240" s="0" t="n">
        <v>22</v>
      </c>
      <c r="K1240" s="0" t="n">
        <v>0</v>
      </c>
      <c r="L1240" s="0" t="n">
        <v>-84.9591</v>
      </c>
      <c r="M1240" s="0" t="n">
        <v>0</v>
      </c>
      <c r="N1240" s="0" t="n">
        <v>-243.7944</v>
      </c>
      <c r="O1240" s="0" t="n">
        <v>0</v>
      </c>
      <c r="P1240" s="0" t="n">
        <v>-84.9591</v>
      </c>
      <c r="Q1240" s="0" t="n">
        <v>0</v>
      </c>
      <c r="R1240" s="0" t="n">
        <v>0</v>
      </c>
      <c r="S1240" s="0" t="n">
        <v>84.9591</v>
      </c>
    </row>
    <row r="1241" customFormat="false" ht="12.8" hidden="false" customHeight="false" outlineLevel="0" collapsed="false">
      <c r="A1241" s="140" t="n">
        <v>36873</v>
      </c>
      <c r="B1241" s="140" t="n">
        <v>36861</v>
      </c>
      <c r="C1241" s="0" t="s">
        <v>29</v>
      </c>
      <c r="D1241" s="0" t="n">
        <v>1210</v>
      </c>
      <c r="E1241" s="0" t="s">
        <v>44</v>
      </c>
      <c r="F1241" s="0" t="s">
        <v>60</v>
      </c>
      <c r="G1241" s="0" t="s">
        <v>44</v>
      </c>
      <c r="H1241" s="0" t="s">
        <v>18</v>
      </c>
      <c r="I1241" s="0" t="s">
        <v>120</v>
      </c>
      <c r="J1241" s="0" t="n">
        <v>23</v>
      </c>
      <c r="K1241" s="0" t="n">
        <v>0</v>
      </c>
      <c r="L1241" s="0" t="n">
        <v>-58.2622</v>
      </c>
      <c r="M1241" s="0" t="n">
        <v>0</v>
      </c>
      <c r="N1241" s="0" t="n">
        <v>-262.1309</v>
      </c>
      <c r="O1241" s="0" t="n">
        <v>0</v>
      </c>
      <c r="P1241" s="0" t="n">
        <v>-58.2622</v>
      </c>
      <c r="Q1241" s="0" t="n">
        <v>0</v>
      </c>
      <c r="R1241" s="0" t="n">
        <v>0</v>
      </c>
      <c r="S1241" s="0" t="n">
        <v>58.2622</v>
      </c>
    </row>
    <row r="1242" customFormat="false" ht="12.8" hidden="false" customHeight="false" outlineLevel="0" collapsed="false">
      <c r="A1242" s="140" t="n">
        <v>36873</v>
      </c>
      <c r="B1242" s="140" t="n">
        <v>36861</v>
      </c>
      <c r="C1242" s="0" t="s">
        <v>29</v>
      </c>
      <c r="D1242" s="0" t="n">
        <v>1210</v>
      </c>
      <c r="E1242" s="0" t="s">
        <v>44</v>
      </c>
      <c r="F1242" s="0" t="s">
        <v>60</v>
      </c>
      <c r="G1242" s="0" t="s">
        <v>44</v>
      </c>
      <c r="H1242" s="0" t="s">
        <v>18</v>
      </c>
      <c r="I1242" s="0" t="s">
        <v>120</v>
      </c>
      <c r="J1242" s="0" t="n">
        <v>24</v>
      </c>
      <c r="K1242" s="0" t="n">
        <v>0</v>
      </c>
      <c r="L1242" s="0" t="n">
        <v>-50.454</v>
      </c>
      <c r="M1242" s="0" t="n">
        <v>0</v>
      </c>
      <c r="N1242" s="0" t="n">
        <v>-231.3173</v>
      </c>
      <c r="O1242" s="0" t="n">
        <v>0</v>
      </c>
      <c r="P1242" s="0" t="n">
        <v>-50.454</v>
      </c>
      <c r="Q1242" s="0" t="n">
        <v>0</v>
      </c>
      <c r="R1242" s="0" t="n">
        <v>0</v>
      </c>
      <c r="S1242" s="0" t="n">
        <v>50.454</v>
      </c>
    </row>
    <row r="1243" customFormat="false" ht="12.8" hidden="false" customHeight="false" outlineLevel="0" collapsed="false">
      <c r="A1243" s="140" t="n">
        <v>36874</v>
      </c>
      <c r="B1243" s="140" t="n">
        <v>36861</v>
      </c>
      <c r="C1243" s="0" t="s">
        <v>29</v>
      </c>
      <c r="D1243" s="0" t="n">
        <v>1010</v>
      </c>
      <c r="E1243" s="0" t="s">
        <v>44</v>
      </c>
      <c r="F1243" s="0" t="s">
        <v>58</v>
      </c>
      <c r="G1243" s="0" t="s">
        <v>44</v>
      </c>
      <c r="H1243" s="0" t="s">
        <v>18</v>
      </c>
      <c r="I1243" s="0" t="s">
        <v>120</v>
      </c>
      <c r="J1243" s="0" t="n">
        <v>10</v>
      </c>
      <c r="K1243" s="0" t="n">
        <v>0</v>
      </c>
      <c r="L1243" s="0" t="n">
        <v>0.08</v>
      </c>
      <c r="M1243" s="0" t="n">
        <v>0</v>
      </c>
      <c r="N1243" s="0" t="n">
        <v>-186.04</v>
      </c>
      <c r="O1243" s="0" t="n">
        <v>0</v>
      </c>
      <c r="P1243" s="0" t="n">
        <v>0</v>
      </c>
      <c r="Q1243" s="0" t="n">
        <v>0.08</v>
      </c>
      <c r="R1243" s="0" t="n">
        <v>-0.08</v>
      </c>
      <c r="S1243" s="0" t="n">
        <v>0</v>
      </c>
    </row>
    <row r="1244" customFormat="false" ht="12.8" hidden="false" customHeight="false" outlineLevel="0" collapsed="false">
      <c r="A1244" s="140" t="n">
        <v>36874</v>
      </c>
      <c r="B1244" s="140" t="n">
        <v>36861</v>
      </c>
      <c r="C1244" s="0" t="s">
        <v>29</v>
      </c>
      <c r="D1244" s="0" t="n">
        <v>1010</v>
      </c>
      <c r="E1244" s="0" t="s">
        <v>44</v>
      </c>
      <c r="F1244" s="0" t="s">
        <v>58</v>
      </c>
      <c r="G1244" s="0" t="s">
        <v>44</v>
      </c>
      <c r="H1244" s="0" t="s">
        <v>18</v>
      </c>
      <c r="I1244" s="0" t="s">
        <v>120</v>
      </c>
      <c r="J1244" s="0" t="n">
        <v>11</v>
      </c>
      <c r="K1244" s="0" t="n">
        <v>0</v>
      </c>
      <c r="L1244" s="0" t="n">
        <v>0.08</v>
      </c>
      <c r="M1244" s="0" t="n">
        <v>0</v>
      </c>
      <c r="N1244" s="0" t="n">
        <v>-189.36</v>
      </c>
      <c r="O1244" s="0" t="n">
        <v>0</v>
      </c>
      <c r="P1244" s="0" t="n">
        <v>0</v>
      </c>
      <c r="Q1244" s="0" t="n">
        <v>0.08</v>
      </c>
      <c r="R1244" s="0" t="n">
        <v>-0.08</v>
      </c>
      <c r="S1244" s="0" t="n">
        <v>0</v>
      </c>
    </row>
    <row r="1245" customFormat="false" ht="12.8" hidden="false" customHeight="false" outlineLevel="0" collapsed="false">
      <c r="A1245" s="140" t="n">
        <v>36874</v>
      </c>
      <c r="B1245" s="140" t="n">
        <v>36861</v>
      </c>
      <c r="C1245" s="0" t="s">
        <v>29</v>
      </c>
      <c r="D1245" s="0" t="n">
        <v>1210</v>
      </c>
      <c r="E1245" s="0" t="s">
        <v>44</v>
      </c>
      <c r="F1245" s="0" t="s">
        <v>60</v>
      </c>
      <c r="G1245" s="0" t="s">
        <v>44</v>
      </c>
      <c r="H1245" s="0" t="s">
        <v>18</v>
      </c>
      <c r="I1245" s="0" t="s">
        <v>120</v>
      </c>
      <c r="J1245" s="0" t="n">
        <v>1</v>
      </c>
      <c r="K1245" s="0" t="n">
        <v>0</v>
      </c>
      <c r="L1245" s="0" t="n">
        <v>-138.893</v>
      </c>
      <c r="M1245" s="0" t="n">
        <v>0</v>
      </c>
      <c r="N1245" s="0" t="n">
        <v>-206.7827</v>
      </c>
      <c r="O1245" s="0" t="n">
        <v>0</v>
      </c>
      <c r="P1245" s="0" t="n">
        <v>-138.893</v>
      </c>
      <c r="Q1245" s="0" t="n">
        <v>0</v>
      </c>
      <c r="R1245" s="0" t="n">
        <v>0</v>
      </c>
      <c r="S1245" s="0" t="n">
        <v>138.893</v>
      </c>
    </row>
    <row r="1246" customFormat="false" ht="12.8" hidden="false" customHeight="false" outlineLevel="0" collapsed="false">
      <c r="A1246" s="140" t="n">
        <v>36874</v>
      </c>
      <c r="B1246" s="140" t="n">
        <v>36861</v>
      </c>
      <c r="C1246" s="0" t="s">
        <v>29</v>
      </c>
      <c r="D1246" s="0" t="n">
        <v>1210</v>
      </c>
      <c r="E1246" s="0" t="s">
        <v>44</v>
      </c>
      <c r="F1246" s="0" t="s">
        <v>60</v>
      </c>
      <c r="G1246" s="0" t="s">
        <v>44</v>
      </c>
      <c r="H1246" s="0" t="s">
        <v>18</v>
      </c>
      <c r="I1246" s="0" t="s">
        <v>120</v>
      </c>
      <c r="J1246" s="0" t="n">
        <v>2</v>
      </c>
      <c r="K1246" s="0" t="n">
        <v>0</v>
      </c>
      <c r="L1246" s="0" t="n">
        <v>-165.5255</v>
      </c>
      <c r="M1246" s="0" t="n">
        <v>0</v>
      </c>
      <c r="N1246" s="0" t="n">
        <v>-199.4703</v>
      </c>
      <c r="O1246" s="0" t="n">
        <v>0</v>
      </c>
      <c r="P1246" s="0" t="n">
        <v>-165.5255</v>
      </c>
      <c r="Q1246" s="0" t="n">
        <v>0</v>
      </c>
      <c r="R1246" s="0" t="n">
        <v>0</v>
      </c>
      <c r="S1246" s="0" t="n">
        <v>165.5255</v>
      </c>
    </row>
    <row r="1247" customFormat="false" ht="12.8" hidden="false" customHeight="false" outlineLevel="0" collapsed="false">
      <c r="A1247" s="140" t="n">
        <v>36874</v>
      </c>
      <c r="B1247" s="140" t="n">
        <v>36861</v>
      </c>
      <c r="C1247" s="0" t="s">
        <v>29</v>
      </c>
      <c r="D1247" s="0" t="n">
        <v>1210</v>
      </c>
      <c r="E1247" s="0" t="s">
        <v>44</v>
      </c>
      <c r="F1247" s="0" t="s">
        <v>60</v>
      </c>
      <c r="G1247" s="0" t="s">
        <v>44</v>
      </c>
      <c r="H1247" s="0" t="s">
        <v>18</v>
      </c>
      <c r="I1247" s="0" t="s">
        <v>120</v>
      </c>
      <c r="J1247" s="0" t="n">
        <v>3</v>
      </c>
      <c r="K1247" s="0" t="n">
        <v>0</v>
      </c>
      <c r="L1247" s="0" t="n">
        <v>-177.4856</v>
      </c>
      <c r="M1247" s="0" t="n">
        <v>0</v>
      </c>
      <c r="N1247" s="0" t="n">
        <v>-197.5015</v>
      </c>
      <c r="O1247" s="0" t="n">
        <v>0</v>
      </c>
      <c r="P1247" s="0" t="n">
        <v>-177.4856</v>
      </c>
      <c r="Q1247" s="0" t="n">
        <v>0</v>
      </c>
      <c r="R1247" s="0" t="n">
        <v>0</v>
      </c>
      <c r="S1247" s="0" t="n">
        <v>177.4856</v>
      </c>
    </row>
    <row r="1248" customFormat="false" ht="12.8" hidden="false" customHeight="false" outlineLevel="0" collapsed="false">
      <c r="A1248" s="140" t="n">
        <v>36874</v>
      </c>
      <c r="B1248" s="140" t="n">
        <v>36861</v>
      </c>
      <c r="C1248" s="0" t="s">
        <v>29</v>
      </c>
      <c r="D1248" s="0" t="n">
        <v>1210</v>
      </c>
      <c r="E1248" s="0" t="s">
        <v>44</v>
      </c>
      <c r="F1248" s="0" t="s">
        <v>60</v>
      </c>
      <c r="G1248" s="0" t="s">
        <v>44</v>
      </c>
      <c r="H1248" s="0" t="s">
        <v>18</v>
      </c>
      <c r="I1248" s="0" t="s">
        <v>120</v>
      </c>
      <c r="J1248" s="0" t="n">
        <v>4</v>
      </c>
      <c r="K1248" s="0" t="n">
        <v>0</v>
      </c>
      <c r="L1248" s="0" t="n">
        <v>-176.3278</v>
      </c>
      <c r="M1248" s="0" t="n">
        <v>0</v>
      </c>
      <c r="N1248" s="0" t="n">
        <v>-198.8027</v>
      </c>
      <c r="O1248" s="0" t="n">
        <v>0</v>
      </c>
      <c r="P1248" s="0" t="n">
        <v>-176.3278</v>
      </c>
      <c r="Q1248" s="0" t="n">
        <v>0</v>
      </c>
      <c r="R1248" s="0" t="n">
        <v>0</v>
      </c>
      <c r="S1248" s="0" t="n">
        <v>176.3278</v>
      </c>
    </row>
    <row r="1249" customFormat="false" ht="12.8" hidden="false" customHeight="false" outlineLevel="0" collapsed="false">
      <c r="A1249" s="140" t="n">
        <v>36874</v>
      </c>
      <c r="B1249" s="140" t="n">
        <v>36861</v>
      </c>
      <c r="C1249" s="0" t="s">
        <v>29</v>
      </c>
      <c r="D1249" s="0" t="n">
        <v>1210</v>
      </c>
      <c r="E1249" s="0" t="s">
        <v>44</v>
      </c>
      <c r="F1249" s="0" t="s">
        <v>60</v>
      </c>
      <c r="G1249" s="0" t="s">
        <v>44</v>
      </c>
      <c r="H1249" s="0" t="s">
        <v>18</v>
      </c>
      <c r="I1249" s="0" t="s">
        <v>120</v>
      </c>
      <c r="J1249" s="0" t="n">
        <v>5</v>
      </c>
      <c r="K1249" s="0" t="n">
        <v>0</v>
      </c>
      <c r="L1249" s="0" t="n">
        <v>-159.2255</v>
      </c>
      <c r="M1249" s="0" t="n">
        <v>0</v>
      </c>
      <c r="N1249" s="0" t="n">
        <v>-210.0626</v>
      </c>
      <c r="O1249" s="0" t="n">
        <v>0</v>
      </c>
      <c r="P1249" s="0" t="n">
        <v>-159.2255</v>
      </c>
      <c r="Q1249" s="0" t="n">
        <v>0</v>
      </c>
      <c r="R1249" s="0" t="n">
        <v>0</v>
      </c>
      <c r="S1249" s="0" t="n">
        <v>159.2255</v>
      </c>
    </row>
    <row r="1250" customFormat="false" ht="12.8" hidden="false" customHeight="false" outlineLevel="0" collapsed="false">
      <c r="A1250" s="140" t="n">
        <v>36874</v>
      </c>
      <c r="B1250" s="140" t="n">
        <v>36861</v>
      </c>
      <c r="C1250" s="0" t="s">
        <v>29</v>
      </c>
      <c r="D1250" s="0" t="n">
        <v>1210</v>
      </c>
      <c r="E1250" s="0" t="s">
        <v>44</v>
      </c>
      <c r="F1250" s="0" t="s">
        <v>60</v>
      </c>
      <c r="G1250" s="0" t="s">
        <v>44</v>
      </c>
      <c r="H1250" s="0" t="s">
        <v>18</v>
      </c>
      <c r="I1250" s="0" t="s">
        <v>120</v>
      </c>
      <c r="J1250" s="0" t="n">
        <v>6</v>
      </c>
      <c r="K1250" s="0" t="n">
        <v>0</v>
      </c>
      <c r="L1250" s="0" t="n">
        <v>-128.6608</v>
      </c>
      <c r="M1250" s="0" t="n">
        <v>0</v>
      </c>
      <c r="N1250" s="0" t="n">
        <v>-243.1438</v>
      </c>
      <c r="O1250" s="0" t="n">
        <v>0</v>
      </c>
      <c r="P1250" s="0" t="n">
        <v>-128.6608</v>
      </c>
      <c r="Q1250" s="0" t="n">
        <v>0</v>
      </c>
      <c r="R1250" s="0" t="n">
        <v>0</v>
      </c>
      <c r="S1250" s="0" t="n">
        <v>128.6608</v>
      </c>
    </row>
    <row r="1251" customFormat="false" ht="12.8" hidden="false" customHeight="false" outlineLevel="0" collapsed="false">
      <c r="A1251" s="140" t="n">
        <v>36874</v>
      </c>
      <c r="B1251" s="140" t="n">
        <v>36861</v>
      </c>
      <c r="C1251" s="0" t="s">
        <v>29</v>
      </c>
      <c r="D1251" s="0" t="n">
        <v>1210</v>
      </c>
      <c r="E1251" s="0" t="s">
        <v>44</v>
      </c>
      <c r="F1251" s="0" t="s">
        <v>60</v>
      </c>
      <c r="G1251" s="0" t="s">
        <v>44</v>
      </c>
      <c r="H1251" s="0" t="s">
        <v>18</v>
      </c>
      <c r="I1251" s="0" t="s">
        <v>120</v>
      </c>
      <c r="J1251" s="0" t="n">
        <v>7</v>
      </c>
      <c r="K1251" s="0" t="n">
        <v>0</v>
      </c>
      <c r="L1251" s="0" t="n">
        <v>-25.3075</v>
      </c>
      <c r="M1251" s="0" t="n">
        <v>0</v>
      </c>
      <c r="N1251" s="0" t="n">
        <v>-260.8239</v>
      </c>
      <c r="O1251" s="0" t="n">
        <v>0</v>
      </c>
      <c r="P1251" s="0" t="n">
        <v>-25.3075</v>
      </c>
      <c r="Q1251" s="0" t="n">
        <v>0</v>
      </c>
      <c r="R1251" s="0" t="n">
        <v>0</v>
      </c>
      <c r="S1251" s="0" t="n">
        <v>25.3075</v>
      </c>
    </row>
    <row r="1252" customFormat="false" ht="12.8" hidden="false" customHeight="false" outlineLevel="0" collapsed="false">
      <c r="A1252" s="140" t="n">
        <v>36874</v>
      </c>
      <c r="B1252" s="140" t="n">
        <v>36861</v>
      </c>
      <c r="C1252" s="0" t="s">
        <v>29</v>
      </c>
      <c r="D1252" s="0" t="n">
        <v>1210</v>
      </c>
      <c r="E1252" s="0" t="s">
        <v>44</v>
      </c>
      <c r="F1252" s="0" t="s">
        <v>60</v>
      </c>
      <c r="G1252" s="0" t="s">
        <v>44</v>
      </c>
      <c r="H1252" s="0" t="s">
        <v>18</v>
      </c>
      <c r="I1252" s="0" t="s">
        <v>120</v>
      </c>
      <c r="J1252" s="0" t="n">
        <v>8</v>
      </c>
      <c r="K1252" s="0" t="n">
        <v>0</v>
      </c>
      <c r="L1252" s="0" t="n">
        <v>-24.8054</v>
      </c>
      <c r="M1252" s="0" t="n">
        <v>0</v>
      </c>
      <c r="N1252" s="0" t="n">
        <v>-278.412</v>
      </c>
      <c r="O1252" s="0" t="n">
        <v>0</v>
      </c>
      <c r="P1252" s="0" t="n">
        <v>-24.8054</v>
      </c>
      <c r="Q1252" s="0" t="n">
        <v>0</v>
      </c>
      <c r="R1252" s="0" t="n">
        <v>0</v>
      </c>
      <c r="S1252" s="0" t="n">
        <v>24.8054</v>
      </c>
    </row>
    <row r="1253" customFormat="false" ht="12.8" hidden="false" customHeight="false" outlineLevel="0" collapsed="false">
      <c r="A1253" s="140" t="n">
        <v>36874</v>
      </c>
      <c r="B1253" s="140" t="n">
        <v>36861</v>
      </c>
      <c r="C1253" s="0" t="s">
        <v>29</v>
      </c>
      <c r="D1253" s="0" t="n">
        <v>1210</v>
      </c>
      <c r="E1253" s="0" t="s">
        <v>44</v>
      </c>
      <c r="F1253" s="0" t="s">
        <v>60</v>
      </c>
      <c r="G1253" s="0" t="s">
        <v>44</v>
      </c>
      <c r="H1253" s="0" t="s">
        <v>18</v>
      </c>
      <c r="I1253" s="0" t="s">
        <v>120</v>
      </c>
      <c r="J1253" s="0" t="n">
        <v>9</v>
      </c>
      <c r="K1253" s="0" t="n">
        <v>0</v>
      </c>
      <c r="L1253" s="0" t="n">
        <v>-3.6616</v>
      </c>
      <c r="M1253" s="0" t="n">
        <v>0</v>
      </c>
      <c r="N1253" s="0" t="n">
        <v>-297.1355</v>
      </c>
      <c r="O1253" s="0" t="n">
        <v>0</v>
      </c>
      <c r="P1253" s="0" t="n">
        <v>-3.6616</v>
      </c>
      <c r="Q1253" s="0" t="n">
        <v>0</v>
      </c>
      <c r="R1253" s="0" t="n">
        <v>0</v>
      </c>
      <c r="S1253" s="0" t="n">
        <v>3.6616</v>
      </c>
    </row>
    <row r="1254" customFormat="false" ht="12.8" hidden="false" customHeight="false" outlineLevel="0" collapsed="false">
      <c r="A1254" s="140" t="n">
        <v>36874</v>
      </c>
      <c r="B1254" s="140" t="n">
        <v>36861</v>
      </c>
      <c r="C1254" s="0" t="s">
        <v>29</v>
      </c>
      <c r="D1254" s="0" t="n">
        <v>1210</v>
      </c>
      <c r="E1254" s="0" t="s">
        <v>44</v>
      </c>
      <c r="F1254" s="0" t="s">
        <v>60</v>
      </c>
      <c r="G1254" s="0" t="s">
        <v>44</v>
      </c>
      <c r="H1254" s="0" t="s">
        <v>18</v>
      </c>
      <c r="I1254" s="0" t="s">
        <v>120</v>
      </c>
      <c r="J1254" s="0" t="n">
        <v>10</v>
      </c>
      <c r="K1254" s="0" t="n">
        <v>0</v>
      </c>
      <c r="L1254" s="0" t="n">
        <v>-5.1752</v>
      </c>
      <c r="M1254" s="0" t="n">
        <v>0</v>
      </c>
      <c r="N1254" s="0" t="n">
        <v>-360.2135</v>
      </c>
      <c r="O1254" s="0" t="n">
        <v>0</v>
      </c>
      <c r="P1254" s="0" t="n">
        <v>-5.178</v>
      </c>
      <c r="Q1254" s="0" t="n">
        <v>0.0028</v>
      </c>
      <c r="R1254" s="0" t="n">
        <v>-0.0028</v>
      </c>
      <c r="S1254" s="0" t="n">
        <v>5.178</v>
      </c>
    </row>
    <row r="1255" customFormat="false" ht="12.8" hidden="false" customHeight="false" outlineLevel="0" collapsed="false">
      <c r="A1255" s="140" t="n">
        <v>36874</v>
      </c>
      <c r="B1255" s="140" t="n">
        <v>36861</v>
      </c>
      <c r="C1255" s="0" t="s">
        <v>29</v>
      </c>
      <c r="D1255" s="0" t="n">
        <v>1210</v>
      </c>
      <c r="E1255" s="0" t="s">
        <v>44</v>
      </c>
      <c r="F1255" s="0" t="s">
        <v>60</v>
      </c>
      <c r="G1255" s="0" t="s">
        <v>44</v>
      </c>
      <c r="H1255" s="0" t="s">
        <v>18</v>
      </c>
      <c r="I1255" s="0" t="s">
        <v>120</v>
      </c>
      <c r="J1255" s="0" t="n">
        <v>11</v>
      </c>
      <c r="K1255" s="0" t="n">
        <v>0</v>
      </c>
      <c r="L1255" s="0" t="n">
        <v>-5.1097</v>
      </c>
      <c r="M1255" s="0" t="n">
        <v>0</v>
      </c>
      <c r="N1255" s="0" t="n">
        <v>-368.1025</v>
      </c>
      <c r="O1255" s="0" t="n">
        <v>0</v>
      </c>
      <c r="P1255" s="0" t="n">
        <v>-5.1125</v>
      </c>
      <c r="Q1255" s="0" t="n">
        <v>0.0028</v>
      </c>
      <c r="R1255" s="0" t="n">
        <v>-0.0028</v>
      </c>
      <c r="S1255" s="0" t="n">
        <v>5.1125</v>
      </c>
    </row>
    <row r="1256" customFormat="false" ht="12.8" hidden="false" customHeight="false" outlineLevel="0" collapsed="false">
      <c r="A1256" s="140" t="n">
        <v>36874</v>
      </c>
      <c r="B1256" s="140" t="n">
        <v>36861</v>
      </c>
      <c r="C1256" s="0" t="s">
        <v>29</v>
      </c>
      <c r="D1256" s="0" t="n">
        <v>1210</v>
      </c>
      <c r="E1256" s="0" t="s">
        <v>44</v>
      </c>
      <c r="F1256" s="0" t="s">
        <v>60</v>
      </c>
      <c r="G1256" s="0" t="s">
        <v>44</v>
      </c>
      <c r="H1256" s="0" t="s">
        <v>18</v>
      </c>
      <c r="I1256" s="0" t="s">
        <v>120</v>
      </c>
      <c r="J1256" s="0" t="n">
        <v>12</v>
      </c>
      <c r="K1256" s="0" t="n">
        <v>0</v>
      </c>
      <c r="L1256" s="0" t="n">
        <v>-11.8285</v>
      </c>
      <c r="M1256" s="0" t="n">
        <v>0</v>
      </c>
      <c r="N1256" s="0" t="n">
        <v>-315.8116</v>
      </c>
      <c r="O1256" s="0" t="n">
        <v>0</v>
      </c>
      <c r="P1256" s="0" t="n">
        <v>-11.8285</v>
      </c>
      <c r="Q1256" s="0" t="n">
        <v>0</v>
      </c>
      <c r="R1256" s="0" t="n">
        <v>0</v>
      </c>
      <c r="S1256" s="0" t="n">
        <v>11.8285</v>
      </c>
    </row>
    <row r="1257" customFormat="false" ht="12.8" hidden="false" customHeight="false" outlineLevel="0" collapsed="false">
      <c r="A1257" s="140" t="n">
        <v>36874</v>
      </c>
      <c r="B1257" s="140" t="n">
        <v>36861</v>
      </c>
      <c r="C1257" s="0" t="s">
        <v>29</v>
      </c>
      <c r="D1257" s="0" t="n">
        <v>1210</v>
      </c>
      <c r="E1257" s="0" t="s">
        <v>44</v>
      </c>
      <c r="F1257" s="0" t="s">
        <v>60</v>
      </c>
      <c r="G1257" s="0" t="s">
        <v>44</v>
      </c>
      <c r="H1257" s="0" t="s">
        <v>18</v>
      </c>
      <c r="I1257" s="0" t="s">
        <v>120</v>
      </c>
      <c r="J1257" s="0" t="n">
        <v>13</v>
      </c>
      <c r="K1257" s="0" t="n">
        <v>0</v>
      </c>
      <c r="L1257" s="0" t="n">
        <v>-7.4226</v>
      </c>
      <c r="M1257" s="0" t="n">
        <v>0</v>
      </c>
      <c r="N1257" s="0" t="n">
        <v>-317.1285</v>
      </c>
      <c r="O1257" s="0" t="n">
        <v>0</v>
      </c>
      <c r="P1257" s="0" t="n">
        <v>-7.4226</v>
      </c>
      <c r="Q1257" s="0" t="n">
        <v>0</v>
      </c>
      <c r="R1257" s="0" t="n">
        <v>0</v>
      </c>
      <c r="S1257" s="0" t="n">
        <v>7.4226</v>
      </c>
    </row>
    <row r="1258" customFormat="false" ht="12.8" hidden="false" customHeight="false" outlineLevel="0" collapsed="false">
      <c r="A1258" s="140" t="n">
        <v>36874</v>
      </c>
      <c r="B1258" s="140" t="n">
        <v>36861</v>
      </c>
      <c r="C1258" s="0" t="s">
        <v>29</v>
      </c>
      <c r="D1258" s="0" t="n">
        <v>1210</v>
      </c>
      <c r="E1258" s="0" t="s">
        <v>44</v>
      </c>
      <c r="F1258" s="0" t="s">
        <v>60</v>
      </c>
      <c r="G1258" s="0" t="s">
        <v>44</v>
      </c>
      <c r="H1258" s="0" t="s">
        <v>18</v>
      </c>
      <c r="I1258" s="0" t="s">
        <v>120</v>
      </c>
      <c r="J1258" s="0" t="n">
        <v>14</v>
      </c>
      <c r="K1258" s="0" t="n">
        <v>0</v>
      </c>
      <c r="L1258" s="0" t="n">
        <v>-6.1244</v>
      </c>
      <c r="M1258" s="0" t="n">
        <v>0</v>
      </c>
      <c r="N1258" s="0" t="n">
        <v>-370.0601</v>
      </c>
      <c r="O1258" s="0" t="n">
        <v>0</v>
      </c>
      <c r="P1258" s="0" t="n">
        <v>-6.1272</v>
      </c>
      <c r="Q1258" s="0" t="n">
        <v>0.0028</v>
      </c>
      <c r="R1258" s="0" t="n">
        <v>-0.0028</v>
      </c>
      <c r="S1258" s="0" t="n">
        <v>6.1272</v>
      </c>
    </row>
    <row r="1259" customFormat="false" ht="12.8" hidden="false" customHeight="false" outlineLevel="0" collapsed="false">
      <c r="A1259" s="140" t="n">
        <v>36874</v>
      </c>
      <c r="B1259" s="140" t="n">
        <v>36861</v>
      </c>
      <c r="C1259" s="0" t="s">
        <v>29</v>
      </c>
      <c r="D1259" s="0" t="n">
        <v>1210</v>
      </c>
      <c r="E1259" s="0" t="s">
        <v>44</v>
      </c>
      <c r="F1259" s="0" t="s">
        <v>60</v>
      </c>
      <c r="G1259" s="0" t="s">
        <v>44</v>
      </c>
      <c r="H1259" s="0" t="s">
        <v>18</v>
      </c>
      <c r="I1259" s="0" t="s">
        <v>120</v>
      </c>
      <c r="J1259" s="0" t="n">
        <v>15</v>
      </c>
      <c r="K1259" s="0" t="n">
        <v>0</v>
      </c>
      <c r="L1259" s="0" t="n">
        <v>-8.0952</v>
      </c>
      <c r="M1259" s="0" t="n">
        <v>0</v>
      </c>
      <c r="N1259" s="0" t="n">
        <v>-367.1614</v>
      </c>
      <c r="O1259" s="0" t="n">
        <v>0</v>
      </c>
      <c r="P1259" s="0" t="n">
        <v>-8.098</v>
      </c>
      <c r="Q1259" s="0" t="n">
        <v>0.0028</v>
      </c>
      <c r="R1259" s="0" t="n">
        <v>-0.0028</v>
      </c>
      <c r="S1259" s="0" t="n">
        <v>8.098</v>
      </c>
    </row>
    <row r="1260" customFormat="false" ht="12.8" hidden="false" customHeight="false" outlineLevel="0" collapsed="false">
      <c r="A1260" s="140" t="n">
        <v>36874</v>
      </c>
      <c r="B1260" s="140" t="n">
        <v>36861</v>
      </c>
      <c r="C1260" s="0" t="s">
        <v>29</v>
      </c>
      <c r="D1260" s="0" t="n">
        <v>1210</v>
      </c>
      <c r="E1260" s="0" t="s">
        <v>44</v>
      </c>
      <c r="F1260" s="0" t="s">
        <v>60</v>
      </c>
      <c r="G1260" s="0" t="s">
        <v>44</v>
      </c>
      <c r="H1260" s="0" t="s">
        <v>18</v>
      </c>
      <c r="I1260" s="0" t="s">
        <v>120</v>
      </c>
      <c r="J1260" s="0" t="n">
        <v>16</v>
      </c>
      <c r="K1260" s="0" t="n">
        <v>0</v>
      </c>
      <c r="L1260" s="0" t="n">
        <v>-7.1185</v>
      </c>
      <c r="M1260" s="0" t="n">
        <v>0</v>
      </c>
      <c r="N1260" s="0" t="n">
        <v>-311.3602</v>
      </c>
      <c r="O1260" s="0" t="n">
        <v>0</v>
      </c>
      <c r="P1260" s="0" t="n">
        <v>-7.1185</v>
      </c>
      <c r="Q1260" s="0" t="n">
        <v>0</v>
      </c>
      <c r="R1260" s="0" t="n">
        <v>0</v>
      </c>
      <c r="S1260" s="0" t="n">
        <v>7.1185</v>
      </c>
    </row>
    <row r="1261" customFormat="false" ht="12.8" hidden="false" customHeight="false" outlineLevel="0" collapsed="false">
      <c r="A1261" s="140" t="n">
        <v>36874</v>
      </c>
      <c r="B1261" s="140" t="n">
        <v>36861</v>
      </c>
      <c r="C1261" s="0" t="s">
        <v>29</v>
      </c>
      <c r="D1261" s="0" t="n">
        <v>1210</v>
      </c>
      <c r="E1261" s="0" t="s">
        <v>44</v>
      </c>
      <c r="F1261" s="0" t="s">
        <v>60</v>
      </c>
      <c r="G1261" s="0" t="s">
        <v>44</v>
      </c>
      <c r="H1261" s="0" t="s">
        <v>18</v>
      </c>
      <c r="I1261" s="0" t="s">
        <v>120</v>
      </c>
      <c r="J1261" s="0" t="n">
        <v>17</v>
      </c>
      <c r="K1261" s="0" t="n">
        <v>0</v>
      </c>
      <c r="L1261" s="0" t="n">
        <v>-18.8545</v>
      </c>
      <c r="M1261" s="0" t="n">
        <v>0</v>
      </c>
      <c r="N1261" s="0" t="n">
        <v>-313.1528</v>
      </c>
      <c r="O1261" s="0" t="n">
        <v>0</v>
      </c>
      <c r="P1261" s="0" t="n">
        <v>-18.8545</v>
      </c>
      <c r="Q1261" s="0" t="n">
        <v>0</v>
      </c>
      <c r="R1261" s="0" t="n">
        <v>0</v>
      </c>
      <c r="S1261" s="0" t="n">
        <v>18.8545</v>
      </c>
    </row>
    <row r="1262" customFormat="false" ht="12.8" hidden="false" customHeight="false" outlineLevel="0" collapsed="false">
      <c r="A1262" s="140" t="n">
        <v>36874</v>
      </c>
      <c r="B1262" s="140" t="n">
        <v>36861</v>
      </c>
      <c r="C1262" s="0" t="s">
        <v>29</v>
      </c>
      <c r="D1262" s="0" t="n">
        <v>1210</v>
      </c>
      <c r="E1262" s="0" t="s">
        <v>44</v>
      </c>
      <c r="F1262" s="0" t="s">
        <v>60</v>
      </c>
      <c r="G1262" s="0" t="s">
        <v>44</v>
      </c>
      <c r="H1262" s="0" t="s">
        <v>18</v>
      </c>
      <c r="I1262" s="0" t="s">
        <v>120</v>
      </c>
      <c r="J1262" s="0" t="n">
        <v>18</v>
      </c>
      <c r="K1262" s="0" t="n">
        <v>0</v>
      </c>
      <c r="L1262" s="0" t="n">
        <v>-52.698</v>
      </c>
      <c r="M1262" s="0" t="n">
        <v>0</v>
      </c>
      <c r="N1262" s="0" t="n">
        <v>-320.315</v>
      </c>
      <c r="O1262" s="0" t="n">
        <v>0</v>
      </c>
      <c r="P1262" s="0" t="n">
        <v>-52.698</v>
      </c>
      <c r="Q1262" s="0" t="n">
        <v>0</v>
      </c>
      <c r="R1262" s="0" t="n">
        <v>0</v>
      </c>
      <c r="S1262" s="0" t="n">
        <v>52.698</v>
      </c>
    </row>
    <row r="1263" customFormat="false" ht="12.8" hidden="false" customHeight="false" outlineLevel="0" collapsed="false">
      <c r="A1263" s="140" t="n">
        <v>36874</v>
      </c>
      <c r="B1263" s="140" t="n">
        <v>36861</v>
      </c>
      <c r="C1263" s="0" t="s">
        <v>29</v>
      </c>
      <c r="D1263" s="0" t="n">
        <v>1210</v>
      </c>
      <c r="E1263" s="0" t="s">
        <v>44</v>
      </c>
      <c r="F1263" s="0" t="s">
        <v>60</v>
      </c>
      <c r="G1263" s="0" t="s">
        <v>44</v>
      </c>
      <c r="H1263" s="0" t="s">
        <v>18</v>
      </c>
      <c r="I1263" s="0" t="s">
        <v>120</v>
      </c>
      <c r="J1263" s="0" t="n">
        <v>19</v>
      </c>
      <c r="K1263" s="0" t="n">
        <v>0</v>
      </c>
      <c r="L1263" s="0" t="n">
        <v>-42.5188</v>
      </c>
      <c r="M1263" s="0" t="n">
        <v>0</v>
      </c>
      <c r="N1263" s="0" t="n">
        <v>-306.5357</v>
      </c>
      <c r="O1263" s="0" t="n">
        <v>0</v>
      </c>
      <c r="P1263" s="0" t="n">
        <v>-42.5188</v>
      </c>
      <c r="Q1263" s="0" t="n">
        <v>0</v>
      </c>
      <c r="R1263" s="0" t="n">
        <v>0</v>
      </c>
      <c r="S1263" s="0" t="n">
        <v>42.5188</v>
      </c>
    </row>
    <row r="1264" customFormat="false" ht="12.8" hidden="false" customHeight="false" outlineLevel="0" collapsed="false">
      <c r="A1264" s="140" t="n">
        <v>36874</v>
      </c>
      <c r="B1264" s="140" t="n">
        <v>36861</v>
      </c>
      <c r="C1264" s="0" t="s">
        <v>29</v>
      </c>
      <c r="D1264" s="0" t="n">
        <v>1210</v>
      </c>
      <c r="E1264" s="0" t="s">
        <v>44</v>
      </c>
      <c r="F1264" s="0" t="s">
        <v>60</v>
      </c>
      <c r="G1264" s="0" t="s">
        <v>44</v>
      </c>
      <c r="H1264" s="0" t="s">
        <v>18</v>
      </c>
      <c r="I1264" s="0" t="s">
        <v>120</v>
      </c>
      <c r="J1264" s="0" t="n">
        <v>20</v>
      </c>
      <c r="K1264" s="0" t="n">
        <v>0</v>
      </c>
      <c r="L1264" s="0" t="n">
        <v>-61.369</v>
      </c>
      <c r="M1264" s="0" t="n">
        <v>0</v>
      </c>
      <c r="N1264" s="0" t="n">
        <v>-293.8174</v>
      </c>
      <c r="O1264" s="0" t="n">
        <v>0</v>
      </c>
      <c r="P1264" s="0" t="n">
        <v>-61.369</v>
      </c>
      <c r="Q1264" s="0" t="n">
        <v>0</v>
      </c>
      <c r="R1264" s="0" t="n">
        <v>0</v>
      </c>
      <c r="S1264" s="0" t="n">
        <v>61.369</v>
      </c>
    </row>
    <row r="1265" customFormat="false" ht="12.8" hidden="false" customHeight="false" outlineLevel="0" collapsed="false">
      <c r="A1265" s="140" t="n">
        <v>36874</v>
      </c>
      <c r="B1265" s="140" t="n">
        <v>36861</v>
      </c>
      <c r="C1265" s="0" t="s">
        <v>29</v>
      </c>
      <c r="D1265" s="0" t="n">
        <v>1210</v>
      </c>
      <c r="E1265" s="0" t="s">
        <v>44</v>
      </c>
      <c r="F1265" s="0" t="s">
        <v>60</v>
      </c>
      <c r="G1265" s="0" t="s">
        <v>44</v>
      </c>
      <c r="H1265" s="0" t="s">
        <v>18</v>
      </c>
      <c r="I1265" s="0" t="s">
        <v>120</v>
      </c>
      <c r="J1265" s="0" t="n">
        <v>21</v>
      </c>
      <c r="K1265" s="0" t="n">
        <v>0</v>
      </c>
      <c r="L1265" s="0" t="n">
        <v>-84.038</v>
      </c>
      <c r="M1265" s="0" t="n">
        <v>0</v>
      </c>
      <c r="N1265" s="0" t="n">
        <v>-282.4299</v>
      </c>
      <c r="O1265" s="0" t="n">
        <v>0</v>
      </c>
      <c r="P1265" s="0" t="n">
        <v>-84.038</v>
      </c>
      <c r="Q1265" s="0" t="n">
        <v>0</v>
      </c>
      <c r="R1265" s="0" t="n">
        <v>0</v>
      </c>
      <c r="S1265" s="0" t="n">
        <v>84.038</v>
      </c>
    </row>
    <row r="1266" customFormat="false" ht="12.8" hidden="false" customHeight="false" outlineLevel="0" collapsed="false">
      <c r="A1266" s="140" t="n">
        <v>36874</v>
      </c>
      <c r="B1266" s="140" t="n">
        <v>36861</v>
      </c>
      <c r="C1266" s="0" t="s">
        <v>29</v>
      </c>
      <c r="D1266" s="0" t="n">
        <v>1210</v>
      </c>
      <c r="E1266" s="0" t="s">
        <v>44</v>
      </c>
      <c r="F1266" s="0" t="s">
        <v>60</v>
      </c>
      <c r="G1266" s="0" t="s">
        <v>44</v>
      </c>
      <c r="H1266" s="0" t="s">
        <v>18</v>
      </c>
      <c r="I1266" s="0" t="s">
        <v>120</v>
      </c>
      <c r="J1266" s="0" t="n">
        <v>22</v>
      </c>
      <c r="K1266" s="0" t="n">
        <v>0</v>
      </c>
      <c r="L1266" s="0" t="n">
        <v>-17.2094</v>
      </c>
      <c r="M1266" s="0" t="n">
        <v>0</v>
      </c>
      <c r="N1266" s="0" t="n">
        <v>-262.4919</v>
      </c>
      <c r="O1266" s="0" t="n">
        <v>0</v>
      </c>
      <c r="P1266" s="0" t="n">
        <v>-17.2094</v>
      </c>
      <c r="Q1266" s="0" t="n">
        <v>0</v>
      </c>
      <c r="R1266" s="0" t="n">
        <v>0</v>
      </c>
      <c r="S1266" s="0" t="n">
        <v>17.2094</v>
      </c>
    </row>
    <row r="1267" customFormat="false" ht="12.8" hidden="false" customHeight="false" outlineLevel="0" collapsed="false">
      <c r="A1267" s="140" t="n">
        <v>36874</v>
      </c>
      <c r="B1267" s="140" t="n">
        <v>36861</v>
      </c>
      <c r="C1267" s="0" t="s">
        <v>29</v>
      </c>
      <c r="D1267" s="0" t="n">
        <v>1210</v>
      </c>
      <c r="E1267" s="0" t="s">
        <v>44</v>
      </c>
      <c r="F1267" s="0" t="s">
        <v>60</v>
      </c>
      <c r="G1267" s="0" t="s">
        <v>44</v>
      </c>
      <c r="H1267" s="0" t="s">
        <v>18</v>
      </c>
      <c r="I1267" s="0" t="s">
        <v>120</v>
      </c>
      <c r="J1267" s="0" t="n">
        <v>23</v>
      </c>
      <c r="K1267" s="0" t="n">
        <v>0</v>
      </c>
      <c r="L1267" s="0" t="n">
        <v>-119.9826</v>
      </c>
      <c r="M1267" s="0" t="n">
        <v>0</v>
      </c>
      <c r="N1267" s="0" t="n">
        <v>-263.7154</v>
      </c>
      <c r="O1267" s="0" t="n">
        <v>0</v>
      </c>
      <c r="P1267" s="0" t="n">
        <v>-119.9826</v>
      </c>
      <c r="Q1267" s="0" t="n">
        <v>0</v>
      </c>
      <c r="R1267" s="0" t="n">
        <v>0</v>
      </c>
      <c r="S1267" s="0" t="n">
        <v>119.9826</v>
      </c>
    </row>
    <row r="1268" customFormat="false" ht="12.8" hidden="false" customHeight="false" outlineLevel="0" collapsed="false">
      <c r="A1268" s="140" t="n">
        <v>36874</v>
      </c>
      <c r="B1268" s="140" t="n">
        <v>36861</v>
      </c>
      <c r="C1268" s="0" t="s">
        <v>29</v>
      </c>
      <c r="D1268" s="0" t="n">
        <v>1210</v>
      </c>
      <c r="E1268" s="0" t="s">
        <v>44</v>
      </c>
      <c r="F1268" s="0" t="s">
        <v>60</v>
      </c>
      <c r="G1268" s="0" t="s">
        <v>44</v>
      </c>
      <c r="H1268" s="0" t="s">
        <v>18</v>
      </c>
      <c r="I1268" s="0" t="s">
        <v>120</v>
      </c>
      <c r="J1268" s="0" t="n">
        <v>24</v>
      </c>
      <c r="K1268" s="0" t="n">
        <v>0</v>
      </c>
      <c r="L1268" s="0" t="n">
        <v>-153.2977</v>
      </c>
      <c r="M1268" s="0" t="n">
        <v>0</v>
      </c>
      <c r="N1268" s="0" t="n">
        <v>-233.5525</v>
      </c>
      <c r="O1268" s="0" t="n">
        <v>0</v>
      </c>
      <c r="P1268" s="0" t="n">
        <v>-153.2977</v>
      </c>
      <c r="Q1268" s="0" t="n">
        <v>0</v>
      </c>
      <c r="R1268" s="0" t="n">
        <v>0</v>
      </c>
      <c r="S1268" s="0" t="n">
        <v>153.2977</v>
      </c>
    </row>
    <row r="1269" customFormat="false" ht="12.8" hidden="false" customHeight="false" outlineLevel="0" collapsed="false">
      <c r="A1269" s="140" t="n">
        <v>36875</v>
      </c>
      <c r="B1269" s="140" t="n">
        <v>36861</v>
      </c>
      <c r="C1269" s="0" t="s">
        <v>29</v>
      </c>
      <c r="D1269" s="0" t="n">
        <v>1210</v>
      </c>
      <c r="E1269" s="0" t="s">
        <v>44</v>
      </c>
      <c r="F1269" s="0" t="s">
        <v>60</v>
      </c>
      <c r="G1269" s="0" t="s">
        <v>44</v>
      </c>
      <c r="H1269" s="0" t="s">
        <v>18</v>
      </c>
      <c r="I1269" s="0" t="s">
        <v>120</v>
      </c>
      <c r="J1269" s="0" t="n">
        <v>1</v>
      </c>
      <c r="K1269" s="0" t="n">
        <v>0</v>
      </c>
      <c r="L1269" s="0" t="n">
        <v>-82.3771</v>
      </c>
      <c r="M1269" s="0" t="n">
        <v>0</v>
      </c>
      <c r="N1269" s="0" t="n">
        <v>-213.2084</v>
      </c>
      <c r="O1269" s="0" t="n">
        <v>0</v>
      </c>
      <c r="P1269" s="0" t="n">
        <v>-82.3771</v>
      </c>
      <c r="Q1269" s="0" t="n">
        <v>0</v>
      </c>
      <c r="R1269" s="0" t="n">
        <v>0</v>
      </c>
      <c r="S1269" s="0" t="n">
        <v>82.3771</v>
      </c>
    </row>
    <row r="1270" customFormat="false" ht="12.8" hidden="false" customHeight="false" outlineLevel="0" collapsed="false">
      <c r="A1270" s="140" t="n">
        <v>36875</v>
      </c>
      <c r="B1270" s="140" t="n">
        <v>36861</v>
      </c>
      <c r="C1270" s="0" t="s">
        <v>29</v>
      </c>
      <c r="D1270" s="0" t="n">
        <v>1210</v>
      </c>
      <c r="E1270" s="0" t="s">
        <v>44</v>
      </c>
      <c r="F1270" s="0" t="s">
        <v>60</v>
      </c>
      <c r="G1270" s="0" t="s">
        <v>44</v>
      </c>
      <c r="H1270" s="0" t="s">
        <v>18</v>
      </c>
      <c r="I1270" s="0" t="s">
        <v>120</v>
      </c>
      <c r="J1270" s="0" t="n">
        <v>2</v>
      </c>
      <c r="K1270" s="0" t="n">
        <v>0</v>
      </c>
      <c r="L1270" s="0" t="n">
        <v>-101.4254</v>
      </c>
      <c r="M1270" s="0" t="n">
        <v>0</v>
      </c>
      <c r="N1270" s="0" t="n">
        <v>-204.3793</v>
      </c>
      <c r="O1270" s="0" t="n">
        <v>0</v>
      </c>
      <c r="P1270" s="0" t="n">
        <v>-101.4254</v>
      </c>
      <c r="Q1270" s="0" t="n">
        <v>0</v>
      </c>
      <c r="R1270" s="0" t="n">
        <v>0</v>
      </c>
      <c r="S1270" s="0" t="n">
        <v>101.4254</v>
      </c>
    </row>
    <row r="1271" customFormat="false" ht="12.8" hidden="false" customHeight="false" outlineLevel="0" collapsed="false">
      <c r="A1271" s="140" t="n">
        <v>36875</v>
      </c>
      <c r="B1271" s="140" t="n">
        <v>36861</v>
      </c>
      <c r="C1271" s="0" t="s">
        <v>29</v>
      </c>
      <c r="D1271" s="0" t="n">
        <v>1210</v>
      </c>
      <c r="E1271" s="0" t="s">
        <v>44</v>
      </c>
      <c r="F1271" s="0" t="s">
        <v>60</v>
      </c>
      <c r="G1271" s="0" t="s">
        <v>44</v>
      </c>
      <c r="H1271" s="0" t="s">
        <v>18</v>
      </c>
      <c r="I1271" s="0" t="s">
        <v>120</v>
      </c>
      <c r="J1271" s="0" t="n">
        <v>3</v>
      </c>
      <c r="K1271" s="0" t="n">
        <v>0</v>
      </c>
      <c r="L1271" s="0" t="n">
        <v>-111.3569</v>
      </c>
      <c r="M1271" s="0" t="n">
        <v>0</v>
      </c>
      <c r="N1271" s="0" t="n">
        <v>-201.0092</v>
      </c>
      <c r="O1271" s="0" t="n">
        <v>0</v>
      </c>
      <c r="P1271" s="0" t="n">
        <v>-111.3569</v>
      </c>
      <c r="Q1271" s="0" t="n">
        <v>0</v>
      </c>
      <c r="R1271" s="0" t="n">
        <v>0</v>
      </c>
      <c r="S1271" s="0" t="n">
        <v>111.3569</v>
      </c>
    </row>
    <row r="1272" customFormat="false" ht="12.8" hidden="false" customHeight="false" outlineLevel="0" collapsed="false">
      <c r="A1272" s="140" t="n">
        <v>36875</v>
      </c>
      <c r="B1272" s="140" t="n">
        <v>36861</v>
      </c>
      <c r="C1272" s="0" t="s">
        <v>29</v>
      </c>
      <c r="D1272" s="0" t="n">
        <v>1210</v>
      </c>
      <c r="E1272" s="0" t="s">
        <v>44</v>
      </c>
      <c r="F1272" s="0" t="s">
        <v>60</v>
      </c>
      <c r="G1272" s="0" t="s">
        <v>44</v>
      </c>
      <c r="H1272" s="0" t="s">
        <v>18</v>
      </c>
      <c r="I1272" s="0" t="s">
        <v>120</v>
      </c>
      <c r="J1272" s="0" t="n">
        <v>4</v>
      </c>
      <c r="K1272" s="0" t="n">
        <v>0</v>
      </c>
      <c r="L1272" s="0" t="n">
        <v>-108.6566</v>
      </c>
      <c r="M1272" s="0" t="n">
        <v>0</v>
      </c>
      <c r="N1272" s="0" t="n">
        <v>-202.5414</v>
      </c>
      <c r="O1272" s="0" t="n">
        <v>0</v>
      </c>
      <c r="P1272" s="0" t="n">
        <v>-108.6566</v>
      </c>
      <c r="Q1272" s="0" t="n">
        <v>0</v>
      </c>
      <c r="R1272" s="0" t="n">
        <v>0</v>
      </c>
      <c r="S1272" s="0" t="n">
        <v>108.6566</v>
      </c>
    </row>
    <row r="1273" customFormat="false" ht="12.8" hidden="false" customHeight="false" outlineLevel="0" collapsed="false">
      <c r="A1273" s="140" t="n">
        <v>36875</v>
      </c>
      <c r="B1273" s="140" t="n">
        <v>36861</v>
      </c>
      <c r="C1273" s="0" t="s">
        <v>29</v>
      </c>
      <c r="D1273" s="0" t="n">
        <v>1210</v>
      </c>
      <c r="E1273" s="0" t="s">
        <v>44</v>
      </c>
      <c r="F1273" s="0" t="s">
        <v>60</v>
      </c>
      <c r="G1273" s="0" t="s">
        <v>44</v>
      </c>
      <c r="H1273" s="0" t="s">
        <v>18</v>
      </c>
      <c r="I1273" s="0" t="s">
        <v>120</v>
      </c>
      <c r="J1273" s="0" t="n">
        <v>5</v>
      </c>
      <c r="K1273" s="0" t="n">
        <v>0</v>
      </c>
      <c r="L1273" s="0" t="n">
        <v>-93.8781</v>
      </c>
      <c r="M1273" s="0" t="n">
        <v>0</v>
      </c>
      <c r="N1273" s="0" t="n">
        <v>-213.3921</v>
      </c>
      <c r="O1273" s="0" t="n">
        <v>0</v>
      </c>
      <c r="P1273" s="0" t="n">
        <v>-93.8781</v>
      </c>
      <c r="Q1273" s="0" t="n">
        <v>0</v>
      </c>
      <c r="R1273" s="0" t="n">
        <v>0</v>
      </c>
      <c r="S1273" s="0" t="n">
        <v>93.8781</v>
      </c>
    </row>
    <row r="1274" customFormat="false" ht="12.8" hidden="false" customHeight="false" outlineLevel="0" collapsed="false">
      <c r="A1274" s="140" t="n">
        <v>36875</v>
      </c>
      <c r="B1274" s="140" t="n">
        <v>36861</v>
      </c>
      <c r="C1274" s="0" t="s">
        <v>29</v>
      </c>
      <c r="D1274" s="0" t="n">
        <v>1210</v>
      </c>
      <c r="E1274" s="0" t="s">
        <v>44</v>
      </c>
      <c r="F1274" s="0" t="s">
        <v>60</v>
      </c>
      <c r="G1274" s="0" t="s">
        <v>44</v>
      </c>
      <c r="H1274" s="0" t="s">
        <v>18</v>
      </c>
      <c r="I1274" s="0" t="s">
        <v>120</v>
      </c>
      <c r="J1274" s="0" t="n">
        <v>6</v>
      </c>
      <c r="K1274" s="0" t="n">
        <v>0</v>
      </c>
      <c r="L1274" s="0" t="n">
        <v>-73.3236</v>
      </c>
      <c r="M1274" s="0" t="n">
        <v>0</v>
      </c>
      <c r="N1274" s="0" t="n">
        <v>-246.4101</v>
      </c>
      <c r="O1274" s="0" t="n">
        <v>0</v>
      </c>
      <c r="P1274" s="0" t="n">
        <v>-73.3236</v>
      </c>
      <c r="Q1274" s="0" t="n">
        <v>0</v>
      </c>
      <c r="R1274" s="0" t="n">
        <v>0</v>
      </c>
      <c r="S1274" s="0" t="n">
        <v>73.3236</v>
      </c>
    </row>
    <row r="1275" customFormat="false" ht="12.8" hidden="false" customHeight="false" outlineLevel="0" collapsed="false">
      <c r="A1275" s="140" t="n">
        <v>36875</v>
      </c>
      <c r="B1275" s="140" t="n">
        <v>36861</v>
      </c>
      <c r="C1275" s="0" t="s">
        <v>29</v>
      </c>
      <c r="D1275" s="0" t="n">
        <v>1210</v>
      </c>
      <c r="E1275" s="0" t="s">
        <v>44</v>
      </c>
      <c r="F1275" s="0" t="s">
        <v>60</v>
      </c>
      <c r="G1275" s="0" t="s">
        <v>44</v>
      </c>
      <c r="H1275" s="0" t="s">
        <v>18</v>
      </c>
      <c r="I1275" s="0" t="s">
        <v>120</v>
      </c>
      <c r="J1275" s="0" t="n">
        <v>7</v>
      </c>
      <c r="K1275" s="0" t="n">
        <v>0</v>
      </c>
      <c r="L1275" s="0" t="n">
        <v>-17.1583</v>
      </c>
      <c r="M1275" s="0" t="n">
        <v>0</v>
      </c>
      <c r="N1275" s="0" t="n">
        <v>-249.4496</v>
      </c>
      <c r="O1275" s="0" t="n">
        <v>0</v>
      </c>
      <c r="P1275" s="0" t="n">
        <v>-17.1583</v>
      </c>
      <c r="Q1275" s="0" t="n">
        <v>0</v>
      </c>
      <c r="R1275" s="0" t="n">
        <v>0</v>
      </c>
      <c r="S1275" s="0" t="n">
        <v>17.1583</v>
      </c>
    </row>
    <row r="1276" customFormat="false" ht="12.8" hidden="false" customHeight="false" outlineLevel="0" collapsed="false">
      <c r="A1276" s="140" t="n">
        <v>36875</v>
      </c>
      <c r="B1276" s="140" t="n">
        <v>36861</v>
      </c>
      <c r="C1276" s="0" t="s">
        <v>29</v>
      </c>
      <c r="D1276" s="0" t="n">
        <v>1210</v>
      </c>
      <c r="E1276" s="0" t="s">
        <v>44</v>
      </c>
      <c r="F1276" s="0" t="s">
        <v>60</v>
      </c>
      <c r="G1276" s="0" t="s">
        <v>44</v>
      </c>
      <c r="H1276" s="0" t="s">
        <v>18</v>
      </c>
      <c r="I1276" s="0" t="s">
        <v>120</v>
      </c>
      <c r="J1276" s="0" t="n">
        <v>8</v>
      </c>
      <c r="K1276" s="0" t="n">
        <v>0</v>
      </c>
      <c r="L1276" s="0" t="n">
        <v>-0.3364</v>
      </c>
      <c r="M1276" s="0" t="n">
        <v>0</v>
      </c>
      <c r="N1276" s="0" t="n">
        <v>-269.4432</v>
      </c>
      <c r="O1276" s="0" t="n">
        <v>0</v>
      </c>
      <c r="P1276" s="0" t="n">
        <v>-0.3364</v>
      </c>
      <c r="Q1276" s="0" t="n">
        <v>0</v>
      </c>
      <c r="R1276" s="0" t="n">
        <v>0</v>
      </c>
      <c r="S1276" s="0" t="n">
        <v>0.3364</v>
      </c>
    </row>
    <row r="1277" customFormat="false" ht="12.8" hidden="false" customHeight="false" outlineLevel="0" collapsed="false">
      <c r="A1277" s="140" t="n">
        <v>36875</v>
      </c>
      <c r="B1277" s="140" t="n">
        <v>36861</v>
      </c>
      <c r="C1277" s="0" t="s">
        <v>29</v>
      </c>
      <c r="D1277" s="0" t="n">
        <v>1210</v>
      </c>
      <c r="E1277" s="0" t="s">
        <v>44</v>
      </c>
      <c r="F1277" s="0" t="s">
        <v>60</v>
      </c>
      <c r="G1277" s="0" t="s">
        <v>44</v>
      </c>
      <c r="H1277" s="0" t="s">
        <v>18</v>
      </c>
      <c r="I1277" s="0" t="s">
        <v>120</v>
      </c>
      <c r="J1277" s="0" t="n">
        <v>9</v>
      </c>
      <c r="K1277" s="0" t="n">
        <v>0</v>
      </c>
      <c r="L1277" s="0" t="n">
        <v>-0.3599</v>
      </c>
      <c r="M1277" s="0" t="n">
        <v>0</v>
      </c>
      <c r="N1277" s="0" t="n">
        <v>-286.1632</v>
      </c>
      <c r="O1277" s="0" t="n">
        <v>0</v>
      </c>
      <c r="P1277" s="0" t="n">
        <v>-0.3599</v>
      </c>
      <c r="Q1277" s="0" t="n">
        <v>0</v>
      </c>
      <c r="R1277" s="0" t="n">
        <v>0</v>
      </c>
      <c r="S1277" s="0" t="n">
        <v>0.3599</v>
      </c>
    </row>
    <row r="1278" customFormat="false" ht="12.8" hidden="false" customHeight="false" outlineLevel="0" collapsed="false">
      <c r="A1278" s="140" t="n">
        <v>36875</v>
      </c>
      <c r="B1278" s="140" t="n">
        <v>36861</v>
      </c>
      <c r="C1278" s="0" t="s">
        <v>29</v>
      </c>
      <c r="D1278" s="0" t="n">
        <v>1210</v>
      </c>
      <c r="E1278" s="0" t="s">
        <v>44</v>
      </c>
      <c r="F1278" s="0" t="s">
        <v>60</v>
      </c>
      <c r="G1278" s="0" t="s">
        <v>44</v>
      </c>
      <c r="H1278" s="0" t="s">
        <v>18</v>
      </c>
      <c r="I1278" s="0" t="s">
        <v>120</v>
      </c>
      <c r="J1278" s="0" t="n">
        <v>10</v>
      </c>
      <c r="K1278" s="0" t="n">
        <v>0</v>
      </c>
      <c r="L1278" s="0" t="n">
        <v>-0.4168</v>
      </c>
      <c r="M1278" s="0" t="n">
        <v>0</v>
      </c>
      <c r="N1278" s="0" t="n">
        <v>-297.6878</v>
      </c>
      <c r="O1278" s="0" t="n">
        <v>0</v>
      </c>
      <c r="P1278" s="0" t="n">
        <v>-0.4168</v>
      </c>
      <c r="Q1278" s="0" t="n">
        <v>0</v>
      </c>
      <c r="R1278" s="0" t="n">
        <v>0</v>
      </c>
      <c r="S1278" s="0" t="n">
        <v>0.4168</v>
      </c>
    </row>
    <row r="1279" customFormat="false" ht="12.8" hidden="false" customHeight="false" outlineLevel="0" collapsed="false">
      <c r="A1279" s="140" t="n">
        <v>36875</v>
      </c>
      <c r="B1279" s="140" t="n">
        <v>36861</v>
      </c>
      <c r="C1279" s="0" t="s">
        <v>29</v>
      </c>
      <c r="D1279" s="0" t="n">
        <v>1210</v>
      </c>
      <c r="E1279" s="0" t="s">
        <v>44</v>
      </c>
      <c r="F1279" s="0" t="s">
        <v>60</v>
      </c>
      <c r="G1279" s="0" t="s">
        <v>44</v>
      </c>
      <c r="H1279" s="0" t="s">
        <v>18</v>
      </c>
      <c r="I1279" s="0" t="s">
        <v>120</v>
      </c>
      <c r="J1279" s="0" t="n">
        <v>11</v>
      </c>
      <c r="K1279" s="0" t="n">
        <v>0</v>
      </c>
      <c r="L1279" s="0" t="n">
        <v>-0.4301</v>
      </c>
      <c r="M1279" s="0" t="n">
        <v>0</v>
      </c>
      <c r="N1279" s="0" t="n">
        <v>-302.2247</v>
      </c>
      <c r="O1279" s="0" t="n">
        <v>0</v>
      </c>
      <c r="P1279" s="0" t="n">
        <v>-0.4301</v>
      </c>
      <c r="Q1279" s="0" t="n">
        <v>0</v>
      </c>
      <c r="R1279" s="0" t="n">
        <v>0</v>
      </c>
      <c r="S1279" s="0" t="n">
        <v>0.4301</v>
      </c>
    </row>
    <row r="1280" customFormat="false" ht="12.8" hidden="false" customHeight="false" outlineLevel="0" collapsed="false">
      <c r="A1280" s="140" t="n">
        <v>36875</v>
      </c>
      <c r="B1280" s="140" t="n">
        <v>36861</v>
      </c>
      <c r="C1280" s="0" t="s">
        <v>29</v>
      </c>
      <c r="D1280" s="0" t="n">
        <v>1210</v>
      </c>
      <c r="E1280" s="0" t="s">
        <v>44</v>
      </c>
      <c r="F1280" s="0" t="s">
        <v>60</v>
      </c>
      <c r="G1280" s="0" t="s">
        <v>44</v>
      </c>
      <c r="H1280" s="0" t="s">
        <v>18</v>
      </c>
      <c r="I1280" s="0" t="s">
        <v>120</v>
      </c>
      <c r="J1280" s="0" t="n">
        <v>12</v>
      </c>
      <c r="K1280" s="0" t="n">
        <v>0</v>
      </c>
      <c r="L1280" s="0" t="n">
        <v>-16.053</v>
      </c>
      <c r="M1280" s="0" t="n">
        <v>0</v>
      </c>
      <c r="N1280" s="0" t="n">
        <v>-302.1883</v>
      </c>
      <c r="O1280" s="0" t="n">
        <v>0</v>
      </c>
      <c r="P1280" s="0" t="n">
        <v>-16.053</v>
      </c>
      <c r="Q1280" s="0" t="n">
        <v>0</v>
      </c>
      <c r="R1280" s="0" t="n">
        <v>0</v>
      </c>
      <c r="S1280" s="0" t="n">
        <v>16.053</v>
      </c>
    </row>
    <row r="1281" customFormat="false" ht="12.8" hidden="false" customHeight="false" outlineLevel="0" collapsed="false">
      <c r="A1281" s="140" t="n">
        <v>36875</v>
      </c>
      <c r="B1281" s="140" t="n">
        <v>36861</v>
      </c>
      <c r="C1281" s="0" t="s">
        <v>29</v>
      </c>
      <c r="D1281" s="0" t="n">
        <v>1210</v>
      </c>
      <c r="E1281" s="0" t="s">
        <v>44</v>
      </c>
      <c r="F1281" s="0" t="s">
        <v>60</v>
      </c>
      <c r="G1281" s="0" t="s">
        <v>44</v>
      </c>
      <c r="H1281" s="0" t="s">
        <v>18</v>
      </c>
      <c r="I1281" s="0" t="s">
        <v>120</v>
      </c>
      <c r="J1281" s="0" t="n">
        <v>13</v>
      </c>
      <c r="K1281" s="0" t="n">
        <v>0</v>
      </c>
      <c r="L1281" s="0" t="n">
        <v>-6.3426</v>
      </c>
      <c r="M1281" s="0" t="n">
        <v>0</v>
      </c>
      <c r="N1281" s="0" t="n">
        <v>-302.689</v>
      </c>
      <c r="O1281" s="0" t="n">
        <v>0</v>
      </c>
      <c r="P1281" s="0" t="n">
        <v>-6.3426</v>
      </c>
      <c r="Q1281" s="0" t="n">
        <v>0</v>
      </c>
      <c r="R1281" s="0" t="n">
        <v>0</v>
      </c>
      <c r="S1281" s="0" t="n">
        <v>6.3426</v>
      </c>
    </row>
    <row r="1282" customFormat="false" ht="12.8" hidden="false" customHeight="false" outlineLevel="0" collapsed="false">
      <c r="A1282" s="140" t="n">
        <v>36875</v>
      </c>
      <c r="B1282" s="140" t="n">
        <v>36861</v>
      </c>
      <c r="C1282" s="0" t="s">
        <v>29</v>
      </c>
      <c r="D1282" s="0" t="n">
        <v>1210</v>
      </c>
      <c r="E1282" s="0" t="s">
        <v>44</v>
      </c>
      <c r="F1282" s="0" t="s">
        <v>60</v>
      </c>
      <c r="G1282" s="0" t="s">
        <v>44</v>
      </c>
      <c r="H1282" s="0" t="s">
        <v>18</v>
      </c>
      <c r="I1282" s="0" t="s">
        <v>120</v>
      </c>
      <c r="J1282" s="0" t="n">
        <v>14</v>
      </c>
      <c r="K1282" s="0" t="n">
        <v>0</v>
      </c>
      <c r="L1282" s="0" t="n">
        <v>-3.0593</v>
      </c>
      <c r="M1282" s="0" t="n">
        <v>0</v>
      </c>
      <c r="N1282" s="0" t="n">
        <v>-302.765</v>
      </c>
      <c r="O1282" s="0" t="n">
        <v>0</v>
      </c>
      <c r="P1282" s="0" t="n">
        <v>-3.0593</v>
      </c>
      <c r="Q1282" s="0" t="n">
        <v>0</v>
      </c>
      <c r="R1282" s="0" t="n">
        <v>0</v>
      </c>
      <c r="S1282" s="0" t="n">
        <v>3.0593</v>
      </c>
    </row>
    <row r="1283" customFormat="false" ht="12.8" hidden="false" customHeight="false" outlineLevel="0" collapsed="false">
      <c r="A1283" s="140" t="n">
        <v>36875</v>
      </c>
      <c r="B1283" s="140" t="n">
        <v>36861</v>
      </c>
      <c r="C1283" s="0" t="s">
        <v>29</v>
      </c>
      <c r="D1283" s="0" t="n">
        <v>1210</v>
      </c>
      <c r="E1283" s="0" t="s">
        <v>44</v>
      </c>
      <c r="F1283" s="0" t="s">
        <v>60</v>
      </c>
      <c r="G1283" s="0" t="s">
        <v>44</v>
      </c>
      <c r="H1283" s="0" t="s">
        <v>18</v>
      </c>
      <c r="I1283" s="0" t="s">
        <v>120</v>
      </c>
      <c r="J1283" s="0" t="n">
        <v>15</v>
      </c>
      <c r="K1283" s="0" t="n">
        <v>0</v>
      </c>
      <c r="L1283" s="0" t="n">
        <v>-0.4119</v>
      </c>
      <c r="M1283" s="0" t="n">
        <v>0</v>
      </c>
      <c r="N1283" s="0" t="n">
        <v>-297.7949</v>
      </c>
      <c r="O1283" s="0" t="n">
        <v>0</v>
      </c>
      <c r="P1283" s="0" t="n">
        <v>-0.4119</v>
      </c>
      <c r="Q1283" s="0" t="n">
        <v>0</v>
      </c>
      <c r="R1283" s="0" t="n">
        <v>0</v>
      </c>
      <c r="S1283" s="0" t="n">
        <v>0.4119</v>
      </c>
    </row>
    <row r="1284" customFormat="false" ht="12.8" hidden="false" customHeight="false" outlineLevel="0" collapsed="false">
      <c r="A1284" s="140" t="n">
        <v>36875</v>
      </c>
      <c r="B1284" s="140" t="n">
        <v>36861</v>
      </c>
      <c r="C1284" s="0" t="s">
        <v>29</v>
      </c>
      <c r="D1284" s="0" t="n">
        <v>1210</v>
      </c>
      <c r="E1284" s="0" t="s">
        <v>44</v>
      </c>
      <c r="F1284" s="0" t="s">
        <v>60</v>
      </c>
      <c r="G1284" s="0" t="s">
        <v>44</v>
      </c>
      <c r="H1284" s="0" t="s">
        <v>18</v>
      </c>
      <c r="I1284" s="0" t="s">
        <v>120</v>
      </c>
      <c r="J1284" s="0" t="n">
        <v>16</v>
      </c>
      <c r="K1284" s="0" t="n">
        <v>0</v>
      </c>
      <c r="L1284" s="0" t="n">
        <v>-0.4098</v>
      </c>
      <c r="M1284" s="0" t="n">
        <v>0</v>
      </c>
      <c r="N1284" s="0" t="n">
        <v>-292.1406</v>
      </c>
      <c r="O1284" s="0" t="n">
        <v>0</v>
      </c>
      <c r="P1284" s="0" t="n">
        <v>-0.4098</v>
      </c>
      <c r="Q1284" s="0" t="n">
        <v>0</v>
      </c>
      <c r="R1284" s="0" t="n">
        <v>0</v>
      </c>
      <c r="S1284" s="0" t="n">
        <v>0.4098</v>
      </c>
    </row>
    <row r="1285" customFormat="false" ht="12.8" hidden="false" customHeight="false" outlineLevel="0" collapsed="false">
      <c r="A1285" s="140" t="n">
        <v>36875</v>
      </c>
      <c r="B1285" s="140" t="n">
        <v>36861</v>
      </c>
      <c r="C1285" s="0" t="s">
        <v>29</v>
      </c>
      <c r="D1285" s="0" t="n">
        <v>1210</v>
      </c>
      <c r="E1285" s="0" t="s">
        <v>44</v>
      </c>
      <c r="F1285" s="0" t="s">
        <v>60</v>
      </c>
      <c r="G1285" s="0" t="s">
        <v>44</v>
      </c>
      <c r="H1285" s="0" t="s">
        <v>18</v>
      </c>
      <c r="I1285" s="0" t="s">
        <v>120</v>
      </c>
      <c r="J1285" s="0" t="n">
        <v>17</v>
      </c>
      <c r="K1285" s="0" t="n">
        <v>0</v>
      </c>
      <c r="L1285" s="0" t="n">
        <v>-13.6601</v>
      </c>
      <c r="M1285" s="0" t="n">
        <v>0</v>
      </c>
      <c r="N1285" s="0" t="n">
        <v>-286.4809</v>
      </c>
      <c r="O1285" s="0" t="n">
        <v>0</v>
      </c>
      <c r="P1285" s="0" t="n">
        <v>-13.6601</v>
      </c>
      <c r="Q1285" s="0" t="n">
        <v>0</v>
      </c>
      <c r="R1285" s="0" t="n">
        <v>0</v>
      </c>
      <c r="S1285" s="0" t="n">
        <v>13.6601</v>
      </c>
    </row>
    <row r="1286" customFormat="false" ht="12.8" hidden="false" customHeight="false" outlineLevel="0" collapsed="false">
      <c r="A1286" s="140" t="n">
        <v>36875</v>
      </c>
      <c r="B1286" s="140" t="n">
        <v>36861</v>
      </c>
      <c r="C1286" s="0" t="s">
        <v>29</v>
      </c>
      <c r="D1286" s="0" t="n">
        <v>1210</v>
      </c>
      <c r="E1286" s="0" t="s">
        <v>44</v>
      </c>
      <c r="F1286" s="0" t="s">
        <v>60</v>
      </c>
      <c r="G1286" s="0" t="s">
        <v>44</v>
      </c>
      <c r="H1286" s="0" t="s">
        <v>18</v>
      </c>
      <c r="I1286" s="0" t="s">
        <v>120</v>
      </c>
      <c r="J1286" s="0" t="n">
        <v>18</v>
      </c>
      <c r="K1286" s="0" t="n">
        <v>0</v>
      </c>
      <c r="L1286" s="0" t="n">
        <v>-64.0146</v>
      </c>
      <c r="M1286" s="0" t="n">
        <v>0</v>
      </c>
      <c r="N1286" s="0" t="n">
        <v>-290.9721</v>
      </c>
      <c r="O1286" s="0" t="n">
        <v>0</v>
      </c>
      <c r="P1286" s="0" t="n">
        <v>-64.0146</v>
      </c>
      <c r="Q1286" s="0" t="n">
        <v>0</v>
      </c>
      <c r="R1286" s="0" t="n">
        <v>0</v>
      </c>
      <c r="S1286" s="0" t="n">
        <v>64.0146</v>
      </c>
    </row>
    <row r="1287" customFormat="false" ht="12.8" hidden="false" customHeight="false" outlineLevel="0" collapsed="false">
      <c r="A1287" s="140" t="n">
        <v>36875</v>
      </c>
      <c r="B1287" s="140" t="n">
        <v>36861</v>
      </c>
      <c r="C1287" s="0" t="s">
        <v>29</v>
      </c>
      <c r="D1287" s="0" t="n">
        <v>1210</v>
      </c>
      <c r="E1287" s="0" t="s">
        <v>44</v>
      </c>
      <c r="F1287" s="0" t="s">
        <v>60</v>
      </c>
      <c r="G1287" s="0" t="s">
        <v>44</v>
      </c>
      <c r="H1287" s="0" t="s">
        <v>18</v>
      </c>
      <c r="I1287" s="0" t="s">
        <v>120</v>
      </c>
      <c r="J1287" s="0" t="n">
        <v>19</v>
      </c>
      <c r="K1287" s="0" t="n">
        <v>0</v>
      </c>
      <c r="L1287" s="0" t="n">
        <v>-59.0759</v>
      </c>
      <c r="M1287" s="0" t="n">
        <v>0</v>
      </c>
      <c r="N1287" s="0" t="n">
        <v>-279.119</v>
      </c>
      <c r="O1287" s="0" t="n">
        <v>0</v>
      </c>
      <c r="P1287" s="0" t="n">
        <v>-59.0759</v>
      </c>
      <c r="Q1287" s="0" t="n">
        <v>0</v>
      </c>
      <c r="R1287" s="0" t="n">
        <v>0</v>
      </c>
      <c r="S1287" s="0" t="n">
        <v>59.0759</v>
      </c>
    </row>
    <row r="1288" customFormat="false" ht="12.8" hidden="false" customHeight="false" outlineLevel="0" collapsed="false">
      <c r="A1288" s="140" t="n">
        <v>36875</v>
      </c>
      <c r="B1288" s="140" t="n">
        <v>36861</v>
      </c>
      <c r="C1288" s="0" t="s">
        <v>29</v>
      </c>
      <c r="D1288" s="0" t="n">
        <v>1210</v>
      </c>
      <c r="E1288" s="0" t="s">
        <v>44</v>
      </c>
      <c r="F1288" s="0" t="s">
        <v>60</v>
      </c>
      <c r="G1288" s="0" t="s">
        <v>44</v>
      </c>
      <c r="H1288" s="0" t="s">
        <v>18</v>
      </c>
      <c r="I1288" s="0" t="s">
        <v>120</v>
      </c>
      <c r="J1288" s="0" t="n">
        <v>20</v>
      </c>
      <c r="K1288" s="0" t="n">
        <v>0</v>
      </c>
      <c r="L1288" s="0" t="n">
        <v>-66.787</v>
      </c>
      <c r="M1288" s="0" t="n">
        <v>0</v>
      </c>
      <c r="N1288" s="0" t="n">
        <v>-264.8689</v>
      </c>
      <c r="O1288" s="0" t="n">
        <v>0</v>
      </c>
      <c r="P1288" s="0" t="n">
        <v>-66.787</v>
      </c>
      <c r="Q1288" s="0" t="n">
        <v>0</v>
      </c>
      <c r="R1288" s="0" t="n">
        <v>0</v>
      </c>
      <c r="S1288" s="0" t="n">
        <v>66.787</v>
      </c>
    </row>
    <row r="1289" customFormat="false" ht="12.8" hidden="false" customHeight="false" outlineLevel="0" collapsed="false">
      <c r="A1289" s="140" t="n">
        <v>36875</v>
      </c>
      <c r="B1289" s="140" t="n">
        <v>36861</v>
      </c>
      <c r="C1289" s="0" t="s">
        <v>29</v>
      </c>
      <c r="D1289" s="0" t="n">
        <v>1210</v>
      </c>
      <c r="E1289" s="0" t="s">
        <v>44</v>
      </c>
      <c r="F1289" s="0" t="s">
        <v>60</v>
      </c>
      <c r="G1289" s="0" t="s">
        <v>44</v>
      </c>
      <c r="H1289" s="0" t="s">
        <v>18</v>
      </c>
      <c r="I1289" s="0" t="s">
        <v>120</v>
      </c>
      <c r="J1289" s="0" t="n">
        <v>21</v>
      </c>
      <c r="K1289" s="0" t="n">
        <v>0</v>
      </c>
      <c r="L1289" s="0" t="n">
        <v>-3.4125</v>
      </c>
      <c r="M1289" s="0" t="n">
        <v>0</v>
      </c>
      <c r="N1289" s="0" t="n">
        <v>-251.4199</v>
      </c>
      <c r="O1289" s="0" t="n">
        <v>0</v>
      </c>
      <c r="P1289" s="0" t="n">
        <v>-3.4125</v>
      </c>
      <c r="Q1289" s="0" t="n">
        <v>0</v>
      </c>
      <c r="R1289" s="0" t="n">
        <v>0</v>
      </c>
      <c r="S1289" s="0" t="n">
        <v>3.4125</v>
      </c>
    </row>
    <row r="1290" customFormat="false" ht="12.8" hidden="false" customHeight="false" outlineLevel="0" collapsed="false">
      <c r="A1290" s="140" t="n">
        <v>36875</v>
      </c>
      <c r="B1290" s="140" t="n">
        <v>36861</v>
      </c>
      <c r="C1290" s="0" t="s">
        <v>29</v>
      </c>
      <c r="D1290" s="0" t="n">
        <v>1210</v>
      </c>
      <c r="E1290" s="0" t="s">
        <v>44</v>
      </c>
      <c r="F1290" s="0" t="s">
        <v>60</v>
      </c>
      <c r="G1290" s="0" t="s">
        <v>44</v>
      </c>
      <c r="H1290" s="0" t="s">
        <v>18</v>
      </c>
      <c r="I1290" s="0" t="s">
        <v>120</v>
      </c>
      <c r="J1290" s="0" t="n">
        <v>22</v>
      </c>
      <c r="K1290" s="0" t="n">
        <v>0</v>
      </c>
      <c r="L1290" s="0" t="n">
        <v>-15.1476</v>
      </c>
      <c r="M1290" s="0" t="n">
        <v>0</v>
      </c>
      <c r="N1290" s="0" t="n">
        <v>-233.831</v>
      </c>
      <c r="O1290" s="0" t="n">
        <v>0</v>
      </c>
      <c r="P1290" s="0" t="n">
        <v>-15.1476</v>
      </c>
      <c r="Q1290" s="0" t="n">
        <v>0</v>
      </c>
      <c r="R1290" s="0" t="n">
        <v>0</v>
      </c>
      <c r="S1290" s="0" t="n">
        <v>15.1476</v>
      </c>
    </row>
    <row r="1291" customFormat="false" ht="12.8" hidden="false" customHeight="false" outlineLevel="0" collapsed="false">
      <c r="A1291" s="140" t="n">
        <v>36875</v>
      </c>
      <c r="B1291" s="140" t="n">
        <v>36861</v>
      </c>
      <c r="C1291" s="0" t="s">
        <v>29</v>
      </c>
      <c r="D1291" s="0" t="n">
        <v>1210</v>
      </c>
      <c r="E1291" s="0" t="s">
        <v>44</v>
      </c>
      <c r="F1291" s="0" t="s">
        <v>60</v>
      </c>
      <c r="G1291" s="0" t="s">
        <v>44</v>
      </c>
      <c r="H1291" s="0" t="s">
        <v>18</v>
      </c>
      <c r="I1291" s="0" t="s">
        <v>120</v>
      </c>
      <c r="J1291" s="0" t="n">
        <v>23</v>
      </c>
      <c r="K1291" s="0" t="n">
        <v>0</v>
      </c>
      <c r="L1291" s="0" t="n">
        <v>-34.8324</v>
      </c>
      <c r="M1291" s="0" t="n">
        <v>0</v>
      </c>
      <c r="N1291" s="0" t="n">
        <v>-256.2744</v>
      </c>
      <c r="O1291" s="0" t="n">
        <v>0</v>
      </c>
      <c r="P1291" s="0" t="n">
        <v>-34.8324</v>
      </c>
      <c r="Q1291" s="0" t="n">
        <v>0</v>
      </c>
      <c r="R1291" s="0" t="n">
        <v>0</v>
      </c>
      <c r="S1291" s="0" t="n">
        <v>34.8324</v>
      </c>
    </row>
    <row r="1292" customFormat="false" ht="12.8" hidden="false" customHeight="false" outlineLevel="0" collapsed="false">
      <c r="A1292" s="140" t="n">
        <v>36875</v>
      </c>
      <c r="B1292" s="140" t="n">
        <v>36861</v>
      </c>
      <c r="C1292" s="0" t="s">
        <v>29</v>
      </c>
      <c r="D1292" s="0" t="n">
        <v>1210</v>
      </c>
      <c r="E1292" s="0" t="s">
        <v>44</v>
      </c>
      <c r="F1292" s="0" t="s">
        <v>60</v>
      </c>
      <c r="G1292" s="0" t="s">
        <v>44</v>
      </c>
      <c r="H1292" s="0" t="s">
        <v>18</v>
      </c>
      <c r="I1292" s="0" t="s">
        <v>120</v>
      </c>
      <c r="J1292" s="0" t="n">
        <v>24</v>
      </c>
      <c r="K1292" s="0" t="n">
        <v>0</v>
      </c>
      <c r="L1292" s="0" t="n">
        <v>-82.588</v>
      </c>
      <c r="M1292" s="0" t="n">
        <v>0</v>
      </c>
      <c r="N1292" s="0" t="n">
        <v>-230.3847</v>
      </c>
      <c r="O1292" s="0" t="n">
        <v>0</v>
      </c>
      <c r="P1292" s="0" t="n">
        <v>-82.588</v>
      </c>
      <c r="Q1292" s="0" t="n">
        <v>0</v>
      </c>
      <c r="R1292" s="0" t="n">
        <v>0</v>
      </c>
      <c r="S1292" s="0" t="n">
        <v>82.588</v>
      </c>
    </row>
    <row r="1293" customFormat="false" ht="12.8" hidden="false" customHeight="false" outlineLevel="0" collapsed="false">
      <c r="A1293" s="140" t="n">
        <v>36876</v>
      </c>
      <c r="B1293" s="140" t="n">
        <v>36861</v>
      </c>
      <c r="C1293" s="0" t="s">
        <v>29</v>
      </c>
      <c r="D1293" s="0" t="n">
        <v>1210</v>
      </c>
      <c r="E1293" s="0" t="s">
        <v>44</v>
      </c>
      <c r="F1293" s="0" t="s">
        <v>60</v>
      </c>
      <c r="G1293" s="0" t="s">
        <v>44</v>
      </c>
      <c r="H1293" s="0" t="s">
        <v>18</v>
      </c>
      <c r="I1293" s="0" t="s">
        <v>120</v>
      </c>
      <c r="J1293" s="0" t="n">
        <v>1</v>
      </c>
      <c r="K1293" s="0" t="n">
        <v>0</v>
      </c>
      <c r="L1293" s="0" t="n">
        <v>-83.2768</v>
      </c>
      <c r="M1293" s="0" t="n">
        <v>0</v>
      </c>
      <c r="N1293" s="0" t="n">
        <v>-205.5886</v>
      </c>
      <c r="O1293" s="0" t="n">
        <v>0</v>
      </c>
      <c r="P1293" s="0" t="n">
        <v>-83.2768</v>
      </c>
      <c r="Q1293" s="0" t="n">
        <v>0</v>
      </c>
      <c r="R1293" s="0" t="n">
        <v>0</v>
      </c>
      <c r="S1293" s="0" t="n">
        <v>83.2768</v>
      </c>
    </row>
    <row r="1294" customFormat="false" ht="12.8" hidden="false" customHeight="false" outlineLevel="0" collapsed="false">
      <c r="A1294" s="140" t="n">
        <v>36876</v>
      </c>
      <c r="B1294" s="140" t="n">
        <v>36861</v>
      </c>
      <c r="C1294" s="0" t="s">
        <v>29</v>
      </c>
      <c r="D1294" s="0" t="n">
        <v>1210</v>
      </c>
      <c r="E1294" s="0" t="s">
        <v>44</v>
      </c>
      <c r="F1294" s="0" t="s">
        <v>60</v>
      </c>
      <c r="G1294" s="0" t="s">
        <v>44</v>
      </c>
      <c r="H1294" s="0" t="s">
        <v>18</v>
      </c>
      <c r="I1294" s="0" t="s">
        <v>120</v>
      </c>
      <c r="J1294" s="0" t="n">
        <v>2</v>
      </c>
      <c r="K1294" s="0" t="n">
        <v>0</v>
      </c>
      <c r="L1294" s="0" t="n">
        <v>-115.4079</v>
      </c>
      <c r="M1294" s="0" t="n">
        <v>0</v>
      </c>
      <c r="N1294" s="0" t="n">
        <v>-195.4953</v>
      </c>
      <c r="O1294" s="0" t="n">
        <v>0</v>
      </c>
      <c r="P1294" s="0" t="n">
        <v>-115.4079</v>
      </c>
      <c r="Q1294" s="0" t="n">
        <v>0</v>
      </c>
      <c r="R1294" s="0" t="n">
        <v>0</v>
      </c>
      <c r="S1294" s="0" t="n">
        <v>115.4079</v>
      </c>
    </row>
    <row r="1295" customFormat="false" ht="12.8" hidden="false" customHeight="false" outlineLevel="0" collapsed="false">
      <c r="A1295" s="140" t="n">
        <v>36876</v>
      </c>
      <c r="B1295" s="140" t="n">
        <v>36861</v>
      </c>
      <c r="C1295" s="0" t="s">
        <v>29</v>
      </c>
      <c r="D1295" s="0" t="n">
        <v>1210</v>
      </c>
      <c r="E1295" s="0" t="s">
        <v>44</v>
      </c>
      <c r="F1295" s="0" t="s">
        <v>60</v>
      </c>
      <c r="G1295" s="0" t="s">
        <v>44</v>
      </c>
      <c r="H1295" s="0" t="s">
        <v>18</v>
      </c>
      <c r="I1295" s="0" t="s">
        <v>120</v>
      </c>
      <c r="J1295" s="0" t="n">
        <v>3</v>
      </c>
      <c r="K1295" s="0" t="n">
        <v>0</v>
      </c>
      <c r="L1295" s="0" t="n">
        <v>-124.1493</v>
      </c>
      <c r="M1295" s="0" t="n">
        <v>0</v>
      </c>
      <c r="N1295" s="0" t="n">
        <v>-190.5114</v>
      </c>
      <c r="O1295" s="0" t="n">
        <v>0</v>
      </c>
      <c r="P1295" s="0" t="n">
        <v>-124.1493</v>
      </c>
      <c r="Q1295" s="0" t="n">
        <v>0</v>
      </c>
      <c r="R1295" s="0" t="n">
        <v>0</v>
      </c>
      <c r="S1295" s="0" t="n">
        <v>124.1493</v>
      </c>
    </row>
    <row r="1296" customFormat="false" ht="12.8" hidden="false" customHeight="false" outlineLevel="0" collapsed="false">
      <c r="A1296" s="140" t="n">
        <v>36876</v>
      </c>
      <c r="B1296" s="140" t="n">
        <v>36861</v>
      </c>
      <c r="C1296" s="0" t="s">
        <v>29</v>
      </c>
      <c r="D1296" s="0" t="n">
        <v>1210</v>
      </c>
      <c r="E1296" s="0" t="s">
        <v>44</v>
      </c>
      <c r="F1296" s="0" t="s">
        <v>60</v>
      </c>
      <c r="G1296" s="0" t="s">
        <v>44</v>
      </c>
      <c r="H1296" s="0" t="s">
        <v>18</v>
      </c>
      <c r="I1296" s="0" t="s">
        <v>120</v>
      </c>
      <c r="J1296" s="0" t="n">
        <v>4</v>
      </c>
      <c r="K1296" s="0" t="n">
        <v>0</v>
      </c>
      <c r="L1296" s="0" t="n">
        <v>-137.8943</v>
      </c>
      <c r="M1296" s="0" t="n">
        <v>0</v>
      </c>
      <c r="N1296" s="0" t="n">
        <v>-190.2946</v>
      </c>
      <c r="O1296" s="0" t="n">
        <v>0</v>
      </c>
      <c r="P1296" s="0" t="n">
        <v>-137.8943</v>
      </c>
      <c r="Q1296" s="0" t="n">
        <v>0</v>
      </c>
      <c r="R1296" s="0" t="n">
        <v>0</v>
      </c>
      <c r="S1296" s="0" t="n">
        <v>137.8943</v>
      </c>
    </row>
    <row r="1297" customFormat="false" ht="12.8" hidden="false" customHeight="false" outlineLevel="0" collapsed="false">
      <c r="A1297" s="140" t="n">
        <v>36876</v>
      </c>
      <c r="B1297" s="140" t="n">
        <v>36861</v>
      </c>
      <c r="C1297" s="0" t="s">
        <v>29</v>
      </c>
      <c r="D1297" s="0" t="n">
        <v>1210</v>
      </c>
      <c r="E1297" s="0" t="s">
        <v>44</v>
      </c>
      <c r="F1297" s="0" t="s">
        <v>60</v>
      </c>
      <c r="G1297" s="0" t="s">
        <v>44</v>
      </c>
      <c r="H1297" s="0" t="s">
        <v>18</v>
      </c>
      <c r="I1297" s="0" t="s">
        <v>120</v>
      </c>
      <c r="J1297" s="0" t="n">
        <v>5</v>
      </c>
      <c r="K1297" s="0" t="n">
        <v>0</v>
      </c>
      <c r="L1297" s="0" t="n">
        <v>-128.9951</v>
      </c>
      <c r="M1297" s="0" t="n">
        <v>0</v>
      </c>
      <c r="N1297" s="0" t="n">
        <v>-197.2294</v>
      </c>
      <c r="O1297" s="0" t="n">
        <v>0</v>
      </c>
      <c r="P1297" s="0" t="n">
        <v>-128.9951</v>
      </c>
      <c r="Q1297" s="0" t="n">
        <v>0</v>
      </c>
      <c r="R1297" s="0" t="n">
        <v>0</v>
      </c>
      <c r="S1297" s="0" t="n">
        <v>128.9951</v>
      </c>
    </row>
    <row r="1298" customFormat="false" ht="12.8" hidden="false" customHeight="false" outlineLevel="0" collapsed="false">
      <c r="A1298" s="140" t="n">
        <v>36876</v>
      </c>
      <c r="B1298" s="140" t="n">
        <v>36861</v>
      </c>
      <c r="C1298" s="0" t="s">
        <v>29</v>
      </c>
      <c r="D1298" s="0" t="n">
        <v>1210</v>
      </c>
      <c r="E1298" s="0" t="s">
        <v>44</v>
      </c>
      <c r="F1298" s="0" t="s">
        <v>60</v>
      </c>
      <c r="G1298" s="0" t="s">
        <v>44</v>
      </c>
      <c r="H1298" s="0" t="s">
        <v>18</v>
      </c>
      <c r="I1298" s="0" t="s">
        <v>120</v>
      </c>
      <c r="J1298" s="0" t="n">
        <v>6</v>
      </c>
      <c r="K1298" s="0" t="n">
        <v>0</v>
      </c>
      <c r="L1298" s="0" t="n">
        <v>-107.6576</v>
      </c>
      <c r="M1298" s="0" t="n">
        <v>0</v>
      </c>
      <c r="N1298" s="0" t="n">
        <v>-221.9089</v>
      </c>
      <c r="O1298" s="0" t="n">
        <v>0</v>
      </c>
      <c r="P1298" s="0" t="n">
        <v>-107.6576</v>
      </c>
      <c r="Q1298" s="0" t="n">
        <v>0</v>
      </c>
      <c r="R1298" s="0" t="n">
        <v>0</v>
      </c>
      <c r="S1298" s="0" t="n">
        <v>107.6576</v>
      </c>
    </row>
    <row r="1299" customFormat="false" ht="12.8" hidden="false" customHeight="false" outlineLevel="0" collapsed="false">
      <c r="A1299" s="140" t="n">
        <v>36876</v>
      </c>
      <c r="B1299" s="140" t="n">
        <v>36861</v>
      </c>
      <c r="C1299" s="0" t="s">
        <v>29</v>
      </c>
      <c r="D1299" s="0" t="n">
        <v>1210</v>
      </c>
      <c r="E1299" s="0" t="s">
        <v>44</v>
      </c>
      <c r="F1299" s="0" t="s">
        <v>60</v>
      </c>
      <c r="G1299" s="0" t="s">
        <v>44</v>
      </c>
      <c r="H1299" s="0" t="s">
        <v>18</v>
      </c>
      <c r="I1299" s="0" t="s">
        <v>120</v>
      </c>
      <c r="J1299" s="0" t="n">
        <v>7</v>
      </c>
      <c r="K1299" s="0" t="n">
        <v>0</v>
      </c>
      <c r="L1299" s="0" t="n">
        <v>-68.3531</v>
      </c>
      <c r="M1299" s="0" t="n">
        <v>0</v>
      </c>
      <c r="N1299" s="0" t="n">
        <v>-206.9593</v>
      </c>
      <c r="O1299" s="0" t="n">
        <v>0</v>
      </c>
      <c r="P1299" s="0" t="n">
        <v>-68.3531</v>
      </c>
      <c r="Q1299" s="0" t="n">
        <v>0</v>
      </c>
      <c r="R1299" s="0" t="n">
        <v>0</v>
      </c>
      <c r="S1299" s="0" t="n">
        <v>68.3531</v>
      </c>
    </row>
    <row r="1300" customFormat="false" ht="12.8" hidden="false" customHeight="false" outlineLevel="0" collapsed="false">
      <c r="A1300" s="140" t="n">
        <v>36876</v>
      </c>
      <c r="B1300" s="140" t="n">
        <v>36861</v>
      </c>
      <c r="C1300" s="0" t="s">
        <v>29</v>
      </c>
      <c r="D1300" s="0" t="n">
        <v>1210</v>
      </c>
      <c r="E1300" s="0" t="s">
        <v>44</v>
      </c>
      <c r="F1300" s="0" t="s">
        <v>60</v>
      </c>
      <c r="G1300" s="0" t="s">
        <v>44</v>
      </c>
      <c r="H1300" s="0" t="s">
        <v>18</v>
      </c>
      <c r="I1300" s="0" t="s">
        <v>120</v>
      </c>
      <c r="J1300" s="0" t="n">
        <v>8</v>
      </c>
      <c r="K1300" s="0" t="n">
        <v>0</v>
      </c>
      <c r="L1300" s="0" t="n">
        <v>-32.6092</v>
      </c>
      <c r="M1300" s="0" t="n">
        <v>0</v>
      </c>
      <c r="N1300" s="0" t="n">
        <v>-212.082</v>
      </c>
      <c r="O1300" s="0" t="n">
        <v>0</v>
      </c>
      <c r="P1300" s="0" t="n">
        <v>-32.6092</v>
      </c>
      <c r="Q1300" s="0" t="n">
        <v>0</v>
      </c>
      <c r="R1300" s="0" t="n">
        <v>0</v>
      </c>
      <c r="S1300" s="0" t="n">
        <v>32.6092</v>
      </c>
    </row>
    <row r="1301" customFormat="false" ht="12.8" hidden="false" customHeight="false" outlineLevel="0" collapsed="false">
      <c r="A1301" s="140" t="n">
        <v>36876</v>
      </c>
      <c r="B1301" s="140" t="n">
        <v>36861</v>
      </c>
      <c r="C1301" s="0" t="s">
        <v>29</v>
      </c>
      <c r="D1301" s="0" t="n">
        <v>1210</v>
      </c>
      <c r="E1301" s="0" t="s">
        <v>44</v>
      </c>
      <c r="F1301" s="0" t="s">
        <v>60</v>
      </c>
      <c r="G1301" s="0" t="s">
        <v>44</v>
      </c>
      <c r="H1301" s="0" t="s">
        <v>18</v>
      </c>
      <c r="I1301" s="0" t="s">
        <v>120</v>
      </c>
      <c r="J1301" s="0" t="n">
        <v>9</v>
      </c>
      <c r="K1301" s="0" t="n">
        <v>0</v>
      </c>
      <c r="L1301" s="0" t="n">
        <v>-58.1001</v>
      </c>
      <c r="M1301" s="0" t="n">
        <v>0</v>
      </c>
      <c r="N1301" s="0" t="n">
        <v>-222.5265</v>
      </c>
      <c r="O1301" s="0" t="n">
        <v>0</v>
      </c>
      <c r="P1301" s="0" t="n">
        <v>-58.1001</v>
      </c>
      <c r="Q1301" s="0" t="n">
        <v>0</v>
      </c>
      <c r="R1301" s="0" t="n">
        <v>0</v>
      </c>
      <c r="S1301" s="0" t="n">
        <v>58.1001</v>
      </c>
    </row>
    <row r="1302" customFormat="false" ht="12.8" hidden="false" customHeight="false" outlineLevel="0" collapsed="false">
      <c r="A1302" s="140" t="n">
        <v>36876</v>
      </c>
      <c r="B1302" s="140" t="n">
        <v>36861</v>
      </c>
      <c r="C1302" s="0" t="s">
        <v>29</v>
      </c>
      <c r="D1302" s="0" t="n">
        <v>1210</v>
      </c>
      <c r="E1302" s="0" t="s">
        <v>44</v>
      </c>
      <c r="F1302" s="0" t="s">
        <v>60</v>
      </c>
      <c r="G1302" s="0" t="s">
        <v>44</v>
      </c>
      <c r="H1302" s="0" t="s">
        <v>18</v>
      </c>
      <c r="I1302" s="0" t="s">
        <v>120</v>
      </c>
      <c r="J1302" s="0" t="n">
        <v>10</v>
      </c>
      <c r="K1302" s="0" t="n">
        <v>0</v>
      </c>
      <c r="L1302" s="0" t="n">
        <v>-13.2388</v>
      </c>
      <c r="M1302" s="0" t="n">
        <v>0</v>
      </c>
      <c r="N1302" s="0" t="n">
        <v>-235.0289</v>
      </c>
      <c r="O1302" s="0" t="n">
        <v>0</v>
      </c>
      <c r="P1302" s="0" t="n">
        <v>-13.2388</v>
      </c>
      <c r="Q1302" s="0" t="n">
        <v>0</v>
      </c>
      <c r="R1302" s="0" t="n">
        <v>0</v>
      </c>
      <c r="S1302" s="0" t="n">
        <v>13.2388</v>
      </c>
    </row>
    <row r="1303" customFormat="false" ht="12.8" hidden="false" customHeight="false" outlineLevel="0" collapsed="false">
      <c r="A1303" s="140" t="n">
        <v>36876</v>
      </c>
      <c r="B1303" s="140" t="n">
        <v>36861</v>
      </c>
      <c r="C1303" s="0" t="s">
        <v>29</v>
      </c>
      <c r="D1303" s="0" t="n">
        <v>1210</v>
      </c>
      <c r="E1303" s="0" t="s">
        <v>44</v>
      </c>
      <c r="F1303" s="0" t="s">
        <v>60</v>
      </c>
      <c r="G1303" s="0" t="s">
        <v>44</v>
      </c>
      <c r="H1303" s="0" t="s">
        <v>18</v>
      </c>
      <c r="I1303" s="0" t="s">
        <v>120</v>
      </c>
      <c r="J1303" s="0" t="n">
        <v>11</v>
      </c>
      <c r="K1303" s="0" t="n">
        <v>0</v>
      </c>
      <c r="L1303" s="0" t="n">
        <v>-12.0208</v>
      </c>
      <c r="M1303" s="0" t="n">
        <v>0</v>
      </c>
      <c r="N1303" s="0" t="n">
        <v>-242.2306</v>
      </c>
      <c r="O1303" s="0" t="n">
        <v>0</v>
      </c>
      <c r="P1303" s="0" t="n">
        <v>-12.0208</v>
      </c>
      <c r="Q1303" s="0" t="n">
        <v>0</v>
      </c>
      <c r="R1303" s="0" t="n">
        <v>0</v>
      </c>
      <c r="S1303" s="0" t="n">
        <v>12.0208</v>
      </c>
    </row>
    <row r="1304" customFormat="false" ht="12.8" hidden="false" customHeight="false" outlineLevel="0" collapsed="false">
      <c r="A1304" s="140" t="n">
        <v>36876</v>
      </c>
      <c r="B1304" s="140" t="n">
        <v>36861</v>
      </c>
      <c r="C1304" s="0" t="s">
        <v>29</v>
      </c>
      <c r="D1304" s="0" t="n">
        <v>1210</v>
      </c>
      <c r="E1304" s="0" t="s">
        <v>44</v>
      </c>
      <c r="F1304" s="0" t="s">
        <v>60</v>
      </c>
      <c r="G1304" s="0" t="s">
        <v>44</v>
      </c>
      <c r="H1304" s="0" t="s">
        <v>18</v>
      </c>
      <c r="I1304" s="0" t="s">
        <v>120</v>
      </c>
      <c r="J1304" s="0" t="n">
        <v>12</v>
      </c>
      <c r="K1304" s="0" t="n">
        <v>0</v>
      </c>
      <c r="L1304" s="0" t="n">
        <v>-18.1966</v>
      </c>
      <c r="M1304" s="0" t="n">
        <v>0</v>
      </c>
      <c r="N1304" s="0" t="n">
        <v>-243.4768</v>
      </c>
      <c r="O1304" s="0" t="n">
        <v>0</v>
      </c>
      <c r="P1304" s="0" t="n">
        <v>-18.1966</v>
      </c>
      <c r="Q1304" s="0" t="n">
        <v>0</v>
      </c>
      <c r="R1304" s="0" t="n">
        <v>0</v>
      </c>
      <c r="S1304" s="0" t="n">
        <v>18.1966</v>
      </c>
    </row>
    <row r="1305" customFormat="false" ht="12.8" hidden="false" customHeight="false" outlineLevel="0" collapsed="false">
      <c r="A1305" s="140" t="n">
        <v>36876</v>
      </c>
      <c r="B1305" s="140" t="n">
        <v>36861</v>
      </c>
      <c r="C1305" s="0" t="s">
        <v>29</v>
      </c>
      <c r="D1305" s="0" t="n">
        <v>1210</v>
      </c>
      <c r="E1305" s="0" t="s">
        <v>44</v>
      </c>
      <c r="F1305" s="0" t="s">
        <v>60</v>
      </c>
      <c r="G1305" s="0" t="s">
        <v>44</v>
      </c>
      <c r="H1305" s="0" t="s">
        <v>18</v>
      </c>
      <c r="I1305" s="0" t="s">
        <v>120</v>
      </c>
      <c r="J1305" s="0" t="n">
        <v>13</v>
      </c>
      <c r="K1305" s="0" t="n">
        <v>0</v>
      </c>
      <c r="L1305" s="0" t="n">
        <v>-32.9723</v>
      </c>
      <c r="M1305" s="0" t="n">
        <v>0</v>
      </c>
      <c r="N1305" s="0" t="n">
        <v>-246.705</v>
      </c>
      <c r="O1305" s="0" t="n">
        <v>0</v>
      </c>
      <c r="P1305" s="0" t="n">
        <v>-32.9723</v>
      </c>
      <c r="Q1305" s="0" t="n">
        <v>0</v>
      </c>
      <c r="R1305" s="0" t="n">
        <v>0</v>
      </c>
      <c r="S1305" s="0" t="n">
        <v>32.9723</v>
      </c>
    </row>
    <row r="1306" customFormat="false" ht="12.8" hidden="false" customHeight="false" outlineLevel="0" collapsed="false">
      <c r="A1306" s="140" t="n">
        <v>36876</v>
      </c>
      <c r="B1306" s="140" t="n">
        <v>36861</v>
      </c>
      <c r="C1306" s="0" t="s">
        <v>29</v>
      </c>
      <c r="D1306" s="0" t="n">
        <v>1210</v>
      </c>
      <c r="E1306" s="0" t="s">
        <v>44</v>
      </c>
      <c r="F1306" s="0" t="s">
        <v>60</v>
      </c>
      <c r="G1306" s="0" t="s">
        <v>44</v>
      </c>
      <c r="H1306" s="0" t="s">
        <v>18</v>
      </c>
      <c r="I1306" s="0" t="s">
        <v>120</v>
      </c>
      <c r="J1306" s="0" t="n">
        <v>14</v>
      </c>
      <c r="K1306" s="0" t="n">
        <v>0</v>
      </c>
      <c r="L1306" s="0" t="n">
        <v>-48.102</v>
      </c>
      <c r="M1306" s="0" t="n">
        <v>0</v>
      </c>
      <c r="N1306" s="0" t="n">
        <v>-247.4736</v>
      </c>
      <c r="O1306" s="0" t="n">
        <v>0</v>
      </c>
      <c r="P1306" s="0" t="n">
        <v>-48.102</v>
      </c>
      <c r="Q1306" s="0" t="n">
        <v>0</v>
      </c>
      <c r="R1306" s="0" t="n">
        <v>0</v>
      </c>
      <c r="S1306" s="0" t="n">
        <v>48.102</v>
      </c>
    </row>
    <row r="1307" customFormat="false" ht="12.8" hidden="false" customHeight="false" outlineLevel="0" collapsed="false">
      <c r="A1307" s="140" t="n">
        <v>36876</v>
      </c>
      <c r="B1307" s="140" t="n">
        <v>36861</v>
      </c>
      <c r="C1307" s="0" t="s">
        <v>29</v>
      </c>
      <c r="D1307" s="0" t="n">
        <v>1210</v>
      </c>
      <c r="E1307" s="0" t="s">
        <v>44</v>
      </c>
      <c r="F1307" s="0" t="s">
        <v>60</v>
      </c>
      <c r="G1307" s="0" t="s">
        <v>44</v>
      </c>
      <c r="H1307" s="0" t="s">
        <v>18</v>
      </c>
      <c r="I1307" s="0" t="s">
        <v>120</v>
      </c>
      <c r="J1307" s="0" t="n">
        <v>15</v>
      </c>
      <c r="K1307" s="0" t="n">
        <v>0</v>
      </c>
      <c r="L1307" s="0" t="n">
        <v>-63.1585</v>
      </c>
      <c r="M1307" s="0" t="n">
        <v>0</v>
      </c>
      <c r="N1307" s="0" t="n">
        <v>-247.4458</v>
      </c>
      <c r="O1307" s="0" t="n">
        <v>0</v>
      </c>
      <c r="P1307" s="0" t="n">
        <v>-63.1585</v>
      </c>
      <c r="Q1307" s="0" t="n">
        <v>0</v>
      </c>
      <c r="R1307" s="0" t="n">
        <v>0</v>
      </c>
      <c r="S1307" s="0" t="n">
        <v>63.1585</v>
      </c>
    </row>
    <row r="1308" customFormat="false" ht="12.8" hidden="false" customHeight="false" outlineLevel="0" collapsed="false">
      <c r="A1308" s="140" t="n">
        <v>36876</v>
      </c>
      <c r="B1308" s="140" t="n">
        <v>36861</v>
      </c>
      <c r="C1308" s="0" t="s">
        <v>29</v>
      </c>
      <c r="D1308" s="0" t="n">
        <v>1210</v>
      </c>
      <c r="E1308" s="0" t="s">
        <v>44</v>
      </c>
      <c r="F1308" s="0" t="s">
        <v>60</v>
      </c>
      <c r="G1308" s="0" t="s">
        <v>44</v>
      </c>
      <c r="H1308" s="0" t="s">
        <v>18</v>
      </c>
      <c r="I1308" s="0" t="s">
        <v>120</v>
      </c>
      <c r="J1308" s="0" t="n">
        <v>16</v>
      </c>
      <c r="K1308" s="0" t="n">
        <v>0</v>
      </c>
      <c r="L1308" s="0" t="n">
        <v>-68.8982</v>
      </c>
      <c r="M1308" s="0" t="n">
        <v>0</v>
      </c>
      <c r="N1308" s="0" t="n">
        <v>-243.9061</v>
      </c>
      <c r="O1308" s="0" t="n">
        <v>0</v>
      </c>
      <c r="P1308" s="0" t="n">
        <v>-68.8982</v>
      </c>
      <c r="Q1308" s="0" t="n">
        <v>0</v>
      </c>
      <c r="R1308" s="0" t="n">
        <v>0</v>
      </c>
      <c r="S1308" s="0" t="n">
        <v>68.8982</v>
      </c>
    </row>
    <row r="1309" customFormat="false" ht="12.8" hidden="false" customHeight="false" outlineLevel="0" collapsed="false">
      <c r="A1309" s="140" t="n">
        <v>36876</v>
      </c>
      <c r="B1309" s="140" t="n">
        <v>36861</v>
      </c>
      <c r="C1309" s="0" t="s">
        <v>29</v>
      </c>
      <c r="D1309" s="0" t="n">
        <v>1210</v>
      </c>
      <c r="E1309" s="0" t="s">
        <v>44</v>
      </c>
      <c r="F1309" s="0" t="s">
        <v>60</v>
      </c>
      <c r="G1309" s="0" t="s">
        <v>44</v>
      </c>
      <c r="H1309" s="0" t="s">
        <v>18</v>
      </c>
      <c r="I1309" s="0" t="s">
        <v>120</v>
      </c>
      <c r="J1309" s="0" t="n">
        <v>17</v>
      </c>
      <c r="K1309" s="0" t="n">
        <v>0</v>
      </c>
      <c r="L1309" s="0" t="n">
        <v>-26.165</v>
      </c>
      <c r="M1309" s="0" t="n">
        <v>0</v>
      </c>
      <c r="N1309" s="0" t="n">
        <v>-238.7849</v>
      </c>
      <c r="O1309" s="0" t="n">
        <v>0</v>
      </c>
      <c r="P1309" s="0" t="n">
        <v>-26.165</v>
      </c>
      <c r="Q1309" s="0" t="n">
        <v>0</v>
      </c>
      <c r="R1309" s="0" t="n">
        <v>0</v>
      </c>
      <c r="S1309" s="0" t="n">
        <v>26.165</v>
      </c>
    </row>
    <row r="1310" customFormat="false" ht="12.8" hidden="false" customHeight="false" outlineLevel="0" collapsed="false">
      <c r="A1310" s="140" t="n">
        <v>36876</v>
      </c>
      <c r="B1310" s="140" t="n">
        <v>36861</v>
      </c>
      <c r="C1310" s="0" t="s">
        <v>29</v>
      </c>
      <c r="D1310" s="0" t="n">
        <v>1210</v>
      </c>
      <c r="E1310" s="0" t="s">
        <v>44</v>
      </c>
      <c r="F1310" s="0" t="s">
        <v>60</v>
      </c>
      <c r="G1310" s="0" t="s">
        <v>44</v>
      </c>
      <c r="H1310" s="0" t="s">
        <v>18</v>
      </c>
      <c r="I1310" s="0" t="s">
        <v>120</v>
      </c>
      <c r="J1310" s="0" t="n">
        <v>18</v>
      </c>
      <c r="K1310" s="0" t="n">
        <v>0</v>
      </c>
      <c r="L1310" s="0" t="n">
        <v>-0.2669</v>
      </c>
      <c r="M1310" s="0" t="n">
        <v>0</v>
      </c>
      <c r="N1310" s="0" t="n">
        <v>-249.4582</v>
      </c>
      <c r="O1310" s="0" t="n">
        <v>0</v>
      </c>
      <c r="P1310" s="0" t="n">
        <v>-0.2669</v>
      </c>
      <c r="Q1310" s="0" t="n">
        <v>0</v>
      </c>
      <c r="R1310" s="0" t="n">
        <v>0</v>
      </c>
      <c r="S1310" s="0" t="n">
        <v>0.2669</v>
      </c>
    </row>
    <row r="1311" customFormat="false" ht="12.8" hidden="false" customHeight="false" outlineLevel="0" collapsed="false">
      <c r="A1311" s="140" t="n">
        <v>36876</v>
      </c>
      <c r="B1311" s="140" t="n">
        <v>36861</v>
      </c>
      <c r="C1311" s="0" t="s">
        <v>29</v>
      </c>
      <c r="D1311" s="0" t="n">
        <v>1210</v>
      </c>
      <c r="E1311" s="0" t="s">
        <v>44</v>
      </c>
      <c r="F1311" s="0" t="s">
        <v>60</v>
      </c>
      <c r="G1311" s="0" t="s">
        <v>44</v>
      </c>
      <c r="H1311" s="0" t="s">
        <v>18</v>
      </c>
      <c r="I1311" s="0" t="s">
        <v>120</v>
      </c>
      <c r="J1311" s="0" t="n">
        <v>19</v>
      </c>
      <c r="K1311" s="0" t="n">
        <v>0</v>
      </c>
      <c r="L1311" s="0" t="n">
        <v>-0.2244</v>
      </c>
      <c r="M1311" s="0" t="n">
        <v>0</v>
      </c>
      <c r="N1311" s="0" t="n">
        <v>-242.0674</v>
      </c>
      <c r="O1311" s="0" t="n">
        <v>0</v>
      </c>
      <c r="P1311" s="0" t="n">
        <v>-0.2244</v>
      </c>
      <c r="Q1311" s="0" t="n">
        <v>0</v>
      </c>
      <c r="R1311" s="0" t="n">
        <v>0</v>
      </c>
      <c r="S1311" s="0" t="n">
        <v>0.2244</v>
      </c>
    </row>
    <row r="1312" customFormat="false" ht="12.8" hidden="false" customHeight="false" outlineLevel="0" collapsed="false">
      <c r="A1312" s="140" t="n">
        <v>36876</v>
      </c>
      <c r="B1312" s="140" t="n">
        <v>36861</v>
      </c>
      <c r="C1312" s="0" t="s">
        <v>29</v>
      </c>
      <c r="D1312" s="0" t="n">
        <v>1210</v>
      </c>
      <c r="E1312" s="0" t="s">
        <v>44</v>
      </c>
      <c r="F1312" s="0" t="s">
        <v>60</v>
      </c>
      <c r="G1312" s="0" t="s">
        <v>44</v>
      </c>
      <c r="H1312" s="0" t="s">
        <v>18</v>
      </c>
      <c r="I1312" s="0" t="s">
        <v>120</v>
      </c>
      <c r="J1312" s="0" t="n">
        <v>20</v>
      </c>
      <c r="K1312" s="0" t="n">
        <v>0</v>
      </c>
      <c r="L1312" s="0" t="n">
        <v>-0.2236</v>
      </c>
      <c r="M1312" s="0" t="n">
        <v>0</v>
      </c>
      <c r="N1312" s="0" t="n">
        <v>-232.5278</v>
      </c>
      <c r="O1312" s="0" t="n">
        <v>0</v>
      </c>
      <c r="P1312" s="0" t="n">
        <v>-0.2236</v>
      </c>
      <c r="Q1312" s="0" t="n">
        <v>0</v>
      </c>
      <c r="R1312" s="0" t="n">
        <v>0</v>
      </c>
      <c r="S1312" s="0" t="n">
        <v>0.2236</v>
      </c>
    </row>
    <row r="1313" customFormat="false" ht="12.8" hidden="false" customHeight="false" outlineLevel="0" collapsed="false">
      <c r="A1313" s="140" t="n">
        <v>36876</v>
      </c>
      <c r="B1313" s="140" t="n">
        <v>36861</v>
      </c>
      <c r="C1313" s="0" t="s">
        <v>29</v>
      </c>
      <c r="D1313" s="0" t="n">
        <v>1210</v>
      </c>
      <c r="E1313" s="0" t="s">
        <v>44</v>
      </c>
      <c r="F1313" s="0" t="s">
        <v>60</v>
      </c>
      <c r="G1313" s="0" t="s">
        <v>44</v>
      </c>
      <c r="H1313" s="0" t="s">
        <v>18</v>
      </c>
      <c r="I1313" s="0" t="s">
        <v>120</v>
      </c>
      <c r="J1313" s="0" t="n">
        <v>21</v>
      </c>
      <c r="K1313" s="0" t="n">
        <v>0</v>
      </c>
      <c r="L1313" s="0" t="n">
        <v>-4.234</v>
      </c>
      <c r="M1313" s="0" t="n">
        <v>0</v>
      </c>
      <c r="N1313" s="0" t="n">
        <v>-222.627</v>
      </c>
      <c r="O1313" s="0" t="n">
        <v>0</v>
      </c>
      <c r="P1313" s="0" t="n">
        <v>-4.234</v>
      </c>
      <c r="Q1313" s="0" t="n">
        <v>0</v>
      </c>
      <c r="R1313" s="0" t="n">
        <v>0</v>
      </c>
      <c r="S1313" s="0" t="n">
        <v>4.234</v>
      </c>
    </row>
    <row r="1314" customFormat="false" ht="12.8" hidden="false" customHeight="false" outlineLevel="0" collapsed="false">
      <c r="A1314" s="140" t="n">
        <v>36876</v>
      </c>
      <c r="B1314" s="140" t="n">
        <v>36861</v>
      </c>
      <c r="C1314" s="0" t="s">
        <v>29</v>
      </c>
      <c r="D1314" s="0" t="n">
        <v>1210</v>
      </c>
      <c r="E1314" s="0" t="s">
        <v>44</v>
      </c>
      <c r="F1314" s="0" t="s">
        <v>60</v>
      </c>
      <c r="G1314" s="0" t="s">
        <v>44</v>
      </c>
      <c r="H1314" s="0" t="s">
        <v>18</v>
      </c>
      <c r="I1314" s="0" t="s">
        <v>120</v>
      </c>
      <c r="J1314" s="0" t="n">
        <v>22</v>
      </c>
      <c r="K1314" s="0" t="n">
        <v>0</v>
      </c>
      <c r="L1314" s="0" t="n">
        <v>-23.1037</v>
      </c>
      <c r="M1314" s="0" t="n">
        <v>0</v>
      </c>
      <c r="N1314" s="0" t="n">
        <v>-208.7852</v>
      </c>
      <c r="O1314" s="0" t="n">
        <v>0</v>
      </c>
      <c r="P1314" s="0" t="n">
        <v>-23.1037</v>
      </c>
      <c r="Q1314" s="0" t="n">
        <v>0</v>
      </c>
      <c r="R1314" s="0" t="n">
        <v>0</v>
      </c>
      <c r="S1314" s="0" t="n">
        <v>23.1037</v>
      </c>
    </row>
    <row r="1315" customFormat="false" ht="12.8" hidden="false" customHeight="false" outlineLevel="0" collapsed="false">
      <c r="A1315" s="140" t="n">
        <v>36876</v>
      </c>
      <c r="B1315" s="140" t="n">
        <v>36861</v>
      </c>
      <c r="C1315" s="0" t="s">
        <v>29</v>
      </c>
      <c r="D1315" s="0" t="n">
        <v>1210</v>
      </c>
      <c r="E1315" s="0" t="s">
        <v>44</v>
      </c>
      <c r="F1315" s="0" t="s">
        <v>60</v>
      </c>
      <c r="G1315" s="0" t="s">
        <v>44</v>
      </c>
      <c r="H1315" s="0" t="s">
        <v>18</v>
      </c>
      <c r="I1315" s="0" t="s">
        <v>120</v>
      </c>
      <c r="J1315" s="0" t="n">
        <v>23</v>
      </c>
      <c r="K1315" s="0" t="n">
        <v>0</v>
      </c>
      <c r="L1315" s="0" t="n">
        <v>-69.3558</v>
      </c>
      <c r="M1315" s="0" t="n">
        <v>0</v>
      </c>
      <c r="N1315" s="0" t="n">
        <v>-286.4743</v>
      </c>
      <c r="O1315" s="0" t="n">
        <v>0</v>
      </c>
      <c r="P1315" s="0" t="n">
        <v>-69.3558</v>
      </c>
      <c r="Q1315" s="0" t="n">
        <v>0</v>
      </c>
      <c r="R1315" s="0" t="n">
        <v>0</v>
      </c>
      <c r="S1315" s="0" t="n">
        <v>69.3558</v>
      </c>
    </row>
    <row r="1316" customFormat="false" ht="12.8" hidden="false" customHeight="false" outlineLevel="0" collapsed="false">
      <c r="A1316" s="140" t="n">
        <v>36876</v>
      </c>
      <c r="B1316" s="140" t="n">
        <v>36861</v>
      </c>
      <c r="C1316" s="0" t="s">
        <v>29</v>
      </c>
      <c r="D1316" s="0" t="n">
        <v>1210</v>
      </c>
      <c r="E1316" s="0" t="s">
        <v>44</v>
      </c>
      <c r="F1316" s="0" t="s">
        <v>60</v>
      </c>
      <c r="G1316" s="0" t="s">
        <v>44</v>
      </c>
      <c r="H1316" s="0" t="s">
        <v>18</v>
      </c>
      <c r="I1316" s="0" t="s">
        <v>120</v>
      </c>
      <c r="J1316" s="0" t="n">
        <v>24</v>
      </c>
      <c r="K1316" s="0" t="n">
        <v>0</v>
      </c>
      <c r="L1316" s="0" t="n">
        <v>-105.5474</v>
      </c>
      <c r="M1316" s="0" t="n">
        <v>0</v>
      </c>
      <c r="N1316" s="0" t="n">
        <v>-265.9093</v>
      </c>
      <c r="O1316" s="0" t="n">
        <v>0</v>
      </c>
      <c r="P1316" s="0" t="n">
        <v>-105.5474</v>
      </c>
      <c r="Q1316" s="0" t="n">
        <v>0</v>
      </c>
      <c r="R1316" s="0" t="n">
        <v>0</v>
      </c>
      <c r="S1316" s="0" t="n">
        <v>105.5474</v>
      </c>
    </row>
    <row r="1317" customFormat="false" ht="12.8" hidden="false" customHeight="false" outlineLevel="0" collapsed="false">
      <c r="A1317" s="140" t="n">
        <v>36877</v>
      </c>
      <c r="B1317" s="140" t="n">
        <v>36861</v>
      </c>
      <c r="C1317" s="0" t="s">
        <v>29</v>
      </c>
      <c r="D1317" s="0" t="n">
        <v>1210</v>
      </c>
      <c r="E1317" s="0" t="s">
        <v>44</v>
      </c>
      <c r="F1317" s="0" t="s">
        <v>60</v>
      </c>
      <c r="G1317" s="0" t="s">
        <v>44</v>
      </c>
      <c r="H1317" s="0" t="s">
        <v>18</v>
      </c>
      <c r="I1317" s="0" t="s">
        <v>120</v>
      </c>
      <c r="J1317" s="0" t="n">
        <v>1</v>
      </c>
      <c r="K1317" s="0" t="n">
        <v>0</v>
      </c>
      <c r="L1317" s="0" t="n">
        <v>-111.879</v>
      </c>
      <c r="M1317" s="0" t="n">
        <v>0</v>
      </c>
      <c r="N1317" s="0" t="n">
        <v>-192.3432</v>
      </c>
      <c r="O1317" s="0" t="n">
        <v>0</v>
      </c>
      <c r="P1317" s="0" t="n">
        <v>-111.879</v>
      </c>
      <c r="Q1317" s="0" t="n">
        <v>0</v>
      </c>
      <c r="R1317" s="0" t="n">
        <v>0</v>
      </c>
      <c r="S1317" s="0" t="n">
        <v>111.879</v>
      </c>
    </row>
    <row r="1318" customFormat="false" ht="12.8" hidden="false" customHeight="false" outlineLevel="0" collapsed="false">
      <c r="A1318" s="140" t="n">
        <v>36877</v>
      </c>
      <c r="B1318" s="140" t="n">
        <v>36861</v>
      </c>
      <c r="C1318" s="0" t="s">
        <v>29</v>
      </c>
      <c r="D1318" s="0" t="n">
        <v>1210</v>
      </c>
      <c r="E1318" s="0" t="s">
        <v>44</v>
      </c>
      <c r="F1318" s="0" t="s">
        <v>60</v>
      </c>
      <c r="G1318" s="0" t="s">
        <v>44</v>
      </c>
      <c r="H1318" s="0" t="s">
        <v>18</v>
      </c>
      <c r="I1318" s="0" t="s">
        <v>120</v>
      </c>
      <c r="J1318" s="0" t="n">
        <v>2</v>
      </c>
      <c r="K1318" s="0" t="n">
        <v>0</v>
      </c>
      <c r="L1318" s="0" t="n">
        <v>-122.482</v>
      </c>
      <c r="M1318" s="0" t="n">
        <v>0</v>
      </c>
      <c r="N1318" s="0" t="n">
        <v>-182.9881</v>
      </c>
      <c r="O1318" s="0" t="n">
        <v>0</v>
      </c>
      <c r="P1318" s="0" t="n">
        <v>-122.482</v>
      </c>
      <c r="Q1318" s="0" t="n">
        <v>0</v>
      </c>
      <c r="R1318" s="0" t="n">
        <v>0</v>
      </c>
      <c r="S1318" s="0" t="n">
        <v>122.482</v>
      </c>
    </row>
    <row r="1319" customFormat="false" ht="12.8" hidden="false" customHeight="false" outlineLevel="0" collapsed="false">
      <c r="A1319" s="140" t="n">
        <v>36877</v>
      </c>
      <c r="B1319" s="140" t="n">
        <v>36861</v>
      </c>
      <c r="C1319" s="0" t="s">
        <v>29</v>
      </c>
      <c r="D1319" s="0" t="n">
        <v>1210</v>
      </c>
      <c r="E1319" s="0" t="s">
        <v>44</v>
      </c>
      <c r="F1319" s="0" t="s">
        <v>60</v>
      </c>
      <c r="G1319" s="0" t="s">
        <v>44</v>
      </c>
      <c r="H1319" s="0" t="s">
        <v>18</v>
      </c>
      <c r="I1319" s="0" t="s">
        <v>120</v>
      </c>
      <c r="J1319" s="0" t="n">
        <v>3</v>
      </c>
      <c r="K1319" s="0" t="n">
        <v>0</v>
      </c>
      <c r="L1319" s="0" t="n">
        <v>-125.8199</v>
      </c>
      <c r="M1319" s="0" t="n">
        <v>0</v>
      </c>
      <c r="N1319" s="0" t="n">
        <v>-178.9708</v>
      </c>
      <c r="O1319" s="0" t="n">
        <v>0</v>
      </c>
      <c r="P1319" s="0" t="n">
        <v>-125.8199</v>
      </c>
      <c r="Q1319" s="0" t="n">
        <v>0</v>
      </c>
      <c r="R1319" s="0" t="n">
        <v>0</v>
      </c>
      <c r="S1319" s="0" t="n">
        <v>125.8199</v>
      </c>
    </row>
    <row r="1320" customFormat="false" ht="12.8" hidden="false" customHeight="false" outlineLevel="0" collapsed="false">
      <c r="A1320" s="140" t="n">
        <v>36877</v>
      </c>
      <c r="B1320" s="140" t="n">
        <v>36861</v>
      </c>
      <c r="C1320" s="0" t="s">
        <v>29</v>
      </c>
      <c r="D1320" s="0" t="n">
        <v>1210</v>
      </c>
      <c r="E1320" s="0" t="s">
        <v>44</v>
      </c>
      <c r="F1320" s="0" t="s">
        <v>60</v>
      </c>
      <c r="G1320" s="0" t="s">
        <v>44</v>
      </c>
      <c r="H1320" s="0" t="s">
        <v>18</v>
      </c>
      <c r="I1320" s="0" t="s">
        <v>120</v>
      </c>
      <c r="J1320" s="0" t="n">
        <v>4</v>
      </c>
      <c r="K1320" s="0" t="n">
        <v>0</v>
      </c>
      <c r="L1320" s="0" t="n">
        <v>-127.4773</v>
      </c>
      <c r="M1320" s="0" t="n">
        <v>0</v>
      </c>
      <c r="N1320" s="0" t="n">
        <v>-179.1141</v>
      </c>
      <c r="O1320" s="0" t="n">
        <v>0</v>
      </c>
      <c r="P1320" s="0" t="n">
        <v>-127.4773</v>
      </c>
      <c r="Q1320" s="0" t="n">
        <v>0</v>
      </c>
      <c r="R1320" s="0" t="n">
        <v>0</v>
      </c>
      <c r="S1320" s="0" t="n">
        <v>127.4773</v>
      </c>
    </row>
    <row r="1321" customFormat="false" ht="12.8" hidden="false" customHeight="false" outlineLevel="0" collapsed="false">
      <c r="A1321" s="140" t="n">
        <v>36877</v>
      </c>
      <c r="B1321" s="140" t="n">
        <v>36861</v>
      </c>
      <c r="C1321" s="0" t="s">
        <v>29</v>
      </c>
      <c r="D1321" s="0" t="n">
        <v>1210</v>
      </c>
      <c r="E1321" s="0" t="s">
        <v>44</v>
      </c>
      <c r="F1321" s="0" t="s">
        <v>60</v>
      </c>
      <c r="G1321" s="0" t="s">
        <v>44</v>
      </c>
      <c r="H1321" s="0" t="s">
        <v>18</v>
      </c>
      <c r="I1321" s="0" t="s">
        <v>120</v>
      </c>
      <c r="J1321" s="0" t="n">
        <v>5</v>
      </c>
      <c r="K1321" s="0" t="n">
        <v>0</v>
      </c>
      <c r="L1321" s="0" t="n">
        <v>-139.7152</v>
      </c>
      <c r="M1321" s="0" t="n">
        <v>0</v>
      </c>
      <c r="N1321" s="0" t="n">
        <v>-184.8735</v>
      </c>
      <c r="O1321" s="0" t="n">
        <v>0</v>
      </c>
      <c r="P1321" s="0" t="n">
        <v>-139.7152</v>
      </c>
      <c r="Q1321" s="0" t="n">
        <v>0</v>
      </c>
      <c r="R1321" s="0" t="n">
        <v>0</v>
      </c>
      <c r="S1321" s="0" t="n">
        <v>139.7152</v>
      </c>
    </row>
    <row r="1322" customFormat="false" ht="12.8" hidden="false" customHeight="false" outlineLevel="0" collapsed="false">
      <c r="A1322" s="140" t="n">
        <v>36877</v>
      </c>
      <c r="B1322" s="140" t="n">
        <v>36861</v>
      </c>
      <c r="C1322" s="0" t="s">
        <v>29</v>
      </c>
      <c r="D1322" s="0" t="n">
        <v>1210</v>
      </c>
      <c r="E1322" s="0" t="s">
        <v>44</v>
      </c>
      <c r="F1322" s="0" t="s">
        <v>60</v>
      </c>
      <c r="G1322" s="0" t="s">
        <v>44</v>
      </c>
      <c r="H1322" s="0" t="s">
        <v>18</v>
      </c>
      <c r="I1322" s="0" t="s">
        <v>120</v>
      </c>
      <c r="J1322" s="0" t="n">
        <v>6</v>
      </c>
      <c r="K1322" s="0" t="n">
        <v>0</v>
      </c>
      <c r="L1322" s="0" t="n">
        <v>-129.4658</v>
      </c>
      <c r="M1322" s="0" t="n">
        <v>0</v>
      </c>
      <c r="N1322" s="0" t="n">
        <v>-203.2211</v>
      </c>
      <c r="O1322" s="0" t="n">
        <v>0</v>
      </c>
      <c r="P1322" s="0" t="n">
        <v>-129.4658</v>
      </c>
      <c r="Q1322" s="0" t="n">
        <v>0</v>
      </c>
      <c r="R1322" s="0" t="n">
        <v>0</v>
      </c>
      <c r="S1322" s="0" t="n">
        <v>129.4658</v>
      </c>
    </row>
    <row r="1323" customFormat="false" ht="12.8" hidden="false" customHeight="false" outlineLevel="0" collapsed="false">
      <c r="A1323" s="140" t="n">
        <v>36877</v>
      </c>
      <c r="B1323" s="140" t="n">
        <v>36861</v>
      </c>
      <c r="C1323" s="0" t="s">
        <v>29</v>
      </c>
      <c r="D1323" s="0" t="n">
        <v>1210</v>
      </c>
      <c r="E1323" s="0" t="s">
        <v>44</v>
      </c>
      <c r="F1323" s="0" t="s">
        <v>60</v>
      </c>
      <c r="G1323" s="0" t="s">
        <v>44</v>
      </c>
      <c r="H1323" s="0" t="s">
        <v>18</v>
      </c>
      <c r="I1323" s="0" t="s">
        <v>120</v>
      </c>
      <c r="J1323" s="0" t="n">
        <v>7</v>
      </c>
      <c r="K1323" s="0" t="n">
        <v>0</v>
      </c>
      <c r="L1323" s="0" t="n">
        <v>-35.4372</v>
      </c>
      <c r="M1323" s="0" t="n">
        <v>0</v>
      </c>
      <c r="N1323" s="0" t="n">
        <v>-239.1291</v>
      </c>
      <c r="O1323" s="0" t="n">
        <v>0</v>
      </c>
      <c r="P1323" s="0" t="n">
        <v>-35.4372</v>
      </c>
      <c r="Q1323" s="0" t="n">
        <v>0</v>
      </c>
      <c r="R1323" s="0" t="n">
        <v>0</v>
      </c>
      <c r="S1323" s="0" t="n">
        <v>35.4372</v>
      </c>
    </row>
    <row r="1324" customFormat="false" ht="12.8" hidden="false" customHeight="false" outlineLevel="0" collapsed="false">
      <c r="A1324" s="140" t="n">
        <v>36877</v>
      </c>
      <c r="B1324" s="140" t="n">
        <v>36861</v>
      </c>
      <c r="C1324" s="0" t="s">
        <v>29</v>
      </c>
      <c r="D1324" s="0" t="n">
        <v>1210</v>
      </c>
      <c r="E1324" s="0" t="s">
        <v>44</v>
      </c>
      <c r="F1324" s="0" t="s">
        <v>60</v>
      </c>
      <c r="G1324" s="0" t="s">
        <v>44</v>
      </c>
      <c r="H1324" s="0" t="s">
        <v>18</v>
      </c>
      <c r="I1324" s="0" t="s">
        <v>120</v>
      </c>
      <c r="J1324" s="0" t="n">
        <v>8</v>
      </c>
      <c r="K1324" s="0" t="n">
        <v>0</v>
      </c>
      <c r="L1324" s="0" t="n">
        <v>-43.579</v>
      </c>
      <c r="M1324" s="0" t="n">
        <v>0</v>
      </c>
      <c r="N1324" s="0" t="n">
        <v>-240.2823</v>
      </c>
      <c r="O1324" s="0" t="n">
        <v>0</v>
      </c>
      <c r="P1324" s="0" t="n">
        <v>-43.579</v>
      </c>
      <c r="Q1324" s="0" t="n">
        <v>0</v>
      </c>
      <c r="R1324" s="0" t="n">
        <v>0</v>
      </c>
      <c r="S1324" s="0" t="n">
        <v>43.579</v>
      </c>
    </row>
    <row r="1325" customFormat="false" ht="12.8" hidden="false" customHeight="false" outlineLevel="0" collapsed="false">
      <c r="A1325" s="140" t="n">
        <v>36877</v>
      </c>
      <c r="B1325" s="140" t="n">
        <v>36861</v>
      </c>
      <c r="C1325" s="0" t="s">
        <v>29</v>
      </c>
      <c r="D1325" s="0" t="n">
        <v>1210</v>
      </c>
      <c r="E1325" s="0" t="s">
        <v>44</v>
      </c>
      <c r="F1325" s="0" t="s">
        <v>60</v>
      </c>
      <c r="G1325" s="0" t="s">
        <v>44</v>
      </c>
      <c r="H1325" s="0" t="s">
        <v>18</v>
      </c>
      <c r="I1325" s="0" t="s">
        <v>120</v>
      </c>
      <c r="J1325" s="0" t="n">
        <v>9</v>
      </c>
      <c r="K1325" s="0" t="n">
        <v>0</v>
      </c>
      <c r="L1325" s="0" t="n">
        <v>-61.3931</v>
      </c>
      <c r="M1325" s="0" t="n">
        <v>0</v>
      </c>
      <c r="N1325" s="0" t="n">
        <v>-246.4925</v>
      </c>
      <c r="O1325" s="0" t="n">
        <v>0</v>
      </c>
      <c r="P1325" s="0" t="n">
        <v>-61.3931</v>
      </c>
      <c r="Q1325" s="0" t="n">
        <v>0</v>
      </c>
      <c r="R1325" s="0" t="n">
        <v>0</v>
      </c>
      <c r="S1325" s="0" t="n">
        <v>61.3931</v>
      </c>
    </row>
    <row r="1326" customFormat="false" ht="12.8" hidden="false" customHeight="false" outlineLevel="0" collapsed="false">
      <c r="A1326" s="140" t="n">
        <v>36877</v>
      </c>
      <c r="B1326" s="140" t="n">
        <v>36861</v>
      </c>
      <c r="C1326" s="0" t="s">
        <v>29</v>
      </c>
      <c r="D1326" s="0" t="n">
        <v>1210</v>
      </c>
      <c r="E1326" s="0" t="s">
        <v>44</v>
      </c>
      <c r="F1326" s="0" t="s">
        <v>60</v>
      </c>
      <c r="G1326" s="0" t="s">
        <v>44</v>
      </c>
      <c r="H1326" s="0" t="s">
        <v>18</v>
      </c>
      <c r="I1326" s="0" t="s">
        <v>120</v>
      </c>
      <c r="J1326" s="0" t="n">
        <v>10</v>
      </c>
      <c r="K1326" s="0" t="n">
        <v>0</v>
      </c>
      <c r="L1326" s="0" t="n">
        <v>-46.7808</v>
      </c>
      <c r="M1326" s="0" t="n">
        <v>0</v>
      </c>
      <c r="N1326" s="0" t="n">
        <v>-256.4038</v>
      </c>
      <c r="O1326" s="0" t="n">
        <v>0</v>
      </c>
      <c r="P1326" s="0" t="n">
        <v>-46.7808</v>
      </c>
      <c r="Q1326" s="0" t="n">
        <v>0</v>
      </c>
      <c r="R1326" s="0" t="n">
        <v>0</v>
      </c>
      <c r="S1326" s="0" t="n">
        <v>46.7808</v>
      </c>
    </row>
    <row r="1327" customFormat="false" ht="12.8" hidden="false" customHeight="false" outlineLevel="0" collapsed="false">
      <c r="A1327" s="140" t="n">
        <v>36877</v>
      </c>
      <c r="B1327" s="140" t="n">
        <v>36861</v>
      </c>
      <c r="C1327" s="0" t="s">
        <v>29</v>
      </c>
      <c r="D1327" s="0" t="n">
        <v>1210</v>
      </c>
      <c r="E1327" s="0" t="s">
        <v>44</v>
      </c>
      <c r="F1327" s="0" t="s">
        <v>60</v>
      </c>
      <c r="G1327" s="0" t="s">
        <v>44</v>
      </c>
      <c r="H1327" s="0" t="s">
        <v>18</v>
      </c>
      <c r="I1327" s="0" t="s">
        <v>120</v>
      </c>
      <c r="J1327" s="0" t="n">
        <v>11</v>
      </c>
      <c r="K1327" s="0" t="n">
        <v>0</v>
      </c>
      <c r="L1327" s="0" t="n">
        <v>-39.721</v>
      </c>
      <c r="M1327" s="0" t="n">
        <v>0</v>
      </c>
      <c r="N1327" s="0" t="n">
        <v>-266.7159</v>
      </c>
      <c r="O1327" s="0" t="n">
        <v>0</v>
      </c>
      <c r="P1327" s="0" t="n">
        <v>-39.721</v>
      </c>
      <c r="Q1327" s="0" t="n">
        <v>0</v>
      </c>
      <c r="R1327" s="0" t="n">
        <v>0</v>
      </c>
      <c r="S1327" s="0" t="n">
        <v>39.721</v>
      </c>
    </row>
    <row r="1328" customFormat="false" ht="12.8" hidden="false" customHeight="false" outlineLevel="0" collapsed="false">
      <c r="A1328" s="140" t="n">
        <v>36877</v>
      </c>
      <c r="B1328" s="140" t="n">
        <v>36861</v>
      </c>
      <c r="C1328" s="0" t="s">
        <v>29</v>
      </c>
      <c r="D1328" s="0" t="n">
        <v>1210</v>
      </c>
      <c r="E1328" s="0" t="s">
        <v>44</v>
      </c>
      <c r="F1328" s="0" t="s">
        <v>60</v>
      </c>
      <c r="G1328" s="0" t="s">
        <v>44</v>
      </c>
      <c r="H1328" s="0" t="s">
        <v>18</v>
      </c>
      <c r="I1328" s="0" t="s">
        <v>120</v>
      </c>
      <c r="J1328" s="0" t="n">
        <v>12</v>
      </c>
      <c r="K1328" s="0" t="n">
        <v>0</v>
      </c>
      <c r="L1328" s="0" t="n">
        <v>-40.0125</v>
      </c>
      <c r="M1328" s="0" t="n">
        <v>0</v>
      </c>
      <c r="N1328" s="0" t="n">
        <v>-267.6797</v>
      </c>
      <c r="O1328" s="0" t="n">
        <v>0</v>
      </c>
      <c r="P1328" s="0" t="n">
        <v>-40.0125</v>
      </c>
      <c r="Q1328" s="0" t="n">
        <v>0</v>
      </c>
      <c r="R1328" s="0" t="n">
        <v>0</v>
      </c>
      <c r="S1328" s="0" t="n">
        <v>40.0125</v>
      </c>
    </row>
    <row r="1329" customFormat="false" ht="12.8" hidden="false" customHeight="false" outlineLevel="0" collapsed="false">
      <c r="A1329" s="140" t="n">
        <v>36877</v>
      </c>
      <c r="B1329" s="140" t="n">
        <v>36861</v>
      </c>
      <c r="C1329" s="0" t="s">
        <v>29</v>
      </c>
      <c r="D1329" s="0" t="n">
        <v>1210</v>
      </c>
      <c r="E1329" s="0" t="s">
        <v>44</v>
      </c>
      <c r="F1329" s="0" t="s">
        <v>60</v>
      </c>
      <c r="G1329" s="0" t="s">
        <v>44</v>
      </c>
      <c r="H1329" s="0" t="s">
        <v>18</v>
      </c>
      <c r="I1329" s="0" t="s">
        <v>120</v>
      </c>
      <c r="J1329" s="0" t="n">
        <v>13</v>
      </c>
      <c r="K1329" s="0" t="n">
        <v>0</v>
      </c>
      <c r="L1329" s="0" t="n">
        <v>-43.0401</v>
      </c>
      <c r="M1329" s="0" t="n">
        <v>0</v>
      </c>
      <c r="N1329" s="0" t="n">
        <v>-271.8207</v>
      </c>
      <c r="O1329" s="0" t="n">
        <v>0</v>
      </c>
      <c r="P1329" s="0" t="n">
        <v>-43.0401</v>
      </c>
      <c r="Q1329" s="0" t="n">
        <v>0</v>
      </c>
      <c r="R1329" s="0" t="n">
        <v>0</v>
      </c>
      <c r="S1329" s="0" t="n">
        <v>43.0401</v>
      </c>
    </row>
    <row r="1330" customFormat="false" ht="12.8" hidden="false" customHeight="false" outlineLevel="0" collapsed="false">
      <c r="A1330" s="140" t="n">
        <v>36877</v>
      </c>
      <c r="B1330" s="140" t="n">
        <v>36861</v>
      </c>
      <c r="C1330" s="0" t="s">
        <v>29</v>
      </c>
      <c r="D1330" s="0" t="n">
        <v>1210</v>
      </c>
      <c r="E1330" s="0" t="s">
        <v>44</v>
      </c>
      <c r="F1330" s="0" t="s">
        <v>60</v>
      </c>
      <c r="G1330" s="0" t="s">
        <v>44</v>
      </c>
      <c r="H1330" s="0" t="s">
        <v>18</v>
      </c>
      <c r="I1330" s="0" t="s">
        <v>120</v>
      </c>
      <c r="J1330" s="0" t="n">
        <v>14</v>
      </c>
      <c r="K1330" s="0" t="n">
        <v>0</v>
      </c>
      <c r="L1330" s="0" t="n">
        <v>-57.765</v>
      </c>
      <c r="M1330" s="0" t="n">
        <v>0</v>
      </c>
      <c r="N1330" s="0" t="n">
        <v>-275.913</v>
      </c>
      <c r="O1330" s="0" t="n">
        <v>0</v>
      </c>
      <c r="P1330" s="0" t="n">
        <v>-57.765</v>
      </c>
      <c r="Q1330" s="0" t="n">
        <v>0</v>
      </c>
      <c r="R1330" s="0" t="n">
        <v>0</v>
      </c>
      <c r="S1330" s="0" t="n">
        <v>57.765</v>
      </c>
    </row>
    <row r="1331" customFormat="false" ht="12.8" hidden="false" customHeight="false" outlineLevel="0" collapsed="false">
      <c r="A1331" s="140" t="n">
        <v>36877</v>
      </c>
      <c r="B1331" s="140" t="n">
        <v>36861</v>
      </c>
      <c r="C1331" s="0" t="s">
        <v>29</v>
      </c>
      <c r="D1331" s="0" t="n">
        <v>1210</v>
      </c>
      <c r="E1331" s="0" t="s">
        <v>44</v>
      </c>
      <c r="F1331" s="0" t="s">
        <v>60</v>
      </c>
      <c r="G1331" s="0" t="s">
        <v>44</v>
      </c>
      <c r="H1331" s="0" t="s">
        <v>18</v>
      </c>
      <c r="I1331" s="0" t="s">
        <v>120</v>
      </c>
      <c r="J1331" s="0" t="n">
        <v>15</v>
      </c>
      <c r="K1331" s="0" t="n">
        <v>0</v>
      </c>
      <c r="L1331" s="0" t="n">
        <v>-70.3339</v>
      </c>
      <c r="M1331" s="0" t="n">
        <v>0</v>
      </c>
      <c r="N1331" s="0" t="n">
        <v>-276.8114</v>
      </c>
      <c r="O1331" s="0" t="n">
        <v>0</v>
      </c>
      <c r="P1331" s="0" t="n">
        <v>-70.3339</v>
      </c>
      <c r="Q1331" s="0" t="n">
        <v>0</v>
      </c>
      <c r="R1331" s="0" t="n">
        <v>0</v>
      </c>
      <c r="S1331" s="0" t="n">
        <v>70.3339</v>
      </c>
    </row>
    <row r="1332" customFormat="false" ht="12.8" hidden="false" customHeight="false" outlineLevel="0" collapsed="false">
      <c r="A1332" s="140" t="n">
        <v>36877</v>
      </c>
      <c r="B1332" s="140" t="n">
        <v>36861</v>
      </c>
      <c r="C1332" s="0" t="s">
        <v>29</v>
      </c>
      <c r="D1332" s="0" t="n">
        <v>1210</v>
      </c>
      <c r="E1332" s="0" t="s">
        <v>44</v>
      </c>
      <c r="F1332" s="0" t="s">
        <v>60</v>
      </c>
      <c r="G1332" s="0" t="s">
        <v>44</v>
      </c>
      <c r="H1332" s="0" t="s">
        <v>18</v>
      </c>
      <c r="I1332" s="0" t="s">
        <v>120</v>
      </c>
      <c r="J1332" s="0" t="n">
        <v>16</v>
      </c>
      <c r="K1332" s="0" t="n">
        <v>0</v>
      </c>
      <c r="L1332" s="0" t="n">
        <v>-154.6921</v>
      </c>
      <c r="M1332" s="0" t="n">
        <v>0</v>
      </c>
      <c r="N1332" s="0" t="n">
        <v>-274.6474</v>
      </c>
      <c r="O1332" s="0" t="n">
        <v>0</v>
      </c>
      <c r="P1332" s="0" t="n">
        <v>-154.6921</v>
      </c>
      <c r="Q1332" s="0" t="n">
        <v>0</v>
      </c>
      <c r="R1332" s="0" t="n">
        <v>0</v>
      </c>
      <c r="S1332" s="0" t="n">
        <v>154.6921</v>
      </c>
    </row>
    <row r="1333" customFormat="false" ht="12.8" hidden="false" customHeight="false" outlineLevel="0" collapsed="false">
      <c r="A1333" s="140" t="n">
        <v>36877</v>
      </c>
      <c r="B1333" s="140" t="n">
        <v>36861</v>
      </c>
      <c r="C1333" s="0" t="s">
        <v>29</v>
      </c>
      <c r="D1333" s="0" t="n">
        <v>1210</v>
      </c>
      <c r="E1333" s="0" t="s">
        <v>44</v>
      </c>
      <c r="F1333" s="0" t="s">
        <v>60</v>
      </c>
      <c r="G1333" s="0" t="s">
        <v>44</v>
      </c>
      <c r="H1333" s="0" t="s">
        <v>18</v>
      </c>
      <c r="I1333" s="0" t="s">
        <v>120</v>
      </c>
      <c r="J1333" s="0" t="n">
        <v>17</v>
      </c>
      <c r="K1333" s="0" t="n">
        <v>0</v>
      </c>
      <c r="L1333" s="0" t="n">
        <v>-52.6984</v>
      </c>
      <c r="M1333" s="0" t="n">
        <v>0</v>
      </c>
      <c r="N1333" s="0" t="n">
        <v>-273.9248</v>
      </c>
      <c r="O1333" s="0" t="n">
        <v>0</v>
      </c>
      <c r="P1333" s="0" t="n">
        <v>-52.6984</v>
      </c>
      <c r="Q1333" s="0" t="n">
        <v>0</v>
      </c>
      <c r="R1333" s="0" t="n">
        <v>0</v>
      </c>
      <c r="S1333" s="0" t="n">
        <v>52.6984</v>
      </c>
    </row>
    <row r="1334" customFormat="false" ht="12.8" hidden="false" customHeight="false" outlineLevel="0" collapsed="false">
      <c r="A1334" s="140" t="n">
        <v>36877</v>
      </c>
      <c r="B1334" s="140" t="n">
        <v>36861</v>
      </c>
      <c r="C1334" s="0" t="s">
        <v>29</v>
      </c>
      <c r="D1334" s="0" t="n">
        <v>1210</v>
      </c>
      <c r="E1334" s="0" t="s">
        <v>44</v>
      </c>
      <c r="F1334" s="0" t="s">
        <v>60</v>
      </c>
      <c r="G1334" s="0" t="s">
        <v>44</v>
      </c>
      <c r="H1334" s="0" t="s">
        <v>18</v>
      </c>
      <c r="I1334" s="0" t="s">
        <v>120</v>
      </c>
      <c r="J1334" s="0" t="n">
        <v>18</v>
      </c>
      <c r="K1334" s="0" t="n">
        <v>0</v>
      </c>
      <c r="L1334" s="0" t="n">
        <v>-18.9793</v>
      </c>
      <c r="M1334" s="0" t="n">
        <v>0</v>
      </c>
      <c r="N1334" s="0" t="n">
        <v>-286.4282</v>
      </c>
      <c r="O1334" s="0" t="n">
        <v>0</v>
      </c>
      <c r="P1334" s="0" t="n">
        <v>-18.9793</v>
      </c>
      <c r="Q1334" s="0" t="n">
        <v>0</v>
      </c>
      <c r="R1334" s="0" t="n">
        <v>0</v>
      </c>
      <c r="S1334" s="0" t="n">
        <v>18.9793</v>
      </c>
    </row>
    <row r="1335" customFormat="false" ht="12.8" hidden="false" customHeight="false" outlineLevel="0" collapsed="false">
      <c r="A1335" s="140" t="n">
        <v>36877</v>
      </c>
      <c r="B1335" s="140" t="n">
        <v>36861</v>
      </c>
      <c r="C1335" s="0" t="s">
        <v>29</v>
      </c>
      <c r="D1335" s="0" t="n">
        <v>1210</v>
      </c>
      <c r="E1335" s="0" t="s">
        <v>44</v>
      </c>
      <c r="F1335" s="0" t="s">
        <v>60</v>
      </c>
      <c r="G1335" s="0" t="s">
        <v>44</v>
      </c>
      <c r="H1335" s="0" t="s">
        <v>18</v>
      </c>
      <c r="I1335" s="0" t="s">
        <v>120</v>
      </c>
      <c r="J1335" s="0" t="n">
        <v>19</v>
      </c>
      <c r="K1335" s="0" t="n">
        <v>0</v>
      </c>
      <c r="L1335" s="0" t="n">
        <v>-6.8998</v>
      </c>
      <c r="M1335" s="0" t="n">
        <v>0</v>
      </c>
      <c r="N1335" s="0" t="n">
        <v>-279.9198</v>
      </c>
      <c r="O1335" s="0" t="n">
        <v>0</v>
      </c>
      <c r="P1335" s="0" t="n">
        <v>-6.8998</v>
      </c>
      <c r="Q1335" s="0" t="n">
        <v>0</v>
      </c>
      <c r="R1335" s="0" t="n">
        <v>0</v>
      </c>
      <c r="S1335" s="0" t="n">
        <v>6.8998</v>
      </c>
    </row>
    <row r="1336" customFormat="false" ht="12.8" hidden="false" customHeight="false" outlineLevel="0" collapsed="false">
      <c r="A1336" s="140" t="n">
        <v>36877</v>
      </c>
      <c r="B1336" s="140" t="n">
        <v>36861</v>
      </c>
      <c r="C1336" s="0" t="s">
        <v>29</v>
      </c>
      <c r="D1336" s="0" t="n">
        <v>1210</v>
      </c>
      <c r="E1336" s="0" t="s">
        <v>44</v>
      </c>
      <c r="F1336" s="0" t="s">
        <v>60</v>
      </c>
      <c r="G1336" s="0" t="s">
        <v>44</v>
      </c>
      <c r="H1336" s="0" t="s">
        <v>18</v>
      </c>
      <c r="I1336" s="0" t="s">
        <v>120</v>
      </c>
      <c r="J1336" s="0" t="n">
        <v>20</v>
      </c>
      <c r="K1336" s="0" t="n">
        <v>0</v>
      </c>
      <c r="L1336" s="0" t="n">
        <v>-5.4979</v>
      </c>
      <c r="M1336" s="0" t="n">
        <v>0</v>
      </c>
      <c r="N1336" s="0" t="n">
        <v>-270.6942</v>
      </c>
      <c r="O1336" s="0" t="n">
        <v>0</v>
      </c>
      <c r="P1336" s="0" t="n">
        <v>-5.4979</v>
      </c>
      <c r="Q1336" s="0" t="n">
        <v>0</v>
      </c>
      <c r="R1336" s="0" t="n">
        <v>0</v>
      </c>
      <c r="S1336" s="0" t="n">
        <v>5.4979</v>
      </c>
    </row>
    <row r="1337" customFormat="false" ht="12.8" hidden="false" customHeight="false" outlineLevel="0" collapsed="false">
      <c r="A1337" s="140" t="n">
        <v>36877</v>
      </c>
      <c r="B1337" s="140" t="n">
        <v>36861</v>
      </c>
      <c r="C1337" s="0" t="s">
        <v>29</v>
      </c>
      <c r="D1337" s="0" t="n">
        <v>1210</v>
      </c>
      <c r="E1337" s="0" t="s">
        <v>44</v>
      </c>
      <c r="F1337" s="0" t="s">
        <v>60</v>
      </c>
      <c r="G1337" s="0" t="s">
        <v>44</v>
      </c>
      <c r="H1337" s="0" t="s">
        <v>18</v>
      </c>
      <c r="I1337" s="0" t="s">
        <v>120</v>
      </c>
      <c r="J1337" s="0" t="n">
        <v>21</v>
      </c>
      <c r="K1337" s="0" t="n">
        <v>0</v>
      </c>
      <c r="L1337" s="0" t="n">
        <v>-9.828</v>
      </c>
      <c r="M1337" s="0" t="n">
        <v>0</v>
      </c>
      <c r="N1337" s="0" t="n">
        <v>-260.4522</v>
      </c>
      <c r="O1337" s="0" t="n">
        <v>0</v>
      </c>
      <c r="P1337" s="0" t="n">
        <v>-9.828</v>
      </c>
      <c r="Q1337" s="0" t="n">
        <v>0</v>
      </c>
      <c r="R1337" s="0" t="n">
        <v>0</v>
      </c>
      <c r="S1337" s="0" t="n">
        <v>9.828</v>
      </c>
    </row>
    <row r="1338" customFormat="false" ht="12.8" hidden="false" customHeight="false" outlineLevel="0" collapsed="false">
      <c r="A1338" s="140" t="n">
        <v>36877</v>
      </c>
      <c r="B1338" s="140" t="n">
        <v>36861</v>
      </c>
      <c r="C1338" s="0" t="s">
        <v>29</v>
      </c>
      <c r="D1338" s="0" t="n">
        <v>1210</v>
      </c>
      <c r="E1338" s="0" t="s">
        <v>44</v>
      </c>
      <c r="F1338" s="0" t="s">
        <v>60</v>
      </c>
      <c r="G1338" s="0" t="s">
        <v>44</v>
      </c>
      <c r="H1338" s="0" t="s">
        <v>18</v>
      </c>
      <c r="I1338" s="0" t="s">
        <v>120</v>
      </c>
      <c r="J1338" s="0" t="n">
        <v>22</v>
      </c>
      <c r="K1338" s="0" t="n">
        <v>0</v>
      </c>
      <c r="L1338" s="0" t="n">
        <v>-19.1427</v>
      </c>
      <c r="M1338" s="0" t="n">
        <v>0</v>
      </c>
      <c r="N1338" s="0" t="n">
        <v>-246.3443</v>
      </c>
      <c r="O1338" s="0" t="n">
        <v>0</v>
      </c>
      <c r="P1338" s="0" t="n">
        <v>-19.1427</v>
      </c>
      <c r="Q1338" s="0" t="n">
        <v>0</v>
      </c>
      <c r="R1338" s="0" t="n">
        <v>0</v>
      </c>
      <c r="S1338" s="0" t="n">
        <v>19.1427</v>
      </c>
    </row>
    <row r="1339" customFormat="false" ht="12.8" hidden="false" customHeight="false" outlineLevel="0" collapsed="false">
      <c r="A1339" s="140" t="n">
        <v>36877</v>
      </c>
      <c r="B1339" s="140" t="n">
        <v>36861</v>
      </c>
      <c r="C1339" s="0" t="s">
        <v>29</v>
      </c>
      <c r="D1339" s="0" t="n">
        <v>1210</v>
      </c>
      <c r="E1339" s="0" t="s">
        <v>44</v>
      </c>
      <c r="F1339" s="0" t="s">
        <v>60</v>
      </c>
      <c r="G1339" s="0" t="s">
        <v>44</v>
      </c>
      <c r="H1339" s="0" t="s">
        <v>18</v>
      </c>
      <c r="I1339" s="0" t="s">
        <v>120</v>
      </c>
      <c r="J1339" s="0" t="n">
        <v>23</v>
      </c>
      <c r="K1339" s="0" t="n">
        <v>0</v>
      </c>
      <c r="L1339" s="0" t="n">
        <v>-29.8576</v>
      </c>
      <c r="M1339" s="0" t="n">
        <v>0</v>
      </c>
      <c r="N1339" s="0" t="n">
        <v>-223.8048</v>
      </c>
      <c r="O1339" s="0" t="n">
        <v>0</v>
      </c>
      <c r="P1339" s="0" t="n">
        <v>-29.8576</v>
      </c>
      <c r="Q1339" s="0" t="n">
        <v>0</v>
      </c>
      <c r="R1339" s="0" t="n">
        <v>0</v>
      </c>
      <c r="S1339" s="0" t="n">
        <v>29.8576</v>
      </c>
    </row>
    <row r="1340" customFormat="false" ht="12.8" hidden="false" customHeight="false" outlineLevel="0" collapsed="false">
      <c r="A1340" s="140" t="n">
        <v>36877</v>
      </c>
      <c r="B1340" s="140" t="n">
        <v>36861</v>
      </c>
      <c r="C1340" s="0" t="s">
        <v>29</v>
      </c>
      <c r="D1340" s="0" t="n">
        <v>1210</v>
      </c>
      <c r="E1340" s="0" t="s">
        <v>44</v>
      </c>
      <c r="F1340" s="0" t="s">
        <v>60</v>
      </c>
      <c r="G1340" s="0" t="s">
        <v>44</v>
      </c>
      <c r="H1340" s="0" t="s">
        <v>18</v>
      </c>
      <c r="I1340" s="0" t="s">
        <v>120</v>
      </c>
      <c r="J1340" s="0" t="n">
        <v>24</v>
      </c>
      <c r="K1340" s="0" t="n">
        <v>0</v>
      </c>
      <c r="L1340" s="0" t="n">
        <v>-97.8792</v>
      </c>
      <c r="M1340" s="0" t="n">
        <v>0</v>
      </c>
      <c r="N1340" s="0" t="n">
        <v>-204.4239</v>
      </c>
      <c r="O1340" s="0" t="n">
        <v>0</v>
      </c>
      <c r="P1340" s="0" t="n">
        <v>-97.8792</v>
      </c>
      <c r="Q1340" s="0" t="n">
        <v>0</v>
      </c>
      <c r="R1340" s="0" t="n">
        <v>0</v>
      </c>
      <c r="S1340" s="0" t="n">
        <v>97.8792</v>
      </c>
    </row>
    <row r="1341" customFormat="false" ht="12.8" hidden="false" customHeight="false" outlineLevel="0" collapsed="false">
      <c r="A1341" s="140" t="n">
        <v>36878</v>
      </c>
      <c r="B1341" s="140" t="n">
        <v>36861</v>
      </c>
      <c r="C1341" s="0" t="s">
        <v>29</v>
      </c>
      <c r="D1341" s="0" t="n">
        <v>1210</v>
      </c>
      <c r="E1341" s="0" t="s">
        <v>44</v>
      </c>
      <c r="F1341" s="0" t="s">
        <v>60</v>
      </c>
      <c r="G1341" s="0" t="s">
        <v>44</v>
      </c>
      <c r="H1341" s="0" t="s">
        <v>18</v>
      </c>
      <c r="I1341" s="0" t="s">
        <v>120</v>
      </c>
      <c r="J1341" s="0" t="n">
        <v>1</v>
      </c>
      <c r="K1341" s="0" t="n">
        <v>0</v>
      </c>
      <c r="L1341" s="0" t="n">
        <v>-105.519</v>
      </c>
      <c r="M1341" s="0" t="n">
        <v>0</v>
      </c>
      <c r="N1341" s="0" t="n">
        <v>-189.5522</v>
      </c>
      <c r="O1341" s="0" t="n">
        <v>0</v>
      </c>
      <c r="P1341" s="0" t="n">
        <v>-105.519</v>
      </c>
      <c r="Q1341" s="0" t="n">
        <v>0</v>
      </c>
      <c r="R1341" s="0" t="n">
        <v>0</v>
      </c>
      <c r="S1341" s="0" t="n">
        <v>105.519</v>
      </c>
    </row>
    <row r="1342" customFormat="false" ht="12.8" hidden="false" customHeight="false" outlineLevel="0" collapsed="false">
      <c r="A1342" s="140" t="n">
        <v>36878</v>
      </c>
      <c r="B1342" s="140" t="n">
        <v>36861</v>
      </c>
      <c r="C1342" s="0" t="s">
        <v>29</v>
      </c>
      <c r="D1342" s="0" t="n">
        <v>1210</v>
      </c>
      <c r="E1342" s="0" t="s">
        <v>44</v>
      </c>
      <c r="F1342" s="0" t="s">
        <v>60</v>
      </c>
      <c r="G1342" s="0" t="s">
        <v>44</v>
      </c>
      <c r="H1342" s="0" t="s">
        <v>18</v>
      </c>
      <c r="I1342" s="0" t="s">
        <v>120</v>
      </c>
      <c r="J1342" s="0" t="n">
        <v>2</v>
      </c>
      <c r="K1342" s="0" t="n">
        <v>0</v>
      </c>
      <c r="L1342" s="0" t="n">
        <v>-125.3303</v>
      </c>
      <c r="M1342" s="0" t="n">
        <v>0</v>
      </c>
      <c r="N1342" s="0" t="n">
        <v>-184.6325</v>
      </c>
      <c r="O1342" s="0" t="n">
        <v>0</v>
      </c>
      <c r="P1342" s="0" t="n">
        <v>-125.3303</v>
      </c>
      <c r="Q1342" s="0" t="n">
        <v>0</v>
      </c>
      <c r="R1342" s="0" t="n">
        <v>0</v>
      </c>
      <c r="S1342" s="0" t="n">
        <v>125.3303</v>
      </c>
    </row>
    <row r="1343" customFormat="false" ht="12.8" hidden="false" customHeight="false" outlineLevel="0" collapsed="false">
      <c r="A1343" s="140" t="n">
        <v>36878</v>
      </c>
      <c r="B1343" s="140" t="n">
        <v>36861</v>
      </c>
      <c r="C1343" s="0" t="s">
        <v>29</v>
      </c>
      <c r="D1343" s="0" t="n">
        <v>1210</v>
      </c>
      <c r="E1343" s="0" t="s">
        <v>44</v>
      </c>
      <c r="F1343" s="0" t="s">
        <v>60</v>
      </c>
      <c r="G1343" s="0" t="s">
        <v>44</v>
      </c>
      <c r="H1343" s="0" t="s">
        <v>18</v>
      </c>
      <c r="I1343" s="0" t="s">
        <v>120</v>
      </c>
      <c r="J1343" s="0" t="n">
        <v>3</v>
      </c>
      <c r="K1343" s="0" t="n">
        <v>0</v>
      </c>
      <c r="L1343" s="0" t="n">
        <v>-72.1952</v>
      </c>
      <c r="M1343" s="0" t="n">
        <v>0</v>
      </c>
      <c r="N1343" s="0" t="n">
        <v>-184.3144</v>
      </c>
      <c r="O1343" s="0" t="n">
        <v>0</v>
      </c>
      <c r="P1343" s="0" t="n">
        <v>-72.1952</v>
      </c>
      <c r="Q1343" s="0" t="n">
        <v>0</v>
      </c>
      <c r="R1343" s="0" t="n">
        <v>0</v>
      </c>
      <c r="S1343" s="0" t="n">
        <v>72.1952</v>
      </c>
    </row>
    <row r="1344" customFormat="false" ht="12.8" hidden="false" customHeight="false" outlineLevel="0" collapsed="false">
      <c r="A1344" s="140" t="n">
        <v>36878</v>
      </c>
      <c r="B1344" s="140" t="n">
        <v>36861</v>
      </c>
      <c r="C1344" s="0" t="s">
        <v>29</v>
      </c>
      <c r="D1344" s="0" t="n">
        <v>1210</v>
      </c>
      <c r="E1344" s="0" t="s">
        <v>44</v>
      </c>
      <c r="F1344" s="0" t="s">
        <v>60</v>
      </c>
      <c r="G1344" s="0" t="s">
        <v>44</v>
      </c>
      <c r="H1344" s="0" t="s">
        <v>18</v>
      </c>
      <c r="I1344" s="0" t="s">
        <v>120</v>
      </c>
      <c r="J1344" s="0" t="n">
        <v>4</v>
      </c>
      <c r="K1344" s="0" t="n">
        <v>0</v>
      </c>
      <c r="L1344" s="0" t="n">
        <v>-70.8451</v>
      </c>
      <c r="M1344" s="0" t="n">
        <v>0</v>
      </c>
      <c r="N1344" s="0" t="n">
        <v>-187.2638</v>
      </c>
      <c r="O1344" s="0" t="n">
        <v>0</v>
      </c>
      <c r="P1344" s="0" t="n">
        <v>-70.8451</v>
      </c>
      <c r="Q1344" s="0" t="n">
        <v>0</v>
      </c>
      <c r="R1344" s="0" t="n">
        <v>0</v>
      </c>
      <c r="S1344" s="0" t="n">
        <v>70.8451</v>
      </c>
    </row>
    <row r="1345" customFormat="false" ht="12.8" hidden="false" customHeight="false" outlineLevel="0" collapsed="false">
      <c r="A1345" s="140" t="n">
        <v>36878</v>
      </c>
      <c r="B1345" s="140" t="n">
        <v>36861</v>
      </c>
      <c r="C1345" s="0" t="s">
        <v>29</v>
      </c>
      <c r="D1345" s="0" t="n">
        <v>1210</v>
      </c>
      <c r="E1345" s="0" t="s">
        <v>44</v>
      </c>
      <c r="F1345" s="0" t="s">
        <v>60</v>
      </c>
      <c r="G1345" s="0" t="s">
        <v>44</v>
      </c>
      <c r="H1345" s="0" t="s">
        <v>18</v>
      </c>
      <c r="I1345" s="0" t="s">
        <v>120</v>
      </c>
      <c r="J1345" s="0" t="n">
        <v>5</v>
      </c>
      <c r="K1345" s="0" t="n">
        <v>0</v>
      </c>
      <c r="L1345" s="0" t="n">
        <v>-120.5899</v>
      </c>
      <c r="M1345" s="0" t="n">
        <v>0</v>
      </c>
      <c r="N1345" s="0" t="n">
        <v>-203.1216</v>
      </c>
      <c r="O1345" s="0" t="n">
        <v>0</v>
      </c>
      <c r="P1345" s="0" t="n">
        <v>-120.5899</v>
      </c>
      <c r="Q1345" s="0" t="n">
        <v>0</v>
      </c>
      <c r="R1345" s="0" t="n">
        <v>0</v>
      </c>
      <c r="S1345" s="0" t="n">
        <v>120.5899</v>
      </c>
    </row>
    <row r="1346" customFormat="false" ht="12.8" hidden="false" customHeight="false" outlineLevel="0" collapsed="false">
      <c r="A1346" s="140" t="n">
        <v>36878</v>
      </c>
      <c r="B1346" s="140" t="n">
        <v>36861</v>
      </c>
      <c r="C1346" s="0" t="s">
        <v>29</v>
      </c>
      <c r="D1346" s="0" t="n">
        <v>1210</v>
      </c>
      <c r="E1346" s="0" t="s">
        <v>44</v>
      </c>
      <c r="F1346" s="0" t="s">
        <v>60</v>
      </c>
      <c r="G1346" s="0" t="s">
        <v>44</v>
      </c>
      <c r="H1346" s="0" t="s">
        <v>18</v>
      </c>
      <c r="I1346" s="0" t="s">
        <v>120</v>
      </c>
      <c r="J1346" s="0" t="n">
        <v>6</v>
      </c>
      <c r="K1346" s="0" t="n">
        <v>0</v>
      </c>
      <c r="L1346" s="0" t="n">
        <v>-85.0268</v>
      </c>
      <c r="M1346" s="0" t="n">
        <v>0</v>
      </c>
      <c r="N1346" s="0" t="n">
        <v>-238.1368</v>
      </c>
      <c r="O1346" s="0" t="n">
        <v>0</v>
      </c>
      <c r="P1346" s="0" t="n">
        <v>-85.0268</v>
      </c>
      <c r="Q1346" s="0" t="n">
        <v>0</v>
      </c>
      <c r="R1346" s="0" t="n">
        <v>0</v>
      </c>
      <c r="S1346" s="0" t="n">
        <v>85.0268</v>
      </c>
    </row>
    <row r="1347" customFormat="false" ht="12.8" hidden="false" customHeight="false" outlineLevel="0" collapsed="false">
      <c r="A1347" s="140" t="n">
        <v>36878</v>
      </c>
      <c r="B1347" s="140" t="n">
        <v>36861</v>
      </c>
      <c r="C1347" s="0" t="s">
        <v>29</v>
      </c>
      <c r="D1347" s="0" t="n">
        <v>1210</v>
      </c>
      <c r="E1347" s="0" t="s">
        <v>44</v>
      </c>
      <c r="F1347" s="0" t="s">
        <v>60</v>
      </c>
      <c r="G1347" s="0" t="s">
        <v>44</v>
      </c>
      <c r="H1347" s="0" t="s">
        <v>18</v>
      </c>
      <c r="I1347" s="0" t="s">
        <v>120</v>
      </c>
      <c r="J1347" s="0" t="n">
        <v>7</v>
      </c>
      <c r="K1347" s="0" t="n">
        <v>0</v>
      </c>
      <c r="L1347" s="0" t="n">
        <v>-52.9939</v>
      </c>
      <c r="M1347" s="0" t="n">
        <v>0</v>
      </c>
      <c r="N1347" s="0" t="n">
        <v>-237.0965</v>
      </c>
      <c r="O1347" s="0" t="n">
        <v>0</v>
      </c>
      <c r="P1347" s="0" t="n">
        <v>-52.9939</v>
      </c>
      <c r="Q1347" s="0" t="n">
        <v>0</v>
      </c>
      <c r="R1347" s="0" t="n">
        <v>0</v>
      </c>
      <c r="S1347" s="0" t="n">
        <v>52.9939</v>
      </c>
    </row>
    <row r="1348" customFormat="false" ht="12.8" hidden="false" customHeight="false" outlineLevel="0" collapsed="false">
      <c r="A1348" s="140" t="n">
        <v>36878</v>
      </c>
      <c r="B1348" s="140" t="n">
        <v>36861</v>
      </c>
      <c r="C1348" s="0" t="s">
        <v>29</v>
      </c>
      <c r="D1348" s="0" t="n">
        <v>1210</v>
      </c>
      <c r="E1348" s="0" t="s">
        <v>44</v>
      </c>
      <c r="F1348" s="0" t="s">
        <v>60</v>
      </c>
      <c r="G1348" s="0" t="s">
        <v>44</v>
      </c>
      <c r="H1348" s="0" t="s">
        <v>18</v>
      </c>
      <c r="I1348" s="0" t="s">
        <v>120</v>
      </c>
      <c r="J1348" s="0" t="n">
        <v>8</v>
      </c>
      <c r="K1348" s="0" t="n">
        <v>0</v>
      </c>
      <c r="L1348" s="0" t="n">
        <v>-34.2832</v>
      </c>
      <c r="M1348" s="0" t="n">
        <v>0</v>
      </c>
      <c r="N1348" s="0" t="n">
        <v>-255.4851</v>
      </c>
      <c r="O1348" s="0" t="n">
        <v>0</v>
      </c>
      <c r="P1348" s="0" t="n">
        <v>-34.2832</v>
      </c>
      <c r="Q1348" s="0" t="n">
        <v>0</v>
      </c>
      <c r="R1348" s="0" t="n">
        <v>0</v>
      </c>
      <c r="S1348" s="0" t="n">
        <v>34.2832</v>
      </c>
    </row>
    <row r="1349" customFormat="false" ht="12.8" hidden="false" customHeight="false" outlineLevel="0" collapsed="false">
      <c r="A1349" s="140" t="n">
        <v>36878</v>
      </c>
      <c r="B1349" s="140" t="n">
        <v>36861</v>
      </c>
      <c r="C1349" s="0" t="s">
        <v>29</v>
      </c>
      <c r="D1349" s="0" t="n">
        <v>1210</v>
      </c>
      <c r="E1349" s="0" t="s">
        <v>44</v>
      </c>
      <c r="F1349" s="0" t="s">
        <v>60</v>
      </c>
      <c r="G1349" s="0" t="s">
        <v>44</v>
      </c>
      <c r="H1349" s="0" t="s">
        <v>18</v>
      </c>
      <c r="I1349" s="0" t="s">
        <v>120</v>
      </c>
      <c r="J1349" s="0" t="n">
        <v>9</v>
      </c>
      <c r="K1349" s="0" t="n">
        <v>0</v>
      </c>
      <c r="L1349" s="0" t="n">
        <v>-12.4104</v>
      </c>
      <c r="M1349" s="0" t="n">
        <v>0</v>
      </c>
      <c r="N1349" s="0" t="n">
        <v>-275.405</v>
      </c>
      <c r="O1349" s="0" t="n">
        <v>0</v>
      </c>
      <c r="P1349" s="0" t="n">
        <v>-12.4104</v>
      </c>
      <c r="Q1349" s="0" t="n">
        <v>0</v>
      </c>
      <c r="R1349" s="0" t="n">
        <v>0</v>
      </c>
      <c r="S1349" s="0" t="n">
        <v>12.4104</v>
      </c>
    </row>
    <row r="1350" customFormat="false" ht="12.8" hidden="false" customHeight="false" outlineLevel="0" collapsed="false">
      <c r="A1350" s="140" t="n">
        <v>36878</v>
      </c>
      <c r="B1350" s="140" t="n">
        <v>36861</v>
      </c>
      <c r="C1350" s="0" t="s">
        <v>29</v>
      </c>
      <c r="D1350" s="0" t="n">
        <v>1210</v>
      </c>
      <c r="E1350" s="0" t="s">
        <v>44</v>
      </c>
      <c r="F1350" s="0" t="s">
        <v>60</v>
      </c>
      <c r="G1350" s="0" t="s">
        <v>44</v>
      </c>
      <c r="H1350" s="0" t="s">
        <v>18</v>
      </c>
      <c r="I1350" s="0" t="s">
        <v>120</v>
      </c>
      <c r="J1350" s="0" t="n">
        <v>10</v>
      </c>
      <c r="K1350" s="0" t="n">
        <v>0</v>
      </c>
      <c r="L1350" s="0" t="n">
        <v>-1.3867</v>
      </c>
      <c r="M1350" s="0" t="n">
        <v>0</v>
      </c>
      <c r="N1350" s="0" t="n">
        <v>-290.0331</v>
      </c>
      <c r="O1350" s="0" t="n">
        <v>0</v>
      </c>
      <c r="P1350" s="0" t="n">
        <v>-1.3867</v>
      </c>
      <c r="Q1350" s="0" t="n">
        <v>0</v>
      </c>
      <c r="R1350" s="0" t="n">
        <v>0</v>
      </c>
      <c r="S1350" s="0" t="n">
        <v>1.3867</v>
      </c>
    </row>
    <row r="1351" customFormat="false" ht="12.8" hidden="false" customHeight="false" outlineLevel="0" collapsed="false">
      <c r="A1351" s="140" t="n">
        <v>36878</v>
      </c>
      <c r="B1351" s="140" t="n">
        <v>36861</v>
      </c>
      <c r="C1351" s="0" t="s">
        <v>29</v>
      </c>
      <c r="D1351" s="0" t="n">
        <v>1210</v>
      </c>
      <c r="E1351" s="0" t="s">
        <v>44</v>
      </c>
      <c r="F1351" s="0" t="s">
        <v>60</v>
      </c>
      <c r="G1351" s="0" t="s">
        <v>44</v>
      </c>
      <c r="H1351" s="0" t="s">
        <v>18</v>
      </c>
      <c r="I1351" s="0" t="s">
        <v>120</v>
      </c>
      <c r="J1351" s="0" t="n">
        <v>11</v>
      </c>
      <c r="K1351" s="0" t="n">
        <v>0</v>
      </c>
      <c r="L1351" s="0" t="n">
        <v>-1.1536</v>
      </c>
      <c r="M1351" s="0" t="n">
        <v>0</v>
      </c>
      <c r="N1351" s="0" t="n">
        <v>-299.894</v>
      </c>
      <c r="O1351" s="0" t="n">
        <v>0</v>
      </c>
      <c r="P1351" s="0" t="n">
        <v>-1.1536</v>
      </c>
      <c r="Q1351" s="0" t="n">
        <v>0</v>
      </c>
      <c r="R1351" s="0" t="n">
        <v>0</v>
      </c>
      <c r="S1351" s="0" t="n">
        <v>1.1536</v>
      </c>
    </row>
    <row r="1352" customFormat="false" ht="12.8" hidden="false" customHeight="false" outlineLevel="0" collapsed="false">
      <c r="A1352" s="140" t="n">
        <v>36878</v>
      </c>
      <c r="B1352" s="140" t="n">
        <v>36861</v>
      </c>
      <c r="C1352" s="0" t="s">
        <v>29</v>
      </c>
      <c r="D1352" s="0" t="n">
        <v>1210</v>
      </c>
      <c r="E1352" s="0" t="s">
        <v>44</v>
      </c>
      <c r="F1352" s="0" t="s">
        <v>60</v>
      </c>
      <c r="G1352" s="0" t="s">
        <v>44</v>
      </c>
      <c r="H1352" s="0" t="s">
        <v>18</v>
      </c>
      <c r="I1352" s="0" t="s">
        <v>120</v>
      </c>
      <c r="J1352" s="0" t="n">
        <v>12</v>
      </c>
      <c r="K1352" s="0" t="n">
        <v>0</v>
      </c>
      <c r="L1352" s="0" t="n">
        <v>-9.2181</v>
      </c>
      <c r="M1352" s="0" t="n">
        <v>0</v>
      </c>
      <c r="N1352" s="0" t="n">
        <v>-301.7405</v>
      </c>
      <c r="O1352" s="0" t="n">
        <v>0</v>
      </c>
      <c r="P1352" s="0" t="n">
        <v>-9.2181</v>
      </c>
      <c r="Q1352" s="0" t="n">
        <v>0</v>
      </c>
      <c r="R1352" s="0" t="n">
        <v>0</v>
      </c>
      <c r="S1352" s="0" t="n">
        <v>9.2181</v>
      </c>
    </row>
    <row r="1353" customFormat="false" ht="12.8" hidden="false" customHeight="false" outlineLevel="0" collapsed="false">
      <c r="A1353" s="140" t="n">
        <v>36878</v>
      </c>
      <c r="B1353" s="140" t="n">
        <v>36861</v>
      </c>
      <c r="C1353" s="0" t="s">
        <v>29</v>
      </c>
      <c r="D1353" s="0" t="n">
        <v>1210</v>
      </c>
      <c r="E1353" s="0" t="s">
        <v>44</v>
      </c>
      <c r="F1353" s="0" t="s">
        <v>60</v>
      </c>
      <c r="G1353" s="0" t="s">
        <v>44</v>
      </c>
      <c r="H1353" s="0" t="s">
        <v>18</v>
      </c>
      <c r="I1353" s="0" t="s">
        <v>120</v>
      </c>
      <c r="J1353" s="0" t="n">
        <v>13</v>
      </c>
      <c r="K1353" s="0" t="n">
        <v>0</v>
      </c>
      <c r="L1353" s="0" t="n">
        <v>-9.807</v>
      </c>
      <c r="M1353" s="0" t="n">
        <v>0</v>
      </c>
      <c r="N1353" s="0" t="n">
        <v>-303.8796</v>
      </c>
      <c r="O1353" s="0" t="n">
        <v>0</v>
      </c>
      <c r="P1353" s="0" t="n">
        <v>-9.807</v>
      </c>
      <c r="Q1353" s="0" t="n">
        <v>0</v>
      </c>
      <c r="R1353" s="0" t="n">
        <v>0</v>
      </c>
      <c r="S1353" s="0" t="n">
        <v>9.807</v>
      </c>
    </row>
    <row r="1354" customFormat="false" ht="12.8" hidden="false" customHeight="false" outlineLevel="0" collapsed="false">
      <c r="A1354" s="140" t="n">
        <v>36878</v>
      </c>
      <c r="B1354" s="140" t="n">
        <v>36861</v>
      </c>
      <c r="C1354" s="0" t="s">
        <v>29</v>
      </c>
      <c r="D1354" s="0" t="n">
        <v>1210</v>
      </c>
      <c r="E1354" s="0" t="s">
        <v>44</v>
      </c>
      <c r="F1354" s="0" t="s">
        <v>60</v>
      </c>
      <c r="G1354" s="0" t="s">
        <v>44</v>
      </c>
      <c r="H1354" s="0" t="s">
        <v>18</v>
      </c>
      <c r="I1354" s="0" t="s">
        <v>120</v>
      </c>
      <c r="J1354" s="0" t="n">
        <v>14</v>
      </c>
      <c r="K1354" s="0" t="n">
        <v>0</v>
      </c>
      <c r="L1354" s="0" t="n">
        <v>-12.2008</v>
      </c>
      <c r="M1354" s="0" t="n">
        <v>0</v>
      </c>
      <c r="N1354" s="0" t="n">
        <v>-304.6767</v>
      </c>
      <c r="O1354" s="0" t="n">
        <v>0</v>
      </c>
      <c r="P1354" s="0" t="n">
        <v>-12.2008</v>
      </c>
      <c r="Q1354" s="0" t="n">
        <v>0</v>
      </c>
      <c r="R1354" s="0" t="n">
        <v>0</v>
      </c>
      <c r="S1354" s="0" t="n">
        <v>12.2008</v>
      </c>
    </row>
    <row r="1355" customFormat="false" ht="12.8" hidden="false" customHeight="false" outlineLevel="0" collapsed="false">
      <c r="A1355" s="140" t="n">
        <v>36878</v>
      </c>
      <c r="B1355" s="140" t="n">
        <v>36861</v>
      </c>
      <c r="C1355" s="0" t="s">
        <v>29</v>
      </c>
      <c r="D1355" s="0" t="n">
        <v>1210</v>
      </c>
      <c r="E1355" s="0" t="s">
        <v>44</v>
      </c>
      <c r="F1355" s="0" t="s">
        <v>60</v>
      </c>
      <c r="G1355" s="0" t="s">
        <v>44</v>
      </c>
      <c r="H1355" s="0" t="s">
        <v>18</v>
      </c>
      <c r="I1355" s="0" t="s">
        <v>120</v>
      </c>
      <c r="J1355" s="0" t="n">
        <v>15</v>
      </c>
      <c r="K1355" s="0" t="n">
        <v>0</v>
      </c>
      <c r="L1355" s="0" t="n">
        <v>-17.2116</v>
      </c>
      <c r="M1355" s="0" t="n">
        <v>0</v>
      </c>
      <c r="N1355" s="0" t="n">
        <v>-303.3968</v>
      </c>
      <c r="O1355" s="0" t="n">
        <v>0</v>
      </c>
      <c r="P1355" s="0" t="n">
        <v>-17.2116</v>
      </c>
      <c r="Q1355" s="0" t="n">
        <v>0</v>
      </c>
      <c r="R1355" s="0" t="n">
        <v>0</v>
      </c>
      <c r="S1355" s="0" t="n">
        <v>17.2116</v>
      </c>
    </row>
    <row r="1356" customFormat="false" ht="12.8" hidden="false" customHeight="false" outlineLevel="0" collapsed="false">
      <c r="A1356" s="140" t="n">
        <v>36878</v>
      </c>
      <c r="B1356" s="140" t="n">
        <v>36861</v>
      </c>
      <c r="C1356" s="0" t="s">
        <v>29</v>
      </c>
      <c r="D1356" s="0" t="n">
        <v>1210</v>
      </c>
      <c r="E1356" s="0" t="s">
        <v>44</v>
      </c>
      <c r="F1356" s="0" t="s">
        <v>60</v>
      </c>
      <c r="G1356" s="0" t="s">
        <v>44</v>
      </c>
      <c r="H1356" s="0" t="s">
        <v>18</v>
      </c>
      <c r="I1356" s="0" t="s">
        <v>120</v>
      </c>
      <c r="J1356" s="0" t="n">
        <v>16</v>
      </c>
      <c r="K1356" s="0" t="n">
        <v>0</v>
      </c>
      <c r="L1356" s="0" t="n">
        <v>-18.3372</v>
      </c>
      <c r="M1356" s="0" t="n">
        <v>0</v>
      </c>
      <c r="N1356" s="0" t="n">
        <v>-299.4535</v>
      </c>
      <c r="O1356" s="0" t="n">
        <v>0</v>
      </c>
      <c r="P1356" s="0" t="n">
        <v>-18.3372</v>
      </c>
      <c r="Q1356" s="0" t="n">
        <v>0</v>
      </c>
      <c r="R1356" s="0" t="n">
        <v>0</v>
      </c>
      <c r="S1356" s="0" t="n">
        <v>18.3372</v>
      </c>
    </row>
    <row r="1357" customFormat="false" ht="12.8" hidden="false" customHeight="false" outlineLevel="0" collapsed="false">
      <c r="A1357" s="140" t="n">
        <v>36878</v>
      </c>
      <c r="B1357" s="140" t="n">
        <v>36861</v>
      </c>
      <c r="C1357" s="0" t="s">
        <v>29</v>
      </c>
      <c r="D1357" s="0" t="n">
        <v>1210</v>
      </c>
      <c r="E1357" s="0" t="s">
        <v>44</v>
      </c>
      <c r="F1357" s="0" t="s">
        <v>60</v>
      </c>
      <c r="G1357" s="0" t="s">
        <v>44</v>
      </c>
      <c r="H1357" s="0" t="s">
        <v>18</v>
      </c>
      <c r="I1357" s="0" t="s">
        <v>120</v>
      </c>
      <c r="J1357" s="0" t="n">
        <v>17</v>
      </c>
      <c r="K1357" s="0" t="n">
        <v>0</v>
      </c>
      <c r="L1357" s="0" t="n">
        <v>-28.5992</v>
      </c>
      <c r="M1357" s="0" t="n">
        <v>0</v>
      </c>
      <c r="N1357" s="0" t="n">
        <v>-292.0036</v>
      </c>
      <c r="O1357" s="0" t="n">
        <v>0</v>
      </c>
      <c r="P1357" s="0" t="n">
        <v>-28.5992</v>
      </c>
      <c r="Q1357" s="0" t="n">
        <v>0</v>
      </c>
      <c r="R1357" s="0" t="n">
        <v>0</v>
      </c>
      <c r="S1357" s="0" t="n">
        <v>28.5992</v>
      </c>
    </row>
    <row r="1358" customFormat="false" ht="12.8" hidden="false" customHeight="false" outlineLevel="0" collapsed="false">
      <c r="A1358" s="140" t="n">
        <v>36878</v>
      </c>
      <c r="B1358" s="140" t="n">
        <v>36861</v>
      </c>
      <c r="C1358" s="0" t="s">
        <v>29</v>
      </c>
      <c r="D1358" s="0" t="n">
        <v>1210</v>
      </c>
      <c r="E1358" s="0" t="s">
        <v>44</v>
      </c>
      <c r="F1358" s="0" t="s">
        <v>60</v>
      </c>
      <c r="G1358" s="0" t="s">
        <v>44</v>
      </c>
      <c r="H1358" s="0" t="s">
        <v>18</v>
      </c>
      <c r="I1358" s="0" t="s">
        <v>120</v>
      </c>
      <c r="J1358" s="0" t="n">
        <v>18</v>
      </c>
      <c r="K1358" s="0" t="n">
        <v>0</v>
      </c>
      <c r="L1358" s="0" t="n">
        <v>-38.7452</v>
      </c>
      <c r="M1358" s="0" t="n">
        <v>0</v>
      </c>
      <c r="N1358" s="0" t="n">
        <v>-296.6659</v>
      </c>
      <c r="O1358" s="0" t="n">
        <v>0</v>
      </c>
      <c r="P1358" s="0" t="n">
        <v>-38.7452</v>
      </c>
      <c r="Q1358" s="0" t="n">
        <v>0</v>
      </c>
      <c r="R1358" s="0" t="n">
        <v>0</v>
      </c>
      <c r="S1358" s="0" t="n">
        <v>38.7452</v>
      </c>
    </row>
    <row r="1359" customFormat="false" ht="12.8" hidden="false" customHeight="false" outlineLevel="0" collapsed="false">
      <c r="A1359" s="140" t="n">
        <v>36878</v>
      </c>
      <c r="B1359" s="140" t="n">
        <v>36861</v>
      </c>
      <c r="C1359" s="0" t="s">
        <v>29</v>
      </c>
      <c r="D1359" s="0" t="n">
        <v>1210</v>
      </c>
      <c r="E1359" s="0" t="s">
        <v>44</v>
      </c>
      <c r="F1359" s="0" t="s">
        <v>60</v>
      </c>
      <c r="G1359" s="0" t="s">
        <v>44</v>
      </c>
      <c r="H1359" s="0" t="s">
        <v>18</v>
      </c>
      <c r="I1359" s="0" t="s">
        <v>120</v>
      </c>
      <c r="J1359" s="0" t="n">
        <v>19</v>
      </c>
      <c r="K1359" s="0" t="n">
        <v>0</v>
      </c>
      <c r="L1359" s="0" t="n">
        <v>-31.6059</v>
      </c>
      <c r="M1359" s="0" t="n">
        <v>0</v>
      </c>
      <c r="N1359" s="0" t="n">
        <v>-280.9702</v>
      </c>
      <c r="O1359" s="0" t="n">
        <v>0</v>
      </c>
      <c r="P1359" s="0" t="n">
        <v>-31.6059</v>
      </c>
      <c r="Q1359" s="0" t="n">
        <v>0</v>
      </c>
      <c r="R1359" s="0" t="n">
        <v>0</v>
      </c>
      <c r="S1359" s="0" t="n">
        <v>31.6059</v>
      </c>
    </row>
    <row r="1360" customFormat="false" ht="12.8" hidden="false" customHeight="false" outlineLevel="0" collapsed="false">
      <c r="A1360" s="140" t="n">
        <v>36878</v>
      </c>
      <c r="B1360" s="140" t="n">
        <v>36861</v>
      </c>
      <c r="C1360" s="0" t="s">
        <v>29</v>
      </c>
      <c r="D1360" s="0" t="n">
        <v>1210</v>
      </c>
      <c r="E1360" s="0" t="s">
        <v>44</v>
      </c>
      <c r="F1360" s="0" t="s">
        <v>60</v>
      </c>
      <c r="G1360" s="0" t="s">
        <v>44</v>
      </c>
      <c r="H1360" s="0" t="s">
        <v>18</v>
      </c>
      <c r="I1360" s="0" t="s">
        <v>120</v>
      </c>
      <c r="J1360" s="0" t="n">
        <v>20</v>
      </c>
      <c r="K1360" s="0" t="n">
        <v>0</v>
      </c>
      <c r="L1360" s="0" t="n">
        <v>-41.0792</v>
      </c>
      <c r="M1360" s="0" t="n">
        <v>0</v>
      </c>
      <c r="N1360" s="0" t="n">
        <v>-268.8365</v>
      </c>
      <c r="O1360" s="0" t="n">
        <v>0</v>
      </c>
      <c r="P1360" s="0" t="n">
        <v>-41.0792</v>
      </c>
      <c r="Q1360" s="0" t="n">
        <v>0</v>
      </c>
      <c r="R1360" s="0" t="n">
        <v>0</v>
      </c>
      <c r="S1360" s="0" t="n">
        <v>41.0792</v>
      </c>
    </row>
    <row r="1361" customFormat="false" ht="12.8" hidden="false" customHeight="false" outlineLevel="0" collapsed="false">
      <c r="A1361" s="140" t="n">
        <v>36878</v>
      </c>
      <c r="B1361" s="140" t="n">
        <v>36861</v>
      </c>
      <c r="C1361" s="0" t="s">
        <v>29</v>
      </c>
      <c r="D1361" s="0" t="n">
        <v>1210</v>
      </c>
      <c r="E1361" s="0" t="s">
        <v>44</v>
      </c>
      <c r="F1361" s="0" t="s">
        <v>60</v>
      </c>
      <c r="G1361" s="0" t="s">
        <v>44</v>
      </c>
      <c r="H1361" s="0" t="s">
        <v>18</v>
      </c>
      <c r="I1361" s="0" t="s">
        <v>120</v>
      </c>
      <c r="J1361" s="0" t="n">
        <v>21</v>
      </c>
      <c r="K1361" s="0" t="n">
        <v>0</v>
      </c>
      <c r="L1361" s="0" t="n">
        <v>-71.8477</v>
      </c>
      <c r="M1361" s="0" t="n">
        <v>0</v>
      </c>
      <c r="N1361" s="0" t="n">
        <v>-256.9887</v>
      </c>
      <c r="O1361" s="0" t="n">
        <v>0</v>
      </c>
      <c r="P1361" s="0" t="n">
        <v>-71.8477</v>
      </c>
      <c r="Q1361" s="0" t="n">
        <v>0</v>
      </c>
      <c r="R1361" s="0" t="n">
        <v>0</v>
      </c>
      <c r="S1361" s="0" t="n">
        <v>71.8477</v>
      </c>
    </row>
    <row r="1362" customFormat="false" ht="12.8" hidden="false" customHeight="false" outlineLevel="0" collapsed="false">
      <c r="A1362" s="140" t="n">
        <v>36878</v>
      </c>
      <c r="B1362" s="140" t="n">
        <v>36861</v>
      </c>
      <c r="C1362" s="0" t="s">
        <v>29</v>
      </c>
      <c r="D1362" s="0" t="n">
        <v>1210</v>
      </c>
      <c r="E1362" s="0" t="s">
        <v>44</v>
      </c>
      <c r="F1362" s="0" t="s">
        <v>60</v>
      </c>
      <c r="G1362" s="0" t="s">
        <v>44</v>
      </c>
      <c r="H1362" s="0" t="s">
        <v>18</v>
      </c>
      <c r="I1362" s="0" t="s">
        <v>120</v>
      </c>
      <c r="J1362" s="0" t="n">
        <v>22</v>
      </c>
      <c r="K1362" s="0" t="n">
        <v>0</v>
      </c>
      <c r="L1362" s="0" t="n">
        <v>-90.663</v>
      </c>
      <c r="M1362" s="0" t="n">
        <v>0</v>
      </c>
      <c r="N1362" s="0" t="n">
        <v>-236.5266</v>
      </c>
      <c r="O1362" s="0" t="n">
        <v>0</v>
      </c>
      <c r="P1362" s="0" t="n">
        <v>-90.663</v>
      </c>
      <c r="Q1362" s="0" t="n">
        <v>0</v>
      </c>
      <c r="R1362" s="0" t="n">
        <v>0</v>
      </c>
      <c r="S1362" s="0" t="n">
        <v>90.663</v>
      </c>
    </row>
    <row r="1363" customFormat="false" ht="12.8" hidden="false" customHeight="false" outlineLevel="0" collapsed="false">
      <c r="A1363" s="140" t="n">
        <v>36878</v>
      </c>
      <c r="B1363" s="140" t="n">
        <v>36861</v>
      </c>
      <c r="C1363" s="0" t="s">
        <v>29</v>
      </c>
      <c r="D1363" s="0" t="n">
        <v>1210</v>
      </c>
      <c r="E1363" s="0" t="s">
        <v>44</v>
      </c>
      <c r="F1363" s="0" t="s">
        <v>60</v>
      </c>
      <c r="G1363" s="0" t="s">
        <v>44</v>
      </c>
      <c r="H1363" s="0" t="s">
        <v>18</v>
      </c>
      <c r="I1363" s="0" t="s">
        <v>120</v>
      </c>
      <c r="J1363" s="0" t="n">
        <v>23</v>
      </c>
      <c r="K1363" s="0" t="n">
        <v>0</v>
      </c>
      <c r="L1363" s="0" t="n">
        <v>-53.2471</v>
      </c>
      <c r="M1363" s="0" t="n">
        <v>0</v>
      </c>
      <c r="N1363" s="0" t="n">
        <v>-260.1392</v>
      </c>
      <c r="O1363" s="0" t="n">
        <v>0</v>
      </c>
      <c r="P1363" s="0" t="n">
        <v>-53.2471</v>
      </c>
      <c r="Q1363" s="0" t="n">
        <v>0</v>
      </c>
      <c r="R1363" s="0" t="n">
        <v>0</v>
      </c>
      <c r="S1363" s="0" t="n">
        <v>53.2471</v>
      </c>
    </row>
    <row r="1364" customFormat="false" ht="12.8" hidden="false" customHeight="false" outlineLevel="0" collapsed="false">
      <c r="A1364" s="140" t="n">
        <v>36878</v>
      </c>
      <c r="B1364" s="140" t="n">
        <v>36861</v>
      </c>
      <c r="C1364" s="0" t="s">
        <v>29</v>
      </c>
      <c r="D1364" s="0" t="n">
        <v>1210</v>
      </c>
      <c r="E1364" s="0" t="s">
        <v>44</v>
      </c>
      <c r="F1364" s="0" t="s">
        <v>60</v>
      </c>
      <c r="G1364" s="0" t="s">
        <v>44</v>
      </c>
      <c r="H1364" s="0" t="s">
        <v>18</v>
      </c>
      <c r="I1364" s="0" t="s">
        <v>120</v>
      </c>
      <c r="J1364" s="0" t="n">
        <v>24</v>
      </c>
      <c r="K1364" s="0" t="n">
        <v>0</v>
      </c>
      <c r="L1364" s="0" t="n">
        <v>-84.9082</v>
      </c>
      <c r="M1364" s="0" t="n">
        <v>0</v>
      </c>
      <c r="N1364" s="0" t="n">
        <v>-230.2681</v>
      </c>
      <c r="O1364" s="0" t="n">
        <v>0</v>
      </c>
      <c r="P1364" s="0" t="n">
        <v>-84.9082</v>
      </c>
      <c r="Q1364" s="0" t="n">
        <v>0</v>
      </c>
      <c r="R1364" s="0" t="n">
        <v>0</v>
      </c>
      <c r="S1364" s="0" t="n">
        <v>84.9082</v>
      </c>
    </row>
    <row r="1365" customFormat="false" ht="12.8" hidden="false" customHeight="false" outlineLevel="0" collapsed="false">
      <c r="A1365" s="140" t="n">
        <v>36879</v>
      </c>
      <c r="B1365" s="140" t="n">
        <v>36861</v>
      </c>
      <c r="C1365" s="0" t="s">
        <v>29</v>
      </c>
      <c r="D1365" s="0" t="n">
        <v>1210</v>
      </c>
      <c r="E1365" s="0" t="s">
        <v>44</v>
      </c>
      <c r="F1365" s="0" t="s">
        <v>60</v>
      </c>
      <c r="G1365" s="0" t="s">
        <v>44</v>
      </c>
      <c r="H1365" s="0" t="s">
        <v>18</v>
      </c>
      <c r="I1365" s="0" t="s">
        <v>120</v>
      </c>
      <c r="J1365" s="0" t="n">
        <v>1</v>
      </c>
      <c r="K1365" s="0" t="n">
        <v>0</v>
      </c>
      <c r="L1365" s="0" t="n">
        <v>-146.6522</v>
      </c>
      <c r="M1365" s="0" t="n">
        <v>0</v>
      </c>
      <c r="N1365" s="0" t="n">
        <v>-208.2821</v>
      </c>
      <c r="O1365" s="0" t="n">
        <v>0</v>
      </c>
      <c r="P1365" s="0" t="n">
        <v>-146.6522</v>
      </c>
      <c r="Q1365" s="0" t="n">
        <v>0</v>
      </c>
      <c r="R1365" s="0" t="n">
        <v>0</v>
      </c>
      <c r="S1365" s="0" t="n">
        <v>146.6522</v>
      </c>
    </row>
    <row r="1366" customFormat="false" ht="12.8" hidden="false" customHeight="false" outlineLevel="0" collapsed="false">
      <c r="A1366" s="140" t="n">
        <v>36879</v>
      </c>
      <c r="B1366" s="140" t="n">
        <v>36861</v>
      </c>
      <c r="C1366" s="0" t="s">
        <v>29</v>
      </c>
      <c r="D1366" s="0" t="n">
        <v>1210</v>
      </c>
      <c r="E1366" s="0" t="s">
        <v>44</v>
      </c>
      <c r="F1366" s="0" t="s">
        <v>60</v>
      </c>
      <c r="G1366" s="0" t="s">
        <v>44</v>
      </c>
      <c r="H1366" s="0" t="s">
        <v>18</v>
      </c>
      <c r="I1366" s="0" t="s">
        <v>120</v>
      </c>
      <c r="J1366" s="0" t="n">
        <v>2</v>
      </c>
      <c r="K1366" s="0" t="n">
        <v>0</v>
      </c>
      <c r="L1366" s="0" t="n">
        <v>-170.4361</v>
      </c>
      <c r="M1366" s="0" t="n">
        <v>0</v>
      </c>
      <c r="N1366" s="0" t="n">
        <v>-199.1721</v>
      </c>
      <c r="O1366" s="0" t="n">
        <v>0</v>
      </c>
      <c r="P1366" s="0" t="n">
        <v>-170.4361</v>
      </c>
      <c r="Q1366" s="0" t="n">
        <v>0</v>
      </c>
      <c r="R1366" s="0" t="n">
        <v>0</v>
      </c>
      <c r="S1366" s="0" t="n">
        <v>170.4361</v>
      </c>
    </row>
    <row r="1367" customFormat="false" ht="12.8" hidden="false" customHeight="false" outlineLevel="0" collapsed="false">
      <c r="A1367" s="140" t="n">
        <v>36879</v>
      </c>
      <c r="B1367" s="140" t="n">
        <v>36861</v>
      </c>
      <c r="C1367" s="0" t="s">
        <v>29</v>
      </c>
      <c r="D1367" s="0" t="n">
        <v>1210</v>
      </c>
      <c r="E1367" s="0" t="s">
        <v>44</v>
      </c>
      <c r="F1367" s="0" t="s">
        <v>60</v>
      </c>
      <c r="G1367" s="0" t="s">
        <v>44</v>
      </c>
      <c r="H1367" s="0" t="s">
        <v>18</v>
      </c>
      <c r="I1367" s="0" t="s">
        <v>120</v>
      </c>
      <c r="J1367" s="0" t="n">
        <v>3</v>
      </c>
      <c r="K1367" s="0" t="n">
        <v>0</v>
      </c>
      <c r="L1367" s="0" t="n">
        <v>-173.9102</v>
      </c>
      <c r="M1367" s="0" t="n">
        <v>0</v>
      </c>
      <c r="N1367" s="0" t="n">
        <v>-195.776</v>
      </c>
      <c r="O1367" s="0" t="n">
        <v>0</v>
      </c>
      <c r="P1367" s="0" t="n">
        <v>-173.9102</v>
      </c>
      <c r="Q1367" s="0" t="n">
        <v>0</v>
      </c>
      <c r="R1367" s="0" t="n">
        <v>0</v>
      </c>
      <c r="S1367" s="0" t="n">
        <v>173.9102</v>
      </c>
    </row>
    <row r="1368" customFormat="false" ht="12.8" hidden="false" customHeight="false" outlineLevel="0" collapsed="false">
      <c r="A1368" s="140" t="n">
        <v>36879</v>
      </c>
      <c r="B1368" s="140" t="n">
        <v>36861</v>
      </c>
      <c r="C1368" s="0" t="s">
        <v>29</v>
      </c>
      <c r="D1368" s="0" t="n">
        <v>1210</v>
      </c>
      <c r="E1368" s="0" t="s">
        <v>44</v>
      </c>
      <c r="F1368" s="0" t="s">
        <v>60</v>
      </c>
      <c r="G1368" s="0" t="s">
        <v>44</v>
      </c>
      <c r="H1368" s="0" t="s">
        <v>18</v>
      </c>
      <c r="I1368" s="0" t="s">
        <v>120</v>
      </c>
      <c r="J1368" s="0" t="n">
        <v>4</v>
      </c>
      <c r="K1368" s="0" t="n">
        <v>0</v>
      </c>
      <c r="L1368" s="0" t="n">
        <v>-180.6044</v>
      </c>
      <c r="M1368" s="0" t="n">
        <v>0</v>
      </c>
      <c r="N1368" s="0" t="n">
        <v>-197.3568</v>
      </c>
      <c r="O1368" s="0" t="n">
        <v>0</v>
      </c>
      <c r="P1368" s="0" t="n">
        <v>-180.6044</v>
      </c>
      <c r="Q1368" s="0" t="n">
        <v>0</v>
      </c>
      <c r="R1368" s="0" t="n">
        <v>0</v>
      </c>
      <c r="S1368" s="0" t="n">
        <v>180.6044</v>
      </c>
    </row>
    <row r="1369" customFormat="false" ht="12.8" hidden="false" customHeight="false" outlineLevel="0" collapsed="false">
      <c r="A1369" s="140" t="n">
        <v>36879</v>
      </c>
      <c r="B1369" s="140" t="n">
        <v>36861</v>
      </c>
      <c r="C1369" s="0" t="s">
        <v>29</v>
      </c>
      <c r="D1369" s="0" t="n">
        <v>1210</v>
      </c>
      <c r="E1369" s="0" t="s">
        <v>44</v>
      </c>
      <c r="F1369" s="0" t="s">
        <v>60</v>
      </c>
      <c r="G1369" s="0" t="s">
        <v>44</v>
      </c>
      <c r="H1369" s="0" t="s">
        <v>18</v>
      </c>
      <c r="I1369" s="0" t="s">
        <v>120</v>
      </c>
      <c r="J1369" s="0" t="n">
        <v>5</v>
      </c>
      <c r="K1369" s="0" t="n">
        <v>0</v>
      </c>
      <c r="L1369" s="0" t="n">
        <v>-172.6411</v>
      </c>
      <c r="M1369" s="0" t="n">
        <v>0</v>
      </c>
      <c r="N1369" s="0" t="n">
        <v>-208.5286</v>
      </c>
      <c r="O1369" s="0" t="n">
        <v>0</v>
      </c>
      <c r="P1369" s="0" t="n">
        <v>-172.6411</v>
      </c>
      <c r="Q1369" s="0" t="n">
        <v>0</v>
      </c>
      <c r="R1369" s="0" t="n">
        <v>0</v>
      </c>
      <c r="S1369" s="0" t="n">
        <v>172.6411</v>
      </c>
    </row>
    <row r="1370" customFormat="false" ht="12.8" hidden="false" customHeight="false" outlineLevel="0" collapsed="false">
      <c r="A1370" s="140" t="n">
        <v>36879</v>
      </c>
      <c r="B1370" s="140" t="n">
        <v>36861</v>
      </c>
      <c r="C1370" s="0" t="s">
        <v>29</v>
      </c>
      <c r="D1370" s="0" t="n">
        <v>1210</v>
      </c>
      <c r="E1370" s="0" t="s">
        <v>44</v>
      </c>
      <c r="F1370" s="0" t="s">
        <v>60</v>
      </c>
      <c r="G1370" s="0" t="s">
        <v>44</v>
      </c>
      <c r="H1370" s="0" t="s">
        <v>18</v>
      </c>
      <c r="I1370" s="0" t="s">
        <v>120</v>
      </c>
      <c r="J1370" s="0" t="n">
        <v>6</v>
      </c>
      <c r="K1370" s="0" t="n">
        <v>0</v>
      </c>
      <c r="L1370" s="0" t="n">
        <v>-145.3182</v>
      </c>
      <c r="M1370" s="0" t="n">
        <v>0</v>
      </c>
      <c r="N1370" s="0" t="n">
        <v>-241.6208</v>
      </c>
      <c r="O1370" s="0" t="n">
        <v>0</v>
      </c>
      <c r="P1370" s="0" t="n">
        <v>-145.3182</v>
      </c>
      <c r="Q1370" s="0" t="n">
        <v>0</v>
      </c>
      <c r="R1370" s="0" t="n">
        <v>0</v>
      </c>
      <c r="S1370" s="0" t="n">
        <v>145.3182</v>
      </c>
    </row>
    <row r="1371" customFormat="false" ht="12.8" hidden="false" customHeight="false" outlineLevel="0" collapsed="false">
      <c r="A1371" s="140" t="n">
        <v>36879</v>
      </c>
      <c r="B1371" s="140" t="n">
        <v>36861</v>
      </c>
      <c r="C1371" s="0" t="s">
        <v>29</v>
      </c>
      <c r="D1371" s="0" t="n">
        <v>1210</v>
      </c>
      <c r="E1371" s="0" t="s">
        <v>44</v>
      </c>
      <c r="F1371" s="0" t="s">
        <v>60</v>
      </c>
      <c r="G1371" s="0" t="s">
        <v>44</v>
      </c>
      <c r="H1371" s="0" t="s">
        <v>18</v>
      </c>
      <c r="I1371" s="0" t="s">
        <v>120</v>
      </c>
      <c r="J1371" s="0" t="n">
        <v>7</v>
      </c>
      <c r="K1371" s="0" t="n">
        <v>0</v>
      </c>
      <c r="L1371" s="0" t="n">
        <v>-33.3554</v>
      </c>
      <c r="M1371" s="0" t="n">
        <v>0</v>
      </c>
      <c r="N1371" s="0" t="n">
        <v>-245.9938</v>
      </c>
      <c r="O1371" s="0" t="n">
        <v>0</v>
      </c>
      <c r="P1371" s="0" t="n">
        <v>-33.3554</v>
      </c>
      <c r="Q1371" s="0" t="n">
        <v>0</v>
      </c>
      <c r="R1371" s="0" t="n">
        <v>0</v>
      </c>
      <c r="S1371" s="0" t="n">
        <v>33.3554</v>
      </c>
    </row>
    <row r="1372" customFormat="false" ht="12.8" hidden="false" customHeight="false" outlineLevel="0" collapsed="false">
      <c r="A1372" s="140" t="n">
        <v>36879</v>
      </c>
      <c r="B1372" s="140" t="n">
        <v>36861</v>
      </c>
      <c r="C1372" s="0" t="s">
        <v>29</v>
      </c>
      <c r="D1372" s="0" t="n">
        <v>1210</v>
      </c>
      <c r="E1372" s="0" t="s">
        <v>44</v>
      </c>
      <c r="F1372" s="0" t="s">
        <v>60</v>
      </c>
      <c r="G1372" s="0" t="s">
        <v>44</v>
      </c>
      <c r="H1372" s="0" t="s">
        <v>18</v>
      </c>
      <c r="I1372" s="0" t="s">
        <v>120</v>
      </c>
      <c r="J1372" s="0" t="n">
        <v>8</v>
      </c>
      <c r="K1372" s="0" t="n">
        <v>0</v>
      </c>
      <c r="L1372" s="0" t="n">
        <v>-15.2241</v>
      </c>
      <c r="M1372" s="0" t="n">
        <v>0</v>
      </c>
      <c r="N1372" s="0" t="n">
        <v>-254.0442</v>
      </c>
      <c r="O1372" s="0" t="n">
        <v>0</v>
      </c>
      <c r="P1372" s="0" t="n">
        <v>-15.2241</v>
      </c>
      <c r="Q1372" s="0" t="n">
        <v>0</v>
      </c>
      <c r="R1372" s="0" t="n">
        <v>0</v>
      </c>
      <c r="S1372" s="0" t="n">
        <v>15.2241</v>
      </c>
    </row>
    <row r="1373" customFormat="false" ht="12.8" hidden="false" customHeight="false" outlineLevel="0" collapsed="false">
      <c r="A1373" s="140" t="n">
        <v>36879</v>
      </c>
      <c r="B1373" s="140" t="n">
        <v>36861</v>
      </c>
      <c r="C1373" s="0" t="s">
        <v>29</v>
      </c>
      <c r="D1373" s="0" t="n">
        <v>1210</v>
      </c>
      <c r="E1373" s="0" t="s">
        <v>44</v>
      </c>
      <c r="F1373" s="0" t="s">
        <v>60</v>
      </c>
      <c r="G1373" s="0" t="s">
        <v>44</v>
      </c>
      <c r="H1373" s="0" t="s">
        <v>18</v>
      </c>
      <c r="I1373" s="0" t="s">
        <v>120</v>
      </c>
      <c r="J1373" s="0" t="n">
        <v>9</v>
      </c>
      <c r="K1373" s="0" t="n">
        <v>0</v>
      </c>
      <c r="L1373" s="0" t="n">
        <v>-10.8734</v>
      </c>
      <c r="M1373" s="0" t="n">
        <v>0</v>
      </c>
      <c r="N1373" s="0" t="n">
        <v>-269.5998</v>
      </c>
      <c r="O1373" s="0" t="n">
        <v>0</v>
      </c>
      <c r="P1373" s="0" t="n">
        <v>-10.8734</v>
      </c>
      <c r="Q1373" s="0" t="n">
        <v>0</v>
      </c>
      <c r="R1373" s="0" t="n">
        <v>0</v>
      </c>
      <c r="S1373" s="0" t="n">
        <v>10.8734</v>
      </c>
    </row>
    <row r="1374" customFormat="false" ht="12.8" hidden="false" customHeight="false" outlineLevel="0" collapsed="false">
      <c r="A1374" s="140" t="n">
        <v>36879</v>
      </c>
      <c r="B1374" s="140" t="n">
        <v>36861</v>
      </c>
      <c r="C1374" s="0" t="s">
        <v>29</v>
      </c>
      <c r="D1374" s="0" t="n">
        <v>1210</v>
      </c>
      <c r="E1374" s="0" t="s">
        <v>44</v>
      </c>
      <c r="F1374" s="0" t="s">
        <v>60</v>
      </c>
      <c r="G1374" s="0" t="s">
        <v>44</v>
      </c>
      <c r="H1374" s="0" t="s">
        <v>18</v>
      </c>
      <c r="I1374" s="0" t="s">
        <v>120</v>
      </c>
      <c r="J1374" s="0" t="n">
        <v>10</v>
      </c>
      <c r="K1374" s="0" t="n">
        <v>0</v>
      </c>
      <c r="L1374" s="0" t="n">
        <v>-12.1512</v>
      </c>
      <c r="M1374" s="0" t="n">
        <v>0</v>
      </c>
      <c r="N1374" s="0" t="n">
        <v>-283.6171</v>
      </c>
      <c r="O1374" s="0" t="n">
        <v>0</v>
      </c>
      <c r="P1374" s="0" t="n">
        <v>-12.1512</v>
      </c>
      <c r="Q1374" s="0" t="n">
        <v>0</v>
      </c>
      <c r="R1374" s="0" t="n">
        <v>0</v>
      </c>
      <c r="S1374" s="0" t="n">
        <v>12.1512</v>
      </c>
    </row>
    <row r="1375" customFormat="false" ht="12.8" hidden="false" customHeight="false" outlineLevel="0" collapsed="false">
      <c r="A1375" s="140" t="n">
        <v>36879</v>
      </c>
      <c r="B1375" s="140" t="n">
        <v>36861</v>
      </c>
      <c r="C1375" s="0" t="s">
        <v>29</v>
      </c>
      <c r="D1375" s="0" t="n">
        <v>1210</v>
      </c>
      <c r="E1375" s="0" t="s">
        <v>44</v>
      </c>
      <c r="F1375" s="0" t="s">
        <v>60</v>
      </c>
      <c r="G1375" s="0" t="s">
        <v>44</v>
      </c>
      <c r="H1375" s="0" t="s">
        <v>18</v>
      </c>
      <c r="I1375" s="0" t="s">
        <v>120</v>
      </c>
      <c r="J1375" s="0" t="n">
        <v>11</v>
      </c>
      <c r="K1375" s="0" t="n">
        <v>0</v>
      </c>
      <c r="L1375" s="0" t="n">
        <v>-18.3065</v>
      </c>
      <c r="M1375" s="0" t="n">
        <v>0</v>
      </c>
      <c r="N1375" s="0" t="n">
        <v>-292.1312</v>
      </c>
      <c r="O1375" s="0" t="n">
        <v>0</v>
      </c>
      <c r="P1375" s="0" t="n">
        <v>-18.3065</v>
      </c>
      <c r="Q1375" s="0" t="n">
        <v>0</v>
      </c>
      <c r="R1375" s="0" t="n">
        <v>0</v>
      </c>
      <c r="S1375" s="0" t="n">
        <v>18.3065</v>
      </c>
    </row>
    <row r="1376" customFormat="false" ht="12.8" hidden="false" customHeight="false" outlineLevel="0" collapsed="false">
      <c r="A1376" s="140" t="n">
        <v>36879</v>
      </c>
      <c r="B1376" s="140" t="n">
        <v>36861</v>
      </c>
      <c r="C1376" s="0" t="s">
        <v>29</v>
      </c>
      <c r="D1376" s="0" t="n">
        <v>1210</v>
      </c>
      <c r="E1376" s="0" t="s">
        <v>44</v>
      </c>
      <c r="F1376" s="0" t="s">
        <v>60</v>
      </c>
      <c r="G1376" s="0" t="s">
        <v>44</v>
      </c>
      <c r="H1376" s="0" t="s">
        <v>18</v>
      </c>
      <c r="I1376" s="0" t="s">
        <v>120</v>
      </c>
      <c r="J1376" s="0" t="n">
        <v>12</v>
      </c>
      <c r="K1376" s="0" t="n">
        <v>0</v>
      </c>
      <c r="L1376" s="0" t="n">
        <v>-25.1287</v>
      </c>
      <c r="M1376" s="0" t="n">
        <v>0</v>
      </c>
      <c r="N1376" s="0" t="n">
        <v>-308.7695</v>
      </c>
      <c r="O1376" s="0" t="n">
        <v>0</v>
      </c>
      <c r="P1376" s="0" t="n">
        <v>-25.1287</v>
      </c>
      <c r="Q1376" s="0" t="n">
        <v>0</v>
      </c>
      <c r="R1376" s="0" t="n">
        <v>0</v>
      </c>
      <c r="S1376" s="0" t="n">
        <v>25.1287</v>
      </c>
    </row>
    <row r="1377" customFormat="false" ht="12.8" hidden="false" customHeight="false" outlineLevel="0" collapsed="false">
      <c r="A1377" s="140" t="n">
        <v>36879</v>
      </c>
      <c r="B1377" s="140" t="n">
        <v>36861</v>
      </c>
      <c r="C1377" s="0" t="s">
        <v>29</v>
      </c>
      <c r="D1377" s="0" t="n">
        <v>1210</v>
      </c>
      <c r="E1377" s="0" t="s">
        <v>44</v>
      </c>
      <c r="F1377" s="0" t="s">
        <v>60</v>
      </c>
      <c r="G1377" s="0" t="s">
        <v>44</v>
      </c>
      <c r="H1377" s="0" t="s">
        <v>18</v>
      </c>
      <c r="I1377" s="0" t="s">
        <v>120</v>
      </c>
      <c r="J1377" s="0" t="n">
        <v>13</v>
      </c>
      <c r="K1377" s="0" t="n">
        <v>0</v>
      </c>
      <c r="L1377" s="0" t="n">
        <v>-31.5304</v>
      </c>
      <c r="M1377" s="0" t="n">
        <v>0</v>
      </c>
      <c r="N1377" s="0" t="n">
        <v>-316.2039</v>
      </c>
      <c r="O1377" s="0" t="n">
        <v>0</v>
      </c>
      <c r="P1377" s="0" t="n">
        <v>-31.5304</v>
      </c>
      <c r="Q1377" s="0" t="n">
        <v>0</v>
      </c>
      <c r="R1377" s="0" t="n">
        <v>0</v>
      </c>
      <c r="S1377" s="0" t="n">
        <v>31.5304</v>
      </c>
    </row>
    <row r="1378" customFormat="false" ht="12.8" hidden="false" customHeight="false" outlineLevel="0" collapsed="false">
      <c r="A1378" s="140" t="n">
        <v>36879</v>
      </c>
      <c r="B1378" s="140" t="n">
        <v>36861</v>
      </c>
      <c r="C1378" s="0" t="s">
        <v>29</v>
      </c>
      <c r="D1378" s="0" t="n">
        <v>1210</v>
      </c>
      <c r="E1378" s="0" t="s">
        <v>44</v>
      </c>
      <c r="F1378" s="0" t="s">
        <v>60</v>
      </c>
      <c r="G1378" s="0" t="s">
        <v>44</v>
      </c>
      <c r="H1378" s="0" t="s">
        <v>18</v>
      </c>
      <c r="I1378" s="0" t="s">
        <v>120</v>
      </c>
      <c r="J1378" s="0" t="n">
        <v>14</v>
      </c>
      <c r="K1378" s="0" t="n">
        <v>0</v>
      </c>
      <c r="L1378" s="0" t="n">
        <v>-28.8258</v>
      </c>
      <c r="M1378" s="0" t="n">
        <v>0</v>
      </c>
      <c r="N1378" s="0" t="n">
        <v>-308.0371</v>
      </c>
      <c r="O1378" s="0" t="n">
        <v>0</v>
      </c>
      <c r="P1378" s="0" t="n">
        <v>-28.8258</v>
      </c>
      <c r="Q1378" s="0" t="n">
        <v>0</v>
      </c>
      <c r="R1378" s="0" t="n">
        <v>0</v>
      </c>
      <c r="S1378" s="0" t="n">
        <v>28.8258</v>
      </c>
    </row>
    <row r="1379" customFormat="false" ht="12.8" hidden="false" customHeight="false" outlineLevel="0" collapsed="false">
      <c r="A1379" s="140" t="n">
        <v>36879</v>
      </c>
      <c r="B1379" s="140" t="n">
        <v>36861</v>
      </c>
      <c r="C1379" s="0" t="s">
        <v>29</v>
      </c>
      <c r="D1379" s="0" t="n">
        <v>1210</v>
      </c>
      <c r="E1379" s="0" t="s">
        <v>44</v>
      </c>
      <c r="F1379" s="0" t="s">
        <v>60</v>
      </c>
      <c r="G1379" s="0" t="s">
        <v>44</v>
      </c>
      <c r="H1379" s="0" t="s">
        <v>18</v>
      </c>
      <c r="I1379" s="0" t="s">
        <v>120</v>
      </c>
      <c r="J1379" s="0" t="n">
        <v>15</v>
      </c>
      <c r="K1379" s="0" t="n">
        <v>0</v>
      </c>
      <c r="L1379" s="0" t="n">
        <v>-26.5362</v>
      </c>
      <c r="M1379" s="0" t="n">
        <v>0</v>
      </c>
      <c r="N1379" s="0" t="n">
        <v>-305.4173</v>
      </c>
      <c r="O1379" s="0" t="n">
        <v>0</v>
      </c>
      <c r="P1379" s="0" t="n">
        <v>-26.5362</v>
      </c>
      <c r="Q1379" s="0" t="n">
        <v>0</v>
      </c>
      <c r="R1379" s="0" t="n">
        <v>0</v>
      </c>
      <c r="S1379" s="0" t="n">
        <v>26.5362</v>
      </c>
    </row>
    <row r="1380" customFormat="false" ht="12.8" hidden="false" customHeight="false" outlineLevel="0" collapsed="false">
      <c r="A1380" s="140" t="n">
        <v>36879</v>
      </c>
      <c r="B1380" s="140" t="n">
        <v>36861</v>
      </c>
      <c r="C1380" s="0" t="s">
        <v>29</v>
      </c>
      <c r="D1380" s="0" t="n">
        <v>1210</v>
      </c>
      <c r="E1380" s="0" t="s">
        <v>44</v>
      </c>
      <c r="F1380" s="0" t="s">
        <v>60</v>
      </c>
      <c r="G1380" s="0" t="s">
        <v>44</v>
      </c>
      <c r="H1380" s="0" t="s">
        <v>18</v>
      </c>
      <c r="I1380" s="0" t="s">
        <v>120</v>
      </c>
      <c r="J1380" s="0" t="n">
        <v>16</v>
      </c>
      <c r="K1380" s="0" t="n">
        <v>0</v>
      </c>
      <c r="L1380" s="0" t="n">
        <v>-24.9659</v>
      </c>
      <c r="M1380" s="0" t="n">
        <v>0</v>
      </c>
      <c r="N1380" s="0" t="n">
        <v>-298.5494</v>
      </c>
      <c r="O1380" s="0" t="n">
        <v>0</v>
      </c>
      <c r="P1380" s="0" t="n">
        <v>-24.9659</v>
      </c>
      <c r="Q1380" s="0" t="n">
        <v>0</v>
      </c>
      <c r="R1380" s="0" t="n">
        <v>0</v>
      </c>
      <c r="S1380" s="0" t="n">
        <v>24.9659</v>
      </c>
    </row>
    <row r="1381" customFormat="false" ht="12.8" hidden="false" customHeight="false" outlineLevel="0" collapsed="false">
      <c r="A1381" s="140" t="n">
        <v>36879</v>
      </c>
      <c r="B1381" s="140" t="n">
        <v>36861</v>
      </c>
      <c r="C1381" s="0" t="s">
        <v>29</v>
      </c>
      <c r="D1381" s="0" t="n">
        <v>1210</v>
      </c>
      <c r="E1381" s="0" t="s">
        <v>44</v>
      </c>
      <c r="F1381" s="0" t="s">
        <v>60</v>
      </c>
      <c r="G1381" s="0" t="s">
        <v>44</v>
      </c>
      <c r="H1381" s="0" t="s">
        <v>18</v>
      </c>
      <c r="I1381" s="0" t="s">
        <v>120</v>
      </c>
      <c r="J1381" s="0" t="n">
        <v>17</v>
      </c>
      <c r="K1381" s="0" t="n">
        <v>0</v>
      </c>
      <c r="L1381" s="0" t="n">
        <v>-91.2408</v>
      </c>
      <c r="M1381" s="0" t="n">
        <v>0</v>
      </c>
      <c r="N1381" s="0" t="n">
        <v>-291.3288</v>
      </c>
      <c r="O1381" s="0" t="n">
        <v>0</v>
      </c>
      <c r="P1381" s="0" t="n">
        <v>-91.2408</v>
      </c>
      <c r="Q1381" s="0" t="n">
        <v>0</v>
      </c>
      <c r="R1381" s="0" t="n">
        <v>0</v>
      </c>
      <c r="S1381" s="0" t="n">
        <v>91.2408</v>
      </c>
    </row>
    <row r="1382" customFormat="false" ht="12.8" hidden="false" customHeight="false" outlineLevel="0" collapsed="false">
      <c r="A1382" s="140" t="n">
        <v>36879</v>
      </c>
      <c r="B1382" s="140" t="n">
        <v>36861</v>
      </c>
      <c r="C1382" s="0" t="s">
        <v>29</v>
      </c>
      <c r="D1382" s="0" t="n">
        <v>1210</v>
      </c>
      <c r="E1382" s="0" t="s">
        <v>44</v>
      </c>
      <c r="F1382" s="0" t="s">
        <v>60</v>
      </c>
      <c r="G1382" s="0" t="s">
        <v>44</v>
      </c>
      <c r="H1382" s="0" t="s">
        <v>18</v>
      </c>
      <c r="I1382" s="0" t="s">
        <v>120</v>
      </c>
      <c r="J1382" s="0" t="n">
        <v>18</v>
      </c>
      <c r="K1382" s="0" t="n">
        <v>0</v>
      </c>
      <c r="L1382" s="0" t="n">
        <v>-63.7517</v>
      </c>
      <c r="M1382" s="0" t="n">
        <v>0</v>
      </c>
      <c r="N1382" s="0" t="n">
        <v>-293.752</v>
      </c>
      <c r="O1382" s="0" t="n">
        <v>0</v>
      </c>
      <c r="P1382" s="0" t="n">
        <v>-63.7517</v>
      </c>
      <c r="Q1382" s="0" t="n">
        <v>0</v>
      </c>
      <c r="R1382" s="0" t="n">
        <v>0</v>
      </c>
      <c r="S1382" s="0" t="n">
        <v>63.7517</v>
      </c>
    </row>
    <row r="1383" customFormat="false" ht="12.8" hidden="false" customHeight="false" outlineLevel="0" collapsed="false">
      <c r="A1383" s="140" t="n">
        <v>36879</v>
      </c>
      <c r="B1383" s="140" t="n">
        <v>36861</v>
      </c>
      <c r="C1383" s="0" t="s">
        <v>29</v>
      </c>
      <c r="D1383" s="0" t="n">
        <v>1210</v>
      </c>
      <c r="E1383" s="0" t="s">
        <v>44</v>
      </c>
      <c r="F1383" s="0" t="s">
        <v>60</v>
      </c>
      <c r="G1383" s="0" t="s">
        <v>44</v>
      </c>
      <c r="H1383" s="0" t="s">
        <v>18</v>
      </c>
      <c r="I1383" s="0" t="s">
        <v>120</v>
      </c>
      <c r="J1383" s="0" t="n">
        <v>19</v>
      </c>
      <c r="K1383" s="0" t="n">
        <v>0</v>
      </c>
      <c r="L1383" s="0" t="n">
        <v>-49.6719</v>
      </c>
      <c r="M1383" s="0" t="n">
        <v>0</v>
      </c>
      <c r="N1383" s="0" t="n">
        <v>-278.7742</v>
      </c>
      <c r="O1383" s="0" t="n">
        <v>0</v>
      </c>
      <c r="P1383" s="0" t="n">
        <v>-49.6719</v>
      </c>
      <c r="Q1383" s="0" t="n">
        <v>0</v>
      </c>
      <c r="R1383" s="0" t="n">
        <v>0</v>
      </c>
      <c r="S1383" s="0" t="n">
        <v>49.6719</v>
      </c>
    </row>
    <row r="1384" customFormat="false" ht="12.8" hidden="false" customHeight="false" outlineLevel="0" collapsed="false">
      <c r="A1384" s="140" t="n">
        <v>36879</v>
      </c>
      <c r="B1384" s="140" t="n">
        <v>36861</v>
      </c>
      <c r="C1384" s="0" t="s">
        <v>29</v>
      </c>
      <c r="D1384" s="0" t="n">
        <v>1210</v>
      </c>
      <c r="E1384" s="0" t="s">
        <v>44</v>
      </c>
      <c r="F1384" s="0" t="s">
        <v>60</v>
      </c>
      <c r="G1384" s="0" t="s">
        <v>44</v>
      </c>
      <c r="H1384" s="0" t="s">
        <v>18</v>
      </c>
      <c r="I1384" s="0" t="s">
        <v>120</v>
      </c>
      <c r="J1384" s="0" t="n">
        <v>20</v>
      </c>
      <c r="K1384" s="0" t="n">
        <v>0</v>
      </c>
      <c r="L1384" s="0" t="n">
        <v>-54.9898</v>
      </c>
      <c r="M1384" s="0" t="n">
        <v>0</v>
      </c>
      <c r="N1384" s="0" t="n">
        <v>-265.3561</v>
      </c>
      <c r="O1384" s="0" t="n">
        <v>0</v>
      </c>
      <c r="P1384" s="0" t="n">
        <v>-54.9898</v>
      </c>
      <c r="Q1384" s="0" t="n">
        <v>0</v>
      </c>
      <c r="R1384" s="0" t="n">
        <v>0</v>
      </c>
      <c r="S1384" s="0" t="n">
        <v>54.9898</v>
      </c>
    </row>
    <row r="1385" customFormat="false" ht="12.8" hidden="false" customHeight="false" outlineLevel="0" collapsed="false">
      <c r="A1385" s="140" t="n">
        <v>36879</v>
      </c>
      <c r="B1385" s="140" t="n">
        <v>36861</v>
      </c>
      <c r="C1385" s="0" t="s">
        <v>29</v>
      </c>
      <c r="D1385" s="0" t="n">
        <v>1210</v>
      </c>
      <c r="E1385" s="0" t="s">
        <v>44</v>
      </c>
      <c r="F1385" s="0" t="s">
        <v>60</v>
      </c>
      <c r="G1385" s="0" t="s">
        <v>44</v>
      </c>
      <c r="H1385" s="0" t="s">
        <v>18</v>
      </c>
      <c r="I1385" s="0" t="s">
        <v>120</v>
      </c>
      <c r="J1385" s="0" t="n">
        <v>21</v>
      </c>
      <c r="K1385" s="0" t="n">
        <v>0</v>
      </c>
      <c r="L1385" s="0" t="n">
        <v>-66.2236</v>
      </c>
      <c r="M1385" s="0" t="n">
        <v>0</v>
      </c>
      <c r="N1385" s="0" t="n">
        <v>-251.2838</v>
      </c>
      <c r="O1385" s="0" t="n">
        <v>0</v>
      </c>
      <c r="P1385" s="0" t="n">
        <v>-66.2236</v>
      </c>
      <c r="Q1385" s="0" t="n">
        <v>0</v>
      </c>
      <c r="R1385" s="0" t="n">
        <v>0</v>
      </c>
      <c r="S1385" s="0" t="n">
        <v>66.2236</v>
      </c>
    </row>
    <row r="1386" customFormat="false" ht="12.8" hidden="false" customHeight="false" outlineLevel="0" collapsed="false">
      <c r="A1386" s="140" t="n">
        <v>36879</v>
      </c>
      <c r="B1386" s="140" t="n">
        <v>36861</v>
      </c>
      <c r="C1386" s="0" t="s">
        <v>29</v>
      </c>
      <c r="D1386" s="0" t="n">
        <v>1210</v>
      </c>
      <c r="E1386" s="0" t="s">
        <v>44</v>
      </c>
      <c r="F1386" s="0" t="s">
        <v>60</v>
      </c>
      <c r="G1386" s="0" t="s">
        <v>44</v>
      </c>
      <c r="H1386" s="0" t="s">
        <v>18</v>
      </c>
      <c r="I1386" s="0" t="s">
        <v>120</v>
      </c>
      <c r="J1386" s="0" t="n">
        <v>22</v>
      </c>
      <c r="K1386" s="0" t="n">
        <v>0</v>
      </c>
      <c r="L1386" s="0" t="n">
        <v>-64.4496</v>
      </c>
      <c r="M1386" s="0" t="n">
        <v>0</v>
      </c>
      <c r="N1386" s="0" t="n">
        <v>-233.2865</v>
      </c>
      <c r="O1386" s="0" t="n">
        <v>0</v>
      </c>
      <c r="P1386" s="0" t="n">
        <v>-64.4496</v>
      </c>
      <c r="Q1386" s="0" t="n">
        <v>0</v>
      </c>
      <c r="R1386" s="0" t="n">
        <v>0</v>
      </c>
      <c r="S1386" s="0" t="n">
        <v>64.4496</v>
      </c>
    </row>
    <row r="1387" customFormat="false" ht="12.8" hidden="false" customHeight="false" outlineLevel="0" collapsed="false">
      <c r="A1387" s="140" t="n">
        <v>36879</v>
      </c>
      <c r="B1387" s="140" t="n">
        <v>36861</v>
      </c>
      <c r="C1387" s="0" t="s">
        <v>29</v>
      </c>
      <c r="D1387" s="0" t="n">
        <v>1210</v>
      </c>
      <c r="E1387" s="0" t="s">
        <v>44</v>
      </c>
      <c r="F1387" s="0" t="s">
        <v>60</v>
      </c>
      <c r="G1387" s="0" t="s">
        <v>44</v>
      </c>
      <c r="H1387" s="0" t="s">
        <v>18</v>
      </c>
      <c r="I1387" s="0" t="s">
        <v>120</v>
      </c>
      <c r="J1387" s="0" t="n">
        <v>23</v>
      </c>
      <c r="K1387" s="0" t="n">
        <v>0</v>
      </c>
      <c r="L1387" s="0" t="n">
        <v>-98.7742</v>
      </c>
      <c r="M1387" s="0" t="n">
        <v>0</v>
      </c>
      <c r="N1387" s="0" t="n">
        <v>-257.1718</v>
      </c>
      <c r="O1387" s="0" t="n">
        <v>0</v>
      </c>
      <c r="P1387" s="0" t="n">
        <v>-98.7742</v>
      </c>
      <c r="Q1387" s="0" t="n">
        <v>0</v>
      </c>
      <c r="R1387" s="0" t="n">
        <v>0</v>
      </c>
      <c r="S1387" s="0" t="n">
        <v>98.7742</v>
      </c>
    </row>
    <row r="1388" customFormat="false" ht="12.8" hidden="false" customHeight="false" outlineLevel="0" collapsed="false">
      <c r="A1388" s="140" t="n">
        <v>36879</v>
      </c>
      <c r="B1388" s="140" t="n">
        <v>36861</v>
      </c>
      <c r="C1388" s="0" t="s">
        <v>29</v>
      </c>
      <c r="D1388" s="0" t="n">
        <v>1210</v>
      </c>
      <c r="E1388" s="0" t="s">
        <v>44</v>
      </c>
      <c r="F1388" s="0" t="s">
        <v>60</v>
      </c>
      <c r="G1388" s="0" t="s">
        <v>44</v>
      </c>
      <c r="H1388" s="0" t="s">
        <v>18</v>
      </c>
      <c r="I1388" s="0" t="s">
        <v>120</v>
      </c>
      <c r="J1388" s="0" t="n">
        <v>24</v>
      </c>
      <c r="K1388" s="0" t="n">
        <v>0</v>
      </c>
      <c r="L1388" s="0" t="n">
        <v>-125.103</v>
      </c>
      <c r="M1388" s="0" t="n">
        <v>0</v>
      </c>
      <c r="N1388" s="0" t="n">
        <v>-227.911</v>
      </c>
      <c r="O1388" s="0" t="n">
        <v>0</v>
      </c>
      <c r="P1388" s="0" t="n">
        <v>-125.103</v>
      </c>
      <c r="Q1388" s="0" t="n">
        <v>0</v>
      </c>
      <c r="R1388" s="0" t="n">
        <v>0</v>
      </c>
      <c r="S1388" s="0" t="n">
        <v>125.103</v>
      </c>
    </row>
    <row r="1389" customFormat="false" ht="12.8" hidden="false" customHeight="false" outlineLevel="0" collapsed="false">
      <c r="A1389" s="140" t="n">
        <v>36880</v>
      </c>
      <c r="B1389" s="140" t="n">
        <v>36861</v>
      </c>
      <c r="C1389" s="0" t="s">
        <v>29</v>
      </c>
      <c r="D1389" s="0" t="n">
        <v>1210</v>
      </c>
      <c r="E1389" s="0" t="s">
        <v>44</v>
      </c>
      <c r="F1389" s="0" t="s">
        <v>60</v>
      </c>
      <c r="G1389" s="0" t="s">
        <v>44</v>
      </c>
      <c r="H1389" s="0" t="s">
        <v>18</v>
      </c>
      <c r="I1389" s="0" t="s">
        <v>120</v>
      </c>
      <c r="J1389" s="0" t="n">
        <v>1</v>
      </c>
      <c r="K1389" s="0" t="n">
        <v>0</v>
      </c>
      <c r="L1389" s="0" t="n">
        <v>-216.9373</v>
      </c>
      <c r="M1389" s="0" t="n">
        <v>0</v>
      </c>
      <c r="N1389" s="0" t="n">
        <v>-231.2791</v>
      </c>
      <c r="O1389" s="0" t="n">
        <v>0</v>
      </c>
      <c r="P1389" s="0" t="n">
        <v>-216.9373</v>
      </c>
      <c r="Q1389" s="0" t="n">
        <v>0</v>
      </c>
      <c r="R1389" s="0" t="n">
        <v>0</v>
      </c>
      <c r="S1389" s="0" t="n">
        <v>216.9373</v>
      </c>
    </row>
    <row r="1390" customFormat="false" ht="12.8" hidden="false" customHeight="false" outlineLevel="0" collapsed="false">
      <c r="A1390" s="140" t="n">
        <v>36880</v>
      </c>
      <c r="B1390" s="140" t="n">
        <v>36861</v>
      </c>
      <c r="C1390" s="0" t="s">
        <v>29</v>
      </c>
      <c r="D1390" s="0" t="n">
        <v>1210</v>
      </c>
      <c r="E1390" s="0" t="s">
        <v>44</v>
      </c>
      <c r="F1390" s="0" t="s">
        <v>60</v>
      </c>
      <c r="G1390" s="0" t="s">
        <v>44</v>
      </c>
      <c r="H1390" s="0" t="s">
        <v>18</v>
      </c>
      <c r="I1390" s="0" t="s">
        <v>120</v>
      </c>
      <c r="J1390" s="0" t="n">
        <v>2</v>
      </c>
      <c r="K1390" s="0" t="n">
        <v>0</v>
      </c>
      <c r="L1390" s="0" t="n">
        <v>-254.4049</v>
      </c>
      <c r="M1390" s="0" t="n">
        <v>0</v>
      </c>
      <c r="N1390" s="0" t="n">
        <v>-220.3608</v>
      </c>
      <c r="O1390" s="0" t="n">
        <v>0</v>
      </c>
      <c r="P1390" s="0" t="n">
        <v>-254.4049</v>
      </c>
      <c r="Q1390" s="0" t="n">
        <v>0</v>
      </c>
      <c r="R1390" s="0" t="n">
        <v>0</v>
      </c>
      <c r="S1390" s="0" t="n">
        <v>254.4049</v>
      </c>
    </row>
    <row r="1391" customFormat="false" ht="12.8" hidden="false" customHeight="false" outlineLevel="0" collapsed="false">
      <c r="A1391" s="140" t="n">
        <v>36880</v>
      </c>
      <c r="B1391" s="140" t="n">
        <v>36861</v>
      </c>
      <c r="C1391" s="0" t="s">
        <v>29</v>
      </c>
      <c r="D1391" s="0" t="n">
        <v>1210</v>
      </c>
      <c r="E1391" s="0" t="s">
        <v>44</v>
      </c>
      <c r="F1391" s="0" t="s">
        <v>60</v>
      </c>
      <c r="G1391" s="0" t="s">
        <v>44</v>
      </c>
      <c r="H1391" s="0" t="s">
        <v>18</v>
      </c>
      <c r="I1391" s="0" t="s">
        <v>120</v>
      </c>
      <c r="J1391" s="0" t="n">
        <v>3</v>
      </c>
      <c r="K1391" s="0" t="n">
        <v>0</v>
      </c>
      <c r="L1391" s="0" t="n">
        <v>-264.224</v>
      </c>
      <c r="M1391" s="0" t="n">
        <v>0</v>
      </c>
      <c r="N1391" s="0" t="n">
        <v>-217.5471</v>
      </c>
      <c r="O1391" s="0" t="n">
        <v>0</v>
      </c>
      <c r="P1391" s="0" t="n">
        <v>-264.224</v>
      </c>
      <c r="Q1391" s="0" t="n">
        <v>0</v>
      </c>
      <c r="R1391" s="0" t="n">
        <v>0</v>
      </c>
      <c r="S1391" s="0" t="n">
        <v>264.224</v>
      </c>
    </row>
    <row r="1392" customFormat="false" ht="12.8" hidden="false" customHeight="false" outlineLevel="0" collapsed="false">
      <c r="A1392" s="140" t="n">
        <v>36880</v>
      </c>
      <c r="B1392" s="140" t="n">
        <v>36861</v>
      </c>
      <c r="C1392" s="0" t="s">
        <v>29</v>
      </c>
      <c r="D1392" s="0" t="n">
        <v>1210</v>
      </c>
      <c r="E1392" s="0" t="s">
        <v>44</v>
      </c>
      <c r="F1392" s="0" t="s">
        <v>60</v>
      </c>
      <c r="G1392" s="0" t="s">
        <v>44</v>
      </c>
      <c r="H1392" s="0" t="s">
        <v>18</v>
      </c>
      <c r="I1392" s="0" t="s">
        <v>120</v>
      </c>
      <c r="J1392" s="0" t="n">
        <v>4</v>
      </c>
      <c r="K1392" s="0" t="n">
        <v>0</v>
      </c>
      <c r="L1392" s="0" t="n">
        <v>-262.9042</v>
      </c>
      <c r="M1392" s="0" t="n">
        <v>0</v>
      </c>
      <c r="N1392" s="0" t="n">
        <v>-219.954</v>
      </c>
      <c r="O1392" s="0" t="n">
        <v>0</v>
      </c>
      <c r="P1392" s="0" t="n">
        <v>-262.9042</v>
      </c>
      <c r="Q1392" s="0" t="n">
        <v>0</v>
      </c>
      <c r="R1392" s="0" t="n">
        <v>0</v>
      </c>
      <c r="S1392" s="0" t="n">
        <v>262.9042</v>
      </c>
    </row>
    <row r="1393" customFormat="false" ht="12.8" hidden="false" customHeight="false" outlineLevel="0" collapsed="false">
      <c r="A1393" s="140" t="n">
        <v>36880</v>
      </c>
      <c r="B1393" s="140" t="n">
        <v>36861</v>
      </c>
      <c r="C1393" s="0" t="s">
        <v>29</v>
      </c>
      <c r="D1393" s="0" t="n">
        <v>1210</v>
      </c>
      <c r="E1393" s="0" t="s">
        <v>44</v>
      </c>
      <c r="F1393" s="0" t="s">
        <v>60</v>
      </c>
      <c r="G1393" s="0" t="s">
        <v>44</v>
      </c>
      <c r="H1393" s="0" t="s">
        <v>18</v>
      </c>
      <c r="I1393" s="0" t="s">
        <v>120</v>
      </c>
      <c r="J1393" s="0" t="n">
        <v>5</v>
      </c>
      <c r="K1393" s="0" t="n">
        <v>0</v>
      </c>
      <c r="L1393" s="0" t="n">
        <v>-230.1004</v>
      </c>
      <c r="M1393" s="0" t="n">
        <v>0</v>
      </c>
      <c r="N1393" s="0" t="n">
        <v>-231.8592</v>
      </c>
      <c r="O1393" s="0" t="n">
        <v>0</v>
      </c>
      <c r="P1393" s="0" t="n">
        <v>-230.1004</v>
      </c>
      <c r="Q1393" s="0" t="n">
        <v>0</v>
      </c>
      <c r="R1393" s="0" t="n">
        <v>0</v>
      </c>
      <c r="S1393" s="0" t="n">
        <v>230.1004</v>
      </c>
    </row>
    <row r="1394" customFormat="false" ht="12.8" hidden="false" customHeight="false" outlineLevel="0" collapsed="false">
      <c r="A1394" s="140" t="n">
        <v>36880</v>
      </c>
      <c r="B1394" s="140" t="n">
        <v>36861</v>
      </c>
      <c r="C1394" s="0" t="s">
        <v>29</v>
      </c>
      <c r="D1394" s="0" t="n">
        <v>1210</v>
      </c>
      <c r="E1394" s="0" t="s">
        <v>44</v>
      </c>
      <c r="F1394" s="0" t="s">
        <v>60</v>
      </c>
      <c r="G1394" s="0" t="s">
        <v>44</v>
      </c>
      <c r="H1394" s="0" t="s">
        <v>18</v>
      </c>
      <c r="I1394" s="0" t="s">
        <v>120</v>
      </c>
      <c r="J1394" s="0" t="n">
        <v>6</v>
      </c>
      <c r="K1394" s="0" t="n">
        <v>0</v>
      </c>
      <c r="L1394" s="0" t="n">
        <v>-209.1226</v>
      </c>
      <c r="M1394" s="0" t="n">
        <v>0</v>
      </c>
      <c r="N1394" s="0" t="n">
        <v>-266.8254</v>
      </c>
      <c r="O1394" s="0" t="n">
        <v>0</v>
      </c>
      <c r="P1394" s="0" t="n">
        <v>-209.1226</v>
      </c>
      <c r="Q1394" s="0" t="n">
        <v>0</v>
      </c>
      <c r="R1394" s="0" t="n">
        <v>0</v>
      </c>
      <c r="S1394" s="0" t="n">
        <v>209.1226</v>
      </c>
    </row>
    <row r="1395" customFormat="false" ht="12.8" hidden="false" customHeight="false" outlineLevel="0" collapsed="false">
      <c r="A1395" s="140" t="n">
        <v>36880</v>
      </c>
      <c r="B1395" s="140" t="n">
        <v>36861</v>
      </c>
      <c r="C1395" s="0" t="s">
        <v>29</v>
      </c>
      <c r="D1395" s="0" t="n">
        <v>1210</v>
      </c>
      <c r="E1395" s="0" t="s">
        <v>44</v>
      </c>
      <c r="F1395" s="0" t="s">
        <v>60</v>
      </c>
      <c r="G1395" s="0" t="s">
        <v>44</v>
      </c>
      <c r="H1395" s="0" t="s">
        <v>18</v>
      </c>
      <c r="I1395" s="0" t="s">
        <v>120</v>
      </c>
      <c r="J1395" s="0" t="n">
        <v>7</v>
      </c>
      <c r="K1395" s="0" t="n">
        <v>0</v>
      </c>
      <c r="L1395" s="0" t="n">
        <v>-116.176</v>
      </c>
      <c r="M1395" s="0" t="n">
        <v>0</v>
      </c>
      <c r="N1395" s="0" t="n">
        <v>-268.1787</v>
      </c>
      <c r="O1395" s="0" t="n">
        <v>0</v>
      </c>
      <c r="P1395" s="0" t="n">
        <v>-116.176</v>
      </c>
      <c r="Q1395" s="0" t="n">
        <v>0</v>
      </c>
      <c r="R1395" s="0" t="n">
        <v>0</v>
      </c>
      <c r="S1395" s="0" t="n">
        <v>116.176</v>
      </c>
    </row>
    <row r="1396" customFormat="false" ht="12.8" hidden="false" customHeight="false" outlineLevel="0" collapsed="false">
      <c r="A1396" s="140" t="n">
        <v>36880</v>
      </c>
      <c r="B1396" s="140" t="n">
        <v>36861</v>
      </c>
      <c r="C1396" s="0" t="s">
        <v>29</v>
      </c>
      <c r="D1396" s="0" t="n">
        <v>1210</v>
      </c>
      <c r="E1396" s="0" t="s">
        <v>44</v>
      </c>
      <c r="F1396" s="0" t="s">
        <v>60</v>
      </c>
      <c r="G1396" s="0" t="s">
        <v>44</v>
      </c>
      <c r="H1396" s="0" t="s">
        <v>18</v>
      </c>
      <c r="I1396" s="0" t="s">
        <v>120</v>
      </c>
      <c r="J1396" s="0" t="n">
        <v>8</v>
      </c>
      <c r="K1396" s="0" t="n">
        <v>0</v>
      </c>
      <c r="L1396" s="0" t="n">
        <v>-58.7773</v>
      </c>
      <c r="M1396" s="0" t="n">
        <v>0</v>
      </c>
      <c r="N1396" s="0" t="n">
        <v>-282.3851</v>
      </c>
      <c r="O1396" s="0" t="n">
        <v>0</v>
      </c>
      <c r="P1396" s="0" t="n">
        <v>-58.7773</v>
      </c>
      <c r="Q1396" s="0" t="n">
        <v>0</v>
      </c>
      <c r="R1396" s="0" t="n">
        <v>0</v>
      </c>
      <c r="S1396" s="0" t="n">
        <v>58.7773</v>
      </c>
    </row>
    <row r="1397" customFormat="false" ht="12.8" hidden="false" customHeight="false" outlineLevel="0" collapsed="false">
      <c r="A1397" s="140" t="n">
        <v>36880</v>
      </c>
      <c r="B1397" s="140" t="n">
        <v>36861</v>
      </c>
      <c r="C1397" s="0" t="s">
        <v>29</v>
      </c>
      <c r="D1397" s="0" t="n">
        <v>1210</v>
      </c>
      <c r="E1397" s="0" t="s">
        <v>44</v>
      </c>
      <c r="F1397" s="0" t="s">
        <v>60</v>
      </c>
      <c r="G1397" s="0" t="s">
        <v>44</v>
      </c>
      <c r="H1397" s="0" t="s">
        <v>18</v>
      </c>
      <c r="I1397" s="0" t="s">
        <v>120</v>
      </c>
      <c r="J1397" s="0" t="n">
        <v>9</v>
      </c>
      <c r="K1397" s="0" t="n">
        <v>0</v>
      </c>
      <c r="L1397" s="0" t="n">
        <v>-57.4797</v>
      </c>
      <c r="M1397" s="0" t="n">
        <v>0</v>
      </c>
      <c r="N1397" s="0" t="n">
        <v>-298.8902</v>
      </c>
      <c r="O1397" s="0" t="n">
        <v>0</v>
      </c>
      <c r="P1397" s="0" t="n">
        <v>-57.4797</v>
      </c>
      <c r="Q1397" s="0" t="n">
        <v>0</v>
      </c>
      <c r="R1397" s="0" t="n">
        <v>0</v>
      </c>
      <c r="S1397" s="0" t="n">
        <v>57.4797</v>
      </c>
    </row>
    <row r="1398" customFormat="false" ht="12.8" hidden="false" customHeight="false" outlineLevel="0" collapsed="false">
      <c r="A1398" s="140" t="n">
        <v>36880</v>
      </c>
      <c r="B1398" s="140" t="n">
        <v>36861</v>
      </c>
      <c r="C1398" s="0" t="s">
        <v>29</v>
      </c>
      <c r="D1398" s="0" t="n">
        <v>1210</v>
      </c>
      <c r="E1398" s="0" t="s">
        <v>44</v>
      </c>
      <c r="F1398" s="0" t="s">
        <v>60</v>
      </c>
      <c r="G1398" s="0" t="s">
        <v>44</v>
      </c>
      <c r="H1398" s="0" t="s">
        <v>18</v>
      </c>
      <c r="I1398" s="0" t="s">
        <v>120</v>
      </c>
      <c r="J1398" s="0" t="n">
        <v>10</v>
      </c>
      <c r="K1398" s="0" t="n">
        <v>0</v>
      </c>
      <c r="L1398" s="0" t="n">
        <v>-62.6042</v>
      </c>
      <c r="M1398" s="0" t="n">
        <v>0</v>
      </c>
      <c r="N1398" s="0" t="n">
        <v>-312.6186</v>
      </c>
      <c r="O1398" s="0" t="n">
        <v>0</v>
      </c>
      <c r="P1398" s="0" t="n">
        <v>-62.6042</v>
      </c>
      <c r="Q1398" s="0" t="n">
        <v>0</v>
      </c>
      <c r="R1398" s="0" t="n">
        <v>0</v>
      </c>
      <c r="S1398" s="0" t="n">
        <v>62.6042</v>
      </c>
    </row>
    <row r="1399" customFormat="false" ht="12.8" hidden="false" customHeight="false" outlineLevel="0" collapsed="false">
      <c r="A1399" s="140" t="n">
        <v>36880</v>
      </c>
      <c r="B1399" s="140" t="n">
        <v>36861</v>
      </c>
      <c r="C1399" s="0" t="s">
        <v>29</v>
      </c>
      <c r="D1399" s="0" t="n">
        <v>1210</v>
      </c>
      <c r="E1399" s="0" t="s">
        <v>44</v>
      </c>
      <c r="F1399" s="0" t="s">
        <v>60</v>
      </c>
      <c r="G1399" s="0" t="s">
        <v>44</v>
      </c>
      <c r="H1399" s="0" t="s">
        <v>18</v>
      </c>
      <c r="I1399" s="0" t="s">
        <v>120</v>
      </c>
      <c r="J1399" s="0" t="n">
        <v>11</v>
      </c>
      <c r="K1399" s="0" t="n">
        <v>0</v>
      </c>
      <c r="L1399" s="0" t="n">
        <v>-74.1701</v>
      </c>
      <c r="M1399" s="0" t="n">
        <v>0</v>
      </c>
      <c r="N1399" s="0" t="n">
        <v>-320.9482</v>
      </c>
      <c r="O1399" s="0" t="n">
        <v>0</v>
      </c>
      <c r="P1399" s="0" t="n">
        <v>-74.1701</v>
      </c>
      <c r="Q1399" s="0" t="n">
        <v>0</v>
      </c>
      <c r="R1399" s="0" t="n">
        <v>0</v>
      </c>
      <c r="S1399" s="0" t="n">
        <v>74.1701</v>
      </c>
    </row>
    <row r="1400" customFormat="false" ht="12.8" hidden="false" customHeight="false" outlineLevel="0" collapsed="false">
      <c r="A1400" s="140" t="n">
        <v>36880</v>
      </c>
      <c r="B1400" s="140" t="n">
        <v>36861</v>
      </c>
      <c r="C1400" s="0" t="s">
        <v>29</v>
      </c>
      <c r="D1400" s="0" t="n">
        <v>1210</v>
      </c>
      <c r="E1400" s="0" t="s">
        <v>44</v>
      </c>
      <c r="F1400" s="0" t="s">
        <v>60</v>
      </c>
      <c r="G1400" s="0" t="s">
        <v>44</v>
      </c>
      <c r="H1400" s="0" t="s">
        <v>18</v>
      </c>
      <c r="I1400" s="0" t="s">
        <v>120</v>
      </c>
      <c r="J1400" s="0" t="n">
        <v>12</v>
      </c>
      <c r="K1400" s="0" t="n">
        <v>0</v>
      </c>
      <c r="L1400" s="0" t="n">
        <v>-96.205</v>
      </c>
      <c r="M1400" s="0" t="n">
        <v>0</v>
      </c>
      <c r="N1400" s="0" t="n">
        <v>-340.8709</v>
      </c>
      <c r="O1400" s="0" t="n">
        <v>0</v>
      </c>
      <c r="P1400" s="0" t="n">
        <v>-96.205</v>
      </c>
      <c r="Q1400" s="0" t="n">
        <v>0</v>
      </c>
      <c r="R1400" s="0" t="n">
        <v>0</v>
      </c>
      <c r="S1400" s="0" t="n">
        <v>96.205</v>
      </c>
    </row>
    <row r="1401" customFormat="false" ht="12.8" hidden="false" customHeight="false" outlineLevel="0" collapsed="false">
      <c r="A1401" s="140" t="n">
        <v>36880</v>
      </c>
      <c r="B1401" s="140" t="n">
        <v>36861</v>
      </c>
      <c r="C1401" s="0" t="s">
        <v>29</v>
      </c>
      <c r="D1401" s="0" t="n">
        <v>1210</v>
      </c>
      <c r="E1401" s="0" t="s">
        <v>44</v>
      </c>
      <c r="F1401" s="0" t="s">
        <v>60</v>
      </c>
      <c r="G1401" s="0" t="s">
        <v>44</v>
      </c>
      <c r="H1401" s="0" t="s">
        <v>18</v>
      </c>
      <c r="I1401" s="0" t="s">
        <v>120</v>
      </c>
      <c r="J1401" s="0" t="n">
        <v>13</v>
      </c>
      <c r="K1401" s="0" t="n">
        <v>0</v>
      </c>
      <c r="L1401" s="0" t="n">
        <v>-109.2188</v>
      </c>
      <c r="M1401" s="0" t="n">
        <v>0</v>
      </c>
      <c r="N1401" s="0" t="n">
        <v>-346.3283</v>
      </c>
      <c r="O1401" s="0" t="n">
        <v>0</v>
      </c>
      <c r="P1401" s="0" t="n">
        <v>-109.2188</v>
      </c>
      <c r="Q1401" s="0" t="n">
        <v>0</v>
      </c>
      <c r="R1401" s="0" t="n">
        <v>0</v>
      </c>
      <c r="S1401" s="0" t="n">
        <v>109.2188</v>
      </c>
    </row>
    <row r="1402" customFormat="false" ht="12.8" hidden="false" customHeight="false" outlineLevel="0" collapsed="false">
      <c r="A1402" s="140" t="n">
        <v>36880</v>
      </c>
      <c r="B1402" s="140" t="n">
        <v>36861</v>
      </c>
      <c r="C1402" s="0" t="s">
        <v>29</v>
      </c>
      <c r="D1402" s="0" t="n">
        <v>1210</v>
      </c>
      <c r="E1402" s="0" t="s">
        <v>44</v>
      </c>
      <c r="F1402" s="0" t="s">
        <v>60</v>
      </c>
      <c r="G1402" s="0" t="s">
        <v>44</v>
      </c>
      <c r="H1402" s="0" t="s">
        <v>18</v>
      </c>
      <c r="I1402" s="0" t="s">
        <v>120</v>
      </c>
      <c r="J1402" s="0" t="n">
        <v>14</v>
      </c>
      <c r="K1402" s="0" t="n">
        <v>0</v>
      </c>
      <c r="L1402" s="0" t="n">
        <v>-107.1221</v>
      </c>
      <c r="M1402" s="0" t="n">
        <v>0</v>
      </c>
      <c r="N1402" s="0" t="n">
        <v>-350.6786</v>
      </c>
      <c r="O1402" s="0" t="n">
        <v>0</v>
      </c>
      <c r="P1402" s="0" t="n">
        <v>-107.1221</v>
      </c>
      <c r="Q1402" s="0" t="n">
        <v>0</v>
      </c>
      <c r="R1402" s="0" t="n">
        <v>0</v>
      </c>
      <c r="S1402" s="0" t="n">
        <v>107.1221</v>
      </c>
    </row>
    <row r="1403" customFormat="false" ht="12.8" hidden="false" customHeight="false" outlineLevel="0" collapsed="false">
      <c r="A1403" s="140" t="n">
        <v>36880</v>
      </c>
      <c r="B1403" s="140" t="n">
        <v>36861</v>
      </c>
      <c r="C1403" s="0" t="s">
        <v>29</v>
      </c>
      <c r="D1403" s="0" t="n">
        <v>1210</v>
      </c>
      <c r="E1403" s="0" t="s">
        <v>44</v>
      </c>
      <c r="F1403" s="0" t="s">
        <v>60</v>
      </c>
      <c r="G1403" s="0" t="s">
        <v>44</v>
      </c>
      <c r="H1403" s="0" t="s">
        <v>18</v>
      </c>
      <c r="I1403" s="0" t="s">
        <v>120</v>
      </c>
      <c r="J1403" s="0" t="n">
        <v>15</v>
      </c>
      <c r="K1403" s="0" t="n">
        <v>0</v>
      </c>
      <c r="L1403" s="0" t="n">
        <v>-124.8661</v>
      </c>
      <c r="M1403" s="0" t="n">
        <v>0</v>
      </c>
      <c r="N1403" s="0" t="n">
        <v>-334.9969</v>
      </c>
      <c r="O1403" s="0" t="n">
        <v>0</v>
      </c>
      <c r="P1403" s="0" t="n">
        <v>-124.8661</v>
      </c>
      <c r="Q1403" s="0" t="n">
        <v>0</v>
      </c>
      <c r="R1403" s="0" t="n">
        <v>0</v>
      </c>
      <c r="S1403" s="0" t="n">
        <v>124.8661</v>
      </c>
    </row>
    <row r="1404" customFormat="false" ht="12.8" hidden="false" customHeight="false" outlineLevel="0" collapsed="false">
      <c r="A1404" s="140" t="n">
        <v>36880</v>
      </c>
      <c r="B1404" s="140" t="n">
        <v>36861</v>
      </c>
      <c r="C1404" s="0" t="s">
        <v>29</v>
      </c>
      <c r="D1404" s="0" t="n">
        <v>1210</v>
      </c>
      <c r="E1404" s="0" t="s">
        <v>44</v>
      </c>
      <c r="F1404" s="0" t="s">
        <v>60</v>
      </c>
      <c r="G1404" s="0" t="s">
        <v>44</v>
      </c>
      <c r="H1404" s="0" t="s">
        <v>18</v>
      </c>
      <c r="I1404" s="0" t="s">
        <v>120</v>
      </c>
      <c r="J1404" s="0" t="n">
        <v>16</v>
      </c>
      <c r="K1404" s="0" t="n">
        <v>0</v>
      </c>
      <c r="L1404" s="0" t="n">
        <v>-121.6175</v>
      </c>
      <c r="M1404" s="0" t="n">
        <v>0</v>
      </c>
      <c r="N1404" s="0" t="n">
        <v>-329.2524</v>
      </c>
      <c r="O1404" s="0" t="n">
        <v>0</v>
      </c>
      <c r="P1404" s="0" t="n">
        <v>-121.6175</v>
      </c>
      <c r="Q1404" s="0" t="n">
        <v>0</v>
      </c>
      <c r="R1404" s="0" t="n">
        <v>0</v>
      </c>
      <c r="S1404" s="0" t="n">
        <v>121.6175</v>
      </c>
    </row>
    <row r="1405" customFormat="false" ht="12.8" hidden="false" customHeight="false" outlineLevel="0" collapsed="false">
      <c r="A1405" s="140" t="n">
        <v>36880</v>
      </c>
      <c r="B1405" s="140" t="n">
        <v>36861</v>
      </c>
      <c r="C1405" s="0" t="s">
        <v>29</v>
      </c>
      <c r="D1405" s="0" t="n">
        <v>1210</v>
      </c>
      <c r="E1405" s="0" t="s">
        <v>44</v>
      </c>
      <c r="F1405" s="0" t="s">
        <v>60</v>
      </c>
      <c r="G1405" s="0" t="s">
        <v>44</v>
      </c>
      <c r="H1405" s="0" t="s">
        <v>18</v>
      </c>
      <c r="I1405" s="0" t="s">
        <v>120</v>
      </c>
      <c r="J1405" s="0" t="n">
        <v>17</v>
      </c>
      <c r="K1405" s="0" t="n">
        <v>0</v>
      </c>
      <c r="L1405" s="0" t="n">
        <v>-140.2644</v>
      </c>
      <c r="M1405" s="0" t="n">
        <v>0</v>
      </c>
      <c r="N1405" s="0" t="n">
        <v>-323.075</v>
      </c>
      <c r="O1405" s="0" t="n">
        <v>0</v>
      </c>
      <c r="P1405" s="0" t="n">
        <v>-140.2644</v>
      </c>
      <c r="Q1405" s="0" t="n">
        <v>0</v>
      </c>
      <c r="R1405" s="0" t="n">
        <v>0</v>
      </c>
      <c r="S1405" s="0" t="n">
        <v>140.2644</v>
      </c>
    </row>
    <row r="1406" customFormat="false" ht="12.8" hidden="false" customHeight="false" outlineLevel="0" collapsed="false">
      <c r="A1406" s="140" t="n">
        <v>36880</v>
      </c>
      <c r="B1406" s="140" t="n">
        <v>36861</v>
      </c>
      <c r="C1406" s="0" t="s">
        <v>29</v>
      </c>
      <c r="D1406" s="0" t="n">
        <v>1210</v>
      </c>
      <c r="E1406" s="0" t="s">
        <v>44</v>
      </c>
      <c r="F1406" s="0" t="s">
        <v>60</v>
      </c>
      <c r="G1406" s="0" t="s">
        <v>44</v>
      </c>
      <c r="H1406" s="0" t="s">
        <v>18</v>
      </c>
      <c r="I1406" s="0" t="s">
        <v>120</v>
      </c>
      <c r="J1406" s="0" t="n">
        <v>18</v>
      </c>
      <c r="K1406" s="0" t="n">
        <v>0</v>
      </c>
      <c r="L1406" s="0" t="n">
        <v>-164.6387</v>
      </c>
      <c r="M1406" s="0" t="n">
        <v>0</v>
      </c>
      <c r="N1406" s="0" t="n">
        <v>-328.8748</v>
      </c>
      <c r="O1406" s="0" t="n">
        <v>0</v>
      </c>
      <c r="P1406" s="0" t="n">
        <v>-164.6387</v>
      </c>
      <c r="Q1406" s="0" t="n">
        <v>0</v>
      </c>
      <c r="R1406" s="0" t="n">
        <v>0</v>
      </c>
      <c r="S1406" s="0" t="n">
        <v>164.6387</v>
      </c>
    </row>
    <row r="1407" customFormat="false" ht="12.8" hidden="false" customHeight="false" outlineLevel="0" collapsed="false">
      <c r="A1407" s="140" t="n">
        <v>36880</v>
      </c>
      <c r="B1407" s="140" t="n">
        <v>36861</v>
      </c>
      <c r="C1407" s="0" t="s">
        <v>29</v>
      </c>
      <c r="D1407" s="0" t="n">
        <v>1210</v>
      </c>
      <c r="E1407" s="0" t="s">
        <v>44</v>
      </c>
      <c r="F1407" s="0" t="s">
        <v>60</v>
      </c>
      <c r="G1407" s="0" t="s">
        <v>44</v>
      </c>
      <c r="H1407" s="0" t="s">
        <v>18</v>
      </c>
      <c r="I1407" s="0" t="s">
        <v>120</v>
      </c>
      <c r="J1407" s="0" t="n">
        <v>19</v>
      </c>
      <c r="K1407" s="0" t="n">
        <v>0</v>
      </c>
      <c r="L1407" s="0" t="n">
        <v>-145.1055</v>
      </c>
      <c r="M1407" s="0" t="n">
        <v>0</v>
      </c>
      <c r="N1407" s="0" t="n">
        <v>-315.6461</v>
      </c>
      <c r="O1407" s="0" t="n">
        <v>0</v>
      </c>
      <c r="P1407" s="0" t="n">
        <v>-145.1055</v>
      </c>
      <c r="Q1407" s="0" t="n">
        <v>0</v>
      </c>
      <c r="R1407" s="0" t="n">
        <v>0</v>
      </c>
      <c r="S1407" s="0" t="n">
        <v>145.1055</v>
      </c>
    </row>
    <row r="1408" customFormat="false" ht="12.8" hidden="false" customHeight="false" outlineLevel="0" collapsed="false">
      <c r="A1408" s="140" t="n">
        <v>36880</v>
      </c>
      <c r="B1408" s="140" t="n">
        <v>36861</v>
      </c>
      <c r="C1408" s="0" t="s">
        <v>29</v>
      </c>
      <c r="D1408" s="0" t="n">
        <v>1210</v>
      </c>
      <c r="E1408" s="0" t="s">
        <v>44</v>
      </c>
      <c r="F1408" s="0" t="s">
        <v>60</v>
      </c>
      <c r="G1408" s="0" t="s">
        <v>44</v>
      </c>
      <c r="H1408" s="0" t="s">
        <v>18</v>
      </c>
      <c r="I1408" s="0" t="s">
        <v>120</v>
      </c>
      <c r="J1408" s="0" t="n">
        <v>20</v>
      </c>
      <c r="K1408" s="0" t="n">
        <v>0</v>
      </c>
      <c r="L1408" s="0" t="n">
        <v>-52.7812</v>
      </c>
      <c r="M1408" s="0" t="n">
        <v>0</v>
      </c>
      <c r="N1408" s="0" t="n">
        <v>-300.8274</v>
      </c>
      <c r="O1408" s="0" t="n">
        <v>0</v>
      </c>
      <c r="P1408" s="0" t="n">
        <v>-52.7812</v>
      </c>
      <c r="Q1408" s="0" t="n">
        <v>0</v>
      </c>
      <c r="R1408" s="0" t="n">
        <v>0</v>
      </c>
      <c r="S1408" s="0" t="n">
        <v>52.7812</v>
      </c>
    </row>
    <row r="1409" customFormat="false" ht="12.8" hidden="false" customHeight="false" outlineLevel="0" collapsed="false">
      <c r="A1409" s="140" t="n">
        <v>36880</v>
      </c>
      <c r="B1409" s="140" t="n">
        <v>36861</v>
      </c>
      <c r="C1409" s="0" t="s">
        <v>29</v>
      </c>
      <c r="D1409" s="0" t="n">
        <v>1210</v>
      </c>
      <c r="E1409" s="0" t="s">
        <v>44</v>
      </c>
      <c r="F1409" s="0" t="s">
        <v>60</v>
      </c>
      <c r="G1409" s="0" t="s">
        <v>44</v>
      </c>
      <c r="H1409" s="0" t="s">
        <v>18</v>
      </c>
      <c r="I1409" s="0" t="s">
        <v>120</v>
      </c>
      <c r="J1409" s="0" t="n">
        <v>21</v>
      </c>
      <c r="K1409" s="0" t="n">
        <v>0</v>
      </c>
      <c r="L1409" s="0" t="n">
        <v>-78.2973</v>
      </c>
      <c r="M1409" s="0" t="n">
        <v>0</v>
      </c>
      <c r="N1409" s="0" t="n">
        <v>-285.3289</v>
      </c>
      <c r="O1409" s="0" t="n">
        <v>0</v>
      </c>
      <c r="P1409" s="0" t="n">
        <v>-78.2973</v>
      </c>
      <c r="Q1409" s="0" t="n">
        <v>0</v>
      </c>
      <c r="R1409" s="0" t="n">
        <v>0</v>
      </c>
      <c r="S1409" s="0" t="n">
        <v>78.2973</v>
      </c>
    </row>
    <row r="1410" customFormat="false" ht="12.8" hidden="false" customHeight="false" outlineLevel="0" collapsed="false">
      <c r="A1410" s="140" t="n">
        <v>36880</v>
      </c>
      <c r="B1410" s="140" t="n">
        <v>36861</v>
      </c>
      <c r="C1410" s="0" t="s">
        <v>29</v>
      </c>
      <c r="D1410" s="0" t="n">
        <v>1210</v>
      </c>
      <c r="E1410" s="0" t="s">
        <v>44</v>
      </c>
      <c r="F1410" s="0" t="s">
        <v>60</v>
      </c>
      <c r="G1410" s="0" t="s">
        <v>44</v>
      </c>
      <c r="H1410" s="0" t="s">
        <v>18</v>
      </c>
      <c r="I1410" s="0" t="s">
        <v>120</v>
      </c>
      <c r="J1410" s="0" t="n">
        <v>22</v>
      </c>
      <c r="K1410" s="0" t="n">
        <v>0</v>
      </c>
      <c r="L1410" s="0" t="n">
        <v>-113.8617</v>
      </c>
      <c r="M1410" s="0" t="n">
        <v>0</v>
      </c>
      <c r="N1410" s="0" t="n">
        <v>-265.6425</v>
      </c>
      <c r="O1410" s="0" t="n">
        <v>0</v>
      </c>
      <c r="P1410" s="0" t="n">
        <v>-113.8617</v>
      </c>
      <c r="Q1410" s="0" t="n">
        <v>0</v>
      </c>
      <c r="R1410" s="0" t="n">
        <v>0</v>
      </c>
      <c r="S1410" s="0" t="n">
        <v>113.8617</v>
      </c>
    </row>
    <row r="1411" customFormat="false" ht="12.8" hidden="false" customHeight="false" outlineLevel="0" collapsed="false">
      <c r="A1411" s="140" t="n">
        <v>36880</v>
      </c>
      <c r="B1411" s="140" t="n">
        <v>36861</v>
      </c>
      <c r="C1411" s="0" t="s">
        <v>29</v>
      </c>
      <c r="D1411" s="0" t="n">
        <v>1210</v>
      </c>
      <c r="E1411" s="0" t="s">
        <v>44</v>
      </c>
      <c r="F1411" s="0" t="s">
        <v>60</v>
      </c>
      <c r="G1411" s="0" t="s">
        <v>44</v>
      </c>
      <c r="H1411" s="0" t="s">
        <v>18</v>
      </c>
      <c r="I1411" s="0" t="s">
        <v>120</v>
      </c>
      <c r="J1411" s="0" t="n">
        <v>23</v>
      </c>
      <c r="K1411" s="0" t="n">
        <v>0</v>
      </c>
      <c r="L1411" s="0" t="n">
        <v>-241.2709</v>
      </c>
      <c r="M1411" s="0" t="n">
        <v>0</v>
      </c>
      <c r="N1411" s="0" t="n">
        <v>-289.0421</v>
      </c>
      <c r="O1411" s="0" t="n">
        <v>0</v>
      </c>
      <c r="P1411" s="0" t="n">
        <v>-241.2709</v>
      </c>
      <c r="Q1411" s="0" t="n">
        <v>0</v>
      </c>
      <c r="R1411" s="0" t="n">
        <v>0</v>
      </c>
      <c r="S1411" s="0" t="n">
        <v>241.2709</v>
      </c>
    </row>
    <row r="1412" customFormat="false" ht="12.8" hidden="false" customHeight="false" outlineLevel="0" collapsed="false">
      <c r="A1412" s="140" t="n">
        <v>36880</v>
      </c>
      <c r="B1412" s="140" t="n">
        <v>36861</v>
      </c>
      <c r="C1412" s="0" t="s">
        <v>29</v>
      </c>
      <c r="D1412" s="0" t="n">
        <v>1210</v>
      </c>
      <c r="E1412" s="0" t="s">
        <v>44</v>
      </c>
      <c r="F1412" s="0" t="s">
        <v>60</v>
      </c>
      <c r="G1412" s="0" t="s">
        <v>44</v>
      </c>
      <c r="H1412" s="0" t="s">
        <v>18</v>
      </c>
      <c r="I1412" s="0" t="s">
        <v>120</v>
      </c>
      <c r="J1412" s="0" t="n">
        <v>24</v>
      </c>
      <c r="K1412" s="0" t="n">
        <v>0</v>
      </c>
      <c r="L1412" s="0" t="n">
        <v>-268.2646</v>
      </c>
      <c r="M1412" s="0" t="n">
        <v>0</v>
      </c>
      <c r="N1412" s="0" t="n">
        <v>-256.2559</v>
      </c>
      <c r="O1412" s="0" t="n">
        <v>0</v>
      </c>
      <c r="P1412" s="0" t="n">
        <v>-268.2646</v>
      </c>
      <c r="Q1412" s="0" t="n">
        <v>0</v>
      </c>
      <c r="R1412" s="0" t="n">
        <v>0</v>
      </c>
      <c r="S1412" s="0" t="n">
        <v>268.2646</v>
      </c>
    </row>
    <row r="1413" customFormat="false" ht="12.8" hidden="false" customHeight="false" outlineLevel="0" collapsed="false">
      <c r="A1413" s="140" t="n">
        <v>36881</v>
      </c>
      <c r="B1413" s="140" t="n">
        <v>36861</v>
      </c>
      <c r="C1413" s="0" t="s">
        <v>29</v>
      </c>
      <c r="D1413" s="0" t="n">
        <v>1210</v>
      </c>
      <c r="E1413" s="0" t="s">
        <v>44</v>
      </c>
      <c r="F1413" s="0" t="s">
        <v>60</v>
      </c>
      <c r="G1413" s="0" t="s">
        <v>44</v>
      </c>
      <c r="H1413" s="0" t="s">
        <v>18</v>
      </c>
      <c r="I1413" s="0" t="s">
        <v>120</v>
      </c>
      <c r="J1413" s="0" t="n">
        <v>1</v>
      </c>
      <c r="K1413" s="0" t="n">
        <v>0</v>
      </c>
      <c r="L1413" s="0" t="n">
        <v>-93.8601</v>
      </c>
      <c r="M1413" s="0" t="n">
        <v>0</v>
      </c>
      <c r="N1413" s="0" t="n">
        <v>-230.0306</v>
      </c>
      <c r="O1413" s="0" t="n">
        <v>0</v>
      </c>
      <c r="P1413" s="0" t="n">
        <v>-93.8601</v>
      </c>
      <c r="Q1413" s="0" t="n">
        <v>0</v>
      </c>
      <c r="R1413" s="0" t="n">
        <v>0</v>
      </c>
      <c r="S1413" s="0" t="n">
        <v>93.8601</v>
      </c>
    </row>
    <row r="1414" customFormat="false" ht="12.8" hidden="false" customHeight="false" outlineLevel="0" collapsed="false">
      <c r="A1414" s="140" t="n">
        <v>36881</v>
      </c>
      <c r="B1414" s="140" t="n">
        <v>36861</v>
      </c>
      <c r="C1414" s="0" t="s">
        <v>29</v>
      </c>
      <c r="D1414" s="0" t="n">
        <v>1210</v>
      </c>
      <c r="E1414" s="0" t="s">
        <v>44</v>
      </c>
      <c r="F1414" s="0" t="s">
        <v>60</v>
      </c>
      <c r="G1414" s="0" t="s">
        <v>44</v>
      </c>
      <c r="H1414" s="0" t="s">
        <v>18</v>
      </c>
      <c r="I1414" s="0" t="s">
        <v>120</v>
      </c>
      <c r="J1414" s="0" t="n">
        <v>2</v>
      </c>
      <c r="K1414" s="0" t="n">
        <v>0</v>
      </c>
      <c r="L1414" s="0" t="n">
        <v>-7.5842</v>
      </c>
      <c r="M1414" s="0" t="n">
        <v>0</v>
      </c>
      <c r="N1414" s="0" t="n">
        <v>-221.7644</v>
      </c>
      <c r="O1414" s="0" t="n">
        <v>0</v>
      </c>
      <c r="P1414" s="0" t="n">
        <v>-7.5842</v>
      </c>
      <c r="Q1414" s="0" t="n">
        <v>0</v>
      </c>
      <c r="R1414" s="0" t="n">
        <v>0</v>
      </c>
      <c r="S1414" s="0" t="n">
        <v>7.5842</v>
      </c>
    </row>
    <row r="1415" customFormat="false" ht="12.8" hidden="false" customHeight="false" outlineLevel="0" collapsed="false">
      <c r="A1415" s="140" t="n">
        <v>36881</v>
      </c>
      <c r="B1415" s="140" t="n">
        <v>36861</v>
      </c>
      <c r="C1415" s="0" t="s">
        <v>29</v>
      </c>
      <c r="D1415" s="0" t="n">
        <v>1210</v>
      </c>
      <c r="E1415" s="0" t="s">
        <v>44</v>
      </c>
      <c r="F1415" s="0" t="s">
        <v>60</v>
      </c>
      <c r="G1415" s="0" t="s">
        <v>44</v>
      </c>
      <c r="H1415" s="0" t="s">
        <v>18</v>
      </c>
      <c r="I1415" s="0" t="s">
        <v>120</v>
      </c>
      <c r="J1415" s="0" t="n">
        <v>3</v>
      </c>
      <c r="K1415" s="0" t="n">
        <v>0</v>
      </c>
      <c r="L1415" s="0" t="n">
        <v>-9.4705</v>
      </c>
      <c r="M1415" s="0" t="n">
        <v>0</v>
      </c>
      <c r="N1415" s="0" t="n">
        <v>-219.0846</v>
      </c>
      <c r="O1415" s="0" t="n">
        <v>0</v>
      </c>
      <c r="P1415" s="0" t="n">
        <v>-9.4705</v>
      </c>
      <c r="Q1415" s="0" t="n">
        <v>0</v>
      </c>
      <c r="R1415" s="0" t="n">
        <v>0</v>
      </c>
      <c r="S1415" s="0" t="n">
        <v>9.4705</v>
      </c>
    </row>
    <row r="1416" customFormat="false" ht="12.8" hidden="false" customHeight="false" outlineLevel="0" collapsed="false">
      <c r="A1416" s="140" t="n">
        <v>36881</v>
      </c>
      <c r="B1416" s="140" t="n">
        <v>36861</v>
      </c>
      <c r="C1416" s="0" t="s">
        <v>29</v>
      </c>
      <c r="D1416" s="0" t="n">
        <v>1210</v>
      </c>
      <c r="E1416" s="0" t="s">
        <v>44</v>
      </c>
      <c r="F1416" s="0" t="s">
        <v>60</v>
      </c>
      <c r="G1416" s="0" t="s">
        <v>44</v>
      </c>
      <c r="H1416" s="0" t="s">
        <v>18</v>
      </c>
      <c r="I1416" s="0" t="s">
        <v>120</v>
      </c>
      <c r="J1416" s="0" t="n">
        <v>4</v>
      </c>
      <c r="K1416" s="0" t="n">
        <v>0</v>
      </c>
      <c r="L1416" s="0" t="n">
        <v>-8.873</v>
      </c>
      <c r="M1416" s="0" t="n">
        <v>0</v>
      </c>
      <c r="N1416" s="0" t="n">
        <v>-219.9701</v>
      </c>
      <c r="O1416" s="0" t="n">
        <v>0</v>
      </c>
      <c r="P1416" s="0" t="n">
        <v>-8.873</v>
      </c>
      <c r="Q1416" s="0" t="n">
        <v>0</v>
      </c>
      <c r="R1416" s="0" t="n">
        <v>0</v>
      </c>
      <c r="S1416" s="0" t="n">
        <v>8.873</v>
      </c>
    </row>
    <row r="1417" customFormat="false" ht="12.8" hidden="false" customHeight="false" outlineLevel="0" collapsed="false">
      <c r="A1417" s="140" t="n">
        <v>36881</v>
      </c>
      <c r="B1417" s="140" t="n">
        <v>36861</v>
      </c>
      <c r="C1417" s="0" t="s">
        <v>29</v>
      </c>
      <c r="D1417" s="0" t="n">
        <v>1210</v>
      </c>
      <c r="E1417" s="0" t="s">
        <v>44</v>
      </c>
      <c r="F1417" s="0" t="s">
        <v>60</v>
      </c>
      <c r="G1417" s="0" t="s">
        <v>44</v>
      </c>
      <c r="H1417" s="0" t="s">
        <v>18</v>
      </c>
      <c r="I1417" s="0" t="s">
        <v>120</v>
      </c>
      <c r="J1417" s="0" t="n">
        <v>5</v>
      </c>
      <c r="K1417" s="0" t="n">
        <v>0</v>
      </c>
      <c r="L1417" s="0" t="n">
        <v>-2.7183</v>
      </c>
      <c r="M1417" s="0" t="n">
        <v>0</v>
      </c>
      <c r="N1417" s="0" t="n">
        <v>-231.3376</v>
      </c>
      <c r="O1417" s="0" t="n">
        <v>0</v>
      </c>
      <c r="P1417" s="0" t="n">
        <v>-2.7183</v>
      </c>
      <c r="Q1417" s="0" t="n">
        <v>0</v>
      </c>
      <c r="R1417" s="0" t="n">
        <v>0</v>
      </c>
      <c r="S1417" s="0" t="n">
        <v>2.7183</v>
      </c>
    </row>
    <row r="1418" customFormat="false" ht="12.8" hidden="false" customHeight="false" outlineLevel="0" collapsed="false">
      <c r="A1418" s="140" t="n">
        <v>36881</v>
      </c>
      <c r="B1418" s="140" t="n">
        <v>36861</v>
      </c>
      <c r="C1418" s="0" t="s">
        <v>29</v>
      </c>
      <c r="D1418" s="0" t="n">
        <v>1210</v>
      </c>
      <c r="E1418" s="0" t="s">
        <v>44</v>
      </c>
      <c r="F1418" s="0" t="s">
        <v>60</v>
      </c>
      <c r="G1418" s="0" t="s">
        <v>44</v>
      </c>
      <c r="H1418" s="0" t="s">
        <v>18</v>
      </c>
      <c r="I1418" s="0" t="s">
        <v>120</v>
      </c>
      <c r="J1418" s="0" t="n">
        <v>6</v>
      </c>
      <c r="K1418" s="0" t="n">
        <v>0</v>
      </c>
      <c r="L1418" s="0" t="n">
        <v>-4.0736</v>
      </c>
      <c r="M1418" s="0" t="n">
        <v>0</v>
      </c>
      <c r="N1418" s="0" t="n">
        <v>-266.333</v>
      </c>
      <c r="O1418" s="0" t="n">
        <v>0</v>
      </c>
      <c r="P1418" s="0" t="n">
        <v>-4.0736</v>
      </c>
      <c r="Q1418" s="0" t="n">
        <v>0</v>
      </c>
      <c r="R1418" s="0" t="n">
        <v>0</v>
      </c>
      <c r="S1418" s="0" t="n">
        <v>4.0736</v>
      </c>
    </row>
    <row r="1419" customFormat="false" ht="12.8" hidden="false" customHeight="false" outlineLevel="0" collapsed="false">
      <c r="A1419" s="140" t="n">
        <v>36881</v>
      </c>
      <c r="B1419" s="140" t="n">
        <v>36861</v>
      </c>
      <c r="C1419" s="0" t="s">
        <v>29</v>
      </c>
      <c r="D1419" s="0" t="n">
        <v>1210</v>
      </c>
      <c r="E1419" s="0" t="s">
        <v>44</v>
      </c>
      <c r="F1419" s="0" t="s">
        <v>60</v>
      </c>
      <c r="G1419" s="0" t="s">
        <v>44</v>
      </c>
      <c r="H1419" s="0" t="s">
        <v>18</v>
      </c>
      <c r="I1419" s="0" t="s">
        <v>120</v>
      </c>
      <c r="J1419" s="0" t="n">
        <v>7</v>
      </c>
      <c r="K1419" s="0" t="n">
        <v>0</v>
      </c>
      <c r="L1419" s="0" t="n">
        <v>-55.9096</v>
      </c>
      <c r="M1419" s="0" t="n">
        <v>0</v>
      </c>
      <c r="N1419" s="0" t="n">
        <v>-266.0609</v>
      </c>
      <c r="O1419" s="0" t="n">
        <v>0</v>
      </c>
      <c r="P1419" s="0" t="n">
        <v>-55.9096</v>
      </c>
      <c r="Q1419" s="0" t="n">
        <v>0</v>
      </c>
      <c r="R1419" s="0" t="n">
        <v>0</v>
      </c>
      <c r="S1419" s="0" t="n">
        <v>55.9096</v>
      </c>
    </row>
    <row r="1420" customFormat="false" ht="12.8" hidden="false" customHeight="false" outlineLevel="0" collapsed="false">
      <c r="A1420" s="140" t="n">
        <v>36881</v>
      </c>
      <c r="B1420" s="140" t="n">
        <v>36861</v>
      </c>
      <c r="C1420" s="0" t="s">
        <v>29</v>
      </c>
      <c r="D1420" s="0" t="n">
        <v>1210</v>
      </c>
      <c r="E1420" s="0" t="s">
        <v>44</v>
      </c>
      <c r="F1420" s="0" t="s">
        <v>60</v>
      </c>
      <c r="G1420" s="0" t="s">
        <v>44</v>
      </c>
      <c r="H1420" s="0" t="s">
        <v>18</v>
      </c>
      <c r="I1420" s="0" t="s">
        <v>120</v>
      </c>
      <c r="J1420" s="0" t="n">
        <v>8</v>
      </c>
      <c r="K1420" s="0" t="n">
        <v>0</v>
      </c>
      <c r="L1420" s="0" t="n">
        <v>-25.0483</v>
      </c>
      <c r="M1420" s="0" t="n">
        <v>0</v>
      </c>
      <c r="N1420" s="0" t="n">
        <v>-279.121</v>
      </c>
      <c r="O1420" s="0" t="n">
        <v>0</v>
      </c>
      <c r="P1420" s="0" t="n">
        <v>-25.0483</v>
      </c>
      <c r="Q1420" s="0" t="n">
        <v>0</v>
      </c>
      <c r="R1420" s="0" t="n">
        <v>0</v>
      </c>
      <c r="S1420" s="0" t="n">
        <v>25.0483</v>
      </c>
    </row>
    <row r="1421" customFormat="false" ht="12.8" hidden="false" customHeight="false" outlineLevel="0" collapsed="false">
      <c r="A1421" s="140" t="n">
        <v>36881</v>
      </c>
      <c r="B1421" s="140" t="n">
        <v>36861</v>
      </c>
      <c r="C1421" s="0" t="s">
        <v>29</v>
      </c>
      <c r="D1421" s="0" t="n">
        <v>1210</v>
      </c>
      <c r="E1421" s="0" t="s">
        <v>44</v>
      </c>
      <c r="F1421" s="0" t="s">
        <v>60</v>
      </c>
      <c r="G1421" s="0" t="s">
        <v>44</v>
      </c>
      <c r="H1421" s="0" t="s">
        <v>18</v>
      </c>
      <c r="I1421" s="0" t="s">
        <v>120</v>
      </c>
      <c r="J1421" s="0" t="n">
        <v>9</v>
      </c>
      <c r="K1421" s="0" t="n">
        <v>0</v>
      </c>
      <c r="L1421" s="0" t="n">
        <v>-5.1977</v>
      </c>
      <c r="M1421" s="0" t="n">
        <v>0</v>
      </c>
      <c r="N1421" s="0" t="n">
        <v>-292.9113</v>
      </c>
      <c r="O1421" s="0" t="n">
        <v>0</v>
      </c>
      <c r="P1421" s="0" t="n">
        <v>-5.1977</v>
      </c>
      <c r="Q1421" s="0" t="n">
        <v>0</v>
      </c>
      <c r="R1421" s="0" t="n">
        <v>0</v>
      </c>
      <c r="S1421" s="0" t="n">
        <v>5.1977</v>
      </c>
    </row>
    <row r="1422" customFormat="false" ht="12.8" hidden="false" customHeight="false" outlineLevel="0" collapsed="false">
      <c r="A1422" s="140" t="n">
        <v>36881</v>
      </c>
      <c r="B1422" s="140" t="n">
        <v>36861</v>
      </c>
      <c r="C1422" s="0" t="s">
        <v>29</v>
      </c>
      <c r="D1422" s="0" t="n">
        <v>1210</v>
      </c>
      <c r="E1422" s="0" t="s">
        <v>44</v>
      </c>
      <c r="F1422" s="0" t="s">
        <v>60</v>
      </c>
      <c r="G1422" s="0" t="s">
        <v>44</v>
      </c>
      <c r="H1422" s="0" t="s">
        <v>18</v>
      </c>
      <c r="I1422" s="0" t="s">
        <v>120</v>
      </c>
      <c r="J1422" s="0" t="n">
        <v>10</v>
      </c>
      <c r="K1422" s="0" t="n">
        <v>0</v>
      </c>
      <c r="L1422" s="0" t="n">
        <v>-7.5664</v>
      </c>
      <c r="M1422" s="0" t="n">
        <v>0</v>
      </c>
      <c r="N1422" s="0" t="n">
        <v>-304.3352</v>
      </c>
      <c r="O1422" s="0" t="n">
        <v>0</v>
      </c>
      <c r="P1422" s="0" t="n">
        <v>-7.5664</v>
      </c>
      <c r="Q1422" s="0" t="n">
        <v>0</v>
      </c>
      <c r="R1422" s="0" t="n">
        <v>0</v>
      </c>
      <c r="S1422" s="0" t="n">
        <v>7.5664</v>
      </c>
    </row>
    <row r="1423" customFormat="false" ht="12.8" hidden="false" customHeight="false" outlineLevel="0" collapsed="false">
      <c r="A1423" s="140" t="n">
        <v>36881</v>
      </c>
      <c r="B1423" s="140" t="n">
        <v>36861</v>
      </c>
      <c r="C1423" s="0" t="s">
        <v>29</v>
      </c>
      <c r="D1423" s="0" t="n">
        <v>1210</v>
      </c>
      <c r="E1423" s="0" t="s">
        <v>44</v>
      </c>
      <c r="F1423" s="0" t="s">
        <v>60</v>
      </c>
      <c r="G1423" s="0" t="s">
        <v>44</v>
      </c>
      <c r="H1423" s="0" t="s">
        <v>18</v>
      </c>
      <c r="I1423" s="0" t="s">
        <v>120</v>
      </c>
      <c r="J1423" s="0" t="n">
        <v>11</v>
      </c>
      <c r="K1423" s="0" t="n">
        <v>0</v>
      </c>
      <c r="L1423" s="0" t="n">
        <v>-2.0926</v>
      </c>
      <c r="M1423" s="0" t="n">
        <v>0</v>
      </c>
      <c r="N1423" s="0" t="n">
        <v>-311.8422</v>
      </c>
      <c r="O1423" s="0" t="n">
        <v>0</v>
      </c>
      <c r="P1423" s="0" t="n">
        <v>-2.0926</v>
      </c>
      <c r="Q1423" s="0" t="n">
        <v>0</v>
      </c>
      <c r="R1423" s="0" t="n">
        <v>0</v>
      </c>
      <c r="S1423" s="0" t="n">
        <v>2.0926</v>
      </c>
    </row>
    <row r="1424" customFormat="false" ht="12.8" hidden="false" customHeight="false" outlineLevel="0" collapsed="false">
      <c r="A1424" s="140" t="n">
        <v>36881</v>
      </c>
      <c r="B1424" s="140" t="n">
        <v>36861</v>
      </c>
      <c r="C1424" s="0" t="s">
        <v>29</v>
      </c>
      <c r="D1424" s="0" t="n">
        <v>1210</v>
      </c>
      <c r="E1424" s="0" t="s">
        <v>44</v>
      </c>
      <c r="F1424" s="0" t="s">
        <v>60</v>
      </c>
      <c r="G1424" s="0" t="s">
        <v>44</v>
      </c>
      <c r="H1424" s="0" t="s">
        <v>18</v>
      </c>
      <c r="I1424" s="0" t="s">
        <v>120</v>
      </c>
      <c r="J1424" s="0" t="n">
        <v>12</v>
      </c>
      <c r="K1424" s="0" t="n">
        <v>0</v>
      </c>
      <c r="L1424" s="0" t="n">
        <v>-4.2966</v>
      </c>
      <c r="M1424" s="0" t="n">
        <v>0</v>
      </c>
      <c r="N1424" s="0" t="n">
        <v>-312.5882</v>
      </c>
      <c r="O1424" s="0" t="n">
        <v>0</v>
      </c>
      <c r="P1424" s="0" t="n">
        <v>-4.2966</v>
      </c>
      <c r="Q1424" s="0" t="n">
        <v>0</v>
      </c>
      <c r="R1424" s="0" t="n">
        <v>0</v>
      </c>
      <c r="S1424" s="0" t="n">
        <v>4.2966</v>
      </c>
    </row>
    <row r="1425" customFormat="false" ht="12.8" hidden="false" customHeight="false" outlineLevel="0" collapsed="false">
      <c r="A1425" s="140" t="n">
        <v>36881</v>
      </c>
      <c r="B1425" s="140" t="n">
        <v>36861</v>
      </c>
      <c r="C1425" s="0" t="s">
        <v>29</v>
      </c>
      <c r="D1425" s="0" t="n">
        <v>1210</v>
      </c>
      <c r="E1425" s="0" t="s">
        <v>44</v>
      </c>
      <c r="F1425" s="0" t="s">
        <v>60</v>
      </c>
      <c r="G1425" s="0" t="s">
        <v>44</v>
      </c>
      <c r="H1425" s="0" t="s">
        <v>18</v>
      </c>
      <c r="I1425" s="0" t="s">
        <v>120</v>
      </c>
      <c r="J1425" s="0" t="n">
        <v>13</v>
      </c>
      <c r="K1425" s="0" t="n">
        <v>0</v>
      </c>
      <c r="L1425" s="0" t="n">
        <v>-5.7307</v>
      </c>
      <c r="M1425" s="0" t="n">
        <v>0</v>
      </c>
      <c r="N1425" s="0" t="n">
        <v>-315.7228</v>
      </c>
      <c r="O1425" s="0" t="n">
        <v>0</v>
      </c>
      <c r="P1425" s="0" t="n">
        <v>-5.7307</v>
      </c>
      <c r="Q1425" s="0" t="n">
        <v>0</v>
      </c>
      <c r="R1425" s="0" t="n">
        <v>0</v>
      </c>
      <c r="S1425" s="0" t="n">
        <v>5.7307</v>
      </c>
    </row>
    <row r="1426" customFormat="false" ht="12.8" hidden="false" customHeight="false" outlineLevel="0" collapsed="false">
      <c r="A1426" s="140" t="n">
        <v>36881</v>
      </c>
      <c r="B1426" s="140" t="n">
        <v>36861</v>
      </c>
      <c r="C1426" s="0" t="s">
        <v>29</v>
      </c>
      <c r="D1426" s="0" t="n">
        <v>1210</v>
      </c>
      <c r="E1426" s="0" t="s">
        <v>44</v>
      </c>
      <c r="F1426" s="0" t="s">
        <v>60</v>
      </c>
      <c r="G1426" s="0" t="s">
        <v>44</v>
      </c>
      <c r="H1426" s="0" t="s">
        <v>18</v>
      </c>
      <c r="I1426" s="0" t="s">
        <v>120</v>
      </c>
      <c r="J1426" s="0" t="n">
        <v>14</v>
      </c>
      <c r="K1426" s="0" t="n">
        <v>0</v>
      </c>
      <c r="L1426" s="0" t="n">
        <v>-5.6645</v>
      </c>
      <c r="M1426" s="0" t="n">
        <v>0</v>
      </c>
      <c r="N1426" s="0" t="n">
        <v>-319.3342</v>
      </c>
      <c r="O1426" s="0" t="n">
        <v>0</v>
      </c>
      <c r="P1426" s="0" t="n">
        <v>-5.6645</v>
      </c>
      <c r="Q1426" s="0" t="n">
        <v>0</v>
      </c>
      <c r="R1426" s="0" t="n">
        <v>0</v>
      </c>
      <c r="S1426" s="0" t="n">
        <v>5.6645</v>
      </c>
    </row>
    <row r="1427" customFormat="false" ht="12.8" hidden="false" customHeight="false" outlineLevel="0" collapsed="false">
      <c r="A1427" s="140" t="n">
        <v>36881</v>
      </c>
      <c r="B1427" s="140" t="n">
        <v>36861</v>
      </c>
      <c r="C1427" s="0" t="s">
        <v>29</v>
      </c>
      <c r="D1427" s="0" t="n">
        <v>1210</v>
      </c>
      <c r="E1427" s="0" t="s">
        <v>44</v>
      </c>
      <c r="F1427" s="0" t="s">
        <v>60</v>
      </c>
      <c r="G1427" s="0" t="s">
        <v>44</v>
      </c>
      <c r="H1427" s="0" t="s">
        <v>18</v>
      </c>
      <c r="I1427" s="0" t="s">
        <v>120</v>
      </c>
      <c r="J1427" s="0" t="n">
        <v>15</v>
      </c>
      <c r="K1427" s="0" t="n">
        <v>0</v>
      </c>
      <c r="L1427" s="0" t="n">
        <v>-8.7506</v>
      </c>
      <c r="M1427" s="0" t="n">
        <v>0</v>
      </c>
      <c r="N1427" s="0" t="n">
        <v>-316.769</v>
      </c>
      <c r="O1427" s="0" t="n">
        <v>0</v>
      </c>
      <c r="P1427" s="0" t="n">
        <v>-8.7506</v>
      </c>
      <c r="Q1427" s="0" t="n">
        <v>0</v>
      </c>
      <c r="R1427" s="0" t="n">
        <v>0</v>
      </c>
      <c r="S1427" s="0" t="n">
        <v>8.7506</v>
      </c>
    </row>
    <row r="1428" customFormat="false" ht="12.8" hidden="false" customHeight="false" outlineLevel="0" collapsed="false">
      <c r="A1428" s="140" t="n">
        <v>36881</v>
      </c>
      <c r="B1428" s="140" t="n">
        <v>36861</v>
      </c>
      <c r="C1428" s="0" t="s">
        <v>29</v>
      </c>
      <c r="D1428" s="0" t="n">
        <v>1210</v>
      </c>
      <c r="E1428" s="0" t="s">
        <v>44</v>
      </c>
      <c r="F1428" s="0" t="s">
        <v>60</v>
      </c>
      <c r="G1428" s="0" t="s">
        <v>44</v>
      </c>
      <c r="H1428" s="0" t="s">
        <v>18</v>
      </c>
      <c r="I1428" s="0" t="s">
        <v>120</v>
      </c>
      <c r="J1428" s="0" t="n">
        <v>16</v>
      </c>
      <c r="K1428" s="0" t="n">
        <v>0</v>
      </c>
      <c r="L1428" s="0" t="n">
        <v>-9.0835</v>
      </c>
      <c r="M1428" s="0" t="n">
        <v>0</v>
      </c>
      <c r="N1428" s="0" t="n">
        <v>-310.6815</v>
      </c>
      <c r="O1428" s="0" t="n">
        <v>0</v>
      </c>
      <c r="P1428" s="0" t="n">
        <v>-9.0835</v>
      </c>
      <c r="Q1428" s="0" t="n">
        <v>0</v>
      </c>
      <c r="R1428" s="0" t="n">
        <v>0</v>
      </c>
      <c r="S1428" s="0" t="n">
        <v>9.0835</v>
      </c>
    </row>
    <row r="1429" customFormat="false" ht="12.8" hidden="false" customHeight="false" outlineLevel="0" collapsed="false">
      <c r="A1429" s="140" t="n">
        <v>36881</v>
      </c>
      <c r="B1429" s="140" t="n">
        <v>36861</v>
      </c>
      <c r="C1429" s="0" t="s">
        <v>29</v>
      </c>
      <c r="D1429" s="0" t="n">
        <v>1210</v>
      </c>
      <c r="E1429" s="0" t="s">
        <v>44</v>
      </c>
      <c r="F1429" s="0" t="s">
        <v>60</v>
      </c>
      <c r="G1429" s="0" t="s">
        <v>44</v>
      </c>
      <c r="H1429" s="0" t="s">
        <v>18</v>
      </c>
      <c r="I1429" s="0" t="s">
        <v>120</v>
      </c>
      <c r="J1429" s="0" t="n">
        <v>17</v>
      </c>
      <c r="K1429" s="0" t="n">
        <v>0</v>
      </c>
      <c r="L1429" s="0" t="n">
        <v>-7.2238</v>
      </c>
      <c r="M1429" s="0" t="n">
        <v>0</v>
      </c>
      <c r="N1429" s="0" t="n">
        <v>-307.3707</v>
      </c>
      <c r="O1429" s="0" t="n">
        <v>0</v>
      </c>
      <c r="P1429" s="0" t="n">
        <v>-7.2238</v>
      </c>
      <c r="Q1429" s="0" t="n">
        <v>0</v>
      </c>
      <c r="R1429" s="0" t="n">
        <v>0</v>
      </c>
      <c r="S1429" s="0" t="n">
        <v>7.2238</v>
      </c>
    </row>
    <row r="1430" customFormat="false" ht="12.8" hidden="false" customHeight="false" outlineLevel="0" collapsed="false">
      <c r="A1430" s="140" t="n">
        <v>36881</v>
      </c>
      <c r="B1430" s="140" t="n">
        <v>36861</v>
      </c>
      <c r="C1430" s="0" t="s">
        <v>29</v>
      </c>
      <c r="D1430" s="0" t="n">
        <v>1210</v>
      </c>
      <c r="E1430" s="0" t="s">
        <v>44</v>
      </c>
      <c r="F1430" s="0" t="s">
        <v>60</v>
      </c>
      <c r="G1430" s="0" t="s">
        <v>44</v>
      </c>
      <c r="H1430" s="0" t="s">
        <v>18</v>
      </c>
      <c r="I1430" s="0" t="s">
        <v>120</v>
      </c>
      <c r="J1430" s="0" t="n">
        <v>18</v>
      </c>
      <c r="K1430" s="0" t="n">
        <v>0</v>
      </c>
      <c r="L1430" s="0" t="n">
        <v>-0.5494</v>
      </c>
      <c r="M1430" s="0" t="n">
        <v>0</v>
      </c>
      <c r="N1430" s="0" t="n">
        <v>-315.3078</v>
      </c>
      <c r="O1430" s="0" t="n">
        <v>0</v>
      </c>
      <c r="P1430" s="0" t="n">
        <v>-0.5494</v>
      </c>
      <c r="Q1430" s="0" t="n">
        <v>0</v>
      </c>
      <c r="R1430" s="0" t="n">
        <v>0</v>
      </c>
      <c r="S1430" s="0" t="n">
        <v>0.5494</v>
      </c>
    </row>
    <row r="1431" customFormat="false" ht="12.8" hidden="false" customHeight="false" outlineLevel="0" collapsed="false">
      <c r="A1431" s="140" t="n">
        <v>36881</v>
      </c>
      <c r="B1431" s="140" t="n">
        <v>36861</v>
      </c>
      <c r="C1431" s="0" t="s">
        <v>29</v>
      </c>
      <c r="D1431" s="0" t="n">
        <v>1210</v>
      </c>
      <c r="E1431" s="0" t="s">
        <v>44</v>
      </c>
      <c r="F1431" s="0" t="s">
        <v>60</v>
      </c>
      <c r="G1431" s="0" t="s">
        <v>44</v>
      </c>
      <c r="H1431" s="0" t="s">
        <v>18</v>
      </c>
      <c r="I1431" s="0" t="s">
        <v>120</v>
      </c>
      <c r="J1431" s="0" t="n">
        <v>19</v>
      </c>
      <c r="K1431" s="0" t="n">
        <v>0</v>
      </c>
      <c r="L1431" s="0" t="n">
        <v>-0.5574</v>
      </c>
      <c r="M1431" s="0" t="n">
        <v>0</v>
      </c>
      <c r="N1431" s="0" t="n">
        <v>-302.3489</v>
      </c>
      <c r="O1431" s="0" t="n">
        <v>0</v>
      </c>
      <c r="P1431" s="0" t="n">
        <v>-0.5574</v>
      </c>
      <c r="Q1431" s="0" t="n">
        <v>0</v>
      </c>
      <c r="R1431" s="0" t="n">
        <v>0</v>
      </c>
      <c r="S1431" s="0" t="n">
        <v>0.5574</v>
      </c>
    </row>
    <row r="1432" customFormat="false" ht="12.8" hidden="false" customHeight="false" outlineLevel="0" collapsed="false">
      <c r="A1432" s="140" t="n">
        <v>36881</v>
      </c>
      <c r="B1432" s="140" t="n">
        <v>36861</v>
      </c>
      <c r="C1432" s="0" t="s">
        <v>29</v>
      </c>
      <c r="D1432" s="0" t="n">
        <v>1210</v>
      </c>
      <c r="E1432" s="0" t="s">
        <v>44</v>
      </c>
      <c r="F1432" s="0" t="s">
        <v>60</v>
      </c>
      <c r="G1432" s="0" t="s">
        <v>44</v>
      </c>
      <c r="H1432" s="0" t="s">
        <v>18</v>
      </c>
      <c r="I1432" s="0" t="s">
        <v>120</v>
      </c>
      <c r="J1432" s="0" t="n">
        <v>20</v>
      </c>
      <c r="K1432" s="0" t="n">
        <v>0</v>
      </c>
      <c r="L1432" s="0" t="n">
        <v>-2.5996</v>
      </c>
      <c r="M1432" s="0" t="n">
        <v>0</v>
      </c>
      <c r="N1432" s="0" t="n">
        <v>-289.9708</v>
      </c>
      <c r="O1432" s="0" t="n">
        <v>0</v>
      </c>
      <c r="P1432" s="0" t="n">
        <v>-2.5996</v>
      </c>
      <c r="Q1432" s="0" t="n">
        <v>0</v>
      </c>
      <c r="R1432" s="0" t="n">
        <v>0</v>
      </c>
      <c r="S1432" s="0" t="n">
        <v>2.5996</v>
      </c>
    </row>
    <row r="1433" customFormat="false" ht="12.8" hidden="false" customHeight="false" outlineLevel="0" collapsed="false">
      <c r="A1433" s="140" t="n">
        <v>36881</v>
      </c>
      <c r="B1433" s="140" t="n">
        <v>36861</v>
      </c>
      <c r="C1433" s="0" t="s">
        <v>29</v>
      </c>
      <c r="D1433" s="0" t="n">
        <v>1210</v>
      </c>
      <c r="E1433" s="0" t="s">
        <v>44</v>
      </c>
      <c r="F1433" s="0" t="s">
        <v>60</v>
      </c>
      <c r="G1433" s="0" t="s">
        <v>44</v>
      </c>
      <c r="H1433" s="0" t="s">
        <v>18</v>
      </c>
      <c r="I1433" s="0" t="s">
        <v>120</v>
      </c>
      <c r="J1433" s="0" t="n">
        <v>21</v>
      </c>
      <c r="K1433" s="0" t="n">
        <v>0</v>
      </c>
      <c r="L1433" s="0" t="n">
        <v>-4.1381</v>
      </c>
      <c r="M1433" s="0" t="n">
        <v>0</v>
      </c>
      <c r="N1433" s="0" t="n">
        <v>-277.9664</v>
      </c>
      <c r="O1433" s="0" t="n">
        <v>0</v>
      </c>
      <c r="P1433" s="0" t="n">
        <v>-4.1381</v>
      </c>
      <c r="Q1433" s="0" t="n">
        <v>0</v>
      </c>
      <c r="R1433" s="0" t="n">
        <v>0</v>
      </c>
      <c r="S1433" s="0" t="n">
        <v>4.1381</v>
      </c>
    </row>
    <row r="1434" customFormat="false" ht="12.8" hidden="false" customHeight="false" outlineLevel="0" collapsed="false">
      <c r="A1434" s="140" t="n">
        <v>36881</v>
      </c>
      <c r="B1434" s="140" t="n">
        <v>36861</v>
      </c>
      <c r="C1434" s="0" t="s">
        <v>29</v>
      </c>
      <c r="D1434" s="0" t="n">
        <v>1210</v>
      </c>
      <c r="E1434" s="0" t="s">
        <v>44</v>
      </c>
      <c r="F1434" s="0" t="s">
        <v>60</v>
      </c>
      <c r="G1434" s="0" t="s">
        <v>44</v>
      </c>
      <c r="H1434" s="0" t="s">
        <v>18</v>
      </c>
      <c r="I1434" s="0" t="s">
        <v>120</v>
      </c>
      <c r="J1434" s="0" t="n">
        <v>22</v>
      </c>
      <c r="K1434" s="0" t="n">
        <v>0</v>
      </c>
      <c r="L1434" s="0" t="n">
        <v>-6.8683</v>
      </c>
      <c r="M1434" s="0" t="n">
        <v>0</v>
      </c>
      <c r="N1434" s="0" t="n">
        <v>-260.4163</v>
      </c>
      <c r="O1434" s="0" t="n">
        <v>0</v>
      </c>
      <c r="P1434" s="0" t="n">
        <v>-6.8683</v>
      </c>
      <c r="Q1434" s="0" t="n">
        <v>0</v>
      </c>
      <c r="R1434" s="0" t="n">
        <v>0</v>
      </c>
      <c r="S1434" s="0" t="n">
        <v>6.8683</v>
      </c>
    </row>
    <row r="1435" customFormat="false" ht="12.8" hidden="false" customHeight="false" outlineLevel="0" collapsed="false">
      <c r="A1435" s="140" t="n">
        <v>36881</v>
      </c>
      <c r="B1435" s="140" t="n">
        <v>36861</v>
      </c>
      <c r="C1435" s="0" t="s">
        <v>29</v>
      </c>
      <c r="D1435" s="0" t="n">
        <v>1210</v>
      </c>
      <c r="E1435" s="0" t="s">
        <v>44</v>
      </c>
      <c r="F1435" s="0" t="s">
        <v>60</v>
      </c>
      <c r="G1435" s="0" t="s">
        <v>44</v>
      </c>
      <c r="H1435" s="0" t="s">
        <v>18</v>
      </c>
      <c r="I1435" s="0" t="s">
        <v>120</v>
      </c>
      <c r="J1435" s="0" t="n">
        <v>23</v>
      </c>
      <c r="K1435" s="0" t="n">
        <v>0</v>
      </c>
      <c r="L1435" s="0" t="n">
        <v>-27.5425</v>
      </c>
      <c r="M1435" s="0" t="n">
        <v>0</v>
      </c>
      <c r="N1435" s="0" t="n">
        <v>-283.1859</v>
      </c>
      <c r="O1435" s="0" t="n">
        <v>0</v>
      </c>
      <c r="P1435" s="0" t="n">
        <v>-27.5425</v>
      </c>
      <c r="Q1435" s="0" t="n">
        <v>0</v>
      </c>
      <c r="R1435" s="0" t="n">
        <v>0</v>
      </c>
      <c r="S1435" s="0" t="n">
        <v>27.5425</v>
      </c>
    </row>
    <row r="1436" customFormat="false" ht="12.8" hidden="false" customHeight="false" outlineLevel="0" collapsed="false">
      <c r="A1436" s="140" t="n">
        <v>36881</v>
      </c>
      <c r="B1436" s="140" t="n">
        <v>36861</v>
      </c>
      <c r="C1436" s="0" t="s">
        <v>29</v>
      </c>
      <c r="D1436" s="0" t="n">
        <v>1210</v>
      </c>
      <c r="E1436" s="0" t="s">
        <v>44</v>
      </c>
      <c r="F1436" s="0" t="s">
        <v>60</v>
      </c>
      <c r="G1436" s="0" t="s">
        <v>44</v>
      </c>
      <c r="H1436" s="0" t="s">
        <v>18</v>
      </c>
      <c r="I1436" s="0" t="s">
        <v>120</v>
      </c>
      <c r="J1436" s="0" t="n">
        <v>24</v>
      </c>
      <c r="K1436" s="0" t="n">
        <v>0</v>
      </c>
      <c r="L1436" s="0" t="n">
        <v>-1.0149</v>
      </c>
      <c r="M1436" s="0" t="n">
        <v>0</v>
      </c>
      <c r="N1436" s="0" t="n">
        <v>-252.4262</v>
      </c>
      <c r="O1436" s="0" t="n">
        <v>0</v>
      </c>
      <c r="P1436" s="0" t="n">
        <v>-1.0149</v>
      </c>
      <c r="Q1436" s="0" t="n">
        <v>0</v>
      </c>
      <c r="R1436" s="0" t="n">
        <v>0</v>
      </c>
      <c r="S1436" s="0" t="n">
        <v>1.0149</v>
      </c>
    </row>
    <row r="1437" customFormat="false" ht="12.8" hidden="false" customHeight="false" outlineLevel="0" collapsed="false">
      <c r="A1437" s="140" t="n">
        <v>36882</v>
      </c>
      <c r="B1437" s="140" t="n">
        <v>36861</v>
      </c>
      <c r="C1437" s="0" t="s">
        <v>29</v>
      </c>
      <c r="D1437" s="0" t="n">
        <v>1210</v>
      </c>
      <c r="E1437" s="0" t="s">
        <v>44</v>
      </c>
      <c r="F1437" s="0" t="s">
        <v>60</v>
      </c>
      <c r="G1437" s="0" t="s">
        <v>44</v>
      </c>
      <c r="H1437" s="0" t="s">
        <v>18</v>
      </c>
      <c r="I1437" s="0" t="s">
        <v>120</v>
      </c>
      <c r="J1437" s="0" t="n">
        <v>1</v>
      </c>
      <c r="K1437" s="0" t="n">
        <v>0</v>
      </c>
      <c r="L1437" s="0" t="n">
        <v>-53.8864</v>
      </c>
      <c r="M1437" s="0" t="n">
        <v>0</v>
      </c>
      <c r="N1437" s="0" t="n">
        <v>-231.5256</v>
      </c>
      <c r="O1437" s="0" t="n">
        <v>0</v>
      </c>
      <c r="P1437" s="0" t="n">
        <v>-53.8864</v>
      </c>
      <c r="Q1437" s="0" t="n">
        <v>0</v>
      </c>
      <c r="R1437" s="0" t="n">
        <v>0</v>
      </c>
      <c r="S1437" s="0" t="n">
        <v>53.8864</v>
      </c>
    </row>
    <row r="1438" customFormat="false" ht="12.8" hidden="false" customHeight="false" outlineLevel="0" collapsed="false">
      <c r="A1438" s="140" t="n">
        <v>36882</v>
      </c>
      <c r="B1438" s="140" t="n">
        <v>36861</v>
      </c>
      <c r="C1438" s="0" t="s">
        <v>29</v>
      </c>
      <c r="D1438" s="0" t="n">
        <v>1210</v>
      </c>
      <c r="E1438" s="0" t="s">
        <v>44</v>
      </c>
      <c r="F1438" s="0" t="s">
        <v>60</v>
      </c>
      <c r="G1438" s="0" t="s">
        <v>44</v>
      </c>
      <c r="H1438" s="0" t="s">
        <v>18</v>
      </c>
      <c r="I1438" s="0" t="s">
        <v>120</v>
      </c>
      <c r="J1438" s="0" t="n">
        <v>2</v>
      </c>
      <c r="K1438" s="0" t="n">
        <v>0</v>
      </c>
      <c r="L1438" s="0" t="n">
        <v>-64.8199</v>
      </c>
      <c r="M1438" s="0" t="n">
        <v>0</v>
      </c>
      <c r="N1438" s="0" t="n">
        <v>-222.589</v>
      </c>
      <c r="O1438" s="0" t="n">
        <v>0</v>
      </c>
      <c r="P1438" s="0" t="n">
        <v>-64.8199</v>
      </c>
      <c r="Q1438" s="0" t="n">
        <v>0</v>
      </c>
      <c r="R1438" s="0" t="n">
        <v>0</v>
      </c>
      <c r="S1438" s="0" t="n">
        <v>64.8199</v>
      </c>
    </row>
    <row r="1439" customFormat="false" ht="12.8" hidden="false" customHeight="false" outlineLevel="0" collapsed="false">
      <c r="A1439" s="140" t="n">
        <v>36882</v>
      </c>
      <c r="B1439" s="140" t="n">
        <v>36861</v>
      </c>
      <c r="C1439" s="0" t="s">
        <v>29</v>
      </c>
      <c r="D1439" s="0" t="n">
        <v>1210</v>
      </c>
      <c r="E1439" s="0" t="s">
        <v>44</v>
      </c>
      <c r="F1439" s="0" t="s">
        <v>60</v>
      </c>
      <c r="G1439" s="0" t="s">
        <v>44</v>
      </c>
      <c r="H1439" s="0" t="s">
        <v>18</v>
      </c>
      <c r="I1439" s="0" t="s">
        <v>120</v>
      </c>
      <c r="J1439" s="0" t="n">
        <v>3</v>
      </c>
      <c r="K1439" s="0" t="n">
        <v>0</v>
      </c>
      <c r="L1439" s="0" t="n">
        <v>-80.2965</v>
      </c>
      <c r="M1439" s="0" t="n">
        <v>0</v>
      </c>
      <c r="N1439" s="0" t="n">
        <v>-219.8732</v>
      </c>
      <c r="O1439" s="0" t="n">
        <v>0</v>
      </c>
      <c r="P1439" s="0" t="n">
        <v>-80.2965</v>
      </c>
      <c r="Q1439" s="0" t="n">
        <v>0</v>
      </c>
      <c r="R1439" s="0" t="n">
        <v>0</v>
      </c>
      <c r="S1439" s="0" t="n">
        <v>80.2965</v>
      </c>
    </row>
    <row r="1440" customFormat="false" ht="12.8" hidden="false" customHeight="false" outlineLevel="0" collapsed="false">
      <c r="A1440" s="140" t="n">
        <v>36882</v>
      </c>
      <c r="B1440" s="140" t="n">
        <v>36861</v>
      </c>
      <c r="C1440" s="0" t="s">
        <v>29</v>
      </c>
      <c r="D1440" s="0" t="n">
        <v>1210</v>
      </c>
      <c r="E1440" s="0" t="s">
        <v>44</v>
      </c>
      <c r="F1440" s="0" t="s">
        <v>60</v>
      </c>
      <c r="G1440" s="0" t="s">
        <v>44</v>
      </c>
      <c r="H1440" s="0" t="s">
        <v>18</v>
      </c>
      <c r="I1440" s="0" t="s">
        <v>120</v>
      </c>
      <c r="J1440" s="0" t="n">
        <v>4</v>
      </c>
      <c r="K1440" s="0" t="n">
        <v>0</v>
      </c>
      <c r="L1440" s="0" t="n">
        <v>-86.7947</v>
      </c>
      <c r="M1440" s="0" t="n">
        <v>0</v>
      </c>
      <c r="N1440" s="0" t="n">
        <v>-220.575</v>
      </c>
      <c r="O1440" s="0" t="n">
        <v>0</v>
      </c>
      <c r="P1440" s="0" t="n">
        <v>-86.7947</v>
      </c>
      <c r="Q1440" s="0" t="n">
        <v>0</v>
      </c>
      <c r="R1440" s="0" t="n">
        <v>0</v>
      </c>
      <c r="S1440" s="0" t="n">
        <v>86.7947</v>
      </c>
    </row>
    <row r="1441" customFormat="false" ht="12.8" hidden="false" customHeight="false" outlineLevel="0" collapsed="false">
      <c r="A1441" s="140" t="n">
        <v>36882</v>
      </c>
      <c r="B1441" s="140" t="n">
        <v>36861</v>
      </c>
      <c r="C1441" s="0" t="s">
        <v>29</v>
      </c>
      <c r="D1441" s="0" t="n">
        <v>1210</v>
      </c>
      <c r="E1441" s="0" t="s">
        <v>44</v>
      </c>
      <c r="F1441" s="0" t="s">
        <v>60</v>
      </c>
      <c r="G1441" s="0" t="s">
        <v>44</v>
      </c>
      <c r="H1441" s="0" t="s">
        <v>18</v>
      </c>
      <c r="I1441" s="0" t="s">
        <v>120</v>
      </c>
      <c r="J1441" s="0" t="n">
        <v>5</v>
      </c>
      <c r="K1441" s="0" t="n">
        <v>0</v>
      </c>
      <c r="L1441" s="0" t="n">
        <v>-65.2221</v>
      </c>
      <c r="M1441" s="0" t="n">
        <v>0</v>
      </c>
      <c r="N1441" s="0" t="n">
        <v>-232.4837</v>
      </c>
      <c r="O1441" s="0" t="n">
        <v>0</v>
      </c>
      <c r="P1441" s="0" t="n">
        <v>-65.2221</v>
      </c>
      <c r="Q1441" s="0" t="n">
        <v>0</v>
      </c>
      <c r="R1441" s="0" t="n">
        <v>0</v>
      </c>
      <c r="S1441" s="0" t="n">
        <v>65.2221</v>
      </c>
    </row>
    <row r="1442" customFormat="false" ht="12.8" hidden="false" customHeight="false" outlineLevel="0" collapsed="false">
      <c r="A1442" s="140" t="n">
        <v>36882</v>
      </c>
      <c r="B1442" s="140" t="n">
        <v>36861</v>
      </c>
      <c r="C1442" s="0" t="s">
        <v>29</v>
      </c>
      <c r="D1442" s="0" t="n">
        <v>1210</v>
      </c>
      <c r="E1442" s="0" t="s">
        <v>44</v>
      </c>
      <c r="F1442" s="0" t="s">
        <v>60</v>
      </c>
      <c r="G1442" s="0" t="s">
        <v>44</v>
      </c>
      <c r="H1442" s="0" t="s">
        <v>18</v>
      </c>
      <c r="I1442" s="0" t="s">
        <v>120</v>
      </c>
      <c r="J1442" s="0" t="n">
        <v>6</v>
      </c>
      <c r="K1442" s="0" t="n">
        <v>0</v>
      </c>
      <c r="L1442" s="0" t="n">
        <v>-57.9845</v>
      </c>
      <c r="M1442" s="0" t="n">
        <v>0</v>
      </c>
      <c r="N1442" s="0" t="n">
        <v>-267.6523</v>
      </c>
      <c r="O1442" s="0" t="n">
        <v>0</v>
      </c>
      <c r="P1442" s="0" t="n">
        <v>-57.9845</v>
      </c>
      <c r="Q1442" s="0" t="n">
        <v>0</v>
      </c>
      <c r="R1442" s="0" t="n">
        <v>0</v>
      </c>
      <c r="S1442" s="0" t="n">
        <v>57.9845</v>
      </c>
    </row>
    <row r="1443" customFormat="false" ht="12.8" hidden="false" customHeight="false" outlineLevel="0" collapsed="false">
      <c r="A1443" s="140" t="n">
        <v>36882</v>
      </c>
      <c r="B1443" s="140" t="n">
        <v>36861</v>
      </c>
      <c r="C1443" s="0" t="s">
        <v>29</v>
      </c>
      <c r="D1443" s="0" t="n">
        <v>1210</v>
      </c>
      <c r="E1443" s="0" t="s">
        <v>44</v>
      </c>
      <c r="F1443" s="0" t="s">
        <v>60</v>
      </c>
      <c r="G1443" s="0" t="s">
        <v>44</v>
      </c>
      <c r="H1443" s="0" t="s">
        <v>18</v>
      </c>
      <c r="I1443" s="0" t="s">
        <v>120</v>
      </c>
      <c r="J1443" s="0" t="n">
        <v>7</v>
      </c>
      <c r="K1443" s="0" t="n">
        <v>0</v>
      </c>
      <c r="L1443" s="0" t="n">
        <v>-34.1086</v>
      </c>
      <c r="M1443" s="0" t="n">
        <v>0</v>
      </c>
      <c r="N1443" s="0" t="n">
        <v>-266.7644</v>
      </c>
      <c r="O1443" s="0" t="n">
        <v>0</v>
      </c>
      <c r="P1443" s="0" t="n">
        <v>-34.1086</v>
      </c>
      <c r="Q1443" s="0" t="n">
        <v>0</v>
      </c>
      <c r="R1443" s="0" t="n">
        <v>0</v>
      </c>
      <c r="S1443" s="0" t="n">
        <v>34.1086</v>
      </c>
    </row>
    <row r="1444" customFormat="false" ht="12.8" hidden="false" customHeight="false" outlineLevel="0" collapsed="false">
      <c r="A1444" s="140" t="n">
        <v>36882</v>
      </c>
      <c r="B1444" s="140" t="n">
        <v>36861</v>
      </c>
      <c r="C1444" s="0" t="s">
        <v>29</v>
      </c>
      <c r="D1444" s="0" t="n">
        <v>1210</v>
      </c>
      <c r="E1444" s="0" t="s">
        <v>44</v>
      </c>
      <c r="F1444" s="0" t="s">
        <v>60</v>
      </c>
      <c r="G1444" s="0" t="s">
        <v>44</v>
      </c>
      <c r="H1444" s="0" t="s">
        <v>18</v>
      </c>
      <c r="I1444" s="0" t="s">
        <v>120</v>
      </c>
      <c r="J1444" s="0" t="n">
        <v>8</v>
      </c>
      <c r="K1444" s="0" t="n">
        <v>0</v>
      </c>
      <c r="L1444" s="0" t="n">
        <v>-13.5243</v>
      </c>
      <c r="M1444" s="0" t="n">
        <v>0</v>
      </c>
      <c r="N1444" s="0" t="n">
        <v>-281.2033</v>
      </c>
      <c r="O1444" s="0" t="n">
        <v>0</v>
      </c>
      <c r="P1444" s="0" t="n">
        <v>-13.5243</v>
      </c>
      <c r="Q1444" s="0" t="n">
        <v>0</v>
      </c>
      <c r="R1444" s="0" t="n">
        <v>0</v>
      </c>
      <c r="S1444" s="0" t="n">
        <v>13.5243</v>
      </c>
    </row>
    <row r="1445" customFormat="false" ht="12.8" hidden="false" customHeight="false" outlineLevel="0" collapsed="false">
      <c r="A1445" s="140" t="n">
        <v>36882</v>
      </c>
      <c r="B1445" s="140" t="n">
        <v>36861</v>
      </c>
      <c r="C1445" s="0" t="s">
        <v>29</v>
      </c>
      <c r="D1445" s="0" t="n">
        <v>1210</v>
      </c>
      <c r="E1445" s="0" t="s">
        <v>44</v>
      </c>
      <c r="F1445" s="0" t="s">
        <v>60</v>
      </c>
      <c r="G1445" s="0" t="s">
        <v>44</v>
      </c>
      <c r="H1445" s="0" t="s">
        <v>18</v>
      </c>
      <c r="I1445" s="0" t="s">
        <v>120</v>
      </c>
      <c r="J1445" s="0" t="n">
        <v>9</v>
      </c>
      <c r="K1445" s="0" t="n">
        <v>0</v>
      </c>
      <c r="L1445" s="0" t="n">
        <v>-10.2176</v>
      </c>
      <c r="M1445" s="0" t="n">
        <v>0</v>
      </c>
      <c r="N1445" s="0" t="n">
        <v>-291.7093</v>
      </c>
      <c r="O1445" s="0" t="n">
        <v>0</v>
      </c>
      <c r="P1445" s="0" t="n">
        <v>-10.2176</v>
      </c>
      <c r="Q1445" s="0" t="n">
        <v>0</v>
      </c>
      <c r="R1445" s="0" t="n">
        <v>0</v>
      </c>
      <c r="S1445" s="0" t="n">
        <v>10.2176</v>
      </c>
    </row>
    <row r="1446" customFormat="false" ht="12.8" hidden="false" customHeight="false" outlineLevel="0" collapsed="false">
      <c r="A1446" s="140" t="n">
        <v>36882</v>
      </c>
      <c r="B1446" s="140" t="n">
        <v>36861</v>
      </c>
      <c r="C1446" s="0" t="s">
        <v>29</v>
      </c>
      <c r="D1446" s="0" t="n">
        <v>1210</v>
      </c>
      <c r="E1446" s="0" t="s">
        <v>44</v>
      </c>
      <c r="F1446" s="0" t="s">
        <v>60</v>
      </c>
      <c r="G1446" s="0" t="s">
        <v>44</v>
      </c>
      <c r="H1446" s="0" t="s">
        <v>18</v>
      </c>
      <c r="I1446" s="0" t="s">
        <v>120</v>
      </c>
      <c r="J1446" s="0" t="n">
        <v>10</v>
      </c>
      <c r="K1446" s="0" t="n">
        <v>0</v>
      </c>
      <c r="L1446" s="0" t="n">
        <v>-4.599</v>
      </c>
      <c r="M1446" s="0" t="n">
        <v>0</v>
      </c>
      <c r="N1446" s="0" t="n">
        <v>-300.5998</v>
      </c>
      <c r="O1446" s="0" t="n">
        <v>0</v>
      </c>
      <c r="P1446" s="0" t="n">
        <v>-4.599</v>
      </c>
      <c r="Q1446" s="0" t="n">
        <v>0</v>
      </c>
      <c r="R1446" s="0" t="n">
        <v>0</v>
      </c>
      <c r="S1446" s="0" t="n">
        <v>4.599</v>
      </c>
    </row>
    <row r="1447" customFormat="false" ht="12.8" hidden="false" customHeight="false" outlineLevel="0" collapsed="false">
      <c r="A1447" s="140" t="n">
        <v>36882</v>
      </c>
      <c r="B1447" s="140" t="n">
        <v>36861</v>
      </c>
      <c r="C1447" s="0" t="s">
        <v>29</v>
      </c>
      <c r="D1447" s="0" t="n">
        <v>1210</v>
      </c>
      <c r="E1447" s="0" t="s">
        <v>44</v>
      </c>
      <c r="F1447" s="0" t="s">
        <v>60</v>
      </c>
      <c r="G1447" s="0" t="s">
        <v>44</v>
      </c>
      <c r="H1447" s="0" t="s">
        <v>18</v>
      </c>
      <c r="I1447" s="0" t="s">
        <v>120</v>
      </c>
      <c r="J1447" s="0" t="n">
        <v>11</v>
      </c>
      <c r="K1447" s="0" t="n">
        <v>0</v>
      </c>
      <c r="L1447" s="0" t="n">
        <v>-4.6032</v>
      </c>
      <c r="M1447" s="0" t="n">
        <v>0</v>
      </c>
      <c r="N1447" s="0" t="n">
        <v>-305.2256</v>
      </c>
      <c r="O1447" s="0" t="n">
        <v>0</v>
      </c>
      <c r="P1447" s="0" t="n">
        <v>-4.6032</v>
      </c>
      <c r="Q1447" s="0" t="n">
        <v>0</v>
      </c>
      <c r="R1447" s="0" t="n">
        <v>0</v>
      </c>
      <c r="S1447" s="0" t="n">
        <v>4.6032</v>
      </c>
    </row>
    <row r="1448" customFormat="false" ht="12.8" hidden="false" customHeight="false" outlineLevel="0" collapsed="false">
      <c r="A1448" s="140" t="n">
        <v>36882</v>
      </c>
      <c r="B1448" s="140" t="n">
        <v>36861</v>
      </c>
      <c r="C1448" s="0" t="s">
        <v>29</v>
      </c>
      <c r="D1448" s="0" t="n">
        <v>1210</v>
      </c>
      <c r="E1448" s="0" t="s">
        <v>44</v>
      </c>
      <c r="F1448" s="0" t="s">
        <v>60</v>
      </c>
      <c r="G1448" s="0" t="s">
        <v>44</v>
      </c>
      <c r="H1448" s="0" t="s">
        <v>18</v>
      </c>
      <c r="I1448" s="0" t="s">
        <v>120</v>
      </c>
      <c r="J1448" s="0" t="n">
        <v>12</v>
      </c>
      <c r="K1448" s="0" t="n">
        <v>0</v>
      </c>
      <c r="L1448" s="0" t="n">
        <v>-17.0758</v>
      </c>
      <c r="M1448" s="0" t="n">
        <v>0</v>
      </c>
      <c r="N1448" s="0" t="n">
        <v>-305.2883</v>
      </c>
      <c r="O1448" s="0" t="n">
        <v>0</v>
      </c>
      <c r="P1448" s="0" t="n">
        <v>-17.0758</v>
      </c>
      <c r="Q1448" s="0" t="n">
        <v>0</v>
      </c>
      <c r="R1448" s="0" t="n">
        <v>0</v>
      </c>
      <c r="S1448" s="0" t="n">
        <v>17.0758</v>
      </c>
    </row>
    <row r="1449" customFormat="false" ht="12.8" hidden="false" customHeight="false" outlineLevel="0" collapsed="false">
      <c r="A1449" s="140" t="n">
        <v>36882</v>
      </c>
      <c r="B1449" s="140" t="n">
        <v>36861</v>
      </c>
      <c r="C1449" s="0" t="s">
        <v>29</v>
      </c>
      <c r="D1449" s="0" t="n">
        <v>1210</v>
      </c>
      <c r="E1449" s="0" t="s">
        <v>44</v>
      </c>
      <c r="F1449" s="0" t="s">
        <v>60</v>
      </c>
      <c r="G1449" s="0" t="s">
        <v>44</v>
      </c>
      <c r="H1449" s="0" t="s">
        <v>18</v>
      </c>
      <c r="I1449" s="0" t="s">
        <v>120</v>
      </c>
      <c r="J1449" s="0" t="n">
        <v>13</v>
      </c>
      <c r="K1449" s="0" t="n">
        <v>0</v>
      </c>
      <c r="L1449" s="0" t="n">
        <v>-15.7082</v>
      </c>
      <c r="M1449" s="0" t="n">
        <v>0</v>
      </c>
      <c r="N1449" s="0" t="n">
        <v>-305.639</v>
      </c>
      <c r="O1449" s="0" t="n">
        <v>0</v>
      </c>
      <c r="P1449" s="0" t="n">
        <v>-15.7082</v>
      </c>
      <c r="Q1449" s="0" t="n">
        <v>0</v>
      </c>
      <c r="R1449" s="0" t="n">
        <v>0</v>
      </c>
      <c r="S1449" s="0" t="n">
        <v>15.7082</v>
      </c>
    </row>
    <row r="1450" customFormat="false" ht="12.8" hidden="false" customHeight="false" outlineLevel="0" collapsed="false">
      <c r="A1450" s="140" t="n">
        <v>36882</v>
      </c>
      <c r="B1450" s="140" t="n">
        <v>36861</v>
      </c>
      <c r="C1450" s="0" t="s">
        <v>29</v>
      </c>
      <c r="D1450" s="0" t="n">
        <v>1210</v>
      </c>
      <c r="E1450" s="0" t="s">
        <v>44</v>
      </c>
      <c r="F1450" s="0" t="s">
        <v>60</v>
      </c>
      <c r="G1450" s="0" t="s">
        <v>44</v>
      </c>
      <c r="H1450" s="0" t="s">
        <v>18</v>
      </c>
      <c r="I1450" s="0" t="s">
        <v>120</v>
      </c>
      <c r="J1450" s="0" t="n">
        <v>14</v>
      </c>
      <c r="K1450" s="0" t="n">
        <v>0</v>
      </c>
      <c r="L1450" s="0" t="n">
        <v>-20.7884</v>
      </c>
      <c r="M1450" s="0" t="n">
        <v>0</v>
      </c>
      <c r="N1450" s="0" t="n">
        <v>-306.841</v>
      </c>
      <c r="O1450" s="0" t="n">
        <v>0</v>
      </c>
      <c r="P1450" s="0" t="n">
        <v>-20.7884</v>
      </c>
      <c r="Q1450" s="0" t="n">
        <v>0</v>
      </c>
      <c r="R1450" s="0" t="n">
        <v>0</v>
      </c>
      <c r="S1450" s="0" t="n">
        <v>20.7884</v>
      </c>
    </row>
    <row r="1451" customFormat="false" ht="12.8" hidden="false" customHeight="false" outlineLevel="0" collapsed="false">
      <c r="A1451" s="140" t="n">
        <v>36882</v>
      </c>
      <c r="B1451" s="140" t="n">
        <v>36861</v>
      </c>
      <c r="C1451" s="0" t="s">
        <v>29</v>
      </c>
      <c r="D1451" s="0" t="n">
        <v>1210</v>
      </c>
      <c r="E1451" s="0" t="s">
        <v>44</v>
      </c>
      <c r="F1451" s="0" t="s">
        <v>60</v>
      </c>
      <c r="G1451" s="0" t="s">
        <v>44</v>
      </c>
      <c r="H1451" s="0" t="s">
        <v>18</v>
      </c>
      <c r="I1451" s="0" t="s">
        <v>120</v>
      </c>
      <c r="J1451" s="0" t="n">
        <v>15</v>
      </c>
      <c r="K1451" s="0" t="n">
        <v>0</v>
      </c>
      <c r="L1451" s="0" t="n">
        <v>-37.069</v>
      </c>
      <c r="M1451" s="0" t="n">
        <v>0</v>
      </c>
      <c r="N1451" s="0" t="n">
        <v>-301.1426</v>
      </c>
      <c r="O1451" s="0" t="n">
        <v>0</v>
      </c>
      <c r="P1451" s="0" t="n">
        <v>-37.069</v>
      </c>
      <c r="Q1451" s="0" t="n">
        <v>0</v>
      </c>
      <c r="R1451" s="0" t="n">
        <v>0</v>
      </c>
      <c r="S1451" s="0" t="n">
        <v>37.069</v>
      </c>
    </row>
    <row r="1452" customFormat="false" ht="12.8" hidden="false" customHeight="false" outlineLevel="0" collapsed="false">
      <c r="A1452" s="140" t="n">
        <v>36882</v>
      </c>
      <c r="B1452" s="140" t="n">
        <v>36861</v>
      </c>
      <c r="C1452" s="0" t="s">
        <v>29</v>
      </c>
      <c r="D1452" s="0" t="n">
        <v>1210</v>
      </c>
      <c r="E1452" s="0" t="s">
        <v>44</v>
      </c>
      <c r="F1452" s="0" t="s">
        <v>60</v>
      </c>
      <c r="G1452" s="0" t="s">
        <v>44</v>
      </c>
      <c r="H1452" s="0" t="s">
        <v>18</v>
      </c>
      <c r="I1452" s="0" t="s">
        <v>120</v>
      </c>
      <c r="J1452" s="0" t="n">
        <v>16</v>
      </c>
      <c r="K1452" s="0" t="n">
        <v>0</v>
      </c>
      <c r="L1452" s="0" t="n">
        <v>-36.737</v>
      </c>
      <c r="M1452" s="0" t="n">
        <v>0</v>
      </c>
      <c r="N1452" s="0" t="n">
        <v>-295.5091</v>
      </c>
      <c r="O1452" s="0" t="n">
        <v>0</v>
      </c>
      <c r="P1452" s="0" t="n">
        <v>-36.737</v>
      </c>
      <c r="Q1452" s="0" t="n">
        <v>0</v>
      </c>
      <c r="R1452" s="0" t="n">
        <v>0</v>
      </c>
      <c r="S1452" s="0" t="n">
        <v>36.737</v>
      </c>
    </row>
    <row r="1453" customFormat="false" ht="12.8" hidden="false" customHeight="false" outlineLevel="0" collapsed="false">
      <c r="A1453" s="140" t="n">
        <v>36882</v>
      </c>
      <c r="B1453" s="140" t="n">
        <v>36861</v>
      </c>
      <c r="C1453" s="0" t="s">
        <v>29</v>
      </c>
      <c r="D1453" s="0" t="n">
        <v>1210</v>
      </c>
      <c r="E1453" s="0" t="s">
        <v>44</v>
      </c>
      <c r="F1453" s="0" t="s">
        <v>60</v>
      </c>
      <c r="G1453" s="0" t="s">
        <v>44</v>
      </c>
      <c r="H1453" s="0" t="s">
        <v>18</v>
      </c>
      <c r="I1453" s="0" t="s">
        <v>120</v>
      </c>
      <c r="J1453" s="0" t="n">
        <v>17</v>
      </c>
      <c r="K1453" s="0" t="n">
        <v>0</v>
      </c>
      <c r="L1453" s="0" t="n">
        <v>-46.0003</v>
      </c>
      <c r="M1453" s="0" t="n">
        <v>0</v>
      </c>
      <c r="N1453" s="0" t="n">
        <v>-291.2945</v>
      </c>
      <c r="O1453" s="0" t="n">
        <v>0</v>
      </c>
      <c r="P1453" s="0" t="n">
        <v>-46.0003</v>
      </c>
      <c r="Q1453" s="0" t="n">
        <v>0</v>
      </c>
      <c r="R1453" s="0" t="n">
        <v>0</v>
      </c>
      <c r="S1453" s="0" t="n">
        <v>46.0003</v>
      </c>
    </row>
    <row r="1454" customFormat="false" ht="12.8" hidden="false" customHeight="false" outlineLevel="0" collapsed="false">
      <c r="A1454" s="140" t="n">
        <v>36882</v>
      </c>
      <c r="B1454" s="140" t="n">
        <v>36861</v>
      </c>
      <c r="C1454" s="0" t="s">
        <v>29</v>
      </c>
      <c r="D1454" s="0" t="n">
        <v>1210</v>
      </c>
      <c r="E1454" s="0" t="s">
        <v>44</v>
      </c>
      <c r="F1454" s="0" t="s">
        <v>60</v>
      </c>
      <c r="G1454" s="0" t="s">
        <v>44</v>
      </c>
      <c r="H1454" s="0" t="s">
        <v>18</v>
      </c>
      <c r="I1454" s="0" t="s">
        <v>120</v>
      </c>
      <c r="J1454" s="0" t="n">
        <v>18</v>
      </c>
      <c r="K1454" s="0" t="n">
        <v>0</v>
      </c>
      <c r="L1454" s="0" t="n">
        <v>-11.9352</v>
      </c>
      <c r="M1454" s="0" t="n">
        <v>0</v>
      </c>
      <c r="N1454" s="0" t="n">
        <v>-301.0351</v>
      </c>
      <c r="O1454" s="0" t="n">
        <v>0</v>
      </c>
      <c r="P1454" s="0" t="n">
        <v>-11.9352</v>
      </c>
      <c r="Q1454" s="0" t="n">
        <v>0</v>
      </c>
      <c r="R1454" s="0" t="n">
        <v>0</v>
      </c>
      <c r="S1454" s="0" t="n">
        <v>11.9352</v>
      </c>
    </row>
    <row r="1455" customFormat="false" ht="12.8" hidden="false" customHeight="false" outlineLevel="0" collapsed="false">
      <c r="A1455" s="140" t="n">
        <v>36882</v>
      </c>
      <c r="B1455" s="140" t="n">
        <v>36861</v>
      </c>
      <c r="C1455" s="0" t="s">
        <v>29</v>
      </c>
      <c r="D1455" s="0" t="n">
        <v>1210</v>
      </c>
      <c r="E1455" s="0" t="s">
        <v>44</v>
      </c>
      <c r="F1455" s="0" t="s">
        <v>60</v>
      </c>
      <c r="G1455" s="0" t="s">
        <v>44</v>
      </c>
      <c r="H1455" s="0" t="s">
        <v>18</v>
      </c>
      <c r="I1455" s="0" t="s">
        <v>120</v>
      </c>
      <c r="J1455" s="0" t="n">
        <v>19</v>
      </c>
      <c r="K1455" s="0" t="n">
        <v>0</v>
      </c>
      <c r="L1455" s="0" t="n">
        <v>-4.7507</v>
      </c>
      <c r="M1455" s="0" t="n">
        <v>0</v>
      </c>
      <c r="N1455" s="0" t="n">
        <v>-288.5569</v>
      </c>
      <c r="O1455" s="0" t="n">
        <v>0</v>
      </c>
      <c r="P1455" s="0" t="n">
        <v>-4.7507</v>
      </c>
      <c r="Q1455" s="0" t="n">
        <v>0</v>
      </c>
      <c r="R1455" s="0" t="n">
        <v>0</v>
      </c>
      <c r="S1455" s="0" t="n">
        <v>4.7507</v>
      </c>
    </row>
    <row r="1456" customFormat="false" ht="12.8" hidden="false" customHeight="false" outlineLevel="0" collapsed="false">
      <c r="A1456" s="140" t="n">
        <v>36882</v>
      </c>
      <c r="B1456" s="140" t="n">
        <v>36861</v>
      </c>
      <c r="C1456" s="0" t="s">
        <v>29</v>
      </c>
      <c r="D1456" s="0" t="n">
        <v>1210</v>
      </c>
      <c r="E1456" s="0" t="s">
        <v>44</v>
      </c>
      <c r="F1456" s="0" t="s">
        <v>60</v>
      </c>
      <c r="G1456" s="0" t="s">
        <v>44</v>
      </c>
      <c r="H1456" s="0" t="s">
        <v>18</v>
      </c>
      <c r="I1456" s="0" t="s">
        <v>120</v>
      </c>
      <c r="J1456" s="0" t="n">
        <v>20</v>
      </c>
      <c r="K1456" s="0" t="n">
        <v>0</v>
      </c>
      <c r="L1456" s="0" t="n">
        <v>-9.8924</v>
      </c>
      <c r="M1456" s="0" t="n">
        <v>0</v>
      </c>
      <c r="N1456" s="0" t="n">
        <v>-275.0447</v>
      </c>
      <c r="O1456" s="0" t="n">
        <v>0</v>
      </c>
      <c r="P1456" s="0" t="n">
        <v>-9.8924</v>
      </c>
      <c r="Q1456" s="0" t="n">
        <v>0</v>
      </c>
      <c r="R1456" s="0" t="n">
        <v>0</v>
      </c>
      <c r="S1456" s="0" t="n">
        <v>9.8924</v>
      </c>
    </row>
    <row r="1457" customFormat="false" ht="12.8" hidden="false" customHeight="false" outlineLevel="0" collapsed="false">
      <c r="A1457" s="140" t="n">
        <v>36882</v>
      </c>
      <c r="B1457" s="140" t="n">
        <v>36861</v>
      </c>
      <c r="C1457" s="0" t="s">
        <v>29</v>
      </c>
      <c r="D1457" s="0" t="n">
        <v>1210</v>
      </c>
      <c r="E1457" s="0" t="s">
        <v>44</v>
      </c>
      <c r="F1457" s="0" t="s">
        <v>60</v>
      </c>
      <c r="G1457" s="0" t="s">
        <v>44</v>
      </c>
      <c r="H1457" s="0" t="s">
        <v>18</v>
      </c>
      <c r="I1457" s="0" t="s">
        <v>120</v>
      </c>
      <c r="J1457" s="0" t="n">
        <v>21</v>
      </c>
      <c r="K1457" s="0" t="n">
        <v>0</v>
      </c>
      <c r="L1457" s="0" t="n">
        <v>-25.4344</v>
      </c>
      <c r="M1457" s="0" t="n">
        <v>0</v>
      </c>
      <c r="N1457" s="0" t="n">
        <v>-261.8687</v>
      </c>
      <c r="O1457" s="0" t="n">
        <v>0</v>
      </c>
      <c r="P1457" s="0" t="n">
        <v>-25.4344</v>
      </c>
      <c r="Q1457" s="0" t="n">
        <v>0</v>
      </c>
      <c r="R1457" s="0" t="n">
        <v>0</v>
      </c>
      <c r="S1457" s="0" t="n">
        <v>25.4344</v>
      </c>
    </row>
    <row r="1458" customFormat="false" ht="12.8" hidden="false" customHeight="false" outlineLevel="0" collapsed="false">
      <c r="A1458" s="140" t="n">
        <v>36882</v>
      </c>
      <c r="B1458" s="140" t="n">
        <v>36861</v>
      </c>
      <c r="C1458" s="0" t="s">
        <v>29</v>
      </c>
      <c r="D1458" s="0" t="n">
        <v>1210</v>
      </c>
      <c r="E1458" s="0" t="s">
        <v>44</v>
      </c>
      <c r="F1458" s="0" t="s">
        <v>60</v>
      </c>
      <c r="G1458" s="0" t="s">
        <v>44</v>
      </c>
      <c r="H1458" s="0" t="s">
        <v>18</v>
      </c>
      <c r="I1458" s="0" t="s">
        <v>120</v>
      </c>
      <c r="J1458" s="0" t="n">
        <v>22</v>
      </c>
      <c r="K1458" s="0" t="n">
        <v>0</v>
      </c>
      <c r="L1458" s="0" t="n">
        <v>-52.4721</v>
      </c>
      <c r="M1458" s="0" t="n">
        <v>0</v>
      </c>
      <c r="N1458" s="0" t="n">
        <v>-245.8654</v>
      </c>
      <c r="O1458" s="0" t="n">
        <v>0</v>
      </c>
      <c r="P1458" s="0" t="n">
        <v>-52.4721</v>
      </c>
      <c r="Q1458" s="0" t="n">
        <v>0</v>
      </c>
      <c r="R1458" s="0" t="n">
        <v>0</v>
      </c>
      <c r="S1458" s="0" t="n">
        <v>52.4721</v>
      </c>
    </row>
    <row r="1459" customFormat="false" ht="12.8" hidden="false" customHeight="false" outlineLevel="0" collapsed="false">
      <c r="A1459" s="140" t="n">
        <v>36882</v>
      </c>
      <c r="B1459" s="140" t="n">
        <v>36861</v>
      </c>
      <c r="C1459" s="0" t="s">
        <v>29</v>
      </c>
      <c r="D1459" s="0" t="n">
        <v>1210</v>
      </c>
      <c r="E1459" s="0" t="s">
        <v>44</v>
      </c>
      <c r="F1459" s="0" t="s">
        <v>60</v>
      </c>
      <c r="G1459" s="0" t="s">
        <v>44</v>
      </c>
      <c r="H1459" s="0" t="s">
        <v>18</v>
      </c>
      <c r="I1459" s="0" t="s">
        <v>120</v>
      </c>
      <c r="J1459" s="0" t="n">
        <v>23</v>
      </c>
      <c r="K1459" s="0" t="n">
        <v>0</v>
      </c>
      <c r="L1459" s="0" t="n">
        <v>-80.5038</v>
      </c>
      <c r="M1459" s="0" t="n">
        <v>0</v>
      </c>
      <c r="N1459" s="0" t="n">
        <v>-273.3724</v>
      </c>
      <c r="O1459" s="0" t="n">
        <v>0</v>
      </c>
      <c r="P1459" s="0" t="n">
        <v>-80.5038</v>
      </c>
      <c r="Q1459" s="0" t="n">
        <v>0</v>
      </c>
      <c r="R1459" s="0" t="n">
        <v>0</v>
      </c>
      <c r="S1459" s="0" t="n">
        <v>80.5038</v>
      </c>
    </row>
    <row r="1460" customFormat="false" ht="12.8" hidden="false" customHeight="false" outlineLevel="0" collapsed="false">
      <c r="A1460" s="140" t="n">
        <v>36882</v>
      </c>
      <c r="B1460" s="140" t="n">
        <v>36861</v>
      </c>
      <c r="C1460" s="0" t="s">
        <v>29</v>
      </c>
      <c r="D1460" s="0" t="n">
        <v>1210</v>
      </c>
      <c r="E1460" s="0" t="s">
        <v>44</v>
      </c>
      <c r="F1460" s="0" t="s">
        <v>60</v>
      </c>
      <c r="G1460" s="0" t="s">
        <v>44</v>
      </c>
      <c r="H1460" s="0" t="s">
        <v>18</v>
      </c>
      <c r="I1460" s="0" t="s">
        <v>120</v>
      </c>
      <c r="J1460" s="0" t="n">
        <v>24</v>
      </c>
      <c r="K1460" s="0" t="n">
        <v>0</v>
      </c>
      <c r="L1460" s="0" t="n">
        <v>-43.3845</v>
      </c>
      <c r="M1460" s="0" t="n">
        <v>0</v>
      </c>
      <c r="N1460" s="0" t="n">
        <v>-249.1963</v>
      </c>
      <c r="O1460" s="0" t="n">
        <v>0</v>
      </c>
      <c r="P1460" s="0" t="n">
        <v>-43.3845</v>
      </c>
      <c r="Q1460" s="0" t="n">
        <v>0</v>
      </c>
      <c r="R1460" s="0" t="n">
        <v>0</v>
      </c>
      <c r="S1460" s="0" t="n">
        <v>43.3845</v>
      </c>
    </row>
    <row r="1461" customFormat="false" ht="12.8" hidden="false" customHeight="false" outlineLevel="0" collapsed="false">
      <c r="A1461" s="140" t="n">
        <v>36883</v>
      </c>
      <c r="B1461" s="140" t="n">
        <v>36861</v>
      </c>
      <c r="C1461" s="0" t="s">
        <v>29</v>
      </c>
      <c r="D1461" s="0" t="n">
        <v>1010</v>
      </c>
      <c r="E1461" s="0" t="s">
        <v>44</v>
      </c>
      <c r="F1461" s="0" t="s">
        <v>58</v>
      </c>
      <c r="G1461" s="0" t="s">
        <v>44</v>
      </c>
      <c r="H1461" s="0" t="s">
        <v>18</v>
      </c>
      <c r="I1461" s="0" t="s">
        <v>120</v>
      </c>
      <c r="J1461" s="0" t="n">
        <v>1</v>
      </c>
      <c r="K1461" s="0" t="n">
        <v>0</v>
      </c>
      <c r="L1461" s="0" t="n">
        <v>86.2</v>
      </c>
      <c r="M1461" s="0" t="n">
        <v>0</v>
      </c>
      <c r="N1461" s="0" t="n">
        <v>-841.38</v>
      </c>
      <c r="O1461" s="0" t="n">
        <v>0</v>
      </c>
      <c r="P1461" s="0" t="n">
        <v>0</v>
      </c>
      <c r="Q1461" s="0" t="n">
        <v>86.2</v>
      </c>
      <c r="R1461" s="0" t="n">
        <v>-86.2</v>
      </c>
      <c r="S1461" s="0" t="n">
        <v>0</v>
      </c>
    </row>
    <row r="1462" customFormat="false" ht="12.8" hidden="false" customHeight="false" outlineLevel="0" collapsed="false">
      <c r="A1462" s="140" t="n">
        <v>36883</v>
      </c>
      <c r="B1462" s="140" t="n">
        <v>36861</v>
      </c>
      <c r="C1462" s="0" t="s">
        <v>29</v>
      </c>
      <c r="D1462" s="0" t="n">
        <v>1210</v>
      </c>
      <c r="E1462" s="0" t="s">
        <v>44</v>
      </c>
      <c r="F1462" s="0" t="s">
        <v>60</v>
      </c>
      <c r="G1462" s="0" t="s">
        <v>44</v>
      </c>
      <c r="H1462" s="0" t="s">
        <v>18</v>
      </c>
      <c r="I1462" s="0" t="s">
        <v>120</v>
      </c>
      <c r="J1462" s="0" t="n">
        <v>1</v>
      </c>
      <c r="K1462" s="0" t="n">
        <v>0</v>
      </c>
      <c r="L1462" s="0" t="n">
        <v>-53.3128</v>
      </c>
      <c r="M1462" s="0" t="n">
        <v>0</v>
      </c>
      <c r="N1462" s="0" t="n">
        <v>-450.1408</v>
      </c>
      <c r="O1462" s="0" t="n">
        <v>0</v>
      </c>
      <c r="P1462" s="0" t="n">
        <v>-54.8295</v>
      </c>
      <c r="Q1462" s="0" t="n">
        <v>1.5167</v>
      </c>
      <c r="R1462" s="0" t="n">
        <v>-1.5167</v>
      </c>
      <c r="S1462" s="0" t="n">
        <v>54.8295</v>
      </c>
    </row>
    <row r="1463" customFormat="false" ht="12.8" hidden="false" customHeight="false" outlineLevel="0" collapsed="false">
      <c r="A1463" s="140" t="n">
        <v>36883</v>
      </c>
      <c r="B1463" s="140" t="n">
        <v>36861</v>
      </c>
      <c r="C1463" s="0" t="s">
        <v>29</v>
      </c>
      <c r="D1463" s="0" t="n">
        <v>1210</v>
      </c>
      <c r="E1463" s="0" t="s">
        <v>44</v>
      </c>
      <c r="F1463" s="0" t="s">
        <v>60</v>
      </c>
      <c r="G1463" s="0" t="s">
        <v>44</v>
      </c>
      <c r="H1463" s="0" t="s">
        <v>18</v>
      </c>
      <c r="I1463" s="0" t="s">
        <v>120</v>
      </c>
      <c r="J1463" s="0" t="n">
        <v>2</v>
      </c>
      <c r="K1463" s="0" t="n">
        <v>0</v>
      </c>
      <c r="L1463" s="0" t="n">
        <v>-79.6189</v>
      </c>
      <c r="M1463" s="0" t="n">
        <v>0</v>
      </c>
      <c r="N1463" s="0" t="n">
        <v>-214.8918</v>
      </c>
      <c r="O1463" s="0" t="n">
        <v>0</v>
      </c>
      <c r="P1463" s="0" t="n">
        <v>-79.6189</v>
      </c>
      <c r="Q1463" s="0" t="n">
        <v>0</v>
      </c>
      <c r="R1463" s="0" t="n">
        <v>0</v>
      </c>
      <c r="S1463" s="0" t="n">
        <v>79.6189</v>
      </c>
    </row>
    <row r="1464" customFormat="false" ht="12.8" hidden="false" customHeight="false" outlineLevel="0" collapsed="false">
      <c r="A1464" s="140" t="n">
        <v>36883</v>
      </c>
      <c r="B1464" s="140" t="n">
        <v>36861</v>
      </c>
      <c r="C1464" s="0" t="s">
        <v>29</v>
      </c>
      <c r="D1464" s="0" t="n">
        <v>1210</v>
      </c>
      <c r="E1464" s="0" t="s">
        <v>44</v>
      </c>
      <c r="F1464" s="0" t="s">
        <v>60</v>
      </c>
      <c r="G1464" s="0" t="s">
        <v>44</v>
      </c>
      <c r="H1464" s="0" t="s">
        <v>18</v>
      </c>
      <c r="I1464" s="0" t="s">
        <v>120</v>
      </c>
      <c r="J1464" s="0" t="n">
        <v>3</v>
      </c>
      <c r="K1464" s="0" t="n">
        <v>0</v>
      </c>
      <c r="L1464" s="0" t="n">
        <v>-104.728</v>
      </c>
      <c r="M1464" s="0" t="n">
        <v>0</v>
      </c>
      <c r="N1464" s="0" t="n">
        <v>-211.7244</v>
      </c>
      <c r="O1464" s="0" t="n">
        <v>0</v>
      </c>
      <c r="P1464" s="0" t="n">
        <v>-104.728</v>
      </c>
      <c r="Q1464" s="0" t="n">
        <v>0</v>
      </c>
      <c r="R1464" s="0" t="n">
        <v>0</v>
      </c>
      <c r="S1464" s="0" t="n">
        <v>104.728</v>
      </c>
    </row>
    <row r="1465" customFormat="false" ht="12.8" hidden="false" customHeight="false" outlineLevel="0" collapsed="false">
      <c r="A1465" s="140" t="n">
        <v>36883</v>
      </c>
      <c r="B1465" s="140" t="n">
        <v>36861</v>
      </c>
      <c r="C1465" s="0" t="s">
        <v>29</v>
      </c>
      <c r="D1465" s="0" t="n">
        <v>1210</v>
      </c>
      <c r="E1465" s="0" t="s">
        <v>44</v>
      </c>
      <c r="F1465" s="0" t="s">
        <v>60</v>
      </c>
      <c r="G1465" s="0" t="s">
        <v>44</v>
      </c>
      <c r="H1465" s="0" t="s">
        <v>18</v>
      </c>
      <c r="I1465" s="0" t="s">
        <v>120</v>
      </c>
      <c r="J1465" s="0" t="n">
        <v>4</v>
      </c>
      <c r="K1465" s="0" t="n">
        <v>0</v>
      </c>
      <c r="L1465" s="0" t="n">
        <v>-112.9289</v>
      </c>
      <c r="M1465" s="0" t="n">
        <v>0</v>
      </c>
      <c r="N1465" s="0" t="n">
        <v>-211.5332</v>
      </c>
      <c r="O1465" s="0" t="n">
        <v>0</v>
      </c>
      <c r="P1465" s="0" t="n">
        <v>-112.9289</v>
      </c>
      <c r="Q1465" s="0" t="n">
        <v>0</v>
      </c>
      <c r="R1465" s="0" t="n">
        <v>0</v>
      </c>
      <c r="S1465" s="0" t="n">
        <v>112.9289</v>
      </c>
    </row>
    <row r="1466" customFormat="false" ht="12.8" hidden="false" customHeight="false" outlineLevel="0" collapsed="false">
      <c r="A1466" s="140" t="n">
        <v>36883</v>
      </c>
      <c r="B1466" s="140" t="n">
        <v>36861</v>
      </c>
      <c r="C1466" s="0" t="s">
        <v>29</v>
      </c>
      <c r="D1466" s="0" t="n">
        <v>1210</v>
      </c>
      <c r="E1466" s="0" t="s">
        <v>44</v>
      </c>
      <c r="F1466" s="0" t="s">
        <v>60</v>
      </c>
      <c r="G1466" s="0" t="s">
        <v>44</v>
      </c>
      <c r="H1466" s="0" t="s">
        <v>18</v>
      </c>
      <c r="I1466" s="0" t="s">
        <v>120</v>
      </c>
      <c r="J1466" s="0" t="n">
        <v>5</v>
      </c>
      <c r="K1466" s="0" t="n">
        <v>0</v>
      </c>
      <c r="L1466" s="0" t="n">
        <v>-116.4598</v>
      </c>
      <c r="M1466" s="0" t="n">
        <v>0</v>
      </c>
      <c r="N1466" s="0" t="n">
        <v>-218.7378</v>
      </c>
      <c r="O1466" s="0" t="n">
        <v>0</v>
      </c>
      <c r="P1466" s="0" t="n">
        <v>-116.4598</v>
      </c>
      <c r="Q1466" s="0" t="n">
        <v>0</v>
      </c>
      <c r="R1466" s="0" t="n">
        <v>0</v>
      </c>
      <c r="S1466" s="0" t="n">
        <v>116.4598</v>
      </c>
    </row>
    <row r="1467" customFormat="false" ht="12.8" hidden="false" customHeight="false" outlineLevel="0" collapsed="false">
      <c r="A1467" s="140" t="n">
        <v>36883</v>
      </c>
      <c r="B1467" s="140" t="n">
        <v>36861</v>
      </c>
      <c r="C1467" s="0" t="s">
        <v>29</v>
      </c>
      <c r="D1467" s="0" t="n">
        <v>1210</v>
      </c>
      <c r="E1467" s="0" t="s">
        <v>44</v>
      </c>
      <c r="F1467" s="0" t="s">
        <v>60</v>
      </c>
      <c r="G1467" s="0" t="s">
        <v>44</v>
      </c>
      <c r="H1467" s="0" t="s">
        <v>18</v>
      </c>
      <c r="I1467" s="0" t="s">
        <v>120</v>
      </c>
      <c r="J1467" s="0" t="n">
        <v>6</v>
      </c>
      <c r="K1467" s="0" t="n">
        <v>0</v>
      </c>
      <c r="L1467" s="0" t="n">
        <v>-90.1216</v>
      </c>
      <c r="M1467" s="0" t="n">
        <v>0</v>
      </c>
      <c r="N1467" s="0" t="n">
        <v>-245.9057</v>
      </c>
      <c r="O1467" s="0" t="n">
        <v>0</v>
      </c>
      <c r="P1467" s="0" t="n">
        <v>-90.1216</v>
      </c>
      <c r="Q1467" s="0" t="n">
        <v>0</v>
      </c>
      <c r="R1467" s="0" t="n">
        <v>0</v>
      </c>
      <c r="S1467" s="0" t="n">
        <v>90.1216</v>
      </c>
    </row>
    <row r="1468" customFormat="false" ht="12.8" hidden="false" customHeight="false" outlineLevel="0" collapsed="false">
      <c r="A1468" s="140" t="n">
        <v>36883</v>
      </c>
      <c r="B1468" s="140" t="n">
        <v>36861</v>
      </c>
      <c r="C1468" s="0" t="s">
        <v>29</v>
      </c>
      <c r="D1468" s="0" t="n">
        <v>1210</v>
      </c>
      <c r="E1468" s="0" t="s">
        <v>44</v>
      </c>
      <c r="F1468" s="0" t="s">
        <v>60</v>
      </c>
      <c r="G1468" s="0" t="s">
        <v>44</v>
      </c>
      <c r="H1468" s="0" t="s">
        <v>18</v>
      </c>
      <c r="I1468" s="0" t="s">
        <v>120</v>
      </c>
      <c r="J1468" s="0" t="n">
        <v>7</v>
      </c>
      <c r="K1468" s="0" t="n">
        <v>0</v>
      </c>
      <c r="L1468" s="0" t="n">
        <v>-109.8791</v>
      </c>
      <c r="M1468" s="0" t="n">
        <v>0</v>
      </c>
      <c r="N1468" s="0" t="n">
        <v>-227.9512</v>
      </c>
      <c r="O1468" s="0" t="n">
        <v>0</v>
      </c>
      <c r="P1468" s="0" t="n">
        <v>-109.8791</v>
      </c>
      <c r="Q1468" s="0" t="n">
        <v>0</v>
      </c>
      <c r="R1468" s="0" t="n">
        <v>0</v>
      </c>
      <c r="S1468" s="0" t="n">
        <v>109.8791</v>
      </c>
    </row>
    <row r="1469" customFormat="false" ht="12.8" hidden="false" customHeight="false" outlineLevel="0" collapsed="false">
      <c r="A1469" s="140" t="n">
        <v>36883</v>
      </c>
      <c r="B1469" s="140" t="n">
        <v>36861</v>
      </c>
      <c r="C1469" s="0" t="s">
        <v>29</v>
      </c>
      <c r="D1469" s="0" t="n">
        <v>1210</v>
      </c>
      <c r="E1469" s="0" t="s">
        <v>44</v>
      </c>
      <c r="F1469" s="0" t="s">
        <v>60</v>
      </c>
      <c r="G1469" s="0" t="s">
        <v>44</v>
      </c>
      <c r="H1469" s="0" t="s">
        <v>18</v>
      </c>
      <c r="I1469" s="0" t="s">
        <v>120</v>
      </c>
      <c r="J1469" s="0" t="n">
        <v>8</v>
      </c>
      <c r="K1469" s="0" t="n">
        <v>0</v>
      </c>
      <c r="L1469" s="0" t="n">
        <v>-58.6262</v>
      </c>
      <c r="M1469" s="0" t="n">
        <v>0</v>
      </c>
      <c r="N1469" s="0" t="n">
        <v>-229.8615</v>
      </c>
      <c r="O1469" s="0" t="n">
        <v>0</v>
      </c>
      <c r="P1469" s="0" t="n">
        <v>-58.6262</v>
      </c>
      <c r="Q1469" s="0" t="n">
        <v>0</v>
      </c>
      <c r="R1469" s="0" t="n">
        <v>0</v>
      </c>
      <c r="S1469" s="0" t="n">
        <v>58.6262</v>
      </c>
    </row>
    <row r="1470" customFormat="false" ht="12.8" hidden="false" customHeight="false" outlineLevel="0" collapsed="false">
      <c r="A1470" s="140" t="n">
        <v>36883</v>
      </c>
      <c r="B1470" s="140" t="n">
        <v>36861</v>
      </c>
      <c r="C1470" s="0" t="s">
        <v>29</v>
      </c>
      <c r="D1470" s="0" t="n">
        <v>1210</v>
      </c>
      <c r="E1470" s="0" t="s">
        <v>44</v>
      </c>
      <c r="F1470" s="0" t="s">
        <v>60</v>
      </c>
      <c r="G1470" s="0" t="s">
        <v>44</v>
      </c>
      <c r="H1470" s="0" t="s">
        <v>18</v>
      </c>
      <c r="I1470" s="0" t="s">
        <v>120</v>
      </c>
      <c r="J1470" s="0" t="n">
        <v>9</v>
      </c>
      <c r="K1470" s="0" t="n">
        <v>0</v>
      </c>
      <c r="L1470" s="0" t="n">
        <v>-19.1773</v>
      </c>
      <c r="M1470" s="0" t="n">
        <v>0</v>
      </c>
      <c r="N1470" s="0" t="n">
        <v>-233.7837</v>
      </c>
      <c r="O1470" s="0" t="n">
        <v>0</v>
      </c>
      <c r="P1470" s="0" t="n">
        <v>-19.1773</v>
      </c>
      <c r="Q1470" s="0" t="n">
        <v>0</v>
      </c>
      <c r="R1470" s="0" t="n">
        <v>0</v>
      </c>
      <c r="S1470" s="0" t="n">
        <v>19.1773</v>
      </c>
    </row>
    <row r="1471" customFormat="false" ht="12.8" hidden="false" customHeight="false" outlineLevel="0" collapsed="false">
      <c r="A1471" s="140" t="n">
        <v>36883</v>
      </c>
      <c r="B1471" s="140" t="n">
        <v>36861</v>
      </c>
      <c r="C1471" s="0" t="s">
        <v>29</v>
      </c>
      <c r="D1471" s="0" t="n">
        <v>1210</v>
      </c>
      <c r="E1471" s="0" t="s">
        <v>44</v>
      </c>
      <c r="F1471" s="0" t="s">
        <v>60</v>
      </c>
      <c r="G1471" s="0" t="s">
        <v>44</v>
      </c>
      <c r="H1471" s="0" t="s">
        <v>18</v>
      </c>
      <c r="I1471" s="0" t="s">
        <v>120</v>
      </c>
      <c r="J1471" s="0" t="n">
        <v>10</v>
      </c>
      <c r="K1471" s="0" t="n">
        <v>0</v>
      </c>
      <c r="L1471" s="0" t="n">
        <v>-3.5356</v>
      </c>
      <c r="M1471" s="0" t="n">
        <v>0</v>
      </c>
      <c r="N1471" s="0" t="n">
        <v>-242.532</v>
      </c>
      <c r="O1471" s="0" t="n">
        <v>0</v>
      </c>
      <c r="P1471" s="0" t="n">
        <v>-3.5356</v>
      </c>
      <c r="Q1471" s="0" t="n">
        <v>0</v>
      </c>
      <c r="R1471" s="0" t="n">
        <v>0</v>
      </c>
      <c r="S1471" s="0" t="n">
        <v>3.5356</v>
      </c>
    </row>
    <row r="1472" customFormat="false" ht="12.8" hidden="false" customHeight="false" outlineLevel="0" collapsed="false">
      <c r="A1472" s="140" t="n">
        <v>36883</v>
      </c>
      <c r="B1472" s="140" t="n">
        <v>36861</v>
      </c>
      <c r="C1472" s="0" t="s">
        <v>29</v>
      </c>
      <c r="D1472" s="0" t="n">
        <v>1210</v>
      </c>
      <c r="E1472" s="0" t="s">
        <v>44</v>
      </c>
      <c r="F1472" s="0" t="s">
        <v>60</v>
      </c>
      <c r="G1472" s="0" t="s">
        <v>44</v>
      </c>
      <c r="H1472" s="0" t="s">
        <v>18</v>
      </c>
      <c r="I1472" s="0" t="s">
        <v>120</v>
      </c>
      <c r="J1472" s="0" t="n">
        <v>11</v>
      </c>
      <c r="K1472" s="0" t="n">
        <v>0</v>
      </c>
      <c r="L1472" s="0" t="n">
        <v>-77.0994</v>
      </c>
      <c r="M1472" s="0" t="n">
        <v>0</v>
      </c>
      <c r="N1472" s="0" t="n">
        <v>-246.2627</v>
      </c>
      <c r="O1472" s="0" t="n">
        <v>0</v>
      </c>
      <c r="P1472" s="0" t="n">
        <v>-77.0994</v>
      </c>
      <c r="Q1472" s="0" t="n">
        <v>0</v>
      </c>
      <c r="R1472" s="0" t="n">
        <v>0</v>
      </c>
      <c r="S1472" s="0" t="n">
        <v>77.0994</v>
      </c>
    </row>
    <row r="1473" customFormat="false" ht="12.8" hidden="false" customHeight="false" outlineLevel="0" collapsed="false">
      <c r="A1473" s="140" t="n">
        <v>36883</v>
      </c>
      <c r="B1473" s="140" t="n">
        <v>36861</v>
      </c>
      <c r="C1473" s="0" t="s">
        <v>29</v>
      </c>
      <c r="D1473" s="0" t="n">
        <v>1210</v>
      </c>
      <c r="E1473" s="0" t="s">
        <v>44</v>
      </c>
      <c r="F1473" s="0" t="s">
        <v>60</v>
      </c>
      <c r="G1473" s="0" t="s">
        <v>44</v>
      </c>
      <c r="H1473" s="0" t="s">
        <v>18</v>
      </c>
      <c r="I1473" s="0" t="s">
        <v>120</v>
      </c>
      <c r="J1473" s="0" t="n">
        <v>12</v>
      </c>
      <c r="K1473" s="0" t="n">
        <v>0</v>
      </c>
      <c r="L1473" s="0" t="n">
        <v>-87.5866</v>
      </c>
      <c r="M1473" s="0" t="n">
        <v>0</v>
      </c>
      <c r="N1473" s="0" t="n">
        <v>-245.4348</v>
      </c>
      <c r="O1473" s="0" t="n">
        <v>0</v>
      </c>
      <c r="P1473" s="0" t="n">
        <v>-87.5866</v>
      </c>
      <c r="Q1473" s="0" t="n">
        <v>0</v>
      </c>
      <c r="R1473" s="0" t="n">
        <v>0</v>
      </c>
      <c r="S1473" s="0" t="n">
        <v>87.5866</v>
      </c>
    </row>
    <row r="1474" customFormat="false" ht="12.8" hidden="false" customHeight="false" outlineLevel="0" collapsed="false">
      <c r="A1474" s="140" t="n">
        <v>36883</v>
      </c>
      <c r="B1474" s="140" t="n">
        <v>36861</v>
      </c>
      <c r="C1474" s="0" t="s">
        <v>29</v>
      </c>
      <c r="D1474" s="0" t="n">
        <v>1210</v>
      </c>
      <c r="E1474" s="0" t="s">
        <v>44</v>
      </c>
      <c r="F1474" s="0" t="s">
        <v>60</v>
      </c>
      <c r="G1474" s="0" t="s">
        <v>44</v>
      </c>
      <c r="H1474" s="0" t="s">
        <v>18</v>
      </c>
      <c r="I1474" s="0" t="s">
        <v>120</v>
      </c>
      <c r="J1474" s="0" t="n">
        <v>13</v>
      </c>
      <c r="K1474" s="0" t="n">
        <v>0</v>
      </c>
      <c r="L1474" s="0" t="n">
        <v>-114.8858</v>
      </c>
      <c r="M1474" s="0" t="n">
        <v>0</v>
      </c>
      <c r="N1474" s="0" t="n">
        <v>-246.8201</v>
      </c>
      <c r="O1474" s="0" t="n">
        <v>0</v>
      </c>
      <c r="P1474" s="0" t="n">
        <v>-114.8858</v>
      </c>
      <c r="Q1474" s="0" t="n">
        <v>0</v>
      </c>
      <c r="R1474" s="0" t="n">
        <v>0</v>
      </c>
      <c r="S1474" s="0" t="n">
        <v>114.8858</v>
      </c>
    </row>
    <row r="1475" customFormat="false" ht="12.8" hidden="false" customHeight="false" outlineLevel="0" collapsed="false">
      <c r="A1475" s="140" t="n">
        <v>36883</v>
      </c>
      <c r="B1475" s="140" t="n">
        <v>36861</v>
      </c>
      <c r="C1475" s="0" t="s">
        <v>29</v>
      </c>
      <c r="D1475" s="0" t="n">
        <v>1210</v>
      </c>
      <c r="E1475" s="0" t="s">
        <v>44</v>
      </c>
      <c r="F1475" s="0" t="s">
        <v>60</v>
      </c>
      <c r="G1475" s="0" t="s">
        <v>44</v>
      </c>
      <c r="H1475" s="0" t="s">
        <v>18</v>
      </c>
      <c r="I1475" s="0" t="s">
        <v>120</v>
      </c>
      <c r="J1475" s="0" t="n">
        <v>14</v>
      </c>
      <c r="K1475" s="0" t="n">
        <v>0</v>
      </c>
      <c r="L1475" s="0" t="n">
        <v>-104.1272</v>
      </c>
      <c r="M1475" s="0" t="n">
        <v>0</v>
      </c>
      <c r="N1475" s="0" t="n">
        <v>-248.68</v>
      </c>
      <c r="O1475" s="0" t="n">
        <v>0</v>
      </c>
      <c r="P1475" s="0" t="n">
        <v>-104.1272</v>
      </c>
      <c r="Q1475" s="0" t="n">
        <v>0</v>
      </c>
      <c r="R1475" s="0" t="n">
        <v>0</v>
      </c>
      <c r="S1475" s="0" t="n">
        <v>104.1272</v>
      </c>
    </row>
    <row r="1476" customFormat="false" ht="12.8" hidden="false" customHeight="false" outlineLevel="0" collapsed="false">
      <c r="A1476" s="140" t="n">
        <v>36883</v>
      </c>
      <c r="B1476" s="140" t="n">
        <v>36861</v>
      </c>
      <c r="C1476" s="0" t="s">
        <v>29</v>
      </c>
      <c r="D1476" s="0" t="n">
        <v>1210</v>
      </c>
      <c r="E1476" s="0" t="s">
        <v>44</v>
      </c>
      <c r="F1476" s="0" t="s">
        <v>60</v>
      </c>
      <c r="G1476" s="0" t="s">
        <v>44</v>
      </c>
      <c r="H1476" s="0" t="s">
        <v>18</v>
      </c>
      <c r="I1476" s="0" t="s">
        <v>120</v>
      </c>
      <c r="J1476" s="0" t="n">
        <v>15</v>
      </c>
      <c r="K1476" s="0" t="n">
        <v>0</v>
      </c>
      <c r="L1476" s="0" t="n">
        <v>-116.7683</v>
      </c>
      <c r="M1476" s="0" t="n">
        <v>0</v>
      </c>
      <c r="N1476" s="0" t="n">
        <v>-249.0537</v>
      </c>
      <c r="O1476" s="0" t="n">
        <v>0</v>
      </c>
      <c r="P1476" s="0" t="n">
        <v>-116.7683</v>
      </c>
      <c r="Q1476" s="0" t="n">
        <v>0</v>
      </c>
      <c r="R1476" s="0" t="n">
        <v>0</v>
      </c>
      <c r="S1476" s="0" t="n">
        <v>116.7683</v>
      </c>
    </row>
    <row r="1477" customFormat="false" ht="12.8" hidden="false" customHeight="false" outlineLevel="0" collapsed="false">
      <c r="A1477" s="140" t="n">
        <v>36883</v>
      </c>
      <c r="B1477" s="140" t="n">
        <v>36861</v>
      </c>
      <c r="C1477" s="0" t="s">
        <v>29</v>
      </c>
      <c r="D1477" s="0" t="n">
        <v>1210</v>
      </c>
      <c r="E1477" s="0" t="s">
        <v>44</v>
      </c>
      <c r="F1477" s="0" t="s">
        <v>60</v>
      </c>
      <c r="G1477" s="0" t="s">
        <v>44</v>
      </c>
      <c r="H1477" s="0" t="s">
        <v>18</v>
      </c>
      <c r="I1477" s="0" t="s">
        <v>120</v>
      </c>
      <c r="J1477" s="0" t="n">
        <v>16</v>
      </c>
      <c r="K1477" s="0" t="n">
        <v>0</v>
      </c>
      <c r="L1477" s="0" t="n">
        <v>-119.6252</v>
      </c>
      <c r="M1477" s="0" t="n">
        <v>0</v>
      </c>
      <c r="N1477" s="0" t="n">
        <v>-247.7126</v>
      </c>
      <c r="O1477" s="0" t="n">
        <v>0</v>
      </c>
      <c r="P1477" s="0" t="n">
        <v>-119.6252</v>
      </c>
      <c r="Q1477" s="0" t="n">
        <v>0</v>
      </c>
      <c r="R1477" s="0" t="n">
        <v>0</v>
      </c>
      <c r="S1477" s="0" t="n">
        <v>119.6252</v>
      </c>
    </row>
    <row r="1478" customFormat="false" ht="12.8" hidden="false" customHeight="false" outlineLevel="0" collapsed="false">
      <c r="A1478" s="140" t="n">
        <v>36883</v>
      </c>
      <c r="B1478" s="140" t="n">
        <v>36861</v>
      </c>
      <c r="C1478" s="0" t="s">
        <v>29</v>
      </c>
      <c r="D1478" s="0" t="n">
        <v>1210</v>
      </c>
      <c r="E1478" s="0" t="s">
        <v>44</v>
      </c>
      <c r="F1478" s="0" t="s">
        <v>60</v>
      </c>
      <c r="G1478" s="0" t="s">
        <v>44</v>
      </c>
      <c r="H1478" s="0" t="s">
        <v>18</v>
      </c>
      <c r="I1478" s="0" t="s">
        <v>120</v>
      </c>
      <c r="J1478" s="0" t="n">
        <v>17</v>
      </c>
      <c r="K1478" s="0" t="n">
        <v>0</v>
      </c>
      <c r="L1478" s="0" t="n">
        <v>-39.2219</v>
      </c>
      <c r="M1478" s="0" t="n">
        <v>0</v>
      </c>
      <c r="N1478" s="0" t="n">
        <v>-248.9006</v>
      </c>
      <c r="O1478" s="0" t="n">
        <v>0</v>
      </c>
      <c r="P1478" s="0" t="n">
        <v>-39.2219</v>
      </c>
      <c r="Q1478" s="0" t="n">
        <v>0</v>
      </c>
      <c r="R1478" s="0" t="n">
        <v>0</v>
      </c>
      <c r="S1478" s="0" t="n">
        <v>39.2219</v>
      </c>
    </row>
    <row r="1479" customFormat="false" ht="12.8" hidden="false" customHeight="false" outlineLevel="0" collapsed="false">
      <c r="A1479" s="140" t="n">
        <v>36883</v>
      </c>
      <c r="B1479" s="140" t="n">
        <v>36861</v>
      </c>
      <c r="C1479" s="0" t="s">
        <v>29</v>
      </c>
      <c r="D1479" s="0" t="n">
        <v>1210</v>
      </c>
      <c r="E1479" s="0" t="s">
        <v>44</v>
      </c>
      <c r="F1479" s="0" t="s">
        <v>60</v>
      </c>
      <c r="G1479" s="0" t="s">
        <v>44</v>
      </c>
      <c r="H1479" s="0" t="s">
        <v>18</v>
      </c>
      <c r="I1479" s="0" t="s">
        <v>120</v>
      </c>
      <c r="J1479" s="0" t="n">
        <v>18</v>
      </c>
      <c r="K1479" s="0" t="n">
        <v>0</v>
      </c>
      <c r="L1479" s="0" t="n">
        <v>-34.7327</v>
      </c>
      <c r="M1479" s="0" t="n">
        <v>0</v>
      </c>
      <c r="N1479" s="0" t="n">
        <v>-262.1946</v>
      </c>
      <c r="O1479" s="0" t="n">
        <v>0</v>
      </c>
      <c r="P1479" s="0" t="n">
        <v>-34.7327</v>
      </c>
      <c r="Q1479" s="0" t="n">
        <v>0</v>
      </c>
      <c r="R1479" s="0" t="n">
        <v>0</v>
      </c>
      <c r="S1479" s="0" t="n">
        <v>34.7327</v>
      </c>
    </row>
    <row r="1480" customFormat="false" ht="12.8" hidden="false" customHeight="false" outlineLevel="0" collapsed="false">
      <c r="A1480" s="140" t="n">
        <v>36883</v>
      </c>
      <c r="B1480" s="140" t="n">
        <v>36861</v>
      </c>
      <c r="C1480" s="0" t="s">
        <v>29</v>
      </c>
      <c r="D1480" s="0" t="n">
        <v>1210</v>
      </c>
      <c r="E1480" s="0" t="s">
        <v>44</v>
      </c>
      <c r="F1480" s="0" t="s">
        <v>60</v>
      </c>
      <c r="G1480" s="0" t="s">
        <v>44</v>
      </c>
      <c r="H1480" s="0" t="s">
        <v>18</v>
      </c>
      <c r="I1480" s="0" t="s">
        <v>120</v>
      </c>
      <c r="J1480" s="0" t="n">
        <v>19</v>
      </c>
      <c r="K1480" s="0" t="n">
        <v>0</v>
      </c>
      <c r="L1480" s="0" t="n">
        <v>-21.3295</v>
      </c>
      <c r="M1480" s="0" t="n">
        <v>0</v>
      </c>
      <c r="N1480" s="0" t="n">
        <v>-256.7111</v>
      </c>
      <c r="O1480" s="0" t="n">
        <v>0</v>
      </c>
      <c r="P1480" s="0" t="n">
        <v>-21.3295</v>
      </c>
      <c r="Q1480" s="0" t="n">
        <v>0</v>
      </c>
      <c r="R1480" s="0" t="n">
        <v>0</v>
      </c>
      <c r="S1480" s="0" t="n">
        <v>21.3295</v>
      </c>
    </row>
    <row r="1481" customFormat="false" ht="12.8" hidden="false" customHeight="false" outlineLevel="0" collapsed="false">
      <c r="A1481" s="140" t="n">
        <v>36883</v>
      </c>
      <c r="B1481" s="140" t="n">
        <v>36861</v>
      </c>
      <c r="C1481" s="0" t="s">
        <v>29</v>
      </c>
      <c r="D1481" s="0" t="n">
        <v>1210</v>
      </c>
      <c r="E1481" s="0" t="s">
        <v>44</v>
      </c>
      <c r="F1481" s="0" t="s">
        <v>60</v>
      </c>
      <c r="G1481" s="0" t="s">
        <v>44</v>
      </c>
      <c r="H1481" s="0" t="s">
        <v>18</v>
      </c>
      <c r="I1481" s="0" t="s">
        <v>120</v>
      </c>
      <c r="J1481" s="0" t="n">
        <v>20</v>
      </c>
      <c r="K1481" s="0" t="n">
        <v>0</v>
      </c>
      <c r="L1481" s="0" t="n">
        <v>-29.3421</v>
      </c>
      <c r="M1481" s="0" t="n">
        <v>0</v>
      </c>
      <c r="N1481" s="0" t="n">
        <v>-249.4241</v>
      </c>
      <c r="O1481" s="0" t="n">
        <v>0</v>
      </c>
      <c r="P1481" s="0" t="n">
        <v>-29.3421</v>
      </c>
      <c r="Q1481" s="0" t="n">
        <v>0</v>
      </c>
      <c r="R1481" s="0" t="n">
        <v>0</v>
      </c>
      <c r="S1481" s="0" t="n">
        <v>29.3421</v>
      </c>
    </row>
    <row r="1482" customFormat="false" ht="12.8" hidden="false" customHeight="false" outlineLevel="0" collapsed="false">
      <c r="A1482" s="140" t="n">
        <v>36883</v>
      </c>
      <c r="B1482" s="140" t="n">
        <v>36861</v>
      </c>
      <c r="C1482" s="0" t="s">
        <v>29</v>
      </c>
      <c r="D1482" s="0" t="n">
        <v>1210</v>
      </c>
      <c r="E1482" s="0" t="s">
        <v>44</v>
      </c>
      <c r="F1482" s="0" t="s">
        <v>60</v>
      </c>
      <c r="G1482" s="0" t="s">
        <v>44</v>
      </c>
      <c r="H1482" s="0" t="s">
        <v>18</v>
      </c>
      <c r="I1482" s="0" t="s">
        <v>120</v>
      </c>
      <c r="J1482" s="0" t="n">
        <v>21</v>
      </c>
      <c r="K1482" s="0" t="n">
        <v>0</v>
      </c>
      <c r="L1482" s="0" t="n">
        <v>-83.0635</v>
      </c>
      <c r="M1482" s="0" t="n">
        <v>0</v>
      </c>
      <c r="N1482" s="0" t="n">
        <v>-241.2719</v>
      </c>
      <c r="O1482" s="0" t="n">
        <v>0</v>
      </c>
      <c r="P1482" s="0" t="n">
        <v>-83.0635</v>
      </c>
      <c r="Q1482" s="0" t="n">
        <v>0</v>
      </c>
      <c r="R1482" s="0" t="n">
        <v>0</v>
      </c>
      <c r="S1482" s="0" t="n">
        <v>83.0635</v>
      </c>
    </row>
    <row r="1483" customFormat="false" ht="12.8" hidden="false" customHeight="false" outlineLevel="0" collapsed="false">
      <c r="A1483" s="140" t="n">
        <v>36883</v>
      </c>
      <c r="B1483" s="140" t="n">
        <v>36861</v>
      </c>
      <c r="C1483" s="0" t="s">
        <v>29</v>
      </c>
      <c r="D1483" s="0" t="n">
        <v>1210</v>
      </c>
      <c r="E1483" s="0" t="s">
        <v>44</v>
      </c>
      <c r="F1483" s="0" t="s">
        <v>60</v>
      </c>
      <c r="G1483" s="0" t="s">
        <v>44</v>
      </c>
      <c r="H1483" s="0" t="s">
        <v>18</v>
      </c>
      <c r="I1483" s="0" t="s">
        <v>120</v>
      </c>
      <c r="J1483" s="0" t="n">
        <v>22</v>
      </c>
      <c r="K1483" s="0" t="n">
        <v>0</v>
      </c>
      <c r="L1483" s="0" t="n">
        <v>-46.685</v>
      </c>
      <c r="M1483" s="0" t="n">
        <v>0</v>
      </c>
      <c r="N1483" s="0" t="n">
        <v>-229.4293</v>
      </c>
      <c r="O1483" s="0" t="n">
        <v>0</v>
      </c>
      <c r="P1483" s="0" t="n">
        <v>-46.685</v>
      </c>
      <c r="Q1483" s="0" t="n">
        <v>0</v>
      </c>
      <c r="R1483" s="0" t="n">
        <v>0</v>
      </c>
      <c r="S1483" s="0" t="n">
        <v>46.685</v>
      </c>
    </row>
    <row r="1484" customFormat="false" ht="12.8" hidden="false" customHeight="false" outlineLevel="0" collapsed="false">
      <c r="A1484" s="140" t="n">
        <v>36883</v>
      </c>
      <c r="B1484" s="140" t="n">
        <v>36861</v>
      </c>
      <c r="C1484" s="0" t="s">
        <v>29</v>
      </c>
      <c r="D1484" s="0" t="n">
        <v>1210</v>
      </c>
      <c r="E1484" s="0" t="s">
        <v>44</v>
      </c>
      <c r="F1484" s="0" t="s">
        <v>60</v>
      </c>
      <c r="G1484" s="0" t="s">
        <v>44</v>
      </c>
      <c r="H1484" s="0" t="s">
        <v>18</v>
      </c>
      <c r="I1484" s="0" t="s">
        <v>120</v>
      </c>
      <c r="J1484" s="0" t="n">
        <v>23</v>
      </c>
      <c r="K1484" s="0" t="n">
        <v>0</v>
      </c>
      <c r="L1484" s="0" t="n">
        <v>-31.2447</v>
      </c>
      <c r="M1484" s="0" t="n">
        <v>0</v>
      </c>
      <c r="N1484" s="0" t="n">
        <v>-262.4851</v>
      </c>
      <c r="O1484" s="0" t="n">
        <v>0</v>
      </c>
      <c r="P1484" s="0" t="n">
        <v>-31.2447</v>
      </c>
      <c r="Q1484" s="0" t="n">
        <v>0</v>
      </c>
      <c r="R1484" s="0" t="n">
        <v>0</v>
      </c>
      <c r="S1484" s="0" t="n">
        <v>31.2447</v>
      </c>
    </row>
    <row r="1485" customFormat="false" ht="12.8" hidden="false" customHeight="false" outlineLevel="0" collapsed="false">
      <c r="A1485" s="140" t="n">
        <v>36883</v>
      </c>
      <c r="B1485" s="140" t="n">
        <v>36861</v>
      </c>
      <c r="C1485" s="0" t="s">
        <v>29</v>
      </c>
      <c r="D1485" s="0" t="n">
        <v>1210</v>
      </c>
      <c r="E1485" s="0" t="s">
        <v>44</v>
      </c>
      <c r="F1485" s="0" t="s">
        <v>60</v>
      </c>
      <c r="G1485" s="0" t="s">
        <v>44</v>
      </c>
      <c r="H1485" s="0" t="s">
        <v>18</v>
      </c>
      <c r="I1485" s="0" t="s">
        <v>120</v>
      </c>
      <c r="J1485" s="0" t="n">
        <v>24</v>
      </c>
      <c r="K1485" s="0" t="n">
        <v>0</v>
      </c>
      <c r="L1485" s="0" t="n">
        <v>-56.2106</v>
      </c>
      <c r="M1485" s="0" t="n">
        <v>0</v>
      </c>
      <c r="N1485" s="0" t="n">
        <v>-240.5452</v>
      </c>
      <c r="O1485" s="0" t="n">
        <v>0</v>
      </c>
      <c r="P1485" s="0" t="n">
        <v>-56.2106</v>
      </c>
      <c r="Q1485" s="0" t="n">
        <v>0</v>
      </c>
      <c r="R1485" s="0" t="n">
        <v>0</v>
      </c>
      <c r="S1485" s="0" t="n">
        <v>56.2106</v>
      </c>
    </row>
    <row r="1486" customFormat="false" ht="12.8" hidden="false" customHeight="false" outlineLevel="0" collapsed="false">
      <c r="A1486" s="140" t="n">
        <v>36884</v>
      </c>
      <c r="B1486" s="140" t="n">
        <v>36861</v>
      </c>
      <c r="C1486" s="0" t="s">
        <v>29</v>
      </c>
      <c r="D1486" s="0" t="n">
        <v>1010</v>
      </c>
      <c r="E1486" s="0" t="s">
        <v>44</v>
      </c>
      <c r="F1486" s="0" t="s">
        <v>58</v>
      </c>
      <c r="G1486" s="0" t="s">
        <v>44</v>
      </c>
      <c r="H1486" s="0" t="s">
        <v>18</v>
      </c>
      <c r="I1486" s="0" t="s">
        <v>120</v>
      </c>
      <c r="J1486" s="0" t="n">
        <v>1</v>
      </c>
      <c r="K1486" s="0" t="n">
        <v>0</v>
      </c>
      <c r="L1486" s="0" t="n">
        <v>86.85</v>
      </c>
      <c r="M1486" s="0" t="n">
        <v>0</v>
      </c>
      <c r="N1486" s="0" t="n">
        <v>-815.76</v>
      </c>
      <c r="O1486" s="0" t="n">
        <v>0</v>
      </c>
      <c r="P1486" s="0" t="n">
        <v>0</v>
      </c>
      <c r="Q1486" s="0" t="n">
        <v>86.85</v>
      </c>
      <c r="R1486" s="0" t="n">
        <v>-86.85</v>
      </c>
      <c r="S1486" s="0" t="n">
        <v>0</v>
      </c>
    </row>
    <row r="1487" customFormat="false" ht="12.8" hidden="false" customHeight="false" outlineLevel="0" collapsed="false">
      <c r="A1487" s="140" t="n">
        <v>36884</v>
      </c>
      <c r="B1487" s="140" t="n">
        <v>36861</v>
      </c>
      <c r="C1487" s="0" t="s">
        <v>29</v>
      </c>
      <c r="D1487" s="0" t="n">
        <v>1010</v>
      </c>
      <c r="E1487" s="0" t="s">
        <v>44</v>
      </c>
      <c r="F1487" s="0" t="s">
        <v>58</v>
      </c>
      <c r="G1487" s="0" t="s">
        <v>44</v>
      </c>
      <c r="H1487" s="0" t="s">
        <v>18</v>
      </c>
      <c r="I1487" s="0" t="s">
        <v>120</v>
      </c>
      <c r="J1487" s="0" t="n">
        <v>2</v>
      </c>
      <c r="K1487" s="0" t="n">
        <v>0</v>
      </c>
      <c r="L1487" s="0" t="n">
        <v>18.41</v>
      </c>
      <c r="M1487" s="0" t="n">
        <v>0</v>
      </c>
      <c r="N1487" s="0" t="n">
        <v>-798.3</v>
      </c>
      <c r="O1487" s="0" t="n">
        <v>0</v>
      </c>
      <c r="P1487" s="0" t="n">
        <v>0</v>
      </c>
      <c r="Q1487" s="0" t="n">
        <v>18.41</v>
      </c>
      <c r="R1487" s="0" t="n">
        <v>-18.41</v>
      </c>
      <c r="S1487" s="0" t="n">
        <v>0</v>
      </c>
    </row>
    <row r="1488" customFormat="false" ht="12.8" hidden="false" customHeight="false" outlineLevel="0" collapsed="false">
      <c r="A1488" s="140" t="n">
        <v>36884</v>
      </c>
      <c r="B1488" s="140" t="n">
        <v>36861</v>
      </c>
      <c r="C1488" s="0" t="s">
        <v>29</v>
      </c>
      <c r="D1488" s="0" t="n">
        <v>1210</v>
      </c>
      <c r="E1488" s="0" t="s">
        <v>44</v>
      </c>
      <c r="F1488" s="0" t="s">
        <v>60</v>
      </c>
      <c r="G1488" s="0" t="s">
        <v>44</v>
      </c>
      <c r="H1488" s="0" t="s">
        <v>18</v>
      </c>
      <c r="I1488" s="0" t="s">
        <v>120</v>
      </c>
      <c r="J1488" s="0" t="n">
        <v>1</v>
      </c>
      <c r="K1488" s="0" t="n">
        <v>0</v>
      </c>
      <c r="L1488" s="0" t="n">
        <v>-79.6523</v>
      </c>
      <c r="M1488" s="0" t="n">
        <v>0</v>
      </c>
      <c r="N1488" s="0" t="n">
        <v>-433.6502</v>
      </c>
      <c r="O1488" s="0" t="n">
        <v>0</v>
      </c>
      <c r="P1488" s="0" t="n">
        <v>-81.2099</v>
      </c>
      <c r="Q1488" s="0" t="n">
        <v>1.5576</v>
      </c>
      <c r="R1488" s="0" t="n">
        <v>-1.5576</v>
      </c>
      <c r="S1488" s="0" t="n">
        <v>81.2099</v>
      </c>
    </row>
    <row r="1489" customFormat="false" ht="12.8" hidden="false" customHeight="false" outlineLevel="0" collapsed="false">
      <c r="A1489" s="140" t="n">
        <v>36884</v>
      </c>
      <c r="B1489" s="140" t="n">
        <v>36861</v>
      </c>
      <c r="C1489" s="0" t="s">
        <v>29</v>
      </c>
      <c r="D1489" s="0" t="n">
        <v>1210</v>
      </c>
      <c r="E1489" s="0" t="s">
        <v>44</v>
      </c>
      <c r="F1489" s="0" t="s">
        <v>60</v>
      </c>
      <c r="G1489" s="0" t="s">
        <v>44</v>
      </c>
      <c r="H1489" s="0" t="s">
        <v>18</v>
      </c>
      <c r="I1489" s="0" t="s">
        <v>120</v>
      </c>
      <c r="J1489" s="0" t="n">
        <v>2</v>
      </c>
      <c r="K1489" s="0" t="n">
        <v>0</v>
      </c>
      <c r="L1489" s="0" t="n">
        <v>-86.4054</v>
      </c>
      <c r="M1489" s="0" t="n">
        <v>0</v>
      </c>
      <c r="N1489" s="0" t="n">
        <v>-414.4749</v>
      </c>
      <c r="O1489" s="0" t="n">
        <v>0</v>
      </c>
      <c r="P1489" s="0" t="n">
        <v>-86.722</v>
      </c>
      <c r="Q1489" s="0" t="n">
        <v>0.3166</v>
      </c>
      <c r="R1489" s="0" t="n">
        <v>-0.3166</v>
      </c>
      <c r="S1489" s="0" t="n">
        <v>86.722</v>
      </c>
    </row>
    <row r="1490" customFormat="false" ht="12.8" hidden="false" customHeight="false" outlineLevel="0" collapsed="false">
      <c r="A1490" s="140" t="n">
        <v>36884</v>
      </c>
      <c r="B1490" s="140" t="n">
        <v>36861</v>
      </c>
      <c r="C1490" s="0" t="s">
        <v>29</v>
      </c>
      <c r="D1490" s="0" t="n">
        <v>1210</v>
      </c>
      <c r="E1490" s="0" t="s">
        <v>44</v>
      </c>
      <c r="F1490" s="0" t="s">
        <v>60</v>
      </c>
      <c r="G1490" s="0" t="s">
        <v>44</v>
      </c>
      <c r="H1490" s="0" t="s">
        <v>18</v>
      </c>
      <c r="I1490" s="0" t="s">
        <v>120</v>
      </c>
      <c r="J1490" s="0" t="n">
        <v>3</v>
      </c>
      <c r="K1490" s="0" t="n">
        <v>0</v>
      </c>
      <c r="L1490" s="0" t="n">
        <v>-89.8923</v>
      </c>
      <c r="M1490" s="0" t="n">
        <v>0</v>
      </c>
      <c r="N1490" s="0" t="n">
        <v>-203.6775</v>
      </c>
      <c r="O1490" s="0" t="n">
        <v>0</v>
      </c>
      <c r="P1490" s="0" t="n">
        <v>-89.8923</v>
      </c>
      <c r="Q1490" s="0" t="n">
        <v>0</v>
      </c>
      <c r="R1490" s="0" t="n">
        <v>0</v>
      </c>
      <c r="S1490" s="0" t="n">
        <v>89.8923</v>
      </c>
    </row>
    <row r="1491" customFormat="false" ht="12.8" hidden="false" customHeight="false" outlineLevel="0" collapsed="false">
      <c r="A1491" s="140" t="n">
        <v>36884</v>
      </c>
      <c r="B1491" s="140" t="n">
        <v>36861</v>
      </c>
      <c r="C1491" s="0" t="s">
        <v>29</v>
      </c>
      <c r="D1491" s="0" t="n">
        <v>1210</v>
      </c>
      <c r="E1491" s="0" t="s">
        <v>44</v>
      </c>
      <c r="F1491" s="0" t="s">
        <v>60</v>
      </c>
      <c r="G1491" s="0" t="s">
        <v>44</v>
      </c>
      <c r="H1491" s="0" t="s">
        <v>18</v>
      </c>
      <c r="I1491" s="0" t="s">
        <v>120</v>
      </c>
      <c r="J1491" s="0" t="n">
        <v>4</v>
      </c>
      <c r="K1491" s="0" t="n">
        <v>0</v>
      </c>
      <c r="L1491" s="0" t="n">
        <v>-96.1762</v>
      </c>
      <c r="M1491" s="0" t="n">
        <v>0</v>
      </c>
      <c r="N1491" s="0" t="n">
        <v>-203.8656</v>
      </c>
      <c r="O1491" s="0" t="n">
        <v>0</v>
      </c>
      <c r="P1491" s="0" t="n">
        <v>-96.1762</v>
      </c>
      <c r="Q1491" s="0" t="n">
        <v>0</v>
      </c>
      <c r="R1491" s="0" t="n">
        <v>0</v>
      </c>
      <c r="S1491" s="0" t="n">
        <v>96.1762</v>
      </c>
    </row>
    <row r="1492" customFormat="false" ht="12.8" hidden="false" customHeight="false" outlineLevel="0" collapsed="false">
      <c r="A1492" s="140" t="n">
        <v>36884</v>
      </c>
      <c r="B1492" s="140" t="n">
        <v>36861</v>
      </c>
      <c r="C1492" s="0" t="s">
        <v>29</v>
      </c>
      <c r="D1492" s="0" t="n">
        <v>1210</v>
      </c>
      <c r="E1492" s="0" t="s">
        <v>44</v>
      </c>
      <c r="F1492" s="0" t="s">
        <v>60</v>
      </c>
      <c r="G1492" s="0" t="s">
        <v>44</v>
      </c>
      <c r="H1492" s="0" t="s">
        <v>18</v>
      </c>
      <c r="I1492" s="0" t="s">
        <v>120</v>
      </c>
      <c r="J1492" s="0" t="n">
        <v>5</v>
      </c>
      <c r="K1492" s="0" t="n">
        <v>0</v>
      </c>
      <c r="L1492" s="0" t="n">
        <v>-98.4263</v>
      </c>
      <c r="M1492" s="0" t="n">
        <v>0</v>
      </c>
      <c r="N1492" s="0" t="n">
        <v>-210.6803</v>
      </c>
      <c r="O1492" s="0" t="n">
        <v>0</v>
      </c>
      <c r="P1492" s="0" t="n">
        <v>-98.4263</v>
      </c>
      <c r="Q1492" s="0" t="n">
        <v>0</v>
      </c>
      <c r="R1492" s="0" t="n">
        <v>0</v>
      </c>
      <c r="S1492" s="0" t="n">
        <v>98.4263</v>
      </c>
    </row>
    <row r="1493" customFormat="false" ht="12.8" hidden="false" customHeight="false" outlineLevel="0" collapsed="false">
      <c r="A1493" s="140" t="n">
        <v>36884</v>
      </c>
      <c r="B1493" s="140" t="n">
        <v>36861</v>
      </c>
      <c r="C1493" s="0" t="s">
        <v>29</v>
      </c>
      <c r="D1493" s="0" t="n">
        <v>1210</v>
      </c>
      <c r="E1493" s="0" t="s">
        <v>44</v>
      </c>
      <c r="F1493" s="0" t="s">
        <v>60</v>
      </c>
      <c r="G1493" s="0" t="s">
        <v>44</v>
      </c>
      <c r="H1493" s="0" t="s">
        <v>18</v>
      </c>
      <c r="I1493" s="0" t="s">
        <v>120</v>
      </c>
      <c r="J1493" s="0" t="n">
        <v>6</v>
      </c>
      <c r="K1493" s="0" t="n">
        <v>0</v>
      </c>
      <c r="L1493" s="0" t="n">
        <v>-95.1542</v>
      </c>
      <c r="M1493" s="0" t="n">
        <v>0</v>
      </c>
      <c r="N1493" s="0" t="n">
        <v>-232.2068</v>
      </c>
      <c r="O1493" s="0" t="n">
        <v>0</v>
      </c>
      <c r="P1493" s="0" t="n">
        <v>-95.1542</v>
      </c>
      <c r="Q1493" s="0" t="n">
        <v>0</v>
      </c>
      <c r="R1493" s="0" t="n">
        <v>0</v>
      </c>
      <c r="S1493" s="0" t="n">
        <v>95.1542</v>
      </c>
    </row>
    <row r="1494" customFormat="false" ht="12.8" hidden="false" customHeight="false" outlineLevel="0" collapsed="false">
      <c r="A1494" s="140" t="n">
        <v>36884</v>
      </c>
      <c r="B1494" s="140" t="n">
        <v>36861</v>
      </c>
      <c r="C1494" s="0" t="s">
        <v>29</v>
      </c>
      <c r="D1494" s="0" t="n">
        <v>1210</v>
      </c>
      <c r="E1494" s="0" t="s">
        <v>44</v>
      </c>
      <c r="F1494" s="0" t="s">
        <v>60</v>
      </c>
      <c r="G1494" s="0" t="s">
        <v>44</v>
      </c>
      <c r="H1494" s="0" t="s">
        <v>18</v>
      </c>
      <c r="I1494" s="0" t="s">
        <v>120</v>
      </c>
      <c r="J1494" s="0" t="n">
        <v>7</v>
      </c>
      <c r="K1494" s="0" t="n">
        <v>0</v>
      </c>
      <c r="L1494" s="0" t="n">
        <v>-77.4671</v>
      </c>
      <c r="M1494" s="0" t="n">
        <v>0</v>
      </c>
      <c r="N1494" s="0" t="n">
        <v>-263.6442</v>
      </c>
      <c r="O1494" s="0" t="n">
        <v>0</v>
      </c>
      <c r="P1494" s="0" t="n">
        <v>-77.4671</v>
      </c>
      <c r="Q1494" s="0" t="n">
        <v>0</v>
      </c>
      <c r="R1494" s="0" t="n">
        <v>0</v>
      </c>
      <c r="S1494" s="0" t="n">
        <v>77.4671</v>
      </c>
    </row>
    <row r="1495" customFormat="false" ht="12.8" hidden="false" customHeight="false" outlineLevel="0" collapsed="false">
      <c r="A1495" s="140" t="n">
        <v>36884</v>
      </c>
      <c r="B1495" s="140" t="n">
        <v>36861</v>
      </c>
      <c r="C1495" s="0" t="s">
        <v>29</v>
      </c>
      <c r="D1495" s="0" t="n">
        <v>1210</v>
      </c>
      <c r="E1495" s="0" t="s">
        <v>44</v>
      </c>
      <c r="F1495" s="0" t="s">
        <v>60</v>
      </c>
      <c r="G1495" s="0" t="s">
        <v>44</v>
      </c>
      <c r="H1495" s="0" t="s">
        <v>18</v>
      </c>
      <c r="I1495" s="0" t="s">
        <v>120</v>
      </c>
      <c r="J1495" s="0" t="n">
        <v>8</v>
      </c>
      <c r="K1495" s="0" t="n">
        <v>0</v>
      </c>
      <c r="L1495" s="0" t="n">
        <v>-137.3945</v>
      </c>
      <c r="M1495" s="0" t="n">
        <v>0</v>
      </c>
      <c r="N1495" s="0" t="n">
        <v>-264.1124</v>
      </c>
      <c r="O1495" s="0" t="n">
        <v>0</v>
      </c>
      <c r="P1495" s="0" t="n">
        <v>-137.3945</v>
      </c>
      <c r="Q1495" s="0" t="n">
        <v>0</v>
      </c>
      <c r="R1495" s="0" t="n">
        <v>0</v>
      </c>
      <c r="S1495" s="0" t="n">
        <v>137.3945</v>
      </c>
    </row>
    <row r="1496" customFormat="false" ht="12.8" hidden="false" customHeight="false" outlineLevel="0" collapsed="false">
      <c r="A1496" s="140" t="n">
        <v>36884</v>
      </c>
      <c r="B1496" s="140" t="n">
        <v>36861</v>
      </c>
      <c r="C1496" s="0" t="s">
        <v>29</v>
      </c>
      <c r="D1496" s="0" t="n">
        <v>1210</v>
      </c>
      <c r="E1496" s="0" t="s">
        <v>44</v>
      </c>
      <c r="F1496" s="0" t="s">
        <v>60</v>
      </c>
      <c r="G1496" s="0" t="s">
        <v>44</v>
      </c>
      <c r="H1496" s="0" t="s">
        <v>18</v>
      </c>
      <c r="I1496" s="0" t="s">
        <v>120</v>
      </c>
      <c r="J1496" s="0" t="n">
        <v>9</v>
      </c>
      <c r="K1496" s="0" t="n">
        <v>0</v>
      </c>
      <c r="L1496" s="0" t="n">
        <v>-136.6593</v>
      </c>
      <c r="M1496" s="0" t="n">
        <v>0</v>
      </c>
      <c r="N1496" s="0" t="n">
        <v>-266.0256</v>
      </c>
      <c r="O1496" s="0" t="n">
        <v>0</v>
      </c>
      <c r="P1496" s="0" t="n">
        <v>-136.6593</v>
      </c>
      <c r="Q1496" s="0" t="n">
        <v>0</v>
      </c>
      <c r="R1496" s="0" t="n">
        <v>0</v>
      </c>
      <c r="S1496" s="0" t="n">
        <v>136.6593</v>
      </c>
    </row>
    <row r="1497" customFormat="false" ht="12.8" hidden="false" customHeight="false" outlineLevel="0" collapsed="false">
      <c r="A1497" s="140" t="n">
        <v>36884</v>
      </c>
      <c r="B1497" s="140" t="n">
        <v>36861</v>
      </c>
      <c r="C1497" s="0" t="s">
        <v>29</v>
      </c>
      <c r="D1497" s="0" t="n">
        <v>1210</v>
      </c>
      <c r="E1497" s="0" t="s">
        <v>44</v>
      </c>
      <c r="F1497" s="0" t="s">
        <v>60</v>
      </c>
      <c r="G1497" s="0" t="s">
        <v>44</v>
      </c>
      <c r="H1497" s="0" t="s">
        <v>18</v>
      </c>
      <c r="I1497" s="0" t="s">
        <v>120</v>
      </c>
      <c r="J1497" s="0" t="n">
        <v>10</v>
      </c>
      <c r="K1497" s="0" t="n">
        <v>0</v>
      </c>
      <c r="L1497" s="0" t="n">
        <v>-110.9915</v>
      </c>
      <c r="M1497" s="0" t="n">
        <v>0</v>
      </c>
      <c r="N1497" s="0" t="n">
        <v>-271.3656</v>
      </c>
      <c r="O1497" s="0" t="n">
        <v>0</v>
      </c>
      <c r="P1497" s="0" t="n">
        <v>-110.9915</v>
      </c>
      <c r="Q1497" s="0" t="n">
        <v>0</v>
      </c>
      <c r="R1497" s="0" t="n">
        <v>0</v>
      </c>
      <c r="S1497" s="0" t="n">
        <v>110.9915</v>
      </c>
    </row>
    <row r="1498" customFormat="false" ht="12.8" hidden="false" customHeight="false" outlineLevel="0" collapsed="false">
      <c r="A1498" s="140" t="n">
        <v>36884</v>
      </c>
      <c r="B1498" s="140" t="n">
        <v>36861</v>
      </c>
      <c r="C1498" s="0" t="s">
        <v>29</v>
      </c>
      <c r="D1498" s="0" t="n">
        <v>1210</v>
      </c>
      <c r="E1498" s="0" t="s">
        <v>44</v>
      </c>
      <c r="F1498" s="0" t="s">
        <v>60</v>
      </c>
      <c r="G1498" s="0" t="s">
        <v>44</v>
      </c>
      <c r="H1498" s="0" t="s">
        <v>18</v>
      </c>
      <c r="I1498" s="0" t="s">
        <v>120</v>
      </c>
      <c r="J1498" s="0" t="n">
        <v>11</v>
      </c>
      <c r="K1498" s="0" t="n">
        <v>0</v>
      </c>
      <c r="L1498" s="0" t="n">
        <v>-83.2166</v>
      </c>
      <c r="M1498" s="0" t="n">
        <v>0</v>
      </c>
      <c r="N1498" s="0" t="n">
        <v>-277.3959</v>
      </c>
      <c r="O1498" s="0" t="n">
        <v>0</v>
      </c>
      <c r="P1498" s="0" t="n">
        <v>-83.2166</v>
      </c>
      <c r="Q1498" s="0" t="n">
        <v>0</v>
      </c>
      <c r="R1498" s="0" t="n">
        <v>0</v>
      </c>
      <c r="S1498" s="0" t="n">
        <v>83.2166</v>
      </c>
    </row>
    <row r="1499" customFormat="false" ht="12.8" hidden="false" customHeight="false" outlineLevel="0" collapsed="false">
      <c r="A1499" s="140" t="n">
        <v>36884</v>
      </c>
      <c r="B1499" s="140" t="n">
        <v>36861</v>
      </c>
      <c r="C1499" s="0" t="s">
        <v>29</v>
      </c>
      <c r="D1499" s="0" t="n">
        <v>1210</v>
      </c>
      <c r="E1499" s="0" t="s">
        <v>44</v>
      </c>
      <c r="F1499" s="0" t="s">
        <v>60</v>
      </c>
      <c r="G1499" s="0" t="s">
        <v>44</v>
      </c>
      <c r="H1499" s="0" t="s">
        <v>18</v>
      </c>
      <c r="I1499" s="0" t="s">
        <v>120</v>
      </c>
      <c r="J1499" s="0" t="n">
        <v>12</v>
      </c>
      <c r="K1499" s="0" t="n">
        <v>0</v>
      </c>
      <c r="L1499" s="0" t="n">
        <v>-90.1301</v>
      </c>
      <c r="M1499" s="0" t="n">
        <v>0</v>
      </c>
      <c r="N1499" s="0" t="n">
        <v>-274.6952</v>
      </c>
      <c r="O1499" s="0" t="n">
        <v>0</v>
      </c>
      <c r="P1499" s="0" t="n">
        <v>-90.1301</v>
      </c>
      <c r="Q1499" s="0" t="n">
        <v>0</v>
      </c>
      <c r="R1499" s="0" t="n">
        <v>0</v>
      </c>
      <c r="S1499" s="0" t="n">
        <v>90.1301</v>
      </c>
    </row>
    <row r="1500" customFormat="false" ht="12.8" hidden="false" customHeight="false" outlineLevel="0" collapsed="false">
      <c r="A1500" s="140" t="n">
        <v>36884</v>
      </c>
      <c r="B1500" s="140" t="n">
        <v>36861</v>
      </c>
      <c r="C1500" s="0" t="s">
        <v>29</v>
      </c>
      <c r="D1500" s="0" t="n">
        <v>1210</v>
      </c>
      <c r="E1500" s="0" t="s">
        <v>44</v>
      </c>
      <c r="F1500" s="0" t="s">
        <v>60</v>
      </c>
      <c r="G1500" s="0" t="s">
        <v>44</v>
      </c>
      <c r="H1500" s="0" t="s">
        <v>18</v>
      </c>
      <c r="I1500" s="0" t="s">
        <v>120</v>
      </c>
      <c r="J1500" s="0" t="n">
        <v>13</v>
      </c>
      <c r="K1500" s="0" t="n">
        <v>0</v>
      </c>
      <c r="L1500" s="0" t="n">
        <v>-110.3294</v>
      </c>
      <c r="M1500" s="0" t="n">
        <v>0</v>
      </c>
      <c r="N1500" s="0" t="n">
        <v>-275.5214</v>
      </c>
      <c r="O1500" s="0" t="n">
        <v>0</v>
      </c>
      <c r="P1500" s="0" t="n">
        <v>-110.3294</v>
      </c>
      <c r="Q1500" s="0" t="n">
        <v>0</v>
      </c>
      <c r="R1500" s="0" t="n">
        <v>0</v>
      </c>
      <c r="S1500" s="0" t="n">
        <v>110.3294</v>
      </c>
    </row>
    <row r="1501" customFormat="false" ht="12.8" hidden="false" customHeight="false" outlineLevel="0" collapsed="false">
      <c r="A1501" s="140" t="n">
        <v>36884</v>
      </c>
      <c r="B1501" s="140" t="n">
        <v>36861</v>
      </c>
      <c r="C1501" s="0" t="s">
        <v>29</v>
      </c>
      <c r="D1501" s="0" t="n">
        <v>1210</v>
      </c>
      <c r="E1501" s="0" t="s">
        <v>44</v>
      </c>
      <c r="F1501" s="0" t="s">
        <v>60</v>
      </c>
      <c r="G1501" s="0" t="s">
        <v>44</v>
      </c>
      <c r="H1501" s="0" t="s">
        <v>18</v>
      </c>
      <c r="I1501" s="0" t="s">
        <v>120</v>
      </c>
      <c r="J1501" s="0" t="n">
        <v>14</v>
      </c>
      <c r="K1501" s="0" t="n">
        <v>0</v>
      </c>
      <c r="L1501" s="0" t="n">
        <v>-121.8936</v>
      </c>
      <c r="M1501" s="0" t="n">
        <v>0</v>
      </c>
      <c r="N1501" s="0" t="n">
        <v>-277.858</v>
      </c>
      <c r="O1501" s="0" t="n">
        <v>0</v>
      </c>
      <c r="P1501" s="0" t="n">
        <v>-121.8936</v>
      </c>
      <c r="Q1501" s="0" t="n">
        <v>0</v>
      </c>
      <c r="R1501" s="0" t="n">
        <v>0</v>
      </c>
      <c r="S1501" s="0" t="n">
        <v>121.8936</v>
      </c>
    </row>
    <row r="1502" customFormat="false" ht="12.8" hidden="false" customHeight="false" outlineLevel="0" collapsed="false">
      <c r="A1502" s="140" t="n">
        <v>36884</v>
      </c>
      <c r="B1502" s="140" t="n">
        <v>36861</v>
      </c>
      <c r="C1502" s="0" t="s">
        <v>29</v>
      </c>
      <c r="D1502" s="0" t="n">
        <v>1210</v>
      </c>
      <c r="E1502" s="0" t="s">
        <v>44</v>
      </c>
      <c r="F1502" s="0" t="s">
        <v>60</v>
      </c>
      <c r="G1502" s="0" t="s">
        <v>44</v>
      </c>
      <c r="H1502" s="0" t="s">
        <v>18</v>
      </c>
      <c r="I1502" s="0" t="s">
        <v>120</v>
      </c>
      <c r="J1502" s="0" t="n">
        <v>15</v>
      </c>
      <c r="K1502" s="0" t="n">
        <v>0</v>
      </c>
      <c r="L1502" s="0" t="n">
        <v>-137.8548</v>
      </c>
      <c r="M1502" s="0" t="n">
        <v>0</v>
      </c>
      <c r="N1502" s="0" t="n">
        <v>-276.4704</v>
      </c>
      <c r="O1502" s="0" t="n">
        <v>0</v>
      </c>
      <c r="P1502" s="0" t="n">
        <v>-137.8548</v>
      </c>
      <c r="Q1502" s="0" t="n">
        <v>0</v>
      </c>
      <c r="R1502" s="0" t="n">
        <v>0</v>
      </c>
      <c r="S1502" s="0" t="n">
        <v>137.8548</v>
      </c>
    </row>
    <row r="1503" customFormat="false" ht="12.8" hidden="false" customHeight="false" outlineLevel="0" collapsed="false">
      <c r="A1503" s="140" t="n">
        <v>36884</v>
      </c>
      <c r="B1503" s="140" t="n">
        <v>36861</v>
      </c>
      <c r="C1503" s="0" t="s">
        <v>29</v>
      </c>
      <c r="D1503" s="0" t="n">
        <v>1210</v>
      </c>
      <c r="E1503" s="0" t="s">
        <v>44</v>
      </c>
      <c r="F1503" s="0" t="s">
        <v>60</v>
      </c>
      <c r="G1503" s="0" t="s">
        <v>44</v>
      </c>
      <c r="H1503" s="0" t="s">
        <v>18</v>
      </c>
      <c r="I1503" s="0" t="s">
        <v>120</v>
      </c>
      <c r="J1503" s="0" t="n">
        <v>16</v>
      </c>
      <c r="K1503" s="0" t="n">
        <v>0</v>
      </c>
      <c r="L1503" s="0" t="n">
        <v>-142.9058</v>
      </c>
      <c r="M1503" s="0" t="n">
        <v>0</v>
      </c>
      <c r="N1503" s="0" t="n">
        <v>-272.3167</v>
      </c>
      <c r="O1503" s="0" t="n">
        <v>0</v>
      </c>
      <c r="P1503" s="0" t="n">
        <v>-142.9058</v>
      </c>
      <c r="Q1503" s="0" t="n">
        <v>0</v>
      </c>
      <c r="R1503" s="0" t="n">
        <v>0</v>
      </c>
      <c r="S1503" s="0" t="n">
        <v>142.9058</v>
      </c>
    </row>
    <row r="1504" customFormat="false" ht="12.8" hidden="false" customHeight="false" outlineLevel="0" collapsed="false">
      <c r="A1504" s="140" t="n">
        <v>36884</v>
      </c>
      <c r="B1504" s="140" t="n">
        <v>36861</v>
      </c>
      <c r="C1504" s="0" t="s">
        <v>29</v>
      </c>
      <c r="D1504" s="0" t="n">
        <v>1210</v>
      </c>
      <c r="E1504" s="0" t="s">
        <v>44</v>
      </c>
      <c r="F1504" s="0" t="s">
        <v>60</v>
      </c>
      <c r="G1504" s="0" t="s">
        <v>44</v>
      </c>
      <c r="H1504" s="0" t="s">
        <v>18</v>
      </c>
      <c r="I1504" s="0" t="s">
        <v>120</v>
      </c>
      <c r="J1504" s="0" t="n">
        <v>17</v>
      </c>
      <c r="K1504" s="0" t="n">
        <v>0</v>
      </c>
      <c r="L1504" s="0" t="n">
        <v>-135.4384</v>
      </c>
      <c r="M1504" s="0" t="n">
        <v>0</v>
      </c>
      <c r="N1504" s="0" t="n">
        <v>-272.0044</v>
      </c>
      <c r="O1504" s="0" t="n">
        <v>0</v>
      </c>
      <c r="P1504" s="0" t="n">
        <v>-135.4384</v>
      </c>
      <c r="Q1504" s="0" t="n">
        <v>0</v>
      </c>
      <c r="R1504" s="0" t="n">
        <v>0</v>
      </c>
      <c r="S1504" s="0" t="n">
        <v>135.4384</v>
      </c>
    </row>
    <row r="1505" customFormat="false" ht="12.8" hidden="false" customHeight="false" outlineLevel="0" collapsed="false">
      <c r="A1505" s="140" t="n">
        <v>36884</v>
      </c>
      <c r="B1505" s="140" t="n">
        <v>36861</v>
      </c>
      <c r="C1505" s="0" t="s">
        <v>29</v>
      </c>
      <c r="D1505" s="0" t="n">
        <v>1210</v>
      </c>
      <c r="E1505" s="0" t="s">
        <v>44</v>
      </c>
      <c r="F1505" s="0" t="s">
        <v>60</v>
      </c>
      <c r="G1505" s="0" t="s">
        <v>44</v>
      </c>
      <c r="H1505" s="0" t="s">
        <v>18</v>
      </c>
      <c r="I1505" s="0" t="s">
        <v>120</v>
      </c>
      <c r="J1505" s="0" t="n">
        <v>18</v>
      </c>
      <c r="K1505" s="0" t="n">
        <v>0</v>
      </c>
      <c r="L1505" s="0" t="n">
        <v>-66.4141</v>
      </c>
      <c r="M1505" s="0" t="n">
        <v>0</v>
      </c>
      <c r="N1505" s="0" t="n">
        <v>-282.5252</v>
      </c>
      <c r="O1505" s="0" t="n">
        <v>0</v>
      </c>
      <c r="P1505" s="0" t="n">
        <v>-66.4141</v>
      </c>
      <c r="Q1505" s="0" t="n">
        <v>0</v>
      </c>
      <c r="R1505" s="0" t="n">
        <v>0</v>
      </c>
      <c r="S1505" s="0" t="n">
        <v>66.4141</v>
      </c>
    </row>
    <row r="1506" customFormat="false" ht="12.8" hidden="false" customHeight="false" outlineLevel="0" collapsed="false">
      <c r="A1506" s="140" t="n">
        <v>36884</v>
      </c>
      <c r="B1506" s="140" t="n">
        <v>36861</v>
      </c>
      <c r="C1506" s="0" t="s">
        <v>29</v>
      </c>
      <c r="D1506" s="0" t="n">
        <v>1210</v>
      </c>
      <c r="E1506" s="0" t="s">
        <v>44</v>
      </c>
      <c r="F1506" s="0" t="s">
        <v>60</v>
      </c>
      <c r="G1506" s="0" t="s">
        <v>44</v>
      </c>
      <c r="H1506" s="0" t="s">
        <v>18</v>
      </c>
      <c r="I1506" s="0" t="s">
        <v>120</v>
      </c>
      <c r="J1506" s="0" t="n">
        <v>19</v>
      </c>
      <c r="K1506" s="0" t="n">
        <v>0</v>
      </c>
      <c r="L1506" s="0" t="n">
        <v>-61.9587</v>
      </c>
      <c r="M1506" s="0" t="n">
        <v>0</v>
      </c>
      <c r="N1506" s="0" t="n">
        <v>-272.7101</v>
      </c>
      <c r="O1506" s="0" t="n">
        <v>0</v>
      </c>
      <c r="P1506" s="0" t="n">
        <v>-61.9587</v>
      </c>
      <c r="Q1506" s="0" t="n">
        <v>0</v>
      </c>
      <c r="R1506" s="0" t="n">
        <v>0</v>
      </c>
      <c r="S1506" s="0" t="n">
        <v>61.9587</v>
      </c>
    </row>
    <row r="1507" customFormat="false" ht="12.8" hidden="false" customHeight="false" outlineLevel="0" collapsed="false">
      <c r="A1507" s="140" t="n">
        <v>36884</v>
      </c>
      <c r="B1507" s="140" t="n">
        <v>36861</v>
      </c>
      <c r="C1507" s="0" t="s">
        <v>29</v>
      </c>
      <c r="D1507" s="0" t="n">
        <v>1210</v>
      </c>
      <c r="E1507" s="0" t="s">
        <v>44</v>
      </c>
      <c r="F1507" s="0" t="s">
        <v>60</v>
      </c>
      <c r="G1507" s="0" t="s">
        <v>44</v>
      </c>
      <c r="H1507" s="0" t="s">
        <v>18</v>
      </c>
      <c r="I1507" s="0" t="s">
        <v>120</v>
      </c>
      <c r="J1507" s="0" t="n">
        <v>20</v>
      </c>
      <c r="K1507" s="0" t="n">
        <v>0</v>
      </c>
      <c r="L1507" s="0" t="n">
        <v>-74.8544</v>
      </c>
      <c r="M1507" s="0" t="n">
        <v>0</v>
      </c>
      <c r="N1507" s="0" t="n">
        <v>-254.9513</v>
      </c>
      <c r="O1507" s="0" t="n">
        <v>0</v>
      </c>
      <c r="P1507" s="0" t="n">
        <v>-74.8544</v>
      </c>
      <c r="Q1507" s="0" t="n">
        <v>0</v>
      </c>
      <c r="R1507" s="0" t="n">
        <v>0</v>
      </c>
      <c r="S1507" s="0" t="n">
        <v>74.8544</v>
      </c>
    </row>
    <row r="1508" customFormat="false" ht="12.8" hidden="false" customHeight="false" outlineLevel="0" collapsed="false">
      <c r="A1508" s="140" t="n">
        <v>36884</v>
      </c>
      <c r="B1508" s="140" t="n">
        <v>36861</v>
      </c>
      <c r="C1508" s="0" t="s">
        <v>29</v>
      </c>
      <c r="D1508" s="0" t="n">
        <v>1210</v>
      </c>
      <c r="E1508" s="0" t="s">
        <v>44</v>
      </c>
      <c r="F1508" s="0" t="s">
        <v>60</v>
      </c>
      <c r="G1508" s="0" t="s">
        <v>44</v>
      </c>
      <c r="H1508" s="0" t="s">
        <v>18</v>
      </c>
      <c r="I1508" s="0" t="s">
        <v>120</v>
      </c>
      <c r="J1508" s="0" t="n">
        <v>21</v>
      </c>
      <c r="K1508" s="0" t="n">
        <v>0</v>
      </c>
      <c r="L1508" s="0" t="n">
        <v>-31.9026</v>
      </c>
      <c r="M1508" s="0" t="n">
        <v>0</v>
      </c>
      <c r="N1508" s="0" t="n">
        <v>-233.6866</v>
      </c>
      <c r="O1508" s="0" t="n">
        <v>0</v>
      </c>
      <c r="P1508" s="0" t="n">
        <v>-31.9026</v>
      </c>
      <c r="Q1508" s="0" t="n">
        <v>0</v>
      </c>
      <c r="R1508" s="0" t="n">
        <v>0</v>
      </c>
      <c r="S1508" s="0" t="n">
        <v>31.9026</v>
      </c>
    </row>
    <row r="1509" customFormat="false" ht="12.8" hidden="false" customHeight="false" outlineLevel="0" collapsed="false">
      <c r="A1509" s="140" t="n">
        <v>36884</v>
      </c>
      <c r="B1509" s="140" t="n">
        <v>36861</v>
      </c>
      <c r="C1509" s="0" t="s">
        <v>29</v>
      </c>
      <c r="D1509" s="0" t="n">
        <v>1210</v>
      </c>
      <c r="E1509" s="0" t="s">
        <v>44</v>
      </c>
      <c r="F1509" s="0" t="s">
        <v>60</v>
      </c>
      <c r="G1509" s="0" t="s">
        <v>44</v>
      </c>
      <c r="H1509" s="0" t="s">
        <v>18</v>
      </c>
      <c r="I1509" s="0" t="s">
        <v>120</v>
      </c>
      <c r="J1509" s="0" t="n">
        <v>22</v>
      </c>
      <c r="K1509" s="0" t="n">
        <v>0</v>
      </c>
      <c r="L1509" s="0" t="n">
        <v>-57.6543</v>
      </c>
      <c r="M1509" s="0" t="n">
        <v>0</v>
      </c>
      <c r="N1509" s="0" t="n">
        <v>-216.5087</v>
      </c>
      <c r="O1509" s="0" t="n">
        <v>0</v>
      </c>
      <c r="P1509" s="0" t="n">
        <v>-57.6543</v>
      </c>
      <c r="Q1509" s="0" t="n">
        <v>0</v>
      </c>
      <c r="R1509" s="0" t="n">
        <v>0</v>
      </c>
      <c r="S1509" s="0" t="n">
        <v>57.6543</v>
      </c>
    </row>
    <row r="1510" customFormat="false" ht="12.8" hidden="false" customHeight="false" outlineLevel="0" collapsed="false">
      <c r="A1510" s="140" t="n">
        <v>36884</v>
      </c>
      <c r="B1510" s="140" t="n">
        <v>36861</v>
      </c>
      <c r="C1510" s="0" t="s">
        <v>29</v>
      </c>
      <c r="D1510" s="0" t="n">
        <v>1210</v>
      </c>
      <c r="E1510" s="0" t="s">
        <v>44</v>
      </c>
      <c r="F1510" s="0" t="s">
        <v>60</v>
      </c>
      <c r="G1510" s="0" t="s">
        <v>44</v>
      </c>
      <c r="H1510" s="0" t="s">
        <v>18</v>
      </c>
      <c r="I1510" s="0" t="s">
        <v>120</v>
      </c>
      <c r="J1510" s="0" t="n">
        <v>23</v>
      </c>
      <c r="K1510" s="0" t="n">
        <v>0</v>
      </c>
      <c r="L1510" s="0" t="n">
        <v>-37.5957</v>
      </c>
      <c r="M1510" s="0" t="n">
        <v>0</v>
      </c>
      <c r="N1510" s="0" t="n">
        <v>-203.0514</v>
      </c>
      <c r="O1510" s="0" t="n">
        <v>0</v>
      </c>
      <c r="P1510" s="0" t="n">
        <v>-37.5957</v>
      </c>
      <c r="Q1510" s="0" t="n">
        <v>0</v>
      </c>
      <c r="R1510" s="0" t="n">
        <v>0</v>
      </c>
      <c r="S1510" s="0" t="n">
        <v>37.5957</v>
      </c>
    </row>
    <row r="1511" customFormat="false" ht="12.8" hidden="false" customHeight="false" outlineLevel="0" collapsed="false">
      <c r="A1511" s="140" t="n">
        <v>36884</v>
      </c>
      <c r="B1511" s="140" t="n">
        <v>36861</v>
      </c>
      <c r="C1511" s="0" t="s">
        <v>29</v>
      </c>
      <c r="D1511" s="0" t="n">
        <v>1210</v>
      </c>
      <c r="E1511" s="0" t="s">
        <v>44</v>
      </c>
      <c r="F1511" s="0" t="s">
        <v>60</v>
      </c>
      <c r="G1511" s="0" t="s">
        <v>44</v>
      </c>
      <c r="H1511" s="0" t="s">
        <v>18</v>
      </c>
      <c r="I1511" s="0" t="s">
        <v>120</v>
      </c>
      <c r="J1511" s="0" t="n">
        <v>24</v>
      </c>
      <c r="K1511" s="0" t="n">
        <v>0</v>
      </c>
      <c r="L1511" s="0" t="n">
        <v>-55.1649</v>
      </c>
      <c r="M1511" s="0" t="n">
        <v>0</v>
      </c>
      <c r="N1511" s="0" t="n">
        <v>-387.5292</v>
      </c>
      <c r="O1511" s="0" t="n">
        <v>0</v>
      </c>
      <c r="P1511" s="0" t="n">
        <v>-56.5944</v>
      </c>
      <c r="Q1511" s="0" t="n">
        <v>1.4295</v>
      </c>
      <c r="R1511" s="0" t="n">
        <v>-1.4295</v>
      </c>
      <c r="S1511" s="0" t="n">
        <v>56.5944</v>
      </c>
    </row>
    <row r="1512" customFormat="false" ht="12.8" hidden="false" customHeight="false" outlineLevel="0" collapsed="false">
      <c r="A1512" s="140" t="n">
        <v>36885</v>
      </c>
      <c r="B1512" s="140" t="n">
        <v>36861</v>
      </c>
      <c r="C1512" s="0" t="s">
        <v>29</v>
      </c>
      <c r="D1512" s="0" t="n">
        <v>1030</v>
      </c>
      <c r="E1512" s="0" t="s">
        <v>44</v>
      </c>
      <c r="F1512" s="0" t="s">
        <v>59</v>
      </c>
      <c r="G1512" s="0" t="s">
        <v>44</v>
      </c>
      <c r="H1512" s="0" t="s">
        <v>18</v>
      </c>
      <c r="I1512" s="0" t="s">
        <v>120</v>
      </c>
      <c r="J1512" s="0" t="n">
        <v>1</v>
      </c>
      <c r="K1512" s="0" t="n">
        <v>0</v>
      </c>
      <c r="L1512" s="0" t="n">
        <v>-2.6178</v>
      </c>
      <c r="M1512" s="0" t="n">
        <v>0</v>
      </c>
      <c r="N1512" s="0" t="n">
        <v>182.6904</v>
      </c>
      <c r="O1512" s="0" t="n">
        <v>0</v>
      </c>
      <c r="P1512" s="0" t="n">
        <v>-2.6178</v>
      </c>
      <c r="Q1512" s="0" t="n">
        <v>0</v>
      </c>
      <c r="R1512" s="0" t="n">
        <v>0</v>
      </c>
      <c r="S1512" s="0" t="n">
        <v>2.6178</v>
      </c>
    </row>
    <row r="1513" customFormat="false" ht="12.8" hidden="false" customHeight="false" outlineLevel="0" collapsed="false">
      <c r="A1513" s="140" t="n">
        <v>36885</v>
      </c>
      <c r="B1513" s="140" t="n">
        <v>36861</v>
      </c>
      <c r="C1513" s="0" t="s">
        <v>29</v>
      </c>
      <c r="D1513" s="0" t="n">
        <v>1030</v>
      </c>
      <c r="E1513" s="0" t="s">
        <v>44</v>
      </c>
      <c r="F1513" s="0" t="s">
        <v>59</v>
      </c>
      <c r="G1513" s="0" t="s">
        <v>44</v>
      </c>
      <c r="H1513" s="0" t="s">
        <v>18</v>
      </c>
      <c r="I1513" s="0" t="s">
        <v>120</v>
      </c>
      <c r="J1513" s="0" t="n">
        <v>2</v>
      </c>
      <c r="K1513" s="0" t="n">
        <v>0</v>
      </c>
      <c r="L1513" s="0" t="n">
        <v>-0.2808</v>
      </c>
      <c r="M1513" s="0" t="n">
        <v>0</v>
      </c>
      <c r="N1513" s="0" t="n">
        <v>177.0918</v>
      </c>
      <c r="O1513" s="0" t="n">
        <v>0</v>
      </c>
      <c r="P1513" s="0" t="n">
        <v>-0.2808</v>
      </c>
      <c r="Q1513" s="0" t="n">
        <v>0</v>
      </c>
      <c r="R1513" s="0" t="n">
        <v>0</v>
      </c>
      <c r="S1513" s="0" t="n">
        <v>0.2808</v>
      </c>
    </row>
    <row r="1514" customFormat="false" ht="12.8" hidden="false" customHeight="false" outlineLevel="0" collapsed="false">
      <c r="A1514" s="140" t="n">
        <v>36885</v>
      </c>
      <c r="B1514" s="140" t="n">
        <v>36861</v>
      </c>
      <c r="C1514" s="0" t="s">
        <v>29</v>
      </c>
      <c r="D1514" s="0" t="n">
        <v>1030</v>
      </c>
      <c r="E1514" s="0" t="s">
        <v>44</v>
      </c>
      <c r="F1514" s="0" t="s">
        <v>59</v>
      </c>
      <c r="G1514" s="0" t="s">
        <v>44</v>
      </c>
      <c r="H1514" s="0" t="s">
        <v>18</v>
      </c>
      <c r="I1514" s="0" t="s">
        <v>120</v>
      </c>
      <c r="J1514" s="0" t="n">
        <v>4</v>
      </c>
      <c r="K1514" s="0" t="n">
        <v>0</v>
      </c>
      <c r="L1514" s="0" t="n">
        <v>-0.0978</v>
      </c>
      <c r="M1514" s="0" t="n">
        <v>0</v>
      </c>
      <c r="N1514" s="0" t="n">
        <v>174.4968</v>
      </c>
      <c r="O1514" s="0" t="n">
        <v>0</v>
      </c>
      <c r="P1514" s="0" t="n">
        <v>-0.0978</v>
      </c>
      <c r="Q1514" s="0" t="n">
        <v>0</v>
      </c>
      <c r="R1514" s="0" t="n">
        <v>0</v>
      </c>
      <c r="S1514" s="0" t="n">
        <v>0.0978</v>
      </c>
    </row>
    <row r="1515" customFormat="false" ht="12.8" hidden="false" customHeight="false" outlineLevel="0" collapsed="false">
      <c r="A1515" s="140" t="n">
        <v>36885</v>
      </c>
      <c r="B1515" s="140" t="n">
        <v>36861</v>
      </c>
      <c r="C1515" s="0" t="s">
        <v>29</v>
      </c>
      <c r="D1515" s="0" t="n">
        <v>1030</v>
      </c>
      <c r="E1515" s="0" t="s">
        <v>44</v>
      </c>
      <c r="F1515" s="0" t="s">
        <v>59</v>
      </c>
      <c r="G1515" s="0" t="s">
        <v>44</v>
      </c>
      <c r="H1515" s="0" t="s">
        <v>18</v>
      </c>
      <c r="I1515" s="0" t="s">
        <v>120</v>
      </c>
      <c r="J1515" s="0" t="n">
        <v>5</v>
      </c>
      <c r="K1515" s="0" t="n">
        <v>0</v>
      </c>
      <c r="L1515" s="0" t="n">
        <v>-0.1404</v>
      </c>
      <c r="M1515" s="0" t="n">
        <v>0</v>
      </c>
      <c r="N1515" s="0" t="n">
        <v>176.8686</v>
      </c>
      <c r="O1515" s="0" t="n">
        <v>0</v>
      </c>
      <c r="P1515" s="0" t="n">
        <v>-0.1404</v>
      </c>
      <c r="Q1515" s="0" t="n">
        <v>0</v>
      </c>
      <c r="R1515" s="0" t="n">
        <v>0</v>
      </c>
      <c r="S1515" s="0" t="n">
        <v>0.1404</v>
      </c>
    </row>
    <row r="1516" customFormat="false" ht="12.8" hidden="false" customHeight="false" outlineLevel="0" collapsed="false">
      <c r="A1516" s="140" t="n">
        <v>36885</v>
      </c>
      <c r="B1516" s="140" t="n">
        <v>36861</v>
      </c>
      <c r="C1516" s="0" t="s">
        <v>29</v>
      </c>
      <c r="D1516" s="0" t="n">
        <v>1030</v>
      </c>
      <c r="E1516" s="0" t="s">
        <v>44</v>
      </c>
      <c r="F1516" s="0" t="s">
        <v>59</v>
      </c>
      <c r="G1516" s="0" t="s">
        <v>44</v>
      </c>
      <c r="H1516" s="0" t="s">
        <v>18</v>
      </c>
      <c r="I1516" s="0" t="s">
        <v>120</v>
      </c>
      <c r="J1516" s="0" t="n">
        <v>6</v>
      </c>
      <c r="K1516" s="0" t="n">
        <v>0</v>
      </c>
      <c r="L1516" s="0" t="n">
        <v>-0.3312</v>
      </c>
      <c r="M1516" s="0" t="n">
        <v>0</v>
      </c>
      <c r="N1516" s="0" t="n">
        <v>185.5296</v>
      </c>
      <c r="O1516" s="0" t="n">
        <v>0</v>
      </c>
      <c r="P1516" s="0" t="n">
        <v>-0.3312</v>
      </c>
      <c r="Q1516" s="0" t="n">
        <v>0</v>
      </c>
      <c r="R1516" s="0" t="n">
        <v>0</v>
      </c>
      <c r="S1516" s="0" t="n">
        <v>0.3312</v>
      </c>
    </row>
    <row r="1517" customFormat="false" ht="12.8" hidden="false" customHeight="false" outlineLevel="0" collapsed="false">
      <c r="A1517" s="140" t="n">
        <v>36885</v>
      </c>
      <c r="B1517" s="140" t="n">
        <v>36861</v>
      </c>
      <c r="C1517" s="0" t="s">
        <v>29</v>
      </c>
      <c r="D1517" s="0" t="n">
        <v>1030</v>
      </c>
      <c r="E1517" s="0" t="s">
        <v>44</v>
      </c>
      <c r="F1517" s="0" t="s">
        <v>59</v>
      </c>
      <c r="G1517" s="0" t="s">
        <v>44</v>
      </c>
      <c r="H1517" s="0" t="s">
        <v>18</v>
      </c>
      <c r="I1517" s="0" t="s">
        <v>120</v>
      </c>
      <c r="J1517" s="0" t="n">
        <v>7</v>
      </c>
      <c r="K1517" s="0" t="n">
        <v>0</v>
      </c>
      <c r="L1517" s="0" t="n">
        <v>-0.4644</v>
      </c>
      <c r="M1517" s="0" t="n">
        <v>0</v>
      </c>
      <c r="N1517" s="0" t="n">
        <v>199.8156</v>
      </c>
      <c r="O1517" s="0" t="n">
        <v>0</v>
      </c>
      <c r="P1517" s="0" t="n">
        <v>-0.4644</v>
      </c>
      <c r="Q1517" s="0" t="n">
        <v>0</v>
      </c>
      <c r="R1517" s="0" t="n">
        <v>0</v>
      </c>
      <c r="S1517" s="0" t="n">
        <v>0.4644</v>
      </c>
    </row>
    <row r="1518" customFormat="false" ht="12.8" hidden="false" customHeight="false" outlineLevel="0" collapsed="false">
      <c r="A1518" s="140" t="n">
        <v>36885</v>
      </c>
      <c r="B1518" s="140" t="n">
        <v>36861</v>
      </c>
      <c r="C1518" s="0" t="s">
        <v>29</v>
      </c>
      <c r="D1518" s="0" t="n">
        <v>1030</v>
      </c>
      <c r="E1518" s="0" t="s">
        <v>44</v>
      </c>
      <c r="F1518" s="0" t="s">
        <v>59</v>
      </c>
      <c r="G1518" s="0" t="s">
        <v>44</v>
      </c>
      <c r="H1518" s="0" t="s">
        <v>18</v>
      </c>
      <c r="I1518" s="0" t="s">
        <v>120</v>
      </c>
      <c r="J1518" s="0" t="n">
        <v>8</v>
      </c>
      <c r="K1518" s="0" t="n">
        <v>0</v>
      </c>
      <c r="L1518" s="0" t="n">
        <v>-0.1986</v>
      </c>
      <c r="M1518" s="0" t="n">
        <v>0</v>
      </c>
      <c r="N1518" s="0" t="n">
        <v>196.467</v>
      </c>
      <c r="O1518" s="0" t="n">
        <v>0</v>
      </c>
      <c r="P1518" s="0" t="n">
        <v>-0.1986</v>
      </c>
      <c r="Q1518" s="0" t="n">
        <v>0</v>
      </c>
      <c r="R1518" s="0" t="n">
        <v>0</v>
      </c>
      <c r="S1518" s="0" t="n">
        <v>0.1986</v>
      </c>
    </row>
    <row r="1519" customFormat="false" ht="12.8" hidden="false" customHeight="false" outlineLevel="0" collapsed="false">
      <c r="A1519" s="140" t="n">
        <v>36885</v>
      </c>
      <c r="B1519" s="140" t="n">
        <v>36861</v>
      </c>
      <c r="C1519" s="0" t="s">
        <v>29</v>
      </c>
      <c r="D1519" s="0" t="n">
        <v>1030</v>
      </c>
      <c r="E1519" s="0" t="s">
        <v>44</v>
      </c>
      <c r="F1519" s="0" t="s">
        <v>59</v>
      </c>
      <c r="G1519" s="0" t="s">
        <v>44</v>
      </c>
      <c r="H1519" s="0" t="s">
        <v>18</v>
      </c>
      <c r="I1519" s="0" t="s">
        <v>120</v>
      </c>
      <c r="J1519" s="0" t="n">
        <v>9</v>
      </c>
      <c r="K1519" s="0" t="n">
        <v>0</v>
      </c>
      <c r="L1519" s="0" t="n">
        <v>-0.0462</v>
      </c>
      <c r="M1519" s="0" t="n">
        <v>0</v>
      </c>
      <c r="N1519" s="0" t="n">
        <v>200.0778</v>
      </c>
      <c r="O1519" s="0" t="n">
        <v>0</v>
      </c>
      <c r="P1519" s="0" t="n">
        <v>-0.0462</v>
      </c>
      <c r="Q1519" s="0" t="n">
        <v>0</v>
      </c>
      <c r="R1519" s="0" t="n">
        <v>0</v>
      </c>
      <c r="S1519" s="0" t="n">
        <v>0.0462</v>
      </c>
    </row>
    <row r="1520" customFormat="false" ht="12.8" hidden="false" customHeight="false" outlineLevel="0" collapsed="false">
      <c r="A1520" s="140" t="n">
        <v>36885</v>
      </c>
      <c r="B1520" s="140" t="n">
        <v>36861</v>
      </c>
      <c r="C1520" s="0" t="s">
        <v>29</v>
      </c>
      <c r="D1520" s="0" t="n">
        <v>1030</v>
      </c>
      <c r="E1520" s="0" t="s">
        <v>44</v>
      </c>
      <c r="F1520" s="0" t="s">
        <v>59</v>
      </c>
      <c r="G1520" s="0" t="s">
        <v>44</v>
      </c>
      <c r="H1520" s="0" t="s">
        <v>18</v>
      </c>
      <c r="I1520" s="0" t="s">
        <v>120</v>
      </c>
      <c r="J1520" s="0" t="n">
        <v>11</v>
      </c>
      <c r="K1520" s="0" t="n">
        <v>0</v>
      </c>
      <c r="L1520" s="0" t="n">
        <v>-0.6396</v>
      </c>
      <c r="M1520" s="0" t="n">
        <v>0</v>
      </c>
      <c r="N1520" s="0" t="n">
        <v>208.1802</v>
      </c>
      <c r="O1520" s="0" t="n">
        <v>0</v>
      </c>
      <c r="P1520" s="0" t="n">
        <v>-0.6396</v>
      </c>
      <c r="Q1520" s="0" t="n">
        <v>0</v>
      </c>
      <c r="R1520" s="0" t="n">
        <v>0</v>
      </c>
      <c r="S1520" s="0" t="n">
        <v>0.6396</v>
      </c>
    </row>
    <row r="1521" customFormat="false" ht="12.8" hidden="false" customHeight="false" outlineLevel="0" collapsed="false">
      <c r="A1521" s="140" t="n">
        <v>36885</v>
      </c>
      <c r="B1521" s="140" t="n">
        <v>36861</v>
      </c>
      <c r="C1521" s="0" t="s">
        <v>29</v>
      </c>
      <c r="D1521" s="0" t="n">
        <v>1030</v>
      </c>
      <c r="E1521" s="0" t="s">
        <v>44</v>
      </c>
      <c r="F1521" s="0" t="s">
        <v>59</v>
      </c>
      <c r="G1521" s="0" t="s">
        <v>44</v>
      </c>
      <c r="H1521" s="0" t="s">
        <v>18</v>
      </c>
      <c r="I1521" s="0" t="s">
        <v>120</v>
      </c>
      <c r="J1521" s="0" t="n">
        <v>12</v>
      </c>
      <c r="K1521" s="0" t="n">
        <v>0</v>
      </c>
      <c r="L1521" s="0" t="n">
        <v>-0.0624</v>
      </c>
      <c r="M1521" s="0" t="n">
        <v>0</v>
      </c>
      <c r="N1521" s="0" t="n">
        <v>210.1998</v>
      </c>
      <c r="O1521" s="0" t="n">
        <v>0</v>
      </c>
      <c r="P1521" s="0" t="n">
        <v>-0.0624</v>
      </c>
      <c r="Q1521" s="0" t="n">
        <v>0</v>
      </c>
      <c r="R1521" s="0" t="n">
        <v>0</v>
      </c>
      <c r="S1521" s="0" t="n">
        <v>0.0624</v>
      </c>
    </row>
    <row r="1522" customFormat="false" ht="12.8" hidden="false" customHeight="false" outlineLevel="0" collapsed="false">
      <c r="A1522" s="140" t="n">
        <v>36885</v>
      </c>
      <c r="B1522" s="140" t="n">
        <v>36861</v>
      </c>
      <c r="C1522" s="0" t="s">
        <v>29</v>
      </c>
      <c r="D1522" s="0" t="n">
        <v>1030</v>
      </c>
      <c r="E1522" s="0" t="s">
        <v>44</v>
      </c>
      <c r="F1522" s="0" t="s">
        <v>59</v>
      </c>
      <c r="G1522" s="0" t="s">
        <v>44</v>
      </c>
      <c r="H1522" s="0" t="s">
        <v>18</v>
      </c>
      <c r="I1522" s="0" t="s">
        <v>120</v>
      </c>
      <c r="J1522" s="0" t="n">
        <v>13</v>
      </c>
      <c r="K1522" s="0" t="n">
        <v>0</v>
      </c>
      <c r="L1522" s="0" t="n">
        <v>-0.5316</v>
      </c>
      <c r="M1522" s="0" t="n">
        <v>0</v>
      </c>
      <c r="N1522" s="0" t="n">
        <v>210.6012</v>
      </c>
      <c r="O1522" s="0" t="n">
        <v>0</v>
      </c>
      <c r="P1522" s="0" t="n">
        <v>-0.5316</v>
      </c>
      <c r="Q1522" s="0" t="n">
        <v>0</v>
      </c>
      <c r="R1522" s="0" t="n">
        <v>0</v>
      </c>
      <c r="S1522" s="0" t="n">
        <v>0.5316</v>
      </c>
    </row>
    <row r="1523" customFormat="false" ht="12.8" hidden="false" customHeight="false" outlineLevel="0" collapsed="false">
      <c r="A1523" s="140" t="n">
        <v>36885</v>
      </c>
      <c r="B1523" s="140" t="n">
        <v>36861</v>
      </c>
      <c r="C1523" s="0" t="s">
        <v>29</v>
      </c>
      <c r="D1523" s="0" t="n">
        <v>1030</v>
      </c>
      <c r="E1523" s="0" t="s">
        <v>44</v>
      </c>
      <c r="F1523" s="0" t="s">
        <v>59</v>
      </c>
      <c r="G1523" s="0" t="s">
        <v>44</v>
      </c>
      <c r="H1523" s="0" t="s">
        <v>18</v>
      </c>
      <c r="I1523" s="0" t="s">
        <v>120</v>
      </c>
      <c r="J1523" s="0" t="n">
        <v>14</v>
      </c>
      <c r="K1523" s="0" t="n">
        <v>0</v>
      </c>
      <c r="L1523" s="0" t="n">
        <v>-1.3098</v>
      </c>
      <c r="M1523" s="0" t="n">
        <v>0</v>
      </c>
      <c r="N1523" s="0" t="n">
        <v>210.285</v>
      </c>
      <c r="O1523" s="0" t="n">
        <v>0</v>
      </c>
      <c r="P1523" s="0" t="n">
        <v>-1.3098</v>
      </c>
      <c r="Q1523" s="0" t="n">
        <v>0</v>
      </c>
      <c r="R1523" s="0" t="n">
        <v>0</v>
      </c>
      <c r="S1523" s="0" t="n">
        <v>1.3098</v>
      </c>
    </row>
    <row r="1524" customFormat="false" ht="12.8" hidden="false" customHeight="false" outlineLevel="0" collapsed="false">
      <c r="A1524" s="140" t="n">
        <v>36885</v>
      </c>
      <c r="B1524" s="140" t="n">
        <v>36861</v>
      </c>
      <c r="C1524" s="0" t="s">
        <v>29</v>
      </c>
      <c r="D1524" s="0" t="n">
        <v>1030</v>
      </c>
      <c r="E1524" s="0" t="s">
        <v>44</v>
      </c>
      <c r="F1524" s="0" t="s">
        <v>59</v>
      </c>
      <c r="G1524" s="0" t="s">
        <v>44</v>
      </c>
      <c r="H1524" s="0" t="s">
        <v>18</v>
      </c>
      <c r="I1524" s="0" t="s">
        <v>120</v>
      </c>
      <c r="J1524" s="0" t="n">
        <v>15</v>
      </c>
      <c r="K1524" s="0" t="n">
        <v>0</v>
      </c>
      <c r="L1524" s="0" t="n">
        <v>-1.5834</v>
      </c>
      <c r="M1524" s="0" t="n">
        <v>0</v>
      </c>
      <c r="N1524" s="0" t="n">
        <v>211.998</v>
      </c>
      <c r="O1524" s="0" t="n">
        <v>0</v>
      </c>
      <c r="P1524" s="0" t="n">
        <v>-1.5834</v>
      </c>
      <c r="Q1524" s="0" t="n">
        <v>0</v>
      </c>
      <c r="R1524" s="0" t="n">
        <v>0</v>
      </c>
      <c r="S1524" s="0" t="n">
        <v>1.5834</v>
      </c>
    </row>
    <row r="1525" customFormat="false" ht="12.8" hidden="false" customHeight="false" outlineLevel="0" collapsed="false">
      <c r="A1525" s="140" t="n">
        <v>36885</v>
      </c>
      <c r="B1525" s="140" t="n">
        <v>36861</v>
      </c>
      <c r="C1525" s="0" t="s">
        <v>29</v>
      </c>
      <c r="D1525" s="0" t="n">
        <v>1030</v>
      </c>
      <c r="E1525" s="0" t="s">
        <v>44</v>
      </c>
      <c r="F1525" s="0" t="s">
        <v>59</v>
      </c>
      <c r="G1525" s="0" t="s">
        <v>44</v>
      </c>
      <c r="H1525" s="0" t="s">
        <v>18</v>
      </c>
      <c r="I1525" s="0" t="s">
        <v>120</v>
      </c>
      <c r="J1525" s="0" t="n">
        <v>16</v>
      </c>
      <c r="K1525" s="0" t="n">
        <v>0</v>
      </c>
      <c r="L1525" s="0" t="n">
        <v>-3.2406</v>
      </c>
      <c r="M1525" s="0" t="n">
        <v>0</v>
      </c>
      <c r="N1525" s="0" t="n">
        <v>212.4924</v>
      </c>
      <c r="O1525" s="0" t="n">
        <v>0</v>
      </c>
      <c r="P1525" s="0" t="n">
        <v>-3.2406</v>
      </c>
      <c r="Q1525" s="0" t="n">
        <v>0</v>
      </c>
      <c r="R1525" s="0" t="n">
        <v>0</v>
      </c>
      <c r="S1525" s="0" t="n">
        <v>3.2406</v>
      </c>
    </row>
    <row r="1526" customFormat="false" ht="12.8" hidden="false" customHeight="false" outlineLevel="0" collapsed="false">
      <c r="A1526" s="140" t="n">
        <v>36885</v>
      </c>
      <c r="B1526" s="140" t="n">
        <v>36861</v>
      </c>
      <c r="C1526" s="0" t="s">
        <v>29</v>
      </c>
      <c r="D1526" s="0" t="n">
        <v>1030</v>
      </c>
      <c r="E1526" s="0" t="s">
        <v>44</v>
      </c>
      <c r="F1526" s="0" t="s">
        <v>59</v>
      </c>
      <c r="G1526" s="0" t="s">
        <v>44</v>
      </c>
      <c r="H1526" s="0" t="s">
        <v>18</v>
      </c>
      <c r="I1526" s="0" t="s">
        <v>120</v>
      </c>
      <c r="J1526" s="0" t="n">
        <v>17</v>
      </c>
      <c r="K1526" s="0" t="n">
        <v>0</v>
      </c>
      <c r="L1526" s="0" t="n">
        <v>-0.3468</v>
      </c>
      <c r="M1526" s="0" t="n">
        <v>0</v>
      </c>
      <c r="N1526" s="0" t="n">
        <v>213.5304</v>
      </c>
      <c r="O1526" s="0" t="n">
        <v>0</v>
      </c>
      <c r="P1526" s="0" t="n">
        <v>-0.3468</v>
      </c>
      <c r="Q1526" s="0" t="n">
        <v>0</v>
      </c>
      <c r="R1526" s="0" t="n">
        <v>0</v>
      </c>
      <c r="S1526" s="0" t="n">
        <v>0.3468</v>
      </c>
    </row>
    <row r="1527" customFormat="false" ht="12.8" hidden="false" customHeight="false" outlineLevel="0" collapsed="false">
      <c r="A1527" s="140" t="n">
        <v>36885</v>
      </c>
      <c r="B1527" s="140" t="n">
        <v>36861</v>
      </c>
      <c r="C1527" s="0" t="s">
        <v>29</v>
      </c>
      <c r="D1527" s="0" t="n">
        <v>1030</v>
      </c>
      <c r="E1527" s="0" t="s">
        <v>44</v>
      </c>
      <c r="F1527" s="0" t="s">
        <v>59</v>
      </c>
      <c r="G1527" s="0" t="s">
        <v>44</v>
      </c>
      <c r="H1527" s="0" t="s">
        <v>18</v>
      </c>
      <c r="I1527" s="0" t="s">
        <v>120</v>
      </c>
      <c r="J1527" s="0" t="n">
        <v>18</v>
      </c>
      <c r="K1527" s="0" t="n">
        <v>0</v>
      </c>
      <c r="L1527" s="0" t="n">
        <v>-3.7092</v>
      </c>
      <c r="M1527" s="0" t="n">
        <v>0</v>
      </c>
      <c r="N1527" s="0" t="n">
        <v>224.1792</v>
      </c>
      <c r="O1527" s="0" t="n">
        <v>0</v>
      </c>
      <c r="P1527" s="0" t="n">
        <v>-3.7092</v>
      </c>
      <c r="Q1527" s="0" t="n">
        <v>0</v>
      </c>
      <c r="R1527" s="0" t="n">
        <v>0</v>
      </c>
      <c r="S1527" s="0" t="n">
        <v>3.7092</v>
      </c>
    </row>
    <row r="1528" customFormat="false" ht="12.8" hidden="false" customHeight="false" outlineLevel="0" collapsed="false">
      <c r="A1528" s="140" t="n">
        <v>36885</v>
      </c>
      <c r="B1528" s="140" t="n">
        <v>36861</v>
      </c>
      <c r="C1528" s="0" t="s">
        <v>29</v>
      </c>
      <c r="D1528" s="0" t="n">
        <v>1030</v>
      </c>
      <c r="E1528" s="0" t="s">
        <v>44</v>
      </c>
      <c r="F1528" s="0" t="s">
        <v>59</v>
      </c>
      <c r="G1528" s="0" t="s">
        <v>44</v>
      </c>
      <c r="H1528" s="0" t="s">
        <v>18</v>
      </c>
      <c r="I1528" s="0" t="s">
        <v>120</v>
      </c>
      <c r="J1528" s="0" t="n">
        <v>19</v>
      </c>
      <c r="K1528" s="0" t="n">
        <v>0</v>
      </c>
      <c r="L1528" s="0" t="n">
        <v>-0.0636</v>
      </c>
      <c r="M1528" s="0" t="n">
        <v>0</v>
      </c>
      <c r="N1528" s="0" t="n">
        <v>219.3084</v>
      </c>
      <c r="O1528" s="0" t="n">
        <v>0</v>
      </c>
      <c r="P1528" s="0" t="n">
        <v>-0.0636</v>
      </c>
      <c r="Q1528" s="0" t="n">
        <v>0</v>
      </c>
      <c r="R1528" s="0" t="n">
        <v>0</v>
      </c>
      <c r="S1528" s="0" t="n">
        <v>0.0636</v>
      </c>
    </row>
    <row r="1529" customFormat="false" ht="12.8" hidden="false" customHeight="false" outlineLevel="0" collapsed="false">
      <c r="A1529" s="140" t="n">
        <v>36885</v>
      </c>
      <c r="B1529" s="140" t="n">
        <v>36861</v>
      </c>
      <c r="C1529" s="0" t="s">
        <v>29</v>
      </c>
      <c r="D1529" s="0" t="n">
        <v>1030</v>
      </c>
      <c r="E1529" s="0" t="s">
        <v>44</v>
      </c>
      <c r="F1529" s="0" t="s">
        <v>59</v>
      </c>
      <c r="G1529" s="0" t="s">
        <v>44</v>
      </c>
      <c r="H1529" s="0" t="s">
        <v>18</v>
      </c>
      <c r="I1529" s="0" t="s">
        <v>120</v>
      </c>
      <c r="J1529" s="0" t="n">
        <v>20</v>
      </c>
      <c r="K1529" s="0" t="n">
        <v>0</v>
      </c>
      <c r="L1529" s="0" t="n">
        <v>-0.174</v>
      </c>
      <c r="M1529" s="0" t="n">
        <v>0</v>
      </c>
      <c r="N1529" s="0" t="n">
        <v>215.6538</v>
      </c>
      <c r="O1529" s="0" t="n">
        <v>0</v>
      </c>
      <c r="P1529" s="0" t="n">
        <v>-0.174</v>
      </c>
      <c r="Q1529" s="0" t="n">
        <v>0</v>
      </c>
      <c r="R1529" s="0" t="n">
        <v>0</v>
      </c>
      <c r="S1529" s="0" t="n">
        <v>0.174</v>
      </c>
    </row>
    <row r="1530" customFormat="false" ht="12.8" hidden="false" customHeight="false" outlineLevel="0" collapsed="false">
      <c r="A1530" s="140" t="n">
        <v>36885</v>
      </c>
      <c r="B1530" s="140" t="n">
        <v>36861</v>
      </c>
      <c r="C1530" s="0" t="s">
        <v>29</v>
      </c>
      <c r="D1530" s="0" t="n">
        <v>1030</v>
      </c>
      <c r="E1530" s="0" t="s">
        <v>44</v>
      </c>
      <c r="F1530" s="0" t="s">
        <v>59</v>
      </c>
      <c r="G1530" s="0" t="s">
        <v>44</v>
      </c>
      <c r="H1530" s="0" t="s">
        <v>18</v>
      </c>
      <c r="I1530" s="0" t="s">
        <v>120</v>
      </c>
      <c r="J1530" s="0" t="n">
        <v>21</v>
      </c>
      <c r="K1530" s="0" t="n">
        <v>0</v>
      </c>
      <c r="L1530" s="0" t="n">
        <v>-0.2676</v>
      </c>
      <c r="M1530" s="0" t="n">
        <v>0</v>
      </c>
      <c r="N1530" s="0" t="n">
        <v>212.7846</v>
      </c>
      <c r="O1530" s="0" t="n">
        <v>0</v>
      </c>
      <c r="P1530" s="0" t="n">
        <v>-0.2676</v>
      </c>
      <c r="Q1530" s="0" t="n">
        <v>0</v>
      </c>
      <c r="R1530" s="0" t="n">
        <v>0</v>
      </c>
      <c r="S1530" s="0" t="n">
        <v>0.2676</v>
      </c>
    </row>
    <row r="1531" customFormat="false" ht="12.8" hidden="false" customHeight="false" outlineLevel="0" collapsed="false">
      <c r="A1531" s="140" t="n">
        <v>36885</v>
      </c>
      <c r="B1531" s="140" t="n">
        <v>36861</v>
      </c>
      <c r="C1531" s="0" t="s">
        <v>29</v>
      </c>
      <c r="D1531" s="0" t="n">
        <v>1030</v>
      </c>
      <c r="E1531" s="0" t="s">
        <v>44</v>
      </c>
      <c r="F1531" s="0" t="s">
        <v>59</v>
      </c>
      <c r="G1531" s="0" t="s">
        <v>44</v>
      </c>
      <c r="H1531" s="0" t="s">
        <v>18</v>
      </c>
      <c r="I1531" s="0" t="s">
        <v>120</v>
      </c>
      <c r="J1531" s="0" t="n">
        <v>22</v>
      </c>
      <c r="K1531" s="0" t="n">
        <v>0</v>
      </c>
      <c r="L1531" s="0" t="n">
        <v>-0.7146</v>
      </c>
      <c r="M1531" s="0" t="n">
        <v>0</v>
      </c>
      <c r="N1531" s="0" t="n">
        <v>206.2932</v>
      </c>
      <c r="O1531" s="0" t="n">
        <v>0</v>
      </c>
      <c r="P1531" s="0" t="n">
        <v>-0.7146</v>
      </c>
      <c r="Q1531" s="0" t="n">
        <v>0</v>
      </c>
      <c r="R1531" s="0" t="n">
        <v>0</v>
      </c>
      <c r="S1531" s="0" t="n">
        <v>0.7146</v>
      </c>
    </row>
    <row r="1532" customFormat="false" ht="12.8" hidden="false" customHeight="false" outlineLevel="0" collapsed="false">
      <c r="A1532" s="140" t="n">
        <v>36885</v>
      </c>
      <c r="B1532" s="140" t="n">
        <v>36861</v>
      </c>
      <c r="C1532" s="0" t="s">
        <v>29</v>
      </c>
      <c r="D1532" s="0" t="n">
        <v>1030</v>
      </c>
      <c r="E1532" s="0" t="s">
        <v>44</v>
      </c>
      <c r="F1532" s="0" t="s">
        <v>59</v>
      </c>
      <c r="G1532" s="0" t="s">
        <v>44</v>
      </c>
      <c r="H1532" s="0" t="s">
        <v>18</v>
      </c>
      <c r="I1532" s="0" t="s">
        <v>120</v>
      </c>
      <c r="J1532" s="0" t="n">
        <v>23</v>
      </c>
      <c r="K1532" s="0" t="n">
        <v>0</v>
      </c>
      <c r="L1532" s="0" t="n">
        <v>-1.4172</v>
      </c>
      <c r="M1532" s="0" t="n">
        <v>0</v>
      </c>
      <c r="N1532" s="0" t="n">
        <v>197.7102</v>
      </c>
      <c r="O1532" s="0" t="n">
        <v>0</v>
      </c>
      <c r="P1532" s="0" t="n">
        <v>-1.4172</v>
      </c>
      <c r="Q1532" s="0" t="n">
        <v>0</v>
      </c>
      <c r="R1532" s="0" t="n">
        <v>0</v>
      </c>
      <c r="S1532" s="0" t="n">
        <v>1.4172</v>
      </c>
    </row>
    <row r="1533" customFormat="false" ht="12.8" hidden="false" customHeight="false" outlineLevel="0" collapsed="false">
      <c r="A1533" s="140" t="n">
        <v>36885</v>
      </c>
      <c r="B1533" s="140" t="n">
        <v>36861</v>
      </c>
      <c r="C1533" s="0" t="s">
        <v>29</v>
      </c>
      <c r="D1533" s="0" t="n">
        <v>1030</v>
      </c>
      <c r="E1533" s="0" t="s">
        <v>44</v>
      </c>
      <c r="F1533" s="0" t="s">
        <v>59</v>
      </c>
      <c r="G1533" s="0" t="s">
        <v>44</v>
      </c>
      <c r="H1533" s="0" t="s">
        <v>18</v>
      </c>
      <c r="I1533" s="0" t="s">
        <v>120</v>
      </c>
      <c r="J1533" s="0" t="n">
        <v>24</v>
      </c>
      <c r="K1533" s="0" t="n">
        <v>0</v>
      </c>
      <c r="L1533" s="0" t="n">
        <v>-1.8744</v>
      </c>
      <c r="M1533" s="0" t="n">
        <v>0</v>
      </c>
      <c r="N1533" s="0" t="n">
        <v>190.1658</v>
      </c>
      <c r="O1533" s="0" t="n">
        <v>0</v>
      </c>
      <c r="P1533" s="0" t="n">
        <v>-1.8744</v>
      </c>
      <c r="Q1533" s="0" t="n">
        <v>0</v>
      </c>
      <c r="R1533" s="0" t="n">
        <v>0</v>
      </c>
      <c r="S1533" s="0" t="n">
        <v>1.8744</v>
      </c>
    </row>
    <row r="1534" customFormat="false" ht="12.8" hidden="false" customHeight="false" outlineLevel="0" collapsed="false">
      <c r="A1534" s="140" t="n">
        <v>36885</v>
      </c>
      <c r="B1534" s="140" t="n">
        <v>36861</v>
      </c>
      <c r="C1534" s="0" t="s">
        <v>29</v>
      </c>
      <c r="D1534" s="0" t="n">
        <v>1210</v>
      </c>
      <c r="E1534" s="0" t="s">
        <v>44</v>
      </c>
      <c r="F1534" s="0" t="s">
        <v>60</v>
      </c>
      <c r="G1534" s="0" t="s">
        <v>44</v>
      </c>
      <c r="H1534" s="0" t="s">
        <v>18</v>
      </c>
      <c r="I1534" s="0" t="s">
        <v>120</v>
      </c>
      <c r="J1534" s="0" t="n">
        <v>1</v>
      </c>
      <c r="K1534" s="0" t="n">
        <v>0</v>
      </c>
      <c r="L1534" s="0" t="n">
        <v>-67.2218</v>
      </c>
      <c r="M1534" s="0" t="n">
        <v>0</v>
      </c>
      <c r="N1534" s="0" t="n">
        <v>-365.3739</v>
      </c>
      <c r="O1534" s="0" t="n">
        <v>0</v>
      </c>
      <c r="P1534" s="0" t="n">
        <v>-67.2218</v>
      </c>
      <c r="Q1534" s="0" t="n">
        <v>0</v>
      </c>
      <c r="R1534" s="0" t="n">
        <v>0</v>
      </c>
      <c r="S1534" s="0" t="n">
        <v>67.2218</v>
      </c>
    </row>
    <row r="1535" customFormat="false" ht="12.8" hidden="false" customHeight="false" outlineLevel="0" collapsed="false">
      <c r="A1535" s="140" t="n">
        <v>36885</v>
      </c>
      <c r="B1535" s="140" t="n">
        <v>36861</v>
      </c>
      <c r="C1535" s="0" t="s">
        <v>29</v>
      </c>
      <c r="D1535" s="0" t="n">
        <v>1210</v>
      </c>
      <c r="E1535" s="0" t="s">
        <v>44</v>
      </c>
      <c r="F1535" s="0" t="s">
        <v>60</v>
      </c>
      <c r="G1535" s="0" t="s">
        <v>44</v>
      </c>
      <c r="H1535" s="0" t="s">
        <v>18</v>
      </c>
      <c r="I1535" s="0" t="s">
        <v>120</v>
      </c>
      <c r="J1535" s="0" t="n">
        <v>2</v>
      </c>
      <c r="K1535" s="0" t="n">
        <v>0</v>
      </c>
      <c r="L1535" s="0" t="n">
        <v>-74.5606</v>
      </c>
      <c r="M1535" s="0" t="n">
        <v>0</v>
      </c>
      <c r="N1535" s="0" t="n">
        <v>-354.1791</v>
      </c>
      <c r="O1535" s="0" t="n">
        <v>0</v>
      </c>
      <c r="P1535" s="0" t="n">
        <v>-74.5606</v>
      </c>
      <c r="Q1535" s="0" t="n">
        <v>0</v>
      </c>
      <c r="R1535" s="0" t="n">
        <v>0</v>
      </c>
      <c r="S1535" s="0" t="n">
        <v>74.5606</v>
      </c>
    </row>
    <row r="1536" customFormat="false" ht="12.8" hidden="false" customHeight="false" outlineLevel="0" collapsed="false">
      <c r="A1536" s="140" t="n">
        <v>36885</v>
      </c>
      <c r="B1536" s="140" t="n">
        <v>36861</v>
      </c>
      <c r="C1536" s="0" t="s">
        <v>29</v>
      </c>
      <c r="D1536" s="0" t="n">
        <v>1210</v>
      </c>
      <c r="E1536" s="0" t="s">
        <v>44</v>
      </c>
      <c r="F1536" s="0" t="s">
        <v>60</v>
      </c>
      <c r="G1536" s="0" t="s">
        <v>44</v>
      </c>
      <c r="H1536" s="0" t="s">
        <v>18</v>
      </c>
      <c r="I1536" s="0" t="s">
        <v>120</v>
      </c>
      <c r="J1536" s="0" t="n">
        <v>3</v>
      </c>
      <c r="K1536" s="0" t="n">
        <v>0</v>
      </c>
      <c r="L1536" s="0" t="n">
        <v>-72.2507</v>
      </c>
      <c r="M1536" s="0" t="n">
        <v>0</v>
      </c>
      <c r="N1536" s="0" t="n">
        <v>-175.8055</v>
      </c>
      <c r="O1536" s="0" t="n">
        <v>0</v>
      </c>
      <c r="P1536" s="0" t="n">
        <v>-72.2507</v>
      </c>
      <c r="Q1536" s="0" t="n">
        <v>0</v>
      </c>
      <c r="R1536" s="0" t="n">
        <v>0</v>
      </c>
      <c r="S1536" s="0" t="n">
        <v>72.2507</v>
      </c>
    </row>
    <row r="1537" customFormat="false" ht="12.8" hidden="false" customHeight="false" outlineLevel="0" collapsed="false">
      <c r="A1537" s="140" t="n">
        <v>36885</v>
      </c>
      <c r="B1537" s="140" t="n">
        <v>36861</v>
      </c>
      <c r="C1537" s="0" t="s">
        <v>29</v>
      </c>
      <c r="D1537" s="0" t="n">
        <v>1210</v>
      </c>
      <c r="E1537" s="0" t="s">
        <v>44</v>
      </c>
      <c r="F1537" s="0" t="s">
        <v>60</v>
      </c>
      <c r="G1537" s="0" t="s">
        <v>44</v>
      </c>
      <c r="H1537" s="0" t="s">
        <v>18</v>
      </c>
      <c r="I1537" s="0" t="s">
        <v>120</v>
      </c>
      <c r="J1537" s="0" t="n">
        <v>4</v>
      </c>
      <c r="K1537" s="0" t="n">
        <v>0</v>
      </c>
      <c r="L1537" s="0" t="n">
        <v>-76.7654</v>
      </c>
      <c r="M1537" s="0" t="n">
        <v>0</v>
      </c>
      <c r="N1537" s="0" t="n">
        <v>-174.4924</v>
      </c>
      <c r="O1537" s="0" t="n">
        <v>0</v>
      </c>
      <c r="P1537" s="0" t="n">
        <v>-76.7654</v>
      </c>
      <c r="Q1537" s="0" t="n">
        <v>0</v>
      </c>
      <c r="R1537" s="0" t="n">
        <v>0</v>
      </c>
      <c r="S1537" s="0" t="n">
        <v>76.7654</v>
      </c>
    </row>
    <row r="1538" customFormat="false" ht="12.8" hidden="false" customHeight="false" outlineLevel="0" collapsed="false">
      <c r="A1538" s="140" t="n">
        <v>36885</v>
      </c>
      <c r="B1538" s="140" t="n">
        <v>36861</v>
      </c>
      <c r="C1538" s="0" t="s">
        <v>29</v>
      </c>
      <c r="D1538" s="0" t="n">
        <v>1210</v>
      </c>
      <c r="E1538" s="0" t="s">
        <v>44</v>
      </c>
      <c r="F1538" s="0" t="s">
        <v>60</v>
      </c>
      <c r="G1538" s="0" t="s">
        <v>44</v>
      </c>
      <c r="H1538" s="0" t="s">
        <v>18</v>
      </c>
      <c r="I1538" s="0" t="s">
        <v>120</v>
      </c>
      <c r="J1538" s="0" t="n">
        <v>5</v>
      </c>
      <c r="K1538" s="0" t="n">
        <v>0</v>
      </c>
      <c r="L1538" s="0" t="n">
        <v>-77.6356</v>
      </c>
      <c r="M1538" s="0" t="n">
        <v>0</v>
      </c>
      <c r="N1538" s="0" t="n">
        <v>-176.8665</v>
      </c>
      <c r="O1538" s="0" t="n">
        <v>0</v>
      </c>
      <c r="P1538" s="0" t="n">
        <v>-77.6356</v>
      </c>
      <c r="Q1538" s="0" t="n">
        <v>0</v>
      </c>
      <c r="R1538" s="0" t="n">
        <v>0</v>
      </c>
      <c r="S1538" s="0" t="n">
        <v>77.6356</v>
      </c>
    </row>
    <row r="1539" customFormat="false" ht="12.8" hidden="false" customHeight="false" outlineLevel="0" collapsed="false">
      <c r="A1539" s="140" t="n">
        <v>36885</v>
      </c>
      <c r="B1539" s="140" t="n">
        <v>36861</v>
      </c>
      <c r="C1539" s="0" t="s">
        <v>29</v>
      </c>
      <c r="D1539" s="0" t="n">
        <v>1210</v>
      </c>
      <c r="E1539" s="0" t="s">
        <v>44</v>
      </c>
      <c r="F1539" s="0" t="s">
        <v>60</v>
      </c>
      <c r="G1539" s="0" t="s">
        <v>44</v>
      </c>
      <c r="H1539" s="0" t="s">
        <v>18</v>
      </c>
      <c r="I1539" s="0" t="s">
        <v>120</v>
      </c>
      <c r="J1539" s="0" t="n">
        <v>6</v>
      </c>
      <c r="K1539" s="0" t="n">
        <v>0</v>
      </c>
      <c r="L1539" s="0" t="n">
        <v>-80.4072</v>
      </c>
      <c r="M1539" s="0" t="n">
        <v>0</v>
      </c>
      <c r="N1539" s="0" t="n">
        <v>-371.064</v>
      </c>
      <c r="O1539" s="0" t="n">
        <v>0</v>
      </c>
      <c r="P1539" s="0" t="n">
        <v>-80.4072</v>
      </c>
      <c r="Q1539" s="0" t="n">
        <v>0</v>
      </c>
      <c r="R1539" s="0" t="n">
        <v>0</v>
      </c>
      <c r="S1539" s="0" t="n">
        <v>80.4072</v>
      </c>
    </row>
    <row r="1540" customFormat="false" ht="12.8" hidden="false" customHeight="false" outlineLevel="0" collapsed="false">
      <c r="A1540" s="140" t="n">
        <v>36885</v>
      </c>
      <c r="B1540" s="140" t="n">
        <v>36861</v>
      </c>
      <c r="C1540" s="0" t="s">
        <v>29</v>
      </c>
      <c r="D1540" s="0" t="n">
        <v>1210</v>
      </c>
      <c r="E1540" s="0" t="s">
        <v>44</v>
      </c>
      <c r="F1540" s="0" t="s">
        <v>60</v>
      </c>
      <c r="G1540" s="0" t="s">
        <v>44</v>
      </c>
      <c r="H1540" s="0" t="s">
        <v>18</v>
      </c>
      <c r="I1540" s="0" t="s">
        <v>120</v>
      </c>
      <c r="J1540" s="0" t="n">
        <v>7</v>
      </c>
      <c r="K1540" s="0" t="n">
        <v>0</v>
      </c>
      <c r="L1540" s="0" t="n">
        <v>-103.1924</v>
      </c>
      <c r="M1540" s="0" t="n">
        <v>0</v>
      </c>
      <c r="N1540" s="0" t="n">
        <v>-399.6314</v>
      </c>
      <c r="O1540" s="0" t="n">
        <v>0</v>
      </c>
      <c r="P1540" s="0" t="n">
        <v>-103.1924</v>
      </c>
      <c r="Q1540" s="0" t="n">
        <v>0</v>
      </c>
      <c r="R1540" s="0" t="n">
        <v>0</v>
      </c>
      <c r="S1540" s="0" t="n">
        <v>103.1924</v>
      </c>
    </row>
    <row r="1541" customFormat="false" ht="12.8" hidden="false" customHeight="false" outlineLevel="0" collapsed="false">
      <c r="A1541" s="140" t="n">
        <v>36885</v>
      </c>
      <c r="B1541" s="140" t="n">
        <v>36861</v>
      </c>
      <c r="C1541" s="0" t="s">
        <v>29</v>
      </c>
      <c r="D1541" s="0" t="n">
        <v>1210</v>
      </c>
      <c r="E1541" s="0" t="s">
        <v>44</v>
      </c>
      <c r="F1541" s="0" t="s">
        <v>60</v>
      </c>
      <c r="G1541" s="0" t="s">
        <v>44</v>
      </c>
      <c r="H1541" s="0" t="s">
        <v>18</v>
      </c>
      <c r="I1541" s="0" t="s">
        <v>120</v>
      </c>
      <c r="J1541" s="0" t="n">
        <v>8</v>
      </c>
      <c r="K1541" s="0" t="n">
        <v>0</v>
      </c>
      <c r="L1541" s="0" t="n">
        <v>-81.0138</v>
      </c>
      <c r="M1541" s="0" t="n">
        <v>0</v>
      </c>
      <c r="N1541" s="0" t="n">
        <v>-392.9394</v>
      </c>
      <c r="O1541" s="0" t="n">
        <v>0</v>
      </c>
      <c r="P1541" s="0" t="n">
        <v>-81.0138</v>
      </c>
      <c r="Q1541" s="0" t="n">
        <v>0</v>
      </c>
      <c r="R1541" s="0" t="n">
        <v>0</v>
      </c>
      <c r="S1541" s="0" t="n">
        <v>81.0138</v>
      </c>
    </row>
    <row r="1542" customFormat="false" ht="12.8" hidden="false" customHeight="false" outlineLevel="0" collapsed="false">
      <c r="A1542" s="140" t="n">
        <v>36885</v>
      </c>
      <c r="B1542" s="140" t="n">
        <v>36861</v>
      </c>
      <c r="C1542" s="0" t="s">
        <v>29</v>
      </c>
      <c r="D1542" s="0" t="n">
        <v>1210</v>
      </c>
      <c r="E1542" s="0" t="s">
        <v>44</v>
      </c>
      <c r="F1542" s="0" t="s">
        <v>60</v>
      </c>
      <c r="G1542" s="0" t="s">
        <v>44</v>
      </c>
      <c r="H1542" s="0" t="s">
        <v>18</v>
      </c>
      <c r="I1542" s="0" t="s">
        <v>120</v>
      </c>
      <c r="J1542" s="0" t="n">
        <v>9</v>
      </c>
      <c r="K1542" s="0" t="n">
        <v>0</v>
      </c>
      <c r="L1542" s="0" t="n">
        <v>-71.618</v>
      </c>
      <c r="M1542" s="0" t="n">
        <v>0</v>
      </c>
      <c r="N1542" s="0" t="n">
        <v>-200.0753</v>
      </c>
      <c r="O1542" s="0" t="n">
        <v>0</v>
      </c>
      <c r="P1542" s="0" t="n">
        <v>-71.618</v>
      </c>
      <c r="Q1542" s="0" t="n">
        <v>0</v>
      </c>
      <c r="R1542" s="0" t="n">
        <v>0</v>
      </c>
      <c r="S1542" s="0" t="n">
        <v>71.618</v>
      </c>
    </row>
    <row r="1543" customFormat="false" ht="12.8" hidden="false" customHeight="false" outlineLevel="0" collapsed="false">
      <c r="A1543" s="140" t="n">
        <v>36885</v>
      </c>
      <c r="B1543" s="140" t="n">
        <v>36861</v>
      </c>
      <c r="C1543" s="0" t="s">
        <v>29</v>
      </c>
      <c r="D1543" s="0" t="n">
        <v>1210</v>
      </c>
      <c r="E1543" s="0" t="s">
        <v>44</v>
      </c>
      <c r="F1543" s="0" t="s">
        <v>60</v>
      </c>
      <c r="G1543" s="0" t="s">
        <v>44</v>
      </c>
      <c r="H1543" s="0" t="s">
        <v>18</v>
      </c>
      <c r="I1543" s="0" t="s">
        <v>120</v>
      </c>
      <c r="J1543" s="0" t="n">
        <v>10</v>
      </c>
      <c r="K1543" s="0" t="n">
        <v>0</v>
      </c>
      <c r="L1543" s="0" t="n">
        <v>-55.6373</v>
      </c>
      <c r="M1543" s="0" t="n">
        <v>0</v>
      </c>
      <c r="N1543" s="0" t="n">
        <v>-204.9909</v>
      </c>
      <c r="O1543" s="0" t="n">
        <v>0</v>
      </c>
      <c r="P1543" s="0" t="n">
        <v>-55.6373</v>
      </c>
      <c r="Q1543" s="0" t="n">
        <v>0</v>
      </c>
      <c r="R1543" s="0" t="n">
        <v>0</v>
      </c>
      <c r="S1543" s="0" t="n">
        <v>55.6373</v>
      </c>
    </row>
    <row r="1544" customFormat="false" ht="12.8" hidden="false" customHeight="false" outlineLevel="0" collapsed="false">
      <c r="A1544" s="140" t="n">
        <v>36885</v>
      </c>
      <c r="B1544" s="140" t="n">
        <v>36861</v>
      </c>
      <c r="C1544" s="0" t="s">
        <v>29</v>
      </c>
      <c r="D1544" s="0" t="n">
        <v>1210</v>
      </c>
      <c r="E1544" s="0" t="s">
        <v>44</v>
      </c>
      <c r="F1544" s="0" t="s">
        <v>60</v>
      </c>
      <c r="G1544" s="0" t="s">
        <v>44</v>
      </c>
      <c r="H1544" s="0" t="s">
        <v>18</v>
      </c>
      <c r="I1544" s="0" t="s">
        <v>120</v>
      </c>
      <c r="J1544" s="0" t="n">
        <v>11</v>
      </c>
      <c r="K1544" s="0" t="n">
        <v>0</v>
      </c>
      <c r="L1544" s="0" t="n">
        <v>-52.6428</v>
      </c>
      <c r="M1544" s="0" t="n">
        <v>0</v>
      </c>
      <c r="N1544" s="0" t="n">
        <v>-416.3601</v>
      </c>
      <c r="O1544" s="0" t="n">
        <v>0</v>
      </c>
      <c r="P1544" s="0" t="n">
        <v>-52.6428</v>
      </c>
      <c r="Q1544" s="0" t="n">
        <v>0</v>
      </c>
      <c r="R1544" s="0" t="n">
        <v>0</v>
      </c>
      <c r="S1544" s="0" t="n">
        <v>52.6428</v>
      </c>
    </row>
    <row r="1545" customFormat="false" ht="12.8" hidden="false" customHeight="false" outlineLevel="0" collapsed="false">
      <c r="A1545" s="140" t="n">
        <v>36885</v>
      </c>
      <c r="B1545" s="140" t="n">
        <v>36861</v>
      </c>
      <c r="C1545" s="0" t="s">
        <v>29</v>
      </c>
      <c r="D1545" s="0" t="n">
        <v>1210</v>
      </c>
      <c r="E1545" s="0" t="s">
        <v>44</v>
      </c>
      <c r="F1545" s="0" t="s">
        <v>60</v>
      </c>
      <c r="G1545" s="0" t="s">
        <v>44</v>
      </c>
      <c r="H1545" s="0" t="s">
        <v>18</v>
      </c>
      <c r="I1545" s="0" t="s">
        <v>120</v>
      </c>
      <c r="J1545" s="0" t="n">
        <v>12</v>
      </c>
      <c r="K1545" s="0" t="n">
        <v>0</v>
      </c>
      <c r="L1545" s="0" t="n">
        <v>-60.1379</v>
      </c>
      <c r="M1545" s="0" t="n">
        <v>0</v>
      </c>
      <c r="N1545" s="0" t="n">
        <v>-210.1996</v>
      </c>
      <c r="O1545" s="0" t="n">
        <v>0</v>
      </c>
      <c r="P1545" s="0" t="n">
        <v>-60.1379</v>
      </c>
      <c r="Q1545" s="0" t="n">
        <v>0</v>
      </c>
      <c r="R1545" s="0" t="n">
        <v>0</v>
      </c>
      <c r="S1545" s="0" t="n">
        <v>60.1379</v>
      </c>
    </row>
    <row r="1546" customFormat="false" ht="12.8" hidden="false" customHeight="false" outlineLevel="0" collapsed="false">
      <c r="A1546" s="140" t="n">
        <v>36885</v>
      </c>
      <c r="B1546" s="140" t="n">
        <v>36861</v>
      </c>
      <c r="C1546" s="0" t="s">
        <v>29</v>
      </c>
      <c r="D1546" s="0" t="n">
        <v>1210</v>
      </c>
      <c r="E1546" s="0" t="s">
        <v>44</v>
      </c>
      <c r="F1546" s="0" t="s">
        <v>60</v>
      </c>
      <c r="G1546" s="0" t="s">
        <v>44</v>
      </c>
      <c r="H1546" s="0" t="s">
        <v>18</v>
      </c>
      <c r="I1546" s="0" t="s">
        <v>120</v>
      </c>
      <c r="J1546" s="0" t="n">
        <v>13</v>
      </c>
      <c r="K1546" s="0" t="n">
        <v>0</v>
      </c>
      <c r="L1546" s="0" t="n">
        <v>-56.8733</v>
      </c>
      <c r="M1546" s="0" t="n">
        <v>0</v>
      </c>
      <c r="N1546" s="0" t="n">
        <v>-421.1999</v>
      </c>
      <c r="O1546" s="0" t="n">
        <v>0</v>
      </c>
      <c r="P1546" s="0" t="n">
        <v>-56.8733</v>
      </c>
      <c r="Q1546" s="0" t="n">
        <v>0</v>
      </c>
      <c r="R1546" s="0" t="n">
        <v>0</v>
      </c>
      <c r="S1546" s="0" t="n">
        <v>56.8733</v>
      </c>
    </row>
    <row r="1547" customFormat="false" ht="12.8" hidden="false" customHeight="false" outlineLevel="0" collapsed="false">
      <c r="A1547" s="140" t="n">
        <v>36885</v>
      </c>
      <c r="B1547" s="140" t="n">
        <v>36861</v>
      </c>
      <c r="C1547" s="0" t="s">
        <v>29</v>
      </c>
      <c r="D1547" s="0" t="n">
        <v>1210</v>
      </c>
      <c r="E1547" s="0" t="s">
        <v>44</v>
      </c>
      <c r="F1547" s="0" t="s">
        <v>60</v>
      </c>
      <c r="G1547" s="0" t="s">
        <v>44</v>
      </c>
      <c r="H1547" s="0" t="s">
        <v>18</v>
      </c>
      <c r="I1547" s="0" t="s">
        <v>120</v>
      </c>
      <c r="J1547" s="0" t="n">
        <v>14</v>
      </c>
      <c r="K1547" s="0" t="n">
        <v>0</v>
      </c>
      <c r="L1547" s="0" t="n">
        <v>-82.8795</v>
      </c>
      <c r="M1547" s="0" t="n">
        <v>0</v>
      </c>
      <c r="N1547" s="0" t="n">
        <v>-420.5675</v>
      </c>
      <c r="O1547" s="0" t="n">
        <v>0</v>
      </c>
      <c r="P1547" s="0" t="n">
        <v>-82.8795</v>
      </c>
      <c r="Q1547" s="0" t="n">
        <v>0</v>
      </c>
      <c r="R1547" s="0" t="n">
        <v>0</v>
      </c>
      <c r="S1547" s="0" t="n">
        <v>82.8795</v>
      </c>
    </row>
    <row r="1548" customFormat="false" ht="12.8" hidden="false" customHeight="false" outlineLevel="0" collapsed="false">
      <c r="A1548" s="140" t="n">
        <v>36885</v>
      </c>
      <c r="B1548" s="140" t="n">
        <v>36861</v>
      </c>
      <c r="C1548" s="0" t="s">
        <v>29</v>
      </c>
      <c r="D1548" s="0" t="n">
        <v>1210</v>
      </c>
      <c r="E1548" s="0" t="s">
        <v>44</v>
      </c>
      <c r="F1548" s="0" t="s">
        <v>60</v>
      </c>
      <c r="G1548" s="0" t="s">
        <v>44</v>
      </c>
      <c r="H1548" s="0" t="s">
        <v>18</v>
      </c>
      <c r="I1548" s="0" t="s">
        <v>120</v>
      </c>
      <c r="J1548" s="0" t="n">
        <v>15</v>
      </c>
      <c r="K1548" s="0" t="n">
        <v>0</v>
      </c>
      <c r="L1548" s="0" t="n">
        <v>-79.5139</v>
      </c>
      <c r="M1548" s="0" t="n">
        <v>0</v>
      </c>
      <c r="N1548" s="0" t="n">
        <v>-423.9699</v>
      </c>
      <c r="O1548" s="0" t="n">
        <v>0</v>
      </c>
      <c r="P1548" s="0" t="n">
        <v>-79.5139</v>
      </c>
      <c r="Q1548" s="0" t="n">
        <v>0</v>
      </c>
      <c r="R1548" s="0" t="n">
        <v>0</v>
      </c>
      <c r="S1548" s="0" t="n">
        <v>79.5139</v>
      </c>
    </row>
    <row r="1549" customFormat="false" ht="12.8" hidden="false" customHeight="false" outlineLevel="0" collapsed="false">
      <c r="A1549" s="140" t="n">
        <v>36885</v>
      </c>
      <c r="B1549" s="140" t="n">
        <v>36861</v>
      </c>
      <c r="C1549" s="0" t="s">
        <v>29</v>
      </c>
      <c r="D1549" s="0" t="n">
        <v>1210</v>
      </c>
      <c r="E1549" s="0" t="s">
        <v>44</v>
      </c>
      <c r="F1549" s="0" t="s">
        <v>60</v>
      </c>
      <c r="G1549" s="0" t="s">
        <v>44</v>
      </c>
      <c r="H1549" s="0" t="s">
        <v>18</v>
      </c>
      <c r="I1549" s="0" t="s">
        <v>120</v>
      </c>
      <c r="J1549" s="0" t="n">
        <v>16</v>
      </c>
      <c r="K1549" s="0" t="n">
        <v>0</v>
      </c>
      <c r="L1549" s="0" t="n">
        <v>-88.2303</v>
      </c>
      <c r="M1549" s="0" t="n">
        <v>0</v>
      </c>
      <c r="N1549" s="0" t="n">
        <v>-424.9871</v>
      </c>
      <c r="O1549" s="0" t="n">
        <v>0</v>
      </c>
      <c r="P1549" s="0" t="n">
        <v>-88.2303</v>
      </c>
      <c r="Q1549" s="0" t="n">
        <v>0</v>
      </c>
      <c r="R1549" s="0" t="n">
        <v>0</v>
      </c>
      <c r="S1549" s="0" t="n">
        <v>88.2303</v>
      </c>
    </row>
    <row r="1550" customFormat="false" ht="12.8" hidden="false" customHeight="false" outlineLevel="0" collapsed="false">
      <c r="A1550" s="140" t="n">
        <v>36885</v>
      </c>
      <c r="B1550" s="140" t="n">
        <v>36861</v>
      </c>
      <c r="C1550" s="0" t="s">
        <v>29</v>
      </c>
      <c r="D1550" s="0" t="n">
        <v>1210</v>
      </c>
      <c r="E1550" s="0" t="s">
        <v>44</v>
      </c>
      <c r="F1550" s="0" t="s">
        <v>60</v>
      </c>
      <c r="G1550" s="0" t="s">
        <v>44</v>
      </c>
      <c r="H1550" s="0" t="s">
        <v>18</v>
      </c>
      <c r="I1550" s="0" t="s">
        <v>120</v>
      </c>
      <c r="J1550" s="0" t="n">
        <v>17</v>
      </c>
      <c r="K1550" s="0" t="n">
        <v>0</v>
      </c>
      <c r="L1550" s="0" t="n">
        <v>-79.0369</v>
      </c>
      <c r="M1550" s="0" t="n">
        <v>0</v>
      </c>
      <c r="N1550" s="0" t="n">
        <v>-427.0607</v>
      </c>
      <c r="O1550" s="0" t="n">
        <v>0</v>
      </c>
      <c r="P1550" s="0" t="n">
        <v>-79.0369</v>
      </c>
      <c r="Q1550" s="0" t="n">
        <v>0</v>
      </c>
      <c r="R1550" s="0" t="n">
        <v>0</v>
      </c>
      <c r="S1550" s="0" t="n">
        <v>79.0369</v>
      </c>
    </row>
    <row r="1551" customFormat="false" ht="12.8" hidden="false" customHeight="false" outlineLevel="0" collapsed="false">
      <c r="A1551" s="140" t="n">
        <v>36885</v>
      </c>
      <c r="B1551" s="140" t="n">
        <v>36861</v>
      </c>
      <c r="C1551" s="0" t="s">
        <v>29</v>
      </c>
      <c r="D1551" s="0" t="n">
        <v>1210</v>
      </c>
      <c r="E1551" s="0" t="s">
        <v>44</v>
      </c>
      <c r="F1551" s="0" t="s">
        <v>60</v>
      </c>
      <c r="G1551" s="0" t="s">
        <v>44</v>
      </c>
      <c r="H1551" s="0" t="s">
        <v>18</v>
      </c>
      <c r="I1551" s="0" t="s">
        <v>120</v>
      </c>
      <c r="J1551" s="0" t="n">
        <v>18</v>
      </c>
      <c r="K1551" s="0" t="n">
        <v>0</v>
      </c>
      <c r="L1551" s="0" t="n">
        <v>-53.9671</v>
      </c>
      <c r="M1551" s="0" t="n">
        <v>0</v>
      </c>
      <c r="N1551" s="0" t="n">
        <v>-448.3584</v>
      </c>
      <c r="O1551" s="0" t="n">
        <v>0</v>
      </c>
      <c r="P1551" s="0" t="n">
        <v>-53.9671</v>
      </c>
      <c r="Q1551" s="0" t="n">
        <v>0</v>
      </c>
      <c r="R1551" s="0" t="n">
        <v>0</v>
      </c>
      <c r="S1551" s="0" t="n">
        <v>53.9671</v>
      </c>
    </row>
    <row r="1552" customFormat="false" ht="12.8" hidden="false" customHeight="false" outlineLevel="0" collapsed="false">
      <c r="A1552" s="140" t="n">
        <v>36885</v>
      </c>
      <c r="B1552" s="140" t="n">
        <v>36861</v>
      </c>
      <c r="C1552" s="0" t="s">
        <v>29</v>
      </c>
      <c r="D1552" s="0" t="n">
        <v>1210</v>
      </c>
      <c r="E1552" s="0" t="s">
        <v>44</v>
      </c>
      <c r="F1552" s="0" t="s">
        <v>60</v>
      </c>
      <c r="G1552" s="0" t="s">
        <v>44</v>
      </c>
      <c r="H1552" s="0" t="s">
        <v>18</v>
      </c>
      <c r="I1552" s="0" t="s">
        <v>120</v>
      </c>
      <c r="J1552" s="0" t="n">
        <v>19</v>
      </c>
      <c r="K1552" s="0" t="n">
        <v>0</v>
      </c>
      <c r="L1552" s="0" t="n">
        <v>-32.6512</v>
      </c>
      <c r="M1552" s="0" t="n">
        <v>0</v>
      </c>
      <c r="N1552" s="0" t="n">
        <v>-219.3003</v>
      </c>
      <c r="O1552" s="0" t="n">
        <v>0</v>
      </c>
      <c r="P1552" s="0" t="n">
        <v>-32.6512</v>
      </c>
      <c r="Q1552" s="0" t="n">
        <v>0</v>
      </c>
      <c r="R1552" s="0" t="n">
        <v>0</v>
      </c>
      <c r="S1552" s="0" t="n">
        <v>32.6512</v>
      </c>
    </row>
    <row r="1553" customFormat="false" ht="12.8" hidden="false" customHeight="false" outlineLevel="0" collapsed="false">
      <c r="A1553" s="140" t="n">
        <v>36885</v>
      </c>
      <c r="B1553" s="140" t="n">
        <v>36861</v>
      </c>
      <c r="C1553" s="0" t="s">
        <v>29</v>
      </c>
      <c r="D1553" s="0" t="n">
        <v>1210</v>
      </c>
      <c r="E1553" s="0" t="s">
        <v>44</v>
      </c>
      <c r="F1553" s="0" t="s">
        <v>60</v>
      </c>
      <c r="G1553" s="0" t="s">
        <v>44</v>
      </c>
      <c r="H1553" s="0" t="s">
        <v>18</v>
      </c>
      <c r="I1553" s="0" t="s">
        <v>120</v>
      </c>
      <c r="J1553" s="0" t="n">
        <v>20</v>
      </c>
      <c r="K1553" s="0" t="n">
        <v>0</v>
      </c>
      <c r="L1553" s="0" t="n">
        <v>-28.3952</v>
      </c>
      <c r="M1553" s="0" t="n">
        <v>0</v>
      </c>
      <c r="N1553" s="0" t="n">
        <v>-215.6459</v>
      </c>
      <c r="O1553" s="0" t="n">
        <v>0</v>
      </c>
      <c r="P1553" s="0" t="n">
        <v>-28.3952</v>
      </c>
      <c r="Q1553" s="0" t="n">
        <v>0</v>
      </c>
      <c r="R1553" s="0" t="n">
        <v>0</v>
      </c>
      <c r="S1553" s="0" t="n">
        <v>28.3952</v>
      </c>
    </row>
    <row r="1554" customFormat="false" ht="12.8" hidden="false" customHeight="false" outlineLevel="0" collapsed="false">
      <c r="A1554" s="140" t="n">
        <v>36885</v>
      </c>
      <c r="B1554" s="140" t="n">
        <v>36861</v>
      </c>
      <c r="C1554" s="0" t="s">
        <v>29</v>
      </c>
      <c r="D1554" s="0" t="n">
        <v>1210</v>
      </c>
      <c r="E1554" s="0" t="s">
        <v>44</v>
      </c>
      <c r="F1554" s="0" t="s">
        <v>60</v>
      </c>
      <c r="G1554" s="0" t="s">
        <v>44</v>
      </c>
      <c r="H1554" s="0" t="s">
        <v>18</v>
      </c>
      <c r="I1554" s="0" t="s">
        <v>120</v>
      </c>
      <c r="J1554" s="0" t="n">
        <v>21</v>
      </c>
      <c r="K1554" s="0" t="n">
        <v>0</v>
      </c>
      <c r="L1554" s="0" t="n">
        <v>-38.6651</v>
      </c>
      <c r="M1554" s="0" t="n">
        <v>0</v>
      </c>
      <c r="N1554" s="0" t="n">
        <v>-425.5641</v>
      </c>
      <c r="O1554" s="0" t="n">
        <v>0</v>
      </c>
      <c r="P1554" s="0" t="n">
        <v>-38.6651</v>
      </c>
      <c r="Q1554" s="0" t="n">
        <v>0</v>
      </c>
      <c r="R1554" s="0" t="n">
        <v>0</v>
      </c>
      <c r="S1554" s="0" t="n">
        <v>38.6651</v>
      </c>
    </row>
    <row r="1555" customFormat="false" ht="12.8" hidden="false" customHeight="false" outlineLevel="0" collapsed="false">
      <c r="A1555" s="140" t="n">
        <v>36885</v>
      </c>
      <c r="B1555" s="140" t="n">
        <v>36861</v>
      </c>
      <c r="C1555" s="0" t="s">
        <v>29</v>
      </c>
      <c r="D1555" s="0" t="n">
        <v>1210</v>
      </c>
      <c r="E1555" s="0" t="s">
        <v>44</v>
      </c>
      <c r="F1555" s="0" t="s">
        <v>60</v>
      </c>
      <c r="G1555" s="0" t="s">
        <v>44</v>
      </c>
      <c r="H1555" s="0" t="s">
        <v>18</v>
      </c>
      <c r="I1555" s="0" t="s">
        <v>120</v>
      </c>
      <c r="J1555" s="0" t="n">
        <v>22</v>
      </c>
      <c r="K1555" s="0" t="n">
        <v>0</v>
      </c>
      <c r="L1555" s="0" t="n">
        <v>-51.1319</v>
      </c>
      <c r="M1555" s="0" t="n">
        <v>0</v>
      </c>
      <c r="N1555" s="0" t="n">
        <v>-412.5815</v>
      </c>
      <c r="O1555" s="0" t="n">
        <v>0</v>
      </c>
      <c r="P1555" s="0" t="n">
        <v>-51.1319</v>
      </c>
      <c r="Q1555" s="0" t="n">
        <v>0</v>
      </c>
      <c r="R1555" s="0" t="n">
        <v>0</v>
      </c>
      <c r="S1555" s="0" t="n">
        <v>51.1319</v>
      </c>
    </row>
    <row r="1556" customFormat="false" ht="12.8" hidden="false" customHeight="false" outlineLevel="0" collapsed="false">
      <c r="A1556" s="140" t="n">
        <v>36885</v>
      </c>
      <c r="B1556" s="140" t="n">
        <v>36861</v>
      </c>
      <c r="C1556" s="0" t="s">
        <v>29</v>
      </c>
      <c r="D1556" s="0" t="n">
        <v>1210</v>
      </c>
      <c r="E1556" s="0" t="s">
        <v>44</v>
      </c>
      <c r="F1556" s="0" t="s">
        <v>60</v>
      </c>
      <c r="G1556" s="0" t="s">
        <v>44</v>
      </c>
      <c r="H1556" s="0" t="s">
        <v>18</v>
      </c>
      <c r="I1556" s="0" t="s">
        <v>120</v>
      </c>
      <c r="J1556" s="0" t="n">
        <v>23</v>
      </c>
      <c r="K1556" s="0" t="n">
        <v>0</v>
      </c>
      <c r="L1556" s="0" t="n">
        <v>-45.6721</v>
      </c>
      <c r="M1556" s="0" t="n">
        <v>0</v>
      </c>
      <c r="N1556" s="0" t="n">
        <v>-395.3956</v>
      </c>
      <c r="O1556" s="0" t="n">
        <v>0</v>
      </c>
      <c r="P1556" s="0" t="n">
        <v>-45.6721</v>
      </c>
      <c r="Q1556" s="0" t="n">
        <v>0</v>
      </c>
      <c r="R1556" s="0" t="n">
        <v>0</v>
      </c>
      <c r="S1556" s="0" t="n">
        <v>45.6721</v>
      </c>
    </row>
    <row r="1557" customFormat="false" ht="12.8" hidden="false" customHeight="false" outlineLevel="0" collapsed="false">
      <c r="A1557" s="140" t="n">
        <v>36885</v>
      </c>
      <c r="B1557" s="140" t="n">
        <v>36861</v>
      </c>
      <c r="C1557" s="0" t="s">
        <v>29</v>
      </c>
      <c r="D1557" s="0" t="n">
        <v>1210</v>
      </c>
      <c r="E1557" s="0" t="s">
        <v>44</v>
      </c>
      <c r="F1557" s="0" t="s">
        <v>60</v>
      </c>
      <c r="G1557" s="0" t="s">
        <v>44</v>
      </c>
      <c r="H1557" s="0" t="s">
        <v>18</v>
      </c>
      <c r="I1557" s="0" t="s">
        <v>120</v>
      </c>
      <c r="J1557" s="0" t="n">
        <v>24</v>
      </c>
      <c r="K1557" s="0" t="n">
        <v>0</v>
      </c>
      <c r="L1557" s="0" t="n">
        <v>-84.6027</v>
      </c>
      <c r="M1557" s="0" t="n">
        <v>0</v>
      </c>
      <c r="N1557" s="0" t="n">
        <v>-380.334</v>
      </c>
      <c r="O1557" s="0" t="n">
        <v>0</v>
      </c>
      <c r="P1557" s="0" t="n">
        <v>-84.6027</v>
      </c>
      <c r="Q1557" s="0" t="n">
        <v>0</v>
      </c>
      <c r="R1557" s="0" t="n">
        <v>0</v>
      </c>
      <c r="S1557" s="0" t="n">
        <v>84.6027</v>
      </c>
    </row>
    <row r="1558" customFormat="false" ht="12.8" hidden="false" customHeight="false" outlineLevel="0" collapsed="false">
      <c r="A1558" s="140" t="n">
        <v>36886</v>
      </c>
      <c r="B1558" s="140" t="n">
        <v>36861</v>
      </c>
      <c r="C1558" s="0" t="s">
        <v>29</v>
      </c>
      <c r="D1558" s="0" t="n">
        <v>1210</v>
      </c>
      <c r="E1558" s="0" t="s">
        <v>44</v>
      </c>
      <c r="F1558" s="0" t="s">
        <v>60</v>
      </c>
      <c r="G1558" s="0" t="s">
        <v>44</v>
      </c>
      <c r="H1558" s="0" t="s">
        <v>18</v>
      </c>
      <c r="I1558" s="0" t="s">
        <v>120</v>
      </c>
      <c r="J1558" s="0" t="n">
        <v>1</v>
      </c>
      <c r="K1558" s="0" t="n">
        <v>0</v>
      </c>
      <c r="L1558" s="0" t="n">
        <v>-81.8718</v>
      </c>
      <c r="M1558" s="0" t="n">
        <v>0</v>
      </c>
      <c r="N1558" s="0" t="n">
        <v>-184.4243</v>
      </c>
      <c r="O1558" s="0" t="n">
        <v>0</v>
      </c>
      <c r="P1558" s="0" t="n">
        <v>-81.8718</v>
      </c>
      <c r="Q1558" s="0" t="n">
        <v>0</v>
      </c>
      <c r="R1558" s="0" t="n">
        <v>0</v>
      </c>
      <c r="S1558" s="0" t="n">
        <v>81.8718</v>
      </c>
    </row>
    <row r="1559" customFormat="false" ht="12.8" hidden="false" customHeight="false" outlineLevel="0" collapsed="false">
      <c r="A1559" s="140" t="n">
        <v>36886</v>
      </c>
      <c r="B1559" s="140" t="n">
        <v>36861</v>
      </c>
      <c r="C1559" s="0" t="s">
        <v>29</v>
      </c>
      <c r="D1559" s="0" t="n">
        <v>1210</v>
      </c>
      <c r="E1559" s="0" t="s">
        <v>44</v>
      </c>
      <c r="F1559" s="0" t="s">
        <v>60</v>
      </c>
      <c r="G1559" s="0" t="s">
        <v>44</v>
      </c>
      <c r="H1559" s="0" t="s">
        <v>18</v>
      </c>
      <c r="I1559" s="0" t="s">
        <v>120</v>
      </c>
      <c r="J1559" s="0" t="n">
        <v>2</v>
      </c>
      <c r="K1559" s="0" t="n">
        <v>0</v>
      </c>
      <c r="L1559" s="0" t="n">
        <v>-102.4189</v>
      </c>
      <c r="M1559" s="0" t="n">
        <v>0</v>
      </c>
      <c r="N1559" s="0" t="n">
        <v>-184.3535</v>
      </c>
      <c r="O1559" s="0" t="n">
        <v>0</v>
      </c>
      <c r="P1559" s="0" t="n">
        <v>-102.4189</v>
      </c>
      <c r="Q1559" s="0" t="n">
        <v>0</v>
      </c>
      <c r="R1559" s="0" t="n">
        <v>0</v>
      </c>
      <c r="S1559" s="0" t="n">
        <v>102.4189</v>
      </c>
    </row>
    <row r="1560" customFormat="false" ht="12.8" hidden="false" customHeight="false" outlineLevel="0" collapsed="false">
      <c r="A1560" s="140" t="n">
        <v>36886</v>
      </c>
      <c r="B1560" s="140" t="n">
        <v>36861</v>
      </c>
      <c r="C1560" s="0" t="s">
        <v>29</v>
      </c>
      <c r="D1560" s="0" t="n">
        <v>1210</v>
      </c>
      <c r="E1560" s="0" t="s">
        <v>44</v>
      </c>
      <c r="F1560" s="0" t="s">
        <v>60</v>
      </c>
      <c r="G1560" s="0" t="s">
        <v>44</v>
      </c>
      <c r="H1560" s="0" t="s">
        <v>18</v>
      </c>
      <c r="I1560" s="0" t="s">
        <v>120</v>
      </c>
      <c r="J1560" s="0" t="n">
        <v>3</v>
      </c>
      <c r="K1560" s="0" t="n">
        <v>0</v>
      </c>
      <c r="L1560" s="0" t="n">
        <v>-94.222</v>
      </c>
      <c r="M1560" s="0" t="n">
        <v>0</v>
      </c>
      <c r="N1560" s="0" t="n">
        <v>-187.0385</v>
      </c>
      <c r="O1560" s="0" t="n">
        <v>0</v>
      </c>
      <c r="P1560" s="0" t="n">
        <v>-94.222</v>
      </c>
      <c r="Q1560" s="0" t="n">
        <v>0</v>
      </c>
      <c r="R1560" s="0" t="n">
        <v>0</v>
      </c>
      <c r="S1560" s="0" t="n">
        <v>94.222</v>
      </c>
    </row>
    <row r="1561" customFormat="false" ht="12.8" hidden="false" customHeight="false" outlineLevel="0" collapsed="false">
      <c r="A1561" s="140" t="n">
        <v>36886</v>
      </c>
      <c r="B1561" s="140" t="n">
        <v>36861</v>
      </c>
      <c r="C1561" s="0" t="s">
        <v>29</v>
      </c>
      <c r="D1561" s="0" t="n">
        <v>1210</v>
      </c>
      <c r="E1561" s="0" t="s">
        <v>44</v>
      </c>
      <c r="F1561" s="0" t="s">
        <v>60</v>
      </c>
      <c r="G1561" s="0" t="s">
        <v>44</v>
      </c>
      <c r="H1561" s="0" t="s">
        <v>18</v>
      </c>
      <c r="I1561" s="0" t="s">
        <v>120</v>
      </c>
      <c r="J1561" s="0" t="n">
        <v>4</v>
      </c>
      <c r="K1561" s="0" t="n">
        <v>0</v>
      </c>
      <c r="L1561" s="0" t="n">
        <v>-109.936</v>
      </c>
      <c r="M1561" s="0" t="n">
        <v>0</v>
      </c>
      <c r="N1561" s="0" t="n">
        <v>-193.2477</v>
      </c>
      <c r="O1561" s="0" t="n">
        <v>0</v>
      </c>
      <c r="P1561" s="0" t="n">
        <v>-109.936</v>
      </c>
      <c r="Q1561" s="0" t="n">
        <v>0</v>
      </c>
      <c r="R1561" s="0" t="n">
        <v>0</v>
      </c>
      <c r="S1561" s="0" t="n">
        <v>109.936</v>
      </c>
    </row>
    <row r="1562" customFormat="false" ht="12.8" hidden="false" customHeight="false" outlineLevel="0" collapsed="false">
      <c r="A1562" s="140" t="n">
        <v>36886</v>
      </c>
      <c r="B1562" s="140" t="n">
        <v>36861</v>
      </c>
      <c r="C1562" s="0" t="s">
        <v>29</v>
      </c>
      <c r="D1562" s="0" t="n">
        <v>1210</v>
      </c>
      <c r="E1562" s="0" t="s">
        <v>44</v>
      </c>
      <c r="F1562" s="0" t="s">
        <v>60</v>
      </c>
      <c r="G1562" s="0" t="s">
        <v>44</v>
      </c>
      <c r="H1562" s="0" t="s">
        <v>18</v>
      </c>
      <c r="I1562" s="0" t="s">
        <v>120</v>
      </c>
      <c r="J1562" s="0" t="n">
        <v>5</v>
      </c>
      <c r="K1562" s="0" t="n">
        <v>0</v>
      </c>
      <c r="L1562" s="0" t="n">
        <v>-97.2513</v>
      </c>
      <c r="M1562" s="0" t="n">
        <v>0</v>
      </c>
      <c r="N1562" s="0" t="n">
        <v>-207.4409</v>
      </c>
      <c r="O1562" s="0" t="n">
        <v>0</v>
      </c>
      <c r="P1562" s="0" t="n">
        <v>-97.2513</v>
      </c>
      <c r="Q1562" s="0" t="n">
        <v>0</v>
      </c>
      <c r="R1562" s="0" t="n">
        <v>0</v>
      </c>
      <c r="S1562" s="0" t="n">
        <v>97.2513</v>
      </c>
    </row>
    <row r="1563" customFormat="false" ht="12.8" hidden="false" customHeight="false" outlineLevel="0" collapsed="false">
      <c r="A1563" s="140" t="n">
        <v>36886</v>
      </c>
      <c r="B1563" s="140" t="n">
        <v>36861</v>
      </c>
      <c r="C1563" s="0" t="s">
        <v>29</v>
      </c>
      <c r="D1563" s="0" t="n">
        <v>1210</v>
      </c>
      <c r="E1563" s="0" t="s">
        <v>44</v>
      </c>
      <c r="F1563" s="0" t="s">
        <v>60</v>
      </c>
      <c r="G1563" s="0" t="s">
        <v>44</v>
      </c>
      <c r="H1563" s="0" t="s">
        <v>18</v>
      </c>
      <c r="I1563" s="0" t="s">
        <v>120</v>
      </c>
      <c r="J1563" s="0" t="n">
        <v>6</v>
      </c>
      <c r="K1563" s="0" t="n">
        <v>0</v>
      </c>
      <c r="L1563" s="0" t="n">
        <v>-82.649</v>
      </c>
      <c r="M1563" s="0" t="n">
        <v>0</v>
      </c>
      <c r="N1563" s="0" t="n">
        <v>-241.9768</v>
      </c>
      <c r="O1563" s="0" t="n">
        <v>0</v>
      </c>
      <c r="P1563" s="0" t="n">
        <v>-82.649</v>
      </c>
      <c r="Q1563" s="0" t="n">
        <v>0</v>
      </c>
      <c r="R1563" s="0" t="n">
        <v>0</v>
      </c>
      <c r="S1563" s="0" t="n">
        <v>82.649</v>
      </c>
    </row>
    <row r="1564" customFormat="false" ht="12.8" hidden="false" customHeight="false" outlineLevel="0" collapsed="false">
      <c r="A1564" s="140" t="n">
        <v>36886</v>
      </c>
      <c r="B1564" s="140" t="n">
        <v>36861</v>
      </c>
      <c r="C1564" s="0" t="s">
        <v>29</v>
      </c>
      <c r="D1564" s="0" t="n">
        <v>1210</v>
      </c>
      <c r="E1564" s="0" t="s">
        <v>44</v>
      </c>
      <c r="F1564" s="0" t="s">
        <v>60</v>
      </c>
      <c r="G1564" s="0" t="s">
        <v>44</v>
      </c>
      <c r="H1564" s="0" t="s">
        <v>18</v>
      </c>
      <c r="I1564" s="0" t="s">
        <v>120</v>
      </c>
      <c r="J1564" s="0" t="n">
        <v>7</v>
      </c>
      <c r="K1564" s="0" t="n">
        <v>0</v>
      </c>
      <c r="L1564" s="0" t="n">
        <v>-121.3325</v>
      </c>
      <c r="M1564" s="0" t="n">
        <v>0</v>
      </c>
      <c r="N1564" s="0" t="n">
        <v>-235.7849</v>
      </c>
      <c r="O1564" s="0" t="n">
        <v>0</v>
      </c>
      <c r="P1564" s="0" t="n">
        <v>-121.3325</v>
      </c>
      <c r="Q1564" s="0" t="n">
        <v>0</v>
      </c>
      <c r="R1564" s="0" t="n">
        <v>0</v>
      </c>
      <c r="S1564" s="0" t="n">
        <v>121.3325</v>
      </c>
    </row>
    <row r="1565" customFormat="false" ht="12.8" hidden="false" customHeight="false" outlineLevel="0" collapsed="false">
      <c r="A1565" s="140" t="n">
        <v>36886</v>
      </c>
      <c r="B1565" s="140" t="n">
        <v>36861</v>
      </c>
      <c r="C1565" s="0" t="s">
        <v>29</v>
      </c>
      <c r="D1565" s="0" t="n">
        <v>1210</v>
      </c>
      <c r="E1565" s="0" t="s">
        <v>44</v>
      </c>
      <c r="F1565" s="0" t="s">
        <v>60</v>
      </c>
      <c r="G1565" s="0" t="s">
        <v>44</v>
      </c>
      <c r="H1565" s="0" t="s">
        <v>18</v>
      </c>
      <c r="I1565" s="0" t="s">
        <v>120</v>
      </c>
      <c r="J1565" s="0" t="n">
        <v>8</v>
      </c>
      <c r="K1565" s="0" t="n">
        <v>0</v>
      </c>
      <c r="L1565" s="0" t="n">
        <v>-79.6319</v>
      </c>
      <c r="M1565" s="0" t="n">
        <v>0</v>
      </c>
      <c r="N1565" s="0" t="n">
        <v>-245.132</v>
      </c>
      <c r="O1565" s="0" t="n">
        <v>0</v>
      </c>
      <c r="P1565" s="0" t="n">
        <v>-79.6319</v>
      </c>
      <c r="Q1565" s="0" t="n">
        <v>0</v>
      </c>
      <c r="R1565" s="0" t="n">
        <v>0</v>
      </c>
      <c r="S1565" s="0" t="n">
        <v>79.6319</v>
      </c>
    </row>
    <row r="1566" customFormat="false" ht="12.8" hidden="false" customHeight="false" outlineLevel="0" collapsed="false">
      <c r="A1566" s="140" t="n">
        <v>36886</v>
      </c>
      <c r="B1566" s="140" t="n">
        <v>36861</v>
      </c>
      <c r="C1566" s="0" t="s">
        <v>29</v>
      </c>
      <c r="D1566" s="0" t="n">
        <v>1210</v>
      </c>
      <c r="E1566" s="0" t="s">
        <v>44</v>
      </c>
      <c r="F1566" s="0" t="s">
        <v>60</v>
      </c>
      <c r="G1566" s="0" t="s">
        <v>44</v>
      </c>
      <c r="H1566" s="0" t="s">
        <v>18</v>
      </c>
      <c r="I1566" s="0" t="s">
        <v>120</v>
      </c>
      <c r="J1566" s="0" t="n">
        <v>9</v>
      </c>
      <c r="K1566" s="0" t="n">
        <v>0</v>
      </c>
      <c r="L1566" s="0" t="n">
        <v>-72.7776</v>
      </c>
      <c r="M1566" s="0" t="n">
        <v>0</v>
      </c>
      <c r="N1566" s="0" t="n">
        <v>-255.2566</v>
      </c>
      <c r="O1566" s="0" t="n">
        <v>0</v>
      </c>
      <c r="P1566" s="0" t="n">
        <v>-72.7776</v>
      </c>
      <c r="Q1566" s="0" t="n">
        <v>0</v>
      </c>
      <c r="R1566" s="0" t="n">
        <v>0</v>
      </c>
      <c r="S1566" s="0" t="n">
        <v>72.7776</v>
      </c>
    </row>
    <row r="1567" customFormat="false" ht="12.8" hidden="false" customHeight="false" outlineLevel="0" collapsed="false">
      <c r="A1567" s="140" t="n">
        <v>36886</v>
      </c>
      <c r="B1567" s="140" t="n">
        <v>36861</v>
      </c>
      <c r="C1567" s="0" t="s">
        <v>29</v>
      </c>
      <c r="D1567" s="0" t="n">
        <v>1210</v>
      </c>
      <c r="E1567" s="0" t="s">
        <v>44</v>
      </c>
      <c r="F1567" s="0" t="s">
        <v>60</v>
      </c>
      <c r="G1567" s="0" t="s">
        <v>44</v>
      </c>
      <c r="H1567" s="0" t="s">
        <v>18</v>
      </c>
      <c r="I1567" s="0" t="s">
        <v>120</v>
      </c>
      <c r="J1567" s="0" t="n">
        <v>10</v>
      </c>
      <c r="K1567" s="0" t="n">
        <v>0</v>
      </c>
      <c r="L1567" s="0" t="n">
        <v>-42.4903</v>
      </c>
      <c r="M1567" s="0" t="n">
        <v>0</v>
      </c>
      <c r="N1567" s="0" t="n">
        <v>-267.4375</v>
      </c>
      <c r="O1567" s="0" t="n">
        <v>0</v>
      </c>
      <c r="P1567" s="0" t="n">
        <v>-42.4903</v>
      </c>
      <c r="Q1567" s="0" t="n">
        <v>0</v>
      </c>
      <c r="R1567" s="0" t="n">
        <v>0</v>
      </c>
      <c r="S1567" s="0" t="n">
        <v>42.4903</v>
      </c>
    </row>
    <row r="1568" customFormat="false" ht="12.8" hidden="false" customHeight="false" outlineLevel="0" collapsed="false">
      <c r="A1568" s="140" t="n">
        <v>36886</v>
      </c>
      <c r="B1568" s="140" t="n">
        <v>36861</v>
      </c>
      <c r="C1568" s="0" t="s">
        <v>29</v>
      </c>
      <c r="D1568" s="0" t="n">
        <v>1210</v>
      </c>
      <c r="E1568" s="0" t="s">
        <v>44</v>
      </c>
      <c r="F1568" s="0" t="s">
        <v>60</v>
      </c>
      <c r="G1568" s="0" t="s">
        <v>44</v>
      </c>
      <c r="H1568" s="0" t="s">
        <v>18</v>
      </c>
      <c r="I1568" s="0" t="s">
        <v>120</v>
      </c>
      <c r="J1568" s="0" t="n">
        <v>11</v>
      </c>
      <c r="K1568" s="0" t="n">
        <v>0</v>
      </c>
      <c r="L1568" s="0" t="n">
        <v>-41.0702</v>
      </c>
      <c r="M1568" s="0" t="n">
        <v>0</v>
      </c>
      <c r="N1568" s="0" t="n">
        <v>-275.5826</v>
      </c>
      <c r="O1568" s="0" t="n">
        <v>0</v>
      </c>
      <c r="P1568" s="0" t="n">
        <v>-41.0702</v>
      </c>
      <c r="Q1568" s="0" t="n">
        <v>0</v>
      </c>
      <c r="R1568" s="0" t="n">
        <v>0</v>
      </c>
      <c r="S1568" s="0" t="n">
        <v>41.0702</v>
      </c>
    </row>
    <row r="1569" customFormat="false" ht="12.8" hidden="false" customHeight="false" outlineLevel="0" collapsed="false">
      <c r="A1569" s="140" t="n">
        <v>36886</v>
      </c>
      <c r="B1569" s="140" t="n">
        <v>36861</v>
      </c>
      <c r="C1569" s="0" t="s">
        <v>29</v>
      </c>
      <c r="D1569" s="0" t="n">
        <v>1210</v>
      </c>
      <c r="E1569" s="0" t="s">
        <v>44</v>
      </c>
      <c r="F1569" s="0" t="s">
        <v>60</v>
      </c>
      <c r="G1569" s="0" t="s">
        <v>44</v>
      </c>
      <c r="H1569" s="0" t="s">
        <v>18</v>
      </c>
      <c r="I1569" s="0" t="s">
        <v>120</v>
      </c>
      <c r="J1569" s="0" t="n">
        <v>12</v>
      </c>
      <c r="K1569" s="0" t="n">
        <v>0</v>
      </c>
      <c r="L1569" s="0" t="n">
        <v>-119.9653</v>
      </c>
      <c r="M1569" s="0" t="n">
        <v>0</v>
      </c>
      <c r="N1569" s="0" t="n">
        <v>-279.0466</v>
      </c>
      <c r="O1569" s="0" t="n">
        <v>0</v>
      </c>
      <c r="P1569" s="0" t="n">
        <v>-119.9653</v>
      </c>
      <c r="Q1569" s="0" t="n">
        <v>0</v>
      </c>
      <c r="R1569" s="0" t="n">
        <v>0</v>
      </c>
      <c r="S1569" s="0" t="n">
        <v>119.9653</v>
      </c>
    </row>
    <row r="1570" customFormat="false" ht="12.8" hidden="false" customHeight="false" outlineLevel="0" collapsed="false">
      <c r="A1570" s="140" t="n">
        <v>36886</v>
      </c>
      <c r="B1570" s="140" t="n">
        <v>36861</v>
      </c>
      <c r="C1570" s="0" t="s">
        <v>29</v>
      </c>
      <c r="D1570" s="0" t="n">
        <v>1210</v>
      </c>
      <c r="E1570" s="0" t="s">
        <v>44</v>
      </c>
      <c r="F1570" s="0" t="s">
        <v>60</v>
      </c>
      <c r="G1570" s="0" t="s">
        <v>44</v>
      </c>
      <c r="H1570" s="0" t="s">
        <v>18</v>
      </c>
      <c r="I1570" s="0" t="s">
        <v>120</v>
      </c>
      <c r="J1570" s="0" t="n">
        <v>13</v>
      </c>
      <c r="K1570" s="0" t="n">
        <v>0</v>
      </c>
      <c r="L1570" s="0" t="n">
        <v>-142.7566</v>
      </c>
      <c r="M1570" s="0" t="n">
        <v>0</v>
      </c>
      <c r="N1570" s="0" t="n">
        <v>-285.3565</v>
      </c>
      <c r="O1570" s="0" t="n">
        <v>0</v>
      </c>
      <c r="P1570" s="0" t="n">
        <v>-142.7566</v>
      </c>
      <c r="Q1570" s="0" t="n">
        <v>0</v>
      </c>
      <c r="R1570" s="0" t="n">
        <v>0</v>
      </c>
      <c r="S1570" s="0" t="n">
        <v>142.7566</v>
      </c>
    </row>
    <row r="1571" customFormat="false" ht="12.8" hidden="false" customHeight="false" outlineLevel="0" collapsed="false">
      <c r="A1571" s="140" t="n">
        <v>36886</v>
      </c>
      <c r="B1571" s="140" t="n">
        <v>36861</v>
      </c>
      <c r="C1571" s="0" t="s">
        <v>29</v>
      </c>
      <c r="D1571" s="0" t="n">
        <v>1210</v>
      </c>
      <c r="E1571" s="0" t="s">
        <v>44</v>
      </c>
      <c r="F1571" s="0" t="s">
        <v>60</v>
      </c>
      <c r="G1571" s="0" t="s">
        <v>44</v>
      </c>
      <c r="H1571" s="0" t="s">
        <v>18</v>
      </c>
      <c r="I1571" s="0" t="s">
        <v>120</v>
      </c>
      <c r="J1571" s="0" t="n">
        <v>14</v>
      </c>
      <c r="K1571" s="0" t="n">
        <v>0</v>
      </c>
      <c r="L1571" s="0" t="n">
        <v>-158.8469</v>
      </c>
      <c r="M1571" s="0" t="n">
        <v>0</v>
      </c>
      <c r="N1571" s="0" t="n">
        <v>-290.0564</v>
      </c>
      <c r="O1571" s="0" t="n">
        <v>0</v>
      </c>
      <c r="P1571" s="0" t="n">
        <v>-158.8469</v>
      </c>
      <c r="Q1571" s="0" t="n">
        <v>0</v>
      </c>
      <c r="R1571" s="0" t="n">
        <v>0</v>
      </c>
      <c r="S1571" s="0" t="n">
        <v>158.8469</v>
      </c>
    </row>
    <row r="1572" customFormat="false" ht="12.8" hidden="false" customHeight="false" outlineLevel="0" collapsed="false">
      <c r="A1572" s="140" t="n">
        <v>36886</v>
      </c>
      <c r="B1572" s="140" t="n">
        <v>36861</v>
      </c>
      <c r="C1572" s="0" t="s">
        <v>29</v>
      </c>
      <c r="D1572" s="0" t="n">
        <v>1210</v>
      </c>
      <c r="E1572" s="0" t="s">
        <v>44</v>
      </c>
      <c r="F1572" s="0" t="s">
        <v>60</v>
      </c>
      <c r="G1572" s="0" t="s">
        <v>44</v>
      </c>
      <c r="H1572" s="0" t="s">
        <v>18</v>
      </c>
      <c r="I1572" s="0" t="s">
        <v>120</v>
      </c>
      <c r="J1572" s="0" t="n">
        <v>15</v>
      </c>
      <c r="K1572" s="0" t="n">
        <v>0</v>
      </c>
      <c r="L1572" s="0" t="n">
        <v>-179.9658</v>
      </c>
      <c r="M1572" s="0" t="n">
        <v>0</v>
      </c>
      <c r="N1572" s="0" t="n">
        <v>-289.0251</v>
      </c>
      <c r="O1572" s="0" t="n">
        <v>0</v>
      </c>
      <c r="P1572" s="0" t="n">
        <v>-179.9658</v>
      </c>
      <c r="Q1572" s="0" t="n">
        <v>0</v>
      </c>
      <c r="R1572" s="0" t="n">
        <v>0</v>
      </c>
      <c r="S1572" s="0" t="n">
        <v>179.9658</v>
      </c>
    </row>
    <row r="1573" customFormat="false" ht="12.8" hidden="false" customHeight="false" outlineLevel="0" collapsed="false">
      <c r="A1573" s="140" t="n">
        <v>36886</v>
      </c>
      <c r="B1573" s="140" t="n">
        <v>36861</v>
      </c>
      <c r="C1573" s="0" t="s">
        <v>29</v>
      </c>
      <c r="D1573" s="0" t="n">
        <v>1210</v>
      </c>
      <c r="E1573" s="0" t="s">
        <v>44</v>
      </c>
      <c r="F1573" s="0" t="s">
        <v>60</v>
      </c>
      <c r="G1573" s="0" t="s">
        <v>44</v>
      </c>
      <c r="H1573" s="0" t="s">
        <v>18</v>
      </c>
      <c r="I1573" s="0" t="s">
        <v>120</v>
      </c>
      <c r="J1573" s="0" t="n">
        <v>16</v>
      </c>
      <c r="K1573" s="0" t="n">
        <v>0</v>
      </c>
      <c r="L1573" s="0" t="n">
        <v>-163.2957</v>
      </c>
      <c r="M1573" s="0" t="n">
        <v>0</v>
      </c>
      <c r="N1573" s="0" t="n">
        <v>-285.8907</v>
      </c>
      <c r="O1573" s="0" t="n">
        <v>0</v>
      </c>
      <c r="P1573" s="0" t="n">
        <v>-163.2957</v>
      </c>
      <c r="Q1573" s="0" t="n">
        <v>0</v>
      </c>
      <c r="R1573" s="0" t="n">
        <v>0</v>
      </c>
      <c r="S1573" s="0" t="n">
        <v>163.2957</v>
      </c>
    </row>
    <row r="1574" customFormat="false" ht="12.8" hidden="false" customHeight="false" outlineLevel="0" collapsed="false">
      <c r="A1574" s="140" t="n">
        <v>36886</v>
      </c>
      <c r="B1574" s="140" t="n">
        <v>36861</v>
      </c>
      <c r="C1574" s="0" t="s">
        <v>29</v>
      </c>
      <c r="D1574" s="0" t="n">
        <v>1210</v>
      </c>
      <c r="E1574" s="0" t="s">
        <v>44</v>
      </c>
      <c r="F1574" s="0" t="s">
        <v>60</v>
      </c>
      <c r="G1574" s="0" t="s">
        <v>44</v>
      </c>
      <c r="H1574" s="0" t="s">
        <v>18</v>
      </c>
      <c r="I1574" s="0" t="s">
        <v>120</v>
      </c>
      <c r="J1574" s="0" t="n">
        <v>17</v>
      </c>
      <c r="K1574" s="0" t="n">
        <v>0</v>
      </c>
      <c r="L1574" s="0" t="n">
        <v>-158.6144</v>
      </c>
      <c r="M1574" s="0" t="n">
        <v>0</v>
      </c>
      <c r="N1574" s="0" t="n">
        <v>-282.8963</v>
      </c>
      <c r="O1574" s="0" t="n">
        <v>0</v>
      </c>
      <c r="P1574" s="0" t="n">
        <v>-158.6144</v>
      </c>
      <c r="Q1574" s="0" t="n">
        <v>0</v>
      </c>
      <c r="R1574" s="0" t="n">
        <v>0</v>
      </c>
      <c r="S1574" s="0" t="n">
        <v>158.6144</v>
      </c>
    </row>
    <row r="1575" customFormat="false" ht="12.8" hidden="false" customHeight="false" outlineLevel="0" collapsed="false">
      <c r="A1575" s="140" t="n">
        <v>36886</v>
      </c>
      <c r="B1575" s="140" t="n">
        <v>36861</v>
      </c>
      <c r="C1575" s="0" t="s">
        <v>29</v>
      </c>
      <c r="D1575" s="0" t="n">
        <v>1210</v>
      </c>
      <c r="E1575" s="0" t="s">
        <v>44</v>
      </c>
      <c r="F1575" s="0" t="s">
        <v>60</v>
      </c>
      <c r="G1575" s="0" t="s">
        <v>44</v>
      </c>
      <c r="H1575" s="0" t="s">
        <v>18</v>
      </c>
      <c r="I1575" s="0" t="s">
        <v>120</v>
      </c>
      <c r="J1575" s="0" t="n">
        <v>18</v>
      </c>
      <c r="K1575" s="0" t="n">
        <v>0</v>
      </c>
      <c r="L1575" s="0" t="n">
        <v>-87.2561</v>
      </c>
      <c r="M1575" s="0" t="n">
        <v>0</v>
      </c>
      <c r="N1575" s="0" t="n">
        <v>-291.4512</v>
      </c>
      <c r="O1575" s="0" t="n">
        <v>0</v>
      </c>
      <c r="P1575" s="0" t="n">
        <v>-87.2561</v>
      </c>
      <c r="Q1575" s="0" t="n">
        <v>0</v>
      </c>
      <c r="R1575" s="0" t="n">
        <v>0</v>
      </c>
      <c r="S1575" s="0" t="n">
        <v>87.2561</v>
      </c>
    </row>
    <row r="1576" customFormat="false" ht="12.8" hidden="false" customHeight="false" outlineLevel="0" collapsed="false">
      <c r="A1576" s="140" t="n">
        <v>36886</v>
      </c>
      <c r="B1576" s="140" t="n">
        <v>36861</v>
      </c>
      <c r="C1576" s="0" t="s">
        <v>29</v>
      </c>
      <c r="D1576" s="0" t="n">
        <v>1210</v>
      </c>
      <c r="E1576" s="0" t="s">
        <v>44</v>
      </c>
      <c r="F1576" s="0" t="s">
        <v>60</v>
      </c>
      <c r="G1576" s="0" t="s">
        <v>44</v>
      </c>
      <c r="H1576" s="0" t="s">
        <v>18</v>
      </c>
      <c r="I1576" s="0" t="s">
        <v>120</v>
      </c>
      <c r="J1576" s="0" t="n">
        <v>19</v>
      </c>
      <c r="K1576" s="0" t="n">
        <v>0</v>
      </c>
      <c r="L1576" s="0" t="n">
        <v>-65.5128</v>
      </c>
      <c r="M1576" s="0" t="n">
        <v>0</v>
      </c>
      <c r="N1576" s="0" t="n">
        <v>-278.7423</v>
      </c>
      <c r="O1576" s="0" t="n">
        <v>0</v>
      </c>
      <c r="P1576" s="0" t="n">
        <v>-65.5128</v>
      </c>
      <c r="Q1576" s="0" t="n">
        <v>0</v>
      </c>
      <c r="R1576" s="0" t="n">
        <v>0</v>
      </c>
      <c r="S1576" s="0" t="n">
        <v>65.5128</v>
      </c>
    </row>
    <row r="1577" customFormat="false" ht="12.8" hidden="false" customHeight="false" outlineLevel="0" collapsed="false">
      <c r="A1577" s="140" t="n">
        <v>36886</v>
      </c>
      <c r="B1577" s="140" t="n">
        <v>36861</v>
      </c>
      <c r="C1577" s="0" t="s">
        <v>29</v>
      </c>
      <c r="D1577" s="0" t="n">
        <v>1210</v>
      </c>
      <c r="E1577" s="0" t="s">
        <v>44</v>
      </c>
      <c r="F1577" s="0" t="s">
        <v>60</v>
      </c>
      <c r="G1577" s="0" t="s">
        <v>44</v>
      </c>
      <c r="H1577" s="0" t="s">
        <v>18</v>
      </c>
      <c r="I1577" s="0" t="s">
        <v>120</v>
      </c>
      <c r="J1577" s="0" t="n">
        <v>20</v>
      </c>
      <c r="K1577" s="0" t="n">
        <v>0</v>
      </c>
      <c r="L1577" s="0" t="n">
        <v>-82.5234</v>
      </c>
      <c r="M1577" s="0" t="n">
        <v>0</v>
      </c>
      <c r="N1577" s="0" t="n">
        <v>-267.1556</v>
      </c>
      <c r="O1577" s="0" t="n">
        <v>0</v>
      </c>
      <c r="P1577" s="0" t="n">
        <v>-82.5234</v>
      </c>
      <c r="Q1577" s="0" t="n">
        <v>0</v>
      </c>
      <c r="R1577" s="0" t="n">
        <v>0</v>
      </c>
      <c r="S1577" s="0" t="n">
        <v>82.5234</v>
      </c>
    </row>
    <row r="1578" customFormat="false" ht="12.8" hidden="false" customHeight="false" outlineLevel="0" collapsed="false">
      <c r="A1578" s="140" t="n">
        <v>36886</v>
      </c>
      <c r="B1578" s="140" t="n">
        <v>36861</v>
      </c>
      <c r="C1578" s="0" t="s">
        <v>29</v>
      </c>
      <c r="D1578" s="0" t="n">
        <v>1210</v>
      </c>
      <c r="E1578" s="0" t="s">
        <v>44</v>
      </c>
      <c r="F1578" s="0" t="s">
        <v>60</v>
      </c>
      <c r="G1578" s="0" t="s">
        <v>44</v>
      </c>
      <c r="H1578" s="0" t="s">
        <v>18</v>
      </c>
      <c r="I1578" s="0" t="s">
        <v>120</v>
      </c>
      <c r="J1578" s="0" t="n">
        <v>21</v>
      </c>
      <c r="K1578" s="0" t="n">
        <v>0</v>
      </c>
      <c r="L1578" s="0" t="n">
        <v>-20.044</v>
      </c>
      <c r="M1578" s="0" t="n">
        <v>0</v>
      </c>
      <c r="N1578" s="0" t="n">
        <v>-256.4499</v>
      </c>
      <c r="O1578" s="0" t="n">
        <v>0</v>
      </c>
      <c r="P1578" s="0" t="n">
        <v>-20.044</v>
      </c>
      <c r="Q1578" s="0" t="n">
        <v>0</v>
      </c>
      <c r="R1578" s="0" t="n">
        <v>0</v>
      </c>
      <c r="S1578" s="0" t="n">
        <v>20.044</v>
      </c>
    </row>
    <row r="1579" customFormat="false" ht="12.8" hidden="false" customHeight="false" outlineLevel="0" collapsed="false">
      <c r="A1579" s="140" t="n">
        <v>36886</v>
      </c>
      <c r="B1579" s="140" t="n">
        <v>36861</v>
      </c>
      <c r="C1579" s="0" t="s">
        <v>29</v>
      </c>
      <c r="D1579" s="0" t="n">
        <v>1210</v>
      </c>
      <c r="E1579" s="0" t="s">
        <v>44</v>
      </c>
      <c r="F1579" s="0" t="s">
        <v>60</v>
      </c>
      <c r="G1579" s="0" t="s">
        <v>44</v>
      </c>
      <c r="H1579" s="0" t="s">
        <v>18</v>
      </c>
      <c r="I1579" s="0" t="s">
        <v>120</v>
      </c>
      <c r="J1579" s="0" t="n">
        <v>22</v>
      </c>
      <c r="K1579" s="0" t="n">
        <v>0</v>
      </c>
      <c r="L1579" s="0" t="n">
        <v>-93.5264</v>
      </c>
      <c r="M1579" s="0" t="n">
        <v>0</v>
      </c>
      <c r="N1579" s="0" t="n">
        <v>-240.3799</v>
      </c>
      <c r="O1579" s="0" t="n">
        <v>0</v>
      </c>
      <c r="P1579" s="0" t="n">
        <v>-93.5264</v>
      </c>
      <c r="Q1579" s="0" t="n">
        <v>0</v>
      </c>
      <c r="R1579" s="0" t="n">
        <v>0</v>
      </c>
      <c r="S1579" s="0" t="n">
        <v>93.5264</v>
      </c>
    </row>
    <row r="1580" customFormat="false" ht="12.8" hidden="false" customHeight="false" outlineLevel="0" collapsed="false">
      <c r="A1580" s="140" t="n">
        <v>36886</v>
      </c>
      <c r="B1580" s="140" t="n">
        <v>36861</v>
      </c>
      <c r="C1580" s="0" t="s">
        <v>29</v>
      </c>
      <c r="D1580" s="0" t="n">
        <v>1210</v>
      </c>
      <c r="E1580" s="0" t="s">
        <v>44</v>
      </c>
      <c r="F1580" s="0" t="s">
        <v>60</v>
      </c>
      <c r="G1580" s="0" t="s">
        <v>44</v>
      </c>
      <c r="H1580" s="0" t="s">
        <v>18</v>
      </c>
      <c r="I1580" s="0" t="s">
        <v>120</v>
      </c>
      <c r="J1580" s="0" t="n">
        <v>23</v>
      </c>
      <c r="K1580" s="0" t="n">
        <v>0</v>
      </c>
      <c r="L1580" s="0" t="n">
        <v>-62.8573</v>
      </c>
      <c r="M1580" s="0" t="n">
        <v>0</v>
      </c>
      <c r="N1580" s="0" t="n">
        <v>-267.4124</v>
      </c>
      <c r="O1580" s="0" t="n">
        <v>0</v>
      </c>
      <c r="P1580" s="0" t="n">
        <v>-62.8573</v>
      </c>
      <c r="Q1580" s="0" t="n">
        <v>0</v>
      </c>
      <c r="R1580" s="0" t="n">
        <v>0</v>
      </c>
      <c r="S1580" s="0" t="n">
        <v>62.8573</v>
      </c>
    </row>
    <row r="1581" customFormat="false" ht="12.8" hidden="false" customHeight="false" outlineLevel="0" collapsed="false">
      <c r="A1581" s="140" t="n">
        <v>36886</v>
      </c>
      <c r="B1581" s="140" t="n">
        <v>36861</v>
      </c>
      <c r="C1581" s="0" t="s">
        <v>29</v>
      </c>
      <c r="D1581" s="0" t="n">
        <v>1210</v>
      </c>
      <c r="E1581" s="0" t="s">
        <v>44</v>
      </c>
      <c r="F1581" s="0" t="s">
        <v>60</v>
      </c>
      <c r="G1581" s="0" t="s">
        <v>44</v>
      </c>
      <c r="H1581" s="0" t="s">
        <v>18</v>
      </c>
      <c r="I1581" s="0" t="s">
        <v>120</v>
      </c>
      <c r="J1581" s="0" t="n">
        <v>24</v>
      </c>
      <c r="K1581" s="0" t="n">
        <v>0</v>
      </c>
      <c r="L1581" s="0" t="n">
        <v>-48.4903</v>
      </c>
      <c r="M1581" s="0" t="n">
        <v>0</v>
      </c>
      <c r="N1581" s="0" t="n">
        <v>-240.3926</v>
      </c>
      <c r="O1581" s="0" t="n">
        <v>0</v>
      </c>
      <c r="P1581" s="0" t="n">
        <v>-48.4903</v>
      </c>
      <c r="Q1581" s="0" t="n">
        <v>0</v>
      </c>
      <c r="R1581" s="0" t="n">
        <v>0</v>
      </c>
      <c r="S1581" s="0" t="n">
        <v>48.4903</v>
      </c>
    </row>
    <row r="1582" customFormat="false" ht="12.8" hidden="false" customHeight="false" outlineLevel="0" collapsed="false">
      <c r="A1582" s="140" t="n">
        <v>36887</v>
      </c>
      <c r="B1582" s="140" t="n">
        <v>36861</v>
      </c>
      <c r="C1582" s="0" t="s">
        <v>29</v>
      </c>
      <c r="D1582" s="0" t="n">
        <v>1210</v>
      </c>
      <c r="E1582" s="0" t="s">
        <v>44</v>
      </c>
      <c r="F1582" s="0" t="s">
        <v>60</v>
      </c>
      <c r="G1582" s="0" t="s">
        <v>44</v>
      </c>
      <c r="H1582" s="0" t="s">
        <v>18</v>
      </c>
      <c r="I1582" s="0" t="s">
        <v>120</v>
      </c>
      <c r="J1582" s="0" t="n">
        <v>1</v>
      </c>
      <c r="K1582" s="0" t="n">
        <v>0</v>
      </c>
      <c r="L1582" s="0" t="n">
        <v>-103.6119</v>
      </c>
      <c r="M1582" s="0" t="n">
        <v>0</v>
      </c>
      <c r="N1582" s="0" t="n">
        <v>-216.8716</v>
      </c>
      <c r="O1582" s="0" t="n">
        <v>0</v>
      </c>
      <c r="P1582" s="0" t="n">
        <v>-103.6119</v>
      </c>
      <c r="Q1582" s="0" t="n">
        <v>0</v>
      </c>
      <c r="R1582" s="0" t="n">
        <v>0</v>
      </c>
      <c r="S1582" s="0" t="n">
        <v>103.6119</v>
      </c>
    </row>
    <row r="1583" customFormat="false" ht="12.8" hidden="false" customHeight="false" outlineLevel="0" collapsed="false">
      <c r="A1583" s="140" t="n">
        <v>36887</v>
      </c>
      <c r="B1583" s="140" t="n">
        <v>36861</v>
      </c>
      <c r="C1583" s="0" t="s">
        <v>29</v>
      </c>
      <c r="D1583" s="0" t="n">
        <v>1210</v>
      </c>
      <c r="E1583" s="0" t="s">
        <v>44</v>
      </c>
      <c r="F1583" s="0" t="s">
        <v>60</v>
      </c>
      <c r="G1583" s="0" t="s">
        <v>44</v>
      </c>
      <c r="H1583" s="0" t="s">
        <v>18</v>
      </c>
      <c r="I1583" s="0" t="s">
        <v>120</v>
      </c>
      <c r="J1583" s="0" t="n">
        <v>2</v>
      </c>
      <c r="K1583" s="0" t="n">
        <v>0</v>
      </c>
      <c r="L1583" s="0" t="n">
        <v>-128.9812</v>
      </c>
      <c r="M1583" s="0" t="n">
        <v>0</v>
      </c>
      <c r="N1583" s="0" t="n">
        <v>-207.4426</v>
      </c>
      <c r="O1583" s="0" t="n">
        <v>0</v>
      </c>
      <c r="P1583" s="0" t="n">
        <v>-128.9812</v>
      </c>
      <c r="Q1583" s="0" t="n">
        <v>0</v>
      </c>
      <c r="R1583" s="0" t="n">
        <v>0</v>
      </c>
      <c r="S1583" s="0" t="n">
        <v>128.9812</v>
      </c>
    </row>
    <row r="1584" customFormat="false" ht="12.8" hidden="false" customHeight="false" outlineLevel="0" collapsed="false">
      <c r="A1584" s="140" t="n">
        <v>36887</v>
      </c>
      <c r="B1584" s="140" t="n">
        <v>36861</v>
      </c>
      <c r="C1584" s="0" t="s">
        <v>29</v>
      </c>
      <c r="D1584" s="0" t="n">
        <v>1210</v>
      </c>
      <c r="E1584" s="0" t="s">
        <v>44</v>
      </c>
      <c r="F1584" s="0" t="s">
        <v>60</v>
      </c>
      <c r="G1584" s="0" t="s">
        <v>44</v>
      </c>
      <c r="H1584" s="0" t="s">
        <v>18</v>
      </c>
      <c r="I1584" s="0" t="s">
        <v>120</v>
      </c>
      <c r="J1584" s="0" t="n">
        <v>3</v>
      </c>
      <c r="K1584" s="0" t="n">
        <v>0</v>
      </c>
      <c r="L1584" s="0" t="n">
        <v>-123.3676</v>
      </c>
      <c r="M1584" s="0" t="n">
        <v>0</v>
      </c>
      <c r="N1584" s="0" t="n">
        <v>-204.1656</v>
      </c>
      <c r="O1584" s="0" t="n">
        <v>0</v>
      </c>
      <c r="P1584" s="0" t="n">
        <v>-123.3676</v>
      </c>
      <c r="Q1584" s="0" t="n">
        <v>0</v>
      </c>
      <c r="R1584" s="0" t="n">
        <v>0</v>
      </c>
      <c r="S1584" s="0" t="n">
        <v>123.3676</v>
      </c>
    </row>
    <row r="1585" customFormat="false" ht="12.8" hidden="false" customHeight="false" outlineLevel="0" collapsed="false">
      <c r="A1585" s="140" t="n">
        <v>36887</v>
      </c>
      <c r="B1585" s="140" t="n">
        <v>36861</v>
      </c>
      <c r="C1585" s="0" t="s">
        <v>29</v>
      </c>
      <c r="D1585" s="0" t="n">
        <v>1210</v>
      </c>
      <c r="E1585" s="0" t="s">
        <v>44</v>
      </c>
      <c r="F1585" s="0" t="s">
        <v>60</v>
      </c>
      <c r="G1585" s="0" t="s">
        <v>44</v>
      </c>
      <c r="H1585" s="0" t="s">
        <v>18</v>
      </c>
      <c r="I1585" s="0" t="s">
        <v>120</v>
      </c>
      <c r="J1585" s="0" t="n">
        <v>4</v>
      </c>
      <c r="K1585" s="0" t="n">
        <v>0</v>
      </c>
      <c r="L1585" s="0" t="n">
        <v>-99.6193</v>
      </c>
      <c r="M1585" s="0" t="n">
        <v>0</v>
      </c>
      <c r="N1585" s="0" t="n">
        <v>-205.2643</v>
      </c>
      <c r="O1585" s="0" t="n">
        <v>0</v>
      </c>
      <c r="P1585" s="0" t="n">
        <v>-99.6193</v>
      </c>
      <c r="Q1585" s="0" t="n">
        <v>0</v>
      </c>
      <c r="R1585" s="0" t="n">
        <v>0</v>
      </c>
      <c r="S1585" s="0" t="n">
        <v>99.6193</v>
      </c>
    </row>
    <row r="1586" customFormat="false" ht="12.8" hidden="false" customHeight="false" outlineLevel="0" collapsed="false">
      <c r="A1586" s="140" t="n">
        <v>36887</v>
      </c>
      <c r="B1586" s="140" t="n">
        <v>36861</v>
      </c>
      <c r="C1586" s="0" t="s">
        <v>29</v>
      </c>
      <c r="D1586" s="0" t="n">
        <v>1210</v>
      </c>
      <c r="E1586" s="0" t="s">
        <v>44</v>
      </c>
      <c r="F1586" s="0" t="s">
        <v>60</v>
      </c>
      <c r="G1586" s="0" t="s">
        <v>44</v>
      </c>
      <c r="H1586" s="0" t="s">
        <v>18</v>
      </c>
      <c r="I1586" s="0" t="s">
        <v>120</v>
      </c>
      <c r="J1586" s="0" t="n">
        <v>5</v>
      </c>
      <c r="K1586" s="0" t="n">
        <v>0</v>
      </c>
      <c r="L1586" s="0" t="n">
        <v>-91.2767</v>
      </c>
      <c r="M1586" s="0" t="n">
        <v>0</v>
      </c>
      <c r="N1586" s="0" t="n">
        <v>-216.0452</v>
      </c>
      <c r="O1586" s="0" t="n">
        <v>0</v>
      </c>
      <c r="P1586" s="0" t="n">
        <v>-91.2767</v>
      </c>
      <c r="Q1586" s="0" t="n">
        <v>0</v>
      </c>
      <c r="R1586" s="0" t="n">
        <v>0</v>
      </c>
      <c r="S1586" s="0" t="n">
        <v>91.2767</v>
      </c>
    </row>
    <row r="1587" customFormat="false" ht="12.8" hidden="false" customHeight="false" outlineLevel="0" collapsed="false">
      <c r="A1587" s="140" t="n">
        <v>36887</v>
      </c>
      <c r="B1587" s="140" t="n">
        <v>36861</v>
      </c>
      <c r="C1587" s="0" t="s">
        <v>29</v>
      </c>
      <c r="D1587" s="0" t="n">
        <v>1210</v>
      </c>
      <c r="E1587" s="0" t="s">
        <v>44</v>
      </c>
      <c r="F1587" s="0" t="s">
        <v>60</v>
      </c>
      <c r="G1587" s="0" t="s">
        <v>44</v>
      </c>
      <c r="H1587" s="0" t="s">
        <v>18</v>
      </c>
      <c r="I1587" s="0" t="s">
        <v>120</v>
      </c>
      <c r="J1587" s="0" t="n">
        <v>6</v>
      </c>
      <c r="K1587" s="0" t="n">
        <v>0</v>
      </c>
      <c r="L1587" s="0" t="n">
        <v>-70.596</v>
      </c>
      <c r="M1587" s="0" t="n">
        <v>0</v>
      </c>
      <c r="N1587" s="0" t="n">
        <v>-248.6392</v>
      </c>
      <c r="O1587" s="0" t="n">
        <v>0</v>
      </c>
      <c r="P1587" s="0" t="n">
        <v>-70.596</v>
      </c>
      <c r="Q1587" s="0" t="n">
        <v>0</v>
      </c>
      <c r="R1587" s="0" t="n">
        <v>0</v>
      </c>
      <c r="S1587" s="0" t="n">
        <v>70.596</v>
      </c>
    </row>
    <row r="1588" customFormat="false" ht="12.8" hidden="false" customHeight="false" outlineLevel="0" collapsed="false">
      <c r="A1588" s="140" t="n">
        <v>36887</v>
      </c>
      <c r="B1588" s="140" t="n">
        <v>36861</v>
      </c>
      <c r="C1588" s="0" t="s">
        <v>29</v>
      </c>
      <c r="D1588" s="0" t="n">
        <v>1210</v>
      </c>
      <c r="E1588" s="0" t="s">
        <v>44</v>
      </c>
      <c r="F1588" s="0" t="s">
        <v>60</v>
      </c>
      <c r="G1588" s="0" t="s">
        <v>44</v>
      </c>
      <c r="H1588" s="0" t="s">
        <v>18</v>
      </c>
      <c r="I1588" s="0" t="s">
        <v>120</v>
      </c>
      <c r="J1588" s="0" t="n">
        <v>7</v>
      </c>
      <c r="K1588" s="0" t="n">
        <v>0</v>
      </c>
      <c r="L1588" s="0" t="n">
        <v>-138.5555</v>
      </c>
      <c r="M1588" s="0" t="n">
        <v>0</v>
      </c>
      <c r="N1588" s="0" t="n">
        <v>-246.5644</v>
      </c>
      <c r="O1588" s="0" t="n">
        <v>0</v>
      </c>
      <c r="P1588" s="0" t="n">
        <v>-138.5555</v>
      </c>
      <c r="Q1588" s="0" t="n">
        <v>0</v>
      </c>
      <c r="R1588" s="0" t="n">
        <v>0</v>
      </c>
      <c r="S1588" s="0" t="n">
        <v>138.5555</v>
      </c>
    </row>
    <row r="1589" customFormat="false" ht="12.8" hidden="false" customHeight="false" outlineLevel="0" collapsed="false">
      <c r="A1589" s="140" t="n">
        <v>36887</v>
      </c>
      <c r="B1589" s="140" t="n">
        <v>36861</v>
      </c>
      <c r="C1589" s="0" t="s">
        <v>29</v>
      </c>
      <c r="D1589" s="0" t="n">
        <v>1210</v>
      </c>
      <c r="E1589" s="0" t="s">
        <v>44</v>
      </c>
      <c r="F1589" s="0" t="s">
        <v>60</v>
      </c>
      <c r="G1589" s="0" t="s">
        <v>44</v>
      </c>
      <c r="H1589" s="0" t="s">
        <v>18</v>
      </c>
      <c r="I1589" s="0" t="s">
        <v>120</v>
      </c>
      <c r="J1589" s="0" t="n">
        <v>8</v>
      </c>
      <c r="K1589" s="0" t="n">
        <v>0</v>
      </c>
      <c r="L1589" s="0" t="n">
        <v>-17.5574</v>
      </c>
      <c r="M1589" s="0" t="n">
        <v>0</v>
      </c>
      <c r="N1589" s="0" t="n">
        <v>-255.6987</v>
      </c>
      <c r="O1589" s="0" t="n">
        <v>0</v>
      </c>
      <c r="P1589" s="0" t="n">
        <v>-17.5574</v>
      </c>
      <c r="Q1589" s="0" t="n">
        <v>0</v>
      </c>
      <c r="R1589" s="0" t="n">
        <v>0</v>
      </c>
      <c r="S1589" s="0" t="n">
        <v>17.5574</v>
      </c>
    </row>
    <row r="1590" customFormat="false" ht="12.8" hidden="false" customHeight="false" outlineLevel="0" collapsed="false">
      <c r="A1590" s="140" t="n">
        <v>36887</v>
      </c>
      <c r="B1590" s="140" t="n">
        <v>36861</v>
      </c>
      <c r="C1590" s="0" t="s">
        <v>29</v>
      </c>
      <c r="D1590" s="0" t="n">
        <v>1210</v>
      </c>
      <c r="E1590" s="0" t="s">
        <v>44</v>
      </c>
      <c r="F1590" s="0" t="s">
        <v>60</v>
      </c>
      <c r="G1590" s="0" t="s">
        <v>44</v>
      </c>
      <c r="H1590" s="0" t="s">
        <v>18</v>
      </c>
      <c r="I1590" s="0" t="s">
        <v>120</v>
      </c>
      <c r="J1590" s="0" t="n">
        <v>9</v>
      </c>
      <c r="K1590" s="0" t="n">
        <v>0</v>
      </c>
      <c r="L1590" s="0" t="n">
        <v>-47.6169</v>
      </c>
      <c r="M1590" s="0" t="n">
        <v>0</v>
      </c>
      <c r="N1590" s="0" t="n">
        <v>-266.6548</v>
      </c>
      <c r="O1590" s="0" t="n">
        <v>0</v>
      </c>
      <c r="P1590" s="0" t="n">
        <v>-47.6169</v>
      </c>
      <c r="Q1590" s="0" t="n">
        <v>0</v>
      </c>
      <c r="R1590" s="0" t="n">
        <v>0</v>
      </c>
      <c r="S1590" s="0" t="n">
        <v>47.6169</v>
      </c>
    </row>
    <row r="1591" customFormat="false" ht="12.8" hidden="false" customHeight="false" outlineLevel="0" collapsed="false">
      <c r="A1591" s="140" t="n">
        <v>36887</v>
      </c>
      <c r="B1591" s="140" t="n">
        <v>36861</v>
      </c>
      <c r="C1591" s="0" t="s">
        <v>29</v>
      </c>
      <c r="D1591" s="0" t="n">
        <v>1210</v>
      </c>
      <c r="E1591" s="0" t="s">
        <v>44</v>
      </c>
      <c r="F1591" s="0" t="s">
        <v>60</v>
      </c>
      <c r="G1591" s="0" t="s">
        <v>44</v>
      </c>
      <c r="H1591" s="0" t="s">
        <v>18</v>
      </c>
      <c r="I1591" s="0" t="s">
        <v>120</v>
      </c>
      <c r="J1591" s="0" t="n">
        <v>10</v>
      </c>
      <c r="K1591" s="0" t="n">
        <v>0</v>
      </c>
      <c r="L1591" s="0" t="n">
        <v>-39.6705</v>
      </c>
      <c r="M1591" s="0" t="n">
        <v>0</v>
      </c>
      <c r="N1591" s="0" t="n">
        <v>-277.8645</v>
      </c>
      <c r="O1591" s="0" t="n">
        <v>0</v>
      </c>
      <c r="P1591" s="0" t="n">
        <v>-39.6705</v>
      </c>
      <c r="Q1591" s="0" t="n">
        <v>0</v>
      </c>
      <c r="R1591" s="0" t="n">
        <v>0</v>
      </c>
      <c r="S1591" s="0" t="n">
        <v>39.6705</v>
      </c>
    </row>
    <row r="1592" customFormat="false" ht="12.8" hidden="false" customHeight="false" outlineLevel="0" collapsed="false">
      <c r="A1592" s="140" t="n">
        <v>36887</v>
      </c>
      <c r="B1592" s="140" t="n">
        <v>36861</v>
      </c>
      <c r="C1592" s="0" t="s">
        <v>29</v>
      </c>
      <c r="D1592" s="0" t="n">
        <v>1210</v>
      </c>
      <c r="E1592" s="0" t="s">
        <v>44</v>
      </c>
      <c r="F1592" s="0" t="s">
        <v>60</v>
      </c>
      <c r="G1592" s="0" t="s">
        <v>44</v>
      </c>
      <c r="H1592" s="0" t="s">
        <v>18</v>
      </c>
      <c r="I1592" s="0" t="s">
        <v>120</v>
      </c>
      <c r="J1592" s="0" t="n">
        <v>11</v>
      </c>
      <c r="K1592" s="0" t="n">
        <v>0</v>
      </c>
      <c r="L1592" s="0" t="n">
        <v>-35.0949</v>
      </c>
      <c r="M1592" s="0" t="n">
        <v>0</v>
      </c>
      <c r="N1592" s="0" t="n">
        <v>-286.388</v>
      </c>
      <c r="O1592" s="0" t="n">
        <v>0</v>
      </c>
      <c r="P1592" s="0" t="n">
        <v>-35.0949</v>
      </c>
      <c r="Q1592" s="0" t="n">
        <v>0</v>
      </c>
      <c r="R1592" s="0" t="n">
        <v>0</v>
      </c>
      <c r="S1592" s="0" t="n">
        <v>35.0949</v>
      </c>
    </row>
    <row r="1593" customFormat="false" ht="12.8" hidden="false" customHeight="false" outlineLevel="0" collapsed="false">
      <c r="A1593" s="140" t="n">
        <v>36887</v>
      </c>
      <c r="B1593" s="140" t="n">
        <v>36861</v>
      </c>
      <c r="C1593" s="0" t="s">
        <v>29</v>
      </c>
      <c r="D1593" s="0" t="n">
        <v>1210</v>
      </c>
      <c r="E1593" s="0" t="s">
        <v>44</v>
      </c>
      <c r="F1593" s="0" t="s">
        <v>60</v>
      </c>
      <c r="G1593" s="0" t="s">
        <v>44</v>
      </c>
      <c r="H1593" s="0" t="s">
        <v>18</v>
      </c>
      <c r="I1593" s="0" t="s">
        <v>120</v>
      </c>
      <c r="J1593" s="0" t="n">
        <v>12</v>
      </c>
      <c r="K1593" s="0" t="n">
        <v>0</v>
      </c>
      <c r="L1593" s="0" t="n">
        <v>-31.4296</v>
      </c>
      <c r="M1593" s="0" t="n">
        <v>0</v>
      </c>
      <c r="N1593" s="0" t="n">
        <v>-290.8375</v>
      </c>
      <c r="O1593" s="0" t="n">
        <v>0</v>
      </c>
      <c r="P1593" s="0" t="n">
        <v>-31.4296</v>
      </c>
      <c r="Q1593" s="0" t="n">
        <v>0</v>
      </c>
      <c r="R1593" s="0" t="n">
        <v>0</v>
      </c>
      <c r="S1593" s="0" t="n">
        <v>31.4296</v>
      </c>
    </row>
    <row r="1594" customFormat="false" ht="12.8" hidden="false" customHeight="false" outlineLevel="0" collapsed="false">
      <c r="A1594" s="140" t="n">
        <v>36887</v>
      </c>
      <c r="B1594" s="140" t="n">
        <v>36861</v>
      </c>
      <c r="C1594" s="0" t="s">
        <v>29</v>
      </c>
      <c r="D1594" s="0" t="n">
        <v>1210</v>
      </c>
      <c r="E1594" s="0" t="s">
        <v>44</v>
      </c>
      <c r="F1594" s="0" t="s">
        <v>60</v>
      </c>
      <c r="G1594" s="0" t="s">
        <v>44</v>
      </c>
      <c r="H1594" s="0" t="s">
        <v>18</v>
      </c>
      <c r="I1594" s="0" t="s">
        <v>120</v>
      </c>
      <c r="J1594" s="0" t="n">
        <v>13</v>
      </c>
      <c r="K1594" s="0" t="n">
        <v>0</v>
      </c>
      <c r="L1594" s="0" t="n">
        <v>-46.8554</v>
      </c>
      <c r="M1594" s="0" t="n">
        <v>0</v>
      </c>
      <c r="N1594" s="0" t="n">
        <v>-296.2854</v>
      </c>
      <c r="O1594" s="0" t="n">
        <v>0</v>
      </c>
      <c r="P1594" s="0" t="n">
        <v>-46.8554</v>
      </c>
      <c r="Q1594" s="0" t="n">
        <v>0</v>
      </c>
      <c r="R1594" s="0" t="n">
        <v>0</v>
      </c>
      <c r="S1594" s="0" t="n">
        <v>46.8554</v>
      </c>
    </row>
    <row r="1595" customFormat="false" ht="12.8" hidden="false" customHeight="false" outlineLevel="0" collapsed="false">
      <c r="A1595" s="140" t="n">
        <v>36887</v>
      </c>
      <c r="B1595" s="140" t="n">
        <v>36861</v>
      </c>
      <c r="C1595" s="0" t="s">
        <v>29</v>
      </c>
      <c r="D1595" s="0" t="n">
        <v>1210</v>
      </c>
      <c r="E1595" s="0" t="s">
        <v>44</v>
      </c>
      <c r="F1595" s="0" t="s">
        <v>60</v>
      </c>
      <c r="G1595" s="0" t="s">
        <v>44</v>
      </c>
      <c r="H1595" s="0" t="s">
        <v>18</v>
      </c>
      <c r="I1595" s="0" t="s">
        <v>120</v>
      </c>
      <c r="J1595" s="0" t="n">
        <v>14</v>
      </c>
      <c r="K1595" s="0" t="n">
        <v>0</v>
      </c>
      <c r="L1595" s="0" t="n">
        <v>-102.8528</v>
      </c>
      <c r="M1595" s="0" t="n">
        <v>0</v>
      </c>
      <c r="N1595" s="0" t="n">
        <v>-300.3625</v>
      </c>
      <c r="O1595" s="0" t="n">
        <v>0</v>
      </c>
      <c r="P1595" s="0" t="n">
        <v>-102.8528</v>
      </c>
      <c r="Q1595" s="0" t="n">
        <v>0</v>
      </c>
      <c r="R1595" s="0" t="n">
        <v>0</v>
      </c>
      <c r="S1595" s="0" t="n">
        <v>102.8528</v>
      </c>
    </row>
    <row r="1596" customFormat="false" ht="12.8" hidden="false" customHeight="false" outlineLevel="0" collapsed="false">
      <c r="A1596" s="140" t="n">
        <v>36887</v>
      </c>
      <c r="B1596" s="140" t="n">
        <v>36861</v>
      </c>
      <c r="C1596" s="0" t="s">
        <v>29</v>
      </c>
      <c r="D1596" s="0" t="n">
        <v>1210</v>
      </c>
      <c r="E1596" s="0" t="s">
        <v>44</v>
      </c>
      <c r="F1596" s="0" t="s">
        <v>60</v>
      </c>
      <c r="G1596" s="0" t="s">
        <v>44</v>
      </c>
      <c r="H1596" s="0" t="s">
        <v>18</v>
      </c>
      <c r="I1596" s="0" t="s">
        <v>120</v>
      </c>
      <c r="J1596" s="0" t="n">
        <v>15</v>
      </c>
      <c r="K1596" s="0" t="n">
        <v>0</v>
      </c>
      <c r="L1596" s="0" t="n">
        <v>-99.7673</v>
      </c>
      <c r="M1596" s="0" t="n">
        <v>0</v>
      </c>
      <c r="N1596" s="0" t="n">
        <v>-300.4616</v>
      </c>
      <c r="O1596" s="0" t="n">
        <v>0</v>
      </c>
      <c r="P1596" s="0" t="n">
        <v>-99.7673</v>
      </c>
      <c r="Q1596" s="0" t="n">
        <v>0</v>
      </c>
      <c r="R1596" s="0" t="n">
        <v>0</v>
      </c>
      <c r="S1596" s="0" t="n">
        <v>99.7673</v>
      </c>
    </row>
    <row r="1597" customFormat="false" ht="12.8" hidden="false" customHeight="false" outlineLevel="0" collapsed="false">
      <c r="A1597" s="140" t="n">
        <v>36887</v>
      </c>
      <c r="B1597" s="140" t="n">
        <v>36861</v>
      </c>
      <c r="C1597" s="0" t="s">
        <v>29</v>
      </c>
      <c r="D1597" s="0" t="n">
        <v>1210</v>
      </c>
      <c r="E1597" s="0" t="s">
        <v>44</v>
      </c>
      <c r="F1597" s="0" t="s">
        <v>60</v>
      </c>
      <c r="G1597" s="0" t="s">
        <v>44</v>
      </c>
      <c r="H1597" s="0" t="s">
        <v>18</v>
      </c>
      <c r="I1597" s="0" t="s">
        <v>120</v>
      </c>
      <c r="J1597" s="0" t="n">
        <v>16</v>
      </c>
      <c r="K1597" s="0" t="n">
        <v>0</v>
      </c>
      <c r="L1597" s="0" t="n">
        <v>-107.0751</v>
      </c>
      <c r="M1597" s="0" t="n">
        <v>0</v>
      </c>
      <c r="N1597" s="0" t="n">
        <v>-295.054</v>
      </c>
      <c r="O1597" s="0" t="n">
        <v>0</v>
      </c>
      <c r="P1597" s="0" t="n">
        <v>-107.0751</v>
      </c>
      <c r="Q1597" s="0" t="n">
        <v>0</v>
      </c>
      <c r="R1597" s="0" t="n">
        <v>0</v>
      </c>
      <c r="S1597" s="0" t="n">
        <v>107.0751</v>
      </c>
    </row>
    <row r="1598" customFormat="false" ht="12.8" hidden="false" customHeight="false" outlineLevel="0" collapsed="false">
      <c r="A1598" s="140" t="n">
        <v>36887</v>
      </c>
      <c r="B1598" s="140" t="n">
        <v>36861</v>
      </c>
      <c r="C1598" s="0" t="s">
        <v>29</v>
      </c>
      <c r="D1598" s="0" t="n">
        <v>1210</v>
      </c>
      <c r="E1598" s="0" t="s">
        <v>44</v>
      </c>
      <c r="F1598" s="0" t="s">
        <v>60</v>
      </c>
      <c r="G1598" s="0" t="s">
        <v>44</v>
      </c>
      <c r="H1598" s="0" t="s">
        <v>18</v>
      </c>
      <c r="I1598" s="0" t="s">
        <v>120</v>
      </c>
      <c r="J1598" s="0" t="n">
        <v>17</v>
      </c>
      <c r="K1598" s="0" t="n">
        <v>0</v>
      </c>
      <c r="L1598" s="0" t="n">
        <v>-71.1741</v>
      </c>
      <c r="M1598" s="0" t="n">
        <v>0</v>
      </c>
      <c r="N1598" s="0" t="n">
        <v>-289.9733</v>
      </c>
      <c r="O1598" s="0" t="n">
        <v>0</v>
      </c>
      <c r="P1598" s="0" t="n">
        <v>-71.1741</v>
      </c>
      <c r="Q1598" s="0" t="n">
        <v>0</v>
      </c>
      <c r="R1598" s="0" t="n">
        <v>0</v>
      </c>
      <c r="S1598" s="0" t="n">
        <v>71.1741</v>
      </c>
    </row>
    <row r="1599" customFormat="false" ht="12.8" hidden="false" customHeight="false" outlineLevel="0" collapsed="false">
      <c r="A1599" s="140" t="n">
        <v>36887</v>
      </c>
      <c r="B1599" s="140" t="n">
        <v>36861</v>
      </c>
      <c r="C1599" s="0" t="s">
        <v>29</v>
      </c>
      <c r="D1599" s="0" t="n">
        <v>1210</v>
      </c>
      <c r="E1599" s="0" t="s">
        <v>44</v>
      </c>
      <c r="F1599" s="0" t="s">
        <v>60</v>
      </c>
      <c r="G1599" s="0" t="s">
        <v>44</v>
      </c>
      <c r="H1599" s="0" t="s">
        <v>18</v>
      </c>
      <c r="I1599" s="0" t="s">
        <v>120</v>
      </c>
      <c r="J1599" s="0" t="n">
        <v>18</v>
      </c>
      <c r="K1599" s="0" t="n">
        <v>0</v>
      </c>
      <c r="L1599" s="0" t="n">
        <v>-20.2221</v>
      </c>
      <c r="M1599" s="0" t="n">
        <v>0</v>
      </c>
      <c r="N1599" s="0" t="n">
        <v>-298.055</v>
      </c>
      <c r="O1599" s="0" t="n">
        <v>0</v>
      </c>
      <c r="P1599" s="0" t="n">
        <v>-20.2221</v>
      </c>
      <c r="Q1599" s="0" t="n">
        <v>0</v>
      </c>
      <c r="R1599" s="0" t="n">
        <v>0</v>
      </c>
      <c r="S1599" s="0" t="n">
        <v>20.2221</v>
      </c>
    </row>
    <row r="1600" customFormat="false" ht="12.8" hidden="false" customHeight="false" outlineLevel="0" collapsed="false">
      <c r="A1600" s="140" t="n">
        <v>36887</v>
      </c>
      <c r="B1600" s="140" t="n">
        <v>36861</v>
      </c>
      <c r="C1600" s="0" t="s">
        <v>29</v>
      </c>
      <c r="D1600" s="0" t="n">
        <v>1210</v>
      </c>
      <c r="E1600" s="0" t="s">
        <v>44</v>
      </c>
      <c r="F1600" s="0" t="s">
        <v>60</v>
      </c>
      <c r="G1600" s="0" t="s">
        <v>44</v>
      </c>
      <c r="H1600" s="0" t="s">
        <v>18</v>
      </c>
      <c r="I1600" s="0" t="s">
        <v>120</v>
      </c>
      <c r="J1600" s="0" t="n">
        <v>19</v>
      </c>
      <c r="K1600" s="0" t="n">
        <v>0</v>
      </c>
      <c r="L1600" s="0" t="n">
        <v>-6.0433</v>
      </c>
      <c r="M1600" s="0" t="n">
        <v>0</v>
      </c>
      <c r="N1600" s="0" t="n">
        <v>-287.2958</v>
      </c>
      <c r="O1600" s="0" t="n">
        <v>0</v>
      </c>
      <c r="P1600" s="0" t="n">
        <v>-6.0433</v>
      </c>
      <c r="Q1600" s="0" t="n">
        <v>0</v>
      </c>
      <c r="R1600" s="0" t="n">
        <v>0</v>
      </c>
      <c r="S1600" s="0" t="n">
        <v>6.0433</v>
      </c>
    </row>
    <row r="1601" customFormat="false" ht="12.8" hidden="false" customHeight="false" outlineLevel="0" collapsed="false">
      <c r="A1601" s="140" t="n">
        <v>36887</v>
      </c>
      <c r="B1601" s="140" t="n">
        <v>36861</v>
      </c>
      <c r="C1601" s="0" t="s">
        <v>29</v>
      </c>
      <c r="D1601" s="0" t="n">
        <v>1210</v>
      </c>
      <c r="E1601" s="0" t="s">
        <v>44</v>
      </c>
      <c r="F1601" s="0" t="s">
        <v>60</v>
      </c>
      <c r="G1601" s="0" t="s">
        <v>44</v>
      </c>
      <c r="H1601" s="0" t="s">
        <v>18</v>
      </c>
      <c r="I1601" s="0" t="s">
        <v>120</v>
      </c>
      <c r="J1601" s="0" t="n">
        <v>20</v>
      </c>
      <c r="K1601" s="0" t="n">
        <v>0</v>
      </c>
      <c r="L1601" s="0" t="n">
        <v>-10.0255</v>
      </c>
      <c r="M1601" s="0" t="n">
        <v>0</v>
      </c>
      <c r="N1601" s="0" t="n">
        <v>-274.4259</v>
      </c>
      <c r="O1601" s="0" t="n">
        <v>0</v>
      </c>
      <c r="P1601" s="0" t="n">
        <v>-10.0255</v>
      </c>
      <c r="Q1601" s="0" t="n">
        <v>0</v>
      </c>
      <c r="R1601" s="0" t="n">
        <v>0</v>
      </c>
      <c r="S1601" s="0" t="n">
        <v>10.0255</v>
      </c>
    </row>
    <row r="1602" customFormat="false" ht="12.8" hidden="false" customHeight="false" outlineLevel="0" collapsed="false">
      <c r="A1602" s="140" t="n">
        <v>36887</v>
      </c>
      <c r="B1602" s="140" t="n">
        <v>36861</v>
      </c>
      <c r="C1602" s="0" t="s">
        <v>29</v>
      </c>
      <c r="D1602" s="0" t="n">
        <v>1210</v>
      </c>
      <c r="E1602" s="0" t="s">
        <v>44</v>
      </c>
      <c r="F1602" s="0" t="s">
        <v>60</v>
      </c>
      <c r="G1602" s="0" t="s">
        <v>44</v>
      </c>
      <c r="H1602" s="0" t="s">
        <v>18</v>
      </c>
      <c r="I1602" s="0" t="s">
        <v>120</v>
      </c>
      <c r="J1602" s="0" t="n">
        <v>21</v>
      </c>
      <c r="K1602" s="0" t="n">
        <v>0</v>
      </c>
      <c r="L1602" s="0" t="n">
        <v>-17.3163</v>
      </c>
      <c r="M1602" s="0" t="n">
        <v>0</v>
      </c>
      <c r="N1602" s="0" t="n">
        <v>-261.2378</v>
      </c>
      <c r="O1602" s="0" t="n">
        <v>0</v>
      </c>
      <c r="P1602" s="0" t="n">
        <v>-17.3163</v>
      </c>
      <c r="Q1602" s="0" t="n">
        <v>0</v>
      </c>
      <c r="R1602" s="0" t="n">
        <v>0</v>
      </c>
      <c r="S1602" s="0" t="n">
        <v>17.3163</v>
      </c>
    </row>
    <row r="1603" customFormat="false" ht="12.8" hidden="false" customHeight="false" outlineLevel="0" collapsed="false">
      <c r="A1603" s="140" t="n">
        <v>36887</v>
      </c>
      <c r="B1603" s="140" t="n">
        <v>36861</v>
      </c>
      <c r="C1603" s="0" t="s">
        <v>29</v>
      </c>
      <c r="D1603" s="0" t="n">
        <v>1210</v>
      </c>
      <c r="E1603" s="0" t="s">
        <v>44</v>
      </c>
      <c r="F1603" s="0" t="s">
        <v>60</v>
      </c>
      <c r="G1603" s="0" t="s">
        <v>44</v>
      </c>
      <c r="H1603" s="0" t="s">
        <v>18</v>
      </c>
      <c r="I1603" s="0" t="s">
        <v>120</v>
      </c>
      <c r="J1603" s="0" t="n">
        <v>22</v>
      </c>
      <c r="K1603" s="0" t="n">
        <v>0</v>
      </c>
      <c r="L1603" s="0" t="n">
        <v>-91.354</v>
      </c>
      <c r="M1603" s="0" t="n">
        <v>0</v>
      </c>
      <c r="N1603" s="0" t="n">
        <v>-243.0884</v>
      </c>
      <c r="O1603" s="0" t="n">
        <v>0</v>
      </c>
      <c r="P1603" s="0" t="n">
        <v>-91.354</v>
      </c>
      <c r="Q1603" s="0" t="n">
        <v>0</v>
      </c>
      <c r="R1603" s="0" t="n">
        <v>0</v>
      </c>
      <c r="S1603" s="0" t="n">
        <v>91.354</v>
      </c>
    </row>
    <row r="1604" customFormat="false" ht="12.8" hidden="false" customHeight="false" outlineLevel="0" collapsed="false">
      <c r="A1604" s="140" t="n">
        <v>36887</v>
      </c>
      <c r="B1604" s="140" t="n">
        <v>36861</v>
      </c>
      <c r="C1604" s="0" t="s">
        <v>29</v>
      </c>
      <c r="D1604" s="0" t="n">
        <v>1210</v>
      </c>
      <c r="E1604" s="0" t="s">
        <v>44</v>
      </c>
      <c r="F1604" s="0" t="s">
        <v>60</v>
      </c>
      <c r="G1604" s="0" t="s">
        <v>44</v>
      </c>
      <c r="H1604" s="0" t="s">
        <v>18</v>
      </c>
      <c r="I1604" s="0" t="s">
        <v>120</v>
      </c>
      <c r="J1604" s="0" t="n">
        <v>23</v>
      </c>
      <c r="K1604" s="0" t="n">
        <v>0</v>
      </c>
      <c r="L1604" s="0" t="n">
        <v>-61.9987</v>
      </c>
      <c r="M1604" s="0" t="n">
        <v>0</v>
      </c>
      <c r="N1604" s="0" t="n">
        <v>-269.9841</v>
      </c>
      <c r="O1604" s="0" t="n">
        <v>0</v>
      </c>
      <c r="P1604" s="0" t="n">
        <v>-61.9987</v>
      </c>
      <c r="Q1604" s="0" t="n">
        <v>0</v>
      </c>
      <c r="R1604" s="0" t="n">
        <v>0</v>
      </c>
      <c r="S1604" s="0" t="n">
        <v>61.9987</v>
      </c>
    </row>
    <row r="1605" customFormat="false" ht="12.8" hidden="false" customHeight="false" outlineLevel="0" collapsed="false">
      <c r="A1605" s="140" t="n">
        <v>36887</v>
      </c>
      <c r="B1605" s="140" t="n">
        <v>36861</v>
      </c>
      <c r="C1605" s="0" t="s">
        <v>29</v>
      </c>
      <c r="D1605" s="0" t="n">
        <v>1210</v>
      </c>
      <c r="E1605" s="0" t="s">
        <v>44</v>
      </c>
      <c r="F1605" s="0" t="s">
        <v>60</v>
      </c>
      <c r="G1605" s="0" t="s">
        <v>44</v>
      </c>
      <c r="H1605" s="0" t="s">
        <v>18</v>
      </c>
      <c r="I1605" s="0" t="s">
        <v>120</v>
      </c>
      <c r="J1605" s="0" t="n">
        <v>24</v>
      </c>
      <c r="K1605" s="0" t="n">
        <v>0</v>
      </c>
      <c r="L1605" s="0" t="n">
        <v>-252.5132</v>
      </c>
      <c r="M1605" s="0" t="n">
        <v>0</v>
      </c>
      <c r="N1605" s="0" t="n">
        <v>-240.6803</v>
      </c>
      <c r="O1605" s="0" t="n">
        <v>0</v>
      </c>
      <c r="P1605" s="0" t="n">
        <v>-252.5132</v>
      </c>
      <c r="Q1605" s="0" t="n">
        <v>0</v>
      </c>
      <c r="R1605" s="0" t="n">
        <v>0</v>
      </c>
      <c r="S1605" s="0" t="n">
        <v>252.5132</v>
      </c>
    </row>
    <row r="1606" customFormat="false" ht="12.8" hidden="false" customHeight="false" outlineLevel="0" collapsed="false">
      <c r="A1606" s="140" t="n">
        <v>36888</v>
      </c>
      <c r="B1606" s="140" t="n">
        <v>36861</v>
      </c>
      <c r="C1606" s="0" t="s">
        <v>29</v>
      </c>
      <c r="D1606" s="0" t="n">
        <v>1210</v>
      </c>
      <c r="E1606" s="0" t="s">
        <v>44</v>
      </c>
      <c r="F1606" s="0" t="s">
        <v>60</v>
      </c>
      <c r="G1606" s="0" t="s">
        <v>44</v>
      </c>
      <c r="H1606" s="0" t="s">
        <v>18</v>
      </c>
      <c r="I1606" s="0" t="s">
        <v>120</v>
      </c>
      <c r="J1606" s="0" t="n">
        <v>1</v>
      </c>
      <c r="K1606" s="0" t="n">
        <v>0</v>
      </c>
      <c r="L1606" s="0" t="n">
        <v>-146.3153</v>
      </c>
      <c r="M1606" s="0" t="n">
        <v>0</v>
      </c>
      <c r="N1606" s="0" t="n">
        <v>-216.6657</v>
      </c>
      <c r="O1606" s="0" t="n">
        <v>0</v>
      </c>
      <c r="P1606" s="0" t="n">
        <v>-146.3153</v>
      </c>
      <c r="Q1606" s="0" t="n">
        <v>0</v>
      </c>
      <c r="R1606" s="0" t="n">
        <v>0</v>
      </c>
      <c r="S1606" s="0" t="n">
        <v>146.3153</v>
      </c>
    </row>
    <row r="1607" customFormat="false" ht="12.8" hidden="false" customHeight="false" outlineLevel="0" collapsed="false">
      <c r="A1607" s="140" t="n">
        <v>36888</v>
      </c>
      <c r="B1607" s="140" t="n">
        <v>36861</v>
      </c>
      <c r="C1607" s="0" t="s">
        <v>29</v>
      </c>
      <c r="D1607" s="0" t="n">
        <v>1210</v>
      </c>
      <c r="E1607" s="0" t="s">
        <v>44</v>
      </c>
      <c r="F1607" s="0" t="s">
        <v>60</v>
      </c>
      <c r="G1607" s="0" t="s">
        <v>44</v>
      </c>
      <c r="H1607" s="0" t="s">
        <v>18</v>
      </c>
      <c r="I1607" s="0" t="s">
        <v>120</v>
      </c>
      <c r="J1607" s="0" t="n">
        <v>2</v>
      </c>
      <c r="K1607" s="0" t="n">
        <v>0</v>
      </c>
      <c r="L1607" s="0" t="n">
        <v>-151.2996</v>
      </c>
      <c r="M1607" s="0" t="n">
        <v>0</v>
      </c>
      <c r="N1607" s="0" t="n">
        <v>-209.3186</v>
      </c>
      <c r="O1607" s="0" t="n">
        <v>0</v>
      </c>
      <c r="P1607" s="0" t="n">
        <v>-151.2996</v>
      </c>
      <c r="Q1607" s="0" t="n">
        <v>0</v>
      </c>
      <c r="R1607" s="0" t="n">
        <v>0</v>
      </c>
      <c r="S1607" s="0" t="n">
        <v>151.2996</v>
      </c>
    </row>
    <row r="1608" customFormat="false" ht="12.8" hidden="false" customHeight="false" outlineLevel="0" collapsed="false">
      <c r="A1608" s="140" t="n">
        <v>36888</v>
      </c>
      <c r="B1608" s="140" t="n">
        <v>36861</v>
      </c>
      <c r="C1608" s="0" t="s">
        <v>29</v>
      </c>
      <c r="D1608" s="0" t="n">
        <v>1210</v>
      </c>
      <c r="E1608" s="0" t="s">
        <v>44</v>
      </c>
      <c r="F1608" s="0" t="s">
        <v>60</v>
      </c>
      <c r="G1608" s="0" t="s">
        <v>44</v>
      </c>
      <c r="H1608" s="0" t="s">
        <v>18</v>
      </c>
      <c r="I1608" s="0" t="s">
        <v>120</v>
      </c>
      <c r="J1608" s="0" t="n">
        <v>3</v>
      </c>
      <c r="K1608" s="0" t="n">
        <v>0</v>
      </c>
      <c r="L1608" s="0" t="n">
        <v>-137.1555</v>
      </c>
      <c r="M1608" s="0" t="n">
        <v>0</v>
      </c>
      <c r="N1608" s="0" t="n">
        <v>-207.4458</v>
      </c>
      <c r="O1608" s="0" t="n">
        <v>0</v>
      </c>
      <c r="P1608" s="0" t="n">
        <v>-137.1555</v>
      </c>
      <c r="Q1608" s="0" t="n">
        <v>0</v>
      </c>
      <c r="R1608" s="0" t="n">
        <v>0</v>
      </c>
      <c r="S1608" s="0" t="n">
        <v>137.1555</v>
      </c>
    </row>
    <row r="1609" customFormat="false" ht="12.8" hidden="false" customHeight="false" outlineLevel="0" collapsed="false">
      <c r="A1609" s="140" t="n">
        <v>36888</v>
      </c>
      <c r="B1609" s="140" t="n">
        <v>36861</v>
      </c>
      <c r="C1609" s="0" t="s">
        <v>29</v>
      </c>
      <c r="D1609" s="0" t="n">
        <v>1210</v>
      </c>
      <c r="E1609" s="0" t="s">
        <v>44</v>
      </c>
      <c r="F1609" s="0" t="s">
        <v>60</v>
      </c>
      <c r="G1609" s="0" t="s">
        <v>44</v>
      </c>
      <c r="H1609" s="0" t="s">
        <v>18</v>
      </c>
      <c r="I1609" s="0" t="s">
        <v>120</v>
      </c>
      <c r="J1609" s="0" t="n">
        <v>4</v>
      </c>
      <c r="K1609" s="0" t="n">
        <v>0</v>
      </c>
      <c r="L1609" s="0" t="n">
        <v>-112.9245</v>
      </c>
      <c r="M1609" s="0" t="n">
        <v>0</v>
      </c>
      <c r="N1609" s="0" t="n">
        <v>-209.3403</v>
      </c>
      <c r="O1609" s="0" t="n">
        <v>0</v>
      </c>
      <c r="P1609" s="0" t="n">
        <v>-112.9245</v>
      </c>
      <c r="Q1609" s="0" t="n">
        <v>0</v>
      </c>
      <c r="R1609" s="0" t="n">
        <v>0</v>
      </c>
      <c r="S1609" s="0" t="n">
        <v>112.9245</v>
      </c>
    </row>
    <row r="1610" customFormat="false" ht="12.8" hidden="false" customHeight="false" outlineLevel="0" collapsed="false">
      <c r="A1610" s="140" t="n">
        <v>36888</v>
      </c>
      <c r="B1610" s="140" t="n">
        <v>36861</v>
      </c>
      <c r="C1610" s="0" t="s">
        <v>29</v>
      </c>
      <c r="D1610" s="0" t="n">
        <v>1210</v>
      </c>
      <c r="E1610" s="0" t="s">
        <v>44</v>
      </c>
      <c r="F1610" s="0" t="s">
        <v>60</v>
      </c>
      <c r="G1610" s="0" t="s">
        <v>44</v>
      </c>
      <c r="H1610" s="0" t="s">
        <v>18</v>
      </c>
      <c r="I1610" s="0" t="s">
        <v>120</v>
      </c>
      <c r="J1610" s="0" t="n">
        <v>5</v>
      </c>
      <c r="K1610" s="0" t="n">
        <v>0</v>
      </c>
      <c r="L1610" s="0" t="n">
        <v>-110.9904</v>
      </c>
      <c r="M1610" s="0" t="n">
        <v>0</v>
      </c>
      <c r="N1610" s="0" t="n">
        <v>-218.6194</v>
      </c>
      <c r="O1610" s="0" t="n">
        <v>0</v>
      </c>
      <c r="P1610" s="0" t="n">
        <v>-110.9904</v>
      </c>
      <c r="Q1610" s="0" t="n">
        <v>0</v>
      </c>
      <c r="R1610" s="0" t="n">
        <v>0</v>
      </c>
      <c r="S1610" s="0" t="n">
        <v>110.9904</v>
      </c>
    </row>
    <row r="1611" customFormat="false" ht="12.8" hidden="false" customHeight="false" outlineLevel="0" collapsed="false">
      <c r="A1611" s="140" t="n">
        <v>36888</v>
      </c>
      <c r="B1611" s="140" t="n">
        <v>36861</v>
      </c>
      <c r="C1611" s="0" t="s">
        <v>29</v>
      </c>
      <c r="D1611" s="0" t="n">
        <v>1210</v>
      </c>
      <c r="E1611" s="0" t="s">
        <v>44</v>
      </c>
      <c r="F1611" s="0" t="s">
        <v>60</v>
      </c>
      <c r="G1611" s="0" t="s">
        <v>44</v>
      </c>
      <c r="H1611" s="0" t="s">
        <v>18</v>
      </c>
      <c r="I1611" s="0" t="s">
        <v>120</v>
      </c>
      <c r="J1611" s="0" t="n">
        <v>6</v>
      </c>
      <c r="K1611" s="0" t="n">
        <v>0</v>
      </c>
      <c r="L1611" s="0" t="n">
        <v>-83.5119</v>
      </c>
      <c r="M1611" s="0" t="n">
        <v>0</v>
      </c>
      <c r="N1611" s="0" t="n">
        <v>-250.8284</v>
      </c>
      <c r="O1611" s="0" t="n">
        <v>0</v>
      </c>
      <c r="P1611" s="0" t="n">
        <v>-83.5119</v>
      </c>
      <c r="Q1611" s="0" t="n">
        <v>0</v>
      </c>
      <c r="R1611" s="0" t="n">
        <v>0</v>
      </c>
      <c r="S1611" s="0" t="n">
        <v>83.5119</v>
      </c>
    </row>
    <row r="1612" customFormat="false" ht="12.8" hidden="false" customHeight="false" outlineLevel="0" collapsed="false">
      <c r="A1612" s="140" t="n">
        <v>36888</v>
      </c>
      <c r="B1612" s="140" t="n">
        <v>36861</v>
      </c>
      <c r="C1612" s="0" t="s">
        <v>29</v>
      </c>
      <c r="D1612" s="0" t="n">
        <v>1210</v>
      </c>
      <c r="E1612" s="0" t="s">
        <v>44</v>
      </c>
      <c r="F1612" s="0" t="s">
        <v>60</v>
      </c>
      <c r="G1612" s="0" t="s">
        <v>44</v>
      </c>
      <c r="H1612" s="0" t="s">
        <v>18</v>
      </c>
      <c r="I1612" s="0" t="s">
        <v>120</v>
      </c>
      <c r="J1612" s="0" t="n">
        <v>7</v>
      </c>
      <c r="K1612" s="0" t="n">
        <v>0</v>
      </c>
      <c r="L1612" s="0" t="n">
        <v>-69.4793</v>
      </c>
      <c r="M1612" s="0" t="n">
        <v>0</v>
      </c>
      <c r="N1612" s="0" t="n">
        <v>-245.9974</v>
      </c>
      <c r="O1612" s="0" t="n">
        <v>0</v>
      </c>
      <c r="P1612" s="0" t="n">
        <v>-69.4793</v>
      </c>
      <c r="Q1612" s="0" t="n">
        <v>0</v>
      </c>
      <c r="R1612" s="0" t="n">
        <v>0</v>
      </c>
      <c r="S1612" s="0" t="n">
        <v>69.4793</v>
      </c>
    </row>
    <row r="1613" customFormat="false" ht="12.8" hidden="false" customHeight="false" outlineLevel="0" collapsed="false">
      <c r="A1613" s="140" t="n">
        <v>36888</v>
      </c>
      <c r="B1613" s="140" t="n">
        <v>36861</v>
      </c>
      <c r="C1613" s="0" t="s">
        <v>29</v>
      </c>
      <c r="D1613" s="0" t="n">
        <v>1210</v>
      </c>
      <c r="E1613" s="0" t="s">
        <v>44</v>
      </c>
      <c r="F1613" s="0" t="s">
        <v>60</v>
      </c>
      <c r="G1613" s="0" t="s">
        <v>44</v>
      </c>
      <c r="H1613" s="0" t="s">
        <v>18</v>
      </c>
      <c r="I1613" s="0" t="s">
        <v>120</v>
      </c>
      <c r="J1613" s="0" t="n">
        <v>8</v>
      </c>
      <c r="K1613" s="0" t="n">
        <v>0</v>
      </c>
      <c r="L1613" s="0" t="n">
        <v>-13.5584</v>
      </c>
      <c r="M1613" s="0" t="n">
        <v>0</v>
      </c>
      <c r="N1613" s="0" t="n">
        <v>-254.9632</v>
      </c>
      <c r="O1613" s="0" t="n">
        <v>0</v>
      </c>
      <c r="P1613" s="0" t="n">
        <v>-13.5584</v>
      </c>
      <c r="Q1613" s="0" t="n">
        <v>0</v>
      </c>
      <c r="R1613" s="0" t="n">
        <v>0</v>
      </c>
      <c r="S1613" s="0" t="n">
        <v>13.5584</v>
      </c>
    </row>
    <row r="1614" customFormat="false" ht="12.8" hidden="false" customHeight="false" outlineLevel="0" collapsed="false">
      <c r="A1614" s="140" t="n">
        <v>36888</v>
      </c>
      <c r="B1614" s="140" t="n">
        <v>36861</v>
      </c>
      <c r="C1614" s="0" t="s">
        <v>29</v>
      </c>
      <c r="D1614" s="0" t="n">
        <v>1210</v>
      </c>
      <c r="E1614" s="0" t="s">
        <v>44</v>
      </c>
      <c r="F1614" s="0" t="s">
        <v>60</v>
      </c>
      <c r="G1614" s="0" t="s">
        <v>44</v>
      </c>
      <c r="H1614" s="0" t="s">
        <v>18</v>
      </c>
      <c r="I1614" s="0" t="s">
        <v>120</v>
      </c>
      <c r="J1614" s="0" t="n">
        <v>9</v>
      </c>
      <c r="K1614" s="0" t="n">
        <v>0</v>
      </c>
      <c r="L1614" s="0" t="n">
        <v>-29.1874</v>
      </c>
      <c r="M1614" s="0" t="n">
        <v>0</v>
      </c>
      <c r="N1614" s="0" t="n">
        <v>-265.3766</v>
      </c>
      <c r="O1614" s="0" t="n">
        <v>0</v>
      </c>
      <c r="P1614" s="0" t="n">
        <v>-29.1874</v>
      </c>
      <c r="Q1614" s="0" t="n">
        <v>0</v>
      </c>
      <c r="R1614" s="0" t="n">
        <v>0</v>
      </c>
      <c r="S1614" s="0" t="n">
        <v>29.1874</v>
      </c>
    </row>
    <row r="1615" customFormat="false" ht="12.8" hidden="false" customHeight="false" outlineLevel="0" collapsed="false">
      <c r="A1615" s="140" t="n">
        <v>36888</v>
      </c>
      <c r="B1615" s="140" t="n">
        <v>36861</v>
      </c>
      <c r="C1615" s="0" t="s">
        <v>29</v>
      </c>
      <c r="D1615" s="0" t="n">
        <v>1210</v>
      </c>
      <c r="E1615" s="0" t="s">
        <v>44</v>
      </c>
      <c r="F1615" s="0" t="s">
        <v>60</v>
      </c>
      <c r="G1615" s="0" t="s">
        <v>44</v>
      </c>
      <c r="H1615" s="0" t="s">
        <v>18</v>
      </c>
      <c r="I1615" s="0" t="s">
        <v>120</v>
      </c>
      <c r="J1615" s="0" t="n">
        <v>10</v>
      </c>
      <c r="K1615" s="0" t="n">
        <v>0</v>
      </c>
      <c r="L1615" s="0" t="n">
        <v>-30.6205</v>
      </c>
      <c r="M1615" s="0" t="n">
        <v>0</v>
      </c>
      <c r="N1615" s="0" t="n">
        <v>-275.4371</v>
      </c>
      <c r="O1615" s="0" t="n">
        <v>0</v>
      </c>
      <c r="P1615" s="0" t="n">
        <v>-30.6205</v>
      </c>
      <c r="Q1615" s="0" t="n">
        <v>0</v>
      </c>
      <c r="R1615" s="0" t="n">
        <v>0</v>
      </c>
      <c r="S1615" s="0" t="n">
        <v>30.6205</v>
      </c>
    </row>
    <row r="1616" customFormat="false" ht="12.8" hidden="false" customHeight="false" outlineLevel="0" collapsed="false">
      <c r="A1616" s="140" t="n">
        <v>36888</v>
      </c>
      <c r="B1616" s="140" t="n">
        <v>36861</v>
      </c>
      <c r="C1616" s="0" t="s">
        <v>29</v>
      </c>
      <c r="D1616" s="0" t="n">
        <v>1210</v>
      </c>
      <c r="E1616" s="0" t="s">
        <v>44</v>
      </c>
      <c r="F1616" s="0" t="s">
        <v>60</v>
      </c>
      <c r="G1616" s="0" t="s">
        <v>44</v>
      </c>
      <c r="H1616" s="0" t="s">
        <v>18</v>
      </c>
      <c r="I1616" s="0" t="s">
        <v>120</v>
      </c>
      <c r="J1616" s="0" t="n">
        <v>11</v>
      </c>
      <c r="K1616" s="0" t="n">
        <v>0</v>
      </c>
      <c r="L1616" s="0" t="n">
        <v>-45.8569</v>
      </c>
      <c r="M1616" s="0" t="n">
        <v>0</v>
      </c>
      <c r="N1616" s="0" t="n">
        <v>-283.4486</v>
      </c>
      <c r="O1616" s="0" t="n">
        <v>0</v>
      </c>
      <c r="P1616" s="0" t="n">
        <v>-45.8569</v>
      </c>
      <c r="Q1616" s="0" t="n">
        <v>0</v>
      </c>
      <c r="R1616" s="0" t="n">
        <v>0</v>
      </c>
      <c r="S1616" s="0" t="n">
        <v>45.8569</v>
      </c>
    </row>
    <row r="1617" customFormat="false" ht="12.8" hidden="false" customHeight="false" outlineLevel="0" collapsed="false">
      <c r="A1617" s="140" t="n">
        <v>36888</v>
      </c>
      <c r="B1617" s="140" t="n">
        <v>36861</v>
      </c>
      <c r="C1617" s="0" t="s">
        <v>29</v>
      </c>
      <c r="D1617" s="0" t="n">
        <v>1210</v>
      </c>
      <c r="E1617" s="0" t="s">
        <v>44</v>
      </c>
      <c r="F1617" s="0" t="s">
        <v>60</v>
      </c>
      <c r="G1617" s="0" t="s">
        <v>44</v>
      </c>
      <c r="H1617" s="0" t="s">
        <v>18</v>
      </c>
      <c r="I1617" s="0" t="s">
        <v>120</v>
      </c>
      <c r="J1617" s="0" t="n">
        <v>12</v>
      </c>
      <c r="K1617" s="0" t="n">
        <v>0</v>
      </c>
      <c r="L1617" s="0" t="n">
        <v>-83.9726</v>
      </c>
      <c r="M1617" s="0" t="n">
        <v>0</v>
      </c>
      <c r="N1617" s="0" t="n">
        <v>-287.0807</v>
      </c>
      <c r="O1617" s="0" t="n">
        <v>0</v>
      </c>
      <c r="P1617" s="0" t="n">
        <v>-83.9726</v>
      </c>
      <c r="Q1617" s="0" t="n">
        <v>0</v>
      </c>
      <c r="R1617" s="0" t="n">
        <v>0</v>
      </c>
      <c r="S1617" s="0" t="n">
        <v>83.9726</v>
      </c>
    </row>
    <row r="1618" customFormat="false" ht="12.8" hidden="false" customHeight="false" outlineLevel="0" collapsed="false">
      <c r="A1618" s="140" t="n">
        <v>36888</v>
      </c>
      <c r="B1618" s="140" t="n">
        <v>36861</v>
      </c>
      <c r="C1618" s="0" t="s">
        <v>29</v>
      </c>
      <c r="D1618" s="0" t="n">
        <v>1210</v>
      </c>
      <c r="E1618" s="0" t="s">
        <v>44</v>
      </c>
      <c r="F1618" s="0" t="s">
        <v>60</v>
      </c>
      <c r="G1618" s="0" t="s">
        <v>44</v>
      </c>
      <c r="H1618" s="0" t="s">
        <v>18</v>
      </c>
      <c r="I1618" s="0" t="s">
        <v>120</v>
      </c>
      <c r="J1618" s="0" t="n">
        <v>13</v>
      </c>
      <c r="K1618" s="0" t="n">
        <v>0</v>
      </c>
      <c r="L1618" s="0" t="n">
        <v>-122.0876</v>
      </c>
      <c r="M1618" s="0" t="n">
        <v>0</v>
      </c>
      <c r="N1618" s="0" t="n">
        <v>-292.7635</v>
      </c>
      <c r="O1618" s="0" t="n">
        <v>0</v>
      </c>
      <c r="P1618" s="0" t="n">
        <v>-122.0876</v>
      </c>
      <c r="Q1618" s="0" t="n">
        <v>0</v>
      </c>
      <c r="R1618" s="0" t="n">
        <v>0</v>
      </c>
      <c r="S1618" s="0" t="n">
        <v>122.0876</v>
      </c>
    </row>
    <row r="1619" customFormat="false" ht="12.8" hidden="false" customHeight="false" outlineLevel="0" collapsed="false">
      <c r="A1619" s="140" t="n">
        <v>36888</v>
      </c>
      <c r="B1619" s="140" t="n">
        <v>36861</v>
      </c>
      <c r="C1619" s="0" t="s">
        <v>29</v>
      </c>
      <c r="D1619" s="0" t="n">
        <v>1210</v>
      </c>
      <c r="E1619" s="0" t="s">
        <v>44</v>
      </c>
      <c r="F1619" s="0" t="s">
        <v>60</v>
      </c>
      <c r="G1619" s="0" t="s">
        <v>44</v>
      </c>
      <c r="H1619" s="0" t="s">
        <v>18</v>
      </c>
      <c r="I1619" s="0" t="s">
        <v>120</v>
      </c>
      <c r="J1619" s="0" t="n">
        <v>14</v>
      </c>
      <c r="K1619" s="0" t="n">
        <v>0</v>
      </c>
      <c r="L1619" s="0" t="n">
        <v>-124.241</v>
      </c>
      <c r="M1619" s="0" t="n">
        <v>0</v>
      </c>
      <c r="N1619" s="0" t="n">
        <v>-296.6151</v>
      </c>
      <c r="O1619" s="0" t="n">
        <v>0</v>
      </c>
      <c r="P1619" s="0" t="n">
        <v>-124.241</v>
      </c>
      <c r="Q1619" s="0" t="n">
        <v>0</v>
      </c>
      <c r="R1619" s="0" t="n">
        <v>0</v>
      </c>
      <c r="S1619" s="0" t="n">
        <v>124.241</v>
      </c>
    </row>
    <row r="1620" customFormat="false" ht="12.8" hidden="false" customHeight="false" outlineLevel="0" collapsed="false">
      <c r="A1620" s="140" t="n">
        <v>36888</v>
      </c>
      <c r="B1620" s="140" t="n">
        <v>36861</v>
      </c>
      <c r="C1620" s="0" t="s">
        <v>29</v>
      </c>
      <c r="D1620" s="0" t="n">
        <v>1210</v>
      </c>
      <c r="E1620" s="0" t="s">
        <v>44</v>
      </c>
      <c r="F1620" s="0" t="s">
        <v>60</v>
      </c>
      <c r="G1620" s="0" t="s">
        <v>44</v>
      </c>
      <c r="H1620" s="0" t="s">
        <v>18</v>
      </c>
      <c r="I1620" s="0" t="s">
        <v>120</v>
      </c>
      <c r="J1620" s="0" t="n">
        <v>15</v>
      </c>
      <c r="K1620" s="0" t="n">
        <v>0</v>
      </c>
      <c r="L1620" s="0" t="n">
        <v>-126.0296</v>
      </c>
      <c r="M1620" s="0" t="n">
        <v>0</v>
      </c>
      <c r="N1620" s="0" t="n">
        <v>-296.3772</v>
      </c>
      <c r="O1620" s="0" t="n">
        <v>0</v>
      </c>
      <c r="P1620" s="0" t="n">
        <v>-126.0296</v>
      </c>
      <c r="Q1620" s="0" t="n">
        <v>0</v>
      </c>
      <c r="R1620" s="0" t="n">
        <v>0</v>
      </c>
      <c r="S1620" s="0" t="n">
        <v>126.0296</v>
      </c>
    </row>
    <row r="1621" customFormat="false" ht="12.8" hidden="false" customHeight="false" outlineLevel="0" collapsed="false">
      <c r="A1621" s="140" t="n">
        <v>36888</v>
      </c>
      <c r="B1621" s="140" t="n">
        <v>36861</v>
      </c>
      <c r="C1621" s="0" t="s">
        <v>29</v>
      </c>
      <c r="D1621" s="0" t="n">
        <v>1210</v>
      </c>
      <c r="E1621" s="0" t="s">
        <v>44</v>
      </c>
      <c r="F1621" s="0" t="s">
        <v>60</v>
      </c>
      <c r="G1621" s="0" t="s">
        <v>44</v>
      </c>
      <c r="H1621" s="0" t="s">
        <v>18</v>
      </c>
      <c r="I1621" s="0" t="s">
        <v>120</v>
      </c>
      <c r="J1621" s="0" t="n">
        <v>16</v>
      </c>
      <c r="K1621" s="0" t="n">
        <v>0</v>
      </c>
      <c r="L1621" s="0" t="n">
        <v>-121.6715</v>
      </c>
      <c r="M1621" s="0" t="n">
        <v>0</v>
      </c>
      <c r="N1621" s="0" t="n">
        <v>-292.5148</v>
      </c>
      <c r="O1621" s="0" t="n">
        <v>0</v>
      </c>
      <c r="P1621" s="0" t="n">
        <v>-121.6715</v>
      </c>
      <c r="Q1621" s="0" t="n">
        <v>0</v>
      </c>
      <c r="R1621" s="0" t="n">
        <v>0</v>
      </c>
      <c r="S1621" s="0" t="n">
        <v>121.6715</v>
      </c>
    </row>
    <row r="1622" customFormat="false" ht="12.8" hidden="false" customHeight="false" outlineLevel="0" collapsed="false">
      <c r="A1622" s="140" t="n">
        <v>36888</v>
      </c>
      <c r="B1622" s="140" t="n">
        <v>36861</v>
      </c>
      <c r="C1622" s="0" t="s">
        <v>29</v>
      </c>
      <c r="D1622" s="0" t="n">
        <v>1210</v>
      </c>
      <c r="E1622" s="0" t="s">
        <v>44</v>
      </c>
      <c r="F1622" s="0" t="s">
        <v>60</v>
      </c>
      <c r="G1622" s="0" t="s">
        <v>44</v>
      </c>
      <c r="H1622" s="0" t="s">
        <v>18</v>
      </c>
      <c r="I1622" s="0" t="s">
        <v>120</v>
      </c>
      <c r="J1622" s="0" t="n">
        <v>17</v>
      </c>
      <c r="K1622" s="0" t="n">
        <v>0</v>
      </c>
      <c r="L1622" s="0" t="n">
        <v>-14.0847</v>
      </c>
      <c r="M1622" s="0" t="n">
        <v>0</v>
      </c>
      <c r="N1622" s="0" t="n">
        <v>-289.4936</v>
      </c>
      <c r="O1622" s="0" t="n">
        <v>0</v>
      </c>
      <c r="P1622" s="0" t="n">
        <v>-14.0847</v>
      </c>
      <c r="Q1622" s="0" t="n">
        <v>0</v>
      </c>
      <c r="R1622" s="0" t="n">
        <v>0</v>
      </c>
      <c r="S1622" s="0" t="n">
        <v>14.0847</v>
      </c>
    </row>
    <row r="1623" customFormat="false" ht="12.8" hidden="false" customHeight="false" outlineLevel="0" collapsed="false">
      <c r="A1623" s="140" t="n">
        <v>36888</v>
      </c>
      <c r="B1623" s="140" t="n">
        <v>36861</v>
      </c>
      <c r="C1623" s="0" t="s">
        <v>29</v>
      </c>
      <c r="D1623" s="0" t="n">
        <v>1210</v>
      </c>
      <c r="E1623" s="0" t="s">
        <v>44</v>
      </c>
      <c r="F1623" s="0" t="s">
        <v>60</v>
      </c>
      <c r="G1623" s="0" t="s">
        <v>44</v>
      </c>
      <c r="H1623" s="0" t="s">
        <v>18</v>
      </c>
      <c r="I1623" s="0" t="s">
        <v>120</v>
      </c>
      <c r="J1623" s="0" t="n">
        <v>18</v>
      </c>
      <c r="K1623" s="0" t="n">
        <v>0</v>
      </c>
      <c r="L1623" s="0" t="n">
        <v>-20.6181</v>
      </c>
      <c r="M1623" s="0" t="n">
        <v>0</v>
      </c>
      <c r="N1623" s="0" t="n">
        <v>-298.7342</v>
      </c>
      <c r="O1623" s="0" t="n">
        <v>0</v>
      </c>
      <c r="P1623" s="0" t="n">
        <v>-20.6181</v>
      </c>
      <c r="Q1623" s="0" t="n">
        <v>0</v>
      </c>
      <c r="R1623" s="0" t="n">
        <v>0</v>
      </c>
      <c r="S1623" s="0" t="n">
        <v>20.6181</v>
      </c>
    </row>
    <row r="1624" customFormat="false" ht="12.8" hidden="false" customHeight="false" outlineLevel="0" collapsed="false">
      <c r="A1624" s="140" t="n">
        <v>36888</v>
      </c>
      <c r="B1624" s="140" t="n">
        <v>36861</v>
      </c>
      <c r="C1624" s="0" t="s">
        <v>29</v>
      </c>
      <c r="D1624" s="0" t="n">
        <v>1210</v>
      </c>
      <c r="E1624" s="0" t="s">
        <v>44</v>
      </c>
      <c r="F1624" s="0" t="s">
        <v>60</v>
      </c>
      <c r="G1624" s="0" t="s">
        <v>44</v>
      </c>
      <c r="H1624" s="0" t="s">
        <v>18</v>
      </c>
      <c r="I1624" s="0" t="s">
        <v>120</v>
      </c>
      <c r="J1624" s="0" t="n">
        <v>19</v>
      </c>
      <c r="K1624" s="0" t="n">
        <v>0</v>
      </c>
      <c r="L1624" s="0" t="n">
        <v>-9.5396</v>
      </c>
      <c r="M1624" s="0" t="n">
        <v>0</v>
      </c>
      <c r="N1624" s="0" t="n">
        <v>-284.0802</v>
      </c>
      <c r="O1624" s="0" t="n">
        <v>0</v>
      </c>
      <c r="P1624" s="0" t="n">
        <v>-9.5396</v>
      </c>
      <c r="Q1624" s="0" t="n">
        <v>0</v>
      </c>
      <c r="R1624" s="0" t="n">
        <v>0</v>
      </c>
      <c r="S1624" s="0" t="n">
        <v>9.5396</v>
      </c>
    </row>
    <row r="1625" customFormat="false" ht="12.8" hidden="false" customHeight="false" outlineLevel="0" collapsed="false">
      <c r="A1625" s="140" t="n">
        <v>36888</v>
      </c>
      <c r="B1625" s="140" t="n">
        <v>36861</v>
      </c>
      <c r="C1625" s="0" t="s">
        <v>29</v>
      </c>
      <c r="D1625" s="0" t="n">
        <v>1210</v>
      </c>
      <c r="E1625" s="0" t="s">
        <v>44</v>
      </c>
      <c r="F1625" s="0" t="s">
        <v>60</v>
      </c>
      <c r="G1625" s="0" t="s">
        <v>44</v>
      </c>
      <c r="H1625" s="0" t="s">
        <v>18</v>
      </c>
      <c r="I1625" s="0" t="s">
        <v>120</v>
      </c>
      <c r="J1625" s="0" t="n">
        <v>20</v>
      </c>
      <c r="K1625" s="0" t="n">
        <v>0</v>
      </c>
      <c r="L1625" s="0" t="n">
        <v>-20.9206</v>
      </c>
      <c r="M1625" s="0" t="n">
        <v>0</v>
      </c>
      <c r="N1625" s="0" t="n">
        <v>-270.9534</v>
      </c>
      <c r="O1625" s="0" t="n">
        <v>0</v>
      </c>
      <c r="P1625" s="0" t="n">
        <v>-20.9206</v>
      </c>
      <c r="Q1625" s="0" t="n">
        <v>0</v>
      </c>
      <c r="R1625" s="0" t="n">
        <v>0</v>
      </c>
      <c r="S1625" s="0" t="n">
        <v>20.9206</v>
      </c>
    </row>
    <row r="1626" customFormat="false" ht="12.8" hidden="false" customHeight="false" outlineLevel="0" collapsed="false">
      <c r="A1626" s="140" t="n">
        <v>36888</v>
      </c>
      <c r="B1626" s="140" t="n">
        <v>36861</v>
      </c>
      <c r="C1626" s="0" t="s">
        <v>29</v>
      </c>
      <c r="D1626" s="0" t="n">
        <v>1210</v>
      </c>
      <c r="E1626" s="0" t="s">
        <v>44</v>
      </c>
      <c r="F1626" s="0" t="s">
        <v>60</v>
      </c>
      <c r="G1626" s="0" t="s">
        <v>44</v>
      </c>
      <c r="H1626" s="0" t="s">
        <v>18</v>
      </c>
      <c r="I1626" s="0" t="s">
        <v>120</v>
      </c>
      <c r="J1626" s="0" t="n">
        <v>21</v>
      </c>
      <c r="K1626" s="0" t="n">
        <v>0</v>
      </c>
      <c r="L1626" s="0" t="n">
        <v>-12.8765</v>
      </c>
      <c r="M1626" s="0" t="n">
        <v>0</v>
      </c>
      <c r="N1626" s="0" t="n">
        <v>-258.9702</v>
      </c>
      <c r="O1626" s="0" t="n">
        <v>0</v>
      </c>
      <c r="P1626" s="0" t="n">
        <v>-12.8765</v>
      </c>
      <c r="Q1626" s="0" t="n">
        <v>0</v>
      </c>
      <c r="R1626" s="0" t="n">
        <v>0</v>
      </c>
      <c r="S1626" s="0" t="n">
        <v>12.8765</v>
      </c>
    </row>
    <row r="1627" customFormat="false" ht="12.8" hidden="false" customHeight="false" outlineLevel="0" collapsed="false">
      <c r="A1627" s="140" t="n">
        <v>36888</v>
      </c>
      <c r="B1627" s="140" t="n">
        <v>36861</v>
      </c>
      <c r="C1627" s="0" t="s">
        <v>29</v>
      </c>
      <c r="D1627" s="0" t="n">
        <v>1210</v>
      </c>
      <c r="E1627" s="0" t="s">
        <v>44</v>
      </c>
      <c r="F1627" s="0" t="s">
        <v>60</v>
      </c>
      <c r="G1627" s="0" t="s">
        <v>44</v>
      </c>
      <c r="H1627" s="0" t="s">
        <v>18</v>
      </c>
      <c r="I1627" s="0" t="s">
        <v>120</v>
      </c>
      <c r="J1627" s="0" t="n">
        <v>22</v>
      </c>
      <c r="K1627" s="0" t="n">
        <v>0</v>
      </c>
      <c r="L1627" s="0" t="n">
        <v>-141.6049</v>
      </c>
      <c r="M1627" s="0" t="n">
        <v>0</v>
      </c>
      <c r="N1627" s="0" t="n">
        <v>-241.7116</v>
      </c>
      <c r="O1627" s="0" t="n">
        <v>0</v>
      </c>
      <c r="P1627" s="0" t="n">
        <v>-141.6049</v>
      </c>
      <c r="Q1627" s="0" t="n">
        <v>0</v>
      </c>
      <c r="R1627" s="0" t="n">
        <v>0</v>
      </c>
      <c r="S1627" s="0" t="n">
        <v>141.6049</v>
      </c>
    </row>
    <row r="1628" customFormat="false" ht="12.8" hidden="false" customHeight="false" outlineLevel="0" collapsed="false">
      <c r="A1628" s="140" t="n">
        <v>36888</v>
      </c>
      <c r="B1628" s="140" t="n">
        <v>36861</v>
      </c>
      <c r="C1628" s="0" t="s">
        <v>29</v>
      </c>
      <c r="D1628" s="0" t="n">
        <v>1210</v>
      </c>
      <c r="E1628" s="0" t="s">
        <v>44</v>
      </c>
      <c r="F1628" s="0" t="s">
        <v>60</v>
      </c>
      <c r="G1628" s="0" t="s">
        <v>44</v>
      </c>
      <c r="H1628" s="0" t="s">
        <v>18</v>
      </c>
      <c r="I1628" s="0" t="s">
        <v>120</v>
      </c>
      <c r="J1628" s="0" t="n">
        <v>23</v>
      </c>
      <c r="K1628" s="0" t="n">
        <v>0</v>
      </c>
      <c r="L1628" s="0" t="n">
        <v>-79.9999</v>
      </c>
      <c r="M1628" s="0" t="n">
        <v>0</v>
      </c>
      <c r="N1628" s="0" t="n">
        <v>-268.4027</v>
      </c>
      <c r="O1628" s="0" t="n">
        <v>0</v>
      </c>
      <c r="P1628" s="0" t="n">
        <v>-79.9999</v>
      </c>
      <c r="Q1628" s="0" t="n">
        <v>0</v>
      </c>
      <c r="R1628" s="0" t="n">
        <v>0</v>
      </c>
      <c r="S1628" s="0" t="n">
        <v>79.9999</v>
      </c>
    </row>
    <row r="1629" customFormat="false" ht="12.8" hidden="false" customHeight="false" outlineLevel="0" collapsed="false">
      <c r="A1629" s="140" t="n">
        <v>36888</v>
      </c>
      <c r="B1629" s="140" t="n">
        <v>36861</v>
      </c>
      <c r="C1629" s="0" t="s">
        <v>29</v>
      </c>
      <c r="D1629" s="0" t="n">
        <v>1210</v>
      </c>
      <c r="E1629" s="0" t="s">
        <v>44</v>
      </c>
      <c r="F1629" s="0" t="s">
        <v>60</v>
      </c>
      <c r="G1629" s="0" t="s">
        <v>44</v>
      </c>
      <c r="H1629" s="0" t="s">
        <v>18</v>
      </c>
      <c r="I1629" s="0" t="s">
        <v>120</v>
      </c>
      <c r="J1629" s="0" t="n">
        <v>24</v>
      </c>
      <c r="K1629" s="0" t="n">
        <v>0</v>
      </c>
      <c r="L1629" s="0" t="n">
        <v>-190.4031</v>
      </c>
      <c r="M1629" s="0" t="n">
        <v>0</v>
      </c>
      <c r="N1629" s="0" t="n">
        <v>-240.7521</v>
      </c>
      <c r="O1629" s="0" t="n">
        <v>0</v>
      </c>
      <c r="P1629" s="0" t="n">
        <v>-190.4031</v>
      </c>
      <c r="Q1629" s="0" t="n">
        <v>0</v>
      </c>
      <c r="R1629" s="0" t="n">
        <v>0</v>
      </c>
      <c r="S1629" s="0" t="n">
        <v>190.4031</v>
      </c>
    </row>
    <row r="1630" customFormat="false" ht="12.8" hidden="false" customHeight="false" outlineLevel="0" collapsed="false">
      <c r="A1630" s="140" t="n">
        <v>36889</v>
      </c>
      <c r="B1630" s="140" t="n">
        <v>36861</v>
      </c>
      <c r="C1630" s="0" t="s">
        <v>29</v>
      </c>
      <c r="D1630" s="0" t="n">
        <v>1210</v>
      </c>
      <c r="E1630" s="0" t="s">
        <v>44</v>
      </c>
      <c r="F1630" s="0" t="s">
        <v>60</v>
      </c>
      <c r="G1630" s="0" t="s">
        <v>44</v>
      </c>
      <c r="H1630" s="0" t="s">
        <v>18</v>
      </c>
      <c r="I1630" s="0" t="s">
        <v>120</v>
      </c>
      <c r="J1630" s="0" t="n">
        <v>1</v>
      </c>
      <c r="K1630" s="0" t="n">
        <v>0</v>
      </c>
      <c r="L1630" s="0" t="n">
        <v>-74.0997</v>
      </c>
      <c r="M1630" s="0" t="n">
        <v>0</v>
      </c>
      <c r="N1630" s="0" t="n">
        <v>-221.6431</v>
      </c>
      <c r="O1630" s="0" t="n">
        <v>0</v>
      </c>
      <c r="P1630" s="0" t="n">
        <v>-74.0997</v>
      </c>
      <c r="Q1630" s="0" t="n">
        <v>0</v>
      </c>
      <c r="R1630" s="0" t="n">
        <v>0</v>
      </c>
      <c r="S1630" s="0" t="n">
        <v>74.0997</v>
      </c>
    </row>
    <row r="1631" customFormat="false" ht="12.8" hidden="false" customHeight="false" outlineLevel="0" collapsed="false">
      <c r="A1631" s="140" t="n">
        <v>36889</v>
      </c>
      <c r="B1631" s="140" t="n">
        <v>36861</v>
      </c>
      <c r="C1631" s="0" t="s">
        <v>29</v>
      </c>
      <c r="D1631" s="0" t="n">
        <v>1210</v>
      </c>
      <c r="E1631" s="0" t="s">
        <v>44</v>
      </c>
      <c r="F1631" s="0" t="s">
        <v>60</v>
      </c>
      <c r="G1631" s="0" t="s">
        <v>44</v>
      </c>
      <c r="H1631" s="0" t="s">
        <v>18</v>
      </c>
      <c r="I1631" s="0" t="s">
        <v>120</v>
      </c>
      <c r="J1631" s="0" t="n">
        <v>2</v>
      </c>
      <c r="K1631" s="0" t="n">
        <v>0</v>
      </c>
      <c r="L1631" s="0" t="n">
        <v>-98.5141</v>
      </c>
      <c r="M1631" s="0" t="n">
        <v>0</v>
      </c>
      <c r="N1631" s="0" t="n">
        <v>-213.431</v>
      </c>
      <c r="O1631" s="0" t="n">
        <v>0</v>
      </c>
      <c r="P1631" s="0" t="n">
        <v>-98.5141</v>
      </c>
      <c r="Q1631" s="0" t="n">
        <v>0</v>
      </c>
      <c r="R1631" s="0" t="n">
        <v>0</v>
      </c>
      <c r="S1631" s="0" t="n">
        <v>98.5141</v>
      </c>
    </row>
    <row r="1632" customFormat="false" ht="12.8" hidden="false" customHeight="false" outlineLevel="0" collapsed="false">
      <c r="A1632" s="140" t="n">
        <v>36889</v>
      </c>
      <c r="B1632" s="140" t="n">
        <v>36861</v>
      </c>
      <c r="C1632" s="0" t="s">
        <v>29</v>
      </c>
      <c r="D1632" s="0" t="n">
        <v>1210</v>
      </c>
      <c r="E1632" s="0" t="s">
        <v>44</v>
      </c>
      <c r="F1632" s="0" t="s">
        <v>60</v>
      </c>
      <c r="G1632" s="0" t="s">
        <v>44</v>
      </c>
      <c r="H1632" s="0" t="s">
        <v>18</v>
      </c>
      <c r="I1632" s="0" t="s">
        <v>120</v>
      </c>
      <c r="J1632" s="0" t="n">
        <v>3</v>
      </c>
      <c r="K1632" s="0" t="n">
        <v>0</v>
      </c>
      <c r="L1632" s="0" t="n">
        <v>-90.8725</v>
      </c>
      <c r="M1632" s="0" t="n">
        <v>0</v>
      </c>
      <c r="N1632" s="0" t="n">
        <v>-211.0179</v>
      </c>
      <c r="O1632" s="0" t="n">
        <v>0</v>
      </c>
      <c r="P1632" s="0" t="n">
        <v>-90.8725</v>
      </c>
      <c r="Q1632" s="0" t="n">
        <v>0</v>
      </c>
      <c r="R1632" s="0" t="n">
        <v>0</v>
      </c>
      <c r="S1632" s="0" t="n">
        <v>90.8725</v>
      </c>
    </row>
    <row r="1633" customFormat="false" ht="12.8" hidden="false" customHeight="false" outlineLevel="0" collapsed="false">
      <c r="A1633" s="140" t="n">
        <v>36889</v>
      </c>
      <c r="B1633" s="140" t="n">
        <v>36861</v>
      </c>
      <c r="C1633" s="0" t="s">
        <v>29</v>
      </c>
      <c r="D1633" s="0" t="n">
        <v>1210</v>
      </c>
      <c r="E1633" s="0" t="s">
        <v>44</v>
      </c>
      <c r="F1633" s="0" t="s">
        <v>60</v>
      </c>
      <c r="G1633" s="0" t="s">
        <v>44</v>
      </c>
      <c r="H1633" s="0" t="s">
        <v>18</v>
      </c>
      <c r="I1633" s="0" t="s">
        <v>120</v>
      </c>
      <c r="J1633" s="0" t="n">
        <v>4</v>
      </c>
      <c r="K1633" s="0" t="n">
        <v>0</v>
      </c>
      <c r="L1633" s="0" t="n">
        <v>-91.5829</v>
      </c>
      <c r="M1633" s="0" t="n">
        <v>0</v>
      </c>
      <c r="N1633" s="0" t="n">
        <v>-211.6209</v>
      </c>
      <c r="O1633" s="0" t="n">
        <v>0</v>
      </c>
      <c r="P1633" s="0" t="n">
        <v>-91.5829</v>
      </c>
      <c r="Q1633" s="0" t="n">
        <v>0</v>
      </c>
      <c r="R1633" s="0" t="n">
        <v>0</v>
      </c>
      <c r="S1633" s="0" t="n">
        <v>91.5829</v>
      </c>
    </row>
    <row r="1634" customFormat="false" ht="12.8" hidden="false" customHeight="false" outlineLevel="0" collapsed="false">
      <c r="A1634" s="140" t="n">
        <v>36889</v>
      </c>
      <c r="B1634" s="140" t="n">
        <v>36861</v>
      </c>
      <c r="C1634" s="0" t="s">
        <v>29</v>
      </c>
      <c r="D1634" s="0" t="n">
        <v>1210</v>
      </c>
      <c r="E1634" s="0" t="s">
        <v>44</v>
      </c>
      <c r="F1634" s="0" t="s">
        <v>60</v>
      </c>
      <c r="G1634" s="0" t="s">
        <v>44</v>
      </c>
      <c r="H1634" s="0" t="s">
        <v>18</v>
      </c>
      <c r="I1634" s="0" t="s">
        <v>120</v>
      </c>
      <c r="J1634" s="0" t="n">
        <v>5</v>
      </c>
      <c r="K1634" s="0" t="n">
        <v>0</v>
      </c>
      <c r="L1634" s="0" t="n">
        <v>-85.2143</v>
      </c>
      <c r="M1634" s="0" t="n">
        <v>0</v>
      </c>
      <c r="N1634" s="0" t="n">
        <v>-221.8252</v>
      </c>
      <c r="O1634" s="0" t="n">
        <v>0</v>
      </c>
      <c r="P1634" s="0" t="n">
        <v>-85.2143</v>
      </c>
      <c r="Q1634" s="0" t="n">
        <v>0</v>
      </c>
      <c r="R1634" s="0" t="n">
        <v>0</v>
      </c>
      <c r="S1634" s="0" t="n">
        <v>85.2143</v>
      </c>
    </row>
    <row r="1635" customFormat="false" ht="12.8" hidden="false" customHeight="false" outlineLevel="0" collapsed="false">
      <c r="A1635" s="140" t="n">
        <v>36889</v>
      </c>
      <c r="B1635" s="140" t="n">
        <v>36861</v>
      </c>
      <c r="C1635" s="0" t="s">
        <v>29</v>
      </c>
      <c r="D1635" s="0" t="n">
        <v>1210</v>
      </c>
      <c r="E1635" s="0" t="s">
        <v>44</v>
      </c>
      <c r="F1635" s="0" t="s">
        <v>60</v>
      </c>
      <c r="G1635" s="0" t="s">
        <v>44</v>
      </c>
      <c r="H1635" s="0" t="s">
        <v>18</v>
      </c>
      <c r="I1635" s="0" t="s">
        <v>120</v>
      </c>
      <c r="J1635" s="0" t="n">
        <v>6</v>
      </c>
      <c r="K1635" s="0" t="n">
        <v>0</v>
      </c>
      <c r="L1635" s="0" t="n">
        <v>-73.26</v>
      </c>
      <c r="M1635" s="0" t="n">
        <v>0</v>
      </c>
      <c r="N1635" s="0" t="n">
        <v>-254.953</v>
      </c>
      <c r="O1635" s="0" t="n">
        <v>0</v>
      </c>
      <c r="P1635" s="0" t="n">
        <v>-73.26</v>
      </c>
      <c r="Q1635" s="0" t="n">
        <v>0</v>
      </c>
      <c r="R1635" s="0" t="n">
        <v>0</v>
      </c>
      <c r="S1635" s="0" t="n">
        <v>73.26</v>
      </c>
    </row>
    <row r="1636" customFormat="false" ht="12.8" hidden="false" customHeight="false" outlineLevel="0" collapsed="false">
      <c r="A1636" s="140" t="n">
        <v>36889</v>
      </c>
      <c r="B1636" s="140" t="n">
        <v>36861</v>
      </c>
      <c r="C1636" s="0" t="s">
        <v>29</v>
      </c>
      <c r="D1636" s="0" t="n">
        <v>1210</v>
      </c>
      <c r="E1636" s="0" t="s">
        <v>44</v>
      </c>
      <c r="F1636" s="0" t="s">
        <v>60</v>
      </c>
      <c r="G1636" s="0" t="s">
        <v>44</v>
      </c>
      <c r="H1636" s="0" t="s">
        <v>18</v>
      </c>
      <c r="I1636" s="0" t="s">
        <v>120</v>
      </c>
      <c r="J1636" s="0" t="n">
        <v>7</v>
      </c>
      <c r="K1636" s="0" t="n">
        <v>0</v>
      </c>
      <c r="L1636" s="0" t="n">
        <v>-19.6452</v>
      </c>
      <c r="M1636" s="0" t="n">
        <v>0</v>
      </c>
      <c r="N1636" s="0" t="n">
        <v>-234.9043</v>
      </c>
      <c r="O1636" s="0" t="n">
        <v>0</v>
      </c>
      <c r="P1636" s="0" t="n">
        <v>-19.6452</v>
      </c>
      <c r="Q1636" s="0" t="n">
        <v>0</v>
      </c>
      <c r="R1636" s="0" t="n">
        <v>0</v>
      </c>
      <c r="S1636" s="0" t="n">
        <v>19.6452</v>
      </c>
    </row>
    <row r="1637" customFormat="false" ht="12.8" hidden="false" customHeight="false" outlineLevel="0" collapsed="false">
      <c r="A1637" s="140" t="n">
        <v>36889</v>
      </c>
      <c r="B1637" s="140" t="n">
        <v>36861</v>
      </c>
      <c r="C1637" s="0" t="s">
        <v>29</v>
      </c>
      <c r="D1637" s="0" t="n">
        <v>1210</v>
      </c>
      <c r="E1637" s="0" t="s">
        <v>44</v>
      </c>
      <c r="F1637" s="0" t="s">
        <v>60</v>
      </c>
      <c r="G1637" s="0" t="s">
        <v>44</v>
      </c>
      <c r="H1637" s="0" t="s">
        <v>18</v>
      </c>
      <c r="I1637" s="0" t="s">
        <v>120</v>
      </c>
      <c r="J1637" s="0" t="n">
        <v>8</v>
      </c>
      <c r="K1637" s="0" t="n">
        <v>0</v>
      </c>
      <c r="L1637" s="0" t="n">
        <v>-9.8306</v>
      </c>
      <c r="M1637" s="0" t="n">
        <v>0</v>
      </c>
      <c r="N1637" s="0" t="n">
        <v>-245.3695</v>
      </c>
      <c r="O1637" s="0" t="n">
        <v>0</v>
      </c>
      <c r="P1637" s="0" t="n">
        <v>-9.8306</v>
      </c>
      <c r="Q1637" s="0" t="n">
        <v>0</v>
      </c>
      <c r="R1637" s="0" t="n">
        <v>0</v>
      </c>
      <c r="S1637" s="0" t="n">
        <v>9.8306</v>
      </c>
    </row>
    <row r="1638" customFormat="false" ht="12.8" hidden="false" customHeight="false" outlineLevel="0" collapsed="false">
      <c r="A1638" s="140" t="n">
        <v>36889</v>
      </c>
      <c r="B1638" s="140" t="n">
        <v>36861</v>
      </c>
      <c r="C1638" s="0" t="s">
        <v>29</v>
      </c>
      <c r="D1638" s="0" t="n">
        <v>1210</v>
      </c>
      <c r="E1638" s="0" t="s">
        <v>44</v>
      </c>
      <c r="F1638" s="0" t="s">
        <v>60</v>
      </c>
      <c r="G1638" s="0" t="s">
        <v>44</v>
      </c>
      <c r="H1638" s="0" t="s">
        <v>18</v>
      </c>
      <c r="I1638" s="0" t="s">
        <v>120</v>
      </c>
      <c r="J1638" s="0" t="n">
        <v>9</v>
      </c>
      <c r="K1638" s="0" t="n">
        <v>0</v>
      </c>
      <c r="L1638" s="0" t="n">
        <v>-35.2058</v>
      </c>
      <c r="M1638" s="0" t="n">
        <v>0</v>
      </c>
      <c r="N1638" s="0" t="n">
        <v>-271.1456</v>
      </c>
      <c r="O1638" s="0" t="n">
        <v>0</v>
      </c>
      <c r="P1638" s="0" t="n">
        <v>-35.2058</v>
      </c>
      <c r="Q1638" s="0" t="n">
        <v>0</v>
      </c>
      <c r="R1638" s="0" t="n">
        <v>0</v>
      </c>
      <c r="S1638" s="0" t="n">
        <v>35.2058</v>
      </c>
    </row>
    <row r="1639" customFormat="false" ht="12.8" hidden="false" customHeight="false" outlineLevel="0" collapsed="false">
      <c r="A1639" s="140" t="n">
        <v>36889</v>
      </c>
      <c r="B1639" s="140" t="n">
        <v>36861</v>
      </c>
      <c r="C1639" s="0" t="s">
        <v>29</v>
      </c>
      <c r="D1639" s="0" t="n">
        <v>1210</v>
      </c>
      <c r="E1639" s="0" t="s">
        <v>44</v>
      </c>
      <c r="F1639" s="0" t="s">
        <v>60</v>
      </c>
      <c r="G1639" s="0" t="s">
        <v>44</v>
      </c>
      <c r="H1639" s="0" t="s">
        <v>18</v>
      </c>
      <c r="I1639" s="0" t="s">
        <v>120</v>
      </c>
      <c r="J1639" s="0" t="n">
        <v>10</v>
      </c>
      <c r="K1639" s="0" t="n">
        <v>0</v>
      </c>
      <c r="L1639" s="0" t="n">
        <v>-55.7514</v>
      </c>
      <c r="M1639" s="0" t="n">
        <v>0</v>
      </c>
      <c r="N1639" s="0" t="n">
        <v>-282.9573</v>
      </c>
      <c r="O1639" s="0" t="n">
        <v>0</v>
      </c>
      <c r="P1639" s="0" t="n">
        <v>-55.7514</v>
      </c>
      <c r="Q1639" s="0" t="n">
        <v>0</v>
      </c>
      <c r="R1639" s="0" t="n">
        <v>0</v>
      </c>
      <c r="S1639" s="0" t="n">
        <v>55.7514</v>
      </c>
    </row>
    <row r="1640" customFormat="false" ht="12.8" hidden="false" customHeight="false" outlineLevel="0" collapsed="false">
      <c r="A1640" s="140" t="n">
        <v>36889</v>
      </c>
      <c r="B1640" s="140" t="n">
        <v>36861</v>
      </c>
      <c r="C1640" s="0" t="s">
        <v>29</v>
      </c>
      <c r="D1640" s="0" t="n">
        <v>1210</v>
      </c>
      <c r="E1640" s="0" t="s">
        <v>44</v>
      </c>
      <c r="F1640" s="0" t="s">
        <v>60</v>
      </c>
      <c r="G1640" s="0" t="s">
        <v>44</v>
      </c>
      <c r="H1640" s="0" t="s">
        <v>18</v>
      </c>
      <c r="I1640" s="0" t="s">
        <v>120</v>
      </c>
      <c r="J1640" s="0" t="n">
        <v>11</v>
      </c>
      <c r="K1640" s="0" t="n">
        <v>0</v>
      </c>
      <c r="L1640" s="0" t="n">
        <v>-32.7414</v>
      </c>
      <c r="M1640" s="0" t="n">
        <v>0</v>
      </c>
      <c r="N1640" s="0" t="n">
        <v>-291.7539</v>
      </c>
      <c r="O1640" s="0" t="n">
        <v>0</v>
      </c>
      <c r="P1640" s="0" t="n">
        <v>-32.7414</v>
      </c>
      <c r="Q1640" s="0" t="n">
        <v>0</v>
      </c>
      <c r="R1640" s="0" t="n">
        <v>0</v>
      </c>
      <c r="S1640" s="0" t="n">
        <v>32.7414</v>
      </c>
    </row>
    <row r="1641" customFormat="false" ht="12.8" hidden="false" customHeight="false" outlineLevel="0" collapsed="false">
      <c r="A1641" s="140" t="n">
        <v>36889</v>
      </c>
      <c r="B1641" s="140" t="n">
        <v>36861</v>
      </c>
      <c r="C1641" s="0" t="s">
        <v>29</v>
      </c>
      <c r="D1641" s="0" t="n">
        <v>1210</v>
      </c>
      <c r="E1641" s="0" t="s">
        <v>44</v>
      </c>
      <c r="F1641" s="0" t="s">
        <v>60</v>
      </c>
      <c r="G1641" s="0" t="s">
        <v>44</v>
      </c>
      <c r="H1641" s="0" t="s">
        <v>18</v>
      </c>
      <c r="I1641" s="0" t="s">
        <v>120</v>
      </c>
      <c r="J1641" s="0" t="n">
        <v>12</v>
      </c>
      <c r="K1641" s="0" t="n">
        <v>0</v>
      </c>
      <c r="L1641" s="0" t="n">
        <v>-40.1348</v>
      </c>
      <c r="M1641" s="0" t="n">
        <v>0</v>
      </c>
      <c r="N1641" s="0" t="n">
        <v>-293.4328</v>
      </c>
      <c r="O1641" s="0" t="n">
        <v>0</v>
      </c>
      <c r="P1641" s="0" t="n">
        <v>-40.1348</v>
      </c>
      <c r="Q1641" s="0" t="n">
        <v>0</v>
      </c>
      <c r="R1641" s="0" t="n">
        <v>0</v>
      </c>
      <c r="S1641" s="0" t="n">
        <v>40.1348</v>
      </c>
    </row>
    <row r="1642" customFormat="false" ht="12.8" hidden="false" customHeight="false" outlineLevel="0" collapsed="false">
      <c r="A1642" s="140" t="n">
        <v>36889</v>
      </c>
      <c r="B1642" s="140" t="n">
        <v>36861</v>
      </c>
      <c r="C1642" s="0" t="s">
        <v>29</v>
      </c>
      <c r="D1642" s="0" t="n">
        <v>1210</v>
      </c>
      <c r="E1642" s="0" t="s">
        <v>44</v>
      </c>
      <c r="F1642" s="0" t="s">
        <v>60</v>
      </c>
      <c r="G1642" s="0" t="s">
        <v>44</v>
      </c>
      <c r="H1642" s="0" t="s">
        <v>18</v>
      </c>
      <c r="I1642" s="0" t="s">
        <v>120</v>
      </c>
      <c r="J1642" s="0" t="n">
        <v>13</v>
      </c>
      <c r="K1642" s="0" t="n">
        <v>0</v>
      </c>
      <c r="L1642" s="0" t="n">
        <v>-87.303</v>
      </c>
      <c r="M1642" s="0" t="n">
        <v>0</v>
      </c>
      <c r="N1642" s="0" t="n">
        <v>-295.7401</v>
      </c>
      <c r="O1642" s="0" t="n">
        <v>0</v>
      </c>
      <c r="P1642" s="0" t="n">
        <v>-87.303</v>
      </c>
      <c r="Q1642" s="0" t="n">
        <v>0</v>
      </c>
      <c r="R1642" s="0" t="n">
        <v>0</v>
      </c>
      <c r="S1642" s="0" t="n">
        <v>87.303</v>
      </c>
    </row>
    <row r="1643" customFormat="false" ht="12.8" hidden="false" customHeight="false" outlineLevel="0" collapsed="false">
      <c r="A1643" s="140" t="n">
        <v>36889</v>
      </c>
      <c r="B1643" s="140" t="n">
        <v>36861</v>
      </c>
      <c r="C1643" s="0" t="s">
        <v>29</v>
      </c>
      <c r="D1643" s="0" t="n">
        <v>1210</v>
      </c>
      <c r="E1643" s="0" t="s">
        <v>44</v>
      </c>
      <c r="F1643" s="0" t="s">
        <v>60</v>
      </c>
      <c r="G1643" s="0" t="s">
        <v>44</v>
      </c>
      <c r="H1643" s="0" t="s">
        <v>18</v>
      </c>
      <c r="I1643" s="0" t="s">
        <v>120</v>
      </c>
      <c r="J1643" s="0" t="n">
        <v>14</v>
      </c>
      <c r="K1643" s="0" t="n">
        <v>0</v>
      </c>
      <c r="L1643" s="0" t="n">
        <v>-66.5362</v>
      </c>
      <c r="M1643" s="0" t="n">
        <v>0</v>
      </c>
      <c r="N1643" s="0" t="n">
        <v>-299.5211</v>
      </c>
      <c r="O1643" s="0" t="n">
        <v>0</v>
      </c>
      <c r="P1643" s="0" t="n">
        <v>-66.5362</v>
      </c>
      <c r="Q1643" s="0" t="n">
        <v>0</v>
      </c>
      <c r="R1643" s="0" t="n">
        <v>0</v>
      </c>
      <c r="S1643" s="0" t="n">
        <v>66.5362</v>
      </c>
    </row>
    <row r="1644" customFormat="false" ht="12.8" hidden="false" customHeight="false" outlineLevel="0" collapsed="false">
      <c r="A1644" s="140" t="n">
        <v>36889</v>
      </c>
      <c r="B1644" s="140" t="n">
        <v>36861</v>
      </c>
      <c r="C1644" s="0" t="s">
        <v>29</v>
      </c>
      <c r="D1644" s="0" t="n">
        <v>1210</v>
      </c>
      <c r="E1644" s="0" t="s">
        <v>44</v>
      </c>
      <c r="F1644" s="0" t="s">
        <v>60</v>
      </c>
      <c r="G1644" s="0" t="s">
        <v>44</v>
      </c>
      <c r="H1644" s="0" t="s">
        <v>18</v>
      </c>
      <c r="I1644" s="0" t="s">
        <v>120</v>
      </c>
      <c r="J1644" s="0" t="n">
        <v>15</v>
      </c>
      <c r="K1644" s="0" t="n">
        <v>0</v>
      </c>
      <c r="L1644" s="0" t="n">
        <v>-68.3344</v>
      </c>
      <c r="M1644" s="0" t="n">
        <v>0</v>
      </c>
      <c r="N1644" s="0" t="n">
        <v>-296.7102</v>
      </c>
      <c r="O1644" s="0" t="n">
        <v>0</v>
      </c>
      <c r="P1644" s="0" t="n">
        <v>-68.3344</v>
      </c>
      <c r="Q1644" s="0" t="n">
        <v>0</v>
      </c>
      <c r="R1644" s="0" t="n">
        <v>0</v>
      </c>
      <c r="S1644" s="0" t="n">
        <v>68.3344</v>
      </c>
    </row>
    <row r="1645" customFormat="false" ht="12.8" hidden="false" customHeight="false" outlineLevel="0" collapsed="false">
      <c r="A1645" s="140" t="n">
        <v>36889</v>
      </c>
      <c r="B1645" s="140" t="n">
        <v>36861</v>
      </c>
      <c r="C1645" s="0" t="s">
        <v>29</v>
      </c>
      <c r="D1645" s="0" t="n">
        <v>1210</v>
      </c>
      <c r="E1645" s="0" t="s">
        <v>44</v>
      </c>
      <c r="F1645" s="0" t="s">
        <v>60</v>
      </c>
      <c r="G1645" s="0" t="s">
        <v>44</v>
      </c>
      <c r="H1645" s="0" t="s">
        <v>18</v>
      </c>
      <c r="I1645" s="0" t="s">
        <v>120</v>
      </c>
      <c r="J1645" s="0" t="n">
        <v>16</v>
      </c>
      <c r="K1645" s="0" t="n">
        <v>0</v>
      </c>
      <c r="L1645" s="0" t="n">
        <v>-112.6846</v>
      </c>
      <c r="M1645" s="0" t="n">
        <v>0</v>
      </c>
      <c r="N1645" s="0" t="n">
        <v>-292.2225</v>
      </c>
      <c r="O1645" s="0" t="n">
        <v>0</v>
      </c>
      <c r="P1645" s="0" t="n">
        <v>-112.6846</v>
      </c>
      <c r="Q1645" s="0" t="n">
        <v>0</v>
      </c>
      <c r="R1645" s="0" t="n">
        <v>0</v>
      </c>
      <c r="S1645" s="0" t="n">
        <v>112.6846</v>
      </c>
    </row>
    <row r="1646" customFormat="false" ht="12.8" hidden="false" customHeight="false" outlineLevel="0" collapsed="false">
      <c r="A1646" s="140" t="n">
        <v>36889</v>
      </c>
      <c r="B1646" s="140" t="n">
        <v>36861</v>
      </c>
      <c r="C1646" s="0" t="s">
        <v>29</v>
      </c>
      <c r="D1646" s="0" t="n">
        <v>1210</v>
      </c>
      <c r="E1646" s="0" t="s">
        <v>44</v>
      </c>
      <c r="F1646" s="0" t="s">
        <v>60</v>
      </c>
      <c r="G1646" s="0" t="s">
        <v>44</v>
      </c>
      <c r="H1646" s="0" t="s">
        <v>18</v>
      </c>
      <c r="I1646" s="0" t="s">
        <v>120</v>
      </c>
      <c r="J1646" s="0" t="n">
        <v>17</v>
      </c>
      <c r="K1646" s="0" t="n">
        <v>0</v>
      </c>
      <c r="L1646" s="0" t="n">
        <v>-23.1051</v>
      </c>
      <c r="M1646" s="0" t="n">
        <v>0</v>
      </c>
      <c r="N1646" s="0" t="n">
        <v>-288.3801</v>
      </c>
      <c r="O1646" s="0" t="n">
        <v>0</v>
      </c>
      <c r="P1646" s="0" t="n">
        <v>-23.1051</v>
      </c>
      <c r="Q1646" s="0" t="n">
        <v>0</v>
      </c>
      <c r="R1646" s="0" t="n">
        <v>0</v>
      </c>
      <c r="S1646" s="0" t="n">
        <v>23.1051</v>
      </c>
    </row>
    <row r="1647" customFormat="false" ht="12.8" hidden="false" customHeight="false" outlineLevel="0" collapsed="false">
      <c r="A1647" s="140" t="n">
        <v>36889</v>
      </c>
      <c r="B1647" s="140" t="n">
        <v>36861</v>
      </c>
      <c r="C1647" s="0" t="s">
        <v>29</v>
      </c>
      <c r="D1647" s="0" t="n">
        <v>1210</v>
      </c>
      <c r="E1647" s="0" t="s">
        <v>44</v>
      </c>
      <c r="F1647" s="0" t="s">
        <v>60</v>
      </c>
      <c r="G1647" s="0" t="s">
        <v>44</v>
      </c>
      <c r="H1647" s="0" t="s">
        <v>18</v>
      </c>
      <c r="I1647" s="0" t="s">
        <v>120</v>
      </c>
      <c r="J1647" s="0" t="n">
        <v>18</v>
      </c>
      <c r="K1647" s="0" t="n">
        <v>0</v>
      </c>
      <c r="L1647" s="0" t="n">
        <v>-22.5956</v>
      </c>
      <c r="M1647" s="0" t="n">
        <v>0</v>
      </c>
      <c r="N1647" s="0" t="n">
        <v>-295.3053</v>
      </c>
      <c r="O1647" s="0" t="n">
        <v>0</v>
      </c>
      <c r="P1647" s="0" t="n">
        <v>-22.5956</v>
      </c>
      <c r="Q1647" s="0" t="n">
        <v>0</v>
      </c>
      <c r="R1647" s="0" t="n">
        <v>0</v>
      </c>
      <c r="S1647" s="0" t="n">
        <v>22.5956</v>
      </c>
    </row>
    <row r="1648" customFormat="false" ht="12.8" hidden="false" customHeight="false" outlineLevel="0" collapsed="false">
      <c r="A1648" s="140" t="n">
        <v>36889</v>
      </c>
      <c r="B1648" s="140" t="n">
        <v>36861</v>
      </c>
      <c r="C1648" s="0" t="s">
        <v>29</v>
      </c>
      <c r="D1648" s="0" t="n">
        <v>1210</v>
      </c>
      <c r="E1648" s="0" t="s">
        <v>44</v>
      </c>
      <c r="F1648" s="0" t="s">
        <v>60</v>
      </c>
      <c r="G1648" s="0" t="s">
        <v>44</v>
      </c>
      <c r="H1648" s="0" t="s">
        <v>18</v>
      </c>
      <c r="I1648" s="0" t="s">
        <v>120</v>
      </c>
      <c r="J1648" s="0" t="n">
        <v>19</v>
      </c>
      <c r="K1648" s="0" t="n">
        <v>0</v>
      </c>
      <c r="L1648" s="0" t="n">
        <v>-15.289</v>
      </c>
      <c r="M1648" s="0" t="n">
        <v>0</v>
      </c>
      <c r="N1648" s="0" t="n">
        <v>-282.176</v>
      </c>
      <c r="O1648" s="0" t="n">
        <v>0</v>
      </c>
      <c r="P1648" s="0" t="n">
        <v>-15.289</v>
      </c>
      <c r="Q1648" s="0" t="n">
        <v>0</v>
      </c>
      <c r="R1648" s="0" t="n">
        <v>0</v>
      </c>
      <c r="S1648" s="0" t="n">
        <v>15.289</v>
      </c>
    </row>
    <row r="1649" customFormat="false" ht="12.8" hidden="false" customHeight="false" outlineLevel="0" collapsed="false">
      <c r="A1649" s="140" t="n">
        <v>36889</v>
      </c>
      <c r="B1649" s="140" t="n">
        <v>36861</v>
      </c>
      <c r="C1649" s="0" t="s">
        <v>29</v>
      </c>
      <c r="D1649" s="0" t="n">
        <v>1210</v>
      </c>
      <c r="E1649" s="0" t="s">
        <v>44</v>
      </c>
      <c r="F1649" s="0" t="s">
        <v>60</v>
      </c>
      <c r="G1649" s="0" t="s">
        <v>44</v>
      </c>
      <c r="H1649" s="0" t="s">
        <v>18</v>
      </c>
      <c r="I1649" s="0" t="s">
        <v>120</v>
      </c>
      <c r="J1649" s="0" t="n">
        <v>20</v>
      </c>
      <c r="K1649" s="0" t="n">
        <v>0</v>
      </c>
      <c r="L1649" s="0" t="n">
        <v>-19.5529</v>
      </c>
      <c r="M1649" s="0" t="n">
        <v>0</v>
      </c>
      <c r="N1649" s="0" t="n">
        <v>-268.7224</v>
      </c>
      <c r="O1649" s="0" t="n">
        <v>0</v>
      </c>
      <c r="P1649" s="0" t="n">
        <v>-19.5529</v>
      </c>
      <c r="Q1649" s="0" t="n">
        <v>0</v>
      </c>
      <c r="R1649" s="0" t="n">
        <v>0</v>
      </c>
      <c r="S1649" s="0" t="n">
        <v>19.5529</v>
      </c>
    </row>
    <row r="1650" customFormat="false" ht="12.8" hidden="false" customHeight="false" outlineLevel="0" collapsed="false">
      <c r="A1650" s="140" t="n">
        <v>36889</v>
      </c>
      <c r="B1650" s="140" t="n">
        <v>36861</v>
      </c>
      <c r="C1650" s="0" t="s">
        <v>29</v>
      </c>
      <c r="D1650" s="0" t="n">
        <v>1210</v>
      </c>
      <c r="E1650" s="0" t="s">
        <v>44</v>
      </c>
      <c r="F1650" s="0" t="s">
        <v>60</v>
      </c>
      <c r="G1650" s="0" t="s">
        <v>44</v>
      </c>
      <c r="H1650" s="0" t="s">
        <v>18</v>
      </c>
      <c r="I1650" s="0" t="s">
        <v>120</v>
      </c>
      <c r="J1650" s="0" t="n">
        <v>21</v>
      </c>
      <c r="K1650" s="0" t="n">
        <v>0</v>
      </c>
      <c r="L1650" s="0" t="n">
        <v>-11.6267</v>
      </c>
      <c r="M1650" s="0" t="n">
        <v>0</v>
      </c>
      <c r="N1650" s="0" t="n">
        <v>-256.2453</v>
      </c>
      <c r="O1650" s="0" t="n">
        <v>0</v>
      </c>
      <c r="P1650" s="0" t="n">
        <v>-11.6267</v>
      </c>
      <c r="Q1650" s="0" t="n">
        <v>0</v>
      </c>
      <c r="R1650" s="0" t="n">
        <v>0</v>
      </c>
      <c r="S1650" s="0" t="n">
        <v>11.6267</v>
      </c>
    </row>
    <row r="1651" customFormat="false" ht="12.8" hidden="false" customHeight="false" outlineLevel="0" collapsed="false">
      <c r="A1651" s="140" t="n">
        <v>36889</v>
      </c>
      <c r="B1651" s="140" t="n">
        <v>36861</v>
      </c>
      <c r="C1651" s="0" t="s">
        <v>29</v>
      </c>
      <c r="D1651" s="0" t="n">
        <v>1210</v>
      </c>
      <c r="E1651" s="0" t="s">
        <v>44</v>
      </c>
      <c r="F1651" s="0" t="s">
        <v>60</v>
      </c>
      <c r="G1651" s="0" t="s">
        <v>44</v>
      </c>
      <c r="H1651" s="0" t="s">
        <v>18</v>
      </c>
      <c r="I1651" s="0" t="s">
        <v>120</v>
      </c>
      <c r="J1651" s="0" t="n">
        <v>22</v>
      </c>
      <c r="K1651" s="0" t="n">
        <v>0</v>
      </c>
      <c r="L1651" s="0" t="n">
        <v>-22.5925</v>
      </c>
      <c r="M1651" s="0" t="n">
        <v>0</v>
      </c>
      <c r="N1651" s="0" t="n">
        <v>-239.2365</v>
      </c>
      <c r="O1651" s="0" t="n">
        <v>0</v>
      </c>
      <c r="P1651" s="0" t="n">
        <v>-22.5925</v>
      </c>
      <c r="Q1651" s="0" t="n">
        <v>0</v>
      </c>
      <c r="R1651" s="0" t="n">
        <v>0</v>
      </c>
      <c r="S1651" s="0" t="n">
        <v>22.5925</v>
      </c>
    </row>
    <row r="1652" customFormat="false" ht="12.8" hidden="false" customHeight="false" outlineLevel="0" collapsed="false">
      <c r="A1652" s="140" t="n">
        <v>36889</v>
      </c>
      <c r="B1652" s="140" t="n">
        <v>36861</v>
      </c>
      <c r="C1652" s="0" t="s">
        <v>29</v>
      </c>
      <c r="D1652" s="0" t="n">
        <v>1210</v>
      </c>
      <c r="E1652" s="0" t="s">
        <v>44</v>
      </c>
      <c r="F1652" s="0" t="s">
        <v>60</v>
      </c>
      <c r="G1652" s="0" t="s">
        <v>44</v>
      </c>
      <c r="H1652" s="0" t="s">
        <v>18</v>
      </c>
      <c r="I1652" s="0" t="s">
        <v>120</v>
      </c>
      <c r="J1652" s="0" t="n">
        <v>23</v>
      </c>
      <c r="K1652" s="0" t="n">
        <v>0</v>
      </c>
      <c r="L1652" s="0" t="n">
        <v>-111.7675</v>
      </c>
      <c r="M1652" s="0" t="n">
        <v>0</v>
      </c>
      <c r="N1652" s="0" t="n">
        <v>-267.5921</v>
      </c>
      <c r="O1652" s="0" t="n">
        <v>0</v>
      </c>
      <c r="P1652" s="0" t="n">
        <v>-111.7675</v>
      </c>
      <c r="Q1652" s="0" t="n">
        <v>0</v>
      </c>
      <c r="R1652" s="0" t="n">
        <v>0</v>
      </c>
      <c r="S1652" s="0" t="n">
        <v>111.7675</v>
      </c>
    </row>
    <row r="1653" customFormat="false" ht="12.8" hidden="false" customHeight="false" outlineLevel="0" collapsed="false">
      <c r="A1653" s="140" t="n">
        <v>36889</v>
      </c>
      <c r="B1653" s="140" t="n">
        <v>36861</v>
      </c>
      <c r="C1653" s="0" t="s">
        <v>29</v>
      </c>
      <c r="D1653" s="0" t="n">
        <v>1210</v>
      </c>
      <c r="E1653" s="0" t="s">
        <v>44</v>
      </c>
      <c r="F1653" s="0" t="s">
        <v>60</v>
      </c>
      <c r="G1653" s="0" t="s">
        <v>44</v>
      </c>
      <c r="H1653" s="0" t="s">
        <v>18</v>
      </c>
      <c r="I1653" s="0" t="s">
        <v>120</v>
      </c>
      <c r="J1653" s="0" t="n">
        <v>24</v>
      </c>
      <c r="K1653" s="0" t="n">
        <v>0</v>
      </c>
      <c r="L1653" s="0" t="n">
        <v>-130.1777</v>
      </c>
      <c r="M1653" s="0" t="n">
        <v>0</v>
      </c>
      <c r="N1653" s="0" t="n">
        <v>-244.4516</v>
      </c>
      <c r="O1653" s="0" t="n">
        <v>0</v>
      </c>
      <c r="P1653" s="0" t="n">
        <v>-130.1777</v>
      </c>
      <c r="Q1653" s="0" t="n">
        <v>0</v>
      </c>
      <c r="R1653" s="0" t="n">
        <v>0</v>
      </c>
      <c r="S1653" s="0" t="n">
        <v>130.1777</v>
      </c>
    </row>
    <row r="1654" customFormat="false" ht="12.8" hidden="false" customHeight="false" outlineLevel="0" collapsed="false">
      <c r="A1654" s="140" t="n">
        <v>36890</v>
      </c>
      <c r="B1654" s="140" t="n">
        <v>36861</v>
      </c>
      <c r="C1654" s="0" t="s">
        <v>29</v>
      </c>
      <c r="D1654" s="0" t="n">
        <v>1210</v>
      </c>
      <c r="E1654" s="0" t="s">
        <v>44</v>
      </c>
      <c r="F1654" s="0" t="s">
        <v>60</v>
      </c>
      <c r="G1654" s="0" t="s">
        <v>44</v>
      </c>
      <c r="H1654" s="0" t="s">
        <v>18</v>
      </c>
      <c r="I1654" s="0" t="s">
        <v>120</v>
      </c>
      <c r="J1654" s="0" t="n">
        <v>1</v>
      </c>
      <c r="K1654" s="0" t="n">
        <v>0</v>
      </c>
      <c r="L1654" s="0" t="n">
        <v>-74.2822</v>
      </c>
      <c r="M1654" s="0" t="n">
        <v>0</v>
      </c>
      <c r="N1654" s="0" t="n">
        <v>-219.2012</v>
      </c>
      <c r="O1654" s="0" t="n">
        <v>0</v>
      </c>
      <c r="P1654" s="0" t="n">
        <v>-74.2822</v>
      </c>
      <c r="Q1654" s="0" t="n">
        <v>0</v>
      </c>
      <c r="R1654" s="0" t="n">
        <v>0</v>
      </c>
      <c r="S1654" s="0" t="n">
        <v>74.2822</v>
      </c>
    </row>
    <row r="1655" customFormat="false" ht="12.8" hidden="false" customHeight="false" outlineLevel="0" collapsed="false">
      <c r="A1655" s="140" t="n">
        <v>36890</v>
      </c>
      <c r="B1655" s="140" t="n">
        <v>36861</v>
      </c>
      <c r="C1655" s="0" t="s">
        <v>29</v>
      </c>
      <c r="D1655" s="0" t="n">
        <v>1210</v>
      </c>
      <c r="E1655" s="0" t="s">
        <v>44</v>
      </c>
      <c r="F1655" s="0" t="s">
        <v>60</v>
      </c>
      <c r="G1655" s="0" t="s">
        <v>44</v>
      </c>
      <c r="H1655" s="0" t="s">
        <v>18</v>
      </c>
      <c r="I1655" s="0" t="s">
        <v>120</v>
      </c>
      <c r="J1655" s="0" t="n">
        <v>2</v>
      </c>
      <c r="K1655" s="0" t="n">
        <v>0</v>
      </c>
      <c r="L1655" s="0" t="n">
        <v>-86.3762</v>
      </c>
      <c r="M1655" s="0" t="n">
        <v>0</v>
      </c>
      <c r="N1655" s="0" t="n">
        <v>-224.0897</v>
      </c>
      <c r="O1655" s="0" t="n">
        <v>0</v>
      </c>
      <c r="P1655" s="0" t="n">
        <v>-86.3762</v>
      </c>
      <c r="Q1655" s="0" t="n">
        <v>0</v>
      </c>
      <c r="R1655" s="0" t="n">
        <v>0</v>
      </c>
      <c r="S1655" s="0" t="n">
        <v>86.3762</v>
      </c>
    </row>
    <row r="1656" customFormat="false" ht="12.8" hidden="false" customHeight="false" outlineLevel="0" collapsed="false">
      <c r="A1656" s="140" t="n">
        <v>36890</v>
      </c>
      <c r="B1656" s="140" t="n">
        <v>36861</v>
      </c>
      <c r="C1656" s="0" t="s">
        <v>29</v>
      </c>
      <c r="D1656" s="0" t="n">
        <v>1210</v>
      </c>
      <c r="E1656" s="0" t="s">
        <v>44</v>
      </c>
      <c r="F1656" s="0" t="s">
        <v>60</v>
      </c>
      <c r="G1656" s="0" t="s">
        <v>44</v>
      </c>
      <c r="H1656" s="0" t="s">
        <v>18</v>
      </c>
      <c r="I1656" s="0" t="s">
        <v>120</v>
      </c>
      <c r="J1656" s="0" t="n">
        <v>3</v>
      </c>
      <c r="K1656" s="0" t="n">
        <v>0</v>
      </c>
      <c r="L1656" s="0" t="n">
        <v>-88.1606</v>
      </c>
      <c r="M1656" s="0" t="n">
        <v>0</v>
      </c>
      <c r="N1656" s="0" t="n">
        <v>-211.6683</v>
      </c>
      <c r="O1656" s="0" t="n">
        <v>0</v>
      </c>
      <c r="P1656" s="0" t="n">
        <v>-88.1606</v>
      </c>
      <c r="Q1656" s="0" t="n">
        <v>0</v>
      </c>
      <c r="R1656" s="0" t="n">
        <v>0</v>
      </c>
      <c r="S1656" s="0" t="n">
        <v>88.1606</v>
      </c>
    </row>
    <row r="1657" customFormat="false" ht="12.8" hidden="false" customHeight="false" outlineLevel="0" collapsed="false">
      <c r="A1657" s="140" t="n">
        <v>36890</v>
      </c>
      <c r="B1657" s="140" t="n">
        <v>36861</v>
      </c>
      <c r="C1657" s="0" t="s">
        <v>29</v>
      </c>
      <c r="D1657" s="0" t="n">
        <v>1210</v>
      </c>
      <c r="E1657" s="0" t="s">
        <v>44</v>
      </c>
      <c r="F1657" s="0" t="s">
        <v>60</v>
      </c>
      <c r="G1657" s="0" t="s">
        <v>44</v>
      </c>
      <c r="H1657" s="0" t="s">
        <v>18</v>
      </c>
      <c r="I1657" s="0" t="s">
        <v>120</v>
      </c>
      <c r="J1657" s="0" t="n">
        <v>4</v>
      </c>
      <c r="K1657" s="0" t="n">
        <v>0</v>
      </c>
      <c r="L1657" s="0" t="n">
        <v>-88.6286</v>
      </c>
      <c r="M1657" s="0" t="n">
        <v>0</v>
      </c>
      <c r="N1657" s="0" t="n">
        <v>-213.5873</v>
      </c>
      <c r="O1657" s="0" t="n">
        <v>0</v>
      </c>
      <c r="P1657" s="0" t="n">
        <v>-88.6286</v>
      </c>
      <c r="Q1657" s="0" t="n">
        <v>0</v>
      </c>
      <c r="R1657" s="0" t="n">
        <v>0</v>
      </c>
      <c r="S1657" s="0" t="n">
        <v>88.6286</v>
      </c>
    </row>
    <row r="1658" customFormat="false" ht="12.8" hidden="false" customHeight="false" outlineLevel="0" collapsed="false">
      <c r="A1658" s="140" t="n">
        <v>36890</v>
      </c>
      <c r="B1658" s="140" t="n">
        <v>36861</v>
      </c>
      <c r="C1658" s="0" t="s">
        <v>29</v>
      </c>
      <c r="D1658" s="0" t="n">
        <v>1210</v>
      </c>
      <c r="E1658" s="0" t="s">
        <v>44</v>
      </c>
      <c r="F1658" s="0" t="s">
        <v>60</v>
      </c>
      <c r="G1658" s="0" t="s">
        <v>44</v>
      </c>
      <c r="H1658" s="0" t="s">
        <v>18</v>
      </c>
      <c r="I1658" s="0" t="s">
        <v>120</v>
      </c>
      <c r="J1658" s="0" t="n">
        <v>5</v>
      </c>
      <c r="K1658" s="0" t="n">
        <v>0</v>
      </c>
      <c r="L1658" s="0" t="n">
        <v>-91.8898</v>
      </c>
      <c r="M1658" s="0" t="n">
        <v>0</v>
      </c>
      <c r="N1658" s="0" t="n">
        <v>-221.2249</v>
      </c>
      <c r="O1658" s="0" t="n">
        <v>0</v>
      </c>
      <c r="P1658" s="0" t="n">
        <v>-91.8898</v>
      </c>
      <c r="Q1658" s="0" t="n">
        <v>0</v>
      </c>
      <c r="R1658" s="0" t="n">
        <v>0</v>
      </c>
      <c r="S1658" s="0" t="n">
        <v>91.8898</v>
      </c>
    </row>
    <row r="1659" customFormat="false" ht="12.8" hidden="false" customHeight="false" outlineLevel="0" collapsed="false">
      <c r="A1659" s="140" t="n">
        <v>36890</v>
      </c>
      <c r="B1659" s="140" t="n">
        <v>36861</v>
      </c>
      <c r="C1659" s="0" t="s">
        <v>29</v>
      </c>
      <c r="D1659" s="0" t="n">
        <v>1210</v>
      </c>
      <c r="E1659" s="0" t="s">
        <v>44</v>
      </c>
      <c r="F1659" s="0" t="s">
        <v>60</v>
      </c>
      <c r="G1659" s="0" t="s">
        <v>44</v>
      </c>
      <c r="H1659" s="0" t="s">
        <v>18</v>
      </c>
      <c r="I1659" s="0" t="s">
        <v>120</v>
      </c>
      <c r="J1659" s="0" t="n">
        <v>6</v>
      </c>
      <c r="K1659" s="0" t="n">
        <v>0</v>
      </c>
      <c r="L1659" s="0" t="n">
        <v>-88.236</v>
      </c>
      <c r="M1659" s="0" t="n">
        <v>0</v>
      </c>
      <c r="N1659" s="0" t="n">
        <v>-254.9922</v>
      </c>
      <c r="O1659" s="0" t="n">
        <v>0</v>
      </c>
      <c r="P1659" s="0" t="n">
        <v>-88.236</v>
      </c>
      <c r="Q1659" s="0" t="n">
        <v>0</v>
      </c>
      <c r="R1659" s="0" t="n">
        <v>0</v>
      </c>
      <c r="S1659" s="0" t="n">
        <v>88.236</v>
      </c>
    </row>
    <row r="1660" customFormat="false" ht="12.8" hidden="false" customHeight="false" outlineLevel="0" collapsed="false">
      <c r="A1660" s="140" t="n">
        <v>36890</v>
      </c>
      <c r="B1660" s="140" t="n">
        <v>36861</v>
      </c>
      <c r="C1660" s="0" t="s">
        <v>29</v>
      </c>
      <c r="D1660" s="0" t="n">
        <v>1210</v>
      </c>
      <c r="E1660" s="0" t="s">
        <v>44</v>
      </c>
      <c r="F1660" s="0" t="s">
        <v>60</v>
      </c>
      <c r="G1660" s="0" t="s">
        <v>44</v>
      </c>
      <c r="H1660" s="0" t="s">
        <v>18</v>
      </c>
      <c r="I1660" s="0" t="s">
        <v>120</v>
      </c>
      <c r="J1660" s="0" t="n">
        <v>7</v>
      </c>
      <c r="K1660" s="0" t="n">
        <v>0</v>
      </c>
      <c r="L1660" s="0" t="n">
        <v>-26.6298</v>
      </c>
      <c r="M1660" s="0" t="n">
        <v>0</v>
      </c>
      <c r="N1660" s="0" t="n">
        <v>-222.7167</v>
      </c>
      <c r="O1660" s="0" t="n">
        <v>0</v>
      </c>
      <c r="P1660" s="0" t="n">
        <v>-26.6298</v>
      </c>
      <c r="Q1660" s="0" t="n">
        <v>0</v>
      </c>
      <c r="R1660" s="0" t="n">
        <v>0</v>
      </c>
      <c r="S1660" s="0" t="n">
        <v>26.6298</v>
      </c>
    </row>
    <row r="1661" customFormat="false" ht="12.8" hidden="false" customHeight="false" outlineLevel="0" collapsed="false">
      <c r="A1661" s="140" t="n">
        <v>36890</v>
      </c>
      <c r="B1661" s="140" t="n">
        <v>36861</v>
      </c>
      <c r="C1661" s="0" t="s">
        <v>29</v>
      </c>
      <c r="D1661" s="0" t="n">
        <v>1210</v>
      </c>
      <c r="E1661" s="0" t="s">
        <v>44</v>
      </c>
      <c r="F1661" s="0" t="s">
        <v>60</v>
      </c>
      <c r="G1661" s="0" t="s">
        <v>44</v>
      </c>
      <c r="H1661" s="0" t="s">
        <v>18</v>
      </c>
      <c r="I1661" s="0" t="s">
        <v>120</v>
      </c>
      <c r="J1661" s="0" t="n">
        <v>8</v>
      </c>
      <c r="K1661" s="0" t="n">
        <v>0</v>
      </c>
      <c r="L1661" s="0" t="n">
        <v>-23.6064</v>
      </c>
      <c r="M1661" s="0" t="n">
        <v>0</v>
      </c>
      <c r="N1661" s="0" t="n">
        <v>-225.157</v>
      </c>
      <c r="O1661" s="0" t="n">
        <v>0</v>
      </c>
      <c r="P1661" s="0" t="n">
        <v>-23.6064</v>
      </c>
      <c r="Q1661" s="0" t="n">
        <v>0</v>
      </c>
      <c r="R1661" s="0" t="n">
        <v>0</v>
      </c>
      <c r="S1661" s="0" t="n">
        <v>23.6064</v>
      </c>
    </row>
    <row r="1662" customFormat="false" ht="12.8" hidden="false" customHeight="false" outlineLevel="0" collapsed="false">
      <c r="A1662" s="140" t="n">
        <v>36890</v>
      </c>
      <c r="B1662" s="140" t="n">
        <v>36861</v>
      </c>
      <c r="C1662" s="0" t="s">
        <v>29</v>
      </c>
      <c r="D1662" s="0" t="n">
        <v>1210</v>
      </c>
      <c r="E1662" s="0" t="s">
        <v>44</v>
      </c>
      <c r="F1662" s="0" t="s">
        <v>60</v>
      </c>
      <c r="G1662" s="0" t="s">
        <v>44</v>
      </c>
      <c r="H1662" s="0" t="s">
        <v>18</v>
      </c>
      <c r="I1662" s="0" t="s">
        <v>120</v>
      </c>
      <c r="J1662" s="0" t="n">
        <v>9</v>
      </c>
      <c r="K1662" s="0" t="n">
        <v>0</v>
      </c>
      <c r="L1662" s="0" t="n">
        <v>-37.5077</v>
      </c>
      <c r="M1662" s="0" t="n">
        <v>0</v>
      </c>
      <c r="N1662" s="0" t="n">
        <v>-230.3521</v>
      </c>
      <c r="O1662" s="0" t="n">
        <v>0</v>
      </c>
      <c r="P1662" s="0" t="n">
        <v>-37.5077</v>
      </c>
      <c r="Q1662" s="0" t="n">
        <v>0</v>
      </c>
      <c r="R1662" s="0" t="n">
        <v>0</v>
      </c>
      <c r="S1662" s="0" t="n">
        <v>37.5077</v>
      </c>
    </row>
    <row r="1663" customFormat="false" ht="12.8" hidden="false" customHeight="false" outlineLevel="0" collapsed="false">
      <c r="A1663" s="140" t="n">
        <v>36890</v>
      </c>
      <c r="B1663" s="140" t="n">
        <v>36861</v>
      </c>
      <c r="C1663" s="0" t="s">
        <v>29</v>
      </c>
      <c r="D1663" s="0" t="n">
        <v>1210</v>
      </c>
      <c r="E1663" s="0" t="s">
        <v>44</v>
      </c>
      <c r="F1663" s="0" t="s">
        <v>60</v>
      </c>
      <c r="G1663" s="0" t="s">
        <v>44</v>
      </c>
      <c r="H1663" s="0" t="s">
        <v>18</v>
      </c>
      <c r="I1663" s="0" t="s">
        <v>120</v>
      </c>
      <c r="J1663" s="0" t="n">
        <v>10</v>
      </c>
      <c r="K1663" s="0" t="n">
        <v>0</v>
      </c>
      <c r="L1663" s="0" t="n">
        <v>-76.8064</v>
      </c>
      <c r="M1663" s="0" t="n">
        <v>0</v>
      </c>
      <c r="N1663" s="0" t="n">
        <v>-239.9922</v>
      </c>
      <c r="O1663" s="0" t="n">
        <v>0</v>
      </c>
      <c r="P1663" s="0" t="n">
        <v>-76.8064</v>
      </c>
      <c r="Q1663" s="0" t="n">
        <v>0</v>
      </c>
      <c r="R1663" s="0" t="n">
        <v>0</v>
      </c>
      <c r="S1663" s="0" t="n">
        <v>76.8064</v>
      </c>
    </row>
    <row r="1664" customFormat="false" ht="12.8" hidden="false" customHeight="false" outlineLevel="0" collapsed="false">
      <c r="A1664" s="140" t="n">
        <v>36890</v>
      </c>
      <c r="B1664" s="140" t="n">
        <v>36861</v>
      </c>
      <c r="C1664" s="0" t="s">
        <v>29</v>
      </c>
      <c r="D1664" s="0" t="n">
        <v>1210</v>
      </c>
      <c r="E1664" s="0" t="s">
        <v>44</v>
      </c>
      <c r="F1664" s="0" t="s">
        <v>60</v>
      </c>
      <c r="G1664" s="0" t="s">
        <v>44</v>
      </c>
      <c r="H1664" s="0" t="s">
        <v>18</v>
      </c>
      <c r="I1664" s="0" t="s">
        <v>120</v>
      </c>
      <c r="J1664" s="0" t="n">
        <v>11</v>
      </c>
      <c r="K1664" s="0" t="n">
        <v>0</v>
      </c>
      <c r="L1664" s="0" t="n">
        <v>-55.9587</v>
      </c>
      <c r="M1664" s="0" t="n">
        <v>0</v>
      </c>
      <c r="N1664" s="0" t="n">
        <v>-247.6678</v>
      </c>
      <c r="O1664" s="0" t="n">
        <v>0</v>
      </c>
      <c r="P1664" s="0" t="n">
        <v>-55.9587</v>
      </c>
      <c r="Q1664" s="0" t="n">
        <v>0</v>
      </c>
      <c r="R1664" s="0" t="n">
        <v>0</v>
      </c>
      <c r="S1664" s="0" t="n">
        <v>55.9587</v>
      </c>
    </row>
    <row r="1665" customFormat="false" ht="12.8" hidden="false" customHeight="false" outlineLevel="0" collapsed="false">
      <c r="A1665" s="140" t="n">
        <v>36890</v>
      </c>
      <c r="B1665" s="140" t="n">
        <v>36861</v>
      </c>
      <c r="C1665" s="0" t="s">
        <v>29</v>
      </c>
      <c r="D1665" s="0" t="n">
        <v>1210</v>
      </c>
      <c r="E1665" s="0" t="s">
        <v>44</v>
      </c>
      <c r="F1665" s="0" t="s">
        <v>60</v>
      </c>
      <c r="G1665" s="0" t="s">
        <v>44</v>
      </c>
      <c r="H1665" s="0" t="s">
        <v>18</v>
      </c>
      <c r="I1665" s="0" t="s">
        <v>120</v>
      </c>
      <c r="J1665" s="0" t="n">
        <v>12</v>
      </c>
      <c r="K1665" s="0" t="n">
        <v>0</v>
      </c>
      <c r="L1665" s="0" t="n">
        <v>-56.7036</v>
      </c>
      <c r="M1665" s="0" t="n">
        <v>0</v>
      </c>
      <c r="N1665" s="0" t="n">
        <v>-247.4632</v>
      </c>
      <c r="O1665" s="0" t="n">
        <v>0</v>
      </c>
      <c r="P1665" s="0" t="n">
        <v>-56.7036</v>
      </c>
      <c r="Q1665" s="0" t="n">
        <v>0</v>
      </c>
      <c r="R1665" s="0" t="n">
        <v>0</v>
      </c>
      <c r="S1665" s="0" t="n">
        <v>56.7036</v>
      </c>
    </row>
    <row r="1666" customFormat="false" ht="12.8" hidden="false" customHeight="false" outlineLevel="0" collapsed="false">
      <c r="A1666" s="140" t="n">
        <v>36890</v>
      </c>
      <c r="B1666" s="140" t="n">
        <v>36861</v>
      </c>
      <c r="C1666" s="0" t="s">
        <v>29</v>
      </c>
      <c r="D1666" s="0" t="n">
        <v>1210</v>
      </c>
      <c r="E1666" s="0" t="s">
        <v>44</v>
      </c>
      <c r="F1666" s="0" t="s">
        <v>60</v>
      </c>
      <c r="G1666" s="0" t="s">
        <v>44</v>
      </c>
      <c r="H1666" s="0" t="s">
        <v>18</v>
      </c>
      <c r="I1666" s="0" t="s">
        <v>120</v>
      </c>
      <c r="J1666" s="0" t="n">
        <v>13</v>
      </c>
      <c r="K1666" s="0" t="n">
        <v>0</v>
      </c>
      <c r="L1666" s="0" t="n">
        <v>-35.4117</v>
      </c>
      <c r="M1666" s="0" t="n">
        <v>0</v>
      </c>
      <c r="N1666" s="0" t="n">
        <v>-251.1968</v>
      </c>
      <c r="O1666" s="0" t="n">
        <v>0</v>
      </c>
      <c r="P1666" s="0" t="n">
        <v>-35.4117</v>
      </c>
      <c r="Q1666" s="0" t="n">
        <v>0</v>
      </c>
      <c r="R1666" s="0" t="n">
        <v>0</v>
      </c>
      <c r="S1666" s="0" t="n">
        <v>35.4117</v>
      </c>
    </row>
    <row r="1667" customFormat="false" ht="12.8" hidden="false" customHeight="false" outlineLevel="0" collapsed="false">
      <c r="A1667" s="140" t="n">
        <v>36890</v>
      </c>
      <c r="B1667" s="140" t="n">
        <v>36861</v>
      </c>
      <c r="C1667" s="0" t="s">
        <v>29</v>
      </c>
      <c r="D1667" s="0" t="n">
        <v>1210</v>
      </c>
      <c r="E1667" s="0" t="s">
        <v>44</v>
      </c>
      <c r="F1667" s="0" t="s">
        <v>60</v>
      </c>
      <c r="G1667" s="0" t="s">
        <v>44</v>
      </c>
      <c r="H1667" s="0" t="s">
        <v>18</v>
      </c>
      <c r="I1667" s="0" t="s">
        <v>120</v>
      </c>
      <c r="J1667" s="0" t="n">
        <v>14</v>
      </c>
      <c r="K1667" s="0" t="n">
        <v>0</v>
      </c>
      <c r="L1667" s="0" t="n">
        <v>-11.0044</v>
      </c>
      <c r="M1667" s="0" t="n">
        <v>0</v>
      </c>
      <c r="N1667" s="0" t="n">
        <v>-254.6474</v>
      </c>
      <c r="O1667" s="0" t="n">
        <v>0</v>
      </c>
      <c r="P1667" s="0" t="n">
        <v>-11.0044</v>
      </c>
      <c r="Q1667" s="0" t="n">
        <v>0</v>
      </c>
      <c r="R1667" s="0" t="n">
        <v>0</v>
      </c>
      <c r="S1667" s="0" t="n">
        <v>11.0044</v>
      </c>
    </row>
    <row r="1668" customFormat="false" ht="12.8" hidden="false" customHeight="false" outlineLevel="0" collapsed="false">
      <c r="A1668" s="140" t="n">
        <v>36890</v>
      </c>
      <c r="B1668" s="140" t="n">
        <v>36861</v>
      </c>
      <c r="C1668" s="0" t="s">
        <v>29</v>
      </c>
      <c r="D1668" s="0" t="n">
        <v>1210</v>
      </c>
      <c r="E1668" s="0" t="s">
        <v>44</v>
      </c>
      <c r="F1668" s="0" t="s">
        <v>60</v>
      </c>
      <c r="G1668" s="0" t="s">
        <v>44</v>
      </c>
      <c r="H1668" s="0" t="s">
        <v>18</v>
      </c>
      <c r="I1668" s="0" t="s">
        <v>120</v>
      </c>
      <c r="J1668" s="0" t="n">
        <v>15</v>
      </c>
      <c r="K1668" s="0" t="n">
        <v>0</v>
      </c>
      <c r="L1668" s="0" t="n">
        <v>-11.2537</v>
      </c>
      <c r="M1668" s="0" t="n">
        <v>0</v>
      </c>
      <c r="N1668" s="0" t="n">
        <v>-254.2278</v>
      </c>
      <c r="O1668" s="0" t="n">
        <v>0</v>
      </c>
      <c r="P1668" s="0" t="n">
        <v>-11.2537</v>
      </c>
      <c r="Q1668" s="0" t="n">
        <v>0</v>
      </c>
      <c r="R1668" s="0" t="n">
        <v>0</v>
      </c>
      <c r="S1668" s="0" t="n">
        <v>11.2537</v>
      </c>
    </row>
    <row r="1669" customFormat="false" ht="12.8" hidden="false" customHeight="false" outlineLevel="0" collapsed="false">
      <c r="A1669" s="140" t="n">
        <v>36890</v>
      </c>
      <c r="B1669" s="140" t="n">
        <v>36861</v>
      </c>
      <c r="C1669" s="0" t="s">
        <v>29</v>
      </c>
      <c r="D1669" s="0" t="n">
        <v>1210</v>
      </c>
      <c r="E1669" s="0" t="s">
        <v>44</v>
      </c>
      <c r="F1669" s="0" t="s">
        <v>60</v>
      </c>
      <c r="G1669" s="0" t="s">
        <v>44</v>
      </c>
      <c r="H1669" s="0" t="s">
        <v>18</v>
      </c>
      <c r="I1669" s="0" t="s">
        <v>120</v>
      </c>
      <c r="J1669" s="0" t="n">
        <v>16</v>
      </c>
      <c r="K1669" s="0" t="n">
        <v>0</v>
      </c>
      <c r="L1669" s="0" t="n">
        <v>-87.8027</v>
      </c>
      <c r="M1669" s="0" t="n">
        <v>0</v>
      </c>
      <c r="N1669" s="0" t="n">
        <v>-250.6519</v>
      </c>
      <c r="O1669" s="0" t="n">
        <v>0</v>
      </c>
      <c r="P1669" s="0" t="n">
        <v>-87.8027</v>
      </c>
      <c r="Q1669" s="0" t="n">
        <v>0</v>
      </c>
      <c r="R1669" s="0" t="n">
        <v>0</v>
      </c>
      <c r="S1669" s="0" t="n">
        <v>87.8027</v>
      </c>
    </row>
    <row r="1670" customFormat="false" ht="12.8" hidden="false" customHeight="false" outlineLevel="0" collapsed="false">
      <c r="A1670" s="140" t="n">
        <v>36890</v>
      </c>
      <c r="B1670" s="140" t="n">
        <v>36861</v>
      </c>
      <c r="C1670" s="0" t="s">
        <v>29</v>
      </c>
      <c r="D1670" s="0" t="n">
        <v>1210</v>
      </c>
      <c r="E1670" s="0" t="s">
        <v>44</v>
      </c>
      <c r="F1670" s="0" t="s">
        <v>60</v>
      </c>
      <c r="G1670" s="0" t="s">
        <v>44</v>
      </c>
      <c r="H1670" s="0" t="s">
        <v>18</v>
      </c>
      <c r="I1670" s="0" t="s">
        <v>120</v>
      </c>
      <c r="J1670" s="0" t="n">
        <v>17</v>
      </c>
      <c r="K1670" s="0" t="n">
        <v>0</v>
      </c>
      <c r="L1670" s="0" t="n">
        <v>-12.5727</v>
      </c>
      <c r="M1670" s="0" t="n">
        <v>0</v>
      </c>
      <c r="N1670" s="0" t="n">
        <v>-248.2007</v>
      </c>
      <c r="O1670" s="0" t="n">
        <v>0</v>
      </c>
      <c r="P1670" s="0" t="n">
        <v>-12.5727</v>
      </c>
      <c r="Q1670" s="0" t="n">
        <v>0</v>
      </c>
      <c r="R1670" s="0" t="n">
        <v>0</v>
      </c>
      <c r="S1670" s="0" t="n">
        <v>12.5727</v>
      </c>
    </row>
    <row r="1671" customFormat="false" ht="12.8" hidden="false" customHeight="false" outlineLevel="0" collapsed="false">
      <c r="A1671" s="140" t="n">
        <v>36890</v>
      </c>
      <c r="B1671" s="140" t="n">
        <v>36861</v>
      </c>
      <c r="C1671" s="0" t="s">
        <v>29</v>
      </c>
      <c r="D1671" s="0" t="n">
        <v>1210</v>
      </c>
      <c r="E1671" s="0" t="s">
        <v>44</v>
      </c>
      <c r="F1671" s="0" t="s">
        <v>60</v>
      </c>
      <c r="G1671" s="0" t="s">
        <v>44</v>
      </c>
      <c r="H1671" s="0" t="s">
        <v>18</v>
      </c>
      <c r="I1671" s="0" t="s">
        <v>120</v>
      </c>
      <c r="J1671" s="0" t="n">
        <v>18</v>
      </c>
      <c r="K1671" s="0" t="n">
        <v>0</v>
      </c>
      <c r="L1671" s="0" t="n">
        <v>-11.6423</v>
      </c>
      <c r="M1671" s="0" t="n">
        <v>0</v>
      </c>
      <c r="N1671" s="0" t="n">
        <v>-260.4103</v>
      </c>
      <c r="O1671" s="0" t="n">
        <v>0</v>
      </c>
      <c r="P1671" s="0" t="n">
        <v>-11.6423</v>
      </c>
      <c r="Q1671" s="0" t="n">
        <v>0</v>
      </c>
      <c r="R1671" s="0" t="n">
        <v>0</v>
      </c>
      <c r="S1671" s="0" t="n">
        <v>11.6423</v>
      </c>
    </row>
    <row r="1672" customFormat="false" ht="12.8" hidden="false" customHeight="false" outlineLevel="0" collapsed="false">
      <c r="A1672" s="140" t="n">
        <v>36890</v>
      </c>
      <c r="B1672" s="140" t="n">
        <v>36861</v>
      </c>
      <c r="C1672" s="0" t="s">
        <v>29</v>
      </c>
      <c r="D1672" s="0" t="n">
        <v>1210</v>
      </c>
      <c r="E1672" s="0" t="s">
        <v>44</v>
      </c>
      <c r="F1672" s="0" t="s">
        <v>60</v>
      </c>
      <c r="G1672" s="0" t="s">
        <v>44</v>
      </c>
      <c r="H1672" s="0" t="s">
        <v>18</v>
      </c>
      <c r="I1672" s="0" t="s">
        <v>120</v>
      </c>
      <c r="J1672" s="0" t="n">
        <v>19</v>
      </c>
      <c r="K1672" s="0" t="n">
        <v>0</v>
      </c>
      <c r="L1672" s="0" t="n">
        <v>-6.1529</v>
      </c>
      <c r="M1672" s="0" t="n">
        <v>0</v>
      </c>
      <c r="N1672" s="0" t="n">
        <v>-255.2452</v>
      </c>
      <c r="O1672" s="0" t="n">
        <v>0</v>
      </c>
      <c r="P1672" s="0" t="n">
        <v>-6.1529</v>
      </c>
      <c r="Q1672" s="0" t="n">
        <v>0</v>
      </c>
      <c r="R1672" s="0" t="n">
        <v>0</v>
      </c>
      <c r="S1672" s="0" t="n">
        <v>6.1529</v>
      </c>
    </row>
    <row r="1673" customFormat="false" ht="12.8" hidden="false" customHeight="false" outlineLevel="0" collapsed="false">
      <c r="A1673" s="140" t="n">
        <v>36890</v>
      </c>
      <c r="B1673" s="140" t="n">
        <v>36861</v>
      </c>
      <c r="C1673" s="0" t="s">
        <v>29</v>
      </c>
      <c r="D1673" s="0" t="n">
        <v>1210</v>
      </c>
      <c r="E1673" s="0" t="s">
        <v>44</v>
      </c>
      <c r="F1673" s="0" t="s">
        <v>60</v>
      </c>
      <c r="G1673" s="0" t="s">
        <v>44</v>
      </c>
      <c r="H1673" s="0" t="s">
        <v>18</v>
      </c>
      <c r="I1673" s="0" t="s">
        <v>120</v>
      </c>
      <c r="J1673" s="0" t="n">
        <v>20</v>
      </c>
      <c r="K1673" s="0" t="n">
        <v>0</v>
      </c>
      <c r="L1673" s="0" t="n">
        <v>-31.0708</v>
      </c>
      <c r="M1673" s="0" t="n">
        <v>0</v>
      </c>
      <c r="N1673" s="0" t="n">
        <v>-246.7434</v>
      </c>
      <c r="O1673" s="0" t="n">
        <v>0</v>
      </c>
      <c r="P1673" s="0" t="n">
        <v>-31.0708</v>
      </c>
      <c r="Q1673" s="0" t="n">
        <v>0</v>
      </c>
      <c r="R1673" s="0" t="n">
        <v>0</v>
      </c>
      <c r="S1673" s="0" t="n">
        <v>31.0708</v>
      </c>
    </row>
    <row r="1674" customFormat="false" ht="12.8" hidden="false" customHeight="false" outlineLevel="0" collapsed="false">
      <c r="A1674" s="140" t="n">
        <v>36890</v>
      </c>
      <c r="B1674" s="140" t="n">
        <v>36861</v>
      </c>
      <c r="C1674" s="0" t="s">
        <v>29</v>
      </c>
      <c r="D1674" s="0" t="n">
        <v>1210</v>
      </c>
      <c r="E1674" s="0" t="s">
        <v>44</v>
      </c>
      <c r="F1674" s="0" t="s">
        <v>60</v>
      </c>
      <c r="G1674" s="0" t="s">
        <v>44</v>
      </c>
      <c r="H1674" s="0" t="s">
        <v>18</v>
      </c>
      <c r="I1674" s="0" t="s">
        <v>120</v>
      </c>
      <c r="J1674" s="0" t="n">
        <v>21</v>
      </c>
      <c r="K1674" s="0" t="n">
        <v>0</v>
      </c>
      <c r="L1674" s="0" t="n">
        <v>-14.4535</v>
      </c>
      <c r="M1674" s="0" t="n">
        <v>0</v>
      </c>
      <c r="N1674" s="0" t="n">
        <v>-236.5233</v>
      </c>
      <c r="O1674" s="0" t="n">
        <v>0</v>
      </c>
      <c r="P1674" s="0" t="n">
        <v>-14.4535</v>
      </c>
      <c r="Q1674" s="0" t="n">
        <v>0</v>
      </c>
      <c r="R1674" s="0" t="n">
        <v>0</v>
      </c>
      <c r="S1674" s="0" t="n">
        <v>14.4535</v>
      </c>
    </row>
    <row r="1675" customFormat="false" ht="12.8" hidden="false" customHeight="false" outlineLevel="0" collapsed="false">
      <c r="A1675" s="140" t="n">
        <v>36890</v>
      </c>
      <c r="B1675" s="140" t="n">
        <v>36861</v>
      </c>
      <c r="C1675" s="0" t="s">
        <v>29</v>
      </c>
      <c r="D1675" s="0" t="n">
        <v>1210</v>
      </c>
      <c r="E1675" s="0" t="s">
        <v>44</v>
      </c>
      <c r="F1675" s="0" t="s">
        <v>60</v>
      </c>
      <c r="G1675" s="0" t="s">
        <v>44</v>
      </c>
      <c r="H1675" s="0" t="s">
        <v>18</v>
      </c>
      <c r="I1675" s="0" t="s">
        <v>120</v>
      </c>
      <c r="J1675" s="0" t="n">
        <v>22</v>
      </c>
      <c r="K1675" s="0" t="n">
        <v>0</v>
      </c>
      <c r="L1675" s="0" t="n">
        <v>-14.2562</v>
      </c>
      <c r="M1675" s="0" t="n">
        <v>0</v>
      </c>
      <c r="N1675" s="0" t="n">
        <v>-222.3308</v>
      </c>
      <c r="O1675" s="0" t="n">
        <v>0</v>
      </c>
      <c r="P1675" s="0" t="n">
        <v>-14.2562</v>
      </c>
      <c r="Q1675" s="0" t="n">
        <v>0</v>
      </c>
      <c r="R1675" s="0" t="n">
        <v>0</v>
      </c>
      <c r="S1675" s="0" t="n">
        <v>14.2562</v>
      </c>
    </row>
    <row r="1676" customFormat="false" ht="12.8" hidden="false" customHeight="false" outlineLevel="0" collapsed="false">
      <c r="A1676" s="140" t="n">
        <v>36890</v>
      </c>
      <c r="B1676" s="140" t="n">
        <v>36861</v>
      </c>
      <c r="C1676" s="0" t="s">
        <v>29</v>
      </c>
      <c r="D1676" s="0" t="n">
        <v>1210</v>
      </c>
      <c r="E1676" s="0" t="s">
        <v>44</v>
      </c>
      <c r="F1676" s="0" t="s">
        <v>60</v>
      </c>
      <c r="G1676" s="0" t="s">
        <v>44</v>
      </c>
      <c r="H1676" s="0" t="s">
        <v>18</v>
      </c>
      <c r="I1676" s="0" t="s">
        <v>120</v>
      </c>
      <c r="J1676" s="0" t="n">
        <v>23</v>
      </c>
      <c r="K1676" s="0" t="n">
        <v>0</v>
      </c>
      <c r="L1676" s="0" t="n">
        <v>-65.2816</v>
      </c>
      <c r="M1676" s="0" t="n">
        <v>0</v>
      </c>
      <c r="N1676" s="0" t="n">
        <v>-254.2243</v>
      </c>
      <c r="O1676" s="0" t="n">
        <v>0</v>
      </c>
      <c r="P1676" s="0" t="n">
        <v>-65.2816</v>
      </c>
      <c r="Q1676" s="0" t="n">
        <v>0</v>
      </c>
      <c r="R1676" s="0" t="n">
        <v>0</v>
      </c>
      <c r="S1676" s="0" t="n">
        <v>65.2816</v>
      </c>
    </row>
    <row r="1677" customFormat="false" ht="12.8" hidden="false" customHeight="false" outlineLevel="0" collapsed="false">
      <c r="A1677" s="140" t="n">
        <v>36890</v>
      </c>
      <c r="B1677" s="140" t="n">
        <v>36861</v>
      </c>
      <c r="C1677" s="0" t="s">
        <v>29</v>
      </c>
      <c r="D1677" s="0" t="n">
        <v>1210</v>
      </c>
      <c r="E1677" s="0" t="s">
        <v>44</v>
      </c>
      <c r="F1677" s="0" t="s">
        <v>60</v>
      </c>
      <c r="G1677" s="0" t="s">
        <v>44</v>
      </c>
      <c r="H1677" s="0" t="s">
        <v>18</v>
      </c>
      <c r="I1677" s="0" t="s">
        <v>120</v>
      </c>
      <c r="J1677" s="0" t="n">
        <v>24</v>
      </c>
      <c r="K1677" s="0" t="n">
        <v>0</v>
      </c>
      <c r="L1677" s="0" t="n">
        <v>-57.2974</v>
      </c>
      <c r="M1677" s="0" t="n">
        <v>0</v>
      </c>
      <c r="N1677" s="0" t="n">
        <v>-233.2799</v>
      </c>
      <c r="O1677" s="0" t="n">
        <v>0</v>
      </c>
      <c r="P1677" s="0" t="n">
        <v>-57.2974</v>
      </c>
      <c r="Q1677" s="0" t="n">
        <v>0</v>
      </c>
      <c r="R1677" s="0" t="n">
        <v>0</v>
      </c>
      <c r="S1677" s="0" t="n">
        <v>57.2974</v>
      </c>
    </row>
    <row r="1678" customFormat="false" ht="12.8" hidden="false" customHeight="false" outlineLevel="0" collapsed="false">
      <c r="A1678" s="140" t="n">
        <v>36891</v>
      </c>
      <c r="B1678" s="140" t="n">
        <v>36861</v>
      </c>
      <c r="C1678" s="0" t="s">
        <v>29</v>
      </c>
      <c r="D1678" s="0" t="n">
        <v>1210</v>
      </c>
      <c r="E1678" s="0" t="s">
        <v>44</v>
      </c>
      <c r="F1678" s="0" t="s">
        <v>60</v>
      </c>
      <c r="G1678" s="0" t="s">
        <v>44</v>
      </c>
      <c r="H1678" s="0" t="s">
        <v>18</v>
      </c>
      <c r="I1678" s="0" t="s">
        <v>120</v>
      </c>
      <c r="J1678" s="0" t="n">
        <v>1</v>
      </c>
      <c r="K1678" s="0" t="n">
        <v>0</v>
      </c>
      <c r="L1678" s="0" t="n">
        <v>-75.9185</v>
      </c>
      <c r="M1678" s="0" t="n">
        <v>0</v>
      </c>
      <c r="N1678" s="0" t="n">
        <v>-210.6279</v>
      </c>
      <c r="O1678" s="0" t="n">
        <v>0</v>
      </c>
      <c r="P1678" s="0" t="n">
        <v>-75.9185</v>
      </c>
      <c r="Q1678" s="0" t="n">
        <v>0</v>
      </c>
      <c r="R1678" s="0" t="n">
        <v>0</v>
      </c>
      <c r="S1678" s="0" t="n">
        <v>75.9185</v>
      </c>
    </row>
    <row r="1679" customFormat="false" ht="12.8" hidden="false" customHeight="false" outlineLevel="0" collapsed="false">
      <c r="A1679" s="140" t="n">
        <v>36891</v>
      </c>
      <c r="B1679" s="140" t="n">
        <v>36861</v>
      </c>
      <c r="C1679" s="0" t="s">
        <v>29</v>
      </c>
      <c r="D1679" s="0" t="n">
        <v>1210</v>
      </c>
      <c r="E1679" s="0" t="s">
        <v>44</v>
      </c>
      <c r="F1679" s="0" t="s">
        <v>60</v>
      </c>
      <c r="G1679" s="0" t="s">
        <v>44</v>
      </c>
      <c r="H1679" s="0" t="s">
        <v>18</v>
      </c>
      <c r="I1679" s="0" t="s">
        <v>120</v>
      </c>
      <c r="J1679" s="0" t="n">
        <v>2</v>
      </c>
      <c r="K1679" s="0" t="n">
        <v>0</v>
      </c>
      <c r="L1679" s="0" t="n">
        <v>-82.4106</v>
      </c>
      <c r="M1679" s="0" t="n">
        <v>0</v>
      </c>
      <c r="N1679" s="0" t="n">
        <v>-201.3549</v>
      </c>
      <c r="O1679" s="0" t="n">
        <v>0</v>
      </c>
      <c r="P1679" s="0" t="n">
        <v>-82.4106</v>
      </c>
      <c r="Q1679" s="0" t="n">
        <v>0</v>
      </c>
      <c r="R1679" s="0" t="n">
        <v>0</v>
      </c>
      <c r="S1679" s="0" t="n">
        <v>82.4106</v>
      </c>
    </row>
    <row r="1680" customFormat="false" ht="12.8" hidden="false" customHeight="false" outlineLevel="0" collapsed="false">
      <c r="A1680" s="140" t="n">
        <v>36891</v>
      </c>
      <c r="B1680" s="140" t="n">
        <v>36861</v>
      </c>
      <c r="C1680" s="0" t="s">
        <v>29</v>
      </c>
      <c r="D1680" s="0" t="n">
        <v>1210</v>
      </c>
      <c r="E1680" s="0" t="s">
        <v>44</v>
      </c>
      <c r="F1680" s="0" t="s">
        <v>60</v>
      </c>
      <c r="G1680" s="0" t="s">
        <v>44</v>
      </c>
      <c r="H1680" s="0" t="s">
        <v>18</v>
      </c>
      <c r="I1680" s="0" t="s">
        <v>120</v>
      </c>
      <c r="J1680" s="0" t="n">
        <v>3</v>
      </c>
      <c r="K1680" s="0" t="n">
        <v>0</v>
      </c>
      <c r="L1680" s="0" t="n">
        <v>-89.3641</v>
      </c>
      <c r="M1680" s="0" t="n">
        <v>0</v>
      </c>
      <c r="N1680" s="0" t="n">
        <v>-197.5284</v>
      </c>
      <c r="O1680" s="0" t="n">
        <v>0</v>
      </c>
      <c r="P1680" s="0" t="n">
        <v>-89.3641</v>
      </c>
      <c r="Q1680" s="0" t="n">
        <v>0</v>
      </c>
      <c r="R1680" s="0" t="n">
        <v>0</v>
      </c>
      <c r="S1680" s="0" t="n">
        <v>89.3641</v>
      </c>
    </row>
    <row r="1681" customFormat="false" ht="12.8" hidden="false" customHeight="false" outlineLevel="0" collapsed="false">
      <c r="A1681" s="140" t="n">
        <v>36891</v>
      </c>
      <c r="B1681" s="140" t="n">
        <v>36861</v>
      </c>
      <c r="C1681" s="0" t="s">
        <v>29</v>
      </c>
      <c r="D1681" s="0" t="n">
        <v>1210</v>
      </c>
      <c r="E1681" s="0" t="s">
        <v>44</v>
      </c>
      <c r="F1681" s="0" t="s">
        <v>60</v>
      </c>
      <c r="G1681" s="0" t="s">
        <v>44</v>
      </c>
      <c r="H1681" s="0" t="s">
        <v>18</v>
      </c>
      <c r="I1681" s="0" t="s">
        <v>120</v>
      </c>
      <c r="J1681" s="0" t="n">
        <v>4</v>
      </c>
      <c r="K1681" s="0" t="n">
        <v>0</v>
      </c>
      <c r="L1681" s="0" t="n">
        <v>-101.4158</v>
      </c>
      <c r="M1681" s="0" t="n">
        <v>0</v>
      </c>
      <c r="N1681" s="0" t="n">
        <v>-198.7938</v>
      </c>
      <c r="O1681" s="0" t="n">
        <v>0</v>
      </c>
      <c r="P1681" s="0" t="n">
        <v>-101.4158</v>
      </c>
      <c r="Q1681" s="0" t="n">
        <v>0</v>
      </c>
      <c r="R1681" s="0" t="n">
        <v>0</v>
      </c>
      <c r="S1681" s="0" t="n">
        <v>101.4158</v>
      </c>
    </row>
    <row r="1682" customFormat="false" ht="12.8" hidden="false" customHeight="false" outlineLevel="0" collapsed="false">
      <c r="A1682" s="140" t="n">
        <v>36891</v>
      </c>
      <c r="B1682" s="140" t="n">
        <v>36861</v>
      </c>
      <c r="C1682" s="0" t="s">
        <v>29</v>
      </c>
      <c r="D1682" s="0" t="n">
        <v>1210</v>
      </c>
      <c r="E1682" s="0" t="s">
        <v>44</v>
      </c>
      <c r="F1682" s="0" t="s">
        <v>60</v>
      </c>
      <c r="G1682" s="0" t="s">
        <v>44</v>
      </c>
      <c r="H1682" s="0" t="s">
        <v>18</v>
      </c>
      <c r="I1682" s="0" t="s">
        <v>120</v>
      </c>
      <c r="J1682" s="0" t="n">
        <v>5</v>
      </c>
      <c r="K1682" s="0" t="n">
        <v>0</v>
      </c>
      <c r="L1682" s="0" t="n">
        <v>-101.3431</v>
      </c>
      <c r="M1682" s="0" t="n">
        <v>0</v>
      </c>
      <c r="N1682" s="0" t="n">
        <v>-204.6634</v>
      </c>
      <c r="O1682" s="0" t="n">
        <v>0</v>
      </c>
      <c r="P1682" s="0" t="n">
        <v>-101.3431</v>
      </c>
      <c r="Q1682" s="0" t="n">
        <v>0</v>
      </c>
      <c r="R1682" s="0" t="n">
        <v>0</v>
      </c>
      <c r="S1682" s="0" t="n">
        <v>101.3431</v>
      </c>
    </row>
    <row r="1683" customFormat="false" ht="12.8" hidden="false" customHeight="false" outlineLevel="0" collapsed="false">
      <c r="A1683" s="140" t="n">
        <v>36891</v>
      </c>
      <c r="B1683" s="140" t="n">
        <v>36861</v>
      </c>
      <c r="C1683" s="0" t="s">
        <v>29</v>
      </c>
      <c r="D1683" s="0" t="n">
        <v>1210</v>
      </c>
      <c r="E1683" s="0" t="s">
        <v>44</v>
      </c>
      <c r="F1683" s="0" t="s">
        <v>60</v>
      </c>
      <c r="G1683" s="0" t="s">
        <v>44</v>
      </c>
      <c r="H1683" s="0" t="s">
        <v>18</v>
      </c>
      <c r="I1683" s="0" t="s">
        <v>120</v>
      </c>
      <c r="J1683" s="0" t="n">
        <v>6</v>
      </c>
      <c r="K1683" s="0" t="n">
        <v>0</v>
      </c>
      <c r="L1683" s="0" t="n">
        <v>-104.422</v>
      </c>
      <c r="M1683" s="0" t="n">
        <v>0</v>
      </c>
      <c r="N1683" s="0" t="n">
        <v>-225.1346</v>
      </c>
      <c r="O1683" s="0" t="n">
        <v>0</v>
      </c>
      <c r="P1683" s="0" t="n">
        <v>-104.422</v>
      </c>
      <c r="Q1683" s="0" t="n">
        <v>0</v>
      </c>
      <c r="R1683" s="0" t="n">
        <v>0</v>
      </c>
      <c r="S1683" s="0" t="n">
        <v>104.422</v>
      </c>
    </row>
    <row r="1684" customFormat="false" ht="12.8" hidden="false" customHeight="false" outlineLevel="0" collapsed="false">
      <c r="A1684" s="140" t="n">
        <v>36891</v>
      </c>
      <c r="B1684" s="140" t="n">
        <v>36861</v>
      </c>
      <c r="C1684" s="0" t="s">
        <v>29</v>
      </c>
      <c r="D1684" s="0" t="n">
        <v>1210</v>
      </c>
      <c r="E1684" s="0" t="s">
        <v>44</v>
      </c>
      <c r="F1684" s="0" t="s">
        <v>60</v>
      </c>
      <c r="G1684" s="0" t="s">
        <v>44</v>
      </c>
      <c r="H1684" s="0" t="s">
        <v>18</v>
      </c>
      <c r="I1684" s="0" t="s">
        <v>120</v>
      </c>
      <c r="J1684" s="0" t="n">
        <v>7</v>
      </c>
      <c r="K1684" s="0" t="n">
        <v>0</v>
      </c>
      <c r="L1684" s="0" t="n">
        <v>-121.5784</v>
      </c>
      <c r="M1684" s="0" t="n">
        <v>0</v>
      </c>
      <c r="N1684" s="0" t="n">
        <v>-255.791</v>
      </c>
      <c r="O1684" s="0" t="n">
        <v>0</v>
      </c>
      <c r="P1684" s="0" t="n">
        <v>-121.5784</v>
      </c>
      <c r="Q1684" s="0" t="n">
        <v>0</v>
      </c>
      <c r="R1684" s="0" t="n">
        <v>0</v>
      </c>
      <c r="S1684" s="0" t="n">
        <v>121.5784</v>
      </c>
    </row>
    <row r="1685" customFormat="false" ht="12.8" hidden="false" customHeight="false" outlineLevel="0" collapsed="false">
      <c r="A1685" s="140" t="n">
        <v>36891</v>
      </c>
      <c r="B1685" s="140" t="n">
        <v>36861</v>
      </c>
      <c r="C1685" s="0" t="s">
        <v>29</v>
      </c>
      <c r="D1685" s="0" t="n">
        <v>1210</v>
      </c>
      <c r="E1685" s="0" t="s">
        <v>44</v>
      </c>
      <c r="F1685" s="0" t="s">
        <v>60</v>
      </c>
      <c r="G1685" s="0" t="s">
        <v>44</v>
      </c>
      <c r="H1685" s="0" t="s">
        <v>18</v>
      </c>
      <c r="I1685" s="0" t="s">
        <v>120</v>
      </c>
      <c r="J1685" s="0" t="n">
        <v>8</v>
      </c>
      <c r="K1685" s="0" t="n">
        <v>0</v>
      </c>
      <c r="L1685" s="0" t="n">
        <v>-95.5906</v>
      </c>
      <c r="M1685" s="0" t="n">
        <v>0</v>
      </c>
      <c r="N1685" s="0" t="n">
        <v>-256.878</v>
      </c>
      <c r="O1685" s="0" t="n">
        <v>0</v>
      </c>
      <c r="P1685" s="0" t="n">
        <v>-95.5906</v>
      </c>
      <c r="Q1685" s="0" t="n">
        <v>0</v>
      </c>
      <c r="R1685" s="0" t="n">
        <v>0</v>
      </c>
      <c r="S1685" s="0" t="n">
        <v>95.5906</v>
      </c>
    </row>
    <row r="1686" customFormat="false" ht="12.8" hidden="false" customHeight="false" outlineLevel="0" collapsed="false">
      <c r="A1686" s="140" t="n">
        <v>36891</v>
      </c>
      <c r="B1686" s="140" t="n">
        <v>36861</v>
      </c>
      <c r="C1686" s="0" t="s">
        <v>29</v>
      </c>
      <c r="D1686" s="0" t="n">
        <v>1210</v>
      </c>
      <c r="E1686" s="0" t="s">
        <v>44</v>
      </c>
      <c r="F1686" s="0" t="s">
        <v>60</v>
      </c>
      <c r="G1686" s="0" t="s">
        <v>44</v>
      </c>
      <c r="H1686" s="0" t="s">
        <v>18</v>
      </c>
      <c r="I1686" s="0" t="s">
        <v>120</v>
      </c>
      <c r="J1686" s="0" t="n">
        <v>9</v>
      </c>
      <c r="K1686" s="0" t="n">
        <v>0</v>
      </c>
      <c r="L1686" s="0" t="n">
        <v>-96.2298</v>
      </c>
      <c r="M1686" s="0" t="n">
        <v>0</v>
      </c>
      <c r="N1686" s="0" t="n">
        <v>-259.5207</v>
      </c>
      <c r="O1686" s="0" t="n">
        <v>0</v>
      </c>
      <c r="P1686" s="0" t="n">
        <v>-96.2298</v>
      </c>
      <c r="Q1686" s="0" t="n">
        <v>0</v>
      </c>
      <c r="R1686" s="0" t="n">
        <v>0</v>
      </c>
      <c r="S1686" s="0" t="n">
        <v>96.2298</v>
      </c>
    </row>
    <row r="1687" customFormat="false" ht="12.8" hidden="false" customHeight="false" outlineLevel="0" collapsed="false">
      <c r="A1687" s="140" t="n">
        <v>36891</v>
      </c>
      <c r="B1687" s="140" t="n">
        <v>36861</v>
      </c>
      <c r="C1687" s="0" t="s">
        <v>29</v>
      </c>
      <c r="D1687" s="0" t="n">
        <v>1210</v>
      </c>
      <c r="E1687" s="0" t="s">
        <v>44</v>
      </c>
      <c r="F1687" s="0" t="s">
        <v>60</v>
      </c>
      <c r="G1687" s="0" t="s">
        <v>44</v>
      </c>
      <c r="H1687" s="0" t="s">
        <v>18</v>
      </c>
      <c r="I1687" s="0" t="s">
        <v>120</v>
      </c>
      <c r="J1687" s="0" t="n">
        <v>10</v>
      </c>
      <c r="K1687" s="0" t="n">
        <v>0</v>
      </c>
      <c r="L1687" s="0" t="n">
        <v>-46.9494</v>
      </c>
      <c r="M1687" s="0" t="n">
        <v>0</v>
      </c>
      <c r="N1687" s="0" t="n">
        <v>-265.8433</v>
      </c>
      <c r="O1687" s="0" t="n">
        <v>0</v>
      </c>
      <c r="P1687" s="0" t="n">
        <v>-46.9494</v>
      </c>
      <c r="Q1687" s="0" t="n">
        <v>0</v>
      </c>
      <c r="R1687" s="0" t="n">
        <v>0</v>
      </c>
      <c r="S1687" s="0" t="n">
        <v>46.9494</v>
      </c>
    </row>
    <row r="1688" customFormat="false" ht="12.8" hidden="false" customHeight="false" outlineLevel="0" collapsed="false">
      <c r="A1688" s="140" t="n">
        <v>36891</v>
      </c>
      <c r="B1688" s="140" t="n">
        <v>36861</v>
      </c>
      <c r="C1688" s="0" t="s">
        <v>29</v>
      </c>
      <c r="D1688" s="0" t="n">
        <v>1210</v>
      </c>
      <c r="E1688" s="0" t="s">
        <v>44</v>
      </c>
      <c r="F1688" s="0" t="s">
        <v>60</v>
      </c>
      <c r="G1688" s="0" t="s">
        <v>44</v>
      </c>
      <c r="H1688" s="0" t="s">
        <v>18</v>
      </c>
      <c r="I1688" s="0" t="s">
        <v>120</v>
      </c>
      <c r="J1688" s="0" t="n">
        <v>11</v>
      </c>
      <c r="K1688" s="0" t="n">
        <v>0</v>
      </c>
      <c r="L1688" s="0" t="n">
        <v>-40.62</v>
      </c>
      <c r="M1688" s="0" t="n">
        <v>0</v>
      </c>
      <c r="N1688" s="0" t="n">
        <v>-273.2893</v>
      </c>
      <c r="O1688" s="0" t="n">
        <v>0</v>
      </c>
      <c r="P1688" s="0" t="n">
        <v>-40.62</v>
      </c>
      <c r="Q1688" s="0" t="n">
        <v>0</v>
      </c>
      <c r="R1688" s="0" t="n">
        <v>0</v>
      </c>
      <c r="S1688" s="0" t="n">
        <v>40.62</v>
      </c>
    </row>
    <row r="1689" customFormat="false" ht="12.8" hidden="false" customHeight="false" outlineLevel="0" collapsed="false">
      <c r="A1689" s="140" t="n">
        <v>36891</v>
      </c>
      <c r="B1689" s="140" t="n">
        <v>36861</v>
      </c>
      <c r="C1689" s="0" t="s">
        <v>29</v>
      </c>
      <c r="D1689" s="0" t="n">
        <v>1210</v>
      </c>
      <c r="E1689" s="0" t="s">
        <v>44</v>
      </c>
      <c r="F1689" s="0" t="s">
        <v>60</v>
      </c>
      <c r="G1689" s="0" t="s">
        <v>44</v>
      </c>
      <c r="H1689" s="0" t="s">
        <v>18</v>
      </c>
      <c r="I1689" s="0" t="s">
        <v>120</v>
      </c>
      <c r="J1689" s="0" t="n">
        <v>12</v>
      </c>
      <c r="K1689" s="0" t="n">
        <v>0</v>
      </c>
      <c r="L1689" s="0" t="n">
        <v>-38.6421</v>
      </c>
      <c r="M1689" s="0" t="n">
        <v>0</v>
      </c>
      <c r="N1689" s="0" t="n">
        <v>-272.128</v>
      </c>
      <c r="O1689" s="0" t="n">
        <v>0</v>
      </c>
      <c r="P1689" s="0" t="n">
        <v>-38.6421</v>
      </c>
      <c r="Q1689" s="0" t="n">
        <v>0</v>
      </c>
      <c r="R1689" s="0" t="n">
        <v>0</v>
      </c>
      <c r="S1689" s="0" t="n">
        <v>38.6421</v>
      </c>
    </row>
    <row r="1690" customFormat="false" ht="12.8" hidden="false" customHeight="false" outlineLevel="0" collapsed="false">
      <c r="A1690" s="140" t="n">
        <v>36891</v>
      </c>
      <c r="B1690" s="140" t="n">
        <v>36861</v>
      </c>
      <c r="C1690" s="0" t="s">
        <v>29</v>
      </c>
      <c r="D1690" s="0" t="n">
        <v>1210</v>
      </c>
      <c r="E1690" s="0" t="s">
        <v>44</v>
      </c>
      <c r="F1690" s="0" t="s">
        <v>60</v>
      </c>
      <c r="G1690" s="0" t="s">
        <v>44</v>
      </c>
      <c r="H1690" s="0" t="s">
        <v>18</v>
      </c>
      <c r="I1690" s="0" t="s">
        <v>120</v>
      </c>
      <c r="J1690" s="0" t="n">
        <v>13</v>
      </c>
      <c r="K1690" s="0" t="n">
        <v>0</v>
      </c>
      <c r="L1690" s="0" t="n">
        <v>-70.7202</v>
      </c>
      <c r="M1690" s="0" t="n">
        <v>0</v>
      </c>
      <c r="N1690" s="0" t="n">
        <v>-275.5612</v>
      </c>
      <c r="O1690" s="0" t="n">
        <v>0</v>
      </c>
      <c r="P1690" s="0" t="n">
        <v>-70.7202</v>
      </c>
      <c r="Q1690" s="0" t="n">
        <v>0</v>
      </c>
      <c r="R1690" s="0" t="n">
        <v>0</v>
      </c>
      <c r="S1690" s="0" t="n">
        <v>70.7202</v>
      </c>
    </row>
    <row r="1691" customFormat="false" ht="12.8" hidden="false" customHeight="false" outlineLevel="0" collapsed="false">
      <c r="A1691" s="140" t="n">
        <v>36891</v>
      </c>
      <c r="B1691" s="140" t="n">
        <v>36861</v>
      </c>
      <c r="C1691" s="0" t="s">
        <v>29</v>
      </c>
      <c r="D1691" s="0" t="n">
        <v>1210</v>
      </c>
      <c r="E1691" s="0" t="s">
        <v>44</v>
      </c>
      <c r="F1691" s="0" t="s">
        <v>60</v>
      </c>
      <c r="G1691" s="0" t="s">
        <v>44</v>
      </c>
      <c r="H1691" s="0" t="s">
        <v>18</v>
      </c>
      <c r="I1691" s="0" t="s">
        <v>120</v>
      </c>
      <c r="J1691" s="0" t="n">
        <v>14</v>
      </c>
      <c r="K1691" s="0" t="n">
        <v>0</v>
      </c>
      <c r="L1691" s="0" t="n">
        <v>-76.1797</v>
      </c>
      <c r="M1691" s="0" t="n">
        <v>0</v>
      </c>
      <c r="N1691" s="0" t="n">
        <v>-280.0511</v>
      </c>
      <c r="O1691" s="0" t="n">
        <v>0</v>
      </c>
      <c r="P1691" s="0" t="n">
        <v>-76.1797</v>
      </c>
      <c r="Q1691" s="0" t="n">
        <v>0</v>
      </c>
      <c r="R1691" s="0" t="n">
        <v>0</v>
      </c>
      <c r="S1691" s="0" t="n">
        <v>76.1797</v>
      </c>
    </row>
    <row r="1692" customFormat="false" ht="12.8" hidden="false" customHeight="false" outlineLevel="0" collapsed="false">
      <c r="A1692" s="140" t="n">
        <v>36891</v>
      </c>
      <c r="B1692" s="140" t="n">
        <v>36861</v>
      </c>
      <c r="C1692" s="0" t="s">
        <v>29</v>
      </c>
      <c r="D1692" s="0" t="n">
        <v>1210</v>
      </c>
      <c r="E1692" s="0" t="s">
        <v>44</v>
      </c>
      <c r="F1692" s="0" t="s">
        <v>60</v>
      </c>
      <c r="G1692" s="0" t="s">
        <v>44</v>
      </c>
      <c r="H1692" s="0" t="s">
        <v>18</v>
      </c>
      <c r="I1692" s="0" t="s">
        <v>120</v>
      </c>
      <c r="J1692" s="0" t="n">
        <v>15</v>
      </c>
      <c r="K1692" s="0" t="n">
        <v>0</v>
      </c>
      <c r="L1692" s="0" t="n">
        <v>-80.6324</v>
      </c>
      <c r="M1692" s="0" t="n">
        <v>0</v>
      </c>
      <c r="N1692" s="0" t="n">
        <v>-280.5216</v>
      </c>
      <c r="O1692" s="0" t="n">
        <v>0</v>
      </c>
      <c r="P1692" s="0" t="n">
        <v>-80.6324</v>
      </c>
      <c r="Q1692" s="0" t="n">
        <v>0</v>
      </c>
      <c r="R1692" s="0" t="n">
        <v>0</v>
      </c>
      <c r="S1692" s="0" t="n">
        <v>80.6324</v>
      </c>
    </row>
    <row r="1693" customFormat="false" ht="12.8" hidden="false" customHeight="false" outlineLevel="0" collapsed="false">
      <c r="A1693" s="140" t="n">
        <v>36891</v>
      </c>
      <c r="B1693" s="140" t="n">
        <v>36861</v>
      </c>
      <c r="C1693" s="0" t="s">
        <v>29</v>
      </c>
      <c r="D1693" s="0" t="n">
        <v>1210</v>
      </c>
      <c r="E1693" s="0" t="s">
        <v>44</v>
      </c>
      <c r="F1693" s="0" t="s">
        <v>60</v>
      </c>
      <c r="G1693" s="0" t="s">
        <v>44</v>
      </c>
      <c r="H1693" s="0" t="s">
        <v>18</v>
      </c>
      <c r="I1693" s="0" t="s">
        <v>120</v>
      </c>
      <c r="J1693" s="0" t="n">
        <v>16</v>
      </c>
      <c r="K1693" s="0" t="n">
        <v>0</v>
      </c>
      <c r="L1693" s="0" t="n">
        <v>-92.0201</v>
      </c>
      <c r="M1693" s="0" t="n">
        <v>0</v>
      </c>
      <c r="N1693" s="0" t="n">
        <v>-279.8458</v>
      </c>
      <c r="O1693" s="0" t="n">
        <v>0</v>
      </c>
      <c r="P1693" s="0" t="n">
        <v>-92.0201</v>
      </c>
      <c r="Q1693" s="0" t="n">
        <v>0</v>
      </c>
      <c r="R1693" s="0" t="n">
        <v>0</v>
      </c>
      <c r="S1693" s="0" t="n">
        <v>92.0201</v>
      </c>
    </row>
    <row r="1694" customFormat="false" ht="12.8" hidden="false" customHeight="false" outlineLevel="0" collapsed="false">
      <c r="A1694" s="140" t="n">
        <v>36891</v>
      </c>
      <c r="B1694" s="140" t="n">
        <v>36861</v>
      </c>
      <c r="C1694" s="0" t="s">
        <v>29</v>
      </c>
      <c r="D1694" s="0" t="n">
        <v>1210</v>
      </c>
      <c r="E1694" s="0" t="s">
        <v>44</v>
      </c>
      <c r="F1694" s="0" t="s">
        <v>60</v>
      </c>
      <c r="G1694" s="0" t="s">
        <v>44</v>
      </c>
      <c r="H1694" s="0" t="s">
        <v>18</v>
      </c>
      <c r="I1694" s="0" t="s">
        <v>120</v>
      </c>
      <c r="J1694" s="0" t="n">
        <v>17</v>
      </c>
      <c r="K1694" s="0" t="n">
        <v>0</v>
      </c>
      <c r="L1694" s="0" t="n">
        <v>-71.5128</v>
      </c>
      <c r="M1694" s="0" t="n">
        <v>0</v>
      </c>
      <c r="N1694" s="0" t="n">
        <v>-279.5516</v>
      </c>
      <c r="O1694" s="0" t="n">
        <v>0</v>
      </c>
      <c r="P1694" s="0" t="n">
        <v>-71.5128</v>
      </c>
      <c r="Q1694" s="0" t="n">
        <v>0</v>
      </c>
      <c r="R1694" s="0" t="n">
        <v>0</v>
      </c>
      <c r="S1694" s="0" t="n">
        <v>71.5128</v>
      </c>
    </row>
    <row r="1695" customFormat="false" ht="12.8" hidden="false" customHeight="false" outlineLevel="0" collapsed="false">
      <c r="A1695" s="140" t="n">
        <v>36891</v>
      </c>
      <c r="B1695" s="140" t="n">
        <v>36861</v>
      </c>
      <c r="C1695" s="0" t="s">
        <v>29</v>
      </c>
      <c r="D1695" s="0" t="n">
        <v>1210</v>
      </c>
      <c r="E1695" s="0" t="s">
        <v>44</v>
      </c>
      <c r="F1695" s="0" t="s">
        <v>60</v>
      </c>
      <c r="G1695" s="0" t="s">
        <v>44</v>
      </c>
      <c r="H1695" s="0" t="s">
        <v>18</v>
      </c>
      <c r="I1695" s="0" t="s">
        <v>120</v>
      </c>
      <c r="J1695" s="0" t="n">
        <v>18</v>
      </c>
      <c r="K1695" s="0" t="n">
        <v>0</v>
      </c>
      <c r="L1695" s="0" t="n">
        <v>-37.3493</v>
      </c>
      <c r="M1695" s="0" t="n">
        <v>0</v>
      </c>
      <c r="N1695" s="0" t="n">
        <v>-292.2364</v>
      </c>
      <c r="O1695" s="0" t="n">
        <v>0</v>
      </c>
      <c r="P1695" s="0" t="n">
        <v>-37.3493</v>
      </c>
      <c r="Q1695" s="0" t="n">
        <v>0</v>
      </c>
      <c r="R1695" s="0" t="n">
        <v>0</v>
      </c>
      <c r="S1695" s="0" t="n">
        <v>37.3493</v>
      </c>
    </row>
    <row r="1696" customFormat="false" ht="12.8" hidden="false" customHeight="false" outlineLevel="0" collapsed="false">
      <c r="A1696" s="140" t="n">
        <v>36891</v>
      </c>
      <c r="B1696" s="140" t="n">
        <v>36861</v>
      </c>
      <c r="C1696" s="0" t="s">
        <v>29</v>
      </c>
      <c r="D1696" s="0" t="n">
        <v>1210</v>
      </c>
      <c r="E1696" s="0" t="s">
        <v>44</v>
      </c>
      <c r="F1696" s="0" t="s">
        <v>60</v>
      </c>
      <c r="G1696" s="0" t="s">
        <v>44</v>
      </c>
      <c r="H1696" s="0" t="s">
        <v>18</v>
      </c>
      <c r="I1696" s="0" t="s">
        <v>120</v>
      </c>
      <c r="J1696" s="0" t="n">
        <v>19</v>
      </c>
      <c r="K1696" s="0" t="n">
        <v>0</v>
      </c>
      <c r="L1696" s="0" t="n">
        <v>-52.8038</v>
      </c>
      <c r="M1696" s="0" t="n">
        <v>0</v>
      </c>
      <c r="N1696" s="0" t="n">
        <v>-284.076</v>
      </c>
      <c r="O1696" s="0" t="n">
        <v>0</v>
      </c>
      <c r="P1696" s="0" t="n">
        <v>-52.8038</v>
      </c>
      <c r="Q1696" s="0" t="n">
        <v>0</v>
      </c>
      <c r="R1696" s="0" t="n">
        <v>0</v>
      </c>
      <c r="S1696" s="0" t="n">
        <v>52.8038</v>
      </c>
    </row>
    <row r="1697" customFormat="false" ht="12.8" hidden="false" customHeight="false" outlineLevel="0" collapsed="false">
      <c r="A1697" s="140" t="n">
        <v>36891</v>
      </c>
      <c r="B1697" s="140" t="n">
        <v>36861</v>
      </c>
      <c r="C1697" s="0" t="s">
        <v>29</v>
      </c>
      <c r="D1697" s="0" t="n">
        <v>1210</v>
      </c>
      <c r="E1697" s="0" t="s">
        <v>44</v>
      </c>
      <c r="F1697" s="0" t="s">
        <v>60</v>
      </c>
      <c r="G1697" s="0" t="s">
        <v>44</v>
      </c>
      <c r="H1697" s="0" t="s">
        <v>18</v>
      </c>
      <c r="I1697" s="0" t="s">
        <v>120</v>
      </c>
      <c r="J1697" s="0" t="n">
        <v>20</v>
      </c>
      <c r="K1697" s="0" t="n">
        <v>0</v>
      </c>
      <c r="L1697" s="0" t="n">
        <v>-45.3434</v>
      </c>
      <c r="M1697" s="0" t="n">
        <v>0</v>
      </c>
      <c r="N1697" s="0" t="n">
        <v>-268.9316</v>
      </c>
      <c r="O1697" s="0" t="n">
        <v>0</v>
      </c>
      <c r="P1697" s="0" t="n">
        <v>-45.3434</v>
      </c>
      <c r="Q1697" s="0" t="n">
        <v>0</v>
      </c>
      <c r="R1697" s="0" t="n">
        <v>0</v>
      </c>
      <c r="S1697" s="0" t="n">
        <v>45.3434</v>
      </c>
    </row>
    <row r="1698" customFormat="false" ht="12.8" hidden="false" customHeight="false" outlineLevel="0" collapsed="false">
      <c r="A1698" s="140" t="n">
        <v>36891</v>
      </c>
      <c r="B1698" s="140" t="n">
        <v>36861</v>
      </c>
      <c r="C1698" s="0" t="s">
        <v>29</v>
      </c>
      <c r="D1698" s="0" t="n">
        <v>1210</v>
      </c>
      <c r="E1698" s="0" t="s">
        <v>44</v>
      </c>
      <c r="F1698" s="0" t="s">
        <v>60</v>
      </c>
      <c r="G1698" s="0" t="s">
        <v>44</v>
      </c>
      <c r="H1698" s="0" t="s">
        <v>18</v>
      </c>
      <c r="I1698" s="0" t="s">
        <v>120</v>
      </c>
      <c r="J1698" s="0" t="n">
        <v>21</v>
      </c>
      <c r="K1698" s="0" t="n">
        <v>0</v>
      </c>
      <c r="L1698" s="0" t="n">
        <v>-55.3165</v>
      </c>
      <c r="M1698" s="0" t="n">
        <v>0</v>
      </c>
      <c r="N1698" s="0" t="n">
        <v>-249.7457</v>
      </c>
      <c r="O1698" s="0" t="n">
        <v>0</v>
      </c>
      <c r="P1698" s="0" t="n">
        <v>-55.3165</v>
      </c>
      <c r="Q1698" s="0" t="n">
        <v>0</v>
      </c>
      <c r="R1698" s="0" t="n">
        <v>0</v>
      </c>
      <c r="S1698" s="0" t="n">
        <v>55.3165</v>
      </c>
    </row>
    <row r="1699" customFormat="false" ht="12.8" hidden="false" customHeight="false" outlineLevel="0" collapsed="false">
      <c r="A1699" s="140" t="n">
        <v>36891</v>
      </c>
      <c r="B1699" s="140" t="n">
        <v>36861</v>
      </c>
      <c r="C1699" s="0" t="s">
        <v>29</v>
      </c>
      <c r="D1699" s="0" t="n">
        <v>1210</v>
      </c>
      <c r="E1699" s="0" t="s">
        <v>44</v>
      </c>
      <c r="F1699" s="0" t="s">
        <v>60</v>
      </c>
      <c r="G1699" s="0" t="s">
        <v>44</v>
      </c>
      <c r="H1699" s="0" t="s">
        <v>18</v>
      </c>
      <c r="I1699" s="0" t="s">
        <v>120</v>
      </c>
      <c r="J1699" s="0" t="n">
        <v>22</v>
      </c>
      <c r="K1699" s="0" t="n">
        <v>0</v>
      </c>
      <c r="L1699" s="0" t="n">
        <v>-52.0788</v>
      </c>
      <c r="M1699" s="0" t="n">
        <v>0</v>
      </c>
      <c r="N1699" s="0" t="n">
        <v>-232.0606</v>
      </c>
      <c r="O1699" s="0" t="n">
        <v>0</v>
      </c>
      <c r="P1699" s="0" t="n">
        <v>-52.0788</v>
      </c>
      <c r="Q1699" s="0" t="n">
        <v>0</v>
      </c>
      <c r="R1699" s="0" t="n">
        <v>0</v>
      </c>
      <c r="S1699" s="0" t="n">
        <v>52.0788</v>
      </c>
    </row>
    <row r="1700" customFormat="false" ht="12.8" hidden="false" customHeight="false" outlineLevel="0" collapsed="false">
      <c r="A1700" s="140" t="n">
        <v>36891</v>
      </c>
      <c r="B1700" s="140" t="n">
        <v>36861</v>
      </c>
      <c r="C1700" s="0" t="s">
        <v>29</v>
      </c>
      <c r="D1700" s="0" t="n">
        <v>1210</v>
      </c>
      <c r="E1700" s="0" t="s">
        <v>44</v>
      </c>
      <c r="F1700" s="0" t="s">
        <v>60</v>
      </c>
      <c r="G1700" s="0" t="s">
        <v>44</v>
      </c>
      <c r="H1700" s="0" t="s">
        <v>18</v>
      </c>
      <c r="I1700" s="0" t="s">
        <v>120</v>
      </c>
      <c r="J1700" s="0" t="n">
        <v>23</v>
      </c>
      <c r="K1700" s="0" t="n">
        <v>0</v>
      </c>
      <c r="L1700" s="0" t="n">
        <v>-48.1181</v>
      </c>
      <c r="M1700" s="0" t="n">
        <v>0</v>
      </c>
      <c r="N1700" s="0" t="n">
        <v>-238.0039</v>
      </c>
      <c r="O1700" s="0" t="n">
        <v>0</v>
      </c>
      <c r="P1700" s="0" t="n">
        <v>-48.1181</v>
      </c>
      <c r="Q1700" s="0" t="n">
        <v>0</v>
      </c>
      <c r="R1700" s="0" t="n">
        <v>0</v>
      </c>
      <c r="S1700" s="0" t="n">
        <v>48.1181</v>
      </c>
    </row>
    <row r="1701" customFormat="false" ht="12.8" hidden="false" customHeight="false" outlineLevel="0" collapsed="false">
      <c r="A1701" s="140" t="n">
        <v>36891</v>
      </c>
      <c r="B1701" s="140" t="n">
        <v>36861</v>
      </c>
      <c r="C1701" s="0" t="s">
        <v>29</v>
      </c>
      <c r="D1701" s="0" t="n">
        <v>1210</v>
      </c>
      <c r="E1701" s="0" t="s">
        <v>44</v>
      </c>
      <c r="F1701" s="0" t="s">
        <v>60</v>
      </c>
      <c r="G1701" s="0" t="s">
        <v>44</v>
      </c>
      <c r="H1701" s="0" t="s">
        <v>18</v>
      </c>
      <c r="I1701" s="0" t="s">
        <v>120</v>
      </c>
      <c r="J1701" s="0" t="n">
        <v>24</v>
      </c>
      <c r="K1701" s="0" t="n">
        <v>0</v>
      </c>
      <c r="L1701" s="0" t="n">
        <v>-59.3975</v>
      </c>
      <c r="M1701" s="0" t="n">
        <v>0</v>
      </c>
      <c r="N1701" s="0" t="n">
        <v>-203.48</v>
      </c>
      <c r="O1701" s="0" t="n">
        <v>0</v>
      </c>
      <c r="P1701" s="0" t="n">
        <v>-59.3975</v>
      </c>
      <c r="Q1701" s="0" t="n">
        <v>0</v>
      </c>
      <c r="R1701" s="0" t="n">
        <v>0</v>
      </c>
      <c r="S1701" s="0" t="n">
        <v>59.3975</v>
      </c>
    </row>
    <row r="1702" customFormat="false" ht="12.8" hidden="false" customHeight="false" outlineLevel="0" collapsed="false">
      <c r="A1702" s="140" t="n">
        <v>36892</v>
      </c>
      <c r="B1702" s="140" t="n">
        <v>36892</v>
      </c>
      <c r="C1702" s="0" t="s">
        <v>29</v>
      </c>
      <c r="D1702" s="0" t="n">
        <v>1210</v>
      </c>
      <c r="E1702" s="0" t="s">
        <v>44</v>
      </c>
      <c r="F1702" s="0" t="s">
        <v>60</v>
      </c>
      <c r="G1702" s="0" t="s">
        <v>44</v>
      </c>
      <c r="H1702" s="0" t="s">
        <v>18</v>
      </c>
      <c r="I1702" s="0" t="s">
        <v>120</v>
      </c>
      <c r="J1702" s="0" t="n">
        <v>1</v>
      </c>
      <c r="K1702" s="0" t="n">
        <v>0</v>
      </c>
      <c r="L1702" s="0" t="n">
        <v>-60.573</v>
      </c>
      <c r="M1702" s="0" t="n">
        <v>0</v>
      </c>
      <c r="N1702" s="0" t="n">
        <v>-344.6597</v>
      </c>
      <c r="O1702" s="0" t="n">
        <v>0</v>
      </c>
      <c r="P1702" s="0" t="n">
        <v>-60.573</v>
      </c>
      <c r="Q1702" s="0" t="n">
        <v>0</v>
      </c>
      <c r="R1702" s="0" t="n">
        <v>0</v>
      </c>
      <c r="S1702" s="0" t="n">
        <v>60.573</v>
      </c>
    </row>
    <row r="1703" customFormat="false" ht="12.8" hidden="false" customHeight="false" outlineLevel="0" collapsed="false">
      <c r="A1703" s="140" t="n">
        <v>36892</v>
      </c>
      <c r="B1703" s="140" t="n">
        <v>36892</v>
      </c>
      <c r="C1703" s="0" t="s">
        <v>29</v>
      </c>
      <c r="D1703" s="0" t="n">
        <v>1210</v>
      </c>
      <c r="E1703" s="0" t="s">
        <v>44</v>
      </c>
      <c r="F1703" s="0" t="s">
        <v>60</v>
      </c>
      <c r="G1703" s="0" t="s">
        <v>44</v>
      </c>
      <c r="H1703" s="0" t="s">
        <v>18</v>
      </c>
      <c r="I1703" s="0" t="s">
        <v>120</v>
      </c>
      <c r="J1703" s="0" t="n">
        <v>2</v>
      </c>
      <c r="K1703" s="0" t="n">
        <v>0</v>
      </c>
      <c r="L1703" s="0" t="n">
        <v>-81.3427</v>
      </c>
      <c r="M1703" s="0" t="n">
        <v>0</v>
      </c>
      <c r="N1703" s="0" t="n">
        <v>-340.4949</v>
      </c>
      <c r="O1703" s="0" t="n">
        <v>0</v>
      </c>
      <c r="P1703" s="0" t="n">
        <v>-81.3427</v>
      </c>
      <c r="Q1703" s="0" t="n">
        <v>0</v>
      </c>
      <c r="R1703" s="0" t="n">
        <v>0</v>
      </c>
      <c r="S1703" s="0" t="n">
        <v>81.3427</v>
      </c>
    </row>
    <row r="1704" customFormat="false" ht="12.8" hidden="false" customHeight="false" outlineLevel="0" collapsed="false">
      <c r="A1704" s="140" t="n">
        <v>36892</v>
      </c>
      <c r="B1704" s="140" t="n">
        <v>36892</v>
      </c>
      <c r="C1704" s="0" t="s">
        <v>29</v>
      </c>
      <c r="D1704" s="0" t="n">
        <v>1210</v>
      </c>
      <c r="E1704" s="0" t="s">
        <v>44</v>
      </c>
      <c r="F1704" s="0" t="s">
        <v>60</v>
      </c>
      <c r="G1704" s="0" t="s">
        <v>44</v>
      </c>
      <c r="H1704" s="0" t="s">
        <v>18</v>
      </c>
      <c r="I1704" s="0" t="s">
        <v>120</v>
      </c>
      <c r="J1704" s="0" t="n">
        <v>3</v>
      </c>
      <c r="K1704" s="0" t="n">
        <v>0</v>
      </c>
      <c r="L1704" s="0" t="n">
        <v>-100.7779</v>
      </c>
      <c r="M1704" s="0" t="n">
        <v>0</v>
      </c>
      <c r="N1704" s="0" t="n">
        <v>-339.8904</v>
      </c>
      <c r="O1704" s="0" t="n">
        <v>0</v>
      </c>
      <c r="P1704" s="0" t="n">
        <v>-100.7779</v>
      </c>
      <c r="Q1704" s="0" t="n">
        <v>0</v>
      </c>
      <c r="R1704" s="0" t="n">
        <v>0</v>
      </c>
      <c r="S1704" s="0" t="n">
        <v>100.7779</v>
      </c>
    </row>
    <row r="1705" customFormat="false" ht="12.8" hidden="false" customHeight="false" outlineLevel="0" collapsed="false">
      <c r="A1705" s="140" t="n">
        <v>36892</v>
      </c>
      <c r="B1705" s="140" t="n">
        <v>36892</v>
      </c>
      <c r="C1705" s="0" t="s">
        <v>29</v>
      </c>
      <c r="D1705" s="0" t="n">
        <v>1210</v>
      </c>
      <c r="E1705" s="0" t="s">
        <v>44</v>
      </c>
      <c r="F1705" s="0" t="s">
        <v>60</v>
      </c>
      <c r="G1705" s="0" t="s">
        <v>44</v>
      </c>
      <c r="H1705" s="0" t="s">
        <v>18</v>
      </c>
      <c r="I1705" s="0" t="s">
        <v>120</v>
      </c>
      <c r="J1705" s="0" t="n">
        <v>4</v>
      </c>
      <c r="K1705" s="0" t="n">
        <v>0</v>
      </c>
      <c r="L1705" s="0" t="n">
        <v>-114.3901</v>
      </c>
      <c r="M1705" s="0" t="n">
        <v>0</v>
      </c>
      <c r="N1705" s="0" t="n">
        <v>-339.825</v>
      </c>
      <c r="O1705" s="0" t="n">
        <v>0</v>
      </c>
      <c r="P1705" s="0" t="n">
        <v>-114.3901</v>
      </c>
      <c r="Q1705" s="0" t="n">
        <v>0</v>
      </c>
      <c r="R1705" s="0" t="n">
        <v>0</v>
      </c>
      <c r="S1705" s="0" t="n">
        <v>114.3901</v>
      </c>
    </row>
    <row r="1706" customFormat="false" ht="12.8" hidden="false" customHeight="false" outlineLevel="0" collapsed="false">
      <c r="A1706" s="140" t="n">
        <v>36892</v>
      </c>
      <c r="B1706" s="140" t="n">
        <v>36892</v>
      </c>
      <c r="C1706" s="0" t="s">
        <v>29</v>
      </c>
      <c r="D1706" s="0" t="n">
        <v>1210</v>
      </c>
      <c r="E1706" s="0" t="s">
        <v>44</v>
      </c>
      <c r="F1706" s="0" t="s">
        <v>60</v>
      </c>
      <c r="G1706" s="0" t="s">
        <v>44</v>
      </c>
      <c r="H1706" s="0" t="s">
        <v>18</v>
      </c>
      <c r="I1706" s="0" t="s">
        <v>120</v>
      </c>
      <c r="J1706" s="0" t="n">
        <v>5</v>
      </c>
      <c r="K1706" s="0" t="n">
        <v>0</v>
      </c>
      <c r="L1706" s="0" t="n">
        <v>-58.5317</v>
      </c>
      <c r="M1706" s="0" t="n">
        <v>0</v>
      </c>
      <c r="N1706" s="0" t="n">
        <v>-348.6229</v>
      </c>
      <c r="O1706" s="0" t="n">
        <v>0</v>
      </c>
      <c r="P1706" s="0" t="n">
        <v>-58.5317</v>
      </c>
      <c r="Q1706" s="0" t="n">
        <v>0</v>
      </c>
      <c r="R1706" s="0" t="n">
        <v>0</v>
      </c>
      <c r="S1706" s="0" t="n">
        <v>58.5317</v>
      </c>
    </row>
    <row r="1707" customFormat="false" ht="12.8" hidden="false" customHeight="false" outlineLevel="0" collapsed="false">
      <c r="A1707" s="140" t="n">
        <v>36892</v>
      </c>
      <c r="B1707" s="140" t="n">
        <v>36892</v>
      </c>
      <c r="C1707" s="0" t="s">
        <v>29</v>
      </c>
      <c r="D1707" s="0" t="n">
        <v>1210</v>
      </c>
      <c r="E1707" s="0" t="s">
        <v>44</v>
      </c>
      <c r="F1707" s="0" t="s">
        <v>60</v>
      </c>
      <c r="G1707" s="0" t="s">
        <v>44</v>
      </c>
      <c r="H1707" s="0" t="s">
        <v>18</v>
      </c>
      <c r="I1707" s="0" t="s">
        <v>120</v>
      </c>
      <c r="J1707" s="0" t="n">
        <v>6</v>
      </c>
      <c r="K1707" s="0" t="n">
        <v>0</v>
      </c>
      <c r="L1707" s="0" t="n">
        <v>-54.1902</v>
      </c>
      <c r="M1707" s="0" t="n">
        <v>0</v>
      </c>
      <c r="N1707" s="0" t="n">
        <v>-361.9098</v>
      </c>
      <c r="O1707" s="0" t="n">
        <v>0</v>
      </c>
      <c r="P1707" s="0" t="n">
        <v>-54.1902</v>
      </c>
      <c r="Q1707" s="0" t="n">
        <v>0</v>
      </c>
      <c r="R1707" s="0" t="n">
        <v>0</v>
      </c>
      <c r="S1707" s="0" t="n">
        <v>54.1902</v>
      </c>
    </row>
    <row r="1708" customFormat="false" ht="12.8" hidden="false" customHeight="false" outlineLevel="0" collapsed="false">
      <c r="A1708" s="140" t="n">
        <v>36892</v>
      </c>
      <c r="B1708" s="140" t="n">
        <v>36892</v>
      </c>
      <c r="C1708" s="0" t="s">
        <v>29</v>
      </c>
      <c r="D1708" s="0" t="n">
        <v>1210</v>
      </c>
      <c r="E1708" s="0" t="s">
        <v>44</v>
      </c>
      <c r="F1708" s="0" t="s">
        <v>60</v>
      </c>
      <c r="G1708" s="0" t="s">
        <v>44</v>
      </c>
      <c r="H1708" s="0" t="s">
        <v>18</v>
      </c>
      <c r="I1708" s="0" t="s">
        <v>120</v>
      </c>
      <c r="J1708" s="0" t="n">
        <v>7</v>
      </c>
      <c r="K1708" s="0" t="n">
        <v>0</v>
      </c>
      <c r="L1708" s="0" t="n">
        <v>-71.6181</v>
      </c>
      <c r="M1708" s="0" t="n">
        <v>0</v>
      </c>
      <c r="N1708" s="0" t="n">
        <v>-391.8452</v>
      </c>
      <c r="O1708" s="0" t="n">
        <v>0</v>
      </c>
      <c r="P1708" s="0" t="n">
        <v>-71.6181</v>
      </c>
      <c r="Q1708" s="0" t="n">
        <v>0</v>
      </c>
      <c r="R1708" s="0" t="n">
        <v>0</v>
      </c>
      <c r="S1708" s="0" t="n">
        <v>71.6181</v>
      </c>
    </row>
    <row r="1709" customFormat="false" ht="12.8" hidden="false" customHeight="false" outlineLevel="0" collapsed="false">
      <c r="A1709" s="140" t="n">
        <v>36892</v>
      </c>
      <c r="B1709" s="140" t="n">
        <v>36892</v>
      </c>
      <c r="C1709" s="0" t="s">
        <v>29</v>
      </c>
      <c r="D1709" s="0" t="n">
        <v>1210</v>
      </c>
      <c r="E1709" s="0" t="s">
        <v>44</v>
      </c>
      <c r="F1709" s="0" t="s">
        <v>60</v>
      </c>
      <c r="G1709" s="0" t="s">
        <v>44</v>
      </c>
      <c r="H1709" s="0" t="s">
        <v>18</v>
      </c>
      <c r="I1709" s="0" t="s">
        <v>120</v>
      </c>
      <c r="J1709" s="0" t="n">
        <v>8</v>
      </c>
      <c r="K1709" s="0" t="n">
        <v>0</v>
      </c>
      <c r="L1709" s="0" t="n">
        <v>-59.7194</v>
      </c>
      <c r="M1709" s="0" t="n">
        <v>0</v>
      </c>
      <c r="N1709" s="0" t="n">
        <v>-394.8669</v>
      </c>
      <c r="O1709" s="0" t="n">
        <v>0</v>
      </c>
      <c r="P1709" s="0" t="n">
        <v>-59.7194</v>
      </c>
      <c r="Q1709" s="0" t="n">
        <v>0</v>
      </c>
      <c r="R1709" s="0" t="n">
        <v>0</v>
      </c>
      <c r="S1709" s="0" t="n">
        <v>59.7194</v>
      </c>
    </row>
    <row r="1710" customFormat="false" ht="12.8" hidden="false" customHeight="false" outlineLevel="0" collapsed="false">
      <c r="A1710" s="140" t="n">
        <v>36892</v>
      </c>
      <c r="B1710" s="140" t="n">
        <v>36892</v>
      </c>
      <c r="C1710" s="0" t="s">
        <v>29</v>
      </c>
      <c r="D1710" s="0" t="n">
        <v>1210</v>
      </c>
      <c r="E1710" s="0" t="s">
        <v>44</v>
      </c>
      <c r="F1710" s="0" t="s">
        <v>60</v>
      </c>
      <c r="G1710" s="0" t="s">
        <v>44</v>
      </c>
      <c r="H1710" s="0" t="s">
        <v>18</v>
      </c>
      <c r="I1710" s="0" t="s">
        <v>120</v>
      </c>
      <c r="J1710" s="0" t="n">
        <v>9</v>
      </c>
      <c r="K1710" s="0" t="n">
        <v>0</v>
      </c>
      <c r="L1710" s="0" t="n">
        <v>-65.1983</v>
      </c>
      <c r="M1710" s="0" t="n">
        <v>0</v>
      </c>
      <c r="N1710" s="0" t="n">
        <v>-403.4009</v>
      </c>
      <c r="O1710" s="0" t="n">
        <v>0</v>
      </c>
      <c r="P1710" s="0" t="n">
        <v>-65.1983</v>
      </c>
      <c r="Q1710" s="0" t="n">
        <v>0</v>
      </c>
      <c r="R1710" s="0" t="n">
        <v>0</v>
      </c>
      <c r="S1710" s="0" t="n">
        <v>65.1983</v>
      </c>
    </row>
    <row r="1711" customFormat="false" ht="12.8" hidden="false" customHeight="false" outlineLevel="0" collapsed="false">
      <c r="A1711" s="140" t="n">
        <v>36892</v>
      </c>
      <c r="B1711" s="140" t="n">
        <v>36892</v>
      </c>
      <c r="C1711" s="0" t="s">
        <v>29</v>
      </c>
      <c r="D1711" s="0" t="n">
        <v>1210</v>
      </c>
      <c r="E1711" s="0" t="s">
        <v>44</v>
      </c>
      <c r="F1711" s="0" t="s">
        <v>60</v>
      </c>
      <c r="G1711" s="0" t="s">
        <v>44</v>
      </c>
      <c r="H1711" s="0" t="s">
        <v>18</v>
      </c>
      <c r="I1711" s="0" t="s">
        <v>120</v>
      </c>
      <c r="J1711" s="0" t="n">
        <v>10</v>
      </c>
      <c r="K1711" s="0" t="n">
        <v>0</v>
      </c>
      <c r="L1711" s="0" t="n">
        <v>-65.3544</v>
      </c>
      <c r="M1711" s="0" t="n">
        <v>0</v>
      </c>
      <c r="N1711" s="0" t="n">
        <v>-412.7905</v>
      </c>
      <c r="O1711" s="0" t="n">
        <v>0</v>
      </c>
      <c r="P1711" s="0" t="n">
        <v>-65.3544</v>
      </c>
      <c r="Q1711" s="0" t="n">
        <v>0</v>
      </c>
      <c r="R1711" s="0" t="n">
        <v>0</v>
      </c>
      <c r="S1711" s="0" t="n">
        <v>65.3544</v>
      </c>
    </row>
    <row r="1712" customFormat="false" ht="12.8" hidden="false" customHeight="false" outlineLevel="0" collapsed="false">
      <c r="A1712" s="140" t="n">
        <v>36892</v>
      </c>
      <c r="B1712" s="140" t="n">
        <v>36892</v>
      </c>
      <c r="C1712" s="0" t="s">
        <v>29</v>
      </c>
      <c r="D1712" s="0" t="n">
        <v>1210</v>
      </c>
      <c r="E1712" s="0" t="s">
        <v>44</v>
      </c>
      <c r="F1712" s="0" t="s">
        <v>60</v>
      </c>
      <c r="G1712" s="0" t="s">
        <v>44</v>
      </c>
      <c r="H1712" s="0" t="s">
        <v>18</v>
      </c>
      <c r="I1712" s="0" t="s">
        <v>120</v>
      </c>
      <c r="J1712" s="0" t="n">
        <v>11</v>
      </c>
      <c r="K1712" s="0" t="n">
        <v>0</v>
      </c>
      <c r="L1712" s="0" t="n">
        <v>-46.5863</v>
      </c>
      <c r="M1712" s="0" t="n">
        <v>0</v>
      </c>
      <c r="N1712" s="0" t="n">
        <v>-421.1135</v>
      </c>
      <c r="O1712" s="0" t="n">
        <v>0</v>
      </c>
      <c r="P1712" s="0" t="n">
        <v>-46.5863</v>
      </c>
      <c r="Q1712" s="0" t="n">
        <v>0</v>
      </c>
      <c r="R1712" s="0" t="n">
        <v>0</v>
      </c>
      <c r="S1712" s="0" t="n">
        <v>46.5863</v>
      </c>
    </row>
    <row r="1713" customFormat="false" ht="12.8" hidden="false" customHeight="false" outlineLevel="0" collapsed="false">
      <c r="A1713" s="140" t="n">
        <v>36892</v>
      </c>
      <c r="B1713" s="140" t="n">
        <v>36892</v>
      </c>
      <c r="C1713" s="0" t="s">
        <v>29</v>
      </c>
      <c r="D1713" s="0" t="n">
        <v>1210</v>
      </c>
      <c r="E1713" s="0" t="s">
        <v>44</v>
      </c>
      <c r="F1713" s="0" t="s">
        <v>60</v>
      </c>
      <c r="G1713" s="0" t="s">
        <v>44</v>
      </c>
      <c r="H1713" s="0" t="s">
        <v>18</v>
      </c>
      <c r="I1713" s="0" t="s">
        <v>120</v>
      </c>
      <c r="J1713" s="0" t="n">
        <v>12</v>
      </c>
      <c r="K1713" s="0" t="n">
        <v>0</v>
      </c>
      <c r="L1713" s="0" t="n">
        <v>-38.1849</v>
      </c>
      <c r="M1713" s="0" t="n">
        <v>0</v>
      </c>
      <c r="N1713" s="0" t="n">
        <v>-422.043</v>
      </c>
      <c r="O1713" s="0" t="n">
        <v>0</v>
      </c>
      <c r="P1713" s="0" t="n">
        <v>-38.1849</v>
      </c>
      <c r="Q1713" s="0" t="n">
        <v>0</v>
      </c>
      <c r="R1713" s="0" t="n">
        <v>0</v>
      </c>
      <c r="S1713" s="0" t="n">
        <v>38.1849</v>
      </c>
    </row>
    <row r="1714" customFormat="false" ht="12.8" hidden="false" customHeight="false" outlineLevel="0" collapsed="false">
      <c r="A1714" s="140" t="n">
        <v>36892</v>
      </c>
      <c r="B1714" s="140" t="n">
        <v>36892</v>
      </c>
      <c r="C1714" s="0" t="s">
        <v>29</v>
      </c>
      <c r="D1714" s="0" t="n">
        <v>1210</v>
      </c>
      <c r="E1714" s="0" t="s">
        <v>44</v>
      </c>
      <c r="F1714" s="0" t="s">
        <v>60</v>
      </c>
      <c r="G1714" s="0" t="s">
        <v>44</v>
      </c>
      <c r="H1714" s="0" t="s">
        <v>18</v>
      </c>
      <c r="I1714" s="0" t="s">
        <v>120</v>
      </c>
      <c r="J1714" s="0" t="n">
        <v>13</v>
      </c>
      <c r="K1714" s="0" t="n">
        <v>0</v>
      </c>
      <c r="L1714" s="0" t="n">
        <v>-40.3541</v>
      </c>
      <c r="M1714" s="0" t="n">
        <v>0</v>
      </c>
      <c r="N1714" s="0" t="n">
        <v>-429.6968</v>
      </c>
      <c r="O1714" s="0" t="n">
        <v>0</v>
      </c>
      <c r="P1714" s="0" t="n">
        <v>-40.3541</v>
      </c>
      <c r="Q1714" s="0" t="n">
        <v>0</v>
      </c>
      <c r="R1714" s="0" t="n">
        <v>0</v>
      </c>
      <c r="S1714" s="0" t="n">
        <v>40.3541</v>
      </c>
    </row>
    <row r="1715" customFormat="false" ht="12.8" hidden="false" customHeight="false" outlineLevel="0" collapsed="false">
      <c r="A1715" s="140" t="n">
        <v>36892</v>
      </c>
      <c r="B1715" s="140" t="n">
        <v>36892</v>
      </c>
      <c r="C1715" s="0" t="s">
        <v>29</v>
      </c>
      <c r="D1715" s="0" t="n">
        <v>1210</v>
      </c>
      <c r="E1715" s="0" t="s">
        <v>44</v>
      </c>
      <c r="F1715" s="0" t="s">
        <v>60</v>
      </c>
      <c r="G1715" s="0" t="s">
        <v>44</v>
      </c>
      <c r="H1715" s="0" t="s">
        <v>18</v>
      </c>
      <c r="I1715" s="0" t="s">
        <v>120</v>
      </c>
      <c r="J1715" s="0" t="n">
        <v>14</v>
      </c>
      <c r="K1715" s="0" t="n">
        <v>0</v>
      </c>
      <c r="L1715" s="0" t="n">
        <v>-54.9345</v>
      </c>
      <c r="M1715" s="0" t="n">
        <v>0</v>
      </c>
      <c r="N1715" s="0" t="n">
        <v>-433.7187</v>
      </c>
      <c r="O1715" s="0" t="n">
        <v>0</v>
      </c>
      <c r="P1715" s="0" t="n">
        <v>-54.9345</v>
      </c>
      <c r="Q1715" s="0" t="n">
        <v>0</v>
      </c>
      <c r="R1715" s="0" t="n">
        <v>0</v>
      </c>
      <c r="S1715" s="0" t="n">
        <v>54.9345</v>
      </c>
    </row>
    <row r="1716" customFormat="false" ht="12.8" hidden="false" customHeight="false" outlineLevel="0" collapsed="false">
      <c r="A1716" s="140" t="n">
        <v>36892</v>
      </c>
      <c r="B1716" s="140" t="n">
        <v>36892</v>
      </c>
      <c r="C1716" s="0" t="s">
        <v>29</v>
      </c>
      <c r="D1716" s="0" t="n">
        <v>1210</v>
      </c>
      <c r="E1716" s="0" t="s">
        <v>44</v>
      </c>
      <c r="F1716" s="0" t="s">
        <v>60</v>
      </c>
      <c r="G1716" s="0" t="s">
        <v>44</v>
      </c>
      <c r="H1716" s="0" t="s">
        <v>18</v>
      </c>
      <c r="I1716" s="0" t="s">
        <v>120</v>
      </c>
      <c r="J1716" s="0" t="n">
        <v>15</v>
      </c>
      <c r="K1716" s="0" t="n">
        <v>0</v>
      </c>
      <c r="L1716" s="0" t="n">
        <v>-64.8515</v>
      </c>
      <c r="M1716" s="0" t="n">
        <v>0</v>
      </c>
      <c r="N1716" s="0" t="n">
        <v>-436.1104</v>
      </c>
      <c r="O1716" s="0" t="n">
        <v>0</v>
      </c>
      <c r="P1716" s="0" t="n">
        <v>-64.8515</v>
      </c>
      <c r="Q1716" s="0" t="n">
        <v>0</v>
      </c>
      <c r="R1716" s="0" t="n">
        <v>0</v>
      </c>
      <c r="S1716" s="0" t="n">
        <v>64.8515</v>
      </c>
    </row>
    <row r="1717" customFormat="false" ht="12.8" hidden="false" customHeight="false" outlineLevel="0" collapsed="false">
      <c r="A1717" s="140" t="n">
        <v>36892</v>
      </c>
      <c r="B1717" s="140" t="n">
        <v>36892</v>
      </c>
      <c r="C1717" s="0" t="s">
        <v>29</v>
      </c>
      <c r="D1717" s="0" t="n">
        <v>1210</v>
      </c>
      <c r="E1717" s="0" t="s">
        <v>44</v>
      </c>
      <c r="F1717" s="0" t="s">
        <v>60</v>
      </c>
      <c r="G1717" s="0" t="s">
        <v>44</v>
      </c>
      <c r="H1717" s="0" t="s">
        <v>18</v>
      </c>
      <c r="I1717" s="0" t="s">
        <v>120</v>
      </c>
      <c r="J1717" s="0" t="n">
        <v>16</v>
      </c>
      <c r="K1717" s="0" t="n">
        <v>0</v>
      </c>
      <c r="L1717" s="0" t="n">
        <v>-64.9598</v>
      </c>
      <c r="M1717" s="0" t="n">
        <v>0</v>
      </c>
      <c r="N1717" s="0" t="n">
        <v>-435.1525</v>
      </c>
      <c r="O1717" s="0" t="n">
        <v>0</v>
      </c>
      <c r="P1717" s="0" t="n">
        <v>-64.9598</v>
      </c>
      <c r="Q1717" s="0" t="n">
        <v>0</v>
      </c>
      <c r="R1717" s="0" t="n">
        <v>0</v>
      </c>
      <c r="S1717" s="0" t="n">
        <v>64.9598</v>
      </c>
    </row>
    <row r="1718" customFormat="false" ht="12.8" hidden="false" customHeight="false" outlineLevel="0" collapsed="false">
      <c r="A1718" s="140" t="n">
        <v>36892</v>
      </c>
      <c r="B1718" s="140" t="n">
        <v>36892</v>
      </c>
      <c r="C1718" s="0" t="s">
        <v>29</v>
      </c>
      <c r="D1718" s="0" t="n">
        <v>1210</v>
      </c>
      <c r="E1718" s="0" t="s">
        <v>44</v>
      </c>
      <c r="F1718" s="0" t="s">
        <v>60</v>
      </c>
      <c r="G1718" s="0" t="s">
        <v>44</v>
      </c>
      <c r="H1718" s="0" t="s">
        <v>18</v>
      </c>
      <c r="I1718" s="0" t="s">
        <v>120</v>
      </c>
      <c r="J1718" s="0" t="n">
        <v>17</v>
      </c>
      <c r="K1718" s="0" t="n">
        <v>0</v>
      </c>
      <c r="L1718" s="0" t="n">
        <v>-44.0231</v>
      </c>
      <c r="M1718" s="0" t="n">
        <v>0</v>
      </c>
      <c r="N1718" s="0" t="n">
        <v>-435.2267</v>
      </c>
      <c r="O1718" s="0" t="n">
        <v>0</v>
      </c>
      <c r="P1718" s="0" t="n">
        <v>-44.0231</v>
      </c>
      <c r="Q1718" s="0" t="n">
        <v>0</v>
      </c>
      <c r="R1718" s="0" t="n">
        <v>0</v>
      </c>
      <c r="S1718" s="0" t="n">
        <v>44.0231</v>
      </c>
    </row>
    <row r="1719" customFormat="false" ht="12.8" hidden="false" customHeight="false" outlineLevel="0" collapsed="false">
      <c r="A1719" s="140" t="n">
        <v>36892</v>
      </c>
      <c r="B1719" s="140" t="n">
        <v>36892</v>
      </c>
      <c r="C1719" s="0" t="s">
        <v>29</v>
      </c>
      <c r="D1719" s="0" t="n">
        <v>1210</v>
      </c>
      <c r="E1719" s="0" t="s">
        <v>44</v>
      </c>
      <c r="F1719" s="0" t="s">
        <v>60</v>
      </c>
      <c r="G1719" s="0" t="s">
        <v>44</v>
      </c>
      <c r="H1719" s="0" t="s">
        <v>18</v>
      </c>
      <c r="I1719" s="0" t="s">
        <v>120</v>
      </c>
      <c r="J1719" s="0" t="n">
        <v>18</v>
      </c>
      <c r="K1719" s="0" t="n">
        <v>0</v>
      </c>
      <c r="L1719" s="0" t="n">
        <v>-11.6272</v>
      </c>
      <c r="M1719" s="0" t="n">
        <v>0</v>
      </c>
      <c r="N1719" s="0" t="n">
        <v>-448.6435</v>
      </c>
      <c r="O1719" s="0" t="n">
        <v>0</v>
      </c>
      <c r="P1719" s="0" t="n">
        <v>-11.6272</v>
      </c>
      <c r="Q1719" s="0" t="n">
        <v>0</v>
      </c>
      <c r="R1719" s="0" t="n">
        <v>0</v>
      </c>
      <c r="S1719" s="0" t="n">
        <v>11.6272</v>
      </c>
    </row>
    <row r="1720" customFormat="false" ht="12.8" hidden="false" customHeight="false" outlineLevel="0" collapsed="false">
      <c r="A1720" s="140" t="n">
        <v>36892</v>
      </c>
      <c r="B1720" s="140" t="n">
        <v>36892</v>
      </c>
      <c r="C1720" s="0" t="s">
        <v>29</v>
      </c>
      <c r="D1720" s="0" t="n">
        <v>1210</v>
      </c>
      <c r="E1720" s="0" t="s">
        <v>44</v>
      </c>
      <c r="F1720" s="0" t="s">
        <v>60</v>
      </c>
      <c r="G1720" s="0" t="s">
        <v>44</v>
      </c>
      <c r="H1720" s="0" t="s">
        <v>18</v>
      </c>
      <c r="I1720" s="0" t="s">
        <v>120</v>
      </c>
      <c r="J1720" s="0" t="n">
        <v>19</v>
      </c>
      <c r="K1720" s="0" t="n">
        <v>0</v>
      </c>
      <c r="L1720" s="0" t="n">
        <v>-4.206</v>
      </c>
      <c r="M1720" s="0" t="n">
        <v>0</v>
      </c>
      <c r="N1720" s="0" t="n">
        <v>-440.8106</v>
      </c>
      <c r="O1720" s="0" t="n">
        <v>0</v>
      </c>
      <c r="P1720" s="0" t="n">
        <v>-4.206</v>
      </c>
      <c r="Q1720" s="0" t="n">
        <v>0</v>
      </c>
      <c r="R1720" s="0" t="n">
        <v>0</v>
      </c>
      <c r="S1720" s="0" t="n">
        <v>4.206</v>
      </c>
    </row>
    <row r="1721" customFormat="false" ht="12.8" hidden="false" customHeight="false" outlineLevel="0" collapsed="false">
      <c r="A1721" s="140" t="n">
        <v>36892</v>
      </c>
      <c r="B1721" s="140" t="n">
        <v>36892</v>
      </c>
      <c r="C1721" s="0" t="s">
        <v>29</v>
      </c>
      <c r="D1721" s="0" t="n">
        <v>1210</v>
      </c>
      <c r="E1721" s="0" t="s">
        <v>44</v>
      </c>
      <c r="F1721" s="0" t="s">
        <v>60</v>
      </c>
      <c r="G1721" s="0" t="s">
        <v>44</v>
      </c>
      <c r="H1721" s="0" t="s">
        <v>18</v>
      </c>
      <c r="I1721" s="0" t="s">
        <v>120</v>
      </c>
      <c r="J1721" s="0" t="n">
        <v>20</v>
      </c>
      <c r="K1721" s="0" t="n">
        <v>0</v>
      </c>
      <c r="L1721" s="0" t="n">
        <v>-11.3519</v>
      </c>
      <c r="M1721" s="0" t="n">
        <v>0</v>
      </c>
      <c r="N1721" s="0" t="n">
        <v>-429.78</v>
      </c>
      <c r="O1721" s="0" t="n">
        <v>0</v>
      </c>
      <c r="P1721" s="0" t="n">
        <v>-11.3519</v>
      </c>
      <c r="Q1721" s="0" t="n">
        <v>0</v>
      </c>
      <c r="R1721" s="0" t="n">
        <v>0</v>
      </c>
      <c r="S1721" s="0" t="n">
        <v>11.3519</v>
      </c>
    </row>
    <row r="1722" customFormat="false" ht="12.8" hidden="false" customHeight="false" outlineLevel="0" collapsed="false">
      <c r="A1722" s="140" t="n">
        <v>36892</v>
      </c>
      <c r="B1722" s="140" t="n">
        <v>36892</v>
      </c>
      <c r="C1722" s="0" t="s">
        <v>29</v>
      </c>
      <c r="D1722" s="0" t="n">
        <v>1210</v>
      </c>
      <c r="E1722" s="0" t="s">
        <v>44</v>
      </c>
      <c r="F1722" s="0" t="s">
        <v>60</v>
      </c>
      <c r="G1722" s="0" t="s">
        <v>44</v>
      </c>
      <c r="H1722" s="0" t="s">
        <v>18</v>
      </c>
      <c r="I1722" s="0" t="s">
        <v>120</v>
      </c>
      <c r="J1722" s="0" t="n">
        <v>21</v>
      </c>
      <c r="K1722" s="0" t="n">
        <v>0</v>
      </c>
      <c r="L1722" s="0" t="n">
        <v>-21.6888</v>
      </c>
      <c r="M1722" s="0" t="n">
        <v>0</v>
      </c>
      <c r="N1722" s="0" t="n">
        <v>-420.3461</v>
      </c>
      <c r="O1722" s="0" t="n">
        <v>0</v>
      </c>
      <c r="P1722" s="0" t="n">
        <v>-21.6888</v>
      </c>
      <c r="Q1722" s="0" t="n">
        <v>0</v>
      </c>
      <c r="R1722" s="0" t="n">
        <v>0</v>
      </c>
      <c r="S1722" s="0" t="n">
        <v>21.6888</v>
      </c>
    </row>
    <row r="1723" customFormat="false" ht="12.8" hidden="false" customHeight="false" outlineLevel="0" collapsed="false">
      <c r="A1723" s="140" t="n">
        <v>36892</v>
      </c>
      <c r="B1723" s="140" t="n">
        <v>36892</v>
      </c>
      <c r="C1723" s="0" t="s">
        <v>29</v>
      </c>
      <c r="D1723" s="0" t="n">
        <v>1210</v>
      </c>
      <c r="E1723" s="0" t="s">
        <v>44</v>
      </c>
      <c r="F1723" s="0" t="s">
        <v>60</v>
      </c>
      <c r="G1723" s="0" t="s">
        <v>44</v>
      </c>
      <c r="H1723" s="0" t="s">
        <v>18</v>
      </c>
      <c r="I1723" s="0" t="s">
        <v>120</v>
      </c>
      <c r="J1723" s="0" t="n">
        <v>22</v>
      </c>
      <c r="K1723" s="0" t="n">
        <v>0</v>
      </c>
      <c r="L1723" s="0" t="n">
        <v>-35.9621</v>
      </c>
      <c r="M1723" s="0" t="n">
        <v>0</v>
      </c>
      <c r="N1723" s="0" t="n">
        <v>-407.9945</v>
      </c>
      <c r="O1723" s="0" t="n">
        <v>0</v>
      </c>
      <c r="P1723" s="0" t="n">
        <v>-35.9621</v>
      </c>
      <c r="Q1723" s="0" t="n">
        <v>0</v>
      </c>
      <c r="R1723" s="0" t="n">
        <v>0</v>
      </c>
      <c r="S1723" s="0" t="n">
        <v>35.9621</v>
      </c>
    </row>
    <row r="1724" customFormat="false" ht="12.8" hidden="false" customHeight="false" outlineLevel="0" collapsed="false">
      <c r="A1724" s="140" t="n">
        <v>36892</v>
      </c>
      <c r="B1724" s="140" t="n">
        <v>36892</v>
      </c>
      <c r="C1724" s="0" t="s">
        <v>29</v>
      </c>
      <c r="D1724" s="0" t="n">
        <v>1210</v>
      </c>
      <c r="E1724" s="0" t="s">
        <v>44</v>
      </c>
      <c r="F1724" s="0" t="s">
        <v>60</v>
      </c>
      <c r="G1724" s="0" t="s">
        <v>44</v>
      </c>
      <c r="H1724" s="0" t="s">
        <v>18</v>
      </c>
      <c r="I1724" s="0" t="s">
        <v>120</v>
      </c>
      <c r="J1724" s="0" t="n">
        <v>23</v>
      </c>
      <c r="K1724" s="0" t="n">
        <v>0</v>
      </c>
      <c r="L1724" s="0" t="n">
        <v>-27.4445</v>
      </c>
      <c r="M1724" s="0" t="n">
        <v>0</v>
      </c>
      <c r="N1724" s="0" t="n">
        <v>-391.0886</v>
      </c>
      <c r="O1724" s="0" t="n">
        <v>0</v>
      </c>
      <c r="P1724" s="0" t="n">
        <v>-27.4445</v>
      </c>
      <c r="Q1724" s="0" t="n">
        <v>0</v>
      </c>
      <c r="R1724" s="0" t="n">
        <v>0</v>
      </c>
      <c r="S1724" s="0" t="n">
        <v>27.4445</v>
      </c>
    </row>
    <row r="1725" customFormat="false" ht="12.8" hidden="false" customHeight="false" outlineLevel="0" collapsed="false">
      <c r="A1725" s="140" t="n">
        <v>36892</v>
      </c>
      <c r="B1725" s="140" t="n">
        <v>36892</v>
      </c>
      <c r="C1725" s="0" t="s">
        <v>29</v>
      </c>
      <c r="D1725" s="0" t="n">
        <v>1210</v>
      </c>
      <c r="E1725" s="0" t="s">
        <v>44</v>
      </c>
      <c r="F1725" s="0" t="s">
        <v>60</v>
      </c>
      <c r="G1725" s="0" t="s">
        <v>44</v>
      </c>
      <c r="H1725" s="0" t="s">
        <v>18</v>
      </c>
      <c r="I1725" s="0" t="s">
        <v>120</v>
      </c>
      <c r="J1725" s="0" t="n">
        <v>24</v>
      </c>
      <c r="K1725" s="0" t="n">
        <v>0</v>
      </c>
      <c r="L1725" s="0" t="n">
        <v>-100.0533</v>
      </c>
      <c r="M1725" s="0" t="n">
        <v>0</v>
      </c>
      <c r="N1725" s="0" t="n">
        <v>-371.111</v>
      </c>
      <c r="O1725" s="0" t="n">
        <v>0</v>
      </c>
      <c r="P1725" s="0" t="n">
        <v>-100.0533</v>
      </c>
      <c r="Q1725" s="0" t="n">
        <v>0</v>
      </c>
      <c r="R1725" s="0" t="n">
        <v>0</v>
      </c>
      <c r="S1725" s="0" t="n">
        <v>100.0533</v>
      </c>
    </row>
    <row r="1726" customFormat="false" ht="12.8" hidden="false" customHeight="false" outlineLevel="0" collapsed="false">
      <c r="A1726" s="140" t="n">
        <v>36893</v>
      </c>
      <c r="B1726" s="140" t="n">
        <v>36892</v>
      </c>
      <c r="C1726" s="0" t="s">
        <v>29</v>
      </c>
      <c r="D1726" s="0" t="n">
        <v>1210</v>
      </c>
      <c r="E1726" s="0" t="s">
        <v>44</v>
      </c>
      <c r="F1726" s="0" t="s">
        <v>60</v>
      </c>
      <c r="G1726" s="0" t="s">
        <v>44</v>
      </c>
      <c r="H1726" s="0" t="s">
        <v>18</v>
      </c>
      <c r="I1726" s="0" t="s">
        <v>120</v>
      </c>
      <c r="J1726" s="0" t="n">
        <v>1</v>
      </c>
      <c r="K1726" s="0" t="n">
        <v>0</v>
      </c>
      <c r="L1726" s="0" t="n">
        <v>-94.7506</v>
      </c>
      <c r="M1726" s="0" t="n">
        <v>0</v>
      </c>
      <c r="N1726" s="0" t="n">
        <v>-353.7126</v>
      </c>
      <c r="O1726" s="0" t="n">
        <v>0</v>
      </c>
      <c r="P1726" s="0" t="n">
        <v>-94.7506</v>
      </c>
      <c r="Q1726" s="0" t="n">
        <v>0</v>
      </c>
      <c r="R1726" s="0" t="n">
        <v>0</v>
      </c>
      <c r="S1726" s="0" t="n">
        <v>94.7506</v>
      </c>
    </row>
    <row r="1727" customFormat="false" ht="12.8" hidden="false" customHeight="false" outlineLevel="0" collapsed="false">
      <c r="A1727" s="140" t="n">
        <v>36893</v>
      </c>
      <c r="B1727" s="140" t="n">
        <v>36892</v>
      </c>
      <c r="C1727" s="0" t="s">
        <v>29</v>
      </c>
      <c r="D1727" s="0" t="n">
        <v>1210</v>
      </c>
      <c r="E1727" s="0" t="s">
        <v>44</v>
      </c>
      <c r="F1727" s="0" t="s">
        <v>60</v>
      </c>
      <c r="G1727" s="0" t="s">
        <v>44</v>
      </c>
      <c r="H1727" s="0" t="s">
        <v>18</v>
      </c>
      <c r="I1727" s="0" t="s">
        <v>120</v>
      </c>
      <c r="J1727" s="0" t="n">
        <v>2</v>
      </c>
      <c r="K1727" s="0" t="n">
        <v>0</v>
      </c>
      <c r="L1727" s="0" t="n">
        <v>-101.3692</v>
      </c>
      <c r="M1727" s="0" t="n">
        <v>0</v>
      </c>
      <c r="N1727" s="0" t="n">
        <v>-347.9747</v>
      </c>
      <c r="O1727" s="0" t="n">
        <v>0</v>
      </c>
      <c r="P1727" s="0" t="n">
        <v>-101.3692</v>
      </c>
      <c r="Q1727" s="0" t="n">
        <v>0</v>
      </c>
      <c r="R1727" s="0" t="n">
        <v>0</v>
      </c>
      <c r="S1727" s="0" t="n">
        <v>101.3692</v>
      </c>
    </row>
    <row r="1728" customFormat="false" ht="12.8" hidden="false" customHeight="false" outlineLevel="0" collapsed="false">
      <c r="A1728" s="140" t="n">
        <v>36893</v>
      </c>
      <c r="B1728" s="140" t="n">
        <v>36892</v>
      </c>
      <c r="C1728" s="0" t="s">
        <v>29</v>
      </c>
      <c r="D1728" s="0" t="n">
        <v>1210</v>
      </c>
      <c r="E1728" s="0" t="s">
        <v>44</v>
      </c>
      <c r="F1728" s="0" t="s">
        <v>60</v>
      </c>
      <c r="G1728" s="0" t="s">
        <v>44</v>
      </c>
      <c r="H1728" s="0" t="s">
        <v>18</v>
      </c>
      <c r="I1728" s="0" t="s">
        <v>120</v>
      </c>
      <c r="J1728" s="0" t="n">
        <v>3</v>
      </c>
      <c r="K1728" s="0" t="n">
        <v>0</v>
      </c>
      <c r="L1728" s="0" t="n">
        <v>-123.9755</v>
      </c>
      <c r="M1728" s="0" t="n">
        <v>0</v>
      </c>
      <c r="N1728" s="0" t="n">
        <v>-349.1501</v>
      </c>
      <c r="O1728" s="0" t="n">
        <v>0</v>
      </c>
      <c r="P1728" s="0" t="n">
        <v>-123.9755</v>
      </c>
      <c r="Q1728" s="0" t="n">
        <v>0</v>
      </c>
      <c r="R1728" s="0" t="n">
        <v>0</v>
      </c>
      <c r="S1728" s="0" t="n">
        <v>123.9755</v>
      </c>
    </row>
    <row r="1729" customFormat="false" ht="12.8" hidden="false" customHeight="false" outlineLevel="0" collapsed="false">
      <c r="A1729" s="140" t="n">
        <v>36893</v>
      </c>
      <c r="B1729" s="140" t="n">
        <v>36892</v>
      </c>
      <c r="C1729" s="0" t="s">
        <v>29</v>
      </c>
      <c r="D1729" s="0" t="n">
        <v>1210</v>
      </c>
      <c r="E1729" s="0" t="s">
        <v>44</v>
      </c>
      <c r="F1729" s="0" t="s">
        <v>60</v>
      </c>
      <c r="G1729" s="0" t="s">
        <v>44</v>
      </c>
      <c r="H1729" s="0" t="s">
        <v>18</v>
      </c>
      <c r="I1729" s="0" t="s">
        <v>120</v>
      </c>
      <c r="J1729" s="0" t="n">
        <v>4</v>
      </c>
      <c r="K1729" s="0" t="n">
        <v>0</v>
      </c>
      <c r="L1729" s="0" t="n">
        <v>-126.1371</v>
      </c>
      <c r="M1729" s="0" t="n">
        <v>0</v>
      </c>
      <c r="N1729" s="0" t="n">
        <v>-356.287</v>
      </c>
      <c r="O1729" s="0" t="n">
        <v>0</v>
      </c>
      <c r="P1729" s="0" t="n">
        <v>-126.1371</v>
      </c>
      <c r="Q1729" s="0" t="n">
        <v>0</v>
      </c>
      <c r="R1729" s="0" t="n">
        <v>0</v>
      </c>
      <c r="S1729" s="0" t="n">
        <v>126.1371</v>
      </c>
    </row>
    <row r="1730" customFormat="false" ht="12.8" hidden="false" customHeight="false" outlineLevel="0" collapsed="false">
      <c r="A1730" s="140" t="n">
        <v>36893</v>
      </c>
      <c r="B1730" s="140" t="n">
        <v>36892</v>
      </c>
      <c r="C1730" s="0" t="s">
        <v>29</v>
      </c>
      <c r="D1730" s="0" t="n">
        <v>1210</v>
      </c>
      <c r="E1730" s="0" t="s">
        <v>44</v>
      </c>
      <c r="F1730" s="0" t="s">
        <v>60</v>
      </c>
      <c r="G1730" s="0" t="s">
        <v>44</v>
      </c>
      <c r="H1730" s="0" t="s">
        <v>18</v>
      </c>
      <c r="I1730" s="0" t="s">
        <v>120</v>
      </c>
      <c r="J1730" s="0" t="n">
        <v>5</v>
      </c>
      <c r="K1730" s="0" t="n">
        <v>0</v>
      </c>
      <c r="L1730" s="0" t="n">
        <v>-123.0711</v>
      </c>
      <c r="M1730" s="0" t="n">
        <v>0</v>
      </c>
      <c r="N1730" s="0" t="n">
        <v>-370.8053</v>
      </c>
      <c r="O1730" s="0" t="n">
        <v>0</v>
      </c>
      <c r="P1730" s="0" t="n">
        <v>-123.0711</v>
      </c>
      <c r="Q1730" s="0" t="n">
        <v>0</v>
      </c>
      <c r="R1730" s="0" t="n">
        <v>0</v>
      </c>
      <c r="S1730" s="0" t="n">
        <v>123.0711</v>
      </c>
    </row>
    <row r="1731" customFormat="false" ht="12.8" hidden="false" customHeight="false" outlineLevel="0" collapsed="false">
      <c r="A1731" s="140" t="n">
        <v>36893</v>
      </c>
      <c r="B1731" s="140" t="n">
        <v>36892</v>
      </c>
      <c r="C1731" s="0" t="s">
        <v>29</v>
      </c>
      <c r="D1731" s="0" t="n">
        <v>1210</v>
      </c>
      <c r="E1731" s="0" t="s">
        <v>44</v>
      </c>
      <c r="F1731" s="0" t="s">
        <v>60</v>
      </c>
      <c r="G1731" s="0" t="s">
        <v>44</v>
      </c>
      <c r="H1731" s="0" t="s">
        <v>18</v>
      </c>
      <c r="I1731" s="0" t="s">
        <v>120</v>
      </c>
      <c r="J1731" s="0" t="n">
        <v>6</v>
      </c>
      <c r="K1731" s="0" t="n">
        <v>0</v>
      </c>
      <c r="L1731" s="0" t="n">
        <v>-115.295</v>
      </c>
      <c r="M1731" s="0" t="n">
        <v>0</v>
      </c>
      <c r="N1731" s="0" t="n">
        <v>-406.5783</v>
      </c>
      <c r="O1731" s="0" t="n">
        <v>0</v>
      </c>
      <c r="P1731" s="0" t="n">
        <v>-115.295</v>
      </c>
      <c r="Q1731" s="0" t="n">
        <v>0</v>
      </c>
      <c r="R1731" s="0" t="n">
        <v>0</v>
      </c>
      <c r="S1731" s="0" t="n">
        <v>115.295</v>
      </c>
    </row>
    <row r="1732" customFormat="false" ht="12.8" hidden="false" customHeight="false" outlineLevel="0" collapsed="false">
      <c r="A1732" s="140" t="n">
        <v>36893</v>
      </c>
      <c r="B1732" s="140" t="n">
        <v>36892</v>
      </c>
      <c r="C1732" s="0" t="s">
        <v>29</v>
      </c>
      <c r="D1732" s="0" t="n">
        <v>1210</v>
      </c>
      <c r="E1732" s="0" t="s">
        <v>44</v>
      </c>
      <c r="F1732" s="0" t="s">
        <v>60</v>
      </c>
      <c r="G1732" s="0" t="s">
        <v>44</v>
      </c>
      <c r="H1732" s="0" t="s">
        <v>18</v>
      </c>
      <c r="I1732" s="0" t="s">
        <v>120</v>
      </c>
      <c r="J1732" s="0" t="n">
        <v>7</v>
      </c>
      <c r="K1732" s="0" t="n">
        <v>0</v>
      </c>
      <c r="L1732" s="0" t="n">
        <v>-90.8535</v>
      </c>
      <c r="M1732" s="0" t="n">
        <v>0</v>
      </c>
      <c r="N1732" s="0" t="n">
        <v>-406.2118</v>
      </c>
      <c r="O1732" s="0" t="n">
        <v>0</v>
      </c>
      <c r="P1732" s="0" t="n">
        <v>-90.8535</v>
      </c>
      <c r="Q1732" s="0" t="n">
        <v>0</v>
      </c>
      <c r="R1732" s="0" t="n">
        <v>0</v>
      </c>
      <c r="S1732" s="0" t="n">
        <v>90.8535</v>
      </c>
    </row>
    <row r="1733" customFormat="false" ht="12.8" hidden="false" customHeight="false" outlineLevel="0" collapsed="false">
      <c r="A1733" s="140" t="n">
        <v>36893</v>
      </c>
      <c r="B1733" s="140" t="n">
        <v>36892</v>
      </c>
      <c r="C1733" s="0" t="s">
        <v>29</v>
      </c>
      <c r="D1733" s="0" t="n">
        <v>1210</v>
      </c>
      <c r="E1733" s="0" t="s">
        <v>44</v>
      </c>
      <c r="F1733" s="0" t="s">
        <v>60</v>
      </c>
      <c r="G1733" s="0" t="s">
        <v>44</v>
      </c>
      <c r="H1733" s="0" t="s">
        <v>18</v>
      </c>
      <c r="I1733" s="0" t="s">
        <v>120</v>
      </c>
      <c r="J1733" s="0" t="n">
        <v>8</v>
      </c>
      <c r="K1733" s="0" t="n">
        <v>0</v>
      </c>
      <c r="L1733" s="0" t="n">
        <v>-36.357</v>
      </c>
      <c r="M1733" s="0" t="n">
        <v>0</v>
      </c>
      <c r="N1733" s="0" t="n">
        <v>-423.0899</v>
      </c>
      <c r="O1733" s="0" t="n">
        <v>0</v>
      </c>
      <c r="P1733" s="0" t="n">
        <v>-36.357</v>
      </c>
      <c r="Q1733" s="0" t="n">
        <v>0</v>
      </c>
      <c r="R1733" s="0" t="n">
        <v>0</v>
      </c>
      <c r="S1733" s="0" t="n">
        <v>36.357</v>
      </c>
    </row>
    <row r="1734" customFormat="false" ht="12.8" hidden="false" customHeight="false" outlineLevel="0" collapsed="false">
      <c r="A1734" s="140" t="n">
        <v>36893</v>
      </c>
      <c r="B1734" s="140" t="n">
        <v>36892</v>
      </c>
      <c r="C1734" s="0" t="s">
        <v>29</v>
      </c>
      <c r="D1734" s="0" t="n">
        <v>1210</v>
      </c>
      <c r="E1734" s="0" t="s">
        <v>44</v>
      </c>
      <c r="F1734" s="0" t="s">
        <v>60</v>
      </c>
      <c r="G1734" s="0" t="s">
        <v>44</v>
      </c>
      <c r="H1734" s="0" t="s">
        <v>18</v>
      </c>
      <c r="I1734" s="0" t="s">
        <v>120</v>
      </c>
      <c r="J1734" s="0" t="n">
        <v>9</v>
      </c>
      <c r="K1734" s="0" t="n">
        <v>0</v>
      </c>
      <c r="L1734" s="0" t="n">
        <v>-16.9441</v>
      </c>
      <c r="M1734" s="0" t="n">
        <v>0</v>
      </c>
      <c r="N1734" s="0" t="n">
        <v>-441.3088</v>
      </c>
      <c r="O1734" s="0" t="n">
        <v>0</v>
      </c>
      <c r="P1734" s="0" t="n">
        <v>-16.9441</v>
      </c>
      <c r="Q1734" s="0" t="n">
        <v>0</v>
      </c>
      <c r="R1734" s="0" t="n">
        <v>0</v>
      </c>
      <c r="S1734" s="0" t="n">
        <v>16.9441</v>
      </c>
    </row>
    <row r="1735" customFormat="false" ht="12.8" hidden="false" customHeight="false" outlineLevel="0" collapsed="false">
      <c r="A1735" s="140" t="n">
        <v>36893</v>
      </c>
      <c r="B1735" s="140" t="n">
        <v>36892</v>
      </c>
      <c r="C1735" s="0" t="s">
        <v>29</v>
      </c>
      <c r="D1735" s="0" t="n">
        <v>1210</v>
      </c>
      <c r="E1735" s="0" t="s">
        <v>44</v>
      </c>
      <c r="F1735" s="0" t="s">
        <v>60</v>
      </c>
      <c r="G1735" s="0" t="s">
        <v>44</v>
      </c>
      <c r="H1735" s="0" t="s">
        <v>18</v>
      </c>
      <c r="I1735" s="0" t="s">
        <v>120</v>
      </c>
      <c r="J1735" s="0" t="n">
        <v>10</v>
      </c>
      <c r="K1735" s="0" t="n">
        <v>0</v>
      </c>
      <c r="L1735" s="0" t="n">
        <v>-0.3523</v>
      </c>
      <c r="M1735" s="0" t="n">
        <v>0</v>
      </c>
      <c r="N1735" s="0" t="n">
        <v>-458.3715</v>
      </c>
      <c r="O1735" s="0" t="n">
        <v>0</v>
      </c>
      <c r="P1735" s="0" t="n">
        <v>-0.3523</v>
      </c>
      <c r="Q1735" s="0" t="n">
        <v>0</v>
      </c>
      <c r="R1735" s="0" t="n">
        <v>0</v>
      </c>
      <c r="S1735" s="0" t="n">
        <v>0.3523</v>
      </c>
    </row>
    <row r="1736" customFormat="false" ht="12.8" hidden="false" customHeight="false" outlineLevel="0" collapsed="false">
      <c r="A1736" s="140" t="n">
        <v>36893</v>
      </c>
      <c r="B1736" s="140" t="n">
        <v>36892</v>
      </c>
      <c r="C1736" s="0" t="s">
        <v>29</v>
      </c>
      <c r="D1736" s="0" t="n">
        <v>1210</v>
      </c>
      <c r="E1736" s="0" t="s">
        <v>44</v>
      </c>
      <c r="F1736" s="0" t="s">
        <v>60</v>
      </c>
      <c r="G1736" s="0" t="s">
        <v>44</v>
      </c>
      <c r="H1736" s="0" t="s">
        <v>18</v>
      </c>
      <c r="I1736" s="0" t="s">
        <v>120</v>
      </c>
      <c r="J1736" s="0" t="n">
        <v>11</v>
      </c>
      <c r="K1736" s="0" t="n">
        <v>0</v>
      </c>
      <c r="L1736" s="0" t="n">
        <v>-0.3681</v>
      </c>
      <c r="M1736" s="0" t="n">
        <v>0</v>
      </c>
      <c r="N1736" s="0" t="n">
        <v>-468.4371</v>
      </c>
      <c r="O1736" s="0" t="n">
        <v>0</v>
      </c>
      <c r="P1736" s="0" t="n">
        <v>-0.3681</v>
      </c>
      <c r="Q1736" s="0" t="n">
        <v>0</v>
      </c>
      <c r="R1736" s="0" t="n">
        <v>0</v>
      </c>
      <c r="S1736" s="0" t="n">
        <v>0.3681</v>
      </c>
    </row>
    <row r="1737" customFormat="false" ht="12.8" hidden="false" customHeight="false" outlineLevel="0" collapsed="false">
      <c r="A1737" s="140" t="n">
        <v>36893</v>
      </c>
      <c r="B1737" s="140" t="n">
        <v>36892</v>
      </c>
      <c r="C1737" s="0" t="s">
        <v>29</v>
      </c>
      <c r="D1737" s="0" t="n">
        <v>1210</v>
      </c>
      <c r="E1737" s="0" t="s">
        <v>44</v>
      </c>
      <c r="F1737" s="0" t="s">
        <v>60</v>
      </c>
      <c r="G1737" s="0" t="s">
        <v>44</v>
      </c>
      <c r="H1737" s="0" t="s">
        <v>18</v>
      </c>
      <c r="I1737" s="0" t="s">
        <v>120</v>
      </c>
      <c r="J1737" s="0" t="n">
        <v>12</v>
      </c>
      <c r="K1737" s="0" t="n">
        <v>0</v>
      </c>
      <c r="L1737" s="0" t="n">
        <v>-0.368</v>
      </c>
      <c r="M1737" s="0" t="n">
        <v>0</v>
      </c>
      <c r="N1737" s="0" t="n">
        <v>-473.928</v>
      </c>
      <c r="O1737" s="0" t="n">
        <v>0</v>
      </c>
      <c r="P1737" s="0" t="n">
        <v>-0.368</v>
      </c>
      <c r="Q1737" s="0" t="n">
        <v>0</v>
      </c>
      <c r="R1737" s="0" t="n">
        <v>0</v>
      </c>
      <c r="S1737" s="0" t="n">
        <v>0.368</v>
      </c>
    </row>
    <row r="1738" customFormat="false" ht="12.8" hidden="false" customHeight="false" outlineLevel="0" collapsed="false">
      <c r="A1738" s="140" t="n">
        <v>36893</v>
      </c>
      <c r="B1738" s="140" t="n">
        <v>36892</v>
      </c>
      <c r="C1738" s="0" t="s">
        <v>29</v>
      </c>
      <c r="D1738" s="0" t="n">
        <v>1210</v>
      </c>
      <c r="E1738" s="0" t="s">
        <v>44</v>
      </c>
      <c r="F1738" s="0" t="s">
        <v>60</v>
      </c>
      <c r="G1738" s="0" t="s">
        <v>44</v>
      </c>
      <c r="H1738" s="0" t="s">
        <v>18</v>
      </c>
      <c r="I1738" s="0" t="s">
        <v>120</v>
      </c>
      <c r="J1738" s="0" t="n">
        <v>13</v>
      </c>
      <c r="K1738" s="0" t="n">
        <v>0</v>
      </c>
      <c r="L1738" s="0" t="n">
        <v>-0.3767</v>
      </c>
      <c r="M1738" s="0" t="n">
        <v>0</v>
      </c>
      <c r="N1738" s="0" t="n">
        <v>-480.6116</v>
      </c>
      <c r="O1738" s="0" t="n">
        <v>0</v>
      </c>
      <c r="P1738" s="0" t="n">
        <v>-0.3767</v>
      </c>
      <c r="Q1738" s="0" t="n">
        <v>0</v>
      </c>
      <c r="R1738" s="0" t="n">
        <v>0</v>
      </c>
      <c r="S1738" s="0" t="n">
        <v>0.3767</v>
      </c>
    </row>
    <row r="1739" customFormat="false" ht="12.8" hidden="false" customHeight="false" outlineLevel="0" collapsed="false">
      <c r="A1739" s="140" t="n">
        <v>36893</v>
      </c>
      <c r="B1739" s="140" t="n">
        <v>36892</v>
      </c>
      <c r="C1739" s="0" t="s">
        <v>29</v>
      </c>
      <c r="D1739" s="0" t="n">
        <v>1210</v>
      </c>
      <c r="E1739" s="0" t="s">
        <v>44</v>
      </c>
      <c r="F1739" s="0" t="s">
        <v>60</v>
      </c>
      <c r="G1739" s="0" t="s">
        <v>44</v>
      </c>
      <c r="H1739" s="0" t="s">
        <v>18</v>
      </c>
      <c r="I1739" s="0" t="s">
        <v>120</v>
      </c>
      <c r="J1739" s="0" t="n">
        <v>14</v>
      </c>
      <c r="K1739" s="0" t="n">
        <v>0</v>
      </c>
      <c r="L1739" s="0" t="n">
        <v>-11.5196</v>
      </c>
      <c r="M1739" s="0" t="n">
        <v>0</v>
      </c>
      <c r="N1739" s="0" t="n">
        <v>-484.1076</v>
      </c>
      <c r="O1739" s="0" t="n">
        <v>0</v>
      </c>
      <c r="P1739" s="0" t="n">
        <v>-11.5196</v>
      </c>
      <c r="Q1739" s="0" t="n">
        <v>0</v>
      </c>
      <c r="R1739" s="0" t="n">
        <v>0</v>
      </c>
      <c r="S1739" s="0" t="n">
        <v>11.5196</v>
      </c>
    </row>
    <row r="1740" customFormat="false" ht="12.8" hidden="false" customHeight="false" outlineLevel="0" collapsed="false">
      <c r="A1740" s="140" t="n">
        <v>36893</v>
      </c>
      <c r="B1740" s="140" t="n">
        <v>36892</v>
      </c>
      <c r="C1740" s="0" t="s">
        <v>29</v>
      </c>
      <c r="D1740" s="0" t="n">
        <v>1210</v>
      </c>
      <c r="E1740" s="0" t="s">
        <v>44</v>
      </c>
      <c r="F1740" s="0" t="s">
        <v>60</v>
      </c>
      <c r="G1740" s="0" t="s">
        <v>44</v>
      </c>
      <c r="H1740" s="0" t="s">
        <v>18</v>
      </c>
      <c r="I1740" s="0" t="s">
        <v>120</v>
      </c>
      <c r="J1740" s="0" t="n">
        <v>15</v>
      </c>
      <c r="K1740" s="0" t="n">
        <v>0</v>
      </c>
      <c r="L1740" s="0" t="n">
        <v>-56.9716</v>
      </c>
      <c r="M1740" s="0" t="n">
        <v>0</v>
      </c>
      <c r="N1740" s="0" t="n">
        <v>-484.2609</v>
      </c>
      <c r="O1740" s="0" t="n">
        <v>0</v>
      </c>
      <c r="P1740" s="0" t="n">
        <v>-56.9716</v>
      </c>
      <c r="Q1740" s="0" t="n">
        <v>0</v>
      </c>
      <c r="R1740" s="0" t="n">
        <v>0</v>
      </c>
      <c r="S1740" s="0" t="n">
        <v>56.9716</v>
      </c>
    </row>
    <row r="1741" customFormat="false" ht="12.8" hidden="false" customHeight="false" outlineLevel="0" collapsed="false">
      <c r="A1741" s="140" t="n">
        <v>36893</v>
      </c>
      <c r="B1741" s="140" t="n">
        <v>36892</v>
      </c>
      <c r="C1741" s="0" t="s">
        <v>29</v>
      </c>
      <c r="D1741" s="0" t="n">
        <v>1210</v>
      </c>
      <c r="E1741" s="0" t="s">
        <v>44</v>
      </c>
      <c r="F1741" s="0" t="s">
        <v>60</v>
      </c>
      <c r="G1741" s="0" t="s">
        <v>44</v>
      </c>
      <c r="H1741" s="0" t="s">
        <v>18</v>
      </c>
      <c r="I1741" s="0" t="s">
        <v>120</v>
      </c>
      <c r="J1741" s="0" t="n">
        <v>16</v>
      </c>
      <c r="K1741" s="0" t="n">
        <v>0</v>
      </c>
      <c r="L1741" s="0" t="n">
        <v>-81.3444</v>
      </c>
      <c r="M1741" s="0" t="n">
        <v>0</v>
      </c>
      <c r="N1741" s="0" t="n">
        <v>-479.1304</v>
      </c>
      <c r="O1741" s="0" t="n">
        <v>0</v>
      </c>
      <c r="P1741" s="0" t="n">
        <v>-81.3444</v>
      </c>
      <c r="Q1741" s="0" t="n">
        <v>0</v>
      </c>
      <c r="R1741" s="0" t="n">
        <v>0</v>
      </c>
      <c r="S1741" s="0" t="n">
        <v>81.3444</v>
      </c>
    </row>
    <row r="1742" customFormat="false" ht="12.8" hidden="false" customHeight="false" outlineLevel="0" collapsed="false">
      <c r="A1742" s="140" t="n">
        <v>36893</v>
      </c>
      <c r="B1742" s="140" t="n">
        <v>36892</v>
      </c>
      <c r="C1742" s="0" t="s">
        <v>29</v>
      </c>
      <c r="D1742" s="0" t="n">
        <v>1210</v>
      </c>
      <c r="E1742" s="0" t="s">
        <v>44</v>
      </c>
      <c r="F1742" s="0" t="s">
        <v>60</v>
      </c>
      <c r="G1742" s="0" t="s">
        <v>44</v>
      </c>
      <c r="H1742" s="0" t="s">
        <v>18</v>
      </c>
      <c r="I1742" s="0" t="s">
        <v>120</v>
      </c>
      <c r="J1742" s="0" t="n">
        <v>17</v>
      </c>
      <c r="K1742" s="0" t="n">
        <v>0</v>
      </c>
      <c r="L1742" s="0" t="n">
        <v>-71.5169</v>
      </c>
      <c r="M1742" s="0" t="n">
        <v>0</v>
      </c>
      <c r="N1742" s="0" t="n">
        <v>-471.4353</v>
      </c>
      <c r="O1742" s="0" t="n">
        <v>0</v>
      </c>
      <c r="P1742" s="0" t="n">
        <v>-71.5169</v>
      </c>
      <c r="Q1742" s="0" t="n">
        <v>0</v>
      </c>
      <c r="R1742" s="0" t="n">
        <v>0</v>
      </c>
      <c r="S1742" s="0" t="n">
        <v>71.5169</v>
      </c>
    </row>
    <row r="1743" customFormat="false" ht="12.8" hidden="false" customHeight="false" outlineLevel="0" collapsed="false">
      <c r="A1743" s="140" t="n">
        <v>36893</v>
      </c>
      <c r="B1743" s="140" t="n">
        <v>36892</v>
      </c>
      <c r="C1743" s="0" t="s">
        <v>29</v>
      </c>
      <c r="D1743" s="0" t="n">
        <v>1210</v>
      </c>
      <c r="E1743" s="0" t="s">
        <v>44</v>
      </c>
      <c r="F1743" s="0" t="s">
        <v>60</v>
      </c>
      <c r="G1743" s="0" t="s">
        <v>44</v>
      </c>
      <c r="H1743" s="0" t="s">
        <v>18</v>
      </c>
      <c r="I1743" s="0" t="s">
        <v>120</v>
      </c>
      <c r="J1743" s="0" t="n">
        <v>18</v>
      </c>
      <c r="K1743" s="0" t="n">
        <v>0</v>
      </c>
      <c r="L1743" s="0" t="n">
        <v>-1.9944</v>
      </c>
      <c r="M1743" s="0" t="n">
        <v>0</v>
      </c>
      <c r="N1743" s="0" t="n">
        <v>-475.3109</v>
      </c>
      <c r="O1743" s="0" t="n">
        <v>0</v>
      </c>
      <c r="P1743" s="0" t="n">
        <v>-1.9944</v>
      </c>
      <c r="Q1743" s="0" t="n">
        <v>0</v>
      </c>
      <c r="R1743" s="0" t="n">
        <v>0</v>
      </c>
      <c r="S1743" s="0" t="n">
        <v>1.9944</v>
      </c>
    </row>
    <row r="1744" customFormat="false" ht="12.8" hidden="false" customHeight="false" outlineLevel="0" collapsed="false">
      <c r="A1744" s="140" t="n">
        <v>36893</v>
      </c>
      <c r="B1744" s="140" t="n">
        <v>36892</v>
      </c>
      <c r="C1744" s="0" t="s">
        <v>29</v>
      </c>
      <c r="D1744" s="0" t="n">
        <v>1210</v>
      </c>
      <c r="E1744" s="0" t="s">
        <v>44</v>
      </c>
      <c r="F1744" s="0" t="s">
        <v>60</v>
      </c>
      <c r="G1744" s="0" t="s">
        <v>44</v>
      </c>
      <c r="H1744" s="0" t="s">
        <v>18</v>
      </c>
      <c r="I1744" s="0" t="s">
        <v>120</v>
      </c>
      <c r="J1744" s="0" t="n">
        <v>19</v>
      </c>
      <c r="K1744" s="0" t="n">
        <v>0</v>
      </c>
      <c r="L1744" s="0" t="n">
        <v>-0.2711</v>
      </c>
      <c r="M1744" s="0" t="n">
        <v>0</v>
      </c>
      <c r="N1744" s="0" t="n">
        <v>-460.4591</v>
      </c>
      <c r="O1744" s="0" t="n">
        <v>0</v>
      </c>
      <c r="P1744" s="0" t="n">
        <v>-0.2711</v>
      </c>
      <c r="Q1744" s="0" t="n">
        <v>0</v>
      </c>
      <c r="R1744" s="0" t="n">
        <v>0</v>
      </c>
      <c r="S1744" s="0" t="n">
        <v>0.2711</v>
      </c>
    </row>
    <row r="1745" customFormat="false" ht="12.8" hidden="false" customHeight="false" outlineLevel="0" collapsed="false">
      <c r="A1745" s="140" t="n">
        <v>36893</v>
      </c>
      <c r="B1745" s="140" t="n">
        <v>36892</v>
      </c>
      <c r="C1745" s="0" t="s">
        <v>29</v>
      </c>
      <c r="D1745" s="0" t="n">
        <v>1210</v>
      </c>
      <c r="E1745" s="0" t="s">
        <v>44</v>
      </c>
      <c r="F1745" s="0" t="s">
        <v>60</v>
      </c>
      <c r="G1745" s="0" t="s">
        <v>44</v>
      </c>
      <c r="H1745" s="0" t="s">
        <v>18</v>
      </c>
      <c r="I1745" s="0" t="s">
        <v>120</v>
      </c>
      <c r="J1745" s="0" t="n">
        <v>20</v>
      </c>
      <c r="K1745" s="0" t="n">
        <v>0</v>
      </c>
      <c r="L1745" s="0" t="n">
        <v>-0.2705</v>
      </c>
      <c r="M1745" s="0" t="n">
        <v>0</v>
      </c>
      <c r="N1745" s="0" t="n">
        <v>-447.1583</v>
      </c>
      <c r="O1745" s="0" t="n">
        <v>0</v>
      </c>
      <c r="P1745" s="0" t="n">
        <v>-0.2705</v>
      </c>
      <c r="Q1745" s="0" t="n">
        <v>0</v>
      </c>
      <c r="R1745" s="0" t="n">
        <v>0</v>
      </c>
      <c r="S1745" s="0" t="n">
        <v>0.2705</v>
      </c>
    </row>
    <row r="1746" customFormat="false" ht="12.8" hidden="false" customHeight="false" outlineLevel="0" collapsed="false">
      <c r="A1746" s="140" t="n">
        <v>36893</v>
      </c>
      <c r="B1746" s="140" t="n">
        <v>36892</v>
      </c>
      <c r="C1746" s="0" t="s">
        <v>29</v>
      </c>
      <c r="D1746" s="0" t="n">
        <v>1210</v>
      </c>
      <c r="E1746" s="0" t="s">
        <v>44</v>
      </c>
      <c r="F1746" s="0" t="s">
        <v>60</v>
      </c>
      <c r="G1746" s="0" t="s">
        <v>44</v>
      </c>
      <c r="H1746" s="0" t="s">
        <v>18</v>
      </c>
      <c r="I1746" s="0" t="s">
        <v>120</v>
      </c>
      <c r="J1746" s="0" t="n">
        <v>21</v>
      </c>
      <c r="K1746" s="0" t="n">
        <v>0</v>
      </c>
      <c r="L1746" s="0" t="n">
        <v>-0.2957</v>
      </c>
      <c r="M1746" s="0" t="n">
        <v>0</v>
      </c>
      <c r="N1746" s="0" t="n">
        <v>-431.3922</v>
      </c>
      <c r="O1746" s="0" t="n">
        <v>0</v>
      </c>
      <c r="P1746" s="0" t="n">
        <v>-0.2957</v>
      </c>
      <c r="Q1746" s="0" t="n">
        <v>0</v>
      </c>
      <c r="R1746" s="0" t="n">
        <v>0</v>
      </c>
      <c r="S1746" s="0" t="n">
        <v>0.2957</v>
      </c>
    </row>
    <row r="1747" customFormat="false" ht="12.8" hidden="false" customHeight="false" outlineLevel="0" collapsed="false">
      <c r="A1747" s="140" t="n">
        <v>36893</v>
      </c>
      <c r="B1747" s="140" t="n">
        <v>36892</v>
      </c>
      <c r="C1747" s="0" t="s">
        <v>29</v>
      </c>
      <c r="D1747" s="0" t="n">
        <v>1210</v>
      </c>
      <c r="E1747" s="0" t="s">
        <v>44</v>
      </c>
      <c r="F1747" s="0" t="s">
        <v>60</v>
      </c>
      <c r="G1747" s="0" t="s">
        <v>44</v>
      </c>
      <c r="H1747" s="0" t="s">
        <v>18</v>
      </c>
      <c r="I1747" s="0" t="s">
        <v>120</v>
      </c>
      <c r="J1747" s="0" t="n">
        <v>22</v>
      </c>
      <c r="K1747" s="0" t="n">
        <v>0</v>
      </c>
      <c r="L1747" s="0" t="n">
        <v>-30.1736</v>
      </c>
      <c r="M1747" s="0" t="n">
        <v>0</v>
      </c>
      <c r="N1747" s="0" t="n">
        <v>-412.1126</v>
      </c>
      <c r="O1747" s="0" t="n">
        <v>0</v>
      </c>
      <c r="P1747" s="0" t="n">
        <v>-30.1736</v>
      </c>
      <c r="Q1747" s="0" t="n">
        <v>0</v>
      </c>
      <c r="R1747" s="0" t="n">
        <v>0</v>
      </c>
      <c r="S1747" s="0" t="n">
        <v>30.1736</v>
      </c>
    </row>
    <row r="1748" customFormat="false" ht="12.8" hidden="false" customHeight="false" outlineLevel="0" collapsed="false">
      <c r="A1748" s="140" t="n">
        <v>36893</v>
      </c>
      <c r="B1748" s="140" t="n">
        <v>36892</v>
      </c>
      <c r="C1748" s="0" t="s">
        <v>29</v>
      </c>
      <c r="D1748" s="0" t="n">
        <v>1210</v>
      </c>
      <c r="E1748" s="0" t="s">
        <v>44</v>
      </c>
      <c r="F1748" s="0" t="s">
        <v>60</v>
      </c>
      <c r="G1748" s="0" t="s">
        <v>44</v>
      </c>
      <c r="H1748" s="0" t="s">
        <v>18</v>
      </c>
      <c r="I1748" s="0" t="s">
        <v>120</v>
      </c>
      <c r="J1748" s="0" t="n">
        <v>23</v>
      </c>
      <c r="K1748" s="0" t="n">
        <v>0</v>
      </c>
      <c r="L1748" s="0" t="n">
        <v>-19.9704</v>
      </c>
      <c r="M1748" s="0" t="n">
        <v>0</v>
      </c>
      <c r="N1748" s="0" t="n">
        <v>-435.2041</v>
      </c>
      <c r="O1748" s="0" t="n">
        <v>0</v>
      </c>
      <c r="P1748" s="0" t="n">
        <v>-19.9704</v>
      </c>
      <c r="Q1748" s="0" t="n">
        <v>0</v>
      </c>
      <c r="R1748" s="0" t="n">
        <v>0</v>
      </c>
      <c r="S1748" s="0" t="n">
        <v>19.9704</v>
      </c>
    </row>
    <row r="1749" customFormat="false" ht="12.8" hidden="false" customHeight="false" outlineLevel="0" collapsed="false">
      <c r="A1749" s="140" t="n">
        <v>36893</v>
      </c>
      <c r="B1749" s="140" t="n">
        <v>36892</v>
      </c>
      <c r="C1749" s="0" t="s">
        <v>29</v>
      </c>
      <c r="D1749" s="0" t="n">
        <v>1210</v>
      </c>
      <c r="E1749" s="0" t="s">
        <v>44</v>
      </c>
      <c r="F1749" s="0" t="s">
        <v>60</v>
      </c>
      <c r="G1749" s="0" t="s">
        <v>44</v>
      </c>
      <c r="H1749" s="0" t="s">
        <v>18</v>
      </c>
      <c r="I1749" s="0" t="s">
        <v>120</v>
      </c>
      <c r="J1749" s="0" t="n">
        <v>24</v>
      </c>
      <c r="K1749" s="0" t="n">
        <v>0</v>
      </c>
      <c r="L1749" s="0" t="n">
        <v>-61.6244</v>
      </c>
      <c r="M1749" s="0" t="n">
        <v>0</v>
      </c>
      <c r="N1749" s="0" t="n">
        <v>-403.3221</v>
      </c>
      <c r="O1749" s="0" t="n">
        <v>0</v>
      </c>
      <c r="P1749" s="0" t="n">
        <v>-61.6244</v>
      </c>
      <c r="Q1749" s="0" t="n">
        <v>0</v>
      </c>
      <c r="R1749" s="0" t="n">
        <v>0</v>
      </c>
      <c r="S1749" s="0" t="n">
        <v>61.6244</v>
      </c>
    </row>
    <row r="1750" customFormat="false" ht="12.8" hidden="false" customHeight="false" outlineLevel="0" collapsed="false">
      <c r="A1750" s="140" t="n">
        <v>36894</v>
      </c>
      <c r="B1750" s="140" t="n">
        <v>36892</v>
      </c>
      <c r="C1750" s="0" t="s">
        <v>29</v>
      </c>
      <c r="D1750" s="0" t="n">
        <v>1210</v>
      </c>
      <c r="E1750" s="0" t="s">
        <v>44</v>
      </c>
      <c r="F1750" s="0" t="s">
        <v>60</v>
      </c>
      <c r="G1750" s="0" t="s">
        <v>44</v>
      </c>
      <c r="H1750" s="0" t="s">
        <v>18</v>
      </c>
      <c r="I1750" s="0" t="s">
        <v>120</v>
      </c>
      <c r="J1750" s="0" t="n">
        <v>1</v>
      </c>
      <c r="K1750" s="0" t="n">
        <v>0</v>
      </c>
      <c r="L1750" s="0" t="n">
        <v>-56.1203</v>
      </c>
      <c r="M1750" s="0" t="n">
        <v>0</v>
      </c>
      <c r="N1750" s="0" t="n">
        <v>-380.3172</v>
      </c>
      <c r="O1750" s="0" t="n">
        <v>0</v>
      </c>
      <c r="P1750" s="0" t="n">
        <v>-56.1203</v>
      </c>
      <c r="Q1750" s="0" t="n">
        <v>0</v>
      </c>
      <c r="R1750" s="0" t="n">
        <v>0</v>
      </c>
      <c r="S1750" s="0" t="n">
        <v>56.1203</v>
      </c>
    </row>
    <row r="1751" customFormat="false" ht="12.8" hidden="false" customHeight="false" outlineLevel="0" collapsed="false">
      <c r="A1751" s="140" t="n">
        <v>36894</v>
      </c>
      <c r="B1751" s="140" t="n">
        <v>36892</v>
      </c>
      <c r="C1751" s="0" t="s">
        <v>29</v>
      </c>
      <c r="D1751" s="0" t="n">
        <v>1210</v>
      </c>
      <c r="E1751" s="0" t="s">
        <v>44</v>
      </c>
      <c r="F1751" s="0" t="s">
        <v>60</v>
      </c>
      <c r="G1751" s="0" t="s">
        <v>44</v>
      </c>
      <c r="H1751" s="0" t="s">
        <v>18</v>
      </c>
      <c r="I1751" s="0" t="s">
        <v>120</v>
      </c>
      <c r="J1751" s="0" t="n">
        <v>2</v>
      </c>
      <c r="K1751" s="0" t="n">
        <v>0</v>
      </c>
      <c r="L1751" s="0" t="n">
        <v>-96.0273</v>
      </c>
      <c r="M1751" s="0" t="n">
        <v>0</v>
      </c>
      <c r="N1751" s="0" t="n">
        <v>-371.0086</v>
      </c>
      <c r="O1751" s="0" t="n">
        <v>0</v>
      </c>
      <c r="P1751" s="0" t="n">
        <v>-96.0273</v>
      </c>
      <c r="Q1751" s="0" t="n">
        <v>0</v>
      </c>
      <c r="R1751" s="0" t="n">
        <v>0</v>
      </c>
      <c r="S1751" s="0" t="n">
        <v>96.0273</v>
      </c>
    </row>
    <row r="1752" customFormat="false" ht="12.8" hidden="false" customHeight="false" outlineLevel="0" collapsed="false">
      <c r="A1752" s="140" t="n">
        <v>36894</v>
      </c>
      <c r="B1752" s="140" t="n">
        <v>36892</v>
      </c>
      <c r="C1752" s="0" t="s">
        <v>29</v>
      </c>
      <c r="D1752" s="0" t="n">
        <v>1210</v>
      </c>
      <c r="E1752" s="0" t="s">
        <v>44</v>
      </c>
      <c r="F1752" s="0" t="s">
        <v>60</v>
      </c>
      <c r="G1752" s="0" t="s">
        <v>44</v>
      </c>
      <c r="H1752" s="0" t="s">
        <v>18</v>
      </c>
      <c r="I1752" s="0" t="s">
        <v>120</v>
      </c>
      <c r="J1752" s="0" t="n">
        <v>3</v>
      </c>
      <c r="K1752" s="0" t="n">
        <v>0</v>
      </c>
      <c r="L1752" s="0" t="n">
        <v>-115.5564</v>
      </c>
      <c r="M1752" s="0" t="n">
        <v>0</v>
      </c>
      <c r="N1752" s="0" t="n">
        <v>-367.5608</v>
      </c>
      <c r="O1752" s="0" t="n">
        <v>0</v>
      </c>
      <c r="P1752" s="0" t="n">
        <v>-115.5564</v>
      </c>
      <c r="Q1752" s="0" t="n">
        <v>0</v>
      </c>
      <c r="R1752" s="0" t="n">
        <v>0</v>
      </c>
      <c r="S1752" s="0" t="n">
        <v>115.5564</v>
      </c>
    </row>
    <row r="1753" customFormat="false" ht="12.8" hidden="false" customHeight="false" outlineLevel="0" collapsed="false">
      <c r="A1753" s="140" t="n">
        <v>36894</v>
      </c>
      <c r="B1753" s="140" t="n">
        <v>36892</v>
      </c>
      <c r="C1753" s="0" t="s">
        <v>29</v>
      </c>
      <c r="D1753" s="0" t="n">
        <v>1210</v>
      </c>
      <c r="E1753" s="0" t="s">
        <v>44</v>
      </c>
      <c r="F1753" s="0" t="s">
        <v>60</v>
      </c>
      <c r="G1753" s="0" t="s">
        <v>44</v>
      </c>
      <c r="H1753" s="0" t="s">
        <v>18</v>
      </c>
      <c r="I1753" s="0" t="s">
        <v>120</v>
      </c>
      <c r="J1753" s="0" t="n">
        <v>4</v>
      </c>
      <c r="K1753" s="0" t="n">
        <v>0</v>
      </c>
      <c r="L1753" s="0" t="n">
        <v>-118.7196</v>
      </c>
      <c r="M1753" s="0" t="n">
        <v>0</v>
      </c>
      <c r="N1753" s="0" t="n">
        <v>-369.6976</v>
      </c>
      <c r="O1753" s="0" t="n">
        <v>0</v>
      </c>
      <c r="P1753" s="0" t="n">
        <v>-118.7196</v>
      </c>
      <c r="Q1753" s="0" t="n">
        <v>0</v>
      </c>
      <c r="R1753" s="0" t="n">
        <v>0</v>
      </c>
      <c r="S1753" s="0" t="n">
        <v>118.7196</v>
      </c>
    </row>
    <row r="1754" customFormat="false" ht="12.8" hidden="false" customHeight="false" outlineLevel="0" collapsed="false">
      <c r="A1754" s="140" t="n">
        <v>36894</v>
      </c>
      <c r="B1754" s="140" t="n">
        <v>36892</v>
      </c>
      <c r="C1754" s="0" t="s">
        <v>29</v>
      </c>
      <c r="D1754" s="0" t="n">
        <v>1210</v>
      </c>
      <c r="E1754" s="0" t="s">
        <v>44</v>
      </c>
      <c r="F1754" s="0" t="s">
        <v>60</v>
      </c>
      <c r="G1754" s="0" t="s">
        <v>44</v>
      </c>
      <c r="H1754" s="0" t="s">
        <v>18</v>
      </c>
      <c r="I1754" s="0" t="s">
        <v>120</v>
      </c>
      <c r="J1754" s="0" t="n">
        <v>5</v>
      </c>
      <c r="K1754" s="0" t="n">
        <v>0</v>
      </c>
      <c r="L1754" s="0" t="n">
        <v>-91.2486</v>
      </c>
      <c r="M1754" s="0" t="n">
        <v>0</v>
      </c>
      <c r="N1754" s="0" t="n">
        <v>-352.2264</v>
      </c>
      <c r="O1754" s="0" t="n">
        <v>0</v>
      </c>
      <c r="P1754" s="0" t="n">
        <v>-91.2486</v>
      </c>
      <c r="Q1754" s="0" t="n">
        <v>0</v>
      </c>
      <c r="R1754" s="0" t="n">
        <v>0</v>
      </c>
      <c r="S1754" s="0" t="n">
        <v>91.2486</v>
      </c>
    </row>
    <row r="1755" customFormat="false" ht="12.8" hidden="false" customHeight="false" outlineLevel="0" collapsed="false">
      <c r="A1755" s="140" t="n">
        <v>36894</v>
      </c>
      <c r="B1755" s="140" t="n">
        <v>36892</v>
      </c>
      <c r="C1755" s="0" t="s">
        <v>29</v>
      </c>
      <c r="D1755" s="0" t="n">
        <v>1210</v>
      </c>
      <c r="E1755" s="0" t="s">
        <v>44</v>
      </c>
      <c r="F1755" s="0" t="s">
        <v>60</v>
      </c>
      <c r="G1755" s="0" t="s">
        <v>44</v>
      </c>
      <c r="H1755" s="0" t="s">
        <v>18</v>
      </c>
      <c r="I1755" s="0" t="s">
        <v>120</v>
      </c>
      <c r="J1755" s="0" t="n">
        <v>6</v>
      </c>
      <c r="K1755" s="0" t="n">
        <v>0</v>
      </c>
      <c r="L1755" s="0" t="n">
        <v>-83.9864</v>
      </c>
      <c r="M1755" s="0" t="n">
        <v>0</v>
      </c>
      <c r="N1755" s="0" t="n">
        <v>-385.5581</v>
      </c>
      <c r="O1755" s="0" t="n">
        <v>0</v>
      </c>
      <c r="P1755" s="0" t="n">
        <v>-83.9864</v>
      </c>
      <c r="Q1755" s="0" t="n">
        <v>0</v>
      </c>
      <c r="R1755" s="0" t="n">
        <v>0</v>
      </c>
      <c r="S1755" s="0" t="n">
        <v>83.9864</v>
      </c>
    </row>
    <row r="1756" customFormat="false" ht="12.8" hidden="false" customHeight="false" outlineLevel="0" collapsed="false">
      <c r="A1756" s="140" t="n">
        <v>36894</v>
      </c>
      <c r="B1756" s="140" t="n">
        <v>36892</v>
      </c>
      <c r="C1756" s="0" t="s">
        <v>29</v>
      </c>
      <c r="D1756" s="0" t="n">
        <v>1210</v>
      </c>
      <c r="E1756" s="0" t="s">
        <v>44</v>
      </c>
      <c r="F1756" s="0" t="s">
        <v>60</v>
      </c>
      <c r="G1756" s="0" t="s">
        <v>44</v>
      </c>
      <c r="H1756" s="0" t="s">
        <v>18</v>
      </c>
      <c r="I1756" s="0" t="s">
        <v>120</v>
      </c>
      <c r="J1756" s="0" t="n">
        <v>7</v>
      </c>
      <c r="K1756" s="0" t="n">
        <v>0</v>
      </c>
      <c r="L1756" s="0" t="n">
        <v>-110.1187</v>
      </c>
      <c r="M1756" s="0" t="n">
        <v>0</v>
      </c>
      <c r="N1756" s="0" t="n">
        <v>-393.7496</v>
      </c>
      <c r="O1756" s="0" t="n">
        <v>0</v>
      </c>
      <c r="P1756" s="0" t="n">
        <v>-110.1187</v>
      </c>
      <c r="Q1756" s="0" t="n">
        <v>0</v>
      </c>
      <c r="R1756" s="0" t="n">
        <v>0</v>
      </c>
      <c r="S1756" s="0" t="n">
        <v>110.1187</v>
      </c>
    </row>
    <row r="1757" customFormat="false" ht="12.8" hidden="false" customHeight="false" outlineLevel="0" collapsed="false">
      <c r="A1757" s="140" t="n">
        <v>36894</v>
      </c>
      <c r="B1757" s="140" t="n">
        <v>36892</v>
      </c>
      <c r="C1757" s="0" t="s">
        <v>29</v>
      </c>
      <c r="D1757" s="0" t="n">
        <v>1210</v>
      </c>
      <c r="E1757" s="0" t="s">
        <v>44</v>
      </c>
      <c r="F1757" s="0" t="s">
        <v>60</v>
      </c>
      <c r="G1757" s="0" t="s">
        <v>44</v>
      </c>
      <c r="H1757" s="0" t="s">
        <v>18</v>
      </c>
      <c r="I1757" s="0" t="s">
        <v>120</v>
      </c>
      <c r="J1757" s="0" t="n">
        <v>8</v>
      </c>
      <c r="K1757" s="0" t="n">
        <v>0</v>
      </c>
      <c r="L1757" s="0" t="n">
        <v>-54.8244</v>
      </c>
      <c r="M1757" s="0" t="n">
        <v>0</v>
      </c>
      <c r="N1757" s="0" t="n">
        <v>-400.6969</v>
      </c>
      <c r="O1757" s="0" t="n">
        <v>0</v>
      </c>
      <c r="P1757" s="0" t="n">
        <v>-54.8244</v>
      </c>
      <c r="Q1757" s="0" t="n">
        <v>0</v>
      </c>
      <c r="R1757" s="0" t="n">
        <v>0</v>
      </c>
      <c r="S1757" s="0" t="n">
        <v>54.8244</v>
      </c>
    </row>
    <row r="1758" customFormat="false" ht="12.8" hidden="false" customHeight="false" outlineLevel="0" collapsed="false">
      <c r="A1758" s="140" t="n">
        <v>36894</v>
      </c>
      <c r="B1758" s="140" t="n">
        <v>36892</v>
      </c>
      <c r="C1758" s="0" t="s">
        <v>29</v>
      </c>
      <c r="D1758" s="0" t="n">
        <v>1210</v>
      </c>
      <c r="E1758" s="0" t="s">
        <v>44</v>
      </c>
      <c r="F1758" s="0" t="s">
        <v>60</v>
      </c>
      <c r="G1758" s="0" t="s">
        <v>44</v>
      </c>
      <c r="H1758" s="0" t="s">
        <v>18</v>
      </c>
      <c r="I1758" s="0" t="s">
        <v>120</v>
      </c>
      <c r="J1758" s="0" t="n">
        <v>9</v>
      </c>
      <c r="K1758" s="0" t="n">
        <v>0</v>
      </c>
      <c r="L1758" s="0" t="n">
        <v>-33.5108</v>
      </c>
      <c r="M1758" s="0" t="n">
        <v>0</v>
      </c>
      <c r="N1758" s="0" t="n">
        <v>-418.1605</v>
      </c>
      <c r="O1758" s="0" t="n">
        <v>0</v>
      </c>
      <c r="P1758" s="0" t="n">
        <v>-33.5108</v>
      </c>
      <c r="Q1758" s="0" t="n">
        <v>0</v>
      </c>
      <c r="R1758" s="0" t="n">
        <v>0</v>
      </c>
      <c r="S1758" s="0" t="n">
        <v>33.5108</v>
      </c>
    </row>
    <row r="1759" customFormat="false" ht="12.8" hidden="false" customHeight="false" outlineLevel="0" collapsed="false">
      <c r="A1759" s="140" t="n">
        <v>36894</v>
      </c>
      <c r="B1759" s="140" t="n">
        <v>36892</v>
      </c>
      <c r="C1759" s="0" t="s">
        <v>29</v>
      </c>
      <c r="D1759" s="0" t="n">
        <v>1210</v>
      </c>
      <c r="E1759" s="0" t="s">
        <v>44</v>
      </c>
      <c r="F1759" s="0" t="s">
        <v>60</v>
      </c>
      <c r="G1759" s="0" t="s">
        <v>44</v>
      </c>
      <c r="H1759" s="0" t="s">
        <v>18</v>
      </c>
      <c r="I1759" s="0" t="s">
        <v>120</v>
      </c>
      <c r="J1759" s="0" t="n">
        <v>10</v>
      </c>
      <c r="K1759" s="0" t="n">
        <v>0</v>
      </c>
      <c r="L1759" s="0" t="n">
        <v>-8.4524</v>
      </c>
      <c r="M1759" s="0" t="n">
        <v>0</v>
      </c>
      <c r="N1759" s="0" t="n">
        <v>-431.2073</v>
      </c>
      <c r="O1759" s="0" t="n">
        <v>0</v>
      </c>
      <c r="P1759" s="0" t="n">
        <v>-8.4524</v>
      </c>
      <c r="Q1759" s="0" t="n">
        <v>0</v>
      </c>
      <c r="R1759" s="0" t="n">
        <v>0</v>
      </c>
      <c r="S1759" s="0" t="n">
        <v>8.4524</v>
      </c>
    </row>
    <row r="1760" customFormat="false" ht="12.8" hidden="false" customHeight="false" outlineLevel="0" collapsed="false">
      <c r="A1760" s="140" t="n">
        <v>36894</v>
      </c>
      <c r="B1760" s="140" t="n">
        <v>36892</v>
      </c>
      <c r="C1760" s="0" t="s">
        <v>29</v>
      </c>
      <c r="D1760" s="0" t="n">
        <v>1210</v>
      </c>
      <c r="E1760" s="0" t="s">
        <v>44</v>
      </c>
      <c r="F1760" s="0" t="s">
        <v>60</v>
      </c>
      <c r="G1760" s="0" t="s">
        <v>44</v>
      </c>
      <c r="H1760" s="0" t="s">
        <v>18</v>
      </c>
      <c r="I1760" s="0" t="s">
        <v>120</v>
      </c>
      <c r="J1760" s="0" t="n">
        <v>11</v>
      </c>
      <c r="K1760" s="0" t="n">
        <v>0</v>
      </c>
      <c r="L1760" s="0" t="n">
        <v>-12.2243</v>
      </c>
      <c r="M1760" s="0" t="n">
        <v>0</v>
      </c>
      <c r="N1760" s="0" t="n">
        <v>-441.6482</v>
      </c>
      <c r="O1760" s="0" t="n">
        <v>0</v>
      </c>
      <c r="P1760" s="0" t="n">
        <v>-12.2243</v>
      </c>
      <c r="Q1760" s="0" t="n">
        <v>0</v>
      </c>
      <c r="R1760" s="0" t="n">
        <v>0</v>
      </c>
      <c r="S1760" s="0" t="n">
        <v>12.2243</v>
      </c>
    </row>
    <row r="1761" customFormat="false" ht="12.8" hidden="false" customHeight="false" outlineLevel="0" collapsed="false">
      <c r="A1761" s="140" t="n">
        <v>36894</v>
      </c>
      <c r="B1761" s="140" t="n">
        <v>36892</v>
      </c>
      <c r="C1761" s="0" t="s">
        <v>29</v>
      </c>
      <c r="D1761" s="0" t="n">
        <v>1210</v>
      </c>
      <c r="E1761" s="0" t="s">
        <v>44</v>
      </c>
      <c r="F1761" s="0" t="s">
        <v>60</v>
      </c>
      <c r="G1761" s="0" t="s">
        <v>44</v>
      </c>
      <c r="H1761" s="0" t="s">
        <v>18</v>
      </c>
      <c r="I1761" s="0" t="s">
        <v>120</v>
      </c>
      <c r="J1761" s="0" t="n">
        <v>12</v>
      </c>
      <c r="K1761" s="0" t="n">
        <v>0</v>
      </c>
      <c r="L1761" s="0" t="n">
        <v>-25.9854</v>
      </c>
      <c r="M1761" s="0" t="n">
        <v>0</v>
      </c>
      <c r="N1761" s="0" t="n">
        <v>-446.848</v>
      </c>
      <c r="O1761" s="0" t="n">
        <v>0</v>
      </c>
      <c r="P1761" s="0" t="n">
        <v>-25.9854</v>
      </c>
      <c r="Q1761" s="0" t="n">
        <v>0</v>
      </c>
      <c r="R1761" s="0" t="n">
        <v>0</v>
      </c>
      <c r="S1761" s="0" t="n">
        <v>25.9854</v>
      </c>
    </row>
    <row r="1762" customFormat="false" ht="12.8" hidden="false" customHeight="false" outlineLevel="0" collapsed="false">
      <c r="A1762" s="140" t="n">
        <v>36894</v>
      </c>
      <c r="B1762" s="140" t="n">
        <v>36892</v>
      </c>
      <c r="C1762" s="0" t="s">
        <v>29</v>
      </c>
      <c r="D1762" s="0" t="n">
        <v>1210</v>
      </c>
      <c r="E1762" s="0" t="s">
        <v>44</v>
      </c>
      <c r="F1762" s="0" t="s">
        <v>60</v>
      </c>
      <c r="G1762" s="0" t="s">
        <v>44</v>
      </c>
      <c r="H1762" s="0" t="s">
        <v>18</v>
      </c>
      <c r="I1762" s="0" t="s">
        <v>120</v>
      </c>
      <c r="J1762" s="0" t="n">
        <v>13</v>
      </c>
      <c r="K1762" s="0" t="n">
        <v>0</v>
      </c>
      <c r="L1762" s="0" t="n">
        <v>-28.1038</v>
      </c>
      <c r="M1762" s="0" t="n">
        <v>0</v>
      </c>
      <c r="N1762" s="0" t="n">
        <v>-452.3053</v>
      </c>
      <c r="O1762" s="0" t="n">
        <v>0</v>
      </c>
      <c r="P1762" s="0" t="n">
        <v>-28.1038</v>
      </c>
      <c r="Q1762" s="0" t="n">
        <v>0</v>
      </c>
      <c r="R1762" s="0" t="n">
        <v>0</v>
      </c>
      <c r="S1762" s="0" t="n">
        <v>28.1038</v>
      </c>
    </row>
    <row r="1763" customFormat="false" ht="12.8" hidden="false" customHeight="false" outlineLevel="0" collapsed="false">
      <c r="A1763" s="140" t="n">
        <v>36894</v>
      </c>
      <c r="B1763" s="140" t="n">
        <v>36892</v>
      </c>
      <c r="C1763" s="0" t="s">
        <v>29</v>
      </c>
      <c r="D1763" s="0" t="n">
        <v>1210</v>
      </c>
      <c r="E1763" s="0" t="s">
        <v>44</v>
      </c>
      <c r="F1763" s="0" t="s">
        <v>60</v>
      </c>
      <c r="G1763" s="0" t="s">
        <v>44</v>
      </c>
      <c r="H1763" s="0" t="s">
        <v>18</v>
      </c>
      <c r="I1763" s="0" t="s">
        <v>120</v>
      </c>
      <c r="J1763" s="0" t="n">
        <v>14</v>
      </c>
      <c r="K1763" s="0" t="n">
        <v>0</v>
      </c>
      <c r="L1763" s="0" t="n">
        <v>-46.1013</v>
      </c>
      <c r="M1763" s="0" t="n">
        <v>0</v>
      </c>
      <c r="N1763" s="0" t="n">
        <v>-456.0017</v>
      </c>
      <c r="O1763" s="0" t="n">
        <v>0</v>
      </c>
      <c r="P1763" s="0" t="n">
        <v>-46.1013</v>
      </c>
      <c r="Q1763" s="0" t="n">
        <v>0</v>
      </c>
      <c r="R1763" s="0" t="n">
        <v>0</v>
      </c>
      <c r="S1763" s="0" t="n">
        <v>46.1013</v>
      </c>
    </row>
    <row r="1764" customFormat="false" ht="12.8" hidden="false" customHeight="false" outlineLevel="0" collapsed="false">
      <c r="A1764" s="140" t="n">
        <v>36894</v>
      </c>
      <c r="B1764" s="140" t="n">
        <v>36892</v>
      </c>
      <c r="C1764" s="0" t="s">
        <v>29</v>
      </c>
      <c r="D1764" s="0" t="n">
        <v>1210</v>
      </c>
      <c r="E1764" s="0" t="s">
        <v>44</v>
      </c>
      <c r="F1764" s="0" t="s">
        <v>60</v>
      </c>
      <c r="G1764" s="0" t="s">
        <v>44</v>
      </c>
      <c r="H1764" s="0" t="s">
        <v>18</v>
      </c>
      <c r="I1764" s="0" t="s">
        <v>120</v>
      </c>
      <c r="J1764" s="0" t="n">
        <v>15</v>
      </c>
      <c r="K1764" s="0" t="n">
        <v>0</v>
      </c>
      <c r="L1764" s="0" t="n">
        <v>-59.14</v>
      </c>
      <c r="M1764" s="0" t="n">
        <v>0</v>
      </c>
      <c r="N1764" s="0" t="n">
        <v>-455.988</v>
      </c>
      <c r="O1764" s="0" t="n">
        <v>0</v>
      </c>
      <c r="P1764" s="0" t="n">
        <v>-59.14</v>
      </c>
      <c r="Q1764" s="0" t="n">
        <v>0</v>
      </c>
      <c r="R1764" s="0" t="n">
        <v>0</v>
      </c>
      <c r="S1764" s="0" t="n">
        <v>59.14</v>
      </c>
    </row>
    <row r="1765" customFormat="false" ht="12.8" hidden="false" customHeight="false" outlineLevel="0" collapsed="false">
      <c r="A1765" s="140" t="n">
        <v>36894</v>
      </c>
      <c r="B1765" s="140" t="n">
        <v>36892</v>
      </c>
      <c r="C1765" s="0" t="s">
        <v>29</v>
      </c>
      <c r="D1765" s="0" t="n">
        <v>1210</v>
      </c>
      <c r="E1765" s="0" t="s">
        <v>44</v>
      </c>
      <c r="F1765" s="0" t="s">
        <v>60</v>
      </c>
      <c r="G1765" s="0" t="s">
        <v>44</v>
      </c>
      <c r="H1765" s="0" t="s">
        <v>18</v>
      </c>
      <c r="I1765" s="0" t="s">
        <v>120</v>
      </c>
      <c r="J1765" s="0" t="n">
        <v>16</v>
      </c>
      <c r="K1765" s="0" t="n">
        <v>0</v>
      </c>
      <c r="L1765" s="0" t="n">
        <v>-67.1917</v>
      </c>
      <c r="M1765" s="0" t="n">
        <v>0</v>
      </c>
      <c r="N1765" s="0" t="n">
        <v>-452.8992</v>
      </c>
      <c r="O1765" s="0" t="n">
        <v>0</v>
      </c>
      <c r="P1765" s="0" t="n">
        <v>-67.1917</v>
      </c>
      <c r="Q1765" s="0" t="n">
        <v>0</v>
      </c>
      <c r="R1765" s="0" t="n">
        <v>0</v>
      </c>
      <c r="S1765" s="0" t="n">
        <v>67.1917</v>
      </c>
    </row>
    <row r="1766" customFormat="false" ht="12.8" hidden="false" customHeight="false" outlineLevel="0" collapsed="false">
      <c r="A1766" s="140" t="n">
        <v>36894</v>
      </c>
      <c r="B1766" s="140" t="n">
        <v>36892</v>
      </c>
      <c r="C1766" s="0" t="s">
        <v>29</v>
      </c>
      <c r="D1766" s="0" t="n">
        <v>1210</v>
      </c>
      <c r="E1766" s="0" t="s">
        <v>44</v>
      </c>
      <c r="F1766" s="0" t="s">
        <v>60</v>
      </c>
      <c r="G1766" s="0" t="s">
        <v>44</v>
      </c>
      <c r="H1766" s="0" t="s">
        <v>18</v>
      </c>
      <c r="I1766" s="0" t="s">
        <v>120</v>
      </c>
      <c r="J1766" s="0" t="n">
        <v>17</v>
      </c>
      <c r="K1766" s="0" t="n">
        <v>0</v>
      </c>
      <c r="L1766" s="0" t="n">
        <v>-139.8104</v>
      </c>
      <c r="M1766" s="0" t="n">
        <v>0</v>
      </c>
      <c r="N1766" s="0" t="n">
        <v>-445.7044</v>
      </c>
      <c r="O1766" s="0" t="n">
        <v>0</v>
      </c>
      <c r="P1766" s="0" t="n">
        <v>-139.8104</v>
      </c>
      <c r="Q1766" s="0" t="n">
        <v>0</v>
      </c>
      <c r="R1766" s="0" t="n">
        <v>0</v>
      </c>
      <c r="S1766" s="0" t="n">
        <v>139.8104</v>
      </c>
    </row>
    <row r="1767" customFormat="false" ht="12.8" hidden="false" customHeight="false" outlineLevel="0" collapsed="false">
      <c r="A1767" s="140" t="n">
        <v>36894</v>
      </c>
      <c r="B1767" s="140" t="n">
        <v>36892</v>
      </c>
      <c r="C1767" s="0" t="s">
        <v>29</v>
      </c>
      <c r="D1767" s="0" t="n">
        <v>1210</v>
      </c>
      <c r="E1767" s="0" t="s">
        <v>44</v>
      </c>
      <c r="F1767" s="0" t="s">
        <v>60</v>
      </c>
      <c r="G1767" s="0" t="s">
        <v>44</v>
      </c>
      <c r="H1767" s="0" t="s">
        <v>18</v>
      </c>
      <c r="I1767" s="0" t="s">
        <v>120</v>
      </c>
      <c r="J1767" s="0" t="n">
        <v>18</v>
      </c>
      <c r="K1767" s="0" t="n">
        <v>0</v>
      </c>
      <c r="L1767" s="0" t="n">
        <v>-0.536</v>
      </c>
      <c r="M1767" s="0" t="n">
        <v>0</v>
      </c>
      <c r="N1767" s="0" t="n">
        <v>-446.5364</v>
      </c>
      <c r="O1767" s="0" t="n">
        <v>0</v>
      </c>
      <c r="P1767" s="0" t="n">
        <v>-0.536</v>
      </c>
      <c r="Q1767" s="0" t="n">
        <v>0</v>
      </c>
      <c r="R1767" s="0" t="n">
        <v>0</v>
      </c>
      <c r="S1767" s="0" t="n">
        <v>0.536</v>
      </c>
    </row>
    <row r="1768" customFormat="false" ht="12.8" hidden="false" customHeight="false" outlineLevel="0" collapsed="false">
      <c r="A1768" s="140" t="n">
        <v>36894</v>
      </c>
      <c r="B1768" s="140" t="n">
        <v>36892</v>
      </c>
      <c r="C1768" s="0" t="s">
        <v>29</v>
      </c>
      <c r="D1768" s="0" t="n">
        <v>1210</v>
      </c>
      <c r="E1768" s="0" t="s">
        <v>44</v>
      </c>
      <c r="F1768" s="0" t="s">
        <v>60</v>
      </c>
      <c r="G1768" s="0" t="s">
        <v>44</v>
      </c>
      <c r="H1768" s="0" t="s">
        <v>18</v>
      </c>
      <c r="I1768" s="0" t="s">
        <v>120</v>
      </c>
      <c r="J1768" s="0" t="n">
        <v>19</v>
      </c>
      <c r="K1768" s="0" t="n">
        <v>0</v>
      </c>
      <c r="L1768" s="0" t="n">
        <v>-0.3427</v>
      </c>
      <c r="M1768" s="0" t="n">
        <v>0</v>
      </c>
      <c r="N1768" s="0" t="n">
        <v>-441.5103</v>
      </c>
      <c r="O1768" s="0" t="n">
        <v>0</v>
      </c>
      <c r="P1768" s="0" t="n">
        <v>-0.3427</v>
      </c>
      <c r="Q1768" s="0" t="n">
        <v>0</v>
      </c>
      <c r="R1768" s="0" t="n">
        <v>0</v>
      </c>
      <c r="S1768" s="0" t="n">
        <v>0.3427</v>
      </c>
    </row>
    <row r="1769" customFormat="false" ht="12.8" hidden="false" customHeight="false" outlineLevel="0" collapsed="false">
      <c r="A1769" s="140" t="n">
        <v>36894</v>
      </c>
      <c r="B1769" s="140" t="n">
        <v>36892</v>
      </c>
      <c r="C1769" s="0" t="s">
        <v>29</v>
      </c>
      <c r="D1769" s="0" t="n">
        <v>1210</v>
      </c>
      <c r="E1769" s="0" t="s">
        <v>44</v>
      </c>
      <c r="F1769" s="0" t="s">
        <v>60</v>
      </c>
      <c r="G1769" s="0" t="s">
        <v>44</v>
      </c>
      <c r="H1769" s="0" t="s">
        <v>18</v>
      </c>
      <c r="I1769" s="0" t="s">
        <v>120</v>
      </c>
      <c r="J1769" s="0" t="n">
        <v>20</v>
      </c>
      <c r="K1769" s="0" t="n">
        <v>0</v>
      </c>
      <c r="L1769" s="0" t="n">
        <v>-6.7015</v>
      </c>
      <c r="M1769" s="0" t="n">
        <v>0</v>
      </c>
      <c r="N1769" s="0" t="n">
        <v>-418.2805</v>
      </c>
      <c r="O1769" s="0" t="n">
        <v>0</v>
      </c>
      <c r="P1769" s="0" t="n">
        <v>-6.7015</v>
      </c>
      <c r="Q1769" s="0" t="n">
        <v>0</v>
      </c>
      <c r="R1769" s="0" t="n">
        <v>0</v>
      </c>
      <c r="S1769" s="0" t="n">
        <v>6.7015</v>
      </c>
    </row>
    <row r="1770" customFormat="false" ht="12.8" hidden="false" customHeight="false" outlineLevel="0" collapsed="false">
      <c r="A1770" s="140" t="n">
        <v>36894</v>
      </c>
      <c r="B1770" s="140" t="n">
        <v>36892</v>
      </c>
      <c r="C1770" s="0" t="s">
        <v>29</v>
      </c>
      <c r="D1770" s="0" t="n">
        <v>1210</v>
      </c>
      <c r="E1770" s="0" t="s">
        <v>44</v>
      </c>
      <c r="F1770" s="0" t="s">
        <v>60</v>
      </c>
      <c r="G1770" s="0" t="s">
        <v>44</v>
      </c>
      <c r="H1770" s="0" t="s">
        <v>18</v>
      </c>
      <c r="I1770" s="0" t="s">
        <v>120</v>
      </c>
      <c r="J1770" s="0" t="n">
        <v>21</v>
      </c>
      <c r="K1770" s="0" t="n">
        <v>0</v>
      </c>
      <c r="L1770" s="0" t="n">
        <v>-41.7943</v>
      </c>
      <c r="M1770" s="0" t="n">
        <v>0</v>
      </c>
      <c r="N1770" s="0" t="n">
        <v>-404.9253</v>
      </c>
      <c r="O1770" s="0" t="n">
        <v>0</v>
      </c>
      <c r="P1770" s="0" t="n">
        <v>-41.7943</v>
      </c>
      <c r="Q1770" s="0" t="n">
        <v>0</v>
      </c>
      <c r="R1770" s="0" t="n">
        <v>0</v>
      </c>
      <c r="S1770" s="0" t="n">
        <v>41.7943</v>
      </c>
    </row>
    <row r="1771" customFormat="false" ht="12.8" hidden="false" customHeight="false" outlineLevel="0" collapsed="false">
      <c r="A1771" s="140" t="n">
        <v>36894</v>
      </c>
      <c r="B1771" s="140" t="n">
        <v>36892</v>
      </c>
      <c r="C1771" s="0" t="s">
        <v>29</v>
      </c>
      <c r="D1771" s="0" t="n">
        <v>1210</v>
      </c>
      <c r="E1771" s="0" t="s">
        <v>44</v>
      </c>
      <c r="F1771" s="0" t="s">
        <v>60</v>
      </c>
      <c r="G1771" s="0" t="s">
        <v>44</v>
      </c>
      <c r="H1771" s="0" t="s">
        <v>18</v>
      </c>
      <c r="I1771" s="0" t="s">
        <v>120</v>
      </c>
      <c r="J1771" s="0" t="n">
        <v>22</v>
      </c>
      <c r="K1771" s="0" t="n">
        <v>0</v>
      </c>
      <c r="L1771" s="0" t="n">
        <v>-55.1596</v>
      </c>
      <c r="M1771" s="0" t="n">
        <v>0</v>
      </c>
      <c r="N1771" s="0" t="n">
        <v>-385.602</v>
      </c>
      <c r="O1771" s="0" t="n">
        <v>0</v>
      </c>
      <c r="P1771" s="0" t="n">
        <v>-55.1596</v>
      </c>
      <c r="Q1771" s="0" t="n">
        <v>0</v>
      </c>
      <c r="R1771" s="0" t="n">
        <v>0</v>
      </c>
      <c r="S1771" s="0" t="n">
        <v>55.1596</v>
      </c>
    </row>
    <row r="1772" customFormat="false" ht="12.8" hidden="false" customHeight="false" outlineLevel="0" collapsed="false">
      <c r="A1772" s="140" t="n">
        <v>36894</v>
      </c>
      <c r="B1772" s="140" t="n">
        <v>36892</v>
      </c>
      <c r="C1772" s="0" t="s">
        <v>29</v>
      </c>
      <c r="D1772" s="0" t="n">
        <v>1210</v>
      </c>
      <c r="E1772" s="0" t="s">
        <v>44</v>
      </c>
      <c r="F1772" s="0" t="s">
        <v>60</v>
      </c>
      <c r="G1772" s="0" t="s">
        <v>44</v>
      </c>
      <c r="H1772" s="0" t="s">
        <v>18</v>
      </c>
      <c r="I1772" s="0" t="s">
        <v>120</v>
      </c>
      <c r="J1772" s="0" t="n">
        <v>23</v>
      </c>
      <c r="K1772" s="0" t="n">
        <v>0</v>
      </c>
      <c r="L1772" s="0" t="n">
        <v>-11.3864</v>
      </c>
      <c r="M1772" s="0" t="n">
        <v>0</v>
      </c>
      <c r="N1772" s="0" t="n">
        <v>-409.1</v>
      </c>
      <c r="O1772" s="0" t="n">
        <v>0</v>
      </c>
      <c r="P1772" s="0" t="n">
        <v>-11.3864</v>
      </c>
      <c r="Q1772" s="0" t="n">
        <v>0</v>
      </c>
      <c r="R1772" s="0" t="n">
        <v>0</v>
      </c>
      <c r="S1772" s="0" t="n">
        <v>11.3864</v>
      </c>
    </row>
    <row r="1773" customFormat="false" ht="12.8" hidden="false" customHeight="false" outlineLevel="0" collapsed="false">
      <c r="A1773" s="140" t="n">
        <v>36894</v>
      </c>
      <c r="B1773" s="140" t="n">
        <v>36892</v>
      </c>
      <c r="C1773" s="0" t="s">
        <v>29</v>
      </c>
      <c r="D1773" s="0" t="n">
        <v>1210</v>
      </c>
      <c r="E1773" s="0" t="s">
        <v>44</v>
      </c>
      <c r="F1773" s="0" t="s">
        <v>60</v>
      </c>
      <c r="G1773" s="0" t="s">
        <v>44</v>
      </c>
      <c r="H1773" s="0" t="s">
        <v>18</v>
      </c>
      <c r="I1773" s="0" t="s">
        <v>120</v>
      </c>
      <c r="J1773" s="0" t="n">
        <v>24</v>
      </c>
      <c r="K1773" s="0" t="n">
        <v>0</v>
      </c>
      <c r="L1773" s="0" t="n">
        <v>-69.3136</v>
      </c>
      <c r="M1773" s="0" t="n">
        <v>0</v>
      </c>
      <c r="N1773" s="0" t="n">
        <v>-378.8019</v>
      </c>
      <c r="O1773" s="0" t="n">
        <v>0</v>
      </c>
      <c r="P1773" s="0" t="n">
        <v>-69.3136</v>
      </c>
      <c r="Q1773" s="0" t="n">
        <v>0</v>
      </c>
      <c r="R1773" s="0" t="n">
        <v>0</v>
      </c>
      <c r="S1773" s="0" t="n">
        <v>69.3136</v>
      </c>
    </row>
    <row r="1774" customFormat="false" ht="12.8" hidden="false" customHeight="false" outlineLevel="0" collapsed="false">
      <c r="A1774" s="140" t="n">
        <v>36895</v>
      </c>
      <c r="B1774" s="140" t="n">
        <v>36892</v>
      </c>
      <c r="C1774" s="0" t="s">
        <v>29</v>
      </c>
      <c r="D1774" s="0" t="n">
        <v>1210</v>
      </c>
      <c r="E1774" s="0" t="s">
        <v>44</v>
      </c>
      <c r="F1774" s="0" t="s">
        <v>60</v>
      </c>
      <c r="G1774" s="0" t="s">
        <v>44</v>
      </c>
      <c r="H1774" s="0" t="s">
        <v>18</v>
      </c>
      <c r="I1774" s="0" t="s">
        <v>120</v>
      </c>
      <c r="J1774" s="0" t="n">
        <v>1</v>
      </c>
      <c r="K1774" s="0" t="n">
        <v>0</v>
      </c>
      <c r="L1774" s="0" t="n">
        <v>-56.4681</v>
      </c>
      <c r="M1774" s="0" t="n">
        <v>0</v>
      </c>
      <c r="N1774" s="0" t="n">
        <v>-387.8866</v>
      </c>
      <c r="O1774" s="0" t="n">
        <v>0</v>
      </c>
      <c r="P1774" s="0" t="n">
        <v>-56.4681</v>
      </c>
      <c r="Q1774" s="0" t="n">
        <v>0</v>
      </c>
      <c r="R1774" s="0" t="n">
        <v>0</v>
      </c>
      <c r="S1774" s="0" t="n">
        <v>56.4681</v>
      </c>
    </row>
    <row r="1775" customFormat="false" ht="12.8" hidden="false" customHeight="false" outlineLevel="0" collapsed="false">
      <c r="A1775" s="140" t="n">
        <v>36895</v>
      </c>
      <c r="B1775" s="140" t="n">
        <v>36892</v>
      </c>
      <c r="C1775" s="0" t="s">
        <v>29</v>
      </c>
      <c r="D1775" s="0" t="n">
        <v>1210</v>
      </c>
      <c r="E1775" s="0" t="s">
        <v>44</v>
      </c>
      <c r="F1775" s="0" t="s">
        <v>60</v>
      </c>
      <c r="G1775" s="0" t="s">
        <v>44</v>
      </c>
      <c r="H1775" s="0" t="s">
        <v>18</v>
      </c>
      <c r="I1775" s="0" t="s">
        <v>120</v>
      </c>
      <c r="J1775" s="0" t="n">
        <v>2</v>
      </c>
      <c r="K1775" s="0" t="n">
        <v>0</v>
      </c>
      <c r="L1775" s="0" t="n">
        <v>-83.8898</v>
      </c>
      <c r="M1775" s="0" t="n">
        <v>0</v>
      </c>
      <c r="N1775" s="0" t="n">
        <v>-379.3961</v>
      </c>
      <c r="O1775" s="0" t="n">
        <v>0</v>
      </c>
      <c r="P1775" s="0" t="n">
        <v>-83.8898</v>
      </c>
      <c r="Q1775" s="0" t="n">
        <v>0</v>
      </c>
      <c r="R1775" s="0" t="n">
        <v>0</v>
      </c>
      <c r="S1775" s="0" t="n">
        <v>83.8898</v>
      </c>
    </row>
    <row r="1776" customFormat="false" ht="12.8" hidden="false" customHeight="false" outlineLevel="0" collapsed="false">
      <c r="A1776" s="140" t="n">
        <v>36895</v>
      </c>
      <c r="B1776" s="140" t="n">
        <v>36892</v>
      </c>
      <c r="C1776" s="0" t="s">
        <v>29</v>
      </c>
      <c r="D1776" s="0" t="n">
        <v>1210</v>
      </c>
      <c r="E1776" s="0" t="s">
        <v>44</v>
      </c>
      <c r="F1776" s="0" t="s">
        <v>60</v>
      </c>
      <c r="G1776" s="0" t="s">
        <v>44</v>
      </c>
      <c r="H1776" s="0" t="s">
        <v>18</v>
      </c>
      <c r="I1776" s="0" t="s">
        <v>120</v>
      </c>
      <c r="J1776" s="0" t="n">
        <v>3</v>
      </c>
      <c r="K1776" s="0" t="n">
        <v>0</v>
      </c>
      <c r="L1776" s="0" t="n">
        <v>-98.6082</v>
      </c>
      <c r="M1776" s="0" t="n">
        <v>0</v>
      </c>
      <c r="N1776" s="0" t="n">
        <v>-374.8173</v>
      </c>
      <c r="O1776" s="0" t="n">
        <v>0</v>
      </c>
      <c r="P1776" s="0" t="n">
        <v>-98.6082</v>
      </c>
      <c r="Q1776" s="0" t="n">
        <v>0</v>
      </c>
      <c r="R1776" s="0" t="n">
        <v>0</v>
      </c>
      <c r="S1776" s="0" t="n">
        <v>98.6082</v>
      </c>
    </row>
    <row r="1777" customFormat="false" ht="12.8" hidden="false" customHeight="false" outlineLevel="0" collapsed="false">
      <c r="A1777" s="140" t="n">
        <v>36895</v>
      </c>
      <c r="B1777" s="140" t="n">
        <v>36892</v>
      </c>
      <c r="C1777" s="0" t="s">
        <v>29</v>
      </c>
      <c r="D1777" s="0" t="n">
        <v>1210</v>
      </c>
      <c r="E1777" s="0" t="s">
        <v>44</v>
      </c>
      <c r="F1777" s="0" t="s">
        <v>60</v>
      </c>
      <c r="G1777" s="0" t="s">
        <v>44</v>
      </c>
      <c r="H1777" s="0" t="s">
        <v>18</v>
      </c>
      <c r="I1777" s="0" t="s">
        <v>120</v>
      </c>
      <c r="J1777" s="0" t="n">
        <v>4</v>
      </c>
      <c r="K1777" s="0" t="n">
        <v>0</v>
      </c>
      <c r="L1777" s="0" t="n">
        <v>-107.2666</v>
      </c>
      <c r="M1777" s="0" t="n">
        <v>0</v>
      </c>
      <c r="N1777" s="0" t="n">
        <v>-377.4632</v>
      </c>
      <c r="O1777" s="0" t="n">
        <v>0</v>
      </c>
      <c r="P1777" s="0" t="n">
        <v>-107.2666</v>
      </c>
      <c r="Q1777" s="0" t="n">
        <v>0</v>
      </c>
      <c r="R1777" s="0" t="n">
        <v>0</v>
      </c>
      <c r="S1777" s="0" t="n">
        <v>107.2666</v>
      </c>
    </row>
    <row r="1778" customFormat="false" ht="12.8" hidden="false" customHeight="false" outlineLevel="0" collapsed="false">
      <c r="A1778" s="140" t="n">
        <v>36895</v>
      </c>
      <c r="B1778" s="140" t="n">
        <v>36892</v>
      </c>
      <c r="C1778" s="0" t="s">
        <v>29</v>
      </c>
      <c r="D1778" s="0" t="n">
        <v>1210</v>
      </c>
      <c r="E1778" s="0" t="s">
        <v>44</v>
      </c>
      <c r="F1778" s="0" t="s">
        <v>60</v>
      </c>
      <c r="G1778" s="0" t="s">
        <v>44</v>
      </c>
      <c r="H1778" s="0" t="s">
        <v>18</v>
      </c>
      <c r="I1778" s="0" t="s">
        <v>120</v>
      </c>
      <c r="J1778" s="0" t="n">
        <v>5</v>
      </c>
      <c r="K1778" s="0" t="n">
        <v>0</v>
      </c>
      <c r="L1778" s="0" t="n">
        <v>-83.982</v>
      </c>
      <c r="M1778" s="0" t="n">
        <v>0</v>
      </c>
      <c r="N1778" s="0" t="n">
        <v>-395.2697</v>
      </c>
      <c r="O1778" s="0" t="n">
        <v>0</v>
      </c>
      <c r="P1778" s="0" t="n">
        <v>-83.982</v>
      </c>
      <c r="Q1778" s="0" t="n">
        <v>0</v>
      </c>
      <c r="R1778" s="0" t="n">
        <v>0</v>
      </c>
      <c r="S1778" s="0" t="n">
        <v>83.982</v>
      </c>
    </row>
    <row r="1779" customFormat="false" ht="12.8" hidden="false" customHeight="false" outlineLevel="0" collapsed="false">
      <c r="A1779" s="140" t="n">
        <v>36895</v>
      </c>
      <c r="B1779" s="140" t="n">
        <v>36892</v>
      </c>
      <c r="C1779" s="0" t="s">
        <v>29</v>
      </c>
      <c r="D1779" s="0" t="n">
        <v>1210</v>
      </c>
      <c r="E1779" s="0" t="s">
        <v>44</v>
      </c>
      <c r="F1779" s="0" t="s">
        <v>60</v>
      </c>
      <c r="G1779" s="0" t="s">
        <v>44</v>
      </c>
      <c r="H1779" s="0" t="s">
        <v>18</v>
      </c>
      <c r="I1779" s="0" t="s">
        <v>120</v>
      </c>
      <c r="J1779" s="0" t="n">
        <v>6</v>
      </c>
      <c r="K1779" s="0" t="n">
        <v>0</v>
      </c>
      <c r="L1779" s="0" t="n">
        <v>-72.5978</v>
      </c>
      <c r="M1779" s="0" t="n">
        <v>0</v>
      </c>
      <c r="N1779" s="0" t="n">
        <v>-424.3981</v>
      </c>
      <c r="O1779" s="0" t="n">
        <v>0</v>
      </c>
      <c r="P1779" s="0" t="n">
        <v>-72.5978</v>
      </c>
      <c r="Q1779" s="0" t="n">
        <v>0</v>
      </c>
      <c r="R1779" s="0" t="n">
        <v>0</v>
      </c>
      <c r="S1779" s="0" t="n">
        <v>72.5978</v>
      </c>
    </row>
    <row r="1780" customFormat="false" ht="12.8" hidden="false" customHeight="false" outlineLevel="0" collapsed="false">
      <c r="A1780" s="140" t="n">
        <v>36895</v>
      </c>
      <c r="B1780" s="140" t="n">
        <v>36892</v>
      </c>
      <c r="C1780" s="0" t="s">
        <v>29</v>
      </c>
      <c r="D1780" s="0" t="n">
        <v>1210</v>
      </c>
      <c r="E1780" s="0" t="s">
        <v>44</v>
      </c>
      <c r="F1780" s="0" t="s">
        <v>60</v>
      </c>
      <c r="G1780" s="0" t="s">
        <v>44</v>
      </c>
      <c r="H1780" s="0" t="s">
        <v>18</v>
      </c>
      <c r="I1780" s="0" t="s">
        <v>120</v>
      </c>
      <c r="J1780" s="0" t="n">
        <v>7</v>
      </c>
      <c r="K1780" s="0" t="n">
        <v>0</v>
      </c>
      <c r="L1780" s="0" t="n">
        <v>-88.6181</v>
      </c>
      <c r="M1780" s="0" t="n">
        <v>0</v>
      </c>
      <c r="N1780" s="0" t="n">
        <v>-425.8413</v>
      </c>
      <c r="O1780" s="0" t="n">
        <v>0</v>
      </c>
      <c r="P1780" s="0" t="n">
        <v>-88.6181</v>
      </c>
      <c r="Q1780" s="0" t="n">
        <v>0</v>
      </c>
      <c r="R1780" s="0" t="n">
        <v>0</v>
      </c>
      <c r="S1780" s="0" t="n">
        <v>88.6181</v>
      </c>
    </row>
    <row r="1781" customFormat="false" ht="12.8" hidden="false" customHeight="false" outlineLevel="0" collapsed="false">
      <c r="A1781" s="140" t="n">
        <v>36895</v>
      </c>
      <c r="B1781" s="140" t="n">
        <v>36892</v>
      </c>
      <c r="C1781" s="0" t="s">
        <v>29</v>
      </c>
      <c r="D1781" s="0" t="n">
        <v>1210</v>
      </c>
      <c r="E1781" s="0" t="s">
        <v>44</v>
      </c>
      <c r="F1781" s="0" t="s">
        <v>60</v>
      </c>
      <c r="G1781" s="0" t="s">
        <v>44</v>
      </c>
      <c r="H1781" s="0" t="s">
        <v>18</v>
      </c>
      <c r="I1781" s="0" t="s">
        <v>120</v>
      </c>
      <c r="J1781" s="0" t="n">
        <v>8</v>
      </c>
      <c r="K1781" s="0" t="n">
        <v>0</v>
      </c>
      <c r="L1781" s="0" t="n">
        <v>-52.9167</v>
      </c>
      <c r="M1781" s="0" t="n">
        <v>0</v>
      </c>
      <c r="N1781" s="0" t="n">
        <v>-441.5682</v>
      </c>
      <c r="O1781" s="0" t="n">
        <v>0</v>
      </c>
      <c r="P1781" s="0" t="n">
        <v>-52.9167</v>
      </c>
      <c r="Q1781" s="0" t="n">
        <v>0</v>
      </c>
      <c r="R1781" s="0" t="n">
        <v>0</v>
      </c>
      <c r="S1781" s="0" t="n">
        <v>52.9167</v>
      </c>
    </row>
    <row r="1782" customFormat="false" ht="12.8" hidden="false" customHeight="false" outlineLevel="0" collapsed="false">
      <c r="A1782" s="140" t="n">
        <v>36895</v>
      </c>
      <c r="B1782" s="140" t="n">
        <v>36892</v>
      </c>
      <c r="C1782" s="0" t="s">
        <v>29</v>
      </c>
      <c r="D1782" s="0" t="n">
        <v>1210</v>
      </c>
      <c r="E1782" s="0" t="s">
        <v>44</v>
      </c>
      <c r="F1782" s="0" t="s">
        <v>60</v>
      </c>
      <c r="G1782" s="0" t="s">
        <v>44</v>
      </c>
      <c r="H1782" s="0" t="s">
        <v>18</v>
      </c>
      <c r="I1782" s="0" t="s">
        <v>120</v>
      </c>
      <c r="J1782" s="0" t="n">
        <v>9</v>
      </c>
      <c r="K1782" s="0" t="n">
        <v>0</v>
      </c>
      <c r="L1782" s="0" t="n">
        <v>-26.556</v>
      </c>
      <c r="M1782" s="0" t="n">
        <v>0</v>
      </c>
      <c r="N1782" s="0" t="n">
        <v>-460.3273</v>
      </c>
      <c r="O1782" s="0" t="n">
        <v>0</v>
      </c>
      <c r="P1782" s="0" t="n">
        <v>-26.556</v>
      </c>
      <c r="Q1782" s="0" t="n">
        <v>0</v>
      </c>
      <c r="R1782" s="0" t="n">
        <v>0</v>
      </c>
      <c r="S1782" s="0" t="n">
        <v>26.556</v>
      </c>
    </row>
    <row r="1783" customFormat="false" ht="12.8" hidden="false" customHeight="false" outlineLevel="0" collapsed="false">
      <c r="A1783" s="140" t="n">
        <v>36895</v>
      </c>
      <c r="B1783" s="140" t="n">
        <v>36892</v>
      </c>
      <c r="C1783" s="0" t="s">
        <v>29</v>
      </c>
      <c r="D1783" s="0" t="n">
        <v>1210</v>
      </c>
      <c r="E1783" s="0" t="s">
        <v>44</v>
      </c>
      <c r="F1783" s="0" t="s">
        <v>60</v>
      </c>
      <c r="G1783" s="0" t="s">
        <v>44</v>
      </c>
      <c r="H1783" s="0" t="s">
        <v>18</v>
      </c>
      <c r="I1783" s="0" t="s">
        <v>120</v>
      </c>
      <c r="J1783" s="0" t="n">
        <v>10</v>
      </c>
      <c r="K1783" s="0" t="n">
        <v>0</v>
      </c>
      <c r="L1783" s="0" t="n">
        <v>-8.4917</v>
      </c>
      <c r="M1783" s="0" t="n">
        <v>0</v>
      </c>
      <c r="N1783" s="0" t="n">
        <v>-475.1012</v>
      </c>
      <c r="O1783" s="0" t="n">
        <v>0</v>
      </c>
      <c r="P1783" s="0" t="n">
        <v>-8.4917</v>
      </c>
      <c r="Q1783" s="0" t="n">
        <v>0</v>
      </c>
      <c r="R1783" s="0" t="n">
        <v>0</v>
      </c>
      <c r="S1783" s="0" t="n">
        <v>8.4917</v>
      </c>
    </row>
    <row r="1784" customFormat="false" ht="12.8" hidden="false" customHeight="false" outlineLevel="0" collapsed="false">
      <c r="A1784" s="140" t="n">
        <v>36895</v>
      </c>
      <c r="B1784" s="140" t="n">
        <v>36892</v>
      </c>
      <c r="C1784" s="0" t="s">
        <v>29</v>
      </c>
      <c r="D1784" s="0" t="n">
        <v>1210</v>
      </c>
      <c r="E1784" s="0" t="s">
        <v>44</v>
      </c>
      <c r="F1784" s="0" t="s">
        <v>60</v>
      </c>
      <c r="G1784" s="0" t="s">
        <v>44</v>
      </c>
      <c r="H1784" s="0" t="s">
        <v>18</v>
      </c>
      <c r="I1784" s="0" t="s">
        <v>120</v>
      </c>
      <c r="J1784" s="0" t="n">
        <v>11</v>
      </c>
      <c r="K1784" s="0" t="n">
        <v>0</v>
      </c>
      <c r="L1784" s="0" t="n">
        <v>-9.0143</v>
      </c>
      <c r="M1784" s="0" t="n">
        <v>0</v>
      </c>
      <c r="N1784" s="0" t="n">
        <v>-487.0655</v>
      </c>
      <c r="O1784" s="0" t="n">
        <v>0</v>
      </c>
      <c r="P1784" s="0" t="n">
        <v>-9.0143</v>
      </c>
      <c r="Q1784" s="0" t="n">
        <v>0</v>
      </c>
      <c r="R1784" s="0" t="n">
        <v>0</v>
      </c>
      <c r="S1784" s="0" t="n">
        <v>9.0143</v>
      </c>
    </row>
    <row r="1785" customFormat="false" ht="12.8" hidden="false" customHeight="false" outlineLevel="0" collapsed="false">
      <c r="A1785" s="140" t="n">
        <v>36895</v>
      </c>
      <c r="B1785" s="140" t="n">
        <v>36892</v>
      </c>
      <c r="C1785" s="0" t="s">
        <v>29</v>
      </c>
      <c r="D1785" s="0" t="n">
        <v>1210</v>
      </c>
      <c r="E1785" s="0" t="s">
        <v>44</v>
      </c>
      <c r="F1785" s="0" t="s">
        <v>60</v>
      </c>
      <c r="G1785" s="0" t="s">
        <v>44</v>
      </c>
      <c r="H1785" s="0" t="s">
        <v>18</v>
      </c>
      <c r="I1785" s="0" t="s">
        <v>120</v>
      </c>
      <c r="J1785" s="0" t="n">
        <v>12</v>
      </c>
      <c r="K1785" s="0" t="n">
        <v>0</v>
      </c>
      <c r="L1785" s="0" t="n">
        <v>-22.0236</v>
      </c>
      <c r="M1785" s="0" t="n">
        <v>0</v>
      </c>
      <c r="N1785" s="0" t="n">
        <v>-492.4163</v>
      </c>
      <c r="O1785" s="0" t="n">
        <v>0</v>
      </c>
      <c r="P1785" s="0" t="n">
        <v>-22.0236</v>
      </c>
      <c r="Q1785" s="0" t="n">
        <v>0</v>
      </c>
      <c r="R1785" s="0" t="n">
        <v>0</v>
      </c>
      <c r="S1785" s="0" t="n">
        <v>22.0236</v>
      </c>
    </row>
    <row r="1786" customFormat="false" ht="12.8" hidden="false" customHeight="false" outlineLevel="0" collapsed="false">
      <c r="A1786" s="140" t="n">
        <v>36895</v>
      </c>
      <c r="B1786" s="140" t="n">
        <v>36892</v>
      </c>
      <c r="C1786" s="0" t="s">
        <v>29</v>
      </c>
      <c r="D1786" s="0" t="n">
        <v>1210</v>
      </c>
      <c r="E1786" s="0" t="s">
        <v>44</v>
      </c>
      <c r="F1786" s="0" t="s">
        <v>60</v>
      </c>
      <c r="G1786" s="0" t="s">
        <v>44</v>
      </c>
      <c r="H1786" s="0" t="s">
        <v>18</v>
      </c>
      <c r="I1786" s="0" t="s">
        <v>120</v>
      </c>
      <c r="J1786" s="0" t="n">
        <v>13</v>
      </c>
      <c r="K1786" s="0" t="n">
        <v>0</v>
      </c>
      <c r="L1786" s="0" t="n">
        <v>-20.1944</v>
      </c>
      <c r="M1786" s="0" t="n">
        <v>0</v>
      </c>
      <c r="N1786" s="0" t="n">
        <v>-498.84</v>
      </c>
      <c r="O1786" s="0" t="n">
        <v>0</v>
      </c>
      <c r="P1786" s="0" t="n">
        <v>-20.1944</v>
      </c>
      <c r="Q1786" s="0" t="n">
        <v>0</v>
      </c>
      <c r="R1786" s="0" t="n">
        <v>0</v>
      </c>
      <c r="S1786" s="0" t="n">
        <v>20.1944</v>
      </c>
    </row>
    <row r="1787" customFormat="false" ht="12.8" hidden="false" customHeight="false" outlineLevel="0" collapsed="false">
      <c r="A1787" s="140" t="n">
        <v>36895</v>
      </c>
      <c r="B1787" s="140" t="n">
        <v>36892</v>
      </c>
      <c r="C1787" s="0" t="s">
        <v>29</v>
      </c>
      <c r="D1787" s="0" t="n">
        <v>1210</v>
      </c>
      <c r="E1787" s="0" t="s">
        <v>44</v>
      </c>
      <c r="F1787" s="0" t="s">
        <v>60</v>
      </c>
      <c r="G1787" s="0" t="s">
        <v>44</v>
      </c>
      <c r="H1787" s="0" t="s">
        <v>18</v>
      </c>
      <c r="I1787" s="0" t="s">
        <v>120</v>
      </c>
      <c r="J1787" s="0" t="n">
        <v>14</v>
      </c>
      <c r="K1787" s="0" t="n">
        <v>0</v>
      </c>
      <c r="L1787" s="0" t="n">
        <v>-35.635</v>
      </c>
      <c r="M1787" s="0" t="n">
        <v>0</v>
      </c>
      <c r="N1787" s="0" t="n">
        <v>-502.6503</v>
      </c>
      <c r="O1787" s="0" t="n">
        <v>0</v>
      </c>
      <c r="P1787" s="0" t="n">
        <v>-35.635</v>
      </c>
      <c r="Q1787" s="0" t="n">
        <v>0</v>
      </c>
      <c r="R1787" s="0" t="n">
        <v>0</v>
      </c>
      <c r="S1787" s="0" t="n">
        <v>35.635</v>
      </c>
    </row>
    <row r="1788" customFormat="false" ht="12.8" hidden="false" customHeight="false" outlineLevel="0" collapsed="false">
      <c r="A1788" s="140" t="n">
        <v>36895</v>
      </c>
      <c r="B1788" s="140" t="n">
        <v>36892</v>
      </c>
      <c r="C1788" s="0" t="s">
        <v>29</v>
      </c>
      <c r="D1788" s="0" t="n">
        <v>1210</v>
      </c>
      <c r="E1788" s="0" t="s">
        <v>44</v>
      </c>
      <c r="F1788" s="0" t="s">
        <v>60</v>
      </c>
      <c r="G1788" s="0" t="s">
        <v>44</v>
      </c>
      <c r="H1788" s="0" t="s">
        <v>18</v>
      </c>
      <c r="I1788" s="0" t="s">
        <v>120</v>
      </c>
      <c r="J1788" s="0" t="n">
        <v>15</v>
      </c>
      <c r="K1788" s="0" t="n">
        <v>0</v>
      </c>
      <c r="L1788" s="0" t="n">
        <v>-71.2214</v>
      </c>
      <c r="M1788" s="0" t="n">
        <v>0</v>
      </c>
      <c r="N1788" s="0" t="n">
        <v>-501.6787</v>
      </c>
      <c r="O1788" s="0" t="n">
        <v>0</v>
      </c>
      <c r="P1788" s="0" t="n">
        <v>-71.2214</v>
      </c>
      <c r="Q1788" s="0" t="n">
        <v>0</v>
      </c>
      <c r="R1788" s="0" t="n">
        <v>0</v>
      </c>
      <c r="S1788" s="0" t="n">
        <v>71.2214</v>
      </c>
    </row>
    <row r="1789" customFormat="false" ht="12.8" hidden="false" customHeight="false" outlineLevel="0" collapsed="false">
      <c r="A1789" s="140" t="n">
        <v>36895</v>
      </c>
      <c r="B1789" s="140" t="n">
        <v>36892</v>
      </c>
      <c r="C1789" s="0" t="s">
        <v>29</v>
      </c>
      <c r="D1789" s="0" t="n">
        <v>1210</v>
      </c>
      <c r="E1789" s="0" t="s">
        <v>44</v>
      </c>
      <c r="F1789" s="0" t="s">
        <v>60</v>
      </c>
      <c r="G1789" s="0" t="s">
        <v>44</v>
      </c>
      <c r="H1789" s="0" t="s">
        <v>18</v>
      </c>
      <c r="I1789" s="0" t="s">
        <v>120</v>
      </c>
      <c r="J1789" s="0" t="n">
        <v>16</v>
      </c>
      <c r="K1789" s="0" t="n">
        <v>0</v>
      </c>
      <c r="L1789" s="0" t="n">
        <v>-82.0363</v>
      </c>
      <c r="M1789" s="0" t="n">
        <v>0</v>
      </c>
      <c r="N1789" s="0" t="n">
        <v>-497.0421</v>
      </c>
      <c r="O1789" s="0" t="n">
        <v>0</v>
      </c>
      <c r="P1789" s="0" t="n">
        <v>-82.0363</v>
      </c>
      <c r="Q1789" s="0" t="n">
        <v>0</v>
      </c>
      <c r="R1789" s="0" t="n">
        <v>0</v>
      </c>
      <c r="S1789" s="0" t="n">
        <v>82.0363</v>
      </c>
    </row>
    <row r="1790" customFormat="false" ht="12.8" hidden="false" customHeight="false" outlineLevel="0" collapsed="false">
      <c r="A1790" s="140" t="n">
        <v>36895</v>
      </c>
      <c r="B1790" s="140" t="n">
        <v>36892</v>
      </c>
      <c r="C1790" s="0" t="s">
        <v>29</v>
      </c>
      <c r="D1790" s="0" t="n">
        <v>1210</v>
      </c>
      <c r="E1790" s="0" t="s">
        <v>44</v>
      </c>
      <c r="F1790" s="0" t="s">
        <v>60</v>
      </c>
      <c r="G1790" s="0" t="s">
        <v>44</v>
      </c>
      <c r="H1790" s="0" t="s">
        <v>18</v>
      </c>
      <c r="I1790" s="0" t="s">
        <v>120</v>
      </c>
      <c r="J1790" s="0" t="n">
        <v>17</v>
      </c>
      <c r="K1790" s="0" t="n">
        <v>0</v>
      </c>
      <c r="L1790" s="0" t="n">
        <v>-105.2752</v>
      </c>
      <c r="M1790" s="0" t="n">
        <v>0</v>
      </c>
      <c r="N1790" s="0" t="n">
        <v>-489.124</v>
      </c>
      <c r="O1790" s="0" t="n">
        <v>0</v>
      </c>
      <c r="P1790" s="0" t="n">
        <v>-105.2752</v>
      </c>
      <c r="Q1790" s="0" t="n">
        <v>0</v>
      </c>
      <c r="R1790" s="0" t="n">
        <v>0</v>
      </c>
      <c r="S1790" s="0" t="n">
        <v>105.2752</v>
      </c>
    </row>
    <row r="1791" customFormat="false" ht="12.8" hidden="false" customHeight="false" outlineLevel="0" collapsed="false">
      <c r="A1791" s="140" t="n">
        <v>36895</v>
      </c>
      <c r="B1791" s="140" t="n">
        <v>36892</v>
      </c>
      <c r="C1791" s="0" t="s">
        <v>29</v>
      </c>
      <c r="D1791" s="0" t="n">
        <v>1210</v>
      </c>
      <c r="E1791" s="0" t="s">
        <v>44</v>
      </c>
      <c r="F1791" s="0" t="s">
        <v>60</v>
      </c>
      <c r="G1791" s="0" t="s">
        <v>44</v>
      </c>
      <c r="H1791" s="0" t="s">
        <v>18</v>
      </c>
      <c r="I1791" s="0" t="s">
        <v>120</v>
      </c>
      <c r="J1791" s="0" t="n">
        <v>18</v>
      </c>
      <c r="K1791" s="0" t="n">
        <v>0</v>
      </c>
      <c r="L1791" s="0" t="n">
        <v>-36.1172</v>
      </c>
      <c r="M1791" s="0" t="n">
        <v>0</v>
      </c>
      <c r="N1791" s="0" t="n">
        <v>-491.9651</v>
      </c>
      <c r="O1791" s="0" t="n">
        <v>0</v>
      </c>
      <c r="P1791" s="0" t="n">
        <v>-36.1172</v>
      </c>
      <c r="Q1791" s="0" t="n">
        <v>0</v>
      </c>
      <c r="R1791" s="0" t="n">
        <v>0</v>
      </c>
      <c r="S1791" s="0" t="n">
        <v>36.1172</v>
      </c>
    </row>
    <row r="1792" customFormat="false" ht="12.8" hidden="false" customHeight="false" outlineLevel="0" collapsed="false">
      <c r="A1792" s="140" t="n">
        <v>36895</v>
      </c>
      <c r="B1792" s="140" t="n">
        <v>36892</v>
      </c>
      <c r="C1792" s="0" t="s">
        <v>29</v>
      </c>
      <c r="D1792" s="0" t="n">
        <v>1210</v>
      </c>
      <c r="E1792" s="0" t="s">
        <v>44</v>
      </c>
      <c r="F1792" s="0" t="s">
        <v>60</v>
      </c>
      <c r="G1792" s="0" t="s">
        <v>44</v>
      </c>
      <c r="H1792" s="0" t="s">
        <v>18</v>
      </c>
      <c r="I1792" s="0" t="s">
        <v>120</v>
      </c>
      <c r="J1792" s="0" t="n">
        <v>19</v>
      </c>
      <c r="K1792" s="0" t="n">
        <v>0</v>
      </c>
      <c r="L1792" s="0" t="n">
        <v>-27.3137</v>
      </c>
      <c r="M1792" s="0" t="n">
        <v>0</v>
      </c>
      <c r="N1792" s="0" t="n">
        <v>-472.7861</v>
      </c>
      <c r="O1792" s="0" t="n">
        <v>0</v>
      </c>
      <c r="P1792" s="0" t="n">
        <v>-27.3137</v>
      </c>
      <c r="Q1792" s="0" t="n">
        <v>0</v>
      </c>
      <c r="R1792" s="0" t="n">
        <v>0</v>
      </c>
      <c r="S1792" s="0" t="n">
        <v>27.3137</v>
      </c>
    </row>
    <row r="1793" customFormat="false" ht="12.8" hidden="false" customHeight="false" outlineLevel="0" collapsed="false">
      <c r="A1793" s="140" t="n">
        <v>36895</v>
      </c>
      <c r="B1793" s="140" t="n">
        <v>36892</v>
      </c>
      <c r="C1793" s="0" t="s">
        <v>29</v>
      </c>
      <c r="D1793" s="0" t="n">
        <v>1210</v>
      </c>
      <c r="E1793" s="0" t="s">
        <v>44</v>
      </c>
      <c r="F1793" s="0" t="s">
        <v>60</v>
      </c>
      <c r="G1793" s="0" t="s">
        <v>44</v>
      </c>
      <c r="H1793" s="0" t="s">
        <v>18</v>
      </c>
      <c r="I1793" s="0" t="s">
        <v>120</v>
      </c>
      <c r="J1793" s="0" t="n">
        <v>20</v>
      </c>
      <c r="K1793" s="0" t="n">
        <v>0</v>
      </c>
      <c r="L1793" s="0" t="n">
        <v>-3.4709</v>
      </c>
      <c r="M1793" s="0" t="n">
        <v>0</v>
      </c>
      <c r="N1793" s="0" t="n">
        <v>-457.6415</v>
      </c>
      <c r="O1793" s="0" t="n">
        <v>0</v>
      </c>
      <c r="P1793" s="0" t="n">
        <v>-3.4709</v>
      </c>
      <c r="Q1793" s="0" t="n">
        <v>0</v>
      </c>
      <c r="R1793" s="0" t="n">
        <v>0</v>
      </c>
      <c r="S1793" s="0" t="n">
        <v>3.4709</v>
      </c>
    </row>
    <row r="1794" customFormat="false" ht="12.8" hidden="false" customHeight="false" outlineLevel="0" collapsed="false">
      <c r="A1794" s="140" t="n">
        <v>36895</v>
      </c>
      <c r="B1794" s="140" t="n">
        <v>36892</v>
      </c>
      <c r="C1794" s="0" t="s">
        <v>29</v>
      </c>
      <c r="D1794" s="0" t="n">
        <v>1210</v>
      </c>
      <c r="E1794" s="0" t="s">
        <v>44</v>
      </c>
      <c r="F1794" s="0" t="s">
        <v>60</v>
      </c>
      <c r="G1794" s="0" t="s">
        <v>44</v>
      </c>
      <c r="H1794" s="0" t="s">
        <v>18</v>
      </c>
      <c r="I1794" s="0" t="s">
        <v>120</v>
      </c>
      <c r="J1794" s="0" t="n">
        <v>21</v>
      </c>
      <c r="K1794" s="0" t="n">
        <v>0</v>
      </c>
      <c r="L1794" s="0" t="n">
        <v>-32.5805</v>
      </c>
      <c r="M1794" s="0" t="n">
        <v>0</v>
      </c>
      <c r="N1794" s="0" t="n">
        <v>-442.3926</v>
      </c>
      <c r="O1794" s="0" t="n">
        <v>0</v>
      </c>
      <c r="P1794" s="0" t="n">
        <v>-32.5805</v>
      </c>
      <c r="Q1794" s="0" t="n">
        <v>0</v>
      </c>
      <c r="R1794" s="0" t="n">
        <v>0</v>
      </c>
      <c r="S1794" s="0" t="n">
        <v>32.5805</v>
      </c>
    </row>
    <row r="1795" customFormat="false" ht="12.8" hidden="false" customHeight="false" outlineLevel="0" collapsed="false">
      <c r="A1795" s="140" t="n">
        <v>36895</v>
      </c>
      <c r="B1795" s="140" t="n">
        <v>36892</v>
      </c>
      <c r="C1795" s="0" t="s">
        <v>29</v>
      </c>
      <c r="D1795" s="0" t="n">
        <v>1210</v>
      </c>
      <c r="E1795" s="0" t="s">
        <v>44</v>
      </c>
      <c r="F1795" s="0" t="s">
        <v>60</v>
      </c>
      <c r="G1795" s="0" t="s">
        <v>44</v>
      </c>
      <c r="H1795" s="0" t="s">
        <v>18</v>
      </c>
      <c r="I1795" s="0" t="s">
        <v>120</v>
      </c>
      <c r="J1795" s="0" t="n">
        <v>22</v>
      </c>
      <c r="K1795" s="0" t="n">
        <v>0</v>
      </c>
      <c r="L1795" s="0" t="n">
        <v>-50.453</v>
      </c>
      <c r="M1795" s="0" t="n">
        <v>0</v>
      </c>
      <c r="N1795" s="0" t="n">
        <v>-422.1274</v>
      </c>
      <c r="O1795" s="0" t="n">
        <v>0</v>
      </c>
      <c r="P1795" s="0" t="n">
        <v>-50.453</v>
      </c>
      <c r="Q1795" s="0" t="n">
        <v>0</v>
      </c>
      <c r="R1795" s="0" t="n">
        <v>0</v>
      </c>
      <c r="S1795" s="0" t="n">
        <v>50.453</v>
      </c>
    </row>
    <row r="1796" customFormat="false" ht="12.8" hidden="false" customHeight="false" outlineLevel="0" collapsed="false">
      <c r="A1796" s="140" t="n">
        <v>36895</v>
      </c>
      <c r="B1796" s="140" t="n">
        <v>36892</v>
      </c>
      <c r="C1796" s="0" t="s">
        <v>29</v>
      </c>
      <c r="D1796" s="0" t="n">
        <v>1210</v>
      </c>
      <c r="E1796" s="0" t="s">
        <v>44</v>
      </c>
      <c r="F1796" s="0" t="s">
        <v>60</v>
      </c>
      <c r="G1796" s="0" t="s">
        <v>44</v>
      </c>
      <c r="H1796" s="0" t="s">
        <v>18</v>
      </c>
      <c r="I1796" s="0" t="s">
        <v>120</v>
      </c>
      <c r="J1796" s="0" t="n">
        <v>23</v>
      </c>
      <c r="K1796" s="0" t="n">
        <v>0</v>
      </c>
      <c r="L1796" s="0" t="n">
        <v>-18.0396</v>
      </c>
      <c r="M1796" s="0" t="n">
        <v>0</v>
      </c>
      <c r="N1796" s="0" t="n">
        <v>-441.4811</v>
      </c>
      <c r="O1796" s="0" t="n">
        <v>0</v>
      </c>
      <c r="P1796" s="0" t="n">
        <v>-18.0396</v>
      </c>
      <c r="Q1796" s="0" t="n">
        <v>0</v>
      </c>
      <c r="R1796" s="0" t="n">
        <v>0</v>
      </c>
      <c r="S1796" s="0" t="n">
        <v>18.0396</v>
      </c>
    </row>
    <row r="1797" customFormat="false" ht="12.8" hidden="false" customHeight="false" outlineLevel="0" collapsed="false">
      <c r="A1797" s="140" t="n">
        <v>36895</v>
      </c>
      <c r="B1797" s="140" t="n">
        <v>36892</v>
      </c>
      <c r="C1797" s="0" t="s">
        <v>29</v>
      </c>
      <c r="D1797" s="0" t="n">
        <v>1210</v>
      </c>
      <c r="E1797" s="0" t="s">
        <v>44</v>
      </c>
      <c r="F1797" s="0" t="s">
        <v>60</v>
      </c>
      <c r="G1797" s="0" t="s">
        <v>44</v>
      </c>
      <c r="H1797" s="0" t="s">
        <v>18</v>
      </c>
      <c r="I1797" s="0" t="s">
        <v>120</v>
      </c>
      <c r="J1797" s="0" t="n">
        <v>24</v>
      </c>
      <c r="K1797" s="0" t="n">
        <v>0</v>
      </c>
      <c r="L1797" s="0" t="n">
        <v>-92.905</v>
      </c>
      <c r="M1797" s="0" t="n">
        <v>0</v>
      </c>
      <c r="N1797" s="0" t="n">
        <v>-410.1516</v>
      </c>
      <c r="O1797" s="0" t="n">
        <v>0</v>
      </c>
      <c r="P1797" s="0" t="n">
        <v>-92.905</v>
      </c>
      <c r="Q1797" s="0" t="n">
        <v>0</v>
      </c>
      <c r="R1797" s="0" t="n">
        <v>0</v>
      </c>
      <c r="S1797" s="0" t="n">
        <v>92.905</v>
      </c>
    </row>
    <row r="1798" customFormat="false" ht="12.8" hidden="false" customHeight="false" outlineLevel="0" collapsed="false">
      <c r="A1798" s="140" t="n">
        <v>36895</v>
      </c>
      <c r="B1798" s="140" t="n">
        <v>36892</v>
      </c>
      <c r="C1798" s="0" t="s">
        <v>29</v>
      </c>
      <c r="D1798" s="0" t="n">
        <v>487</v>
      </c>
      <c r="E1798" s="0" t="s">
        <v>44</v>
      </c>
      <c r="F1798" s="0" t="s">
        <v>57</v>
      </c>
      <c r="G1798" s="0" t="s">
        <v>44</v>
      </c>
      <c r="H1798" s="0" t="s">
        <v>18</v>
      </c>
      <c r="I1798" s="0" t="s">
        <v>120</v>
      </c>
      <c r="J1798" s="0" t="n">
        <v>11</v>
      </c>
      <c r="K1798" s="0" t="n">
        <v>0</v>
      </c>
      <c r="L1798" s="0" t="n">
        <v>-8.46</v>
      </c>
      <c r="M1798" s="0" t="n">
        <v>0</v>
      </c>
      <c r="N1798" s="0" t="n">
        <v>-1.50999999046326</v>
      </c>
      <c r="O1798" s="0" t="n">
        <v>0</v>
      </c>
      <c r="P1798" s="0" t="n">
        <v>-8.46</v>
      </c>
      <c r="Q1798" s="0" t="n">
        <v>0</v>
      </c>
      <c r="R1798" s="0" t="n">
        <v>0</v>
      </c>
      <c r="S1798" s="0" t="n">
        <v>8.46</v>
      </c>
    </row>
    <row r="1799" customFormat="false" ht="12.8" hidden="false" customHeight="false" outlineLevel="0" collapsed="false">
      <c r="A1799" s="140" t="n">
        <v>36895</v>
      </c>
      <c r="B1799" s="140" t="n">
        <v>36892</v>
      </c>
      <c r="C1799" s="0" t="s">
        <v>29</v>
      </c>
      <c r="D1799" s="0" t="n">
        <v>487</v>
      </c>
      <c r="E1799" s="0" t="s">
        <v>44</v>
      </c>
      <c r="F1799" s="0" t="s">
        <v>57</v>
      </c>
      <c r="G1799" s="0" t="s">
        <v>44</v>
      </c>
      <c r="H1799" s="0" t="s">
        <v>18</v>
      </c>
      <c r="I1799" s="0" t="s">
        <v>120</v>
      </c>
      <c r="J1799" s="0" t="n">
        <v>12</v>
      </c>
      <c r="K1799" s="0" t="n">
        <v>0</v>
      </c>
      <c r="L1799" s="0" t="n">
        <v>-0.02</v>
      </c>
      <c r="M1799" s="0" t="n">
        <v>0</v>
      </c>
      <c r="N1799" s="0" t="n">
        <v>-0.490000009536743</v>
      </c>
      <c r="O1799" s="0" t="n">
        <v>0</v>
      </c>
      <c r="P1799" s="0" t="n">
        <v>-0.02</v>
      </c>
      <c r="Q1799" s="0" t="n">
        <v>0</v>
      </c>
      <c r="R1799" s="0" t="n">
        <v>0</v>
      </c>
      <c r="S1799" s="0" t="n">
        <v>0.02</v>
      </c>
    </row>
    <row r="1800" customFormat="false" ht="12.8" hidden="false" customHeight="false" outlineLevel="0" collapsed="false">
      <c r="A1800" s="140" t="n">
        <v>36895</v>
      </c>
      <c r="B1800" s="140" t="n">
        <v>36892</v>
      </c>
      <c r="C1800" s="0" t="s">
        <v>29</v>
      </c>
      <c r="D1800" s="0" t="n">
        <v>487</v>
      </c>
      <c r="E1800" s="0" t="s">
        <v>44</v>
      </c>
      <c r="F1800" s="0" t="s">
        <v>57</v>
      </c>
      <c r="G1800" s="0" t="s">
        <v>44</v>
      </c>
      <c r="H1800" s="0" t="s">
        <v>18</v>
      </c>
      <c r="I1800" s="0" t="s">
        <v>120</v>
      </c>
      <c r="J1800" s="0" t="n">
        <v>13</v>
      </c>
      <c r="K1800" s="0" t="n">
        <v>0</v>
      </c>
      <c r="L1800" s="0" t="n">
        <v>-0.02</v>
      </c>
      <c r="M1800" s="0" t="n">
        <v>0</v>
      </c>
      <c r="N1800" s="0" t="n">
        <v>-0.330000013113022</v>
      </c>
      <c r="O1800" s="0" t="n">
        <v>0</v>
      </c>
      <c r="P1800" s="0" t="n">
        <v>-0.02</v>
      </c>
      <c r="Q1800" s="0" t="n">
        <v>0</v>
      </c>
      <c r="R1800" s="0" t="n">
        <v>0</v>
      </c>
      <c r="S1800" s="0" t="n">
        <v>0.02</v>
      </c>
    </row>
    <row r="1801" customFormat="false" ht="12.8" hidden="false" customHeight="false" outlineLevel="0" collapsed="false">
      <c r="A1801" s="140" t="n">
        <v>36895</v>
      </c>
      <c r="B1801" s="140" t="n">
        <v>36892</v>
      </c>
      <c r="C1801" s="0" t="s">
        <v>29</v>
      </c>
      <c r="D1801" s="0" t="n">
        <v>487</v>
      </c>
      <c r="E1801" s="0" t="s">
        <v>44</v>
      </c>
      <c r="F1801" s="0" t="s">
        <v>57</v>
      </c>
      <c r="G1801" s="0" t="s">
        <v>44</v>
      </c>
      <c r="H1801" s="0" t="s">
        <v>18</v>
      </c>
      <c r="I1801" s="0" t="s">
        <v>120</v>
      </c>
      <c r="J1801" s="0" t="n">
        <v>14</v>
      </c>
      <c r="K1801" s="0" t="n">
        <v>0</v>
      </c>
      <c r="L1801" s="0" t="n">
        <v>-0.22</v>
      </c>
      <c r="M1801" s="0" t="n">
        <v>0</v>
      </c>
      <c r="N1801" s="0" t="n">
        <v>-0.479999996721745</v>
      </c>
      <c r="O1801" s="0" t="n">
        <v>0</v>
      </c>
      <c r="P1801" s="0" t="n">
        <v>-0.22</v>
      </c>
      <c r="Q1801" s="0" t="n">
        <v>0</v>
      </c>
      <c r="R1801" s="0" t="n">
        <v>0</v>
      </c>
      <c r="S1801" s="0" t="n">
        <v>0.22</v>
      </c>
    </row>
    <row r="1802" customFormat="false" ht="12.8" hidden="false" customHeight="false" outlineLevel="0" collapsed="false">
      <c r="A1802" s="140" t="n">
        <v>36895</v>
      </c>
      <c r="B1802" s="140" t="n">
        <v>36892</v>
      </c>
      <c r="C1802" s="0" t="s">
        <v>29</v>
      </c>
      <c r="D1802" s="0" t="n">
        <v>487</v>
      </c>
      <c r="E1802" s="0" t="s">
        <v>44</v>
      </c>
      <c r="F1802" s="0" t="s">
        <v>57</v>
      </c>
      <c r="G1802" s="0" t="s">
        <v>44</v>
      </c>
      <c r="H1802" s="0" t="s">
        <v>18</v>
      </c>
      <c r="I1802" s="0" t="s">
        <v>120</v>
      </c>
      <c r="J1802" s="0" t="n">
        <v>22</v>
      </c>
      <c r="K1802" s="0" t="n">
        <v>0</v>
      </c>
      <c r="L1802" s="0" t="n">
        <v>-0.28</v>
      </c>
      <c r="M1802" s="0" t="n">
        <v>0</v>
      </c>
      <c r="N1802" s="0" t="n">
        <v>-0.0599999986588956</v>
      </c>
      <c r="O1802" s="0" t="n">
        <v>0</v>
      </c>
      <c r="P1802" s="0" t="n">
        <v>-0.28</v>
      </c>
      <c r="Q1802" s="0" t="n">
        <v>0</v>
      </c>
      <c r="R1802" s="0" t="n">
        <v>0</v>
      </c>
      <c r="S1802" s="0" t="n">
        <v>0.28</v>
      </c>
    </row>
    <row r="1803" customFormat="false" ht="12.8" hidden="false" customHeight="false" outlineLevel="0" collapsed="false">
      <c r="A1803" s="140" t="n">
        <v>36896</v>
      </c>
      <c r="B1803" s="140" t="n">
        <v>36892</v>
      </c>
      <c r="C1803" s="0" t="s">
        <v>29</v>
      </c>
      <c r="D1803" s="0" t="n">
        <v>1210</v>
      </c>
      <c r="E1803" s="0" t="s">
        <v>44</v>
      </c>
      <c r="F1803" s="0" t="s">
        <v>60</v>
      </c>
      <c r="G1803" s="0" t="s">
        <v>44</v>
      </c>
      <c r="H1803" s="0" t="s">
        <v>18</v>
      </c>
      <c r="I1803" s="0" t="s">
        <v>120</v>
      </c>
      <c r="J1803" s="0" t="n">
        <v>1</v>
      </c>
      <c r="K1803" s="0" t="n">
        <v>0</v>
      </c>
      <c r="L1803" s="0" t="n">
        <v>-55.2279</v>
      </c>
      <c r="M1803" s="0" t="n">
        <v>0</v>
      </c>
      <c r="N1803" s="0" t="n">
        <v>-380.8346</v>
      </c>
      <c r="O1803" s="0" t="n">
        <v>0</v>
      </c>
      <c r="P1803" s="0" t="n">
        <v>-55.2279</v>
      </c>
      <c r="Q1803" s="0" t="n">
        <v>0</v>
      </c>
      <c r="R1803" s="0" t="n">
        <v>0</v>
      </c>
      <c r="S1803" s="0" t="n">
        <v>55.2279</v>
      </c>
    </row>
    <row r="1804" customFormat="false" ht="12.8" hidden="false" customHeight="false" outlineLevel="0" collapsed="false">
      <c r="A1804" s="140" t="n">
        <v>36896</v>
      </c>
      <c r="B1804" s="140" t="n">
        <v>36892</v>
      </c>
      <c r="C1804" s="0" t="s">
        <v>29</v>
      </c>
      <c r="D1804" s="0" t="n">
        <v>1210</v>
      </c>
      <c r="E1804" s="0" t="s">
        <v>44</v>
      </c>
      <c r="F1804" s="0" t="s">
        <v>60</v>
      </c>
      <c r="G1804" s="0" t="s">
        <v>44</v>
      </c>
      <c r="H1804" s="0" t="s">
        <v>18</v>
      </c>
      <c r="I1804" s="0" t="s">
        <v>120</v>
      </c>
      <c r="J1804" s="0" t="n">
        <v>2</v>
      </c>
      <c r="K1804" s="0" t="n">
        <v>0</v>
      </c>
      <c r="L1804" s="0" t="n">
        <v>-83.3033</v>
      </c>
      <c r="M1804" s="0" t="n">
        <v>0</v>
      </c>
      <c r="N1804" s="0" t="n">
        <v>-371.6637</v>
      </c>
      <c r="O1804" s="0" t="n">
        <v>0</v>
      </c>
      <c r="P1804" s="0" t="n">
        <v>-83.3033</v>
      </c>
      <c r="Q1804" s="0" t="n">
        <v>0</v>
      </c>
      <c r="R1804" s="0" t="n">
        <v>0</v>
      </c>
      <c r="S1804" s="0" t="n">
        <v>83.3033</v>
      </c>
    </row>
    <row r="1805" customFormat="false" ht="12.8" hidden="false" customHeight="false" outlineLevel="0" collapsed="false">
      <c r="A1805" s="140" t="n">
        <v>36896</v>
      </c>
      <c r="B1805" s="140" t="n">
        <v>36892</v>
      </c>
      <c r="C1805" s="0" t="s">
        <v>29</v>
      </c>
      <c r="D1805" s="0" t="n">
        <v>1210</v>
      </c>
      <c r="E1805" s="0" t="s">
        <v>44</v>
      </c>
      <c r="F1805" s="0" t="s">
        <v>60</v>
      </c>
      <c r="G1805" s="0" t="s">
        <v>44</v>
      </c>
      <c r="H1805" s="0" t="s">
        <v>18</v>
      </c>
      <c r="I1805" s="0" t="s">
        <v>120</v>
      </c>
      <c r="J1805" s="0" t="n">
        <v>3</v>
      </c>
      <c r="K1805" s="0" t="n">
        <v>0</v>
      </c>
      <c r="L1805" s="0" t="n">
        <v>-96.9979</v>
      </c>
      <c r="M1805" s="0" t="n">
        <v>0</v>
      </c>
      <c r="N1805" s="0" t="n">
        <v>-368.6313</v>
      </c>
      <c r="O1805" s="0" t="n">
        <v>0</v>
      </c>
      <c r="P1805" s="0" t="n">
        <v>-96.9979</v>
      </c>
      <c r="Q1805" s="0" t="n">
        <v>0</v>
      </c>
      <c r="R1805" s="0" t="n">
        <v>0</v>
      </c>
      <c r="S1805" s="0" t="n">
        <v>96.9979</v>
      </c>
    </row>
    <row r="1806" customFormat="false" ht="12.8" hidden="false" customHeight="false" outlineLevel="0" collapsed="false">
      <c r="A1806" s="140" t="n">
        <v>36896</v>
      </c>
      <c r="B1806" s="140" t="n">
        <v>36892</v>
      </c>
      <c r="C1806" s="0" t="s">
        <v>29</v>
      </c>
      <c r="D1806" s="0" t="n">
        <v>1210</v>
      </c>
      <c r="E1806" s="0" t="s">
        <v>44</v>
      </c>
      <c r="F1806" s="0" t="s">
        <v>60</v>
      </c>
      <c r="G1806" s="0" t="s">
        <v>44</v>
      </c>
      <c r="H1806" s="0" t="s">
        <v>18</v>
      </c>
      <c r="I1806" s="0" t="s">
        <v>120</v>
      </c>
      <c r="J1806" s="0" t="n">
        <v>4</v>
      </c>
      <c r="K1806" s="0" t="n">
        <v>0</v>
      </c>
      <c r="L1806" s="0" t="n">
        <v>-101.4403</v>
      </c>
      <c r="M1806" s="0" t="n">
        <v>0</v>
      </c>
      <c r="N1806" s="0" t="n">
        <v>-369.9834</v>
      </c>
      <c r="O1806" s="0" t="n">
        <v>0</v>
      </c>
      <c r="P1806" s="0" t="n">
        <v>-101.4403</v>
      </c>
      <c r="Q1806" s="0" t="n">
        <v>0</v>
      </c>
      <c r="R1806" s="0" t="n">
        <v>0</v>
      </c>
      <c r="S1806" s="0" t="n">
        <v>101.4403</v>
      </c>
    </row>
    <row r="1807" customFormat="false" ht="12.8" hidden="false" customHeight="false" outlineLevel="0" collapsed="false">
      <c r="A1807" s="140" t="n">
        <v>36896</v>
      </c>
      <c r="B1807" s="140" t="n">
        <v>36892</v>
      </c>
      <c r="C1807" s="0" t="s">
        <v>29</v>
      </c>
      <c r="D1807" s="0" t="n">
        <v>1210</v>
      </c>
      <c r="E1807" s="0" t="s">
        <v>44</v>
      </c>
      <c r="F1807" s="0" t="s">
        <v>60</v>
      </c>
      <c r="G1807" s="0" t="s">
        <v>44</v>
      </c>
      <c r="H1807" s="0" t="s">
        <v>18</v>
      </c>
      <c r="I1807" s="0" t="s">
        <v>120</v>
      </c>
      <c r="J1807" s="0" t="n">
        <v>5</v>
      </c>
      <c r="K1807" s="0" t="n">
        <v>0</v>
      </c>
      <c r="L1807" s="0" t="n">
        <v>-82.4441</v>
      </c>
      <c r="M1807" s="0" t="n">
        <v>0</v>
      </c>
      <c r="N1807" s="0" t="n">
        <v>-381.3124</v>
      </c>
      <c r="O1807" s="0" t="n">
        <v>0</v>
      </c>
      <c r="P1807" s="0" t="n">
        <v>-82.4441</v>
      </c>
      <c r="Q1807" s="0" t="n">
        <v>0</v>
      </c>
      <c r="R1807" s="0" t="n">
        <v>0</v>
      </c>
      <c r="S1807" s="0" t="n">
        <v>82.4441</v>
      </c>
    </row>
    <row r="1808" customFormat="false" ht="12.8" hidden="false" customHeight="false" outlineLevel="0" collapsed="false">
      <c r="A1808" s="140" t="n">
        <v>36896</v>
      </c>
      <c r="B1808" s="140" t="n">
        <v>36892</v>
      </c>
      <c r="C1808" s="0" t="s">
        <v>29</v>
      </c>
      <c r="D1808" s="0" t="n">
        <v>1210</v>
      </c>
      <c r="E1808" s="0" t="s">
        <v>44</v>
      </c>
      <c r="F1808" s="0" t="s">
        <v>60</v>
      </c>
      <c r="G1808" s="0" t="s">
        <v>44</v>
      </c>
      <c r="H1808" s="0" t="s">
        <v>18</v>
      </c>
      <c r="I1808" s="0" t="s">
        <v>120</v>
      </c>
      <c r="J1808" s="0" t="n">
        <v>6</v>
      </c>
      <c r="K1808" s="0" t="n">
        <v>0</v>
      </c>
      <c r="L1808" s="0" t="n">
        <v>-68.4565</v>
      </c>
      <c r="M1808" s="0" t="n">
        <v>0</v>
      </c>
      <c r="N1808" s="0" t="n">
        <v>-418.9698</v>
      </c>
      <c r="O1808" s="0" t="n">
        <v>0</v>
      </c>
      <c r="P1808" s="0" t="n">
        <v>-68.4565</v>
      </c>
      <c r="Q1808" s="0" t="n">
        <v>0</v>
      </c>
      <c r="R1808" s="0" t="n">
        <v>0</v>
      </c>
      <c r="S1808" s="0" t="n">
        <v>68.4565</v>
      </c>
    </row>
    <row r="1809" customFormat="false" ht="12.8" hidden="false" customHeight="false" outlineLevel="0" collapsed="false">
      <c r="A1809" s="140" t="n">
        <v>36896</v>
      </c>
      <c r="B1809" s="140" t="n">
        <v>36892</v>
      </c>
      <c r="C1809" s="0" t="s">
        <v>29</v>
      </c>
      <c r="D1809" s="0" t="n">
        <v>1210</v>
      </c>
      <c r="E1809" s="0" t="s">
        <v>44</v>
      </c>
      <c r="F1809" s="0" t="s">
        <v>60</v>
      </c>
      <c r="G1809" s="0" t="s">
        <v>44</v>
      </c>
      <c r="H1809" s="0" t="s">
        <v>18</v>
      </c>
      <c r="I1809" s="0" t="s">
        <v>120</v>
      </c>
      <c r="J1809" s="0" t="n">
        <v>7</v>
      </c>
      <c r="K1809" s="0" t="n">
        <v>0</v>
      </c>
      <c r="L1809" s="0" t="n">
        <v>-102.5335</v>
      </c>
      <c r="M1809" s="0" t="n">
        <v>0</v>
      </c>
      <c r="N1809" s="0" t="n">
        <v>-421.9974</v>
      </c>
      <c r="O1809" s="0" t="n">
        <v>0</v>
      </c>
      <c r="P1809" s="0" t="n">
        <v>-102.5335</v>
      </c>
      <c r="Q1809" s="0" t="n">
        <v>0</v>
      </c>
      <c r="R1809" s="0" t="n">
        <v>0</v>
      </c>
      <c r="S1809" s="0" t="n">
        <v>102.5335</v>
      </c>
    </row>
    <row r="1810" customFormat="false" ht="12.8" hidden="false" customHeight="false" outlineLevel="0" collapsed="false">
      <c r="A1810" s="140" t="n">
        <v>36896</v>
      </c>
      <c r="B1810" s="140" t="n">
        <v>36892</v>
      </c>
      <c r="C1810" s="0" t="s">
        <v>29</v>
      </c>
      <c r="D1810" s="0" t="n">
        <v>1210</v>
      </c>
      <c r="E1810" s="0" t="s">
        <v>44</v>
      </c>
      <c r="F1810" s="0" t="s">
        <v>60</v>
      </c>
      <c r="G1810" s="0" t="s">
        <v>44</v>
      </c>
      <c r="H1810" s="0" t="s">
        <v>18</v>
      </c>
      <c r="I1810" s="0" t="s">
        <v>120</v>
      </c>
      <c r="J1810" s="0" t="n">
        <v>8</v>
      </c>
      <c r="K1810" s="0" t="n">
        <v>0</v>
      </c>
      <c r="L1810" s="0" t="n">
        <v>-59.4864</v>
      </c>
      <c r="M1810" s="0" t="n">
        <v>0</v>
      </c>
      <c r="N1810" s="0" t="n">
        <v>-438.483</v>
      </c>
      <c r="O1810" s="0" t="n">
        <v>0</v>
      </c>
      <c r="P1810" s="0" t="n">
        <v>-59.4864</v>
      </c>
      <c r="Q1810" s="0" t="n">
        <v>0</v>
      </c>
      <c r="R1810" s="0" t="n">
        <v>0</v>
      </c>
      <c r="S1810" s="0" t="n">
        <v>59.4864</v>
      </c>
    </row>
    <row r="1811" customFormat="false" ht="12.8" hidden="false" customHeight="false" outlineLevel="0" collapsed="false">
      <c r="A1811" s="140" t="n">
        <v>36896</v>
      </c>
      <c r="B1811" s="140" t="n">
        <v>36892</v>
      </c>
      <c r="C1811" s="0" t="s">
        <v>29</v>
      </c>
      <c r="D1811" s="0" t="n">
        <v>1210</v>
      </c>
      <c r="E1811" s="0" t="s">
        <v>44</v>
      </c>
      <c r="F1811" s="0" t="s">
        <v>60</v>
      </c>
      <c r="G1811" s="0" t="s">
        <v>44</v>
      </c>
      <c r="H1811" s="0" t="s">
        <v>18</v>
      </c>
      <c r="I1811" s="0" t="s">
        <v>120</v>
      </c>
      <c r="J1811" s="0" t="n">
        <v>9</v>
      </c>
      <c r="K1811" s="0" t="n">
        <v>0</v>
      </c>
      <c r="L1811" s="0" t="n">
        <v>-35.0905</v>
      </c>
      <c r="M1811" s="0" t="n">
        <v>0</v>
      </c>
      <c r="N1811" s="0" t="n">
        <v>-452.6243</v>
      </c>
      <c r="O1811" s="0" t="n">
        <v>0</v>
      </c>
      <c r="P1811" s="0" t="n">
        <v>-35.0905</v>
      </c>
      <c r="Q1811" s="0" t="n">
        <v>0</v>
      </c>
      <c r="R1811" s="0" t="n">
        <v>0</v>
      </c>
      <c r="S1811" s="0" t="n">
        <v>35.0905</v>
      </c>
    </row>
    <row r="1812" customFormat="false" ht="12.8" hidden="false" customHeight="false" outlineLevel="0" collapsed="false">
      <c r="A1812" s="140" t="n">
        <v>36896</v>
      </c>
      <c r="B1812" s="140" t="n">
        <v>36892</v>
      </c>
      <c r="C1812" s="0" t="s">
        <v>29</v>
      </c>
      <c r="D1812" s="0" t="n">
        <v>1210</v>
      </c>
      <c r="E1812" s="0" t="s">
        <v>44</v>
      </c>
      <c r="F1812" s="0" t="s">
        <v>60</v>
      </c>
      <c r="G1812" s="0" t="s">
        <v>44</v>
      </c>
      <c r="H1812" s="0" t="s">
        <v>18</v>
      </c>
      <c r="I1812" s="0" t="s">
        <v>120</v>
      </c>
      <c r="J1812" s="0" t="n">
        <v>10</v>
      </c>
      <c r="K1812" s="0" t="n">
        <v>0</v>
      </c>
      <c r="L1812" s="0" t="n">
        <v>-15.2028</v>
      </c>
      <c r="M1812" s="0" t="n">
        <v>0</v>
      </c>
      <c r="N1812" s="0" t="n">
        <v>-463.8988</v>
      </c>
      <c r="O1812" s="0" t="n">
        <v>0</v>
      </c>
      <c r="P1812" s="0" t="n">
        <v>-15.2028</v>
      </c>
      <c r="Q1812" s="0" t="n">
        <v>0</v>
      </c>
      <c r="R1812" s="0" t="n">
        <v>0</v>
      </c>
      <c r="S1812" s="0" t="n">
        <v>15.2028</v>
      </c>
    </row>
    <row r="1813" customFormat="false" ht="12.8" hidden="false" customHeight="false" outlineLevel="0" collapsed="false">
      <c r="A1813" s="140" t="n">
        <v>36896</v>
      </c>
      <c r="B1813" s="140" t="n">
        <v>36892</v>
      </c>
      <c r="C1813" s="0" t="s">
        <v>29</v>
      </c>
      <c r="D1813" s="0" t="n">
        <v>1210</v>
      </c>
      <c r="E1813" s="0" t="s">
        <v>44</v>
      </c>
      <c r="F1813" s="0" t="s">
        <v>60</v>
      </c>
      <c r="G1813" s="0" t="s">
        <v>44</v>
      </c>
      <c r="H1813" s="0" t="s">
        <v>18</v>
      </c>
      <c r="I1813" s="0" t="s">
        <v>120</v>
      </c>
      <c r="J1813" s="0" t="n">
        <v>11</v>
      </c>
      <c r="K1813" s="0" t="n">
        <v>0</v>
      </c>
      <c r="L1813" s="0" t="n">
        <v>-20.1478</v>
      </c>
      <c r="M1813" s="0" t="n">
        <v>0</v>
      </c>
      <c r="N1813" s="0" t="n">
        <v>-470.8926</v>
      </c>
      <c r="O1813" s="0" t="n">
        <v>0</v>
      </c>
      <c r="P1813" s="0" t="n">
        <v>-20.1478</v>
      </c>
      <c r="Q1813" s="0" t="n">
        <v>0</v>
      </c>
      <c r="R1813" s="0" t="n">
        <v>0</v>
      </c>
      <c r="S1813" s="0" t="n">
        <v>20.1478</v>
      </c>
    </row>
    <row r="1814" customFormat="false" ht="12.8" hidden="false" customHeight="false" outlineLevel="0" collapsed="false">
      <c r="A1814" s="140" t="n">
        <v>36896</v>
      </c>
      <c r="B1814" s="140" t="n">
        <v>36892</v>
      </c>
      <c r="C1814" s="0" t="s">
        <v>29</v>
      </c>
      <c r="D1814" s="0" t="n">
        <v>1210</v>
      </c>
      <c r="E1814" s="0" t="s">
        <v>44</v>
      </c>
      <c r="F1814" s="0" t="s">
        <v>60</v>
      </c>
      <c r="G1814" s="0" t="s">
        <v>44</v>
      </c>
      <c r="H1814" s="0" t="s">
        <v>18</v>
      </c>
      <c r="I1814" s="0" t="s">
        <v>120</v>
      </c>
      <c r="J1814" s="0" t="n">
        <v>12</v>
      </c>
      <c r="K1814" s="0" t="n">
        <v>0</v>
      </c>
      <c r="L1814" s="0" t="n">
        <v>-32.0925</v>
      </c>
      <c r="M1814" s="0" t="n">
        <v>0</v>
      </c>
      <c r="N1814" s="0" t="n">
        <v>-473.6465</v>
      </c>
      <c r="O1814" s="0" t="n">
        <v>0</v>
      </c>
      <c r="P1814" s="0" t="n">
        <v>-32.0925</v>
      </c>
      <c r="Q1814" s="0" t="n">
        <v>0</v>
      </c>
      <c r="R1814" s="0" t="n">
        <v>0</v>
      </c>
      <c r="S1814" s="0" t="n">
        <v>32.0925</v>
      </c>
    </row>
    <row r="1815" customFormat="false" ht="12.8" hidden="false" customHeight="false" outlineLevel="0" collapsed="false">
      <c r="A1815" s="140" t="n">
        <v>36896</v>
      </c>
      <c r="B1815" s="140" t="n">
        <v>36892</v>
      </c>
      <c r="C1815" s="0" t="s">
        <v>29</v>
      </c>
      <c r="D1815" s="0" t="n">
        <v>1210</v>
      </c>
      <c r="E1815" s="0" t="s">
        <v>44</v>
      </c>
      <c r="F1815" s="0" t="s">
        <v>60</v>
      </c>
      <c r="G1815" s="0" t="s">
        <v>44</v>
      </c>
      <c r="H1815" s="0" t="s">
        <v>18</v>
      </c>
      <c r="I1815" s="0" t="s">
        <v>120</v>
      </c>
      <c r="J1815" s="0" t="n">
        <v>13</v>
      </c>
      <c r="K1815" s="0" t="n">
        <v>0</v>
      </c>
      <c r="L1815" s="0" t="n">
        <v>-30.1283</v>
      </c>
      <c r="M1815" s="0" t="n">
        <v>0</v>
      </c>
      <c r="N1815" s="0" t="n">
        <v>-477.7939</v>
      </c>
      <c r="O1815" s="0" t="n">
        <v>0</v>
      </c>
      <c r="P1815" s="0" t="n">
        <v>-30.1283</v>
      </c>
      <c r="Q1815" s="0" t="n">
        <v>0</v>
      </c>
      <c r="R1815" s="0" t="n">
        <v>0</v>
      </c>
      <c r="S1815" s="0" t="n">
        <v>30.1283</v>
      </c>
    </row>
    <row r="1816" customFormat="false" ht="12.8" hidden="false" customHeight="false" outlineLevel="0" collapsed="false">
      <c r="A1816" s="140" t="n">
        <v>36896</v>
      </c>
      <c r="B1816" s="140" t="n">
        <v>36892</v>
      </c>
      <c r="C1816" s="0" t="s">
        <v>29</v>
      </c>
      <c r="D1816" s="0" t="n">
        <v>1210</v>
      </c>
      <c r="E1816" s="0" t="s">
        <v>44</v>
      </c>
      <c r="F1816" s="0" t="s">
        <v>60</v>
      </c>
      <c r="G1816" s="0" t="s">
        <v>44</v>
      </c>
      <c r="H1816" s="0" t="s">
        <v>18</v>
      </c>
      <c r="I1816" s="0" t="s">
        <v>120</v>
      </c>
      <c r="J1816" s="0" t="n">
        <v>14</v>
      </c>
      <c r="K1816" s="0" t="n">
        <v>0</v>
      </c>
      <c r="L1816" s="0" t="n">
        <v>-44.0146</v>
      </c>
      <c r="M1816" s="0" t="n">
        <v>0</v>
      </c>
      <c r="N1816" s="0" t="n">
        <v>-481.3724</v>
      </c>
      <c r="O1816" s="0" t="n">
        <v>0</v>
      </c>
      <c r="P1816" s="0" t="n">
        <v>-44.0146</v>
      </c>
      <c r="Q1816" s="0" t="n">
        <v>0</v>
      </c>
      <c r="R1816" s="0" t="n">
        <v>0</v>
      </c>
      <c r="S1816" s="0" t="n">
        <v>44.0146</v>
      </c>
    </row>
    <row r="1817" customFormat="false" ht="12.8" hidden="false" customHeight="false" outlineLevel="0" collapsed="false">
      <c r="A1817" s="140" t="n">
        <v>36896</v>
      </c>
      <c r="B1817" s="140" t="n">
        <v>36892</v>
      </c>
      <c r="C1817" s="0" t="s">
        <v>29</v>
      </c>
      <c r="D1817" s="0" t="n">
        <v>1210</v>
      </c>
      <c r="E1817" s="0" t="s">
        <v>44</v>
      </c>
      <c r="F1817" s="0" t="s">
        <v>60</v>
      </c>
      <c r="G1817" s="0" t="s">
        <v>44</v>
      </c>
      <c r="H1817" s="0" t="s">
        <v>18</v>
      </c>
      <c r="I1817" s="0" t="s">
        <v>120</v>
      </c>
      <c r="J1817" s="0" t="n">
        <v>15</v>
      </c>
      <c r="K1817" s="0" t="n">
        <v>0</v>
      </c>
      <c r="L1817" s="0" t="n">
        <v>-66.348</v>
      </c>
      <c r="M1817" s="0" t="n">
        <v>0</v>
      </c>
      <c r="N1817" s="0" t="n">
        <v>-479.0684</v>
      </c>
      <c r="O1817" s="0" t="n">
        <v>0</v>
      </c>
      <c r="P1817" s="0" t="n">
        <v>-66.348</v>
      </c>
      <c r="Q1817" s="0" t="n">
        <v>0</v>
      </c>
      <c r="R1817" s="0" t="n">
        <v>0</v>
      </c>
      <c r="S1817" s="0" t="n">
        <v>66.348</v>
      </c>
    </row>
    <row r="1818" customFormat="false" ht="12.8" hidden="false" customHeight="false" outlineLevel="0" collapsed="false">
      <c r="A1818" s="140" t="n">
        <v>36896</v>
      </c>
      <c r="B1818" s="140" t="n">
        <v>36892</v>
      </c>
      <c r="C1818" s="0" t="s">
        <v>29</v>
      </c>
      <c r="D1818" s="0" t="n">
        <v>1210</v>
      </c>
      <c r="E1818" s="0" t="s">
        <v>44</v>
      </c>
      <c r="F1818" s="0" t="s">
        <v>60</v>
      </c>
      <c r="G1818" s="0" t="s">
        <v>44</v>
      </c>
      <c r="H1818" s="0" t="s">
        <v>18</v>
      </c>
      <c r="I1818" s="0" t="s">
        <v>120</v>
      </c>
      <c r="J1818" s="0" t="n">
        <v>16</v>
      </c>
      <c r="K1818" s="0" t="n">
        <v>0</v>
      </c>
      <c r="L1818" s="0" t="n">
        <v>-73.0514</v>
      </c>
      <c r="M1818" s="0" t="n">
        <v>0</v>
      </c>
      <c r="N1818" s="0" t="n">
        <v>-474.5333</v>
      </c>
      <c r="O1818" s="0" t="n">
        <v>0</v>
      </c>
      <c r="P1818" s="0" t="n">
        <v>-73.0514</v>
      </c>
      <c r="Q1818" s="0" t="n">
        <v>0</v>
      </c>
      <c r="R1818" s="0" t="n">
        <v>0</v>
      </c>
      <c r="S1818" s="0" t="n">
        <v>73.0514</v>
      </c>
    </row>
    <row r="1819" customFormat="false" ht="12.8" hidden="false" customHeight="false" outlineLevel="0" collapsed="false">
      <c r="A1819" s="140" t="n">
        <v>36896</v>
      </c>
      <c r="B1819" s="140" t="n">
        <v>36892</v>
      </c>
      <c r="C1819" s="0" t="s">
        <v>29</v>
      </c>
      <c r="D1819" s="0" t="n">
        <v>1210</v>
      </c>
      <c r="E1819" s="0" t="s">
        <v>44</v>
      </c>
      <c r="F1819" s="0" t="s">
        <v>60</v>
      </c>
      <c r="G1819" s="0" t="s">
        <v>44</v>
      </c>
      <c r="H1819" s="0" t="s">
        <v>18</v>
      </c>
      <c r="I1819" s="0" t="s">
        <v>120</v>
      </c>
      <c r="J1819" s="0" t="n">
        <v>17</v>
      </c>
      <c r="K1819" s="0" t="n">
        <v>0</v>
      </c>
      <c r="L1819" s="0" t="n">
        <v>-98.9705</v>
      </c>
      <c r="M1819" s="0" t="n">
        <v>0</v>
      </c>
      <c r="N1819" s="0" t="n">
        <v>-468.9659</v>
      </c>
      <c r="O1819" s="0" t="n">
        <v>0</v>
      </c>
      <c r="P1819" s="0" t="n">
        <v>-98.9705</v>
      </c>
      <c r="Q1819" s="0" t="n">
        <v>0</v>
      </c>
      <c r="R1819" s="0" t="n">
        <v>0</v>
      </c>
      <c r="S1819" s="0" t="n">
        <v>98.9705</v>
      </c>
    </row>
    <row r="1820" customFormat="false" ht="12.8" hidden="false" customHeight="false" outlineLevel="0" collapsed="false">
      <c r="A1820" s="140" t="n">
        <v>36896</v>
      </c>
      <c r="B1820" s="140" t="n">
        <v>36892</v>
      </c>
      <c r="C1820" s="0" t="s">
        <v>29</v>
      </c>
      <c r="D1820" s="0" t="n">
        <v>1210</v>
      </c>
      <c r="E1820" s="0" t="s">
        <v>44</v>
      </c>
      <c r="F1820" s="0" t="s">
        <v>60</v>
      </c>
      <c r="G1820" s="0" t="s">
        <v>44</v>
      </c>
      <c r="H1820" s="0" t="s">
        <v>18</v>
      </c>
      <c r="I1820" s="0" t="s">
        <v>120</v>
      </c>
      <c r="J1820" s="0" t="n">
        <v>18</v>
      </c>
      <c r="K1820" s="0" t="n">
        <v>0</v>
      </c>
      <c r="L1820" s="0" t="n">
        <v>-2.1328</v>
      </c>
      <c r="M1820" s="0" t="n">
        <v>0</v>
      </c>
      <c r="N1820" s="0" t="n">
        <v>-471.0465</v>
      </c>
      <c r="O1820" s="0" t="n">
        <v>0</v>
      </c>
      <c r="P1820" s="0" t="n">
        <v>-2.1328</v>
      </c>
      <c r="Q1820" s="0" t="n">
        <v>0</v>
      </c>
      <c r="R1820" s="0" t="n">
        <v>0</v>
      </c>
      <c r="S1820" s="0" t="n">
        <v>2.1328</v>
      </c>
    </row>
    <row r="1821" customFormat="false" ht="12.8" hidden="false" customHeight="false" outlineLevel="0" collapsed="false">
      <c r="A1821" s="140" t="n">
        <v>36896</v>
      </c>
      <c r="B1821" s="140" t="n">
        <v>36892</v>
      </c>
      <c r="C1821" s="0" t="s">
        <v>29</v>
      </c>
      <c r="D1821" s="0" t="n">
        <v>1210</v>
      </c>
      <c r="E1821" s="0" t="s">
        <v>44</v>
      </c>
      <c r="F1821" s="0" t="s">
        <v>60</v>
      </c>
      <c r="G1821" s="0" t="s">
        <v>44</v>
      </c>
      <c r="H1821" s="0" t="s">
        <v>18</v>
      </c>
      <c r="I1821" s="0" t="s">
        <v>120</v>
      </c>
      <c r="J1821" s="0" t="n">
        <v>19</v>
      </c>
      <c r="K1821" s="0" t="n">
        <v>0</v>
      </c>
      <c r="L1821" s="0" t="n">
        <v>-0.2388</v>
      </c>
      <c r="M1821" s="0" t="n">
        <v>0</v>
      </c>
      <c r="N1821" s="0" t="n">
        <v>-457.0718</v>
      </c>
      <c r="O1821" s="0" t="n">
        <v>0</v>
      </c>
      <c r="P1821" s="0" t="n">
        <v>-0.2388</v>
      </c>
      <c r="Q1821" s="0" t="n">
        <v>0</v>
      </c>
      <c r="R1821" s="0" t="n">
        <v>0</v>
      </c>
      <c r="S1821" s="0" t="n">
        <v>0.2388</v>
      </c>
    </row>
    <row r="1822" customFormat="false" ht="12.8" hidden="false" customHeight="false" outlineLevel="0" collapsed="false">
      <c r="A1822" s="140" t="n">
        <v>36896</v>
      </c>
      <c r="B1822" s="140" t="n">
        <v>36892</v>
      </c>
      <c r="C1822" s="0" t="s">
        <v>29</v>
      </c>
      <c r="D1822" s="0" t="n">
        <v>1210</v>
      </c>
      <c r="E1822" s="0" t="s">
        <v>44</v>
      </c>
      <c r="F1822" s="0" t="s">
        <v>60</v>
      </c>
      <c r="G1822" s="0" t="s">
        <v>44</v>
      </c>
      <c r="H1822" s="0" t="s">
        <v>18</v>
      </c>
      <c r="I1822" s="0" t="s">
        <v>120</v>
      </c>
      <c r="J1822" s="0" t="n">
        <v>20</v>
      </c>
      <c r="K1822" s="0" t="n">
        <v>0</v>
      </c>
      <c r="L1822" s="0" t="n">
        <v>-9.0495</v>
      </c>
      <c r="M1822" s="0" t="n">
        <v>0</v>
      </c>
      <c r="N1822" s="0" t="n">
        <v>-442.5355</v>
      </c>
      <c r="O1822" s="0" t="n">
        <v>0</v>
      </c>
      <c r="P1822" s="0" t="n">
        <v>-9.0495</v>
      </c>
      <c r="Q1822" s="0" t="n">
        <v>0</v>
      </c>
      <c r="R1822" s="0" t="n">
        <v>0</v>
      </c>
      <c r="S1822" s="0" t="n">
        <v>9.0495</v>
      </c>
    </row>
    <row r="1823" customFormat="false" ht="12.8" hidden="false" customHeight="false" outlineLevel="0" collapsed="false">
      <c r="A1823" s="140" t="n">
        <v>36896</v>
      </c>
      <c r="B1823" s="140" t="n">
        <v>36892</v>
      </c>
      <c r="C1823" s="0" t="s">
        <v>29</v>
      </c>
      <c r="D1823" s="0" t="n">
        <v>1210</v>
      </c>
      <c r="E1823" s="0" t="s">
        <v>44</v>
      </c>
      <c r="F1823" s="0" t="s">
        <v>60</v>
      </c>
      <c r="G1823" s="0" t="s">
        <v>44</v>
      </c>
      <c r="H1823" s="0" t="s">
        <v>18</v>
      </c>
      <c r="I1823" s="0" t="s">
        <v>120</v>
      </c>
      <c r="J1823" s="0" t="n">
        <v>21</v>
      </c>
      <c r="K1823" s="0" t="n">
        <v>0</v>
      </c>
      <c r="L1823" s="0" t="n">
        <v>-41.0145</v>
      </c>
      <c r="M1823" s="0" t="n">
        <v>0</v>
      </c>
      <c r="N1823" s="0" t="n">
        <v>-428.0351</v>
      </c>
      <c r="O1823" s="0" t="n">
        <v>0</v>
      </c>
      <c r="P1823" s="0" t="n">
        <v>-41.0145</v>
      </c>
      <c r="Q1823" s="0" t="n">
        <v>0</v>
      </c>
      <c r="R1823" s="0" t="n">
        <v>0</v>
      </c>
      <c r="S1823" s="0" t="n">
        <v>41.0145</v>
      </c>
    </row>
    <row r="1824" customFormat="false" ht="12.8" hidden="false" customHeight="false" outlineLevel="0" collapsed="false">
      <c r="A1824" s="140" t="n">
        <v>36896</v>
      </c>
      <c r="B1824" s="140" t="n">
        <v>36892</v>
      </c>
      <c r="C1824" s="0" t="s">
        <v>29</v>
      </c>
      <c r="D1824" s="0" t="n">
        <v>1210</v>
      </c>
      <c r="E1824" s="0" t="s">
        <v>44</v>
      </c>
      <c r="F1824" s="0" t="s">
        <v>60</v>
      </c>
      <c r="G1824" s="0" t="s">
        <v>44</v>
      </c>
      <c r="H1824" s="0" t="s">
        <v>18</v>
      </c>
      <c r="I1824" s="0" t="s">
        <v>120</v>
      </c>
      <c r="J1824" s="0" t="n">
        <v>22</v>
      </c>
      <c r="K1824" s="0" t="n">
        <v>0</v>
      </c>
      <c r="L1824" s="0" t="n">
        <v>-53.7244</v>
      </c>
      <c r="M1824" s="0" t="n">
        <v>0</v>
      </c>
      <c r="N1824" s="0" t="n">
        <v>-408.7991</v>
      </c>
      <c r="O1824" s="0" t="n">
        <v>0</v>
      </c>
      <c r="P1824" s="0" t="n">
        <v>-53.7244</v>
      </c>
      <c r="Q1824" s="0" t="n">
        <v>0</v>
      </c>
      <c r="R1824" s="0" t="n">
        <v>0</v>
      </c>
      <c r="S1824" s="0" t="n">
        <v>53.7244</v>
      </c>
    </row>
    <row r="1825" customFormat="false" ht="12.8" hidden="false" customHeight="false" outlineLevel="0" collapsed="false">
      <c r="A1825" s="140" t="n">
        <v>36896</v>
      </c>
      <c r="B1825" s="140" t="n">
        <v>36892</v>
      </c>
      <c r="C1825" s="0" t="s">
        <v>29</v>
      </c>
      <c r="D1825" s="0" t="n">
        <v>1210</v>
      </c>
      <c r="E1825" s="0" t="s">
        <v>44</v>
      </c>
      <c r="F1825" s="0" t="s">
        <v>60</v>
      </c>
      <c r="G1825" s="0" t="s">
        <v>44</v>
      </c>
      <c r="H1825" s="0" t="s">
        <v>18</v>
      </c>
      <c r="I1825" s="0" t="s">
        <v>120</v>
      </c>
      <c r="J1825" s="0" t="n">
        <v>23</v>
      </c>
      <c r="K1825" s="0" t="n">
        <v>0</v>
      </c>
      <c r="L1825" s="0" t="n">
        <v>-24.1895</v>
      </c>
      <c r="M1825" s="0" t="n">
        <v>0</v>
      </c>
      <c r="N1825" s="0" t="n">
        <v>-434.2418</v>
      </c>
      <c r="O1825" s="0" t="n">
        <v>0</v>
      </c>
      <c r="P1825" s="0" t="n">
        <v>-24.1895</v>
      </c>
      <c r="Q1825" s="0" t="n">
        <v>0</v>
      </c>
      <c r="R1825" s="0" t="n">
        <v>0</v>
      </c>
      <c r="S1825" s="0" t="n">
        <v>24.1895</v>
      </c>
    </row>
    <row r="1826" customFormat="false" ht="12.8" hidden="false" customHeight="false" outlineLevel="0" collapsed="false">
      <c r="A1826" s="140" t="n">
        <v>36896</v>
      </c>
      <c r="B1826" s="140" t="n">
        <v>36892</v>
      </c>
      <c r="C1826" s="0" t="s">
        <v>29</v>
      </c>
      <c r="D1826" s="0" t="n">
        <v>1210</v>
      </c>
      <c r="E1826" s="0" t="s">
        <v>44</v>
      </c>
      <c r="F1826" s="0" t="s">
        <v>60</v>
      </c>
      <c r="G1826" s="0" t="s">
        <v>44</v>
      </c>
      <c r="H1826" s="0" t="s">
        <v>18</v>
      </c>
      <c r="I1826" s="0" t="s">
        <v>120</v>
      </c>
      <c r="J1826" s="0" t="n">
        <v>24</v>
      </c>
      <c r="K1826" s="0" t="n">
        <v>0</v>
      </c>
      <c r="L1826" s="0" t="n">
        <v>-82.6247</v>
      </c>
      <c r="M1826" s="0" t="n">
        <v>0</v>
      </c>
      <c r="N1826" s="0" t="n">
        <v>-407.4141</v>
      </c>
      <c r="O1826" s="0" t="n">
        <v>0</v>
      </c>
      <c r="P1826" s="0" t="n">
        <v>-82.6247</v>
      </c>
      <c r="Q1826" s="0" t="n">
        <v>0</v>
      </c>
      <c r="R1826" s="0" t="n">
        <v>0</v>
      </c>
      <c r="S1826" s="0" t="n">
        <v>82.6247</v>
      </c>
    </row>
    <row r="1827" customFormat="false" ht="12.8" hidden="false" customHeight="false" outlineLevel="0" collapsed="false">
      <c r="A1827" s="140" t="n">
        <v>36897</v>
      </c>
      <c r="B1827" s="140" t="n">
        <v>36892</v>
      </c>
      <c r="C1827" s="0" t="s">
        <v>29</v>
      </c>
      <c r="D1827" s="0" t="n">
        <v>1210</v>
      </c>
      <c r="E1827" s="0" t="s">
        <v>44</v>
      </c>
      <c r="F1827" s="0" t="s">
        <v>60</v>
      </c>
      <c r="G1827" s="0" t="s">
        <v>44</v>
      </c>
      <c r="H1827" s="0" t="s">
        <v>18</v>
      </c>
      <c r="I1827" s="0" t="s">
        <v>120</v>
      </c>
      <c r="J1827" s="0" t="n">
        <v>1</v>
      </c>
      <c r="K1827" s="0" t="n">
        <v>0</v>
      </c>
      <c r="L1827" s="0" t="n">
        <v>-37.3726</v>
      </c>
      <c r="M1827" s="0" t="n">
        <v>0</v>
      </c>
      <c r="N1827" s="0" t="n">
        <v>-382.4463</v>
      </c>
      <c r="O1827" s="0" t="n">
        <v>0</v>
      </c>
      <c r="P1827" s="0" t="n">
        <v>-37.3726</v>
      </c>
      <c r="Q1827" s="0" t="n">
        <v>0</v>
      </c>
      <c r="R1827" s="0" t="n">
        <v>0</v>
      </c>
      <c r="S1827" s="0" t="n">
        <v>37.3726</v>
      </c>
    </row>
    <row r="1828" customFormat="false" ht="12.8" hidden="false" customHeight="false" outlineLevel="0" collapsed="false">
      <c r="A1828" s="140" t="n">
        <v>36897</v>
      </c>
      <c r="B1828" s="140" t="n">
        <v>36892</v>
      </c>
      <c r="C1828" s="0" t="s">
        <v>29</v>
      </c>
      <c r="D1828" s="0" t="n">
        <v>1210</v>
      </c>
      <c r="E1828" s="0" t="s">
        <v>44</v>
      </c>
      <c r="F1828" s="0" t="s">
        <v>60</v>
      </c>
      <c r="G1828" s="0" t="s">
        <v>44</v>
      </c>
      <c r="H1828" s="0" t="s">
        <v>18</v>
      </c>
      <c r="I1828" s="0" t="s">
        <v>120</v>
      </c>
      <c r="J1828" s="0" t="n">
        <v>2</v>
      </c>
      <c r="K1828" s="0" t="n">
        <v>0</v>
      </c>
      <c r="L1828" s="0" t="n">
        <v>-63.5005</v>
      </c>
      <c r="M1828" s="0" t="n">
        <v>0</v>
      </c>
      <c r="N1828" s="0" t="n">
        <v>-368.5402</v>
      </c>
      <c r="O1828" s="0" t="n">
        <v>0</v>
      </c>
      <c r="P1828" s="0" t="n">
        <v>-63.5005</v>
      </c>
      <c r="Q1828" s="0" t="n">
        <v>0</v>
      </c>
      <c r="R1828" s="0" t="n">
        <v>0</v>
      </c>
      <c r="S1828" s="0" t="n">
        <v>63.5005</v>
      </c>
    </row>
    <row r="1829" customFormat="false" ht="12.8" hidden="false" customHeight="false" outlineLevel="0" collapsed="false">
      <c r="A1829" s="140" t="n">
        <v>36897</v>
      </c>
      <c r="B1829" s="140" t="n">
        <v>36892</v>
      </c>
      <c r="C1829" s="0" t="s">
        <v>29</v>
      </c>
      <c r="D1829" s="0" t="n">
        <v>1210</v>
      </c>
      <c r="E1829" s="0" t="s">
        <v>44</v>
      </c>
      <c r="F1829" s="0" t="s">
        <v>60</v>
      </c>
      <c r="G1829" s="0" t="s">
        <v>44</v>
      </c>
      <c r="H1829" s="0" t="s">
        <v>18</v>
      </c>
      <c r="I1829" s="0" t="s">
        <v>120</v>
      </c>
      <c r="J1829" s="0" t="n">
        <v>3</v>
      </c>
      <c r="K1829" s="0" t="n">
        <v>0</v>
      </c>
      <c r="L1829" s="0" t="n">
        <v>-78.4671</v>
      </c>
      <c r="M1829" s="0" t="n">
        <v>0</v>
      </c>
      <c r="N1829" s="0" t="n">
        <v>-364.3243</v>
      </c>
      <c r="O1829" s="0" t="n">
        <v>0</v>
      </c>
      <c r="P1829" s="0" t="n">
        <v>-78.4671</v>
      </c>
      <c r="Q1829" s="0" t="n">
        <v>0</v>
      </c>
      <c r="R1829" s="0" t="n">
        <v>0</v>
      </c>
      <c r="S1829" s="0" t="n">
        <v>78.4671</v>
      </c>
    </row>
    <row r="1830" customFormat="false" ht="12.8" hidden="false" customHeight="false" outlineLevel="0" collapsed="false">
      <c r="A1830" s="140" t="n">
        <v>36897</v>
      </c>
      <c r="B1830" s="140" t="n">
        <v>36892</v>
      </c>
      <c r="C1830" s="0" t="s">
        <v>29</v>
      </c>
      <c r="D1830" s="0" t="n">
        <v>1210</v>
      </c>
      <c r="E1830" s="0" t="s">
        <v>44</v>
      </c>
      <c r="F1830" s="0" t="s">
        <v>60</v>
      </c>
      <c r="G1830" s="0" t="s">
        <v>44</v>
      </c>
      <c r="H1830" s="0" t="s">
        <v>18</v>
      </c>
      <c r="I1830" s="0" t="s">
        <v>120</v>
      </c>
      <c r="J1830" s="0" t="n">
        <v>4</v>
      </c>
      <c r="K1830" s="0" t="n">
        <v>0</v>
      </c>
      <c r="L1830" s="0" t="n">
        <v>-84.6892</v>
      </c>
      <c r="M1830" s="0" t="n">
        <v>0</v>
      </c>
      <c r="N1830" s="0" t="n">
        <v>-363.5048</v>
      </c>
      <c r="O1830" s="0" t="n">
        <v>0</v>
      </c>
      <c r="P1830" s="0" t="n">
        <v>-84.6892</v>
      </c>
      <c r="Q1830" s="0" t="n">
        <v>0</v>
      </c>
      <c r="R1830" s="0" t="n">
        <v>0</v>
      </c>
      <c r="S1830" s="0" t="n">
        <v>84.6892</v>
      </c>
    </row>
    <row r="1831" customFormat="false" ht="12.8" hidden="false" customHeight="false" outlineLevel="0" collapsed="false">
      <c r="A1831" s="140" t="n">
        <v>36897</v>
      </c>
      <c r="B1831" s="140" t="n">
        <v>36892</v>
      </c>
      <c r="C1831" s="0" t="s">
        <v>29</v>
      </c>
      <c r="D1831" s="0" t="n">
        <v>1210</v>
      </c>
      <c r="E1831" s="0" t="s">
        <v>44</v>
      </c>
      <c r="F1831" s="0" t="s">
        <v>60</v>
      </c>
      <c r="G1831" s="0" t="s">
        <v>44</v>
      </c>
      <c r="H1831" s="0" t="s">
        <v>18</v>
      </c>
      <c r="I1831" s="0" t="s">
        <v>120</v>
      </c>
      <c r="J1831" s="0" t="n">
        <v>5</v>
      </c>
      <c r="K1831" s="0" t="n">
        <v>0</v>
      </c>
      <c r="L1831" s="0" t="n">
        <v>-76.7578</v>
      </c>
      <c r="M1831" s="0" t="n">
        <v>0</v>
      </c>
      <c r="N1831" s="0" t="n">
        <v>-369.4164</v>
      </c>
      <c r="O1831" s="0" t="n">
        <v>0</v>
      </c>
      <c r="P1831" s="0" t="n">
        <v>-76.7578</v>
      </c>
      <c r="Q1831" s="0" t="n">
        <v>0</v>
      </c>
      <c r="R1831" s="0" t="n">
        <v>0</v>
      </c>
      <c r="S1831" s="0" t="n">
        <v>76.7578</v>
      </c>
    </row>
    <row r="1832" customFormat="false" ht="12.8" hidden="false" customHeight="false" outlineLevel="0" collapsed="false">
      <c r="A1832" s="140" t="n">
        <v>36897</v>
      </c>
      <c r="B1832" s="140" t="n">
        <v>36892</v>
      </c>
      <c r="C1832" s="0" t="s">
        <v>29</v>
      </c>
      <c r="D1832" s="0" t="n">
        <v>1210</v>
      </c>
      <c r="E1832" s="0" t="s">
        <v>44</v>
      </c>
      <c r="F1832" s="0" t="s">
        <v>60</v>
      </c>
      <c r="G1832" s="0" t="s">
        <v>44</v>
      </c>
      <c r="H1832" s="0" t="s">
        <v>18</v>
      </c>
      <c r="I1832" s="0" t="s">
        <v>120</v>
      </c>
      <c r="J1832" s="0" t="n">
        <v>6</v>
      </c>
      <c r="K1832" s="0" t="n">
        <v>0</v>
      </c>
      <c r="L1832" s="0" t="n">
        <v>-53.4629</v>
      </c>
      <c r="M1832" s="0" t="n">
        <v>0</v>
      </c>
      <c r="N1832" s="0" t="n">
        <v>-395.1596</v>
      </c>
      <c r="O1832" s="0" t="n">
        <v>0</v>
      </c>
      <c r="P1832" s="0" t="n">
        <v>-53.4629</v>
      </c>
      <c r="Q1832" s="0" t="n">
        <v>0</v>
      </c>
      <c r="R1832" s="0" t="n">
        <v>0</v>
      </c>
      <c r="S1832" s="0" t="n">
        <v>53.4629</v>
      </c>
    </row>
    <row r="1833" customFormat="false" ht="12.8" hidden="false" customHeight="false" outlineLevel="0" collapsed="false">
      <c r="A1833" s="140" t="n">
        <v>36897</v>
      </c>
      <c r="B1833" s="140" t="n">
        <v>36892</v>
      </c>
      <c r="C1833" s="0" t="s">
        <v>29</v>
      </c>
      <c r="D1833" s="0" t="n">
        <v>1210</v>
      </c>
      <c r="E1833" s="0" t="s">
        <v>44</v>
      </c>
      <c r="F1833" s="0" t="s">
        <v>60</v>
      </c>
      <c r="G1833" s="0" t="s">
        <v>44</v>
      </c>
      <c r="H1833" s="0" t="s">
        <v>18</v>
      </c>
      <c r="I1833" s="0" t="s">
        <v>120</v>
      </c>
      <c r="J1833" s="0" t="n">
        <v>7</v>
      </c>
      <c r="K1833" s="0" t="n">
        <v>0</v>
      </c>
      <c r="L1833" s="0" t="n">
        <v>-17.5254</v>
      </c>
      <c r="M1833" s="0" t="n">
        <v>0</v>
      </c>
      <c r="N1833" s="0" t="n">
        <v>-79.425</v>
      </c>
      <c r="O1833" s="0" t="n">
        <v>0</v>
      </c>
      <c r="P1833" s="0" t="n">
        <v>-17.5254</v>
      </c>
      <c r="Q1833" s="0" t="n">
        <v>0</v>
      </c>
      <c r="R1833" s="0" t="n">
        <v>0</v>
      </c>
      <c r="S1833" s="0" t="n">
        <v>17.5254</v>
      </c>
    </row>
    <row r="1834" customFormat="false" ht="12.8" hidden="false" customHeight="false" outlineLevel="0" collapsed="false">
      <c r="A1834" s="140" t="n">
        <v>36897</v>
      </c>
      <c r="B1834" s="140" t="n">
        <v>36892</v>
      </c>
      <c r="C1834" s="0" t="s">
        <v>29</v>
      </c>
      <c r="D1834" s="0" t="n">
        <v>1210</v>
      </c>
      <c r="E1834" s="0" t="s">
        <v>44</v>
      </c>
      <c r="F1834" s="0" t="s">
        <v>60</v>
      </c>
      <c r="G1834" s="0" t="s">
        <v>44</v>
      </c>
      <c r="H1834" s="0" t="s">
        <v>18</v>
      </c>
      <c r="I1834" s="0" t="s">
        <v>120</v>
      </c>
      <c r="J1834" s="0" t="n">
        <v>8</v>
      </c>
      <c r="K1834" s="0" t="n">
        <v>0</v>
      </c>
      <c r="L1834" s="0" t="n">
        <v>-15.6103</v>
      </c>
      <c r="M1834" s="0" t="n">
        <v>0</v>
      </c>
      <c r="N1834" s="0" t="n">
        <v>-82.8598</v>
      </c>
      <c r="O1834" s="0" t="n">
        <v>0</v>
      </c>
      <c r="P1834" s="0" t="n">
        <v>-15.6103</v>
      </c>
      <c r="Q1834" s="0" t="n">
        <v>0</v>
      </c>
      <c r="R1834" s="0" t="n">
        <v>0</v>
      </c>
      <c r="S1834" s="0" t="n">
        <v>15.6103</v>
      </c>
    </row>
    <row r="1835" customFormat="false" ht="12.8" hidden="false" customHeight="false" outlineLevel="0" collapsed="false">
      <c r="A1835" s="140" t="n">
        <v>36897</v>
      </c>
      <c r="B1835" s="140" t="n">
        <v>36892</v>
      </c>
      <c r="C1835" s="0" t="s">
        <v>29</v>
      </c>
      <c r="D1835" s="0" t="n">
        <v>1210</v>
      </c>
      <c r="E1835" s="0" t="s">
        <v>44</v>
      </c>
      <c r="F1835" s="0" t="s">
        <v>60</v>
      </c>
      <c r="G1835" s="0" t="s">
        <v>44</v>
      </c>
      <c r="H1835" s="0" t="s">
        <v>18</v>
      </c>
      <c r="I1835" s="0" t="s">
        <v>120</v>
      </c>
      <c r="J1835" s="0" t="n">
        <v>9</v>
      </c>
      <c r="K1835" s="0" t="n">
        <v>0</v>
      </c>
      <c r="L1835" s="0" t="n">
        <v>-13.9049</v>
      </c>
      <c r="M1835" s="0" t="n">
        <v>0</v>
      </c>
      <c r="N1835" s="0" t="n">
        <v>-90.8448</v>
      </c>
      <c r="O1835" s="0" t="n">
        <v>0</v>
      </c>
      <c r="P1835" s="0" t="n">
        <v>-13.9049</v>
      </c>
      <c r="Q1835" s="0" t="n">
        <v>0</v>
      </c>
      <c r="R1835" s="0" t="n">
        <v>0</v>
      </c>
      <c r="S1835" s="0" t="n">
        <v>13.9049</v>
      </c>
    </row>
    <row r="1836" customFormat="false" ht="12.8" hidden="false" customHeight="false" outlineLevel="0" collapsed="false">
      <c r="A1836" s="140" t="n">
        <v>36897</v>
      </c>
      <c r="B1836" s="140" t="n">
        <v>36892</v>
      </c>
      <c r="C1836" s="0" t="s">
        <v>29</v>
      </c>
      <c r="D1836" s="0" t="n">
        <v>1210</v>
      </c>
      <c r="E1836" s="0" t="s">
        <v>44</v>
      </c>
      <c r="F1836" s="0" t="s">
        <v>60</v>
      </c>
      <c r="G1836" s="0" t="s">
        <v>44</v>
      </c>
      <c r="H1836" s="0" t="s">
        <v>18</v>
      </c>
      <c r="I1836" s="0" t="s">
        <v>120</v>
      </c>
      <c r="J1836" s="0" t="n">
        <v>10</v>
      </c>
      <c r="K1836" s="0" t="n">
        <v>0</v>
      </c>
      <c r="L1836" s="0" t="n">
        <v>-6.6483</v>
      </c>
      <c r="M1836" s="0" t="n">
        <v>0</v>
      </c>
      <c r="N1836" s="0" t="n">
        <v>-103.0128</v>
      </c>
      <c r="O1836" s="0" t="n">
        <v>0</v>
      </c>
      <c r="P1836" s="0" t="n">
        <v>-6.6483</v>
      </c>
      <c r="Q1836" s="0" t="n">
        <v>0</v>
      </c>
      <c r="R1836" s="0" t="n">
        <v>0</v>
      </c>
      <c r="S1836" s="0" t="n">
        <v>6.6483</v>
      </c>
    </row>
    <row r="1837" customFormat="false" ht="12.8" hidden="false" customHeight="false" outlineLevel="0" collapsed="false">
      <c r="A1837" s="140" t="n">
        <v>36897</v>
      </c>
      <c r="B1837" s="140" t="n">
        <v>36892</v>
      </c>
      <c r="C1837" s="0" t="s">
        <v>29</v>
      </c>
      <c r="D1837" s="0" t="n">
        <v>1210</v>
      </c>
      <c r="E1837" s="0" t="s">
        <v>44</v>
      </c>
      <c r="F1837" s="0" t="s">
        <v>60</v>
      </c>
      <c r="G1837" s="0" t="s">
        <v>44</v>
      </c>
      <c r="H1837" s="0" t="s">
        <v>18</v>
      </c>
      <c r="I1837" s="0" t="s">
        <v>120</v>
      </c>
      <c r="J1837" s="0" t="n">
        <v>11</v>
      </c>
      <c r="K1837" s="0" t="n">
        <v>0</v>
      </c>
      <c r="L1837" s="0" t="n">
        <v>-4.331</v>
      </c>
      <c r="M1837" s="0" t="n">
        <v>0</v>
      </c>
      <c r="N1837" s="0" t="n">
        <v>-109.7559</v>
      </c>
      <c r="O1837" s="0" t="n">
        <v>0</v>
      </c>
      <c r="P1837" s="0" t="n">
        <v>-4.331</v>
      </c>
      <c r="Q1837" s="0" t="n">
        <v>0</v>
      </c>
      <c r="R1837" s="0" t="n">
        <v>0</v>
      </c>
      <c r="S1837" s="0" t="n">
        <v>4.331</v>
      </c>
    </row>
    <row r="1838" customFormat="false" ht="12.8" hidden="false" customHeight="false" outlineLevel="0" collapsed="false">
      <c r="A1838" s="140" t="n">
        <v>36897</v>
      </c>
      <c r="B1838" s="140" t="n">
        <v>36892</v>
      </c>
      <c r="C1838" s="0" t="s">
        <v>29</v>
      </c>
      <c r="D1838" s="0" t="n">
        <v>1210</v>
      </c>
      <c r="E1838" s="0" t="s">
        <v>44</v>
      </c>
      <c r="F1838" s="0" t="s">
        <v>60</v>
      </c>
      <c r="G1838" s="0" t="s">
        <v>44</v>
      </c>
      <c r="H1838" s="0" t="s">
        <v>18</v>
      </c>
      <c r="I1838" s="0" t="s">
        <v>120</v>
      </c>
      <c r="J1838" s="0" t="n">
        <v>12</v>
      </c>
      <c r="K1838" s="0" t="n">
        <v>0</v>
      </c>
      <c r="L1838" s="0" t="n">
        <v>-4.2428</v>
      </c>
      <c r="M1838" s="0" t="n">
        <v>0</v>
      </c>
      <c r="N1838" s="0" t="n">
        <v>-111.7412</v>
      </c>
      <c r="O1838" s="0" t="n">
        <v>0</v>
      </c>
      <c r="P1838" s="0" t="n">
        <v>-4.2428</v>
      </c>
      <c r="Q1838" s="0" t="n">
        <v>0</v>
      </c>
      <c r="R1838" s="0" t="n">
        <v>0</v>
      </c>
      <c r="S1838" s="0" t="n">
        <v>4.2428</v>
      </c>
    </row>
    <row r="1839" customFormat="false" ht="12.8" hidden="false" customHeight="false" outlineLevel="0" collapsed="false">
      <c r="A1839" s="140" t="n">
        <v>36897</v>
      </c>
      <c r="B1839" s="140" t="n">
        <v>36892</v>
      </c>
      <c r="C1839" s="0" t="s">
        <v>29</v>
      </c>
      <c r="D1839" s="0" t="n">
        <v>1210</v>
      </c>
      <c r="E1839" s="0" t="s">
        <v>44</v>
      </c>
      <c r="F1839" s="0" t="s">
        <v>60</v>
      </c>
      <c r="G1839" s="0" t="s">
        <v>44</v>
      </c>
      <c r="H1839" s="0" t="s">
        <v>18</v>
      </c>
      <c r="I1839" s="0" t="s">
        <v>120</v>
      </c>
      <c r="J1839" s="0" t="n">
        <v>13</v>
      </c>
      <c r="K1839" s="0" t="n">
        <v>0</v>
      </c>
      <c r="L1839" s="0" t="n">
        <v>-9.4859</v>
      </c>
      <c r="M1839" s="0" t="n">
        <v>0</v>
      </c>
      <c r="N1839" s="0" t="n">
        <v>-115.5092</v>
      </c>
      <c r="O1839" s="0" t="n">
        <v>0</v>
      </c>
      <c r="P1839" s="0" t="n">
        <v>-9.4859</v>
      </c>
      <c r="Q1839" s="0" t="n">
        <v>0</v>
      </c>
      <c r="R1839" s="0" t="n">
        <v>0</v>
      </c>
      <c r="S1839" s="0" t="n">
        <v>9.4859</v>
      </c>
    </row>
    <row r="1840" customFormat="false" ht="12.8" hidden="false" customHeight="false" outlineLevel="0" collapsed="false">
      <c r="A1840" s="140" t="n">
        <v>36897</v>
      </c>
      <c r="B1840" s="140" t="n">
        <v>36892</v>
      </c>
      <c r="C1840" s="0" t="s">
        <v>29</v>
      </c>
      <c r="D1840" s="0" t="n">
        <v>1210</v>
      </c>
      <c r="E1840" s="0" t="s">
        <v>44</v>
      </c>
      <c r="F1840" s="0" t="s">
        <v>60</v>
      </c>
      <c r="G1840" s="0" t="s">
        <v>44</v>
      </c>
      <c r="H1840" s="0" t="s">
        <v>18</v>
      </c>
      <c r="I1840" s="0" t="s">
        <v>120</v>
      </c>
      <c r="J1840" s="0" t="n">
        <v>14</v>
      </c>
      <c r="K1840" s="0" t="n">
        <v>0</v>
      </c>
      <c r="L1840" s="0" t="n">
        <v>-9.3164</v>
      </c>
      <c r="M1840" s="0" t="n">
        <v>0</v>
      </c>
      <c r="N1840" s="0" t="n">
        <v>-114.8643</v>
      </c>
      <c r="O1840" s="0" t="n">
        <v>0</v>
      </c>
      <c r="P1840" s="0" t="n">
        <v>-9.3164</v>
      </c>
      <c r="Q1840" s="0" t="n">
        <v>0</v>
      </c>
      <c r="R1840" s="0" t="n">
        <v>0</v>
      </c>
      <c r="S1840" s="0" t="n">
        <v>9.3164</v>
      </c>
    </row>
    <row r="1841" customFormat="false" ht="12.8" hidden="false" customHeight="false" outlineLevel="0" collapsed="false">
      <c r="A1841" s="140" t="n">
        <v>36897</v>
      </c>
      <c r="B1841" s="140" t="n">
        <v>36892</v>
      </c>
      <c r="C1841" s="0" t="s">
        <v>29</v>
      </c>
      <c r="D1841" s="0" t="n">
        <v>1210</v>
      </c>
      <c r="E1841" s="0" t="s">
        <v>44</v>
      </c>
      <c r="F1841" s="0" t="s">
        <v>60</v>
      </c>
      <c r="G1841" s="0" t="s">
        <v>44</v>
      </c>
      <c r="H1841" s="0" t="s">
        <v>18</v>
      </c>
      <c r="I1841" s="0" t="s">
        <v>120</v>
      </c>
      <c r="J1841" s="0" t="n">
        <v>15</v>
      </c>
      <c r="K1841" s="0" t="n">
        <v>0</v>
      </c>
      <c r="L1841" s="0" t="n">
        <v>-13.7143</v>
      </c>
      <c r="M1841" s="0" t="n">
        <v>0</v>
      </c>
      <c r="N1841" s="0" t="n">
        <v>-113.9545</v>
      </c>
      <c r="O1841" s="0" t="n">
        <v>0</v>
      </c>
      <c r="P1841" s="0" t="n">
        <v>-13.7143</v>
      </c>
      <c r="Q1841" s="0" t="n">
        <v>0</v>
      </c>
      <c r="R1841" s="0" t="n">
        <v>0</v>
      </c>
      <c r="S1841" s="0" t="n">
        <v>13.7143</v>
      </c>
    </row>
    <row r="1842" customFormat="false" ht="12.8" hidden="false" customHeight="false" outlineLevel="0" collapsed="false">
      <c r="A1842" s="140" t="n">
        <v>36897</v>
      </c>
      <c r="B1842" s="140" t="n">
        <v>36892</v>
      </c>
      <c r="C1842" s="0" t="s">
        <v>29</v>
      </c>
      <c r="D1842" s="0" t="n">
        <v>1210</v>
      </c>
      <c r="E1842" s="0" t="s">
        <v>44</v>
      </c>
      <c r="F1842" s="0" t="s">
        <v>60</v>
      </c>
      <c r="G1842" s="0" t="s">
        <v>44</v>
      </c>
      <c r="H1842" s="0" t="s">
        <v>18</v>
      </c>
      <c r="I1842" s="0" t="s">
        <v>120</v>
      </c>
      <c r="J1842" s="0" t="n">
        <v>16</v>
      </c>
      <c r="K1842" s="0" t="n">
        <v>0</v>
      </c>
      <c r="L1842" s="0" t="n">
        <v>-15.1806</v>
      </c>
      <c r="M1842" s="0" t="n">
        <v>0</v>
      </c>
      <c r="N1842" s="0" t="n">
        <v>-110.6295</v>
      </c>
      <c r="O1842" s="0" t="n">
        <v>0</v>
      </c>
      <c r="P1842" s="0" t="n">
        <v>-15.1806</v>
      </c>
      <c r="Q1842" s="0" t="n">
        <v>0</v>
      </c>
      <c r="R1842" s="0" t="n">
        <v>0</v>
      </c>
      <c r="S1842" s="0" t="n">
        <v>15.1806</v>
      </c>
    </row>
    <row r="1843" customFormat="false" ht="12.8" hidden="false" customHeight="false" outlineLevel="0" collapsed="false">
      <c r="A1843" s="140" t="n">
        <v>36897</v>
      </c>
      <c r="B1843" s="140" t="n">
        <v>36892</v>
      </c>
      <c r="C1843" s="0" t="s">
        <v>29</v>
      </c>
      <c r="D1843" s="0" t="n">
        <v>1210</v>
      </c>
      <c r="E1843" s="0" t="s">
        <v>44</v>
      </c>
      <c r="F1843" s="0" t="s">
        <v>60</v>
      </c>
      <c r="G1843" s="0" t="s">
        <v>44</v>
      </c>
      <c r="H1843" s="0" t="s">
        <v>18</v>
      </c>
      <c r="I1843" s="0" t="s">
        <v>120</v>
      </c>
      <c r="J1843" s="0" t="n">
        <v>17</v>
      </c>
      <c r="K1843" s="0" t="n">
        <v>0</v>
      </c>
      <c r="L1843" s="0" t="n">
        <v>-10.7522</v>
      </c>
      <c r="M1843" s="0" t="n">
        <v>0</v>
      </c>
      <c r="N1843" s="0" t="n">
        <v>-108.0942</v>
      </c>
      <c r="O1843" s="0" t="n">
        <v>0</v>
      </c>
      <c r="P1843" s="0" t="n">
        <v>-10.7522</v>
      </c>
      <c r="Q1843" s="0" t="n">
        <v>0</v>
      </c>
      <c r="R1843" s="0" t="n">
        <v>0</v>
      </c>
      <c r="S1843" s="0" t="n">
        <v>10.7522</v>
      </c>
    </row>
    <row r="1844" customFormat="false" ht="12.8" hidden="false" customHeight="false" outlineLevel="0" collapsed="false">
      <c r="A1844" s="140" t="n">
        <v>36897</v>
      </c>
      <c r="B1844" s="140" t="n">
        <v>36892</v>
      </c>
      <c r="C1844" s="0" t="s">
        <v>29</v>
      </c>
      <c r="D1844" s="0" t="n">
        <v>1210</v>
      </c>
      <c r="E1844" s="0" t="s">
        <v>44</v>
      </c>
      <c r="F1844" s="0" t="s">
        <v>60</v>
      </c>
      <c r="G1844" s="0" t="s">
        <v>44</v>
      </c>
      <c r="H1844" s="0" t="s">
        <v>18</v>
      </c>
      <c r="I1844" s="0" t="s">
        <v>120</v>
      </c>
      <c r="J1844" s="0" t="n">
        <v>18</v>
      </c>
      <c r="K1844" s="0" t="n">
        <v>0</v>
      </c>
      <c r="L1844" s="0" t="n">
        <v>-2.6973</v>
      </c>
      <c r="M1844" s="0" t="n">
        <v>0</v>
      </c>
      <c r="N1844" s="0" t="n">
        <v>-121.8014</v>
      </c>
      <c r="O1844" s="0" t="n">
        <v>0</v>
      </c>
      <c r="P1844" s="0" t="n">
        <v>-2.6973</v>
      </c>
      <c r="Q1844" s="0" t="n">
        <v>0</v>
      </c>
      <c r="R1844" s="0" t="n">
        <v>0</v>
      </c>
      <c r="S1844" s="0" t="n">
        <v>2.6973</v>
      </c>
    </row>
    <row r="1845" customFormat="false" ht="12.8" hidden="false" customHeight="false" outlineLevel="0" collapsed="false">
      <c r="A1845" s="140" t="n">
        <v>36897</v>
      </c>
      <c r="B1845" s="140" t="n">
        <v>36892</v>
      </c>
      <c r="C1845" s="0" t="s">
        <v>29</v>
      </c>
      <c r="D1845" s="0" t="n">
        <v>1210</v>
      </c>
      <c r="E1845" s="0" t="s">
        <v>44</v>
      </c>
      <c r="F1845" s="0" t="s">
        <v>60</v>
      </c>
      <c r="G1845" s="0" t="s">
        <v>44</v>
      </c>
      <c r="H1845" s="0" t="s">
        <v>18</v>
      </c>
      <c r="I1845" s="0" t="s">
        <v>120</v>
      </c>
      <c r="J1845" s="0" t="n">
        <v>19</v>
      </c>
      <c r="K1845" s="0" t="n">
        <v>0</v>
      </c>
      <c r="L1845" s="0" t="n">
        <v>-0.6231</v>
      </c>
      <c r="M1845" s="0" t="n">
        <v>0</v>
      </c>
      <c r="N1845" s="0" t="n">
        <v>-115.474</v>
      </c>
      <c r="O1845" s="0" t="n">
        <v>0</v>
      </c>
      <c r="P1845" s="0" t="n">
        <v>-0.6231</v>
      </c>
      <c r="Q1845" s="0" t="n">
        <v>0</v>
      </c>
      <c r="R1845" s="0" t="n">
        <v>0</v>
      </c>
      <c r="S1845" s="0" t="n">
        <v>0.6231</v>
      </c>
    </row>
    <row r="1846" customFormat="false" ht="12.8" hidden="false" customHeight="false" outlineLevel="0" collapsed="false">
      <c r="A1846" s="140" t="n">
        <v>36897</v>
      </c>
      <c r="B1846" s="140" t="n">
        <v>36892</v>
      </c>
      <c r="C1846" s="0" t="s">
        <v>29</v>
      </c>
      <c r="D1846" s="0" t="n">
        <v>1210</v>
      </c>
      <c r="E1846" s="0" t="s">
        <v>44</v>
      </c>
      <c r="F1846" s="0" t="s">
        <v>60</v>
      </c>
      <c r="G1846" s="0" t="s">
        <v>44</v>
      </c>
      <c r="H1846" s="0" t="s">
        <v>18</v>
      </c>
      <c r="I1846" s="0" t="s">
        <v>120</v>
      </c>
      <c r="J1846" s="0" t="n">
        <v>20</v>
      </c>
      <c r="K1846" s="0" t="n">
        <v>0</v>
      </c>
      <c r="L1846" s="0" t="n">
        <v>-6.0058</v>
      </c>
      <c r="M1846" s="0" t="n">
        <v>0</v>
      </c>
      <c r="N1846" s="0" t="n">
        <v>-105.0067</v>
      </c>
      <c r="O1846" s="0" t="n">
        <v>0</v>
      </c>
      <c r="P1846" s="0" t="n">
        <v>-6.0058</v>
      </c>
      <c r="Q1846" s="0" t="n">
        <v>0</v>
      </c>
      <c r="R1846" s="0" t="n">
        <v>0</v>
      </c>
      <c r="S1846" s="0" t="n">
        <v>6.0058</v>
      </c>
    </row>
    <row r="1847" customFormat="false" ht="12.8" hidden="false" customHeight="false" outlineLevel="0" collapsed="false">
      <c r="A1847" s="140" t="n">
        <v>36897</v>
      </c>
      <c r="B1847" s="140" t="n">
        <v>36892</v>
      </c>
      <c r="C1847" s="0" t="s">
        <v>29</v>
      </c>
      <c r="D1847" s="0" t="n">
        <v>1210</v>
      </c>
      <c r="E1847" s="0" t="s">
        <v>44</v>
      </c>
      <c r="F1847" s="0" t="s">
        <v>60</v>
      </c>
      <c r="G1847" s="0" t="s">
        <v>44</v>
      </c>
      <c r="H1847" s="0" t="s">
        <v>18</v>
      </c>
      <c r="I1847" s="0" t="s">
        <v>120</v>
      </c>
      <c r="J1847" s="0" t="n">
        <v>21</v>
      </c>
      <c r="K1847" s="0" t="n">
        <v>0</v>
      </c>
      <c r="L1847" s="0" t="n">
        <v>-9.8332</v>
      </c>
      <c r="M1847" s="0" t="n">
        <v>0</v>
      </c>
      <c r="N1847" s="0" t="n">
        <v>-93.289</v>
      </c>
      <c r="O1847" s="0" t="n">
        <v>0</v>
      </c>
      <c r="P1847" s="0" t="n">
        <v>-9.8332</v>
      </c>
      <c r="Q1847" s="0" t="n">
        <v>0</v>
      </c>
      <c r="R1847" s="0" t="n">
        <v>0</v>
      </c>
      <c r="S1847" s="0" t="n">
        <v>9.8332</v>
      </c>
    </row>
    <row r="1848" customFormat="false" ht="12.8" hidden="false" customHeight="false" outlineLevel="0" collapsed="false">
      <c r="A1848" s="140" t="n">
        <v>36897</v>
      </c>
      <c r="B1848" s="140" t="n">
        <v>36892</v>
      </c>
      <c r="C1848" s="0" t="s">
        <v>29</v>
      </c>
      <c r="D1848" s="0" t="n">
        <v>1210</v>
      </c>
      <c r="E1848" s="0" t="s">
        <v>44</v>
      </c>
      <c r="F1848" s="0" t="s">
        <v>60</v>
      </c>
      <c r="G1848" s="0" t="s">
        <v>44</v>
      </c>
      <c r="H1848" s="0" t="s">
        <v>18</v>
      </c>
      <c r="I1848" s="0" t="s">
        <v>120</v>
      </c>
      <c r="J1848" s="0" t="n">
        <v>22</v>
      </c>
      <c r="K1848" s="0" t="n">
        <v>0</v>
      </c>
      <c r="L1848" s="0" t="n">
        <v>-6.5521</v>
      </c>
      <c r="M1848" s="0" t="n">
        <v>0</v>
      </c>
      <c r="N1848" s="0" t="n">
        <v>-79.14</v>
      </c>
      <c r="O1848" s="0" t="n">
        <v>0</v>
      </c>
      <c r="P1848" s="0" t="n">
        <v>-6.5521</v>
      </c>
      <c r="Q1848" s="0" t="n">
        <v>0</v>
      </c>
      <c r="R1848" s="0" t="n">
        <v>0</v>
      </c>
      <c r="S1848" s="0" t="n">
        <v>6.5521</v>
      </c>
    </row>
    <row r="1849" customFormat="false" ht="12.8" hidden="false" customHeight="false" outlineLevel="0" collapsed="false">
      <c r="A1849" s="140" t="n">
        <v>36897</v>
      </c>
      <c r="B1849" s="140" t="n">
        <v>36892</v>
      </c>
      <c r="C1849" s="0" t="s">
        <v>29</v>
      </c>
      <c r="D1849" s="0" t="n">
        <v>1210</v>
      </c>
      <c r="E1849" s="0" t="s">
        <v>44</v>
      </c>
      <c r="F1849" s="0" t="s">
        <v>60</v>
      </c>
      <c r="G1849" s="0" t="s">
        <v>44</v>
      </c>
      <c r="H1849" s="0" t="s">
        <v>18</v>
      </c>
      <c r="I1849" s="0" t="s">
        <v>120</v>
      </c>
      <c r="J1849" s="0" t="n">
        <v>23</v>
      </c>
      <c r="K1849" s="0" t="n">
        <v>0</v>
      </c>
      <c r="L1849" s="0" t="n">
        <v>-33.8417</v>
      </c>
      <c r="M1849" s="0" t="n">
        <v>0</v>
      </c>
      <c r="N1849" s="0" t="n">
        <v>-408.9759</v>
      </c>
      <c r="O1849" s="0" t="n">
        <v>0</v>
      </c>
      <c r="P1849" s="0" t="n">
        <v>-33.8417</v>
      </c>
      <c r="Q1849" s="0" t="n">
        <v>0</v>
      </c>
      <c r="R1849" s="0" t="n">
        <v>0</v>
      </c>
      <c r="S1849" s="0" t="n">
        <v>33.8417</v>
      </c>
    </row>
    <row r="1850" customFormat="false" ht="12.8" hidden="false" customHeight="false" outlineLevel="0" collapsed="false">
      <c r="A1850" s="140" t="n">
        <v>36897</v>
      </c>
      <c r="B1850" s="140" t="n">
        <v>36892</v>
      </c>
      <c r="C1850" s="0" t="s">
        <v>29</v>
      </c>
      <c r="D1850" s="0" t="n">
        <v>1210</v>
      </c>
      <c r="E1850" s="0" t="s">
        <v>44</v>
      </c>
      <c r="F1850" s="0" t="s">
        <v>60</v>
      </c>
      <c r="G1850" s="0" t="s">
        <v>44</v>
      </c>
      <c r="H1850" s="0" t="s">
        <v>18</v>
      </c>
      <c r="I1850" s="0" t="s">
        <v>120</v>
      </c>
      <c r="J1850" s="0" t="n">
        <v>24</v>
      </c>
      <c r="K1850" s="0" t="n">
        <v>0</v>
      </c>
      <c r="L1850" s="0" t="n">
        <v>-48.3343</v>
      </c>
      <c r="M1850" s="0" t="n">
        <v>0</v>
      </c>
      <c r="N1850" s="0" t="n">
        <v>-387.7503</v>
      </c>
      <c r="O1850" s="0" t="n">
        <v>0</v>
      </c>
      <c r="P1850" s="0" t="n">
        <v>-48.3343</v>
      </c>
      <c r="Q1850" s="0" t="n">
        <v>0</v>
      </c>
      <c r="R1850" s="0" t="n">
        <v>0</v>
      </c>
      <c r="S1850" s="0" t="n">
        <v>48.3343</v>
      </c>
    </row>
    <row r="1851" customFormat="false" ht="12.8" hidden="false" customHeight="false" outlineLevel="0" collapsed="false">
      <c r="A1851" s="140" t="n">
        <v>36897</v>
      </c>
      <c r="B1851" s="140" t="n">
        <v>36892</v>
      </c>
      <c r="C1851" s="0" t="s">
        <v>29</v>
      </c>
      <c r="D1851" s="0" t="n">
        <v>487</v>
      </c>
      <c r="E1851" s="0" t="s">
        <v>44</v>
      </c>
      <c r="F1851" s="0" t="s">
        <v>57</v>
      </c>
      <c r="G1851" s="0" t="s">
        <v>44</v>
      </c>
      <c r="H1851" s="0" t="s">
        <v>18</v>
      </c>
      <c r="I1851" s="0" t="s">
        <v>120</v>
      </c>
      <c r="J1851" s="0" t="n">
        <v>1</v>
      </c>
      <c r="K1851" s="0" t="n">
        <v>0</v>
      </c>
      <c r="L1851" s="0" t="n">
        <v>-0.08</v>
      </c>
      <c r="M1851" s="0" t="n">
        <v>0</v>
      </c>
      <c r="N1851" s="0" t="n">
        <v>-0.760000020265577</v>
      </c>
      <c r="O1851" s="0" t="n">
        <v>0</v>
      </c>
      <c r="P1851" s="0" t="n">
        <v>-0.08</v>
      </c>
      <c r="Q1851" s="0" t="n">
        <v>0</v>
      </c>
      <c r="R1851" s="0" t="n">
        <v>0</v>
      </c>
      <c r="S1851" s="0" t="n">
        <v>0.08</v>
      </c>
    </row>
    <row r="1852" customFormat="false" ht="12.8" hidden="false" customHeight="false" outlineLevel="0" collapsed="false">
      <c r="A1852" s="140" t="n">
        <v>36897</v>
      </c>
      <c r="B1852" s="140" t="n">
        <v>36892</v>
      </c>
      <c r="C1852" s="0" t="s">
        <v>29</v>
      </c>
      <c r="D1852" s="0" t="n">
        <v>487</v>
      </c>
      <c r="E1852" s="0" t="s">
        <v>44</v>
      </c>
      <c r="F1852" s="0" t="s">
        <v>57</v>
      </c>
      <c r="G1852" s="0" t="s">
        <v>44</v>
      </c>
      <c r="H1852" s="0" t="s">
        <v>18</v>
      </c>
      <c r="I1852" s="0" t="s">
        <v>120</v>
      </c>
      <c r="J1852" s="0" t="n">
        <v>2</v>
      </c>
      <c r="K1852" s="0" t="n">
        <v>0</v>
      </c>
      <c r="L1852" s="0" t="n">
        <v>-0.1</v>
      </c>
      <c r="M1852" s="0" t="n">
        <v>0</v>
      </c>
      <c r="N1852" s="0" t="n">
        <v>-1.43999996781349</v>
      </c>
      <c r="O1852" s="0" t="n">
        <v>0</v>
      </c>
      <c r="P1852" s="0" t="n">
        <v>-0.1</v>
      </c>
      <c r="Q1852" s="0" t="n">
        <v>0</v>
      </c>
      <c r="R1852" s="0" t="n">
        <v>0</v>
      </c>
      <c r="S1852" s="0" t="n">
        <v>0.1</v>
      </c>
    </row>
    <row r="1853" customFormat="false" ht="12.8" hidden="false" customHeight="false" outlineLevel="0" collapsed="false">
      <c r="A1853" s="140" t="n">
        <v>36897</v>
      </c>
      <c r="B1853" s="140" t="n">
        <v>36892</v>
      </c>
      <c r="C1853" s="0" t="s">
        <v>29</v>
      </c>
      <c r="D1853" s="0" t="n">
        <v>487</v>
      </c>
      <c r="E1853" s="0" t="s">
        <v>44</v>
      </c>
      <c r="F1853" s="0" t="s">
        <v>57</v>
      </c>
      <c r="G1853" s="0" t="s">
        <v>44</v>
      </c>
      <c r="H1853" s="0" t="s">
        <v>18</v>
      </c>
      <c r="I1853" s="0" t="s">
        <v>120</v>
      </c>
      <c r="J1853" s="0" t="n">
        <v>3</v>
      </c>
      <c r="K1853" s="0" t="n">
        <v>0</v>
      </c>
      <c r="L1853" s="0" t="n">
        <v>-0.04</v>
      </c>
      <c r="M1853" s="0" t="n">
        <v>0</v>
      </c>
      <c r="N1853" s="0" t="n">
        <v>-0.620000004768372</v>
      </c>
      <c r="O1853" s="0" t="n">
        <v>0</v>
      </c>
      <c r="P1853" s="0" t="n">
        <v>-0.04</v>
      </c>
      <c r="Q1853" s="0" t="n">
        <v>0</v>
      </c>
      <c r="R1853" s="0" t="n">
        <v>0</v>
      </c>
      <c r="S1853" s="0" t="n">
        <v>0.04</v>
      </c>
    </row>
    <row r="1854" customFormat="false" ht="12.8" hidden="false" customHeight="false" outlineLevel="0" collapsed="false">
      <c r="A1854" s="140" t="n">
        <v>36897</v>
      </c>
      <c r="B1854" s="140" t="n">
        <v>36892</v>
      </c>
      <c r="C1854" s="0" t="s">
        <v>29</v>
      </c>
      <c r="D1854" s="0" t="n">
        <v>487</v>
      </c>
      <c r="E1854" s="0" t="s">
        <v>44</v>
      </c>
      <c r="F1854" s="0" t="s">
        <v>57</v>
      </c>
      <c r="G1854" s="0" t="s">
        <v>44</v>
      </c>
      <c r="H1854" s="0" t="s">
        <v>18</v>
      </c>
      <c r="I1854" s="0" t="s">
        <v>120</v>
      </c>
      <c r="J1854" s="0" t="n">
        <v>4</v>
      </c>
      <c r="K1854" s="0" t="n">
        <v>0</v>
      </c>
      <c r="L1854" s="0" t="n">
        <v>0</v>
      </c>
      <c r="M1854" s="0" t="n">
        <v>0</v>
      </c>
      <c r="N1854" s="0" t="n">
        <v>-0.410000000149012</v>
      </c>
      <c r="O1854" s="0" t="n">
        <v>0</v>
      </c>
      <c r="P1854" s="0" t="n">
        <v>0</v>
      </c>
      <c r="Q1854" s="0" t="n">
        <v>0</v>
      </c>
      <c r="R1854" s="0" t="n">
        <v>0</v>
      </c>
      <c r="S1854" s="0" t="n">
        <v>0</v>
      </c>
    </row>
    <row r="1855" customFormat="false" ht="12.8" hidden="false" customHeight="false" outlineLevel="0" collapsed="false">
      <c r="A1855" s="140" t="n">
        <v>36897</v>
      </c>
      <c r="B1855" s="140" t="n">
        <v>36892</v>
      </c>
      <c r="C1855" s="0" t="s">
        <v>29</v>
      </c>
      <c r="D1855" s="0" t="n">
        <v>487</v>
      </c>
      <c r="E1855" s="0" t="s">
        <v>44</v>
      </c>
      <c r="F1855" s="0" t="s">
        <v>57</v>
      </c>
      <c r="G1855" s="0" t="s">
        <v>44</v>
      </c>
      <c r="H1855" s="0" t="s">
        <v>18</v>
      </c>
      <c r="I1855" s="0" t="s">
        <v>120</v>
      </c>
      <c r="J1855" s="0" t="n">
        <v>6</v>
      </c>
      <c r="K1855" s="0" t="n">
        <v>0</v>
      </c>
      <c r="L1855" s="0" t="n">
        <v>-0.12</v>
      </c>
      <c r="M1855" s="0" t="n">
        <v>0</v>
      </c>
      <c r="N1855" s="0" t="n">
        <v>-0.840000003576276</v>
      </c>
      <c r="O1855" s="0" t="n">
        <v>0</v>
      </c>
      <c r="P1855" s="0" t="n">
        <v>-0.12</v>
      </c>
      <c r="Q1855" s="0" t="n">
        <v>0</v>
      </c>
      <c r="R1855" s="0" t="n">
        <v>0</v>
      </c>
      <c r="S1855" s="0" t="n">
        <v>0.12</v>
      </c>
    </row>
    <row r="1856" customFormat="false" ht="12.8" hidden="false" customHeight="false" outlineLevel="0" collapsed="false">
      <c r="A1856" s="140" t="n">
        <v>36897</v>
      </c>
      <c r="B1856" s="140" t="n">
        <v>36892</v>
      </c>
      <c r="C1856" s="0" t="s">
        <v>29</v>
      </c>
      <c r="D1856" s="0" t="n">
        <v>487</v>
      </c>
      <c r="E1856" s="0" t="s">
        <v>44</v>
      </c>
      <c r="F1856" s="0" t="s">
        <v>57</v>
      </c>
      <c r="G1856" s="0" t="s">
        <v>44</v>
      </c>
      <c r="H1856" s="0" t="s">
        <v>18</v>
      </c>
      <c r="I1856" s="0" t="s">
        <v>120</v>
      </c>
      <c r="J1856" s="0" t="n">
        <v>7</v>
      </c>
      <c r="K1856" s="0" t="n">
        <v>0</v>
      </c>
      <c r="L1856" s="0" t="n">
        <v>-0.25</v>
      </c>
      <c r="M1856" s="0" t="n">
        <v>0</v>
      </c>
      <c r="N1856" s="0" t="n">
        <v>-1.24999997019768</v>
      </c>
      <c r="O1856" s="0" t="n">
        <v>0</v>
      </c>
      <c r="P1856" s="0" t="n">
        <v>-0.25</v>
      </c>
      <c r="Q1856" s="0" t="n">
        <v>0</v>
      </c>
      <c r="R1856" s="0" t="n">
        <v>0</v>
      </c>
      <c r="S1856" s="0" t="n">
        <v>0.25</v>
      </c>
    </row>
    <row r="1857" customFormat="false" ht="12.8" hidden="false" customHeight="false" outlineLevel="0" collapsed="false">
      <c r="A1857" s="140" t="n">
        <v>36897</v>
      </c>
      <c r="B1857" s="140" t="n">
        <v>36892</v>
      </c>
      <c r="C1857" s="0" t="s">
        <v>29</v>
      </c>
      <c r="D1857" s="0" t="n">
        <v>487</v>
      </c>
      <c r="E1857" s="0" t="s">
        <v>44</v>
      </c>
      <c r="F1857" s="0" t="s">
        <v>57</v>
      </c>
      <c r="G1857" s="0" t="s">
        <v>44</v>
      </c>
      <c r="H1857" s="0" t="s">
        <v>18</v>
      </c>
      <c r="I1857" s="0" t="s">
        <v>120</v>
      </c>
      <c r="J1857" s="0" t="n">
        <v>8</v>
      </c>
      <c r="K1857" s="0" t="n">
        <v>0</v>
      </c>
      <c r="L1857" s="0" t="n">
        <v>-0.6</v>
      </c>
      <c r="M1857" s="0" t="n">
        <v>0</v>
      </c>
      <c r="N1857" s="0" t="n">
        <v>-3.4099999666214</v>
      </c>
      <c r="O1857" s="0" t="n">
        <v>0</v>
      </c>
      <c r="P1857" s="0" t="n">
        <v>-0.6</v>
      </c>
      <c r="Q1857" s="0" t="n">
        <v>0</v>
      </c>
      <c r="R1857" s="0" t="n">
        <v>0</v>
      </c>
      <c r="S1857" s="0" t="n">
        <v>0.6</v>
      </c>
    </row>
    <row r="1858" customFormat="false" ht="12.8" hidden="false" customHeight="false" outlineLevel="0" collapsed="false">
      <c r="A1858" s="140" t="n">
        <v>36897</v>
      </c>
      <c r="B1858" s="140" t="n">
        <v>36892</v>
      </c>
      <c r="C1858" s="0" t="s">
        <v>29</v>
      </c>
      <c r="D1858" s="0" t="n">
        <v>487</v>
      </c>
      <c r="E1858" s="0" t="s">
        <v>44</v>
      </c>
      <c r="F1858" s="0" t="s">
        <v>57</v>
      </c>
      <c r="G1858" s="0" t="s">
        <v>44</v>
      </c>
      <c r="H1858" s="0" t="s">
        <v>18</v>
      </c>
      <c r="I1858" s="0" t="s">
        <v>120</v>
      </c>
      <c r="J1858" s="0" t="n">
        <v>9</v>
      </c>
      <c r="K1858" s="0" t="n">
        <v>0</v>
      </c>
      <c r="L1858" s="0" t="n">
        <v>-3.43</v>
      </c>
      <c r="M1858" s="0" t="n">
        <v>0</v>
      </c>
      <c r="N1858" s="0" t="n">
        <v>-3.15999990701676</v>
      </c>
      <c r="O1858" s="0" t="n">
        <v>0</v>
      </c>
      <c r="P1858" s="0" t="n">
        <v>-3.43</v>
      </c>
      <c r="Q1858" s="0" t="n">
        <v>0</v>
      </c>
      <c r="R1858" s="0" t="n">
        <v>0</v>
      </c>
      <c r="S1858" s="0" t="n">
        <v>3.43</v>
      </c>
    </row>
    <row r="1859" customFormat="false" ht="12.8" hidden="false" customHeight="false" outlineLevel="0" collapsed="false">
      <c r="A1859" s="140" t="n">
        <v>36897</v>
      </c>
      <c r="B1859" s="140" t="n">
        <v>36892</v>
      </c>
      <c r="C1859" s="0" t="s">
        <v>29</v>
      </c>
      <c r="D1859" s="0" t="n">
        <v>487</v>
      </c>
      <c r="E1859" s="0" t="s">
        <v>44</v>
      </c>
      <c r="F1859" s="0" t="s">
        <v>57</v>
      </c>
      <c r="G1859" s="0" t="s">
        <v>44</v>
      </c>
      <c r="H1859" s="0" t="s">
        <v>18</v>
      </c>
      <c r="I1859" s="0" t="s">
        <v>120</v>
      </c>
      <c r="J1859" s="0" t="n">
        <v>10</v>
      </c>
      <c r="K1859" s="0" t="n">
        <v>0</v>
      </c>
      <c r="L1859" s="0" t="n">
        <v>-2.76</v>
      </c>
      <c r="M1859" s="0" t="n">
        <v>0</v>
      </c>
      <c r="N1859" s="0" t="n">
        <v>-3.03999999165535</v>
      </c>
      <c r="O1859" s="0" t="n">
        <v>0</v>
      </c>
      <c r="P1859" s="0" t="n">
        <v>-2.76</v>
      </c>
      <c r="Q1859" s="0" t="n">
        <v>0</v>
      </c>
      <c r="R1859" s="0" t="n">
        <v>0</v>
      </c>
      <c r="S1859" s="0" t="n">
        <v>2.76</v>
      </c>
    </row>
    <row r="1860" customFormat="false" ht="12.8" hidden="false" customHeight="false" outlineLevel="0" collapsed="false">
      <c r="A1860" s="140" t="n">
        <v>36897</v>
      </c>
      <c r="B1860" s="140" t="n">
        <v>36892</v>
      </c>
      <c r="C1860" s="0" t="s">
        <v>29</v>
      </c>
      <c r="D1860" s="0" t="n">
        <v>487</v>
      </c>
      <c r="E1860" s="0" t="s">
        <v>44</v>
      </c>
      <c r="F1860" s="0" t="s">
        <v>57</v>
      </c>
      <c r="G1860" s="0" t="s">
        <v>44</v>
      </c>
      <c r="H1860" s="0" t="s">
        <v>18</v>
      </c>
      <c r="I1860" s="0" t="s">
        <v>120</v>
      </c>
      <c r="J1860" s="0" t="n">
        <v>11</v>
      </c>
      <c r="K1860" s="0" t="n">
        <v>0</v>
      </c>
      <c r="L1860" s="0" t="n">
        <v>-2.67</v>
      </c>
      <c r="M1860" s="0" t="n">
        <v>0</v>
      </c>
      <c r="N1860" s="0" t="n">
        <v>-2.96999999880791</v>
      </c>
      <c r="O1860" s="0" t="n">
        <v>0</v>
      </c>
      <c r="P1860" s="0" t="n">
        <v>-2.67</v>
      </c>
      <c r="Q1860" s="0" t="n">
        <v>0</v>
      </c>
      <c r="R1860" s="0" t="n">
        <v>0</v>
      </c>
      <c r="S1860" s="0" t="n">
        <v>2.67</v>
      </c>
    </row>
    <row r="1861" customFormat="false" ht="12.8" hidden="false" customHeight="false" outlineLevel="0" collapsed="false">
      <c r="A1861" s="140" t="n">
        <v>36897</v>
      </c>
      <c r="B1861" s="140" t="n">
        <v>36892</v>
      </c>
      <c r="C1861" s="0" t="s">
        <v>29</v>
      </c>
      <c r="D1861" s="0" t="n">
        <v>487</v>
      </c>
      <c r="E1861" s="0" t="s">
        <v>44</v>
      </c>
      <c r="F1861" s="0" t="s">
        <v>57</v>
      </c>
      <c r="G1861" s="0" t="s">
        <v>44</v>
      </c>
      <c r="H1861" s="0" t="s">
        <v>18</v>
      </c>
      <c r="I1861" s="0" t="s">
        <v>120</v>
      </c>
      <c r="J1861" s="0" t="n">
        <v>12</v>
      </c>
      <c r="K1861" s="0" t="n">
        <v>0</v>
      </c>
      <c r="L1861" s="0" t="n">
        <v>-3.89</v>
      </c>
      <c r="M1861" s="0" t="n">
        <v>0</v>
      </c>
      <c r="N1861" s="0" t="n">
        <v>-4.27000004053116</v>
      </c>
      <c r="O1861" s="0" t="n">
        <v>0</v>
      </c>
      <c r="P1861" s="0" t="n">
        <v>-3.89</v>
      </c>
      <c r="Q1861" s="0" t="n">
        <v>0</v>
      </c>
      <c r="R1861" s="0" t="n">
        <v>0</v>
      </c>
      <c r="S1861" s="0" t="n">
        <v>3.89</v>
      </c>
    </row>
    <row r="1862" customFormat="false" ht="12.8" hidden="false" customHeight="false" outlineLevel="0" collapsed="false">
      <c r="A1862" s="140" t="n">
        <v>36897</v>
      </c>
      <c r="B1862" s="140" t="n">
        <v>36892</v>
      </c>
      <c r="C1862" s="0" t="s">
        <v>29</v>
      </c>
      <c r="D1862" s="0" t="n">
        <v>487</v>
      </c>
      <c r="E1862" s="0" t="s">
        <v>44</v>
      </c>
      <c r="F1862" s="0" t="s">
        <v>57</v>
      </c>
      <c r="G1862" s="0" t="s">
        <v>44</v>
      </c>
      <c r="H1862" s="0" t="s">
        <v>18</v>
      </c>
      <c r="I1862" s="0" t="s">
        <v>120</v>
      </c>
      <c r="J1862" s="0" t="n">
        <v>13</v>
      </c>
      <c r="K1862" s="0" t="n">
        <v>0</v>
      </c>
      <c r="L1862" s="0" t="n">
        <v>-0.63</v>
      </c>
      <c r="M1862" s="0" t="n">
        <v>0</v>
      </c>
      <c r="N1862" s="0" t="n">
        <v>-0.720000028610229</v>
      </c>
      <c r="O1862" s="0" t="n">
        <v>0</v>
      </c>
      <c r="P1862" s="0" t="n">
        <v>-0.63</v>
      </c>
      <c r="Q1862" s="0" t="n">
        <v>0</v>
      </c>
      <c r="R1862" s="0" t="n">
        <v>0</v>
      </c>
      <c r="S1862" s="0" t="n">
        <v>0.63</v>
      </c>
    </row>
    <row r="1863" customFormat="false" ht="12.8" hidden="false" customHeight="false" outlineLevel="0" collapsed="false">
      <c r="A1863" s="140" t="n">
        <v>36898</v>
      </c>
      <c r="B1863" s="140" t="n">
        <v>36892</v>
      </c>
      <c r="C1863" s="0" t="s">
        <v>29</v>
      </c>
      <c r="D1863" s="0" t="n">
        <v>1210</v>
      </c>
      <c r="E1863" s="0" t="s">
        <v>44</v>
      </c>
      <c r="F1863" s="0" t="s">
        <v>60</v>
      </c>
      <c r="G1863" s="0" t="s">
        <v>44</v>
      </c>
      <c r="H1863" s="0" t="s">
        <v>18</v>
      </c>
      <c r="I1863" s="0" t="s">
        <v>120</v>
      </c>
      <c r="J1863" s="0" t="n">
        <v>1</v>
      </c>
      <c r="K1863" s="0" t="n">
        <v>0</v>
      </c>
      <c r="L1863" s="0" t="n">
        <v>-75.1983</v>
      </c>
      <c r="M1863" s="0" t="n">
        <v>0</v>
      </c>
      <c r="N1863" s="0" t="n">
        <v>-368.1516</v>
      </c>
      <c r="O1863" s="0" t="n">
        <v>0</v>
      </c>
      <c r="P1863" s="0" t="n">
        <v>-75.1983</v>
      </c>
      <c r="Q1863" s="0" t="n">
        <v>0</v>
      </c>
      <c r="R1863" s="0" t="n">
        <v>0</v>
      </c>
      <c r="S1863" s="0" t="n">
        <v>75.1983</v>
      </c>
    </row>
    <row r="1864" customFormat="false" ht="12.8" hidden="false" customHeight="false" outlineLevel="0" collapsed="false">
      <c r="A1864" s="140" t="n">
        <v>36898</v>
      </c>
      <c r="B1864" s="140" t="n">
        <v>36892</v>
      </c>
      <c r="C1864" s="0" t="s">
        <v>29</v>
      </c>
      <c r="D1864" s="0" t="n">
        <v>1210</v>
      </c>
      <c r="E1864" s="0" t="s">
        <v>44</v>
      </c>
      <c r="F1864" s="0" t="s">
        <v>60</v>
      </c>
      <c r="G1864" s="0" t="s">
        <v>44</v>
      </c>
      <c r="H1864" s="0" t="s">
        <v>18</v>
      </c>
      <c r="I1864" s="0" t="s">
        <v>120</v>
      </c>
      <c r="J1864" s="0" t="n">
        <v>2</v>
      </c>
      <c r="K1864" s="0" t="n">
        <v>0</v>
      </c>
      <c r="L1864" s="0" t="n">
        <v>-71.3772</v>
      </c>
      <c r="M1864" s="0" t="n">
        <v>0</v>
      </c>
      <c r="N1864" s="0" t="n">
        <v>-358.6608</v>
      </c>
      <c r="O1864" s="0" t="n">
        <v>0</v>
      </c>
      <c r="P1864" s="0" t="n">
        <v>-71.3772</v>
      </c>
      <c r="Q1864" s="0" t="n">
        <v>0</v>
      </c>
      <c r="R1864" s="0" t="n">
        <v>0</v>
      </c>
      <c r="S1864" s="0" t="n">
        <v>71.3772</v>
      </c>
    </row>
    <row r="1865" customFormat="false" ht="12.8" hidden="false" customHeight="false" outlineLevel="0" collapsed="false">
      <c r="A1865" s="140" t="n">
        <v>36898</v>
      </c>
      <c r="B1865" s="140" t="n">
        <v>36892</v>
      </c>
      <c r="C1865" s="0" t="s">
        <v>29</v>
      </c>
      <c r="D1865" s="0" t="n">
        <v>1210</v>
      </c>
      <c r="E1865" s="0" t="s">
        <v>44</v>
      </c>
      <c r="F1865" s="0" t="s">
        <v>60</v>
      </c>
      <c r="G1865" s="0" t="s">
        <v>44</v>
      </c>
      <c r="H1865" s="0" t="s">
        <v>18</v>
      </c>
      <c r="I1865" s="0" t="s">
        <v>120</v>
      </c>
      <c r="J1865" s="0" t="n">
        <v>3</v>
      </c>
      <c r="K1865" s="0" t="n">
        <v>0</v>
      </c>
      <c r="L1865" s="0" t="n">
        <v>-78.6804</v>
      </c>
      <c r="M1865" s="0" t="n">
        <v>0</v>
      </c>
      <c r="N1865" s="0" t="n">
        <v>-354.4805</v>
      </c>
      <c r="O1865" s="0" t="n">
        <v>0</v>
      </c>
      <c r="P1865" s="0" t="n">
        <v>-78.6804</v>
      </c>
      <c r="Q1865" s="0" t="n">
        <v>0</v>
      </c>
      <c r="R1865" s="0" t="n">
        <v>0</v>
      </c>
      <c r="S1865" s="0" t="n">
        <v>78.6804</v>
      </c>
    </row>
    <row r="1866" customFormat="false" ht="12.8" hidden="false" customHeight="false" outlineLevel="0" collapsed="false">
      <c r="A1866" s="140" t="n">
        <v>36898</v>
      </c>
      <c r="B1866" s="140" t="n">
        <v>36892</v>
      </c>
      <c r="C1866" s="0" t="s">
        <v>29</v>
      </c>
      <c r="D1866" s="0" t="n">
        <v>1210</v>
      </c>
      <c r="E1866" s="0" t="s">
        <v>44</v>
      </c>
      <c r="F1866" s="0" t="s">
        <v>60</v>
      </c>
      <c r="G1866" s="0" t="s">
        <v>44</v>
      </c>
      <c r="H1866" s="0" t="s">
        <v>18</v>
      </c>
      <c r="I1866" s="0" t="s">
        <v>120</v>
      </c>
      <c r="J1866" s="0" t="n">
        <v>4</v>
      </c>
      <c r="K1866" s="0" t="n">
        <v>0</v>
      </c>
      <c r="L1866" s="0" t="n">
        <v>-84.0131</v>
      </c>
      <c r="M1866" s="0" t="n">
        <v>0</v>
      </c>
      <c r="N1866" s="0" t="n">
        <v>-354.6982</v>
      </c>
      <c r="O1866" s="0" t="n">
        <v>0</v>
      </c>
      <c r="P1866" s="0" t="n">
        <v>-84.0131</v>
      </c>
      <c r="Q1866" s="0" t="n">
        <v>0</v>
      </c>
      <c r="R1866" s="0" t="n">
        <v>0</v>
      </c>
      <c r="S1866" s="0" t="n">
        <v>84.0131</v>
      </c>
    </row>
    <row r="1867" customFormat="false" ht="12.8" hidden="false" customHeight="false" outlineLevel="0" collapsed="false">
      <c r="A1867" s="140" t="n">
        <v>36898</v>
      </c>
      <c r="B1867" s="140" t="n">
        <v>36892</v>
      </c>
      <c r="C1867" s="0" t="s">
        <v>29</v>
      </c>
      <c r="D1867" s="0" t="n">
        <v>1210</v>
      </c>
      <c r="E1867" s="0" t="s">
        <v>44</v>
      </c>
      <c r="F1867" s="0" t="s">
        <v>60</v>
      </c>
      <c r="G1867" s="0" t="s">
        <v>44</v>
      </c>
      <c r="H1867" s="0" t="s">
        <v>18</v>
      </c>
      <c r="I1867" s="0" t="s">
        <v>120</v>
      </c>
      <c r="J1867" s="0" t="n">
        <v>5</v>
      </c>
      <c r="K1867" s="0" t="n">
        <v>0</v>
      </c>
      <c r="L1867" s="0" t="n">
        <v>-83.6197</v>
      </c>
      <c r="M1867" s="0" t="n">
        <v>0</v>
      </c>
      <c r="N1867" s="0" t="n">
        <v>-359.9106</v>
      </c>
      <c r="O1867" s="0" t="n">
        <v>0</v>
      </c>
      <c r="P1867" s="0" t="n">
        <v>-83.6197</v>
      </c>
      <c r="Q1867" s="0" t="n">
        <v>0</v>
      </c>
      <c r="R1867" s="0" t="n">
        <v>0</v>
      </c>
      <c r="S1867" s="0" t="n">
        <v>83.6197</v>
      </c>
    </row>
    <row r="1868" customFormat="false" ht="12.8" hidden="false" customHeight="false" outlineLevel="0" collapsed="false">
      <c r="A1868" s="140" t="n">
        <v>36898</v>
      </c>
      <c r="B1868" s="140" t="n">
        <v>36892</v>
      </c>
      <c r="C1868" s="0" t="s">
        <v>29</v>
      </c>
      <c r="D1868" s="0" t="n">
        <v>1210</v>
      </c>
      <c r="E1868" s="0" t="s">
        <v>44</v>
      </c>
      <c r="F1868" s="0" t="s">
        <v>60</v>
      </c>
      <c r="G1868" s="0" t="s">
        <v>44</v>
      </c>
      <c r="H1868" s="0" t="s">
        <v>18</v>
      </c>
      <c r="I1868" s="0" t="s">
        <v>120</v>
      </c>
      <c r="J1868" s="0" t="n">
        <v>6</v>
      </c>
      <c r="K1868" s="0" t="n">
        <v>0</v>
      </c>
      <c r="L1868" s="0" t="n">
        <v>-71.3838</v>
      </c>
      <c r="M1868" s="0" t="n">
        <v>0</v>
      </c>
      <c r="N1868" s="0" t="n">
        <v>-380.2139</v>
      </c>
      <c r="O1868" s="0" t="n">
        <v>0</v>
      </c>
      <c r="P1868" s="0" t="n">
        <v>-71.3838</v>
      </c>
      <c r="Q1868" s="0" t="n">
        <v>0</v>
      </c>
      <c r="R1868" s="0" t="n">
        <v>0</v>
      </c>
      <c r="S1868" s="0" t="n">
        <v>71.3838</v>
      </c>
    </row>
    <row r="1869" customFormat="false" ht="12.8" hidden="false" customHeight="false" outlineLevel="0" collapsed="false">
      <c r="A1869" s="140" t="n">
        <v>36898</v>
      </c>
      <c r="B1869" s="140" t="n">
        <v>36892</v>
      </c>
      <c r="C1869" s="0" t="s">
        <v>29</v>
      </c>
      <c r="D1869" s="0" t="n">
        <v>1210</v>
      </c>
      <c r="E1869" s="0" t="s">
        <v>44</v>
      </c>
      <c r="F1869" s="0" t="s">
        <v>60</v>
      </c>
      <c r="G1869" s="0" t="s">
        <v>44</v>
      </c>
      <c r="H1869" s="0" t="s">
        <v>18</v>
      </c>
      <c r="I1869" s="0" t="s">
        <v>120</v>
      </c>
      <c r="J1869" s="0" t="n">
        <v>7</v>
      </c>
      <c r="K1869" s="0" t="n">
        <v>0</v>
      </c>
      <c r="L1869" s="0" t="n">
        <v>-97.0482</v>
      </c>
      <c r="M1869" s="0" t="n">
        <v>0</v>
      </c>
      <c r="N1869" s="0" t="n">
        <v>-414.7508</v>
      </c>
      <c r="O1869" s="0" t="n">
        <v>0</v>
      </c>
      <c r="P1869" s="0" t="n">
        <v>-97.0482</v>
      </c>
      <c r="Q1869" s="0" t="n">
        <v>0</v>
      </c>
      <c r="R1869" s="0" t="n">
        <v>0</v>
      </c>
      <c r="S1869" s="0" t="n">
        <v>97.0482</v>
      </c>
    </row>
    <row r="1870" customFormat="false" ht="12.8" hidden="false" customHeight="false" outlineLevel="0" collapsed="false">
      <c r="A1870" s="140" t="n">
        <v>36898</v>
      </c>
      <c r="B1870" s="140" t="n">
        <v>36892</v>
      </c>
      <c r="C1870" s="0" t="s">
        <v>29</v>
      </c>
      <c r="D1870" s="0" t="n">
        <v>1210</v>
      </c>
      <c r="E1870" s="0" t="s">
        <v>44</v>
      </c>
      <c r="F1870" s="0" t="s">
        <v>60</v>
      </c>
      <c r="G1870" s="0" t="s">
        <v>44</v>
      </c>
      <c r="H1870" s="0" t="s">
        <v>18</v>
      </c>
      <c r="I1870" s="0" t="s">
        <v>120</v>
      </c>
      <c r="J1870" s="0" t="n">
        <v>8</v>
      </c>
      <c r="K1870" s="0" t="n">
        <v>0</v>
      </c>
      <c r="L1870" s="0" t="n">
        <v>-78.7134</v>
      </c>
      <c r="M1870" s="0" t="n">
        <v>0</v>
      </c>
      <c r="N1870" s="0" t="n">
        <v>-436.8623</v>
      </c>
      <c r="O1870" s="0" t="n">
        <v>0</v>
      </c>
      <c r="P1870" s="0" t="n">
        <v>-78.7134</v>
      </c>
      <c r="Q1870" s="0" t="n">
        <v>0</v>
      </c>
      <c r="R1870" s="0" t="n">
        <v>0</v>
      </c>
      <c r="S1870" s="0" t="n">
        <v>78.7134</v>
      </c>
    </row>
    <row r="1871" customFormat="false" ht="12.8" hidden="false" customHeight="false" outlineLevel="0" collapsed="false">
      <c r="A1871" s="140" t="n">
        <v>36898</v>
      </c>
      <c r="B1871" s="140" t="n">
        <v>36892</v>
      </c>
      <c r="C1871" s="0" t="s">
        <v>29</v>
      </c>
      <c r="D1871" s="0" t="n">
        <v>1210</v>
      </c>
      <c r="E1871" s="0" t="s">
        <v>44</v>
      </c>
      <c r="F1871" s="0" t="s">
        <v>60</v>
      </c>
      <c r="G1871" s="0" t="s">
        <v>44</v>
      </c>
      <c r="H1871" s="0" t="s">
        <v>18</v>
      </c>
      <c r="I1871" s="0" t="s">
        <v>120</v>
      </c>
      <c r="J1871" s="0" t="n">
        <v>9</v>
      </c>
      <c r="K1871" s="0" t="n">
        <v>0</v>
      </c>
      <c r="L1871" s="0" t="n">
        <v>-60.3527</v>
      </c>
      <c r="M1871" s="0" t="n">
        <v>0</v>
      </c>
      <c r="N1871" s="0" t="n">
        <v>-418.4025</v>
      </c>
      <c r="O1871" s="0" t="n">
        <v>0</v>
      </c>
      <c r="P1871" s="0" t="n">
        <v>-60.3527</v>
      </c>
      <c r="Q1871" s="0" t="n">
        <v>0</v>
      </c>
      <c r="R1871" s="0" t="n">
        <v>0</v>
      </c>
      <c r="S1871" s="0" t="n">
        <v>60.3527</v>
      </c>
    </row>
    <row r="1872" customFormat="false" ht="12.8" hidden="false" customHeight="false" outlineLevel="0" collapsed="false">
      <c r="A1872" s="140" t="n">
        <v>36898</v>
      </c>
      <c r="B1872" s="140" t="n">
        <v>36892</v>
      </c>
      <c r="C1872" s="0" t="s">
        <v>29</v>
      </c>
      <c r="D1872" s="0" t="n">
        <v>1210</v>
      </c>
      <c r="E1872" s="0" t="s">
        <v>44</v>
      </c>
      <c r="F1872" s="0" t="s">
        <v>60</v>
      </c>
      <c r="G1872" s="0" t="s">
        <v>44</v>
      </c>
      <c r="H1872" s="0" t="s">
        <v>18</v>
      </c>
      <c r="I1872" s="0" t="s">
        <v>120</v>
      </c>
      <c r="J1872" s="0" t="n">
        <v>10</v>
      </c>
      <c r="K1872" s="0" t="n">
        <v>0</v>
      </c>
      <c r="L1872" s="0" t="n">
        <v>-58.5911</v>
      </c>
      <c r="M1872" s="0" t="n">
        <v>0</v>
      </c>
      <c r="N1872" s="0" t="n">
        <v>-447.1824</v>
      </c>
      <c r="O1872" s="0" t="n">
        <v>0</v>
      </c>
      <c r="P1872" s="0" t="n">
        <v>-58.5911</v>
      </c>
      <c r="Q1872" s="0" t="n">
        <v>0</v>
      </c>
      <c r="R1872" s="0" t="n">
        <v>0</v>
      </c>
      <c r="S1872" s="0" t="n">
        <v>58.5911</v>
      </c>
    </row>
    <row r="1873" customFormat="false" ht="12.8" hidden="false" customHeight="false" outlineLevel="0" collapsed="false">
      <c r="A1873" s="140" t="n">
        <v>36898</v>
      </c>
      <c r="B1873" s="140" t="n">
        <v>36892</v>
      </c>
      <c r="C1873" s="0" t="s">
        <v>29</v>
      </c>
      <c r="D1873" s="0" t="n">
        <v>1210</v>
      </c>
      <c r="E1873" s="0" t="s">
        <v>44</v>
      </c>
      <c r="F1873" s="0" t="s">
        <v>60</v>
      </c>
      <c r="G1873" s="0" t="s">
        <v>44</v>
      </c>
      <c r="H1873" s="0" t="s">
        <v>18</v>
      </c>
      <c r="I1873" s="0" t="s">
        <v>120</v>
      </c>
      <c r="J1873" s="0" t="n">
        <v>11</v>
      </c>
      <c r="K1873" s="0" t="n">
        <v>0</v>
      </c>
      <c r="L1873" s="0" t="n">
        <v>-37.5003</v>
      </c>
      <c r="M1873" s="0" t="n">
        <v>0</v>
      </c>
      <c r="N1873" s="0" t="n">
        <v>-433.1165</v>
      </c>
      <c r="O1873" s="0" t="n">
        <v>0</v>
      </c>
      <c r="P1873" s="0" t="n">
        <v>-37.5003</v>
      </c>
      <c r="Q1873" s="0" t="n">
        <v>0</v>
      </c>
      <c r="R1873" s="0" t="n">
        <v>0</v>
      </c>
      <c r="S1873" s="0" t="n">
        <v>37.5003</v>
      </c>
    </row>
    <row r="1874" customFormat="false" ht="12.8" hidden="false" customHeight="false" outlineLevel="0" collapsed="false">
      <c r="A1874" s="140" t="n">
        <v>36898</v>
      </c>
      <c r="B1874" s="140" t="n">
        <v>36892</v>
      </c>
      <c r="C1874" s="0" t="s">
        <v>29</v>
      </c>
      <c r="D1874" s="0" t="n">
        <v>1210</v>
      </c>
      <c r="E1874" s="0" t="s">
        <v>44</v>
      </c>
      <c r="F1874" s="0" t="s">
        <v>60</v>
      </c>
      <c r="G1874" s="0" t="s">
        <v>44</v>
      </c>
      <c r="H1874" s="0" t="s">
        <v>18</v>
      </c>
      <c r="I1874" s="0" t="s">
        <v>120</v>
      </c>
      <c r="J1874" s="0" t="n">
        <v>12</v>
      </c>
      <c r="K1874" s="0" t="n">
        <v>0</v>
      </c>
      <c r="L1874" s="0" t="n">
        <v>-33.857</v>
      </c>
      <c r="M1874" s="0" t="n">
        <v>0</v>
      </c>
      <c r="N1874" s="0" t="n">
        <v>-436.1549</v>
      </c>
      <c r="O1874" s="0" t="n">
        <v>0</v>
      </c>
      <c r="P1874" s="0" t="n">
        <v>-33.857</v>
      </c>
      <c r="Q1874" s="0" t="n">
        <v>0</v>
      </c>
      <c r="R1874" s="0" t="n">
        <v>0</v>
      </c>
      <c r="S1874" s="0" t="n">
        <v>33.857</v>
      </c>
    </row>
    <row r="1875" customFormat="false" ht="12.8" hidden="false" customHeight="false" outlineLevel="0" collapsed="false">
      <c r="A1875" s="140" t="n">
        <v>36898</v>
      </c>
      <c r="B1875" s="140" t="n">
        <v>36892</v>
      </c>
      <c r="C1875" s="0" t="s">
        <v>29</v>
      </c>
      <c r="D1875" s="0" t="n">
        <v>1210</v>
      </c>
      <c r="E1875" s="0" t="s">
        <v>44</v>
      </c>
      <c r="F1875" s="0" t="s">
        <v>60</v>
      </c>
      <c r="G1875" s="0" t="s">
        <v>44</v>
      </c>
      <c r="H1875" s="0" t="s">
        <v>18</v>
      </c>
      <c r="I1875" s="0" t="s">
        <v>120</v>
      </c>
      <c r="J1875" s="0" t="n">
        <v>13</v>
      </c>
      <c r="K1875" s="0" t="n">
        <v>0</v>
      </c>
      <c r="L1875" s="0" t="n">
        <v>-39.2674</v>
      </c>
      <c r="M1875" s="0" t="n">
        <v>0</v>
      </c>
      <c r="N1875" s="0" t="n">
        <v>-440.1218</v>
      </c>
      <c r="O1875" s="0" t="n">
        <v>0</v>
      </c>
      <c r="P1875" s="0" t="n">
        <v>-39.2674</v>
      </c>
      <c r="Q1875" s="0" t="n">
        <v>0</v>
      </c>
      <c r="R1875" s="0" t="n">
        <v>0</v>
      </c>
      <c r="S1875" s="0" t="n">
        <v>39.2674</v>
      </c>
    </row>
    <row r="1876" customFormat="false" ht="12.8" hidden="false" customHeight="false" outlineLevel="0" collapsed="false">
      <c r="A1876" s="140" t="n">
        <v>36898</v>
      </c>
      <c r="B1876" s="140" t="n">
        <v>36892</v>
      </c>
      <c r="C1876" s="0" t="s">
        <v>29</v>
      </c>
      <c r="D1876" s="0" t="n">
        <v>1210</v>
      </c>
      <c r="E1876" s="0" t="s">
        <v>44</v>
      </c>
      <c r="F1876" s="0" t="s">
        <v>60</v>
      </c>
      <c r="G1876" s="0" t="s">
        <v>44</v>
      </c>
      <c r="H1876" s="0" t="s">
        <v>18</v>
      </c>
      <c r="I1876" s="0" t="s">
        <v>120</v>
      </c>
      <c r="J1876" s="0" t="n">
        <v>14</v>
      </c>
      <c r="K1876" s="0" t="n">
        <v>0</v>
      </c>
      <c r="L1876" s="0" t="n">
        <v>-45.7307</v>
      </c>
      <c r="M1876" s="0" t="n">
        <v>0</v>
      </c>
      <c r="N1876" s="0" t="n">
        <v>-445.077</v>
      </c>
      <c r="O1876" s="0" t="n">
        <v>0</v>
      </c>
      <c r="P1876" s="0" t="n">
        <v>-45.7307</v>
      </c>
      <c r="Q1876" s="0" t="n">
        <v>0</v>
      </c>
      <c r="R1876" s="0" t="n">
        <v>0</v>
      </c>
      <c r="S1876" s="0" t="n">
        <v>45.7307</v>
      </c>
    </row>
    <row r="1877" customFormat="false" ht="12.8" hidden="false" customHeight="false" outlineLevel="0" collapsed="false">
      <c r="A1877" s="140" t="n">
        <v>36898</v>
      </c>
      <c r="B1877" s="140" t="n">
        <v>36892</v>
      </c>
      <c r="C1877" s="0" t="s">
        <v>29</v>
      </c>
      <c r="D1877" s="0" t="n">
        <v>1210</v>
      </c>
      <c r="E1877" s="0" t="s">
        <v>44</v>
      </c>
      <c r="F1877" s="0" t="s">
        <v>60</v>
      </c>
      <c r="G1877" s="0" t="s">
        <v>44</v>
      </c>
      <c r="H1877" s="0" t="s">
        <v>18</v>
      </c>
      <c r="I1877" s="0" t="s">
        <v>120</v>
      </c>
      <c r="J1877" s="0" t="n">
        <v>15</v>
      </c>
      <c r="K1877" s="0" t="n">
        <v>0</v>
      </c>
      <c r="L1877" s="0" t="n">
        <v>-60.2743</v>
      </c>
      <c r="M1877" s="0" t="n">
        <v>0</v>
      </c>
      <c r="N1877" s="0" t="n">
        <v>-445.3315</v>
      </c>
      <c r="O1877" s="0" t="n">
        <v>0</v>
      </c>
      <c r="P1877" s="0" t="n">
        <v>-60.2743</v>
      </c>
      <c r="Q1877" s="0" t="n">
        <v>0</v>
      </c>
      <c r="R1877" s="0" t="n">
        <v>0</v>
      </c>
      <c r="S1877" s="0" t="n">
        <v>60.2743</v>
      </c>
    </row>
    <row r="1878" customFormat="false" ht="12.8" hidden="false" customHeight="false" outlineLevel="0" collapsed="false">
      <c r="A1878" s="140" t="n">
        <v>36898</v>
      </c>
      <c r="B1878" s="140" t="n">
        <v>36892</v>
      </c>
      <c r="C1878" s="0" t="s">
        <v>29</v>
      </c>
      <c r="D1878" s="0" t="n">
        <v>1210</v>
      </c>
      <c r="E1878" s="0" t="s">
        <v>44</v>
      </c>
      <c r="F1878" s="0" t="s">
        <v>60</v>
      </c>
      <c r="G1878" s="0" t="s">
        <v>44</v>
      </c>
      <c r="H1878" s="0" t="s">
        <v>18</v>
      </c>
      <c r="I1878" s="0" t="s">
        <v>120</v>
      </c>
      <c r="J1878" s="0" t="n">
        <v>16</v>
      </c>
      <c r="K1878" s="0" t="n">
        <v>0</v>
      </c>
      <c r="L1878" s="0" t="n">
        <v>-60.1361</v>
      </c>
      <c r="M1878" s="0" t="n">
        <v>0</v>
      </c>
      <c r="N1878" s="0" t="n">
        <v>-443.8686</v>
      </c>
      <c r="O1878" s="0" t="n">
        <v>0</v>
      </c>
      <c r="P1878" s="0" t="n">
        <v>-60.1361</v>
      </c>
      <c r="Q1878" s="0" t="n">
        <v>0</v>
      </c>
      <c r="R1878" s="0" t="n">
        <v>0</v>
      </c>
      <c r="S1878" s="0" t="n">
        <v>60.1361</v>
      </c>
    </row>
    <row r="1879" customFormat="false" ht="12.8" hidden="false" customHeight="false" outlineLevel="0" collapsed="false">
      <c r="A1879" s="140" t="n">
        <v>36898</v>
      </c>
      <c r="B1879" s="140" t="n">
        <v>36892</v>
      </c>
      <c r="C1879" s="0" t="s">
        <v>29</v>
      </c>
      <c r="D1879" s="0" t="n">
        <v>1210</v>
      </c>
      <c r="E1879" s="0" t="s">
        <v>44</v>
      </c>
      <c r="F1879" s="0" t="s">
        <v>60</v>
      </c>
      <c r="G1879" s="0" t="s">
        <v>44</v>
      </c>
      <c r="H1879" s="0" t="s">
        <v>18</v>
      </c>
      <c r="I1879" s="0" t="s">
        <v>120</v>
      </c>
      <c r="J1879" s="0" t="n">
        <v>17</v>
      </c>
      <c r="K1879" s="0" t="n">
        <v>0</v>
      </c>
      <c r="L1879" s="0" t="n">
        <v>-34.1844</v>
      </c>
      <c r="M1879" s="0" t="n">
        <v>0</v>
      </c>
      <c r="N1879" s="0" t="n">
        <v>-446.5327</v>
      </c>
      <c r="O1879" s="0" t="n">
        <v>0</v>
      </c>
      <c r="P1879" s="0" t="n">
        <v>-34.1844</v>
      </c>
      <c r="Q1879" s="0" t="n">
        <v>0</v>
      </c>
      <c r="R1879" s="0" t="n">
        <v>0</v>
      </c>
      <c r="S1879" s="0" t="n">
        <v>34.1844</v>
      </c>
    </row>
    <row r="1880" customFormat="false" ht="12.8" hidden="false" customHeight="false" outlineLevel="0" collapsed="false">
      <c r="A1880" s="140" t="n">
        <v>36898</v>
      </c>
      <c r="B1880" s="140" t="n">
        <v>36892</v>
      </c>
      <c r="C1880" s="0" t="s">
        <v>29</v>
      </c>
      <c r="D1880" s="0" t="n">
        <v>1210</v>
      </c>
      <c r="E1880" s="0" t="s">
        <v>44</v>
      </c>
      <c r="F1880" s="0" t="s">
        <v>60</v>
      </c>
      <c r="G1880" s="0" t="s">
        <v>44</v>
      </c>
      <c r="H1880" s="0" t="s">
        <v>18</v>
      </c>
      <c r="I1880" s="0" t="s">
        <v>120</v>
      </c>
      <c r="J1880" s="0" t="n">
        <v>18</v>
      </c>
      <c r="K1880" s="0" t="n">
        <v>0</v>
      </c>
      <c r="L1880" s="0" t="n">
        <v>-66.3376</v>
      </c>
      <c r="M1880" s="0" t="n">
        <v>0</v>
      </c>
      <c r="N1880" s="0" t="n">
        <v>-462.6754</v>
      </c>
      <c r="O1880" s="0" t="n">
        <v>0</v>
      </c>
      <c r="P1880" s="0" t="n">
        <v>-66.3376</v>
      </c>
      <c r="Q1880" s="0" t="n">
        <v>0</v>
      </c>
      <c r="R1880" s="0" t="n">
        <v>0</v>
      </c>
      <c r="S1880" s="0" t="n">
        <v>66.3376</v>
      </c>
    </row>
    <row r="1881" customFormat="false" ht="12.8" hidden="false" customHeight="false" outlineLevel="0" collapsed="false">
      <c r="A1881" s="140" t="n">
        <v>36898</v>
      </c>
      <c r="B1881" s="140" t="n">
        <v>36892</v>
      </c>
      <c r="C1881" s="0" t="s">
        <v>29</v>
      </c>
      <c r="D1881" s="0" t="n">
        <v>1210</v>
      </c>
      <c r="E1881" s="0" t="s">
        <v>44</v>
      </c>
      <c r="F1881" s="0" t="s">
        <v>60</v>
      </c>
      <c r="G1881" s="0" t="s">
        <v>44</v>
      </c>
      <c r="H1881" s="0" t="s">
        <v>18</v>
      </c>
      <c r="I1881" s="0" t="s">
        <v>120</v>
      </c>
      <c r="J1881" s="0" t="n">
        <v>19</v>
      </c>
      <c r="K1881" s="0" t="n">
        <v>0</v>
      </c>
      <c r="L1881" s="0" t="n">
        <v>-39.997</v>
      </c>
      <c r="M1881" s="0" t="n">
        <v>0</v>
      </c>
      <c r="N1881" s="0" t="n">
        <v>-458.9712</v>
      </c>
      <c r="O1881" s="0" t="n">
        <v>0</v>
      </c>
      <c r="P1881" s="0" t="n">
        <v>-39.997</v>
      </c>
      <c r="Q1881" s="0" t="n">
        <v>0</v>
      </c>
      <c r="R1881" s="0" t="n">
        <v>0</v>
      </c>
      <c r="S1881" s="0" t="n">
        <v>39.997</v>
      </c>
    </row>
    <row r="1882" customFormat="false" ht="12.8" hidden="false" customHeight="false" outlineLevel="0" collapsed="false">
      <c r="A1882" s="140" t="n">
        <v>36898</v>
      </c>
      <c r="B1882" s="140" t="n">
        <v>36892</v>
      </c>
      <c r="C1882" s="0" t="s">
        <v>29</v>
      </c>
      <c r="D1882" s="0" t="n">
        <v>1210</v>
      </c>
      <c r="E1882" s="0" t="s">
        <v>44</v>
      </c>
      <c r="F1882" s="0" t="s">
        <v>60</v>
      </c>
      <c r="G1882" s="0" t="s">
        <v>44</v>
      </c>
      <c r="H1882" s="0" t="s">
        <v>18</v>
      </c>
      <c r="I1882" s="0" t="s">
        <v>120</v>
      </c>
      <c r="J1882" s="0" t="n">
        <v>20</v>
      </c>
      <c r="K1882" s="0" t="n">
        <v>0</v>
      </c>
      <c r="L1882" s="0" t="n">
        <v>-40.3966</v>
      </c>
      <c r="M1882" s="0" t="n">
        <v>0</v>
      </c>
      <c r="N1882" s="0" t="n">
        <v>-450.1711</v>
      </c>
      <c r="O1882" s="0" t="n">
        <v>0</v>
      </c>
      <c r="P1882" s="0" t="n">
        <v>-40.3966</v>
      </c>
      <c r="Q1882" s="0" t="n">
        <v>0</v>
      </c>
      <c r="R1882" s="0" t="n">
        <v>0</v>
      </c>
      <c r="S1882" s="0" t="n">
        <v>40.3966</v>
      </c>
    </row>
    <row r="1883" customFormat="false" ht="12.8" hidden="false" customHeight="false" outlineLevel="0" collapsed="false">
      <c r="A1883" s="140" t="n">
        <v>36898</v>
      </c>
      <c r="B1883" s="140" t="n">
        <v>36892</v>
      </c>
      <c r="C1883" s="0" t="s">
        <v>29</v>
      </c>
      <c r="D1883" s="0" t="n">
        <v>1210</v>
      </c>
      <c r="E1883" s="0" t="s">
        <v>44</v>
      </c>
      <c r="F1883" s="0" t="s">
        <v>60</v>
      </c>
      <c r="G1883" s="0" t="s">
        <v>44</v>
      </c>
      <c r="H1883" s="0" t="s">
        <v>18</v>
      </c>
      <c r="I1883" s="0" t="s">
        <v>120</v>
      </c>
      <c r="J1883" s="0" t="n">
        <v>21</v>
      </c>
      <c r="K1883" s="0" t="n">
        <v>0</v>
      </c>
      <c r="L1883" s="0" t="n">
        <v>-36.6336</v>
      </c>
      <c r="M1883" s="0" t="n">
        <v>0</v>
      </c>
      <c r="N1883" s="0" t="n">
        <v>-437.0079</v>
      </c>
      <c r="O1883" s="0" t="n">
        <v>0</v>
      </c>
      <c r="P1883" s="0" t="n">
        <v>-36.6336</v>
      </c>
      <c r="Q1883" s="0" t="n">
        <v>0</v>
      </c>
      <c r="R1883" s="0" t="n">
        <v>0</v>
      </c>
      <c r="S1883" s="0" t="n">
        <v>36.6336</v>
      </c>
    </row>
    <row r="1884" customFormat="false" ht="12.8" hidden="false" customHeight="false" outlineLevel="0" collapsed="false">
      <c r="A1884" s="140" t="n">
        <v>36898</v>
      </c>
      <c r="B1884" s="140" t="n">
        <v>36892</v>
      </c>
      <c r="C1884" s="0" t="s">
        <v>29</v>
      </c>
      <c r="D1884" s="0" t="n">
        <v>1210</v>
      </c>
      <c r="E1884" s="0" t="s">
        <v>44</v>
      </c>
      <c r="F1884" s="0" t="s">
        <v>60</v>
      </c>
      <c r="G1884" s="0" t="s">
        <v>44</v>
      </c>
      <c r="H1884" s="0" t="s">
        <v>18</v>
      </c>
      <c r="I1884" s="0" t="s">
        <v>120</v>
      </c>
      <c r="J1884" s="0" t="n">
        <v>22</v>
      </c>
      <c r="K1884" s="0" t="n">
        <v>0</v>
      </c>
      <c r="L1884" s="0" t="n">
        <v>-55.4483</v>
      </c>
      <c r="M1884" s="0" t="n">
        <v>0</v>
      </c>
      <c r="N1884" s="0" t="n">
        <v>-422.8165</v>
      </c>
      <c r="O1884" s="0" t="n">
        <v>0</v>
      </c>
      <c r="P1884" s="0" t="n">
        <v>-55.4483</v>
      </c>
      <c r="Q1884" s="0" t="n">
        <v>0</v>
      </c>
      <c r="R1884" s="0" t="n">
        <v>0</v>
      </c>
      <c r="S1884" s="0" t="n">
        <v>55.4483</v>
      </c>
    </row>
    <row r="1885" customFormat="false" ht="12.8" hidden="false" customHeight="false" outlineLevel="0" collapsed="false">
      <c r="A1885" s="140" t="n">
        <v>36898</v>
      </c>
      <c r="B1885" s="140" t="n">
        <v>36892</v>
      </c>
      <c r="C1885" s="0" t="s">
        <v>29</v>
      </c>
      <c r="D1885" s="0" t="n">
        <v>1210</v>
      </c>
      <c r="E1885" s="0" t="s">
        <v>44</v>
      </c>
      <c r="F1885" s="0" t="s">
        <v>60</v>
      </c>
      <c r="G1885" s="0" t="s">
        <v>44</v>
      </c>
      <c r="H1885" s="0" t="s">
        <v>18</v>
      </c>
      <c r="I1885" s="0" t="s">
        <v>120</v>
      </c>
      <c r="J1885" s="0" t="n">
        <v>23</v>
      </c>
      <c r="K1885" s="0" t="n">
        <v>0</v>
      </c>
      <c r="L1885" s="0" t="n">
        <v>-36.5767</v>
      </c>
      <c r="M1885" s="0" t="n">
        <v>0</v>
      </c>
      <c r="N1885" s="0" t="n">
        <v>-405.5142</v>
      </c>
      <c r="O1885" s="0" t="n">
        <v>0</v>
      </c>
      <c r="P1885" s="0" t="n">
        <v>-36.5767</v>
      </c>
      <c r="Q1885" s="0" t="n">
        <v>0</v>
      </c>
      <c r="R1885" s="0" t="n">
        <v>0</v>
      </c>
      <c r="S1885" s="0" t="n">
        <v>36.5767</v>
      </c>
    </row>
    <row r="1886" customFormat="false" ht="12.8" hidden="false" customHeight="false" outlineLevel="0" collapsed="false">
      <c r="A1886" s="140" t="n">
        <v>36898</v>
      </c>
      <c r="B1886" s="140" t="n">
        <v>36892</v>
      </c>
      <c r="C1886" s="0" t="s">
        <v>29</v>
      </c>
      <c r="D1886" s="0" t="n">
        <v>1210</v>
      </c>
      <c r="E1886" s="0" t="s">
        <v>44</v>
      </c>
      <c r="F1886" s="0" t="s">
        <v>60</v>
      </c>
      <c r="G1886" s="0" t="s">
        <v>44</v>
      </c>
      <c r="H1886" s="0" t="s">
        <v>18</v>
      </c>
      <c r="I1886" s="0" t="s">
        <v>120</v>
      </c>
      <c r="J1886" s="0" t="n">
        <v>24</v>
      </c>
      <c r="K1886" s="0" t="n">
        <v>0</v>
      </c>
      <c r="L1886" s="0" t="n">
        <v>-43.7047</v>
      </c>
      <c r="M1886" s="0" t="n">
        <v>0</v>
      </c>
      <c r="N1886" s="0" t="n">
        <v>-383.9861</v>
      </c>
      <c r="O1886" s="0" t="n">
        <v>0</v>
      </c>
      <c r="P1886" s="0" t="n">
        <v>-43.7047</v>
      </c>
      <c r="Q1886" s="0" t="n">
        <v>0</v>
      </c>
      <c r="R1886" s="0" t="n">
        <v>0</v>
      </c>
      <c r="S1886" s="0" t="n">
        <v>43.7047</v>
      </c>
    </row>
    <row r="1887" customFormat="false" ht="12.8" hidden="false" customHeight="false" outlineLevel="0" collapsed="false">
      <c r="A1887" s="140" t="n">
        <v>36898</v>
      </c>
      <c r="B1887" s="140" t="n">
        <v>36892</v>
      </c>
      <c r="C1887" s="0" t="s">
        <v>29</v>
      </c>
      <c r="D1887" s="0" t="n">
        <v>487</v>
      </c>
      <c r="E1887" s="0" t="s">
        <v>44</v>
      </c>
      <c r="F1887" s="0" t="s">
        <v>57</v>
      </c>
      <c r="G1887" s="0" t="s">
        <v>44</v>
      </c>
      <c r="H1887" s="0" t="s">
        <v>18</v>
      </c>
      <c r="I1887" s="0" t="s">
        <v>120</v>
      </c>
      <c r="J1887" s="0" t="n">
        <v>14</v>
      </c>
      <c r="K1887" s="0" t="n">
        <v>0</v>
      </c>
      <c r="L1887" s="0" t="n">
        <v>-0.51</v>
      </c>
      <c r="M1887" s="0" t="n">
        <v>0</v>
      </c>
      <c r="N1887" s="0" t="n">
        <v>-0.440000001341105</v>
      </c>
      <c r="O1887" s="0" t="n">
        <v>0</v>
      </c>
      <c r="P1887" s="0" t="n">
        <v>-0.51</v>
      </c>
      <c r="Q1887" s="0" t="n">
        <v>0</v>
      </c>
      <c r="R1887" s="0" t="n">
        <v>0</v>
      </c>
      <c r="S1887" s="0" t="n">
        <v>0.51</v>
      </c>
    </row>
    <row r="1888" customFormat="false" ht="12.8" hidden="false" customHeight="false" outlineLevel="0" collapsed="false">
      <c r="A1888" s="140" t="n">
        <v>36898</v>
      </c>
      <c r="B1888" s="140" t="n">
        <v>36892</v>
      </c>
      <c r="C1888" s="0" t="s">
        <v>29</v>
      </c>
      <c r="D1888" s="0" t="n">
        <v>487</v>
      </c>
      <c r="E1888" s="0" t="s">
        <v>44</v>
      </c>
      <c r="F1888" s="0" t="s">
        <v>57</v>
      </c>
      <c r="G1888" s="0" t="s">
        <v>44</v>
      </c>
      <c r="H1888" s="0" t="s">
        <v>18</v>
      </c>
      <c r="I1888" s="0" t="s">
        <v>120</v>
      </c>
      <c r="J1888" s="0" t="n">
        <v>15</v>
      </c>
      <c r="K1888" s="0" t="n">
        <v>0</v>
      </c>
      <c r="L1888" s="0" t="n">
        <v>-0.25</v>
      </c>
      <c r="M1888" s="0" t="n">
        <v>0</v>
      </c>
      <c r="N1888" s="0" t="n">
        <v>-0.320000000298023</v>
      </c>
      <c r="O1888" s="0" t="n">
        <v>0</v>
      </c>
      <c r="P1888" s="0" t="n">
        <v>-0.25</v>
      </c>
      <c r="Q1888" s="0" t="n">
        <v>0</v>
      </c>
      <c r="R1888" s="0" t="n">
        <v>0</v>
      </c>
      <c r="S1888" s="0" t="n">
        <v>0.25</v>
      </c>
    </row>
    <row r="1889" customFormat="false" ht="12.8" hidden="false" customHeight="false" outlineLevel="0" collapsed="false">
      <c r="A1889" s="140" t="n">
        <v>36898</v>
      </c>
      <c r="B1889" s="140" t="n">
        <v>36892</v>
      </c>
      <c r="C1889" s="0" t="s">
        <v>29</v>
      </c>
      <c r="D1889" s="0" t="n">
        <v>487</v>
      </c>
      <c r="E1889" s="0" t="s">
        <v>44</v>
      </c>
      <c r="F1889" s="0" t="s">
        <v>57</v>
      </c>
      <c r="G1889" s="0" t="s">
        <v>44</v>
      </c>
      <c r="H1889" s="0" t="s">
        <v>18</v>
      </c>
      <c r="I1889" s="0" t="s">
        <v>120</v>
      </c>
      <c r="J1889" s="0" t="n">
        <v>16</v>
      </c>
      <c r="K1889" s="0" t="n">
        <v>0</v>
      </c>
      <c r="L1889" s="0" t="n">
        <v>-0.27</v>
      </c>
      <c r="M1889" s="0" t="n">
        <v>0</v>
      </c>
      <c r="N1889" s="0" t="n">
        <v>-0.410000003874302</v>
      </c>
      <c r="O1889" s="0" t="n">
        <v>0</v>
      </c>
      <c r="P1889" s="0" t="n">
        <v>-0.27</v>
      </c>
      <c r="Q1889" s="0" t="n">
        <v>0</v>
      </c>
      <c r="R1889" s="0" t="n">
        <v>0</v>
      </c>
      <c r="S1889" s="0" t="n">
        <v>0.27</v>
      </c>
    </row>
    <row r="1890" customFormat="false" ht="12.8" hidden="false" customHeight="false" outlineLevel="0" collapsed="false">
      <c r="A1890" s="140" t="n">
        <v>36898</v>
      </c>
      <c r="B1890" s="140" t="n">
        <v>36892</v>
      </c>
      <c r="C1890" s="0" t="s">
        <v>29</v>
      </c>
      <c r="D1890" s="0" t="n">
        <v>487</v>
      </c>
      <c r="E1890" s="0" t="s">
        <v>44</v>
      </c>
      <c r="F1890" s="0" t="s">
        <v>57</v>
      </c>
      <c r="G1890" s="0" t="s">
        <v>44</v>
      </c>
      <c r="H1890" s="0" t="s">
        <v>18</v>
      </c>
      <c r="I1890" s="0" t="s">
        <v>120</v>
      </c>
      <c r="J1890" s="0" t="n">
        <v>17</v>
      </c>
      <c r="K1890" s="0" t="n">
        <v>0</v>
      </c>
      <c r="L1890" s="0" t="n">
        <v>-0.01</v>
      </c>
      <c r="M1890" s="0" t="n">
        <v>0</v>
      </c>
      <c r="N1890" s="0" t="n">
        <v>-0.0599999986588955</v>
      </c>
      <c r="O1890" s="0" t="n">
        <v>0</v>
      </c>
      <c r="P1890" s="0" t="n">
        <v>-0.01</v>
      </c>
      <c r="Q1890" s="0" t="n">
        <v>0</v>
      </c>
      <c r="R1890" s="0" t="n">
        <v>0</v>
      </c>
      <c r="S1890" s="0" t="n">
        <v>0.01</v>
      </c>
    </row>
    <row r="1891" customFormat="false" ht="12.8" hidden="false" customHeight="false" outlineLevel="0" collapsed="false">
      <c r="A1891" s="140" t="n">
        <v>36899</v>
      </c>
      <c r="B1891" s="140" t="n">
        <v>36892</v>
      </c>
      <c r="C1891" s="0" t="s">
        <v>29</v>
      </c>
      <c r="D1891" s="0" t="n">
        <v>1210</v>
      </c>
      <c r="E1891" s="0" t="s">
        <v>44</v>
      </c>
      <c r="F1891" s="0" t="s">
        <v>60</v>
      </c>
      <c r="G1891" s="0" t="s">
        <v>44</v>
      </c>
      <c r="H1891" s="0" t="s">
        <v>18</v>
      </c>
      <c r="I1891" s="0" t="s">
        <v>120</v>
      </c>
      <c r="J1891" s="0" t="n">
        <v>1</v>
      </c>
      <c r="K1891" s="0" t="n">
        <v>0</v>
      </c>
      <c r="L1891" s="0" t="n">
        <v>-37.6688</v>
      </c>
      <c r="M1891" s="0" t="n">
        <v>0</v>
      </c>
      <c r="N1891" s="0" t="n">
        <v>-239.7804</v>
      </c>
      <c r="O1891" s="0" t="n">
        <v>0</v>
      </c>
      <c r="P1891" s="0" t="n">
        <v>-37.6688</v>
      </c>
      <c r="Q1891" s="0" t="n">
        <v>0</v>
      </c>
      <c r="R1891" s="0" t="n">
        <v>0</v>
      </c>
      <c r="S1891" s="0" t="n">
        <v>37.6688</v>
      </c>
    </row>
    <row r="1892" customFormat="false" ht="12.8" hidden="false" customHeight="false" outlineLevel="0" collapsed="false">
      <c r="A1892" s="140" t="n">
        <v>36899</v>
      </c>
      <c r="B1892" s="140" t="n">
        <v>36892</v>
      </c>
      <c r="C1892" s="0" t="s">
        <v>29</v>
      </c>
      <c r="D1892" s="0" t="n">
        <v>1210</v>
      </c>
      <c r="E1892" s="0" t="s">
        <v>44</v>
      </c>
      <c r="F1892" s="0" t="s">
        <v>60</v>
      </c>
      <c r="G1892" s="0" t="s">
        <v>44</v>
      </c>
      <c r="H1892" s="0" t="s">
        <v>18</v>
      </c>
      <c r="I1892" s="0" t="s">
        <v>120</v>
      </c>
      <c r="J1892" s="0" t="n">
        <v>2</v>
      </c>
      <c r="K1892" s="0" t="n">
        <v>0</v>
      </c>
      <c r="L1892" s="0" t="n">
        <v>-45.9551</v>
      </c>
      <c r="M1892" s="0" t="n">
        <v>0</v>
      </c>
      <c r="N1892" s="0" t="n">
        <v>-234.3534</v>
      </c>
      <c r="O1892" s="0" t="n">
        <v>0</v>
      </c>
      <c r="P1892" s="0" t="n">
        <v>-45.9551</v>
      </c>
      <c r="Q1892" s="0" t="n">
        <v>0</v>
      </c>
      <c r="R1892" s="0" t="n">
        <v>0</v>
      </c>
      <c r="S1892" s="0" t="n">
        <v>45.9551</v>
      </c>
    </row>
    <row r="1893" customFormat="false" ht="12.8" hidden="false" customHeight="false" outlineLevel="0" collapsed="false">
      <c r="A1893" s="140" t="n">
        <v>36899</v>
      </c>
      <c r="B1893" s="140" t="n">
        <v>36892</v>
      </c>
      <c r="C1893" s="0" t="s">
        <v>29</v>
      </c>
      <c r="D1893" s="0" t="n">
        <v>1210</v>
      </c>
      <c r="E1893" s="0" t="s">
        <v>44</v>
      </c>
      <c r="F1893" s="0" t="s">
        <v>60</v>
      </c>
      <c r="G1893" s="0" t="s">
        <v>44</v>
      </c>
      <c r="H1893" s="0" t="s">
        <v>18</v>
      </c>
      <c r="I1893" s="0" t="s">
        <v>120</v>
      </c>
      <c r="J1893" s="0" t="n">
        <v>3</v>
      </c>
      <c r="K1893" s="0" t="n">
        <v>0</v>
      </c>
      <c r="L1893" s="0" t="n">
        <v>-41.7036</v>
      </c>
      <c r="M1893" s="0" t="n">
        <v>0</v>
      </c>
      <c r="N1893" s="0" t="n">
        <v>-234.9523</v>
      </c>
      <c r="O1893" s="0" t="n">
        <v>0</v>
      </c>
      <c r="P1893" s="0" t="n">
        <v>-41.7036</v>
      </c>
      <c r="Q1893" s="0" t="n">
        <v>0</v>
      </c>
      <c r="R1893" s="0" t="n">
        <v>0</v>
      </c>
      <c r="S1893" s="0" t="n">
        <v>41.7036</v>
      </c>
    </row>
    <row r="1894" customFormat="false" ht="12.8" hidden="false" customHeight="false" outlineLevel="0" collapsed="false">
      <c r="A1894" s="140" t="n">
        <v>36899</v>
      </c>
      <c r="B1894" s="140" t="n">
        <v>36892</v>
      </c>
      <c r="C1894" s="0" t="s">
        <v>29</v>
      </c>
      <c r="D1894" s="0" t="n">
        <v>1210</v>
      </c>
      <c r="E1894" s="0" t="s">
        <v>44</v>
      </c>
      <c r="F1894" s="0" t="s">
        <v>60</v>
      </c>
      <c r="G1894" s="0" t="s">
        <v>44</v>
      </c>
      <c r="H1894" s="0" t="s">
        <v>18</v>
      </c>
      <c r="I1894" s="0" t="s">
        <v>120</v>
      </c>
      <c r="J1894" s="0" t="n">
        <v>4</v>
      </c>
      <c r="K1894" s="0" t="n">
        <v>0</v>
      </c>
      <c r="L1894" s="0" t="n">
        <v>-37.8348</v>
      </c>
      <c r="M1894" s="0" t="n">
        <v>0</v>
      </c>
      <c r="N1894" s="0" t="n">
        <v>-238.4897</v>
      </c>
      <c r="O1894" s="0" t="n">
        <v>0</v>
      </c>
      <c r="P1894" s="0" t="n">
        <v>-37.8348</v>
      </c>
      <c r="Q1894" s="0" t="n">
        <v>0</v>
      </c>
      <c r="R1894" s="0" t="n">
        <v>0</v>
      </c>
      <c r="S1894" s="0" t="n">
        <v>37.8348</v>
      </c>
    </row>
    <row r="1895" customFormat="false" ht="12.8" hidden="false" customHeight="false" outlineLevel="0" collapsed="false">
      <c r="A1895" s="140" t="n">
        <v>36899</v>
      </c>
      <c r="B1895" s="140" t="n">
        <v>36892</v>
      </c>
      <c r="C1895" s="0" t="s">
        <v>29</v>
      </c>
      <c r="D1895" s="0" t="n">
        <v>1210</v>
      </c>
      <c r="E1895" s="0" t="s">
        <v>44</v>
      </c>
      <c r="F1895" s="0" t="s">
        <v>60</v>
      </c>
      <c r="G1895" s="0" t="s">
        <v>44</v>
      </c>
      <c r="H1895" s="0" t="s">
        <v>18</v>
      </c>
      <c r="I1895" s="0" t="s">
        <v>120</v>
      </c>
      <c r="J1895" s="0" t="n">
        <v>5</v>
      </c>
      <c r="K1895" s="0" t="n">
        <v>0</v>
      </c>
      <c r="L1895" s="0" t="n">
        <v>-55.956</v>
      </c>
      <c r="M1895" s="0" t="n">
        <v>0</v>
      </c>
      <c r="N1895" s="0" t="n">
        <v>-254.88</v>
      </c>
      <c r="O1895" s="0" t="n">
        <v>0</v>
      </c>
      <c r="P1895" s="0" t="n">
        <v>-55.956</v>
      </c>
      <c r="Q1895" s="0" t="n">
        <v>0</v>
      </c>
      <c r="R1895" s="0" t="n">
        <v>0</v>
      </c>
      <c r="S1895" s="0" t="n">
        <v>55.956</v>
      </c>
    </row>
    <row r="1896" customFormat="false" ht="12.8" hidden="false" customHeight="false" outlineLevel="0" collapsed="false">
      <c r="A1896" s="140" t="n">
        <v>36899</v>
      </c>
      <c r="B1896" s="140" t="n">
        <v>36892</v>
      </c>
      <c r="C1896" s="0" t="s">
        <v>29</v>
      </c>
      <c r="D1896" s="0" t="n">
        <v>1210</v>
      </c>
      <c r="E1896" s="0" t="s">
        <v>44</v>
      </c>
      <c r="F1896" s="0" t="s">
        <v>60</v>
      </c>
      <c r="G1896" s="0" t="s">
        <v>44</v>
      </c>
      <c r="H1896" s="0" t="s">
        <v>18</v>
      </c>
      <c r="I1896" s="0" t="s">
        <v>120</v>
      </c>
      <c r="J1896" s="0" t="n">
        <v>6</v>
      </c>
      <c r="K1896" s="0" t="n">
        <v>0</v>
      </c>
      <c r="L1896" s="0" t="n">
        <v>-32.8973</v>
      </c>
      <c r="M1896" s="0" t="n">
        <v>0</v>
      </c>
      <c r="N1896" s="0" t="n">
        <v>-292.8101</v>
      </c>
      <c r="O1896" s="0" t="n">
        <v>0</v>
      </c>
      <c r="P1896" s="0" t="n">
        <v>-32.8973</v>
      </c>
      <c r="Q1896" s="0" t="n">
        <v>0</v>
      </c>
      <c r="R1896" s="0" t="n">
        <v>0</v>
      </c>
      <c r="S1896" s="0" t="n">
        <v>32.8973</v>
      </c>
    </row>
    <row r="1897" customFormat="false" ht="12.8" hidden="false" customHeight="false" outlineLevel="0" collapsed="false">
      <c r="A1897" s="140" t="n">
        <v>36899</v>
      </c>
      <c r="B1897" s="140" t="n">
        <v>36892</v>
      </c>
      <c r="C1897" s="0" t="s">
        <v>29</v>
      </c>
      <c r="D1897" s="0" t="n">
        <v>1210</v>
      </c>
      <c r="E1897" s="0" t="s">
        <v>44</v>
      </c>
      <c r="F1897" s="0" t="s">
        <v>60</v>
      </c>
      <c r="G1897" s="0" t="s">
        <v>44</v>
      </c>
      <c r="H1897" s="0" t="s">
        <v>18</v>
      </c>
      <c r="I1897" s="0" t="s">
        <v>120</v>
      </c>
      <c r="J1897" s="0" t="n">
        <v>7</v>
      </c>
      <c r="K1897" s="0" t="n">
        <v>0</v>
      </c>
      <c r="L1897" s="0" t="n">
        <v>-18.7923</v>
      </c>
      <c r="M1897" s="0" t="n">
        <v>0</v>
      </c>
      <c r="N1897" s="0" t="n">
        <v>-130.3119</v>
      </c>
      <c r="O1897" s="0" t="n">
        <v>0</v>
      </c>
      <c r="P1897" s="0" t="n">
        <v>-18.7923</v>
      </c>
      <c r="Q1897" s="0" t="n">
        <v>0</v>
      </c>
      <c r="R1897" s="0" t="n">
        <v>0</v>
      </c>
      <c r="S1897" s="0" t="n">
        <v>18.7923</v>
      </c>
    </row>
    <row r="1898" customFormat="false" ht="12.8" hidden="false" customHeight="false" outlineLevel="0" collapsed="false">
      <c r="A1898" s="140" t="n">
        <v>36899</v>
      </c>
      <c r="B1898" s="140" t="n">
        <v>36892</v>
      </c>
      <c r="C1898" s="0" t="s">
        <v>29</v>
      </c>
      <c r="D1898" s="0" t="n">
        <v>1210</v>
      </c>
      <c r="E1898" s="0" t="s">
        <v>44</v>
      </c>
      <c r="F1898" s="0" t="s">
        <v>60</v>
      </c>
      <c r="G1898" s="0" t="s">
        <v>44</v>
      </c>
      <c r="H1898" s="0" t="s">
        <v>18</v>
      </c>
      <c r="I1898" s="0" t="s">
        <v>120</v>
      </c>
      <c r="J1898" s="0" t="n">
        <v>8</v>
      </c>
      <c r="K1898" s="0" t="n">
        <v>0</v>
      </c>
      <c r="L1898" s="0" t="n">
        <v>-6.3063</v>
      </c>
      <c r="M1898" s="0" t="n">
        <v>0</v>
      </c>
      <c r="N1898" s="0" t="n">
        <v>-154.2008</v>
      </c>
      <c r="O1898" s="0" t="n">
        <v>0</v>
      </c>
      <c r="P1898" s="0" t="n">
        <v>-6.3063</v>
      </c>
      <c r="Q1898" s="0" t="n">
        <v>0</v>
      </c>
      <c r="R1898" s="0" t="n">
        <v>0</v>
      </c>
      <c r="S1898" s="0" t="n">
        <v>6.3063</v>
      </c>
    </row>
    <row r="1899" customFormat="false" ht="12.8" hidden="false" customHeight="false" outlineLevel="0" collapsed="false">
      <c r="A1899" s="140" t="n">
        <v>36899</v>
      </c>
      <c r="B1899" s="140" t="n">
        <v>36892</v>
      </c>
      <c r="C1899" s="0" t="s">
        <v>29</v>
      </c>
      <c r="D1899" s="0" t="n">
        <v>1210</v>
      </c>
      <c r="E1899" s="0" t="s">
        <v>44</v>
      </c>
      <c r="F1899" s="0" t="s">
        <v>60</v>
      </c>
      <c r="G1899" s="0" t="s">
        <v>44</v>
      </c>
      <c r="H1899" s="0" t="s">
        <v>18</v>
      </c>
      <c r="I1899" s="0" t="s">
        <v>120</v>
      </c>
      <c r="J1899" s="0" t="n">
        <v>9</v>
      </c>
      <c r="K1899" s="0" t="n">
        <v>0</v>
      </c>
      <c r="L1899" s="0" t="n">
        <v>-20.233</v>
      </c>
      <c r="M1899" s="0" t="n">
        <v>0</v>
      </c>
      <c r="N1899" s="0" t="n">
        <v>-171.3442</v>
      </c>
      <c r="O1899" s="0" t="n">
        <v>0</v>
      </c>
      <c r="P1899" s="0" t="n">
        <v>-20.233</v>
      </c>
      <c r="Q1899" s="0" t="n">
        <v>0</v>
      </c>
      <c r="R1899" s="0" t="n">
        <v>0</v>
      </c>
      <c r="S1899" s="0" t="n">
        <v>20.233</v>
      </c>
    </row>
    <row r="1900" customFormat="false" ht="12.8" hidden="false" customHeight="false" outlineLevel="0" collapsed="false">
      <c r="A1900" s="140" t="n">
        <v>36899</v>
      </c>
      <c r="B1900" s="140" t="n">
        <v>36892</v>
      </c>
      <c r="C1900" s="0" t="s">
        <v>29</v>
      </c>
      <c r="D1900" s="0" t="n">
        <v>1210</v>
      </c>
      <c r="E1900" s="0" t="s">
        <v>44</v>
      </c>
      <c r="F1900" s="0" t="s">
        <v>60</v>
      </c>
      <c r="G1900" s="0" t="s">
        <v>44</v>
      </c>
      <c r="H1900" s="0" t="s">
        <v>18</v>
      </c>
      <c r="I1900" s="0" t="s">
        <v>120</v>
      </c>
      <c r="J1900" s="0" t="n">
        <v>10</v>
      </c>
      <c r="K1900" s="0" t="n">
        <v>0</v>
      </c>
      <c r="L1900" s="0" t="n">
        <v>-8.748</v>
      </c>
      <c r="M1900" s="0" t="n">
        <v>0</v>
      </c>
      <c r="N1900" s="0" t="n">
        <v>-183.0633</v>
      </c>
      <c r="O1900" s="0" t="n">
        <v>0</v>
      </c>
      <c r="P1900" s="0" t="n">
        <v>-8.748</v>
      </c>
      <c r="Q1900" s="0" t="n">
        <v>0</v>
      </c>
      <c r="R1900" s="0" t="n">
        <v>0</v>
      </c>
      <c r="S1900" s="0" t="n">
        <v>8.748</v>
      </c>
    </row>
    <row r="1901" customFormat="false" ht="12.8" hidden="false" customHeight="false" outlineLevel="0" collapsed="false">
      <c r="A1901" s="140" t="n">
        <v>36899</v>
      </c>
      <c r="B1901" s="140" t="n">
        <v>36892</v>
      </c>
      <c r="C1901" s="0" t="s">
        <v>29</v>
      </c>
      <c r="D1901" s="0" t="n">
        <v>1210</v>
      </c>
      <c r="E1901" s="0" t="s">
        <v>44</v>
      </c>
      <c r="F1901" s="0" t="s">
        <v>60</v>
      </c>
      <c r="G1901" s="0" t="s">
        <v>44</v>
      </c>
      <c r="H1901" s="0" t="s">
        <v>18</v>
      </c>
      <c r="I1901" s="0" t="s">
        <v>120</v>
      </c>
      <c r="J1901" s="0" t="n">
        <v>11</v>
      </c>
      <c r="K1901" s="0" t="n">
        <v>0</v>
      </c>
      <c r="L1901" s="0" t="n">
        <v>-8.3202</v>
      </c>
      <c r="M1901" s="0" t="n">
        <v>0</v>
      </c>
      <c r="N1901" s="0" t="n">
        <v>-189.9198</v>
      </c>
      <c r="O1901" s="0" t="n">
        <v>0</v>
      </c>
      <c r="P1901" s="0" t="n">
        <v>-8.3202</v>
      </c>
      <c r="Q1901" s="0" t="n">
        <v>0</v>
      </c>
      <c r="R1901" s="0" t="n">
        <v>0</v>
      </c>
      <c r="S1901" s="0" t="n">
        <v>8.3202</v>
      </c>
    </row>
    <row r="1902" customFormat="false" ht="12.8" hidden="false" customHeight="false" outlineLevel="0" collapsed="false">
      <c r="A1902" s="140" t="n">
        <v>36899</v>
      </c>
      <c r="B1902" s="140" t="n">
        <v>36892</v>
      </c>
      <c r="C1902" s="0" t="s">
        <v>29</v>
      </c>
      <c r="D1902" s="0" t="n">
        <v>1210</v>
      </c>
      <c r="E1902" s="0" t="s">
        <v>44</v>
      </c>
      <c r="F1902" s="0" t="s">
        <v>60</v>
      </c>
      <c r="G1902" s="0" t="s">
        <v>44</v>
      </c>
      <c r="H1902" s="0" t="s">
        <v>18</v>
      </c>
      <c r="I1902" s="0" t="s">
        <v>120</v>
      </c>
      <c r="J1902" s="0" t="n">
        <v>12</v>
      </c>
      <c r="K1902" s="0" t="n">
        <v>0</v>
      </c>
      <c r="L1902" s="0" t="n">
        <v>-10.6218</v>
      </c>
      <c r="M1902" s="0" t="n">
        <v>0</v>
      </c>
      <c r="N1902" s="0" t="n">
        <v>-188.5833</v>
      </c>
      <c r="O1902" s="0" t="n">
        <v>0</v>
      </c>
      <c r="P1902" s="0" t="n">
        <v>-10.6218</v>
      </c>
      <c r="Q1902" s="0" t="n">
        <v>0</v>
      </c>
      <c r="R1902" s="0" t="n">
        <v>0</v>
      </c>
      <c r="S1902" s="0" t="n">
        <v>10.6218</v>
      </c>
    </row>
    <row r="1903" customFormat="false" ht="12.8" hidden="false" customHeight="false" outlineLevel="0" collapsed="false">
      <c r="A1903" s="140" t="n">
        <v>36899</v>
      </c>
      <c r="B1903" s="140" t="n">
        <v>36892</v>
      </c>
      <c r="C1903" s="0" t="s">
        <v>29</v>
      </c>
      <c r="D1903" s="0" t="n">
        <v>1210</v>
      </c>
      <c r="E1903" s="0" t="s">
        <v>44</v>
      </c>
      <c r="F1903" s="0" t="s">
        <v>60</v>
      </c>
      <c r="G1903" s="0" t="s">
        <v>44</v>
      </c>
      <c r="H1903" s="0" t="s">
        <v>18</v>
      </c>
      <c r="I1903" s="0" t="s">
        <v>120</v>
      </c>
      <c r="J1903" s="0" t="n">
        <v>14</v>
      </c>
      <c r="K1903" s="0" t="n">
        <v>0</v>
      </c>
      <c r="L1903" s="0" t="n">
        <v>-3.0418</v>
      </c>
      <c r="M1903" s="0" t="n">
        <v>0</v>
      </c>
      <c r="N1903" s="0" t="n">
        <v>-190.5446</v>
      </c>
      <c r="O1903" s="0" t="n">
        <v>0</v>
      </c>
      <c r="P1903" s="0" t="n">
        <v>-3.0418</v>
      </c>
      <c r="Q1903" s="0" t="n">
        <v>0</v>
      </c>
      <c r="R1903" s="0" t="n">
        <v>0</v>
      </c>
      <c r="S1903" s="0" t="n">
        <v>3.0418</v>
      </c>
    </row>
    <row r="1904" customFormat="false" ht="12.8" hidden="false" customHeight="false" outlineLevel="0" collapsed="false">
      <c r="A1904" s="140" t="n">
        <v>36899</v>
      </c>
      <c r="B1904" s="140" t="n">
        <v>36892</v>
      </c>
      <c r="C1904" s="0" t="s">
        <v>29</v>
      </c>
      <c r="D1904" s="0" t="n">
        <v>1210</v>
      </c>
      <c r="E1904" s="0" t="s">
        <v>44</v>
      </c>
      <c r="F1904" s="0" t="s">
        <v>60</v>
      </c>
      <c r="G1904" s="0" t="s">
        <v>44</v>
      </c>
      <c r="H1904" s="0" t="s">
        <v>18</v>
      </c>
      <c r="I1904" s="0" t="s">
        <v>120</v>
      </c>
      <c r="J1904" s="0" t="n">
        <v>15</v>
      </c>
      <c r="K1904" s="0" t="n">
        <v>0</v>
      </c>
      <c r="L1904" s="0" t="n">
        <v>-17.4369</v>
      </c>
      <c r="M1904" s="0" t="n">
        <v>0</v>
      </c>
      <c r="N1904" s="0" t="n">
        <v>-186.2654</v>
      </c>
      <c r="O1904" s="0" t="n">
        <v>0</v>
      </c>
      <c r="P1904" s="0" t="n">
        <v>-17.4369</v>
      </c>
      <c r="Q1904" s="0" t="n">
        <v>0</v>
      </c>
      <c r="R1904" s="0" t="n">
        <v>0</v>
      </c>
      <c r="S1904" s="0" t="n">
        <v>17.4369</v>
      </c>
    </row>
    <row r="1905" customFormat="false" ht="12.8" hidden="false" customHeight="false" outlineLevel="0" collapsed="false">
      <c r="A1905" s="140" t="n">
        <v>36899</v>
      </c>
      <c r="B1905" s="140" t="n">
        <v>36892</v>
      </c>
      <c r="C1905" s="0" t="s">
        <v>29</v>
      </c>
      <c r="D1905" s="0" t="n">
        <v>1210</v>
      </c>
      <c r="E1905" s="0" t="s">
        <v>44</v>
      </c>
      <c r="F1905" s="0" t="s">
        <v>60</v>
      </c>
      <c r="G1905" s="0" t="s">
        <v>44</v>
      </c>
      <c r="H1905" s="0" t="s">
        <v>18</v>
      </c>
      <c r="I1905" s="0" t="s">
        <v>120</v>
      </c>
      <c r="J1905" s="0" t="n">
        <v>16</v>
      </c>
      <c r="K1905" s="0" t="n">
        <v>0</v>
      </c>
      <c r="L1905" s="0" t="n">
        <v>-18.4929</v>
      </c>
      <c r="M1905" s="0" t="n">
        <v>0</v>
      </c>
      <c r="N1905" s="0" t="n">
        <v>-181.3567</v>
      </c>
      <c r="O1905" s="0" t="n">
        <v>0</v>
      </c>
      <c r="P1905" s="0" t="n">
        <v>-18.4929</v>
      </c>
      <c r="Q1905" s="0" t="n">
        <v>0</v>
      </c>
      <c r="R1905" s="0" t="n">
        <v>0</v>
      </c>
      <c r="S1905" s="0" t="n">
        <v>18.4929</v>
      </c>
    </row>
    <row r="1906" customFormat="false" ht="12.8" hidden="false" customHeight="false" outlineLevel="0" collapsed="false">
      <c r="A1906" s="140" t="n">
        <v>36899</v>
      </c>
      <c r="B1906" s="140" t="n">
        <v>36892</v>
      </c>
      <c r="C1906" s="0" t="s">
        <v>29</v>
      </c>
      <c r="D1906" s="0" t="n">
        <v>1210</v>
      </c>
      <c r="E1906" s="0" t="s">
        <v>44</v>
      </c>
      <c r="F1906" s="0" t="s">
        <v>60</v>
      </c>
      <c r="G1906" s="0" t="s">
        <v>44</v>
      </c>
      <c r="H1906" s="0" t="s">
        <v>18</v>
      </c>
      <c r="I1906" s="0" t="s">
        <v>120</v>
      </c>
      <c r="J1906" s="0" t="n">
        <v>17</v>
      </c>
      <c r="K1906" s="0" t="n">
        <v>0</v>
      </c>
      <c r="L1906" s="0" t="n">
        <v>-27.6964</v>
      </c>
      <c r="M1906" s="0" t="n">
        <v>0</v>
      </c>
      <c r="N1906" s="0" t="n">
        <v>-178.463</v>
      </c>
      <c r="O1906" s="0" t="n">
        <v>0</v>
      </c>
      <c r="P1906" s="0" t="n">
        <v>-27.6964</v>
      </c>
      <c r="Q1906" s="0" t="n">
        <v>0</v>
      </c>
      <c r="R1906" s="0" t="n">
        <v>0</v>
      </c>
      <c r="S1906" s="0" t="n">
        <v>27.6964</v>
      </c>
    </row>
    <row r="1907" customFormat="false" ht="12.8" hidden="false" customHeight="false" outlineLevel="0" collapsed="false">
      <c r="A1907" s="140" t="n">
        <v>36899</v>
      </c>
      <c r="B1907" s="140" t="n">
        <v>36892</v>
      </c>
      <c r="C1907" s="0" t="s">
        <v>29</v>
      </c>
      <c r="D1907" s="0" t="n">
        <v>1210</v>
      </c>
      <c r="E1907" s="0" t="s">
        <v>44</v>
      </c>
      <c r="F1907" s="0" t="s">
        <v>60</v>
      </c>
      <c r="G1907" s="0" t="s">
        <v>44</v>
      </c>
      <c r="H1907" s="0" t="s">
        <v>18</v>
      </c>
      <c r="I1907" s="0" t="s">
        <v>120</v>
      </c>
      <c r="J1907" s="0" t="n">
        <v>18</v>
      </c>
      <c r="K1907" s="0" t="n">
        <v>0</v>
      </c>
      <c r="L1907" s="0" t="n">
        <v>-9.9493</v>
      </c>
      <c r="M1907" s="0" t="n">
        <v>0</v>
      </c>
      <c r="N1907" s="0" t="n">
        <v>-183.9081</v>
      </c>
      <c r="O1907" s="0" t="n">
        <v>0</v>
      </c>
      <c r="P1907" s="0" t="n">
        <v>-9.9493</v>
      </c>
      <c r="Q1907" s="0" t="n">
        <v>0</v>
      </c>
      <c r="R1907" s="0" t="n">
        <v>0</v>
      </c>
      <c r="S1907" s="0" t="n">
        <v>9.9493</v>
      </c>
    </row>
    <row r="1908" customFormat="false" ht="12.8" hidden="false" customHeight="false" outlineLevel="0" collapsed="false">
      <c r="A1908" s="140" t="n">
        <v>36899</v>
      </c>
      <c r="B1908" s="140" t="n">
        <v>36892</v>
      </c>
      <c r="C1908" s="0" t="s">
        <v>29</v>
      </c>
      <c r="D1908" s="0" t="n">
        <v>1210</v>
      </c>
      <c r="E1908" s="0" t="s">
        <v>44</v>
      </c>
      <c r="F1908" s="0" t="s">
        <v>60</v>
      </c>
      <c r="G1908" s="0" t="s">
        <v>44</v>
      </c>
      <c r="H1908" s="0" t="s">
        <v>18</v>
      </c>
      <c r="I1908" s="0" t="s">
        <v>120</v>
      </c>
      <c r="J1908" s="0" t="n">
        <v>19</v>
      </c>
      <c r="K1908" s="0" t="n">
        <v>0</v>
      </c>
      <c r="L1908" s="0" t="n">
        <v>-4.1649</v>
      </c>
      <c r="M1908" s="0" t="n">
        <v>0</v>
      </c>
      <c r="N1908" s="0" t="n">
        <v>-169.8469</v>
      </c>
      <c r="O1908" s="0" t="n">
        <v>0</v>
      </c>
      <c r="P1908" s="0" t="n">
        <v>-4.1649</v>
      </c>
      <c r="Q1908" s="0" t="n">
        <v>0</v>
      </c>
      <c r="R1908" s="0" t="n">
        <v>0</v>
      </c>
      <c r="S1908" s="0" t="n">
        <v>4.1649</v>
      </c>
    </row>
    <row r="1909" customFormat="false" ht="12.8" hidden="false" customHeight="false" outlineLevel="0" collapsed="false">
      <c r="A1909" s="140" t="n">
        <v>36899</v>
      </c>
      <c r="B1909" s="140" t="n">
        <v>36892</v>
      </c>
      <c r="C1909" s="0" t="s">
        <v>29</v>
      </c>
      <c r="D1909" s="0" t="n">
        <v>1210</v>
      </c>
      <c r="E1909" s="0" t="s">
        <v>44</v>
      </c>
      <c r="F1909" s="0" t="s">
        <v>60</v>
      </c>
      <c r="G1909" s="0" t="s">
        <v>44</v>
      </c>
      <c r="H1909" s="0" t="s">
        <v>18</v>
      </c>
      <c r="I1909" s="0" t="s">
        <v>120</v>
      </c>
      <c r="J1909" s="0" t="n">
        <v>20</v>
      </c>
      <c r="K1909" s="0" t="n">
        <v>0</v>
      </c>
      <c r="L1909" s="0" t="n">
        <v>-4.6826</v>
      </c>
      <c r="M1909" s="0" t="n">
        <v>0</v>
      </c>
      <c r="N1909" s="0" t="n">
        <v>-156.852</v>
      </c>
      <c r="O1909" s="0" t="n">
        <v>0</v>
      </c>
      <c r="P1909" s="0" t="n">
        <v>-4.6826</v>
      </c>
      <c r="Q1909" s="0" t="n">
        <v>0</v>
      </c>
      <c r="R1909" s="0" t="n">
        <v>0</v>
      </c>
      <c r="S1909" s="0" t="n">
        <v>4.6826</v>
      </c>
    </row>
    <row r="1910" customFormat="false" ht="12.8" hidden="false" customHeight="false" outlineLevel="0" collapsed="false">
      <c r="A1910" s="140" t="n">
        <v>36899</v>
      </c>
      <c r="B1910" s="140" t="n">
        <v>36892</v>
      </c>
      <c r="C1910" s="0" t="s">
        <v>29</v>
      </c>
      <c r="D1910" s="0" t="n">
        <v>1210</v>
      </c>
      <c r="E1910" s="0" t="s">
        <v>44</v>
      </c>
      <c r="F1910" s="0" t="s">
        <v>60</v>
      </c>
      <c r="G1910" s="0" t="s">
        <v>44</v>
      </c>
      <c r="H1910" s="0" t="s">
        <v>18</v>
      </c>
      <c r="I1910" s="0" t="s">
        <v>120</v>
      </c>
      <c r="J1910" s="0" t="n">
        <v>21</v>
      </c>
      <c r="K1910" s="0" t="n">
        <v>0</v>
      </c>
      <c r="L1910" s="0" t="n">
        <v>-9.4276</v>
      </c>
      <c r="M1910" s="0" t="n">
        <v>0</v>
      </c>
      <c r="N1910" s="0" t="n">
        <v>-143.4906</v>
      </c>
      <c r="O1910" s="0" t="n">
        <v>0</v>
      </c>
      <c r="P1910" s="0" t="n">
        <v>-9.4276</v>
      </c>
      <c r="Q1910" s="0" t="n">
        <v>0</v>
      </c>
      <c r="R1910" s="0" t="n">
        <v>0</v>
      </c>
      <c r="S1910" s="0" t="n">
        <v>9.4276</v>
      </c>
    </row>
    <row r="1911" customFormat="false" ht="12.8" hidden="false" customHeight="false" outlineLevel="0" collapsed="false">
      <c r="A1911" s="140" t="n">
        <v>36899</v>
      </c>
      <c r="B1911" s="140" t="n">
        <v>36892</v>
      </c>
      <c r="C1911" s="0" t="s">
        <v>29</v>
      </c>
      <c r="D1911" s="0" t="n">
        <v>1210</v>
      </c>
      <c r="E1911" s="0" t="s">
        <v>44</v>
      </c>
      <c r="F1911" s="0" t="s">
        <v>60</v>
      </c>
      <c r="G1911" s="0" t="s">
        <v>44</v>
      </c>
      <c r="H1911" s="0" t="s">
        <v>18</v>
      </c>
      <c r="I1911" s="0" t="s">
        <v>120</v>
      </c>
      <c r="J1911" s="0" t="n">
        <v>22</v>
      </c>
      <c r="K1911" s="0" t="n">
        <v>0</v>
      </c>
      <c r="L1911" s="0" t="n">
        <v>-24.3425</v>
      </c>
      <c r="M1911" s="0" t="n">
        <v>0</v>
      </c>
      <c r="N1911" s="0" t="n">
        <v>-124.3176</v>
      </c>
      <c r="O1911" s="0" t="n">
        <v>0</v>
      </c>
      <c r="P1911" s="0" t="n">
        <v>-24.3425</v>
      </c>
      <c r="Q1911" s="0" t="n">
        <v>0</v>
      </c>
      <c r="R1911" s="0" t="n">
        <v>0</v>
      </c>
      <c r="S1911" s="0" t="n">
        <v>24.3425</v>
      </c>
    </row>
    <row r="1912" customFormat="false" ht="12.8" hidden="false" customHeight="false" outlineLevel="0" collapsed="false">
      <c r="A1912" s="140" t="n">
        <v>36899</v>
      </c>
      <c r="B1912" s="140" t="n">
        <v>36892</v>
      </c>
      <c r="C1912" s="0" t="s">
        <v>29</v>
      </c>
      <c r="D1912" s="0" t="n">
        <v>1210</v>
      </c>
      <c r="E1912" s="0" t="s">
        <v>44</v>
      </c>
      <c r="F1912" s="0" t="s">
        <v>60</v>
      </c>
      <c r="G1912" s="0" t="s">
        <v>44</v>
      </c>
      <c r="H1912" s="0" t="s">
        <v>18</v>
      </c>
      <c r="I1912" s="0" t="s">
        <v>120</v>
      </c>
      <c r="J1912" s="0" t="n">
        <v>23</v>
      </c>
      <c r="K1912" s="0" t="n">
        <v>0</v>
      </c>
      <c r="L1912" s="0" t="n">
        <v>-21.2994</v>
      </c>
      <c r="M1912" s="0" t="n">
        <v>0</v>
      </c>
      <c r="N1912" s="0" t="n">
        <v>-312.4516</v>
      </c>
      <c r="O1912" s="0" t="n">
        <v>0</v>
      </c>
      <c r="P1912" s="0" t="n">
        <v>-21.2994</v>
      </c>
      <c r="Q1912" s="0" t="n">
        <v>0</v>
      </c>
      <c r="R1912" s="0" t="n">
        <v>0</v>
      </c>
      <c r="S1912" s="0" t="n">
        <v>21.2994</v>
      </c>
    </row>
    <row r="1913" customFormat="false" ht="12.8" hidden="false" customHeight="false" outlineLevel="0" collapsed="false">
      <c r="A1913" s="140" t="n">
        <v>36899</v>
      </c>
      <c r="B1913" s="140" t="n">
        <v>36892</v>
      </c>
      <c r="C1913" s="0" t="s">
        <v>29</v>
      </c>
      <c r="D1913" s="0" t="n">
        <v>1210</v>
      </c>
      <c r="E1913" s="0" t="s">
        <v>44</v>
      </c>
      <c r="F1913" s="0" t="s">
        <v>60</v>
      </c>
      <c r="G1913" s="0" t="s">
        <v>44</v>
      </c>
      <c r="H1913" s="0" t="s">
        <v>18</v>
      </c>
      <c r="I1913" s="0" t="s">
        <v>120</v>
      </c>
      <c r="J1913" s="0" t="n">
        <v>24</v>
      </c>
      <c r="K1913" s="0" t="n">
        <v>0</v>
      </c>
      <c r="L1913" s="0" t="n">
        <v>-23.3688</v>
      </c>
      <c r="M1913" s="0" t="n">
        <v>0</v>
      </c>
      <c r="N1913" s="0" t="n">
        <v>-281.5988</v>
      </c>
      <c r="O1913" s="0" t="n">
        <v>0</v>
      </c>
      <c r="P1913" s="0" t="n">
        <v>-23.3688</v>
      </c>
      <c r="Q1913" s="0" t="n">
        <v>0</v>
      </c>
      <c r="R1913" s="0" t="n">
        <v>0</v>
      </c>
      <c r="S1913" s="0" t="n">
        <v>23.3688</v>
      </c>
    </row>
    <row r="1914" customFormat="false" ht="12.8" hidden="false" customHeight="false" outlineLevel="0" collapsed="false">
      <c r="A1914" s="140" t="n">
        <v>36899</v>
      </c>
      <c r="B1914" s="140" t="n">
        <v>36892</v>
      </c>
      <c r="C1914" s="0" t="s">
        <v>29</v>
      </c>
      <c r="D1914" s="0" t="n">
        <v>487</v>
      </c>
      <c r="E1914" s="0" t="s">
        <v>44</v>
      </c>
      <c r="F1914" s="0" t="s">
        <v>57</v>
      </c>
      <c r="G1914" s="0" t="s">
        <v>44</v>
      </c>
      <c r="H1914" s="0" t="s">
        <v>18</v>
      </c>
      <c r="I1914" s="0" t="s">
        <v>120</v>
      </c>
      <c r="J1914" s="0" t="n">
        <v>7</v>
      </c>
      <c r="K1914" s="0" t="n">
        <v>0</v>
      </c>
      <c r="L1914" s="0" t="n">
        <v>0</v>
      </c>
      <c r="M1914" s="0" t="n">
        <v>0</v>
      </c>
      <c r="N1914" s="0" t="n">
        <v>-0.0599999986588956</v>
      </c>
      <c r="O1914" s="0" t="n">
        <v>0</v>
      </c>
      <c r="P1914" s="0" t="n">
        <v>0</v>
      </c>
      <c r="Q1914" s="0" t="n">
        <v>0</v>
      </c>
      <c r="R1914" s="0" t="n">
        <v>0</v>
      </c>
      <c r="S1914" s="0" t="n">
        <v>0</v>
      </c>
    </row>
    <row r="1915" customFormat="false" ht="12.8" hidden="false" customHeight="false" outlineLevel="0" collapsed="false">
      <c r="A1915" s="140" t="n">
        <v>36900</v>
      </c>
      <c r="B1915" s="140" t="n">
        <v>36892</v>
      </c>
      <c r="C1915" s="0" t="s">
        <v>29</v>
      </c>
      <c r="D1915" s="0" t="n">
        <v>1210</v>
      </c>
      <c r="E1915" s="0" t="s">
        <v>44</v>
      </c>
      <c r="F1915" s="0" t="s">
        <v>60</v>
      </c>
      <c r="G1915" s="0" t="s">
        <v>44</v>
      </c>
      <c r="H1915" s="0" t="s">
        <v>18</v>
      </c>
      <c r="I1915" s="0" t="s">
        <v>120</v>
      </c>
      <c r="J1915" s="0" t="n">
        <v>1</v>
      </c>
      <c r="K1915" s="0" t="n">
        <v>0</v>
      </c>
      <c r="L1915" s="0" t="n">
        <v>-37.5772</v>
      </c>
      <c r="M1915" s="0" t="n">
        <v>0</v>
      </c>
      <c r="N1915" s="0" t="n">
        <v>-233.5386</v>
      </c>
      <c r="O1915" s="0" t="n">
        <v>0</v>
      </c>
      <c r="P1915" s="0" t="n">
        <v>-37.5772</v>
      </c>
      <c r="Q1915" s="0" t="n">
        <v>0</v>
      </c>
      <c r="R1915" s="0" t="n">
        <v>0</v>
      </c>
      <c r="S1915" s="0" t="n">
        <v>37.5772</v>
      </c>
    </row>
    <row r="1916" customFormat="false" ht="12.8" hidden="false" customHeight="false" outlineLevel="0" collapsed="false">
      <c r="A1916" s="140" t="n">
        <v>36900</v>
      </c>
      <c r="B1916" s="140" t="n">
        <v>36892</v>
      </c>
      <c r="C1916" s="0" t="s">
        <v>29</v>
      </c>
      <c r="D1916" s="0" t="n">
        <v>1210</v>
      </c>
      <c r="E1916" s="0" t="s">
        <v>44</v>
      </c>
      <c r="F1916" s="0" t="s">
        <v>60</v>
      </c>
      <c r="G1916" s="0" t="s">
        <v>44</v>
      </c>
      <c r="H1916" s="0" t="s">
        <v>18</v>
      </c>
      <c r="I1916" s="0" t="s">
        <v>120</v>
      </c>
      <c r="J1916" s="0" t="n">
        <v>2</v>
      </c>
      <c r="K1916" s="0" t="n">
        <v>0</v>
      </c>
      <c r="L1916" s="0" t="n">
        <v>-45.3589</v>
      </c>
      <c r="M1916" s="0" t="n">
        <v>0</v>
      </c>
      <c r="N1916" s="0" t="n">
        <v>-223.7401</v>
      </c>
      <c r="O1916" s="0" t="n">
        <v>0</v>
      </c>
      <c r="P1916" s="0" t="n">
        <v>-45.3589</v>
      </c>
      <c r="Q1916" s="0" t="n">
        <v>0</v>
      </c>
      <c r="R1916" s="0" t="n">
        <v>0</v>
      </c>
      <c r="S1916" s="0" t="n">
        <v>45.3589</v>
      </c>
    </row>
    <row r="1917" customFormat="false" ht="12.8" hidden="false" customHeight="false" outlineLevel="0" collapsed="false">
      <c r="A1917" s="140" t="n">
        <v>36900</v>
      </c>
      <c r="B1917" s="140" t="n">
        <v>36892</v>
      </c>
      <c r="C1917" s="0" t="s">
        <v>29</v>
      </c>
      <c r="D1917" s="0" t="n">
        <v>1210</v>
      </c>
      <c r="E1917" s="0" t="s">
        <v>44</v>
      </c>
      <c r="F1917" s="0" t="s">
        <v>60</v>
      </c>
      <c r="G1917" s="0" t="s">
        <v>44</v>
      </c>
      <c r="H1917" s="0" t="s">
        <v>18</v>
      </c>
      <c r="I1917" s="0" t="s">
        <v>120</v>
      </c>
      <c r="J1917" s="0" t="n">
        <v>3</v>
      </c>
      <c r="K1917" s="0" t="n">
        <v>0</v>
      </c>
      <c r="L1917" s="0" t="n">
        <v>-47.3596</v>
      </c>
      <c r="M1917" s="0" t="n">
        <v>0</v>
      </c>
      <c r="N1917" s="0" t="n">
        <v>-220.1005</v>
      </c>
      <c r="O1917" s="0" t="n">
        <v>0</v>
      </c>
      <c r="P1917" s="0" t="n">
        <v>-47.3596</v>
      </c>
      <c r="Q1917" s="0" t="n">
        <v>0</v>
      </c>
      <c r="R1917" s="0" t="n">
        <v>0</v>
      </c>
      <c r="S1917" s="0" t="n">
        <v>47.3596</v>
      </c>
    </row>
    <row r="1918" customFormat="false" ht="12.8" hidden="false" customHeight="false" outlineLevel="0" collapsed="false">
      <c r="A1918" s="140" t="n">
        <v>36900</v>
      </c>
      <c r="B1918" s="140" t="n">
        <v>36892</v>
      </c>
      <c r="C1918" s="0" t="s">
        <v>29</v>
      </c>
      <c r="D1918" s="0" t="n">
        <v>1210</v>
      </c>
      <c r="E1918" s="0" t="s">
        <v>44</v>
      </c>
      <c r="F1918" s="0" t="s">
        <v>60</v>
      </c>
      <c r="G1918" s="0" t="s">
        <v>44</v>
      </c>
      <c r="H1918" s="0" t="s">
        <v>18</v>
      </c>
      <c r="I1918" s="0" t="s">
        <v>120</v>
      </c>
      <c r="J1918" s="0" t="n">
        <v>4</v>
      </c>
      <c r="K1918" s="0" t="n">
        <v>0</v>
      </c>
      <c r="L1918" s="0" t="n">
        <v>-48.5617</v>
      </c>
      <c r="M1918" s="0" t="n">
        <v>0</v>
      </c>
      <c r="N1918" s="0" t="n">
        <v>-221.629</v>
      </c>
      <c r="O1918" s="0" t="n">
        <v>0</v>
      </c>
      <c r="P1918" s="0" t="n">
        <v>-48.5617</v>
      </c>
      <c r="Q1918" s="0" t="n">
        <v>0</v>
      </c>
      <c r="R1918" s="0" t="n">
        <v>0</v>
      </c>
      <c r="S1918" s="0" t="n">
        <v>48.5617</v>
      </c>
    </row>
    <row r="1919" customFormat="false" ht="12.8" hidden="false" customHeight="false" outlineLevel="0" collapsed="false">
      <c r="A1919" s="140" t="n">
        <v>36900</v>
      </c>
      <c r="B1919" s="140" t="n">
        <v>36892</v>
      </c>
      <c r="C1919" s="0" t="s">
        <v>29</v>
      </c>
      <c r="D1919" s="0" t="n">
        <v>1210</v>
      </c>
      <c r="E1919" s="0" t="s">
        <v>44</v>
      </c>
      <c r="F1919" s="0" t="s">
        <v>60</v>
      </c>
      <c r="G1919" s="0" t="s">
        <v>44</v>
      </c>
      <c r="H1919" s="0" t="s">
        <v>18</v>
      </c>
      <c r="I1919" s="0" t="s">
        <v>120</v>
      </c>
      <c r="J1919" s="0" t="n">
        <v>5</v>
      </c>
      <c r="K1919" s="0" t="n">
        <v>0</v>
      </c>
      <c r="L1919" s="0" t="n">
        <v>-45.9452</v>
      </c>
      <c r="M1919" s="0" t="n">
        <v>0</v>
      </c>
      <c r="N1919" s="0" t="n">
        <v>-234.1211</v>
      </c>
      <c r="O1919" s="0" t="n">
        <v>0</v>
      </c>
      <c r="P1919" s="0" t="n">
        <v>-45.9452</v>
      </c>
      <c r="Q1919" s="0" t="n">
        <v>0</v>
      </c>
      <c r="R1919" s="0" t="n">
        <v>0</v>
      </c>
      <c r="S1919" s="0" t="n">
        <v>45.9452</v>
      </c>
    </row>
    <row r="1920" customFormat="false" ht="12.8" hidden="false" customHeight="false" outlineLevel="0" collapsed="false">
      <c r="A1920" s="140" t="n">
        <v>36900</v>
      </c>
      <c r="B1920" s="140" t="n">
        <v>36892</v>
      </c>
      <c r="C1920" s="0" t="s">
        <v>29</v>
      </c>
      <c r="D1920" s="0" t="n">
        <v>1210</v>
      </c>
      <c r="E1920" s="0" t="s">
        <v>44</v>
      </c>
      <c r="F1920" s="0" t="s">
        <v>60</v>
      </c>
      <c r="G1920" s="0" t="s">
        <v>44</v>
      </c>
      <c r="H1920" s="0" t="s">
        <v>18</v>
      </c>
      <c r="I1920" s="0" t="s">
        <v>120</v>
      </c>
      <c r="J1920" s="0" t="n">
        <v>6</v>
      </c>
      <c r="K1920" s="0" t="n">
        <v>0</v>
      </c>
      <c r="L1920" s="0" t="n">
        <v>-37.2746</v>
      </c>
      <c r="M1920" s="0" t="n">
        <v>0</v>
      </c>
      <c r="N1920" s="0" t="n">
        <v>-270.277</v>
      </c>
      <c r="O1920" s="0" t="n">
        <v>0</v>
      </c>
      <c r="P1920" s="0" t="n">
        <v>-37.2746</v>
      </c>
      <c r="Q1920" s="0" t="n">
        <v>0</v>
      </c>
      <c r="R1920" s="0" t="n">
        <v>0</v>
      </c>
      <c r="S1920" s="0" t="n">
        <v>37.2746</v>
      </c>
    </row>
    <row r="1921" customFormat="false" ht="12.8" hidden="false" customHeight="false" outlineLevel="0" collapsed="false">
      <c r="A1921" s="140" t="n">
        <v>36900</v>
      </c>
      <c r="B1921" s="140" t="n">
        <v>36892</v>
      </c>
      <c r="C1921" s="0" t="s">
        <v>29</v>
      </c>
      <c r="D1921" s="0" t="n">
        <v>1210</v>
      </c>
      <c r="E1921" s="0" t="s">
        <v>44</v>
      </c>
      <c r="F1921" s="0" t="s">
        <v>60</v>
      </c>
      <c r="G1921" s="0" t="s">
        <v>44</v>
      </c>
      <c r="H1921" s="0" t="s">
        <v>18</v>
      </c>
      <c r="I1921" s="0" t="s">
        <v>120</v>
      </c>
      <c r="J1921" s="0" t="n">
        <v>7</v>
      </c>
      <c r="K1921" s="0" t="n">
        <v>0</v>
      </c>
      <c r="L1921" s="0" t="n">
        <v>-9.607</v>
      </c>
      <c r="M1921" s="0" t="n">
        <v>0</v>
      </c>
      <c r="N1921" s="0" t="n">
        <v>-83.3635</v>
      </c>
      <c r="O1921" s="0" t="n">
        <v>0</v>
      </c>
      <c r="P1921" s="0" t="n">
        <v>-9.607</v>
      </c>
      <c r="Q1921" s="0" t="n">
        <v>0</v>
      </c>
      <c r="R1921" s="0" t="n">
        <v>0</v>
      </c>
      <c r="S1921" s="0" t="n">
        <v>9.607</v>
      </c>
    </row>
    <row r="1922" customFormat="false" ht="12.8" hidden="false" customHeight="false" outlineLevel="0" collapsed="false">
      <c r="A1922" s="140" t="n">
        <v>36900</v>
      </c>
      <c r="B1922" s="140" t="n">
        <v>36892</v>
      </c>
      <c r="C1922" s="0" t="s">
        <v>29</v>
      </c>
      <c r="D1922" s="0" t="n">
        <v>1210</v>
      </c>
      <c r="E1922" s="0" t="s">
        <v>44</v>
      </c>
      <c r="F1922" s="0" t="s">
        <v>60</v>
      </c>
      <c r="G1922" s="0" t="s">
        <v>44</v>
      </c>
      <c r="H1922" s="0" t="s">
        <v>18</v>
      </c>
      <c r="I1922" s="0" t="s">
        <v>120</v>
      </c>
      <c r="J1922" s="0" t="n">
        <v>8</v>
      </c>
      <c r="K1922" s="0" t="n">
        <v>0</v>
      </c>
      <c r="L1922" s="0" t="n">
        <v>-4.1281</v>
      </c>
      <c r="M1922" s="0" t="n">
        <v>0</v>
      </c>
      <c r="N1922" s="0" t="n">
        <v>-104.0304</v>
      </c>
      <c r="O1922" s="0" t="n">
        <v>0</v>
      </c>
      <c r="P1922" s="0" t="n">
        <v>-4.1281</v>
      </c>
      <c r="Q1922" s="0" t="n">
        <v>0</v>
      </c>
      <c r="R1922" s="0" t="n">
        <v>0</v>
      </c>
      <c r="S1922" s="0" t="n">
        <v>4.1281</v>
      </c>
    </row>
    <row r="1923" customFormat="false" ht="12.8" hidden="false" customHeight="false" outlineLevel="0" collapsed="false">
      <c r="A1923" s="140" t="n">
        <v>36900</v>
      </c>
      <c r="B1923" s="140" t="n">
        <v>36892</v>
      </c>
      <c r="C1923" s="0" t="s">
        <v>29</v>
      </c>
      <c r="D1923" s="0" t="n">
        <v>1210</v>
      </c>
      <c r="E1923" s="0" t="s">
        <v>44</v>
      </c>
      <c r="F1923" s="0" t="s">
        <v>60</v>
      </c>
      <c r="G1923" s="0" t="s">
        <v>44</v>
      </c>
      <c r="H1923" s="0" t="s">
        <v>18</v>
      </c>
      <c r="I1923" s="0" t="s">
        <v>120</v>
      </c>
      <c r="J1923" s="0" t="n">
        <v>9</v>
      </c>
      <c r="K1923" s="0" t="n">
        <v>0</v>
      </c>
      <c r="L1923" s="0" t="n">
        <v>-11.8938</v>
      </c>
      <c r="M1923" s="0" t="n">
        <v>0</v>
      </c>
      <c r="N1923" s="0" t="n">
        <v>-121.2255</v>
      </c>
      <c r="O1923" s="0" t="n">
        <v>0</v>
      </c>
      <c r="P1923" s="0" t="n">
        <v>-11.8938</v>
      </c>
      <c r="Q1923" s="0" t="n">
        <v>0</v>
      </c>
      <c r="R1923" s="0" t="n">
        <v>0</v>
      </c>
      <c r="S1923" s="0" t="n">
        <v>11.8938</v>
      </c>
    </row>
    <row r="1924" customFormat="false" ht="12.8" hidden="false" customHeight="false" outlineLevel="0" collapsed="false">
      <c r="A1924" s="140" t="n">
        <v>36900</v>
      </c>
      <c r="B1924" s="140" t="n">
        <v>36892</v>
      </c>
      <c r="C1924" s="0" t="s">
        <v>29</v>
      </c>
      <c r="D1924" s="0" t="n">
        <v>1210</v>
      </c>
      <c r="E1924" s="0" t="s">
        <v>44</v>
      </c>
      <c r="F1924" s="0" t="s">
        <v>60</v>
      </c>
      <c r="G1924" s="0" t="s">
        <v>44</v>
      </c>
      <c r="H1924" s="0" t="s">
        <v>18</v>
      </c>
      <c r="I1924" s="0" t="s">
        <v>120</v>
      </c>
      <c r="J1924" s="0" t="n">
        <v>10</v>
      </c>
      <c r="K1924" s="0" t="n">
        <v>0</v>
      </c>
      <c r="L1924" s="0" t="n">
        <v>-6.8522</v>
      </c>
      <c r="M1924" s="0" t="n">
        <v>0</v>
      </c>
      <c r="N1924" s="0" t="n">
        <v>-133.9069</v>
      </c>
      <c r="O1924" s="0" t="n">
        <v>0</v>
      </c>
      <c r="P1924" s="0" t="n">
        <v>-6.8522</v>
      </c>
      <c r="Q1924" s="0" t="n">
        <v>0</v>
      </c>
      <c r="R1924" s="0" t="n">
        <v>0</v>
      </c>
      <c r="S1924" s="0" t="n">
        <v>6.8522</v>
      </c>
    </row>
    <row r="1925" customFormat="false" ht="12.8" hidden="false" customHeight="false" outlineLevel="0" collapsed="false">
      <c r="A1925" s="140" t="n">
        <v>36900</v>
      </c>
      <c r="B1925" s="140" t="n">
        <v>36892</v>
      </c>
      <c r="C1925" s="0" t="s">
        <v>29</v>
      </c>
      <c r="D1925" s="0" t="n">
        <v>1210</v>
      </c>
      <c r="E1925" s="0" t="s">
        <v>44</v>
      </c>
      <c r="F1925" s="0" t="s">
        <v>60</v>
      </c>
      <c r="G1925" s="0" t="s">
        <v>44</v>
      </c>
      <c r="H1925" s="0" t="s">
        <v>18</v>
      </c>
      <c r="I1925" s="0" t="s">
        <v>120</v>
      </c>
      <c r="J1925" s="0" t="n">
        <v>11</v>
      </c>
      <c r="K1925" s="0" t="n">
        <v>0</v>
      </c>
      <c r="L1925" s="0" t="n">
        <v>-8.761</v>
      </c>
      <c r="M1925" s="0" t="n">
        <v>0</v>
      </c>
      <c r="N1925" s="0" t="n">
        <v>-137.2901</v>
      </c>
      <c r="O1925" s="0" t="n">
        <v>0</v>
      </c>
      <c r="P1925" s="0" t="n">
        <v>-8.761</v>
      </c>
      <c r="Q1925" s="0" t="n">
        <v>0</v>
      </c>
      <c r="R1925" s="0" t="n">
        <v>0</v>
      </c>
      <c r="S1925" s="0" t="n">
        <v>8.761</v>
      </c>
    </row>
    <row r="1926" customFormat="false" ht="12.8" hidden="false" customHeight="false" outlineLevel="0" collapsed="false">
      <c r="A1926" s="140" t="n">
        <v>36900</v>
      </c>
      <c r="B1926" s="140" t="n">
        <v>36892</v>
      </c>
      <c r="C1926" s="0" t="s">
        <v>29</v>
      </c>
      <c r="D1926" s="0" t="n">
        <v>1210</v>
      </c>
      <c r="E1926" s="0" t="s">
        <v>44</v>
      </c>
      <c r="F1926" s="0" t="s">
        <v>60</v>
      </c>
      <c r="G1926" s="0" t="s">
        <v>44</v>
      </c>
      <c r="H1926" s="0" t="s">
        <v>18</v>
      </c>
      <c r="I1926" s="0" t="s">
        <v>120</v>
      </c>
      <c r="J1926" s="0" t="n">
        <v>12</v>
      </c>
      <c r="K1926" s="0" t="n">
        <v>0</v>
      </c>
      <c r="L1926" s="0" t="n">
        <v>-1.3784</v>
      </c>
      <c r="M1926" s="0" t="n">
        <v>0</v>
      </c>
      <c r="N1926" s="0" t="n">
        <v>-137.436</v>
      </c>
      <c r="O1926" s="0" t="n">
        <v>0</v>
      </c>
      <c r="P1926" s="0" t="n">
        <v>-1.3784</v>
      </c>
      <c r="Q1926" s="0" t="n">
        <v>0</v>
      </c>
      <c r="R1926" s="0" t="n">
        <v>0</v>
      </c>
      <c r="S1926" s="0" t="n">
        <v>1.3784</v>
      </c>
    </row>
    <row r="1927" customFormat="false" ht="12.8" hidden="false" customHeight="false" outlineLevel="0" collapsed="false">
      <c r="A1927" s="140" t="n">
        <v>36900</v>
      </c>
      <c r="B1927" s="140" t="n">
        <v>36892</v>
      </c>
      <c r="C1927" s="0" t="s">
        <v>29</v>
      </c>
      <c r="D1927" s="0" t="n">
        <v>1210</v>
      </c>
      <c r="E1927" s="0" t="s">
        <v>44</v>
      </c>
      <c r="F1927" s="0" t="s">
        <v>60</v>
      </c>
      <c r="G1927" s="0" t="s">
        <v>44</v>
      </c>
      <c r="H1927" s="0" t="s">
        <v>18</v>
      </c>
      <c r="I1927" s="0" t="s">
        <v>120</v>
      </c>
      <c r="J1927" s="0" t="n">
        <v>13</v>
      </c>
      <c r="K1927" s="0" t="n">
        <v>0</v>
      </c>
      <c r="L1927" s="0" t="n">
        <v>-0.0638</v>
      </c>
      <c r="M1927" s="0" t="n">
        <v>0</v>
      </c>
      <c r="N1927" s="0" t="n">
        <v>-140.2494</v>
      </c>
      <c r="O1927" s="0" t="n">
        <v>0</v>
      </c>
      <c r="P1927" s="0" t="n">
        <v>-0.0638</v>
      </c>
      <c r="Q1927" s="0" t="n">
        <v>0</v>
      </c>
      <c r="R1927" s="0" t="n">
        <v>0</v>
      </c>
      <c r="S1927" s="0" t="n">
        <v>0.0638</v>
      </c>
    </row>
    <row r="1928" customFormat="false" ht="12.8" hidden="false" customHeight="false" outlineLevel="0" collapsed="false">
      <c r="A1928" s="140" t="n">
        <v>36900</v>
      </c>
      <c r="B1928" s="140" t="n">
        <v>36892</v>
      </c>
      <c r="C1928" s="0" t="s">
        <v>29</v>
      </c>
      <c r="D1928" s="0" t="n">
        <v>1210</v>
      </c>
      <c r="E1928" s="0" t="s">
        <v>44</v>
      </c>
      <c r="F1928" s="0" t="s">
        <v>60</v>
      </c>
      <c r="G1928" s="0" t="s">
        <v>44</v>
      </c>
      <c r="H1928" s="0" t="s">
        <v>18</v>
      </c>
      <c r="I1928" s="0" t="s">
        <v>120</v>
      </c>
      <c r="J1928" s="0" t="n">
        <v>14</v>
      </c>
      <c r="K1928" s="0" t="n">
        <v>0</v>
      </c>
      <c r="L1928" s="0" t="n">
        <v>-0.0665</v>
      </c>
      <c r="M1928" s="0" t="n">
        <v>0</v>
      </c>
      <c r="N1928" s="0" t="n">
        <v>-143.4805</v>
      </c>
      <c r="O1928" s="0" t="n">
        <v>0</v>
      </c>
      <c r="P1928" s="0" t="n">
        <v>-0.0665</v>
      </c>
      <c r="Q1928" s="0" t="n">
        <v>0</v>
      </c>
      <c r="R1928" s="0" t="n">
        <v>0</v>
      </c>
      <c r="S1928" s="0" t="n">
        <v>0.0665</v>
      </c>
    </row>
    <row r="1929" customFormat="false" ht="12.8" hidden="false" customHeight="false" outlineLevel="0" collapsed="false">
      <c r="A1929" s="140" t="n">
        <v>36900</v>
      </c>
      <c r="B1929" s="140" t="n">
        <v>36892</v>
      </c>
      <c r="C1929" s="0" t="s">
        <v>29</v>
      </c>
      <c r="D1929" s="0" t="n">
        <v>1210</v>
      </c>
      <c r="E1929" s="0" t="s">
        <v>44</v>
      </c>
      <c r="F1929" s="0" t="s">
        <v>60</v>
      </c>
      <c r="G1929" s="0" t="s">
        <v>44</v>
      </c>
      <c r="H1929" s="0" t="s">
        <v>18</v>
      </c>
      <c r="I1929" s="0" t="s">
        <v>120</v>
      </c>
      <c r="J1929" s="0" t="n">
        <v>15</v>
      </c>
      <c r="K1929" s="0" t="n">
        <v>0</v>
      </c>
      <c r="L1929" s="0" t="n">
        <v>-6.4972</v>
      </c>
      <c r="M1929" s="0" t="n">
        <v>0</v>
      </c>
      <c r="N1929" s="0" t="n">
        <v>-142.2703</v>
      </c>
      <c r="O1929" s="0" t="n">
        <v>0</v>
      </c>
      <c r="P1929" s="0" t="n">
        <v>-6.4972</v>
      </c>
      <c r="Q1929" s="0" t="n">
        <v>0</v>
      </c>
      <c r="R1929" s="0" t="n">
        <v>0</v>
      </c>
      <c r="S1929" s="0" t="n">
        <v>6.4972</v>
      </c>
    </row>
    <row r="1930" customFormat="false" ht="12.8" hidden="false" customHeight="false" outlineLevel="0" collapsed="false">
      <c r="A1930" s="140" t="n">
        <v>36900</v>
      </c>
      <c r="B1930" s="140" t="n">
        <v>36892</v>
      </c>
      <c r="C1930" s="0" t="s">
        <v>29</v>
      </c>
      <c r="D1930" s="0" t="n">
        <v>1210</v>
      </c>
      <c r="E1930" s="0" t="s">
        <v>44</v>
      </c>
      <c r="F1930" s="0" t="s">
        <v>60</v>
      </c>
      <c r="G1930" s="0" t="s">
        <v>44</v>
      </c>
      <c r="H1930" s="0" t="s">
        <v>18</v>
      </c>
      <c r="I1930" s="0" t="s">
        <v>120</v>
      </c>
      <c r="J1930" s="0" t="n">
        <v>16</v>
      </c>
      <c r="K1930" s="0" t="n">
        <v>0</v>
      </c>
      <c r="L1930" s="0" t="n">
        <v>-6.305</v>
      </c>
      <c r="M1930" s="0" t="n">
        <v>0</v>
      </c>
      <c r="N1930" s="0" t="n">
        <v>-134.1017</v>
      </c>
      <c r="O1930" s="0" t="n">
        <v>0</v>
      </c>
      <c r="P1930" s="0" t="n">
        <v>-6.305</v>
      </c>
      <c r="Q1930" s="0" t="n">
        <v>0</v>
      </c>
      <c r="R1930" s="0" t="n">
        <v>0</v>
      </c>
      <c r="S1930" s="0" t="n">
        <v>6.305</v>
      </c>
    </row>
    <row r="1931" customFormat="false" ht="12.8" hidden="false" customHeight="false" outlineLevel="0" collapsed="false">
      <c r="A1931" s="140" t="n">
        <v>36900</v>
      </c>
      <c r="B1931" s="140" t="n">
        <v>36892</v>
      </c>
      <c r="C1931" s="0" t="s">
        <v>29</v>
      </c>
      <c r="D1931" s="0" t="n">
        <v>1210</v>
      </c>
      <c r="E1931" s="0" t="s">
        <v>44</v>
      </c>
      <c r="F1931" s="0" t="s">
        <v>60</v>
      </c>
      <c r="G1931" s="0" t="s">
        <v>44</v>
      </c>
      <c r="H1931" s="0" t="s">
        <v>18</v>
      </c>
      <c r="I1931" s="0" t="s">
        <v>120</v>
      </c>
      <c r="J1931" s="0" t="n">
        <v>17</v>
      </c>
      <c r="K1931" s="0" t="n">
        <v>0</v>
      </c>
      <c r="L1931" s="0" t="n">
        <v>-11.2234</v>
      </c>
      <c r="M1931" s="0" t="n">
        <v>0</v>
      </c>
      <c r="N1931" s="0" t="n">
        <v>-130.4662</v>
      </c>
      <c r="O1931" s="0" t="n">
        <v>0</v>
      </c>
      <c r="P1931" s="0" t="n">
        <v>-11.2234</v>
      </c>
      <c r="Q1931" s="0" t="n">
        <v>0</v>
      </c>
      <c r="R1931" s="0" t="n">
        <v>0</v>
      </c>
      <c r="S1931" s="0" t="n">
        <v>11.2234</v>
      </c>
    </row>
    <row r="1932" customFormat="false" ht="12.8" hidden="false" customHeight="false" outlineLevel="0" collapsed="false">
      <c r="A1932" s="140" t="n">
        <v>36900</v>
      </c>
      <c r="B1932" s="140" t="n">
        <v>36892</v>
      </c>
      <c r="C1932" s="0" t="s">
        <v>29</v>
      </c>
      <c r="D1932" s="0" t="n">
        <v>1210</v>
      </c>
      <c r="E1932" s="0" t="s">
        <v>44</v>
      </c>
      <c r="F1932" s="0" t="s">
        <v>60</v>
      </c>
      <c r="G1932" s="0" t="s">
        <v>44</v>
      </c>
      <c r="H1932" s="0" t="s">
        <v>18</v>
      </c>
      <c r="I1932" s="0" t="s">
        <v>120</v>
      </c>
      <c r="J1932" s="0" t="n">
        <v>18</v>
      </c>
      <c r="K1932" s="0" t="n">
        <v>0</v>
      </c>
      <c r="L1932" s="0" t="n">
        <v>-11.5548</v>
      </c>
      <c r="M1932" s="0" t="n">
        <v>0</v>
      </c>
      <c r="N1932" s="0" t="n">
        <v>-134.3948</v>
      </c>
      <c r="O1932" s="0" t="n">
        <v>0</v>
      </c>
      <c r="P1932" s="0" t="n">
        <v>-11.5548</v>
      </c>
      <c r="Q1932" s="0" t="n">
        <v>0</v>
      </c>
      <c r="R1932" s="0" t="n">
        <v>0</v>
      </c>
      <c r="S1932" s="0" t="n">
        <v>11.5548</v>
      </c>
    </row>
    <row r="1933" customFormat="false" ht="12.8" hidden="false" customHeight="false" outlineLevel="0" collapsed="false">
      <c r="A1933" s="140" t="n">
        <v>36900</v>
      </c>
      <c r="B1933" s="140" t="n">
        <v>36892</v>
      </c>
      <c r="C1933" s="0" t="s">
        <v>29</v>
      </c>
      <c r="D1933" s="0" t="n">
        <v>1210</v>
      </c>
      <c r="E1933" s="0" t="s">
        <v>44</v>
      </c>
      <c r="F1933" s="0" t="s">
        <v>60</v>
      </c>
      <c r="G1933" s="0" t="s">
        <v>44</v>
      </c>
      <c r="H1933" s="0" t="s">
        <v>18</v>
      </c>
      <c r="I1933" s="0" t="s">
        <v>120</v>
      </c>
      <c r="J1933" s="0" t="n">
        <v>19</v>
      </c>
      <c r="K1933" s="0" t="n">
        <v>0</v>
      </c>
      <c r="L1933" s="0" t="n">
        <v>-13.546</v>
      </c>
      <c r="M1933" s="0" t="n">
        <v>0</v>
      </c>
      <c r="N1933" s="0" t="n">
        <v>-116.5586</v>
      </c>
      <c r="O1933" s="0" t="n">
        <v>0</v>
      </c>
      <c r="P1933" s="0" t="n">
        <v>-13.546</v>
      </c>
      <c r="Q1933" s="0" t="n">
        <v>0</v>
      </c>
      <c r="R1933" s="0" t="n">
        <v>0</v>
      </c>
      <c r="S1933" s="0" t="n">
        <v>13.546</v>
      </c>
    </row>
    <row r="1934" customFormat="false" ht="12.8" hidden="false" customHeight="false" outlineLevel="0" collapsed="false">
      <c r="A1934" s="140" t="n">
        <v>36900</v>
      </c>
      <c r="B1934" s="140" t="n">
        <v>36892</v>
      </c>
      <c r="C1934" s="0" t="s">
        <v>29</v>
      </c>
      <c r="D1934" s="0" t="n">
        <v>1210</v>
      </c>
      <c r="E1934" s="0" t="s">
        <v>44</v>
      </c>
      <c r="F1934" s="0" t="s">
        <v>60</v>
      </c>
      <c r="G1934" s="0" t="s">
        <v>44</v>
      </c>
      <c r="H1934" s="0" t="s">
        <v>18</v>
      </c>
      <c r="I1934" s="0" t="s">
        <v>120</v>
      </c>
      <c r="J1934" s="0" t="n">
        <v>20</v>
      </c>
      <c r="K1934" s="0" t="n">
        <v>0</v>
      </c>
      <c r="L1934" s="0" t="n">
        <v>-6.6519</v>
      </c>
      <c r="M1934" s="0" t="n">
        <v>0</v>
      </c>
      <c r="N1934" s="0" t="n">
        <v>-108.4131</v>
      </c>
      <c r="O1934" s="0" t="n">
        <v>0</v>
      </c>
      <c r="P1934" s="0" t="n">
        <v>-6.6519</v>
      </c>
      <c r="Q1934" s="0" t="n">
        <v>0</v>
      </c>
      <c r="R1934" s="0" t="n">
        <v>0</v>
      </c>
      <c r="S1934" s="0" t="n">
        <v>6.6519</v>
      </c>
    </row>
    <row r="1935" customFormat="false" ht="12.8" hidden="false" customHeight="false" outlineLevel="0" collapsed="false">
      <c r="A1935" s="140" t="n">
        <v>36900</v>
      </c>
      <c r="B1935" s="140" t="n">
        <v>36892</v>
      </c>
      <c r="C1935" s="0" t="s">
        <v>29</v>
      </c>
      <c r="D1935" s="0" t="n">
        <v>1210</v>
      </c>
      <c r="E1935" s="0" t="s">
        <v>44</v>
      </c>
      <c r="F1935" s="0" t="s">
        <v>60</v>
      </c>
      <c r="G1935" s="0" t="s">
        <v>44</v>
      </c>
      <c r="H1935" s="0" t="s">
        <v>18</v>
      </c>
      <c r="I1935" s="0" t="s">
        <v>120</v>
      </c>
      <c r="J1935" s="0" t="n">
        <v>21</v>
      </c>
      <c r="K1935" s="0" t="n">
        <v>0</v>
      </c>
      <c r="L1935" s="0" t="n">
        <v>-0.0435</v>
      </c>
      <c r="M1935" s="0" t="n">
        <v>0</v>
      </c>
      <c r="N1935" s="0" t="n">
        <v>-95.232</v>
      </c>
      <c r="O1935" s="0" t="n">
        <v>0</v>
      </c>
      <c r="P1935" s="0" t="n">
        <v>-0.0435</v>
      </c>
      <c r="Q1935" s="0" t="n">
        <v>0</v>
      </c>
      <c r="R1935" s="0" t="n">
        <v>0</v>
      </c>
      <c r="S1935" s="0" t="n">
        <v>0.0435</v>
      </c>
    </row>
    <row r="1936" customFormat="false" ht="12.8" hidden="false" customHeight="false" outlineLevel="0" collapsed="false">
      <c r="A1936" s="140" t="n">
        <v>36900</v>
      </c>
      <c r="B1936" s="140" t="n">
        <v>36892</v>
      </c>
      <c r="C1936" s="0" t="s">
        <v>29</v>
      </c>
      <c r="D1936" s="0" t="n">
        <v>1210</v>
      </c>
      <c r="E1936" s="0" t="s">
        <v>44</v>
      </c>
      <c r="F1936" s="0" t="s">
        <v>60</v>
      </c>
      <c r="G1936" s="0" t="s">
        <v>44</v>
      </c>
      <c r="H1936" s="0" t="s">
        <v>18</v>
      </c>
      <c r="I1936" s="0" t="s">
        <v>120</v>
      </c>
      <c r="J1936" s="0" t="n">
        <v>22</v>
      </c>
      <c r="K1936" s="0" t="n">
        <v>0</v>
      </c>
      <c r="L1936" s="0" t="n">
        <v>-9.4615</v>
      </c>
      <c r="M1936" s="0" t="n">
        <v>0</v>
      </c>
      <c r="N1936" s="0" t="n">
        <v>-76.1399</v>
      </c>
      <c r="O1936" s="0" t="n">
        <v>0</v>
      </c>
      <c r="P1936" s="0" t="n">
        <v>-9.4615</v>
      </c>
      <c r="Q1936" s="0" t="n">
        <v>0</v>
      </c>
      <c r="R1936" s="0" t="n">
        <v>0</v>
      </c>
      <c r="S1936" s="0" t="n">
        <v>9.4615</v>
      </c>
    </row>
    <row r="1937" customFormat="false" ht="12.8" hidden="false" customHeight="false" outlineLevel="0" collapsed="false">
      <c r="A1937" s="140" t="n">
        <v>36900</v>
      </c>
      <c r="B1937" s="140" t="n">
        <v>36892</v>
      </c>
      <c r="C1937" s="0" t="s">
        <v>29</v>
      </c>
      <c r="D1937" s="0" t="n">
        <v>1210</v>
      </c>
      <c r="E1937" s="0" t="s">
        <v>44</v>
      </c>
      <c r="F1937" s="0" t="s">
        <v>60</v>
      </c>
      <c r="G1937" s="0" t="s">
        <v>44</v>
      </c>
      <c r="H1937" s="0" t="s">
        <v>18</v>
      </c>
      <c r="I1937" s="0" t="s">
        <v>120</v>
      </c>
      <c r="J1937" s="0" t="n">
        <v>23</v>
      </c>
      <c r="K1937" s="0" t="n">
        <v>0</v>
      </c>
      <c r="L1937" s="0" t="n">
        <v>-19.2251</v>
      </c>
      <c r="M1937" s="0" t="n">
        <v>0</v>
      </c>
      <c r="N1937" s="0" t="n">
        <v>-287.305</v>
      </c>
      <c r="O1937" s="0" t="n">
        <v>0</v>
      </c>
      <c r="P1937" s="0" t="n">
        <v>-19.2251</v>
      </c>
      <c r="Q1937" s="0" t="n">
        <v>0</v>
      </c>
      <c r="R1937" s="0" t="n">
        <v>0</v>
      </c>
      <c r="S1937" s="0" t="n">
        <v>19.2251</v>
      </c>
    </row>
    <row r="1938" customFormat="false" ht="12.8" hidden="false" customHeight="false" outlineLevel="0" collapsed="false">
      <c r="A1938" s="140" t="n">
        <v>36900</v>
      </c>
      <c r="B1938" s="140" t="n">
        <v>36892</v>
      </c>
      <c r="C1938" s="0" t="s">
        <v>29</v>
      </c>
      <c r="D1938" s="0" t="n">
        <v>1210</v>
      </c>
      <c r="E1938" s="0" t="s">
        <v>44</v>
      </c>
      <c r="F1938" s="0" t="s">
        <v>60</v>
      </c>
      <c r="G1938" s="0" t="s">
        <v>44</v>
      </c>
      <c r="H1938" s="0" t="s">
        <v>18</v>
      </c>
      <c r="I1938" s="0" t="s">
        <v>120</v>
      </c>
      <c r="J1938" s="0" t="n">
        <v>24</v>
      </c>
      <c r="K1938" s="0" t="n">
        <v>0</v>
      </c>
      <c r="L1938" s="0" t="n">
        <v>-39.9562</v>
      </c>
      <c r="M1938" s="0" t="n">
        <v>0</v>
      </c>
      <c r="N1938" s="0" t="n">
        <v>-256.8123</v>
      </c>
      <c r="O1938" s="0" t="n">
        <v>0</v>
      </c>
      <c r="P1938" s="0" t="n">
        <v>-39.9562</v>
      </c>
      <c r="Q1938" s="0" t="n">
        <v>0</v>
      </c>
      <c r="R1938" s="0" t="n">
        <v>0</v>
      </c>
      <c r="S1938" s="0" t="n">
        <v>39.9562</v>
      </c>
    </row>
    <row r="1939" customFormat="false" ht="12.8" hidden="false" customHeight="false" outlineLevel="0" collapsed="false">
      <c r="A1939" s="140" t="n">
        <v>36901</v>
      </c>
      <c r="B1939" s="140" t="n">
        <v>36892</v>
      </c>
      <c r="C1939" s="0" t="s">
        <v>29</v>
      </c>
      <c r="D1939" s="0" t="n">
        <v>1210</v>
      </c>
      <c r="E1939" s="0" t="s">
        <v>44</v>
      </c>
      <c r="F1939" s="0" t="s">
        <v>60</v>
      </c>
      <c r="G1939" s="0" t="s">
        <v>44</v>
      </c>
      <c r="H1939" s="0" t="s">
        <v>18</v>
      </c>
      <c r="I1939" s="0" t="s">
        <v>120</v>
      </c>
      <c r="J1939" s="0" t="n">
        <v>1</v>
      </c>
      <c r="K1939" s="0" t="n">
        <v>0</v>
      </c>
      <c r="L1939" s="0" t="n">
        <v>-35.7572</v>
      </c>
      <c r="M1939" s="0" t="n">
        <v>0</v>
      </c>
      <c r="N1939" s="0" t="n">
        <v>-208.3105</v>
      </c>
      <c r="O1939" s="0" t="n">
        <v>0</v>
      </c>
      <c r="P1939" s="0" t="n">
        <v>-35.7572</v>
      </c>
      <c r="Q1939" s="0" t="n">
        <v>0</v>
      </c>
      <c r="R1939" s="0" t="n">
        <v>0</v>
      </c>
      <c r="S1939" s="0" t="n">
        <v>35.7572</v>
      </c>
    </row>
    <row r="1940" customFormat="false" ht="12.8" hidden="false" customHeight="false" outlineLevel="0" collapsed="false">
      <c r="A1940" s="140" t="n">
        <v>36901</v>
      </c>
      <c r="B1940" s="140" t="n">
        <v>36892</v>
      </c>
      <c r="C1940" s="0" t="s">
        <v>29</v>
      </c>
      <c r="D1940" s="0" t="n">
        <v>1210</v>
      </c>
      <c r="E1940" s="0" t="s">
        <v>44</v>
      </c>
      <c r="F1940" s="0" t="s">
        <v>60</v>
      </c>
      <c r="G1940" s="0" t="s">
        <v>44</v>
      </c>
      <c r="H1940" s="0" t="s">
        <v>18</v>
      </c>
      <c r="I1940" s="0" t="s">
        <v>120</v>
      </c>
      <c r="J1940" s="0" t="n">
        <v>2</v>
      </c>
      <c r="K1940" s="0" t="n">
        <v>0</v>
      </c>
      <c r="L1940" s="0" t="n">
        <v>-39.146</v>
      </c>
      <c r="M1940" s="0" t="n">
        <v>0</v>
      </c>
      <c r="N1940" s="0" t="n">
        <v>-197.0876</v>
      </c>
      <c r="O1940" s="0" t="n">
        <v>0</v>
      </c>
      <c r="P1940" s="0" t="n">
        <v>-39.146</v>
      </c>
      <c r="Q1940" s="0" t="n">
        <v>0</v>
      </c>
      <c r="R1940" s="0" t="n">
        <v>0</v>
      </c>
      <c r="S1940" s="0" t="n">
        <v>39.146</v>
      </c>
    </row>
    <row r="1941" customFormat="false" ht="12.8" hidden="false" customHeight="false" outlineLevel="0" collapsed="false">
      <c r="A1941" s="140" t="n">
        <v>36901</v>
      </c>
      <c r="B1941" s="140" t="n">
        <v>36892</v>
      </c>
      <c r="C1941" s="0" t="s">
        <v>29</v>
      </c>
      <c r="D1941" s="0" t="n">
        <v>1210</v>
      </c>
      <c r="E1941" s="0" t="s">
        <v>44</v>
      </c>
      <c r="F1941" s="0" t="s">
        <v>60</v>
      </c>
      <c r="G1941" s="0" t="s">
        <v>44</v>
      </c>
      <c r="H1941" s="0" t="s">
        <v>18</v>
      </c>
      <c r="I1941" s="0" t="s">
        <v>120</v>
      </c>
      <c r="J1941" s="0" t="n">
        <v>3</v>
      </c>
      <c r="K1941" s="0" t="n">
        <v>0</v>
      </c>
      <c r="L1941" s="0" t="n">
        <v>-39.2701</v>
      </c>
      <c r="M1941" s="0" t="n">
        <v>0</v>
      </c>
      <c r="N1941" s="0" t="n">
        <v>-193.4492</v>
      </c>
      <c r="O1941" s="0" t="n">
        <v>0</v>
      </c>
      <c r="P1941" s="0" t="n">
        <v>-39.2701</v>
      </c>
      <c r="Q1941" s="0" t="n">
        <v>0</v>
      </c>
      <c r="R1941" s="0" t="n">
        <v>0</v>
      </c>
      <c r="S1941" s="0" t="n">
        <v>39.2701</v>
      </c>
    </row>
    <row r="1942" customFormat="false" ht="12.8" hidden="false" customHeight="false" outlineLevel="0" collapsed="false">
      <c r="A1942" s="140" t="n">
        <v>36901</v>
      </c>
      <c r="B1942" s="140" t="n">
        <v>36892</v>
      </c>
      <c r="C1942" s="0" t="s">
        <v>29</v>
      </c>
      <c r="D1942" s="0" t="n">
        <v>1210</v>
      </c>
      <c r="E1942" s="0" t="s">
        <v>44</v>
      </c>
      <c r="F1942" s="0" t="s">
        <v>60</v>
      </c>
      <c r="G1942" s="0" t="s">
        <v>44</v>
      </c>
      <c r="H1942" s="0" t="s">
        <v>18</v>
      </c>
      <c r="I1942" s="0" t="s">
        <v>120</v>
      </c>
      <c r="J1942" s="0" t="n">
        <v>4</v>
      </c>
      <c r="K1942" s="0" t="n">
        <v>0</v>
      </c>
      <c r="L1942" s="0" t="n">
        <v>-46.0592</v>
      </c>
      <c r="M1942" s="0" t="n">
        <v>0</v>
      </c>
      <c r="N1942" s="0" t="n">
        <v>-195.5048</v>
      </c>
      <c r="O1942" s="0" t="n">
        <v>0</v>
      </c>
      <c r="P1942" s="0" t="n">
        <v>-46.0592</v>
      </c>
      <c r="Q1942" s="0" t="n">
        <v>0</v>
      </c>
      <c r="R1942" s="0" t="n">
        <v>0</v>
      </c>
      <c r="S1942" s="0" t="n">
        <v>46.0592</v>
      </c>
    </row>
    <row r="1943" customFormat="false" ht="12.8" hidden="false" customHeight="false" outlineLevel="0" collapsed="false">
      <c r="A1943" s="140" t="n">
        <v>36901</v>
      </c>
      <c r="B1943" s="140" t="n">
        <v>36892</v>
      </c>
      <c r="C1943" s="0" t="s">
        <v>29</v>
      </c>
      <c r="D1943" s="0" t="n">
        <v>1210</v>
      </c>
      <c r="E1943" s="0" t="s">
        <v>44</v>
      </c>
      <c r="F1943" s="0" t="s">
        <v>60</v>
      </c>
      <c r="G1943" s="0" t="s">
        <v>44</v>
      </c>
      <c r="H1943" s="0" t="s">
        <v>18</v>
      </c>
      <c r="I1943" s="0" t="s">
        <v>120</v>
      </c>
      <c r="J1943" s="0" t="n">
        <v>5</v>
      </c>
      <c r="K1943" s="0" t="n">
        <v>0</v>
      </c>
      <c r="L1943" s="0" t="n">
        <v>-41.8434</v>
      </c>
      <c r="M1943" s="0" t="n">
        <v>0</v>
      </c>
      <c r="N1943" s="0" t="n">
        <v>-205.4837</v>
      </c>
      <c r="O1943" s="0" t="n">
        <v>0</v>
      </c>
      <c r="P1943" s="0" t="n">
        <v>-41.8434</v>
      </c>
      <c r="Q1943" s="0" t="n">
        <v>0</v>
      </c>
      <c r="R1943" s="0" t="n">
        <v>0</v>
      </c>
      <c r="S1943" s="0" t="n">
        <v>41.8434</v>
      </c>
    </row>
    <row r="1944" customFormat="false" ht="12.8" hidden="false" customHeight="false" outlineLevel="0" collapsed="false">
      <c r="A1944" s="140" t="n">
        <v>36901</v>
      </c>
      <c r="B1944" s="140" t="n">
        <v>36892</v>
      </c>
      <c r="C1944" s="0" t="s">
        <v>29</v>
      </c>
      <c r="D1944" s="0" t="n">
        <v>1210</v>
      </c>
      <c r="E1944" s="0" t="s">
        <v>44</v>
      </c>
      <c r="F1944" s="0" t="s">
        <v>60</v>
      </c>
      <c r="G1944" s="0" t="s">
        <v>44</v>
      </c>
      <c r="H1944" s="0" t="s">
        <v>18</v>
      </c>
      <c r="I1944" s="0" t="s">
        <v>120</v>
      </c>
      <c r="J1944" s="0" t="n">
        <v>6</v>
      </c>
      <c r="K1944" s="0" t="n">
        <v>0</v>
      </c>
      <c r="L1944" s="0" t="n">
        <v>-27.6716</v>
      </c>
      <c r="M1944" s="0" t="n">
        <v>0</v>
      </c>
      <c r="N1944" s="0" t="n">
        <v>-241.6362</v>
      </c>
      <c r="O1944" s="0" t="n">
        <v>0</v>
      </c>
      <c r="P1944" s="0" t="n">
        <v>-27.6716</v>
      </c>
      <c r="Q1944" s="0" t="n">
        <v>0</v>
      </c>
      <c r="R1944" s="0" t="n">
        <v>0</v>
      </c>
      <c r="S1944" s="0" t="n">
        <v>27.6716</v>
      </c>
    </row>
    <row r="1945" customFormat="false" ht="12.8" hidden="false" customHeight="false" outlineLevel="0" collapsed="false">
      <c r="A1945" s="140" t="n">
        <v>36901</v>
      </c>
      <c r="B1945" s="140" t="n">
        <v>36892</v>
      </c>
      <c r="C1945" s="0" t="s">
        <v>29</v>
      </c>
      <c r="D1945" s="0" t="n">
        <v>1210</v>
      </c>
      <c r="E1945" s="0" t="s">
        <v>44</v>
      </c>
      <c r="F1945" s="0" t="s">
        <v>60</v>
      </c>
      <c r="G1945" s="0" t="s">
        <v>44</v>
      </c>
      <c r="H1945" s="0" t="s">
        <v>18</v>
      </c>
      <c r="I1945" s="0" t="s">
        <v>120</v>
      </c>
      <c r="J1945" s="0" t="n">
        <v>7</v>
      </c>
      <c r="K1945" s="0" t="n">
        <v>0</v>
      </c>
      <c r="L1945" s="0" t="n">
        <v>-19.105</v>
      </c>
      <c r="M1945" s="0" t="n">
        <v>0</v>
      </c>
      <c r="N1945" s="0" t="n">
        <v>-145.2563</v>
      </c>
      <c r="O1945" s="0" t="n">
        <v>0</v>
      </c>
      <c r="P1945" s="0" t="n">
        <v>-19.105</v>
      </c>
      <c r="Q1945" s="0" t="n">
        <v>0</v>
      </c>
      <c r="R1945" s="0" t="n">
        <v>0</v>
      </c>
      <c r="S1945" s="0" t="n">
        <v>19.105</v>
      </c>
    </row>
    <row r="1946" customFormat="false" ht="12.8" hidden="false" customHeight="false" outlineLevel="0" collapsed="false">
      <c r="A1946" s="140" t="n">
        <v>36901</v>
      </c>
      <c r="B1946" s="140" t="n">
        <v>36892</v>
      </c>
      <c r="C1946" s="0" t="s">
        <v>29</v>
      </c>
      <c r="D1946" s="0" t="n">
        <v>1210</v>
      </c>
      <c r="E1946" s="0" t="s">
        <v>44</v>
      </c>
      <c r="F1946" s="0" t="s">
        <v>60</v>
      </c>
      <c r="G1946" s="0" t="s">
        <v>44</v>
      </c>
      <c r="H1946" s="0" t="s">
        <v>18</v>
      </c>
      <c r="I1946" s="0" t="s">
        <v>120</v>
      </c>
      <c r="J1946" s="0" t="n">
        <v>8</v>
      </c>
      <c r="K1946" s="0" t="n">
        <v>0</v>
      </c>
      <c r="L1946" s="0" t="n">
        <v>-9.7131</v>
      </c>
      <c r="M1946" s="0" t="n">
        <v>0</v>
      </c>
      <c r="N1946" s="0" t="n">
        <v>-165.2145</v>
      </c>
      <c r="O1946" s="0" t="n">
        <v>0</v>
      </c>
      <c r="P1946" s="0" t="n">
        <v>-9.7131</v>
      </c>
      <c r="Q1946" s="0" t="n">
        <v>0</v>
      </c>
      <c r="R1946" s="0" t="n">
        <v>0</v>
      </c>
      <c r="S1946" s="0" t="n">
        <v>9.7131</v>
      </c>
    </row>
    <row r="1947" customFormat="false" ht="12.8" hidden="false" customHeight="false" outlineLevel="0" collapsed="false">
      <c r="A1947" s="140" t="n">
        <v>36901</v>
      </c>
      <c r="B1947" s="140" t="n">
        <v>36892</v>
      </c>
      <c r="C1947" s="0" t="s">
        <v>29</v>
      </c>
      <c r="D1947" s="0" t="n">
        <v>1210</v>
      </c>
      <c r="E1947" s="0" t="s">
        <v>44</v>
      </c>
      <c r="F1947" s="0" t="s">
        <v>60</v>
      </c>
      <c r="G1947" s="0" t="s">
        <v>44</v>
      </c>
      <c r="H1947" s="0" t="s">
        <v>18</v>
      </c>
      <c r="I1947" s="0" t="s">
        <v>120</v>
      </c>
      <c r="J1947" s="0" t="n">
        <v>9</v>
      </c>
      <c r="K1947" s="0" t="n">
        <v>0</v>
      </c>
      <c r="L1947" s="0" t="n">
        <v>-8.1625</v>
      </c>
      <c r="M1947" s="0" t="n">
        <v>0</v>
      </c>
      <c r="N1947" s="0" t="n">
        <v>-183.3373</v>
      </c>
      <c r="O1947" s="0" t="n">
        <v>0</v>
      </c>
      <c r="P1947" s="0" t="n">
        <v>-8.1625</v>
      </c>
      <c r="Q1947" s="0" t="n">
        <v>0</v>
      </c>
      <c r="R1947" s="0" t="n">
        <v>0</v>
      </c>
      <c r="S1947" s="0" t="n">
        <v>8.1625</v>
      </c>
    </row>
    <row r="1948" customFormat="false" ht="12.8" hidden="false" customHeight="false" outlineLevel="0" collapsed="false">
      <c r="A1948" s="140" t="n">
        <v>36901</v>
      </c>
      <c r="B1948" s="140" t="n">
        <v>36892</v>
      </c>
      <c r="C1948" s="0" t="s">
        <v>29</v>
      </c>
      <c r="D1948" s="0" t="n">
        <v>1210</v>
      </c>
      <c r="E1948" s="0" t="s">
        <v>44</v>
      </c>
      <c r="F1948" s="0" t="s">
        <v>60</v>
      </c>
      <c r="G1948" s="0" t="s">
        <v>44</v>
      </c>
      <c r="H1948" s="0" t="s">
        <v>18</v>
      </c>
      <c r="I1948" s="0" t="s">
        <v>120</v>
      </c>
      <c r="J1948" s="0" t="n">
        <v>10</v>
      </c>
      <c r="K1948" s="0" t="n">
        <v>0</v>
      </c>
      <c r="L1948" s="0" t="n">
        <v>-2.7099</v>
      </c>
      <c r="M1948" s="0" t="n">
        <v>0</v>
      </c>
      <c r="N1948" s="0" t="n">
        <v>-193.9778</v>
      </c>
      <c r="O1948" s="0" t="n">
        <v>0</v>
      </c>
      <c r="P1948" s="0" t="n">
        <v>-2.7099</v>
      </c>
      <c r="Q1948" s="0" t="n">
        <v>0</v>
      </c>
      <c r="R1948" s="0" t="n">
        <v>0</v>
      </c>
      <c r="S1948" s="0" t="n">
        <v>2.7099</v>
      </c>
    </row>
    <row r="1949" customFormat="false" ht="12.8" hidden="false" customHeight="false" outlineLevel="0" collapsed="false">
      <c r="A1949" s="140" t="n">
        <v>36901</v>
      </c>
      <c r="B1949" s="140" t="n">
        <v>36892</v>
      </c>
      <c r="C1949" s="0" t="s">
        <v>29</v>
      </c>
      <c r="D1949" s="0" t="n">
        <v>1210</v>
      </c>
      <c r="E1949" s="0" t="s">
        <v>44</v>
      </c>
      <c r="F1949" s="0" t="s">
        <v>60</v>
      </c>
      <c r="G1949" s="0" t="s">
        <v>44</v>
      </c>
      <c r="H1949" s="0" t="s">
        <v>18</v>
      </c>
      <c r="I1949" s="0" t="s">
        <v>120</v>
      </c>
      <c r="J1949" s="0" t="n">
        <v>11</v>
      </c>
      <c r="K1949" s="0" t="n">
        <v>0</v>
      </c>
      <c r="L1949" s="0" t="n">
        <v>-1.0816</v>
      </c>
      <c r="M1949" s="0" t="n">
        <v>0</v>
      </c>
      <c r="N1949" s="0" t="n">
        <v>-199.9472</v>
      </c>
      <c r="O1949" s="0" t="n">
        <v>0</v>
      </c>
      <c r="P1949" s="0" t="n">
        <v>-1.0816</v>
      </c>
      <c r="Q1949" s="0" t="n">
        <v>0</v>
      </c>
      <c r="R1949" s="0" t="n">
        <v>0</v>
      </c>
      <c r="S1949" s="0" t="n">
        <v>1.0816</v>
      </c>
    </row>
    <row r="1950" customFormat="false" ht="12.8" hidden="false" customHeight="false" outlineLevel="0" collapsed="false">
      <c r="A1950" s="140" t="n">
        <v>36901</v>
      </c>
      <c r="B1950" s="140" t="n">
        <v>36892</v>
      </c>
      <c r="C1950" s="0" t="s">
        <v>29</v>
      </c>
      <c r="D1950" s="0" t="n">
        <v>1210</v>
      </c>
      <c r="E1950" s="0" t="s">
        <v>44</v>
      </c>
      <c r="F1950" s="0" t="s">
        <v>60</v>
      </c>
      <c r="G1950" s="0" t="s">
        <v>44</v>
      </c>
      <c r="H1950" s="0" t="s">
        <v>18</v>
      </c>
      <c r="I1950" s="0" t="s">
        <v>120</v>
      </c>
      <c r="J1950" s="0" t="n">
        <v>12</v>
      </c>
      <c r="K1950" s="0" t="n">
        <v>0</v>
      </c>
      <c r="L1950" s="0" t="n">
        <v>-0.1073</v>
      </c>
      <c r="M1950" s="0" t="n">
        <v>0</v>
      </c>
      <c r="N1950" s="0" t="n">
        <v>-200.8208</v>
      </c>
      <c r="O1950" s="0" t="n">
        <v>0</v>
      </c>
      <c r="P1950" s="0" t="n">
        <v>-0.1073</v>
      </c>
      <c r="Q1950" s="0" t="n">
        <v>0</v>
      </c>
      <c r="R1950" s="0" t="n">
        <v>0</v>
      </c>
      <c r="S1950" s="0" t="n">
        <v>0.1073</v>
      </c>
    </row>
    <row r="1951" customFormat="false" ht="12.8" hidden="false" customHeight="false" outlineLevel="0" collapsed="false">
      <c r="A1951" s="140" t="n">
        <v>36901</v>
      </c>
      <c r="B1951" s="140" t="n">
        <v>36892</v>
      </c>
      <c r="C1951" s="0" t="s">
        <v>29</v>
      </c>
      <c r="D1951" s="0" t="n">
        <v>1210</v>
      </c>
      <c r="E1951" s="0" t="s">
        <v>44</v>
      </c>
      <c r="F1951" s="0" t="s">
        <v>60</v>
      </c>
      <c r="G1951" s="0" t="s">
        <v>44</v>
      </c>
      <c r="H1951" s="0" t="s">
        <v>18</v>
      </c>
      <c r="I1951" s="0" t="s">
        <v>120</v>
      </c>
      <c r="J1951" s="0" t="n">
        <v>13</v>
      </c>
      <c r="K1951" s="0" t="n">
        <v>0</v>
      </c>
      <c r="L1951" s="0" t="n">
        <v>-3.2615</v>
      </c>
      <c r="M1951" s="0" t="n">
        <v>0</v>
      </c>
      <c r="N1951" s="0" t="n">
        <v>-200.924</v>
      </c>
      <c r="O1951" s="0" t="n">
        <v>0</v>
      </c>
      <c r="P1951" s="0" t="n">
        <v>-3.2615</v>
      </c>
      <c r="Q1951" s="0" t="n">
        <v>0</v>
      </c>
      <c r="R1951" s="0" t="n">
        <v>0</v>
      </c>
      <c r="S1951" s="0" t="n">
        <v>3.2615</v>
      </c>
    </row>
    <row r="1952" customFormat="false" ht="12.8" hidden="false" customHeight="false" outlineLevel="0" collapsed="false">
      <c r="A1952" s="140" t="n">
        <v>36901</v>
      </c>
      <c r="B1952" s="140" t="n">
        <v>36892</v>
      </c>
      <c r="C1952" s="0" t="s">
        <v>29</v>
      </c>
      <c r="D1952" s="0" t="n">
        <v>1210</v>
      </c>
      <c r="E1952" s="0" t="s">
        <v>44</v>
      </c>
      <c r="F1952" s="0" t="s">
        <v>60</v>
      </c>
      <c r="G1952" s="0" t="s">
        <v>44</v>
      </c>
      <c r="H1952" s="0" t="s">
        <v>18</v>
      </c>
      <c r="I1952" s="0" t="s">
        <v>120</v>
      </c>
      <c r="J1952" s="0" t="n">
        <v>14</v>
      </c>
      <c r="K1952" s="0" t="n">
        <v>0</v>
      </c>
      <c r="L1952" s="0" t="n">
        <v>-0.6424</v>
      </c>
      <c r="M1952" s="0" t="n">
        <v>0</v>
      </c>
      <c r="N1952" s="0" t="n">
        <v>-198.6305</v>
      </c>
      <c r="O1952" s="0" t="n">
        <v>0</v>
      </c>
      <c r="P1952" s="0" t="n">
        <v>-0.6424</v>
      </c>
      <c r="Q1952" s="0" t="n">
        <v>0</v>
      </c>
      <c r="R1952" s="0" t="n">
        <v>0</v>
      </c>
      <c r="S1952" s="0" t="n">
        <v>0.6424</v>
      </c>
    </row>
    <row r="1953" customFormat="false" ht="12.8" hidden="false" customHeight="false" outlineLevel="0" collapsed="false">
      <c r="A1953" s="140" t="n">
        <v>36901</v>
      </c>
      <c r="B1953" s="140" t="n">
        <v>36892</v>
      </c>
      <c r="C1953" s="0" t="s">
        <v>29</v>
      </c>
      <c r="D1953" s="0" t="n">
        <v>1210</v>
      </c>
      <c r="E1953" s="0" t="s">
        <v>44</v>
      </c>
      <c r="F1953" s="0" t="s">
        <v>60</v>
      </c>
      <c r="G1953" s="0" t="s">
        <v>44</v>
      </c>
      <c r="H1953" s="0" t="s">
        <v>18</v>
      </c>
      <c r="I1953" s="0" t="s">
        <v>120</v>
      </c>
      <c r="J1953" s="0" t="n">
        <v>15</v>
      </c>
      <c r="K1953" s="0" t="n">
        <v>0</v>
      </c>
      <c r="L1953" s="0" t="n">
        <v>-9.2837</v>
      </c>
      <c r="M1953" s="0" t="n">
        <v>0</v>
      </c>
      <c r="N1953" s="0" t="n">
        <v>-196.4203</v>
      </c>
      <c r="O1953" s="0" t="n">
        <v>0</v>
      </c>
      <c r="P1953" s="0" t="n">
        <v>-9.2837</v>
      </c>
      <c r="Q1953" s="0" t="n">
        <v>0</v>
      </c>
      <c r="R1953" s="0" t="n">
        <v>0</v>
      </c>
      <c r="S1953" s="0" t="n">
        <v>9.2837</v>
      </c>
    </row>
    <row r="1954" customFormat="false" ht="12.8" hidden="false" customHeight="false" outlineLevel="0" collapsed="false">
      <c r="A1954" s="140" t="n">
        <v>36901</v>
      </c>
      <c r="B1954" s="140" t="n">
        <v>36892</v>
      </c>
      <c r="C1954" s="0" t="s">
        <v>29</v>
      </c>
      <c r="D1954" s="0" t="n">
        <v>1210</v>
      </c>
      <c r="E1954" s="0" t="s">
        <v>44</v>
      </c>
      <c r="F1954" s="0" t="s">
        <v>60</v>
      </c>
      <c r="G1954" s="0" t="s">
        <v>44</v>
      </c>
      <c r="H1954" s="0" t="s">
        <v>18</v>
      </c>
      <c r="I1954" s="0" t="s">
        <v>120</v>
      </c>
      <c r="J1954" s="0" t="n">
        <v>16</v>
      </c>
      <c r="K1954" s="0" t="n">
        <v>0</v>
      </c>
      <c r="L1954" s="0" t="n">
        <v>-10.2998</v>
      </c>
      <c r="M1954" s="0" t="n">
        <v>0</v>
      </c>
      <c r="N1954" s="0" t="n">
        <v>-195.1443</v>
      </c>
      <c r="O1954" s="0" t="n">
        <v>0</v>
      </c>
      <c r="P1954" s="0" t="n">
        <v>-10.2998</v>
      </c>
      <c r="Q1954" s="0" t="n">
        <v>0</v>
      </c>
      <c r="R1954" s="0" t="n">
        <v>0</v>
      </c>
      <c r="S1954" s="0" t="n">
        <v>10.2998</v>
      </c>
    </row>
    <row r="1955" customFormat="false" ht="12.8" hidden="false" customHeight="false" outlineLevel="0" collapsed="false">
      <c r="A1955" s="140" t="n">
        <v>36901</v>
      </c>
      <c r="B1955" s="140" t="n">
        <v>36892</v>
      </c>
      <c r="C1955" s="0" t="s">
        <v>29</v>
      </c>
      <c r="D1955" s="0" t="n">
        <v>1210</v>
      </c>
      <c r="E1955" s="0" t="s">
        <v>44</v>
      </c>
      <c r="F1955" s="0" t="s">
        <v>60</v>
      </c>
      <c r="G1955" s="0" t="s">
        <v>44</v>
      </c>
      <c r="H1955" s="0" t="s">
        <v>18</v>
      </c>
      <c r="I1955" s="0" t="s">
        <v>120</v>
      </c>
      <c r="J1955" s="0" t="n">
        <v>17</v>
      </c>
      <c r="K1955" s="0" t="n">
        <v>0</v>
      </c>
      <c r="L1955" s="0" t="n">
        <v>-11.3719</v>
      </c>
      <c r="M1955" s="0" t="n">
        <v>0</v>
      </c>
      <c r="N1955" s="0" t="n">
        <v>-195.9943</v>
      </c>
      <c r="O1955" s="0" t="n">
        <v>0</v>
      </c>
      <c r="P1955" s="0" t="n">
        <v>-11.3719</v>
      </c>
      <c r="Q1955" s="0" t="n">
        <v>0</v>
      </c>
      <c r="R1955" s="0" t="n">
        <v>0</v>
      </c>
      <c r="S1955" s="0" t="n">
        <v>11.3719</v>
      </c>
    </row>
    <row r="1956" customFormat="false" ht="12.8" hidden="false" customHeight="false" outlineLevel="0" collapsed="false">
      <c r="A1956" s="140" t="n">
        <v>36901</v>
      </c>
      <c r="B1956" s="140" t="n">
        <v>36892</v>
      </c>
      <c r="C1956" s="0" t="s">
        <v>29</v>
      </c>
      <c r="D1956" s="0" t="n">
        <v>1210</v>
      </c>
      <c r="E1956" s="0" t="s">
        <v>44</v>
      </c>
      <c r="F1956" s="0" t="s">
        <v>60</v>
      </c>
      <c r="G1956" s="0" t="s">
        <v>44</v>
      </c>
      <c r="H1956" s="0" t="s">
        <v>18</v>
      </c>
      <c r="I1956" s="0" t="s">
        <v>120</v>
      </c>
      <c r="J1956" s="0" t="n">
        <v>18</v>
      </c>
      <c r="K1956" s="0" t="n">
        <v>0</v>
      </c>
      <c r="L1956" s="0" t="n">
        <v>-21.5071</v>
      </c>
      <c r="M1956" s="0" t="n">
        <v>0</v>
      </c>
      <c r="N1956" s="0" t="n">
        <v>-200.016</v>
      </c>
      <c r="O1956" s="0" t="n">
        <v>0</v>
      </c>
      <c r="P1956" s="0" t="n">
        <v>-21.5071</v>
      </c>
      <c r="Q1956" s="0" t="n">
        <v>0</v>
      </c>
      <c r="R1956" s="0" t="n">
        <v>0</v>
      </c>
      <c r="S1956" s="0" t="n">
        <v>21.5071</v>
      </c>
    </row>
    <row r="1957" customFormat="false" ht="12.8" hidden="false" customHeight="false" outlineLevel="0" collapsed="false">
      <c r="A1957" s="140" t="n">
        <v>36901</v>
      </c>
      <c r="B1957" s="140" t="n">
        <v>36892</v>
      </c>
      <c r="C1957" s="0" t="s">
        <v>29</v>
      </c>
      <c r="D1957" s="0" t="n">
        <v>1210</v>
      </c>
      <c r="E1957" s="0" t="s">
        <v>44</v>
      </c>
      <c r="F1957" s="0" t="s">
        <v>60</v>
      </c>
      <c r="G1957" s="0" t="s">
        <v>44</v>
      </c>
      <c r="H1957" s="0" t="s">
        <v>18</v>
      </c>
      <c r="I1957" s="0" t="s">
        <v>120</v>
      </c>
      <c r="J1957" s="0" t="n">
        <v>19</v>
      </c>
      <c r="K1957" s="0" t="n">
        <v>0</v>
      </c>
      <c r="L1957" s="0" t="n">
        <v>-26.9886</v>
      </c>
      <c r="M1957" s="0" t="n">
        <v>0</v>
      </c>
      <c r="N1957" s="0" t="n">
        <v>-186.4629</v>
      </c>
      <c r="O1957" s="0" t="n">
        <v>0</v>
      </c>
      <c r="P1957" s="0" t="n">
        <v>-26.9886</v>
      </c>
      <c r="Q1957" s="0" t="n">
        <v>0</v>
      </c>
      <c r="R1957" s="0" t="n">
        <v>0</v>
      </c>
      <c r="S1957" s="0" t="n">
        <v>26.9886</v>
      </c>
    </row>
    <row r="1958" customFormat="false" ht="12.8" hidden="false" customHeight="false" outlineLevel="0" collapsed="false">
      <c r="A1958" s="140" t="n">
        <v>36901</v>
      </c>
      <c r="B1958" s="140" t="n">
        <v>36892</v>
      </c>
      <c r="C1958" s="0" t="s">
        <v>29</v>
      </c>
      <c r="D1958" s="0" t="n">
        <v>1210</v>
      </c>
      <c r="E1958" s="0" t="s">
        <v>44</v>
      </c>
      <c r="F1958" s="0" t="s">
        <v>60</v>
      </c>
      <c r="G1958" s="0" t="s">
        <v>44</v>
      </c>
      <c r="H1958" s="0" t="s">
        <v>18</v>
      </c>
      <c r="I1958" s="0" t="s">
        <v>120</v>
      </c>
      <c r="J1958" s="0" t="n">
        <v>20</v>
      </c>
      <c r="K1958" s="0" t="n">
        <v>0</v>
      </c>
      <c r="L1958" s="0" t="n">
        <v>-27.8288</v>
      </c>
      <c r="M1958" s="0" t="n">
        <v>0</v>
      </c>
      <c r="N1958" s="0" t="n">
        <v>-173.9839</v>
      </c>
      <c r="O1958" s="0" t="n">
        <v>0</v>
      </c>
      <c r="P1958" s="0" t="n">
        <v>-27.8288</v>
      </c>
      <c r="Q1958" s="0" t="n">
        <v>0</v>
      </c>
      <c r="R1958" s="0" t="n">
        <v>0</v>
      </c>
      <c r="S1958" s="0" t="n">
        <v>27.8288</v>
      </c>
    </row>
    <row r="1959" customFormat="false" ht="12.8" hidden="false" customHeight="false" outlineLevel="0" collapsed="false">
      <c r="A1959" s="140" t="n">
        <v>36901</v>
      </c>
      <c r="B1959" s="140" t="n">
        <v>36892</v>
      </c>
      <c r="C1959" s="0" t="s">
        <v>29</v>
      </c>
      <c r="D1959" s="0" t="n">
        <v>1210</v>
      </c>
      <c r="E1959" s="0" t="s">
        <v>44</v>
      </c>
      <c r="F1959" s="0" t="s">
        <v>60</v>
      </c>
      <c r="G1959" s="0" t="s">
        <v>44</v>
      </c>
      <c r="H1959" s="0" t="s">
        <v>18</v>
      </c>
      <c r="I1959" s="0" t="s">
        <v>120</v>
      </c>
      <c r="J1959" s="0" t="n">
        <v>21</v>
      </c>
      <c r="K1959" s="0" t="n">
        <v>0</v>
      </c>
      <c r="L1959" s="0" t="n">
        <v>-19.0726</v>
      </c>
      <c r="M1959" s="0" t="n">
        <v>0</v>
      </c>
      <c r="N1959" s="0" t="n">
        <v>-161.1594</v>
      </c>
      <c r="O1959" s="0" t="n">
        <v>0</v>
      </c>
      <c r="P1959" s="0" t="n">
        <v>-19.0726</v>
      </c>
      <c r="Q1959" s="0" t="n">
        <v>0</v>
      </c>
      <c r="R1959" s="0" t="n">
        <v>0</v>
      </c>
      <c r="S1959" s="0" t="n">
        <v>19.0726</v>
      </c>
    </row>
    <row r="1960" customFormat="false" ht="12.8" hidden="false" customHeight="false" outlineLevel="0" collapsed="false">
      <c r="A1960" s="140" t="n">
        <v>36901</v>
      </c>
      <c r="B1960" s="140" t="n">
        <v>36892</v>
      </c>
      <c r="C1960" s="0" t="s">
        <v>29</v>
      </c>
      <c r="D1960" s="0" t="n">
        <v>1210</v>
      </c>
      <c r="E1960" s="0" t="s">
        <v>44</v>
      </c>
      <c r="F1960" s="0" t="s">
        <v>60</v>
      </c>
      <c r="G1960" s="0" t="s">
        <v>44</v>
      </c>
      <c r="H1960" s="0" t="s">
        <v>18</v>
      </c>
      <c r="I1960" s="0" t="s">
        <v>120</v>
      </c>
      <c r="J1960" s="0" t="n">
        <v>22</v>
      </c>
      <c r="K1960" s="0" t="n">
        <v>0</v>
      </c>
      <c r="L1960" s="0" t="n">
        <v>-7.8678</v>
      </c>
      <c r="M1960" s="0" t="n">
        <v>0</v>
      </c>
      <c r="N1960" s="0" t="n">
        <v>-141.7186</v>
      </c>
      <c r="O1960" s="0" t="n">
        <v>0</v>
      </c>
      <c r="P1960" s="0" t="n">
        <v>-7.8678</v>
      </c>
      <c r="Q1960" s="0" t="n">
        <v>0</v>
      </c>
      <c r="R1960" s="0" t="n">
        <v>0</v>
      </c>
      <c r="S1960" s="0" t="n">
        <v>7.8678</v>
      </c>
    </row>
    <row r="1961" customFormat="false" ht="12.8" hidden="false" customHeight="false" outlineLevel="0" collapsed="false">
      <c r="A1961" s="140" t="n">
        <v>36901</v>
      </c>
      <c r="B1961" s="140" t="n">
        <v>36892</v>
      </c>
      <c r="C1961" s="0" t="s">
        <v>29</v>
      </c>
      <c r="D1961" s="0" t="n">
        <v>1210</v>
      </c>
      <c r="E1961" s="0" t="s">
        <v>44</v>
      </c>
      <c r="F1961" s="0" t="s">
        <v>60</v>
      </c>
      <c r="G1961" s="0" t="s">
        <v>44</v>
      </c>
      <c r="H1961" s="0" t="s">
        <v>18</v>
      </c>
      <c r="I1961" s="0" t="s">
        <v>120</v>
      </c>
      <c r="J1961" s="0" t="n">
        <v>23</v>
      </c>
      <c r="K1961" s="0" t="n">
        <v>0</v>
      </c>
      <c r="L1961" s="0" t="n">
        <v>-16.0218</v>
      </c>
      <c r="M1961" s="0" t="n">
        <v>0</v>
      </c>
      <c r="N1961" s="0" t="n">
        <v>-262.1722</v>
      </c>
      <c r="O1961" s="0" t="n">
        <v>0</v>
      </c>
      <c r="P1961" s="0" t="n">
        <v>-16.0218</v>
      </c>
      <c r="Q1961" s="0" t="n">
        <v>0</v>
      </c>
      <c r="R1961" s="0" t="n">
        <v>0</v>
      </c>
      <c r="S1961" s="0" t="n">
        <v>16.0218</v>
      </c>
    </row>
    <row r="1962" customFormat="false" ht="12.8" hidden="false" customHeight="false" outlineLevel="0" collapsed="false">
      <c r="A1962" s="140" t="n">
        <v>36901</v>
      </c>
      <c r="B1962" s="140" t="n">
        <v>36892</v>
      </c>
      <c r="C1962" s="0" t="s">
        <v>29</v>
      </c>
      <c r="D1962" s="0" t="n">
        <v>1210</v>
      </c>
      <c r="E1962" s="0" t="s">
        <v>44</v>
      </c>
      <c r="F1962" s="0" t="s">
        <v>60</v>
      </c>
      <c r="G1962" s="0" t="s">
        <v>44</v>
      </c>
      <c r="H1962" s="0" t="s">
        <v>18</v>
      </c>
      <c r="I1962" s="0" t="s">
        <v>120</v>
      </c>
      <c r="J1962" s="0" t="n">
        <v>24</v>
      </c>
      <c r="K1962" s="0" t="n">
        <v>0</v>
      </c>
      <c r="L1962" s="0" t="n">
        <v>-19.8118</v>
      </c>
      <c r="M1962" s="0" t="n">
        <v>0</v>
      </c>
      <c r="N1962" s="0" t="n">
        <v>-229.8857</v>
      </c>
      <c r="O1962" s="0" t="n">
        <v>0</v>
      </c>
      <c r="P1962" s="0" t="n">
        <v>-19.8118</v>
      </c>
      <c r="Q1962" s="0" t="n">
        <v>0</v>
      </c>
      <c r="R1962" s="0" t="n">
        <v>0</v>
      </c>
      <c r="S1962" s="0" t="n">
        <v>19.8118</v>
      </c>
    </row>
    <row r="1963" customFormat="false" ht="12.8" hidden="false" customHeight="false" outlineLevel="0" collapsed="false">
      <c r="A1963" s="140" t="n">
        <v>36902</v>
      </c>
      <c r="B1963" s="140" t="n">
        <v>36892</v>
      </c>
      <c r="C1963" s="0" t="s">
        <v>29</v>
      </c>
      <c r="D1963" s="0" t="n">
        <v>1210</v>
      </c>
      <c r="E1963" s="0" t="s">
        <v>44</v>
      </c>
      <c r="F1963" s="0" t="s">
        <v>60</v>
      </c>
      <c r="G1963" s="0" t="s">
        <v>44</v>
      </c>
      <c r="H1963" s="0" t="s">
        <v>18</v>
      </c>
      <c r="I1963" s="0" t="s">
        <v>120</v>
      </c>
      <c r="J1963" s="0" t="n">
        <v>1</v>
      </c>
      <c r="K1963" s="0" t="n">
        <v>0</v>
      </c>
      <c r="L1963" s="0" t="n">
        <v>-43.5902</v>
      </c>
      <c r="M1963" s="0" t="n">
        <v>0</v>
      </c>
      <c r="N1963" s="0" t="n">
        <v>-382.3477</v>
      </c>
      <c r="O1963" s="0" t="n">
        <v>0</v>
      </c>
      <c r="P1963" s="0" t="n">
        <v>-43.5902</v>
      </c>
      <c r="Q1963" s="0" t="n">
        <v>0</v>
      </c>
      <c r="R1963" s="0" t="n">
        <v>0</v>
      </c>
      <c r="S1963" s="0" t="n">
        <v>43.5902</v>
      </c>
    </row>
    <row r="1964" customFormat="false" ht="12.8" hidden="false" customHeight="false" outlineLevel="0" collapsed="false">
      <c r="A1964" s="140" t="n">
        <v>36902</v>
      </c>
      <c r="B1964" s="140" t="n">
        <v>36892</v>
      </c>
      <c r="C1964" s="0" t="s">
        <v>29</v>
      </c>
      <c r="D1964" s="0" t="n">
        <v>1210</v>
      </c>
      <c r="E1964" s="0" t="s">
        <v>44</v>
      </c>
      <c r="F1964" s="0" t="s">
        <v>60</v>
      </c>
      <c r="G1964" s="0" t="s">
        <v>44</v>
      </c>
      <c r="H1964" s="0" t="s">
        <v>18</v>
      </c>
      <c r="I1964" s="0" t="s">
        <v>120</v>
      </c>
      <c r="J1964" s="0" t="n">
        <v>2</v>
      </c>
      <c r="K1964" s="0" t="n">
        <v>0</v>
      </c>
      <c r="L1964" s="0" t="n">
        <v>-47.4042</v>
      </c>
      <c r="M1964" s="0" t="n">
        <v>0</v>
      </c>
      <c r="N1964" s="0" t="n">
        <v>-374.2149</v>
      </c>
      <c r="O1964" s="0" t="n">
        <v>0</v>
      </c>
      <c r="P1964" s="0" t="n">
        <v>-47.4042</v>
      </c>
      <c r="Q1964" s="0" t="n">
        <v>0</v>
      </c>
      <c r="R1964" s="0" t="n">
        <v>0</v>
      </c>
      <c r="S1964" s="0" t="n">
        <v>47.4042</v>
      </c>
    </row>
    <row r="1965" customFormat="false" ht="12.8" hidden="false" customHeight="false" outlineLevel="0" collapsed="false">
      <c r="A1965" s="140" t="n">
        <v>36902</v>
      </c>
      <c r="B1965" s="140" t="n">
        <v>36892</v>
      </c>
      <c r="C1965" s="0" t="s">
        <v>29</v>
      </c>
      <c r="D1965" s="0" t="n">
        <v>1210</v>
      </c>
      <c r="E1965" s="0" t="s">
        <v>44</v>
      </c>
      <c r="F1965" s="0" t="s">
        <v>60</v>
      </c>
      <c r="G1965" s="0" t="s">
        <v>44</v>
      </c>
      <c r="H1965" s="0" t="s">
        <v>18</v>
      </c>
      <c r="I1965" s="0" t="s">
        <v>120</v>
      </c>
      <c r="J1965" s="0" t="n">
        <v>3</v>
      </c>
      <c r="K1965" s="0" t="n">
        <v>0</v>
      </c>
      <c r="L1965" s="0" t="n">
        <v>-51.853</v>
      </c>
      <c r="M1965" s="0" t="n">
        <v>0</v>
      </c>
      <c r="N1965" s="0" t="n">
        <v>-372.009</v>
      </c>
      <c r="O1965" s="0" t="n">
        <v>0</v>
      </c>
      <c r="P1965" s="0" t="n">
        <v>-51.853</v>
      </c>
      <c r="Q1965" s="0" t="n">
        <v>0</v>
      </c>
      <c r="R1965" s="0" t="n">
        <v>0</v>
      </c>
      <c r="S1965" s="0" t="n">
        <v>51.853</v>
      </c>
    </row>
    <row r="1966" customFormat="false" ht="12.8" hidden="false" customHeight="false" outlineLevel="0" collapsed="false">
      <c r="A1966" s="140" t="n">
        <v>36902</v>
      </c>
      <c r="B1966" s="140" t="n">
        <v>36892</v>
      </c>
      <c r="C1966" s="0" t="s">
        <v>29</v>
      </c>
      <c r="D1966" s="0" t="n">
        <v>1210</v>
      </c>
      <c r="E1966" s="0" t="s">
        <v>44</v>
      </c>
      <c r="F1966" s="0" t="s">
        <v>60</v>
      </c>
      <c r="G1966" s="0" t="s">
        <v>44</v>
      </c>
      <c r="H1966" s="0" t="s">
        <v>18</v>
      </c>
      <c r="I1966" s="0" t="s">
        <v>120</v>
      </c>
      <c r="J1966" s="0" t="n">
        <v>4</v>
      </c>
      <c r="K1966" s="0" t="n">
        <v>0</v>
      </c>
      <c r="L1966" s="0" t="n">
        <v>-51.5316</v>
      </c>
      <c r="M1966" s="0" t="n">
        <v>0</v>
      </c>
      <c r="N1966" s="0" t="n">
        <v>-373.3946</v>
      </c>
      <c r="O1966" s="0" t="n">
        <v>0</v>
      </c>
      <c r="P1966" s="0" t="n">
        <v>-51.5316</v>
      </c>
      <c r="Q1966" s="0" t="n">
        <v>0</v>
      </c>
      <c r="R1966" s="0" t="n">
        <v>0</v>
      </c>
      <c r="S1966" s="0" t="n">
        <v>51.5316</v>
      </c>
    </row>
    <row r="1967" customFormat="false" ht="12.8" hidden="false" customHeight="false" outlineLevel="0" collapsed="false">
      <c r="A1967" s="140" t="n">
        <v>36902</v>
      </c>
      <c r="B1967" s="140" t="n">
        <v>36892</v>
      </c>
      <c r="C1967" s="0" t="s">
        <v>29</v>
      </c>
      <c r="D1967" s="0" t="n">
        <v>1210</v>
      </c>
      <c r="E1967" s="0" t="s">
        <v>44</v>
      </c>
      <c r="F1967" s="0" t="s">
        <v>60</v>
      </c>
      <c r="G1967" s="0" t="s">
        <v>44</v>
      </c>
      <c r="H1967" s="0" t="s">
        <v>18</v>
      </c>
      <c r="I1967" s="0" t="s">
        <v>120</v>
      </c>
      <c r="J1967" s="0" t="n">
        <v>5</v>
      </c>
      <c r="K1967" s="0" t="n">
        <v>0</v>
      </c>
      <c r="L1967" s="0" t="n">
        <v>-44.8458</v>
      </c>
      <c r="M1967" s="0" t="n">
        <v>0</v>
      </c>
      <c r="N1967" s="0" t="n">
        <v>-383.4013</v>
      </c>
      <c r="O1967" s="0" t="n">
        <v>0</v>
      </c>
      <c r="P1967" s="0" t="n">
        <v>-44.8458</v>
      </c>
      <c r="Q1967" s="0" t="n">
        <v>0</v>
      </c>
      <c r="R1967" s="0" t="n">
        <v>0</v>
      </c>
      <c r="S1967" s="0" t="n">
        <v>44.8458</v>
      </c>
    </row>
    <row r="1968" customFormat="false" ht="12.8" hidden="false" customHeight="false" outlineLevel="0" collapsed="false">
      <c r="A1968" s="140" t="n">
        <v>36902</v>
      </c>
      <c r="B1968" s="140" t="n">
        <v>36892</v>
      </c>
      <c r="C1968" s="0" t="s">
        <v>29</v>
      </c>
      <c r="D1968" s="0" t="n">
        <v>1210</v>
      </c>
      <c r="E1968" s="0" t="s">
        <v>44</v>
      </c>
      <c r="F1968" s="0" t="s">
        <v>60</v>
      </c>
      <c r="G1968" s="0" t="s">
        <v>44</v>
      </c>
      <c r="H1968" s="0" t="s">
        <v>18</v>
      </c>
      <c r="I1968" s="0" t="s">
        <v>120</v>
      </c>
      <c r="J1968" s="0" t="n">
        <v>6</v>
      </c>
      <c r="K1968" s="0" t="n">
        <v>0</v>
      </c>
      <c r="L1968" s="0" t="n">
        <v>-41.2633</v>
      </c>
      <c r="M1968" s="0" t="n">
        <v>0</v>
      </c>
      <c r="N1968" s="0" t="n">
        <v>-418.8723</v>
      </c>
      <c r="O1968" s="0" t="n">
        <v>0</v>
      </c>
      <c r="P1968" s="0" t="n">
        <v>-41.2633</v>
      </c>
      <c r="Q1968" s="0" t="n">
        <v>0</v>
      </c>
      <c r="R1968" s="0" t="n">
        <v>0</v>
      </c>
      <c r="S1968" s="0" t="n">
        <v>41.2633</v>
      </c>
    </row>
    <row r="1969" customFormat="false" ht="12.8" hidden="false" customHeight="false" outlineLevel="0" collapsed="false">
      <c r="A1969" s="140" t="n">
        <v>36902</v>
      </c>
      <c r="B1969" s="140" t="n">
        <v>36892</v>
      </c>
      <c r="C1969" s="0" t="s">
        <v>29</v>
      </c>
      <c r="D1969" s="0" t="n">
        <v>1210</v>
      </c>
      <c r="E1969" s="0" t="s">
        <v>44</v>
      </c>
      <c r="F1969" s="0" t="s">
        <v>60</v>
      </c>
      <c r="G1969" s="0" t="s">
        <v>44</v>
      </c>
      <c r="H1969" s="0" t="s">
        <v>18</v>
      </c>
      <c r="I1969" s="0" t="s">
        <v>120</v>
      </c>
      <c r="J1969" s="0" t="n">
        <v>7</v>
      </c>
      <c r="K1969" s="0" t="n">
        <v>0</v>
      </c>
      <c r="L1969" s="0" t="n">
        <v>-147.8136</v>
      </c>
      <c r="M1969" s="0" t="n">
        <v>0</v>
      </c>
      <c r="N1969" s="0" t="n">
        <v>-420.8061</v>
      </c>
      <c r="O1969" s="0" t="n">
        <v>0</v>
      </c>
      <c r="P1969" s="0" t="n">
        <v>-147.8136</v>
      </c>
      <c r="Q1969" s="0" t="n">
        <v>0</v>
      </c>
      <c r="R1969" s="0" t="n">
        <v>0</v>
      </c>
      <c r="S1969" s="0" t="n">
        <v>147.8136</v>
      </c>
    </row>
    <row r="1970" customFormat="false" ht="12.8" hidden="false" customHeight="false" outlineLevel="0" collapsed="false">
      <c r="A1970" s="140" t="n">
        <v>36902</v>
      </c>
      <c r="B1970" s="140" t="n">
        <v>36892</v>
      </c>
      <c r="C1970" s="0" t="s">
        <v>29</v>
      </c>
      <c r="D1970" s="0" t="n">
        <v>1210</v>
      </c>
      <c r="E1970" s="0" t="s">
        <v>44</v>
      </c>
      <c r="F1970" s="0" t="s">
        <v>60</v>
      </c>
      <c r="G1970" s="0" t="s">
        <v>44</v>
      </c>
      <c r="H1970" s="0" t="s">
        <v>18</v>
      </c>
      <c r="I1970" s="0" t="s">
        <v>120</v>
      </c>
      <c r="J1970" s="0" t="n">
        <v>8</v>
      </c>
      <c r="K1970" s="0" t="n">
        <v>0</v>
      </c>
      <c r="L1970" s="0" t="n">
        <v>-113.3021</v>
      </c>
      <c r="M1970" s="0" t="n">
        <v>0</v>
      </c>
      <c r="N1970" s="0" t="n">
        <v>-438.5045</v>
      </c>
      <c r="O1970" s="0" t="n">
        <v>0</v>
      </c>
      <c r="P1970" s="0" t="n">
        <v>-113.3021</v>
      </c>
      <c r="Q1970" s="0" t="n">
        <v>0</v>
      </c>
      <c r="R1970" s="0" t="n">
        <v>0</v>
      </c>
      <c r="S1970" s="0" t="n">
        <v>113.3021</v>
      </c>
    </row>
    <row r="1971" customFormat="false" ht="12.8" hidden="false" customHeight="false" outlineLevel="0" collapsed="false">
      <c r="A1971" s="140" t="n">
        <v>36902</v>
      </c>
      <c r="B1971" s="140" t="n">
        <v>36892</v>
      </c>
      <c r="C1971" s="0" t="s">
        <v>29</v>
      </c>
      <c r="D1971" s="0" t="n">
        <v>1210</v>
      </c>
      <c r="E1971" s="0" t="s">
        <v>44</v>
      </c>
      <c r="F1971" s="0" t="s">
        <v>60</v>
      </c>
      <c r="G1971" s="0" t="s">
        <v>44</v>
      </c>
      <c r="H1971" s="0" t="s">
        <v>18</v>
      </c>
      <c r="I1971" s="0" t="s">
        <v>120</v>
      </c>
      <c r="J1971" s="0" t="n">
        <v>9</v>
      </c>
      <c r="K1971" s="0" t="n">
        <v>0</v>
      </c>
      <c r="L1971" s="0" t="n">
        <v>-7.6368</v>
      </c>
      <c r="M1971" s="0" t="n">
        <v>0</v>
      </c>
      <c r="N1971" s="0" t="n">
        <v>-452.7577</v>
      </c>
      <c r="O1971" s="0" t="n">
        <v>0</v>
      </c>
      <c r="P1971" s="0" t="n">
        <v>-7.6368</v>
      </c>
      <c r="Q1971" s="0" t="n">
        <v>0</v>
      </c>
      <c r="R1971" s="0" t="n">
        <v>0</v>
      </c>
      <c r="S1971" s="0" t="n">
        <v>7.6368</v>
      </c>
    </row>
    <row r="1972" customFormat="false" ht="12.8" hidden="false" customHeight="false" outlineLevel="0" collapsed="false">
      <c r="A1972" s="140" t="n">
        <v>36902</v>
      </c>
      <c r="B1972" s="140" t="n">
        <v>36892</v>
      </c>
      <c r="C1972" s="0" t="s">
        <v>29</v>
      </c>
      <c r="D1972" s="0" t="n">
        <v>1210</v>
      </c>
      <c r="E1972" s="0" t="s">
        <v>44</v>
      </c>
      <c r="F1972" s="0" t="s">
        <v>60</v>
      </c>
      <c r="G1972" s="0" t="s">
        <v>44</v>
      </c>
      <c r="H1972" s="0" t="s">
        <v>18</v>
      </c>
      <c r="I1972" s="0" t="s">
        <v>120</v>
      </c>
      <c r="J1972" s="0" t="n">
        <v>10</v>
      </c>
      <c r="K1972" s="0" t="n">
        <v>0</v>
      </c>
      <c r="L1972" s="0" t="n">
        <v>-26.9802</v>
      </c>
      <c r="M1972" s="0" t="n">
        <v>0</v>
      </c>
      <c r="N1972" s="0" t="n">
        <v>-462.3025</v>
      </c>
      <c r="O1972" s="0" t="n">
        <v>0</v>
      </c>
      <c r="P1972" s="0" t="n">
        <v>-26.9802</v>
      </c>
      <c r="Q1972" s="0" t="n">
        <v>0</v>
      </c>
      <c r="R1972" s="0" t="n">
        <v>0</v>
      </c>
      <c r="S1972" s="0" t="n">
        <v>26.9802</v>
      </c>
    </row>
    <row r="1973" customFormat="false" ht="12.8" hidden="false" customHeight="false" outlineLevel="0" collapsed="false">
      <c r="A1973" s="140" t="n">
        <v>36902</v>
      </c>
      <c r="B1973" s="140" t="n">
        <v>36892</v>
      </c>
      <c r="C1973" s="0" t="s">
        <v>29</v>
      </c>
      <c r="D1973" s="0" t="n">
        <v>1210</v>
      </c>
      <c r="E1973" s="0" t="s">
        <v>44</v>
      </c>
      <c r="F1973" s="0" t="s">
        <v>60</v>
      </c>
      <c r="G1973" s="0" t="s">
        <v>44</v>
      </c>
      <c r="H1973" s="0" t="s">
        <v>18</v>
      </c>
      <c r="I1973" s="0" t="s">
        <v>120</v>
      </c>
      <c r="J1973" s="0" t="n">
        <v>11</v>
      </c>
      <c r="K1973" s="0" t="n">
        <v>0</v>
      </c>
      <c r="L1973" s="0" t="n">
        <v>-29.6563</v>
      </c>
      <c r="M1973" s="0" t="n">
        <v>0</v>
      </c>
      <c r="N1973" s="0" t="n">
        <v>-461.2041</v>
      </c>
      <c r="O1973" s="0" t="n">
        <v>0</v>
      </c>
      <c r="P1973" s="0" t="n">
        <v>-29.6563</v>
      </c>
      <c r="Q1973" s="0" t="n">
        <v>0</v>
      </c>
      <c r="R1973" s="0" t="n">
        <v>0</v>
      </c>
      <c r="S1973" s="0" t="n">
        <v>29.6563</v>
      </c>
    </row>
    <row r="1974" customFormat="false" ht="12.8" hidden="false" customHeight="false" outlineLevel="0" collapsed="false">
      <c r="A1974" s="140" t="n">
        <v>36902</v>
      </c>
      <c r="B1974" s="140" t="n">
        <v>36892</v>
      </c>
      <c r="C1974" s="0" t="s">
        <v>29</v>
      </c>
      <c r="D1974" s="0" t="n">
        <v>1210</v>
      </c>
      <c r="E1974" s="0" t="s">
        <v>44</v>
      </c>
      <c r="F1974" s="0" t="s">
        <v>60</v>
      </c>
      <c r="G1974" s="0" t="s">
        <v>44</v>
      </c>
      <c r="H1974" s="0" t="s">
        <v>18</v>
      </c>
      <c r="I1974" s="0" t="s">
        <v>120</v>
      </c>
      <c r="J1974" s="0" t="n">
        <v>12</v>
      </c>
      <c r="K1974" s="0" t="n">
        <v>0</v>
      </c>
      <c r="L1974" s="0" t="n">
        <v>-26.231</v>
      </c>
      <c r="M1974" s="0" t="n">
        <v>0</v>
      </c>
      <c r="N1974" s="0" t="n">
        <v>-456.2525</v>
      </c>
      <c r="O1974" s="0" t="n">
        <v>0</v>
      </c>
      <c r="P1974" s="0" t="n">
        <v>-26.231</v>
      </c>
      <c r="Q1974" s="0" t="n">
        <v>0</v>
      </c>
      <c r="R1974" s="0" t="n">
        <v>0</v>
      </c>
      <c r="S1974" s="0" t="n">
        <v>26.231</v>
      </c>
    </row>
    <row r="1975" customFormat="false" ht="12.8" hidden="false" customHeight="false" outlineLevel="0" collapsed="false">
      <c r="A1975" s="140" t="n">
        <v>36902</v>
      </c>
      <c r="B1975" s="140" t="n">
        <v>36892</v>
      </c>
      <c r="C1975" s="0" t="s">
        <v>29</v>
      </c>
      <c r="D1975" s="0" t="n">
        <v>1210</v>
      </c>
      <c r="E1975" s="0" t="s">
        <v>44</v>
      </c>
      <c r="F1975" s="0" t="s">
        <v>60</v>
      </c>
      <c r="G1975" s="0" t="s">
        <v>44</v>
      </c>
      <c r="H1975" s="0" t="s">
        <v>18</v>
      </c>
      <c r="I1975" s="0" t="s">
        <v>120</v>
      </c>
      <c r="J1975" s="0" t="n">
        <v>13</v>
      </c>
      <c r="K1975" s="0" t="n">
        <v>0</v>
      </c>
      <c r="L1975" s="0" t="n">
        <v>-36.2682</v>
      </c>
      <c r="M1975" s="0" t="n">
        <v>0</v>
      </c>
      <c r="N1975" s="0" t="n">
        <v>-455.8212</v>
      </c>
      <c r="O1975" s="0" t="n">
        <v>0</v>
      </c>
      <c r="P1975" s="0" t="n">
        <v>-36.2682</v>
      </c>
      <c r="Q1975" s="0" t="n">
        <v>0</v>
      </c>
      <c r="R1975" s="0" t="n">
        <v>0</v>
      </c>
      <c r="S1975" s="0" t="n">
        <v>36.2682</v>
      </c>
    </row>
    <row r="1976" customFormat="false" ht="12.8" hidden="false" customHeight="false" outlineLevel="0" collapsed="false">
      <c r="A1976" s="140" t="n">
        <v>36902</v>
      </c>
      <c r="B1976" s="140" t="n">
        <v>36892</v>
      </c>
      <c r="C1976" s="0" t="s">
        <v>29</v>
      </c>
      <c r="D1976" s="0" t="n">
        <v>1210</v>
      </c>
      <c r="E1976" s="0" t="s">
        <v>44</v>
      </c>
      <c r="F1976" s="0" t="s">
        <v>60</v>
      </c>
      <c r="G1976" s="0" t="s">
        <v>44</v>
      </c>
      <c r="H1976" s="0" t="s">
        <v>18</v>
      </c>
      <c r="I1976" s="0" t="s">
        <v>120</v>
      </c>
      <c r="J1976" s="0" t="n">
        <v>14</v>
      </c>
      <c r="K1976" s="0" t="n">
        <v>0</v>
      </c>
      <c r="L1976" s="0" t="n">
        <v>-25.6336</v>
      </c>
      <c r="M1976" s="0" t="n">
        <v>0</v>
      </c>
      <c r="N1976" s="0" t="n">
        <v>-457.5195</v>
      </c>
      <c r="O1976" s="0" t="n">
        <v>0</v>
      </c>
      <c r="P1976" s="0" t="n">
        <v>-25.6336</v>
      </c>
      <c r="Q1976" s="0" t="n">
        <v>0</v>
      </c>
      <c r="R1976" s="0" t="n">
        <v>0</v>
      </c>
      <c r="S1976" s="0" t="n">
        <v>25.6336</v>
      </c>
    </row>
    <row r="1977" customFormat="false" ht="12.8" hidden="false" customHeight="false" outlineLevel="0" collapsed="false">
      <c r="A1977" s="140" t="n">
        <v>36902</v>
      </c>
      <c r="B1977" s="140" t="n">
        <v>36892</v>
      </c>
      <c r="C1977" s="0" t="s">
        <v>29</v>
      </c>
      <c r="D1977" s="0" t="n">
        <v>1210</v>
      </c>
      <c r="E1977" s="0" t="s">
        <v>44</v>
      </c>
      <c r="F1977" s="0" t="s">
        <v>60</v>
      </c>
      <c r="G1977" s="0" t="s">
        <v>44</v>
      </c>
      <c r="H1977" s="0" t="s">
        <v>18</v>
      </c>
      <c r="I1977" s="0" t="s">
        <v>120</v>
      </c>
      <c r="J1977" s="0" t="n">
        <v>15</v>
      </c>
      <c r="K1977" s="0" t="n">
        <v>0</v>
      </c>
      <c r="L1977" s="0" t="n">
        <v>-46.1135</v>
      </c>
      <c r="M1977" s="0" t="n">
        <v>0</v>
      </c>
      <c r="N1977" s="0" t="n">
        <v>-455.4021</v>
      </c>
      <c r="O1977" s="0" t="n">
        <v>0</v>
      </c>
      <c r="P1977" s="0" t="n">
        <v>-46.1135</v>
      </c>
      <c r="Q1977" s="0" t="n">
        <v>0</v>
      </c>
      <c r="R1977" s="0" t="n">
        <v>0</v>
      </c>
      <c r="S1977" s="0" t="n">
        <v>46.1135</v>
      </c>
    </row>
    <row r="1978" customFormat="false" ht="12.8" hidden="false" customHeight="false" outlineLevel="0" collapsed="false">
      <c r="A1978" s="140" t="n">
        <v>36902</v>
      </c>
      <c r="B1978" s="140" t="n">
        <v>36892</v>
      </c>
      <c r="C1978" s="0" t="s">
        <v>29</v>
      </c>
      <c r="D1978" s="0" t="n">
        <v>1210</v>
      </c>
      <c r="E1978" s="0" t="s">
        <v>44</v>
      </c>
      <c r="F1978" s="0" t="s">
        <v>60</v>
      </c>
      <c r="G1978" s="0" t="s">
        <v>44</v>
      </c>
      <c r="H1978" s="0" t="s">
        <v>18</v>
      </c>
      <c r="I1978" s="0" t="s">
        <v>120</v>
      </c>
      <c r="J1978" s="0" t="n">
        <v>16</v>
      </c>
      <c r="K1978" s="0" t="n">
        <v>0</v>
      </c>
      <c r="L1978" s="0" t="n">
        <v>-26.5332</v>
      </c>
      <c r="M1978" s="0" t="n">
        <v>0</v>
      </c>
      <c r="N1978" s="0" t="n">
        <v>-452.7705</v>
      </c>
      <c r="O1978" s="0" t="n">
        <v>0</v>
      </c>
      <c r="P1978" s="0" t="n">
        <v>-26.5332</v>
      </c>
      <c r="Q1978" s="0" t="n">
        <v>0</v>
      </c>
      <c r="R1978" s="0" t="n">
        <v>0</v>
      </c>
      <c r="S1978" s="0" t="n">
        <v>26.5332</v>
      </c>
    </row>
    <row r="1979" customFormat="false" ht="12.8" hidden="false" customHeight="false" outlineLevel="0" collapsed="false">
      <c r="A1979" s="140" t="n">
        <v>36902</v>
      </c>
      <c r="B1979" s="140" t="n">
        <v>36892</v>
      </c>
      <c r="C1979" s="0" t="s">
        <v>29</v>
      </c>
      <c r="D1979" s="0" t="n">
        <v>1210</v>
      </c>
      <c r="E1979" s="0" t="s">
        <v>44</v>
      </c>
      <c r="F1979" s="0" t="s">
        <v>60</v>
      </c>
      <c r="G1979" s="0" t="s">
        <v>44</v>
      </c>
      <c r="H1979" s="0" t="s">
        <v>18</v>
      </c>
      <c r="I1979" s="0" t="s">
        <v>120</v>
      </c>
      <c r="J1979" s="0" t="n">
        <v>17</v>
      </c>
      <c r="K1979" s="0" t="n">
        <v>0</v>
      </c>
      <c r="L1979" s="0" t="n">
        <v>-17.623</v>
      </c>
      <c r="M1979" s="0" t="n">
        <v>0</v>
      </c>
      <c r="N1979" s="0" t="n">
        <v>-450.2559</v>
      </c>
      <c r="O1979" s="0" t="n">
        <v>0</v>
      </c>
      <c r="P1979" s="0" t="n">
        <v>-17.623</v>
      </c>
      <c r="Q1979" s="0" t="n">
        <v>0</v>
      </c>
      <c r="R1979" s="0" t="n">
        <v>0</v>
      </c>
      <c r="S1979" s="0" t="n">
        <v>17.623</v>
      </c>
    </row>
    <row r="1980" customFormat="false" ht="12.8" hidden="false" customHeight="false" outlineLevel="0" collapsed="false">
      <c r="A1980" s="140" t="n">
        <v>36902</v>
      </c>
      <c r="B1980" s="140" t="n">
        <v>36892</v>
      </c>
      <c r="C1980" s="0" t="s">
        <v>29</v>
      </c>
      <c r="D1980" s="0" t="n">
        <v>1210</v>
      </c>
      <c r="E1980" s="0" t="s">
        <v>44</v>
      </c>
      <c r="F1980" s="0" t="s">
        <v>60</v>
      </c>
      <c r="G1980" s="0" t="s">
        <v>44</v>
      </c>
      <c r="H1980" s="0" t="s">
        <v>18</v>
      </c>
      <c r="I1980" s="0" t="s">
        <v>120</v>
      </c>
      <c r="J1980" s="0" t="n">
        <v>18</v>
      </c>
      <c r="K1980" s="0" t="n">
        <v>0</v>
      </c>
      <c r="L1980" s="0" t="n">
        <v>-3.0302</v>
      </c>
      <c r="M1980" s="0" t="n">
        <v>0</v>
      </c>
      <c r="N1980" s="0" t="n">
        <v>-456.5748</v>
      </c>
      <c r="O1980" s="0" t="n">
        <v>0</v>
      </c>
      <c r="P1980" s="0" t="n">
        <v>-3.0302</v>
      </c>
      <c r="Q1980" s="0" t="n">
        <v>0</v>
      </c>
      <c r="R1980" s="0" t="n">
        <v>0</v>
      </c>
      <c r="S1980" s="0" t="n">
        <v>3.0302</v>
      </c>
    </row>
    <row r="1981" customFormat="false" ht="12.8" hidden="false" customHeight="false" outlineLevel="0" collapsed="false">
      <c r="A1981" s="140" t="n">
        <v>36902</v>
      </c>
      <c r="B1981" s="140" t="n">
        <v>36892</v>
      </c>
      <c r="C1981" s="0" t="s">
        <v>29</v>
      </c>
      <c r="D1981" s="0" t="n">
        <v>1210</v>
      </c>
      <c r="E1981" s="0" t="s">
        <v>44</v>
      </c>
      <c r="F1981" s="0" t="s">
        <v>60</v>
      </c>
      <c r="G1981" s="0" t="s">
        <v>44</v>
      </c>
      <c r="H1981" s="0" t="s">
        <v>18</v>
      </c>
      <c r="I1981" s="0" t="s">
        <v>120</v>
      </c>
      <c r="J1981" s="0" t="n">
        <v>19</v>
      </c>
      <c r="K1981" s="0" t="n">
        <v>0</v>
      </c>
      <c r="L1981" s="0" t="n">
        <v>-0.3415</v>
      </c>
      <c r="M1981" s="0" t="n">
        <v>0</v>
      </c>
      <c r="N1981" s="0" t="n">
        <v>-445.4744</v>
      </c>
      <c r="O1981" s="0" t="n">
        <v>0</v>
      </c>
      <c r="P1981" s="0" t="n">
        <v>-0.3415</v>
      </c>
      <c r="Q1981" s="0" t="n">
        <v>0</v>
      </c>
      <c r="R1981" s="0" t="n">
        <v>0</v>
      </c>
      <c r="S1981" s="0" t="n">
        <v>0.3415</v>
      </c>
    </row>
    <row r="1982" customFormat="false" ht="12.8" hidden="false" customHeight="false" outlineLevel="0" collapsed="false">
      <c r="A1982" s="140" t="n">
        <v>36902</v>
      </c>
      <c r="B1982" s="140" t="n">
        <v>36892</v>
      </c>
      <c r="C1982" s="0" t="s">
        <v>29</v>
      </c>
      <c r="D1982" s="0" t="n">
        <v>1210</v>
      </c>
      <c r="E1982" s="0" t="s">
        <v>44</v>
      </c>
      <c r="F1982" s="0" t="s">
        <v>60</v>
      </c>
      <c r="G1982" s="0" t="s">
        <v>44</v>
      </c>
      <c r="H1982" s="0" t="s">
        <v>18</v>
      </c>
      <c r="I1982" s="0" t="s">
        <v>120</v>
      </c>
      <c r="J1982" s="0" t="n">
        <v>20</v>
      </c>
      <c r="K1982" s="0" t="n">
        <v>0</v>
      </c>
      <c r="L1982" s="0" t="n">
        <v>-15.2438</v>
      </c>
      <c r="M1982" s="0" t="n">
        <v>0</v>
      </c>
      <c r="N1982" s="0" t="n">
        <v>-437.3116</v>
      </c>
      <c r="O1982" s="0" t="n">
        <v>0</v>
      </c>
      <c r="P1982" s="0" t="n">
        <v>-15.2438</v>
      </c>
      <c r="Q1982" s="0" t="n">
        <v>0</v>
      </c>
      <c r="R1982" s="0" t="n">
        <v>0</v>
      </c>
      <c r="S1982" s="0" t="n">
        <v>15.2438</v>
      </c>
    </row>
    <row r="1983" customFormat="false" ht="12.8" hidden="false" customHeight="false" outlineLevel="0" collapsed="false">
      <c r="A1983" s="140" t="n">
        <v>36902</v>
      </c>
      <c r="B1983" s="140" t="n">
        <v>36892</v>
      </c>
      <c r="C1983" s="0" t="s">
        <v>29</v>
      </c>
      <c r="D1983" s="0" t="n">
        <v>1210</v>
      </c>
      <c r="E1983" s="0" t="s">
        <v>44</v>
      </c>
      <c r="F1983" s="0" t="s">
        <v>60</v>
      </c>
      <c r="G1983" s="0" t="s">
        <v>44</v>
      </c>
      <c r="H1983" s="0" t="s">
        <v>18</v>
      </c>
      <c r="I1983" s="0" t="s">
        <v>120</v>
      </c>
      <c r="J1983" s="0" t="n">
        <v>21</v>
      </c>
      <c r="K1983" s="0" t="n">
        <v>0</v>
      </c>
      <c r="L1983" s="0" t="n">
        <v>-38.931</v>
      </c>
      <c r="M1983" s="0" t="n">
        <v>0</v>
      </c>
      <c r="N1983" s="0" t="n">
        <v>-424.8665</v>
      </c>
      <c r="O1983" s="0" t="n">
        <v>0</v>
      </c>
      <c r="P1983" s="0" t="n">
        <v>-38.931</v>
      </c>
      <c r="Q1983" s="0" t="n">
        <v>0</v>
      </c>
      <c r="R1983" s="0" t="n">
        <v>0</v>
      </c>
      <c r="S1983" s="0" t="n">
        <v>38.931</v>
      </c>
    </row>
    <row r="1984" customFormat="false" ht="12.8" hidden="false" customHeight="false" outlineLevel="0" collapsed="false">
      <c r="A1984" s="140" t="n">
        <v>36902</v>
      </c>
      <c r="B1984" s="140" t="n">
        <v>36892</v>
      </c>
      <c r="C1984" s="0" t="s">
        <v>29</v>
      </c>
      <c r="D1984" s="0" t="n">
        <v>1210</v>
      </c>
      <c r="E1984" s="0" t="s">
        <v>44</v>
      </c>
      <c r="F1984" s="0" t="s">
        <v>60</v>
      </c>
      <c r="G1984" s="0" t="s">
        <v>44</v>
      </c>
      <c r="H1984" s="0" t="s">
        <v>18</v>
      </c>
      <c r="I1984" s="0" t="s">
        <v>120</v>
      </c>
      <c r="J1984" s="0" t="n">
        <v>22</v>
      </c>
      <c r="K1984" s="0" t="n">
        <v>0</v>
      </c>
      <c r="L1984" s="0" t="n">
        <v>-80.8914</v>
      </c>
      <c r="M1984" s="0" t="n">
        <v>0</v>
      </c>
      <c r="N1984" s="0" t="n">
        <v>-406.3939</v>
      </c>
      <c r="O1984" s="0" t="n">
        <v>0</v>
      </c>
      <c r="P1984" s="0" t="n">
        <v>-80.8914</v>
      </c>
      <c r="Q1984" s="0" t="n">
        <v>0</v>
      </c>
      <c r="R1984" s="0" t="n">
        <v>0</v>
      </c>
      <c r="S1984" s="0" t="n">
        <v>80.8914</v>
      </c>
    </row>
    <row r="1985" customFormat="false" ht="12.8" hidden="false" customHeight="false" outlineLevel="0" collapsed="false">
      <c r="A1985" s="140" t="n">
        <v>36902</v>
      </c>
      <c r="B1985" s="140" t="n">
        <v>36892</v>
      </c>
      <c r="C1985" s="0" t="s">
        <v>29</v>
      </c>
      <c r="D1985" s="0" t="n">
        <v>1210</v>
      </c>
      <c r="E1985" s="0" t="s">
        <v>44</v>
      </c>
      <c r="F1985" s="0" t="s">
        <v>60</v>
      </c>
      <c r="G1985" s="0" t="s">
        <v>44</v>
      </c>
      <c r="H1985" s="0" t="s">
        <v>18</v>
      </c>
      <c r="I1985" s="0" t="s">
        <v>120</v>
      </c>
      <c r="J1985" s="0" t="n">
        <v>23</v>
      </c>
      <c r="K1985" s="0" t="n">
        <v>0</v>
      </c>
      <c r="L1985" s="0" t="n">
        <v>-23.7683</v>
      </c>
      <c r="M1985" s="0" t="n">
        <v>0</v>
      </c>
      <c r="N1985" s="0" t="n">
        <v>-429.5677</v>
      </c>
      <c r="O1985" s="0" t="n">
        <v>0</v>
      </c>
      <c r="P1985" s="0" t="n">
        <v>-23.7683</v>
      </c>
      <c r="Q1985" s="0" t="n">
        <v>0</v>
      </c>
      <c r="R1985" s="0" t="n">
        <v>0</v>
      </c>
      <c r="S1985" s="0" t="n">
        <v>23.7683</v>
      </c>
    </row>
    <row r="1986" customFormat="false" ht="12.8" hidden="false" customHeight="false" outlineLevel="0" collapsed="false">
      <c r="A1986" s="140" t="n">
        <v>36902</v>
      </c>
      <c r="B1986" s="140" t="n">
        <v>36892</v>
      </c>
      <c r="C1986" s="0" t="s">
        <v>29</v>
      </c>
      <c r="D1986" s="0" t="n">
        <v>1210</v>
      </c>
      <c r="E1986" s="0" t="s">
        <v>44</v>
      </c>
      <c r="F1986" s="0" t="s">
        <v>60</v>
      </c>
      <c r="G1986" s="0" t="s">
        <v>44</v>
      </c>
      <c r="H1986" s="0" t="s">
        <v>18</v>
      </c>
      <c r="I1986" s="0" t="s">
        <v>120</v>
      </c>
      <c r="J1986" s="0" t="n">
        <v>24</v>
      </c>
      <c r="K1986" s="0" t="n">
        <v>0</v>
      </c>
      <c r="L1986" s="0" t="n">
        <v>-24.6933</v>
      </c>
      <c r="M1986" s="0" t="n">
        <v>0</v>
      </c>
      <c r="N1986" s="0" t="n">
        <v>-432.2044</v>
      </c>
      <c r="O1986" s="0" t="n">
        <v>0</v>
      </c>
      <c r="P1986" s="0" t="n">
        <v>-24.6933</v>
      </c>
      <c r="Q1986" s="0" t="n">
        <v>0</v>
      </c>
      <c r="R1986" s="0" t="n">
        <v>0</v>
      </c>
      <c r="S1986" s="0" t="n">
        <v>24.6933</v>
      </c>
    </row>
    <row r="1987" customFormat="false" ht="12.8" hidden="false" customHeight="false" outlineLevel="0" collapsed="false">
      <c r="A1987" s="140" t="n">
        <v>36903</v>
      </c>
      <c r="B1987" s="140" t="n">
        <v>36892</v>
      </c>
      <c r="C1987" s="0" t="s">
        <v>29</v>
      </c>
      <c r="D1987" s="0" t="n">
        <v>1210</v>
      </c>
      <c r="E1987" s="0" t="s">
        <v>44</v>
      </c>
      <c r="F1987" s="0" t="s">
        <v>60</v>
      </c>
      <c r="G1987" s="0" t="s">
        <v>44</v>
      </c>
      <c r="H1987" s="0" t="s">
        <v>18</v>
      </c>
      <c r="I1987" s="0" t="s">
        <v>120</v>
      </c>
      <c r="J1987" s="0" t="n">
        <v>1</v>
      </c>
      <c r="K1987" s="0" t="n">
        <v>0</v>
      </c>
      <c r="L1987" s="0" t="n">
        <v>-45.7164</v>
      </c>
      <c r="M1987" s="0" t="n">
        <v>0</v>
      </c>
      <c r="N1987" s="0" t="n">
        <v>-377.8119</v>
      </c>
      <c r="O1987" s="0" t="n">
        <v>0</v>
      </c>
      <c r="P1987" s="0" t="n">
        <v>-45.7164</v>
      </c>
      <c r="Q1987" s="0" t="n">
        <v>0</v>
      </c>
      <c r="R1987" s="0" t="n">
        <v>0</v>
      </c>
      <c r="S1987" s="0" t="n">
        <v>45.7164</v>
      </c>
    </row>
    <row r="1988" customFormat="false" ht="12.8" hidden="false" customHeight="false" outlineLevel="0" collapsed="false">
      <c r="A1988" s="140" t="n">
        <v>36903</v>
      </c>
      <c r="B1988" s="140" t="n">
        <v>36892</v>
      </c>
      <c r="C1988" s="0" t="s">
        <v>29</v>
      </c>
      <c r="D1988" s="0" t="n">
        <v>1210</v>
      </c>
      <c r="E1988" s="0" t="s">
        <v>44</v>
      </c>
      <c r="F1988" s="0" t="s">
        <v>60</v>
      </c>
      <c r="G1988" s="0" t="s">
        <v>44</v>
      </c>
      <c r="H1988" s="0" t="s">
        <v>18</v>
      </c>
      <c r="I1988" s="0" t="s">
        <v>120</v>
      </c>
      <c r="J1988" s="0" t="n">
        <v>2</v>
      </c>
      <c r="K1988" s="0" t="n">
        <v>0</v>
      </c>
      <c r="L1988" s="0" t="n">
        <v>-53.05</v>
      </c>
      <c r="M1988" s="0" t="n">
        <v>0</v>
      </c>
      <c r="N1988" s="0" t="n">
        <v>-368.8247</v>
      </c>
      <c r="O1988" s="0" t="n">
        <v>0</v>
      </c>
      <c r="P1988" s="0" t="n">
        <v>-53.05</v>
      </c>
      <c r="Q1988" s="0" t="n">
        <v>0</v>
      </c>
      <c r="R1988" s="0" t="n">
        <v>0</v>
      </c>
      <c r="S1988" s="0" t="n">
        <v>53.05</v>
      </c>
    </row>
    <row r="1989" customFormat="false" ht="12.8" hidden="false" customHeight="false" outlineLevel="0" collapsed="false">
      <c r="A1989" s="140" t="n">
        <v>36903</v>
      </c>
      <c r="B1989" s="140" t="n">
        <v>36892</v>
      </c>
      <c r="C1989" s="0" t="s">
        <v>29</v>
      </c>
      <c r="D1989" s="0" t="n">
        <v>1210</v>
      </c>
      <c r="E1989" s="0" t="s">
        <v>44</v>
      </c>
      <c r="F1989" s="0" t="s">
        <v>60</v>
      </c>
      <c r="G1989" s="0" t="s">
        <v>44</v>
      </c>
      <c r="H1989" s="0" t="s">
        <v>18</v>
      </c>
      <c r="I1989" s="0" t="s">
        <v>120</v>
      </c>
      <c r="J1989" s="0" t="n">
        <v>3</v>
      </c>
      <c r="K1989" s="0" t="n">
        <v>0</v>
      </c>
      <c r="L1989" s="0" t="n">
        <v>-56.7703</v>
      </c>
      <c r="M1989" s="0" t="n">
        <v>0</v>
      </c>
      <c r="N1989" s="0" t="n">
        <v>-366.1577</v>
      </c>
      <c r="O1989" s="0" t="n">
        <v>0</v>
      </c>
      <c r="P1989" s="0" t="n">
        <v>-56.7703</v>
      </c>
      <c r="Q1989" s="0" t="n">
        <v>0</v>
      </c>
      <c r="R1989" s="0" t="n">
        <v>0</v>
      </c>
      <c r="S1989" s="0" t="n">
        <v>56.7703</v>
      </c>
    </row>
    <row r="1990" customFormat="false" ht="12.8" hidden="false" customHeight="false" outlineLevel="0" collapsed="false">
      <c r="A1990" s="140" t="n">
        <v>36903</v>
      </c>
      <c r="B1990" s="140" t="n">
        <v>36892</v>
      </c>
      <c r="C1990" s="0" t="s">
        <v>29</v>
      </c>
      <c r="D1990" s="0" t="n">
        <v>1210</v>
      </c>
      <c r="E1990" s="0" t="s">
        <v>44</v>
      </c>
      <c r="F1990" s="0" t="s">
        <v>60</v>
      </c>
      <c r="G1990" s="0" t="s">
        <v>44</v>
      </c>
      <c r="H1990" s="0" t="s">
        <v>18</v>
      </c>
      <c r="I1990" s="0" t="s">
        <v>120</v>
      </c>
      <c r="J1990" s="0" t="n">
        <v>4</v>
      </c>
      <c r="K1990" s="0" t="n">
        <v>0</v>
      </c>
      <c r="L1990" s="0" t="n">
        <v>-57.5946</v>
      </c>
      <c r="M1990" s="0" t="n">
        <v>0</v>
      </c>
      <c r="N1990" s="0" t="n">
        <v>-368.5689</v>
      </c>
      <c r="O1990" s="0" t="n">
        <v>0</v>
      </c>
      <c r="P1990" s="0" t="n">
        <v>-57.5946</v>
      </c>
      <c r="Q1990" s="0" t="n">
        <v>0</v>
      </c>
      <c r="R1990" s="0" t="n">
        <v>0</v>
      </c>
      <c r="S1990" s="0" t="n">
        <v>57.5946</v>
      </c>
    </row>
    <row r="1991" customFormat="false" ht="12.8" hidden="false" customHeight="false" outlineLevel="0" collapsed="false">
      <c r="A1991" s="140" t="n">
        <v>36903</v>
      </c>
      <c r="B1991" s="140" t="n">
        <v>36892</v>
      </c>
      <c r="C1991" s="0" t="s">
        <v>29</v>
      </c>
      <c r="D1991" s="0" t="n">
        <v>1210</v>
      </c>
      <c r="E1991" s="0" t="s">
        <v>44</v>
      </c>
      <c r="F1991" s="0" t="s">
        <v>60</v>
      </c>
      <c r="G1991" s="0" t="s">
        <v>44</v>
      </c>
      <c r="H1991" s="0" t="s">
        <v>18</v>
      </c>
      <c r="I1991" s="0" t="s">
        <v>120</v>
      </c>
      <c r="J1991" s="0" t="n">
        <v>5</v>
      </c>
      <c r="K1991" s="0" t="n">
        <v>0</v>
      </c>
      <c r="L1991" s="0" t="n">
        <v>-53.0879</v>
      </c>
      <c r="M1991" s="0" t="n">
        <v>0</v>
      </c>
      <c r="N1991" s="0" t="n">
        <v>-379.6772</v>
      </c>
      <c r="O1991" s="0" t="n">
        <v>0</v>
      </c>
      <c r="P1991" s="0" t="n">
        <v>-53.0879</v>
      </c>
      <c r="Q1991" s="0" t="n">
        <v>0</v>
      </c>
      <c r="R1991" s="0" t="n">
        <v>0</v>
      </c>
      <c r="S1991" s="0" t="n">
        <v>53.0879</v>
      </c>
    </row>
    <row r="1992" customFormat="false" ht="12.8" hidden="false" customHeight="false" outlineLevel="0" collapsed="false">
      <c r="A1992" s="140" t="n">
        <v>36903</v>
      </c>
      <c r="B1992" s="140" t="n">
        <v>36892</v>
      </c>
      <c r="C1992" s="0" t="s">
        <v>29</v>
      </c>
      <c r="D1992" s="0" t="n">
        <v>1210</v>
      </c>
      <c r="E1992" s="0" t="s">
        <v>44</v>
      </c>
      <c r="F1992" s="0" t="s">
        <v>60</v>
      </c>
      <c r="G1992" s="0" t="s">
        <v>44</v>
      </c>
      <c r="H1992" s="0" t="s">
        <v>18</v>
      </c>
      <c r="I1992" s="0" t="s">
        <v>120</v>
      </c>
      <c r="J1992" s="0" t="n">
        <v>6</v>
      </c>
      <c r="K1992" s="0" t="n">
        <v>0</v>
      </c>
      <c r="L1992" s="0" t="n">
        <v>-41.4881</v>
      </c>
      <c r="M1992" s="0" t="n">
        <v>0</v>
      </c>
      <c r="N1992" s="0" t="n">
        <v>-416.2701</v>
      </c>
      <c r="O1992" s="0" t="n">
        <v>0</v>
      </c>
      <c r="P1992" s="0" t="n">
        <v>-41.4881</v>
      </c>
      <c r="Q1992" s="0" t="n">
        <v>0</v>
      </c>
      <c r="R1992" s="0" t="n">
        <v>0</v>
      </c>
      <c r="S1992" s="0" t="n">
        <v>41.4881</v>
      </c>
    </row>
    <row r="1993" customFormat="false" ht="12.8" hidden="false" customHeight="false" outlineLevel="0" collapsed="false">
      <c r="A1993" s="140" t="n">
        <v>36903</v>
      </c>
      <c r="B1993" s="140" t="n">
        <v>36892</v>
      </c>
      <c r="C1993" s="0" t="s">
        <v>29</v>
      </c>
      <c r="D1993" s="0" t="n">
        <v>1210</v>
      </c>
      <c r="E1993" s="0" t="s">
        <v>44</v>
      </c>
      <c r="F1993" s="0" t="s">
        <v>60</v>
      </c>
      <c r="G1993" s="0" t="s">
        <v>44</v>
      </c>
      <c r="H1993" s="0" t="s">
        <v>18</v>
      </c>
      <c r="I1993" s="0" t="s">
        <v>120</v>
      </c>
      <c r="J1993" s="0" t="n">
        <v>7</v>
      </c>
      <c r="K1993" s="0" t="n">
        <v>0</v>
      </c>
      <c r="L1993" s="0" t="n">
        <v>-79.0122</v>
      </c>
      <c r="M1993" s="0" t="n">
        <v>0</v>
      </c>
      <c r="N1993" s="0" t="n">
        <v>-418.8172</v>
      </c>
      <c r="O1993" s="0" t="n">
        <v>0</v>
      </c>
      <c r="P1993" s="0" t="n">
        <v>-79.0122</v>
      </c>
      <c r="Q1993" s="0" t="n">
        <v>0</v>
      </c>
      <c r="R1993" s="0" t="n">
        <v>0</v>
      </c>
      <c r="S1993" s="0" t="n">
        <v>79.0122</v>
      </c>
    </row>
    <row r="1994" customFormat="false" ht="12.8" hidden="false" customHeight="false" outlineLevel="0" collapsed="false">
      <c r="A1994" s="140" t="n">
        <v>36903</v>
      </c>
      <c r="B1994" s="140" t="n">
        <v>36892</v>
      </c>
      <c r="C1994" s="0" t="s">
        <v>29</v>
      </c>
      <c r="D1994" s="0" t="n">
        <v>1210</v>
      </c>
      <c r="E1994" s="0" t="s">
        <v>44</v>
      </c>
      <c r="F1994" s="0" t="s">
        <v>60</v>
      </c>
      <c r="G1994" s="0" t="s">
        <v>44</v>
      </c>
      <c r="H1994" s="0" t="s">
        <v>18</v>
      </c>
      <c r="I1994" s="0" t="s">
        <v>120</v>
      </c>
      <c r="J1994" s="0" t="n">
        <v>8</v>
      </c>
      <c r="K1994" s="0" t="n">
        <v>0</v>
      </c>
      <c r="L1994" s="0" t="n">
        <v>-8.337</v>
      </c>
      <c r="M1994" s="0" t="n">
        <v>0</v>
      </c>
      <c r="N1994" s="0" t="n">
        <v>-437.5039</v>
      </c>
      <c r="O1994" s="0" t="n">
        <v>0</v>
      </c>
      <c r="P1994" s="0" t="n">
        <v>-8.337</v>
      </c>
      <c r="Q1994" s="0" t="n">
        <v>0</v>
      </c>
      <c r="R1994" s="0" t="n">
        <v>0</v>
      </c>
      <c r="S1994" s="0" t="n">
        <v>8.337</v>
      </c>
    </row>
    <row r="1995" customFormat="false" ht="12.8" hidden="false" customHeight="false" outlineLevel="0" collapsed="false">
      <c r="A1995" s="140" t="n">
        <v>36903</v>
      </c>
      <c r="B1995" s="140" t="n">
        <v>36892</v>
      </c>
      <c r="C1995" s="0" t="s">
        <v>29</v>
      </c>
      <c r="D1995" s="0" t="n">
        <v>1210</v>
      </c>
      <c r="E1995" s="0" t="s">
        <v>44</v>
      </c>
      <c r="F1995" s="0" t="s">
        <v>60</v>
      </c>
      <c r="G1995" s="0" t="s">
        <v>44</v>
      </c>
      <c r="H1995" s="0" t="s">
        <v>18</v>
      </c>
      <c r="I1995" s="0" t="s">
        <v>120</v>
      </c>
      <c r="J1995" s="0" t="n">
        <v>9</v>
      </c>
      <c r="K1995" s="0" t="n">
        <v>0</v>
      </c>
      <c r="L1995" s="0" t="n">
        <v>-50.8924</v>
      </c>
      <c r="M1995" s="0" t="n">
        <v>0</v>
      </c>
      <c r="N1995" s="0" t="n">
        <v>-451.9274</v>
      </c>
      <c r="O1995" s="0" t="n">
        <v>0</v>
      </c>
      <c r="P1995" s="0" t="n">
        <v>-50.8924</v>
      </c>
      <c r="Q1995" s="0" t="n">
        <v>0</v>
      </c>
      <c r="R1995" s="0" t="n">
        <v>0</v>
      </c>
      <c r="S1995" s="0" t="n">
        <v>50.8924</v>
      </c>
    </row>
    <row r="1996" customFormat="false" ht="12.8" hidden="false" customHeight="false" outlineLevel="0" collapsed="false">
      <c r="A1996" s="140" t="n">
        <v>36903</v>
      </c>
      <c r="B1996" s="140" t="n">
        <v>36892</v>
      </c>
      <c r="C1996" s="0" t="s">
        <v>29</v>
      </c>
      <c r="D1996" s="0" t="n">
        <v>1210</v>
      </c>
      <c r="E1996" s="0" t="s">
        <v>44</v>
      </c>
      <c r="F1996" s="0" t="s">
        <v>60</v>
      </c>
      <c r="G1996" s="0" t="s">
        <v>44</v>
      </c>
      <c r="H1996" s="0" t="s">
        <v>18</v>
      </c>
      <c r="I1996" s="0" t="s">
        <v>120</v>
      </c>
      <c r="J1996" s="0" t="n">
        <v>10</v>
      </c>
      <c r="K1996" s="0" t="n">
        <v>0</v>
      </c>
      <c r="L1996" s="0" t="n">
        <v>-22.9467</v>
      </c>
      <c r="M1996" s="0" t="n">
        <v>0</v>
      </c>
      <c r="N1996" s="0" t="n">
        <v>-461.0951</v>
      </c>
      <c r="O1996" s="0" t="n">
        <v>0</v>
      </c>
      <c r="P1996" s="0" t="n">
        <v>-22.9467</v>
      </c>
      <c r="Q1996" s="0" t="n">
        <v>0</v>
      </c>
      <c r="R1996" s="0" t="n">
        <v>0</v>
      </c>
      <c r="S1996" s="0" t="n">
        <v>22.9467</v>
      </c>
    </row>
    <row r="1997" customFormat="false" ht="12.8" hidden="false" customHeight="false" outlineLevel="0" collapsed="false">
      <c r="A1997" s="140" t="n">
        <v>36903</v>
      </c>
      <c r="B1997" s="140" t="n">
        <v>36892</v>
      </c>
      <c r="C1997" s="0" t="s">
        <v>29</v>
      </c>
      <c r="D1997" s="0" t="n">
        <v>1210</v>
      </c>
      <c r="E1997" s="0" t="s">
        <v>44</v>
      </c>
      <c r="F1997" s="0" t="s">
        <v>60</v>
      </c>
      <c r="G1997" s="0" t="s">
        <v>44</v>
      </c>
      <c r="H1997" s="0" t="s">
        <v>18</v>
      </c>
      <c r="I1997" s="0" t="s">
        <v>120</v>
      </c>
      <c r="J1997" s="0" t="n">
        <v>11</v>
      </c>
      <c r="K1997" s="0" t="n">
        <v>0</v>
      </c>
      <c r="L1997" s="0" t="n">
        <v>-25.373</v>
      </c>
      <c r="M1997" s="0" t="n">
        <v>0</v>
      </c>
      <c r="N1997" s="0" t="n">
        <v>-464.2719</v>
      </c>
      <c r="O1997" s="0" t="n">
        <v>0</v>
      </c>
      <c r="P1997" s="0" t="n">
        <v>-25.373</v>
      </c>
      <c r="Q1997" s="0" t="n">
        <v>0</v>
      </c>
      <c r="R1997" s="0" t="n">
        <v>0</v>
      </c>
      <c r="S1997" s="0" t="n">
        <v>25.373</v>
      </c>
    </row>
    <row r="1998" customFormat="false" ht="12.8" hidden="false" customHeight="false" outlineLevel="0" collapsed="false">
      <c r="A1998" s="140" t="n">
        <v>36903</v>
      </c>
      <c r="B1998" s="140" t="n">
        <v>36892</v>
      </c>
      <c r="C1998" s="0" t="s">
        <v>29</v>
      </c>
      <c r="D1998" s="0" t="n">
        <v>1210</v>
      </c>
      <c r="E1998" s="0" t="s">
        <v>44</v>
      </c>
      <c r="F1998" s="0" t="s">
        <v>60</v>
      </c>
      <c r="G1998" s="0" t="s">
        <v>44</v>
      </c>
      <c r="H1998" s="0" t="s">
        <v>18</v>
      </c>
      <c r="I1998" s="0" t="s">
        <v>120</v>
      </c>
      <c r="J1998" s="0" t="n">
        <v>12</v>
      </c>
      <c r="K1998" s="0" t="n">
        <v>0</v>
      </c>
      <c r="L1998" s="0" t="n">
        <v>-0.3089</v>
      </c>
      <c r="M1998" s="0" t="n">
        <v>0</v>
      </c>
      <c r="N1998" s="0" t="n">
        <v>-462.2997</v>
      </c>
      <c r="O1998" s="0" t="n">
        <v>0</v>
      </c>
      <c r="P1998" s="0" t="n">
        <v>-0.3089</v>
      </c>
      <c r="Q1998" s="0" t="n">
        <v>0</v>
      </c>
      <c r="R1998" s="0" t="n">
        <v>0</v>
      </c>
      <c r="S1998" s="0" t="n">
        <v>0.3089</v>
      </c>
    </row>
    <row r="1999" customFormat="false" ht="12.8" hidden="false" customHeight="false" outlineLevel="0" collapsed="false">
      <c r="A1999" s="140" t="n">
        <v>36903</v>
      </c>
      <c r="B1999" s="140" t="n">
        <v>36892</v>
      </c>
      <c r="C1999" s="0" t="s">
        <v>29</v>
      </c>
      <c r="D1999" s="0" t="n">
        <v>1210</v>
      </c>
      <c r="E1999" s="0" t="s">
        <v>44</v>
      </c>
      <c r="F1999" s="0" t="s">
        <v>60</v>
      </c>
      <c r="G1999" s="0" t="s">
        <v>44</v>
      </c>
      <c r="H1999" s="0" t="s">
        <v>18</v>
      </c>
      <c r="I1999" s="0" t="s">
        <v>120</v>
      </c>
      <c r="J1999" s="0" t="n">
        <v>13</v>
      </c>
      <c r="K1999" s="0" t="n">
        <v>0</v>
      </c>
      <c r="L1999" s="0" t="n">
        <v>-25.9688</v>
      </c>
      <c r="M1999" s="0" t="n">
        <v>0</v>
      </c>
      <c r="N1999" s="0" t="n">
        <v>-461.7946</v>
      </c>
      <c r="O1999" s="0" t="n">
        <v>0</v>
      </c>
      <c r="P1999" s="0" t="n">
        <v>-25.9688</v>
      </c>
      <c r="Q1999" s="0" t="n">
        <v>0</v>
      </c>
      <c r="R1999" s="0" t="n">
        <v>0</v>
      </c>
      <c r="S1999" s="0" t="n">
        <v>25.9688</v>
      </c>
    </row>
    <row r="2000" customFormat="false" ht="12.8" hidden="false" customHeight="false" outlineLevel="0" collapsed="false">
      <c r="A2000" s="140" t="n">
        <v>36903</v>
      </c>
      <c r="B2000" s="140" t="n">
        <v>36892</v>
      </c>
      <c r="C2000" s="0" t="s">
        <v>29</v>
      </c>
      <c r="D2000" s="0" t="n">
        <v>1210</v>
      </c>
      <c r="E2000" s="0" t="s">
        <v>44</v>
      </c>
      <c r="F2000" s="0" t="s">
        <v>60</v>
      </c>
      <c r="G2000" s="0" t="s">
        <v>44</v>
      </c>
      <c r="H2000" s="0" t="s">
        <v>18</v>
      </c>
      <c r="I2000" s="0" t="s">
        <v>120</v>
      </c>
      <c r="J2000" s="0" t="n">
        <v>14</v>
      </c>
      <c r="K2000" s="0" t="n">
        <v>0</v>
      </c>
      <c r="L2000" s="0" t="n">
        <v>-0.3077</v>
      </c>
      <c r="M2000" s="0" t="n">
        <v>0</v>
      </c>
      <c r="N2000" s="0" t="n">
        <v>-463.3883</v>
      </c>
      <c r="O2000" s="0" t="n">
        <v>0</v>
      </c>
      <c r="P2000" s="0" t="n">
        <v>-0.3077</v>
      </c>
      <c r="Q2000" s="0" t="n">
        <v>0</v>
      </c>
      <c r="R2000" s="0" t="n">
        <v>0</v>
      </c>
      <c r="S2000" s="0" t="n">
        <v>0.3077</v>
      </c>
    </row>
    <row r="2001" customFormat="false" ht="12.8" hidden="false" customHeight="false" outlineLevel="0" collapsed="false">
      <c r="A2001" s="140" t="n">
        <v>36903</v>
      </c>
      <c r="B2001" s="140" t="n">
        <v>36892</v>
      </c>
      <c r="C2001" s="0" t="s">
        <v>29</v>
      </c>
      <c r="D2001" s="0" t="n">
        <v>1210</v>
      </c>
      <c r="E2001" s="0" t="s">
        <v>44</v>
      </c>
      <c r="F2001" s="0" t="s">
        <v>60</v>
      </c>
      <c r="G2001" s="0" t="s">
        <v>44</v>
      </c>
      <c r="H2001" s="0" t="s">
        <v>18</v>
      </c>
      <c r="I2001" s="0" t="s">
        <v>120</v>
      </c>
      <c r="J2001" s="0" t="n">
        <v>15</v>
      </c>
      <c r="K2001" s="0" t="n">
        <v>0</v>
      </c>
      <c r="L2001" s="0" t="n">
        <v>-5.4912</v>
      </c>
      <c r="M2001" s="0" t="n">
        <v>0</v>
      </c>
      <c r="N2001" s="0" t="n">
        <v>-460.5258</v>
      </c>
      <c r="O2001" s="0" t="n">
        <v>0</v>
      </c>
      <c r="P2001" s="0" t="n">
        <v>-5.4912</v>
      </c>
      <c r="Q2001" s="0" t="n">
        <v>0</v>
      </c>
      <c r="R2001" s="0" t="n">
        <v>0</v>
      </c>
      <c r="S2001" s="0" t="n">
        <v>5.4912</v>
      </c>
    </row>
    <row r="2002" customFormat="false" ht="12.8" hidden="false" customHeight="false" outlineLevel="0" collapsed="false">
      <c r="A2002" s="140" t="n">
        <v>36903</v>
      </c>
      <c r="B2002" s="140" t="n">
        <v>36892</v>
      </c>
      <c r="C2002" s="0" t="s">
        <v>29</v>
      </c>
      <c r="D2002" s="0" t="n">
        <v>1210</v>
      </c>
      <c r="E2002" s="0" t="s">
        <v>44</v>
      </c>
      <c r="F2002" s="0" t="s">
        <v>60</v>
      </c>
      <c r="G2002" s="0" t="s">
        <v>44</v>
      </c>
      <c r="H2002" s="0" t="s">
        <v>18</v>
      </c>
      <c r="I2002" s="0" t="s">
        <v>120</v>
      </c>
      <c r="J2002" s="0" t="n">
        <v>16</v>
      </c>
      <c r="K2002" s="0" t="n">
        <v>0</v>
      </c>
      <c r="L2002" s="0" t="n">
        <v>-2.4254</v>
      </c>
      <c r="M2002" s="0" t="n">
        <v>0</v>
      </c>
      <c r="N2002" s="0" t="n">
        <v>-453.8488</v>
      </c>
      <c r="O2002" s="0" t="n">
        <v>0</v>
      </c>
      <c r="P2002" s="0" t="n">
        <v>-2.4254</v>
      </c>
      <c r="Q2002" s="0" t="n">
        <v>0</v>
      </c>
      <c r="R2002" s="0" t="n">
        <v>0</v>
      </c>
      <c r="S2002" s="0" t="n">
        <v>2.4254</v>
      </c>
    </row>
    <row r="2003" customFormat="false" ht="12.8" hidden="false" customHeight="false" outlineLevel="0" collapsed="false">
      <c r="A2003" s="140" t="n">
        <v>36903</v>
      </c>
      <c r="B2003" s="140" t="n">
        <v>36892</v>
      </c>
      <c r="C2003" s="0" t="s">
        <v>29</v>
      </c>
      <c r="D2003" s="0" t="n">
        <v>1210</v>
      </c>
      <c r="E2003" s="0" t="s">
        <v>44</v>
      </c>
      <c r="F2003" s="0" t="s">
        <v>60</v>
      </c>
      <c r="G2003" s="0" t="s">
        <v>44</v>
      </c>
      <c r="H2003" s="0" t="s">
        <v>18</v>
      </c>
      <c r="I2003" s="0" t="s">
        <v>120</v>
      </c>
      <c r="J2003" s="0" t="n">
        <v>17</v>
      </c>
      <c r="K2003" s="0" t="n">
        <v>0</v>
      </c>
      <c r="L2003" s="0" t="n">
        <v>-46.8623</v>
      </c>
      <c r="M2003" s="0" t="n">
        <v>0</v>
      </c>
      <c r="N2003" s="0" t="n">
        <v>-448.7895</v>
      </c>
      <c r="O2003" s="0" t="n">
        <v>0</v>
      </c>
      <c r="P2003" s="0" t="n">
        <v>-46.8623</v>
      </c>
      <c r="Q2003" s="0" t="n">
        <v>0</v>
      </c>
      <c r="R2003" s="0" t="n">
        <v>0</v>
      </c>
      <c r="S2003" s="0" t="n">
        <v>46.8623</v>
      </c>
    </row>
    <row r="2004" customFormat="false" ht="12.8" hidden="false" customHeight="false" outlineLevel="0" collapsed="false">
      <c r="A2004" s="140" t="n">
        <v>36903</v>
      </c>
      <c r="B2004" s="140" t="n">
        <v>36892</v>
      </c>
      <c r="C2004" s="0" t="s">
        <v>29</v>
      </c>
      <c r="D2004" s="0" t="n">
        <v>1210</v>
      </c>
      <c r="E2004" s="0" t="s">
        <v>44</v>
      </c>
      <c r="F2004" s="0" t="s">
        <v>60</v>
      </c>
      <c r="G2004" s="0" t="s">
        <v>44</v>
      </c>
      <c r="H2004" s="0" t="s">
        <v>18</v>
      </c>
      <c r="I2004" s="0" t="s">
        <v>120</v>
      </c>
      <c r="J2004" s="0" t="n">
        <v>18</v>
      </c>
      <c r="K2004" s="0" t="n">
        <v>0</v>
      </c>
      <c r="L2004" s="0" t="n">
        <v>-25.0988</v>
      </c>
      <c r="M2004" s="0" t="n">
        <v>0</v>
      </c>
      <c r="N2004" s="0" t="n">
        <v>-455.4886</v>
      </c>
      <c r="O2004" s="0" t="n">
        <v>0</v>
      </c>
      <c r="P2004" s="0" t="n">
        <v>-25.0988</v>
      </c>
      <c r="Q2004" s="0" t="n">
        <v>0</v>
      </c>
      <c r="R2004" s="0" t="n">
        <v>0</v>
      </c>
      <c r="S2004" s="0" t="n">
        <v>25.0988</v>
      </c>
    </row>
    <row r="2005" customFormat="false" ht="12.8" hidden="false" customHeight="false" outlineLevel="0" collapsed="false">
      <c r="A2005" s="140" t="n">
        <v>36903</v>
      </c>
      <c r="B2005" s="140" t="n">
        <v>36892</v>
      </c>
      <c r="C2005" s="0" t="s">
        <v>29</v>
      </c>
      <c r="D2005" s="0" t="n">
        <v>1210</v>
      </c>
      <c r="E2005" s="0" t="s">
        <v>44</v>
      </c>
      <c r="F2005" s="0" t="s">
        <v>60</v>
      </c>
      <c r="G2005" s="0" t="s">
        <v>44</v>
      </c>
      <c r="H2005" s="0" t="s">
        <v>18</v>
      </c>
      <c r="I2005" s="0" t="s">
        <v>120</v>
      </c>
      <c r="J2005" s="0" t="n">
        <v>19</v>
      </c>
      <c r="K2005" s="0" t="n">
        <v>0</v>
      </c>
      <c r="L2005" s="0" t="n">
        <v>-5.3769</v>
      </c>
      <c r="M2005" s="0" t="n">
        <v>0</v>
      </c>
      <c r="N2005" s="0" t="n">
        <v>-444.296</v>
      </c>
      <c r="O2005" s="0" t="n">
        <v>0</v>
      </c>
      <c r="P2005" s="0" t="n">
        <v>-5.3769</v>
      </c>
      <c r="Q2005" s="0" t="n">
        <v>0</v>
      </c>
      <c r="R2005" s="0" t="n">
        <v>0</v>
      </c>
      <c r="S2005" s="0" t="n">
        <v>5.3769</v>
      </c>
    </row>
    <row r="2006" customFormat="false" ht="12.8" hidden="false" customHeight="false" outlineLevel="0" collapsed="false">
      <c r="A2006" s="140" t="n">
        <v>36903</v>
      </c>
      <c r="B2006" s="140" t="n">
        <v>36892</v>
      </c>
      <c r="C2006" s="0" t="s">
        <v>29</v>
      </c>
      <c r="D2006" s="0" t="n">
        <v>1210</v>
      </c>
      <c r="E2006" s="0" t="s">
        <v>44</v>
      </c>
      <c r="F2006" s="0" t="s">
        <v>60</v>
      </c>
      <c r="G2006" s="0" t="s">
        <v>44</v>
      </c>
      <c r="H2006" s="0" t="s">
        <v>18</v>
      </c>
      <c r="I2006" s="0" t="s">
        <v>120</v>
      </c>
      <c r="J2006" s="0" t="n">
        <v>20</v>
      </c>
      <c r="K2006" s="0" t="n">
        <v>0</v>
      </c>
      <c r="L2006" s="0" t="n">
        <v>-6.9684</v>
      </c>
      <c r="M2006" s="0" t="n">
        <v>0</v>
      </c>
      <c r="N2006" s="0" t="n">
        <v>-433.1312</v>
      </c>
      <c r="O2006" s="0" t="n">
        <v>0</v>
      </c>
      <c r="P2006" s="0" t="n">
        <v>-6.9684</v>
      </c>
      <c r="Q2006" s="0" t="n">
        <v>0</v>
      </c>
      <c r="R2006" s="0" t="n">
        <v>0</v>
      </c>
      <c r="S2006" s="0" t="n">
        <v>6.9684</v>
      </c>
    </row>
    <row r="2007" customFormat="false" ht="12.8" hidden="false" customHeight="false" outlineLevel="0" collapsed="false">
      <c r="A2007" s="140" t="n">
        <v>36903</v>
      </c>
      <c r="B2007" s="140" t="n">
        <v>36892</v>
      </c>
      <c r="C2007" s="0" t="s">
        <v>29</v>
      </c>
      <c r="D2007" s="0" t="n">
        <v>1210</v>
      </c>
      <c r="E2007" s="0" t="s">
        <v>44</v>
      </c>
      <c r="F2007" s="0" t="s">
        <v>60</v>
      </c>
      <c r="G2007" s="0" t="s">
        <v>44</v>
      </c>
      <c r="H2007" s="0" t="s">
        <v>18</v>
      </c>
      <c r="I2007" s="0" t="s">
        <v>120</v>
      </c>
      <c r="J2007" s="0" t="n">
        <v>21</v>
      </c>
      <c r="K2007" s="0" t="n">
        <v>0</v>
      </c>
      <c r="L2007" s="0" t="n">
        <v>-19.092</v>
      </c>
      <c r="M2007" s="0" t="n">
        <v>0</v>
      </c>
      <c r="N2007" s="0" t="n">
        <v>-420.3351</v>
      </c>
      <c r="O2007" s="0" t="n">
        <v>0</v>
      </c>
      <c r="P2007" s="0" t="n">
        <v>-19.092</v>
      </c>
      <c r="Q2007" s="0" t="n">
        <v>0</v>
      </c>
      <c r="R2007" s="0" t="n">
        <v>0</v>
      </c>
      <c r="S2007" s="0" t="n">
        <v>19.092</v>
      </c>
    </row>
    <row r="2008" customFormat="false" ht="12.8" hidden="false" customHeight="false" outlineLevel="0" collapsed="false">
      <c r="A2008" s="140" t="n">
        <v>36903</v>
      </c>
      <c r="B2008" s="140" t="n">
        <v>36892</v>
      </c>
      <c r="C2008" s="0" t="s">
        <v>29</v>
      </c>
      <c r="D2008" s="0" t="n">
        <v>1210</v>
      </c>
      <c r="E2008" s="0" t="s">
        <v>44</v>
      </c>
      <c r="F2008" s="0" t="s">
        <v>60</v>
      </c>
      <c r="G2008" s="0" t="s">
        <v>44</v>
      </c>
      <c r="H2008" s="0" t="s">
        <v>18</v>
      </c>
      <c r="I2008" s="0" t="s">
        <v>120</v>
      </c>
      <c r="J2008" s="0" t="n">
        <v>22</v>
      </c>
      <c r="K2008" s="0" t="n">
        <v>0</v>
      </c>
      <c r="L2008" s="0" t="n">
        <v>-105.0372</v>
      </c>
      <c r="M2008" s="0" t="n">
        <v>0</v>
      </c>
      <c r="N2008" s="0" t="n">
        <v>-401.6686</v>
      </c>
      <c r="O2008" s="0" t="n">
        <v>0</v>
      </c>
      <c r="P2008" s="0" t="n">
        <v>-105.0372</v>
      </c>
      <c r="Q2008" s="0" t="n">
        <v>0</v>
      </c>
      <c r="R2008" s="0" t="n">
        <v>0</v>
      </c>
      <c r="S2008" s="0" t="n">
        <v>105.0372</v>
      </c>
    </row>
    <row r="2009" customFormat="false" ht="12.8" hidden="false" customHeight="false" outlineLevel="0" collapsed="false">
      <c r="A2009" s="140" t="n">
        <v>36903</v>
      </c>
      <c r="B2009" s="140" t="n">
        <v>36892</v>
      </c>
      <c r="C2009" s="0" t="s">
        <v>29</v>
      </c>
      <c r="D2009" s="0" t="n">
        <v>1210</v>
      </c>
      <c r="E2009" s="0" t="s">
        <v>44</v>
      </c>
      <c r="F2009" s="0" t="s">
        <v>60</v>
      </c>
      <c r="G2009" s="0" t="s">
        <v>44</v>
      </c>
      <c r="H2009" s="0" t="s">
        <v>18</v>
      </c>
      <c r="I2009" s="0" t="s">
        <v>120</v>
      </c>
      <c r="J2009" s="0" t="n">
        <v>23</v>
      </c>
      <c r="K2009" s="0" t="n">
        <v>0</v>
      </c>
      <c r="L2009" s="0" t="n">
        <v>-29.2247</v>
      </c>
      <c r="M2009" s="0" t="n">
        <v>0</v>
      </c>
      <c r="N2009" s="0" t="n">
        <v>-426.5384</v>
      </c>
      <c r="O2009" s="0" t="n">
        <v>0</v>
      </c>
      <c r="P2009" s="0" t="n">
        <v>-29.2247</v>
      </c>
      <c r="Q2009" s="0" t="n">
        <v>0</v>
      </c>
      <c r="R2009" s="0" t="n">
        <v>0</v>
      </c>
      <c r="S2009" s="0" t="n">
        <v>29.2247</v>
      </c>
    </row>
    <row r="2010" customFormat="false" ht="12.8" hidden="false" customHeight="false" outlineLevel="0" collapsed="false">
      <c r="A2010" s="140" t="n">
        <v>36903</v>
      </c>
      <c r="B2010" s="140" t="n">
        <v>36892</v>
      </c>
      <c r="C2010" s="0" t="s">
        <v>29</v>
      </c>
      <c r="D2010" s="0" t="n">
        <v>1210</v>
      </c>
      <c r="E2010" s="0" t="s">
        <v>44</v>
      </c>
      <c r="F2010" s="0" t="s">
        <v>60</v>
      </c>
      <c r="G2010" s="0" t="s">
        <v>44</v>
      </c>
      <c r="H2010" s="0" t="s">
        <v>18</v>
      </c>
      <c r="I2010" s="0" t="s">
        <v>120</v>
      </c>
      <c r="J2010" s="0" t="n">
        <v>24</v>
      </c>
      <c r="K2010" s="0" t="n">
        <v>0</v>
      </c>
      <c r="L2010" s="0" t="n">
        <v>-33.1501</v>
      </c>
      <c r="M2010" s="0" t="n">
        <v>0</v>
      </c>
      <c r="N2010" s="0" t="n">
        <v>-401.3997</v>
      </c>
      <c r="O2010" s="0" t="n">
        <v>0</v>
      </c>
      <c r="P2010" s="0" t="n">
        <v>-33.1501</v>
      </c>
      <c r="Q2010" s="0" t="n">
        <v>0</v>
      </c>
      <c r="R2010" s="0" t="n">
        <v>0</v>
      </c>
      <c r="S2010" s="0" t="n">
        <v>33.1501</v>
      </c>
    </row>
    <row r="2011" customFormat="false" ht="12.8" hidden="false" customHeight="false" outlineLevel="0" collapsed="false">
      <c r="A2011" s="140" t="n">
        <v>36904</v>
      </c>
      <c r="B2011" s="140" t="n">
        <v>36892</v>
      </c>
      <c r="C2011" s="0" t="s">
        <v>29</v>
      </c>
      <c r="D2011" s="0" t="n">
        <v>1210</v>
      </c>
      <c r="E2011" s="0" t="s">
        <v>44</v>
      </c>
      <c r="F2011" s="0" t="s">
        <v>60</v>
      </c>
      <c r="G2011" s="0" t="s">
        <v>44</v>
      </c>
      <c r="H2011" s="0" t="s">
        <v>18</v>
      </c>
      <c r="I2011" s="0" t="s">
        <v>120</v>
      </c>
      <c r="J2011" s="0" t="n">
        <v>1</v>
      </c>
      <c r="K2011" s="0" t="n">
        <v>0</v>
      </c>
      <c r="L2011" s="0" t="n">
        <v>-37.3454</v>
      </c>
      <c r="M2011" s="0" t="n">
        <v>0</v>
      </c>
      <c r="N2011" s="0" t="n">
        <v>-363.2853</v>
      </c>
      <c r="O2011" s="0" t="n">
        <v>0</v>
      </c>
      <c r="P2011" s="0" t="n">
        <v>-37.3454</v>
      </c>
      <c r="Q2011" s="0" t="n">
        <v>0</v>
      </c>
      <c r="R2011" s="0" t="n">
        <v>0</v>
      </c>
      <c r="S2011" s="0" t="n">
        <v>37.3454</v>
      </c>
    </row>
    <row r="2012" customFormat="false" ht="12.8" hidden="false" customHeight="false" outlineLevel="0" collapsed="false">
      <c r="A2012" s="140" t="n">
        <v>36904</v>
      </c>
      <c r="B2012" s="140" t="n">
        <v>36892</v>
      </c>
      <c r="C2012" s="0" t="s">
        <v>29</v>
      </c>
      <c r="D2012" s="0" t="n">
        <v>1210</v>
      </c>
      <c r="E2012" s="0" t="s">
        <v>44</v>
      </c>
      <c r="F2012" s="0" t="s">
        <v>60</v>
      </c>
      <c r="G2012" s="0" t="s">
        <v>44</v>
      </c>
      <c r="H2012" s="0" t="s">
        <v>18</v>
      </c>
      <c r="I2012" s="0" t="s">
        <v>120</v>
      </c>
      <c r="J2012" s="0" t="n">
        <v>2</v>
      </c>
      <c r="K2012" s="0" t="n">
        <v>0</v>
      </c>
      <c r="L2012" s="0" t="n">
        <v>-40.0799</v>
      </c>
      <c r="M2012" s="0" t="n">
        <v>0</v>
      </c>
      <c r="N2012" s="0" t="n">
        <v>-351.8888</v>
      </c>
      <c r="O2012" s="0" t="n">
        <v>0</v>
      </c>
      <c r="P2012" s="0" t="n">
        <v>-40.0799</v>
      </c>
      <c r="Q2012" s="0" t="n">
        <v>0</v>
      </c>
      <c r="R2012" s="0" t="n">
        <v>0</v>
      </c>
      <c r="S2012" s="0" t="n">
        <v>40.0799</v>
      </c>
    </row>
    <row r="2013" customFormat="false" ht="12.8" hidden="false" customHeight="false" outlineLevel="0" collapsed="false">
      <c r="A2013" s="140" t="n">
        <v>36904</v>
      </c>
      <c r="B2013" s="140" t="n">
        <v>36892</v>
      </c>
      <c r="C2013" s="0" t="s">
        <v>29</v>
      </c>
      <c r="D2013" s="0" t="n">
        <v>1210</v>
      </c>
      <c r="E2013" s="0" t="s">
        <v>44</v>
      </c>
      <c r="F2013" s="0" t="s">
        <v>60</v>
      </c>
      <c r="G2013" s="0" t="s">
        <v>44</v>
      </c>
      <c r="H2013" s="0" t="s">
        <v>18</v>
      </c>
      <c r="I2013" s="0" t="s">
        <v>120</v>
      </c>
      <c r="J2013" s="0" t="n">
        <v>3</v>
      </c>
      <c r="K2013" s="0" t="n">
        <v>0</v>
      </c>
      <c r="L2013" s="0" t="n">
        <v>-54.0601</v>
      </c>
      <c r="M2013" s="0" t="n">
        <v>0</v>
      </c>
      <c r="N2013" s="0" t="n">
        <v>-347.1067</v>
      </c>
      <c r="O2013" s="0" t="n">
        <v>0</v>
      </c>
      <c r="P2013" s="0" t="n">
        <v>-54.0601</v>
      </c>
      <c r="Q2013" s="0" t="n">
        <v>0</v>
      </c>
      <c r="R2013" s="0" t="n">
        <v>0</v>
      </c>
      <c r="S2013" s="0" t="n">
        <v>54.0601</v>
      </c>
    </row>
    <row r="2014" customFormat="false" ht="12.8" hidden="false" customHeight="false" outlineLevel="0" collapsed="false">
      <c r="A2014" s="140" t="n">
        <v>36904</v>
      </c>
      <c r="B2014" s="140" t="n">
        <v>36892</v>
      </c>
      <c r="C2014" s="0" t="s">
        <v>29</v>
      </c>
      <c r="D2014" s="0" t="n">
        <v>1210</v>
      </c>
      <c r="E2014" s="0" t="s">
        <v>44</v>
      </c>
      <c r="F2014" s="0" t="s">
        <v>60</v>
      </c>
      <c r="G2014" s="0" t="s">
        <v>44</v>
      </c>
      <c r="H2014" s="0" t="s">
        <v>18</v>
      </c>
      <c r="I2014" s="0" t="s">
        <v>120</v>
      </c>
      <c r="J2014" s="0" t="n">
        <v>4</v>
      </c>
      <c r="K2014" s="0" t="n">
        <v>0</v>
      </c>
      <c r="L2014" s="0" t="n">
        <v>-50.1774</v>
      </c>
      <c r="M2014" s="0" t="n">
        <v>0</v>
      </c>
      <c r="N2014" s="0" t="n">
        <v>-347.3888</v>
      </c>
      <c r="O2014" s="0" t="n">
        <v>0</v>
      </c>
      <c r="P2014" s="0" t="n">
        <v>-50.1774</v>
      </c>
      <c r="Q2014" s="0" t="n">
        <v>0</v>
      </c>
      <c r="R2014" s="0" t="n">
        <v>0</v>
      </c>
      <c r="S2014" s="0" t="n">
        <v>50.1774</v>
      </c>
    </row>
    <row r="2015" customFormat="false" ht="12.8" hidden="false" customHeight="false" outlineLevel="0" collapsed="false">
      <c r="A2015" s="140" t="n">
        <v>36904</v>
      </c>
      <c r="B2015" s="140" t="n">
        <v>36892</v>
      </c>
      <c r="C2015" s="0" t="s">
        <v>29</v>
      </c>
      <c r="D2015" s="0" t="n">
        <v>1210</v>
      </c>
      <c r="E2015" s="0" t="s">
        <v>44</v>
      </c>
      <c r="F2015" s="0" t="s">
        <v>60</v>
      </c>
      <c r="G2015" s="0" t="s">
        <v>44</v>
      </c>
      <c r="H2015" s="0" t="s">
        <v>18</v>
      </c>
      <c r="I2015" s="0" t="s">
        <v>120</v>
      </c>
      <c r="J2015" s="0" t="n">
        <v>5</v>
      </c>
      <c r="K2015" s="0" t="n">
        <v>0</v>
      </c>
      <c r="L2015" s="0" t="n">
        <v>-59.1517</v>
      </c>
      <c r="M2015" s="0" t="n">
        <v>0</v>
      </c>
      <c r="N2015" s="0" t="n">
        <v>-354.3819</v>
      </c>
      <c r="O2015" s="0" t="n">
        <v>0</v>
      </c>
      <c r="P2015" s="0" t="n">
        <v>-59.1517</v>
      </c>
      <c r="Q2015" s="0" t="n">
        <v>0</v>
      </c>
      <c r="R2015" s="0" t="n">
        <v>0</v>
      </c>
      <c r="S2015" s="0" t="n">
        <v>59.1517</v>
      </c>
    </row>
    <row r="2016" customFormat="false" ht="12.8" hidden="false" customHeight="false" outlineLevel="0" collapsed="false">
      <c r="A2016" s="140" t="n">
        <v>36904</v>
      </c>
      <c r="B2016" s="140" t="n">
        <v>36892</v>
      </c>
      <c r="C2016" s="0" t="s">
        <v>29</v>
      </c>
      <c r="D2016" s="0" t="n">
        <v>1210</v>
      </c>
      <c r="E2016" s="0" t="s">
        <v>44</v>
      </c>
      <c r="F2016" s="0" t="s">
        <v>60</v>
      </c>
      <c r="G2016" s="0" t="s">
        <v>44</v>
      </c>
      <c r="H2016" s="0" t="s">
        <v>18</v>
      </c>
      <c r="I2016" s="0" t="s">
        <v>120</v>
      </c>
      <c r="J2016" s="0" t="n">
        <v>6</v>
      </c>
      <c r="K2016" s="0" t="n">
        <v>0</v>
      </c>
      <c r="L2016" s="0" t="n">
        <v>-53.3859</v>
      </c>
      <c r="M2016" s="0" t="n">
        <v>0</v>
      </c>
      <c r="N2016" s="0" t="n">
        <v>-380.2482</v>
      </c>
      <c r="O2016" s="0" t="n">
        <v>0</v>
      </c>
      <c r="P2016" s="0" t="n">
        <v>-53.3859</v>
      </c>
      <c r="Q2016" s="0" t="n">
        <v>0</v>
      </c>
      <c r="R2016" s="0" t="n">
        <v>0</v>
      </c>
      <c r="S2016" s="0" t="n">
        <v>53.3859</v>
      </c>
    </row>
    <row r="2017" customFormat="false" ht="12.8" hidden="false" customHeight="false" outlineLevel="0" collapsed="false">
      <c r="A2017" s="140" t="n">
        <v>36904</v>
      </c>
      <c r="B2017" s="140" t="n">
        <v>36892</v>
      </c>
      <c r="C2017" s="0" t="s">
        <v>29</v>
      </c>
      <c r="D2017" s="0" t="n">
        <v>1210</v>
      </c>
      <c r="E2017" s="0" t="s">
        <v>44</v>
      </c>
      <c r="F2017" s="0" t="s">
        <v>60</v>
      </c>
      <c r="G2017" s="0" t="s">
        <v>44</v>
      </c>
      <c r="H2017" s="0" t="s">
        <v>18</v>
      </c>
      <c r="I2017" s="0" t="s">
        <v>120</v>
      </c>
      <c r="J2017" s="0" t="n">
        <v>7</v>
      </c>
      <c r="K2017" s="0" t="n">
        <v>0</v>
      </c>
      <c r="L2017" s="0" t="n">
        <v>-43.9298</v>
      </c>
      <c r="M2017" s="0" t="n">
        <v>0</v>
      </c>
      <c r="N2017" s="0" t="n">
        <v>-365.0387</v>
      </c>
      <c r="O2017" s="0" t="n">
        <v>0</v>
      </c>
      <c r="P2017" s="0" t="n">
        <v>-43.9298</v>
      </c>
      <c r="Q2017" s="0" t="n">
        <v>0</v>
      </c>
      <c r="R2017" s="0" t="n">
        <v>0</v>
      </c>
      <c r="S2017" s="0" t="n">
        <v>43.9298</v>
      </c>
    </row>
    <row r="2018" customFormat="false" ht="12.8" hidden="false" customHeight="false" outlineLevel="0" collapsed="false">
      <c r="A2018" s="140" t="n">
        <v>36904</v>
      </c>
      <c r="B2018" s="140" t="n">
        <v>36892</v>
      </c>
      <c r="C2018" s="0" t="s">
        <v>29</v>
      </c>
      <c r="D2018" s="0" t="n">
        <v>1210</v>
      </c>
      <c r="E2018" s="0" t="s">
        <v>44</v>
      </c>
      <c r="F2018" s="0" t="s">
        <v>60</v>
      </c>
      <c r="G2018" s="0" t="s">
        <v>44</v>
      </c>
      <c r="H2018" s="0" t="s">
        <v>18</v>
      </c>
      <c r="I2018" s="0" t="s">
        <v>120</v>
      </c>
      <c r="J2018" s="0" t="n">
        <v>8</v>
      </c>
      <c r="K2018" s="0" t="n">
        <v>0</v>
      </c>
      <c r="L2018" s="0" t="n">
        <v>-30.1398</v>
      </c>
      <c r="M2018" s="0" t="n">
        <v>0</v>
      </c>
      <c r="N2018" s="0" t="n">
        <v>-368.9492</v>
      </c>
      <c r="O2018" s="0" t="n">
        <v>0</v>
      </c>
      <c r="P2018" s="0" t="n">
        <v>-30.1398</v>
      </c>
      <c r="Q2018" s="0" t="n">
        <v>0</v>
      </c>
      <c r="R2018" s="0" t="n">
        <v>0</v>
      </c>
      <c r="S2018" s="0" t="n">
        <v>30.1398</v>
      </c>
    </row>
    <row r="2019" customFormat="false" ht="12.8" hidden="false" customHeight="false" outlineLevel="0" collapsed="false">
      <c r="A2019" s="140" t="n">
        <v>36904</v>
      </c>
      <c r="B2019" s="140" t="n">
        <v>36892</v>
      </c>
      <c r="C2019" s="0" t="s">
        <v>29</v>
      </c>
      <c r="D2019" s="0" t="n">
        <v>1210</v>
      </c>
      <c r="E2019" s="0" t="s">
        <v>44</v>
      </c>
      <c r="F2019" s="0" t="s">
        <v>60</v>
      </c>
      <c r="G2019" s="0" t="s">
        <v>44</v>
      </c>
      <c r="H2019" s="0" t="s">
        <v>18</v>
      </c>
      <c r="I2019" s="0" t="s">
        <v>120</v>
      </c>
      <c r="J2019" s="0" t="n">
        <v>9</v>
      </c>
      <c r="K2019" s="0" t="n">
        <v>0</v>
      </c>
      <c r="L2019" s="0" t="n">
        <v>-12.8482</v>
      </c>
      <c r="M2019" s="0" t="n">
        <v>0</v>
      </c>
      <c r="N2019" s="0" t="n">
        <v>-375.1565</v>
      </c>
      <c r="O2019" s="0" t="n">
        <v>0</v>
      </c>
      <c r="P2019" s="0" t="n">
        <v>-12.8482</v>
      </c>
      <c r="Q2019" s="0" t="n">
        <v>0</v>
      </c>
      <c r="R2019" s="0" t="n">
        <v>0</v>
      </c>
      <c r="S2019" s="0" t="n">
        <v>12.8482</v>
      </c>
    </row>
    <row r="2020" customFormat="false" ht="12.8" hidden="false" customHeight="false" outlineLevel="0" collapsed="false">
      <c r="A2020" s="140" t="n">
        <v>36904</v>
      </c>
      <c r="B2020" s="140" t="n">
        <v>36892</v>
      </c>
      <c r="C2020" s="0" t="s">
        <v>29</v>
      </c>
      <c r="D2020" s="0" t="n">
        <v>1210</v>
      </c>
      <c r="E2020" s="0" t="s">
        <v>44</v>
      </c>
      <c r="F2020" s="0" t="s">
        <v>60</v>
      </c>
      <c r="G2020" s="0" t="s">
        <v>44</v>
      </c>
      <c r="H2020" s="0" t="s">
        <v>18</v>
      </c>
      <c r="I2020" s="0" t="s">
        <v>120</v>
      </c>
      <c r="J2020" s="0" t="n">
        <v>10</v>
      </c>
      <c r="K2020" s="0" t="n">
        <v>0</v>
      </c>
      <c r="L2020" s="0" t="n">
        <v>-0.5529</v>
      </c>
      <c r="M2020" s="0" t="n">
        <v>0</v>
      </c>
      <c r="N2020" s="0" t="n">
        <v>-383.2609</v>
      </c>
      <c r="O2020" s="0" t="n">
        <v>0</v>
      </c>
      <c r="P2020" s="0" t="n">
        <v>-0.5529</v>
      </c>
      <c r="Q2020" s="0" t="n">
        <v>0</v>
      </c>
      <c r="R2020" s="0" t="n">
        <v>0</v>
      </c>
      <c r="S2020" s="0" t="n">
        <v>0.5529</v>
      </c>
    </row>
    <row r="2021" customFormat="false" ht="12.8" hidden="false" customHeight="false" outlineLevel="0" collapsed="false">
      <c r="A2021" s="140" t="n">
        <v>36904</v>
      </c>
      <c r="B2021" s="140" t="n">
        <v>36892</v>
      </c>
      <c r="C2021" s="0" t="s">
        <v>29</v>
      </c>
      <c r="D2021" s="0" t="n">
        <v>1210</v>
      </c>
      <c r="E2021" s="0" t="s">
        <v>44</v>
      </c>
      <c r="F2021" s="0" t="s">
        <v>60</v>
      </c>
      <c r="G2021" s="0" t="s">
        <v>44</v>
      </c>
      <c r="H2021" s="0" t="s">
        <v>18</v>
      </c>
      <c r="I2021" s="0" t="s">
        <v>120</v>
      </c>
      <c r="J2021" s="0" t="n">
        <v>11</v>
      </c>
      <c r="K2021" s="0" t="n">
        <v>0</v>
      </c>
      <c r="L2021" s="0" t="n">
        <v>-1.2358</v>
      </c>
      <c r="M2021" s="0" t="n">
        <v>0</v>
      </c>
      <c r="N2021" s="0" t="n">
        <v>-387.585</v>
      </c>
      <c r="O2021" s="0" t="n">
        <v>0</v>
      </c>
      <c r="P2021" s="0" t="n">
        <v>-1.2358</v>
      </c>
      <c r="Q2021" s="0" t="n">
        <v>0</v>
      </c>
      <c r="R2021" s="0" t="n">
        <v>0</v>
      </c>
      <c r="S2021" s="0" t="n">
        <v>1.2358</v>
      </c>
    </row>
    <row r="2022" customFormat="false" ht="12.8" hidden="false" customHeight="false" outlineLevel="0" collapsed="false">
      <c r="A2022" s="140" t="n">
        <v>36904</v>
      </c>
      <c r="B2022" s="140" t="n">
        <v>36892</v>
      </c>
      <c r="C2022" s="0" t="s">
        <v>29</v>
      </c>
      <c r="D2022" s="0" t="n">
        <v>1210</v>
      </c>
      <c r="E2022" s="0" t="s">
        <v>44</v>
      </c>
      <c r="F2022" s="0" t="s">
        <v>60</v>
      </c>
      <c r="G2022" s="0" t="s">
        <v>44</v>
      </c>
      <c r="H2022" s="0" t="s">
        <v>18</v>
      </c>
      <c r="I2022" s="0" t="s">
        <v>120</v>
      </c>
      <c r="J2022" s="0" t="n">
        <v>12</v>
      </c>
      <c r="K2022" s="0" t="n">
        <v>0</v>
      </c>
      <c r="L2022" s="0" t="n">
        <v>-0.4416</v>
      </c>
      <c r="M2022" s="0" t="n">
        <v>0</v>
      </c>
      <c r="N2022" s="0" t="n">
        <v>-386.0734</v>
      </c>
      <c r="O2022" s="0" t="n">
        <v>0</v>
      </c>
      <c r="P2022" s="0" t="n">
        <v>-0.4416</v>
      </c>
      <c r="Q2022" s="0" t="n">
        <v>0</v>
      </c>
      <c r="R2022" s="0" t="n">
        <v>0</v>
      </c>
      <c r="S2022" s="0" t="n">
        <v>0.4416</v>
      </c>
    </row>
    <row r="2023" customFormat="false" ht="12.8" hidden="false" customHeight="false" outlineLevel="0" collapsed="false">
      <c r="A2023" s="140" t="n">
        <v>36904</v>
      </c>
      <c r="B2023" s="140" t="n">
        <v>36892</v>
      </c>
      <c r="C2023" s="0" t="s">
        <v>29</v>
      </c>
      <c r="D2023" s="0" t="n">
        <v>1210</v>
      </c>
      <c r="E2023" s="0" t="s">
        <v>44</v>
      </c>
      <c r="F2023" s="0" t="s">
        <v>60</v>
      </c>
      <c r="G2023" s="0" t="s">
        <v>44</v>
      </c>
      <c r="H2023" s="0" t="s">
        <v>18</v>
      </c>
      <c r="I2023" s="0" t="s">
        <v>120</v>
      </c>
      <c r="J2023" s="0" t="n">
        <v>13</v>
      </c>
      <c r="K2023" s="0" t="n">
        <v>0</v>
      </c>
      <c r="L2023" s="0" t="n">
        <v>-3.4101</v>
      </c>
      <c r="M2023" s="0" t="n">
        <v>0</v>
      </c>
      <c r="N2023" s="0" t="n">
        <v>-386.2294</v>
      </c>
      <c r="O2023" s="0" t="n">
        <v>0</v>
      </c>
      <c r="P2023" s="0" t="n">
        <v>-3.4101</v>
      </c>
      <c r="Q2023" s="0" t="n">
        <v>0</v>
      </c>
      <c r="R2023" s="0" t="n">
        <v>0</v>
      </c>
      <c r="S2023" s="0" t="n">
        <v>3.4101</v>
      </c>
    </row>
    <row r="2024" customFormat="false" ht="12.8" hidden="false" customHeight="false" outlineLevel="0" collapsed="false">
      <c r="A2024" s="140" t="n">
        <v>36904</v>
      </c>
      <c r="B2024" s="140" t="n">
        <v>36892</v>
      </c>
      <c r="C2024" s="0" t="s">
        <v>29</v>
      </c>
      <c r="D2024" s="0" t="n">
        <v>1210</v>
      </c>
      <c r="E2024" s="0" t="s">
        <v>44</v>
      </c>
      <c r="F2024" s="0" t="s">
        <v>60</v>
      </c>
      <c r="G2024" s="0" t="s">
        <v>44</v>
      </c>
      <c r="H2024" s="0" t="s">
        <v>18</v>
      </c>
      <c r="I2024" s="0" t="s">
        <v>120</v>
      </c>
      <c r="J2024" s="0" t="n">
        <v>14</v>
      </c>
      <c r="K2024" s="0" t="n">
        <v>0</v>
      </c>
      <c r="L2024" s="0" t="n">
        <v>-10.8709</v>
      </c>
      <c r="M2024" s="0" t="n">
        <v>0</v>
      </c>
      <c r="N2024" s="0" t="n">
        <v>-384.9264</v>
      </c>
      <c r="O2024" s="0" t="n">
        <v>0</v>
      </c>
      <c r="P2024" s="0" t="n">
        <v>-10.8709</v>
      </c>
      <c r="Q2024" s="0" t="n">
        <v>0</v>
      </c>
      <c r="R2024" s="0" t="n">
        <v>0</v>
      </c>
      <c r="S2024" s="0" t="n">
        <v>10.8709</v>
      </c>
    </row>
    <row r="2025" customFormat="false" ht="12.8" hidden="false" customHeight="false" outlineLevel="0" collapsed="false">
      <c r="A2025" s="140" t="n">
        <v>36904</v>
      </c>
      <c r="B2025" s="140" t="n">
        <v>36892</v>
      </c>
      <c r="C2025" s="0" t="s">
        <v>29</v>
      </c>
      <c r="D2025" s="0" t="n">
        <v>1210</v>
      </c>
      <c r="E2025" s="0" t="s">
        <v>44</v>
      </c>
      <c r="F2025" s="0" t="s">
        <v>60</v>
      </c>
      <c r="G2025" s="0" t="s">
        <v>44</v>
      </c>
      <c r="H2025" s="0" t="s">
        <v>18</v>
      </c>
      <c r="I2025" s="0" t="s">
        <v>120</v>
      </c>
      <c r="J2025" s="0" t="n">
        <v>15</v>
      </c>
      <c r="K2025" s="0" t="n">
        <v>0</v>
      </c>
      <c r="L2025" s="0" t="n">
        <v>-4.7684</v>
      </c>
      <c r="M2025" s="0" t="n">
        <v>0</v>
      </c>
      <c r="N2025" s="0" t="n">
        <v>-383.0649</v>
      </c>
      <c r="O2025" s="0" t="n">
        <v>0</v>
      </c>
      <c r="P2025" s="0" t="n">
        <v>-4.7684</v>
      </c>
      <c r="Q2025" s="0" t="n">
        <v>0</v>
      </c>
      <c r="R2025" s="0" t="n">
        <v>0</v>
      </c>
      <c r="S2025" s="0" t="n">
        <v>4.7684</v>
      </c>
    </row>
    <row r="2026" customFormat="false" ht="12.8" hidden="false" customHeight="false" outlineLevel="0" collapsed="false">
      <c r="A2026" s="140" t="n">
        <v>36904</v>
      </c>
      <c r="B2026" s="140" t="n">
        <v>36892</v>
      </c>
      <c r="C2026" s="0" t="s">
        <v>29</v>
      </c>
      <c r="D2026" s="0" t="n">
        <v>1210</v>
      </c>
      <c r="E2026" s="0" t="s">
        <v>44</v>
      </c>
      <c r="F2026" s="0" t="s">
        <v>60</v>
      </c>
      <c r="G2026" s="0" t="s">
        <v>44</v>
      </c>
      <c r="H2026" s="0" t="s">
        <v>18</v>
      </c>
      <c r="I2026" s="0" t="s">
        <v>120</v>
      </c>
      <c r="J2026" s="0" t="n">
        <v>16</v>
      </c>
      <c r="K2026" s="0" t="n">
        <v>0</v>
      </c>
      <c r="L2026" s="0" t="n">
        <v>-9.5654</v>
      </c>
      <c r="M2026" s="0" t="n">
        <v>0</v>
      </c>
      <c r="N2026" s="0" t="n">
        <v>-379.6773</v>
      </c>
      <c r="O2026" s="0" t="n">
        <v>0</v>
      </c>
      <c r="P2026" s="0" t="n">
        <v>-9.5654</v>
      </c>
      <c r="Q2026" s="0" t="n">
        <v>0</v>
      </c>
      <c r="R2026" s="0" t="n">
        <v>0</v>
      </c>
      <c r="S2026" s="0" t="n">
        <v>9.5654</v>
      </c>
    </row>
    <row r="2027" customFormat="false" ht="12.8" hidden="false" customHeight="false" outlineLevel="0" collapsed="false">
      <c r="A2027" s="140" t="n">
        <v>36904</v>
      </c>
      <c r="B2027" s="140" t="n">
        <v>36892</v>
      </c>
      <c r="C2027" s="0" t="s">
        <v>29</v>
      </c>
      <c r="D2027" s="0" t="n">
        <v>1210</v>
      </c>
      <c r="E2027" s="0" t="s">
        <v>44</v>
      </c>
      <c r="F2027" s="0" t="s">
        <v>60</v>
      </c>
      <c r="G2027" s="0" t="s">
        <v>44</v>
      </c>
      <c r="H2027" s="0" t="s">
        <v>18</v>
      </c>
      <c r="I2027" s="0" t="s">
        <v>120</v>
      </c>
      <c r="J2027" s="0" t="n">
        <v>17</v>
      </c>
      <c r="K2027" s="0" t="n">
        <v>0</v>
      </c>
      <c r="L2027" s="0" t="n">
        <v>-3.9831</v>
      </c>
      <c r="M2027" s="0" t="n">
        <v>0</v>
      </c>
      <c r="N2027" s="0" t="n">
        <v>-377.6241</v>
      </c>
      <c r="O2027" s="0" t="n">
        <v>0</v>
      </c>
      <c r="P2027" s="0" t="n">
        <v>-3.9831</v>
      </c>
      <c r="Q2027" s="0" t="n">
        <v>0</v>
      </c>
      <c r="R2027" s="0" t="n">
        <v>0</v>
      </c>
      <c r="S2027" s="0" t="n">
        <v>3.9831</v>
      </c>
    </row>
    <row r="2028" customFormat="false" ht="12.8" hidden="false" customHeight="false" outlineLevel="0" collapsed="false">
      <c r="A2028" s="140" t="n">
        <v>36904</v>
      </c>
      <c r="B2028" s="140" t="n">
        <v>36892</v>
      </c>
      <c r="C2028" s="0" t="s">
        <v>29</v>
      </c>
      <c r="D2028" s="0" t="n">
        <v>1210</v>
      </c>
      <c r="E2028" s="0" t="s">
        <v>44</v>
      </c>
      <c r="F2028" s="0" t="s">
        <v>60</v>
      </c>
      <c r="G2028" s="0" t="s">
        <v>44</v>
      </c>
      <c r="H2028" s="0" t="s">
        <v>18</v>
      </c>
      <c r="I2028" s="0" t="s">
        <v>120</v>
      </c>
      <c r="J2028" s="0" t="n">
        <v>18</v>
      </c>
      <c r="K2028" s="0" t="n">
        <v>0</v>
      </c>
      <c r="L2028" s="0" t="n">
        <v>-14.8404</v>
      </c>
      <c r="M2028" s="0" t="n">
        <v>0</v>
      </c>
      <c r="N2028" s="0" t="n">
        <v>-392.7851</v>
      </c>
      <c r="O2028" s="0" t="n">
        <v>0</v>
      </c>
      <c r="P2028" s="0" t="n">
        <v>-14.8404</v>
      </c>
      <c r="Q2028" s="0" t="n">
        <v>0</v>
      </c>
      <c r="R2028" s="0" t="n">
        <v>0</v>
      </c>
      <c r="S2028" s="0" t="n">
        <v>14.8404</v>
      </c>
    </row>
    <row r="2029" customFormat="false" ht="12.8" hidden="false" customHeight="false" outlineLevel="0" collapsed="false">
      <c r="A2029" s="140" t="n">
        <v>36904</v>
      </c>
      <c r="B2029" s="140" t="n">
        <v>36892</v>
      </c>
      <c r="C2029" s="0" t="s">
        <v>29</v>
      </c>
      <c r="D2029" s="0" t="n">
        <v>1210</v>
      </c>
      <c r="E2029" s="0" t="s">
        <v>44</v>
      </c>
      <c r="F2029" s="0" t="s">
        <v>60</v>
      </c>
      <c r="G2029" s="0" t="s">
        <v>44</v>
      </c>
      <c r="H2029" s="0" t="s">
        <v>18</v>
      </c>
      <c r="I2029" s="0" t="s">
        <v>120</v>
      </c>
      <c r="J2029" s="0" t="n">
        <v>19</v>
      </c>
      <c r="K2029" s="0" t="n">
        <v>0</v>
      </c>
      <c r="L2029" s="0" t="n">
        <v>-2.9144</v>
      </c>
      <c r="M2029" s="0" t="n">
        <v>0</v>
      </c>
      <c r="N2029" s="0" t="n">
        <v>-390.639</v>
      </c>
      <c r="O2029" s="0" t="n">
        <v>0</v>
      </c>
      <c r="P2029" s="0" t="n">
        <v>-2.9144</v>
      </c>
      <c r="Q2029" s="0" t="n">
        <v>0</v>
      </c>
      <c r="R2029" s="0" t="n">
        <v>0</v>
      </c>
      <c r="S2029" s="0" t="n">
        <v>2.9144</v>
      </c>
    </row>
    <row r="2030" customFormat="false" ht="12.8" hidden="false" customHeight="false" outlineLevel="0" collapsed="false">
      <c r="A2030" s="140" t="n">
        <v>36904</v>
      </c>
      <c r="B2030" s="140" t="n">
        <v>36892</v>
      </c>
      <c r="C2030" s="0" t="s">
        <v>29</v>
      </c>
      <c r="D2030" s="0" t="n">
        <v>1210</v>
      </c>
      <c r="E2030" s="0" t="s">
        <v>44</v>
      </c>
      <c r="F2030" s="0" t="s">
        <v>60</v>
      </c>
      <c r="G2030" s="0" t="s">
        <v>44</v>
      </c>
      <c r="H2030" s="0" t="s">
        <v>18</v>
      </c>
      <c r="I2030" s="0" t="s">
        <v>120</v>
      </c>
      <c r="J2030" s="0" t="n">
        <v>20</v>
      </c>
      <c r="K2030" s="0" t="n">
        <v>0</v>
      </c>
      <c r="L2030" s="0" t="n">
        <v>-13.5525</v>
      </c>
      <c r="M2030" s="0" t="n">
        <v>0</v>
      </c>
      <c r="N2030" s="0" t="n">
        <v>-381.5384</v>
      </c>
      <c r="O2030" s="0" t="n">
        <v>0</v>
      </c>
      <c r="P2030" s="0" t="n">
        <v>-13.5525</v>
      </c>
      <c r="Q2030" s="0" t="n">
        <v>0</v>
      </c>
      <c r="R2030" s="0" t="n">
        <v>0</v>
      </c>
      <c r="S2030" s="0" t="n">
        <v>13.5525</v>
      </c>
    </row>
    <row r="2031" customFormat="false" ht="12.8" hidden="false" customHeight="false" outlineLevel="0" collapsed="false">
      <c r="A2031" s="140" t="n">
        <v>36904</v>
      </c>
      <c r="B2031" s="140" t="n">
        <v>36892</v>
      </c>
      <c r="C2031" s="0" t="s">
        <v>29</v>
      </c>
      <c r="D2031" s="0" t="n">
        <v>1210</v>
      </c>
      <c r="E2031" s="0" t="s">
        <v>44</v>
      </c>
      <c r="F2031" s="0" t="s">
        <v>60</v>
      </c>
      <c r="G2031" s="0" t="s">
        <v>44</v>
      </c>
      <c r="H2031" s="0" t="s">
        <v>18</v>
      </c>
      <c r="I2031" s="0" t="s">
        <v>120</v>
      </c>
      <c r="J2031" s="0" t="n">
        <v>21</v>
      </c>
      <c r="K2031" s="0" t="n">
        <v>0</v>
      </c>
      <c r="L2031" s="0" t="n">
        <v>-29.8138</v>
      </c>
      <c r="M2031" s="0" t="n">
        <v>0</v>
      </c>
      <c r="N2031" s="0" t="n">
        <v>-371.66</v>
      </c>
      <c r="O2031" s="0" t="n">
        <v>0</v>
      </c>
      <c r="P2031" s="0" t="n">
        <v>-29.8138</v>
      </c>
      <c r="Q2031" s="0" t="n">
        <v>0</v>
      </c>
      <c r="R2031" s="0" t="n">
        <v>0</v>
      </c>
      <c r="S2031" s="0" t="n">
        <v>29.8138</v>
      </c>
    </row>
    <row r="2032" customFormat="false" ht="12.8" hidden="false" customHeight="false" outlineLevel="0" collapsed="false">
      <c r="A2032" s="140" t="n">
        <v>36904</v>
      </c>
      <c r="B2032" s="140" t="n">
        <v>36892</v>
      </c>
      <c r="C2032" s="0" t="s">
        <v>29</v>
      </c>
      <c r="D2032" s="0" t="n">
        <v>1210</v>
      </c>
      <c r="E2032" s="0" t="s">
        <v>44</v>
      </c>
      <c r="F2032" s="0" t="s">
        <v>60</v>
      </c>
      <c r="G2032" s="0" t="s">
        <v>44</v>
      </c>
      <c r="H2032" s="0" t="s">
        <v>18</v>
      </c>
      <c r="I2032" s="0" t="s">
        <v>120</v>
      </c>
      <c r="J2032" s="0" t="n">
        <v>22</v>
      </c>
      <c r="K2032" s="0" t="n">
        <v>0</v>
      </c>
      <c r="L2032" s="0" t="n">
        <v>-18.3122</v>
      </c>
      <c r="M2032" s="0" t="n">
        <v>0</v>
      </c>
      <c r="N2032" s="0" t="n">
        <v>-358.8812</v>
      </c>
      <c r="O2032" s="0" t="n">
        <v>0</v>
      </c>
      <c r="P2032" s="0" t="n">
        <v>-18.3122</v>
      </c>
      <c r="Q2032" s="0" t="n">
        <v>0</v>
      </c>
      <c r="R2032" s="0" t="n">
        <v>0</v>
      </c>
      <c r="S2032" s="0" t="n">
        <v>18.3122</v>
      </c>
    </row>
    <row r="2033" customFormat="false" ht="12.8" hidden="false" customHeight="false" outlineLevel="0" collapsed="false">
      <c r="A2033" s="140" t="n">
        <v>36904</v>
      </c>
      <c r="B2033" s="140" t="n">
        <v>36892</v>
      </c>
      <c r="C2033" s="0" t="s">
        <v>29</v>
      </c>
      <c r="D2033" s="0" t="n">
        <v>1210</v>
      </c>
      <c r="E2033" s="0" t="s">
        <v>44</v>
      </c>
      <c r="F2033" s="0" t="s">
        <v>60</v>
      </c>
      <c r="G2033" s="0" t="s">
        <v>44</v>
      </c>
      <c r="H2033" s="0" t="s">
        <v>18</v>
      </c>
      <c r="I2033" s="0" t="s">
        <v>120</v>
      </c>
      <c r="J2033" s="0" t="n">
        <v>23</v>
      </c>
      <c r="K2033" s="0" t="n">
        <v>0</v>
      </c>
      <c r="L2033" s="0" t="n">
        <v>-38.7733</v>
      </c>
      <c r="M2033" s="0" t="n">
        <v>0</v>
      </c>
      <c r="N2033" s="0" t="n">
        <v>-390.6003</v>
      </c>
      <c r="O2033" s="0" t="n">
        <v>0</v>
      </c>
      <c r="P2033" s="0" t="n">
        <v>-38.7733</v>
      </c>
      <c r="Q2033" s="0" t="n">
        <v>0</v>
      </c>
      <c r="R2033" s="0" t="n">
        <v>0</v>
      </c>
      <c r="S2033" s="0" t="n">
        <v>38.7733</v>
      </c>
    </row>
    <row r="2034" customFormat="false" ht="12.8" hidden="false" customHeight="false" outlineLevel="0" collapsed="false">
      <c r="A2034" s="140" t="n">
        <v>36904</v>
      </c>
      <c r="B2034" s="140" t="n">
        <v>36892</v>
      </c>
      <c r="C2034" s="0" t="s">
        <v>29</v>
      </c>
      <c r="D2034" s="0" t="n">
        <v>1210</v>
      </c>
      <c r="E2034" s="0" t="s">
        <v>44</v>
      </c>
      <c r="F2034" s="0" t="s">
        <v>60</v>
      </c>
      <c r="G2034" s="0" t="s">
        <v>44</v>
      </c>
      <c r="H2034" s="0" t="s">
        <v>18</v>
      </c>
      <c r="I2034" s="0" t="s">
        <v>120</v>
      </c>
      <c r="J2034" s="0" t="n">
        <v>24</v>
      </c>
      <c r="K2034" s="0" t="n">
        <v>0</v>
      </c>
      <c r="L2034" s="0" t="n">
        <v>-43.6721</v>
      </c>
      <c r="M2034" s="0" t="n">
        <v>0</v>
      </c>
      <c r="N2034" s="0" t="n">
        <v>-371.009</v>
      </c>
      <c r="O2034" s="0" t="n">
        <v>0</v>
      </c>
      <c r="P2034" s="0" t="n">
        <v>-43.6721</v>
      </c>
      <c r="Q2034" s="0" t="n">
        <v>0</v>
      </c>
      <c r="R2034" s="0" t="n">
        <v>0</v>
      </c>
      <c r="S2034" s="0" t="n">
        <v>43.6721</v>
      </c>
    </row>
    <row r="2035" customFormat="false" ht="12.8" hidden="false" customHeight="false" outlineLevel="0" collapsed="false">
      <c r="A2035" s="140" t="n">
        <v>36904</v>
      </c>
      <c r="B2035" s="140" t="n">
        <v>36892</v>
      </c>
      <c r="C2035" s="0" t="s">
        <v>29</v>
      </c>
      <c r="D2035" s="0" t="n">
        <v>487</v>
      </c>
      <c r="E2035" s="0" t="s">
        <v>44</v>
      </c>
      <c r="F2035" s="0" t="s">
        <v>57</v>
      </c>
      <c r="G2035" s="0" t="s">
        <v>44</v>
      </c>
      <c r="H2035" s="0" t="s">
        <v>18</v>
      </c>
      <c r="I2035" s="0" t="s">
        <v>120</v>
      </c>
      <c r="J2035" s="0" t="n">
        <v>14</v>
      </c>
      <c r="K2035" s="0" t="n">
        <v>0</v>
      </c>
      <c r="L2035" s="0" t="n">
        <v>-0.02</v>
      </c>
      <c r="M2035" s="0" t="n">
        <v>0</v>
      </c>
      <c r="N2035" s="0" t="n">
        <v>-0.0199999995529652</v>
      </c>
      <c r="O2035" s="0" t="n">
        <v>0</v>
      </c>
      <c r="P2035" s="0" t="n">
        <v>-0.02</v>
      </c>
      <c r="Q2035" s="0" t="n">
        <v>0</v>
      </c>
      <c r="R2035" s="0" t="n">
        <v>0</v>
      </c>
      <c r="S2035" s="0" t="n">
        <v>0.02</v>
      </c>
    </row>
    <row r="2036" customFormat="false" ht="12.8" hidden="false" customHeight="false" outlineLevel="0" collapsed="false">
      <c r="A2036" s="140" t="n">
        <v>36904</v>
      </c>
      <c r="B2036" s="140" t="n">
        <v>36892</v>
      </c>
      <c r="C2036" s="0" t="s">
        <v>29</v>
      </c>
      <c r="D2036" s="0" t="n">
        <v>487</v>
      </c>
      <c r="E2036" s="0" t="s">
        <v>44</v>
      </c>
      <c r="F2036" s="0" t="s">
        <v>57</v>
      </c>
      <c r="G2036" s="0" t="s">
        <v>44</v>
      </c>
      <c r="H2036" s="0" t="s">
        <v>18</v>
      </c>
      <c r="I2036" s="0" t="s">
        <v>120</v>
      </c>
      <c r="J2036" s="0" t="n">
        <v>15</v>
      </c>
      <c r="K2036" s="0" t="n">
        <v>0</v>
      </c>
      <c r="L2036" s="0" t="n">
        <v>-0.05</v>
      </c>
      <c r="M2036" s="0" t="n">
        <v>0</v>
      </c>
      <c r="N2036" s="0" t="n">
        <v>-0.0599999986588955</v>
      </c>
      <c r="O2036" s="0" t="n">
        <v>0</v>
      </c>
      <c r="P2036" s="0" t="n">
        <v>-0.05</v>
      </c>
      <c r="Q2036" s="0" t="n">
        <v>0</v>
      </c>
      <c r="R2036" s="0" t="n">
        <v>0</v>
      </c>
      <c r="S2036" s="0" t="n">
        <v>0.05</v>
      </c>
    </row>
    <row r="2037" customFormat="false" ht="12.8" hidden="false" customHeight="false" outlineLevel="0" collapsed="false">
      <c r="A2037" s="140" t="n">
        <v>36905</v>
      </c>
      <c r="B2037" s="140" t="n">
        <v>36892</v>
      </c>
      <c r="C2037" s="0" t="s">
        <v>29</v>
      </c>
      <c r="D2037" s="0" t="n">
        <v>1210</v>
      </c>
      <c r="E2037" s="0" t="s">
        <v>44</v>
      </c>
      <c r="F2037" s="0" t="s">
        <v>60</v>
      </c>
      <c r="G2037" s="0" t="s">
        <v>44</v>
      </c>
      <c r="H2037" s="0" t="s">
        <v>18</v>
      </c>
      <c r="I2037" s="0" t="s">
        <v>120</v>
      </c>
      <c r="J2037" s="0" t="n">
        <v>1</v>
      </c>
      <c r="K2037" s="0" t="n">
        <v>0</v>
      </c>
      <c r="L2037" s="0" t="n">
        <v>-53.6994</v>
      </c>
      <c r="M2037" s="0" t="n">
        <v>0</v>
      </c>
      <c r="N2037" s="0" t="n">
        <v>-351.0259</v>
      </c>
      <c r="O2037" s="0" t="n">
        <v>0</v>
      </c>
      <c r="P2037" s="0" t="n">
        <v>-53.6994</v>
      </c>
      <c r="Q2037" s="0" t="n">
        <v>0</v>
      </c>
      <c r="R2037" s="0" t="n">
        <v>0</v>
      </c>
      <c r="S2037" s="0" t="n">
        <v>53.6994</v>
      </c>
    </row>
    <row r="2038" customFormat="false" ht="12.8" hidden="false" customHeight="false" outlineLevel="0" collapsed="false">
      <c r="A2038" s="140" t="n">
        <v>36905</v>
      </c>
      <c r="B2038" s="140" t="n">
        <v>36892</v>
      </c>
      <c r="C2038" s="0" t="s">
        <v>29</v>
      </c>
      <c r="D2038" s="0" t="n">
        <v>1210</v>
      </c>
      <c r="E2038" s="0" t="s">
        <v>44</v>
      </c>
      <c r="F2038" s="0" t="s">
        <v>60</v>
      </c>
      <c r="G2038" s="0" t="s">
        <v>44</v>
      </c>
      <c r="H2038" s="0" t="s">
        <v>18</v>
      </c>
      <c r="I2038" s="0" t="s">
        <v>120</v>
      </c>
      <c r="J2038" s="0" t="n">
        <v>2</v>
      </c>
      <c r="K2038" s="0" t="n">
        <v>0</v>
      </c>
      <c r="L2038" s="0" t="n">
        <v>-79.4136</v>
      </c>
      <c r="M2038" s="0" t="n">
        <v>0</v>
      </c>
      <c r="N2038" s="0" t="n">
        <v>-342.3068</v>
      </c>
      <c r="O2038" s="0" t="n">
        <v>0</v>
      </c>
      <c r="P2038" s="0" t="n">
        <v>-79.4136</v>
      </c>
      <c r="Q2038" s="0" t="n">
        <v>0</v>
      </c>
      <c r="R2038" s="0" t="n">
        <v>0</v>
      </c>
      <c r="S2038" s="0" t="n">
        <v>79.4136</v>
      </c>
    </row>
    <row r="2039" customFormat="false" ht="12.8" hidden="false" customHeight="false" outlineLevel="0" collapsed="false">
      <c r="A2039" s="140" t="n">
        <v>36905</v>
      </c>
      <c r="B2039" s="140" t="n">
        <v>36892</v>
      </c>
      <c r="C2039" s="0" t="s">
        <v>29</v>
      </c>
      <c r="D2039" s="0" t="n">
        <v>1210</v>
      </c>
      <c r="E2039" s="0" t="s">
        <v>44</v>
      </c>
      <c r="F2039" s="0" t="s">
        <v>60</v>
      </c>
      <c r="G2039" s="0" t="s">
        <v>44</v>
      </c>
      <c r="H2039" s="0" t="s">
        <v>18</v>
      </c>
      <c r="I2039" s="0" t="s">
        <v>120</v>
      </c>
      <c r="J2039" s="0" t="n">
        <v>3</v>
      </c>
      <c r="K2039" s="0" t="n">
        <v>0</v>
      </c>
      <c r="L2039" s="0" t="n">
        <v>-89.4513</v>
      </c>
      <c r="M2039" s="0" t="n">
        <v>0</v>
      </c>
      <c r="N2039" s="0" t="n">
        <v>-339.0911</v>
      </c>
      <c r="O2039" s="0" t="n">
        <v>0</v>
      </c>
      <c r="P2039" s="0" t="n">
        <v>-89.4513</v>
      </c>
      <c r="Q2039" s="0" t="n">
        <v>0</v>
      </c>
      <c r="R2039" s="0" t="n">
        <v>0</v>
      </c>
      <c r="S2039" s="0" t="n">
        <v>89.4513</v>
      </c>
    </row>
    <row r="2040" customFormat="false" ht="12.8" hidden="false" customHeight="false" outlineLevel="0" collapsed="false">
      <c r="A2040" s="140" t="n">
        <v>36905</v>
      </c>
      <c r="B2040" s="140" t="n">
        <v>36892</v>
      </c>
      <c r="C2040" s="0" t="s">
        <v>29</v>
      </c>
      <c r="D2040" s="0" t="n">
        <v>1210</v>
      </c>
      <c r="E2040" s="0" t="s">
        <v>44</v>
      </c>
      <c r="F2040" s="0" t="s">
        <v>60</v>
      </c>
      <c r="G2040" s="0" t="s">
        <v>44</v>
      </c>
      <c r="H2040" s="0" t="s">
        <v>18</v>
      </c>
      <c r="I2040" s="0" t="s">
        <v>120</v>
      </c>
      <c r="J2040" s="0" t="n">
        <v>4</v>
      </c>
      <c r="K2040" s="0" t="n">
        <v>0</v>
      </c>
      <c r="L2040" s="0" t="n">
        <v>-91.4285</v>
      </c>
      <c r="M2040" s="0" t="n">
        <v>0</v>
      </c>
      <c r="N2040" s="0" t="n">
        <v>-339.9679</v>
      </c>
      <c r="O2040" s="0" t="n">
        <v>0</v>
      </c>
      <c r="P2040" s="0" t="n">
        <v>-91.4285</v>
      </c>
      <c r="Q2040" s="0" t="n">
        <v>0</v>
      </c>
      <c r="R2040" s="0" t="n">
        <v>0</v>
      </c>
      <c r="S2040" s="0" t="n">
        <v>91.4285</v>
      </c>
    </row>
    <row r="2041" customFormat="false" ht="12.8" hidden="false" customHeight="false" outlineLevel="0" collapsed="false">
      <c r="A2041" s="140" t="n">
        <v>36905</v>
      </c>
      <c r="B2041" s="140" t="n">
        <v>36892</v>
      </c>
      <c r="C2041" s="0" t="s">
        <v>29</v>
      </c>
      <c r="D2041" s="0" t="n">
        <v>1210</v>
      </c>
      <c r="E2041" s="0" t="s">
        <v>44</v>
      </c>
      <c r="F2041" s="0" t="s">
        <v>60</v>
      </c>
      <c r="G2041" s="0" t="s">
        <v>44</v>
      </c>
      <c r="H2041" s="0" t="s">
        <v>18</v>
      </c>
      <c r="I2041" s="0" t="s">
        <v>120</v>
      </c>
      <c r="J2041" s="0" t="n">
        <v>5</v>
      </c>
      <c r="K2041" s="0" t="n">
        <v>0</v>
      </c>
      <c r="L2041" s="0" t="n">
        <v>-93.8167</v>
      </c>
      <c r="M2041" s="0" t="n">
        <v>0</v>
      </c>
      <c r="N2041" s="0" t="n">
        <v>-345.2211</v>
      </c>
      <c r="O2041" s="0" t="n">
        <v>0</v>
      </c>
      <c r="P2041" s="0" t="n">
        <v>-93.8167</v>
      </c>
      <c r="Q2041" s="0" t="n">
        <v>0</v>
      </c>
      <c r="R2041" s="0" t="n">
        <v>0</v>
      </c>
      <c r="S2041" s="0" t="n">
        <v>93.8167</v>
      </c>
    </row>
    <row r="2042" customFormat="false" ht="12.8" hidden="false" customHeight="false" outlineLevel="0" collapsed="false">
      <c r="A2042" s="140" t="n">
        <v>36905</v>
      </c>
      <c r="B2042" s="140" t="n">
        <v>36892</v>
      </c>
      <c r="C2042" s="0" t="s">
        <v>29</v>
      </c>
      <c r="D2042" s="0" t="n">
        <v>1210</v>
      </c>
      <c r="E2042" s="0" t="s">
        <v>44</v>
      </c>
      <c r="F2042" s="0" t="s">
        <v>60</v>
      </c>
      <c r="G2042" s="0" t="s">
        <v>44</v>
      </c>
      <c r="H2042" s="0" t="s">
        <v>18</v>
      </c>
      <c r="I2042" s="0" t="s">
        <v>120</v>
      </c>
      <c r="J2042" s="0" t="n">
        <v>6</v>
      </c>
      <c r="K2042" s="0" t="n">
        <v>0</v>
      </c>
      <c r="L2042" s="0" t="n">
        <v>-98.3916</v>
      </c>
      <c r="M2042" s="0" t="n">
        <v>0</v>
      </c>
      <c r="N2042" s="0" t="n">
        <v>-364.6395</v>
      </c>
      <c r="O2042" s="0" t="n">
        <v>0</v>
      </c>
      <c r="P2042" s="0" t="n">
        <v>-98.3916</v>
      </c>
      <c r="Q2042" s="0" t="n">
        <v>0</v>
      </c>
      <c r="R2042" s="0" t="n">
        <v>0</v>
      </c>
      <c r="S2042" s="0" t="n">
        <v>98.3916</v>
      </c>
    </row>
    <row r="2043" customFormat="false" ht="12.8" hidden="false" customHeight="false" outlineLevel="0" collapsed="false">
      <c r="A2043" s="140" t="n">
        <v>36905</v>
      </c>
      <c r="B2043" s="140" t="n">
        <v>36892</v>
      </c>
      <c r="C2043" s="0" t="s">
        <v>29</v>
      </c>
      <c r="D2043" s="0" t="n">
        <v>1210</v>
      </c>
      <c r="E2043" s="0" t="s">
        <v>44</v>
      </c>
      <c r="F2043" s="0" t="s">
        <v>60</v>
      </c>
      <c r="G2043" s="0" t="s">
        <v>44</v>
      </c>
      <c r="H2043" s="0" t="s">
        <v>18</v>
      </c>
      <c r="I2043" s="0" t="s">
        <v>120</v>
      </c>
      <c r="J2043" s="0" t="n">
        <v>7</v>
      </c>
      <c r="K2043" s="0" t="n">
        <v>0</v>
      </c>
      <c r="L2043" s="0" t="n">
        <v>-109.1695</v>
      </c>
      <c r="M2043" s="0" t="n">
        <v>0</v>
      </c>
      <c r="N2043" s="0" t="n">
        <v>-397.2739</v>
      </c>
      <c r="O2043" s="0" t="n">
        <v>0</v>
      </c>
      <c r="P2043" s="0" t="n">
        <v>-109.1695</v>
      </c>
      <c r="Q2043" s="0" t="n">
        <v>0</v>
      </c>
      <c r="R2043" s="0" t="n">
        <v>0</v>
      </c>
      <c r="S2043" s="0" t="n">
        <v>109.1695</v>
      </c>
    </row>
    <row r="2044" customFormat="false" ht="12.8" hidden="false" customHeight="false" outlineLevel="0" collapsed="false">
      <c r="A2044" s="140" t="n">
        <v>36905</v>
      </c>
      <c r="B2044" s="140" t="n">
        <v>36892</v>
      </c>
      <c r="C2044" s="0" t="s">
        <v>29</v>
      </c>
      <c r="D2044" s="0" t="n">
        <v>1210</v>
      </c>
      <c r="E2044" s="0" t="s">
        <v>44</v>
      </c>
      <c r="F2044" s="0" t="s">
        <v>60</v>
      </c>
      <c r="G2044" s="0" t="s">
        <v>44</v>
      </c>
      <c r="H2044" s="0" t="s">
        <v>18</v>
      </c>
      <c r="I2044" s="0" t="s">
        <v>120</v>
      </c>
      <c r="J2044" s="0" t="n">
        <v>8</v>
      </c>
      <c r="K2044" s="0" t="n">
        <v>0</v>
      </c>
      <c r="L2044" s="0" t="n">
        <v>-96.5762</v>
      </c>
      <c r="M2044" s="0" t="n">
        <v>0</v>
      </c>
      <c r="N2044" s="0" t="n">
        <v>-399.7193</v>
      </c>
      <c r="O2044" s="0" t="n">
        <v>0</v>
      </c>
      <c r="P2044" s="0" t="n">
        <v>-96.5762</v>
      </c>
      <c r="Q2044" s="0" t="n">
        <v>0</v>
      </c>
      <c r="R2044" s="0" t="n">
        <v>0</v>
      </c>
      <c r="S2044" s="0" t="n">
        <v>96.5762</v>
      </c>
    </row>
    <row r="2045" customFormat="false" ht="12.8" hidden="false" customHeight="false" outlineLevel="0" collapsed="false">
      <c r="A2045" s="140" t="n">
        <v>36905</v>
      </c>
      <c r="B2045" s="140" t="n">
        <v>36892</v>
      </c>
      <c r="C2045" s="0" t="s">
        <v>29</v>
      </c>
      <c r="D2045" s="0" t="n">
        <v>1210</v>
      </c>
      <c r="E2045" s="0" t="s">
        <v>44</v>
      </c>
      <c r="F2045" s="0" t="s">
        <v>60</v>
      </c>
      <c r="G2045" s="0" t="s">
        <v>44</v>
      </c>
      <c r="H2045" s="0" t="s">
        <v>18</v>
      </c>
      <c r="I2045" s="0" t="s">
        <v>120</v>
      </c>
      <c r="J2045" s="0" t="n">
        <v>9</v>
      </c>
      <c r="K2045" s="0" t="n">
        <v>0</v>
      </c>
      <c r="L2045" s="0" t="n">
        <v>-45.1426</v>
      </c>
      <c r="M2045" s="0" t="n">
        <v>0</v>
      </c>
      <c r="N2045" s="0" t="n">
        <v>-402.1109</v>
      </c>
      <c r="O2045" s="0" t="n">
        <v>0</v>
      </c>
      <c r="P2045" s="0" t="n">
        <v>-45.1426</v>
      </c>
      <c r="Q2045" s="0" t="n">
        <v>0</v>
      </c>
      <c r="R2045" s="0" t="n">
        <v>0</v>
      </c>
      <c r="S2045" s="0" t="n">
        <v>45.1426</v>
      </c>
    </row>
    <row r="2046" customFormat="false" ht="12.8" hidden="false" customHeight="false" outlineLevel="0" collapsed="false">
      <c r="A2046" s="140" t="n">
        <v>36905</v>
      </c>
      <c r="B2046" s="140" t="n">
        <v>36892</v>
      </c>
      <c r="C2046" s="0" t="s">
        <v>29</v>
      </c>
      <c r="D2046" s="0" t="n">
        <v>1210</v>
      </c>
      <c r="E2046" s="0" t="s">
        <v>44</v>
      </c>
      <c r="F2046" s="0" t="s">
        <v>60</v>
      </c>
      <c r="G2046" s="0" t="s">
        <v>44</v>
      </c>
      <c r="H2046" s="0" t="s">
        <v>18</v>
      </c>
      <c r="I2046" s="0" t="s">
        <v>120</v>
      </c>
      <c r="J2046" s="0" t="n">
        <v>10</v>
      </c>
      <c r="K2046" s="0" t="n">
        <v>0</v>
      </c>
      <c r="L2046" s="0" t="n">
        <v>-12.0406</v>
      </c>
      <c r="M2046" s="0" t="n">
        <v>0</v>
      </c>
      <c r="N2046" s="0" t="n">
        <v>-439.9272</v>
      </c>
      <c r="O2046" s="0" t="n">
        <v>0</v>
      </c>
      <c r="P2046" s="0" t="n">
        <v>-12.0406</v>
      </c>
      <c r="Q2046" s="0" t="n">
        <v>0</v>
      </c>
      <c r="R2046" s="0" t="n">
        <v>0</v>
      </c>
      <c r="S2046" s="0" t="n">
        <v>12.0406</v>
      </c>
    </row>
    <row r="2047" customFormat="false" ht="12.8" hidden="false" customHeight="false" outlineLevel="0" collapsed="false">
      <c r="A2047" s="140" t="n">
        <v>36905</v>
      </c>
      <c r="B2047" s="140" t="n">
        <v>36892</v>
      </c>
      <c r="C2047" s="0" t="s">
        <v>29</v>
      </c>
      <c r="D2047" s="0" t="n">
        <v>1210</v>
      </c>
      <c r="E2047" s="0" t="s">
        <v>44</v>
      </c>
      <c r="F2047" s="0" t="s">
        <v>60</v>
      </c>
      <c r="G2047" s="0" t="s">
        <v>44</v>
      </c>
      <c r="H2047" s="0" t="s">
        <v>18</v>
      </c>
      <c r="I2047" s="0" t="s">
        <v>120</v>
      </c>
      <c r="J2047" s="0" t="n">
        <v>11</v>
      </c>
      <c r="K2047" s="0" t="n">
        <v>0</v>
      </c>
      <c r="L2047" s="0" t="n">
        <v>-0.2076</v>
      </c>
      <c r="M2047" s="0" t="n">
        <v>0</v>
      </c>
      <c r="N2047" s="0" t="n">
        <v>-413.7785</v>
      </c>
      <c r="O2047" s="0" t="n">
        <v>0</v>
      </c>
      <c r="P2047" s="0" t="n">
        <v>-0.2076</v>
      </c>
      <c r="Q2047" s="0" t="n">
        <v>0</v>
      </c>
      <c r="R2047" s="0" t="n">
        <v>0</v>
      </c>
      <c r="S2047" s="0" t="n">
        <v>0.2076</v>
      </c>
    </row>
    <row r="2048" customFormat="false" ht="12.8" hidden="false" customHeight="false" outlineLevel="0" collapsed="false">
      <c r="A2048" s="140" t="n">
        <v>36905</v>
      </c>
      <c r="B2048" s="140" t="n">
        <v>36892</v>
      </c>
      <c r="C2048" s="0" t="s">
        <v>29</v>
      </c>
      <c r="D2048" s="0" t="n">
        <v>1210</v>
      </c>
      <c r="E2048" s="0" t="s">
        <v>44</v>
      </c>
      <c r="F2048" s="0" t="s">
        <v>60</v>
      </c>
      <c r="G2048" s="0" t="s">
        <v>44</v>
      </c>
      <c r="H2048" s="0" t="s">
        <v>18</v>
      </c>
      <c r="I2048" s="0" t="s">
        <v>120</v>
      </c>
      <c r="J2048" s="0" t="n">
        <v>12</v>
      </c>
      <c r="K2048" s="0" t="n">
        <v>0</v>
      </c>
      <c r="L2048" s="0" t="n">
        <v>-0.2148</v>
      </c>
      <c r="M2048" s="0" t="n">
        <v>0</v>
      </c>
      <c r="N2048" s="0" t="n">
        <v>-424.2602</v>
      </c>
      <c r="O2048" s="0" t="n">
        <v>0</v>
      </c>
      <c r="P2048" s="0" t="n">
        <v>-0.2148</v>
      </c>
      <c r="Q2048" s="0" t="n">
        <v>0</v>
      </c>
      <c r="R2048" s="0" t="n">
        <v>0</v>
      </c>
      <c r="S2048" s="0" t="n">
        <v>0.2148</v>
      </c>
    </row>
    <row r="2049" customFormat="false" ht="12.8" hidden="false" customHeight="false" outlineLevel="0" collapsed="false">
      <c r="A2049" s="140" t="n">
        <v>36905</v>
      </c>
      <c r="B2049" s="140" t="n">
        <v>36892</v>
      </c>
      <c r="C2049" s="0" t="s">
        <v>29</v>
      </c>
      <c r="D2049" s="0" t="n">
        <v>1210</v>
      </c>
      <c r="E2049" s="0" t="s">
        <v>44</v>
      </c>
      <c r="F2049" s="0" t="s">
        <v>60</v>
      </c>
      <c r="G2049" s="0" t="s">
        <v>44</v>
      </c>
      <c r="H2049" s="0" t="s">
        <v>18</v>
      </c>
      <c r="I2049" s="0" t="s">
        <v>120</v>
      </c>
      <c r="J2049" s="0" t="n">
        <v>13</v>
      </c>
      <c r="K2049" s="0" t="n">
        <v>0</v>
      </c>
      <c r="L2049" s="0" t="n">
        <v>-0.2074</v>
      </c>
      <c r="M2049" s="0" t="n">
        <v>0</v>
      </c>
      <c r="N2049" s="0" t="n">
        <v>-414.008</v>
      </c>
      <c r="O2049" s="0" t="n">
        <v>0</v>
      </c>
      <c r="P2049" s="0" t="n">
        <v>-0.2074</v>
      </c>
      <c r="Q2049" s="0" t="n">
        <v>0</v>
      </c>
      <c r="R2049" s="0" t="n">
        <v>0</v>
      </c>
      <c r="S2049" s="0" t="n">
        <v>0.2074</v>
      </c>
    </row>
    <row r="2050" customFormat="false" ht="12.8" hidden="false" customHeight="false" outlineLevel="0" collapsed="false">
      <c r="A2050" s="140" t="n">
        <v>36905</v>
      </c>
      <c r="B2050" s="140" t="n">
        <v>36892</v>
      </c>
      <c r="C2050" s="0" t="s">
        <v>29</v>
      </c>
      <c r="D2050" s="0" t="n">
        <v>1210</v>
      </c>
      <c r="E2050" s="0" t="s">
        <v>44</v>
      </c>
      <c r="F2050" s="0" t="s">
        <v>60</v>
      </c>
      <c r="G2050" s="0" t="s">
        <v>44</v>
      </c>
      <c r="H2050" s="0" t="s">
        <v>18</v>
      </c>
      <c r="I2050" s="0" t="s">
        <v>120</v>
      </c>
      <c r="J2050" s="0" t="n">
        <v>14</v>
      </c>
      <c r="K2050" s="0" t="n">
        <v>0</v>
      </c>
      <c r="L2050" s="0" t="n">
        <v>-3.3378</v>
      </c>
      <c r="M2050" s="0" t="n">
        <v>0</v>
      </c>
      <c r="N2050" s="0" t="n">
        <v>-415.0676</v>
      </c>
      <c r="O2050" s="0" t="n">
        <v>0</v>
      </c>
      <c r="P2050" s="0" t="n">
        <v>-3.3378</v>
      </c>
      <c r="Q2050" s="0" t="n">
        <v>0</v>
      </c>
      <c r="R2050" s="0" t="n">
        <v>0</v>
      </c>
      <c r="S2050" s="0" t="n">
        <v>3.3378</v>
      </c>
    </row>
    <row r="2051" customFormat="false" ht="12.8" hidden="false" customHeight="false" outlineLevel="0" collapsed="false">
      <c r="A2051" s="140" t="n">
        <v>36905</v>
      </c>
      <c r="B2051" s="140" t="n">
        <v>36892</v>
      </c>
      <c r="C2051" s="0" t="s">
        <v>29</v>
      </c>
      <c r="D2051" s="0" t="n">
        <v>1210</v>
      </c>
      <c r="E2051" s="0" t="s">
        <v>44</v>
      </c>
      <c r="F2051" s="0" t="s">
        <v>60</v>
      </c>
      <c r="G2051" s="0" t="s">
        <v>44</v>
      </c>
      <c r="H2051" s="0" t="s">
        <v>18</v>
      </c>
      <c r="I2051" s="0" t="s">
        <v>120</v>
      </c>
      <c r="J2051" s="0" t="n">
        <v>15</v>
      </c>
      <c r="K2051" s="0" t="n">
        <v>0</v>
      </c>
      <c r="L2051" s="0" t="n">
        <v>-3.9905</v>
      </c>
      <c r="M2051" s="0" t="n">
        <v>0</v>
      </c>
      <c r="N2051" s="0" t="n">
        <v>-414.0628</v>
      </c>
      <c r="O2051" s="0" t="n">
        <v>0</v>
      </c>
      <c r="P2051" s="0" t="n">
        <v>-3.9905</v>
      </c>
      <c r="Q2051" s="0" t="n">
        <v>0</v>
      </c>
      <c r="R2051" s="0" t="n">
        <v>0</v>
      </c>
      <c r="S2051" s="0" t="n">
        <v>3.9905</v>
      </c>
    </row>
    <row r="2052" customFormat="false" ht="12.8" hidden="false" customHeight="false" outlineLevel="0" collapsed="false">
      <c r="A2052" s="140" t="n">
        <v>36905</v>
      </c>
      <c r="B2052" s="140" t="n">
        <v>36892</v>
      </c>
      <c r="C2052" s="0" t="s">
        <v>29</v>
      </c>
      <c r="D2052" s="0" t="n">
        <v>1210</v>
      </c>
      <c r="E2052" s="0" t="s">
        <v>44</v>
      </c>
      <c r="F2052" s="0" t="s">
        <v>60</v>
      </c>
      <c r="G2052" s="0" t="s">
        <v>44</v>
      </c>
      <c r="H2052" s="0" t="s">
        <v>18</v>
      </c>
      <c r="I2052" s="0" t="s">
        <v>120</v>
      </c>
      <c r="J2052" s="0" t="n">
        <v>16</v>
      </c>
      <c r="K2052" s="0" t="n">
        <v>0</v>
      </c>
      <c r="L2052" s="0" t="n">
        <v>-5.9451</v>
      </c>
      <c r="M2052" s="0" t="n">
        <v>0</v>
      </c>
      <c r="N2052" s="0" t="n">
        <v>-421.188</v>
      </c>
      <c r="O2052" s="0" t="n">
        <v>0</v>
      </c>
      <c r="P2052" s="0" t="n">
        <v>-5.9451</v>
      </c>
      <c r="Q2052" s="0" t="n">
        <v>0</v>
      </c>
      <c r="R2052" s="0" t="n">
        <v>0</v>
      </c>
      <c r="S2052" s="0" t="n">
        <v>5.9451</v>
      </c>
    </row>
    <row r="2053" customFormat="false" ht="12.8" hidden="false" customHeight="false" outlineLevel="0" collapsed="false">
      <c r="A2053" s="140" t="n">
        <v>36905</v>
      </c>
      <c r="B2053" s="140" t="n">
        <v>36892</v>
      </c>
      <c r="C2053" s="0" t="s">
        <v>29</v>
      </c>
      <c r="D2053" s="0" t="n">
        <v>1210</v>
      </c>
      <c r="E2053" s="0" t="s">
        <v>44</v>
      </c>
      <c r="F2053" s="0" t="s">
        <v>60</v>
      </c>
      <c r="G2053" s="0" t="s">
        <v>44</v>
      </c>
      <c r="H2053" s="0" t="s">
        <v>18</v>
      </c>
      <c r="I2053" s="0" t="s">
        <v>120</v>
      </c>
      <c r="J2053" s="0" t="n">
        <v>17</v>
      </c>
      <c r="K2053" s="0" t="n">
        <v>0</v>
      </c>
      <c r="L2053" s="0" t="n">
        <v>-8.2435</v>
      </c>
      <c r="M2053" s="0" t="n">
        <v>0</v>
      </c>
      <c r="N2053" s="0" t="n">
        <v>-421.967</v>
      </c>
      <c r="O2053" s="0" t="n">
        <v>0</v>
      </c>
      <c r="P2053" s="0" t="n">
        <v>-8.2435</v>
      </c>
      <c r="Q2053" s="0" t="n">
        <v>0</v>
      </c>
      <c r="R2053" s="0" t="n">
        <v>0</v>
      </c>
      <c r="S2053" s="0" t="n">
        <v>8.2435</v>
      </c>
    </row>
    <row r="2054" customFormat="false" ht="12.8" hidden="false" customHeight="false" outlineLevel="0" collapsed="false">
      <c r="A2054" s="140" t="n">
        <v>36905</v>
      </c>
      <c r="B2054" s="140" t="n">
        <v>36892</v>
      </c>
      <c r="C2054" s="0" t="s">
        <v>29</v>
      </c>
      <c r="D2054" s="0" t="n">
        <v>1210</v>
      </c>
      <c r="E2054" s="0" t="s">
        <v>44</v>
      </c>
      <c r="F2054" s="0" t="s">
        <v>60</v>
      </c>
      <c r="G2054" s="0" t="s">
        <v>44</v>
      </c>
      <c r="H2054" s="0" t="s">
        <v>18</v>
      </c>
      <c r="I2054" s="0" t="s">
        <v>120</v>
      </c>
      <c r="J2054" s="0" t="n">
        <v>18</v>
      </c>
      <c r="K2054" s="0" t="n">
        <v>0</v>
      </c>
      <c r="L2054" s="0" t="n">
        <v>-19.9203</v>
      </c>
      <c r="M2054" s="0" t="n">
        <v>0</v>
      </c>
      <c r="N2054" s="0" t="n">
        <v>-430.7636</v>
      </c>
      <c r="O2054" s="0" t="n">
        <v>0</v>
      </c>
      <c r="P2054" s="0" t="n">
        <v>-19.9203</v>
      </c>
      <c r="Q2054" s="0" t="n">
        <v>0</v>
      </c>
      <c r="R2054" s="0" t="n">
        <v>0</v>
      </c>
      <c r="S2054" s="0" t="n">
        <v>19.9203</v>
      </c>
    </row>
    <row r="2055" customFormat="false" ht="12.8" hidden="false" customHeight="false" outlineLevel="0" collapsed="false">
      <c r="A2055" s="140" t="n">
        <v>36905</v>
      </c>
      <c r="B2055" s="140" t="n">
        <v>36892</v>
      </c>
      <c r="C2055" s="0" t="s">
        <v>29</v>
      </c>
      <c r="D2055" s="0" t="n">
        <v>1210</v>
      </c>
      <c r="E2055" s="0" t="s">
        <v>44</v>
      </c>
      <c r="F2055" s="0" t="s">
        <v>60</v>
      </c>
      <c r="G2055" s="0" t="s">
        <v>44</v>
      </c>
      <c r="H2055" s="0" t="s">
        <v>18</v>
      </c>
      <c r="I2055" s="0" t="s">
        <v>120</v>
      </c>
      <c r="J2055" s="0" t="n">
        <v>19</v>
      </c>
      <c r="K2055" s="0" t="n">
        <v>0</v>
      </c>
      <c r="L2055" s="0" t="n">
        <v>-4.7088</v>
      </c>
      <c r="M2055" s="0" t="n">
        <v>0</v>
      </c>
      <c r="N2055" s="0" t="n">
        <v>-430.3041</v>
      </c>
      <c r="O2055" s="0" t="n">
        <v>0</v>
      </c>
      <c r="P2055" s="0" t="n">
        <v>-4.7088</v>
      </c>
      <c r="Q2055" s="0" t="n">
        <v>0</v>
      </c>
      <c r="R2055" s="0" t="n">
        <v>0</v>
      </c>
      <c r="S2055" s="0" t="n">
        <v>4.7088</v>
      </c>
    </row>
    <row r="2056" customFormat="false" ht="12.8" hidden="false" customHeight="false" outlineLevel="0" collapsed="false">
      <c r="A2056" s="140" t="n">
        <v>36905</v>
      </c>
      <c r="B2056" s="140" t="n">
        <v>36892</v>
      </c>
      <c r="C2056" s="0" t="s">
        <v>29</v>
      </c>
      <c r="D2056" s="0" t="n">
        <v>1210</v>
      </c>
      <c r="E2056" s="0" t="s">
        <v>44</v>
      </c>
      <c r="F2056" s="0" t="s">
        <v>60</v>
      </c>
      <c r="G2056" s="0" t="s">
        <v>44</v>
      </c>
      <c r="H2056" s="0" t="s">
        <v>18</v>
      </c>
      <c r="I2056" s="0" t="s">
        <v>120</v>
      </c>
      <c r="J2056" s="0" t="n">
        <v>20</v>
      </c>
      <c r="K2056" s="0" t="n">
        <v>0</v>
      </c>
      <c r="L2056" s="0" t="n">
        <v>-2.5401</v>
      </c>
      <c r="M2056" s="0" t="n">
        <v>0</v>
      </c>
      <c r="N2056" s="0" t="n">
        <v>-422.7713</v>
      </c>
      <c r="O2056" s="0" t="n">
        <v>0</v>
      </c>
      <c r="P2056" s="0" t="n">
        <v>-2.5401</v>
      </c>
      <c r="Q2056" s="0" t="n">
        <v>0</v>
      </c>
      <c r="R2056" s="0" t="n">
        <v>0</v>
      </c>
      <c r="S2056" s="0" t="n">
        <v>2.5401</v>
      </c>
    </row>
    <row r="2057" customFormat="false" ht="12.8" hidden="false" customHeight="false" outlineLevel="0" collapsed="false">
      <c r="A2057" s="140" t="n">
        <v>36905</v>
      </c>
      <c r="B2057" s="140" t="n">
        <v>36892</v>
      </c>
      <c r="C2057" s="0" t="s">
        <v>29</v>
      </c>
      <c r="D2057" s="0" t="n">
        <v>1210</v>
      </c>
      <c r="E2057" s="0" t="s">
        <v>44</v>
      </c>
      <c r="F2057" s="0" t="s">
        <v>60</v>
      </c>
      <c r="G2057" s="0" t="s">
        <v>44</v>
      </c>
      <c r="H2057" s="0" t="s">
        <v>18</v>
      </c>
      <c r="I2057" s="0" t="s">
        <v>120</v>
      </c>
      <c r="J2057" s="0" t="n">
        <v>21</v>
      </c>
      <c r="K2057" s="0" t="n">
        <v>0</v>
      </c>
      <c r="L2057" s="0" t="n">
        <v>-18.5979</v>
      </c>
      <c r="M2057" s="0" t="n">
        <v>0</v>
      </c>
      <c r="N2057" s="0" t="n">
        <v>-411.4887</v>
      </c>
      <c r="O2057" s="0" t="n">
        <v>0</v>
      </c>
      <c r="P2057" s="0" t="n">
        <v>-18.5979</v>
      </c>
      <c r="Q2057" s="0" t="n">
        <v>0</v>
      </c>
      <c r="R2057" s="0" t="n">
        <v>0</v>
      </c>
      <c r="S2057" s="0" t="n">
        <v>18.5979</v>
      </c>
    </row>
    <row r="2058" customFormat="false" ht="12.8" hidden="false" customHeight="false" outlineLevel="0" collapsed="false">
      <c r="A2058" s="140" t="n">
        <v>36905</v>
      </c>
      <c r="B2058" s="140" t="n">
        <v>36892</v>
      </c>
      <c r="C2058" s="0" t="s">
        <v>29</v>
      </c>
      <c r="D2058" s="0" t="n">
        <v>1210</v>
      </c>
      <c r="E2058" s="0" t="s">
        <v>44</v>
      </c>
      <c r="F2058" s="0" t="s">
        <v>60</v>
      </c>
      <c r="G2058" s="0" t="s">
        <v>44</v>
      </c>
      <c r="H2058" s="0" t="s">
        <v>18</v>
      </c>
      <c r="I2058" s="0" t="s">
        <v>120</v>
      </c>
      <c r="J2058" s="0" t="n">
        <v>22</v>
      </c>
      <c r="K2058" s="0" t="n">
        <v>0</v>
      </c>
      <c r="L2058" s="0" t="n">
        <v>-4.7755</v>
      </c>
      <c r="M2058" s="0" t="n">
        <v>0</v>
      </c>
      <c r="N2058" s="0" t="n">
        <v>-398.0387</v>
      </c>
      <c r="O2058" s="0" t="n">
        <v>0</v>
      </c>
      <c r="P2058" s="0" t="n">
        <v>-4.7755</v>
      </c>
      <c r="Q2058" s="0" t="n">
        <v>0</v>
      </c>
      <c r="R2058" s="0" t="n">
        <v>0</v>
      </c>
      <c r="S2058" s="0" t="n">
        <v>4.7755</v>
      </c>
    </row>
    <row r="2059" customFormat="false" ht="12.8" hidden="false" customHeight="false" outlineLevel="0" collapsed="false">
      <c r="A2059" s="140" t="n">
        <v>36905</v>
      </c>
      <c r="B2059" s="140" t="n">
        <v>36892</v>
      </c>
      <c r="C2059" s="0" t="s">
        <v>29</v>
      </c>
      <c r="D2059" s="0" t="n">
        <v>1210</v>
      </c>
      <c r="E2059" s="0" t="s">
        <v>44</v>
      </c>
      <c r="F2059" s="0" t="s">
        <v>60</v>
      </c>
      <c r="G2059" s="0" t="s">
        <v>44</v>
      </c>
      <c r="H2059" s="0" t="s">
        <v>18</v>
      </c>
      <c r="I2059" s="0" t="s">
        <v>120</v>
      </c>
      <c r="J2059" s="0" t="n">
        <v>23</v>
      </c>
      <c r="K2059" s="0" t="n">
        <v>0</v>
      </c>
      <c r="L2059" s="0" t="n">
        <v>-14.6438</v>
      </c>
      <c r="M2059" s="0" t="n">
        <v>0</v>
      </c>
      <c r="N2059" s="0" t="n">
        <v>-381.6687</v>
      </c>
      <c r="O2059" s="0" t="n">
        <v>0</v>
      </c>
      <c r="P2059" s="0" t="n">
        <v>-14.6438</v>
      </c>
      <c r="Q2059" s="0" t="n">
        <v>0</v>
      </c>
      <c r="R2059" s="0" t="n">
        <v>0</v>
      </c>
      <c r="S2059" s="0" t="n">
        <v>14.6438</v>
      </c>
    </row>
    <row r="2060" customFormat="false" ht="12.8" hidden="false" customHeight="false" outlineLevel="0" collapsed="false">
      <c r="A2060" s="140" t="n">
        <v>36905</v>
      </c>
      <c r="B2060" s="140" t="n">
        <v>36892</v>
      </c>
      <c r="C2060" s="0" t="s">
        <v>29</v>
      </c>
      <c r="D2060" s="0" t="n">
        <v>1210</v>
      </c>
      <c r="E2060" s="0" t="s">
        <v>44</v>
      </c>
      <c r="F2060" s="0" t="s">
        <v>60</v>
      </c>
      <c r="G2060" s="0" t="s">
        <v>44</v>
      </c>
      <c r="H2060" s="0" t="s">
        <v>18</v>
      </c>
      <c r="I2060" s="0" t="s">
        <v>120</v>
      </c>
      <c r="J2060" s="0" t="n">
        <v>24</v>
      </c>
      <c r="K2060" s="0" t="n">
        <v>0</v>
      </c>
      <c r="L2060" s="0" t="n">
        <v>-21.3979</v>
      </c>
      <c r="M2060" s="0" t="n">
        <v>0</v>
      </c>
      <c r="N2060" s="0" t="n">
        <v>-361.1285</v>
      </c>
      <c r="O2060" s="0" t="n">
        <v>0</v>
      </c>
      <c r="P2060" s="0" t="n">
        <v>-21.3979</v>
      </c>
      <c r="Q2060" s="0" t="n">
        <v>0</v>
      </c>
      <c r="R2060" s="0" t="n">
        <v>0</v>
      </c>
      <c r="S2060" s="0" t="n">
        <v>21.3979</v>
      </c>
    </row>
    <row r="2061" customFormat="false" ht="12.8" hidden="false" customHeight="false" outlineLevel="0" collapsed="false">
      <c r="A2061" s="140" t="n">
        <v>36905</v>
      </c>
      <c r="B2061" s="140" t="n">
        <v>36892</v>
      </c>
      <c r="C2061" s="0" t="s">
        <v>29</v>
      </c>
      <c r="D2061" s="0" t="n">
        <v>487</v>
      </c>
      <c r="E2061" s="0" t="s">
        <v>44</v>
      </c>
      <c r="F2061" s="0" t="s">
        <v>57</v>
      </c>
      <c r="G2061" s="0" t="s">
        <v>44</v>
      </c>
      <c r="H2061" s="0" t="s">
        <v>18</v>
      </c>
      <c r="I2061" s="0" t="s">
        <v>120</v>
      </c>
      <c r="J2061" s="0" t="n">
        <v>9</v>
      </c>
      <c r="K2061" s="0" t="n">
        <v>0</v>
      </c>
      <c r="L2061" s="0" t="n">
        <v>-0.05</v>
      </c>
      <c r="M2061" s="0" t="n">
        <v>0</v>
      </c>
      <c r="N2061" s="0" t="n">
        <v>-0.479999989271164</v>
      </c>
      <c r="O2061" s="0" t="n">
        <v>0</v>
      </c>
      <c r="P2061" s="0" t="n">
        <v>-0.05</v>
      </c>
      <c r="Q2061" s="0" t="n">
        <v>0</v>
      </c>
      <c r="R2061" s="0" t="n">
        <v>0</v>
      </c>
      <c r="S2061" s="0" t="n">
        <v>0.05</v>
      </c>
    </row>
    <row r="2062" customFormat="false" ht="12.8" hidden="false" customHeight="false" outlineLevel="0" collapsed="false">
      <c r="A2062" s="140" t="n">
        <v>36905</v>
      </c>
      <c r="B2062" s="140" t="n">
        <v>36892</v>
      </c>
      <c r="C2062" s="0" t="s">
        <v>29</v>
      </c>
      <c r="D2062" s="0" t="n">
        <v>487</v>
      </c>
      <c r="E2062" s="0" t="s">
        <v>44</v>
      </c>
      <c r="F2062" s="0" t="s">
        <v>57</v>
      </c>
      <c r="G2062" s="0" t="s">
        <v>44</v>
      </c>
      <c r="H2062" s="0" t="s">
        <v>18</v>
      </c>
      <c r="I2062" s="0" t="s">
        <v>120</v>
      </c>
      <c r="J2062" s="0" t="n">
        <v>10</v>
      </c>
      <c r="K2062" s="0" t="n">
        <v>0</v>
      </c>
      <c r="L2062" s="0" t="n">
        <v>-0.24</v>
      </c>
      <c r="M2062" s="0" t="n">
        <v>0</v>
      </c>
      <c r="N2062" s="0" t="n">
        <v>-2.81999999284744</v>
      </c>
      <c r="O2062" s="0" t="n">
        <v>0</v>
      </c>
      <c r="P2062" s="0" t="n">
        <v>-0.24</v>
      </c>
      <c r="Q2062" s="0" t="n">
        <v>0</v>
      </c>
      <c r="R2062" s="0" t="n">
        <v>0</v>
      </c>
      <c r="S2062" s="0" t="n">
        <v>0.24</v>
      </c>
    </row>
    <row r="2063" customFormat="false" ht="12.8" hidden="false" customHeight="false" outlineLevel="0" collapsed="false">
      <c r="A2063" s="140" t="n">
        <v>36905</v>
      </c>
      <c r="B2063" s="140" t="n">
        <v>36892</v>
      </c>
      <c r="C2063" s="0" t="s">
        <v>29</v>
      </c>
      <c r="D2063" s="0" t="n">
        <v>487</v>
      </c>
      <c r="E2063" s="0" t="s">
        <v>44</v>
      </c>
      <c r="F2063" s="0" t="s">
        <v>57</v>
      </c>
      <c r="G2063" s="0" t="s">
        <v>44</v>
      </c>
      <c r="H2063" s="0" t="s">
        <v>18</v>
      </c>
      <c r="I2063" s="0" t="s">
        <v>120</v>
      </c>
      <c r="J2063" s="0" t="n">
        <v>11</v>
      </c>
      <c r="K2063" s="0" t="n">
        <v>0</v>
      </c>
      <c r="L2063" s="0" t="n">
        <v>-0.3</v>
      </c>
      <c r="M2063" s="0" t="n">
        <v>0</v>
      </c>
      <c r="N2063" s="0" t="n">
        <v>-2.53999996185303</v>
      </c>
      <c r="O2063" s="0" t="n">
        <v>0</v>
      </c>
      <c r="P2063" s="0" t="n">
        <v>-0.3</v>
      </c>
      <c r="Q2063" s="0" t="n">
        <v>0</v>
      </c>
      <c r="R2063" s="0" t="n">
        <v>0</v>
      </c>
      <c r="S2063" s="0" t="n">
        <v>0.3</v>
      </c>
    </row>
    <row r="2064" customFormat="false" ht="12.8" hidden="false" customHeight="false" outlineLevel="0" collapsed="false">
      <c r="A2064" s="140" t="n">
        <v>36905</v>
      </c>
      <c r="B2064" s="140" t="n">
        <v>36892</v>
      </c>
      <c r="C2064" s="0" t="s">
        <v>29</v>
      </c>
      <c r="D2064" s="0" t="n">
        <v>487</v>
      </c>
      <c r="E2064" s="0" t="s">
        <v>44</v>
      </c>
      <c r="F2064" s="0" t="s">
        <v>57</v>
      </c>
      <c r="G2064" s="0" t="s">
        <v>44</v>
      </c>
      <c r="H2064" s="0" t="s">
        <v>18</v>
      </c>
      <c r="I2064" s="0" t="s">
        <v>120</v>
      </c>
      <c r="J2064" s="0" t="n">
        <v>12</v>
      </c>
      <c r="K2064" s="0" t="n">
        <v>0</v>
      </c>
      <c r="L2064" s="0" t="n">
        <v>-0.57</v>
      </c>
      <c r="M2064" s="0" t="n">
        <v>0</v>
      </c>
      <c r="N2064" s="0" t="n">
        <v>-3.08999991416931</v>
      </c>
      <c r="O2064" s="0" t="n">
        <v>0</v>
      </c>
      <c r="P2064" s="0" t="n">
        <v>-0.57</v>
      </c>
      <c r="Q2064" s="0" t="n">
        <v>0</v>
      </c>
      <c r="R2064" s="0" t="n">
        <v>0</v>
      </c>
      <c r="S2064" s="0" t="n">
        <v>0.57</v>
      </c>
    </row>
    <row r="2065" customFormat="false" ht="12.8" hidden="false" customHeight="false" outlineLevel="0" collapsed="false">
      <c r="A2065" s="140" t="n">
        <v>36905</v>
      </c>
      <c r="B2065" s="140" t="n">
        <v>36892</v>
      </c>
      <c r="C2065" s="0" t="s">
        <v>29</v>
      </c>
      <c r="D2065" s="0" t="n">
        <v>487</v>
      </c>
      <c r="E2065" s="0" t="s">
        <v>44</v>
      </c>
      <c r="F2065" s="0" t="s">
        <v>57</v>
      </c>
      <c r="G2065" s="0" t="s">
        <v>44</v>
      </c>
      <c r="H2065" s="0" t="s">
        <v>18</v>
      </c>
      <c r="I2065" s="0" t="s">
        <v>120</v>
      </c>
      <c r="J2065" s="0" t="n">
        <v>13</v>
      </c>
      <c r="K2065" s="0" t="n">
        <v>0</v>
      </c>
      <c r="L2065" s="0" t="n">
        <v>-0.26</v>
      </c>
      <c r="M2065" s="0" t="n">
        <v>0</v>
      </c>
      <c r="N2065" s="0" t="n">
        <v>-1.02000001072883</v>
      </c>
      <c r="O2065" s="0" t="n">
        <v>0</v>
      </c>
      <c r="P2065" s="0" t="n">
        <v>-0.26</v>
      </c>
      <c r="Q2065" s="0" t="n">
        <v>0</v>
      </c>
      <c r="R2065" s="0" t="n">
        <v>0</v>
      </c>
      <c r="S2065" s="0" t="n">
        <v>0.26</v>
      </c>
    </row>
    <row r="2066" customFormat="false" ht="12.8" hidden="false" customHeight="false" outlineLevel="0" collapsed="false">
      <c r="A2066" s="140" t="n">
        <v>36906</v>
      </c>
      <c r="B2066" s="140" t="n">
        <v>36892</v>
      </c>
      <c r="C2066" s="0" t="s">
        <v>29</v>
      </c>
      <c r="D2066" s="0" t="n">
        <v>1210</v>
      </c>
      <c r="E2066" s="0" t="s">
        <v>44</v>
      </c>
      <c r="F2066" s="0" t="s">
        <v>60</v>
      </c>
      <c r="G2066" s="0" t="s">
        <v>44</v>
      </c>
      <c r="H2066" s="0" t="s">
        <v>18</v>
      </c>
      <c r="I2066" s="0" t="s">
        <v>120</v>
      </c>
      <c r="J2066" s="0" t="n">
        <v>1</v>
      </c>
      <c r="K2066" s="0" t="n">
        <v>0</v>
      </c>
      <c r="L2066" s="0" t="n">
        <v>-45.0188</v>
      </c>
      <c r="M2066" s="0" t="n">
        <v>0</v>
      </c>
      <c r="N2066" s="0" t="n">
        <v>-344.0559</v>
      </c>
      <c r="O2066" s="0" t="n">
        <v>0</v>
      </c>
      <c r="P2066" s="0" t="n">
        <v>-45.0188</v>
      </c>
      <c r="Q2066" s="0" t="n">
        <v>0</v>
      </c>
      <c r="R2066" s="0" t="n">
        <v>0</v>
      </c>
      <c r="S2066" s="0" t="n">
        <v>45.0188</v>
      </c>
    </row>
    <row r="2067" customFormat="false" ht="12.8" hidden="false" customHeight="false" outlineLevel="0" collapsed="false">
      <c r="A2067" s="140" t="n">
        <v>36906</v>
      </c>
      <c r="B2067" s="140" t="n">
        <v>36892</v>
      </c>
      <c r="C2067" s="0" t="s">
        <v>29</v>
      </c>
      <c r="D2067" s="0" t="n">
        <v>1210</v>
      </c>
      <c r="E2067" s="0" t="s">
        <v>44</v>
      </c>
      <c r="F2067" s="0" t="s">
        <v>60</v>
      </c>
      <c r="G2067" s="0" t="s">
        <v>44</v>
      </c>
      <c r="H2067" s="0" t="s">
        <v>18</v>
      </c>
      <c r="I2067" s="0" t="s">
        <v>120</v>
      </c>
      <c r="J2067" s="0" t="n">
        <v>2</v>
      </c>
      <c r="K2067" s="0" t="n">
        <v>0</v>
      </c>
      <c r="L2067" s="0" t="n">
        <v>-59.9655</v>
      </c>
      <c r="M2067" s="0" t="n">
        <v>0</v>
      </c>
      <c r="N2067" s="0" t="n">
        <v>-339.9683</v>
      </c>
      <c r="O2067" s="0" t="n">
        <v>0</v>
      </c>
      <c r="P2067" s="0" t="n">
        <v>-59.9655</v>
      </c>
      <c r="Q2067" s="0" t="n">
        <v>0</v>
      </c>
      <c r="R2067" s="0" t="n">
        <v>0</v>
      </c>
      <c r="S2067" s="0" t="n">
        <v>59.9655</v>
      </c>
    </row>
    <row r="2068" customFormat="false" ht="12.8" hidden="false" customHeight="false" outlineLevel="0" collapsed="false">
      <c r="A2068" s="140" t="n">
        <v>36906</v>
      </c>
      <c r="B2068" s="140" t="n">
        <v>36892</v>
      </c>
      <c r="C2068" s="0" t="s">
        <v>29</v>
      </c>
      <c r="D2068" s="0" t="n">
        <v>1210</v>
      </c>
      <c r="E2068" s="0" t="s">
        <v>44</v>
      </c>
      <c r="F2068" s="0" t="s">
        <v>60</v>
      </c>
      <c r="G2068" s="0" t="s">
        <v>44</v>
      </c>
      <c r="H2068" s="0" t="s">
        <v>18</v>
      </c>
      <c r="I2068" s="0" t="s">
        <v>120</v>
      </c>
      <c r="J2068" s="0" t="n">
        <v>3</v>
      </c>
      <c r="K2068" s="0" t="n">
        <v>0</v>
      </c>
      <c r="L2068" s="0" t="n">
        <v>-65.5664</v>
      </c>
      <c r="M2068" s="0" t="n">
        <v>0</v>
      </c>
      <c r="N2068" s="0" t="n">
        <v>-340.1984</v>
      </c>
      <c r="O2068" s="0" t="n">
        <v>0</v>
      </c>
      <c r="P2068" s="0" t="n">
        <v>-65.5664</v>
      </c>
      <c r="Q2068" s="0" t="n">
        <v>0</v>
      </c>
      <c r="R2068" s="0" t="n">
        <v>0</v>
      </c>
      <c r="S2068" s="0" t="n">
        <v>65.5664</v>
      </c>
    </row>
    <row r="2069" customFormat="false" ht="12.8" hidden="false" customHeight="false" outlineLevel="0" collapsed="false">
      <c r="A2069" s="140" t="n">
        <v>36906</v>
      </c>
      <c r="B2069" s="140" t="n">
        <v>36892</v>
      </c>
      <c r="C2069" s="0" t="s">
        <v>29</v>
      </c>
      <c r="D2069" s="0" t="n">
        <v>1210</v>
      </c>
      <c r="E2069" s="0" t="s">
        <v>44</v>
      </c>
      <c r="F2069" s="0" t="s">
        <v>60</v>
      </c>
      <c r="G2069" s="0" t="s">
        <v>44</v>
      </c>
      <c r="H2069" s="0" t="s">
        <v>18</v>
      </c>
      <c r="I2069" s="0" t="s">
        <v>120</v>
      </c>
      <c r="J2069" s="0" t="n">
        <v>4</v>
      </c>
      <c r="K2069" s="0" t="n">
        <v>0</v>
      </c>
      <c r="L2069" s="0" t="n">
        <v>-58.3697</v>
      </c>
      <c r="M2069" s="0" t="n">
        <v>0</v>
      </c>
      <c r="N2069" s="0" t="n">
        <v>-343.7345</v>
      </c>
      <c r="O2069" s="0" t="n">
        <v>0</v>
      </c>
      <c r="P2069" s="0" t="n">
        <v>-58.3697</v>
      </c>
      <c r="Q2069" s="0" t="n">
        <v>0</v>
      </c>
      <c r="R2069" s="0" t="n">
        <v>0</v>
      </c>
      <c r="S2069" s="0" t="n">
        <v>58.3697</v>
      </c>
    </row>
    <row r="2070" customFormat="false" ht="12.8" hidden="false" customHeight="false" outlineLevel="0" collapsed="false">
      <c r="A2070" s="140" t="n">
        <v>36906</v>
      </c>
      <c r="B2070" s="140" t="n">
        <v>36892</v>
      </c>
      <c r="C2070" s="0" t="s">
        <v>29</v>
      </c>
      <c r="D2070" s="0" t="n">
        <v>1210</v>
      </c>
      <c r="E2070" s="0" t="s">
        <v>44</v>
      </c>
      <c r="F2070" s="0" t="s">
        <v>60</v>
      </c>
      <c r="G2070" s="0" t="s">
        <v>44</v>
      </c>
      <c r="H2070" s="0" t="s">
        <v>18</v>
      </c>
      <c r="I2070" s="0" t="s">
        <v>120</v>
      </c>
      <c r="J2070" s="0" t="n">
        <v>5</v>
      </c>
      <c r="K2070" s="0" t="n">
        <v>0</v>
      </c>
      <c r="L2070" s="0" t="n">
        <v>-56.4029</v>
      </c>
      <c r="M2070" s="0" t="n">
        <v>0</v>
      </c>
      <c r="N2070" s="0" t="n">
        <v>-359.54</v>
      </c>
      <c r="O2070" s="0" t="n">
        <v>0</v>
      </c>
      <c r="P2070" s="0" t="n">
        <v>-56.4029</v>
      </c>
      <c r="Q2070" s="0" t="n">
        <v>0</v>
      </c>
      <c r="R2070" s="0" t="n">
        <v>0</v>
      </c>
      <c r="S2070" s="0" t="n">
        <v>56.4029</v>
      </c>
    </row>
    <row r="2071" customFormat="false" ht="12.8" hidden="false" customHeight="false" outlineLevel="0" collapsed="false">
      <c r="A2071" s="140" t="n">
        <v>36906</v>
      </c>
      <c r="B2071" s="140" t="n">
        <v>36892</v>
      </c>
      <c r="C2071" s="0" t="s">
        <v>29</v>
      </c>
      <c r="D2071" s="0" t="n">
        <v>1210</v>
      </c>
      <c r="E2071" s="0" t="s">
        <v>44</v>
      </c>
      <c r="F2071" s="0" t="s">
        <v>60</v>
      </c>
      <c r="G2071" s="0" t="s">
        <v>44</v>
      </c>
      <c r="H2071" s="0" t="s">
        <v>18</v>
      </c>
      <c r="I2071" s="0" t="s">
        <v>120</v>
      </c>
      <c r="J2071" s="0" t="n">
        <v>6</v>
      </c>
      <c r="K2071" s="0" t="n">
        <v>0</v>
      </c>
      <c r="L2071" s="0" t="n">
        <v>-40.206</v>
      </c>
      <c r="M2071" s="0" t="n">
        <v>0</v>
      </c>
      <c r="N2071" s="0" t="n">
        <v>-393.9949</v>
      </c>
      <c r="O2071" s="0" t="n">
        <v>0</v>
      </c>
      <c r="P2071" s="0" t="n">
        <v>-40.206</v>
      </c>
      <c r="Q2071" s="0" t="n">
        <v>0</v>
      </c>
      <c r="R2071" s="0" t="n">
        <v>0</v>
      </c>
      <c r="S2071" s="0" t="n">
        <v>40.206</v>
      </c>
    </row>
    <row r="2072" customFormat="false" ht="12.8" hidden="false" customHeight="false" outlineLevel="0" collapsed="false">
      <c r="A2072" s="140" t="n">
        <v>36906</v>
      </c>
      <c r="B2072" s="140" t="n">
        <v>36892</v>
      </c>
      <c r="C2072" s="0" t="s">
        <v>29</v>
      </c>
      <c r="D2072" s="0" t="n">
        <v>1210</v>
      </c>
      <c r="E2072" s="0" t="s">
        <v>44</v>
      </c>
      <c r="F2072" s="0" t="s">
        <v>60</v>
      </c>
      <c r="G2072" s="0" t="s">
        <v>44</v>
      </c>
      <c r="H2072" s="0" t="s">
        <v>18</v>
      </c>
      <c r="I2072" s="0" t="s">
        <v>120</v>
      </c>
      <c r="J2072" s="0" t="n">
        <v>7</v>
      </c>
      <c r="K2072" s="0" t="n">
        <v>0</v>
      </c>
      <c r="L2072" s="0" t="n">
        <v>-80.0658</v>
      </c>
      <c r="M2072" s="0" t="n">
        <v>0</v>
      </c>
      <c r="N2072" s="0" t="n">
        <v>-389.7415</v>
      </c>
      <c r="O2072" s="0" t="n">
        <v>0</v>
      </c>
      <c r="P2072" s="0" t="n">
        <v>-80.0658</v>
      </c>
      <c r="Q2072" s="0" t="n">
        <v>0</v>
      </c>
      <c r="R2072" s="0" t="n">
        <v>0</v>
      </c>
      <c r="S2072" s="0" t="n">
        <v>80.0658</v>
      </c>
    </row>
    <row r="2073" customFormat="false" ht="12.8" hidden="false" customHeight="false" outlineLevel="0" collapsed="false">
      <c r="A2073" s="140" t="n">
        <v>36906</v>
      </c>
      <c r="B2073" s="140" t="n">
        <v>36892</v>
      </c>
      <c r="C2073" s="0" t="s">
        <v>29</v>
      </c>
      <c r="D2073" s="0" t="n">
        <v>1210</v>
      </c>
      <c r="E2073" s="0" t="s">
        <v>44</v>
      </c>
      <c r="F2073" s="0" t="s">
        <v>60</v>
      </c>
      <c r="G2073" s="0" t="s">
        <v>44</v>
      </c>
      <c r="H2073" s="0" t="s">
        <v>18</v>
      </c>
      <c r="I2073" s="0" t="s">
        <v>120</v>
      </c>
      <c r="J2073" s="0" t="n">
        <v>8</v>
      </c>
      <c r="K2073" s="0" t="n">
        <v>0</v>
      </c>
      <c r="L2073" s="0" t="n">
        <v>-39.1825</v>
      </c>
      <c r="M2073" s="0" t="n">
        <v>0</v>
      </c>
      <c r="N2073" s="0" t="n">
        <v>-402.7437</v>
      </c>
      <c r="O2073" s="0" t="n">
        <v>0</v>
      </c>
      <c r="P2073" s="0" t="n">
        <v>-39.1825</v>
      </c>
      <c r="Q2073" s="0" t="n">
        <v>0</v>
      </c>
      <c r="R2073" s="0" t="n">
        <v>0</v>
      </c>
      <c r="S2073" s="0" t="n">
        <v>39.1825</v>
      </c>
    </row>
    <row r="2074" customFormat="false" ht="12.8" hidden="false" customHeight="false" outlineLevel="0" collapsed="false">
      <c r="A2074" s="140" t="n">
        <v>36906</v>
      </c>
      <c r="B2074" s="140" t="n">
        <v>36892</v>
      </c>
      <c r="C2074" s="0" t="s">
        <v>29</v>
      </c>
      <c r="D2074" s="0" t="n">
        <v>1210</v>
      </c>
      <c r="E2074" s="0" t="s">
        <v>44</v>
      </c>
      <c r="F2074" s="0" t="s">
        <v>60</v>
      </c>
      <c r="G2074" s="0" t="s">
        <v>44</v>
      </c>
      <c r="H2074" s="0" t="s">
        <v>18</v>
      </c>
      <c r="I2074" s="0" t="s">
        <v>120</v>
      </c>
      <c r="J2074" s="0" t="n">
        <v>9</v>
      </c>
      <c r="K2074" s="0" t="n">
        <v>0</v>
      </c>
      <c r="L2074" s="0" t="n">
        <v>-43.4591</v>
      </c>
      <c r="M2074" s="0" t="n">
        <v>0</v>
      </c>
      <c r="N2074" s="0" t="n">
        <v>-412.0943</v>
      </c>
      <c r="O2074" s="0" t="n">
        <v>0</v>
      </c>
      <c r="P2074" s="0" t="n">
        <v>-43.4591</v>
      </c>
      <c r="Q2074" s="0" t="n">
        <v>0</v>
      </c>
      <c r="R2074" s="0" t="n">
        <v>0</v>
      </c>
      <c r="S2074" s="0" t="n">
        <v>43.4591</v>
      </c>
    </row>
    <row r="2075" customFormat="false" ht="12.8" hidden="false" customHeight="false" outlineLevel="0" collapsed="false">
      <c r="A2075" s="140" t="n">
        <v>36906</v>
      </c>
      <c r="B2075" s="140" t="n">
        <v>36892</v>
      </c>
      <c r="C2075" s="0" t="s">
        <v>29</v>
      </c>
      <c r="D2075" s="0" t="n">
        <v>1210</v>
      </c>
      <c r="E2075" s="0" t="s">
        <v>44</v>
      </c>
      <c r="F2075" s="0" t="s">
        <v>60</v>
      </c>
      <c r="G2075" s="0" t="s">
        <v>44</v>
      </c>
      <c r="H2075" s="0" t="s">
        <v>18</v>
      </c>
      <c r="I2075" s="0" t="s">
        <v>120</v>
      </c>
      <c r="J2075" s="0" t="n">
        <v>10</v>
      </c>
      <c r="K2075" s="0" t="n">
        <v>0</v>
      </c>
      <c r="L2075" s="0" t="n">
        <v>-31.7672</v>
      </c>
      <c r="M2075" s="0" t="n">
        <v>0</v>
      </c>
      <c r="N2075" s="0" t="n">
        <v>-421.1281</v>
      </c>
      <c r="O2075" s="0" t="n">
        <v>0</v>
      </c>
      <c r="P2075" s="0" t="n">
        <v>-31.7672</v>
      </c>
      <c r="Q2075" s="0" t="n">
        <v>0</v>
      </c>
      <c r="R2075" s="0" t="n">
        <v>0</v>
      </c>
      <c r="S2075" s="0" t="n">
        <v>31.7672</v>
      </c>
    </row>
    <row r="2076" customFormat="false" ht="12.8" hidden="false" customHeight="false" outlineLevel="0" collapsed="false">
      <c r="A2076" s="140" t="n">
        <v>36906</v>
      </c>
      <c r="B2076" s="140" t="n">
        <v>36892</v>
      </c>
      <c r="C2076" s="0" t="s">
        <v>29</v>
      </c>
      <c r="D2076" s="0" t="n">
        <v>1210</v>
      </c>
      <c r="E2076" s="0" t="s">
        <v>44</v>
      </c>
      <c r="F2076" s="0" t="s">
        <v>60</v>
      </c>
      <c r="G2076" s="0" t="s">
        <v>44</v>
      </c>
      <c r="H2076" s="0" t="s">
        <v>18</v>
      </c>
      <c r="I2076" s="0" t="s">
        <v>120</v>
      </c>
      <c r="J2076" s="0" t="n">
        <v>11</v>
      </c>
      <c r="K2076" s="0" t="n">
        <v>0</v>
      </c>
      <c r="L2076" s="0" t="n">
        <v>-18.558</v>
      </c>
      <c r="M2076" s="0" t="n">
        <v>0</v>
      </c>
      <c r="N2076" s="0" t="n">
        <v>-425.584</v>
      </c>
      <c r="O2076" s="0" t="n">
        <v>0</v>
      </c>
      <c r="P2076" s="0" t="n">
        <v>-18.558</v>
      </c>
      <c r="Q2076" s="0" t="n">
        <v>0</v>
      </c>
      <c r="R2076" s="0" t="n">
        <v>0</v>
      </c>
      <c r="S2076" s="0" t="n">
        <v>18.558</v>
      </c>
    </row>
    <row r="2077" customFormat="false" ht="12.8" hidden="false" customHeight="false" outlineLevel="0" collapsed="false">
      <c r="A2077" s="140" t="n">
        <v>36906</v>
      </c>
      <c r="B2077" s="140" t="n">
        <v>36892</v>
      </c>
      <c r="C2077" s="0" t="s">
        <v>29</v>
      </c>
      <c r="D2077" s="0" t="n">
        <v>1210</v>
      </c>
      <c r="E2077" s="0" t="s">
        <v>44</v>
      </c>
      <c r="F2077" s="0" t="s">
        <v>60</v>
      </c>
      <c r="G2077" s="0" t="s">
        <v>44</v>
      </c>
      <c r="H2077" s="0" t="s">
        <v>18</v>
      </c>
      <c r="I2077" s="0" t="s">
        <v>120</v>
      </c>
      <c r="J2077" s="0" t="n">
        <v>12</v>
      </c>
      <c r="K2077" s="0" t="n">
        <v>0</v>
      </c>
      <c r="L2077" s="0" t="n">
        <v>-11.775</v>
      </c>
      <c r="M2077" s="0" t="n">
        <v>0</v>
      </c>
      <c r="N2077" s="0" t="n">
        <v>-424.365</v>
      </c>
      <c r="O2077" s="0" t="n">
        <v>0</v>
      </c>
      <c r="P2077" s="0" t="n">
        <v>-11.775</v>
      </c>
      <c r="Q2077" s="0" t="n">
        <v>0</v>
      </c>
      <c r="R2077" s="0" t="n">
        <v>0</v>
      </c>
      <c r="S2077" s="0" t="n">
        <v>11.775</v>
      </c>
    </row>
    <row r="2078" customFormat="false" ht="12.8" hidden="false" customHeight="false" outlineLevel="0" collapsed="false">
      <c r="A2078" s="140" t="n">
        <v>36906</v>
      </c>
      <c r="B2078" s="140" t="n">
        <v>36892</v>
      </c>
      <c r="C2078" s="0" t="s">
        <v>29</v>
      </c>
      <c r="D2078" s="0" t="n">
        <v>1210</v>
      </c>
      <c r="E2078" s="0" t="s">
        <v>44</v>
      </c>
      <c r="F2078" s="0" t="s">
        <v>60</v>
      </c>
      <c r="G2078" s="0" t="s">
        <v>44</v>
      </c>
      <c r="H2078" s="0" t="s">
        <v>18</v>
      </c>
      <c r="I2078" s="0" t="s">
        <v>120</v>
      </c>
      <c r="J2078" s="0" t="n">
        <v>13</v>
      </c>
      <c r="K2078" s="0" t="n">
        <v>0</v>
      </c>
      <c r="L2078" s="0" t="n">
        <v>-14.7994</v>
      </c>
      <c r="M2078" s="0" t="n">
        <v>0</v>
      </c>
      <c r="N2078" s="0" t="n">
        <v>-425.1169</v>
      </c>
      <c r="O2078" s="0" t="n">
        <v>0</v>
      </c>
      <c r="P2078" s="0" t="n">
        <v>-14.7994</v>
      </c>
      <c r="Q2078" s="0" t="n">
        <v>0</v>
      </c>
      <c r="R2078" s="0" t="n">
        <v>0</v>
      </c>
      <c r="S2078" s="0" t="n">
        <v>14.7994</v>
      </c>
    </row>
    <row r="2079" customFormat="false" ht="12.8" hidden="false" customHeight="false" outlineLevel="0" collapsed="false">
      <c r="A2079" s="140" t="n">
        <v>36906</v>
      </c>
      <c r="B2079" s="140" t="n">
        <v>36892</v>
      </c>
      <c r="C2079" s="0" t="s">
        <v>29</v>
      </c>
      <c r="D2079" s="0" t="n">
        <v>1210</v>
      </c>
      <c r="E2079" s="0" t="s">
        <v>44</v>
      </c>
      <c r="F2079" s="0" t="s">
        <v>60</v>
      </c>
      <c r="G2079" s="0" t="s">
        <v>44</v>
      </c>
      <c r="H2079" s="0" t="s">
        <v>18</v>
      </c>
      <c r="I2079" s="0" t="s">
        <v>120</v>
      </c>
      <c r="J2079" s="0" t="n">
        <v>14</v>
      </c>
      <c r="K2079" s="0" t="n">
        <v>0</v>
      </c>
      <c r="L2079" s="0" t="n">
        <v>-15.0069</v>
      </c>
      <c r="M2079" s="0" t="n">
        <v>0</v>
      </c>
      <c r="N2079" s="0" t="n">
        <v>-424.6131</v>
      </c>
      <c r="O2079" s="0" t="n">
        <v>0</v>
      </c>
      <c r="P2079" s="0" t="n">
        <v>-15.0069</v>
      </c>
      <c r="Q2079" s="0" t="n">
        <v>0</v>
      </c>
      <c r="R2079" s="0" t="n">
        <v>0</v>
      </c>
      <c r="S2079" s="0" t="n">
        <v>15.0069</v>
      </c>
    </row>
    <row r="2080" customFormat="false" ht="12.8" hidden="false" customHeight="false" outlineLevel="0" collapsed="false">
      <c r="A2080" s="140" t="n">
        <v>36906</v>
      </c>
      <c r="B2080" s="140" t="n">
        <v>36892</v>
      </c>
      <c r="C2080" s="0" t="s">
        <v>29</v>
      </c>
      <c r="D2080" s="0" t="n">
        <v>1210</v>
      </c>
      <c r="E2080" s="0" t="s">
        <v>44</v>
      </c>
      <c r="F2080" s="0" t="s">
        <v>60</v>
      </c>
      <c r="G2080" s="0" t="s">
        <v>44</v>
      </c>
      <c r="H2080" s="0" t="s">
        <v>18</v>
      </c>
      <c r="I2080" s="0" t="s">
        <v>120</v>
      </c>
      <c r="J2080" s="0" t="n">
        <v>15</v>
      </c>
      <c r="K2080" s="0" t="n">
        <v>0</v>
      </c>
      <c r="L2080" s="0" t="n">
        <v>-18.8216</v>
      </c>
      <c r="M2080" s="0" t="n">
        <v>0</v>
      </c>
      <c r="N2080" s="0" t="n">
        <v>-422.695</v>
      </c>
      <c r="O2080" s="0" t="n">
        <v>0</v>
      </c>
      <c r="P2080" s="0" t="n">
        <v>-18.8216</v>
      </c>
      <c r="Q2080" s="0" t="n">
        <v>0</v>
      </c>
      <c r="R2080" s="0" t="n">
        <v>0</v>
      </c>
      <c r="S2080" s="0" t="n">
        <v>18.8216</v>
      </c>
    </row>
    <row r="2081" customFormat="false" ht="12.8" hidden="false" customHeight="false" outlineLevel="0" collapsed="false">
      <c r="A2081" s="140" t="n">
        <v>36906</v>
      </c>
      <c r="B2081" s="140" t="n">
        <v>36892</v>
      </c>
      <c r="C2081" s="0" t="s">
        <v>29</v>
      </c>
      <c r="D2081" s="0" t="n">
        <v>1210</v>
      </c>
      <c r="E2081" s="0" t="s">
        <v>44</v>
      </c>
      <c r="F2081" s="0" t="s">
        <v>60</v>
      </c>
      <c r="G2081" s="0" t="s">
        <v>44</v>
      </c>
      <c r="H2081" s="0" t="s">
        <v>18</v>
      </c>
      <c r="I2081" s="0" t="s">
        <v>120</v>
      </c>
      <c r="J2081" s="0" t="n">
        <v>16</v>
      </c>
      <c r="K2081" s="0" t="n">
        <v>0</v>
      </c>
      <c r="L2081" s="0" t="n">
        <v>-16.0798</v>
      </c>
      <c r="M2081" s="0" t="n">
        <v>0</v>
      </c>
      <c r="N2081" s="0" t="n">
        <v>-417.4722</v>
      </c>
      <c r="O2081" s="0" t="n">
        <v>0</v>
      </c>
      <c r="P2081" s="0" t="n">
        <v>-16.0798</v>
      </c>
      <c r="Q2081" s="0" t="n">
        <v>0</v>
      </c>
      <c r="R2081" s="0" t="n">
        <v>0</v>
      </c>
      <c r="S2081" s="0" t="n">
        <v>16.0798</v>
      </c>
    </row>
    <row r="2082" customFormat="false" ht="12.8" hidden="false" customHeight="false" outlineLevel="0" collapsed="false">
      <c r="A2082" s="140" t="n">
        <v>36906</v>
      </c>
      <c r="B2082" s="140" t="n">
        <v>36892</v>
      </c>
      <c r="C2082" s="0" t="s">
        <v>29</v>
      </c>
      <c r="D2082" s="0" t="n">
        <v>1210</v>
      </c>
      <c r="E2082" s="0" t="s">
        <v>44</v>
      </c>
      <c r="F2082" s="0" t="s">
        <v>60</v>
      </c>
      <c r="G2082" s="0" t="s">
        <v>44</v>
      </c>
      <c r="H2082" s="0" t="s">
        <v>18</v>
      </c>
      <c r="I2082" s="0" t="s">
        <v>120</v>
      </c>
      <c r="J2082" s="0" t="n">
        <v>17</v>
      </c>
      <c r="K2082" s="0" t="n">
        <v>0</v>
      </c>
      <c r="L2082" s="0" t="n">
        <v>-9.6081</v>
      </c>
      <c r="M2082" s="0" t="n">
        <v>0</v>
      </c>
      <c r="N2082" s="0" t="n">
        <v>-415.7386</v>
      </c>
      <c r="O2082" s="0" t="n">
        <v>0</v>
      </c>
      <c r="P2082" s="0" t="n">
        <v>-9.6081</v>
      </c>
      <c r="Q2082" s="0" t="n">
        <v>0</v>
      </c>
      <c r="R2082" s="0" t="n">
        <v>0</v>
      </c>
      <c r="S2082" s="0" t="n">
        <v>9.6081</v>
      </c>
    </row>
    <row r="2083" customFormat="false" ht="12.8" hidden="false" customHeight="false" outlineLevel="0" collapsed="false">
      <c r="A2083" s="140" t="n">
        <v>36906</v>
      </c>
      <c r="B2083" s="140" t="n">
        <v>36892</v>
      </c>
      <c r="C2083" s="0" t="s">
        <v>29</v>
      </c>
      <c r="D2083" s="0" t="n">
        <v>1210</v>
      </c>
      <c r="E2083" s="0" t="s">
        <v>44</v>
      </c>
      <c r="F2083" s="0" t="s">
        <v>60</v>
      </c>
      <c r="G2083" s="0" t="s">
        <v>44</v>
      </c>
      <c r="H2083" s="0" t="s">
        <v>18</v>
      </c>
      <c r="I2083" s="0" t="s">
        <v>120</v>
      </c>
      <c r="J2083" s="0" t="n">
        <v>18</v>
      </c>
      <c r="K2083" s="0" t="n">
        <v>0</v>
      </c>
      <c r="L2083" s="0" t="n">
        <v>-0.3499</v>
      </c>
      <c r="M2083" s="0" t="n">
        <v>0</v>
      </c>
      <c r="N2083" s="0" t="n">
        <v>-426.5977</v>
      </c>
      <c r="O2083" s="0" t="n">
        <v>0</v>
      </c>
      <c r="P2083" s="0" t="n">
        <v>-0.3499</v>
      </c>
      <c r="Q2083" s="0" t="n">
        <v>0</v>
      </c>
      <c r="R2083" s="0" t="n">
        <v>0</v>
      </c>
      <c r="S2083" s="0" t="n">
        <v>0.3499</v>
      </c>
    </row>
    <row r="2084" customFormat="false" ht="12.8" hidden="false" customHeight="false" outlineLevel="0" collapsed="false">
      <c r="A2084" s="140" t="n">
        <v>36906</v>
      </c>
      <c r="B2084" s="140" t="n">
        <v>36892</v>
      </c>
      <c r="C2084" s="0" t="s">
        <v>29</v>
      </c>
      <c r="D2084" s="0" t="n">
        <v>1210</v>
      </c>
      <c r="E2084" s="0" t="s">
        <v>44</v>
      </c>
      <c r="F2084" s="0" t="s">
        <v>60</v>
      </c>
      <c r="G2084" s="0" t="s">
        <v>44</v>
      </c>
      <c r="H2084" s="0" t="s">
        <v>18</v>
      </c>
      <c r="I2084" s="0" t="s">
        <v>120</v>
      </c>
      <c r="J2084" s="0" t="n">
        <v>19</v>
      </c>
      <c r="K2084" s="0" t="n">
        <v>0</v>
      </c>
      <c r="L2084" s="0" t="n">
        <v>-0.3241</v>
      </c>
      <c r="M2084" s="0" t="n">
        <v>0</v>
      </c>
      <c r="N2084" s="0" t="n">
        <v>-417.5822</v>
      </c>
      <c r="O2084" s="0" t="n">
        <v>0</v>
      </c>
      <c r="P2084" s="0" t="n">
        <v>-0.3241</v>
      </c>
      <c r="Q2084" s="0" t="n">
        <v>0</v>
      </c>
      <c r="R2084" s="0" t="n">
        <v>0</v>
      </c>
      <c r="S2084" s="0" t="n">
        <v>0.3241</v>
      </c>
    </row>
    <row r="2085" customFormat="false" ht="12.8" hidden="false" customHeight="false" outlineLevel="0" collapsed="false">
      <c r="A2085" s="140" t="n">
        <v>36906</v>
      </c>
      <c r="B2085" s="140" t="n">
        <v>36892</v>
      </c>
      <c r="C2085" s="0" t="s">
        <v>29</v>
      </c>
      <c r="D2085" s="0" t="n">
        <v>1210</v>
      </c>
      <c r="E2085" s="0" t="s">
        <v>44</v>
      </c>
      <c r="F2085" s="0" t="s">
        <v>60</v>
      </c>
      <c r="G2085" s="0" t="s">
        <v>44</v>
      </c>
      <c r="H2085" s="0" t="s">
        <v>18</v>
      </c>
      <c r="I2085" s="0" t="s">
        <v>120</v>
      </c>
      <c r="J2085" s="0" t="n">
        <v>20</v>
      </c>
      <c r="K2085" s="0" t="n">
        <v>0</v>
      </c>
      <c r="L2085" s="0" t="n">
        <v>-0.3194</v>
      </c>
      <c r="M2085" s="0" t="n">
        <v>0</v>
      </c>
      <c r="N2085" s="0" t="n">
        <v>-408.3959</v>
      </c>
      <c r="O2085" s="0" t="n">
        <v>0</v>
      </c>
      <c r="P2085" s="0" t="n">
        <v>-0.3194</v>
      </c>
      <c r="Q2085" s="0" t="n">
        <v>0</v>
      </c>
      <c r="R2085" s="0" t="n">
        <v>0</v>
      </c>
      <c r="S2085" s="0" t="n">
        <v>0.3194</v>
      </c>
    </row>
    <row r="2086" customFormat="false" ht="12.8" hidden="false" customHeight="false" outlineLevel="0" collapsed="false">
      <c r="A2086" s="140" t="n">
        <v>36906</v>
      </c>
      <c r="B2086" s="140" t="n">
        <v>36892</v>
      </c>
      <c r="C2086" s="0" t="s">
        <v>29</v>
      </c>
      <c r="D2086" s="0" t="n">
        <v>1210</v>
      </c>
      <c r="E2086" s="0" t="s">
        <v>44</v>
      </c>
      <c r="F2086" s="0" t="s">
        <v>60</v>
      </c>
      <c r="G2086" s="0" t="s">
        <v>44</v>
      </c>
      <c r="H2086" s="0" t="s">
        <v>18</v>
      </c>
      <c r="I2086" s="0" t="s">
        <v>120</v>
      </c>
      <c r="J2086" s="0" t="n">
        <v>21</v>
      </c>
      <c r="K2086" s="0" t="n">
        <v>0</v>
      </c>
      <c r="L2086" s="0" t="n">
        <v>-4.3038</v>
      </c>
      <c r="M2086" s="0" t="n">
        <v>0</v>
      </c>
      <c r="N2086" s="0" t="n">
        <v>-397.4693</v>
      </c>
      <c r="O2086" s="0" t="n">
        <v>0</v>
      </c>
      <c r="P2086" s="0" t="n">
        <v>-4.3038</v>
      </c>
      <c r="Q2086" s="0" t="n">
        <v>0</v>
      </c>
      <c r="R2086" s="0" t="n">
        <v>0</v>
      </c>
      <c r="S2086" s="0" t="n">
        <v>4.3038</v>
      </c>
    </row>
    <row r="2087" customFormat="false" ht="12.8" hidden="false" customHeight="false" outlineLevel="0" collapsed="false">
      <c r="A2087" s="140" t="n">
        <v>36906</v>
      </c>
      <c r="B2087" s="140" t="n">
        <v>36892</v>
      </c>
      <c r="C2087" s="0" t="s">
        <v>29</v>
      </c>
      <c r="D2087" s="0" t="n">
        <v>1210</v>
      </c>
      <c r="E2087" s="0" t="s">
        <v>44</v>
      </c>
      <c r="F2087" s="0" t="s">
        <v>60</v>
      </c>
      <c r="G2087" s="0" t="s">
        <v>44</v>
      </c>
      <c r="H2087" s="0" t="s">
        <v>18</v>
      </c>
      <c r="I2087" s="0" t="s">
        <v>120</v>
      </c>
      <c r="J2087" s="0" t="n">
        <v>22</v>
      </c>
      <c r="K2087" s="0" t="n">
        <v>0</v>
      </c>
      <c r="L2087" s="0" t="n">
        <v>-13.6923</v>
      </c>
      <c r="M2087" s="0" t="n">
        <v>0</v>
      </c>
      <c r="N2087" s="0" t="n">
        <v>-382.067</v>
      </c>
      <c r="O2087" s="0" t="n">
        <v>0</v>
      </c>
      <c r="P2087" s="0" t="n">
        <v>-13.6923</v>
      </c>
      <c r="Q2087" s="0" t="n">
        <v>0</v>
      </c>
      <c r="R2087" s="0" t="n">
        <v>0</v>
      </c>
      <c r="S2087" s="0" t="n">
        <v>13.6923</v>
      </c>
    </row>
    <row r="2088" customFormat="false" ht="12.8" hidden="false" customHeight="false" outlineLevel="0" collapsed="false">
      <c r="A2088" s="140" t="n">
        <v>36906</v>
      </c>
      <c r="B2088" s="140" t="n">
        <v>36892</v>
      </c>
      <c r="C2088" s="0" t="s">
        <v>29</v>
      </c>
      <c r="D2088" s="0" t="n">
        <v>1210</v>
      </c>
      <c r="E2088" s="0" t="s">
        <v>44</v>
      </c>
      <c r="F2088" s="0" t="s">
        <v>60</v>
      </c>
      <c r="G2088" s="0" t="s">
        <v>44</v>
      </c>
      <c r="H2088" s="0" t="s">
        <v>18</v>
      </c>
      <c r="I2088" s="0" t="s">
        <v>120</v>
      </c>
      <c r="J2088" s="0" t="n">
        <v>23</v>
      </c>
      <c r="K2088" s="0" t="n">
        <v>0</v>
      </c>
      <c r="L2088" s="0" t="n">
        <v>-0.2295</v>
      </c>
      <c r="M2088" s="0" t="n">
        <v>0</v>
      </c>
      <c r="N2088" s="0" t="n">
        <v>-408.4367</v>
      </c>
      <c r="O2088" s="0" t="n">
        <v>0</v>
      </c>
      <c r="P2088" s="0" t="n">
        <v>-0.2295</v>
      </c>
      <c r="Q2088" s="0" t="n">
        <v>0</v>
      </c>
      <c r="R2088" s="0" t="n">
        <v>0</v>
      </c>
      <c r="S2088" s="0" t="n">
        <v>0.2295</v>
      </c>
    </row>
    <row r="2089" customFormat="false" ht="12.8" hidden="false" customHeight="false" outlineLevel="0" collapsed="false">
      <c r="A2089" s="140" t="n">
        <v>36906</v>
      </c>
      <c r="B2089" s="140" t="n">
        <v>36892</v>
      </c>
      <c r="C2089" s="0" t="s">
        <v>29</v>
      </c>
      <c r="D2089" s="0" t="n">
        <v>1210</v>
      </c>
      <c r="E2089" s="0" t="s">
        <v>44</v>
      </c>
      <c r="F2089" s="0" t="s">
        <v>60</v>
      </c>
      <c r="G2089" s="0" t="s">
        <v>44</v>
      </c>
      <c r="H2089" s="0" t="s">
        <v>18</v>
      </c>
      <c r="I2089" s="0" t="s">
        <v>120</v>
      </c>
      <c r="J2089" s="0" t="n">
        <v>24</v>
      </c>
      <c r="K2089" s="0" t="n">
        <v>0</v>
      </c>
      <c r="L2089" s="0" t="n">
        <v>-19.8257</v>
      </c>
      <c r="M2089" s="0" t="n">
        <v>0</v>
      </c>
      <c r="N2089" s="0" t="n">
        <v>-380.3817</v>
      </c>
      <c r="O2089" s="0" t="n">
        <v>0</v>
      </c>
      <c r="P2089" s="0" t="n">
        <v>-19.8257</v>
      </c>
      <c r="Q2089" s="0" t="n">
        <v>0</v>
      </c>
      <c r="R2089" s="0" t="n">
        <v>0</v>
      </c>
      <c r="S2089" s="0" t="n">
        <v>19.8257</v>
      </c>
    </row>
    <row r="2090" customFormat="false" ht="12.8" hidden="false" customHeight="false" outlineLevel="0" collapsed="false">
      <c r="A2090" s="140" t="n">
        <v>36910</v>
      </c>
      <c r="B2090" s="140" t="n">
        <v>36892</v>
      </c>
      <c r="C2090" s="0" t="s">
        <v>29</v>
      </c>
      <c r="D2090" s="0" t="n">
        <v>1010</v>
      </c>
      <c r="E2090" s="0" t="s">
        <v>44</v>
      </c>
      <c r="F2090" s="0" t="s">
        <v>58</v>
      </c>
      <c r="G2090" s="0" t="s">
        <v>44</v>
      </c>
      <c r="H2090" s="0" t="s">
        <v>18</v>
      </c>
      <c r="I2090" s="0" t="s">
        <v>120</v>
      </c>
      <c r="J2090" s="0" t="n">
        <v>12</v>
      </c>
      <c r="K2090" s="0" t="n">
        <v>0</v>
      </c>
      <c r="L2090" s="0" t="n">
        <v>49.73</v>
      </c>
      <c r="M2090" s="0" t="n">
        <v>0</v>
      </c>
      <c r="N2090" s="0" t="n">
        <v>-598.8</v>
      </c>
      <c r="O2090" s="0" t="n">
        <v>0</v>
      </c>
      <c r="P2090" s="0" t="n">
        <v>0</v>
      </c>
      <c r="Q2090" s="0" t="n">
        <v>49.73</v>
      </c>
      <c r="R2090" s="0" t="n">
        <v>-49.73</v>
      </c>
      <c r="S2090" s="0" t="n">
        <v>0</v>
      </c>
    </row>
    <row r="2091" customFormat="false" ht="12.8" hidden="false" customHeight="false" outlineLevel="0" collapsed="false">
      <c r="A2091" s="140" t="n">
        <v>36910</v>
      </c>
      <c r="B2091" s="140" t="n">
        <v>36892</v>
      </c>
      <c r="C2091" s="0" t="s">
        <v>29</v>
      </c>
      <c r="D2091" s="0" t="n">
        <v>1010</v>
      </c>
      <c r="E2091" s="0" t="s">
        <v>44</v>
      </c>
      <c r="F2091" s="0" t="s">
        <v>58</v>
      </c>
      <c r="G2091" s="0" t="s">
        <v>44</v>
      </c>
      <c r="H2091" s="0" t="s">
        <v>18</v>
      </c>
      <c r="I2091" s="0" t="s">
        <v>120</v>
      </c>
      <c r="J2091" s="0" t="n">
        <v>13</v>
      </c>
      <c r="K2091" s="0" t="n">
        <v>0</v>
      </c>
      <c r="L2091" s="0" t="n">
        <v>101.77</v>
      </c>
      <c r="M2091" s="0" t="n">
        <v>0</v>
      </c>
      <c r="N2091" s="0" t="n">
        <v>-1200.84</v>
      </c>
      <c r="O2091" s="0" t="n">
        <v>0</v>
      </c>
      <c r="P2091" s="0" t="n">
        <v>0</v>
      </c>
      <c r="Q2091" s="0" t="n">
        <v>101.77</v>
      </c>
      <c r="R2091" s="0" t="n">
        <v>-101.77</v>
      </c>
      <c r="S2091" s="0" t="n">
        <v>0</v>
      </c>
    </row>
    <row r="2092" customFormat="false" ht="12.8" hidden="false" customHeight="false" outlineLevel="0" collapsed="false">
      <c r="A2092" s="140" t="n">
        <v>36910</v>
      </c>
      <c r="B2092" s="140" t="n">
        <v>36892</v>
      </c>
      <c r="C2092" s="0" t="s">
        <v>29</v>
      </c>
      <c r="D2092" s="0" t="n">
        <v>1010</v>
      </c>
      <c r="E2092" s="0" t="s">
        <v>44</v>
      </c>
      <c r="F2092" s="0" t="s">
        <v>58</v>
      </c>
      <c r="G2092" s="0" t="s">
        <v>44</v>
      </c>
      <c r="H2092" s="0" t="s">
        <v>18</v>
      </c>
      <c r="I2092" s="0" t="s">
        <v>120</v>
      </c>
      <c r="J2092" s="0" t="n">
        <v>14</v>
      </c>
      <c r="K2092" s="0" t="n">
        <v>0</v>
      </c>
      <c r="L2092" s="0" t="n">
        <v>101.49</v>
      </c>
      <c r="M2092" s="0" t="n">
        <v>0</v>
      </c>
      <c r="N2092" s="0" t="n">
        <v>-1206.42</v>
      </c>
      <c r="O2092" s="0" t="n">
        <v>0</v>
      </c>
      <c r="P2092" s="0" t="n">
        <v>0</v>
      </c>
      <c r="Q2092" s="0" t="n">
        <v>101.49</v>
      </c>
      <c r="R2092" s="0" t="n">
        <v>-101.49</v>
      </c>
      <c r="S2092" s="0" t="n">
        <v>0</v>
      </c>
    </row>
    <row r="2093" customFormat="false" ht="12.8" hidden="false" customHeight="false" outlineLevel="0" collapsed="false">
      <c r="A2093" s="140" t="n">
        <v>36910</v>
      </c>
      <c r="B2093" s="140" t="n">
        <v>36892</v>
      </c>
      <c r="C2093" s="0" t="s">
        <v>29</v>
      </c>
      <c r="D2093" s="0" t="n">
        <v>1010</v>
      </c>
      <c r="E2093" s="0" t="s">
        <v>44</v>
      </c>
      <c r="F2093" s="0" t="s">
        <v>58</v>
      </c>
      <c r="G2093" s="0" t="s">
        <v>44</v>
      </c>
      <c r="H2093" s="0" t="s">
        <v>18</v>
      </c>
      <c r="I2093" s="0" t="s">
        <v>120</v>
      </c>
      <c r="J2093" s="0" t="n">
        <v>15</v>
      </c>
      <c r="K2093" s="0" t="n">
        <v>0</v>
      </c>
      <c r="L2093" s="0" t="n">
        <v>100.86</v>
      </c>
      <c r="M2093" s="0" t="n">
        <v>0</v>
      </c>
      <c r="N2093" s="0" t="n">
        <v>-1202.7</v>
      </c>
      <c r="O2093" s="0" t="n">
        <v>0</v>
      </c>
      <c r="P2093" s="0" t="n">
        <v>0</v>
      </c>
      <c r="Q2093" s="0" t="n">
        <v>100.86</v>
      </c>
      <c r="R2093" s="0" t="n">
        <v>-100.86</v>
      </c>
      <c r="S2093" s="0" t="n">
        <v>0</v>
      </c>
    </row>
    <row r="2094" customFormat="false" ht="12.8" hidden="false" customHeight="false" outlineLevel="0" collapsed="false">
      <c r="A2094" s="140" t="n">
        <v>36910</v>
      </c>
      <c r="B2094" s="140" t="n">
        <v>36892</v>
      </c>
      <c r="C2094" s="0" t="s">
        <v>29</v>
      </c>
      <c r="D2094" s="0" t="n">
        <v>1010</v>
      </c>
      <c r="E2094" s="0" t="s">
        <v>44</v>
      </c>
      <c r="F2094" s="0" t="s">
        <v>58</v>
      </c>
      <c r="G2094" s="0" t="s">
        <v>44</v>
      </c>
      <c r="H2094" s="0" t="s">
        <v>18</v>
      </c>
      <c r="I2094" s="0" t="s">
        <v>120</v>
      </c>
      <c r="J2094" s="0" t="n">
        <v>16</v>
      </c>
      <c r="K2094" s="0" t="n">
        <v>0</v>
      </c>
      <c r="L2094" s="0" t="n">
        <v>100.16</v>
      </c>
      <c r="M2094" s="0" t="n">
        <v>0</v>
      </c>
      <c r="N2094" s="0" t="n">
        <v>-1185.18</v>
      </c>
      <c r="O2094" s="0" t="n">
        <v>0</v>
      </c>
      <c r="P2094" s="0" t="n">
        <v>0</v>
      </c>
      <c r="Q2094" s="0" t="n">
        <v>100.16</v>
      </c>
      <c r="R2094" s="0" t="n">
        <v>-100.16</v>
      </c>
      <c r="S2094" s="0" t="n">
        <v>0</v>
      </c>
    </row>
    <row r="2095" customFormat="false" ht="12.8" hidden="false" customHeight="false" outlineLevel="0" collapsed="false">
      <c r="A2095" s="140" t="n">
        <v>36910</v>
      </c>
      <c r="B2095" s="140" t="n">
        <v>36892</v>
      </c>
      <c r="C2095" s="0" t="s">
        <v>29</v>
      </c>
      <c r="D2095" s="0" t="n">
        <v>1010</v>
      </c>
      <c r="E2095" s="0" t="s">
        <v>44</v>
      </c>
      <c r="F2095" s="0" t="s">
        <v>58</v>
      </c>
      <c r="G2095" s="0" t="s">
        <v>44</v>
      </c>
      <c r="H2095" s="0" t="s">
        <v>18</v>
      </c>
      <c r="I2095" s="0" t="s">
        <v>120</v>
      </c>
      <c r="J2095" s="0" t="n">
        <v>17</v>
      </c>
      <c r="K2095" s="0" t="n">
        <v>0</v>
      </c>
      <c r="L2095" s="0" t="n">
        <v>95.48</v>
      </c>
      <c r="M2095" s="0" t="n">
        <v>0</v>
      </c>
      <c r="N2095" s="0" t="n">
        <v>-1167.12</v>
      </c>
      <c r="O2095" s="0" t="n">
        <v>0</v>
      </c>
      <c r="P2095" s="0" t="n">
        <v>0</v>
      </c>
      <c r="Q2095" s="0" t="n">
        <v>95.48</v>
      </c>
      <c r="R2095" s="0" t="n">
        <v>-95.48</v>
      </c>
      <c r="S2095" s="0" t="n">
        <v>0</v>
      </c>
    </row>
    <row r="2096" customFormat="false" ht="12.8" hidden="false" customHeight="false" outlineLevel="0" collapsed="false">
      <c r="A2096" s="140" t="n">
        <v>36910</v>
      </c>
      <c r="B2096" s="140" t="n">
        <v>36892</v>
      </c>
      <c r="C2096" s="0" t="s">
        <v>29</v>
      </c>
      <c r="D2096" s="0" t="n">
        <v>1010</v>
      </c>
      <c r="E2096" s="0" t="s">
        <v>44</v>
      </c>
      <c r="F2096" s="0" t="s">
        <v>58</v>
      </c>
      <c r="G2096" s="0" t="s">
        <v>44</v>
      </c>
      <c r="H2096" s="0" t="s">
        <v>18</v>
      </c>
      <c r="I2096" s="0" t="s">
        <v>120</v>
      </c>
      <c r="J2096" s="0" t="n">
        <v>18</v>
      </c>
      <c r="K2096" s="0" t="n">
        <v>0</v>
      </c>
      <c r="L2096" s="0" t="n">
        <v>87</v>
      </c>
      <c r="M2096" s="0" t="n">
        <v>0</v>
      </c>
      <c r="N2096" s="0" t="n">
        <v>-1166.82</v>
      </c>
      <c r="O2096" s="0" t="n">
        <v>0</v>
      </c>
      <c r="P2096" s="0" t="n">
        <v>0</v>
      </c>
      <c r="Q2096" s="0" t="n">
        <v>87</v>
      </c>
      <c r="R2096" s="0" t="n">
        <v>-87</v>
      </c>
      <c r="S2096" s="0" t="n">
        <v>0</v>
      </c>
    </row>
    <row r="2097" customFormat="false" ht="12.8" hidden="false" customHeight="false" outlineLevel="0" collapsed="false">
      <c r="A2097" s="140" t="n">
        <v>36910</v>
      </c>
      <c r="B2097" s="140" t="n">
        <v>36892</v>
      </c>
      <c r="C2097" s="0" t="s">
        <v>29</v>
      </c>
      <c r="D2097" s="0" t="n">
        <v>1010</v>
      </c>
      <c r="E2097" s="0" t="s">
        <v>44</v>
      </c>
      <c r="F2097" s="0" t="s">
        <v>58</v>
      </c>
      <c r="G2097" s="0" t="s">
        <v>44</v>
      </c>
      <c r="H2097" s="0" t="s">
        <v>18</v>
      </c>
      <c r="I2097" s="0" t="s">
        <v>120</v>
      </c>
      <c r="J2097" s="0" t="n">
        <v>19</v>
      </c>
      <c r="K2097" s="0" t="n">
        <v>0</v>
      </c>
      <c r="L2097" s="0" t="n">
        <v>85.21</v>
      </c>
      <c r="M2097" s="0" t="n">
        <v>0</v>
      </c>
      <c r="N2097" s="0" t="n">
        <v>-1146.72</v>
      </c>
      <c r="O2097" s="0" t="n">
        <v>0</v>
      </c>
      <c r="P2097" s="0" t="n">
        <v>0</v>
      </c>
      <c r="Q2097" s="0" t="n">
        <v>85.21</v>
      </c>
      <c r="R2097" s="0" t="n">
        <v>-85.21</v>
      </c>
      <c r="S2097" s="0" t="n">
        <v>0</v>
      </c>
    </row>
    <row r="2098" customFormat="false" ht="12.8" hidden="false" customHeight="false" outlineLevel="0" collapsed="false">
      <c r="A2098" s="140" t="n">
        <v>36910</v>
      </c>
      <c r="B2098" s="140" t="n">
        <v>36892</v>
      </c>
      <c r="C2098" s="0" t="s">
        <v>29</v>
      </c>
      <c r="D2098" s="0" t="n">
        <v>1010</v>
      </c>
      <c r="E2098" s="0" t="s">
        <v>44</v>
      </c>
      <c r="F2098" s="0" t="s">
        <v>58</v>
      </c>
      <c r="G2098" s="0" t="s">
        <v>44</v>
      </c>
      <c r="H2098" s="0" t="s">
        <v>18</v>
      </c>
      <c r="I2098" s="0" t="s">
        <v>120</v>
      </c>
      <c r="J2098" s="0" t="n">
        <v>20</v>
      </c>
      <c r="K2098" s="0" t="n">
        <v>0</v>
      </c>
      <c r="L2098" s="0" t="n">
        <v>86.07</v>
      </c>
      <c r="M2098" s="0" t="n">
        <v>0</v>
      </c>
      <c r="N2098" s="0" t="n">
        <v>-1118.04</v>
      </c>
      <c r="O2098" s="0" t="n">
        <v>0</v>
      </c>
      <c r="P2098" s="0" t="n">
        <v>0</v>
      </c>
      <c r="Q2098" s="0" t="n">
        <v>86.07</v>
      </c>
      <c r="R2098" s="0" t="n">
        <v>-86.07</v>
      </c>
      <c r="S2098" s="0" t="n">
        <v>0</v>
      </c>
    </row>
    <row r="2099" customFormat="false" ht="12.8" hidden="false" customHeight="false" outlineLevel="0" collapsed="false">
      <c r="A2099" s="140" t="n">
        <v>36910</v>
      </c>
      <c r="B2099" s="140" t="n">
        <v>36892</v>
      </c>
      <c r="C2099" s="0" t="s">
        <v>29</v>
      </c>
      <c r="D2099" s="0" t="n">
        <v>1010</v>
      </c>
      <c r="E2099" s="0" t="s">
        <v>44</v>
      </c>
      <c r="F2099" s="0" t="s">
        <v>58</v>
      </c>
      <c r="G2099" s="0" t="s">
        <v>44</v>
      </c>
      <c r="H2099" s="0" t="s">
        <v>18</v>
      </c>
      <c r="I2099" s="0" t="s">
        <v>120</v>
      </c>
      <c r="J2099" s="0" t="n">
        <v>21</v>
      </c>
      <c r="K2099" s="0" t="n">
        <v>0</v>
      </c>
      <c r="L2099" s="0" t="n">
        <v>85.98</v>
      </c>
      <c r="M2099" s="0" t="n">
        <v>0</v>
      </c>
      <c r="N2099" s="0" t="n">
        <v>-1088.7</v>
      </c>
      <c r="O2099" s="0" t="n">
        <v>0</v>
      </c>
      <c r="P2099" s="0" t="n">
        <v>0</v>
      </c>
      <c r="Q2099" s="0" t="n">
        <v>85.98</v>
      </c>
      <c r="R2099" s="0" t="n">
        <v>-85.98</v>
      </c>
      <c r="S2099" s="0" t="n">
        <v>0</v>
      </c>
    </row>
    <row r="2100" customFormat="false" ht="12.8" hidden="false" customHeight="false" outlineLevel="0" collapsed="false">
      <c r="A2100" s="140" t="n">
        <v>36910</v>
      </c>
      <c r="B2100" s="140" t="n">
        <v>36892</v>
      </c>
      <c r="C2100" s="0" t="s">
        <v>29</v>
      </c>
      <c r="D2100" s="0" t="n">
        <v>1010</v>
      </c>
      <c r="E2100" s="0" t="s">
        <v>44</v>
      </c>
      <c r="F2100" s="0" t="s">
        <v>58</v>
      </c>
      <c r="G2100" s="0" t="s">
        <v>44</v>
      </c>
      <c r="H2100" s="0" t="s">
        <v>18</v>
      </c>
      <c r="I2100" s="0" t="s">
        <v>120</v>
      </c>
      <c r="J2100" s="0" t="n">
        <v>22</v>
      </c>
      <c r="K2100" s="0" t="n">
        <v>0</v>
      </c>
      <c r="L2100" s="0" t="n">
        <v>92.91</v>
      </c>
      <c r="M2100" s="0" t="n">
        <v>0</v>
      </c>
      <c r="N2100" s="0" t="n">
        <v>-1057.44</v>
      </c>
      <c r="O2100" s="0" t="n">
        <v>0</v>
      </c>
      <c r="P2100" s="0" t="n">
        <v>0</v>
      </c>
      <c r="Q2100" s="0" t="n">
        <v>92.91</v>
      </c>
      <c r="R2100" s="0" t="n">
        <v>-92.91</v>
      </c>
      <c r="S2100" s="0" t="n">
        <v>0</v>
      </c>
    </row>
    <row r="2101" customFormat="false" ht="12.8" hidden="false" customHeight="false" outlineLevel="0" collapsed="false">
      <c r="A2101" s="140" t="n">
        <v>36910</v>
      </c>
      <c r="B2101" s="140" t="n">
        <v>36892</v>
      </c>
      <c r="C2101" s="0" t="s">
        <v>29</v>
      </c>
      <c r="D2101" s="0" t="n">
        <v>1010</v>
      </c>
      <c r="E2101" s="0" t="s">
        <v>44</v>
      </c>
      <c r="F2101" s="0" t="s">
        <v>58</v>
      </c>
      <c r="G2101" s="0" t="s">
        <v>44</v>
      </c>
      <c r="H2101" s="0" t="s">
        <v>18</v>
      </c>
      <c r="I2101" s="0" t="s">
        <v>120</v>
      </c>
      <c r="J2101" s="0" t="n">
        <v>23</v>
      </c>
      <c r="K2101" s="0" t="n">
        <v>0</v>
      </c>
      <c r="L2101" s="0" t="n">
        <v>69.4</v>
      </c>
      <c r="M2101" s="0" t="n">
        <v>0</v>
      </c>
      <c r="N2101" s="0" t="n">
        <v>-925.35</v>
      </c>
      <c r="O2101" s="0" t="n">
        <v>0</v>
      </c>
      <c r="P2101" s="0" t="n">
        <v>0</v>
      </c>
      <c r="Q2101" s="0" t="n">
        <v>69.4</v>
      </c>
      <c r="R2101" s="0" t="n">
        <v>-69.4</v>
      </c>
      <c r="S2101" s="0" t="n">
        <v>0</v>
      </c>
    </row>
    <row r="2102" customFormat="false" ht="12.8" hidden="false" customHeight="false" outlineLevel="0" collapsed="false">
      <c r="A2102" s="140" t="n">
        <v>36910</v>
      </c>
      <c r="B2102" s="140" t="n">
        <v>36892</v>
      </c>
      <c r="C2102" s="0" t="s">
        <v>29</v>
      </c>
      <c r="D2102" s="0" t="n">
        <v>1010</v>
      </c>
      <c r="E2102" s="0" t="s">
        <v>44</v>
      </c>
      <c r="F2102" s="0" t="s">
        <v>58</v>
      </c>
      <c r="G2102" s="0" t="s">
        <v>44</v>
      </c>
      <c r="H2102" s="0" t="s">
        <v>18</v>
      </c>
      <c r="I2102" s="0" t="s">
        <v>120</v>
      </c>
      <c r="J2102" s="0" t="n">
        <v>24</v>
      </c>
      <c r="K2102" s="0" t="n">
        <v>0</v>
      </c>
      <c r="L2102" s="0" t="n">
        <v>86.68</v>
      </c>
      <c r="M2102" s="0" t="n">
        <v>0</v>
      </c>
      <c r="N2102" s="0" t="n">
        <v>-1066.08</v>
      </c>
      <c r="O2102" s="0" t="n">
        <v>0</v>
      </c>
      <c r="P2102" s="0" t="n">
        <v>0</v>
      </c>
      <c r="Q2102" s="0" t="n">
        <v>86.68</v>
      </c>
      <c r="R2102" s="0" t="n">
        <v>-86.68</v>
      </c>
      <c r="S2102" s="0" t="n">
        <v>0</v>
      </c>
    </row>
    <row r="2103" customFormat="false" ht="12.8" hidden="false" customHeight="false" outlineLevel="0" collapsed="false">
      <c r="A2103" s="140" t="n">
        <v>36910</v>
      </c>
      <c r="B2103" s="140" t="n">
        <v>36892</v>
      </c>
      <c r="C2103" s="0" t="s">
        <v>29</v>
      </c>
      <c r="D2103" s="0" t="n">
        <v>1210</v>
      </c>
      <c r="E2103" s="0" t="s">
        <v>44</v>
      </c>
      <c r="F2103" s="0" t="s">
        <v>60</v>
      </c>
      <c r="G2103" s="0" t="s">
        <v>44</v>
      </c>
      <c r="H2103" s="0" t="s">
        <v>18</v>
      </c>
      <c r="I2103" s="0" t="s">
        <v>120</v>
      </c>
      <c r="J2103" s="0" t="n">
        <v>1</v>
      </c>
      <c r="K2103" s="0" t="n">
        <v>0</v>
      </c>
      <c r="L2103" s="0" t="n">
        <v>2.3601</v>
      </c>
      <c r="M2103" s="0" t="n">
        <v>0</v>
      </c>
      <c r="N2103" s="0" t="n">
        <v>-361.8456</v>
      </c>
      <c r="O2103" s="0" t="n">
        <v>0</v>
      </c>
      <c r="P2103" s="0" t="n">
        <v>0</v>
      </c>
      <c r="Q2103" s="0" t="n">
        <v>2.3601</v>
      </c>
      <c r="R2103" s="0" t="n">
        <v>-2.3601</v>
      </c>
      <c r="S2103" s="0" t="n">
        <v>0</v>
      </c>
    </row>
    <row r="2104" customFormat="false" ht="12.8" hidden="false" customHeight="false" outlineLevel="0" collapsed="false">
      <c r="A2104" s="140" t="n">
        <v>36910</v>
      </c>
      <c r="B2104" s="140" t="n">
        <v>36892</v>
      </c>
      <c r="C2104" s="0" t="s">
        <v>29</v>
      </c>
      <c r="D2104" s="0" t="n">
        <v>1210</v>
      </c>
      <c r="E2104" s="0" t="s">
        <v>44</v>
      </c>
      <c r="F2104" s="0" t="s">
        <v>60</v>
      </c>
      <c r="G2104" s="0" t="s">
        <v>44</v>
      </c>
      <c r="H2104" s="0" t="s">
        <v>18</v>
      </c>
      <c r="I2104" s="0" t="s">
        <v>120</v>
      </c>
      <c r="J2104" s="0" t="n">
        <v>2</v>
      </c>
      <c r="K2104" s="0" t="n">
        <v>0</v>
      </c>
      <c r="L2104" s="0" t="n">
        <v>1.5606</v>
      </c>
      <c r="M2104" s="0" t="n">
        <v>0</v>
      </c>
      <c r="N2104" s="0" t="n">
        <v>-353.2572</v>
      </c>
      <c r="O2104" s="0" t="n">
        <v>0</v>
      </c>
      <c r="P2104" s="0" t="n">
        <v>0</v>
      </c>
      <c r="Q2104" s="0" t="n">
        <v>1.5606</v>
      </c>
      <c r="R2104" s="0" t="n">
        <v>-1.5606</v>
      </c>
      <c r="S2104" s="0" t="n">
        <v>0</v>
      </c>
    </row>
    <row r="2105" customFormat="false" ht="12.8" hidden="false" customHeight="false" outlineLevel="0" collapsed="false">
      <c r="A2105" s="140" t="n">
        <v>36910</v>
      </c>
      <c r="B2105" s="140" t="n">
        <v>36892</v>
      </c>
      <c r="C2105" s="0" t="s">
        <v>29</v>
      </c>
      <c r="D2105" s="0" t="n">
        <v>1210</v>
      </c>
      <c r="E2105" s="0" t="s">
        <v>44</v>
      </c>
      <c r="F2105" s="0" t="s">
        <v>60</v>
      </c>
      <c r="G2105" s="0" t="s">
        <v>44</v>
      </c>
      <c r="H2105" s="0" t="s">
        <v>18</v>
      </c>
      <c r="I2105" s="0" t="s">
        <v>120</v>
      </c>
      <c r="J2105" s="0" t="n">
        <v>3</v>
      </c>
      <c r="K2105" s="0" t="n">
        <v>0</v>
      </c>
      <c r="L2105" s="0" t="n">
        <v>1.5901</v>
      </c>
      <c r="M2105" s="0" t="n">
        <v>0</v>
      </c>
      <c r="N2105" s="0" t="n">
        <v>-350.3076</v>
      </c>
      <c r="O2105" s="0" t="n">
        <v>0</v>
      </c>
      <c r="P2105" s="0" t="n">
        <v>0</v>
      </c>
      <c r="Q2105" s="0" t="n">
        <v>1.5901</v>
      </c>
      <c r="R2105" s="0" t="n">
        <v>-1.5901</v>
      </c>
      <c r="S2105" s="0" t="n">
        <v>0</v>
      </c>
    </row>
    <row r="2106" customFormat="false" ht="12.8" hidden="false" customHeight="false" outlineLevel="0" collapsed="false">
      <c r="A2106" s="140" t="n">
        <v>36910</v>
      </c>
      <c r="B2106" s="140" t="n">
        <v>36892</v>
      </c>
      <c r="C2106" s="0" t="s">
        <v>29</v>
      </c>
      <c r="D2106" s="0" t="n">
        <v>1210</v>
      </c>
      <c r="E2106" s="0" t="s">
        <v>44</v>
      </c>
      <c r="F2106" s="0" t="s">
        <v>60</v>
      </c>
      <c r="G2106" s="0" t="s">
        <v>44</v>
      </c>
      <c r="H2106" s="0" t="s">
        <v>18</v>
      </c>
      <c r="I2106" s="0" t="s">
        <v>120</v>
      </c>
      <c r="J2106" s="0" t="n">
        <v>4</v>
      </c>
      <c r="K2106" s="0" t="n">
        <v>0</v>
      </c>
      <c r="L2106" s="0" t="n">
        <v>1.6152</v>
      </c>
      <c r="M2106" s="0" t="n">
        <v>0</v>
      </c>
      <c r="N2106" s="0" t="n">
        <v>-351.801</v>
      </c>
      <c r="O2106" s="0" t="n">
        <v>0</v>
      </c>
      <c r="P2106" s="0" t="n">
        <v>0</v>
      </c>
      <c r="Q2106" s="0" t="n">
        <v>1.6152</v>
      </c>
      <c r="R2106" s="0" t="n">
        <v>-1.6152</v>
      </c>
      <c r="S2106" s="0" t="n">
        <v>0</v>
      </c>
    </row>
    <row r="2107" customFormat="false" ht="12.8" hidden="false" customHeight="false" outlineLevel="0" collapsed="false">
      <c r="A2107" s="140" t="n">
        <v>36910</v>
      </c>
      <c r="B2107" s="140" t="n">
        <v>36892</v>
      </c>
      <c r="C2107" s="0" t="s">
        <v>29</v>
      </c>
      <c r="D2107" s="0" t="n">
        <v>1210</v>
      </c>
      <c r="E2107" s="0" t="s">
        <v>44</v>
      </c>
      <c r="F2107" s="0" t="s">
        <v>60</v>
      </c>
      <c r="G2107" s="0" t="s">
        <v>44</v>
      </c>
      <c r="H2107" s="0" t="s">
        <v>18</v>
      </c>
      <c r="I2107" s="0" t="s">
        <v>120</v>
      </c>
      <c r="J2107" s="0" t="n">
        <v>5</v>
      </c>
      <c r="K2107" s="0" t="n">
        <v>0</v>
      </c>
      <c r="L2107" s="0" t="n">
        <v>1.8906</v>
      </c>
      <c r="M2107" s="0" t="n">
        <v>0</v>
      </c>
      <c r="N2107" s="0" t="n">
        <v>-364.275</v>
      </c>
      <c r="O2107" s="0" t="n">
        <v>0</v>
      </c>
      <c r="P2107" s="0" t="n">
        <v>0</v>
      </c>
      <c r="Q2107" s="0" t="n">
        <v>1.8906</v>
      </c>
      <c r="R2107" s="0" t="n">
        <v>-1.8906</v>
      </c>
      <c r="S2107" s="0" t="n">
        <v>0</v>
      </c>
    </row>
    <row r="2108" customFormat="false" ht="12.8" hidden="false" customHeight="false" outlineLevel="0" collapsed="false">
      <c r="A2108" s="140" t="n">
        <v>36910</v>
      </c>
      <c r="B2108" s="140" t="n">
        <v>36892</v>
      </c>
      <c r="C2108" s="0" t="s">
        <v>29</v>
      </c>
      <c r="D2108" s="0" t="n">
        <v>1210</v>
      </c>
      <c r="E2108" s="0" t="s">
        <v>44</v>
      </c>
      <c r="F2108" s="0" t="s">
        <v>60</v>
      </c>
      <c r="G2108" s="0" t="s">
        <v>44</v>
      </c>
      <c r="H2108" s="0" t="s">
        <v>18</v>
      </c>
      <c r="I2108" s="0" t="s">
        <v>120</v>
      </c>
      <c r="J2108" s="0" t="n">
        <v>6</v>
      </c>
      <c r="K2108" s="0" t="n">
        <v>0</v>
      </c>
      <c r="L2108" s="0" t="n">
        <v>1.7674</v>
      </c>
      <c r="M2108" s="0" t="n">
        <v>0</v>
      </c>
      <c r="N2108" s="0" t="n">
        <v>-397.743</v>
      </c>
      <c r="O2108" s="0" t="n">
        <v>0</v>
      </c>
      <c r="P2108" s="0" t="n">
        <v>0</v>
      </c>
      <c r="Q2108" s="0" t="n">
        <v>1.7674</v>
      </c>
      <c r="R2108" s="0" t="n">
        <v>-1.7674</v>
      </c>
      <c r="S2108" s="0" t="n">
        <v>0</v>
      </c>
    </row>
    <row r="2109" customFormat="false" ht="12.8" hidden="false" customHeight="false" outlineLevel="0" collapsed="false">
      <c r="A2109" s="140" t="n">
        <v>36910</v>
      </c>
      <c r="B2109" s="140" t="n">
        <v>36892</v>
      </c>
      <c r="C2109" s="0" t="s">
        <v>29</v>
      </c>
      <c r="D2109" s="0" t="n">
        <v>1210</v>
      </c>
      <c r="E2109" s="0" t="s">
        <v>44</v>
      </c>
      <c r="F2109" s="0" t="s">
        <v>60</v>
      </c>
      <c r="G2109" s="0" t="s">
        <v>44</v>
      </c>
      <c r="H2109" s="0" t="s">
        <v>18</v>
      </c>
      <c r="I2109" s="0" t="s">
        <v>120</v>
      </c>
      <c r="J2109" s="0" t="n">
        <v>7</v>
      </c>
      <c r="K2109" s="0" t="n">
        <v>0</v>
      </c>
      <c r="L2109" s="0" t="n">
        <v>2.1102</v>
      </c>
      <c r="M2109" s="0" t="n">
        <v>0</v>
      </c>
      <c r="N2109" s="0" t="n">
        <v>-406.635</v>
      </c>
      <c r="O2109" s="0" t="n">
        <v>0</v>
      </c>
      <c r="P2109" s="0" t="n">
        <v>0</v>
      </c>
      <c r="Q2109" s="0" t="n">
        <v>2.1102</v>
      </c>
      <c r="R2109" s="0" t="n">
        <v>-2.1102</v>
      </c>
      <c r="S2109" s="0" t="n">
        <v>0</v>
      </c>
    </row>
    <row r="2110" customFormat="false" ht="12.8" hidden="false" customHeight="false" outlineLevel="0" collapsed="false">
      <c r="A2110" s="140" t="n">
        <v>36910</v>
      </c>
      <c r="B2110" s="140" t="n">
        <v>36892</v>
      </c>
      <c r="C2110" s="0" t="s">
        <v>29</v>
      </c>
      <c r="D2110" s="0" t="n">
        <v>1210</v>
      </c>
      <c r="E2110" s="0" t="s">
        <v>44</v>
      </c>
      <c r="F2110" s="0" t="s">
        <v>60</v>
      </c>
      <c r="G2110" s="0" t="s">
        <v>44</v>
      </c>
      <c r="H2110" s="0" t="s">
        <v>18</v>
      </c>
      <c r="I2110" s="0" t="s">
        <v>120</v>
      </c>
      <c r="J2110" s="0" t="n">
        <v>8</v>
      </c>
      <c r="K2110" s="0" t="n">
        <v>0</v>
      </c>
      <c r="L2110" s="0" t="n">
        <v>2.1024</v>
      </c>
      <c r="M2110" s="0" t="n">
        <v>0</v>
      </c>
      <c r="N2110" s="0" t="n">
        <v>-427.1478</v>
      </c>
      <c r="O2110" s="0" t="n">
        <v>0</v>
      </c>
      <c r="P2110" s="0" t="n">
        <v>0</v>
      </c>
      <c r="Q2110" s="0" t="n">
        <v>2.1024</v>
      </c>
      <c r="R2110" s="0" t="n">
        <v>-2.1024</v>
      </c>
      <c r="S2110" s="0" t="n">
        <v>0</v>
      </c>
    </row>
    <row r="2111" customFormat="false" ht="12.8" hidden="false" customHeight="false" outlineLevel="0" collapsed="false">
      <c r="A2111" s="140" t="n">
        <v>36910</v>
      </c>
      <c r="B2111" s="140" t="n">
        <v>36892</v>
      </c>
      <c r="C2111" s="0" t="s">
        <v>29</v>
      </c>
      <c r="D2111" s="0" t="n">
        <v>1210</v>
      </c>
      <c r="E2111" s="0" t="s">
        <v>44</v>
      </c>
      <c r="F2111" s="0" t="s">
        <v>60</v>
      </c>
      <c r="G2111" s="0" t="s">
        <v>44</v>
      </c>
      <c r="H2111" s="0" t="s">
        <v>18</v>
      </c>
      <c r="I2111" s="0" t="s">
        <v>120</v>
      </c>
      <c r="J2111" s="0" t="n">
        <v>9</v>
      </c>
      <c r="K2111" s="0" t="n">
        <v>0</v>
      </c>
      <c r="L2111" s="0" t="n">
        <v>2.2422</v>
      </c>
      <c r="M2111" s="0" t="n">
        <v>0</v>
      </c>
      <c r="N2111" s="0" t="n">
        <v>-445.1568</v>
      </c>
      <c r="O2111" s="0" t="n">
        <v>0</v>
      </c>
      <c r="P2111" s="0" t="n">
        <v>0</v>
      </c>
      <c r="Q2111" s="0" t="n">
        <v>2.2422</v>
      </c>
      <c r="R2111" s="0" t="n">
        <v>-2.2422</v>
      </c>
      <c r="S2111" s="0" t="n">
        <v>0</v>
      </c>
    </row>
    <row r="2112" customFormat="false" ht="12.8" hidden="false" customHeight="false" outlineLevel="0" collapsed="false">
      <c r="A2112" s="140" t="n">
        <v>36910</v>
      </c>
      <c r="B2112" s="140" t="n">
        <v>36892</v>
      </c>
      <c r="C2112" s="0" t="s">
        <v>29</v>
      </c>
      <c r="D2112" s="0" t="n">
        <v>1210</v>
      </c>
      <c r="E2112" s="0" t="s">
        <v>44</v>
      </c>
      <c r="F2112" s="0" t="s">
        <v>60</v>
      </c>
      <c r="G2112" s="0" t="s">
        <v>44</v>
      </c>
      <c r="H2112" s="0" t="s">
        <v>18</v>
      </c>
      <c r="I2112" s="0" t="s">
        <v>120</v>
      </c>
      <c r="J2112" s="0" t="n">
        <v>10</v>
      </c>
      <c r="K2112" s="0" t="n">
        <v>0</v>
      </c>
      <c r="L2112" s="0" t="n">
        <v>2.2056</v>
      </c>
      <c r="M2112" s="0" t="n">
        <v>0</v>
      </c>
      <c r="N2112" s="0" t="n">
        <v>-454.971</v>
      </c>
      <c r="O2112" s="0" t="n">
        <v>0</v>
      </c>
      <c r="P2112" s="0" t="n">
        <v>0</v>
      </c>
      <c r="Q2112" s="0" t="n">
        <v>2.2056</v>
      </c>
      <c r="R2112" s="0" t="n">
        <v>-2.2056</v>
      </c>
      <c r="S2112" s="0" t="n">
        <v>0</v>
      </c>
    </row>
    <row r="2113" customFormat="false" ht="12.8" hidden="false" customHeight="false" outlineLevel="0" collapsed="false">
      <c r="A2113" s="140" t="n">
        <v>36910</v>
      </c>
      <c r="B2113" s="140" t="n">
        <v>36892</v>
      </c>
      <c r="C2113" s="0" t="s">
        <v>29</v>
      </c>
      <c r="D2113" s="0" t="n">
        <v>1210</v>
      </c>
      <c r="E2113" s="0" t="s">
        <v>44</v>
      </c>
      <c r="F2113" s="0" t="s">
        <v>60</v>
      </c>
      <c r="G2113" s="0" t="s">
        <v>44</v>
      </c>
      <c r="H2113" s="0" t="s">
        <v>18</v>
      </c>
      <c r="I2113" s="0" t="s">
        <v>120</v>
      </c>
      <c r="J2113" s="0" t="n">
        <v>11</v>
      </c>
      <c r="K2113" s="0" t="n">
        <v>0</v>
      </c>
      <c r="L2113" s="0" t="n">
        <v>2.2482</v>
      </c>
      <c r="M2113" s="0" t="n">
        <v>0</v>
      </c>
      <c r="N2113" s="0" t="n">
        <v>-462.5634</v>
      </c>
      <c r="O2113" s="0" t="n">
        <v>0</v>
      </c>
      <c r="P2113" s="0" t="n">
        <v>0</v>
      </c>
      <c r="Q2113" s="0" t="n">
        <v>2.2482</v>
      </c>
      <c r="R2113" s="0" t="n">
        <v>-2.2482</v>
      </c>
      <c r="S2113" s="0" t="n">
        <v>0</v>
      </c>
    </row>
    <row r="2114" customFormat="false" ht="12.8" hidden="false" customHeight="false" outlineLevel="0" collapsed="false">
      <c r="A2114" s="140" t="n">
        <v>36910</v>
      </c>
      <c r="B2114" s="140" t="n">
        <v>36892</v>
      </c>
      <c r="C2114" s="0" t="s">
        <v>29</v>
      </c>
      <c r="D2114" s="0" t="n">
        <v>1210</v>
      </c>
      <c r="E2114" s="0" t="s">
        <v>44</v>
      </c>
      <c r="F2114" s="0" t="s">
        <v>60</v>
      </c>
      <c r="G2114" s="0" t="s">
        <v>44</v>
      </c>
      <c r="H2114" s="0" t="s">
        <v>18</v>
      </c>
      <c r="I2114" s="0" t="s">
        <v>120</v>
      </c>
      <c r="J2114" s="0" t="n">
        <v>12</v>
      </c>
      <c r="K2114" s="0" t="n">
        <v>0</v>
      </c>
      <c r="L2114" s="0" t="n">
        <v>2.2242</v>
      </c>
      <c r="M2114" s="0" t="n">
        <v>0</v>
      </c>
      <c r="N2114" s="0" t="n">
        <v>-460.8366</v>
      </c>
      <c r="O2114" s="0" t="n">
        <v>0</v>
      </c>
      <c r="P2114" s="0" t="n">
        <v>0</v>
      </c>
      <c r="Q2114" s="0" t="n">
        <v>2.2242</v>
      </c>
      <c r="R2114" s="0" t="n">
        <v>-2.2242</v>
      </c>
      <c r="S2114" s="0" t="n">
        <v>0</v>
      </c>
    </row>
    <row r="2115" customFormat="false" ht="12.8" hidden="false" customHeight="false" outlineLevel="0" collapsed="false">
      <c r="A2115" s="140" t="n">
        <v>36910</v>
      </c>
      <c r="B2115" s="140" t="n">
        <v>36892</v>
      </c>
      <c r="C2115" s="0" t="s">
        <v>29</v>
      </c>
      <c r="D2115" s="0" t="n">
        <v>1210</v>
      </c>
      <c r="E2115" s="0" t="s">
        <v>44</v>
      </c>
      <c r="F2115" s="0" t="s">
        <v>60</v>
      </c>
      <c r="G2115" s="0" t="s">
        <v>44</v>
      </c>
      <c r="H2115" s="0" t="s">
        <v>18</v>
      </c>
      <c r="I2115" s="0" t="s">
        <v>120</v>
      </c>
      <c r="J2115" s="0" t="n">
        <v>13</v>
      </c>
      <c r="K2115" s="0" t="n">
        <v>0</v>
      </c>
      <c r="L2115" s="0" t="n">
        <v>2.2252</v>
      </c>
      <c r="M2115" s="0" t="n">
        <v>0</v>
      </c>
      <c r="N2115" s="0" t="n">
        <v>-459.9216</v>
      </c>
      <c r="O2115" s="0" t="n">
        <v>0</v>
      </c>
      <c r="P2115" s="0" t="n">
        <v>0</v>
      </c>
      <c r="Q2115" s="0" t="n">
        <v>2.2252</v>
      </c>
      <c r="R2115" s="0" t="n">
        <v>-2.2252</v>
      </c>
      <c r="S2115" s="0" t="n">
        <v>0</v>
      </c>
    </row>
    <row r="2116" customFormat="false" ht="12.8" hidden="false" customHeight="false" outlineLevel="0" collapsed="false">
      <c r="A2116" s="140" t="n">
        <v>36910</v>
      </c>
      <c r="B2116" s="140" t="n">
        <v>36892</v>
      </c>
      <c r="C2116" s="0" t="s">
        <v>29</v>
      </c>
      <c r="D2116" s="0" t="n">
        <v>1210</v>
      </c>
      <c r="E2116" s="0" t="s">
        <v>44</v>
      </c>
      <c r="F2116" s="0" t="s">
        <v>60</v>
      </c>
      <c r="G2116" s="0" t="s">
        <v>44</v>
      </c>
      <c r="H2116" s="0" t="s">
        <v>18</v>
      </c>
      <c r="I2116" s="0" t="s">
        <v>120</v>
      </c>
      <c r="J2116" s="0" t="n">
        <v>14</v>
      </c>
      <c r="K2116" s="0" t="n">
        <v>0</v>
      </c>
      <c r="L2116" s="0" t="n">
        <v>2.13</v>
      </c>
      <c r="M2116" s="0" t="n">
        <v>0</v>
      </c>
      <c r="N2116" s="0" t="n">
        <v>-460.4904</v>
      </c>
      <c r="O2116" s="0" t="n">
        <v>0</v>
      </c>
      <c r="P2116" s="0" t="n">
        <v>0</v>
      </c>
      <c r="Q2116" s="0" t="n">
        <v>2.13</v>
      </c>
      <c r="R2116" s="0" t="n">
        <v>-2.13</v>
      </c>
      <c r="S2116" s="0" t="n">
        <v>0</v>
      </c>
    </row>
    <row r="2117" customFormat="false" ht="12.8" hidden="false" customHeight="false" outlineLevel="0" collapsed="false">
      <c r="A2117" s="140" t="n">
        <v>36910</v>
      </c>
      <c r="B2117" s="140" t="n">
        <v>36892</v>
      </c>
      <c r="C2117" s="0" t="s">
        <v>29</v>
      </c>
      <c r="D2117" s="0" t="n">
        <v>1210</v>
      </c>
      <c r="E2117" s="0" t="s">
        <v>44</v>
      </c>
      <c r="F2117" s="0" t="s">
        <v>60</v>
      </c>
      <c r="G2117" s="0" t="s">
        <v>44</v>
      </c>
      <c r="H2117" s="0" t="s">
        <v>18</v>
      </c>
      <c r="I2117" s="0" t="s">
        <v>120</v>
      </c>
      <c r="J2117" s="0" t="n">
        <v>15</v>
      </c>
      <c r="K2117" s="0" t="n">
        <v>0</v>
      </c>
      <c r="L2117" s="0" t="n">
        <v>2.076</v>
      </c>
      <c r="M2117" s="0" t="n">
        <v>0</v>
      </c>
      <c r="N2117" s="0" t="n">
        <v>-457.2666</v>
      </c>
      <c r="O2117" s="0" t="n">
        <v>0</v>
      </c>
      <c r="P2117" s="0" t="n">
        <v>0</v>
      </c>
      <c r="Q2117" s="0" t="n">
        <v>2.076</v>
      </c>
      <c r="R2117" s="0" t="n">
        <v>-2.076</v>
      </c>
      <c r="S2117" s="0" t="n">
        <v>0</v>
      </c>
    </row>
    <row r="2118" customFormat="false" ht="12.8" hidden="false" customHeight="false" outlineLevel="0" collapsed="false">
      <c r="A2118" s="140" t="n">
        <v>36910</v>
      </c>
      <c r="B2118" s="140" t="n">
        <v>36892</v>
      </c>
      <c r="C2118" s="0" t="s">
        <v>29</v>
      </c>
      <c r="D2118" s="0" t="n">
        <v>1210</v>
      </c>
      <c r="E2118" s="0" t="s">
        <v>44</v>
      </c>
      <c r="F2118" s="0" t="s">
        <v>60</v>
      </c>
      <c r="G2118" s="0" t="s">
        <v>44</v>
      </c>
      <c r="H2118" s="0" t="s">
        <v>18</v>
      </c>
      <c r="I2118" s="0" t="s">
        <v>120</v>
      </c>
      <c r="J2118" s="0" t="n">
        <v>16</v>
      </c>
      <c r="K2118" s="0" t="n">
        <v>0</v>
      </c>
      <c r="L2118" s="0" t="n">
        <v>1.9902</v>
      </c>
      <c r="M2118" s="0" t="n">
        <v>0</v>
      </c>
      <c r="N2118" s="0" t="n">
        <v>-440.0574</v>
      </c>
      <c r="O2118" s="0" t="n">
        <v>0</v>
      </c>
      <c r="P2118" s="0" t="n">
        <v>0</v>
      </c>
      <c r="Q2118" s="0" t="n">
        <v>1.9902</v>
      </c>
      <c r="R2118" s="0" t="n">
        <v>-1.9902</v>
      </c>
      <c r="S2118" s="0" t="n">
        <v>0</v>
      </c>
    </row>
    <row r="2119" customFormat="false" ht="12.8" hidden="false" customHeight="false" outlineLevel="0" collapsed="false">
      <c r="A2119" s="140" t="n">
        <v>36910</v>
      </c>
      <c r="B2119" s="140" t="n">
        <v>36892</v>
      </c>
      <c r="C2119" s="0" t="s">
        <v>29</v>
      </c>
      <c r="D2119" s="0" t="n">
        <v>1210</v>
      </c>
      <c r="E2119" s="0" t="s">
        <v>44</v>
      </c>
      <c r="F2119" s="0" t="s">
        <v>60</v>
      </c>
      <c r="G2119" s="0" t="s">
        <v>44</v>
      </c>
      <c r="H2119" s="0" t="s">
        <v>18</v>
      </c>
      <c r="I2119" s="0" t="s">
        <v>120</v>
      </c>
      <c r="J2119" s="0" t="n">
        <v>17</v>
      </c>
      <c r="K2119" s="0" t="n">
        <v>0</v>
      </c>
      <c r="L2119" s="0" t="n">
        <v>1.926</v>
      </c>
      <c r="M2119" s="0" t="n">
        <v>0</v>
      </c>
      <c r="N2119" s="0" t="n">
        <v>-435.6858</v>
      </c>
      <c r="O2119" s="0" t="n">
        <v>0</v>
      </c>
      <c r="P2119" s="0" t="n">
        <v>0</v>
      </c>
      <c r="Q2119" s="0" t="n">
        <v>1.926</v>
      </c>
      <c r="R2119" s="0" t="n">
        <v>-1.926</v>
      </c>
      <c r="S2119" s="0" t="n">
        <v>0</v>
      </c>
    </row>
    <row r="2120" customFormat="false" ht="12.8" hidden="false" customHeight="false" outlineLevel="0" collapsed="false">
      <c r="A2120" s="140" t="n">
        <v>36910</v>
      </c>
      <c r="B2120" s="140" t="n">
        <v>36892</v>
      </c>
      <c r="C2120" s="0" t="s">
        <v>29</v>
      </c>
      <c r="D2120" s="0" t="n">
        <v>1210</v>
      </c>
      <c r="E2120" s="0" t="s">
        <v>44</v>
      </c>
      <c r="F2120" s="0" t="s">
        <v>60</v>
      </c>
      <c r="G2120" s="0" t="s">
        <v>44</v>
      </c>
      <c r="H2120" s="0" t="s">
        <v>18</v>
      </c>
      <c r="I2120" s="0" t="s">
        <v>120</v>
      </c>
      <c r="J2120" s="0" t="n">
        <v>18</v>
      </c>
      <c r="K2120" s="0" t="n">
        <v>0</v>
      </c>
      <c r="L2120" s="0" t="n">
        <v>1.9206</v>
      </c>
      <c r="M2120" s="0" t="n">
        <v>0</v>
      </c>
      <c r="N2120" s="0" t="n">
        <v>-439.4244</v>
      </c>
      <c r="O2120" s="0" t="n">
        <v>0</v>
      </c>
      <c r="P2120" s="0" t="n">
        <v>0</v>
      </c>
      <c r="Q2120" s="0" t="n">
        <v>1.9206</v>
      </c>
      <c r="R2120" s="0" t="n">
        <v>-1.9206</v>
      </c>
      <c r="S2120" s="0" t="n">
        <v>0</v>
      </c>
    </row>
    <row r="2121" customFormat="false" ht="12.8" hidden="false" customHeight="false" outlineLevel="0" collapsed="false">
      <c r="A2121" s="140" t="n">
        <v>36910</v>
      </c>
      <c r="B2121" s="140" t="n">
        <v>36892</v>
      </c>
      <c r="C2121" s="0" t="s">
        <v>29</v>
      </c>
      <c r="D2121" s="0" t="n">
        <v>1210</v>
      </c>
      <c r="E2121" s="0" t="s">
        <v>44</v>
      </c>
      <c r="F2121" s="0" t="s">
        <v>60</v>
      </c>
      <c r="G2121" s="0" t="s">
        <v>44</v>
      </c>
      <c r="H2121" s="0" t="s">
        <v>18</v>
      </c>
      <c r="I2121" s="0" t="s">
        <v>120</v>
      </c>
      <c r="J2121" s="0" t="n">
        <v>19</v>
      </c>
      <c r="K2121" s="0" t="n">
        <v>0</v>
      </c>
      <c r="L2121" s="0" t="n">
        <v>1.9152</v>
      </c>
      <c r="M2121" s="0" t="n">
        <v>0</v>
      </c>
      <c r="N2121" s="0" t="n">
        <v>-430.5936</v>
      </c>
      <c r="O2121" s="0" t="n">
        <v>0</v>
      </c>
      <c r="P2121" s="0" t="n">
        <v>0</v>
      </c>
      <c r="Q2121" s="0" t="n">
        <v>1.9152</v>
      </c>
      <c r="R2121" s="0" t="n">
        <v>-1.9152</v>
      </c>
      <c r="S2121" s="0" t="n">
        <v>0</v>
      </c>
    </row>
    <row r="2122" customFormat="false" ht="12.8" hidden="false" customHeight="false" outlineLevel="0" collapsed="false">
      <c r="A2122" s="140" t="n">
        <v>36910</v>
      </c>
      <c r="B2122" s="140" t="n">
        <v>36892</v>
      </c>
      <c r="C2122" s="0" t="s">
        <v>29</v>
      </c>
      <c r="D2122" s="0" t="n">
        <v>1210</v>
      </c>
      <c r="E2122" s="0" t="s">
        <v>44</v>
      </c>
      <c r="F2122" s="0" t="s">
        <v>60</v>
      </c>
      <c r="G2122" s="0" t="s">
        <v>44</v>
      </c>
      <c r="H2122" s="0" t="s">
        <v>18</v>
      </c>
      <c r="I2122" s="0" t="s">
        <v>120</v>
      </c>
      <c r="J2122" s="0" t="n">
        <v>20</v>
      </c>
      <c r="K2122" s="0" t="n">
        <v>0</v>
      </c>
      <c r="L2122" s="0" t="n">
        <v>1.9626</v>
      </c>
      <c r="M2122" s="0" t="n">
        <v>0</v>
      </c>
      <c r="N2122" s="0" t="n">
        <v>-420.3828</v>
      </c>
      <c r="O2122" s="0" t="n">
        <v>0</v>
      </c>
      <c r="P2122" s="0" t="n">
        <v>0</v>
      </c>
      <c r="Q2122" s="0" t="n">
        <v>1.9626</v>
      </c>
      <c r="R2122" s="0" t="n">
        <v>-1.9626</v>
      </c>
      <c r="S2122" s="0" t="n">
        <v>0</v>
      </c>
    </row>
    <row r="2123" customFormat="false" ht="12.8" hidden="false" customHeight="false" outlineLevel="0" collapsed="false">
      <c r="A2123" s="140" t="n">
        <v>36910</v>
      </c>
      <c r="B2123" s="140" t="n">
        <v>36892</v>
      </c>
      <c r="C2123" s="0" t="s">
        <v>29</v>
      </c>
      <c r="D2123" s="0" t="n">
        <v>1210</v>
      </c>
      <c r="E2123" s="0" t="s">
        <v>44</v>
      </c>
      <c r="F2123" s="0" t="s">
        <v>60</v>
      </c>
      <c r="G2123" s="0" t="s">
        <v>44</v>
      </c>
      <c r="H2123" s="0" t="s">
        <v>18</v>
      </c>
      <c r="I2123" s="0" t="s">
        <v>120</v>
      </c>
      <c r="J2123" s="0" t="n">
        <v>21</v>
      </c>
      <c r="K2123" s="0" t="n">
        <v>0</v>
      </c>
      <c r="L2123" s="0" t="n">
        <v>1.917</v>
      </c>
      <c r="M2123" s="0" t="n">
        <v>0</v>
      </c>
      <c r="N2123" s="0" t="n">
        <v>-404.4522</v>
      </c>
      <c r="O2123" s="0" t="n">
        <v>0</v>
      </c>
      <c r="P2123" s="0" t="n">
        <v>0</v>
      </c>
      <c r="Q2123" s="0" t="n">
        <v>1.917</v>
      </c>
      <c r="R2123" s="0" t="n">
        <v>-1.917</v>
      </c>
      <c r="S2123" s="0" t="n">
        <v>0</v>
      </c>
    </row>
    <row r="2124" customFormat="false" ht="12.8" hidden="false" customHeight="false" outlineLevel="0" collapsed="false">
      <c r="A2124" s="140" t="n">
        <v>36910</v>
      </c>
      <c r="B2124" s="140" t="n">
        <v>36892</v>
      </c>
      <c r="C2124" s="0" t="s">
        <v>29</v>
      </c>
      <c r="D2124" s="0" t="n">
        <v>1210</v>
      </c>
      <c r="E2124" s="0" t="s">
        <v>44</v>
      </c>
      <c r="F2124" s="0" t="s">
        <v>60</v>
      </c>
      <c r="G2124" s="0" t="s">
        <v>44</v>
      </c>
      <c r="H2124" s="0" t="s">
        <v>18</v>
      </c>
      <c r="I2124" s="0" t="s">
        <v>120</v>
      </c>
      <c r="J2124" s="0" t="n">
        <v>22</v>
      </c>
      <c r="K2124" s="0" t="n">
        <v>0</v>
      </c>
      <c r="L2124" s="0" t="n">
        <v>1.9241</v>
      </c>
      <c r="M2124" s="0" t="n">
        <v>0</v>
      </c>
      <c r="N2124" s="0" t="n">
        <v>-387.552</v>
      </c>
      <c r="O2124" s="0" t="n">
        <v>0</v>
      </c>
      <c r="P2124" s="0" t="n">
        <v>0</v>
      </c>
      <c r="Q2124" s="0" t="n">
        <v>1.9241</v>
      </c>
      <c r="R2124" s="0" t="n">
        <v>-1.9241</v>
      </c>
      <c r="S2124" s="0" t="n">
        <v>0</v>
      </c>
    </row>
    <row r="2125" customFormat="false" ht="12.8" hidden="false" customHeight="false" outlineLevel="0" collapsed="false">
      <c r="A2125" s="140" t="n">
        <v>36910</v>
      </c>
      <c r="B2125" s="140" t="n">
        <v>36892</v>
      </c>
      <c r="C2125" s="0" t="s">
        <v>29</v>
      </c>
      <c r="D2125" s="0" t="n">
        <v>1210</v>
      </c>
      <c r="E2125" s="0" t="s">
        <v>44</v>
      </c>
      <c r="F2125" s="0" t="s">
        <v>60</v>
      </c>
      <c r="G2125" s="0" t="s">
        <v>44</v>
      </c>
      <c r="H2125" s="0" t="s">
        <v>18</v>
      </c>
      <c r="I2125" s="0" t="s">
        <v>120</v>
      </c>
      <c r="J2125" s="0" t="n">
        <v>23</v>
      </c>
      <c r="K2125" s="0" t="n">
        <v>0</v>
      </c>
      <c r="L2125" s="0" t="n">
        <v>1.647</v>
      </c>
      <c r="M2125" s="0" t="n">
        <v>0</v>
      </c>
      <c r="N2125" s="0" t="n">
        <v>-346.3585</v>
      </c>
      <c r="O2125" s="0" t="n">
        <v>0</v>
      </c>
      <c r="P2125" s="0" t="n">
        <v>0</v>
      </c>
      <c r="Q2125" s="0" t="n">
        <v>1.647</v>
      </c>
      <c r="R2125" s="0" t="n">
        <v>-1.647</v>
      </c>
      <c r="S2125" s="0" t="n">
        <v>0</v>
      </c>
    </row>
    <row r="2126" customFormat="false" ht="12.8" hidden="false" customHeight="false" outlineLevel="0" collapsed="false">
      <c r="A2126" s="140" t="n">
        <v>36910</v>
      </c>
      <c r="B2126" s="140" t="n">
        <v>36892</v>
      </c>
      <c r="C2126" s="0" t="s">
        <v>29</v>
      </c>
      <c r="D2126" s="0" t="n">
        <v>1210</v>
      </c>
      <c r="E2126" s="0" t="s">
        <v>44</v>
      </c>
      <c r="F2126" s="0" t="s">
        <v>60</v>
      </c>
      <c r="G2126" s="0" t="s">
        <v>44</v>
      </c>
      <c r="H2126" s="0" t="s">
        <v>18</v>
      </c>
      <c r="I2126" s="0" t="s">
        <v>120</v>
      </c>
      <c r="J2126" s="0" t="n">
        <v>24</v>
      </c>
      <c r="K2126" s="0" t="n">
        <v>0</v>
      </c>
      <c r="L2126" s="0" t="n">
        <v>1.9527</v>
      </c>
      <c r="M2126" s="0" t="n">
        <v>0</v>
      </c>
      <c r="N2126" s="0" t="n">
        <v>-391.9974</v>
      </c>
      <c r="O2126" s="0" t="n">
        <v>0</v>
      </c>
      <c r="P2126" s="0" t="n">
        <v>0</v>
      </c>
      <c r="Q2126" s="0" t="n">
        <v>1.9527</v>
      </c>
      <c r="R2126" s="0" t="n">
        <v>-1.9527</v>
      </c>
      <c r="S2126" s="0" t="n">
        <v>0</v>
      </c>
    </row>
    <row r="2127" customFormat="false" ht="12.8" hidden="false" customHeight="false" outlineLevel="0" collapsed="false">
      <c r="A2127" s="140" t="n">
        <v>36914</v>
      </c>
      <c r="B2127" s="140" t="n">
        <v>36892</v>
      </c>
      <c r="C2127" s="0" t="s">
        <v>29</v>
      </c>
      <c r="D2127" s="0" t="n">
        <v>111</v>
      </c>
      <c r="E2127" s="0" t="s">
        <v>44</v>
      </c>
      <c r="F2127" s="0" t="s">
        <v>56</v>
      </c>
      <c r="G2127" s="0" t="s">
        <v>47</v>
      </c>
      <c r="H2127" s="0" t="s">
        <v>18</v>
      </c>
      <c r="I2127" s="0" t="s">
        <v>120</v>
      </c>
      <c r="J2127" s="0" t="n">
        <v>17</v>
      </c>
      <c r="K2127" s="0" t="n">
        <v>0</v>
      </c>
      <c r="L2127" s="0" t="n">
        <v>0.13</v>
      </c>
      <c r="M2127" s="0" t="n">
        <v>0</v>
      </c>
      <c r="N2127" s="0" t="n">
        <v>0.16</v>
      </c>
      <c r="O2127" s="0" t="n">
        <v>0</v>
      </c>
      <c r="P2127" s="0" t="n">
        <v>0</v>
      </c>
      <c r="Q2127" s="0" t="n">
        <v>0.13</v>
      </c>
      <c r="R2127" s="0" t="n">
        <v>-0.13</v>
      </c>
      <c r="S2127" s="0" t="n">
        <v>0</v>
      </c>
    </row>
    <row r="2128" customFormat="false" ht="12.8" hidden="false" customHeight="false" outlineLevel="0" collapsed="false">
      <c r="A2128" s="140" t="n">
        <v>36914</v>
      </c>
      <c r="B2128" s="140" t="n">
        <v>36892</v>
      </c>
      <c r="C2128" s="0" t="s">
        <v>29</v>
      </c>
      <c r="D2128" s="0" t="n">
        <v>111</v>
      </c>
      <c r="E2128" s="0" t="s">
        <v>44</v>
      </c>
      <c r="F2128" s="0" t="s">
        <v>56</v>
      </c>
      <c r="G2128" s="0" t="s">
        <v>48</v>
      </c>
      <c r="H2128" s="0" t="s">
        <v>18</v>
      </c>
      <c r="I2128" s="0" t="s">
        <v>120</v>
      </c>
      <c r="J2128" s="0" t="n">
        <v>17</v>
      </c>
      <c r="K2128" s="0" t="n">
        <v>0</v>
      </c>
      <c r="L2128" s="0" t="n">
        <v>2.15</v>
      </c>
      <c r="M2128" s="0" t="n">
        <v>0</v>
      </c>
      <c r="N2128" s="0" t="n">
        <v>2.53</v>
      </c>
      <c r="O2128" s="0" t="n">
        <v>0</v>
      </c>
      <c r="P2128" s="0" t="n">
        <v>0</v>
      </c>
      <c r="Q2128" s="0" t="n">
        <v>2.15</v>
      </c>
      <c r="R2128" s="0" t="n">
        <v>-2.15</v>
      </c>
      <c r="S2128" s="0" t="n">
        <v>0</v>
      </c>
    </row>
    <row r="2129" customFormat="false" ht="12.8" hidden="false" customHeight="false" outlineLevel="0" collapsed="false">
      <c r="A2129" s="140" t="n">
        <v>36914</v>
      </c>
      <c r="B2129" s="140" t="n">
        <v>36892</v>
      </c>
      <c r="C2129" s="0" t="s">
        <v>29</v>
      </c>
      <c r="D2129" s="0" t="n">
        <v>111</v>
      </c>
      <c r="E2129" s="0" t="s">
        <v>44</v>
      </c>
      <c r="F2129" s="0" t="s">
        <v>56</v>
      </c>
      <c r="G2129" s="0" t="s">
        <v>45</v>
      </c>
      <c r="H2129" s="0" t="s">
        <v>18</v>
      </c>
      <c r="I2129" s="0" t="s">
        <v>120</v>
      </c>
      <c r="J2129" s="0" t="n">
        <v>17</v>
      </c>
      <c r="K2129" s="0" t="n">
        <v>0</v>
      </c>
      <c r="L2129" s="0" t="n">
        <v>20.25</v>
      </c>
      <c r="M2129" s="0" t="n">
        <v>0</v>
      </c>
      <c r="N2129" s="0" t="n">
        <v>23.82</v>
      </c>
      <c r="O2129" s="0" t="n">
        <v>0</v>
      </c>
      <c r="P2129" s="0" t="n">
        <v>0</v>
      </c>
      <c r="Q2129" s="0" t="n">
        <v>20.25</v>
      </c>
      <c r="R2129" s="0" t="n">
        <v>-20.25</v>
      </c>
      <c r="S2129" s="0" t="n">
        <v>0</v>
      </c>
    </row>
    <row r="2130" customFormat="false" ht="12.8" hidden="false" customHeight="false" outlineLevel="0" collapsed="false">
      <c r="A2130" s="140" t="n">
        <v>36914</v>
      </c>
      <c r="B2130" s="140" t="n">
        <v>36892</v>
      </c>
      <c r="C2130" s="0" t="s">
        <v>29</v>
      </c>
      <c r="D2130" s="0" t="n">
        <v>111</v>
      </c>
      <c r="E2130" s="0" t="s">
        <v>44</v>
      </c>
      <c r="F2130" s="0" t="s">
        <v>56</v>
      </c>
      <c r="G2130" s="0" t="s">
        <v>49</v>
      </c>
      <c r="H2130" s="0" t="s">
        <v>18</v>
      </c>
      <c r="I2130" s="0" t="s">
        <v>120</v>
      </c>
      <c r="J2130" s="0" t="n">
        <v>17</v>
      </c>
      <c r="K2130" s="0" t="n">
        <v>0</v>
      </c>
      <c r="L2130" s="0" t="n">
        <v>0.74</v>
      </c>
      <c r="M2130" s="0" t="n">
        <v>0</v>
      </c>
      <c r="N2130" s="0" t="n">
        <v>0.87</v>
      </c>
      <c r="O2130" s="0" t="n">
        <v>0</v>
      </c>
      <c r="P2130" s="0" t="n">
        <v>0</v>
      </c>
      <c r="Q2130" s="0" t="n">
        <v>0.74</v>
      </c>
      <c r="R2130" s="0" t="n">
        <v>-0.74</v>
      </c>
      <c r="S2130" s="0" t="n">
        <v>0</v>
      </c>
    </row>
    <row r="2131" customFormat="false" ht="12.8" hidden="false" customHeight="false" outlineLevel="0" collapsed="false">
      <c r="A2131" s="140" t="n">
        <v>36914</v>
      </c>
      <c r="B2131" s="140" t="n">
        <v>36892</v>
      </c>
      <c r="C2131" s="0" t="s">
        <v>29</v>
      </c>
      <c r="D2131" s="0" t="n">
        <v>1210</v>
      </c>
      <c r="E2131" s="0" t="s">
        <v>44</v>
      </c>
      <c r="F2131" s="0" t="s">
        <v>60</v>
      </c>
      <c r="G2131" s="0" t="s">
        <v>44</v>
      </c>
      <c r="H2131" s="0" t="s">
        <v>18</v>
      </c>
      <c r="I2131" s="0" t="s">
        <v>120</v>
      </c>
      <c r="J2131" s="0" t="n">
        <v>17</v>
      </c>
      <c r="K2131" s="0" t="n">
        <v>0</v>
      </c>
      <c r="L2131" s="0" t="n">
        <v>0.1425</v>
      </c>
      <c r="M2131" s="0" t="n">
        <v>0</v>
      </c>
      <c r="N2131" s="0" t="n">
        <v>-447.9182</v>
      </c>
      <c r="O2131" s="0" t="n">
        <v>0</v>
      </c>
      <c r="P2131" s="0" t="n">
        <v>0</v>
      </c>
      <c r="Q2131" s="0" t="n">
        <v>0.1425</v>
      </c>
      <c r="R2131" s="0" t="n">
        <v>-0.1425</v>
      </c>
      <c r="S2131" s="0" t="n">
        <v>0</v>
      </c>
    </row>
    <row r="2132" customFormat="false" ht="12.8" hidden="false" customHeight="false" outlineLevel="0" collapsed="false">
      <c r="A2132" s="140" t="n">
        <v>36919</v>
      </c>
      <c r="B2132" s="140" t="n">
        <v>36892</v>
      </c>
      <c r="C2132" s="0" t="s">
        <v>29</v>
      </c>
      <c r="D2132" s="0" t="n">
        <v>111</v>
      </c>
      <c r="E2132" s="0" t="s">
        <v>44</v>
      </c>
      <c r="F2132" s="0" t="s">
        <v>56</v>
      </c>
      <c r="G2132" s="0" t="s">
        <v>47</v>
      </c>
      <c r="H2132" s="0" t="s">
        <v>18</v>
      </c>
      <c r="I2132" s="0" t="s">
        <v>120</v>
      </c>
      <c r="J2132" s="0" t="n">
        <v>8</v>
      </c>
      <c r="K2132" s="0" t="n">
        <v>0</v>
      </c>
      <c r="L2132" s="0" t="n">
        <v>0.04</v>
      </c>
      <c r="M2132" s="0" t="n">
        <v>0</v>
      </c>
      <c r="N2132" s="0" t="n">
        <v>0.09</v>
      </c>
      <c r="O2132" s="0" t="n">
        <v>0</v>
      </c>
      <c r="P2132" s="0" t="n">
        <v>0</v>
      </c>
      <c r="Q2132" s="0" t="n">
        <v>0.04</v>
      </c>
      <c r="R2132" s="0" t="n">
        <v>-0.04</v>
      </c>
      <c r="S2132" s="0" t="n">
        <v>0</v>
      </c>
    </row>
    <row r="2133" customFormat="false" ht="12.8" hidden="false" customHeight="false" outlineLevel="0" collapsed="false">
      <c r="A2133" s="140" t="n">
        <v>36919</v>
      </c>
      <c r="B2133" s="140" t="n">
        <v>36892</v>
      </c>
      <c r="C2133" s="0" t="s">
        <v>29</v>
      </c>
      <c r="D2133" s="0" t="n">
        <v>111</v>
      </c>
      <c r="E2133" s="0" t="s">
        <v>44</v>
      </c>
      <c r="F2133" s="0" t="s">
        <v>56</v>
      </c>
      <c r="G2133" s="0" t="s">
        <v>46</v>
      </c>
      <c r="H2133" s="0" t="s">
        <v>18</v>
      </c>
      <c r="I2133" s="0" t="s">
        <v>120</v>
      </c>
      <c r="J2133" s="0" t="n">
        <v>5</v>
      </c>
      <c r="K2133" s="0" t="n">
        <v>0</v>
      </c>
      <c r="L2133" s="0" t="n">
        <v>-10.83</v>
      </c>
      <c r="M2133" s="0" t="n">
        <v>0</v>
      </c>
      <c r="N2133" s="0" t="n">
        <v>13.71</v>
      </c>
      <c r="O2133" s="0" t="n">
        <v>0</v>
      </c>
      <c r="P2133" s="0" t="n">
        <v>-10.83</v>
      </c>
      <c r="Q2133" s="0" t="n">
        <v>0</v>
      </c>
      <c r="R2133" s="0" t="n">
        <v>0</v>
      </c>
      <c r="S2133" s="0" t="n">
        <v>10.83</v>
      </c>
    </row>
    <row r="2134" customFormat="false" ht="12.8" hidden="false" customHeight="false" outlineLevel="0" collapsed="false">
      <c r="A2134" s="140" t="n">
        <v>36919</v>
      </c>
      <c r="B2134" s="140" t="n">
        <v>36892</v>
      </c>
      <c r="C2134" s="0" t="s">
        <v>29</v>
      </c>
      <c r="D2134" s="0" t="n">
        <v>111</v>
      </c>
      <c r="E2134" s="0" t="s">
        <v>44</v>
      </c>
      <c r="F2134" s="0" t="s">
        <v>56</v>
      </c>
      <c r="G2134" s="0" t="s">
        <v>48</v>
      </c>
      <c r="H2134" s="0" t="s">
        <v>18</v>
      </c>
      <c r="I2134" s="0" t="s">
        <v>120</v>
      </c>
      <c r="J2134" s="0" t="n">
        <v>8</v>
      </c>
      <c r="K2134" s="0" t="n">
        <v>0</v>
      </c>
      <c r="L2134" s="0" t="n">
        <v>0.74</v>
      </c>
      <c r="M2134" s="0" t="n">
        <v>0</v>
      </c>
      <c r="N2134" s="0" t="n">
        <v>1.75</v>
      </c>
      <c r="O2134" s="0" t="n">
        <v>0</v>
      </c>
      <c r="P2134" s="0" t="n">
        <v>0</v>
      </c>
      <c r="Q2134" s="0" t="n">
        <v>0.74</v>
      </c>
      <c r="R2134" s="0" t="n">
        <v>-0.74</v>
      </c>
      <c r="S2134" s="0" t="n">
        <v>0</v>
      </c>
    </row>
    <row r="2135" customFormat="false" ht="12.8" hidden="false" customHeight="false" outlineLevel="0" collapsed="false">
      <c r="A2135" s="140" t="n">
        <v>36919</v>
      </c>
      <c r="B2135" s="140" t="n">
        <v>36892</v>
      </c>
      <c r="C2135" s="0" t="s">
        <v>29</v>
      </c>
      <c r="D2135" s="0" t="n">
        <v>111</v>
      </c>
      <c r="E2135" s="0" t="s">
        <v>44</v>
      </c>
      <c r="F2135" s="0" t="s">
        <v>56</v>
      </c>
      <c r="G2135" s="0" t="s">
        <v>48</v>
      </c>
      <c r="H2135" s="0" t="s">
        <v>18</v>
      </c>
      <c r="I2135" s="0" t="s">
        <v>120</v>
      </c>
      <c r="J2135" s="0" t="n">
        <v>23</v>
      </c>
      <c r="K2135" s="0" t="n">
        <v>0</v>
      </c>
      <c r="L2135" s="0" t="n">
        <v>-12.85</v>
      </c>
      <c r="M2135" s="0" t="n">
        <v>0</v>
      </c>
      <c r="N2135" s="0" t="n">
        <v>1.61</v>
      </c>
      <c r="O2135" s="0" t="n">
        <v>0</v>
      </c>
      <c r="P2135" s="0" t="n">
        <v>-12.85</v>
      </c>
      <c r="Q2135" s="0" t="n">
        <v>0</v>
      </c>
      <c r="R2135" s="0" t="n">
        <v>0</v>
      </c>
      <c r="S2135" s="0" t="n">
        <v>12.85</v>
      </c>
    </row>
    <row r="2136" customFormat="false" ht="12.8" hidden="false" customHeight="false" outlineLevel="0" collapsed="false">
      <c r="A2136" s="140" t="n">
        <v>36919</v>
      </c>
      <c r="B2136" s="140" t="n">
        <v>36892</v>
      </c>
      <c r="C2136" s="0" t="s">
        <v>29</v>
      </c>
      <c r="D2136" s="0" t="n">
        <v>111</v>
      </c>
      <c r="E2136" s="0" t="s">
        <v>44</v>
      </c>
      <c r="F2136" s="0" t="s">
        <v>56</v>
      </c>
      <c r="G2136" s="0" t="s">
        <v>45</v>
      </c>
      <c r="H2136" s="0" t="s">
        <v>18</v>
      </c>
      <c r="I2136" s="0" t="s">
        <v>120</v>
      </c>
      <c r="J2136" s="0" t="n">
        <v>5</v>
      </c>
      <c r="K2136" s="0" t="n">
        <v>0</v>
      </c>
      <c r="L2136" s="0" t="n">
        <v>-12.76</v>
      </c>
      <c r="M2136" s="0" t="n">
        <v>0</v>
      </c>
      <c r="N2136" s="0" t="n">
        <v>16.15</v>
      </c>
      <c r="O2136" s="0" t="n">
        <v>0</v>
      </c>
      <c r="P2136" s="0" t="n">
        <v>-12.76</v>
      </c>
      <c r="Q2136" s="0" t="n">
        <v>0</v>
      </c>
      <c r="R2136" s="0" t="n">
        <v>0</v>
      </c>
      <c r="S2136" s="0" t="n">
        <v>12.76</v>
      </c>
    </row>
    <row r="2137" customFormat="false" ht="12.8" hidden="false" customHeight="false" outlineLevel="0" collapsed="false">
      <c r="A2137" s="140" t="n">
        <v>36919</v>
      </c>
      <c r="B2137" s="140" t="n">
        <v>36892</v>
      </c>
      <c r="C2137" s="0" t="s">
        <v>29</v>
      </c>
      <c r="D2137" s="0" t="n">
        <v>111</v>
      </c>
      <c r="E2137" s="0" t="s">
        <v>44</v>
      </c>
      <c r="F2137" s="0" t="s">
        <v>56</v>
      </c>
      <c r="G2137" s="0" t="s">
        <v>49</v>
      </c>
      <c r="H2137" s="0" t="s">
        <v>18</v>
      </c>
      <c r="I2137" s="0" t="s">
        <v>120</v>
      </c>
      <c r="J2137" s="0" t="n">
        <v>8</v>
      </c>
      <c r="K2137" s="0" t="n">
        <v>0</v>
      </c>
      <c r="L2137" s="0" t="n">
        <v>0.23</v>
      </c>
      <c r="M2137" s="0" t="n">
        <v>0</v>
      </c>
      <c r="N2137" s="0" t="n">
        <v>0.54</v>
      </c>
      <c r="O2137" s="0" t="n">
        <v>0</v>
      </c>
      <c r="P2137" s="0" t="n">
        <v>0</v>
      </c>
      <c r="Q2137" s="0" t="n">
        <v>0.23</v>
      </c>
      <c r="R2137" s="0" t="n">
        <v>-0.23</v>
      </c>
      <c r="S2137" s="0" t="n">
        <v>0</v>
      </c>
    </row>
    <row r="2138" customFormat="false" ht="12.8" hidden="false" customHeight="false" outlineLevel="0" collapsed="false">
      <c r="A2138" s="140" t="n">
        <v>36919</v>
      </c>
      <c r="B2138" s="140" t="n">
        <v>36892</v>
      </c>
      <c r="C2138" s="0" t="s">
        <v>29</v>
      </c>
      <c r="D2138" s="0" t="n">
        <v>111</v>
      </c>
      <c r="E2138" s="0" t="s">
        <v>44</v>
      </c>
      <c r="F2138" s="0" t="s">
        <v>56</v>
      </c>
      <c r="G2138" s="0" t="s">
        <v>49</v>
      </c>
      <c r="H2138" s="0" t="s">
        <v>18</v>
      </c>
      <c r="I2138" s="0" t="s">
        <v>120</v>
      </c>
      <c r="J2138" s="0" t="n">
        <v>23</v>
      </c>
      <c r="K2138" s="0" t="n">
        <v>0</v>
      </c>
      <c r="L2138" s="0" t="n">
        <v>-4.45</v>
      </c>
      <c r="M2138" s="0" t="n">
        <v>0</v>
      </c>
      <c r="N2138" s="0" t="n">
        <v>0.56</v>
      </c>
      <c r="O2138" s="0" t="n">
        <v>0</v>
      </c>
      <c r="P2138" s="0" t="n">
        <v>-4.45</v>
      </c>
      <c r="Q2138" s="0" t="n">
        <v>0</v>
      </c>
      <c r="R2138" s="0" t="n">
        <v>0</v>
      </c>
      <c r="S2138" s="0" t="n">
        <v>4.45</v>
      </c>
    </row>
    <row r="2139" customFormat="false" ht="12.8" hidden="false" customHeight="false" outlineLevel="0" collapsed="false">
      <c r="A2139" s="140" t="n">
        <v>36919</v>
      </c>
      <c r="B2139" s="140" t="n">
        <v>36892</v>
      </c>
      <c r="C2139" s="0" t="s">
        <v>29</v>
      </c>
      <c r="D2139" s="0" t="n">
        <v>1210</v>
      </c>
      <c r="E2139" s="0" t="s">
        <v>44</v>
      </c>
      <c r="F2139" s="0" t="s">
        <v>60</v>
      </c>
      <c r="G2139" s="0" t="s">
        <v>44</v>
      </c>
      <c r="H2139" s="0" t="s">
        <v>18</v>
      </c>
      <c r="I2139" s="0" t="s">
        <v>120</v>
      </c>
      <c r="J2139" s="0" t="n">
        <v>5</v>
      </c>
      <c r="K2139" s="0" t="n">
        <v>0</v>
      </c>
      <c r="L2139" s="0" t="n">
        <v>0.2979</v>
      </c>
      <c r="M2139" s="0" t="n">
        <v>0</v>
      </c>
      <c r="N2139" s="0" t="n">
        <v>-341.22</v>
      </c>
      <c r="O2139" s="0" t="n">
        <v>0</v>
      </c>
      <c r="P2139" s="0" t="n">
        <v>0</v>
      </c>
      <c r="Q2139" s="0" t="n">
        <v>0.2979</v>
      </c>
      <c r="R2139" s="0" t="n">
        <v>-0.2979</v>
      </c>
      <c r="S2139" s="0" t="n">
        <v>0</v>
      </c>
    </row>
    <row r="2140" customFormat="false" ht="12.8" hidden="false" customHeight="false" outlineLevel="0" collapsed="false">
      <c r="A2140" s="140" t="n">
        <v>36919</v>
      </c>
      <c r="B2140" s="140" t="n">
        <v>36892</v>
      </c>
      <c r="C2140" s="0" t="s">
        <v>29</v>
      </c>
      <c r="D2140" s="0" t="n">
        <v>1210</v>
      </c>
      <c r="E2140" s="0" t="s">
        <v>44</v>
      </c>
      <c r="F2140" s="0" t="s">
        <v>60</v>
      </c>
      <c r="G2140" s="0" t="s">
        <v>44</v>
      </c>
      <c r="H2140" s="0" t="s">
        <v>18</v>
      </c>
      <c r="I2140" s="0" t="s">
        <v>120</v>
      </c>
      <c r="J2140" s="0" t="n">
        <v>8</v>
      </c>
      <c r="K2140" s="0" t="n">
        <v>0</v>
      </c>
      <c r="L2140" s="0" t="n">
        <v>0.0162</v>
      </c>
      <c r="M2140" s="0" t="n">
        <v>0</v>
      </c>
      <c r="N2140" s="0" t="n">
        <v>-390.2266</v>
      </c>
      <c r="O2140" s="0" t="n">
        <v>0</v>
      </c>
      <c r="P2140" s="0" t="n">
        <v>0</v>
      </c>
      <c r="Q2140" s="0" t="n">
        <v>0.0162</v>
      </c>
      <c r="R2140" s="0" t="n">
        <v>-0.0162</v>
      </c>
      <c r="S2140" s="0" t="n">
        <v>0</v>
      </c>
    </row>
    <row r="2141" customFormat="false" ht="12.8" hidden="false" customHeight="false" outlineLevel="0" collapsed="false">
      <c r="A2141" s="140" t="n">
        <v>36919</v>
      </c>
      <c r="B2141" s="140" t="n">
        <v>36892</v>
      </c>
      <c r="C2141" s="0" t="s">
        <v>29</v>
      </c>
      <c r="D2141" s="0" t="n">
        <v>1210</v>
      </c>
      <c r="E2141" s="0" t="s">
        <v>44</v>
      </c>
      <c r="F2141" s="0" t="s">
        <v>60</v>
      </c>
      <c r="G2141" s="0" t="s">
        <v>44</v>
      </c>
      <c r="H2141" s="0" t="s">
        <v>18</v>
      </c>
      <c r="I2141" s="0" t="s">
        <v>120</v>
      </c>
      <c r="J2141" s="0" t="n">
        <v>23</v>
      </c>
      <c r="K2141" s="0" t="n">
        <v>0</v>
      </c>
      <c r="L2141" s="0" t="n">
        <v>-0.7361</v>
      </c>
      <c r="M2141" s="0" t="n">
        <v>0</v>
      </c>
      <c r="N2141" s="0" t="n">
        <v>-375.5492</v>
      </c>
      <c r="O2141" s="0" t="n">
        <v>0</v>
      </c>
      <c r="P2141" s="0" t="n">
        <v>-0.7361</v>
      </c>
      <c r="Q2141" s="0" t="n">
        <v>0</v>
      </c>
      <c r="R2141" s="0" t="n">
        <v>0</v>
      </c>
      <c r="S2141" s="0" t="n">
        <v>0.7361</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S2141"/>
  <sheetViews>
    <sheetView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ColWidth="11.53515625" defaultRowHeight="12.8" customHeight="true" zeroHeight="false" outlineLevelRow="0" outlineLevelCol="0"/>
  <sheetData>
    <row r="1" customFormat="false" ht="12.8" hidden="false" customHeight="false" outlineLevel="0" collapsed="false">
      <c r="A1" s="0" t="s">
        <v>32</v>
      </c>
      <c r="B1" s="0" t="s">
        <v>78</v>
      </c>
      <c r="C1" s="0" t="s">
        <v>28</v>
      </c>
      <c r="D1" s="0" t="s">
        <v>30</v>
      </c>
      <c r="E1" s="0" t="s">
        <v>40</v>
      </c>
      <c r="F1" s="0" t="s">
        <v>52</v>
      </c>
      <c r="G1" s="0" t="s">
        <v>88</v>
      </c>
      <c r="H1" s="0" t="s">
        <v>35</v>
      </c>
      <c r="I1" s="0" t="s">
        <v>34</v>
      </c>
      <c r="J1" s="0" t="s">
        <v>98</v>
      </c>
      <c r="K1" s="0" t="s">
        <v>111</v>
      </c>
      <c r="L1" s="0" t="s">
        <v>112</v>
      </c>
      <c r="M1" s="0" t="s">
        <v>113</v>
      </c>
      <c r="N1" s="0" t="s">
        <v>114</v>
      </c>
      <c r="O1" s="0" t="s">
        <v>115</v>
      </c>
      <c r="P1" s="0" t="s">
        <v>116</v>
      </c>
      <c r="Q1" s="0" t="s">
        <v>117</v>
      </c>
      <c r="R1" s="0" t="s">
        <v>118</v>
      </c>
      <c r="S1" s="0" t="s">
        <v>119</v>
      </c>
    </row>
    <row r="2" customFormat="false" ht="12.8" hidden="false" customHeight="false" outlineLevel="0" collapsed="false">
      <c r="A2" s="140" t="n">
        <v>36712</v>
      </c>
      <c r="B2" s="140" t="n">
        <v>36708</v>
      </c>
      <c r="C2" s="0" t="s">
        <v>29</v>
      </c>
      <c r="D2" s="0" t="n">
        <v>1010</v>
      </c>
      <c r="E2" s="0" t="s">
        <v>44</v>
      </c>
      <c r="F2" s="0" t="s">
        <v>58</v>
      </c>
      <c r="G2" s="0" t="s">
        <v>44</v>
      </c>
      <c r="H2" s="0" t="s">
        <v>18</v>
      </c>
      <c r="I2" s="0" t="s">
        <v>120</v>
      </c>
      <c r="J2" s="0" t="n">
        <v>22</v>
      </c>
      <c r="K2" s="0" t="n">
        <v>0</v>
      </c>
      <c r="L2" s="0" t="n">
        <v>-114.82</v>
      </c>
      <c r="M2" s="0" t="n">
        <v>0</v>
      </c>
      <c r="N2" s="0" t="n">
        <v>-919.67</v>
      </c>
      <c r="O2" s="0" t="n">
        <v>0</v>
      </c>
      <c r="P2" s="0" t="n">
        <v>-114.82</v>
      </c>
      <c r="Q2" s="0" t="n">
        <v>0</v>
      </c>
      <c r="R2" s="0" t="n">
        <v>0</v>
      </c>
      <c r="S2" s="0" t="n">
        <v>114.82</v>
      </c>
    </row>
    <row r="3" customFormat="false" ht="12.8" hidden="false" customHeight="false" outlineLevel="0" collapsed="false">
      <c r="A3" s="140" t="n">
        <v>36712</v>
      </c>
      <c r="B3" s="140" t="n">
        <v>36708</v>
      </c>
      <c r="C3" s="0" t="s">
        <v>29</v>
      </c>
      <c r="D3" s="0" t="n">
        <v>1010</v>
      </c>
      <c r="E3" s="0" t="s">
        <v>44</v>
      </c>
      <c r="F3" s="0" t="s">
        <v>58</v>
      </c>
      <c r="G3" s="0" t="s">
        <v>44</v>
      </c>
      <c r="H3" s="0" t="s">
        <v>18</v>
      </c>
      <c r="I3" s="0" t="s">
        <v>120</v>
      </c>
      <c r="J3" s="0" t="n">
        <v>24</v>
      </c>
      <c r="K3" s="0" t="n">
        <v>0</v>
      </c>
      <c r="L3" s="0" t="n">
        <v>-234.35</v>
      </c>
      <c r="M3" s="0" t="n">
        <v>0</v>
      </c>
      <c r="N3" s="0" t="n">
        <v>-971.89</v>
      </c>
      <c r="O3" s="0" t="n">
        <v>0</v>
      </c>
      <c r="P3" s="0" t="n">
        <v>-234.35</v>
      </c>
      <c r="Q3" s="0" t="n">
        <v>0</v>
      </c>
      <c r="R3" s="0" t="n">
        <v>0</v>
      </c>
      <c r="S3" s="0" t="n">
        <v>234.35</v>
      </c>
    </row>
    <row r="4" customFormat="false" ht="12.8" hidden="false" customHeight="false" outlineLevel="0" collapsed="false">
      <c r="A4" s="140" t="n">
        <v>36712</v>
      </c>
      <c r="B4" s="140" t="n">
        <v>36708</v>
      </c>
      <c r="C4" s="0" t="s">
        <v>29</v>
      </c>
      <c r="D4" s="0" t="n">
        <v>1210</v>
      </c>
      <c r="E4" s="0" t="s">
        <v>44</v>
      </c>
      <c r="F4" s="0" t="s">
        <v>60</v>
      </c>
      <c r="G4" s="0" t="s">
        <v>44</v>
      </c>
      <c r="H4" s="0" t="s">
        <v>18</v>
      </c>
      <c r="I4" s="0" t="s">
        <v>120</v>
      </c>
      <c r="J4" s="0" t="n">
        <v>22</v>
      </c>
      <c r="K4" s="0" t="n">
        <v>0</v>
      </c>
      <c r="L4" s="0" t="n">
        <v>-1.8105</v>
      </c>
      <c r="M4" s="0" t="n">
        <v>0</v>
      </c>
      <c r="N4" s="0" t="n">
        <v>-301.1</v>
      </c>
      <c r="O4" s="0" t="n">
        <v>0</v>
      </c>
      <c r="P4" s="0" t="n">
        <v>-1.8105</v>
      </c>
      <c r="Q4" s="0" t="n">
        <v>0</v>
      </c>
      <c r="R4" s="0" t="n">
        <v>0</v>
      </c>
      <c r="S4" s="0" t="n">
        <v>1.8105</v>
      </c>
    </row>
    <row r="5" customFormat="false" ht="12.8" hidden="false" customHeight="false" outlineLevel="0" collapsed="false">
      <c r="A5" s="140" t="n">
        <v>36712</v>
      </c>
      <c r="B5" s="140" t="n">
        <v>36708</v>
      </c>
      <c r="C5" s="0" t="s">
        <v>29</v>
      </c>
      <c r="D5" s="0" t="n">
        <v>1210</v>
      </c>
      <c r="E5" s="0" t="s">
        <v>44</v>
      </c>
      <c r="F5" s="0" t="s">
        <v>60</v>
      </c>
      <c r="G5" s="0" t="s">
        <v>44</v>
      </c>
      <c r="H5" s="0" t="s">
        <v>18</v>
      </c>
      <c r="I5" s="0" t="s">
        <v>120</v>
      </c>
      <c r="J5" s="0" t="n">
        <v>24</v>
      </c>
      <c r="K5" s="0" t="n">
        <v>0</v>
      </c>
      <c r="L5" s="0" t="n">
        <v>-5.6457</v>
      </c>
      <c r="M5" s="0" t="n">
        <v>0</v>
      </c>
      <c r="N5" s="0" t="n">
        <v>-401.099</v>
      </c>
      <c r="O5" s="0" t="n">
        <v>0</v>
      </c>
      <c r="P5" s="0" t="n">
        <v>-5.6457</v>
      </c>
      <c r="Q5" s="0" t="n">
        <v>0</v>
      </c>
      <c r="R5" s="0" t="n">
        <v>0</v>
      </c>
      <c r="S5" s="0" t="n">
        <v>5.6457</v>
      </c>
    </row>
    <row r="6" customFormat="false" ht="12.8" hidden="false" customHeight="false" outlineLevel="0" collapsed="false">
      <c r="A6" s="140" t="n">
        <v>36762</v>
      </c>
      <c r="B6" s="140" t="n">
        <v>36739</v>
      </c>
      <c r="C6" s="0" t="s">
        <v>29</v>
      </c>
      <c r="D6" s="0" t="n">
        <v>1010</v>
      </c>
      <c r="E6" s="0" t="s">
        <v>44</v>
      </c>
      <c r="F6" s="0" t="s">
        <v>58</v>
      </c>
      <c r="G6" s="0" t="s">
        <v>44</v>
      </c>
      <c r="H6" s="0" t="s">
        <v>18</v>
      </c>
      <c r="I6" s="0" t="s">
        <v>120</v>
      </c>
      <c r="J6" s="0" t="n">
        <v>6</v>
      </c>
      <c r="K6" s="0" t="n">
        <v>0</v>
      </c>
      <c r="L6" s="0" t="n">
        <v>1141.9</v>
      </c>
      <c r="M6" s="0" t="n">
        <v>0</v>
      </c>
      <c r="N6" s="0" t="n">
        <v>-952.42</v>
      </c>
      <c r="O6" s="0" t="n">
        <v>0</v>
      </c>
      <c r="P6" s="0" t="n">
        <v>0</v>
      </c>
      <c r="Q6" s="0" t="n">
        <v>1141.9</v>
      </c>
      <c r="R6" s="0" t="n">
        <v>-1141.9</v>
      </c>
      <c r="S6" s="0" t="n">
        <v>0</v>
      </c>
    </row>
    <row r="7" customFormat="false" ht="12.8" hidden="false" customHeight="false" outlineLevel="0" collapsed="false">
      <c r="A7" s="140" t="n">
        <v>36762</v>
      </c>
      <c r="B7" s="140" t="n">
        <v>36739</v>
      </c>
      <c r="C7" s="0" t="s">
        <v>29</v>
      </c>
      <c r="D7" s="0" t="n">
        <v>1210</v>
      </c>
      <c r="E7" s="0" t="s">
        <v>44</v>
      </c>
      <c r="F7" s="0" t="s">
        <v>60</v>
      </c>
      <c r="G7" s="0" t="s">
        <v>44</v>
      </c>
      <c r="H7" s="0" t="s">
        <v>18</v>
      </c>
      <c r="I7" s="0" t="s">
        <v>120</v>
      </c>
      <c r="J7" s="0" t="n">
        <v>6</v>
      </c>
      <c r="K7" s="0" t="n">
        <v>0</v>
      </c>
      <c r="L7" s="0" t="n">
        <v>27.5155</v>
      </c>
      <c r="M7" s="0" t="n">
        <v>0</v>
      </c>
      <c r="N7" s="0" t="n">
        <v>-421.2554</v>
      </c>
      <c r="O7" s="0" t="n">
        <v>0</v>
      </c>
      <c r="P7" s="0" t="n">
        <v>0</v>
      </c>
      <c r="Q7" s="0" t="n">
        <v>27.5155</v>
      </c>
      <c r="R7" s="0" t="n">
        <v>-27.5155</v>
      </c>
      <c r="S7" s="0" t="n">
        <v>0</v>
      </c>
    </row>
    <row r="8" customFormat="false" ht="12.8" hidden="false" customHeight="false" outlineLevel="0" collapsed="false">
      <c r="A8" s="140" t="n">
        <v>36797</v>
      </c>
      <c r="B8" s="140" t="n">
        <v>36770</v>
      </c>
      <c r="C8" s="0" t="s">
        <v>29</v>
      </c>
      <c r="D8" s="0" t="n">
        <v>1210</v>
      </c>
      <c r="E8" s="0" t="s">
        <v>44</v>
      </c>
      <c r="F8" s="0" t="s">
        <v>60</v>
      </c>
      <c r="G8" s="0" t="s">
        <v>44</v>
      </c>
      <c r="H8" s="0" t="s">
        <v>18</v>
      </c>
      <c r="I8" s="0" t="s">
        <v>120</v>
      </c>
      <c r="J8" s="0" t="n">
        <v>22</v>
      </c>
      <c r="K8" s="0" t="n">
        <v>0</v>
      </c>
      <c r="L8" s="0" t="n">
        <v>0.9516</v>
      </c>
      <c r="M8" s="0" t="n">
        <v>0</v>
      </c>
      <c r="N8" s="0" t="n">
        <v>-187.65</v>
      </c>
      <c r="O8" s="0" t="n">
        <v>0</v>
      </c>
      <c r="P8" s="0" t="n">
        <v>0</v>
      </c>
      <c r="Q8" s="0" t="n">
        <v>0.9516</v>
      </c>
      <c r="R8" s="0" t="n">
        <v>-0.9516</v>
      </c>
      <c r="S8" s="0" t="n">
        <v>0</v>
      </c>
    </row>
    <row r="9" customFormat="false" ht="12.8" hidden="false" customHeight="false" outlineLevel="0" collapsed="false">
      <c r="A9" s="140" t="n">
        <v>36804</v>
      </c>
      <c r="B9" s="140" t="n">
        <v>36800</v>
      </c>
      <c r="C9" s="0" t="s">
        <v>29</v>
      </c>
      <c r="D9" s="0" t="n">
        <v>1210</v>
      </c>
      <c r="E9" s="0" t="s">
        <v>44</v>
      </c>
      <c r="F9" s="0" t="s">
        <v>60</v>
      </c>
      <c r="G9" s="0" t="s">
        <v>44</v>
      </c>
      <c r="H9" s="0" t="s">
        <v>18</v>
      </c>
      <c r="I9" s="0" t="s">
        <v>120</v>
      </c>
      <c r="J9" s="0" t="n">
        <v>10</v>
      </c>
      <c r="K9" s="0" t="n">
        <v>0</v>
      </c>
      <c r="L9" s="0" t="n">
        <v>4.9613</v>
      </c>
      <c r="M9" s="0" t="n">
        <v>0</v>
      </c>
      <c r="N9" s="0" t="n">
        <v>-276.5694</v>
      </c>
      <c r="O9" s="0" t="n">
        <v>0</v>
      </c>
      <c r="P9" s="0" t="n">
        <v>-0.3933</v>
      </c>
      <c r="Q9" s="0" t="n">
        <v>5.3546</v>
      </c>
      <c r="R9" s="0" t="n">
        <v>-5.3546</v>
      </c>
      <c r="S9" s="0" t="n">
        <v>0.3933</v>
      </c>
    </row>
    <row r="10" customFormat="false" ht="12.8" hidden="false" customHeight="false" outlineLevel="0" collapsed="false">
      <c r="A10" s="140" t="n">
        <v>36807</v>
      </c>
      <c r="B10" s="140" t="n">
        <v>36800</v>
      </c>
      <c r="C10" s="0" t="s">
        <v>29</v>
      </c>
      <c r="D10" s="0" t="n">
        <v>1210</v>
      </c>
      <c r="E10" s="0" t="s">
        <v>44</v>
      </c>
      <c r="F10" s="0" t="s">
        <v>60</v>
      </c>
      <c r="G10" s="0" t="s">
        <v>44</v>
      </c>
      <c r="H10" s="0" t="s">
        <v>18</v>
      </c>
      <c r="I10" s="0" t="s">
        <v>120</v>
      </c>
      <c r="J10" s="0" t="n">
        <v>23</v>
      </c>
      <c r="K10" s="0" t="n">
        <v>0</v>
      </c>
      <c r="L10" s="0" t="n">
        <v>3.5829</v>
      </c>
      <c r="M10" s="0" t="n">
        <v>0</v>
      </c>
      <c r="N10" s="0" t="n">
        <v>-411.513</v>
      </c>
      <c r="O10" s="0" t="n">
        <v>0</v>
      </c>
      <c r="P10" s="0" t="n">
        <v>0</v>
      </c>
      <c r="Q10" s="0" t="n">
        <v>3.5829</v>
      </c>
      <c r="R10" s="0" t="n">
        <v>-3.5829</v>
      </c>
      <c r="S10" s="0" t="n">
        <v>0</v>
      </c>
    </row>
    <row r="11" customFormat="false" ht="12.8" hidden="false" customHeight="false" outlineLevel="0" collapsed="false">
      <c r="A11" s="140" t="n">
        <v>36815</v>
      </c>
      <c r="B11" s="140" t="n">
        <v>36800</v>
      </c>
      <c r="C11" s="0" t="s">
        <v>29</v>
      </c>
      <c r="D11" s="0" t="n">
        <v>1210</v>
      </c>
      <c r="E11" s="0" t="s">
        <v>44</v>
      </c>
      <c r="F11" s="0" t="s">
        <v>60</v>
      </c>
      <c r="G11" s="0" t="s">
        <v>44</v>
      </c>
      <c r="H11" s="0" t="s">
        <v>18</v>
      </c>
      <c r="I11" s="0" t="s">
        <v>120</v>
      </c>
      <c r="J11" s="0" t="n">
        <v>2</v>
      </c>
      <c r="K11" s="0" t="n">
        <v>0</v>
      </c>
      <c r="L11" s="0" t="n">
        <v>1.6091</v>
      </c>
      <c r="M11" s="0" t="n">
        <v>0</v>
      </c>
      <c r="N11" s="0" t="n">
        <v>-114.3188</v>
      </c>
      <c r="O11" s="0" t="n">
        <v>0</v>
      </c>
      <c r="P11" s="0" t="n">
        <v>0</v>
      </c>
      <c r="Q11" s="0" t="n">
        <v>1.6091</v>
      </c>
      <c r="R11" s="0" t="n">
        <v>-1.6091</v>
      </c>
      <c r="S11" s="0" t="n">
        <v>0</v>
      </c>
    </row>
    <row r="12" customFormat="false" ht="12.8" hidden="false" customHeight="false" outlineLevel="0" collapsed="false">
      <c r="A12" s="140" t="n">
        <v>36816</v>
      </c>
      <c r="B12" s="140" t="n">
        <v>36800</v>
      </c>
      <c r="C12" s="0" t="s">
        <v>29</v>
      </c>
      <c r="D12" s="0" t="n">
        <v>1210</v>
      </c>
      <c r="E12" s="0" t="s">
        <v>44</v>
      </c>
      <c r="F12" s="0" t="s">
        <v>60</v>
      </c>
      <c r="G12" s="0" t="s">
        <v>44</v>
      </c>
      <c r="H12" s="0" t="s">
        <v>18</v>
      </c>
      <c r="I12" s="0" t="s">
        <v>120</v>
      </c>
      <c r="J12" s="0" t="n">
        <v>11</v>
      </c>
      <c r="K12" s="0" t="n">
        <v>0</v>
      </c>
      <c r="L12" s="0" t="n">
        <v>6.5248</v>
      </c>
      <c r="M12" s="0" t="n">
        <v>0</v>
      </c>
      <c r="N12" s="0" t="n">
        <v>-96.5946</v>
      </c>
      <c r="O12" s="0" t="n">
        <v>0</v>
      </c>
      <c r="P12" s="0" t="n">
        <v>0</v>
      </c>
      <c r="Q12" s="0" t="n">
        <v>6.5248</v>
      </c>
      <c r="R12" s="0" t="n">
        <v>-6.5248</v>
      </c>
      <c r="S12" s="0" t="n">
        <v>0</v>
      </c>
    </row>
    <row r="13" customFormat="false" ht="12.8" hidden="false" customHeight="false" outlineLevel="0" collapsed="false">
      <c r="A13" s="140" t="n">
        <v>36825</v>
      </c>
      <c r="B13" s="140" t="n">
        <v>36800</v>
      </c>
      <c r="C13" s="0" t="s">
        <v>29</v>
      </c>
      <c r="D13" s="0" t="n">
        <v>1010</v>
      </c>
      <c r="E13" s="0" t="s">
        <v>44</v>
      </c>
      <c r="F13" s="0" t="s">
        <v>58</v>
      </c>
      <c r="G13" s="0" t="s">
        <v>44</v>
      </c>
      <c r="H13" s="0" t="s">
        <v>18</v>
      </c>
      <c r="I13" s="0" t="s">
        <v>120</v>
      </c>
      <c r="J13" s="0" t="n">
        <v>2</v>
      </c>
      <c r="K13" s="0" t="n">
        <v>0</v>
      </c>
      <c r="L13" s="0" t="n">
        <v>177.03</v>
      </c>
      <c r="M13" s="0" t="n">
        <v>0</v>
      </c>
      <c r="N13" s="0" t="n">
        <v>-996.96</v>
      </c>
      <c r="O13" s="0" t="n">
        <v>0</v>
      </c>
      <c r="P13" s="0" t="n">
        <v>0</v>
      </c>
      <c r="Q13" s="0" t="n">
        <v>177.03</v>
      </c>
      <c r="R13" s="0" t="n">
        <v>-177.03</v>
      </c>
      <c r="S13" s="0" t="n">
        <v>0</v>
      </c>
    </row>
    <row r="14" customFormat="false" ht="12.8" hidden="false" customHeight="false" outlineLevel="0" collapsed="false">
      <c r="A14" s="140" t="n">
        <v>36825</v>
      </c>
      <c r="B14" s="140" t="n">
        <v>36800</v>
      </c>
      <c r="C14" s="0" t="s">
        <v>29</v>
      </c>
      <c r="D14" s="0" t="n">
        <v>1210</v>
      </c>
      <c r="E14" s="0" t="s">
        <v>44</v>
      </c>
      <c r="F14" s="0" t="s">
        <v>60</v>
      </c>
      <c r="G14" s="0" t="s">
        <v>44</v>
      </c>
      <c r="H14" s="0" t="s">
        <v>18</v>
      </c>
      <c r="I14" s="0" t="s">
        <v>120</v>
      </c>
      <c r="J14" s="0" t="n">
        <v>2</v>
      </c>
      <c r="K14" s="0" t="n">
        <v>0</v>
      </c>
      <c r="L14" s="0" t="n">
        <v>3.2973</v>
      </c>
      <c r="M14" s="0" t="n">
        <v>0</v>
      </c>
      <c r="N14" s="0" t="n">
        <v>-289.1184</v>
      </c>
      <c r="O14" s="0" t="n">
        <v>0</v>
      </c>
      <c r="P14" s="0" t="n">
        <v>0</v>
      </c>
      <c r="Q14" s="0" t="n">
        <v>3.2973</v>
      </c>
      <c r="R14" s="0" t="n">
        <v>-3.2973</v>
      </c>
      <c r="S14" s="0" t="n">
        <v>0</v>
      </c>
    </row>
    <row r="15" customFormat="false" ht="12.8" hidden="false" customHeight="false" outlineLevel="0" collapsed="false">
      <c r="A15" s="140" t="n">
        <v>36826</v>
      </c>
      <c r="B15" s="140" t="n">
        <v>36800</v>
      </c>
      <c r="C15" s="0" t="s">
        <v>29</v>
      </c>
      <c r="D15" s="0" t="n">
        <v>1210</v>
      </c>
      <c r="E15" s="0" t="s">
        <v>44</v>
      </c>
      <c r="F15" s="0" t="s">
        <v>60</v>
      </c>
      <c r="G15" s="0" t="s">
        <v>44</v>
      </c>
      <c r="H15" s="0" t="s">
        <v>18</v>
      </c>
      <c r="I15" s="0" t="s">
        <v>120</v>
      </c>
      <c r="J15" s="0" t="n">
        <v>1</v>
      </c>
      <c r="K15" s="0" t="n">
        <v>0</v>
      </c>
      <c r="L15" s="0" t="n">
        <v>-10.5248</v>
      </c>
      <c r="M15" s="0" t="n">
        <v>0</v>
      </c>
      <c r="N15" s="0" t="n">
        <v>-538.5878</v>
      </c>
      <c r="O15" s="0" t="n">
        <v>0</v>
      </c>
      <c r="P15" s="0" t="n">
        <v>-10.5248</v>
      </c>
      <c r="Q15" s="0" t="n">
        <v>0</v>
      </c>
      <c r="R15" s="0" t="n">
        <v>0</v>
      </c>
      <c r="S15" s="0" t="n">
        <v>10.5248</v>
      </c>
    </row>
    <row r="16" customFormat="false" ht="12.8" hidden="false" customHeight="false" outlineLevel="0" collapsed="false">
      <c r="A16" s="140" t="n">
        <v>36826</v>
      </c>
      <c r="B16" s="140" t="n">
        <v>36800</v>
      </c>
      <c r="C16" s="0" t="s">
        <v>29</v>
      </c>
      <c r="D16" s="0" t="n">
        <v>1210</v>
      </c>
      <c r="E16" s="0" t="s">
        <v>44</v>
      </c>
      <c r="F16" s="0" t="s">
        <v>60</v>
      </c>
      <c r="G16" s="0" t="s">
        <v>44</v>
      </c>
      <c r="H16" s="0" t="s">
        <v>18</v>
      </c>
      <c r="I16" s="0" t="s">
        <v>120</v>
      </c>
      <c r="J16" s="0" t="n">
        <v>2</v>
      </c>
      <c r="K16" s="0" t="n">
        <v>0</v>
      </c>
      <c r="L16" s="0" t="n">
        <v>-14.5632</v>
      </c>
      <c r="M16" s="0" t="n">
        <v>0</v>
      </c>
      <c r="N16" s="0" t="n">
        <v>-517.2522</v>
      </c>
      <c r="O16" s="0" t="n">
        <v>0</v>
      </c>
      <c r="P16" s="0" t="n">
        <v>-14.5632</v>
      </c>
      <c r="Q16" s="0" t="n">
        <v>0</v>
      </c>
      <c r="R16" s="0" t="n">
        <v>0</v>
      </c>
      <c r="S16" s="0" t="n">
        <v>14.5632</v>
      </c>
    </row>
    <row r="17" customFormat="false" ht="12.8" hidden="false" customHeight="false" outlineLevel="0" collapsed="false">
      <c r="A17" s="140" t="n">
        <v>36826</v>
      </c>
      <c r="B17" s="140" t="n">
        <v>36800</v>
      </c>
      <c r="C17" s="0" t="s">
        <v>29</v>
      </c>
      <c r="D17" s="0" t="n">
        <v>1210</v>
      </c>
      <c r="E17" s="0" t="s">
        <v>44</v>
      </c>
      <c r="F17" s="0" t="s">
        <v>60</v>
      </c>
      <c r="G17" s="0" t="s">
        <v>44</v>
      </c>
      <c r="H17" s="0" t="s">
        <v>18</v>
      </c>
      <c r="I17" s="0" t="s">
        <v>120</v>
      </c>
      <c r="J17" s="0" t="n">
        <v>3</v>
      </c>
      <c r="K17" s="0" t="n">
        <v>0</v>
      </c>
      <c r="L17" s="0" t="n">
        <v>-15.2533</v>
      </c>
      <c r="M17" s="0" t="n">
        <v>0</v>
      </c>
      <c r="N17" s="0" t="n">
        <v>-511.868</v>
      </c>
      <c r="O17" s="0" t="n">
        <v>0</v>
      </c>
      <c r="P17" s="0" t="n">
        <v>-15.2533</v>
      </c>
      <c r="Q17" s="0" t="n">
        <v>0</v>
      </c>
      <c r="R17" s="0" t="n">
        <v>0</v>
      </c>
      <c r="S17" s="0" t="n">
        <v>15.2533</v>
      </c>
    </row>
    <row r="18" customFormat="false" ht="12.8" hidden="false" customHeight="false" outlineLevel="0" collapsed="false">
      <c r="A18" s="140" t="n">
        <v>36826</v>
      </c>
      <c r="B18" s="140" t="n">
        <v>36800</v>
      </c>
      <c r="C18" s="0" t="s">
        <v>29</v>
      </c>
      <c r="D18" s="0" t="n">
        <v>1210</v>
      </c>
      <c r="E18" s="0" t="s">
        <v>44</v>
      </c>
      <c r="F18" s="0" t="s">
        <v>60</v>
      </c>
      <c r="G18" s="0" t="s">
        <v>44</v>
      </c>
      <c r="H18" s="0" t="s">
        <v>18</v>
      </c>
      <c r="I18" s="0" t="s">
        <v>120</v>
      </c>
      <c r="J18" s="0" t="n">
        <v>4</v>
      </c>
      <c r="K18" s="0" t="n">
        <v>0</v>
      </c>
      <c r="L18" s="0" t="n">
        <v>-15.3005</v>
      </c>
      <c r="M18" s="0" t="n">
        <v>0</v>
      </c>
      <c r="N18" s="0" t="n">
        <v>-513.3898</v>
      </c>
      <c r="O18" s="0" t="n">
        <v>0</v>
      </c>
      <c r="P18" s="0" t="n">
        <v>-15.3005</v>
      </c>
      <c r="Q18" s="0" t="n">
        <v>0</v>
      </c>
      <c r="R18" s="0" t="n">
        <v>0</v>
      </c>
      <c r="S18" s="0" t="n">
        <v>15.3005</v>
      </c>
    </row>
    <row r="19" customFormat="false" ht="12.8" hidden="false" customHeight="false" outlineLevel="0" collapsed="false">
      <c r="A19" s="140" t="n">
        <v>36826</v>
      </c>
      <c r="B19" s="140" t="n">
        <v>36800</v>
      </c>
      <c r="C19" s="0" t="s">
        <v>29</v>
      </c>
      <c r="D19" s="0" t="n">
        <v>1210</v>
      </c>
      <c r="E19" s="0" t="s">
        <v>44</v>
      </c>
      <c r="F19" s="0" t="s">
        <v>60</v>
      </c>
      <c r="G19" s="0" t="s">
        <v>44</v>
      </c>
      <c r="H19" s="0" t="s">
        <v>18</v>
      </c>
      <c r="I19" s="0" t="s">
        <v>120</v>
      </c>
      <c r="J19" s="0" t="n">
        <v>5</v>
      </c>
      <c r="K19" s="0" t="n">
        <v>0</v>
      </c>
      <c r="L19" s="0" t="n">
        <v>-14.5931</v>
      </c>
      <c r="M19" s="0" t="n">
        <v>0</v>
      </c>
      <c r="N19" s="0" t="n">
        <v>-531.1318</v>
      </c>
      <c r="O19" s="0" t="n">
        <v>0</v>
      </c>
      <c r="P19" s="0" t="n">
        <v>-14.5931</v>
      </c>
      <c r="Q19" s="0" t="n">
        <v>0</v>
      </c>
      <c r="R19" s="0" t="n">
        <v>0</v>
      </c>
      <c r="S19" s="0" t="n">
        <v>14.5931</v>
      </c>
    </row>
    <row r="20" customFormat="false" ht="12.8" hidden="false" customHeight="false" outlineLevel="0" collapsed="false">
      <c r="A20" s="140" t="n">
        <v>36826</v>
      </c>
      <c r="B20" s="140" t="n">
        <v>36800</v>
      </c>
      <c r="C20" s="0" t="s">
        <v>29</v>
      </c>
      <c r="D20" s="0" t="n">
        <v>1210</v>
      </c>
      <c r="E20" s="0" t="s">
        <v>44</v>
      </c>
      <c r="F20" s="0" t="s">
        <v>60</v>
      </c>
      <c r="G20" s="0" t="s">
        <v>44</v>
      </c>
      <c r="H20" s="0" t="s">
        <v>18</v>
      </c>
      <c r="I20" s="0" t="s">
        <v>120</v>
      </c>
      <c r="J20" s="0" t="n">
        <v>6</v>
      </c>
      <c r="K20" s="0" t="n">
        <v>0</v>
      </c>
      <c r="L20" s="0" t="n">
        <v>-9.9525</v>
      </c>
      <c r="M20" s="0" t="n">
        <v>0</v>
      </c>
      <c r="N20" s="0" t="n">
        <v>-590.6918</v>
      </c>
      <c r="O20" s="0" t="n">
        <v>0</v>
      </c>
      <c r="P20" s="0" t="n">
        <v>-9.9525</v>
      </c>
      <c r="Q20" s="0" t="n">
        <v>0</v>
      </c>
      <c r="R20" s="0" t="n">
        <v>0</v>
      </c>
      <c r="S20" s="0" t="n">
        <v>9.9525</v>
      </c>
    </row>
    <row r="21" customFormat="false" ht="12.8" hidden="false" customHeight="false" outlineLevel="0" collapsed="false">
      <c r="A21" s="140" t="n">
        <v>36826</v>
      </c>
      <c r="B21" s="140" t="n">
        <v>36800</v>
      </c>
      <c r="C21" s="0" t="s">
        <v>29</v>
      </c>
      <c r="D21" s="0" t="n">
        <v>1210</v>
      </c>
      <c r="E21" s="0" t="s">
        <v>44</v>
      </c>
      <c r="F21" s="0" t="s">
        <v>60</v>
      </c>
      <c r="G21" s="0" t="s">
        <v>44</v>
      </c>
      <c r="H21" s="0" t="s">
        <v>18</v>
      </c>
      <c r="I21" s="0" t="s">
        <v>120</v>
      </c>
      <c r="J21" s="0" t="n">
        <v>7</v>
      </c>
      <c r="K21" s="0" t="n">
        <v>0</v>
      </c>
      <c r="L21" s="0" t="n">
        <v>-9.5319</v>
      </c>
      <c r="M21" s="0" t="n">
        <v>0</v>
      </c>
      <c r="N21" s="0" t="n">
        <v>-689.9168</v>
      </c>
      <c r="O21" s="0" t="n">
        <v>0</v>
      </c>
      <c r="P21" s="0" t="n">
        <v>-9.5319</v>
      </c>
      <c r="Q21" s="0" t="n">
        <v>0</v>
      </c>
      <c r="R21" s="0" t="n">
        <v>0</v>
      </c>
      <c r="S21" s="0" t="n">
        <v>9.5319</v>
      </c>
    </row>
    <row r="22" customFormat="false" ht="12.8" hidden="false" customHeight="false" outlineLevel="0" collapsed="false">
      <c r="A22" s="140" t="n">
        <v>36826</v>
      </c>
      <c r="B22" s="140" t="n">
        <v>36800</v>
      </c>
      <c r="C22" s="0" t="s">
        <v>29</v>
      </c>
      <c r="D22" s="0" t="n">
        <v>1210</v>
      </c>
      <c r="E22" s="0" t="s">
        <v>44</v>
      </c>
      <c r="F22" s="0" t="s">
        <v>60</v>
      </c>
      <c r="G22" s="0" t="s">
        <v>44</v>
      </c>
      <c r="H22" s="0" t="s">
        <v>18</v>
      </c>
      <c r="I22" s="0" t="s">
        <v>120</v>
      </c>
      <c r="J22" s="0" t="n">
        <v>8</v>
      </c>
      <c r="K22" s="0" t="n">
        <v>0</v>
      </c>
      <c r="L22" s="0" t="n">
        <v>-3.5184</v>
      </c>
      <c r="M22" s="0" t="n">
        <v>0</v>
      </c>
      <c r="N22" s="0" t="n">
        <v>-444.414</v>
      </c>
      <c r="O22" s="0" t="n">
        <v>0</v>
      </c>
      <c r="P22" s="0" t="n">
        <v>-3.5184</v>
      </c>
      <c r="Q22" s="0" t="n">
        <v>0</v>
      </c>
      <c r="R22" s="0" t="n">
        <v>0</v>
      </c>
      <c r="S22" s="0" t="n">
        <v>3.5184</v>
      </c>
    </row>
    <row r="23" customFormat="false" ht="12.8" hidden="false" customHeight="false" outlineLevel="0" collapsed="false">
      <c r="A23" s="140" t="n">
        <v>36826</v>
      </c>
      <c r="B23" s="140" t="n">
        <v>36800</v>
      </c>
      <c r="C23" s="0" t="s">
        <v>29</v>
      </c>
      <c r="D23" s="0" t="n">
        <v>1210</v>
      </c>
      <c r="E23" s="0" t="s">
        <v>44</v>
      </c>
      <c r="F23" s="0" t="s">
        <v>60</v>
      </c>
      <c r="G23" s="0" t="s">
        <v>44</v>
      </c>
      <c r="H23" s="0" t="s">
        <v>18</v>
      </c>
      <c r="I23" s="0" t="s">
        <v>120</v>
      </c>
      <c r="J23" s="0" t="n">
        <v>9</v>
      </c>
      <c r="K23" s="0" t="n">
        <v>0</v>
      </c>
      <c r="L23" s="0" t="n">
        <v>-3.1674</v>
      </c>
      <c r="M23" s="0" t="n">
        <v>0</v>
      </c>
      <c r="N23" s="0" t="n">
        <v>-483.04</v>
      </c>
      <c r="O23" s="0" t="n">
        <v>0</v>
      </c>
      <c r="P23" s="0" t="n">
        <v>-3.1674</v>
      </c>
      <c r="Q23" s="0" t="n">
        <v>0</v>
      </c>
      <c r="R23" s="0" t="n">
        <v>0</v>
      </c>
      <c r="S23" s="0" t="n">
        <v>3.1674</v>
      </c>
    </row>
    <row r="24" customFormat="false" ht="12.8" hidden="false" customHeight="false" outlineLevel="0" collapsed="false">
      <c r="A24" s="140" t="n">
        <v>36826</v>
      </c>
      <c r="B24" s="140" t="n">
        <v>36800</v>
      </c>
      <c r="C24" s="0" t="s">
        <v>29</v>
      </c>
      <c r="D24" s="0" t="n">
        <v>1210</v>
      </c>
      <c r="E24" s="0" t="s">
        <v>44</v>
      </c>
      <c r="F24" s="0" t="s">
        <v>60</v>
      </c>
      <c r="G24" s="0" t="s">
        <v>44</v>
      </c>
      <c r="H24" s="0" t="s">
        <v>18</v>
      </c>
      <c r="I24" s="0" t="s">
        <v>120</v>
      </c>
      <c r="J24" s="0" t="n">
        <v>10</v>
      </c>
      <c r="K24" s="0" t="n">
        <v>0</v>
      </c>
      <c r="L24" s="0" t="n">
        <v>-2.0548</v>
      </c>
      <c r="M24" s="0" t="n">
        <v>0</v>
      </c>
      <c r="N24" s="0" t="n">
        <v>-511.6768</v>
      </c>
      <c r="O24" s="0" t="n">
        <v>0</v>
      </c>
      <c r="P24" s="0" t="n">
        <v>-2.0548</v>
      </c>
      <c r="Q24" s="0" t="n">
        <v>0</v>
      </c>
      <c r="R24" s="0" t="n">
        <v>0</v>
      </c>
      <c r="S24" s="0" t="n">
        <v>2.0548</v>
      </c>
    </row>
    <row r="25" customFormat="false" ht="12.8" hidden="false" customHeight="false" outlineLevel="0" collapsed="false">
      <c r="A25" s="140" t="n">
        <v>36826</v>
      </c>
      <c r="B25" s="140" t="n">
        <v>36800</v>
      </c>
      <c r="C25" s="0" t="s">
        <v>29</v>
      </c>
      <c r="D25" s="0" t="n">
        <v>1210</v>
      </c>
      <c r="E25" s="0" t="s">
        <v>44</v>
      </c>
      <c r="F25" s="0" t="s">
        <v>60</v>
      </c>
      <c r="G25" s="0" t="s">
        <v>44</v>
      </c>
      <c r="H25" s="0" t="s">
        <v>18</v>
      </c>
      <c r="I25" s="0" t="s">
        <v>120</v>
      </c>
      <c r="J25" s="0" t="n">
        <v>11</v>
      </c>
      <c r="K25" s="0" t="n">
        <v>0</v>
      </c>
      <c r="L25" s="0" t="n">
        <v>-1.5668</v>
      </c>
      <c r="M25" s="0" t="n">
        <v>0</v>
      </c>
      <c r="N25" s="0" t="n">
        <v>-527.5224</v>
      </c>
      <c r="O25" s="0" t="n">
        <v>0</v>
      </c>
      <c r="P25" s="0" t="n">
        <v>-1.5668</v>
      </c>
      <c r="Q25" s="0" t="n">
        <v>0</v>
      </c>
      <c r="R25" s="0" t="n">
        <v>0</v>
      </c>
      <c r="S25" s="0" t="n">
        <v>1.5668</v>
      </c>
    </row>
    <row r="26" customFormat="false" ht="12.8" hidden="false" customHeight="false" outlineLevel="0" collapsed="false">
      <c r="A26" s="140" t="n">
        <v>36826</v>
      </c>
      <c r="B26" s="140" t="n">
        <v>36800</v>
      </c>
      <c r="C26" s="0" t="s">
        <v>29</v>
      </c>
      <c r="D26" s="0" t="n">
        <v>1210</v>
      </c>
      <c r="E26" s="0" t="s">
        <v>44</v>
      </c>
      <c r="F26" s="0" t="s">
        <v>60</v>
      </c>
      <c r="G26" s="0" t="s">
        <v>44</v>
      </c>
      <c r="H26" s="0" t="s">
        <v>18</v>
      </c>
      <c r="I26" s="0" t="s">
        <v>120</v>
      </c>
      <c r="J26" s="0" t="n">
        <v>12</v>
      </c>
      <c r="K26" s="0" t="n">
        <v>0</v>
      </c>
      <c r="L26" s="0" t="n">
        <v>-1.5759</v>
      </c>
      <c r="M26" s="0" t="n">
        <v>0</v>
      </c>
      <c r="N26" s="0" t="n">
        <v>-533.8854</v>
      </c>
      <c r="O26" s="0" t="n">
        <v>0</v>
      </c>
      <c r="P26" s="0" t="n">
        <v>-1.5759</v>
      </c>
      <c r="Q26" s="0" t="n">
        <v>0</v>
      </c>
      <c r="R26" s="0" t="n">
        <v>0</v>
      </c>
      <c r="S26" s="0" t="n">
        <v>1.5759</v>
      </c>
    </row>
    <row r="27" customFormat="false" ht="12.8" hidden="false" customHeight="false" outlineLevel="0" collapsed="false">
      <c r="A27" s="140" t="n">
        <v>36826</v>
      </c>
      <c r="B27" s="140" t="n">
        <v>36800</v>
      </c>
      <c r="C27" s="0" t="s">
        <v>29</v>
      </c>
      <c r="D27" s="0" t="n">
        <v>1210</v>
      </c>
      <c r="E27" s="0" t="s">
        <v>44</v>
      </c>
      <c r="F27" s="0" t="s">
        <v>60</v>
      </c>
      <c r="G27" s="0" t="s">
        <v>44</v>
      </c>
      <c r="H27" s="0" t="s">
        <v>18</v>
      </c>
      <c r="I27" s="0" t="s">
        <v>120</v>
      </c>
      <c r="J27" s="0" t="n">
        <v>13</v>
      </c>
      <c r="K27" s="0" t="n">
        <v>0</v>
      </c>
      <c r="L27" s="0" t="n">
        <v>-1.4609</v>
      </c>
      <c r="M27" s="0" t="n">
        <v>0</v>
      </c>
      <c r="N27" s="0" t="n">
        <v>-538.2988</v>
      </c>
      <c r="O27" s="0" t="n">
        <v>0</v>
      </c>
      <c r="P27" s="0" t="n">
        <v>-1.4609</v>
      </c>
      <c r="Q27" s="0" t="n">
        <v>0</v>
      </c>
      <c r="R27" s="0" t="n">
        <v>0</v>
      </c>
      <c r="S27" s="0" t="n">
        <v>1.4609</v>
      </c>
    </row>
    <row r="28" customFormat="false" ht="12.8" hidden="false" customHeight="false" outlineLevel="0" collapsed="false">
      <c r="A28" s="140" t="n">
        <v>36826</v>
      </c>
      <c r="B28" s="140" t="n">
        <v>36800</v>
      </c>
      <c r="C28" s="0" t="s">
        <v>29</v>
      </c>
      <c r="D28" s="0" t="n">
        <v>1210</v>
      </c>
      <c r="E28" s="0" t="s">
        <v>44</v>
      </c>
      <c r="F28" s="0" t="s">
        <v>60</v>
      </c>
      <c r="G28" s="0" t="s">
        <v>44</v>
      </c>
      <c r="H28" s="0" t="s">
        <v>18</v>
      </c>
      <c r="I28" s="0" t="s">
        <v>120</v>
      </c>
      <c r="J28" s="0" t="n">
        <v>14</v>
      </c>
      <c r="K28" s="0" t="n">
        <v>0</v>
      </c>
      <c r="L28" s="0" t="n">
        <v>-1.6058</v>
      </c>
      <c r="M28" s="0" t="n">
        <v>0</v>
      </c>
      <c r="N28" s="0" t="n">
        <v>-536.6428</v>
      </c>
      <c r="O28" s="0" t="n">
        <v>0</v>
      </c>
      <c r="P28" s="0" t="n">
        <v>-1.6058</v>
      </c>
      <c r="Q28" s="0" t="n">
        <v>0</v>
      </c>
      <c r="R28" s="0" t="n">
        <v>0</v>
      </c>
      <c r="S28" s="0" t="n">
        <v>1.6058</v>
      </c>
    </row>
    <row r="29" customFormat="false" ht="12.8" hidden="false" customHeight="false" outlineLevel="0" collapsed="false">
      <c r="A29" s="140" t="n">
        <v>36826</v>
      </c>
      <c r="B29" s="140" t="n">
        <v>36800</v>
      </c>
      <c r="C29" s="0" t="s">
        <v>29</v>
      </c>
      <c r="D29" s="0" t="n">
        <v>1210</v>
      </c>
      <c r="E29" s="0" t="s">
        <v>44</v>
      </c>
      <c r="F29" s="0" t="s">
        <v>60</v>
      </c>
      <c r="G29" s="0" t="s">
        <v>44</v>
      </c>
      <c r="H29" s="0" t="s">
        <v>18</v>
      </c>
      <c r="I29" s="0" t="s">
        <v>120</v>
      </c>
      <c r="J29" s="0" t="n">
        <v>15</v>
      </c>
      <c r="K29" s="0" t="n">
        <v>0</v>
      </c>
      <c r="L29" s="0" t="n">
        <v>-1.8001</v>
      </c>
      <c r="M29" s="0" t="n">
        <v>0</v>
      </c>
      <c r="N29" s="0" t="n">
        <v>-534.4568</v>
      </c>
      <c r="O29" s="0" t="n">
        <v>0</v>
      </c>
      <c r="P29" s="0" t="n">
        <v>-1.8001</v>
      </c>
      <c r="Q29" s="0" t="n">
        <v>0</v>
      </c>
      <c r="R29" s="0" t="n">
        <v>0</v>
      </c>
      <c r="S29" s="0" t="n">
        <v>1.8001</v>
      </c>
    </row>
    <row r="30" customFormat="false" ht="12.8" hidden="false" customHeight="false" outlineLevel="0" collapsed="false">
      <c r="A30" s="140" t="n">
        <v>36826</v>
      </c>
      <c r="B30" s="140" t="n">
        <v>36800</v>
      </c>
      <c r="C30" s="0" t="s">
        <v>29</v>
      </c>
      <c r="D30" s="0" t="n">
        <v>1210</v>
      </c>
      <c r="E30" s="0" t="s">
        <v>44</v>
      </c>
      <c r="F30" s="0" t="s">
        <v>60</v>
      </c>
      <c r="G30" s="0" t="s">
        <v>44</v>
      </c>
      <c r="H30" s="0" t="s">
        <v>18</v>
      </c>
      <c r="I30" s="0" t="s">
        <v>120</v>
      </c>
      <c r="J30" s="0" t="n">
        <v>16</v>
      </c>
      <c r="K30" s="0" t="n">
        <v>0</v>
      </c>
      <c r="L30" s="0" t="n">
        <v>-2.2058</v>
      </c>
      <c r="M30" s="0" t="n">
        <v>0</v>
      </c>
      <c r="N30" s="0" t="n">
        <v>-526.5812</v>
      </c>
      <c r="O30" s="0" t="n">
        <v>0</v>
      </c>
      <c r="P30" s="0" t="n">
        <v>-2.2058</v>
      </c>
      <c r="Q30" s="0" t="n">
        <v>0</v>
      </c>
      <c r="R30" s="0" t="n">
        <v>0</v>
      </c>
      <c r="S30" s="0" t="n">
        <v>2.2058</v>
      </c>
    </row>
    <row r="31" customFormat="false" ht="12.8" hidden="false" customHeight="false" outlineLevel="0" collapsed="false">
      <c r="A31" s="140" t="n">
        <v>36826</v>
      </c>
      <c r="B31" s="140" t="n">
        <v>36800</v>
      </c>
      <c r="C31" s="0" t="s">
        <v>29</v>
      </c>
      <c r="D31" s="0" t="n">
        <v>1210</v>
      </c>
      <c r="E31" s="0" t="s">
        <v>44</v>
      </c>
      <c r="F31" s="0" t="s">
        <v>60</v>
      </c>
      <c r="G31" s="0" t="s">
        <v>44</v>
      </c>
      <c r="H31" s="0" t="s">
        <v>18</v>
      </c>
      <c r="I31" s="0" t="s">
        <v>120</v>
      </c>
      <c r="J31" s="0" t="n">
        <v>17</v>
      </c>
      <c r="K31" s="0" t="n">
        <v>0</v>
      </c>
      <c r="L31" s="0" t="n">
        <v>-1.1881</v>
      </c>
      <c r="M31" s="0" t="n">
        <v>0</v>
      </c>
      <c r="N31" s="0" t="n">
        <v>-508.4726</v>
      </c>
      <c r="O31" s="0" t="n">
        <v>0</v>
      </c>
      <c r="P31" s="0" t="n">
        <v>-1.1881</v>
      </c>
      <c r="Q31" s="0" t="n">
        <v>0</v>
      </c>
      <c r="R31" s="0" t="n">
        <v>0</v>
      </c>
      <c r="S31" s="0" t="n">
        <v>1.1881</v>
      </c>
    </row>
    <row r="32" customFormat="false" ht="12.8" hidden="false" customHeight="false" outlineLevel="0" collapsed="false">
      <c r="A32" s="140" t="n">
        <v>36826</v>
      </c>
      <c r="B32" s="140" t="n">
        <v>36800</v>
      </c>
      <c r="C32" s="0" t="s">
        <v>29</v>
      </c>
      <c r="D32" s="0" t="n">
        <v>1210</v>
      </c>
      <c r="E32" s="0" t="s">
        <v>44</v>
      </c>
      <c r="F32" s="0" t="s">
        <v>60</v>
      </c>
      <c r="G32" s="0" t="s">
        <v>44</v>
      </c>
      <c r="H32" s="0" t="s">
        <v>18</v>
      </c>
      <c r="I32" s="0" t="s">
        <v>120</v>
      </c>
      <c r="J32" s="0" t="n">
        <v>18</v>
      </c>
      <c r="K32" s="0" t="n">
        <v>0</v>
      </c>
      <c r="L32" s="0" t="n">
        <v>-1.1869</v>
      </c>
      <c r="M32" s="0" t="n">
        <v>0</v>
      </c>
      <c r="N32" s="0" t="n">
        <v>-481.5282</v>
      </c>
      <c r="O32" s="0" t="n">
        <v>0</v>
      </c>
      <c r="P32" s="0" t="n">
        <v>-1.1869</v>
      </c>
      <c r="Q32" s="0" t="n">
        <v>0</v>
      </c>
      <c r="R32" s="0" t="n">
        <v>0</v>
      </c>
      <c r="S32" s="0" t="n">
        <v>1.1869</v>
      </c>
    </row>
    <row r="33" customFormat="false" ht="12.8" hidden="false" customHeight="false" outlineLevel="0" collapsed="false">
      <c r="A33" s="140" t="n">
        <v>36826</v>
      </c>
      <c r="B33" s="140" t="n">
        <v>36800</v>
      </c>
      <c r="C33" s="0" t="s">
        <v>29</v>
      </c>
      <c r="D33" s="0" t="n">
        <v>1210</v>
      </c>
      <c r="E33" s="0" t="s">
        <v>44</v>
      </c>
      <c r="F33" s="0" t="s">
        <v>60</v>
      </c>
      <c r="G33" s="0" t="s">
        <v>44</v>
      </c>
      <c r="H33" s="0" t="s">
        <v>18</v>
      </c>
      <c r="I33" s="0" t="s">
        <v>120</v>
      </c>
      <c r="J33" s="0" t="n">
        <v>19</v>
      </c>
      <c r="K33" s="0" t="n">
        <v>0</v>
      </c>
      <c r="L33" s="0" t="n">
        <v>-2.1859</v>
      </c>
      <c r="M33" s="0" t="n">
        <v>0</v>
      </c>
      <c r="N33" s="0" t="n">
        <v>-479.648</v>
      </c>
      <c r="O33" s="0" t="n">
        <v>0</v>
      </c>
      <c r="P33" s="0" t="n">
        <v>-2.1859</v>
      </c>
      <c r="Q33" s="0" t="n">
        <v>0</v>
      </c>
      <c r="R33" s="0" t="n">
        <v>0</v>
      </c>
      <c r="S33" s="0" t="n">
        <v>2.1859</v>
      </c>
    </row>
    <row r="34" customFormat="false" ht="12.8" hidden="false" customHeight="false" outlineLevel="0" collapsed="false">
      <c r="A34" s="140" t="n">
        <v>36826</v>
      </c>
      <c r="B34" s="140" t="n">
        <v>36800</v>
      </c>
      <c r="C34" s="0" t="s">
        <v>29</v>
      </c>
      <c r="D34" s="0" t="n">
        <v>1210</v>
      </c>
      <c r="E34" s="0" t="s">
        <v>44</v>
      </c>
      <c r="F34" s="0" t="s">
        <v>60</v>
      </c>
      <c r="G34" s="0" t="s">
        <v>44</v>
      </c>
      <c r="H34" s="0" t="s">
        <v>18</v>
      </c>
      <c r="I34" s="0" t="s">
        <v>120</v>
      </c>
      <c r="J34" s="0" t="n">
        <v>20</v>
      </c>
      <c r="K34" s="0" t="n">
        <v>0</v>
      </c>
      <c r="L34" s="0" t="n">
        <v>-1.6223</v>
      </c>
      <c r="M34" s="0" t="n">
        <v>0</v>
      </c>
      <c r="N34" s="0" t="n">
        <v>-465.0378</v>
      </c>
      <c r="O34" s="0" t="n">
        <v>0</v>
      </c>
      <c r="P34" s="0" t="n">
        <v>-1.6223</v>
      </c>
      <c r="Q34" s="0" t="n">
        <v>0</v>
      </c>
      <c r="R34" s="0" t="n">
        <v>0</v>
      </c>
      <c r="S34" s="0" t="n">
        <v>1.6223</v>
      </c>
    </row>
    <row r="35" customFormat="false" ht="12.8" hidden="false" customHeight="false" outlineLevel="0" collapsed="false">
      <c r="A35" s="140" t="n">
        <v>36826</v>
      </c>
      <c r="B35" s="140" t="n">
        <v>36800</v>
      </c>
      <c r="C35" s="0" t="s">
        <v>29</v>
      </c>
      <c r="D35" s="0" t="n">
        <v>1210</v>
      </c>
      <c r="E35" s="0" t="s">
        <v>44</v>
      </c>
      <c r="F35" s="0" t="s">
        <v>60</v>
      </c>
      <c r="G35" s="0" t="s">
        <v>44</v>
      </c>
      <c r="H35" s="0" t="s">
        <v>18</v>
      </c>
      <c r="I35" s="0" t="s">
        <v>120</v>
      </c>
      <c r="J35" s="0" t="n">
        <v>21</v>
      </c>
      <c r="K35" s="0" t="n">
        <v>0</v>
      </c>
      <c r="L35" s="0" t="n">
        <v>-2.0633</v>
      </c>
      <c r="M35" s="0" t="n">
        <v>0</v>
      </c>
      <c r="N35" s="0" t="n">
        <v>-436.3556</v>
      </c>
      <c r="O35" s="0" t="n">
        <v>0</v>
      </c>
      <c r="P35" s="0" t="n">
        <v>-2.0633</v>
      </c>
      <c r="Q35" s="0" t="n">
        <v>0</v>
      </c>
      <c r="R35" s="0" t="n">
        <v>0</v>
      </c>
      <c r="S35" s="0" t="n">
        <v>2.0633</v>
      </c>
    </row>
    <row r="36" customFormat="false" ht="12.8" hidden="false" customHeight="false" outlineLevel="0" collapsed="false">
      <c r="A36" s="140" t="n">
        <v>36826</v>
      </c>
      <c r="B36" s="140" t="n">
        <v>36800</v>
      </c>
      <c r="C36" s="0" t="s">
        <v>29</v>
      </c>
      <c r="D36" s="0" t="n">
        <v>1210</v>
      </c>
      <c r="E36" s="0" t="s">
        <v>44</v>
      </c>
      <c r="F36" s="0" t="s">
        <v>60</v>
      </c>
      <c r="G36" s="0" t="s">
        <v>44</v>
      </c>
      <c r="H36" s="0" t="s">
        <v>18</v>
      </c>
      <c r="I36" s="0" t="s">
        <v>120</v>
      </c>
      <c r="J36" s="0" t="n">
        <v>22</v>
      </c>
      <c r="K36" s="0" t="n">
        <v>0</v>
      </c>
      <c r="L36" s="0" t="n">
        <v>-3.0888</v>
      </c>
      <c r="M36" s="0" t="n">
        <v>0</v>
      </c>
      <c r="N36" s="0" t="n">
        <v>-402.3432</v>
      </c>
      <c r="O36" s="0" t="n">
        <v>0</v>
      </c>
      <c r="P36" s="0" t="n">
        <v>-3.0888</v>
      </c>
      <c r="Q36" s="0" t="n">
        <v>0</v>
      </c>
      <c r="R36" s="0" t="n">
        <v>0</v>
      </c>
      <c r="S36" s="0" t="n">
        <v>3.0888</v>
      </c>
    </row>
    <row r="37" customFormat="false" ht="12.8" hidden="false" customHeight="false" outlineLevel="0" collapsed="false">
      <c r="A37" s="140" t="n">
        <v>36826</v>
      </c>
      <c r="B37" s="140" t="n">
        <v>36800</v>
      </c>
      <c r="C37" s="0" t="s">
        <v>29</v>
      </c>
      <c r="D37" s="0" t="n">
        <v>1210</v>
      </c>
      <c r="E37" s="0" t="s">
        <v>44</v>
      </c>
      <c r="F37" s="0" t="s">
        <v>60</v>
      </c>
      <c r="G37" s="0" t="s">
        <v>44</v>
      </c>
      <c r="H37" s="0" t="s">
        <v>18</v>
      </c>
      <c r="I37" s="0" t="s">
        <v>120</v>
      </c>
      <c r="J37" s="0" t="n">
        <v>23</v>
      </c>
      <c r="K37" s="0" t="n">
        <v>0</v>
      </c>
      <c r="L37" s="0" t="n">
        <v>-3.8312</v>
      </c>
      <c r="M37" s="0" t="n">
        <v>0</v>
      </c>
      <c r="N37" s="0" t="n">
        <v>-349.5068</v>
      </c>
      <c r="O37" s="0" t="n">
        <v>0</v>
      </c>
      <c r="P37" s="0" t="n">
        <v>-3.8312</v>
      </c>
      <c r="Q37" s="0" t="n">
        <v>0</v>
      </c>
      <c r="R37" s="0" t="n">
        <v>0</v>
      </c>
      <c r="S37" s="0" t="n">
        <v>3.8312</v>
      </c>
    </row>
    <row r="38" customFormat="false" ht="12.8" hidden="false" customHeight="false" outlineLevel="0" collapsed="false">
      <c r="A38" s="140" t="n">
        <v>36826</v>
      </c>
      <c r="B38" s="140" t="n">
        <v>36800</v>
      </c>
      <c r="C38" s="0" t="s">
        <v>29</v>
      </c>
      <c r="D38" s="0" t="n">
        <v>1210</v>
      </c>
      <c r="E38" s="0" t="s">
        <v>44</v>
      </c>
      <c r="F38" s="0" t="s">
        <v>60</v>
      </c>
      <c r="G38" s="0" t="s">
        <v>44</v>
      </c>
      <c r="H38" s="0" t="s">
        <v>18</v>
      </c>
      <c r="I38" s="0" t="s">
        <v>120</v>
      </c>
      <c r="J38" s="0" t="n">
        <v>24</v>
      </c>
      <c r="K38" s="0" t="n">
        <v>0</v>
      </c>
      <c r="L38" s="0" t="n">
        <v>-6.7228</v>
      </c>
      <c r="M38" s="0" t="n">
        <v>0</v>
      </c>
      <c r="N38" s="0" t="n">
        <v>-591.7042</v>
      </c>
      <c r="O38" s="0" t="n">
        <v>0</v>
      </c>
      <c r="P38" s="0" t="n">
        <v>-6.7228</v>
      </c>
      <c r="Q38" s="0" t="n">
        <v>0</v>
      </c>
      <c r="R38" s="0" t="n">
        <v>0</v>
      </c>
      <c r="S38" s="0" t="n">
        <v>6.7228</v>
      </c>
    </row>
    <row r="39" customFormat="false" ht="12.8" hidden="false" customHeight="false" outlineLevel="0" collapsed="false">
      <c r="A39" s="140" t="n">
        <v>36827</v>
      </c>
      <c r="B39" s="140" t="n">
        <v>36800</v>
      </c>
      <c r="C39" s="0" t="s">
        <v>29</v>
      </c>
      <c r="D39" s="0" t="n">
        <v>1210</v>
      </c>
      <c r="E39" s="0" t="s">
        <v>44</v>
      </c>
      <c r="F39" s="0" t="s">
        <v>60</v>
      </c>
      <c r="G39" s="0" t="s">
        <v>44</v>
      </c>
      <c r="H39" s="0" t="s">
        <v>18</v>
      </c>
      <c r="I39" s="0" t="s">
        <v>120</v>
      </c>
      <c r="J39" s="0" t="n">
        <v>1</v>
      </c>
      <c r="K39" s="0" t="n">
        <v>0</v>
      </c>
      <c r="L39" s="0" t="n">
        <v>-5.2571</v>
      </c>
      <c r="M39" s="0" t="n">
        <v>0</v>
      </c>
      <c r="N39" s="0" t="n">
        <v>-530.656</v>
      </c>
      <c r="O39" s="0" t="n">
        <v>0</v>
      </c>
      <c r="P39" s="0" t="n">
        <v>-5.2571</v>
      </c>
      <c r="Q39" s="0" t="n">
        <v>0</v>
      </c>
      <c r="R39" s="0" t="n">
        <v>0</v>
      </c>
      <c r="S39" s="0" t="n">
        <v>5.2571</v>
      </c>
    </row>
    <row r="40" customFormat="false" ht="12.8" hidden="false" customHeight="false" outlineLevel="0" collapsed="false">
      <c r="A40" s="140" t="n">
        <v>36827</v>
      </c>
      <c r="B40" s="140" t="n">
        <v>36800</v>
      </c>
      <c r="C40" s="0" t="s">
        <v>29</v>
      </c>
      <c r="D40" s="0" t="n">
        <v>1210</v>
      </c>
      <c r="E40" s="0" t="s">
        <v>44</v>
      </c>
      <c r="F40" s="0" t="s">
        <v>60</v>
      </c>
      <c r="G40" s="0" t="s">
        <v>44</v>
      </c>
      <c r="H40" s="0" t="s">
        <v>18</v>
      </c>
      <c r="I40" s="0" t="s">
        <v>120</v>
      </c>
      <c r="J40" s="0" t="n">
        <v>2</v>
      </c>
      <c r="K40" s="0" t="n">
        <v>0</v>
      </c>
      <c r="L40" s="0" t="n">
        <v>-5.7392</v>
      </c>
      <c r="M40" s="0" t="n">
        <v>0</v>
      </c>
      <c r="N40" s="0" t="n">
        <v>-501.3854</v>
      </c>
      <c r="O40" s="0" t="n">
        <v>0</v>
      </c>
      <c r="P40" s="0" t="n">
        <v>-5.7392</v>
      </c>
      <c r="Q40" s="0" t="n">
        <v>0</v>
      </c>
      <c r="R40" s="0" t="n">
        <v>0</v>
      </c>
      <c r="S40" s="0" t="n">
        <v>5.7392</v>
      </c>
    </row>
    <row r="41" customFormat="false" ht="12.8" hidden="false" customHeight="false" outlineLevel="0" collapsed="false">
      <c r="A41" s="140" t="n">
        <v>36827</v>
      </c>
      <c r="B41" s="140" t="n">
        <v>36800</v>
      </c>
      <c r="C41" s="0" t="s">
        <v>29</v>
      </c>
      <c r="D41" s="0" t="n">
        <v>1210</v>
      </c>
      <c r="E41" s="0" t="s">
        <v>44</v>
      </c>
      <c r="F41" s="0" t="s">
        <v>60</v>
      </c>
      <c r="G41" s="0" t="s">
        <v>44</v>
      </c>
      <c r="H41" s="0" t="s">
        <v>18</v>
      </c>
      <c r="I41" s="0" t="s">
        <v>120</v>
      </c>
      <c r="J41" s="0" t="n">
        <v>3</v>
      </c>
      <c r="K41" s="0" t="n">
        <v>0</v>
      </c>
      <c r="L41" s="0" t="n">
        <v>-8.4694</v>
      </c>
      <c r="M41" s="0" t="n">
        <v>0</v>
      </c>
      <c r="N41" s="0" t="n">
        <v>-492.364</v>
      </c>
      <c r="O41" s="0" t="n">
        <v>0</v>
      </c>
      <c r="P41" s="0" t="n">
        <v>-8.4694</v>
      </c>
      <c r="Q41" s="0" t="n">
        <v>0</v>
      </c>
      <c r="R41" s="0" t="n">
        <v>0</v>
      </c>
      <c r="S41" s="0" t="n">
        <v>8.4694</v>
      </c>
    </row>
    <row r="42" customFormat="false" ht="12.8" hidden="false" customHeight="false" outlineLevel="0" collapsed="false">
      <c r="A42" s="140" t="n">
        <v>36827</v>
      </c>
      <c r="B42" s="140" t="n">
        <v>36800</v>
      </c>
      <c r="C42" s="0" t="s">
        <v>29</v>
      </c>
      <c r="D42" s="0" t="n">
        <v>1210</v>
      </c>
      <c r="E42" s="0" t="s">
        <v>44</v>
      </c>
      <c r="F42" s="0" t="s">
        <v>60</v>
      </c>
      <c r="G42" s="0" t="s">
        <v>44</v>
      </c>
      <c r="H42" s="0" t="s">
        <v>18</v>
      </c>
      <c r="I42" s="0" t="s">
        <v>120</v>
      </c>
      <c r="J42" s="0" t="n">
        <v>4</v>
      </c>
      <c r="K42" s="0" t="n">
        <v>0</v>
      </c>
      <c r="L42" s="0" t="n">
        <v>-9.8062</v>
      </c>
      <c r="M42" s="0" t="n">
        <v>0</v>
      </c>
      <c r="N42" s="0" t="n">
        <v>-491.4718</v>
      </c>
      <c r="O42" s="0" t="n">
        <v>0</v>
      </c>
      <c r="P42" s="0" t="n">
        <v>-9.8062</v>
      </c>
      <c r="Q42" s="0" t="n">
        <v>0</v>
      </c>
      <c r="R42" s="0" t="n">
        <v>0</v>
      </c>
      <c r="S42" s="0" t="n">
        <v>9.8062</v>
      </c>
    </row>
    <row r="43" customFormat="false" ht="12.8" hidden="false" customHeight="false" outlineLevel="0" collapsed="false">
      <c r="A43" s="140" t="n">
        <v>36827</v>
      </c>
      <c r="B43" s="140" t="n">
        <v>36800</v>
      </c>
      <c r="C43" s="0" t="s">
        <v>29</v>
      </c>
      <c r="D43" s="0" t="n">
        <v>1210</v>
      </c>
      <c r="E43" s="0" t="s">
        <v>44</v>
      </c>
      <c r="F43" s="0" t="s">
        <v>60</v>
      </c>
      <c r="G43" s="0" t="s">
        <v>44</v>
      </c>
      <c r="H43" s="0" t="s">
        <v>18</v>
      </c>
      <c r="I43" s="0" t="s">
        <v>120</v>
      </c>
      <c r="J43" s="0" t="n">
        <v>5</v>
      </c>
      <c r="K43" s="0" t="n">
        <v>0</v>
      </c>
      <c r="L43" s="0" t="n">
        <v>-11.3973</v>
      </c>
      <c r="M43" s="0" t="n">
        <v>0</v>
      </c>
      <c r="N43" s="0" t="n">
        <v>-500.1798</v>
      </c>
      <c r="O43" s="0" t="n">
        <v>0</v>
      </c>
      <c r="P43" s="0" t="n">
        <v>-11.3973</v>
      </c>
      <c r="Q43" s="0" t="n">
        <v>0</v>
      </c>
      <c r="R43" s="0" t="n">
        <v>0</v>
      </c>
      <c r="S43" s="0" t="n">
        <v>11.3973</v>
      </c>
    </row>
    <row r="44" customFormat="false" ht="12.8" hidden="false" customHeight="false" outlineLevel="0" collapsed="false">
      <c r="A44" s="140" t="n">
        <v>36827</v>
      </c>
      <c r="B44" s="140" t="n">
        <v>36800</v>
      </c>
      <c r="C44" s="0" t="s">
        <v>29</v>
      </c>
      <c r="D44" s="0" t="n">
        <v>1210</v>
      </c>
      <c r="E44" s="0" t="s">
        <v>44</v>
      </c>
      <c r="F44" s="0" t="s">
        <v>60</v>
      </c>
      <c r="G44" s="0" t="s">
        <v>44</v>
      </c>
      <c r="H44" s="0" t="s">
        <v>18</v>
      </c>
      <c r="I44" s="0" t="s">
        <v>120</v>
      </c>
      <c r="J44" s="0" t="n">
        <v>6</v>
      </c>
      <c r="K44" s="0" t="n">
        <v>0</v>
      </c>
      <c r="L44" s="0" t="n">
        <v>-6.74</v>
      </c>
      <c r="M44" s="0" t="n">
        <v>0</v>
      </c>
      <c r="N44" s="0" t="n">
        <v>-545.0302</v>
      </c>
      <c r="O44" s="0" t="n">
        <v>0</v>
      </c>
      <c r="P44" s="0" t="n">
        <v>-6.74</v>
      </c>
      <c r="Q44" s="0" t="n">
        <v>0</v>
      </c>
      <c r="R44" s="0" t="n">
        <v>0</v>
      </c>
      <c r="S44" s="0" t="n">
        <v>6.74</v>
      </c>
    </row>
    <row r="45" customFormat="false" ht="12.8" hidden="false" customHeight="false" outlineLevel="0" collapsed="false">
      <c r="A45" s="140" t="n">
        <v>36827</v>
      </c>
      <c r="B45" s="140" t="n">
        <v>36800</v>
      </c>
      <c r="C45" s="0" t="s">
        <v>29</v>
      </c>
      <c r="D45" s="0" t="n">
        <v>1210</v>
      </c>
      <c r="E45" s="0" t="s">
        <v>44</v>
      </c>
      <c r="F45" s="0" t="s">
        <v>60</v>
      </c>
      <c r="G45" s="0" t="s">
        <v>44</v>
      </c>
      <c r="H45" s="0" t="s">
        <v>18</v>
      </c>
      <c r="I45" s="0" t="s">
        <v>120</v>
      </c>
      <c r="J45" s="0" t="n">
        <v>7</v>
      </c>
      <c r="K45" s="0" t="n">
        <v>0</v>
      </c>
      <c r="L45" s="0" t="n">
        <v>-5.566</v>
      </c>
      <c r="M45" s="0" t="n">
        <v>0</v>
      </c>
      <c r="N45" s="0" t="n">
        <v>-614.673</v>
      </c>
      <c r="O45" s="0" t="n">
        <v>0</v>
      </c>
      <c r="P45" s="0" t="n">
        <v>-5.566</v>
      </c>
      <c r="Q45" s="0" t="n">
        <v>0</v>
      </c>
      <c r="R45" s="0" t="n">
        <v>0</v>
      </c>
      <c r="S45" s="0" t="n">
        <v>5.566</v>
      </c>
    </row>
    <row r="46" customFormat="false" ht="12.8" hidden="false" customHeight="false" outlineLevel="0" collapsed="false">
      <c r="A46" s="140" t="n">
        <v>36827</v>
      </c>
      <c r="B46" s="140" t="n">
        <v>36800</v>
      </c>
      <c r="C46" s="0" t="s">
        <v>29</v>
      </c>
      <c r="D46" s="0" t="n">
        <v>1210</v>
      </c>
      <c r="E46" s="0" t="s">
        <v>44</v>
      </c>
      <c r="F46" s="0" t="s">
        <v>60</v>
      </c>
      <c r="G46" s="0" t="s">
        <v>44</v>
      </c>
      <c r="H46" s="0" t="s">
        <v>18</v>
      </c>
      <c r="I46" s="0" t="s">
        <v>120</v>
      </c>
      <c r="J46" s="0" t="n">
        <v>8</v>
      </c>
      <c r="K46" s="0" t="n">
        <v>0</v>
      </c>
      <c r="L46" s="0" t="n">
        <v>-4.7376</v>
      </c>
      <c r="M46" s="0" t="n">
        <v>0</v>
      </c>
      <c r="N46" s="0" t="n">
        <v>-339.547</v>
      </c>
      <c r="O46" s="0" t="n">
        <v>0</v>
      </c>
      <c r="P46" s="0" t="n">
        <v>-4.7376</v>
      </c>
      <c r="Q46" s="0" t="n">
        <v>0</v>
      </c>
      <c r="R46" s="0" t="n">
        <v>0</v>
      </c>
      <c r="S46" s="0" t="n">
        <v>4.7376</v>
      </c>
    </row>
    <row r="47" customFormat="false" ht="12.8" hidden="false" customHeight="false" outlineLevel="0" collapsed="false">
      <c r="A47" s="140" t="n">
        <v>36827</v>
      </c>
      <c r="B47" s="140" t="n">
        <v>36800</v>
      </c>
      <c r="C47" s="0" t="s">
        <v>29</v>
      </c>
      <c r="D47" s="0" t="n">
        <v>1210</v>
      </c>
      <c r="E47" s="0" t="s">
        <v>44</v>
      </c>
      <c r="F47" s="0" t="s">
        <v>60</v>
      </c>
      <c r="G47" s="0" t="s">
        <v>44</v>
      </c>
      <c r="H47" s="0" t="s">
        <v>18</v>
      </c>
      <c r="I47" s="0" t="s">
        <v>120</v>
      </c>
      <c r="J47" s="0" t="n">
        <v>9</v>
      </c>
      <c r="K47" s="0" t="n">
        <v>0</v>
      </c>
      <c r="L47" s="0" t="n">
        <v>-6.3976</v>
      </c>
      <c r="M47" s="0" t="n">
        <v>0</v>
      </c>
      <c r="N47" s="0" t="n">
        <v>-357.9782</v>
      </c>
      <c r="O47" s="0" t="n">
        <v>0</v>
      </c>
      <c r="P47" s="0" t="n">
        <v>-6.3976</v>
      </c>
      <c r="Q47" s="0" t="n">
        <v>0</v>
      </c>
      <c r="R47" s="0" t="n">
        <v>0</v>
      </c>
      <c r="S47" s="0" t="n">
        <v>6.3976</v>
      </c>
    </row>
    <row r="48" customFormat="false" ht="12.8" hidden="false" customHeight="false" outlineLevel="0" collapsed="false">
      <c r="A48" s="140" t="n">
        <v>36827</v>
      </c>
      <c r="B48" s="140" t="n">
        <v>36800</v>
      </c>
      <c r="C48" s="0" t="s">
        <v>29</v>
      </c>
      <c r="D48" s="0" t="n">
        <v>1210</v>
      </c>
      <c r="E48" s="0" t="s">
        <v>44</v>
      </c>
      <c r="F48" s="0" t="s">
        <v>60</v>
      </c>
      <c r="G48" s="0" t="s">
        <v>44</v>
      </c>
      <c r="H48" s="0" t="s">
        <v>18</v>
      </c>
      <c r="I48" s="0" t="s">
        <v>120</v>
      </c>
      <c r="J48" s="0" t="n">
        <v>10</v>
      </c>
      <c r="K48" s="0" t="n">
        <v>0</v>
      </c>
      <c r="L48" s="0" t="n">
        <v>-5.89</v>
      </c>
      <c r="M48" s="0" t="n">
        <v>0</v>
      </c>
      <c r="N48" s="0" t="n">
        <v>-381.2024</v>
      </c>
      <c r="O48" s="0" t="n">
        <v>0</v>
      </c>
      <c r="P48" s="0" t="n">
        <v>-5.89</v>
      </c>
      <c r="Q48" s="0" t="n">
        <v>0</v>
      </c>
      <c r="R48" s="0" t="n">
        <v>0</v>
      </c>
      <c r="S48" s="0" t="n">
        <v>5.89</v>
      </c>
    </row>
    <row r="49" customFormat="false" ht="12.8" hidden="false" customHeight="false" outlineLevel="0" collapsed="false">
      <c r="A49" s="140" t="n">
        <v>36827</v>
      </c>
      <c r="B49" s="140" t="n">
        <v>36800</v>
      </c>
      <c r="C49" s="0" t="s">
        <v>29</v>
      </c>
      <c r="D49" s="0" t="n">
        <v>1210</v>
      </c>
      <c r="E49" s="0" t="s">
        <v>44</v>
      </c>
      <c r="F49" s="0" t="s">
        <v>60</v>
      </c>
      <c r="G49" s="0" t="s">
        <v>44</v>
      </c>
      <c r="H49" s="0" t="s">
        <v>18</v>
      </c>
      <c r="I49" s="0" t="s">
        <v>120</v>
      </c>
      <c r="J49" s="0" t="n">
        <v>11</v>
      </c>
      <c r="K49" s="0" t="n">
        <v>0</v>
      </c>
      <c r="L49" s="0" t="n">
        <v>-1.697</v>
      </c>
      <c r="M49" s="0" t="n">
        <v>0</v>
      </c>
      <c r="N49" s="0" t="n">
        <v>-401.865</v>
      </c>
      <c r="O49" s="0" t="n">
        <v>0</v>
      </c>
      <c r="P49" s="0" t="n">
        <v>-1.697</v>
      </c>
      <c r="Q49" s="0" t="n">
        <v>0</v>
      </c>
      <c r="R49" s="0" t="n">
        <v>0</v>
      </c>
      <c r="S49" s="0" t="n">
        <v>1.697</v>
      </c>
    </row>
    <row r="50" customFormat="false" ht="12.8" hidden="false" customHeight="false" outlineLevel="0" collapsed="false">
      <c r="A50" s="140" t="n">
        <v>36827</v>
      </c>
      <c r="B50" s="140" t="n">
        <v>36800</v>
      </c>
      <c r="C50" s="0" t="s">
        <v>29</v>
      </c>
      <c r="D50" s="0" t="n">
        <v>1210</v>
      </c>
      <c r="E50" s="0" t="s">
        <v>44</v>
      </c>
      <c r="F50" s="0" t="s">
        <v>60</v>
      </c>
      <c r="G50" s="0" t="s">
        <v>44</v>
      </c>
      <c r="H50" s="0" t="s">
        <v>18</v>
      </c>
      <c r="I50" s="0" t="s">
        <v>120</v>
      </c>
      <c r="J50" s="0" t="n">
        <v>12</v>
      </c>
      <c r="K50" s="0" t="n">
        <v>0</v>
      </c>
      <c r="L50" s="0" t="n">
        <v>-1.6845</v>
      </c>
      <c r="M50" s="0" t="n">
        <v>0</v>
      </c>
      <c r="N50" s="0" t="n">
        <v>-398.8918</v>
      </c>
      <c r="O50" s="0" t="n">
        <v>0</v>
      </c>
      <c r="P50" s="0" t="n">
        <v>-1.6845</v>
      </c>
      <c r="Q50" s="0" t="n">
        <v>0</v>
      </c>
      <c r="R50" s="0" t="n">
        <v>0</v>
      </c>
      <c r="S50" s="0" t="n">
        <v>1.6845</v>
      </c>
    </row>
    <row r="51" customFormat="false" ht="12.8" hidden="false" customHeight="false" outlineLevel="0" collapsed="false">
      <c r="A51" s="140" t="n">
        <v>36827</v>
      </c>
      <c r="B51" s="140" t="n">
        <v>36800</v>
      </c>
      <c r="C51" s="0" t="s">
        <v>29</v>
      </c>
      <c r="D51" s="0" t="n">
        <v>1210</v>
      </c>
      <c r="E51" s="0" t="s">
        <v>44</v>
      </c>
      <c r="F51" s="0" t="s">
        <v>60</v>
      </c>
      <c r="G51" s="0" t="s">
        <v>44</v>
      </c>
      <c r="H51" s="0" t="s">
        <v>18</v>
      </c>
      <c r="I51" s="0" t="s">
        <v>120</v>
      </c>
      <c r="J51" s="0" t="n">
        <v>13</v>
      </c>
      <c r="K51" s="0" t="n">
        <v>0</v>
      </c>
      <c r="L51" s="0" t="n">
        <v>-1.6013</v>
      </c>
      <c r="M51" s="0" t="n">
        <v>0</v>
      </c>
      <c r="N51" s="0" t="n">
        <v>-399.5698</v>
      </c>
      <c r="O51" s="0" t="n">
        <v>0</v>
      </c>
      <c r="P51" s="0" t="n">
        <v>-1.6013</v>
      </c>
      <c r="Q51" s="0" t="n">
        <v>0</v>
      </c>
      <c r="R51" s="0" t="n">
        <v>0</v>
      </c>
      <c r="S51" s="0" t="n">
        <v>1.6013</v>
      </c>
    </row>
    <row r="52" customFormat="false" ht="12.8" hidden="false" customHeight="false" outlineLevel="0" collapsed="false">
      <c r="A52" s="140" t="n">
        <v>36827</v>
      </c>
      <c r="B52" s="140" t="n">
        <v>36800</v>
      </c>
      <c r="C52" s="0" t="s">
        <v>29</v>
      </c>
      <c r="D52" s="0" t="n">
        <v>1210</v>
      </c>
      <c r="E52" s="0" t="s">
        <v>44</v>
      </c>
      <c r="F52" s="0" t="s">
        <v>60</v>
      </c>
      <c r="G52" s="0" t="s">
        <v>44</v>
      </c>
      <c r="H52" s="0" t="s">
        <v>18</v>
      </c>
      <c r="I52" s="0" t="s">
        <v>120</v>
      </c>
      <c r="J52" s="0" t="n">
        <v>14</v>
      </c>
      <c r="K52" s="0" t="n">
        <v>0</v>
      </c>
      <c r="L52" s="0" t="n">
        <v>-1.8743</v>
      </c>
      <c r="M52" s="0" t="n">
        <v>0</v>
      </c>
      <c r="N52" s="0" t="n">
        <v>-398.106</v>
      </c>
      <c r="O52" s="0" t="n">
        <v>0</v>
      </c>
      <c r="P52" s="0" t="n">
        <v>-1.8743</v>
      </c>
      <c r="Q52" s="0" t="n">
        <v>0</v>
      </c>
      <c r="R52" s="0" t="n">
        <v>0</v>
      </c>
      <c r="S52" s="0" t="n">
        <v>1.8743</v>
      </c>
    </row>
    <row r="53" customFormat="false" ht="12.8" hidden="false" customHeight="false" outlineLevel="0" collapsed="false">
      <c r="A53" s="140" t="n">
        <v>36827</v>
      </c>
      <c r="B53" s="140" t="n">
        <v>36800</v>
      </c>
      <c r="C53" s="0" t="s">
        <v>29</v>
      </c>
      <c r="D53" s="0" t="n">
        <v>1210</v>
      </c>
      <c r="E53" s="0" t="s">
        <v>44</v>
      </c>
      <c r="F53" s="0" t="s">
        <v>60</v>
      </c>
      <c r="G53" s="0" t="s">
        <v>44</v>
      </c>
      <c r="H53" s="0" t="s">
        <v>18</v>
      </c>
      <c r="I53" s="0" t="s">
        <v>120</v>
      </c>
      <c r="J53" s="0" t="n">
        <v>15</v>
      </c>
      <c r="K53" s="0" t="n">
        <v>0</v>
      </c>
      <c r="L53" s="0" t="n">
        <v>-2.5553</v>
      </c>
      <c r="M53" s="0" t="n">
        <v>0</v>
      </c>
      <c r="N53" s="0" t="n">
        <v>-392.6104</v>
      </c>
      <c r="O53" s="0" t="n">
        <v>0</v>
      </c>
      <c r="P53" s="0" t="n">
        <v>-2.5553</v>
      </c>
      <c r="Q53" s="0" t="n">
        <v>0</v>
      </c>
      <c r="R53" s="0" t="n">
        <v>0</v>
      </c>
      <c r="S53" s="0" t="n">
        <v>2.5553</v>
      </c>
    </row>
    <row r="54" customFormat="false" ht="12.8" hidden="false" customHeight="false" outlineLevel="0" collapsed="false">
      <c r="A54" s="140" t="n">
        <v>36827</v>
      </c>
      <c r="B54" s="140" t="n">
        <v>36800</v>
      </c>
      <c r="C54" s="0" t="s">
        <v>29</v>
      </c>
      <c r="D54" s="0" t="n">
        <v>1210</v>
      </c>
      <c r="E54" s="0" t="s">
        <v>44</v>
      </c>
      <c r="F54" s="0" t="s">
        <v>60</v>
      </c>
      <c r="G54" s="0" t="s">
        <v>44</v>
      </c>
      <c r="H54" s="0" t="s">
        <v>18</v>
      </c>
      <c r="I54" s="0" t="s">
        <v>120</v>
      </c>
      <c r="J54" s="0" t="n">
        <v>16</v>
      </c>
      <c r="K54" s="0" t="n">
        <v>0</v>
      </c>
      <c r="L54" s="0" t="n">
        <v>-2.1571</v>
      </c>
      <c r="M54" s="0" t="n">
        <v>0</v>
      </c>
      <c r="N54" s="0" t="n">
        <v>-388.643</v>
      </c>
      <c r="O54" s="0" t="n">
        <v>0</v>
      </c>
      <c r="P54" s="0" t="n">
        <v>-2.1571</v>
      </c>
      <c r="Q54" s="0" t="n">
        <v>0</v>
      </c>
      <c r="R54" s="0" t="n">
        <v>0</v>
      </c>
      <c r="S54" s="0" t="n">
        <v>2.1571</v>
      </c>
    </row>
    <row r="55" customFormat="false" ht="12.8" hidden="false" customHeight="false" outlineLevel="0" collapsed="false">
      <c r="A55" s="140" t="n">
        <v>36827</v>
      </c>
      <c r="B55" s="140" t="n">
        <v>36800</v>
      </c>
      <c r="C55" s="0" t="s">
        <v>29</v>
      </c>
      <c r="D55" s="0" t="n">
        <v>1210</v>
      </c>
      <c r="E55" s="0" t="s">
        <v>44</v>
      </c>
      <c r="F55" s="0" t="s">
        <v>60</v>
      </c>
      <c r="G55" s="0" t="s">
        <v>44</v>
      </c>
      <c r="H55" s="0" t="s">
        <v>18</v>
      </c>
      <c r="I55" s="0" t="s">
        <v>120</v>
      </c>
      <c r="J55" s="0" t="n">
        <v>17</v>
      </c>
      <c r="K55" s="0" t="n">
        <v>0</v>
      </c>
      <c r="L55" s="0" t="n">
        <v>-2.3846</v>
      </c>
      <c r="M55" s="0" t="n">
        <v>0</v>
      </c>
      <c r="N55" s="0" t="n">
        <v>-378.1606</v>
      </c>
      <c r="O55" s="0" t="n">
        <v>0</v>
      </c>
      <c r="P55" s="0" t="n">
        <v>-2.3846</v>
      </c>
      <c r="Q55" s="0" t="n">
        <v>0</v>
      </c>
      <c r="R55" s="0" t="n">
        <v>0</v>
      </c>
      <c r="S55" s="0" t="n">
        <v>2.3846</v>
      </c>
    </row>
    <row r="56" customFormat="false" ht="12.8" hidden="false" customHeight="false" outlineLevel="0" collapsed="false">
      <c r="A56" s="140" t="n">
        <v>36827</v>
      </c>
      <c r="B56" s="140" t="n">
        <v>36800</v>
      </c>
      <c r="C56" s="0" t="s">
        <v>29</v>
      </c>
      <c r="D56" s="0" t="n">
        <v>1210</v>
      </c>
      <c r="E56" s="0" t="s">
        <v>44</v>
      </c>
      <c r="F56" s="0" t="s">
        <v>60</v>
      </c>
      <c r="G56" s="0" t="s">
        <v>44</v>
      </c>
      <c r="H56" s="0" t="s">
        <v>18</v>
      </c>
      <c r="I56" s="0" t="s">
        <v>120</v>
      </c>
      <c r="J56" s="0" t="n">
        <v>18</v>
      </c>
      <c r="K56" s="0" t="n">
        <v>0</v>
      </c>
      <c r="L56" s="0" t="n">
        <v>-2.2131</v>
      </c>
      <c r="M56" s="0" t="n">
        <v>0</v>
      </c>
      <c r="N56" s="0" t="n">
        <v>-369.0772</v>
      </c>
      <c r="O56" s="0" t="n">
        <v>0</v>
      </c>
      <c r="P56" s="0" t="n">
        <v>-2.2131</v>
      </c>
      <c r="Q56" s="0" t="n">
        <v>0</v>
      </c>
      <c r="R56" s="0" t="n">
        <v>0</v>
      </c>
      <c r="S56" s="0" t="n">
        <v>2.2131</v>
      </c>
    </row>
    <row r="57" customFormat="false" ht="12.8" hidden="false" customHeight="false" outlineLevel="0" collapsed="false">
      <c r="A57" s="140" t="n">
        <v>36827</v>
      </c>
      <c r="B57" s="140" t="n">
        <v>36800</v>
      </c>
      <c r="C57" s="0" t="s">
        <v>29</v>
      </c>
      <c r="D57" s="0" t="n">
        <v>1210</v>
      </c>
      <c r="E57" s="0" t="s">
        <v>44</v>
      </c>
      <c r="F57" s="0" t="s">
        <v>60</v>
      </c>
      <c r="G57" s="0" t="s">
        <v>44</v>
      </c>
      <c r="H57" s="0" t="s">
        <v>18</v>
      </c>
      <c r="I57" s="0" t="s">
        <v>120</v>
      </c>
      <c r="J57" s="0" t="n">
        <v>19</v>
      </c>
      <c r="K57" s="0" t="n">
        <v>0</v>
      </c>
      <c r="L57" s="0" t="n">
        <v>-2.7043</v>
      </c>
      <c r="M57" s="0" t="n">
        <v>0</v>
      </c>
      <c r="N57" s="0" t="n">
        <v>-382.2648</v>
      </c>
      <c r="O57" s="0" t="n">
        <v>0</v>
      </c>
      <c r="P57" s="0" t="n">
        <v>-2.7043</v>
      </c>
      <c r="Q57" s="0" t="n">
        <v>0</v>
      </c>
      <c r="R57" s="0" t="n">
        <v>0</v>
      </c>
      <c r="S57" s="0" t="n">
        <v>2.7043</v>
      </c>
    </row>
    <row r="58" customFormat="false" ht="12.8" hidden="false" customHeight="false" outlineLevel="0" collapsed="false">
      <c r="A58" s="140" t="n">
        <v>36827</v>
      </c>
      <c r="B58" s="140" t="n">
        <v>36800</v>
      </c>
      <c r="C58" s="0" t="s">
        <v>29</v>
      </c>
      <c r="D58" s="0" t="n">
        <v>1210</v>
      </c>
      <c r="E58" s="0" t="s">
        <v>44</v>
      </c>
      <c r="F58" s="0" t="s">
        <v>60</v>
      </c>
      <c r="G58" s="0" t="s">
        <v>44</v>
      </c>
      <c r="H58" s="0" t="s">
        <v>18</v>
      </c>
      <c r="I58" s="0" t="s">
        <v>120</v>
      </c>
      <c r="J58" s="0" t="n">
        <v>20</v>
      </c>
      <c r="K58" s="0" t="n">
        <v>0</v>
      </c>
      <c r="L58" s="0" t="n">
        <v>-2.0758</v>
      </c>
      <c r="M58" s="0" t="n">
        <v>0</v>
      </c>
      <c r="N58" s="0" t="n">
        <v>-377.3086</v>
      </c>
      <c r="O58" s="0" t="n">
        <v>0</v>
      </c>
      <c r="P58" s="0" t="n">
        <v>-2.0758</v>
      </c>
      <c r="Q58" s="0" t="n">
        <v>0</v>
      </c>
      <c r="R58" s="0" t="n">
        <v>0</v>
      </c>
      <c r="S58" s="0" t="n">
        <v>2.0758</v>
      </c>
    </row>
    <row r="59" customFormat="false" ht="12.8" hidden="false" customHeight="false" outlineLevel="0" collapsed="false">
      <c r="A59" s="140" t="n">
        <v>36827</v>
      </c>
      <c r="B59" s="140" t="n">
        <v>36800</v>
      </c>
      <c r="C59" s="0" t="s">
        <v>29</v>
      </c>
      <c r="D59" s="0" t="n">
        <v>1210</v>
      </c>
      <c r="E59" s="0" t="s">
        <v>44</v>
      </c>
      <c r="F59" s="0" t="s">
        <v>60</v>
      </c>
      <c r="G59" s="0" t="s">
        <v>44</v>
      </c>
      <c r="H59" s="0" t="s">
        <v>18</v>
      </c>
      <c r="I59" s="0" t="s">
        <v>120</v>
      </c>
      <c r="J59" s="0" t="n">
        <v>21</v>
      </c>
      <c r="K59" s="0" t="n">
        <v>0</v>
      </c>
      <c r="L59" s="0" t="n">
        <v>-2.5701</v>
      </c>
      <c r="M59" s="0" t="n">
        <v>0</v>
      </c>
      <c r="N59" s="0" t="n">
        <v>-359.033</v>
      </c>
      <c r="O59" s="0" t="n">
        <v>0</v>
      </c>
      <c r="P59" s="0" t="n">
        <v>-2.5701</v>
      </c>
      <c r="Q59" s="0" t="n">
        <v>0</v>
      </c>
      <c r="R59" s="0" t="n">
        <v>0</v>
      </c>
      <c r="S59" s="0" t="n">
        <v>2.5701</v>
      </c>
    </row>
    <row r="60" customFormat="false" ht="12.8" hidden="false" customHeight="false" outlineLevel="0" collapsed="false">
      <c r="A60" s="140" t="n">
        <v>36827</v>
      </c>
      <c r="B60" s="140" t="n">
        <v>36800</v>
      </c>
      <c r="C60" s="0" t="s">
        <v>29</v>
      </c>
      <c r="D60" s="0" t="n">
        <v>1210</v>
      </c>
      <c r="E60" s="0" t="s">
        <v>44</v>
      </c>
      <c r="F60" s="0" t="s">
        <v>60</v>
      </c>
      <c r="G60" s="0" t="s">
        <v>44</v>
      </c>
      <c r="H60" s="0" t="s">
        <v>18</v>
      </c>
      <c r="I60" s="0" t="s">
        <v>120</v>
      </c>
      <c r="J60" s="0" t="n">
        <v>22</v>
      </c>
      <c r="K60" s="0" t="n">
        <v>0</v>
      </c>
      <c r="L60" s="0" t="n">
        <v>-3.8071</v>
      </c>
      <c r="M60" s="0" t="n">
        <v>0</v>
      </c>
      <c r="N60" s="0" t="n">
        <v>-334.6672</v>
      </c>
      <c r="O60" s="0" t="n">
        <v>0</v>
      </c>
      <c r="P60" s="0" t="n">
        <v>-3.8071</v>
      </c>
      <c r="Q60" s="0" t="n">
        <v>0</v>
      </c>
      <c r="R60" s="0" t="n">
        <v>0</v>
      </c>
      <c r="S60" s="0" t="n">
        <v>3.8071</v>
      </c>
    </row>
    <row r="61" customFormat="false" ht="12.8" hidden="false" customHeight="false" outlineLevel="0" collapsed="false">
      <c r="A61" s="140" t="n">
        <v>36827</v>
      </c>
      <c r="B61" s="140" t="n">
        <v>36800</v>
      </c>
      <c r="C61" s="0" t="s">
        <v>29</v>
      </c>
      <c r="D61" s="0" t="n">
        <v>1210</v>
      </c>
      <c r="E61" s="0" t="s">
        <v>44</v>
      </c>
      <c r="F61" s="0" t="s">
        <v>60</v>
      </c>
      <c r="G61" s="0" t="s">
        <v>44</v>
      </c>
      <c r="H61" s="0" t="s">
        <v>18</v>
      </c>
      <c r="I61" s="0" t="s">
        <v>120</v>
      </c>
      <c r="J61" s="0" t="n">
        <v>23</v>
      </c>
      <c r="K61" s="0" t="n">
        <v>0</v>
      </c>
      <c r="L61" s="0" t="n">
        <v>-1.2779</v>
      </c>
      <c r="M61" s="0" t="n">
        <v>0</v>
      </c>
      <c r="N61" s="0" t="n">
        <v>-296.6434</v>
      </c>
      <c r="O61" s="0" t="n">
        <v>0</v>
      </c>
      <c r="P61" s="0" t="n">
        <v>-1.2779</v>
      </c>
      <c r="Q61" s="0" t="n">
        <v>0</v>
      </c>
      <c r="R61" s="0" t="n">
        <v>0</v>
      </c>
      <c r="S61" s="0" t="n">
        <v>1.2779</v>
      </c>
    </row>
    <row r="62" customFormat="false" ht="12.8" hidden="false" customHeight="false" outlineLevel="0" collapsed="false">
      <c r="A62" s="140" t="n">
        <v>36827</v>
      </c>
      <c r="B62" s="140" t="n">
        <v>36800</v>
      </c>
      <c r="C62" s="0" t="s">
        <v>29</v>
      </c>
      <c r="D62" s="0" t="n">
        <v>1210</v>
      </c>
      <c r="E62" s="0" t="s">
        <v>44</v>
      </c>
      <c r="F62" s="0" t="s">
        <v>60</v>
      </c>
      <c r="G62" s="0" t="s">
        <v>44</v>
      </c>
      <c r="H62" s="0" t="s">
        <v>18</v>
      </c>
      <c r="I62" s="0" t="s">
        <v>120</v>
      </c>
      <c r="J62" s="0" t="n">
        <v>24</v>
      </c>
      <c r="K62" s="0" t="n">
        <v>0</v>
      </c>
      <c r="L62" s="0" t="n">
        <v>-6.6146</v>
      </c>
      <c r="M62" s="0" t="n">
        <v>0</v>
      </c>
      <c r="N62" s="0" t="n">
        <v>-555.925</v>
      </c>
      <c r="O62" s="0" t="n">
        <v>0</v>
      </c>
      <c r="P62" s="0" t="n">
        <v>-6.6146</v>
      </c>
      <c r="Q62" s="0" t="n">
        <v>0</v>
      </c>
      <c r="R62" s="0" t="n">
        <v>0</v>
      </c>
      <c r="S62" s="0" t="n">
        <v>6.6146</v>
      </c>
    </row>
    <row r="63" customFormat="false" ht="12.8" hidden="false" customHeight="false" outlineLevel="0" collapsed="false">
      <c r="A63" s="140" t="n">
        <v>36828</v>
      </c>
      <c r="B63" s="140" t="n">
        <v>36800</v>
      </c>
      <c r="C63" s="0" t="s">
        <v>29</v>
      </c>
      <c r="D63" s="0" t="n">
        <v>1010</v>
      </c>
      <c r="E63" s="0" t="s">
        <v>44</v>
      </c>
      <c r="F63" s="0" t="s">
        <v>58</v>
      </c>
      <c r="G63" s="0" t="s">
        <v>44</v>
      </c>
      <c r="H63" s="0" t="s">
        <v>18</v>
      </c>
      <c r="I63" s="0" t="s">
        <v>120</v>
      </c>
      <c r="J63" s="0" t="n">
        <v>1</v>
      </c>
      <c r="K63" s="0" t="n">
        <v>0</v>
      </c>
      <c r="L63" s="0" t="n">
        <v>161.11</v>
      </c>
      <c r="M63" s="0" t="n">
        <v>0</v>
      </c>
      <c r="N63" s="0" t="n">
        <v>-374.7</v>
      </c>
      <c r="O63" s="0" t="n">
        <v>0</v>
      </c>
      <c r="P63" s="0" t="n">
        <v>0</v>
      </c>
      <c r="Q63" s="0" t="n">
        <v>161.11</v>
      </c>
      <c r="R63" s="0" t="n">
        <v>-161.11</v>
      </c>
      <c r="S63" s="0" t="n">
        <v>0</v>
      </c>
    </row>
    <row r="64" customFormat="false" ht="12.8" hidden="false" customHeight="false" outlineLevel="0" collapsed="false">
      <c r="A64" s="140" t="n">
        <v>36828</v>
      </c>
      <c r="B64" s="140" t="n">
        <v>36800</v>
      </c>
      <c r="C64" s="0" t="s">
        <v>29</v>
      </c>
      <c r="D64" s="0" t="n">
        <v>1010</v>
      </c>
      <c r="E64" s="0" t="s">
        <v>44</v>
      </c>
      <c r="F64" s="0" t="s">
        <v>58</v>
      </c>
      <c r="G64" s="0" t="s">
        <v>44</v>
      </c>
      <c r="H64" s="0" t="s">
        <v>18</v>
      </c>
      <c r="I64" s="0" t="s">
        <v>120</v>
      </c>
      <c r="J64" s="0" t="n">
        <v>2</v>
      </c>
      <c r="K64" s="0" t="n">
        <v>0</v>
      </c>
      <c r="L64" s="0" t="n">
        <v>122.19</v>
      </c>
      <c r="M64" s="0" t="n">
        <v>0</v>
      </c>
      <c r="N64" s="0" t="n">
        <v>-366</v>
      </c>
      <c r="O64" s="0" t="n">
        <v>0</v>
      </c>
      <c r="P64" s="0" t="n">
        <v>0</v>
      </c>
      <c r="Q64" s="0" t="n">
        <v>122.19</v>
      </c>
      <c r="R64" s="0" t="n">
        <v>-122.19</v>
      </c>
      <c r="S64" s="0" t="n">
        <v>0</v>
      </c>
    </row>
    <row r="65" customFormat="false" ht="12.8" hidden="false" customHeight="false" outlineLevel="0" collapsed="false">
      <c r="A65" s="140" t="n">
        <v>36828</v>
      </c>
      <c r="B65" s="140" t="n">
        <v>36800</v>
      </c>
      <c r="C65" s="0" t="s">
        <v>29</v>
      </c>
      <c r="D65" s="0" t="n">
        <v>1210</v>
      </c>
      <c r="E65" s="0" t="s">
        <v>44</v>
      </c>
      <c r="F65" s="0" t="s">
        <v>60</v>
      </c>
      <c r="G65" s="0" t="s">
        <v>44</v>
      </c>
      <c r="H65" s="0" t="s">
        <v>18</v>
      </c>
      <c r="I65" s="0" t="s">
        <v>120</v>
      </c>
      <c r="J65" s="0" t="n">
        <v>1</v>
      </c>
      <c r="K65" s="0" t="n">
        <v>0</v>
      </c>
      <c r="L65" s="0" t="n">
        <v>-6.9773</v>
      </c>
      <c r="M65" s="0" t="n">
        <v>0</v>
      </c>
      <c r="N65" s="0" t="n">
        <v>-508.3862</v>
      </c>
      <c r="O65" s="0" t="n">
        <v>0</v>
      </c>
      <c r="P65" s="0" t="n">
        <v>-6.9773</v>
      </c>
      <c r="Q65" s="0" t="n">
        <v>0</v>
      </c>
      <c r="R65" s="0" t="n">
        <v>0</v>
      </c>
      <c r="S65" s="0" t="n">
        <v>6.9773</v>
      </c>
    </row>
    <row r="66" customFormat="false" ht="12.8" hidden="false" customHeight="false" outlineLevel="0" collapsed="false">
      <c r="A66" s="140" t="n">
        <v>36828</v>
      </c>
      <c r="B66" s="140" t="n">
        <v>36800</v>
      </c>
      <c r="C66" s="0" t="s">
        <v>29</v>
      </c>
      <c r="D66" s="0" t="n">
        <v>1210</v>
      </c>
      <c r="E66" s="0" t="s">
        <v>44</v>
      </c>
      <c r="F66" s="0" t="s">
        <v>60</v>
      </c>
      <c r="G66" s="0" t="s">
        <v>44</v>
      </c>
      <c r="H66" s="0" t="s">
        <v>18</v>
      </c>
      <c r="I66" s="0" t="s">
        <v>120</v>
      </c>
      <c r="J66" s="0" t="n">
        <v>2</v>
      </c>
      <c r="K66" s="0" t="n">
        <v>0</v>
      </c>
      <c r="L66" s="0" t="n">
        <v>-8.6564</v>
      </c>
      <c r="M66" s="0" t="n">
        <v>0</v>
      </c>
      <c r="N66" s="0" t="n">
        <v>-486.474</v>
      </c>
      <c r="O66" s="0" t="n">
        <v>0</v>
      </c>
      <c r="P66" s="0" t="n">
        <v>-8.6564</v>
      </c>
      <c r="Q66" s="0" t="n">
        <v>0</v>
      </c>
      <c r="R66" s="0" t="n">
        <v>0</v>
      </c>
      <c r="S66" s="0" t="n">
        <v>8.6564</v>
      </c>
    </row>
    <row r="67" customFormat="false" ht="12.8" hidden="false" customHeight="false" outlineLevel="0" collapsed="false">
      <c r="A67" s="140" t="n">
        <v>36828</v>
      </c>
      <c r="B67" s="140" t="n">
        <v>36800</v>
      </c>
      <c r="C67" s="0" t="s">
        <v>29</v>
      </c>
      <c r="D67" s="0" t="n">
        <v>1210</v>
      </c>
      <c r="E67" s="0" t="s">
        <v>44</v>
      </c>
      <c r="F67" s="0" t="s">
        <v>60</v>
      </c>
      <c r="G67" s="0" t="s">
        <v>44</v>
      </c>
      <c r="H67" s="0" t="s">
        <v>18</v>
      </c>
      <c r="I67" s="0" t="s">
        <v>120</v>
      </c>
      <c r="J67" s="0" t="n">
        <v>3</v>
      </c>
      <c r="K67" s="0" t="n">
        <v>0</v>
      </c>
      <c r="L67" s="0" t="n">
        <v>-11.0157</v>
      </c>
      <c r="M67" s="0" t="n">
        <v>0</v>
      </c>
      <c r="N67" s="0" t="n">
        <v>-470.5098</v>
      </c>
      <c r="O67" s="0" t="n">
        <v>0</v>
      </c>
      <c r="P67" s="0" t="n">
        <v>-11.0157</v>
      </c>
      <c r="Q67" s="0" t="n">
        <v>0</v>
      </c>
      <c r="R67" s="0" t="n">
        <v>0</v>
      </c>
      <c r="S67" s="0" t="n">
        <v>11.0157</v>
      </c>
    </row>
    <row r="68" customFormat="false" ht="12.8" hidden="false" customHeight="false" outlineLevel="0" collapsed="false">
      <c r="A68" s="140" t="n">
        <v>36828</v>
      </c>
      <c r="B68" s="140" t="n">
        <v>36800</v>
      </c>
      <c r="C68" s="0" t="s">
        <v>29</v>
      </c>
      <c r="D68" s="0" t="n">
        <v>1210</v>
      </c>
      <c r="E68" s="0" t="s">
        <v>44</v>
      </c>
      <c r="F68" s="0" t="s">
        <v>60</v>
      </c>
      <c r="G68" s="0" t="s">
        <v>44</v>
      </c>
      <c r="H68" s="0" t="s">
        <v>18</v>
      </c>
      <c r="I68" s="0" t="s">
        <v>120</v>
      </c>
      <c r="J68" s="0" t="n">
        <v>4</v>
      </c>
      <c r="K68" s="0" t="n">
        <v>0</v>
      </c>
      <c r="L68" s="0" t="n">
        <v>-11.48</v>
      </c>
      <c r="M68" s="0" t="n">
        <v>0</v>
      </c>
      <c r="N68" s="0" t="n">
        <v>-474.6006</v>
      </c>
      <c r="O68" s="0" t="n">
        <v>0</v>
      </c>
      <c r="P68" s="0" t="n">
        <v>-11.48</v>
      </c>
      <c r="Q68" s="0" t="n">
        <v>0</v>
      </c>
      <c r="R68" s="0" t="n">
        <v>0</v>
      </c>
      <c r="S68" s="0" t="n">
        <v>11.48</v>
      </c>
    </row>
    <row r="69" customFormat="false" ht="12.8" hidden="false" customHeight="false" outlineLevel="0" collapsed="false">
      <c r="A69" s="140" t="n">
        <v>36828</v>
      </c>
      <c r="B69" s="140" t="n">
        <v>36800</v>
      </c>
      <c r="C69" s="0" t="s">
        <v>29</v>
      </c>
      <c r="D69" s="0" t="n">
        <v>1210</v>
      </c>
      <c r="E69" s="0" t="s">
        <v>44</v>
      </c>
      <c r="F69" s="0" t="s">
        <v>60</v>
      </c>
      <c r="G69" s="0" t="s">
        <v>44</v>
      </c>
      <c r="H69" s="0" t="s">
        <v>18</v>
      </c>
      <c r="I69" s="0" t="s">
        <v>120</v>
      </c>
      <c r="J69" s="0" t="n">
        <v>5</v>
      </c>
      <c r="K69" s="0" t="n">
        <v>0</v>
      </c>
      <c r="L69" s="0" t="n">
        <v>-10.1601</v>
      </c>
      <c r="M69" s="0" t="n">
        <v>0</v>
      </c>
      <c r="N69" s="0" t="n">
        <v>-486.8382</v>
      </c>
      <c r="O69" s="0" t="n">
        <v>0</v>
      </c>
      <c r="P69" s="0" t="n">
        <v>-10.1601</v>
      </c>
      <c r="Q69" s="0" t="n">
        <v>0</v>
      </c>
      <c r="R69" s="0" t="n">
        <v>0</v>
      </c>
      <c r="S69" s="0" t="n">
        <v>10.1601</v>
      </c>
    </row>
    <row r="70" customFormat="false" ht="12.8" hidden="false" customHeight="false" outlineLevel="0" collapsed="false">
      <c r="A70" s="140" t="n">
        <v>36828</v>
      </c>
      <c r="B70" s="140" t="n">
        <v>36800</v>
      </c>
      <c r="C70" s="0" t="s">
        <v>29</v>
      </c>
      <c r="D70" s="0" t="n">
        <v>1210</v>
      </c>
      <c r="E70" s="0" t="s">
        <v>44</v>
      </c>
      <c r="F70" s="0" t="s">
        <v>60</v>
      </c>
      <c r="G70" s="0" t="s">
        <v>44</v>
      </c>
      <c r="H70" s="0" t="s">
        <v>18</v>
      </c>
      <c r="I70" s="0" t="s">
        <v>120</v>
      </c>
      <c r="J70" s="0" t="n">
        <v>6</v>
      </c>
      <c r="K70" s="0" t="n">
        <v>0</v>
      </c>
      <c r="L70" s="0" t="n">
        <v>-8.1797</v>
      </c>
      <c r="M70" s="0" t="n">
        <v>0</v>
      </c>
      <c r="N70" s="0" t="n">
        <v>-525.0312</v>
      </c>
      <c r="O70" s="0" t="n">
        <v>0</v>
      </c>
      <c r="P70" s="0" t="n">
        <v>-8.1797</v>
      </c>
      <c r="Q70" s="0" t="n">
        <v>0</v>
      </c>
      <c r="R70" s="0" t="n">
        <v>0</v>
      </c>
      <c r="S70" s="0" t="n">
        <v>8.1797</v>
      </c>
    </row>
    <row r="71" customFormat="false" ht="12.8" hidden="false" customHeight="false" outlineLevel="0" collapsed="false">
      <c r="A71" s="140" t="n">
        <v>36828</v>
      </c>
      <c r="B71" s="140" t="n">
        <v>36800</v>
      </c>
      <c r="C71" s="0" t="s">
        <v>29</v>
      </c>
      <c r="D71" s="0" t="n">
        <v>1210</v>
      </c>
      <c r="E71" s="0" t="s">
        <v>44</v>
      </c>
      <c r="F71" s="0" t="s">
        <v>60</v>
      </c>
      <c r="G71" s="0" t="s">
        <v>44</v>
      </c>
      <c r="H71" s="0" t="s">
        <v>18</v>
      </c>
      <c r="I71" s="0" t="s">
        <v>120</v>
      </c>
      <c r="J71" s="0" t="n">
        <v>7</v>
      </c>
      <c r="K71" s="0" t="n">
        <v>0</v>
      </c>
      <c r="L71" s="0" t="n">
        <v>-9.5698</v>
      </c>
      <c r="M71" s="0" t="n">
        <v>0</v>
      </c>
      <c r="N71" s="0" t="n">
        <v>-576.0132</v>
      </c>
      <c r="O71" s="0" t="n">
        <v>0</v>
      </c>
      <c r="P71" s="0" t="n">
        <v>-9.5698</v>
      </c>
      <c r="Q71" s="0" t="n">
        <v>0</v>
      </c>
      <c r="R71" s="0" t="n">
        <v>0</v>
      </c>
      <c r="S71" s="0" t="n">
        <v>9.5698</v>
      </c>
    </row>
    <row r="72" customFormat="false" ht="12.8" hidden="false" customHeight="false" outlineLevel="0" collapsed="false">
      <c r="A72" s="140" t="n">
        <v>36828</v>
      </c>
      <c r="B72" s="140" t="n">
        <v>36800</v>
      </c>
      <c r="C72" s="0" t="s">
        <v>29</v>
      </c>
      <c r="D72" s="0" t="n">
        <v>1210</v>
      </c>
      <c r="E72" s="0" t="s">
        <v>44</v>
      </c>
      <c r="F72" s="0" t="s">
        <v>60</v>
      </c>
      <c r="G72" s="0" t="s">
        <v>44</v>
      </c>
      <c r="H72" s="0" t="s">
        <v>18</v>
      </c>
      <c r="I72" s="0" t="s">
        <v>120</v>
      </c>
      <c r="J72" s="0" t="n">
        <v>8</v>
      </c>
      <c r="K72" s="0" t="n">
        <v>0</v>
      </c>
      <c r="L72" s="0" t="n">
        <v>-8.9928</v>
      </c>
      <c r="M72" s="0" t="n">
        <v>0</v>
      </c>
      <c r="N72" s="0" t="n">
        <v>-588.7538</v>
      </c>
      <c r="O72" s="0" t="n">
        <v>0</v>
      </c>
      <c r="P72" s="0" t="n">
        <v>-8.9928</v>
      </c>
      <c r="Q72" s="0" t="n">
        <v>0</v>
      </c>
      <c r="R72" s="0" t="n">
        <v>0</v>
      </c>
      <c r="S72" s="0" t="n">
        <v>8.9928</v>
      </c>
    </row>
    <row r="73" customFormat="false" ht="12.8" hidden="false" customHeight="false" outlineLevel="0" collapsed="false">
      <c r="A73" s="140" t="n">
        <v>36828</v>
      </c>
      <c r="B73" s="140" t="n">
        <v>36800</v>
      </c>
      <c r="C73" s="0" t="s">
        <v>29</v>
      </c>
      <c r="D73" s="0" t="n">
        <v>1210</v>
      </c>
      <c r="E73" s="0" t="s">
        <v>44</v>
      </c>
      <c r="F73" s="0" t="s">
        <v>60</v>
      </c>
      <c r="G73" s="0" t="s">
        <v>44</v>
      </c>
      <c r="H73" s="0" t="s">
        <v>18</v>
      </c>
      <c r="I73" s="0" t="s">
        <v>120</v>
      </c>
      <c r="J73" s="0" t="n">
        <v>9</v>
      </c>
      <c r="K73" s="0" t="n">
        <v>0</v>
      </c>
      <c r="L73" s="0" t="n">
        <v>-7.8224</v>
      </c>
      <c r="M73" s="0" t="n">
        <v>0</v>
      </c>
      <c r="N73" s="0" t="n">
        <v>-610.2544</v>
      </c>
      <c r="O73" s="0" t="n">
        <v>0</v>
      </c>
      <c r="P73" s="0" t="n">
        <v>-7.8224</v>
      </c>
      <c r="Q73" s="0" t="n">
        <v>0</v>
      </c>
      <c r="R73" s="0" t="n">
        <v>0</v>
      </c>
      <c r="S73" s="0" t="n">
        <v>7.8224</v>
      </c>
    </row>
    <row r="74" customFormat="false" ht="12.8" hidden="false" customHeight="false" outlineLevel="0" collapsed="false">
      <c r="A74" s="140" t="n">
        <v>36828</v>
      </c>
      <c r="B74" s="140" t="n">
        <v>36800</v>
      </c>
      <c r="C74" s="0" t="s">
        <v>29</v>
      </c>
      <c r="D74" s="0" t="n">
        <v>1210</v>
      </c>
      <c r="E74" s="0" t="s">
        <v>44</v>
      </c>
      <c r="F74" s="0" t="s">
        <v>60</v>
      </c>
      <c r="G74" s="0" t="s">
        <v>44</v>
      </c>
      <c r="H74" s="0" t="s">
        <v>18</v>
      </c>
      <c r="I74" s="0" t="s">
        <v>120</v>
      </c>
      <c r="J74" s="0" t="n">
        <v>10</v>
      </c>
      <c r="K74" s="0" t="n">
        <v>0</v>
      </c>
      <c r="L74" s="0" t="n">
        <v>-6.0501</v>
      </c>
      <c r="M74" s="0" t="n">
        <v>0</v>
      </c>
      <c r="N74" s="0" t="n">
        <v>-630.0642</v>
      </c>
      <c r="O74" s="0" t="n">
        <v>0</v>
      </c>
      <c r="P74" s="0" t="n">
        <v>-6.0501</v>
      </c>
      <c r="Q74" s="0" t="n">
        <v>0</v>
      </c>
      <c r="R74" s="0" t="n">
        <v>0</v>
      </c>
      <c r="S74" s="0" t="n">
        <v>6.0501</v>
      </c>
    </row>
    <row r="75" customFormat="false" ht="12.8" hidden="false" customHeight="false" outlineLevel="0" collapsed="false">
      <c r="A75" s="140" t="n">
        <v>36828</v>
      </c>
      <c r="B75" s="140" t="n">
        <v>36800</v>
      </c>
      <c r="C75" s="0" t="s">
        <v>29</v>
      </c>
      <c r="D75" s="0" t="n">
        <v>1210</v>
      </c>
      <c r="E75" s="0" t="s">
        <v>44</v>
      </c>
      <c r="F75" s="0" t="s">
        <v>60</v>
      </c>
      <c r="G75" s="0" t="s">
        <v>44</v>
      </c>
      <c r="H75" s="0" t="s">
        <v>18</v>
      </c>
      <c r="I75" s="0" t="s">
        <v>120</v>
      </c>
      <c r="J75" s="0" t="n">
        <v>11</v>
      </c>
      <c r="K75" s="0" t="n">
        <v>0</v>
      </c>
      <c r="L75" s="0" t="n">
        <v>-5.9717</v>
      </c>
      <c r="M75" s="0" t="n">
        <v>0</v>
      </c>
      <c r="N75" s="0" t="n">
        <v>-642.1208</v>
      </c>
      <c r="O75" s="0" t="n">
        <v>0</v>
      </c>
      <c r="P75" s="0" t="n">
        <v>-5.9717</v>
      </c>
      <c r="Q75" s="0" t="n">
        <v>0</v>
      </c>
      <c r="R75" s="0" t="n">
        <v>0</v>
      </c>
      <c r="S75" s="0" t="n">
        <v>5.9717</v>
      </c>
    </row>
    <row r="76" customFormat="false" ht="12.8" hidden="false" customHeight="false" outlineLevel="0" collapsed="false">
      <c r="A76" s="140" t="n">
        <v>36828</v>
      </c>
      <c r="B76" s="140" t="n">
        <v>36800</v>
      </c>
      <c r="C76" s="0" t="s">
        <v>29</v>
      </c>
      <c r="D76" s="0" t="n">
        <v>1210</v>
      </c>
      <c r="E76" s="0" t="s">
        <v>44</v>
      </c>
      <c r="F76" s="0" t="s">
        <v>60</v>
      </c>
      <c r="G76" s="0" t="s">
        <v>44</v>
      </c>
      <c r="H76" s="0" t="s">
        <v>18</v>
      </c>
      <c r="I76" s="0" t="s">
        <v>120</v>
      </c>
      <c r="J76" s="0" t="n">
        <v>12</v>
      </c>
      <c r="K76" s="0" t="n">
        <v>0</v>
      </c>
      <c r="L76" s="0" t="n">
        <v>-6.9283</v>
      </c>
      <c r="M76" s="0" t="n">
        <v>0</v>
      </c>
      <c r="N76" s="0" t="n">
        <v>-644.9368</v>
      </c>
      <c r="O76" s="0" t="n">
        <v>0</v>
      </c>
      <c r="P76" s="0" t="n">
        <v>-6.9283</v>
      </c>
      <c r="Q76" s="0" t="n">
        <v>0</v>
      </c>
      <c r="R76" s="0" t="n">
        <v>0</v>
      </c>
      <c r="S76" s="0" t="n">
        <v>6.9283</v>
      </c>
    </row>
    <row r="77" customFormat="false" ht="12.8" hidden="false" customHeight="false" outlineLevel="0" collapsed="false">
      <c r="A77" s="140" t="n">
        <v>36828</v>
      </c>
      <c r="B77" s="140" t="n">
        <v>36800</v>
      </c>
      <c r="C77" s="0" t="s">
        <v>29</v>
      </c>
      <c r="D77" s="0" t="n">
        <v>1210</v>
      </c>
      <c r="E77" s="0" t="s">
        <v>44</v>
      </c>
      <c r="F77" s="0" t="s">
        <v>60</v>
      </c>
      <c r="G77" s="0" t="s">
        <v>44</v>
      </c>
      <c r="H77" s="0" t="s">
        <v>18</v>
      </c>
      <c r="I77" s="0" t="s">
        <v>120</v>
      </c>
      <c r="J77" s="0" t="n">
        <v>13</v>
      </c>
      <c r="K77" s="0" t="n">
        <v>0</v>
      </c>
      <c r="L77" s="0" t="n">
        <v>-7.6803</v>
      </c>
      <c r="M77" s="0" t="n">
        <v>0</v>
      </c>
      <c r="N77" s="0" t="n">
        <v>-647.2066</v>
      </c>
      <c r="O77" s="0" t="n">
        <v>0</v>
      </c>
      <c r="P77" s="0" t="n">
        <v>-7.6803</v>
      </c>
      <c r="Q77" s="0" t="n">
        <v>0</v>
      </c>
      <c r="R77" s="0" t="n">
        <v>0</v>
      </c>
      <c r="S77" s="0" t="n">
        <v>7.6803</v>
      </c>
    </row>
    <row r="78" customFormat="false" ht="12.8" hidden="false" customHeight="false" outlineLevel="0" collapsed="false">
      <c r="A78" s="140" t="n">
        <v>36828</v>
      </c>
      <c r="B78" s="140" t="n">
        <v>36800</v>
      </c>
      <c r="C78" s="0" t="s">
        <v>29</v>
      </c>
      <c r="D78" s="0" t="n">
        <v>1210</v>
      </c>
      <c r="E78" s="0" t="s">
        <v>44</v>
      </c>
      <c r="F78" s="0" t="s">
        <v>60</v>
      </c>
      <c r="G78" s="0" t="s">
        <v>44</v>
      </c>
      <c r="H78" s="0" t="s">
        <v>18</v>
      </c>
      <c r="I78" s="0" t="s">
        <v>120</v>
      </c>
      <c r="J78" s="0" t="n">
        <v>14</v>
      </c>
      <c r="K78" s="0" t="n">
        <v>0</v>
      </c>
      <c r="L78" s="0" t="n">
        <v>-7.145</v>
      </c>
      <c r="M78" s="0" t="n">
        <v>0</v>
      </c>
      <c r="N78" s="0" t="n">
        <v>-648.3112</v>
      </c>
      <c r="O78" s="0" t="n">
        <v>0</v>
      </c>
      <c r="P78" s="0" t="n">
        <v>-7.145</v>
      </c>
      <c r="Q78" s="0" t="n">
        <v>0</v>
      </c>
      <c r="R78" s="0" t="n">
        <v>0</v>
      </c>
      <c r="S78" s="0" t="n">
        <v>7.145</v>
      </c>
    </row>
    <row r="79" customFormat="false" ht="12.8" hidden="false" customHeight="false" outlineLevel="0" collapsed="false">
      <c r="A79" s="140" t="n">
        <v>36828</v>
      </c>
      <c r="B79" s="140" t="n">
        <v>36800</v>
      </c>
      <c r="C79" s="0" t="s">
        <v>29</v>
      </c>
      <c r="D79" s="0" t="n">
        <v>1210</v>
      </c>
      <c r="E79" s="0" t="s">
        <v>44</v>
      </c>
      <c r="F79" s="0" t="s">
        <v>60</v>
      </c>
      <c r="G79" s="0" t="s">
        <v>44</v>
      </c>
      <c r="H79" s="0" t="s">
        <v>18</v>
      </c>
      <c r="I79" s="0" t="s">
        <v>120</v>
      </c>
      <c r="J79" s="0" t="n">
        <v>15</v>
      </c>
      <c r="K79" s="0" t="n">
        <v>0</v>
      </c>
      <c r="L79" s="0" t="n">
        <v>-6.7933</v>
      </c>
      <c r="M79" s="0" t="n">
        <v>0</v>
      </c>
      <c r="N79" s="0" t="n">
        <v>-645.4696</v>
      </c>
      <c r="O79" s="0" t="n">
        <v>0</v>
      </c>
      <c r="P79" s="0" t="n">
        <v>-6.7933</v>
      </c>
      <c r="Q79" s="0" t="n">
        <v>0</v>
      </c>
      <c r="R79" s="0" t="n">
        <v>0</v>
      </c>
      <c r="S79" s="0" t="n">
        <v>6.7933</v>
      </c>
    </row>
    <row r="80" customFormat="false" ht="12.8" hidden="false" customHeight="false" outlineLevel="0" collapsed="false">
      <c r="A80" s="140" t="n">
        <v>36828</v>
      </c>
      <c r="B80" s="140" t="n">
        <v>36800</v>
      </c>
      <c r="C80" s="0" t="s">
        <v>29</v>
      </c>
      <c r="D80" s="0" t="n">
        <v>1210</v>
      </c>
      <c r="E80" s="0" t="s">
        <v>44</v>
      </c>
      <c r="F80" s="0" t="s">
        <v>60</v>
      </c>
      <c r="G80" s="0" t="s">
        <v>44</v>
      </c>
      <c r="H80" s="0" t="s">
        <v>18</v>
      </c>
      <c r="I80" s="0" t="s">
        <v>120</v>
      </c>
      <c r="J80" s="0" t="n">
        <v>16</v>
      </c>
      <c r="K80" s="0" t="n">
        <v>0</v>
      </c>
      <c r="L80" s="0" t="n">
        <v>-7.0874</v>
      </c>
      <c r="M80" s="0" t="n">
        <v>0</v>
      </c>
      <c r="N80" s="0" t="n">
        <v>-640.3666</v>
      </c>
      <c r="O80" s="0" t="n">
        <v>0</v>
      </c>
      <c r="P80" s="0" t="n">
        <v>-7.0874</v>
      </c>
      <c r="Q80" s="0" t="n">
        <v>0</v>
      </c>
      <c r="R80" s="0" t="n">
        <v>0</v>
      </c>
      <c r="S80" s="0" t="n">
        <v>7.0874</v>
      </c>
    </row>
    <row r="81" customFormat="false" ht="12.8" hidden="false" customHeight="false" outlineLevel="0" collapsed="false">
      <c r="A81" s="140" t="n">
        <v>36828</v>
      </c>
      <c r="B81" s="140" t="n">
        <v>36800</v>
      </c>
      <c r="C81" s="0" t="s">
        <v>29</v>
      </c>
      <c r="D81" s="0" t="n">
        <v>1210</v>
      </c>
      <c r="E81" s="0" t="s">
        <v>44</v>
      </c>
      <c r="F81" s="0" t="s">
        <v>60</v>
      </c>
      <c r="G81" s="0" t="s">
        <v>44</v>
      </c>
      <c r="H81" s="0" t="s">
        <v>18</v>
      </c>
      <c r="I81" s="0" t="s">
        <v>120</v>
      </c>
      <c r="J81" s="0" t="n">
        <v>17</v>
      </c>
      <c r="K81" s="0" t="n">
        <v>0</v>
      </c>
      <c r="L81" s="0" t="n">
        <v>-7.6865</v>
      </c>
      <c r="M81" s="0" t="n">
        <v>0</v>
      </c>
      <c r="N81" s="0" t="n">
        <v>-640.8518</v>
      </c>
      <c r="O81" s="0" t="n">
        <v>0</v>
      </c>
      <c r="P81" s="0" t="n">
        <v>-7.6865</v>
      </c>
      <c r="Q81" s="0" t="n">
        <v>0</v>
      </c>
      <c r="R81" s="0" t="n">
        <v>0</v>
      </c>
      <c r="S81" s="0" t="n">
        <v>7.6865</v>
      </c>
    </row>
    <row r="82" customFormat="false" ht="12.8" hidden="false" customHeight="false" outlineLevel="0" collapsed="false">
      <c r="A82" s="140" t="n">
        <v>36828</v>
      </c>
      <c r="B82" s="140" t="n">
        <v>36800</v>
      </c>
      <c r="C82" s="0" t="s">
        <v>29</v>
      </c>
      <c r="D82" s="0" t="n">
        <v>1210</v>
      </c>
      <c r="E82" s="0" t="s">
        <v>44</v>
      </c>
      <c r="F82" s="0" t="s">
        <v>60</v>
      </c>
      <c r="G82" s="0" t="s">
        <v>44</v>
      </c>
      <c r="H82" s="0" t="s">
        <v>18</v>
      </c>
      <c r="I82" s="0" t="s">
        <v>120</v>
      </c>
      <c r="J82" s="0" t="n">
        <v>18</v>
      </c>
      <c r="K82" s="0" t="n">
        <v>0</v>
      </c>
      <c r="L82" s="0" t="n">
        <v>-11.1261</v>
      </c>
      <c r="M82" s="0" t="n">
        <v>0</v>
      </c>
      <c r="N82" s="0" t="n">
        <v>-662.1724</v>
      </c>
      <c r="O82" s="0" t="n">
        <v>0</v>
      </c>
      <c r="P82" s="0" t="n">
        <v>-11.1261</v>
      </c>
      <c r="Q82" s="0" t="n">
        <v>0</v>
      </c>
      <c r="R82" s="0" t="n">
        <v>0</v>
      </c>
      <c r="S82" s="0" t="n">
        <v>11.1261</v>
      </c>
    </row>
    <row r="83" customFormat="false" ht="12.8" hidden="false" customHeight="false" outlineLevel="0" collapsed="false">
      <c r="A83" s="140" t="n">
        <v>36828</v>
      </c>
      <c r="B83" s="140" t="n">
        <v>36800</v>
      </c>
      <c r="C83" s="0" t="s">
        <v>29</v>
      </c>
      <c r="D83" s="0" t="n">
        <v>1210</v>
      </c>
      <c r="E83" s="0" t="s">
        <v>44</v>
      </c>
      <c r="F83" s="0" t="s">
        <v>60</v>
      </c>
      <c r="G83" s="0" t="s">
        <v>44</v>
      </c>
      <c r="H83" s="0" t="s">
        <v>18</v>
      </c>
      <c r="I83" s="0" t="s">
        <v>120</v>
      </c>
      <c r="J83" s="0" t="n">
        <v>19</v>
      </c>
      <c r="K83" s="0" t="n">
        <v>0</v>
      </c>
      <c r="L83" s="0" t="n">
        <v>-7.671</v>
      </c>
      <c r="M83" s="0" t="n">
        <v>0</v>
      </c>
      <c r="N83" s="0" t="n">
        <v>-658.9786</v>
      </c>
      <c r="O83" s="0" t="n">
        <v>0</v>
      </c>
      <c r="P83" s="0" t="n">
        <v>-7.671</v>
      </c>
      <c r="Q83" s="0" t="n">
        <v>0</v>
      </c>
      <c r="R83" s="0" t="n">
        <v>0</v>
      </c>
      <c r="S83" s="0" t="n">
        <v>7.671</v>
      </c>
    </row>
    <row r="84" customFormat="false" ht="12.8" hidden="false" customHeight="false" outlineLevel="0" collapsed="false">
      <c r="A84" s="140" t="n">
        <v>36828</v>
      </c>
      <c r="B84" s="140" t="n">
        <v>36800</v>
      </c>
      <c r="C84" s="0" t="s">
        <v>29</v>
      </c>
      <c r="D84" s="0" t="n">
        <v>1210</v>
      </c>
      <c r="E84" s="0" t="s">
        <v>44</v>
      </c>
      <c r="F84" s="0" t="s">
        <v>60</v>
      </c>
      <c r="G84" s="0" t="s">
        <v>44</v>
      </c>
      <c r="H84" s="0" t="s">
        <v>18</v>
      </c>
      <c r="I84" s="0" t="s">
        <v>120</v>
      </c>
      <c r="J84" s="0" t="n">
        <v>20</v>
      </c>
      <c r="K84" s="0" t="n">
        <v>0</v>
      </c>
      <c r="L84" s="0" t="n">
        <v>-5.714</v>
      </c>
      <c r="M84" s="0" t="n">
        <v>0</v>
      </c>
      <c r="N84" s="0" t="n">
        <v>-643.247</v>
      </c>
      <c r="O84" s="0" t="n">
        <v>0</v>
      </c>
      <c r="P84" s="0" t="n">
        <v>-5.714</v>
      </c>
      <c r="Q84" s="0" t="n">
        <v>0</v>
      </c>
      <c r="R84" s="0" t="n">
        <v>0</v>
      </c>
      <c r="S84" s="0" t="n">
        <v>5.714</v>
      </c>
    </row>
    <row r="85" customFormat="false" ht="12.8" hidden="false" customHeight="false" outlineLevel="0" collapsed="false">
      <c r="A85" s="140" t="n">
        <v>36828</v>
      </c>
      <c r="B85" s="140" t="n">
        <v>36800</v>
      </c>
      <c r="C85" s="0" t="s">
        <v>29</v>
      </c>
      <c r="D85" s="0" t="n">
        <v>1210</v>
      </c>
      <c r="E85" s="0" t="s">
        <v>44</v>
      </c>
      <c r="F85" s="0" t="s">
        <v>60</v>
      </c>
      <c r="G85" s="0" t="s">
        <v>44</v>
      </c>
      <c r="H85" s="0" t="s">
        <v>18</v>
      </c>
      <c r="I85" s="0" t="s">
        <v>120</v>
      </c>
      <c r="J85" s="0" t="n">
        <v>21</v>
      </c>
      <c r="K85" s="0" t="n">
        <v>0</v>
      </c>
      <c r="L85" s="0" t="n">
        <v>-9.0725</v>
      </c>
      <c r="M85" s="0" t="n">
        <v>0</v>
      </c>
      <c r="N85" s="0" t="n">
        <v>-619.5066</v>
      </c>
      <c r="O85" s="0" t="n">
        <v>0</v>
      </c>
      <c r="P85" s="0" t="n">
        <v>-9.0725</v>
      </c>
      <c r="Q85" s="0" t="n">
        <v>0</v>
      </c>
      <c r="R85" s="0" t="n">
        <v>0</v>
      </c>
      <c r="S85" s="0" t="n">
        <v>9.0725</v>
      </c>
    </row>
    <row r="86" customFormat="false" ht="12.8" hidden="false" customHeight="false" outlineLevel="0" collapsed="false">
      <c r="A86" s="140" t="n">
        <v>36828</v>
      </c>
      <c r="B86" s="140" t="n">
        <v>36800</v>
      </c>
      <c r="C86" s="0" t="s">
        <v>29</v>
      </c>
      <c r="D86" s="0" t="n">
        <v>1210</v>
      </c>
      <c r="E86" s="0" t="s">
        <v>44</v>
      </c>
      <c r="F86" s="0" t="s">
        <v>60</v>
      </c>
      <c r="G86" s="0" t="s">
        <v>44</v>
      </c>
      <c r="H86" s="0" t="s">
        <v>18</v>
      </c>
      <c r="I86" s="0" t="s">
        <v>120</v>
      </c>
      <c r="J86" s="0" t="n">
        <v>22</v>
      </c>
      <c r="K86" s="0" t="n">
        <v>0</v>
      </c>
      <c r="L86" s="0" t="n">
        <v>-6.0303</v>
      </c>
      <c r="M86" s="0" t="n">
        <v>0</v>
      </c>
      <c r="N86" s="0" t="n">
        <v>-590.0772</v>
      </c>
      <c r="O86" s="0" t="n">
        <v>0</v>
      </c>
      <c r="P86" s="0" t="n">
        <v>-6.0303</v>
      </c>
      <c r="Q86" s="0" t="n">
        <v>0</v>
      </c>
      <c r="R86" s="0" t="n">
        <v>0</v>
      </c>
      <c r="S86" s="0" t="n">
        <v>6.0303</v>
      </c>
    </row>
    <row r="87" customFormat="false" ht="12.8" hidden="false" customHeight="false" outlineLevel="0" collapsed="false">
      <c r="A87" s="140" t="n">
        <v>36828</v>
      </c>
      <c r="B87" s="140" t="n">
        <v>36800</v>
      </c>
      <c r="C87" s="0" t="s">
        <v>29</v>
      </c>
      <c r="D87" s="0" t="n">
        <v>1210</v>
      </c>
      <c r="E87" s="0" t="s">
        <v>44</v>
      </c>
      <c r="F87" s="0" t="s">
        <v>60</v>
      </c>
      <c r="G87" s="0" t="s">
        <v>44</v>
      </c>
      <c r="H87" s="0" t="s">
        <v>18</v>
      </c>
      <c r="I87" s="0" t="s">
        <v>120</v>
      </c>
      <c r="J87" s="0" t="n">
        <v>23</v>
      </c>
      <c r="K87" s="0" t="n">
        <v>0</v>
      </c>
      <c r="L87" s="0" t="n">
        <v>-8.398</v>
      </c>
      <c r="M87" s="0" t="n">
        <v>0</v>
      </c>
      <c r="N87" s="0" t="n">
        <v>-558.1852</v>
      </c>
      <c r="O87" s="0" t="n">
        <v>0</v>
      </c>
      <c r="P87" s="0" t="n">
        <v>-8.398</v>
      </c>
      <c r="Q87" s="0" t="n">
        <v>0</v>
      </c>
      <c r="R87" s="0" t="n">
        <v>0</v>
      </c>
      <c r="S87" s="0" t="n">
        <v>8.398</v>
      </c>
    </row>
    <row r="88" customFormat="false" ht="12.8" hidden="false" customHeight="false" outlineLevel="0" collapsed="false">
      <c r="A88" s="140" t="n">
        <v>36828</v>
      </c>
      <c r="B88" s="140" t="n">
        <v>36800</v>
      </c>
      <c r="C88" s="0" t="s">
        <v>29</v>
      </c>
      <c r="D88" s="0" t="n">
        <v>1210</v>
      </c>
      <c r="E88" s="0" t="s">
        <v>44</v>
      </c>
      <c r="F88" s="0" t="s">
        <v>60</v>
      </c>
      <c r="G88" s="0" t="s">
        <v>44</v>
      </c>
      <c r="H88" s="0" t="s">
        <v>18</v>
      </c>
      <c r="I88" s="0" t="s">
        <v>120</v>
      </c>
      <c r="J88" s="0" t="n">
        <v>24</v>
      </c>
      <c r="K88" s="0" t="n">
        <v>0</v>
      </c>
      <c r="L88" s="0" t="n">
        <v>-9.8176</v>
      </c>
      <c r="M88" s="0" t="n">
        <v>0</v>
      </c>
      <c r="N88" s="0" t="n">
        <v>-519.4984</v>
      </c>
      <c r="O88" s="0" t="n">
        <v>0</v>
      </c>
      <c r="P88" s="0" t="n">
        <v>-9.8176</v>
      </c>
      <c r="Q88" s="0" t="n">
        <v>0</v>
      </c>
      <c r="R88" s="0" t="n">
        <v>0</v>
      </c>
      <c r="S88" s="0" t="n">
        <v>9.8176</v>
      </c>
    </row>
    <row r="89" customFormat="false" ht="12.8" hidden="false" customHeight="false" outlineLevel="0" collapsed="false">
      <c r="A89" s="140" t="n">
        <v>36829</v>
      </c>
      <c r="B89" s="140" t="n">
        <v>36800</v>
      </c>
      <c r="C89" s="0" t="s">
        <v>29</v>
      </c>
      <c r="D89" s="0" t="n">
        <v>1210</v>
      </c>
      <c r="E89" s="0" t="s">
        <v>44</v>
      </c>
      <c r="F89" s="0" t="s">
        <v>60</v>
      </c>
      <c r="G89" s="0" t="s">
        <v>44</v>
      </c>
      <c r="H89" s="0" t="s">
        <v>18</v>
      </c>
      <c r="I89" s="0" t="s">
        <v>120</v>
      </c>
      <c r="J89" s="0" t="n">
        <v>1</v>
      </c>
      <c r="K89" s="0" t="n">
        <v>0</v>
      </c>
      <c r="L89" s="0" t="n">
        <v>-9.0908</v>
      </c>
      <c r="M89" s="0" t="n">
        <v>0</v>
      </c>
      <c r="N89" s="0" t="n">
        <v>-488.7414</v>
      </c>
      <c r="O89" s="0" t="n">
        <v>0</v>
      </c>
      <c r="P89" s="0" t="n">
        <v>-9.0908</v>
      </c>
      <c r="Q89" s="0" t="n">
        <v>0</v>
      </c>
      <c r="R89" s="0" t="n">
        <v>0</v>
      </c>
      <c r="S89" s="0" t="n">
        <v>9.0908</v>
      </c>
    </row>
    <row r="90" customFormat="false" ht="12.8" hidden="false" customHeight="false" outlineLevel="0" collapsed="false">
      <c r="A90" s="140" t="n">
        <v>36829</v>
      </c>
      <c r="B90" s="140" t="n">
        <v>36800</v>
      </c>
      <c r="C90" s="0" t="s">
        <v>29</v>
      </c>
      <c r="D90" s="0" t="n">
        <v>1210</v>
      </c>
      <c r="E90" s="0" t="s">
        <v>44</v>
      </c>
      <c r="F90" s="0" t="s">
        <v>60</v>
      </c>
      <c r="G90" s="0" t="s">
        <v>44</v>
      </c>
      <c r="H90" s="0" t="s">
        <v>18</v>
      </c>
      <c r="I90" s="0" t="s">
        <v>120</v>
      </c>
      <c r="J90" s="0" t="n">
        <v>2</v>
      </c>
      <c r="K90" s="0" t="n">
        <v>0</v>
      </c>
      <c r="L90" s="0" t="n">
        <v>-10.0229</v>
      </c>
      <c r="M90" s="0" t="n">
        <v>0</v>
      </c>
      <c r="N90" s="0" t="n">
        <v>-478.0182</v>
      </c>
      <c r="O90" s="0" t="n">
        <v>0</v>
      </c>
      <c r="P90" s="0" t="n">
        <v>-10.0229</v>
      </c>
      <c r="Q90" s="0" t="n">
        <v>0</v>
      </c>
      <c r="R90" s="0" t="n">
        <v>0</v>
      </c>
      <c r="S90" s="0" t="n">
        <v>10.0229</v>
      </c>
    </row>
    <row r="91" customFormat="false" ht="12.8" hidden="false" customHeight="false" outlineLevel="0" collapsed="false">
      <c r="A91" s="140" t="n">
        <v>36829</v>
      </c>
      <c r="B91" s="140" t="n">
        <v>36800</v>
      </c>
      <c r="C91" s="0" t="s">
        <v>29</v>
      </c>
      <c r="D91" s="0" t="n">
        <v>1210</v>
      </c>
      <c r="E91" s="0" t="s">
        <v>44</v>
      </c>
      <c r="F91" s="0" t="s">
        <v>60</v>
      </c>
      <c r="G91" s="0" t="s">
        <v>44</v>
      </c>
      <c r="H91" s="0" t="s">
        <v>18</v>
      </c>
      <c r="I91" s="0" t="s">
        <v>120</v>
      </c>
      <c r="J91" s="0" t="n">
        <v>3</v>
      </c>
      <c r="K91" s="0" t="n">
        <v>0</v>
      </c>
      <c r="L91" s="0" t="n">
        <v>-10.1091</v>
      </c>
      <c r="M91" s="0" t="n">
        <v>0</v>
      </c>
      <c r="N91" s="0" t="n">
        <v>-478.1106</v>
      </c>
      <c r="O91" s="0" t="n">
        <v>0</v>
      </c>
      <c r="P91" s="0" t="n">
        <v>-10.1091</v>
      </c>
      <c r="Q91" s="0" t="n">
        <v>0</v>
      </c>
      <c r="R91" s="0" t="n">
        <v>0</v>
      </c>
      <c r="S91" s="0" t="n">
        <v>10.1091</v>
      </c>
    </row>
    <row r="92" customFormat="false" ht="12.8" hidden="false" customHeight="false" outlineLevel="0" collapsed="false">
      <c r="A92" s="140" t="n">
        <v>36829</v>
      </c>
      <c r="B92" s="140" t="n">
        <v>36800</v>
      </c>
      <c r="C92" s="0" t="s">
        <v>29</v>
      </c>
      <c r="D92" s="0" t="n">
        <v>1210</v>
      </c>
      <c r="E92" s="0" t="s">
        <v>44</v>
      </c>
      <c r="F92" s="0" t="s">
        <v>60</v>
      </c>
      <c r="G92" s="0" t="s">
        <v>44</v>
      </c>
      <c r="H92" s="0" t="s">
        <v>18</v>
      </c>
      <c r="I92" s="0" t="s">
        <v>120</v>
      </c>
      <c r="J92" s="0" t="n">
        <v>4</v>
      </c>
      <c r="K92" s="0" t="n">
        <v>0</v>
      </c>
      <c r="L92" s="0" t="n">
        <v>-10.3199</v>
      </c>
      <c r="M92" s="0" t="n">
        <v>0</v>
      </c>
      <c r="N92" s="0" t="n">
        <v>-489.2388</v>
      </c>
      <c r="O92" s="0" t="n">
        <v>0</v>
      </c>
      <c r="P92" s="0" t="n">
        <v>-10.3199</v>
      </c>
      <c r="Q92" s="0" t="n">
        <v>0</v>
      </c>
      <c r="R92" s="0" t="n">
        <v>0</v>
      </c>
      <c r="S92" s="0" t="n">
        <v>10.3199</v>
      </c>
    </row>
    <row r="93" customFormat="false" ht="12.8" hidden="false" customHeight="false" outlineLevel="0" collapsed="false">
      <c r="A93" s="140" t="n">
        <v>36829</v>
      </c>
      <c r="B93" s="140" t="n">
        <v>36800</v>
      </c>
      <c r="C93" s="0" t="s">
        <v>29</v>
      </c>
      <c r="D93" s="0" t="n">
        <v>1210</v>
      </c>
      <c r="E93" s="0" t="s">
        <v>44</v>
      </c>
      <c r="F93" s="0" t="s">
        <v>60</v>
      </c>
      <c r="G93" s="0" t="s">
        <v>44</v>
      </c>
      <c r="H93" s="0" t="s">
        <v>18</v>
      </c>
      <c r="I93" s="0" t="s">
        <v>120</v>
      </c>
      <c r="J93" s="0" t="n">
        <v>5</v>
      </c>
      <c r="K93" s="0" t="n">
        <v>0</v>
      </c>
      <c r="L93" s="0" t="n">
        <v>-9.0557</v>
      </c>
      <c r="M93" s="0" t="n">
        <v>0</v>
      </c>
      <c r="N93" s="0" t="n">
        <v>-518.6272</v>
      </c>
      <c r="O93" s="0" t="n">
        <v>0</v>
      </c>
      <c r="P93" s="0" t="n">
        <v>-9.0557</v>
      </c>
      <c r="Q93" s="0" t="n">
        <v>0</v>
      </c>
      <c r="R93" s="0" t="n">
        <v>0</v>
      </c>
      <c r="S93" s="0" t="n">
        <v>9.0557</v>
      </c>
    </row>
    <row r="94" customFormat="false" ht="12.8" hidden="false" customHeight="false" outlineLevel="0" collapsed="false">
      <c r="A94" s="140" t="n">
        <v>36829</v>
      </c>
      <c r="B94" s="140" t="n">
        <v>36800</v>
      </c>
      <c r="C94" s="0" t="s">
        <v>29</v>
      </c>
      <c r="D94" s="0" t="n">
        <v>1210</v>
      </c>
      <c r="E94" s="0" t="s">
        <v>44</v>
      </c>
      <c r="F94" s="0" t="s">
        <v>60</v>
      </c>
      <c r="G94" s="0" t="s">
        <v>44</v>
      </c>
      <c r="H94" s="0" t="s">
        <v>18</v>
      </c>
      <c r="I94" s="0" t="s">
        <v>120</v>
      </c>
      <c r="J94" s="0" t="n">
        <v>6</v>
      </c>
      <c r="K94" s="0" t="n">
        <v>0</v>
      </c>
      <c r="L94" s="0" t="n">
        <v>-4.3515</v>
      </c>
      <c r="M94" s="0" t="n">
        <v>0</v>
      </c>
      <c r="N94" s="0" t="n">
        <v>-593.0186</v>
      </c>
      <c r="O94" s="0" t="n">
        <v>0</v>
      </c>
      <c r="P94" s="0" t="n">
        <v>-4.3515</v>
      </c>
      <c r="Q94" s="0" t="n">
        <v>0</v>
      </c>
      <c r="R94" s="0" t="n">
        <v>0</v>
      </c>
      <c r="S94" s="0" t="n">
        <v>4.3515</v>
      </c>
    </row>
    <row r="95" customFormat="false" ht="12.8" hidden="false" customHeight="false" outlineLevel="0" collapsed="false">
      <c r="A95" s="140" t="n">
        <v>36829</v>
      </c>
      <c r="B95" s="140" t="n">
        <v>36800</v>
      </c>
      <c r="C95" s="0" t="s">
        <v>29</v>
      </c>
      <c r="D95" s="0" t="n">
        <v>1210</v>
      </c>
      <c r="E95" s="0" t="s">
        <v>44</v>
      </c>
      <c r="F95" s="0" t="s">
        <v>60</v>
      </c>
      <c r="G95" s="0" t="s">
        <v>44</v>
      </c>
      <c r="H95" s="0" t="s">
        <v>18</v>
      </c>
      <c r="I95" s="0" t="s">
        <v>120</v>
      </c>
      <c r="J95" s="0" t="n">
        <v>7</v>
      </c>
      <c r="K95" s="0" t="n">
        <v>0</v>
      </c>
      <c r="L95" s="0" t="n">
        <v>-6.5712</v>
      </c>
      <c r="M95" s="0" t="n">
        <v>0</v>
      </c>
      <c r="N95" s="0" t="n">
        <v>-380.208</v>
      </c>
      <c r="O95" s="0" t="n">
        <v>0</v>
      </c>
      <c r="P95" s="0" t="n">
        <v>-6.5712</v>
      </c>
      <c r="Q95" s="0" t="n">
        <v>0</v>
      </c>
      <c r="R95" s="0" t="n">
        <v>0</v>
      </c>
      <c r="S95" s="0" t="n">
        <v>6.5712</v>
      </c>
    </row>
    <row r="96" customFormat="false" ht="12.8" hidden="false" customHeight="false" outlineLevel="0" collapsed="false">
      <c r="A96" s="140" t="n">
        <v>36829</v>
      </c>
      <c r="B96" s="140" t="n">
        <v>36800</v>
      </c>
      <c r="C96" s="0" t="s">
        <v>29</v>
      </c>
      <c r="D96" s="0" t="n">
        <v>1210</v>
      </c>
      <c r="E96" s="0" t="s">
        <v>44</v>
      </c>
      <c r="F96" s="0" t="s">
        <v>60</v>
      </c>
      <c r="G96" s="0" t="s">
        <v>44</v>
      </c>
      <c r="H96" s="0" t="s">
        <v>18</v>
      </c>
      <c r="I96" s="0" t="s">
        <v>120</v>
      </c>
      <c r="J96" s="0" t="n">
        <v>8</v>
      </c>
      <c r="K96" s="0" t="n">
        <v>0</v>
      </c>
      <c r="L96" s="0" t="n">
        <v>-5.286</v>
      </c>
      <c r="M96" s="0" t="n">
        <v>0</v>
      </c>
      <c r="N96" s="0" t="n">
        <v>-432.6362</v>
      </c>
      <c r="O96" s="0" t="n">
        <v>0</v>
      </c>
      <c r="P96" s="0" t="n">
        <v>-5.286</v>
      </c>
      <c r="Q96" s="0" t="n">
        <v>0</v>
      </c>
      <c r="R96" s="0" t="n">
        <v>0</v>
      </c>
      <c r="S96" s="0" t="n">
        <v>5.286</v>
      </c>
    </row>
    <row r="97" customFormat="false" ht="12.8" hidden="false" customHeight="false" outlineLevel="0" collapsed="false">
      <c r="A97" s="140" t="n">
        <v>36829</v>
      </c>
      <c r="B97" s="140" t="n">
        <v>36800</v>
      </c>
      <c r="C97" s="0" t="s">
        <v>29</v>
      </c>
      <c r="D97" s="0" t="n">
        <v>1210</v>
      </c>
      <c r="E97" s="0" t="s">
        <v>44</v>
      </c>
      <c r="F97" s="0" t="s">
        <v>60</v>
      </c>
      <c r="G97" s="0" t="s">
        <v>44</v>
      </c>
      <c r="H97" s="0" t="s">
        <v>18</v>
      </c>
      <c r="I97" s="0" t="s">
        <v>120</v>
      </c>
      <c r="J97" s="0" t="n">
        <v>9</v>
      </c>
      <c r="K97" s="0" t="n">
        <v>0</v>
      </c>
      <c r="L97" s="0" t="n">
        <v>-3.7145</v>
      </c>
      <c r="M97" s="0" t="n">
        <v>0</v>
      </c>
      <c r="N97" s="0" t="n">
        <v>-485.7492</v>
      </c>
      <c r="O97" s="0" t="n">
        <v>0</v>
      </c>
      <c r="P97" s="0" t="n">
        <v>-3.7145</v>
      </c>
      <c r="Q97" s="0" t="n">
        <v>0</v>
      </c>
      <c r="R97" s="0" t="n">
        <v>0</v>
      </c>
      <c r="S97" s="0" t="n">
        <v>3.7145</v>
      </c>
    </row>
    <row r="98" customFormat="false" ht="12.8" hidden="false" customHeight="false" outlineLevel="0" collapsed="false">
      <c r="A98" s="140" t="n">
        <v>36829</v>
      </c>
      <c r="B98" s="140" t="n">
        <v>36800</v>
      </c>
      <c r="C98" s="0" t="s">
        <v>29</v>
      </c>
      <c r="D98" s="0" t="n">
        <v>1210</v>
      </c>
      <c r="E98" s="0" t="s">
        <v>44</v>
      </c>
      <c r="F98" s="0" t="s">
        <v>60</v>
      </c>
      <c r="G98" s="0" t="s">
        <v>44</v>
      </c>
      <c r="H98" s="0" t="s">
        <v>18</v>
      </c>
      <c r="I98" s="0" t="s">
        <v>120</v>
      </c>
      <c r="J98" s="0" t="n">
        <v>10</v>
      </c>
      <c r="K98" s="0" t="n">
        <v>0</v>
      </c>
      <c r="L98" s="0" t="n">
        <v>-2.1197</v>
      </c>
      <c r="M98" s="0" t="n">
        <v>0</v>
      </c>
      <c r="N98" s="0" t="n">
        <v>-520.4726</v>
      </c>
      <c r="O98" s="0" t="n">
        <v>0</v>
      </c>
      <c r="P98" s="0" t="n">
        <v>-2.1197</v>
      </c>
      <c r="Q98" s="0" t="n">
        <v>0</v>
      </c>
      <c r="R98" s="0" t="n">
        <v>0</v>
      </c>
      <c r="S98" s="0" t="n">
        <v>2.1197</v>
      </c>
    </row>
    <row r="99" customFormat="false" ht="12.8" hidden="false" customHeight="false" outlineLevel="0" collapsed="false">
      <c r="A99" s="140" t="n">
        <v>36829</v>
      </c>
      <c r="B99" s="140" t="n">
        <v>36800</v>
      </c>
      <c r="C99" s="0" t="s">
        <v>29</v>
      </c>
      <c r="D99" s="0" t="n">
        <v>1210</v>
      </c>
      <c r="E99" s="0" t="s">
        <v>44</v>
      </c>
      <c r="F99" s="0" t="s">
        <v>60</v>
      </c>
      <c r="G99" s="0" t="s">
        <v>44</v>
      </c>
      <c r="H99" s="0" t="s">
        <v>18</v>
      </c>
      <c r="I99" s="0" t="s">
        <v>120</v>
      </c>
      <c r="J99" s="0" t="n">
        <v>11</v>
      </c>
      <c r="K99" s="0" t="n">
        <v>0</v>
      </c>
      <c r="L99" s="0" t="n">
        <v>-2.6963</v>
      </c>
      <c r="M99" s="0" t="n">
        <v>0</v>
      </c>
      <c r="N99" s="0" t="n">
        <v>-538.1806</v>
      </c>
      <c r="O99" s="0" t="n">
        <v>0</v>
      </c>
      <c r="P99" s="0" t="n">
        <v>-2.6963</v>
      </c>
      <c r="Q99" s="0" t="n">
        <v>0</v>
      </c>
      <c r="R99" s="0" t="n">
        <v>0</v>
      </c>
      <c r="S99" s="0" t="n">
        <v>2.6963</v>
      </c>
    </row>
    <row r="100" customFormat="false" ht="12.8" hidden="false" customHeight="false" outlineLevel="0" collapsed="false">
      <c r="A100" s="140" t="n">
        <v>36829</v>
      </c>
      <c r="B100" s="140" t="n">
        <v>36800</v>
      </c>
      <c r="C100" s="0" t="s">
        <v>29</v>
      </c>
      <c r="D100" s="0" t="n">
        <v>1210</v>
      </c>
      <c r="E100" s="0" t="s">
        <v>44</v>
      </c>
      <c r="F100" s="0" t="s">
        <v>60</v>
      </c>
      <c r="G100" s="0" t="s">
        <v>44</v>
      </c>
      <c r="H100" s="0" t="s">
        <v>18</v>
      </c>
      <c r="I100" s="0" t="s">
        <v>120</v>
      </c>
      <c r="J100" s="0" t="n">
        <v>12</v>
      </c>
      <c r="K100" s="0" t="n">
        <v>0</v>
      </c>
      <c r="L100" s="0" t="n">
        <v>-1.4542</v>
      </c>
      <c r="M100" s="0" t="n">
        <v>0</v>
      </c>
      <c r="N100" s="0" t="n">
        <v>-541.5838</v>
      </c>
      <c r="O100" s="0" t="n">
        <v>0</v>
      </c>
      <c r="P100" s="0" t="n">
        <v>-1.4542</v>
      </c>
      <c r="Q100" s="0" t="n">
        <v>0</v>
      </c>
      <c r="R100" s="0" t="n">
        <v>0</v>
      </c>
      <c r="S100" s="0" t="n">
        <v>1.4542</v>
      </c>
    </row>
    <row r="101" customFormat="false" ht="12.8" hidden="false" customHeight="false" outlineLevel="0" collapsed="false">
      <c r="A101" s="140" t="n">
        <v>36829</v>
      </c>
      <c r="B101" s="140" t="n">
        <v>36800</v>
      </c>
      <c r="C101" s="0" t="s">
        <v>29</v>
      </c>
      <c r="D101" s="0" t="n">
        <v>1210</v>
      </c>
      <c r="E101" s="0" t="s">
        <v>44</v>
      </c>
      <c r="F101" s="0" t="s">
        <v>60</v>
      </c>
      <c r="G101" s="0" t="s">
        <v>44</v>
      </c>
      <c r="H101" s="0" t="s">
        <v>18</v>
      </c>
      <c r="I101" s="0" t="s">
        <v>120</v>
      </c>
      <c r="J101" s="0" t="n">
        <v>13</v>
      </c>
      <c r="K101" s="0" t="n">
        <v>0</v>
      </c>
      <c r="L101" s="0" t="n">
        <v>-0.7384</v>
      </c>
      <c r="M101" s="0" t="n">
        <v>0</v>
      </c>
      <c r="N101" s="0" t="n">
        <v>-544.9584</v>
      </c>
      <c r="O101" s="0" t="n">
        <v>0</v>
      </c>
      <c r="P101" s="0" t="n">
        <v>-0.7384</v>
      </c>
      <c r="Q101" s="0" t="n">
        <v>0</v>
      </c>
      <c r="R101" s="0" t="n">
        <v>0</v>
      </c>
      <c r="S101" s="0" t="n">
        <v>0.7384</v>
      </c>
    </row>
    <row r="102" customFormat="false" ht="12.8" hidden="false" customHeight="false" outlineLevel="0" collapsed="false">
      <c r="A102" s="140" t="n">
        <v>36829</v>
      </c>
      <c r="B102" s="140" t="n">
        <v>36800</v>
      </c>
      <c r="C102" s="0" t="s">
        <v>29</v>
      </c>
      <c r="D102" s="0" t="n">
        <v>1210</v>
      </c>
      <c r="E102" s="0" t="s">
        <v>44</v>
      </c>
      <c r="F102" s="0" t="s">
        <v>60</v>
      </c>
      <c r="G102" s="0" t="s">
        <v>44</v>
      </c>
      <c r="H102" s="0" t="s">
        <v>18</v>
      </c>
      <c r="I102" s="0" t="s">
        <v>120</v>
      </c>
      <c r="J102" s="0" t="n">
        <v>14</v>
      </c>
      <c r="K102" s="0" t="n">
        <v>0</v>
      </c>
      <c r="L102" s="0" t="n">
        <v>-0.7001</v>
      </c>
      <c r="M102" s="0" t="n">
        <v>0</v>
      </c>
      <c r="N102" s="0" t="n">
        <v>-542.6084</v>
      </c>
      <c r="O102" s="0" t="n">
        <v>0</v>
      </c>
      <c r="P102" s="0" t="n">
        <v>-0.7001</v>
      </c>
      <c r="Q102" s="0" t="n">
        <v>0</v>
      </c>
      <c r="R102" s="0" t="n">
        <v>0</v>
      </c>
      <c r="S102" s="0" t="n">
        <v>0.7001</v>
      </c>
    </row>
    <row r="103" customFormat="false" ht="12.8" hidden="false" customHeight="false" outlineLevel="0" collapsed="false">
      <c r="A103" s="140" t="n">
        <v>36829</v>
      </c>
      <c r="B103" s="140" t="n">
        <v>36800</v>
      </c>
      <c r="C103" s="0" t="s">
        <v>29</v>
      </c>
      <c r="D103" s="0" t="n">
        <v>1210</v>
      </c>
      <c r="E103" s="0" t="s">
        <v>44</v>
      </c>
      <c r="F103" s="0" t="s">
        <v>60</v>
      </c>
      <c r="G103" s="0" t="s">
        <v>44</v>
      </c>
      <c r="H103" s="0" t="s">
        <v>18</v>
      </c>
      <c r="I103" s="0" t="s">
        <v>120</v>
      </c>
      <c r="J103" s="0" t="n">
        <v>15</v>
      </c>
      <c r="K103" s="0" t="n">
        <v>0</v>
      </c>
      <c r="L103" s="0" t="n">
        <v>-0.6602</v>
      </c>
      <c r="M103" s="0" t="n">
        <v>0</v>
      </c>
      <c r="N103" s="0" t="n">
        <v>-539.1228</v>
      </c>
      <c r="O103" s="0" t="n">
        <v>0</v>
      </c>
      <c r="P103" s="0" t="n">
        <v>-0.6602</v>
      </c>
      <c r="Q103" s="0" t="n">
        <v>0</v>
      </c>
      <c r="R103" s="0" t="n">
        <v>0</v>
      </c>
      <c r="S103" s="0" t="n">
        <v>0.6602</v>
      </c>
    </row>
    <row r="104" customFormat="false" ht="12.8" hidden="false" customHeight="false" outlineLevel="0" collapsed="false">
      <c r="A104" s="140" t="n">
        <v>36829</v>
      </c>
      <c r="B104" s="140" t="n">
        <v>36800</v>
      </c>
      <c r="C104" s="0" t="s">
        <v>29</v>
      </c>
      <c r="D104" s="0" t="n">
        <v>1210</v>
      </c>
      <c r="E104" s="0" t="s">
        <v>44</v>
      </c>
      <c r="F104" s="0" t="s">
        <v>60</v>
      </c>
      <c r="G104" s="0" t="s">
        <v>44</v>
      </c>
      <c r="H104" s="0" t="s">
        <v>18</v>
      </c>
      <c r="I104" s="0" t="s">
        <v>120</v>
      </c>
      <c r="J104" s="0" t="n">
        <v>16</v>
      </c>
      <c r="K104" s="0" t="n">
        <v>0</v>
      </c>
      <c r="L104" s="0" t="n">
        <v>-0.7031</v>
      </c>
      <c r="M104" s="0" t="n">
        <v>0</v>
      </c>
      <c r="N104" s="0" t="n">
        <v>-528.0302</v>
      </c>
      <c r="O104" s="0" t="n">
        <v>0</v>
      </c>
      <c r="P104" s="0" t="n">
        <v>-0.7031</v>
      </c>
      <c r="Q104" s="0" t="n">
        <v>0</v>
      </c>
      <c r="R104" s="0" t="n">
        <v>0</v>
      </c>
      <c r="S104" s="0" t="n">
        <v>0.7031</v>
      </c>
    </row>
    <row r="105" customFormat="false" ht="12.8" hidden="false" customHeight="false" outlineLevel="0" collapsed="false">
      <c r="A105" s="140" t="n">
        <v>36829</v>
      </c>
      <c r="B105" s="140" t="n">
        <v>36800</v>
      </c>
      <c r="C105" s="0" t="s">
        <v>29</v>
      </c>
      <c r="D105" s="0" t="n">
        <v>1210</v>
      </c>
      <c r="E105" s="0" t="s">
        <v>44</v>
      </c>
      <c r="F105" s="0" t="s">
        <v>60</v>
      </c>
      <c r="G105" s="0" t="s">
        <v>44</v>
      </c>
      <c r="H105" s="0" t="s">
        <v>18</v>
      </c>
      <c r="I105" s="0" t="s">
        <v>120</v>
      </c>
      <c r="J105" s="0" t="n">
        <v>17</v>
      </c>
      <c r="K105" s="0" t="n">
        <v>0</v>
      </c>
      <c r="L105" s="0" t="n">
        <v>-1.0123</v>
      </c>
      <c r="M105" s="0" t="n">
        <v>0</v>
      </c>
      <c r="N105" s="0" t="n">
        <v>-515.25</v>
      </c>
      <c r="O105" s="0" t="n">
        <v>0</v>
      </c>
      <c r="P105" s="0" t="n">
        <v>-1.0123</v>
      </c>
      <c r="Q105" s="0" t="n">
        <v>0</v>
      </c>
      <c r="R105" s="0" t="n">
        <v>0</v>
      </c>
      <c r="S105" s="0" t="n">
        <v>1.0123</v>
      </c>
    </row>
    <row r="106" customFormat="false" ht="12.8" hidden="false" customHeight="false" outlineLevel="0" collapsed="false">
      <c r="A106" s="140" t="n">
        <v>36829</v>
      </c>
      <c r="B106" s="140" t="n">
        <v>36800</v>
      </c>
      <c r="C106" s="0" t="s">
        <v>29</v>
      </c>
      <c r="D106" s="0" t="n">
        <v>1210</v>
      </c>
      <c r="E106" s="0" t="s">
        <v>44</v>
      </c>
      <c r="F106" s="0" t="s">
        <v>60</v>
      </c>
      <c r="G106" s="0" t="s">
        <v>44</v>
      </c>
      <c r="H106" s="0" t="s">
        <v>18</v>
      </c>
      <c r="I106" s="0" t="s">
        <v>120</v>
      </c>
      <c r="J106" s="0" t="n">
        <v>18</v>
      </c>
      <c r="K106" s="0" t="n">
        <v>0</v>
      </c>
      <c r="L106" s="0" t="n">
        <v>-3.1027</v>
      </c>
      <c r="M106" s="0" t="n">
        <v>0</v>
      </c>
      <c r="N106" s="0" t="n">
        <v>-523.3364</v>
      </c>
      <c r="O106" s="0" t="n">
        <v>0</v>
      </c>
      <c r="P106" s="0" t="n">
        <v>-3.1027</v>
      </c>
      <c r="Q106" s="0" t="n">
        <v>0</v>
      </c>
      <c r="R106" s="0" t="n">
        <v>0</v>
      </c>
      <c r="S106" s="0" t="n">
        <v>3.1027</v>
      </c>
    </row>
    <row r="107" customFormat="false" ht="12.8" hidden="false" customHeight="false" outlineLevel="0" collapsed="false">
      <c r="A107" s="140" t="n">
        <v>36829</v>
      </c>
      <c r="B107" s="140" t="n">
        <v>36800</v>
      </c>
      <c r="C107" s="0" t="s">
        <v>29</v>
      </c>
      <c r="D107" s="0" t="n">
        <v>1210</v>
      </c>
      <c r="E107" s="0" t="s">
        <v>44</v>
      </c>
      <c r="F107" s="0" t="s">
        <v>60</v>
      </c>
      <c r="G107" s="0" t="s">
        <v>44</v>
      </c>
      <c r="H107" s="0" t="s">
        <v>18</v>
      </c>
      <c r="I107" s="0" t="s">
        <v>120</v>
      </c>
      <c r="J107" s="0" t="n">
        <v>19</v>
      </c>
      <c r="K107" s="0" t="n">
        <v>0</v>
      </c>
      <c r="L107" s="0" t="n">
        <v>-9.2542</v>
      </c>
      <c r="M107" s="0" t="n">
        <v>0</v>
      </c>
      <c r="N107" s="0" t="n">
        <v>-504.5392</v>
      </c>
      <c r="O107" s="0" t="n">
        <v>0</v>
      </c>
      <c r="P107" s="0" t="n">
        <v>-9.2542</v>
      </c>
      <c r="Q107" s="0" t="n">
        <v>0</v>
      </c>
      <c r="R107" s="0" t="n">
        <v>0</v>
      </c>
      <c r="S107" s="0" t="n">
        <v>9.2542</v>
      </c>
    </row>
    <row r="108" customFormat="false" ht="12.8" hidden="false" customHeight="false" outlineLevel="0" collapsed="false">
      <c r="A108" s="140" t="n">
        <v>36829</v>
      </c>
      <c r="B108" s="140" t="n">
        <v>36800</v>
      </c>
      <c r="C108" s="0" t="s">
        <v>29</v>
      </c>
      <c r="D108" s="0" t="n">
        <v>1210</v>
      </c>
      <c r="E108" s="0" t="s">
        <v>44</v>
      </c>
      <c r="F108" s="0" t="s">
        <v>60</v>
      </c>
      <c r="G108" s="0" t="s">
        <v>44</v>
      </c>
      <c r="H108" s="0" t="s">
        <v>18</v>
      </c>
      <c r="I108" s="0" t="s">
        <v>120</v>
      </c>
      <c r="J108" s="0" t="n">
        <v>20</v>
      </c>
      <c r="K108" s="0" t="n">
        <v>0</v>
      </c>
      <c r="L108" s="0" t="n">
        <v>-4.2134</v>
      </c>
      <c r="M108" s="0" t="n">
        <v>0</v>
      </c>
      <c r="N108" s="0" t="n">
        <v>-480.8084</v>
      </c>
      <c r="O108" s="0" t="n">
        <v>0</v>
      </c>
      <c r="P108" s="0" t="n">
        <v>-4.2134</v>
      </c>
      <c r="Q108" s="0" t="n">
        <v>0</v>
      </c>
      <c r="R108" s="0" t="n">
        <v>0</v>
      </c>
      <c r="S108" s="0" t="n">
        <v>4.2134</v>
      </c>
    </row>
    <row r="109" customFormat="false" ht="12.8" hidden="false" customHeight="false" outlineLevel="0" collapsed="false">
      <c r="A109" s="140" t="n">
        <v>36829</v>
      </c>
      <c r="B109" s="140" t="n">
        <v>36800</v>
      </c>
      <c r="C109" s="0" t="s">
        <v>29</v>
      </c>
      <c r="D109" s="0" t="n">
        <v>1210</v>
      </c>
      <c r="E109" s="0" t="s">
        <v>44</v>
      </c>
      <c r="F109" s="0" t="s">
        <v>60</v>
      </c>
      <c r="G109" s="0" t="s">
        <v>44</v>
      </c>
      <c r="H109" s="0" t="s">
        <v>18</v>
      </c>
      <c r="I109" s="0" t="s">
        <v>120</v>
      </c>
      <c r="J109" s="0" t="n">
        <v>21</v>
      </c>
      <c r="K109" s="0" t="n">
        <v>0</v>
      </c>
      <c r="L109" s="0" t="n">
        <v>-11.445</v>
      </c>
      <c r="M109" s="0" t="n">
        <v>0</v>
      </c>
      <c r="N109" s="0" t="n">
        <v>-446.228</v>
      </c>
      <c r="O109" s="0" t="n">
        <v>0</v>
      </c>
      <c r="P109" s="0" t="n">
        <v>-11.445</v>
      </c>
      <c r="Q109" s="0" t="n">
        <v>0</v>
      </c>
      <c r="R109" s="0" t="n">
        <v>0</v>
      </c>
      <c r="S109" s="0" t="n">
        <v>11.445</v>
      </c>
    </row>
    <row r="110" customFormat="false" ht="12.8" hidden="false" customHeight="false" outlineLevel="0" collapsed="false">
      <c r="A110" s="140" t="n">
        <v>36829</v>
      </c>
      <c r="B110" s="140" t="n">
        <v>36800</v>
      </c>
      <c r="C110" s="0" t="s">
        <v>29</v>
      </c>
      <c r="D110" s="0" t="n">
        <v>1210</v>
      </c>
      <c r="E110" s="0" t="s">
        <v>44</v>
      </c>
      <c r="F110" s="0" t="s">
        <v>60</v>
      </c>
      <c r="G110" s="0" t="s">
        <v>44</v>
      </c>
      <c r="H110" s="0" t="s">
        <v>18</v>
      </c>
      <c r="I110" s="0" t="s">
        <v>120</v>
      </c>
      <c r="J110" s="0" t="n">
        <v>22</v>
      </c>
      <c r="K110" s="0" t="n">
        <v>0</v>
      </c>
      <c r="L110" s="0" t="n">
        <v>-7.014</v>
      </c>
      <c r="M110" s="0" t="n">
        <v>0</v>
      </c>
      <c r="N110" s="0" t="n">
        <v>-396.0032</v>
      </c>
      <c r="O110" s="0" t="n">
        <v>0</v>
      </c>
      <c r="P110" s="0" t="n">
        <v>-7.014</v>
      </c>
      <c r="Q110" s="0" t="n">
        <v>0</v>
      </c>
      <c r="R110" s="0" t="n">
        <v>0</v>
      </c>
      <c r="S110" s="0" t="n">
        <v>7.014</v>
      </c>
    </row>
    <row r="111" customFormat="false" ht="12.8" hidden="false" customHeight="false" outlineLevel="0" collapsed="false">
      <c r="A111" s="140" t="n">
        <v>36829</v>
      </c>
      <c r="B111" s="140" t="n">
        <v>36800</v>
      </c>
      <c r="C111" s="0" t="s">
        <v>29</v>
      </c>
      <c r="D111" s="0" t="n">
        <v>1210</v>
      </c>
      <c r="E111" s="0" t="s">
        <v>44</v>
      </c>
      <c r="F111" s="0" t="s">
        <v>60</v>
      </c>
      <c r="G111" s="0" t="s">
        <v>44</v>
      </c>
      <c r="H111" s="0" t="s">
        <v>18</v>
      </c>
      <c r="I111" s="0" t="s">
        <v>120</v>
      </c>
      <c r="J111" s="0" t="n">
        <v>23</v>
      </c>
      <c r="K111" s="0" t="n">
        <v>0</v>
      </c>
      <c r="L111" s="0" t="n">
        <v>-3.7564</v>
      </c>
      <c r="M111" s="0" t="n">
        <v>0</v>
      </c>
      <c r="N111" s="0" t="n">
        <v>-632.3506</v>
      </c>
      <c r="O111" s="0" t="n">
        <v>0</v>
      </c>
      <c r="P111" s="0" t="n">
        <v>-3.7564</v>
      </c>
      <c r="Q111" s="0" t="n">
        <v>0</v>
      </c>
      <c r="R111" s="0" t="n">
        <v>0</v>
      </c>
      <c r="S111" s="0" t="n">
        <v>3.7564</v>
      </c>
    </row>
    <row r="112" customFormat="false" ht="12.8" hidden="false" customHeight="false" outlineLevel="0" collapsed="false">
      <c r="A112" s="140" t="n">
        <v>36829</v>
      </c>
      <c r="B112" s="140" t="n">
        <v>36800</v>
      </c>
      <c r="C112" s="0" t="s">
        <v>29</v>
      </c>
      <c r="D112" s="0" t="n">
        <v>1210</v>
      </c>
      <c r="E112" s="0" t="s">
        <v>44</v>
      </c>
      <c r="F112" s="0" t="s">
        <v>60</v>
      </c>
      <c r="G112" s="0" t="s">
        <v>44</v>
      </c>
      <c r="H112" s="0" t="s">
        <v>18</v>
      </c>
      <c r="I112" s="0" t="s">
        <v>120</v>
      </c>
      <c r="J112" s="0" t="n">
        <v>24</v>
      </c>
      <c r="K112" s="0" t="n">
        <v>0</v>
      </c>
      <c r="L112" s="0" t="n">
        <v>-2.4733</v>
      </c>
      <c r="M112" s="0" t="n">
        <v>0</v>
      </c>
      <c r="N112" s="0" t="n">
        <v>-571.8124</v>
      </c>
      <c r="O112" s="0" t="n">
        <v>0</v>
      </c>
      <c r="P112" s="0" t="n">
        <v>-2.4733</v>
      </c>
      <c r="Q112" s="0" t="n">
        <v>0</v>
      </c>
      <c r="R112" s="0" t="n">
        <v>0</v>
      </c>
      <c r="S112" s="0" t="n">
        <v>2.4733</v>
      </c>
    </row>
    <row r="113" customFormat="false" ht="12.8" hidden="false" customHeight="false" outlineLevel="0" collapsed="false">
      <c r="A113" s="140" t="n">
        <v>36830</v>
      </c>
      <c r="B113" s="140" t="n">
        <v>36800</v>
      </c>
      <c r="C113" s="0" t="s">
        <v>29</v>
      </c>
      <c r="D113" s="0" t="n">
        <v>1210</v>
      </c>
      <c r="E113" s="0" t="s">
        <v>44</v>
      </c>
      <c r="F113" s="0" t="s">
        <v>60</v>
      </c>
      <c r="G113" s="0" t="s">
        <v>44</v>
      </c>
      <c r="H113" s="0" t="s">
        <v>18</v>
      </c>
      <c r="I113" s="0" t="s">
        <v>120</v>
      </c>
      <c r="J113" s="0" t="n">
        <v>1</v>
      </c>
      <c r="K113" s="0" t="n">
        <v>0</v>
      </c>
      <c r="L113" s="0" t="n">
        <v>-11.6222</v>
      </c>
      <c r="M113" s="0" t="n">
        <v>0</v>
      </c>
      <c r="N113" s="0" t="n">
        <v>-523.7098</v>
      </c>
      <c r="O113" s="0" t="n">
        <v>0</v>
      </c>
      <c r="P113" s="0" t="n">
        <v>-11.6222</v>
      </c>
      <c r="Q113" s="0" t="n">
        <v>0</v>
      </c>
      <c r="R113" s="0" t="n">
        <v>0</v>
      </c>
      <c r="S113" s="0" t="n">
        <v>11.6222</v>
      </c>
    </row>
    <row r="114" customFormat="false" ht="12.8" hidden="false" customHeight="false" outlineLevel="0" collapsed="false">
      <c r="A114" s="140" t="n">
        <v>36830</v>
      </c>
      <c r="B114" s="140" t="n">
        <v>36800</v>
      </c>
      <c r="C114" s="0" t="s">
        <v>29</v>
      </c>
      <c r="D114" s="0" t="n">
        <v>1210</v>
      </c>
      <c r="E114" s="0" t="s">
        <v>44</v>
      </c>
      <c r="F114" s="0" t="s">
        <v>60</v>
      </c>
      <c r="G114" s="0" t="s">
        <v>44</v>
      </c>
      <c r="H114" s="0" t="s">
        <v>18</v>
      </c>
      <c r="I114" s="0" t="s">
        <v>120</v>
      </c>
      <c r="J114" s="0" t="n">
        <v>2</v>
      </c>
      <c r="K114" s="0" t="n">
        <v>0</v>
      </c>
      <c r="L114" s="0" t="n">
        <v>-12.4457</v>
      </c>
      <c r="M114" s="0" t="n">
        <v>0</v>
      </c>
      <c r="N114" s="0" t="n">
        <v>-507.4336</v>
      </c>
      <c r="O114" s="0" t="n">
        <v>0</v>
      </c>
      <c r="P114" s="0" t="n">
        <v>-12.4457</v>
      </c>
      <c r="Q114" s="0" t="n">
        <v>0</v>
      </c>
      <c r="R114" s="0" t="n">
        <v>0</v>
      </c>
      <c r="S114" s="0" t="n">
        <v>12.4457</v>
      </c>
    </row>
    <row r="115" customFormat="false" ht="12.8" hidden="false" customHeight="false" outlineLevel="0" collapsed="false">
      <c r="A115" s="140" t="n">
        <v>36830</v>
      </c>
      <c r="B115" s="140" t="n">
        <v>36800</v>
      </c>
      <c r="C115" s="0" t="s">
        <v>29</v>
      </c>
      <c r="D115" s="0" t="n">
        <v>1210</v>
      </c>
      <c r="E115" s="0" t="s">
        <v>44</v>
      </c>
      <c r="F115" s="0" t="s">
        <v>60</v>
      </c>
      <c r="G115" s="0" t="s">
        <v>44</v>
      </c>
      <c r="H115" s="0" t="s">
        <v>18</v>
      </c>
      <c r="I115" s="0" t="s">
        <v>120</v>
      </c>
      <c r="J115" s="0" t="n">
        <v>3</v>
      </c>
      <c r="K115" s="0" t="n">
        <v>0</v>
      </c>
      <c r="L115" s="0" t="n">
        <v>-11.611</v>
      </c>
      <c r="M115" s="0" t="n">
        <v>0</v>
      </c>
      <c r="N115" s="0" t="n">
        <v>-500.761</v>
      </c>
      <c r="O115" s="0" t="n">
        <v>0</v>
      </c>
      <c r="P115" s="0" t="n">
        <v>-11.611</v>
      </c>
      <c r="Q115" s="0" t="n">
        <v>0</v>
      </c>
      <c r="R115" s="0" t="n">
        <v>0</v>
      </c>
      <c r="S115" s="0" t="n">
        <v>11.611</v>
      </c>
    </row>
    <row r="116" customFormat="false" ht="12.8" hidden="false" customHeight="false" outlineLevel="0" collapsed="false">
      <c r="A116" s="140" t="n">
        <v>36830</v>
      </c>
      <c r="B116" s="140" t="n">
        <v>36800</v>
      </c>
      <c r="C116" s="0" t="s">
        <v>29</v>
      </c>
      <c r="D116" s="0" t="n">
        <v>1210</v>
      </c>
      <c r="E116" s="0" t="s">
        <v>44</v>
      </c>
      <c r="F116" s="0" t="s">
        <v>60</v>
      </c>
      <c r="G116" s="0" t="s">
        <v>44</v>
      </c>
      <c r="H116" s="0" t="s">
        <v>18</v>
      </c>
      <c r="I116" s="0" t="s">
        <v>120</v>
      </c>
      <c r="J116" s="0" t="n">
        <v>4</v>
      </c>
      <c r="K116" s="0" t="n">
        <v>0</v>
      </c>
      <c r="L116" s="0" t="n">
        <v>-11.3177</v>
      </c>
      <c r="M116" s="0" t="n">
        <v>0</v>
      </c>
      <c r="N116" s="0" t="n">
        <v>-504.4538</v>
      </c>
      <c r="O116" s="0" t="n">
        <v>0</v>
      </c>
      <c r="P116" s="0" t="n">
        <v>-11.3177</v>
      </c>
      <c r="Q116" s="0" t="n">
        <v>0</v>
      </c>
      <c r="R116" s="0" t="n">
        <v>0</v>
      </c>
      <c r="S116" s="0" t="n">
        <v>11.3177</v>
      </c>
    </row>
    <row r="117" customFormat="false" ht="12.8" hidden="false" customHeight="false" outlineLevel="0" collapsed="false">
      <c r="A117" s="140" t="n">
        <v>36830</v>
      </c>
      <c r="B117" s="140" t="n">
        <v>36800</v>
      </c>
      <c r="C117" s="0" t="s">
        <v>29</v>
      </c>
      <c r="D117" s="0" t="n">
        <v>1210</v>
      </c>
      <c r="E117" s="0" t="s">
        <v>44</v>
      </c>
      <c r="F117" s="0" t="s">
        <v>60</v>
      </c>
      <c r="G117" s="0" t="s">
        <v>44</v>
      </c>
      <c r="H117" s="0" t="s">
        <v>18</v>
      </c>
      <c r="I117" s="0" t="s">
        <v>120</v>
      </c>
      <c r="J117" s="0" t="n">
        <v>5</v>
      </c>
      <c r="K117" s="0" t="n">
        <v>0</v>
      </c>
      <c r="L117" s="0" t="n">
        <v>-12.4852</v>
      </c>
      <c r="M117" s="0" t="n">
        <v>0</v>
      </c>
      <c r="N117" s="0" t="n">
        <v>-528.7762</v>
      </c>
      <c r="O117" s="0" t="n">
        <v>0</v>
      </c>
      <c r="P117" s="0" t="n">
        <v>-12.4852</v>
      </c>
      <c r="Q117" s="0" t="n">
        <v>0</v>
      </c>
      <c r="R117" s="0" t="n">
        <v>0</v>
      </c>
      <c r="S117" s="0" t="n">
        <v>12.4852</v>
      </c>
    </row>
    <row r="118" customFormat="false" ht="12.8" hidden="false" customHeight="false" outlineLevel="0" collapsed="false">
      <c r="A118" s="140" t="n">
        <v>36830</v>
      </c>
      <c r="B118" s="140" t="n">
        <v>36800</v>
      </c>
      <c r="C118" s="0" t="s">
        <v>29</v>
      </c>
      <c r="D118" s="0" t="n">
        <v>1210</v>
      </c>
      <c r="E118" s="0" t="s">
        <v>44</v>
      </c>
      <c r="F118" s="0" t="s">
        <v>60</v>
      </c>
      <c r="G118" s="0" t="s">
        <v>44</v>
      </c>
      <c r="H118" s="0" t="s">
        <v>18</v>
      </c>
      <c r="I118" s="0" t="s">
        <v>120</v>
      </c>
      <c r="J118" s="0" t="n">
        <v>6</v>
      </c>
      <c r="K118" s="0" t="n">
        <v>0</v>
      </c>
      <c r="L118" s="0" t="n">
        <v>-12.8959</v>
      </c>
      <c r="M118" s="0" t="n">
        <v>0</v>
      </c>
      <c r="N118" s="0" t="n">
        <v>-592.5214</v>
      </c>
      <c r="O118" s="0" t="n">
        <v>0</v>
      </c>
      <c r="P118" s="0" t="n">
        <v>-12.8959</v>
      </c>
      <c r="Q118" s="0" t="n">
        <v>0</v>
      </c>
      <c r="R118" s="0" t="n">
        <v>0</v>
      </c>
      <c r="S118" s="0" t="n">
        <v>12.8959</v>
      </c>
    </row>
    <row r="119" customFormat="false" ht="12.8" hidden="false" customHeight="false" outlineLevel="0" collapsed="false">
      <c r="A119" s="140" t="n">
        <v>36830</v>
      </c>
      <c r="B119" s="140" t="n">
        <v>36800</v>
      </c>
      <c r="C119" s="0" t="s">
        <v>29</v>
      </c>
      <c r="D119" s="0" t="n">
        <v>1210</v>
      </c>
      <c r="E119" s="0" t="s">
        <v>44</v>
      </c>
      <c r="F119" s="0" t="s">
        <v>60</v>
      </c>
      <c r="G119" s="0" t="s">
        <v>44</v>
      </c>
      <c r="H119" s="0" t="s">
        <v>18</v>
      </c>
      <c r="I119" s="0" t="s">
        <v>120</v>
      </c>
      <c r="J119" s="0" t="n">
        <v>7</v>
      </c>
      <c r="K119" s="0" t="n">
        <v>0</v>
      </c>
      <c r="L119" s="0" t="n">
        <v>-18.9277</v>
      </c>
      <c r="M119" s="0" t="n">
        <v>0</v>
      </c>
      <c r="N119" s="0" t="n">
        <v>-379.43</v>
      </c>
      <c r="O119" s="0" t="n">
        <v>0</v>
      </c>
      <c r="P119" s="0" t="n">
        <v>-18.9277</v>
      </c>
      <c r="Q119" s="0" t="n">
        <v>0</v>
      </c>
      <c r="R119" s="0" t="n">
        <v>0</v>
      </c>
      <c r="S119" s="0" t="n">
        <v>18.9277</v>
      </c>
    </row>
    <row r="120" customFormat="false" ht="12.8" hidden="false" customHeight="false" outlineLevel="0" collapsed="false">
      <c r="A120" s="140" t="n">
        <v>36830</v>
      </c>
      <c r="B120" s="140" t="n">
        <v>36800</v>
      </c>
      <c r="C120" s="0" t="s">
        <v>29</v>
      </c>
      <c r="D120" s="0" t="n">
        <v>1210</v>
      </c>
      <c r="E120" s="0" t="s">
        <v>44</v>
      </c>
      <c r="F120" s="0" t="s">
        <v>60</v>
      </c>
      <c r="G120" s="0" t="s">
        <v>44</v>
      </c>
      <c r="H120" s="0" t="s">
        <v>18</v>
      </c>
      <c r="I120" s="0" t="s">
        <v>120</v>
      </c>
      <c r="J120" s="0" t="n">
        <v>8</v>
      </c>
      <c r="K120" s="0" t="n">
        <v>0</v>
      </c>
      <c r="L120" s="0" t="n">
        <v>-8.1007</v>
      </c>
      <c r="M120" s="0" t="n">
        <v>0</v>
      </c>
      <c r="N120" s="0" t="n">
        <v>-427.1248</v>
      </c>
      <c r="O120" s="0" t="n">
        <v>0</v>
      </c>
      <c r="P120" s="0" t="n">
        <v>-8.1007</v>
      </c>
      <c r="Q120" s="0" t="n">
        <v>0</v>
      </c>
      <c r="R120" s="0" t="n">
        <v>0</v>
      </c>
      <c r="S120" s="0" t="n">
        <v>8.1007</v>
      </c>
    </row>
    <row r="121" customFormat="false" ht="12.8" hidden="false" customHeight="false" outlineLevel="0" collapsed="false">
      <c r="A121" s="140" t="n">
        <v>36830</v>
      </c>
      <c r="B121" s="140" t="n">
        <v>36800</v>
      </c>
      <c r="C121" s="0" t="s">
        <v>29</v>
      </c>
      <c r="D121" s="0" t="n">
        <v>1210</v>
      </c>
      <c r="E121" s="0" t="s">
        <v>44</v>
      </c>
      <c r="F121" s="0" t="s">
        <v>60</v>
      </c>
      <c r="G121" s="0" t="s">
        <v>44</v>
      </c>
      <c r="H121" s="0" t="s">
        <v>18</v>
      </c>
      <c r="I121" s="0" t="s">
        <v>120</v>
      </c>
      <c r="J121" s="0" t="n">
        <v>9</v>
      </c>
      <c r="K121" s="0" t="n">
        <v>0</v>
      </c>
      <c r="L121" s="0" t="n">
        <v>-7.8419</v>
      </c>
      <c r="M121" s="0" t="n">
        <v>0</v>
      </c>
      <c r="N121" s="0" t="n">
        <v>-479.8694</v>
      </c>
      <c r="O121" s="0" t="n">
        <v>0</v>
      </c>
      <c r="P121" s="0" t="n">
        <v>-7.8419</v>
      </c>
      <c r="Q121" s="0" t="n">
        <v>0</v>
      </c>
      <c r="R121" s="0" t="n">
        <v>0</v>
      </c>
      <c r="S121" s="0" t="n">
        <v>7.8419</v>
      </c>
    </row>
    <row r="122" customFormat="false" ht="12.8" hidden="false" customHeight="false" outlineLevel="0" collapsed="false">
      <c r="A122" s="140" t="n">
        <v>36830</v>
      </c>
      <c r="B122" s="140" t="n">
        <v>36800</v>
      </c>
      <c r="C122" s="0" t="s">
        <v>29</v>
      </c>
      <c r="D122" s="0" t="n">
        <v>1210</v>
      </c>
      <c r="E122" s="0" t="s">
        <v>44</v>
      </c>
      <c r="F122" s="0" t="s">
        <v>60</v>
      </c>
      <c r="G122" s="0" t="s">
        <v>44</v>
      </c>
      <c r="H122" s="0" t="s">
        <v>18</v>
      </c>
      <c r="I122" s="0" t="s">
        <v>120</v>
      </c>
      <c r="J122" s="0" t="n">
        <v>10</v>
      </c>
      <c r="K122" s="0" t="n">
        <v>0</v>
      </c>
      <c r="L122" s="0" t="n">
        <v>-6.4503</v>
      </c>
      <c r="M122" s="0" t="n">
        <v>0</v>
      </c>
      <c r="N122" s="0" t="n">
        <v>-518.5932</v>
      </c>
      <c r="O122" s="0" t="n">
        <v>0</v>
      </c>
      <c r="P122" s="0" t="n">
        <v>-6.4503</v>
      </c>
      <c r="Q122" s="0" t="n">
        <v>0</v>
      </c>
      <c r="R122" s="0" t="n">
        <v>0</v>
      </c>
      <c r="S122" s="0" t="n">
        <v>6.4503</v>
      </c>
    </row>
    <row r="123" customFormat="false" ht="12.8" hidden="false" customHeight="false" outlineLevel="0" collapsed="false">
      <c r="A123" s="140" t="n">
        <v>36830</v>
      </c>
      <c r="B123" s="140" t="n">
        <v>36800</v>
      </c>
      <c r="C123" s="0" t="s">
        <v>29</v>
      </c>
      <c r="D123" s="0" t="n">
        <v>1210</v>
      </c>
      <c r="E123" s="0" t="s">
        <v>44</v>
      </c>
      <c r="F123" s="0" t="s">
        <v>60</v>
      </c>
      <c r="G123" s="0" t="s">
        <v>44</v>
      </c>
      <c r="H123" s="0" t="s">
        <v>18</v>
      </c>
      <c r="I123" s="0" t="s">
        <v>120</v>
      </c>
      <c r="J123" s="0" t="n">
        <v>11</v>
      </c>
      <c r="K123" s="0" t="n">
        <v>0</v>
      </c>
      <c r="L123" s="0" t="n">
        <v>-8.7217</v>
      </c>
      <c r="M123" s="0" t="n">
        <v>0</v>
      </c>
      <c r="N123" s="0" t="n">
        <v>-542.8698</v>
      </c>
      <c r="O123" s="0" t="n">
        <v>0</v>
      </c>
      <c r="P123" s="0" t="n">
        <v>-8.7217</v>
      </c>
      <c r="Q123" s="0" t="n">
        <v>0</v>
      </c>
      <c r="R123" s="0" t="n">
        <v>0</v>
      </c>
      <c r="S123" s="0" t="n">
        <v>8.7217</v>
      </c>
    </row>
    <row r="124" customFormat="false" ht="12.8" hidden="false" customHeight="false" outlineLevel="0" collapsed="false">
      <c r="A124" s="140" t="n">
        <v>36830</v>
      </c>
      <c r="B124" s="140" t="n">
        <v>36800</v>
      </c>
      <c r="C124" s="0" t="s">
        <v>29</v>
      </c>
      <c r="D124" s="0" t="n">
        <v>1210</v>
      </c>
      <c r="E124" s="0" t="s">
        <v>44</v>
      </c>
      <c r="F124" s="0" t="s">
        <v>60</v>
      </c>
      <c r="G124" s="0" t="s">
        <v>44</v>
      </c>
      <c r="H124" s="0" t="s">
        <v>18</v>
      </c>
      <c r="I124" s="0" t="s">
        <v>120</v>
      </c>
      <c r="J124" s="0" t="n">
        <v>12</v>
      </c>
      <c r="K124" s="0" t="n">
        <v>0</v>
      </c>
      <c r="L124" s="0" t="n">
        <v>-6.0677</v>
      </c>
      <c r="M124" s="0" t="n">
        <v>0</v>
      </c>
      <c r="N124" s="0" t="n">
        <v>-556.9062</v>
      </c>
      <c r="O124" s="0" t="n">
        <v>0</v>
      </c>
      <c r="P124" s="0" t="n">
        <v>-6.0677</v>
      </c>
      <c r="Q124" s="0" t="n">
        <v>0</v>
      </c>
      <c r="R124" s="0" t="n">
        <v>0</v>
      </c>
      <c r="S124" s="0" t="n">
        <v>6.0677</v>
      </c>
    </row>
    <row r="125" customFormat="false" ht="12.8" hidden="false" customHeight="false" outlineLevel="0" collapsed="false">
      <c r="A125" s="140" t="n">
        <v>36830</v>
      </c>
      <c r="B125" s="140" t="n">
        <v>36800</v>
      </c>
      <c r="C125" s="0" t="s">
        <v>29</v>
      </c>
      <c r="D125" s="0" t="n">
        <v>1210</v>
      </c>
      <c r="E125" s="0" t="s">
        <v>44</v>
      </c>
      <c r="F125" s="0" t="s">
        <v>60</v>
      </c>
      <c r="G125" s="0" t="s">
        <v>44</v>
      </c>
      <c r="H125" s="0" t="s">
        <v>18</v>
      </c>
      <c r="I125" s="0" t="s">
        <v>120</v>
      </c>
      <c r="J125" s="0" t="n">
        <v>13</v>
      </c>
      <c r="K125" s="0" t="n">
        <v>0</v>
      </c>
      <c r="L125" s="0" t="n">
        <v>-9.4843</v>
      </c>
      <c r="M125" s="0" t="n">
        <v>0</v>
      </c>
      <c r="N125" s="0" t="n">
        <v>-566.8578</v>
      </c>
      <c r="O125" s="0" t="n">
        <v>0</v>
      </c>
      <c r="P125" s="0" t="n">
        <v>-9.4843</v>
      </c>
      <c r="Q125" s="0" t="n">
        <v>0</v>
      </c>
      <c r="R125" s="0" t="n">
        <v>0</v>
      </c>
      <c r="S125" s="0" t="n">
        <v>9.4843</v>
      </c>
    </row>
    <row r="126" customFormat="false" ht="12.8" hidden="false" customHeight="false" outlineLevel="0" collapsed="false">
      <c r="A126" s="140" t="n">
        <v>36830</v>
      </c>
      <c r="B126" s="140" t="n">
        <v>36800</v>
      </c>
      <c r="C126" s="0" t="s">
        <v>29</v>
      </c>
      <c r="D126" s="0" t="n">
        <v>1210</v>
      </c>
      <c r="E126" s="0" t="s">
        <v>44</v>
      </c>
      <c r="F126" s="0" t="s">
        <v>60</v>
      </c>
      <c r="G126" s="0" t="s">
        <v>44</v>
      </c>
      <c r="H126" s="0" t="s">
        <v>18</v>
      </c>
      <c r="I126" s="0" t="s">
        <v>120</v>
      </c>
      <c r="J126" s="0" t="n">
        <v>14</v>
      </c>
      <c r="K126" s="0" t="n">
        <v>0</v>
      </c>
      <c r="L126" s="0" t="n">
        <v>-8.886</v>
      </c>
      <c r="M126" s="0" t="n">
        <v>0</v>
      </c>
      <c r="N126" s="0" t="n">
        <v>-571.7324</v>
      </c>
      <c r="O126" s="0" t="n">
        <v>0</v>
      </c>
      <c r="P126" s="0" t="n">
        <v>-8.886</v>
      </c>
      <c r="Q126" s="0" t="n">
        <v>0</v>
      </c>
      <c r="R126" s="0" t="n">
        <v>0</v>
      </c>
      <c r="S126" s="0" t="n">
        <v>8.886</v>
      </c>
    </row>
    <row r="127" customFormat="false" ht="12.8" hidden="false" customHeight="false" outlineLevel="0" collapsed="false">
      <c r="A127" s="140" t="n">
        <v>36830</v>
      </c>
      <c r="B127" s="140" t="n">
        <v>36800</v>
      </c>
      <c r="C127" s="0" t="s">
        <v>29</v>
      </c>
      <c r="D127" s="0" t="n">
        <v>1210</v>
      </c>
      <c r="E127" s="0" t="s">
        <v>44</v>
      </c>
      <c r="F127" s="0" t="s">
        <v>60</v>
      </c>
      <c r="G127" s="0" t="s">
        <v>44</v>
      </c>
      <c r="H127" s="0" t="s">
        <v>18</v>
      </c>
      <c r="I127" s="0" t="s">
        <v>120</v>
      </c>
      <c r="J127" s="0" t="n">
        <v>15</v>
      </c>
      <c r="K127" s="0" t="n">
        <v>0</v>
      </c>
      <c r="L127" s="0" t="n">
        <v>-5.6962</v>
      </c>
      <c r="M127" s="0" t="n">
        <v>0</v>
      </c>
      <c r="N127" s="0" t="n">
        <v>-567.618</v>
      </c>
      <c r="O127" s="0" t="n">
        <v>0</v>
      </c>
      <c r="P127" s="0" t="n">
        <v>-5.6962</v>
      </c>
      <c r="Q127" s="0" t="n">
        <v>0</v>
      </c>
      <c r="R127" s="0" t="n">
        <v>0</v>
      </c>
      <c r="S127" s="0" t="n">
        <v>5.6962</v>
      </c>
    </row>
    <row r="128" customFormat="false" ht="12.8" hidden="false" customHeight="false" outlineLevel="0" collapsed="false">
      <c r="A128" s="140" t="n">
        <v>36830</v>
      </c>
      <c r="B128" s="140" t="n">
        <v>36800</v>
      </c>
      <c r="C128" s="0" t="s">
        <v>29</v>
      </c>
      <c r="D128" s="0" t="n">
        <v>1210</v>
      </c>
      <c r="E128" s="0" t="s">
        <v>44</v>
      </c>
      <c r="F128" s="0" t="s">
        <v>60</v>
      </c>
      <c r="G128" s="0" t="s">
        <v>44</v>
      </c>
      <c r="H128" s="0" t="s">
        <v>18</v>
      </c>
      <c r="I128" s="0" t="s">
        <v>120</v>
      </c>
      <c r="J128" s="0" t="n">
        <v>16</v>
      </c>
      <c r="K128" s="0" t="n">
        <v>0</v>
      </c>
      <c r="L128" s="0" t="n">
        <v>-6.969</v>
      </c>
      <c r="M128" s="0" t="n">
        <v>0</v>
      </c>
      <c r="N128" s="0" t="n">
        <v>-551.654</v>
      </c>
      <c r="O128" s="0" t="n">
        <v>0</v>
      </c>
      <c r="P128" s="0" t="n">
        <v>-6.969</v>
      </c>
      <c r="Q128" s="0" t="n">
        <v>0</v>
      </c>
      <c r="R128" s="0" t="n">
        <v>0</v>
      </c>
      <c r="S128" s="0" t="n">
        <v>6.969</v>
      </c>
    </row>
    <row r="129" customFormat="false" ht="12.8" hidden="false" customHeight="false" outlineLevel="0" collapsed="false">
      <c r="A129" s="140" t="n">
        <v>36830</v>
      </c>
      <c r="B129" s="140" t="n">
        <v>36800</v>
      </c>
      <c r="C129" s="0" t="s">
        <v>29</v>
      </c>
      <c r="D129" s="0" t="n">
        <v>1210</v>
      </c>
      <c r="E129" s="0" t="s">
        <v>44</v>
      </c>
      <c r="F129" s="0" t="s">
        <v>60</v>
      </c>
      <c r="G129" s="0" t="s">
        <v>44</v>
      </c>
      <c r="H129" s="0" t="s">
        <v>18</v>
      </c>
      <c r="I129" s="0" t="s">
        <v>120</v>
      </c>
      <c r="J129" s="0" t="n">
        <v>17</v>
      </c>
      <c r="K129" s="0" t="n">
        <v>0</v>
      </c>
      <c r="L129" s="0" t="n">
        <v>-9.7582</v>
      </c>
      <c r="M129" s="0" t="n">
        <v>0</v>
      </c>
      <c r="N129" s="0" t="n">
        <v>-530.9106</v>
      </c>
      <c r="O129" s="0" t="n">
        <v>0</v>
      </c>
      <c r="P129" s="0" t="n">
        <v>-9.7582</v>
      </c>
      <c r="Q129" s="0" t="n">
        <v>0</v>
      </c>
      <c r="R129" s="0" t="n">
        <v>0</v>
      </c>
      <c r="S129" s="0" t="n">
        <v>9.7582</v>
      </c>
    </row>
    <row r="130" customFormat="false" ht="12.8" hidden="false" customHeight="false" outlineLevel="0" collapsed="false">
      <c r="A130" s="140" t="n">
        <v>36830</v>
      </c>
      <c r="B130" s="140" t="n">
        <v>36800</v>
      </c>
      <c r="C130" s="0" t="s">
        <v>29</v>
      </c>
      <c r="D130" s="0" t="n">
        <v>1210</v>
      </c>
      <c r="E130" s="0" t="s">
        <v>44</v>
      </c>
      <c r="F130" s="0" t="s">
        <v>60</v>
      </c>
      <c r="G130" s="0" t="s">
        <v>44</v>
      </c>
      <c r="H130" s="0" t="s">
        <v>18</v>
      </c>
      <c r="I130" s="0" t="s">
        <v>120</v>
      </c>
      <c r="J130" s="0" t="n">
        <v>18</v>
      </c>
      <c r="K130" s="0" t="n">
        <v>0</v>
      </c>
      <c r="L130" s="0" t="n">
        <v>-5.1445</v>
      </c>
      <c r="M130" s="0" t="n">
        <v>0</v>
      </c>
      <c r="N130" s="0" t="n">
        <v>-530.7506</v>
      </c>
      <c r="O130" s="0" t="n">
        <v>0</v>
      </c>
      <c r="P130" s="0" t="n">
        <v>-5.1445</v>
      </c>
      <c r="Q130" s="0" t="n">
        <v>0</v>
      </c>
      <c r="R130" s="0" t="n">
        <v>0</v>
      </c>
      <c r="S130" s="0" t="n">
        <v>5.1445</v>
      </c>
    </row>
    <row r="131" customFormat="false" ht="12.8" hidden="false" customHeight="false" outlineLevel="0" collapsed="false">
      <c r="A131" s="140" t="n">
        <v>36830</v>
      </c>
      <c r="B131" s="140" t="n">
        <v>36800</v>
      </c>
      <c r="C131" s="0" t="s">
        <v>29</v>
      </c>
      <c r="D131" s="0" t="n">
        <v>1210</v>
      </c>
      <c r="E131" s="0" t="s">
        <v>44</v>
      </c>
      <c r="F131" s="0" t="s">
        <v>60</v>
      </c>
      <c r="G131" s="0" t="s">
        <v>44</v>
      </c>
      <c r="H131" s="0" t="s">
        <v>18</v>
      </c>
      <c r="I131" s="0" t="s">
        <v>120</v>
      </c>
      <c r="J131" s="0" t="n">
        <v>19</v>
      </c>
      <c r="K131" s="0" t="n">
        <v>0</v>
      </c>
      <c r="L131" s="0" t="n">
        <v>-5.0083</v>
      </c>
      <c r="M131" s="0" t="n">
        <v>0</v>
      </c>
      <c r="N131" s="0" t="n">
        <v>-504.4712</v>
      </c>
      <c r="O131" s="0" t="n">
        <v>0</v>
      </c>
      <c r="P131" s="0" t="n">
        <v>-5.0083</v>
      </c>
      <c r="Q131" s="0" t="n">
        <v>0</v>
      </c>
      <c r="R131" s="0" t="n">
        <v>0</v>
      </c>
      <c r="S131" s="0" t="n">
        <v>5.0083</v>
      </c>
    </row>
    <row r="132" customFormat="false" ht="12.8" hidden="false" customHeight="false" outlineLevel="0" collapsed="false">
      <c r="A132" s="140" t="n">
        <v>36830</v>
      </c>
      <c r="B132" s="140" t="n">
        <v>36800</v>
      </c>
      <c r="C132" s="0" t="s">
        <v>29</v>
      </c>
      <c r="D132" s="0" t="n">
        <v>1210</v>
      </c>
      <c r="E132" s="0" t="s">
        <v>44</v>
      </c>
      <c r="F132" s="0" t="s">
        <v>60</v>
      </c>
      <c r="G132" s="0" t="s">
        <v>44</v>
      </c>
      <c r="H132" s="0" t="s">
        <v>18</v>
      </c>
      <c r="I132" s="0" t="s">
        <v>120</v>
      </c>
      <c r="J132" s="0" t="n">
        <v>20</v>
      </c>
      <c r="K132" s="0" t="n">
        <v>0</v>
      </c>
      <c r="L132" s="0" t="n">
        <v>-6.5345</v>
      </c>
      <c r="M132" s="0" t="n">
        <v>0</v>
      </c>
      <c r="N132" s="0" t="n">
        <v>-474.8374</v>
      </c>
      <c r="O132" s="0" t="n">
        <v>0</v>
      </c>
      <c r="P132" s="0" t="n">
        <v>-6.5345</v>
      </c>
      <c r="Q132" s="0" t="n">
        <v>0</v>
      </c>
      <c r="R132" s="0" t="n">
        <v>0</v>
      </c>
      <c r="S132" s="0" t="n">
        <v>6.5345</v>
      </c>
    </row>
    <row r="133" customFormat="false" ht="12.8" hidden="false" customHeight="false" outlineLevel="0" collapsed="false">
      <c r="A133" s="140" t="n">
        <v>36830</v>
      </c>
      <c r="B133" s="140" t="n">
        <v>36800</v>
      </c>
      <c r="C133" s="0" t="s">
        <v>29</v>
      </c>
      <c r="D133" s="0" t="n">
        <v>1210</v>
      </c>
      <c r="E133" s="0" t="s">
        <v>44</v>
      </c>
      <c r="F133" s="0" t="s">
        <v>60</v>
      </c>
      <c r="G133" s="0" t="s">
        <v>44</v>
      </c>
      <c r="H133" s="0" t="s">
        <v>18</v>
      </c>
      <c r="I133" s="0" t="s">
        <v>120</v>
      </c>
      <c r="J133" s="0" t="n">
        <v>21</v>
      </c>
      <c r="K133" s="0" t="n">
        <v>0</v>
      </c>
      <c r="L133" s="0" t="n">
        <v>-6.2581</v>
      </c>
      <c r="M133" s="0" t="n">
        <v>0</v>
      </c>
      <c r="N133" s="0" t="n">
        <v>-444.2352</v>
      </c>
      <c r="O133" s="0" t="n">
        <v>0</v>
      </c>
      <c r="P133" s="0" t="n">
        <v>-6.2581</v>
      </c>
      <c r="Q133" s="0" t="n">
        <v>0</v>
      </c>
      <c r="R133" s="0" t="n">
        <v>0</v>
      </c>
      <c r="S133" s="0" t="n">
        <v>6.2581</v>
      </c>
    </row>
    <row r="134" customFormat="false" ht="12.8" hidden="false" customHeight="false" outlineLevel="0" collapsed="false">
      <c r="A134" s="140" t="n">
        <v>36830</v>
      </c>
      <c r="B134" s="140" t="n">
        <v>36800</v>
      </c>
      <c r="C134" s="0" t="s">
        <v>29</v>
      </c>
      <c r="D134" s="0" t="n">
        <v>1210</v>
      </c>
      <c r="E134" s="0" t="s">
        <v>44</v>
      </c>
      <c r="F134" s="0" t="s">
        <v>60</v>
      </c>
      <c r="G134" s="0" t="s">
        <v>44</v>
      </c>
      <c r="H134" s="0" t="s">
        <v>18</v>
      </c>
      <c r="I134" s="0" t="s">
        <v>120</v>
      </c>
      <c r="J134" s="0" t="n">
        <v>22</v>
      </c>
      <c r="K134" s="0" t="n">
        <v>0</v>
      </c>
      <c r="L134" s="0" t="n">
        <v>-8.8928</v>
      </c>
      <c r="M134" s="0" t="n">
        <v>0</v>
      </c>
      <c r="N134" s="0" t="n">
        <v>-395.231</v>
      </c>
      <c r="O134" s="0" t="n">
        <v>0</v>
      </c>
      <c r="P134" s="0" t="n">
        <v>-8.8928</v>
      </c>
      <c r="Q134" s="0" t="n">
        <v>0</v>
      </c>
      <c r="R134" s="0" t="n">
        <v>0</v>
      </c>
      <c r="S134" s="0" t="n">
        <v>8.8928</v>
      </c>
    </row>
    <row r="135" customFormat="false" ht="12.8" hidden="false" customHeight="false" outlineLevel="0" collapsed="false">
      <c r="A135" s="140" t="n">
        <v>36830</v>
      </c>
      <c r="B135" s="140" t="n">
        <v>36800</v>
      </c>
      <c r="C135" s="0" t="s">
        <v>29</v>
      </c>
      <c r="D135" s="0" t="n">
        <v>1210</v>
      </c>
      <c r="E135" s="0" t="s">
        <v>44</v>
      </c>
      <c r="F135" s="0" t="s">
        <v>60</v>
      </c>
      <c r="G135" s="0" t="s">
        <v>44</v>
      </c>
      <c r="H135" s="0" t="s">
        <v>18</v>
      </c>
      <c r="I135" s="0" t="s">
        <v>120</v>
      </c>
      <c r="J135" s="0" t="n">
        <v>23</v>
      </c>
      <c r="K135" s="0" t="n">
        <v>0</v>
      </c>
      <c r="L135" s="0" t="n">
        <v>-13.0658</v>
      </c>
      <c r="M135" s="0" t="n">
        <v>0</v>
      </c>
      <c r="N135" s="0" t="n">
        <v>-628.4488</v>
      </c>
      <c r="O135" s="0" t="n">
        <v>0</v>
      </c>
      <c r="P135" s="0" t="n">
        <v>-13.0658</v>
      </c>
      <c r="Q135" s="0" t="n">
        <v>0</v>
      </c>
      <c r="R135" s="0" t="n">
        <v>0</v>
      </c>
      <c r="S135" s="0" t="n">
        <v>13.0658</v>
      </c>
    </row>
    <row r="136" customFormat="false" ht="12.8" hidden="false" customHeight="false" outlineLevel="0" collapsed="false">
      <c r="A136" s="140" t="n">
        <v>36830</v>
      </c>
      <c r="B136" s="140" t="n">
        <v>36800</v>
      </c>
      <c r="C136" s="0" t="s">
        <v>29</v>
      </c>
      <c r="D136" s="0" t="n">
        <v>1210</v>
      </c>
      <c r="E136" s="0" t="s">
        <v>44</v>
      </c>
      <c r="F136" s="0" t="s">
        <v>60</v>
      </c>
      <c r="G136" s="0" t="s">
        <v>44</v>
      </c>
      <c r="H136" s="0" t="s">
        <v>18</v>
      </c>
      <c r="I136" s="0" t="s">
        <v>120</v>
      </c>
      <c r="J136" s="0" t="n">
        <v>24</v>
      </c>
      <c r="K136" s="0" t="n">
        <v>0</v>
      </c>
      <c r="L136" s="0" t="n">
        <v>-9.5</v>
      </c>
      <c r="M136" s="0" t="n">
        <v>0</v>
      </c>
      <c r="N136" s="0" t="n">
        <v>-565.0576</v>
      </c>
      <c r="O136" s="0" t="n">
        <v>0</v>
      </c>
      <c r="P136" s="0" t="n">
        <v>-9.5</v>
      </c>
      <c r="Q136" s="0" t="n">
        <v>0</v>
      </c>
      <c r="R136" s="0" t="n">
        <v>0</v>
      </c>
      <c r="S136" s="0" t="n">
        <v>9.5</v>
      </c>
    </row>
    <row r="137" customFormat="false" ht="12.8" hidden="false" customHeight="false" outlineLevel="0" collapsed="false">
      <c r="A137" s="140" t="n">
        <v>36831</v>
      </c>
      <c r="B137" s="140" t="n">
        <v>36831</v>
      </c>
      <c r="C137" s="0" t="s">
        <v>29</v>
      </c>
      <c r="D137" s="0" t="n">
        <v>1210</v>
      </c>
      <c r="E137" s="0" t="s">
        <v>44</v>
      </c>
      <c r="F137" s="0" t="s">
        <v>60</v>
      </c>
      <c r="G137" s="0" t="s">
        <v>44</v>
      </c>
      <c r="H137" s="0" t="s">
        <v>18</v>
      </c>
      <c r="I137" s="0" t="s">
        <v>120</v>
      </c>
      <c r="J137" s="0" t="n">
        <v>1</v>
      </c>
      <c r="K137" s="0" t="n">
        <v>0</v>
      </c>
      <c r="L137" s="0" t="n">
        <v>-12.3807</v>
      </c>
      <c r="M137" s="0" t="n">
        <v>0</v>
      </c>
      <c r="N137" s="0" t="n">
        <v>-527.1224</v>
      </c>
      <c r="O137" s="0" t="n">
        <v>0</v>
      </c>
      <c r="P137" s="0" t="n">
        <v>-12.3807</v>
      </c>
      <c r="Q137" s="0" t="n">
        <v>0</v>
      </c>
      <c r="R137" s="0" t="n">
        <v>0</v>
      </c>
      <c r="S137" s="0" t="n">
        <v>12.3807</v>
      </c>
    </row>
    <row r="138" customFormat="false" ht="12.8" hidden="false" customHeight="false" outlineLevel="0" collapsed="false">
      <c r="A138" s="140" t="n">
        <v>36831</v>
      </c>
      <c r="B138" s="140" t="n">
        <v>36831</v>
      </c>
      <c r="C138" s="0" t="s">
        <v>29</v>
      </c>
      <c r="D138" s="0" t="n">
        <v>1210</v>
      </c>
      <c r="E138" s="0" t="s">
        <v>44</v>
      </c>
      <c r="F138" s="0" t="s">
        <v>60</v>
      </c>
      <c r="G138" s="0" t="s">
        <v>44</v>
      </c>
      <c r="H138" s="0" t="s">
        <v>18</v>
      </c>
      <c r="I138" s="0" t="s">
        <v>120</v>
      </c>
      <c r="J138" s="0" t="n">
        <v>2</v>
      </c>
      <c r="K138" s="0" t="n">
        <v>0</v>
      </c>
      <c r="L138" s="0" t="n">
        <v>-16.1341</v>
      </c>
      <c r="M138" s="0" t="n">
        <v>0</v>
      </c>
      <c r="N138" s="0" t="n">
        <v>-507.7534</v>
      </c>
      <c r="O138" s="0" t="n">
        <v>0</v>
      </c>
      <c r="P138" s="0" t="n">
        <v>-16.1341</v>
      </c>
      <c r="Q138" s="0" t="n">
        <v>0</v>
      </c>
      <c r="R138" s="0" t="n">
        <v>0</v>
      </c>
      <c r="S138" s="0" t="n">
        <v>16.1341</v>
      </c>
    </row>
    <row r="139" customFormat="false" ht="12.8" hidden="false" customHeight="false" outlineLevel="0" collapsed="false">
      <c r="A139" s="140" t="n">
        <v>36831</v>
      </c>
      <c r="B139" s="140" t="n">
        <v>36831</v>
      </c>
      <c r="C139" s="0" t="s">
        <v>29</v>
      </c>
      <c r="D139" s="0" t="n">
        <v>1210</v>
      </c>
      <c r="E139" s="0" t="s">
        <v>44</v>
      </c>
      <c r="F139" s="0" t="s">
        <v>60</v>
      </c>
      <c r="G139" s="0" t="s">
        <v>44</v>
      </c>
      <c r="H139" s="0" t="s">
        <v>18</v>
      </c>
      <c r="I139" s="0" t="s">
        <v>120</v>
      </c>
      <c r="J139" s="0" t="n">
        <v>3</v>
      </c>
      <c r="K139" s="0" t="n">
        <v>0</v>
      </c>
      <c r="L139" s="0" t="n">
        <v>-13.8873</v>
      </c>
      <c r="M139" s="0" t="n">
        <v>0</v>
      </c>
      <c r="N139" s="0" t="n">
        <v>-501.279</v>
      </c>
      <c r="O139" s="0" t="n">
        <v>0</v>
      </c>
      <c r="P139" s="0" t="n">
        <v>-13.8873</v>
      </c>
      <c r="Q139" s="0" t="n">
        <v>0</v>
      </c>
      <c r="R139" s="0" t="n">
        <v>0</v>
      </c>
      <c r="S139" s="0" t="n">
        <v>13.8873</v>
      </c>
    </row>
    <row r="140" customFormat="false" ht="12.8" hidden="false" customHeight="false" outlineLevel="0" collapsed="false">
      <c r="A140" s="140" t="n">
        <v>36831</v>
      </c>
      <c r="B140" s="140" t="n">
        <v>36831</v>
      </c>
      <c r="C140" s="0" t="s">
        <v>29</v>
      </c>
      <c r="D140" s="0" t="n">
        <v>1210</v>
      </c>
      <c r="E140" s="0" t="s">
        <v>44</v>
      </c>
      <c r="F140" s="0" t="s">
        <v>60</v>
      </c>
      <c r="G140" s="0" t="s">
        <v>44</v>
      </c>
      <c r="H140" s="0" t="s">
        <v>18</v>
      </c>
      <c r="I140" s="0" t="s">
        <v>120</v>
      </c>
      <c r="J140" s="0" t="n">
        <v>4</v>
      </c>
      <c r="K140" s="0" t="n">
        <v>0</v>
      </c>
      <c r="L140" s="0" t="n">
        <v>-13.3906</v>
      </c>
      <c r="M140" s="0" t="n">
        <v>0</v>
      </c>
      <c r="N140" s="0" t="n">
        <v>-505.7324</v>
      </c>
      <c r="O140" s="0" t="n">
        <v>0</v>
      </c>
      <c r="P140" s="0" t="n">
        <v>-13.3906</v>
      </c>
      <c r="Q140" s="0" t="n">
        <v>0</v>
      </c>
      <c r="R140" s="0" t="n">
        <v>0</v>
      </c>
      <c r="S140" s="0" t="n">
        <v>13.3906</v>
      </c>
    </row>
    <row r="141" customFormat="false" ht="12.8" hidden="false" customHeight="false" outlineLevel="0" collapsed="false">
      <c r="A141" s="140" t="n">
        <v>36831</v>
      </c>
      <c r="B141" s="140" t="n">
        <v>36831</v>
      </c>
      <c r="C141" s="0" t="s">
        <v>29</v>
      </c>
      <c r="D141" s="0" t="n">
        <v>1210</v>
      </c>
      <c r="E141" s="0" t="s">
        <v>44</v>
      </c>
      <c r="F141" s="0" t="s">
        <v>60</v>
      </c>
      <c r="G141" s="0" t="s">
        <v>44</v>
      </c>
      <c r="H141" s="0" t="s">
        <v>18</v>
      </c>
      <c r="I141" s="0" t="s">
        <v>120</v>
      </c>
      <c r="J141" s="0" t="n">
        <v>5</v>
      </c>
      <c r="K141" s="0" t="n">
        <v>0</v>
      </c>
      <c r="L141" s="0" t="n">
        <v>-16.154</v>
      </c>
      <c r="M141" s="0" t="n">
        <v>0</v>
      </c>
      <c r="N141" s="0" t="n">
        <v>-525.5408</v>
      </c>
      <c r="O141" s="0" t="n">
        <v>0</v>
      </c>
      <c r="P141" s="0" t="n">
        <v>-16.154</v>
      </c>
      <c r="Q141" s="0" t="n">
        <v>0</v>
      </c>
      <c r="R141" s="0" t="n">
        <v>0</v>
      </c>
      <c r="S141" s="0" t="n">
        <v>16.154</v>
      </c>
    </row>
    <row r="142" customFormat="false" ht="12.8" hidden="false" customHeight="false" outlineLevel="0" collapsed="false">
      <c r="A142" s="140" t="n">
        <v>36831</v>
      </c>
      <c r="B142" s="140" t="n">
        <v>36831</v>
      </c>
      <c r="C142" s="0" t="s">
        <v>29</v>
      </c>
      <c r="D142" s="0" t="n">
        <v>1210</v>
      </c>
      <c r="E142" s="0" t="s">
        <v>44</v>
      </c>
      <c r="F142" s="0" t="s">
        <v>60</v>
      </c>
      <c r="G142" s="0" t="s">
        <v>44</v>
      </c>
      <c r="H142" s="0" t="s">
        <v>18</v>
      </c>
      <c r="I142" s="0" t="s">
        <v>120</v>
      </c>
      <c r="J142" s="0" t="n">
        <v>6</v>
      </c>
      <c r="K142" s="0" t="n">
        <v>0</v>
      </c>
      <c r="L142" s="0" t="n">
        <v>-16.1527</v>
      </c>
      <c r="M142" s="0" t="n">
        <v>0</v>
      </c>
      <c r="N142" s="0" t="n">
        <v>-590.188</v>
      </c>
      <c r="O142" s="0" t="n">
        <v>0</v>
      </c>
      <c r="P142" s="0" t="n">
        <v>-16.1527</v>
      </c>
      <c r="Q142" s="0" t="n">
        <v>0</v>
      </c>
      <c r="R142" s="0" t="n">
        <v>0</v>
      </c>
      <c r="S142" s="0" t="n">
        <v>16.1527</v>
      </c>
    </row>
    <row r="143" customFormat="false" ht="12.8" hidden="false" customHeight="false" outlineLevel="0" collapsed="false">
      <c r="A143" s="140" t="n">
        <v>36831</v>
      </c>
      <c r="B143" s="140" t="n">
        <v>36831</v>
      </c>
      <c r="C143" s="0" t="s">
        <v>29</v>
      </c>
      <c r="D143" s="0" t="n">
        <v>1210</v>
      </c>
      <c r="E143" s="0" t="s">
        <v>44</v>
      </c>
      <c r="F143" s="0" t="s">
        <v>60</v>
      </c>
      <c r="G143" s="0" t="s">
        <v>44</v>
      </c>
      <c r="H143" s="0" t="s">
        <v>18</v>
      </c>
      <c r="I143" s="0" t="s">
        <v>120</v>
      </c>
      <c r="J143" s="0" t="n">
        <v>7</v>
      </c>
      <c r="K143" s="0" t="n">
        <v>0</v>
      </c>
      <c r="L143" s="0" t="n">
        <v>-33.7833</v>
      </c>
      <c r="M143" s="0" t="n">
        <v>0</v>
      </c>
      <c r="N143" s="0" t="n">
        <v>-571.5834</v>
      </c>
      <c r="O143" s="0" t="n">
        <v>0</v>
      </c>
      <c r="P143" s="0" t="n">
        <v>-33.7833</v>
      </c>
      <c r="Q143" s="0" t="n">
        <v>0</v>
      </c>
      <c r="R143" s="0" t="n">
        <v>0</v>
      </c>
      <c r="S143" s="0" t="n">
        <v>33.7833</v>
      </c>
    </row>
    <row r="144" customFormat="false" ht="12.8" hidden="false" customHeight="false" outlineLevel="0" collapsed="false">
      <c r="A144" s="140" t="n">
        <v>36831</v>
      </c>
      <c r="B144" s="140" t="n">
        <v>36831</v>
      </c>
      <c r="C144" s="0" t="s">
        <v>29</v>
      </c>
      <c r="D144" s="0" t="n">
        <v>1210</v>
      </c>
      <c r="E144" s="0" t="s">
        <v>44</v>
      </c>
      <c r="F144" s="0" t="s">
        <v>60</v>
      </c>
      <c r="G144" s="0" t="s">
        <v>44</v>
      </c>
      <c r="H144" s="0" t="s">
        <v>18</v>
      </c>
      <c r="I144" s="0" t="s">
        <v>120</v>
      </c>
      <c r="J144" s="0" t="n">
        <v>8</v>
      </c>
      <c r="K144" s="0" t="n">
        <v>0</v>
      </c>
      <c r="L144" s="0" t="n">
        <v>-15.617</v>
      </c>
      <c r="M144" s="0" t="n">
        <v>0</v>
      </c>
      <c r="N144" s="0" t="n">
        <v>-616.774</v>
      </c>
      <c r="O144" s="0" t="n">
        <v>0</v>
      </c>
      <c r="P144" s="0" t="n">
        <v>-15.617</v>
      </c>
      <c r="Q144" s="0" t="n">
        <v>0</v>
      </c>
      <c r="R144" s="0" t="n">
        <v>0</v>
      </c>
      <c r="S144" s="0" t="n">
        <v>15.617</v>
      </c>
    </row>
    <row r="145" customFormat="false" ht="12.8" hidden="false" customHeight="false" outlineLevel="0" collapsed="false">
      <c r="A145" s="140" t="n">
        <v>36831</v>
      </c>
      <c r="B145" s="140" t="n">
        <v>36831</v>
      </c>
      <c r="C145" s="0" t="s">
        <v>29</v>
      </c>
      <c r="D145" s="0" t="n">
        <v>1210</v>
      </c>
      <c r="E145" s="0" t="s">
        <v>44</v>
      </c>
      <c r="F145" s="0" t="s">
        <v>60</v>
      </c>
      <c r="G145" s="0" t="s">
        <v>44</v>
      </c>
      <c r="H145" s="0" t="s">
        <v>18</v>
      </c>
      <c r="I145" s="0" t="s">
        <v>120</v>
      </c>
      <c r="J145" s="0" t="n">
        <v>9</v>
      </c>
      <c r="K145" s="0" t="n">
        <v>0</v>
      </c>
      <c r="L145" s="0" t="n">
        <v>-10.9195</v>
      </c>
      <c r="M145" s="0" t="n">
        <v>0</v>
      </c>
      <c r="N145" s="0" t="n">
        <v>-670.6992</v>
      </c>
      <c r="O145" s="0" t="n">
        <v>0</v>
      </c>
      <c r="P145" s="0" t="n">
        <v>-10.9195</v>
      </c>
      <c r="Q145" s="0" t="n">
        <v>0</v>
      </c>
      <c r="R145" s="0" t="n">
        <v>0</v>
      </c>
      <c r="S145" s="0" t="n">
        <v>10.9195</v>
      </c>
    </row>
    <row r="146" customFormat="false" ht="12.8" hidden="false" customHeight="false" outlineLevel="0" collapsed="false">
      <c r="A146" s="140" t="n">
        <v>36831</v>
      </c>
      <c r="B146" s="140" t="n">
        <v>36831</v>
      </c>
      <c r="C146" s="0" t="s">
        <v>29</v>
      </c>
      <c r="D146" s="0" t="n">
        <v>1210</v>
      </c>
      <c r="E146" s="0" t="s">
        <v>44</v>
      </c>
      <c r="F146" s="0" t="s">
        <v>60</v>
      </c>
      <c r="G146" s="0" t="s">
        <v>44</v>
      </c>
      <c r="H146" s="0" t="s">
        <v>18</v>
      </c>
      <c r="I146" s="0" t="s">
        <v>120</v>
      </c>
      <c r="J146" s="0" t="n">
        <v>10</v>
      </c>
      <c r="K146" s="0" t="n">
        <v>0</v>
      </c>
      <c r="L146" s="0" t="n">
        <v>-12.0245</v>
      </c>
      <c r="M146" s="0" t="n">
        <v>0</v>
      </c>
      <c r="N146" s="0" t="n">
        <v>-706.688</v>
      </c>
      <c r="O146" s="0" t="n">
        <v>0</v>
      </c>
      <c r="P146" s="0" t="n">
        <v>-12.0245</v>
      </c>
      <c r="Q146" s="0" t="n">
        <v>0</v>
      </c>
      <c r="R146" s="0" t="n">
        <v>0</v>
      </c>
      <c r="S146" s="0" t="n">
        <v>12.0245</v>
      </c>
    </row>
    <row r="147" customFormat="false" ht="12.8" hidden="false" customHeight="false" outlineLevel="0" collapsed="false">
      <c r="A147" s="140" t="n">
        <v>36831</v>
      </c>
      <c r="B147" s="140" t="n">
        <v>36831</v>
      </c>
      <c r="C147" s="0" t="s">
        <v>29</v>
      </c>
      <c r="D147" s="0" t="n">
        <v>1210</v>
      </c>
      <c r="E147" s="0" t="s">
        <v>44</v>
      </c>
      <c r="F147" s="0" t="s">
        <v>60</v>
      </c>
      <c r="G147" s="0" t="s">
        <v>44</v>
      </c>
      <c r="H147" s="0" t="s">
        <v>18</v>
      </c>
      <c r="I147" s="0" t="s">
        <v>120</v>
      </c>
      <c r="J147" s="0" t="n">
        <v>11</v>
      </c>
      <c r="K147" s="0" t="n">
        <v>0</v>
      </c>
      <c r="L147" s="0" t="n">
        <v>-41.7066</v>
      </c>
      <c r="M147" s="0" t="n">
        <v>0</v>
      </c>
      <c r="N147" s="0" t="n">
        <v>-727.8476</v>
      </c>
      <c r="O147" s="0" t="n">
        <v>0</v>
      </c>
      <c r="P147" s="0" t="n">
        <v>-41.7066</v>
      </c>
      <c r="Q147" s="0" t="n">
        <v>0</v>
      </c>
      <c r="R147" s="0" t="n">
        <v>0</v>
      </c>
      <c r="S147" s="0" t="n">
        <v>41.7066</v>
      </c>
    </row>
    <row r="148" customFormat="false" ht="12.8" hidden="false" customHeight="false" outlineLevel="0" collapsed="false">
      <c r="A148" s="140" t="n">
        <v>36831</v>
      </c>
      <c r="B148" s="140" t="n">
        <v>36831</v>
      </c>
      <c r="C148" s="0" t="s">
        <v>29</v>
      </c>
      <c r="D148" s="0" t="n">
        <v>1210</v>
      </c>
      <c r="E148" s="0" t="s">
        <v>44</v>
      </c>
      <c r="F148" s="0" t="s">
        <v>60</v>
      </c>
      <c r="G148" s="0" t="s">
        <v>44</v>
      </c>
      <c r="H148" s="0" t="s">
        <v>18</v>
      </c>
      <c r="I148" s="0" t="s">
        <v>120</v>
      </c>
      <c r="J148" s="0" t="n">
        <v>12</v>
      </c>
      <c r="K148" s="0" t="n">
        <v>0</v>
      </c>
      <c r="L148" s="0" t="n">
        <v>-12.465</v>
      </c>
      <c r="M148" s="0" t="n">
        <v>0</v>
      </c>
      <c r="N148" s="0" t="n">
        <v>-740.2482</v>
      </c>
      <c r="O148" s="0" t="n">
        <v>0</v>
      </c>
      <c r="P148" s="0" t="n">
        <v>-12.465</v>
      </c>
      <c r="Q148" s="0" t="n">
        <v>0</v>
      </c>
      <c r="R148" s="0" t="n">
        <v>0</v>
      </c>
      <c r="S148" s="0" t="n">
        <v>12.465</v>
      </c>
    </row>
    <row r="149" customFormat="false" ht="12.8" hidden="false" customHeight="false" outlineLevel="0" collapsed="false">
      <c r="A149" s="140" t="n">
        <v>36831</v>
      </c>
      <c r="B149" s="140" t="n">
        <v>36831</v>
      </c>
      <c r="C149" s="0" t="s">
        <v>29</v>
      </c>
      <c r="D149" s="0" t="n">
        <v>1210</v>
      </c>
      <c r="E149" s="0" t="s">
        <v>44</v>
      </c>
      <c r="F149" s="0" t="s">
        <v>60</v>
      </c>
      <c r="G149" s="0" t="s">
        <v>44</v>
      </c>
      <c r="H149" s="0" t="s">
        <v>18</v>
      </c>
      <c r="I149" s="0" t="s">
        <v>120</v>
      </c>
      <c r="J149" s="0" t="n">
        <v>13</v>
      </c>
      <c r="K149" s="0" t="n">
        <v>0</v>
      </c>
      <c r="L149" s="0" t="n">
        <v>-10.9925</v>
      </c>
      <c r="M149" s="0" t="n">
        <v>0</v>
      </c>
      <c r="N149" s="0" t="n">
        <v>-749.6938</v>
      </c>
      <c r="O149" s="0" t="n">
        <v>0</v>
      </c>
      <c r="P149" s="0" t="n">
        <v>-10.9925</v>
      </c>
      <c r="Q149" s="0" t="n">
        <v>0</v>
      </c>
      <c r="R149" s="0" t="n">
        <v>0</v>
      </c>
      <c r="S149" s="0" t="n">
        <v>10.9925</v>
      </c>
    </row>
    <row r="150" customFormat="false" ht="12.8" hidden="false" customHeight="false" outlineLevel="0" collapsed="false">
      <c r="A150" s="140" t="n">
        <v>36831</v>
      </c>
      <c r="B150" s="140" t="n">
        <v>36831</v>
      </c>
      <c r="C150" s="0" t="s">
        <v>29</v>
      </c>
      <c r="D150" s="0" t="n">
        <v>1210</v>
      </c>
      <c r="E150" s="0" t="s">
        <v>44</v>
      </c>
      <c r="F150" s="0" t="s">
        <v>60</v>
      </c>
      <c r="G150" s="0" t="s">
        <v>44</v>
      </c>
      <c r="H150" s="0" t="s">
        <v>18</v>
      </c>
      <c r="I150" s="0" t="s">
        <v>120</v>
      </c>
      <c r="J150" s="0" t="n">
        <v>14</v>
      </c>
      <c r="K150" s="0" t="n">
        <v>0</v>
      </c>
      <c r="L150" s="0" t="n">
        <v>-10.1569</v>
      </c>
      <c r="M150" s="0" t="n">
        <v>0</v>
      </c>
      <c r="N150" s="0" t="n">
        <v>-753.2492</v>
      </c>
      <c r="O150" s="0" t="n">
        <v>0</v>
      </c>
      <c r="P150" s="0" t="n">
        <v>-10.1569</v>
      </c>
      <c r="Q150" s="0" t="n">
        <v>0</v>
      </c>
      <c r="R150" s="0" t="n">
        <v>0</v>
      </c>
      <c r="S150" s="0" t="n">
        <v>10.1569</v>
      </c>
    </row>
    <row r="151" customFormat="false" ht="12.8" hidden="false" customHeight="false" outlineLevel="0" collapsed="false">
      <c r="A151" s="140" t="n">
        <v>36831</v>
      </c>
      <c r="B151" s="140" t="n">
        <v>36831</v>
      </c>
      <c r="C151" s="0" t="s">
        <v>29</v>
      </c>
      <c r="D151" s="0" t="n">
        <v>1210</v>
      </c>
      <c r="E151" s="0" t="s">
        <v>44</v>
      </c>
      <c r="F151" s="0" t="s">
        <v>60</v>
      </c>
      <c r="G151" s="0" t="s">
        <v>44</v>
      </c>
      <c r="H151" s="0" t="s">
        <v>18</v>
      </c>
      <c r="I151" s="0" t="s">
        <v>120</v>
      </c>
      <c r="J151" s="0" t="n">
        <v>15</v>
      </c>
      <c r="K151" s="0" t="n">
        <v>0</v>
      </c>
      <c r="L151" s="0" t="n">
        <v>-6.9451</v>
      </c>
      <c r="M151" s="0" t="n">
        <v>0</v>
      </c>
      <c r="N151" s="0" t="n">
        <v>-750.4796</v>
      </c>
      <c r="O151" s="0" t="n">
        <v>0</v>
      </c>
      <c r="P151" s="0" t="n">
        <v>-6.9451</v>
      </c>
      <c r="Q151" s="0" t="n">
        <v>0</v>
      </c>
      <c r="R151" s="0" t="n">
        <v>0</v>
      </c>
      <c r="S151" s="0" t="n">
        <v>6.9451</v>
      </c>
    </row>
    <row r="152" customFormat="false" ht="12.8" hidden="false" customHeight="false" outlineLevel="0" collapsed="false">
      <c r="A152" s="140" t="n">
        <v>36831</v>
      </c>
      <c r="B152" s="140" t="n">
        <v>36831</v>
      </c>
      <c r="C152" s="0" t="s">
        <v>29</v>
      </c>
      <c r="D152" s="0" t="n">
        <v>1210</v>
      </c>
      <c r="E152" s="0" t="s">
        <v>44</v>
      </c>
      <c r="F152" s="0" t="s">
        <v>60</v>
      </c>
      <c r="G152" s="0" t="s">
        <v>44</v>
      </c>
      <c r="H152" s="0" t="s">
        <v>18</v>
      </c>
      <c r="I152" s="0" t="s">
        <v>120</v>
      </c>
      <c r="J152" s="0" t="n">
        <v>16</v>
      </c>
      <c r="K152" s="0" t="n">
        <v>0</v>
      </c>
      <c r="L152" s="0" t="n">
        <v>-13.5604</v>
      </c>
      <c r="M152" s="0" t="n">
        <v>0</v>
      </c>
      <c r="N152" s="0" t="n">
        <v>-738.195</v>
      </c>
      <c r="O152" s="0" t="n">
        <v>0</v>
      </c>
      <c r="P152" s="0" t="n">
        <v>-13.5604</v>
      </c>
      <c r="Q152" s="0" t="n">
        <v>0</v>
      </c>
      <c r="R152" s="0" t="n">
        <v>0</v>
      </c>
      <c r="S152" s="0" t="n">
        <v>13.5604</v>
      </c>
    </row>
    <row r="153" customFormat="false" ht="12.8" hidden="false" customHeight="false" outlineLevel="0" collapsed="false">
      <c r="A153" s="140" t="n">
        <v>36831</v>
      </c>
      <c r="B153" s="140" t="n">
        <v>36831</v>
      </c>
      <c r="C153" s="0" t="s">
        <v>29</v>
      </c>
      <c r="D153" s="0" t="n">
        <v>1210</v>
      </c>
      <c r="E153" s="0" t="s">
        <v>44</v>
      </c>
      <c r="F153" s="0" t="s">
        <v>60</v>
      </c>
      <c r="G153" s="0" t="s">
        <v>44</v>
      </c>
      <c r="H153" s="0" t="s">
        <v>18</v>
      </c>
      <c r="I153" s="0" t="s">
        <v>120</v>
      </c>
      <c r="J153" s="0" t="n">
        <v>17</v>
      </c>
      <c r="K153" s="0" t="n">
        <v>0</v>
      </c>
      <c r="L153" s="0" t="n">
        <v>-15.3869</v>
      </c>
      <c r="M153" s="0" t="n">
        <v>0</v>
      </c>
      <c r="N153" s="0" t="n">
        <v>-722.845</v>
      </c>
      <c r="O153" s="0" t="n">
        <v>0</v>
      </c>
      <c r="P153" s="0" t="n">
        <v>-15.3869</v>
      </c>
      <c r="Q153" s="0" t="n">
        <v>0</v>
      </c>
      <c r="R153" s="0" t="n">
        <v>0</v>
      </c>
      <c r="S153" s="0" t="n">
        <v>15.3869</v>
      </c>
    </row>
    <row r="154" customFormat="false" ht="12.8" hidden="false" customHeight="false" outlineLevel="0" collapsed="false">
      <c r="A154" s="140" t="n">
        <v>36831</v>
      </c>
      <c r="B154" s="140" t="n">
        <v>36831</v>
      </c>
      <c r="C154" s="0" t="s">
        <v>29</v>
      </c>
      <c r="D154" s="0" t="n">
        <v>1210</v>
      </c>
      <c r="E154" s="0" t="s">
        <v>44</v>
      </c>
      <c r="F154" s="0" t="s">
        <v>60</v>
      </c>
      <c r="G154" s="0" t="s">
        <v>44</v>
      </c>
      <c r="H154" s="0" t="s">
        <v>18</v>
      </c>
      <c r="I154" s="0" t="s">
        <v>120</v>
      </c>
      <c r="J154" s="0" t="n">
        <v>18</v>
      </c>
      <c r="K154" s="0" t="n">
        <v>0</v>
      </c>
      <c r="L154" s="0" t="n">
        <v>-5.4428</v>
      </c>
      <c r="M154" s="0" t="n">
        <v>0</v>
      </c>
      <c r="N154" s="0" t="n">
        <v>-734.7218</v>
      </c>
      <c r="O154" s="0" t="n">
        <v>0</v>
      </c>
      <c r="P154" s="0" t="n">
        <v>-5.4428</v>
      </c>
      <c r="Q154" s="0" t="n">
        <v>0</v>
      </c>
      <c r="R154" s="0" t="n">
        <v>0</v>
      </c>
      <c r="S154" s="0" t="n">
        <v>5.4428</v>
      </c>
    </row>
    <row r="155" customFormat="false" ht="12.8" hidden="false" customHeight="false" outlineLevel="0" collapsed="false">
      <c r="A155" s="140" t="n">
        <v>36831</v>
      </c>
      <c r="B155" s="140" t="n">
        <v>36831</v>
      </c>
      <c r="C155" s="0" t="s">
        <v>29</v>
      </c>
      <c r="D155" s="0" t="n">
        <v>1210</v>
      </c>
      <c r="E155" s="0" t="s">
        <v>44</v>
      </c>
      <c r="F155" s="0" t="s">
        <v>60</v>
      </c>
      <c r="G155" s="0" t="s">
        <v>44</v>
      </c>
      <c r="H155" s="0" t="s">
        <v>18</v>
      </c>
      <c r="I155" s="0" t="s">
        <v>120</v>
      </c>
      <c r="J155" s="0" t="n">
        <v>19</v>
      </c>
      <c r="K155" s="0" t="n">
        <v>0</v>
      </c>
      <c r="L155" s="0" t="n">
        <v>-5.2697</v>
      </c>
      <c r="M155" s="0" t="n">
        <v>0</v>
      </c>
      <c r="N155" s="0" t="n">
        <v>-712.0892</v>
      </c>
      <c r="O155" s="0" t="n">
        <v>0</v>
      </c>
      <c r="P155" s="0" t="n">
        <v>-5.2697</v>
      </c>
      <c r="Q155" s="0" t="n">
        <v>0</v>
      </c>
      <c r="R155" s="0" t="n">
        <v>0</v>
      </c>
      <c r="S155" s="0" t="n">
        <v>5.2697</v>
      </c>
    </row>
    <row r="156" customFormat="false" ht="12.8" hidden="false" customHeight="false" outlineLevel="0" collapsed="false">
      <c r="A156" s="140" t="n">
        <v>36831</v>
      </c>
      <c r="B156" s="140" t="n">
        <v>36831</v>
      </c>
      <c r="C156" s="0" t="s">
        <v>29</v>
      </c>
      <c r="D156" s="0" t="n">
        <v>1210</v>
      </c>
      <c r="E156" s="0" t="s">
        <v>44</v>
      </c>
      <c r="F156" s="0" t="s">
        <v>60</v>
      </c>
      <c r="G156" s="0" t="s">
        <v>44</v>
      </c>
      <c r="H156" s="0" t="s">
        <v>18</v>
      </c>
      <c r="I156" s="0" t="s">
        <v>120</v>
      </c>
      <c r="J156" s="0" t="n">
        <v>20</v>
      </c>
      <c r="K156" s="0" t="n">
        <v>0</v>
      </c>
      <c r="L156" s="0" t="n">
        <v>-12.5976</v>
      </c>
      <c r="M156" s="0" t="n">
        <v>0</v>
      </c>
      <c r="N156" s="0" t="n">
        <v>-683.4338</v>
      </c>
      <c r="O156" s="0" t="n">
        <v>0</v>
      </c>
      <c r="P156" s="0" t="n">
        <v>-12.5976</v>
      </c>
      <c r="Q156" s="0" t="n">
        <v>0</v>
      </c>
      <c r="R156" s="0" t="n">
        <v>0</v>
      </c>
      <c r="S156" s="0" t="n">
        <v>12.5976</v>
      </c>
    </row>
    <row r="157" customFormat="false" ht="12.8" hidden="false" customHeight="false" outlineLevel="0" collapsed="false">
      <c r="A157" s="140" t="n">
        <v>36831</v>
      </c>
      <c r="B157" s="140" t="n">
        <v>36831</v>
      </c>
      <c r="C157" s="0" t="s">
        <v>29</v>
      </c>
      <c r="D157" s="0" t="n">
        <v>1210</v>
      </c>
      <c r="E157" s="0" t="s">
        <v>44</v>
      </c>
      <c r="F157" s="0" t="s">
        <v>60</v>
      </c>
      <c r="G157" s="0" t="s">
        <v>44</v>
      </c>
      <c r="H157" s="0" t="s">
        <v>18</v>
      </c>
      <c r="I157" s="0" t="s">
        <v>120</v>
      </c>
      <c r="J157" s="0" t="n">
        <v>21</v>
      </c>
      <c r="K157" s="0" t="n">
        <v>0</v>
      </c>
      <c r="L157" s="0" t="n">
        <v>-17.5926</v>
      </c>
      <c r="M157" s="0" t="n">
        <v>0</v>
      </c>
      <c r="N157" s="0" t="n">
        <v>-649.0954</v>
      </c>
      <c r="O157" s="0" t="n">
        <v>0</v>
      </c>
      <c r="P157" s="0" t="n">
        <v>-17.5926</v>
      </c>
      <c r="Q157" s="0" t="n">
        <v>0</v>
      </c>
      <c r="R157" s="0" t="n">
        <v>0</v>
      </c>
      <c r="S157" s="0" t="n">
        <v>17.5926</v>
      </c>
    </row>
    <row r="158" customFormat="false" ht="12.8" hidden="false" customHeight="false" outlineLevel="0" collapsed="false">
      <c r="A158" s="140" t="n">
        <v>36831</v>
      </c>
      <c r="B158" s="140" t="n">
        <v>36831</v>
      </c>
      <c r="C158" s="0" t="s">
        <v>29</v>
      </c>
      <c r="D158" s="0" t="n">
        <v>1210</v>
      </c>
      <c r="E158" s="0" t="s">
        <v>44</v>
      </c>
      <c r="F158" s="0" t="s">
        <v>60</v>
      </c>
      <c r="G158" s="0" t="s">
        <v>44</v>
      </c>
      <c r="H158" s="0" t="s">
        <v>18</v>
      </c>
      <c r="I158" s="0" t="s">
        <v>120</v>
      </c>
      <c r="J158" s="0" t="n">
        <v>22</v>
      </c>
      <c r="K158" s="0" t="n">
        <v>0</v>
      </c>
      <c r="L158" s="0" t="n">
        <v>-17.6862</v>
      </c>
      <c r="M158" s="0" t="n">
        <v>0</v>
      </c>
      <c r="N158" s="0" t="n">
        <v>-597.6798</v>
      </c>
      <c r="O158" s="0" t="n">
        <v>0</v>
      </c>
      <c r="P158" s="0" t="n">
        <v>-17.6862</v>
      </c>
      <c r="Q158" s="0" t="n">
        <v>0</v>
      </c>
      <c r="R158" s="0" t="n">
        <v>0</v>
      </c>
      <c r="S158" s="0" t="n">
        <v>17.6862</v>
      </c>
    </row>
    <row r="159" customFormat="false" ht="12.8" hidden="false" customHeight="false" outlineLevel="0" collapsed="false">
      <c r="A159" s="140" t="n">
        <v>36831</v>
      </c>
      <c r="B159" s="140" t="n">
        <v>36831</v>
      </c>
      <c r="C159" s="0" t="s">
        <v>29</v>
      </c>
      <c r="D159" s="0" t="n">
        <v>1210</v>
      </c>
      <c r="E159" s="0" t="s">
        <v>44</v>
      </c>
      <c r="F159" s="0" t="s">
        <v>60</v>
      </c>
      <c r="G159" s="0" t="s">
        <v>44</v>
      </c>
      <c r="H159" s="0" t="s">
        <v>18</v>
      </c>
      <c r="I159" s="0" t="s">
        <v>120</v>
      </c>
      <c r="J159" s="0" t="n">
        <v>23</v>
      </c>
      <c r="K159" s="0" t="n">
        <v>0</v>
      </c>
      <c r="L159" s="0" t="n">
        <v>-15.5526</v>
      </c>
      <c r="M159" s="0" t="n">
        <v>0</v>
      </c>
      <c r="N159" s="0" t="n">
        <v>-627.1542</v>
      </c>
      <c r="O159" s="0" t="n">
        <v>0</v>
      </c>
      <c r="P159" s="0" t="n">
        <v>-15.5526</v>
      </c>
      <c r="Q159" s="0" t="n">
        <v>0</v>
      </c>
      <c r="R159" s="0" t="n">
        <v>0</v>
      </c>
      <c r="S159" s="0" t="n">
        <v>15.5526</v>
      </c>
    </row>
    <row r="160" customFormat="false" ht="12.8" hidden="false" customHeight="false" outlineLevel="0" collapsed="false">
      <c r="A160" s="140" t="n">
        <v>36831</v>
      </c>
      <c r="B160" s="140" t="n">
        <v>36831</v>
      </c>
      <c r="C160" s="0" t="s">
        <v>29</v>
      </c>
      <c r="D160" s="0" t="n">
        <v>1210</v>
      </c>
      <c r="E160" s="0" t="s">
        <v>44</v>
      </c>
      <c r="F160" s="0" t="s">
        <v>60</v>
      </c>
      <c r="G160" s="0" t="s">
        <v>44</v>
      </c>
      <c r="H160" s="0" t="s">
        <v>18</v>
      </c>
      <c r="I160" s="0" t="s">
        <v>120</v>
      </c>
      <c r="J160" s="0" t="n">
        <v>24</v>
      </c>
      <c r="K160" s="0" t="n">
        <v>0</v>
      </c>
      <c r="L160" s="0" t="n">
        <v>-13.6545</v>
      </c>
      <c r="M160" s="0" t="n">
        <v>0</v>
      </c>
      <c r="N160" s="0" t="n">
        <v>-566.4558</v>
      </c>
      <c r="O160" s="0" t="n">
        <v>0</v>
      </c>
      <c r="P160" s="0" t="n">
        <v>-13.6545</v>
      </c>
      <c r="Q160" s="0" t="n">
        <v>0</v>
      </c>
      <c r="R160" s="0" t="n">
        <v>0</v>
      </c>
      <c r="S160" s="0" t="n">
        <v>13.6545</v>
      </c>
    </row>
    <row r="161" customFormat="false" ht="12.8" hidden="false" customHeight="false" outlineLevel="0" collapsed="false">
      <c r="A161" s="140" t="n">
        <v>36832</v>
      </c>
      <c r="B161" s="140" t="n">
        <v>36831</v>
      </c>
      <c r="C161" s="0" t="s">
        <v>29</v>
      </c>
      <c r="D161" s="0" t="n">
        <v>1210</v>
      </c>
      <c r="E161" s="0" t="s">
        <v>44</v>
      </c>
      <c r="F161" s="0" t="s">
        <v>60</v>
      </c>
      <c r="G161" s="0" t="s">
        <v>44</v>
      </c>
      <c r="H161" s="0" t="s">
        <v>18</v>
      </c>
      <c r="I161" s="0" t="s">
        <v>120</v>
      </c>
      <c r="J161" s="0" t="n">
        <v>1</v>
      </c>
      <c r="K161" s="0" t="n">
        <v>0</v>
      </c>
      <c r="L161" s="0" t="n">
        <v>-6.2906</v>
      </c>
      <c r="M161" s="0" t="n">
        <v>0</v>
      </c>
      <c r="N161" s="0" t="n">
        <v>-527.1574</v>
      </c>
      <c r="O161" s="0" t="n">
        <v>0</v>
      </c>
      <c r="P161" s="0" t="n">
        <v>-6.2906</v>
      </c>
      <c r="Q161" s="0" t="n">
        <v>0</v>
      </c>
      <c r="R161" s="0" t="n">
        <v>0</v>
      </c>
      <c r="S161" s="0" t="n">
        <v>6.2906</v>
      </c>
    </row>
    <row r="162" customFormat="false" ht="12.8" hidden="false" customHeight="false" outlineLevel="0" collapsed="false">
      <c r="A162" s="140" t="n">
        <v>36832</v>
      </c>
      <c r="B162" s="140" t="n">
        <v>36831</v>
      </c>
      <c r="C162" s="0" t="s">
        <v>29</v>
      </c>
      <c r="D162" s="0" t="n">
        <v>1210</v>
      </c>
      <c r="E162" s="0" t="s">
        <v>44</v>
      </c>
      <c r="F162" s="0" t="s">
        <v>60</v>
      </c>
      <c r="G162" s="0" t="s">
        <v>44</v>
      </c>
      <c r="H162" s="0" t="s">
        <v>18</v>
      </c>
      <c r="I162" s="0" t="s">
        <v>120</v>
      </c>
      <c r="J162" s="0" t="n">
        <v>2</v>
      </c>
      <c r="K162" s="0" t="n">
        <v>0</v>
      </c>
      <c r="L162" s="0" t="n">
        <v>-7.6727</v>
      </c>
      <c r="M162" s="0" t="n">
        <v>0</v>
      </c>
      <c r="N162" s="0" t="n">
        <v>-511.4372</v>
      </c>
      <c r="O162" s="0" t="n">
        <v>0</v>
      </c>
      <c r="P162" s="0" t="n">
        <v>-7.6727</v>
      </c>
      <c r="Q162" s="0" t="n">
        <v>0</v>
      </c>
      <c r="R162" s="0" t="n">
        <v>0</v>
      </c>
      <c r="S162" s="0" t="n">
        <v>7.6727</v>
      </c>
    </row>
    <row r="163" customFormat="false" ht="12.8" hidden="false" customHeight="false" outlineLevel="0" collapsed="false">
      <c r="A163" s="140" t="n">
        <v>36832</v>
      </c>
      <c r="B163" s="140" t="n">
        <v>36831</v>
      </c>
      <c r="C163" s="0" t="s">
        <v>29</v>
      </c>
      <c r="D163" s="0" t="n">
        <v>1210</v>
      </c>
      <c r="E163" s="0" t="s">
        <v>44</v>
      </c>
      <c r="F163" s="0" t="s">
        <v>60</v>
      </c>
      <c r="G163" s="0" t="s">
        <v>44</v>
      </c>
      <c r="H163" s="0" t="s">
        <v>18</v>
      </c>
      <c r="I163" s="0" t="s">
        <v>120</v>
      </c>
      <c r="J163" s="0" t="n">
        <v>3</v>
      </c>
      <c r="K163" s="0" t="n">
        <v>0</v>
      </c>
      <c r="L163" s="0" t="n">
        <v>-7.8636</v>
      </c>
      <c r="M163" s="0" t="n">
        <v>0</v>
      </c>
      <c r="N163" s="0" t="n">
        <v>-505.9156</v>
      </c>
      <c r="O163" s="0" t="n">
        <v>0</v>
      </c>
      <c r="P163" s="0" t="n">
        <v>-7.8636</v>
      </c>
      <c r="Q163" s="0" t="n">
        <v>0</v>
      </c>
      <c r="R163" s="0" t="n">
        <v>0</v>
      </c>
      <c r="S163" s="0" t="n">
        <v>7.8636</v>
      </c>
    </row>
    <row r="164" customFormat="false" ht="12.8" hidden="false" customHeight="false" outlineLevel="0" collapsed="false">
      <c r="A164" s="140" t="n">
        <v>36832</v>
      </c>
      <c r="B164" s="140" t="n">
        <v>36831</v>
      </c>
      <c r="C164" s="0" t="s">
        <v>29</v>
      </c>
      <c r="D164" s="0" t="n">
        <v>1210</v>
      </c>
      <c r="E164" s="0" t="s">
        <v>44</v>
      </c>
      <c r="F164" s="0" t="s">
        <v>60</v>
      </c>
      <c r="G164" s="0" t="s">
        <v>44</v>
      </c>
      <c r="H164" s="0" t="s">
        <v>18</v>
      </c>
      <c r="I164" s="0" t="s">
        <v>120</v>
      </c>
      <c r="J164" s="0" t="n">
        <v>4</v>
      </c>
      <c r="K164" s="0" t="n">
        <v>0</v>
      </c>
      <c r="L164" s="0" t="n">
        <v>-7.9958</v>
      </c>
      <c r="M164" s="0" t="n">
        <v>0</v>
      </c>
      <c r="N164" s="0" t="n">
        <v>-508.9846</v>
      </c>
      <c r="O164" s="0" t="n">
        <v>0</v>
      </c>
      <c r="P164" s="0" t="n">
        <v>-7.9958</v>
      </c>
      <c r="Q164" s="0" t="n">
        <v>0</v>
      </c>
      <c r="R164" s="0" t="n">
        <v>0</v>
      </c>
      <c r="S164" s="0" t="n">
        <v>7.9958</v>
      </c>
    </row>
    <row r="165" customFormat="false" ht="12.8" hidden="false" customHeight="false" outlineLevel="0" collapsed="false">
      <c r="A165" s="140" t="n">
        <v>36832</v>
      </c>
      <c r="B165" s="140" t="n">
        <v>36831</v>
      </c>
      <c r="C165" s="0" t="s">
        <v>29</v>
      </c>
      <c r="D165" s="0" t="n">
        <v>1210</v>
      </c>
      <c r="E165" s="0" t="s">
        <v>44</v>
      </c>
      <c r="F165" s="0" t="s">
        <v>60</v>
      </c>
      <c r="G165" s="0" t="s">
        <v>44</v>
      </c>
      <c r="H165" s="0" t="s">
        <v>18</v>
      </c>
      <c r="I165" s="0" t="s">
        <v>120</v>
      </c>
      <c r="J165" s="0" t="n">
        <v>5</v>
      </c>
      <c r="K165" s="0" t="n">
        <v>0</v>
      </c>
      <c r="L165" s="0" t="n">
        <v>-7.7531</v>
      </c>
      <c r="M165" s="0" t="n">
        <v>0</v>
      </c>
      <c r="N165" s="0" t="n">
        <v>-527.5332</v>
      </c>
      <c r="O165" s="0" t="n">
        <v>0</v>
      </c>
      <c r="P165" s="0" t="n">
        <v>-7.7531</v>
      </c>
      <c r="Q165" s="0" t="n">
        <v>0</v>
      </c>
      <c r="R165" s="0" t="n">
        <v>0</v>
      </c>
      <c r="S165" s="0" t="n">
        <v>7.7531</v>
      </c>
    </row>
    <row r="166" customFormat="false" ht="12.8" hidden="false" customHeight="false" outlineLevel="0" collapsed="false">
      <c r="A166" s="140" t="n">
        <v>36832</v>
      </c>
      <c r="B166" s="140" t="n">
        <v>36831</v>
      </c>
      <c r="C166" s="0" t="s">
        <v>29</v>
      </c>
      <c r="D166" s="0" t="n">
        <v>1210</v>
      </c>
      <c r="E166" s="0" t="s">
        <v>44</v>
      </c>
      <c r="F166" s="0" t="s">
        <v>60</v>
      </c>
      <c r="G166" s="0" t="s">
        <v>44</v>
      </c>
      <c r="H166" s="0" t="s">
        <v>18</v>
      </c>
      <c r="I166" s="0" t="s">
        <v>120</v>
      </c>
      <c r="J166" s="0" t="n">
        <v>6</v>
      </c>
      <c r="K166" s="0" t="n">
        <v>0</v>
      </c>
      <c r="L166" s="0" t="n">
        <v>-8.2646</v>
      </c>
      <c r="M166" s="0" t="n">
        <v>0</v>
      </c>
      <c r="N166" s="0" t="n">
        <v>-591.6306</v>
      </c>
      <c r="O166" s="0" t="n">
        <v>0</v>
      </c>
      <c r="P166" s="0" t="n">
        <v>-8.2646</v>
      </c>
      <c r="Q166" s="0" t="n">
        <v>0</v>
      </c>
      <c r="R166" s="0" t="n">
        <v>0</v>
      </c>
      <c r="S166" s="0" t="n">
        <v>8.2646</v>
      </c>
    </row>
    <row r="167" customFormat="false" ht="12.8" hidden="false" customHeight="false" outlineLevel="0" collapsed="false">
      <c r="A167" s="140" t="n">
        <v>36832</v>
      </c>
      <c r="B167" s="140" t="n">
        <v>36831</v>
      </c>
      <c r="C167" s="0" t="s">
        <v>29</v>
      </c>
      <c r="D167" s="0" t="n">
        <v>1210</v>
      </c>
      <c r="E167" s="0" t="s">
        <v>44</v>
      </c>
      <c r="F167" s="0" t="s">
        <v>60</v>
      </c>
      <c r="G167" s="0" t="s">
        <v>44</v>
      </c>
      <c r="H167" s="0" t="s">
        <v>18</v>
      </c>
      <c r="I167" s="0" t="s">
        <v>120</v>
      </c>
      <c r="J167" s="0" t="n">
        <v>7</v>
      </c>
      <c r="K167" s="0" t="n">
        <v>0</v>
      </c>
      <c r="L167" s="0" t="n">
        <v>-1.7596</v>
      </c>
      <c r="M167" s="0" t="n">
        <v>0</v>
      </c>
      <c r="N167" s="0" t="n">
        <v>-571.7442</v>
      </c>
      <c r="O167" s="0" t="n">
        <v>0</v>
      </c>
      <c r="P167" s="0" t="n">
        <v>-1.7596</v>
      </c>
      <c r="Q167" s="0" t="n">
        <v>0</v>
      </c>
      <c r="R167" s="0" t="n">
        <v>0</v>
      </c>
      <c r="S167" s="0" t="n">
        <v>1.7596</v>
      </c>
    </row>
    <row r="168" customFormat="false" ht="12.8" hidden="false" customHeight="false" outlineLevel="0" collapsed="false">
      <c r="A168" s="140" t="n">
        <v>36832</v>
      </c>
      <c r="B168" s="140" t="n">
        <v>36831</v>
      </c>
      <c r="C168" s="0" t="s">
        <v>29</v>
      </c>
      <c r="D168" s="0" t="n">
        <v>1210</v>
      </c>
      <c r="E168" s="0" t="s">
        <v>44</v>
      </c>
      <c r="F168" s="0" t="s">
        <v>60</v>
      </c>
      <c r="G168" s="0" t="s">
        <v>44</v>
      </c>
      <c r="H168" s="0" t="s">
        <v>18</v>
      </c>
      <c r="I168" s="0" t="s">
        <v>120</v>
      </c>
      <c r="J168" s="0" t="n">
        <v>8</v>
      </c>
      <c r="K168" s="0" t="n">
        <v>0</v>
      </c>
      <c r="L168" s="0" t="n">
        <v>-0.237</v>
      </c>
      <c r="M168" s="0" t="n">
        <v>0</v>
      </c>
      <c r="N168" s="0" t="n">
        <v>-618.7938</v>
      </c>
      <c r="O168" s="0" t="n">
        <v>0</v>
      </c>
      <c r="P168" s="0" t="n">
        <v>-0.237</v>
      </c>
      <c r="Q168" s="0" t="n">
        <v>0</v>
      </c>
      <c r="R168" s="0" t="n">
        <v>0</v>
      </c>
      <c r="S168" s="0" t="n">
        <v>0.237</v>
      </c>
    </row>
    <row r="169" customFormat="false" ht="12.8" hidden="false" customHeight="false" outlineLevel="0" collapsed="false">
      <c r="A169" s="140" t="n">
        <v>36832</v>
      </c>
      <c r="B169" s="140" t="n">
        <v>36831</v>
      </c>
      <c r="C169" s="0" t="s">
        <v>29</v>
      </c>
      <c r="D169" s="0" t="n">
        <v>1210</v>
      </c>
      <c r="E169" s="0" t="s">
        <v>44</v>
      </c>
      <c r="F169" s="0" t="s">
        <v>60</v>
      </c>
      <c r="G169" s="0" t="s">
        <v>44</v>
      </c>
      <c r="H169" s="0" t="s">
        <v>18</v>
      </c>
      <c r="I169" s="0" t="s">
        <v>120</v>
      </c>
      <c r="J169" s="0" t="n">
        <v>9</v>
      </c>
      <c r="K169" s="0" t="n">
        <v>0</v>
      </c>
      <c r="L169" s="0" t="n">
        <v>-1.1683</v>
      </c>
      <c r="M169" s="0" t="n">
        <v>0</v>
      </c>
      <c r="N169" s="0" t="n">
        <v>-672.7858</v>
      </c>
      <c r="O169" s="0" t="n">
        <v>0</v>
      </c>
      <c r="P169" s="0" t="n">
        <v>-1.1683</v>
      </c>
      <c r="Q169" s="0" t="n">
        <v>0</v>
      </c>
      <c r="R169" s="0" t="n">
        <v>0</v>
      </c>
      <c r="S169" s="0" t="n">
        <v>1.1683</v>
      </c>
    </row>
    <row r="170" customFormat="false" ht="12.8" hidden="false" customHeight="false" outlineLevel="0" collapsed="false">
      <c r="A170" s="140" t="n">
        <v>36832</v>
      </c>
      <c r="B170" s="140" t="n">
        <v>36831</v>
      </c>
      <c r="C170" s="0" t="s">
        <v>29</v>
      </c>
      <c r="D170" s="0" t="n">
        <v>1210</v>
      </c>
      <c r="E170" s="0" t="s">
        <v>44</v>
      </c>
      <c r="F170" s="0" t="s">
        <v>60</v>
      </c>
      <c r="G170" s="0" t="s">
        <v>44</v>
      </c>
      <c r="H170" s="0" t="s">
        <v>18</v>
      </c>
      <c r="I170" s="0" t="s">
        <v>120</v>
      </c>
      <c r="J170" s="0" t="n">
        <v>10</v>
      </c>
      <c r="K170" s="0" t="n">
        <v>0</v>
      </c>
      <c r="L170" s="0" t="n">
        <v>-0.2198</v>
      </c>
      <c r="M170" s="0" t="n">
        <v>0</v>
      </c>
      <c r="N170" s="0" t="n">
        <v>-708.0136</v>
      </c>
      <c r="O170" s="0" t="n">
        <v>0</v>
      </c>
      <c r="P170" s="0" t="n">
        <v>-0.2198</v>
      </c>
      <c r="Q170" s="0" t="n">
        <v>0</v>
      </c>
      <c r="R170" s="0" t="n">
        <v>0</v>
      </c>
      <c r="S170" s="0" t="n">
        <v>0.2198</v>
      </c>
    </row>
    <row r="171" customFormat="false" ht="12.8" hidden="false" customHeight="false" outlineLevel="0" collapsed="false">
      <c r="A171" s="140" t="n">
        <v>36832</v>
      </c>
      <c r="B171" s="140" t="n">
        <v>36831</v>
      </c>
      <c r="C171" s="0" t="s">
        <v>29</v>
      </c>
      <c r="D171" s="0" t="n">
        <v>1210</v>
      </c>
      <c r="E171" s="0" t="s">
        <v>44</v>
      </c>
      <c r="F171" s="0" t="s">
        <v>60</v>
      </c>
      <c r="G171" s="0" t="s">
        <v>44</v>
      </c>
      <c r="H171" s="0" t="s">
        <v>18</v>
      </c>
      <c r="I171" s="0" t="s">
        <v>120</v>
      </c>
      <c r="J171" s="0" t="n">
        <v>11</v>
      </c>
      <c r="K171" s="0" t="n">
        <v>0</v>
      </c>
      <c r="L171" s="0" t="n">
        <v>-0.3584</v>
      </c>
      <c r="M171" s="0" t="n">
        <v>0</v>
      </c>
      <c r="N171" s="0" t="n">
        <v>-732.9478</v>
      </c>
      <c r="O171" s="0" t="n">
        <v>0</v>
      </c>
      <c r="P171" s="0" t="n">
        <v>-0.3584</v>
      </c>
      <c r="Q171" s="0" t="n">
        <v>0</v>
      </c>
      <c r="R171" s="0" t="n">
        <v>0</v>
      </c>
      <c r="S171" s="0" t="n">
        <v>0.3584</v>
      </c>
    </row>
    <row r="172" customFormat="false" ht="12.8" hidden="false" customHeight="false" outlineLevel="0" collapsed="false">
      <c r="A172" s="140" t="n">
        <v>36832</v>
      </c>
      <c r="B172" s="140" t="n">
        <v>36831</v>
      </c>
      <c r="C172" s="0" t="s">
        <v>29</v>
      </c>
      <c r="D172" s="0" t="n">
        <v>1210</v>
      </c>
      <c r="E172" s="0" t="s">
        <v>44</v>
      </c>
      <c r="F172" s="0" t="s">
        <v>60</v>
      </c>
      <c r="G172" s="0" t="s">
        <v>44</v>
      </c>
      <c r="H172" s="0" t="s">
        <v>18</v>
      </c>
      <c r="I172" s="0" t="s">
        <v>120</v>
      </c>
      <c r="J172" s="0" t="n">
        <v>12</v>
      </c>
      <c r="K172" s="0" t="n">
        <v>0</v>
      </c>
      <c r="L172" s="0" t="n">
        <v>-0.9739</v>
      </c>
      <c r="M172" s="0" t="n">
        <v>0</v>
      </c>
      <c r="N172" s="0" t="n">
        <v>-744.073</v>
      </c>
      <c r="O172" s="0" t="n">
        <v>0</v>
      </c>
      <c r="P172" s="0" t="n">
        <v>-0.9739</v>
      </c>
      <c r="Q172" s="0" t="n">
        <v>0</v>
      </c>
      <c r="R172" s="0" t="n">
        <v>0</v>
      </c>
      <c r="S172" s="0" t="n">
        <v>0.9739</v>
      </c>
    </row>
    <row r="173" customFormat="false" ht="12.8" hidden="false" customHeight="false" outlineLevel="0" collapsed="false">
      <c r="A173" s="140" t="n">
        <v>36832</v>
      </c>
      <c r="B173" s="140" t="n">
        <v>36831</v>
      </c>
      <c r="C173" s="0" t="s">
        <v>29</v>
      </c>
      <c r="D173" s="0" t="n">
        <v>1210</v>
      </c>
      <c r="E173" s="0" t="s">
        <v>44</v>
      </c>
      <c r="F173" s="0" t="s">
        <v>60</v>
      </c>
      <c r="G173" s="0" t="s">
        <v>44</v>
      </c>
      <c r="H173" s="0" t="s">
        <v>18</v>
      </c>
      <c r="I173" s="0" t="s">
        <v>120</v>
      </c>
      <c r="J173" s="0" t="n">
        <v>13</v>
      </c>
      <c r="K173" s="0" t="n">
        <v>0</v>
      </c>
      <c r="L173" s="0" t="n">
        <v>-0.4417</v>
      </c>
      <c r="M173" s="0" t="n">
        <v>0</v>
      </c>
      <c r="N173" s="0" t="n">
        <v>-755.6476</v>
      </c>
      <c r="O173" s="0" t="n">
        <v>0</v>
      </c>
      <c r="P173" s="0" t="n">
        <v>-0.4417</v>
      </c>
      <c r="Q173" s="0" t="n">
        <v>0</v>
      </c>
      <c r="R173" s="0" t="n">
        <v>0</v>
      </c>
      <c r="S173" s="0" t="n">
        <v>0.4417</v>
      </c>
    </row>
    <row r="174" customFormat="false" ht="12.8" hidden="false" customHeight="false" outlineLevel="0" collapsed="false">
      <c r="A174" s="140" t="n">
        <v>36832</v>
      </c>
      <c r="B174" s="140" t="n">
        <v>36831</v>
      </c>
      <c r="C174" s="0" t="s">
        <v>29</v>
      </c>
      <c r="D174" s="0" t="n">
        <v>1210</v>
      </c>
      <c r="E174" s="0" t="s">
        <v>44</v>
      </c>
      <c r="F174" s="0" t="s">
        <v>60</v>
      </c>
      <c r="G174" s="0" t="s">
        <v>44</v>
      </c>
      <c r="H174" s="0" t="s">
        <v>18</v>
      </c>
      <c r="I174" s="0" t="s">
        <v>120</v>
      </c>
      <c r="J174" s="0" t="n">
        <v>14</v>
      </c>
      <c r="K174" s="0" t="n">
        <v>0</v>
      </c>
      <c r="L174" s="0" t="n">
        <v>-0.2797</v>
      </c>
      <c r="M174" s="0" t="n">
        <v>0</v>
      </c>
      <c r="N174" s="0" t="n">
        <v>-761.3324</v>
      </c>
      <c r="O174" s="0" t="n">
        <v>0</v>
      </c>
      <c r="P174" s="0" t="n">
        <v>-0.2797</v>
      </c>
      <c r="Q174" s="0" t="n">
        <v>0</v>
      </c>
      <c r="R174" s="0" t="n">
        <v>0</v>
      </c>
      <c r="S174" s="0" t="n">
        <v>0.2797</v>
      </c>
    </row>
    <row r="175" customFormat="false" ht="12.8" hidden="false" customHeight="false" outlineLevel="0" collapsed="false">
      <c r="A175" s="140" t="n">
        <v>36832</v>
      </c>
      <c r="B175" s="140" t="n">
        <v>36831</v>
      </c>
      <c r="C175" s="0" t="s">
        <v>29</v>
      </c>
      <c r="D175" s="0" t="n">
        <v>1210</v>
      </c>
      <c r="E175" s="0" t="s">
        <v>44</v>
      </c>
      <c r="F175" s="0" t="s">
        <v>60</v>
      </c>
      <c r="G175" s="0" t="s">
        <v>44</v>
      </c>
      <c r="H175" s="0" t="s">
        <v>18</v>
      </c>
      <c r="I175" s="0" t="s">
        <v>120</v>
      </c>
      <c r="J175" s="0" t="n">
        <v>15</v>
      </c>
      <c r="K175" s="0" t="n">
        <v>0</v>
      </c>
      <c r="L175" s="0" t="n">
        <v>-0.4186</v>
      </c>
      <c r="M175" s="0" t="n">
        <v>0</v>
      </c>
      <c r="N175" s="0" t="n">
        <v>-758.7326</v>
      </c>
      <c r="O175" s="0" t="n">
        <v>0</v>
      </c>
      <c r="P175" s="0" t="n">
        <v>-0.4186</v>
      </c>
      <c r="Q175" s="0" t="n">
        <v>0</v>
      </c>
      <c r="R175" s="0" t="n">
        <v>0</v>
      </c>
      <c r="S175" s="0" t="n">
        <v>0.4186</v>
      </c>
    </row>
    <row r="176" customFormat="false" ht="12.8" hidden="false" customHeight="false" outlineLevel="0" collapsed="false">
      <c r="A176" s="140" t="n">
        <v>36832</v>
      </c>
      <c r="B176" s="140" t="n">
        <v>36831</v>
      </c>
      <c r="C176" s="0" t="s">
        <v>29</v>
      </c>
      <c r="D176" s="0" t="n">
        <v>1210</v>
      </c>
      <c r="E176" s="0" t="s">
        <v>44</v>
      </c>
      <c r="F176" s="0" t="s">
        <v>60</v>
      </c>
      <c r="G176" s="0" t="s">
        <v>44</v>
      </c>
      <c r="H176" s="0" t="s">
        <v>18</v>
      </c>
      <c r="I176" s="0" t="s">
        <v>120</v>
      </c>
      <c r="J176" s="0" t="n">
        <v>16</v>
      </c>
      <c r="K176" s="0" t="n">
        <v>0</v>
      </c>
      <c r="L176" s="0" t="n">
        <v>-3.0155</v>
      </c>
      <c r="M176" s="0" t="n">
        <v>0</v>
      </c>
      <c r="N176" s="0" t="n">
        <v>-744.4528</v>
      </c>
      <c r="O176" s="0" t="n">
        <v>0</v>
      </c>
      <c r="P176" s="0" t="n">
        <v>-3.0155</v>
      </c>
      <c r="Q176" s="0" t="n">
        <v>0</v>
      </c>
      <c r="R176" s="0" t="n">
        <v>0</v>
      </c>
      <c r="S176" s="0" t="n">
        <v>3.0155</v>
      </c>
    </row>
    <row r="177" customFormat="false" ht="12.8" hidden="false" customHeight="false" outlineLevel="0" collapsed="false">
      <c r="A177" s="140" t="n">
        <v>36832</v>
      </c>
      <c r="B177" s="140" t="n">
        <v>36831</v>
      </c>
      <c r="C177" s="0" t="s">
        <v>29</v>
      </c>
      <c r="D177" s="0" t="n">
        <v>1210</v>
      </c>
      <c r="E177" s="0" t="s">
        <v>44</v>
      </c>
      <c r="F177" s="0" t="s">
        <v>60</v>
      </c>
      <c r="G177" s="0" t="s">
        <v>44</v>
      </c>
      <c r="H177" s="0" t="s">
        <v>18</v>
      </c>
      <c r="I177" s="0" t="s">
        <v>120</v>
      </c>
      <c r="J177" s="0" t="n">
        <v>17</v>
      </c>
      <c r="K177" s="0" t="n">
        <v>0</v>
      </c>
      <c r="L177" s="0" t="n">
        <v>-5.3183</v>
      </c>
      <c r="M177" s="0" t="n">
        <v>0</v>
      </c>
      <c r="N177" s="0" t="n">
        <v>-728.5332</v>
      </c>
      <c r="O177" s="0" t="n">
        <v>0</v>
      </c>
      <c r="P177" s="0" t="n">
        <v>-5.3183</v>
      </c>
      <c r="Q177" s="0" t="n">
        <v>0</v>
      </c>
      <c r="R177" s="0" t="n">
        <v>0</v>
      </c>
      <c r="S177" s="0" t="n">
        <v>5.3183</v>
      </c>
    </row>
    <row r="178" customFormat="false" ht="12.8" hidden="false" customHeight="false" outlineLevel="0" collapsed="false">
      <c r="A178" s="140" t="n">
        <v>36832</v>
      </c>
      <c r="B178" s="140" t="n">
        <v>36831</v>
      </c>
      <c r="C178" s="0" t="s">
        <v>29</v>
      </c>
      <c r="D178" s="0" t="n">
        <v>1210</v>
      </c>
      <c r="E178" s="0" t="s">
        <v>44</v>
      </c>
      <c r="F178" s="0" t="s">
        <v>60</v>
      </c>
      <c r="G178" s="0" t="s">
        <v>44</v>
      </c>
      <c r="H178" s="0" t="s">
        <v>18</v>
      </c>
      <c r="I178" s="0" t="s">
        <v>120</v>
      </c>
      <c r="J178" s="0" t="n">
        <v>18</v>
      </c>
      <c r="K178" s="0" t="n">
        <v>0</v>
      </c>
      <c r="L178" s="0" t="n">
        <v>-6.324</v>
      </c>
      <c r="M178" s="0" t="n">
        <v>0</v>
      </c>
      <c r="N178" s="0" t="n">
        <v>-736.2136</v>
      </c>
      <c r="O178" s="0" t="n">
        <v>0</v>
      </c>
      <c r="P178" s="0" t="n">
        <v>-6.324</v>
      </c>
      <c r="Q178" s="0" t="n">
        <v>0</v>
      </c>
      <c r="R178" s="0" t="n">
        <v>0</v>
      </c>
      <c r="S178" s="0" t="n">
        <v>6.324</v>
      </c>
    </row>
    <row r="179" customFormat="false" ht="12.8" hidden="false" customHeight="false" outlineLevel="0" collapsed="false">
      <c r="A179" s="140" t="n">
        <v>36832</v>
      </c>
      <c r="B179" s="140" t="n">
        <v>36831</v>
      </c>
      <c r="C179" s="0" t="s">
        <v>29</v>
      </c>
      <c r="D179" s="0" t="n">
        <v>1210</v>
      </c>
      <c r="E179" s="0" t="s">
        <v>44</v>
      </c>
      <c r="F179" s="0" t="s">
        <v>60</v>
      </c>
      <c r="G179" s="0" t="s">
        <v>44</v>
      </c>
      <c r="H179" s="0" t="s">
        <v>18</v>
      </c>
      <c r="I179" s="0" t="s">
        <v>120</v>
      </c>
      <c r="J179" s="0" t="n">
        <v>19</v>
      </c>
      <c r="K179" s="0" t="n">
        <v>0</v>
      </c>
      <c r="L179" s="0" t="n">
        <v>-1.1876</v>
      </c>
      <c r="M179" s="0" t="n">
        <v>0</v>
      </c>
      <c r="N179" s="0" t="n">
        <v>-712.563</v>
      </c>
      <c r="O179" s="0" t="n">
        <v>0</v>
      </c>
      <c r="P179" s="0" t="n">
        <v>-1.1876</v>
      </c>
      <c r="Q179" s="0" t="n">
        <v>0</v>
      </c>
      <c r="R179" s="0" t="n">
        <v>0</v>
      </c>
      <c r="S179" s="0" t="n">
        <v>1.1876</v>
      </c>
    </row>
    <row r="180" customFormat="false" ht="12.8" hidden="false" customHeight="false" outlineLevel="0" collapsed="false">
      <c r="A180" s="140" t="n">
        <v>36832</v>
      </c>
      <c r="B180" s="140" t="n">
        <v>36831</v>
      </c>
      <c r="C180" s="0" t="s">
        <v>29</v>
      </c>
      <c r="D180" s="0" t="n">
        <v>1210</v>
      </c>
      <c r="E180" s="0" t="s">
        <v>44</v>
      </c>
      <c r="F180" s="0" t="s">
        <v>60</v>
      </c>
      <c r="G180" s="0" t="s">
        <v>44</v>
      </c>
      <c r="H180" s="0" t="s">
        <v>18</v>
      </c>
      <c r="I180" s="0" t="s">
        <v>120</v>
      </c>
      <c r="J180" s="0" t="n">
        <v>20</v>
      </c>
      <c r="K180" s="0" t="n">
        <v>0</v>
      </c>
      <c r="L180" s="0" t="n">
        <v>-0.6136</v>
      </c>
      <c r="M180" s="0" t="n">
        <v>0</v>
      </c>
      <c r="N180" s="0" t="n">
        <v>-684.1446</v>
      </c>
      <c r="O180" s="0" t="n">
        <v>0</v>
      </c>
      <c r="P180" s="0" t="n">
        <v>-0.6136</v>
      </c>
      <c r="Q180" s="0" t="n">
        <v>0</v>
      </c>
      <c r="R180" s="0" t="n">
        <v>0</v>
      </c>
      <c r="S180" s="0" t="n">
        <v>0.6136</v>
      </c>
    </row>
    <row r="181" customFormat="false" ht="12.8" hidden="false" customHeight="false" outlineLevel="0" collapsed="false">
      <c r="A181" s="140" t="n">
        <v>36832</v>
      </c>
      <c r="B181" s="140" t="n">
        <v>36831</v>
      </c>
      <c r="C181" s="0" t="s">
        <v>29</v>
      </c>
      <c r="D181" s="0" t="n">
        <v>1210</v>
      </c>
      <c r="E181" s="0" t="s">
        <v>44</v>
      </c>
      <c r="F181" s="0" t="s">
        <v>60</v>
      </c>
      <c r="G181" s="0" t="s">
        <v>44</v>
      </c>
      <c r="H181" s="0" t="s">
        <v>18</v>
      </c>
      <c r="I181" s="0" t="s">
        <v>120</v>
      </c>
      <c r="J181" s="0" t="n">
        <v>21</v>
      </c>
      <c r="K181" s="0" t="n">
        <v>0</v>
      </c>
      <c r="L181" s="0" t="n">
        <v>-0.7922</v>
      </c>
      <c r="M181" s="0" t="n">
        <v>0</v>
      </c>
      <c r="N181" s="0" t="n">
        <v>-654.6126</v>
      </c>
      <c r="O181" s="0" t="n">
        <v>0</v>
      </c>
      <c r="P181" s="0" t="n">
        <v>-0.7922</v>
      </c>
      <c r="Q181" s="0" t="n">
        <v>0</v>
      </c>
      <c r="R181" s="0" t="n">
        <v>0</v>
      </c>
      <c r="S181" s="0" t="n">
        <v>0.7922</v>
      </c>
    </row>
    <row r="182" customFormat="false" ht="12.8" hidden="false" customHeight="false" outlineLevel="0" collapsed="false">
      <c r="A182" s="140" t="n">
        <v>36832</v>
      </c>
      <c r="B182" s="140" t="n">
        <v>36831</v>
      </c>
      <c r="C182" s="0" t="s">
        <v>29</v>
      </c>
      <c r="D182" s="0" t="n">
        <v>1210</v>
      </c>
      <c r="E182" s="0" t="s">
        <v>44</v>
      </c>
      <c r="F182" s="0" t="s">
        <v>60</v>
      </c>
      <c r="G182" s="0" t="s">
        <v>44</v>
      </c>
      <c r="H182" s="0" t="s">
        <v>18</v>
      </c>
      <c r="I182" s="0" t="s">
        <v>120</v>
      </c>
      <c r="J182" s="0" t="n">
        <v>22</v>
      </c>
      <c r="K182" s="0" t="n">
        <v>0</v>
      </c>
      <c r="L182" s="0" t="n">
        <v>-2.0091</v>
      </c>
      <c r="M182" s="0" t="n">
        <v>0</v>
      </c>
      <c r="N182" s="0" t="n">
        <v>-604.284</v>
      </c>
      <c r="O182" s="0" t="n">
        <v>0</v>
      </c>
      <c r="P182" s="0" t="n">
        <v>-2.0091</v>
      </c>
      <c r="Q182" s="0" t="n">
        <v>0</v>
      </c>
      <c r="R182" s="0" t="n">
        <v>0</v>
      </c>
      <c r="S182" s="0" t="n">
        <v>2.0091</v>
      </c>
    </row>
    <row r="183" customFormat="false" ht="12.8" hidden="false" customHeight="false" outlineLevel="0" collapsed="false">
      <c r="A183" s="140" t="n">
        <v>36832</v>
      </c>
      <c r="B183" s="140" t="n">
        <v>36831</v>
      </c>
      <c r="C183" s="0" t="s">
        <v>29</v>
      </c>
      <c r="D183" s="0" t="n">
        <v>1210</v>
      </c>
      <c r="E183" s="0" t="s">
        <v>44</v>
      </c>
      <c r="F183" s="0" t="s">
        <v>60</v>
      </c>
      <c r="G183" s="0" t="s">
        <v>44</v>
      </c>
      <c r="H183" s="0" t="s">
        <v>18</v>
      </c>
      <c r="I183" s="0" t="s">
        <v>120</v>
      </c>
      <c r="J183" s="0" t="n">
        <v>23</v>
      </c>
      <c r="K183" s="0" t="n">
        <v>0</v>
      </c>
      <c r="L183" s="0" t="n">
        <v>-11.9889</v>
      </c>
      <c r="M183" s="0" t="n">
        <v>0</v>
      </c>
      <c r="N183" s="0" t="n">
        <v>-635.1898</v>
      </c>
      <c r="O183" s="0" t="n">
        <v>0</v>
      </c>
      <c r="P183" s="0" t="n">
        <v>-11.9889</v>
      </c>
      <c r="Q183" s="0" t="n">
        <v>0</v>
      </c>
      <c r="R183" s="0" t="n">
        <v>0</v>
      </c>
      <c r="S183" s="0" t="n">
        <v>11.9889</v>
      </c>
    </row>
    <row r="184" customFormat="false" ht="12.8" hidden="false" customHeight="false" outlineLevel="0" collapsed="false">
      <c r="A184" s="140" t="n">
        <v>36832</v>
      </c>
      <c r="B184" s="140" t="n">
        <v>36831</v>
      </c>
      <c r="C184" s="0" t="s">
        <v>29</v>
      </c>
      <c r="D184" s="0" t="n">
        <v>1210</v>
      </c>
      <c r="E184" s="0" t="s">
        <v>44</v>
      </c>
      <c r="F184" s="0" t="s">
        <v>60</v>
      </c>
      <c r="G184" s="0" t="s">
        <v>44</v>
      </c>
      <c r="H184" s="0" t="s">
        <v>18</v>
      </c>
      <c r="I184" s="0" t="s">
        <v>120</v>
      </c>
      <c r="J184" s="0" t="n">
        <v>24</v>
      </c>
      <c r="K184" s="0" t="n">
        <v>0</v>
      </c>
      <c r="L184" s="0" t="n">
        <v>-4.5045</v>
      </c>
      <c r="M184" s="0" t="n">
        <v>0</v>
      </c>
      <c r="N184" s="0" t="n">
        <v>-574.002</v>
      </c>
      <c r="O184" s="0" t="n">
        <v>0</v>
      </c>
      <c r="P184" s="0" t="n">
        <v>-4.5045</v>
      </c>
      <c r="Q184" s="0" t="n">
        <v>0</v>
      </c>
      <c r="R184" s="0" t="n">
        <v>0</v>
      </c>
      <c r="S184" s="0" t="n">
        <v>4.5045</v>
      </c>
    </row>
    <row r="185" customFormat="false" ht="12.8" hidden="false" customHeight="false" outlineLevel="0" collapsed="false">
      <c r="A185" s="140" t="n">
        <v>36833</v>
      </c>
      <c r="B185" s="140" t="n">
        <v>36831</v>
      </c>
      <c r="C185" s="0" t="s">
        <v>29</v>
      </c>
      <c r="D185" s="0" t="n">
        <v>1210</v>
      </c>
      <c r="E185" s="0" t="s">
        <v>44</v>
      </c>
      <c r="F185" s="0" t="s">
        <v>60</v>
      </c>
      <c r="G185" s="0" t="s">
        <v>44</v>
      </c>
      <c r="H185" s="0" t="s">
        <v>18</v>
      </c>
      <c r="I185" s="0" t="s">
        <v>120</v>
      </c>
      <c r="J185" s="0" t="n">
        <v>1</v>
      </c>
      <c r="K185" s="0" t="n">
        <v>0</v>
      </c>
      <c r="L185" s="0" t="n">
        <v>-7.3743</v>
      </c>
      <c r="M185" s="0" t="n">
        <v>0</v>
      </c>
      <c r="N185" s="0" t="n">
        <v>-560.2714</v>
      </c>
      <c r="O185" s="0" t="n">
        <v>0</v>
      </c>
      <c r="P185" s="0" t="n">
        <v>-7.3743</v>
      </c>
      <c r="Q185" s="0" t="n">
        <v>0</v>
      </c>
      <c r="R185" s="0" t="n">
        <v>0</v>
      </c>
      <c r="S185" s="0" t="n">
        <v>7.3743</v>
      </c>
    </row>
    <row r="186" customFormat="false" ht="12.8" hidden="false" customHeight="false" outlineLevel="0" collapsed="false">
      <c r="A186" s="140" t="n">
        <v>36833</v>
      </c>
      <c r="B186" s="140" t="n">
        <v>36831</v>
      </c>
      <c r="C186" s="0" t="s">
        <v>29</v>
      </c>
      <c r="D186" s="0" t="n">
        <v>1210</v>
      </c>
      <c r="E186" s="0" t="s">
        <v>44</v>
      </c>
      <c r="F186" s="0" t="s">
        <v>60</v>
      </c>
      <c r="G186" s="0" t="s">
        <v>44</v>
      </c>
      <c r="H186" s="0" t="s">
        <v>18</v>
      </c>
      <c r="I186" s="0" t="s">
        <v>120</v>
      </c>
      <c r="J186" s="0" t="n">
        <v>2</v>
      </c>
      <c r="K186" s="0" t="n">
        <v>0</v>
      </c>
      <c r="L186" s="0" t="n">
        <v>-8.2414</v>
      </c>
      <c r="M186" s="0" t="n">
        <v>0</v>
      </c>
      <c r="N186" s="0" t="n">
        <v>-544.836</v>
      </c>
      <c r="O186" s="0" t="n">
        <v>0</v>
      </c>
      <c r="P186" s="0" t="n">
        <v>-8.2414</v>
      </c>
      <c r="Q186" s="0" t="n">
        <v>0</v>
      </c>
      <c r="R186" s="0" t="n">
        <v>0</v>
      </c>
      <c r="S186" s="0" t="n">
        <v>8.2414</v>
      </c>
    </row>
    <row r="187" customFormat="false" ht="12.8" hidden="false" customHeight="false" outlineLevel="0" collapsed="false">
      <c r="A187" s="140" t="n">
        <v>36833</v>
      </c>
      <c r="B187" s="140" t="n">
        <v>36831</v>
      </c>
      <c r="C187" s="0" t="s">
        <v>29</v>
      </c>
      <c r="D187" s="0" t="n">
        <v>1210</v>
      </c>
      <c r="E187" s="0" t="s">
        <v>44</v>
      </c>
      <c r="F187" s="0" t="s">
        <v>60</v>
      </c>
      <c r="G187" s="0" t="s">
        <v>44</v>
      </c>
      <c r="H187" s="0" t="s">
        <v>18</v>
      </c>
      <c r="I187" s="0" t="s">
        <v>120</v>
      </c>
      <c r="J187" s="0" t="n">
        <v>3</v>
      </c>
      <c r="K187" s="0" t="n">
        <v>0</v>
      </c>
      <c r="L187" s="0" t="n">
        <v>-8.3084</v>
      </c>
      <c r="M187" s="0" t="n">
        <v>0</v>
      </c>
      <c r="N187" s="0" t="n">
        <v>-539.0434</v>
      </c>
      <c r="O187" s="0" t="n">
        <v>0</v>
      </c>
      <c r="P187" s="0" t="n">
        <v>-8.3084</v>
      </c>
      <c r="Q187" s="0" t="n">
        <v>0</v>
      </c>
      <c r="R187" s="0" t="n">
        <v>0</v>
      </c>
      <c r="S187" s="0" t="n">
        <v>8.3084</v>
      </c>
    </row>
    <row r="188" customFormat="false" ht="12.8" hidden="false" customHeight="false" outlineLevel="0" collapsed="false">
      <c r="A188" s="140" t="n">
        <v>36833</v>
      </c>
      <c r="B188" s="140" t="n">
        <v>36831</v>
      </c>
      <c r="C188" s="0" t="s">
        <v>29</v>
      </c>
      <c r="D188" s="0" t="n">
        <v>1210</v>
      </c>
      <c r="E188" s="0" t="s">
        <v>44</v>
      </c>
      <c r="F188" s="0" t="s">
        <v>60</v>
      </c>
      <c r="G188" s="0" t="s">
        <v>44</v>
      </c>
      <c r="H188" s="0" t="s">
        <v>18</v>
      </c>
      <c r="I188" s="0" t="s">
        <v>120</v>
      </c>
      <c r="J188" s="0" t="n">
        <v>4</v>
      </c>
      <c r="K188" s="0" t="n">
        <v>0</v>
      </c>
      <c r="L188" s="0" t="n">
        <v>-8.2053</v>
      </c>
      <c r="M188" s="0" t="n">
        <v>0</v>
      </c>
      <c r="N188" s="0" t="n">
        <v>-542.0924</v>
      </c>
      <c r="O188" s="0" t="n">
        <v>0</v>
      </c>
      <c r="P188" s="0" t="n">
        <v>-8.2053</v>
      </c>
      <c r="Q188" s="0" t="n">
        <v>0</v>
      </c>
      <c r="R188" s="0" t="n">
        <v>0</v>
      </c>
      <c r="S188" s="0" t="n">
        <v>8.2053</v>
      </c>
    </row>
    <row r="189" customFormat="false" ht="12.8" hidden="false" customHeight="false" outlineLevel="0" collapsed="false">
      <c r="A189" s="140" t="n">
        <v>36833</v>
      </c>
      <c r="B189" s="140" t="n">
        <v>36831</v>
      </c>
      <c r="C189" s="0" t="s">
        <v>29</v>
      </c>
      <c r="D189" s="0" t="n">
        <v>1210</v>
      </c>
      <c r="E189" s="0" t="s">
        <v>44</v>
      </c>
      <c r="F189" s="0" t="s">
        <v>60</v>
      </c>
      <c r="G189" s="0" t="s">
        <v>44</v>
      </c>
      <c r="H189" s="0" t="s">
        <v>18</v>
      </c>
      <c r="I189" s="0" t="s">
        <v>120</v>
      </c>
      <c r="J189" s="0" t="n">
        <v>5</v>
      </c>
      <c r="K189" s="0" t="n">
        <v>0</v>
      </c>
      <c r="L189" s="0" t="n">
        <v>-8.0581</v>
      </c>
      <c r="M189" s="0" t="n">
        <v>0</v>
      </c>
      <c r="N189" s="0" t="n">
        <v>-563.2492</v>
      </c>
      <c r="O189" s="0" t="n">
        <v>0</v>
      </c>
      <c r="P189" s="0" t="n">
        <v>-8.0581</v>
      </c>
      <c r="Q189" s="0" t="n">
        <v>0</v>
      </c>
      <c r="R189" s="0" t="n">
        <v>0</v>
      </c>
      <c r="S189" s="0" t="n">
        <v>8.0581</v>
      </c>
    </row>
    <row r="190" customFormat="false" ht="12.8" hidden="false" customHeight="false" outlineLevel="0" collapsed="false">
      <c r="A190" s="140" t="n">
        <v>36833</v>
      </c>
      <c r="B190" s="140" t="n">
        <v>36831</v>
      </c>
      <c r="C190" s="0" t="s">
        <v>29</v>
      </c>
      <c r="D190" s="0" t="n">
        <v>1210</v>
      </c>
      <c r="E190" s="0" t="s">
        <v>44</v>
      </c>
      <c r="F190" s="0" t="s">
        <v>60</v>
      </c>
      <c r="G190" s="0" t="s">
        <v>44</v>
      </c>
      <c r="H190" s="0" t="s">
        <v>18</v>
      </c>
      <c r="I190" s="0" t="s">
        <v>120</v>
      </c>
      <c r="J190" s="0" t="n">
        <v>6</v>
      </c>
      <c r="K190" s="0" t="n">
        <v>0</v>
      </c>
      <c r="L190" s="0" t="n">
        <v>-7.2998</v>
      </c>
      <c r="M190" s="0" t="n">
        <v>0</v>
      </c>
      <c r="N190" s="0" t="n">
        <v>-628.262</v>
      </c>
      <c r="O190" s="0" t="n">
        <v>0</v>
      </c>
      <c r="P190" s="0" t="n">
        <v>-7.2998</v>
      </c>
      <c r="Q190" s="0" t="n">
        <v>0</v>
      </c>
      <c r="R190" s="0" t="n">
        <v>0</v>
      </c>
      <c r="S190" s="0" t="n">
        <v>7.2998</v>
      </c>
    </row>
    <row r="191" customFormat="false" ht="12.8" hidden="false" customHeight="false" outlineLevel="0" collapsed="false">
      <c r="A191" s="140" t="n">
        <v>36833</v>
      </c>
      <c r="B191" s="140" t="n">
        <v>36831</v>
      </c>
      <c r="C191" s="0" t="s">
        <v>29</v>
      </c>
      <c r="D191" s="0" t="n">
        <v>1210</v>
      </c>
      <c r="E191" s="0" t="s">
        <v>44</v>
      </c>
      <c r="F191" s="0" t="s">
        <v>60</v>
      </c>
      <c r="G191" s="0" t="s">
        <v>44</v>
      </c>
      <c r="H191" s="0" t="s">
        <v>18</v>
      </c>
      <c r="I191" s="0" t="s">
        <v>120</v>
      </c>
      <c r="J191" s="0" t="n">
        <v>7</v>
      </c>
      <c r="K191" s="0" t="n">
        <v>0</v>
      </c>
      <c r="L191" s="0" t="n">
        <v>-4.3101</v>
      </c>
      <c r="M191" s="0" t="n">
        <v>0</v>
      </c>
      <c r="N191" s="0" t="n">
        <v>-573.3364</v>
      </c>
      <c r="O191" s="0" t="n">
        <v>0</v>
      </c>
      <c r="P191" s="0" t="n">
        <v>-4.3101</v>
      </c>
      <c r="Q191" s="0" t="n">
        <v>0</v>
      </c>
      <c r="R191" s="0" t="n">
        <v>0</v>
      </c>
      <c r="S191" s="0" t="n">
        <v>4.3101</v>
      </c>
    </row>
    <row r="192" customFormat="false" ht="12.8" hidden="false" customHeight="false" outlineLevel="0" collapsed="false">
      <c r="A192" s="140" t="n">
        <v>36833</v>
      </c>
      <c r="B192" s="140" t="n">
        <v>36831</v>
      </c>
      <c r="C192" s="0" t="s">
        <v>29</v>
      </c>
      <c r="D192" s="0" t="n">
        <v>1210</v>
      </c>
      <c r="E192" s="0" t="s">
        <v>44</v>
      </c>
      <c r="F192" s="0" t="s">
        <v>60</v>
      </c>
      <c r="G192" s="0" t="s">
        <v>44</v>
      </c>
      <c r="H192" s="0" t="s">
        <v>18</v>
      </c>
      <c r="I192" s="0" t="s">
        <v>120</v>
      </c>
      <c r="J192" s="0" t="n">
        <v>8</v>
      </c>
      <c r="K192" s="0" t="n">
        <v>0</v>
      </c>
      <c r="L192" s="0" t="n">
        <v>-3.6318</v>
      </c>
      <c r="M192" s="0" t="n">
        <v>0</v>
      </c>
      <c r="N192" s="0" t="n">
        <v>-618.6758</v>
      </c>
      <c r="O192" s="0" t="n">
        <v>0</v>
      </c>
      <c r="P192" s="0" t="n">
        <v>-3.6318</v>
      </c>
      <c r="Q192" s="0" t="n">
        <v>0</v>
      </c>
      <c r="R192" s="0" t="n">
        <v>0</v>
      </c>
      <c r="S192" s="0" t="n">
        <v>3.6318</v>
      </c>
    </row>
    <row r="193" customFormat="false" ht="12.8" hidden="false" customHeight="false" outlineLevel="0" collapsed="false">
      <c r="A193" s="140" t="n">
        <v>36833</v>
      </c>
      <c r="B193" s="140" t="n">
        <v>36831</v>
      </c>
      <c r="C193" s="0" t="s">
        <v>29</v>
      </c>
      <c r="D193" s="0" t="n">
        <v>1210</v>
      </c>
      <c r="E193" s="0" t="s">
        <v>44</v>
      </c>
      <c r="F193" s="0" t="s">
        <v>60</v>
      </c>
      <c r="G193" s="0" t="s">
        <v>44</v>
      </c>
      <c r="H193" s="0" t="s">
        <v>18</v>
      </c>
      <c r="I193" s="0" t="s">
        <v>120</v>
      </c>
      <c r="J193" s="0" t="n">
        <v>9</v>
      </c>
      <c r="K193" s="0" t="n">
        <v>0</v>
      </c>
      <c r="L193" s="0" t="n">
        <v>-5.1946</v>
      </c>
      <c r="M193" s="0" t="n">
        <v>0</v>
      </c>
      <c r="N193" s="0" t="n">
        <v>-675.609</v>
      </c>
      <c r="O193" s="0" t="n">
        <v>0</v>
      </c>
      <c r="P193" s="0" t="n">
        <v>-5.1946</v>
      </c>
      <c r="Q193" s="0" t="n">
        <v>0</v>
      </c>
      <c r="R193" s="0" t="n">
        <v>0</v>
      </c>
      <c r="S193" s="0" t="n">
        <v>5.1946</v>
      </c>
    </row>
    <row r="194" customFormat="false" ht="12.8" hidden="false" customHeight="false" outlineLevel="0" collapsed="false">
      <c r="A194" s="140" t="n">
        <v>36833</v>
      </c>
      <c r="B194" s="140" t="n">
        <v>36831</v>
      </c>
      <c r="C194" s="0" t="s">
        <v>29</v>
      </c>
      <c r="D194" s="0" t="n">
        <v>1210</v>
      </c>
      <c r="E194" s="0" t="s">
        <v>44</v>
      </c>
      <c r="F194" s="0" t="s">
        <v>60</v>
      </c>
      <c r="G194" s="0" t="s">
        <v>44</v>
      </c>
      <c r="H194" s="0" t="s">
        <v>18</v>
      </c>
      <c r="I194" s="0" t="s">
        <v>120</v>
      </c>
      <c r="J194" s="0" t="n">
        <v>10</v>
      </c>
      <c r="K194" s="0" t="n">
        <v>0</v>
      </c>
      <c r="L194" s="0" t="n">
        <v>-4.0052</v>
      </c>
      <c r="M194" s="0" t="n">
        <v>0</v>
      </c>
      <c r="N194" s="0" t="n">
        <v>-716.8496</v>
      </c>
      <c r="O194" s="0" t="n">
        <v>0</v>
      </c>
      <c r="P194" s="0" t="n">
        <v>-4.0052</v>
      </c>
      <c r="Q194" s="0" t="n">
        <v>0</v>
      </c>
      <c r="R194" s="0" t="n">
        <v>0</v>
      </c>
      <c r="S194" s="0" t="n">
        <v>4.0052</v>
      </c>
    </row>
    <row r="195" customFormat="false" ht="12.8" hidden="false" customHeight="false" outlineLevel="0" collapsed="false">
      <c r="A195" s="140" t="n">
        <v>36833</v>
      </c>
      <c r="B195" s="140" t="n">
        <v>36831</v>
      </c>
      <c r="C195" s="0" t="s">
        <v>29</v>
      </c>
      <c r="D195" s="0" t="n">
        <v>1210</v>
      </c>
      <c r="E195" s="0" t="s">
        <v>44</v>
      </c>
      <c r="F195" s="0" t="s">
        <v>60</v>
      </c>
      <c r="G195" s="0" t="s">
        <v>44</v>
      </c>
      <c r="H195" s="0" t="s">
        <v>18</v>
      </c>
      <c r="I195" s="0" t="s">
        <v>120</v>
      </c>
      <c r="J195" s="0" t="n">
        <v>11</v>
      </c>
      <c r="K195" s="0" t="n">
        <v>0</v>
      </c>
      <c r="L195" s="0" t="n">
        <v>-3.9109</v>
      </c>
      <c r="M195" s="0" t="n">
        <v>0</v>
      </c>
      <c r="N195" s="0" t="n">
        <v>-734.939</v>
      </c>
      <c r="O195" s="0" t="n">
        <v>0</v>
      </c>
      <c r="P195" s="0" t="n">
        <v>-3.9109</v>
      </c>
      <c r="Q195" s="0" t="n">
        <v>0</v>
      </c>
      <c r="R195" s="0" t="n">
        <v>0</v>
      </c>
      <c r="S195" s="0" t="n">
        <v>3.9109</v>
      </c>
    </row>
    <row r="196" customFormat="false" ht="12.8" hidden="false" customHeight="false" outlineLevel="0" collapsed="false">
      <c r="A196" s="140" t="n">
        <v>36833</v>
      </c>
      <c r="B196" s="140" t="n">
        <v>36831</v>
      </c>
      <c r="C196" s="0" t="s">
        <v>29</v>
      </c>
      <c r="D196" s="0" t="n">
        <v>1210</v>
      </c>
      <c r="E196" s="0" t="s">
        <v>44</v>
      </c>
      <c r="F196" s="0" t="s">
        <v>60</v>
      </c>
      <c r="G196" s="0" t="s">
        <v>44</v>
      </c>
      <c r="H196" s="0" t="s">
        <v>18</v>
      </c>
      <c r="I196" s="0" t="s">
        <v>120</v>
      </c>
      <c r="J196" s="0" t="n">
        <v>12</v>
      </c>
      <c r="K196" s="0" t="n">
        <v>0</v>
      </c>
      <c r="L196" s="0" t="n">
        <v>-5.592</v>
      </c>
      <c r="M196" s="0" t="n">
        <v>0</v>
      </c>
      <c r="N196" s="0" t="n">
        <v>-745.0772</v>
      </c>
      <c r="O196" s="0" t="n">
        <v>0</v>
      </c>
      <c r="P196" s="0" t="n">
        <v>-5.592</v>
      </c>
      <c r="Q196" s="0" t="n">
        <v>0</v>
      </c>
      <c r="R196" s="0" t="n">
        <v>0</v>
      </c>
      <c r="S196" s="0" t="n">
        <v>5.592</v>
      </c>
    </row>
    <row r="197" customFormat="false" ht="12.8" hidden="false" customHeight="false" outlineLevel="0" collapsed="false">
      <c r="A197" s="140" t="n">
        <v>36833</v>
      </c>
      <c r="B197" s="140" t="n">
        <v>36831</v>
      </c>
      <c r="C197" s="0" t="s">
        <v>29</v>
      </c>
      <c r="D197" s="0" t="n">
        <v>1210</v>
      </c>
      <c r="E197" s="0" t="s">
        <v>44</v>
      </c>
      <c r="F197" s="0" t="s">
        <v>60</v>
      </c>
      <c r="G197" s="0" t="s">
        <v>44</v>
      </c>
      <c r="H197" s="0" t="s">
        <v>18</v>
      </c>
      <c r="I197" s="0" t="s">
        <v>120</v>
      </c>
      <c r="J197" s="0" t="n">
        <v>13</v>
      </c>
      <c r="K197" s="0" t="n">
        <v>0</v>
      </c>
      <c r="L197" s="0" t="n">
        <v>-3.8702</v>
      </c>
      <c r="M197" s="0" t="n">
        <v>0</v>
      </c>
      <c r="N197" s="0" t="n">
        <v>-747.9402</v>
      </c>
      <c r="O197" s="0" t="n">
        <v>0</v>
      </c>
      <c r="P197" s="0" t="n">
        <v>-3.8702</v>
      </c>
      <c r="Q197" s="0" t="n">
        <v>0</v>
      </c>
      <c r="R197" s="0" t="n">
        <v>0</v>
      </c>
      <c r="S197" s="0" t="n">
        <v>3.8702</v>
      </c>
    </row>
    <row r="198" customFormat="false" ht="12.8" hidden="false" customHeight="false" outlineLevel="0" collapsed="false">
      <c r="A198" s="140" t="n">
        <v>36833</v>
      </c>
      <c r="B198" s="140" t="n">
        <v>36831</v>
      </c>
      <c r="C198" s="0" t="s">
        <v>29</v>
      </c>
      <c r="D198" s="0" t="n">
        <v>1210</v>
      </c>
      <c r="E198" s="0" t="s">
        <v>44</v>
      </c>
      <c r="F198" s="0" t="s">
        <v>60</v>
      </c>
      <c r="G198" s="0" t="s">
        <v>44</v>
      </c>
      <c r="H198" s="0" t="s">
        <v>18</v>
      </c>
      <c r="I198" s="0" t="s">
        <v>120</v>
      </c>
      <c r="J198" s="0" t="n">
        <v>14</v>
      </c>
      <c r="K198" s="0" t="n">
        <v>0</v>
      </c>
      <c r="L198" s="0" t="n">
        <v>-5.9441</v>
      </c>
      <c r="M198" s="0" t="n">
        <v>0</v>
      </c>
      <c r="N198" s="0" t="n">
        <v>-750.7096</v>
      </c>
      <c r="O198" s="0" t="n">
        <v>0</v>
      </c>
      <c r="P198" s="0" t="n">
        <v>-5.9441</v>
      </c>
      <c r="Q198" s="0" t="n">
        <v>0</v>
      </c>
      <c r="R198" s="0" t="n">
        <v>0</v>
      </c>
      <c r="S198" s="0" t="n">
        <v>5.9441</v>
      </c>
    </row>
    <row r="199" customFormat="false" ht="12.8" hidden="false" customHeight="false" outlineLevel="0" collapsed="false">
      <c r="A199" s="140" t="n">
        <v>36833</v>
      </c>
      <c r="B199" s="140" t="n">
        <v>36831</v>
      </c>
      <c r="C199" s="0" t="s">
        <v>29</v>
      </c>
      <c r="D199" s="0" t="n">
        <v>1210</v>
      </c>
      <c r="E199" s="0" t="s">
        <v>44</v>
      </c>
      <c r="F199" s="0" t="s">
        <v>60</v>
      </c>
      <c r="G199" s="0" t="s">
        <v>44</v>
      </c>
      <c r="H199" s="0" t="s">
        <v>18</v>
      </c>
      <c r="I199" s="0" t="s">
        <v>120</v>
      </c>
      <c r="J199" s="0" t="n">
        <v>15</v>
      </c>
      <c r="K199" s="0" t="n">
        <v>0</v>
      </c>
      <c r="L199" s="0" t="n">
        <v>-4.0575</v>
      </c>
      <c r="M199" s="0" t="n">
        <v>0</v>
      </c>
      <c r="N199" s="0" t="n">
        <v>-743.8732</v>
      </c>
      <c r="O199" s="0" t="n">
        <v>0</v>
      </c>
      <c r="P199" s="0" t="n">
        <v>-4.0575</v>
      </c>
      <c r="Q199" s="0" t="n">
        <v>0</v>
      </c>
      <c r="R199" s="0" t="n">
        <v>0</v>
      </c>
      <c r="S199" s="0" t="n">
        <v>4.0575</v>
      </c>
    </row>
    <row r="200" customFormat="false" ht="12.8" hidden="false" customHeight="false" outlineLevel="0" collapsed="false">
      <c r="A200" s="140" t="n">
        <v>36833</v>
      </c>
      <c r="B200" s="140" t="n">
        <v>36831</v>
      </c>
      <c r="C200" s="0" t="s">
        <v>29</v>
      </c>
      <c r="D200" s="0" t="n">
        <v>1210</v>
      </c>
      <c r="E200" s="0" t="s">
        <v>44</v>
      </c>
      <c r="F200" s="0" t="s">
        <v>60</v>
      </c>
      <c r="G200" s="0" t="s">
        <v>44</v>
      </c>
      <c r="H200" s="0" t="s">
        <v>18</v>
      </c>
      <c r="I200" s="0" t="s">
        <v>120</v>
      </c>
      <c r="J200" s="0" t="n">
        <v>16</v>
      </c>
      <c r="K200" s="0" t="n">
        <v>0</v>
      </c>
      <c r="L200" s="0" t="n">
        <v>-4.2119</v>
      </c>
      <c r="M200" s="0" t="n">
        <v>0</v>
      </c>
      <c r="N200" s="0" t="n">
        <v>-728.6512</v>
      </c>
      <c r="O200" s="0" t="n">
        <v>0</v>
      </c>
      <c r="P200" s="0" t="n">
        <v>-4.2119</v>
      </c>
      <c r="Q200" s="0" t="n">
        <v>0</v>
      </c>
      <c r="R200" s="0" t="n">
        <v>0</v>
      </c>
      <c r="S200" s="0" t="n">
        <v>4.2119</v>
      </c>
    </row>
    <row r="201" customFormat="false" ht="12.8" hidden="false" customHeight="false" outlineLevel="0" collapsed="false">
      <c r="A201" s="140" t="n">
        <v>36833</v>
      </c>
      <c r="B201" s="140" t="n">
        <v>36831</v>
      </c>
      <c r="C201" s="0" t="s">
        <v>29</v>
      </c>
      <c r="D201" s="0" t="n">
        <v>1210</v>
      </c>
      <c r="E201" s="0" t="s">
        <v>44</v>
      </c>
      <c r="F201" s="0" t="s">
        <v>60</v>
      </c>
      <c r="G201" s="0" t="s">
        <v>44</v>
      </c>
      <c r="H201" s="0" t="s">
        <v>18</v>
      </c>
      <c r="I201" s="0" t="s">
        <v>120</v>
      </c>
      <c r="J201" s="0" t="n">
        <v>17</v>
      </c>
      <c r="K201" s="0" t="n">
        <v>0</v>
      </c>
      <c r="L201" s="0" t="n">
        <v>-4.9959</v>
      </c>
      <c r="M201" s="0" t="n">
        <v>0</v>
      </c>
      <c r="N201" s="0" t="n">
        <v>-706.179</v>
      </c>
      <c r="O201" s="0" t="n">
        <v>0</v>
      </c>
      <c r="P201" s="0" t="n">
        <v>-4.9959</v>
      </c>
      <c r="Q201" s="0" t="n">
        <v>0</v>
      </c>
      <c r="R201" s="0" t="n">
        <v>0</v>
      </c>
      <c r="S201" s="0" t="n">
        <v>4.9959</v>
      </c>
    </row>
    <row r="202" customFormat="false" ht="12.8" hidden="false" customHeight="false" outlineLevel="0" collapsed="false">
      <c r="A202" s="140" t="n">
        <v>36833</v>
      </c>
      <c r="B202" s="140" t="n">
        <v>36831</v>
      </c>
      <c r="C202" s="0" t="s">
        <v>29</v>
      </c>
      <c r="D202" s="0" t="n">
        <v>1210</v>
      </c>
      <c r="E202" s="0" t="s">
        <v>44</v>
      </c>
      <c r="F202" s="0" t="s">
        <v>60</v>
      </c>
      <c r="G202" s="0" t="s">
        <v>44</v>
      </c>
      <c r="H202" s="0" t="s">
        <v>18</v>
      </c>
      <c r="I202" s="0" t="s">
        <v>120</v>
      </c>
      <c r="J202" s="0" t="n">
        <v>18</v>
      </c>
      <c r="K202" s="0" t="n">
        <v>0</v>
      </c>
      <c r="L202" s="0" t="n">
        <v>-6.9489</v>
      </c>
      <c r="M202" s="0" t="n">
        <v>0</v>
      </c>
      <c r="N202" s="0" t="n">
        <v>-705.4624</v>
      </c>
      <c r="O202" s="0" t="n">
        <v>0</v>
      </c>
      <c r="P202" s="0" t="n">
        <v>-6.9489</v>
      </c>
      <c r="Q202" s="0" t="n">
        <v>0</v>
      </c>
      <c r="R202" s="0" t="n">
        <v>0</v>
      </c>
      <c r="S202" s="0" t="n">
        <v>6.9489</v>
      </c>
    </row>
    <row r="203" customFormat="false" ht="12.8" hidden="false" customHeight="false" outlineLevel="0" collapsed="false">
      <c r="A203" s="140" t="n">
        <v>36833</v>
      </c>
      <c r="B203" s="140" t="n">
        <v>36831</v>
      </c>
      <c r="C203" s="0" t="s">
        <v>29</v>
      </c>
      <c r="D203" s="0" t="n">
        <v>1210</v>
      </c>
      <c r="E203" s="0" t="s">
        <v>44</v>
      </c>
      <c r="F203" s="0" t="s">
        <v>60</v>
      </c>
      <c r="G203" s="0" t="s">
        <v>44</v>
      </c>
      <c r="H203" s="0" t="s">
        <v>18</v>
      </c>
      <c r="I203" s="0" t="s">
        <v>120</v>
      </c>
      <c r="J203" s="0" t="n">
        <v>19</v>
      </c>
      <c r="K203" s="0" t="n">
        <v>0</v>
      </c>
      <c r="L203" s="0" t="n">
        <v>-5.0143</v>
      </c>
      <c r="M203" s="0" t="n">
        <v>0</v>
      </c>
      <c r="N203" s="0" t="n">
        <v>-677.1444</v>
      </c>
      <c r="O203" s="0" t="n">
        <v>0</v>
      </c>
      <c r="P203" s="0" t="n">
        <v>-5.0143</v>
      </c>
      <c r="Q203" s="0" t="n">
        <v>0</v>
      </c>
      <c r="R203" s="0" t="n">
        <v>0</v>
      </c>
      <c r="S203" s="0" t="n">
        <v>5.0143</v>
      </c>
    </row>
    <row r="204" customFormat="false" ht="12.8" hidden="false" customHeight="false" outlineLevel="0" collapsed="false">
      <c r="A204" s="140" t="n">
        <v>36833</v>
      </c>
      <c r="B204" s="140" t="n">
        <v>36831</v>
      </c>
      <c r="C204" s="0" t="s">
        <v>29</v>
      </c>
      <c r="D204" s="0" t="n">
        <v>1210</v>
      </c>
      <c r="E204" s="0" t="s">
        <v>44</v>
      </c>
      <c r="F204" s="0" t="s">
        <v>60</v>
      </c>
      <c r="G204" s="0" t="s">
        <v>44</v>
      </c>
      <c r="H204" s="0" t="s">
        <v>18</v>
      </c>
      <c r="I204" s="0" t="s">
        <v>120</v>
      </c>
      <c r="J204" s="0" t="n">
        <v>20</v>
      </c>
      <c r="K204" s="0" t="n">
        <v>0</v>
      </c>
      <c r="L204" s="0" t="n">
        <v>-5.1254</v>
      </c>
      <c r="M204" s="0" t="n">
        <v>0</v>
      </c>
      <c r="N204" s="0" t="n">
        <v>-647.999</v>
      </c>
      <c r="O204" s="0" t="n">
        <v>0</v>
      </c>
      <c r="P204" s="0" t="n">
        <v>-5.1254</v>
      </c>
      <c r="Q204" s="0" t="n">
        <v>0</v>
      </c>
      <c r="R204" s="0" t="n">
        <v>0</v>
      </c>
      <c r="S204" s="0" t="n">
        <v>5.1254</v>
      </c>
    </row>
    <row r="205" customFormat="false" ht="12.8" hidden="false" customHeight="false" outlineLevel="0" collapsed="false">
      <c r="A205" s="140" t="n">
        <v>36833</v>
      </c>
      <c r="B205" s="140" t="n">
        <v>36831</v>
      </c>
      <c r="C205" s="0" t="s">
        <v>29</v>
      </c>
      <c r="D205" s="0" t="n">
        <v>1210</v>
      </c>
      <c r="E205" s="0" t="s">
        <v>44</v>
      </c>
      <c r="F205" s="0" t="s">
        <v>60</v>
      </c>
      <c r="G205" s="0" t="s">
        <v>44</v>
      </c>
      <c r="H205" s="0" t="s">
        <v>18</v>
      </c>
      <c r="I205" s="0" t="s">
        <v>120</v>
      </c>
      <c r="J205" s="0" t="n">
        <v>21</v>
      </c>
      <c r="K205" s="0" t="n">
        <v>0</v>
      </c>
      <c r="L205" s="0" t="n">
        <v>-6.2915</v>
      </c>
      <c r="M205" s="0" t="n">
        <v>0</v>
      </c>
      <c r="N205" s="0" t="n">
        <v>-619.0906</v>
      </c>
      <c r="O205" s="0" t="n">
        <v>0</v>
      </c>
      <c r="P205" s="0" t="n">
        <v>-6.2915</v>
      </c>
      <c r="Q205" s="0" t="n">
        <v>0</v>
      </c>
      <c r="R205" s="0" t="n">
        <v>0</v>
      </c>
      <c r="S205" s="0" t="n">
        <v>6.2915</v>
      </c>
    </row>
    <row r="206" customFormat="false" ht="12.8" hidden="false" customHeight="false" outlineLevel="0" collapsed="false">
      <c r="A206" s="140" t="n">
        <v>36833</v>
      </c>
      <c r="B206" s="140" t="n">
        <v>36831</v>
      </c>
      <c r="C206" s="0" t="s">
        <v>29</v>
      </c>
      <c r="D206" s="0" t="n">
        <v>1210</v>
      </c>
      <c r="E206" s="0" t="s">
        <v>44</v>
      </c>
      <c r="F206" s="0" t="s">
        <v>60</v>
      </c>
      <c r="G206" s="0" t="s">
        <v>44</v>
      </c>
      <c r="H206" s="0" t="s">
        <v>18</v>
      </c>
      <c r="I206" s="0" t="s">
        <v>120</v>
      </c>
      <c r="J206" s="0" t="n">
        <v>22</v>
      </c>
      <c r="K206" s="0" t="n">
        <v>0</v>
      </c>
      <c r="L206" s="0" t="n">
        <v>-6.1261</v>
      </c>
      <c r="M206" s="0" t="n">
        <v>0</v>
      </c>
      <c r="N206" s="0" t="n">
        <v>-578.0492</v>
      </c>
      <c r="O206" s="0" t="n">
        <v>0</v>
      </c>
      <c r="P206" s="0" t="n">
        <v>-6.1261</v>
      </c>
      <c r="Q206" s="0" t="n">
        <v>0</v>
      </c>
      <c r="R206" s="0" t="n">
        <v>0</v>
      </c>
      <c r="S206" s="0" t="n">
        <v>6.1261</v>
      </c>
    </row>
    <row r="207" customFormat="false" ht="12.8" hidden="false" customHeight="false" outlineLevel="0" collapsed="false">
      <c r="A207" s="140" t="n">
        <v>36833</v>
      </c>
      <c r="B207" s="140" t="n">
        <v>36831</v>
      </c>
      <c r="C207" s="0" t="s">
        <v>29</v>
      </c>
      <c r="D207" s="0" t="n">
        <v>1210</v>
      </c>
      <c r="E207" s="0" t="s">
        <v>44</v>
      </c>
      <c r="F207" s="0" t="s">
        <v>60</v>
      </c>
      <c r="G207" s="0" t="s">
        <v>44</v>
      </c>
      <c r="H207" s="0" t="s">
        <v>18</v>
      </c>
      <c r="I207" s="0" t="s">
        <v>120</v>
      </c>
      <c r="J207" s="0" t="n">
        <v>23</v>
      </c>
      <c r="K207" s="0" t="n">
        <v>0</v>
      </c>
      <c r="L207" s="0" t="n">
        <v>-9.1071</v>
      </c>
      <c r="M207" s="0" t="n">
        <v>0</v>
      </c>
      <c r="N207" s="0" t="n">
        <v>-625.2476</v>
      </c>
      <c r="O207" s="0" t="n">
        <v>0</v>
      </c>
      <c r="P207" s="0" t="n">
        <v>-9.1071</v>
      </c>
      <c r="Q207" s="0" t="n">
        <v>0</v>
      </c>
      <c r="R207" s="0" t="n">
        <v>0</v>
      </c>
      <c r="S207" s="0" t="n">
        <v>9.1071</v>
      </c>
    </row>
    <row r="208" customFormat="false" ht="12.8" hidden="false" customHeight="false" outlineLevel="0" collapsed="false">
      <c r="A208" s="140" t="n">
        <v>36833</v>
      </c>
      <c r="B208" s="140" t="n">
        <v>36831</v>
      </c>
      <c r="C208" s="0" t="s">
        <v>29</v>
      </c>
      <c r="D208" s="0" t="n">
        <v>1210</v>
      </c>
      <c r="E208" s="0" t="s">
        <v>44</v>
      </c>
      <c r="F208" s="0" t="s">
        <v>60</v>
      </c>
      <c r="G208" s="0" t="s">
        <v>44</v>
      </c>
      <c r="H208" s="0" t="s">
        <v>18</v>
      </c>
      <c r="I208" s="0" t="s">
        <v>120</v>
      </c>
      <c r="J208" s="0" t="n">
        <v>24</v>
      </c>
      <c r="K208" s="0" t="n">
        <v>0</v>
      </c>
      <c r="L208" s="0" t="n">
        <v>-9.5664</v>
      </c>
      <c r="M208" s="0" t="n">
        <v>0</v>
      </c>
      <c r="N208" s="0" t="n">
        <v>-572.7332</v>
      </c>
      <c r="O208" s="0" t="n">
        <v>0</v>
      </c>
      <c r="P208" s="0" t="n">
        <v>-9.5664</v>
      </c>
      <c r="Q208" s="0" t="n">
        <v>0</v>
      </c>
      <c r="R208" s="0" t="n">
        <v>0</v>
      </c>
      <c r="S208" s="0" t="n">
        <v>9.5664</v>
      </c>
    </row>
    <row r="209" customFormat="false" ht="12.8" hidden="false" customHeight="false" outlineLevel="0" collapsed="false">
      <c r="A209" s="140" t="n">
        <v>36834</v>
      </c>
      <c r="B209" s="140" t="n">
        <v>36831</v>
      </c>
      <c r="C209" s="0" t="s">
        <v>29</v>
      </c>
      <c r="D209" s="0" t="n">
        <v>1210</v>
      </c>
      <c r="E209" s="0" t="s">
        <v>44</v>
      </c>
      <c r="F209" s="0" t="s">
        <v>60</v>
      </c>
      <c r="G209" s="0" t="s">
        <v>44</v>
      </c>
      <c r="H209" s="0" t="s">
        <v>18</v>
      </c>
      <c r="I209" s="0" t="s">
        <v>120</v>
      </c>
      <c r="J209" s="0" t="n">
        <v>1</v>
      </c>
      <c r="K209" s="0" t="n">
        <v>0</v>
      </c>
      <c r="L209" s="0" t="n">
        <v>-6.0709</v>
      </c>
      <c r="M209" s="0" t="n">
        <v>0</v>
      </c>
      <c r="N209" s="0" t="n">
        <v>-523.7084</v>
      </c>
      <c r="O209" s="0" t="n">
        <v>0</v>
      </c>
      <c r="P209" s="0" t="n">
        <v>-6.0709</v>
      </c>
      <c r="Q209" s="0" t="n">
        <v>0</v>
      </c>
      <c r="R209" s="0" t="n">
        <v>0</v>
      </c>
      <c r="S209" s="0" t="n">
        <v>6.0709</v>
      </c>
    </row>
    <row r="210" customFormat="false" ht="12.8" hidden="false" customHeight="false" outlineLevel="0" collapsed="false">
      <c r="A210" s="140" t="n">
        <v>36834</v>
      </c>
      <c r="B210" s="140" t="n">
        <v>36831</v>
      </c>
      <c r="C210" s="0" t="s">
        <v>29</v>
      </c>
      <c r="D210" s="0" t="n">
        <v>1210</v>
      </c>
      <c r="E210" s="0" t="s">
        <v>44</v>
      </c>
      <c r="F210" s="0" t="s">
        <v>60</v>
      </c>
      <c r="G210" s="0" t="s">
        <v>44</v>
      </c>
      <c r="H210" s="0" t="s">
        <v>18</v>
      </c>
      <c r="I210" s="0" t="s">
        <v>120</v>
      </c>
      <c r="J210" s="0" t="n">
        <v>2</v>
      </c>
      <c r="K210" s="0" t="n">
        <v>0</v>
      </c>
      <c r="L210" s="0" t="n">
        <v>-5.4073</v>
      </c>
      <c r="M210" s="0" t="n">
        <v>0</v>
      </c>
      <c r="N210" s="0" t="n">
        <v>-500.4316</v>
      </c>
      <c r="O210" s="0" t="n">
        <v>0</v>
      </c>
      <c r="P210" s="0" t="n">
        <v>-5.4073</v>
      </c>
      <c r="Q210" s="0" t="n">
        <v>0</v>
      </c>
      <c r="R210" s="0" t="n">
        <v>0</v>
      </c>
      <c r="S210" s="0" t="n">
        <v>5.4073</v>
      </c>
    </row>
    <row r="211" customFormat="false" ht="12.8" hidden="false" customHeight="false" outlineLevel="0" collapsed="false">
      <c r="A211" s="140" t="n">
        <v>36834</v>
      </c>
      <c r="B211" s="140" t="n">
        <v>36831</v>
      </c>
      <c r="C211" s="0" t="s">
        <v>29</v>
      </c>
      <c r="D211" s="0" t="n">
        <v>1210</v>
      </c>
      <c r="E211" s="0" t="s">
        <v>44</v>
      </c>
      <c r="F211" s="0" t="s">
        <v>60</v>
      </c>
      <c r="G211" s="0" t="s">
        <v>44</v>
      </c>
      <c r="H211" s="0" t="s">
        <v>18</v>
      </c>
      <c r="I211" s="0" t="s">
        <v>120</v>
      </c>
      <c r="J211" s="0" t="n">
        <v>3</v>
      </c>
      <c r="K211" s="0" t="n">
        <v>0</v>
      </c>
      <c r="L211" s="0" t="n">
        <v>-5.5356</v>
      </c>
      <c r="M211" s="0" t="n">
        <v>0</v>
      </c>
      <c r="N211" s="0" t="n">
        <v>-491.5488</v>
      </c>
      <c r="O211" s="0" t="n">
        <v>0</v>
      </c>
      <c r="P211" s="0" t="n">
        <v>-5.5356</v>
      </c>
      <c r="Q211" s="0" t="n">
        <v>0</v>
      </c>
      <c r="R211" s="0" t="n">
        <v>0</v>
      </c>
      <c r="S211" s="0" t="n">
        <v>5.5356</v>
      </c>
    </row>
    <row r="212" customFormat="false" ht="12.8" hidden="false" customHeight="false" outlineLevel="0" collapsed="false">
      <c r="A212" s="140" t="n">
        <v>36834</v>
      </c>
      <c r="B212" s="140" t="n">
        <v>36831</v>
      </c>
      <c r="C212" s="0" t="s">
        <v>29</v>
      </c>
      <c r="D212" s="0" t="n">
        <v>1210</v>
      </c>
      <c r="E212" s="0" t="s">
        <v>44</v>
      </c>
      <c r="F212" s="0" t="s">
        <v>60</v>
      </c>
      <c r="G212" s="0" t="s">
        <v>44</v>
      </c>
      <c r="H212" s="0" t="s">
        <v>18</v>
      </c>
      <c r="I212" s="0" t="s">
        <v>120</v>
      </c>
      <c r="J212" s="0" t="n">
        <v>4</v>
      </c>
      <c r="K212" s="0" t="n">
        <v>0</v>
      </c>
      <c r="L212" s="0" t="n">
        <v>-5.7608</v>
      </c>
      <c r="M212" s="0" t="n">
        <v>0</v>
      </c>
      <c r="N212" s="0" t="n">
        <v>-489.0436</v>
      </c>
      <c r="O212" s="0" t="n">
        <v>0</v>
      </c>
      <c r="P212" s="0" t="n">
        <v>-5.7608</v>
      </c>
      <c r="Q212" s="0" t="n">
        <v>0</v>
      </c>
      <c r="R212" s="0" t="n">
        <v>0</v>
      </c>
      <c r="S212" s="0" t="n">
        <v>5.7608</v>
      </c>
    </row>
    <row r="213" customFormat="false" ht="12.8" hidden="false" customHeight="false" outlineLevel="0" collapsed="false">
      <c r="A213" s="140" t="n">
        <v>36834</v>
      </c>
      <c r="B213" s="140" t="n">
        <v>36831</v>
      </c>
      <c r="C213" s="0" t="s">
        <v>29</v>
      </c>
      <c r="D213" s="0" t="n">
        <v>1210</v>
      </c>
      <c r="E213" s="0" t="s">
        <v>44</v>
      </c>
      <c r="F213" s="0" t="s">
        <v>60</v>
      </c>
      <c r="G213" s="0" t="s">
        <v>44</v>
      </c>
      <c r="H213" s="0" t="s">
        <v>18</v>
      </c>
      <c r="I213" s="0" t="s">
        <v>120</v>
      </c>
      <c r="J213" s="0" t="n">
        <v>5</v>
      </c>
      <c r="K213" s="0" t="n">
        <v>0</v>
      </c>
      <c r="L213" s="0" t="n">
        <v>-6.4939</v>
      </c>
      <c r="M213" s="0" t="n">
        <v>0</v>
      </c>
      <c r="N213" s="0" t="n">
        <v>-500.972</v>
      </c>
      <c r="O213" s="0" t="n">
        <v>0</v>
      </c>
      <c r="P213" s="0" t="n">
        <v>-6.4939</v>
      </c>
      <c r="Q213" s="0" t="n">
        <v>0</v>
      </c>
      <c r="R213" s="0" t="n">
        <v>0</v>
      </c>
      <c r="S213" s="0" t="n">
        <v>6.4939</v>
      </c>
    </row>
    <row r="214" customFormat="false" ht="12.8" hidden="false" customHeight="false" outlineLevel="0" collapsed="false">
      <c r="A214" s="140" t="n">
        <v>36834</v>
      </c>
      <c r="B214" s="140" t="n">
        <v>36831</v>
      </c>
      <c r="C214" s="0" t="s">
        <v>29</v>
      </c>
      <c r="D214" s="0" t="n">
        <v>1210</v>
      </c>
      <c r="E214" s="0" t="s">
        <v>44</v>
      </c>
      <c r="F214" s="0" t="s">
        <v>60</v>
      </c>
      <c r="G214" s="0" t="s">
        <v>44</v>
      </c>
      <c r="H214" s="0" t="s">
        <v>18</v>
      </c>
      <c r="I214" s="0" t="s">
        <v>120</v>
      </c>
      <c r="J214" s="0" t="n">
        <v>6</v>
      </c>
      <c r="K214" s="0" t="n">
        <v>0</v>
      </c>
      <c r="L214" s="0" t="n">
        <v>-8.7438</v>
      </c>
      <c r="M214" s="0" t="n">
        <v>0</v>
      </c>
      <c r="N214" s="0" t="n">
        <v>-547.7862</v>
      </c>
      <c r="O214" s="0" t="n">
        <v>0</v>
      </c>
      <c r="P214" s="0" t="n">
        <v>-8.7438</v>
      </c>
      <c r="Q214" s="0" t="n">
        <v>0</v>
      </c>
      <c r="R214" s="0" t="n">
        <v>0</v>
      </c>
      <c r="S214" s="0" t="n">
        <v>8.7438</v>
      </c>
    </row>
    <row r="215" customFormat="false" ht="12.8" hidden="false" customHeight="false" outlineLevel="0" collapsed="false">
      <c r="A215" s="140" t="n">
        <v>36834</v>
      </c>
      <c r="B215" s="140" t="n">
        <v>36831</v>
      </c>
      <c r="C215" s="0" t="s">
        <v>29</v>
      </c>
      <c r="D215" s="0" t="n">
        <v>1210</v>
      </c>
      <c r="E215" s="0" t="s">
        <v>44</v>
      </c>
      <c r="F215" s="0" t="s">
        <v>60</v>
      </c>
      <c r="G215" s="0" t="s">
        <v>44</v>
      </c>
      <c r="H215" s="0" t="s">
        <v>18</v>
      </c>
      <c r="I215" s="0" t="s">
        <v>120</v>
      </c>
      <c r="J215" s="0" t="n">
        <v>7</v>
      </c>
      <c r="K215" s="0" t="n">
        <v>0</v>
      </c>
      <c r="L215" s="0" t="n">
        <v>-1.5362</v>
      </c>
      <c r="M215" s="0" t="n">
        <v>0</v>
      </c>
      <c r="N215" s="0" t="n">
        <v>-500.9792</v>
      </c>
      <c r="O215" s="0" t="n">
        <v>0</v>
      </c>
      <c r="P215" s="0" t="n">
        <v>-1.5362</v>
      </c>
      <c r="Q215" s="0" t="n">
        <v>0</v>
      </c>
      <c r="R215" s="0" t="n">
        <v>0</v>
      </c>
      <c r="S215" s="0" t="n">
        <v>1.5362</v>
      </c>
    </row>
    <row r="216" customFormat="false" ht="12.8" hidden="false" customHeight="false" outlineLevel="0" collapsed="false">
      <c r="A216" s="140" t="n">
        <v>36834</v>
      </c>
      <c r="B216" s="140" t="n">
        <v>36831</v>
      </c>
      <c r="C216" s="0" t="s">
        <v>29</v>
      </c>
      <c r="D216" s="0" t="n">
        <v>1210</v>
      </c>
      <c r="E216" s="0" t="s">
        <v>44</v>
      </c>
      <c r="F216" s="0" t="s">
        <v>60</v>
      </c>
      <c r="G216" s="0" t="s">
        <v>44</v>
      </c>
      <c r="H216" s="0" t="s">
        <v>18</v>
      </c>
      <c r="I216" s="0" t="s">
        <v>120</v>
      </c>
      <c r="J216" s="0" t="n">
        <v>8</v>
      </c>
      <c r="K216" s="0" t="n">
        <v>0</v>
      </c>
      <c r="L216" s="0" t="n">
        <v>-0.8221</v>
      </c>
      <c r="M216" s="0" t="n">
        <v>0</v>
      </c>
      <c r="N216" s="0" t="n">
        <v>-521.1988</v>
      </c>
      <c r="O216" s="0" t="n">
        <v>0</v>
      </c>
      <c r="P216" s="0" t="n">
        <v>-0.8221</v>
      </c>
      <c r="Q216" s="0" t="n">
        <v>0</v>
      </c>
      <c r="R216" s="0" t="n">
        <v>0</v>
      </c>
      <c r="S216" s="0" t="n">
        <v>0.8221</v>
      </c>
    </row>
    <row r="217" customFormat="false" ht="12.8" hidden="false" customHeight="false" outlineLevel="0" collapsed="false">
      <c r="A217" s="140" t="n">
        <v>36834</v>
      </c>
      <c r="B217" s="140" t="n">
        <v>36831</v>
      </c>
      <c r="C217" s="0" t="s">
        <v>29</v>
      </c>
      <c r="D217" s="0" t="n">
        <v>1210</v>
      </c>
      <c r="E217" s="0" t="s">
        <v>44</v>
      </c>
      <c r="F217" s="0" t="s">
        <v>60</v>
      </c>
      <c r="G217" s="0" t="s">
        <v>44</v>
      </c>
      <c r="H217" s="0" t="s">
        <v>18</v>
      </c>
      <c r="I217" s="0" t="s">
        <v>120</v>
      </c>
      <c r="J217" s="0" t="n">
        <v>9</v>
      </c>
      <c r="K217" s="0" t="n">
        <v>0</v>
      </c>
      <c r="L217" s="0" t="n">
        <v>-1.7639</v>
      </c>
      <c r="M217" s="0" t="n">
        <v>0</v>
      </c>
      <c r="N217" s="0" t="n">
        <v>-558.2652</v>
      </c>
      <c r="O217" s="0" t="n">
        <v>0</v>
      </c>
      <c r="P217" s="0" t="n">
        <v>-1.7639</v>
      </c>
      <c r="Q217" s="0" t="n">
        <v>0</v>
      </c>
      <c r="R217" s="0" t="n">
        <v>0</v>
      </c>
      <c r="S217" s="0" t="n">
        <v>1.7639</v>
      </c>
    </row>
    <row r="218" customFormat="false" ht="12.8" hidden="false" customHeight="false" outlineLevel="0" collapsed="false">
      <c r="A218" s="140" t="n">
        <v>36834</v>
      </c>
      <c r="B218" s="140" t="n">
        <v>36831</v>
      </c>
      <c r="C218" s="0" t="s">
        <v>29</v>
      </c>
      <c r="D218" s="0" t="n">
        <v>1210</v>
      </c>
      <c r="E218" s="0" t="s">
        <v>44</v>
      </c>
      <c r="F218" s="0" t="s">
        <v>60</v>
      </c>
      <c r="G218" s="0" t="s">
        <v>44</v>
      </c>
      <c r="H218" s="0" t="s">
        <v>18</v>
      </c>
      <c r="I218" s="0" t="s">
        <v>120</v>
      </c>
      <c r="J218" s="0" t="n">
        <v>10</v>
      </c>
      <c r="K218" s="0" t="n">
        <v>0</v>
      </c>
      <c r="L218" s="0" t="n">
        <v>-1.8623</v>
      </c>
      <c r="M218" s="0" t="n">
        <v>0</v>
      </c>
      <c r="N218" s="0" t="n">
        <v>-591.266</v>
      </c>
      <c r="O218" s="0" t="n">
        <v>0</v>
      </c>
      <c r="P218" s="0" t="n">
        <v>-1.8623</v>
      </c>
      <c r="Q218" s="0" t="n">
        <v>0</v>
      </c>
      <c r="R218" s="0" t="n">
        <v>0</v>
      </c>
      <c r="S218" s="0" t="n">
        <v>1.8623</v>
      </c>
    </row>
    <row r="219" customFormat="false" ht="12.8" hidden="false" customHeight="false" outlineLevel="0" collapsed="false">
      <c r="A219" s="140" t="n">
        <v>36834</v>
      </c>
      <c r="B219" s="140" t="n">
        <v>36831</v>
      </c>
      <c r="C219" s="0" t="s">
        <v>29</v>
      </c>
      <c r="D219" s="0" t="n">
        <v>1210</v>
      </c>
      <c r="E219" s="0" t="s">
        <v>44</v>
      </c>
      <c r="F219" s="0" t="s">
        <v>60</v>
      </c>
      <c r="G219" s="0" t="s">
        <v>44</v>
      </c>
      <c r="H219" s="0" t="s">
        <v>18</v>
      </c>
      <c r="I219" s="0" t="s">
        <v>120</v>
      </c>
      <c r="J219" s="0" t="n">
        <v>11</v>
      </c>
      <c r="K219" s="0" t="n">
        <v>0</v>
      </c>
      <c r="L219" s="0" t="n">
        <v>-1.4115</v>
      </c>
      <c r="M219" s="0" t="n">
        <v>0</v>
      </c>
      <c r="N219" s="0" t="n">
        <v>-611.1782</v>
      </c>
      <c r="O219" s="0" t="n">
        <v>0</v>
      </c>
      <c r="P219" s="0" t="n">
        <v>-1.4115</v>
      </c>
      <c r="Q219" s="0" t="n">
        <v>0</v>
      </c>
      <c r="R219" s="0" t="n">
        <v>0</v>
      </c>
      <c r="S219" s="0" t="n">
        <v>1.4115</v>
      </c>
    </row>
    <row r="220" customFormat="false" ht="12.8" hidden="false" customHeight="false" outlineLevel="0" collapsed="false">
      <c r="A220" s="140" t="n">
        <v>36834</v>
      </c>
      <c r="B220" s="140" t="n">
        <v>36831</v>
      </c>
      <c r="C220" s="0" t="s">
        <v>29</v>
      </c>
      <c r="D220" s="0" t="n">
        <v>1210</v>
      </c>
      <c r="E220" s="0" t="s">
        <v>44</v>
      </c>
      <c r="F220" s="0" t="s">
        <v>60</v>
      </c>
      <c r="G220" s="0" t="s">
        <v>44</v>
      </c>
      <c r="H220" s="0" t="s">
        <v>18</v>
      </c>
      <c r="I220" s="0" t="s">
        <v>120</v>
      </c>
      <c r="J220" s="0" t="n">
        <v>12</v>
      </c>
      <c r="K220" s="0" t="n">
        <v>0</v>
      </c>
      <c r="L220" s="0" t="n">
        <v>-1.7913</v>
      </c>
      <c r="M220" s="0" t="n">
        <v>0</v>
      </c>
      <c r="N220" s="0" t="n">
        <v>-617.5534</v>
      </c>
      <c r="O220" s="0" t="n">
        <v>0</v>
      </c>
      <c r="P220" s="0" t="n">
        <v>-1.7913</v>
      </c>
      <c r="Q220" s="0" t="n">
        <v>0</v>
      </c>
      <c r="R220" s="0" t="n">
        <v>0</v>
      </c>
      <c r="S220" s="0" t="n">
        <v>1.7913</v>
      </c>
    </row>
    <row r="221" customFormat="false" ht="12.8" hidden="false" customHeight="false" outlineLevel="0" collapsed="false">
      <c r="A221" s="140" t="n">
        <v>36834</v>
      </c>
      <c r="B221" s="140" t="n">
        <v>36831</v>
      </c>
      <c r="C221" s="0" t="s">
        <v>29</v>
      </c>
      <c r="D221" s="0" t="n">
        <v>1210</v>
      </c>
      <c r="E221" s="0" t="s">
        <v>44</v>
      </c>
      <c r="F221" s="0" t="s">
        <v>60</v>
      </c>
      <c r="G221" s="0" t="s">
        <v>44</v>
      </c>
      <c r="H221" s="0" t="s">
        <v>18</v>
      </c>
      <c r="I221" s="0" t="s">
        <v>120</v>
      </c>
      <c r="J221" s="0" t="n">
        <v>13</v>
      </c>
      <c r="K221" s="0" t="n">
        <v>0</v>
      </c>
      <c r="L221" s="0" t="n">
        <v>-1.842</v>
      </c>
      <c r="M221" s="0" t="n">
        <v>0</v>
      </c>
      <c r="N221" s="0" t="n">
        <v>-620.081</v>
      </c>
      <c r="O221" s="0" t="n">
        <v>0</v>
      </c>
      <c r="P221" s="0" t="n">
        <v>-1.842</v>
      </c>
      <c r="Q221" s="0" t="n">
        <v>0</v>
      </c>
      <c r="R221" s="0" t="n">
        <v>0</v>
      </c>
      <c r="S221" s="0" t="n">
        <v>1.842</v>
      </c>
    </row>
    <row r="222" customFormat="false" ht="12.8" hidden="false" customHeight="false" outlineLevel="0" collapsed="false">
      <c r="A222" s="140" t="n">
        <v>36834</v>
      </c>
      <c r="B222" s="140" t="n">
        <v>36831</v>
      </c>
      <c r="C222" s="0" t="s">
        <v>29</v>
      </c>
      <c r="D222" s="0" t="n">
        <v>1210</v>
      </c>
      <c r="E222" s="0" t="s">
        <v>44</v>
      </c>
      <c r="F222" s="0" t="s">
        <v>60</v>
      </c>
      <c r="G222" s="0" t="s">
        <v>44</v>
      </c>
      <c r="H222" s="0" t="s">
        <v>18</v>
      </c>
      <c r="I222" s="0" t="s">
        <v>120</v>
      </c>
      <c r="J222" s="0" t="n">
        <v>14</v>
      </c>
      <c r="K222" s="0" t="n">
        <v>0</v>
      </c>
      <c r="L222" s="0" t="n">
        <v>-1.7869</v>
      </c>
      <c r="M222" s="0" t="n">
        <v>0</v>
      </c>
      <c r="N222" s="0" t="n">
        <v>-619.8022</v>
      </c>
      <c r="O222" s="0" t="n">
        <v>0</v>
      </c>
      <c r="P222" s="0" t="n">
        <v>-1.7869</v>
      </c>
      <c r="Q222" s="0" t="n">
        <v>0</v>
      </c>
      <c r="R222" s="0" t="n">
        <v>0</v>
      </c>
      <c r="S222" s="0" t="n">
        <v>1.7869</v>
      </c>
    </row>
    <row r="223" customFormat="false" ht="12.8" hidden="false" customHeight="false" outlineLevel="0" collapsed="false">
      <c r="A223" s="140" t="n">
        <v>36834</v>
      </c>
      <c r="B223" s="140" t="n">
        <v>36831</v>
      </c>
      <c r="C223" s="0" t="s">
        <v>29</v>
      </c>
      <c r="D223" s="0" t="n">
        <v>1210</v>
      </c>
      <c r="E223" s="0" t="s">
        <v>44</v>
      </c>
      <c r="F223" s="0" t="s">
        <v>60</v>
      </c>
      <c r="G223" s="0" t="s">
        <v>44</v>
      </c>
      <c r="H223" s="0" t="s">
        <v>18</v>
      </c>
      <c r="I223" s="0" t="s">
        <v>120</v>
      </c>
      <c r="J223" s="0" t="n">
        <v>15</v>
      </c>
      <c r="K223" s="0" t="n">
        <v>0</v>
      </c>
      <c r="L223" s="0" t="n">
        <v>-1.8827</v>
      </c>
      <c r="M223" s="0" t="n">
        <v>0</v>
      </c>
      <c r="N223" s="0" t="n">
        <v>-614.003</v>
      </c>
      <c r="O223" s="0" t="n">
        <v>0</v>
      </c>
      <c r="P223" s="0" t="n">
        <v>-1.8827</v>
      </c>
      <c r="Q223" s="0" t="n">
        <v>0</v>
      </c>
      <c r="R223" s="0" t="n">
        <v>0</v>
      </c>
      <c r="S223" s="0" t="n">
        <v>1.8827</v>
      </c>
    </row>
    <row r="224" customFormat="false" ht="12.8" hidden="false" customHeight="false" outlineLevel="0" collapsed="false">
      <c r="A224" s="140" t="n">
        <v>36834</v>
      </c>
      <c r="B224" s="140" t="n">
        <v>36831</v>
      </c>
      <c r="C224" s="0" t="s">
        <v>29</v>
      </c>
      <c r="D224" s="0" t="n">
        <v>1210</v>
      </c>
      <c r="E224" s="0" t="s">
        <v>44</v>
      </c>
      <c r="F224" s="0" t="s">
        <v>60</v>
      </c>
      <c r="G224" s="0" t="s">
        <v>44</v>
      </c>
      <c r="H224" s="0" t="s">
        <v>18</v>
      </c>
      <c r="I224" s="0" t="s">
        <v>120</v>
      </c>
      <c r="J224" s="0" t="n">
        <v>16</v>
      </c>
      <c r="K224" s="0" t="n">
        <v>0</v>
      </c>
      <c r="L224" s="0" t="n">
        <v>-2.6768</v>
      </c>
      <c r="M224" s="0" t="n">
        <v>0</v>
      </c>
      <c r="N224" s="0" t="n">
        <v>-602.0366</v>
      </c>
      <c r="O224" s="0" t="n">
        <v>0</v>
      </c>
      <c r="P224" s="0" t="n">
        <v>-2.6768</v>
      </c>
      <c r="Q224" s="0" t="n">
        <v>0</v>
      </c>
      <c r="R224" s="0" t="n">
        <v>0</v>
      </c>
      <c r="S224" s="0" t="n">
        <v>2.6768</v>
      </c>
    </row>
    <row r="225" customFormat="false" ht="12.8" hidden="false" customHeight="false" outlineLevel="0" collapsed="false">
      <c r="A225" s="140" t="n">
        <v>36834</v>
      </c>
      <c r="B225" s="140" t="n">
        <v>36831</v>
      </c>
      <c r="C225" s="0" t="s">
        <v>29</v>
      </c>
      <c r="D225" s="0" t="n">
        <v>1210</v>
      </c>
      <c r="E225" s="0" t="s">
        <v>44</v>
      </c>
      <c r="F225" s="0" t="s">
        <v>60</v>
      </c>
      <c r="G225" s="0" t="s">
        <v>44</v>
      </c>
      <c r="H225" s="0" t="s">
        <v>18</v>
      </c>
      <c r="I225" s="0" t="s">
        <v>120</v>
      </c>
      <c r="J225" s="0" t="n">
        <v>17</v>
      </c>
      <c r="K225" s="0" t="n">
        <v>0</v>
      </c>
      <c r="L225" s="0" t="n">
        <v>-3.0517</v>
      </c>
      <c r="M225" s="0" t="n">
        <v>0</v>
      </c>
      <c r="N225" s="0" t="n">
        <v>-592.2722</v>
      </c>
      <c r="O225" s="0" t="n">
        <v>0</v>
      </c>
      <c r="P225" s="0" t="n">
        <v>-3.0517</v>
      </c>
      <c r="Q225" s="0" t="n">
        <v>0</v>
      </c>
      <c r="R225" s="0" t="n">
        <v>0</v>
      </c>
      <c r="S225" s="0" t="n">
        <v>3.0517</v>
      </c>
    </row>
    <row r="226" customFormat="false" ht="12.8" hidden="false" customHeight="false" outlineLevel="0" collapsed="false">
      <c r="A226" s="140" t="n">
        <v>36834</v>
      </c>
      <c r="B226" s="140" t="n">
        <v>36831</v>
      </c>
      <c r="C226" s="0" t="s">
        <v>29</v>
      </c>
      <c r="D226" s="0" t="n">
        <v>1210</v>
      </c>
      <c r="E226" s="0" t="s">
        <v>44</v>
      </c>
      <c r="F226" s="0" t="s">
        <v>60</v>
      </c>
      <c r="G226" s="0" t="s">
        <v>44</v>
      </c>
      <c r="H226" s="0" t="s">
        <v>18</v>
      </c>
      <c r="I226" s="0" t="s">
        <v>120</v>
      </c>
      <c r="J226" s="0" t="n">
        <v>18</v>
      </c>
      <c r="K226" s="0" t="n">
        <v>0</v>
      </c>
      <c r="L226" s="0" t="n">
        <v>-3.3824</v>
      </c>
      <c r="M226" s="0" t="n">
        <v>0</v>
      </c>
      <c r="N226" s="0" t="n">
        <v>-607.9822</v>
      </c>
      <c r="O226" s="0" t="n">
        <v>0</v>
      </c>
      <c r="P226" s="0" t="n">
        <v>-3.3824</v>
      </c>
      <c r="Q226" s="0" t="n">
        <v>0</v>
      </c>
      <c r="R226" s="0" t="n">
        <v>0</v>
      </c>
      <c r="S226" s="0" t="n">
        <v>3.3824</v>
      </c>
    </row>
    <row r="227" customFormat="false" ht="12.8" hidden="false" customHeight="false" outlineLevel="0" collapsed="false">
      <c r="A227" s="140" t="n">
        <v>36834</v>
      </c>
      <c r="B227" s="140" t="n">
        <v>36831</v>
      </c>
      <c r="C227" s="0" t="s">
        <v>29</v>
      </c>
      <c r="D227" s="0" t="n">
        <v>1210</v>
      </c>
      <c r="E227" s="0" t="s">
        <v>44</v>
      </c>
      <c r="F227" s="0" t="s">
        <v>60</v>
      </c>
      <c r="G227" s="0" t="s">
        <v>44</v>
      </c>
      <c r="H227" s="0" t="s">
        <v>18</v>
      </c>
      <c r="I227" s="0" t="s">
        <v>120</v>
      </c>
      <c r="J227" s="0" t="n">
        <v>19</v>
      </c>
      <c r="K227" s="0" t="n">
        <v>0</v>
      </c>
      <c r="L227" s="0" t="n">
        <v>-1.7544</v>
      </c>
      <c r="M227" s="0" t="n">
        <v>0</v>
      </c>
      <c r="N227" s="0" t="n">
        <v>-595.2536</v>
      </c>
      <c r="O227" s="0" t="n">
        <v>0</v>
      </c>
      <c r="P227" s="0" t="n">
        <v>-1.7544</v>
      </c>
      <c r="Q227" s="0" t="n">
        <v>0</v>
      </c>
      <c r="R227" s="0" t="n">
        <v>0</v>
      </c>
      <c r="S227" s="0" t="n">
        <v>1.7544</v>
      </c>
    </row>
    <row r="228" customFormat="false" ht="12.8" hidden="false" customHeight="false" outlineLevel="0" collapsed="false">
      <c r="A228" s="140" t="n">
        <v>36834</v>
      </c>
      <c r="B228" s="140" t="n">
        <v>36831</v>
      </c>
      <c r="C228" s="0" t="s">
        <v>29</v>
      </c>
      <c r="D228" s="0" t="n">
        <v>1210</v>
      </c>
      <c r="E228" s="0" t="s">
        <v>44</v>
      </c>
      <c r="F228" s="0" t="s">
        <v>60</v>
      </c>
      <c r="G228" s="0" t="s">
        <v>44</v>
      </c>
      <c r="H228" s="0" t="s">
        <v>18</v>
      </c>
      <c r="I228" s="0" t="s">
        <v>120</v>
      </c>
      <c r="J228" s="0" t="n">
        <v>20</v>
      </c>
      <c r="K228" s="0" t="n">
        <v>0</v>
      </c>
      <c r="L228" s="0" t="n">
        <v>-1.2505</v>
      </c>
      <c r="M228" s="0" t="n">
        <v>0</v>
      </c>
      <c r="N228" s="0" t="n">
        <v>-574.687</v>
      </c>
      <c r="O228" s="0" t="n">
        <v>0</v>
      </c>
      <c r="P228" s="0" t="n">
        <v>-1.2505</v>
      </c>
      <c r="Q228" s="0" t="n">
        <v>0</v>
      </c>
      <c r="R228" s="0" t="n">
        <v>0</v>
      </c>
      <c r="S228" s="0" t="n">
        <v>1.2505</v>
      </c>
    </row>
    <row r="229" customFormat="false" ht="12.8" hidden="false" customHeight="false" outlineLevel="0" collapsed="false">
      <c r="A229" s="140" t="n">
        <v>36834</v>
      </c>
      <c r="B229" s="140" t="n">
        <v>36831</v>
      </c>
      <c r="C229" s="0" t="s">
        <v>29</v>
      </c>
      <c r="D229" s="0" t="n">
        <v>1210</v>
      </c>
      <c r="E229" s="0" t="s">
        <v>44</v>
      </c>
      <c r="F229" s="0" t="s">
        <v>60</v>
      </c>
      <c r="G229" s="0" t="s">
        <v>44</v>
      </c>
      <c r="H229" s="0" t="s">
        <v>18</v>
      </c>
      <c r="I229" s="0" t="s">
        <v>120</v>
      </c>
      <c r="J229" s="0" t="n">
        <v>21</v>
      </c>
      <c r="K229" s="0" t="n">
        <v>0</v>
      </c>
      <c r="L229" s="0" t="n">
        <v>-1.399</v>
      </c>
      <c r="M229" s="0" t="n">
        <v>0</v>
      </c>
      <c r="N229" s="0" t="n">
        <v>-553.7426</v>
      </c>
      <c r="O229" s="0" t="n">
        <v>0</v>
      </c>
      <c r="P229" s="0" t="n">
        <v>-1.399</v>
      </c>
      <c r="Q229" s="0" t="n">
        <v>0</v>
      </c>
      <c r="R229" s="0" t="n">
        <v>0</v>
      </c>
      <c r="S229" s="0" t="n">
        <v>1.399</v>
      </c>
    </row>
    <row r="230" customFormat="false" ht="12.8" hidden="false" customHeight="false" outlineLevel="0" collapsed="false">
      <c r="A230" s="140" t="n">
        <v>36834</v>
      </c>
      <c r="B230" s="140" t="n">
        <v>36831</v>
      </c>
      <c r="C230" s="0" t="s">
        <v>29</v>
      </c>
      <c r="D230" s="0" t="n">
        <v>1210</v>
      </c>
      <c r="E230" s="0" t="s">
        <v>44</v>
      </c>
      <c r="F230" s="0" t="s">
        <v>60</v>
      </c>
      <c r="G230" s="0" t="s">
        <v>44</v>
      </c>
      <c r="H230" s="0" t="s">
        <v>18</v>
      </c>
      <c r="I230" s="0" t="s">
        <v>120</v>
      </c>
      <c r="J230" s="0" t="n">
        <v>22</v>
      </c>
      <c r="K230" s="0" t="n">
        <v>0</v>
      </c>
      <c r="L230" s="0" t="n">
        <v>-1.3353</v>
      </c>
      <c r="M230" s="0" t="n">
        <v>0</v>
      </c>
      <c r="N230" s="0" t="n">
        <v>-526.0758</v>
      </c>
      <c r="O230" s="0" t="n">
        <v>0</v>
      </c>
      <c r="P230" s="0" t="n">
        <v>-1.3353</v>
      </c>
      <c r="Q230" s="0" t="n">
        <v>0</v>
      </c>
      <c r="R230" s="0" t="n">
        <v>0</v>
      </c>
      <c r="S230" s="0" t="n">
        <v>1.3353</v>
      </c>
    </row>
    <row r="231" customFormat="false" ht="12.8" hidden="false" customHeight="false" outlineLevel="0" collapsed="false">
      <c r="A231" s="140" t="n">
        <v>36834</v>
      </c>
      <c r="B231" s="140" t="n">
        <v>36831</v>
      </c>
      <c r="C231" s="0" t="s">
        <v>29</v>
      </c>
      <c r="D231" s="0" t="n">
        <v>1210</v>
      </c>
      <c r="E231" s="0" t="s">
        <v>44</v>
      </c>
      <c r="F231" s="0" t="s">
        <v>60</v>
      </c>
      <c r="G231" s="0" t="s">
        <v>44</v>
      </c>
      <c r="H231" s="0" t="s">
        <v>18</v>
      </c>
      <c r="I231" s="0" t="s">
        <v>120</v>
      </c>
      <c r="J231" s="0" t="n">
        <v>23</v>
      </c>
      <c r="K231" s="0" t="n">
        <v>0</v>
      </c>
      <c r="L231" s="0" t="n">
        <v>-11.9661</v>
      </c>
      <c r="M231" s="0" t="n">
        <v>0</v>
      </c>
      <c r="N231" s="0" t="n">
        <v>-589.8252</v>
      </c>
      <c r="O231" s="0" t="n">
        <v>0</v>
      </c>
      <c r="P231" s="0" t="n">
        <v>-11.9661</v>
      </c>
      <c r="Q231" s="0" t="n">
        <v>0</v>
      </c>
      <c r="R231" s="0" t="n">
        <v>0</v>
      </c>
      <c r="S231" s="0" t="n">
        <v>11.9661</v>
      </c>
    </row>
    <row r="232" customFormat="false" ht="12.8" hidden="false" customHeight="false" outlineLevel="0" collapsed="false">
      <c r="A232" s="140" t="n">
        <v>36834</v>
      </c>
      <c r="B232" s="140" t="n">
        <v>36831</v>
      </c>
      <c r="C232" s="0" t="s">
        <v>29</v>
      </c>
      <c r="D232" s="0" t="n">
        <v>1210</v>
      </c>
      <c r="E232" s="0" t="s">
        <v>44</v>
      </c>
      <c r="F232" s="0" t="s">
        <v>60</v>
      </c>
      <c r="G232" s="0" t="s">
        <v>44</v>
      </c>
      <c r="H232" s="0" t="s">
        <v>18</v>
      </c>
      <c r="I232" s="0" t="s">
        <v>120</v>
      </c>
      <c r="J232" s="0" t="n">
        <v>24</v>
      </c>
      <c r="K232" s="0" t="n">
        <v>0</v>
      </c>
      <c r="L232" s="0" t="n">
        <v>-7.7389</v>
      </c>
      <c r="M232" s="0" t="n">
        <v>0</v>
      </c>
      <c r="N232" s="0" t="n">
        <v>-549.7896</v>
      </c>
      <c r="O232" s="0" t="n">
        <v>0</v>
      </c>
      <c r="P232" s="0" t="n">
        <v>-7.7389</v>
      </c>
      <c r="Q232" s="0" t="n">
        <v>0</v>
      </c>
      <c r="R232" s="0" t="n">
        <v>0</v>
      </c>
      <c r="S232" s="0" t="n">
        <v>7.7389</v>
      </c>
    </row>
    <row r="233" customFormat="false" ht="12.8" hidden="false" customHeight="false" outlineLevel="0" collapsed="false">
      <c r="A233" s="140" t="n">
        <v>36835</v>
      </c>
      <c r="B233" s="140" t="n">
        <v>36831</v>
      </c>
      <c r="C233" s="0" t="s">
        <v>29</v>
      </c>
      <c r="D233" s="0" t="n">
        <v>1210</v>
      </c>
      <c r="E233" s="0" t="s">
        <v>44</v>
      </c>
      <c r="F233" s="0" t="s">
        <v>60</v>
      </c>
      <c r="G233" s="0" t="s">
        <v>44</v>
      </c>
      <c r="H233" s="0" t="s">
        <v>18</v>
      </c>
      <c r="I233" s="0" t="s">
        <v>120</v>
      </c>
      <c r="J233" s="0" t="n">
        <v>1</v>
      </c>
      <c r="K233" s="0" t="n">
        <v>0</v>
      </c>
      <c r="L233" s="0" t="n">
        <v>-5.3787</v>
      </c>
      <c r="M233" s="0" t="n">
        <v>0</v>
      </c>
      <c r="N233" s="0" t="n">
        <v>-504.1628</v>
      </c>
      <c r="O233" s="0" t="n">
        <v>0</v>
      </c>
      <c r="P233" s="0" t="n">
        <v>-5.3787</v>
      </c>
      <c r="Q233" s="0" t="n">
        <v>0</v>
      </c>
      <c r="R233" s="0" t="n">
        <v>0</v>
      </c>
      <c r="S233" s="0" t="n">
        <v>5.3787</v>
      </c>
    </row>
    <row r="234" customFormat="false" ht="12.8" hidden="false" customHeight="false" outlineLevel="0" collapsed="false">
      <c r="A234" s="140" t="n">
        <v>36835</v>
      </c>
      <c r="B234" s="140" t="n">
        <v>36831</v>
      </c>
      <c r="C234" s="0" t="s">
        <v>29</v>
      </c>
      <c r="D234" s="0" t="n">
        <v>1210</v>
      </c>
      <c r="E234" s="0" t="s">
        <v>44</v>
      </c>
      <c r="F234" s="0" t="s">
        <v>60</v>
      </c>
      <c r="G234" s="0" t="s">
        <v>44</v>
      </c>
      <c r="H234" s="0" t="s">
        <v>18</v>
      </c>
      <c r="I234" s="0" t="s">
        <v>120</v>
      </c>
      <c r="J234" s="0" t="n">
        <v>2</v>
      </c>
      <c r="K234" s="0" t="n">
        <v>0</v>
      </c>
      <c r="L234" s="0" t="n">
        <v>-6.391</v>
      </c>
      <c r="M234" s="0" t="n">
        <v>0</v>
      </c>
      <c r="N234" s="0" t="n">
        <v>-484.6148</v>
      </c>
      <c r="O234" s="0" t="n">
        <v>0</v>
      </c>
      <c r="P234" s="0" t="n">
        <v>-6.391</v>
      </c>
      <c r="Q234" s="0" t="n">
        <v>0</v>
      </c>
      <c r="R234" s="0" t="n">
        <v>0</v>
      </c>
      <c r="S234" s="0" t="n">
        <v>6.391</v>
      </c>
    </row>
    <row r="235" customFormat="false" ht="12.8" hidden="false" customHeight="false" outlineLevel="0" collapsed="false">
      <c r="A235" s="140" t="n">
        <v>36835</v>
      </c>
      <c r="B235" s="140" t="n">
        <v>36831</v>
      </c>
      <c r="C235" s="0" t="s">
        <v>29</v>
      </c>
      <c r="D235" s="0" t="n">
        <v>1210</v>
      </c>
      <c r="E235" s="0" t="s">
        <v>44</v>
      </c>
      <c r="F235" s="0" t="s">
        <v>60</v>
      </c>
      <c r="G235" s="0" t="s">
        <v>44</v>
      </c>
      <c r="H235" s="0" t="s">
        <v>18</v>
      </c>
      <c r="I235" s="0" t="s">
        <v>120</v>
      </c>
      <c r="J235" s="0" t="n">
        <v>3</v>
      </c>
      <c r="K235" s="0" t="n">
        <v>0</v>
      </c>
      <c r="L235" s="0" t="n">
        <v>-6.8396</v>
      </c>
      <c r="M235" s="0" t="n">
        <v>0</v>
      </c>
      <c r="N235" s="0" t="n">
        <v>-475.6628</v>
      </c>
      <c r="O235" s="0" t="n">
        <v>0</v>
      </c>
      <c r="P235" s="0" t="n">
        <v>-6.8396</v>
      </c>
      <c r="Q235" s="0" t="n">
        <v>0</v>
      </c>
      <c r="R235" s="0" t="n">
        <v>0</v>
      </c>
      <c r="S235" s="0" t="n">
        <v>6.8396</v>
      </c>
    </row>
    <row r="236" customFormat="false" ht="12.8" hidden="false" customHeight="false" outlineLevel="0" collapsed="false">
      <c r="A236" s="140" t="n">
        <v>36835</v>
      </c>
      <c r="B236" s="140" t="n">
        <v>36831</v>
      </c>
      <c r="C236" s="0" t="s">
        <v>29</v>
      </c>
      <c r="D236" s="0" t="n">
        <v>1210</v>
      </c>
      <c r="E236" s="0" t="s">
        <v>44</v>
      </c>
      <c r="F236" s="0" t="s">
        <v>60</v>
      </c>
      <c r="G236" s="0" t="s">
        <v>44</v>
      </c>
      <c r="H236" s="0" t="s">
        <v>18</v>
      </c>
      <c r="I236" s="0" t="s">
        <v>120</v>
      </c>
      <c r="J236" s="0" t="n">
        <v>4</v>
      </c>
      <c r="K236" s="0" t="n">
        <v>0</v>
      </c>
      <c r="L236" s="0" t="n">
        <v>-7.2887</v>
      </c>
      <c r="M236" s="0" t="n">
        <v>0</v>
      </c>
      <c r="N236" s="0" t="n">
        <v>-477.361</v>
      </c>
      <c r="O236" s="0" t="n">
        <v>0</v>
      </c>
      <c r="P236" s="0" t="n">
        <v>-7.2887</v>
      </c>
      <c r="Q236" s="0" t="n">
        <v>0</v>
      </c>
      <c r="R236" s="0" t="n">
        <v>0</v>
      </c>
      <c r="S236" s="0" t="n">
        <v>7.2887</v>
      </c>
    </row>
    <row r="237" customFormat="false" ht="12.8" hidden="false" customHeight="false" outlineLevel="0" collapsed="false">
      <c r="A237" s="140" t="n">
        <v>36835</v>
      </c>
      <c r="B237" s="140" t="n">
        <v>36831</v>
      </c>
      <c r="C237" s="0" t="s">
        <v>29</v>
      </c>
      <c r="D237" s="0" t="n">
        <v>1210</v>
      </c>
      <c r="E237" s="0" t="s">
        <v>44</v>
      </c>
      <c r="F237" s="0" t="s">
        <v>60</v>
      </c>
      <c r="G237" s="0" t="s">
        <v>44</v>
      </c>
      <c r="H237" s="0" t="s">
        <v>18</v>
      </c>
      <c r="I237" s="0" t="s">
        <v>120</v>
      </c>
      <c r="J237" s="0" t="n">
        <v>5</v>
      </c>
      <c r="K237" s="0" t="n">
        <v>0</v>
      </c>
      <c r="L237" s="0" t="n">
        <v>-7.3722</v>
      </c>
      <c r="M237" s="0" t="n">
        <v>0</v>
      </c>
      <c r="N237" s="0" t="n">
        <v>-487.5856</v>
      </c>
      <c r="O237" s="0" t="n">
        <v>0</v>
      </c>
      <c r="P237" s="0" t="n">
        <v>-7.3722</v>
      </c>
      <c r="Q237" s="0" t="n">
        <v>0</v>
      </c>
      <c r="R237" s="0" t="n">
        <v>0</v>
      </c>
      <c r="S237" s="0" t="n">
        <v>7.3722</v>
      </c>
    </row>
    <row r="238" customFormat="false" ht="12.8" hidden="false" customHeight="false" outlineLevel="0" collapsed="false">
      <c r="A238" s="140" t="n">
        <v>36835</v>
      </c>
      <c r="B238" s="140" t="n">
        <v>36831</v>
      </c>
      <c r="C238" s="0" t="s">
        <v>29</v>
      </c>
      <c r="D238" s="0" t="n">
        <v>1210</v>
      </c>
      <c r="E238" s="0" t="s">
        <v>44</v>
      </c>
      <c r="F238" s="0" t="s">
        <v>60</v>
      </c>
      <c r="G238" s="0" t="s">
        <v>44</v>
      </c>
      <c r="H238" s="0" t="s">
        <v>18</v>
      </c>
      <c r="I238" s="0" t="s">
        <v>120</v>
      </c>
      <c r="J238" s="0" t="n">
        <v>6</v>
      </c>
      <c r="K238" s="0" t="n">
        <v>0</v>
      </c>
      <c r="L238" s="0" t="n">
        <v>-6.0894</v>
      </c>
      <c r="M238" s="0" t="n">
        <v>0</v>
      </c>
      <c r="N238" s="0" t="n">
        <v>-524.5476</v>
      </c>
      <c r="O238" s="0" t="n">
        <v>0</v>
      </c>
      <c r="P238" s="0" t="n">
        <v>-6.0894</v>
      </c>
      <c r="Q238" s="0" t="n">
        <v>0</v>
      </c>
      <c r="R238" s="0" t="n">
        <v>0</v>
      </c>
      <c r="S238" s="0" t="n">
        <v>6.0894</v>
      </c>
    </row>
    <row r="239" customFormat="false" ht="12.8" hidden="false" customHeight="false" outlineLevel="0" collapsed="false">
      <c r="A239" s="140" t="n">
        <v>36835</v>
      </c>
      <c r="B239" s="140" t="n">
        <v>36831</v>
      </c>
      <c r="C239" s="0" t="s">
        <v>29</v>
      </c>
      <c r="D239" s="0" t="n">
        <v>1210</v>
      </c>
      <c r="E239" s="0" t="s">
        <v>44</v>
      </c>
      <c r="F239" s="0" t="s">
        <v>60</v>
      </c>
      <c r="G239" s="0" t="s">
        <v>44</v>
      </c>
      <c r="H239" s="0" t="s">
        <v>18</v>
      </c>
      <c r="I239" s="0" t="s">
        <v>120</v>
      </c>
      <c r="J239" s="0" t="n">
        <v>7</v>
      </c>
      <c r="K239" s="0" t="n">
        <v>0</v>
      </c>
      <c r="L239" s="0" t="n">
        <v>-10.2473</v>
      </c>
      <c r="M239" s="0" t="n">
        <v>0</v>
      </c>
      <c r="N239" s="0" t="n">
        <v>-575.342</v>
      </c>
      <c r="O239" s="0" t="n">
        <v>0</v>
      </c>
      <c r="P239" s="0" t="n">
        <v>-10.2473</v>
      </c>
      <c r="Q239" s="0" t="n">
        <v>0</v>
      </c>
      <c r="R239" s="0" t="n">
        <v>0</v>
      </c>
      <c r="S239" s="0" t="n">
        <v>10.2473</v>
      </c>
    </row>
    <row r="240" customFormat="false" ht="12.8" hidden="false" customHeight="false" outlineLevel="0" collapsed="false">
      <c r="A240" s="140" t="n">
        <v>36835</v>
      </c>
      <c r="B240" s="140" t="n">
        <v>36831</v>
      </c>
      <c r="C240" s="0" t="s">
        <v>29</v>
      </c>
      <c r="D240" s="0" t="n">
        <v>1210</v>
      </c>
      <c r="E240" s="0" t="s">
        <v>44</v>
      </c>
      <c r="F240" s="0" t="s">
        <v>60</v>
      </c>
      <c r="G240" s="0" t="s">
        <v>44</v>
      </c>
      <c r="H240" s="0" t="s">
        <v>18</v>
      </c>
      <c r="I240" s="0" t="s">
        <v>120</v>
      </c>
      <c r="J240" s="0" t="n">
        <v>8</v>
      </c>
      <c r="K240" s="0" t="n">
        <v>0</v>
      </c>
      <c r="L240" s="0" t="n">
        <v>-7.2857</v>
      </c>
      <c r="M240" s="0" t="n">
        <v>0</v>
      </c>
      <c r="N240" s="0" t="n">
        <v>-585.7434</v>
      </c>
      <c r="O240" s="0" t="n">
        <v>0</v>
      </c>
      <c r="P240" s="0" t="n">
        <v>-7.2857</v>
      </c>
      <c r="Q240" s="0" t="n">
        <v>0</v>
      </c>
      <c r="R240" s="0" t="n">
        <v>0</v>
      </c>
      <c r="S240" s="0" t="n">
        <v>7.2857</v>
      </c>
    </row>
    <row r="241" customFormat="false" ht="12.8" hidden="false" customHeight="false" outlineLevel="0" collapsed="false">
      <c r="A241" s="140" t="n">
        <v>36835</v>
      </c>
      <c r="B241" s="140" t="n">
        <v>36831</v>
      </c>
      <c r="C241" s="0" t="s">
        <v>29</v>
      </c>
      <c r="D241" s="0" t="n">
        <v>1210</v>
      </c>
      <c r="E241" s="0" t="s">
        <v>44</v>
      </c>
      <c r="F241" s="0" t="s">
        <v>60</v>
      </c>
      <c r="G241" s="0" t="s">
        <v>44</v>
      </c>
      <c r="H241" s="0" t="s">
        <v>18</v>
      </c>
      <c r="I241" s="0" t="s">
        <v>120</v>
      </c>
      <c r="J241" s="0" t="n">
        <v>9</v>
      </c>
      <c r="K241" s="0" t="n">
        <v>0</v>
      </c>
      <c r="L241" s="0" t="n">
        <v>-5.9448</v>
      </c>
      <c r="M241" s="0" t="n">
        <v>0</v>
      </c>
      <c r="N241" s="0" t="n">
        <v>-606.5514</v>
      </c>
      <c r="O241" s="0" t="n">
        <v>0</v>
      </c>
      <c r="P241" s="0" t="n">
        <v>-5.9448</v>
      </c>
      <c r="Q241" s="0" t="n">
        <v>0</v>
      </c>
      <c r="R241" s="0" t="n">
        <v>0</v>
      </c>
      <c r="S241" s="0" t="n">
        <v>5.9448</v>
      </c>
    </row>
    <row r="242" customFormat="false" ht="12.8" hidden="false" customHeight="false" outlineLevel="0" collapsed="false">
      <c r="A242" s="140" t="n">
        <v>36835</v>
      </c>
      <c r="B242" s="140" t="n">
        <v>36831</v>
      </c>
      <c r="C242" s="0" t="s">
        <v>29</v>
      </c>
      <c r="D242" s="0" t="n">
        <v>1210</v>
      </c>
      <c r="E242" s="0" t="s">
        <v>44</v>
      </c>
      <c r="F242" s="0" t="s">
        <v>60</v>
      </c>
      <c r="G242" s="0" t="s">
        <v>44</v>
      </c>
      <c r="H242" s="0" t="s">
        <v>18</v>
      </c>
      <c r="I242" s="0" t="s">
        <v>120</v>
      </c>
      <c r="J242" s="0" t="n">
        <v>10</v>
      </c>
      <c r="K242" s="0" t="n">
        <v>0</v>
      </c>
      <c r="L242" s="0" t="n">
        <v>-5.1626</v>
      </c>
      <c r="M242" s="0" t="n">
        <v>0</v>
      </c>
      <c r="N242" s="0" t="n">
        <v>-627.4262</v>
      </c>
      <c r="O242" s="0" t="n">
        <v>0</v>
      </c>
      <c r="P242" s="0" t="n">
        <v>-5.1626</v>
      </c>
      <c r="Q242" s="0" t="n">
        <v>0</v>
      </c>
      <c r="R242" s="0" t="n">
        <v>0</v>
      </c>
      <c r="S242" s="0" t="n">
        <v>5.1626</v>
      </c>
    </row>
    <row r="243" customFormat="false" ht="12.8" hidden="false" customHeight="false" outlineLevel="0" collapsed="false">
      <c r="A243" s="140" t="n">
        <v>36835</v>
      </c>
      <c r="B243" s="140" t="n">
        <v>36831</v>
      </c>
      <c r="C243" s="0" t="s">
        <v>29</v>
      </c>
      <c r="D243" s="0" t="n">
        <v>1210</v>
      </c>
      <c r="E243" s="0" t="s">
        <v>44</v>
      </c>
      <c r="F243" s="0" t="s">
        <v>60</v>
      </c>
      <c r="G243" s="0" t="s">
        <v>44</v>
      </c>
      <c r="H243" s="0" t="s">
        <v>18</v>
      </c>
      <c r="I243" s="0" t="s">
        <v>120</v>
      </c>
      <c r="J243" s="0" t="n">
        <v>11</v>
      </c>
      <c r="K243" s="0" t="n">
        <v>0</v>
      </c>
      <c r="L243" s="0" t="n">
        <v>-6.2996</v>
      </c>
      <c r="M243" s="0" t="n">
        <v>0</v>
      </c>
      <c r="N243" s="0" t="n">
        <v>-644.8378</v>
      </c>
      <c r="O243" s="0" t="n">
        <v>0</v>
      </c>
      <c r="P243" s="0" t="n">
        <v>-6.2996</v>
      </c>
      <c r="Q243" s="0" t="n">
        <v>0</v>
      </c>
      <c r="R243" s="0" t="n">
        <v>0</v>
      </c>
      <c r="S243" s="0" t="n">
        <v>6.2996</v>
      </c>
    </row>
    <row r="244" customFormat="false" ht="12.8" hidden="false" customHeight="false" outlineLevel="0" collapsed="false">
      <c r="A244" s="140" t="n">
        <v>36835</v>
      </c>
      <c r="B244" s="140" t="n">
        <v>36831</v>
      </c>
      <c r="C244" s="0" t="s">
        <v>29</v>
      </c>
      <c r="D244" s="0" t="n">
        <v>1210</v>
      </c>
      <c r="E244" s="0" t="s">
        <v>44</v>
      </c>
      <c r="F244" s="0" t="s">
        <v>60</v>
      </c>
      <c r="G244" s="0" t="s">
        <v>44</v>
      </c>
      <c r="H244" s="0" t="s">
        <v>18</v>
      </c>
      <c r="I244" s="0" t="s">
        <v>120</v>
      </c>
      <c r="J244" s="0" t="n">
        <v>12</v>
      </c>
      <c r="K244" s="0" t="n">
        <v>0</v>
      </c>
      <c r="L244" s="0" t="n">
        <v>-6.5176</v>
      </c>
      <c r="M244" s="0" t="n">
        <v>0</v>
      </c>
      <c r="N244" s="0" t="n">
        <v>-678.7306</v>
      </c>
      <c r="O244" s="0" t="n">
        <v>0</v>
      </c>
      <c r="P244" s="0" t="n">
        <v>-6.5176</v>
      </c>
      <c r="Q244" s="0" t="n">
        <v>0</v>
      </c>
      <c r="R244" s="0" t="n">
        <v>0</v>
      </c>
      <c r="S244" s="0" t="n">
        <v>6.5176</v>
      </c>
    </row>
    <row r="245" customFormat="false" ht="12.8" hidden="false" customHeight="false" outlineLevel="0" collapsed="false">
      <c r="A245" s="140" t="n">
        <v>36835</v>
      </c>
      <c r="B245" s="140" t="n">
        <v>36831</v>
      </c>
      <c r="C245" s="0" t="s">
        <v>29</v>
      </c>
      <c r="D245" s="0" t="n">
        <v>1210</v>
      </c>
      <c r="E245" s="0" t="s">
        <v>44</v>
      </c>
      <c r="F245" s="0" t="s">
        <v>60</v>
      </c>
      <c r="G245" s="0" t="s">
        <v>44</v>
      </c>
      <c r="H245" s="0" t="s">
        <v>18</v>
      </c>
      <c r="I245" s="0" t="s">
        <v>120</v>
      </c>
      <c r="J245" s="0" t="n">
        <v>13</v>
      </c>
      <c r="K245" s="0" t="n">
        <v>0</v>
      </c>
      <c r="L245" s="0" t="n">
        <v>-6.1792</v>
      </c>
      <c r="M245" s="0" t="n">
        <v>0</v>
      </c>
      <c r="N245" s="0" t="n">
        <v>-668.5368</v>
      </c>
      <c r="O245" s="0" t="n">
        <v>0</v>
      </c>
      <c r="P245" s="0" t="n">
        <v>-6.1792</v>
      </c>
      <c r="Q245" s="0" t="n">
        <v>0</v>
      </c>
      <c r="R245" s="0" t="n">
        <v>0</v>
      </c>
      <c r="S245" s="0" t="n">
        <v>6.1792</v>
      </c>
    </row>
    <row r="246" customFormat="false" ht="12.8" hidden="false" customHeight="false" outlineLevel="0" collapsed="false">
      <c r="A246" s="140" t="n">
        <v>36835</v>
      </c>
      <c r="B246" s="140" t="n">
        <v>36831</v>
      </c>
      <c r="C246" s="0" t="s">
        <v>29</v>
      </c>
      <c r="D246" s="0" t="n">
        <v>1210</v>
      </c>
      <c r="E246" s="0" t="s">
        <v>44</v>
      </c>
      <c r="F246" s="0" t="s">
        <v>60</v>
      </c>
      <c r="G246" s="0" t="s">
        <v>44</v>
      </c>
      <c r="H246" s="0" t="s">
        <v>18</v>
      </c>
      <c r="I246" s="0" t="s">
        <v>120</v>
      </c>
      <c r="J246" s="0" t="n">
        <v>14</v>
      </c>
      <c r="K246" s="0" t="n">
        <v>0</v>
      </c>
      <c r="L246" s="0" t="n">
        <v>-6.5575</v>
      </c>
      <c r="M246" s="0" t="n">
        <v>0</v>
      </c>
      <c r="N246" s="0" t="n">
        <v>-674.908</v>
      </c>
      <c r="O246" s="0" t="n">
        <v>0</v>
      </c>
      <c r="P246" s="0" t="n">
        <v>-6.5575</v>
      </c>
      <c r="Q246" s="0" t="n">
        <v>0</v>
      </c>
      <c r="R246" s="0" t="n">
        <v>0</v>
      </c>
      <c r="S246" s="0" t="n">
        <v>6.5575</v>
      </c>
    </row>
    <row r="247" customFormat="false" ht="12.8" hidden="false" customHeight="false" outlineLevel="0" collapsed="false">
      <c r="A247" s="140" t="n">
        <v>36835</v>
      </c>
      <c r="B247" s="140" t="n">
        <v>36831</v>
      </c>
      <c r="C247" s="0" t="s">
        <v>29</v>
      </c>
      <c r="D247" s="0" t="n">
        <v>1210</v>
      </c>
      <c r="E247" s="0" t="s">
        <v>44</v>
      </c>
      <c r="F247" s="0" t="s">
        <v>60</v>
      </c>
      <c r="G247" s="0" t="s">
        <v>44</v>
      </c>
      <c r="H247" s="0" t="s">
        <v>18</v>
      </c>
      <c r="I247" s="0" t="s">
        <v>120</v>
      </c>
      <c r="J247" s="0" t="n">
        <v>15</v>
      </c>
      <c r="K247" s="0" t="n">
        <v>0</v>
      </c>
      <c r="L247" s="0" t="n">
        <v>-6.5763</v>
      </c>
      <c r="M247" s="0" t="n">
        <v>0</v>
      </c>
      <c r="N247" s="0" t="n">
        <v>-661.3942</v>
      </c>
      <c r="O247" s="0" t="n">
        <v>0</v>
      </c>
      <c r="P247" s="0" t="n">
        <v>-6.5763</v>
      </c>
      <c r="Q247" s="0" t="n">
        <v>0</v>
      </c>
      <c r="R247" s="0" t="n">
        <v>0</v>
      </c>
      <c r="S247" s="0" t="n">
        <v>6.5763</v>
      </c>
    </row>
    <row r="248" customFormat="false" ht="12.8" hidden="false" customHeight="false" outlineLevel="0" collapsed="false">
      <c r="A248" s="140" t="n">
        <v>36835</v>
      </c>
      <c r="B248" s="140" t="n">
        <v>36831</v>
      </c>
      <c r="C248" s="0" t="s">
        <v>29</v>
      </c>
      <c r="D248" s="0" t="n">
        <v>1210</v>
      </c>
      <c r="E248" s="0" t="s">
        <v>44</v>
      </c>
      <c r="F248" s="0" t="s">
        <v>60</v>
      </c>
      <c r="G248" s="0" t="s">
        <v>44</v>
      </c>
      <c r="H248" s="0" t="s">
        <v>18</v>
      </c>
      <c r="I248" s="0" t="s">
        <v>120</v>
      </c>
      <c r="J248" s="0" t="n">
        <v>16</v>
      </c>
      <c r="K248" s="0" t="n">
        <v>0</v>
      </c>
      <c r="L248" s="0" t="n">
        <v>-6.1396</v>
      </c>
      <c r="M248" s="0" t="n">
        <v>0</v>
      </c>
      <c r="N248" s="0" t="n">
        <v>-660.1868</v>
      </c>
      <c r="O248" s="0" t="n">
        <v>0</v>
      </c>
      <c r="P248" s="0" t="n">
        <v>-6.1396</v>
      </c>
      <c r="Q248" s="0" t="n">
        <v>0</v>
      </c>
      <c r="R248" s="0" t="n">
        <v>0</v>
      </c>
      <c r="S248" s="0" t="n">
        <v>6.1396</v>
      </c>
    </row>
    <row r="249" customFormat="false" ht="12.8" hidden="false" customHeight="false" outlineLevel="0" collapsed="false">
      <c r="A249" s="140" t="n">
        <v>36835</v>
      </c>
      <c r="B249" s="140" t="n">
        <v>36831</v>
      </c>
      <c r="C249" s="0" t="s">
        <v>29</v>
      </c>
      <c r="D249" s="0" t="n">
        <v>1210</v>
      </c>
      <c r="E249" s="0" t="s">
        <v>44</v>
      </c>
      <c r="F249" s="0" t="s">
        <v>60</v>
      </c>
      <c r="G249" s="0" t="s">
        <v>44</v>
      </c>
      <c r="H249" s="0" t="s">
        <v>18</v>
      </c>
      <c r="I249" s="0" t="s">
        <v>120</v>
      </c>
      <c r="J249" s="0" t="n">
        <v>17</v>
      </c>
      <c r="K249" s="0" t="n">
        <v>0</v>
      </c>
      <c r="L249" s="0" t="n">
        <v>-5.9258</v>
      </c>
      <c r="M249" s="0" t="n">
        <v>0</v>
      </c>
      <c r="N249" s="0" t="n">
        <v>-669.8962</v>
      </c>
      <c r="O249" s="0" t="n">
        <v>0</v>
      </c>
      <c r="P249" s="0" t="n">
        <v>-5.9258</v>
      </c>
      <c r="Q249" s="0" t="n">
        <v>0</v>
      </c>
      <c r="R249" s="0" t="n">
        <v>0</v>
      </c>
      <c r="S249" s="0" t="n">
        <v>5.9258</v>
      </c>
    </row>
    <row r="250" customFormat="false" ht="12.8" hidden="false" customHeight="false" outlineLevel="0" collapsed="false">
      <c r="A250" s="140" t="n">
        <v>36835</v>
      </c>
      <c r="B250" s="140" t="n">
        <v>36831</v>
      </c>
      <c r="C250" s="0" t="s">
        <v>29</v>
      </c>
      <c r="D250" s="0" t="n">
        <v>1210</v>
      </c>
      <c r="E250" s="0" t="s">
        <v>44</v>
      </c>
      <c r="F250" s="0" t="s">
        <v>60</v>
      </c>
      <c r="G250" s="0" t="s">
        <v>44</v>
      </c>
      <c r="H250" s="0" t="s">
        <v>18</v>
      </c>
      <c r="I250" s="0" t="s">
        <v>120</v>
      </c>
      <c r="J250" s="0" t="n">
        <v>18</v>
      </c>
      <c r="K250" s="0" t="n">
        <v>0</v>
      </c>
      <c r="L250" s="0" t="n">
        <v>-3.8983</v>
      </c>
      <c r="M250" s="0" t="n">
        <v>0</v>
      </c>
      <c r="N250" s="0" t="n">
        <v>-683.921</v>
      </c>
      <c r="O250" s="0" t="n">
        <v>0</v>
      </c>
      <c r="P250" s="0" t="n">
        <v>-3.8983</v>
      </c>
      <c r="Q250" s="0" t="n">
        <v>0</v>
      </c>
      <c r="R250" s="0" t="n">
        <v>0</v>
      </c>
      <c r="S250" s="0" t="n">
        <v>3.8983</v>
      </c>
    </row>
    <row r="251" customFormat="false" ht="12.8" hidden="false" customHeight="false" outlineLevel="0" collapsed="false">
      <c r="A251" s="140" t="n">
        <v>36835</v>
      </c>
      <c r="B251" s="140" t="n">
        <v>36831</v>
      </c>
      <c r="C251" s="0" t="s">
        <v>29</v>
      </c>
      <c r="D251" s="0" t="n">
        <v>1210</v>
      </c>
      <c r="E251" s="0" t="s">
        <v>44</v>
      </c>
      <c r="F251" s="0" t="s">
        <v>60</v>
      </c>
      <c r="G251" s="0" t="s">
        <v>44</v>
      </c>
      <c r="H251" s="0" t="s">
        <v>18</v>
      </c>
      <c r="I251" s="0" t="s">
        <v>120</v>
      </c>
      <c r="J251" s="0" t="n">
        <v>19</v>
      </c>
      <c r="K251" s="0" t="n">
        <v>0</v>
      </c>
      <c r="L251" s="0" t="n">
        <v>-3.6425</v>
      </c>
      <c r="M251" s="0" t="n">
        <v>0</v>
      </c>
      <c r="N251" s="0" t="n">
        <v>-674.415</v>
      </c>
      <c r="O251" s="0" t="n">
        <v>0</v>
      </c>
      <c r="P251" s="0" t="n">
        <v>-3.6425</v>
      </c>
      <c r="Q251" s="0" t="n">
        <v>0</v>
      </c>
      <c r="R251" s="0" t="n">
        <v>0</v>
      </c>
      <c r="S251" s="0" t="n">
        <v>3.6425</v>
      </c>
    </row>
    <row r="252" customFormat="false" ht="12.8" hidden="false" customHeight="false" outlineLevel="0" collapsed="false">
      <c r="A252" s="140" t="n">
        <v>36835</v>
      </c>
      <c r="B252" s="140" t="n">
        <v>36831</v>
      </c>
      <c r="C252" s="0" t="s">
        <v>29</v>
      </c>
      <c r="D252" s="0" t="n">
        <v>1210</v>
      </c>
      <c r="E252" s="0" t="s">
        <v>44</v>
      </c>
      <c r="F252" s="0" t="s">
        <v>60</v>
      </c>
      <c r="G252" s="0" t="s">
        <v>44</v>
      </c>
      <c r="H252" s="0" t="s">
        <v>18</v>
      </c>
      <c r="I252" s="0" t="s">
        <v>120</v>
      </c>
      <c r="J252" s="0" t="n">
        <v>20</v>
      </c>
      <c r="K252" s="0" t="n">
        <v>0</v>
      </c>
      <c r="L252" s="0" t="n">
        <v>-3.9911</v>
      </c>
      <c r="M252" s="0" t="n">
        <v>0</v>
      </c>
      <c r="N252" s="0" t="n">
        <v>-654.8624</v>
      </c>
      <c r="O252" s="0" t="n">
        <v>0</v>
      </c>
      <c r="P252" s="0" t="n">
        <v>-3.9911</v>
      </c>
      <c r="Q252" s="0" t="n">
        <v>0</v>
      </c>
      <c r="R252" s="0" t="n">
        <v>0</v>
      </c>
      <c r="S252" s="0" t="n">
        <v>3.9911</v>
      </c>
    </row>
    <row r="253" customFormat="false" ht="12.8" hidden="false" customHeight="false" outlineLevel="0" collapsed="false">
      <c r="A253" s="140" t="n">
        <v>36835</v>
      </c>
      <c r="B253" s="140" t="n">
        <v>36831</v>
      </c>
      <c r="C253" s="0" t="s">
        <v>29</v>
      </c>
      <c r="D253" s="0" t="n">
        <v>1210</v>
      </c>
      <c r="E253" s="0" t="s">
        <v>44</v>
      </c>
      <c r="F253" s="0" t="s">
        <v>60</v>
      </c>
      <c r="G253" s="0" t="s">
        <v>44</v>
      </c>
      <c r="H253" s="0" t="s">
        <v>18</v>
      </c>
      <c r="I253" s="0" t="s">
        <v>120</v>
      </c>
      <c r="J253" s="0" t="n">
        <v>21</v>
      </c>
      <c r="K253" s="0" t="n">
        <v>0</v>
      </c>
      <c r="L253" s="0" t="n">
        <v>-5.6489</v>
      </c>
      <c r="M253" s="0" t="n">
        <v>0</v>
      </c>
      <c r="N253" s="0" t="n">
        <v>-629.9182</v>
      </c>
      <c r="O253" s="0" t="n">
        <v>0</v>
      </c>
      <c r="P253" s="0" t="n">
        <v>-5.6489</v>
      </c>
      <c r="Q253" s="0" t="n">
        <v>0</v>
      </c>
      <c r="R253" s="0" t="n">
        <v>0</v>
      </c>
      <c r="S253" s="0" t="n">
        <v>5.6489</v>
      </c>
    </row>
    <row r="254" customFormat="false" ht="12.8" hidden="false" customHeight="false" outlineLevel="0" collapsed="false">
      <c r="A254" s="140" t="n">
        <v>36835</v>
      </c>
      <c r="B254" s="140" t="n">
        <v>36831</v>
      </c>
      <c r="C254" s="0" t="s">
        <v>29</v>
      </c>
      <c r="D254" s="0" t="n">
        <v>1210</v>
      </c>
      <c r="E254" s="0" t="s">
        <v>44</v>
      </c>
      <c r="F254" s="0" t="s">
        <v>60</v>
      </c>
      <c r="G254" s="0" t="s">
        <v>44</v>
      </c>
      <c r="H254" s="0" t="s">
        <v>18</v>
      </c>
      <c r="I254" s="0" t="s">
        <v>120</v>
      </c>
      <c r="J254" s="0" t="n">
        <v>22</v>
      </c>
      <c r="K254" s="0" t="n">
        <v>0</v>
      </c>
      <c r="L254" s="0" t="n">
        <v>-7.5712</v>
      </c>
      <c r="M254" s="0" t="n">
        <v>0</v>
      </c>
      <c r="N254" s="0" t="n">
        <v>-628.3424</v>
      </c>
      <c r="O254" s="0" t="n">
        <v>0</v>
      </c>
      <c r="P254" s="0" t="n">
        <v>-7.5712</v>
      </c>
      <c r="Q254" s="0" t="n">
        <v>0</v>
      </c>
      <c r="R254" s="0" t="n">
        <v>0</v>
      </c>
      <c r="S254" s="0" t="n">
        <v>7.5712</v>
      </c>
    </row>
    <row r="255" customFormat="false" ht="12.8" hidden="false" customHeight="false" outlineLevel="0" collapsed="false">
      <c r="A255" s="140" t="n">
        <v>36835</v>
      </c>
      <c r="B255" s="140" t="n">
        <v>36831</v>
      </c>
      <c r="C255" s="0" t="s">
        <v>29</v>
      </c>
      <c r="D255" s="0" t="n">
        <v>1210</v>
      </c>
      <c r="E255" s="0" t="s">
        <v>44</v>
      </c>
      <c r="F255" s="0" t="s">
        <v>60</v>
      </c>
      <c r="G255" s="0" t="s">
        <v>44</v>
      </c>
      <c r="H255" s="0" t="s">
        <v>18</v>
      </c>
      <c r="I255" s="0" t="s">
        <v>120</v>
      </c>
      <c r="J255" s="0" t="n">
        <v>23</v>
      </c>
      <c r="K255" s="0" t="n">
        <v>0</v>
      </c>
      <c r="L255" s="0" t="n">
        <v>-3.777</v>
      </c>
      <c r="M255" s="0" t="n">
        <v>0</v>
      </c>
      <c r="N255" s="0" t="n">
        <v>-578.667</v>
      </c>
      <c r="O255" s="0" t="n">
        <v>0</v>
      </c>
      <c r="P255" s="0" t="n">
        <v>-3.777</v>
      </c>
      <c r="Q255" s="0" t="n">
        <v>0</v>
      </c>
      <c r="R255" s="0" t="n">
        <v>0</v>
      </c>
      <c r="S255" s="0" t="n">
        <v>3.777</v>
      </c>
    </row>
    <row r="256" customFormat="false" ht="12.8" hidden="false" customHeight="false" outlineLevel="0" collapsed="false">
      <c r="A256" s="140" t="n">
        <v>36835</v>
      </c>
      <c r="B256" s="140" t="n">
        <v>36831</v>
      </c>
      <c r="C256" s="0" t="s">
        <v>29</v>
      </c>
      <c r="D256" s="0" t="n">
        <v>1210</v>
      </c>
      <c r="E256" s="0" t="s">
        <v>44</v>
      </c>
      <c r="F256" s="0" t="s">
        <v>60</v>
      </c>
      <c r="G256" s="0" t="s">
        <v>44</v>
      </c>
      <c r="H256" s="0" t="s">
        <v>18</v>
      </c>
      <c r="I256" s="0" t="s">
        <v>120</v>
      </c>
      <c r="J256" s="0" t="n">
        <v>24</v>
      </c>
      <c r="K256" s="0" t="n">
        <v>0</v>
      </c>
      <c r="L256" s="0" t="n">
        <v>-5.4128</v>
      </c>
      <c r="M256" s="0" t="n">
        <v>0</v>
      </c>
      <c r="N256" s="0" t="n">
        <v>-527.567</v>
      </c>
      <c r="O256" s="0" t="n">
        <v>0</v>
      </c>
      <c r="P256" s="0" t="n">
        <v>-5.4128</v>
      </c>
      <c r="Q256" s="0" t="n">
        <v>0</v>
      </c>
      <c r="R256" s="0" t="n">
        <v>0</v>
      </c>
      <c r="S256" s="0" t="n">
        <v>5.4128</v>
      </c>
    </row>
    <row r="257" customFormat="false" ht="12.8" hidden="false" customHeight="false" outlineLevel="0" collapsed="false">
      <c r="A257" s="140" t="n">
        <v>36836</v>
      </c>
      <c r="B257" s="140" t="n">
        <v>36831</v>
      </c>
      <c r="C257" s="0" t="s">
        <v>29</v>
      </c>
      <c r="D257" s="0" t="n">
        <v>1210</v>
      </c>
      <c r="E257" s="0" t="s">
        <v>44</v>
      </c>
      <c r="F257" s="0" t="s">
        <v>60</v>
      </c>
      <c r="G257" s="0" t="s">
        <v>44</v>
      </c>
      <c r="H257" s="0" t="s">
        <v>18</v>
      </c>
      <c r="I257" s="0" t="s">
        <v>120</v>
      </c>
      <c r="J257" s="0" t="n">
        <v>1</v>
      </c>
      <c r="K257" s="0" t="n">
        <v>0</v>
      </c>
      <c r="L257" s="0" t="n">
        <v>-4.4943</v>
      </c>
      <c r="M257" s="0" t="n">
        <v>0</v>
      </c>
      <c r="N257" s="0" t="n">
        <v>-494.6304</v>
      </c>
      <c r="O257" s="0" t="n">
        <v>0</v>
      </c>
      <c r="P257" s="0" t="n">
        <v>-4.4943</v>
      </c>
      <c r="Q257" s="0" t="n">
        <v>0</v>
      </c>
      <c r="R257" s="0" t="n">
        <v>0</v>
      </c>
      <c r="S257" s="0" t="n">
        <v>4.4943</v>
      </c>
    </row>
    <row r="258" customFormat="false" ht="12.8" hidden="false" customHeight="false" outlineLevel="0" collapsed="false">
      <c r="A258" s="140" t="n">
        <v>36836</v>
      </c>
      <c r="B258" s="140" t="n">
        <v>36831</v>
      </c>
      <c r="C258" s="0" t="s">
        <v>29</v>
      </c>
      <c r="D258" s="0" t="n">
        <v>1210</v>
      </c>
      <c r="E258" s="0" t="s">
        <v>44</v>
      </c>
      <c r="F258" s="0" t="s">
        <v>60</v>
      </c>
      <c r="G258" s="0" t="s">
        <v>44</v>
      </c>
      <c r="H258" s="0" t="s">
        <v>18</v>
      </c>
      <c r="I258" s="0" t="s">
        <v>120</v>
      </c>
      <c r="J258" s="0" t="n">
        <v>2</v>
      </c>
      <c r="K258" s="0" t="n">
        <v>0</v>
      </c>
      <c r="L258" s="0" t="n">
        <v>-5.3608</v>
      </c>
      <c r="M258" s="0" t="n">
        <v>0</v>
      </c>
      <c r="N258" s="0" t="n">
        <v>-484.151</v>
      </c>
      <c r="O258" s="0" t="n">
        <v>0</v>
      </c>
      <c r="P258" s="0" t="n">
        <v>-5.3608</v>
      </c>
      <c r="Q258" s="0" t="n">
        <v>0</v>
      </c>
      <c r="R258" s="0" t="n">
        <v>0</v>
      </c>
      <c r="S258" s="0" t="n">
        <v>5.3608</v>
      </c>
    </row>
    <row r="259" customFormat="false" ht="12.8" hidden="false" customHeight="false" outlineLevel="0" collapsed="false">
      <c r="A259" s="140" t="n">
        <v>36836</v>
      </c>
      <c r="B259" s="140" t="n">
        <v>36831</v>
      </c>
      <c r="C259" s="0" t="s">
        <v>29</v>
      </c>
      <c r="D259" s="0" t="n">
        <v>1210</v>
      </c>
      <c r="E259" s="0" t="s">
        <v>44</v>
      </c>
      <c r="F259" s="0" t="s">
        <v>60</v>
      </c>
      <c r="G259" s="0" t="s">
        <v>44</v>
      </c>
      <c r="H259" s="0" t="s">
        <v>18</v>
      </c>
      <c r="I259" s="0" t="s">
        <v>120</v>
      </c>
      <c r="J259" s="0" t="n">
        <v>3</v>
      </c>
      <c r="K259" s="0" t="n">
        <v>0</v>
      </c>
      <c r="L259" s="0" t="n">
        <v>-5.7594</v>
      </c>
      <c r="M259" s="0" t="n">
        <v>0</v>
      </c>
      <c r="N259" s="0" t="n">
        <v>-483.232</v>
      </c>
      <c r="O259" s="0" t="n">
        <v>0</v>
      </c>
      <c r="P259" s="0" t="n">
        <v>-5.7594</v>
      </c>
      <c r="Q259" s="0" t="n">
        <v>0</v>
      </c>
      <c r="R259" s="0" t="n">
        <v>0</v>
      </c>
      <c r="S259" s="0" t="n">
        <v>5.7594</v>
      </c>
    </row>
    <row r="260" customFormat="false" ht="12.8" hidden="false" customHeight="false" outlineLevel="0" collapsed="false">
      <c r="A260" s="140" t="n">
        <v>36836</v>
      </c>
      <c r="B260" s="140" t="n">
        <v>36831</v>
      </c>
      <c r="C260" s="0" t="s">
        <v>29</v>
      </c>
      <c r="D260" s="0" t="n">
        <v>1210</v>
      </c>
      <c r="E260" s="0" t="s">
        <v>44</v>
      </c>
      <c r="F260" s="0" t="s">
        <v>60</v>
      </c>
      <c r="G260" s="0" t="s">
        <v>44</v>
      </c>
      <c r="H260" s="0" t="s">
        <v>18</v>
      </c>
      <c r="I260" s="0" t="s">
        <v>120</v>
      </c>
      <c r="J260" s="0" t="n">
        <v>4</v>
      </c>
      <c r="K260" s="0" t="n">
        <v>0</v>
      </c>
      <c r="L260" s="0" t="n">
        <v>-5.9092</v>
      </c>
      <c r="M260" s="0" t="n">
        <v>0</v>
      </c>
      <c r="N260" s="0" t="n">
        <v>-489.4156</v>
      </c>
      <c r="O260" s="0" t="n">
        <v>0</v>
      </c>
      <c r="P260" s="0" t="n">
        <v>-5.9092</v>
      </c>
      <c r="Q260" s="0" t="n">
        <v>0</v>
      </c>
      <c r="R260" s="0" t="n">
        <v>0</v>
      </c>
      <c r="S260" s="0" t="n">
        <v>5.9092</v>
      </c>
    </row>
    <row r="261" customFormat="false" ht="12.8" hidden="false" customHeight="false" outlineLevel="0" collapsed="false">
      <c r="A261" s="140" t="n">
        <v>36836</v>
      </c>
      <c r="B261" s="140" t="n">
        <v>36831</v>
      </c>
      <c r="C261" s="0" t="s">
        <v>29</v>
      </c>
      <c r="D261" s="0" t="n">
        <v>1210</v>
      </c>
      <c r="E261" s="0" t="s">
        <v>44</v>
      </c>
      <c r="F261" s="0" t="s">
        <v>60</v>
      </c>
      <c r="G261" s="0" t="s">
        <v>44</v>
      </c>
      <c r="H261" s="0" t="s">
        <v>18</v>
      </c>
      <c r="I261" s="0" t="s">
        <v>120</v>
      </c>
      <c r="J261" s="0" t="n">
        <v>5</v>
      </c>
      <c r="K261" s="0" t="n">
        <v>0</v>
      </c>
      <c r="L261" s="0" t="n">
        <v>-4.5064</v>
      </c>
      <c r="M261" s="0" t="n">
        <v>0</v>
      </c>
      <c r="N261" s="0" t="n">
        <v>-517.8816</v>
      </c>
      <c r="O261" s="0" t="n">
        <v>0</v>
      </c>
      <c r="P261" s="0" t="n">
        <v>-4.5064</v>
      </c>
      <c r="Q261" s="0" t="n">
        <v>0</v>
      </c>
      <c r="R261" s="0" t="n">
        <v>0</v>
      </c>
      <c r="S261" s="0" t="n">
        <v>4.5064</v>
      </c>
    </row>
    <row r="262" customFormat="false" ht="12.8" hidden="false" customHeight="false" outlineLevel="0" collapsed="false">
      <c r="A262" s="140" t="n">
        <v>36836</v>
      </c>
      <c r="B262" s="140" t="n">
        <v>36831</v>
      </c>
      <c r="C262" s="0" t="s">
        <v>29</v>
      </c>
      <c r="D262" s="0" t="n">
        <v>1210</v>
      </c>
      <c r="E262" s="0" t="s">
        <v>44</v>
      </c>
      <c r="F262" s="0" t="s">
        <v>60</v>
      </c>
      <c r="G262" s="0" t="s">
        <v>44</v>
      </c>
      <c r="H262" s="0" t="s">
        <v>18</v>
      </c>
      <c r="I262" s="0" t="s">
        <v>120</v>
      </c>
      <c r="J262" s="0" t="n">
        <v>6</v>
      </c>
      <c r="K262" s="0" t="n">
        <v>0</v>
      </c>
      <c r="L262" s="0" t="n">
        <v>-3.9673</v>
      </c>
      <c r="M262" s="0" t="n">
        <v>0</v>
      </c>
      <c r="N262" s="0" t="n">
        <v>-590.3216</v>
      </c>
      <c r="O262" s="0" t="n">
        <v>0</v>
      </c>
      <c r="P262" s="0" t="n">
        <v>-3.9673</v>
      </c>
      <c r="Q262" s="0" t="n">
        <v>0</v>
      </c>
      <c r="R262" s="0" t="n">
        <v>0</v>
      </c>
      <c r="S262" s="0" t="n">
        <v>3.9673</v>
      </c>
    </row>
    <row r="263" customFormat="false" ht="12.8" hidden="false" customHeight="false" outlineLevel="0" collapsed="false">
      <c r="A263" s="140" t="n">
        <v>36836</v>
      </c>
      <c r="B263" s="140" t="n">
        <v>36831</v>
      </c>
      <c r="C263" s="0" t="s">
        <v>29</v>
      </c>
      <c r="D263" s="0" t="n">
        <v>1210</v>
      </c>
      <c r="E263" s="0" t="s">
        <v>44</v>
      </c>
      <c r="F263" s="0" t="s">
        <v>60</v>
      </c>
      <c r="G263" s="0" t="s">
        <v>44</v>
      </c>
      <c r="H263" s="0" t="s">
        <v>18</v>
      </c>
      <c r="I263" s="0" t="s">
        <v>120</v>
      </c>
      <c r="J263" s="0" t="n">
        <v>7</v>
      </c>
      <c r="K263" s="0" t="n">
        <v>0</v>
      </c>
      <c r="L263" s="0" t="n">
        <v>-8.0104</v>
      </c>
      <c r="M263" s="0" t="n">
        <v>0</v>
      </c>
      <c r="N263" s="0" t="n">
        <v>-583.0798</v>
      </c>
      <c r="O263" s="0" t="n">
        <v>0</v>
      </c>
      <c r="P263" s="0" t="n">
        <v>-8.0104</v>
      </c>
      <c r="Q263" s="0" t="n">
        <v>0</v>
      </c>
      <c r="R263" s="0" t="n">
        <v>0</v>
      </c>
      <c r="S263" s="0" t="n">
        <v>8.0104</v>
      </c>
    </row>
    <row r="264" customFormat="false" ht="12.8" hidden="false" customHeight="false" outlineLevel="0" collapsed="false">
      <c r="A264" s="140" t="n">
        <v>36836</v>
      </c>
      <c r="B264" s="140" t="n">
        <v>36831</v>
      </c>
      <c r="C264" s="0" t="s">
        <v>29</v>
      </c>
      <c r="D264" s="0" t="n">
        <v>1210</v>
      </c>
      <c r="E264" s="0" t="s">
        <v>44</v>
      </c>
      <c r="F264" s="0" t="s">
        <v>60</v>
      </c>
      <c r="G264" s="0" t="s">
        <v>44</v>
      </c>
      <c r="H264" s="0" t="s">
        <v>18</v>
      </c>
      <c r="I264" s="0" t="s">
        <v>120</v>
      </c>
      <c r="J264" s="0" t="n">
        <v>8</v>
      </c>
      <c r="K264" s="0" t="n">
        <v>0</v>
      </c>
      <c r="L264" s="0" t="n">
        <v>-11.2702</v>
      </c>
      <c r="M264" s="0" t="n">
        <v>0</v>
      </c>
      <c r="N264" s="0" t="n">
        <v>-632.0966</v>
      </c>
      <c r="O264" s="0" t="n">
        <v>0</v>
      </c>
      <c r="P264" s="0" t="n">
        <v>-11.2702</v>
      </c>
      <c r="Q264" s="0" t="n">
        <v>0</v>
      </c>
      <c r="R264" s="0" t="n">
        <v>0</v>
      </c>
      <c r="S264" s="0" t="n">
        <v>11.2702</v>
      </c>
    </row>
    <row r="265" customFormat="false" ht="12.8" hidden="false" customHeight="false" outlineLevel="0" collapsed="false">
      <c r="A265" s="140" t="n">
        <v>36836</v>
      </c>
      <c r="B265" s="140" t="n">
        <v>36831</v>
      </c>
      <c r="C265" s="0" t="s">
        <v>29</v>
      </c>
      <c r="D265" s="0" t="n">
        <v>1210</v>
      </c>
      <c r="E265" s="0" t="s">
        <v>44</v>
      </c>
      <c r="F265" s="0" t="s">
        <v>60</v>
      </c>
      <c r="G265" s="0" t="s">
        <v>44</v>
      </c>
      <c r="H265" s="0" t="s">
        <v>18</v>
      </c>
      <c r="I265" s="0" t="s">
        <v>120</v>
      </c>
      <c r="J265" s="0" t="n">
        <v>9</v>
      </c>
      <c r="K265" s="0" t="n">
        <v>0</v>
      </c>
      <c r="L265" s="0" t="n">
        <v>-0.4785</v>
      </c>
      <c r="M265" s="0" t="n">
        <v>0</v>
      </c>
      <c r="N265" s="0" t="n">
        <v>-688.187</v>
      </c>
      <c r="O265" s="0" t="n">
        <v>0</v>
      </c>
      <c r="P265" s="0" t="n">
        <v>-0.4785</v>
      </c>
      <c r="Q265" s="0" t="n">
        <v>0</v>
      </c>
      <c r="R265" s="0" t="n">
        <v>0</v>
      </c>
      <c r="S265" s="0" t="n">
        <v>0.4785</v>
      </c>
    </row>
    <row r="266" customFormat="false" ht="12.8" hidden="false" customHeight="false" outlineLevel="0" collapsed="false">
      <c r="A266" s="140" t="n">
        <v>36836</v>
      </c>
      <c r="B266" s="140" t="n">
        <v>36831</v>
      </c>
      <c r="C266" s="0" t="s">
        <v>29</v>
      </c>
      <c r="D266" s="0" t="n">
        <v>1210</v>
      </c>
      <c r="E266" s="0" t="s">
        <v>44</v>
      </c>
      <c r="F266" s="0" t="s">
        <v>60</v>
      </c>
      <c r="G266" s="0" t="s">
        <v>44</v>
      </c>
      <c r="H266" s="0" t="s">
        <v>18</v>
      </c>
      <c r="I266" s="0" t="s">
        <v>120</v>
      </c>
      <c r="J266" s="0" t="n">
        <v>10</v>
      </c>
      <c r="K266" s="0" t="n">
        <v>0</v>
      </c>
      <c r="L266" s="0" t="n">
        <v>-0.3092</v>
      </c>
      <c r="M266" s="0" t="n">
        <v>0</v>
      </c>
      <c r="N266" s="0" t="n">
        <v>-724.7068</v>
      </c>
      <c r="O266" s="0" t="n">
        <v>0</v>
      </c>
      <c r="P266" s="0" t="n">
        <v>-0.3092</v>
      </c>
      <c r="Q266" s="0" t="n">
        <v>0</v>
      </c>
      <c r="R266" s="0" t="n">
        <v>0</v>
      </c>
      <c r="S266" s="0" t="n">
        <v>0.3092</v>
      </c>
    </row>
    <row r="267" customFormat="false" ht="12.8" hidden="false" customHeight="false" outlineLevel="0" collapsed="false">
      <c r="A267" s="140" t="n">
        <v>36836</v>
      </c>
      <c r="B267" s="140" t="n">
        <v>36831</v>
      </c>
      <c r="C267" s="0" t="s">
        <v>29</v>
      </c>
      <c r="D267" s="0" t="n">
        <v>1210</v>
      </c>
      <c r="E267" s="0" t="s">
        <v>44</v>
      </c>
      <c r="F267" s="0" t="s">
        <v>60</v>
      </c>
      <c r="G267" s="0" t="s">
        <v>44</v>
      </c>
      <c r="H267" s="0" t="s">
        <v>18</v>
      </c>
      <c r="I267" s="0" t="s">
        <v>120</v>
      </c>
      <c r="J267" s="0" t="n">
        <v>11</v>
      </c>
      <c r="K267" s="0" t="n">
        <v>0</v>
      </c>
      <c r="L267" s="0" t="n">
        <v>-0.4553</v>
      </c>
      <c r="M267" s="0" t="n">
        <v>0</v>
      </c>
      <c r="N267" s="0" t="n">
        <v>-745.3908</v>
      </c>
      <c r="O267" s="0" t="n">
        <v>0</v>
      </c>
      <c r="P267" s="0" t="n">
        <v>-0.4553</v>
      </c>
      <c r="Q267" s="0" t="n">
        <v>0</v>
      </c>
      <c r="R267" s="0" t="n">
        <v>0</v>
      </c>
      <c r="S267" s="0" t="n">
        <v>0.4553</v>
      </c>
    </row>
    <row r="268" customFormat="false" ht="12.8" hidden="false" customHeight="false" outlineLevel="0" collapsed="false">
      <c r="A268" s="140" t="n">
        <v>36836</v>
      </c>
      <c r="B268" s="140" t="n">
        <v>36831</v>
      </c>
      <c r="C268" s="0" t="s">
        <v>29</v>
      </c>
      <c r="D268" s="0" t="n">
        <v>1210</v>
      </c>
      <c r="E268" s="0" t="s">
        <v>44</v>
      </c>
      <c r="F268" s="0" t="s">
        <v>60</v>
      </c>
      <c r="G268" s="0" t="s">
        <v>44</v>
      </c>
      <c r="H268" s="0" t="s">
        <v>18</v>
      </c>
      <c r="I268" s="0" t="s">
        <v>120</v>
      </c>
      <c r="J268" s="0" t="n">
        <v>12</v>
      </c>
      <c r="K268" s="0" t="n">
        <v>0</v>
      </c>
      <c r="L268" s="0" t="n">
        <v>-0.4129</v>
      </c>
      <c r="M268" s="0" t="n">
        <v>0</v>
      </c>
      <c r="N268" s="0" t="n">
        <v>-751.8476</v>
      </c>
      <c r="O268" s="0" t="n">
        <v>0</v>
      </c>
      <c r="P268" s="0" t="n">
        <v>-0.4129</v>
      </c>
      <c r="Q268" s="0" t="n">
        <v>0</v>
      </c>
      <c r="R268" s="0" t="n">
        <v>0</v>
      </c>
      <c r="S268" s="0" t="n">
        <v>0.4129</v>
      </c>
    </row>
    <row r="269" customFormat="false" ht="12.8" hidden="false" customHeight="false" outlineLevel="0" collapsed="false">
      <c r="A269" s="140" t="n">
        <v>36836</v>
      </c>
      <c r="B269" s="140" t="n">
        <v>36831</v>
      </c>
      <c r="C269" s="0" t="s">
        <v>29</v>
      </c>
      <c r="D269" s="0" t="n">
        <v>1210</v>
      </c>
      <c r="E269" s="0" t="s">
        <v>44</v>
      </c>
      <c r="F269" s="0" t="s">
        <v>60</v>
      </c>
      <c r="G269" s="0" t="s">
        <v>44</v>
      </c>
      <c r="H269" s="0" t="s">
        <v>18</v>
      </c>
      <c r="I269" s="0" t="s">
        <v>120</v>
      </c>
      <c r="J269" s="0" t="n">
        <v>13</v>
      </c>
      <c r="K269" s="0" t="n">
        <v>0</v>
      </c>
      <c r="L269" s="0" t="n">
        <v>-0.262</v>
      </c>
      <c r="M269" s="0" t="n">
        <v>0</v>
      </c>
      <c r="N269" s="0" t="n">
        <v>-756.7906</v>
      </c>
      <c r="O269" s="0" t="n">
        <v>0</v>
      </c>
      <c r="P269" s="0" t="n">
        <v>-0.262</v>
      </c>
      <c r="Q269" s="0" t="n">
        <v>0</v>
      </c>
      <c r="R269" s="0" t="n">
        <v>0</v>
      </c>
      <c r="S269" s="0" t="n">
        <v>0.262</v>
      </c>
    </row>
    <row r="270" customFormat="false" ht="12.8" hidden="false" customHeight="false" outlineLevel="0" collapsed="false">
      <c r="A270" s="140" t="n">
        <v>36836</v>
      </c>
      <c r="B270" s="140" t="n">
        <v>36831</v>
      </c>
      <c r="C270" s="0" t="s">
        <v>29</v>
      </c>
      <c r="D270" s="0" t="n">
        <v>1210</v>
      </c>
      <c r="E270" s="0" t="s">
        <v>44</v>
      </c>
      <c r="F270" s="0" t="s">
        <v>60</v>
      </c>
      <c r="G270" s="0" t="s">
        <v>44</v>
      </c>
      <c r="H270" s="0" t="s">
        <v>18</v>
      </c>
      <c r="I270" s="0" t="s">
        <v>120</v>
      </c>
      <c r="J270" s="0" t="n">
        <v>14</v>
      </c>
      <c r="K270" s="0" t="n">
        <v>0</v>
      </c>
      <c r="L270" s="0" t="n">
        <v>-0.2401</v>
      </c>
      <c r="M270" s="0" t="n">
        <v>0</v>
      </c>
      <c r="N270" s="0" t="n">
        <v>-758.229</v>
      </c>
      <c r="O270" s="0" t="n">
        <v>0</v>
      </c>
      <c r="P270" s="0" t="n">
        <v>-0.2401</v>
      </c>
      <c r="Q270" s="0" t="n">
        <v>0</v>
      </c>
      <c r="R270" s="0" t="n">
        <v>0</v>
      </c>
      <c r="S270" s="0" t="n">
        <v>0.2401</v>
      </c>
    </row>
    <row r="271" customFormat="false" ht="12.8" hidden="false" customHeight="false" outlineLevel="0" collapsed="false">
      <c r="A271" s="140" t="n">
        <v>36836</v>
      </c>
      <c r="B271" s="140" t="n">
        <v>36831</v>
      </c>
      <c r="C271" s="0" t="s">
        <v>29</v>
      </c>
      <c r="D271" s="0" t="n">
        <v>1210</v>
      </c>
      <c r="E271" s="0" t="s">
        <v>44</v>
      </c>
      <c r="F271" s="0" t="s">
        <v>60</v>
      </c>
      <c r="G271" s="0" t="s">
        <v>44</v>
      </c>
      <c r="H271" s="0" t="s">
        <v>18</v>
      </c>
      <c r="I271" s="0" t="s">
        <v>120</v>
      </c>
      <c r="J271" s="0" t="n">
        <v>15</v>
      </c>
      <c r="K271" s="0" t="n">
        <v>0</v>
      </c>
      <c r="L271" s="0" t="n">
        <v>-0.1788</v>
      </c>
      <c r="M271" s="0" t="n">
        <v>0</v>
      </c>
      <c r="N271" s="0" t="n">
        <v>-753.9764</v>
      </c>
      <c r="O271" s="0" t="n">
        <v>0</v>
      </c>
      <c r="P271" s="0" t="n">
        <v>-0.1788</v>
      </c>
      <c r="Q271" s="0" t="n">
        <v>0</v>
      </c>
      <c r="R271" s="0" t="n">
        <v>0</v>
      </c>
      <c r="S271" s="0" t="n">
        <v>0.1788</v>
      </c>
    </row>
    <row r="272" customFormat="false" ht="12.8" hidden="false" customHeight="false" outlineLevel="0" collapsed="false">
      <c r="A272" s="140" t="n">
        <v>36836</v>
      </c>
      <c r="B272" s="140" t="n">
        <v>36831</v>
      </c>
      <c r="C272" s="0" t="s">
        <v>29</v>
      </c>
      <c r="D272" s="0" t="n">
        <v>1210</v>
      </c>
      <c r="E272" s="0" t="s">
        <v>44</v>
      </c>
      <c r="F272" s="0" t="s">
        <v>60</v>
      </c>
      <c r="G272" s="0" t="s">
        <v>44</v>
      </c>
      <c r="H272" s="0" t="s">
        <v>18</v>
      </c>
      <c r="I272" s="0" t="s">
        <v>120</v>
      </c>
      <c r="J272" s="0" t="n">
        <v>16</v>
      </c>
      <c r="K272" s="0" t="n">
        <v>0</v>
      </c>
      <c r="L272" s="0" t="n">
        <v>-0.3126</v>
      </c>
      <c r="M272" s="0" t="n">
        <v>0</v>
      </c>
      <c r="N272" s="0" t="n">
        <v>-742.3458</v>
      </c>
      <c r="O272" s="0" t="n">
        <v>0</v>
      </c>
      <c r="P272" s="0" t="n">
        <v>-0.3126</v>
      </c>
      <c r="Q272" s="0" t="n">
        <v>0</v>
      </c>
      <c r="R272" s="0" t="n">
        <v>0</v>
      </c>
      <c r="S272" s="0" t="n">
        <v>0.3126</v>
      </c>
    </row>
    <row r="273" customFormat="false" ht="12.8" hidden="false" customHeight="false" outlineLevel="0" collapsed="false">
      <c r="A273" s="140" t="n">
        <v>36836</v>
      </c>
      <c r="B273" s="140" t="n">
        <v>36831</v>
      </c>
      <c r="C273" s="0" t="s">
        <v>29</v>
      </c>
      <c r="D273" s="0" t="n">
        <v>1210</v>
      </c>
      <c r="E273" s="0" t="s">
        <v>44</v>
      </c>
      <c r="F273" s="0" t="s">
        <v>60</v>
      </c>
      <c r="G273" s="0" t="s">
        <v>44</v>
      </c>
      <c r="H273" s="0" t="s">
        <v>18</v>
      </c>
      <c r="I273" s="0" t="s">
        <v>120</v>
      </c>
      <c r="J273" s="0" t="n">
        <v>17</v>
      </c>
      <c r="K273" s="0" t="n">
        <v>0</v>
      </c>
      <c r="L273" s="0" t="n">
        <v>-1.0559</v>
      </c>
      <c r="M273" s="0" t="n">
        <v>0</v>
      </c>
      <c r="N273" s="0" t="n">
        <v>-728.2524</v>
      </c>
      <c r="O273" s="0" t="n">
        <v>0</v>
      </c>
      <c r="P273" s="0" t="n">
        <v>-1.0559</v>
      </c>
      <c r="Q273" s="0" t="n">
        <v>0</v>
      </c>
      <c r="R273" s="0" t="n">
        <v>0</v>
      </c>
      <c r="S273" s="0" t="n">
        <v>1.0559</v>
      </c>
    </row>
    <row r="274" customFormat="false" ht="12.8" hidden="false" customHeight="false" outlineLevel="0" collapsed="false">
      <c r="A274" s="140" t="n">
        <v>36836</v>
      </c>
      <c r="B274" s="140" t="n">
        <v>36831</v>
      </c>
      <c r="C274" s="0" t="s">
        <v>29</v>
      </c>
      <c r="D274" s="0" t="n">
        <v>1210</v>
      </c>
      <c r="E274" s="0" t="s">
        <v>44</v>
      </c>
      <c r="F274" s="0" t="s">
        <v>60</v>
      </c>
      <c r="G274" s="0" t="s">
        <v>44</v>
      </c>
      <c r="H274" s="0" t="s">
        <v>18</v>
      </c>
      <c r="I274" s="0" t="s">
        <v>120</v>
      </c>
      <c r="J274" s="0" t="n">
        <v>18</v>
      </c>
      <c r="K274" s="0" t="n">
        <v>0</v>
      </c>
      <c r="L274" s="0" t="n">
        <v>-6.2312</v>
      </c>
      <c r="M274" s="0" t="n">
        <v>0</v>
      </c>
      <c r="N274" s="0" t="n">
        <v>-733.4398</v>
      </c>
      <c r="O274" s="0" t="n">
        <v>0</v>
      </c>
      <c r="P274" s="0" t="n">
        <v>-6.2312</v>
      </c>
      <c r="Q274" s="0" t="n">
        <v>0</v>
      </c>
      <c r="R274" s="0" t="n">
        <v>0</v>
      </c>
      <c r="S274" s="0" t="n">
        <v>6.2312</v>
      </c>
    </row>
    <row r="275" customFormat="false" ht="12.8" hidden="false" customHeight="false" outlineLevel="0" collapsed="false">
      <c r="A275" s="140" t="n">
        <v>36836</v>
      </c>
      <c r="B275" s="140" t="n">
        <v>36831</v>
      </c>
      <c r="C275" s="0" t="s">
        <v>29</v>
      </c>
      <c r="D275" s="0" t="n">
        <v>1210</v>
      </c>
      <c r="E275" s="0" t="s">
        <v>44</v>
      </c>
      <c r="F275" s="0" t="s">
        <v>60</v>
      </c>
      <c r="G275" s="0" t="s">
        <v>44</v>
      </c>
      <c r="H275" s="0" t="s">
        <v>18</v>
      </c>
      <c r="I275" s="0" t="s">
        <v>120</v>
      </c>
      <c r="J275" s="0" t="n">
        <v>19</v>
      </c>
      <c r="K275" s="0" t="n">
        <v>0</v>
      </c>
      <c r="L275" s="0" t="n">
        <v>-2.2185</v>
      </c>
      <c r="M275" s="0" t="n">
        <v>0</v>
      </c>
      <c r="N275" s="0" t="n">
        <v>-707.4596</v>
      </c>
      <c r="O275" s="0" t="n">
        <v>0</v>
      </c>
      <c r="P275" s="0" t="n">
        <v>-2.2185</v>
      </c>
      <c r="Q275" s="0" t="n">
        <v>0</v>
      </c>
      <c r="R275" s="0" t="n">
        <v>0</v>
      </c>
      <c r="S275" s="0" t="n">
        <v>2.2185</v>
      </c>
    </row>
    <row r="276" customFormat="false" ht="12.8" hidden="false" customHeight="false" outlineLevel="0" collapsed="false">
      <c r="A276" s="140" t="n">
        <v>36836</v>
      </c>
      <c r="B276" s="140" t="n">
        <v>36831</v>
      </c>
      <c r="C276" s="0" t="s">
        <v>29</v>
      </c>
      <c r="D276" s="0" t="n">
        <v>1210</v>
      </c>
      <c r="E276" s="0" t="s">
        <v>44</v>
      </c>
      <c r="F276" s="0" t="s">
        <v>60</v>
      </c>
      <c r="G276" s="0" t="s">
        <v>44</v>
      </c>
      <c r="H276" s="0" t="s">
        <v>18</v>
      </c>
      <c r="I276" s="0" t="s">
        <v>120</v>
      </c>
      <c r="J276" s="0" t="n">
        <v>20</v>
      </c>
      <c r="K276" s="0" t="n">
        <v>0</v>
      </c>
      <c r="L276" s="0" t="n">
        <v>-5.2</v>
      </c>
      <c r="M276" s="0" t="n">
        <v>0</v>
      </c>
      <c r="N276" s="0" t="n">
        <v>-682.1462</v>
      </c>
      <c r="O276" s="0" t="n">
        <v>0</v>
      </c>
      <c r="P276" s="0" t="n">
        <v>-5.2</v>
      </c>
      <c r="Q276" s="0" t="n">
        <v>0</v>
      </c>
      <c r="R276" s="0" t="n">
        <v>0</v>
      </c>
      <c r="S276" s="0" t="n">
        <v>5.2</v>
      </c>
    </row>
    <row r="277" customFormat="false" ht="12.8" hidden="false" customHeight="false" outlineLevel="0" collapsed="false">
      <c r="A277" s="140" t="n">
        <v>36836</v>
      </c>
      <c r="B277" s="140" t="n">
        <v>36831</v>
      </c>
      <c r="C277" s="0" t="s">
        <v>29</v>
      </c>
      <c r="D277" s="0" t="n">
        <v>1210</v>
      </c>
      <c r="E277" s="0" t="s">
        <v>44</v>
      </c>
      <c r="F277" s="0" t="s">
        <v>60</v>
      </c>
      <c r="G277" s="0" t="s">
        <v>44</v>
      </c>
      <c r="H277" s="0" t="s">
        <v>18</v>
      </c>
      <c r="I277" s="0" t="s">
        <v>120</v>
      </c>
      <c r="J277" s="0" t="n">
        <v>21</v>
      </c>
      <c r="K277" s="0" t="n">
        <v>0</v>
      </c>
      <c r="L277" s="0" t="n">
        <v>-1.7544</v>
      </c>
      <c r="M277" s="0" t="n">
        <v>0</v>
      </c>
      <c r="N277" s="0" t="n">
        <v>-650.9448</v>
      </c>
      <c r="O277" s="0" t="n">
        <v>0</v>
      </c>
      <c r="P277" s="0" t="n">
        <v>-1.7544</v>
      </c>
      <c r="Q277" s="0" t="n">
        <v>0</v>
      </c>
      <c r="R277" s="0" t="n">
        <v>0</v>
      </c>
      <c r="S277" s="0" t="n">
        <v>1.7544</v>
      </c>
    </row>
    <row r="278" customFormat="false" ht="12.8" hidden="false" customHeight="false" outlineLevel="0" collapsed="false">
      <c r="A278" s="140" t="n">
        <v>36836</v>
      </c>
      <c r="B278" s="140" t="n">
        <v>36831</v>
      </c>
      <c r="C278" s="0" t="s">
        <v>29</v>
      </c>
      <c r="D278" s="0" t="n">
        <v>1210</v>
      </c>
      <c r="E278" s="0" t="s">
        <v>44</v>
      </c>
      <c r="F278" s="0" t="s">
        <v>60</v>
      </c>
      <c r="G278" s="0" t="s">
        <v>44</v>
      </c>
      <c r="H278" s="0" t="s">
        <v>18</v>
      </c>
      <c r="I278" s="0" t="s">
        <v>120</v>
      </c>
      <c r="J278" s="0" t="n">
        <v>22</v>
      </c>
      <c r="K278" s="0" t="n">
        <v>0</v>
      </c>
      <c r="L278" s="0" t="n">
        <v>-7.3736</v>
      </c>
      <c r="M278" s="0" t="n">
        <v>0</v>
      </c>
      <c r="N278" s="0" t="n">
        <v>-598.4836</v>
      </c>
      <c r="O278" s="0" t="n">
        <v>0</v>
      </c>
      <c r="P278" s="0" t="n">
        <v>-7.3736</v>
      </c>
      <c r="Q278" s="0" t="n">
        <v>0</v>
      </c>
      <c r="R278" s="0" t="n">
        <v>0</v>
      </c>
      <c r="S278" s="0" t="n">
        <v>7.3736</v>
      </c>
    </row>
    <row r="279" customFormat="false" ht="12.8" hidden="false" customHeight="false" outlineLevel="0" collapsed="false">
      <c r="A279" s="140" t="n">
        <v>36836</v>
      </c>
      <c r="B279" s="140" t="n">
        <v>36831</v>
      </c>
      <c r="C279" s="0" t="s">
        <v>29</v>
      </c>
      <c r="D279" s="0" t="n">
        <v>1210</v>
      </c>
      <c r="E279" s="0" t="s">
        <v>44</v>
      </c>
      <c r="F279" s="0" t="s">
        <v>60</v>
      </c>
      <c r="G279" s="0" t="s">
        <v>44</v>
      </c>
      <c r="H279" s="0" t="s">
        <v>18</v>
      </c>
      <c r="I279" s="0" t="s">
        <v>120</v>
      </c>
      <c r="J279" s="0" t="n">
        <v>23</v>
      </c>
      <c r="K279" s="0" t="n">
        <v>0</v>
      </c>
      <c r="L279" s="0" t="n">
        <v>-1.8025</v>
      </c>
      <c r="M279" s="0" t="n">
        <v>0</v>
      </c>
      <c r="N279" s="0" t="n">
        <v>-634.1708</v>
      </c>
      <c r="O279" s="0" t="n">
        <v>0</v>
      </c>
      <c r="P279" s="0" t="n">
        <v>-1.8025</v>
      </c>
      <c r="Q279" s="0" t="n">
        <v>0</v>
      </c>
      <c r="R279" s="0" t="n">
        <v>0</v>
      </c>
      <c r="S279" s="0" t="n">
        <v>1.8025</v>
      </c>
    </row>
    <row r="280" customFormat="false" ht="12.8" hidden="false" customHeight="false" outlineLevel="0" collapsed="false">
      <c r="A280" s="140" t="n">
        <v>36836</v>
      </c>
      <c r="B280" s="140" t="n">
        <v>36831</v>
      </c>
      <c r="C280" s="0" t="s">
        <v>29</v>
      </c>
      <c r="D280" s="0" t="n">
        <v>1210</v>
      </c>
      <c r="E280" s="0" t="s">
        <v>44</v>
      </c>
      <c r="F280" s="0" t="s">
        <v>60</v>
      </c>
      <c r="G280" s="0" t="s">
        <v>44</v>
      </c>
      <c r="H280" s="0" t="s">
        <v>18</v>
      </c>
      <c r="I280" s="0" t="s">
        <v>120</v>
      </c>
      <c r="J280" s="0" t="n">
        <v>24</v>
      </c>
      <c r="K280" s="0" t="n">
        <v>0</v>
      </c>
      <c r="L280" s="0" t="n">
        <v>-2.4906</v>
      </c>
      <c r="M280" s="0" t="n">
        <v>0</v>
      </c>
      <c r="N280" s="0" t="n">
        <v>-574.3234</v>
      </c>
      <c r="O280" s="0" t="n">
        <v>0</v>
      </c>
      <c r="P280" s="0" t="n">
        <v>-2.4906</v>
      </c>
      <c r="Q280" s="0" t="n">
        <v>0</v>
      </c>
      <c r="R280" s="0" t="n">
        <v>0</v>
      </c>
      <c r="S280" s="0" t="n">
        <v>2.4906</v>
      </c>
    </row>
    <row r="281" customFormat="false" ht="12.8" hidden="false" customHeight="false" outlineLevel="0" collapsed="false">
      <c r="A281" s="140" t="n">
        <v>36837</v>
      </c>
      <c r="B281" s="140" t="n">
        <v>36831</v>
      </c>
      <c r="C281" s="0" t="s">
        <v>29</v>
      </c>
      <c r="D281" s="0" t="n">
        <v>1210</v>
      </c>
      <c r="E281" s="0" t="s">
        <v>44</v>
      </c>
      <c r="F281" s="0" t="s">
        <v>60</v>
      </c>
      <c r="G281" s="0" t="s">
        <v>44</v>
      </c>
      <c r="H281" s="0" t="s">
        <v>18</v>
      </c>
      <c r="I281" s="0" t="s">
        <v>120</v>
      </c>
      <c r="J281" s="0" t="n">
        <v>1</v>
      </c>
      <c r="K281" s="0" t="n">
        <v>0</v>
      </c>
      <c r="L281" s="0" t="n">
        <v>-6.1123</v>
      </c>
      <c r="M281" s="0" t="n">
        <v>0</v>
      </c>
      <c r="N281" s="0" t="n">
        <v>-535.8954</v>
      </c>
      <c r="O281" s="0" t="n">
        <v>0</v>
      </c>
      <c r="P281" s="0" t="n">
        <v>-6.1123</v>
      </c>
      <c r="Q281" s="0" t="n">
        <v>0</v>
      </c>
      <c r="R281" s="0" t="n">
        <v>0</v>
      </c>
      <c r="S281" s="0" t="n">
        <v>6.1123</v>
      </c>
    </row>
    <row r="282" customFormat="false" ht="12.8" hidden="false" customHeight="false" outlineLevel="0" collapsed="false">
      <c r="A282" s="140" t="n">
        <v>36837</v>
      </c>
      <c r="B282" s="140" t="n">
        <v>36831</v>
      </c>
      <c r="C282" s="0" t="s">
        <v>29</v>
      </c>
      <c r="D282" s="0" t="n">
        <v>1210</v>
      </c>
      <c r="E282" s="0" t="s">
        <v>44</v>
      </c>
      <c r="F282" s="0" t="s">
        <v>60</v>
      </c>
      <c r="G282" s="0" t="s">
        <v>44</v>
      </c>
      <c r="H282" s="0" t="s">
        <v>18</v>
      </c>
      <c r="I282" s="0" t="s">
        <v>120</v>
      </c>
      <c r="J282" s="0" t="n">
        <v>2</v>
      </c>
      <c r="K282" s="0" t="n">
        <v>0</v>
      </c>
      <c r="L282" s="0" t="n">
        <v>-6.9914</v>
      </c>
      <c r="M282" s="0" t="n">
        <v>0</v>
      </c>
      <c r="N282" s="0" t="n">
        <v>-518.8502</v>
      </c>
      <c r="O282" s="0" t="n">
        <v>0</v>
      </c>
      <c r="P282" s="0" t="n">
        <v>-6.9914</v>
      </c>
      <c r="Q282" s="0" t="n">
        <v>0</v>
      </c>
      <c r="R282" s="0" t="n">
        <v>0</v>
      </c>
      <c r="S282" s="0" t="n">
        <v>6.9914</v>
      </c>
    </row>
    <row r="283" customFormat="false" ht="12.8" hidden="false" customHeight="false" outlineLevel="0" collapsed="false">
      <c r="A283" s="140" t="n">
        <v>36837</v>
      </c>
      <c r="B283" s="140" t="n">
        <v>36831</v>
      </c>
      <c r="C283" s="0" t="s">
        <v>29</v>
      </c>
      <c r="D283" s="0" t="n">
        <v>1210</v>
      </c>
      <c r="E283" s="0" t="s">
        <v>44</v>
      </c>
      <c r="F283" s="0" t="s">
        <v>60</v>
      </c>
      <c r="G283" s="0" t="s">
        <v>44</v>
      </c>
      <c r="H283" s="0" t="s">
        <v>18</v>
      </c>
      <c r="I283" s="0" t="s">
        <v>120</v>
      </c>
      <c r="J283" s="0" t="n">
        <v>3</v>
      </c>
      <c r="K283" s="0" t="n">
        <v>0</v>
      </c>
      <c r="L283" s="0" t="n">
        <v>-7.8778</v>
      </c>
      <c r="M283" s="0" t="n">
        <v>0</v>
      </c>
      <c r="N283" s="0" t="n">
        <v>-512.5836</v>
      </c>
      <c r="O283" s="0" t="n">
        <v>0</v>
      </c>
      <c r="P283" s="0" t="n">
        <v>-7.8778</v>
      </c>
      <c r="Q283" s="0" t="n">
        <v>0</v>
      </c>
      <c r="R283" s="0" t="n">
        <v>0</v>
      </c>
      <c r="S283" s="0" t="n">
        <v>7.8778</v>
      </c>
    </row>
    <row r="284" customFormat="false" ht="12.8" hidden="false" customHeight="false" outlineLevel="0" collapsed="false">
      <c r="A284" s="140" t="n">
        <v>36837</v>
      </c>
      <c r="B284" s="140" t="n">
        <v>36831</v>
      </c>
      <c r="C284" s="0" t="s">
        <v>29</v>
      </c>
      <c r="D284" s="0" t="n">
        <v>1210</v>
      </c>
      <c r="E284" s="0" t="s">
        <v>44</v>
      </c>
      <c r="F284" s="0" t="s">
        <v>60</v>
      </c>
      <c r="G284" s="0" t="s">
        <v>44</v>
      </c>
      <c r="H284" s="0" t="s">
        <v>18</v>
      </c>
      <c r="I284" s="0" t="s">
        <v>120</v>
      </c>
      <c r="J284" s="0" t="n">
        <v>4</v>
      </c>
      <c r="K284" s="0" t="n">
        <v>0</v>
      </c>
      <c r="L284" s="0" t="n">
        <v>-7.8442</v>
      </c>
      <c r="M284" s="0" t="n">
        <v>0</v>
      </c>
      <c r="N284" s="0" t="n">
        <v>-515.5378</v>
      </c>
      <c r="O284" s="0" t="n">
        <v>0</v>
      </c>
      <c r="P284" s="0" t="n">
        <v>-7.8442</v>
      </c>
      <c r="Q284" s="0" t="n">
        <v>0</v>
      </c>
      <c r="R284" s="0" t="n">
        <v>0</v>
      </c>
      <c r="S284" s="0" t="n">
        <v>7.8442</v>
      </c>
    </row>
    <row r="285" customFormat="false" ht="12.8" hidden="false" customHeight="false" outlineLevel="0" collapsed="false">
      <c r="A285" s="140" t="n">
        <v>36837</v>
      </c>
      <c r="B285" s="140" t="n">
        <v>36831</v>
      </c>
      <c r="C285" s="0" t="s">
        <v>29</v>
      </c>
      <c r="D285" s="0" t="n">
        <v>1210</v>
      </c>
      <c r="E285" s="0" t="s">
        <v>44</v>
      </c>
      <c r="F285" s="0" t="s">
        <v>60</v>
      </c>
      <c r="G285" s="0" t="s">
        <v>44</v>
      </c>
      <c r="H285" s="0" t="s">
        <v>18</v>
      </c>
      <c r="I285" s="0" t="s">
        <v>120</v>
      </c>
      <c r="J285" s="0" t="n">
        <v>5</v>
      </c>
      <c r="K285" s="0" t="n">
        <v>0</v>
      </c>
      <c r="L285" s="0" t="n">
        <v>-7.0696</v>
      </c>
      <c r="M285" s="0" t="n">
        <v>0</v>
      </c>
      <c r="N285" s="0" t="n">
        <v>-537.3082</v>
      </c>
      <c r="O285" s="0" t="n">
        <v>0</v>
      </c>
      <c r="P285" s="0" t="n">
        <v>-7.0696</v>
      </c>
      <c r="Q285" s="0" t="n">
        <v>0</v>
      </c>
      <c r="R285" s="0" t="n">
        <v>0</v>
      </c>
      <c r="S285" s="0" t="n">
        <v>7.0696</v>
      </c>
    </row>
    <row r="286" customFormat="false" ht="12.8" hidden="false" customHeight="false" outlineLevel="0" collapsed="false">
      <c r="A286" s="140" t="n">
        <v>36837</v>
      </c>
      <c r="B286" s="140" t="n">
        <v>36831</v>
      </c>
      <c r="C286" s="0" t="s">
        <v>29</v>
      </c>
      <c r="D286" s="0" t="n">
        <v>1210</v>
      </c>
      <c r="E286" s="0" t="s">
        <v>44</v>
      </c>
      <c r="F286" s="0" t="s">
        <v>60</v>
      </c>
      <c r="G286" s="0" t="s">
        <v>44</v>
      </c>
      <c r="H286" s="0" t="s">
        <v>18</v>
      </c>
      <c r="I286" s="0" t="s">
        <v>120</v>
      </c>
      <c r="J286" s="0" t="n">
        <v>6</v>
      </c>
      <c r="K286" s="0" t="n">
        <v>0</v>
      </c>
      <c r="L286" s="0" t="n">
        <v>-5.4374</v>
      </c>
      <c r="M286" s="0" t="n">
        <v>0</v>
      </c>
      <c r="N286" s="0" t="n">
        <v>-598.9176</v>
      </c>
      <c r="O286" s="0" t="n">
        <v>0</v>
      </c>
      <c r="P286" s="0" t="n">
        <v>-5.4374</v>
      </c>
      <c r="Q286" s="0" t="n">
        <v>0</v>
      </c>
      <c r="R286" s="0" t="n">
        <v>0</v>
      </c>
      <c r="S286" s="0" t="n">
        <v>5.4374</v>
      </c>
    </row>
    <row r="287" customFormat="false" ht="12.8" hidden="false" customHeight="false" outlineLevel="0" collapsed="false">
      <c r="A287" s="140" t="n">
        <v>36837</v>
      </c>
      <c r="B287" s="140" t="n">
        <v>36831</v>
      </c>
      <c r="C287" s="0" t="s">
        <v>29</v>
      </c>
      <c r="D287" s="0" t="n">
        <v>1210</v>
      </c>
      <c r="E287" s="0" t="s">
        <v>44</v>
      </c>
      <c r="F287" s="0" t="s">
        <v>60</v>
      </c>
      <c r="G287" s="0" t="s">
        <v>44</v>
      </c>
      <c r="H287" s="0" t="s">
        <v>18</v>
      </c>
      <c r="I287" s="0" t="s">
        <v>120</v>
      </c>
      <c r="J287" s="0" t="n">
        <v>7</v>
      </c>
      <c r="K287" s="0" t="n">
        <v>0</v>
      </c>
      <c r="L287" s="0" t="n">
        <v>-26.352</v>
      </c>
      <c r="M287" s="0" t="n">
        <v>0</v>
      </c>
      <c r="N287" s="0" t="n">
        <v>-585.7062</v>
      </c>
      <c r="O287" s="0" t="n">
        <v>0</v>
      </c>
      <c r="P287" s="0" t="n">
        <v>-26.352</v>
      </c>
      <c r="Q287" s="0" t="n">
        <v>0</v>
      </c>
      <c r="R287" s="0" t="n">
        <v>0</v>
      </c>
      <c r="S287" s="0" t="n">
        <v>26.352</v>
      </c>
    </row>
    <row r="288" customFormat="false" ht="12.8" hidden="false" customHeight="false" outlineLevel="0" collapsed="false">
      <c r="A288" s="140" t="n">
        <v>36837</v>
      </c>
      <c r="B288" s="140" t="n">
        <v>36831</v>
      </c>
      <c r="C288" s="0" t="s">
        <v>29</v>
      </c>
      <c r="D288" s="0" t="n">
        <v>1210</v>
      </c>
      <c r="E288" s="0" t="s">
        <v>44</v>
      </c>
      <c r="F288" s="0" t="s">
        <v>60</v>
      </c>
      <c r="G288" s="0" t="s">
        <v>44</v>
      </c>
      <c r="H288" s="0" t="s">
        <v>18</v>
      </c>
      <c r="I288" s="0" t="s">
        <v>120</v>
      </c>
      <c r="J288" s="0" t="n">
        <v>8</v>
      </c>
      <c r="K288" s="0" t="n">
        <v>0</v>
      </c>
      <c r="L288" s="0" t="n">
        <v>-3.2242</v>
      </c>
      <c r="M288" s="0" t="n">
        <v>0</v>
      </c>
      <c r="N288" s="0" t="n">
        <v>-629.581</v>
      </c>
      <c r="O288" s="0" t="n">
        <v>0</v>
      </c>
      <c r="P288" s="0" t="n">
        <v>-3.2242</v>
      </c>
      <c r="Q288" s="0" t="n">
        <v>0</v>
      </c>
      <c r="R288" s="0" t="n">
        <v>0</v>
      </c>
      <c r="S288" s="0" t="n">
        <v>3.2242</v>
      </c>
    </row>
    <row r="289" customFormat="false" ht="12.8" hidden="false" customHeight="false" outlineLevel="0" collapsed="false">
      <c r="A289" s="140" t="n">
        <v>36837</v>
      </c>
      <c r="B289" s="140" t="n">
        <v>36831</v>
      </c>
      <c r="C289" s="0" t="s">
        <v>29</v>
      </c>
      <c r="D289" s="0" t="n">
        <v>1210</v>
      </c>
      <c r="E289" s="0" t="s">
        <v>44</v>
      </c>
      <c r="F289" s="0" t="s">
        <v>60</v>
      </c>
      <c r="G289" s="0" t="s">
        <v>44</v>
      </c>
      <c r="H289" s="0" t="s">
        <v>18</v>
      </c>
      <c r="I289" s="0" t="s">
        <v>120</v>
      </c>
      <c r="J289" s="0" t="n">
        <v>9</v>
      </c>
      <c r="K289" s="0" t="n">
        <v>0</v>
      </c>
      <c r="L289" s="0" t="n">
        <v>-3.7626</v>
      </c>
      <c r="M289" s="0" t="n">
        <v>0</v>
      </c>
      <c r="N289" s="0" t="n">
        <v>-682.4656</v>
      </c>
      <c r="O289" s="0" t="n">
        <v>0</v>
      </c>
      <c r="P289" s="0" t="n">
        <v>-3.7626</v>
      </c>
      <c r="Q289" s="0" t="n">
        <v>0</v>
      </c>
      <c r="R289" s="0" t="n">
        <v>0</v>
      </c>
      <c r="S289" s="0" t="n">
        <v>3.7626</v>
      </c>
    </row>
    <row r="290" customFormat="false" ht="12.8" hidden="false" customHeight="false" outlineLevel="0" collapsed="false">
      <c r="A290" s="140" t="n">
        <v>36837</v>
      </c>
      <c r="B290" s="140" t="n">
        <v>36831</v>
      </c>
      <c r="C290" s="0" t="s">
        <v>29</v>
      </c>
      <c r="D290" s="0" t="n">
        <v>1210</v>
      </c>
      <c r="E290" s="0" t="s">
        <v>44</v>
      </c>
      <c r="F290" s="0" t="s">
        <v>60</v>
      </c>
      <c r="G290" s="0" t="s">
        <v>44</v>
      </c>
      <c r="H290" s="0" t="s">
        <v>18</v>
      </c>
      <c r="I290" s="0" t="s">
        <v>120</v>
      </c>
      <c r="J290" s="0" t="n">
        <v>10</v>
      </c>
      <c r="K290" s="0" t="n">
        <v>0</v>
      </c>
      <c r="L290" s="0" t="n">
        <v>-3.1592</v>
      </c>
      <c r="M290" s="0" t="n">
        <v>0</v>
      </c>
      <c r="N290" s="0" t="n">
        <v>-718.1586</v>
      </c>
      <c r="O290" s="0" t="n">
        <v>0</v>
      </c>
      <c r="P290" s="0" t="n">
        <v>-3.1592</v>
      </c>
      <c r="Q290" s="0" t="n">
        <v>0</v>
      </c>
      <c r="R290" s="0" t="n">
        <v>0</v>
      </c>
      <c r="S290" s="0" t="n">
        <v>3.1592</v>
      </c>
    </row>
    <row r="291" customFormat="false" ht="12.8" hidden="false" customHeight="false" outlineLevel="0" collapsed="false">
      <c r="A291" s="140" t="n">
        <v>36837</v>
      </c>
      <c r="B291" s="140" t="n">
        <v>36831</v>
      </c>
      <c r="C291" s="0" t="s">
        <v>29</v>
      </c>
      <c r="D291" s="0" t="n">
        <v>1210</v>
      </c>
      <c r="E291" s="0" t="s">
        <v>44</v>
      </c>
      <c r="F291" s="0" t="s">
        <v>60</v>
      </c>
      <c r="G291" s="0" t="s">
        <v>44</v>
      </c>
      <c r="H291" s="0" t="s">
        <v>18</v>
      </c>
      <c r="I291" s="0" t="s">
        <v>120</v>
      </c>
      <c r="J291" s="0" t="n">
        <v>11</v>
      </c>
      <c r="K291" s="0" t="n">
        <v>0</v>
      </c>
      <c r="L291" s="0" t="n">
        <v>-3.0515</v>
      </c>
      <c r="M291" s="0" t="n">
        <v>0</v>
      </c>
      <c r="N291" s="0" t="n">
        <v>-737.3896</v>
      </c>
      <c r="O291" s="0" t="n">
        <v>0</v>
      </c>
      <c r="P291" s="0" t="n">
        <v>-3.0515</v>
      </c>
      <c r="Q291" s="0" t="n">
        <v>0</v>
      </c>
      <c r="R291" s="0" t="n">
        <v>0</v>
      </c>
      <c r="S291" s="0" t="n">
        <v>3.0515</v>
      </c>
    </row>
    <row r="292" customFormat="false" ht="12.8" hidden="false" customHeight="false" outlineLevel="0" collapsed="false">
      <c r="A292" s="140" t="n">
        <v>36837</v>
      </c>
      <c r="B292" s="140" t="n">
        <v>36831</v>
      </c>
      <c r="C292" s="0" t="s">
        <v>29</v>
      </c>
      <c r="D292" s="0" t="n">
        <v>1210</v>
      </c>
      <c r="E292" s="0" t="s">
        <v>44</v>
      </c>
      <c r="F292" s="0" t="s">
        <v>60</v>
      </c>
      <c r="G292" s="0" t="s">
        <v>44</v>
      </c>
      <c r="H292" s="0" t="s">
        <v>18</v>
      </c>
      <c r="I292" s="0" t="s">
        <v>120</v>
      </c>
      <c r="J292" s="0" t="n">
        <v>12</v>
      </c>
      <c r="K292" s="0" t="n">
        <v>0</v>
      </c>
      <c r="L292" s="0" t="n">
        <v>-3.9575</v>
      </c>
      <c r="M292" s="0" t="n">
        <v>0</v>
      </c>
      <c r="N292" s="0" t="n">
        <v>-745.8646</v>
      </c>
      <c r="O292" s="0" t="n">
        <v>0</v>
      </c>
      <c r="P292" s="0" t="n">
        <v>-3.9575</v>
      </c>
      <c r="Q292" s="0" t="n">
        <v>0</v>
      </c>
      <c r="R292" s="0" t="n">
        <v>0</v>
      </c>
      <c r="S292" s="0" t="n">
        <v>3.9575</v>
      </c>
    </row>
    <row r="293" customFormat="false" ht="12.8" hidden="false" customHeight="false" outlineLevel="0" collapsed="false">
      <c r="A293" s="140" t="n">
        <v>36837</v>
      </c>
      <c r="B293" s="140" t="n">
        <v>36831</v>
      </c>
      <c r="C293" s="0" t="s">
        <v>29</v>
      </c>
      <c r="D293" s="0" t="n">
        <v>1210</v>
      </c>
      <c r="E293" s="0" t="s">
        <v>44</v>
      </c>
      <c r="F293" s="0" t="s">
        <v>60</v>
      </c>
      <c r="G293" s="0" t="s">
        <v>44</v>
      </c>
      <c r="H293" s="0" t="s">
        <v>18</v>
      </c>
      <c r="I293" s="0" t="s">
        <v>120</v>
      </c>
      <c r="J293" s="0" t="n">
        <v>13</v>
      </c>
      <c r="K293" s="0" t="n">
        <v>0</v>
      </c>
      <c r="L293" s="0" t="n">
        <v>-2.6046</v>
      </c>
      <c r="M293" s="0" t="n">
        <v>0</v>
      </c>
      <c r="N293" s="0" t="n">
        <v>-758.6592</v>
      </c>
      <c r="O293" s="0" t="n">
        <v>0</v>
      </c>
      <c r="P293" s="0" t="n">
        <v>-2.6046</v>
      </c>
      <c r="Q293" s="0" t="n">
        <v>0</v>
      </c>
      <c r="R293" s="0" t="n">
        <v>0</v>
      </c>
      <c r="S293" s="0" t="n">
        <v>2.6046</v>
      </c>
    </row>
    <row r="294" customFormat="false" ht="12.8" hidden="false" customHeight="false" outlineLevel="0" collapsed="false">
      <c r="A294" s="140" t="n">
        <v>36837</v>
      </c>
      <c r="B294" s="140" t="n">
        <v>36831</v>
      </c>
      <c r="C294" s="0" t="s">
        <v>29</v>
      </c>
      <c r="D294" s="0" t="n">
        <v>1210</v>
      </c>
      <c r="E294" s="0" t="s">
        <v>44</v>
      </c>
      <c r="F294" s="0" t="s">
        <v>60</v>
      </c>
      <c r="G294" s="0" t="s">
        <v>44</v>
      </c>
      <c r="H294" s="0" t="s">
        <v>18</v>
      </c>
      <c r="I294" s="0" t="s">
        <v>120</v>
      </c>
      <c r="J294" s="0" t="n">
        <v>14</v>
      </c>
      <c r="K294" s="0" t="n">
        <v>0</v>
      </c>
      <c r="L294" s="0" t="n">
        <v>-2.6249</v>
      </c>
      <c r="M294" s="0" t="n">
        <v>0</v>
      </c>
      <c r="N294" s="0" t="n">
        <v>-764.8642</v>
      </c>
      <c r="O294" s="0" t="n">
        <v>0</v>
      </c>
      <c r="P294" s="0" t="n">
        <v>-2.6249</v>
      </c>
      <c r="Q294" s="0" t="n">
        <v>0</v>
      </c>
      <c r="R294" s="0" t="n">
        <v>0</v>
      </c>
      <c r="S294" s="0" t="n">
        <v>2.6249</v>
      </c>
    </row>
    <row r="295" customFormat="false" ht="12.8" hidden="false" customHeight="false" outlineLevel="0" collapsed="false">
      <c r="A295" s="140" t="n">
        <v>36837</v>
      </c>
      <c r="B295" s="140" t="n">
        <v>36831</v>
      </c>
      <c r="C295" s="0" t="s">
        <v>29</v>
      </c>
      <c r="D295" s="0" t="n">
        <v>1210</v>
      </c>
      <c r="E295" s="0" t="s">
        <v>44</v>
      </c>
      <c r="F295" s="0" t="s">
        <v>60</v>
      </c>
      <c r="G295" s="0" t="s">
        <v>44</v>
      </c>
      <c r="H295" s="0" t="s">
        <v>18</v>
      </c>
      <c r="I295" s="0" t="s">
        <v>120</v>
      </c>
      <c r="J295" s="0" t="n">
        <v>15</v>
      </c>
      <c r="K295" s="0" t="n">
        <v>0</v>
      </c>
      <c r="L295" s="0" t="n">
        <v>-2.763</v>
      </c>
      <c r="M295" s="0" t="n">
        <v>0</v>
      </c>
      <c r="N295" s="0" t="n">
        <v>-758.3326</v>
      </c>
      <c r="O295" s="0" t="n">
        <v>0</v>
      </c>
      <c r="P295" s="0" t="n">
        <v>-2.763</v>
      </c>
      <c r="Q295" s="0" t="n">
        <v>0</v>
      </c>
      <c r="R295" s="0" t="n">
        <v>0</v>
      </c>
      <c r="S295" s="0" t="n">
        <v>2.763</v>
      </c>
    </row>
    <row r="296" customFormat="false" ht="12.8" hidden="false" customHeight="false" outlineLevel="0" collapsed="false">
      <c r="A296" s="140" t="n">
        <v>36837</v>
      </c>
      <c r="B296" s="140" t="n">
        <v>36831</v>
      </c>
      <c r="C296" s="0" t="s">
        <v>29</v>
      </c>
      <c r="D296" s="0" t="n">
        <v>1210</v>
      </c>
      <c r="E296" s="0" t="s">
        <v>44</v>
      </c>
      <c r="F296" s="0" t="s">
        <v>60</v>
      </c>
      <c r="G296" s="0" t="s">
        <v>44</v>
      </c>
      <c r="H296" s="0" t="s">
        <v>18</v>
      </c>
      <c r="I296" s="0" t="s">
        <v>120</v>
      </c>
      <c r="J296" s="0" t="n">
        <v>16</v>
      </c>
      <c r="K296" s="0" t="n">
        <v>0</v>
      </c>
      <c r="L296" s="0" t="n">
        <v>-3.3123</v>
      </c>
      <c r="M296" s="0" t="n">
        <v>0</v>
      </c>
      <c r="N296" s="0" t="n">
        <v>-744.2868</v>
      </c>
      <c r="O296" s="0" t="n">
        <v>0</v>
      </c>
      <c r="P296" s="0" t="n">
        <v>-3.3123</v>
      </c>
      <c r="Q296" s="0" t="n">
        <v>0</v>
      </c>
      <c r="R296" s="0" t="n">
        <v>0</v>
      </c>
      <c r="S296" s="0" t="n">
        <v>3.3123</v>
      </c>
    </row>
    <row r="297" customFormat="false" ht="12.8" hidden="false" customHeight="false" outlineLevel="0" collapsed="false">
      <c r="A297" s="140" t="n">
        <v>36837</v>
      </c>
      <c r="B297" s="140" t="n">
        <v>36831</v>
      </c>
      <c r="C297" s="0" t="s">
        <v>29</v>
      </c>
      <c r="D297" s="0" t="n">
        <v>1210</v>
      </c>
      <c r="E297" s="0" t="s">
        <v>44</v>
      </c>
      <c r="F297" s="0" t="s">
        <v>60</v>
      </c>
      <c r="G297" s="0" t="s">
        <v>44</v>
      </c>
      <c r="H297" s="0" t="s">
        <v>18</v>
      </c>
      <c r="I297" s="0" t="s">
        <v>120</v>
      </c>
      <c r="J297" s="0" t="n">
        <v>17</v>
      </c>
      <c r="K297" s="0" t="n">
        <v>0</v>
      </c>
      <c r="L297" s="0" t="n">
        <v>-3.6664</v>
      </c>
      <c r="M297" s="0" t="n">
        <v>0</v>
      </c>
      <c r="N297" s="0" t="n">
        <v>-729.4878</v>
      </c>
      <c r="O297" s="0" t="n">
        <v>0</v>
      </c>
      <c r="P297" s="0" t="n">
        <v>-3.6664</v>
      </c>
      <c r="Q297" s="0" t="n">
        <v>0</v>
      </c>
      <c r="R297" s="0" t="n">
        <v>0</v>
      </c>
      <c r="S297" s="0" t="n">
        <v>3.6664</v>
      </c>
    </row>
    <row r="298" customFormat="false" ht="12.8" hidden="false" customHeight="false" outlineLevel="0" collapsed="false">
      <c r="A298" s="140" t="n">
        <v>36837</v>
      </c>
      <c r="B298" s="140" t="n">
        <v>36831</v>
      </c>
      <c r="C298" s="0" t="s">
        <v>29</v>
      </c>
      <c r="D298" s="0" t="n">
        <v>1210</v>
      </c>
      <c r="E298" s="0" t="s">
        <v>44</v>
      </c>
      <c r="F298" s="0" t="s">
        <v>60</v>
      </c>
      <c r="G298" s="0" t="s">
        <v>44</v>
      </c>
      <c r="H298" s="0" t="s">
        <v>18</v>
      </c>
      <c r="I298" s="0" t="s">
        <v>120</v>
      </c>
      <c r="J298" s="0" t="n">
        <v>18</v>
      </c>
      <c r="K298" s="0" t="n">
        <v>0</v>
      </c>
      <c r="L298" s="0" t="n">
        <v>-9.6979</v>
      </c>
      <c r="M298" s="0" t="n">
        <v>0</v>
      </c>
      <c r="N298" s="0" t="n">
        <v>-734.6198</v>
      </c>
      <c r="O298" s="0" t="n">
        <v>0</v>
      </c>
      <c r="P298" s="0" t="n">
        <v>-9.6979</v>
      </c>
      <c r="Q298" s="0" t="n">
        <v>0</v>
      </c>
      <c r="R298" s="0" t="n">
        <v>0</v>
      </c>
      <c r="S298" s="0" t="n">
        <v>9.6979</v>
      </c>
    </row>
    <row r="299" customFormat="false" ht="12.8" hidden="false" customHeight="false" outlineLevel="0" collapsed="false">
      <c r="A299" s="140" t="n">
        <v>36837</v>
      </c>
      <c r="B299" s="140" t="n">
        <v>36831</v>
      </c>
      <c r="C299" s="0" t="s">
        <v>29</v>
      </c>
      <c r="D299" s="0" t="n">
        <v>1210</v>
      </c>
      <c r="E299" s="0" t="s">
        <v>44</v>
      </c>
      <c r="F299" s="0" t="s">
        <v>60</v>
      </c>
      <c r="G299" s="0" t="s">
        <v>44</v>
      </c>
      <c r="H299" s="0" t="s">
        <v>18</v>
      </c>
      <c r="I299" s="0" t="s">
        <v>120</v>
      </c>
      <c r="J299" s="0" t="n">
        <v>19</v>
      </c>
      <c r="K299" s="0" t="n">
        <v>0</v>
      </c>
      <c r="L299" s="0" t="n">
        <v>-7.3628</v>
      </c>
      <c r="M299" s="0" t="n">
        <v>0</v>
      </c>
      <c r="N299" s="0" t="n">
        <v>-708.286</v>
      </c>
      <c r="O299" s="0" t="n">
        <v>0</v>
      </c>
      <c r="P299" s="0" t="n">
        <v>-7.3628</v>
      </c>
      <c r="Q299" s="0" t="n">
        <v>0</v>
      </c>
      <c r="R299" s="0" t="n">
        <v>0</v>
      </c>
      <c r="S299" s="0" t="n">
        <v>7.3628</v>
      </c>
    </row>
    <row r="300" customFormat="false" ht="12.8" hidden="false" customHeight="false" outlineLevel="0" collapsed="false">
      <c r="A300" s="140" t="n">
        <v>36837</v>
      </c>
      <c r="B300" s="140" t="n">
        <v>36831</v>
      </c>
      <c r="C300" s="0" t="s">
        <v>29</v>
      </c>
      <c r="D300" s="0" t="n">
        <v>1210</v>
      </c>
      <c r="E300" s="0" t="s">
        <v>44</v>
      </c>
      <c r="F300" s="0" t="s">
        <v>60</v>
      </c>
      <c r="G300" s="0" t="s">
        <v>44</v>
      </c>
      <c r="H300" s="0" t="s">
        <v>18</v>
      </c>
      <c r="I300" s="0" t="s">
        <v>120</v>
      </c>
      <c r="J300" s="0" t="n">
        <v>20</v>
      </c>
      <c r="K300" s="0" t="n">
        <v>0</v>
      </c>
      <c r="L300" s="0" t="n">
        <v>-5.751</v>
      </c>
      <c r="M300" s="0" t="n">
        <v>0</v>
      </c>
      <c r="N300" s="0" t="n">
        <v>-678.7418</v>
      </c>
      <c r="O300" s="0" t="n">
        <v>0</v>
      </c>
      <c r="P300" s="0" t="n">
        <v>-5.751</v>
      </c>
      <c r="Q300" s="0" t="n">
        <v>0</v>
      </c>
      <c r="R300" s="0" t="n">
        <v>0</v>
      </c>
      <c r="S300" s="0" t="n">
        <v>5.751</v>
      </c>
    </row>
    <row r="301" customFormat="false" ht="12.8" hidden="false" customHeight="false" outlineLevel="0" collapsed="false">
      <c r="A301" s="140" t="n">
        <v>36837</v>
      </c>
      <c r="B301" s="140" t="n">
        <v>36831</v>
      </c>
      <c r="C301" s="0" t="s">
        <v>29</v>
      </c>
      <c r="D301" s="0" t="n">
        <v>1210</v>
      </c>
      <c r="E301" s="0" t="s">
        <v>44</v>
      </c>
      <c r="F301" s="0" t="s">
        <v>60</v>
      </c>
      <c r="G301" s="0" t="s">
        <v>44</v>
      </c>
      <c r="H301" s="0" t="s">
        <v>18</v>
      </c>
      <c r="I301" s="0" t="s">
        <v>120</v>
      </c>
      <c r="J301" s="0" t="n">
        <v>21</v>
      </c>
      <c r="K301" s="0" t="n">
        <v>0</v>
      </c>
      <c r="L301" s="0" t="n">
        <v>-5.0708</v>
      </c>
      <c r="M301" s="0" t="n">
        <v>0</v>
      </c>
      <c r="N301" s="0" t="n">
        <v>-646.99</v>
      </c>
      <c r="O301" s="0" t="n">
        <v>0</v>
      </c>
      <c r="P301" s="0" t="n">
        <v>-5.0708</v>
      </c>
      <c r="Q301" s="0" t="n">
        <v>0</v>
      </c>
      <c r="R301" s="0" t="n">
        <v>0</v>
      </c>
      <c r="S301" s="0" t="n">
        <v>5.0708</v>
      </c>
    </row>
    <row r="302" customFormat="false" ht="12.8" hidden="false" customHeight="false" outlineLevel="0" collapsed="false">
      <c r="A302" s="140" t="n">
        <v>36837</v>
      </c>
      <c r="B302" s="140" t="n">
        <v>36831</v>
      </c>
      <c r="C302" s="0" t="s">
        <v>29</v>
      </c>
      <c r="D302" s="0" t="n">
        <v>1210</v>
      </c>
      <c r="E302" s="0" t="s">
        <v>44</v>
      </c>
      <c r="F302" s="0" t="s">
        <v>60</v>
      </c>
      <c r="G302" s="0" t="s">
        <v>44</v>
      </c>
      <c r="H302" s="0" t="s">
        <v>18</v>
      </c>
      <c r="I302" s="0" t="s">
        <v>120</v>
      </c>
      <c r="J302" s="0" t="n">
        <v>22</v>
      </c>
      <c r="K302" s="0" t="n">
        <v>0</v>
      </c>
      <c r="L302" s="0" t="n">
        <v>-10.591</v>
      </c>
      <c r="M302" s="0" t="n">
        <v>0</v>
      </c>
      <c r="N302" s="0" t="n">
        <v>-595.3958</v>
      </c>
      <c r="O302" s="0" t="n">
        <v>0</v>
      </c>
      <c r="P302" s="0" t="n">
        <v>-10.591</v>
      </c>
      <c r="Q302" s="0" t="n">
        <v>0</v>
      </c>
      <c r="R302" s="0" t="n">
        <v>0</v>
      </c>
      <c r="S302" s="0" t="n">
        <v>10.591</v>
      </c>
    </row>
    <row r="303" customFormat="false" ht="12.8" hidden="false" customHeight="false" outlineLevel="0" collapsed="false">
      <c r="A303" s="140" t="n">
        <v>36837</v>
      </c>
      <c r="B303" s="140" t="n">
        <v>36831</v>
      </c>
      <c r="C303" s="0" t="s">
        <v>29</v>
      </c>
      <c r="D303" s="0" t="n">
        <v>1210</v>
      </c>
      <c r="E303" s="0" t="s">
        <v>44</v>
      </c>
      <c r="F303" s="0" t="s">
        <v>60</v>
      </c>
      <c r="G303" s="0" t="s">
        <v>44</v>
      </c>
      <c r="H303" s="0" t="s">
        <v>18</v>
      </c>
      <c r="I303" s="0" t="s">
        <v>120</v>
      </c>
      <c r="J303" s="0" t="n">
        <v>23</v>
      </c>
      <c r="K303" s="0" t="n">
        <v>0</v>
      </c>
      <c r="L303" s="0" t="n">
        <v>-4.2576</v>
      </c>
      <c r="M303" s="0" t="n">
        <v>0</v>
      </c>
      <c r="N303" s="0" t="n">
        <v>-629.9978</v>
      </c>
      <c r="O303" s="0" t="n">
        <v>0</v>
      </c>
      <c r="P303" s="0" t="n">
        <v>-4.2576</v>
      </c>
      <c r="Q303" s="0" t="n">
        <v>0</v>
      </c>
      <c r="R303" s="0" t="n">
        <v>0</v>
      </c>
      <c r="S303" s="0" t="n">
        <v>4.2576</v>
      </c>
    </row>
    <row r="304" customFormat="false" ht="12.8" hidden="false" customHeight="false" outlineLevel="0" collapsed="false">
      <c r="A304" s="140" t="n">
        <v>36837</v>
      </c>
      <c r="B304" s="140" t="n">
        <v>36831</v>
      </c>
      <c r="C304" s="0" t="s">
        <v>29</v>
      </c>
      <c r="D304" s="0" t="n">
        <v>1210</v>
      </c>
      <c r="E304" s="0" t="s">
        <v>44</v>
      </c>
      <c r="F304" s="0" t="s">
        <v>60</v>
      </c>
      <c r="G304" s="0" t="s">
        <v>44</v>
      </c>
      <c r="H304" s="0" t="s">
        <v>18</v>
      </c>
      <c r="I304" s="0" t="s">
        <v>120</v>
      </c>
      <c r="J304" s="0" t="n">
        <v>24</v>
      </c>
      <c r="K304" s="0" t="n">
        <v>0</v>
      </c>
      <c r="L304" s="0" t="n">
        <v>-5.9544</v>
      </c>
      <c r="M304" s="0" t="n">
        <v>0</v>
      </c>
      <c r="N304" s="0" t="n">
        <v>-568.709</v>
      </c>
      <c r="O304" s="0" t="n">
        <v>0</v>
      </c>
      <c r="P304" s="0" t="n">
        <v>-5.9544</v>
      </c>
      <c r="Q304" s="0" t="n">
        <v>0</v>
      </c>
      <c r="R304" s="0" t="n">
        <v>0</v>
      </c>
      <c r="S304" s="0" t="n">
        <v>5.9544</v>
      </c>
    </row>
    <row r="305" customFormat="false" ht="12.8" hidden="false" customHeight="false" outlineLevel="0" collapsed="false">
      <c r="A305" s="140" t="n">
        <v>36838</v>
      </c>
      <c r="B305" s="140" t="n">
        <v>36831</v>
      </c>
      <c r="C305" s="0" t="s">
        <v>29</v>
      </c>
      <c r="D305" s="0" t="n">
        <v>1210</v>
      </c>
      <c r="E305" s="0" t="s">
        <v>44</v>
      </c>
      <c r="F305" s="0" t="s">
        <v>60</v>
      </c>
      <c r="G305" s="0" t="s">
        <v>44</v>
      </c>
      <c r="H305" s="0" t="s">
        <v>18</v>
      </c>
      <c r="I305" s="0" t="s">
        <v>120</v>
      </c>
      <c r="J305" s="0" t="n">
        <v>1</v>
      </c>
      <c r="K305" s="0" t="n">
        <v>0</v>
      </c>
      <c r="L305" s="0" t="n">
        <v>-18.2336</v>
      </c>
      <c r="M305" s="0" t="n">
        <v>0</v>
      </c>
      <c r="N305" s="0" t="n">
        <v>-526.8826</v>
      </c>
      <c r="O305" s="0" t="n">
        <v>0</v>
      </c>
      <c r="P305" s="0" t="n">
        <v>-18.2336</v>
      </c>
      <c r="Q305" s="0" t="n">
        <v>0</v>
      </c>
      <c r="R305" s="0" t="n">
        <v>0</v>
      </c>
      <c r="S305" s="0" t="n">
        <v>18.2336</v>
      </c>
    </row>
    <row r="306" customFormat="false" ht="12.8" hidden="false" customHeight="false" outlineLevel="0" collapsed="false">
      <c r="A306" s="140" t="n">
        <v>36838</v>
      </c>
      <c r="B306" s="140" t="n">
        <v>36831</v>
      </c>
      <c r="C306" s="0" t="s">
        <v>29</v>
      </c>
      <c r="D306" s="0" t="n">
        <v>1210</v>
      </c>
      <c r="E306" s="0" t="s">
        <v>44</v>
      </c>
      <c r="F306" s="0" t="s">
        <v>60</v>
      </c>
      <c r="G306" s="0" t="s">
        <v>44</v>
      </c>
      <c r="H306" s="0" t="s">
        <v>18</v>
      </c>
      <c r="I306" s="0" t="s">
        <v>120</v>
      </c>
      <c r="J306" s="0" t="n">
        <v>2</v>
      </c>
      <c r="K306" s="0" t="n">
        <v>0</v>
      </c>
      <c r="L306" s="0" t="n">
        <v>-10.1354</v>
      </c>
      <c r="M306" s="0" t="n">
        <v>0</v>
      </c>
      <c r="N306" s="0" t="n">
        <v>-507.804</v>
      </c>
      <c r="O306" s="0" t="n">
        <v>0</v>
      </c>
      <c r="P306" s="0" t="n">
        <v>-10.1354</v>
      </c>
      <c r="Q306" s="0" t="n">
        <v>0</v>
      </c>
      <c r="R306" s="0" t="n">
        <v>0</v>
      </c>
      <c r="S306" s="0" t="n">
        <v>10.1354</v>
      </c>
    </row>
    <row r="307" customFormat="false" ht="12.8" hidden="false" customHeight="false" outlineLevel="0" collapsed="false">
      <c r="A307" s="140" t="n">
        <v>36838</v>
      </c>
      <c r="B307" s="140" t="n">
        <v>36831</v>
      </c>
      <c r="C307" s="0" t="s">
        <v>29</v>
      </c>
      <c r="D307" s="0" t="n">
        <v>1210</v>
      </c>
      <c r="E307" s="0" t="s">
        <v>44</v>
      </c>
      <c r="F307" s="0" t="s">
        <v>60</v>
      </c>
      <c r="G307" s="0" t="s">
        <v>44</v>
      </c>
      <c r="H307" s="0" t="s">
        <v>18</v>
      </c>
      <c r="I307" s="0" t="s">
        <v>120</v>
      </c>
      <c r="J307" s="0" t="n">
        <v>3</v>
      </c>
      <c r="K307" s="0" t="n">
        <v>0</v>
      </c>
      <c r="L307" s="0" t="n">
        <v>-10.9659</v>
      </c>
      <c r="M307" s="0" t="n">
        <v>0</v>
      </c>
      <c r="N307" s="0" t="n">
        <v>-500.8632</v>
      </c>
      <c r="O307" s="0" t="n">
        <v>0</v>
      </c>
      <c r="P307" s="0" t="n">
        <v>-10.9659</v>
      </c>
      <c r="Q307" s="0" t="n">
        <v>0</v>
      </c>
      <c r="R307" s="0" t="n">
        <v>0</v>
      </c>
      <c r="S307" s="0" t="n">
        <v>10.9659</v>
      </c>
    </row>
    <row r="308" customFormat="false" ht="12.8" hidden="false" customHeight="false" outlineLevel="0" collapsed="false">
      <c r="A308" s="140" t="n">
        <v>36838</v>
      </c>
      <c r="B308" s="140" t="n">
        <v>36831</v>
      </c>
      <c r="C308" s="0" t="s">
        <v>29</v>
      </c>
      <c r="D308" s="0" t="n">
        <v>1210</v>
      </c>
      <c r="E308" s="0" t="s">
        <v>44</v>
      </c>
      <c r="F308" s="0" t="s">
        <v>60</v>
      </c>
      <c r="G308" s="0" t="s">
        <v>44</v>
      </c>
      <c r="H308" s="0" t="s">
        <v>18</v>
      </c>
      <c r="I308" s="0" t="s">
        <v>120</v>
      </c>
      <c r="J308" s="0" t="n">
        <v>4</v>
      </c>
      <c r="K308" s="0" t="n">
        <v>0</v>
      </c>
      <c r="L308" s="0" t="n">
        <v>-22.651</v>
      </c>
      <c r="M308" s="0" t="n">
        <v>0</v>
      </c>
      <c r="N308" s="0" t="n">
        <v>-504.0484</v>
      </c>
      <c r="O308" s="0" t="n">
        <v>0</v>
      </c>
      <c r="P308" s="0" t="n">
        <v>-22.651</v>
      </c>
      <c r="Q308" s="0" t="n">
        <v>0</v>
      </c>
      <c r="R308" s="0" t="n">
        <v>0</v>
      </c>
      <c r="S308" s="0" t="n">
        <v>22.651</v>
      </c>
    </row>
    <row r="309" customFormat="false" ht="12.8" hidden="false" customHeight="false" outlineLevel="0" collapsed="false">
      <c r="A309" s="140" t="n">
        <v>36838</v>
      </c>
      <c r="B309" s="140" t="n">
        <v>36831</v>
      </c>
      <c r="C309" s="0" t="s">
        <v>29</v>
      </c>
      <c r="D309" s="0" t="n">
        <v>1210</v>
      </c>
      <c r="E309" s="0" t="s">
        <v>44</v>
      </c>
      <c r="F309" s="0" t="s">
        <v>60</v>
      </c>
      <c r="G309" s="0" t="s">
        <v>44</v>
      </c>
      <c r="H309" s="0" t="s">
        <v>18</v>
      </c>
      <c r="I309" s="0" t="s">
        <v>120</v>
      </c>
      <c r="J309" s="0" t="n">
        <v>5</v>
      </c>
      <c r="K309" s="0" t="n">
        <v>0</v>
      </c>
      <c r="L309" s="0" t="n">
        <v>-9.898</v>
      </c>
      <c r="M309" s="0" t="n">
        <v>0</v>
      </c>
      <c r="N309" s="0" t="n">
        <v>-523.6476</v>
      </c>
      <c r="O309" s="0" t="n">
        <v>0</v>
      </c>
      <c r="P309" s="0" t="n">
        <v>-9.898</v>
      </c>
      <c r="Q309" s="0" t="n">
        <v>0</v>
      </c>
      <c r="R309" s="0" t="n">
        <v>0</v>
      </c>
      <c r="S309" s="0" t="n">
        <v>9.898</v>
      </c>
    </row>
    <row r="310" customFormat="false" ht="12.8" hidden="false" customHeight="false" outlineLevel="0" collapsed="false">
      <c r="A310" s="140" t="n">
        <v>36838</v>
      </c>
      <c r="B310" s="140" t="n">
        <v>36831</v>
      </c>
      <c r="C310" s="0" t="s">
        <v>29</v>
      </c>
      <c r="D310" s="0" t="n">
        <v>1210</v>
      </c>
      <c r="E310" s="0" t="s">
        <v>44</v>
      </c>
      <c r="F310" s="0" t="s">
        <v>60</v>
      </c>
      <c r="G310" s="0" t="s">
        <v>44</v>
      </c>
      <c r="H310" s="0" t="s">
        <v>18</v>
      </c>
      <c r="I310" s="0" t="s">
        <v>120</v>
      </c>
      <c r="J310" s="0" t="n">
        <v>6</v>
      </c>
      <c r="K310" s="0" t="n">
        <v>0</v>
      </c>
      <c r="L310" s="0" t="n">
        <v>-10.2141</v>
      </c>
      <c r="M310" s="0" t="n">
        <v>0</v>
      </c>
      <c r="N310" s="0" t="n">
        <v>-588.42</v>
      </c>
      <c r="O310" s="0" t="n">
        <v>0</v>
      </c>
      <c r="P310" s="0" t="n">
        <v>-10.2141</v>
      </c>
      <c r="Q310" s="0" t="n">
        <v>0</v>
      </c>
      <c r="R310" s="0" t="n">
        <v>0</v>
      </c>
      <c r="S310" s="0" t="n">
        <v>10.2141</v>
      </c>
    </row>
    <row r="311" customFormat="false" ht="12.8" hidden="false" customHeight="false" outlineLevel="0" collapsed="false">
      <c r="A311" s="140" t="n">
        <v>36838</v>
      </c>
      <c r="B311" s="140" t="n">
        <v>36831</v>
      </c>
      <c r="C311" s="0" t="s">
        <v>29</v>
      </c>
      <c r="D311" s="0" t="n">
        <v>1210</v>
      </c>
      <c r="E311" s="0" t="s">
        <v>44</v>
      </c>
      <c r="F311" s="0" t="s">
        <v>60</v>
      </c>
      <c r="G311" s="0" t="s">
        <v>44</v>
      </c>
      <c r="H311" s="0" t="s">
        <v>18</v>
      </c>
      <c r="I311" s="0" t="s">
        <v>120</v>
      </c>
      <c r="J311" s="0" t="n">
        <v>7</v>
      </c>
      <c r="K311" s="0" t="n">
        <v>0</v>
      </c>
      <c r="L311" s="0" t="n">
        <v>-14.9695</v>
      </c>
      <c r="M311" s="0" t="n">
        <v>0</v>
      </c>
      <c r="N311" s="0" t="n">
        <v>-573.82</v>
      </c>
      <c r="O311" s="0" t="n">
        <v>0</v>
      </c>
      <c r="P311" s="0" t="n">
        <v>-14.9695</v>
      </c>
      <c r="Q311" s="0" t="n">
        <v>0</v>
      </c>
      <c r="R311" s="0" t="n">
        <v>0</v>
      </c>
      <c r="S311" s="0" t="n">
        <v>14.9695</v>
      </c>
    </row>
    <row r="312" customFormat="false" ht="12.8" hidden="false" customHeight="false" outlineLevel="0" collapsed="false">
      <c r="A312" s="140" t="n">
        <v>36838</v>
      </c>
      <c r="B312" s="140" t="n">
        <v>36831</v>
      </c>
      <c r="C312" s="0" t="s">
        <v>29</v>
      </c>
      <c r="D312" s="0" t="n">
        <v>1210</v>
      </c>
      <c r="E312" s="0" t="s">
        <v>44</v>
      </c>
      <c r="F312" s="0" t="s">
        <v>60</v>
      </c>
      <c r="G312" s="0" t="s">
        <v>44</v>
      </c>
      <c r="H312" s="0" t="s">
        <v>18</v>
      </c>
      <c r="I312" s="0" t="s">
        <v>120</v>
      </c>
      <c r="J312" s="0" t="n">
        <v>8</v>
      </c>
      <c r="K312" s="0" t="n">
        <v>0</v>
      </c>
      <c r="L312" s="0" t="n">
        <v>-6.0813</v>
      </c>
      <c r="M312" s="0" t="n">
        <v>0</v>
      </c>
      <c r="N312" s="0" t="n">
        <v>-614.7516</v>
      </c>
      <c r="O312" s="0" t="n">
        <v>0</v>
      </c>
      <c r="P312" s="0" t="n">
        <v>-6.0813</v>
      </c>
      <c r="Q312" s="0" t="n">
        <v>0</v>
      </c>
      <c r="R312" s="0" t="n">
        <v>0</v>
      </c>
      <c r="S312" s="0" t="n">
        <v>6.0813</v>
      </c>
    </row>
    <row r="313" customFormat="false" ht="12.8" hidden="false" customHeight="false" outlineLevel="0" collapsed="false">
      <c r="A313" s="140" t="n">
        <v>36838</v>
      </c>
      <c r="B313" s="140" t="n">
        <v>36831</v>
      </c>
      <c r="C313" s="0" t="s">
        <v>29</v>
      </c>
      <c r="D313" s="0" t="n">
        <v>1210</v>
      </c>
      <c r="E313" s="0" t="s">
        <v>44</v>
      </c>
      <c r="F313" s="0" t="s">
        <v>60</v>
      </c>
      <c r="G313" s="0" t="s">
        <v>44</v>
      </c>
      <c r="H313" s="0" t="s">
        <v>18</v>
      </c>
      <c r="I313" s="0" t="s">
        <v>120</v>
      </c>
      <c r="J313" s="0" t="n">
        <v>9</v>
      </c>
      <c r="K313" s="0" t="n">
        <v>0</v>
      </c>
      <c r="L313" s="0" t="n">
        <v>-5.2526</v>
      </c>
      <c r="M313" s="0" t="n">
        <v>0</v>
      </c>
      <c r="N313" s="0" t="n">
        <v>-663.2312</v>
      </c>
      <c r="O313" s="0" t="n">
        <v>0</v>
      </c>
      <c r="P313" s="0" t="n">
        <v>-5.2526</v>
      </c>
      <c r="Q313" s="0" t="n">
        <v>0</v>
      </c>
      <c r="R313" s="0" t="n">
        <v>0</v>
      </c>
      <c r="S313" s="0" t="n">
        <v>5.2526</v>
      </c>
    </row>
    <row r="314" customFormat="false" ht="12.8" hidden="false" customHeight="false" outlineLevel="0" collapsed="false">
      <c r="A314" s="140" t="n">
        <v>36838</v>
      </c>
      <c r="B314" s="140" t="n">
        <v>36831</v>
      </c>
      <c r="C314" s="0" t="s">
        <v>29</v>
      </c>
      <c r="D314" s="0" t="n">
        <v>1210</v>
      </c>
      <c r="E314" s="0" t="s">
        <v>44</v>
      </c>
      <c r="F314" s="0" t="s">
        <v>60</v>
      </c>
      <c r="G314" s="0" t="s">
        <v>44</v>
      </c>
      <c r="H314" s="0" t="s">
        <v>18</v>
      </c>
      <c r="I314" s="0" t="s">
        <v>120</v>
      </c>
      <c r="J314" s="0" t="n">
        <v>10</v>
      </c>
      <c r="K314" s="0" t="n">
        <v>0</v>
      </c>
      <c r="L314" s="0" t="n">
        <v>-2.3314</v>
      </c>
      <c r="M314" s="0" t="n">
        <v>0</v>
      </c>
      <c r="N314" s="0" t="n">
        <v>-702.0364</v>
      </c>
      <c r="O314" s="0" t="n">
        <v>0</v>
      </c>
      <c r="P314" s="0" t="n">
        <v>-2.3314</v>
      </c>
      <c r="Q314" s="0" t="n">
        <v>0</v>
      </c>
      <c r="R314" s="0" t="n">
        <v>0</v>
      </c>
      <c r="S314" s="0" t="n">
        <v>2.3314</v>
      </c>
    </row>
    <row r="315" customFormat="false" ht="12.8" hidden="false" customHeight="false" outlineLevel="0" collapsed="false">
      <c r="A315" s="140" t="n">
        <v>36838</v>
      </c>
      <c r="B315" s="140" t="n">
        <v>36831</v>
      </c>
      <c r="C315" s="0" t="s">
        <v>29</v>
      </c>
      <c r="D315" s="0" t="n">
        <v>1210</v>
      </c>
      <c r="E315" s="0" t="s">
        <v>44</v>
      </c>
      <c r="F315" s="0" t="s">
        <v>60</v>
      </c>
      <c r="G315" s="0" t="s">
        <v>44</v>
      </c>
      <c r="H315" s="0" t="s">
        <v>18</v>
      </c>
      <c r="I315" s="0" t="s">
        <v>120</v>
      </c>
      <c r="J315" s="0" t="n">
        <v>11</v>
      </c>
      <c r="K315" s="0" t="n">
        <v>0</v>
      </c>
      <c r="L315" s="0" t="n">
        <v>-2.6125</v>
      </c>
      <c r="M315" s="0" t="n">
        <v>0</v>
      </c>
      <c r="N315" s="0" t="n">
        <v>-727.361</v>
      </c>
      <c r="O315" s="0" t="n">
        <v>0</v>
      </c>
      <c r="P315" s="0" t="n">
        <v>-2.6125</v>
      </c>
      <c r="Q315" s="0" t="n">
        <v>0</v>
      </c>
      <c r="R315" s="0" t="n">
        <v>0</v>
      </c>
      <c r="S315" s="0" t="n">
        <v>2.6125</v>
      </c>
    </row>
    <row r="316" customFormat="false" ht="12.8" hidden="false" customHeight="false" outlineLevel="0" collapsed="false">
      <c r="A316" s="140" t="n">
        <v>36838</v>
      </c>
      <c r="B316" s="140" t="n">
        <v>36831</v>
      </c>
      <c r="C316" s="0" t="s">
        <v>29</v>
      </c>
      <c r="D316" s="0" t="n">
        <v>1210</v>
      </c>
      <c r="E316" s="0" t="s">
        <v>44</v>
      </c>
      <c r="F316" s="0" t="s">
        <v>60</v>
      </c>
      <c r="G316" s="0" t="s">
        <v>44</v>
      </c>
      <c r="H316" s="0" t="s">
        <v>18</v>
      </c>
      <c r="I316" s="0" t="s">
        <v>120</v>
      </c>
      <c r="J316" s="0" t="n">
        <v>12</v>
      </c>
      <c r="K316" s="0" t="n">
        <v>0</v>
      </c>
      <c r="L316" s="0" t="n">
        <v>-2.5462</v>
      </c>
      <c r="M316" s="0" t="n">
        <v>0</v>
      </c>
      <c r="N316" s="0" t="n">
        <v>-739.9756</v>
      </c>
      <c r="O316" s="0" t="n">
        <v>0</v>
      </c>
      <c r="P316" s="0" t="n">
        <v>-2.5462</v>
      </c>
      <c r="Q316" s="0" t="n">
        <v>0</v>
      </c>
      <c r="R316" s="0" t="n">
        <v>0</v>
      </c>
      <c r="S316" s="0" t="n">
        <v>2.5462</v>
      </c>
    </row>
    <row r="317" customFormat="false" ht="12.8" hidden="false" customHeight="false" outlineLevel="0" collapsed="false">
      <c r="A317" s="140" t="n">
        <v>36838</v>
      </c>
      <c r="B317" s="140" t="n">
        <v>36831</v>
      </c>
      <c r="C317" s="0" t="s">
        <v>29</v>
      </c>
      <c r="D317" s="0" t="n">
        <v>1210</v>
      </c>
      <c r="E317" s="0" t="s">
        <v>44</v>
      </c>
      <c r="F317" s="0" t="s">
        <v>60</v>
      </c>
      <c r="G317" s="0" t="s">
        <v>44</v>
      </c>
      <c r="H317" s="0" t="s">
        <v>18</v>
      </c>
      <c r="I317" s="0" t="s">
        <v>120</v>
      </c>
      <c r="J317" s="0" t="n">
        <v>13</v>
      </c>
      <c r="K317" s="0" t="n">
        <v>0</v>
      </c>
      <c r="L317" s="0" t="n">
        <v>-2.2864</v>
      </c>
      <c r="M317" s="0" t="n">
        <v>0</v>
      </c>
      <c r="N317" s="0" t="n">
        <v>-751.1648</v>
      </c>
      <c r="O317" s="0" t="n">
        <v>0</v>
      </c>
      <c r="P317" s="0" t="n">
        <v>-2.2864</v>
      </c>
      <c r="Q317" s="0" t="n">
        <v>0</v>
      </c>
      <c r="R317" s="0" t="n">
        <v>0</v>
      </c>
      <c r="S317" s="0" t="n">
        <v>2.2864</v>
      </c>
    </row>
    <row r="318" customFormat="false" ht="12.8" hidden="false" customHeight="false" outlineLevel="0" collapsed="false">
      <c r="A318" s="140" t="n">
        <v>36838</v>
      </c>
      <c r="B318" s="140" t="n">
        <v>36831</v>
      </c>
      <c r="C318" s="0" t="s">
        <v>29</v>
      </c>
      <c r="D318" s="0" t="n">
        <v>1210</v>
      </c>
      <c r="E318" s="0" t="s">
        <v>44</v>
      </c>
      <c r="F318" s="0" t="s">
        <v>60</v>
      </c>
      <c r="G318" s="0" t="s">
        <v>44</v>
      </c>
      <c r="H318" s="0" t="s">
        <v>18</v>
      </c>
      <c r="I318" s="0" t="s">
        <v>120</v>
      </c>
      <c r="J318" s="0" t="n">
        <v>14</v>
      </c>
      <c r="K318" s="0" t="n">
        <v>0</v>
      </c>
      <c r="L318" s="0" t="n">
        <v>-2.3716</v>
      </c>
      <c r="M318" s="0" t="n">
        <v>0</v>
      </c>
      <c r="N318" s="0" t="n">
        <v>-754.0918</v>
      </c>
      <c r="O318" s="0" t="n">
        <v>0</v>
      </c>
      <c r="P318" s="0" t="n">
        <v>-2.3716</v>
      </c>
      <c r="Q318" s="0" t="n">
        <v>0</v>
      </c>
      <c r="R318" s="0" t="n">
        <v>0</v>
      </c>
      <c r="S318" s="0" t="n">
        <v>2.3716</v>
      </c>
    </row>
    <row r="319" customFormat="false" ht="12.8" hidden="false" customHeight="false" outlineLevel="0" collapsed="false">
      <c r="A319" s="140" t="n">
        <v>36838</v>
      </c>
      <c r="B319" s="140" t="n">
        <v>36831</v>
      </c>
      <c r="C319" s="0" t="s">
        <v>29</v>
      </c>
      <c r="D319" s="0" t="n">
        <v>1210</v>
      </c>
      <c r="E319" s="0" t="s">
        <v>44</v>
      </c>
      <c r="F319" s="0" t="s">
        <v>60</v>
      </c>
      <c r="G319" s="0" t="s">
        <v>44</v>
      </c>
      <c r="H319" s="0" t="s">
        <v>18</v>
      </c>
      <c r="I319" s="0" t="s">
        <v>120</v>
      </c>
      <c r="J319" s="0" t="n">
        <v>15</v>
      </c>
      <c r="K319" s="0" t="n">
        <v>0</v>
      </c>
      <c r="L319" s="0" t="n">
        <v>-2.3511</v>
      </c>
      <c r="M319" s="0" t="n">
        <v>0</v>
      </c>
      <c r="N319" s="0" t="n">
        <v>-753.5966</v>
      </c>
      <c r="O319" s="0" t="n">
        <v>0</v>
      </c>
      <c r="P319" s="0" t="n">
        <v>-2.3511</v>
      </c>
      <c r="Q319" s="0" t="n">
        <v>0</v>
      </c>
      <c r="R319" s="0" t="n">
        <v>0</v>
      </c>
      <c r="S319" s="0" t="n">
        <v>2.3511</v>
      </c>
    </row>
    <row r="320" customFormat="false" ht="12.8" hidden="false" customHeight="false" outlineLevel="0" collapsed="false">
      <c r="A320" s="140" t="n">
        <v>36838</v>
      </c>
      <c r="B320" s="140" t="n">
        <v>36831</v>
      </c>
      <c r="C320" s="0" t="s">
        <v>29</v>
      </c>
      <c r="D320" s="0" t="n">
        <v>1210</v>
      </c>
      <c r="E320" s="0" t="s">
        <v>44</v>
      </c>
      <c r="F320" s="0" t="s">
        <v>60</v>
      </c>
      <c r="G320" s="0" t="s">
        <v>44</v>
      </c>
      <c r="H320" s="0" t="s">
        <v>18</v>
      </c>
      <c r="I320" s="0" t="s">
        <v>120</v>
      </c>
      <c r="J320" s="0" t="n">
        <v>16</v>
      </c>
      <c r="K320" s="0" t="n">
        <v>0</v>
      </c>
      <c r="L320" s="0" t="n">
        <v>-2.3056</v>
      </c>
      <c r="M320" s="0" t="n">
        <v>0</v>
      </c>
      <c r="N320" s="0" t="n">
        <v>-739.3858</v>
      </c>
      <c r="O320" s="0" t="n">
        <v>0</v>
      </c>
      <c r="P320" s="0" t="n">
        <v>-2.3056</v>
      </c>
      <c r="Q320" s="0" t="n">
        <v>0</v>
      </c>
      <c r="R320" s="0" t="n">
        <v>0</v>
      </c>
      <c r="S320" s="0" t="n">
        <v>2.3056</v>
      </c>
    </row>
    <row r="321" customFormat="false" ht="12.8" hidden="false" customHeight="false" outlineLevel="0" collapsed="false">
      <c r="A321" s="140" t="n">
        <v>36838</v>
      </c>
      <c r="B321" s="140" t="n">
        <v>36831</v>
      </c>
      <c r="C321" s="0" t="s">
        <v>29</v>
      </c>
      <c r="D321" s="0" t="n">
        <v>1210</v>
      </c>
      <c r="E321" s="0" t="s">
        <v>44</v>
      </c>
      <c r="F321" s="0" t="s">
        <v>60</v>
      </c>
      <c r="G321" s="0" t="s">
        <v>44</v>
      </c>
      <c r="H321" s="0" t="s">
        <v>18</v>
      </c>
      <c r="I321" s="0" t="s">
        <v>120</v>
      </c>
      <c r="J321" s="0" t="n">
        <v>17</v>
      </c>
      <c r="K321" s="0" t="n">
        <v>0</v>
      </c>
      <c r="L321" s="0" t="n">
        <v>-2.8429</v>
      </c>
      <c r="M321" s="0" t="n">
        <v>0</v>
      </c>
      <c r="N321" s="0" t="n">
        <v>-721.6672</v>
      </c>
      <c r="O321" s="0" t="n">
        <v>0</v>
      </c>
      <c r="P321" s="0" t="n">
        <v>-2.8429</v>
      </c>
      <c r="Q321" s="0" t="n">
        <v>0</v>
      </c>
      <c r="R321" s="0" t="n">
        <v>0</v>
      </c>
      <c r="S321" s="0" t="n">
        <v>2.8429</v>
      </c>
    </row>
    <row r="322" customFormat="false" ht="12.8" hidden="false" customHeight="false" outlineLevel="0" collapsed="false">
      <c r="A322" s="140" t="n">
        <v>36838</v>
      </c>
      <c r="B322" s="140" t="n">
        <v>36831</v>
      </c>
      <c r="C322" s="0" t="s">
        <v>29</v>
      </c>
      <c r="D322" s="0" t="n">
        <v>1210</v>
      </c>
      <c r="E322" s="0" t="s">
        <v>44</v>
      </c>
      <c r="F322" s="0" t="s">
        <v>60</v>
      </c>
      <c r="G322" s="0" t="s">
        <v>44</v>
      </c>
      <c r="H322" s="0" t="s">
        <v>18</v>
      </c>
      <c r="I322" s="0" t="s">
        <v>120</v>
      </c>
      <c r="J322" s="0" t="n">
        <v>18</v>
      </c>
      <c r="K322" s="0" t="n">
        <v>0</v>
      </c>
      <c r="L322" s="0" t="n">
        <v>-41.8706</v>
      </c>
      <c r="M322" s="0" t="n">
        <v>0</v>
      </c>
      <c r="N322" s="0" t="n">
        <v>-730.1772</v>
      </c>
      <c r="O322" s="0" t="n">
        <v>0</v>
      </c>
      <c r="P322" s="0" t="n">
        <v>-41.8706</v>
      </c>
      <c r="Q322" s="0" t="n">
        <v>0</v>
      </c>
      <c r="R322" s="0" t="n">
        <v>0</v>
      </c>
      <c r="S322" s="0" t="n">
        <v>41.8706</v>
      </c>
    </row>
    <row r="323" customFormat="false" ht="12.8" hidden="false" customHeight="false" outlineLevel="0" collapsed="false">
      <c r="A323" s="140" t="n">
        <v>36838</v>
      </c>
      <c r="B323" s="140" t="n">
        <v>36831</v>
      </c>
      <c r="C323" s="0" t="s">
        <v>29</v>
      </c>
      <c r="D323" s="0" t="n">
        <v>1210</v>
      </c>
      <c r="E323" s="0" t="s">
        <v>44</v>
      </c>
      <c r="F323" s="0" t="s">
        <v>60</v>
      </c>
      <c r="G323" s="0" t="s">
        <v>44</v>
      </c>
      <c r="H323" s="0" t="s">
        <v>18</v>
      </c>
      <c r="I323" s="0" t="s">
        <v>120</v>
      </c>
      <c r="J323" s="0" t="n">
        <v>19</v>
      </c>
      <c r="K323" s="0" t="n">
        <v>0</v>
      </c>
      <c r="L323" s="0" t="n">
        <v>-27.816</v>
      </c>
      <c r="M323" s="0" t="n">
        <v>0</v>
      </c>
      <c r="N323" s="0" t="n">
        <v>-707.5018</v>
      </c>
      <c r="O323" s="0" t="n">
        <v>0</v>
      </c>
      <c r="P323" s="0" t="n">
        <v>-27.816</v>
      </c>
      <c r="Q323" s="0" t="n">
        <v>0</v>
      </c>
      <c r="R323" s="0" t="n">
        <v>0</v>
      </c>
      <c r="S323" s="0" t="n">
        <v>27.816</v>
      </c>
    </row>
    <row r="324" customFormat="false" ht="12.8" hidden="false" customHeight="false" outlineLevel="0" collapsed="false">
      <c r="A324" s="140" t="n">
        <v>36838</v>
      </c>
      <c r="B324" s="140" t="n">
        <v>36831</v>
      </c>
      <c r="C324" s="0" t="s">
        <v>29</v>
      </c>
      <c r="D324" s="0" t="n">
        <v>1210</v>
      </c>
      <c r="E324" s="0" t="s">
        <v>44</v>
      </c>
      <c r="F324" s="0" t="s">
        <v>60</v>
      </c>
      <c r="G324" s="0" t="s">
        <v>44</v>
      </c>
      <c r="H324" s="0" t="s">
        <v>18</v>
      </c>
      <c r="I324" s="0" t="s">
        <v>120</v>
      </c>
      <c r="J324" s="0" t="n">
        <v>20</v>
      </c>
      <c r="K324" s="0" t="n">
        <v>0</v>
      </c>
      <c r="L324" s="0" t="n">
        <v>-5.435</v>
      </c>
      <c r="M324" s="0" t="n">
        <v>0</v>
      </c>
      <c r="N324" s="0" t="n">
        <v>-680.5982</v>
      </c>
      <c r="O324" s="0" t="n">
        <v>0</v>
      </c>
      <c r="P324" s="0" t="n">
        <v>-5.435</v>
      </c>
      <c r="Q324" s="0" t="n">
        <v>0</v>
      </c>
      <c r="R324" s="0" t="n">
        <v>0</v>
      </c>
      <c r="S324" s="0" t="n">
        <v>5.435</v>
      </c>
    </row>
    <row r="325" customFormat="false" ht="12.8" hidden="false" customHeight="false" outlineLevel="0" collapsed="false">
      <c r="A325" s="140" t="n">
        <v>36838</v>
      </c>
      <c r="B325" s="140" t="n">
        <v>36831</v>
      </c>
      <c r="C325" s="0" t="s">
        <v>29</v>
      </c>
      <c r="D325" s="0" t="n">
        <v>1210</v>
      </c>
      <c r="E325" s="0" t="s">
        <v>44</v>
      </c>
      <c r="F325" s="0" t="s">
        <v>60</v>
      </c>
      <c r="G325" s="0" t="s">
        <v>44</v>
      </c>
      <c r="H325" s="0" t="s">
        <v>18</v>
      </c>
      <c r="I325" s="0" t="s">
        <v>120</v>
      </c>
      <c r="J325" s="0" t="n">
        <v>21</v>
      </c>
      <c r="K325" s="0" t="n">
        <v>0</v>
      </c>
      <c r="L325" s="0" t="n">
        <v>-4.3072</v>
      </c>
      <c r="M325" s="0" t="n">
        <v>0</v>
      </c>
      <c r="N325" s="0" t="n">
        <v>-650.1332</v>
      </c>
      <c r="O325" s="0" t="n">
        <v>0</v>
      </c>
      <c r="P325" s="0" t="n">
        <v>-4.3072</v>
      </c>
      <c r="Q325" s="0" t="n">
        <v>0</v>
      </c>
      <c r="R325" s="0" t="n">
        <v>0</v>
      </c>
      <c r="S325" s="0" t="n">
        <v>4.3072</v>
      </c>
    </row>
    <row r="326" customFormat="false" ht="12.8" hidden="false" customHeight="false" outlineLevel="0" collapsed="false">
      <c r="A326" s="140" t="n">
        <v>36838</v>
      </c>
      <c r="B326" s="140" t="n">
        <v>36831</v>
      </c>
      <c r="C326" s="0" t="s">
        <v>29</v>
      </c>
      <c r="D326" s="0" t="n">
        <v>1210</v>
      </c>
      <c r="E326" s="0" t="s">
        <v>44</v>
      </c>
      <c r="F326" s="0" t="s">
        <v>60</v>
      </c>
      <c r="G326" s="0" t="s">
        <v>44</v>
      </c>
      <c r="H326" s="0" t="s">
        <v>18</v>
      </c>
      <c r="I326" s="0" t="s">
        <v>120</v>
      </c>
      <c r="J326" s="0" t="n">
        <v>22</v>
      </c>
      <c r="K326" s="0" t="n">
        <v>0</v>
      </c>
      <c r="L326" s="0" t="n">
        <v>-13.5214</v>
      </c>
      <c r="M326" s="0" t="n">
        <v>0</v>
      </c>
      <c r="N326" s="0" t="n">
        <v>-598.0284</v>
      </c>
      <c r="O326" s="0" t="n">
        <v>0</v>
      </c>
      <c r="P326" s="0" t="n">
        <v>-13.5214</v>
      </c>
      <c r="Q326" s="0" t="n">
        <v>0</v>
      </c>
      <c r="R326" s="0" t="n">
        <v>0</v>
      </c>
      <c r="S326" s="0" t="n">
        <v>13.5214</v>
      </c>
    </row>
    <row r="327" customFormat="false" ht="12.8" hidden="false" customHeight="false" outlineLevel="0" collapsed="false">
      <c r="A327" s="140" t="n">
        <v>36838</v>
      </c>
      <c r="B327" s="140" t="n">
        <v>36831</v>
      </c>
      <c r="C327" s="0" t="s">
        <v>29</v>
      </c>
      <c r="D327" s="0" t="n">
        <v>1210</v>
      </c>
      <c r="E327" s="0" t="s">
        <v>44</v>
      </c>
      <c r="F327" s="0" t="s">
        <v>60</v>
      </c>
      <c r="G327" s="0" t="s">
        <v>44</v>
      </c>
      <c r="H327" s="0" t="s">
        <v>18</v>
      </c>
      <c r="I327" s="0" t="s">
        <v>120</v>
      </c>
      <c r="J327" s="0" t="n">
        <v>23</v>
      </c>
      <c r="K327" s="0" t="n">
        <v>0</v>
      </c>
      <c r="L327" s="0" t="n">
        <v>-6.1036</v>
      </c>
      <c r="M327" s="0" t="n">
        <v>0</v>
      </c>
      <c r="N327" s="0" t="n">
        <v>-631.0248</v>
      </c>
      <c r="O327" s="0" t="n">
        <v>0</v>
      </c>
      <c r="P327" s="0" t="n">
        <v>-6.1036</v>
      </c>
      <c r="Q327" s="0" t="n">
        <v>0</v>
      </c>
      <c r="R327" s="0" t="n">
        <v>0</v>
      </c>
      <c r="S327" s="0" t="n">
        <v>6.1036</v>
      </c>
    </row>
    <row r="328" customFormat="false" ht="12.8" hidden="false" customHeight="false" outlineLevel="0" collapsed="false">
      <c r="A328" s="140" t="n">
        <v>36838</v>
      </c>
      <c r="B328" s="140" t="n">
        <v>36831</v>
      </c>
      <c r="C328" s="0" t="s">
        <v>29</v>
      </c>
      <c r="D328" s="0" t="n">
        <v>1210</v>
      </c>
      <c r="E328" s="0" t="s">
        <v>44</v>
      </c>
      <c r="F328" s="0" t="s">
        <v>60</v>
      </c>
      <c r="G328" s="0" t="s">
        <v>44</v>
      </c>
      <c r="H328" s="0" t="s">
        <v>18</v>
      </c>
      <c r="I328" s="0" t="s">
        <v>120</v>
      </c>
      <c r="J328" s="0" t="n">
        <v>24</v>
      </c>
      <c r="K328" s="0" t="n">
        <v>0</v>
      </c>
      <c r="L328" s="0" t="n">
        <v>-12.6318</v>
      </c>
      <c r="M328" s="0" t="n">
        <v>0</v>
      </c>
      <c r="N328" s="0" t="n">
        <v>-570.5774</v>
      </c>
      <c r="O328" s="0" t="n">
        <v>0</v>
      </c>
      <c r="P328" s="0" t="n">
        <v>-12.6318</v>
      </c>
      <c r="Q328" s="0" t="n">
        <v>0</v>
      </c>
      <c r="R328" s="0" t="n">
        <v>0</v>
      </c>
      <c r="S328" s="0" t="n">
        <v>12.6318</v>
      </c>
    </row>
    <row r="329" customFormat="false" ht="12.8" hidden="false" customHeight="false" outlineLevel="0" collapsed="false">
      <c r="A329" s="140" t="n">
        <v>36839</v>
      </c>
      <c r="B329" s="140" t="n">
        <v>36831</v>
      </c>
      <c r="C329" s="0" t="s">
        <v>29</v>
      </c>
      <c r="D329" s="0" t="n">
        <v>1210</v>
      </c>
      <c r="E329" s="0" t="s">
        <v>44</v>
      </c>
      <c r="F329" s="0" t="s">
        <v>60</v>
      </c>
      <c r="G329" s="0" t="s">
        <v>44</v>
      </c>
      <c r="H329" s="0" t="s">
        <v>18</v>
      </c>
      <c r="I329" s="0" t="s">
        <v>120</v>
      </c>
      <c r="J329" s="0" t="n">
        <v>1</v>
      </c>
      <c r="K329" s="0" t="n">
        <v>0</v>
      </c>
      <c r="L329" s="0" t="n">
        <v>-6.535</v>
      </c>
      <c r="M329" s="0" t="n">
        <v>0</v>
      </c>
      <c r="N329" s="0" t="n">
        <v>-526.2268</v>
      </c>
      <c r="O329" s="0" t="n">
        <v>0</v>
      </c>
      <c r="P329" s="0" t="n">
        <v>-6.535</v>
      </c>
      <c r="Q329" s="0" t="n">
        <v>0</v>
      </c>
      <c r="R329" s="0" t="n">
        <v>0</v>
      </c>
      <c r="S329" s="0" t="n">
        <v>6.535</v>
      </c>
    </row>
    <row r="330" customFormat="false" ht="12.8" hidden="false" customHeight="false" outlineLevel="0" collapsed="false">
      <c r="A330" s="140" t="n">
        <v>36839</v>
      </c>
      <c r="B330" s="140" t="n">
        <v>36831</v>
      </c>
      <c r="C330" s="0" t="s">
        <v>29</v>
      </c>
      <c r="D330" s="0" t="n">
        <v>1210</v>
      </c>
      <c r="E330" s="0" t="s">
        <v>44</v>
      </c>
      <c r="F330" s="0" t="s">
        <v>60</v>
      </c>
      <c r="G330" s="0" t="s">
        <v>44</v>
      </c>
      <c r="H330" s="0" t="s">
        <v>18</v>
      </c>
      <c r="I330" s="0" t="s">
        <v>120</v>
      </c>
      <c r="J330" s="0" t="n">
        <v>2</v>
      </c>
      <c r="K330" s="0" t="n">
        <v>0</v>
      </c>
      <c r="L330" s="0" t="n">
        <v>-7.1473</v>
      </c>
      <c r="M330" s="0" t="n">
        <v>0</v>
      </c>
      <c r="N330" s="0" t="n">
        <v>-509.2026</v>
      </c>
      <c r="O330" s="0" t="n">
        <v>0</v>
      </c>
      <c r="P330" s="0" t="n">
        <v>-7.1473</v>
      </c>
      <c r="Q330" s="0" t="n">
        <v>0</v>
      </c>
      <c r="R330" s="0" t="n">
        <v>0</v>
      </c>
      <c r="S330" s="0" t="n">
        <v>7.1473</v>
      </c>
    </row>
    <row r="331" customFormat="false" ht="12.8" hidden="false" customHeight="false" outlineLevel="0" collapsed="false">
      <c r="A331" s="140" t="n">
        <v>36839</v>
      </c>
      <c r="B331" s="140" t="n">
        <v>36831</v>
      </c>
      <c r="C331" s="0" t="s">
        <v>29</v>
      </c>
      <c r="D331" s="0" t="n">
        <v>1210</v>
      </c>
      <c r="E331" s="0" t="s">
        <v>44</v>
      </c>
      <c r="F331" s="0" t="s">
        <v>60</v>
      </c>
      <c r="G331" s="0" t="s">
        <v>44</v>
      </c>
      <c r="H331" s="0" t="s">
        <v>18</v>
      </c>
      <c r="I331" s="0" t="s">
        <v>120</v>
      </c>
      <c r="J331" s="0" t="n">
        <v>3</v>
      </c>
      <c r="K331" s="0" t="n">
        <v>0</v>
      </c>
      <c r="L331" s="0" t="n">
        <v>-7.8793</v>
      </c>
      <c r="M331" s="0" t="n">
        <v>0</v>
      </c>
      <c r="N331" s="0" t="n">
        <v>-504.5524</v>
      </c>
      <c r="O331" s="0" t="n">
        <v>0</v>
      </c>
      <c r="P331" s="0" t="n">
        <v>-7.8793</v>
      </c>
      <c r="Q331" s="0" t="n">
        <v>0</v>
      </c>
      <c r="R331" s="0" t="n">
        <v>0</v>
      </c>
      <c r="S331" s="0" t="n">
        <v>7.8793</v>
      </c>
    </row>
    <row r="332" customFormat="false" ht="12.8" hidden="false" customHeight="false" outlineLevel="0" collapsed="false">
      <c r="A332" s="140" t="n">
        <v>36839</v>
      </c>
      <c r="B332" s="140" t="n">
        <v>36831</v>
      </c>
      <c r="C332" s="0" t="s">
        <v>29</v>
      </c>
      <c r="D332" s="0" t="n">
        <v>1210</v>
      </c>
      <c r="E332" s="0" t="s">
        <v>44</v>
      </c>
      <c r="F332" s="0" t="s">
        <v>60</v>
      </c>
      <c r="G332" s="0" t="s">
        <v>44</v>
      </c>
      <c r="H332" s="0" t="s">
        <v>18</v>
      </c>
      <c r="I332" s="0" t="s">
        <v>120</v>
      </c>
      <c r="J332" s="0" t="n">
        <v>4</v>
      </c>
      <c r="K332" s="0" t="n">
        <v>0</v>
      </c>
      <c r="L332" s="0" t="n">
        <v>-7.7859</v>
      </c>
      <c r="M332" s="0" t="n">
        <v>0</v>
      </c>
      <c r="N332" s="0" t="n">
        <v>-506.3978</v>
      </c>
      <c r="O332" s="0" t="n">
        <v>0</v>
      </c>
      <c r="P332" s="0" t="n">
        <v>-7.7859</v>
      </c>
      <c r="Q332" s="0" t="n">
        <v>0</v>
      </c>
      <c r="R332" s="0" t="n">
        <v>0</v>
      </c>
      <c r="S332" s="0" t="n">
        <v>7.7859</v>
      </c>
    </row>
    <row r="333" customFormat="false" ht="12.8" hidden="false" customHeight="false" outlineLevel="0" collapsed="false">
      <c r="A333" s="140" t="n">
        <v>36839</v>
      </c>
      <c r="B333" s="140" t="n">
        <v>36831</v>
      </c>
      <c r="C333" s="0" t="s">
        <v>29</v>
      </c>
      <c r="D333" s="0" t="n">
        <v>1210</v>
      </c>
      <c r="E333" s="0" t="s">
        <v>44</v>
      </c>
      <c r="F333" s="0" t="s">
        <v>60</v>
      </c>
      <c r="G333" s="0" t="s">
        <v>44</v>
      </c>
      <c r="H333" s="0" t="s">
        <v>18</v>
      </c>
      <c r="I333" s="0" t="s">
        <v>120</v>
      </c>
      <c r="J333" s="0" t="n">
        <v>5</v>
      </c>
      <c r="K333" s="0" t="n">
        <v>0</v>
      </c>
      <c r="L333" s="0" t="n">
        <v>-7.6325</v>
      </c>
      <c r="M333" s="0" t="n">
        <v>0</v>
      </c>
      <c r="N333" s="0" t="n">
        <v>-525.5254</v>
      </c>
      <c r="O333" s="0" t="n">
        <v>0</v>
      </c>
      <c r="P333" s="0" t="n">
        <v>-7.6325</v>
      </c>
      <c r="Q333" s="0" t="n">
        <v>0</v>
      </c>
      <c r="R333" s="0" t="n">
        <v>0</v>
      </c>
      <c r="S333" s="0" t="n">
        <v>7.6325</v>
      </c>
    </row>
    <row r="334" customFormat="false" ht="12.8" hidden="false" customHeight="false" outlineLevel="0" collapsed="false">
      <c r="A334" s="140" t="n">
        <v>36839</v>
      </c>
      <c r="B334" s="140" t="n">
        <v>36831</v>
      </c>
      <c r="C334" s="0" t="s">
        <v>29</v>
      </c>
      <c r="D334" s="0" t="n">
        <v>1210</v>
      </c>
      <c r="E334" s="0" t="s">
        <v>44</v>
      </c>
      <c r="F334" s="0" t="s">
        <v>60</v>
      </c>
      <c r="G334" s="0" t="s">
        <v>44</v>
      </c>
      <c r="H334" s="0" t="s">
        <v>18</v>
      </c>
      <c r="I334" s="0" t="s">
        <v>120</v>
      </c>
      <c r="J334" s="0" t="n">
        <v>6</v>
      </c>
      <c r="K334" s="0" t="n">
        <v>0</v>
      </c>
      <c r="L334" s="0" t="n">
        <v>-7.5817</v>
      </c>
      <c r="M334" s="0" t="n">
        <v>0</v>
      </c>
      <c r="N334" s="0" t="n">
        <v>-587.964</v>
      </c>
      <c r="O334" s="0" t="n">
        <v>0</v>
      </c>
      <c r="P334" s="0" t="n">
        <v>-7.5817</v>
      </c>
      <c r="Q334" s="0" t="n">
        <v>0</v>
      </c>
      <c r="R334" s="0" t="n">
        <v>0</v>
      </c>
      <c r="S334" s="0" t="n">
        <v>7.5817</v>
      </c>
    </row>
    <row r="335" customFormat="false" ht="12.8" hidden="false" customHeight="false" outlineLevel="0" collapsed="false">
      <c r="A335" s="140" t="n">
        <v>36839</v>
      </c>
      <c r="B335" s="140" t="n">
        <v>36831</v>
      </c>
      <c r="C335" s="0" t="s">
        <v>29</v>
      </c>
      <c r="D335" s="0" t="n">
        <v>1210</v>
      </c>
      <c r="E335" s="0" t="s">
        <v>44</v>
      </c>
      <c r="F335" s="0" t="s">
        <v>60</v>
      </c>
      <c r="G335" s="0" t="s">
        <v>44</v>
      </c>
      <c r="H335" s="0" t="s">
        <v>18</v>
      </c>
      <c r="I335" s="0" t="s">
        <v>120</v>
      </c>
      <c r="J335" s="0" t="n">
        <v>7</v>
      </c>
      <c r="K335" s="0" t="n">
        <v>0</v>
      </c>
      <c r="L335" s="0" t="n">
        <v>-5.4438</v>
      </c>
      <c r="M335" s="0" t="n">
        <v>0</v>
      </c>
      <c r="N335" s="0" t="n">
        <v>-570.5188</v>
      </c>
      <c r="O335" s="0" t="n">
        <v>0</v>
      </c>
      <c r="P335" s="0" t="n">
        <v>-5.4438</v>
      </c>
      <c r="Q335" s="0" t="n">
        <v>0</v>
      </c>
      <c r="R335" s="0" t="n">
        <v>0</v>
      </c>
      <c r="S335" s="0" t="n">
        <v>5.4438</v>
      </c>
    </row>
    <row r="336" customFormat="false" ht="12.8" hidden="false" customHeight="false" outlineLevel="0" collapsed="false">
      <c r="A336" s="140" t="n">
        <v>36839</v>
      </c>
      <c r="B336" s="140" t="n">
        <v>36831</v>
      </c>
      <c r="C336" s="0" t="s">
        <v>29</v>
      </c>
      <c r="D336" s="0" t="n">
        <v>1210</v>
      </c>
      <c r="E336" s="0" t="s">
        <v>44</v>
      </c>
      <c r="F336" s="0" t="s">
        <v>60</v>
      </c>
      <c r="G336" s="0" t="s">
        <v>44</v>
      </c>
      <c r="H336" s="0" t="s">
        <v>18</v>
      </c>
      <c r="I336" s="0" t="s">
        <v>120</v>
      </c>
      <c r="J336" s="0" t="n">
        <v>8</v>
      </c>
      <c r="K336" s="0" t="n">
        <v>0</v>
      </c>
      <c r="L336" s="0" t="n">
        <v>-2.6917</v>
      </c>
      <c r="M336" s="0" t="n">
        <v>0</v>
      </c>
      <c r="N336" s="0" t="n">
        <v>-613.1262</v>
      </c>
      <c r="O336" s="0" t="n">
        <v>0</v>
      </c>
      <c r="P336" s="0" t="n">
        <v>-2.6917</v>
      </c>
      <c r="Q336" s="0" t="n">
        <v>0</v>
      </c>
      <c r="R336" s="0" t="n">
        <v>0</v>
      </c>
      <c r="S336" s="0" t="n">
        <v>2.6917</v>
      </c>
    </row>
    <row r="337" customFormat="false" ht="12.8" hidden="false" customHeight="false" outlineLevel="0" collapsed="false">
      <c r="A337" s="140" t="n">
        <v>36839</v>
      </c>
      <c r="B337" s="140" t="n">
        <v>36831</v>
      </c>
      <c r="C337" s="0" t="s">
        <v>29</v>
      </c>
      <c r="D337" s="0" t="n">
        <v>1210</v>
      </c>
      <c r="E337" s="0" t="s">
        <v>44</v>
      </c>
      <c r="F337" s="0" t="s">
        <v>60</v>
      </c>
      <c r="G337" s="0" t="s">
        <v>44</v>
      </c>
      <c r="H337" s="0" t="s">
        <v>18</v>
      </c>
      <c r="I337" s="0" t="s">
        <v>120</v>
      </c>
      <c r="J337" s="0" t="n">
        <v>9</v>
      </c>
      <c r="K337" s="0" t="n">
        <v>0</v>
      </c>
      <c r="L337" s="0" t="n">
        <v>-1.2724</v>
      </c>
      <c r="M337" s="0" t="n">
        <v>0</v>
      </c>
      <c r="N337" s="0" t="n">
        <v>-661.431</v>
      </c>
      <c r="O337" s="0" t="n">
        <v>0</v>
      </c>
      <c r="P337" s="0" t="n">
        <v>-1.2724</v>
      </c>
      <c r="Q337" s="0" t="n">
        <v>0</v>
      </c>
      <c r="R337" s="0" t="n">
        <v>0</v>
      </c>
      <c r="S337" s="0" t="n">
        <v>1.2724</v>
      </c>
    </row>
    <row r="338" customFormat="false" ht="12.8" hidden="false" customHeight="false" outlineLevel="0" collapsed="false">
      <c r="A338" s="140" t="n">
        <v>36839</v>
      </c>
      <c r="B338" s="140" t="n">
        <v>36831</v>
      </c>
      <c r="C338" s="0" t="s">
        <v>29</v>
      </c>
      <c r="D338" s="0" t="n">
        <v>1210</v>
      </c>
      <c r="E338" s="0" t="s">
        <v>44</v>
      </c>
      <c r="F338" s="0" t="s">
        <v>60</v>
      </c>
      <c r="G338" s="0" t="s">
        <v>44</v>
      </c>
      <c r="H338" s="0" t="s">
        <v>18</v>
      </c>
      <c r="I338" s="0" t="s">
        <v>120</v>
      </c>
      <c r="J338" s="0" t="n">
        <v>10</v>
      </c>
      <c r="K338" s="0" t="n">
        <v>0</v>
      </c>
      <c r="L338" s="0" t="n">
        <v>-0.4462</v>
      </c>
      <c r="M338" s="0" t="n">
        <v>0</v>
      </c>
      <c r="N338" s="0" t="n">
        <v>-692.9072</v>
      </c>
      <c r="O338" s="0" t="n">
        <v>0</v>
      </c>
      <c r="P338" s="0" t="n">
        <v>-0.4462</v>
      </c>
      <c r="Q338" s="0" t="n">
        <v>0</v>
      </c>
      <c r="R338" s="0" t="n">
        <v>0</v>
      </c>
      <c r="S338" s="0" t="n">
        <v>0.4462</v>
      </c>
    </row>
    <row r="339" customFormat="false" ht="12.8" hidden="false" customHeight="false" outlineLevel="0" collapsed="false">
      <c r="A339" s="140" t="n">
        <v>36839</v>
      </c>
      <c r="B339" s="140" t="n">
        <v>36831</v>
      </c>
      <c r="C339" s="0" t="s">
        <v>29</v>
      </c>
      <c r="D339" s="0" t="n">
        <v>1210</v>
      </c>
      <c r="E339" s="0" t="s">
        <v>44</v>
      </c>
      <c r="F339" s="0" t="s">
        <v>60</v>
      </c>
      <c r="G339" s="0" t="s">
        <v>44</v>
      </c>
      <c r="H339" s="0" t="s">
        <v>18</v>
      </c>
      <c r="I339" s="0" t="s">
        <v>120</v>
      </c>
      <c r="J339" s="0" t="n">
        <v>11</v>
      </c>
      <c r="K339" s="0" t="n">
        <v>0</v>
      </c>
      <c r="L339" s="0" t="n">
        <v>-0.7083</v>
      </c>
      <c r="M339" s="0" t="n">
        <v>0</v>
      </c>
      <c r="N339" s="0" t="n">
        <v>-707.0734</v>
      </c>
      <c r="O339" s="0" t="n">
        <v>0</v>
      </c>
      <c r="P339" s="0" t="n">
        <v>-0.7083</v>
      </c>
      <c r="Q339" s="0" t="n">
        <v>0</v>
      </c>
      <c r="R339" s="0" t="n">
        <v>0</v>
      </c>
      <c r="S339" s="0" t="n">
        <v>0.7083</v>
      </c>
    </row>
    <row r="340" customFormat="false" ht="12.8" hidden="false" customHeight="false" outlineLevel="0" collapsed="false">
      <c r="A340" s="140" t="n">
        <v>36839</v>
      </c>
      <c r="B340" s="140" t="n">
        <v>36831</v>
      </c>
      <c r="C340" s="0" t="s">
        <v>29</v>
      </c>
      <c r="D340" s="0" t="n">
        <v>1210</v>
      </c>
      <c r="E340" s="0" t="s">
        <v>44</v>
      </c>
      <c r="F340" s="0" t="s">
        <v>60</v>
      </c>
      <c r="G340" s="0" t="s">
        <v>44</v>
      </c>
      <c r="H340" s="0" t="s">
        <v>18</v>
      </c>
      <c r="I340" s="0" t="s">
        <v>120</v>
      </c>
      <c r="J340" s="0" t="n">
        <v>12</v>
      </c>
      <c r="K340" s="0" t="n">
        <v>0</v>
      </c>
      <c r="L340" s="0" t="n">
        <v>-0.373</v>
      </c>
      <c r="M340" s="0" t="n">
        <v>0</v>
      </c>
      <c r="N340" s="0" t="n">
        <v>-709.724</v>
      </c>
      <c r="O340" s="0" t="n">
        <v>0</v>
      </c>
      <c r="P340" s="0" t="n">
        <v>-0.373</v>
      </c>
      <c r="Q340" s="0" t="n">
        <v>0</v>
      </c>
      <c r="R340" s="0" t="n">
        <v>0</v>
      </c>
      <c r="S340" s="0" t="n">
        <v>0.373</v>
      </c>
    </row>
    <row r="341" customFormat="false" ht="12.8" hidden="false" customHeight="false" outlineLevel="0" collapsed="false">
      <c r="A341" s="140" t="n">
        <v>36839</v>
      </c>
      <c r="B341" s="140" t="n">
        <v>36831</v>
      </c>
      <c r="C341" s="0" t="s">
        <v>29</v>
      </c>
      <c r="D341" s="0" t="n">
        <v>1210</v>
      </c>
      <c r="E341" s="0" t="s">
        <v>44</v>
      </c>
      <c r="F341" s="0" t="s">
        <v>60</v>
      </c>
      <c r="G341" s="0" t="s">
        <v>44</v>
      </c>
      <c r="H341" s="0" t="s">
        <v>18</v>
      </c>
      <c r="I341" s="0" t="s">
        <v>120</v>
      </c>
      <c r="J341" s="0" t="n">
        <v>13</v>
      </c>
      <c r="K341" s="0" t="n">
        <v>0</v>
      </c>
      <c r="L341" s="0" t="n">
        <v>-0.358</v>
      </c>
      <c r="M341" s="0" t="n">
        <v>0</v>
      </c>
      <c r="N341" s="0" t="n">
        <v>-716.8758</v>
      </c>
      <c r="O341" s="0" t="n">
        <v>0</v>
      </c>
      <c r="P341" s="0" t="n">
        <v>-0.358</v>
      </c>
      <c r="Q341" s="0" t="n">
        <v>0</v>
      </c>
      <c r="R341" s="0" t="n">
        <v>0</v>
      </c>
      <c r="S341" s="0" t="n">
        <v>0.358</v>
      </c>
    </row>
    <row r="342" customFormat="false" ht="12.8" hidden="false" customHeight="false" outlineLevel="0" collapsed="false">
      <c r="A342" s="140" t="n">
        <v>36839</v>
      </c>
      <c r="B342" s="140" t="n">
        <v>36831</v>
      </c>
      <c r="C342" s="0" t="s">
        <v>29</v>
      </c>
      <c r="D342" s="0" t="n">
        <v>1210</v>
      </c>
      <c r="E342" s="0" t="s">
        <v>44</v>
      </c>
      <c r="F342" s="0" t="s">
        <v>60</v>
      </c>
      <c r="G342" s="0" t="s">
        <v>44</v>
      </c>
      <c r="H342" s="0" t="s">
        <v>18</v>
      </c>
      <c r="I342" s="0" t="s">
        <v>120</v>
      </c>
      <c r="J342" s="0" t="n">
        <v>14</v>
      </c>
      <c r="K342" s="0" t="n">
        <v>0</v>
      </c>
      <c r="L342" s="0" t="n">
        <v>-0.4359</v>
      </c>
      <c r="M342" s="0" t="n">
        <v>0</v>
      </c>
      <c r="N342" s="0" t="n">
        <v>-718.874</v>
      </c>
      <c r="O342" s="0" t="n">
        <v>0</v>
      </c>
      <c r="P342" s="0" t="n">
        <v>-0.4359</v>
      </c>
      <c r="Q342" s="0" t="n">
        <v>0</v>
      </c>
      <c r="R342" s="0" t="n">
        <v>0</v>
      </c>
      <c r="S342" s="0" t="n">
        <v>0.4359</v>
      </c>
    </row>
    <row r="343" customFormat="false" ht="12.8" hidden="false" customHeight="false" outlineLevel="0" collapsed="false">
      <c r="A343" s="140" t="n">
        <v>36839</v>
      </c>
      <c r="B343" s="140" t="n">
        <v>36831</v>
      </c>
      <c r="C343" s="0" t="s">
        <v>29</v>
      </c>
      <c r="D343" s="0" t="n">
        <v>1210</v>
      </c>
      <c r="E343" s="0" t="s">
        <v>44</v>
      </c>
      <c r="F343" s="0" t="s">
        <v>60</v>
      </c>
      <c r="G343" s="0" t="s">
        <v>44</v>
      </c>
      <c r="H343" s="0" t="s">
        <v>18</v>
      </c>
      <c r="I343" s="0" t="s">
        <v>120</v>
      </c>
      <c r="J343" s="0" t="n">
        <v>15</v>
      </c>
      <c r="K343" s="0" t="n">
        <v>0</v>
      </c>
      <c r="L343" s="0" t="n">
        <v>-0.5041</v>
      </c>
      <c r="M343" s="0" t="n">
        <v>0</v>
      </c>
      <c r="N343" s="0" t="n">
        <v>-713.0726</v>
      </c>
      <c r="O343" s="0" t="n">
        <v>0</v>
      </c>
      <c r="P343" s="0" t="n">
        <v>-0.5041</v>
      </c>
      <c r="Q343" s="0" t="n">
        <v>0</v>
      </c>
      <c r="R343" s="0" t="n">
        <v>0</v>
      </c>
      <c r="S343" s="0" t="n">
        <v>0.5041</v>
      </c>
    </row>
    <row r="344" customFormat="false" ht="12.8" hidden="false" customHeight="false" outlineLevel="0" collapsed="false">
      <c r="A344" s="140" t="n">
        <v>36839</v>
      </c>
      <c r="B344" s="140" t="n">
        <v>36831</v>
      </c>
      <c r="C344" s="0" t="s">
        <v>29</v>
      </c>
      <c r="D344" s="0" t="n">
        <v>1210</v>
      </c>
      <c r="E344" s="0" t="s">
        <v>44</v>
      </c>
      <c r="F344" s="0" t="s">
        <v>60</v>
      </c>
      <c r="G344" s="0" t="s">
        <v>44</v>
      </c>
      <c r="H344" s="0" t="s">
        <v>18</v>
      </c>
      <c r="I344" s="0" t="s">
        <v>120</v>
      </c>
      <c r="J344" s="0" t="n">
        <v>16</v>
      </c>
      <c r="K344" s="0" t="n">
        <v>0</v>
      </c>
      <c r="L344" s="0" t="n">
        <v>-0.4798</v>
      </c>
      <c r="M344" s="0" t="n">
        <v>0</v>
      </c>
      <c r="N344" s="0" t="n">
        <v>-699.442</v>
      </c>
      <c r="O344" s="0" t="n">
        <v>0</v>
      </c>
      <c r="P344" s="0" t="n">
        <v>-0.4798</v>
      </c>
      <c r="Q344" s="0" t="n">
        <v>0</v>
      </c>
      <c r="R344" s="0" t="n">
        <v>0</v>
      </c>
      <c r="S344" s="0" t="n">
        <v>0.4798</v>
      </c>
    </row>
    <row r="345" customFormat="false" ht="12.8" hidden="false" customHeight="false" outlineLevel="0" collapsed="false">
      <c r="A345" s="140" t="n">
        <v>36839</v>
      </c>
      <c r="B345" s="140" t="n">
        <v>36831</v>
      </c>
      <c r="C345" s="0" t="s">
        <v>29</v>
      </c>
      <c r="D345" s="0" t="n">
        <v>1210</v>
      </c>
      <c r="E345" s="0" t="s">
        <v>44</v>
      </c>
      <c r="F345" s="0" t="s">
        <v>60</v>
      </c>
      <c r="G345" s="0" t="s">
        <v>44</v>
      </c>
      <c r="H345" s="0" t="s">
        <v>18</v>
      </c>
      <c r="I345" s="0" t="s">
        <v>120</v>
      </c>
      <c r="J345" s="0" t="n">
        <v>17</v>
      </c>
      <c r="K345" s="0" t="n">
        <v>0</v>
      </c>
      <c r="L345" s="0" t="n">
        <v>-0.6891</v>
      </c>
      <c r="M345" s="0" t="n">
        <v>0</v>
      </c>
      <c r="N345" s="0" t="n">
        <v>-685.697</v>
      </c>
      <c r="O345" s="0" t="n">
        <v>0</v>
      </c>
      <c r="P345" s="0" t="n">
        <v>-0.6891</v>
      </c>
      <c r="Q345" s="0" t="n">
        <v>0</v>
      </c>
      <c r="R345" s="0" t="n">
        <v>0</v>
      </c>
      <c r="S345" s="0" t="n">
        <v>0.6891</v>
      </c>
    </row>
    <row r="346" customFormat="false" ht="12.8" hidden="false" customHeight="false" outlineLevel="0" collapsed="false">
      <c r="A346" s="140" t="n">
        <v>36839</v>
      </c>
      <c r="B346" s="140" t="n">
        <v>36831</v>
      </c>
      <c r="C346" s="0" t="s">
        <v>29</v>
      </c>
      <c r="D346" s="0" t="n">
        <v>1210</v>
      </c>
      <c r="E346" s="0" t="s">
        <v>44</v>
      </c>
      <c r="F346" s="0" t="s">
        <v>60</v>
      </c>
      <c r="G346" s="0" t="s">
        <v>44</v>
      </c>
      <c r="H346" s="0" t="s">
        <v>18</v>
      </c>
      <c r="I346" s="0" t="s">
        <v>120</v>
      </c>
      <c r="J346" s="0" t="n">
        <v>18</v>
      </c>
      <c r="K346" s="0" t="n">
        <v>0</v>
      </c>
      <c r="L346" s="0" t="n">
        <v>-5.7262</v>
      </c>
      <c r="M346" s="0" t="n">
        <v>0</v>
      </c>
      <c r="N346" s="0" t="n">
        <v>-700.6886</v>
      </c>
      <c r="O346" s="0" t="n">
        <v>0</v>
      </c>
      <c r="P346" s="0" t="n">
        <v>-5.7262</v>
      </c>
      <c r="Q346" s="0" t="n">
        <v>0</v>
      </c>
      <c r="R346" s="0" t="n">
        <v>0</v>
      </c>
      <c r="S346" s="0" t="n">
        <v>5.7262</v>
      </c>
    </row>
    <row r="347" customFormat="false" ht="12.8" hidden="false" customHeight="false" outlineLevel="0" collapsed="false">
      <c r="A347" s="140" t="n">
        <v>36839</v>
      </c>
      <c r="B347" s="140" t="n">
        <v>36831</v>
      </c>
      <c r="C347" s="0" t="s">
        <v>29</v>
      </c>
      <c r="D347" s="0" t="n">
        <v>1210</v>
      </c>
      <c r="E347" s="0" t="s">
        <v>44</v>
      </c>
      <c r="F347" s="0" t="s">
        <v>60</v>
      </c>
      <c r="G347" s="0" t="s">
        <v>44</v>
      </c>
      <c r="H347" s="0" t="s">
        <v>18</v>
      </c>
      <c r="I347" s="0" t="s">
        <v>120</v>
      </c>
      <c r="J347" s="0" t="n">
        <v>19</v>
      </c>
      <c r="K347" s="0" t="n">
        <v>0</v>
      </c>
      <c r="L347" s="0" t="n">
        <v>-3.1248</v>
      </c>
      <c r="M347" s="0" t="n">
        <v>0</v>
      </c>
      <c r="N347" s="0" t="n">
        <v>-678.0762</v>
      </c>
      <c r="O347" s="0" t="n">
        <v>0</v>
      </c>
      <c r="P347" s="0" t="n">
        <v>-3.1248</v>
      </c>
      <c r="Q347" s="0" t="n">
        <v>0</v>
      </c>
      <c r="R347" s="0" t="n">
        <v>0</v>
      </c>
      <c r="S347" s="0" t="n">
        <v>3.1248</v>
      </c>
    </row>
    <row r="348" customFormat="false" ht="12.8" hidden="false" customHeight="false" outlineLevel="0" collapsed="false">
      <c r="A348" s="140" t="n">
        <v>36839</v>
      </c>
      <c r="B348" s="140" t="n">
        <v>36831</v>
      </c>
      <c r="C348" s="0" t="s">
        <v>29</v>
      </c>
      <c r="D348" s="0" t="n">
        <v>1210</v>
      </c>
      <c r="E348" s="0" t="s">
        <v>44</v>
      </c>
      <c r="F348" s="0" t="s">
        <v>60</v>
      </c>
      <c r="G348" s="0" t="s">
        <v>44</v>
      </c>
      <c r="H348" s="0" t="s">
        <v>18</v>
      </c>
      <c r="I348" s="0" t="s">
        <v>120</v>
      </c>
      <c r="J348" s="0" t="n">
        <v>20</v>
      </c>
      <c r="K348" s="0" t="n">
        <v>0</v>
      </c>
      <c r="L348" s="0" t="n">
        <v>-1.8508</v>
      </c>
      <c r="M348" s="0" t="n">
        <v>0</v>
      </c>
      <c r="N348" s="0" t="n">
        <v>-657.0804</v>
      </c>
      <c r="O348" s="0" t="n">
        <v>0</v>
      </c>
      <c r="P348" s="0" t="n">
        <v>-1.8508</v>
      </c>
      <c r="Q348" s="0" t="n">
        <v>0</v>
      </c>
      <c r="R348" s="0" t="n">
        <v>0</v>
      </c>
      <c r="S348" s="0" t="n">
        <v>1.8508</v>
      </c>
    </row>
    <row r="349" customFormat="false" ht="12.8" hidden="false" customHeight="false" outlineLevel="0" collapsed="false">
      <c r="A349" s="140" t="n">
        <v>36839</v>
      </c>
      <c r="B349" s="140" t="n">
        <v>36831</v>
      </c>
      <c r="C349" s="0" t="s">
        <v>29</v>
      </c>
      <c r="D349" s="0" t="n">
        <v>1210</v>
      </c>
      <c r="E349" s="0" t="s">
        <v>44</v>
      </c>
      <c r="F349" s="0" t="s">
        <v>60</v>
      </c>
      <c r="G349" s="0" t="s">
        <v>44</v>
      </c>
      <c r="H349" s="0" t="s">
        <v>18</v>
      </c>
      <c r="I349" s="0" t="s">
        <v>120</v>
      </c>
      <c r="J349" s="0" t="n">
        <v>21</v>
      </c>
      <c r="K349" s="0" t="n">
        <v>0</v>
      </c>
      <c r="L349" s="0" t="n">
        <v>-7.2525</v>
      </c>
      <c r="M349" s="0" t="n">
        <v>0</v>
      </c>
      <c r="N349" s="0" t="n">
        <v>-634.5776</v>
      </c>
      <c r="O349" s="0" t="n">
        <v>0</v>
      </c>
      <c r="P349" s="0" t="n">
        <v>-7.2525</v>
      </c>
      <c r="Q349" s="0" t="n">
        <v>0</v>
      </c>
      <c r="R349" s="0" t="n">
        <v>0</v>
      </c>
      <c r="S349" s="0" t="n">
        <v>7.2525</v>
      </c>
    </row>
    <row r="350" customFormat="false" ht="12.8" hidden="false" customHeight="false" outlineLevel="0" collapsed="false">
      <c r="A350" s="140" t="n">
        <v>36839</v>
      </c>
      <c r="B350" s="140" t="n">
        <v>36831</v>
      </c>
      <c r="C350" s="0" t="s">
        <v>29</v>
      </c>
      <c r="D350" s="0" t="n">
        <v>1210</v>
      </c>
      <c r="E350" s="0" t="s">
        <v>44</v>
      </c>
      <c r="F350" s="0" t="s">
        <v>60</v>
      </c>
      <c r="G350" s="0" t="s">
        <v>44</v>
      </c>
      <c r="H350" s="0" t="s">
        <v>18</v>
      </c>
      <c r="I350" s="0" t="s">
        <v>120</v>
      </c>
      <c r="J350" s="0" t="n">
        <v>22</v>
      </c>
      <c r="K350" s="0" t="n">
        <v>0</v>
      </c>
      <c r="L350" s="0" t="n">
        <v>-5.8315</v>
      </c>
      <c r="M350" s="0" t="n">
        <v>0</v>
      </c>
      <c r="N350" s="0" t="n">
        <v>-587.1958</v>
      </c>
      <c r="O350" s="0" t="n">
        <v>0</v>
      </c>
      <c r="P350" s="0" t="n">
        <v>-5.8315</v>
      </c>
      <c r="Q350" s="0" t="n">
        <v>0</v>
      </c>
      <c r="R350" s="0" t="n">
        <v>0</v>
      </c>
      <c r="S350" s="0" t="n">
        <v>5.8315</v>
      </c>
    </row>
    <row r="351" customFormat="false" ht="12.8" hidden="false" customHeight="false" outlineLevel="0" collapsed="false">
      <c r="A351" s="140" t="n">
        <v>36839</v>
      </c>
      <c r="B351" s="140" t="n">
        <v>36831</v>
      </c>
      <c r="C351" s="0" t="s">
        <v>29</v>
      </c>
      <c r="D351" s="0" t="n">
        <v>1210</v>
      </c>
      <c r="E351" s="0" t="s">
        <v>44</v>
      </c>
      <c r="F351" s="0" t="s">
        <v>60</v>
      </c>
      <c r="G351" s="0" t="s">
        <v>44</v>
      </c>
      <c r="H351" s="0" t="s">
        <v>18</v>
      </c>
      <c r="I351" s="0" t="s">
        <v>120</v>
      </c>
      <c r="J351" s="0" t="n">
        <v>23</v>
      </c>
      <c r="K351" s="0" t="n">
        <v>0</v>
      </c>
      <c r="L351" s="0" t="n">
        <v>-3.2982</v>
      </c>
      <c r="M351" s="0" t="n">
        <v>0</v>
      </c>
      <c r="N351" s="0" t="n">
        <v>-625.3336</v>
      </c>
      <c r="O351" s="0" t="n">
        <v>0</v>
      </c>
      <c r="P351" s="0" t="n">
        <v>-3.2982</v>
      </c>
      <c r="Q351" s="0" t="n">
        <v>0</v>
      </c>
      <c r="R351" s="0" t="n">
        <v>0</v>
      </c>
      <c r="S351" s="0" t="n">
        <v>3.2982</v>
      </c>
    </row>
    <row r="352" customFormat="false" ht="12.8" hidden="false" customHeight="false" outlineLevel="0" collapsed="false">
      <c r="A352" s="140" t="n">
        <v>36839</v>
      </c>
      <c r="B352" s="140" t="n">
        <v>36831</v>
      </c>
      <c r="C352" s="0" t="s">
        <v>29</v>
      </c>
      <c r="D352" s="0" t="n">
        <v>1210</v>
      </c>
      <c r="E352" s="0" t="s">
        <v>44</v>
      </c>
      <c r="F352" s="0" t="s">
        <v>60</v>
      </c>
      <c r="G352" s="0" t="s">
        <v>44</v>
      </c>
      <c r="H352" s="0" t="s">
        <v>18</v>
      </c>
      <c r="I352" s="0" t="s">
        <v>120</v>
      </c>
      <c r="J352" s="0" t="n">
        <v>24</v>
      </c>
      <c r="K352" s="0" t="n">
        <v>0</v>
      </c>
      <c r="L352" s="0" t="n">
        <v>-5.7991</v>
      </c>
      <c r="M352" s="0" t="n">
        <v>0</v>
      </c>
      <c r="N352" s="0" t="n">
        <v>-562.8802</v>
      </c>
      <c r="O352" s="0" t="n">
        <v>0</v>
      </c>
      <c r="P352" s="0" t="n">
        <v>-5.7991</v>
      </c>
      <c r="Q352" s="0" t="n">
        <v>0</v>
      </c>
      <c r="R352" s="0" t="n">
        <v>0</v>
      </c>
      <c r="S352" s="0" t="n">
        <v>5.7991</v>
      </c>
    </row>
    <row r="353" customFormat="false" ht="12.8" hidden="false" customHeight="false" outlineLevel="0" collapsed="false">
      <c r="A353" s="140" t="n">
        <v>36840</v>
      </c>
      <c r="B353" s="140" t="n">
        <v>36831</v>
      </c>
      <c r="C353" s="0" t="s">
        <v>29</v>
      </c>
      <c r="D353" s="0" t="n">
        <v>1210</v>
      </c>
      <c r="E353" s="0" t="s">
        <v>44</v>
      </c>
      <c r="F353" s="0" t="s">
        <v>60</v>
      </c>
      <c r="G353" s="0" t="s">
        <v>44</v>
      </c>
      <c r="H353" s="0" t="s">
        <v>18</v>
      </c>
      <c r="I353" s="0" t="s">
        <v>120</v>
      </c>
      <c r="J353" s="0" t="n">
        <v>1</v>
      </c>
      <c r="K353" s="0" t="n">
        <v>0</v>
      </c>
      <c r="L353" s="0" t="n">
        <v>-5.7195</v>
      </c>
      <c r="M353" s="0" t="n">
        <v>0</v>
      </c>
      <c r="N353" s="0" t="n">
        <v>-520.2966</v>
      </c>
      <c r="O353" s="0" t="n">
        <v>0</v>
      </c>
      <c r="P353" s="0" t="n">
        <v>-5.7195</v>
      </c>
      <c r="Q353" s="0" t="n">
        <v>0</v>
      </c>
      <c r="R353" s="0" t="n">
        <v>0</v>
      </c>
      <c r="S353" s="0" t="n">
        <v>5.7195</v>
      </c>
    </row>
    <row r="354" customFormat="false" ht="12.8" hidden="false" customHeight="false" outlineLevel="0" collapsed="false">
      <c r="A354" s="140" t="n">
        <v>36840</v>
      </c>
      <c r="B354" s="140" t="n">
        <v>36831</v>
      </c>
      <c r="C354" s="0" t="s">
        <v>29</v>
      </c>
      <c r="D354" s="0" t="n">
        <v>1210</v>
      </c>
      <c r="E354" s="0" t="s">
        <v>44</v>
      </c>
      <c r="F354" s="0" t="s">
        <v>60</v>
      </c>
      <c r="G354" s="0" t="s">
        <v>44</v>
      </c>
      <c r="H354" s="0" t="s">
        <v>18</v>
      </c>
      <c r="I354" s="0" t="s">
        <v>120</v>
      </c>
      <c r="J354" s="0" t="n">
        <v>2</v>
      </c>
      <c r="K354" s="0" t="n">
        <v>0</v>
      </c>
      <c r="L354" s="0" t="n">
        <v>-6.4388</v>
      </c>
      <c r="M354" s="0" t="n">
        <v>0</v>
      </c>
      <c r="N354" s="0" t="n">
        <v>-505.4</v>
      </c>
      <c r="O354" s="0" t="n">
        <v>0</v>
      </c>
      <c r="P354" s="0" t="n">
        <v>-6.4388</v>
      </c>
      <c r="Q354" s="0" t="n">
        <v>0</v>
      </c>
      <c r="R354" s="0" t="n">
        <v>0</v>
      </c>
      <c r="S354" s="0" t="n">
        <v>6.4388</v>
      </c>
    </row>
    <row r="355" customFormat="false" ht="12.8" hidden="false" customHeight="false" outlineLevel="0" collapsed="false">
      <c r="A355" s="140" t="n">
        <v>36840</v>
      </c>
      <c r="B355" s="140" t="n">
        <v>36831</v>
      </c>
      <c r="C355" s="0" t="s">
        <v>29</v>
      </c>
      <c r="D355" s="0" t="n">
        <v>1210</v>
      </c>
      <c r="E355" s="0" t="s">
        <v>44</v>
      </c>
      <c r="F355" s="0" t="s">
        <v>60</v>
      </c>
      <c r="G355" s="0" t="s">
        <v>44</v>
      </c>
      <c r="H355" s="0" t="s">
        <v>18</v>
      </c>
      <c r="I355" s="0" t="s">
        <v>120</v>
      </c>
      <c r="J355" s="0" t="n">
        <v>3</v>
      </c>
      <c r="K355" s="0" t="n">
        <v>0</v>
      </c>
      <c r="L355" s="0" t="n">
        <v>-7.1317</v>
      </c>
      <c r="M355" s="0" t="n">
        <v>0</v>
      </c>
      <c r="N355" s="0" t="n">
        <v>-501.0202</v>
      </c>
      <c r="O355" s="0" t="n">
        <v>0</v>
      </c>
      <c r="P355" s="0" t="n">
        <v>-7.1317</v>
      </c>
      <c r="Q355" s="0" t="n">
        <v>0</v>
      </c>
      <c r="R355" s="0" t="n">
        <v>0</v>
      </c>
      <c r="S355" s="0" t="n">
        <v>7.1317</v>
      </c>
    </row>
    <row r="356" customFormat="false" ht="12.8" hidden="false" customHeight="false" outlineLevel="0" collapsed="false">
      <c r="A356" s="140" t="n">
        <v>36840</v>
      </c>
      <c r="B356" s="140" t="n">
        <v>36831</v>
      </c>
      <c r="C356" s="0" t="s">
        <v>29</v>
      </c>
      <c r="D356" s="0" t="n">
        <v>1210</v>
      </c>
      <c r="E356" s="0" t="s">
        <v>44</v>
      </c>
      <c r="F356" s="0" t="s">
        <v>60</v>
      </c>
      <c r="G356" s="0" t="s">
        <v>44</v>
      </c>
      <c r="H356" s="0" t="s">
        <v>18</v>
      </c>
      <c r="I356" s="0" t="s">
        <v>120</v>
      </c>
      <c r="J356" s="0" t="n">
        <v>4</v>
      </c>
      <c r="K356" s="0" t="n">
        <v>0</v>
      </c>
      <c r="L356" s="0" t="n">
        <v>-7.9271</v>
      </c>
      <c r="M356" s="0" t="n">
        <v>0</v>
      </c>
      <c r="N356" s="0" t="n">
        <v>-501.808</v>
      </c>
      <c r="O356" s="0" t="n">
        <v>0</v>
      </c>
      <c r="P356" s="0" t="n">
        <v>-7.9271</v>
      </c>
      <c r="Q356" s="0" t="n">
        <v>0</v>
      </c>
      <c r="R356" s="0" t="n">
        <v>0</v>
      </c>
      <c r="S356" s="0" t="n">
        <v>7.9271</v>
      </c>
    </row>
    <row r="357" customFormat="false" ht="12.8" hidden="false" customHeight="false" outlineLevel="0" collapsed="false">
      <c r="A357" s="140" t="n">
        <v>36840</v>
      </c>
      <c r="B357" s="140" t="n">
        <v>36831</v>
      </c>
      <c r="C357" s="0" t="s">
        <v>29</v>
      </c>
      <c r="D357" s="0" t="n">
        <v>1210</v>
      </c>
      <c r="E357" s="0" t="s">
        <v>44</v>
      </c>
      <c r="F357" s="0" t="s">
        <v>60</v>
      </c>
      <c r="G357" s="0" t="s">
        <v>44</v>
      </c>
      <c r="H357" s="0" t="s">
        <v>18</v>
      </c>
      <c r="I357" s="0" t="s">
        <v>120</v>
      </c>
      <c r="J357" s="0" t="n">
        <v>5</v>
      </c>
      <c r="K357" s="0" t="n">
        <v>0</v>
      </c>
      <c r="L357" s="0" t="n">
        <v>-7.4116</v>
      </c>
      <c r="M357" s="0" t="n">
        <v>0</v>
      </c>
      <c r="N357" s="0" t="n">
        <v>-521.0248</v>
      </c>
      <c r="O357" s="0" t="n">
        <v>0</v>
      </c>
      <c r="P357" s="0" t="n">
        <v>-7.4116</v>
      </c>
      <c r="Q357" s="0" t="n">
        <v>0</v>
      </c>
      <c r="R357" s="0" t="n">
        <v>0</v>
      </c>
      <c r="S357" s="0" t="n">
        <v>7.4116</v>
      </c>
    </row>
    <row r="358" customFormat="false" ht="12.8" hidden="false" customHeight="false" outlineLevel="0" collapsed="false">
      <c r="A358" s="140" t="n">
        <v>36840</v>
      </c>
      <c r="B358" s="140" t="n">
        <v>36831</v>
      </c>
      <c r="C358" s="0" t="s">
        <v>29</v>
      </c>
      <c r="D358" s="0" t="n">
        <v>1210</v>
      </c>
      <c r="E358" s="0" t="s">
        <v>44</v>
      </c>
      <c r="F358" s="0" t="s">
        <v>60</v>
      </c>
      <c r="G358" s="0" t="s">
        <v>44</v>
      </c>
      <c r="H358" s="0" t="s">
        <v>18</v>
      </c>
      <c r="I358" s="0" t="s">
        <v>120</v>
      </c>
      <c r="J358" s="0" t="n">
        <v>6</v>
      </c>
      <c r="K358" s="0" t="n">
        <v>0</v>
      </c>
      <c r="L358" s="0" t="n">
        <v>-6.6101</v>
      </c>
      <c r="M358" s="0" t="n">
        <v>0</v>
      </c>
      <c r="N358" s="0" t="n">
        <v>-583.0834</v>
      </c>
      <c r="O358" s="0" t="n">
        <v>0</v>
      </c>
      <c r="P358" s="0" t="n">
        <v>-6.6101</v>
      </c>
      <c r="Q358" s="0" t="n">
        <v>0</v>
      </c>
      <c r="R358" s="0" t="n">
        <v>0</v>
      </c>
      <c r="S358" s="0" t="n">
        <v>6.6101</v>
      </c>
    </row>
    <row r="359" customFormat="false" ht="12.8" hidden="false" customHeight="false" outlineLevel="0" collapsed="false">
      <c r="A359" s="140" t="n">
        <v>36840</v>
      </c>
      <c r="B359" s="140" t="n">
        <v>36831</v>
      </c>
      <c r="C359" s="0" t="s">
        <v>29</v>
      </c>
      <c r="D359" s="0" t="n">
        <v>1210</v>
      </c>
      <c r="E359" s="0" t="s">
        <v>44</v>
      </c>
      <c r="F359" s="0" t="s">
        <v>60</v>
      </c>
      <c r="G359" s="0" t="s">
        <v>44</v>
      </c>
      <c r="H359" s="0" t="s">
        <v>18</v>
      </c>
      <c r="I359" s="0" t="s">
        <v>120</v>
      </c>
      <c r="J359" s="0" t="n">
        <v>7</v>
      </c>
      <c r="K359" s="0" t="n">
        <v>0</v>
      </c>
      <c r="L359" s="0" t="n">
        <v>-3.0232</v>
      </c>
      <c r="M359" s="0" t="n">
        <v>0</v>
      </c>
      <c r="N359" s="0" t="n">
        <v>-556.428</v>
      </c>
      <c r="O359" s="0" t="n">
        <v>0</v>
      </c>
      <c r="P359" s="0" t="n">
        <v>-3.0232</v>
      </c>
      <c r="Q359" s="0" t="n">
        <v>0</v>
      </c>
      <c r="R359" s="0" t="n">
        <v>0</v>
      </c>
      <c r="S359" s="0" t="n">
        <v>3.0232</v>
      </c>
    </row>
    <row r="360" customFormat="false" ht="12.8" hidden="false" customHeight="false" outlineLevel="0" collapsed="false">
      <c r="A360" s="140" t="n">
        <v>36840</v>
      </c>
      <c r="B360" s="140" t="n">
        <v>36831</v>
      </c>
      <c r="C360" s="0" t="s">
        <v>29</v>
      </c>
      <c r="D360" s="0" t="n">
        <v>1210</v>
      </c>
      <c r="E360" s="0" t="s">
        <v>44</v>
      </c>
      <c r="F360" s="0" t="s">
        <v>60</v>
      </c>
      <c r="G360" s="0" t="s">
        <v>44</v>
      </c>
      <c r="H360" s="0" t="s">
        <v>18</v>
      </c>
      <c r="I360" s="0" t="s">
        <v>120</v>
      </c>
      <c r="J360" s="0" t="n">
        <v>8</v>
      </c>
      <c r="K360" s="0" t="n">
        <v>0</v>
      </c>
      <c r="L360" s="0" t="n">
        <v>-8.7522</v>
      </c>
      <c r="M360" s="0" t="n">
        <v>0</v>
      </c>
      <c r="N360" s="0" t="n">
        <v>-585.2838</v>
      </c>
      <c r="O360" s="0" t="n">
        <v>0</v>
      </c>
      <c r="P360" s="0" t="n">
        <v>-8.7522</v>
      </c>
      <c r="Q360" s="0" t="n">
        <v>0</v>
      </c>
      <c r="R360" s="0" t="n">
        <v>0</v>
      </c>
      <c r="S360" s="0" t="n">
        <v>8.7522</v>
      </c>
    </row>
    <row r="361" customFormat="false" ht="12.8" hidden="false" customHeight="false" outlineLevel="0" collapsed="false">
      <c r="A361" s="140" t="n">
        <v>36840</v>
      </c>
      <c r="B361" s="140" t="n">
        <v>36831</v>
      </c>
      <c r="C361" s="0" t="s">
        <v>29</v>
      </c>
      <c r="D361" s="0" t="n">
        <v>1210</v>
      </c>
      <c r="E361" s="0" t="s">
        <v>44</v>
      </c>
      <c r="F361" s="0" t="s">
        <v>60</v>
      </c>
      <c r="G361" s="0" t="s">
        <v>44</v>
      </c>
      <c r="H361" s="0" t="s">
        <v>18</v>
      </c>
      <c r="I361" s="0" t="s">
        <v>120</v>
      </c>
      <c r="J361" s="0" t="n">
        <v>9</v>
      </c>
      <c r="K361" s="0" t="n">
        <v>0</v>
      </c>
      <c r="L361" s="0" t="n">
        <v>-7.5627</v>
      </c>
      <c r="M361" s="0" t="n">
        <v>0</v>
      </c>
      <c r="N361" s="0" t="n">
        <v>-621.8546</v>
      </c>
      <c r="O361" s="0" t="n">
        <v>0</v>
      </c>
      <c r="P361" s="0" t="n">
        <v>-7.5627</v>
      </c>
      <c r="Q361" s="0" t="n">
        <v>0</v>
      </c>
      <c r="R361" s="0" t="n">
        <v>0</v>
      </c>
      <c r="S361" s="0" t="n">
        <v>7.5627</v>
      </c>
    </row>
    <row r="362" customFormat="false" ht="12.8" hidden="false" customHeight="false" outlineLevel="0" collapsed="false">
      <c r="A362" s="140" t="n">
        <v>36840</v>
      </c>
      <c r="B362" s="140" t="n">
        <v>36831</v>
      </c>
      <c r="C362" s="0" t="s">
        <v>29</v>
      </c>
      <c r="D362" s="0" t="n">
        <v>1210</v>
      </c>
      <c r="E362" s="0" t="s">
        <v>44</v>
      </c>
      <c r="F362" s="0" t="s">
        <v>60</v>
      </c>
      <c r="G362" s="0" t="s">
        <v>44</v>
      </c>
      <c r="H362" s="0" t="s">
        <v>18</v>
      </c>
      <c r="I362" s="0" t="s">
        <v>120</v>
      </c>
      <c r="J362" s="0" t="n">
        <v>10</v>
      </c>
      <c r="K362" s="0" t="n">
        <v>0</v>
      </c>
      <c r="L362" s="0" t="n">
        <v>-3.9957</v>
      </c>
      <c r="M362" s="0" t="n">
        <v>0</v>
      </c>
      <c r="N362" s="0" t="n">
        <v>-643.927</v>
      </c>
      <c r="O362" s="0" t="n">
        <v>0</v>
      </c>
      <c r="P362" s="0" t="n">
        <v>-3.9957</v>
      </c>
      <c r="Q362" s="0" t="n">
        <v>0</v>
      </c>
      <c r="R362" s="0" t="n">
        <v>0</v>
      </c>
      <c r="S362" s="0" t="n">
        <v>3.9957</v>
      </c>
    </row>
    <row r="363" customFormat="false" ht="12.8" hidden="false" customHeight="false" outlineLevel="0" collapsed="false">
      <c r="A363" s="140" t="n">
        <v>36840</v>
      </c>
      <c r="B363" s="140" t="n">
        <v>36831</v>
      </c>
      <c r="C363" s="0" t="s">
        <v>29</v>
      </c>
      <c r="D363" s="0" t="n">
        <v>1210</v>
      </c>
      <c r="E363" s="0" t="s">
        <v>44</v>
      </c>
      <c r="F363" s="0" t="s">
        <v>60</v>
      </c>
      <c r="G363" s="0" t="s">
        <v>44</v>
      </c>
      <c r="H363" s="0" t="s">
        <v>18</v>
      </c>
      <c r="I363" s="0" t="s">
        <v>120</v>
      </c>
      <c r="J363" s="0" t="n">
        <v>11</v>
      </c>
      <c r="K363" s="0" t="n">
        <v>0</v>
      </c>
      <c r="L363" s="0" t="n">
        <v>-3.2319</v>
      </c>
      <c r="M363" s="0" t="n">
        <v>0</v>
      </c>
      <c r="N363" s="0" t="n">
        <v>-655.769</v>
      </c>
      <c r="O363" s="0" t="n">
        <v>0</v>
      </c>
      <c r="P363" s="0" t="n">
        <v>-3.2319</v>
      </c>
      <c r="Q363" s="0" t="n">
        <v>0</v>
      </c>
      <c r="R363" s="0" t="n">
        <v>0</v>
      </c>
      <c r="S363" s="0" t="n">
        <v>3.2319</v>
      </c>
    </row>
    <row r="364" customFormat="false" ht="12.8" hidden="false" customHeight="false" outlineLevel="0" collapsed="false">
      <c r="A364" s="140" t="n">
        <v>36840</v>
      </c>
      <c r="B364" s="140" t="n">
        <v>36831</v>
      </c>
      <c r="C364" s="0" t="s">
        <v>29</v>
      </c>
      <c r="D364" s="0" t="n">
        <v>1210</v>
      </c>
      <c r="E364" s="0" t="s">
        <v>44</v>
      </c>
      <c r="F364" s="0" t="s">
        <v>60</v>
      </c>
      <c r="G364" s="0" t="s">
        <v>44</v>
      </c>
      <c r="H364" s="0" t="s">
        <v>18</v>
      </c>
      <c r="I364" s="0" t="s">
        <v>120</v>
      </c>
      <c r="J364" s="0" t="n">
        <v>12</v>
      </c>
      <c r="K364" s="0" t="n">
        <v>0</v>
      </c>
      <c r="L364" s="0" t="n">
        <v>-2.5181</v>
      </c>
      <c r="M364" s="0" t="n">
        <v>0</v>
      </c>
      <c r="N364" s="0" t="n">
        <v>-661.6076</v>
      </c>
      <c r="O364" s="0" t="n">
        <v>0</v>
      </c>
      <c r="P364" s="0" t="n">
        <v>-2.5181</v>
      </c>
      <c r="Q364" s="0" t="n">
        <v>0</v>
      </c>
      <c r="R364" s="0" t="n">
        <v>0</v>
      </c>
      <c r="S364" s="0" t="n">
        <v>2.5181</v>
      </c>
    </row>
    <row r="365" customFormat="false" ht="12.8" hidden="false" customHeight="false" outlineLevel="0" collapsed="false">
      <c r="A365" s="140" t="n">
        <v>36840</v>
      </c>
      <c r="B365" s="140" t="n">
        <v>36831</v>
      </c>
      <c r="C365" s="0" t="s">
        <v>29</v>
      </c>
      <c r="D365" s="0" t="n">
        <v>1210</v>
      </c>
      <c r="E365" s="0" t="s">
        <v>44</v>
      </c>
      <c r="F365" s="0" t="s">
        <v>60</v>
      </c>
      <c r="G365" s="0" t="s">
        <v>44</v>
      </c>
      <c r="H365" s="0" t="s">
        <v>18</v>
      </c>
      <c r="I365" s="0" t="s">
        <v>120</v>
      </c>
      <c r="J365" s="0" t="n">
        <v>13</v>
      </c>
      <c r="K365" s="0" t="n">
        <v>0</v>
      </c>
      <c r="L365" s="0" t="n">
        <v>-2.8393</v>
      </c>
      <c r="M365" s="0" t="n">
        <v>0</v>
      </c>
      <c r="N365" s="0" t="n">
        <v>-661.5378</v>
      </c>
      <c r="O365" s="0" t="n">
        <v>0</v>
      </c>
      <c r="P365" s="0" t="n">
        <v>-2.8393</v>
      </c>
      <c r="Q365" s="0" t="n">
        <v>0</v>
      </c>
      <c r="R365" s="0" t="n">
        <v>0</v>
      </c>
      <c r="S365" s="0" t="n">
        <v>2.8393</v>
      </c>
    </row>
    <row r="366" customFormat="false" ht="12.8" hidden="false" customHeight="false" outlineLevel="0" collapsed="false">
      <c r="A366" s="140" t="n">
        <v>36840</v>
      </c>
      <c r="B366" s="140" t="n">
        <v>36831</v>
      </c>
      <c r="C366" s="0" t="s">
        <v>29</v>
      </c>
      <c r="D366" s="0" t="n">
        <v>1210</v>
      </c>
      <c r="E366" s="0" t="s">
        <v>44</v>
      </c>
      <c r="F366" s="0" t="s">
        <v>60</v>
      </c>
      <c r="G366" s="0" t="s">
        <v>44</v>
      </c>
      <c r="H366" s="0" t="s">
        <v>18</v>
      </c>
      <c r="I366" s="0" t="s">
        <v>120</v>
      </c>
      <c r="J366" s="0" t="n">
        <v>14</v>
      </c>
      <c r="K366" s="0" t="n">
        <v>0</v>
      </c>
      <c r="L366" s="0" t="n">
        <v>-2.678</v>
      </c>
      <c r="M366" s="0" t="n">
        <v>0</v>
      </c>
      <c r="N366" s="0" t="n">
        <v>-663.5062</v>
      </c>
      <c r="O366" s="0" t="n">
        <v>0</v>
      </c>
      <c r="P366" s="0" t="n">
        <v>-2.678</v>
      </c>
      <c r="Q366" s="0" t="n">
        <v>0</v>
      </c>
      <c r="R366" s="0" t="n">
        <v>0</v>
      </c>
      <c r="S366" s="0" t="n">
        <v>2.678</v>
      </c>
    </row>
    <row r="367" customFormat="false" ht="12.8" hidden="false" customHeight="false" outlineLevel="0" collapsed="false">
      <c r="A367" s="140" t="n">
        <v>36840</v>
      </c>
      <c r="B367" s="140" t="n">
        <v>36831</v>
      </c>
      <c r="C367" s="0" t="s">
        <v>29</v>
      </c>
      <c r="D367" s="0" t="n">
        <v>1210</v>
      </c>
      <c r="E367" s="0" t="s">
        <v>44</v>
      </c>
      <c r="F367" s="0" t="s">
        <v>60</v>
      </c>
      <c r="G367" s="0" t="s">
        <v>44</v>
      </c>
      <c r="H367" s="0" t="s">
        <v>18</v>
      </c>
      <c r="I367" s="0" t="s">
        <v>120</v>
      </c>
      <c r="J367" s="0" t="n">
        <v>15</v>
      </c>
      <c r="K367" s="0" t="n">
        <v>0</v>
      </c>
      <c r="L367" s="0" t="n">
        <v>-2.8046</v>
      </c>
      <c r="M367" s="0" t="n">
        <v>0</v>
      </c>
      <c r="N367" s="0" t="n">
        <v>-659.4194</v>
      </c>
      <c r="O367" s="0" t="n">
        <v>0</v>
      </c>
      <c r="P367" s="0" t="n">
        <v>-2.8046</v>
      </c>
      <c r="Q367" s="0" t="n">
        <v>0</v>
      </c>
      <c r="R367" s="0" t="n">
        <v>0</v>
      </c>
      <c r="S367" s="0" t="n">
        <v>2.8046</v>
      </c>
    </row>
    <row r="368" customFormat="false" ht="12.8" hidden="false" customHeight="false" outlineLevel="0" collapsed="false">
      <c r="A368" s="140" t="n">
        <v>36840</v>
      </c>
      <c r="B368" s="140" t="n">
        <v>36831</v>
      </c>
      <c r="C368" s="0" t="s">
        <v>29</v>
      </c>
      <c r="D368" s="0" t="n">
        <v>1210</v>
      </c>
      <c r="E368" s="0" t="s">
        <v>44</v>
      </c>
      <c r="F368" s="0" t="s">
        <v>60</v>
      </c>
      <c r="G368" s="0" t="s">
        <v>44</v>
      </c>
      <c r="H368" s="0" t="s">
        <v>18</v>
      </c>
      <c r="I368" s="0" t="s">
        <v>120</v>
      </c>
      <c r="J368" s="0" t="n">
        <v>16</v>
      </c>
      <c r="K368" s="0" t="n">
        <v>0</v>
      </c>
      <c r="L368" s="0" t="n">
        <v>-2.5372</v>
      </c>
      <c r="M368" s="0" t="n">
        <v>0</v>
      </c>
      <c r="N368" s="0" t="n">
        <v>-648.7426</v>
      </c>
      <c r="O368" s="0" t="n">
        <v>0</v>
      </c>
      <c r="P368" s="0" t="n">
        <v>-2.5372</v>
      </c>
      <c r="Q368" s="0" t="n">
        <v>0</v>
      </c>
      <c r="R368" s="0" t="n">
        <v>0</v>
      </c>
      <c r="S368" s="0" t="n">
        <v>2.5372</v>
      </c>
    </row>
    <row r="369" customFormat="false" ht="12.8" hidden="false" customHeight="false" outlineLevel="0" collapsed="false">
      <c r="A369" s="140" t="n">
        <v>36840</v>
      </c>
      <c r="B369" s="140" t="n">
        <v>36831</v>
      </c>
      <c r="C369" s="0" t="s">
        <v>29</v>
      </c>
      <c r="D369" s="0" t="n">
        <v>1210</v>
      </c>
      <c r="E369" s="0" t="s">
        <v>44</v>
      </c>
      <c r="F369" s="0" t="s">
        <v>60</v>
      </c>
      <c r="G369" s="0" t="s">
        <v>44</v>
      </c>
      <c r="H369" s="0" t="s">
        <v>18</v>
      </c>
      <c r="I369" s="0" t="s">
        <v>120</v>
      </c>
      <c r="J369" s="0" t="n">
        <v>17</v>
      </c>
      <c r="K369" s="0" t="n">
        <v>0</v>
      </c>
      <c r="L369" s="0" t="n">
        <v>-3.7935</v>
      </c>
      <c r="M369" s="0" t="n">
        <v>0</v>
      </c>
      <c r="N369" s="0" t="n">
        <v>-639.6772</v>
      </c>
      <c r="O369" s="0" t="n">
        <v>0</v>
      </c>
      <c r="P369" s="0" t="n">
        <v>-3.7935</v>
      </c>
      <c r="Q369" s="0" t="n">
        <v>0</v>
      </c>
      <c r="R369" s="0" t="n">
        <v>0</v>
      </c>
      <c r="S369" s="0" t="n">
        <v>3.7935</v>
      </c>
    </row>
    <row r="370" customFormat="false" ht="12.8" hidden="false" customHeight="false" outlineLevel="0" collapsed="false">
      <c r="A370" s="140" t="n">
        <v>36840</v>
      </c>
      <c r="B370" s="140" t="n">
        <v>36831</v>
      </c>
      <c r="C370" s="0" t="s">
        <v>29</v>
      </c>
      <c r="D370" s="0" t="n">
        <v>1210</v>
      </c>
      <c r="E370" s="0" t="s">
        <v>44</v>
      </c>
      <c r="F370" s="0" t="s">
        <v>60</v>
      </c>
      <c r="G370" s="0" t="s">
        <v>44</v>
      </c>
      <c r="H370" s="0" t="s">
        <v>18</v>
      </c>
      <c r="I370" s="0" t="s">
        <v>120</v>
      </c>
      <c r="J370" s="0" t="n">
        <v>18</v>
      </c>
      <c r="K370" s="0" t="n">
        <v>0</v>
      </c>
      <c r="L370" s="0" t="n">
        <v>-3.9282</v>
      </c>
      <c r="M370" s="0" t="n">
        <v>0</v>
      </c>
      <c r="N370" s="0" t="n">
        <v>-654.327</v>
      </c>
      <c r="O370" s="0" t="n">
        <v>0</v>
      </c>
      <c r="P370" s="0" t="n">
        <v>-3.9282</v>
      </c>
      <c r="Q370" s="0" t="n">
        <v>0</v>
      </c>
      <c r="R370" s="0" t="n">
        <v>0</v>
      </c>
      <c r="S370" s="0" t="n">
        <v>3.9282</v>
      </c>
    </row>
    <row r="371" customFormat="false" ht="12.8" hidden="false" customHeight="false" outlineLevel="0" collapsed="false">
      <c r="A371" s="140" t="n">
        <v>36840</v>
      </c>
      <c r="B371" s="140" t="n">
        <v>36831</v>
      </c>
      <c r="C371" s="0" t="s">
        <v>29</v>
      </c>
      <c r="D371" s="0" t="n">
        <v>1210</v>
      </c>
      <c r="E371" s="0" t="s">
        <v>44</v>
      </c>
      <c r="F371" s="0" t="s">
        <v>60</v>
      </c>
      <c r="G371" s="0" t="s">
        <v>44</v>
      </c>
      <c r="H371" s="0" t="s">
        <v>18</v>
      </c>
      <c r="I371" s="0" t="s">
        <v>120</v>
      </c>
      <c r="J371" s="0" t="n">
        <v>19</v>
      </c>
      <c r="K371" s="0" t="n">
        <v>0</v>
      </c>
      <c r="L371" s="0" t="n">
        <v>-4.4238</v>
      </c>
      <c r="M371" s="0" t="n">
        <v>0</v>
      </c>
      <c r="N371" s="0" t="n">
        <v>-633.0522</v>
      </c>
      <c r="O371" s="0" t="n">
        <v>0</v>
      </c>
      <c r="P371" s="0" t="n">
        <v>-4.4238</v>
      </c>
      <c r="Q371" s="0" t="n">
        <v>0</v>
      </c>
      <c r="R371" s="0" t="n">
        <v>0</v>
      </c>
      <c r="S371" s="0" t="n">
        <v>4.4238</v>
      </c>
    </row>
    <row r="372" customFormat="false" ht="12.8" hidden="false" customHeight="false" outlineLevel="0" collapsed="false">
      <c r="A372" s="140" t="n">
        <v>36840</v>
      </c>
      <c r="B372" s="140" t="n">
        <v>36831</v>
      </c>
      <c r="C372" s="0" t="s">
        <v>29</v>
      </c>
      <c r="D372" s="0" t="n">
        <v>1210</v>
      </c>
      <c r="E372" s="0" t="s">
        <v>44</v>
      </c>
      <c r="F372" s="0" t="s">
        <v>60</v>
      </c>
      <c r="G372" s="0" t="s">
        <v>44</v>
      </c>
      <c r="H372" s="0" t="s">
        <v>18</v>
      </c>
      <c r="I372" s="0" t="s">
        <v>120</v>
      </c>
      <c r="J372" s="0" t="n">
        <v>20</v>
      </c>
      <c r="K372" s="0" t="n">
        <v>0</v>
      </c>
      <c r="L372" s="0" t="n">
        <v>-8.8561</v>
      </c>
      <c r="M372" s="0" t="n">
        <v>0</v>
      </c>
      <c r="N372" s="0" t="n">
        <v>-609.7296</v>
      </c>
      <c r="O372" s="0" t="n">
        <v>0</v>
      </c>
      <c r="P372" s="0" t="n">
        <v>-8.8561</v>
      </c>
      <c r="Q372" s="0" t="n">
        <v>0</v>
      </c>
      <c r="R372" s="0" t="n">
        <v>0</v>
      </c>
      <c r="S372" s="0" t="n">
        <v>8.8561</v>
      </c>
    </row>
    <row r="373" customFormat="false" ht="12.8" hidden="false" customHeight="false" outlineLevel="0" collapsed="false">
      <c r="A373" s="140" t="n">
        <v>36840</v>
      </c>
      <c r="B373" s="140" t="n">
        <v>36831</v>
      </c>
      <c r="C373" s="0" t="s">
        <v>29</v>
      </c>
      <c r="D373" s="0" t="n">
        <v>1210</v>
      </c>
      <c r="E373" s="0" t="s">
        <v>44</v>
      </c>
      <c r="F373" s="0" t="s">
        <v>60</v>
      </c>
      <c r="G373" s="0" t="s">
        <v>44</v>
      </c>
      <c r="H373" s="0" t="s">
        <v>18</v>
      </c>
      <c r="I373" s="0" t="s">
        <v>120</v>
      </c>
      <c r="J373" s="0" t="n">
        <v>21</v>
      </c>
      <c r="K373" s="0" t="n">
        <v>0</v>
      </c>
      <c r="L373" s="0" t="n">
        <v>-4.9963</v>
      </c>
      <c r="M373" s="0" t="n">
        <v>0</v>
      </c>
      <c r="N373" s="0" t="n">
        <v>-586.7546</v>
      </c>
      <c r="O373" s="0" t="n">
        <v>0</v>
      </c>
      <c r="P373" s="0" t="n">
        <v>-4.9963</v>
      </c>
      <c r="Q373" s="0" t="n">
        <v>0</v>
      </c>
      <c r="R373" s="0" t="n">
        <v>0</v>
      </c>
      <c r="S373" s="0" t="n">
        <v>4.9963</v>
      </c>
    </row>
    <row r="374" customFormat="false" ht="12.8" hidden="false" customHeight="false" outlineLevel="0" collapsed="false">
      <c r="A374" s="140" t="n">
        <v>36840</v>
      </c>
      <c r="B374" s="140" t="n">
        <v>36831</v>
      </c>
      <c r="C374" s="0" t="s">
        <v>29</v>
      </c>
      <c r="D374" s="0" t="n">
        <v>1210</v>
      </c>
      <c r="E374" s="0" t="s">
        <v>44</v>
      </c>
      <c r="F374" s="0" t="s">
        <v>60</v>
      </c>
      <c r="G374" s="0" t="s">
        <v>44</v>
      </c>
      <c r="H374" s="0" t="s">
        <v>18</v>
      </c>
      <c r="I374" s="0" t="s">
        <v>120</v>
      </c>
      <c r="J374" s="0" t="n">
        <v>22</v>
      </c>
      <c r="K374" s="0" t="n">
        <v>0</v>
      </c>
      <c r="L374" s="0" t="n">
        <v>-5.1584</v>
      </c>
      <c r="M374" s="0" t="n">
        <v>0</v>
      </c>
      <c r="N374" s="0" t="n">
        <v>-551.197</v>
      </c>
      <c r="O374" s="0" t="n">
        <v>0</v>
      </c>
      <c r="P374" s="0" t="n">
        <v>-5.1584</v>
      </c>
      <c r="Q374" s="0" t="n">
        <v>0</v>
      </c>
      <c r="R374" s="0" t="n">
        <v>0</v>
      </c>
      <c r="S374" s="0" t="n">
        <v>5.1584</v>
      </c>
    </row>
    <row r="375" customFormat="false" ht="12.8" hidden="false" customHeight="false" outlineLevel="0" collapsed="false">
      <c r="A375" s="140" t="n">
        <v>36840</v>
      </c>
      <c r="B375" s="140" t="n">
        <v>36831</v>
      </c>
      <c r="C375" s="0" t="s">
        <v>29</v>
      </c>
      <c r="D375" s="0" t="n">
        <v>1210</v>
      </c>
      <c r="E375" s="0" t="s">
        <v>44</v>
      </c>
      <c r="F375" s="0" t="s">
        <v>60</v>
      </c>
      <c r="G375" s="0" t="s">
        <v>44</v>
      </c>
      <c r="H375" s="0" t="s">
        <v>18</v>
      </c>
      <c r="I375" s="0" t="s">
        <v>120</v>
      </c>
      <c r="J375" s="0" t="n">
        <v>23</v>
      </c>
      <c r="K375" s="0" t="n">
        <v>0</v>
      </c>
      <c r="L375" s="0" t="n">
        <v>-3.8919</v>
      </c>
      <c r="M375" s="0" t="n">
        <v>0</v>
      </c>
      <c r="N375" s="0" t="n">
        <v>-607.0386</v>
      </c>
      <c r="O375" s="0" t="n">
        <v>0</v>
      </c>
      <c r="P375" s="0" t="n">
        <v>-3.8919</v>
      </c>
      <c r="Q375" s="0" t="n">
        <v>0</v>
      </c>
      <c r="R375" s="0" t="n">
        <v>0</v>
      </c>
      <c r="S375" s="0" t="n">
        <v>3.8919</v>
      </c>
    </row>
    <row r="376" customFormat="false" ht="12.8" hidden="false" customHeight="false" outlineLevel="0" collapsed="false">
      <c r="A376" s="140" t="n">
        <v>36840</v>
      </c>
      <c r="B376" s="140" t="n">
        <v>36831</v>
      </c>
      <c r="C376" s="0" t="s">
        <v>29</v>
      </c>
      <c r="D376" s="0" t="n">
        <v>1210</v>
      </c>
      <c r="E376" s="0" t="s">
        <v>44</v>
      </c>
      <c r="F376" s="0" t="s">
        <v>60</v>
      </c>
      <c r="G376" s="0" t="s">
        <v>44</v>
      </c>
      <c r="H376" s="0" t="s">
        <v>18</v>
      </c>
      <c r="I376" s="0" t="s">
        <v>120</v>
      </c>
      <c r="J376" s="0" t="n">
        <v>24</v>
      </c>
      <c r="K376" s="0" t="n">
        <v>0</v>
      </c>
      <c r="L376" s="0" t="n">
        <v>-7.2006</v>
      </c>
      <c r="M376" s="0" t="n">
        <v>0</v>
      </c>
      <c r="N376" s="0" t="n">
        <v>-561.5834</v>
      </c>
      <c r="O376" s="0" t="n">
        <v>0</v>
      </c>
      <c r="P376" s="0" t="n">
        <v>-7.2006</v>
      </c>
      <c r="Q376" s="0" t="n">
        <v>0</v>
      </c>
      <c r="R376" s="0" t="n">
        <v>0</v>
      </c>
      <c r="S376" s="0" t="n">
        <v>7.2006</v>
      </c>
    </row>
    <row r="377" customFormat="false" ht="12.8" hidden="false" customHeight="false" outlineLevel="0" collapsed="false">
      <c r="A377" s="140" t="n">
        <v>36841</v>
      </c>
      <c r="B377" s="140" t="n">
        <v>36831</v>
      </c>
      <c r="C377" s="0" t="s">
        <v>29</v>
      </c>
      <c r="D377" s="0" t="n">
        <v>1210</v>
      </c>
      <c r="E377" s="0" t="s">
        <v>44</v>
      </c>
      <c r="F377" s="0" t="s">
        <v>60</v>
      </c>
      <c r="G377" s="0" t="s">
        <v>44</v>
      </c>
      <c r="H377" s="0" t="s">
        <v>18</v>
      </c>
      <c r="I377" s="0" t="s">
        <v>120</v>
      </c>
      <c r="J377" s="0" t="n">
        <v>1</v>
      </c>
      <c r="K377" s="0" t="n">
        <v>0</v>
      </c>
      <c r="L377" s="0" t="n">
        <v>-4.1644</v>
      </c>
      <c r="M377" s="0" t="n">
        <v>0</v>
      </c>
      <c r="N377" s="0" t="n">
        <v>-516.0434</v>
      </c>
      <c r="O377" s="0" t="n">
        <v>0</v>
      </c>
      <c r="P377" s="0" t="n">
        <v>-4.1644</v>
      </c>
      <c r="Q377" s="0" t="n">
        <v>0</v>
      </c>
      <c r="R377" s="0" t="n">
        <v>0</v>
      </c>
      <c r="S377" s="0" t="n">
        <v>4.1644</v>
      </c>
    </row>
    <row r="378" customFormat="false" ht="12.8" hidden="false" customHeight="false" outlineLevel="0" collapsed="false">
      <c r="A378" s="140" t="n">
        <v>36841</v>
      </c>
      <c r="B378" s="140" t="n">
        <v>36831</v>
      </c>
      <c r="C378" s="0" t="s">
        <v>29</v>
      </c>
      <c r="D378" s="0" t="n">
        <v>1210</v>
      </c>
      <c r="E378" s="0" t="s">
        <v>44</v>
      </c>
      <c r="F378" s="0" t="s">
        <v>60</v>
      </c>
      <c r="G378" s="0" t="s">
        <v>44</v>
      </c>
      <c r="H378" s="0" t="s">
        <v>18</v>
      </c>
      <c r="I378" s="0" t="s">
        <v>120</v>
      </c>
      <c r="J378" s="0" t="n">
        <v>2</v>
      </c>
      <c r="K378" s="0" t="n">
        <v>0</v>
      </c>
      <c r="L378" s="0" t="n">
        <v>-5.4298</v>
      </c>
      <c r="M378" s="0" t="n">
        <v>0</v>
      </c>
      <c r="N378" s="0" t="n">
        <v>-494.291</v>
      </c>
      <c r="O378" s="0" t="n">
        <v>0</v>
      </c>
      <c r="P378" s="0" t="n">
        <v>-5.4298</v>
      </c>
      <c r="Q378" s="0" t="n">
        <v>0</v>
      </c>
      <c r="R378" s="0" t="n">
        <v>0</v>
      </c>
      <c r="S378" s="0" t="n">
        <v>5.4298</v>
      </c>
    </row>
    <row r="379" customFormat="false" ht="12.8" hidden="false" customHeight="false" outlineLevel="0" collapsed="false">
      <c r="A379" s="140" t="n">
        <v>36841</v>
      </c>
      <c r="B379" s="140" t="n">
        <v>36831</v>
      </c>
      <c r="C379" s="0" t="s">
        <v>29</v>
      </c>
      <c r="D379" s="0" t="n">
        <v>1210</v>
      </c>
      <c r="E379" s="0" t="s">
        <v>44</v>
      </c>
      <c r="F379" s="0" t="s">
        <v>60</v>
      </c>
      <c r="G379" s="0" t="s">
        <v>44</v>
      </c>
      <c r="H379" s="0" t="s">
        <v>18</v>
      </c>
      <c r="I379" s="0" t="s">
        <v>120</v>
      </c>
      <c r="J379" s="0" t="n">
        <v>3</v>
      </c>
      <c r="K379" s="0" t="n">
        <v>0</v>
      </c>
      <c r="L379" s="0" t="n">
        <v>-6.0814</v>
      </c>
      <c r="M379" s="0" t="n">
        <v>0</v>
      </c>
      <c r="N379" s="0" t="n">
        <v>-488.9974</v>
      </c>
      <c r="O379" s="0" t="n">
        <v>0</v>
      </c>
      <c r="P379" s="0" t="n">
        <v>-6.0814</v>
      </c>
      <c r="Q379" s="0" t="n">
        <v>0</v>
      </c>
      <c r="R379" s="0" t="n">
        <v>0</v>
      </c>
      <c r="S379" s="0" t="n">
        <v>6.0814</v>
      </c>
    </row>
    <row r="380" customFormat="false" ht="12.8" hidden="false" customHeight="false" outlineLevel="0" collapsed="false">
      <c r="A380" s="140" t="n">
        <v>36841</v>
      </c>
      <c r="B380" s="140" t="n">
        <v>36831</v>
      </c>
      <c r="C380" s="0" t="s">
        <v>29</v>
      </c>
      <c r="D380" s="0" t="n">
        <v>1210</v>
      </c>
      <c r="E380" s="0" t="s">
        <v>44</v>
      </c>
      <c r="F380" s="0" t="s">
        <v>60</v>
      </c>
      <c r="G380" s="0" t="s">
        <v>44</v>
      </c>
      <c r="H380" s="0" t="s">
        <v>18</v>
      </c>
      <c r="I380" s="0" t="s">
        <v>120</v>
      </c>
      <c r="J380" s="0" t="n">
        <v>4</v>
      </c>
      <c r="K380" s="0" t="n">
        <v>0</v>
      </c>
      <c r="L380" s="0" t="n">
        <v>-6.6253</v>
      </c>
      <c r="M380" s="0" t="n">
        <v>0</v>
      </c>
      <c r="N380" s="0" t="n">
        <v>-489.177</v>
      </c>
      <c r="O380" s="0" t="n">
        <v>0</v>
      </c>
      <c r="P380" s="0" t="n">
        <v>-6.6253</v>
      </c>
      <c r="Q380" s="0" t="n">
        <v>0</v>
      </c>
      <c r="R380" s="0" t="n">
        <v>0</v>
      </c>
      <c r="S380" s="0" t="n">
        <v>6.6253</v>
      </c>
    </row>
    <row r="381" customFormat="false" ht="12.8" hidden="false" customHeight="false" outlineLevel="0" collapsed="false">
      <c r="A381" s="140" t="n">
        <v>36841</v>
      </c>
      <c r="B381" s="140" t="n">
        <v>36831</v>
      </c>
      <c r="C381" s="0" t="s">
        <v>29</v>
      </c>
      <c r="D381" s="0" t="n">
        <v>1210</v>
      </c>
      <c r="E381" s="0" t="s">
        <v>44</v>
      </c>
      <c r="F381" s="0" t="s">
        <v>60</v>
      </c>
      <c r="G381" s="0" t="s">
        <v>44</v>
      </c>
      <c r="H381" s="0" t="s">
        <v>18</v>
      </c>
      <c r="I381" s="0" t="s">
        <v>120</v>
      </c>
      <c r="J381" s="0" t="n">
        <v>5</v>
      </c>
      <c r="K381" s="0" t="n">
        <v>0</v>
      </c>
      <c r="L381" s="0" t="n">
        <v>-6.048</v>
      </c>
      <c r="M381" s="0" t="n">
        <v>0</v>
      </c>
      <c r="N381" s="0" t="n">
        <v>-501.5708</v>
      </c>
      <c r="O381" s="0" t="n">
        <v>0</v>
      </c>
      <c r="P381" s="0" t="n">
        <v>-6.048</v>
      </c>
      <c r="Q381" s="0" t="n">
        <v>0</v>
      </c>
      <c r="R381" s="0" t="n">
        <v>0</v>
      </c>
      <c r="S381" s="0" t="n">
        <v>6.048</v>
      </c>
    </row>
    <row r="382" customFormat="false" ht="12.8" hidden="false" customHeight="false" outlineLevel="0" collapsed="false">
      <c r="A382" s="140" t="n">
        <v>36841</v>
      </c>
      <c r="B382" s="140" t="n">
        <v>36831</v>
      </c>
      <c r="C382" s="0" t="s">
        <v>29</v>
      </c>
      <c r="D382" s="0" t="n">
        <v>1210</v>
      </c>
      <c r="E382" s="0" t="s">
        <v>44</v>
      </c>
      <c r="F382" s="0" t="s">
        <v>60</v>
      </c>
      <c r="G382" s="0" t="s">
        <v>44</v>
      </c>
      <c r="H382" s="0" t="s">
        <v>18</v>
      </c>
      <c r="I382" s="0" t="s">
        <v>120</v>
      </c>
      <c r="J382" s="0" t="n">
        <v>6</v>
      </c>
      <c r="K382" s="0" t="n">
        <v>0</v>
      </c>
      <c r="L382" s="0" t="n">
        <v>-4.6145</v>
      </c>
      <c r="M382" s="0" t="n">
        <v>0</v>
      </c>
      <c r="N382" s="0" t="n">
        <v>-548.7592</v>
      </c>
      <c r="O382" s="0" t="n">
        <v>0</v>
      </c>
      <c r="P382" s="0" t="n">
        <v>-4.6145</v>
      </c>
      <c r="Q382" s="0" t="n">
        <v>0</v>
      </c>
      <c r="R382" s="0" t="n">
        <v>0</v>
      </c>
      <c r="S382" s="0" t="n">
        <v>4.6145</v>
      </c>
    </row>
    <row r="383" customFormat="false" ht="12.8" hidden="false" customHeight="false" outlineLevel="0" collapsed="false">
      <c r="A383" s="140" t="n">
        <v>36841</v>
      </c>
      <c r="B383" s="140" t="n">
        <v>36831</v>
      </c>
      <c r="C383" s="0" t="s">
        <v>29</v>
      </c>
      <c r="D383" s="0" t="n">
        <v>1210</v>
      </c>
      <c r="E383" s="0" t="s">
        <v>44</v>
      </c>
      <c r="F383" s="0" t="s">
        <v>60</v>
      </c>
      <c r="G383" s="0" t="s">
        <v>44</v>
      </c>
      <c r="H383" s="0" t="s">
        <v>18</v>
      </c>
      <c r="I383" s="0" t="s">
        <v>120</v>
      </c>
      <c r="J383" s="0" t="n">
        <v>7</v>
      </c>
      <c r="K383" s="0" t="n">
        <v>0</v>
      </c>
      <c r="L383" s="0" t="n">
        <v>-3.5453</v>
      </c>
      <c r="M383" s="0" t="n">
        <v>0</v>
      </c>
      <c r="N383" s="0" t="n">
        <v>-501.8992</v>
      </c>
      <c r="O383" s="0" t="n">
        <v>0</v>
      </c>
      <c r="P383" s="0" t="n">
        <v>-3.5453</v>
      </c>
      <c r="Q383" s="0" t="n">
        <v>0</v>
      </c>
      <c r="R383" s="0" t="n">
        <v>0</v>
      </c>
      <c r="S383" s="0" t="n">
        <v>3.5453</v>
      </c>
    </row>
    <row r="384" customFormat="false" ht="12.8" hidden="false" customHeight="false" outlineLevel="0" collapsed="false">
      <c r="A384" s="140" t="n">
        <v>36841</v>
      </c>
      <c r="B384" s="140" t="n">
        <v>36831</v>
      </c>
      <c r="C384" s="0" t="s">
        <v>29</v>
      </c>
      <c r="D384" s="0" t="n">
        <v>1210</v>
      </c>
      <c r="E384" s="0" t="s">
        <v>44</v>
      </c>
      <c r="F384" s="0" t="s">
        <v>60</v>
      </c>
      <c r="G384" s="0" t="s">
        <v>44</v>
      </c>
      <c r="H384" s="0" t="s">
        <v>18</v>
      </c>
      <c r="I384" s="0" t="s">
        <v>120</v>
      </c>
      <c r="J384" s="0" t="n">
        <v>8</v>
      </c>
      <c r="K384" s="0" t="n">
        <v>0</v>
      </c>
      <c r="L384" s="0" t="n">
        <v>-1.8744</v>
      </c>
      <c r="M384" s="0" t="n">
        <v>0</v>
      </c>
      <c r="N384" s="0" t="n">
        <v>-517.7914</v>
      </c>
      <c r="O384" s="0" t="n">
        <v>0</v>
      </c>
      <c r="P384" s="0" t="n">
        <v>-1.8744</v>
      </c>
      <c r="Q384" s="0" t="n">
        <v>0</v>
      </c>
      <c r="R384" s="0" t="n">
        <v>0</v>
      </c>
      <c r="S384" s="0" t="n">
        <v>1.8744</v>
      </c>
    </row>
    <row r="385" customFormat="false" ht="12.8" hidden="false" customHeight="false" outlineLevel="0" collapsed="false">
      <c r="A385" s="140" t="n">
        <v>36841</v>
      </c>
      <c r="B385" s="140" t="n">
        <v>36831</v>
      </c>
      <c r="C385" s="0" t="s">
        <v>29</v>
      </c>
      <c r="D385" s="0" t="n">
        <v>1210</v>
      </c>
      <c r="E385" s="0" t="s">
        <v>44</v>
      </c>
      <c r="F385" s="0" t="s">
        <v>60</v>
      </c>
      <c r="G385" s="0" t="s">
        <v>44</v>
      </c>
      <c r="H385" s="0" t="s">
        <v>18</v>
      </c>
      <c r="I385" s="0" t="s">
        <v>120</v>
      </c>
      <c r="J385" s="0" t="n">
        <v>9</v>
      </c>
      <c r="K385" s="0" t="n">
        <v>0</v>
      </c>
      <c r="L385" s="0" t="n">
        <v>-3.2785</v>
      </c>
      <c r="M385" s="0" t="n">
        <v>0</v>
      </c>
      <c r="N385" s="0" t="n">
        <v>-542.7474</v>
      </c>
      <c r="O385" s="0" t="n">
        <v>0</v>
      </c>
      <c r="P385" s="0" t="n">
        <v>-3.2785</v>
      </c>
      <c r="Q385" s="0" t="n">
        <v>0</v>
      </c>
      <c r="R385" s="0" t="n">
        <v>0</v>
      </c>
      <c r="S385" s="0" t="n">
        <v>3.2785</v>
      </c>
    </row>
    <row r="386" customFormat="false" ht="12.8" hidden="false" customHeight="false" outlineLevel="0" collapsed="false">
      <c r="A386" s="140" t="n">
        <v>36841</v>
      </c>
      <c r="B386" s="140" t="n">
        <v>36831</v>
      </c>
      <c r="C386" s="0" t="s">
        <v>29</v>
      </c>
      <c r="D386" s="0" t="n">
        <v>1210</v>
      </c>
      <c r="E386" s="0" t="s">
        <v>44</v>
      </c>
      <c r="F386" s="0" t="s">
        <v>60</v>
      </c>
      <c r="G386" s="0" t="s">
        <v>44</v>
      </c>
      <c r="H386" s="0" t="s">
        <v>18</v>
      </c>
      <c r="I386" s="0" t="s">
        <v>120</v>
      </c>
      <c r="J386" s="0" t="n">
        <v>10</v>
      </c>
      <c r="K386" s="0" t="n">
        <v>0</v>
      </c>
      <c r="L386" s="0" t="n">
        <v>-1.6252</v>
      </c>
      <c r="M386" s="0" t="n">
        <v>0</v>
      </c>
      <c r="N386" s="0" t="n">
        <v>-564.857</v>
      </c>
      <c r="O386" s="0" t="n">
        <v>0</v>
      </c>
      <c r="P386" s="0" t="n">
        <v>-1.6252</v>
      </c>
      <c r="Q386" s="0" t="n">
        <v>0</v>
      </c>
      <c r="R386" s="0" t="n">
        <v>0</v>
      </c>
      <c r="S386" s="0" t="n">
        <v>1.6252</v>
      </c>
    </row>
    <row r="387" customFormat="false" ht="12.8" hidden="false" customHeight="false" outlineLevel="0" collapsed="false">
      <c r="A387" s="140" t="n">
        <v>36841</v>
      </c>
      <c r="B387" s="140" t="n">
        <v>36831</v>
      </c>
      <c r="C387" s="0" t="s">
        <v>29</v>
      </c>
      <c r="D387" s="0" t="n">
        <v>1210</v>
      </c>
      <c r="E387" s="0" t="s">
        <v>44</v>
      </c>
      <c r="F387" s="0" t="s">
        <v>60</v>
      </c>
      <c r="G387" s="0" t="s">
        <v>44</v>
      </c>
      <c r="H387" s="0" t="s">
        <v>18</v>
      </c>
      <c r="I387" s="0" t="s">
        <v>120</v>
      </c>
      <c r="J387" s="0" t="n">
        <v>11</v>
      </c>
      <c r="K387" s="0" t="n">
        <v>0</v>
      </c>
      <c r="L387" s="0" t="n">
        <v>-1.1217</v>
      </c>
      <c r="M387" s="0" t="n">
        <v>0</v>
      </c>
      <c r="N387" s="0" t="n">
        <v>-574.9442</v>
      </c>
      <c r="O387" s="0" t="n">
        <v>0</v>
      </c>
      <c r="P387" s="0" t="n">
        <v>-1.1217</v>
      </c>
      <c r="Q387" s="0" t="n">
        <v>0</v>
      </c>
      <c r="R387" s="0" t="n">
        <v>0</v>
      </c>
      <c r="S387" s="0" t="n">
        <v>1.1217</v>
      </c>
    </row>
    <row r="388" customFormat="false" ht="12.8" hidden="false" customHeight="false" outlineLevel="0" collapsed="false">
      <c r="A388" s="140" t="n">
        <v>36841</v>
      </c>
      <c r="B388" s="140" t="n">
        <v>36831</v>
      </c>
      <c r="C388" s="0" t="s">
        <v>29</v>
      </c>
      <c r="D388" s="0" t="n">
        <v>1210</v>
      </c>
      <c r="E388" s="0" t="s">
        <v>44</v>
      </c>
      <c r="F388" s="0" t="s">
        <v>60</v>
      </c>
      <c r="G388" s="0" t="s">
        <v>44</v>
      </c>
      <c r="H388" s="0" t="s">
        <v>18</v>
      </c>
      <c r="I388" s="0" t="s">
        <v>120</v>
      </c>
      <c r="J388" s="0" t="n">
        <v>12</v>
      </c>
      <c r="K388" s="0" t="n">
        <v>0</v>
      </c>
      <c r="L388" s="0" t="n">
        <v>-1.0743</v>
      </c>
      <c r="M388" s="0" t="n">
        <v>0</v>
      </c>
      <c r="N388" s="0" t="n">
        <v>-576.8252</v>
      </c>
      <c r="O388" s="0" t="n">
        <v>0</v>
      </c>
      <c r="P388" s="0" t="n">
        <v>-1.0743</v>
      </c>
      <c r="Q388" s="0" t="n">
        <v>0</v>
      </c>
      <c r="R388" s="0" t="n">
        <v>0</v>
      </c>
      <c r="S388" s="0" t="n">
        <v>1.0743</v>
      </c>
    </row>
    <row r="389" customFormat="false" ht="12.8" hidden="false" customHeight="false" outlineLevel="0" collapsed="false">
      <c r="A389" s="140" t="n">
        <v>36841</v>
      </c>
      <c r="B389" s="140" t="n">
        <v>36831</v>
      </c>
      <c r="C389" s="0" t="s">
        <v>29</v>
      </c>
      <c r="D389" s="0" t="n">
        <v>1210</v>
      </c>
      <c r="E389" s="0" t="s">
        <v>44</v>
      </c>
      <c r="F389" s="0" t="s">
        <v>60</v>
      </c>
      <c r="G389" s="0" t="s">
        <v>44</v>
      </c>
      <c r="H389" s="0" t="s">
        <v>18</v>
      </c>
      <c r="I389" s="0" t="s">
        <v>120</v>
      </c>
      <c r="J389" s="0" t="n">
        <v>13</v>
      </c>
      <c r="K389" s="0" t="n">
        <v>0</v>
      </c>
      <c r="L389" s="0" t="n">
        <v>-2.1546</v>
      </c>
      <c r="M389" s="0" t="n">
        <v>0</v>
      </c>
      <c r="N389" s="0" t="n">
        <v>-578.716</v>
      </c>
      <c r="O389" s="0" t="n">
        <v>0</v>
      </c>
      <c r="P389" s="0" t="n">
        <v>-2.1546</v>
      </c>
      <c r="Q389" s="0" t="n">
        <v>0</v>
      </c>
      <c r="R389" s="0" t="n">
        <v>0</v>
      </c>
      <c r="S389" s="0" t="n">
        <v>2.1546</v>
      </c>
    </row>
    <row r="390" customFormat="false" ht="12.8" hidden="false" customHeight="false" outlineLevel="0" collapsed="false">
      <c r="A390" s="140" t="n">
        <v>36841</v>
      </c>
      <c r="B390" s="140" t="n">
        <v>36831</v>
      </c>
      <c r="C390" s="0" t="s">
        <v>29</v>
      </c>
      <c r="D390" s="0" t="n">
        <v>1210</v>
      </c>
      <c r="E390" s="0" t="s">
        <v>44</v>
      </c>
      <c r="F390" s="0" t="s">
        <v>60</v>
      </c>
      <c r="G390" s="0" t="s">
        <v>44</v>
      </c>
      <c r="H390" s="0" t="s">
        <v>18</v>
      </c>
      <c r="I390" s="0" t="s">
        <v>120</v>
      </c>
      <c r="J390" s="0" t="n">
        <v>14</v>
      </c>
      <c r="K390" s="0" t="n">
        <v>0</v>
      </c>
      <c r="L390" s="0" t="n">
        <v>-4.2723</v>
      </c>
      <c r="M390" s="0" t="n">
        <v>0</v>
      </c>
      <c r="N390" s="0" t="n">
        <v>-554.032</v>
      </c>
      <c r="O390" s="0" t="n">
        <v>0</v>
      </c>
      <c r="P390" s="0" t="n">
        <v>-4.2723</v>
      </c>
      <c r="Q390" s="0" t="n">
        <v>0</v>
      </c>
      <c r="R390" s="0" t="n">
        <v>0</v>
      </c>
      <c r="S390" s="0" t="n">
        <v>4.2723</v>
      </c>
    </row>
    <row r="391" customFormat="false" ht="12.8" hidden="false" customHeight="false" outlineLevel="0" collapsed="false">
      <c r="A391" s="140" t="n">
        <v>36841</v>
      </c>
      <c r="B391" s="140" t="n">
        <v>36831</v>
      </c>
      <c r="C391" s="0" t="s">
        <v>29</v>
      </c>
      <c r="D391" s="0" t="n">
        <v>1210</v>
      </c>
      <c r="E391" s="0" t="s">
        <v>44</v>
      </c>
      <c r="F391" s="0" t="s">
        <v>60</v>
      </c>
      <c r="G391" s="0" t="s">
        <v>44</v>
      </c>
      <c r="H391" s="0" t="s">
        <v>18</v>
      </c>
      <c r="I391" s="0" t="s">
        <v>120</v>
      </c>
      <c r="J391" s="0" t="n">
        <v>15</v>
      </c>
      <c r="K391" s="0" t="n">
        <v>0</v>
      </c>
      <c r="L391" s="0" t="n">
        <v>-2.4579</v>
      </c>
      <c r="M391" s="0" t="n">
        <v>0</v>
      </c>
      <c r="N391" s="0" t="n">
        <v>-545.9158</v>
      </c>
      <c r="O391" s="0" t="n">
        <v>0</v>
      </c>
      <c r="P391" s="0" t="n">
        <v>-2.4579</v>
      </c>
      <c r="Q391" s="0" t="n">
        <v>0</v>
      </c>
      <c r="R391" s="0" t="n">
        <v>0</v>
      </c>
      <c r="S391" s="0" t="n">
        <v>2.4579</v>
      </c>
    </row>
    <row r="392" customFormat="false" ht="12.8" hidden="false" customHeight="false" outlineLevel="0" collapsed="false">
      <c r="A392" s="140" t="n">
        <v>36841</v>
      </c>
      <c r="B392" s="140" t="n">
        <v>36831</v>
      </c>
      <c r="C392" s="0" t="s">
        <v>29</v>
      </c>
      <c r="D392" s="0" t="n">
        <v>1210</v>
      </c>
      <c r="E392" s="0" t="s">
        <v>44</v>
      </c>
      <c r="F392" s="0" t="s">
        <v>60</v>
      </c>
      <c r="G392" s="0" t="s">
        <v>44</v>
      </c>
      <c r="H392" s="0" t="s">
        <v>18</v>
      </c>
      <c r="I392" s="0" t="s">
        <v>120</v>
      </c>
      <c r="J392" s="0" t="n">
        <v>16</v>
      </c>
      <c r="K392" s="0" t="n">
        <v>0</v>
      </c>
      <c r="L392" s="0" t="n">
        <v>-3.3135</v>
      </c>
      <c r="M392" s="0" t="n">
        <v>0</v>
      </c>
      <c r="N392" s="0" t="n">
        <v>-537.7624</v>
      </c>
      <c r="O392" s="0" t="n">
        <v>0</v>
      </c>
      <c r="P392" s="0" t="n">
        <v>-3.3135</v>
      </c>
      <c r="Q392" s="0" t="n">
        <v>0</v>
      </c>
      <c r="R392" s="0" t="n">
        <v>0</v>
      </c>
      <c r="S392" s="0" t="n">
        <v>3.3135</v>
      </c>
    </row>
    <row r="393" customFormat="false" ht="12.8" hidden="false" customHeight="false" outlineLevel="0" collapsed="false">
      <c r="A393" s="140" t="n">
        <v>36841</v>
      </c>
      <c r="B393" s="140" t="n">
        <v>36831</v>
      </c>
      <c r="C393" s="0" t="s">
        <v>29</v>
      </c>
      <c r="D393" s="0" t="n">
        <v>1210</v>
      </c>
      <c r="E393" s="0" t="s">
        <v>44</v>
      </c>
      <c r="F393" s="0" t="s">
        <v>60</v>
      </c>
      <c r="G393" s="0" t="s">
        <v>44</v>
      </c>
      <c r="H393" s="0" t="s">
        <v>18</v>
      </c>
      <c r="I393" s="0" t="s">
        <v>120</v>
      </c>
      <c r="J393" s="0" t="n">
        <v>17</v>
      </c>
      <c r="K393" s="0" t="n">
        <v>0</v>
      </c>
      <c r="L393" s="0" t="n">
        <v>-2.8047</v>
      </c>
      <c r="M393" s="0" t="n">
        <v>0</v>
      </c>
      <c r="N393" s="0" t="n">
        <v>-524.1012</v>
      </c>
      <c r="O393" s="0" t="n">
        <v>0</v>
      </c>
      <c r="P393" s="0" t="n">
        <v>-2.8047</v>
      </c>
      <c r="Q393" s="0" t="n">
        <v>0</v>
      </c>
      <c r="R393" s="0" t="n">
        <v>0</v>
      </c>
      <c r="S393" s="0" t="n">
        <v>2.8047</v>
      </c>
    </row>
    <row r="394" customFormat="false" ht="12.8" hidden="false" customHeight="false" outlineLevel="0" collapsed="false">
      <c r="A394" s="140" t="n">
        <v>36841</v>
      </c>
      <c r="B394" s="140" t="n">
        <v>36831</v>
      </c>
      <c r="C394" s="0" t="s">
        <v>29</v>
      </c>
      <c r="D394" s="0" t="n">
        <v>1210</v>
      </c>
      <c r="E394" s="0" t="s">
        <v>44</v>
      </c>
      <c r="F394" s="0" t="s">
        <v>60</v>
      </c>
      <c r="G394" s="0" t="s">
        <v>44</v>
      </c>
      <c r="H394" s="0" t="s">
        <v>18</v>
      </c>
      <c r="I394" s="0" t="s">
        <v>120</v>
      </c>
      <c r="J394" s="0" t="n">
        <v>18</v>
      </c>
      <c r="K394" s="0" t="n">
        <v>0</v>
      </c>
      <c r="L394" s="0" t="n">
        <v>-1.7108</v>
      </c>
      <c r="M394" s="0" t="n">
        <v>0</v>
      </c>
      <c r="N394" s="0" t="n">
        <v>-586.7146</v>
      </c>
      <c r="O394" s="0" t="n">
        <v>0</v>
      </c>
      <c r="P394" s="0" t="n">
        <v>-1.7108</v>
      </c>
      <c r="Q394" s="0" t="n">
        <v>0</v>
      </c>
      <c r="R394" s="0" t="n">
        <v>0</v>
      </c>
      <c r="S394" s="0" t="n">
        <v>1.7108</v>
      </c>
    </row>
    <row r="395" customFormat="false" ht="12.8" hidden="false" customHeight="false" outlineLevel="0" collapsed="false">
      <c r="A395" s="140" t="n">
        <v>36841</v>
      </c>
      <c r="B395" s="140" t="n">
        <v>36831</v>
      </c>
      <c r="C395" s="0" t="s">
        <v>29</v>
      </c>
      <c r="D395" s="0" t="n">
        <v>1210</v>
      </c>
      <c r="E395" s="0" t="s">
        <v>44</v>
      </c>
      <c r="F395" s="0" t="s">
        <v>60</v>
      </c>
      <c r="G395" s="0" t="s">
        <v>44</v>
      </c>
      <c r="H395" s="0" t="s">
        <v>18</v>
      </c>
      <c r="I395" s="0" t="s">
        <v>120</v>
      </c>
      <c r="J395" s="0" t="n">
        <v>19</v>
      </c>
      <c r="K395" s="0" t="n">
        <v>0</v>
      </c>
      <c r="L395" s="0" t="n">
        <v>-0.8663</v>
      </c>
      <c r="M395" s="0" t="n">
        <v>0</v>
      </c>
      <c r="N395" s="0" t="n">
        <v>-577.8774</v>
      </c>
      <c r="O395" s="0" t="n">
        <v>0</v>
      </c>
      <c r="P395" s="0" t="n">
        <v>-0.8663</v>
      </c>
      <c r="Q395" s="0" t="n">
        <v>0</v>
      </c>
      <c r="R395" s="0" t="n">
        <v>0</v>
      </c>
      <c r="S395" s="0" t="n">
        <v>0.8663</v>
      </c>
    </row>
    <row r="396" customFormat="false" ht="12.8" hidden="false" customHeight="false" outlineLevel="0" collapsed="false">
      <c r="A396" s="140" t="n">
        <v>36841</v>
      </c>
      <c r="B396" s="140" t="n">
        <v>36831</v>
      </c>
      <c r="C396" s="0" t="s">
        <v>29</v>
      </c>
      <c r="D396" s="0" t="n">
        <v>1210</v>
      </c>
      <c r="E396" s="0" t="s">
        <v>44</v>
      </c>
      <c r="F396" s="0" t="s">
        <v>60</v>
      </c>
      <c r="G396" s="0" t="s">
        <v>44</v>
      </c>
      <c r="H396" s="0" t="s">
        <v>18</v>
      </c>
      <c r="I396" s="0" t="s">
        <v>120</v>
      </c>
      <c r="J396" s="0" t="n">
        <v>20</v>
      </c>
      <c r="K396" s="0" t="n">
        <v>0</v>
      </c>
      <c r="L396" s="0" t="n">
        <v>-1.2899</v>
      </c>
      <c r="M396" s="0" t="n">
        <v>0</v>
      </c>
      <c r="N396" s="0" t="n">
        <v>-561.3876</v>
      </c>
      <c r="O396" s="0" t="n">
        <v>0</v>
      </c>
      <c r="P396" s="0" t="n">
        <v>-1.2899</v>
      </c>
      <c r="Q396" s="0" t="n">
        <v>0</v>
      </c>
      <c r="R396" s="0" t="n">
        <v>0</v>
      </c>
      <c r="S396" s="0" t="n">
        <v>1.2899</v>
      </c>
    </row>
    <row r="397" customFormat="false" ht="12.8" hidden="false" customHeight="false" outlineLevel="0" collapsed="false">
      <c r="A397" s="140" t="n">
        <v>36841</v>
      </c>
      <c r="B397" s="140" t="n">
        <v>36831</v>
      </c>
      <c r="C397" s="0" t="s">
        <v>29</v>
      </c>
      <c r="D397" s="0" t="n">
        <v>1210</v>
      </c>
      <c r="E397" s="0" t="s">
        <v>44</v>
      </c>
      <c r="F397" s="0" t="s">
        <v>60</v>
      </c>
      <c r="G397" s="0" t="s">
        <v>44</v>
      </c>
      <c r="H397" s="0" t="s">
        <v>18</v>
      </c>
      <c r="I397" s="0" t="s">
        <v>120</v>
      </c>
      <c r="J397" s="0" t="n">
        <v>21</v>
      </c>
      <c r="K397" s="0" t="n">
        <v>0</v>
      </c>
      <c r="L397" s="0" t="n">
        <v>-1.5397</v>
      </c>
      <c r="M397" s="0" t="n">
        <v>0</v>
      </c>
      <c r="N397" s="0" t="n">
        <v>-543.105</v>
      </c>
      <c r="O397" s="0" t="n">
        <v>0</v>
      </c>
      <c r="P397" s="0" t="n">
        <v>-1.5397</v>
      </c>
      <c r="Q397" s="0" t="n">
        <v>0</v>
      </c>
      <c r="R397" s="0" t="n">
        <v>0</v>
      </c>
      <c r="S397" s="0" t="n">
        <v>1.5397</v>
      </c>
    </row>
    <row r="398" customFormat="false" ht="12.8" hidden="false" customHeight="false" outlineLevel="0" collapsed="false">
      <c r="A398" s="140" t="n">
        <v>36841</v>
      </c>
      <c r="B398" s="140" t="n">
        <v>36831</v>
      </c>
      <c r="C398" s="0" t="s">
        <v>29</v>
      </c>
      <c r="D398" s="0" t="n">
        <v>1210</v>
      </c>
      <c r="E398" s="0" t="s">
        <v>44</v>
      </c>
      <c r="F398" s="0" t="s">
        <v>60</v>
      </c>
      <c r="G398" s="0" t="s">
        <v>44</v>
      </c>
      <c r="H398" s="0" t="s">
        <v>18</v>
      </c>
      <c r="I398" s="0" t="s">
        <v>120</v>
      </c>
      <c r="J398" s="0" t="n">
        <v>22</v>
      </c>
      <c r="K398" s="0" t="n">
        <v>0</v>
      </c>
      <c r="L398" s="0" t="n">
        <v>-4.786</v>
      </c>
      <c r="M398" s="0" t="n">
        <v>0</v>
      </c>
      <c r="N398" s="0" t="n">
        <v>-516.663</v>
      </c>
      <c r="O398" s="0" t="n">
        <v>0</v>
      </c>
      <c r="P398" s="0" t="n">
        <v>-4.786</v>
      </c>
      <c r="Q398" s="0" t="n">
        <v>0</v>
      </c>
      <c r="R398" s="0" t="n">
        <v>0</v>
      </c>
      <c r="S398" s="0" t="n">
        <v>4.786</v>
      </c>
    </row>
    <row r="399" customFormat="false" ht="12.8" hidden="false" customHeight="false" outlineLevel="0" collapsed="false">
      <c r="A399" s="140" t="n">
        <v>36841</v>
      </c>
      <c r="B399" s="140" t="n">
        <v>36831</v>
      </c>
      <c r="C399" s="0" t="s">
        <v>29</v>
      </c>
      <c r="D399" s="0" t="n">
        <v>1210</v>
      </c>
      <c r="E399" s="0" t="s">
        <v>44</v>
      </c>
      <c r="F399" s="0" t="s">
        <v>60</v>
      </c>
      <c r="G399" s="0" t="s">
        <v>44</v>
      </c>
      <c r="H399" s="0" t="s">
        <v>18</v>
      </c>
      <c r="I399" s="0" t="s">
        <v>120</v>
      </c>
      <c r="J399" s="0" t="n">
        <v>23</v>
      </c>
      <c r="K399" s="0" t="n">
        <v>0</v>
      </c>
      <c r="L399" s="0" t="n">
        <v>-4.3638</v>
      </c>
      <c r="M399" s="0" t="n">
        <v>0</v>
      </c>
      <c r="N399" s="0" t="n">
        <v>-581.7458</v>
      </c>
      <c r="O399" s="0" t="n">
        <v>0</v>
      </c>
      <c r="P399" s="0" t="n">
        <v>-4.3638</v>
      </c>
      <c r="Q399" s="0" t="n">
        <v>0</v>
      </c>
      <c r="R399" s="0" t="n">
        <v>0</v>
      </c>
      <c r="S399" s="0" t="n">
        <v>4.3638</v>
      </c>
    </row>
    <row r="400" customFormat="false" ht="12.8" hidden="false" customHeight="false" outlineLevel="0" collapsed="false">
      <c r="A400" s="140" t="n">
        <v>36841</v>
      </c>
      <c r="B400" s="140" t="n">
        <v>36831</v>
      </c>
      <c r="C400" s="0" t="s">
        <v>29</v>
      </c>
      <c r="D400" s="0" t="n">
        <v>1210</v>
      </c>
      <c r="E400" s="0" t="s">
        <v>44</v>
      </c>
      <c r="F400" s="0" t="s">
        <v>60</v>
      </c>
      <c r="G400" s="0" t="s">
        <v>44</v>
      </c>
      <c r="H400" s="0" t="s">
        <v>18</v>
      </c>
      <c r="I400" s="0" t="s">
        <v>120</v>
      </c>
      <c r="J400" s="0" t="n">
        <v>24</v>
      </c>
      <c r="K400" s="0" t="n">
        <v>0</v>
      </c>
      <c r="L400" s="0" t="n">
        <v>-6.2105</v>
      </c>
      <c r="M400" s="0" t="n">
        <v>0</v>
      </c>
      <c r="N400" s="0" t="n">
        <v>-542.8124</v>
      </c>
      <c r="O400" s="0" t="n">
        <v>0</v>
      </c>
      <c r="P400" s="0" t="n">
        <v>-6.2105</v>
      </c>
      <c r="Q400" s="0" t="n">
        <v>0</v>
      </c>
      <c r="R400" s="0" t="n">
        <v>0</v>
      </c>
      <c r="S400" s="0" t="n">
        <v>6.2105</v>
      </c>
    </row>
    <row r="401" customFormat="false" ht="12.8" hidden="false" customHeight="false" outlineLevel="0" collapsed="false">
      <c r="A401" s="140" t="n">
        <v>36842</v>
      </c>
      <c r="B401" s="140" t="n">
        <v>36831</v>
      </c>
      <c r="C401" s="0" t="s">
        <v>29</v>
      </c>
      <c r="D401" s="0" t="n">
        <v>1210</v>
      </c>
      <c r="E401" s="0" t="s">
        <v>44</v>
      </c>
      <c r="F401" s="0" t="s">
        <v>60</v>
      </c>
      <c r="G401" s="0" t="s">
        <v>44</v>
      </c>
      <c r="H401" s="0" t="s">
        <v>18</v>
      </c>
      <c r="I401" s="0" t="s">
        <v>120</v>
      </c>
      <c r="J401" s="0" t="n">
        <v>1</v>
      </c>
      <c r="K401" s="0" t="n">
        <v>0</v>
      </c>
      <c r="L401" s="0" t="n">
        <v>-7.6084</v>
      </c>
      <c r="M401" s="0" t="n">
        <v>0</v>
      </c>
      <c r="N401" s="0" t="n">
        <v>-499.021</v>
      </c>
      <c r="O401" s="0" t="n">
        <v>0</v>
      </c>
      <c r="P401" s="0" t="n">
        <v>-7.6084</v>
      </c>
      <c r="Q401" s="0" t="n">
        <v>0</v>
      </c>
      <c r="R401" s="0" t="n">
        <v>0</v>
      </c>
      <c r="S401" s="0" t="n">
        <v>7.6084</v>
      </c>
    </row>
    <row r="402" customFormat="false" ht="12.8" hidden="false" customHeight="false" outlineLevel="0" collapsed="false">
      <c r="A402" s="140" t="n">
        <v>36842</v>
      </c>
      <c r="B402" s="140" t="n">
        <v>36831</v>
      </c>
      <c r="C402" s="0" t="s">
        <v>29</v>
      </c>
      <c r="D402" s="0" t="n">
        <v>1210</v>
      </c>
      <c r="E402" s="0" t="s">
        <v>44</v>
      </c>
      <c r="F402" s="0" t="s">
        <v>60</v>
      </c>
      <c r="G402" s="0" t="s">
        <v>44</v>
      </c>
      <c r="H402" s="0" t="s">
        <v>18</v>
      </c>
      <c r="I402" s="0" t="s">
        <v>120</v>
      </c>
      <c r="J402" s="0" t="n">
        <v>2</v>
      </c>
      <c r="K402" s="0" t="n">
        <v>0</v>
      </c>
      <c r="L402" s="0" t="n">
        <v>-8.3333</v>
      </c>
      <c r="M402" s="0" t="n">
        <v>0</v>
      </c>
      <c r="N402" s="0" t="n">
        <v>-500.804</v>
      </c>
      <c r="O402" s="0" t="n">
        <v>0</v>
      </c>
      <c r="P402" s="0" t="n">
        <v>-8.3333</v>
      </c>
      <c r="Q402" s="0" t="n">
        <v>0</v>
      </c>
      <c r="R402" s="0" t="n">
        <v>0</v>
      </c>
      <c r="S402" s="0" t="n">
        <v>8.3333</v>
      </c>
    </row>
    <row r="403" customFormat="false" ht="12.8" hidden="false" customHeight="false" outlineLevel="0" collapsed="false">
      <c r="A403" s="140" t="n">
        <v>36842</v>
      </c>
      <c r="B403" s="140" t="n">
        <v>36831</v>
      </c>
      <c r="C403" s="0" t="s">
        <v>29</v>
      </c>
      <c r="D403" s="0" t="n">
        <v>1210</v>
      </c>
      <c r="E403" s="0" t="s">
        <v>44</v>
      </c>
      <c r="F403" s="0" t="s">
        <v>60</v>
      </c>
      <c r="G403" s="0" t="s">
        <v>44</v>
      </c>
      <c r="H403" s="0" t="s">
        <v>18</v>
      </c>
      <c r="I403" s="0" t="s">
        <v>120</v>
      </c>
      <c r="J403" s="0" t="n">
        <v>3</v>
      </c>
      <c r="K403" s="0" t="n">
        <v>0</v>
      </c>
      <c r="L403" s="0" t="n">
        <v>-8.6651</v>
      </c>
      <c r="M403" s="0" t="n">
        <v>0</v>
      </c>
      <c r="N403" s="0" t="n">
        <v>-471.5868</v>
      </c>
      <c r="O403" s="0" t="n">
        <v>0</v>
      </c>
      <c r="P403" s="0" t="n">
        <v>-8.6651</v>
      </c>
      <c r="Q403" s="0" t="n">
        <v>0</v>
      </c>
      <c r="R403" s="0" t="n">
        <v>0</v>
      </c>
      <c r="S403" s="0" t="n">
        <v>8.6651</v>
      </c>
    </row>
    <row r="404" customFormat="false" ht="12.8" hidden="false" customHeight="false" outlineLevel="0" collapsed="false">
      <c r="A404" s="140" t="n">
        <v>36842</v>
      </c>
      <c r="B404" s="140" t="n">
        <v>36831</v>
      </c>
      <c r="C404" s="0" t="s">
        <v>29</v>
      </c>
      <c r="D404" s="0" t="n">
        <v>1210</v>
      </c>
      <c r="E404" s="0" t="s">
        <v>44</v>
      </c>
      <c r="F404" s="0" t="s">
        <v>60</v>
      </c>
      <c r="G404" s="0" t="s">
        <v>44</v>
      </c>
      <c r="H404" s="0" t="s">
        <v>18</v>
      </c>
      <c r="I404" s="0" t="s">
        <v>120</v>
      </c>
      <c r="J404" s="0" t="n">
        <v>4</v>
      </c>
      <c r="K404" s="0" t="n">
        <v>0</v>
      </c>
      <c r="L404" s="0" t="n">
        <v>-8.9456</v>
      </c>
      <c r="M404" s="0" t="n">
        <v>0</v>
      </c>
      <c r="N404" s="0" t="n">
        <v>-498.6952</v>
      </c>
      <c r="O404" s="0" t="n">
        <v>0</v>
      </c>
      <c r="P404" s="0" t="n">
        <v>-8.9456</v>
      </c>
      <c r="Q404" s="0" t="n">
        <v>0</v>
      </c>
      <c r="R404" s="0" t="n">
        <v>0</v>
      </c>
      <c r="S404" s="0" t="n">
        <v>8.9456</v>
      </c>
    </row>
    <row r="405" customFormat="false" ht="12.8" hidden="false" customHeight="false" outlineLevel="0" collapsed="false">
      <c r="A405" s="140" t="n">
        <v>36842</v>
      </c>
      <c r="B405" s="140" t="n">
        <v>36831</v>
      </c>
      <c r="C405" s="0" t="s">
        <v>29</v>
      </c>
      <c r="D405" s="0" t="n">
        <v>1210</v>
      </c>
      <c r="E405" s="0" t="s">
        <v>44</v>
      </c>
      <c r="F405" s="0" t="s">
        <v>60</v>
      </c>
      <c r="G405" s="0" t="s">
        <v>44</v>
      </c>
      <c r="H405" s="0" t="s">
        <v>18</v>
      </c>
      <c r="I405" s="0" t="s">
        <v>120</v>
      </c>
      <c r="J405" s="0" t="n">
        <v>5</v>
      </c>
      <c r="K405" s="0" t="n">
        <v>0</v>
      </c>
      <c r="L405" s="0" t="n">
        <v>-8.9245</v>
      </c>
      <c r="M405" s="0" t="n">
        <v>0</v>
      </c>
      <c r="N405" s="0" t="n">
        <v>-509.9734</v>
      </c>
      <c r="O405" s="0" t="n">
        <v>0</v>
      </c>
      <c r="P405" s="0" t="n">
        <v>-8.9245</v>
      </c>
      <c r="Q405" s="0" t="n">
        <v>0</v>
      </c>
      <c r="R405" s="0" t="n">
        <v>0</v>
      </c>
      <c r="S405" s="0" t="n">
        <v>8.9245</v>
      </c>
    </row>
    <row r="406" customFormat="false" ht="12.8" hidden="false" customHeight="false" outlineLevel="0" collapsed="false">
      <c r="A406" s="140" t="n">
        <v>36842</v>
      </c>
      <c r="B406" s="140" t="n">
        <v>36831</v>
      </c>
      <c r="C406" s="0" t="s">
        <v>29</v>
      </c>
      <c r="D406" s="0" t="n">
        <v>1210</v>
      </c>
      <c r="E406" s="0" t="s">
        <v>44</v>
      </c>
      <c r="F406" s="0" t="s">
        <v>60</v>
      </c>
      <c r="G406" s="0" t="s">
        <v>44</v>
      </c>
      <c r="H406" s="0" t="s">
        <v>18</v>
      </c>
      <c r="I406" s="0" t="s">
        <v>120</v>
      </c>
      <c r="J406" s="0" t="n">
        <v>6</v>
      </c>
      <c r="K406" s="0" t="n">
        <v>0</v>
      </c>
      <c r="L406" s="0" t="n">
        <v>-7.7176</v>
      </c>
      <c r="M406" s="0" t="n">
        <v>0</v>
      </c>
      <c r="N406" s="0" t="n">
        <v>-520.6416</v>
      </c>
      <c r="O406" s="0" t="n">
        <v>0</v>
      </c>
      <c r="P406" s="0" t="n">
        <v>-7.7176</v>
      </c>
      <c r="Q406" s="0" t="n">
        <v>0</v>
      </c>
      <c r="R406" s="0" t="n">
        <v>0</v>
      </c>
      <c r="S406" s="0" t="n">
        <v>7.7176</v>
      </c>
    </row>
    <row r="407" customFormat="false" ht="12.8" hidden="false" customHeight="false" outlineLevel="0" collapsed="false">
      <c r="A407" s="140" t="n">
        <v>36842</v>
      </c>
      <c r="B407" s="140" t="n">
        <v>36831</v>
      </c>
      <c r="C407" s="0" t="s">
        <v>29</v>
      </c>
      <c r="D407" s="0" t="n">
        <v>1210</v>
      </c>
      <c r="E407" s="0" t="s">
        <v>44</v>
      </c>
      <c r="F407" s="0" t="s">
        <v>60</v>
      </c>
      <c r="G407" s="0" t="s">
        <v>44</v>
      </c>
      <c r="H407" s="0" t="s">
        <v>18</v>
      </c>
      <c r="I407" s="0" t="s">
        <v>120</v>
      </c>
      <c r="J407" s="0" t="n">
        <v>7</v>
      </c>
      <c r="K407" s="0" t="n">
        <v>0</v>
      </c>
      <c r="L407" s="0" t="n">
        <v>-6.5674</v>
      </c>
      <c r="M407" s="0" t="n">
        <v>0</v>
      </c>
      <c r="N407" s="0" t="n">
        <v>-571.8374</v>
      </c>
      <c r="O407" s="0" t="n">
        <v>0</v>
      </c>
      <c r="P407" s="0" t="n">
        <v>-6.5674</v>
      </c>
      <c r="Q407" s="0" t="n">
        <v>0</v>
      </c>
      <c r="R407" s="0" t="n">
        <v>0</v>
      </c>
      <c r="S407" s="0" t="n">
        <v>6.5674</v>
      </c>
    </row>
    <row r="408" customFormat="false" ht="12.8" hidden="false" customHeight="false" outlineLevel="0" collapsed="false">
      <c r="A408" s="140" t="n">
        <v>36842</v>
      </c>
      <c r="B408" s="140" t="n">
        <v>36831</v>
      </c>
      <c r="C408" s="0" t="s">
        <v>29</v>
      </c>
      <c r="D408" s="0" t="n">
        <v>1210</v>
      </c>
      <c r="E408" s="0" t="s">
        <v>44</v>
      </c>
      <c r="F408" s="0" t="s">
        <v>60</v>
      </c>
      <c r="G408" s="0" t="s">
        <v>44</v>
      </c>
      <c r="H408" s="0" t="s">
        <v>18</v>
      </c>
      <c r="I408" s="0" t="s">
        <v>120</v>
      </c>
      <c r="J408" s="0" t="n">
        <v>8</v>
      </c>
      <c r="K408" s="0" t="n">
        <v>0</v>
      </c>
      <c r="L408" s="0" t="n">
        <v>-6.9312</v>
      </c>
      <c r="M408" s="0" t="n">
        <v>0</v>
      </c>
      <c r="N408" s="0" t="n">
        <v>-578.629</v>
      </c>
      <c r="O408" s="0" t="n">
        <v>0</v>
      </c>
      <c r="P408" s="0" t="n">
        <v>-6.9312</v>
      </c>
      <c r="Q408" s="0" t="n">
        <v>0</v>
      </c>
      <c r="R408" s="0" t="n">
        <v>0</v>
      </c>
      <c r="S408" s="0" t="n">
        <v>6.9312</v>
      </c>
    </row>
    <row r="409" customFormat="false" ht="12.8" hidden="false" customHeight="false" outlineLevel="0" collapsed="false">
      <c r="A409" s="140" t="n">
        <v>36842</v>
      </c>
      <c r="B409" s="140" t="n">
        <v>36831</v>
      </c>
      <c r="C409" s="0" t="s">
        <v>29</v>
      </c>
      <c r="D409" s="0" t="n">
        <v>1210</v>
      </c>
      <c r="E409" s="0" t="s">
        <v>44</v>
      </c>
      <c r="F409" s="0" t="s">
        <v>60</v>
      </c>
      <c r="G409" s="0" t="s">
        <v>44</v>
      </c>
      <c r="H409" s="0" t="s">
        <v>18</v>
      </c>
      <c r="I409" s="0" t="s">
        <v>120</v>
      </c>
      <c r="J409" s="0" t="n">
        <v>9</v>
      </c>
      <c r="K409" s="0" t="n">
        <v>0</v>
      </c>
      <c r="L409" s="0" t="n">
        <v>-3.6271</v>
      </c>
      <c r="M409" s="0" t="n">
        <v>0</v>
      </c>
      <c r="N409" s="0" t="n">
        <v>-595.1448</v>
      </c>
      <c r="O409" s="0" t="n">
        <v>0</v>
      </c>
      <c r="P409" s="0" t="n">
        <v>-3.6271</v>
      </c>
      <c r="Q409" s="0" t="n">
        <v>0</v>
      </c>
      <c r="R409" s="0" t="n">
        <v>0</v>
      </c>
      <c r="S409" s="0" t="n">
        <v>3.6271</v>
      </c>
    </row>
    <row r="410" customFormat="false" ht="12.8" hidden="false" customHeight="false" outlineLevel="0" collapsed="false">
      <c r="A410" s="140" t="n">
        <v>36842</v>
      </c>
      <c r="B410" s="140" t="n">
        <v>36831</v>
      </c>
      <c r="C410" s="0" t="s">
        <v>29</v>
      </c>
      <c r="D410" s="0" t="n">
        <v>1210</v>
      </c>
      <c r="E410" s="0" t="s">
        <v>44</v>
      </c>
      <c r="F410" s="0" t="s">
        <v>60</v>
      </c>
      <c r="G410" s="0" t="s">
        <v>44</v>
      </c>
      <c r="H410" s="0" t="s">
        <v>18</v>
      </c>
      <c r="I410" s="0" t="s">
        <v>120</v>
      </c>
      <c r="J410" s="0" t="n">
        <v>10</v>
      </c>
      <c r="K410" s="0" t="n">
        <v>0</v>
      </c>
      <c r="L410" s="0" t="n">
        <v>-3.7531</v>
      </c>
      <c r="M410" s="0" t="n">
        <v>0</v>
      </c>
      <c r="N410" s="0" t="n">
        <v>-612.4568</v>
      </c>
      <c r="O410" s="0" t="n">
        <v>0</v>
      </c>
      <c r="P410" s="0" t="n">
        <v>-3.7531</v>
      </c>
      <c r="Q410" s="0" t="n">
        <v>0</v>
      </c>
      <c r="R410" s="0" t="n">
        <v>0</v>
      </c>
      <c r="S410" s="0" t="n">
        <v>3.7531</v>
      </c>
    </row>
    <row r="411" customFormat="false" ht="12.8" hidden="false" customHeight="false" outlineLevel="0" collapsed="false">
      <c r="A411" s="140" t="n">
        <v>36842</v>
      </c>
      <c r="B411" s="140" t="n">
        <v>36831</v>
      </c>
      <c r="C411" s="0" t="s">
        <v>29</v>
      </c>
      <c r="D411" s="0" t="n">
        <v>1210</v>
      </c>
      <c r="E411" s="0" t="s">
        <v>44</v>
      </c>
      <c r="F411" s="0" t="s">
        <v>60</v>
      </c>
      <c r="G411" s="0" t="s">
        <v>44</v>
      </c>
      <c r="H411" s="0" t="s">
        <v>18</v>
      </c>
      <c r="I411" s="0" t="s">
        <v>120</v>
      </c>
      <c r="J411" s="0" t="n">
        <v>11</v>
      </c>
      <c r="K411" s="0" t="n">
        <v>0</v>
      </c>
      <c r="L411" s="0" t="n">
        <v>-2.7533</v>
      </c>
      <c r="M411" s="0" t="n">
        <v>0</v>
      </c>
      <c r="N411" s="0" t="n">
        <v>-625.703</v>
      </c>
      <c r="O411" s="0" t="n">
        <v>0</v>
      </c>
      <c r="P411" s="0" t="n">
        <v>-2.7533</v>
      </c>
      <c r="Q411" s="0" t="n">
        <v>0</v>
      </c>
      <c r="R411" s="0" t="n">
        <v>0</v>
      </c>
      <c r="S411" s="0" t="n">
        <v>2.7533</v>
      </c>
    </row>
    <row r="412" customFormat="false" ht="12.8" hidden="false" customHeight="false" outlineLevel="0" collapsed="false">
      <c r="A412" s="140" t="n">
        <v>36842</v>
      </c>
      <c r="B412" s="140" t="n">
        <v>36831</v>
      </c>
      <c r="C412" s="0" t="s">
        <v>29</v>
      </c>
      <c r="D412" s="0" t="n">
        <v>1210</v>
      </c>
      <c r="E412" s="0" t="s">
        <v>44</v>
      </c>
      <c r="F412" s="0" t="s">
        <v>60</v>
      </c>
      <c r="G412" s="0" t="s">
        <v>44</v>
      </c>
      <c r="H412" s="0" t="s">
        <v>18</v>
      </c>
      <c r="I412" s="0" t="s">
        <v>120</v>
      </c>
      <c r="J412" s="0" t="n">
        <v>12</v>
      </c>
      <c r="K412" s="0" t="n">
        <v>0</v>
      </c>
      <c r="L412" s="0" t="n">
        <v>-2.7303</v>
      </c>
      <c r="M412" s="0" t="n">
        <v>0</v>
      </c>
      <c r="N412" s="0" t="n">
        <v>-627.7502</v>
      </c>
      <c r="O412" s="0" t="n">
        <v>0</v>
      </c>
      <c r="P412" s="0" t="n">
        <v>-2.7303</v>
      </c>
      <c r="Q412" s="0" t="n">
        <v>0</v>
      </c>
      <c r="R412" s="0" t="n">
        <v>0</v>
      </c>
      <c r="S412" s="0" t="n">
        <v>2.7303</v>
      </c>
    </row>
    <row r="413" customFormat="false" ht="12.8" hidden="false" customHeight="false" outlineLevel="0" collapsed="false">
      <c r="A413" s="140" t="n">
        <v>36842</v>
      </c>
      <c r="B413" s="140" t="n">
        <v>36831</v>
      </c>
      <c r="C413" s="0" t="s">
        <v>29</v>
      </c>
      <c r="D413" s="0" t="n">
        <v>1210</v>
      </c>
      <c r="E413" s="0" t="s">
        <v>44</v>
      </c>
      <c r="F413" s="0" t="s">
        <v>60</v>
      </c>
      <c r="G413" s="0" t="s">
        <v>44</v>
      </c>
      <c r="H413" s="0" t="s">
        <v>18</v>
      </c>
      <c r="I413" s="0" t="s">
        <v>120</v>
      </c>
      <c r="J413" s="0" t="n">
        <v>13</v>
      </c>
      <c r="K413" s="0" t="n">
        <v>0</v>
      </c>
      <c r="L413" s="0" t="n">
        <v>-2.5794</v>
      </c>
      <c r="M413" s="0" t="n">
        <v>0</v>
      </c>
      <c r="N413" s="0" t="n">
        <v>-634.8992</v>
      </c>
      <c r="O413" s="0" t="n">
        <v>0</v>
      </c>
      <c r="P413" s="0" t="n">
        <v>-2.5794</v>
      </c>
      <c r="Q413" s="0" t="n">
        <v>0</v>
      </c>
      <c r="R413" s="0" t="n">
        <v>0</v>
      </c>
      <c r="S413" s="0" t="n">
        <v>2.5794</v>
      </c>
    </row>
    <row r="414" customFormat="false" ht="12.8" hidden="false" customHeight="false" outlineLevel="0" collapsed="false">
      <c r="A414" s="140" t="n">
        <v>36842</v>
      </c>
      <c r="B414" s="140" t="n">
        <v>36831</v>
      </c>
      <c r="C414" s="0" t="s">
        <v>29</v>
      </c>
      <c r="D414" s="0" t="n">
        <v>1210</v>
      </c>
      <c r="E414" s="0" t="s">
        <v>44</v>
      </c>
      <c r="F414" s="0" t="s">
        <v>60</v>
      </c>
      <c r="G414" s="0" t="s">
        <v>44</v>
      </c>
      <c r="H414" s="0" t="s">
        <v>18</v>
      </c>
      <c r="I414" s="0" t="s">
        <v>120</v>
      </c>
      <c r="J414" s="0" t="n">
        <v>14</v>
      </c>
      <c r="K414" s="0" t="n">
        <v>0</v>
      </c>
      <c r="L414" s="0" t="n">
        <v>-2.8473</v>
      </c>
      <c r="M414" s="0" t="n">
        <v>0</v>
      </c>
      <c r="N414" s="0" t="n">
        <v>-641.3538</v>
      </c>
      <c r="O414" s="0" t="n">
        <v>0</v>
      </c>
      <c r="P414" s="0" t="n">
        <v>-2.8473</v>
      </c>
      <c r="Q414" s="0" t="n">
        <v>0</v>
      </c>
      <c r="R414" s="0" t="n">
        <v>0</v>
      </c>
      <c r="S414" s="0" t="n">
        <v>2.8473</v>
      </c>
    </row>
    <row r="415" customFormat="false" ht="12.8" hidden="false" customHeight="false" outlineLevel="0" collapsed="false">
      <c r="A415" s="140" t="n">
        <v>36842</v>
      </c>
      <c r="B415" s="140" t="n">
        <v>36831</v>
      </c>
      <c r="C415" s="0" t="s">
        <v>29</v>
      </c>
      <c r="D415" s="0" t="n">
        <v>1210</v>
      </c>
      <c r="E415" s="0" t="s">
        <v>44</v>
      </c>
      <c r="F415" s="0" t="s">
        <v>60</v>
      </c>
      <c r="G415" s="0" t="s">
        <v>44</v>
      </c>
      <c r="H415" s="0" t="s">
        <v>18</v>
      </c>
      <c r="I415" s="0" t="s">
        <v>120</v>
      </c>
      <c r="J415" s="0" t="n">
        <v>15</v>
      </c>
      <c r="K415" s="0" t="n">
        <v>0</v>
      </c>
      <c r="L415" s="0" t="n">
        <v>-2.9746</v>
      </c>
      <c r="M415" s="0" t="n">
        <v>0</v>
      </c>
      <c r="N415" s="0" t="n">
        <v>-640.948</v>
      </c>
      <c r="O415" s="0" t="n">
        <v>0</v>
      </c>
      <c r="P415" s="0" t="n">
        <v>-2.9746</v>
      </c>
      <c r="Q415" s="0" t="n">
        <v>0</v>
      </c>
      <c r="R415" s="0" t="n">
        <v>0</v>
      </c>
      <c r="S415" s="0" t="n">
        <v>2.9746</v>
      </c>
    </row>
    <row r="416" customFormat="false" ht="12.8" hidden="false" customHeight="false" outlineLevel="0" collapsed="false">
      <c r="A416" s="140" t="n">
        <v>36842</v>
      </c>
      <c r="B416" s="140" t="n">
        <v>36831</v>
      </c>
      <c r="C416" s="0" t="s">
        <v>29</v>
      </c>
      <c r="D416" s="0" t="n">
        <v>1210</v>
      </c>
      <c r="E416" s="0" t="s">
        <v>44</v>
      </c>
      <c r="F416" s="0" t="s">
        <v>60</v>
      </c>
      <c r="G416" s="0" t="s">
        <v>44</v>
      </c>
      <c r="H416" s="0" t="s">
        <v>18</v>
      </c>
      <c r="I416" s="0" t="s">
        <v>120</v>
      </c>
      <c r="J416" s="0" t="n">
        <v>16</v>
      </c>
      <c r="K416" s="0" t="n">
        <v>0</v>
      </c>
      <c r="L416" s="0" t="n">
        <v>-2.7858</v>
      </c>
      <c r="M416" s="0" t="n">
        <v>0</v>
      </c>
      <c r="N416" s="0" t="n">
        <v>-638.4072</v>
      </c>
      <c r="O416" s="0" t="n">
        <v>0</v>
      </c>
      <c r="P416" s="0" t="n">
        <v>-2.7858</v>
      </c>
      <c r="Q416" s="0" t="n">
        <v>0</v>
      </c>
      <c r="R416" s="0" t="n">
        <v>0</v>
      </c>
      <c r="S416" s="0" t="n">
        <v>2.7858</v>
      </c>
    </row>
    <row r="417" customFormat="false" ht="12.8" hidden="false" customHeight="false" outlineLevel="0" collapsed="false">
      <c r="A417" s="140" t="n">
        <v>36842</v>
      </c>
      <c r="B417" s="140" t="n">
        <v>36831</v>
      </c>
      <c r="C417" s="0" t="s">
        <v>29</v>
      </c>
      <c r="D417" s="0" t="n">
        <v>1210</v>
      </c>
      <c r="E417" s="0" t="s">
        <v>44</v>
      </c>
      <c r="F417" s="0" t="s">
        <v>60</v>
      </c>
      <c r="G417" s="0" t="s">
        <v>44</v>
      </c>
      <c r="H417" s="0" t="s">
        <v>18</v>
      </c>
      <c r="I417" s="0" t="s">
        <v>120</v>
      </c>
      <c r="J417" s="0" t="n">
        <v>17</v>
      </c>
      <c r="K417" s="0" t="n">
        <v>0</v>
      </c>
      <c r="L417" s="0" t="n">
        <v>-2.581</v>
      </c>
      <c r="M417" s="0" t="n">
        <v>0</v>
      </c>
      <c r="N417" s="0" t="n">
        <v>-640.0436</v>
      </c>
      <c r="O417" s="0" t="n">
        <v>0</v>
      </c>
      <c r="P417" s="0" t="n">
        <v>-2.581</v>
      </c>
      <c r="Q417" s="0" t="n">
        <v>0</v>
      </c>
      <c r="R417" s="0" t="n">
        <v>0</v>
      </c>
      <c r="S417" s="0" t="n">
        <v>2.581</v>
      </c>
    </row>
    <row r="418" customFormat="false" ht="12.8" hidden="false" customHeight="false" outlineLevel="0" collapsed="false">
      <c r="A418" s="140" t="n">
        <v>36842</v>
      </c>
      <c r="B418" s="140" t="n">
        <v>36831</v>
      </c>
      <c r="C418" s="0" t="s">
        <v>29</v>
      </c>
      <c r="D418" s="0" t="n">
        <v>1210</v>
      </c>
      <c r="E418" s="0" t="s">
        <v>44</v>
      </c>
      <c r="F418" s="0" t="s">
        <v>60</v>
      </c>
      <c r="G418" s="0" t="s">
        <v>44</v>
      </c>
      <c r="H418" s="0" t="s">
        <v>18</v>
      </c>
      <c r="I418" s="0" t="s">
        <v>120</v>
      </c>
      <c r="J418" s="0" t="n">
        <v>18</v>
      </c>
      <c r="K418" s="0" t="n">
        <v>0</v>
      </c>
      <c r="L418" s="0" t="n">
        <v>-5.1392</v>
      </c>
      <c r="M418" s="0" t="n">
        <v>0</v>
      </c>
      <c r="N418" s="0" t="n">
        <v>-668.318</v>
      </c>
      <c r="O418" s="0" t="n">
        <v>0</v>
      </c>
      <c r="P418" s="0" t="n">
        <v>-5.1392</v>
      </c>
      <c r="Q418" s="0" t="n">
        <v>0</v>
      </c>
      <c r="R418" s="0" t="n">
        <v>0</v>
      </c>
      <c r="S418" s="0" t="n">
        <v>5.1392</v>
      </c>
    </row>
    <row r="419" customFormat="false" ht="12.8" hidden="false" customHeight="false" outlineLevel="0" collapsed="false">
      <c r="A419" s="140" t="n">
        <v>36842</v>
      </c>
      <c r="B419" s="140" t="n">
        <v>36831</v>
      </c>
      <c r="C419" s="0" t="s">
        <v>29</v>
      </c>
      <c r="D419" s="0" t="n">
        <v>1210</v>
      </c>
      <c r="E419" s="0" t="s">
        <v>44</v>
      </c>
      <c r="F419" s="0" t="s">
        <v>60</v>
      </c>
      <c r="G419" s="0" t="s">
        <v>44</v>
      </c>
      <c r="H419" s="0" t="s">
        <v>18</v>
      </c>
      <c r="I419" s="0" t="s">
        <v>120</v>
      </c>
      <c r="J419" s="0" t="n">
        <v>19</v>
      </c>
      <c r="K419" s="0" t="n">
        <v>0</v>
      </c>
      <c r="L419" s="0" t="n">
        <v>-4.4895</v>
      </c>
      <c r="M419" s="0" t="n">
        <v>0</v>
      </c>
      <c r="N419" s="0" t="n">
        <v>-655.8262</v>
      </c>
      <c r="O419" s="0" t="n">
        <v>0</v>
      </c>
      <c r="P419" s="0" t="n">
        <v>-4.4895</v>
      </c>
      <c r="Q419" s="0" t="n">
        <v>0</v>
      </c>
      <c r="R419" s="0" t="n">
        <v>0</v>
      </c>
      <c r="S419" s="0" t="n">
        <v>4.4895</v>
      </c>
    </row>
    <row r="420" customFormat="false" ht="12.8" hidden="false" customHeight="false" outlineLevel="0" collapsed="false">
      <c r="A420" s="140" t="n">
        <v>36842</v>
      </c>
      <c r="B420" s="140" t="n">
        <v>36831</v>
      </c>
      <c r="C420" s="0" t="s">
        <v>29</v>
      </c>
      <c r="D420" s="0" t="n">
        <v>1210</v>
      </c>
      <c r="E420" s="0" t="s">
        <v>44</v>
      </c>
      <c r="F420" s="0" t="s">
        <v>60</v>
      </c>
      <c r="G420" s="0" t="s">
        <v>44</v>
      </c>
      <c r="H420" s="0" t="s">
        <v>18</v>
      </c>
      <c r="I420" s="0" t="s">
        <v>120</v>
      </c>
      <c r="J420" s="0" t="n">
        <v>20</v>
      </c>
      <c r="K420" s="0" t="n">
        <v>0</v>
      </c>
      <c r="L420" s="0" t="n">
        <v>-4.3533</v>
      </c>
      <c r="M420" s="0" t="n">
        <v>0</v>
      </c>
      <c r="N420" s="0" t="n">
        <v>-638.0848</v>
      </c>
      <c r="O420" s="0" t="n">
        <v>0</v>
      </c>
      <c r="P420" s="0" t="n">
        <v>-4.3533</v>
      </c>
      <c r="Q420" s="0" t="n">
        <v>0</v>
      </c>
      <c r="R420" s="0" t="n">
        <v>0</v>
      </c>
      <c r="S420" s="0" t="n">
        <v>4.3533</v>
      </c>
    </row>
    <row r="421" customFormat="false" ht="12.8" hidden="false" customHeight="false" outlineLevel="0" collapsed="false">
      <c r="A421" s="140" t="n">
        <v>36842</v>
      </c>
      <c r="B421" s="140" t="n">
        <v>36831</v>
      </c>
      <c r="C421" s="0" t="s">
        <v>29</v>
      </c>
      <c r="D421" s="0" t="n">
        <v>1210</v>
      </c>
      <c r="E421" s="0" t="s">
        <v>44</v>
      </c>
      <c r="F421" s="0" t="s">
        <v>60</v>
      </c>
      <c r="G421" s="0" t="s">
        <v>44</v>
      </c>
      <c r="H421" s="0" t="s">
        <v>18</v>
      </c>
      <c r="I421" s="0" t="s">
        <v>120</v>
      </c>
      <c r="J421" s="0" t="n">
        <v>21</v>
      </c>
      <c r="K421" s="0" t="n">
        <v>0</v>
      </c>
      <c r="L421" s="0" t="n">
        <v>-3.1298</v>
      </c>
      <c r="M421" s="0" t="n">
        <v>0</v>
      </c>
      <c r="N421" s="0" t="n">
        <v>-615.9692</v>
      </c>
      <c r="O421" s="0" t="n">
        <v>0</v>
      </c>
      <c r="P421" s="0" t="n">
        <v>-3.1298</v>
      </c>
      <c r="Q421" s="0" t="n">
        <v>0</v>
      </c>
      <c r="R421" s="0" t="n">
        <v>0</v>
      </c>
      <c r="S421" s="0" t="n">
        <v>3.1298</v>
      </c>
    </row>
    <row r="422" customFormat="false" ht="12.8" hidden="false" customHeight="false" outlineLevel="0" collapsed="false">
      <c r="A422" s="140" t="n">
        <v>36842</v>
      </c>
      <c r="B422" s="140" t="n">
        <v>36831</v>
      </c>
      <c r="C422" s="0" t="s">
        <v>29</v>
      </c>
      <c r="D422" s="0" t="n">
        <v>1210</v>
      </c>
      <c r="E422" s="0" t="s">
        <v>44</v>
      </c>
      <c r="F422" s="0" t="s">
        <v>60</v>
      </c>
      <c r="G422" s="0" t="s">
        <v>44</v>
      </c>
      <c r="H422" s="0" t="s">
        <v>18</v>
      </c>
      <c r="I422" s="0" t="s">
        <v>120</v>
      </c>
      <c r="J422" s="0" t="n">
        <v>22</v>
      </c>
      <c r="K422" s="0" t="n">
        <v>0</v>
      </c>
      <c r="L422" s="0" t="n">
        <v>-3.0656</v>
      </c>
      <c r="M422" s="0" t="n">
        <v>0</v>
      </c>
      <c r="N422" s="0" t="n">
        <v>-588.1052</v>
      </c>
      <c r="O422" s="0" t="n">
        <v>0</v>
      </c>
      <c r="P422" s="0" t="n">
        <v>-3.0656</v>
      </c>
      <c r="Q422" s="0" t="n">
        <v>0</v>
      </c>
      <c r="R422" s="0" t="n">
        <v>0</v>
      </c>
      <c r="S422" s="0" t="n">
        <v>3.0656</v>
      </c>
    </row>
    <row r="423" customFormat="false" ht="12.8" hidden="false" customHeight="false" outlineLevel="0" collapsed="false">
      <c r="A423" s="140" t="n">
        <v>36842</v>
      </c>
      <c r="B423" s="140" t="n">
        <v>36831</v>
      </c>
      <c r="C423" s="0" t="s">
        <v>29</v>
      </c>
      <c r="D423" s="0" t="n">
        <v>1210</v>
      </c>
      <c r="E423" s="0" t="s">
        <v>44</v>
      </c>
      <c r="F423" s="0" t="s">
        <v>60</v>
      </c>
      <c r="G423" s="0" t="s">
        <v>44</v>
      </c>
      <c r="H423" s="0" t="s">
        <v>18</v>
      </c>
      <c r="I423" s="0" t="s">
        <v>120</v>
      </c>
      <c r="J423" s="0" t="n">
        <v>23</v>
      </c>
      <c r="K423" s="0" t="n">
        <v>0</v>
      </c>
      <c r="L423" s="0" t="n">
        <v>-4.1046</v>
      </c>
      <c r="M423" s="0" t="n">
        <v>0</v>
      </c>
      <c r="N423" s="0" t="n">
        <v>-557.7976</v>
      </c>
      <c r="O423" s="0" t="n">
        <v>0</v>
      </c>
      <c r="P423" s="0" t="n">
        <v>-4.1046</v>
      </c>
      <c r="Q423" s="0" t="n">
        <v>0</v>
      </c>
      <c r="R423" s="0" t="n">
        <v>0</v>
      </c>
      <c r="S423" s="0" t="n">
        <v>4.1046</v>
      </c>
    </row>
    <row r="424" customFormat="false" ht="12.8" hidden="false" customHeight="false" outlineLevel="0" collapsed="false">
      <c r="A424" s="140" t="n">
        <v>36842</v>
      </c>
      <c r="B424" s="140" t="n">
        <v>36831</v>
      </c>
      <c r="C424" s="0" t="s">
        <v>29</v>
      </c>
      <c r="D424" s="0" t="n">
        <v>1210</v>
      </c>
      <c r="E424" s="0" t="s">
        <v>44</v>
      </c>
      <c r="F424" s="0" t="s">
        <v>60</v>
      </c>
      <c r="G424" s="0" t="s">
        <v>44</v>
      </c>
      <c r="H424" s="0" t="s">
        <v>18</v>
      </c>
      <c r="I424" s="0" t="s">
        <v>120</v>
      </c>
      <c r="J424" s="0" t="n">
        <v>24</v>
      </c>
      <c r="K424" s="0" t="n">
        <v>0</v>
      </c>
      <c r="L424" s="0" t="n">
        <v>-6.2078</v>
      </c>
      <c r="M424" s="0" t="n">
        <v>0</v>
      </c>
      <c r="N424" s="0" t="n">
        <v>-522.0264</v>
      </c>
      <c r="O424" s="0" t="n">
        <v>0</v>
      </c>
      <c r="P424" s="0" t="n">
        <v>-6.2078</v>
      </c>
      <c r="Q424" s="0" t="n">
        <v>0</v>
      </c>
      <c r="R424" s="0" t="n">
        <v>0</v>
      </c>
      <c r="S424" s="0" t="n">
        <v>6.2078</v>
      </c>
    </row>
    <row r="425" customFormat="false" ht="12.8" hidden="false" customHeight="false" outlineLevel="0" collapsed="false">
      <c r="A425" s="140" t="n">
        <v>36843</v>
      </c>
      <c r="B425" s="140" t="n">
        <v>36831</v>
      </c>
      <c r="C425" s="0" t="s">
        <v>29</v>
      </c>
      <c r="D425" s="0" t="n">
        <v>1210</v>
      </c>
      <c r="E425" s="0" t="s">
        <v>44</v>
      </c>
      <c r="F425" s="0" t="s">
        <v>60</v>
      </c>
      <c r="G425" s="0" t="s">
        <v>44</v>
      </c>
      <c r="H425" s="0" t="s">
        <v>18</v>
      </c>
      <c r="I425" s="0" t="s">
        <v>120</v>
      </c>
      <c r="J425" s="0" t="n">
        <v>1</v>
      </c>
      <c r="K425" s="0" t="n">
        <v>0</v>
      </c>
      <c r="L425" s="0" t="n">
        <v>-6.4262</v>
      </c>
      <c r="M425" s="0" t="n">
        <v>0</v>
      </c>
      <c r="N425" s="0" t="n">
        <v>-493.021</v>
      </c>
      <c r="O425" s="0" t="n">
        <v>0</v>
      </c>
      <c r="P425" s="0" t="n">
        <v>-6.4262</v>
      </c>
      <c r="Q425" s="0" t="n">
        <v>0</v>
      </c>
      <c r="R425" s="0" t="n">
        <v>0</v>
      </c>
      <c r="S425" s="0" t="n">
        <v>6.4262</v>
      </c>
    </row>
    <row r="426" customFormat="false" ht="12.8" hidden="false" customHeight="false" outlineLevel="0" collapsed="false">
      <c r="A426" s="140" t="n">
        <v>36843</v>
      </c>
      <c r="B426" s="140" t="n">
        <v>36831</v>
      </c>
      <c r="C426" s="0" t="s">
        <v>29</v>
      </c>
      <c r="D426" s="0" t="n">
        <v>1210</v>
      </c>
      <c r="E426" s="0" t="s">
        <v>44</v>
      </c>
      <c r="F426" s="0" t="s">
        <v>60</v>
      </c>
      <c r="G426" s="0" t="s">
        <v>44</v>
      </c>
      <c r="H426" s="0" t="s">
        <v>18</v>
      </c>
      <c r="I426" s="0" t="s">
        <v>120</v>
      </c>
      <c r="J426" s="0" t="n">
        <v>2</v>
      </c>
      <c r="K426" s="0" t="n">
        <v>0</v>
      </c>
      <c r="L426" s="0" t="n">
        <v>-7.4571</v>
      </c>
      <c r="M426" s="0" t="n">
        <v>0</v>
      </c>
      <c r="N426" s="0" t="n">
        <v>-480.7204</v>
      </c>
      <c r="O426" s="0" t="n">
        <v>0</v>
      </c>
      <c r="P426" s="0" t="n">
        <v>-7.4571</v>
      </c>
      <c r="Q426" s="0" t="n">
        <v>0</v>
      </c>
      <c r="R426" s="0" t="n">
        <v>0</v>
      </c>
      <c r="S426" s="0" t="n">
        <v>7.4571</v>
      </c>
    </row>
    <row r="427" customFormat="false" ht="12.8" hidden="false" customHeight="false" outlineLevel="0" collapsed="false">
      <c r="A427" s="140" t="n">
        <v>36843</v>
      </c>
      <c r="B427" s="140" t="n">
        <v>36831</v>
      </c>
      <c r="C427" s="0" t="s">
        <v>29</v>
      </c>
      <c r="D427" s="0" t="n">
        <v>1210</v>
      </c>
      <c r="E427" s="0" t="s">
        <v>44</v>
      </c>
      <c r="F427" s="0" t="s">
        <v>60</v>
      </c>
      <c r="G427" s="0" t="s">
        <v>44</v>
      </c>
      <c r="H427" s="0" t="s">
        <v>18</v>
      </c>
      <c r="I427" s="0" t="s">
        <v>120</v>
      </c>
      <c r="J427" s="0" t="n">
        <v>3</v>
      </c>
      <c r="K427" s="0" t="n">
        <v>0</v>
      </c>
      <c r="L427" s="0" t="n">
        <v>-7.9384</v>
      </c>
      <c r="M427" s="0" t="n">
        <v>0</v>
      </c>
      <c r="N427" s="0" t="n">
        <v>-479.3966</v>
      </c>
      <c r="O427" s="0" t="n">
        <v>0</v>
      </c>
      <c r="P427" s="0" t="n">
        <v>-7.9384</v>
      </c>
      <c r="Q427" s="0" t="n">
        <v>0</v>
      </c>
      <c r="R427" s="0" t="n">
        <v>0</v>
      </c>
      <c r="S427" s="0" t="n">
        <v>7.9384</v>
      </c>
    </row>
    <row r="428" customFormat="false" ht="12.8" hidden="false" customHeight="false" outlineLevel="0" collapsed="false">
      <c r="A428" s="140" t="n">
        <v>36843</v>
      </c>
      <c r="B428" s="140" t="n">
        <v>36831</v>
      </c>
      <c r="C428" s="0" t="s">
        <v>29</v>
      </c>
      <c r="D428" s="0" t="n">
        <v>1210</v>
      </c>
      <c r="E428" s="0" t="s">
        <v>44</v>
      </c>
      <c r="F428" s="0" t="s">
        <v>60</v>
      </c>
      <c r="G428" s="0" t="s">
        <v>44</v>
      </c>
      <c r="H428" s="0" t="s">
        <v>18</v>
      </c>
      <c r="I428" s="0" t="s">
        <v>120</v>
      </c>
      <c r="J428" s="0" t="n">
        <v>4</v>
      </c>
      <c r="K428" s="0" t="n">
        <v>0</v>
      </c>
      <c r="L428" s="0" t="n">
        <v>-7.8382</v>
      </c>
      <c r="M428" s="0" t="n">
        <v>0</v>
      </c>
      <c r="N428" s="0" t="n">
        <v>-484.3168</v>
      </c>
      <c r="O428" s="0" t="n">
        <v>0</v>
      </c>
      <c r="P428" s="0" t="n">
        <v>-7.8382</v>
      </c>
      <c r="Q428" s="0" t="n">
        <v>0</v>
      </c>
      <c r="R428" s="0" t="n">
        <v>0</v>
      </c>
      <c r="S428" s="0" t="n">
        <v>7.8382</v>
      </c>
    </row>
    <row r="429" customFormat="false" ht="12.8" hidden="false" customHeight="false" outlineLevel="0" collapsed="false">
      <c r="A429" s="140" t="n">
        <v>36843</v>
      </c>
      <c r="B429" s="140" t="n">
        <v>36831</v>
      </c>
      <c r="C429" s="0" t="s">
        <v>29</v>
      </c>
      <c r="D429" s="0" t="n">
        <v>1210</v>
      </c>
      <c r="E429" s="0" t="s">
        <v>44</v>
      </c>
      <c r="F429" s="0" t="s">
        <v>60</v>
      </c>
      <c r="G429" s="0" t="s">
        <v>44</v>
      </c>
      <c r="H429" s="0" t="s">
        <v>18</v>
      </c>
      <c r="I429" s="0" t="s">
        <v>120</v>
      </c>
      <c r="J429" s="0" t="n">
        <v>5</v>
      </c>
      <c r="K429" s="0" t="n">
        <v>0</v>
      </c>
      <c r="L429" s="0" t="n">
        <v>-6.6203</v>
      </c>
      <c r="M429" s="0" t="n">
        <v>0</v>
      </c>
      <c r="N429" s="0" t="n">
        <v>-512.13</v>
      </c>
      <c r="O429" s="0" t="n">
        <v>0</v>
      </c>
      <c r="P429" s="0" t="n">
        <v>-6.6203</v>
      </c>
      <c r="Q429" s="0" t="n">
        <v>0</v>
      </c>
      <c r="R429" s="0" t="n">
        <v>0</v>
      </c>
      <c r="S429" s="0" t="n">
        <v>6.6203</v>
      </c>
    </row>
    <row r="430" customFormat="false" ht="12.8" hidden="false" customHeight="false" outlineLevel="0" collapsed="false">
      <c r="A430" s="140" t="n">
        <v>36843</v>
      </c>
      <c r="B430" s="140" t="n">
        <v>36831</v>
      </c>
      <c r="C430" s="0" t="s">
        <v>29</v>
      </c>
      <c r="D430" s="0" t="n">
        <v>1210</v>
      </c>
      <c r="E430" s="0" t="s">
        <v>44</v>
      </c>
      <c r="F430" s="0" t="s">
        <v>60</v>
      </c>
      <c r="G430" s="0" t="s">
        <v>44</v>
      </c>
      <c r="H430" s="0" t="s">
        <v>18</v>
      </c>
      <c r="I430" s="0" t="s">
        <v>120</v>
      </c>
      <c r="J430" s="0" t="n">
        <v>6</v>
      </c>
      <c r="K430" s="0" t="n">
        <v>0</v>
      </c>
      <c r="L430" s="0" t="n">
        <v>-4.4601</v>
      </c>
      <c r="M430" s="0" t="n">
        <v>0</v>
      </c>
      <c r="N430" s="0" t="n">
        <v>-582.073</v>
      </c>
      <c r="O430" s="0" t="n">
        <v>0</v>
      </c>
      <c r="P430" s="0" t="n">
        <v>-4.4601</v>
      </c>
      <c r="Q430" s="0" t="n">
        <v>0</v>
      </c>
      <c r="R430" s="0" t="n">
        <v>0</v>
      </c>
      <c r="S430" s="0" t="n">
        <v>4.4601</v>
      </c>
    </row>
    <row r="431" customFormat="false" ht="12.8" hidden="false" customHeight="false" outlineLevel="0" collapsed="false">
      <c r="A431" s="140" t="n">
        <v>36843</v>
      </c>
      <c r="B431" s="140" t="n">
        <v>36831</v>
      </c>
      <c r="C431" s="0" t="s">
        <v>29</v>
      </c>
      <c r="D431" s="0" t="n">
        <v>1210</v>
      </c>
      <c r="E431" s="0" t="s">
        <v>44</v>
      </c>
      <c r="F431" s="0" t="s">
        <v>60</v>
      </c>
      <c r="G431" s="0" t="s">
        <v>44</v>
      </c>
      <c r="H431" s="0" t="s">
        <v>18</v>
      </c>
      <c r="I431" s="0" t="s">
        <v>120</v>
      </c>
      <c r="J431" s="0" t="n">
        <v>7</v>
      </c>
      <c r="K431" s="0" t="n">
        <v>0</v>
      </c>
      <c r="L431" s="0" t="n">
        <v>-29.0285</v>
      </c>
      <c r="M431" s="0" t="n">
        <v>0</v>
      </c>
      <c r="N431" s="0" t="n">
        <v>-568.4116</v>
      </c>
      <c r="O431" s="0" t="n">
        <v>0</v>
      </c>
      <c r="P431" s="0" t="n">
        <v>-29.0285</v>
      </c>
      <c r="Q431" s="0" t="n">
        <v>0</v>
      </c>
      <c r="R431" s="0" t="n">
        <v>0</v>
      </c>
      <c r="S431" s="0" t="n">
        <v>29.0285</v>
      </c>
    </row>
    <row r="432" customFormat="false" ht="12.8" hidden="false" customHeight="false" outlineLevel="0" collapsed="false">
      <c r="A432" s="140" t="n">
        <v>36843</v>
      </c>
      <c r="B432" s="140" t="n">
        <v>36831</v>
      </c>
      <c r="C432" s="0" t="s">
        <v>29</v>
      </c>
      <c r="D432" s="0" t="n">
        <v>1210</v>
      </c>
      <c r="E432" s="0" t="s">
        <v>44</v>
      </c>
      <c r="F432" s="0" t="s">
        <v>60</v>
      </c>
      <c r="G432" s="0" t="s">
        <v>44</v>
      </c>
      <c r="H432" s="0" t="s">
        <v>18</v>
      </c>
      <c r="I432" s="0" t="s">
        <v>120</v>
      </c>
      <c r="J432" s="0" t="n">
        <v>8</v>
      </c>
      <c r="K432" s="0" t="n">
        <v>0</v>
      </c>
      <c r="L432" s="0" t="n">
        <v>-8.9767</v>
      </c>
      <c r="M432" s="0" t="n">
        <v>0</v>
      </c>
      <c r="N432" s="0" t="n">
        <v>-615.2838</v>
      </c>
      <c r="O432" s="0" t="n">
        <v>0</v>
      </c>
      <c r="P432" s="0" t="n">
        <v>-8.9767</v>
      </c>
      <c r="Q432" s="0" t="n">
        <v>0</v>
      </c>
      <c r="R432" s="0" t="n">
        <v>0</v>
      </c>
      <c r="S432" s="0" t="n">
        <v>8.9767</v>
      </c>
    </row>
    <row r="433" customFormat="false" ht="12.8" hidden="false" customHeight="false" outlineLevel="0" collapsed="false">
      <c r="A433" s="140" t="n">
        <v>36843</v>
      </c>
      <c r="B433" s="140" t="n">
        <v>36831</v>
      </c>
      <c r="C433" s="0" t="s">
        <v>29</v>
      </c>
      <c r="D433" s="0" t="n">
        <v>1210</v>
      </c>
      <c r="E433" s="0" t="s">
        <v>44</v>
      </c>
      <c r="F433" s="0" t="s">
        <v>60</v>
      </c>
      <c r="G433" s="0" t="s">
        <v>44</v>
      </c>
      <c r="H433" s="0" t="s">
        <v>18</v>
      </c>
      <c r="I433" s="0" t="s">
        <v>120</v>
      </c>
      <c r="J433" s="0" t="n">
        <v>9</v>
      </c>
      <c r="K433" s="0" t="n">
        <v>0</v>
      </c>
      <c r="L433" s="0" t="n">
        <v>-3.3781</v>
      </c>
      <c r="M433" s="0" t="n">
        <v>0</v>
      </c>
      <c r="N433" s="0" t="n">
        <v>-670.8036</v>
      </c>
      <c r="O433" s="0" t="n">
        <v>0</v>
      </c>
      <c r="P433" s="0" t="n">
        <v>-3.3781</v>
      </c>
      <c r="Q433" s="0" t="n">
        <v>0</v>
      </c>
      <c r="R433" s="0" t="n">
        <v>0</v>
      </c>
      <c r="S433" s="0" t="n">
        <v>3.3781</v>
      </c>
    </row>
    <row r="434" customFormat="false" ht="12.8" hidden="false" customHeight="false" outlineLevel="0" collapsed="false">
      <c r="A434" s="140" t="n">
        <v>36843</v>
      </c>
      <c r="B434" s="140" t="n">
        <v>36831</v>
      </c>
      <c r="C434" s="0" t="s">
        <v>29</v>
      </c>
      <c r="D434" s="0" t="n">
        <v>1210</v>
      </c>
      <c r="E434" s="0" t="s">
        <v>44</v>
      </c>
      <c r="F434" s="0" t="s">
        <v>60</v>
      </c>
      <c r="G434" s="0" t="s">
        <v>44</v>
      </c>
      <c r="H434" s="0" t="s">
        <v>18</v>
      </c>
      <c r="I434" s="0" t="s">
        <v>120</v>
      </c>
      <c r="J434" s="0" t="n">
        <v>10</v>
      </c>
      <c r="K434" s="0" t="n">
        <v>0</v>
      </c>
      <c r="L434" s="0" t="n">
        <v>-2.0245</v>
      </c>
      <c r="M434" s="0" t="n">
        <v>0</v>
      </c>
      <c r="N434" s="0" t="n">
        <v>-702.8506</v>
      </c>
      <c r="O434" s="0" t="n">
        <v>0</v>
      </c>
      <c r="P434" s="0" t="n">
        <v>-2.0245</v>
      </c>
      <c r="Q434" s="0" t="n">
        <v>0</v>
      </c>
      <c r="R434" s="0" t="n">
        <v>0</v>
      </c>
      <c r="S434" s="0" t="n">
        <v>2.0245</v>
      </c>
    </row>
    <row r="435" customFormat="false" ht="12.8" hidden="false" customHeight="false" outlineLevel="0" collapsed="false">
      <c r="A435" s="140" t="n">
        <v>36843</v>
      </c>
      <c r="B435" s="140" t="n">
        <v>36831</v>
      </c>
      <c r="C435" s="0" t="s">
        <v>29</v>
      </c>
      <c r="D435" s="0" t="n">
        <v>1210</v>
      </c>
      <c r="E435" s="0" t="s">
        <v>44</v>
      </c>
      <c r="F435" s="0" t="s">
        <v>60</v>
      </c>
      <c r="G435" s="0" t="s">
        <v>44</v>
      </c>
      <c r="H435" s="0" t="s">
        <v>18</v>
      </c>
      <c r="I435" s="0" t="s">
        <v>120</v>
      </c>
      <c r="J435" s="0" t="n">
        <v>11</v>
      </c>
      <c r="K435" s="0" t="n">
        <v>0</v>
      </c>
      <c r="L435" s="0" t="n">
        <v>-8.7678</v>
      </c>
      <c r="M435" s="0" t="n">
        <v>0</v>
      </c>
      <c r="N435" s="0" t="n">
        <v>-715.376</v>
      </c>
      <c r="O435" s="0" t="n">
        <v>0</v>
      </c>
      <c r="P435" s="0" t="n">
        <v>-8.7678</v>
      </c>
      <c r="Q435" s="0" t="n">
        <v>0</v>
      </c>
      <c r="R435" s="0" t="n">
        <v>0</v>
      </c>
      <c r="S435" s="0" t="n">
        <v>8.7678</v>
      </c>
    </row>
    <row r="436" customFormat="false" ht="12.8" hidden="false" customHeight="false" outlineLevel="0" collapsed="false">
      <c r="A436" s="140" t="n">
        <v>36843</v>
      </c>
      <c r="B436" s="140" t="n">
        <v>36831</v>
      </c>
      <c r="C436" s="0" t="s">
        <v>29</v>
      </c>
      <c r="D436" s="0" t="n">
        <v>1210</v>
      </c>
      <c r="E436" s="0" t="s">
        <v>44</v>
      </c>
      <c r="F436" s="0" t="s">
        <v>60</v>
      </c>
      <c r="G436" s="0" t="s">
        <v>44</v>
      </c>
      <c r="H436" s="0" t="s">
        <v>18</v>
      </c>
      <c r="I436" s="0" t="s">
        <v>120</v>
      </c>
      <c r="J436" s="0" t="n">
        <v>12</v>
      </c>
      <c r="K436" s="0" t="n">
        <v>0</v>
      </c>
      <c r="L436" s="0" t="n">
        <v>-2.1441</v>
      </c>
      <c r="M436" s="0" t="n">
        <v>0</v>
      </c>
      <c r="N436" s="0" t="n">
        <v>-722.9062</v>
      </c>
      <c r="O436" s="0" t="n">
        <v>0</v>
      </c>
      <c r="P436" s="0" t="n">
        <v>-2.1441</v>
      </c>
      <c r="Q436" s="0" t="n">
        <v>0</v>
      </c>
      <c r="R436" s="0" t="n">
        <v>0</v>
      </c>
      <c r="S436" s="0" t="n">
        <v>2.1441</v>
      </c>
    </row>
    <row r="437" customFormat="false" ht="12.8" hidden="false" customHeight="false" outlineLevel="0" collapsed="false">
      <c r="A437" s="140" t="n">
        <v>36843</v>
      </c>
      <c r="B437" s="140" t="n">
        <v>36831</v>
      </c>
      <c r="C437" s="0" t="s">
        <v>29</v>
      </c>
      <c r="D437" s="0" t="n">
        <v>1210</v>
      </c>
      <c r="E437" s="0" t="s">
        <v>44</v>
      </c>
      <c r="F437" s="0" t="s">
        <v>60</v>
      </c>
      <c r="G437" s="0" t="s">
        <v>44</v>
      </c>
      <c r="H437" s="0" t="s">
        <v>18</v>
      </c>
      <c r="I437" s="0" t="s">
        <v>120</v>
      </c>
      <c r="J437" s="0" t="n">
        <v>13</v>
      </c>
      <c r="K437" s="0" t="n">
        <v>0</v>
      </c>
      <c r="L437" s="0" t="n">
        <v>-2.6302</v>
      </c>
      <c r="M437" s="0" t="n">
        <v>0</v>
      </c>
      <c r="N437" s="0" t="n">
        <v>-730.042</v>
      </c>
      <c r="O437" s="0" t="n">
        <v>0</v>
      </c>
      <c r="P437" s="0" t="n">
        <v>-2.6302</v>
      </c>
      <c r="Q437" s="0" t="n">
        <v>0</v>
      </c>
      <c r="R437" s="0" t="n">
        <v>0</v>
      </c>
      <c r="S437" s="0" t="n">
        <v>2.6302</v>
      </c>
    </row>
    <row r="438" customFormat="false" ht="12.8" hidden="false" customHeight="false" outlineLevel="0" collapsed="false">
      <c r="A438" s="140" t="n">
        <v>36843</v>
      </c>
      <c r="B438" s="140" t="n">
        <v>36831</v>
      </c>
      <c r="C438" s="0" t="s">
        <v>29</v>
      </c>
      <c r="D438" s="0" t="n">
        <v>1210</v>
      </c>
      <c r="E438" s="0" t="s">
        <v>44</v>
      </c>
      <c r="F438" s="0" t="s">
        <v>60</v>
      </c>
      <c r="G438" s="0" t="s">
        <v>44</v>
      </c>
      <c r="H438" s="0" t="s">
        <v>18</v>
      </c>
      <c r="I438" s="0" t="s">
        <v>120</v>
      </c>
      <c r="J438" s="0" t="n">
        <v>14</v>
      </c>
      <c r="K438" s="0" t="n">
        <v>0</v>
      </c>
      <c r="L438" s="0" t="n">
        <v>-2.7053</v>
      </c>
      <c r="M438" s="0" t="n">
        <v>0</v>
      </c>
      <c r="N438" s="0" t="n">
        <v>-730.1494</v>
      </c>
      <c r="O438" s="0" t="n">
        <v>0</v>
      </c>
      <c r="P438" s="0" t="n">
        <v>-2.7053</v>
      </c>
      <c r="Q438" s="0" t="n">
        <v>0</v>
      </c>
      <c r="R438" s="0" t="n">
        <v>0</v>
      </c>
      <c r="S438" s="0" t="n">
        <v>2.7053</v>
      </c>
    </row>
    <row r="439" customFormat="false" ht="12.8" hidden="false" customHeight="false" outlineLevel="0" collapsed="false">
      <c r="A439" s="140" t="n">
        <v>36843</v>
      </c>
      <c r="B439" s="140" t="n">
        <v>36831</v>
      </c>
      <c r="C439" s="0" t="s">
        <v>29</v>
      </c>
      <c r="D439" s="0" t="n">
        <v>1210</v>
      </c>
      <c r="E439" s="0" t="s">
        <v>44</v>
      </c>
      <c r="F439" s="0" t="s">
        <v>60</v>
      </c>
      <c r="G439" s="0" t="s">
        <v>44</v>
      </c>
      <c r="H439" s="0" t="s">
        <v>18</v>
      </c>
      <c r="I439" s="0" t="s">
        <v>120</v>
      </c>
      <c r="J439" s="0" t="n">
        <v>15</v>
      </c>
      <c r="K439" s="0" t="n">
        <v>0</v>
      </c>
      <c r="L439" s="0" t="n">
        <v>-1.3211</v>
      </c>
      <c r="M439" s="0" t="n">
        <v>0</v>
      </c>
      <c r="N439" s="0" t="n">
        <v>-728.9068</v>
      </c>
      <c r="O439" s="0" t="n">
        <v>0</v>
      </c>
      <c r="P439" s="0" t="n">
        <v>-1.3211</v>
      </c>
      <c r="Q439" s="0" t="n">
        <v>0</v>
      </c>
      <c r="R439" s="0" t="n">
        <v>0</v>
      </c>
      <c r="S439" s="0" t="n">
        <v>1.3211</v>
      </c>
    </row>
    <row r="440" customFormat="false" ht="12.8" hidden="false" customHeight="false" outlineLevel="0" collapsed="false">
      <c r="A440" s="140" t="n">
        <v>36843</v>
      </c>
      <c r="B440" s="140" t="n">
        <v>36831</v>
      </c>
      <c r="C440" s="0" t="s">
        <v>29</v>
      </c>
      <c r="D440" s="0" t="n">
        <v>1210</v>
      </c>
      <c r="E440" s="0" t="s">
        <v>44</v>
      </c>
      <c r="F440" s="0" t="s">
        <v>60</v>
      </c>
      <c r="G440" s="0" t="s">
        <v>44</v>
      </c>
      <c r="H440" s="0" t="s">
        <v>18</v>
      </c>
      <c r="I440" s="0" t="s">
        <v>120</v>
      </c>
      <c r="J440" s="0" t="n">
        <v>16</v>
      </c>
      <c r="K440" s="0" t="n">
        <v>0</v>
      </c>
      <c r="L440" s="0" t="n">
        <v>-1.7649</v>
      </c>
      <c r="M440" s="0" t="n">
        <v>0</v>
      </c>
      <c r="N440" s="0" t="n">
        <v>-718.9984</v>
      </c>
      <c r="O440" s="0" t="n">
        <v>0</v>
      </c>
      <c r="P440" s="0" t="n">
        <v>-1.7649</v>
      </c>
      <c r="Q440" s="0" t="n">
        <v>0</v>
      </c>
      <c r="R440" s="0" t="n">
        <v>0</v>
      </c>
      <c r="S440" s="0" t="n">
        <v>1.7649</v>
      </c>
    </row>
    <row r="441" customFormat="false" ht="12.8" hidden="false" customHeight="false" outlineLevel="0" collapsed="false">
      <c r="A441" s="140" t="n">
        <v>36843</v>
      </c>
      <c r="B441" s="140" t="n">
        <v>36831</v>
      </c>
      <c r="C441" s="0" t="s">
        <v>29</v>
      </c>
      <c r="D441" s="0" t="n">
        <v>1210</v>
      </c>
      <c r="E441" s="0" t="s">
        <v>44</v>
      </c>
      <c r="F441" s="0" t="s">
        <v>60</v>
      </c>
      <c r="G441" s="0" t="s">
        <v>44</v>
      </c>
      <c r="H441" s="0" t="s">
        <v>18</v>
      </c>
      <c r="I441" s="0" t="s">
        <v>120</v>
      </c>
      <c r="J441" s="0" t="n">
        <v>17</v>
      </c>
      <c r="K441" s="0" t="n">
        <v>0</v>
      </c>
      <c r="L441" s="0" t="n">
        <v>-3.419</v>
      </c>
      <c r="M441" s="0" t="n">
        <v>0</v>
      </c>
      <c r="N441" s="0" t="n">
        <v>-706.3928</v>
      </c>
      <c r="O441" s="0" t="n">
        <v>0</v>
      </c>
      <c r="P441" s="0" t="n">
        <v>-3.419</v>
      </c>
      <c r="Q441" s="0" t="n">
        <v>0</v>
      </c>
      <c r="R441" s="0" t="n">
        <v>0</v>
      </c>
      <c r="S441" s="0" t="n">
        <v>3.419</v>
      </c>
    </row>
    <row r="442" customFormat="false" ht="12.8" hidden="false" customHeight="false" outlineLevel="0" collapsed="false">
      <c r="A442" s="140" t="n">
        <v>36843</v>
      </c>
      <c r="B442" s="140" t="n">
        <v>36831</v>
      </c>
      <c r="C442" s="0" t="s">
        <v>29</v>
      </c>
      <c r="D442" s="0" t="n">
        <v>1210</v>
      </c>
      <c r="E442" s="0" t="s">
        <v>44</v>
      </c>
      <c r="F442" s="0" t="s">
        <v>60</v>
      </c>
      <c r="G442" s="0" t="s">
        <v>44</v>
      </c>
      <c r="H442" s="0" t="s">
        <v>18</v>
      </c>
      <c r="I442" s="0" t="s">
        <v>120</v>
      </c>
      <c r="J442" s="0" t="n">
        <v>18</v>
      </c>
      <c r="K442" s="0" t="n">
        <v>0</v>
      </c>
      <c r="L442" s="0" t="n">
        <v>-12.6218</v>
      </c>
      <c r="M442" s="0" t="n">
        <v>0</v>
      </c>
      <c r="N442" s="0" t="n">
        <v>-714.4928</v>
      </c>
      <c r="O442" s="0" t="n">
        <v>0</v>
      </c>
      <c r="P442" s="0" t="n">
        <v>-12.6218</v>
      </c>
      <c r="Q442" s="0" t="n">
        <v>0</v>
      </c>
      <c r="R442" s="0" t="n">
        <v>0</v>
      </c>
      <c r="S442" s="0" t="n">
        <v>12.6218</v>
      </c>
    </row>
    <row r="443" customFormat="false" ht="12.8" hidden="false" customHeight="false" outlineLevel="0" collapsed="false">
      <c r="A443" s="140" t="n">
        <v>36843</v>
      </c>
      <c r="B443" s="140" t="n">
        <v>36831</v>
      </c>
      <c r="C443" s="0" t="s">
        <v>29</v>
      </c>
      <c r="D443" s="0" t="n">
        <v>1210</v>
      </c>
      <c r="E443" s="0" t="s">
        <v>44</v>
      </c>
      <c r="F443" s="0" t="s">
        <v>60</v>
      </c>
      <c r="G443" s="0" t="s">
        <v>44</v>
      </c>
      <c r="H443" s="0" t="s">
        <v>18</v>
      </c>
      <c r="I443" s="0" t="s">
        <v>120</v>
      </c>
      <c r="J443" s="0" t="n">
        <v>19</v>
      </c>
      <c r="K443" s="0" t="n">
        <v>0</v>
      </c>
      <c r="L443" s="0" t="n">
        <v>-6.254</v>
      </c>
      <c r="M443" s="0" t="n">
        <v>0</v>
      </c>
      <c r="N443" s="0" t="n">
        <v>-687.075</v>
      </c>
      <c r="O443" s="0" t="n">
        <v>0</v>
      </c>
      <c r="P443" s="0" t="n">
        <v>-6.254</v>
      </c>
      <c r="Q443" s="0" t="n">
        <v>0</v>
      </c>
      <c r="R443" s="0" t="n">
        <v>0</v>
      </c>
      <c r="S443" s="0" t="n">
        <v>6.254</v>
      </c>
    </row>
    <row r="444" customFormat="false" ht="12.8" hidden="false" customHeight="false" outlineLevel="0" collapsed="false">
      <c r="A444" s="140" t="n">
        <v>36843</v>
      </c>
      <c r="B444" s="140" t="n">
        <v>36831</v>
      </c>
      <c r="C444" s="0" t="s">
        <v>29</v>
      </c>
      <c r="D444" s="0" t="n">
        <v>1210</v>
      </c>
      <c r="E444" s="0" t="s">
        <v>44</v>
      </c>
      <c r="F444" s="0" t="s">
        <v>60</v>
      </c>
      <c r="G444" s="0" t="s">
        <v>44</v>
      </c>
      <c r="H444" s="0" t="s">
        <v>18</v>
      </c>
      <c r="I444" s="0" t="s">
        <v>120</v>
      </c>
      <c r="J444" s="0" t="n">
        <v>20</v>
      </c>
      <c r="K444" s="0" t="n">
        <v>0</v>
      </c>
      <c r="L444" s="0" t="n">
        <v>-17.5714</v>
      </c>
      <c r="M444" s="0" t="n">
        <v>0</v>
      </c>
      <c r="N444" s="0" t="n">
        <v>-665.5266</v>
      </c>
      <c r="O444" s="0" t="n">
        <v>0</v>
      </c>
      <c r="P444" s="0" t="n">
        <v>-17.5714</v>
      </c>
      <c r="Q444" s="0" t="n">
        <v>0</v>
      </c>
      <c r="R444" s="0" t="n">
        <v>0</v>
      </c>
      <c r="S444" s="0" t="n">
        <v>17.5714</v>
      </c>
    </row>
    <row r="445" customFormat="false" ht="12.8" hidden="false" customHeight="false" outlineLevel="0" collapsed="false">
      <c r="A445" s="140" t="n">
        <v>36843</v>
      </c>
      <c r="B445" s="140" t="n">
        <v>36831</v>
      </c>
      <c r="C445" s="0" t="s">
        <v>29</v>
      </c>
      <c r="D445" s="0" t="n">
        <v>1210</v>
      </c>
      <c r="E445" s="0" t="s">
        <v>44</v>
      </c>
      <c r="F445" s="0" t="s">
        <v>60</v>
      </c>
      <c r="G445" s="0" t="s">
        <v>44</v>
      </c>
      <c r="H445" s="0" t="s">
        <v>18</v>
      </c>
      <c r="I445" s="0" t="s">
        <v>120</v>
      </c>
      <c r="J445" s="0" t="n">
        <v>21</v>
      </c>
      <c r="K445" s="0" t="n">
        <v>0</v>
      </c>
      <c r="L445" s="0" t="n">
        <v>-3.425</v>
      </c>
      <c r="M445" s="0" t="n">
        <v>0</v>
      </c>
      <c r="N445" s="0" t="n">
        <v>-639.2938</v>
      </c>
      <c r="O445" s="0" t="n">
        <v>0</v>
      </c>
      <c r="P445" s="0" t="n">
        <v>-3.425</v>
      </c>
      <c r="Q445" s="0" t="n">
        <v>0</v>
      </c>
      <c r="R445" s="0" t="n">
        <v>0</v>
      </c>
      <c r="S445" s="0" t="n">
        <v>3.425</v>
      </c>
    </row>
    <row r="446" customFormat="false" ht="12.8" hidden="false" customHeight="false" outlineLevel="0" collapsed="false">
      <c r="A446" s="140" t="n">
        <v>36843</v>
      </c>
      <c r="B446" s="140" t="n">
        <v>36831</v>
      </c>
      <c r="C446" s="0" t="s">
        <v>29</v>
      </c>
      <c r="D446" s="0" t="n">
        <v>1210</v>
      </c>
      <c r="E446" s="0" t="s">
        <v>44</v>
      </c>
      <c r="F446" s="0" t="s">
        <v>60</v>
      </c>
      <c r="G446" s="0" t="s">
        <v>44</v>
      </c>
      <c r="H446" s="0" t="s">
        <v>18</v>
      </c>
      <c r="I446" s="0" t="s">
        <v>120</v>
      </c>
      <c r="J446" s="0" t="n">
        <v>22</v>
      </c>
      <c r="K446" s="0" t="n">
        <v>0</v>
      </c>
      <c r="L446" s="0" t="n">
        <v>2.949</v>
      </c>
      <c r="M446" s="0" t="n">
        <v>0</v>
      </c>
      <c r="N446" s="0" t="n">
        <v>-886.7788</v>
      </c>
      <c r="O446" s="0" t="n">
        <v>0</v>
      </c>
      <c r="P446" s="0" t="n">
        <v>-5.137</v>
      </c>
      <c r="Q446" s="0" t="n">
        <v>8.086</v>
      </c>
      <c r="R446" s="0" t="n">
        <v>-8.086</v>
      </c>
      <c r="S446" s="0" t="n">
        <v>5.137</v>
      </c>
    </row>
    <row r="447" customFormat="false" ht="12.8" hidden="false" customHeight="false" outlineLevel="0" collapsed="false">
      <c r="A447" s="140" t="n">
        <v>36843</v>
      </c>
      <c r="B447" s="140" t="n">
        <v>36831</v>
      </c>
      <c r="C447" s="0" t="s">
        <v>29</v>
      </c>
      <c r="D447" s="0" t="n">
        <v>1210</v>
      </c>
      <c r="E447" s="0" t="s">
        <v>44</v>
      </c>
      <c r="F447" s="0" t="s">
        <v>60</v>
      </c>
      <c r="G447" s="0" t="s">
        <v>44</v>
      </c>
      <c r="H447" s="0" t="s">
        <v>18</v>
      </c>
      <c r="I447" s="0" t="s">
        <v>120</v>
      </c>
      <c r="J447" s="0" t="n">
        <v>23</v>
      </c>
      <c r="K447" s="0" t="n">
        <v>0</v>
      </c>
      <c r="L447" s="0" t="n">
        <v>-2.2814</v>
      </c>
      <c r="M447" s="0" t="n">
        <v>0</v>
      </c>
      <c r="N447" s="0" t="n">
        <v>-631.6778</v>
      </c>
      <c r="O447" s="0" t="n">
        <v>0</v>
      </c>
      <c r="P447" s="0" t="n">
        <v>-2.2814</v>
      </c>
      <c r="Q447" s="0" t="n">
        <v>0</v>
      </c>
      <c r="R447" s="0" t="n">
        <v>0</v>
      </c>
      <c r="S447" s="0" t="n">
        <v>2.2814</v>
      </c>
    </row>
    <row r="448" customFormat="false" ht="12.8" hidden="false" customHeight="false" outlineLevel="0" collapsed="false">
      <c r="A448" s="140" t="n">
        <v>36843</v>
      </c>
      <c r="B448" s="140" t="n">
        <v>36831</v>
      </c>
      <c r="C448" s="0" t="s">
        <v>29</v>
      </c>
      <c r="D448" s="0" t="n">
        <v>1210</v>
      </c>
      <c r="E448" s="0" t="s">
        <v>44</v>
      </c>
      <c r="F448" s="0" t="s">
        <v>60</v>
      </c>
      <c r="G448" s="0" t="s">
        <v>44</v>
      </c>
      <c r="H448" s="0" t="s">
        <v>18</v>
      </c>
      <c r="I448" s="0" t="s">
        <v>120</v>
      </c>
      <c r="J448" s="0" t="n">
        <v>24</v>
      </c>
      <c r="K448" s="0" t="n">
        <v>0</v>
      </c>
      <c r="L448" s="0" t="n">
        <v>-7.363</v>
      </c>
      <c r="M448" s="0" t="n">
        <v>0</v>
      </c>
      <c r="N448" s="0" t="n">
        <v>-573.0806</v>
      </c>
      <c r="O448" s="0" t="n">
        <v>0</v>
      </c>
      <c r="P448" s="0" t="n">
        <v>-7.363</v>
      </c>
      <c r="Q448" s="0" t="n">
        <v>0</v>
      </c>
      <c r="R448" s="0" t="n">
        <v>0</v>
      </c>
      <c r="S448" s="0" t="n">
        <v>7.363</v>
      </c>
    </row>
    <row r="449" customFormat="false" ht="12.8" hidden="false" customHeight="false" outlineLevel="0" collapsed="false">
      <c r="A449" s="140" t="n">
        <v>36844</v>
      </c>
      <c r="B449" s="140" t="n">
        <v>36831</v>
      </c>
      <c r="C449" s="0" t="s">
        <v>29</v>
      </c>
      <c r="D449" s="0" t="n">
        <v>1210</v>
      </c>
      <c r="E449" s="0" t="s">
        <v>44</v>
      </c>
      <c r="F449" s="0" t="s">
        <v>60</v>
      </c>
      <c r="G449" s="0" t="s">
        <v>44</v>
      </c>
      <c r="H449" s="0" t="s">
        <v>18</v>
      </c>
      <c r="I449" s="0" t="s">
        <v>120</v>
      </c>
      <c r="J449" s="0" t="n">
        <v>1</v>
      </c>
      <c r="K449" s="0" t="n">
        <v>0</v>
      </c>
      <c r="L449" s="0" t="n">
        <v>-5.9445</v>
      </c>
      <c r="M449" s="0" t="n">
        <v>0</v>
      </c>
      <c r="N449" s="0" t="n">
        <v>-532.1048</v>
      </c>
      <c r="O449" s="0" t="n">
        <v>0</v>
      </c>
      <c r="P449" s="0" t="n">
        <v>-5.9445</v>
      </c>
      <c r="Q449" s="0" t="n">
        <v>0</v>
      </c>
      <c r="R449" s="0" t="n">
        <v>0</v>
      </c>
      <c r="S449" s="0" t="n">
        <v>5.9445</v>
      </c>
    </row>
    <row r="450" customFormat="false" ht="12.8" hidden="false" customHeight="false" outlineLevel="0" collapsed="false">
      <c r="A450" s="140" t="n">
        <v>36844</v>
      </c>
      <c r="B450" s="140" t="n">
        <v>36831</v>
      </c>
      <c r="C450" s="0" t="s">
        <v>29</v>
      </c>
      <c r="D450" s="0" t="n">
        <v>1210</v>
      </c>
      <c r="E450" s="0" t="s">
        <v>44</v>
      </c>
      <c r="F450" s="0" t="s">
        <v>60</v>
      </c>
      <c r="G450" s="0" t="s">
        <v>44</v>
      </c>
      <c r="H450" s="0" t="s">
        <v>18</v>
      </c>
      <c r="I450" s="0" t="s">
        <v>120</v>
      </c>
      <c r="J450" s="0" t="n">
        <v>2</v>
      </c>
      <c r="K450" s="0" t="n">
        <v>0</v>
      </c>
      <c r="L450" s="0" t="n">
        <v>-15.6523</v>
      </c>
      <c r="M450" s="0" t="n">
        <v>0</v>
      </c>
      <c r="N450" s="0" t="n">
        <v>-515.486</v>
      </c>
      <c r="O450" s="0" t="n">
        <v>0</v>
      </c>
      <c r="P450" s="0" t="n">
        <v>-15.6523</v>
      </c>
      <c r="Q450" s="0" t="n">
        <v>0</v>
      </c>
      <c r="R450" s="0" t="n">
        <v>0</v>
      </c>
      <c r="S450" s="0" t="n">
        <v>15.6523</v>
      </c>
    </row>
    <row r="451" customFormat="false" ht="12.8" hidden="false" customHeight="false" outlineLevel="0" collapsed="false">
      <c r="A451" s="140" t="n">
        <v>36844</v>
      </c>
      <c r="B451" s="140" t="n">
        <v>36831</v>
      </c>
      <c r="C451" s="0" t="s">
        <v>29</v>
      </c>
      <c r="D451" s="0" t="n">
        <v>1210</v>
      </c>
      <c r="E451" s="0" t="s">
        <v>44</v>
      </c>
      <c r="F451" s="0" t="s">
        <v>60</v>
      </c>
      <c r="G451" s="0" t="s">
        <v>44</v>
      </c>
      <c r="H451" s="0" t="s">
        <v>18</v>
      </c>
      <c r="I451" s="0" t="s">
        <v>120</v>
      </c>
      <c r="J451" s="0" t="n">
        <v>3</v>
      </c>
      <c r="K451" s="0" t="n">
        <v>0</v>
      </c>
      <c r="L451" s="0" t="n">
        <v>-18.1329</v>
      </c>
      <c r="M451" s="0" t="n">
        <v>0</v>
      </c>
      <c r="N451" s="0" t="n">
        <v>-505.6796</v>
      </c>
      <c r="O451" s="0" t="n">
        <v>0</v>
      </c>
      <c r="P451" s="0" t="n">
        <v>-18.1329</v>
      </c>
      <c r="Q451" s="0" t="n">
        <v>0</v>
      </c>
      <c r="R451" s="0" t="n">
        <v>0</v>
      </c>
      <c r="S451" s="0" t="n">
        <v>18.1329</v>
      </c>
    </row>
    <row r="452" customFormat="false" ht="12.8" hidden="false" customHeight="false" outlineLevel="0" collapsed="false">
      <c r="A452" s="140" t="n">
        <v>36844</v>
      </c>
      <c r="B452" s="140" t="n">
        <v>36831</v>
      </c>
      <c r="C452" s="0" t="s">
        <v>29</v>
      </c>
      <c r="D452" s="0" t="n">
        <v>1210</v>
      </c>
      <c r="E452" s="0" t="s">
        <v>44</v>
      </c>
      <c r="F452" s="0" t="s">
        <v>60</v>
      </c>
      <c r="G452" s="0" t="s">
        <v>44</v>
      </c>
      <c r="H452" s="0" t="s">
        <v>18</v>
      </c>
      <c r="I452" s="0" t="s">
        <v>120</v>
      </c>
      <c r="J452" s="0" t="n">
        <v>4</v>
      </c>
      <c r="K452" s="0" t="n">
        <v>0</v>
      </c>
      <c r="L452" s="0" t="n">
        <v>-18.0337</v>
      </c>
      <c r="M452" s="0" t="n">
        <v>0</v>
      </c>
      <c r="N452" s="0" t="n">
        <v>-506.8214</v>
      </c>
      <c r="O452" s="0" t="n">
        <v>0</v>
      </c>
      <c r="P452" s="0" t="n">
        <v>-18.0337</v>
      </c>
      <c r="Q452" s="0" t="n">
        <v>0</v>
      </c>
      <c r="R452" s="0" t="n">
        <v>0</v>
      </c>
      <c r="S452" s="0" t="n">
        <v>18.0337</v>
      </c>
    </row>
    <row r="453" customFormat="false" ht="12.8" hidden="false" customHeight="false" outlineLevel="0" collapsed="false">
      <c r="A453" s="140" t="n">
        <v>36844</v>
      </c>
      <c r="B453" s="140" t="n">
        <v>36831</v>
      </c>
      <c r="C453" s="0" t="s">
        <v>29</v>
      </c>
      <c r="D453" s="0" t="n">
        <v>1210</v>
      </c>
      <c r="E453" s="0" t="s">
        <v>44</v>
      </c>
      <c r="F453" s="0" t="s">
        <v>60</v>
      </c>
      <c r="G453" s="0" t="s">
        <v>44</v>
      </c>
      <c r="H453" s="0" t="s">
        <v>18</v>
      </c>
      <c r="I453" s="0" t="s">
        <v>120</v>
      </c>
      <c r="J453" s="0" t="n">
        <v>5</v>
      </c>
      <c r="K453" s="0" t="n">
        <v>0</v>
      </c>
      <c r="L453" s="0" t="n">
        <v>-13.9604</v>
      </c>
      <c r="M453" s="0" t="n">
        <v>0</v>
      </c>
      <c r="N453" s="0" t="n">
        <v>-530.7646</v>
      </c>
      <c r="O453" s="0" t="n">
        <v>0</v>
      </c>
      <c r="P453" s="0" t="n">
        <v>-13.9604</v>
      </c>
      <c r="Q453" s="0" t="n">
        <v>0</v>
      </c>
      <c r="R453" s="0" t="n">
        <v>0</v>
      </c>
      <c r="S453" s="0" t="n">
        <v>13.9604</v>
      </c>
    </row>
    <row r="454" customFormat="false" ht="12.8" hidden="false" customHeight="false" outlineLevel="0" collapsed="false">
      <c r="A454" s="140" t="n">
        <v>36844</v>
      </c>
      <c r="B454" s="140" t="n">
        <v>36831</v>
      </c>
      <c r="C454" s="0" t="s">
        <v>29</v>
      </c>
      <c r="D454" s="0" t="n">
        <v>1210</v>
      </c>
      <c r="E454" s="0" t="s">
        <v>44</v>
      </c>
      <c r="F454" s="0" t="s">
        <v>60</v>
      </c>
      <c r="G454" s="0" t="s">
        <v>44</v>
      </c>
      <c r="H454" s="0" t="s">
        <v>18</v>
      </c>
      <c r="I454" s="0" t="s">
        <v>120</v>
      </c>
      <c r="J454" s="0" t="n">
        <v>6</v>
      </c>
      <c r="K454" s="0" t="n">
        <v>0</v>
      </c>
      <c r="L454" s="0" t="n">
        <v>-41.6017</v>
      </c>
      <c r="M454" s="0" t="n">
        <v>0</v>
      </c>
      <c r="N454" s="0" t="n">
        <v>-596.6126</v>
      </c>
      <c r="O454" s="0" t="n">
        <v>0</v>
      </c>
      <c r="P454" s="0" t="n">
        <v>-41.6017</v>
      </c>
      <c r="Q454" s="0" t="n">
        <v>0</v>
      </c>
      <c r="R454" s="0" t="n">
        <v>0</v>
      </c>
      <c r="S454" s="0" t="n">
        <v>41.6017</v>
      </c>
    </row>
    <row r="455" customFormat="false" ht="12.8" hidden="false" customHeight="false" outlineLevel="0" collapsed="false">
      <c r="A455" s="140" t="n">
        <v>36844</v>
      </c>
      <c r="B455" s="140" t="n">
        <v>36831</v>
      </c>
      <c r="C455" s="0" t="s">
        <v>29</v>
      </c>
      <c r="D455" s="0" t="n">
        <v>1210</v>
      </c>
      <c r="E455" s="0" t="s">
        <v>44</v>
      </c>
      <c r="F455" s="0" t="s">
        <v>60</v>
      </c>
      <c r="G455" s="0" t="s">
        <v>44</v>
      </c>
      <c r="H455" s="0" t="s">
        <v>18</v>
      </c>
      <c r="I455" s="0" t="s">
        <v>120</v>
      </c>
      <c r="J455" s="0" t="n">
        <v>7</v>
      </c>
      <c r="K455" s="0" t="n">
        <v>0</v>
      </c>
      <c r="L455" s="0" t="n">
        <v>-63.9557</v>
      </c>
      <c r="M455" s="0" t="n">
        <v>0</v>
      </c>
      <c r="N455" s="0" t="n">
        <v>-583.7352</v>
      </c>
      <c r="O455" s="0" t="n">
        <v>0</v>
      </c>
      <c r="P455" s="0" t="n">
        <v>-63.9557</v>
      </c>
      <c r="Q455" s="0" t="n">
        <v>0</v>
      </c>
      <c r="R455" s="0" t="n">
        <v>0</v>
      </c>
      <c r="S455" s="0" t="n">
        <v>63.9557</v>
      </c>
    </row>
    <row r="456" customFormat="false" ht="12.8" hidden="false" customHeight="false" outlineLevel="0" collapsed="false">
      <c r="A456" s="140" t="n">
        <v>36844</v>
      </c>
      <c r="B456" s="140" t="n">
        <v>36831</v>
      </c>
      <c r="C456" s="0" t="s">
        <v>29</v>
      </c>
      <c r="D456" s="0" t="n">
        <v>1210</v>
      </c>
      <c r="E456" s="0" t="s">
        <v>44</v>
      </c>
      <c r="F456" s="0" t="s">
        <v>60</v>
      </c>
      <c r="G456" s="0" t="s">
        <v>44</v>
      </c>
      <c r="H456" s="0" t="s">
        <v>18</v>
      </c>
      <c r="I456" s="0" t="s">
        <v>120</v>
      </c>
      <c r="J456" s="0" t="n">
        <v>8</v>
      </c>
      <c r="K456" s="0" t="n">
        <v>0</v>
      </c>
      <c r="L456" s="0" t="n">
        <v>-20.7817</v>
      </c>
      <c r="M456" s="0" t="n">
        <v>0</v>
      </c>
      <c r="N456" s="0" t="n">
        <v>-625.4596</v>
      </c>
      <c r="O456" s="0" t="n">
        <v>0</v>
      </c>
      <c r="P456" s="0" t="n">
        <v>-20.7817</v>
      </c>
      <c r="Q456" s="0" t="n">
        <v>0</v>
      </c>
      <c r="R456" s="0" t="n">
        <v>0</v>
      </c>
      <c r="S456" s="0" t="n">
        <v>20.7817</v>
      </c>
    </row>
    <row r="457" customFormat="false" ht="12.8" hidden="false" customHeight="false" outlineLevel="0" collapsed="false">
      <c r="A457" s="140" t="n">
        <v>36844</v>
      </c>
      <c r="B457" s="140" t="n">
        <v>36831</v>
      </c>
      <c r="C457" s="0" t="s">
        <v>29</v>
      </c>
      <c r="D457" s="0" t="n">
        <v>1210</v>
      </c>
      <c r="E457" s="0" t="s">
        <v>44</v>
      </c>
      <c r="F457" s="0" t="s">
        <v>60</v>
      </c>
      <c r="G457" s="0" t="s">
        <v>44</v>
      </c>
      <c r="H457" s="0" t="s">
        <v>18</v>
      </c>
      <c r="I457" s="0" t="s">
        <v>120</v>
      </c>
      <c r="J457" s="0" t="n">
        <v>9</v>
      </c>
      <c r="K457" s="0" t="n">
        <v>0</v>
      </c>
      <c r="L457" s="0" t="n">
        <v>-11.4718</v>
      </c>
      <c r="M457" s="0" t="n">
        <v>0</v>
      </c>
      <c r="N457" s="0" t="n">
        <v>-674.133</v>
      </c>
      <c r="O457" s="0" t="n">
        <v>0</v>
      </c>
      <c r="P457" s="0" t="n">
        <v>-11.4718</v>
      </c>
      <c r="Q457" s="0" t="n">
        <v>0</v>
      </c>
      <c r="R457" s="0" t="n">
        <v>0</v>
      </c>
      <c r="S457" s="0" t="n">
        <v>11.4718</v>
      </c>
    </row>
    <row r="458" customFormat="false" ht="12.8" hidden="false" customHeight="false" outlineLevel="0" collapsed="false">
      <c r="A458" s="140" t="n">
        <v>36844</v>
      </c>
      <c r="B458" s="140" t="n">
        <v>36831</v>
      </c>
      <c r="C458" s="0" t="s">
        <v>29</v>
      </c>
      <c r="D458" s="0" t="n">
        <v>1210</v>
      </c>
      <c r="E458" s="0" t="s">
        <v>44</v>
      </c>
      <c r="F458" s="0" t="s">
        <v>60</v>
      </c>
      <c r="G458" s="0" t="s">
        <v>44</v>
      </c>
      <c r="H458" s="0" t="s">
        <v>18</v>
      </c>
      <c r="I458" s="0" t="s">
        <v>120</v>
      </c>
      <c r="J458" s="0" t="n">
        <v>10</v>
      </c>
      <c r="K458" s="0" t="n">
        <v>0</v>
      </c>
      <c r="L458" s="0" t="n">
        <v>-4.5986</v>
      </c>
      <c r="M458" s="0" t="n">
        <v>0</v>
      </c>
      <c r="N458" s="0" t="n">
        <v>-704.3302</v>
      </c>
      <c r="O458" s="0" t="n">
        <v>0</v>
      </c>
      <c r="P458" s="0" t="n">
        <v>-4.5986</v>
      </c>
      <c r="Q458" s="0" t="n">
        <v>0</v>
      </c>
      <c r="R458" s="0" t="n">
        <v>0</v>
      </c>
      <c r="S458" s="0" t="n">
        <v>4.5986</v>
      </c>
    </row>
    <row r="459" customFormat="false" ht="12.8" hidden="false" customHeight="false" outlineLevel="0" collapsed="false">
      <c r="A459" s="140" t="n">
        <v>36844</v>
      </c>
      <c r="B459" s="140" t="n">
        <v>36831</v>
      </c>
      <c r="C459" s="0" t="s">
        <v>29</v>
      </c>
      <c r="D459" s="0" t="n">
        <v>1210</v>
      </c>
      <c r="E459" s="0" t="s">
        <v>44</v>
      </c>
      <c r="F459" s="0" t="s">
        <v>60</v>
      </c>
      <c r="G459" s="0" t="s">
        <v>44</v>
      </c>
      <c r="H459" s="0" t="s">
        <v>18</v>
      </c>
      <c r="I459" s="0" t="s">
        <v>120</v>
      </c>
      <c r="J459" s="0" t="n">
        <v>11</v>
      </c>
      <c r="K459" s="0" t="n">
        <v>0</v>
      </c>
      <c r="L459" s="0" t="n">
        <v>-4.1701</v>
      </c>
      <c r="M459" s="0" t="n">
        <v>0</v>
      </c>
      <c r="N459" s="0" t="n">
        <v>-718.097</v>
      </c>
      <c r="O459" s="0" t="n">
        <v>0</v>
      </c>
      <c r="P459" s="0" t="n">
        <v>-4.1701</v>
      </c>
      <c r="Q459" s="0" t="n">
        <v>0</v>
      </c>
      <c r="R459" s="0" t="n">
        <v>0</v>
      </c>
      <c r="S459" s="0" t="n">
        <v>4.1701</v>
      </c>
    </row>
    <row r="460" customFormat="false" ht="12.8" hidden="false" customHeight="false" outlineLevel="0" collapsed="false">
      <c r="A460" s="140" t="n">
        <v>36844</v>
      </c>
      <c r="B460" s="140" t="n">
        <v>36831</v>
      </c>
      <c r="C460" s="0" t="s">
        <v>29</v>
      </c>
      <c r="D460" s="0" t="n">
        <v>1210</v>
      </c>
      <c r="E460" s="0" t="s">
        <v>44</v>
      </c>
      <c r="F460" s="0" t="s">
        <v>60</v>
      </c>
      <c r="G460" s="0" t="s">
        <v>44</v>
      </c>
      <c r="H460" s="0" t="s">
        <v>18</v>
      </c>
      <c r="I460" s="0" t="s">
        <v>120</v>
      </c>
      <c r="J460" s="0" t="n">
        <v>12</v>
      </c>
      <c r="K460" s="0" t="n">
        <v>0</v>
      </c>
      <c r="L460" s="0" t="n">
        <v>-3.9192</v>
      </c>
      <c r="M460" s="0" t="n">
        <v>0</v>
      </c>
      <c r="N460" s="0" t="n">
        <v>-720.8096</v>
      </c>
      <c r="O460" s="0" t="n">
        <v>0</v>
      </c>
      <c r="P460" s="0" t="n">
        <v>-3.9192</v>
      </c>
      <c r="Q460" s="0" t="n">
        <v>0</v>
      </c>
      <c r="R460" s="0" t="n">
        <v>0</v>
      </c>
      <c r="S460" s="0" t="n">
        <v>3.9192</v>
      </c>
    </row>
    <row r="461" customFormat="false" ht="12.8" hidden="false" customHeight="false" outlineLevel="0" collapsed="false">
      <c r="A461" s="140" t="n">
        <v>36844</v>
      </c>
      <c r="B461" s="140" t="n">
        <v>36831</v>
      </c>
      <c r="C461" s="0" t="s">
        <v>29</v>
      </c>
      <c r="D461" s="0" t="n">
        <v>1210</v>
      </c>
      <c r="E461" s="0" t="s">
        <v>44</v>
      </c>
      <c r="F461" s="0" t="s">
        <v>60</v>
      </c>
      <c r="G461" s="0" t="s">
        <v>44</v>
      </c>
      <c r="H461" s="0" t="s">
        <v>18</v>
      </c>
      <c r="I461" s="0" t="s">
        <v>120</v>
      </c>
      <c r="J461" s="0" t="n">
        <v>13</v>
      </c>
      <c r="K461" s="0" t="n">
        <v>0</v>
      </c>
      <c r="L461" s="0" t="n">
        <v>-3.7156</v>
      </c>
      <c r="M461" s="0" t="n">
        <v>0</v>
      </c>
      <c r="N461" s="0" t="n">
        <v>-728.6858</v>
      </c>
      <c r="O461" s="0" t="n">
        <v>0</v>
      </c>
      <c r="P461" s="0" t="n">
        <v>-3.7156</v>
      </c>
      <c r="Q461" s="0" t="n">
        <v>0</v>
      </c>
      <c r="R461" s="0" t="n">
        <v>0</v>
      </c>
      <c r="S461" s="0" t="n">
        <v>3.7156</v>
      </c>
    </row>
    <row r="462" customFormat="false" ht="12.8" hidden="false" customHeight="false" outlineLevel="0" collapsed="false">
      <c r="A462" s="140" t="n">
        <v>36844</v>
      </c>
      <c r="B462" s="140" t="n">
        <v>36831</v>
      </c>
      <c r="C462" s="0" t="s">
        <v>29</v>
      </c>
      <c r="D462" s="0" t="n">
        <v>1210</v>
      </c>
      <c r="E462" s="0" t="s">
        <v>44</v>
      </c>
      <c r="F462" s="0" t="s">
        <v>60</v>
      </c>
      <c r="G462" s="0" t="s">
        <v>44</v>
      </c>
      <c r="H462" s="0" t="s">
        <v>18</v>
      </c>
      <c r="I462" s="0" t="s">
        <v>120</v>
      </c>
      <c r="J462" s="0" t="n">
        <v>14</v>
      </c>
      <c r="K462" s="0" t="n">
        <v>0</v>
      </c>
      <c r="L462" s="0" t="n">
        <v>-3.4249</v>
      </c>
      <c r="M462" s="0" t="n">
        <v>0</v>
      </c>
      <c r="N462" s="0" t="n">
        <v>-732.7952</v>
      </c>
      <c r="O462" s="0" t="n">
        <v>0</v>
      </c>
      <c r="P462" s="0" t="n">
        <v>-3.4249</v>
      </c>
      <c r="Q462" s="0" t="n">
        <v>0</v>
      </c>
      <c r="R462" s="0" t="n">
        <v>0</v>
      </c>
      <c r="S462" s="0" t="n">
        <v>3.4249</v>
      </c>
    </row>
    <row r="463" customFormat="false" ht="12.8" hidden="false" customHeight="false" outlineLevel="0" collapsed="false">
      <c r="A463" s="140" t="n">
        <v>36844</v>
      </c>
      <c r="B463" s="140" t="n">
        <v>36831</v>
      </c>
      <c r="C463" s="0" t="s">
        <v>29</v>
      </c>
      <c r="D463" s="0" t="n">
        <v>1210</v>
      </c>
      <c r="E463" s="0" t="s">
        <v>44</v>
      </c>
      <c r="F463" s="0" t="s">
        <v>60</v>
      </c>
      <c r="G463" s="0" t="s">
        <v>44</v>
      </c>
      <c r="H463" s="0" t="s">
        <v>18</v>
      </c>
      <c r="I463" s="0" t="s">
        <v>120</v>
      </c>
      <c r="J463" s="0" t="n">
        <v>15</v>
      </c>
      <c r="K463" s="0" t="n">
        <v>0</v>
      </c>
      <c r="L463" s="0" t="n">
        <v>-3.3061</v>
      </c>
      <c r="M463" s="0" t="n">
        <v>0</v>
      </c>
      <c r="N463" s="0" t="n">
        <v>-726.2166</v>
      </c>
      <c r="O463" s="0" t="n">
        <v>0</v>
      </c>
      <c r="P463" s="0" t="n">
        <v>-3.3061</v>
      </c>
      <c r="Q463" s="0" t="n">
        <v>0</v>
      </c>
      <c r="R463" s="0" t="n">
        <v>0</v>
      </c>
      <c r="S463" s="0" t="n">
        <v>3.3061</v>
      </c>
    </row>
    <row r="464" customFormat="false" ht="12.8" hidden="false" customHeight="false" outlineLevel="0" collapsed="false">
      <c r="A464" s="140" t="n">
        <v>36844</v>
      </c>
      <c r="B464" s="140" t="n">
        <v>36831</v>
      </c>
      <c r="C464" s="0" t="s">
        <v>29</v>
      </c>
      <c r="D464" s="0" t="n">
        <v>1210</v>
      </c>
      <c r="E464" s="0" t="s">
        <v>44</v>
      </c>
      <c r="F464" s="0" t="s">
        <v>60</v>
      </c>
      <c r="G464" s="0" t="s">
        <v>44</v>
      </c>
      <c r="H464" s="0" t="s">
        <v>18</v>
      </c>
      <c r="I464" s="0" t="s">
        <v>120</v>
      </c>
      <c r="J464" s="0" t="n">
        <v>16</v>
      </c>
      <c r="K464" s="0" t="n">
        <v>0</v>
      </c>
      <c r="L464" s="0" t="n">
        <v>-3.9333</v>
      </c>
      <c r="M464" s="0" t="n">
        <v>0</v>
      </c>
      <c r="N464" s="0" t="n">
        <v>-713.099</v>
      </c>
      <c r="O464" s="0" t="n">
        <v>0</v>
      </c>
      <c r="P464" s="0" t="n">
        <v>-3.9333</v>
      </c>
      <c r="Q464" s="0" t="n">
        <v>0</v>
      </c>
      <c r="R464" s="0" t="n">
        <v>0</v>
      </c>
      <c r="S464" s="0" t="n">
        <v>3.9333</v>
      </c>
    </row>
    <row r="465" customFormat="false" ht="12.8" hidden="false" customHeight="false" outlineLevel="0" collapsed="false">
      <c r="A465" s="140" t="n">
        <v>36844</v>
      </c>
      <c r="B465" s="140" t="n">
        <v>36831</v>
      </c>
      <c r="C465" s="0" t="s">
        <v>29</v>
      </c>
      <c r="D465" s="0" t="n">
        <v>1210</v>
      </c>
      <c r="E465" s="0" t="s">
        <v>44</v>
      </c>
      <c r="F465" s="0" t="s">
        <v>60</v>
      </c>
      <c r="G465" s="0" t="s">
        <v>44</v>
      </c>
      <c r="H465" s="0" t="s">
        <v>18</v>
      </c>
      <c r="I465" s="0" t="s">
        <v>120</v>
      </c>
      <c r="J465" s="0" t="n">
        <v>17</v>
      </c>
      <c r="K465" s="0" t="n">
        <v>0</v>
      </c>
      <c r="L465" s="0" t="n">
        <v>-29.074</v>
      </c>
      <c r="M465" s="0" t="n">
        <v>0</v>
      </c>
      <c r="N465" s="0" t="n">
        <v>-704.3316</v>
      </c>
      <c r="O465" s="0" t="n">
        <v>0</v>
      </c>
      <c r="P465" s="0" t="n">
        <v>-29.074</v>
      </c>
      <c r="Q465" s="0" t="n">
        <v>0</v>
      </c>
      <c r="R465" s="0" t="n">
        <v>0</v>
      </c>
      <c r="S465" s="0" t="n">
        <v>29.074</v>
      </c>
    </row>
    <row r="466" customFormat="false" ht="12.8" hidden="false" customHeight="false" outlineLevel="0" collapsed="false">
      <c r="A466" s="140" t="n">
        <v>36844</v>
      </c>
      <c r="B466" s="140" t="n">
        <v>36831</v>
      </c>
      <c r="C466" s="0" t="s">
        <v>29</v>
      </c>
      <c r="D466" s="0" t="n">
        <v>1210</v>
      </c>
      <c r="E466" s="0" t="s">
        <v>44</v>
      </c>
      <c r="F466" s="0" t="s">
        <v>60</v>
      </c>
      <c r="G466" s="0" t="s">
        <v>44</v>
      </c>
      <c r="H466" s="0" t="s">
        <v>18</v>
      </c>
      <c r="I466" s="0" t="s">
        <v>120</v>
      </c>
      <c r="J466" s="0" t="n">
        <v>18</v>
      </c>
      <c r="K466" s="0" t="n">
        <v>0</v>
      </c>
      <c r="L466" s="0" t="n">
        <v>-54.6738</v>
      </c>
      <c r="M466" s="0" t="n">
        <v>0</v>
      </c>
      <c r="N466" s="0" t="n">
        <v>-716.5432</v>
      </c>
      <c r="O466" s="0" t="n">
        <v>0</v>
      </c>
      <c r="P466" s="0" t="n">
        <v>-54.6738</v>
      </c>
      <c r="Q466" s="0" t="n">
        <v>0</v>
      </c>
      <c r="R466" s="0" t="n">
        <v>0</v>
      </c>
      <c r="S466" s="0" t="n">
        <v>54.6738</v>
      </c>
    </row>
    <row r="467" customFormat="false" ht="12.8" hidden="false" customHeight="false" outlineLevel="0" collapsed="false">
      <c r="A467" s="140" t="n">
        <v>36844</v>
      </c>
      <c r="B467" s="140" t="n">
        <v>36831</v>
      </c>
      <c r="C467" s="0" t="s">
        <v>29</v>
      </c>
      <c r="D467" s="0" t="n">
        <v>1210</v>
      </c>
      <c r="E467" s="0" t="s">
        <v>44</v>
      </c>
      <c r="F467" s="0" t="s">
        <v>60</v>
      </c>
      <c r="G467" s="0" t="s">
        <v>44</v>
      </c>
      <c r="H467" s="0" t="s">
        <v>18</v>
      </c>
      <c r="I467" s="0" t="s">
        <v>120</v>
      </c>
      <c r="J467" s="0" t="n">
        <v>19</v>
      </c>
      <c r="K467" s="0" t="n">
        <v>0</v>
      </c>
      <c r="L467" s="0" t="n">
        <v>-23.5417</v>
      </c>
      <c r="M467" s="0" t="n">
        <v>0</v>
      </c>
      <c r="N467" s="0" t="n">
        <v>-689.5028</v>
      </c>
      <c r="O467" s="0" t="n">
        <v>0</v>
      </c>
      <c r="P467" s="0" t="n">
        <v>-23.5417</v>
      </c>
      <c r="Q467" s="0" t="n">
        <v>0</v>
      </c>
      <c r="R467" s="0" t="n">
        <v>0</v>
      </c>
      <c r="S467" s="0" t="n">
        <v>23.5417</v>
      </c>
    </row>
    <row r="468" customFormat="false" ht="12.8" hidden="false" customHeight="false" outlineLevel="0" collapsed="false">
      <c r="A468" s="140" t="n">
        <v>36844</v>
      </c>
      <c r="B468" s="140" t="n">
        <v>36831</v>
      </c>
      <c r="C468" s="0" t="s">
        <v>29</v>
      </c>
      <c r="D468" s="0" t="n">
        <v>1210</v>
      </c>
      <c r="E468" s="0" t="s">
        <v>44</v>
      </c>
      <c r="F468" s="0" t="s">
        <v>60</v>
      </c>
      <c r="G468" s="0" t="s">
        <v>44</v>
      </c>
      <c r="H468" s="0" t="s">
        <v>18</v>
      </c>
      <c r="I468" s="0" t="s">
        <v>120</v>
      </c>
      <c r="J468" s="0" t="n">
        <v>20</v>
      </c>
      <c r="K468" s="0" t="n">
        <v>0</v>
      </c>
      <c r="L468" s="0" t="n">
        <v>-22.6399</v>
      </c>
      <c r="M468" s="0" t="n">
        <v>0</v>
      </c>
      <c r="N468" s="0" t="n">
        <v>-664.3564</v>
      </c>
      <c r="O468" s="0" t="n">
        <v>0</v>
      </c>
      <c r="P468" s="0" t="n">
        <v>-22.6399</v>
      </c>
      <c r="Q468" s="0" t="n">
        <v>0</v>
      </c>
      <c r="R468" s="0" t="n">
        <v>0</v>
      </c>
      <c r="S468" s="0" t="n">
        <v>22.6399</v>
      </c>
    </row>
    <row r="469" customFormat="false" ht="12.8" hidden="false" customHeight="false" outlineLevel="0" collapsed="false">
      <c r="A469" s="140" t="n">
        <v>36844</v>
      </c>
      <c r="B469" s="140" t="n">
        <v>36831</v>
      </c>
      <c r="C469" s="0" t="s">
        <v>29</v>
      </c>
      <c r="D469" s="0" t="n">
        <v>1210</v>
      </c>
      <c r="E469" s="0" t="s">
        <v>44</v>
      </c>
      <c r="F469" s="0" t="s">
        <v>60</v>
      </c>
      <c r="G469" s="0" t="s">
        <v>44</v>
      </c>
      <c r="H469" s="0" t="s">
        <v>18</v>
      </c>
      <c r="I469" s="0" t="s">
        <v>120</v>
      </c>
      <c r="J469" s="0" t="n">
        <v>21</v>
      </c>
      <c r="K469" s="0" t="n">
        <v>0</v>
      </c>
      <c r="L469" s="0" t="n">
        <v>-8.1144</v>
      </c>
      <c r="M469" s="0" t="n">
        <v>0</v>
      </c>
      <c r="N469" s="0" t="n">
        <v>-638.0416</v>
      </c>
      <c r="O469" s="0" t="n">
        <v>0</v>
      </c>
      <c r="P469" s="0" t="n">
        <v>-8.1144</v>
      </c>
      <c r="Q469" s="0" t="n">
        <v>0</v>
      </c>
      <c r="R469" s="0" t="n">
        <v>0</v>
      </c>
      <c r="S469" s="0" t="n">
        <v>8.1144</v>
      </c>
    </row>
    <row r="470" customFormat="false" ht="12.8" hidden="false" customHeight="false" outlineLevel="0" collapsed="false">
      <c r="A470" s="140" t="n">
        <v>36844</v>
      </c>
      <c r="B470" s="140" t="n">
        <v>36831</v>
      </c>
      <c r="C470" s="0" t="s">
        <v>29</v>
      </c>
      <c r="D470" s="0" t="n">
        <v>1210</v>
      </c>
      <c r="E470" s="0" t="s">
        <v>44</v>
      </c>
      <c r="F470" s="0" t="s">
        <v>60</v>
      </c>
      <c r="G470" s="0" t="s">
        <v>44</v>
      </c>
      <c r="H470" s="0" t="s">
        <v>18</v>
      </c>
      <c r="I470" s="0" t="s">
        <v>120</v>
      </c>
      <c r="J470" s="0" t="n">
        <v>22</v>
      </c>
      <c r="K470" s="0" t="n">
        <v>0</v>
      </c>
      <c r="L470" s="0" t="n">
        <v>-5.8802</v>
      </c>
      <c r="M470" s="0" t="n">
        <v>0</v>
      </c>
      <c r="N470" s="0" t="n">
        <v>-591.2262</v>
      </c>
      <c r="O470" s="0" t="n">
        <v>0</v>
      </c>
      <c r="P470" s="0" t="n">
        <v>-5.8802</v>
      </c>
      <c r="Q470" s="0" t="n">
        <v>0</v>
      </c>
      <c r="R470" s="0" t="n">
        <v>0</v>
      </c>
      <c r="S470" s="0" t="n">
        <v>5.8802</v>
      </c>
    </row>
    <row r="471" customFormat="false" ht="12.8" hidden="false" customHeight="false" outlineLevel="0" collapsed="false">
      <c r="A471" s="140" t="n">
        <v>36844</v>
      </c>
      <c r="B471" s="140" t="n">
        <v>36831</v>
      </c>
      <c r="C471" s="0" t="s">
        <v>29</v>
      </c>
      <c r="D471" s="0" t="n">
        <v>1210</v>
      </c>
      <c r="E471" s="0" t="s">
        <v>44</v>
      </c>
      <c r="F471" s="0" t="s">
        <v>60</v>
      </c>
      <c r="G471" s="0" t="s">
        <v>44</v>
      </c>
      <c r="H471" s="0" t="s">
        <v>18</v>
      </c>
      <c r="I471" s="0" t="s">
        <v>120</v>
      </c>
      <c r="J471" s="0" t="n">
        <v>23</v>
      </c>
      <c r="K471" s="0" t="n">
        <v>0</v>
      </c>
      <c r="L471" s="0" t="n">
        <v>-3.2904</v>
      </c>
      <c r="M471" s="0" t="n">
        <v>0</v>
      </c>
      <c r="N471" s="0" t="n">
        <v>-628.5748</v>
      </c>
      <c r="O471" s="0" t="n">
        <v>0</v>
      </c>
      <c r="P471" s="0" t="n">
        <v>-3.2904</v>
      </c>
      <c r="Q471" s="0" t="n">
        <v>0</v>
      </c>
      <c r="R471" s="0" t="n">
        <v>0</v>
      </c>
      <c r="S471" s="0" t="n">
        <v>3.2904</v>
      </c>
    </row>
    <row r="472" customFormat="false" ht="12.8" hidden="false" customHeight="false" outlineLevel="0" collapsed="false">
      <c r="A472" s="140" t="n">
        <v>36844</v>
      </c>
      <c r="B472" s="140" t="n">
        <v>36831</v>
      </c>
      <c r="C472" s="0" t="s">
        <v>29</v>
      </c>
      <c r="D472" s="0" t="n">
        <v>1210</v>
      </c>
      <c r="E472" s="0" t="s">
        <v>44</v>
      </c>
      <c r="F472" s="0" t="s">
        <v>60</v>
      </c>
      <c r="G472" s="0" t="s">
        <v>44</v>
      </c>
      <c r="H472" s="0" t="s">
        <v>18</v>
      </c>
      <c r="I472" s="0" t="s">
        <v>120</v>
      </c>
      <c r="J472" s="0" t="n">
        <v>24</v>
      </c>
      <c r="K472" s="0" t="n">
        <v>0</v>
      </c>
      <c r="L472" s="0" t="n">
        <v>-7.4148</v>
      </c>
      <c r="M472" s="0" t="n">
        <v>0</v>
      </c>
      <c r="N472" s="0" t="n">
        <v>-573.2428</v>
      </c>
      <c r="O472" s="0" t="n">
        <v>0</v>
      </c>
      <c r="P472" s="0" t="n">
        <v>-7.4148</v>
      </c>
      <c r="Q472" s="0" t="n">
        <v>0</v>
      </c>
      <c r="R472" s="0" t="n">
        <v>0</v>
      </c>
      <c r="S472" s="0" t="n">
        <v>7.4148</v>
      </c>
    </row>
    <row r="473" customFormat="false" ht="12.8" hidden="false" customHeight="false" outlineLevel="0" collapsed="false">
      <c r="A473" s="140" t="n">
        <v>36845</v>
      </c>
      <c r="B473" s="140" t="n">
        <v>36831</v>
      </c>
      <c r="C473" s="0" t="s">
        <v>29</v>
      </c>
      <c r="D473" s="0" t="n">
        <v>1210</v>
      </c>
      <c r="E473" s="0" t="s">
        <v>44</v>
      </c>
      <c r="F473" s="0" t="s">
        <v>60</v>
      </c>
      <c r="G473" s="0" t="s">
        <v>44</v>
      </c>
      <c r="H473" s="0" t="s">
        <v>18</v>
      </c>
      <c r="I473" s="0" t="s">
        <v>120</v>
      </c>
      <c r="J473" s="0" t="n">
        <v>1</v>
      </c>
      <c r="K473" s="0" t="n">
        <v>0</v>
      </c>
      <c r="L473" s="0" t="n">
        <v>-12.7533</v>
      </c>
      <c r="M473" s="0" t="n">
        <v>0</v>
      </c>
      <c r="N473" s="0" t="n">
        <v>-531.7442</v>
      </c>
      <c r="O473" s="0" t="n">
        <v>0</v>
      </c>
      <c r="P473" s="0" t="n">
        <v>-12.7533</v>
      </c>
      <c r="Q473" s="0" t="n">
        <v>0</v>
      </c>
      <c r="R473" s="0" t="n">
        <v>0</v>
      </c>
      <c r="S473" s="0" t="n">
        <v>12.7533</v>
      </c>
    </row>
    <row r="474" customFormat="false" ht="12.8" hidden="false" customHeight="false" outlineLevel="0" collapsed="false">
      <c r="A474" s="140" t="n">
        <v>36845</v>
      </c>
      <c r="B474" s="140" t="n">
        <v>36831</v>
      </c>
      <c r="C474" s="0" t="s">
        <v>29</v>
      </c>
      <c r="D474" s="0" t="n">
        <v>1210</v>
      </c>
      <c r="E474" s="0" t="s">
        <v>44</v>
      </c>
      <c r="F474" s="0" t="s">
        <v>60</v>
      </c>
      <c r="G474" s="0" t="s">
        <v>44</v>
      </c>
      <c r="H474" s="0" t="s">
        <v>18</v>
      </c>
      <c r="I474" s="0" t="s">
        <v>120</v>
      </c>
      <c r="J474" s="0" t="n">
        <v>2</v>
      </c>
      <c r="K474" s="0" t="n">
        <v>0</v>
      </c>
      <c r="L474" s="0" t="n">
        <v>-14.4127</v>
      </c>
      <c r="M474" s="0" t="n">
        <v>0</v>
      </c>
      <c r="N474" s="0" t="n">
        <v>-512.6944</v>
      </c>
      <c r="O474" s="0" t="n">
        <v>0</v>
      </c>
      <c r="P474" s="0" t="n">
        <v>-14.4127</v>
      </c>
      <c r="Q474" s="0" t="n">
        <v>0</v>
      </c>
      <c r="R474" s="0" t="n">
        <v>0</v>
      </c>
      <c r="S474" s="0" t="n">
        <v>14.4127</v>
      </c>
    </row>
    <row r="475" customFormat="false" ht="12.8" hidden="false" customHeight="false" outlineLevel="0" collapsed="false">
      <c r="A475" s="140" t="n">
        <v>36845</v>
      </c>
      <c r="B475" s="140" t="n">
        <v>36831</v>
      </c>
      <c r="C475" s="0" t="s">
        <v>29</v>
      </c>
      <c r="D475" s="0" t="n">
        <v>1210</v>
      </c>
      <c r="E475" s="0" t="s">
        <v>44</v>
      </c>
      <c r="F475" s="0" t="s">
        <v>60</v>
      </c>
      <c r="G475" s="0" t="s">
        <v>44</v>
      </c>
      <c r="H475" s="0" t="s">
        <v>18</v>
      </c>
      <c r="I475" s="0" t="s">
        <v>120</v>
      </c>
      <c r="J475" s="0" t="n">
        <v>3</v>
      </c>
      <c r="K475" s="0" t="n">
        <v>0</v>
      </c>
      <c r="L475" s="0" t="n">
        <v>-14.7585</v>
      </c>
      <c r="M475" s="0" t="n">
        <v>0</v>
      </c>
      <c r="N475" s="0" t="n">
        <v>-505.3726</v>
      </c>
      <c r="O475" s="0" t="n">
        <v>0</v>
      </c>
      <c r="P475" s="0" t="n">
        <v>-14.7585</v>
      </c>
      <c r="Q475" s="0" t="n">
        <v>0</v>
      </c>
      <c r="R475" s="0" t="n">
        <v>0</v>
      </c>
      <c r="S475" s="0" t="n">
        <v>14.7585</v>
      </c>
    </row>
    <row r="476" customFormat="false" ht="12.8" hidden="false" customHeight="false" outlineLevel="0" collapsed="false">
      <c r="A476" s="140" t="n">
        <v>36845</v>
      </c>
      <c r="B476" s="140" t="n">
        <v>36831</v>
      </c>
      <c r="C476" s="0" t="s">
        <v>29</v>
      </c>
      <c r="D476" s="0" t="n">
        <v>1210</v>
      </c>
      <c r="E476" s="0" t="s">
        <v>44</v>
      </c>
      <c r="F476" s="0" t="s">
        <v>60</v>
      </c>
      <c r="G476" s="0" t="s">
        <v>44</v>
      </c>
      <c r="H476" s="0" t="s">
        <v>18</v>
      </c>
      <c r="I476" s="0" t="s">
        <v>120</v>
      </c>
      <c r="J476" s="0" t="n">
        <v>4</v>
      </c>
      <c r="K476" s="0" t="n">
        <v>0</v>
      </c>
      <c r="L476" s="0" t="n">
        <v>-14.2176</v>
      </c>
      <c r="M476" s="0" t="n">
        <v>0</v>
      </c>
      <c r="N476" s="0" t="n">
        <v>-507.9074</v>
      </c>
      <c r="O476" s="0" t="n">
        <v>0</v>
      </c>
      <c r="P476" s="0" t="n">
        <v>-14.2176</v>
      </c>
      <c r="Q476" s="0" t="n">
        <v>0</v>
      </c>
      <c r="R476" s="0" t="n">
        <v>0</v>
      </c>
      <c r="S476" s="0" t="n">
        <v>14.2176</v>
      </c>
    </row>
    <row r="477" customFormat="false" ht="12.8" hidden="false" customHeight="false" outlineLevel="0" collapsed="false">
      <c r="A477" s="140" t="n">
        <v>36845</v>
      </c>
      <c r="B477" s="140" t="n">
        <v>36831</v>
      </c>
      <c r="C477" s="0" t="s">
        <v>29</v>
      </c>
      <c r="D477" s="0" t="n">
        <v>1210</v>
      </c>
      <c r="E477" s="0" t="s">
        <v>44</v>
      </c>
      <c r="F477" s="0" t="s">
        <v>60</v>
      </c>
      <c r="G477" s="0" t="s">
        <v>44</v>
      </c>
      <c r="H477" s="0" t="s">
        <v>18</v>
      </c>
      <c r="I477" s="0" t="s">
        <v>120</v>
      </c>
      <c r="J477" s="0" t="n">
        <v>5</v>
      </c>
      <c r="K477" s="0" t="n">
        <v>0</v>
      </c>
      <c r="L477" s="0" t="n">
        <v>-12.3917</v>
      </c>
      <c r="M477" s="0" t="n">
        <v>0</v>
      </c>
      <c r="N477" s="0" t="n">
        <v>-528.3364</v>
      </c>
      <c r="O477" s="0" t="n">
        <v>0</v>
      </c>
      <c r="P477" s="0" t="n">
        <v>-12.3917</v>
      </c>
      <c r="Q477" s="0" t="n">
        <v>0</v>
      </c>
      <c r="R477" s="0" t="n">
        <v>0</v>
      </c>
      <c r="S477" s="0" t="n">
        <v>12.3917</v>
      </c>
    </row>
    <row r="478" customFormat="false" ht="12.8" hidden="false" customHeight="false" outlineLevel="0" collapsed="false">
      <c r="A478" s="140" t="n">
        <v>36845</v>
      </c>
      <c r="B478" s="140" t="n">
        <v>36831</v>
      </c>
      <c r="C478" s="0" t="s">
        <v>29</v>
      </c>
      <c r="D478" s="0" t="n">
        <v>1210</v>
      </c>
      <c r="E478" s="0" t="s">
        <v>44</v>
      </c>
      <c r="F478" s="0" t="s">
        <v>60</v>
      </c>
      <c r="G478" s="0" t="s">
        <v>44</v>
      </c>
      <c r="H478" s="0" t="s">
        <v>18</v>
      </c>
      <c r="I478" s="0" t="s">
        <v>120</v>
      </c>
      <c r="J478" s="0" t="n">
        <v>6</v>
      </c>
      <c r="K478" s="0" t="n">
        <v>0</v>
      </c>
      <c r="L478" s="0" t="n">
        <v>-37.6195</v>
      </c>
      <c r="M478" s="0" t="n">
        <v>0</v>
      </c>
      <c r="N478" s="0" t="n">
        <v>-593.235</v>
      </c>
      <c r="O478" s="0" t="n">
        <v>0</v>
      </c>
      <c r="P478" s="0" t="n">
        <v>-37.6195</v>
      </c>
      <c r="Q478" s="0" t="n">
        <v>0</v>
      </c>
      <c r="R478" s="0" t="n">
        <v>0</v>
      </c>
      <c r="S478" s="0" t="n">
        <v>37.6195</v>
      </c>
    </row>
    <row r="479" customFormat="false" ht="12.8" hidden="false" customHeight="false" outlineLevel="0" collapsed="false">
      <c r="A479" s="140" t="n">
        <v>36845</v>
      </c>
      <c r="B479" s="140" t="n">
        <v>36831</v>
      </c>
      <c r="C479" s="0" t="s">
        <v>29</v>
      </c>
      <c r="D479" s="0" t="n">
        <v>1210</v>
      </c>
      <c r="E479" s="0" t="s">
        <v>44</v>
      </c>
      <c r="F479" s="0" t="s">
        <v>60</v>
      </c>
      <c r="G479" s="0" t="s">
        <v>44</v>
      </c>
      <c r="H479" s="0" t="s">
        <v>18</v>
      </c>
      <c r="I479" s="0" t="s">
        <v>120</v>
      </c>
      <c r="J479" s="0" t="n">
        <v>7</v>
      </c>
      <c r="K479" s="0" t="n">
        <v>0</v>
      </c>
      <c r="L479" s="0" t="n">
        <v>-78.4524</v>
      </c>
      <c r="M479" s="0" t="n">
        <v>0</v>
      </c>
      <c r="N479" s="0" t="n">
        <v>-580.2502</v>
      </c>
      <c r="O479" s="0" t="n">
        <v>0</v>
      </c>
      <c r="P479" s="0" t="n">
        <v>-78.4524</v>
      </c>
      <c r="Q479" s="0" t="n">
        <v>0</v>
      </c>
      <c r="R479" s="0" t="n">
        <v>0</v>
      </c>
      <c r="S479" s="0" t="n">
        <v>78.4524</v>
      </c>
    </row>
    <row r="480" customFormat="false" ht="12.8" hidden="false" customHeight="false" outlineLevel="0" collapsed="false">
      <c r="A480" s="140" t="n">
        <v>36845</v>
      </c>
      <c r="B480" s="140" t="n">
        <v>36831</v>
      </c>
      <c r="C480" s="0" t="s">
        <v>29</v>
      </c>
      <c r="D480" s="0" t="n">
        <v>1210</v>
      </c>
      <c r="E480" s="0" t="s">
        <v>44</v>
      </c>
      <c r="F480" s="0" t="s">
        <v>60</v>
      </c>
      <c r="G480" s="0" t="s">
        <v>44</v>
      </c>
      <c r="H480" s="0" t="s">
        <v>18</v>
      </c>
      <c r="I480" s="0" t="s">
        <v>120</v>
      </c>
      <c r="J480" s="0" t="n">
        <v>8</v>
      </c>
      <c r="K480" s="0" t="n">
        <v>0</v>
      </c>
      <c r="L480" s="0" t="n">
        <v>-84.3994</v>
      </c>
      <c r="M480" s="0" t="n">
        <v>0</v>
      </c>
      <c r="N480" s="0" t="n">
        <v>-616.0966</v>
      </c>
      <c r="O480" s="0" t="n">
        <v>0</v>
      </c>
      <c r="P480" s="0" t="n">
        <v>-84.3994</v>
      </c>
      <c r="Q480" s="0" t="n">
        <v>0</v>
      </c>
      <c r="R480" s="0" t="n">
        <v>0</v>
      </c>
      <c r="S480" s="0" t="n">
        <v>84.3994</v>
      </c>
    </row>
    <row r="481" customFormat="false" ht="12.8" hidden="false" customHeight="false" outlineLevel="0" collapsed="false">
      <c r="A481" s="140" t="n">
        <v>36845</v>
      </c>
      <c r="B481" s="140" t="n">
        <v>36831</v>
      </c>
      <c r="C481" s="0" t="s">
        <v>29</v>
      </c>
      <c r="D481" s="0" t="n">
        <v>1210</v>
      </c>
      <c r="E481" s="0" t="s">
        <v>44</v>
      </c>
      <c r="F481" s="0" t="s">
        <v>60</v>
      </c>
      <c r="G481" s="0" t="s">
        <v>44</v>
      </c>
      <c r="H481" s="0" t="s">
        <v>18</v>
      </c>
      <c r="I481" s="0" t="s">
        <v>120</v>
      </c>
      <c r="J481" s="0" t="n">
        <v>9</v>
      </c>
      <c r="K481" s="0" t="n">
        <v>0</v>
      </c>
      <c r="L481" s="0" t="n">
        <v>-45.5412</v>
      </c>
      <c r="M481" s="0" t="n">
        <v>0</v>
      </c>
      <c r="N481" s="0" t="n">
        <v>-665.8508</v>
      </c>
      <c r="O481" s="0" t="n">
        <v>0</v>
      </c>
      <c r="P481" s="0" t="n">
        <v>-45.5412</v>
      </c>
      <c r="Q481" s="0" t="n">
        <v>0</v>
      </c>
      <c r="R481" s="0" t="n">
        <v>0</v>
      </c>
      <c r="S481" s="0" t="n">
        <v>45.5412</v>
      </c>
    </row>
    <row r="482" customFormat="false" ht="12.8" hidden="false" customHeight="false" outlineLevel="0" collapsed="false">
      <c r="A482" s="140" t="n">
        <v>36845</v>
      </c>
      <c r="B482" s="140" t="n">
        <v>36831</v>
      </c>
      <c r="C482" s="0" t="s">
        <v>29</v>
      </c>
      <c r="D482" s="0" t="n">
        <v>1210</v>
      </c>
      <c r="E482" s="0" t="s">
        <v>44</v>
      </c>
      <c r="F482" s="0" t="s">
        <v>60</v>
      </c>
      <c r="G482" s="0" t="s">
        <v>44</v>
      </c>
      <c r="H482" s="0" t="s">
        <v>18</v>
      </c>
      <c r="I482" s="0" t="s">
        <v>120</v>
      </c>
      <c r="J482" s="0" t="n">
        <v>10</v>
      </c>
      <c r="K482" s="0" t="n">
        <v>0</v>
      </c>
      <c r="L482" s="0" t="n">
        <v>-39.6727</v>
      </c>
      <c r="M482" s="0" t="n">
        <v>0</v>
      </c>
      <c r="N482" s="0" t="n">
        <v>-694.9448</v>
      </c>
      <c r="O482" s="0" t="n">
        <v>0</v>
      </c>
      <c r="P482" s="0" t="n">
        <v>-39.6727</v>
      </c>
      <c r="Q482" s="0" t="n">
        <v>0</v>
      </c>
      <c r="R482" s="0" t="n">
        <v>0</v>
      </c>
      <c r="S482" s="0" t="n">
        <v>39.6727</v>
      </c>
    </row>
    <row r="483" customFormat="false" ht="12.8" hidden="false" customHeight="false" outlineLevel="0" collapsed="false">
      <c r="A483" s="140" t="n">
        <v>36845</v>
      </c>
      <c r="B483" s="140" t="n">
        <v>36831</v>
      </c>
      <c r="C483" s="0" t="s">
        <v>29</v>
      </c>
      <c r="D483" s="0" t="n">
        <v>1210</v>
      </c>
      <c r="E483" s="0" t="s">
        <v>44</v>
      </c>
      <c r="F483" s="0" t="s">
        <v>60</v>
      </c>
      <c r="G483" s="0" t="s">
        <v>44</v>
      </c>
      <c r="H483" s="0" t="s">
        <v>18</v>
      </c>
      <c r="I483" s="0" t="s">
        <v>120</v>
      </c>
      <c r="J483" s="0" t="n">
        <v>11</v>
      </c>
      <c r="K483" s="0" t="n">
        <v>0</v>
      </c>
      <c r="L483" s="0" t="n">
        <v>-22.1017</v>
      </c>
      <c r="M483" s="0" t="n">
        <v>0</v>
      </c>
      <c r="N483" s="0" t="n">
        <v>-711.6024</v>
      </c>
      <c r="O483" s="0" t="n">
        <v>0</v>
      </c>
      <c r="P483" s="0" t="n">
        <v>-22.1017</v>
      </c>
      <c r="Q483" s="0" t="n">
        <v>0</v>
      </c>
      <c r="R483" s="0" t="n">
        <v>0</v>
      </c>
      <c r="S483" s="0" t="n">
        <v>22.1017</v>
      </c>
    </row>
    <row r="484" customFormat="false" ht="12.8" hidden="false" customHeight="false" outlineLevel="0" collapsed="false">
      <c r="A484" s="140" t="n">
        <v>36845</v>
      </c>
      <c r="B484" s="140" t="n">
        <v>36831</v>
      </c>
      <c r="C484" s="0" t="s">
        <v>29</v>
      </c>
      <c r="D484" s="0" t="n">
        <v>1210</v>
      </c>
      <c r="E484" s="0" t="s">
        <v>44</v>
      </c>
      <c r="F484" s="0" t="s">
        <v>60</v>
      </c>
      <c r="G484" s="0" t="s">
        <v>44</v>
      </c>
      <c r="H484" s="0" t="s">
        <v>18</v>
      </c>
      <c r="I484" s="0" t="s">
        <v>120</v>
      </c>
      <c r="J484" s="0" t="n">
        <v>12</v>
      </c>
      <c r="K484" s="0" t="n">
        <v>0</v>
      </c>
      <c r="L484" s="0" t="n">
        <v>-49.7536</v>
      </c>
      <c r="M484" s="0" t="n">
        <v>0</v>
      </c>
      <c r="N484" s="0" t="n">
        <v>-716.7886</v>
      </c>
      <c r="O484" s="0" t="n">
        <v>0</v>
      </c>
      <c r="P484" s="0" t="n">
        <v>-49.7536</v>
      </c>
      <c r="Q484" s="0" t="n">
        <v>0</v>
      </c>
      <c r="R484" s="0" t="n">
        <v>0</v>
      </c>
      <c r="S484" s="0" t="n">
        <v>49.7536</v>
      </c>
    </row>
    <row r="485" customFormat="false" ht="12.8" hidden="false" customHeight="false" outlineLevel="0" collapsed="false">
      <c r="A485" s="140" t="n">
        <v>36845</v>
      </c>
      <c r="B485" s="140" t="n">
        <v>36831</v>
      </c>
      <c r="C485" s="0" t="s">
        <v>29</v>
      </c>
      <c r="D485" s="0" t="n">
        <v>1210</v>
      </c>
      <c r="E485" s="0" t="s">
        <v>44</v>
      </c>
      <c r="F485" s="0" t="s">
        <v>60</v>
      </c>
      <c r="G485" s="0" t="s">
        <v>44</v>
      </c>
      <c r="H485" s="0" t="s">
        <v>18</v>
      </c>
      <c r="I485" s="0" t="s">
        <v>120</v>
      </c>
      <c r="J485" s="0" t="n">
        <v>13</v>
      </c>
      <c r="K485" s="0" t="n">
        <v>0</v>
      </c>
      <c r="L485" s="0" t="n">
        <v>-44.9005</v>
      </c>
      <c r="M485" s="0" t="n">
        <v>0</v>
      </c>
      <c r="N485" s="0" t="n">
        <v>-729.4098</v>
      </c>
      <c r="O485" s="0" t="n">
        <v>0</v>
      </c>
      <c r="P485" s="0" t="n">
        <v>-44.9005</v>
      </c>
      <c r="Q485" s="0" t="n">
        <v>0</v>
      </c>
      <c r="R485" s="0" t="n">
        <v>0</v>
      </c>
      <c r="S485" s="0" t="n">
        <v>44.9005</v>
      </c>
    </row>
    <row r="486" customFormat="false" ht="12.8" hidden="false" customHeight="false" outlineLevel="0" collapsed="false">
      <c r="A486" s="140" t="n">
        <v>36845</v>
      </c>
      <c r="B486" s="140" t="n">
        <v>36831</v>
      </c>
      <c r="C486" s="0" t="s">
        <v>29</v>
      </c>
      <c r="D486" s="0" t="n">
        <v>1210</v>
      </c>
      <c r="E486" s="0" t="s">
        <v>44</v>
      </c>
      <c r="F486" s="0" t="s">
        <v>60</v>
      </c>
      <c r="G486" s="0" t="s">
        <v>44</v>
      </c>
      <c r="H486" s="0" t="s">
        <v>18</v>
      </c>
      <c r="I486" s="0" t="s">
        <v>120</v>
      </c>
      <c r="J486" s="0" t="n">
        <v>14</v>
      </c>
      <c r="K486" s="0" t="n">
        <v>0</v>
      </c>
      <c r="L486" s="0" t="n">
        <v>-46.7054</v>
      </c>
      <c r="M486" s="0" t="n">
        <v>0</v>
      </c>
      <c r="N486" s="0" t="n">
        <v>-727.145</v>
      </c>
      <c r="O486" s="0" t="n">
        <v>0</v>
      </c>
      <c r="P486" s="0" t="n">
        <v>-46.7054</v>
      </c>
      <c r="Q486" s="0" t="n">
        <v>0</v>
      </c>
      <c r="R486" s="0" t="n">
        <v>0</v>
      </c>
      <c r="S486" s="0" t="n">
        <v>46.7054</v>
      </c>
    </row>
    <row r="487" customFormat="false" ht="12.8" hidden="false" customHeight="false" outlineLevel="0" collapsed="false">
      <c r="A487" s="140" t="n">
        <v>36845</v>
      </c>
      <c r="B487" s="140" t="n">
        <v>36831</v>
      </c>
      <c r="C487" s="0" t="s">
        <v>29</v>
      </c>
      <c r="D487" s="0" t="n">
        <v>1210</v>
      </c>
      <c r="E487" s="0" t="s">
        <v>44</v>
      </c>
      <c r="F487" s="0" t="s">
        <v>60</v>
      </c>
      <c r="G487" s="0" t="s">
        <v>44</v>
      </c>
      <c r="H487" s="0" t="s">
        <v>18</v>
      </c>
      <c r="I487" s="0" t="s">
        <v>120</v>
      </c>
      <c r="J487" s="0" t="n">
        <v>15</v>
      </c>
      <c r="K487" s="0" t="n">
        <v>0</v>
      </c>
      <c r="L487" s="0" t="n">
        <v>-59.0837</v>
      </c>
      <c r="M487" s="0" t="n">
        <v>0</v>
      </c>
      <c r="N487" s="0" t="n">
        <v>-725.526</v>
      </c>
      <c r="O487" s="0" t="n">
        <v>0</v>
      </c>
      <c r="P487" s="0" t="n">
        <v>-59.0837</v>
      </c>
      <c r="Q487" s="0" t="n">
        <v>0</v>
      </c>
      <c r="R487" s="0" t="n">
        <v>0</v>
      </c>
      <c r="S487" s="0" t="n">
        <v>59.0837</v>
      </c>
    </row>
    <row r="488" customFormat="false" ht="12.8" hidden="false" customHeight="false" outlineLevel="0" collapsed="false">
      <c r="A488" s="140" t="n">
        <v>36845</v>
      </c>
      <c r="B488" s="140" t="n">
        <v>36831</v>
      </c>
      <c r="C488" s="0" t="s">
        <v>29</v>
      </c>
      <c r="D488" s="0" t="n">
        <v>1210</v>
      </c>
      <c r="E488" s="0" t="s">
        <v>44</v>
      </c>
      <c r="F488" s="0" t="s">
        <v>60</v>
      </c>
      <c r="G488" s="0" t="s">
        <v>44</v>
      </c>
      <c r="H488" s="0" t="s">
        <v>18</v>
      </c>
      <c r="I488" s="0" t="s">
        <v>120</v>
      </c>
      <c r="J488" s="0" t="n">
        <v>16</v>
      </c>
      <c r="K488" s="0" t="n">
        <v>0</v>
      </c>
      <c r="L488" s="0" t="n">
        <v>-155.2663</v>
      </c>
      <c r="M488" s="0" t="n">
        <v>0</v>
      </c>
      <c r="N488" s="0" t="n">
        <v>-715.8352</v>
      </c>
      <c r="O488" s="0" t="n">
        <v>0</v>
      </c>
      <c r="P488" s="0" t="n">
        <v>-155.2663</v>
      </c>
      <c r="Q488" s="0" t="n">
        <v>0</v>
      </c>
      <c r="R488" s="0" t="n">
        <v>0</v>
      </c>
      <c r="S488" s="0" t="n">
        <v>155.2663</v>
      </c>
    </row>
    <row r="489" customFormat="false" ht="12.8" hidden="false" customHeight="false" outlineLevel="0" collapsed="false">
      <c r="A489" s="140" t="n">
        <v>36845</v>
      </c>
      <c r="B489" s="140" t="n">
        <v>36831</v>
      </c>
      <c r="C489" s="0" t="s">
        <v>29</v>
      </c>
      <c r="D489" s="0" t="n">
        <v>1210</v>
      </c>
      <c r="E489" s="0" t="s">
        <v>44</v>
      </c>
      <c r="F489" s="0" t="s">
        <v>60</v>
      </c>
      <c r="G489" s="0" t="s">
        <v>44</v>
      </c>
      <c r="H489" s="0" t="s">
        <v>18</v>
      </c>
      <c r="I489" s="0" t="s">
        <v>120</v>
      </c>
      <c r="J489" s="0" t="n">
        <v>17</v>
      </c>
      <c r="K489" s="0" t="n">
        <v>0</v>
      </c>
      <c r="L489" s="0" t="n">
        <v>-121.2397</v>
      </c>
      <c r="M489" s="0" t="n">
        <v>0</v>
      </c>
      <c r="N489" s="0" t="n">
        <v>-705.3648</v>
      </c>
      <c r="O489" s="0" t="n">
        <v>0</v>
      </c>
      <c r="P489" s="0" t="n">
        <v>-121.2397</v>
      </c>
      <c r="Q489" s="0" t="n">
        <v>0</v>
      </c>
      <c r="R489" s="0" t="n">
        <v>0</v>
      </c>
      <c r="S489" s="0" t="n">
        <v>121.2397</v>
      </c>
    </row>
    <row r="490" customFormat="false" ht="12.8" hidden="false" customHeight="false" outlineLevel="0" collapsed="false">
      <c r="A490" s="140" t="n">
        <v>36845</v>
      </c>
      <c r="B490" s="140" t="n">
        <v>36831</v>
      </c>
      <c r="C490" s="0" t="s">
        <v>29</v>
      </c>
      <c r="D490" s="0" t="n">
        <v>1210</v>
      </c>
      <c r="E490" s="0" t="s">
        <v>44</v>
      </c>
      <c r="F490" s="0" t="s">
        <v>60</v>
      </c>
      <c r="G490" s="0" t="s">
        <v>44</v>
      </c>
      <c r="H490" s="0" t="s">
        <v>18</v>
      </c>
      <c r="I490" s="0" t="s">
        <v>120</v>
      </c>
      <c r="J490" s="0" t="n">
        <v>18</v>
      </c>
      <c r="K490" s="0" t="n">
        <v>0</v>
      </c>
      <c r="L490" s="0" t="n">
        <v>-151.2478</v>
      </c>
      <c r="M490" s="0" t="n">
        <v>0</v>
      </c>
      <c r="N490" s="0" t="n">
        <v>-712.976</v>
      </c>
      <c r="O490" s="0" t="n">
        <v>0</v>
      </c>
      <c r="P490" s="0" t="n">
        <v>-151.2478</v>
      </c>
      <c r="Q490" s="0" t="n">
        <v>0</v>
      </c>
      <c r="R490" s="0" t="n">
        <v>0</v>
      </c>
      <c r="S490" s="0" t="n">
        <v>151.2478</v>
      </c>
    </row>
    <row r="491" customFormat="false" ht="12.8" hidden="false" customHeight="false" outlineLevel="0" collapsed="false">
      <c r="A491" s="140" t="n">
        <v>36845</v>
      </c>
      <c r="B491" s="140" t="n">
        <v>36831</v>
      </c>
      <c r="C491" s="0" t="s">
        <v>29</v>
      </c>
      <c r="D491" s="0" t="n">
        <v>1210</v>
      </c>
      <c r="E491" s="0" t="s">
        <v>44</v>
      </c>
      <c r="F491" s="0" t="s">
        <v>60</v>
      </c>
      <c r="G491" s="0" t="s">
        <v>44</v>
      </c>
      <c r="H491" s="0" t="s">
        <v>18</v>
      </c>
      <c r="I491" s="0" t="s">
        <v>120</v>
      </c>
      <c r="J491" s="0" t="n">
        <v>19</v>
      </c>
      <c r="K491" s="0" t="n">
        <v>0</v>
      </c>
      <c r="L491" s="0" t="n">
        <v>-114.1559</v>
      </c>
      <c r="M491" s="0" t="n">
        <v>0</v>
      </c>
      <c r="N491" s="0" t="n">
        <v>-691.166</v>
      </c>
      <c r="O491" s="0" t="n">
        <v>0</v>
      </c>
      <c r="P491" s="0" t="n">
        <v>-114.1559</v>
      </c>
      <c r="Q491" s="0" t="n">
        <v>0</v>
      </c>
      <c r="R491" s="0" t="n">
        <v>0</v>
      </c>
      <c r="S491" s="0" t="n">
        <v>114.1559</v>
      </c>
    </row>
    <row r="492" customFormat="false" ht="12.8" hidden="false" customHeight="false" outlineLevel="0" collapsed="false">
      <c r="A492" s="140" t="n">
        <v>36845</v>
      </c>
      <c r="B492" s="140" t="n">
        <v>36831</v>
      </c>
      <c r="C492" s="0" t="s">
        <v>29</v>
      </c>
      <c r="D492" s="0" t="n">
        <v>1210</v>
      </c>
      <c r="E492" s="0" t="s">
        <v>44</v>
      </c>
      <c r="F492" s="0" t="s">
        <v>60</v>
      </c>
      <c r="G492" s="0" t="s">
        <v>44</v>
      </c>
      <c r="H492" s="0" t="s">
        <v>18</v>
      </c>
      <c r="I492" s="0" t="s">
        <v>120</v>
      </c>
      <c r="J492" s="0" t="n">
        <v>20</v>
      </c>
      <c r="K492" s="0" t="n">
        <v>0</v>
      </c>
      <c r="L492" s="0" t="n">
        <v>-124.9703</v>
      </c>
      <c r="M492" s="0" t="n">
        <v>0</v>
      </c>
      <c r="N492" s="0" t="n">
        <v>-671.1986</v>
      </c>
      <c r="O492" s="0" t="n">
        <v>0</v>
      </c>
      <c r="P492" s="0" t="n">
        <v>-124.9703</v>
      </c>
      <c r="Q492" s="0" t="n">
        <v>0</v>
      </c>
      <c r="R492" s="0" t="n">
        <v>0</v>
      </c>
      <c r="S492" s="0" t="n">
        <v>124.9703</v>
      </c>
    </row>
    <row r="493" customFormat="false" ht="12.8" hidden="false" customHeight="false" outlineLevel="0" collapsed="false">
      <c r="A493" s="140" t="n">
        <v>36845</v>
      </c>
      <c r="B493" s="140" t="n">
        <v>36831</v>
      </c>
      <c r="C493" s="0" t="s">
        <v>29</v>
      </c>
      <c r="D493" s="0" t="n">
        <v>1210</v>
      </c>
      <c r="E493" s="0" t="s">
        <v>44</v>
      </c>
      <c r="F493" s="0" t="s">
        <v>60</v>
      </c>
      <c r="G493" s="0" t="s">
        <v>44</v>
      </c>
      <c r="H493" s="0" t="s">
        <v>18</v>
      </c>
      <c r="I493" s="0" t="s">
        <v>120</v>
      </c>
      <c r="J493" s="0" t="n">
        <v>21</v>
      </c>
      <c r="K493" s="0" t="n">
        <v>0</v>
      </c>
      <c r="L493" s="0" t="n">
        <v>-61.5332</v>
      </c>
      <c r="M493" s="0" t="n">
        <v>0</v>
      </c>
      <c r="N493" s="0" t="n">
        <v>-642.0084</v>
      </c>
      <c r="O493" s="0" t="n">
        <v>0</v>
      </c>
      <c r="P493" s="0" t="n">
        <v>-61.5332</v>
      </c>
      <c r="Q493" s="0" t="n">
        <v>0</v>
      </c>
      <c r="R493" s="0" t="n">
        <v>0</v>
      </c>
      <c r="S493" s="0" t="n">
        <v>61.5332</v>
      </c>
    </row>
    <row r="494" customFormat="false" ht="12.8" hidden="false" customHeight="false" outlineLevel="0" collapsed="false">
      <c r="A494" s="140" t="n">
        <v>36845</v>
      </c>
      <c r="B494" s="140" t="n">
        <v>36831</v>
      </c>
      <c r="C494" s="0" t="s">
        <v>29</v>
      </c>
      <c r="D494" s="0" t="n">
        <v>1210</v>
      </c>
      <c r="E494" s="0" t="s">
        <v>44</v>
      </c>
      <c r="F494" s="0" t="s">
        <v>60</v>
      </c>
      <c r="G494" s="0" t="s">
        <v>44</v>
      </c>
      <c r="H494" s="0" t="s">
        <v>18</v>
      </c>
      <c r="I494" s="0" t="s">
        <v>120</v>
      </c>
      <c r="J494" s="0" t="n">
        <v>22</v>
      </c>
      <c r="K494" s="0" t="n">
        <v>0</v>
      </c>
      <c r="L494" s="0" t="n">
        <v>-17.8664</v>
      </c>
      <c r="M494" s="0" t="n">
        <v>0</v>
      </c>
      <c r="N494" s="0" t="n">
        <v>-593.2782</v>
      </c>
      <c r="O494" s="0" t="n">
        <v>0</v>
      </c>
      <c r="P494" s="0" t="n">
        <v>-17.8664</v>
      </c>
      <c r="Q494" s="0" t="n">
        <v>0</v>
      </c>
      <c r="R494" s="0" t="n">
        <v>0</v>
      </c>
      <c r="S494" s="0" t="n">
        <v>17.8664</v>
      </c>
    </row>
    <row r="495" customFormat="false" ht="12.8" hidden="false" customHeight="false" outlineLevel="0" collapsed="false">
      <c r="A495" s="140" t="n">
        <v>36845</v>
      </c>
      <c r="B495" s="140" t="n">
        <v>36831</v>
      </c>
      <c r="C495" s="0" t="s">
        <v>29</v>
      </c>
      <c r="D495" s="0" t="n">
        <v>1210</v>
      </c>
      <c r="E495" s="0" t="s">
        <v>44</v>
      </c>
      <c r="F495" s="0" t="s">
        <v>60</v>
      </c>
      <c r="G495" s="0" t="s">
        <v>44</v>
      </c>
      <c r="H495" s="0" t="s">
        <v>18</v>
      </c>
      <c r="I495" s="0" t="s">
        <v>120</v>
      </c>
      <c r="J495" s="0" t="n">
        <v>23</v>
      </c>
      <c r="K495" s="0" t="n">
        <v>0</v>
      </c>
      <c r="L495" s="0" t="n">
        <v>-9.6036</v>
      </c>
      <c r="M495" s="0" t="n">
        <v>0</v>
      </c>
      <c r="N495" s="0" t="n">
        <v>-631.1714</v>
      </c>
      <c r="O495" s="0" t="n">
        <v>0</v>
      </c>
      <c r="P495" s="0" t="n">
        <v>-9.6036</v>
      </c>
      <c r="Q495" s="0" t="n">
        <v>0</v>
      </c>
      <c r="R495" s="0" t="n">
        <v>0</v>
      </c>
      <c r="S495" s="0" t="n">
        <v>9.6036</v>
      </c>
    </row>
    <row r="496" customFormat="false" ht="12.8" hidden="false" customHeight="false" outlineLevel="0" collapsed="false">
      <c r="A496" s="140" t="n">
        <v>36845</v>
      </c>
      <c r="B496" s="140" t="n">
        <v>36831</v>
      </c>
      <c r="C496" s="0" t="s">
        <v>29</v>
      </c>
      <c r="D496" s="0" t="n">
        <v>1210</v>
      </c>
      <c r="E496" s="0" t="s">
        <v>44</v>
      </c>
      <c r="F496" s="0" t="s">
        <v>60</v>
      </c>
      <c r="G496" s="0" t="s">
        <v>44</v>
      </c>
      <c r="H496" s="0" t="s">
        <v>18</v>
      </c>
      <c r="I496" s="0" t="s">
        <v>120</v>
      </c>
      <c r="J496" s="0" t="n">
        <v>24</v>
      </c>
      <c r="K496" s="0" t="n">
        <v>0</v>
      </c>
      <c r="L496" s="0" t="n">
        <v>-13.576</v>
      </c>
      <c r="M496" s="0" t="n">
        <v>0</v>
      </c>
      <c r="N496" s="0" t="n">
        <v>-573.5072</v>
      </c>
      <c r="O496" s="0" t="n">
        <v>0</v>
      </c>
      <c r="P496" s="0" t="n">
        <v>-13.576</v>
      </c>
      <c r="Q496" s="0" t="n">
        <v>0</v>
      </c>
      <c r="R496" s="0" t="n">
        <v>0</v>
      </c>
      <c r="S496" s="0" t="n">
        <v>13.576</v>
      </c>
    </row>
    <row r="497" customFormat="false" ht="12.8" hidden="false" customHeight="false" outlineLevel="0" collapsed="false">
      <c r="A497" s="140" t="n">
        <v>36846</v>
      </c>
      <c r="B497" s="140" t="n">
        <v>36831</v>
      </c>
      <c r="C497" s="0" t="s">
        <v>29</v>
      </c>
      <c r="D497" s="0" t="n">
        <v>1210</v>
      </c>
      <c r="E497" s="0" t="s">
        <v>44</v>
      </c>
      <c r="F497" s="0" t="s">
        <v>60</v>
      </c>
      <c r="G497" s="0" t="s">
        <v>44</v>
      </c>
      <c r="H497" s="0" t="s">
        <v>18</v>
      </c>
      <c r="I497" s="0" t="s">
        <v>120</v>
      </c>
      <c r="J497" s="0" t="n">
        <v>1</v>
      </c>
      <c r="K497" s="0" t="n">
        <v>0</v>
      </c>
      <c r="L497" s="0" t="n">
        <v>-164.929</v>
      </c>
      <c r="M497" s="0" t="n">
        <v>0</v>
      </c>
      <c r="N497" s="0" t="n">
        <v>-530.3878</v>
      </c>
      <c r="O497" s="0" t="n">
        <v>0</v>
      </c>
      <c r="P497" s="0" t="n">
        <v>-164.929</v>
      </c>
      <c r="Q497" s="0" t="n">
        <v>0</v>
      </c>
      <c r="R497" s="0" t="n">
        <v>0</v>
      </c>
      <c r="S497" s="0" t="n">
        <v>164.929</v>
      </c>
    </row>
    <row r="498" customFormat="false" ht="12.8" hidden="false" customHeight="false" outlineLevel="0" collapsed="false">
      <c r="A498" s="140" t="n">
        <v>36846</v>
      </c>
      <c r="B498" s="140" t="n">
        <v>36831</v>
      </c>
      <c r="C498" s="0" t="s">
        <v>29</v>
      </c>
      <c r="D498" s="0" t="n">
        <v>1210</v>
      </c>
      <c r="E498" s="0" t="s">
        <v>44</v>
      </c>
      <c r="F498" s="0" t="s">
        <v>60</v>
      </c>
      <c r="G498" s="0" t="s">
        <v>44</v>
      </c>
      <c r="H498" s="0" t="s">
        <v>18</v>
      </c>
      <c r="I498" s="0" t="s">
        <v>120</v>
      </c>
      <c r="J498" s="0" t="n">
        <v>2</v>
      </c>
      <c r="K498" s="0" t="n">
        <v>0</v>
      </c>
      <c r="L498" s="0" t="n">
        <v>-152.4637</v>
      </c>
      <c r="M498" s="0" t="n">
        <v>0</v>
      </c>
      <c r="N498" s="0" t="n">
        <v>-512.8394</v>
      </c>
      <c r="O498" s="0" t="n">
        <v>0</v>
      </c>
      <c r="P498" s="0" t="n">
        <v>-152.4637</v>
      </c>
      <c r="Q498" s="0" t="n">
        <v>0</v>
      </c>
      <c r="R498" s="0" t="n">
        <v>0</v>
      </c>
      <c r="S498" s="0" t="n">
        <v>152.4637</v>
      </c>
    </row>
    <row r="499" customFormat="false" ht="12.8" hidden="false" customHeight="false" outlineLevel="0" collapsed="false">
      <c r="A499" s="140" t="n">
        <v>36846</v>
      </c>
      <c r="B499" s="140" t="n">
        <v>36831</v>
      </c>
      <c r="C499" s="0" t="s">
        <v>29</v>
      </c>
      <c r="D499" s="0" t="n">
        <v>1210</v>
      </c>
      <c r="E499" s="0" t="s">
        <v>44</v>
      </c>
      <c r="F499" s="0" t="s">
        <v>60</v>
      </c>
      <c r="G499" s="0" t="s">
        <v>44</v>
      </c>
      <c r="H499" s="0" t="s">
        <v>18</v>
      </c>
      <c r="I499" s="0" t="s">
        <v>120</v>
      </c>
      <c r="J499" s="0" t="n">
        <v>3</v>
      </c>
      <c r="K499" s="0" t="n">
        <v>0</v>
      </c>
      <c r="L499" s="0" t="n">
        <v>-160.9291</v>
      </c>
      <c r="M499" s="0" t="n">
        <v>0</v>
      </c>
      <c r="N499" s="0" t="n">
        <v>-505.8346</v>
      </c>
      <c r="O499" s="0" t="n">
        <v>0</v>
      </c>
      <c r="P499" s="0" t="n">
        <v>-160.9291</v>
      </c>
      <c r="Q499" s="0" t="n">
        <v>0</v>
      </c>
      <c r="R499" s="0" t="n">
        <v>0</v>
      </c>
      <c r="S499" s="0" t="n">
        <v>160.9291</v>
      </c>
    </row>
    <row r="500" customFormat="false" ht="12.8" hidden="false" customHeight="false" outlineLevel="0" collapsed="false">
      <c r="A500" s="140" t="n">
        <v>36846</v>
      </c>
      <c r="B500" s="140" t="n">
        <v>36831</v>
      </c>
      <c r="C500" s="0" t="s">
        <v>29</v>
      </c>
      <c r="D500" s="0" t="n">
        <v>1210</v>
      </c>
      <c r="E500" s="0" t="s">
        <v>44</v>
      </c>
      <c r="F500" s="0" t="s">
        <v>60</v>
      </c>
      <c r="G500" s="0" t="s">
        <v>44</v>
      </c>
      <c r="H500" s="0" t="s">
        <v>18</v>
      </c>
      <c r="I500" s="0" t="s">
        <v>120</v>
      </c>
      <c r="J500" s="0" t="n">
        <v>4</v>
      </c>
      <c r="K500" s="0" t="n">
        <v>0</v>
      </c>
      <c r="L500" s="0" t="n">
        <v>-150.9575</v>
      </c>
      <c r="M500" s="0" t="n">
        <v>0</v>
      </c>
      <c r="N500" s="0" t="n">
        <v>-507.0086</v>
      </c>
      <c r="O500" s="0" t="n">
        <v>0</v>
      </c>
      <c r="P500" s="0" t="n">
        <v>-150.9575</v>
      </c>
      <c r="Q500" s="0" t="n">
        <v>0</v>
      </c>
      <c r="R500" s="0" t="n">
        <v>0</v>
      </c>
      <c r="S500" s="0" t="n">
        <v>150.9575</v>
      </c>
    </row>
    <row r="501" customFormat="false" ht="12.8" hidden="false" customHeight="false" outlineLevel="0" collapsed="false">
      <c r="A501" s="140" t="n">
        <v>36846</v>
      </c>
      <c r="B501" s="140" t="n">
        <v>36831</v>
      </c>
      <c r="C501" s="0" t="s">
        <v>29</v>
      </c>
      <c r="D501" s="0" t="n">
        <v>1210</v>
      </c>
      <c r="E501" s="0" t="s">
        <v>44</v>
      </c>
      <c r="F501" s="0" t="s">
        <v>60</v>
      </c>
      <c r="G501" s="0" t="s">
        <v>44</v>
      </c>
      <c r="H501" s="0" t="s">
        <v>18</v>
      </c>
      <c r="I501" s="0" t="s">
        <v>120</v>
      </c>
      <c r="J501" s="0" t="n">
        <v>5</v>
      </c>
      <c r="K501" s="0" t="n">
        <v>0</v>
      </c>
      <c r="L501" s="0" t="n">
        <v>-142.0631</v>
      </c>
      <c r="M501" s="0" t="n">
        <v>0</v>
      </c>
      <c r="N501" s="0" t="n">
        <v>-525.106</v>
      </c>
      <c r="O501" s="0" t="n">
        <v>0</v>
      </c>
      <c r="P501" s="0" t="n">
        <v>-142.0631</v>
      </c>
      <c r="Q501" s="0" t="n">
        <v>0</v>
      </c>
      <c r="R501" s="0" t="n">
        <v>0</v>
      </c>
      <c r="S501" s="0" t="n">
        <v>142.0631</v>
      </c>
    </row>
    <row r="502" customFormat="false" ht="12.8" hidden="false" customHeight="false" outlineLevel="0" collapsed="false">
      <c r="A502" s="140" t="n">
        <v>36846</v>
      </c>
      <c r="B502" s="140" t="n">
        <v>36831</v>
      </c>
      <c r="C502" s="0" t="s">
        <v>29</v>
      </c>
      <c r="D502" s="0" t="n">
        <v>1210</v>
      </c>
      <c r="E502" s="0" t="s">
        <v>44</v>
      </c>
      <c r="F502" s="0" t="s">
        <v>60</v>
      </c>
      <c r="G502" s="0" t="s">
        <v>44</v>
      </c>
      <c r="H502" s="0" t="s">
        <v>18</v>
      </c>
      <c r="I502" s="0" t="s">
        <v>120</v>
      </c>
      <c r="J502" s="0" t="n">
        <v>6</v>
      </c>
      <c r="K502" s="0" t="n">
        <v>0</v>
      </c>
      <c r="L502" s="0" t="n">
        <v>-55.8584</v>
      </c>
      <c r="M502" s="0" t="n">
        <v>0</v>
      </c>
      <c r="N502" s="0" t="n">
        <v>-587.0142</v>
      </c>
      <c r="O502" s="0" t="n">
        <v>0</v>
      </c>
      <c r="P502" s="0" t="n">
        <v>-55.8584</v>
      </c>
      <c r="Q502" s="0" t="n">
        <v>0</v>
      </c>
      <c r="R502" s="0" t="n">
        <v>0</v>
      </c>
      <c r="S502" s="0" t="n">
        <v>55.8584</v>
      </c>
    </row>
    <row r="503" customFormat="false" ht="12.8" hidden="false" customHeight="false" outlineLevel="0" collapsed="false">
      <c r="A503" s="140" t="n">
        <v>36846</v>
      </c>
      <c r="B503" s="140" t="n">
        <v>36831</v>
      </c>
      <c r="C503" s="0" t="s">
        <v>29</v>
      </c>
      <c r="D503" s="0" t="n">
        <v>1210</v>
      </c>
      <c r="E503" s="0" t="s">
        <v>44</v>
      </c>
      <c r="F503" s="0" t="s">
        <v>60</v>
      </c>
      <c r="G503" s="0" t="s">
        <v>44</v>
      </c>
      <c r="H503" s="0" t="s">
        <v>18</v>
      </c>
      <c r="I503" s="0" t="s">
        <v>120</v>
      </c>
      <c r="J503" s="0" t="n">
        <v>7</v>
      </c>
      <c r="K503" s="0" t="n">
        <v>0</v>
      </c>
      <c r="L503" s="0" t="n">
        <v>-16.2085</v>
      </c>
      <c r="M503" s="0" t="n">
        <v>0</v>
      </c>
      <c r="N503" s="0" t="n">
        <v>-567.7736</v>
      </c>
      <c r="O503" s="0" t="n">
        <v>0</v>
      </c>
      <c r="P503" s="0" t="n">
        <v>-16.2085</v>
      </c>
      <c r="Q503" s="0" t="n">
        <v>0</v>
      </c>
      <c r="R503" s="0" t="n">
        <v>0</v>
      </c>
      <c r="S503" s="0" t="n">
        <v>16.2085</v>
      </c>
    </row>
    <row r="504" customFormat="false" ht="12.8" hidden="false" customHeight="false" outlineLevel="0" collapsed="false">
      <c r="A504" s="140" t="n">
        <v>36846</v>
      </c>
      <c r="B504" s="140" t="n">
        <v>36831</v>
      </c>
      <c r="C504" s="0" t="s">
        <v>29</v>
      </c>
      <c r="D504" s="0" t="n">
        <v>1210</v>
      </c>
      <c r="E504" s="0" t="s">
        <v>44</v>
      </c>
      <c r="F504" s="0" t="s">
        <v>60</v>
      </c>
      <c r="G504" s="0" t="s">
        <v>44</v>
      </c>
      <c r="H504" s="0" t="s">
        <v>18</v>
      </c>
      <c r="I504" s="0" t="s">
        <v>120</v>
      </c>
      <c r="J504" s="0" t="n">
        <v>8</v>
      </c>
      <c r="K504" s="0" t="n">
        <v>0</v>
      </c>
      <c r="L504" s="0" t="n">
        <v>-25.7315</v>
      </c>
      <c r="M504" s="0" t="n">
        <v>0</v>
      </c>
      <c r="N504" s="0" t="n">
        <v>-606.706</v>
      </c>
      <c r="O504" s="0" t="n">
        <v>0</v>
      </c>
      <c r="P504" s="0" t="n">
        <v>-25.7315</v>
      </c>
      <c r="Q504" s="0" t="n">
        <v>0</v>
      </c>
      <c r="R504" s="0" t="n">
        <v>0</v>
      </c>
      <c r="S504" s="0" t="n">
        <v>25.7315</v>
      </c>
    </row>
    <row r="505" customFormat="false" ht="12.8" hidden="false" customHeight="false" outlineLevel="0" collapsed="false">
      <c r="A505" s="140" t="n">
        <v>36846</v>
      </c>
      <c r="B505" s="140" t="n">
        <v>36831</v>
      </c>
      <c r="C505" s="0" t="s">
        <v>29</v>
      </c>
      <c r="D505" s="0" t="n">
        <v>1210</v>
      </c>
      <c r="E505" s="0" t="s">
        <v>44</v>
      </c>
      <c r="F505" s="0" t="s">
        <v>60</v>
      </c>
      <c r="G505" s="0" t="s">
        <v>44</v>
      </c>
      <c r="H505" s="0" t="s">
        <v>18</v>
      </c>
      <c r="I505" s="0" t="s">
        <v>120</v>
      </c>
      <c r="J505" s="0" t="n">
        <v>9</v>
      </c>
      <c r="K505" s="0" t="n">
        <v>0</v>
      </c>
      <c r="L505" s="0" t="n">
        <v>-23.1028</v>
      </c>
      <c r="M505" s="0" t="n">
        <v>0</v>
      </c>
      <c r="N505" s="0" t="n">
        <v>-654.2814</v>
      </c>
      <c r="O505" s="0" t="n">
        <v>0</v>
      </c>
      <c r="P505" s="0" t="n">
        <v>-23.1028</v>
      </c>
      <c r="Q505" s="0" t="n">
        <v>0</v>
      </c>
      <c r="R505" s="0" t="n">
        <v>0</v>
      </c>
      <c r="S505" s="0" t="n">
        <v>23.1028</v>
      </c>
    </row>
    <row r="506" customFormat="false" ht="12.8" hidden="false" customHeight="false" outlineLevel="0" collapsed="false">
      <c r="A506" s="140" t="n">
        <v>36846</v>
      </c>
      <c r="B506" s="140" t="n">
        <v>36831</v>
      </c>
      <c r="C506" s="0" t="s">
        <v>29</v>
      </c>
      <c r="D506" s="0" t="n">
        <v>1210</v>
      </c>
      <c r="E506" s="0" t="s">
        <v>44</v>
      </c>
      <c r="F506" s="0" t="s">
        <v>60</v>
      </c>
      <c r="G506" s="0" t="s">
        <v>44</v>
      </c>
      <c r="H506" s="0" t="s">
        <v>18</v>
      </c>
      <c r="I506" s="0" t="s">
        <v>120</v>
      </c>
      <c r="J506" s="0" t="n">
        <v>10</v>
      </c>
      <c r="K506" s="0" t="n">
        <v>0</v>
      </c>
      <c r="L506" s="0" t="n">
        <v>-117.1031</v>
      </c>
      <c r="M506" s="0" t="n">
        <v>0</v>
      </c>
      <c r="N506" s="0" t="n">
        <v>-685.5756</v>
      </c>
      <c r="O506" s="0" t="n">
        <v>0</v>
      </c>
      <c r="P506" s="0" t="n">
        <v>-117.1031</v>
      </c>
      <c r="Q506" s="0" t="n">
        <v>0</v>
      </c>
      <c r="R506" s="0" t="n">
        <v>0</v>
      </c>
      <c r="S506" s="0" t="n">
        <v>117.1031</v>
      </c>
    </row>
    <row r="507" customFormat="false" ht="12.8" hidden="false" customHeight="false" outlineLevel="0" collapsed="false">
      <c r="A507" s="140" t="n">
        <v>36846</v>
      </c>
      <c r="B507" s="140" t="n">
        <v>36831</v>
      </c>
      <c r="C507" s="0" t="s">
        <v>29</v>
      </c>
      <c r="D507" s="0" t="n">
        <v>1210</v>
      </c>
      <c r="E507" s="0" t="s">
        <v>44</v>
      </c>
      <c r="F507" s="0" t="s">
        <v>60</v>
      </c>
      <c r="G507" s="0" t="s">
        <v>44</v>
      </c>
      <c r="H507" s="0" t="s">
        <v>18</v>
      </c>
      <c r="I507" s="0" t="s">
        <v>120</v>
      </c>
      <c r="J507" s="0" t="n">
        <v>11</v>
      </c>
      <c r="K507" s="0" t="n">
        <v>0</v>
      </c>
      <c r="L507" s="0" t="n">
        <v>-90.5754</v>
      </c>
      <c r="M507" s="0" t="n">
        <v>0</v>
      </c>
      <c r="N507" s="0" t="n">
        <v>-701.2354</v>
      </c>
      <c r="O507" s="0" t="n">
        <v>0</v>
      </c>
      <c r="P507" s="0" t="n">
        <v>-90.5754</v>
      </c>
      <c r="Q507" s="0" t="n">
        <v>0</v>
      </c>
      <c r="R507" s="0" t="n">
        <v>0</v>
      </c>
      <c r="S507" s="0" t="n">
        <v>90.5754</v>
      </c>
    </row>
    <row r="508" customFormat="false" ht="12.8" hidden="false" customHeight="false" outlineLevel="0" collapsed="false">
      <c r="A508" s="140" t="n">
        <v>36846</v>
      </c>
      <c r="B508" s="140" t="n">
        <v>36831</v>
      </c>
      <c r="C508" s="0" t="s">
        <v>29</v>
      </c>
      <c r="D508" s="0" t="n">
        <v>1210</v>
      </c>
      <c r="E508" s="0" t="s">
        <v>44</v>
      </c>
      <c r="F508" s="0" t="s">
        <v>60</v>
      </c>
      <c r="G508" s="0" t="s">
        <v>44</v>
      </c>
      <c r="H508" s="0" t="s">
        <v>18</v>
      </c>
      <c r="I508" s="0" t="s">
        <v>120</v>
      </c>
      <c r="J508" s="0" t="n">
        <v>12</v>
      </c>
      <c r="K508" s="0" t="n">
        <v>0</v>
      </c>
      <c r="L508" s="0" t="n">
        <v>-91.827</v>
      </c>
      <c r="M508" s="0" t="n">
        <v>0</v>
      </c>
      <c r="N508" s="0" t="n">
        <v>-705.0172</v>
      </c>
      <c r="O508" s="0" t="n">
        <v>0</v>
      </c>
      <c r="P508" s="0" t="n">
        <v>-91.827</v>
      </c>
      <c r="Q508" s="0" t="n">
        <v>0</v>
      </c>
      <c r="R508" s="0" t="n">
        <v>0</v>
      </c>
      <c r="S508" s="0" t="n">
        <v>91.827</v>
      </c>
    </row>
    <row r="509" customFormat="false" ht="12.8" hidden="false" customHeight="false" outlineLevel="0" collapsed="false">
      <c r="A509" s="140" t="n">
        <v>36846</v>
      </c>
      <c r="B509" s="140" t="n">
        <v>36831</v>
      </c>
      <c r="C509" s="0" t="s">
        <v>29</v>
      </c>
      <c r="D509" s="0" t="n">
        <v>1210</v>
      </c>
      <c r="E509" s="0" t="s">
        <v>44</v>
      </c>
      <c r="F509" s="0" t="s">
        <v>60</v>
      </c>
      <c r="G509" s="0" t="s">
        <v>44</v>
      </c>
      <c r="H509" s="0" t="s">
        <v>18</v>
      </c>
      <c r="I509" s="0" t="s">
        <v>120</v>
      </c>
      <c r="J509" s="0" t="n">
        <v>13</v>
      </c>
      <c r="K509" s="0" t="n">
        <v>0</v>
      </c>
      <c r="L509" s="0" t="n">
        <v>-11.3035</v>
      </c>
      <c r="M509" s="0" t="n">
        <v>0</v>
      </c>
      <c r="N509" s="0" t="n">
        <v>-714.1956</v>
      </c>
      <c r="O509" s="0" t="n">
        <v>0</v>
      </c>
      <c r="P509" s="0" t="n">
        <v>-11.3035</v>
      </c>
      <c r="Q509" s="0" t="n">
        <v>0</v>
      </c>
      <c r="R509" s="0" t="n">
        <v>0</v>
      </c>
      <c r="S509" s="0" t="n">
        <v>11.3035</v>
      </c>
    </row>
    <row r="510" customFormat="false" ht="12.8" hidden="false" customHeight="false" outlineLevel="0" collapsed="false">
      <c r="A510" s="140" t="n">
        <v>36846</v>
      </c>
      <c r="B510" s="140" t="n">
        <v>36831</v>
      </c>
      <c r="C510" s="0" t="s">
        <v>29</v>
      </c>
      <c r="D510" s="0" t="n">
        <v>1210</v>
      </c>
      <c r="E510" s="0" t="s">
        <v>44</v>
      </c>
      <c r="F510" s="0" t="s">
        <v>60</v>
      </c>
      <c r="G510" s="0" t="s">
        <v>44</v>
      </c>
      <c r="H510" s="0" t="s">
        <v>18</v>
      </c>
      <c r="I510" s="0" t="s">
        <v>120</v>
      </c>
      <c r="J510" s="0" t="n">
        <v>14</v>
      </c>
      <c r="K510" s="0" t="n">
        <v>0</v>
      </c>
      <c r="L510" s="0" t="n">
        <v>-10.1526</v>
      </c>
      <c r="M510" s="0" t="n">
        <v>0</v>
      </c>
      <c r="N510" s="0" t="n">
        <v>-717.9864</v>
      </c>
      <c r="O510" s="0" t="n">
        <v>0</v>
      </c>
      <c r="P510" s="0" t="n">
        <v>-10.1526</v>
      </c>
      <c r="Q510" s="0" t="n">
        <v>0</v>
      </c>
      <c r="R510" s="0" t="n">
        <v>0</v>
      </c>
      <c r="S510" s="0" t="n">
        <v>10.1526</v>
      </c>
    </row>
    <row r="511" customFormat="false" ht="12.8" hidden="false" customHeight="false" outlineLevel="0" collapsed="false">
      <c r="A511" s="140" t="n">
        <v>36846</v>
      </c>
      <c r="B511" s="140" t="n">
        <v>36831</v>
      </c>
      <c r="C511" s="0" t="s">
        <v>29</v>
      </c>
      <c r="D511" s="0" t="n">
        <v>1210</v>
      </c>
      <c r="E511" s="0" t="s">
        <v>44</v>
      </c>
      <c r="F511" s="0" t="s">
        <v>60</v>
      </c>
      <c r="G511" s="0" t="s">
        <v>44</v>
      </c>
      <c r="H511" s="0" t="s">
        <v>18</v>
      </c>
      <c r="I511" s="0" t="s">
        <v>120</v>
      </c>
      <c r="J511" s="0" t="n">
        <v>15</v>
      </c>
      <c r="K511" s="0" t="n">
        <v>0</v>
      </c>
      <c r="L511" s="0" t="n">
        <v>-8.9047</v>
      </c>
      <c r="M511" s="0" t="n">
        <v>0</v>
      </c>
      <c r="N511" s="0" t="n">
        <v>-713.7538</v>
      </c>
      <c r="O511" s="0" t="n">
        <v>0</v>
      </c>
      <c r="P511" s="0" t="n">
        <v>-8.9047</v>
      </c>
      <c r="Q511" s="0" t="n">
        <v>0</v>
      </c>
      <c r="R511" s="0" t="n">
        <v>0</v>
      </c>
      <c r="S511" s="0" t="n">
        <v>8.9047</v>
      </c>
    </row>
    <row r="512" customFormat="false" ht="12.8" hidden="false" customHeight="false" outlineLevel="0" collapsed="false">
      <c r="A512" s="140" t="n">
        <v>36846</v>
      </c>
      <c r="B512" s="140" t="n">
        <v>36831</v>
      </c>
      <c r="C512" s="0" t="s">
        <v>29</v>
      </c>
      <c r="D512" s="0" t="n">
        <v>1210</v>
      </c>
      <c r="E512" s="0" t="s">
        <v>44</v>
      </c>
      <c r="F512" s="0" t="s">
        <v>60</v>
      </c>
      <c r="G512" s="0" t="s">
        <v>44</v>
      </c>
      <c r="H512" s="0" t="s">
        <v>18</v>
      </c>
      <c r="I512" s="0" t="s">
        <v>120</v>
      </c>
      <c r="J512" s="0" t="n">
        <v>16</v>
      </c>
      <c r="K512" s="0" t="n">
        <v>0</v>
      </c>
      <c r="L512" s="0" t="n">
        <v>-21.3256</v>
      </c>
      <c r="M512" s="0" t="n">
        <v>0</v>
      </c>
      <c r="N512" s="0" t="n">
        <v>-703.4246</v>
      </c>
      <c r="O512" s="0" t="n">
        <v>0</v>
      </c>
      <c r="P512" s="0" t="n">
        <v>-21.3256</v>
      </c>
      <c r="Q512" s="0" t="n">
        <v>0</v>
      </c>
      <c r="R512" s="0" t="n">
        <v>0</v>
      </c>
      <c r="S512" s="0" t="n">
        <v>21.3256</v>
      </c>
    </row>
    <row r="513" customFormat="false" ht="12.8" hidden="false" customHeight="false" outlineLevel="0" collapsed="false">
      <c r="A513" s="140" t="n">
        <v>36846</v>
      </c>
      <c r="B513" s="140" t="n">
        <v>36831</v>
      </c>
      <c r="C513" s="0" t="s">
        <v>29</v>
      </c>
      <c r="D513" s="0" t="n">
        <v>1210</v>
      </c>
      <c r="E513" s="0" t="s">
        <v>44</v>
      </c>
      <c r="F513" s="0" t="s">
        <v>60</v>
      </c>
      <c r="G513" s="0" t="s">
        <v>44</v>
      </c>
      <c r="H513" s="0" t="s">
        <v>18</v>
      </c>
      <c r="I513" s="0" t="s">
        <v>120</v>
      </c>
      <c r="J513" s="0" t="n">
        <v>17</v>
      </c>
      <c r="K513" s="0" t="n">
        <v>0</v>
      </c>
      <c r="L513" s="0" t="n">
        <v>-59.5275</v>
      </c>
      <c r="M513" s="0" t="n">
        <v>0</v>
      </c>
      <c r="N513" s="0" t="n">
        <v>-692.2904</v>
      </c>
      <c r="O513" s="0" t="n">
        <v>0</v>
      </c>
      <c r="P513" s="0" t="n">
        <v>-59.5275</v>
      </c>
      <c r="Q513" s="0" t="n">
        <v>0</v>
      </c>
      <c r="R513" s="0" t="n">
        <v>0</v>
      </c>
      <c r="S513" s="0" t="n">
        <v>59.5275</v>
      </c>
    </row>
    <row r="514" customFormat="false" ht="12.8" hidden="false" customHeight="false" outlineLevel="0" collapsed="false">
      <c r="A514" s="140" t="n">
        <v>36846</v>
      </c>
      <c r="B514" s="140" t="n">
        <v>36831</v>
      </c>
      <c r="C514" s="0" t="s">
        <v>29</v>
      </c>
      <c r="D514" s="0" t="n">
        <v>1210</v>
      </c>
      <c r="E514" s="0" t="s">
        <v>44</v>
      </c>
      <c r="F514" s="0" t="s">
        <v>60</v>
      </c>
      <c r="G514" s="0" t="s">
        <v>44</v>
      </c>
      <c r="H514" s="0" t="s">
        <v>18</v>
      </c>
      <c r="I514" s="0" t="s">
        <v>120</v>
      </c>
      <c r="J514" s="0" t="n">
        <v>18</v>
      </c>
      <c r="K514" s="0" t="n">
        <v>0</v>
      </c>
      <c r="L514" s="0" t="n">
        <v>-106.0786</v>
      </c>
      <c r="M514" s="0" t="n">
        <v>0</v>
      </c>
      <c r="N514" s="0" t="n">
        <v>-707.927</v>
      </c>
      <c r="O514" s="0" t="n">
        <v>0</v>
      </c>
      <c r="P514" s="0" t="n">
        <v>-106.0786</v>
      </c>
      <c r="Q514" s="0" t="n">
        <v>0</v>
      </c>
      <c r="R514" s="0" t="n">
        <v>0</v>
      </c>
      <c r="S514" s="0" t="n">
        <v>106.0786</v>
      </c>
    </row>
    <row r="515" customFormat="false" ht="12.8" hidden="false" customHeight="false" outlineLevel="0" collapsed="false">
      <c r="A515" s="140" t="n">
        <v>36846</v>
      </c>
      <c r="B515" s="140" t="n">
        <v>36831</v>
      </c>
      <c r="C515" s="0" t="s">
        <v>29</v>
      </c>
      <c r="D515" s="0" t="n">
        <v>1210</v>
      </c>
      <c r="E515" s="0" t="s">
        <v>44</v>
      </c>
      <c r="F515" s="0" t="s">
        <v>60</v>
      </c>
      <c r="G515" s="0" t="s">
        <v>44</v>
      </c>
      <c r="H515" s="0" t="s">
        <v>18</v>
      </c>
      <c r="I515" s="0" t="s">
        <v>120</v>
      </c>
      <c r="J515" s="0" t="n">
        <v>19</v>
      </c>
      <c r="K515" s="0" t="n">
        <v>0</v>
      </c>
      <c r="L515" s="0" t="n">
        <v>-81.4638</v>
      </c>
      <c r="M515" s="0" t="n">
        <v>0</v>
      </c>
      <c r="N515" s="0" t="n">
        <v>-686.7944</v>
      </c>
      <c r="O515" s="0" t="n">
        <v>0</v>
      </c>
      <c r="P515" s="0" t="n">
        <v>-81.4638</v>
      </c>
      <c r="Q515" s="0" t="n">
        <v>0</v>
      </c>
      <c r="R515" s="0" t="n">
        <v>0</v>
      </c>
      <c r="S515" s="0" t="n">
        <v>81.4638</v>
      </c>
    </row>
    <row r="516" customFormat="false" ht="12.8" hidden="false" customHeight="false" outlineLevel="0" collapsed="false">
      <c r="A516" s="140" t="n">
        <v>36846</v>
      </c>
      <c r="B516" s="140" t="n">
        <v>36831</v>
      </c>
      <c r="C516" s="0" t="s">
        <v>29</v>
      </c>
      <c r="D516" s="0" t="n">
        <v>1210</v>
      </c>
      <c r="E516" s="0" t="s">
        <v>44</v>
      </c>
      <c r="F516" s="0" t="s">
        <v>60</v>
      </c>
      <c r="G516" s="0" t="s">
        <v>44</v>
      </c>
      <c r="H516" s="0" t="s">
        <v>18</v>
      </c>
      <c r="I516" s="0" t="s">
        <v>120</v>
      </c>
      <c r="J516" s="0" t="n">
        <v>20</v>
      </c>
      <c r="K516" s="0" t="n">
        <v>0</v>
      </c>
      <c r="L516" s="0" t="n">
        <v>-46.7451</v>
      </c>
      <c r="M516" s="0" t="n">
        <v>0</v>
      </c>
      <c r="N516" s="0" t="n">
        <v>-662.4976</v>
      </c>
      <c r="O516" s="0" t="n">
        <v>0</v>
      </c>
      <c r="P516" s="0" t="n">
        <v>-46.7451</v>
      </c>
      <c r="Q516" s="0" t="n">
        <v>0</v>
      </c>
      <c r="R516" s="0" t="n">
        <v>0</v>
      </c>
      <c r="S516" s="0" t="n">
        <v>46.7451</v>
      </c>
    </row>
    <row r="517" customFormat="false" ht="12.8" hidden="false" customHeight="false" outlineLevel="0" collapsed="false">
      <c r="A517" s="140" t="n">
        <v>36846</v>
      </c>
      <c r="B517" s="140" t="n">
        <v>36831</v>
      </c>
      <c r="C517" s="0" t="s">
        <v>29</v>
      </c>
      <c r="D517" s="0" t="n">
        <v>1210</v>
      </c>
      <c r="E517" s="0" t="s">
        <v>44</v>
      </c>
      <c r="F517" s="0" t="s">
        <v>60</v>
      </c>
      <c r="G517" s="0" t="s">
        <v>44</v>
      </c>
      <c r="H517" s="0" t="s">
        <v>18</v>
      </c>
      <c r="I517" s="0" t="s">
        <v>120</v>
      </c>
      <c r="J517" s="0" t="n">
        <v>21</v>
      </c>
      <c r="K517" s="0" t="n">
        <v>0</v>
      </c>
      <c r="L517" s="0" t="n">
        <v>-54.6455</v>
      </c>
      <c r="M517" s="0" t="n">
        <v>0</v>
      </c>
      <c r="N517" s="0" t="n">
        <v>-637.9314</v>
      </c>
      <c r="O517" s="0" t="n">
        <v>0</v>
      </c>
      <c r="P517" s="0" t="n">
        <v>-54.6455</v>
      </c>
      <c r="Q517" s="0" t="n">
        <v>0</v>
      </c>
      <c r="R517" s="0" t="n">
        <v>0</v>
      </c>
      <c r="S517" s="0" t="n">
        <v>54.6455</v>
      </c>
    </row>
    <row r="518" customFormat="false" ht="12.8" hidden="false" customHeight="false" outlineLevel="0" collapsed="false">
      <c r="A518" s="140" t="n">
        <v>36846</v>
      </c>
      <c r="B518" s="140" t="n">
        <v>36831</v>
      </c>
      <c r="C518" s="0" t="s">
        <v>29</v>
      </c>
      <c r="D518" s="0" t="n">
        <v>1210</v>
      </c>
      <c r="E518" s="0" t="s">
        <v>44</v>
      </c>
      <c r="F518" s="0" t="s">
        <v>60</v>
      </c>
      <c r="G518" s="0" t="s">
        <v>44</v>
      </c>
      <c r="H518" s="0" t="s">
        <v>18</v>
      </c>
      <c r="I518" s="0" t="s">
        <v>120</v>
      </c>
      <c r="J518" s="0" t="n">
        <v>22</v>
      </c>
      <c r="K518" s="0" t="n">
        <v>0</v>
      </c>
      <c r="L518" s="0" t="n">
        <v>-13.3435</v>
      </c>
      <c r="M518" s="0" t="n">
        <v>0</v>
      </c>
      <c r="N518" s="0" t="n">
        <v>-592.3008</v>
      </c>
      <c r="O518" s="0" t="n">
        <v>0</v>
      </c>
      <c r="P518" s="0" t="n">
        <v>-13.3435</v>
      </c>
      <c r="Q518" s="0" t="n">
        <v>0</v>
      </c>
      <c r="R518" s="0" t="n">
        <v>0</v>
      </c>
      <c r="S518" s="0" t="n">
        <v>13.3435</v>
      </c>
    </row>
    <row r="519" customFormat="false" ht="12.8" hidden="false" customHeight="false" outlineLevel="0" collapsed="false">
      <c r="A519" s="140" t="n">
        <v>36846</v>
      </c>
      <c r="B519" s="140" t="n">
        <v>36831</v>
      </c>
      <c r="C519" s="0" t="s">
        <v>29</v>
      </c>
      <c r="D519" s="0" t="n">
        <v>1210</v>
      </c>
      <c r="E519" s="0" t="s">
        <v>44</v>
      </c>
      <c r="F519" s="0" t="s">
        <v>60</v>
      </c>
      <c r="G519" s="0" t="s">
        <v>44</v>
      </c>
      <c r="H519" s="0" t="s">
        <v>18</v>
      </c>
      <c r="I519" s="0" t="s">
        <v>120</v>
      </c>
      <c r="J519" s="0" t="n">
        <v>23</v>
      </c>
      <c r="K519" s="0" t="n">
        <v>0</v>
      </c>
      <c r="L519" s="0" t="n">
        <v>-34.1837</v>
      </c>
      <c r="M519" s="0" t="n">
        <v>0</v>
      </c>
      <c r="N519" s="0" t="n">
        <v>-628.9234</v>
      </c>
      <c r="O519" s="0" t="n">
        <v>0</v>
      </c>
      <c r="P519" s="0" t="n">
        <v>-34.1837</v>
      </c>
      <c r="Q519" s="0" t="n">
        <v>0</v>
      </c>
      <c r="R519" s="0" t="n">
        <v>0</v>
      </c>
      <c r="S519" s="0" t="n">
        <v>34.1837</v>
      </c>
    </row>
    <row r="520" customFormat="false" ht="12.8" hidden="false" customHeight="false" outlineLevel="0" collapsed="false">
      <c r="A520" s="140" t="n">
        <v>36846</v>
      </c>
      <c r="B520" s="140" t="n">
        <v>36831</v>
      </c>
      <c r="C520" s="0" t="s">
        <v>29</v>
      </c>
      <c r="D520" s="0" t="n">
        <v>1210</v>
      </c>
      <c r="E520" s="0" t="s">
        <v>44</v>
      </c>
      <c r="F520" s="0" t="s">
        <v>60</v>
      </c>
      <c r="G520" s="0" t="s">
        <v>44</v>
      </c>
      <c r="H520" s="0" t="s">
        <v>18</v>
      </c>
      <c r="I520" s="0" t="s">
        <v>120</v>
      </c>
      <c r="J520" s="0" t="n">
        <v>24</v>
      </c>
      <c r="K520" s="0" t="n">
        <v>0</v>
      </c>
      <c r="L520" s="0" t="n">
        <v>-30.9345</v>
      </c>
      <c r="M520" s="0" t="n">
        <v>0</v>
      </c>
      <c r="N520" s="0" t="n">
        <v>-570.6814</v>
      </c>
      <c r="O520" s="0" t="n">
        <v>0</v>
      </c>
      <c r="P520" s="0" t="n">
        <v>-30.9345</v>
      </c>
      <c r="Q520" s="0" t="n">
        <v>0</v>
      </c>
      <c r="R520" s="0" t="n">
        <v>0</v>
      </c>
      <c r="S520" s="0" t="n">
        <v>30.9345</v>
      </c>
    </row>
    <row r="521" customFormat="false" ht="12.8" hidden="false" customHeight="false" outlineLevel="0" collapsed="false">
      <c r="A521" s="140" t="n">
        <v>36847</v>
      </c>
      <c r="B521" s="140" t="n">
        <v>36831</v>
      </c>
      <c r="C521" s="0" t="s">
        <v>29</v>
      </c>
      <c r="D521" s="0" t="n">
        <v>1210</v>
      </c>
      <c r="E521" s="0" t="s">
        <v>44</v>
      </c>
      <c r="F521" s="0" t="s">
        <v>60</v>
      </c>
      <c r="G521" s="0" t="s">
        <v>44</v>
      </c>
      <c r="H521" s="0" t="s">
        <v>18</v>
      </c>
      <c r="I521" s="0" t="s">
        <v>120</v>
      </c>
      <c r="J521" s="0" t="n">
        <v>1</v>
      </c>
      <c r="K521" s="0" t="n">
        <v>0</v>
      </c>
      <c r="L521" s="0" t="n">
        <v>-19.0399</v>
      </c>
      <c r="M521" s="0" t="n">
        <v>0</v>
      </c>
      <c r="N521" s="0" t="n">
        <v>-523.6816</v>
      </c>
      <c r="O521" s="0" t="n">
        <v>0</v>
      </c>
      <c r="P521" s="0" t="n">
        <v>-19.0399</v>
      </c>
      <c r="Q521" s="0" t="n">
        <v>0</v>
      </c>
      <c r="R521" s="0" t="n">
        <v>0</v>
      </c>
      <c r="S521" s="0" t="n">
        <v>19.0399</v>
      </c>
    </row>
    <row r="522" customFormat="false" ht="12.8" hidden="false" customHeight="false" outlineLevel="0" collapsed="false">
      <c r="A522" s="140" t="n">
        <v>36847</v>
      </c>
      <c r="B522" s="140" t="n">
        <v>36831</v>
      </c>
      <c r="C522" s="0" t="s">
        <v>29</v>
      </c>
      <c r="D522" s="0" t="n">
        <v>1210</v>
      </c>
      <c r="E522" s="0" t="s">
        <v>44</v>
      </c>
      <c r="F522" s="0" t="s">
        <v>60</v>
      </c>
      <c r="G522" s="0" t="s">
        <v>44</v>
      </c>
      <c r="H522" s="0" t="s">
        <v>18</v>
      </c>
      <c r="I522" s="0" t="s">
        <v>120</v>
      </c>
      <c r="J522" s="0" t="n">
        <v>2</v>
      </c>
      <c r="K522" s="0" t="n">
        <v>0</v>
      </c>
      <c r="L522" s="0" t="n">
        <v>-20.0166</v>
      </c>
      <c r="M522" s="0" t="n">
        <v>0</v>
      </c>
      <c r="N522" s="0" t="n">
        <v>-508.5266</v>
      </c>
      <c r="O522" s="0" t="n">
        <v>0</v>
      </c>
      <c r="P522" s="0" t="n">
        <v>-20.0166</v>
      </c>
      <c r="Q522" s="0" t="n">
        <v>0</v>
      </c>
      <c r="R522" s="0" t="n">
        <v>0</v>
      </c>
      <c r="S522" s="0" t="n">
        <v>20.0166</v>
      </c>
    </row>
    <row r="523" customFormat="false" ht="12.8" hidden="false" customHeight="false" outlineLevel="0" collapsed="false">
      <c r="A523" s="140" t="n">
        <v>36847</v>
      </c>
      <c r="B523" s="140" t="n">
        <v>36831</v>
      </c>
      <c r="C523" s="0" t="s">
        <v>29</v>
      </c>
      <c r="D523" s="0" t="n">
        <v>1210</v>
      </c>
      <c r="E523" s="0" t="s">
        <v>44</v>
      </c>
      <c r="F523" s="0" t="s">
        <v>60</v>
      </c>
      <c r="G523" s="0" t="s">
        <v>44</v>
      </c>
      <c r="H523" s="0" t="s">
        <v>18</v>
      </c>
      <c r="I523" s="0" t="s">
        <v>120</v>
      </c>
      <c r="J523" s="0" t="n">
        <v>3</v>
      </c>
      <c r="K523" s="0" t="n">
        <v>0</v>
      </c>
      <c r="L523" s="0" t="n">
        <v>-21.174</v>
      </c>
      <c r="M523" s="0" t="n">
        <v>0</v>
      </c>
      <c r="N523" s="0" t="n">
        <v>-502.6386</v>
      </c>
      <c r="O523" s="0" t="n">
        <v>0</v>
      </c>
      <c r="P523" s="0" t="n">
        <v>-21.174</v>
      </c>
      <c r="Q523" s="0" t="n">
        <v>0</v>
      </c>
      <c r="R523" s="0" t="n">
        <v>0</v>
      </c>
      <c r="S523" s="0" t="n">
        <v>21.174</v>
      </c>
    </row>
    <row r="524" customFormat="false" ht="12.8" hidden="false" customHeight="false" outlineLevel="0" collapsed="false">
      <c r="A524" s="140" t="n">
        <v>36847</v>
      </c>
      <c r="B524" s="140" t="n">
        <v>36831</v>
      </c>
      <c r="C524" s="0" t="s">
        <v>29</v>
      </c>
      <c r="D524" s="0" t="n">
        <v>1210</v>
      </c>
      <c r="E524" s="0" t="s">
        <v>44</v>
      </c>
      <c r="F524" s="0" t="s">
        <v>60</v>
      </c>
      <c r="G524" s="0" t="s">
        <v>44</v>
      </c>
      <c r="H524" s="0" t="s">
        <v>18</v>
      </c>
      <c r="I524" s="0" t="s">
        <v>120</v>
      </c>
      <c r="J524" s="0" t="n">
        <v>4</v>
      </c>
      <c r="K524" s="0" t="n">
        <v>0</v>
      </c>
      <c r="L524" s="0" t="n">
        <v>-20.2957</v>
      </c>
      <c r="M524" s="0" t="n">
        <v>0</v>
      </c>
      <c r="N524" s="0" t="n">
        <v>-503.0844</v>
      </c>
      <c r="O524" s="0" t="n">
        <v>0</v>
      </c>
      <c r="P524" s="0" t="n">
        <v>-20.2957</v>
      </c>
      <c r="Q524" s="0" t="n">
        <v>0</v>
      </c>
      <c r="R524" s="0" t="n">
        <v>0</v>
      </c>
      <c r="S524" s="0" t="n">
        <v>20.2957</v>
      </c>
    </row>
    <row r="525" customFormat="false" ht="12.8" hidden="false" customHeight="false" outlineLevel="0" collapsed="false">
      <c r="A525" s="140" t="n">
        <v>36847</v>
      </c>
      <c r="B525" s="140" t="n">
        <v>36831</v>
      </c>
      <c r="C525" s="0" t="s">
        <v>29</v>
      </c>
      <c r="D525" s="0" t="n">
        <v>1210</v>
      </c>
      <c r="E525" s="0" t="s">
        <v>44</v>
      </c>
      <c r="F525" s="0" t="s">
        <v>60</v>
      </c>
      <c r="G525" s="0" t="s">
        <v>44</v>
      </c>
      <c r="H525" s="0" t="s">
        <v>18</v>
      </c>
      <c r="I525" s="0" t="s">
        <v>120</v>
      </c>
      <c r="J525" s="0" t="n">
        <v>5</v>
      </c>
      <c r="K525" s="0" t="n">
        <v>0</v>
      </c>
      <c r="L525" s="0" t="n">
        <v>-21.1037</v>
      </c>
      <c r="M525" s="0" t="n">
        <v>0</v>
      </c>
      <c r="N525" s="0" t="n">
        <v>-521.861</v>
      </c>
      <c r="O525" s="0" t="n">
        <v>0</v>
      </c>
      <c r="P525" s="0" t="n">
        <v>-21.1037</v>
      </c>
      <c r="Q525" s="0" t="n">
        <v>0</v>
      </c>
      <c r="R525" s="0" t="n">
        <v>0</v>
      </c>
      <c r="S525" s="0" t="n">
        <v>21.1037</v>
      </c>
    </row>
    <row r="526" customFormat="false" ht="12.8" hidden="false" customHeight="false" outlineLevel="0" collapsed="false">
      <c r="A526" s="140" t="n">
        <v>36847</v>
      </c>
      <c r="B526" s="140" t="n">
        <v>36831</v>
      </c>
      <c r="C526" s="0" t="s">
        <v>29</v>
      </c>
      <c r="D526" s="0" t="n">
        <v>1210</v>
      </c>
      <c r="E526" s="0" t="s">
        <v>44</v>
      </c>
      <c r="F526" s="0" t="s">
        <v>60</v>
      </c>
      <c r="G526" s="0" t="s">
        <v>44</v>
      </c>
      <c r="H526" s="0" t="s">
        <v>18</v>
      </c>
      <c r="I526" s="0" t="s">
        <v>120</v>
      </c>
      <c r="J526" s="0" t="n">
        <v>6</v>
      </c>
      <c r="K526" s="0" t="n">
        <v>0</v>
      </c>
      <c r="L526" s="0" t="n">
        <v>-53.7007</v>
      </c>
      <c r="M526" s="0" t="n">
        <v>0</v>
      </c>
      <c r="N526" s="0" t="n">
        <v>-587.664</v>
      </c>
      <c r="O526" s="0" t="n">
        <v>0</v>
      </c>
      <c r="P526" s="0" t="n">
        <v>-53.7007</v>
      </c>
      <c r="Q526" s="0" t="n">
        <v>0</v>
      </c>
      <c r="R526" s="0" t="n">
        <v>0</v>
      </c>
      <c r="S526" s="0" t="n">
        <v>53.7007</v>
      </c>
    </row>
    <row r="527" customFormat="false" ht="12.8" hidden="false" customHeight="false" outlineLevel="0" collapsed="false">
      <c r="A527" s="140" t="n">
        <v>36847</v>
      </c>
      <c r="B527" s="140" t="n">
        <v>36831</v>
      </c>
      <c r="C527" s="0" t="s">
        <v>29</v>
      </c>
      <c r="D527" s="0" t="n">
        <v>1210</v>
      </c>
      <c r="E527" s="0" t="s">
        <v>44</v>
      </c>
      <c r="F527" s="0" t="s">
        <v>60</v>
      </c>
      <c r="G527" s="0" t="s">
        <v>44</v>
      </c>
      <c r="H527" s="0" t="s">
        <v>18</v>
      </c>
      <c r="I527" s="0" t="s">
        <v>120</v>
      </c>
      <c r="J527" s="0" t="n">
        <v>7</v>
      </c>
      <c r="K527" s="0" t="n">
        <v>0</v>
      </c>
      <c r="L527" s="0" t="n">
        <v>-28.4239</v>
      </c>
      <c r="M527" s="0" t="n">
        <v>0</v>
      </c>
      <c r="N527" s="0" t="n">
        <v>-570.3414</v>
      </c>
      <c r="O527" s="0" t="n">
        <v>0</v>
      </c>
      <c r="P527" s="0" t="n">
        <v>-28.4239</v>
      </c>
      <c r="Q527" s="0" t="n">
        <v>0</v>
      </c>
      <c r="R527" s="0" t="n">
        <v>0</v>
      </c>
      <c r="S527" s="0" t="n">
        <v>28.4239</v>
      </c>
    </row>
    <row r="528" customFormat="false" ht="12.8" hidden="false" customHeight="false" outlineLevel="0" collapsed="false">
      <c r="A528" s="140" t="n">
        <v>36847</v>
      </c>
      <c r="B528" s="140" t="n">
        <v>36831</v>
      </c>
      <c r="C528" s="0" t="s">
        <v>29</v>
      </c>
      <c r="D528" s="0" t="n">
        <v>1210</v>
      </c>
      <c r="E528" s="0" t="s">
        <v>44</v>
      </c>
      <c r="F528" s="0" t="s">
        <v>60</v>
      </c>
      <c r="G528" s="0" t="s">
        <v>44</v>
      </c>
      <c r="H528" s="0" t="s">
        <v>18</v>
      </c>
      <c r="I528" s="0" t="s">
        <v>120</v>
      </c>
      <c r="J528" s="0" t="n">
        <v>8</v>
      </c>
      <c r="K528" s="0" t="n">
        <v>0</v>
      </c>
      <c r="L528" s="0" t="n">
        <v>-16.737</v>
      </c>
      <c r="M528" s="0" t="n">
        <v>0</v>
      </c>
      <c r="N528" s="0" t="n">
        <v>-606.8574</v>
      </c>
      <c r="O528" s="0" t="n">
        <v>0</v>
      </c>
      <c r="P528" s="0" t="n">
        <v>-16.737</v>
      </c>
      <c r="Q528" s="0" t="n">
        <v>0</v>
      </c>
      <c r="R528" s="0" t="n">
        <v>0</v>
      </c>
      <c r="S528" s="0" t="n">
        <v>16.737</v>
      </c>
    </row>
    <row r="529" customFormat="false" ht="12.8" hidden="false" customHeight="false" outlineLevel="0" collapsed="false">
      <c r="A529" s="140" t="n">
        <v>36847</v>
      </c>
      <c r="B529" s="140" t="n">
        <v>36831</v>
      </c>
      <c r="C529" s="0" t="s">
        <v>29</v>
      </c>
      <c r="D529" s="0" t="n">
        <v>1210</v>
      </c>
      <c r="E529" s="0" t="s">
        <v>44</v>
      </c>
      <c r="F529" s="0" t="s">
        <v>60</v>
      </c>
      <c r="G529" s="0" t="s">
        <v>44</v>
      </c>
      <c r="H529" s="0" t="s">
        <v>18</v>
      </c>
      <c r="I529" s="0" t="s">
        <v>120</v>
      </c>
      <c r="J529" s="0" t="n">
        <v>9</v>
      </c>
      <c r="K529" s="0" t="n">
        <v>0</v>
      </c>
      <c r="L529" s="0" t="n">
        <v>-13.1213</v>
      </c>
      <c r="M529" s="0" t="n">
        <v>0</v>
      </c>
      <c r="N529" s="0" t="n">
        <v>-650.21</v>
      </c>
      <c r="O529" s="0" t="n">
        <v>0</v>
      </c>
      <c r="P529" s="0" t="n">
        <v>-13.1213</v>
      </c>
      <c r="Q529" s="0" t="n">
        <v>0</v>
      </c>
      <c r="R529" s="0" t="n">
        <v>0</v>
      </c>
      <c r="S529" s="0" t="n">
        <v>13.1213</v>
      </c>
    </row>
    <row r="530" customFormat="false" ht="12.8" hidden="false" customHeight="false" outlineLevel="0" collapsed="false">
      <c r="A530" s="140" t="n">
        <v>36847</v>
      </c>
      <c r="B530" s="140" t="n">
        <v>36831</v>
      </c>
      <c r="C530" s="0" t="s">
        <v>29</v>
      </c>
      <c r="D530" s="0" t="n">
        <v>1210</v>
      </c>
      <c r="E530" s="0" t="s">
        <v>44</v>
      </c>
      <c r="F530" s="0" t="s">
        <v>60</v>
      </c>
      <c r="G530" s="0" t="s">
        <v>44</v>
      </c>
      <c r="H530" s="0" t="s">
        <v>18</v>
      </c>
      <c r="I530" s="0" t="s">
        <v>120</v>
      </c>
      <c r="J530" s="0" t="n">
        <v>10</v>
      </c>
      <c r="K530" s="0" t="n">
        <v>0</v>
      </c>
      <c r="L530" s="0" t="n">
        <v>-29.5788</v>
      </c>
      <c r="M530" s="0" t="n">
        <v>0</v>
      </c>
      <c r="N530" s="0" t="n">
        <v>-677.2512</v>
      </c>
      <c r="O530" s="0" t="n">
        <v>0</v>
      </c>
      <c r="P530" s="0" t="n">
        <v>-29.5788</v>
      </c>
      <c r="Q530" s="0" t="n">
        <v>0</v>
      </c>
      <c r="R530" s="0" t="n">
        <v>0</v>
      </c>
      <c r="S530" s="0" t="n">
        <v>29.5788</v>
      </c>
    </row>
    <row r="531" customFormat="false" ht="12.8" hidden="false" customHeight="false" outlineLevel="0" collapsed="false">
      <c r="A531" s="140" t="n">
        <v>36847</v>
      </c>
      <c r="B531" s="140" t="n">
        <v>36831</v>
      </c>
      <c r="C531" s="0" t="s">
        <v>29</v>
      </c>
      <c r="D531" s="0" t="n">
        <v>1210</v>
      </c>
      <c r="E531" s="0" t="s">
        <v>44</v>
      </c>
      <c r="F531" s="0" t="s">
        <v>60</v>
      </c>
      <c r="G531" s="0" t="s">
        <v>44</v>
      </c>
      <c r="H531" s="0" t="s">
        <v>18</v>
      </c>
      <c r="I531" s="0" t="s">
        <v>120</v>
      </c>
      <c r="J531" s="0" t="n">
        <v>11</v>
      </c>
      <c r="K531" s="0" t="n">
        <v>0</v>
      </c>
      <c r="L531" s="0" t="n">
        <v>-32.3992</v>
      </c>
      <c r="M531" s="0" t="n">
        <v>0</v>
      </c>
      <c r="N531" s="0" t="n">
        <v>-692.3522</v>
      </c>
      <c r="O531" s="0" t="n">
        <v>0</v>
      </c>
      <c r="P531" s="0" t="n">
        <v>-32.3992</v>
      </c>
      <c r="Q531" s="0" t="n">
        <v>0</v>
      </c>
      <c r="R531" s="0" t="n">
        <v>0</v>
      </c>
      <c r="S531" s="0" t="n">
        <v>32.3992</v>
      </c>
    </row>
    <row r="532" customFormat="false" ht="12.8" hidden="false" customHeight="false" outlineLevel="0" collapsed="false">
      <c r="A532" s="140" t="n">
        <v>36847</v>
      </c>
      <c r="B532" s="140" t="n">
        <v>36831</v>
      </c>
      <c r="C532" s="0" t="s">
        <v>29</v>
      </c>
      <c r="D532" s="0" t="n">
        <v>1210</v>
      </c>
      <c r="E532" s="0" t="s">
        <v>44</v>
      </c>
      <c r="F532" s="0" t="s">
        <v>60</v>
      </c>
      <c r="G532" s="0" t="s">
        <v>44</v>
      </c>
      <c r="H532" s="0" t="s">
        <v>18</v>
      </c>
      <c r="I532" s="0" t="s">
        <v>120</v>
      </c>
      <c r="J532" s="0" t="n">
        <v>12</v>
      </c>
      <c r="K532" s="0" t="n">
        <v>0</v>
      </c>
      <c r="L532" s="0" t="n">
        <v>-16.2946</v>
      </c>
      <c r="M532" s="0" t="n">
        <v>0</v>
      </c>
      <c r="N532" s="0" t="n">
        <v>-696.7014</v>
      </c>
      <c r="O532" s="0" t="n">
        <v>0</v>
      </c>
      <c r="P532" s="0" t="n">
        <v>-16.2946</v>
      </c>
      <c r="Q532" s="0" t="n">
        <v>0</v>
      </c>
      <c r="R532" s="0" t="n">
        <v>0</v>
      </c>
      <c r="S532" s="0" t="n">
        <v>16.2946</v>
      </c>
    </row>
    <row r="533" customFormat="false" ht="12.8" hidden="false" customHeight="false" outlineLevel="0" collapsed="false">
      <c r="A533" s="140" t="n">
        <v>36847</v>
      </c>
      <c r="B533" s="140" t="n">
        <v>36831</v>
      </c>
      <c r="C533" s="0" t="s">
        <v>29</v>
      </c>
      <c r="D533" s="0" t="n">
        <v>1210</v>
      </c>
      <c r="E533" s="0" t="s">
        <v>44</v>
      </c>
      <c r="F533" s="0" t="s">
        <v>60</v>
      </c>
      <c r="G533" s="0" t="s">
        <v>44</v>
      </c>
      <c r="H533" s="0" t="s">
        <v>18</v>
      </c>
      <c r="I533" s="0" t="s">
        <v>120</v>
      </c>
      <c r="J533" s="0" t="n">
        <v>13</v>
      </c>
      <c r="K533" s="0" t="n">
        <v>0</v>
      </c>
      <c r="L533" s="0" t="n">
        <v>-20.086</v>
      </c>
      <c r="M533" s="0" t="n">
        <v>0</v>
      </c>
      <c r="N533" s="0" t="n">
        <v>-698.4452</v>
      </c>
      <c r="O533" s="0" t="n">
        <v>0</v>
      </c>
      <c r="P533" s="0" t="n">
        <v>-20.086</v>
      </c>
      <c r="Q533" s="0" t="n">
        <v>0</v>
      </c>
      <c r="R533" s="0" t="n">
        <v>0</v>
      </c>
      <c r="S533" s="0" t="n">
        <v>20.086</v>
      </c>
    </row>
    <row r="534" customFormat="false" ht="12.8" hidden="false" customHeight="false" outlineLevel="0" collapsed="false">
      <c r="A534" s="140" t="n">
        <v>36847</v>
      </c>
      <c r="B534" s="140" t="n">
        <v>36831</v>
      </c>
      <c r="C534" s="0" t="s">
        <v>29</v>
      </c>
      <c r="D534" s="0" t="n">
        <v>1210</v>
      </c>
      <c r="E534" s="0" t="s">
        <v>44</v>
      </c>
      <c r="F534" s="0" t="s">
        <v>60</v>
      </c>
      <c r="G534" s="0" t="s">
        <v>44</v>
      </c>
      <c r="H534" s="0" t="s">
        <v>18</v>
      </c>
      <c r="I534" s="0" t="s">
        <v>120</v>
      </c>
      <c r="J534" s="0" t="n">
        <v>14</v>
      </c>
      <c r="K534" s="0" t="n">
        <v>0</v>
      </c>
      <c r="L534" s="0" t="n">
        <v>-15.7071</v>
      </c>
      <c r="M534" s="0" t="n">
        <v>0</v>
      </c>
      <c r="N534" s="0" t="n">
        <v>-701.3688</v>
      </c>
      <c r="O534" s="0" t="n">
        <v>0</v>
      </c>
      <c r="P534" s="0" t="n">
        <v>-15.7071</v>
      </c>
      <c r="Q534" s="0" t="n">
        <v>0</v>
      </c>
      <c r="R534" s="0" t="n">
        <v>0</v>
      </c>
      <c r="S534" s="0" t="n">
        <v>15.7071</v>
      </c>
    </row>
    <row r="535" customFormat="false" ht="12.8" hidden="false" customHeight="false" outlineLevel="0" collapsed="false">
      <c r="A535" s="140" t="n">
        <v>36847</v>
      </c>
      <c r="B535" s="140" t="n">
        <v>36831</v>
      </c>
      <c r="C535" s="0" t="s">
        <v>29</v>
      </c>
      <c r="D535" s="0" t="n">
        <v>1210</v>
      </c>
      <c r="E535" s="0" t="s">
        <v>44</v>
      </c>
      <c r="F535" s="0" t="s">
        <v>60</v>
      </c>
      <c r="G535" s="0" t="s">
        <v>44</v>
      </c>
      <c r="H535" s="0" t="s">
        <v>18</v>
      </c>
      <c r="I535" s="0" t="s">
        <v>120</v>
      </c>
      <c r="J535" s="0" t="n">
        <v>15</v>
      </c>
      <c r="K535" s="0" t="n">
        <v>0</v>
      </c>
      <c r="L535" s="0" t="n">
        <v>-17.3188</v>
      </c>
      <c r="M535" s="0" t="n">
        <v>0</v>
      </c>
      <c r="N535" s="0" t="n">
        <v>-698.873</v>
      </c>
      <c r="O535" s="0" t="n">
        <v>0</v>
      </c>
      <c r="P535" s="0" t="n">
        <v>-17.3188</v>
      </c>
      <c r="Q535" s="0" t="n">
        <v>0</v>
      </c>
      <c r="R535" s="0" t="n">
        <v>0</v>
      </c>
      <c r="S535" s="0" t="n">
        <v>17.3188</v>
      </c>
    </row>
    <row r="536" customFormat="false" ht="12.8" hidden="false" customHeight="false" outlineLevel="0" collapsed="false">
      <c r="A536" s="140" t="n">
        <v>36847</v>
      </c>
      <c r="B536" s="140" t="n">
        <v>36831</v>
      </c>
      <c r="C536" s="0" t="s">
        <v>29</v>
      </c>
      <c r="D536" s="0" t="n">
        <v>1210</v>
      </c>
      <c r="E536" s="0" t="s">
        <v>44</v>
      </c>
      <c r="F536" s="0" t="s">
        <v>60</v>
      </c>
      <c r="G536" s="0" t="s">
        <v>44</v>
      </c>
      <c r="H536" s="0" t="s">
        <v>18</v>
      </c>
      <c r="I536" s="0" t="s">
        <v>120</v>
      </c>
      <c r="J536" s="0" t="n">
        <v>16</v>
      </c>
      <c r="K536" s="0" t="n">
        <v>0</v>
      </c>
      <c r="L536" s="0" t="n">
        <v>-31.3394</v>
      </c>
      <c r="M536" s="0" t="n">
        <v>0</v>
      </c>
      <c r="N536" s="0" t="n">
        <v>-688.121</v>
      </c>
      <c r="O536" s="0" t="n">
        <v>0</v>
      </c>
      <c r="P536" s="0" t="n">
        <v>-31.3394</v>
      </c>
      <c r="Q536" s="0" t="n">
        <v>0</v>
      </c>
      <c r="R536" s="0" t="n">
        <v>0</v>
      </c>
      <c r="S536" s="0" t="n">
        <v>31.3394</v>
      </c>
    </row>
    <row r="537" customFormat="false" ht="12.8" hidden="false" customHeight="false" outlineLevel="0" collapsed="false">
      <c r="A537" s="140" t="n">
        <v>36847</v>
      </c>
      <c r="B537" s="140" t="n">
        <v>36831</v>
      </c>
      <c r="C537" s="0" t="s">
        <v>29</v>
      </c>
      <c r="D537" s="0" t="n">
        <v>1210</v>
      </c>
      <c r="E537" s="0" t="s">
        <v>44</v>
      </c>
      <c r="F537" s="0" t="s">
        <v>60</v>
      </c>
      <c r="G537" s="0" t="s">
        <v>44</v>
      </c>
      <c r="H537" s="0" t="s">
        <v>18</v>
      </c>
      <c r="I537" s="0" t="s">
        <v>120</v>
      </c>
      <c r="J537" s="0" t="n">
        <v>17</v>
      </c>
      <c r="K537" s="0" t="n">
        <v>0</v>
      </c>
      <c r="L537" s="0" t="n">
        <v>-44.3248</v>
      </c>
      <c r="M537" s="0" t="n">
        <v>0</v>
      </c>
      <c r="N537" s="0" t="n">
        <v>-673.212</v>
      </c>
      <c r="O537" s="0" t="n">
        <v>0</v>
      </c>
      <c r="P537" s="0" t="n">
        <v>-44.3248</v>
      </c>
      <c r="Q537" s="0" t="n">
        <v>0</v>
      </c>
      <c r="R537" s="0" t="n">
        <v>0</v>
      </c>
      <c r="S537" s="0" t="n">
        <v>44.3248</v>
      </c>
    </row>
    <row r="538" customFormat="false" ht="12.8" hidden="false" customHeight="false" outlineLevel="0" collapsed="false">
      <c r="A538" s="140" t="n">
        <v>36847</v>
      </c>
      <c r="B538" s="140" t="n">
        <v>36831</v>
      </c>
      <c r="C538" s="0" t="s">
        <v>29</v>
      </c>
      <c r="D538" s="0" t="n">
        <v>1210</v>
      </c>
      <c r="E538" s="0" t="s">
        <v>44</v>
      </c>
      <c r="F538" s="0" t="s">
        <v>60</v>
      </c>
      <c r="G538" s="0" t="s">
        <v>44</v>
      </c>
      <c r="H538" s="0" t="s">
        <v>18</v>
      </c>
      <c r="I538" s="0" t="s">
        <v>120</v>
      </c>
      <c r="J538" s="0" t="n">
        <v>18</v>
      </c>
      <c r="K538" s="0" t="n">
        <v>0</v>
      </c>
      <c r="L538" s="0" t="n">
        <v>-49.682</v>
      </c>
      <c r="M538" s="0" t="n">
        <v>0</v>
      </c>
      <c r="N538" s="0" t="n">
        <v>-680.4674</v>
      </c>
      <c r="O538" s="0" t="n">
        <v>0</v>
      </c>
      <c r="P538" s="0" t="n">
        <v>-49.682</v>
      </c>
      <c r="Q538" s="0" t="n">
        <v>0</v>
      </c>
      <c r="R538" s="0" t="n">
        <v>0</v>
      </c>
      <c r="S538" s="0" t="n">
        <v>49.682</v>
      </c>
    </row>
    <row r="539" customFormat="false" ht="12.8" hidden="false" customHeight="false" outlineLevel="0" collapsed="false">
      <c r="A539" s="140" t="n">
        <v>36847</v>
      </c>
      <c r="B539" s="140" t="n">
        <v>36831</v>
      </c>
      <c r="C539" s="0" t="s">
        <v>29</v>
      </c>
      <c r="D539" s="0" t="n">
        <v>1210</v>
      </c>
      <c r="E539" s="0" t="s">
        <v>44</v>
      </c>
      <c r="F539" s="0" t="s">
        <v>60</v>
      </c>
      <c r="G539" s="0" t="s">
        <v>44</v>
      </c>
      <c r="H539" s="0" t="s">
        <v>18</v>
      </c>
      <c r="I539" s="0" t="s">
        <v>120</v>
      </c>
      <c r="J539" s="0" t="n">
        <v>19</v>
      </c>
      <c r="K539" s="0" t="n">
        <v>0</v>
      </c>
      <c r="L539" s="0" t="n">
        <v>-49.0039</v>
      </c>
      <c r="M539" s="0" t="n">
        <v>0</v>
      </c>
      <c r="N539" s="0" t="n">
        <v>-653.6776</v>
      </c>
      <c r="O539" s="0" t="n">
        <v>0</v>
      </c>
      <c r="P539" s="0" t="n">
        <v>-49.0039</v>
      </c>
      <c r="Q539" s="0" t="n">
        <v>0</v>
      </c>
      <c r="R539" s="0" t="n">
        <v>0</v>
      </c>
      <c r="S539" s="0" t="n">
        <v>49.0039</v>
      </c>
    </row>
    <row r="540" customFormat="false" ht="12.8" hidden="false" customHeight="false" outlineLevel="0" collapsed="false">
      <c r="A540" s="140" t="n">
        <v>36847</v>
      </c>
      <c r="B540" s="140" t="n">
        <v>36831</v>
      </c>
      <c r="C540" s="0" t="s">
        <v>29</v>
      </c>
      <c r="D540" s="0" t="n">
        <v>1210</v>
      </c>
      <c r="E540" s="0" t="s">
        <v>44</v>
      </c>
      <c r="F540" s="0" t="s">
        <v>60</v>
      </c>
      <c r="G540" s="0" t="s">
        <v>44</v>
      </c>
      <c r="H540" s="0" t="s">
        <v>18</v>
      </c>
      <c r="I540" s="0" t="s">
        <v>120</v>
      </c>
      <c r="J540" s="0" t="n">
        <v>20</v>
      </c>
      <c r="K540" s="0" t="n">
        <v>0</v>
      </c>
      <c r="L540" s="0" t="n">
        <v>-43.6216</v>
      </c>
      <c r="M540" s="0" t="n">
        <v>0</v>
      </c>
      <c r="N540" s="0" t="n">
        <v>-627.6686</v>
      </c>
      <c r="O540" s="0" t="n">
        <v>0</v>
      </c>
      <c r="P540" s="0" t="n">
        <v>-43.6216</v>
      </c>
      <c r="Q540" s="0" t="n">
        <v>0</v>
      </c>
      <c r="R540" s="0" t="n">
        <v>0</v>
      </c>
      <c r="S540" s="0" t="n">
        <v>43.6216</v>
      </c>
    </row>
    <row r="541" customFormat="false" ht="12.8" hidden="false" customHeight="false" outlineLevel="0" collapsed="false">
      <c r="A541" s="140" t="n">
        <v>36847</v>
      </c>
      <c r="B541" s="140" t="n">
        <v>36831</v>
      </c>
      <c r="C541" s="0" t="s">
        <v>29</v>
      </c>
      <c r="D541" s="0" t="n">
        <v>1210</v>
      </c>
      <c r="E541" s="0" t="s">
        <v>44</v>
      </c>
      <c r="F541" s="0" t="s">
        <v>60</v>
      </c>
      <c r="G541" s="0" t="s">
        <v>44</v>
      </c>
      <c r="H541" s="0" t="s">
        <v>18</v>
      </c>
      <c r="I541" s="0" t="s">
        <v>120</v>
      </c>
      <c r="J541" s="0" t="n">
        <v>21</v>
      </c>
      <c r="K541" s="0" t="n">
        <v>0</v>
      </c>
      <c r="L541" s="0" t="n">
        <v>-59.8034</v>
      </c>
      <c r="M541" s="0" t="n">
        <v>0</v>
      </c>
      <c r="N541" s="0" t="n">
        <v>-604.1038</v>
      </c>
      <c r="O541" s="0" t="n">
        <v>0</v>
      </c>
      <c r="P541" s="0" t="n">
        <v>-59.8034</v>
      </c>
      <c r="Q541" s="0" t="n">
        <v>0</v>
      </c>
      <c r="R541" s="0" t="n">
        <v>0</v>
      </c>
      <c r="S541" s="0" t="n">
        <v>59.8034</v>
      </c>
    </row>
    <row r="542" customFormat="false" ht="12.8" hidden="false" customHeight="false" outlineLevel="0" collapsed="false">
      <c r="A542" s="140" t="n">
        <v>36847</v>
      </c>
      <c r="B542" s="140" t="n">
        <v>36831</v>
      </c>
      <c r="C542" s="0" t="s">
        <v>29</v>
      </c>
      <c r="D542" s="0" t="n">
        <v>1210</v>
      </c>
      <c r="E542" s="0" t="s">
        <v>44</v>
      </c>
      <c r="F542" s="0" t="s">
        <v>60</v>
      </c>
      <c r="G542" s="0" t="s">
        <v>44</v>
      </c>
      <c r="H542" s="0" t="s">
        <v>18</v>
      </c>
      <c r="I542" s="0" t="s">
        <v>120</v>
      </c>
      <c r="J542" s="0" t="n">
        <v>22</v>
      </c>
      <c r="K542" s="0" t="n">
        <v>0</v>
      </c>
      <c r="L542" s="0" t="n">
        <v>-30.2372</v>
      </c>
      <c r="M542" s="0" t="n">
        <v>0</v>
      </c>
      <c r="N542" s="0" t="n">
        <v>-569.4234</v>
      </c>
      <c r="O542" s="0" t="n">
        <v>0</v>
      </c>
      <c r="P542" s="0" t="n">
        <v>-30.2372</v>
      </c>
      <c r="Q542" s="0" t="n">
        <v>0</v>
      </c>
      <c r="R542" s="0" t="n">
        <v>0</v>
      </c>
      <c r="S542" s="0" t="n">
        <v>30.2372</v>
      </c>
    </row>
    <row r="543" customFormat="false" ht="12.8" hidden="false" customHeight="false" outlineLevel="0" collapsed="false">
      <c r="A543" s="140" t="n">
        <v>36847</v>
      </c>
      <c r="B543" s="140" t="n">
        <v>36831</v>
      </c>
      <c r="C543" s="0" t="s">
        <v>29</v>
      </c>
      <c r="D543" s="0" t="n">
        <v>1210</v>
      </c>
      <c r="E543" s="0" t="s">
        <v>44</v>
      </c>
      <c r="F543" s="0" t="s">
        <v>60</v>
      </c>
      <c r="G543" s="0" t="s">
        <v>44</v>
      </c>
      <c r="H543" s="0" t="s">
        <v>18</v>
      </c>
      <c r="I543" s="0" t="s">
        <v>120</v>
      </c>
      <c r="J543" s="0" t="n">
        <v>23</v>
      </c>
      <c r="K543" s="0" t="n">
        <v>0</v>
      </c>
      <c r="L543" s="0" t="n">
        <v>-14.5843</v>
      </c>
      <c r="M543" s="0" t="n">
        <v>0</v>
      </c>
      <c r="N543" s="0" t="n">
        <v>-620.0916</v>
      </c>
      <c r="O543" s="0" t="n">
        <v>0</v>
      </c>
      <c r="P543" s="0" t="n">
        <v>-14.5843</v>
      </c>
      <c r="Q543" s="0" t="n">
        <v>0</v>
      </c>
      <c r="R543" s="0" t="n">
        <v>0</v>
      </c>
      <c r="S543" s="0" t="n">
        <v>14.5843</v>
      </c>
    </row>
    <row r="544" customFormat="false" ht="12.8" hidden="false" customHeight="false" outlineLevel="0" collapsed="false">
      <c r="A544" s="140" t="n">
        <v>36847</v>
      </c>
      <c r="B544" s="140" t="n">
        <v>36831</v>
      </c>
      <c r="C544" s="0" t="s">
        <v>29</v>
      </c>
      <c r="D544" s="0" t="n">
        <v>1210</v>
      </c>
      <c r="E544" s="0" t="s">
        <v>44</v>
      </c>
      <c r="F544" s="0" t="s">
        <v>60</v>
      </c>
      <c r="G544" s="0" t="s">
        <v>44</v>
      </c>
      <c r="H544" s="0" t="s">
        <v>18</v>
      </c>
      <c r="I544" s="0" t="s">
        <v>120</v>
      </c>
      <c r="J544" s="0" t="n">
        <v>24</v>
      </c>
      <c r="K544" s="0" t="n">
        <v>0</v>
      </c>
      <c r="L544" s="0" t="n">
        <v>-25.2278</v>
      </c>
      <c r="M544" s="0" t="n">
        <v>0</v>
      </c>
      <c r="N544" s="0" t="n">
        <v>-571.9094</v>
      </c>
      <c r="O544" s="0" t="n">
        <v>0</v>
      </c>
      <c r="P544" s="0" t="n">
        <v>-25.2278</v>
      </c>
      <c r="Q544" s="0" t="n">
        <v>0</v>
      </c>
      <c r="R544" s="0" t="n">
        <v>0</v>
      </c>
      <c r="S544" s="0" t="n">
        <v>25.2278</v>
      </c>
    </row>
    <row r="545" customFormat="false" ht="12.8" hidden="false" customHeight="false" outlineLevel="0" collapsed="false">
      <c r="A545" s="140" t="n">
        <v>36848</v>
      </c>
      <c r="B545" s="140" t="n">
        <v>36831</v>
      </c>
      <c r="C545" s="0" t="s">
        <v>29</v>
      </c>
      <c r="D545" s="0" t="n">
        <v>1210</v>
      </c>
      <c r="E545" s="0" t="s">
        <v>44</v>
      </c>
      <c r="F545" s="0" t="s">
        <v>60</v>
      </c>
      <c r="G545" s="0" t="s">
        <v>44</v>
      </c>
      <c r="H545" s="0" t="s">
        <v>18</v>
      </c>
      <c r="I545" s="0" t="s">
        <v>120</v>
      </c>
      <c r="J545" s="0" t="n">
        <v>1</v>
      </c>
      <c r="K545" s="0" t="n">
        <v>0</v>
      </c>
      <c r="L545" s="0" t="n">
        <v>-5.4375</v>
      </c>
      <c r="M545" s="0" t="n">
        <v>0</v>
      </c>
      <c r="N545" s="0" t="n">
        <v>-521.4472</v>
      </c>
      <c r="O545" s="0" t="n">
        <v>0</v>
      </c>
      <c r="P545" s="0" t="n">
        <v>-5.4375</v>
      </c>
      <c r="Q545" s="0" t="n">
        <v>0</v>
      </c>
      <c r="R545" s="0" t="n">
        <v>0</v>
      </c>
      <c r="S545" s="0" t="n">
        <v>5.4375</v>
      </c>
    </row>
    <row r="546" customFormat="false" ht="12.8" hidden="false" customHeight="false" outlineLevel="0" collapsed="false">
      <c r="A546" s="140" t="n">
        <v>36848</v>
      </c>
      <c r="B546" s="140" t="n">
        <v>36831</v>
      </c>
      <c r="C546" s="0" t="s">
        <v>29</v>
      </c>
      <c r="D546" s="0" t="n">
        <v>1210</v>
      </c>
      <c r="E546" s="0" t="s">
        <v>44</v>
      </c>
      <c r="F546" s="0" t="s">
        <v>60</v>
      </c>
      <c r="G546" s="0" t="s">
        <v>44</v>
      </c>
      <c r="H546" s="0" t="s">
        <v>18</v>
      </c>
      <c r="I546" s="0" t="s">
        <v>120</v>
      </c>
      <c r="J546" s="0" t="n">
        <v>2</v>
      </c>
      <c r="K546" s="0" t="n">
        <v>0</v>
      </c>
      <c r="L546" s="0" t="n">
        <v>-6.4573</v>
      </c>
      <c r="M546" s="0" t="n">
        <v>0</v>
      </c>
      <c r="N546" s="0" t="n">
        <v>-500.9594</v>
      </c>
      <c r="O546" s="0" t="n">
        <v>0</v>
      </c>
      <c r="P546" s="0" t="n">
        <v>-6.4573</v>
      </c>
      <c r="Q546" s="0" t="n">
        <v>0</v>
      </c>
      <c r="R546" s="0" t="n">
        <v>0</v>
      </c>
      <c r="S546" s="0" t="n">
        <v>6.4573</v>
      </c>
    </row>
    <row r="547" customFormat="false" ht="12.8" hidden="false" customHeight="false" outlineLevel="0" collapsed="false">
      <c r="A547" s="140" t="n">
        <v>36848</v>
      </c>
      <c r="B547" s="140" t="n">
        <v>36831</v>
      </c>
      <c r="C547" s="0" t="s">
        <v>29</v>
      </c>
      <c r="D547" s="0" t="n">
        <v>1210</v>
      </c>
      <c r="E547" s="0" t="s">
        <v>44</v>
      </c>
      <c r="F547" s="0" t="s">
        <v>60</v>
      </c>
      <c r="G547" s="0" t="s">
        <v>44</v>
      </c>
      <c r="H547" s="0" t="s">
        <v>18</v>
      </c>
      <c r="I547" s="0" t="s">
        <v>120</v>
      </c>
      <c r="J547" s="0" t="n">
        <v>3</v>
      </c>
      <c r="K547" s="0" t="n">
        <v>0</v>
      </c>
      <c r="L547" s="0" t="n">
        <v>-7.0498</v>
      </c>
      <c r="M547" s="0" t="n">
        <v>0</v>
      </c>
      <c r="N547" s="0" t="n">
        <v>-492.8484</v>
      </c>
      <c r="O547" s="0" t="n">
        <v>0</v>
      </c>
      <c r="P547" s="0" t="n">
        <v>-7.0498</v>
      </c>
      <c r="Q547" s="0" t="n">
        <v>0</v>
      </c>
      <c r="R547" s="0" t="n">
        <v>0</v>
      </c>
      <c r="S547" s="0" t="n">
        <v>7.0498</v>
      </c>
    </row>
    <row r="548" customFormat="false" ht="12.8" hidden="false" customHeight="false" outlineLevel="0" collapsed="false">
      <c r="A548" s="140" t="n">
        <v>36848</v>
      </c>
      <c r="B548" s="140" t="n">
        <v>36831</v>
      </c>
      <c r="C548" s="0" t="s">
        <v>29</v>
      </c>
      <c r="D548" s="0" t="n">
        <v>1210</v>
      </c>
      <c r="E548" s="0" t="s">
        <v>44</v>
      </c>
      <c r="F548" s="0" t="s">
        <v>60</v>
      </c>
      <c r="G548" s="0" t="s">
        <v>44</v>
      </c>
      <c r="H548" s="0" t="s">
        <v>18</v>
      </c>
      <c r="I548" s="0" t="s">
        <v>120</v>
      </c>
      <c r="J548" s="0" t="n">
        <v>4</v>
      </c>
      <c r="K548" s="0" t="n">
        <v>0</v>
      </c>
      <c r="L548" s="0" t="n">
        <v>-6.8668</v>
      </c>
      <c r="M548" s="0" t="n">
        <v>0</v>
      </c>
      <c r="N548" s="0" t="n">
        <v>-491.5012</v>
      </c>
      <c r="O548" s="0" t="n">
        <v>0</v>
      </c>
      <c r="P548" s="0" t="n">
        <v>-6.8668</v>
      </c>
      <c r="Q548" s="0" t="n">
        <v>0</v>
      </c>
      <c r="R548" s="0" t="n">
        <v>0</v>
      </c>
      <c r="S548" s="0" t="n">
        <v>6.8668</v>
      </c>
    </row>
    <row r="549" customFormat="false" ht="12.8" hidden="false" customHeight="false" outlineLevel="0" collapsed="false">
      <c r="A549" s="140" t="n">
        <v>36848</v>
      </c>
      <c r="B549" s="140" t="n">
        <v>36831</v>
      </c>
      <c r="C549" s="0" t="s">
        <v>29</v>
      </c>
      <c r="D549" s="0" t="n">
        <v>1210</v>
      </c>
      <c r="E549" s="0" t="s">
        <v>44</v>
      </c>
      <c r="F549" s="0" t="s">
        <v>60</v>
      </c>
      <c r="G549" s="0" t="s">
        <v>44</v>
      </c>
      <c r="H549" s="0" t="s">
        <v>18</v>
      </c>
      <c r="I549" s="0" t="s">
        <v>120</v>
      </c>
      <c r="J549" s="0" t="n">
        <v>5</v>
      </c>
      <c r="K549" s="0" t="n">
        <v>0</v>
      </c>
      <c r="L549" s="0" t="n">
        <v>-6.5597</v>
      </c>
      <c r="M549" s="0" t="n">
        <v>0</v>
      </c>
      <c r="N549" s="0" t="n">
        <v>-503.9318</v>
      </c>
      <c r="O549" s="0" t="n">
        <v>0</v>
      </c>
      <c r="P549" s="0" t="n">
        <v>-6.5597</v>
      </c>
      <c r="Q549" s="0" t="n">
        <v>0</v>
      </c>
      <c r="R549" s="0" t="n">
        <v>0</v>
      </c>
      <c r="S549" s="0" t="n">
        <v>6.5597</v>
      </c>
    </row>
    <row r="550" customFormat="false" ht="12.8" hidden="false" customHeight="false" outlineLevel="0" collapsed="false">
      <c r="A550" s="140" t="n">
        <v>36848</v>
      </c>
      <c r="B550" s="140" t="n">
        <v>36831</v>
      </c>
      <c r="C550" s="0" t="s">
        <v>29</v>
      </c>
      <c r="D550" s="0" t="n">
        <v>1210</v>
      </c>
      <c r="E550" s="0" t="s">
        <v>44</v>
      </c>
      <c r="F550" s="0" t="s">
        <v>60</v>
      </c>
      <c r="G550" s="0" t="s">
        <v>44</v>
      </c>
      <c r="H550" s="0" t="s">
        <v>18</v>
      </c>
      <c r="I550" s="0" t="s">
        <v>120</v>
      </c>
      <c r="J550" s="0" t="n">
        <v>6</v>
      </c>
      <c r="K550" s="0" t="n">
        <v>0</v>
      </c>
      <c r="L550" s="0" t="n">
        <v>-7.4242</v>
      </c>
      <c r="M550" s="0" t="n">
        <v>0</v>
      </c>
      <c r="N550" s="0" t="n">
        <v>-551.4972</v>
      </c>
      <c r="O550" s="0" t="n">
        <v>0</v>
      </c>
      <c r="P550" s="0" t="n">
        <v>-7.4242</v>
      </c>
      <c r="Q550" s="0" t="n">
        <v>0</v>
      </c>
      <c r="R550" s="0" t="n">
        <v>0</v>
      </c>
      <c r="S550" s="0" t="n">
        <v>7.4242</v>
      </c>
    </row>
    <row r="551" customFormat="false" ht="12.8" hidden="false" customHeight="false" outlineLevel="0" collapsed="false">
      <c r="A551" s="140" t="n">
        <v>36848</v>
      </c>
      <c r="B551" s="140" t="n">
        <v>36831</v>
      </c>
      <c r="C551" s="0" t="s">
        <v>29</v>
      </c>
      <c r="D551" s="0" t="n">
        <v>1210</v>
      </c>
      <c r="E551" s="0" t="s">
        <v>44</v>
      </c>
      <c r="F551" s="0" t="s">
        <v>60</v>
      </c>
      <c r="G551" s="0" t="s">
        <v>44</v>
      </c>
      <c r="H551" s="0" t="s">
        <v>18</v>
      </c>
      <c r="I551" s="0" t="s">
        <v>120</v>
      </c>
      <c r="J551" s="0" t="n">
        <v>7</v>
      </c>
      <c r="K551" s="0" t="n">
        <v>0</v>
      </c>
      <c r="L551" s="0" t="n">
        <v>-3.337</v>
      </c>
      <c r="M551" s="0" t="n">
        <v>0</v>
      </c>
      <c r="N551" s="0" t="n">
        <v>-307.3306</v>
      </c>
      <c r="O551" s="0" t="n">
        <v>0</v>
      </c>
      <c r="P551" s="0" t="n">
        <v>-3.337</v>
      </c>
      <c r="Q551" s="0" t="n">
        <v>0</v>
      </c>
      <c r="R551" s="0" t="n">
        <v>0</v>
      </c>
      <c r="S551" s="0" t="n">
        <v>3.337</v>
      </c>
    </row>
    <row r="552" customFormat="false" ht="12.8" hidden="false" customHeight="false" outlineLevel="0" collapsed="false">
      <c r="A552" s="140" t="n">
        <v>36848</v>
      </c>
      <c r="B552" s="140" t="n">
        <v>36831</v>
      </c>
      <c r="C552" s="0" t="s">
        <v>29</v>
      </c>
      <c r="D552" s="0" t="n">
        <v>1210</v>
      </c>
      <c r="E552" s="0" t="s">
        <v>44</v>
      </c>
      <c r="F552" s="0" t="s">
        <v>60</v>
      </c>
      <c r="G552" s="0" t="s">
        <v>44</v>
      </c>
      <c r="H552" s="0" t="s">
        <v>18</v>
      </c>
      <c r="I552" s="0" t="s">
        <v>120</v>
      </c>
      <c r="J552" s="0" t="n">
        <v>8</v>
      </c>
      <c r="K552" s="0" t="n">
        <v>0</v>
      </c>
      <c r="L552" s="0" t="n">
        <v>-1.9739</v>
      </c>
      <c r="M552" s="0" t="n">
        <v>0</v>
      </c>
      <c r="N552" s="0" t="n">
        <v>-323.1874</v>
      </c>
      <c r="O552" s="0" t="n">
        <v>0</v>
      </c>
      <c r="P552" s="0" t="n">
        <v>-1.9739</v>
      </c>
      <c r="Q552" s="0" t="n">
        <v>0</v>
      </c>
      <c r="R552" s="0" t="n">
        <v>0</v>
      </c>
      <c r="S552" s="0" t="n">
        <v>1.9739</v>
      </c>
    </row>
    <row r="553" customFormat="false" ht="12.8" hidden="false" customHeight="false" outlineLevel="0" collapsed="false">
      <c r="A553" s="140" t="n">
        <v>36848</v>
      </c>
      <c r="B553" s="140" t="n">
        <v>36831</v>
      </c>
      <c r="C553" s="0" t="s">
        <v>29</v>
      </c>
      <c r="D553" s="0" t="n">
        <v>1210</v>
      </c>
      <c r="E553" s="0" t="s">
        <v>44</v>
      </c>
      <c r="F553" s="0" t="s">
        <v>60</v>
      </c>
      <c r="G553" s="0" t="s">
        <v>44</v>
      </c>
      <c r="H553" s="0" t="s">
        <v>18</v>
      </c>
      <c r="I553" s="0" t="s">
        <v>120</v>
      </c>
      <c r="J553" s="0" t="n">
        <v>9</v>
      </c>
      <c r="K553" s="0" t="n">
        <v>0</v>
      </c>
      <c r="L553" s="0" t="n">
        <v>-0.5627</v>
      </c>
      <c r="M553" s="0" t="n">
        <v>0</v>
      </c>
      <c r="N553" s="0" t="n">
        <v>-352.0536</v>
      </c>
      <c r="O553" s="0" t="n">
        <v>0</v>
      </c>
      <c r="P553" s="0" t="n">
        <v>-0.5627</v>
      </c>
      <c r="Q553" s="0" t="n">
        <v>0</v>
      </c>
      <c r="R553" s="0" t="n">
        <v>0</v>
      </c>
      <c r="S553" s="0" t="n">
        <v>0.5627</v>
      </c>
    </row>
    <row r="554" customFormat="false" ht="12.8" hidden="false" customHeight="false" outlineLevel="0" collapsed="false">
      <c r="A554" s="140" t="n">
        <v>36848</v>
      </c>
      <c r="B554" s="140" t="n">
        <v>36831</v>
      </c>
      <c r="C554" s="0" t="s">
        <v>29</v>
      </c>
      <c r="D554" s="0" t="n">
        <v>1210</v>
      </c>
      <c r="E554" s="0" t="s">
        <v>44</v>
      </c>
      <c r="F554" s="0" t="s">
        <v>60</v>
      </c>
      <c r="G554" s="0" t="s">
        <v>44</v>
      </c>
      <c r="H554" s="0" t="s">
        <v>18</v>
      </c>
      <c r="I554" s="0" t="s">
        <v>120</v>
      </c>
      <c r="J554" s="0" t="n">
        <v>10</v>
      </c>
      <c r="K554" s="0" t="n">
        <v>0</v>
      </c>
      <c r="L554" s="0" t="n">
        <v>-0.6881</v>
      </c>
      <c r="M554" s="0" t="n">
        <v>0</v>
      </c>
      <c r="N554" s="0" t="n">
        <v>-377.8052</v>
      </c>
      <c r="O554" s="0" t="n">
        <v>0</v>
      </c>
      <c r="P554" s="0" t="n">
        <v>-0.6881</v>
      </c>
      <c r="Q554" s="0" t="n">
        <v>0</v>
      </c>
      <c r="R554" s="0" t="n">
        <v>0</v>
      </c>
      <c r="S554" s="0" t="n">
        <v>0.6881</v>
      </c>
    </row>
    <row r="555" customFormat="false" ht="12.8" hidden="false" customHeight="false" outlineLevel="0" collapsed="false">
      <c r="A555" s="140" t="n">
        <v>36848</v>
      </c>
      <c r="B555" s="140" t="n">
        <v>36831</v>
      </c>
      <c r="C555" s="0" t="s">
        <v>29</v>
      </c>
      <c r="D555" s="0" t="n">
        <v>1210</v>
      </c>
      <c r="E555" s="0" t="s">
        <v>44</v>
      </c>
      <c r="F555" s="0" t="s">
        <v>60</v>
      </c>
      <c r="G555" s="0" t="s">
        <v>44</v>
      </c>
      <c r="H555" s="0" t="s">
        <v>18</v>
      </c>
      <c r="I555" s="0" t="s">
        <v>120</v>
      </c>
      <c r="J555" s="0" t="n">
        <v>11</v>
      </c>
      <c r="K555" s="0" t="n">
        <v>0</v>
      </c>
      <c r="L555" s="0" t="n">
        <v>-0.4226</v>
      </c>
      <c r="M555" s="0" t="n">
        <v>0</v>
      </c>
      <c r="N555" s="0" t="n">
        <v>-390.525</v>
      </c>
      <c r="O555" s="0" t="n">
        <v>0</v>
      </c>
      <c r="P555" s="0" t="n">
        <v>-0.4226</v>
      </c>
      <c r="Q555" s="0" t="n">
        <v>0</v>
      </c>
      <c r="R555" s="0" t="n">
        <v>0</v>
      </c>
      <c r="S555" s="0" t="n">
        <v>0.4226</v>
      </c>
    </row>
    <row r="556" customFormat="false" ht="12.8" hidden="false" customHeight="false" outlineLevel="0" collapsed="false">
      <c r="A556" s="140" t="n">
        <v>36848</v>
      </c>
      <c r="B556" s="140" t="n">
        <v>36831</v>
      </c>
      <c r="C556" s="0" t="s">
        <v>29</v>
      </c>
      <c r="D556" s="0" t="n">
        <v>1210</v>
      </c>
      <c r="E556" s="0" t="s">
        <v>44</v>
      </c>
      <c r="F556" s="0" t="s">
        <v>60</v>
      </c>
      <c r="G556" s="0" t="s">
        <v>44</v>
      </c>
      <c r="H556" s="0" t="s">
        <v>18</v>
      </c>
      <c r="I556" s="0" t="s">
        <v>120</v>
      </c>
      <c r="J556" s="0" t="n">
        <v>12</v>
      </c>
      <c r="K556" s="0" t="n">
        <v>0</v>
      </c>
      <c r="L556" s="0" t="n">
        <v>-0.5207</v>
      </c>
      <c r="M556" s="0" t="n">
        <v>0</v>
      </c>
      <c r="N556" s="0" t="n">
        <v>-392.8354</v>
      </c>
      <c r="O556" s="0" t="n">
        <v>0</v>
      </c>
      <c r="P556" s="0" t="n">
        <v>-0.5207</v>
      </c>
      <c r="Q556" s="0" t="n">
        <v>0</v>
      </c>
      <c r="R556" s="0" t="n">
        <v>0</v>
      </c>
      <c r="S556" s="0" t="n">
        <v>0.5207</v>
      </c>
    </row>
    <row r="557" customFormat="false" ht="12.8" hidden="false" customHeight="false" outlineLevel="0" collapsed="false">
      <c r="A557" s="140" t="n">
        <v>36848</v>
      </c>
      <c r="B557" s="140" t="n">
        <v>36831</v>
      </c>
      <c r="C557" s="0" t="s">
        <v>29</v>
      </c>
      <c r="D557" s="0" t="n">
        <v>1210</v>
      </c>
      <c r="E557" s="0" t="s">
        <v>44</v>
      </c>
      <c r="F557" s="0" t="s">
        <v>60</v>
      </c>
      <c r="G557" s="0" t="s">
        <v>44</v>
      </c>
      <c r="H557" s="0" t="s">
        <v>18</v>
      </c>
      <c r="I557" s="0" t="s">
        <v>120</v>
      </c>
      <c r="J557" s="0" t="n">
        <v>13</v>
      </c>
      <c r="K557" s="0" t="n">
        <v>0</v>
      </c>
      <c r="L557" s="0" t="n">
        <v>-0.5691</v>
      </c>
      <c r="M557" s="0" t="n">
        <v>0</v>
      </c>
      <c r="N557" s="0" t="n">
        <v>-396.3806</v>
      </c>
      <c r="O557" s="0" t="n">
        <v>0</v>
      </c>
      <c r="P557" s="0" t="n">
        <v>-0.5691</v>
      </c>
      <c r="Q557" s="0" t="n">
        <v>0</v>
      </c>
      <c r="R557" s="0" t="n">
        <v>0</v>
      </c>
      <c r="S557" s="0" t="n">
        <v>0.5691</v>
      </c>
    </row>
    <row r="558" customFormat="false" ht="12.8" hidden="false" customHeight="false" outlineLevel="0" collapsed="false">
      <c r="A558" s="140" t="n">
        <v>36848</v>
      </c>
      <c r="B558" s="140" t="n">
        <v>36831</v>
      </c>
      <c r="C558" s="0" t="s">
        <v>29</v>
      </c>
      <c r="D558" s="0" t="n">
        <v>1210</v>
      </c>
      <c r="E558" s="0" t="s">
        <v>44</v>
      </c>
      <c r="F558" s="0" t="s">
        <v>60</v>
      </c>
      <c r="G558" s="0" t="s">
        <v>44</v>
      </c>
      <c r="H558" s="0" t="s">
        <v>18</v>
      </c>
      <c r="I558" s="0" t="s">
        <v>120</v>
      </c>
      <c r="J558" s="0" t="n">
        <v>14</v>
      </c>
      <c r="K558" s="0" t="n">
        <v>0</v>
      </c>
      <c r="L558" s="0" t="n">
        <v>-0.697</v>
      </c>
      <c r="M558" s="0" t="n">
        <v>0</v>
      </c>
      <c r="N558" s="0" t="n">
        <v>-394.6896</v>
      </c>
      <c r="O558" s="0" t="n">
        <v>0</v>
      </c>
      <c r="P558" s="0" t="n">
        <v>-0.697</v>
      </c>
      <c r="Q558" s="0" t="n">
        <v>0</v>
      </c>
      <c r="R558" s="0" t="n">
        <v>0</v>
      </c>
      <c r="S558" s="0" t="n">
        <v>0.697</v>
      </c>
    </row>
    <row r="559" customFormat="false" ht="12.8" hidden="false" customHeight="false" outlineLevel="0" collapsed="false">
      <c r="A559" s="140" t="n">
        <v>36848</v>
      </c>
      <c r="B559" s="140" t="n">
        <v>36831</v>
      </c>
      <c r="C559" s="0" t="s">
        <v>29</v>
      </c>
      <c r="D559" s="0" t="n">
        <v>1210</v>
      </c>
      <c r="E559" s="0" t="s">
        <v>44</v>
      </c>
      <c r="F559" s="0" t="s">
        <v>60</v>
      </c>
      <c r="G559" s="0" t="s">
        <v>44</v>
      </c>
      <c r="H559" s="0" t="s">
        <v>18</v>
      </c>
      <c r="I559" s="0" t="s">
        <v>120</v>
      </c>
      <c r="J559" s="0" t="n">
        <v>15</v>
      </c>
      <c r="K559" s="0" t="n">
        <v>0</v>
      </c>
      <c r="L559" s="0" t="n">
        <v>-0.5569</v>
      </c>
      <c r="M559" s="0" t="n">
        <v>0</v>
      </c>
      <c r="N559" s="0" t="n">
        <v>-391.0144</v>
      </c>
      <c r="O559" s="0" t="n">
        <v>0</v>
      </c>
      <c r="P559" s="0" t="n">
        <v>-0.5569</v>
      </c>
      <c r="Q559" s="0" t="n">
        <v>0</v>
      </c>
      <c r="R559" s="0" t="n">
        <v>0</v>
      </c>
      <c r="S559" s="0" t="n">
        <v>0.5569</v>
      </c>
    </row>
    <row r="560" customFormat="false" ht="12.8" hidden="false" customHeight="false" outlineLevel="0" collapsed="false">
      <c r="A560" s="140" t="n">
        <v>36848</v>
      </c>
      <c r="B560" s="140" t="n">
        <v>36831</v>
      </c>
      <c r="C560" s="0" t="s">
        <v>29</v>
      </c>
      <c r="D560" s="0" t="n">
        <v>1210</v>
      </c>
      <c r="E560" s="0" t="s">
        <v>44</v>
      </c>
      <c r="F560" s="0" t="s">
        <v>60</v>
      </c>
      <c r="G560" s="0" t="s">
        <v>44</v>
      </c>
      <c r="H560" s="0" t="s">
        <v>18</v>
      </c>
      <c r="I560" s="0" t="s">
        <v>120</v>
      </c>
      <c r="J560" s="0" t="n">
        <v>16</v>
      </c>
      <c r="K560" s="0" t="n">
        <v>0</v>
      </c>
      <c r="L560" s="0" t="n">
        <v>-0.6762</v>
      </c>
      <c r="M560" s="0" t="n">
        <v>0</v>
      </c>
      <c r="N560" s="0" t="n">
        <v>-381.1856</v>
      </c>
      <c r="O560" s="0" t="n">
        <v>0</v>
      </c>
      <c r="P560" s="0" t="n">
        <v>-0.6762</v>
      </c>
      <c r="Q560" s="0" t="n">
        <v>0</v>
      </c>
      <c r="R560" s="0" t="n">
        <v>0</v>
      </c>
      <c r="S560" s="0" t="n">
        <v>0.6762</v>
      </c>
    </row>
    <row r="561" customFormat="false" ht="12.8" hidden="false" customHeight="false" outlineLevel="0" collapsed="false">
      <c r="A561" s="140" t="n">
        <v>36848</v>
      </c>
      <c r="B561" s="140" t="n">
        <v>36831</v>
      </c>
      <c r="C561" s="0" t="s">
        <v>29</v>
      </c>
      <c r="D561" s="0" t="n">
        <v>1210</v>
      </c>
      <c r="E561" s="0" t="s">
        <v>44</v>
      </c>
      <c r="F561" s="0" t="s">
        <v>60</v>
      </c>
      <c r="G561" s="0" t="s">
        <v>44</v>
      </c>
      <c r="H561" s="0" t="s">
        <v>18</v>
      </c>
      <c r="I561" s="0" t="s">
        <v>120</v>
      </c>
      <c r="J561" s="0" t="n">
        <v>17</v>
      </c>
      <c r="K561" s="0" t="n">
        <v>0</v>
      </c>
      <c r="L561" s="0" t="n">
        <v>-1.1779</v>
      </c>
      <c r="M561" s="0" t="n">
        <v>0</v>
      </c>
      <c r="N561" s="0" t="n">
        <v>-376.935</v>
      </c>
      <c r="O561" s="0" t="n">
        <v>0</v>
      </c>
      <c r="P561" s="0" t="n">
        <v>-1.1779</v>
      </c>
      <c r="Q561" s="0" t="n">
        <v>0</v>
      </c>
      <c r="R561" s="0" t="n">
        <v>0</v>
      </c>
      <c r="S561" s="0" t="n">
        <v>1.1779</v>
      </c>
    </row>
    <row r="562" customFormat="false" ht="12.8" hidden="false" customHeight="false" outlineLevel="0" collapsed="false">
      <c r="A562" s="140" t="n">
        <v>36848</v>
      </c>
      <c r="B562" s="140" t="n">
        <v>36831</v>
      </c>
      <c r="C562" s="0" t="s">
        <v>29</v>
      </c>
      <c r="D562" s="0" t="n">
        <v>1210</v>
      </c>
      <c r="E562" s="0" t="s">
        <v>44</v>
      </c>
      <c r="F562" s="0" t="s">
        <v>60</v>
      </c>
      <c r="G562" s="0" t="s">
        <v>44</v>
      </c>
      <c r="H562" s="0" t="s">
        <v>18</v>
      </c>
      <c r="I562" s="0" t="s">
        <v>120</v>
      </c>
      <c r="J562" s="0" t="n">
        <v>18</v>
      </c>
      <c r="K562" s="0" t="n">
        <v>0</v>
      </c>
      <c r="L562" s="0" t="n">
        <v>-1.7456</v>
      </c>
      <c r="M562" s="0" t="n">
        <v>0</v>
      </c>
      <c r="N562" s="0" t="n">
        <v>-396.3268</v>
      </c>
      <c r="O562" s="0" t="n">
        <v>0</v>
      </c>
      <c r="P562" s="0" t="n">
        <v>-1.7456</v>
      </c>
      <c r="Q562" s="0" t="n">
        <v>0</v>
      </c>
      <c r="R562" s="0" t="n">
        <v>0</v>
      </c>
      <c r="S562" s="0" t="n">
        <v>1.7456</v>
      </c>
    </row>
    <row r="563" customFormat="false" ht="12.8" hidden="false" customHeight="false" outlineLevel="0" collapsed="false">
      <c r="A563" s="140" t="n">
        <v>36848</v>
      </c>
      <c r="B563" s="140" t="n">
        <v>36831</v>
      </c>
      <c r="C563" s="0" t="s">
        <v>29</v>
      </c>
      <c r="D563" s="0" t="n">
        <v>1210</v>
      </c>
      <c r="E563" s="0" t="s">
        <v>44</v>
      </c>
      <c r="F563" s="0" t="s">
        <v>60</v>
      </c>
      <c r="G563" s="0" t="s">
        <v>44</v>
      </c>
      <c r="H563" s="0" t="s">
        <v>18</v>
      </c>
      <c r="I563" s="0" t="s">
        <v>120</v>
      </c>
      <c r="J563" s="0" t="n">
        <v>19</v>
      </c>
      <c r="K563" s="0" t="n">
        <v>0</v>
      </c>
      <c r="L563" s="0" t="n">
        <v>-1.1643</v>
      </c>
      <c r="M563" s="0" t="n">
        <v>0</v>
      </c>
      <c r="N563" s="0" t="n">
        <v>-384.4258</v>
      </c>
      <c r="O563" s="0" t="n">
        <v>0</v>
      </c>
      <c r="P563" s="0" t="n">
        <v>-1.1643</v>
      </c>
      <c r="Q563" s="0" t="n">
        <v>0</v>
      </c>
      <c r="R563" s="0" t="n">
        <v>0</v>
      </c>
      <c r="S563" s="0" t="n">
        <v>1.1643</v>
      </c>
    </row>
    <row r="564" customFormat="false" ht="12.8" hidden="false" customHeight="false" outlineLevel="0" collapsed="false">
      <c r="A564" s="140" t="n">
        <v>36848</v>
      </c>
      <c r="B564" s="140" t="n">
        <v>36831</v>
      </c>
      <c r="C564" s="0" t="s">
        <v>29</v>
      </c>
      <c r="D564" s="0" t="n">
        <v>1210</v>
      </c>
      <c r="E564" s="0" t="s">
        <v>44</v>
      </c>
      <c r="F564" s="0" t="s">
        <v>60</v>
      </c>
      <c r="G564" s="0" t="s">
        <v>44</v>
      </c>
      <c r="H564" s="0" t="s">
        <v>18</v>
      </c>
      <c r="I564" s="0" t="s">
        <v>120</v>
      </c>
      <c r="J564" s="0" t="n">
        <v>20</v>
      </c>
      <c r="K564" s="0" t="n">
        <v>0</v>
      </c>
      <c r="L564" s="0" t="n">
        <v>-1.8144</v>
      </c>
      <c r="M564" s="0" t="n">
        <v>0</v>
      </c>
      <c r="N564" s="0" t="n">
        <v>-366.8904</v>
      </c>
      <c r="O564" s="0" t="n">
        <v>0</v>
      </c>
      <c r="P564" s="0" t="n">
        <v>-1.8144</v>
      </c>
      <c r="Q564" s="0" t="n">
        <v>0</v>
      </c>
      <c r="R564" s="0" t="n">
        <v>0</v>
      </c>
      <c r="S564" s="0" t="n">
        <v>1.8144</v>
      </c>
    </row>
    <row r="565" customFormat="false" ht="12.8" hidden="false" customHeight="false" outlineLevel="0" collapsed="false">
      <c r="A565" s="140" t="n">
        <v>36848</v>
      </c>
      <c r="B565" s="140" t="n">
        <v>36831</v>
      </c>
      <c r="C565" s="0" t="s">
        <v>29</v>
      </c>
      <c r="D565" s="0" t="n">
        <v>1210</v>
      </c>
      <c r="E565" s="0" t="s">
        <v>44</v>
      </c>
      <c r="F565" s="0" t="s">
        <v>60</v>
      </c>
      <c r="G565" s="0" t="s">
        <v>44</v>
      </c>
      <c r="H565" s="0" t="s">
        <v>18</v>
      </c>
      <c r="I565" s="0" t="s">
        <v>120</v>
      </c>
      <c r="J565" s="0" t="n">
        <v>21</v>
      </c>
      <c r="K565" s="0" t="n">
        <v>0</v>
      </c>
      <c r="L565" s="0" t="n">
        <v>-0.1909</v>
      </c>
      <c r="M565" s="0" t="n">
        <v>0</v>
      </c>
      <c r="N565" s="0" t="n">
        <v>-347.2208</v>
      </c>
      <c r="O565" s="0" t="n">
        <v>0</v>
      </c>
      <c r="P565" s="0" t="n">
        <v>-0.1909</v>
      </c>
      <c r="Q565" s="0" t="n">
        <v>0</v>
      </c>
      <c r="R565" s="0" t="n">
        <v>0</v>
      </c>
      <c r="S565" s="0" t="n">
        <v>0.1909</v>
      </c>
    </row>
    <row r="566" customFormat="false" ht="12.8" hidden="false" customHeight="false" outlineLevel="0" collapsed="false">
      <c r="A566" s="140" t="n">
        <v>36848</v>
      </c>
      <c r="B566" s="140" t="n">
        <v>36831</v>
      </c>
      <c r="C566" s="0" t="s">
        <v>29</v>
      </c>
      <c r="D566" s="0" t="n">
        <v>1210</v>
      </c>
      <c r="E566" s="0" t="s">
        <v>44</v>
      </c>
      <c r="F566" s="0" t="s">
        <v>60</v>
      </c>
      <c r="G566" s="0" t="s">
        <v>44</v>
      </c>
      <c r="H566" s="0" t="s">
        <v>18</v>
      </c>
      <c r="I566" s="0" t="s">
        <v>120</v>
      </c>
      <c r="J566" s="0" t="n">
        <v>22</v>
      </c>
      <c r="K566" s="0" t="n">
        <v>0</v>
      </c>
      <c r="L566" s="0" t="n">
        <v>-0.6995</v>
      </c>
      <c r="M566" s="0" t="n">
        <v>0</v>
      </c>
      <c r="N566" s="0" t="n">
        <v>-321.9926</v>
      </c>
      <c r="O566" s="0" t="n">
        <v>0</v>
      </c>
      <c r="P566" s="0" t="n">
        <v>-0.6995</v>
      </c>
      <c r="Q566" s="0" t="n">
        <v>0</v>
      </c>
      <c r="R566" s="0" t="n">
        <v>0</v>
      </c>
      <c r="S566" s="0" t="n">
        <v>0.6995</v>
      </c>
    </row>
    <row r="567" customFormat="false" ht="12.8" hidden="false" customHeight="false" outlineLevel="0" collapsed="false">
      <c r="A567" s="140" t="n">
        <v>36848</v>
      </c>
      <c r="B567" s="140" t="n">
        <v>36831</v>
      </c>
      <c r="C567" s="0" t="s">
        <v>29</v>
      </c>
      <c r="D567" s="0" t="n">
        <v>1210</v>
      </c>
      <c r="E567" s="0" t="s">
        <v>44</v>
      </c>
      <c r="F567" s="0" t="s">
        <v>60</v>
      </c>
      <c r="G567" s="0" t="s">
        <v>44</v>
      </c>
      <c r="H567" s="0" t="s">
        <v>18</v>
      </c>
      <c r="I567" s="0" t="s">
        <v>120</v>
      </c>
      <c r="J567" s="0" t="n">
        <v>23</v>
      </c>
      <c r="K567" s="0" t="n">
        <v>0</v>
      </c>
      <c r="L567" s="0" t="n">
        <v>-10.3038</v>
      </c>
      <c r="M567" s="0" t="n">
        <v>0</v>
      </c>
      <c r="N567" s="0" t="n">
        <v>-588.3338</v>
      </c>
      <c r="O567" s="0" t="n">
        <v>0</v>
      </c>
      <c r="P567" s="0" t="n">
        <v>-10.3038</v>
      </c>
      <c r="Q567" s="0" t="n">
        <v>0</v>
      </c>
      <c r="R567" s="0" t="n">
        <v>0</v>
      </c>
      <c r="S567" s="0" t="n">
        <v>10.3038</v>
      </c>
    </row>
    <row r="568" customFormat="false" ht="12.8" hidden="false" customHeight="false" outlineLevel="0" collapsed="false">
      <c r="A568" s="140" t="n">
        <v>36848</v>
      </c>
      <c r="B568" s="140" t="n">
        <v>36831</v>
      </c>
      <c r="C568" s="0" t="s">
        <v>29</v>
      </c>
      <c r="D568" s="0" t="n">
        <v>1210</v>
      </c>
      <c r="E568" s="0" t="s">
        <v>44</v>
      </c>
      <c r="F568" s="0" t="s">
        <v>60</v>
      </c>
      <c r="G568" s="0" t="s">
        <v>44</v>
      </c>
      <c r="H568" s="0" t="s">
        <v>18</v>
      </c>
      <c r="I568" s="0" t="s">
        <v>120</v>
      </c>
      <c r="J568" s="0" t="n">
        <v>24</v>
      </c>
      <c r="K568" s="0" t="n">
        <v>0</v>
      </c>
      <c r="L568" s="0" t="n">
        <v>-11.8717</v>
      </c>
      <c r="M568" s="0" t="n">
        <v>0</v>
      </c>
      <c r="N568" s="0" t="n">
        <v>-549.5742</v>
      </c>
      <c r="O568" s="0" t="n">
        <v>0</v>
      </c>
      <c r="P568" s="0" t="n">
        <v>-11.8717</v>
      </c>
      <c r="Q568" s="0" t="n">
        <v>0</v>
      </c>
      <c r="R568" s="0" t="n">
        <v>0</v>
      </c>
      <c r="S568" s="0" t="n">
        <v>11.8717</v>
      </c>
    </row>
    <row r="569" customFormat="false" ht="12.8" hidden="false" customHeight="false" outlineLevel="0" collapsed="false">
      <c r="A569" s="140" t="n">
        <v>36849</v>
      </c>
      <c r="B569" s="140" t="n">
        <v>36831</v>
      </c>
      <c r="C569" s="0" t="s">
        <v>29</v>
      </c>
      <c r="D569" s="0" t="n">
        <v>1210</v>
      </c>
      <c r="E569" s="0" t="s">
        <v>44</v>
      </c>
      <c r="F569" s="0" t="s">
        <v>60</v>
      </c>
      <c r="G569" s="0" t="s">
        <v>44</v>
      </c>
      <c r="H569" s="0" t="s">
        <v>18</v>
      </c>
      <c r="I569" s="0" t="s">
        <v>120</v>
      </c>
      <c r="J569" s="0" t="n">
        <v>1</v>
      </c>
      <c r="K569" s="0" t="n">
        <v>0</v>
      </c>
      <c r="L569" s="0" t="n">
        <v>-13.0507</v>
      </c>
      <c r="M569" s="0" t="n">
        <v>0</v>
      </c>
      <c r="N569" s="0" t="n">
        <v>-504.5622</v>
      </c>
      <c r="O569" s="0" t="n">
        <v>0</v>
      </c>
      <c r="P569" s="0" t="n">
        <v>-13.0507</v>
      </c>
      <c r="Q569" s="0" t="n">
        <v>0</v>
      </c>
      <c r="R569" s="0" t="n">
        <v>0</v>
      </c>
      <c r="S569" s="0" t="n">
        <v>13.0507</v>
      </c>
    </row>
    <row r="570" customFormat="false" ht="12.8" hidden="false" customHeight="false" outlineLevel="0" collapsed="false">
      <c r="A570" s="140" t="n">
        <v>36849</v>
      </c>
      <c r="B570" s="140" t="n">
        <v>36831</v>
      </c>
      <c r="C570" s="0" t="s">
        <v>29</v>
      </c>
      <c r="D570" s="0" t="n">
        <v>1210</v>
      </c>
      <c r="E570" s="0" t="s">
        <v>44</v>
      </c>
      <c r="F570" s="0" t="s">
        <v>60</v>
      </c>
      <c r="G570" s="0" t="s">
        <v>44</v>
      </c>
      <c r="H570" s="0" t="s">
        <v>18</v>
      </c>
      <c r="I570" s="0" t="s">
        <v>120</v>
      </c>
      <c r="J570" s="0" t="n">
        <v>2</v>
      </c>
      <c r="K570" s="0" t="n">
        <v>0</v>
      </c>
      <c r="L570" s="0" t="n">
        <v>-11.9802</v>
      </c>
      <c r="M570" s="0" t="n">
        <v>0</v>
      </c>
      <c r="N570" s="0" t="n">
        <v>-486.8382</v>
      </c>
      <c r="O570" s="0" t="n">
        <v>0</v>
      </c>
      <c r="P570" s="0" t="n">
        <v>-11.9802</v>
      </c>
      <c r="Q570" s="0" t="n">
        <v>0</v>
      </c>
      <c r="R570" s="0" t="n">
        <v>0</v>
      </c>
      <c r="S570" s="0" t="n">
        <v>11.9802</v>
      </c>
    </row>
    <row r="571" customFormat="false" ht="12.8" hidden="false" customHeight="false" outlineLevel="0" collapsed="false">
      <c r="A571" s="140" t="n">
        <v>36849</v>
      </c>
      <c r="B571" s="140" t="n">
        <v>36831</v>
      </c>
      <c r="C571" s="0" t="s">
        <v>29</v>
      </c>
      <c r="D571" s="0" t="n">
        <v>1210</v>
      </c>
      <c r="E571" s="0" t="s">
        <v>44</v>
      </c>
      <c r="F571" s="0" t="s">
        <v>60</v>
      </c>
      <c r="G571" s="0" t="s">
        <v>44</v>
      </c>
      <c r="H571" s="0" t="s">
        <v>18</v>
      </c>
      <c r="I571" s="0" t="s">
        <v>120</v>
      </c>
      <c r="J571" s="0" t="n">
        <v>3</v>
      </c>
      <c r="K571" s="0" t="n">
        <v>0</v>
      </c>
      <c r="L571" s="0" t="n">
        <v>-14.7263</v>
      </c>
      <c r="M571" s="0" t="n">
        <v>0</v>
      </c>
      <c r="N571" s="0" t="n">
        <v>-477.948</v>
      </c>
      <c r="O571" s="0" t="n">
        <v>0</v>
      </c>
      <c r="P571" s="0" t="n">
        <v>-14.7263</v>
      </c>
      <c r="Q571" s="0" t="n">
        <v>0</v>
      </c>
      <c r="R571" s="0" t="n">
        <v>0</v>
      </c>
      <c r="S571" s="0" t="n">
        <v>14.7263</v>
      </c>
    </row>
    <row r="572" customFormat="false" ht="12.8" hidden="false" customHeight="false" outlineLevel="0" collapsed="false">
      <c r="A572" s="140" t="n">
        <v>36849</v>
      </c>
      <c r="B572" s="140" t="n">
        <v>36831</v>
      </c>
      <c r="C572" s="0" t="s">
        <v>29</v>
      </c>
      <c r="D572" s="0" t="n">
        <v>1210</v>
      </c>
      <c r="E572" s="0" t="s">
        <v>44</v>
      </c>
      <c r="F572" s="0" t="s">
        <v>60</v>
      </c>
      <c r="G572" s="0" t="s">
        <v>44</v>
      </c>
      <c r="H572" s="0" t="s">
        <v>18</v>
      </c>
      <c r="I572" s="0" t="s">
        <v>120</v>
      </c>
      <c r="J572" s="0" t="n">
        <v>4</v>
      </c>
      <c r="K572" s="0" t="n">
        <v>0</v>
      </c>
      <c r="L572" s="0" t="n">
        <v>-16.1485</v>
      </c>
      <c r="M572" s="0" t="n">
        <v>0</v>
      </c>
      <c r="N572" s="0" t="n">
        <v>-478.093</v>
      </c>
      <c r="O572" s="0" t="n">
        <v>0</v>
      </c>
      <c r="P572" s="0" t="n">
        <v>-16.1485</v>
      </c>
      <c r="Q572" s="0" t="n">
        <v>0</v>
      </c>
      <c r="R572" s="0" t="n">
        <v>0</v>
      </c>
      <c r="S572" s="0" t="n">
        <v>16.1485</v>
      </c>
    </row>
    <row r="573" customFormat="false" ht="12.8" hidden="false" customHeight="false" outlineLevel="0" collapsed="false">
      <c r="A573" s="140" t="n">
        <v>36849</v>
      </c>
      <c r="B573" s="140" t="n">
        <v>36831</v>
      </c>
      <c r="C573" s="0" t="s">
        <v>29</v>
      </c>
      <c r="D573" s="0" t="n">
        <v>1210</v>
      </c>
      <c r="E573" s="0" t="s">
        <v>44</v>
      </c>
      <c r="F573" s="0" t="s">
        <v>60</v>
      </c>
      <c r="G573" s="0" t="s">
        <v>44</v>
      </c>
      <c r="H573" s="0" t="s">
        <v>18</v>
      </c>
      <c r="I573" s="0" t="s">
        <v>120</v>
      </c>
      <c r="J573" s="0" t="n">
        <v>5</v>
      </c>
      <c r="K573" s="0" t="n">
        <v>0</v>
      </c>
      <c r="L573" s="0" t="n">
        <v>-17.5332</v>
      </c>
      <c r="M573" s="0" t="n">
        <v>0</v>
      </c>
      <c r="N573" s="0" t="n">
        <v>-488.4022</v>
      </c>
      <c r="O573" s="0" t="n">
        <v>0</v>
      </c>
      <c r="P573" s="0" t="n">
        <v>-17.5332</v>
      </c>
      <c r="Q573" s="0" t="n">
        <v>0</v>
      </c>
      <c r="R573" s="0" t="n">
        <v>0</v>
      </c>
      <c r="S573" s="0" t="n">
        <v>17.5332</v>
      </c>
    </row>
    <row r="574" customFormat="false" ht="12.8" hidden="false" customHeight="false" outlineLevel="0" collapsed="false">
      <c r="A574" s="140" t="n">
        <v>36849</v>
      </c>
      <c r="B574" s="140" t="n">
        <v>36831</v>
      </c>
      <c r="C574" s="0" t="s">
        <v>29</v>
      </c>
      <c r="D574" s="0" t="n">
        <v>1210</v>
      </c>
      <c r="E574" s="0" t="s">
        <v>44</v>
      </c>
      <c r="F574" s="0" t="s">
        <v>60</v>
      </c>
      <c r="G574" s="0" t="s">
        <v>44</v>
      </c>
      <c r="H574" s="0" t="s">
        <v>18</v>
      </c>
      <c r="I574" s="0" t="s">
        <v>120</v>
      </c>
      <c r="J574" s="0" t="n">
        <v>6</v>
      </c>
      <c r="K574" s="0" t="n">
        <v>0</v>
      </c>
      <c r="L574" s="0" t="n">
        <v>-12.1138</v>
      </c>
      <c r="M574" s="0" t="n">
        <v>0</v>
      </c>
      <c r="N574" s="0" t="n">
        <v>-525.8536</v>
      </c>
      <c r="O574" s="0" t="n">
        <v>0</v>
      </c>
      <c r="P574" s="0" t="n">
        <v>-12.1138</v>
      </c>
      <c r="Q574" s="0" t="n">
        <v>0</v>
      </c>
      <c r="R574" s="0" t="n">
        <v>0</v>
      </c>
      <c r="S574" s="0" t="n">
        <v>12.1138</v>
      </c>
    </row>
    <row r="575" customFormat="false" ht="12.8" hidden="false" customHeight="false" outlineLevel="0" collapsed="false">
      <c r="A575" s="140" t="n">
        <v>36849</v>
      </c>
      <c r="B575" s="140" t="n">
        <v>36831</v>
      </c>
      <c r="C575" s="0" t="s">
        <v>29</v>
      </c>
      <c r="D575" s="0" t="n">
        <v>1210</v>
      </c>
      <c r="E575" s="0" t="s">
        <v>44</v>
      </c>
      <c r="F575" s="0" t="s">
        <v>60</v>
      </c>
      <c r="G575" s="0" t="s">
        <v>44</v>
      </c>
      <c r="H575" s="0" t="s">
        <v>18</v>
      </c>
      <c r="I575" s="0" t="s">
        <v>120</v>
      </c>
      <c r="J575" s="0" t="n">
        <v>7</v>
      </c>
      <c r="K575" s="0" t="n">
        <v>0</v>
      </c>
      <c r="L575" s="0" t="n">
        <v>-24.1285</v>
      </c>
      <c r="M575" s="0" t="n">
        <v>0</v>
      </c>
      <c r="N575" s="0" t="n">
        <v>-578.585</v>
      </c>
      <c r="O575" s="0" t="n">
        <v>0</v>
      </c>
      <c r="P575" s="0" t="n">
        <v>-24.1285</v>
      </c>
      <c r="Q575" s="0" t="n">
        <v>0</v>
      </c>
      <c r="R575" s="0" t="n">
        <v>0</v>
      </c>
      <c r="S575" s="0" t="n">
        <v>24.1285</v>
      </c>
    </row>
    <row r="576" customFormat="false" ht="12.8" hidden="false" customHeight="false" outlineLevel="0" collapsed="false">
      <c r="A576" s="140" t="n">
        <v>36849</v>
      </c>
      <c r="B576" s="140" t="n">
        <v>36831</v>
      </c>
      <c r="C576" s="0" t="s">
        <v>29</v>
      </c>
      <c r="D576" s="0" t="n">
        <v>1210</v>
      </c>
      <c r="E576" s="0" t="s">
        <v>44</v>
      </c>
      <c r="F576" s="0" t="s">
        <v>60</v>
      </c>
      <c r="G576" s="0" t="s">
        <v>44</v>
      </c>
      <c r="H576" s="0" t="s">
        <v>18</v>
      </c>
      <c r="I576" s="0" t="s">
        <v>120</v>
      </c>
      <c r="J576" s="0" t="n">
        <v>8</v>
      </c>
      <c r="K576" s="0" t="n">
        <v>0</v>
      </c>
      <c r="L576" s="0" t="n">
        <v>-20.2598</v>
      </c>
      <c r="M576" s="0" t="n">
        <v>0</v>
      </c>
      <c r="N576" s="0" t="n">
        <v>-585.5838</v>
      </c>
      <c r="O576" s="0" t="n">
        <v>0</v>
      </c>
      <c r="P576" s="0" t="n">
        <v>-20.2598</v>
      </c>
      <c r="Q576" s="0" t="n">
        <v>0</v>
      </c>
      <c r="R576" s="0" t="n">
        <v>0</v>
      </c>
      <c r="S576" s="0" t="n">
        <v>20.2598</v>
      </c>
    </row>
    <row r="577" customFormat="false" ht="12.8" hidden="false" customHeight="false" outlineLevel="0" collapsed="false">
      <c r="A577" s="140" t="n">
        <v>36849</v>
      </c>
      <c r="B577" s="140" t="n">
        <v>36831</v>
      </c>
      <c r="C577" s="0" t="s">
        <v>29</v>
      </c>
      <c r="D577" s="0" t="n">
        <v>1210</v>
      </c>
      <c r="E577" s="0" t="s">
        <v>44</v>
      </c>
      <c r="F577" s="0" t="s">
        <v>60</v>
      </c>
      <c r="G577" s="0" t="s">
        <v>44</v>
      </c>
      <c r="H577" s="0" t="s">
        <v>18</v>
      </c>
      <c r="I577" s="0" t="s">
        <v>120</v>
      </c>
      <c r="J577" s="0" t="n">
        <v>9</v>
      </c>
      <c r="K577" s="0" t="n">
        <v>0</v>
      </c>
      <c r="L577" s="0" t="n">
        <v>-20.9872</v>
      </c>
      <c r="M577" s="0" t="n">
        <v>0</v>
      </c>
      <c r="N577" s="0" t="n">
        <v>-604.6786</v>
      </c>
      <c r="O577" s="0" t="n">
        <v>0</v>
      </c>
      <c r="P577" s="0" t="n">
        <v>-20.9872</v>
      </c>
      <c r="Q577" s="0" t="n">
        <v>0</v>
      </c>
      <c r="R577" s="0" t="n">
        <v>0</v>
      </c>
      <c r="S577" s="0" t="n">
        <v>20.9872</v>
      </c>
    </row>
    <row r="578" customFormat="false" ht="12.8" hidden="false" customHeight="false" outlineLevel="0" collapsed="false">
      <c r="A578" s="140" t="n">
        <v>36849</v>
      </c>
      <c r="B578" s="140" t="n">
        <v>36831</v>
      </c>
      <c r="C578" s="0" t="s">
        <v>29</v>
      </c>
      <c r="D578" s="0" t="n">
        <v>1210</v>
      </c>
      <c r="E578" s="0" t="s">
        <v>44</v>
      </c>
      <c r="F578" s="0" t="s">
        <v>60</v>
      </c>
      <c r="G578" s="0" t="s">
        <v>44</v>
      </c>
      <c r="H578" s="0" t="s">
        <v>18</v>
      </c>
      <c r="I578" s="0" t="s">
        <v>120</v>
      </c>
      <c r="J578" s="0" t="n">
        <v>10</v>
      </c>
      <c r="K578" s="0" t="n">
        <v>0</v>
      </c>
      <c r="L578" s="0" t="n">
        <v>-21.4251</v>
      </c>
      <c r="M578" s="0" t="n">
        <v>0</v>
      </c>
      <c r="N578" s="0" t="n">
        <v>-624.2808</v>
      </c>
      <c r="O578" s="0" t="n">
        <v>0</v>
      </c>
      <c r="P578" s="0" t="n">
        <v>-21.4251</v>
      </c>
      <c r="Q578" s="0" t="n">
        <v>0</v>
      </c>
      <c r="R578" s="0" t="n">
        <v>0</v>
      </c>
      <c r="S578" s="0" t="n">
        <v>21.4251</v>
      </c>
    </row>
    <row r="579" customFormat="false" ht="12.8" hidden="false" customHeight="false" outlineLevel="0" collapsed="false">
      <c r="A579" s="140" t="n">
        <v>36849</v>
      </c>
      <c r="B579" s="140" t="n">
        <v>36831</v>
      </c>
      <c r="C579" s="0" t="s">
        <v>29</v>
      </c>
      <c r="D579" s="0" t="n">
        <v>1210</v>
      </c>
      <c r="E579" s="0" t="s">
        <v>44</v>
      </c>
      <c r="F579" s="0" t="s">
        <v>60</v>
      </c>
      <c r="G579" s="0" t="s">
        <v>44</v>
      </c>
      <c r="H579" s="0" t="s">
        <v>18</v>
      </c>
      <c r="I579" s="0" t="s">
        <v>120</v>
      </c>
      <c r="J579" s="0" t="n">
        <v>11</v>
      </c>
      <c r="K579" s="0" t="n">
        <v>0</v>
      </c>
      <c r="L579" s="0" t="n">
        <v>-17.0264</v>
      </c>
      <c r="M579" s="0" t="n">
        <v>0</v>
      </c>
      <c r="N579" s="0" t="n">
        <v>-639.948</v>
      </c>
      <c r="O579" s="0" t="n">
        <v>0</v>
      </c>
      <c r="P579" s="0" t="n">
        <v>-17.0264</v>
      </c>
      <c r="Q579" s="0" t="n">
        <v>0</v>
      </c>
      <c r="R579" s="0" t="n">
        <v>0</v>
      </c>
      <c r="S579" s="0" t="n">
        <v>17.0264</v>
      </c>
    </row>
    <row r="580" customFormat="false" ht="12.8" hidden="false" customHeight="false" outlineLevel="0" collapsed="false">
      <c r="A580" s="140" t="n">
        <v>36849</v>
      </c>
      <c r="B580" s="140" t="n">
        <v>36831</v>
      </c>
      <c r="C580" s="0" t="s">
        <v>29</v>
      </c>
      <c r="D580" s="0" t="n">
        <v>1210</v>
      </c>
      <c r="E580" s="0" t="s">
        <v>44</v>
      </c>
      <c r="F580" s="0" t="s">
        <v>60</v>
      </c>
      <c r="G580" s="0" t="s">
        <v>44</v>
      </c>
      <c r="H580" s="0" t="s">
        <v>18</v>
      </c>
      <c r="I580" s="0" t="s">
        <v>120</v>
      </c>
      <c r="J580" s="0" t="n">
        <v>12</v>
      </c>
      <c r="K580" s="0" t="n">
        <v>0</v>
      </c>
      <c r="L580" s="0" t="n">
        <v>-15.7244</v>
      </c>
      <c r="M580" s="0" t="n">
        <v>0</v>
      </c>
      <c r="N580" s="0" t="n">
        <v>-646.4418</v>
      </c>
      <c r="O580" s="0" t="n">
        <v>0</v>
      </c>
      <c r="P580" s="0" t="n">
        <v>-15.7244</v>
      </c>
      <c r="Q580" s="0" t="n">
        <v>0</v>
      </c>
      <c r="R580" s="0" t="n">
        <v>0</v>
      </c>
      <c r="S580" s="0" t="n">
        <v>15.7244</v>
      </c>
    </row>
    <row r="581" customFormat="false" ht="12.8" hidden="false" customHeight="false" outlineLevel="0" collapsed="false">
      <c r="A581" s="140" t="n">
        <v>36849</v>
      </c>
      <c r="B581" s="140" t="n">
        <v>36831</v>
      </c>
      <c r="C581" s="0" t="s">
        <v>29</v>
      </c>
      <c r="D581" s="0" t="n">
        <v>1210</v>
      </c>
      <c r="E581" s="0" t="s">
        <v>44</v>
      </c>
      <c r="F581" s="0" t="s">
        <v>60</v>
      </c>
      <c r="G581" s="0" t="s">
        <v>44</v>
      </c>
      <c r="H581" s="0" t="s">
        <v>18</v>
      </c>
      <c r="I581" s="0" t="s">
        <v>120</v>
      </c>
      <c r="J581" s="0" t="n">
        <v>13</v>
      </c>
      <c r="K581" s="0" t="n">
        <v>0</v>
      </c>
      <c r="L581" s="0" t="n">
        <v>-15.4366</v>
      </c>
      <c r="M581" s="0" t="n">
        <v>0</v>
      </c>
      <c r="N581" s="0" t="n">
        <v>-655.5658</v>
      </c>
      <c r="O581" s="0" t="n">
        <v>0</v>
      </c>
      <c r="P581" s="0" t="n">
        <v>-15.4366</v>
      </c>
      <c r="Q581" s="0" t="n">
        <v>0</v>
      </c>
      <c r="R581" s="0" t="n">
        <v>0</v>
      </c>
      <c r="S581" s="0" t="n">
        <v>15.4366</v>
      </c>
    </row>
    <row r="582" customFormat="false" ht="12.8" hidden="false" customHeight="false" outlineLevel="0" collapsed="false">
      <c r="A582" s="140" t="n">
        <v>36849</v>
      </c>
      <c r="B582" s="140" t="n">
        <v>36831</v>
      </c>
      <c r="C582" s="0" t="s">
        <v>29</v>
      </c>
      <c r="D582" s="0" t="n">
        <v>1210</v>
      </c>
      <c r="E582" s="0" t="s">
        <v>44</v>
      </c>
      <c r="F582" s="0" t="s">
        <v>60</v>
      </c>
      <c r="G582" s="0" t="s">
        <v>44</v>
      </c>
      <c r="H582" s="0" t="s">
        <v>18</v>
      </c>
      <c r="I582" s="0" t="s">
        <v>120</v>
      </c>
      <c r="J582" s="0" t="n">
        <v>14</v>
      </c>
      <c r="K582" s="0" t="n">
        <v>0</v>
      </c>
      <c r="L582" s="0" t="n">
        <v>-15.1806</v>
      </c>
      <c r="M582" s="0" t="n">
        <v>0</v>
      </c>
      <c r="N582" s="0" t="n">
        <v>-663.4744</v>
      </c>
      <c r="O582" s="0" t="n">
        <v>0</v>
      </c>
      <c r="P582" s="0" t="n">
        <v>-15.1806</v>
      </c>
      <c r="Q582" s="0" t="n">
        <v>0</v>
      </c>
      <c r="R582" s="0" t="n">
        <v>0</v>
      </c>
      <c r="S582" s="0" t="n">
        <v>15.1806</v>
      </c>
    </row>
    <row r="583" customFormat="false" ht="12.8" hidden="false" customHeight="false" outlineLevel="0" collapsed="false">
      <c r="A583" s="140" t="n">
        <v>36849</v>
      </c>
      <c r="B583" s="140" t="n">
        <v>36831</v>
      </c>
      <c r="C583" s="0" t="s">
        <v>29</v>
      </c>
      <c r="D583" s="0" t="n">
        <v>1210</v>
      </c>
      <c r="E583" s="0" t="s">
        <v>44</v>
      </c>
      <c r="F583" s="0" t="s">
        <v>60</v>
      </c>
      <c r="G583" s="0" t="s">
        <v>44</v>
      </c>
      <c r="H583" s="0" t="s">
        <v>18</v>
      </c>
      <c r="I583" s="0" t="s">
        <v>120</v>
      </c>
      <c r="J583" s="0" t="n">
        <v>15</v>
      </c>
      <c r="K583" s="0" t="n">
        <v>0</v>
      </c>
      <c r="L583" s="0" t="n">
        <v>-15.7269</v>
      </c>
      <c r="M583" s="0" t="n">
        <v>0</v>
      </c>
      <c r="N583" s="0" t="n">
        <v>-664.09</v>
      </c>
      <c r="O583" s="0" t="n">
        <v>0</v>
      </c>
      <c r="P583" s="0" t="n">
        <v>-15.7269</v>
      </c>
      <c r="Q583" s="0" t="n">
        <v>0</v>
      </c>
      <c r="R583" s="0" t="n">
        <v>0</v>
      </c>
      <c r="S583" s="0" t="n">
        <v>15.7269</v>
      </c>
    </row>
    <row r="584" customFormat="false" ht="12.8" hidden="false" customHeight="false" outlineLevel="0" collapsed="false">
      <c r="A584" s="140" t="n">
        <v>36849</v>
      </c>
      <c r="B584" s="140" t="n">
        <v>36831</v>
      </c>
      <c r="C584" s="0" t="s">
        <v>29</v>
      </c>
      <c r="D584" s="0" t="n">
        <v>1210</v>
      </c>
      <c r="E584" s="0" t="s">
        <v>44</v>
      </c>
      <c r="F584" s="0" t="s">
        <v>60</v>
      </c>
      <c r="G584" s="0" t="s">
        <v>44</v>
      </c>
      <c r="H584" s="0" t="s">
        <v>18</v>
      </c>
      <c r="I584" s="0" t="s">
        <v>120</v>
      </c>
      <c r="J584" s="0" t="n">
        <v>16</v>
      </c>
      <c r="K584" s="0" t="n">
        <v>0</v>
      </c>
      <c r="L584" s="0" t="n">
        <v>-21.9498</v>
      </c>
      <c r="M584" s="0" t="n">
        <v>0</v>
      </c>
      <c r="N584" s="0" t="n">
        <v>-661.1498</v>
      </c>
      <c r="O584" s="0" t="n">
        <v>0</v>
      </c>
      <c r="P584" s="0" t="n">
        <v>-21.9498</v>
      </c>
      <c r="Q584" s="0" t="n">
        <v>0</v>
      </c>
      <c r="R584" s="0" t="n">
        <v>0</v>
      </c>
      <c r="S584" s="0" t="n">
        <v>21.9498</v>
      </c>
    </row>
    <row r="585" customFormat="false" ht="12.8" hidden="false" customHeight="false" outlineLevel="0" collapsed="false">
      <c r="A585" s="140" t="n">
        <v>36849</v>
      </c>
      <c r="B585" s="140" t="n">
        <v>36831</v>
      </c>
      <c r="C585" s="0" t="s">
        <v>29</v>
      </c>
      <c r="D585" s="0" t="n">
        <v>1210</v>
      </c>
      <c r="E585" s="0" t="s">
        <v>44</v>
      </c>
      <c r="F585" s="0" t="s">
        <v>60</v>
      </c>
      <c r="G585" s="0" t="s">
        <v>44</v>
      </c>
      <c r="H585" s="0" t="s">
        <v>18</v>
      </c>
      <c r="I585" s="0" t="s">
        <v>120</v>
      </c>
      <c r="J585" s="0" t="n">
        <v>17</v>
      </c>
      <c r="K585" s="0" t="n">
        <v>0</v>
      </c>
      <c r="L585" s="0" t="n">
        <v>-34.5905</v>
      </c>
      <c r="M585" s="0" t="n">
        <v>0</v>
      </c>
      <c r="N585" s="0" t="n">
        <v>-660.3996</v>
      </c>
      <c r="O585" s="0" t="n">
        <v>0</v>
      </c>
      <c r="P585" s="0" t="n">
        <v>-34.5905</v>
      </c>
      <c r="Q585" s="0" t="n">
        <v>0</v>
      </c>
      <c r="R585" s="0" t="n">
        <v>0</v>
      </c>
      <c r="S585" s="0" t="n">
        <v>34.5905</v>
      </c>
    </row>
    <row r="586" customFormat="false" ht="12.8" hidden="false" customHeight="false" outlineLevel="0" collapsed="false">
      <c r="A586" s="140" t="n">
        <v>36849</v>
      </c>
      <c r="B586" s="140" t="n">
        <v>36831</v>
      </c>
      <c r="C586" s="0" t="s">
        <v>29</v>
      </c>
      <c r="D586" s="0" t="n">
        <v>1210</v>
      </c>
      <c r="E586" s="0" t="s">
        <v>44</v>
      </c>
      <c r="F586" s="0" t="s">
        <v>60</v>
      </c>
      <c r="G586" s="0" t="s">
        <v>44</v>
      </c>
      <c r="H586" s="0" t="s">
        <v>18</v>
      </c>
      <c r="I586" s="0" t="s">
        <v>120</v>
      </c>
      <c r="J586" s="0" t="n">
        <v>18</v>
      </c>
      <c r="K586" s="0" t="n">
        <v>0</v>
      </c>
      <c r="L586" s="0" t="n">
        <v>-40.5821</v>
      </c>
      <c r="M586" s="0" t="n">
        <v>0</v>
      </c>
      <c r="N586" s="0" t="n">
        <v>-683.7118</v>
      </c>
      <c r="O586" s="0" t="n">
        <v>0</v>
      </c>
      <c r="P586" s="0" t="n">
        <v>-40.5821</v>
      </c>
      <c r="Q586" s="0" t="n">
        <v>0</v>
      </c>
      <c r="R586" s="0" t="n">
        <v>0</v>
      </c>
      <c r="S586" s="0" t="n">
        <v>40.5821</v>
      </c>
    </row>
    <row r="587" customFormat="false" ht="12.8" hidden="false" customHeight="false" outlineLevel="0" collapsed="false">
      <c r="A587" s="140" t="n">
        <v>36849</v>
      </c>
      <c r="B587" s="140" t="n">
        <v>36831</v>
      </c>
      <c r="C587" s="0" t="s">
        <v>29</v>
      </c>
      <c r="D587" s="0" t="n">
        <v>1210</v>
      </c>
      <c r="E587" s="0" t="s">
        <v>44</v>
      </c>
      <c r="F587" s="0" t="s">
        <v>60</v>
      </c>
      <c r="G587" s="0" t="s">
        <v>44</v>
      </c>
      <c r="H587" s="0" t="s">
        <v>18</v>
      </c>
      <c r="I587" s="0" t="s">
        <v>120</v>
      </c>
      <c r="J587" s="0" t="n">
        <v>19</v>
      </c>
      <c r="K587" s="0" t="n">
        <v>0</v>
      </c>
      <c r="L587" s="0" t="n">
        <v>-29.7643</v>
      </c>
      <c r="M587" s="0" t="n">
        <v>0</v>
      </c>
      <c r="N587" s="0" t="n">
        <v>-667.544</v>
      </c>
      <c r="O587" s="0" t="n">
        <v>0</v>
      </c>
      <c r="P587" s="0" t="n">
        <v>-29.7643</v>
      </c>
      <c r="Q587" s="0" t="n">
        <v>0</v>
      </c>
      <c r="R587" s="0" t="n">
        <v>0</v>
      </c>
      <c r="S587" s="0" t="n">
        <v>29.7643</v>
      </c>
    </row>
    <row r="588" customFormat="false" ht="12.8" hidden="false" customHeight="false" outlineLevel="0" collapsed="false">
      <c r="A588" s="140" t="n">
        <v>36849</v>
      </c>
      <c r="B588" s="140" t="n">
        <v>36831</v>
      </c>
      <c r="C588" s="0" t="s">
        <v>29</v>
      </c>
      <c r="D588" s="0" t="n">
        <v>1210</v>
      </c>
      <c r="E588" s="0" t="s">
        <v>44</v>
      </c>
      <c r="F588" s="0" t="s">
        <v>60</v>
      </c>
      <c r="G588" s="0" t="s">
        <v>44</v>
      </c>
      <c r="H588" s="0" t="s">
        <v>18</v>
      </c>
      <c r="I588" s="0" t="s">
        <v>120</v>
      </c>
      <c r="J588" s="0" t="n">
        <v>20</v>
      </c>
      <c r="K588" s="0" t="n">
        <v>0</v>
      </c>
      <c r="L588" s="0" t="n">
        <v>-20.0392</v>
      </c>
      <c r="M588" s="0" t="n">
        <v>0</v>
      </c>
      <c r="N588" s="0" t="n">
        <v>-649.1122</v>
      </c>
      <c r="O588" s="0" t="n">
        <v>0</v>
      </c>
      <c r="P588" s="0" t="n">
        <v>-20.0392</v>
      </c>
      <c r="Q588" s="0" t="n">
        <v>0</v>
      </c>
      <c r="R588" s="0" t="n">
        <v>0</v>
      </c>
      <c r="S588" s="0" t="n">
        <v>20.0392</v>
      </c>
    </row>
    <row r="589" customFormat="false" ht="12.8" hidden="false" customHeight="false" outlineLevel="0" collapsed="false">
      <c r="A589" s="140" t="n">
        <v>36849</v>
      </c>
      <c r="B589" s="140" t="n">
        <v>36831</v>
      </c>
      <c r="C589" s="0" t="s">
        <v>29</v>
      </c>
      <c r="D589" s="0" t="n">
        <v>1210</v>
      </c>
      <c r="E589" s="0" t="s">
        <v>44</v>
      </c>
      <c r="F589" s="0" t="s">
        <v>60</v>
      </c>
      <c r="G589" s="0" t="s">
        <v>44</v>
      </c>
      <c r="H589" s="0" t="s">
        <v>18</v>
      </c>
      <c r="I589" s="0" t="s">
        <v>120</v>
      </c>
      <c r="J589" s="0" t="n">
        <v>21</v>
      </c>
      <c r="K589" s="0" t="n">
        <v>0</v>
      </c>
      <c r="L589" s="0" t="n">
        <v>-10.3744</v>
      </c>
      <c r="M589" s="0" t="n">
        <v>0</v>
      </c>
      <c r="N589" s="0" t="n">
        <v>-625.2084</v>
      </c>
      <c r="O589" s="0" t="n">
        <v>0</v>
      </c>
      <c r="P589" s="0" t="n">
        <v>-10.3744</v>
      </c>
      <c r="Q589" s="0" t="n">
        <v>0</v>
      </c>
      <c r="R589" s="0" t="n">
        <v>0</v>
      </c>
      <c r="S589" s="0" t="n">
        <v>10.3744</v>
      </c>
    </row>
    <row r="590" customFormat="false" ht="12.8" hidden="false" customHeight="false" outlineLevel="0" collapsed="false">
      <c r="A590" s="140" t="n">
        <v>36849</v>
      </c>
      <c r="B590" s="140" t="n">
        <v>36831</v>
      </c>
      <c r="C590" s="0" t="s">
        <v>29</v>
      </c>
      <c r="D590" s="0" t="n">
        <v>1210</v>
      </c>
      <c r="E590" s="0" t="s">
        <v>44</v>
      </c>
      <c r="F590" s="0" t="s">
        <v>60</v>
      </c>
      <c r="G590" s="0" t="s">
        <v>44</v>
      </c>
      <c r="H590" s="0" t="s">
        <v>18</v>
      </c>
      <c r="I590" s="0" t="s">
        <v>120</v>
      </c>
      <c r="J590" s="0" t="n">
        <v>22</v>
      </c>
      <c r="K590" s="0" t="n">
        <v>0</v>
      </c>
      <c r="L590" s="0" t="n">
        <v>-20.2752</v>
      </c>
      <c r="M590" s="0" t="n">
        <v>0</v>
      </c>
      <c r="N590" s="0" t="n">
        <v>-596.6598</v>
      </c>
      <c r="O590" s="0" t="n">
        <v>0</v>
      </c>
      <c r="P590" s="0" t="n">
        <v>-20.2752</v>
      </c>
      <c r="Q590" s="0" t="n">
        <v>0</v>
      </c>
      <c r="R590" s="0" t="n">
        <v>0</v>
      </c>
      <c r="S590" s="0" t="n">
        <v>20.2752</v>
      </c>
    </row>
    <row r="591" customFormat="false" ht="12.8" hidden="false" customHeight="false" outlineLevel="0" collapsed="false">
      <c r="A591" s="140" t="n">
        <v>36849</v>
      </c>
      <c r="B591" s="140" t="n">
        <v>36831</v>
      </c>
      <c r="C591" s="0" t="s">
        <v>29</v>
      </c>
      <c r="D591" s="0" t="n">
        <v>1210</v>
      </c>
      <c r="E591" s="0" t="s">
        <v>44</v>
      </c>
      <c r="F591" s="0" t="s">
        <v>60</v>
      </c>
      <c r="G591" s="0" t="s">
        <v>44</v>
      </c>
      <c r="H591" s="0" t="s">
        <v>18</v>
      </c>
      <c r="I591" s="0" t="s">
        <v>120</v>
      </c>
      <c r="J591" s="0" t="n">
        <v>23</v>
      </c>
      <c r="K591" s="0" t="n">
        <v>0</v>
      </c>
      <c r="L591" s="0" t="n">
        <v>-11.0714</v>
      </c>
      <c r="M591" s="0" t="n">
        <v>0</v>
      </c>
      <c r="N591" s="0" t="n">
        <v>-565.166</v>
      </c>
      <c r="O591" s="0" t="n">
        <v>0</v>
      </c>
      <c r="P591" s="0" t="n">
        <v>-11.0714</v>
      </c>
      <c r="Q591" s="0" t="n">
        <v>0</v>
      </c>
      <c r="R591" s="0" t="n">
        <v>0</v>
      </c>
      <c r="S591" s="0" t="n">
        <v>11.0714</v>
      </c>
    </row>
    <row r="592" customFormat="false" ht="12.8" hidden="false" customHeight="false" outlineLevel="0" collapsed="false">
      <c r="A592" s="140" t="n">
        <v>36849</v>
      </c>
      <c r="B592" s="140" t="n">
        <v>36831</v>
      </c>
      <c r="C592" s="0" t="s">
        <v>29</v>
      </c>
      <c r="D592" s="0" t="n">
        <v>1210</v>
      </c>
      <c r="E592" s="0" t="s">
        <v>44</v>
      </c>
      <c r="F592" s="0" t="s">
        <v>60</v>
      </c>
      <c r="G592" s="0" t="s">
        <v>44</v>
      </c>
      <c r="H592" s="0" t="s">
        <v>18</v>
      </c>
      <c r="I592" s="0" t="s">
        <v>120</v>
      </c>
      <c r="J592" s="0" t="n">
        <v>24</v>
      </c>
      <c r="K592" s="0" t="n">
        <v>0</v>
      </c>
      <c r="L592" s="0" t="n">
        <v>-13.6469</v>
      </c>
      <c r="M592" s="0" t="n">
        <v>0</v>
      </c>
      <c r="N592" s="0" t="n">
        <v>-527.5952</v>
      </c>
      <c r="O592" s="0" t="n">
        <v>0</v>
      </c>
      <c r="P592" s="0" t="n">
        <v>-13.6469</v>
      </c>
      <c r="Q592" s="0" t="n">
        <v>0</v>
      </c>
      <c r="R592" s="0" t="n">
        <v>0</v>
      </c>
      <c r="S592" s="0" t="n">
        <v>13.6469</v>
      </c>
    </row>
    <row r="593" customFormat="false" ht="12.8" hidden="false" customHeight="false" outlineLevel="0" collapsed="false">
      <c r="A593" s="140" t="n">
        <v>36850</v>
      </c>
      <c r="B593" s="140" t="n">
        <v>36831</v>
      </c>
      <c r="C593" s="0" t="s">
        <v>29</v>
      </c>
      <c r="D593" s="0" t="n">
        <v>1210</v>
      </c>
      <c r="E593" s="0" t="s">
        <v>44</v>
      </c>
      <c r="F593" s="0" t="s">
        <v>60</v>
      </c>
      <c r="G593" s="0" t="s">
        <v>44</v>
      </c>
      <c r="H593" s="0" t="s">
        <v>18</v>
      </c>
      <c r="I593" s="0" t="s">
        <v>120</v>
      </c>
      <c r="J593" s="0" t="n">
        <v>1</v>
      </c>
      <c r="K593" s="0" t="n">
        <v>0</v>
      </c>
      <c r="L593" s="0" t="n">
        <v>-21.9093</v>
      </c>
      <c r="M593" s="0" t="n">
        <v>0</v>
      </c>
      <c r="N593" s="0" t="n">
        <v>-500.522</v>
      </c>
      <c r="O593" s="0" t="n">
        <v>0</v>
      </c>
      <c r="P593" s="0" t="n">
        <v>-21.9093</v>
      </c>
      <c r="Q593" s="0" t="n">
        <v>0</v>
      </c>
      <c r="R593" s="0" t="n">
        <v>0</v>
      </c>
      <c r="S593" s="0" t="n">
        <v>21.9093</v>
      </c>
    </row>
    <row r="594" customFormat="false" ht="12.8" hidden="false" customHeight="false" outlineLevel="0" collapsed="false">
      <c r="A594" s="140" t="n">
        <v>36850</v>
      </c>
      <c r="B594" s="140" t="n">
        <v>36831</v>
      </c>
      <c r="C594" s="0" t="s">
        <v>29</v>
      </c>
      <c r="D594" s="0" t="n">
        <v>1210</v>
      </c>
      <c r="E594" s="0" t="s">
        <v>44</v>
      </c>
      <c r="F594" s="0" t="s">
        <v>60</v>
      </c>
      <c r="G594" s="0" t="s">
        <v>44</v>
      </c>
      <c r="H594" s="0" t="s">
        <v>18</v>
      </c>
      <c r="I594" s="0" t="s">
        <v>120</v>
      </c>
      <c r="J594" s="0" t="n">
        <v>2</v>
      </c>
      <c r="K594" s="0" t="n">
        <v>0</v>
      </c>
      <c r="L594" s="0" t="n">
        <v>-10.9153</v>
      </c>
      <c r="M594" s="0" t="n">
        <v>0</v>
      </c>
      <c r="N594" s="0" t="n">
        <v>-489.1212</v>
      </c>
      <c r="O594" s="0" t="n">
        <v>0</v>
      </c>
      <c r="P594" s="0" t="n">
        <v>-10.9153</v>
      </c>
      <c r="Q594" s="0" t="n">
        <v>0</v>
      </c>
      <c r="R594" s="0" t="n">
        <v>0</v>
      </c>
      <c r="S594" s="0" t="n">
        <v>10.9153</v>
      </c>
    </row>
    <row r="595" customFormat="false" ht="12.8" hidden="false" customHeight="false" outlineLevel="0" collapsed="false">
      <c r="A595" s="140" t="n">
        <v>36850</v>
      </c>
      <c r="B595" s="140" t="n">
        <v>36831</v>
      </c>
      <c r="C595" s="0" t="s">
        <v>29</v>
      </c>
      <c r="D595" s="0" t="n">
        <v>1210</v>
      </c>
      <c r="E595" s="0" t="s">
        <v>44</v>
      </c>
      <c r="F595" s="0" t="s">
        <v>60</v>
      </c>
      <c r="G595" s="0" t="s">
        <v>44</v>
      </c>
      <c r="H595" s="0" t="s">
        <v>18</v>
      </c>
      <c r="I595" s="0" t="s">
        <v>120</v>
      </c>
      <c r="J595" s="0" t="n">
        <v>3</v>
      </c>
      <c r="K595" s="0" t="n">
        <v>0</v>
      </c>
      <c r="L595" s="0" t="n">
        <v>-17.609</v>
      </c>
      <c r="M595" s="0" t="n">
        <v>0</v>
      </c>
      <c r="N595" s="0" t="n">
        <v>-487.0174</v>
      </c>
      <c r="O595" s="0" t="n">
        <v>0</v>
      </c>
      <c r="P595" s="0" t="n">
        <v>-17.609</v>
      </c>
      <c r="Q595" s="0" t="n">
        <v>0</v>
      </c>
      <c r="R595" s="0" t="n">
        <v>0</v>
      </c>
      <c r="S595" s="0" t="n">
        <v>17.609</v>
      </c>
    </row>
    <row r="596" customFormat="false" ht="12.8" hidden="false" customHeight="false" outlineLevel="0" collapsed="false">
      <c r="A596" s="140" t="n">
        <v>36850</v>
      </c>
      <c r="B596" s="140" t="n">
        <v>36831</v>
      </c>
      <c r="C596" s="0" t="s">
        <v>29</v>
      </c>
      <c r="D596" s="0" t="n">
        <v>1210</v>
      </c>
      <c r="E596" s="0" t="s">
        <v>44</v>
      </c>
      <c r="F596" s="0" t="s">
        <v>60</v>
      </c>
      <c r="G596" s="0" t="s">
        <v>44</v>
      </c>
      <c r="H596" s="0" t="s">
        <v>18</v>
      </c>
      <c r="I596" s="0" t="s">
        <v>120</v>
      </c>
      <c r="J596" s="0" t="n">
        <v>4</v>
      </c>
      <c r="K596" s="0" t="n">
        <v>0</v>
      </c>
      <c r="L596" s="0" t="n">
        <v>-10.813</v>
      </c>
      <c r="M596" s="0" t="n">
        <v>0</v>
      </c>
      <c r="N596" s="0" t="n">
        <v>-491.1904</v>
      </c>
      <c r="O596" s="0" t="n">
        <v>0</v>
      </c>
      <c r="P596" s="0" t="n">
        <v>-10.813</v>
      </c>
      <c r="Q596" s="0" t="n">
        <v>0</v>
      </c>
      <c r="R596" s="0" t="n">
        <v>0</v>
      </c>
      <c r="S596" s="0" t="n">
        <v>10.813</v>
      </c>
    </row>
    <row r="597" customFormat="false" ht="12.8" hidden="false" customHeight="false" outlineLevel="0" collapsed="false">
      <c r="A597" s="140" t="n">
        <v>36850</v>
      </c>
      <c r="B597" s="140" t="n">
        <v>36831</v>
      </c>
      <c r="C597" s="0" t="s">
        <v>29</v>
      </c>
      <c r="D597" s="0" t="n">
        <v>1210</v>
      </c>
      <c r="E597" s="0" t="s">
        <v>44</v>
      </c>
      <c r="F597" s="0" t="s">
        <v>60</v>
      </c>
      <c r="G597" s="0" t="s">
        <v>44</v>
      </c>
      <c r="H597" s="0" t="s">
        <v>18</v>
      </c>
      <c r="I597" s="0" t="s">
        <v>120</v>
      </c>
      <c r="J597" s="0" t="n">
        <v>5</v>
      </c>
      <c r="K597" s="0" t="n">
        <v>0</v>
      </c>
      <c r="L597" s="0" t="n">
        <v>-18.3452</v>
      </c>
      <c r="M597" s="0" t="n">
        <v>0</v>
      </c>
      <c r="N597" s="0" t="n">
        <v>-517.0272</v>
      </c>
      <c r="O597" s="0" t="n">
        <v>0</v>
      </c>
      <c r="P597" s="0" t="n">
        <v>-18.3452</v>
      </c>
      <c r="Q597" s="0" t="n">
        <v>0</v>
      </c>
      <c r="R597" s="0" t="n">
        <v>0</v>
      </c>
      <c r="S597" s="0" t="n">
        <v>18.3452</v>
      </c>
    </row>
    <row r="598" customFormat="false" ht="12.8" hidden="false" customHeight="false" outlineLevel="0" collapsed="false">
      <c r="A598" s="140" t="n">
        <v>36850</v>
      </c>
      <c r="B598" s="140" t="n">
        <v>36831</v>
      </c>
      <c r="C598" s="0" t="s">
        <v>29</v>
      </c>
      <c r="D598" s="0" t="n">
        <v>1210</v>
      </c>
      <c r="E598" s="0" t="s">
        <v>44</v>
      </c>
      <c r="F598" s="0" t="s">
        <v>60</v>
      </c>
      <c r="G598" s="0" t="s">
        <v>44</v>
      </c>
      <c r="H598" s="0" t="s">
        <v>18</v>
      </c>
      <c r="I598" s="0" t="s">
        <v>120</v>
      </c>
      <c r="J598" s="0" t="n">
        <v>6</v>
      </c>
      <c r="K598" s="0" t="n">
        <v>0</v>
      </c>
      <c r="L598" s="0" t="n">
        <v>-24.6967</v>
      </c>
      <c r="M598" s="0" t="n">
        <v>0</v>
      </c>
      <c r="N598" s="0" t="n">
        <v>-587.67</v>
      </c>
      <c r="O598" s="0" t="n">
        <v>0</v>
      </c>
      <c r="P598" s="0" t="n">
        <v>-24.6967</v>
      </c>
      <c r="Q598" s="0" t="n">
        <v>0</v>
      </c>
      <c r="R598" s="0" t="n">
        <v>0</v>
      </c>
      <c r="S598" s="0" t="n">
        <v>24.6967</v>
      </c>
    </row>
    <row r="599" customFormat="false" ht="12.8" hidden="false" customHeight="false" outlineLevel="0" collapsed="false">
      <c r="A599" s="140" t="n">
        <v>36850</v>
      </c>
      <c r="B599" s="140" t="n">
        <v>36831</v>
      </c>
      <c r="C599" s="0" t="s">
        <v>29</v>
      </c>
      <c r="D599" s="0" t="n">
        <v>1210</v>
      </c>
      <c r="E599" s="0" t="s">
        <v>44</v>
      </c>
      <c r="F599" s="0" t="s">
        <v>60</v>
      </c>
      <c r="G599" s="0" t="s">
        <v>44</v>
      </c>
      <c r="H599" s="0" t="s">
        <v>18</v>
      </c>
      <c r="I599" s="0" t="s">
        <v>120</v>
      </c>
      <c r="J599" s="0" t="n">
        <v>7</v>
      </c>
      <c r="K599" s="0" t="n">
        <v>0</v>
      </c>
      <c r="L599" s="0" t="n">
        <v>-7.6328</v>
      </c>
      <c r="M599" s="0" t="n">
        <v>0</v>
      </c>
      <c r="N599" s="0" t="n">
        <v>-577.361</v>
      </c>
      <c r="O599" s="0" t="n">
        <v>0</v>
      </c>
      <c r="P599" s="0" t="n">
        <v>-7.6328</v>
      </c>
      <c r="Q599" s="0" t="n">
        <v>0</v>
      </c>
      <c r="R599" s="0" t="n">
        <v>0</v>
      </c>
      <c r="S599" s="0" t="n">
        <v>7.6328</v>
      </c>
    </row>
    <row r="600" customFormat="false" ht="12.8" hidden="false" customHeight="false" outlineLevel="0" collapsed="false">
      <c r="A600" s="140" t="n">
        <v>36850</v>
      </c>
      <c r="B600" s="140" t="n">
        <v>36831</v>
      </c>
      <c r="C600" s="0" t="s">
        <v>29</v>
      </c>
      <c r="D600" s="0" t="n">
        <v>1210</v>
      </c>
      <c r="E600" s="0" t="s">
        <v>44</v>
      </c>
      <c r="F600" s="0" t="s">
        <v>60</v>
      </c>
      <c r="G600" s="0" t="s">
        <v>44</v>
      </c>
      <c r="H600" s="0" t="s">
        <v>18</v>
      </c>
      <c r="I600" s="0" t="s">
        <v>120</v>
      </c>
      <c r="J600" s="0" t="n">
        <v>8</v>
      </c>
      <c r="K600" s="0" t="n">
        <v>0</v>
      </c>
      <c r="L600" s="0" t="n">
        <v>-2.1948</v>
      </c>
      <c r="M600" s="0" t="n">
        <v>0</v>
      </c>
      <c r="N600" s="0" t="n">
        <v>-626.6068</v>
      </c>
      <c r="O600" s="0" t="n">
        <v>0</v>
      </c>
      <c r="P600" s="0" t="n">
        <v>-2.1948</v>
      </c>
      <c r="Q600" s="0" t="n">
        <v>0</v>
      </c>
      <c r="R600" s="0" t="n">
        <v>0</v>
      </c>
      <c r="S600" s="0" t="n">
        <v>2.1948</v>
      </c>
    </row>
    <row r="601" customFormat="false" ht="12.8" hidden="false" customHeight="false" outlineLevel="0" collapsed="false">
      <c r="A601" s="140" t="n">
        <v>36850</v>
      </c>
      <c r="B601" s="140" t="n">
        <v>36831</v>
      </c>
      <c r="C601" s="0" t="s">
        <v>29</v>
      </c>
      <c r="D601" s="0" t="n">
        <v>1210</v>
      </c>
      <c r="E601" s="0" t="s">
        <v>44</v>
      </c>
      <c r="F601" s="0" t="s">
        <v>60</v>
      </c>
      <c r="G601" s="0" t="s">
        <v>44</v>
      </c>
      <c r="H601" s="0" t="s">
        <v>18</v>
      </c>
      <c r="I601" s="0" t="s">
        <v>120</v>
      </c>
      <c r="J601" s="0" t="n">
        <v>9</v>
      </c>
      <c r="K601" s="0" t="n">
        <v>0</v>
      </c>
      <c r="L601" s="0" t="n">
        <v>-5.9116</v>
      </c>
      <c r="M601" s="0" t="n">
        <v>0</v>
      </c>
      <c r="N601" s="0" t="n">
        <v>-683.6864</v>
      </c>
      <c r="O601" s="0" t="n">
        <v>0</v>
      </c>
      <c r="P601" s="0" t="n">
        <v>-5.9116</v>
      </c>
      <c r="Q601" s="0" t="n">
        <v>0</v>
      </c>
      <c r="R601" s="0" t="n">
        <v>0</v>
      </c>
      <c r="S601" s="0" t="n">
        <v>5.9116</v>
      </c>
    </row>
    <row r="602" customFormat="false" ht="12.8" hidden="false" customHeight="false" outlineLevel="0" collapsed="false">
      <c r="A602" s="140" t="n">
        <v>36850</v>
      </c>
      <c r="B602" s="140" t="n">
        <v>36831</v>
      </c>
      <c r="C602" s="0" t="s">
        <v>29</v>
      </c>
      <c r="D602" s="0" t="n">
        <v>1210</v>
      </c>
      <c r="E602" s="0" t="s">
        <v>44</v>
      </c>
      <c r="F602" s="0" t="s">
        <v>60</v>
      </c>
      <c r="G602" s="0" t="s">
        <v>44</v>
      </c>
      <c r="H602" s="0" t="s">
        <v>18</v>
      </c>
      <c r="I602" s="0" t="s">
        <v>120</v>
      </c>
      <c r="J602" s="0" t="n">
        <v>10</v>
      </c>
      <c r="K602" s="0" t="n">
        <v>0</v>
      </c>
      <c r="L602" s="0" t="n">
        <v>-0.9249</v>
      </c>
      <c r="M602" s="0" t="n">
        <v>0</v>
      </c>
      <c r="N602" s="0" t="n">
        <v>-719.2916</v>
      </c>
      <c r="O602" s="0" t="n">
        <v>0</v>
      </c>
      <c r="P602" s="0" t="n">
        <v>-0.9249</v>
      </c>
      <c r="Q602" s="0" t="n">
        <v>0</v>
      </c>
      <c r="R602" s="0" t="n">
        <v>0</v>
      </c>
      <c r="S602" s="0" t="n">
        <v>0.9249</v>
      </c>
    </row>
    <row r="603" customFormat="false" ht="12.8" hidden="false" customHeight="false" outlineLevel="0" collapsed="false">
      <c r="A603" s="140" t="n">
        <v>36850</v>
      </c>
      <c r="B603" s="140" t="n">
        <v>36831</v>
      </c>
      <c r="C603" s="0" t="s">
        <v>29</v>
      </c>
      <c r="D603" s="0" t="n">
        <v>1210</v>
      </c>
      <c r="E603" s="0" t="s">
        <v>44</v>
      </c>
      <c r="F603" s="0" t="s">
        <v>60</v>
      </c>
      <c r="G603" s="0" t="s">
        <v>44</v>
      </c>
      <c r="H603" s="0" t="s">
        <v>18</v>
      </c>
      <c r="I603" s="0" t="s">
        <v>120</v>
      </c>
      <c r="J603" s="0" t="n">
        <v>11</v>
      </c>
      <c r="K603" s="0" t="n">
        <v>0</v>
      </c>
      <c r="L603" s="0" t="n">
        <v>-3.4474</v>
      </c>
      <c r="M603" s="0" t="n">
        <v>0</v>
      </c>
      <c r="N603" s="0" t="n">
        <v>-735.7596</v>
      </c>
      <c r="O603" s="0" t="n">
        <v>0</v>
      </c>
      <c r="P603" s="0" t="n">
        <v>-3.4474</v>
      </c>
      <c r="Q603" s="0" t="n">
        <v>0</v>
      </c>
      <c r="R603" s="0" t="n">
        <v>0</v>
      </c>
      <c r="S603" s="0" t="n">
        <v>3.4474</v>
      </c>
    </row>
    <row r="604" customFormat="false" ht="12.8" hidden="false" customHeight="false" outlineLevel="0" collapsed="false">
      <c r="A604" s="140" t="n">
        <v>36850</v>
      </c>
      <c r="B604" s="140" t="n">
        <v>36831</v>
      </c>
      <c r="C604" s="0" t="s">
        <v>29</v>
      </c>
      <c r="D604" s="0" t="n">
        <v>1210</v>
      </c>
      <c r="E604" s="0" t="s">
        <v>44</v>
      </c>
      <c r="F604" s="0" t="s">
        <v>60</v>
      </c>
      <c r="G604" s="0" t="s">
        <v>44</v>
      </c>
      <c r="H604" s="0" t="s">
        <v>18</v>
      </c>
      <c r="I604" s="0" t="s">
        <v>120</v>
      </c>
      <c r="J604" s="0" t="n">
        <v>12</v>
      </c>
      <c r="K604" s="0" t="n">
        <v>0</v>
      </c>
      <c r="L604" s="0" t="n">
        <v>-1.0482</v>
      </c>
      <c r="M604" s="0" t="n">
        <v>0</v>
      </c>
      <c r="N604" s="0" t="n">
        <v>-745.2504</v>
      </c>
      <c r="O604" s="0" t="n">
        <v>0</v>
      </c>
      <c r="P604" s="0" t="n">
        <v>-1.0482</v>
      </c>
      <c r="Q604" s="0" t="n">
        <v>0</v>
      </c>
      <c r="R604" s="0" t="n">
        <v>0</v>
      </c>
      <c r="S604" s="0" t="n">
        <v>1.0482</v>
      </c>
    </row>
    <row r="605" customFormat="false" ht="12.8" hidden="false" customHeight="false" outlineLevel="0" collapsed="false">
      <c r="A605" s="140" t="n">
        <v>36850</v>
      </c>
      <c r="B605" s="140" t="n">
        <v>36831</v>
      </c>
      <c r="C605" s="0" t="s">
        <v>29</v>
      </c>
      <c r="D605" s="0" t="n">
        <v>1210</v>
      </c>
      <c r="E605" s="0" t="s">
        <v>44</v>
      </c>
      <c r="F605" s="0" t="s">
        <v>60</v>
      </c>
      <c r="G605" s="0" t="s">
        <v>44</v>
      </c>
      <c r="H605" s="0" t="s">
        <v>18</v>
      </c>
      <c r="I605" s="0" t="s">
        <v>120</v>
      </c>
      <c r="J605" s="0" t="n">
        <v>13</v>
      </c>
      <c r="K605" s="0" t="n">
        <v>0</v>
      </c>
      <c r="L605" s="0" t="n">
        <v>-0.2829</v>
      </c>
      <c r="M605" s="0" t="n">
        <v>0</v>
      </c>
      <c r="N605" s="0" t="n">
        <v>-752.8026</v>
      </c>
      <c r="O605" s="0" t="n">
        <v>0</v>
      </c>
      <c r="P605" s="0" t="n">
        <v>-0.2829</v>
      </c>
      <c r="Q605" s="0" t="n">
        <v>0</v>
      </c>
      <c r="R605" s="0" t="n">
        <v>0</v>
      </c>
      <c r="S605" s="0" t="n">
        <v>0.2829</v>
      </c>
    </row>
    <row r="606" customFormat="false" ht="12.8" hidden="false" customHeight="false" outlineLevel="0" collapsed="false">
      <c r="A606" s="140" t="n">
        <v>36850</v>
      </c>
      <c r="B606" s="140" t="n">
        <v>36831</v>
      </c>
      <c r="C606" s="0" t="s">
        <v>29</v>
      </c>
      <c r="D606" s="0" t="n">
        <v>1210</v>
      </c>
      <c r="E606" s="0" t="s">
        <v>44</v>
      </c>
      <c r="F606" s="0" t="s">
        <v>60</v>
      </c>
      <c r="G606" s="0" t="s">
        <v>44</v>
      </c>
      <c r="H606" s="0" t="s">
        <v>18</v>
      </c>
      <c r="I606" s="0" t="s">
        <v>120</v>
      </c>
      <c r="J606" s="0" t="n">
        <v>14</v>
      </c>
      <c r="K606" s="0" t="n">
        <v>0</v>
      </c>
      <c r="L606" s="0" t="n">
        <v>-1.0477</v>
      </c>
      <c r="M606" s="0" t="n">
        <v>0</v>
      </c>
      <c r="N606" s="0" t="n">
        <v>-753.973</v>
      </c>
      <c r="O606" s="0" t="n">
        <v>0</v>
      </c>
      <c r="P606" s="0" t="n">
        <v>-1.0477</v>
      </c>
      <c r="Q606" s="0" t="n">
        <v>0</v>
      </c>
      <c r="R606" s="0" t="n">
        <v>0</v>
      </c>
      <c r="S606" s="0" t="n">
        <v>1.0477</v>
      </c>
    </row>
    <row r="607" customFormat="false" ht="12.8" hidden="false" customHeight="false" outlineLevel="0" collapsed="false">
      <c r="A607" s="140" t="n">
        <v>36850</v>
      </c>
      <c r="B607" s="140" t="n">
        <v>36831</v>
      </c>
      <c r="C607" s="0" t="s">
        <v>29</v>
      </c>
      <c r="D607" s="0" t="n">
        <v>1210</v>
      </c>
      <c r="E607" s="0" t="s">
        <v>44</v>
      </c>
      <c r="F607" s="0" t="s">
        <v>60</v>
      </c>
      <c r="G607" s="0" t="s">
        <v>44</v>
      </c>
      <c r="H607" s="0" t="s">
        <v>18</v>
      </c>
      <c r="I607" s="0" t="s">
        <v>120</v>
      </c>
      <c r="J607" s="0" t="n">
        <v>15</v>
      </c>
      <c r="K607" s="0" t="n">
        <v>0</v>
      </c>
      <c r="L607" s="0" t="n">
        <v>-0.0952</v>
      </c>
      <c r="M607" s="0" t="n">
        <v>0</v>
      </c>
      <c r="N607" s="0" t="n">
        <v>-377.3419</v>
      </c>
      <c r="O607" s="0" t="n">
        <v>0</v>
      </c>
      <c r="P607" s="0" t="n">
        <v>-0.0952</v>
      </c>
      <c r="Q607" s="0" t="n">
        <v>0</v>
      </c>
      <c r="R607" s="0" t="n">
        <v>0</v>
      </c>
      <c r="S607" s="0" t="n">
        <v>0.0952</v>
      </c>
    </row>
    <row r="608" customFormat="false" ht="12.8" hidden="false" customHeight="false" outlineLevel="0" collapsed="false">
      <c r="A608" s="140" t="n">
        <v>36850</v>
      </c>
      <c r="B608" s="140" t="n">
        <v>36831</v>
      </c>
      <c r="C608" s="0" t="s">
        <v>29</v>
      </c>
      <c r="D608" s="0" t="n">
        <v>1210</v>
      </c>
      <c r="E608" s="0" t="s">
        <v>44</v>
      </c>
      <c r="F608" s="0" t="s">
        <v>60</v>
      </c>
      <c r="G608" s="0" t="s">
        <v>44</v>
      </c>
      <c r="H608" s="0" t="s">
        <v>18</v>
      </c>
      <c r="I608" s="0" t="s">
        <v>120</v>
      </c>
      <c r="J608" s="0" t="n">
        <v>16</v>
      </c>
      <c r="K608" s="0" t="n">
        <v>0</v>
      </c>
      <c r="L608" s="0" t="n">
        <v>-1.2101</v>
      </c>
      <c r="M608" s="0" t="n">
        <v>0</v>
      </c>
      <c r="N608" s="0" t="n">
        <v>-744.0034</v>
      </c>
      <c r="O608" s="0" t="n">
        <v>0</v>
      </c>
      <c r="P608" s="0" t="n">
        <v>-1.2101</v>
      </c>
      <c r="Q608" s="0" t="n">
        <v>0</v>
      </c>
      <c r="R608" s="0" t="n">
        <v>0</v>
      </c>
      <c r="S608" s="0" t="n">
        <v>1.2101</v>
      </c>
    </row>
    <row r="609" customFormat="false" ht="12.8" hidden="false" customHeight="false" outlineLevel="0" collapsed="false">
      <c r="A609" s="140" t="n">
        <v>36850</v>
      </c>
      <c r="B609" s="140" t="n">
        <v>36831</v>
      </c>
      <c r="C609" s="0" t="s">
        <v>29</v>
      </c>
      <c r="D609" s="0" t="n">
        <v>1210</v>
      </c>
      <c r="E609" s="0" t="s">
        <v>44</v>
      </c>
      <c r="F609" s="0" t="s">
        <v>60</v>
      </c>
      <c r="G609" s="0" t="s">
        <v>44</v>
      </c>
      <c r="H609" s="0" t="s">
        <v>18</v>
      </c>
      <c r="I609" s="0" t="s">
        <v>120</v>
      </c>
      <c r="J609" s="0" t="n">
        <v>17</v>
      </c>
      <c r="K609" s="0" t="n">
        <v>0</v>
      </c>
      <c r="L609" s="0" t="n">
        <v>-20.597</v>
      </c>
      <c r="M609" s="0" t="n">
        <v>0</v>
      </c>
      <c r="N609" s="0" t="n">
        <v>-732.2432</v>
      </c>
      <c r="O609" s="0" t="n">
        <v>0</v>
      </c>
      <c r="P609" s="0" t="n">
        <v>-20.597</v>
      </c>
      <c r="Q609" s="0" t="n">
        <v>0</v>
      </c>
      <c r="R609" s="0" t="n">
        <v>0</v>
      </c>
      <c r="S609" s="0" t="n">
        <v>20.597</v>
      </c>
    </row>
    <row r="610" customFormat="false" ht="12.8" hidden="false" customHeight="false" outlineLevel="0" collapsed="false">
      <c r="A610" s="140" t="n">
        <v>36850</v>
      </c>
      <c r="B610" s="140" t="n">
        <v>36831</v>
      </c>
      <c r="C610" s="0" t="s">
        <v>29</v>
      </c>
      <c r="D610" s="0" t="n">
        <v>1210</v>
      </c>
      <c r="E610" s="0" t="s">
        <v>44</v>
      </c>
      <c r="F610" s="0" t="s">
        <v>60</v>
      </c>
      <c r="G610" s="0" t="s">
        <v>44</v>
      </c>
      <c r="H610" s="0" t="s">
        <v>18</v>
      </c>
      <c r="I610" s="0" t="s">
        <v>120</v>
      </c>
      <c r="J610" s="0" t="n">
        <v>18</v>
      </c>
      <c r="K610" s="0" t="n">
        <v>0</v>
      </c>
      <c r="L610" s="0" t="n">
        <v>-9.6599</v>
      </c>
      <c r="M610" s="0" t="n">
        <v>0</v>
      </c>
      <c r="N610" s="0" t="n">
        <v>-737.3014</v>
      </c>
      <c r="O610" s="0" t="n">
        <v>0</v>
      </c>
      <c r="P610" s="0" t="n">
        <v>-9.6599</v>
      </c>
      <c r="Q610" s="0" t="n">
        <v>0</v>
      </c>
      <c r="R610" s="0" t="n">
        <v>0</v>
      </c>
      <c r="S610" s="0" t="n">
        <v>9.6599</v>
      </c>
    </row>
    <row r="611" customFormat="false" ht="12.8" hidden="false" customHeight="false" outlineLevel="0" collapsed="false">
      <c r="A611" s="140" t="n">
        <v>36850</v>
      </c>
      <c r="B611" s="140" t="n">
        <v>36831</v>
      </c>
      <c r="C611" s="0" t="s">
        <v>29</v>
      </c>
      <c r="D611" s="0" t="n">
        <v>1210</v>
      </c>
      <c r="E611" s="0" t="s">
        <v>44</v>
      </c>
      <c r="F611" s="0" t="s">
        <v>60</v>
      </c>
      <c r="G611" s="0" t="s">
        <v>44</v>
      </c>
      <c r="H611" s="0" t="s">
        <v>18</v>
      </c>
      <c r="I611" s="0" t="s">
        <v>120</v>
      </c>
      <c r="J611" s="0" t="n">
        <v>19</v>
      </c>
      <c r="K611" s="0" t="n">
        <v>0</v>
      </c>
      <c r="L611" s="0" t="n">
        <v>-5.282</v>
      </c>
      <c r="M611" s="0" t="n">
        <v>0</v>
      </c>
      <c r="N611" s="0" t="n">
        <v>-706.2812</v>
      </c>
      <c r="O611" s="0" t="n">
        <v>0</v>
      </c>
      <c r="P611" s="0" t="n">
        <v>-5.282</v>
      </c>
      <c r="Q611" s="0" t="n">
        <v>0</v>
      </c>
      <c r="R611" s="0" t="n">
        <v>0</v>
      </c>
      <c r="S611" s="0" t="n">
        <v>5.282</v>
      </c>
    </row>
    <row r="612" customFormat="false" ht="12.8" hidden="false" customHeight="false" outlineLevel="0" collapsed="false">
      <c r="A612" s="140" t="n">
        <v>36850</v>
      </c>
      <c r="B612" s="140" t="n">
        <v>36831</v>
      </c>
      <c r="C612" s="0" t="s">
        <v>29</v>
      </c>
      <c r="D612" s="0" t="n">
        <v>1210</v>
      </c>
      <c r="E612" s="0" t="s">
        <v>44</v>
      </c>
      <c r="F612" s="0" t="s">
        <v>60</v>
      </c>
      <c r="G612" s="0" t="s">
        <v>44</v>
      </c>
      <c r="H612" s="0" t="s">
        <v>18</v>
      </c>
      <c r="I612" s="0" t="s">
        <v>120</v>
      </c>
      <c r="J612" s="0" t="n">
        <v>20</v>
      </c>
      <c r="K612" s="0" t="n">
        <v>0</v>
      </c>
      <c r="L612" s="0" t="n">
        <v>-1.032</v>
      </c>
      <c r="M612" s="0" t="n">
        <v>0</v>
      </c>
      <c r="N612" s="0" t="n">
        <v>-683.19</v>
      </c>
      <c r="O612" s="0" t="n">
        <v>0</v>
      </c>
      <c r="P612" s="0" t="n">
        <v>-1.032</v>
      </c>
      <c r="Q612" s="0" t="n">
        <v>0</v>
      </c>
      <c r="R612" s="0" t="n">
        <v>0</v>
      </c>
      <c r="S612" s="0" t="n">
        <v>1.032</v>
      </c>
    </row>
    <row r="613" customFormat="false" ht="12.8" hidden="false" customHeight="false" outlineLevel="0" collapsed="false">
      <c r="A613" s="140" t="n">
        <v>36850</v>
      </c>
      <c r="B613" s="140" t="n">
        <v>36831</v>
      </c>
      <c r="C613" s="0" t="s">
        <v>29</v>
      </c>
      <c r="D613" s="0" t="n">
        <v>1210</v>
      </c>
      <c r="E613" s="0" t="s">
        <v>44</v>
      </c>
      <c r="F613" s="0" t="s">
        <v>60</v>
      </c>
      <c r="G613" s="0" t="s">
        <v>44</v>
      </c>
      <c r="H613" s="0" t="s">
        <v>18</v>
      </c>
      <c r="I613" s="0" t="s">
        <v>120</v>
      </c>
      <c r="J613" s="0" t="n">
        <v>21</v>
      </c>
      <c r="K613" s="0" t="n">
        <v>0</v>
      </c>
      <c r="L613" s="0" t="n">
        <v>-7.8461</v>
      </c>
      <c r="M613" s="0" t="n">
        <v>0</v>
      </c>
      <c r="N613" s="0" t="n">
        <v>-655.5458</v>
      </c>
      <c r="O613" s="0" t="n">
        <v>0</v>
      </c>
      <c r="P613" s="0" t="n">
        <v>-7.8461</v>
      </c>
      <c r="Q613" s="0" t="n">
        <v>0</v>
      </c>
      <c r="R613" s="0" t="n">
        <v>0</v>
      </c>
      <c r="S613" s="0" t="n">
        <v>7.8461</v>
      </c>
    </row>
    <row r="614" customFormat="false" ht="12.8" hidden="false" customHeight="false" outlineLevel="0" collapsed="false">
      <c r="A614" s="140" t="n">
        <v>36850</v>
      </c>
      <c r="B614" s="140" t="n">
        <v>36831</v>
      </c>
      <c r="C614" s="0" t="s">
        <v>29</v>
      </c>
      <c r="D614" s="0" t="n">
        <v>1210</v>
      </c>
      <c r="E614" s="0" t="s">
        <v>44</v>
      </c>
      <c r="F614" s="0" t="s">
        <v>60</v>
      </c>
      <c r="G614" s="0" t="s">
        <v>44</v>
      </c>
      <c r="H614" s="0" t="s">
        <v>18</v>
      </c>
      <c r="I614" s="0" t="s">
        <v>120</v>
      </c>
      <c r="J614" s="0" t="n">
        <v>22</v>
      </c>
      <c r="K614" s="0" t="n">
        <v>0</v>
      </c>
      <c r="L614" s="0" t="n">
        <v>-14.6108</v>
      </c>
      <c r="M614" s="0" t="n">
        <v>0</v>
      </c>
      <c r="N614" s="0" t="n">
        <v>-606.472</v>
      </c>
      <c r="O614" s="0" t="n">
        <v>0</v>
      </c>
      <c r="P614" s="0" t="n">
        <v>-14.6108</v>
      </c>
      <c r="Q614" s="0" t="n">
        <v>0</v>
      </c>
      <c r="R614" s="0" t="n">
        <v>0</v>
      </c>
      <c r="S614" s="0" t="n">
        <v>14.6108</v>
      </c>
    </row>
    <row r="615" customFormat="false" ht="12.8" hidden="false" customHeight="false" outlineLevel="0" collapsed="false">
      <c r="A615" s="140" t="n">
        <v>36850</v>
      </c>
      <c r="B615" s="140" t="n">
        <v>36831</v>
      </c>
      <c r="C615" s="0" t="s">
        <v>29</v>
      </c>
      <c r="D615" s="0" t="n">
        <v>1210</v>
      </c>
      <c r="E615" s="0" t="s">
        <v>44</v>
      </c>
      <c r="F615" s="0" t="s">
        <v>60</v>
      </c>
      <c r="G615" s="0" t="s">
        <v>44</v>
      </c>
      <c r="H615" s="0" t="s">
        <v>18</v>
      </c>
      <c r="I615" s="0" t="s">
        <v>120</v>
      </c>
      <c r="J615" s="0" t="n">
        <v>23</v>
      </c>
      <c r="K615" s="0" t="n">
        <v>0</v>
      </c>
      <c r="L615" s="0" t="n">
        <v>-14.1925</v>
      </c>
      <c r="M615" s="0" t="n">
        <v>0</v>
      </c>
      <c r="N615" s="0" t="n">
        <v>-641.668</v>
      </c>
      <c r="O615" s="0" t="n">
        <v>0</v>
      </c>
      <c r="P615" s="0" t="n">
        <v>-14.1925</v>
      </c>
      <c r="Q615" s="0" t="n">
        <v>0</v>
      </c>
      <c r="R615" s="0" t="n">
        <v>0</v>
      </c>
      <c r="S615" s="0" t="n">
        <v>14.1925</v>
      </c>
    </row>
    <row r="616" customFormat="false" ht="12.8" hidden="false" customHeight="false" outlineLevel="0" collapsed="false">
      <c r="A616" s="140" t="n">
        <v>36850</v>
      </c>
      <c r="B616" s="140" t="n">
        <v>36831</v>
      </c>
      <c r="C616" s="0" t="s">
        <v>29</v>
      </c>
      <c r="D616" s="0" t="n">
        <v>1210</v>
      </c>
      <c r="E616" s="0" t="s">
        <v>44</v>
      </c>
      <c r="F616" s="0" t="s">
        <v>60</v>
      </c>
      <c r="G616" s="0" t="s">
        <v>44</v>
      </c>
      <c r="H616" s="0" t="s">
        <v>18</v>
      </c>
      <c r="I616" s="0" t="s">
        <v>120</v>
      </c>
      <c r="J616" s="0" t="n">
        <v>24</v>
      </c>
      <c r="K616" s="0" t="n">
        <v>0</v>
      </c>
      <c r="L616" s="0" t="n">
        <v>-17.9668</v>
      </c>
      <c r="M616" s="0" t="n">
        <v>0</v>
      </c>
      <c r="N616" s="0" t="n">
        <v>-581.6248</v>
      </c>
      <c r="O616" s="0" t="n">
        <v>0</v>
      </c>
      <c r="P616" s="0" t="n">
        <v>-17.9668</v>
      </c>
      <c r="Q616" s="0" t="n">
        <v>0</v>
      </c>
      <c r="R616" s="0" t="n">
        <v>0</v>
      </c>
      <c r="S616" s="0" t="n">
        <v>17.9668</v>
      </c>
    </row>
    <row r="617" customFormat="false" ht="12.8" hidden="false" customHeight="false" outlineLevel="0" collapsed="false">
      <c r="A617" s="140" t="n">
        <v>36851</v>
      </c>
      <c r="B617" s="140" t="n">
        <v>36831</v>
      </c>
      <c r="C617" s="0" t="s">
        <v>29</v>
      </c>
      <c r="D617" s="0" t="n">
        <v>1210</v>
      </c>
      <c r="E617" s="0" t="s">
        <v>44</v>
      </c>
      <c r="F617" s="0" t="s">
        <v>60</v>
      </c>
      <c r="G617" s="0" t="s">
        <v>44</v>
      </c>
      <c r="H617" s="0" t="s">
        <v>18</v>
      </c>
      <c r="I617" s="0" t="s">
        <v>120</v>
      </c>
      <c r="J617" s="0" t="n">
        <v>1</v>
      </c>
      <c r="K617" s="0" t="n">
        <v>0</v>
      </c>
      <c r="L617" s="0" t="n">
        <v>-236.6461</v>
      </c>
      <c r="M617" s="0" t="n">
        <v>0</v>
      </c>
      <c r="N617" s="0" t="n">
        <v>-538.1918</v>
      </c>
      <c r="O617" s="0" t="n">
        <v>0</v>
      </c>
      <c r="P617" s="0" t="n">
        <v>-236.6461</v>
      </c>
      <c r="Q617" s="0" t="n">
        <v>0</v>
      </c>
      <c r="R617" s="0" t="n">
        <v>0</v>
      </c>
      <c r="S617" s="0" t="n">
        <v>236.6461</v>
      </c>
    </row>
    <row r="618" customFormat="false" ht="12.8" hidden="false" customHeight="false" outlineLevel="0" collapsed="false">
      <c r="A618" s="140" t="n">
        <v>36851</v>
      </c>
      <c r="B618" s="140" t="n">
        <v>36831</v>
      </c>
      <c r="C618" s="0" t="s">
        <v>29</v>
      </c>
      <c r="D618" s="0" t="n">
        <v>1210</v>
      </c>
      <c r="E618" s="0" t="s">
        <v>44</v>
      </c>
      <c r="F618" s="0" t="s">
        <v>60</v>
      </c>
      <c r="G618" s="0" t="s">
        <v>44</v>
      </c>
      <c r="H618" s="0" t="s">
        <v>18</v>
      </c>
      <c r="I618" s="0" t="s">
        <v>120</v>
      </c>
      <c r="J618" s="0" t="n">
        <v>2</v>
      </c>
      <c r="K618" s="0" t="n">
        <v>0</v>
      </c>
      <c r="L618" s="0" t="n">
        <v>-79.4319</v>
      </c>
      <c r="M618" s="0" t="n">
        <v>0</v>
      </c>
      <c r="N618" s="0" t="n">
        <v>-520.9972</v>
      </c>
      <c r="O618" s="0" t="n">
        <v>0</v>
      </c>
      <c r="P618" s="0" t="n">
        <v>-79.4319</v>
      </c>
      <c r="Q618" s="0" t="n">
        <v>0</v>
      </c>
      <c r="R618" s="0" t="n">
        <v>0</v>
      </c>
      <c r="S618" s="0" t="n">
        <v>79.4319</v>
      </c>
    </row>
    <row r="619" customFormat="false" ht="12.8" hidden="false" customHeight="false" outlineLevel="0" collapsed="false">
      <c r="A619" s="140" t="n">
        <v>36851</v>
      </c>
      <c r="B619" s="140" t="n">
        <v>36831</v>
      </c>
      <c r="C619" s="0" t="s">
        <v>29</v>
      </c>
      <c r="D619" s="0" t="n">
        <v>1210</v>
      </c>
      <c r="E619" s="0" t="s">
        <v>44</v>
      </c>
      <c r="F619" s="0" t="s">
        <v>60</v>
      </c>
      <c r="G619" s="0" t="s">
        <v>44</v>
      </c>
      <c r="H619" s="0" t="s">
        <v>18</v>
      </c>
      <c r="I619" s="0" t="s">
        <v>120</v>
      </c>
      <c r="J619" s="0" t="n">
        <v>3</v>
      </c>
      <c r="K619" s="0" t="n">
        <v>0</v>
      </c>
      <c r="L619" s="0" t="n">
        <v>-185.7118</v>
      </c>
      <c r="M619" s="0" t="n">
        <v>0</v>
      </c>
      <c r="N619" s="0" t="n">
        <v>-516.574</v>
      </c>
      <c r="O619" s="0" t="n">
        <v>0</v>
      </c>
      <c r="P619" s="0" t="n">
        <v>-185.7118</v>
      </c>
      <c r="Q619" s="0" t="n">
        <v>0</v>
      </c>
      <c r="R619" s="0" t="n">
        <v>0</v>
      </c>
      <c r="S619" s="0" t="n">
        <v>185.7118</v>
      </c>
    </row>
    <row r="620" customFormat="false" ht="12.8" hidden="false" customHeight="false" outlineLevel="0" collapsed="false">
      <c r="A620" s="140" t="n">
        <v>36851</v>
      </c>
      <c r="B620" s="140" t="n">
        <v>36831</v>
      </c>
      <c r="C620" s="0" t="s">
        <v>29</v>
      </c>
      <c r="D620" s="0" t="n">
        <v>1210</v>
      </c>
      <c r="E620" s="0" t="s">
        <v>44</v>
      </c>
      <c r="F620" s="0" t="s">
        <v>60</v>
      </c>
      <c r="G620" s="0" t="s">
        <v>44</v>
      </c>
      <c r="H620" s="0" t="s">
        <v>18</v>
      </c>
      <c r="I620" s="0" t="s">
        <v>120</v>
      </c>
      <c r="J620" s="0" t="n">
        <v>4</v>
      </c>
      <c r="K620" s="0" t="n">
        <v>0</v>
      </c>
      <c r="L620" s="0" t="n">
        <v>-79.8998</v>
      </c>
      <c r="M620" s="0" t="n">
        <v>0</v>
      </c>
      <c r="N620" s="0" t="n">
        <v>-517.1994</v>
      </c>
      <c r="O620" s="0" t="n">
        <v>0</v>
      </c>
      <c r="P620" s="0" t="n">
        <v>-79.8998</v>
      </c>
      <c r="Q620" s="0" t="n">
        <v>0</v>
      </c>
      <c r="R620" s="0" t="n">
        <v>0</v>
      </c>
      <c r="S620" s="0" t="n">
        <v>79.8998</v>
      </c>
    </row>
    <row r="621" customFormat="false" ht="12.8" hidden="false" customHeight="false" outlineLevel="0" collapsed="false">
      <c r="A621" s="140" t="n">
        <v>36851</v>
      </c>
      <c r="B621" s="140" t="n">
        <v>36831</v>
      </c>
      <c r="C621" s="0" t="s">
        <v>29</v>
      </c>
      <c r="D621" s="0" t="n">
        <v>1210</v>
      </c>
      <c r="E621" s="0" t="s">
        <v>44</v>
      </c>
      <c r="F621" s="0" t="s">
        <v>60</v>
      </c>
      <c r="G621" s="0" t="s">
        <v>44</v>
      </c>
      <c r="H621" s="0" t="s">
        <v>18</v>
      </c>
      <c r="I621" s="0" t="s">
        <v>120</v>
      </c>
      <c r="J621" s="0" t="n">
        <v>5</v>
      </c>
      <c r="K621" s="0" t="n">
        <v>0</v>
      </c>
      <c r="L621" s="0" t="n">
        <v>-158.4466</v>
      </c>
      <c r="M621" s="0" t="n">
        <v>0</v>
      </c>
      <c r="N621" s="0" t="n">
        <v>-537.7658</v>
      </c>
      <c r="O621" s="0" t="n">
        <v>0</v>
      </c>
      <c r="P621" s="0" t="n">
        <v>-158.4466</v>
      </c>
      <c r="Q621" s="0" t="n">
        <v>0</v>
      </c>
      <c r="R621" s="0" t="n">
        <v>0</v>
      </c>
      <c r="S621" s="0" t="n">
        <v>158.4466</v>
      </c>
    </row>
    <row r="622" customFormat="false" ht="12.8" hidden="false" customHeight="false" outlineLevel="0" collapsed="false">
      <c r="A622" s="140" t="n">
        <v>36851</v>
      </c>
      <c r="B622" s="140" t="n">
        <v>36831</v>
      </c>
      <c r="C622" s="0" t="s">
        <v>29</v>
      </c>
      <c r="D622" s="0" t="n">
        <v>1210</v>
      </c>
      <c r="E622" s="0" t="s">
        <v>44</v>
      </c>
      <c r="F622" s="0" t="s">
        <v>60</v>
      </c>
      <c r="G622" s="0" t="s">
        <v>44</v>
      </c>
      <c r="H622" s="0" t="s">
        <v>18</v>
      </c>
      <c r="I622" s="0" t="s">
        <v>120</v>
      </c>
      <c r="J622" s="0" t="n">
        <v>6</v>
      </c>
      <c r="K622" s="0" t="n">
        <v>0</v>
      </c>
      <c r="L622" s="0" t="n">
        <v>-197.4205</v>
      </c>
      <c r="M622" s="0" t="n">
        <v>0</v>
      </c>
      <c r="N622" s="0" t="n">
        <v>-600.9708</v>
      </c>
      <c r="O622" s="0" t="n">
        <v>0</v>
      </c>
      <c r="P622" s="0" t="n">
        <v>-197.4205</v>
      </c>
      <c r="Q622" s="0" t="n">
        <v>0</v>
      </c>
      <c r="R622" s="0" t="n">
        <v>0</v>
      </c>
      <c r="S622" s="0" t="n">
        <v>197.4205</v>
      </c>
    </row>
    <row r="623" customFormat="false" ht="12.8" hidden="false" customHeight="false" outlineLevel="0" collapsed="false">
      <c r="A623" s="140" t="n">
        <v>36851</v>
      </c>
      <c r="B623" s="140" t="n">
        <v>36831</v>
      </c>
      <c r="C623" s="0" t="s">
        <v>29</v>
      </c>
      <c r="D623" s="0" t="n">
        <v>1210</v>
      </c>
      <c r="E623" s="0" t="s">
        <v>44</v>
      </c>
      <c r="F623" s="0" t="s">
        <v>60</v>
      </c>
      <c r="G623" s="0" t="s">
        <v>44</v>
      </c>
      <c r="H623" s="0" t="s">
        <v>18</v>
      </c>
      <c r="I623" s="0" t="s">
        <v>120</v>
      </c>
      <c r="J623" s="0" t="n">
        <v>7</v>
      </c>
      <c r="K623" s="0" t="n">
        <v>0</v>
      </c>
      <c r="L623" s="0" t="n">
        <v>-16.9806</v>
      </c>
      <c r="M623" s="0" t="n">
        <v>0</v>
      </c>
      <c r="N623" s="0" t="n">
        <v>-591.4122</v>
      </c>
      <c r="O623" s="0" t="n">
        <v>0</v>
      </c>
      <c r="P623" s="0" t="n">
        <v>-16.9806</v>
      </c>
      <c r="Q623" s="0" t="n">
        <v>0</v>
      </c>
      <c r="R623" s="0" t="n">
        <v>0</v>
      </c>
      <c r="S623" s="0" t="n">
        <v>16.9806</v>
      </c>
    </row>
    <row r="624" customFormat="false" ht="12.8" hidden="false" customHeight="false" outlineLevel="0" collapsed="false">
      <c r="A624" s="140" t="n">
        <v>36851</v>
      </c>
      <c r="B624" s="140" t="n">
        <v>36831</v>
      </c>
      <c r="C624" s="0" t="s">
        <v>29</v>
      </c>
      <c r="D624" s="0" t="n">
        <v>1210</v>
      </c>
      <c r="E624" s="0" t="s">
        <v>44</v>
      </c>
      <c r="F624" s="0" t="s">
        <v>60</v>
      </c>
      <c r="G624" s="0" t="s">
        <v>44</v>
      </c>
      <c r="H624" s="0" t="s">
        <v>18</v>
      </c>
      <c r="I624" s="0" t="s">
        <v>120</v>
      </c>
      <c r="J624" s="0" t="n">
        <v>8</v>
      </c>
      <c r="K624" s="0" t="n">
        <v>0</v>
      </c>
      <c r="L624" s="0" t="n">
        <v>-8.7217</v>
      </c>
      <c r="M624" s="0" t="n">
        <v>0</v>
      </c>
      <c r="N624" s="0" t="n">
        <v>-631.5096</v>
      </c>
      <c r="O624" s="0" t="n">
        <v>0</v>
      </c>
      <c r="P624" s="0" t="n">
        <v>-8.7217</v>
      </c>
      <c r="Q624" s="0" t="n">
        <v>0</v>
      </c>
      <c r="R624" s="0" t="n">
        <v>0</v>
      </c>
      <c r="S624" s="0" t="n">
        <v>8.7217</v>
      </c>
    </row>
    <row r="625" customFormat="false" ht="12.8" hidden="false" customHeight="false" outlineLevel="0" collapsed="false">
      <c r="A625" s="140" t="n">
        <v>36851</v>
      </c>
      <c r="B625" s="140" t="n">
        <v>36831</v>
      </c>
      <c r="C625" s="0" t="s">
        <v>29</v>
      </c>
      <c r="D625" s="0" t="n">
        <v>1210</v>
      </c>
      <c r="E625" s="0" t="s">
        <v>44</v>
      </c>
      <c r="F625" s="0" t="s">
        <v>60</v>
      </c>
      <c r="G625" s="0" t="s">
        <v>44</v>
      </c>
      <c r="H625" s="0" t="s">
        <v>18</v>
      </c>
      <c r="I625" s="0" t="s">
        <v>120</v>
      </c>
      <c r="J625" s="0" t="n">
        <v>9</v>
      </c>
      <c r="K625" s="0" t="n">
        <v>0</v>
      </c>
      <c r="L625" s="0" t="n">
        <v>-10.1785</v>
      </c>
      <c r="M625" s="0" t="n">
        <v>0</v>
      </c>
      <c r="N625" s="0" t="n">
        <v>-679.0304</v>
      </c>
      <c r="O625" s="0" t="n">
        <v>0</v>
      </c>
      <c r="P625" s="0" t="n">
        <v>-10.1785</v>
      </c>
      <c r="Q625" s="0" t="n">
        <v>0</v>
      </c>
      <c r="R625" s="0" t="n">
        <v>0</v>
      </c>
      <c r="S625" s="0" t="n">
        <v>10.1785</v>
      </c>
    </row>
    <row r="626" customFormat="false" ht="12.8" hidden="false" customHeight="false" outlineLevel="0" collapsed="false">
      <c r="A626" s="140" t="n">
        <v>36851</v>
      </c>
      <c r="B626" s="140" t="n">
        <v>36831</v>
      </c>
      <c r="C626" s="0" t="s">
        <v>29</v>
      </c>
      <c r="D626" s="0" t="n">
        <v>1210</v>
      </c>
      <c r="E626" s="0" t="s">
        <v>44</v>
      </c>
      <c r="F626" s="0" t="s">
        <v>60</v>
      </c>
      <c r="G626" s="0" t="s">
        <v>44</v>
      </c>
      <c r="H626" s="0" t="s">
        <v>18</v>
      </c>
      <c r="I626" s="0" t="s">
        <v>120</v>
      </c>
      <c r="J626" s="0" t="n">
        <v>10</v>
      </c>
      <c r="K626" s="0" t="n">
        <v>0</v>
      </c>
      <c r="L626" s="0" t="n">
        <v>-46.1561</v>
      </c>
      <c r="M626" s="0" t="n">
        <v>0</v>
      </c>
      <c r="N626" s="0" t="n">
        <v>-714.3502</v>
      </c>
      <c r="O626" s="0" t="n">
        <v>0</v>
      </c>
      <c r="P626" s="0" t="n">
        <v>-46.1561</v>
      </c>
      <c r="Q626" s="0" t="n">
        <v>0</v>
      </c>
      <c r="R626" s="0" t="n">
        <v>0</v>
      </c>
      <c r="S626" s="0" t="n">
        <v>46.1561</v>
      </c>
    </row>
    <row r="627" customFormat="false" ht="12.8" hidden="false" customHeight="false" outlineLevel="0" collapsed="false">
      <c r="A627" s="140" t="n">
        <v>36851</v>
      </c>
      <c r="B627" s="140" t="n">
        <v>36831</v>
      </c>
      <c r="C627" s="0" t="s">
        <v>29</v>
      </c>
      <c r="D627" s="0" t="n">
        <v>1210</v>
      </c>
      <c r="E627" s="0" t="s">
        <v>44</v>
      </c>
      <c r="F627" s="0" t="s">
        <v>60</v>
      </c>
      <c r="G627" s="0" t="s">
        <v>44</v>
      </c>
      <c r="H627" s="0" t="s">
        <v>18</v>
      </c>
      <c r="I627" s="0" t="s">
        <v>120</v>
      </c>
      <c r="J627" s="0" t="n">
        <v>11</v>
      </c>
      <c r="K627" s="0" t="n">
        <v>0</v>
      </c>
      <c r="L627" s="0" t="n">
        <v>-35.9881</v>
      </c>
      <c r="M627" s="0" t="n">
        <v>0</v>
      </c>
      <c r="N627" s="0" t="n">
        <v>-715.2812</v>
      </c>
      <c r="O627" s="0" t="n">
        <v>0</v>
      </c>
      <c r="P627" s="0" t="n">
        <v>-35.9881</v>
      </c>
      <c r="Q627" s="0" t="n">
        <v>0</v>
      </c>
      <c r="R627" s="0" t="n">
        <v>0</v>
      </c>
      <c r="S627" s="0" t="n">
        <v>35.9881</v>
      </c>
    </row>
    <row r="628" customFormat="false" ht="12.8" hidden="false" customHeight="false" outlineLevel="0" collapsed="false">
      <c r="A628" s="140" t="n">
        <v>36851</v>
      </c>
      <c r="B628" s="140" t="n">
        <v>36831</v>
      </c>
      <c r="C628" s="0" t="s">
        <v>29</v>
      </c>
      <c r="D628" s="0" t="n">
        <v>1210</v>
      </c>
      <c r="E628" s="0" t="s">
        <v>44</v>
      </c>
      <c r="F628" s="0" t="s">
        <v>60</v>
      </c>
      <c r="G628" s="0" t="s">
        <v>44</v>
      </c>
      <c r="H628" s="0" t="s">
        <v>18</v>
      </c>
      <c r="I628" s="0" t="s">
        <v>120</v>
      </c>
      <c r="J628" s="0" t="n">
        <v>12</v>
      </c>
      <c r="K628" s="0" t="n">
        <v>0</v>
      </c>
      <c r="L628" s="0" t="n">
        <v>-37.5507</v>
      </c>
      <c r="M628" s="0" t="n">
        <v>0</v>
      </c>
      <c r="N628" s="0" t="n">
        <v>-724.976</v>
      </c>
      <c r="O628" s="0" t="n">
        <v>0</v>
      </c>
      <c r="P628" s="0" t="n">
        <v>-37.5507</v>
      </c>
      <c r="Q628" s="0" t="n">
        <v>0</v>
      </c>
      <c r="R628" s="0" t="n">
        <v>0</v>
      </c>
      <c r="S628" s="0" t="n">
        <v>37.5507</v>
      </c>
    </row>
    <row r="629" customFormat="false" ht="12.8" hidden="false" customHeight="false" outlineLevel="0" collapsed="false">
      <c r="A629" s="140" t="n">
        <v>36851</v>
      </c>
      <c r="B629" s="140" t="n">
        <v>36831</v>
      </c>
      <c r="C629" s="0" t="s">
        <v>29</v>
      </c>
      <c r="D629" s="0" t="n">
        <v>1210</v>
      </c>
      <c r="E629" s="0" t="s">
        <v>44</v>
      </c>
      <c r="F629" s="0" t="s">
        <v>60</v>
      </c>
      <c r="G629" s="0" t="s">
        <v>44</v>
      </c>
      <c r="H629" s="0" t="s">
        <v>18</v>
      </c>
      <c r="I629" s="0" t="s">
        <v>120</v>
      </c>
      <c r="J629" s="0" t="n">
        <v>13</v>
      </c>
      <c r="K629" s="0" t="n">
        <v>0</v>
      </c>
      <c r="L629" s="0" t="n">
        <v>-28.0522</v>
      </c>
      <c r="M629" s="0" t="n">
        <v>0</v>
      </c>
      <c r="N629" s="0" t="n">
        <v>-729.9312</v>
      </c>
      <c r="O629" s="0" t="n">
        <v>0</v>
      </c>
      <c r="P629" s="0" t="n">
        <v>-28.0522</v>
      </c>
      <c r="Q629" s="0" t="n">
        <v>0</v>
      </c>
      <c r="R629" s="0" t="n">
        <v>0</v>
      </c>
      <c r="S629" s="0" t="n">
        <v>28.0522</v>
      </c>
    </row>
    <row r="630" customFormat="false" ht="12.8" hidden="false" customHeight="false" outlineLevel="0" collapsed="false">
      <c r="A630" s="140" t="n">
        <v>36851</v>
      </c>
      <c r="B630" s="140" t="n">
        <v>36831</v>
      </c>
      <c r="C630" s="0" t="s">
        <v>29</v>
      </c>
      <c r="D630" s="0" t="n">
        <v>1210</v>
      </c>
      <c r="E630" s="0" t="s">
        <v>44</v>
      </c>
      <c r="F630" s="0" t="s">
        <v>60</v>
      </c>
      <c r="G630" s="0" t="s">
        <v>44</v>
      </c>
      <c r="H630" s="0" t="s">
        <v>18</v>
      </c>
      <c r="I630" s="0" t="s">
        <v>120</v>
      </c>
      <c r="J630" s="0" t="n">
        <v>14</v>
      </c>
      <c r="K630" s="0" t="n">
        <v>0</v>
      </c>
      <c r="L630" s="0" t="n">
        <v>-28.6292</v>
      </c>
      <c r="M630" s="0" t="n">
        <v>0</v>
      </c>
      <c r="N630" s="0" t="n">
        <v>-723.8282</v>
      </c>
      <c r="O630" s="0" t="n">
        <v>0</v>
      </c>
      <c r="P630" s="0" t="n">
        <v>-28.6292</v>
      </c>
      <c r="Q630" s="0" t="n">
        <v>0</v>
      </c>
      <c r="R630" s="0" t="n">
        <v>0</v>
      </c>
      <c r="S630" s="0" t="n">
        <v>28.6292</v>
      </c>
    </row>
    <row r="631" customFormat="false" ht="12.8" hidden="false" customHeight="false" outlineLevel="0" collapsed="false">
      <c r="A631" s="140" t="n">
        <v>36851</v>
      </c>
      <c r="B631" s="140" t="n">
        <v>36831</v>
      </c>
      <c r="C631" s="0" t="s">
        <v>29</v>
      </c>
      <c r="D631" s="0" t="n">
        <v>1210</v>
      </c>
      <c r="E631" s="0" t="s">
        <v>44</v>
      </c>
      <c r="F631" s="0" t="s">
        <v>60</v>
      </c>
      <c r="G631" s="0" t="s">
        <v>44</v>
      </c>
      <c r="H631" s="0" t="s">
        <v>18</v>
      </c>
      <c r="I631" s="0" t="s">
        <v>120</v>
      </c>
      <c r="J631" s="0" t="n">
        <v>15</v>
      </c>
      <c r="K631" s="0" t="n">
        <v>0</v>
      </c>
      <c r="L631" s="0" t="n">
        <v>-30.4741</v>
      </c>
      <c r="M631" s="0" t="n">
        <v>0</v>
      </c>
      <c r="N631" s="0" t="n">
        <v>-729.9774</v>
      </c>
      <c r="O631" s="0" t="n">
        <v>0</v>
      </c>
      <c r="P631" s="0" t="n">
        <v>-30.4741</v>
      </c>
      <c r="Q631" s="0" t="n">
        <v>0</v>
      </c>
      <c r="R631" s="0" t="n">
        <v>0</v>
      </c>
      <c r="S631" s="0" t="n">
        <v>30.4741</v>
      </c>
    </row>
    <row r="632" customFormat="false" ht="12.8" hidden="false" customHeight="false" outlineLevel="0" collapsed="false">
      <c r="A632" s="140" t="n">
        <v>36851</v>
      </c>
      <c r="B632" s="140" t="n">
        <v>36831</v>
      </c>
      <c r="C632" s="0" t="s">
        <v>29</v>
      </c>
      <c r="D632" s="0" t="n">
        <v>1210</v>
      </c>
      <c r="E632" s="0" t="s">
        <v>44</v>
      </c>
      <c r="F632" s="0" t="s">
        <v>60</v>
      </c>
      <c r="G632" s="0" t="s">
        <v>44</v>
      </c>
      <c r="H632" s="0" t="s">
        <v>18</v>
      </c>
      <c r="I632" s="0" t="s">
        <v>120</v>
      </c>
      <c r="J632" s="0" t="n">
        <v>16</v>
      </c>
      <c r="K632" s="0" t="n">
        <v>0</v>
      </c>
      <c r="L632" s="0" t="n">
        <v>-32.3257</v>
      </c>
      <c r="M632" s="0" t="n">
        <v>0</v>
      </c>
      <c r="N632" s="0" t="n">
        <v>-717.2326</v>
      </c>
      <c r="O632" s="0" t="n">
        <v>0</v>
      </c>
      <c r="P632" s="0" t="n">
        <v>-32.3257</v>
      </c>
      <c r="Q632" s="0" t="n">
        <v>0</v>
      </c>
      <c r="R632" s="0" t="n">
        <v>0</v>
      </c>
      <c r="S632" s="0" t="n">
        <v>32.3257</v>
      </c>
    </row>
    <row r="633" customFormat="false" ht="12.8" hidden="false" customHeight="false" outlineLevel="0" collapsed="false">
      <c r="A633" s="140" t="n">
        <v>36851</v>
      </c>
      <c r="B633" s="140" t="n">
        <v>36831</v>
      </c>
      <c r="C633" s="0" t="s">
        <v>29</v>
      </c>
      <c r="D633" s="0" t="n">
        <v>1210</v>
      </c>
      <c r="E633" s="0" t="s">
        <v>44</v>
      </c>
      <c r="F633" s="0" t="s">
        <v>60</v>
      </c>
      <c r="G633" s="0" t="s">
        <v>44</v>
      </c>
      <c r="H633" s="0" t="s">
        <v>18</v>
      </c>
      <c r="I633" s="0" t="s">
        <v>120</v>
      </c>
      <c r="J633" s="0" t="n">
        <v>17</v>
      </c>
      <c r="K633" s="0" t="n">
        <v>0</v>
      </c>
      <c r="L633" s="0" t="n">
        <v>-65.3173</v>
      </c>
      <c r="M633" s="0" t="n">
        <v>0</v>
      </c>
      <c r="N633" s="0" t="n">
        <v>-711.09</v>
      </c>
      <c r="O633" s="0" t="n">
        <v>0</v>
      </c>
      <c r="P633" s="0" t="n">
        <v>-65.3173</v>
      </c>
      <c r="Q633" s="0" t="n">
        <v>0</v>
      </c>
      <c r="R633" s="0" t="n">
        <v>0</v>
      </c>
      <c r="S633" s="0" t="n">
        <v>65.3173</v>
      </c>
    </row>
    <row r="634" customFormat="false" ht="12.8" hidden="false" customHeight="false" outlineLevel="0" collapsed="false">
      <c r="A634" s="140" t="n">
        <v>36851</v>
      </c>
      <c r="B634" s="140" t="n">
        <v>36831</v>
      </c>
      <c r="C634" s="0" t="s">
        <v>29</v>
      </c>
      <c r="D634" s="0" t="n">
        <v>1210</v>
      </c>
      <c r="E634" s="0" t="s">
        <v>44</v>
      </c>
      <c r="F634" s="0" t="s">
        <v>60</v>
      </c>
      <c r="G634" s="0" t="s">
        <v>44</v>
      </c>
      <c r="H634" s="0" t="s">
        <v>18</v>
      </c>
      <c r="I634" s="0" t="s">
        <v>120</v>
      </c>
      <c r="J634" s="0" t="n">
        <v>18</v>
      </c>
      <c r="K634" s="0" t="n">
        <v>0</v>
      </c>
      <c r="L634" s="0" t="n">
        <v>-39.6935</v>
      </c>
      <c r="M634" s="0" t="n">
        <v>0</v>
      </c>
      <c r="N634" s="0" t="n">
        <v>-718.0888</v>
      </c>
      <c r="O634" s="0" t="n">
        <v>0</v>
      </c>
      <c r="P634" s="0" t="n">
        <v>-39.6935</v>
      </c>
      <c r="Q634" s="0" t="n">
        <v>0</v>
      </c>
      <c r="R634" s="0" t="n">
        <v>0</v>
      </c>
      <c r="S634" s="0" t="n">
        <v>39.6935</v>
      </c>
    </row>
    <row r="635" customFormat="false" ht="12.8" hidden="false" customHeight="false" outlineLevel="0" collapsed="false">
      <c r="A635" s="140" t="n">
        <v>36851</v>
      </c>
      <c r="B635" s="140" t="n">
        <v>36831</v>
      </c>
      <c r="C635" s="0" t="s">
        <v>29</v>
      </c>
      <c r="D635" s="0" t="n">
        <v>1210</v>
      </c>
      <c r="E635" s="0" t="s">
        <v>44</v>
      </c>
      <c r="F635" s="0" t="s">
        <v>60</v>
      </c>
      <c r="G635" s="0" t="s">
        <v>44</v>
      </c>
      <c r="H635" s="0" t="s">
        <v>18</v>
      </c>
      <c r="I635" s="0" t="s">
        <v>120</v>
      </c>
      <c r="J635" s="0" t="n">
        <v>19</v>
      </c>
      <c r="K635" s="0" t="n">
        <v>0</v>
      </c>
      <c r="L635" s="0" t="n">
        <v>-16.9311</v>
      </c>
      <c r="M635" s="0" t="n">
        <v>0</v>
      </c>
      <c r="N635" s="0" t="n">
        <v>-693.7092</v>
      </c>
      <c r="O635" s="0" t="n">
        <v>0</v>
      </c>
      <c r="P635" s="0" t="n">
        <v>-16.9311</v>
      </c>
      <c r="Q635" s="0" t="n">
        <v>0</v>
      </c>
      <c r="R635" s="0" t="n">
        <v>0</v>
      </c>
      <c r="S635" s="0" t="n">
        <v>16.9311</v>
      </c>
    </row>
    <row r="636" customFormat="false" ht="12.8" hidden="false" customHeight="false" outlineLevel="0" collapsed="false">
      <c r="A636" s="140" t="n">
        <v>36851</v>
      </c>
      <c r="B636" s="140" t="n">
        <v>36831</v>
      </c>
      <c r="C636" s="0" t="s">
        <v>29</v>
      </c>
      <c r="D636" s="0" t="n">
        <v>1210</v>
      </c>
      <c r="E636" s="0" t="s">
        <v>44</v>
      </c>
      <c r="F636" s="0" t="s">
        <v>60</v>
      </c>
      <c r="G636" s="0" t="s">
        <v>44</v>
      </c>
      <c r="H636" s="0" t="s">
        <v>18</v>
      </c>
      <c r="I636" s="0" t="s">
        <v>120</v>
      </c>
      <c r="J636" s="0" t="n">
        <v>20</v>
      </c>
      <c r="K636" s="0" t="n">
        <v>0</v>
      </c>
      <c r="L636" s="0" t="n">
        <v>-28.6913</v>
      </c>
      <c r="M636" s="0" t="n">
        <v>0</v>
      </c>
      <c r="N636" s="0" t="n">
        <v>-675.5436</v>
      </c>
      <c r="O636" s="0" t="n">
        <v>0</v>
      </c>
      <c r="P636" s="0" t="n">
        <v>-28.6913</v>
      </c>
      <c r="Q636" s="0" t="n">
        <v>0</v>
      </c>
      <c r="R636" s="0" t="n">
        <v>0</v>
      </c>
      <c r="S636" s="0" t="n">
        <v>28.6913</v>
      </c>
    </row>
    <row r="637" customFormat="false" ht="12.8" hidden="false" customHeight="false" outlineLevel="0" collapsed="false">
      <c r="A637" s="140" t="n">
        <v>36851</v>
      </c>
      <c r="B637" s="140" t="n">
        <v>36831</v>
      </c>
      <c r="C637" s="0" t="s">
        <v>29</v>
      </c>
      <c r="D637" s="0" t="n">
        <v>1210</v>
      </c>
      <c r="E637" s="0" t="s">
        <v>44</v>
      </c>
      <c r="F637" s="0" t="s">
        <v>60</v>
      </c>
      <c r="G637" s="0" t="s">
        <v>44</v>
      </c>
      <c r="H637" s="0" t="s">
        <v>18</v>
      </c>
      <c r="I637" s="0" t="s">
        <v>120</v>
      </c>
      <c r="J637" s="0" t="n">
        <v>21</v>
      </c>
      <c r="K637" s="0" t="n">
        <v>0</v>
      </c>
      <c r="L637" s="0" t="n">
        <v>-27.4255</v>
      </c>
      <c r="M637" s="0" t="n">
        <v>0</v>
      </c>
      <c r="N637" s="0" t="n">
        <v>-641.809</v>
      </c>
      <c r="O637" s="0" t="n">
        <v>0</v>
      </c>
      <c r="P637" s="0" t="n">
        <v>-27.4255</v>
      </c>
      <c r="Q637" s="0" t="n">
        <v>0</v>
      </c>
      <c r="R637" s="0" t="n">
        <v>0</v>
      </c>
      <c r="S637" s="0" t="n">
        <v>27.4255</v>
      </c>
    </row>
    <row r="638" customFormat="false" ht="12.8" hidden="false" customHeight="false" outlineLevel="0" collapsed="false">
      <c r="A638" s="140" t="n">
        <v>36851</v>
      </c>
      <c r="B638" s="140" t="n">
        <v>36831</v>
      </c>
      <c r="C638" s="0" t="s">
        <v>29</v>
      </c>
      <c r="D638" s="0" t="n">
        <v>1210</v>
      </c>
      <c r="E638" s="0" t="s">
        <v>44</v>
      </c>
      <c r="F638" s="0" t="s">
        <v>60</v>
      </c>
      <c r="G638" s="0" t="s">
        <v>44</v>
      </c>
      <c r="H638" s="0" t="s">
        <v>18</v>
      </c>
      <c r="I638" s="0" t="s">
        <v>120</v>
      </c>
      <c r="J638" s="0" t="n">
        <v>22</v>
      </c>
      <c r="K638" s="0" t="n">
        <v>0</v>
      </c>
      <c r="L638" s="0" t="n">
        <v>-9.0213</v>
      </c>
      <c r="M638" s="0" t="n">
        <v>0</v>
      </c>
      <c r="N638" s="0" t="n">
        <v>-593.0712</v>
      </c>
      <c r="O638" s="0" t="n">
        <v>0</v>
      </c>
      <c r="P638" s="0" t="n">
        <v>-9.0213</v>
      </c>
      <c r="Q638" s="0" t="n">
        <v>0</v>
      </c>
      <c r="R638" s="0" t="n">
        <v>0</v>
      </c>
      <c r="S638" s="0" t="n">
        <v>9.0213</v>
      </c>
    </row>
    <row r="639" customFormat="false" ht="12.8" hidden="false" customHeight="false" outlineLevel="0" collapsed="false">
      <c r="A639" s="140" t="n">
        <v>36851</v>
      </c>
      <c r="B639" s="140" t="n">
        <v>36831</v>
      </c>
      <c r="C639" s="0" t="s">
        <v>29</v>
      </c>
      <c r="D639" s="0" t="n">
        <v>1210</v>
      </c>
      <c r="E639" s="0" t="s">
        <v>44</v>
      </c>
      <c r="F639" s="0" t="s">
        <v>60</v>
      </c>
      <c r="G639" s="0" t="s">
        <v>44</v>
      </c>
      <c r="H639" s="0" t="s">
        <v>18</v>
      </c>
      <c r="I639" s="0" t="s">
        <v>120</v>
      </c>
      <c r="J639" s="0" t="n">
        <v>23</v>
      </c>
      <c r="K639" s="0" t="n">
        <v>0</v>
      </c>
      <c r="L639" s="0" t="n">
        <v>-136.3038</v>
      </c>
      <c r="M639" s="0" t="n">
        <v>0</v>
      </c>
      <c r="N639" s="0" t="n">
        <v>-628.534</v>
      </c>
      <c r="O639" s="0" t="n">
        <v>0</v>
      </c>
      <c r="P639" s="0" t="n">
        <v>-136.3038</v>
      </c>
      <c r="Q639" s="0" t="n">
        <v>0</v>
      </c>
      <c r="R639" s="0" t="n">
        <v>0</v>
      </c>
      <c r="S639" s="0" t="n">
        <v>136.3038</v>
      </c>
    </row>
    <row r="640" customFormat="false" ht="12.8" hidden="false" customHeight="false" outlineLevel="0" collapsed="false">
      <c r="A640" s="140" t="n">
        <v>36851</v>
      </c>
      <c r="B640" s="140" t="n">
        <v>36831</v>
      </c>
      <c r="C640" s="0" t="s">
        <v>29</v>
      </c>
      <c r="D640" s="0" t="n">
        <v>1210</v>
      </c>
      <c r="E640" s="0" t="s">
        <v>44</v>
      </c>
      <c r="F640" s="0" t="s">
        <v>60</v>
      </c>
      <c r="G640" s="0" t="s">
        <v>44</v>
      </c>
      <c r="H640" s="0" t="s">
        <v>18</v>
      </c>
      <c r="I640" s="0" t="s">
        <v>120</v>
      </c>
      <c r="J640" s="0" t="n">
        <v>24</v>
      </c>
      <c r="K640" s="0" t="n">
        <v>0</v>
      </c>
      <c r="L640" s="0" t="n">
        <v>-175.7214</v>
      </c>
      <c r="M640" s="0" t="n">
        <v>0</v>
      </c>
      <c r="N640" s="0" t="n">
        <v>-567.6384</v>
      </c>
      <c r="O640" s="0" t="n">
        <v>0</v>
      </c>
      <c r="P640" s="0" t="n">
        <v>-175.7214</v>
      </c>
      <c r="Q640" s="0" t="n">
        <v>0</v>
      </c>
      <c r="R640" s="0" t="n">
        <v>0</v>
      </c>
      <c r="S640" s="0" t="n">
        <v>175.7214</v>
      </c>
    </row>
    <row r="641" customFormat="false" ht="12.8" hidden="false" customHeight="false" outlineLevel="0" collapsed="false">
      <c r="A641" s="140" t="n">
        <v>36852</v>
      </c>
      <c r="B641" s="140" t="n">
        <v>36831</v>
      </c>
      <c r="C641" s="0" t="s">
        <v>29</v>
      </c>
      <c r="D641" s="0" t="n">
        <v>1010</v>
      </c>
      <c r="E641" s="0" t="s">
        <v>44</v>
      </c>
      <c r="F641" s="0" t="s">
        <v>58</v>
      </c>
      <c r="G641" s="0" t="s">
        <v>44</v>
      </c>
      <c r="H641" s="0" t="s">
        <v>18</v>
      </c>
      <c r="I641" s="0" t="s">
        <v>120</v>
      </c>
      <c r="J641" s="0" t="n">
        <v>20</v>
      </c>
      <c r="K641" s="0" t="n">
        <v>0</v>
      </c>
      <c r="L641" s="0" t="n">
        <v>16.02</v>
      </c>
      <c r="M641" s="0" t="n">
        <v>0</v>
      </c>
      <c r="N641" s="0" t="n">
        <v>-1185.06</v>
      </c>
      <c r="O641" s="0" t="n">
        <v>0</v>
      </c>
      <c r="P641" s="0" t="n">
        <v>0</v>
      </c>
      <c r="Q641" s="0" t="n">
        <v>16.02</v>
      </c>
      <c r="R641" s="0" t="n">
        <v>-16.02</v>
      </c>
      <c r="S641" s="0" t="n">
        <v>0</v>
      </c>
    </row>
    <row r="642" customFormat="false" ht="12.8" hidden="false" customHeight="false" outlineLevel="0" collapsed="false">
      <c r="A642" s="140" t="n">
        <v>36852</v>
      </c>
      <c r="B642" s="140" t="n">
        <v>36831</v>
      </c>
      <c r="C642" s="0" t="s">
        <v>29</v>
      </c>
      <c r="D642" s="0" t="n">
        <v>1010</v>
      </c>
      <c r="E642" s="0" t="s">
        <v>44</v>
      </c>
      <c r="F642" s="0" t="s">
        <v>58</v>
      </c>
      <c r="G642" s="0" t="s">
        <v>44</v>
      </c>
      <c r="H642" s="0" t="s">
        <v>18</v>
      </c>
      <c r="I642" s="0" t="s">
        <v>120</v>
      </c>
      <c r="J642" s="0" t="n">
        <v>23</v>
      </c>
      <c r="K642" s="0" t="n">
        <v>0</v>
      </c>
      <c r="L642" s="0" t="n">
        <v>22.9</v>
      </c>
      <c r="M642" s="0" t="n">
        <v>0</v>
      </c>
      <c r="N642" s="0" t="n">
        <v>-672.12</v>
      </c>
      <c r="O642" s="0" t="n">
        <v>0</v>
      </c>
      <c r="P642" s="0" t="n">
        <v>0</v>
      </c>
      <c r="Q642" s="0" t="n">
        <v>22.9</v>
      </c>
      <c r="R642" s="0" t="n">
        <v>-22.9</v>
      </c>
      <c r="S642" s="0" t="n">
        <v>0</v>
      </c>
    </row>
    <row r="643" customFormat="false" ht="12.8" hidden="false" customHeight="false" outlineLevel="0" collapsed="false">
      <c r="A643" s="140" t="n">
        <v>36852</v>
      </c>
      <c r="B643" s="140" t="n">
        <v>36831</v>
      </c>
      <c r="C643" s="0" t="s">
        <v>29</v>
      </c>
      <c r="D643" s="0" t="n">
        <v>1010</v>
      </c>
      <c r="E643" s="0" t="s">
        <v>44</v>
      </c>
      <c r="F643" s="0" t="s">
        <v>58</v>
      </c>
      <c r="G643" s="0" t="s">
        <v>44</v>
      </c>
      <c r="H643" s="0" t="s">
        <v>18</v>
      </c>
      <c r="I643" s="0" t="s">
        <v>120</v>
      </c>
      <c r="J643" s="0" t="n">
        <v>24</v>
      </c>
      <c r="K643" s="0" t="n">
        <v>0</v>
      </c>
      <c r="L643" s="0" t="n">
        <v>16.95</v>
      </c>
      <c r="M643" s="0" t="n">
        <v>0</v>
      </c>
      <c r="N643" s="0" t="n">
        <v>-638.92</v>
      </c>
      <c r="O643" s="0" t="n">
        <v>0</v>
      </c>
      <c r="P643" s="0" t="n">
        <v>0</v>
      </c>
      <c r="Q643" s="0" t="n">
        <v>16.95</v>
      </c>
      <c r="R643" s="0" t="n">
        <v>-16.95</v>
      </c>
      <c r="S643" s="0" t="n">
        <v>0</v>
      </c>
    </row>
    <row r="644" customFormat="false" ht="12.8" hidden="false" customHeight="false" outlineLevel="0" collapsed="false">
      <c r="A644" s="140" t="n">
        <v>36852</v>
      </c>
      <c r="B644" s="140" t="n">
        <v>36831</v>
      </c>
      <c r="C644" s="0" t="s">
        <v>29</v>
      </c>
      <c r="D644" s="0" t="n">
        <v>1210</v>
      </c>
      <c r="E644" s="0" t="s">
        <v>44</v>
      </c>
      <c r="F644" s="0" t="s">
        <v>60</v>
      </c>
      <c r="G644" s="0" t="s">
        <v>44</v>
      </c>
      <c r="H644" s="0" t="s">
        <v>18</v>
      </c>
      <c r="I644" s="0" t="s">
        <v>120</v>
      </c>
      <c r="J644" s="0" t="n">
        <v>1</v>
      </c>
      <c r="K644" s="0" t="n">
        <v>0</v>
      </c>
      <c r="L644" s="0" t="n">
        <v>-14.9843</v>
      </c>
      <c r="M644" s="0" t="n">
        <v>0</v>
      </c>
      <c r="N644" s="0" t="n">
        <v>-522.6164</v>
      </c>
      <c r="O644" s="0" t="n">
        <v>0</v>
      </c>
      <c r="P644" s="0" t="n">
        <v>-14.9843</v>
      </c>
      <c r="Q644" s="0" t="n">
        <v>0</v>
      </c>
      <c r="R644" s="0" t="n">
        <v>0</v>
      </c>
      <c r="S644" s="0" t="n">
        <v>14.9843</v>
      </c>
    </row>
    <row r="645" customFormat="false" ht="12.8" hidden="false" customHeight="false" outlineLevel="0" collapsed="false">
      <c r="A645" s="140" t="n">
        <v>36852</v>
      </c>
      <c r="B645" s="140" t="n">
        <v>36831</v>
      </c>
      <c r="C645" s="0" t="s">
        <v>29</v>
      </c>
      <c r="D645" s="0" t="n">
        <v>1210</v>
      </c>
      <c r="E645" s="0" t="s">
        <v>44</v>
      </c>
      <c r="F645" s="0" t="s">
        <v>60</v>
      </c>
      <c r="G645" s="0" t="s">
        <v>44</v>
      </c>
      <c r="H645" s="0" t="s">
        <v>18</v>
      </c>
      <c r="I645" s="0" t="s">
        <v>120</v>
      </c>
      <c r="J645" s="0" t="n">
        <v>2</v>
      </c>
      <c r="K645" s="0" t="n">
        <v>0</v>
      </c>
      <c r="L645" s="0" t="n">
        <v>-14.2103</v>
      </c>
      <c r="M645" s="0" t="n">
        <v>0</v>
      </c>
      <c r="N645" s="0" t="n">
        <v>-672.013</v>
      </c>
      <c r="O645" s="0" t="n">
        <v>0</v>
      </c>
      <c r="P645" s="0" t="n">
        <v>-14.7531</v>
      </c>
      <c r="Q645" s="0" t="n">
        <v>0.5428</v>
      </c>
      <c r="R645" s="0" t="n">
        <v>-0.5428</v>
      </c>
      <c r="S645" s="0" t="n">
        <v>14.7531</v>
      </c>
    </row>
    <row r="646" customFormat="false" ht="12.8" hidden="false" customHeight="false" outlineLevel="0" collapsed="false">
      <c r="A646" s="140" t="n">
        <v>36852</v>
      </c>
      <c r="B646" s="140" t="n">
        <v>36831</v>
      </c>
      <c r="C646" s="0" t="s">
        <v>29</v>
      </c>
      <c r="D646" s="0" t="n">
        <v>1210</v>
      </c>
      <c r="E646" s="0" t="s">
        <v>44</v>
      </c>
      <c r="F646" s="0" t="s">
        <v>60</v>
      </c>
      <c r="G646" s="0" t="s">
        <v>44</v>
      </c>
      <c r="H646" s="0" t="s">
        <v>18</v>
      </c>
      <c r="I646" s="0" t="s">
        <v>120</v>
      </c>
      <c r="J646" s="0" t="n">
        <v>3</v>
      </c>
      <c r="K646" s="0" t="n">
        <v>0</v>
      </c>
      <c r="L646" s="0" t="n">
        <v>-10.9753</v>
      </c>
      <c r="M646" s="0" t="n">
        <v>0</v>
      </c>
      <c r="N646" s="0" t="n">
        <v>-665.2262</v>
      </c>
      <c r="O646" s="0" t="n">
        <v>0</v>
      </c>
      <c r="P646" s="0" t="n">
        <v>-11.1089</v>
      </c>
      <c r="Q646" s="0" t="n">
        <v>0.1336</v>
      </c>
      <c r="R646" s="0" t="n">
        <v>-0.1336</v>
      </c>
      <c r="S646" s="0" t="n">
        <v>11.1089</v>
      </c>
    </row>
    <row r="647" customFormat="false" ht="12.8" hidden="false" customHeight="false" outlineLevel="0" collapsed="false">
      <c r="A647" s="140" t="n">
        <v>36852</v>
      </c>
      <c r="B647" s="140" t="n">
        <v>36831</v>
      </c>
      <c r="C647" s="0" t="s">
        <v>29</v>
      </c>
      <c r="D647" s="0" t="n">
        <v>1210</v>
      </c>
      <c r="E647" s="0" t="s">
        <v>44</v>
      </c>
      <c r="F647" s="0" t="s">
        <v>60</v>
      </c>
      <c r="G647" s="0" t="s">
        <v>44</v>
      </c>
      <c r="H647" s="0" t="s">
        <v>18</v>
      </c>
      <c r="I647" s="0" t="s">
        <v>120</v>
      </c>
      <c r="J647" s="0" t="n">
        <v>4</v>
      </c>
      <c r="K647" s="0" t="n">
        <v>0</v>
      </c>
      <c r="L647" s="0" t="n">
        <v>-11.0872</v>
      </c>
      <c r="M647" s="0" t="n">
        <v>0</v>
      </c>
      <c r="N647" s="0" t="n">
        <v>-748.9992</v>
      </c>
      <c r="O647" s="0" t="n">
        <v>0</v>
      </c>
      <c r="P647" s="0" t="n">
        <v>-11.2048</v>
      </c>
      <c r="Q647" s="0" t="n">
        <v>0.1176</v>
      </c>
      <c r="R647" s="0" t="n">
        <v>-0.1176</v>
      </c>
      <c r="S647" s="0" t="n">
        <v>11.2048</v>
      </c>
    </row>
    <row r="648" customFormat="false" ht="12.8" hidden="false" customHeight="false" outlineLevel="0" collapsed="false">
      <c r="A648" s="140" t="n">
        <v>36852</v>
      </c>
      <c r="B648" s="140" t="n">
        <v>36831</v>
      </c>
      <c r="C648" s="0" t="s">
        <v>29</v>
      </c>
      <c r="D648" s="0" t="n">
        <v>1210</v>
      </c>
      <c r="E648" s="0" t="s">
        <v>44</v>
      </c>
      <c r="F648" s="0" t="s">
        <v>60</v>
      </c>
      <c r="G648" s="0" t="s">
        <v>44</v>
      </c>
      <c r="H648" s="0" t="s">
        <v>18</v>
      </c>
      <c r="I648" s="0" t="s">
        <v>120</v>
      </c>
      <c r="J648" s="0" t="n">
        <v>5</v>
      </c>
      <c r="K648" s="0" t="n">
        <v>0</v>
      </c>
      <c r="L648" s="0" t="n">
        <v>-19.1026</v>
      </c>
      <c r="M648" s="0" t="n">
        <v>0</v>
      </c>
      <c r="N648" s="0" t="n">
        <v>-561.5538</v>
      </c>
      <c r="O648" s="0" t="n">
        <v>0</v>
      </c>
      <c r="P648" s="0" t="n">
        <v>-19.1629</v>
      </c>
      <c r="Q648" s="0" t="n">
        <v>0.0603</v>
      </c>
      <c r="R648" s="0" t="n">
        <v>-0.0603</v>
      </c>
      <c r="S648" s="0" t="n">
        <v>19.1629</v>
      </c>
    </row>
    <row r="649" customFormat="false" ht="12.8" hidden="false" customHeight="false" outlineLevel="0" collapsed="false">
      <c r="A649" s="140" t="n">
        <v>36852</v>
      </c>
      <c r="B649" s="140" t="n">
        <v>36831</v>
      </c>
      <c r="C649" s="0" t="s">
        <v>29</v>
      </c>
      <c r="D649" s="0" t="n">
        <v>1210</v>
      </c>
      <c r="E649" s="0" t="s">
        <v>44</v>
      </c>
      <c r="F649" s="0" t="s">
        <v>60</v>
      </c>
      <c r="G649" s="0" t="s">
        <v>44</v>
      </c>
      <c r="H649" s="0" t="s">
        <v>18</v>
      </c>
      <c r="I649" s="0" t="s">
        <v>120</v>
      </c>
      <c r="J649" s="0" t="n">
        <v>6</v>
      </c>
      <c r="K649" s="0" t="n">
        <v>0</v>
      </c>
      <c r="L649" s="0" t="n">
        <v>-25.5505</v>
      </c>
      <c r="M649" s="0" t="n">
        <v>0</v>
      </c>
      <c r="N649" s="0" t="n">
        <v>-581.2384</v>
      </c>
      <c r="O649" s="0" t="n">
        <v>0</v>
      </c>
      <c r="P649" s="0" t="n">
        <v>-25.5505</v>
      </c>
      <c r="Q649" s="0" t="n">
        <v>0</v>
      </c>
      <c r="R649" s="0" t="n">
        <v>0</v>
      </c>
      <c r="S649" s="0" t="n">
        <v>25.5505</v>
      </c>
    </row>
    <row r="650" customFormat="false" ht="12.8" hidden="false" customHeight="false" outlineLevel="0" collapsed="false">
      <c r="A650" s="140" t="n">
        <v>36852</v>
      </c>
      <c r="B650" s="140" t="n">
        <v>36831</v>
      </c>
      <c r="C650" s="0" t="s">
        <v>29</v>
      </c>
      <c r="D650" s="0" t="n">
        <v>1210</v>
      </c>
      <c r="E650" s="0" t="s">
        <v>44</v>
      </c>
      <c r="F650" s="0" t="s">
        <v>60</v>
      </c>
      <c r="G650" s="0" t="s">
        <v>44</v>
      </c>
      <c r="H650" s="0" t="s">
        <v>18</v>
      </c>
      <c r="I650" s="0" t="s">
        <v>120</v>
      </c>
      <c r="J650" s="0" t="n">
        <v>7</v>
      </c>
      <c r="K650" s="0" t="n">
        <v>0</v>
      </c>
      <c r="L650" s="0" t="n">
        <v>0.0811</v>
      </c>
      <c r="M650" s="0" t="n">
        <v>0</v>
      </c>
      <c r="N650" s="0" t="n">
        <v>-713.5505</v>
      </c>
      <c r="O650" s="0" t="n">
        <v>0</v>
      </c>
      <c r="P650" s="0" t="n">
        <v>-0.3976</v>
      </c>
      <c r="Q650" s="0" t="n">
        <v>0.4787</v>
      </c>
      <c r="R650" s="0" t="n">
        <v>-0.4787</v>
      </c>
      <c r="S650" s="0" t="n">
        <v>0.3976</v>
      </c>
    </row>
    <row r="651" customFormat="false" ht="12.8" hidden="false" customHeight="false" outlineLevel="0" collapsed="false">
      <c r="A651" s="140" t="n">
        <v>36852</v>
      </c>
      <c r="B651" s="140" t="n">
        <v>36831</v>
      </c>
      <c r="C651" s="0" t="s">
        <v>29</v>
      </c>
      <c r="D651" s="0" t="n">
        <v>1210</v>
      </c>
      <c r="E651" s="0" t="s">
        <v>44</v>
      </c>
      <c r="F651" s="0" t="s">
        <v>60</v>
      </c>
      <c r="G651" s="0" t="s">
        <v>44</v>
      </c>
      <c r="H651" s="0" t="s">
        <v>18</v>
      </c>
      <c r="I651" s="0" t="s">
        <v>120</v>
      </c>
      <c r="J651" s="0" t="n">
        <v>8</v>
      </c>
      <c r="K651" s="0" t="n">
        <v>0</v>
      </c>
      <c r="L651" s="0" t="n">
        <v>-0.3778</v>
      </c>
      <c r="M651" s="0" t="n">
        <v>0</v>
      </c>
      <c r="N651" s="0" t="n">
        <v>-606.708</v>
      </c>
      <c r="O651" s="0" t="n">
        <v>0</v>
      </c>
      <c r="P651" s="0" t="n">
        <v>-0.3778</v>
      </c>
      <c r="Q651" s="0" t="n">
        <v>0</v>
      </c>
      <c r="R651" s="0" t="n">
        <v>0</v>
      </c>
      <c r="S651" s="0" t="n">
        <v>0.3778</v>
      </c>
    </row>
    <row r="652" customFormat="false" ht="12.8" hidden="false" customHeight="false" outlineLevel="0" collapsed="false">
      <c r="A652" s="140" t="n">
        <v>36852</v>
      </c>
      <c r="B652" s="140" t="n">
        <v>36831</v>
      </c>
      <c r="C652" s="0" t="s">
        <v>29</v>
      </c>
      <c r="D652" s="0" t="n">
        <v>1210</v>
      </c>
      <c r="E652" s="0" t="s">
        <v>44</v>
      </c>
      <c r="F652" s="0" t="s">
        <v>60</v>
      </c>
      <c r="G652" s="0" t="s">
        <v>44</v>
      </c>
      <c r="H652" s="0" t="s">
        <v>18</v>
      </c>
      <c r="I652" s="0" t="s">
        <v>120</v>
      </c>
      <c r="J652" s="0" t="n">
        <v>9</v>
      </c>
      <c r="K652" s="0" t="n">
        <v>0</v>
      </c>
      <c r="L652" s="0" t="n">
        <v>-0.3909</v>
      </c>
      <c r="M652" s="0" t="n">
        <v>0</v>
      </c>
      <c r="N652" s="0" t="n">
        <v>-645.2404</v>
      </c>
      <c r="O652" s="0" t="n">
        <v>0</v>
      </c>
      <c r="P652" s="0" t="n">
        <v>-0.3909</v>
      </c>
      <c r="Q652" s="0" t="n">
        <v>0</v>
      </c>
      <c r="R652" s="0" t="n">
        <v>0</v>
      </c>
      <c r="S652" s="0" t="n">
        <v>0.3909</v>
      </c>
    </row>
    <row r="653" customFormat="false" ht="12.8" hidden="false" customHeight="false" outlineLevel="0" collapsed="false">
      <c r="A653" s="140" t="n">
        <v>36852</v>
      </c>
      <c r="B653" s="140" t="n">
        <v>36831</v>
      </c>
      <c r="C653" s="0" t="s">
        <v>29</v>
      </c>
      <c r="D653" s="0" t="n">
        <v>1210</v>
      </c>
      <c r="E653" s="0" t="s">
        <v>44</v>
      </c>
      <c r="F653" s="0" t="s">
        <v>60</v>
      </c>
      <c r="G653" s="0" t="s">
        <v>44</v>
      </c>
      <c r="H653" s="0" t="s">
        <v>18</v>
      </c>
      <c r="I653" s="0" t="s">
        <v>120</v>
      </c>
      <c r="J653" s="0" t="n">
        <v>10</v>
      </c>
      <c r="K653" s="0" t="n">
        <v>0</v>
      </c>
      <c r="L653" s="0" t="n">
        <v>-0.7646</v>
      </c>
      <c r="M653" s="0" t="n">
        <v>0</v>
      </c>
      <c r="N653" s="0" t="n">
        <v>-672.1184</v>
      </c>
      <c r="O653" s="0" t="n">
        <v>0</v>
      </c>
      <c r="P653" s="0" t="n">
        <v>-0.7646</v>
      </c>
      <c r="Q653" s="0" t="n">
        <v>0</v>
      </c>
      <c r="R653" s="0" t="n">
        <v>0</v>
      </c>
      <c r="S653" s="0" t="n">
        <v>0.7646</v>
      </c>
    </row>
    <row r="654" customFormat="false" ht="12.8" hidden="false" customHeight="false" outlineLevel="0" collapsed="false">
      <c r="A654" s="140" t="n">
        <v>36852</v>
      </c>
      <c r="B654" s="140" t="n">
        <v>36831</v>
      </c>
      <c r="C654" s="0" t="s">
        <v>29</v>
      </c>
      <c r="D654" s="0" t="n">
        <v>1210</v>
      </c>
      <c r="E654" s="0" t="s">
        <v>44</v>
      </c>
      <c r="F654" s="0" t="s">
        <v>60</v>
      </c>
      <c r="G654" s="0" t="s">
        <v>44</v>
      </c>
      <c r="H654" s="0" t="s">
        <v>18</v>
      </c>
      <c r="I654" s="0" t="s">
        <v>120</v>
      </c>
      <c r="J654" s="0" t="n">
        <v>11</v>
      </c>
      <c r="K654" s="0" t="n">
        <v>0</v>
      </c>
      <c r="L654" s="0" t="n">
        <v>-0.6433</v>
      </c>
      <c r="M654" s="0" t="n">
        <v>0</v>
      </c>
      <c r="N654" s="0" t="n">
        <v>-689.243</v>
      </c>
      <c r="O654" s="0" t="n">
        <v>0</v>
      </c>
      <c r="P654" s="0" t="n">
        <v>-0.6433</v>
      </c>
      <c r="Q654" s="0" t="n">
        <v>0</v>
      </c>
      <c r="R654" s="0" t="n">
        <v>0</v>
      </c>
      <c r="S654" s="0" t="n">
        <v>0.6433</v>
      </c>
    </row>
    <row r="655" customFormat="false" ht="12.8" hidden="false" customHeight="false" outlineLevel="0" collapsed="false">
      <c r="A655" s="140" t="n">
        <v>36852</v>
      </c>
      <c r="B655" s="140" t="n">
        <v>36831</v>
      </c>
      <c r="C655" s="0" t="s">
        <v>29</v>
      </c>
      <c r="D655" s="0" t="n">
        <v>1210</v>
      </c>
      <c r="E655" s="0" t="s">
        <v>44</v>
      </c>
      <c r="F655" s="0" t="s">
        <v>60</v>
      </c>
      <c r="G655" s="0" t="s">
        <v>44</v>
      </c>
      <c r="H655" s="0" t="s">
        <v>18</v>
      </c>
      <c r="I655" s="0" t="s">
        <v>120</v>
      </c>
      <c r="J655" s="0" t="n">
        <v>12</v>
      </c>
      <c r="K655" s="0" t="n">
        <v>0</v>
      </c>
      <c r="L655" s="0" t="n">
        <v>-0.2572</v>
      </c>
      <c r="M655" s="0" t="n">
        <v>0</v>
      </c>
      <c r="N655" s="0" t="n">
        <v>-693.9706</v>
      </c>
      <c r="O655" s="0" t="n">
        <v>0</v>
      </c>
      <c r="P655" s="0" t="n">
        <v>-0.2572</v>
      </c>
      <c r="Q655" s="0" t="n">
        <v>0</v>
      </c>
      <c r="R655" s="0" t="n">
        <v>0</v>
      </c>
      <c r="S655" s="0" t="n">
        <v>0.2572</v>
      </c>
    </row>
    <row r="656" customFormat="false" ht="12.8" hidden="false" customHeight="false" outlineLevel="0" collapsed="false">
      <c r="A656" s="140" t="n">
        <v>36852</v>
      </c>
      <c r="B656" s="140" t="n">
        <v>36831</v>
      </c>
      <c r="C656" s="0" t="s">
        <v>29</v>
      </c>
      <c r="D656" s="0" t="n">
        <v>1210</v>
      </c>
      <c r="E656" s="0" t="s">
        <v>44</v>
      </c>
      <c r="F656" s="0" t="s">
        <v>60</v>
      </c>
      <c r="G656" s="0" t="s">
        <v>44</v>
      </c>
      <c r="H656" s="0" t="s">
        <v>18</v>
      </c>
      <c r="I656" s="0" t="s">
        <v>120</v>
      </c>
      <c r="J656" s="0" t="n">
        <v>13</v>
      </c>
      <c r="K656" s="0" t="n">
        <v>0</v>
      </c>
      <c r="L656" s="0" t="n">
        <v>-1.5449</v>
      </c>
      <c r="M656" s="0" t="n">
        <v>0</v>
      </c>
      <c r="N656" s="0" t="n">
        <v>-700.9112</v>
      </c>
      <c r="O656" s="0" t="n">
        <v>0</v>
      </c>
      <c r="P656" s="0" t="n">
        <v>-1.5449</v>
      </c>
      <c r="Q656" s="0" t="n">
        <v>0</v>
      </c>
      <c r="R656" s="0" t="n">
        <v>0</v>
      </c>
      <c r="S656" s="0" t="n">
        <v>1.5449</v>
      </c>
    </row>
    <row r="657" customFormat="false" ht="12.8" hidden="false" customHeight="false" outlineLevel="0" collapsed="false">
      <c r="A657" s="140" t="n">
        <v>36852</v>
      </c>
      <c r="B657" s="140" t="n">
        <v>36831</v>
      </c>
      <c r="C657" s="0" t="s">
        <v>29</v>
      </c>
      <c r="D657" s="0" t="n">
        <v>1210</v>
      </c>
      <c r="E657" s="0" t="s">
        <v>44</v>
      </c>
      <c r="F657" s="0" t="s">
        <v>60</v>
      </c>
      <c r="G657" s="0" t="s">
        <v>44</v>
      </c>
      <c r="H657" s="0" t="s">
        <v>18</v>
      </c>
      <c r="I657" s="0" t="s">
        <v>120</v>
      </c>
      <c r="J657" s="0" t="n">
        <v>14</v>
      </c>
      <c r="K657" s="0" t="n">
        <v>0</v>
      </c>
      <c r="L657" s="0" t="n">
        <v>-1.3338</v>
      </c>
      <c r="M657" s="0" t="n">
        <v>0</v>
      </c>
      <c r="N657" s="0" t="n">
        <v>-701.367</v>
      </c>
      <c r="O657" s="0" t="n">
        <v>0</v>
      </c>
      <c r="P657" s="0" t="n">
        <v>-1.3338</v>
      </c>
      <c r="Q657" s="0" t="n">
        <v>0</v>
      </c>
      <c r="R657" s="0" t="n">
        <v>0</v>
      </c>
      <c r="S657" s="0" t="n">
        <v>1.3338</v>
      </c>
    </row>
    <row r="658" customFormat="false" ht="12.8" hidden="false" customHeight="false" outlineLevel="0" collapsed="false">
      <c r="A658" s="140" t="n">
        <v>36852</v>
      </c>
      <c r="B658" s="140" t="n">
        <v>36831</v>
      </c>
      <c r="C658" s="0" t="s">
        <v>29</v>
      </c>
      <c r="D658" s="0" t="n">
        <v>1210</v>
      </c>
      <c r="E658" s="0" t="s">
        <v>44</v>
      </c>
      <c r="F658" s="0" t="s">
        <v>60</v>
      </c>
      <c r="G658" s="0" t="s">
        <v>44</v>
      </c>
      <c r="H658" s="0" t="s">
        <v>18</v>
      </c>
      <c r="I658" s="0" t="s">
        <v>120</v>
      </c>
      <c r="J658" s="0" t="n">
        <v>15</v>
      </c>
      <c r="K658" s="0" t="n">
        <v>0</v>
      </c>
      <c r="L658" s="0" t="n">
        <v>-0.3912</v>
      </c>
      <c r="M658" s="0" t="n">
        <v>0</v>
      </c>
      <c r="N658" s="0" t="n">
        <v>-696.5664</v>
      </c>
      <c r="O658" s="0" t="n">
        <v>0</v>
      </c>
      <c r="P658" s="0" t="n">
        <v>-0.3912</v>
      </c>
      <c r="Q658" s="0" t="n">
        <v>0</v>
      </c>
      <c r="R658" s="0" t="n">
        <v>0</v>
      </c>
      <c r="S658" s="0" t="n">
        <v>0.3912</v>
      </c>
    </row>
    <row r="659" customFormat="false" ht="12.8" hidden="false" customHeight="false" outlineLevel="0" collapsed="false">
      <c r="A659" s="140" t="n">
        <v>36852</v>
      </c>
      <c r="B659" s="140" t="n">
        <v>36831</v>
      </c>
      <c r="C659" s="0" t="s">
        <v>29</v>
      </c>
      <c r="D659" s="0" t="n">
        <v>1210</v>
      </c>
      <c r="E659" s="0" t="s">
        <v>44</v>
      </c>
      <c r="F659" s="0" t="s">
        <v>60</v>
      </c>
      <c r="G659" s="0" t="s">
        <v>44</v>
      </c>
      <c r="H659" s="0" t="s">
        <v>18</v>
      </c>
      <c r="I659" s="0" t="s">
        <v>120</v>
      </c>
      <c r="J659" s="0" t="n">
        <v>16</v>
      </c>
      <c r="K659" s="0" t="n">
        <v>0</v>
      </c>
      <c r="L659" s="0" t="n">
        <v>-0.0816</v>
      </c>
      <c r="M659" s="0" t="n">
        <v>0</v>
      </c>
      <c r="N659" s="0" t="n">
        <v>-682.5792</v>
      </c>
      <c r="O659" s="0" t="n">
        <v>0</v>
      </c>
      <c r="P659" s="0" t="n">
        <v>-0.0816</v>
      </c>
      <c r="Q659" s="0" t="n">
        <v>0</v>
      </c>
      <c r="R659" s="0" t="n">
        <v>0</v>
      </c>
      <c r="S659" s="0" t="n">
        <v>0.0816</v>
      </c>
    </row>
    <row r="660" customFormat="false" ht="12.8" hidden="false" customHeight="false" outlineLevel="0" collapsed="false">
      <c r="A660" s="140" t="n">
        <v>36852</v>
      </c>
      <c r="B660" s="140" t="n">
        <v>36831</v>
      </c>
      <c r="C660" s="0" t="s">
        <v>29</v>
      </c>
      <c r="D660" s="0" t="n">
        <v>1210</v>
      </c>
      <c r="E660" s="0" t="s">
        <v>44</v>
      </c>
      <c r="F660" s="0" t="s">
        <v>60</v>
      </c>
      <c r="G660" s="0" t="s">
        <v>44</v>
      </c>
      <c r="H660" s="0" t="s">
        <v>18</v>
      </c>
      <c r="I660" s="0" t="s">
        <v>120</v>
      </c>
      <c r="J660" s="0" t="n">
        <v>17</v>
      </c>
      <c r="K660" s="0" t="n">
        <v>0</v>
      </c>
      <c r="L660" s="0" t="n">
        <v>-0.3457</v>
      </c>
      <c r="M660" s="0" t="n">
        <v>0</v>
      </c>
      <c r="N660" s="0" t="n">
        <v>-697.4702</v>
      </c>
      <c r="O660" s="0" t="n">
        <v>0</v>
      </c>
      <c r="P660" s="0" t="n">
        <v>-0.3457</v>
      </c>
      <c r="Q660" s="0" t="n">
        <v>0</v>
      </c>
      <c r="R660" s="0" t="n">
        <v>0</v>
      </c>
      <c r="S660" s="0" t="n">
        <v>0.3457</v>
      </c>
    </row>
    <row r="661" customFormat="false" ht="12.8" hidden="false" customHeight="false" outlineLevel="0" collapsed="false">
      <c r="A661" s="140" t="n">
        <v>36852</v>
      </c>
      <c r="B661" s="140" t="n">
        <v>36831</v>
      </c>
      <c r="C661" s="0" t="s">
        <v>29</v>
      </c>
      <c r="D661" s="0" t="n">
        <v>1210</v>
      </c>
      <c r="E661" s="0" t="s">
        <v>44</v>
      </c>
      <c r="F661" s="0" t="s">
        <v>60</v>
      </c>
      <c r="G661" s="0" t="s">
        <v>44</v>
      </c>
      <c r="H661" s="0" t="s">
        <v>18</v>
      </c>
      <c r="I661" s="0" t="s">
        <v>120</v>
      </c>
      <c r="J661" s="0" t="n">
        <v>18</v>
      </c>
      <c r="K661" s="0" t="n">
        <v>0</v>
      </c>
      <c r="L661" s="0" t="n">
        <v>-0.2537</v>
      </c>
      <c r="M661" s="0" t="n">
        <v>0</v>
      </c>
      <c r="N661" s="0" t="n">
        <v>-709.477</v>
      </c>
      <c r="O661" s="0" t="n">
        <v>0</v>
      </c>
      <c r="P661" s="0" t="n">
        <v>-0.2537</v>
      </c>
      <c r="Q661" s="0" t="n">
        <v>0</v>
      </c>
      <c r="R661" s="0" t="n">
        <v>0</v>
      </c>
      <c r="S661" s="0" t="n">
        <v>0.2537</v>
      </c>
    </row>
    <row r="662" customFormat="false" ht="12.8" hidden="false" customHeight="false" outlineLevel="0" collapsed="false">
      <c r="A662" s="140" t="n">
        <v>36852</v>
      </c>
      <c r="B662" s="140" t="n">
        <v>36831</v>
      </c>
      <c r="C662" s="0" t="s">
        <v>29</v>
      </c>
      <c r="D662" s="0" t="n">
        <v>1210</v>
      </c>
      <c r="E662" s="0" t="s">
        <v>44</v>
      </c>
      <c r="F662" s="0" t="s">
        <v>60</v>
      </c>
      <c r="G662" s="0" t="s">
        <v>44</v>
      </c>
      <c r="H662" s="0" t="s">
        <v>18</v>
      </c>
      <c r="I662" s="0" t="s">
        <v>120</v>
      </c>
      <c r="J662" s="0" t="n">
        <v>19</v>
      </c>
      <c r="K662" s="0" t="n">
        <v>0</v>
      </c>
      <c r="L662" s="0" t="n">
        <v>-0.9859</v>
      </c>
      <c r="M662" s="0" t="n">
        <v>0</v>
      </c>
      <c r="N662" s="0" t="n">
        <v>-688.7476</v>
      </c>
      <c r="O662" s="0" t="n">
        <v>0</v>
      </c>
      <c r="P662" s="0" t="n">
        <v>-0.9859</v>
      </c>
      <c r="Q662" s="0" t="n">
        <v>0</v>
      </c>
      <c r="R662" s="0" t="n">
        <v>0</v>
      </c>
      <c r="S662" s="0" t="n">
        <v>0.9859</v>
      </c>
    </row>
    <row r="663" customFormat="false" ht="12.8" hidden="false" customHeight="false" outlineLevel="0" collapsed="false">
      <c r="A663" s="140" t="n">
        <v>36852</v>
      </c>
      <c r="B663" s="140" t="n">
        <v>36831</v>
      </c>
      <c r="C663" s="0" t="s">
        <v>29</v>
      </c>
      <c r="D663" s="0" t="n">
        <v>1210</v>
      </c>
      <c r="E663" s="0" t="s">
        <v>44</v>
      </c>
      <c r="F663" s="0" t="s">
        <v>60</v>
      </c>
      <c r="G663" s="0" t="s">
        <v>44</v>
      </c>
      <c r="H663" s="0" t="s">
        <v>18</v>
      </c>
      <c r="I663" s="0" t="s">
        <v>120</v>
      </c>
      <c r="J663" s="0" t="n">
        <v>20</v>
      </c>
      <c r="K663" s="0" t="n">
        <v>0</v>
      </c>
      <c r="L663" s="0" t="n">
        <v>0.2402</v>
      </c>
      <c r="M663" s="0" t="n">
        <v>0</v>
      </c>
      <c r="N663" s="0" t="n">
        <v>-662.6828</v>
      </c>
      <c r="O663" s="0" t="n">
        <v>0</v>
      </c>
      <c r="P663" s="0" t="n">
        <v>-0.028</v>
      </c>
      <c r="Q663" s="0" t="n">
        <v>0.2682</v>
      </c>
      <c r="R663" s="0" t="n">
        <v>-0.2682</v>
      </c>
      <c r="S663" s="0" t="n">
        <v>0.028</v>
      </c>
    </row>
    <row r="664" customFormat="false" ht="12.8" hidden="false" customHeight="false" outlineLevel="0" collapsed="false">
      <c r="A664" s="140" t="n">
        <v>36852</v>
      </c>
      <c r="B664" s="140" t="n">
        <v>36831</v>
      </c>
      <c r="C664" s="0" t="s">
        <v>29</v>
      </c>
      <c r="D664" s="0" t="n">
        <v>1210</v>
      </c>
      <c r="E664" s="0" t="s">
        <v>44</v>
      </c>
      <c r="F664" s="0" t="s">
        <v>60</v>
      </c>
      <c r="G664" s="0" t="s">
        <v>44</v>
      </c>
      <c r="H664" s="0" t="s">
        <v>18</v>
      </c>
      <c r="I664" s="0" t="s">
        <v>120</v>
      </c>
      <c r="J664" s="0" t="n">
        <v>21</v>
      </c>
      <c r="K664" s="0" t="n">
        <v>0</v>
      </c>
      <c r="L664" s="0" t="n">
        <v>-0.28</v>
      </c>
      <c r="M664" s="0" t="n">
        <v>0</v>
      </c>
      <c r="N664" s="0" t="n">
        <v>-633.579</v>
      </c>
      <c r="O664" s="0" t="n">
        <v>0</v>
      </c>
      <c r="P664" s="0" t="n">
        <v>-0.28</v>
      </c>
      <c r="Q664" s="0" t="n">
        <v>0</v>
      </c>
      <c r="R664" s="0" t="n">
        <v>0</v>
      </c>
      <c r="S664" s="0" t="n">
        <v>0.28</v>
      </c>
    </row>
    <row r="665" customFormat="false" ht="12.8" hidden="false" customHeight="false" outlineLevel="0" collapsed="false">
      <c r="A665" s="140" t="n">
        <v>36852</v>
      </c>
      <c r="B665" s="140" t="n">
        <v>36831</v>
      </c>
      <c r="C665" s="0" t="s">
        <v>29</v>
      </c>
      <c r="D665" s="0" t="n">
        <v>1210</v>
      </c>
      <c r="E665" s="0" t="s">
        <v>44</v>
      </c>
      <c r="F665" s="0" t="s">
        <v>60</v>
      </c>
      <c r="G665" s="0" t="s">
        <v>44</v>
      </c>
      <c r="H665" s="0" t="s">
        <v>18</v>
      </c>
      <c r="I665" s="0" t="s">
        <v>120</v>
      </c>
      <c r="J665" s="0" t="n">
        <v>22</v>
      </c>
      <c r="K665" s="0" t="n">
        <v>0</v>
      </c>
      <c r="L665" s="0" t="n">
        <v>-1.9074</v>
      </c>
      <c r="M665" s="0" t="n">
        <v>0</v>
      </c>
      <c r="N665" s="0" t="n">
        <v>-585.9606</v>
      </c>
      <c r="O665" s="0" t="n">
        <v>0</v>
      </c>
      <c r="P665" s="0" t="n">
        <v>-1.9074</v>
      </c>
      <c r="Q665" s="0" t="n">
        <v>0</v>
      </c>
      <c r="R665" s="0" t="n">
        <v>0</v>
      </c>
      <c r="S665" s="0" t="n">
        <v>1.9074</v>
      </c>
    </row>
    <row r="666" customFormat="false" ht="12.8" hidden="false" customHeight="false" outlineLevel="0" collapsed="false">
      <c r="A666" s="140" t="n">
        <v>36852</v>
      </c>
      <c r="B666" s="140" t="n">
        <v>36831</v>
      </c>
      <c r="C666" s="0" t="s">
        <v>29</v>
      </c>
      <c r="D666" s="0" t="n">
        <v>1210</v>
      </c>
      <c r="E666" s="0" t="s">
        <v>44</v>
      </c>
      <c r="F666" s="0" t="s">
        <v>60</v>
      </c>
      <c r="G666" s="0" t="s">
        <v>44</v>
      </c>
      <c r="H666" s="0" t="s">
        <v>18</v>
      </c>
      <c r="I666" s="0" t="s">
        <v>120</v>
      </c>
      <c r="J666" s="0" t="n">
        <v>23</v>
      </c>
      <c r="K666" s="0" t="n">
        <v>0</v>
      </c>
      <c r="L666" s="0" t="n">
        <v>-27.224</v>
      </c>
      <c r="M666" s="0" t="n">
        <v>0</v>
      </c>
      <c r="N666" s="0" t="n">
        <v>-831.8096</v>
      </c>
      <c r="O666" s="0" t="n">
        <v>0</v>
      </c>
      <c r="P666" s="0" t="n">
        <v>-27.6603</v>
      </c>
      <c r="Q666" s="0" t="n">
        <v>0.4363</v>
      </c>
      <c r="R666" s="0" t="n">
        <v>-0.4363</v>
      </c>
      <c r="S666" s="0" t="n">
        <v>27.6603</v>
      </c>
    </row>
    <row r="667" customFormat="false" ht="12.8" hidden="false" customHeight="false" outlineLevel="0" collapsed="false">
      <c r="A667" s="140" t="n">
        <v>36852</v>
      </c>
      <c r="B667" s="140" t="n">
        <v>36831</v>
      </c>
      <c r="C667" s="0" t="s">
        <v>29</v>
      </c>
      <c r="D667" s="0" t="n">
        <v>1210</v>
      </c>
      <c r="E667" s="0" t="s">
        <v>44</v>
      </c>
      <c r="F667" s="0" t="s">
        <v>60</v>
      </c>
      <c r="G667" s="0" t="s">
        <v>44</v>
      </c>
      <c r="H667" s="0" t="s">
        <v>18</v>
      </c>
      <c r="I667" s="0" t="s">
        <v>120</v>
      </c>
      <c r="J667" s="0" t="n">
        <v>24</v>
      </c>
      <c r="K667" s="0" t="n">
        <v>0</v>
      </c>
      <c r="L667" s="0" t="n">
        <v>-11.9899</v>
      </c>
      <c r="M667" s="0" t="n">
        <v>0</v>
      </c>
      <c r="N667" s="0" t="n">
        <v>-752.1424</v>
      </c>
      <c r="O667" s="0" t="n">
        <v>0</v>
      </c>
      <c r="P667" s="0" t="n">
        <v>-12.2959</v>
      </c>
      <c r="Q667" s="0" t="n">
        <v>0.306</v>
      </c>
      <c r="R667" s="0" t="n">
        <v>-0.306</v>
      </c>
      <c r="S667" s="0" t="n">
        <v>12.2959</v>
      </c>
    </row>
    <row r="668" customFormat="false" ht="12.8" hidden="false" customHeight="false" outlineLevel="0" collapsed="false">
      <c r="A668" s="140" t="n">
        <v>36853</v>
      </c>
      <c r="B668" s="140" t="n">
        <v>36831</v>
      </c>
      <c r="C668" s="0" t="s">
        <v>29</v>
      </c>
      <c r="D668" s="0" t="n">
        <v>1010</v>
      </c>
      <c r="E668" s="0" t="s">
        <v>44</v>
      </c>
      <c r="F668" s="0" t="s">
        <v>58</v>
      </c>
      <c r="G668" s="0" t="s">
        <v>44</v>
      </c>
      <c r="H668" s="0" t="s">
        <v>18</v>
      </c>
      <c r="I668" s="0" t="s">
        <v>120</v>
      </c>
      <c r="J668" s="0" t="n">
        <v>12</v>
      </c>
      <c r="K668" s="0" t="n">
        <v>0</v>
      </c>
      <c r="L668" s="0" t="n">
        <v>38.4</v>
      </c>
      <c r="M668" s="0" t="n">
        <v>0</v>
      </c>
      <c r="N668" s="0" t="n">
        <v>-958.44</v>
      </c>
      <c r="O668" s="0" t="n">
        <v>0</v>
      </c>
      <c r="P668" s="0" t="n">
        <v>0</v>
      </c>
      <c r="Q668" s="0" t="n">
        <v>38.4</v>
      </c>
      <c r="R668" s="0" t="n">
        <v>-38.4</v>
      </c>
      <c r="S668" s="0" t="n">
        <v>0</v>
      </c>
    </row>
    <row r="669" customFormat="false" ht="12.8" hidden="false" customHeight="false" outlineLevel="0" collapsed="false">
      <c r="A669" s="140" t="n">
        <v>36853</v>
      </c>
      <c r="B669" s="140" t="n">
        <v>36831</v>
      </c>
      <c r="C669" s="0" t="s">
        <v>29</v>
      </c>
      <c r="D669" s="0" t="n">
        <v>1010</v>
      </c>
      <c r="E669" s="0" t="s">
        <v>44</v>
      </c>
      <c r="F669" s="0" t="s">
        <v>58</v>
      </c>
      <c r="G669" s="0" t="s">
        <v>44</v>
      </c>
      <c r="H669" s="0" t="s">
        <v>18</v>
      </c>
      <c r="I669" s="0" t="s">
        <v>120</v>
      </c>
      <c r="J669" s="0" t="n">
        <v>13</v>
      </c>
      <c r="K669" s="0" t="n">
        <v>0</v>
      </c>
      <c r="L669" s="0" t="n">
        <v>6.62</v>
      </c>
      <c r="M669" s="0" t="n">
        <v>0</v>
      </c>
      <c r="N669" s="0" t="n">
        <v>-320.52</v>
      </c>
      <c r="O669" s="0" t="n">
        <v>0</v>
      </c>
      <c r="P669" s="0" t="n">
        <v>0</v>
      </c>
      <c r="Q669" s="0" t="n">
        <v>6.62</v>
      </c>
      <c r="R669" s="0" t="n">
        <v>-6.62</v>
      </c>
      <c r="S669" s="0" t="n">
        <v>0</v>
      </c>
    </row>
    <row r="670" customFormat="false" ht="12.8" hidden="false" customHeight="false" outlineLevel="0" collapsed="false">
      <c r="A670" s="140" t="n">
        <v>36853</v>
      </c>
      <c r="B670" s="140" t="n">
        <v>36831</v>
      </c>
      <c r="C670" s="0" t="s">
        <v>29</v>
      </c>
      <c r="D670" s="0" t="n">
        <v>1010</v>
      </c>
      <c r="E670" s="0" t="s">
        <v>44</v>
      </c>
      <c r="F670" s="0" t="s">
        <v>58</v>
      </c>
      <c r="G670" s="0" t="s">
        <v>44</v>
      </c>
      <c r="H670" s="0" t="s">
        <v>18</v>
      </c>
      <c r="I670" s="0" t="s">
        <v>120</v>
      </c>
      <c r="J670" s="0" t="n">
        <v>14</v>
      </c>
      <c r="K670" s="0" t="n">
        <v>0</v>
      </c>
      <c r="L670" s="0" t="n">
        <v>40.87</v>
      </c>
      <c r="M670" s="0" t="n">
        <v>0</v>
      </c>
      <c r="N670" s="0" t="n">
        <v>-960.66</v>
      </c>
      <c r="O670" s="0" t="n">
        <v>0</v>
      </c>
      <c r="P670" s="0" t="n">
        <v>0</v>
      </c>
      <c r="Q670" s="0" t="n">
        <v>40.87</v>
      </c>
      <c r="R670" s="0" t="n">
        <v>-40.87</v>
      </c>
      <c r="S670" s="0" t="n">
        <v>0</v>
      </c>
    </row>
    <row r="671" customFormat="false" ht="12.8" hidden="false" customHeight="false" outlineLevel="0" collapsed="false">
      <c r="A671" s="140" t="n">
        <v>36853</v>
      </c>
      <c r="B671" s="140" t="n">
        <v>36831</v>
      </c>
      <c r="C671" s="0" t="s">
        <v>29</v>
      </c>
      <c r="D671" s="0" t="n">
        <v>1010</v>
      </c>
      <c r="E671" s="0" t="s">
        <v>44</v>
      </c>
      <c r="F671" s="0" t="s">
        <v>58</v>
      </c>
      <c r="G671" s="0" t="s">
        <v>44</v>
      </c>
      <c r="H671" s="0" t="s">
        <v>18</v>
      </c>
      <c r="I671" s="0" t="s">
        <v>120</v>
      </c>
      <c r="J671" s="0" t="n">
        <v>17</v>
      </c>
      <c r="K671" s="0" t="n">
        <v>0</v>
      </c>
      <c r="L671" s="0" t="n">
        <v>14.18</v>
      </c>
      <c r="M671" s="0" t="n">
        <v>0</v>
      </c>
      <c r="N671" s="0" t="n">
        <v>-301.64</v>
      </c>
      <c r="O671" s="0" t="n">
        <v>0</v>
      </c>
      <c r="P671" s="0" t="n">
        <v>0</v>
      </c>
      <c r="Q671" s="0" t="n">
        <v>14.18</v>
      </c>
      <c r="R671" s="0" t="n">
        <v>-14.18</v>
      </c>
      <c r="S671" s="0" t="n">
        <v>0</v>
      </c>
    </row>
    <row r="672" customFormat="false" ht="12.8" hidden="false" customHeight="false" outlineLevel="0" collapsed="false">
      <c r="A672" s="140" t="n">
        <v>36853</v>
      </c>
      <c r="B672" s="140" t="n">
        <v>36831</v>
      </c>
      <c r="C672" s="0" t="s">
        <v>29</v>
      </c>
      <c r="D672" s="0" t="n">
        <v>1010</v>
      </c>
      <c r="E672" s="0" t="s">
        <v>44</v>
      </c>
      <c r="F672" s="0" t="s">
        <v>58</v>
      </c>
      <c r="G672" s="0" t="s">
        <v>44</v>
      </c>
      <c r="H672" s="0" t="s">
        <v>18</v>
      </c>
      <c r="I672" s="0" t="s">
        <v>120</v>
      </c>
      <c r="J672" s="0" t="n">
        <v>18</v>
      </c>
      <c r="K672" s="0" t="n">
        <v>0</v>
      </c>
      <c r="L672" s="0" t="n">
        <v>31.03</v>
      </c>
      <c r="M672" s="0" t="n">
        <v>0</v>
      </c>
      <c r="N672" s="0" t="n">
        <v>-918.96</v>
      </c>
      <c r="O672" s="0" t="n">
        <v>0</v>
      </c>
      <c r="P672" s="0" t="n">
        <v>0</v>
      </c>
      <c r="Q672" s="0" t="n">
        <v>31.03</v>
      </c>
      <c r="R672" s="0" t="n">
        <v>-31.03</v>
      </c>
      <c r="S672" s="0" t="n">
        <v>0</v>
      </c>
    </row>
    <row r="673" customFormat="false" ht="12.8" hidden="false" customHeight="false" outlineLevel="0" collapsed="false">
      <c r="A673" s="140" t="n">
        <v>36853</v>
      </c>
      <c r="B673" s="140" t="n">
        <v>36831</v>
      </c>
      <c r="C673" s="0" t="s">
        <v>29</v>
      </c>
      <c r="D673" s="0" t="n">
        <v>1010</v>
      </c>
      <c r="E673" s="0" t="s">
        <v>44</v>
      </c>
      <c r="F673" s="0" t="s">
        <v>58</v>
      </c>
      <c r="G673" s="0" t="s">
        <v>44</v>
      </c>
      <c r="H673" s="0" t="s">
        <v>18</v>
      </c>
      <c r="I673" s="0" t="s">
        <v>120</v>
      </c>
      <c r="J673" s="0" t="n">
        <v>20</v>
      </c>
      <c r="K673" s="0" t="n">
        <v>0</v>
      </c>
      <c r="L673" s="0" t="n">
        <v>44.28</v>
      </c>
      <c r="M673" s="0" t="n">
        <v>0</v>
      </c>
      <c r="N673" s="0" t="n">
        <v>-891.18</v>
      </c>
      <c r="O673" s="0" t="n">
        <v>0</v>
      </c>
      <c r="P673" s="0" t="n">
        <v>0</v>
      </c>
      <c r="Q673" s="0" t="n">
        <v>44.28</v>
      </c>
      <c r="R673" s="0" t="n">
        <v>-44.28</v>
      </c>
      <c r="S673" s="0" t="n">
        <v>0</v>
      </c>
    </row>
    <row r="674" customFormat="false" ht="12.8" hidden="false" customHeight="false" outlineLevel="0" collapsed="false">
      <c r="A674" s="140" t="n">
        <v>36853</v>
      </c>
      <c r="B674" s="140" t="n">
        <v>36831</v>
      </c>
      <c r="C674" s="0" t="s">
        <v>29</v>
      </c>
      <c r="D674" s="0" t="n">
        <v>1010</v>
      </c>
      <c r="E674" s="0" t="s">
        <v>44</v>
      </c>
      <c r="F674" s="0" t="s">
        <v>58</v>
      </c>
      <c r="G674" s="0" t="s">
        <v>44</v>
      </c>
      <c r="H674" s="0" t="s">
        <v>18</v>
      </c>
      <c r="I674" s="0" t="s">
        <v>120</v>
      </c>
      <c r="J674" s="0" t="n">
        <v>21</v>
      </c>
      <c r="K674" s="0" t="n">
        <v>0</v>
      </c>
      <c r="L674" s="0" t="n">
        <v>41.89</v>
      </c>
      <c r="M674" s="0" t="n">
        <v>0</v>
      </c>
      <c r="N674" s="0" t="n">
        <v>-879.66</v>
      </c>
      <c r="O674" s="0" t="n">
        <v>0</v>
      </c>
      <c r="P674" s="0" t="n">
        <v>0</v>
      </c>
      <c r="Q674" s="0" t="n">
        <v>41.89</v>
      </c>
      <c r="R674" s="0" t="n">
        <v>-41.89</v>
      </c>
      <c r="S674" s="0" t="n">
        <v>0</v>
      </c>
    </row>
    <row r="675" customFormat="false" ht="12.8" hidden="false" customHeight="false" outlineLevel="0" collapsed="false">
      <c r="A675" s="140" t="n">
        <v>36853</v>
      </c>
      <c r="B675" s="140" t="n">
        <v>36831</v>
      </c>
      <c r="C675" s="0" t="s">
        <v>29</v>
      </c>
      <c r="D675" s="0" t="n">
        <v>1010</v>
      </c>
      <c r="E675" s="0" t="s">
        <v>44</v>
      </c>
      <c r="F675" s="0" t="s">
        <v>58</v>
      </c>
      <c r="G675" s="0" t="s">
        <v>44</v>
      </c>
      <c r="H675" s="0" t="s">
        <v>18</v>
      </c>
      <c r="I675" s="0" t="s">
        <v>120</v>
      </c>
      <c r="J675" s="0" t="n">
        <v>22</v>
      </c>
      <c r="K675" s="0" t="n">
        <v>0</v>
      </c>
      <c r="L675" s="0" t="n">
        <v>36.28</v>
      </c>
      <c r="M675" s="0" t="n">
        <v>0</v>
      </c>
      <c r="N675" s="0" t="n">
        <v>-861</v>
      </c>
      <c r="O675" s="0" t="n">
        <v>0</v>
      </c>
      <c r="P675" s="0" t="n">
        <v>0</v>
      </c>
      <c r="Q675" s="0" t="n">
        <v>36.28</v>
      </c>
      <c r="R675" s="0" t="n">
        <v>-36.28</v>
      </c>
      <c r="S675" s="0" t="n">
        <v>0</v>
      </c>
    </row>
    <row r="676" customFormat="false" ht="12.8" hidden="false" customHeight="false" outlineLevel="0" collapsed="false">
      <c r="A676" s="140" t="n">
        <v>36853</v>
      </c>
      <c r="B676" s="140" t="n">
        <v>36831</v>
      </c>
      <c r="C676" s="0" t="s">
        <v>29</v>
      </c>
      <c r="D676" s="0" t="n">
        <v>1010</v>
      </c>
      <c r="E676" s="0" t="s">
        <v>44</v>
      </c>
      <c r="F676" s="0" t="s">
        <v>58</v>
      </c>
      <c r="G676" s="0" t="s">
        <v>44</v>
      </c>
      <c r="H676" s="0" t="s">
        <v>18</v>
      </c>
      <c r="I676" s="0" t="s">
        <v>120</v>
      </c>
      <c r="J676" s="0" t="n">
        <v>24</v>
      </c>
      <c r="K676" s="0" t="n">
        <v>0</v>
      </c>
      <c r="L676" s="0" t="n">
        <v>29.76</v>
      </c>
      <c r="M676" s="0" t="n">
        <v>0</v>
      </c>
      <c r="N676" s="0" t="n">
        <v>-811.86</v>
      </c>
      <c r="O676" s="0" t="n">
        <v>0</v>
      </c>
      <c r="P676" s="0" t="n">
        <v>0</v>
      </c>
      <c r="Q676" s="0" t="n">
        <v>29.76</v>
      </c>
      <c r="R676" s="0" t="n">
        <v>-29.76</v>
      </c>
      <c r="S676" s="0" t="n">
        <v>0</v>
      </c>
    </row>
    <row r="677" customFormat="false" ht="12.8" hidden="false" customHeight="false" outlineLevel="0" collapsed="false">
      <c r="A677" s="140" t="n">
        <v>36853</v>
      </c>
      <c r="B677" s="140" t="n">
        <v>36831</v>
      </c>
      <c r="C677" s="0" t="s">
        <v>29</v>
      </c>
      <c r="D677" s="0" t="n">
        <v>1210</v>
      </c>
      <c r="E677" s="0" t="s">
        <v>44</v>
      </c>
      <c r="F677" s="0" t="s">
        <v>60</v>
      </c>
      <c r="G677" s="0" t="s">
        <v>44</v>
      </c>
      <c r="H677" s="0" t="s">
        <v>18</v>
      </c>
      <c r="I677" s="0" t="s">
        <v>120</v>
      </c>
      <c r="J677" s="0" t="n">
        <v>1</v>
      </c>
      <c r="K677" s="0" t="n">
        <v>0</v>
      </c>
      <c r="L677" s="0" t="n">
        <v>-22.3663</v>
      </c>
      <c r="M677" s="0" t="n">
        <v>0</v>
      </c>
      <c r="N677" s="0" t="n">
        <v>-500.4024</v>
      </c>
      <c r="O677" s="0" t="n">
        <v>0</v>
      </c>
      <c r="P677" s="0" t="n">
        <v>-22.3663</v>
      </c>
      <c r="Q677" s="0" t="n">
        <v>0</v>
      </c>
      <c r="R677" s="0" t="n">
        <v>0</v>
      </c>
      <c r="S677" s="0" t="n">
        <v>22.3663</v>
      </c>
    </row>
    <row r="678" customFormat="false" ht="12.8" hidden="false" customHeight="false" outlineLevel="0" collapsed="false">
      <c r="A678" s="140" t="n">
        <v>36853</v>
      </c>
      <c r="B678" s="140" t="n">
        <v>36831</v>
      </c>
      <c r="C678" s="0" t="s">
        <v>29</v>
      </c>
      <c r="D678" s="0" t="n">
        <v>1210</v>
      </c>
      <c r="E678" s="0" t="s">
        <v>44</v>
      </c>
      <c r="F678" s="0" t="s">
        <v>60</v>
      </c>
      <c r="G678" s="0" t="s">
        <v>44</v>
      </c>
      <c r="H678" s="0" t="s">
        <v>18</v>
      </c>
      <c r="I678" s="0" t="s">
        <v>120</v>
      </c>
      <c r="J678" s="0" t="n">
        <v>2</v>
      </c>
      <c r="K678" s="0" t="n">
        <v>0</v>
      </c>
      <c r="L678" s="0" t="n">
        <v>-26.3487</v>
      </c>
      <c r="M678" s="0" t="n">
        <v>0</v>
      </c>
      <c r="N678" s="0" t="n">
        <v>-748.8292</v>
      </c>
      <c r="O678" s="0" t="n">
        <v>0</v>
      </c>
      <c r="P678" s="0" t="n">
        <v>-26.7659</v>
      </c>
      <c r="Q678" s="0" t="n">
        <v>0.4172</v>
      </c>
      <c r="R678" s="0" t="n">
        <v>-0.4172</v>
      </c>
      <c r="S678" s="0" t="n">
        <v>26.7659</v>
      </c>
    </row>
    <row r="679" customFormat="false" ht="12.8" hidden="false" customHeight="false" outlineLevel="0" collapsed="false">
      <c r="A679" s="140" t="n">
        <v>36853</v>
      </c>
      <c r="B679" s="140" t="n">
        <v>36831</v>
      </c>
      <c r="C679" s="0" t="s">
        <v>29</v>
      </c>
      <c r="D679" s="0" t="n">
        <v>1210</v>
      </c>
      <c r="E679" s="0" t="s">
        <v>44</v>
      </c>
      <c r="F679" s="0" t="s">
        <v>60</v>
      </c>
      <c r="G679" s="0" t="s">
        <v>44</v>
      </c>
      <c r="H679" s="0" t="s">
        <v>18</v>
      </c>
      <c r="I679" s="0" t="s">
        <v>120</v>
      </c>
      <c r="J679" s="0" t="n">
        <v>3</v>
      </c>
      <c r="K679" s="0" t="n">
        <v>0</v>
      </c>
      <c r="L679" s="0" t="n">
        <v>-32.3722</v>
      </c>
      <c r="M679" s="0" t="n">
        <v>0</v>
      </c>
      <c r="N679" s="0" t="n">
        <v>-492.1726</v>
      </c>
      <c r="O679" s="0" t="n">
        <v>0</v>
      </c>
      <c r="P679" s="0" t="n">
        <v>-32.3722</v>
      </c>
      <c r="Q679" s="0" t="n">
        <v>0</v>
      </c>
      <c r="R679" s="0" t="n">
        <v>0</v>
      </c>
      <c r="S679" s="0" t="n">
        <v>32.3722</v>
      </c>
    </row>
    <row r="680" customFormat="false" ht="12.8" hidden="false" customHeight="false" outlineLevel="0" collapsed="false">
      <c r="A680" s="140" t="n">
        <v>36853</v>
      </c>
      <c r="B680" s="140" t="n">
        <v>36831</v>
      </c>
      <c r="C680" s="0" t="s">
        <v>29</v>
      </c>
      <c r="D680" s="0" t="n">
        <v>1210</v>
      </c>
      <c r="E680" s="0" t="s">
        <v>44</v>
      </c>
      <c r="F680" s="0" t="s">
        <v>60</v>
      </c>
      <c r="G680" s="0" t="s">
        <v>44</v>
      </c>
      <c r="H680" s="0" t="s">
        <v>18</v>
      </c>
      <c r="I680" s="0" t="s">
        <v>120</v>
      </c>
      <c r="J680" s="0" t="n">
        <v>4</v>
      </c>
      <c r="K680" s="0" t="n">
        <v>0</v>
      </c>
      <c r="L680" s="0" t="n">
        <v>-34.4571</v>
      </c>
      <c r="M680" s="0" t="n">
        <v>0</v>
      </c>
      <c r="N680" s="0" t="n">
        <v>-489.9106</v>
      </c>
      <c r="O680" s="0" t="n">
        <v>0</v>
      </c>
      <c r="P680" s="0" t="n">
        <v>-34.4571</v>
      </c>
      <c r="Q680" s="0" t="n">
        <v>0</v>
      </c>
      <c r="R680" s="0" t="n">
        <v>0</v>
      </c>
      <c r="S680" s="0" t="n">
        <v>34.4571</v>
      </c>
    </row>
    <row r="681" customFormat="false" ht="12.8" hidden="false" customHeight="false" outlineLevel="0" collapsed="false">
      <c r="A681" s="140" t="n">
        <v>36853</v>
      </c>
      <c r="B681" s="140" t="n">
        <v>36831</v>
      </c>
      <c r="C681" s="0" t="s">
        <v>29</v>
      </c>
      <c r="D681" s="0" t="n">
        <v>1210</v>
      </c>
      <c r="E681" s="0" t="s">
        <v>44</v>
      </c>
      <c r="F681" s="0" t="s">
        <v>60</v>
      </c>
      <c r="G681" s="0" t="s">
        <v>44</v>
      </c>
      <c r="H681" s="0" t="s">
        <v>18</v>
      </c>
      <c r="I681" s="0" t="s">
        <v>120</v>
      </c>
      <c r="J681" s="0" t="n">
        <v>5</v>
      </c>
      <c r="K681" s="0" t="n">
        <v>0</v>
      </c>
      <c r="L681" s="0" t="n">
        <v>-42.3598</v>
      </c>
      <c r="M681" s="0" t="n">
        <v>0</v>
      </c>
      <c r="N681" s="0" t="n">
        <v>-623.5699</v>
      </c>
      <c r="O681" s="0" t="n">
        <v>0</v>
      </c>
      <c r="P681" s="0" t="n">
        <v>-42.8563</v>
      </c>
      <c r="Q681" s="0" t="n">
        <v>0.4965</v>
      </c>
      <c r="R681" s="0" t="n">
        <v>-0.4965</v>
      </c>
      <c r="S681" s="0" t="n">
        <v>42.8563</v>
      </c>
    </row>
    <row r="682" customFormat="false" ht="12.8" hidden="false" customHeight="false" outlineLevel="0" collapsed="false">
      <c r="A682" s="140" t="n">
        <v>36853</v>
      </c>
      <c r="B682" s="140" t="n">
        <v>36831</v>
      </c>
      <c r="C682" s="0" t="s">
        <v>29</v>
      </c>
      <c r="D682" s="0" t="n">
        <v>1210</v>
      </c>
      <c r="E682" s="0" t="s">
        <v>44</v>
      </c>
      <c r="F682" s="0" t="s">
        <v>60</v>
      </c>
      <c r="G682" s="0" t="s">
        <v>44</v>
      </c>
      <c r="H682" s="0" t="s">
        <v>18</v>
      </c>
      <c r="I682" s="0" t="s">
        <v>120</v>
      </c>
      <c r="J682" s="0" t="n">
        <v>6</v>
      </c>
      <c r="K682" s="0" t="n">
        <v>0</v>
      </c>
      <c r="L682" s="0" t="n">
        <v>-54.7939</v>
      </c>
      <c r="M682" s="0" t="n">
        <v>0</v>
      </c>
      <c r="N682" s="0" t="n">
        <v>-539.7484</v>
      </c>
      <c r="O682" s="0" t="n">
        <v>0</v>
      </c>
      <c r="P682" s="0" t="n">
        <v>-54.7939</v>
      </c>
      <c r="Q682" s="0" t="n">
        <v>0</v>
      </c>
      <c r="R682" s="0" t="n">
        <v>0</v>
      </c>
      <c r="S682" s="0" t="n">
        <v>54.7939</v>
      </c>
    </row>
    <row r="683" customFormat="false" ht="12.8" hidden="false" customHeight="false" outlineLevel="0" collapsed="false">
      <c r="A683" s="140" t="n">
        <v>36853</v>
      </c>
      <c r="B683" s="140" t="n">
        <v>36831</v>
      </c>
      <c r="C683" s="0" t="s">
        <v>29</v>
      </c>
      <c r="D683" s="0" t="n">
        <v>1210</v>
      </c>
      <c r="E683" s="0" t="s">
        <v>44</v>
      </c>
      <c r="F683" s="0" t="s">
        <v>60</v>
      </c>
      <c r="G683" s="0" t="s">
        <v>44</v>
      </c>
      <c r="H683" s="0" t="s">
        <v>18</v>
      </c>
      <c r="I683" s="0" t="s">
        <v>120</v>
      </c>
      <c r="J683" s="0" t="n">
        <v>7</v>
      </c>
      <c r="K683" s="0" t="n">
        <v>0</v>
      </c>
      <c r="L683" s="0" t="n">
        <v>-54.3247</v>
      </c>
      <c r="M683" s="0" t="n">
        <v>0</v>
      </c>
      <c r="N683" s="0" t="n">
        <v>-597.4352</v>
      </c>
      <c r="O683" s="0" t="n">
        <v>0</v>
      </c>
      <c r="P683" s="0" t="n">
        <v>-54.3247</v>
      </c>
      <c r="Q683" s="0" t="n">
        <v>0</v>
      </c>
      <c r="R683" s="0" t="n">
        <v>0</v>
      </c>
      <c r="S683" s="0" t="n">
        <v>54.3247</v>
      </c>
    </row>
    <row r="684" customFormat="false" ht="12.8" hidden="false" customHeight="false" outlineLevel="0" collapsed="false">
      <c r="A684" s="140" t="n">
        <v>36853</v>
      </c>
      <c r="B684" s="140" t="n">
        <v>36831</v>
      </c>
      <c r="C684" s="0" t="s">
        <v>29</v>
      </c>
      <c r="D684" s="0" t="n">
        <v>1210</v>
      </c>
      <c r="E684" s="0" t="s">
        <v>44</v>
      </c>
      <c r="F684" s="0" t="s">
        <v>60</v>
      </c>
      <c r="G684" s="0" t="s">
        <v>44</v>
      </c>
      <c r="H684" s="0" t="s">
        <v>18</v>
      </c>
      <c r="I684" s="0" t="s">
        <v>120</v>
      </c>
      <c r="J684" s="0" t="n">
        <v>8</v>
      </c>
      <c r="K684" s="0" t="n">
        <v>0</v>
      </c>
      <c r="L684" s="0" t="n">
        <v>-22.375</v>
      </c>
      <c r="M684" s="0" t="n">
        <v>0</v>
      </c>
      <c r="N684" s="0" t="n">
        <v>-768.3371</v>
      </c>
      <c r="O684" s="0" t="n">
        <v>0</v>
      </c>
      <c r="P684" s="0" t="n">
        <v>-23.0043</v>
      </c>
      <c r="Q684" s="0" t="n">
        <v>0.6293</v>
      </c>
      <c r="R684" s="0" t="n">
        <v>-0.6293</v>
      </c>
      <c r="S684" s="0" t="n">
        <v>23.0043</v>
      </c>
    </row>
    <row r="685" customFormat="false" ht="12.8" hidden="false" customHeight="false" outlineLevel="0" collapsed="false">
      <c r="A685" s="140" t="n">
        <v>36853</v>
      </c>
      <c r="B685" s="140" t="n">
        <v>36831</v>
      </c>
      <c r="C685" s="0" t="s">
        <v>29</v>
      </c>
      <c r="D685" s="0" t="n">
        <v>1210</v>
      </c>
      <c r="E685" s="0" t="s">
        <v>44</v>
      </c>
      <c r="F685" s="0" t="s">
        <v>60</v>
      </c>
      <c r="G685" s="0" t="s">
        <v>44</v>
      </c>
      <c r="H685" s="0" t="s">
        <v>18</v>
      </c>
      <c r="I685" s="0" t="s">
        <v>120</v>
      </c>
      <c r="J685" s="0" t="n">
        <v>9</v>
      </c>
      <c r="K685" s="0" t="n">
        <v>0</v>
      </c>
      <c r="L685" s="0" t="n">
        <v>-12.0235</v>
      </c>
      <c r="M685" s="0" t="n">
        <v>0</v>
      </c>
      <c r="N685" s="0" t="n">
        <v>-963.8622</v>
      </c>
      <c r="O685" s="0" t="n">
        <v>0</v>
      </c>
      <c r="P685" s="0" t="n">
        <v>-12.8429</v>
      </c>
      <c r="Q685" s="0" t="n">
        <v>0.8194</v>
      </c>
      <c r="R685" s="0" t="n">
        <v>-0.8194</v>
      </c>
      <c r="S685" s="0" t="n">
        <v>12.8429</v>
      </c>
    </row>
    <row r="686" customFormat="false" ht="12.8" hidden="false" customHeight="false" outlineLevel="0" collapsed="false">
      <c r="A686" s="140" t="n">
        <v>36853</v>
      </c>
      <c r="B686" s="140" t="n">
        <v>36831</v>
      </c>
      <c r="C686" s="0" t="s">
        <v>29</v>
      </c>
      <c r="D686" s="0" t="n">
        <v>1210</v>
      </c>
      <c r="E686" s="0" t="s">
        <v>44</v>
      </c>
      <c r="F686" s="0" t="s">
        <v>60</v>
      </c>
      <c r="G686" s="0" t="s">
        <v>44</v>
      </c>
      <c r="H686" s="0" t="s">
        <v>18</v>
      </c>
      <c r="I686" s="0" t="s">
        <v>120</v>
      </c>
      <c r="J686" s="0" t="n">
        <v>10</v>
      </c>
      <c r="K686" s="0" t="n">
        <v>0</v>
      </c>
      <c r="L686" s="0" t="n">
        <v>-8.9183</v>
      </c>
      <c r="M686" s="0" t="n">
        <v>0</v>
      </c>
      <c r="N686" s="0" t="n">
        <v>-995.1368</v>
      </c>
      <c r="O686" s="0" t="n">
        <v>0</v>
      </c>
      <c r="P686" s="0" t="n">
        <v>-9.8821</v>
      </c>
      <c r="Q686" s="0" t="n">
        <v>0.9638</v>
      </c>
      <c r="R686" s="0" t="n">
        <v>-0.9638</v>
      </c>
      <c r="S686" s="0" t="n">
        <v>9.8821</v>
      </c>
    </row>
    <row r="687" customFormat="false" ht="12.8" hidden="false" customHeight="false" outlineLevel="0" collapsed="false">
      <c r="A687" s="140" t="n">
        <v>36853</v>
      </c>
      <c r="B687" s="140" t="n">
        <v>36831</v>
      </c>
      <c r="C687" s="0" t="s">
        <v>29</v>
      </c>
      <c r="D687" s="0" t="n">
        <v>1210</v>
      </c>
      <c r="E687" s="0" t="s">
        <v>44</v>
      </c>
      <c r="F687" s="0" t="s">
        <v>60</v>
      </c>
      <c r="G687" s="0" t="s">
        <v>44</v>
      </c>
      <c r="H687" s="0" t="s">
        <v>18</v>
      </c>
      <c r="I687" s="0" t="s">
        <v>120</v>
      </c>
      <c r="J687" s="0" t="n">
        <v>11</v>
      </c>
      <c r="K687" s="0" t="n">
        <v>0</v>
      </c>
      <c r="L687" s="0" t="n">
        <v>-8.5407</v>
      </c>
      <c r="M687" s="0" t="n">
        <v>0</v>
      </c>
      <c r="N687" s="0" t="n">
        <v>-956.8384</v>
      </c>
      <c r="O687" s="0" t="n">
        <v>0</v>
      </c>
      <c r="P687" s="0" t="n">
        <v>-9.3022</v>
      </c>
      <c r="Q687" s="0" t="n">
        <v>0.7615</v>
      </c>
      <c r="R687" s="0" t="n">
        <v>-0.7615</v>
      </c>
      <c r="S687" s="0" t="n">
        <v>9.3022</v>
      </c>
    </row>
    <row r="688" customFormat="false" ht="12.8" hidden="false" customHeight="false" outlineLevel="0" collapsed="false">
      <c r="A688" s="140" t="n">
        <v>36853</v>
      </c>
      <c r="B688" s="140" t="n">
        <v>36831</v>
      </c>
      <c r="C688" s="0" t="s">
        <v>29</v>
      </c>
      <c r="D688" s="0" t="n">
        <v>1210</v>
      </c>
      <c r="E688" s="0" t="s">
        <v>44</v>
      </c>
      <c r="F688" s="0" t="s">
        <v>60</v>
      </c>
      <c r="G688" s="0" t="s">
        <v>44</v>
      </c>
      <c r="H688" s="0" t="s">
        <v>18</v>
      </c>
      <c r="I688" s="0" t="s">
        <v>120</v>
      </c>
      <c r="J688" s="0" t="n">
        <v>12</v>
      </c>
      <c r="K688" s="0" t="n">
        <v>0</v>
      </c>
      <c r="L688" s="0" t="n">
        <v>-8.5712</v>
      </c>
      <c r="M688" s="0" t="n">
        <v>0</v>
      </c>
      <c r="N688" s="0" t="n">
        <v>-1016.6992</v>
      </c>
      <c r="O688" s="0" t="n">
        <v>0</v>
      </c>
      <c r="P688" s="0" t="n">
        <v>-9.5048</v>
      </c>
      <c r="Q688" s="0" t="n">
        <v>0.9336</v>
      </c>
      <c r="R688" s="0" t="n">
        <v>-0.9336</v>
      </c>
      <c r="S688" s="0" t="n">
        <v>9.5048</v>
      </c>
    </row>
    <row r="689" customFormat="false" ht="12.8" hidden="false" customHeight="false" outlineLevel="0" collapsed="false">
      <c r="A689" s="140" t="n">
        <v>36853</v>
      </c>
      <c r="B689" s="140" t="n">
        <v>36831</v>
      </c>
      <c r="C689" s="0" t="s">
        <v>29</v>
      </c>
      <c r="D689" s="0" t="n">
        <v>1210</v>
      </c>
      <c r="E689" s="0" t="s">
        <v>44</v>
      </c>
      <c r="F689" s="0" t="s">
        <v>60</v>
      </c>
      <c r="G689" s="0" t="s">
        <v>44</v>
      </c>
      <c r="H689" s="0" t="s">
        <v>18</v>
      </c>
      <c r="I689" s="0" t="s">
        <v>120</v>
      </c>
      <c r="J689" s="0" t="n">
        <v>13</v>
      </c>
      <c r="K689" s="0" t="n">
        <v>0</v>
      </c>
      <c r="L689" s="0" t="n">
        <v>-15.5765</v>
      </c>
      <c r="M689" s="0" t="n">
        <v>0</v>
      </c>
      <c r="N689" s="0" t="n">
        <v>-796.2466</v>
      </c>
      <c r="O689" s="0" t="n">
        <v>0</v>
      </c>
      <c r="P689" s="0" t="n">
        <v>-15.7327</v>
      </c>
      <c r="Q689" s="0" t="n">
        <v>0.1562</v>
      </c>
      <c r="R689" s="0" t="n">
        <v>-0.1562</v>
      </c>
      <c r="S689" s="0" t="n">
        <v>15.7327</v>
      </c>
    </row>
    <row r="690" customFormat="false" ht="12.8" hidden="false" customHeight="false" outlineLevel="0" collapsed="false">
      <c r="A690" s="140" t="n">
        <v>36853</v>
      </c>
      <c r="B690" s="140" t="n">
        <v>36831</v>
      </c>
      <c r="C690" s="0" t="s">
        <v>29</v>
      </c>
      <c r="D690" s="0" t="n">
        <v>1210</v>
      </c>
      <c r="E690" s="0" t="s">
        <v>44</v>
      </c>
      <c r="F690" s="0" t="s">
        <v>60</v>
      </c>
      <c r="G690" s="0" t="s">
        <v>44</v>
      </c>
      <c r="H690" s="0" t="s">
        <v>18</v>
      </c>
      <c r="I690" s="0" t="s">
        <v>120</v>
      </c>
      <c r="J690" s="0" t="n">
        <v>14</v>
      </c>
      <c r="K690" s="0" t="n">
        <v>0</v>
      </c>
      <c r="L690" s="0" t="n">
        <v>-18.7046</v>
      </c>
      <c r="M690" s="0" t="n">
        <v>0</v>
      </c>
      <c r="N690" s="0" t="n">
        <v>-1025.394</v>
      </c>
      <c r="O690" s="0" t="n">
        <v>0</v>
      </c>
      <c r="P690" s="0" t="n">
        <v>-19.6224</v>
      </c>
      <c r="Q690" s="0" t="n">
        <v>0.9178</v>
      </c>
      <c r="R690" s="0" t="n">
        <v>-0.9178</v>
      </c>
      <c r="S690" s="0" t="n">
        <v>19.6224</v>
      </c>
    </row>
    <row r="691" customFormat="false" ht="12.8" hidden="false" customHeight="false" outlineLevel="0" collapsed="false">
      <c r="A691" s="140" t="n">
        <v>36853</v>
      </c>
      <c r="B691" s="140" t="n">
        <v>36831</v>
      </c>
      <c r="C691" s="0" t="s">
        <v>29</v>
      </c>
      <c r="D691" s="0" t="n">
        <v>1210</v>
      </c>
      <c r="E691" s="0" t="s">
        <v>44</v>
      </c>
      <c r="F691" s="0" t="s">
        <v>60</v>
      </c>
      <c r="G691" s="0" t="s">
        <v>44</v>
      </c>
      <c r="H691" s="0" t="s">
        <v>18</v>
      </c>
      <c r="I691" s="0" t="s">
        <v>120</v>
      </c>
      <c r="J691" s="0" t="n">
        <v>15</v>
      </c>
      <c r="K691" s="0" t="n">
        <v>0</v>
      </c>
      <c r="L691" s="0" t="n">
        <v>-21.5278</v>
      </c>
      <c r="M691" s="0" t="n">
        <v>0</v>
      </c>
      <c r="N691" s="0" t="n">
        <v>-673.9598</v>
      </c>
      <c r="O691" s="0" t="n">
        <v>0</v>
      </c>
      <c r="P691" s="0" t="n">
        <v>-21.5278</v>
      </c>
      <c r="Q691" s="0" t="n">
        <v>0</v>
      </c>
      <c r="R691" s="0" t="n">
        <v>0</v>
      </c>
      <c r="S691" s="0" t="n">
        <v>21.5278</v>
      </c>
    </row>
    <row r="692" customFormat="false" ht="12.8" hidden="false" customHeight="false" outlineLevel="0" collapsed="false">
      <c r="A692" s="140" t="n">
        <v>36853</v>
      </c>
      <c r="B692" s="140" t="n">
        <v>36831</v>
      </c>
      <c r="C692" s="0" t="s">
        <v>29</v>
      </c>
      <c r="D692" s="0" t="n">
        <v>1210</v>
      </c>
      <c r="E692" s="0" t="s">
        <v>44</v>
      </c>
      <c r="F692" s="0" t="s">
        <v>60</v>
      </c>
      <c r="G692" s="0" t="s">
        <v>44</v>
      </c>
      <c r="H692" s="0" t="s">
        <v>18</v>
      </c>
      <c r="I692" s="0" t="s">
        <v>120</v>
      </c>
      <c r="J692" s="0" t="n">
        <v>16</v>
      </c>
      <c r="K692" s="0" t="n">
        <v>0</v>
      </c>
      <c r="L692" s="0" t="n">
        <v>-22.5458</v>
      </c>
      <c r="M692" s="0" t="n">
        <v>0</v>
      </c>
      <c r="N692" s="0" t="n">
        <v>-638.9998</v>
      </c>
      <c r="O692" s="0" t="n">
        <v>0</v>
      </c>
      <c r="P692" s="0" t="n">
        <v>-22.5458</v>
      </c>
      <c r="Q692" s="0" t="n">
        <v>0</v>
      </c>
      <c r="R692" s="0" t="n">
        <v>0</v>
      </c>
      <c r="S692" s="0" t="n">
        <v>22.5458</v>
      </c>
    </row>
    <row r="693" customFormat="false" ht="12.8" hidden="false" customHeight="false" outlineLevel="0" collapsed="false">
      <c r="A693" s="140" t="n">
        <v>36853</v>
      </c>
      <c r="B693" s="140" t="n">
        <v>36831</v>
      </c>
      <c r="C693" s="0" t="s">
        <v>29</v>
      </c>
      <c r="D693" s="0" t="n">
        <v>1210</v>
      </c>
      <c r="E693" s="0" t="s">
        <v>44</v>
      </c>
      <c r="F693" s="0" t="s">
        <v>60</v>
      </c>
      <c r="G693" s="0" t="s">
        <v>44</v>
      </c>
      <c r="H693" s="0" t="s">
        <v>18</v>
      </c>
      <c r="I693" s="0" t="s">
        <v>120</v>
      </c>
      <c r="J693" s="0" t="n">
        <v>17</v>
      </c>
      <c r="K693" s="0" t="n">
        <v>0</v>
      </c>
      <c r="L693" s="0" t="n">
        <v>-21.5184</v>
      </c>
      <c r="M693" s="0" t="n">
        <v>0</v>
      </c>
      <c r="N693" s="0" t="n">
        <v>-734.3728</v>
      </c>
      <c r="O693" s="0" t="n">
        <v>0</v>
      </c>
      <c r="P693" s="0" t="n">
        <v>-21.821</v>
      </c>
      <c r="Q693" s="0" t="n">
        <v>0.3026</v>
      </c>
      <c r="R693" s="0" t="n">
        <v>-0.3026</v>
      </c>
      <c r="S693" s="0" t="n">
        <v>21.821</v>
      </c>
    </row>
    <row r="694" customFormat="false" ht="12.8" hidden="false" customHeight="false" outlineLevel="0" collapsed="false">
      <c r="A694" s="140" t="n">
        <v>36853</v>
      </c>
      <c r="B694" s="140" t="n">
        <v>36831</v>
      </c>
      <c r="C694" s="0" t="s">
        <v>29</v>
      </c>
      <c r="D694" s="0" t="n">
        <v>1210</v>
      </c>
      <c r="E694" s="0" t="s">
        <v>44</v>
      </c>
      <c r="F694" s="0" t="s">
        <v>60</v>
      </c>
      <c r="G694" s="0" t="s">
        <v>44</v>
      </c>
      <c r="H694" s="0" t="s">
        <v>18</v>
      </c>
      <c r="I694" s="0" t="s">
        <v>120</v>
      </c>
      <c r="J694" s="0" t="n">
        <v>18</v>
      </c>
      <c r="K694" s="0" t="n">
        <v>0</v>
      </c>
      <c r="L694" s="0" t="n">
        <v>-16.0996</v>
      </c>
      <c r="M694" s="0" t="n">
        <v>0</v>
      </c>
      <c r="N694" s="0" t="n">
        <v>-958.8286</v>
      </c>
      <c r="O694" s="0" t="n">
        <v>0</v>
      </c>
      <c r="P694" s="0" t="n">
        <v>-16.7709</v>
      </c>
      <c r="Q694" s="0" t="n">
        <v>0.6713</v>
      </c>
      <c r="R694" s="0" t="n">
        <v>-0.6713</v>
      </c>
      <c r="S694" s="0" t="n">
        <v>16.7709</v>
      </c>
    </row>
    <row r="695" customFormat="false" ht="12.8" hidden="false" customHeight="false" outlineLevel="0" collapsed="false">
      <c r="A695" s="140" t="n">
        <v>36853</v>
      </c>
      <c r="B695" s="140" t="n">
        <v>36831</v>
      </c>
      <c r="C695" s="0" t="s">
        <v>29</v>
      </c>
      <c r="D695" s="0" t="n">
        <v>1210</v>
      </c>
      <c r="E695" s="0" t="s">
        <v>44</v>
      </c>
      <c r="F695" s="0" t="s">
        <v>60</v>
      </c>
      <c r="G695" s="0" t="s">
        <v>44</v>
      </c>
      <c r="H695" s="0" t="s">
        <v>18</v>
      </c>
      <c r="I695" s="0" t="s">
        <v>120</v>
      </c>
      <c r="J695" s="0" t="n">
        <v>19</v>
      </c>
      <c r="K695" s="0" t="n">
        <v>0</v>
      </c>
      <c r="L695" s="0" t="n">
        <v>-7.9541</v>
      </c>
      <c r="M695" s="0" t="n">
        <v>0</v>
      </c>
      <c r="N695" s="0" t="n">
        <v>-619.6016</v>
      </c>
      <c r="O695" s="0" t="n">
        <v>0</v>
      </c>
      <c r="P695" s="0" t="n">
        <v>-7.9541</v>
      </c>
      <c r="Q695" s="0" t="n">
        <v>0</v>
      </c>
      <c r="R695" s="0" t="n">
        <v>0</v>
      </c>
      <c r="S695" s="0" t="n">
        <v>7.9541</v>
      </c>
    </row>
    <row r="696" customFormat="false" ht="12.8" hidden="false" customHeight="false" outlineLevel="0" collapsed="false">
      <c r="A696" s="140" t="n">
        <v>36853</v>
      </c>
      <c r="B696" s="140" t="n">
        <v>36831</v>
      </c>
      <c r="C696" s="0" t="s">
        <v>29</v>
      </c>
      <c r="D696" s="0" t="n">
        <v>1210</v>
      </c>
      <c r="E696" s="0" t="s">
        <v>44</v>
      </c>
      <c r="F696" s="0" t="s">
        <v>60</v>
      </c>
      <c r="G696" s="0" t="s">
        <v>44</v>
      </c>
      <c r="H696" s="0" t="s">
        <v>18</v>
      </c>
      <c r="I696" s="0" t="s">
        <v>120</v>
      </c>
      <c r="J696" s="0" t="n">
        <v>20</v>
      </c>
      <c r="K696" s="0" t="n">
        <v>0</v>
      </c>
      <c r="L696" s="0" t="n">
        <v>-7.2581</v>
      </c>
      <c r="M696" s="0" t="n">
        <v>0</v>
      </c>
      <c r="N696" s="0" t="n">
        <v>-906.3166</v>
      </c>
      <c r="O696" s="0" t="n">
        <v>0</v>
      </c>
      <c r="P696" s="0" t="n">
        <v>-8.2139</v>
      </c>
      <c r="Q696" s="0" t="n">
        <v>0.9558</v>
      </c>
      <c r="R696" s="0" t="n">
        <v>-0.9558</v>
      </c>
      <c r="S696" s="0" t="n">
        <v>8.2139</v>
      </c>
    </row>
    <row r="697" customFormat="false" ht="12.8" hidden="false" customHeight="false" outlineLevel="0" collapsed="false">
      <c r="A697" s="140" t="n">
        <v>36853</v>
      </c>
      <c r="B697" s="140" t="n">
        <v>36831</v>
      </c>
      <c r="C697" s="0" t="s">
        <v>29</v>
      </c>
      <c r="D697" s="0" t="n">
        <v>1210</v>
      </c>
      <c r="E697" s="0" t="s">
        <v>44</v>
      </c>
      <c r="F697" s="0" t="s">
        <v>60</v>
      </c>
      <c r="G697" s="0" t="s">
        <v>44</v>
      </c>
      <c r="H697" s="0" t="s">
        <v>18</v>
      </c>
      <c r="I697" s="0" t="s">
        <v>120</v>
      </c>
      <c r="J697" s="0" t="n">
        <v>21</v>
      </c>
      <c r="K697" s="0" t="n">
        <v>0</v>
      </c>
      <c r="L697" s="0" t="n">
        <v>-15.7214</v>
      </c>
      <c r="M697" s="0" t="n">
        <v>0</v>
      </c>
      <c r="N697" s="0" t="n">
        <v>-886.6774</v>
      </c>
      <c r="O697" s="0" t="n">
        <v>0</v>
      </c>
      <c r="P697" s="0" t="n">
        <v>-16.6286</v>
      </c>
      <c r="Q697" s="0" t="n">
        <v>0.9072</v>
      </c>
      <c r="R697" s="0" t="n">
        <v>-0.9072</v>
      </c>
      <c r="S697" s="0" t="n">
        <v>16.6286</v>
      </c>
    </row>
    <row r="698" customFormat="false" ht="12.8" hidden="false" customHeight="false" outlineLevel="0" collapsed="false">
      <c r="A698" s="140" t="n">
        <v>36853</v>
      </c>
      <c r="B698" s="140" t="n">
        <v>36831</v>
      </c>
      <c r="C698" s="0" t="s">
        <v>29</v>
      </c>
      <c r="D698" s="0" t="n">
        <v>1210</v>
      </c>
      <c r="E698" s="0" t="s">
        <v>44</v>
      </c>
      <c r="F698" s="0" t="s">
        <v>60</v>
      </c>
      <c r="G698" s="0" t="s">
        <v>44</v>
      </c>
      <c r="H698" s="0" t="s">
        <v>18</v>
      </c>
      <c r="I698" s="0" t="s">
        <v>120</v>
      </c>
      <c r="J698" s="0" t="n">
        <v>22</v>
      </c>
      <c r="K698" s="0" t="n">
        <v>0</v>
      </c>
      <c r="L698" s="0" t="n">
        <v>-18.4957</v>
      </c>
      <c r="M698" s="0" t="n">
        <v>0</v>
      </c>
      <c r="N698" s="0" t="n">
        <v>-847.2372</v>
      </c>
      <c r="O698" s="0" t="n">
        <v>0</v>
      </c>
      <c r="P698" s="0" t="n">
        <v>-19.247</v>
      </c>
      <c r="Q698" s="0" t="n">
        <v>0.7513</v>
      </c>
      <c r="R698" s="0" t="n">
        <v>-0.7513</v>
      </c>
      <c r="S698" s="0" t="n">
        <v>19.247</v>
      </c>
    </row>
    <row r="699" customFormat="false" ht="12.8" hidden="false" customHeight="false" outlineLevel="0" collapsed="false">
      <c r="A699" s="140" t="n">
        <v>36853</v>
      </c>
      <c r="B699" s="140" t="n">
        <v>36831</v>
      </c>
      <c r="C699" s="0" t="s">
        <v>29</v>
      </c>
      <c r="D699" s="0" t="n">
        <v>1210</v>
      </c>
      <c r="E699" s="0" t="s">
        <v>44</v>
      </c>
      <c r="F699" s="0" t="s">
        <v>60</v>
      </c>
      <c r="G699" s="0" t="s">
        <v>44</v>
      </c>
      <c r="H699" s="0" t="s">
        <v>18</v>
      </c>
      <c r="I699" s="0" t="s">
        <v>120</v>
      </c>
      <c r="J699" s="0" t="n">
        <v>23</v>
      </c>
      <c r="K699" s="0" t="n">
        <v>0</v>
      </c>
      <c r="L699" s="0" t="n">
        <v>-38.3339</v>
      </c>
      <c r="M699" s="0" t="n">
        <v>0</v>
      </c>
      <c r="N699" s="0" t="n">
        <v>-530.153</v>
      </c>
      <c r="O699" s="0" t="n">
        <v>0</v>
      </c>
      <c r="P699" s="0" t="n">
        <v>-38.3339</v>
      </c>
      <c r="Q699" s="0" t="n">
        <v>0</v>
      </c>
      <c r="R699" s="0" t="n">
        <v>0</v>
      </c>
      <c r="S699" s="0" t="n">
        <v>38.3339</v>
      </c>
    </row>
    <row r="700" customFormat="false" ht="12.8" hidden="false" customHeight="false" outlineLevel="0" collapsed="false">
      <c r="A700" s="140" t="n">
        <v>36853</v>
      </c>
      <c r="B700" s="140" t="n">
        <v>36831</v>
      </c>
      <c r="C700" s="0" t="s">
        <v>29</v>
      </c>
      <c r="D700" s="0" t="n">
        <v>1210</v>
      </c>
      <c r="E700" s="0" t="s">
        <v>44</v>
      </c>
      <c r="F700" s="0" t="s">
        <v>60</v>
      </c>
      <c r="G700" s="0" t="s">
        <v>44</v>
      </c>
      <c r="H700" s="0" t="s">
        <v>18</v>
      </c>
      <c r="I700" s="0" t="s">
        <v>120</v>
      </c>
      <c r="J700" s="0" t="n">
        <v>24</v>
      </c>
      <c r="K700" s="0" t="n">
        <v>0</v>
      </c>
      <c r="L700" s="0" t="n">
        <v>-32.4907</v>
      </c>
      <c r="M700" s="0" t="n">
        <v>0</v>
      </c>
      <c r="N700" s="0" t="n">
        <v>-748.4416</v>
      </c>
      <c r="O700" s="0" t="n">
        <v>0</v>
      </c>
      <c r="P700" s="0" t="n">
        <v>-33.0501</v>
      </c>
      <c r="Q700" s="0" t="n">
        <v>0.5594</v>
      </c>
      <c r="R700" s="0" t="n">
        <v>-0.5594</v>
      </c>
      <c r="S700" s="0" t="n">
        <v>33.0501</v>
      </c>
    </row>
    <row r="701" customFormat="false" ht="12.8" hidden="false" customHeight="false" outlineLevel="0" collapsed="false">
      <c r="A701" s="140" t="n">
        <v>36854</v>
      </c>
      <c r="B701" s="140" t="n">
        <v>36831</v>
      </c>
      <c r="C701" s="0" t="s">
        <v>29</v>
      </c>
      <c r="D701" s="0" t="n">
        <v>1010</v>
      </c>
      <c r="E701" s="0" t="s">
        <v>44</v>
      </c>
      <c r="F701" s="0" t="s">
        <v>58</v>
      </c>
      <c r="G701" s="0" t="s">
        <v>44</v>
      </c>
      <c r="H701" s="0" t="s">
        <v>18</v>
      </c>
      <c r="I701" s="0" t="s">
        <v>120</v>
      </c>
      <c r="J701" s="0" t="n">
        <v>12</v>
      </c>
      <c r="K701" s="0" t="n">
        <v>0</v>
      </c>
      <c r="L701" s="0" t="n">
        <v>17.39</v>
      </c>
      <c r="M701" s="0" t="n">
        <v>0</v>
      </c>
      <c r="N701" s="0" t="n">
        <v>-894.9</v>
      </c>
      <c r="O701" s="0" t="n">
        <v>0</v>
      </c>
      <c r="P701" s="0" t="n">
        <v>0</v>
      </c>
      <c r="Q701" s="0" t="n">
        <v>17.39</v>
      </c>
      <c r="R701" s="0" t="n">
        <v>-17.39</v>
      </c>
      <c r="S701" s="0" t="n">
        <v>0</v>
      </c>
    </row>
    <row r="702" customFormat="false" ht="12.8" hidden="false" customHeight="false" outlineLevel="0" collapsed="false">
      <c r="A702" s="140" t="n">
        <v>36854</v>
      </c>
      <c r="B702" s="140" t="n">
        <v>36831</v>
      </c>
      <c r="C702" s="0" t="s">
        <v>29</v>
      </c>
      <c r="D702" s="0" t="n">
        <v>1010</v>
      </c>
      <c r="E702" s="0" t="s">
        <v>44</v>
      </c>
      <c r="F702" s="0" t="s">
        <v>58</v>
      </c>
      <c r="G702" s="0" t="s">
        <v>44</v>
      </c>
      <c r="H702" s="0" t="s">
        <v>18</v>
      </c>
      <c r="I702" s="0" t="s">
        <v>120</v>
      </c>
      <c r="J702" s="0" t="n">
        <v>13</v>
      </c>
      <c r="K702" s="0" t="n">
        <v>0</v>
      </c>
      <c r="L702" s="0" t="n">
        <v>22.32</v>
      </c>
      <c r="M702" s="0" t="n">
        <v>0</v>
      </c>
      <c r="N702" s="0" t="n">
        <v>-1080.42</v>
      </c>
      <c r="O702" s="0" t="n">
        <v>0</v>
      </c>
      <c r="P702" s="0" t="n">
        <v>0</v>
      </c>
      <c r="Q702" s="0" t="n">
        <v>22.32</v>
      </c>
      <c r="R702" s="0" t="n">
        <v>-22.32</v>
      </c>
      <c r="S702" s="0" t="n">
        <v>0</v>
      </c>
    </row>
    <row r="703" customFormat="false" ht="12.8" hidden="false" customHeight="false" outlineLevel="0" collapsed="false">
      <c r="A703" s="140" t="n">
        <v>36854</v>
      </c>
      <c r="B703" s="140" t="n">
        <v>36831</v>
      </c>
      <c r="C703" s="0" t="s">
        <v>29</v>
      </c>
      <c r="D703" s="0" t="n">
        <v>1010</v>
      </c>
      <c r="E703" s="0" t="s">
        <v>44</v>
      </c>
      <c r="F703" s="0" t="s">
        <v>58</v>
      </c>
      <c r="G703" s="0" t="s">
        <v>44</v>
      </c>
      <c r="H703" s="0" t="s">
        <v>18</v>
      </c>
      <c r="I703" s="0" t="s">
        <v>120</v>
      </c>
      <c r="J703" s="0" t="n">
        <v>14</v>
      </c>
      <c r="K703" s="0" t="n">
        <v>0</v>
      </c>
      <c r="L703" s="0" t="n">
        <v>15.49</v>
      </c>
      <c r="M703" s="0" t="n">
        <v>0</v>
      </c>
      <c r="N703" s="0" t="n">
        <v>-1086.18</v>
      </c>
      <c r="O703" s="0" t="n">
        <v>0</v>
      </c>
      <c r="P703" s="0" t="n">
        <v>0</v>
      </c>
      <c r="Q703" s="0" t="n">
        <v>15.49</v>
      </c>
      <c r="R703" s="0" t="n">
        <v>-15.49</v>
      </c>
      <c r="S703" s="0" t="n">
        <v>0</v>
      </c>
    </row>
    <row r="704" customFormat="false" ht="12.8" hidden="false" customHeight="false" outlineLevel="0" collapsed="false">
      <c r="A704" s="140" t="n">
        <v>36854</v>
      </c>
      <c r="B704" s="140" t="n">
        <v>36831</v>
      </c>
      <c r="C704" s="0" t="s">
        <v>29</v>
      </c>
      <c r="D704" s="0" t="n">
        <v>1010</v>
      </c>
      <c r="E704" s="0" t="s">
        <v>44</v>
      </c>
      <c r="F704" s="0" t="s">
        <v>58</v>
      </c>
      <c r="G704" s="0" t="s">
        <v>44</v>
      </c>
      <c r="H704" s="0" t="s">
        <v>18</v>
      </c>
      <c r="I704" s="0" t="s">
        <v>120</v>
      </c>
      <c r="J704" s="0" t="n">
        <v>15</v>
      </c>
      <c r="K704" s="0" t="n">
        <v>0</v>
      </c>
      <c r="L704" s="0" t="n">
        <v>24.17</v>
      </c>
      <c r="M704" s="0" t="n">
        <v>0</v>
      </c>
      <c r="N704" s="0" t="n">
        <v>-1085.7</v>
      </c>
      <c r="O704" s="0" t="n">
        <v>0</v>
      </c>
      <c r="P704" s="0" t="n">
        <v>0</v>
      </c>
      <c r="Q704" s="0" t="n">
        <v>24.17</v>
      </c>
      <c r="R704" s="0" t="n">
        <v>-24.17</v>
      </c>
      <c r="S704" s="0" t="n">
        <v>0</v>
      </c>
    </row>
    <row r="705" customFormat="false" ht="12.8" hidden="false" customHeight="false" outlineLevel="0" collapsed="false">
      <c r="A705" s="140" t="n">
        <v>36854</v>
      </c>
      <c r="B705" s="140" t="n">
        <v>36831</v>
      </c>
      <c r="C705" s="0" t="s">
        <v>29</v>
      </c>
      <c r="D705" s="0" t="n">
        <v>1010</v>
      </c>
      <c r="E705" s="0" t="s">
        <v>44</v>
      </c>
      <c r="F705" s="0" t="s">
        <v>58</v>
      </c>
      <c r="G705" s="0" t="s">
        <v>44</v>
      </c>
      <c r="H705" s="0" t="s">
        <v>18</v>
      </c>
      <c r="I705" s="0" t="s">
        <v>120</v>
      </c>
      <c r="J705" s="0" t="n">
        <v>16</v>
      </c>
      <c r="K705" s="0" t="n">
        <v>0</v>
      </c>
      <c r="L705" s="0" t="n">
        <v>18.42</v>
      </c>
      <c r="M705" s="0" t="n">
        <v>0</v>
      </c>
      <c r="N705" s="0" t="n">
        <v>-1077.96</v>
      </c>
      <c r="O705" s="0" t="n">
        <v>0</v>
      </c>
      <c r="P705" s="0" t="n">
        <v>0</v>
      </c>
      <c r="Q705" s="0" t="n">
        <v>18.42</v>
      </c>
      <c r="R705" s="0" t="n">
        <v>-18.42</v>
      </c>
      <c r="S705" s="0" t="n">
        <v>0</v>
      </c>
    </row>
    <row r="706" customFormat="false" ht="12.8" hidden="false" customHeight="false" outlineLevel="0" collapsed="false">
      <c r="A706" s="140" t="n">
        <v>36854</v>
      </c>
      <c r="B706" s="140" t="n">
        <v>36831</v>
      </c>
      <c r="C706" s="0" t="s">
        <v>29</v>
      </c>
      <c r="D706" s="0" t="n">
        <v>1010</v>
      </c>
      <c r="E706" s="0" t="s">
        <v>44</v>
      </c>
      <c r="F706" s="0" t="s">
        <v>58</v>
      </c>
      <c r="G706" s="0" t="s">
        <v>44</v>
      </c>
      <c r="H706" s="0" t="s">
        <v>18</v>
      </c>
      <c r="I706" s="0" t="s">
        <v>120</v>
      </c>
      <c r="J706" s="0" t="n">
        <v>17</v>
      </c>
      <c r="K706" s="0" t="n">
        <v>0</v>
      </c>
      <c r="L706" s="0" t="n">
        <v>18.81</v>
      </c>
      <c r="M706" s="0" t="n">
        <v>0</v>
      </c>
      <c r="N706" s="0" t="n">
        <v>-1075.32</v>
      </c>
      <c r="O706" s="0" t="n">
        <v>0</v>
      </c>
      <c r="P706" s="0" t="n">
        <v>0</v>
      </c>
      <c r="Q706" s="0" t="n">
        <v>18.81</v>
      </c>
      <c r="R706" s="0" t="n">
        <v>-18.81</v>
      </c>
      <c r="S706" s="0" t="n">
        <v>0</v>
      </c>
    </row>
    <row r="707" customFormat="false" ht="12.8" hidden="false" customHeight="false" outlineLevel="0" collapsed="false">
      <c r="A707" s="140" t="n">
        <v>36854</v>
      </c>
      <c r="B707" s="140" t="n">
        <v>36831</v>
      </c>
      <c r="C707" s="0" t="s">
        <v>29</v>
      </c>
      <c r="D707" s="0" t="n">
        <v>1010</v>
      </c>
      <c r="E707" s="0" t="s">
        <v>44</v>
      </c>
      <c r="F707" s="0" t="s">
        <v>58</v>
      </c>
      <c r="G707" s="0" t="s">
        <v>44</v>
      </c>
      <c r="H707" s="0" t="s">
        <v>18</v>
      </c>
      <c r="I707" s="0" t="s">
        <v>120</v>
      </c>
      <c r="J707" s="0" t="n">
        <v>18</v>
      </c>
      <c r="K707" s="0" t="n">
        <v>0</v>
      </c>
      <c r="L707" s="0" t="n">
        <v>18.76</v>
      </c>
      <c r="M707" s="0" t="n">
        <v>0</v>
      </c>
      <c r="N707" s="0" t="n">
        <v>-1092.9</v>
      </c>
      <c r="O707" s="0" t="n">
        <v>0</v>
      </c>
      <c r="P707" s="0" t="n">
        <v>0</v>
      </c>
      <c r="Q707" s="0" t="n">
        <v>18.76</v>
      </c>
      <c r="R707" s="0" t="n">
        <v>-18.76</v>
      </c>
      <c r="S707" s="0" t="n">
        <v>0</v>
      </c>
    </row>
    <row r="708" customFormat="false" ht="12.8" hidden="false" customHeight="false" outlineLevel="0" collapsed="false">
      <c r="A708" s="140" t="n">
        <v>36854</v>
      </c>
      <c r="B708" s="140" t="n">
        <v>36831</v>
      </c>
      <c r="C708" s="0" t="s">
        <v>29</v>
      </c>
      <c r="D708" s="0" t="n">
        <v>1010</v>
      </c>
      <c r="E708" s="0" t="s">
        <v>44</v>
      </c>
      <c r="F708" s="0" t="s">
        <v>58</v>
      </c>
      <c r="G708" s="0" t="s">
        <v>44</v>
      </c>
      <c r="H708" s="0" t="s">
        <v>18</v>
      </c>
      <c r="I708" s="0" t="s">
        <v>120</v>
      </c>
      <c r="J708" s="0" t="n">
        <v>19</v>
      </c>
      <c r="K708" s="0" t="n">
        <v>0</v>
      </c>
      <c r="L708" s="0" t="n">
        <v>27.88</v>
      </c>
      <c r="M708" s="0" t="n">
        <v>0</v>
      </c>
      <c r="N708" s="0" t="n">
        <v>-1073.4</v>
      </c>
      <c r="O708" s="0" t="n">
        <v>0</v>
      </c>
      <c r="P708" s="0" t="n">
        <v>0</v>
      </c>
      <c r="Q708" s="0" t="n">
        <v>27.88</v>
      </c>
      <c r="R708" s="0" t="n">
        <v>-27.88</v>
      </c>
      <c r="S708" s="0" t="n">
        <v>0</v>
      </c>
    </row>
    <row r="709" customFormat="false" ht="12.8" hidden="false" customHeight="false" outlineLevel="0" collapsed="false">
      <c r="A709" s="140" t="n">
        <v>36854</v>
      </c>
      <c r="B709" s="140" t="n">
        <v>36831</v>
      </c>
      <c r="C709" s="0" t="s">
        <v>29</v>
      </c>
      <c r="D709" s="0" t="n">
        <v>1010</v>
      </c>
      <c r="E709" s="0" t="s">
        <v>44</v>
      </c>
      <c r="F709" s="0" t="s">
        <v>58</v>
      </c>
      <c r="G709" s="0" t="s">
        <v>44</v>
      </c>
      <c r="H709" s="0" t="s">
        <v>18</v>
      </c>
      <c r="I709" s="0" t="s">
        <v>120</v>
      </c>
      <c r="J709" s="0" t="n">
        <v>20</v>
      </c>
      <c r="K709" s="0" t="n">
        <v>0</v>
      </c>
      <c r="L709" s="0" t="n">
        <v>21.28</v>
      </c>
      <c r="M709" s="0" t="n">
        <v>0</v>
      </c>
      <c r="N709" s="0" t="n">
        <v>-1051.26</v>
      </c>
      <c r="O709" s="0" t="n">
        <v>0</v>
      </c>
      <c r="P709" s="0" t="n">
        <v>0</v>
      </c>
      <c r="Q709" s="0" t="n">
        <v>21.28</v>
      </c>
      <c r="R709" s="0" t="n">
        <v>-21.28</v>
      </c>
      <c r="S709" s="0" t="n">
        <v>0</v>
      </c>
    </row>
    <row r="710" customFormat="false" ht="12.8" hidden="false" customHeight="false" outlineLevel="0" collapsed="false">
      <c r="A710" s="140" t="n">
        <v>36854</v>
      </c>
      <c r="B710" s="140" t="n">
        <v>36831</v>
      </c>
      <c r="C710" s="0" t="s">
        <v>29</v>
      </c>
      <c r="D710" s="0" t="n">
        <v>1010</v>
      </c>
      <c r="E710" s="0" t="s">
        <v>44</v>
      </c>
      <c r="F710" s="0" t="s">
        <v>58</v>
      </c>
      <c r="G710" s="0" t="s">
        <v>44</v>
      </c>
      <c r="H710" s="0" t="s">
        <v>18</v>
      </c>
      <c r="I710" s="0" t="s">
        <v>120</v>
      </c>
      <c r="J710" s="0" t="n">
        <v>21</v>
      </c>
      <c r="K710" s="0" t="n">
        <v>0</v>
      </c>
      <c r="L710" s="0" t="n">
        <v>25.71</v>
      </c>
      <c r="M710" s="0" t="n">
        <v>0</v>
      </c>
      <c r="N710" s="0" t="n">
        <v>-1032.9</v>
      </c>
      <c r="O710" s="0" t="n">
        <v>0</v>
      </c>
      <c r="P710" s="0" t="n">
        <v>0</v>
      </c>
      <c r="Q710" s="0" t="n">
        <v>25.71</v>
      </c>
      <c r="R710" s="0" t="n">
        <v>-25.71</v>
      </c>
      <c r="S710" s="0" t="n">
        <v>0</v>
      </c>
    </row>
    <row r="711" customFormat="false" ht="12.8" hidden="false" customHeight="false" outlineLevel="0" collapsed="false">
      <c r="A711" s="140" t="n">
        <v>36854</v>
      </c>
      <c r="B711" s="140" t="n">
        <v>36831</v>
      </c>
      <c r="C711" s="0" t="s">
        <v>29</v>
      </c>
      <c r="D711" s="0" t="n">
        <v>1010</v>
      </c>
      <c r="E711" s="0" t="s">
        <v>44</v>
      </c>
      <c r="F711" s="0" t="s">
        <v>58</v>
      </c>
      <c r="G711" s="0" t="s">
        <v>44</v>
      </c>
      <c r="H711" s="0" t="s">
        <v>18</v>
      </c>
      <c r="I711" s="0" t="s">
        <v>120</v>
      </c>
      <c r="J711" s="0" t="n">
        <v>22</v>
      </c>
      <c r="K711" s="0" t="n">
        <v>0</v>
      </c>
      <c r="L711" s="0" t="n">
        <v>31.23</v>
      </c>
      <c r="M711" s="0" t="n">
        <v>0</v>
      </c>
      <c r="N711" s="0" t="n">
        <v>-1013.34</v>
      </c>
      <c r="O711" s="0" t="n">
        <v>0</v>
      </c>
      <c r="P711" s="0" t="n">
        <v>0</v>
      </c>
      <c r="Q711" s="0" t="n">
        <v>31.23</v>
      </c>
      <c r="R711" s="0" t="n">
        <v>-31.23</v>
      </c>
      <c r="S711" s="0" t="n">
        <v>0</v>
      </c>
    </row>
    <row r="712" customFormat="false" ht="12.8" hidden="false" customHeight="false" outlineLevel="0" collapsed="false">
      <c r="A712" s="140" t="n">
        <v>36854</v>
      </c>
      <c r="B712" s="140" t="n">
        <v>36831</v>
      </c>
      <c r="C712" s="0" t="s">
        <v>29</v>
      </c>
      <c r="D712" s="0" t="n">
        <v>1010</v>
      </c>
      <c r="E712" s="0" t="s">
        <v>44</v>
      </c>
      <c r="F712" s="0" t="s">
        <v>58</v>
      </c>
      <c r="G712" s="0" t="s">
        <v>44</v>
      </c>
      <c r="H712" s="0" t="s">
        <v>18</v>
      </c>
      <c r="I712" s="0" t="s">
        <v>120</v>
      </c>
      <c r="J712" s="0" t="n">
        <v>23</v>
      </c>
      <c r="K712" s="0" t="n">
        <v>0</v>
      </c>
      <c r="L712" s="0" t="n">
        <v>52.34</v>
      </c>
      <c r="M712" s="0" t="n">
        <v>0</v>
      </c>
      <c r="N712" s="0" t="n">
        <v>-983.82</v>
      </c>
      <c r="O712" s="0" t="n">
        <v>0</v>
      </c>
      <c r="P712" s="0" t="n">
        <v>0</v>
      </c>
      <c r="Q712" s="0" t="n">
        <v>52.34</v>
      </c>
      <c r="R712" s="0" t="n">
        <v>-52.34</v>
      </c>
      <c r="S712" s="0" t="n">
        <v>0</v>
      </c>
    </row>
    <row r="713" customFormat="false" ht="12.8" hidden="false" customHeight="false" outlineLevel="0" collapsed="false">
      <c r="A713" s="140" t="n">
        <v>36854</v>
      </c>
      <c r="B713" s="140" t="n">
        <v>36831</v>
      </c>
      <c r="C713" s="0" t="s">
        <v>29</v>
      </c>
      <c r="D713" s="0" t="n">
        <v>1010</v>
      </c>
      <c r="E713" s="0" t="s">
        <v>44</v>
      </c>
      <c r="F713" s="0" t="s">
        <v>58</v>
      </c>
      <c r="G713" s="0" t="s">
        <v>44</v>
      </c>
      <c r="H713" s="0" t="s">
        <v>18</v>
      </c>
      <c r="I713" s="0" t="s">
        <v>120</v>
      </c>
      <c r="J713" s="0" t="n">
        <v>24</v>
      </c>
      <c r="K713" s="0" t="n">
        <v>0</v>
      </c>
      <c r="L713" s="0" t="n">
        <v>45.37</v>
      </c>
      <c r="M713" s="0" t="n">
        <v>0</v>
      </c>
      <c r="N713" s="0" t="n">
        <v>-947.04</v>
      </c>
      <c r="O713" s="0" t="n">
        <v>0</v>
      </c>
      <c r="P713" s="0" t="n">
        <v>0</v>
      </c>
      <c r="Q713" s="0" t="n">
        <v>45.37</v>
      </c>
      <c r="R713" s="0" t="n">
        <v>-45.37</v>
      </c>
      <c r="S713" s="0" t="n">
        <v>0</v>
      </c>
    </row>
    <row r="714" customFormat="false" ht="12.8" hidden="false" customHeight="false" outlineLevel="0" collapsed="false">
      <c r="A714" s="140" t="n">
        <v>36854</v>
      </c>
      <c r="B714" s="140" t="n">
        <v>36831</v>
      </c>
      <c r="C714" s="0" t="s">
        <v>29</v>
      </c>
      <c r="D714" s="0" t="n">
        <v>1210</v>
      </c>
      <c r="E714" s="0" t="s">
        <v>44</v>
      </c>
      <c r="F714" s="0" t="s">
        <v>60</v>
      </c>
      <c r="G714" s="0" t="s">
        <v>44</v>
      </c>
      <c r="H714" s="0" t="s">
        <v>18</v>
      </c>
      <c r="I714" s="0" t="s">
        <v>120</v>
      </c>
      <c r="J714" s="0" t="n">
        <v>1</v>
      </c>
      <c r="K714" s="0" t="n">
        <v>0</v>
      </c>
      <c r="L714" s="0" t="n">
        <v>-12.6607</v>
      </c>
      <c r="M714" s="0" t="n">
        <v>0</v>
      </c>
      <c r="N714" s="0" t="n">
        <v>-638.1196</v>
      </c>
      <c r="O714" s="0" t="n">
        <v>0</v>
      </c>
      <c r="P714" s="0" t="n">
        <v>-13.0839</v>
      </c>
      <c r="Q714" s="0" t="n">
        <v>0.4232</v>
      </c>
      <c r="R714" s="0" t="n">
        <v>-0.4232</v>
      </c>
      <c r="S714" s="0" t="n">
        <v>13.0839</v>
      </c>
    </row>
    <row r="715" customFormat="false" ht="12.8" hidden="false" customHeight="false" outlineLevel="0" collapsed="false">
      <c r="A715" s="140" t="n">
        <v>36854</v>
      </c>
      <c r="B715" s="140" t="n">
        <v>36831</v>
      </c>
      <c r="C715" s="0" t="s">
        <v>29</v>
      </c>
      <c r="D715" s="0" t="n">
        <v>1210</v>
      </c>
      <c r="E715" s="0" t="s">
        <v>44</v>
      </c>
      <c r="F715" s="0" t="s">
        <v>60</v>
      </c>
      <c r="G715" s="0" t="s">
        <v>44</v>
      </c>
      <c r="H715" s="0" t="s">
        <v>18</v>
      </c>
      <c r="I715" s="0" t="s">
        <v>120</v>
      </c>
      <c r="J715" s="0" t="n">
        <v>2</v>
      </c>
      <c r="K715" s="0" t="n">
        <v>0</v>
      </c>
      <c r="L715" s="0" t="n">
        <v>-14.0298</v>
      </c>
      <c r="M715" s="0" t="n">
        <v>0</v>
      </c>
      <c r="N715" s="0" t="n">
        <v>-704.233</v>
      </c>
      <c r="O715" s="0" t="n">
        <v>0</v>
      </c>
      <c r="P715" s="0" t="n">
        <v>-14.9094</v>
      </c>
      <c r="Q715" s="0" t="n">
        <v>0.8796</v>
      </c>
      <c r="R715" s="0" t="n">
        <v>-0.8796</v>
      </c>
      <c r="S715" s="0" t="n">
        <v>14.9094</v>
      </c>
    </row>
    <row r="716" customFormat="false" ht="12.8" hidden="false" customHeight="false" outlineLevel="0" collapsed="false">
      <c r="A716" s="140" t="n">
        <v>36854</v>
      </c>
      <c r="B716" s="140" t="n">
        <v>36831</v>
      </c>
      <c r="C716" s="0" t="s">
        <v>29</v>
      </c>
      <c r="D716" s="0" t="n">
        <v>1210</v>
      </c>
      <c r="E716" s="0" t="s">
        <v>44</v>
      </c>
      <c r="F716" s="0" t="s">
        <v>60</v>
      </c>
      <c r="G716" s="0" t="s">
        <v>44</v>
      </c>
      <c r="H716" s="0" t="s">
        <v>18</v>
      </c>
      <c r="I716" s="0" t="s">
        <v>120</v>
      </c>
      <c r="J716" s="0" t="n">
        <v>3</v>
      </c>
      <c r="K716" s="0" t="n">
        <v>0</v>
      </c>
      <c r="L716" s="0" t="n">
        <v>-15.0257</v>
      </c>
      <c r="M716" s="0" t="n">
        <v>0</v>
      </c>
      <c r="N716" s="0" t="n">
        <v>-701.922</v>
      </c>
      <c r="O716" s="0" t="n">
        <v>0</v>
      </c>
      <c r="P716" s="0" t="n">
        <v>-15.5176</v>
      </c>
      <c r="Q716" s="0" t="n">
        <v>0.4919</v>
      </c>
      <c r="R716" s="0" t="n">
        <v>-0.4919</v>
      </c>
      <c r="S716" s="0" t="n">
        <v>15.5176</v>
      </c>
    </row>
    <row r="717" customFormat="false" ht="12.8" hidden="false" customHeight="false" outlineLevel="0" collapsed="false">
      <c r="A717" s="140" t="n">
        <v>36854</v>
      </c>
      <c r="B717" s="140" t="n">
        <v>36831</v>
      </c>
      <c r="C717" s="0" t="s">
        <v>29</v>
      </c>
      <c r="D717" s="0" t="n">
        <v>1210</v>
      </c>
      <c r="E717" s="0" t="s">
        <v>44</v>
      </c>
      <c r="F717" s="0" t="s">
        <v>60</v>
      </c>
      <c r="G717" s="0" t="s">
        <v>44</v>
      </c>
      <c r="H717" s="0" t="s">
        <v>18</v>
      </c>
      <c r="I717" s="0" t="s">
        <v>120</v>
      </c>
      <c r="J717" s="0" t="n">
        <v>4</v>
      </c>
      <c r="K717" s="0" t="n">
        <v>0</v>
      </c>
      <c r="L717" s="0" t="n">
        <v>-14.5872</v>
      </c>
      <c r="M717" s="0" t="n">
        <v>0</v>
      </c>
      <c r="N717" s="0" t="n">
        <v>-707.591</v>
      </c>
      <c r="O717" s="0" t="n">
        <v>0</v>
      </c>
      <c r="P717" s="0" t="n">
        <v>-14.8608</v>
      </c>
      <c r="Q717" s="0" t="n">
        <v>0.2736</v>
      </c>
      <c r="R717" s="0" t="n">
        <v>-0.2736</v>
      </c>
      <c r="S717" s="0" t="n">
        <v>14.8608</v>
      </c>
    </row>
    <row r="718" customFormat="false" ht="12.8" hidden="false" customHeight="false" outlineLevel="0" collapsed="false">
      <c r="A718" s="140" t="n">
        <v>36854</v>
      </c>
      <c r="B718" s="140" t="n">
        <v>36831</v>
      </c>
      <c r="C718" s="0" t="s">
        <v>29</v>
      </c>
      <c r="D718" s="0" t="n">
        <v>1210</v>
      </c>
      <c r="E718" s="0" t="s">
        <v>44</v>
      </c>
      <c r="F718" s="0" t="s">
        <v>60</v>
      </c>
      <c r="G718" s="0" t="s">
        <v>44</v>
      </c>
      <c r="H718" s="0" t="s">
        <v>18</v>
      </c>
      <c r="I718" s="0" t="s">
        <v>120</v>
      </c>
      <c r="J718" s="0" t="n">
        <v>5</v>
      </c>
      <c r="K718" s="0" t="n">
        <v>0</v>
      </c>
      <c r="L718" s="0" t="n">
        <v>-12.9616</v>
      </c>
      <c r="M718" s="0" t="n">
        <v>0</v>
      </c>
      <c r="N718" s="0" t="n">
        <v>-735.3042</v>
      </c>
      <c r="O718" s="0" t="n">
        <v>0</v>
      </c>
      <c r="P718" s="0" t="n">
        <v>-13.7023</v>
      </c>
      <c r="Q718" s="0" t="n">
        <v>0.7407</v>
      </c>
      <c r="R718" s="0" t="n">
        <v>-0.7407</v>
      </c>
      <c r="S718" s="0" t="n">
        <v>13.7023</v>
      </c>
    </row>
    <row r="719" customFormat="false" ht="12.8" hidden="false" customHeight="false" outlineLevel="0" collapsed="false">
      <c r="A719" s="140" t="n">
        <v>36854</v>
      </c>
      <c r="B719" s="140" t="n">
        <v>36831</v>
      </c>
      <c r="C719" s="0" t="s">
        <v>29</v>
      </c>
      <c r="D719" s="0" t="n">
        <v>1210</v>
      </c>
      <c r="E719" s="0" t="s">
        <v>44</v>
      </c>
      <c r="F719" s="0" t="s">
        <v>60</v>
      </c>
      <c r="G719" s="0" t="s">
        <v>44</v>
      </c>
      <c r="H719" s="0" t="s">
        <v>18</v>
      </c>
      <c r="I719" s="0" t="s">
        <v>120</v>
      </c>
      <c r="J719" s="0" t="n">
        <v>6</v>
      </c>
      <c r="K719" s="0" t="n">
        <v>0</v>
      </c>
      <c r="L719" s="0" t="n">
        <v>-10.9103</v>
      </c>
      <c r="M719" s="0" t="n">
        <v>0</v>
      </c>
      <c r="N719" s="0" t="n">
        <v>-825.0752</v>
      </c>
      <c r="O719" s="0" t="n">
        <v>0</v>
      </c>
      <c r="P719" s="0" t="n">
        <v>-11.06</v>
      </c>
      <c r="Q719" s="0" t="n">
        <v>0.1497</v>
      </c>
      <c r="R719" s="0" t="n">
        <v>-0.1497</v>
      </c>
      <c r="S719" s="0" t="n">
        <v>11.06</v>
      </c>
    </row>
    <row r="720" customFormat="false" ht="12.8" hidden="false" customHeight="false" outlineLevel="0" collapsed="false">
      <c r="A720" s="140" t="n">
        <v>36854</v>
      </c>
      <c r="B720" s="140" t="n">
        <v>36831</v>
      </c>
      <c r="C720" s="0" t="s">
        <v>29</v>
      </c>
      <c r="D720" s="0" t="n">
        <v>1210</v>
      </c>
      <c r="E720" s="0" t="s">
        <v>44</v>
      </c>
      <c r="F720" s="0" t="s">
        <v>60</v>
      </c>
      <c r="G720" s="0" t="s">
        <v>44</v>
      </c>
      <c r="H720" s="0" t="s">
        <v>18</v>
      </c>
      <c r="I720" s="0" t="s">
        <v>120</v>
      </c>
      <c r="J720" s="0" t="n">
        <v>7</v>
      </c>
      <c r="K720" s="0" t="n">
        <v>0</v>
      </c>
      <c r="L720" s="0" t="n">
        <v>-11.3364</v>
      </c>
      <c r="M720" s="0" t="n">
        <v>0</v>
      </c>
      <c r="N720" s="0" t="n">
        <v>-793.1998</v>
      </c>
      <c r="O720" s="0" t="n">
        <v>0</v>
      </c>
      <c r="P720" s="0" t="n">
        <v>-11.6614</v>
      </c>
      <c r="Q720" s="0" t="n">
        <v>0.325</v>
      </c>
      <c r="R720" s="0" t="n">
        <v>-0.325</v>
      </c>
      <c r="S720" s="0" t="n">
        <v>11.6614</v>
      </c>
    </row>
    <row r="721" customFormat="false" ht="12.8" hidden="false" customHeight="false" outlineLevel="0" collapsed="false">
      <c r="A721" s="140" t="n">
        <v>36854</v>
      </c>
      <c r="B721" s="140" t="n">
        <v>36831</v>
      </c>
      <c r="C721" s="0" t="s">
        <v>29</v>
      </c>
      <c r="D721" s="0" t="n">
        <v>1210</v>
      </c>
      <c r="E721" s="0" t="s">
        <v>44</v>
      </c>
      <c r="F721" s="0" t="s">
        <v>60</v>
      </c>
      <c r="G721" s="0" t="s">
        <v>44</v>
      </c>
      <c r="H721" s="0" t="s">
        <v>18</v>
      </c>
      <c r="I721" s="0" t="s">
        <v>120</v>
      </c>
      <c r="J721" s="0" t="n">
        <v>8</v>
      </c>
      <c r="K721" s="0" t="n">
        <v>0</v>
      </c>
      <c r="L721" s="0" t="n">
        <v>-6.6251</v>
      </c>
      <c r="M721" s="0" t="n">
        <v>0</v>
      </c>
      <c r="N721" s="0" t="n">
        <v>-825.9794</v>
      </c>
      <c r="O721" s="0" t="n">
        <v>0</v>
      </c>
      <c r="P721" s="0" t="n">
        <v>-7.1441</v>
      </c>
      <c r="Q721" s="0" t="n">
        <v>0.519</v>
      </c>
      <c r="R721" s="0" t="n">
        <v>-0.519</v>
      </c>
      <c r="S721" s="0" t="n">
        <v>7.1441</v>
      </c>
    </row>
    <row r="722" customFormat="false" ht="12.8" hidden="false" customHeight="false" outlineLevel="0" collapsed="false">
      <c r="A722" s="140" t="n">
        <v>36854</v>
      </c>
      <c r="B722" s="140" t="n">
        <v>36831</v>
      </c>
      <c r="C722" s="0" t="s">
        <v>29</v>
      </c>
      <c r="D722" s="0" t="n">
        <v>1210</v>
      </c>
      <c r="E722" s="0" t="s">
        <v>44</v>
      </c>
      <c r="F722" s="0" t="s">
        <v>60</v>
      </c>
      <c r="G722" s="0" t="s">
        <v>44</v>
      </c>
      <c r="H722" s="0" t="s">
        <v>18</v>
      </c>
      <c r="I722" s="0" t="s">
        <v>120</v>
      </c>
      <c r="J722" s="0" t="n">
        <v>9</v>
      </c>
      <c r="K722" s="0" t="n">
        <v>0</v>
      </c>
      <c r="L722" s="0" t="n">
        <v>-1.3741</v>
      </c>
      <c r="M722" s="0" t="n">
        <v>0</v>
      </c>
      <c r="N722" s="0" t="n">
        <v>-903.106</v>
      </c>
      <c r="O722" s="0" t="n">
        <v>0</v>
      </c>
      <c r="P722" s="0" t="n">
        <v>-1.8505</v>
      </c>
      <c r="Q722" s="0" t="n">
        <v>0.4764</v>
      </c>
      <c r="R722" s="0" t="n">
        <v>-0.4764</v>
      </c>
      <c r="S722" s="0" t="n">
        <v>1.8505</v>
      </c>
    </row>
    <row r="723" customFormat="false" ht="12.8" hidden="false" customHeight="false" outlineLevel="0" collapsed="false">
      <c r="A723" s="140" t="n">
        <v>36854</v>
      </c>
      <c r="B723" s="140" t="n">
        <v>36831</v>
      </c>
      <c r="C723" s="0" t="s">
        <v>29</v>
      </c>
      <c r="D723" s="0" t="n">
        <v>1210</v>
      </c>
      <c r="E723" s="0" t="s">
        <v>44</v>
      </c>
      <c r="F723" s="0" t="s">
        <v>60</v>
      </c>
      <c r="G723" s="0" t="s">
        <v>44</v>
      </c>
      <c r="H723" s="0" t="s">
        <v>18</v>
      </c>
      <c r="I723" s="0" t="s">
        <v>120</v>
      </c>
      <c r="J723" s="0" t="n">
        <v>10</v>
      </c>
      <c r="K723" s="0" t="n">
        <v>0</v>
      </c>
      <c r="L723" s="0" t="n">
        <v>-0.2475</v>
      </c>
      <c r="M723" s="0" t="n">
        <v>0</v>
      </c>
      <c r="N723" s="0" t="n">
        <v>-936.8404</v>
      </c>
      <c r="O723" s="0" t="n">
        <v>0</v>
      </c>
      <c r="P723" s="0" t="n">
        <v>-0.5871</v>
      </c>
      <c r="Q723" s="0" t="n">
        <v>0.3396</v>
      </c>
      <c r="R723" s="0" t="n">
        <v>-0.3396</v>
      </c>
      <c r="S723" s="0" t="n">
        <v>0.5871</v>
      </c>
    </row>
    <row r="724" customFormat="false" ht="12.8" hidden="false" customHeight="false" outlineLevel="0" collapsed="false">
      <c r="A724" s="140" t="n">
        <v>36854</v>
      </c>
      <c r="B724" s="140" t="n">
        <v>36831</v>
      </c>
      <c r="C724" s="0" t="s">
        <v>29</v>
      </c>
      <c r="D724" s="0" t="n">
        <v>1210</v>
      </c>
      <c r="E724" s="0" t="s">
        <v>44</v>
      </c>
      <c r="F724" s="0" t="s">
        <v>60</v>
      </c>
      <c r="G724" s="0" t="s">
        <v>44</v>
      </c>
      <c r="H724" s="0" t="s">
        <v>18</v>
      </c>
      <c r="I724" s="0" t="s">
        <v>120</v>
      </c>
      <c r="J724" s="0" t="n">
        <v>11</v>
      </c>
      <c r="K724" s="0" t="n">
        <v>0</v>
      </c>
      <c r="L724" s="0" t="n">
        <v>-0.5967</v>
      </c>
      <c r="M724" s="0" t="n">
        <v>0</v>
      </c>
      <c r="N724" s="0" t="n">
        <v>-958.5522</v>
      </c>
      <c r="O724" s="0" t="n">
        <v>0</v>
      </c>
      <c r="P724" s="0" t="n">
        <v>-0.8097</v>
      </c>
      <c r="Q724" s="0" t="n">
        <v>0.213</v>
      </c>
      <c r="R724" s="0" t="n">
        <v>-0.213</v>
      </c>
      <c r="S724" s="0" t="n">
        <v>0.8097</v>
      </c>
    </row>
    <row r="725" customFormat="false" ht="12.8" hidden="false" customHeight="false" outlineLevel="0" collapsed="false">
      <c r="A725" s="140" t="n">
        <v>36854</v>
      </c>
      <c r="B725" s="140" t="n">
        <v>36831</v>
      </c>
      <c r="C725" s="0" t="s">
        <v>29</v>
      </c>
      <c r="D725" s="0" t="n">
        <v>1210</v>
      </c>
      <c r="E725" s="0" t="s">
        <v>44</v>
      </c>
      <c r="F725" s="0" t="s">
        <v>60</v>
      </c>
      <c r="G725" s="0" t="s">
        <v>44</v>
      </c>
      <c r="H725" s="0" t="s">
        <v>18</v>
      </c>
      <c r="I725" s="0" t="s">
        <v>120</v>
      </c>
      <c r="J725" s="0" t="n">
        <v>12</v>
      </c>
      <c r="K725" s="0" t="n">
        <v>0</v>
      </c>
      <c r="L725" s="0" t="n">
        <v>-0.2808</v>
      </c>
      <c r="M725" s="0" t="n">
        <v>0</v>
      </c>
      <c r="N725" s="0" t="n">
        <v>-961.9756</v>
      </c>
      <c r="O725" s="0" t="n">
        <v>0</v>
      </c>
      <c r="P725" s="0" t="n">
        <v>-0.639</v>
      </c>
      <c r="Q725" s="0" t="n">
        <v>0.3582</v>
      </c>
      <c r="R725" s="0" t="n">
        <v>-0.3582</v>
      </c>
      <c r="S725" s="0" t="n">
        <v>0.639</v>
      </c>
    </row>
    <row r="726" customFormat="false" ht="12.8" hidden="false" customHeight="false" outlineLevel="0" collapsed="false">
      <c r="A726" s="140" t="n">
        <v>36854</v>
      </c>
      <c r="B726" s="140" t="n">
        <v>36831</v>
      </c>
      <c r="C726" s="0" t="s">
        <v>29</v>
      </c>
      <c r="D726" s="0" t="n">
        <v>1210</v>
      </c>
      <c r="E726" s="0" t="s">
        <v>44</v>
      </c>
      <c r="F726" s="0" t="s">
        <v>60</v>
      </c>
      <c r="G726" s="0" t="s">
        <v>44</v>
      </c>
      <c r="H726" s="0" t="s">
        <v>18</v>
      </c>
      <c r="I726" s="0" t="s">
        <v>120</v>
      </c>
      <c r="J726" s="0" t="n">
        <v>13</v>
      </c>
      <c r="K726" s="0" t="n">
        <v>0</v>
      </c>
      <c r="L726" s="0" t="n">
        <v>0.2004</v>
      </c>
      <c r="M726" s="0" t="n">
        <v>0</v>
      </c>
      <c r="N726" s="0" t="n">
        <v>-969.7908</v>
      </c>
      <c r="O726" s="0" t="n">
        <v>0</v>
      </c>
      <c r="P726" s="0" t="n">
        <v>-0.1944</v>
      </c>
      <c r="Q726" s="0" t="n">
        <v>0.3948</v>
      </c>
      <c r="R726" s="0" t="n">
        <v>-0.3948</v>
      </c>
      <c r="S726" s="0" t="n">
        <v>0.1944</v>
      </c>
    </row>
    <row r="727" customFormat="false" ht="12.8" hidden="false" customHeight="false" outlineLevel="0" collapsed="false">
      <c r="A727" s="140" t="n">
        <v>36854</v>
      </c>
      <c r="B727" s="140" t="n">
        <v>36831</v>
      </c>
      <c r="C727" s="0" t="s">
        <v>29</v>
      </c>
      <c r="D727" s="0" t="n">
        <v>1210</v>
      </c>
      <c r="E727" s="0" t="s">
        <v>44</v>
      </c>
      <c r="F727" s="0" t="s">
        <v>60</v>
      </c>
      <c r="G727" s="0" t="s">
        <v>44</v>
      </c>
      <c r="H727" s="0" t="s">
        <v>18</v>
      </c>
      <c r="I727" s="0" t="s">
        <v>120</v>
      </c>
      <c r="J727" s="0" t="n">
        <v>14</v>
      </c>
      <c r="K727" s="0" t="n">
        <v>0</v>
      </c>
      <c r="L727" s="0" t="n">
        <v>-0.5032</v>
      </c>
      <c r="M727" s="0" t="n">
        <v>0</v>
      </c>
      <c r="N727" s="0" t="n">
        <v>-975.9208</v>
      </c>
      <c r="O727" s="0" t="n">
        <v>0</v>
      </c>
      <c r="P727" s="0" t="n">
        <v>-0.7787</v>
      </c>
      <c r="Q727" s="0" t="n">
        <v>0.2755</v>
      </c>
      <c r="R727" s="0" t="n">
        <v>-0.2755</v>
      </c>
      <c r="S727" s="0" t="n">
        <v>0.7787</v>
      </c>
    </row>
    <row r="728" customFormat="false" ht="12.8" hidden="false" customHeight="false" outlineLevel="0" collapsed="false">
      <c r="A728" s="140" t="n">
        <v>36854</v>
      </c>
      <c r="B728" s="140" t="n">
        <v>36831</v>
      </c>
      <c r="C728" s="0" t="s">
        <v>29</v>
      </c>
      <c r="D728" s="0" t="n">
        <v>1210</v>
      </c>
      <c r="E728" s="0" t="s">
        <v>44</v>
      </c>
      <c r="F728" s="0" t="s">
        <v>60</v>
      </c>
      <c r="G728" s="0" t="s">
        <v>44</v>
      </c>
      <c r="H728" s="0" t="s">
        <v>18</v>
      </c>
      <c r="I728" s="0" t="s">
        <v>120</v>
      </c>
      <c r="J728" s="0" t="n">
        <v>15</v>
      </c>
      <c r="K728" s="0" t="n">
        <v>0</v>
      </c>
      <c r="L728" s="0" t="n">
        <v>-1.8887</v>
      </c>
      <c r="M728" s="0" t="n">
        <v>0</v>
      </c>
      <c r="N728" s="0" t="n">
        <v>-974.8378</v>
      </c>
      <c r="O728" s="0" t="n">
        <v>0</v>
      </c>
      <c r="P728" s="0" t="n">
        <v>-2.3375</v>
      </c>
      <c r="Q728" s="0" t="n">
        <v>0.4488</v>
      </c>
      <c r="R728" s="0" t="n">
        <v>-0.4488</v>
      </c>
      <c r="S728" s="0" t="n">
        <v>2.3375</v>
      </c>
    </row>
    <row r="729" customFormat="false" ht="12.8" hidden="false" customHeight="false" outlineLevel="0" collapsed="false">
      <c r="A729" s="140" t="n">
        <v>36854</v>
      </c>
      <c r="B729" s="140" t="n">
        <v>36831</v>
      </c>
      <c r="C729" s="0" t="s">
        <v>29</v>
      </c>
      <c r="D729" s="0" t="n">
        <v>1210</v>
      </c>
      <c r="E729" s="0" t="s">
        <v>44</v>
      </c>
      <c r="F729" s="0" t="s">
        <v>60</v>
      </c>
      <c r="G729" s="0" t="s">
        <v>44</v>
      </c>
      <c r="H729" s="0" t="s">
        <v>18</v>
      </c>
      <c r="I729" s="0" t="s">
        <v>120</v>
      </c>
      <c r="J729" s="0" t="n">
        <v>16</v>
      </c>
      <c r="K729" s="0" t="n">
        <v>0</v>
      </c>
      <c r="L729" s="0" t="n">
        <v>-2.0587</v>
      </c>
      <c r="M729" s="0" t="n">
        <v>0</v>
      </c>
      <c r="N729" s="0" t="n">
        <v>-962.079</v>
      </c>
      <c r="O729" s="0" t="n">
        <v>0</v>
      </c>
      <c r="P729" s="0" t="n">
        <v>-2.4037</v>
      </c>
      <c r="Q729" s="0" t="n">
        <v>0.345</v>
      </c>
      <c r="R729" s="0" t="n">
        <v>-0.345</v>
      </c>
      <c r="S729" s="0" t="n">
        <v>2.4037</v>
      </c>
    </row>
    <row r="730" customFormat="false" ht="12.8" hidden="false" customHeight="false" outlineLevel="0" collapsed="false">
      <c r="A730" s="140" t="n">
        <v>36854</v>
      </c>
      <c r="B730" s="140" t="n">
        <v>36831</v>
      </c>
      <c r="C730" s="0" t="s">
        <v>29</v>
      </c>
      <c r="D730" s="0" t="n">
        <v>1210</v>
      </c>
      <c r="E730" s="0" t="s">
        <v>44</v>
      </c>
      <c r="F730" s="0" t="s">
        <v>60</v>
      </c>
      <c r="G730" s="0" t="s">
        <v>44</v>
      </c>
      <c r="H730" s="0" t="s">
        <v>18</v>
      </c>
      <c r="I730" s="0" t="s">
        <v>120</v>
      </c>
      <c r="J730" s="0" t="n">
        <v>17</v>
      </c>
      <c r="K730" s="0" t="n">
        <v>0</v>
      </c>
      <c r="L730" s="0" t="n">
        <v>-1.1853</v>
      </c>
      <c r="M730" s="0" t="n">
        <v>0</v>
      </c>
      <c r="N730" s="0" t="n">
        <v>-953.6054</v>
      </c>
      <c r="O730" s="0" t="n">
        <v>0</v>
      </c>
      <c r="P730" s="0" t="n">
        <v>-1.5282</v>
      </c>
      <c r="Q730" s="0" t="n">
        <v>0.3429</v>
      </c>
      <c r="R730" s="0" t="n">
        <v>-0.3429</v>
      </c>
      <c r="S730" s="0" t="n">
        <v>1.5282</v>
      </c>
    </row>
    <row r="731" customFormat="false" ht="12.8" hidden="false" customHeight="false" outlineLevel="0" collapsed="false">
      <c r="A731" s="140" t="n">
        <v>36854</v>
      </c>
      <c r="B731" s="140" t="n">
        <v>36831</v>
      </c>
      <c r="C731" s="0" t="s">
        <v>29</v>
      </c>
      <c r="D731" s="0" t="n">
        <v>1210</v>
      </c>
      <c r="E731" s="0" t="s">
        <v>44</v>
      </c>
      <c r="F731" s="0" t="s">
        <v>60</v>
      </c>
      <c r="G731" s="0" t="s">
        <v>44</v>
      </c>
      <c r="H731" s="0" t="s">
        <v>18</v>
      </c>
      <c r="I731" s="0" t="s">
        <v>120</v>
      </c>
      <c r="J731" s="0" t="n">
        <v>18</v>
      </c>
      <c r="K731" s="0" t="n">
        <v>0</v>
      </c>
      <c r="L731" s="0" t="n">
        <v>-2.6189</v>
      </c>
      <c r="M731" s="0" t="n">
        <v>0</v>
      </c>
      <c r="N731" s="0" t="n">
        <v>-978.0538</v>
      </c>
      <c r="O731" s="0" t="n">
        <v>0</v>
      </c>
      <c r="P731" s="0" t="n">
        <v>-2.9651</v>
      </c>
      <c r="Q731" s="0" t="n">
        <v>0.3462</v>
      </c>
      <c r="R731" s="0" t="n">
        <v>-0.3462</v>
      </c>
      <c r="S731" s="0" t="n">
        <v>2.9651</v>
      </c>
    </row>
    <row r="732" customFormat="false" ht="12.8" hidden="false" customHeight="false" outlineLevel="0" collapsed="false">
      <c r="A732" s="140" t="n">
        <v>36854</v>
      </c>
      <c r="B732" s="140" t="n">
        <v>36831</v>
      </c>
      <c r="C732" s="0" t="s">
        <v>29</v>
      </c>
      <c r="D732" s="0" t="n">
        <v>1210</v>
      </c>
      <c r="E732" s="0" t="s">
        <v>44</v>
      </c>
      <c r="F732" s="0" t="s">
        <v>60</v>
      </c>
      <c r="G732" s="0" t="s">
        <v>44</v>
      </c>
      <c r="H732" s="0" t="s">
        <v>18</v>
      </c>
      <c r="I732" s="0" t="s">
        <v>120</v>
      </c>
      <c r="J732" s="0" t="n">
        <v>19</v>
      </c>
      <c r="K732" s="0" t="n">
        <v>0</v>
      </c>
      <c r="L732" s="0" t="n">
        <v>-2.0065</v>
      </c>
      <c r="M732" s="0" t="n">
        <v>0</v>
      </c>
      <c r="N732" s="0" t="n">
        <v>-943.179</v>
      </c>
      <c r="O732" s="0" t="n">
        <v>0</v>
      </c>
      <c r="P732" s="0" t="n">
        <v>-2.4985</v>
      </c>
      <c r="Q732" s="0" t="n">
        <v>0.492</v>
      </c>
      <c r="R732" s="0" t="n">
        <v>-0.492</v>
      </c>
      <c r="S732" s="0" t="n">
        <v>2.4985</v>
      </c>
    </row>
    <row r="733" customFormat="false" ht="12.8" hidden="false" customHeight="false" outlineLevel="0" collapsed="false">
      <c r="A733" s="140" t="n">
        <v>36854</v>
      </c>
      <c r="B733" s="140" t="n">
        <v>36831</v>
      </c>
      <c r="C733" s="0" t="s">
        <v>29</v>
      </c>
      <c r="D733" s="0" t="n">
        <v>1210</v>
      </c>
      <c r="E733" s="0" t="s">
        <v>44</v>
      </c>
      <c r="F733" s="0" t="s">
        <v>60</v>
      </c>
      <c r="G733" s="0" t="s">
        <v>44</v>
      </c>
      <c r="H733" s="0" t="s">
        <v>18</v>
      </c>
      <c r="I733" s="0" t="s">
        <v>120</v>
      </c>
      <c r="J733" s="0" t="n">
        <v>20</v>
      </c>
      <c r="K733" s="0" t="n">
        <v>0</v>
      </c>
      <c r="L733" s="0" t="n">
        <v>-2.8462</v>
      </c>
      <c r="M733" s="0" t="n">
        <v>0</v>
      </c>
      <c r="N733" s="0" t="n">
        <v>-906.7062</v>
      </c>
      <c r="O733" s="0" t="n">
        <v>0</v>
      </c>
      <c r="P733" s="0" t="n">
        <v>-3.2171</v>
      </c>
      <c r="Q733" s="0" t="n">
        <v>0.3709</v>
      </c>
      <c r="R733" s="0" t="n">
        <v>-0.3709</v>
      </c>
      <c r="S733" s="0" t="n">
        <v>3.2171</v>
      </c>
    </row>
    <row r="734" customFormat="false" ht="12.8" hidden="false" customHeight="false" outlineLevel="0" collapsed="false">
      <c r="A734" s="140" t="n">
        <v>36854</v>
      </c>
      <c r="B734" s="140" t="n">
        <v>36831</v>
      </c>
      <c r="C734" s="0" t="s">
        <v>29</v>
      </c>
      <c r="D734" s="0" t="n">
        <v>1210</v>
      </c>
      <c r="E734" s="0" t="s">
        <v>44</v>
      </c>
      <c r="F734" s="0" t="s">
        <v>60</v>
      </c>
      <c r="G734" s="0" t="s">
        <v>44</v>
      </c>
      <c r="H734" s="0" t="s">
        <v>18</v>
      </c>
      <c r="I734" s="0" t="s">
        <v>120</v>
      </c>
      <c r="J734" s="0" t="n">
        <v>21</v>
      </c>
      <c r="K734" s="0" t="n">
        <v>0</v>
      </c>
      <c r="L734" s="0" t="n">
        <v>-4.1105</v>
      </c>
      <c r="M734" s="0" t="n">
        <v>0</v>
      </c>
      <c r="N734" s="0" t="n">
        <v>-876.6276</v>
      </c>
      <c r="O734" s="0" t="n">
        <v>0</v>
      </c>
      <c r="P734" s="0" t="n">
        <v>-4.5575</v>
      </c>
      <c r="Q734" s="0" t="n">
        <v>0.447</v>
      </c>
      <c r="R734" s="0" t="n">
        <v>-0.447</v>
      </c>
      <c r="S734" s="0" t="n">
        <v>4.5575</v>
      </c>
    </row>
    <row r="735" customFormat="false" ht="12.8" hidden="false" customHeight="false" outlineLevel="0" collapsed="false">
      <c r="A735" s="140" t="n">
        <v>36854</v>
      </c>
      <c r="B735" s="140" t="n">
        <v>36831</v>
      </c>
      <c r="C735" s="0" t="s">
        <v>29</v>
      </c>
      <c r="D735" s="0" t="n">
        <v>1210</v>
      </c>
      <c r="E735" s="0" t="s">
        <v>44</v>
      </c>
      <c r="F735" s="0" t="s">
        <v>60</v>
      </c>
      <c r="G735" s="0" t="s">
        <v>44</v>
      </c>
      <c r="H735" s="0" t="s">
        <v>18</v>
      </c>
      <c r="I735" s="0" t="s">
        <v>120</v>
      </c>
      <c r="J735" s="0" t="n">
        <v>22</v>
      </c>
      <c r="K735" s="0" t="n">
        <v>0</v>
      </c>
      <c r="L735" s="0" t="n">
        <v>-7.6874</v>
      </c>
      <c r="M735" s="0" t="n">
        <v>0</v>
      </c>
      <c r="N735" s="0" t="n">
        <v>-829.6216</v>
      </c>
      <c r="O735" s="0" t="n">
        <v>0</v>
      </c>
      <c r="P735" s="0" t="n">
        <v>-8.2252</v>
      </c>
      <c r="Q735" s="0" t="n">
        <v>0.5378</v>
      </c>
      <c r="R735" s="0" t="n">
        <v>-0.5378</v>
      </c>
      <c r="S735" s="0" t="n">
        <v>8.2252</v>
      </c>
    </row>
    <row r="736" customFormat="false" ht="12.8" hidden="false" customHeight="false" outlineLevel="0" collapsed="false">
      <c r="A736" s="140" t="n">
        <v>36854</v>
      </c>
      <c r="B736" s="140" t="n">
        <v>36831</v>
      </c>
      <c r="C736" s="0" t="s">
        <v>29</v>
      </c>
      <c r="D736" s="0" t="n">
        <v>1210</v>
      </c>
      <c r="E736" s="0" t="s">
        <v>44</v>
      </c>
      <c r="F736" s="0" t="s">
        <v>60</v>
      </c>
      <c r="G736" s="0" t="s">
        <v>44</v>
      </c>
      <c r="H736" s="0" t="s">
        <v>18</v>
      </c>
      <c r="I736" s="0" t="s">
        <v>120</v>
      </c>
      <c r="J736" s="0" t="n">
        <v>23</v>
      </c>
      <c r="K736" s="0" t="n">
        <v>0</v>
      </c>
      <c r="L736" s="0" t="n">
        <v>-13.6219</v>
      </c>
      <c r="M736" s="0" t="n">
        <v>0</v>
      </c>
      <c r="N736" s="0" t="n">
        <v>-914.3622</v>
      </c>
      <c r="O736" s="0" t="n">
        <v>0</v>
      </c>
      <c r="P736" s="0" t="n">
        <v>-14.604</v>
      </c>
      <c r="Q736" s="0" t="n">
        <v>0.9821</v>
      </c>
      <c r="R736" s="0" t="n">
        <v>-0.9821</v>
      </c>
      <c r="S736" s="0" t="n">
        <v>14.604</v>
      </c>
    </row>
    <row r="737" customFormat="false" ht="12.8" hidden="false" customHeight="false" outlineLevel="0" collapsed="false">
      <c r="A737" s="140" t="n">
        <v>36854</v>
      </c>
      <c r="B737" s="140" t="n">
        <v>36831</v>
      </c>
      <c r="C737" s="0" t="s">
        <v>29</v>
      </c>
      <c r="D737" s="0" t="n">
        <v>1210</v>
      </c>
      <c r="E737" s="0" t="s">
        <v>44</v>
      </c>
      <c r="F737" s="0" t="s">
        <v>60</v>
      </c>
      <c r="G737" s="0" t="s">
        <v>44</v>
      </c>
      <c r="H737" s="0" t="s">
        <v>18</v>
      </c>
      <c r="I737" s="0" t="s">
        <v>120</v>
      </c>
      <c r="J737" s="0" t="n">
        <v>24</v>
      </c>
      <c r="K737" s="0" t="n">
        <v>0</v>
      </c>
      <c r="L737" s="0" t="n">
        <v>-22.2949</v>
      </c>
      <c r="M737" s="0" t="n">
        <v>0</v>
      </c>
      <c r="N737" s="0" t="n">
        <v>-846.926</v>
      </c>
      <c r="O737" s="0" t="n">
        <v>0</v>
      </c>
      <c r="P737" s="0" t="n">
        <v>-23.0909</v>
      </c>
      <c r="Q737" s="0" t="n">
        <v>0.796</v>
      </c>
      <c r="R737" s="0" t="n">
        <v>-0.796</v>
      </c>
      <c r="S737" s="0" t="n">
        <v>23.0909</v>
      </c>
    </row>
    <row r="738" customFormat="false" ht="12.8" hidden="false" customHeight="false" outlineLevel="0" collapsed="false">
      <c r="A738" s="140" t="n">
        <v>36855</v>
      </c>
      <c r="B738" s="140" t="n">
        <v>36831</v>
      </c>
      <c r="C738" s="0" t="s">
        <v>29</v>
      </c>
      <c r="D738" s="0" t="n">
        <v>1010</v>
      </c>
      <c r="E738" s="0" t="s">
        <v>44</v>
      </c>
      <c r="F738" s="0" t="s">
        <v>58</v>
      </c>
      <c r="G738" s="0" t="s">
        <v>44</v>
      </c>
      <c r="H738" s="0" t="s">
        <v>18</v>
      </c>
      <c r="I738" s="0" t="s">
        <v>120</v>
      </c>
      <c r="J738" s="0" t="n">
        <v>1</v>
      </c>
      <c r="K738" s="0" t="n">
        <v>0</v>
      </c>
      <c r="L738" s="0" t="n">
        <v>36.12</v>
      </c>
      <c r="M738" s="0" t="n">
        <v>0</v>
      </c>
      <c r="N738" s="0" t="n">
        <v>-881.4</v>
      </c>
      <c r="O738" s="0" t="n">
        <v>0</v>
      </c>
      <c r="P738" s="0" t="n">
        <v>0</v>
      </c>
      <c r="Q738" s="0" t="n">
        <v>36.12</v>
      </c>
      <c r="R738" s="0" t="n">
        <v>-36.12</v>
      </c>
      <c r="S738" s="0" t="n">
        <v>0</v>
      </c>
    </row>
    <row r="739" customFormat="false" ht="12.8" hidden="false" customHeight="false" outlineLevel="0" collapsed="false">
      <c r="A739" s="140" t="n">
        <v>36855</v>
      </c>
      <c r="B739" s="140" t="n">
        <v>36831</v>
      </c>
      <c r="C739" s="0" t="s">
        <v>29</v>
      </c>
      <c r="D739" s="0" t="n">
        <v>1010</v>
      </c>
      <c r="E739" s="0" t="s">
        <v>44</v>
      </c>
      <c r="F739" s="0" t="s">
        <v>58</v>
      </c>
      <c r="G739" s="0" t="s">
        <v>44</v>
      </c>
      <c r="H739" s="0" t="s">
        <v>18</v>
      </c>
      <c r="I739" s="0" t="s">
        <v>120</v>
      </c>
      <c r="J739" s="0" t="n">
        <v>5</v>
      </c>
      <c r="K739" s="0" t="n">
        <v>0</v>
      </c>
      <c r="L739" s="0" t="n">
        <v>23.67</v>
      </c>
      <c r="M739" s="0" t="n">
        <v>0</v>
      </c>
      <c r="N739" s="0" t="n">
        <v>-1707.48</v>
      </c>
      <c r="O739" s="0" t="n">
        <v>0</v>
      </c>
      <c r="P739" s="0" t="n">
        <v>0</v>
      </c>
      <c r="Q739" s="0" t="n">
        <v>23.67</v>
      </c>
      <c r="R739" s="0" t="n">
        <v>-23.67</v>
      </c>
      <c r="S739" s="0" t="n">
        <v>0</v>
      </c>
    </row>
    <row r="740" customFormat="false" ht="12.8" hidden="false" customHeight="false" outlineLevel="0" collapsed="false">
      <c r="A740" s="140" t="n">
        <v>36855</v>
      </c>
      <c r="B740" s="140" t="n">
        <v>36831</v>
      </c>
      <c r="C740" s="0" t="s">
        <v>29</v>
      </c>
      <c r="D740" s="0" t="n">
        <v>1010</v>
      </c>
      <c r="E740" s="0" t="s">
        <v>44</v>
      </c>
      <c r="F740" s="0" t="s">
        <v>58</v>
      </c>
      <c r="G740" s="0" t="s">
        <v>44</v>
      </c>
      <c r="H740" s="0" t="s">
        <v>18</v>
      </c>
      <c r="I740" s="0" t="s">
        <v>120</v>
      </c>
      <c r="J740" s="0" t="n">
        <v>6</v>
      </c>
      <c r="K740" s="0" t="n">
        <v>0</v>
      </c>
      <c r="L740" s="0" t="n">
        <v>61.45</v>
      </c>
      <c r="M740" s="0" t="n">
        <v>0</v>
      </c>
      <c r="N740" s="0" t="n">
        <v>-1765.32</v>
      </c>
      <c r="O740" s="0" t="n">
        <v>0</v>
      </c>
      <c r="P740" s="0" t="n">
        <v>0</v>
      </c>
      <c r="Q740" s="0" t="n">
        <v>61.45</v>
      </c>
      <c r="R740" s="0" t="n">
        <v>-61.45</v>
      </c>
      <c r="S740" s="0" t="n">
        <v>0</v>
      </c>
    </row>
    <row r="741" customFormat="false" ht="12.8" hidden="false" customHeight="false" outlineLevel="0" collapsed="false">
      <c r="A741" s="140" t="n">
        <v>36855</v>
      </c>
      <c r="B741" s="140" t="n">
        <v>36831</v>
      </c>
      <c r="C741" s="0" t="s">
        <v>29</v>
      </c>
      <c r="D741" s="0" t="n">
        <v>1010</v>
      </c>
      <c r="E741" s="0" t="s">
        <v>44</v>
      </c>
      <c r="F741" s="0" t="s">
        <v>58</v>
      </c>
      <c r="G741" s="0" t="s">
        <v>44</v>
      </c>
      <c r="H741" s="0" t="s">
        <v>18</v>
      </c>
      <c r="I741" s="0" t="s">
        <v>120</v>
      </c>
      <c r="J741" s="0" t="n">
        <v>7</v>
      </c>
      <c r="K741" s="0" t="n">
        <v>0</v>
      </c>
      <c r="L741" s="0" t="n">
        <v>1.32</v>
      </c>
      <c r="M741" s="0" t="n">
        <v>0</v>
      </c>
      <c r="N741" s="0" t="n">
        <v>-923.34</v>
      </c>
      <c r="O741" s="0" t="n">
        <v>0</v>
      </c>
      <c r="P741" s="0" t="n">
        <v>-13.56</v>
      </c>
      <c r="Q741" s="0" t="n">
        <v>14.88</v>
      </c>
      <c r="R741" s="0" t="n">
        <v>-14.88</v>
      </c>
      <c r="S741" s="0" t="n">
        <v>13.56</v>
      </c>
    </row>
    <row r="742" customFormat="false" ht="12.8" hidden="false" customHeight="false" outlineLevel="0" collapsed="false">
      <c r="A742" s="140" t="n">
        <v>36855</v>
      </c>
      <c r="B742" s="140" t="n">
        <v>36831</v>
      </c>
      <c r="C742" s="0" t="s">
        <v>29</v>
      </c>
      <c r="D742" s="0" t="n">
        <v>1010</v>
      </c>
      <c r="E742" s="0" t="s">
        <v>44</v>
      </c>
      <c r="F742" s="0" t="s">
        <v>58</v>
      </c>
      <c r="G742" s="0" t="s">
        <v>44</v>
      </c>
      <c r="H742" s="0" t="s">
        <v>18</v>
      </c>
      <c r="I742" s="0" t="s">
        <v>120</v>
      </c>
      <c r="J742" s="0" t="n">
        <v>8</v>
      </c>
      <c r="K742" s="0" t="n">
        <v>0</v>
      </c>
      <c r="L742" s="0" t="n">
        <v>-16.75</v>
      </c>
      <c r="M742" s="0" t="n">
        <v>0</v>
      </c>
      <c r="N742" s="0" t="n">
        <v>-627.64</v>
      </c>
      <c r="O742" s="0" t="n">
        <v>0</v>
      </c>
      <c r="P742" s="0" t="n">
        <v>-16.75</v>
      </c>
      <c r="Q742" s="0" t="n">
        <v>0</v>
      </c>
      <c r="R742" s="0" t="n">
        <v>0</v>
      </c>
      <c r="S742" s="0" t="n">
        <v>16.75</v>
      </c>
    </row>
    <row r="743" customFormat="false" ht="12.8" hidden="false" customHeight="false" outlineLevel="0" collapsed="false">
      <c r="A743" s="140" t="n">
        <v>36855</v>
      </c>
      <c r="B743" s="140" t="n">
        <v>36831</v>
      </c>
      <c r="C743" s="0" t="s">
        <v>29</v>
      </c>
      <c r="D743" s="0" t="n">
        <v>1010</v>
      </c>
      <c r="E743" s="0" t="s">
        <v>44</v>
      </c>
      <c r="F743" s="0" t="s">
        <v>58</v>
      </c>
      <c r="G743" s="0" t="s">
        <v>44</v>
      </c>
      <c r="H743" s="0" t="s">
        <v>18</v>
      </c>
      <c r="I743" s="0" t="s">
        <v>120</v>
      </c>
      <c r="J743" s="0" t="n">
        <v>9</v>
      </c>
      <c r="K743" s="0" t="n">
        <v>0</v>
      </c>
      <c r="L743" s="0" t="n">
        <v>17.12</v>
      </c>
      <c r="M743" s="0" t="n">
        <v>0</v>
      </c>
      <c r="N743" s="0" t="n">
        <v>-807.45</v>
      </c>
      <c r="O743" s="0" t="n">
        <v>0</v>
      </c>
      <c r="P743" s="0" t="n">
        <v>0</v>
      </c>
      <c r="Q743" s="0" t="n">
        <v>17.12</v>
      </c>
      <c r="R743" s="0" t="n">
        <v>-17.12</v>
      </c>
      <c r="S743" s="0" t="n">
        <v>0</v>
      </c>
    </row>
    <row r="744" customFormat="false" ht="12.8" hidden="false" customHeight="false" outlineLevel="0" collapsed="false">
      <c r="A744" s="140" t="n">
        <v>36855</v>
      </c>
      <c r="B744" s="140" t="n">
        <v>36831</v>
      </c>
      <c r="C744" s="0" t="s">
        <v>29</v>
      </c>
      <c r="D744" s="0" t="n">
        <v>1010</v>
      </c>
      <c r="E744" s="0" t="s">
        <v>44</v>
      </c>
      <c r="F744" s="0" t="s">
        <v>58</v>
      </c>
      <c r="G744" s="0" t="s">
        <v>44</v>
      </c>
      <c r="H744" s="0" t="s">
        <v>18</v>
      </c>
      <c r="I744" s="0" t="s">
        <v>120</v>
      </c>
      <c r="J744" s="0" t="n">
        <v>10</v>
      </c>
      <c r="K744" s="0" t="n">
        <v>0</v>
      </c>
      <c r="L744" s="0" t="n">
        <v>23.25</v>
      </c>
      <c r="M744" s="0" t="n">
        <v>0</v>
      </c>
      <c r="N744" s="0" t="n">
        <v>-996.06</v>
      </c>
      <c r="O744" s="0" t="n">
        <v>0</v>
      </c>
      <c r="P744" s="0" t="n">
        <v>0</v>
      </c>
      <c r="Q744" s="0" t="n">
        <v>23.25</v>
      </c>
      <c r="R744" s="0" t="n">
        <v>-23.25</v>
      </c>
      <c r="S744" s="0" t="n">
        <v>0</v>
      </c>
    </row>
    <row r="745" customFormat="false" ht="12.8" hidden="false" customHeight="false" outlineLevel="0" collapsed="false">
      <c r="A745" s="140" t="n">
        <v>36855</v>
      </c>
      <c r="B745" s="140" t="n">
        <v>36831</v>
      </c>
      <c r="C745" s="0" t="s">
        <v>29</v>
      </c>
      <c r="D745" s="0" t="n">
        <v>1010</v>
      </c>
      <c r="E745" s="0" t="s">
        <v>44</v>
      </c>
      <c r="F745" s="0" t="s">
        <v>58</v>
      </c>
      <c r="G745" s="0" t="s">
        <v>44</v>
      </c>
      <c r="H745" s="0" t="s">
        <v>18</v>
      </c>
      <c r="I745" s="0" t="s">
        <v>120</v>
      </c>
      <c r="J745" s="0" t="n">
        <v>11</v>
      </c>
      <c r="K745" s="0" t="n">
        <v>0</v>
      </c>
      <c r="L745" s="0" t="n">
        <v>22.72</v>
      </c>
      <c r="M745" s="0" t="n">
        <v>0</v>
      </c>
      <c r="N745" s="0" t="n">
        <v>-1013.52</v>
      </c>
      <c r="O745" s="0" t="n">
        <v>0</v>
      </c>
      <c r="P745" s="0" t="n">
        <v>0</v>
      </c>
      <c r="Q745" s="0" t="n">
        <v>22.72</v>
      </c>
      <c r="R745" s="0" t="n">
        <v>-22.72</v>
      </c>
      <c r="S745" s="0" t="n">
        <v>0</v>
      </c>
    </row>
    <row r="746" customFormat="false" ht="12.8" hidden="false" customHeight="false" outlineLevel="0" collapsed="false">
      <c r="A746" s="140" t="n">
        <v>36855</v>
      </c>
      <c r="B746" s="140" t="n">
        <v>36831</v>
      </c>
      <c r="C746" s="0" t="s">
        <v>29</v>
      </c>
      <c r="D746" s="0" t="n">
        <v>1010</v>
      </c>
      <c r="E746" s="0" t="s">
        <v>44</v>
      </c>
      <c r="F746" s="0" t="s">
        <v>58</v>
      </c>
      <c r="G746" s="0" t="s">
        <v>44</v>
      </c>
      <c r="H746" s="0" t="s">
        <v>18</v>
      </c>
      <c r="I746" s="0" t="s">
        <v>120</v>
      </c>
      <c r="J746" s="0" t="n">
        <v>12</v>
      </c>
      <c r="K746" s="0" t="n">
        <v>0</v>
      </c>
      <c r="L746" s="0" t="n">
        <v>8.74</v>
      </c>
      <c r="M746" s="0" t="n">
        <v>0</v>
      </c>
      <c r="N746" s="0" t="n">
        <v>-341.08</v>
      </c>
      <c r="O746" s="0" t="n">
        <v>0</v>
      </c>
      <c r="P746" s="0" t="n">
        <v>0</v>
      </c>
      <c r="Q746" s="0" t="n">
        <v>8.74</v>
      </c>
      <c r="R746" s="0" t="n">
        <v>-8.74</v>
      </c>
      <c r="S746" s="0" t="n">
        <v>0</v>
      </c>
    </row>
    <row r="747" customFormat="false" ht="12.8" hidden="false" customHeight="false" outlineLevel="0" collapsed="false">
      <c r="A747" s="140" t="n">
        <v>36855</v>
      </c>
      <c r="B747" s="140" t="n">
        <v>36831</v>
      </c>
      <c r="C747" s="0" t="s">
        <v>29</v>
      </c>
      <c r="D747" s="0" t="n">
        <v>1210</v>
      </c>
      <c r="E747" s="0" t="s">
        <v>44</v>
      </c>
      <c r="F747" s="0" t="s">
        <v>60</v>
      </c>
      <c r="G747" s="0" t="s">
        <v>44</v>
      </c>
      <c r="H747" s="0" t="s">
        <v>18</v>
      </c>
      <c r="I747" s="0" t="s">
        <v>120</v>
      </c>
      <c r="J747" s="0" t="n">
        <v>1</v>
      </c>
      <c r="K747" s="0" t="n">
        <v>0</v>
      </c>
      <c r="L747" s="0" t="n">
        <v>-27.0414</v>
      </c>
      <c r="M747" s="0" t="n">
        <v>0</v>
      </c>
      <c r="N747" s="0" t="n">
        <v>-730.0472</v>
      </c>
      <c r="O747" s="0" t="n">
        <v>0</v>
      </c>
      <c r="P747" s="0" t="n">
        <v>-27.6708</v>
      </c>
      <c r="Q747" s="0" t="n">
        <v>0.6294</v>
      </c>
      <c r="R747" s="0" t="n">
        <v>-0.6294</v>
      </c>
      <c r="S747" s="0" t="n">
        <v>27.6708</v>
      </c>
    </row>
    <row r="748" customFormat="false" ht="12.8" hidden="false" customHeight="false" outlineLevel="0" collapsed="false">
      <c r="A748" s="140" t="n">
        <v>36855</v>
      </c>
      <c r="B748" s="140" t="n">
        <v>36831</v>
      </c>
      <c r="C748" s="0" t="s">
        <v>29</v>
      </c>
      <c r="D748" s="0" t="n">
        <v>1210</v>
      </c>
      <c r="E748" s="0" t="s">
        <v>44</v>
      </c>
      <c r="F748" s="0" t="s">
        <v>60</v>
      </c>
      <c r="G748" s="0" t="s">
        <v>44</v>
      </c>
      <c r="H748" s="0" t="s">
        <v>18</v>
      </c>
      <c r="I748" s="0" t="s">
        <v>120</v>
      </c>
      <c r="J748" s="0" t="n">
        <v>2</v>
      </c>
      <c r="K748" s="0" t="n">
        <v>0</v>
      </c>
      <c r="L748" s="0" t="n">
        <v>-15.001</v>
      </c>
      <c r="M748" s="0" t="n">
        <v>0</v>
      </c>
      <c r="N748" s="0" t="n">
        <v>-469.7484</v>
      </c>
      <c r="O748" s="0" t="n">
        <v>0</v>
      </c>
      <c r="P748" s="0" t="n">
        <v>-15.001</v>
      </c>
      <c r="Q748" s="0" t="n">
        <v>0</v>
      </c>
      <c r="R748" s="0" t="n">
        <v>0</v>
      </c>
      <c r="S748" s="0" t="n">
        <v>15.001</v>
      </c>
    </row>
    <row r="749" customFormat="false" ht="12.8" hidden="false" customHeight="false" outlineLevel="0" collapsed="false">
      <c r="A749" s="140" t="n">
        <v>36855</v>
      </c>
      <c r="B749" s="140" t="n">
        <v>36831</v>
      </c>
      <c r="C749" s="0" t="s">
        <v>29</v>
      </c>
      <c r="D749" s="0" t="n">
        <v>1210</v>
      </c>
      <c r="E749" s="0" t="s">
        <v>44</v>
      </c>
      <c r="F749" s="0" t="s">
        <v>60</v>
      </c>
      <c r="G749" s="0" t="s">
        <v>44</v>
      </c>
      <c r="H749" s="0" t="s">
        <v>18</v>
      </c>
      <c r="I749" s="0" t="s">
        <v>120</v>
      </c>
      <c r="J749" s="0" t="n">
        <v>3</v>
      </c>
      <c r="K749" s="0" t="n">
        <v>0</v>
      </c>
      <c r="L749" s="0" t="n">
        <v>-16.3697</v>
      </c>
      <c r="M749" s="0" t="n">
        <v>0</v>
      </c>
      <c r="N749" s="0" t="n">
        <v>-464.2432</v>
      </c>
      <c r="O749" s="0" t="n">
        <v>0</v>
      </c>
      <c r="P749" s="0" t="n">
        <v>-16.3697</v>
      </c>
      <c r="Q749" s="0" t="n">
        <v>0</v>
      </c>
      <c r="R749" s="0" t="n">
        <v>0</v>
      </c>
      <c r="S749" s="0" t="n">
        <v>16.3697</v>
      </c>
    </row>
    <row r="750" customFormat="false" ht="12.8" hidden="false" customHeight="false" outlineLevel="0" collapsed="false">
      <c r="A750" s="140" t="n">
        <v>36855</v>
      </c>
      <c r="B750" s="140" t="n">
        <v>36831</v>
      </c>
      <c r="C750" s="0" t="s">
        <v>29</v>
      </c>
      <c r="D750" s="0" t="n">
        <v>1210</v>
      </c>
      <c r="E750" s="0" t="s">
        <v>44</v>
      </c>
      <c r="F750" s="0" t="s">
        <v>60</v>
      </c>
      <c r="G750" s="0" t="s">
        <v>44</v>
      </c>
      <c r="H750" s="0" t="s">
        <v>18</v>
      </c>
      <c r="I750" s="0" t="s">
        <v>120</v>
      </c>
      <c r="J750" s="0" t="n">
        <v>4</v>
      </c>
      <c r="K750" s="0" t="n">
        <v>0</v>
      </c>
      <c r="L750" s="0" t="n">
        <v>-17.0165</v>
      </c>
      <c r="M750" s="0" t="n">
        <v>0</v>
      </c>
      <c r="N750" s="0" t="n">
        <v>-462.3902</v>
      </c>
      <c r="O750" s="0" t="n">
        <v>0</v>
      </c>
      <c r="P750" s="0" t="n">
        <v>-17.0165</v>
      </c>
      <c r="Q750" s="0" t="n">
        <v>0</v>
      </c>
      <c r="R750" s="0" t="n">
        <v>0</v>
      </c>
      <c r="S750" s="0" t="n">
        <v>17.0165</v>
      </c>
    </row>
    <row r="751" customFormat="false" ht="12.8" hidden="false" customHeight="false" outlineLevel="0" collapsed="false">
      <c r="A751" s="140" t="n">
        <v>36855</v>
      </c>
      <c r="B751" s="140" t="n">
        <v>36831</v>
      </c>
      <c r="C751" s="0" t="s">
        <v>29</v>
      </c>
      <c r="D751" s="0" t="n">
        <v>1210</v>
      </c>
      <c r="E751" s="0" t="s">
        <v>44</v>
      </c>
      <c r="F751" s="0" t="s">
        <v>60</v>
      </c>
      <c r="G751" s="0" t="s">
        <v>44</v>
      </c>
      <c r="H751" s="0" t="s">
        <v>18</v>
      </c>
      <c r="I751" s="0" t="s">
        <v>120</v>
      </c>
      <c r="J751" s="0" t="n">
        <v>5</v>
      </c>
      <c r="K751" s="0" t="n">
        <v>0</v>
      </c>
      <c r="L751" s="0" t="n">
        <v>-16.2336</v>
      </c>
      <c r="M751" s="0" t="n">
        <v>0</v>
      </c>
      <c r="N751" s="0" t="n">
        <v>-710.7388</v>
      </c>
      <c r="O751" s="0" t="n">
        <v>0</v>
      </c>
      <c r="P751" s="0" t="n">
        <v>-16.65</v>
      </c>
      <c r="Q751" s="0" t="n">
        <v>0.4164</v>
      </c>
      <c r="R751" s="0" t="n">
        <v>-0.4164</v>
      </c>
      <c r="S751" s="0" t="n">
        <v>16.65</v>
      </c>
    </row>
    <row r="752" customFormat="false" ht="12.8" hidden="false" customHeight="false" outlineLevel="0" collapsed="false">
      <c r="A752" s="140" t="n">
        <v>36855</v>
      </c>
      <c r="B752" s="140" t="n">
        <v>36831</v>
      </c>
      <c r="C752" s="0" t="s">
        <v>29</v>
      </c>
      <c r="D752" s="0" t="n">
        <v>1210</v>
      </c>
      <c r="E752" s="0" t="s">
        <v>44</v>
      </c>
      <c r="F752" s="0" t="s">
        <v>60</v>
      </c>
      <c r="G752" s="0" t="s">
        <v>44</v>
      </c>
      <c r="H752" s="0" t="s">
        <v>18</v>
      </c>
      <c r="I752" s="0" t="s">
        <v>120</v>
      </c>
      <c r="J752" s="0" t="n">
        <v>6</v>
      </c>
      <c r="K752" s="0" t="n">
        <v>0</v>
      </c>
      <c r="L752" s="0" t="n">
        <v>-17.0815</v>
      </c>
      <c r="M752" s="0" t="n">
        <v>0</v>
      </c>
      <c r="N752" s="0" t="n">
        <v>-778.2352</v>
      </c>
      <c r="O752" s="0" t="n">
        <v>0</v>
      </c>
      <c r="P752" s="0" t="n">
        <v>-18.2541</v>
      </c>
      <c r="Q752" s="0" t="n">
        <v>1.1726</v>
      </c>
      <c r="R752" s="0" t="n">
        <v>-1.1726</v>
      </c>
      <c r="S752" s="0" t="n">
        <v>18.2541</v>
      </c>
    </row>
    <row r="753" customFormat="false" ht="12.8" hidden="false" customHeight="false" outlineLevel="0" collapsed="false">
      <c r="A753" s="140" t="n">
        <v>36855</v>
      </c>
      <c r="B753" s="140" t="n">
        <v>36831</v>
      </c>
      <c r="C753" s="0" t="s">
        <v>29</v>
      </c>
      <c r="D753" s="0" t="n">
        <v>1210</v>
      </c>
      <c r="E753" s="0" t="s">
        <v>44</v>
      </c>
      <c r="F753" s="0" t="s">
        <v>60</v>
      </c>
      <c r="G753" s="0" t="s">
        <v>44</v>
      </c>
      <c r="H753" s="0" t="s">
        <v>18</v>
      </c>
      <c r="I753" s="0" t="s">
        <v>120</v>
      </c>
      <c r="J753" s="0" t="n">
        <v>7</v>
      </c>
      <c r="K753" s="0" t="n">
        <v>0</v>
      </c>
      <c r="L753" s="0" t="n">
        <v>-15.6339</v>
      </c>
      <c r="M753" s="0" t="n">
        <v>0</v>
      </c>
      <c r="N753" s="0" t="n">
        <v>-713.5626</v>
      </c>
      <c r="O753" s="0" t="n">
        <v>0</v>
      </c>
      <c r="P753" s="0" t="n">
        <v>-15.858</v>
      </c>
      <c r="Q753" s="0" t="n">
        <v>0.2241</v>
      </c>
      <c r="R753" s="0" t="n">
        <v>-0.2241</v>
      </c>
      <c r="S753" s="0" t="n">
        <v>15.858</v>
      </c>
    </row>
    <row r="754" customFormat="false" ht="12.8" hidden="false" customHeight="false" outlineLevel="0" collapsed="false">
      <c r="A754" s="140" t="n">
        <v>36855</v>
      </c>
      <c r="B754" s="140" t="n">
        <v>36831</v>
      </c>
      <c r="C754" s="0" t="s">
        <v>29</v>
      </c>
      <c r="D754" s="0" t="n">
        <v>1210</v>
      </c>
      <c r="E754" s="0" t="s">
        <v>44</v>
      </c>
      <c r="F754" s="0" t="s">
        <v>60</v>
      </c>
      <c r="G754" s="0" t="s">
        <v>44</v>
      </c>
      <c r="H754" s="0" t="s">
        <v>18</v>
      </c>
      <c r="I754" s="0" t="s">
        <v>120</v>
      </c>
      <c r="J754" s="0" t="n">
        <v>8</v>
      </c>
      <c r="K754" s="0" t="n">
        <v>0</v>
      </c>
      <c r="L754" s="0" t="n">
        <v>-14.9083</v>
      </c>
      <c r="M754" s="0" t="n">
        <v>0</v>
      </c>
      <c r="N754" s="0" t="n">
        <v>-651.5006</v>
      </c>
      <c r="O754" s="0" t="n">
        <v>0</v>
      </c>
      <c r="P754" s="0" t="n">
        <v>-14.9083</v>
      </c>
      <c r="Q754" s="0" t="n">
        <v>0</v>
      </c>
      <c r="R754" s="0" t="n">
        <v>0</v>
      </c>
      <c r="S754" s="0" t="n">
        <v>14.9083</v>
      </c>
    </row>
    <row r="755" customFormat="false" ht="12.8" hidden="false" customHeight="false" outlineLevel="0" collapsed="false">
      <c r="A755" s="140" t="n">
        <v>36855</v>
      </c>
      <c r="B755" s="140" t="n">
        <v>36831</v>
      </c>
      <c r="C755" s="0" t="s">
        <v>29</v>
      </c>
      <c r="D755" s="0" t="n">
        <v>1210</v>
      </c>
      <c r="E755" s="0" t="s">
        <v>44</v>
      </c>
      <c r="F755" s="0" t="s">
        <v>60</v>
      </c>
      <c r="G755" s="0" t="s">
        <v>44</v>
      </c>
      <c r="H755" s="0" t="s">
        <v>18</v>
      </c>
      <c r="I755" s="0" t="s">
        <v>120</v>
      </c>
      <c r="J755" s="0" t="n">
        <v>9</v>
      </c>
      <c r="K755" s="0" t="n">
        <v>0</v>
      </c>
      <c r="L755" s="0" t="n">
        <v>-4.2739</v>
      </c>
      <c r="M755" s="0" t="n">
        <v>0</v>
      </c>
      <c r="N755" s="0" t="n">
        <v>-723.3944</v>
      </c>
      <c r="O755" s="0" t="n">
        <v>0</v>
      </c>
      <c r="P755" s="0" t="n">
        <v>-4.5506</v>
      </c>
      <c r="Q755" s="0" t="n">
        <v>0.2767</v>
      </c>
      <c r="R755" s="0" t="n">
        <v>-0.2767</v>
      </c>
      <c r="S755" s="0" t="n">
        <v>4.5506</v>
      </c>
    </row>
    <row r="756" customFormat="false" ht="12.8" hidden="false" customHeight="false" outlineLevel="0" collapsed="false">
      <c r="A756" s="140" t="n">
        <v>36855</v>
      </c>
      <c r="B756" s="140" t="n">
        <v>36831</v>
      </c>
      <c r="C756" s="0" t="s">
        <v>29</v>
      </c>
      <c r="D756" s="0" t="n">
        <v>1210</v>
      </c>
      <c r="E756" s="0" t="s">
        <v>44</v>
      </c>
      <c r="F756" s="0" t="s">
        <v>60</v>
      </c>
      <c r="G756" s="0" t="s">
        <v>44</v>
      </c>
      <c r="H756" s="0" t="s">
        <v>18</v>
      </c>
      <c r="I756" s="0" t="s">
        <v>120</v>
      </c>
      <c r="J756" s="0" t="n">
        <v>10</v>
      </c>
      <c r="K756" s="0" t="n">
        <v>0</v>
      </c>
      <c r="L756" s="0" t="n">
        <v>-1.5568</v>
      </c>
      <c r="M756" s="0" t="n">
        <v>0</v>
      </c>
      <c r="N756" s="0" t="n">
        <v>-802.0276</v>
      </c>
      <c r="O756" s="0" t="n">
        <v>0</v>
      </c>
      <c r="P756" s="0" t="n">
        <v>-1.9432</v>
      </c>
      <c r="Q756" s="0" t="n">
        <v>0.3864</v>
      </c>
      <c r="R756" s="0" t="n">
        <v>-0.3864</v>
      </c>
      <c r="S756" s="0" t="n">
        <v>1.9432</v>
      </c>
    </row>
    <row r="757" customFormat="false" ht="12.8" hidden="false" customHeight="false" outlineLevel="0" collapsed="false">
      <c r="A757" s="140" t="n">
        <v>36855</v>
      </c>
      <c r="B757" s="140" t="n">
        <v>36831</v>
      </c>
      <c r="C757" s="0" t="s">
        <v>29</v>
      </c>
      <c r="D757" s="0" t="n">
        <v>1210</v>
      </c>
      <c r="E757" s="0" t="s">
        <v>44</v>
      </c>
      <c r="F757" s="0" t="s">
        <v>60</v>
      </c>
      <c r="G757" s="0" t="s">
        <v>44</v>
      </c>
      <c r="H757" s="0" t="s">
        <v>18</v>
      </c>
      <c r="I757" s="0" t="s">
        <v>120</v>
      </c>
      <c r="J757" s="0" t="n">
        <v>11</v>
      </c>
      <c r="K757" s="0" t="n">
        <v>0</v>
      </c>
      <c r="L757" s="0" t="n">
        <v>-1.2642</v>
      </c>
      <c r="M757" s="0" t="n">
        <v>0</v>
      </c>
      <c r="N757" s="0" t="n">
        <v>-821.2716</v>
      </c>
      <c r="O757" s="0" t="n">
        <v>0</v>
      </c>
      <c r="P757" s="0" t="n">
        <v>-1.6368</v>
      </c>
      <c r="Q757" s="0" t="n">
        <v>0.3726</v>
      </c>
      <c r="R757" s="0" t="n">
        <v>-0.3726</v>
      </c>
      <c r="S757" s="0" t="n">
        <v>1.6368</v>
      </c>
    </row>
    <row r="758" customFormat="false" ht="12.8" hidden="false" customHeight="false" outlineLevel="0" collapsed="false">
      <c r="A758" s="140" t="n">
        <v>36855</v>
      </c>
      <c r="B758" s="140" t="n">
        <v>36831</v>
      </c>
      <c r="C758" s="0" t="s">
        <v>29</v>
      </c>
      <c r="D758" s="0" t="n">
        <v>1210</v>
      </c>
      <c r="E758" s="0" t="s">
        <v>44</v>
      </c>
      <c r="F758" s="0" t="s">
        <v>60</v>
      </c>
      <c r="G758" s="0" t="s">
        <v>44</v>
      </c>
      <c r="H758" s="0" t="s">
        <v>18</v>
      </c>
      <c r="I758" s="0" t="s">
        <v>120</v>
      </c>
      <c r="J758" s="0" t="n">
        <v>12</v>
      </c>
      <c r="K758" s="0" t="n">
        <v>0</v>
      </c>
      <c r="L758" s="0" t="n">
        <v>-2.1235</v>
      </c>
      <c r="M758" s="0" t="n">
        <v>0</v>
      </c>
      <c r="N758" s="0" t="n">
        <v>-735.363</v>
      </c>
      <c r="O758" s="0" t="n">
        <v>0</v>
      </c>
      <c r="P758" s="0" t="n">
        <v>-2.4012</v>
      </c>
      <c r="Q758" s="0" t="n">
        <v>0.2777</v>
      </c>
      <c r="R758" s="0" t="n">
        <v>-0.2777</v>
      </c>
      <c r="S758" s="0" t="n">
        <v>2.4012</v>
      </c>
    </row>
    <row r="759" customFormat="false" ht="12.8" hidden="false" customHeight="false" outlineLevel="0" collapsed="false">
      <c r="A759" s="140" t="n">
        <v>36855</v>
      </c>
      <c r="B759" s="140" t="n">
        <v>36831</v>
      </c>
      <c r="C759" s="0" t="s">
        <v>29</v>
      </c>
      <c r="D759" s="0" t="n">
        <v>1210</v>
      </c>
      <c r="E759" s="0" t="s">
        <v>44</v>
      </c>
      <c r="F759" s="0" t="s">
        <v>60</v>
      </c>
      <c r="G759" s="0" t="s">
        <v>44</v>
      </c>
      <c r="H759" s="0" t="s">
        <v>18</v>
      </c>
      <c r="I759" s="0" t="s">
        <v>120</v>
      </c>
      <c r="J759" s="0" t="n">
        <v>13</v>
      </c>
      <c r="K759" s="0" t="n">
        <v>0</v>
      </c>
      <c r="L759" s="0" t="n">
        <v>-3.5355</v>
      </c>
      <c r="M759" s="0" t="n">
        <v>0</v>
      </c>
      <c r="N759" s="0" t="n">
        <v>-864.2684</v>
      </c>
      <c r="O759" s="0" t="n">
        <v>0</v>
      </c>
      <c r="P759" s="0" t="n">
        <v>-3.8838</v>
      </c>
      <c r="Q759" s="0" t="n">
        <v>0.3483</v>
      </c>
      <c r="R759" s="0" t="n">
        <v>-0.3483</v>
      </c>
      <c r="S759" s="0" t="n">
        <v>3.8838</v>
      </c>
    </row>
    <row r="760" customFormat="false" ht="12.8" hidden="false" customHeight="false" outlineLevel="0" collapsed="false">
      <c r="A760" s="140" t="n">
        <v>36855</v>
      </c>
      <c r="B760" s="140" t="n">
        <v>36831</v>
      </c>
      <c r="C760" s="0" t="s">
        <v>29</v>
      </c>
      <c r="D760" s="0" t="n">
        <v>1210</v>
      </c>
      <c r="E760" s="0" t="s">
        <v>44</v>
      </c>
      <c r="F760" s="0" t="s">
        <v>60</v>
      </c>
      <c r="G760" s="0" t="s">
        <v>44</v>
      </c>
      <c r="H760" s="0" t="s">
        <v>18</v>
      </c>
      <c r="I760" s="0" t="s">
        <v>120</v>
      </c>
      <c r="J760" s="0" t="n">
        <v>14</v>
      </c>
      <c r="K760" s="0" t="n">
        <v>0</v>
      </c>
      <c r="L760" s="0" t="n">
        <v>-6.0678</v>
      </c>
      <c r="M760" s="0" t="n">
        <v>0</v>
      </c>
      <c r="N760" s="0" t="n">
        <v>-583.7122</v>
      </c>
      <c r="O760" s="0" t="n">
        <v>0</v>
      </c>
      <c r="P760" s="0" t="n">
        <v>-6.0678</v>
      </c>
      <c r="Q760" s="0" t="n">
        <v>0</v>
      </c>
      <c r="R760" s="0" t="n">
        <v>0</v>
      </c>
      <c r="S760" s="0" t="n">
        <v>6.0678</v>
      </c>
    </row>
    <row r="761" customFormat="false" ht="12.8" hidden="false" customHeight="false" outlineLevel="0" collapsed="false">
      <c r="A761" s="140" t="n">
        <v>36855</v>
      </c>
      <c r="B761" s="140" t="n">
        <v>36831</v>
      </c>
      <c r="C761" s="0" t="s">
        <v>29</v>
      </c>
      <c r="D761" s="0" t="n">
        <v>1210</v>
      </c>
      <c r="E761" s="0" t="s">
        <v>44</v>
      </c>
      <c r="F761" s="0" t="s">
        <v>60</v>
      </c>
      <c r="G761" s="0" t="s">
        <v>44</v>
      </c>
      <c r="H761" s="0" t="s">
        <v>18</v>
      </c>
      <c r="I761" s="0" t="s">
        <v>120</v>
      </c>
      <c r="J761" s="0" t="n">
        <v>15</v>
      </c>
      <c r="K761" s="0" t="n">
        <v>0</v>
      </c>
      <c r="L761" s="0" t="n">
        <v>-7.546</v>
      </c>
      <c r="M761" s="0" t="n">
        <v>0</v>
      </c>
      <c r="N761" s="0" t="n">
        <v>-867.0186</v>
      </c>
      <c r="O761" s="0" t="n">
        <v>0</v>
      </c>
      <c r="P761" s="0" t="n">
        <v>-7.9186</v>
      </c>
      <c r="Q761" s="0" t="n">
        <v>0.3726</v>
      </c>
      <c r="R761" s="0" t="n">
        <v>-0.3726</v>
      </c>
      <c r="S761" s="0" t="n">
        <v>7.9186</v>
      </c>
    </row>
    <row r="762" customFormat="false" ht="12.8" hidden="false" customHeight="false" outlineLevel="0" collapsed="false">
      <c r="A762" s="140" t="n">
        <v>36855</v>
      </c>
      <c r="B762" s="140" t="n">
        <v>36831</v>
      </c>
      <c r="C762" s="0" t="s">
        <v>29</v>
      </c>
      <c r="D762" s="0" t="n">
        <v>1210</v>
      </c>
      <c r="E762" s="0" t="s">
        <v>44</v>
      </c>
      <c r="F762" s="0" t="s">
        <v>60</v>
      </c>
      <c r="G762" s="0" t="s">
        <v>44</v>
      </c>
      <c r="H762" s="0" t="s">
        <v>18</v>
      </c>
      <c r="I762" s="0" t="s">
        <v>120</v>
      </c>
      <c r="J762" s="0" t="n">
        <v>16</v>
      </c>
      <c r="K762" s="0" t="n">
        <v>0</v>
      </c>
      <c r="L762" s="0" t="n">
        <v>-6.1806</v>
      </c>
      <c r="M762" s="0" t="n">
        <v>0</v>
      </c>
      <c r="N762" s="0" t="n">
        <v>-895.8256</v>
      </c>
      <c r="O762" s="0" t="n">
        <v>0</v>
      </c>
      <c r="P762" s="0" t="n">
        <v>-6.518</v>
      </c>
      <c r="Q762" s="0" t="n">
        <v>0.3374</v>
      </c>
      <c r="R762" s="0" t="n">
        <v>-0.3374</v>
      </c>
      <c r="S762" s="0" t="n">
        <v>6.518</v>
      </c>
    </row>
    <row r="763" customFormat="false" ht="12.8" hidden="false" customHeight="false" outlineLevel="0" collapsed="false">
      <c r="A763" s="140" t="n">
        <v>36855</v>
      </c>
      <c r="B763" s="140" t="n">
        <v>36831</v>
      </c>
      <c r="C763" s="0" t="s">
        <v>29</v>
      </c>
      <c r="D763" s="0" t="n">
        <v>1210</v>
      </c>
      <c r="E763" s="0" t="s">
        <v>44</v>
      </c>
      <c r="F763" s="0" t="s">
        <v>60</v>
      </c>
      <c r="G763" s="0" t="s">
        <v>44</v>
      </c>
      <c r="H763" s="0" t="s">
        <v>18</v>
      </c>
      <c r="I763" s="0" t="s">
        <v>120</v>
      </c>
      <c r="J763" s="0" t="n">
        <v>17</v>
      </c>
      <c r="K763" s="0" t="n">
        <v>0</v>
      </c>
      <c r="L763" s="0" t="n">
        <v>-2.8271</v>
      </c>
      <c r="M763" s="0" t="n">
        <v>0</v>
      </c>
      <c r="N763" s="0" t="n">
        <v>-744.0693</v>
      </c>
      <c r="O763" s="0" t="n">
        <v>0</v>
      </c>
      <c r="P763" s="0" t="n">
        <v>-3.0995</v>
      </c>
      <c r="Q763" s="0" t="n">
        <v>0.2724</v>
      </c>
      <c r="R763" s="0" t="n">
        <v>-0.2724</v>
      </c>
      <c r="S763" s="0" t="n">
        <v>3.0995</v>
      </c>
    </row>
    <row r="764" customFormat="false" ht="12.8" hidden="false" customHeight="false" outlineLevel="0" collapsed="false">
      <c r="A764" s="140" t="n">
        <v>36855</v>
      </c>
      <c r="B764" s="140" t="n">
        <v>36831</v>
      </c>
      <c r="C764" s="0" t="s">
        <v>29</v>
      </c>
      <c r="D764" s="0" t="n">
        <v>1210</v>
      </c>
      <c r="E764" s="0" t="s">
        <v>44</v>
      </c>
      <c r="F764" s="0" t="s">
        <v>60</v>
      </c>
      <c r="G764" s="0" t="s">
        <v>44</v>
      </c>
      <c r="H764" s="0" t="s">
        <v>18</v>
      </c>
      <c r="I764" s="0" t="s">
        <v>120</v>
      </c>
      <c r="J764" s="0" t="n">
        <v>18</v>
      </c>
      <c r="K764" s="0" t="n">
        <v>0</v>
      </c>
      <c r="L764" s="0" t="n">
        <v>-0.3724</v>
      </c>
      <c r="M764" s="0" t="n">
        <v>0</v>
      </c>
      <c r="N764" s="0" t="n">
        <v>-925.2864</v>
      </c>
      <c r="O764" s="0" t="n">
        <v>0</v>
      </c>
      <c r="P764" s="0" t="n">
        <v>-0.8782</v>
      </c>
      <c r="Q764" s="0" t="n">
        <v>0.5058</v>
      </c>
      <c r="R764" s="0" t="n">
        <v>-0.5058</v>
      </c>
      <c r="S764" s="0" t="n">
        <v>0.8782</v>
      </c>
    </row>
    <row r="765" customFormat="false" ht="12.8" hidden="false" customHeight="false" outlineLevel="0" collapsed="false">
      <c r="A765" s="140" t="n">
        <v>36855</v>
      </c>
      <c r="B765" s="140" t="n">
        <v>36831</v>
      </c>
      <c r="C765" s="0" t="s">
        <v>29</v>
      </c>
      <c r="D765" s="0" t="n">
        <v>1210</v>
      </c>
      <c r="E765" s="0" t="s">
        <v>44</v>
      </c>
      <c r="F765" s="0" t="s">
        <v>60</v>
      </c>
      <c r="G765" s="0" t="s">
        <v>44</v>
      </c>
      <c r="H765" s="0" t="s">
        <v>18</v>
      </c>
      <c r="I765" s="0" t="s">
        <v>120</v>
      </c>
      <c r="J765" s="0" t="n">
        <v>19</v>
      </c>
      <c r="K765" s="0" t="n">
        <v>0</v>
      </c>
      <c r="L765" s="0" t="n">
        <v>0.1759</v>
      </c>
      <c r="M765" s="0" t="n">
        <v>0</v>
      </c>
      <c r="N765" s="0" t="n">
        <v>-907.499</v>
      </c>
      <c r="O765" s="0" t="n">
        <v>0</v>
      </c>
      <c r="P765" s="0" t="n">
        <v>-0.3026</v>
      </c>
      <c r="Q765" s="0" t="n">
        <v>0.4785</v>
      </c>
      <c r="R765" s="0" t="n">
        <v>-0.4785</v>
      </c>
      <c r="S765" s="0" t="n">
        <v>0.3026</v>
      </c>
    </row>
    <row r="766" customFormat="false" ht="12.8" hidden="false" customHeight="false" outlineLevel="0" collapsed="false">
      <c r="A766" s="140" t="n">
        <v>36855</v>
      </c>
      <c r="B766" s="140" t="n">
        <v>36831</v>
      </c>
      <c r="C766" s="0" t="s">
        <v>29</v>
      </c>
      <c r="D766" s="0" t="n">
        <v>1210</v>
      </c>
      <c r="E766" s="0" t="s">
        <v>44</v>
      </c>
      <c r="F766" s="0" t="s">
        <v>60</v>
      </c>
      <c r="G766" s="0" t="s">
        <v>44</v>
      </c>
      <c r="H766" s="0" t="s">
        <v>18</v>
      </c>
      <c r="I766" s="0" t="s">
        <v>120</v>
      </c>
      <c r="J766" s="0" t="n">
        <v>20</v>
      </c>
      <c r="K766" s="0" t="n">
        <v>0</v>
      </c>
      <c r="L766" s="0" t="n">
        <v>-0.1749</v>
      </c>
      <c r="M766" s="0" t="n">
        <v>0</v>
      </c>
      <c r="N766" s="0" t="n">
        <v>-879.9176</v>
      </c>
      <c r="O766" s="0" t="n">
        <v>0</v>
      </c>
      <c r="P766" s="0" t="n">
        <v>-0.6051</v>
      </c>
      <c r="Q766" s="0" t="n">
        <v>0.4302</v>
      </c>
      <c r="R766" s="0" t="n">
        <v>-0.4302</v>
      </c>
      <c r="S766" s="0" t="n">
        <v>0.6051</v>
      </c>
    </row>
    <row r="767" customFormat="false" ht="12.8" hidden="false" customHeight="false" outlineLevel="0" collapsed="false">
      <c r="A767" s="140" t="n">
        <v>36855</v>
      </c>
      <c r="B767" s="140" t="n">
        <v>36831</v>
      </c>
      <c r="C767" s="0" t="s">
        <v>29</v>
      </c>
      <c r="D767" s="0" t="n">
        <v>1210</v>
      </c>
      <c r="E767" s="0" t="s">
        <v>44</v>
      </c>
      <c r="F767" s="0" t="s">
        <v>60</v>
      </c>
      <c r="G767" s="0" t="s">
        <v>44</v>
      </c>
      <c r="H767" s="0" t="s">
        <v>18</v>
      </c>
      <c r="I767" s="0" t="s">
        <v>120</v>
      </c>
      <c r="J767" s="0" t="n">
        <v>21</v>
      </c>
      <c r="K767" s="0" t="n">
        <v>0</v>
      </c>
      <c r="L767" s="0" t="n">
        <v>-0.7479</v>
      </c>
      <c r="M767" s="0" t="n">
        <v>0</v>
      </c>
      <c r="N767" s="0" t="n">
        <v>-850.6296</v>
      </c>
      <c r="O767" s="0" t="n">
        <v>0</v>
      </c>
      <c r="P767" s="0" t="n">
        <v>-1.2353</v>
      </c>
      <c r="Q767" s="0" t="n">
        <v>0.4874</v>
      </c>
      <c r="R767" s="0" t="n">
        <v>-0.4874</v>
      </c>
      <c r="S767" s="0" t="n">
        <v>1.2353</v>
      </c>
    </row>
    <row r="768" customFormat="false" ht="12.8" hidden="false" customHeight="false" outlineLevel="0" collapsed="false">
      <c r="A768" s="140" t="n">
        <v>36855</v>
      </c>
      <c r="B768" s="140" t="n">
        <v>36831</v>
      </c>
      <c r="C768" s="0" t="s">
        <v>29</v>
      </c>
      <c r="D768" s="0" t="n">
        <v>1210</v>
      </c>
      <c r="E768" s="0" t="s">
        <v>44</v>
      </c>
      <c r="F768" s="0" t="s">
        <v>60</v>
      </c>
      <c r="G768" s="0" t="s">
        <v>44</v>
      </c>
      <c r="H768" s="0" t="s">
        <v>18</v>
      </c>
      <c r="I768" s="0" t="s">
        <v>120</v>
      </c>
      <c r="J768" s="0" t="n">
        <v>22</v>
      </c>
      <c r="K768" s="0" t="n">
        <v>0</v>
      </c>
      <c r="L768" s="0" t="n">
        <v>-3.1483</v>
      </c>
      <c r="M768" s="0" t="n">
        <v>0</v>
      </c>
      <c r="N768" s="0" t="n">
        <v>-771.7048</v>
      </c>
      <c r="O768" s="0" t="n">
        <v>0</v>
      </c>
      <c r="P768" s="0" t="n">
        <v>-3.5543</v>
      </c>
      <c r="Q768" s="0" t="n">
        <v>0.406</v>
      </c>
      <c r="R768" s="0" t="n">
        <v>-0.406</v>
      </c>
      <c r="S768" s="0" t="n">
        <v>3.5543</v>
      </c>
    </row>
    <row r="769" customFormat="false" ht="12.8" hidden="false" customHeight="false" outlineLevel="0" collapsed="false">
      <c r="A769" s="140" t="n">
        <v>36855</v>
      </c>
      <c r="B769" s="140" t="n">
        <v>36831</v>
      </c>
      <c r="C769" s="0" t="s">
        <v>29</v>
      </c>
      <c r="D769" s="0" t="n">
        <v>1210</v>
      </c>
      <c r="E769" s="0" t="s">
        <v>44</v>
      </c>
      <c r="F769" s="0" t="s">
        <v>60</v>
      </c>
      <c r="G769" s="0" t="s">
        <v>44</v>
      </c>
      <c r="H769" s="0" t="s">
        <v>18</v>
      </c>
      <c r="I769" s="0" t="s">
        <v>120</v>
      </c>
      <c r="J769" s="0" t="n">
        <v>23</v>
      </c>
      <c r="K769" s="0" t="n">
        <v>0</v>
      </c>
      <c r="L769" s="0" t="n">
        <v>-14.7197</v>
      </c>
      <c r="M769" s="0" t="n">
        <v>0</v>
      </c>
      <c r="N769" s="0" t="n">
        <v>-851.6974</v>
      </c>
      <c r="O769" s="0" t="n">
        <v>0</v>
      </c>
      <c r="P769" s="0" t="n">
        <v>-15.9516</v>
      </c>
      <c r="Q769" s="0" t="n">
        <v>1.2319</v>
      </c>
      <c r="R769" s="0" t="n">
        <v>-1.2319</v>
      </c>
      <c r="S769" s="0" t="n">
        <v>15.9516</v>
      </c>
    </row>
    <row r="770" customFormat="false" ht="12.8" hidden="false" customHeight="false" outlineLevel="0" collapsed="false">
      <c r="A770" s="140" t="n">
        <v>36855</v>
      </c>
      <c r="B770" s="140" t="n">
        <v>36831</v>
      </c>
      <c r="C770" s="0" t="s">
        <v>29</v>
      </c>
      <c r="D770" s="0" t="n">
        <v>1210</v>
      </c>
      <c r="E770" s="0" t="s">
        <v>44</v>
      </c>
      <c r="F770" s="0" t="s">
        <v>60</v>
      </c>
      <c r="G770" s="0" t="s">
        <v>44</v>
      </c>
      <c r="H770" s="0" t="s">
        <v>18</v>
      </c>
      <c r="I770" s="0" t="s">
        <v>120</v>
      </c>
      <c r="J770" s="0" t="n">
        <v>24</v>
      </c>
      <c r="K770" s="0" t="n">
        <v>0</v>
      </c>
      <c r="L770" s="0" t="n">
        <v>-22.7492</v>
      </c>
      <c r="M770" s="0" t="n">
        <v>0</v>
      </c>
      <c r="N770" s="0" t="n">
        <v>-796.7612</v>
      </c>
      <c r="O770" s="0" t="n">
        <v>0</v>
      </c>
      <c r="P770" s="0" t="n">
        <v>-22.8954</v>
      </c>
      <c r="Q770" s="0" t="n">
        <v>0.1462</v>
      </c>
      <c r="R770" s="0" t="n">
        <v>-0.1462</v>
      </c>
      <c r="S770" s="0" t="n">
        <v>22.8954</v>
      </c>
    </row>
    <row r="771" customFormat="false" ht="12.8" hidden="false" customHeight="false" outlineLevel="0" collapsed="false">
      <c r="A771" s="140" t="n">
        <v>36856</v>
      </c>
      <c r="B771" s="140" t="n">
        <v>36831</v>
      </c>
      <c r="C771" s="0" t="s">
        <v>29</v>
      </c>
      <c r="D771" s="0" t="n">
        <v>1210</v>
      </c>
      <c r="E771" s="0" t="s">
        <v>44</v>
      </c>
      <c r="F771" s="0" t="s">
        <v>60</v>
      </c>
      <c r="G771" s="0" t="s">
        <v>44</v>
      </c>
      <c r="H771" s="0" t="s">
        <v>18</v>
      </c>
      <c r="I771" s="0" t="s">
        <v>120</v>
      </c>
      <c r="J771" s="0" t="n">
        <v>1</v>
      </c>
      <c r="K771" s="0" t="n">
        <v>0</v>
      </c>
      <c r="L771" s="0" t="n">
        <v>-16.5231</v>
      </c>
      <c r="M771" s="0" t="n">
        <v>0</v>
      </c>
      <c r="N771" s="0" t="n">
        <v>-478.7228</v>
      </c>
      <c r="O771" s="0" t="n">
        <v>0</v>
      </c>
      <c r="P771" s="0" t="n">
        <v>-16.5231</v>
      </c>
      <c r="Q771" s="0" t="n">
        <v>0</v>
      </c>
      <c r="R771" s="0" t="n">
        <v>0</v>
      </c>
      <c r="S771" s="0" t="n">
        <v>16.5231</v>
      </c>
    </row>
    <row r="772" customFormat="false" ht="12.8" hidden="false" customHeight="false" outlineLevel="0" collapsed="false">
      <c r="A772" s="140" t="n">
        <v>36856</v>
      </c>
      <c r="B772" s="140" t="n">
        <v>36831</v>
      </c>
      <c r="C772" s="0" t="s">
        <v>29</v>
      </c>
      <c r="D772" s="0" t="n">
        <v>1210</v>
      </c>
      <c r="E772" s="0" t="s">
        <v>44</v>
      </c>
      <c r="F772" s="0" t="s">
        <v>60</v>
      </c>
      <c r="G772" s="0" t="s">
        <v>44</v>
      </c>
      <c r="H772" s="0" t="s">
        <v>18</v>
      </c>
      <c r="I772" s="0" t="s">
        <v>120</v>
      </c>
      <c r="J772" s="0" t="n">
        <v>2</v>
      </c>
      <c r="K772" s="0" t="n">
        <v>0</v>
      </c>
      <c r="L772" s="0" t="n">
        <v>-20.5594</v>
      </c>
      <c r="M772" s="0" t="n">
        <v>0</v>
      </c>
      <c r="N772" s="0" t="n">
        <v>-460.7194</v>
      </c>
      <c r="O772" s="0" t="n">
        <v>0</v>
      </c>
      <c r="P772" s="0" t="n">
        <v>-20.5594</v>
      </c>
      <c r="Q772" s="0" t="n">
        <v>0</v>
      </c>
      <c r="R772" s="0" t="n">
        <v>0</v>
      </c>
      <c r="S772" s="0" t="n">
        <v>20.5594</v>
      </c>
    </row>
    <row r="773" customFormat="false" ht="12.8" hidden="false" customHeight="false" outlineLevel="0" collapsed="false">
      <c r="A773" s="140" t="n">
        <v>36856</v>
      </c>
      <c r="B773" s="140" t="n">
        <v>36831</v>
      </c>
      <c r="C773" s="0" t="s">
        <v>29</v>
      </c>
      <c r="D773" s="0" t="n">
        <v>1210</v>
      </c>
      <c r="E773" s="0" t="s">
        <v>44</v>
      </c>
      <c r="F773" s="0" t="s">
        <v>60</v>
      </c>
      <c r="G773" s="0" t="s">
        <v>44</v>
      </c>
      <c r="H773" s="0" t="s">
        <v>18</v>
      </c>
      <c r="I773" s="0" t="s">
        <v>120</v>
      </c>
      <c r="J773" s="0" t="n">
        <v>3</v>
      </c>
      <c r="K773" s="0" t="n">
        <v>0</v>
      </c>
      <c r="L773" s="0" t="n">
        <v>-24.7332</v>
      </c>
      <c r="M773" s="0" t="n">
        <v>0</v>
      </c>
      <c r="N773" s="0" t="n">
        <v>-452.4</v>
      </c>
      <c r="O773" s="0" t="n">
        <v>0</v>
      </c>
      <c r="P773" s="0" t="n">
        <v>-24.7332</v>
      </c>
      <c r="Q773" s="0" t="n">
        <v>0</v>
      </c>
      <c r="R773" s="0" t="n">
        <v>0</v>
      </c>
      <c r="S773" s="0" t="n">
        <v>24.7332</v>
      </c>
    </row>
    <row r="774" customFormat="false" ht="12.8" hidden="false" customHeight="false" outlineLevel="0" collapsed="false">
      <c r="A774" s="140" t="n">
        <v>36856</v>
      </c>
      <c r="B774" s="140" t="n">
        <v>36831</v>
      </c>
      <c r="C774" s="0" t="s">
        <v>29</v>
      </c>
      <c r="D774" s="0" t="n">
        <v>1210</v>
      </c>
      <c r="E774" s="0" t="s">
        <v>44</v>
      </c>
      <c r="F774" s="0" t="s">
        <v>60</v>
      </c>
      <c r="G774" s="0" t="s">
        <v>44</v>
      </c>
      <c r="H774" s="0" t="s">
        <v>18</v>
      </c>
      <c r="I774" s="0" t="s">
        <v>120</v>
      </c>
      <c r="J774" s="0" t="n">
        <v>4</v>
      </c>
      <c r="K774" s="0" t="n">
        <v>0</v>
      </c>
      <c r="L774" s="0" t="n">
        <v>-25.5809</v>
      </c>
      <c r="M774" s="0" t="n">
        <v>0</v>
      </c>
      <c r="N774" s="0" t="n">
        <v>-452.4856</v>
      </c>
      <c r="O774" s="0" t="n">
        <v>0</v>
      </c>
      <c r="P774" s="0" t="n">
        <v>-25.5809</v>
      </c>
      <c r="Q774" s="0" t="n">
        <v>0</v>
      </c>
      <c r="R774" s="0" t="n">
        <v>0</v>
      </c>
      <c r="S774" s="0" t="n">
        <v>25.5809</v>
      </c>
    </row>
    <row r="775" customFormat="false" ht="12.8" hidden="false" customHeight="false" outlineLevel="0" collapsed="false">
      <c r="A775" s="140" t="n">
        <v>36856</v>
      </c>
      <c r="B775" s="140" t="n">
        <v>36831</v>
      </c>
      <c r="C775" s="0" t="s">
        <v>29</v>
      </c>
      <c r="D775" s="0" t="n">
        <v>1210</v>
      </c>
      <c r="E775" s="0" t="s">
        <v>44</v>
      </c>
      <c r="F775" s="0" t="s">
        <v>60</v>
      </c>
      <c r="G775" s="0" t="s">
        <v>44</v>
      </c>
      <c r="H775" s="0" t="s">
        <v>18</v>
      </c>
      <c r="I775" s="0" t="s">
        <v>120</v>
      </c>
      <c r="J775" s="0" t="n">
        <v>5</v>
      </c>
      <c r="K775" s="0" t="n">
        <v>0</v>
      </c>
      <c r="L775" s="0" t="n">
        <v>-35.6119</v>
      </c>
      <c r="M775" s="0" t="n">
        <v>0</v>
      </c>
      <c r="N775" s="0" t="n">
        <v>-462.8974</v>
      </c>
      <c r="O775" s="0" t="n">
        <v>0</v>
      </c>
      <c r="P775" s="0" t="n">
        <v>-35.6119</v>
      </c>
      <c r="Q775" s="0" t="n">
        <v>0</v>
      </c>
      <c r="R775" s="0" t="n">
        <v>0</v>
      </c>
      <c r="S775" s="0" t="n">
        <v>35.6119</v>
      </c>
    </row>
    <row r="776" customFormat="false" ht="12.8" hidden="false" customHeight="false" outlineLevel="0" collapsed="false">
      <c r="A776" s="140" t="n">
        <v>36856</v>
      </c>
      <c r="B776" s="140" t="n">
        <v>36831</v>
      </c>
      <c r="C776" s="0" t="s">
        <v>29</v>
      </c>
      <c r="D776" s="0" t="n">
        <v>1210</v>
      </c>
      <c r="E776" s="0" t="s">
        <v>44</v>
      </c>
      <c r="F776" s="0" t="s">
        <v>60</v>
      </c>
      <c r="G776" s="0" t="s">
        <v>44</v>
      </c>
      <c r="H776" s="0" t="s">
        <v>18</v>
      </c>
      <c r="I776" s="0" t="s">
        <v>120</v>
      </c>
      <c r="J776" s="0" t="n">
        <v>6</v>
      </c>
      <c r="K776" s="0" t="n">
        <v>0</v>
      </c>
      <c r="L776" s="0" t="n">
        <v>-21.4175</v>
      </c>
      <c r="M776" s="0" t="n">
        <v>0</v>
      </c>
      <c r="N776" s="0" t="n">
        <v>-498.2088</v>
      </c>
      <c r="O776" s="0" t="n">
        <v>0</v>
      </c>
      <c r="P776" s="0" t="n">
        <v>-21.4175</v>
      </c>
      <c r="Q776" s="0" t="n">
        <v>0</v>
      </c>
      <c r="R776" s="0" t="n">
        <v>0</v>
      </c>
      <c r="S776" s="0" t="n">
        <v>21.4175</v>
      </c>
    </row>
    <row r="777" customFormat="false" ht="12.8" hidden="false" customHeight="false" outlineLevel="0" collapsed="false">
      <c r="A777" s="140" t="n">
        <v>36856</v>
      </c>
      <c r="B777" s="140" t="n">
        <v>36831</v>
      </c>
      <c r="C777" s="0" t="s">
        <v>29</v>
      </c>
      <c r="D777" s="0" t="n">
        <v>1210</v>
      </c>
      <c r="E777" s="0" t="s">
        <v>44</v>
      </c>
      <c r="F777" s="0" t="s">
        <v>60</v>
      </c>
      <c r="G777" s="0" t="s">
        <v>44</v>
      </c>
      <c r="H777" s="0" t="s">
        <v>18</v>
      </c>
      <c r="I777" s="0" t="s">
        <v>120</v>
      </c>
      <c r="J777" s="0" t="n">
        <v>7</v>
      </c>
      <c r="K777" s="0" t="n">
        <v>0</v>
      </c>
      <c r="L777" s="0" t="n">
        <v>-29.3982</v>
      </c>
      <c r="M777" s="0" t="n">
        <v>0</v>
      </c>
      <c r="N777" s="0" t="n">
        <v>-550.8814</v>
      </c>
      <c r="O777" s="0" t="n">
        <v>0</v>
      </c>
      <c r="P777" s="0" t="n">
        <v>-29.3982</v>
      </c>
      <c r="Q777" s="0" t="n">
        <v>0</v>
      </c>
      <c r="R777" s="0" t="n">
        <v>0</v>
      </c>
      <c r="S777" s="0" t="n">
        <v>29.3982</v>
      </c>
    </row>
    <row r="778" customFormat="false" ht="12.8" hidden="false" customHeight="false" outlineLevel="0" collapsed="false">
      <c r="A778" s="140" t="n">
        <v>36856</v>
      </c>
      <c r="B778" s="140" t="n">
        <v>36831</v>
      </c>
      <c r="C778" s="0" t="s">
        <v>29</v>
      </c>
      <c r="D778" s="0" t="n">
        <v>1210</v>
      </c>
      <c r="E778" s="0" t="s">
        <v>44</v>
      </c>
      <c r="F778" s="0" t="s">
        <v>60</v>
      </c>
      <c r="G778" s="0" t="s">
        <v>44</v>
      </c>
      <c r="H778" s="0" t="s">
        <v>18</v>
      </c>
      <c r="I778" s="0" t="s">
        <v>120</v>
      </c>
      <c r="J778" s="0" t="n">
        <v>8</v>
      </c>
      <c r="K778" s="0" t="n">
        <v>0</v>
      </c>
      <c r="L778" s="0" t="n">
        <v>-25.2248</v>
      </c>
      <c r="M778" s="0" t="n">
        <v>0</v>
      </c>
      <c r="N778" s="0" t="n">
        <v>-557.8934</v>
      </c>
      <c r="O778" s="0" t="n">
        <v>0</v>
      </c>
      <c r="P778" s="0" t="n">
        <v>-25.2248</v>
      </c>
      <c r="Q778" s="0" t="n">
        <v>0</v>
      </c>
      <c r="R778" s="0" t="n">
        <v>0</v>
      </c>
      <c r="S778" s="0" t="n">
        <v>25.2248</v>
      </c>
    </row>
    <row r="779" customFormat="false" ht="12.8" hidden="false" customHeight="false" outlineLevel="0" collapsed="false">
      <c r="A779" s="140" t="n">
        <v>36856</v>
      </c>
      <c r="B779" s="140" t="n">
        <v>36831</v>
      </c>
      <c r="C779" s="0" t="s">
        <v>29</v>
      </c>
      <c r="D779" s="0" t="n">
        <v>1210</v>
      </c>
      <c r="E779" s="0" t="s">
        <v>44</v>
      </c>
      <c r="F779" s="0" t="s">
        <v>60</v>
      </c>
      <c r="G779" s="0" t="s">
        <v>44</v>
      </c>
      <c r="H779" s="0" t="s">
        <v>18</v>
      </c>
      <c r="I779" s="0" t="s">
        <v>120</v>
      </c>
      <c r="J779" s="0" t="n">
        <v>9</v>
      </c>
      <c r="K779" s="0" t="n">
        <v>0</v>
      </c>
      <c r="L779" s="0" t="n">
        <v>-24.4617</v>
      </c>
      <c r="M779" s="0" t="n">
        <v>0</v>
      </c>
      <c r="N779" s="0" t="n">
        <v>-574.1084</v>
      </c>
      <c r="O779" s="0" t="n">
        <v>0</v>
      </c>
      <c r="P779" s="0" t="n">
        <v>-24.4617</v>
      </c>
      <c r="Q779" s="0" t="n">
        <v>0</v>
      </c>
      <c r="R779" s="0" t="n">
        <v>0</v>
      </c>
      <c r="S779" s="0" t="n">
        <v>24.4617</v>
      </c>
    </row>
    <row r="780" customFormat="false" ht="12.8" hidden="false" customHeight="false" outlineLevel="0" collapsed="false">
      <c r="A780" s="140" t="n">
        <v>36856</v>
      </c>
      <c r="B780" s="140" t="n">
        <v>36831</v>
      </c>
      <c r="C780" s="0" t="s">
        <v>29</v>
      </c>
      <c r="D780" s="0" t="n">
        <v>1210</v>
      </c>
      <c r="E780" s="0" t="s">
        <v>44</v>
      </c>
      <c r="F780" s="0" t="s">
        <v>60</v>
      </c>
      <c r="G780" s="0" t="s">
        <v>44</v>
      </c>
      <c r="H780" s="0" t="s">
        <v>18</v>
      </c>
      <c r="I780" s="0" t="s">
        <v>120</v>
      </c>
      <c r="J780" s="0" t="n">
        <v>10</v>
      </c>
      <c r="K780" s="0" t="n">
        <v>0</v>
      </c>
      <c r="L780" s="0" t="n">
        <v>-18.6548</v>
      </c>
      <c r="M780" s="0" t="n">
        <v>0</v>
      </c>
      <c r="N780" s="0" t="n">
        <v>-592.7342</v>
      </c>
      <c r="O780" s="0" t="n">
        <v>0</v>
      </c>
      <c r="P780" s="0" t="n">
        <v>-18.6548</v>
      </c>
      <c r="Q780" s="0" t="n">
        <v>0</v>
      </c>
      <c r="R780" s="0" t="n">
        <v>0</v>
      </c>
      <c r="S780" s="0" t="n">
        <v>18.6548</v>
      </c>
    </row>
    <row r="781" customFormat="false" ht="12.8" hidden="false" customHeight="false" outlineLevel="0" collapsed="false">
      <c r="A781" s="140" t="n">
        <v>36856</v>
      </c>
      <c r="B781" s="140" t="n">
        <v>36831</v>
      </c>
      <c r="C781" s="0" t="s">
        <v>29</v>
      </c>
      <c r="D781" s="0" t="n">
        <v>1210</v>
      </c>
      <c r="E781" s="0" t="s">
        <v>44</v>
      </c>
      <c r="F781" s="0" t="s">
        <v>60</v>
      </c>
      <c r="G781" s="0" t="s">
        <v>44</v>
      </c>
      <c r="H781" s="0" t="s">
        <v>18</v>
      </c>
      <c r="I781" s="0" t="s">
        <v>120</v>
      </c>
      <c r="J781" s="0" t="n">
        <v>11</v>
      </c>
      <c r="K781" s="0" t="n">
        <v>0</v>
      </c>
      <c r="L781" s="0" t="n">
        <v>-17.2868</v>
      </c>
      <c r="M781" s="0" t="n">
        <v>0</v>
      </c>
      <c r="N781" s="0" t="n">
        <v>-606.9394</v>
      </c>
      <c r="O781" s="0" t="n">
        <v>0</v>
      </c>
      <c r="P781" s="0" t="n">
        <v>-17.2868</v>
      </c>
      <c r="Q781" s="0" t="n">
        <v>0</v>
      </c>
      <c r="R781" s="0" t="n">
        <v>0</v>
      </c>
      <c r="S781" s="0" t="n">
        <v>17.2868</v>
      </c>
    </row>
    <row r="782" customFormat="false" ht="12.8" hidden="false" customHeight="false" outlineLevel="0" collapsed="false">
      <c r="A782" s="140" t="n">
        <v>36856</v>
      </c>
      <c r="B782" s="140" t="n">
        <v>36831</v>
      </c>
      <c r="C782" s="0" t="s">
        <v>29</v>
      </c>
      <c r="D782" s="0" t="n">
        <v>1210</v>
      </c>
      <c r="E782" s="0" t="s">
        <v>44</v>
      </c>
      <c r="F782" s="0" t="s">
        <v>60</v>
      </c>
      <c r="G782" s="0" t="s">
        <v>44</v>
      </c>
      <c r="H782" s="0" t="s">
        <v>18</v>
      </c>
      <c r="I782" s="0" t="s">
        <v>120</v>
      </c>
      <c r="J782" s="0" t="n">
        <v>12</v>
      </c>
      <c r="K782" s="0" t="n">
        <v>0</v>
      </c>
      <c r="L782" s="0" t="n">
        <v>-26.9928</v>
      </c>
      <c r="M782" s="0" t="n">
        <v>0</v>
      </c>
      <c r="N782" s="0" t="n">
        <v>-611.683</v>
      </c>
      <c r="O782" s="0" t="n">
        <v>0</v>
      </c>
      <c r="P782" s="0" t="n">
        <v>-26.9928</v>
      </c>
      <c r="Q782" s="0" t="n">
        <v>0</v>
      </c>
      <c r="R782" s="0" t="n">
        <v>0</v>
      </c>
      <c r="S782" s="0" t="n">
        <v>26.9928</v>
      </c>
    </row>
    <row r="783" customFormat="false" ht="12.8" hidden="false" customHeight="false" outlineLevel="0" collapsed="false">
      <c r="A783" s="140" t="n">
        <v>36856</v>
      </c>
      <c r="B783" s="140" t="n">
        <v>36831</v>
      </c>
      <c r="C783" s="0" t="s">
        <v>29</v>
      </c>
      <c r="D783" s="0" t="n">
        <v>1210</v>
      </c>
      <c r="E783" s="0" t="s">
        <v>44</v>
      </c>
      <c r="F783" s="0" t="s">
        <v>60</v>
      </c>
      <c r="G783" s="0" t="s">
        <v>44</v>
      </c>
      <c r="H783" s="0" t="s">
        <v>18</v>
      </c>
      <c r="I783" s="0" t="s">
        <v>120</v>
      </c>
      <c r="J783" s="0" t="n">
        <v>13</v>
      </c>
      <c r="K783" s="0" t="n">
        <v>0</v>
      </c>
      <c r="L783" s="0" t="n">
        <v>-27.133</v>
      </c>
      <c r="M783" s="0" t="n">
        <v>0</v>
      </c>
      <c r="N783" s="0" t="n">
        <v>-619.5908</v>
      </c>
      <c r="O783" s="0" t="n">
        <v>0</v>
      </c>
      <c r="P783" s="0" t="n">
        <v>-27.133</v>
      </c>
      <c r="Q783" s="0" t="n">
        <v>0</v>
      </c>
      <c r="R783" s="0" t="n">
        <v>0</v>
      </c>
      <c r="S783" s="0" t="n">
        <v>27.133</v>
      </c>
    </row>
    <row r="784" customFormat="false" ht="12.8" hidden="false" customHeight="false" outlineLevel="0" collapsed="false">
      <c r="A784" s="140" t="n">
        <v>36856</v>
      </c>
      <c r="B784" s="140" t="n">
        <v>36831</v>
      </c>
      <c r="C784" s="0" t="s">
        <v>29</v>
      </c>
      <c r="D784" s="0" t="n">
        <v>1210</v>
      </c>
      <c r="E784" s="0" t="s">
        <v>44</v>
      </c>
      <c r="F784" s="0" t="s">
        <v>60</v>
      </c>
      <c r="G784" s="0" t="s">
        <v>44</v>
      </c>
      <c r="H784" s="0" t="s">
        <v>18</v>
      </c>
      <c r="I784" s="0" t="s">
        <v>120</v>
      </c>
      <c r="J784" s="0" t="n">
        <v>14</v>
      </c>
      <c r="K784" s="0" t="n">
        <v>0</v>
      </c>
      <c r="L784" s="0" t="n">
        <v>-17.5157</v>
      </c>
      <c r="M784" s="0" t="n">
        <v>0</v>
      </c>
      <c r="N784" s="0" t="n">
        <v>-627.3234</v>
      </c>
      <c r="O784" s="0" t="n">
        <v>0</v>
      </c>
      <c r="P784" s="0" t="n">
        <v>-17.5157</v>
      </c>
      <c r="Q784" s="0" t="n">
        <v>0</v>
      </c>
      <c r="R784" s="0" t="n">
        <v>0</v>
      </c>
      <c r="S784" s="0" t="n">
        <v>17.5157</v>
      </c>
    </row>
    <row r="785" customFormat="false" ht="12.8" hidden="false" customHeight="false" outlineLevel="0" collapsed="false">
      <c r="A785" s="140" t="n">
        <v>36856</v>
      </c>
      <c r="B785" s="140" t="n">
        <v>36831</v>
      </c>
      <c r="C785" s="0" t="s">
        <v>29</v>
      </c>
      <c r="D785" s="0" t="n">
        <v>1210</v>
      </c>
      <c r="E785" s="0" t="s">
        <v>44</v>
      </c>
      <c r="F785" s="0" t="s">
        <v>60</v>
      </c>
      <c r="G785" s="0" t="s">
        <v>44</v>
      </c>
      <c r="H785" s="0" t="s">
        <v>18</v>
      </c>
      <c r="I785" s="0" t="s">
        <v>120</v>
      </c>
      <c r="J785" s="0" t="n">
        <v>15</v>
      </c>
      <c r="K785" s="0" t="n">
        <v>0</v>
      </c>
      <c r="L785" s="0" t="n">
        <v>-20.5051</v>
      </c>
      <c r="M785" s="0" t="n">
        <v>0</v>
      </c>
      <c r="N785" s="0" t="n">
        <v>-651.3222</v>
      </c>
      <c r="O785" s="0" t="n">
        <v>0</v>
      </c>
      <c r="P785" s="0" t="n">
        <v>-20.5051</v>
      </c>
      <c r="Q785" s="0" t="n">
        <v>0</v>
      </c>
      <c r="R785" s="0" t="n">
        <v>0</v>
      </c>
      <c r="S785" s="0" t="n">
        <v>20.5051</v>
      </c>
    </row>
    <row r="786" customFormat="false" ht="12.8" hidden="false" customHeight="false" outlineLevel="0" collapsed="false">
      <c r="A786" s="140" t="n">
        <v>36856</v>
      </c>
      <c r="B786" s="140" t="n">
        <v>36831</v>
      </c>
      <c r="C786" s="0" t="s">
        <v>29</v>
      </c>
      <c r="D786" s="0" t="n">
        <v>1210</v>
      </c>
      <c r="E786" s="0" t="s">
        <v>44</v>
      </c>
      <c r="F786" s="0" t="s">
        <v>60</v>
      </c>
      <c r="G786" s="0" t="s">
        <v>44</v>
      </c>
      <c r="H786" s="0" t="s">
        <v>18</v>
      </c>
      <c r="I786" s="0" t="s">
        <v>120</v>
      </c>
      <c r="J786" s="0" t="n">
        <v>16</v>
      </c>
      <c r="K786" s="0" t="n">
        <v>0</v>
      </c>
      <c r="L786" s="0" t="n">
        <v>-25.232</v>
      </c>
      <c r="M786" s="0" t="n">
        <v>0</v>
      </c>
      <c r="N786" s="0" t="n">
        <v>-648.6672</v>
      </c>
      <c r="O786" s="0" t="n">
        <v>0</v>
      </c>
      <c r="P786" s="0" t="n">
        <v>-25.232</v>
      </c>
      <c r="Q786" s="0" t="n">
        <v>0</v>
      </c>
      <c r="R786" s="0" t="n">
        <v>0</v>
      </c>
      <c r="S786" s="0" t="n">
        <v>25.232</v>
      </c>
    </row>
    <row r="787" customFormat="false" ht="12.8" hidden="false" customHeight="false" outlineLevel="0" collapsed="false">
      <c r="A787" s="140" t="n">
        <v>36856</v>
      </c>
      <c r="B787" s="140" t="n">
        <v>36831</v>
      </c>
      <c r="C787" s="0" t="s">
        <v>29</v>
      </c>
      <c r="D787" s="0" t="n">
        <v>1210</v>
      </c>
      <c r="E787" s="0" t="s">
        <v>44</v>
      </c>
      <c r="F787" s="0" t="s">
        <v>60</v>
      </c>
      <c r="G787" s="0" t="s">
        <v>44</v>
      </c>
      <c r="H787" s="0" t="s">
        <v>18</v>
      </c>
      <c r="I787" s="0" t="s">
        <v>120</v>
      </c>
      <c r="J787" s="0" t="n">
        <v>17</v>
      </c>
      <c r="K787" s="0" t="n">
        <v>0</v>
      </c>
      <c r="L787" s="0" t="n">
        <v>-16.7837</v>
      </c>
      <c r="M787" s="0" t="n">
        <v>0</v>
      </c>
      <c r="N787" s="0" t="n">
        <v>-650.919</v>
      </c>
      <c r="O787" s="0" t="n">
        <v>0</v>
      </c>
      <c r="P787" s="0" t="n">
        <v>-16.7837</v>
      </c>
      <c r="Q787" s="0" t="n">
        <v>0</v>
      </c>
      <c r="R787" s="0" t="n">
        <v>0</v>
      </c>
      <c r="S787" s="0" t="n">
        <v>16.7837</v>
      </c>
    </row>
    <row r="788" customFormat="false" ht="12.8" hidden="false" customHeight="false" outlineLevel="0" collapsed="false">
      <c r="A788" s="140" t="n">
        <v>36856</v>
      </c>
      <c r="B788" s="140" t="n">
        <v>36831</v>
      </c>
      <c r="C788" s="0" t="s">
        <v>29</v>
      </c>
      <c r="D788" s="0" t="n">
        <v>1210</v>
      </c>
      <c r="E788" s="0" t="s">
        <v>44</v>
      </c>
      <c r="F788" s="0" t="s">
        <v>60</v>
      </c>
      <c r="G788" s="0" t="s">
        <v>44</v>
      </c>
      <c r="H788" s="0" t="s">
        <v>18</v>
      </c>
      <c r="I788" s="0" t="s">
        <v>120</v>
      </c>
      <c r="J788" s="0" t="n">
        <v>18</v>
      </c>
      <c r="K788" s="0" t="n">
        <v>0</v>
      </c>
      <c r="L788" s="0" t="n">
        <v>-8.2003</v>
      </c>
      <c r="M788" s="0" t="n">
        <v>0</v>
      </c>
      <c r="N788" s="0" t="n">
        <v>-676.1134</v>
      </c>
      <c r="O788" s="0" t="n">
        <v>0</v>
      </c>
      <c r="P788" s="0" t="n">
        <v>-8.2003</v>
      </c>
      <c r="Q788" s="0" t="n">
        <v>0</v>
      </c>
      <c r="R788" s="0" t="n">
        <v>0</v>
      </c>
      <c r="S788" s="0" t="n">
        <v>8.2003</v>
      </c>
    </row>
    <row r="789" customFormat="false" ht="12.8" hidden="false" customHeight="false" outlineLevel="0" collapsed="false">
      <c r="A789" s="140" t="n">
        <v>36856</v>
      </c>
      <c r="B789" s="140" t="n">
        <v>36831</v>
      </c>
      <c r="C789" s="0" t="s">
        <v>29</v>
      </c>
      <c r="D789" s="0" t="n">
        <v>1210</v>
      </c>
      <c r="E789" s="0" t="s">
        <v>44</v>
      </c>
      <c r="F789" s="0" t="s">
        <v>60</v>
      </c>
      <c r="G789" s="0" t="s">
        <v>44</v>
      </c>
      <c r="H789" s="0" t="s">
        <v>18</v>
      </c>
      <c r="I789" s="0" t="s">
        <v>120</v>
      </c>
      <c r="J789" s="0" t="n">
        <v>19</v>
      </c>
      <c r="K789" s="0" t="n">
        <v>0</v>
      </c>
      <c r="L789" s="0" t="n">
        <v>-7.7378</v>
      </c>
      <c r="M789" s="0" t="n">
        <v>0</v>
      </c>
      <c r="N789" s="0" t="n">
        <v>-662.2334</v>
      </c>
      <c r="O789" s="0" t="n">
        <v>0</v>
      </c>
      <c r="P789" s="0" t="n">
        <v>-7.7378</v>
      </c>
      <c r="Q789" s="0" t="n">
        <v>0</v>
      </c>
      <c r="R789" s="0" t="n">
        <v>0</v>
      </c>
      <c r="S789" s="0" t="n">
        <v>7.7378</v>
      </c>
    </row>
    <row r="790" customFormat="false" ht="12.8" hidden="false" customHeight="false" outlineLevel="0" collapsed="false">
      <c r="A790" s="140" t="n">
        <v>36856</v>
      </c>
      <c r="B790" s="140" t="n">
        <v>36831</v>
      </c>
      <c r="C790" s="0" t="s">
        <v>29</v>
      </c>
      <c r="D790" s="0" t="n">
        <v>1210</v>
      </c>
      <c r="E790" s="0" t="s">
        <v>44</v>
      </c>
      <c r="F790" s="0" t="s">
        <v>60</v>
      </c>
      <c r="G790" s="0" t="s">
        <v>44</v>
      </c>
      <c r="H790" s="0" t="s">
        <v>18</v>
      </c>
      <c r="I790" s="0" t="s">
        <v>120</v>
      </c>
      <c r="J790" s="0" t="n">
        <v>20</v>
      </c>
      <c r="K790" s="0" t="n">
        <v>0</v>
      </c>
      <c r="L790" s="0" t="n">
        <v>-6.7743</v>
      </c>
      <c r="M790" s="0" t="n">
        <v>0</v>
      </c>
      <c r="N790" s="0" t="n">
        <v>-644.4604</v>
      </c>
      <c r="O790" s="0" t="n">
        <v>0</v>
      </c>
      <c r="P790" s="0" t="n">
        <v>-6.7743</v>
      </c>
      <c r="Q790" s="0" t="n">
        <v>0</v>
      </c>
      <c r="R790" s="0" t="n">
        <v>0</v>
      </c>
      <c r="S790" s="0" t="n">
        <v>6.7743</v>
      </c>
    </row>
    <row r="791" customFormat="false" ht="12.8" hidden="false" customHeight="false" outlineLevel="0" collapsed="false">
      <c r="A791" s="140" t="n">
        <v>36856</v>
      </c>
      <c r="B791" s="140" t="n">
        <v>36831</v>
      </c>
      <c r="C791" s="0" t="s">
        <v>29</v>
      </c>
      <c r="D791" s="0" t="n">
        <v>1210</v>
      </c>
      <c r="E791" s="0" t="s">
        <v>44</v>
      </c>
      <c r="F791" s="0" t="s">
        <v>60</v>
      </c>
      <c r="G791" s="0" t="s">
        <v>44</v>
      </c>
      <c r="H791" s="0" t="s">
        <v>18</v>
      </c>
      <c r="I791" s="0" t="s">
        <v>120</v>
      </c>
      <c r="J791" s="0" t="n">
        <v>21</v>
      </c>
      <c r="K791" s="0" t="n">
        <v>0</v>
      </c>
      <c r="L791" s="0" t="n">
        <v>-9.28</v>
      </c>
      <c r="M791" s="0" t="n">
        <v>0</v>
      </c>
      <c r="N791" s="0" t="n">
        <v>-620.3216</v>
      </c>
      <c r="O791" s="0" t="n">
        <v>0</v>
      </c>
      <c r="P791" s="0" t="n">
        <v>-9.28</v>
      </c>
      <c r="Q791" s="0" t="n">
        <v>0</v>
      </c>
      <c r="R791" s="0" t="n">
        <v>0</v>
      </c>
      <c r="S791" s="0" t="n">
        <v>9.28</v>
      </c>
    </row>
    <row r="792" customFormat="false" ht="12.8" hidden="false" customHeight="false" outlineLevel="0" collapsed="false">
      <c r="A792" s="140" t="n">
        <v>36856</v>
      </c>
      <c r="B792" s="140" t="n">
        <v>36831</v>
      </c>
      <c r="C792" s="0" t="s">
        <v>29</v>
      </c>
      <c r="D792" s="0" t="n">
        <v>1210</v>
      </c>
      <c r="E792" s="0" t="s">
        <v>44</v>
      </c>
      <c r="F792" s="0" t="s">
        <v>60</v>
      </c>
      <c r="G792" s="0" t="s">
        <v>44</v>
      </c>
      <c r="H792" s="0" t="s">
        <v>18</v>
      </c>
      <c r="I792" s="0" t="s">
        <v>120</v>
      </c>
      <c r="J792" s="0" t="n">
        <v>22</v>
      </c>
      <c r="K792" s="0" t="n">
        <v>0</v>
      </c>
      <c r="L792" s="0" t="n">
        <v>-16.8546</v>
      </c>
      <c r="M792" s="0" t="n">
        <v>0</v>
      </c>
      <c r="N792" s="0" t="n">
        <v>-592.3178</v>
      </c>
      <c r="O792" s="0" t="n">
        <v>0</v>
      </c>
      <c r="P792" s="0" t="n">
        <v>-16.8546</v>
      </c>
      <c r="Q792" s="0" t="n">
        <v>0</v>
      </c>
      <c r="R792" s="0" t="n">
        <v>0</v>
      </c>
      <c r="S792" s="0" t="n">
        <v>16.8546</v>
      </c>
    </row>
    <row r="793" customFormat="false" ht="12.8" hidden="false" customHeight="false" outlineLevel="0" collapsed="false">
      <c r="A793" s="140" t="n">
        <v>36856</v>
      </c>
      <c r="B793" s="140" t="n">
        <v>36831</v>
      </c>
      <c r="C793" s="0" t="s">
        <v>29</v>
      </c>
      <c r="D793" s="0" t="n">
        <v>1210</v>
      </c>
      <c r="E793" s="0" t="s">
        <v>44</v>
      </c>
      <c r="F793" s="0" t="s">
        <v>60</v>
      </c>
      <c r="G793" s="0" t="s">
        <v>44</v>
      </c>
      <c r="H793" s="0" t="s">
        <v>18</v>
      </c>
      <c r="I793" s="0" t="s">
        <v>120</v>
      </c>
      <c r="J793" s="0" t="n">
        <v>23</v>
      </c>
      <c r="K793" s="0" t="n">
        <v>0</v>
      </c>
      <c r="L793" s="0" t="n">
        <v>-18.1164</v>
      </c>
      <c r="M793" s="0" t="n">
        <v>0</v>
      </c>
      <c r="N793" s="0" t="n">
        <v>-559.7584</v>
      </c>
      <c r="O793" s="0" t="n">
        <v>0</v>
      </c>
      <c r="P793" s="0" t="n">
        <v>-18.1164</v>
      </c>
      <c r="Q793" s="0" t="n">
        <v>0</v>
      </c>
      <c r="R793" s="0" t="n">
        <v>0</v>
      </c>
      <c r="S793" s="0" t="n">
        <v>18.1164</v>
      </c>
    </row>
    <row r="794" customFormat="false" ht="12.8" hidden="false" customHeight="false" outlineLevel="0" collapsed="false">
      <c r="A794" s="140" t="n">
        <v>36856</v>
      </c>
      <c r="B794" s="140" t="n">
        <v>36831</v>
      </c>
      <c r="C794" s="0" t="s">
        <v>29</v>
      </c>
      <c r="D794" s="0" t="n">
        <v>1210</v>
      </c>
      <c r="E794" s="0" t="s">
        <v>44</v>
      </c>
      <c r="F794" s="0" t="s">
        <v>60</v>
      </c>
      <c r="G794" s="0" t="s">
        <v>44</v>
      </c>
      <c r="H794" s="0" t="s">
        <v>18</v>
      </c>
      <c r="I794" s="0" t="s">
        <v>120</v>
      </c>
      <c r="J794" s="0" t="n">
        <v>24</v>
      </c>
      <c r="K794" s="0" t="n">
        <v>0</v>
      </c>
      <c r="L794" s="0" t="n">
        <v>-23.7561</v>
      </c>
      <c r="M794" s="0" t="n">
        <v>0</v>
      </c>
      <c r="N794" s="0" t="n">
        <v>-550.866</v>
      </c>
      <c r="O794" s="0" t="n">
        <v>0</v>
      </c>
      <c r="P794" s="0" t="n">
        <v>-23.7561</v>
      </c>
      <c r="Q794" s="0" t="n">
        <v>0</v>
      </c>
      <c r="R794" s="0" t="n">
        <v>0</v>
      </c>
      <c r="S794" s="0" t="n">
        <v>23.7561</v>
      </c>
    </row>
    <row r="795" customFormat="false" ht="12.8" hidden="false" customHeight="false" outlineLevel="0" collapsed="false">
      <c r="A795" s="140" t="n">
        <v>36857</v>
      </c>
      <c r="B795" s="140" t="n">
        <v>36831</v>
      </c>
      <c r="C795" s="0" t="s">
        <v>29</v>
      </c>
      <c r="D795" s="0" t="n">
        <v>1210</v>
      </c>
      <c r="E795" s="0" t="s">
        <v>44</v>
      </c>
      <c r="F795" s="0" t="s">
        <v>60</v>
      </c>
      <c r="G795" s="0" t="s">
        <v>44</v>
      </c>
      <c r="H795" s="0" t="s">
        <v>18</v>
      </c>
      <c r="I795" s="0" t="s">
        <v>120</v>
      </c>
      <c r="J795" s="0" t="n">
        <v>1</v>
      </c>
      <c r="K795" s="0" t="n">
        <v>0</v>
      </c>
      <c r="L795" s="0" t="n">
        <v>-24.9401</v>
      </c>
      <c r="M795" s="0" t="n">
        <v>0</v>
      </c>
      <c r="N795" s="0" t="n">
        <v>-502.5294</v>
      </c>
      <c r="O795" s="0" t="n">
        <v>0</v>
      </c>
      <c r="P795" s="0" t="n">
        <v>-24.9401</v>
      </c>
      <c r="Q795" s="0" t="n">
        <v>0</v>
      </c>
      <c r="R795" s="0" t="n">
        <v>0</v>
      </c>
      <c r="S795" s="0" t="n">
        <v>24.9401</v>
      </c>
    </row>
    <row r="796" customFormat="false" ht="12.8" hidden="false" customHeight="false" outlineLevel="0" collapsed="false">
      <c r="A796" s="140" t="n">
        <v>36857</v>
      </c>
      <c r="B796" s="140" t="n">
        <v>36831</v>
      </c>
      <c r="C796" s="0" t="s">
        <v>29</v>
      </c>
      <c r="D796" s="0" t="n">
        <v>1210</v>
      </c>
      <c r="E796" s="0" t="s">
        <v>44</v>
      </c>
      <c r="F796" s="0" t="s">
        <v>60</v>
      </c>
      <c r="G796" s="0" t="s">
        <v>44</v>
      </c>
      <c r="H796" s="0" t="s">
        <v>18</v>
      </c>
      <c r="I796" s="0" t="s">
        <v>120</v>
      </c>
      <c r="J796" s="0" t="n">
        <v>2</v>
      </c>
      <c r="K796" s="0" t="n">
        <v>0</v>
      </c>
      <c r="L796" s="0" t="n">
        <v>-26.4864</v>
      </c>
      <c r="M796" s="0" t="n">
        <v>0</v>
      </c>
      <c r="N796" s="0" t="n">
        <v>-490.0004</v>
      </c>
      <c r="O796" s="0" t="n">
        <v>0</v>
      </c>
      <c r="P796" s="0" t="n">
        <v>-26.4864</v>
      </c>
      <c r="Q796" s="0" t="n">
        <v>0</v>
      </c>
      <c r="R796" s="0" t="n">
        <v>0</v>
      </c>
      <c r="S796" s="0" t="n">
        <v>26.4864</v>
      </c>
    </row>
    <row r="797" customFormat="false" ht="12.8" hidden="false" customHeight="false" outlineLevel="0" collapsed="false">
      <c r="A797" s="140" t="n">
        <v>36857</v>
      </c>
      <c r="B797" s="140" t="n">
        <v>36831</v>
      </c>
      <c r="C797" s="0" t="s">
        <v>29</v>
      </c>
      <c r="D797" s="0" t="n">
        <v>1210</v>
      </c>
      <c r="E797" s="0" t="s">
        <v>44</v>
      </c>
      <c r="F797" s="0" t="s">
        <v>60</v>
      </c>
      <c r="G797" s="0" t="s">
        <v>44</v>
      </c>
      <c r="H797" s="0" t="s">
        <v>18</v>
      </c>
      <c r="I797" s="0" t="s">
        <v>120</v>
      </c>
      <c r="J797" s="0" t="n">
        <v>3</v>
      </c>
      <c r="K797" s="0" t="n">
        <v>0</v>
      </c>
      <c r="L797" s="0" t="n">
        <v>-26.4712</v>
      </c>
      <c r="M797" s="0" t="n">
        <v>0</v>
      </c>
      <c r="N797" s="0" t="n">
        <v>-463.61</v>
      </c>
      <c r="O797" s="0" t="n">
        <v>0</v>
      </c>
      <c r="P797" s="0" t="n">
        <v>-26.4712</v>
      </c>
      <c r="Q797" s="0" t="n">
        <v>0</v>
      </c>
      <c r="R797" s="0" t="n">
        <v>0</v>
      </c>
      <c r="S797" s="0" t="n">
        <v>26.4712</v>
      </c>
    </row>
    <row r="798" customFormat="false" ht="12.8" hidden="false" customHeight="false" outlineLevel="0" collapsed="false">
      <c r="A798" s="140" t="n">
        <v>36857</v>
      </c>
      <c r="B798" s="140" t="n">
        <v>36831</v>
      </c>
      <c r="C798" s="0" t="s">
        <v>29</v>
      </c>
      <c r="D798" s="0" t="n">
        <v>1210</v>
      </c>
      <c r="E798" s="0" t="s">
        <v>44</v>
      </c>
      <c r="F798" s="0" t="s">
        <v>60</v>
      </c>
      <c r="G798" s="0" t="s">
        <v>44</v>
      </c>
      <c r="H798" s="0" t="s">
        <v>18</v>
      </c>
      <c r="I798" s="0" t="s">
        <v>120</v>
      </c>
      <c r="J798" s="0" t="n">
        <v>4</v>
      </c>
      <c r="K798" s="0" t="n">
        <v>0</v>
      </c>
      <c r="L798" s="0" t="n">
        <v>-25.5033</v>
      </c>
      <c r="M798" s="0" t="n">
        <v>0</v>
      </c>
      <c r="N798" s="0" t="n">
        <v>-467.8386</v>
      </c>
      <c r="O798" s="0" t="n">
        <v>0</v>
      </c>
      <c r="P798" s="0" t="n">
        <v>-25.5033</v>
      </c>
      <c r="Q798" s="0" t="n">
        <v>0</v>
      </c>
      <c r="R798" s="0" t="n">
        <v>0</v>
      </c>
      <c r="S798" s="0" t="n">
        <v>25.5033</v>
      </c>
    </row>
    <row r="799" customFormat="false" ht="12.8" hidden="false" customHeight="false" outlineLevel="0" collapsed="false">
      <c r="A799" s="140" t="n">
        <v>36857</v>
      </c>
      <c r="B799" s="140" t="n">
        <v>36831</v>
      </c>
      <c r="C799" s="0" t="s">
        <v>29</v>
      </c>
      <c r="D799" s="0" t="n">
        <v>1210</v>
      </c>
      <c r="E799" s="0" t="s">
        <v>44</v>
      </c>
      <c r="F799" s="0" t="s">
        <v>60</v>
      </c>
      <c r="G799" s="0" t="s">
        <v>44</v>
      </c>
      <c r="H799" s="0" t="s">
        <v>18</v>
      </c>
      <c r="I799" s="0" t="s">
        <v>120</v>
      </c>
      <c r="J799" s="0" t="n">
        <v>5</v>
      </c>
      <c r="K799" s="0" t="n">
        <v>0</v>
      </c>
      <c r="L799" s="0" t="n">
        <v>-20.6959</v>
      </c>
      <c r="M799" s="0" t="n">
        <v>0</v>
      </c>
      <c r="N799" s="0" t="n">
        <v>-514.6886</v>
      </c>
      <c r="O799" s="0" t="n">
        <v>0</v>
      </c>
      <c r="P799" s="0" t="n">
        <v>-20.6959</v>
      </c>
      <c r="Q799" s="0" t="n">
        <v>0</v>
      </c>
      <c r="R799" s="0" t="n">
        <v>0</v>
      </c>
      <c r="S799" s="0" t="n">
        <v>20.6959</v>
      </c>
    </row>
    <row r="800" customFormat="false" ht="12.8" hidden="false" customHeight="false" outlineLevel="0" collapsed="false">
      <c r="A800" s="140" t="n">
        <v>36857</v>
      </c>
      <c r="B800" s="140" t="n">
        <v>36831</v>
      </c>
      <c r="C800" s="0" t="s">
        <v>29</v>
      </c>
      <c r="D800" s="0" t="n">
        <v>1210</v>
      </c>
      <c r="E800" s="0" t="s">
        <v>44</v>
      </c>
      <c r="F800" s="0" t="s">
        <v>60</v>
      </c>
      <c r="G800" s="0" t="s">
        <v>44</v>
      </c>
      <c r="H800" s="0" t="s">
        <v>18</v>
      </c>
      <c r="I800" s="0" t="s">
        <v>120</v>
      </c>
      <c r="J800" s="0" t="n">
        <v>6</v>
      </c>
      <c r="K800" s="0" t="n">
        <v>0</v>
      </c>
      <c r="L800" s="0" t="n">
        <v>-14.0271</v>
      </c>
      <c r="M800" s="0" t="n">
        <v>0</v>
      </c>
      <c r="N800" s="0" t="n">
        <v>-584.2164</v>
      </c>
      <c r="O800" s="0" t="n">
        <v>0</v>
      </c>
      <c r="P800" s="0" t="n">
        <v>-14.0271</v>
      </c>
      <c r="Q800" s="0" t="n">
        <v>0</v>
      </c>
      <c r="R800" s="0" t="n">
        <v>0</v>
      </c>
      <c r="S800" s="0" t="n">
        <v>14.0271</v>
      </c>
    </row>
    <row r="801" customFormat="false" ht="12.8" hidden="false" customHeight="false" outlineLevel="0" collapsed="false">
      <c r="A801" s="140" t="n">
        <v>36857</v>
      </c>
      <c r="B801" s="140" t="n">
        <v>36831</v>
      </c>
      <c r="C801" s="0" t="s">
        <v>29</v>
      </c>
      <c r="D801" s="0" t="n">
        <v>1210</v>
      </c>
      <c r="E801" s="0" t="s">
        <v>44</v>
      </c>
      <c r="F801" s="0" t="s">
        <v>60</v>
      </c>
      <c r="G801" s="0" t="s">
        <v>44</v>
      </c>
      <c r="H801" s="0" t="s">
        <v>18</v>
      </c>
      <c r="I801" s="0" t="s">
        <v>120</v>
      </c>
      <c r="J801" s="0" t="n">
        <v>7</v>
      </c>
      <c r="K801" s="0" t="n">
        <v>0</v>
      </c>
      <c r="L801" s="0" t="n">
        <v>-9.5162</v>
      </c>
      <c r="M801" s="0" t="n">
        <v>0</v>
      </c>
      <c r="N801" s="0" t="n">
        <v>-574.576</v>
      </c>
      <c r="O801" s="0" t="n">
        <v>0</v>
      </c>
      <c r="P801" s="0" t="n">
        <v>-9.5162</v>
      </c>
      <c r="Q801" s="0" t="n">
        <v>0</v>
      </c>
      <c r="R801" s="0" t="n">
        <v>0</v>
      </c>
      <c r="S801" s="0" t="n">
        <v>9.5162</v>
      </c>
    </row>
    <row r="802" customFormat="false" ht="12.8" hidden="false" customHeight="false" outlineLevel="0" collapsed="false">
      <c r="A802" s="140" t="n">
        <v>36857</v>
      </c>
      <c r="B802" s="140" t="n">
        <v>36831</v>
      </c>
      <c r="C802" s="0" t="s">
        <v>29</v>
      </c>
      <c r="D802" s="0" t="n">
        <v>1210</v>
      </c>
      <c r="E802" s="0" t="s">
        <v>44</v>
      </c>
      <c r="F802" s="0" t="s">
        <v>60</v>
      </c>
      <c r="G802" s="0" t="s">
        <v>44</v>
      </c>
      <c r="H802" s="0" t="s">
        <v>18</v>
      </c>
      <c r="I802" s="0" t="s">
        <v>120</v>
      </c>
      <c r="J802" s="0" t="n">
        <v>8</v>
      </c>
      <c r="K802" s="0" t="n">
        <v>0</v>
      </c>
      <c r="L802" s="0" t="n">
        <v>-6.4829</v>
      </c>
      <c r="M802" s="0" t="n">
        <v>0</v>
      </c>
      <c r="N802" s="0" t="n">
        <v>-623.845</v>
      </c>
      <c r="O802" s="0" t="n">
        <v>0</v>
      </c>
      <c r="P802" s="0" t="n">
        <v>-6.4829</v>
      </c>
      <c r="Q802" s="0" t="n">
        <v>0</v>
      </c>
      <c r="R802" s="0" t="n">
        <v>0</v>
      </c>
      <c r="S802" s="0" t="n">
        <v>6.4829</v>
      </c>
    </row>
    <row r="803" customFormat="false" ht="12.8" hidden="false" customHeight="false" outlineLevel="0" collapsed="false">
      <c r="A803" s="140" t="n">
        <v>36857</v>
      </c>
      <c r="B803" s="140" t="n">
        <v>36831</v>
      </c>
      <c r="C803" s="0" t="s">
        <v>29</v>
      </c>
      <c r="D803" s="0" t="n">
        <v>1210</v>
      </c>
      <c r="E803" s="0" t="s">
        <v>44</v>
      </c>
      <c r="F803" s="0" t="s">
        <v>60</v>
      </c>
      <c r="G803" s="0" t="s">
        <v>44</v>
      </c>
      <c r="H803" s="0" t="s">
        <v>18</v>
      </c>
      <c r="I803" s="0" t="s">
        <v>120</v>
      </c>
      <c r="J803" s="0" t="n">
        <v>9</v>
      </c>
      <c r="K803" s="0" t="n">
        <v>0</v>
      </c>
      <c r="L803" s="0" t="n">
        <v>-5.2817</v>
      </c>
      <c r="M803" s="0" t="n">
        <v>0</v>
      </c>
      <c r="N803" s="0" t="n">
        <v>-679.4352</v>
      </c>
      <c r="O803" s="0" t="n">
        <v>0</v>
      </c>
      <c r="P803" s="0" t="n">
        <v>-5.2817</v>
      </c>
      <c r="Q803" s="0" t="n">
        <v>0</v>
      </c>
      <c r="R803" s="0" t="n">
        <v>0</v>
      </c>
      <c r="S803" s="0" t="n">
        <v>5.2817</v>
      </c>
    </row>
    <row r="804" customFormat="false" ht="12.8" hidden="false" customHeight="false" outlineLevel="0" collapsed="false">
      <c r="A804" s="140" t="n">
        <v>36857</v>
      </c>
      <c r="B804" s="140" t="n">
        <v>36831</v>
      </c>
      <c r="C804" s="0" t="s">
        <v>29</v>
      </c>
      <c r="D804" s="0" t="n">
        <v>1210</v>
      </c>
      <c r="E804" s="0" t="s">
        <v>44</v>
      </c>
      <c r="F804" s="0" t="s">
        <v>60</v>
      </c>
      <c r="G804" s="0" t="s">
        <v>44</v>
      </c>
      <c r="H804" s="0" t="s">
        <v>18</v>
      </c>
      <c r="I804" s="0" t="s">
        <v>120</v>
      </c>
      <c r="J804" s="0" t="n">
        <v>10</v>
      </c>
      <c r="K804" s="0" t="n">
        <v>0</v>
      </c>
      <c r="L804" s="0" t="n">
        <v>-0.4633</v>
      </c>
      <c r="M804" s="0" t="n">
        <v>0</v>
      </c>
      <c r="N804" s="0" t="n">
        <v>-713.1352</v>
      </c>
      <c r="O804" s="0" t="n">
        <v>0</v>
      </c>
      <c r="P804" s="0" t="n">
        <v>-0.4633</v>
      </c>
      <c r="Q804" s="0" t="n">
        <v>0</v>
      </c>
      <c r="R804" s="0" t="n">
        <v>0</v>
      </c>
      <c r="S804" s="0" t="n">
        <v>0.4633</v>
      </c>
    </row>
    <row r="805" customFormat="false" ht="12.8" hidden="false" customHeight="false" outlineLevel="0" collapsed="false">
      <c r="A805" s="140" t="n">
        <v>36857</v>
      </c>
      <c r="B805" s="140" t="n">
        <v>36831</v>
      </c>
      <c r="C805" s="0" t="s">
        <v>29</v>
      </c>
      <c r="D805" s="0" t="n">
        <v>1210</v>
      </c>
      <c r="E805" s="0" t="s">
        <v>44</v>
      </c>
      <c r="F805" s="0" t="s">
        <v>60</v>
      </c>
      <c r="G805" s="0" t="s">
        <v>44</v>
      </c>
      <c r="H805" s="0" t="s">
        <v>18</v>
      </c>
      <c r="I805" s="0" t="s">
        <v>120</v>
      </c>
      <c r="J805" s="0" t="n">
        <v>11</v>
      </c>
      <c r="K805" s="0" t="n">
        <v>0</v>
      </c>
      <c r="L805" s="0" t="n">
        <v>-0.6315</v>
      </c>
      <c r="M805" s="0" t="n">
        <v>0</v>
      </c>
      <c r="N805" s="0" t="n">
        <v>-731.507</v>
      </c>
      <c r="O805" s="0" t="n">
        <v>0</v>
      </c>
      <c r="P805" s="0" t="n">
        <v>-0.6315</v>
      </c>
      <c r="Q805" s="0" t="n">
        <v>0</v>
      </c>
      <c r="R805" s="0" t="n">
        <v>0</v>
      </c>
      <c r="S805" s="0" t="n">
        <v>0.6315</v>
      </c>
    </row>
    <row r="806" customFormat="false" ht="12.8" hidden="false" customHeight="false" outlineLevel="0" collapsed="false">
      <c r="A806" s="140" t="n">
        <v>36857</v>
      </c>
      <c r="B806" s="140" t="n">
        <v>36831</v>
      </c>
      <c r="C806" s="0" t="s">
        <v>29</v>
      </c>
      <c r="D806" s="0" t="n">
        <v>1210</v>
      </c>
      <c r="E806" s="0" t="s">
        <v>44</v>
      </c>
      <c r="F806" s="0" t="s">
        <v>60</v>
      </c>
      <c r="G806" s="0" t="s">
        <v>44</v>
      </c>
      <c r="H806" s="0" t="s">
        <v>18</v>
      </c>
      <c r="I806" s="0" t="s">
        <v>120</v>
      </c>
      <c r="J806" s="0" t="n">
        <v>12</v>
      </c>
      <c r="K806" s="0" t="n">
        <v>0</v>
      </c>
      <c r="L806" s="0" t="n">
        <v>-1.1753</v>
      </c>
      <c r="M806" s="0" t="n">
        <v>0</v>
      </c>
      <c r="N806" s="0" t="n">
        <v>-741.0756</v>
      </c>
      <c r="O806" s="0" t="n">
        <v>0</v>
      </c>
      <c r="P806" s="0" t="n">
        <v>-1.1753</v>
      </c>
      <c r="Q806" s="0" t="n">
        <v>0</v>
      </c>
      <c r="R806" s="0" t="n">
        <v>0</v>
      </c>
      <c r="S806" s="0" t="n">
        <v>1.1753</v>
      </c>
    </row>
    <row r="807" customFormat="false" ht="12.8" hidden="false" customHeight="false" outlineLevel="0" collapsed="false">
      <c r="A807" s="140" t="n">
        <v>36857</v>
      </c>
      <c r="B807" s="140" t="n">
        <v>36831</v>
      </c>
      <c r="C807" s="0" t="s">
        <v>29</v>
      </c>
      <c r="D807" s="0" t="n">
        <v>1210</v>
      </c>
      <c r="E807" s="0" t="s">
        <v>44</v>
      </c>
      <c r="F807" s="0" t="s">
        <v>60</v>
      </c>
      <c r="G807" s="0" t="s">
        <v>44</v>
      </c>
      <c r="H807" s="0" t="s">
        <v>18</v>
      </c>
      <c r="I807" s="0" t="s">
        <v>120</v>
      </c>
      <c r="J807" s="0" t="n">
        <v>13</v>
      </c>
      <c r="K807" s="0" t="n">
        <v>0</v>
      </c>
      <c r="L807" s="0" t="n">
        <v>-0.8224</v>
      </c>
      <c r="M807" s="0" t="n">
        <v>0</v>
      </c>
      <c r="N807" s="0" t="n">
        <v>-747.7016</v>
      </c>
      <c r="O807" s="0" t="n">
        <v>0</v>
      </c>
      <c r="P807" s="0" t="n">
        <v>-0.8224</v>
      </c>
      <c r="Q807" s="0" t="n">
        <v>0</v>
      </c>
      <c r="R807" s="0" t="n">
        <v>0</v>
      </c>
      <c r="S807" s="0" t="n">
        <v>0.8224</v>
      </c>
    </row>
    <row r="808" customFormat="false" ht="12.8" hidden="false" customHeight="false" outlineLevel="0" collapsed="false">
      <c r="A808" s="140" t="n">
        <v>36857</v>
      </c>
      <c r="B808" s="140" t="n">
        <v>36831</v>
      </c>
      <c r="C808" s="0" t="s">
        <v>29</v>
      </c>
      <c r="D808" s="0" t="n">
        <v>1210</v>
      </c>
      <c r="E808" s="0" t="s">
        <v>44</v>
      </c>
      <c r="F808" s="0" t="s">
        <v>60</v>
      </c>
      <c r="G808" s="0" t="s">
        <v>44</v>
      </c>
      <c r="H808" s="0" t="s">
        <v>18</v>
      </c>
      <c r="I808" s="0" t="s">
        <v>120</v>
      </c>
      <c r="J808" s="0" t="n">
        <v>14</v>
      </c>
      <c r="K808" s="0" t="n">
        <v>0</v>
      </c>
      <c r="L808" s="0" t="n">
        <v>-1.4587</v>
      </c>
      <c r="M808" s="0" t="n">
        <v>0</v>
      </c>
      <c r="N808" s="0" t="n">
        <v>-749.0728</v>
      </c>
      <c r="O808" s="0" t="n">
        <v>0</v>
      </c>
      <c r="P808" s="0" t="n">
        <v>-1.4587</v>
      </c>
      <c r="Q808" s="0" t="n">
        <v>0</v>
      </c>
      <c r="R808" s="0" t="n">
        <v>0</v>
      </c>
      <c r="S808" s="0" t="n">
        <v>1.4587</v>
      </c>
    </row>
    <row r="809" customFormat="false" ht="12.8" hidden="false" customHeight="false" outlineLevel="0" collapsed="false">
      <c r="A809" s="140" t="n">
        <v>36857</v>
      </c>
      <c r="B809" s="140" t="n">
        <v>36831</v>
      </c>
      <c r="C809" s="0" t="s">
        <v>29</v>
      </c>
      <c r="D809" s="0" t="n">
        <v>1210</v>
      </c>
      <c r="E809" s="0" t="s">
        <v>44</v>
      </c>
      <c r="F809" s="0" t="s">
        <v>60</v>
      </c>
      <c r="G809" s="0" t="s">
        <v>44</v>
      </c>
      <c r="H809" s="0" t="s">
        <v>18</v>
      </c>
      <c r="I809" s="0" t="s">
        <v>120</v>
      </c>
      <c r="J809" s="0" t="n">
        <v>15</v>
      </c>
      <c r="K809" s="0" t="n">
        <v>0</v>
      </c>
      <c r="L809" s="0" t="n">
        <v>-4.5466</v>
      </c>
      <c r="M809" s="0" t="n">
        <v>0</v>
      </c>
      <c r="N809" s="0" t="n">
        <v>-747.833</v>
      </c>
      <c r="O809" s="0" t="n">
        <v>0</v>
      </c>
      <c r="P809" s="0" t="n">
        <v>-4.5466</v>
      </c>
      <c r="Q809" s="0" t="n">
        <v>0</v>
      </c>
      <c r="R809" s="0" t="n">
        <v>0</v>
      </c>
      <c r="S809" s="0" t="n">
        <v>4.5466</v>
      </c>
    </row>
    <row r="810" customFormat="false" ht="12.8" hidden="false" customHeight="false" outlineLevel="0" collapsed="false">
      <c r="A810" s="140" t="n">
        <v>36857</v>
      </c>
      <c r="B810" s="140" t="n">
        <v>36831</v>
      </c>
      <c r="C810" s="0" t="s">
        <v>29</v>
      </c>
      <c r="D810" s="0" t="n">
        <v>1210</v>
      </c>
      <c r="E810" s="0" t="s">
        <v>44</v>
      </c>
      <c r="F810" s="0" t="s">
        <v>60</v>
      </c>
      <c r="G810" s="0" t="s">
        <v>44</v>
      </c>
      <c r="H810" s="0" t="s">
        <v>18</v>
      </c>
      <c r="I810" s="0" t="s">
        <v>120</v>
      </c>
      <c r="J810" s="0" t="n">
        <v>16</v>
      </c>
      <c r="K810" s="0" t="n">
        <v>0</v>
      </c>
      <c r="L810" s="0" t="n">
        <v>-3.7858</v>
      </c>
      <c r="M810" s="0" t="n">
        <v>0</v>
      </c>
      <c r="N810" s="0" t="n">
        <v>-734.99</v>
      </c>
      <c r="O810" s="0" t="n">
        <v>0</v>
      </c>
      <c r="P810" s="0" t="n">
        <v>-3.7858</v>
      </c>
      <c r="Q810" s="0" t="n">
        <v>0</v>
      </c>
      <c r="R810" s="0" t="n">
        <v>0</v>
      </c>
      <c r="S810" s="0" t="n">
        <v>3.7858</v>
      </c>
    </row>
    <row r="811" customFormat="false" ht="12.8" hidden="false" customHeight="false" outlineLevel="0" collapsed="false">
      <c r="A811" s="140" t="n">
        <v>36857</v>
      </c>
      <c r="B811" s="140" t="n">
        <v>36831</v>
      </c>
      <c r="C811" s="0" t="s">
        <v>29</v>
      </c>
      <c r="D811" s="0" t="n">
        <v>1210</v>
      </c>
      <c r="E811" s="0" t="s">
        <v>44</v>
      </c>
      <c r="F811" s="0" t="s">
        <v>60</v>
      </c>
      <c r="G811" s="0" t="s">
        <v>44</v>
      </c>
      <c r="H811" s="0" t="s">
        <v>18</v>
      </c>
      <c r="I811" s="0" t="s">
        <v>120</v>
      </c>
      <c r="J811" s="0" t="n">
        <v>17</v>
      </c>
      <c r="K811" s="0" t="n">
        <v>0</v>
      </c>
      <c r="L811" s="0" t="n">
        <v>-5.9775</v>
      </c>
      <c r="M811" s="0" t="n">
        <v>0</v>
      </c>
      <c r="N811" s="0" t="n">
        <v>-726.4082</v>
      </c>
      <c r="O811" s="0" t="n">
        <v>0</v>
      </c>
      <c r="P811" s="0" t="n">
        <v>-5.9775</v>
      </c>
      <c r="Q811" s="0" t="n">
        <v>0</v>
      </c>
      <c r="R811" s="0" t="n">
        <v>0</v>
      </c>
      <c r="S811" s="0" t="n">
        <v>5.9775</v>
      </c>
    </row>
    <row r="812" customFormat="false" ht="12.8" hidden="false" customHeight="false" outlineLevel="0" collapsed="false">
      <c r="A812" s="140" t="n">
        <v>36857</v>
      </c>
      <c r="B812" s="140" t="n">
        <v>36831</v>
      </c>
      <c r="C812" s="0" t="s">
        <v>29</v>
      </c>
      <c r="D812" s="0" t="n">
        <v>1210</v>
      </c>
      <c r="E812" s="0" t="s">
        <v>44</v>
      </c>
      <c r="F812" s="0" t="s">
        <v>60</v>
      </c>
      <c r="G812" s="0" t="s">
        <v>44</v>
      </c>
      <c r="H812" s="0" t="s">
        <v>18</v>
      </c>
      <c r="I812" s="0" t="s">
        <v>120</v>
      </c>
      <c r="J812" s="0" t="n">
        <v>18</v>
      </c>
      <c r="K812" s="0" t="n">
        <v>0</v>
      </c>
      <c r="L812" s="0" t="n">
        <v>-1.006</v>
      </c>
      <c r="M812" s="0" t="n">
        <v>0</v>
      </c>
      <c r="N812" s="0" t="n">
        <v>-733.8972</v>
      </c>
      <c r="O812" s="0" t="n">
        <v>0</v>
      </c>
      <c r="P812" s="0" t="n">
        <v>-1.006</v>
      </c>
      <c r="Q812" s="0" t="n">
        <v>0</v>
      </c>
      <c r="R812" s="0" t="n">
        <v>0</v>
      </c>
      <c r="S812" s="0" t="n">
        <v>1.006</v>
      </c>
    </row>
    <row r="813" customFormat="false" ht="12.8" hidden="false" customHeight="false" outlineLevel="0" collapsed="false">
      <c r="A813" s="140" t="n">
        <v>36857</v>
      </c>
      <c r="B813" s="140" t="n">
        <v>36831</v>
      </c>
      <c r="C813" s="0" t="s">
        <v>29</v>
      </c>
      <c r="D813" s="0" t="n">
        <v>1210</v>
      </c>
      <c r="E813" s="0" t="s">
        <v>44</v>
      </c>
      <c r="F813" s="0" t="s">
        <v>60</v>
      </c>
      <c r="G813" s="0" t="s">
        <v>44</v>
      </c>
      <c r="H813" s="0" t="s">
        <v>18</v>
      </c>
      <c r="I813" s="0" t="s">
        <v>120</v>
      </c>
      <c r="J813" s="0" t="n">
        <v>19</v>
      </c>
      <c r="K813" s="0" t="n">
        <v>0</v>
      </c>
      <c r="L813" s="0" t="n">
        <v>-0.2849</v>
      </c>
      <c r="M813" s="0" t="n">
        <v>0</v>
      </c>
      <c r="N813" s="0" t="n">
        <v>-704.7386</v>
      </c>
      <c r="O813" s="0" t="n">
        <v>0</v>
      </c>
      <c r="P813" s="0" t="n">
        <v>-0.2849</v>
      </c>
      <c r="Q813" s="0" t="n">
        <v>0</v>
      </c>
      <c r="R813" s="0" t="n">
        <v>0</v>
      </c>
      <c r="S813" s="0" t="n">
        <v>0.2849</v>
      </c>
    </row>
    <row r="814" customFormat="false" ht="12.8" hidden="false" customHeight="false" outlineLevel="0" collapsed="false">
      <c r="A814" s="140" t="n">
        <v>36857</v>
      </c>
      <c r="B814" s="140" t="n">
        <v>36831</v>
      </c>
      <c r="C814" s="0" t="s">
        <v>29</v>
      </c>
      <c r="D814" s="0" t="n">
        <v>1210</v>
      </c>
      <c r="E814" s="0" t="s">
        <v>44</v>
      </c>
      <c r="F814" s="0" t="s">
        <v>60</v>
      </c>
      <c r="G814" s="0" t="s">
        <v>44</v>
      </c>
      <c r="H814" s="0" t="s">
        <v>18</v>
      </c>
      <c r="I814" s="0" t="s">
        <v>120</v>
      </c>
      <c r="J814" s="0" t="n">
        <v>20</v>
      </c>
      <c r="K814" s="0" t="n">
        <v>0</v>
      </c>
      <c r="L814" s="0" t="n">
        <v>-1.1246</v>
      </c>
      <c r="M814" s="0" t="n">
        <v>0</v>
      </c>
      <c r="N814" s="0" t="n">
        <v>-681.1624</v>
      </c>
      <c r="O814" s="0" t="n">
        <v>0</v>
      </c>
      <c r="P814" s="0" t="n">
        <v>-1.1246</v>
      </c>
      <c r="Q814" s="0" t="n">
        <v>0</v>
      </c>
      <c r="R814" s="0" t="n">
        <v>0</v>
      </c>
      <c r="S814" s="0" t="n">
        <v>1.1246</v>
      </c>
    </row>
    <row r="815" customFormat="false" ht="12.8" hidden="false" customHeight="false" outlineLevel="0" collapsed="false">
      <c r="A815" s="140" t="n">
        <v>36857</v>
      </c>
      <c r="B815" s="140" t="n">
        <v>36831</v>
      </c>
      <c r="C815" s="0" t="s">
        <v>29</v>
      </c>
      <c r="D815" s="0" t="n">
        <v>1210</v>
      </c>
      <c r="E815" s="0" t="s">
        <v>44</v>
      </c>
      <c r="F815" s="0" t="s">
        <v>60</v>
      </c>
      <c r="G815" s="0" t="s">
        <v>44</v>
      </c>
      <c r="H815" s="0" t="s">
        <v>18</v>
      </c>
      <c r="I815" s="0" t="s">
        <v>120</v>
      </c>
      <c r="J815" s="0" t="n">
        <v>21</v>
      </c>
      <c r="K815" s="0" t="n">
        <v>0</v>
      </c>
      <c r="L815" s="0" t="n">
        <v>-5.6758</v>
      </c>
      <c r="M815" s="0" t="n">
        <v>0</v>
      </c>
      <c r="N815" s="0" t="n">
        <v>-653.4726</v>
      </c>
      <c r="O815" s="0" t="n">
        <v>0</v>
      </c>
      <c r="P815" s="0" t="n">
        <v>-5.6758</v>
      </c>
      <c r="Q815" s="0" t="n">
        <v>0</v>
      </c>
      <c r="R815" s="0" t="n">
        <v>0</v>
      </c>
      <c r="S815" s="0" t="n">
        <v>5.6758</v>
      </c>
    </row>
    <row r="816" customFormat="false" ht="12.8" hidden="false" customHeight="false" outlineLevel="0" collapsed="false">
      <c r="A816" s="140" t="n">
        <v>36857</v>
      </c>
      <c r="B816" s="140" t="n">
        <v>36831</v>
      </c>
      <c r="C816" s="0" t="s">
        <v>29</v>
      </c>
      <c r="D816" s="0" t="n">
        <v>1210</v>
      </c>
      <c r="E816" s="0" t="s">
        <v>44</v>
      </c>
      <c r="F816" s="0" t="s">
        <v>60</v>
      </c>
      <c r="G816" s="0" t="s">
        <v>44</v>
      </c>
      <c r="H816" s="0" t="s">
        <v>18</v>
      </c>
      <c r="I816" s="0" t="s">
        <v>120</v>
      </c>
      <c r="J816" s="0" t="n">
        <v>22</v>
      </c>
      <c r="K816" s="0" t="n">
        <v>0</v>
      </c>
      <c r="L816" s="0" t="n">
        <v>-13.4877</v>
      </c>
      <c r="M816" s="0" t="n">
        <v>0</v>
      </c>
      <c r="N816" s="0" t="n">
        <v>-605.839</v>
      </c>
      <c r="O816" s="0" t="n">
        <v>0</v>
      </c>
      <c r="P816" s="0" t="n">
        <v>-13.4877</v>
      </c>
      <c r="Q816" s="0" t="n">
        <v>0</v>
      </c>
      <c r="R816" s="0" t="n">
        <v>0</v>
      </c>
      <c r="S816" s="0" t="n">
        <v>13.4877</v>
      </c>
    </row>
    <row r="817" customFormat="false" ht="12.8" hidden="false" customHeight="false" outlineLevel="0" collapsed="false">
      <c r="A817" s="140" t="n">
        <v>36857</v>
      </c>
      <c r="B817" s="140" t="n">
        <v>36831</v>
      </c>
      <c r="C817" s="0" t="s">
        <v>29</v>
      </c>
      <c r="D817" s="0" t="n">
        <v>1210</v>
      </c>
      <c r="E817" s="0" t="s">
        <v>44</v>
      </c>
      <c r="F817" s="0" t="s">
        <v>60</v>
      </c>
      <c r="G817" s="0" t="s">
        <v>44</v>
      </c>
      <c r="H817" s="0" t="s">
        <v>18</v>
      </c>
      <c r="I817" s="0" t="s">
        <v>120</v>
      </c>
      <c r="J817" s="0" t="n">
        <v>23</v>
      </c>
      <c r="K817" s="0" t="n">
        <v>0</v>
      </c>
      <c r="L817" s="0" t="n">
        <v>-16.4378</v>
      </c>
      <c r="M817" s="0" t="n">
        <v>0</v>
      </c>
      <c r="N817" s="0" t="n">
        <v>-640.5</v>
      </c>
      <c r="O817" s="0" t="n">
        <v>0</v>
      </c>
      <c r="P817" s="0" t="n">
        <v>-16.4378</v>
      </c>
      <c r="Q817" s="0" t="n">
        <v>0</v>
      </c>
      <c r="R817" s="0" t="n">
        <v>0</v>
      </c>
      <c r="S817" s="0" t="n">
        <v>16.4378</v>
      </c>
    </row>
    <row r="818" customFormat="false" ht="12.8" hidden="false" customHeight="false" outlineLevel="0" collapsed="false">
      <c r="A818" s="140" t="n">
        <v>36857</v>
      </c>
      <c r="B818" s="140" t="n">
        <v>36831</v>
      </c>
      <c r="C818" s="0" t="s">
        <v>29</v>
      </c>
      <c r="D818" s="0" t="n">
        <v>1210</v>
      </c>
      <c r="E818" s="0" t="s">
        <v>44</v>
      </c>
      <c r="F818" s="0" t="s">
        <v>60</v>
      </c>
      <c r="G818" s="0" t="s">
        <v>44</v>
      </c>
      <c r="H818" s="0" t="s">
        <v>18</v>
      </c>
      <c r="I818" s="0" t="s">
        <v>120</v>
      </c>
      <c r="J818" s="0" t="n">
        <v>24</v>
      </c>
      <c r="K818" s="0" t="n">
        <v>0</v>
      </c>
      <c r="L818" s="0" t="n">
        <v>-17.6533</v>
      </c>
      <c r="M818" s="0" t="n">
        <v>0</v>
      </c>
      <c r="N818" s="0" t="n">
        <v>-580.5558</v>
      </c>
      <c r="O818" s="0" t="n">
        <v>0</v>
      </c>
      <c r="P818" s="0" t="n">
        <v>-17.6533</v>
      </c>
      <c r="Q818" s="0" t="n">
        <v>0</v>
      </c>
      <c r="R818" s="0" t="n">
        <v>0</v>
      </c>
      <c r="S818" s="0" t="n">
        <v>17.6533</v>
      </c>
    </row>
    <row r="819" customFormat="false" ht="12.8" hidden="false" customHeight="false" outlineLevel="0" collapsed="false">
      <c r="A819" s="140" t="n">
        <v>36858</v>
      </c>
      <c r="B819" s="140" t="n">
        <v>36831</v>
      </c>
      <c r="C819" s="0" t="s">
        <v>29</v>
      </c>
      <c r="D819" s="0" t="n">
        <v>1210</v>
      </c>
      <c r="E819" s="0" t="s">
        <v>44</v>
      </c>
      <c r="F819" s="0" t="s">
        <v>60</v>
      </c>
      <c r="G819" s="0" t="s">
        <v>44</v>
      </c>
      <c r="H819" s="0" t="s">
        <v>18</v>
      </c>
      <c r="I819" s="0" t="s">
        <v>120</v>
      </c>
      <c r="J819" s="0" t="n">
        <v>1</v>
      </c>
      <c r="K819" s="0" t="n">
        <v>0</v>
      </c>
      <c r="L819" s="0" t="n">
        <v>-4.2911</v>
      </c>
      <c r="M819" s="0" t="n">
        <v>0</v>
      </c>
      <c r="N819" s="0" t="n">
        <v>-535.2178</v>
      </c>
      <c r="O819" s="0" t="n">
        <v>0</v>
      </c>
      <c r="P819" s="0" t="n">
        <v>-4.2911</v>
      </c>
      <c r="Q819" s="0" t="n">
        <v>0</v>
      </c>
      <c r="R819" s="0" t="n">
        <v>0</v>
      </c>
      <c r="S819" s="0" t="n">
        <v>4.2911</v>
      </c>
    </row>
    <row r="820" customFormat="false" ht="12.8" hidden="false" customHeight="false" outlineLevel="0" collapsed="false">
      <c r="A820" s="140" t="n">
        <v>36858</v>
      </c>
      <c r="B820" s="140" t="n">
        <v>36831</v>
      </c>
      <c r="C820" s="0" t="s">
        <v>29</v>
      </c>
      <c r="D820" s="0" t="n">
        <v>1210</v>
      </c>
      <c r="E820" s="0" t="s">
        <v>44</v>
      </c>
      <c r="F820" s="0" t="s">
        <v>60</v>
      </c>
      <c r="G820" s="0" t="s">
        <v>44</v>
      </c>
      <c r="H820" s="0" t="s">
        <v>18</v>
      </c>
      <c r="I820" s="0" t="s">
        <v>120</v>
      </c>
      <c r="J820" s="0" t="n">
        <v>2</v>
      </c>
      <c r="K820" s="0" t="n">
        <v>0</v>
      </c>
      <c r="L820" s="0" t="n">
        <v>-4.2228</v>
      </c>
      <c r="M820" s="0" t="n">
        <v>0</v>
      </c>
      <c r="N820" s="0" t="n">
        <v>-519.3392</v>
      </c>
      <c r="O820" s="0" t="n">
        <v>0</v>
      </c>
      <c r="P820" s="0" t="n">
        <v>-4.2228</v>
      </c>
      <c r="Q820" s="0" t="n">
        <v>0</v>
      </c>
      <c r="R820" s="0" t="n">
        <v>0</v>
      </c>
      <c r="S820" s="0" t="n">
        <v>4.2228</v>
      </c>
    </row>
    <row r="821" customFormat="false" ht="12.8" hidden="false" customHeight="false" outlineLevel="0" collapsed="false">
      <c r="A821" s="140" t="n">
        <v>36858</v>
      </c>
      <c r="B821" s="140" t="n">
        <v>36831</v>
      </c>
      <c r="C821" s="0" t="s">
        <v>29</v>
      </c>
      <c r="D821" s="0" t="n">
        <v>1210</v>
      </c>
      <c r="E821" s="0" t="s">
        <v>44</v>
      </c>
      <c r="F821" s="0" t="s">
        <v>60</v>
      </c>
      <c r="G821" s="0" t="s">
        <v>44</v>
      </c>
      <c r="H821" s="0" t="s">
        <v>18</v>
      </c>
      <c r="I821" s="0" t="s">
        <v>120</v>
      </c>
      <c r="J821" s="0" t="n">
        <v>3</v>
      </c>
      <c r="K821" s="0" t="n">
        <v>0</v>
      </c>
      <c r="L821" s="0" t="n">
        <v>-4.4614</v>
      </c>
      <c r="M821" s="0" t="n">
        <v>0</v>
      </c>
      <c r="N821" s="0" t="n">
        <v>-513.7932</v>
      </c>
      <c r="O821" s="0" t="n">
        <v>0</v>
      </c>
      <c r="P821" s="0" t="n">
        <v>-4.4614</v>
      </c>
      <c r="Q821" s="0" t="n">
        <v>0</v>
      </c>
      <c r="R821" s="0" t="n">
        <v>0</v>
      </c>
      <c r="S821" s="0" t="n">
        <v>4.4614</v>
      </c>
    </row>
    <row r="822" customFormat="false" ht="12.8" hidden="false" customHeight="false" outlineLevel="0" collapsed="false">
      <c r="A822" s="140" t="n">
        <v>36858</v>
      </c>
      <c r="B822" s="140" t="n">
        <v>36831</v>
      </c>
      <c r="C822" s="0" t="s">
        <v>29</v>
      </c>
      <c r="D822" s="0" t="n">
        <v>1210</v>
      </c>
      <c r="E822" s="0" t="s">
        <v>44</v>
      </c>
      <c r="F822" s="0" t="s">
        <v>60</v>
      </c>
      <c r="G822" s="0" t="s">
        <v>44</v>
      </c>
      <c r="H822" s="0" t="s">
        <v>18</v>
      </c>
      <c r="I822" s="0" t="s">
        <v>120</v>
      </c>
      <c r="J822" s="0" t="n">
        <v>4</v>
      </c>
      <c r="K822" s="0" t="n">
        <v>0</v>
      </c>
      <c r="L822" s="0" t="n">
        <v>-4.6782</v>
      </c>
      <c r="M822" s="0" t="n">
        <v>0</v>
      </c>
      <c r="N822" s="0" t="n">
        <v>-515.33</v>
      </c>
      <c r="O822" s="0" t="n">
        <v>0</v>
      </c>
      <c r="P822" s="0" t="n">
        <v>-4.6782</v>
      </c>
      <c r="Q822" s="0" t="n">
        <v>0</v>
      </c>
      <c r="R822" s="0" t="n">
        <v>0</v>
      </c>
      <c r="S822" s="0" t="n">
        <v>4.6782</v>
      </c>
    </row>
    <row r="823" customFormat="false" ht="12.8" hidden="false" customHeight="false" outlineLevel="0" collapsed="false">
      <c r="A823" s="140" t="n">
        <v>36858</v>
      </c>
      <c r="B823" s="140" t="n">
        <v>36831</v>
      </c>
      <c r="C823" s="0" t="s">
        <v>29</v>
      </c>
      <c r="D823" s="0" t="n">
        <v>1210</v>
      </c>
      <c r="E823" s="0" t="s">
        <v>44</v>
      </c>
      <c r="F823" s="0" t="s">
        <v>60</v>
      </c>
      <c r="G823" s="0" t="s">
        <v>44</v>
      </c>
      <c r="H823" s="0" t="s">
        <v>18</v>
      </c>
      <c r="I823" s="0" t="s">
        <v>120</v>
      </c>
      <c r="J823" s="0" t="n">
        <v>5</v>
      </c>
      <c r="K823" s="0" t="n">
        <v>0</v>
      </c>
      <c r="L823" s="0" t="n">
        <v>-4.4439</v>
      </c>
      <c r="M823" s="0" t="n">
        <v>0</v>
      </c>
      <c r="N823" s="0" t="n">
        <v>-535.6428</v>
      </c>
      <c r="O823" s="0" t="n">
        <v>0</v>
      </c>
      <c r="P823" s="0" t="n">
        <v>-4.4439</v>
      </c>
      <c r="Q823" s="0" t="n">
        <v>0</v>
      </c>
      <c r="R823" s="0" t="n">
        <v>0</v>
      </c>
      <c r="S823" s="0" t="n">
        <v>4.4439</v>
      </c>
    </row>
    <row r="824" customFormat="false" ht="12.8" hidden="false" customHeight="false" outlineLevel="0" collapsed="false">
      <c r="A824" s="140" t="n">
        <v>36858</v>
      </c>
      <c r="B824" s="140" t="n">
        <v>36831</v>
      </c>
      <c r="C824" s="0" t="s">
        <v>29</v>
      </c>
      <c r="D824" s="0" t="n">
        <v>1210</v>
      </c>
      <c r="E824" s="0" t="s">
        <v>44</v>
      </c>
      <c r="F824" s="0" t="s">
        <v>60</v>
      </c>
      <c r="G824" s="0" t="s">
        <v>44</v>
      </c>
      <c r="H824" s="0" t="s">
        <v>18</v>
      </c>
      <c r="I824" s="0" t="s">
        <v>120</v>
      </c>
      <c r="J824" s="0" t="n">
        <v>6</v>
      </c>
      <c r="K824" s="0" t="n">
        <v>0</v>
      </c>
      <c r="L824" s="0" t="n">
        <v>-3.2777</v>
      </c>
      <c r="M824" s="0" t="n">
        <v>0</v>
      </c>
      <c r="N824" s="0" t="n">
        <v>-596.8896</v>
      </c>
      <c r="O824" s="0" t="n">
        <v>0</v>
      </c>
      <c r="P824" s="0" t="n">
        <v>-3.2777</v>
      </c>
      <c r="Q824" s="0" t="n">
        <v>0</v>
      </c>
      <c r="R824" s="0" t="n">
        <v>0</v>
      </c>
      <c r="S824" s="0" t="n">
        <v>3.2777</v>
      </c>
    </row>
    <row r="825" customFormat="false" ht="12.8" hidden="false" customHeight="false" outlineLevel="0" collapsed="false">
      <c r="A825" s="140" t="n">
        <v>36858</v>
      </c>
      <c r="B825" s="140" t="n">
        <v>36831</v>
      </c>
      <c r="C825" s="0" t="s">
        <v>29</v>
      </c>
      <c r="D825" s="0" t="n">
        <v>1210</v>
      </c>
      <c r="E825" s="0" t="s">
        <v>44</v>
      </c>
      <c r="F825" s="0" t="s">
        <v>60</v>
      </c>
      <c r="G825" s="0" t="s">
        <v>44</v>
      </c>
      <c r="H825" s="0" t="s">
        <v>18</v>
      </c>
      <c r="I825" s="0" t="s">
        <v>120</v>
      </c>
      <c r="J825" s="0" t="n">
        <v>7</v>
      </c>
      <c r="K825" s="0" t="n">
        <v>0</v>
      </c>
      <c r="L825" s="0" t="n">
        <v>-7.7967</v>
      </c>
      <c r="M825" s="0" t="n">
        <v>0</v>
      </c>
      <c r="N825" s="0" t="n">
        <v>-585.6458</v>
      </c>
      <c r="O825" s="0" t="n">
        <v>0</v>
      </c>
      <c r="P825" s="0" t="n">
        <v>-7.7967</v>
      </c>
      <c r="Q825" s="0" t="n">
        <v>0</v>
      </c>
      <c r="R825" s="0" t="n">
        <v>0</v>
      </c>
      <c r="S825" s="0" t="n">
        <v>7.7967</v>
      </c>
    </row>
    <row r="826" customFormat="false" ht="12.8" hidden="false" customHeight="false" outlineLevel="0" collapsed="false">
      <c r="A826" s="140" t="n">
        <v>36858</v>
      </c>
      <c r="B826" s="140" t="n">
        <v>36831</v>
      </c>
      <c r="C826" s="0" t="s">
        <v>29</v>
      </c>
      <c r="D826" s="0" t="n">
        <v>1210</v>
      </c>
      <c r="E826" s="0" t="s">
        <v>44</v>
      </c>
      <c r="F826" s="0" t="s">
        <v>60</v>
      </c>
      <c r="G826" s="0" t="s">
        <v>44</v>
      </c>
      <c r="H826" s="0" t="s">
        <v>18</v>
      </c>
      <c r="I826" s="0" t="s">
        <v>120</v>
      </c>
      <c r="J826" s="0" t="n">
        <v>8</v>
      </c>
      <c r="K826" s="0" t="n">
        <v>0</v>
      </c>
      <c r="L826" s="0" t="n">
        <v>-7.1682</v>
      </c>
      <c r="M826" s="0" t="n">
        <v>0</v>
      </c>
      <c r="N826" s="0" t="n">
        <v>-628.2372</v>
      </c>
      <c r="O826" s="0" t="n">
        <v>0</v>
      </c>
      <c r="P826" s="0" t="n">
        <v>-7.1682</v>
      </c>
      <c r="Q826" s="0" t="n">
        <v>0</v>
      </c>
      <c r="R826" s="0" t="n">
        <v>0</v>
      </c>
      <c r="S826" s="0" t="n">
        <v>7.1682</v>
      </c>
    </row>
    <row r="827" customFormat="false" ht="12.8" hidden="false" customHeight="false" outlineLevel="0" collapsed="false">
      <c r="A827" s="140" t="n">
        <v>36858</v>
      </c>
      <c r="B827" s="140" t="n">
        <v>36831</v>
      </c>
      <c r="C827" s="0" t="s">
        <v>29</v>
      </c>
      <c r="D827" s="0" t="n">
        <v>1210</v>
      </c>
      <c r="E827" s="0" t="s">
        <v>44</v>
      </c>
      <c r="F827" s="0" t="s">
        <v>60</v>
      </c>
      <c r="G827" s="0" t="s">
        <v>44</v>
      </c>
      <c r="H827" s="0" t="s">
        <v>18</v>
      </c>
      <c r="I827" s="0" t="s">
        <v>120</v>
      </c>
      <c r="J827" s="0" t="n">
        <v>9</v>
      </c>
      <c r="K827" s="0" t="n">
        <v>0</v>
      </c>
      <c r="L827" s="0" t="n">
        <v>-9.3466</v>
      </c>
      <c r="M827" s="0" t="n">
        <v>0</v>
      </c>
      <c r="N827" s="0" t="n">
        <v>-677.0854</v>
      </c>
      <c r="O827" s="0" t="n">
        <v>0</v>
      </c>
      <c r="P827" s="0" t="n">
        <v>-9.3466</v>
      </c>
      <c r="Q827" s="0" t="n">
        <v>0</v>
      </c>
      <c r="R827" s="0" t="n">
        <v>0</v>
      </c>
      <c r="S827" s="0" t="n">
        <v>9.3466</v>
      </c>
    </row>
    <row r="828" customFormat="false" ht="12.8" hidden="false" customHeight="false" outlineLevel="0" collapsed="false">
      <c r="A828" s="140" t="n">
        <v>36858</v>
      </c>
      <c r="B828" s="140" t="n">
        <v>36831</v>
      </c>
      <c r="C828" s="0" t="s">
        <v>29</v>
      </c>
      <c r="D828" s="0" t="n">
        <v>1210</v>
      </c>
      <c r="E828" s="0" t="s">
        <v>44</v>
      </c>
      <c r="F828" s="0" t="s">
        <v>60</v>
      </c>
      <c r="G828" s="0" t="s">
        <v>44</v>
      </c>
      <c r="H828" s="0" t="s">
        <v>18</v>
      </c>
      <c r="I828" s="0" t="s">
        <v>120</v>
      </c>
      <c r="J828" s="0" t="n">
        <v>10</v>
      </c>
      <c r="K828" s="0" t="n">
        <v>0</v>
      </c>
      <c r="L828" s="0" t="n">
        <v>-28.2101</v>
      </c>
      <c r="M828" s="0" t="n">
        <v>0</v>
      </c>
      <c r="N828" s="0" t="n">
        <v>-712.4084</v>
      </c>
      <c r="O828" s="0" t="n">
        <v>0</v>
      </c>
      <c r="P828" s="0" t="n">
        <v>-28.2101</v>
      </c>
      <c r="Q828" s="0" t="n">
        <v>0</v>
      </c>
      <c r="R828" s="0" t="n">
        <v>0</v>
      </c>
      <c r="S828" s="0" t="n">
        <v>28.2101</v>
      </c>
    </row>
    <row r="829" customFormat="false" ht="12.8" hidden="false" customHeight="false" outlineLevel="0" collapsed="false">
      <c r="A829" s="140" t="n">
        <v>36858</v>
      </c>
      <c r="B829" s="140" t="n">
        <v>36831</v>
      </c>
      <c r="C829" s="0" t="s">
        <v>29</v>
      </c>
      <c r="D829" s="0" t="n">
        <v>1210</v>
      </c>
      <c r="E829" s="0" t="s">
        <v>44</v>
      </c>
      <c r="F829" s="0" t="s">
        <v>60</v>
      </c>
      <c r="G829" s="0" t="s">
        <v>44</v>
      </c>
      <c r="H829" s="0" t="s">
        <v>18</v>
      </c>
      <c r="I829" s="0" t="s">
        <v>120</v>
      </c>
      <c r="J829" s="0" t="n">
        <v>11</v>
      </c>
      <c r="K829" s="0" t="n">
        <v>0</v>
      </c>
      <c r="L829" s="0" t="n">
        <v>-31.3065</v>
      </c>
      <c r="M829" s="0" t="n">
        <v>0</v>
      </c>
      <c r="N829" s="0" t="n">
        <v>-729.0596</v>
      </c>
      <c r="O829" s="0" t="n">
        <v>0</v>
      </c>
      <c r="P829" s="0" t="n">
        <v>-31.3065</v>
      </c>
      <c r="Q829" s="0" t="n">
        <v>0</v>
      </c>
      <c r="R829" s="0" t="n">
        <v>0</v>
      </c>
      <c r="S829" s="0" t="n">
        <v>31.3065</v>
      </c>
    </row>
    <row r="830" customFormat="false" ht="12.8" hidden="false" customHeight="false" outlineLevel="0" collapsed="false">
      <c r="A830" s="140" t="n">
        <v>36858</v>
      </c>
      <c r="B830" s="140" t="n">
        <v>36831</v>
      </c>
      <c r="C830" s="0" t="s">
        <v>29</v>
      </c>
      <c r="D830" s="0" t="n">
        <v>1210</v>
      </c>
      <c r="E830" s="0" t="s">
        <v>44</v>
      </c>
      <c r="F830" s="0" t="s">
        <v>60</v>
      </c>
      <c r="G830" s="0" t="s">
        <v>44</v>
      </c>
      <c r="H830" s="0" t="s">
        <v>18</v>
      </c>
      <c r="I830" s="0" t="s">
        <v>120</v>
      </c>
      <c r="J830" s="0" t="n">
        <v>12</v>
      </c>
      <c r="K830" s="0" t="n">
        <v>0</v>
      </c>
      <c r="L830" s="0" t="n">
        <v>-35.3489</v>
      </c>
      <c r="M830" s="0" t="n">
        <v>0</v>
      </c>
      <c r="N830" s="0" t="n">
        <v>-739.358</v>
      </c>
      <c r="O830" s="0" t="n">
        <v>0</v>
      </c>
      <c r="P830" s="0" t="n">
        <v>-35.3489</v>
      </c>
      <c r="Q830" s="0" t="n">
        <v>0</v>
      </c>
      <c r="R830" s="0" t="n">
        <v>0</v>
      </c>
      <c r="S830" s="0" t="n">
        <v>35.3489</v>
      </c>
    </row>
    <row r="831" customFormat="false" ht="12.8" hidden="false" customHeight="false" outlineLevel="0" collapsed="false">
      <c r="A831" s="140" t="n">
        <v>36858</v>
      </c>
      <c r="B831" s="140" t="n">
        <v>36831</v>
      </c>
      <c r="C831" s="0" t="s">
        <v>29</v>
      </c>
      <c r="D831" s="0" t="n">
        <v>1210</v>
      </c>
      <c r="E831" s="0" t="s">
        <v>44</v>
      </c>
      <c r="F831" s="0" t="s">
        <v>60</v>
      </c>
      <c r="G831" s="0" t="s">
        <v>44</v>
      </c>
      <c r="H831" s="0" t="s">
        <v>18</v>
      </c>
      <c r="I831" s="0" t="s">
        <v>120</v>
      </c>
      <c r="J831" s="0" t="n">
        <v>13</v>
      </c>
      <c r="K831" s="0" t="n">
        <v>0</v>
      </c>
      <c r="L831" s="0" t="n">
        <v>-36.1936</v>
      </c>
      <c r="M831" s="0" t="n">
        <v>0</v>
      </c>
      <c r="N831" s="0" t="n">
        <v>-748.972</v>
      </c>
      <c r="O831" s="0" t="n">
        <v>0</v>
      </c>
      <c r="P831" s="0" t="n">
        <v>-36.1936</v>
      </c>
      <c r="Q831" s="0" t="n">
        <v>0</v>
      </c>
      <c r="R831" s="0" t="n">
        <v>0</v>
      </c>
      <c r="S831" s="0" t="n">
        <v>36.1936</v>
      </c>
    </row>
    <row r="832" customFormat="false" ht="12.8" hidden="false" customHeight="false" outlineLevel="0" collapsed="false">
      <c r="A832" s="140" t="n">
        <v>36858</v>
      </c>
      <c r="B832" s="140" t="n">
        <v>36831</v>
      </c>
      <c r="C832" s="0" t="s">
        <v>29</v>
      </c>
      <c r="D832" s="0" t="n">
        <v>1210</v>
      </c>
      <c r="E832" s="0" t="s">
        <v>44</v>
      </c>
      <c r="F832" s="0" t="s">
        <v>60</v>
      </c>
      <c r="G832" s="0" t="s">
        <v>44</v>
      </c>
      <c r="H832" s="0" t="s">
        <v>18</v>
      </c>
      <c r="I832" s="0" t="s">
        <v>120</v>
      </c>
      <c r="J832" s="0" t="n">
        <v>14</v>
      </c>
      <c r="K832" s="0" t="n">
        <v>0</v>
      </c>
      <c r="L832" s="0" t="n">
        <v>-33.5156</v>
      </c>
      <c r="M832" s="0" t="n">
        <v>0</v>
      </c>
      <c r="N832" s="0" t="n">
        <v>-755.0274</v>
      </c>
      <c r="O832" s="0" t="n">
        <v>0</v>
      </c>
      <c r="P832" s="0" t="n">
        <v>-33.5156</v>
      </c>
      <c r="Q832" s="0" t="n">
        <v>0</v>
      </c>
      <c r="R832" s="0" t="n">
        <v>0</v>
      </c>
      <c r="S832" s="0" t="n">
        <v>33.5156</v>
      </c>
    </row>
    <row r="833" customFormat="false" ht="12.8" hidden="false" customHeight="false" outlineLevel="0" collapsed="false">
      <c r="A833" s="140" t="n">
        <v>36858</v>
      </c>
      <c r="B833" s="140" t="n">
        <v>36831</v>
      </c>
      <c r="C833" s="0" t="s">
        <v>29</v>
      </c>
      <c r="D833" s="0" t="n">
        <v>1210</v>
      </c>
      <c r="E833" s="0" t="s">
        <v>44</v>
      </c>
      <c r="F833" s="0" t="s">
        <v>60</v>
      </c>
      <c r="G833" s="0" t="s">
        <v>44</v>
      </c>
      <c r="H833" s="0" t="s">
        <v>18</v>
      </c>
      <c r="I833" s="0" t="s">
        <v>120</v>
      </c>
      <c r="J833" s="0" t="n">
        <v>15</v>
      </c>
      <c r="K833" s="0" t="n">
        <v>0</v>
      </c>
      <c r="L833" s="0" t="n">
        <v>-34.5375</v>
      </c>
      <c r="M833" s="0" t="n">
        <v>0</v>
      </c>
      <c r="N833" s="0" t="n">
        <v>-749.7226</v>
      </c>
      <c r="O833" s="0" t="n">
        <v>0</v>
      </c>
      <c r="P833" s="0" t="n">
        <v>-34.5375</v>
      </c>
      <c r="Q833" s="0" t="n">
        <v>0</v>
      </c>
      <c r="R833" s="0" t="n">
        <v>0</v>
      </c>
      <c r="S833" s="0" t="n">
        <v>34.5375</v>
      </c>
    </row>
    <row r="834" customFormat="false" ht="12.8" hidden="false" customHeight="false" outlineLevel="0" collapsed="false">
      <c r="A834" s="140" t="n">
        <v>36858</v>
      </c>
      <c r="B834" s="140" t="n">
        <v>36831</v>
      </c>
      <c r="C834" s="0" t="s">
        <v>29</v>
      </c>
      <c r="D834" s="0" t="n">
        <v>1210</v>
      </c>
      <c r="E834" s="0" t="s">
        <v>44</v>
      </c>
      <c r="F834" s="0" t="s">
        <v>60</v>
      </c>
      <c r="G834" s="0" t="s">
        <v>44</v>
      </c>
      <c r="H834" s="0" t="s">
        <v>18</v>
      </c>
      <c r="I834" s="0" t="s">
        <v>120</v>
      </c>
      <c r="J834" s="0" t="n">
        <v>16</v>
      </c>
      <c r="K834" s="0" t="n">
        <v>0</v>
      </c>
      <c r="L834" s="0" t="n">
        <v>-29.3424</v>
      </c>
      <c r="M834" s="0" t="n">
        <v>0</v>
      </c>
      <c r="N834" s="0" t="n">
        <v>-735.3902</v>
      </c>
      <c r="O834" s="0" t="n">
        <v>0</v>
      </c>
      <c r="P834" s="0" t="n">
        <v>-29.3424</v>
      </c>
      <c r="Q834" s="0" t="n">
        <v>0</v>
      </c>
      <c r="R834" s="0" t="n">
        <v>0</v>
      </c>
      <c r="S834" s="0" t="n">
        <v>29.3424</v>
      </c>
    </row>
    <row r="835" customFormat="false" ht="12.8" hidden="false" customHeight="false" outlineLevel="0" collapsed="false">
      <c r="A835" s="140" t="n">
        <v>36858</v>
      </c>
      <c r="B835" s="140" t="n">
        <v>36831</v>
      </c>
      <c r="C835" s="0" t="s">
        <v>29</v>
      </c>
      <c r="D835" s="0" t="n">
        <v>1210</v>
      </c>
      <c r="E835" s="0" t="s">
        <v>44</v>
      </c>
      <c r="F835" s="0" t="s">
        <v>60</v>
      </c>
      <c r="G835" s="0" t="s">
        <v>44</v>
      </c>
      <c r="H835" s="0" t="s">
        <v>18</v>
      </c>
      <c r="I835" s="0" t="s">
        <v>120</v>
      </c>
      <c r="J835" s="0" t="n">
        <v>17</v>
      </c>
      <c r="K835" s="0" t="n">
        <v>0</v>
      </c>
      <c r="L835" s="0" t="n">
        <v>-43.9879</v>
      </c>
      <c r="M835" s="0" t="n">
        <v>0</v>
      </c>
      <c r="N835" s="0" t="n">
        <v>-725.3626</v>
      </c>
      <c r="O835" s="0" t="n">
        <v>0</v>
      </c>
      <c r="P835" s="0" t="n">
        <v>-43.9879</v>
      </c>
      <c r="Q835" s="0" t="n">
        <v>0</v>
      </c>
      <c r="R835" s="0" t="n">
        <v>0</v>
      </c>
      <c r="S835" s="0" t="n">
        <v>43.9879</v>
      </c>
    </row>
    <row r="836" customFormat="false" ht="12.8" hidden="false" customHeight="false" outlineLevel="0" collapsed="false">
      <c r="A836" s="140" t="n">
        <v>36858</v>
      </c>
      <c r="B836" s="140" t="n">
        <v>36831</v>
      </c>
      <c r="C836" s="0" t="s">
        <v>29</v>
      </c>
      <c r="D836" s="0" t="n">
        <v>1210</v>
      </c>
      <c r="E836" s="0" t="s">
        <v>44</v>
      </c>
      <c r="F836" s="0" t="s">
        <v>60</v>
      </c>
      <c r="G836" s="0" t="s">
        <v>44</v>
      </c>
      <c r="H836" s="0" t="s">
        <v>18</v>
      </c>
      <c r="I836" s="0" t="s">
        <v>120</v>
      </c>
      <c r="J836" s="0" t="n">
        <v>18</v>
      </c>
      <c r="K836" s="0" t="n">
        <v>0</v>
      </c>
      <c r="L836" s="0" t="n">
        <v>-33.2544</v>
      </c>
      <c r="M836" s="0" t="n">
        <v>0</v>
      </c>
      <c r="N836" s="0" t="n">
        <v>-733.569</v>
      </c>
      <c r="O836" s="0" t="n">
        <v>0</v>
      </c>
      <c r="P836" s="0" t="n">
        <v>-33.2544</v>
      </c>
      <c r="Q836" s="0" t="n">
        <v>0</v>
      </c>
      <c r="R836" s="0" t="n">
        <v>0</v>
      </c>
      <c r="S836" s="0" t="n">
        <v>33.2544</v>
      </c>
    </row>
    <row r="837" customFormat="false" ht="12.8" hidden="false" customHeight="false" outlineLevel="0" collapsed="false">
      <c r="A837" s="140" t="n">
        <v>36858</v>
      </c>
      <c r="B837" s="140" t="n">
        <v>36831</v>
      </c>
      <c r="C837" s="0" t="s">
        <v>29</v>
      </c>
      <c r="D837" s="0" t="n">
        <v>1210</v>
      </c>
      <c r="E837" s="0" t="s">
        <v>44</v>
      </c>
      <c r="F837" s="0" t="s">
        <v>60</v>
      </c>
      <c r="G837" s="0" t="s">
        <v>44</v>
      </c>
      <c r="H837" s="0" t="s">
        <v>18</v>
      </c>
      <c r="I837" s="0" t="s">
        <v>120</v>
      </c>
      <c r="J837" s="0" t="n">
        <v>19</v>
      </c>
      <c r="K837" s="0" t="n">
        <v>0</v>
      </c>
      <c r="L837" s="0" t="n">
        <v>-29.0539</v>
      </c>
      <c r="M837" s="0" t="n">
        <v>0</v>
      </c>
      <c r="N837" s="0" t="n">
        <v>-708.02</v>
      </c>
      <c r="O837" s="0" t="n">
        <v>0</v>
      </c>
      <c r="P837" s="0" t="n">
        <v>-29.0539</v>
      </c>
      <c r="Q837" s="0" t="n">
        <v>0</v>
      </c>
      <c r="R837" s="0" t="n">
        <v>0</v>
      </c>
      <c r="S837" s="0" t="n">
        <v>29.0539</v>
      </c>
    </row>
    <row r="838" customFormat="false" ht="12.8" hidden="false" customHeight="false" outlineLevel="0" collapsed="false">
      <c r="A838" s="140" t="n">
        <v>36858</v>
      </c>
      <c r="B838" s="140" t="n">
        <v>36831</v>
      </c>
      <c r="C838" s="0" t="s">
        <v>29</v>
      </c>
      <c r="D838" s="0" t="n">
        <v>1210</v>
      </c>
      <c r="E838" s="0" t="s">
        <v>44</v>
      </c>
      <c r="F838" s="0" t="s">
        <v>60</v>
      </c>
      <c r="G838" s="0" t="s">
        <v>44</v>
      </c>
      <c r="H838" s="0" t="s">
        <v>18</v>
      </c>
      <c r="I838" s="0" t="s">
        <v>120</v>
      </c>
      <c r="J838" s="0" t="n">
        <v>20</v>
      </c>
      <c r="K838" s="0" t="n">
        <v>0</v>
      </c>
      <c r="L838" s="0" t="n">
        <v>-24.5542</v>
      </c>
      <c r="M838" s="0" t="n">
        <v>0</v>
      </c>
      <c r="N838" s="0" t="n">
        <v>-681.892</v>
      </c>
      <c r="O838" s="0" t="n">
        <v>0</v>
      </c>
      <c r="P838" s="0" t="n">
        <v>-24.5542</v>
      </c>
      <c r="Q838" s="0" t="n">
        <v>0</v>
      </c>
      <c r="R838" s="0" t="n">
        <v>0</v>
      </c>
      <c r="S838" s="0" t="n">
        <v>24.5542</v>
      </c>
    </row>
    <row r="839" customFormat="false" ht="12.8" hidden="false" customHeight="false" outlineLevel="0" collapsed="false">
      <c r="A839" s="140" t="n">
        <v>36858</v>
      </c>
      <c r="B839" s="140" t="n">
        <v>36831</v>
      </c>
      <c r="C839" s="0" t="s">
        <v>29</v>
      </c>
      <c r="D839" s="0" t="n">
        <v>1210</v>
      </c>
      <c r="E839" s="0" t="s">
        <v>44</v>
      </c>
      <c r="F839" s="0" t="s">
        <v>60</v>
      </c>
      <c r="G839" s="0" t="s">
        <v>44</v>
      </c>
      <c r="H839" s="0" t="s">
        <v>18</v>
      </c>
      <c r="I839" s="0" t="s">
        <v>120</v>
      </c>
      <c r="J839" s="0" t="n">
        <v>21</v>
      </c>
      <c r="K839" s="0" t="n">
        <v>0</v>
      </c>
      <c r="L839" s="0" t="n">
        <v>-29.0657</v>
      </c>
      <c r="M839" s="0" t="n">
        <v>0</v>
      </c>
      <c r="N839" s="0" t="n">
        <v>-652.3978</v>
      </c>
      <c r="O839" s="0" t="n">
        <v>0</v>
      </c>
      <c r="P839" s="0" t="n">
        <v>-29.0657</v>
      </c>
      <c r="Q839" s="0" t="n">
        <v>0</v>
      </c>
      <c r="R839" s="0" t="n">
        <v>0</v>
      </c>
      <c r="S839" s="0" t="n">
        <v>29.0657</v>
      </c>
    </row>
    <row r="840" customFormat="false" ht="12.8" hidden="false" customHeight="false" outlineLevel="0" collapsed="false">
      <c r="A840" s="140" t="n">
        <v>36858</v>
      </c>
      <c r="B840" s="140" t="n">
        <v>36831</v>
      </c>
      <c r="C840" s="0" t="s">
        <v>29</v>
      </c>
      <c r="D840" s="0" t="n">
        <v>1210</v>
      </c>
      <c r="E840" s="0" t="s">
        <v>44</v>
      </c>
      <c r="F840" s="0" t="s">
        <v>60</v>
      </c>
      <c r="G840" s="0" t="s">
        <v>44</v>
      </c>
      <c r="H840" s="0" t="s">
        <v>18</v>
      </c>
      <c r="I840" s="0" t="s">
        <v>120</v>
      </c>
      <c r="J840" s="0" t="n">
        <v>22</v>
      </c>
      <c r="K840" s="0" t="n">
        <v>0</v>
      </c>
      <c r="L840" s="0" t="n">
        <v>-12.6196</v>
      </c>
      <c r="M840" s="0" t="n">
        <v>0</v>
      </c>
      <c r="N840" s="0" t="n">
        <v>-603.8368</v>
      </c>
      <c r="O840" s="0" t="n">
        <v>0</v>
      </c>
      <c r="P840" s="0" t="n">
        <v>-12.6196</v>
      </c>
      <c r="Q840" s="0" t="n">
        <v>0</v>
      </c>
      <c r="R840" s="0" t="n">
        <v>0</v>
      </c>
      <c r="S840" s="0" t="n">
        <v>12.6196</v>
      </c>
    </row>
    <row r="841" customFormat="false" ht="12.8" hidden="false" customHeight="false" outlineLevel="0" collapsed="false">
      <c r="A841" s="140" t="n">
        <v>36858</v>
      </c>
      <c r="B841" s="140" t="n">
        <v>36831</v>
      </c>
      <c r="C841" s="0" t="s">
        <v>29</v>
      </c>
      <c r="D841" s="0" t="n">
        <v>1210</v>
      </c>
      <c r="E841" s="0" t="s">
        <v>44</v>
      </c>
      <c r="F841" s="0" t="s">
        <v>60</v>
      </c>
      <c r="G841" s="0" t="s">
        <v>44</v>
      </c>
      <c r="H841" s="0" t="s">
        <v>18</v>
      </c>
      <c r="I841" s="0" t="s">
        <v>120</v>
      </c>
      <c r="J841" s="0" t="n">
        <v>23</v>
      </c>
      <c r="K841" s="0" t="n">
        <v>0</v>
      </c>
      <c r="L841" s="0" t="n">
        <v>-3.4653</v>
      </c>
      <c r="M841" s="0" t="n">
        <v>0</v>
      </c>
      <c r="N841" s="0" t="n">
        <v>-636.2028</v>
      </c>
      <c r="O841" s="0" t="n">
        <v>0</v>
      </c>
      <c r="P841" s="0" t="n">
        <v>-3.4653</v>
      </c>
      <c r="Q841" s="0" t="n">
        <v>0</v>
      </c>
      <c r="R841" s="0" t="n">
        <v>0</v>
      </c>
      <c r="S841" s="0" t="n">
        <v>3.4653</v>
      </c>
    </row>
    <row r="842" customFormat="false" ht="12.8" hidden="false" customHeight="false" outlineLevel="0" collapsed="false">
      <c r="A842" s="140" t="n">
        <v>36858</v>
      </c>
      <c r="B842" s="140" t="n">
        <v>36831</v>
      </c>
      <c r="C842" s="0" t="s">
        <v>29</v>
      </c>
      <c r="D842" s="0" t="n">
        <v>1210</v>
      </c>
      <c r="E842" s="0" t="s">
        <v>44</v>
      </c>
      <c r="F842" s="0" t="s">
        <v>60</v>
      </c>
      <c r="G842" s="0" t="s">
        <v>44</v>
      </c>
      <c r="H842" s="0" t="s">
        <v>18</v>
      </c>
      <c r="I842" s="0" t="s">
        <v>120</v>
      </c>
      <c r="J842" s="0" t="n">
        <v>24</v>
      </c>
      <c r="K842" s="0" t="n">
        <v>0</v>
      </c>
      <c r="L842" s="0" t="n">
        <v>-4.3852</v>
      </c>
      <c r="M842" s="0" t="n">
        <v>0</v>
      </c>
      <c r="N842" s="0" t="n">
        <v>-576.4314</v>
      </c>
      <c r="O842" s="0" t="n">
        <v>0</v>
      </c>
      <c r="P842" s="0" t="n">
        <v>-4.3852</v>
      </c>
      <c r="Q842" s="0" t="n">
        <v>0</v>
      </c>
      <c r="R842" s="0" t="n">
        <v>0</v>
      </c>
      <c r="S842" s="0" t="n">
        <v>4.3852</v>
      </c>
    </row>
    <row r="843" customFormat="false" ht="12.8" hidden="false" customHeight="false" outlineLevel="0" collapsed="false">
      <c r="A843" s="140" t="n">
        <v>36859</v>
      </c>
      <c r="B843" s="140" t="n">
        <v>36831</v>
      </c>
      <c r="C843" s="0" t="s">
        <v>29</v>
      </c>
      <c r="D843" s="0" t="n">
        <v>1210</v>
      </c>
      <c r="E843" s="0" t="s">
        <v>44</v>
      </c>
      <c r="F843" s="0" t="s">
        <v>60</v>
      </c>
      <c r="G843" s="0" t="s">
        <v>44</v>
      </c>
      <c r="H843" s="0" t="s">
        <v>18</v>
      </c>
      <c r="I843" s="0" t="s">
        <v>120</v>
      </c>
      <c r="J843" s="0" t="n">
        <v>1</v>
      </c>
      <c r="K843" s="0" t="n">
        <v>0</v>
      </c>
      <c r="L843" s="0" t="n">
        <v>-34.4914</v>
      </c>
      <c r="M843" s="0" t="n">
        <v>0</v>
      </c>
      <c r="N843" s="0" t="n">
        <v>-532.2492</v>
      </c>
      <c r="O843" s="0" t="n">
        <v>0</v>
      </c>
      <c r="P843" s="0" t="n">
        <v>-34.4914</v>
      </c>
      <c r="Q843" s="0" t="n">
        <v>0</v>
      </c>
      <c r="R843" s="0" t="n">
        <v>0</v>
      </c>
      <c r="S843" s="0" t="n">
        <v>34.4914</v>
      </c>
    </row>
    <row r="844" customFormat="false" ht="12.8" hidden="false" customHeight="false" outlineLevel="0" collapsed="false">
      <c r="A844" s="140" t="n">
        <v>36859</v>
      </c>
      <c r="B844" s="140" t="n">
        <v>36831</v>
      </c>
      <c r="C844" s="0" t="s">
        <v>29</v>
      </c>
      <c r="D844" s="0" t="n">
        <v>1210</v>
      </c>
      <c r="E844" s="0" t="s">
        <v>44</v>
      </c>
      <c r="F844" s="0" t="s">
        <v>60</v>
      </c>
      <c r="G844" s="0" t="s">
        <v>44</v>
      </c>
      <c r="H844" s="0" t="s">
        <v>18</v>
      </c>
      <c r="I844" s="0" t="s">
        <v>120</v>
      </c>
      <c r="J844" s="0" t="n">
        <v>2</v>
      </c>
      <c r="K844" s="0" t="n">
        <v>0</v>
      </c>
      <c r="L844" s="0" t="n">
        <v>-27.7205</v>
      </c>
      <c r="M844" s="0" t="n">
        <v>0</v>
      </c>
      <c r="N844" s="0" t="n">
        <v>-513.4464</v>
      </c>
      <c r="O844" s="0" t="n">
        <v>0</v>
      </c>
      <c r="P844" s="0" t="n">
        <v>-27.7205</v>
      </c>
      <c r="Q844" s="0" t="n">
        <v>0</v>
      </c>
      <c r="R844" s="0" t="n">
        <v>0</v>
      </c>
      <c r="S844" s="0" t="n">
        <v>27.7205</v>
      </c>
    </row>
    <row r="845" customFormat="false" ht="12.8" hidden="false" customHeight="false" outlineLevel="0" collapsed="false">
      <c r="A845" s="140" t="n">
        <v>36859</v>
      </c>
      <c r="B845" s="140" t="n">
        <v>36831</v>
      </c>
      <c r="C845" s="0" t="s">
        <v>29</v>
      </c>
      <c r="D845" s="0" t="n">
        <v>1210</v>
      </c>
      <c r="E845" s="0" t="s">
        <v>44</v>
      </c>
      <c r="F845" s="0" t="s">
        <v>60</v>
      </c>
      <c r="G845" s="0" t="s">
        <v>44</v>
      </c>
      <c r="H845" s="0" t="s">
        <v>18</v>
      </c>
      <c r="I845" s="0" t="s">
        <v>120</v>
      </c>
      <c r="J845" s="0" t="n">
        <v>3</v>
      </c>
      <c r="K845" s="0" t="n">
        <v>0</v>
      </c>
      <c r="L845" s="0" t="n">
        <v>-29.6988</v>
      </c>
      <c r="M845" s="0" t="n">
        <v>0</v>
      </c>
      <c r="N845" s="0" t="n">
        <v>-507.9522</v>
      </c>
      <c r="O845" s="0" t="n">
        <v>0</v>
      </c>
      <c r="P845" s="0" t="n">
        <v>-29.6988</v>
      </c>
      <c r="Q845" s="0" t="n">
        <v>0</v>
      </c>
      <c r="R845" s="0" t="n">
        <v>0</v>
      </c>
      <c r="S845" s="0" t="n">
        <v>29.6988</v>
      </c>
    </row>
    <row r="846" customFormat="false" ht="12.8" hidden="false" customHeight="false" outlineLevel="0" collapsed="false">
      <c r="A846" s="140" t="n">
        <v>36859</v>
      </c>
      <c r="B846" s="140" t="n">
        <v>36831</v>
      </c>
      <c r="C846" s="0" t="s">
        <v>29</v>
      </c>
      <c r="D846" s="0" t="n">
        <v>1210</v>
      </c>
      <c r="E846" s="0" t="s">
        <v>44</v>
      </c>
      <c r="F846" s="0" t="s">
        <v>60</v>
      </c>
      <c r="G846" s="0" t="s">
        <v>44</v>
      </c>
      <c r="H846" s="0" t="s">
        <v>18</v>
      </c>
      <c r="I846" s="0" t="s">
        <v>120</v>
      </c>
      <c r="J846" s="0" t="n">
        <v>4</v>
      </c>
      <c r="K846" s="0" t="n">
        <v>0</v>
      </c>
      <c r="L846" s="0" t="n">
        <v>-28.25</v>
      </c>
      <c r="M846" s="0" t="n">
        <v>0</v>
      </c>
      <c r="N846" s="0" t="n">
        <v>-511.2444</v>
      </c>
      <c r="O846" s="0" t="n">
        <v>0</v>
      </c>
      <c r="P846" s="0" t="n">
        <v>-28.25</v>
      </c>
      <c r="Q846" s="0" t="n">
        <v>0</v>
      </c>
      <c r="R846" s="0" t="n">
        <v>0</v>
      </c>
      <c r="S846" s="0" t="n">
        <v>28.25</v>
      </c>
    </row>
    <row r="847" customFormat="false" ht="12.8" hidden="false" customHeight="false" outlineLevel="0" collapsed="false">
      <c r="A847" s="140" t="n">
        <v>36859</v>
      </c>
      <c r="B847" s="140" t="n">
        <v>36831</v>
      </c>
      <c r="C847" s="0" t="s">
        <v>29</v>
      </c>
      <c r="D847" s="0" t="n">
        <v>1210</v>
      </c>
      <c r="E847" s="0" t="s">
        <v>44</v>
      </c>
      <c r="F847" s="0" t="s">
        <v>60</v>
      </c>
      <c r="G847" s="0" t="s">
        <v>44</v>
      </c>
      <c r="H847" s="0" t="s">
        <v>18</v>
      </c>
      <c r="I847" s="0" t="s">
        <v>120</v>
      </c>
      <c r="J847" s="0" t="n">
        <v>5</v>
      </c>
      <c r="K847" s="0" t="n">
        <v>0</v>
      </c>
      <c r="L847" s="0" t="n">
        <v>-29.3563</v>
      </c>
      <c r="M847" s="0" t="n">
        <v>0</v>
      </c>
      <c r="N847" s="0" t="n">
        <v>-531.6754</v>
      </c>
      <c r="O847" s="0" t="n">
        <v>0</v>
      </c>
      <c r="P847" s="0" t="n">
        <v>-29.3563</v>
      </c>
      <c r="Q847" s="0" t="n">
        <v>0</v>
      </c>
      <c r="R847" s="0" t="n">
        <v>0</v>
      </c>
      <c r="S847" s="0" t="n">
        <v>29.3563</v>
      </c>
    </row>
    <row r="848" customFormat="false" ht="12.8" hidden="false" customHeight="false" outlineLevel="0" collapsed="false">
      <c r="A848" s="140" t="n">
        <v>36859</v>
      </c>
      <c r="B848" s="140" t="n">
        <v>36831</v>
      </c>
      <c r="C848" s="0" t="s">
        <v>29</v>
      </c>
      <c r="D848" s="0" t="n">
        <v>1210</v>
      </c>
      <c r="E848" s="0" t="s">
        <v>44</v>
      </c>
      <c r="F848" s="0" t="s">
        <v>60</v>
      </c>
      <c r="G848" s="0" t="s">
        <v>44</v>
      </c>
      <c r="H848" s="0" t="s">
        <v>18</v>
      </c>
      <c r="I848" s="0" t="s">
        <v>120</v>
      </c>
      <c r="J848" s="0" t="n">
        <v>6</v>
      </c>
      <c r="K848" s="0" t="n">
        <v>0</v>
      </c>
      <c r="L848" s="0" t="n">
        <v>-23.7284</v>
      </c>
      <c r="M848" s="0" t="n">
        <v>0</v>
      </c>
      <c r="N848" s="0" t="n">
        <v>-597.4276</v>
      </c>
      <c r="O848" s="0" t="n">
        <v>0</v>
      </c>
      <c r="P848" s="0" t="n">
        <v>-23.7284</v>
      </c>
      <c r="Q848" s="0" t="n">
        <v>0</v>
      </c>
      <c r="R848" s="0" t="n">
        <v>0</v>
      </c>
      <c r="S848" s="0" t="n">
        <v>23.7284</v>
      </c>
    </row>
    <row r="849" customFormat="false" ht="12.8" hidden="false" customHeight="false" outlineLevel="0" collapsed="false">
      <c r="A849" s="140" t="n">
        <v>36859</v>
      </c>
      <c r="B849" s="140" t="n">
        <v>36831</v>
      </c>
      <c r="C849" s="0" t="s">
        <v>29</v>
      </c>
      <c r="D849" s="0" t="n">
        <v>1210</v>
      </c>
      <c r="E849" s="0" t="s">
        <v>44</v>
      </c>
      <c r="F849" s="0" t="s">
        <v>60</v>
      </c>
      <c r="G849" s="0" t="s">
        <v>44</v>
      </c>
      <c r="H849" s="0" t="s">
        <v>18</v>
      </c>
      <c r="I849" s="0" t="s">
        <v>120</v>
      </c>
      <c r="J849" s="0" t="n">
        <v>7</v>
      </c>
      <c r="K849" s="0" t="n">
        <v>0</v>
      </c>
      <c r="L849" s="0" t="n">
        <v>-47.2635</v>
      </c>
      <c r="M849" s="0" t="n">
        <v>0</v>
      </c>
      <c r="N849" s="0" t="n">
        <v>-581.484</v>
      </c>
      <c r="O849" s="0" t="n">
        <v>0</v>
      </c>
      <c r="P849" s="0" t="n">
        <v>-47.2635</v>
      </c>
      <c r="Q849" s="0" t="n">
        <v>0</v>
      </c>
      <c r="R849" s="0" t="n">
        <v>0</v>
      </c>
      <c r="S849" s="0" t="n">
        <v>47.2635</v>
      </c>
    </row>
    <row r="850" customFormat="false" ht="12.8" hidden="false" customHeight="false" outlineLevel="0" collapsed="false">
      <c r="A850" s="140" t="n">
        <v>36859</v>
      </c>
      <c r="B850" s="140" t="n">
        <v>36831</v>
      </c>
      <c r="C850" s="0" t="s">
        <v>29</v>
      </c>
      <c r="D850" s="0" t="n">
        <v>1210</v>
      </c>
      <c r="E850" s="0" t="s">
        <v>44</v>
      </c>
      <c r="F850" s="0" t="s">
        <v>60</v>
      </c>
      <c r="G850" s="0" t="s">
        <v>44</v>
      </c>
      <c r="H850" s="0" t="s">
        <v>18</v>
      </c>
      <c r="I850" s="0" t="s">
        <v>120</v>
      </c>
      <c r="J850" s="0" t="n">
        <v>8</v>
      </c>
      <c r="K850" s="0" t="n">
        <v>0</v>
      </c>
      <c r="L850" s="0" t="n">
        <v>-6.9855</v>
      </c>
      <c r="M850" s="0" t="n">
        <v>0</v>
      </c>
      <c r="N850" s="0" t="n">
        <v>-628.1308</v>
      </c>
      <c r="O850" s="0" t="n">
        <v>0</v>
      </c>
      <c r="P850" s="0" t="n">
        <v>-6.9855</v>
      </c>
      <c r="Q850" s="0" t="n">
        <v>0</v>
      </c>
      <c r="R850" s="0" t="n">
        <v>0</v>
      </c>
      <c r="S850" s="0" t="n">
        <v>6.9855</v>
      </c>
    </row>
    <row r="851" customFormat="false" ht="12.8" hidden="false" customHeight="false" outlineLevel="0" collapsed="false">
      <c r="A851" s="140" t="n">
        <v>36859</v>
      </c>
      <c r="B851" s="140" t="n">
        <v>36831</v>
      </c>
      <c r="C851" s="0" t="s">
        <v>29</v>
      </c>
      <c r="D851" s="0" t="n">
        <v>1210</v>
      </c>
      <c r="E851" s="0" t="s">
        <v>44</v>
      </c>
      <c r="F851" s="0" t="s">
        <v>60</v>
      </c>
      <c r="G851" s="0" t="s">
        <v>44</v>
      </c>
      <c r="H851" s="0" t="s">
        <v>18</v>
      </c>
      <c r="I851" s="0" t="s">
        <v>120</v>
      </c>
      <c r="J851" s="0" t="n">
        <v>9</v>
      </c>
      <c r="K851" s="0" t="n">
        <v>0</v>
      </c>
      <c r="L851" s="0" t="n">
        <v>-6.0007</v>
      </c>
      <c r="M851" s="0" t="n">
        <v>0</v>
      </c>
      <c r="N851" s="0" t="n">
        <v>-673.6804</v>
      </c>
      <c r="O851" s="0" t="n">
        <v>0</v>
      </c>
      <c r="P851" s="0" t="n">
        <v>-6.0007</v>
      </c>
      <c r="Q851" s="0" t="n">
        <v>0</v>
      </c>
      <c r="R851" s="0" t="n">
        <v>0</v>
      </c>
      <c r="S851" s="0" t="n">
        <v>6.0007</v>
      </c>
    </row>
    <row r="852" customFormat="false" ht="12.8" hidden="false" customHeight="false" outlineLevel="0" collapsed="false">
      <c r="A852" s="140" t="n">
        <v>36859</v>
      </c>
      <c r="B852" s="140" t="n">
        <v>36831</v>
      </c>
      <c r="C852" s="0" t="s">
        <v>29</v>
      </c>
      <c r="D852" s="0" t="n">
        <v>1210</v>
      </c>
      <c r="E852" s="0" t="s">
        <v>44</v>
      </c>
      <c r="F852" s="0" t="s">
        <v>60</v>
      </c>
      <c r="G852" s="0" t="s">
        <v>44</v>
      </c>
      <c r="H852" s="0" t="s">
        <v>18</v>
      </c>
      <c r="I852" s="0" t="s">
        <v>120</v>
      </c>
      <c r="J852" s="0" t="n">
        <v>10</v>
      </c>
      <c r="K852" s="0" t="n">
        <v>0</v>
      </c>
      <c r="L852" s="0" t="n">
        <v>-19.4875</v>
      </c>
      <c r="M852" s="0" t="n">
        <v>0</v>
      </c>
      <c r="N852" s="0" t="n">
        <v>-706.038</v>
      </c>
      <c r="O852" s="0" t="n">
        <v>0</v>
      </c>
      <c r="P852" s="0" t="n">
        <v>-19.4875</v>
      </c>
      <c r="Q852" s="0" t="n">
        <v>0</v>
      </c>
      <c r="R852" s="0" t="n">
        <v>0</v>
      </c>
      <c r="S852" s="0" t="n">
        <v>19.4875</v>
      </c>
    </row>
    <row r="853" customFormat="false" ht="12.8" hidden="false" customHeight="false" outlineLevel="0" collapsed="false">
      <c r="A853" s="140" t="n">
        <v>36859</v>
      </c>
      <c r="B853" s="140" t="n">
        <v>36831</v>
      </c>
      <c r="C853" s="0" t="s">
        <v>29</v>
      </c>
      <c r="D853" s="0" t="n">
        <v>1210</v>
      </c>
      <c r="E853" s="0" t="s">
        <v>44</v>
      </c>
      <c r="F853" s="0" t="s">
        <v>60</v>
      </c>
      <c r="G853" s="0" t="s">
        <v>44</v>
      </c>
      <c r="H853" s="0" t="s">
        <v>18</v>
      </c>
      <c r="I853" s="0" t="s">
        <v>120</v>
      </c>
      <c r="J853" s="0" t="n">
        <v>11</v>
      </c>
      <c r="K853" s="0" t="n">
        <v>0</v>
      </c>
      <c r="L853" s="0" t="n">
        <v>-30.6929</v>
      </c>
      <c r="M853" s="0" t="n">
        <v>0</v>
      </c>
      <c r="N853" s="0" t="n">
        <v>-722.8336</v>
      </c>
      <c r="O853" s="0" t="n">
        <v>0</v>
      </c>
      <c r="P853" s="0" t="n">
        <v>-30.6929</v>
      </c>
      <c r="Q853" s="0" t="n">
        <v>0</v>
      </c>
      <c r="R853" s="0" t="n">
        <v>0</v>
      </c>
      <c r="S853" s="0" t="n">
        <v>30.6929</v>
      </c>
    </row>
    <row r="854" customFormat="false" ht="12.8" hidden="false" customHeight="false" outlineLevel="0" collapsed="false">
      <c r="A854" s="140" t="n">
        <v>36859</v>
      </c>
      <c r="B854" s="140" t="n">
        <v>36831</v>
      </c>
      <c r="C854" s="0" t="s">
        <v>29</v>
      </c>
      <c r="D854" s="0" t="n">
        <v>1210</v>
      </c>
      <c r="E854" s="0" t="s">
        <v>44</v>
      </c>
      <c r="F854" s="0" t="s">
        <v>60</v>
      </c>
      <c r="G854" s="0" t="s">
        <v>44</v>
      </c>
      <c r="H854" s="0" t="s">
        <v>18</v>
      </c>
      <c r="I854" s="0" t="s">
        <v>120</v>
      </c>
      <c r="J854" s="0" t="n">
        <v>12</v>
      </c>
      <c r="K854" s="0" t="n">
        <v>0</v>
      </c>
      <c r="L854" s="0" t="n">
        <v>-53.2433</v>
      </c>
      <c r="M854" s="0" t="n">
        <v>0</v>
      </c>
      <c r="N854" s="0" t="n">
        <v>-731.7388</v>
      </c>
      <c r="O854" s="0" t="n">
        <v>0</v>
      </c>
      <c r="P854" s="0" t="n">
        <v>-53.2433</v>
      </c>
      <c r="Q854" s="0" t="n">
        <v>0</v>
      </c>
      <c r="R854" s="0" t="n">
        <v>0</v>
      </c>
      <c r="S854" s="0" t="n">
        <v>53.2433</v>
      </c>
    </row>
    <row r="855" customFormat="false" ht="12.8" hidden="false" customHeight="false" outlineLevel="0" collapsed="false">
      <c r="A855" s="140" t="n">
        <v>36859</v>
      </c>
      <c r="B855" s="140" t="n">
        <v>36831</v>
      </c>
      <c r="C855" s="0" t="s">
        <v>29</v>
      </c>
      <c r="D855" s="0" t="n">
        <v>1210</v>
      </c>
      <c r="E855" s="0" t="s">
        <v>44</v>
      </c>
      <c r="F855" s="0" t="s">
        <v>60</v>
      </c>
      <c r="G855" s="0" t="s">
        <v>44</v>
      </c>
      <c r="H855" s="0" t="s">
        <v>18</v>
      </c>
      <c r="I855" s="0" t="s">
        <v>120</v>
      </c>
      <c r="J855" s="0" t="n">
        <v>13</v>
      </c>
      <c r="K855" s="0" t="n">
        <v>0</v>
      </c>
      <c r="L855" s="0" t="n">
        <v>-32.5595</v>
      </c>
      <c r="M855" s="0" t="n">
        <v>0</v>
      </c>
      <c r="N855" s="0" t="n">
        <v>-738.444</v>
      </c>
      <c r="O855" s="0" t="n">
        <v>0</v>
      </c>
      <c r="P855" s="0" t="n">
        <v>-32.5595</v>
      </c>
      <c r="Q855" s="0" t="n">
        <v>0</v>
      </c>
      <c r="R855" s="0" t="n">
        <v>0</v>
      </c>
      <c r="S855" s="0" t="n">
        <v>32.5595</v>
      </c>
    </row>
    <row r="856" customFormat="false" ht="12.8" hidden="false" customHeight="false" outlineLevel="0" collapsed="false">
      <c r="A856" s="140" t="n">
        <v>36859</v>
      </c>
      <c r="B856" s="140" t="n">
        <v>36831</v>
      </c>
      <c r="C856" s="0" t="s">
        <v>29</v>
      </c>
      <c r="D856" s="0" t="n">
        <v>1210</v>
      </c>
      <c r="E856" s="0" t="s">
        <v>44</v>
      </c>
      <c r="F856" s="0" t="s">
        <v>60</v>
      </c>
      <c r="G856" s="0" t="s">
        <v>44</v>
      </c>
      <c r="H856" s="0" t="s">
        <v>18</v>
      </c>
      <c r="I856" s="0" t="s">
        <v>120</v>
      </c>
      <c r="J856" s="0" t="n">
        <v>14</v>
      </c>
      <c r="K856" s="0" t="n">
        <v>0</v>
      </c>
      <c r="L856" s="0" t="n">
        <v>-78.2241</v>
      </c>
      <c r="M856" s="0" t="n">
        <v>0</v>
      </c>
      <c r="N856" s="0" t="n">
        <v>-740.5072</v>
      </c>
      <c r="O856" s="0" t="n">
        <v>0</v>
      </c>
      <c r="P856" s="0" t="n">
        <v>-78.2241</v>
      </c>
      <c r="Q856" s="0" t="n">
        <v>0</v>
      </c>
      <c r="R856" s="0" t="n">
        <v>0</v>
      </c>
      <c r="S856" s="0" t="n">
        <v>78.2241</v>
      </c>
    </row>
    <row r="857" customFormat="false" ht="12.8" hidden="false" customHeight="false" outlineLevel="0" collapsed="false">
      <c r="A857" s="140" t="n">
        <v>36859</v>
      </c>
      <c r="B857" s="140" t="n">
        <v>36831</v>
      </c>
      <c r="C857" s="0" t="s">
        <v>29</v>
      </c>
      <c r="D857" s="0" t="n">
        <v>1210</v>
      </c>
      <c r="E857" s="0" t="s">
        <v>44</v>
      </c>
      <c r="F857" s="0" t="s">
        <v>60</v>
      </c>
      <c r="G857" s="0" t="s">
        <v>44</v>
      </c>
      <c r="H857" s="0" t="s">
        <v>18</v>
      </c>
      <c r="I857" s="0" t="s">
        <v>120</v>
      </c>
      <c r="J857" s="0" t="n">
        <v>15</v>
      </c>
      <c r="K857" s="0" t="n">
        <v>0</v>
      </c>
      <c r="L857" s="0" t="n">
        <v>-78.5976</v>
      </c>
      <c r="M857" s="0" t="n">
        <v>0</v>
      </c>
      <c r="N857" s="0" t="n">
        <v>-712.7174</v>
      </c>
      <c r="O857" s="0" t="n">
        <v>0</v>
      </c>
      <c r="P857" s="0" t="n">
        <v>-78.5976</v>
      </c>
      <c r="Q857" s="0" t="n">
        <v>0</v>
      </c>
      <c r="R857" s="0" t="n">
        <v>0</v>
      </c>
      <c r="S857" s="0" t="n">
        <v>78.5976</v>
      </c>
    </row>
    <row r="858" customFormat="false" ht="12.8" hidden="false" customHeight="false" outlineLevel="0" collapsed="false">
      <c r="A858" s="140" t="n">
        <v>36859</v>
      </c>
      <c r="B858" s="140" t="n">
        <v>36831</v>
      </c>
      <c r="C858" s="0" t="s">
        <v>29</v>
      </c>
      <c r="D858" s="0" t="n">
        <v>1210</v>
      </c>
      <c r="E858" s="0" t="s">
        <v>44</v>
      </c>
      <c r="F858" s="0" t="s">
        <v>60</v>
      </c>
      <c r="G858" s="0" t="s">
        <v>44</v>
      </c>
      <c r="H858" s="0" t="s">
        <v>18</v>
      </c>
      <c r="I858" s="0" t="s">
        <v>120</v>
      </c>
      <c r="J858" s="0" t="n">
        <v>16</v>
      </c>
      <c r="K858" s="0" t="n">
        <v>0</v>
      </c>
      <c r="L858" s="0" t="n">
        <v>-74.8968</v>
      </c>
      <c r="M858" s="0" t="n">
        <v>0</v>
      </c>
      <c r="N858" s="0" t="n">
        <v>-700.3134</v>
      </c>
      <c r="O858" s="0" t="n">
        <v>0</v>
      </c>
      <c r="P858" s="0" t="n">
        <v>-74.8968</v>
      </c>
      <c r="Q858" s="0" t="n">
        <v>0</v>
      </c>
      <c r="R858" s="0" t="n">
        <v>0</v>
      </c>
      <c r="S858" s="0" t="n">
        <v>74.8968</v>
      </c>
    </row>
    <row r="859" customFormat="false" ht="12.8" hidden="false" customHeight="false" outlineLevel="0" collapsed="false">
      <c r="A859" s="140" t="n">
        <v>36859</v>
      </c>
      <c r="B859" s="140" t="n">
        <v>36831</v>
      </c>
      <c r="C859" s="0" t="s">
        <v>29</v>
      </c>
      <c r="D859" s="0" t="n">
        <v>1210</v>
      </c>
      <c r="E859" s="0" t="s">
        <v>44</v>
      </c>
      <c r="F859" s="0" t="s">
        <v>60</v>
      </c>
      <c r="G859" s="0" t="s">
        <v>44</v>
      </c>
      <c r="H859" s="0" t="s">
        <v>18</v>
      </c>
      <c r="I859" s="0" t="s">
        <v>120</v>
      </c>
      <c r="J859" s="0" t="n">
        <v>17</v>
      </c>
      <c r="K859" s="0" t="n">
        <v>0</v>
      </c>
      <c r="L859" s="0" t="n">
        <v>-17.9981</v>
      </c>
      <c r="M859" s="0" t="n">
        <v>0</v>
      </c>
      <c r="N859" s="0" t="n">
        <v>-693.5076</v>
      </c>
      <c r="O859" s="0" t="n">
        <v>0</v>
      </c>
      <c r="P859" s="0" t="n">
        <v>-17.9981</v>
      </c>
      <c r="Q859" s="0" t="n">
        <v>0</v>
      </c>
      <c r="R859" s="0" t="n">
        <v>0</v>
      </c>
      <c r="S859" s="0" t="n">
        <v>17.9981</v>
      </c>
    </row>
    <row r="860" customFormat="false" ht="12.8" hidden="false" customHeight="false" outlineLevel="0" collapsed="false">
      <c r="A860" s="140" t="n">
        <v>36859</v>
      </c>
      <c r="B860" s="140" t="n">
        <v>36831</v>
      </c>
      <c r="C860" s="0" t="s">
        <v>29</v>
      </c>
      <c r="D860" s="0" t="n">
        <v>1210</v>
      </c>
      <c r="E860" s="0" t="s">
        <v>44</v>
      </c>
      <c r="F860" s="0" t="s">
        <v>60</v>
      </c>
      <c r="G860" s="0" t="s">
        <v>44</v>
      </c>
      <c r="H860" s="0" t="s">
        <v>18</v>
      </c>
      <c r="I860" s="0" t="s">
        <v>120</v>
      </c>
      <c r="J860" s="0" t="n">
        <v>18</v>
      </c>
      <c r="K860" s="0" t="n">
        <v>0</v>
      </c>
      <c r="L860" s="0" t="n">
        <v>-11.2863</v>
      </c>
      <c r="M860" s="0" t="n">
        <v>0</v>
      </c>
      <c r="N860" s="0" t="n">
        <v>-705.0128</v>
      </c>
      <c r="O860" s="0" t="n">
        <v>0</v>
      </c>
      <c r="P860" s="0" t="n">
        <v>-11.2863</v>
      </c>
      <c r="Q860" s="0" t="n">
        <v>0</v>
      </c>
      <c r="R860" s="0" t="n">
        <v>0</v>
      </c>
      <c r="S860" s="0" t="n">
        <v>11.2863</v>
      </c>
    </row>
    <row r="861" customFormat="false" ht="12.8" hidden="false" customHeight="false" outlineLevel="0" collapsed="false">
      <c r="A861" s="140" t="n">
        <v>36859</v>
      </c>
      <c r="B861" s="140" t="n">
        <v>36831</v>
      </c>
      <c r="C861" s="0" t="s">
        <v>29</v>
      </c>
      <c r="D861" s="0" t="n">
        <v>1210</v>
      </c>
      <c r="E861" s="0" t="s">
        <v>44</v>
      </c>
      <c r="F861" s="0" t="s">
        <v>60</v>
      </c>
      <c r="G861" s="0" t="s">
        <v>44</v>
      </c>
      <c r="H861" s="0" t="s">
        <v>18</v>
      </c>
      <c r="I861" s="0" t="s">
        <v>120</v>
      </c>
      <c r="J861" s="0" t="n">
        <v>19</v>
      </c>
      <c r="K861" s="0" t="n">
        <v>0</v>
      </c>
      <c r="L861" s="0" t="n">
        <v>-19.7525</v>
      </c>
      <c r="M861" s="0" t="n">
        <v>0</v>
      </c>
      <c r="N861" s="0" t="n">
        <v>-678.9324</v>
      </c>
      <c r="O861" s="0" t="n">
        <v>0</v>
      </c>
      <c r="P861" s="0" t="n">
        <v>-19.7525</v>
      </c>
      <c r="Q861" s="0" t="n">
        <v>0</v>
      </c>
      <c r="R861" s="0" t="n">
        <v>0</v>
      </c>
      <c r="S861" s="0" t="n">
        <v>19.7525</v>
      </c>
    </row>
    <row r="862" customFormat="false" ht="12.8" hidden="false" customHeight="false" outlineLevel="0" collapsed="false">
      <c r="A862" s="140" t="n">
        <v>36859</v>
      </c>
      <c r="B862" s="140" t="n">
        <v>36831</v>
      </c>
      <c r="C862" s="0" t="s">
        <v>29</v>
      </c>
      <c r="D862" s="0" t="n">
        <v>1210</v>
      </c>
      <c r="E862" s="0" t="s">
        <v>44</v>
      </c>
      <c r="F862" s="0" t="s">
        <v>60</v>
      </c>
      <c r="G862" s="0" t="s">
        <v>44</v>
      </c>
      <c r="H862" s="0" t="s">
        <v>18</v>
      </c>
      <c r="I862" s="0" t="s">
        <v>120</v>
      </c>
      <c r="J862" s="0" t="n">
        <v>20</v>
      </c>
      <c r="K862" s="0" t="n">
        <v>0</v>
      </c>
      <c r="L862" s="0" t="n">
        <v>-8.895</v>
      </c>
      <c r="M862" s="0" t="n">
        <v>0</v>
      </c>
      <c r="N862" s="0" t="n">
        <v>-671.9718</v>
      </c>
      <c r="O862" s="0" t="n">
        <v>0</v>
      </c>
      <c r="P862" s="0" t="n">
        <v>-8.895</v>
      </c>
      <c r="Q862" s="0" t="n">
        <v>0</v>
      </c>
      <c r="R862" s="0" t="n">
        <v>0</v>
      </c>
      <c r="S862" s="0" t="n">
        <v>8.895</v>
      </c>
    </row>
    <row r="863" customFormat="false" ht="12.8" hidden="false" customHeight="false" outlineLevel="0" collapsed="false">
      <c r="A863" s="140" t="n">
        <v>36859</v>
      </c>
      <c r="B863" s="140" t="n">
        <v>36831</v>
      </c>
      <c r="C863" s="0" t="s">
        <v>29</v>
      </c>
      <c r="D863" s="0" t="n">
        <v>1210</v>
      </c>
      <c r="E863" s="0" t="s">
        <v>44</v>
      </c>
      <c r="F863" s="0" t="s">
        <v>60</v>
      </c>
      <c r="G863" s="0" t="s">
        <v>44</v>
      </c>
      <c r="H863" s="0" t="s">
        <v>18</v>
      </c>
      <c r="I863" s="0" t="s">
        <v>120</v>
      </c>
      <c r="J863" s="0" t="n">
        <v>21</v>
      </c>
      <c r="K863" s="0" t="n">
        <v>0</v>
      </c>
      <c r="L863" s="0" t="n">
        <v>-9.9611</v>
      </c>
      <c r="M863" s="0" t="n">
        <v>0</v>
      </c>
      <c r="N863" s="0" t="n">
        <v>-642.609</v>
      </c>
      <c r="O863" s="0" t="n">
        <v>0</v>
      </c>
      <c r="P863" s="0" t="n">
        <v>-9.9611</v>
      </c>
      <c r="Q863" s="0" t="n">
        <v>0</v>
      </c>
      <c r="R863" s="0" t="n">
        <v>0</v>
      </c>
      <c r="S863" s="0" t="n">
        <v>9.9611</v>
      </c>
    </row>
    <row r="864" customFormat="false" ht="12.8" hidden="false" customHeight="false" outlineLevel="0" collapsed="false">
      <c r="A864" s="140" t="n">
        <v>36859</v>
      </c>
      <c r="B864" s="140" t="n">
        <v>36831</v>
      </c>
      <c r="C864" s="0" t="s">
        <v>29</v>
      </c>
      <c r="D864" s="0" t="n">
        <v>1210</v>
      </c>
      <c r="E864" s="0" t="s">
        <v>44</v>
      </c>
      <c r="F864" s="0" t="s">
        <v>60</v>
      </c>
      <c r="G864" s="0" t="s">
        <v>44</v>
      </c>
      <c r="H864" s="0" t="s">
        <v>18</v>
      </c>
      <c r="I864" s="0" t="s">
        <v>120</v>
      </c>
      <c r="J864" s="0" t="n">
        <v>22</v>
      </c>
      <c r="K864" s="0" t="n">
        <v>0</v>
      </c>
      <c r="L864" s="0" t="n">
        <v>-16.1994</v>
      </c>
      <c r="M864" s="0" t="n">
        <v>0</v>
      </c>
      <c r="N864" s="0" t="n">
        <v>-600.4324</v>
      </c>
      <c r="O864" s="0" t="n">
        <v>0</v>
      </c>
      <c r="P864" s="0" t="n">
        <v>-16.1994</v>
      </c>
      <c r="Q864" s="0" t="n">
        <v>0</v>
      </c>
      <c r="R864" s="0" t="n">
        <v>0</v>
      </c>
      <c r="S864" s="0" t="n">
        <v>16.1994</v>
      </c>
    </row>
    <row r="865" customFormat="false" ht="12.8" hidden="false" customHeight="false" outlineLevel="0" collapsed="false">
      <c r="A865" s="140" t="n">
        <v>36859</v>
      </c>
      <c r="B865" s="140" t="n">
        <v>36831</v>
      </c>
      <c r="C865" s="0" t="s">
        <v>29</v>
      </c>
      <c r="D865" s="0" t="n">
        <v>1210</v>
      </c>
      <c r="E865" s="0" t="s">
        <v>44</v>
      </c>
      <c r="F865" s="0" t="s">
        <v>60</v>
      </c>
      <c r="G865" s="0" t="s">
        <v>44</v>
      </c>
      <c r="H865" s="0" t="s">
        <v>18</v>
      </c>
      <c r="I865" s="0" t="s">
        <v>120</v>
      </c>
      <c r="J865" s="0" t="n">
        <v>23</v>
      </c>
      <c r="K865" s="0" t="n">
        <v>0</v>
      </c>
      <c r="L865" s="0" t="n">
        <v>-40.4473</v>
      </c>
      <c r="M865" s="0" t="n">
        <v>0</v>
      </c>
      <c r="N865" s="0" t="n">
        <v>-633.9932</v>
      </c>
      <c r="O865" s="0" t="n">
        <v>0</v>
      </c>
      <c r="P865" s="0" t="n">
        <v>-40.4473</v>
      </c>
      <c r="Q865" s="0" t="n">
        <v>0</v>
      </c>
      <c r="R865" s="0" t="n">
        <v>0</v>
      </c>
      <c r="S865" s="0" t="n">
        <v>40.4473</v>
      </c>
    </row>
    <row r="866" customFormat="false" ht="12.8" hidden="false" customHeight="false" outlineLevel="0" collapsed="false">
      <c r="A866" s="140" t="n">
        <v>36859</v>
      </c>
      <c r="B866" s="140" t="n">
        <v>36831</v>
      </c>
      <c r="C866" s="0" t="s">
        <v>29</v>
      </c>
      <c r="D866" s="0" t="n">
        <v>1210</v>
      </c>
      <c r="E866" s="0" t="s">
        <v>44</v>
      </c>
      <c r="F866" s="0" t="s">
        <v>60</v>
      </c>
      <c r="G866" s="0" t="s">
        <v>44</v>
      </c>
      <c r="H866" s="0" t="s">
        <v>18</v>
      </c>
      <c r="I866" s="0" t="s">
        <v>120</v>
      </c>
      <c r="J866" s="0" t="n">
        <v>24</v>
      </c>
      <c r="K866" s="0" t="n">
        <v>0</v>
      </c>
      <c r="L866" s="0" t="n">
        <v>-37.117</v>
      </c>
      <c r="M866" s="0" t="n">
        <v>0</v>
      </c>
      <c r="N866" s="0" t="n">
        <v>-575.3682</v>
      </c>
      <c r="O866" s="0" t="n">
        <v>0</v>
      </c>
      <c r="P866" s="0" t="n">
        <v>-37.117</v>
      </c>
      <c r="Q866" s="0" t="n">
        <v>0</v>
      </c>
      <c r="R866" s="0" t="n">
        <v>0</v>
      </c>
      <c r="S866" s="0" t="n">
        <v>37.117</v>
      </c>
    </row>
    <row r="867" customFormat="false" ht="12.8" hidden="false" customHeight="false" outlineLevel="0" collapsed="false">
      <c r="A867" s="140" t="n">
        <v>36860</v>
      </c>
      <c r="B867" s="140" t="n">
        <v>36831</v>
      </c>
      <c r="C867" s="0" t="s">
        <v>29</v>
      </c>
      <c r="D867" s="0" t="n">
        <v>1210</v>
      </c>
      <c r="E867" s="0" t="s">
        <v>44</v>
      </c>
      <c r="F867" s="0" t="s">
        <v>60</v>
      </c>
      <c r="G867" s="0" t="s">
        <v>44</v>
      </c>
      <c r="H867" s="0" t="s">
        <v>18</v>
      </c>
      <c r="I867" s="0" t="s">
        <v>120</v>
      </c>
      <c r="J867" s="0" t="n">
        <v>1</v>
      </c>
      <c r="K867" s="0" t="n">
        <v>0</v>
      </c>
      <c r="L867" s="0" t="n">
        <v>-69.7215</v>
      </c>
      <c r="M867" s="0" t="n">
        <v>0</v>
      </c>
      <c r="N867" s="0" t="n">
        <v>-264.3313</v>
      </c>
      <c r="O867" s="0" t="n">
        <v>0</v>
      </c>
      <c r="P867" s="0" t="n">
        <v>-69.7215</v>
      </c>
      <c r="Q867" s="0" t="n">
        <v>0</v>
      </c>
      <c r="R867" s="0" t="n">
        <v>0</v>
      </c>
      <c r="S867" s="0" t="n">
        <v>69.7215</v>
      </c>
    </row>
    <row r="868" customFormat="false" ht="12.8" hidden="false" customHeight="false" outlineLevel="0" collapsed="false">
      <c r="A868" s="140" t="n">
        <v>36860</v>
      </c>
      <c r="B868" s="140" t="n">
        <v>36831</v>
      </c>
      <c r="C868" s="0" t="s">
        <v>29</v>
      </c>
      <c r="D868" s="0" t="n">
        <v>1210</v>
      </c>
      <c r="E868" s="0" t="s">
        <v>44</v>
      </c>
      <c r="F868" s="0" t="s">
        <v>60</v>
      </c>
      <c r="G868" s="0" t="s">
        <v>44</v>
      </c>
      <c r="H868" s="0" t="s">
        <v>18</v>
      </c>
      <c r="I868" s="0" t="s">
        <v>120</v>
      </c>
      <c r="J868" s="0" t="n">
        <v>2</v>
      </c>
      <c r="K868" s="0" t="n">
        <v>0</v>
      </c>
      <c r="L868" s="0" t="n">
        <v>-71.8058</v>
      </c>
      <c r="M868" s="0" t="n">
        <v>0</v>
      </c>
      <c r="N868" s="0" t="n">
        <v>-256.147</v>
      </c>
      <c r="O868" s="0" t="n">
        <v>0</v>
      </c>
      <c r="P868" s="0" t="n">
        <v>-71.8058</v>
      </c>
      <c r="Q868" s="0" t="n">
        <v>0</v>
      </c>
      <c r="R868" s="0" t="n">
        <v>0</v>
      </c>
      <c r="S868" s="0" t="n">
        <v>71.8058</v>
      </c>
    </row>
    <row r="869" customFormat="false" ht="12.8" hidden="false" customHeight="false" outlineLevel="0" collapsed="false">
      <c r="A869" s="140" t="n">
        <v>36860</v>
      </c>
      <c r="B869" s="140" t="n">
        <v>36831</v>
      </c>
      <c r="C869" s="0" t="s">
        <v>29</v>
      </c>
      <c r="D869" s="0" t="n">
        <v>1210</v>
      </c>
      <c r="E869" s="0" t="s">
        <v>44</v>
      </c>
      <c r="F869" s="0" t="s">
        <v>60</v>
      </c>
      <c r="G869" s="0" t="s">
        <v>44</v>
      </c>
      <c r="H869" s="0" t="s">
        <v>18</v>
      </c>
      <c r="I869" s="0" t="s">
        <v>120</v>
      </c>
      <c r="J869" s="0" t="n">
        <v>3</v>
      </c>
      <c r="K869" s="0" t="n">
        <v>0</v>
      </c>
      <c r="L869" s="0" t="n">
        <v>-44.1228</v>
      </c>
      <c r="M869" s="0" t="n">
        <v>0</v>
      </c>
      <c r="N869" s="0" t="n">
        <v>-253.5121</v>
      </c>
      <c r="O869" s="0" t="n">
        <v>0</v>
      </c>
      <c r="P869" s="0" t="n">
        <v>-44.1228</v>
      </c>
      <c r="Q869" s="0" t="n">
        <v>0</v>
      </c>
      <c r="R869" s="0" t="n">
        <v>0</v>
      </c>
      <c r="S869" s="0" t="n">
        <v>44.1228</v>
      </c>
    </row>
    <row r="870" customFormat="false" ht="12.8" hidden="false" customHeight="false" outlineLevel="0" collapsed="false">
      <c r="A870" s="140" t="n">
        <v>36860</v>
      </c>
      <c r="B870" s="140" t="n">
        <v>36831</v>
      </c>
      <c r="C870" s="0" t="s">
        <v>29</v>
      </c>
      <c r="D870" s="0" t="n">
        <v>1210</v>
      </c>
      <c r="E870" s="0" t="s">
        <v>44</v>
      </c>
      <c r="F870" s="0" t="s">
        <v>60</v>
      </c>
      <c r="G870" s="0" t="s">
        <v>44</v>
      </c>
      <c r="H870" s="0" t="s">
        <v>18</v>
      </c>
      <c r="I870" s="0" t="s">
        <v>120</v>
      </c>
      <c r="J870" s="0" t="n">
        <v>4</v>
      </c>
      <c r="K870" s="0" t="n">
        <v>0</v>
      </c>
      <c r="L870" s="0" t="n">
        <v>-56.6988</v>
      </c>
      <c r="M870" s="0" t="n">
        <v>0</v>
      </c>
      <c r="N870" s="0" t="n">
        <v>-254.9874</v>
      </c>
      <c r="O870" s="0" t="n">
        <v>0</v>
      </c>
      <c r="P870" s="0" t="n">
        <v>-56.6988</v>
      </c>
      <c r="Q870" s="0" t="n">
        <v>0</v>
      </c>
      <c r="R870" s="0" t="n">
        <v>0</v>
      </c>
      <c r="S870" s="0" t="n">
        <v>56.6988</v>
      </c>
    </row>
    <row r="871" customFormat="false" ht="12.8" hidden="false" customHeight="false" outlineLevel="0" collapsed="false">
      <c r="A871" s="140" t="n">
        <v>36860</v>
      </c>
      <c r="B871" s="140" t="n">
        <v>36831</v>
      </c>
      <c r="C871" s="0" t="s">
        <v>29</v>
      </c>
      <c r="D871" s="0" t="n">
        <v>1210</v>
      </c>
      <c r="E871" s="0" t="s">
        <v>44</v>
      </c>
      <c r="F871" s="0" t="s">
        <v>60</v>
      </c>
      <c r="G871" s="0" t="s">
        <v>44</v>
      </c>
      <c r="H871" s="0" t="s">
        <v>18</v>
      </c>
      <c r="I871" s="0" t="s">
        <v>120</v>
      </c>
      <c r="J871" s="0" t="n">
        <v>5</v>
      </c>
      <c r="K871" s="0" t="n">
        <v>0</v>
      </c>
      <c r="L871" s="0" t="n">
        <v>-33.6884</v>
      </c>
      <c r="M871" s="0" t="n">
        <v>0</v>
      </c>
      <c r="N871" s="0" t="n">
        <v>-263.3564</v>
      </c>
      <c r="O871" s="0" t="n">
        <v>0</v>
      </c>
      <c r="P871" s="0" t="n">
        <v>-33.6884</v>
      </c>
      <c r="Q871" s="0" t="n">
        <v>0</v>
      </c>
      <c r="R871" s="0" t="n">
        <v>0</v>
      </c>
      <c r="S871" s="0" t="n">
        <v>33.6884</v>
      </c>
    </row>
    <row r="872" customFormat="false" ht="12.8" hidden="false" customHeight="false" outlineLevel="0" collapsed="false">
      <c r="A872" s="140" t="n">
        <v>36860</v>
      </c>
      <c r="B872" s="140" t="n">
        <v>36831</v>
      </c>
      <c r="C872" s="0" t="s">
        <v>29</v>
      </c>
      <c r="D872" s="0" t="n">
        <v>1210</v>
      </c>
      <c r="E872" s="0" t="s">
        <v>44</v>
      </c>
      <c r="F872" s="0" t="s">
        <v>60</v>
      </c>
      <c r="G872" s="0" t="s">
        <v>44</v>
      </c>
      <c r="H872" s="0" t="s">
        <v>18</v>
      </c>
      <c r="I872" s="0" t="s">
        <v>120</v>
      </c>
      <c r="J872" s="0" t="n">
        <v>6</v>
      </c>
      <c r="K872" s="0" t="n">
        <v>0</v>
      </c>
      <c r="L872" s="0" t="n">
        <v>-42.0644</v>
      </c>
      <c r="M872" s="0" t="n">
        <v>0</v>
      </c>
      <c r="N872" s="0" t="n">
        <v>-294.2378</v>
      </c>
      <c r="O872" s="0" t="n">
        <v>0</v>
      </c>
      <c r="P872" s="0" t="n">
        <v>-42.0644</v>
      </c>
      <c r="Q872" s="0" t="n">
        <v>0</v>
      </c>
      <c r="R872" s="0" t="n">
        <v>0</v>
      </c>
      <c r="S872" s="0" t="n">
        <v>42.0644</v>
      </c>
    </row>
    <row r="873" customFormat="false" ht="12.8" hidden="false" customHeight="false" outlineLevel="0" collapsed="false">
      <c r="A873" s="140" t="n">
        <v>36860</v>
      </c>
      <c r="B873" s="140" t="n">
        <v>36831</v>
      </c>
      <c r="C873" s="0" t="s">
        <v>29</v>
      </c>
      <c r="D873" s="0" t="n">
        <v>1210</v>
      </c>
      <c r="E873" s="0" t="s">
        <v>44</v>
      </c>
      <c r="F873" s="0" t="s">
        <v>60</v>
      </c>
      <c r="G873" s="0" t="s">
        <v>44</v>
      </c>
      <c r="H873" s="0" t="s">
        <v>18</v>
      </c>
      <c r="I873" s="0" t="s">
        <v>120</v>
      </c>
      <c r="J873" s="0" t="n">
        <v>7</v>
      </c>
      <c r="K873" s="0" t="n">
        <v>0</v>
      </c>
      <c r="L873" s="0" t="n">
        <v>-26.5862</v>
      </c>
      <c r="M873" s="0" t="n">
        <v>0</v>
      </c>
      <c r="N873" s="0" t="n">
        <v>-162.4044</v>
      </c>
      <c r="O873" s="0" t="n">
        <v>0</v>
      </c>
      <c r="P873" s="0" t="n">
        <v>-26.5862</v>
      </c>
      <c r="Q873" s="0" t="n">
        <v>0</v>
      </c>
      <c r="R873" s="0" t="n">
        <v>0</v>
      </c>
      <c r="S873" s="0" t="n">
        <v>26.5862</v>
      </c>
    </row>
    <row r="874" customFormat="false" ht="12.8" hidden="false" customHeight="false" outlineLevel="0" collapsed="false">
      <c r="A874" s="140" t="n">
        <v>36860</v>
      </c>
      <c r="B874" s="140" t="n">
        <v>36831</v>
      </c>
      <c r="C874" s="0" t="s">
        <v>29</v>
      </c>
      <c r="D874" s="0" t="n">
        <v>1210</v>
      </c>
      <c r="E874" s="0" t="s">
        <v>44</v>
      </c>
      <c r="F874" s="0" t="s">
        <v>60</v>
      </c>
      <c r="G874" s="0" t="s">
        <v>44</v>
      </c>
      <c r="H874" s="0" t="s">
        <v>18</v>
      </c>
      <c r="I874" s="0" t="s">
        <v>120</v>
      </c>
      <c r="J874" s="0" t="n">
        <v>8</v>
      </c>
      <c r="K874" s="0" t="n">
        <v>0</v>
      </c>
      <c r="L874" s="0" t="n">
        <v>-19.9325</v>
      </c>
      <c r="M874" s="0" t="n">
        <v>0</v>
      </c>
      <c r="N874" s="0" t="n">
        <v>-181.0641</v>
      </c>
      <c r="O874" s="0" t="n">
        <v>0</v>
      </c>
      <c r="P874" s="0" t="n">
        <v>-19.9325</v>
      </c>
      <c r="Q874" s="0" t="n">
        <v>0</v>
      </c>
      <c r="R874" s="0" t="n">
        <v>0</v>
      </c>
      <c r="S874" s="0" t="n">
        <v>19.9325</v>
      </c>
    </row>
    <row r="875" customFormat="false" ht="12.8" hidden="false" customHeight="false" outlineLevel="0" collapsed="false">
      <c r="A875" s="140" t="n">
        <v>36860</v>
      </c>
      <c r="B875" s="140" t="n">
        <v>36831</v>
      </c>
      <c r="C875" s="0" t="s">
        <v>29</v>
      </c>
      <c r="D875" s="0" t="n">
        <v>1210</v>
      </c>
      <c r="E875" s="0" t="s">
        <v>44</v>
      </c>
      <c r="F875" s="0" t="s">
        <v>60</v>
      </c>
      <c r="G875" s="0" t="s">
        <v>44</v>
      </c>
      <c r="H875" s="0" t="s">
        <v>18</v>
      </c>
      <c r="I875" s="0" t="s">
        <v>120</v>
      </c>
      <c r="J875" s="0" t="n">
        <v>9</v>
      </c>
      <c r="K875" s="0" t="n">
        <v>0</v>
      </c>
      <c r="L875" s="0" t="n">
        <v>-16.1829</v>
      </c>
      <c r="M875" s="0" t="n">
        <v>0</v>
      </c>
      <c r="N875" s="0" t="n">
        <v>-203.0653</v>
      </c>
      <c r="O875" s="0" t="n">
        <v>0</v>
      </c>
      <c r="P875" s="0" t="n">
        <v>-16.1829</v>
      </c>
      <c r="Q875" s="0" t="n">
        <v>0</v>
      </c>
      <c r="R875" s="0" t="n">
        <v>0</v>
      </c>
      <c r="S875" s="0" t="n">
        <v>16.1829</v>
      </c>
    </row>
    <row r="876" customFormat="false" ht="12.8" hidden="false" customHeight="false" outlineLevel="0" collapsed="false">
      <c r="A876" s="140" t="n">
        <v>36860</v>
      </c>
      <c r="B876" s="140" t="n">
        <v>36831</v>
      </c>
      <c r="C876" s="0" t="s">
        <v>29</v>
      </c>
      <c r="D876" s="0" t="n">
        <v>1210</v>
      </c>
      <c r="E876" s="0" t="s">
        <v>44</v>
      </c>
      <c r="F876" s="0" t="s">
        <v>60</v>
      </c>
      <c r="G876" s="0" t="s">
        <v>44</v>
      </c>
      <c r="H876" s="0" t="s">
        <v>18</v>
      </c>
      <c r="I876" s="0" t="s">
        <v>120</v>
      </c>
      <c r="J876" s="0" t="n">
        <v>10</v>
      </c>
      <c r="K876" s="0" t="n">
        <v>0</v>
      </c>
      <c r="L876" s="0" t="n">
        <v>-27.894</v>
      </c>
      <c r="M876" s="0" t="n">
        <v>0</v>
      </c>
      <c r="N876" s="0" t="n">
        <v>-218.448</v>
      </c>
      <c r="O876" s="0" t="n">
        <v>0</v>
      </c>
      <c r="P876" s="0" t="n">
        <v>-27.894</v>
      </c>
      <c r="Q876" s="0" t="n">
        <v>0</v>
      </c>
      <c r="R876" s="0" t="n">
        <v>0</v>
      </c>
      <c r="S876" s="0" t="n">
        <v>27.894</v>
      </c>
    </row>
    <row r="877" customFormat="false" ht="12.8" hidden="false" customHeight="false" outlineLevel="0" collapsed="false">
      <c r="A877" s="140" t="n">
        <v>36860</v>
      </c>
      <c r="B877" s="140" t="n">
        <v>36831</v>
      </c>
      <c r="C877" s="0" t="s">
        <v>29</v>
      </c>
      <c r="D877" s="0" t="n">
        <v>1210</v>
      </c>
      <c r="E877" s="0" t="s">
        <v>44</v>
      </c>
      <c r="F877" s="0" t="s">
        <v>60</v>
      </c>
      <c r="G877" s="0" t="s">
        <v>44</v>
      </c>
      <c r="H877" s="0" t="s">
        <v>18</v>
      </c>
      <c r="I877" s="0" t="s">
        <v>120</v>
      </c>
      <c r="J877" s="0" t="n">
        <v>11</v>
      </c>
      <c r="K877" s="0" t="n">
        <v>0</v>
      </c>
      <c r="L877" s="0" t="n">
        <v>-24.9848</v>
      </c>
      <c r="M877" s="0" t="n">
        <v>0</v>
      </c>
      <c r="N877" s="0" t="n">
        <v>-225.8382</v>
      </c>
      <c r="O877" s="0" t="n">
        <v>0</v>
      </c>
      <c r="P877" s="0" t="n">
        <v>-24.9848</v>
      </c>
      <c r="Q877" s="0" t="n">
        <v>0</v>
      </c>
      <c r="R877" s="0" t="n">
        <v>0</v>
      </c>
      <c r="S877" s="0" t="n">
        <v>24.9848</v>
      </c>
    </row>
    <row r="878" customFormat="false" ht="12.8" hidden="false" customHeight="false" outlineLevel="0" collapsed="false">
      <c r="A878" s="140" t="n">
        <v>36860</v>
      </c>
      <c r="B878" s="140" t="n">
        <v>36831</v>
      </c>
      <c r="C878" s="0" t="s">
        <v>29</v>
      </c>
      <c r="D878" s="0" t="n">
        <v>1210</v>
      </c>
      <c r="E878" s="0" t="s">
        <v>44</v>
      </c>
      <c r="F878" s="0" t="s">
        <v>60</v>
      </c>
      <c r="G878" s="0" t="s">
        <v>44</v>
      </c>
      <c r="H878" s="0" t="s">
        <v>18</v>
      </c>
      <c r="I878" s="0" t="s">
        <v>120</v>
      </c>
      <c r="J878" s="0" t="n">
        <v>12</v>
      </c>
      <c r="K878" s="0" t="n">
        <v>0</v>
      </c>
      <c r="L878" s="0" t="n">
        <v>-24.6088</v>
      </c>
      <c r="M878" s="0" t="n">
        <v>0</v>
      </c>
      <c r="N878" s="0" t="n">
        <v>-229.5828</v>
      </c>
      <c r="O878" s="0" t="n">
        <v>0</v>
      </c>
      <c r="P878" s="0" t="n">
        <v>-24.6088</v>
      </c>
      <c r="Q878" s="0" t="n">
        <v>0</v>
      </c>
      <c r="R878" s="0" t="n">
        <v>0</v>
      </c>
      <c r="S878" s="0" t="n">
        <v>24.6088</v>
      </c>
    </row>
    <row r="879" customFormat="false" ht="12.8" hidden="false" customHeight="false" outlineLevel="0" collapsed="false">
      <c r="A879" s="140" t="n">
        <v>36860</v>
      </c>
      <c r="B879" s="140" t="n">
        <v>36831</v>
      </c>
      <c r="C879" s="0" t="s">
        <v>29</v>
      </c>
      <c r="D879" s="0" t="n">
        <v>1210</v>
      </c>
      <c r="E879" s="0" t="s">
        <v>44</v>
      </c>
      <c r="F879" s="0" t="s">
        <v>60</v>
      </c>
      <c r="G879" s="0" t="s">
        <v>44</v>
      </c>
      <c r="H879" s="0" t="s">
        <v>18</v>
      </c>
      <c r="I879" s="0" t="s">
        <v>120</v>
      </c>
      <c r="J879" s="0" t="n">
        <v>13</v>
      </c>
      <c r="K879" s="0" t="n">
        <v>0</v>
      </c>
      <c r="L879" s="0" t="n">
        <v>-30.0293</v>
      </c>
      <c r="M879" s="0" t="n">
        <v>0</v>
      </c>
      <c r="N879" s="0" t="n">
        <v>-235.3947</v>
      </c>
      <c r="O879" s="0" t="n">
        <v>0</v>
      </c>
      <c r="P879" s="0" t="n">
        <v>-30.0293</v>
      </c>
      <c r="Q879" s="0" t="n">
        <v>0</v>
      </c>
      <c r="R879" s="0" t="n">
        <v>0</v>
      </c>
      <c r="S879" s="0" t="n">
        <v>30.0293</v>
      </c>
    </row>
    <row r="880" customFormat="false" ht="12.8" hidden="false" customHeight="false" outlineLevel="0" collapsed="false">
      <c r="A880" s="140" t="n">
        <v>36860</v>
      </c>
      <c r="B880" s="140" t="n">
        <v>36831</v>
      </c>
      <c r="C880" s="0" t="s">
        <v>29</v>
      </c>
      <c r="D880" s="0" t="n">
        <v>1210</v>
      </c>
      <c r="E880" s="0" t="s">
        <v>44</v>
      </c>
      <c r="F880" s="0" t="s">
        <v>60</v>
      </c>
      <c r="G880" s="0" t="s">
        <v>44</v>
      </c>
      <c r="H880" s="0" t="s">
        <v>18</v>
      </c>
      <c r="I880" s="0" t="s">
        <v>120</v>
      </c>
      <c r="J880" s="0" t="n">
        <v>14</v>
      </c>
      <c r="K880" s="0" t="n">
        <v>0</v>
      </c>
      <c r="L880" s="0" t="n">
        <v>-36.7371</v>
      </c>
      <c r="M880" s="0" t="n">
        <v>0</v>
      </c>
      <c r="N880" s="0" t="n">
        <v>-238.1087</v>
      </c>
      <c r="O880" s="0" t="n">
        <v>0</v>
      </c>
      <c r="P880" s="0" t="n">
        <v>-36.7371</v>
      </c>
      <c r="Q880" s="0" t="n">
        <v>0</v>
      </c>
      <c r="R880" s="0" t="n">
        <v>0</v>
      </c>
      <c r="S880" s="0" t="n">
        <v>36.7371</v>
      </c>
    </row>
    <row r="881" customFormat="false" ht="12.8" hidden="false" customHeight="false" outlineLevel="0" collapsed="false">
      <c r="A881" s="140" t="n">
        <v>36860</v>
      </c>
      <c r="B881" s="140" t="n">
        <v>36831</v>
      </c>
      <c r="C881" s="0" t="s">
        <v>29</v>
      </c>
      <c r="D881" s="0" t="n">
        <v>1210</v>
      </c>
      <c r="E881" s="0" t="s">
        <v>44</v>
      </c>
      <c r="F881" s="0" t="s">
        <v>60</v>
      </c>
      <c r="G881" s="0" t="s">
        <v>44</v>
      </c>
      <c r="H881" s="0" t="s">
        <v>18</v>
      </c>
      <c r="I881" s="0" t="s">
        <v>120</v>
      </c>
      <c r="J881" s="0" t="n">
        <v>15</v>
      </c>
      <c r="K881" s="0" t="n">
        <v>0</v>
      </c>
      <c r="L881" s="0" t="n">
        <v>-20.4589</v>
      </c>
      <c r="M881" s="0" t="n">
        <v>0</v>
      </c>
      <c r="N881" s="0" t="n">
        <v>-236.5489</v>
      </c>
      <c r="O881" s="0" t="n">
        <v>0</v>
      </c>
      <c r="P881" s="0" t="n">
        <v>-20.4589</v>
      </c>
      <c r="Q881" s="0" t="n">
        <v>0</v>
      </c>
      <c r="R881" s="0" t="n">
        <v>0</v>
      </c>
      <c r="S881" s="0" t="n">
        <v>20.4589</v>
      </c>
    </row>
    <row r="882" customFormat="false" ht="12.8" hidden="false" customHeight="false" outlineLevel="0" collapsed="false">
      <c r="A882" s="140" t="n">
        <v>36860</v>
      </c>
      <c r="B882" s="140" t="n">
        <v>36831</v>
      </c>
      <c r="C882" s="0" t="s">
        <v>29</v>
      </c>
      <c r="D882" s="0" t="n">
        <v>1210</v>
      </c>
      <c r="E882" s="0" t="s">
        <v>44</v>
      </c>
      <c r="F882" s="0" t="s">
        <v>60</v>
      </c>
      <c r="G882" s="0" t="s">
        <v>44</v>
      </c>
      <c r="H882" s="0" t="s">
        <v>18</v>
      </c>
      <c r="I882" s="0" t="s">
        <v>120</v>
      </c>
      <c r="J882" s="0" t="n">
        <v>16</v>
      </c>
      <c r="K882" s="0" t="n">
        <v>0</v>
      </c>
      <c r="L882" s="0" t="n">
        <v>-39.2486</v>
      </c>
      <c r="M882" s="0" t="n">
        <v>0</v>
      </c>
      <c r="N882" s="0" t="n">
        <v>-230.9398</v>
      </c>
      <c r="O882" s="0" t="n">
        <v>0</v>
      </c>
      <c r="P882" s="0" t="n">
        <v>-39.2486</v>
      </c>
      <c r="Q882" s="0" t="n">
        <v>0</v>
      </c>
      <c r="R882" s="0" t="n">
        <v>0</v>
      </c>
      <c r="S882" s="0" t="n">
        <v>39.2486</v>
      </c>
    </row>
    <row r="883" customFormat="false" ht="12.8" hidden="false" customHeight="false" outlineLevel="0" collapsed="false">
      <c r="A883" s="140" t="n">
        <v>36860</v>
      </c>
      <c r="B883" s="140" t="n">
        <v>36831</v>
      </c>
      <c r="C883" s="0" t="s">
        <v>29</v>
      </c>
      <c r="D883" s="0" t="n">
        <v>1210</v>
      </c>
      <c r="E883" s="0" t="s">
        <v>44</v>
      </c>
      <c r="F883" s="0" t="s">
        <v>60</v>
      </c>
      <c r="G883" s="0" t="s">
        <v>44</v>
      </c>
      <c r="H883" s="0" t="s">
        <v>18</v>
      </c>
      <c r="I883" s="0" t="s">
        <v>120</v>
      </c>
      <c r="J883" s="0" t="n">
        <v>17</v>
      </c>
      <c r="K883" s="0" t="n">
        <v>0</v>
      </c>
      <c r="L883" s="0" t="n">
        <v>-24.0603</v>
      </c>
      <c r="M883" s="0" t="n">
        <v>0</v>
      </c>
      <c r="N883" s="0" t="n">
        <v>-225.9976</v>
      </c>
      <c r="O883" s="0" t="n">
        <v>0</v>
      </c>
      <c r="P883" s="0" t="n">
        <v>-24.0603</v>
      </c>
      <c r="Q883" s="0" t="n">
        <v>0</v>
      </c>
      <c r="R883" s="0" t="n">
        <v>0</v>
      </c>
      <c r="S883" s="0" t="n">
        <v>24.0603</v>
      </c>
    </row>
    <row r="884" customFormat="false" ht="12.8" hidden="false" customHeight="false" outlineLevel="0" collapsed="false">
      <c r="A884" s="140" t="n">
        <v>36860</v>
      </c>
      <c r="B884" s="140" t="n">
        <v>36831</v>
      </c>
      <c r="C884" s="0" t="s">
        <v>29</v>
      </c>
      <c r="D884" s="0" t="n">
        <v>1210</v>
      </c>
      <c r="E884" s="0" t="s">
        <v>44</v>
      </c>
      <c r="F884" s="0" t="s">
        <v>60</v>
      </c>
      <c r="G884" s="0" t="s">
        <v>44</v>
      </c>
      <c r="H884" s="0" t="s">
        <v>18</v>
      </c>
      <c r="I884" s="0" t="s">
        <v>120</v>
      </c>
      <c r="J884" s="0" t="n">
        <v>18</v>
      </c>
      <c r="K884" s="0" t="n">
        <v>0</v>
      </c>
      <c r="L884" s="0" t="n">
        <v>-37.67</v>
      </c>
      <c r="M884" s="0" t="n">
        <v>0</v>
      </c>
      <c r="N884" s="0" t="n">
        <v>-232.4049</v>
      </c>
      <c r="O884" s="0" t="n">
        <v>0</v>
      </c>
      <c r="P884" s="0" t="n">
        <v>-37.67</v>
      </c>
      <c r="Q884" s="0" t="n">
        <v>0</v>
      </c>
      <c r="R884" s="0" t="n">
        <v>0</v>
      </c>
      <c r="S884" s="0" t="n">
        <v>37.67</v>
      </c>
    </row>
    <row r="885" customFormat="false" ht="12.8" hidden="false" customHeight="false" outlineLevel="0" collapsed="false">
      <c r="A885" s="140" t="n">
        <v>36860</v>
      </c>
      <c r="B885" s="140" t="n">
        <v>36831</v>
      </c>
      <c r="C885" s="0" t="s">
        <v>29</v>
      </c>
      <c r="D885" s="0" t="n">
        <v>1210</v>
      </c>
      <c r="E885" s="0" t="s">
        <v>44</v>
      </c>
      <c r="F885" s="0" t="s">
        <v>60</v>
      </c>
      <c r="G885" s="0" t="s">
        <v>44</v>
      </c>
      <c r="H885" s="0" t="s">
        <v>18</v>
      </c>
      <c r="I885" s="0" t="s">
        <v>120</v>
      </c>
      <c r="J885" s="0" t="n">
        <v>19</v>
      </c>
      <c r="K885" s="0" t="n">
        <v>0</v>
      </c>
      <c r="L885" s="0" t="n">
        <v>-33.1977</v>
      </c>
      <c r="M885" s="0" t="n">
        <v>0</v>
      </c>
      <c r="N885" s="0" t="n">
        <v>-218.9359</v>
      </c>
      <c r="O885" s="0" t="n">
        <v>0</v>
      </c>
      <c r="P885" s="0" t="n">
        <v>-33.1977</v>
      </c>
      <c r="Q885" s="0" t="n">
        <v>0</v>
      </c>
      <c r="R885" s="0" t="n">
        <v>0</v>
      </c>
      <c r="S885" s="0" t="n">
        <v>33.1977</v>
      </c>
    </row>
    <row r="886" customFormat="false" ht="12.8" hidden="false" customHeight="false" outlineLevel="0" collapsed="false">
      <c r="A886" s="140" t="n">
        <v>36860</v>
      </c>
      <c r="B886" s="140" t="n">
        <v>36831</v>
      </c>
      <c r="C886" s="0" t="s">
        <v>29</v>
      </c>
      <c r="D886" s="0" t="n">
        <v>1210</v>
      </c>
      <c r="E886" s="0" t="s">
        <v>44</v>
      </c>
      <c r="F886" s="0" t="s">
        <v>60</v>
      </c>
      <c r="G886" s="0" t="s">
        <v>44</v>
      </c>
      <c r="H886" s="0" t="s">
        <v>18</v>
      </c>
      <c r="I886" s="0" t="s">
        <v>120</v>
      </c>
      <c r="J886" s="0" t="n">
        <v>20</v>
      </c>
      <c r="K886" s="0" t="n">
        <v>0</v>
      </c>
      <c r="L886" s="0" t="n">
        <v>-14.7361</v>
      </c>
      <c r="M886" s="0" t="n">
        <v>0</v>
      </c>
      <c r="N886" s="0" t="n">
        <v>-207.0581</v>
      </c>
      <c r="O886" s="0" t="n">
        <v>0</v>
      </c>
      <c r="P886" s="0" t="n">
        <v>-14.7361</v>
      </c>
      <c r="Q886" s="0" t="n">
        <v>0</v>
      </c>
      <c r="R886" s="0" t="n">
        <v>0</v>
      </c>
      <c r="S886" s="0" t="n">
        <v>14.7361</v>
      </c>
    </row>
    <row r="887" customFormat="false" ht="12.8" hidden="false" customHeight="false" outlineLevel="0" collapsed="false">
      <c r="A887" s="140" t="n">
        <v>36860</v>
      </c>
      <c r="B887" s="140" t="n">
        <v>36831</v>
      </c>
      <c r="C887" s="0" t="s">
        <v>29</v>
      </c>
      <c r="D887" s="0" t="n">
        <v>1210</v>
      </c>
      <c r="E887" s="0" t="s">
        <v>44</v>
      </c>
      <c r="F887" s="0" t="s">
        <v>60</v>
      </c>
      <c r="G887" s="0" t="s">
        <v>44</v>
      </c>
      <c r="H887" s="0" t="s">
        <v>18</v>
      </c>
      <c r="I887" s="0" t="s">
        <v>120</v>
      </c>
      <c r="J887" s="0" t="n">
        <v>21</v>
      </c>
      <c r="K887" s="0" t="n">
        <v>0</v>
      </c>
      <c r="L887" s="0" t="n">
        <v>-11.8531</v>
      </c>
      <c r="M887" s="0" t="n">
        <v>0</v>
      </c>
      <c r="N887" s="0" t="n">
        <v>-194.3731</v>
      </c>
      <c r="O887" s="0" t="n">
        <v>0</v>
      </c>
      <c r="P887" s="0" t="n">
        <v>-11.8531</v>
      </c>
      <c r="Q887" s="0" t="n">
        <v>0</v>
      </c>
      <c r="R887" s="0" t="n">
        <v>0</v>
      </c>
      <c r="S887" s="0" t="n">
        <v>11.8531</v>
      </c>
    </row>
    <row r="888" customFormat="false" ht="12.8" hidden="false" customHeight="false" outlineLevel="0" collapsed="false">
      <c r="A888" s="140" t="n">
        <v>36860</v>
      </c>
      <c r="B888" s="140" t="n">
        <v>36831</v>
      </c>
      <c r="C888" s="0" t="s">
        <v>29</v>
      </c>
      <c r="D888" s="0" t="n">
        <v>1210</v>
      </c>
      <c r="E888" s="0" t="s">
        <v>44</v>
      </c>
      <c r="F888" s="0" t="s">
        <v>60</v>
      </c>
      <c r="G888" s="0" t="s">
        <v>44</v>
      </c>
      <c r="H888" s="0" t="s">
        <v>18</v>
      </c>
      <c r="I888" s="0" t="s">
        <v>120</v>
      </c>
      <c r="J888" s="0" t="n">
        <v>22</v>
      </c>
      <c r="K888" s="0" t="n">
        <v>0</v>
      </c>
      <c r="L888" s="0" t="n">
        <v>-10.3797</v>
      </c>
      <c r="M888" s="0" t="n">
        <v>0</v>
      </c>
      <c r="N888" s="0" t="n">
        <v>-172.804</v>
      </c>
      <c r="O888" s="0" t="n">
        <v>0</v>
      </c>
      <c r="P888" s="0" t="n">
        <v>-10.3797</v>
      </c>
      <c r="Q888" s="0" t="n">
        <v>0</v>
      </c>
      <c r="R888" s="0" t="n">
        <v>0</v>
      </c>
      <c r="S888" s="0" t="n">
        <v>10.3797</v>
      </c>
    </row>
    <row r="889" customFormat="false" ht="12.8" hidden="false" customHeight="false" outlineLevel="0" collapsed="false">
      <c r="A889" s="140" t="n">
        <v>36860</v>
      </c>
      <c r="B889" s="140" t="n">
        <v>36831</v>
      </c>
      <c r="C889" s="0" t="s">
        <v>29</v>
      </c>
      <c r="D889" s="0" t="n">
        <v>1210</v>
      </c>
      <c r="E889" s="0" t="s">
        <v>44</v>
      </c>
      <c r="F889" s="0" t="s">
        <v>60</v>
      </c>
      <c r="G889" s="0" t="s">
        <v>44</v>
      </c>
      <c r="H889" s="0" t="s">
        <v>18</v>
      </c>
      <c r="I889" s="0" t="s">
        <v>120</v>
      </c>
      <c r="J889" s="0" t="n">
        <v>23</v>
      </c>
      <c r="K889" s="0" t="n">
        <v>0</v>
      </c>
      <c r="L889" s="0" t="n">
        <v>-21.7742</v>
      </c>
      <c r="M889" s="0" t="n">
        <v>0</v>
      </c>
      <c r="N889" s="0" t="n">
        <v>-316.2471</v>
      </c>
      <c r="O889" s="0" t="n">
        <v>0</v>
      </c>
      <c r="P889" s="0" t="n">
        <v>-21.7742</v>
      </c>
      <c r="Q889" s="0" t="n">
        <v>0</v>
      </c>
      <c r="R889" s="0" t="n">
        <v>0</v>
      </c>
      <c r="S889" s="0" t="n">
        <v>21.7742</v>
      </c>
    </row>
    <row r="890" customFormat="false" ht="12.8" hidden="false" customHeight="false" outlineLevel="0" collapsed="false">
      <c r="A890" s="140" t="n">
        <v>36860</v>
      </c>
      <c r="B890" s="140" t="n">
        <v>36831</v>
      </c>
      <c r="C890" s="0" t="s">
        <v>29</v>
      </c>
      <c r="D890" s="0" t="n">
        <v>1210</v>
      </c>
      <c r="E890" s="0" t="s">
        <v>44</v>
      </c>
      <c r="F890" s="0" t="s">
        <v>60</v>
      </c>
      <c r="G890" s="0" t="s">
        <v>44</v>
      </c>
      <c r="H890" s="0" t="s">
        <v>18</v>
      </c>
      <c r="I890" s="0" t="s">
        <v>120</v>
      </c>
      <c r="J890" s="0" t="n">
        <v>24</v>
      </c>
      <c r="K890" s="0" t="n">
        <v>0</v>
      </c>
      <c r="L890" s="0" t="n">
        <v>-59.9657</v>
      </c>
      <c r="M890" s="0" t="n">
        <v>0</v>
      </c>
      <c r="N890" s="0" t="n">
        <v>-286.8858</v>
      </c>
      <c r="O890" s="0" t="n">
        <v>0</v>
      </c>
      <c r="P890" s="0" t="n">
        <v>-59.9657</v>
      </c>
      <c r="Q890" s="0" t="n">
        <v>0</v>
      </c>
      <c r="R890" s="0" t="n">
        <v>0</v>
      </c>
      <c r="S890" s="0" t="n">
        <v>59.9657</v>
      </c>
    </row>
    <row r="891" customFormat="false" ht="12.8" hidden="false" customHeight="false" outlineLevel="0" collapsed="false">
      <c r="A891" s="140" t="n">
        <v>36861</v>
      </c>
      <c r="B891" s="140" t="n">
        <v>36861</v>
      </c>
      <c r="C891" s="0" t="s">
        <v>29</v>
      </c>
      <c r="D891" s="0" t="n">
        <v>1210</v>
      </c>
      <c r="E891" s="0" t="s">
        <v>44</v>
      </c>
      <c r="F891" s="0" t="s">
        <v>60</v>
      </c>
      <c r="G891" s="0" t="s">
        <v>44</v>
      </c>
      <c r="H891" s="0" t="s">
        <v>18</v>
      </c>
      <c r="I891" s="0" t="s">
        <v>120</v>
      </c>
      <c r="J891" s="0" t="n">
        <v>1</v>
      </c>
      <c r="K891" s="0" t="n">
        <v>0</v>
      </c>
      <c r="L891" s="0" t="n">
        <v>-8.5988</v>
      </c>
      <c r="M891" s="0" t="n">
        <v>0</v>
      </c>
      <c r="N891" s="0" t="n">
        <v>-209.3381</v>
      </c>
      <c r="O891" s="0" t="n">
        <v>0</v>
      </c>
      <c r="P891" s="0" t="n">
        <v>-8.5988</v>
      </c>
      <c r="Q891" s="0" t="n">
        <v>0</v>
      </c>
      <c r="R891" s="0" t="n">
        <v>0</v>
      </c>
      <c r="S891" s="0" t="n">
        <v>8.5988</v>
      </c>
    </row>
    <row r="892" customFormat="false" ht="12.8" hidden="false" customHeight="false" outlineLevel="0" collapsed="false">
      <c r="A892" s="140" t="n">
        <v>36861</v>
      </c>
      <c r="B892" s="140" t="n">
        <v>36861</v>
      </c>
      <c r="C892" s="0" t="s">
        <v>29</v>
      </c>
      <c r="D892" s="0" t="n">
        <v>1210</v>
      </c>
      <c r="E892" s="0" t="s">
        <v>44</v>
      </c>
      <c r="F892" s="0" t="s">
        <v>60</v>
      </c>
      <c r="G892" s="0" t="s">
        <v>44</v>
      </c>
      <c r="H892" s="0" t="s">
        <v>18</v>
      </c>
      <c r="I892" s="0" t="s">
        <v>120</v>
      </c>
      <c r="J892" s="0" t="n">
        <v>2</v>
      </c>
      <c r="K892" s="0" t="n">
        <v>0</v>
      </c>
      <c r="L892" s="0" t="n">
        <v>-6.3813</v>
      </c>
      <c r="M892" s="0" t="n">
        <v>0</v>
      </c>
      <c r="N892" s="0" t="n">
        <v>-200.7978</v>
      </c>
      <c r="O892" s="0" t="n">
        <v>0</v>
      </c>
      <c r="P892" s="0" t="n">
        <v>-6.3813</v>
      </c>
      <c r="Q892" s="0" t="n">
        <v>0</v>
      </c>
      <c r="R892" s="0" t="n">
        <v>0</v>
      </c>
      <c r="S892" s="0" t="n">
        <v>6.3813</v>
      </c>
    </row>
    <row r="893" customFormat="false" ht="12.8" hidden="false" customHeight="false" outlineLevel="0" collapsed="false">
      <c r="A893" s="140" t="n">
        <v>36861</v>
      </c>
      <c r="B893" s="140" t="n">
        <v>36861</v>
      </c>
      <c r="C893" s="0" t="s">
        <v>29</v>
      </c>
      <c r="D893" s="0" t="n">
        <v>1210</v>
      </c>
      <c r="E893" s="0" t="s">
        <v>44</v>
      </c>
      <c r="F893" s="0" t="s">
        <v>60</v>
      </c>
      <c r="G893" s="0" t="s">
        <v>44</v>
      </c>
      <c r="H893" s="0" t="s">
        <v>18</v>
      </c>
      <c r="I893" s="0" t="s">
        <v>120</v>
      </c>
      <c r="J893" s="0" t="n">
        <v>3</v>
      </c>
      <c r="K893" s="0" t="n">
        <v>0</v>
      </c>
      <c r="L893" s="0" t="n">
        <v>-4.4516</v>
      </c>
      <c r="M893" s="0" t="n">
        <v>0</v>
      </c>
      <c r="N893" s="0" t="n">
        <v>-197.4044</v>
      </c>
      <c r="O893" s="0" t="n">
        <v>0</v>
      </c>
      <c r="P893" s="0" t="n">
        <v>-4.4516</v>
      </c>
      <c r="Q893" s="0" t="n">
        <v>0</v>
      </c>
      <c r="R893" s="0" t="n">
        <v>0</v>
      </c>
      <c r="S893" s="0" t="n">
        <v>4.4516</v>
      </c>
    </row>
    <row r="894" customFormat="false" ht="12.8" hidden="false" customHeight="false" outlineLevel="0" collapsed="false">
      <c r="A894" s="140" t="n">
        <v>36861</v>
      </c>
      <c r="B894" s="140" t="n">
        <v>36861</v>
      </c>
      <c r="C894" s="0" t="s">
        <v>29</v>
      </c>
      <c r="D894" s="0" t="n">
        <v>1210</v>
      </c>
      <c r="E894" s="0" t="s">
        <v>44</v>
      </c>
      <c r="F894" s="0" t="s">
        <v>60</v>
      </c>
      <c r="G894" s="0" t="s">
        <v>44</v>
      </c>
      <c r="H894" s="0" t="s">
        <v>18</v>
      </c>
      <c r="I894" s="0" t="s">
        <v>120</v>
      </c>
      <c r="J894" s="0" t="n">
        <v>4</v>
      </c>
      <c r="K894" s="0" t="n">
        <v>0</v>
      </c>
      <c r="L894" s="0" t="n">
        <v>-15.3895</v>
      </c>
      <c r="M894" s="0" t="n">
        <v>0</v>
      </c>
      <c r="N894" s="0" t="n">
        <v>-198.2897</v>
      </c>
      <c r="O894" s="0" t="n">
        <v>0</v>
      </c>
      <c r="P894" s="0" t="n">
        <v>-15.3895</v>
      </c>
      <c r="Q894" s="0" t="n">
        <v>0</v>
      </c>
      <c r="R894" s="0" t="n">
        <v>0</v>
      </c>
      <c r="S894" s="0" t="n">
        <v>15.3895</v>
      </c>
    </row>
    <row r="895" customFormat="false" ht="12.8" hidden="false" customHeight="false" outlineLevel="0" collapsed="false">
      <c r="A895" s="140" t="n">
        <v>36861</v>
      </c>
      <c r="B895" s="140" t="n">
        <v>36861</v>
      </c>
      <c r="C895" s="0" t="s">
        <v>29</v>
      </c>
      <c r="D895" s="0" t="n">
        <v>1210</v>
      </c>
      <c r="E895" s="0" t="s">
        <v>44</v>
      </c>
      <c r="F895" s="0" t="s">
        <v>60</v>
      </c>
      <c r="G895" s="0" t="s">
        <v>44</v>
      </c>
      <c r="H895" s="0" t="s">
        <v>18</v>
      </c>
      <c r="I895" s="0" t="s">
        <v>120</v>
      </c>
      <c r="J895" s="0" t="n">
        <v>5</v>
      </c>
      <c r="K895" s="0" t="n">
        <v>0</v>
      </c>
      <c r="L895" s="0" t="n">
        <v>-6.0535</v>
      </c>
      <c r="M895" s="0" t="n">
        <v>0</v>
      </c>
      <c r="N895" s="0" t="n">
        <v>-208.032</v>
      </c>
      <c r="O895" s="0" t="n">
        <v>0</v>
      </c>
      <c r="P895" s="0" t="n">
        <v>-6.0535</v>
      </c>
      <c r="Q895" s="0" t="n">
        <v>0</v>
      </c>
      <c r="R895" s="0" t="n">
        <v>0</v>
      </c>
      <c r="S895" s="0" t="n">
        <v>6.0535</v>
      </c>
    </row>
    <row r="896" customFormat="false" ht="12.8" hidden="false" customHeight="false" outlineLevel="0" collapsed="false">
      <c r="A896" s="140" t="n">
        <v>36861</v>
      </c>
      <c r="B896" s="140" t="n">
        <v>36861</v>
      </c>
      <c r="C896" s="0" t="s">
        <v>29</v>
      </c>
      <c r="D896" s="0" t="n">
        <v>1210</v>
      </c>
      <c r="E896" s="0" t="s">
        <v>44</v>
      </c>
      <c r="F896" s="0" t="s">
        <v>60</v>
      </c>
      <c r="G896" s="0" t="s">
        <v>44</v>
      </c>
      <c r="H896" s="0" t="s">
        <v>18</v>
      </c>
      <c r="I896" s="0" t="s">
        <v>120</v>
      </c>
      <c r="J896" s="0" t="n">
        <v>6</v>
      </c>
      <c r="K896" s="0" t="n">
        <v>0</v>
      </c>
      <c r="L896" s="0" t="n">
        <v>-12.7086</v>
      </c>
      <c r="M896" s="0" t="n">
        <v>0</v>
      </c>
      <c r="N896" s="0" t="n">
        <v>-238.6948</v>
      </c>
      <c r="O896" s="0" t="n">
        <v>0</v>
      </c>
      <c r="P896" s="0" t="n">
        <v>-12.7086</v>
      </c>
      <c r="Q896" s="0" t="n">
        <v>0</v>
      </c>
      <c r="R896" s="0" t="n">
        <v>0</v>
      </c>
      <c r="S896" s="0" t="n">
        <v>12.7086</v>
      </c>
    </row>
    <row r="897" customFormat="false" ht="12.8" hidden="false" customHeight="false" outlineLevel="0" collapsed="false">
      <c r="A897" s="140" t="n">
        <v>36861</v>
      </c>
      <c r="B897" s="140" t="n">
        <v>36861</v>
      </c>
      <c r="C897" s="0" t="s">
        <v>29</v>
      </c>
      <c r="D897" s="0" t="n">
        <v>1210</v>
      </c>
      <c r="E897" s="0" t="s">
        <v>44</v>
      </c>
      <c r="F897" s="0" t="s">
        <v>60</v>
      </c>
      <c r="G897" s="0" t="s">
        <v>44</v>
      </c>
      <c r="H897" s="0" t="s">
        <v>18</v>
      </c>
      <c r="I897" s="0" t="s">
        <v>120</v>
      </c>
      <c r="J897" s="0" t="n">
        <v>7</v>
      </c>
      <c r="K897" s="0" t="n">
        <v>0</v>
      </c>
      <c r="L897" s="0" t="n">
        <v>-6.608</v>
      </c>
      <c r="M897" s="0" t="n">
        <v>0</v>
      </c>
      <c r="N897" s="0" t="n">
        <v>-182.5752</v>
      </c>
      <c r="O897" s="0" t="n">
        <v>0</v>
      </c>
      <c r="P897" s="0" t="n">
        <v>-6.608</v>
      </c>
      <c r="Q897" s="0" t="n">
        <v>0</v>
      </c>
      <c r="R897" s="0" t="n">
        <v>0</v>
      </c>
      <c r="S897" s="0" t="n">
        <v>6.608</v>
      </c>
    </row>
    <row r="898" customFormat="false" ht="12.8" hidden="false" customHeight="false" outlineLevel="0" collapsed="false">
      <c r="A898" s="140" t="n">
        <v>36861</v>
      </c>
      <c r="B898" s="140" t="n">
        <v>36861</v>
      </c>
      <c r="C898" s="0" t="s">
        <v>29</v>
      </c>
      <c r="D898" s="0" t="n">
        <v>1210</v>
      </c>
      <c r="E898" s="0" t="s">
        <v>44</v>
      </c>
      <c r="F898" s="0" t="s">
        <v>60</v>
      </c>
      <c r="G898" s="0" t="s">
        <v>44</v>
      </c>
      <c r="H898" s="0" t="s">
        <v>18</v>
      </c>
      <c r="I898" s="0" t="s">
        <v>120</v>
      </c>
      <c r="J898" s="0" t="n">
        <v>8</v>
      </c>
      <c r="K898" s="0" t="n">
        <v>0</v>
      </c>
      <c r="L898" s="0" t="n">
        <v>-5.7851</v>
      </c>
      <c r="M898" s="0" t="n">
        <v>0</v>
      </c>
      <c r="N898" s="0" t="n">
        <v>-201.1397</v>
      </c>
      <c r="O898" s="0" t="n">
        <v>0</v>
      </c>
      <c r="P898" s="0" t="n">
        <v>-5.7851</v>
      </c>
      <c r="Q898" s="0" t="n">
        <v>0</v>
      </c>
      <c r="R898" s="0" t="n">
        <v>0</v>
      </c>
      <c r="S898" s="0" t="n">
        <v>5.7851</v>
      </c>
    </row>
    <row r="899" customFormat="false" ht="12.8" hidden="false" customHeight="false" outlineLevel="0" collapsed="false">
      <c r="A899" s="140" t="n">
        <v>36861</v>
      </c>
      <c r="B899" s="140" t="n">
        <v>36861</v>
      </c>
      <c r="C899" s="0" t="s">
        <v>29</v>
      </c>
      <c r="D899" s="0" t="n">
        <v>1210</v>
      </c>
      <c r="E899" s="0" t="s">
        <v>44</v>
      </c>
      <c r="F899" s="0" t="s">
        <v>60</v>
      </c>
      <c r="G899" s="0" t="s">
        <v>44</v>
      </c>
      <c r="H899" s="0" t="s">
        <v>18</v>
      </c>
      <c r="I899" s="0" t="s">
        <v>120</v>
      </c>
      <c r="J899" s="0" t="n">
        <v>9</v>
      </c>
      <c r="K899" s="0" t="n">
        <v>0</v>
      </c>
      <c r="L899" s="0" t="n">
        <v>-9.8073</v>
      </c>
      <c r="M899" s="0" t="n">
        <v>0</v>
      </c>
      <c r="N899" s="0" t="n">
        <v>-220.1428</v>
      </c>
      <c r="O899" s="0" t="n">
        <v>0</v>
      </c>
      <c r="P899" s="0" t="n">
        <v>-9.8073</v>
      </c>
      <c r="Q899" s="0" t="n">
        <v>0</v>
      </c>
      <c r="R899" s="0" t="n">
        <v>0</v>
      </c>
      <c r="S899" s="0" t="n">
        <v>9.8073</v>
      </c>
    </row>
    <row r="900" customFormat="false" ht="12.8" hidden="false" customHeight="false" outlineLevel="0" collapsed="false">
      <c r="A900" s="140" t="n">
        <v>36861</v>
      </c>
      <c r="B900" s="140" t="n">
        <v>36861</v>
      </c>
      <c r="C900" s="0" t="s">
        <v>29</v>
      </c>
      <c r="D900" s="0" t="n">
        <v>1210</v>
      </c>
      <c r="E900" s="0" t="s">
        <v>44</v>
      </c>
      <c r="F900" s="0" t="s">
        <v>60</v>
      </c>
      <c r="G900" s="0" t="s">
        <v>44</v>
      </c>
      <c r="H900" s="0" t="s">
        <v>18</v>
      </c>
      <c r="I900" s="0" t="s">
        <v>120</v>
      </c>
      <c r="J900" s="0" t="n">
        <v>10</v>
      </c>
      <c r="K900" s="0" t="n">
        <v>0</v>
      </c>
      <c r="L900" s="0" t="n">
        <v>-11.1132</v>
      </c>
      <c r="M900" s="0" t="n">
        <v>0</v>
      </c>
      <c r="N900" s="0" t="n">
        <v>-231.9477</v>
      </c>
      <c r="O900" s="0" t="n">
        <v>0</v>
      </c>
      <c r="P900" s="0" t="n">
        <v>-11.1132</v>
      </c>
      <c r="Q900" s="0" t="n">
        <v>0</v>
      </c>
      <c r="R900" s="0" t="n">
        <v>0</v>
      </c>
      <c r="S900" s="0" t="n">
        <v>11.1132</v>
      </c>
    </row>
    <row r="901" customFormat="false" ht="12.8" hidden="false" customHeight="false" outlineLevel="0" collapsed="false">
      <c r="A901" s="140" t="n">
        <v>36861</v>
      </c>
      <c r="B901" s="140" t="n">
        <v>36861</v>
      </c>
      <c r="C901" s="0" t="s">
        <v>29</v>
      </c>
      <c r="D901" s="0" t="n">
        <v>1210</v>
      </c>
      <c r="E901" s="0" t="s">
        <v>44</v>
      </c>
      <c r="F901" s="0" t="s">
        <v>60</v>
      </c>
      <c r="G901" s="0" t="s">
        <v>44</v>
      </c>
      <c r="H901" s="0" t="s">
        <v>18</v>
      </c>
      <c r="I901" s="0" t="s">
        <v>120</v>
      </c>
      <c r="J901" s="0" t="n">
        <v>11</v>
      </c>
      <c r="K901" s="0" t="n">
        <v>0</v>
      </c>
      <c r="L901" s="0" t="n">
        <v>-16.4293</v>
      </c>
      <c r="M901" s="0" t="n">
        <v>0</v>
      </c>
      <c r="N901" s="0" t="n">
        <v>-237.8934</v>
      </c>
      <c r="O901" s="0" t="n">
        <v>0</v>
      </c>
      <c r="P901" s="0" t="n">
        <v>-16.4293</v>
      </c>
      <c r="Q901" s="0" t="n">
        <v>0</v>
      </c>
      <c r="R901" s="0" t="n">
        <v>0</v>
      </c>
      <c r="S901" s="0" t="n">
        <v>16.4293</v>
      </c>
    </row>
    <row r="902" customFormat="false" ht="12.8" hidden="false" customHeight="false" outlineLevel="0" collapsed="false">
      <c r="A902" s="140" t="n">
        <v>36861</v>
      </c>
      <c r="B902" s="140" t="n">
        <v>36861</v>
      </c>
      <c r="C902" s="0" t="s">
        <v>29</v>
      </c>
      <c r="D902" s="0" t="n">
        <v>1210</v>
      </c>
      <c r="E902" s="0" t="s">
        <v>44</v>
      </c>
      <c r="F902" s="0" t="s">
        <v>60</v>
      </c>
      <c r="G902" s="0" t="s">
        <v>44</v>
      </c>
      <c r="H902" s="0" t="s">
        <v>18</v>
      </c>
      <c r="I902" s="0" t="s">
        <v>120</v>
      </c>
      <c r="J902" s="0" t="n">
        <v>12</v>
      </c>
      <c r="K902" s="0" t="n">
        <v>0</v>
      </c>
      <c r="L902" s="0" t="n">
        <v>-13.2188</v>
      </c>
      <c r="M902" s="0" t="n">
        <v>0</v>
      </c>
      <c r="N902" s="0" t="n">
        <v>-238.8428</v>
      </c>
      <c r="O902" s="0" t="n">
        <v>0</v>
      </c>
      <c r="P902" s="0" t="n">
        <v>-13.2188</v>
      </c>
      <c r="Q902" s="0" t="n">
        <v>0</v>
      </c>
      <c r="R902" s="0" t="n">
        <v>0</v>
      </c>
      <c r="S902" s="0" t="n">
        <v>13.2188</v>
      </c>
    </row>
    <row r="903" customFormat="false" ht="12.8" hidden="false" customHeight="false" outlineLevel="0" collapsed="false">
      <c r="A903" s="140" t="n">
        <v>36861</v>
      </c>
      <c r="B903" s="140" t="n">
        <v>36861</v>
      </c>
      <c r="C903" s="0" t="s">
        <v>29</v>
      </c>
      <c r="D903" s="0" t="n">
        <v>1210</v>
      </c>
      <c r="E903" s="0" t="s">
        <v>44</v>
      </c>
      <c r="F903" s="0" t="s">
        <v>60</v>
      </c>
      <c r="G903" s="0" t="s">
        <v>44</v>
      </c>
      <c r="H903" s="0" t="s">
        <v>18</v>
      </c>
      <c r="I903" s="0" t="s">
        <v>120</v>
      </c>
      <c r="J903" s="0" t="n">
        <v>13</v>
      </c>
      <c r="K903" s="0" t="n">
        <v>0</v>
      </c>
      <c r="L903" s="0" t="n">
        <v>-20.3678</v>
      </c>
      <c r="M903" s="0" t="n">
        <v>0</v>
      </c>
      <c r="N903" s="0" t="n">
        <v>-240.3351</v>
      </c>
      <c r="O903" s="0" t="n">
        <v>0</v>
      </c>
      <c r="P903" s="0" t="n">
        <v>-20.3678</v>
      </c>
      <c r="Q903" s="0" t="n">
        <v>0</v>
      </c>
      <c r="R903" s="0" t="n">
        <v>0</v>
      </c>
      <c r="S903" s="0" t="n">
        <v>20.3678</v>
      </c>
    </row>
    <row r="904" customFormat="false" ht="12.8" hidden="false" customHeight="false" outlineLevel="0" collapsed="false">
      <c r="A904" s="140" t="n">
        <v>36861</v>
      </c>
      <c r="B904" s="140" t="n">
        <v>36861</v>
      </c>
      <c r="C904" s="0" t="s">
        <v>29</v>
      </c>
      <c r="D904" s="0" t="n">
        <v>1210</v>
      </c>
      <c r="E904" s="0" t="s">
        <v>44</v>
      </c>
      <c r="F904" s="0" t="s">
        <v>60</v>
      </c>
      <c r="G904" s="0" t="s">
        <v>44</v>
      </c>
      <c r="H904" s="0" t="s">
        <v>18</v>
      </c>
      <c r="I904" s="0" t="s">
        <v>120</v>
      </c>
      <c r="J904" s="0" t="n">
        <v>14</v>
      </c>
      <c r="K904" s="0" t="n">
        <v>0</v>
      </c>
      <c r="L904" s="0" t="n">
        <v>-19.6753</v>
      </c>
      <c r="M904" s="0" t="n">
        <v>0</v>
      </c>
      <c r="N904" s="0" t="n">
        <v>-240.5672</v>
      </c>
      <c r="O904" s="0" t="n">
        <v>0</v>
      </c>
      <c r="P904" s="0" t="n">
        <v>-19.6753</v>
      </c>
      <c r="Q904" s="0" t="n">
        <v>0</v>
      </c>
      <c r="R904" s="0" t="n">
        <v>0</v>
      </c>
      <c r="S904" s="0" t="n">
        <v>19.6753</v>
      </c>
    </row>
    <row r="905" customFormat="false" ht="12.8" hidden="false" customHeight="false" outlineLevel="0" collapsed="false">
      <c r="A905" s="140" t="n">
        <v>36861</v>
      </c>
      <c r="B905" s="140" t="n">
        <v>36861</v>
      </c>
      <c r="C905" s="0" t="s">
        <v>29</v>
      </c>
      <c r="D905" s="0" t="n">
        <v>1210</v>
      </c>
      <c r="E905" s="0" t="s">
        <v>44</v>
      </c>
      <c r="F905" s="0" t="s">
        <v>60</v>
      </c>
      <c r="G905" s="0" t="s">
        <v>44</v>
      </c>
      <c r="H905" s="0" t="s">
        <v>18</v>
      </c>
      <c r="I905" s="0" t="s">
        <v>120</v>
      </c>
      <c r="J905" s="0" t="n">
        <v>15</v>
      </c>
      <c r="K905" s="0" t="n">
        <v>0</v>
      </c>
      <c r="L905" s="0" t="n">
        <v>-9.0666</v>
      </c>
      <c r="M905" s="0" t="n">
        <v>0</v>
      </c>
      <c r="N905" s="0" t="n">
        <v>-236.8811</v>
      </c>
      <c r="O905" s="0" t="n">
        <v>0</v>
      </c>
      <c r="P905" s="0" t="n">
        <v>-9.0666</v>
      </c>
      <c r="Q905" s="0" t="n">
        <v>0</v>
      </c>
      <c r="R905" s="0" t="n">
        <v>0</v>
      </c>
      <c r="S905" s="0" t="n">
        <v>9.0666</v>
      </c>
    </row>
    <row r="906" customFormat="false" ht="12.8" hidden="false" customHeight="false" outlineLevel="0" collapsed="false">
      <c r="A906" s="140" t="n">
        <v>36861</v>
      </c>
      <c r="B906" s="140" t="n">
        <v>36861</v>
      </c>
      <c r="C906" s="0" t="s">
        <v>29</v>
      </c>
      <c r="D906" s="0" t="n">
        <v>1210</v>
      </c>
      <c r="E906" s="0" t="s">
        <v>44</v>
      </c>
      <c r="F906" s="0" t="s">
        <v>60</v>
      </c>
      <c r="G906" s="0" t="s">
        <v>44</v>
      </c>
      <c r="H906" s="0" t="s">
        <v>18</v>
      </c>
      <c r="I906" s="0" t="s">
        <v>120</v>
      </c>
      <c r="J906" s="0" t="n">
        <v>16</v>
      </c>
      <c r="K906" s="0" t="n">
        <v>0</v>
      </c>
      <c r="L906" s="0" t="n">
        <v>-11.1881</v>
      </c>
      <c r="M906" s="0" t="n">
        <v>0</v>
      </c>
      <c r="N906" s="0" t="n">
        <v>-232.3053</v>
      </c>
      <c r="O906" s="0" t="n">
        <v>0</v>
      </c>
      <c r="P906" s="0" t="n">
        <v>-11.1881</v>
      </c>
      <c r="Q906" s="0" t="n">
        <v>0</v>
      </c>
      <c r="R906" s="0" t="n">
        <v>0</v>
      </c>
      <c r="S906" s="0" t="n">
        <v>11.1881</v>
      </c>
    </row>
    <row r="907" customFormat="false" ht="12.8" hidden="false" customHeight="false" outlineLevel="0" collapsed="false">
      <c r="A907" s="140" t="n">
        <v>36861</v>
      </c>
      <c r="B907" s="140" t="n">
        <v>36861</v>
      </c>
      <c r="C907" s="0" t="s">
        <v>29</v>
      </c>
      <c r="D907" s="0" t="n">
        <v>1210</v>
      </c>
      <c r="E907" s="0" t="s">
        <v>44</v>
      </c>
      <c r="F907" s="0" t="s">
        <v>60</v>
      </c>
      <c r="G907" s="0" t="s">
        <v>44</v>
      </c>
      <c r="H907" s="0" t="s">
        <v>18</v>
      </c>
      <c r="I907" s="0" t="s">
        <v>120</v>
      </c>
      <c r="J907" s="0" t="n">
        <v>17</v>
      </c>
      <c r="K907" s="0" t="n">
        <v>0</v>
      </c>
      <c r="L907" s="0" t="n">
        <v>-10.0823</v>
      </c>
      <c r="M907" s="0" t="n">
        <v>0</v>
      </c>
      <c r="N907" s="0" t="n">
        <v>-230.1053</v>
      </c>
      <c r="O907" s="0" t="n">
        <v>0</v>
      </c>
      <c r="P907" s="0" t="n">
        <v>-10.0823</v>
      </c>
      <c r="Q907" s="0" t="n">
        <v>0</v>
      </c>
      <c r="R907" s="0" t="n">
        <v>0</v>
      </c>
      <c r="S907" s="0" t="n">
        <v>10.0823</v>
      </c>
    </row>
    <row r="908" customFormat="false" ht="12.8" hidden="false" customHeight="false" outlineLevel="0" collapsed="false">
      <c r="A908" s="140" t="n">
        <v>36861</v>
      </c>
      <c r="B908" s="140" t="n">
        <v>36861</v>
      </c>
      <c r="C908" s="0" t="s">
        <v>29</v>
      </c>
      <c r="D908" s="0" t="n">
        <v>1210</v>
      </c>
      <c r="E908" s="0" t="s">
        <v>44</v>
      </c>
      <c r="F908" s="0" t="s">
        <v>60</v>
      </c>
      <c r="G908" s="0" t="s">
        <v>44</v>
      </c>
      <c r="H908" s="0" t="s">
        <v>18</v>
      </c>
      <c r="I908" s="0" t="s">
        <v>120</v>
      </c>
      <c r="J908" s="0" t="n">
        <v>18</v>
      </c>
      <c r="K908" s="0" t="n">
        <v>0</v>
      </c>
      <c r="L908" s="0" t="n">
        <v>-18.7528</v>
      </c>
      <c r="M908" s="0" t="n">
        <v>0</v>
      </c>
      <c r="N908" s="0" t="n">
        <v>-234.0197</v>
      </c>
      <c r="O908" s="0" t="n">
        <v>0</v>
      </c>
      <c r="P908" s="0" t="n">
        <v>-18.7528</v>
      </c>
      <c r="Q908" s="0" t="n">
        <v>0</v>
      </c>
      <c r="R908" s="0" t="n">
        <v>0</v>
      </c>
      <c r="S908" s="0" t="n">
        <v>18.7528</v>
      </c>
    </row>
    <row r="909" customFormat="false" ht="12.8" hidden="false" customHeight="false" outlineLevel="0" collapsed="false">
      <c r="A909" s="140" t="n">
        <v>36861</v>
      </c>
      <c r="B909" s="140" t="n">
        <v>36861</v>
      </c>
      <c r="C909" s="0" t="s">
        <v>29</v>
      </c>
      <c r="D909" s="0" t="n">
        <v>1210</v>
      </c>
      <c r="E909" s="0" t="s">
        <v>44</v>
      </c>
      <c r="F909" s="0" t="s">
        <v>60</v>
      </c>
      <c r="G909" s="0" t="s">
        <v>44</v>
      </c>
      <c r="H909" s="0" t="s">
        <v>18</v>
      </c>
      <c r="I909" s="0" t="s">
        <v>120</v>
      </c>
      <c r="J909" s="0" t="n">
        <v>19</v>
      </c>
      <c r="K909" s="0" t="n">
        <v>0</v>
      </c>
      <c r="L909" s="0" t="n">
        <v>-13.9116</v>
      </c>
      <c r="M909" s="0" t="n">
        <v>0</v>
      </c>
      <c r="N909" s="0" t="n">
        <v>-221.3551</v>
      </c>
      <c r="O909" s="0" t="n">
        <v>0</v>
      </c>
      <c r="P909" s="0" t="n">
        <v>-13.9116</v>
      </c>
      <c r="Q909" s="0" t="n">
        <v>0</v>
      </c>
      <c r="R909" s="0" t="n">
        <v>0</v>
      </c>
      <c r="S909" s="0" t="n">
        <v>13.9116</v>
      </c>
    </row>
    <row r="910" customFormat="false" ht="12.8" hidden="false" customHeight="false" outlineLevel="0" collapsed="false">
      <c r="A910" s="140" t="n">
        <v>36861</v>
      </c>
      <c r="B910" s="140" t="n">
        <v>36861</v>
      </c>
      <c r="C910" s="0" t="s">
        <v>29</v>
      </c>
      <c r="D910" s="0" t="n">
        <v>1210</v>
      </c>
      <c r="E910" s="0" t="s">
        <v>44</v>
      </c>
      <c r="F910" s="0" t="s">
        <v>60</v>
      </c>
      <c r="G910" s="0" t="s">
        <v>44</v>
      </c>
      <c r="H910" s="0" t="s">
        <v>18</v>
      </c>
      <c r="I910" s="0" t="s">
        <v>120</v>
      </c>
      <c r="J910" s="0" t="n">
        <v>20</v>
      </c>
      <c r="K910" s="0" t="n">
        <v>0</v>
      </c>
      <c r="L910" s="0" t="n">
        <v>-10.1381</v>
      </c>
      <c r="M910" s="0" t="n">
        <v>0</v>
      </c>
      <c r="N910" s="0" t="n">
        <v>-209.3735</v>
      </c>
      <c r="O910" s="0" t="n">
        <v>0</v>
      </c>
      <c r="P910" s="0" t="n">
        <v>-10.1381</v>
      </c>
      <c r="Q910" s="0" t="n">
        <v>0</v>
      </c>
      <c r="R910" s="0" t="n">
        <v>0</v>
      </c>
      <c r="S910" s="0" t="n">
        <v>10.1381</v>
      </c>
    </row>
    <row r="911" customFormat="false" ht="12.8" hidden="false" customHeight="false" outlineLevel="0" collapsed="false">
      <c r="A911" s="140" t="n">
        <v>36861</v>
      </c>
      <c r="B911" s="140" t="n">
        <v>36861</v>
      </c>
      <c r="C911" s="0" t="s">
        <v>29</v>
      </c>
      <c r="D911" s="0" t="n">
        <v>1210</v>
      </c>
      <c r="E911" s="0" t="s">
        <v>44</v>
      </c>
      <c r="F911" s="0" t="s">
        <v>60</v>
      </c>
      <c r="G911" s="0" t="s">
        <v>44</v>
      </c>
      <c r="H911" s="0" t="s">
        <v>18</v>
      </c>
      <c r="I911" s="0" t="s">
        <v>120</v>
      </c>
      <c r="J911" s="0" t="n">
        <v>21</v>
      </c>
      <c r="K911" s="0" t="n">
        <v>0</v>
      </c>
      <c r="L911" s="0" t="n">
        <v>-12.8357</v>
      </c>
      <c r="M911" s="0" t="n">
        <v>0</v>
      </c>
      <c r="N911" s="0" t="n">
        <v>-198.4807</v>
      </c>
      <c r="O911" s="0" t="n">
        <v>0</v>
      </c>
      <c r="P911" s="0" t="n">
        <v>-12.8357</v>
      </c>
      <c r="Q911" s="0" t="n">
        <v>0</v>
      </c>
      <c r="R911" s="0" t="n">
        <v>0</v>
      </c>
      <c r="S911" s="0" t="n">
        <v>12.8357</v>
      </c>
    </row>
    <row r="912" customFormat="false" ht="12.8" hidden="false" customHeight="false" outlineLevel="0" collapsed="false">
      <c r="A912" s="140" t="n">
        <v>36861</v>
      </c>
      <c r="B912" s="140" t="n">
        <v>36861</v>
      </c>
      <c r="C912" s="0" t="s">
        <v>29</v>
      </c>
      <c r="D912" s="0" t="n">
        <v>1210</v>
      </c>
      <c r="E912" s="0" t="s">
        <v>44</v>
      </c>
      <c r="F912" s="0" t="s">
        <v>60</v>
      </c>
      <c r="G912" s="0" t="s">
        <v>44</v>
      </c>
      <c r="H912" s="0" t="s">
        <v>18</v>
      </c>
      <c r="I912" s="0" t="s">
        <v>120</v>
      </c>
      <c r="J912" s="0" t="n">
        <v>22</v>
      </c>
      <c r="K912" s="0" t="n">
        <v>0</v>
      </c>
      <c r="L912" s="0" t="n">
        <v>-7.3508</v>
      </c>
      <c r="M912" s="0" t="n">
        <v>0</v>
      </c>
      <c r="N912" s="0" t="n">
        <v>-180.6688</v>
      </c>
      <c r="O912" s="0" t="n">
        <v>0</v>
      </c>
      <c r="P912" s="0" t="n">
        <v>-7.3508</v>
      </c>
      <c r="Q912" s="0" t="n">
        <v>0</v>
      </c>
      <c r="R912" s="0" t="n">
        <v>0</v>
      </c>
      <c r="S912" s="0" t="n">
        <v>7.3508</v>
      </c>
    </row>
    <row r="913" customFormat="false" ht="12.8" hidden="false" customHeight="false" outlineLevel="0" collapsed="false">
      <c r="A913" s="140" t="n">
        <v>36861</v>
      </c>
      <c r="B913" s="140" t="n">
        <v>36861</v>
      </c>
      <c r="C913" s="0" t="s">
        <v>29</v>
      </c>
      <c r="D913" s="0" t="n">
        <v>1210</v>
      </c>
      <c r="E913" s="0" t="s">
        <v>44</v>
      </c>
      <c r="F913" s="0" t="s">
        <v>60</v>
      </c>
      <c r="G913" s="0" t="s">
        <v>44</v>
      </c>
      <c r="H913" s="0" t="s">
        <v>18</v>
      </c>
      <c r="I913" s="0" t="s">
        <v>120</v>
      </c>
      <c r="J913" s="0" t="n">
        <v>23</v>
      </c>
      <c r="K913" s="0" t="n">
        <v>0</v>
      </c>
      <c r="L913" s="0" t="n">
        <v>-6.4351</v>
      </c>
      <c r="M913" s="0" t="n">
        <v>0</v>
      </c>
      <c r="N913" s="0" t="n">
        <v>-256.6038</v>
      </c>
      <c r="O913" s="0" t="n">
        <v>0</v>
      </c>
      <c r="P913" s="0" t="n">
        <v>-6.4351</v>
      </c>
      <c r="Q913" s="0" t="n">
        <v>0</v>
      </c>
      <c r="R913" s="0" t="n">
        <v>0</v>
      </c>
      <c r="S913" s="0" t="n">
        <v>6.4351</v>
      </c>
    </row>
    <row r="914" customFormat="false" ht="12.8" hidden="false" customHeight="false" outlineLevel="0" collapsed="false">
      <c r="A914" s="140" t="n">
        <v>36861</v>
      </c>
      <c r="B914" s="140" t="n">
        <v>36861</v>
      </c>
      <c r="C914" s="0" t="s">
        <v>29</v>
      </c>
      <c r="D914" s="0" t="n">
        <v>1210</v>
      </c>
      <c r="E914" s="0" t="s">
        <v>44</v>
      </c>
      <c r="F914" s="0" t="s">
        <v>60</v>
      </c>
      <c r="G914" s="0" t="s">
        <v>44</v>
      </c>
      <c r="H914" s="0" t="s">
        <v>18</v>
      </c>
      <c r="I914" s="0" t="s">
        <v>120</v>
      </c>
      <c r="J914" s="0" t="n">
        <v>24</v>
      </c>
      <c r="K914" s="0" t="n">
        <v>0</v>
      </c>
      <c r="L914" s="0" t="n">
        <v>-5.768</v>
      </c>
      <c r="M914" s="0" t="n">
        <v>0</v>
      </c>
      <c r="N914" s="0" t="n">
        <v>-232.047</v>
      </c>
      <c r="O914" s="0" t="n">
        <v>0</v>
      </c>
      <c r="P914" s="0" t="n">
        <v>-5.768</v>
      </c>
      <c r="Q914" s="0" t="n">
        <v>0</v>
      </c>
      <c r="R914" s="0" t="n">
        <v>0</v>
      </c>
      <c r="S914" s="0" t="n">
        <v>5.768</v>
      </c>
    </row>
    <row r="915" customFormat="false" ht="12.8" hidden="false" customHeight="false" outlineLevel="0" collapsed="false">
      <c r="A915" s="140" t="n">
        <v>36862</v>
      </c>
      <c r="B915" s="140" t="n">
        <v>36861</v>
      </c>
      <c r="C915" s="0" t="s">
        <v>29</v>
      </c>
      <c r="D915" s="0" t="n">
        <v>1210</v>
      </c>
      <c r="E915" s="0" t="s">
        <v>44</v>
      </c>
      <c r="F915" s="0" t="s">
        <v>60</v>
      </c>
      <c r="G915" s="0" t="s">
        <v>44</v>
      </c>
      <c r="H915" s="0" t="s">
        <v>18</v>
      </c>
      <c r="I915" s="0" t="s">
        <v>120</v>
      </c>
      <c r="J915" s="0" t="n">
        <v>1</v>
      </c>
      <c r="K915" s="0" t="n">
        <v>0</v>
      </c>
      <c r="L915" s="0" t="n">
        <v>-98.2605</v>
      </c>
      <c r="M915" s="0" t="n">
        <v>0</v>
      </c>
      <c r="N915" s="0" t="n">
        <v>-208.21</v>
      </c>
      <c r="O915" s="0" t="n">
        <v>0</v>
      </c>
      <c r="P915" s="0" t="n">
        <v>-98.2605</v>
      </c>
      <c r="Q915" s="0" t="n">
        <v>0</v>
      </c>
      <c r="R915" s="0" t="n">
        <v>0</v>
      </c>
      <c r="S915" s="0" t="n">
        <v>98.2605</v>
      </c>
    </row>
    <row r="916" customFormat="false" ht="12.8" hidden="false" customHeight="false" outlineLevel="0" collapsed="false">
      <c r="A916" s="140" t="n">
        <v>36862</v>
      </c>
      <c r="B916" s="140" t="n">
        <v>36861</v>
      </c>
      <c r="C916" s="0" t="s">
        <v>29</v>
      </c>
      <c r="D916" s="0" t="n">
        <v>1210</v>
      </c>
      <c r="E916" s="0" t="s">
        <v>44</v>
      </c>
      <c r="F916" s="0" t="s">
        <v>60</v>
      </c>
      <c r="G916" s="0" t="s">
        <v>44</v>
      </c>
      <c r="H916" s="0" t="s">
        <v>18</v>
      </c>
      <c r="I916" s="0" t="s">
        <v>120</v>
      </c>
      <c r="J916" s="0" t="n">
        <v>2</v>
      </c>
      <c r="K916" s="0" t="n">
        <v>0</v>
      </c>
      <c r="L916" s="0" t="n">
        <v>-99.2151</v>
      </c>
      <c r="M916" s="0" t="n">
        <v>0</v>
      </c>
      <c r="N916" s="0" t="n">
        <v>-197.7639</v>
      </c>
      <c r="O916" s="0" t="n">
        <v>0</v>
      </c>
      <c r="P916" s="0" t="n">
        <v>-99.2151</v>
      </c>
      <c r="Q916" s="0" t="n">
        <v>0</v>
      </c>
      <c r="R916" s="0" t="n">
        <v>0</v>
      </c>
      <c r="S916" s="0" t="n">
        <v>99.2151</v>
      </c>
    </row>
    <row r="917" customFormat="false" ht="12.8" hidden="false" customHeight="false" outlineLevel="0" collapsed="false">
      <c r="A917" s="140" t="n">
        <v>36862</v>
      </c>
      <c r="B917" s="140" t="n">
        <v>36861</v>
      </c>
      <c r="C917" s="0" t="s">
        <v>29</v>
      </c>
      <c r="D917" s="0" t="n">
        <v>1210</v>
      </c>
      <c r="E917" s="0" t="s">
        <v>44</v>
      </c>
      <c r="F917" s="0" t="s">
        <v>60</v>
      </c>
      <c r="G917" s="0" t="s">
        <v>44</v>
      </c>
      <c r="H917" s="0" t="s">
        <v>18</v>
      </c>
      <c r="I917" s="0" t="s">
        <v>120</v>
      </c>
      <c r="J917" s="0" t="n">
        <v>3</v>
      </c>
      <c r="K917" s="0" t="n">
        <v>0</v>
      </c>
      <c r="L917" s="0" t="n">
        <v>-52.6646</v>
      </c>
      <c r="M917" s="0" t="n">
        <v>0</v>
      </c>
      <c r="N917" s="0" t="n">
        <v>-198.2803</v>
      </c>
      <c r="O917" s="0" t="n">
        <v>0</v>
      </c>
      <c r="P917" s="0" t="n">
        <v>-52.6646</v>
      </c>
      <c r="Q917" s="0" t="n">
        <v>0</v>
      </c>
      <c r="R917" s="0" t="n">
        <v>0</v>
      </c>
      <c r="S917" s="0" t="n">
        <v>52.6646</v>
      </c>
    </row>
    <row r="918" customFormat="false" ht="12.8" hidden="false" customHeight="false" outlineLevel="0" collapsed="false">
      <c r="A918" s="140" t="n">
        <v>36862</v>
      </c>
      <c r="B918" s="140" t="n">
        <v>36861</v>
      </c>
      <c r="C918" s="0" t="s">
        <v>29</v>
      </c>
      <c r="D918" s="0" t="n">
        <v>1210</v>
      </c>
      <c r="E918" s="0" t="s">
        <v>44</v>
      </c>
      <c r="F918" s="0" t="s">
        <v>60</v>
      </c>
      <c r="G918" s="0" t="s">
        <v>44</v>
      </c>
      <c r="H918" s="0" t="s">
        <v>18</v>
      </c>
      <c r="I918" s="0" t="s">
        <v>120</v>
      </c>
      <c r="J918" s="0" t="n">
        <v>4</v>
      </c>
      <c r="K918" s="0" t="n">
        <v>0</v>
      </c>
      <c r="L918" s="0" t="n">
        <v>-44.8857</v>
      </c>
      <c r="M918" s="0" t="n">
        <v>0</v>
      </c>
      <c r="N918" s="0" t="n">
        <v>-197.1447</v>
      </c>
      <c r="O918" s="0" t="n">
        <v>0</v>
      </c>
      <c r="P918" s="0" t="n">
        <v>-44.8857</v>
      </c>
      <c r="Q918" s="0" t="n">
        <v>0</v>
      </c>
      <c r="R918" s="0" t="n">
        <v>0</v>
      </c>
      <c r="S918" s="0" t="n">
        <v>44.8857</v>
      </c>
    </row>
    <row r="919" customFormat="false" ht="12.8" hidden="false" customHeight="false" outlineLevel="0" collapsed="false">
      <c r="A919" s="140" t="n">
        <v>36862</v>
      </c>
      <c r="B919" s="140" t="n">
        <v>36861</v>
      </c>
      <c r="C919" s="0" t="s">
        <v>29</v>
      </c>
      <c r="D919" s="0" t="n">
        <v>1210</v>
      </c>
      <c r="E919" s="0" t="s">
        <v>44</v>
      </c>
      <c r="F919" s="0" t="s">
        <v>60</v>
      </c>
      <c r="G919" s="0" t="s">
        <v>44</v>
      </c>
      <c r="H919" s="0" t="s">
        <v>18</v>
      </c>
      <c r="I919" s="0" t="s">
        <v>120</v>
      </c>
      <c r="J919" s="0" t="n">
        <v>5</v>
      </c>
      <c r="K919" s="0" t="n">
        <v>0</v>
      </c>
      <c r="L919" s="0" t="n">
        <v>-69.1323</v>
      </c>
      <c r="M919" s="0" t="n">
        <v>0</v>
      </c>
      <c r="N919" s="0" t="n">
        <v>-199.1601</v>
      </c>
      <c r="O919" s="0" t="n">
        <v>0</v>
      </c>
      <c r="P919" s="0" t="n">
        <v>-69.1323</v>
      </c>
      <c r="Q919" s="0" t="n">
        <v>0</v>
      </c>
      <c r="R919" s="0" t="n">
        <v>0</v>
      </c>
      <c r="S919" s="0" t="n">
        <v>69.1323</v>
      </c>
    </row>
    <row r="920" customFormat="false" ht="12.8" hidden="false" customHeight="false" outlineLevel="0" collapsed="false">
      <c r="A920" s="140" t="n">
        <v>36862</v>
      </c>
      <c r="B920" s="140" t="n">
        <v>36861</v>
      </c>
      <c r="C920" s="0" t="s">
        <v>29</v>
      </c>
      <c r="D920" s="0" t="n">
        <v>1210</v>
      </c>
      <c r="E920" s="0" t="s">
        <v>44</v>
      </c>
      <c r="F920" s="0" t="s">
        <v>60</v>
      </c>
      <c r="G920" s="0" t="s">
        <v>44</v>
      </c>
      <c r="H920" s="0" t="s">
        <v>18</v>
      </c>
      <c r="I920" s="0" t="s">
        <v>120</v>
      </c>
      <c r="J920" s="0" t="n">
        <v>6</v>
      </c>
      <c r="K920" s="0" t="n">
        <v>0</v>
      </c>
      <c r="L920" s="0" t="n">
        <v>-87.2742</v>
      </c>
      <c r="M920" s="0" t="n">
        <v>0</v>
      </c>
      <c r="N920" s="0" t="n">
        <v>-223.4385</v>
      </c>
      <c r="O920" s="0" t="n">
        <v>0</v>
      </c>
      <c r="P920" s="0" t="n">
        <v>-87.2742</v>
      </c>
      <c r="Q920" s="0" t="n">
        <v>0</v>
      </c>
      <c r="R920" s="0" t="n">
        <v>0</v>
      </c>
      <c r="S920" s="0" t="n">
        <v>87.2742</v>
      </c>
    </row>
    <row r="921" customFormat="false" ht="12.8" hidden="false" customHeight="false" outlineLevel="0" collapsed="false">
      <c r="A921" s="140" t="n">
        <v>36862</v>
      </c>
      <c r="B921" s="140" t="n">
        <v>36861</v>
      </c>
      <c r="C921" s="0" t="s">
        <v>29</v>
      </c>
      <c r="D921" s="0" t="n">
        <v>1210</v>
      </c>
      <c r="E921" s="0" t="s">
        <v>44</v>
      </c>
      <c r="F921" s="0" t="s">
        <v>60</v>
      </c>
      <c r="G921" s="0" t="s">
        <v>44</v>
      </c>
      <c r="H921" s="0" t="s">
        <v>18</v>
      </c>
      <c r="I921" s="0" t="s">
        <v>120</v>
      </c>
      <c r="J921" s="0" t="n">
        <v>7</v>
      </c>
      <c r="K921" s="0" t="n">
        <v>0</v>
      </c>
      <c r="L921" s="0" t="n">
        <v>-0.4387</v>
      </c>
      <c r="M921" s="0" t="n">
        <v>0</v>
      </c>
      <c r="N921" s="0" t="n">
        <v>-253.4801</v>
      </c>
      <c r="O921" s="0" t="n">
        <v>0</v>
      </c>
      <c r="P921" s="0" t="n">
        <v>-0.4387</v>
      </c>
      <c r="Q921" s="0" t="n">
        <v>0</v>
      </c>
      <c r="R921" s="0" t="n">
        <v>0</v>
      </c>
      <c r="S921" s="0" t="n">
        <v>0.4387</v>
      </c>
    </row>
    <row r="922" customFormat="false" ht="12.8" hidden="false" customHeight="false" outlineLevel="0" collapsed="false">
      <c r="A922" s="140" t="n">
        <v>36862</v>
      </c>
      <c r="B922" s="140" t="n">
        <v>36861</v>
      </c>
      <c r="C922" s="0" t="s">
        <v>29</v>
      </c>
      <c r="D922" s="0" t="n">
        <v>1210</v>
      </c>
      <c r="E922" s="0" t="s">
        <v>44</v>
      </c>
      <c r="F922" s="0" t="s">
        <v>60</v>
      </c>
      <c r="G922" s="0" t="s">
        <v>44</v>
      </c>
      <c r="H922" s="0" t="s">
        <v>18</v>
      </c>
      <c r="I922" s="0" t="s">
        <v>120</v>
      </c>
      <c r="J922" s="0" t="n">
        <v>8</v>
      </c>
      <c r="K922" s="0" t="n">
        <v>0</v>
      </c>
      <c r="L922" s="0" t="n">
        <v>-0.1919</v>
      </c>
      <c r="M922" s="0" t="n">
        <v>0</v>
      </c>
      <c r="N922" s="0" t="n">
        <v>-261.0919</v>
      </c>
      <c r="O922" s="0" t="n">
        <v>0</v>
      </c>
      <c r="P922" s="0" t="n">
        <v>-0.1919</v>
      </c>
      <c r="Q922" s="0" t="n">
        <v>0</v>
      </c>
      <c r="R922" s="0" t="n">
        <v>0</v>
      </c>
      <c r="S922" s="0" t="n">
        <v>0.1919</v>
      </c>
    </row>
    <row r="923" customFormat="false" ht="12.8" hidden="false" customHeight="false" outlineLevel="0" collapsed="false">
      <c r="A923" s="140" t="n">
        <v>36862</v>
      </c>
      <c r="B923" s="140" t="n">
        <v>36861</v>
      </c>
      <c r="C923" s="0" t="s">
        <v>29</v>
      </c>
      <c r="D923" s="0" t="n">
        <v>1210</v>
      </c>
      <c r="E923" s="0" t="s">
        <v>44</v>
      </c>
      <c r="F923" s="0" t="s">
        <v>60</v>
      </c>
      <c r="G923" s="0" t="s">
        <v>44</v>
      </c>
      <c r="H923" s="0" t="s">
        <v>18</v>
      </c>
      <c r="I923" s="0" t="s">
        <v>120</v>
      </c>
      <c r="J923" s="0" t="n">
        <v>9</v>
      </c>
      <c r="K923" s="0" t="n">
        <v>0</v>
      </c>
      <c r="L923" s="0" t="n">
        <v>-0.574</v>
      </c>
      <c r="M923" s="0" t="n">
        <v>0</v>
      </c>
      <c r="N923" s="0" t="n">
        <v>-272.8556</v>
      </c>
      <c r="O923" s="0" t="n">
        <v>0</v>
      </c>
      <c r="P923" s="0" t="n">
        <v>-0.574</v>
      </c>
      <c r="Q923" s="0" t="n">
        <v>0</v>
      </c>
      <c r="R923" s="0" t="n">
        <v>0</v>
      </c>
      <c r="S923" s="0" t="n">
        <v>0.574</v>
      </c>
    </row>
    <row r="924" customFormat="false" ht="12.8" hidden="false" customHeight="false" outlineLevel="0" collapsed="false">
      <c r="A924" s="140" t="n">
        <v>36862</v>
      </c>
      <c r="B924" s="140" t="n">
        <v>36861</v>
      </c>
      <c r="C924" s="0" t="s">
        <v>29</v>
      </c>
      <c r="D924" s="0" t="n">
        <v>1210</v>
      </c>
      <c r="E924" s="0" t="s">
        <v>44</v>
      </c>
      <c r="F924" s="0" t="s">
        <v>60</v>
      </c>
      <c r="G924" s="0" t="s">
        <v>44</v>
      </c>
      <c r="H924" s="0" t="s">
        <v>18</v>
      </c>
      <c r="I924" s="0" t="s">
        <v>120</v>
      </c>
      <c r="J924" s="0" t="n">
        <v>10</v>
      </c>
      <c r="K924" s="0" t="n">
        <v>0</v>
      </c>
      <c r="L924" s="0" t="n">
        <v>-0.5912</v>
      </c>
      <c r="M924" s="0" t="n">
        <v>0</v>
      </c>
      <c r="N924" s="0" t="n">
        <v>-285.6943</v>
      </c>
      <c r="O924" s="0" t="n">
        <v>0</v>
      </c>
      <c r="P924" s="0" t="n">
        <v>-0.5912</v>
      </c>
      <c r="Q924" s="0" t="n">
        <v>0</v>
      </c>
      <c r="R924" s="0" t="n">
        <v>0</v>
      </c>
      <c r="S924" s="0" t="n">
        <v>0.5912</v>
      </c>
    </row>
    <row r="925" customFormat="false" ht="12.8" hidden="false" customHeight="false" outlineLevel="0" collapsed="false">
      <c r="A925" s="140" t="n">
        <v>36862</v>
      </c>
      <c r="B925" s="140" t="n">
        <v>36861</v>
      </c>
      <c r="C925" s="0" t="s">
        <v>29</v>
      </c>
      <c r="D925" s="0" t="n">
        <v>1210</v>
      </c>
      <c r="E925" s="0" t="s">
        <v>44</v>
      </c>
      <c r="F925" s="0" t="s">
        <v>60</v>
      </c>
      <c r="G925" s="0" t="s">
        <v>44</v>
      </c>
      <c r="H925" s="0" t="s">
        <v>18</v>
      </c>
      <c r="I925" s="0" t="s">
        <v>120</v>
      </c>
      <c r="J925" s="0" t="n">
        <v>11</v>
      </c>
      <c r="K925" s="0" t="n">
        <v>0</v>
      </c>
      <c r="L925" s="0" t="n">
        <v>-1.5635</v>
      </c>
      <c r="M925" s="0" t="n">
        <v>0</v>
      </c>
      <c r="N925" s="0" t="n">
        <v>-292.8836</v>
      </c>
      <c r="O925" s="0" t="n">
        <v>0</v>
      </c>
      <c r="P925" s="0" t="n">
        <v>-1.5635</v>
      </c>
      <c r="Q925" s="0" t="n">
        <v>0</v>
      </c>
      <c r="R925" s="0" t="n">
        <v>0</v>
      </c>
      <c r="S925" s="0" t="n">
        <v>1.5635</v>
      </c>
    </row>
    <row r="926" customFormat="false" ht="12.8" hidden="false" customHeight="false" outlineLevel="0" collapsed="false">
      <c r="A926" s="140" t="n">
        <v>36862</v>
      </c>
      <c r="B926" s="140" t="n">
        <v>36861</v>
      </c>
      <c r="C926" s="0" t="s">
        <v>29</v>
      </c>
      <c r="D926" s="0" t="n">
        <v>1210</v>
      </c>
      <c r="E926" s="0" t="s">
        <v>44</v>
      </c>
      <c r="F926" s="0" t="s">
        <v>60</v>
      </c>
      <c r="G926" s="0" t="s">
        <v>44</v>
      </c>
      <c r="H926" s="0" t="s">
        <v>18</v>
      </c>
      <c r="I926" s="0" t="s">
        <v>120</v>
      </c>
      <c r="J926" s="0" t="n">
        <v>12</v>
      </c>
      <c r="K926" s="0" t="n">
        <v>0</v>
      </c>
      <c r="L926" s="0" t="n">
        <v>-1.9697</v>
      </c>
      <c r="M926" s="0" t="n">
        <v>0</v>
      </c>
      <c r="N926" s="0" t="n">
        <v>-308.0649</v>
      </c>
      <c r="O926" s="0" t="n">
        <v>0</v>
      </c>
      <c r="P926" s="0" t="n">
        <v>-1.9697</v>
      </c>
      <c r="Q926" s="0" t="n">
        <v>0</v>
      </c>
      <c r="R926" s="0" t="n">
        <v>0</v>
      </c>
      <c r="S926" s="0" t="n">
        <v>1.9697</v>
      </c>
    </row>
    <row r="927" customFormat="false" ht="12.8" hidden="false" customHeight="false" outlineLevel="0" collapsed="false">
      <c r="A927" s="140" t="n">
        <v>36862</v>
      </c>
      <c r="B927" s="140" t="n">
        <v>36861</v>
      </c>
      <c r="C927" s="0" t="s">
        <v>29</v>
      </c>
      <c r="D927" s="0" t="n">
        <v>1210</v>
      </c>
      <c r="E927" s="0" t="s">
        <v>44</v>
      </c>
      <c r="F927" s="0" t="s">
        <v>60</v>
      </c>
      <c r="G927" s="0" t="s">
        <v>44</v>
      </c>
      <c r="H927" s="0" t="s">
        <v>18</v>
      </c>
      <c r="I927" s="0" t="s">
        <v>120</v>
      </c>
      <c r="J927" s="0" t="n">
        <v>13</v>
      </c>
      <c r="K927" s="0" t="n">
        <v>0</v>
      </c>
      <c r="L927" s="0" t="n">
        <v>-1.5619</v>
      </c>
      <c r="M927" s="0" t="n">
        <v>0</v>
      </c>
      <c r="N927" s="0" t="n">
        <v>-305.9316</v>
      </c>
      <c r="O927" s="0" t="n">
        <v>0</v>
      </c>
      <c r="P927" s="0" t="n">
        <v>-1.5619</v>
      </c>
      <c r="Q927" s="0" t="n">
        <v>0</v>
      </c>
      <c r="R927" s="0" t="n">
        <v>0</v>
      </c>
      <c r="S927" s="0" t="n">
        <v>1.5619</v>
      </c>
    </row>
    <row r="928" customFormat="false" ht="12.8" hidden="false" customHeight="false" outlineLevel="0" collapsed="false">
      <c r="A928" s="140" t="n">
        <v>36862</v>
      </c>
      <c r="B928" s="140" t="n">
        <v>36861</v>
      </c>
      <c r="C928" s="0" t="s">
        <v>29</v>
      </c>
      <c r="D928" s="0" t="n">
        <v>1210</v>
      </c>
      <c r="E928" s="0" t="s">
        <v>44</v>
      </c>
      <c r="F928" s="0" t="s">
        <v>60</v>
      </c>
      <c r="G928" s="0" t="s">
        <v>44</v>
      </c>
      <c r="H928" s="0" t="s">
        <v>18</v>
      </c>
      <c r="I928" s="0" t="s">
        <v>120</v>
      </c>
      <c r="J928" s="0" t="n">
        <v>14</v>
      </c>
      <c r="K928" s="0" t="n">
        <v>0</v>
      </c>
      <c r="L928" s="0" t="n">
        <v>-1.9215</v>
      </c>
      <c r="M928" s="0" t="n">
        <v>0</v>
      </c>
      <c r="N928" s="0" t="n">
        <v>-309.3567</v>
      </c>
      <c r="O928" s="0" t="n">
        <v>0</v>
      </c>
      <c r="P928" s="0" t="n">
        <v>-1.9215</v>
      </c>
      <c r="Q928" s="0" t="n">
        <v>0</v>
      </c>
      <c r="R928" s="0" t="n">
        <v>0</v>
      </c>
      <c r="S928" s="0" t="n">
        <v>1.9215</v>
      </c>
    </row>
    <row r="929" customFormat="false" ht="12.8" hidden="false" customHeight="false" outlineLevel="0" collapsed="false">
      <c r="A929" s="140" t="n">
        <v>36862</v>
      </c>
      <c r="B929" s="140" t="n">
        <v>36861</v>
      </c>
      <c r="C929" s="0" t="s">
        <v>29</v>
      </c>
      <c r="D929" s="0" t="n">
        <v>1210</v>
      </c>
      <c r="E929" s="0" t="s">
        <v>44</v>
      </c>
      <c r="F929" s="0" t="s">
        <v>60</v>
      </c>
      <c r="G929" s="0" t="s">
        <v>44</v>
      </c>
      <c r="H929" s="0" t="s">
        <v>18</v>
      </c>
      <c r="I929" s="0" t="s">
        <v>120</v>
      </c>
      <c r="J929" s="0" t="n">
        <v>15</v>
      </c>
      <c r="K929" s="0" t="n">
        <v>0</v>
      </c>
      <c r="L929" s="0" t="n">
        <v>-1.9289</v>
      </c>
      <c r="M929" s="0" t="n">
        <v>0</v>
      </c>
      <c r="N929" s="0" t="n">
        <v>-307.6833</v>
      </c>
      <c r="O929" s="0" t="n">
        <v>0</v>
      </c>
      <c r="P929" s="0" t="n">
        <v>-1.9289</v>
      </c>
      <c r="Q929" s="0" t="n">
        <v>0</v>
      </c>
      <c r="R929" s="0" t="n">
        <v>0</v>
      </c>
      <c r="S929" s="0" t="n">
        <v>1.9289</v>
      </c>
    </row>
    <row r="930" customFormat="false" ht="12.8" hidden="false" customHeight="false" outlineLevel="0" collapsed="false">
      <c r="A930" s="140" t="n">
        <v>36862</v>
      </c>
      <c r="B930" s="140" t="n">
        <v>36861</v>
      </c>
      <c r="C930" s="0" t="s">
        <v>29</v>
      </c>
      <c r="D930" s="0" t="n">
        <v>1210</v>
      </c>
      <c r="E930" s="0" t="s">
        <v>44</v>
      </c>
      <c r="F930" s="0" t="s">
        <v>60</v>
      </c>
      <c r="G930" s="0" t="s">
        <v>44</v>
      </c>
      <c r="H930" s="0" t="s">
        <v>18</v>
      </c>
      <c r="I930" s="0" t="s">
        <v>120</v>
      </c>
      <c r="J930" s="0" t="n">
        <v>16</v>
      </c>
      <c r="K930" s="0" t="n">
        <v>0</v>
      </c>
      <c r="L930" s="0" t="n">
        <v>-1.2538</v>
      </c>
      <c r="M930" s="0" t="n">
        <v>0</v>
      </c>
      <c r="N930" s="0" t="n">
        <v>-290.0069</v>
      </c>
      <c r="O930" s="0" t="n">
        <v>0</v>
      </c>
      <c r="P930" s="0" t="n">
        <v>-1.2538</v>
      </c>
      <c r="Q930" s="0" t="n">
        <v>0</v>
      </c>
      <c r="R930" s="0" t="n">
        <v>0</v>
      </c>
      <c r="S930" s="0" t="n">
        <v>1.2538</v>
      </c>
    </row>
    <row r="931" customFormat="false" ht="12.8" hidden="false" customHeight="false" outlineLevel="0" collapsed="false">
      <c r="A931" s="140" t="n">
        <v>36862</v>
      </c>
      <c r="B931" s="140" t="n">
        <v>36861</v>
      </c>
      <c r="C931" s="0" t="s">
        <v>29</v>
      </c>
      <c r="D931" s="0" t="n">
        <v>1210</v>
      </c>
      <c r="E931" s="0" t="s">
        <v>44</v>
      </c>
      <c r="F931" s="0" t="s">
        <v>60</v>
      </c>
      <c r="G931" s="0" t="s">
        <v>44</v>
      </c>
      <c r="H931" s="0" t="s">
        <v>18</v>
      </c>
      <c r="I931" s="0" t="s">
        <v>120</v>
      </c>
      <c r="J931" s="0" t="n">
        <v>17</v>
      </c>
      <c r="K931" s="0" t="n">
        <v>0</v>
      </c>
      <c r="L931" s="0" t="n">
        <v>-0.7446</v>
      </c>
      <c r="M931" s="0" t="n">
        <v>0</v>
      </c>
      <c r="N931" s="0" t="n">
        <v>-287.46</v>
      </c>
      <c r="O931" s="0" t="n">
        <v>0</v>
      </c>
      <c r="P931" s="0" t="n">
        <v>-0.7446</v>
      </c>
      <c r="Q931" s="0" t="n">
        <v>0</v>
      </c>
      <c r="R931" s="0" t="n">
        <v>0</v>
      </c>
      <c r="S931" s="0" t="n">
        <v>0.7446</v>
      </c>
    </row>
    <row r="932" customFormat="false" ht="12.8" hidden="false" customHeight="false" outlineLevel="0" collapsed="false">
      <c r="A932" s="140" t="n">
        <v>36862</v>
      </c>
      <c r="B932" s="140" t="n">
        <v>36861</v>
      </c>
      <c r="C932" s="0" t="s">
        <v>29</v>
      </c>
      <c r="D932" s="0" t="n">
        <v>1210</v>
      </c>
      <c r="E932" s="0" t="s">
        <v>44</v>
      </c>
      <c r="F932" s="0" t="s">
        <v>60</v>
      </c>
      <c r="G932" s="0" t="s">
        <v>44</v>
      </c>
      <c r="H932" s="0" t="s">
        <v>18</v>
      </c>
      <c r="I932" s="0" t="s">
        <v>120</v>
      </c>
      <c r="J932" s="0" t="n">
        <v>18</v>
      </c>
      <c r="K932" s="0" t="n">
        <v>0</v>
      </c>
      <c r="L932" s="0" t="n">
        <v>-0.8981</v>
      </c>
      <c r="M932" s="0" t="n">
        <v>0</v>
      </c>
      <c r="N932" s="0" t="n">
        <v>-298.3574</v>
      </c>
      <c r="O932" s="0" t="n">
        <v>0</v>
      </c>
      <c r="P932" s="0" t="n">
        <v>-0.8981</v>
      </c>
      <c r="Q932" s="0" t="n">
        <v>0</v>
      </c>
      <c r="R932" s="0" t="n">
        <v>0</v>
      </c>
      <c r="S932" s="0" t="n">
        <v>0.8981</v>
      </c>
    </row>
    <row r="933" customFormat="false" ht="12.8" hidden="false" customHeight="false" outlineLevel="0" collapsed="false">
      <c r="A933" s="140" t="n">
        <v>36862</v>
      </c>
      <c r="B933" s="140" t="n">
        <v>36861</v>
      </c>
      <c r="C933" s="0" t="s">
        <v>29</v>
      </c>
      <c r="D933" s="0" t="n">
        <v>1210</v>
      </c>
      <c r="E933" s="0" t="s">
        <v>44</v>
      </c>
      <c r="F933" s="0" t="s">
        <v>60</v>
      </c>
      <c r="G933" s="0" t="s">
        <v>44</v>
      </c>
      <c r="H933" s="0" t="s">
        <v>18</v>
      </c>
      <c r="I933" s="0" t="s">
        <v>120</v>
      </c>
      <c r="J933" s="0" t="n">
        <v>19</v>
      </c>
      <c r="K933" s="0" t="n">
        <v>0</v>
      </c>
      <c r="L933" s="0" t="n">
        <v>-2.9488</v>
      </c>
      <c r="M933" s="0" t="n">
        <v>0</v>
      </c>
      <c r="N933" s="0" t="n">
        <v>-290.5615</v>
      </c>
      <c r="O933" s="0" t="n">
        <v>0</v>
      </c>
      <c r="P933" s="0" t="n">
        <v>-2.9488</v>
      </c>
      <c r="Q933" s="0" t="n">
        <v>0</v>
      </c>
      <c r="R933" s="0" t="n">
        <v>0</v>
      </c>
      <c r="S933" s="0" t="n">
        <v>2.9488</v>
      </c>
    </row>
    <row r="934" customFormat="false" ht="12.8" hidden="false" customHeight="false" outlineLevel="0" collapsed="false">
      <c r="A934" s="140" t="n">
        <v>36862</v>
      </c>
      <c r="B934" s="140" t="n">
        <v>36861</v>
      </c>
      <c r="C934" s="0" t="s">
        <v>29</v>
      </c>
      <c r="D934" s="0" t="n">
        <v>1210</v>
      </c>
      <c r="E934" s="0" t="s">
        <v>44</v>
      </c>
      <c r="F934" s="0" t="s">
        <v>60</v>
      </c>
      <c r="G934" s="0" t="s">
        <v>44</v>
      </c>
      <c r="H934" s="0" t="s">
        <v>18</v>
      </c>
      <c r="I934" s="0" t="s">
        <v>120</v>
      </c>
      <c r="J934" s="0" t="n">
        <v>20</v>
      </c>
      <c r="K934" s="0" t="n">
        <v>0</v>
      </c>
      <c r="L934" s="0" t="n">
        <v>-2.9528</v>
      </c>
      <c r="M934" s="0" t="n">
        <v>0</v>
      </c>
      <c r="N934" s="0" t="n">
        <v>-281.6612</v>
      </c>
      <c r="O934" s="0" t="n">
        <v>0</v>
      </c>
      <c r="P934" s="0" t="n">
        <v>-2.9528</v>
      </c>
      <c r="Q934" s="0" t="n">
        <v>0</v>
      </c>
      <c r="R934" s="0" t="n">
        <v>0</v>
      </c>
      <c r="S934" s="0" t="n">
        <v>2.9528</v>
      </c>
    </row>
    <row r="935" customFormat="false" ht="12.8" hidden="false" customHeight="false" outlineLevel="0" collapsed="false">
      <c r="A935" s="140" t="n">
        <v>36862</v>
      </c>
      <c r="B935" s="140" t="n">
        <v>36861</v>
      </c>
      <c r="C935" s="0" t="s">
        <v>29</v>
      </c>
      <c r="D935" s="0" t="n">
        <v>1210</v>
      </c>
      <c r="E935" s="0" t="s">
        <v>44</v>
      </c>
      <c r="F935" s="0" t="s">
        <v>60</v>
      </c>
      <c r="G935" s="0" t="s">
        <v>44</v>
      </c>
      <c r="H935" s="0" t="s">
        <v>18</v>
      </c>
      <c r="I935" s="0" t="s">
        <v>120</v>
      </c>
      <c r="J935" s="0" t="n">
        <v>21</v>
      </c>
      <c r="K935" s="0" t="n">
        <v>0</v>
      </c>
      <c r="L935" s="0" t="n">
        <v>-3.412</v>
      </c>
      <c r="M935" s="0" t="n">
        <v>0</v>
      </c>
      <c r="N935" s="0" t="n">
        <v>-272.3099</v>
      </c>
      <c r="O935" s="0" t="n">
        <v>0</v>
      </c>
      <c r="P935" s="0" t="n">
        <v>-3.412</v>
      </c>
      <c r="Q935" s="0" t="n">
        <v>0</v>
      </c>
      <c r="R935" s="0" t="n">
        <v>0</v>
      </c>
      <c r="S935" s="0" t="n">
        <v>3.412</v>
      </c>
    </row>
    <row r="936" customFormat="false" ht="12.8" hidden="false" customHeight="false" outlineLevel="0" collapsed="false">
      <c r="A936" s="140" t="n">
        <v>36862</v>
      </c>
      <c r="B936" s="140" t="n">
        <v>36861</v>
      </c>
      <c r="C936" s="0" t="s">
        <v>29</v>
      </c>
      <c r="D936" s="0" t="n">
        <v>1210</v>
      </c>
      <c r="E936" s="0" t="s">
        <v>44</v>
      </c>
      <c r="F936" s="0" t="s">
        <v>60</v>
      </c>
      <c r="G936" s="0" t="s">
        <v>44</v>
      </c>
      <c r="H936" s="0" t="s">
        <v>18</v>
      </c>
      <c r="I936" s="0" t="s">
        <v>120</v>
      </c>
      <c r="J936" s="0" t="n">
        <v>22</v>
      </c>
      <c r="K936" s="0" t="n">
        <v>0</v>
      </c>
      <c r="L936" s="0" t="n">
        <v>-10.3239</v>
      </c>
      <c r="M936" s="0" t="n">
        <v>0</v>
      </c>
      <c r="N936" s="0" t="n">
        <v>-258.8623</v>
      </c>
      <c r="O936" s="0" t="n">
        <v>0</v>
      </c>
      <c r="P936" s="0" t="n">
        <v>-10.3239</v>
      </c>
      <c r="Q936" s="0" t="n">
        <v>0</v>
      </c>
      <c r="R936" s="0" t="n">
        <v>0</v>
      </c>
      <c r="S936" s="0" t="n">
        <v>10.3239</v>
      </c>
    </row>
    <row r="937" customFormat="false" ht="12.8" hidden="false" customHeight="false" outlineLevel="0" collapsed="false">
      <c r="A937" s="140" t="n">
        <v>36862</v>
      </c>
      <c r="B937" s="140" t="n">
        <v>36861</v>
      </c>
      <c r="C937" s="0" t="s">
        <v>29</v>
      </c>
      <c r="D937" s="0" t="n">
        <v>1210</v>
      </c>
      <c r="E937" s="0" t="s">
        <v>44</v>
      </c>
      <c r="F937" s="0" t="s">
        <v>60</v>
      </c>
      <c r="G937" s="0" t="s">
        <v>44</v>
      </c>
      <c r="H937" s="0" t="s">
        <v>18</v>
      </c>
      <c r="I937" s="0" t="s">
        <v>120</v>
      </c>
      <c r="J937" s="0" t="n">
        <v>23</v>
      </c>
      <c r="K937" s="0" t="n">
        <v>0</v>
      </c>
      <c r="L937" s="0" t="n">
        <v>-61.8213</v>
      </c>
      <c r="M937" s="0" t="n">
        <v>0</v>
      </c>
      <c r="N937" s="0" t="n">
        <v>-241.4908</v>
      </c>
      <c r="O937" s="0" t="n">
        <v>0</v>
      </c>
      <c r="P937" s="0" t="n">
        <v>-61.8213</v>
      </c>
      <c r="Q937" s="0" t="n">
        <v>0</v>
      </c>
      <c r="R937" s="0" t="n">
        <v>0</v>
      </c>
      <c r="S937" s="0" t="n">
        <v>61.8213</v>
      </c>
    </row>
    <row r="938" customFormat="false" ht="12.8" hidden="false" customHeight="false" outlineLevel="0" collapsed="false">
      <c r="A938" s="140" t="n">
        <v>36862</v>
      </c>
      <c r="B938" s="140" t="n">
        <v>36861</v>
      </c>
      <c r="C938" s="0" t="s">
        <v>29</v>
      </c>
      <c r="D938" s="0" t="n">
        <v>1210</v>
      </c>
      <c r="E938" s="0" t="s">
        <v>44</v>
      </c>
      <c r="F938" s="0" t="s">
        <v>60</v>
      </c>
      <c r="G938" s="0" t="s">
        <v>44</v>
      </c>
      <c r="H938" s="0" t="s">
        <v>18</v>
      </c>
      <c r="I938" s="0" t="s">
        <v>120</v>
      </c>
      <c r="J938" s="0" t="n">
        <v>24</v>
      </c>
      <c r="K938" s="0" t="n">
        <v>0</v>
      </c>
      <c r="L938" s="0" t="n">
        <v>-109.5082</v>
      </c>
      <c r="M938" s="0" t="n">
        <v>0</v>
      </c>
      <c r="N938" s="0" t="n">
        <v>-270.4502</v>
      </c>
      <c r="O938" s="0" t="n">
        <v>0</v>
      </c>
      <c r="P938" s="0" t="n">
        <v>-109.5082</v>
      </c>
      <c r="Q938" s="0" t="n">
        <v>0</v>
      </c>
      <c r="R938" s="0" t="n">
        <v>0</v>
      </c>
      <c r="S938" s="0" t="n">
        <v>109.5082</v>
      </c>
    </row>
    <row r="939" customFormat="false" ht="12.8" hidden="false" customHeight="false" outlineLevel="0" collapsed="false">
      <c r="A939" s="140" t="n">
        <v>36863</v>
      </c>
      <c r="B939" s="140" t="n">
        <v>36861</v>
      </c>
      <c r="C939" s="0" t="s">
        <v>29</v>
      </c>
      <c r="D939" s="0" t="n">
        <v>1210</v>
      </c>
      <c r="E939" s="0" t="s">
        <v>44</v>
      </c>
      <c r="F939" s="0" t="s">
        <v>60</v>
      </c>
      <c r="G939" s="0" t="s">
        <v>44</v>
      </c>
      <c r="H939" s="0" t="s">
        <v>18</v>
      </c>
      <c r="I939" s="0" t="s">
        <v>120</v>
      </c>
      <c r="J939" s="0" t="n">
        <v>1</v>
      </c>
      <c r="K939" s="0" t="n">
        <v>0</v>
      </c>
      <c r="L939" s="0" t="n">
        <v>-123.9832</v>
      </c>
      <c r="M939" s="0" t="n">
        <v>0</v>
      </c>
      <c r="N939" s="0" t="n">
        <v>-193.5892</v>
      </c>
      <c r="O939" s="0" t="n">
        <v>0</v>
      </c>
      <c r="P939" s="0" t="n">
        <v>-123.9832</v>
      </c>
      <c r="Q939" s="0" t="n">
        <v>0</v>
      </c>
      <c r="R939" s="0" t="n">
        <v>0</v>
      </c>
      <c r="S939" s="0" t="n">
        <v>123.9832</v>
      </c>
    </row>
    <row r="940" customFormat="false" ht="12.8" hidden="false" customHeight="false" outlineLevel="0" collapsed="false">
      <c r="A940" s="140" t="n">
        <v>36863</v>
      </c>
      <c r="B940" s="140" t="n">
        <v>36861</v>
      </c>
      <c r="C940" s="0" t="s">
        <v>29</v>
      </c>
      <c r="D940" s="0" t="n">
        <v>1210</v>
      </c>
      <c r="E940" s="0" t="s">
        <v>44</v>
      </c>
      <c r="F940" s="0" t="s">
        <v>60</v>
      </c>
      <c r="G940" s="0" t="s">
        <v>44</v>
      </c>
      <c r="H940" s="0" t="s">
        <v>18</v>
      </c>
      <c r="I940" s="0" t="s">
        <v>120</v>
      </c>
      <c r="J940" s="0" t="n">
        <v>2</v>
      </c>
      <c r="K940" s="0" t="n">
        <v>0</v>
      </c>
      <c r="L940" s="0" t="n">
        <v>-130.0084</v>
      </c>
      <c r="M940" s="0" t="n">
        <v>0</v>
      </c>
      <c r="N940" s="0" t="n">
        <v>-187.6277</v>
      </c>
      <c r="O940" s="0" t="n">
        <v>0</v>
      </c>
      <c r="P940" s="0" t="n">
        <v>-130.0084</v>
      </c>
      <c r="Q940" s="0" t="n">
        <v>0</v>
      </c>
      <c r="R940" s="0" t="n">
        <v>0</v>
      </c>
      <c r="S940" s="0" t="n">
        <v>130.0084</v>
      </c>
    </row>
    <row r="941" customFormat="false" ht="12.8" hidden="false" customHeight="false" outlineLevel="0" collapsed="false">
      <c r="A941" s="140" t="n">
        <v>36863</v>
      </c>
      <c r="B941" s="140" t="n">
        <v>36861</v>
      </c>
      <c r="C941" s="0" t="s">
        <v>29</v>
      </c>
      <c r="D941" s="0" t="n">
        <v>1210</v>
      </c>
      <c r="E941" s="0" t="s">
        <v>44</v>
      </c>
      <c r="F941" s="0" t="s">
        <v>60</v>
      </c>
      <c r="G941" s="0" t="s">
        <v>44</v>
      </c>
      <c r="H941" s="0" t="s">
        <v>18</v>
      </c>
      <c r="I941" s="0" t="s">
        <v>120</v>
      </c>
      <c r="J941" s="0" t="n">
        <v>3</v>
      </c>
      <c r="K941" s="0" t="n">
        <v>0</v>
      </c>
      <c r="L941" s="0" t="n">
        <v>-87.0047</v>
      </c>
      <c r="M941" s="0" t="n">
        <v>0</v>
      </c>
      <c r="N941" s="0" t="n">
        <v>-191.4066</v>
      </c>
      <c r="O941" s="0" t="n">
        <v>0</v>
      </c>
      <c r="P941" s="0" t="n">
        <v>-87.0047</v>
      </c>
      <c r="Q941" s="0" t="n">
        <v>0</v>
      </c>
      <c r="R941" s="0" t="n">
        <v>0</v>
      </c>
      <c r="S941" s="0" t="n">
        <v>87.0047</v>
      </c>
    </row>
    <row r="942" customFormat="false" ht="12.8" hidden="false" customHeight="false" outlineLevel="0" collapsed="false">
      <c r="A942" s="140" t="n">
        <v>36863</v>
      </c>
      <c r="B942" s="140" t="n">
        <v>36861</v>
      </c>
      <c r="C942" s="0" t="s">
        <v>29</v>
      </c>
      <c r="D942" s="0" t="n">
        <v>1210</v>
      </c>
      <c r="E942" s="0" t="s">
        <v>44</v>
      </c>
      <c r="F942" s="0" t="s">
        <v>60</v>
      </c>
      <c r="G942" s="0" t="s">
        <v>44</v>
      </c>
      <c r="H942" s="0" t="s">
        <v>18</v>
      </c>
      <c r="I942" s="0" t="s">
        <v>120</v>
      </c>
      <c r="J942" s="0" t="n">
        <v>4</v>
      </c>
      <c r="K942" s="0" t="n">
        <v>0</v>
      </c>
      <c r="L942" s="0" t="n">
        <v>-61.5698</v>
      </c>
      <c r="M942" s="0" t="n">
        <v>0</v>
      </c>
      <c r="N942" s="0" t="n">
        <v>-182.2766</v>
      </c>
      <c r="O942" s="0" t="n">
        <v>0</v>
      </c>
      <c r="P942" s="0" t="n">
        <v>-61.5698</v>
      </c>
      <c r="Q942" s="0" t="n">
        <v>0</v>
      </c>
      <c r="R942" s="0" t="n">
        <v>0</v>
      </c>
      <c r="S942" s="0" t="n">
        <v>61.5698</v>
      </c>
    </row>
    <row r="943" customFormat="false" ht="12.8" hidden="false" customHeight="false" outlineLevel="0" collapsed="false">
      <c r="A943" s="140" t="n">
        <v>36863</v>
      </c>
      <c r="B943" s="140" t="n">
        <v>36861</v>
      </c>
      <c r="C943" s="0" t="s">
        <v>29</v>
      </c>
      <c r="D943" s="0" t="n">
        <v>1210</v>
      </c>
      <c r="E943" s="0" t="s">
        <v>44</v>
      </c>
      <c r="F943" s="0" t="s">
        <v>60</v>
      </c>
      <c r="G943" s="0" t="s">
        <v>44</v>
      </c>
      <c r="H943" s="0" t="s">
        <v>18</v>
      </c>
      <c r="I943" s="0" t="s">
        <v>120</v>
      </c>
      <c r="J943" s="0" t="n">
        <v>5</v>
      </c>
      <c r="K943" s="0" t="n">
        <v>0</v>
      </c>
      <c r="L943" s="0" t="n">
        <v>-58.3296</v>
      </c>
      <c r="M943" s="0" t="n">
        <v>0</v>
      </c>
      <c r="N943" s="0" t="n">
        <v>-187.5447</v>
      </c>
      <c r="O943" s="0" t="n">
        <v>0</v>
      </c>
      <c r="P943" s="0" t="n">
        <v>-58.3296</v>
      </c>
      <c r="Q943" s="0" t="n">
        <v>0</v>
      </c>
      <c r="R943" s="0" t="n">
        <v>0</v>
      </c>
      <c r="S943" s="0" t="n">
        <v>58.3296</v>
      </c>
    </row>
    <row r="944" customFormat="false" ht="12.8" hidden="false" customHeight="false" outlineLevel="0" collapsed="false">
      <c r="A944" s="140" t="n">
        <v>36863</v>
      </c>
      <c r="B944" s="140" t="n">
        <v>36861</v>
      </c>
      <c r="C944" s="0" t="s">
        <v>29</v>
      </c>
      <c r="D944" s="0" t="n">
        <v>1210</v>
      </c>
      <c r="E944" s="0" t="s">
        <v>44</v>
      </c>
      <c r="F944" s="0" t="s">
        <v>60</v>
      </c>
      <c r="G944" s="0" t="s">
        <v>44</v>
      </c>
      <c r="H944" s="0" t="s">
        <v>18</v>
      </c>
      <c r="I944" s="0" t="s">
        <v>120</v>
      </c>
      <c r="J944" s="0" t="n">
        <v>6</v>
      </c>
      <c r="K944" s="0" t="n">
        <v>0</v>
      </c>
      <c r="L944" s="0" t="n">
        <v>-94.0826</v>
      </c>
      <c r="M944" s="0" t="n">
        <v>0</v>
      </c>
      <c r="N944" s="0" t="n">
        <v>-217.833</v>
      </c>
      <c r="O944" s="0" t="n">
        <v>0</v>
      </c>
      <c r="P944" s="0" t="n">
        <v>-94.0826</v>
      </c>
      <c r="Q944" s="0" t="n">
        <v>0</v>
      </c>
      <c r="R944" s="0" t="n">
        <v>0</v>
      </c>
      <c r="S944" s="0" t="n">
        <v>94.0826</v>
      </c>
    </row>
    <row r="945" customFormat="false" ht="12.8" hidden="false" customHeight="false" outlineLevel="0" collapsed="false">
      <c r="A945" s="140" t="n">
        <v>36863</v>
      </c>
      <c r="B945" s="140" t="n">
        <v>36861</v>
      </c>
      <c r="C945" s="0" t="s">
        <v>29</v>
      </c>
      <c r="D945" s="0" t="n">
        <v>1210</v>
      </c>
      <c r="E945" s="0" t="s">
        <v>44</v>
      </c>
      <c r="F945" s="0" t="s">
        <v>60</v>
      </c>
      <c r="G945" s="0" t="s">
        <v>44</v>
      </c>
      <c r="H945" s="0" t="s">
        <v>18</v>
      </c>
      <c r="I945" s="0" t="s">
        <v>120</v>
      </c>
      <c r="J945" s="0" t="n">
        <v>7</v>
      </c>
      <c r="K945" s="0" t="n">
        <v>0</v>
      </c>
      <c r="L945" s="0" t="n">
        <v>-44.0973</v>
      </c>
      <c r="M945" s="0" t="n">
        <v>0</v>
      </c>
      <c r="N945" s="0" t="n">
        <v>-246.3824</v>
      </c>
      <c r="O945" s="0" t="n">
        <v>0</v>
      </c>
      <c r="P945" s="0" t="n">
        <v>-44.0973</v>
      </c>
      <c r="Q945" s="0" t="n">
        <v>0</v>
      </c>
      <c r="R945" s="0" t="n">
        <v>0</v>
      </c>
      <c r="S945" s="0" t="n">
        <v>44.0973</v>
      </c>
    </row>
    <row r="946" customFormat="false" ht="12.8" hidden="false" customHeight="false" outlineLevel="0" collapsed="false">
      <c r="A946" s="140" t="n">
        <v>36863</v>
      </c>
      <c r="B946" s="140" t="n">
        <v>36861</v>
      </c>
      <c r="C946" s="0" t="s">
        <v>29</v>
      </c>
      <c r="D946" s="0" t="n">
        <v>1210</v>
      </c>
      <c r="E946" s="0" t="s">
        <v>44</v>
      </c>
      <c r="F946" s="0" t="s">
        <v>60</v>
      </c>
      <c r="G946" s="0" t="s">
        <v>44</v>
      </c>
      <c r="H946" s="0" t="s">
        <v>18</v>
      </c>
      <c r="I946" s="0" t="s">
        <v>120</v>
      </c>
      <c r="J946" s="0" t="n">
        <v>8</v>
      </c>
      <c r="K946" s="0" t="n">
        <v>0</v>
      </c>
      <c r="L946" s="0" t="n">
        <v>-57.8677</v>
      </c>
      <c r="M946" s="0" t="n">
        <v>0</v>
      </c>
      <c r="N946" s="0" t="n">
        <v>-248.084</v>
      </c>
      <c r="O946" s="0" t="n">
        <v>0</v>
      </c>
      <c r="P946" s="0" t="n">
        <v>-57.8677</v>
      </c>
      <c r="Q946" s="0" t="n">
        <v>0</v>
      </c>
      <c r="R946" s="0" t="n">
        <v>0</v>
      </c>
      <c r="S946" s="0" t="n">
        <v>57.8677</v>
      </c>
    </row>
    <row r="947" customFormat="false" ht="12.8" hidden="false" customHeight="false" outlineLevel="0" collapsed="false">
      <c r="A947" s="140" t="n">
        <v>36863</v>
      </c>
      <c r="B947" s="140" t="n">
        <v>36861</v>
      </c>
      <c r="C947" s="0" t="s">
        <v>29</v>
      </c>
      <c r="D947" s="0" t="n">
        <v>1210</v>
      </c>
      <c r="E947" s="0" t="s">
        <v>44</v>
      </c>
      <c r="F947" s="0" t="s">
        <v>60</v>
      </c>
      <c r="G947" s="0" t="s">
        <v>44</v>
      </c>
      <c r="H947" s="0" t="s">
        <v>18</v>
      </c>
      <c r="I947" s="0" t="s">
        <v>120</v>
      </c>
      <c r="J947" s="0" t="n">
        <v>9</v>
      </c>
      <c r="K947" s="0" t="n">
        <v>0</v>
      </c>
      <c r="L947" s="0" t="n">
        <v>-54.6669</v>
      </c>
      <c r="M947" s="0" t="n">
        <v>0</v>
      </c>
      <c r="N947" s="0" t="n">
        <v>-255.1377</v>
      </c>
      <c r="O947" s="0" t="n">
        <v>0</v>
      </c>
      <c r="P947" s="0" t="n">
        <v>-54.6669</v>
      </c>
      <c r="Q947" s="0" t="n">
        <v>0</v>
      </c>
      <c r="R947" s="0" t="n">
        <v>0</v>
      </c>
      <c r="S947" s="0" t="n">
        <v>54.6669</v>
      </c>
    </row>
    <row r="948" customFormat="false" ht="12.8" hidden="false" customHeight="false" outlineLevel="0" collapsed="false">
      <c r="A948" s="140" t="n">
        <v>36863</v>
      </c>
      <c r="B948" s="140" t="n">
        <v>36861</v>
      </c>
      <c r="C948" s="0" t="s">
        <v>29</v>
      </c>
      <c r="D948" s="0" t="n">
        <v>1210</v>
      </c>
      <c r="E948" s="0" t="s">
        <v>44</v>
      </c>
      <c r="F948" s="0" t="s">
        <v>60</v>
      </c>
      <c r="G948" s="0" t="s">
        <v>44</v>
      </c>
      <c r="H948" s="0" t="s">
        <v>18</v>
      </c>
      <c r="I948" s="0" t="s">
        <v>120</v>
      </c>
      <c r="J948" s="0" t="n">
        <v>10</v>
      </c>
      <c r="K948" s="0" t="n">
        <v>0</v>
      </c>
      <c r="L948" s="0" t="n">
        <v>-74.602</v>
      </c>
      <c r="M948" s="0" t="n">
        <v>0</v>
      </c>
      <c r="N948" s="0" t="n">
        <v>-246.463</v>
      </c>
      <c r="O948" s="0" t="n">
        <v>0</v>
      </c>
      <c r="P948" s="0" t="n">
        <v>-74.602</v>
      </c>
      <c r="Q948" s="0" t="n">
        <v>0</v>
      </c>
      <c r="R948" s="0" t="n">
        <v>0</v>
      </c>
      <c r="S948" s="0" t="n">
        <v>74.602</v>
      </c>
    </row>
    <row r="949" customFormat="false" ht="12.8" hidden="false" customHeight="false" outlineLevel="0" collapsed="false">
      <c r="A949" s="140" t="n">
        <v>36863</v>
      </c>
      <c r="B949" s="140" t="n">
        <v>36861</v>
      </c>
      <c r="C949" s="0" t="s">
        <v>29</v>
      </c>
      <c r="D949" s="0" t="n">
        <v>1210</v>
      </c>
      <c r="E949" s="0" t="s">
        <v>44</v>
      </c>
      <c r="F949" s="0" t="s">
        <v>60</v>
      </c>
      <c r="G949" s="0" t="s">
        <v>44</v>
      </c>
      <c r="H949" s="0" t="s">
        <v>18</v>
      </c>
      <c r="I949" s="0" t="s">
        <v>120</v>
      </c>
      <c r="J949" s="0" t="n">
        <v>11</v>
      </c>
      <c r="K949" s="0" t="n">
        <v>0</v>
      </c>
      <c r="L949" s="0" t="n">
        <v>-54.2175</v>
      </c>
      <c r="M949" s="0" t="n">
        <v>0</v>
      </c>
      <c r="N949" s="0" t="n">
        <v>-249.4496</v>
      </c>
      <c r="O949" s="0" t="n">
        <v>0</v>
      </c>
      <c r="P949" s="0" t="n">
        <v>-54.2175</v>
      </c>
      <c r="Q949" s="0" t="n">
        <v>0</v>
      </c>
      <c r="R949" s="0" t="n">
        <v>0</v>
      </c>
      <c r="S949" s="0" t="n">
        <v>54.2175</v>
      </c>
    </row>
    <row r="950" customFormat="false" ht="12.8" hidden="false" customHeight="false" outlineLevel="0" collapsed="false">
      <c r="A950" s="140" t="n">
        <v>36863</v>
      </c>
      <c r="B950" s="140" t="n">
        <v>36861</v>
      </c>
      <c r="C950" s="0" t="s">
        <v>29</v>
      </c>
      <c r="D950" s="0" t="n">
        <v>1210</v>
      </c>
      <c r="E950" s="0" t="s">
        <v>44</v>
      </c>
      <c r="F950" s="0" t="s">
        <v>60</v>
      </c>
      <c r="G950" s="0" t="s">
        <v>44</v>
      </c>
      <c r="H950" s="0" t="s">
        <v>18</v>
      </c>
      <c r="I950" s="0" t="s">
        <v>120</v>
      </c>
      <c r="J950" s="0" t="n">
        <v>12</v>
      </c>
      <c r="K950" s="0" t="n">
        <v>0</v>
      </c>
      <c r="L950" s="0" t="n">
        <v>-28.7492</v>
      </c>
      <c r="M950" s="0" t="n">
        <v>0</v>
      </c>
      <c r="N950" s="0" t="n">
        <v>-257.8762</v>
      </c>
      <c r="O950" s="0" t="n">
        <v>0</v>
      </c>
      <c r="P950" s="0" t="n">
        <v>-28.7492</v>
      </c>
      <c r="Q950" s="0" t="n">
        <v>0</v>
      </c>
      <c r="R950" s="0" t="n">
        <v>0</v>
      </c>
      <c r="S950" s="0" t="n">
        <v>28.7492</v>
      </c>
    </row>
    <row r="951" customFormat="false" ht="12.8" hidden="false" customHeight="false" outlineLevel="0" collapsed="false">
      <c r="A951" s="140" t="n">
        <v>36863</v>
      </c>
      <c r="B951" s="140" t="n">
        <v>36861</v>
      </c>
      <c r="C951" s="0" t="s">
        <v>29</v>
      </c>
      <c r="D951" s="0" t="n">
        <v>1210</v>
      </c>
      <c r="E951" s="0" t="s">
        <v>44</v>
      </c>
      <c r="F951" s="0" t="s">
        <v>60</v>
      </c>
      <c r="G951" s="0" t="s">
        <v>44</v>
      </c>
      <c r="H951" s="0" t="s">
        <v>18</v>
      </c>
      <c r="I951" s="0" t="s">
        <v>120</v>
      </c>
      <c r="J951" s="0" t="n">
        <v>13</v>
      </c>
      <c r="K951" s="0" t="n">
        <v>0</v>
      </c>
      <c r="L951" s="0" t="n">
        <v>-29.3215</v>
      </c>
      <c r="M951" s="0" t="n">
        <v>0</v>
      </c>
      <c r="N951" s="0" t="n">
        <v>-259.5754</v>
      </c>
      <c r="O951" s="0" t="n">
        <v>0</v>
      </c>
      <c r="P951" s="0" t="n">
        <v>-29.3215</v>
      </c>
      <c r="Q951" s="0" t="n">
        <v>0</v>
      </c>
      <c r="R951" s="0" t="n">
        <v>0</v>
      </c>
      <c r="S951" s="0" t="n">
        <v>29.3215</v>
      </c>
    </row>
    <row r="952" customFormat="false" ht="12.8" hidden="false" customHeight="false" outlineLevel="0" collapsed="false">
      <c r="A952" s="140" t="n">
        <v>36863</v>
      </c>
      <c r="B952" s="140" t="n">
        <v>36861</v>
      </c>
      <c r="C952" s="0" t="s">
        <v>29</v>
      </c>
      <c r="D952" s="0" t="n">
        <v>1210</v>
      </c>
      <c r="E952" s="0" t="s">
        <v>44</v>
      </c>
      <c r="F952" s="0" t="s">
        <v>60</v>
      </c>
      <c r="G952" s="0" t="s">
        <v>44</v>
      </c>
      <c r="H952" s="0" t="s">
        <v>18</v>
      </c>
      <c r="I952" s="0" t="s">
        <v>120</v>
      </c>
      <c r="J952" s="0" t="n">
        <v>14</v>
      </c>
      <c r="K952" s="0" t="n">
        <v>0</v>
      </c>
      <c r="L952" s="0" t="n">
        <v>-26.5627</v>
      </c>
      <c r="M952" s="0" t="n">
        <v>0</v>
      </c>
      <c r="N952" s="0" t="n">
        <v>-265.2769</v>
      </c>
      <c r="O952" s="0" t="n">
        <v>0</v>
      </c>
      <c r="P952" s="0" t="n">
        <v>-26.5627</v>
      </c>
      <c r="Q952" s="0" t="n">
        <v>0</v>
      </c>
      <c r="R952" s="0" t="n">
        <v>0</v>
      </c>
      <c r="S952" s="0" t="n">
        <v>26.5627</v>
      </c>
    </row>
    <row r="953" customFormat="false" ht="12.8" hidden="false" customHeight="false" outlineLevel="0" collapsed="false">
      <c r="A953" s="140" t="n">
        <v>36863</v>
      </c>
      <c r="B953" s="140" t="n">
        <v>36861</v>
      </c>
      <c r="C953" s="0" t="s">
        <v>29</v>
      </c>
      <c r="D953" s="0" t="n">
        <v>1210</v>
      </c>
      <c r="E953" s="0" t="s">
        <v>44</v>
      </c>
      <c r="F953" s="0" t="s">
        <v>60</v>
      </c>
      <c r="G953" s="0" t="s">
        <v>44</v>
      </c>
      <c r="H953" s="0" t="s">
        <v>18</v>
      </c>
      <c r="I953" s="0" t="s">
        <v>120</v>
      </c>
      <c r="J953" s="0" t="n">
        <v>15</v>
      </c>
      <c r="K953" s="0" t="n">
        <v>0</v>
      </c>
      <c r="L953" s="0" t="n">
        <v>-27.6227</v>
      </c>
      <c r="M953" s="0" t="n">
        <v>0</v>
      </c>
      <c r="N953" s="0" t="n">
        <v>-264.1576</v>
      </c>
      <c r="O953" s="0" t="n">
        <v>0</v>
      </c>
      <c r="P953" s="0" t="n">
        <v>-27.6227</v>
      </c>
      <c r="Q953" s="0" t="n">
        <v>0</v>
      </c>
      <c r="R953" s="0" t="n">
        <v>0</v>
      </c>
      <c r="S953" s="0" t="n">
        <v>27.6227</v>
      </c>
    </row>
    <row r="954" customFormat="false" ht="12.8" hidden="false" customHeight="false" outlineLevel="0" collapsed="false">
      <c r="A954" s="140" t="n">
        <v>36863</v>
      </c>
      <c r="B954" s="140" t="n">
        <v>36861</v>
      </c>
      <c r="C954" s="0" t="s">
        <v>29</v>
      </c>
      <c r="D954" s="0" t="n">
        <v>1210</v>
      </c>
      <c r="E954" s="0" t="s">
        <v>44</v>
      </c>
      <c r="F954" s="0" t="s">
        <v>60</v>
      </c>
      <c r="G954" s="0" t="s">
        <v>44</v>
      </c>
      <c r="H954" s="0" t="s">
        <v>18</v>
      </c>
      <c r="I954" s="0" t="s">
        <v>120</v>
      </c>
      <c r="J954" s="0" t="n">
        <v>16</v>
      </c>
      <c r="K954" s="0" t="n">
        <v>0</v>
      </c>
      <c r="L954" s="0" t="n">
        <v>-47.5548</v>
      </c>
      <c r="M954" s="0" t="n">
        <v>0</v>
      </c>
      <c r="N954" s="0" t="n">
        <v>-266.377</v>
      </c>
      <c r="O954" s="0" t="n">
        <v>0</v>
      </c>
      <c r="P954" s="0" t="n">
        <v>-47.5548</v>
      </c>
      <c r="Q954" s="0" t="n">
        <v>0</v>
      </c>
      <c r="R954" s="0" t="n">
        <v>0</v>
      </c>
      <c r="S954" s="0" t="n">
        <v>47.5548</v>
      </c>
    </row>
    <row r="955" customFormat="false" ht="12.8" hidden="false" customHeight="false" outlineLevel="0" collapsed="false">
      <c r="A955" s="140" t="n">
        <v>36863</v>
      </c>
      <c r="B955" s="140" t="n">
        <v>36861</v>
      </c>
      <c r="C955" s="0" t="s">
        <v>29</v>
      </c>
      <c r="D955" s="0" t="n">
        <v>1210</v>
      </c>
      <c r="E955" s="0" t="s">
        <v>44</v>
      </c>
      <c r="F955" s="0" t="s">
        <v>60</v>
      </c>
      <c r="G955" s="0" t="s">
        <v>44</v>
      </c>
      <c r="H955" s="0" t="s">
        <v>18</v>
      </c>
      <c r="I955" s="0" t="s">
        <v>120</v>
      </c>
      <c r="J955" s="0" t="n">
        <v>17</v>
      </c>
      <c r="K955" s="0" t="n">
        <v>0</v>
      </c>
      <c r="L955" s="0" t="n">
        <v>-74.2503</v>
      </c>
      <c r="M955" s="0" t="n">
        <v>0</v>
      </c>
      <c r="N955" s="0" t="n">
        <v>-268.6686</v>
      </c>
      <c r="O955" s="0" t="n">
        <v>0</v>
      </c>
      <c r="P955" s="0" t="n">
        <v>-74.2503</v>
      </c>
      <c r="Q955" s="0" t="n">
        <v>0</v>
      </c>
      <c r="R955" s="0" t="n">
        <v>0</v>
      </c>
      <c r="S955" s="0" t="n">
        <v>74.2503</v>
      </c>
    </row>
    <row r="956" customFormat="false" ht="12.8" hidden="false" customHeight="false" outlineLevel="0" collapsed="false">
      <c r="A956" s="140" t="n">
        <v>36863</v>
      </c>
      <c r="B956" s="140" t="n">
        <v>36861</v>
      </c>
      <c r="C956" s="0" t="s">
        <v>29</v>
      </c>
      <c r="D956" s="0" t="n">
        <v>1210</v>
      </c>
      <c r="E956" s="0" t="s">
        <v>44</v>
      </c>
      <c r="F956" s="0" t="s">
        <v>60</v>
      </c>
      <c r="G956" s="0" t="s">
        <v>44</v>
      </c>
      <c r="H956" s="0" t="s">
        <v>18</v>
      </c>
      <c r="I956" s="0" t="s">
        <v>120</v>
      </c>
      <c r="J956" s="0" t="n">
        <v>18</v>
      </c>
      <c r="K956" s="0" t="n">
        <v>0</v>
      </c>
      <c r="L956" s="0" t="n">
        <v>-58.97</v>
      </c>
      <c r="M956" s="0" t="n">
        <v>0</v>
      </c>
      <c r="N956" s="0" t="n">
        <v>-280.9871</v>
      </c>
      <c r="O956" s="0" t="n">
        <v>0</v>
      </c>
      <c r="P956" s="0" t="n">
        <v>-58.97</v>
      </c>
      <c r="Q956" s="0" t="n">
        <v>0</v>
      </c>
      <c r="R956" s="0" t="n">
        <v>0</v>
      </c>
      <c r="S956" s="0" t="n">
        <v>58.97</v>
      </c>
    </row>
    <row r="957" customFormat="false" ht="12.8" hidden="false" customHeight="false" outlineLevel="0" collapsed="false">
      <c r="A957" s="140" t="n">
        <v>36863</v>
      </c>
      <c r="B957" s="140" t="n">
        <v>36861</v>
      </c>
      <c r="C957" s="0" t="s">
        <v>29</v>
      </c>
      <c r="D957" s="0" t="n">
        <v>1210</v>
      </c>
      <c r="E957" s="0" t="s">
        <v>44</v>
      </c>
      <c r="F957" s="0" t="s">
        <v>60</v>
      </c>
      <c r="G957" s="0" t="s">
        <v>44</v>
      </c>
      <c r="H957" s="0" t="s">
        <v>18</v>
      </c>
      <c r="I957" s="0" t="s">
        <v>120</v>
      </c>
      <c r="J957" s="0" t="n">
        <v>19</v>
      </c>
      <c r="K957" s="0" t="n">
        <v>0</v>
      </c>
      <c r="L957" s="0" t="n">
        <v>-46.6433</v>
      </c>
      <c r="M957" s="0" t="n">
        <v>0</v>
      </c>
      <c r="N957" s="0" t="n">
        <v>-275.1827</v>
      </c>
      <c r="O957" s="0" t="n">
        <v>0</v>
      </c>
      <c r="P957" s="0" t="n">
        <v>-46.6433</v>
      </c>
      <c r="Q957" s="0" t="n">
        <v>0</v>
      </c>
      <c r="R957" s="0" t="n">
        <v>0</v>
      </c>
      <c r="S957" s="0" t="n">
        <v>46.6433</v>
      </c>
    </row>
    <row r="958" customFormat="false" ht="12.8" hidden="false" customHeight="false" outlineLevel="0" collapsed="false">
      <c r="A958" s="140" t="n">
        <v>36863</v>
      </c>
      <c r="B958" s="140" t="n">
        <v>36861</v>
      </c>
      <c r="C958" s="0" t="s">
        <v>29</v>
      </c>
      <c r="D958" s="0" t="n">
        <v>1210</v>
      </c>
      <c r="E958" s="0" t="s">
        <v>44</v>
      </c>
      <c r="F958" s="0" t="s">
        <v>60</v>
      </c>
      <c r="G958" s="0" t="s">
        <v>44</v>
      </c>
      <c r="H958" s="0" t="s">
        <v>18</v>
      </c>
      <c r="I958" s="0" t="s">
        <v>120</v>
      </c>
      <c r="J958" s="0" t="n">
        <v>20</v>
      </c>
      <c r="K958" s="0" t="n">
        <v>0</v>
      </c>
      <c r="L958" s="0" t="n">
        <v>-41.6067</v>
      </c>
      <c r="M958" s="0" t="n">
        <v>0</v>
      </c>
      <c r="N958" s="0" t="n">
        <v>-266.9051</v>
      </c>
      <c r="O958" s="0" t="n">
        <v>0</v>
      </c>
      <c r="P958" s="0" t="n">
        <v>-41.6067</v>
      </c>
      <c r="Q958" s="0" t="n">
        <v>0</v>
      </c>
      <c r="R958" s="0" t="n">
        <v>0</v>
      </c>
      <c r="S958" s="0" t="n">
        <v>41.6067</v>
      </c>
    </row>
    <row r="959" customFormat="false" ht="12.8" hidden="false" customHeight="false" outlineLevel="0" collapsed="false">
      <c r="A959" s="140" t="n">
        <v>36863</v>
      </c>
      <c r="B959" s="140" t="n">
        <v>36861</v>
      </c>
      <c r="C959" s="0" t="s">
        <v>29</v>
      </c>
      <c r="D959" s="0" t="n">
        <v>1210</v>
      </c>
      <c r="E959" s="0" t="s">
        <v>44</v>
      </c>
      <c r="F959" s="0" t="s">
        <v>60</v>
      </c>
      <c r="G959" s="0" t="s">
        <v>44</v>
      </c>
      <c r="H959" s="0" t="s">
        <v>18</v>
      </c>
      <c r="I959" s="0" t="s">
        <v>120</v>
      </c>
      <c r="J959" s="0" t="n">
        <v>21</v>
      </c>
      <c r="K959" s="0" t="n">
        <v>0</v>
      </c>
      <c r="L959" s="0" t="n">
        <v>-37.3297</v>
      </c>
      <c r="M959" s="0" t="n">
        <v>0</v>
      </c>
      <c r="N959" s="0" t="n">
        <v>-255.2209</v>
      </c>
      <c r="O959" s="0" t="n">
        <v>0</v>
      </c>
      <c r="P959" s="0" t="n">
        <v>-37.3297</v>
      </c>
      <c r="Q959" s="0" t="n">
        <v>0</v>
      </c>
      <c r="R959" s="0" t="n">
        <v>0</v>
      </c>
      <c r="S959" s="0" t="n">
        <v>37.3297</v>
      </c>
    </row>
    <row r="960" customFormat="false" ht="12.8" hidden="false" customHeight="false" outlineLevel="0" collapsed="false">
      <c r="A960" s="140" t="n">
        <v>36863</v>
      </c>
      <c r="B960" s="140" t="n">
        <v>36861</v>
      </c>
      <c r="C960" s="0" t="s">
        <v>29</v>
      </c>
      <c r="D960" s="0" t="n">
        <v>1210</v>
      </c>
      <c r="E960" s="0" t="s">
        <v>44</v>
      </c>
      <c r="F960" s="0" t="s">
        <v>60</v>
      </c>
      <c r="G960" s="0" t="s">
        <v>44</v>
      </c>
      <c r="H960" s="0" t="s">
        <v>18</v>
      </c>
      <c r="I960" s="0" t="s">
        <v>120</v>
      </c>
      <c r="J960" s="0" t="n">
        <v>22</v>
      </c>
      <c r="K960" s="0" t="n">
        <v>0</v>
      </c>
      <c r="L960" s="0" t="n">
        <v>-81.8651</v>
      </c>
      <c r="M960" s="0" t="n">
        <v>0</v>
      </c>
      <c r="N960" s="0" t="n">
        <v>-241.0011</v>
      </c>
      <c r="O960" s="0" t="n">
        <v>0</v>
      </c>
      <c r="P960" s="0" t="n">
        <v>-81.8651</v>
      </c>
      <c r="Q960" s="0" t="n">
        <v>0</v>
      </c>
      <c r="R960" s="0" t="n">
        <v>0</v>
      </c>
      <c r="S960" s="0" t="n">
        <v>81.8651</v>
      </c>
    </row>
    <row r="961" customFormat="false" ht="12.8" hidden="false" customHeight="false" outlineLevel="0" collapsed="false">
      <c r="A961" s="140" t="n">
        <v>36863</v>
      </c>
      <c r="B961" s="140" t="n">
        <v>36861</v>
      </c>
      <c r="C961" s="0" t="s">
        <v>29</v>
      </c>
      <c r="D961" s="0" t="n">
        <v>1210</v>
      </c>
      <c r="E961" s="0" t="s">
        <v>44</v>
      </c>
      <c r="F961" s="0" t="s">
        <v>60</v>
      </c>
      <c r="G961" s="0" t="s">
        <v>44</v>
      </c>
      <c r="H961" s="0" t="s">
        <v>18</v>
      </c>
      <c r="I961" s="0" t="s">
        <v>120</v>
      </c>
      <c r="J961" s="0" t="n">
        <v>23</v>
      </c>
      <c r="K961" s="0" t="n">
        <v>0</v>
      </c>
      <c r="L961" s="0" t="n">
        <v>-54.4962</v>
      </c>
      <c r="M961" s="0" t="n">
        <v>0</v>
      </c>
      <c r="N961" s="0" t="n">
        <v>-226.7222</v>
      </c>
      <c r="O961" s="0" t="n">
        <v>0</v>
      </c>
      <c r="P961" s="0" t="n">
        <v>-54.4962</v>
      </c>
      <c r="Q961" s="0" t="n">
        <v>0</v>
      </c>
      <c r="R961" s="0" t="n">
        <v>0</v>
      </c>
      <c r="S961" s="0" t="n">
        <v>54.4962</v>
      </c>
    </row>
    <row r="962" customFormat="false" ht="12.8" hidden="false" customHeight="false" outlineLevel="0" collapsed="false">
      <c r="A962" s="140" t="n">
        <v>36863</v>
      </c>
      <c r="B962" s="140" t="n">
        <v>36861</v>
      </c>
      <c r="C962" s="0" t="s">
        <v>29</v>
      </c>
      <c r="D962" s="0" t="n">
        <v>1210</v>
      </c>
      <c r="E962" s="0" t="s">
        <v>44</v>
      </c>
      <c r="F962" s="0" t="s">
        <v>60</v>
      </c>
      <c r="G962" s="0" t="s">
        <v>44</v>
      </c>
      <c r="H962" s="0" t="s">
        <v>18</v>
      </c>
      <c r="I962" s="0" t="s">
        <v>120</v>
      </c>
      <c r="J962" s="0" t="n">
        <v>24</v>
      </c>
      <c r="K962" s="0" t="n">
        <v>0</v>
      </c>
      <c r="L962" s="0" t="n">
        <v>-66.2303</v>
      </c>
      <c r="M962" s="0" t="n">
        <v>0</v>
      </c>
      <c r="N962" s="0" t="n">
        <v>-208.0879</v>
      </c>
      <c r="O962" s="0" t="n">
        <v>0</v>
      </c>
      <c r="P962" s="0" t="n">
        <v>-66.2303</v>
      </c>
      <c r="Q962" s="0" t="n">
        <v>0</v>
      </c>
      <c r="R962" s="0" t="n">
        <v>0</v>
      </c>
      <c r="S962" s="0" t="n">
        <v>66.2303</v>
      </c>
    </row>
    <row r="963" customFormat="false" ht="12.8" hidden="false" customHeight="false" outlineLevel="0" collapsed="false">
      <c r="A963" s="140" t="n">
        <v>36864</v>
      </c>
      <c r="B963" s="140" t="n">
        <v>36861</v>
      </c>
      <c r="C963" s="0" t="s">
        <v>29</v>
      </c>
      <c r="D963" s="0" t="n">
        <v>1210</v>
      </c>
      <c r="E963" s="0" t="s">
        <v>44</v>
      </c>
      <c r="F963" s="0" t="s">
        <v>60</v>
      </c>
      <c r="G963" s="0" t="s">
        <v>44</v>
      </c>
      <c r="H963" s="0" t="s">
        <v>18</v>
      </c>
      <c r="I963" s="0" t="s">
        <v>120</v>
      </c>
      <c r="J963" s="0" t="n">
        <v>1</v>
      </c>
      <c r="K963" s="0" t="n">
        <v>0</v>
      </c>
      <c r="L963" s="0" t="n">
        <v>-41.9878</v>
      </c>
      <c r="M963" s="0" t="n">
        <v>0</v>
      </c>
      <c r="N963" s="0" t="n">
        <v>-191.0542</v>
      </c>
      <c r="O963" s="0" t="n">
        <v>0</v>
      </c>
      <c r="P963" s="0" t="n">
        <v>-41.9878</v>
      </c>
      <c r="Q963" s="0" t="n">
        <v>0</v>
      </c>
      <c r="R963" s="0" t="n">
        <v>0</v>
      </c>
      <c r="S963" s="0" t="n">
        <v>41.9878</v>
      </c>
    </row>
    <row r="964" customFormat="false" ht="12.8" hidden="false" customHeight="false" outlineLevel="0" collapsed="false">
      <c r="A964" s="140" t="n">
        <v>36864</v>
      </c>
      <c r="B964" s="140" t="n">
        <v>36861</v>
      </c>
      <c r="C964" s="0" t="s">
        <v>29</v>
      </c>
      <c r="D964" s="0" t="n">
        <v>1210</v>
      </c>
      <c r="E964" s="0" t="s">
        <v>44</v>
      </c>
      <c r="F964" s="0" t="s">
        <v>60</v>
      </c>
      <c r="G964" s="0" t="s">
        <v>44</v>
      </c>
      <c r="H964" s="0" t="s">
        <v>18</v>
      </c>
      <c r="I964" s="0" t="s">
        <v>120</v>
      </c>
      <c r="J964" s="0" t="n">
        <v>2</v>
      </c>
      <c r="K964" s="0" t="n">
        <v>0</v>
      </c>
      <c r="L964" s="0" t="n">
        <v>-42.2561</v>
      </c>
      <c r="M964" s="0" t="n">
        <v>0</v>
      </c>
      <c r="N964" s="0" t="n">
        <v>-184.1463</v>
      </c>
      <c r="O964" s="0" t="n">
        <v>0</v>
      </c>
      <c r="P964" s="0" t="n">
        <v>-42.2561</v>
      </c>
      <c r="Q964" s="0" t="n">
        <v>0</v>
      </c>
      <c r="R964" s="0" t="n">
        <v>0</v>
      </c>
      <c r="S964" s="0" t="n">
        <v>42.2561</v>
      </c>
    </row>
    <row r="965" customFormat="false" ht="12.8" hidden="false" customHeight="false" outlineLevel="0" collapsed="false">
      <c r="A965" s="140" t="n">
        <v>36864</v>
      </c>
      <c r="B965" s="140" t="n">
        <v>36861</v>
      </c>
      <c r="C965" s="0" t="s">
        <v>29</v>
      </c>
      <c r="D965" s="0" t="n">
        <v>1210</v>
      </c>
      <c r="E965" s="0" t="s">
        <v>44</v>
      </c>
      <c r="F965" s="0" t="s">
        <v>60</v>
      </c>
      <c r="G965" s="0" t="s">
        <v>44</v>
      </c>
      <c r="H965" s="0" t="s">
        <v>18</v>
      </c>
      <c r="I965" s="0" t="s">
        <v>120</v>
      </c>
      <c r="J965" s="0" t="n">
        <v>3</v>
      </c>
      <c r="K965" s="0" t="n">
        <v>0</v>
      </c>
      <c r="L965" s="0" t="n">
        <v>-41.0172</v>
      </c>
      <c r="M965" s="0" t="n">
        <v>0</v>
      </c>
      <c r="N965" s="0" t="n">
        <v>-184.191</v>
      </c>
      <c r="O965" s="0" t="n">
        <v>0</v>
      </c>
      <c r="P965" s="0" t="n">
        <v>-41.0172</v>
      </c>
      <c r="Q965" s="0" t="n">
        <v>0</v>
      </c>
      <c r="R965" s="0" t="n">
        <v>0</v>
      </c>
      <c r="S965" s="0" t="n">
        <v>41.0172</v>
      </c>
    </row>
    <row r="966" customFormat="false" ht="12.8" hidden="false" customHeight="false" outlineLevel="0" collapsed="false">
      <c r="A966" s="140" t="n">
        <v>36864</v>
      </c>
      <c r="B966" s="140" t="n">
        <v>36861</v>
      </c>
      <c r="C966" s="0" t="s">
        <v>29</v>
      </c>
      <c r="D966" s="0" t="n">
        <v>1210</v>
      </c>
      <c r="E966" s="0" t="s">
        <v>44</v>
      </c>
      <c r="F966" s="0" t="s">
        <v>60</v>
      </c>
      <c r="G966" s="0" t="s">
        <v>44</v>
      </c>
      <c r="H966" s="0" t="s">
        <v>18</v>
      </c>
      <c r="I966" s="0" t="s">
        <v>120</v>
      </c>
      <c r="J966" s="0" t="n">
        <v>4</v>
      </c>
      <c r="K966" s="0" t="n">
        <v>0</v>
      </c>
      <c r="L966" s="0" t="n">
        <v>-25.7427</v>
      </c>
      <c r="M966" s="0" t="n">
        <v>0</v>
      </c>
      <c r="N966" s="0" t="n">
        <v>-186.8779</v>
      </c>
      <c r="O966" s="0" t="n">
        <v>0</v>
      </c>
      <c r="P966" s="0" t="n">
        <v>-25.7427</v>
      </c>
      <c r="Q966" s="0" t="n">
        <v>0</v>
      </c>
      <c r="R966" s="0" t="n">
        <v>0</v>
      </c>
      <c r="S966" s="0" t="n">
        <v>25.7427</v>
      </c>
    </row>
    <row r="967" customFormat="false" ht="12.8" hidden="false" customHeight="false" outlineLevel="0" collapsed="false">
      <c r="A967" s="140" t="n">
        <v>36864</v>
      </c>
      <c r="B967" s="140" t="n">
        <v>36861</v>
      </c>
      <c r="C967" s="0" t="s">
        <v>29</v>
      </c>
      <c r="D967" s="0" t="n">
        <v>1210</v>
      </c>
      <c r="E967" s="0" t="s">
        <v>44</v>
      </c>
      <c r="F967" s="0" t="s">
        <v>60</v>
      </c>
      <c r="G967" s="0" t="s">
        <v>44</v>
      </c>
      <c r="H967" s="0" t="s">
        <v>18</v>
      </c>
      <c r="I967" s="0" t="s">
        <v>120</v>
      </c>
      <c r="J967" s="0" t="n">
        <v>5</v>
      </c>
      <c r="K967" s="0" t="n">
        <v>0</v>
      </c>
      <c r="L967" s="0" t="n">
        <v>-26.3466</v>
      </c>
      <c r="M967" s="0" t="n">
        <v>0</v>
      </c>
      <c r="N967" s="0" t="n">
        <v>-201.0335</v>
      </c>
      <c r="O967" s="0" t="n">
        <v>0</v>
      </c>
      <c r="P967" s="0" t="n">
        <v>-26.3466</v>
      </c>
      <c r="Q967" s="0" t="n">
        <v>0</v>
      </c>
      <c r="R967" s="0" t="n">
        <v>0</v>
      </c>
      <c r="S967" s="0" t="n">
        <v>26.3466</v>
      </c>
    </row>
    <row r="968" customFormat="false" ht="12.8" hidden="false" customHeight="false" outlineLevel="0" collapsed="false">
      <c r="A968" s="140" t="n">
        <v>36864</v>
      </c>
      <c r="B968" s="140" t="n">
        <v>36861</v>
      </c>
      <c r="C968" s="0" t="s">
        <v>29</v>
      </c>
      <c r="D968" s="0" t="n">
        <v>1210</v>
      </c>
      <c r="E968" s="0" t="s">
        <v>44</v>
      </c>
      <c r="F968" s="0" t="s">
        <v>60</v>
      </c>
      <c r="G968" s="0" t="s">
        <v>44</v>
      </c>
      <c r="H968" s="0" t="s">
        <v>18</v>
      </c>
      <c r="I968" s="0" t="s">
        <v>120</v>
      </c>
      <c r="J968" s="0" t="n">
        <v>6</v>
      </c>
      <c r="K968" s="0" t="n">
        <v>0</v>
      </c>
      <c r="L968" s="0" t="n">
        <v>-21.1857</v>
      </c>
      <c r="M968" s="0" t="n">
        <v>0</v>
      </c>
      <c r="N968" s="0" t="n">
        <v>-236.3393</v>
      </c>
      <c r="O968" s="0" t="n">
        <v>0</v>
      </c>
      <c r="P968" s="0" t="n">
        <v>-21.1857</v>
      </c>
      <c r="Q968" s="0" t="n">
        <v>0</v>
      </c>
      <c r="R968" s="0" t="n">
        <v>0</v>
      </c>
      <c r="S968" s="0" t="n">
        <v>21.1857</v>
      </c>
    </row>
    <row r="969" customFormat="false" ht="12.8" hidden="false" customHeight="false" outlineLevel="0" collapsed="false">
      <c r="A969" s="140" t="n">
        <v>36864</v>
      </c>
      <c r="B969" s="140" t="n">
        <v>36861</v>
      </c>
      <c r="C969" s="0" t="s">
        <v>29</v>
      </c>
      <c r="D969" s="0" t="n">
        <v>1210</v>
      </c>
      <c r="E969" s="0" t="s">
        <v>44</v>
      </c>
      <c r="F969" s="0" t="s">
        <v>60</v>
      </c>
      <c r="G969" s="0" t="s">
        <v>44</v>
      </c>
      <c r="H969" s="0" t="s">
        <v>18</v>
      </c>
      <c r="I969" s="0" t="s">
        <v>120</v>
      </c>
      <c r="J969" s="0" t="n">
        <v>7</v>
      </c>
      <c r="K969" s="0" t="n">
        <v>0</v>
      </c>
      <c r="L969" s="0" t="n">
        <v>-33.7995</v>
      </c>
      <c r="M969" s="0" t="n">
        <v>0</v>
      </c>
      <c r="N969" s="0" t="n">
        <v>-284.417</v>
      </c>
      <c r="O969" s="0" t="n">
        <v>0</v>
      </c>
      <c r="P969" s="0" t="n">
        <v>-33.7995</v>
      </c>
      <c r="Q969" s="0" t="n">
        <v>0</v>
      </c>
      <c r="R969" s="0" t="n">
        <v>0</v>
      </c>
      <c r="S969" s="0" t="n">
        <v>33.7995</v>
      </c>
    </row>
    <row r="970" customFormat="false" ht="12.8" hidden="false" customHeight="false" outlineLevel="0" collapsed="false">
      <c r="A970" s="140" t="n">
        <v>36864</v>
      </c>
      <c r="B970" s="140" t="n">
        <v>36861</v>
      </c>
      <c r="C970" s="0" t="s">
        <v>29</v>
      </c>
      <c r="D970" s="0" t="n">
        <v>1210</v>
      </c>
      <c r="E970" s="0" t="s">
        <v>44</v>
      </c>
      <c r="F970" s="0" t="s">
        <v>60</v>
      </c>
      <c r="G970" s="0" t="s">
        <v>44</v>
      </c>
      <c r="H970" s="0" t="s">
        <v>18</v>
      </c>
      <c r="I970" s="0" t="s">
        <v>120</v>
      </c>
      <c r="J970" s="0" t="n">
        <v>8</v>
      </c>
      <c r="K970" s="0" t="n">
        <v>0</v>
      </c>
      <c r="L970" s="0" t="n">
        <v>-17.5526</v>
      </c>
      <c r="M970" s="0" t="n">
        <v>0</v>
      </c>
      <c r="N970" s="0" t="n">
        <v>-306.9695</v>
      </c>
      <c r="O970" s="0" t="n">
        <v>0</v>
      </c>
      <c r="P970" s="0" t="n">
        <v>-17.5526</v>
      </c>
      <c r="Q970" s="0" t="n">
        <v>0</v>
      </c>
      <c r="R970" s="0" t="n">
        <v>0</v>
      </c>
      <c r="S970" s="0" t="n">
        <v>17.5526</v>
      </c>
    </row>
    <row r="971" customFormat="false" ht="12.8" hidden="false" customHeight="false" outlineLevel="0" collapsed="false">
      <c r="A971" s="140" t="n">
        <v>36864</v>
      </c>
      <c r="B971" s="140" t="n">
        <v>36861</v>
      </c>
      <c r="C971" s="0" t="s">
        <v>29</v>
      </c>
      <c r="D971" s="0" t="n">
        <v>1210</v>
      </c>
      <c r="E971" s="0" t="s">
        <v>44</v>
      </c>
      <c r="F971" s="0" t="s">
        <v>60</v>
      </c>
      <c r="G971" s="0" t="s">
        <v>44</v>
      </c>
      <c r="H971" s="0" t="s">
        <v>18</v>
      </c>
      <c r="I971" s="0" t="s">
        <v>120</v>
      </c>
      <c r="J971" s="0" t="n">
        <v>9</v>
      </c>
      <c r="K971" s="0" t="n">
        <v>0</v>
      </c>
      <c r="L971" s="0" t="n">
        <v>-7.948</v>
      </c>
      <c r="M971" s="0" t="n">
        <v>0</v>
      </c>
      <c r="N971" s="0" t="n">
        <v>-332.0739</v>
      </c>
      <c r="O971" s="0" t="n">
        <v>0</v>
      </c>
      <c r="P971" s="0" t="n">
        <v>-7.948</v>
      </c>
      <c r="Q971" s="0" t="n">
        <v>0</v>
      </c>
      <c r="R971" s="0" t="n">
        <v>0</v>
      </c>
      <c r="S971" s="0" t="n">
        <v>7.948</v>
      </c>
    </row>
    <row r="972" customFormat="false" ht="12.8" hidden="false" customHeight="false" outlineLevel="0" collapsed="false">
      <c r="A972" s="140" t="n">
        <v>36864</v>
      </c>
      <c r="B972" s="140" t="n">
        <v>36861</v>
      </c>
      <c r="C972" s="0" t="s">
        <v>29</v>
      </c>
      <c r="D972" s="0" t="n">
        <v>1210</v>
      </c>
      <c r="E972" s="0" t="s">
        <v>44</v>
      </c>
      <c r="F972" s="0" t="s">
        <v>60</v>
      </c>
      <c r="G972" s="0" t="s">
        <v>44</v>
      </c>
      <c r="H972" s="0" t="s">
        <v>18</v>
      </c>
      <c r="I972" s="0" t="s">
        <v>120</v>
      </c>
      <c r="J972" s="0" t="n">
        <v>10</v>
      </c>
      <c r="K972" s="0" t="n">
        <v>0</v>
      </c>
      <c r="L972" s="0" t="n">
        <v>-17.7005</v>
      </c>
      <c r="M972" s="0" t="n">
        <v>0</v>
      </c>
      <c r="N972" s="0" t="n">
        <v>-348.1427</v>
      </c>
      <c r="O972" s="0" t="n">
        <v>0</v>
      </c>
      <c r="P972" s="0" t="n">
        <v>-17.7005</v>
      </c>
      <c r="Q972" s="0" t="n">
        <v>0</v>
      </c>
      <c r="R972" s="0" t="n">
        <v>0</v>
      </c>
      <c r="S972" s="0" t="n">
        <v>17.7005</v>
      </c>
    </row>
    <row r="973" customFormat="false" ht="12.8" hidden="false" customHeight="false" outlineLevel="0" collapsed="false">
      <c r="A973" s="140" t="n">
        <v>36864</v>
      </c>
      <c r="B973" s="140" t="n">
        <v>36861</v>
      </c>
      <c r="C973" s="0" t="s">
        <v>29</v>
      </c>
      <c r="D973" s="0" t="n">
        <v>1210</v>
      </c>
      <c r="E973" s="0" t="s">
        <v>44</v>
      </c>
      <c r="F973" s="0" t="s">
        <v>60</v>
      </c>
      <c r="G973" s="0" t="s">
        <v>44</v>
      </c>
      <c r="H973" s="0" t="s">
        <v>18</v>
      </c>
      <c r="I973" s="0" t="s">
        <v>120</v>
      </c>
      <c r="J973" s="0" t="n">
        <v>11</v>
      </c>
      <c r="K973" s="0" t="n">
        <v>0</v>
      </c>
      <c r="L973" s="0" t="n">
        <v>-12.5379</v>
      </c>
      <c r="M973" s="0" t="n">
        <v>0</v>
      </c>
      <c r="N973" s="0" t="n">
        <v>-356.5887</v>
      </c>
      <c r="O973" s="0" t="n">
        <v>0</v>
      </c>
      <c r="P973" s="0" t="n">
        <v>-12.5379</v>
      </c>
      <c r="Q973" s="0" t="n">
        <v>0</v>
      </c>
      <c r="R973" s="0" t="n">
        <v>0</v>
      </c>
      <c r="S973" s="0" t="n">
        <v>12.5379</v>
      </c>
    </row>
    <row r="974" customFormat="false" ht="12.8" hidden="false" customHeight="false" outlineLevel="0" collapsed="false">
      <c r="A974" s="140" t="n">
        <v>36864</v>
      </c>
      <c r="B974" s="140" t="n">
        <v>36861</v>
      </c>
      <c r="C974" s="0" t="s">
        <v>29</v>
      </c>
      <c r="D974" s="0" t="n">
        <v>1210</v>
      </c>
      <c r="E974" s="0" t="s">
        <v>44</v>
      </c>
      <c r="F974" s="0" t="s">
        <v>60</v>
      </c>
      <c r="G974" s="0" t="s">
        <v>44</v>
      </c>
      <c r="H974" s="0" t="s">
        <v>18</v>
      </c>
      <c r="I974" s="0" t="s">
        <v>120</v>
      </c>
      <c r="J974" s="0" t="n">
        <v>12</v>
      </c>
      <c r="K974" s="0" t="n">
        <v>0</v>
      </c>
      <c r="L974" s="0" t="n">
        <v>-13.5788</v>
      </c>
      <c r="M974" s="0" t="n">
        <v>0</v>
      </c>
      <c r="N974" s="0" t="n">
        <v>-360.7415</v>
      </c>
      <c r="O974" s="0" t="n">
        <v>0</v>
      </c>
      <c r="P974" s="0" t="n">
        <v>-13.5788</v>
      </c>
      <c r="Q974" s="0" t="n">
        <v>0</v>
      </c>
      <c r="R974" s="0" t="n">
        <v>0</v>
      </c>
      <c r="S974" s="0" t="n">
        <v>13.5788</v>
      </c>
    </row>
    <row r="975" customFormat="false" ht="12.8" hidden="false" customHeight="false" outlineLevel="0" collapsed="false">
      <c r="A975" s="140" t="n">
        <v>36864</v>
      </c>
      <c r="B975" s="140" t="n">
        <v>36861</v>
      </c>
      <c r="C975" s="0" t="s">
        <v>29</v>
      </c>
      <c r="D975" s="0" t="n">
        <v>1210</v>
      </c>
      <c r="E975" s="0" t="s">
        <v>44</v>
      </c>
      <c r="F975" s="0" t="s">
        <v>60</v>
      </c>
      <c r="G975" s="0" t="s">
        <v>44</v>
      </c>
      <c r="H975" s="0" t="s">
        <v>18</v>
      </c>
      <c r="I975" s="0" t="s">
        <v>120</v>
      </c>
      <c r="J975" s="0" t="n">
        <v>13</v>
      </c>
      <c r="K975" s="0" t="n">
        <v>0</v>
      </c>
      <c r="L975" s="0" t="n">
        <v>-11.941</v>
      </c>
      <c r="M975" s="0" t="n">
        <v>0</v>
      </c>
      <c r="N975" s="0" t="n">
        <v>-363.6491</v>
      </c>
      <c r="O975" s="0" t="n">
        <v>0</v>
      </c>
      <c r="P975" s="0" t="n">
        <v>-11.941</v>
      </c>
      <c r="Q975" s="0" t="n">
        <v>0</v>
      </c>
      <c r="R975" s="0" t="n">
        <v>0</v>
      </c>
      <c r="S975" s="0" t="n">
        <v>11.941</v>
      </c>
    </row>
    <row r="976" customFormat="false" ht="12.8" hidden="false" customHeight="false" outlineLevel="0" collapsed="false">
      <c r="A976" s="140" t="n">
        <v>36864</v>
      </c>
      <c r="B976" s="140" t="n">
        <v>36861</v>
      </c>
      <c r="C976" s="0" t="s">
        <v>29</v>
      </c>
      <c r="D976" s="0" t="n">
        <v>1210</v>
      </c>
      <c r="E976" s="0" t="s">
        <v>44</v>
      </c>
      <c r="F976" s="0" t="s">
        <v>60</v>
      </c>
      <c r="G976" s="0" t="s">
        <v>44</v>
      </c>
      <c r="H976" s="0" t="s">
        <v>18</v>
      </c>
      <c r="I976" s="0" t="s">
        <v>120</v>
      </c>
      <c r="J976" s="0" t="n">
        <v>14</v>
      </c>
      <c r="K976" s="0" t="n">
        <v>0</v>
      </c>
      <c r="L976" s="0" t="n">
        <v>-9.9191</v>
      </c>
      <c r="M976" s="0" t="n">
        <v>0</v>
      </c>
      <c r="N976" s="0" t="n">
        <v>-364.5123</v>
      </c>
      <c r="O976" s="0" t="n">
        <v>0</v>
      </c>
      <c r="P976" s="0" t="n">
        <v>-9.9191</v>
      </c>
      <c r="Q976" s="0" t="n">
        <v>0</v>
      </c>
      <c r="R976" s="0" t="n">
        <v>0</v>
      </c>
      <c r="S976" s="0" t="n">
        <v>9.9191</v>
      </c>
    </row>
    <row r="977" customFormat="false" ht="12.8" hidden="false" customHeight="false" outlineLevel="0" collapsed="false">
      <c r="A977" s="140" t="n">
        <v>36864</v>
      </c>
      <c r="B977" s="140" t="n">
        <v>36861</v>
      </c>
      <c r="C977" s="0" t="s">
        <v>29</v>
      </c>
      <c r="D977" s="0" t="n">
        <v>1210</v>
      </c>
      <c r="E977" s="0" t="s">
        <v>44</v>
      </c>
      <c r="F977" s="0" t="s">
        <v>60</v>
      </c>
      <c r="G977" s="0" t="s">
        <v>44</v>
      </c>
      <c r="H977" s="0" t="s">
        <v>18</v>
      </c>
      <c r="I977" s="0" t="s">
        <v>120</v>
      </c>
      <c r="J977" s="0" t="n">
        <v>15</v>
      </c>
      <c r="K977" s="0" t="n">
        <v>0</v>
      </c>
      <c r="L977" s="0" t="n">
        <v>-9.7895</v>
      </c>
      <c r="M977" s="0" t="n">
        <v>0</v>
      </c>
      <c r="N977" s="0" t="n">
        <v>-363.5231</v>
      </c>
      <c r="O977" s="0" t="n">
        <v>0</v>
      </c>
      <c r="P977" s="0" t="n">
        <v>-9.7895</v>
      </c>
      <c r="Q977" s="0" t="n">
        <v>0</v>
      </c>
      <c r="R977" s="0" t="n">
        <v>0</v>
      </c>
      <c r="S977" s="0" t="n">
        <v>9.7895</v>
      </c>
    </row>
    <row r="978" customFormat="false" ht="12.8" hidden="false" customHeight="false" outlineLevel="0" collapsed="false">
      <c r="A978" s="140" t="n">
        <v>36864</v>
      </c>
      <c r="B978" s="140" t="n">
        <v>36861</v>
      </c>
      <c r="C978" s="0" t="s">
        <v>29</v>
      </c>
      <c r="D978" s="0" t="n">
        <v>1210</v>
      </c>
      <c r="E978" s="0" t="s">
        <v>44</v>
      </c>
      <c r="F978" s="0" t="s">
        <v>60</v>
      </c>
      <c r="G978" s="0" t="s">
        <v>44</v>
      </c>
      <c r="H978" s="0" t="s">
        <v>18</v>
      </c>
      <c r="I978" s="0" t="s">
        <v>120</v>
      </c>
      <c r="J978" s="0" t="n">
        <v>16</v>
      </c>
      <c r="K978" s="0" t="n">
        <v>0</v>
      </c>
      <c r="L978" s="0" t="n">
        <v>-7.8261</v>
      </c>
      <c r="M978" s="0" t="n">
        <v>0</v>
      </c>
      <c r="N978" s="0" t="n">
        <v>-358.806</v>
      </c>
      <c r="O978" s="0" t="n">
        <v>0</v>
      </c>
      <c r="P978" s="0" t="n">
        <v>-7.8261</v>
      </c>
      <c r="Q978" s="0" t="n">
        <v>0</v>
      </c>
      <c r="R978" s="0" t="n">
        <v>0</v>
      </c>
      <c r="S978" s="0" t="n">
        <v>7.8261</v>
      </c>
    </row>
    <row r="979" customFormat="false" ht="12.8" hidden="false" customHeight="false" outlineLevel="0" collapsed="false">
      <c r="A979" s="140" t="n">
        <v>36864</v>
      </c>
      <c r="B979" s="140" t="n">
        <v>36861</v>
      </c>
      <c r="C979" s="0" t="s">
        <v>29</v>
      </c>
      <c r="D979" s="0" t="n">
        <v>1210</v>
      </c>
      <c r="E979" s="0" t="s">
        <v>44</v>
      </c>
      <c r="F979" s="0" t="s">
        <v>60</v>
      </c>
      <c r="G979" s="0" t="s">
        <v>44</v>
      </c>
      <c r="H979" s="0" t="s">
        <v>18</v>
      </c>
      <c r="I979" s="0" t="s">
        <v>120</v>
      </c>
      <c r="J979" s="0" t="n">
        <v>17</v>
      </c>
      <c r="K979" s="0" t="n">
        <v>0</v>
      </c>
      <c r="L979" s="0" t="n">
        <v>-29.0452</v>
      </c>
      <c r="M979" s="0" t="n">
        <v>0</v>
      </c>
      <c r="N979" s="0" t="n">
        <v>-356.4882</v>
      </c>
      <c r="O979" s="0" t="n">
        <v>0</v>
      </c>
      <c r="P979" s="0" t="n">
        <v>-29.0452</v>
      </c>
      <c r="Q979" s="0" t="n">
        <v>0</v>
      </c>
      <c r="R979" s="0" t="n">
        <v>0</v>
      </c>
      <c r="S979" s="0" t="n">
        <v>29.0452</v>
      </c>
    </row>
    <row r="980" customFormat="false" ht="12.8" hidden="false" customHeight="false" outlineLevel="0" collapsed="false">
      <c r="A980" s="140" t="n">
        <v>36864</v>
      </c>
      <c r="B980" s="140" t="n">
        <v>36861</v>
      </c>
      <c r="C980" s="0" t="s">
        <v>29</v>
      </c>
      <c r="D980" s="0" t="n">
        <v>1210</v>
      </c>
      <c r="E980" s="0" t="s">
        <v>44</v>
      </c>
      <c r="F980" s="0" t="s">
        <v>60</v>
      </c>
      <c r="G980" s="0" t="s">
        <v>44</v>
      </c>
      <c r="H980" s="0" t="s">
        <v>18</v>
      </c>
      <c r="I980" s="0" t="s">
        <v>120</v>
      </c>
      <c r="J980" s="0" t="n">
        <v>18</v>
      </c>
      <c r="K980" s="0" t="n">
        <v>0</v>
      </c>
      <c r="L980" s="0" t="n">
        <v>-7.6151</v>
      </c>
      <c r="M980" s="0" t="n">
        <v>0</v>
      </c>
      <c r="N980" s="0" t="n">
        <v>-355.5462</v>
      </c>
      <c r="O980" s="0" t="n">
        <v>0</v>
      </c>
      <c r="P980" s="0" t="n">
        <v>-7.6151</v>
      </c>
      <c r="Q980" s="0" t="n">
        <v>0</v>
      </c>
      <c r="R980" s="0" t="n">
        <v>0</v>
      </c>
      <c r="S980" s="0" t="n">
        <v>7.6151</v>
      </c>
    </row>
    <row r="981" customFormat="false" ht="12.8" hidden="false" customHeight="false" outlineLevel="0" collapsed="false">
      <c r="A981" s="140" t="n">
        <v>36864</v>
      </c>
      <c r="B981" s="140" t="n">
        <v>36861</v>
      </c>
      <c r="C981" s="0" t="s">
        <v>29</v>
      </c>
      <c r="D981" s="0" t="n">
        <v>1210</v>
      </c>
      <c r="E981" s="0" t="s">
        <v>44</v>
      </c>
      <c r="F981" s="0" t="s">
        <v>60</v>
      </c>
      <c r="G981" s="0" t="s">
        <v>44</v>
      </c>
      <c r="H981" s="0" t="s">
        <v>18</v>
      </c>
      <c r="I981" s="0" t="s">
        <v>120</v>
      </c>
      <c r="J981" s="0" t="n">
        <v>19</v>
      </c>
      <c r="K981" s="0" t="n">
        <v>0</v>
      </c>
      <c r="L981" s="0" t="n">
        <v>-10.3558</v>
      </c>
      <c r="M981" s="0" t="n">
        <v>0</v>
      </c>
      <c r="N981" s="0" t="n">
        <v>-339.8372</v>
      </c>
      <c r="O981" s="0" t="n">
        <v>0</v>
      </c>
      <c r="P981" s="0" t="n">
        <v>-10.3558</v>
      </c>
      <c r="Q981" s="0" t="n">
        <v>0</v>
      </c>
      <c r="R981" s="0" t="n">
        <v>0</v>
      </c>
      <c r="S981" s="0" t="n">
        <v>10.3558</v>
      </c>
    </row>
    <row r="982" customFormat="false" ht="12.8" hidden="false" customHeight="false" outlineLevel="0" collapsed="false">
      <c r="A982" s="140" t="n">
        <v>36864</v>
      </c>
      <c r="B982" s="140" t="n">
        <v>36861</v>
      </c>
      <c r="C982" s="0" t="s">
        <v>29</v>
      </c>
      <c r="D982" s="0" t="n">
        <v>1210</v>
      </c>
      <c r="E982" s="0" t="s">
        <v>44</v>
      </c>
      <c r="F982" s="0" t="s">
        <v>60</v>
      </c>
      <c r="G982" s="0" t="s">
        <v>44</v>
      </c>
      <c r="H982" s="0" t="s">
        <v>18</v>
      </c>
      <c r="I982" s="0" t="s">
        <v>120</v>
      </c>
      <c r="J982" s="0" t="n">
        <v>20</v>
      </c>
      <c r="K982" s="0" t="n">
        <v>0</v>
      </c>
      <c r="L982" s="0" t="n">
        <v>-1.8834</v>
      </c>
      <c r="M982" s="0" t="n">
        <v>0</v>
      </c>
      <c r="N982" s="0" t="n">
        <v>-328.7887</v>
      </c>
      <c r="O982" s="0" t="n">
        <v>0</v>
      </c>
      <c r="P982" s="0" t="n">
        <v>-1.8834</v>
      </c>
      <c r="Q982" s="0" t="n">
        <v>0</v>
      </c>
      <c r="R982" s="0" t="n">
        <v>0</v>
      </c>
      <c r="S982" s="0" t="n">
        <v>1.8834</v>
      </c>
    </row>
    <row r="983" customFormat="false" ht="12.8" hidden="false" customHeight="false" outlineLevel="0" collapsed="false">
      <c r="A983" s="140" t="n">
        <v>36864</v>
      </c>
      <c r="B983" s="140" t="n">
        <v>36861</v>
      </c>
      <c r="C983" s="0" t="s">
        <v>29</v>
      </c>
      <c r="D983" s="0" t="n">
        <v>1210</v>
      </c>
      <c r="E983" s="0" t="s">
        <v>44</v>
      </c>
      <c r="F983" s="0" t="s">
        <v>60</v>
      </c>
      <c r="G983" s="0" t="s">
        <v>44</v>
      </c>
      <c r="H983" s="0" t="s">
        <v>18</v>
      </c>
      <c r="I983" s="0" t="s">
        <v>120</v>
      </c>
      <c r="J983" s="0" t="n">
        <v>21</v>
      </c>
      <c r="K983" s="0" t="n">
        <v>0</v>
      </c>
      <c r="L983" s="0" t="n">
        <v>-35.0908</v>
      </c>
      <c r="M983" s="0" t="n">
        <v>0</v>
      </c>
      <c r="N983" s="0" t="n">
        <v>-319.5868</v>
      </c>
      <c r="O983" s="0" t="n">
        <v>0</v>
      </c>
      <c r="P983" s="0" t="n">
        <v>-35.0908</v>
      </c>
      <c r="Q983" s="0" t="n">
        <v>0</v>
      </c>
      <c r="R983" s="0" t="n">
        <v>0</v>
      </c>
      <c r="S983" s="0" t="n">
        <v>35.0908</v>
      </c>
    </row>
    <row r="984" customFormat="false" ht="12.8" hidden="false" customHeight="false" outlineLevel="0" collapsed="false">
      <c r="A984" s="140" t="n">
        <v>36864</v>
      </c>
      <c r="B984" s="140" t="n">
        <v>36861</v>
      </c>
      <c r="C984" s="0" t="s">
        <v>29</v>
      </c>
      <c r="D984" s="0" t="n">
        <v>1210</v>
      </c>
      <c r="E984" s="0" t="s">
        <v>44</v>
      </c>
      <c r="F984" s="0" t="s">
        <v>60</v>
      </c>
      <c r="G984" s="0" t="s">
        <v>44</v>
      </c>
      <c r="H984" s="0" t="s">
        <v>18</v>
      </c>
      <c r="I984" s="0" t="s">
        <v>120</v>
      </c>
      <c r="J984" s="0" t="n">
        <v>22</v>
      </c>
      <c r="K984" s="0" t="n">
        <v>0</v>
      </c>
      <c r="L984" s="0" t="n">
        <v>-80.4283</v>
      </c>
      <c r="M984" s="0" t="n">
        <v>0</v>
      </c>
      <c r="N984" s="0" t="n">
        <v>-296.9598</v>
      </c>
      <c r="O984" s="0" t="n">
        <v>0</v>
      </c>
      <c r="P984" s="0" t="n">
        <v>-80.4283</v>
      </c>
      <c r="Q984" s="0" t="n">
        <v>0</v>
      </c>
      <c r="R984" s="0" t="n">
        <v>0</v>
      </c>
      <c r="S984" s="0" t="n">
        <v>80.4283</v>
      </c>
    </row>
    <row r="985" customFormat="false" ht="12.8" hidden="false" customHeight="false" outlineLevel="0" collapsed="false">
      <c r="A985" s="140" t="n">
        <v>36864</v>
      </c>
      <c r="B985" s="140" t="n">
        <v>36861</v>
      </c>
      <c r="C985" s="0" t="s">
        <v>29</v>
      </c>
      <c r="D985" s="0" t="n">
        <v>1210</v>
      </c>
      <c r="E985" s="0" t="s">
        <v>44</v>
      </c>
      <c r="F985" s="0" t="s">
        <v>60</v>
      </c>
      <c r="G985" s="0" t="s">
        <v>44</v>
      </c>
      <c r="H985" s="0" t="s">
        <v>18</v>
      </c>
      <c r="I985" s="0" t="s">
        <v>120</v>
      </c>
      <c r="J985" s="0" t="n">
        <v>23</v>
      </c>
      <c r="K985" s="0" t="n">
        <v>0</v>
      </c>
      <c r="L985" s="0" t="n">
        <v>-15.4316</v>
      </c>
      <c r="M985" s="0" t="n">
        <v>0</v>
      </c>
      <c r="N985" s="0" t="n">
        <v>-264.3696</v>
      </c>
      <c r="O985" s="0" t="n">
        <v>0</v>
      </c>
      <c r="P985" s="0" t="n">
        <v>-15.4316</v>
      </c>
      <c r="Q985" s="0" t="n">
        <v>0</v>
      </c>
      <c r="R985" s="0" t="n">
        <v>0</v>
      </c>
      <c r="S985" s="0" t="n">
        <v>15.4316</v>
      </c>
    </row>
    <row r="986" customFormat="false" ht="12.8" hidden="false" customHeight="false" outlineLevel="0" collapsed="false">
      <c r="A986" s="140" t="n">
        <v>36864</v>
      </c>
      <c r="B986" s="140" t="n">
        <v>36861</v>
      </c>
      <c r="C986" s="0" t="s">
        <v>29</v>
      </c>
      <c r="D986" s="0" t="n">
        <v>1210</v>
      </c>
      <c r="E986" s="0" t="s">
        <v>44</v>
      </c>
      <c r="F986" s="0" t="s">
        <v>60</v>
      </c>
      <c r="G986" s="0" t="s">
        <v>44</v>
      </c>
      <c r="H986" s="0" t="s">
        <v>18</v>
      </c>
      <c r="I986" s="0" t="s">
        <v>120</v>
      </c>
      <c r="J986" s="0" t="n">
        <v>24</v>
      </c>
      <c r="K986" s="0" t="n">
        <v>0</v>
      </c>
      <c r="L986" s="0" t="n">
        <v>-8.9472</v>
      </c>
      <c r="M986" s="0" t="n">
        <v>0</v>
      </c>
      <c r="N986" s="0" t="n">
        <v>-234.5352</v>
      </c>
      <c r="O986" s="0" t="n">
        <v>0</v>
      </c>
      <c r="P986" s="0" t="n">
        <v>-8.9472</v>
      </c>
      <c r="Q986" s="0" t="n">
        <v>0</v>
      </c>
      <c r="R986" s="0" t="n">
        <v>0</v>
      </c>
      <c r="S986" s="0" t="n">
        <v>8.9472</v>
      </c>
    </row>
    <row r="987" customFormat="false" ht="12.8" hidden="false" customHeight="false" outlineLevel="0" collapsed="false">
      <c r="A987" s="140" t="n">
        <v>36865</v>
      </c>
      <c r="B987" s="140" t="n">
        <v>36861</v>
      </c>
      <c r="C987" s="0" t="s">
        <v>29</v>
      </c>
      <c r="D987" s="0" t="n">
        <v>1210</v>
      </c>
      <c r="E987" s="0" t="s">
        <v>44</v>
      </c>
      <c r="F987" s="0" t="s">
        <v>60</v>
      </c>
      <c r="G987" s="0" t="s">
        <v>44</v>
      </c>
      <c r="H987" s="0" t="s">
        <v>18</v>
      </c>
      <c r="I987" s="0" t="s">
        <v>120</v>
      </c>
      <c r="J987" s="0" t="n">
        <v>1</v>
      </c>
      <c r="K987" s="0" t="n">
        <v>0</v>
      </c>
      <c r="L987" s="0" t="n">
        <v>-23.2007</v>
      </c>
      <c r="M987" s="0" t="n">
        <v>0</v>
      </c>
      <c r="N987" s="0" t="n">
        <v>-209.5885</v>
      </c>
      <c r="O987" s="0" t="n">
        <v>0</v>
      </c>
      <c r="P987" s="0" t="n">
        <v>-23.2007</v>
      </c>
      <c r="Q987" s="0" t="n">
        <v>0</v>
      </c>
      <c r="R987" s="0" t="n">
        <v>0</v>
      </c>
      <c r="S987" s="0" t="n">
        <v>23.2007</v>
      </c>
    </row>
    <row r="988" customFormat="false" ht="12.8" hidden="false" customHeight="false" outlineLevel="0" collapsed="false">
      <c r="A988" s="140" t="n">
        <v>36865</v>
      </c>
      <c r="B988" s="140" t="n">
        <v>36861</v>
      </c>
      <c r="C988" s="0" t="s">
        <v>29</v>
      </c>
      <c r="D988" s="0" t="n">
        <v>1210</v>
      </c>
      <c r="E988" s="0" t="s">
        <v>44</v>
      </c>
      <c r="F988" s="0" t="s">
        <v>60</v>
      </c>
      <c r="G988" s="0" t="s">
        <v>44</v>
      </c>
      <c r="H988" s="0" t="s">
        <v>18</v>
      </c>
      <c r="I988" s="0" t="s">
        <v>120</v>
      </c>
      <c r="J988" s="0" t="n">
        <v>2</v>
      </c>
      <c r="K988" s="0" t="n">
        <v>0</v>
      </c>
      <c r="L988" s="0" t="n">
        <v>-25.6492</v>
      </c>
      <c r="M988" s="0" t="n">
        <v>0</v>
      </c>
      <c r="N988" s="0" t="n">
        <v>-201.307</v>
      </c>
      <c r="O988" s="0" t="n">
        <v>0</v>
      </c>
      <c r="P988" s="0" t="n">
        <v>-25.6492</v>
      </c>
      <c r="Q988" s="0" t="n">
        <v>0</v>
      </c>
      <c r="R988" s="0" t="n">
        <v>0</v>
      </c>
      <c r="S988" s="0" t="n">
        <v>25.6492</v>
      </c>
    </row>
    <row r="989" customFormat="false" ht="12.8" hidden="false" customHeight="false" outlineLevel="0" collapsed="false">
      <c r="A989" s="140" t="n">
        <v>36865</v>
      </c>
      <c r="B989" s="140" t="n">
        <v>36861</v>
      </c>
      <c r="C989" s="0" t="s">
        <v>29</v>
      </c>
      <c r="D989" s="0" t="n">
        <v>1210</v>
      </c>
      <c r="E989" s="0" t="s">
        <v>44</v>
      </c>
      <c r="F989" s="0" t="s">
        <v>60</v>
      </c>
      <c r="G989" s="0" t="s">
        <v>44</v>
      </c>
      <c r="H989" s="0" t="s">
        <v>18</v>
      </c>
      <c r="I989" s="0" t="s">
        <v>120</v>
      </c>
      <c r="J989" s="0" t="n">
        <v>3</v>
      </c>
      <c r="K989" s="0" t="n">
        <v>0</v>
      </c>
      <c r="L989" s="0" t="n">
        <v>-27.9107</v>
      </c>
      <c r="M989" s="0" t="n">
        <v>0</v>
      </c>
      <c r="N989" s="0" t="n">
        <v>-199.3246</v>
      </c>
      <c r="O989" s="0" t="n">
        <v>0</v>
      </c>
      <c r="P989" s="0" t="n">
        <v>-27.9107</v>
      </c>
      <c r="Q989" s="0" t="n">
        <v>0</v>
      </c>
      <c r="R989" s="0" t="n">
        <v>0</v>
      </c>
      <c r="S989" s="0" t="n">
        <v>27.9107</v>
      </c>
    </row>
    <row r="990" customFormat="false" ht="12.8" hidden="false" customHeight="false" outlineLevel="0" collapsed="false">
      <c r="A990" s="140" t="n">
        <v>36865</v>
      </c>
      <c r="B990" s="140" t="n">
        <v>36861</v>
      </c>
      <c r="C990" s="0" t="s">
        <v>29</v>
      </c>
      <c r="D990" s="0" t="n">
        <v>1210</v>
      </c>
      <c r="E990" s="0" t="s">
        <v>44</v>
      </c>
      <c r="F990" s="0" t="s">
        <v>60</v>
      </c>
      <c r="G990" s="0" t="s">
        <v>44</v>
      </c>
      <c r="H990" s="0" t="s">
        <v>18</v>
      </c>
      <c r="I990" s="0" t="s">
        <v>120</v>
      </c>
      <c r="J990" s="0" t="n">
        <v>4</v>
      </c>
      <c r="K990" s="0" t="n">
        <v>0</v>
      </c>
      <c r="L990" s="0" t="n">
        <v>-23.2722</v>
      </c>
      <c r="M990" s="0" t="n">
        <v>0</v>
      </c>
      <c r="N990" s="0" t="n">
        <v>-200.156</v>
      </c>
      <c r="O990" s="0" t="n">
        <v>0</v>
      </c>
      <c r="P990" s="0" t="n">
        <v>-23.2722</v>
      </c>
      <c r="Q990" s="0" t="n">
        <v>0</v>
      </c>
      <c r="R990" s="0" t="n">
        <v>0</v>
      </c>
      <c r="S990" s="0" t="n">
        <v>23.2722</v>
      </c>
    </row>
    <row r="991" customFormat="false" ht="12.8" hidden="false" customHeight="false" outlineLevel="0" collapsed="false">
      <c r="A991" s="140" t="n">
        <v>36865</v>
      </c>
      <c r="B991" s="140" t="n">
        <v>36861</v>
      </c>
      <c r="C991" s="0" t="s">
        <v>29</v>
      </c>
      <c r="D991" s="0" t="n">
        <v>1210</v>
      </c>
      <c r="E991" s="0" t="s">
        <v>44</v>
      </c>
      <c r="F991" s="0" t="s">
        <v>60</v>
      </c>
      <c r="G991" s="0" t="s">
        <v>44</v>
      </c>
      <c r="H991" s="0" t="s">
        <v>18</v>
      </c>
      <c r="I991" s="0" t="s">
        <v>120</v>
      </c>
      <c r="J991" s="0" t="n">
        <v>5</v>
      </c>
      <c r="K991" s="0" t="n">
        <v>0</v>
      </c>
      <c r="L991" s="0" t="n">
        <v>-21.8813</v>
      </c>
      <c r="M991" s="0" t="n">
        <v>0</v>
      </c>
      <c r="N991" s="0" t="n">
        <v>-210.8899</v>
      </c>
      <c r="O991" s="0" t="n">
        <v>0</v>
      </c>
      <c r="P991" s="0" t="n">
        <v>-21.8813</v>
      </c>
      <c r="Q991" s="0" t="n">
        <v>0</v>
      </c>
      <c r="R991" s="0" t="n">
        <v>0</v>
      </c>
      <c r="S991" s="0" t="n">
        <v>21.8813</v>
      </c>
    </row>
    <row r="992" customFormat="false" ht="12.8" hidden="false" customHeight="false" outlineLevel="0" collapsed="false">
      <c r="A992" s="140" t="n">
        <v>36865</v>
      </c>
      <c r="B992" s="140" t="n">
        <v>36861</v>
      </c>
      <c r="C992" s="0" t="s">
        <v>29</v>
      </c>
      <c r="D992" s="0" t="n">
        <v>1210</v>
      </c>
      <c r="E992" s="0" t="s">
        <v>44</v>
      </c>
      <c r="F992" s="0" t="s">
        <v>60</v>
      </c>
      <c r="G992" s="0" t="s">
        <v>44</v>
      </c>
      <c r="H992" s="0" t="s">
        <v>18</v>
      </c>
      <c r="I992" s="0" t="s">
        <v>120</v>
      </c>
      <c r="J992" s="0" t="n">
        <v>6</v>
      </c>
      <c r="K992" s="0" t="n">
        <v>0</v>
      </c>
      <c r="L992" s="0" t="n">
        <v>-21.8266</v>
      </c>
      <c r="M992" s="0" t="n">
        <v>0</v>
      </c>
      <c r="N992" s="0" t="n">
        <v>-242.6478</v>
      </c>
      <c r="O992" s="0" t="n">
        <v>0</v>
      </c>
      <c r="P992" s="0" t="n">
        <v>-21.8266</v>
      </c>
      <c r="Q992" s="0" t="n">
        <v>0</v>
      </c>
      <c r="R992" s="0" t="n">
        <v>0</v>
      </c>
      <c r="S992" s="0" t="n">
        <v>21.8266</v>
      </c>
    </row>
    <row r="993" customFormat="false" ht="12.8" hidden="false" customHeight="false" outlineLevel="0" collapsed="false">
      <c r="A993" s="140" t="n">
        <v>36865</v>
      </c>
      <c r="B993" s="140" t="n">
        <v>36861</v>
      </c>
      <c r="C993" s="0" t="s">
        <v>29</v>
      </c>
      <c r="D993" s="0" t="n">
        <v>1210</v>
      </c>
      <c r="E993" s="0" t="s">
        <v>44</v>
      </c>
      <c r="F993" s="0" t="s">
        <v>60</v>
      </c>
      <c r="G993" s="0" t="s">
        <v>44</v>
      </c>
      <c r="H993" s="0" t="s">
        <v>18</v>
      </c>
      <c r="I993" s="0" t="s">
        <v>120</v>
      </c>
      <c r="J993" s="0" t="n">
        <v>7</v>
      </c>
      <c r="K993" s="0" t="n">
        <v>0</v>
      </c>
      <c r="L993" s="0" t="n">
        <v>-16.1958</v>
      </c>
      <c r="M993" s="0" t="n">
        <v>0</v>
      </c>
      <c r="N993" s="0" t="n">
        <v>-243.7254</v>
      </c>
      <c r="O993" s="0" t="n">
        <v>0</v>
      </c>
      <c r="P993" s="0" t="n">
        <v>-16.1958</v>
      </c>
      <c r="Q993" s="0" t="n">
        <v>0</v>
      </c>
      <c r="R993" s="0" t="n">
        <v>0</v>
      </c>
      <c r="S993" s="0" t="n">
        <v>16.1958</v>
      </c>
    </row>
    <row r="994" customFormat="false" ht="12.8" hidden="false" customHeight="false" outlineLevel="0" collapsed="false">
      <c r="A994" s="140" t="n">
        <v>36865</v>
      </c>
      <c r="B994" s="140" t="n">
        <v>36861</v>
      </c>
      <c r="C994" s="0" t="s">
        <v>29</v>
      </c>
      <c r="D994" s="0" t="n">
        <v>1210</v>
      </c>
      <c r="E994" s="0" t="s">
        <v>44</v>
      </c>
      <c r="F994" s="0" t="s">
        <v>60</v>
      </c>
      <c r="G994" s="0" t="s">
        <v>44</v>
      </c>
      <c r="H994" s="0" t="s">
        <v>18</v>
      </c>
      <c r="I994" s="0" t="s">
        <v>120</v>
      </c>
      <c r="J994" s="0" t="n">
        <v>8</v>
      </c>
      <c r="K994" s="0" t="n">
        <v>0</v>
      </c>
      <c r="L994" s="0" t="n">
        <v>-1.828</v>
      </c>
      <c r="M994" s="0" t="n">
        <v>0</v>
      </c>
      <c r="N994" s="0" t="n">
        <v>-264.1472</v>
      </c>
      <c r="O994" s="0" t="n">
        <v>0</v>
      </c>
      <c r="P994" s="0" t="n">
        <v>-1.828</v>
      </c>
      <c r="Q994" s="0" t="n">
        <v>0</v>
      </c>
      <c r="R994" s="0" t="n">
        <v>0</v>
      </c>
      <c r="S994" s="0" t="n">
        <v>1.828</v>
      </c>
    </row>
    <row r="995" customFormat="false" ht="12.8" hidden="false" customHeight="false" outlineLevel="0" collapsed="false">
      <c r="A995" s="140" t="n">
        <v>36865</v>
      </c>
      <c r="B995" s="140" t="n">
        <v>36861</v>
      </c>
      <c r="C995" s="0" t="s">
        <v>29</v>
      </c>
      <c r="D995" s="0" t="n">
        <v>1210</v>
      </c>
      <c r="E995" s="0" t="s">
        <v>44</v>
      </c>
      <c r="F995" s="0" t="s">
        <v>60</v>
      </c>
      <c r="G995" s="0" t="s">
        <v>44</v>
      </c>
      <c r="H995" s="0" t="s">
        <v>18</v>
      </c>
      <c r="I995" s="0" t="s">
        <v>120</v>
      </c>
      <c r="J995" s="0" t="n">
        <v>9</v>
      </c>
      <c r="K995" s="0" t="n">
        <v>0</v>
      </c>
      <c r="L995" s="0" t="n">
        <v>-10.9522</v>
      </c>
      <c r="M995" s="0" t="n">
        <v>0</v>
      </c>
      <c r="N995" s="0" t="n">
        <v>-288.2265</v>
      </c>
      <c r="O995" s="0" t="n">
        <v>0</v>
      </c>
      <c r="P995" s="0" t="n">
        <v>-10.9522</v>
      </c>
      <c r="Q995" s="0" t="n">
        <v>0</v>
      </c>
      <c r="R995" s="0" t="n">
        <v>0</v>
      </c>
      <c r="S995" s="0" t="n">
        <v>10.9522</v>
      </c>
    </row>
    <row r="996" customFormat="false" ht="12.8" hidden="false" customHeight="false" outlineLevel="0" collapsed="false">
      <c r="A996" s="140" t="n">
        <v>36865</v>
      </c>
      <c r="B996" s="140" t="n">
        <v>36861</v>
      </c>
      <c r="C996" s="0" t="s">
        <v>29</v>
      </c>
      <c r="D996" s="0" t="n">
        <v>1210</v>
      </c>
      <c r="E996" s="0" t="s">
        <v>44</v>
      </c>
      <c r="F996" s="0" t="s">
        <v>60</v>
      </c>
      <c r="G996" s="0" t="s">
        <v>44</v>
      </c>
      <c r="H996" s="0" t="s">
        <v>18</v>
      </c>
      <c r="I996" s="0" t="s">
        <v>120</v>
      </c>
      <c r="J996" s="0" t="n">
        <v>10</v>
      </c>
      <c r="K996" s="0" t="n">
        <v>0</v>
      </c>
      <c r="L996" s="0" t="n">
        <v>-75.125</v>
      </c>
      <c r="M996" s="0" t="n">
        <v>0</v>
      </c>
      <c r="N996" s="0" t="n">
        <v>-306.1505</v>
      </c>
      <c r="O996" s="0" t="n">
        <v>0</v>
      </c>
      <c r="P996" s="0" t="n">
        <v>-75.125</v>
      </c>
      <c r="Q996" s="0" t="n">
        <v>0</v>
      </c>
      <c r="R996" s="0" t="n">
        <v>0</v>
      </c>
      <c r="S996" s="0" t="n">
        <v>75.125</v>
      </c>
    </row>
    <row r="997" customFormat="false" ht="12.8" hidden="false" customHeight="false" outlineLevel="0" collapsed="false">
      <c r="A997" s="140" t="n">
        <v>36865</v>
      </c>
      <c r="B997" s="140" t="n">
        <v>36861</v>
      </c>
      <c r="C997" s="0" t="s">
        <v>29</v>
      </c>
      <c r="D997" s="0" t="n">
        <v>1210</v>
      </c>
      <c r="E997" s="0" t="s">
        <v>44</v>
      </c>
      <c r="F997" s="0" t="s">
        <v>60</v>
      </c>
      <c r="G997" s="0" t="s">
        <v>44</v>
      </c>
      <c r="H997" s="0" t="s">
        <v>18</v>
      </c>
      <c r="I997" s="0" t="s">
        <v>120</v>
      </c>
      <c r="J997" s="0" t="n">
        <v>11</v>
      </c>
      <c r="K997" s="0" t="n">
        <v>0</v>
      </c>
      <c r="L997" s="0" t="n">
        <v>-75.7853</v>
      </c>
      <c r="M997" s="0" t="n">
        <v>0</v>
      </c>
      <c r="N997" s="0" t="n">
        <v>-316.9251</v>
      </c>
      <c r="O997" s="0" t="n">
        <v>0</v>
      </c>
      <c r="P997" s="0" t="n">
        <v>-75.7853</v>
      </c>
      <c r="Q997" s="0" t="n">
        <v>0</v>
      </c>
      <c r="R997" s="0" t="n">
        <v>0</v>
      </c>
      <c r="S997" s="0" t="n">
        <v>75.7853</v>
      </c>
    </row>
    <row r="998" customFormat="false" ht="12.8" hidden="false" customHeight="false" outlineLevel="0" collapsed="false">
      <c r="A998" s="140" t="n">
        <v>36865</v>
      </c>
      <c r="B998" s="140" t="n">
        <v>36861</v>
      </c>
      <c r="C998" s="0" t="s">
        <v>29</v>
      </c>
      <c r="D998" s="0" t="n">
        <v>1210</v>
      </c>
      <c r="E998" s="0" t="s">
        <v>44</v>
      </c>
      <c r="F998" s="0" t="s">
        <v>60</v>
      </c>
      <c r="G998" s="0" t="s">
        <v>44</v>
      </c>
      <c r="H998" s="0" t="s">
        <v>18</v>
      </c>
      <c r="I998" s="0" t="s">
        <v>120</v>
      </c>
      <c r="J998" s="0" t="n">
        <v>12</v>
      </c>
      <c r="K998" s="0" t="n">
        <v>0</v>
      </c>
      <c r="L998" s="0" t="n">
        <v>-75.2377</v>
      </c>
      <c r="M998" s="0" t="n">
        <v>0</v>
      </c>
      <c r="N998" s="0" t="n">
        <v>-319.3789</v>
      </c>
      <c r="O998" s="0" t="n">
        <v>0</v>
      </c>
      <c r="P998" s="0" t="n">
        <v>-75.2377</v>
      </c>
      <c r="Q998" s="0" t="n">
        <v>0</v>
      </c>
      <c r="R998" s="0" t="n">
        <v>0</v>
      </c>
      <c r="S998" s="0" t="n">
        <v>75.2377</v>
      </c>
    </row>
    <row r="999" customFormat="false" ht="12.8" hidden="false" customHeight="false" outlineLevel="0" collapsed="false">
      <c r="A999" s="140" t="n">
        <v>36865</v>
      </c>
      <c r="B999" s="140" t="n">
        <v>36861</v>
      </c>
      <c r="C999" s="0" t="s">
        <v>29</v>
      </c>
      <c r="D999" s="0" t="n">
        <v>1210</v>
      </c>
      <c r="E999" s="0" t="s">
        <v>44</v>
      </c>
      <c r="F999" s="0" t="s">
        <v>60</v>
      </c>
      <c r="G999" s="0" t="s">
        <v>44</v>
      </c>
      <c r="H999" s="0" t="s">
        <v>18</v>
      </c>
      <c r="I999" s="0" t="s">
        <v>120</v>
      </c>
      <c r="J999" s="0" t="n">
        <v>13</v>
      </c>
      <c r="K999" s="0" t="n">
        <v>0</v>
      </c>
      <c r="L999" s="0" t="n">
        <v>-95.0324</v>
      </c>
      <c r="M999" s="0" t="n">
        <v>0</v>
      </c>
      <c r="N999" s="0" t="n">
        <v>-325.1854</v>
      </c>
      <c r="O999" s="0" t="n">
        <v>0</v>
      </c>
      <c r="P999" s="0" t="n">
        <v>-95.0324</v>
      </c>
      <c r="Q999" s="0" t="n">
        <v>0</v>
      </c>
      <c r="R999" s="0" t="n">
        <v>0</v>
      </c>
      <c r="S999" s="0" t="n">
        <v>95.0324</v>
      </c>
    </row>
    <row r="1000" customFormat="false" ht="12.8" hidden="false" customHeight="false" outlineLevel="0" collapsed="false">
      <c r="A1000" s="140" t="n">
        <v>36865</v>
      </c>
      <c r="B1000" s="140" t="n">
        <v>36861</v>
      </c>
      <c r="C1000" s="0" t="s">
        <v>29</v>
      </c>
      <c r="D1000" s="0" t="n">
        <v>1210</v>
      </c>
      <c r="E1000" s="0" t="s">
        <v>44</v>
      </c>
      <c r="F1000" s="0" t="s">
        <v>60</v>
      </c>
      <c r="G1000" s="0" t="s">
        <v>44</v>
      </c>
      <c r="H1000" s="0" t="s">
        <v>18</v>
      </c>
      <c r="I1000" s="0" t="s">
        <v>120</v>
      </c>
      <c r="J1000" s="0" t="n">
        <v>14</v>
      </c>
      <c r="K1000" s="0" t="n">
        <v>0</v>
      </c>
      <c r="L1000" s="0" t="n">
        <v>-108.1022</v>
      </c>
      <c r="M1000" s="0" t="n">
        <v>0</v>
      </c>
      <c r="N1000" s="0" t="n">
        <v>-329.3094</v>
      </c>
      <c r="O1000" s="0" t="n">
        <v>0</v>
      </c>
      <c r="P1000" s="0" t="n">
        <v>-108.1022</v>
      </c>
      <c r="Q1000" s="0" t="n">
        <v>0</v>
      </c>
      <c r="R1000" s="0" t="n">
        <v>0</v>
      </c>
      <c r="S1000" s="0" t="n">
        <v>108.1022</v>
      </c>
    </row>
    <row r="1001" customFormat="false" ht="12.8" hidden="false" customHeight="false" outlineLevel="0" collapsed="false">
      <c r="A1001" s="140" t="n">
        <v>36865</v>
      </c>
      <c r="B1001" s="140" t="n">
        <v>36861</v>
      </c>
      <c r="C1001" s="0" t="s">
        <v>29</v>
      </c>
      <c r="D1001" s="0" t="n">
        <v>1210</v>
      </c>
      <c r="E1001" s="0" t="s">
        <v>44</v>
      </c>
      <c r="F1001" s="0" t="s">
        <v>60</v>
      </c>
      <c r="G1001" s="0" t="s">
        <v>44</v>
      </c>
      <c r="H1001" s="0" t="s">
        <v>18</v>
      </c>
      <c r="I1001" s="0" t="s">
        <v>120</v>
      </c>
      <c r="J1001" s="0" t="n">
        <v>15</v>
      </c>
      <c r="K1001" s="0" t="n">
        <v>0</v>
      </c>
      <c r="L1001" s="0" t="n">
        <v>-119.6765</v>
      </c>
      <c r="M1001" s="0" t="n">
        <v>0</v>
      </c>
      <c r="N1001" s="0" t="n">
        <v>-326.7737</v>
      </c>
      <c r="O1001" s="0" t="n">
        <v>0</v>
      </c>
      <c r="P1001" s="0" t="n">
        <v>-119.6765</v>
      </c>
      <c r="Q1001" s="0" t="n">
        <v>0</v>
      </c>
      <c r="R1001" s="0" t="n">
        <v>0</v>
      </c>
      <c r="S1001" s="0" t="n">
        <v>119.6765</v>
      </c>
    </row>
    <row r="1002" customFormat="false" ht="12.8" hidden="false" customHeight="false" outlineLevel="0" collapsed="false">
      <c r="A1002" s="140" t="n">
        <v>36865</v>
      </c>
      <c r="B1002" s="140" t="n">
        <v>36861</v>
      </c>
      <c r="C1002" s="0" t="s">
        <v>29</v>
      </c>
      <c r="D1002" s="0" t="n">
        <v>1210</v>
      </c>
      <c r="E1002" s="0" t="s">
        <v>44</v>
      </c>
      <c r="F1002" s="0" t="s">
        <v>60</v>
      </c>
      <c r="G1002" s="0" t="s">
        <v>44</v>
      </c>
      <c r="H1002" s="0" t="s">
        <v>18</v>
      </c>
      <c r="I1002" s="0" t="s">
        <v>120</v>
      </c>
      <c r="J1002" s="0" t="n">
        <v>16</v>
      </c>
      <c r="K1002" s="0" t="n">
        <v>0</v>
      </c>
      <c r="L1002" s="0" t="n">
        <v>-65.388</v>
      </c>
      <c r="M1002" s="0" t="n">
        <v>0</v>
      </c>
      <c r="N1002" s="0" t="n">
        <v>-319.4675</v>
      </c>
      <c r="O1002" s="0" t="n">
        <v>0</v>
      </c>
      <c r="P1002" s="0" t="n">
        <v>-65.388</v>
      </c>
      <c r="Q1002" s="0" t="n">
        <v>0</v>
      </c>
      <c r="R1002" s="0" t="n">
        <v>0</v>
      </c>
      <c r="S1002" s="0" t="n">
        <v>65.388</v>
      </c>
    </row>
    <row r="1003" customFormat="false" ht="12.8" hidden="false" customHeight="false" outlineLevel="0" collapsed="false">
      <c r="A1003" s="140" t="n">
        <v>36865</v>
      </c>
      <c r="B1003" s="140" t="n">
        <v>36861</v>
      </c>
      <c r="C1003" s="0" t="s">
        <v>29</v>
      </c>
      <c r="D1003" s="0" t="n">
        <v>1210</v>
      </c>
      <c r="E1003" s="0" t="s">
        <v>44</v>
      </c>
      <c r="F1003" s="0" t="s">
        <v>60</v>
      </c>
      <c r="G1003" s="0" t="s">
        <v>44</v>
      </c>
      <c r="H1003" s="0" t="s">
        <v>18</v>
      </c>
      <c r="I1003" s="0" t="s">
        <v>120</v>
      </c>
      <c r="J1003" s="0" t="n">
        <v>17</v>
      </c>
      <c r="K1003" s="0" t="n">
        <v>0</v>
      </c>
      <c r="L1003" s="0" t="n">
        <v>-6.4931</v>
      </c>
      <c r="M1003" s="0" t="n">
        <v>0</v>
      </c>
      <c r="N1003" s="0" t="n">
        <v>-308.5095</v>
      </c>
      <c r="O1003" s="0" t="n">
        <v>0</v>
      </c>
      <c r="P1003" s="0" t="n">
        <v>-6.4931</v>
      </c>
      <c r="Q1003" s="0" t="n">
        <v>0</v>
      </c>
      <c r="R1003" s="0" t="n">
        <v>0</v>
      </c>
      <c r="S1003" s="0" t="n">
        <v>6.4931</v>
      </c>
    </row>
    <row r="1004" customFormat="false" ht="12.8" hidden="false" customHeight="false" outlineLevel="0" collapsed="false">
      <c r="A1004" s="140" t="n">
        <v>36865</v>
      </c>
      <c r="B1004" s="140" t="n">
        <v>36861</v>
      </c>
      <c r="C1004" s="0" t="s">
        <v>29</v>
      </c>
      <c r="D1004" s="0" t="n">
        <v>1210</v>
      </c>
      <c r="E1004" s="0" t="s">
        <v>44</v>
      </c>
      <c r="F1004" s="0" t="s">
        <v>60</v>
      </c>
      <c r="G1004" s="0" t="s">
        <v>44</v>
      </c>
      <c r="H1004" s="0" t="s">
        <v>18</v>
      </c>
      <c r="I1004" s="0" t="s">
        <v>120</v>
      </c>
      <c r="J1004" s="0" t="n">
        <v>18</v>
      </c>
      <c r="K1004" s="0" t="n">
        <v>0</v>
      </c>
      <c r="L1004" s="0" t="n">
        <v>-1.5816</v>
      </c>
      <c r="M1004" s="0" t="n">
        <v>0</v>
      </c>
      <c r="N1004" s="0" t="n">
        <v>-306.4794</v>
      </c>
      <c r="O1004" s="0" t="n">
        <v>0</v>
      </c>
      <c r="P1004" s="0" t="n">
        <v>-1.5816</v>
      </c>
      <c r="Q1004" s="0" t="n">
        <v>0</v>
      </c>
      <c r="R1004" s="0" t="n">
        <v>0</v>
      </c>
      <c r="S1004" s="0" t="n">
        <v>1.5816</v>
      </c>
    </row>
    <row r="1005" customFormat="false" ht="12.8" hidden="false" customHeight="false" outlineLevel="0" collapsed="false">
      <c r="A1005" s="140" t="n">
        <v>36865</v>
      </c>
      <c r="B1005" s="140" t="n">
        <v>36861</v>
      </c>
      <c r="C1005" s="0" t="s">
        <v>29</v>
      </c>
      <c r="D1005" s="0" t="n">
        <v>1210</v>
      </c>
      <c r="E1005" s="0" t="s">
        <v>44</v>
      </c>
      <c r="F1005" s="0" t="s">
        <v>60</v>
      </c>
      <c r="G1005" s="0" t="s">
        <v>44</v>
      </c>
      <c r="H1005" s="0" t="s">
        <v>18</v>
      </c>
      <c r="I1005" s="0" t="s">
        <v>120</v>
      </c>
      <c r="J1005" s="0" t="n">
        <v>19</v>
      </c>
      <c r="K1005" s="0" t="n">
        <v>0</v>
      </c>
      <c r="L1005" s="0" t="n">
        <v>-1.4413</v>
      </c>
      <c r="M1005" s="0" t="n">
        <v>0</v>
      </c>
      <c r="N1005" s="0" t="n">
        <v>-292.5527</v>
      </c>
      <c r="O1005" s="0" t="n">
        <v>0</v>
      </c>
      <c r="P1005" s="0" t="n">
        <v>-1.4413</v>
      </c>
      <c r="Q1005" s="0" t="n">
        <v>0</v>
      </c>
      <c r="R1005" s="0" t="n">
        <v>0</v>
      </c>
      <c r="S1005" s="0" t="n">
        <v>1.4413</v>
      </c>
    </row>
    <row r="1006" customFormat="false" ht="12.8" hidden="false" customHeight="false" outlineLevel="0" collapsed="false">
      <c r="A1006" s="140" t="n">
        <v>36865</v>
      </c>
      <c r="B1006" s="140" t="n">
        <v>36861</v>
      </c>
      <c r="C1006" s="0" t="s">
        <v>29</v>
      </c>
      <c r="D1006" s="0" t="n">
        <v>1210</v>
      </c>
      <c r="E1006" s="0" t="s">
        <v>44</v>
      </c>
      <c r="F1006" s="0" t="s">
        <v>60</v>
      </c>
      <c r="G1006" s="0" t="s">
        <v>44</v>
      </c>
      <c r="H1006" s="0" t="s">
        <v>18</v>
      </c>
      <c r="I1006" s="0" t="s">
        <v>120</v>
      </c>
      <c r="J1006" s="0" t="n">
        <v>20</v>
      </c>
      <c r="K1006" s="0" t="n">
        <v>0</v>
      </c>
      <c r="L1006" s="0" t="n">
        <v>-2.8052</v>
      </c>
      <c r="M1006" s="0" t="n">
        <v>0</v>
      </c>
      <c r="N1006" s="0" t="n">
        <v>-281.1994</v>
      </c>
      <c r="O1006" s="0" t="n">
        <v>0</v>
      </c>
      <c r="P1006" s="0" t="n">
        <v>-2.8052</v>
      </c>
      <c r="Q1006" s="0" t="n">
        <v>0</v>
      </c>
      <c r="R1006" s="0" t="n">
        <v>0</v>
      </c>
      <c r="S1006" s="0" t="n">
        <v>2.8052</v>
      </c>
    </row>
    <row r="1007" customFormat="false" ht="12.8" hidden="false" customHeight="false" outlineLevel="0" collapsed="false">
      <c r="A1007" s="140" t="n">
        <v>36865</v>
      </c>
      <c r="B1007" s="140" t="n">
        <v>36861</v>
      </c>
      <c r="C1007" s="0" t="s">
        <v>29</v>
      </c>
      <c r="D1007" s="0" t="n">
        <v>1210</v>
      </c>
      <c r="E1007" s="0" t="s">
        <v>44</v>
      </c>
      <c r="F1007" s="0" t="s">
        <v>60</v>
      </c>
      <c r="G1007" s="0" t="s">
        <v>44</v>
      </c>
      <c r="H1007" s="0" t="s">
        <v>18</v>
      </c>
      <c r="I1007" s="0" t="s">
        <v>120</v>
      </c>
      <c r="J1007" s="0" t="n">
        <v>21</v>
      </c>
      <c r="K1007" s="0" t="n">
        <v>0</v>
      </c>
      <c r="L1007" s="0" t="n">
        <v>-7.313</v>
      </c>
      <c r="M1007" s="0" t="n">
        <v>0</v>
      </c>
      <c r="N1007" s="0" t="n">
        <v>-268.1212</v>
      </c>
      <c r="O1007" s="0" t="n">
        <v>0</v>
      </c>
      <c r="P1007" s="0" t="n">
        <v>-7.313</v>
      </c>
      <c r="Q1007" s="0" t="n">
        <v>0</v>
      </c>
      <c r="R1007" s="0" t="n">
        <v>0</v>
      </c>
      <c r="S1007" s="0" t="n">
        <v>7.313</v>
      </c>
    </row>
    <row r="1008" customFormat="false" ht="12.8" hidden="false" customHeight="false" outlineLevel="0" collapsed="false">
      <c r="A1008" s="140" t="n">
        <v>36865</v>
      </c>
      <c r="B1008" s="140" t="n">
        <v>36861</v>
      </c>
      <c r="C1008" s="0" t="s">
        <v>29</v>
      </c>
      <c r="D1008" s="0" t="n">
        <v>1210</v>
      </c>
      <c r="E1008" s="0" t="s">
        <v>44</v>
      </c>
      <c r="F1008" s="0" t="s">
        <v>60</v>
      </c>
      <c r="G1008" s="0" t="s">
        <v>44</v>
      </c>
      <c r="H1008" s="0" t="s">
        <v>18</v>
      </c>
      <c r="I1008" s="0" t="s">
        <v>120</v>
      </c>
      <c r="J1008" s="0" t="n">
        <v>22</v>
      </c>
      <c r="K1008" s="0" t="n">
        <v>0</v>
      </c>
      <c r="L1008" s="0" t="n">
        <v>-23.2629</v>
      </c>
      <c r="M1008" s="0" t="n">
        <v>0</v>
      </c>
      <c r="N1008" s="0" t="n">
        <v>-247.0444</v>
      </c>
      <c r="O1008" s="0" t="n">
        <v>0</v>
      </c>
      <c r="P1008" s="0" t="n">
        <v>-23.2629</v>
      </c>
      <c r="Q1008" s="0" t="n">
        <v>0</v>
      </c>
      <c r="R1008" s="0" t="n">
        <v>0</v>
      </c>
      <c r="S1008" s="0" t="n">
        <v>23.2629</v>
      </c>
    </row>
    <row r="1009" customFormat="false" ht="12.8" hidden="false" customHeight="false" outlineLevel="0" collapsed="false">
      <c r="A1009" s="140" t="n">
        <v>36865</v>
      </c>
      <c r="B1009" s="140" t="n">
        <v>36861</v>
      </c>
      <c r="C1009" s="0" t="s">
        <v>29</v>
      </c>
      <c r="D1009" s="0" t="n">
        <v>1210</v>
      </c>
      <c r="E1009" s="0" t="s">
        <v>44</v>
      </c>
      <c r="F1009" s="0" t="s">
        <v>60</v>
      </c>
      <c r="G1009" s="0" t="s">
        <v>44</v>
      </c>
      <c r="H1009" s="0" t="s">
        <v>18</v>
      </c>
      <c r="I1009" s="0" t="s">
        <v>120</v>
      </c>
      <c r="J1009" s="0" t="n">
        <v>23</v>
      </c>
      <c r="K1009" s="0" t="n">
        <v>0</v>
      </c>
      <c r="L1009" s="0" t="n">
        <v>-7.6013</v>
      </c>
      <c r="M1009" s="0" t="n">
        <v>0</v>
      </c>
      <c r="N1009" s="0" t="n">
        <v>-265.0267</v>
      </c>
      <c r="O1009" s="0" t="n">
        <v>0</v>
      </c>
      <c r="P1009" s="0" t="n">
        <v>-7.6013</v>
      </c>
      <c r="Q1009" s="0" t="n">
        <v>0</v>
      </c>
      <c r="R1009" s="0" t="n">
        <v>0</v>
      </c>
      <c r="S1009" s="0" t="n">
        <v>7.6013</v>
      </c>
    </row>
    <row r="1010" customFormat="false" ht="12.8" hidden="false" customHeight="false" outlineLevel="0" collapsed="false">
      <c r="A1010" s="140" t="n">
        <v>36865</v>
      </c>
      <c r="B1010" s="140" t="n">
        <v>36861</v>
      </c>
      <c r="C1010" s="0" t="s">
        <v>29</v>
      </c>
      <c r="D1010" s="0" t="n">
        <v>1210</v>
      </c>
      <c r="E1010" s="0" t="s">
        <v>44</v>
      </c>
      <c r="F1010" s="0" t="s">
        <v>60</v>
      </c>
      <c r="G1010" s="0" t="s">
        <v>44</v>
      </c>
      <c r="H1010" s="0" t="s">
        <v>18</v>
      </c>
      <c r="I1010" s="0" t="s">
        <v>120</v>
      </c>
      <c r="J1010" s="0" t="n">
        <v>24</v>
      </c>
      <c r="K1010" s="0" t="n">
        <v>0</v>
      </c>
      <c r="L1010" s="0" t="n">
        <v>-14.5774</v>
      </c>
      <c r="M1010" s="0" t="n">
        <v>0</v>
      </c>
      <c r="N1010" s="0" t="n">
        <v>-234.7086</v>
      </c>
      <c r="O1010" s="0" t="n">
        <v>0</v>
      </c>
      <c r="P1010" s="0" t="n">
        <v>-14.5774</v>
      </c>
      <c r="Q1010" s="0" t="n">
        <v>0</v>
      </c>
      <c r="R1010" s="0" t="n">
        <v>0</v>
      </c>
      <c r="S1010" s="0" t="n">
        <v>14.5774</v>
      </c>
    </row>
    <row r="1011" customFormat="false" ht="12.8" hidden="false" customHeight="false" outlineLevel="0" collapsed="false">
      <c r="A1011" s="140" t="n">
        <v>36866</v>
      </c>
      <c r="B1011" s="140" t="n">
        <v>36861</v>
      </c>
      <c r="C1011" s="0" t="s">
        <v>29</v>
      </c>
      <c r="D1011" s="0" t="n">
        <v>1210</v>
      </c>
      <c r="E1011" s="0" t="s">
        <v>44</v>
      </c>
      <c r="F1011" s="0" t="s">
        <v>60</v>
      </c>
      <c r="G1011" s="0" t="s">
        <v>44</v>
      </c>
      <c r="H1011" s="0" t="s">
        <v>18</v>
      </c>
      <c r="I1011" s="0" t="s">
        <v>120</v>
      </c>
      <c r="J1011" s="0" t="n">
        <v>1</v>
      </c>
      <c r="K1011" s="0" t="n">
        <v>0</v>
      </c>
      <c r="L1011" s="0" t="n">
        <v>-0.1406</v>
      </c>
      <c r="M1011" s="0" t="n">
        <v>0</v>
      </c>
      <c r="N1011" s="0" t="n">
        <v>-210.7333</v>
      </c>
      <c r="O1011" s="0" t="n">
        <v>0</v>
      </c>
      <c r="P1011" s="0" t="n">
        <v>-0.1406</v>
      </c>
      <c r="Q1011" s="0" t="n">
        <v>0</v>
      </c>
      <c r="R1011" s="0" t="n">
        <v>0</v>
      </c>
      <c r="S1011" s="0" t="n">
        <v>0.1406</v>
      </c>
    </row>
    <row r="1012" customFormat="false" ht="12.8" hidden="false" customHeight="false" outlineLevel="0" collapsed="false">
      <c r="A1012" s="140" t="n">
        <v>36866</v>
      </c>
      <c r="B1012" s="140" t="n">
        <v>36861</v>
      </c>
      <c r="C1012" s="0" t="s">
        <v>29</v>
      </c>
      <c r="D1012" s="0" t="n">
        <v>1210</v>
      </c>
      <c r="E1012" s="0" t="s">
        <v>44</v>
      </c>
      <c r="F1012" s="0" t="s">
        <v>60</v>
      </c>
      <c r="G1012" s="0" t="s">
        <v>44</v>
      </c>
      <c r="H1012" s="0" t="s">
        <v>18</v>
      </c>
      <c r="I1012" s="0" t="s">
        <v>120</v>
      </c>
      <c r="J1012" s="0" t="n">
        <v>2</v>
      </c>
      <c r="K1012" s="0" t="n">
        <v>0</v>
      </c>
      <c r="L1012" s="0" t="n">
        <v>-0.0984</v>
      </c>
      <c r="M1012" s="0" t="n">
        <v>0</v>
      </c>
      <c r="N1012" s="0" t="n">
        <v>-200.4024</v>
      </c>
      <c r="O1012" s="0" t="n">
        <v>0</v>
      </c>
      <c r="P1012" s="0" t="n">
        <v>-0.0984</v>
      </c>
      <c r="Q1012" s="0" t="n">
        <v>0</v>
      </c>
      <c r="R1012" s="0" t="n">
        <v>0</v>
      </c>
      <c r="S1012" s="0" t="n">
        <v>0.0984</v>
      </c>
    </row>
    <row r="1013" customFormat="false" ht="12.8" hidden="false" customHeight="false" outlineLevel="0" collapsed="false">
      <c r="A1013" s="140" t="n">
        <v>36866</v>
      </c>
      <c r="B1013" s="140" t="n">
        <v>36861</v>
      </c>
      <c r="C1013" s="0" t="s">
        <v>29</v>
      </c>
      <c r="D1013" s="0" t="n">
        <v>1210</v>
      </c>
      <c r="E1013" s="0" t="s">
        <v>44</v>
      </c>
      <c r="F1013" s="0" t="s">
        <v>60</v>
      </c>
      <c r="G1013" s="0" t="s">
        <v>44</v>
      </c>
      <c r="H1013" s="0" t="s">
        <v>18</v>
      </c>
      <c r="I1013" s="0" t="s">
        <v>120</v>
      </c>
      <c r="J1013" s="0" t="n">
        <v>3</v>
      </c>
      <c r="K1013" s="0" t="n">
        <v>0</v>
      </c>
      <c r="L1013" s="0" t="n">
        <v>-0.0843</v>
      </c>
      <c r="M1013" s="0" t="n">
        <v>0</v>
      </c>
      <c r="N1013" s="0" t="n">
        <v>-197.7091</v>
      </c>
      <c r="O1013" s="0" t="n">
        <v>0</v>
      </c>
      <c r="P1013" s="0" t="n">
        <v>-0.0843</v>
      </c>
      <c r="Q1013" s="0" t="n">
        <v>0</v>
      </c>
      <c r="R1013" s="0" t="n">
        <v>0</v>
      </c>
      <c r="S1013" s="0" t="n">
        <v>0.0843</v>
      </c>
    </row>
    <row r="1014" customFormat="false" ht="12.8" hidden="false" customHeight="false" outlineLevel="0" collapsed="false">
      <c r="A1014" s="140" t="n">
        <v>36866</v>
      </c>
      <c r="B1014" s="140" t="n">
        <v>36861</v>
      </c>
      <c r="C1014" s="0" t="s">
        <v>29</v>
      </c>
      <c r="D1014" s="0" t="n">
        <v>1210</v>
      </c>
      <c r="E1014" s="0" t="s">
        <v>44</v>
      </c>
      <c r="F1014" s="0" t="s">
        <v>60</v>
      </c>
      <c r="G1014" s="0" t="s">
        <v>44</v>
      </c>
      <c r="H1014" s="0" t="s">
        <v>18</v>
      </c>
      <c r="I1014" s="0" t="s">
        <v>120</v>
      </c>
      <c r="J1014" s="0" t="n">
        <v>4</v>
      </c>
      <c r="K1014" s="0" t="n">
        <v>0</v>
      </c>
      <c r="L1014" s="0" t="n">
        <v>-0.0922</v>
      </c>
      <c r="M1014" s="0" t="n">
        <v>0</v>
      </c>
      <c r="N1014" s="0" t="n">
        <v>-210.8324</v>
      </c>
      <c r="O1014" s="0" t="n">
        <v>0</v>
      </c>
      <c r="P1014" s="0" t="n">
        <v>-0.0922</v>
      </c>
      <c r="Q1014" s="0" t="n">
        <v>0</v>
      </c>
      <c r="R1014" s="0" t="n">
        <v>0</v>
      </c>
      <c r="S1014" s="0" t="n">
        <v>0.0922</v>
      </c>
    </row>
    <row r="1015" customFormat="false" ht="12.8" hidden="false" customHeight="false" outlineLevel="0" collapsed="false">
      <c r="A1015" s="140" t="n">
        <v>36866</v>
      </c>
      <c r="B1015" s="140" t="n">
        <v>36861</v>
      </c>
      <c r="C1015" s="0" t="s">
        <v>29</v>
      </c>
      <c r="D1015" s="0" t="n">
        <v>1210</v>
      </c>
      <c r="E1015" s="0" t="s">
        <v>44</v>
      </c>
      <c r="F1015" s="0" t="s">
        <v>60</v>
      </c>
      <c r="G1015" s="0" t="s">
        <v>44</v>
      </c>
      <c r="H1015" s="0" t="s">
        <v>18</v>
      </c>
      <c r="I1015" s="0" t="s">
        <v>120</v>
      </c>
      <c r="J1015" s="0" t="n">
        <v>5</v>
      </c>
      <c r="K1015" s="0" t="n">
        <v>0</v>
      </c>
      <c r="L1015" s="0" t="n">
        <v>-0.122</v>
      </c>
      <c r="M1015" s="0" t="n">
        <v>0</v>
      </c>
      <c r="N1015" s="0" t="n">
        <v>-211.4175</v>
      </c>
      <c r="O1015" s="0" t="n">
        <v>0</v>
      </c>
      <c r="P1015" s="0" t="n">
        <v>-0.122</v>
      </c>
      <c r="Q1015" s="0" t="n">
        <v>0</v>
      </c>
      <c r="R1015" s="0" t="n">
        <v>0</v>
      </c>
      <c r="S1015" s="0" t="n">
        <v>0.122</v>
      </c>
    </row>
    <row r="1016" customFormat="false" ht="12.8" hidden="false" customHeight="false" outlineLevel="0" collapsed="false">
      <c r="A1016" s="140" t="n">
        <v>36866</v>
      </c>
      <c r="B1016" s="140" t="n">
        <v>36861</v>
      </c>
      <c r="C1016" s="0" t="s">
        <v>29</v>
      </c>
      <c r="D1016" s="0" t="n">
        <v>1210</v>
      </c>
      <c r="E1016" s="0" t="s">
        <v>44</v>
      </c>
      <c r="F1016" s="0" t="s">
        <v>60</v>
      </c>
      <c r="G1016" s="0" t="s">
        <v>44</v>
      </c>
      <c r="H1016" s="0" t="s">
        <v>18</v>
      </c>
      <c r="I1016" s="0" t="s">
        <v>120</v>
      </c>
      <c r="J1016" s="0" t="n">
        <v>6</v>
      </c>
      <c r="K1016" s="0" t="n">
        <v>0</v>
      </c>
      <c r="L1016" s="0" t="n">
        <v>-0.1532</v>
      </c>
      <c r="M1016" s="0" t="n">
        <v>0</v>
      </c>
      <c r="N1016" s="0" t="n">
        <v>-245.9189</v>
      </c>
      <c r="O1016" s="0" t="n">
        <v>0</v>
      </c>
      <c r="P1016" s="0" t="n">
        <v>-0.1532</v>
      </c>
      <c r="Q1016" s="0" t="n">
        <v>0</v>
      </c>
      <c r="R1016" s="0" t="n">
        <v>0</v>
      </c>
      <c r="S1016" s="0" t="n">
        <v>0.1532</v>
      </c>
    </row>
    <row r="1017" customFormat="false" ht="12.8" hidden="false" customHeight="false" outlineLevel="0" collapsed="false">
      <c r="A1017" s="140" t="n">
        <v>36866</v>
      </c>
      <c r="B1017" s="140" t="n">
        <v>36861</v>
      </c>
      <c r="C1017" s="0" t="s">
        <v>29</v>
      </c>
      <c r="D1017" s="0" t="n">
        <v>1210</v>
      </c>
      <c r="E1017" s="0" t="s">
        <v>44</v>
      </c>
      <c r="F1017" s="0" t="s">
        <v>60</v>
      </c>
      <c r="G1017" s="0" t="s">
        <v>44</v>
      </c>
      <c r="H1017" s="0" t="s">
        <v>18</v>
      </c>
      <c r="I1017" s="0" t="s">
        <v>120</v>
      </c>
      <c r="J1017" s="0" t="n">
        <v>7</v>
      </c>
      <c r="K1017" s="0" t="n">
        <v>0</v>
      </c>
      <c r="L1017" s="0" t="n">
        <v>-4.4151</v>
      </c>
      <c r="M1017" s="0" t="n">
        <v>0</v>
      </c>
      <c r="N1017" s="0" t="n">
        <v>-244.6447</v>
      </c>
      <c r="O1017" s="0" t="n">
        <v>0</v>
      </c>
      <c r="P1017" s="0" t="n">
        <v>-4.4151</v>
      </c>
      <c r="Q1017" s="0" t="n">
        <v>0</v>
      </c>
      <c r="R1017" s="0" t="n">
        <v>0</v>
      </c>
      <c r="S1017" s="0" t="n">
        <v>4.4151</v>
      </c>
    </row>
    <row r="1018" customFormat="false" ht="12.8" hidden="false" customHeight="false" outlineLevel="0" collapsed="false">
      <c r="A1018" s="140" t="n">
        <v>36866</v>
      </c>
      <c r="B1018" s="140" t="n">
        <v>36861</v>
      </c>
      <c r="C1018" s="0" t="s">
        <v>29</v>
      </c>
      <c r="D1018" s="0" t="n">
        <v>1210</v>
      </c>
      <c r="E1018" s="0" t="s">
        <v>44</v>
      </c>
      <c r="F1018" s="0" t="s">
        <v>60</v>
      </c>
      <c r="G1018" s="0" t="s">
        <v>44</v>
      </c>
      <c r="H1018" s="0" t="s">
        <v>18</v>
      </c>
      <c r="I1018" s="0" t="s">
        <v>120</v>
      </c>
      <c r="J1018" s="0" t="n">
        <v>8</v>
      </c>
      <c r="K1018" s="0" t="n">
        <v>0</v>
      </c>
      <c r="L1018" s="0" t="n">
        <v>-5.2465</v>
      </c>
      <c r="M1018" s="0" t="n">
        <v>0</v>
      </c>
      <c r="N1018" s="0" t="n">
        <v>-263.2182</v>
      </c>
      <c r="O1018" s="0" t="n">
        <v>0</v>
      </c>
      <c r="P1018" s="0" t="n">
        <v>-5.2465</v>
      </c>
      <c r="Q1018" s="0" t="n">
        <v>0</v>
      </c>
      <c r="R1018" s="0" t="n">
        <v>0</v>
      </c>
      <c r="S1018" s="0" t="n">
        <v>5.2465</v>
      </c>
    </row>
    <row r="1019" customFormat="false" ht="12.8" hidden="false" customHeight="false" outlineLevel="0" collapsed="false">
      <c r="A1019" s="140" t="n">
        <v>36866</v>
      </c>
      <c r="B1019" s="140" t="n">
        <v>36861</v>
      </c>
      <c r="C1019" s="0" t="s">
        <v>29</v>
      </c>
      <c r="D1019" s="0" t="n">
        <v>1210</v>
      </c>
      <c r="E1019" s="0" t="s">
        <v>44</v>
      </c>
      <c r="F1019" s="0" t="s">
        <v>60</v>
      </c>
      <c r="G1019" s="0" t="s">
        <v>44</v>
      </c>
      <c r="H1019" s="0" t="s">
        <v>18</v>
      </c>
      <c r="I1019" s="0" t="s">
        <v>120</v>
      </c>
      <c r="J1019" s="0" t="n">
        <v>9</v>
      </c>
      <c r="K1019" s="0" t="n">
        <v>0</v>
      </c>
      <c r="L1019" s="0" t="n">
        <v>-17.3814</v>
      </c>
      <c r="M1019" s="0" t="n">
        <v>0</v>
      </c>
      <c r="N1019" s="0" t="n">
        <v>-284.0454</v>
      </c>
      <c r="O1019" s="0" t="n">
        <v>0</v>
      </c>
      <c r="P1019" s="0" t="n">
        <v>-17.3814</v>
      </c>
      <c r="Q1019" s="0" t="n">
        <v>0</v>
      </c>
      <c r="R1019" s="0" t="n">
        <v>0</v>
      </c>
      <c r="S1019" s="0" t="n">
        <v>17.3814</v>
      </c>
    </row>
    <row r="1020" customFormat="false" ht="12.8" hidden="false" customHeight="false" outlineLevel="0" collapsed="false">
      <c r="A1020" s="140" t="n">
        <v>36866</v>
      </c>
      <c r="B1020" s="140" t="n">
        <v>36861</v>
      </c>
      <c r="C1020" s="0" t="s">
        <v>29</v>
      </c>
      <c r="D1020" s="0" t="n">
        <v>1210</v>
      </c>
      <c r="E1020" s="0" t="s">
        <v>44</v>
      </c>
      <c r="F1020" s="0" t="s">
        <v>60</v>
      </c>
      <c r="G1020" s="0" t="s">
        <v>44</v>
      </c>
      <c r="H1020" s="0" t="s">
        <v>18</v>
      </c>
      <c r="I1020" s="0" t="s">
        <v>120</v>
      </c>
      <c r="J1020" s="0" t="n">
        <v>10</v>
      </c>
      <c r="K1020" s="0" t="n">
        <v>0</v>
      </c>
      <c r="L1020" s="0" t="n">
        <v>-80.1939</v>
      </c>
      <c r="M1020" s="0" t="n">
        <v>0</v>
      </c>
      <c r="N1020" s="0" t="n">
        <v>-297.637</v>
      </c>
      <c r="O1020" s="0" t="n">
        <v>0</v>
      </c>
      <c r="P1020" s="0" t="n">
        <v>-80.1939</v>
      </c>
      <c r="Q1020" s="0" t="n">
        <v>0</v>
      </c>
      <c r="R1020" s="0" t="n">
        <v>0</v>
      </c>
      <c r="S1020" s="0" t="n">
        <v>80.1939</v>
      </c>
    </row>
    <row r="1021" customFormat="false" ht="12.8" hidden="false" customHeight="false" outlineLevel="0" collapsed="false">
      <c r="A1021" s="140" t="n">
        <v>36866</v>
      </c>
      <c r="B1021" s="140" t="n">
        <v>36861</v>
      </c>
      <c r="C1021" s="0" t="s">
        <v>29</v>
      </c>
      <c r="D1021" s="0" t="n">
        <v>1210</v>
      </c>
      <c r="E1021" s="0" t="s">
        <v>44</v>
      </c>
      <c r="F1021" s="0" t="s">
        <v>60</v>
      </c>
      <c r="G1021" s="0" t="s">
        <v>44</v>
      </c>
      <c r="H1021" s="0" t="s">
        <v>18</v>
      </c>
      <c r="I1021" s="0" t="s">
        <v>120</v>
      </c>
      <c r="J1021" s="0" t="n">
        <v>11</v>
      </c>
      <c r="K1021" s="0" t="n">
        <v>0</v>
      </c>
      <c r="L1021" s="0" t="n">
        <v>-67.086</v>
      </c>
      <c r="M1021" s="0" t="n">
        <v>0</v>
      </c>
      <c r="N1021" s="0" t="n">
        <v>-304.34</v>
      </c>
      <c r="O1021" s="0" t="n">
        <v>0</v>
      </c>
      <c r="P1021" s="0" t="n">
        <v>-67.086</v>
      </c>
      <c r="Q1021" s="0" t="n">
        <v>0</v>
      </c>
      <c r="R1021" s="0" t="n">
        <v>0</v>
      </c>
      <c r="S1021" s="0" t="n">
        <v>67.086</v>
      </c>
    </row>
    <row r="1022" customFormat="false" ht="12.8" hidden="false" customHeight="false" outlineLevel="0" collapsed="false">
      <c r="A1022" s="140" t="n">
        <v>36866</v>
      </c>
      <c r="B1022" s="140" t="n">
        <v>36861</v>
      </c>
      <c r="C1022" s="0" t="s">
        <v>29</v>
      </c>
      <c r="D1022" s="0" t="n">
        <v>1210</v>
      </c>
      <c r="E1022" s="0" t="s">
        <v>44</v>
      </c>
      <c r="F1022" s="0" t="s">
        <v>60</v>
      </c>
      <c r="G1022" s="0" t="s">
        <v>44</v>
      </c>
      <c r="H1022" s="0" t="s">
        <v>18</v>
      </c>
      <c r="I1022" s="0" t="s">
        <v>120</v>
      </c>
      <c r="J1022" s="0" t="n">
        <v>12</v>
      </c>
      <c r="K1022" s="0" t="n">
        <v>0</v>
      </c>
      <c r="L1022" s="0" t="n">
        <v>-70.357</v>
      </c>
      <c r="M1022" s="0" t="n">
        <v>0</v>
      </c>
      <c r="N1022" s="0" t="n">
        <v>-616.4331</v>
      </c>
      <c r="O1022" s="0" t="n">
        <v>0</v>
      </c>
      <c r="P1022" s="0" t="n">
        <v>-70.357</v>
      </c>
      <c r="Q1022" s="0" t="n">
        <v>0</v>
      </c>
      <c r="R1022" s="0" t="n">
        <v>0</v>
      </c>
      <c r="S1022" s="0" t="n">
        <v>70.357</v>
      </c>
    </row>
    <row r="1023" customFormat="false" ht="12.8" hidden="false" customHeight="false" outlineLevel="0" collapsed="false">
      <c r="A1023" s="140" t="n">
        <v>36866</v>
      </c>
      <c r="B1023" s="140" t="n">
        <v>36861</v>
      </c>
      <c r="C1023" s="0" t="s">
        <v>29</v>
      </c>
      <c r="D1023" s="0" t="n">
        <v>1210</v>
      </c>
      <c r="E1023" s="0" t="s">
        <v>44</v>
      </c>
      <c r="F1023" s="0" t="s">
        <v>60</v>
      </c>
      <c r="G1023" s="0" t="s">
        <v>44</v>
      </c>
      <c r="H1023" s="0" t="s">
        <v>18</v>
      </c>
      <c r="I1023" s="0" t="s">
        <v>120</v>
      </c>
      <c r="J1023" s="0" t="n">
        <v>13</v>
      </c>
      <c r="K1023" s="0" t="n">
        <v>0</v>
      </c>
      <c r="L1023" s="0" t="n">
        <v>-72.6814</v>
      </c>
      <c r="M1023" s="0" t="n">
        <v>0</v>
      </c>
      <c r="N1023" s="0" t="n">
        <v>-310.59</v>
      </c>
      <c r="O1023" s="0" t="n">
        <v>0</v>
      </c>
      <c r="P1023" s="0" t="n">
        <v>-72.6814</v>
      </c>
      <c r="Q1023" s="0" t="n">
        <v>0</v>
      </c>
      <c r="R1023" s="0" t="n">
        <v>0</v>
      </c>
      <c r="S1023" s="0" t="n">
        <v>72.6814</v>
      </c>
    </row>
    <row r="1024" customFormat="false" ht="12.8" hidden="false" customHeight="false" outlineLevel="0" collapsed="false">
      <c r="A1024" s="140" t="n">
        <v>36866</v>
      </c>
      <c r="B1024" s="140" t="n">
        <v>36861</v>
      </c>
      <c r="C1024" s="0" t="s">
        <v>29</v>
      </c>
      <c r="D1024" s="0" t="n">
        <v>1210</v>
      </c>
      <c r="E1024" s="0" t="s">
        <v>44</v>
      </c>
      <c r="F1024" s="0" t="s">
        <v>60</v>
      </c>
      <c r="G1024" s="0" t="s">
        <v>44</v>
      </c>
      <c r="H1024" s="0" t="s">
        <v>18</v>
      </c>
      <c r="I1024" s="0" t="s">
        <v>120</v>
      </c>
      <c r="J1024" s="0" t="n">
        <v>14</v>
      </c>
      <c r="K1024" s="0" t="n">
        <v>0</v>
      </c>
      <c r="L1024" s="0" t="n">
        <v>-72.1167</v>
      </c>
      <c r="M1024" s="0" t="n">
        <v>0</v>
      </c>
      <c r="N1024" s="0" t="n">
        <v>-311.1156</v>
      </c>
      <c r="O1024" s="0" t="n">
        <v>0</v>
      </c>
      <c r="P1024" s="0" t="n">
        <v>-72.1167</v>
      </c>
      <c r="Q1024" s="0" t="n">
        <v>0</v>
      </c>
      <c r="R1024" s="0" t="n">
        <v>0</v>
      </c>
      <c r="S1024" s="0" t="n">
        <v>72.1167</v>
      </c>
    </row>
    <row r="1025" customFormat="false" ht="12.8" hidden="false" customHeight="false" outlineLevel="0" collapsed="false">
      <c r="A1025" s="140" t="n">
        <v>36866</v>
      </c>
      <c r="B1025" s="140" t="n">
        <v>36861</v>
      </c>
      <c r="C1025" s="0" t="s">
        <v>29</v>
      </c>
      <c r="D1025" s="0" t="n">
        <v>1210</v>
      </c>
      <c r="E1025" s="0" t="s">
        <v>44</v>
      </c>
      <c r="F1025" s="0" t="s">
        <v>60</v>
      </c>
      <c r="G1025" s="0" t="s">
        <v>44</v>
      </c>
      <c r="H1025" s="0" t="s">
        <v>18</v>
      </c>
      <c r="I1025" s="0" t="s">
        <v>120</v>
      </c>
      <c r="J1025" s="0" t="n">
        <v>15</v>
      </c>
      <c r="K1025" s="0" t="n">
        <v>0</v>
      </c>
      <c r="L1025" s="0" t="n">
        <v>-69.798</v>
      </c>
      <c r="M1025" s="0" t="n">
        <v>0</v>
      </c>
      <c r="N1025" s="0" t="n">
        <v>-310.1103</v>
      </c>
      <c r="O1025" s="0" t="n">
        <v>0</v>
      </c>
      <c r="P1025" s="0" t="n">
        <v>-69.798</v>
      </c>
      <c r="Q1025" s="0" t="n">
        <v>0</v>
      </c>
      <c r="R1025" s="0" t="n">
        <v>0</v>
      </c>
      <c r="S1025" s="0" t="n">
        <v>69.798</v>
      </c>
    </row>
    <row r="1026" customFormat="false" ht="12.8" hidden="false" customHeight="false" outlineLevel="0" collapsed="false">
      <c r="A1026" s="140" t="n">
        <v>36866</v>
      </c>
      <c r="B1026" s="140" t="n">
        <v>36861</v>
      </c>
      <c r="C1026" s="0" t="s">
        <v>29</v>
      </c>
      <c r="D1026" s="0" t="n">
        <v>1210</v>
      </c>
      <c r="E1026" s="0" t="s">
        <v>44</v>
      </c>
      <c r="F1026" s="0" t="s">
        <v>60</v>
      </c>
      <c r="G1026" s="0" t="s">
        <v>44</v>
      </c>
      <c r="H1026" s="0" t="s">
        <v>18</v>
      </c>
      <c r="I1026" s="0" t="s">
        <v>120</v>
      </c>
      <c r="J1026" s="0" t="n">
        <v>16</v>
      </c>
      <c r="K1026" s="0" t="n">
        <v>0</v>
      </c>
      <c r="L1026" s="0" t="n">
        <v>-74.8386</v>
      </c>
      <c r="M1026" s="0" t="n">
        <v>0</v>
      </c>
      <c r="N1026" s="0" t="n">
        <v>-306.3532</v>
      </c>
      <c r="O1026" s="0" t="n">
        <v>0</v>
      </c>
      <c r="P1026" s="0" t="n">
        <v>-74.8386</v>
      </c>
      <c r="Q1026" s="0" t="n">
        <v>0</v>
      </c>
      <c r="R1026" s="0" t="n">
        <v>0</v>
      </c>
      <c r="S1026" s="0" t="n">
        <v>74.8386</v>
      </c>
    </row>
    <row r="1027" customFormat="false" ht="12.8" hidden="false" customHeight="false" outlineLevel="0" collapsed="false">
      <c r="A1027" s="140" t="n">
        <v>36866</v>
      </c>
      <c r="B1027" s="140" t="n">
        <v>36861</v>
      </c>
      <c r="C1027" s="0" t="s">
        <v>29</v>
      </c>
      <c r="D1027" s="0" t="n">
        <v>1210</v>
      </c>
      <c r="E1027" s="0" t="s">
        <v>44</v>
      </c>
      <c r="F1027" s="0" t="s">
        <v>60</v>
      </c>
      <c r="G1027" s="0" t="s">
        <v>44</v>
      </c>
      <c r="H1027" s="0" t="s">
        <v>18</v>
      </c>
      <c r="I1027" s="0" t="s">
        <v>120</v>
      </c>
      <c r="J1027" s="0" t="n">
        <v>17</v>
      </c>
      <c r="K1027" s="0" t="n">
        <v>0</v>
      </c>
      <c r="L1027" s="0" t="n">
        <v>-4.313</v>
      </c>
      <c r="M1027" s="0" t="n">
        <v>0</v>
      </c>
      <c r="N1027" s="0" t="n">
        <v>-307.2631</v>
      </c>
      <c r="O1027" s="0" t="n">
        <v>0</v>
      </c>
      <c r="P1027" s="0" t="n">
        <v>-4.313</v>
      </c>
      <c r="Q1027" s="0" t="n">
        <v>0</v>
      </c>
      <c r="R1027" s="0" t="n">
        <v>0</v>
      </c>
      <c r="S1027" s="0" t="n">
        <v>4.313</v>
      </c>
    </row>
    <row r="1028" customFormat="false" ht="12.8" hidden="false" customHeight="false" outlineLevel="0" collapsed="false">
      <c r="A1028" s="140" t="n">
        <v>36866</v>
      </c>
      <c r="B1028" s="140" t="n">
        <v>36861</v>
      </c>
      <c r="C1028" s="0" t="s">
        <v>29</v>
      </c>
      <c r="D1028" s="0" t="n">
        <v>1210</v>
      </c>
      <c r="E1028" s="0" t="s">
        <v>44</v>
      </c>
      <c r="F1028" s="0" t="s">
        <v>60</v>
      </c>
      <c r="G1028" s="0" t="s">
        <v>44</v>
      </c>
      <c r="H1028" s="0" t="s">
        <v>18</v>
      </c>
      <c r="I1028" s="0" t="s">
        <v>120</v>
      </c>
      <c r="J1028" s="0" t="n">
        <v>18</v>
      </c>
      <c r="K1028" s="0" t="n">
        <v>0</v>
      </c>
      <c r="L1028" s="0" t="n">
        <v>-0.5494</v>
      </c>
      <c r="M1028" s="0" t="n">
        <v>0</v>
      </c>
      <c r="N1028" s="0" t="n">
        <v>-306.7235</v>
      </c>
      <c r="O1028" s="0" t="n">
        <v>0</v>
      </c>
      <c r="P1028" s="0" t="n">
        <v>-0.5494</v>
      </c>
      <c r="Q1028" s="0" t="n">
        <v>0</v>
      </c>
      <c r="R1028" s="0" t="n">
        <v>0</v>
      </c>
      <c r="S1028" s="0" t="n">
        <v>0.5494</v>
      </c>
    </row>
    <row r="1029" customFormat="false" ht="12.8" hidden="false" customHeight="false" outlineLevel="0" collapsed="false">
      <c r="A1029" s="140" t="n">
        <v>36866</v>
      </c>
      <c r="B1029" s="140" t="n">
        <v>36861</v>
      </c>
      <c r="C1029" s="0" t="s">
        <v>29</v>
      </c>
      <c r="D1029" s="0" t="n">
        <v>1210</v>
      </c>
      <c r="E1029" s="0" t="s">
        <v>44</v>
      </c>
      <c r="F1029" s="0" t="s">
        <v>60</v>
      </c>
      <c r="G1029" s="0" t="s">
        <v>44</v>
      </c>
      <c r="H1029" s="0" t="s">
        <v>18</v>
      </c>
      <c r="I1029" s="0" t="s">
        <v>120</v>
      </c>
      <c r="J1029" s="0" t="n">
        <v>19</v>
      </c>
      <c r="K1029" s="0" t="n">
        <v>0</v>
      </c>
      <c r="L1029" s="0" t="n">
        <v>-0.3128</v>
      </c>
      <c r="M1029" s="0" t="n">
        <v>0</v>
      </c>
      <c r="N1029" s="0" t="n">
        <v>-293.7781</v>
      </c>
      <c r="O1029" s="0" t="n">
        <v>0</v>
      </c>
      <c r="P1029" s="0" t="n">
        <v>-0.3128</v>
      </c>
      <c r="Q1029" s="0" t="n">
        <v>0</v>
      </c>
      <c r="R1029" s="0" t="n">
        <v>0</v>
      </c>
      <c r="S1029" s="0" t="n">
        <v>0.3128</v>
      </c>
    </row>
    <row r="1030" customFormat="false" ht="12.8" hidden="false" customHeight="false" outlineLevel="0" collapsed="false">
      <c r="A1030" s="140" t="n">
        <v>36866</v>
      </c>
      <c r="B1030" s="140" t="n">
        <v>36861</v>
      </c>
      <c r="C1030" s="0" t="s">
        <v>29</v>
      </c>
      <c r="D1030" s="0" t="n">
        <v>1210</v>
      </c>
      <c r="E1030" s="0" t="s">
        <v>44</v>
      </c>
      <c r="F1030" s="0" t="s">
        <v>60</v>
      </c>
      <c r="G1030" s="0" t="s">
        <v>44</v>
      </c>
      <c r="H1030" s="0" t="s">
        <v>18</v>
      </c>
      <c r="I1030" s="0" t="s">
        <v>120</v>
      </c>
      <c r="J1030" s="0" t="n">
        <v>20</v>
      </c>
      <c r="K1030" s="0" t="n">
        <v>0</v>
      </c>
      <c r="L1030" s="0" t="n">
        <v>-1.1207</v>
      </c>
      <c r="M1030" s="0" t="n">
        <v>0</v>
      </c>
      <c r="N1030" s="0" t="n">
        <v>-281.1571</v>
      </c>
      <c r="O1030" s="0" t="n">
        <v>0</v>
      </c>
      <c r="P1030" s="0" t="n">
        <v>-1.1207</v>
      </c>
      <c r="Q1030" s="0" t="n">
        <v>0</v>
      </c>
      <c r="R1030" s="0" t="n">
        <v>0</v>
      </c>
      <c r="S1030" s="0" t="n">
        <v>1.1207</v>
      </c>
    </row>
    <row r="1031" customFormat="false" ht="12.8" hidden="false" customHeight="false" outlineLevel="0" collapsed="false">
      <c r="A1031" s="140" t="n">
        <v>36866</v>
      </c>
      <c r="B1031" s="140" t="n">
        <v>36861</v>
      </c>
      <c r="C1031" s="0" t="s">
        <v>29</v>
      </c>
      <c r="D1031" s="0" t="n">
        <v>1210</v>
      </c>
      <c r="E1031" s="0" t="s">
        <v>44</v>
      </c>
      <c r="F1031" s="0" t="s">
        <v>60</v>
      </c>
      <c r="G1031" s="0" t="s">
        <v>44</v>
      </c>
      <c r="H1031" s="0" t="s">
        <v>18</v>
      </c>
      <c r="I1031" s="0" t="s">
        <v>120</v>
      </c>
      <c r="J1031" s="0" t="n">
        <v>21</v>
      </c>
      <c r="K1031" s="0" t="n">
        <v>0</v>
      </c>
      <c r="L1031" s="0" t="n">
        <v>-7.0456</v>
      </c>
      <c r="M1031" s="0" t="n">
        <v>0</v>
      </c>
      <c r="N1031" s="0" t="n">
        <v>-268.5531</v>
      </c>
      <c r="O1031" s="0" t="n">
        <v>0</v>
      </c>
      <c r="P1031" s="0" t="n">
        <v>-7.0456</v>
      </c>
      <c r="Q1031" s="0" t="n">
        <v>0</v>
      </c>
      <c r="R1031" s="0" t="n">
        <v>0</v>
      </c>
      <c r="S1031" s="0" t="n">
        <v>7.0456</v>
      </c>
    </row>
    <row r="1032" customFormat="false" ht="12.8" hidden="false" customHeight="false" outlineLevel="0" collapsed="false">
      <c r="A1032" s="140" t="n">
        <v>36866</v>
      </c>
      <c r="B1032" s="140" t="n">
        <v>36861</v>
      </c>
      <c r="C1032" s="0" t="s">
        <v>29</v>
      </c>
      <c r="D1032" s="0" t="n">
        <v>1210</v>
      </c>
      <c r="E1032" s="0" t="s">
        <v>44</v>
      </c>
      <c r="F1032" s="0" t="s">
        <v>60</v>
      </c>
      <c r="G1032" s="0" t="s">
        <v>44</v>
      </c>
      <c r="H1032" s="0" t="s">
        <v>18</v>
      </c>
      <c r="I1032" s="0" t="s">
        <v>120</v>
      </c>
      <c r="J1032" s="0" t="n">
        <v>22</v>
      </c>
      <c r="K1032" s="0" t="n">
        <v>0</v>
      </c>
      <c r="L1032" s="0" t="n">
        <v>-15.1618</v>
      </c>
      <c r="M1032" s="0" t="n">
        <v>0</v>
      </c>
      <c r="N1032" s="0" t="n">
        <v>-248.3653</v>
      </c>
      <c r="O1032" s="0" t="n">
        <v>0</v>
      </c>
      <c r="P1032" s="0" t="n">
        <v>-15.1618</v>
      </c>
      <c r="Q1032" s="0" t="n">
        <v>0</v>
      </c>
      <c r="R1032" s="0" t="n">
        <v>0</v>
      </c>
      <c r="S1032" s="0" t="n">
        <v>15.1618</v>
      </c>
    </row>
    <row r="1033" customFormat="false" ht="12.8" hidden="false" customHeight="false" outlineLevel="0" collapsed="false">
      <c r="A1033" s="140" t="n">
        <v>36866</v>
      </c>
      <c r="B1033" s="140" t="n">
        <v>36861</v>
      </c>
      <c r="C1033" s="0" t="s">
        <v>29</v>
      </c>
      <c r="D1033" s="0" t="n">
        <v>1210</v>
      </c>
      <c r="E1033" s="0" t="s">
        <v>44</v>
      </c>
      <c r="F1033" s="0" t="s">
        <v>60</v>
      </c>
      <c r="G1033" s="0" t="s">
        <v>44</v>
      </c>
      <c r="H1033" s="0" t="s">
        <v>18</v>
      </c>
      <c r="I1033" s="0" t="s">
        <v>120</v>
      </c>
      <c r="J1033" s="0" t="n">
        <v>23</v>
      </c>
      <c r="K1033" s="0" t="n">
        <v>0</v>
      </c>
      <c r="L1033" s="0" t="n">
        <v>-0.1859</v>
      </c>
      <c r="M1033" s="0" t="n">
        <v>0</v>
      </c>
      <c r="N1033" s="0" t="n">
        <v>-266.887</v>
      </c>
      <c r="O1033" s="0" t="n">
        <v>0</v>
      </c>
      <c r="P1033" s="0" t="n">
        <v>-0.1859</v>
      </c>
      <c r="Q1033" s="0" t="n">
        <v>0</v>
      </c>
      <c r="R1033" s="0" t="n">
        <v>0</v>
      </c>
      <c r="S1033" s="0" t="n">
        <v>0.1859</v>
      </c>
    </row>
    <row r="1034" customFormat="false" ht="12.8" hidden="false" customHeight="false" outlineLevel="0" collapsed="false">
      <c r="A1034" s="140" t="n">
        <v>36866</v>
      </c>
      <c r="B1034" s="140" t="n">
        <v>36861</v>
      </c>
      <c r="C1034" s="0" t="s">
        <v>29</v>
      </c>
      <c r="D1034" s="0" t="n">
        <v>1210</v>
      </c>
      <c r="E1034" s="0" t="s">
        <v>44</v>
      </c>
      <c r="F1034" s="0" t="s">
        <v>60</v>
      </c>
      <c r="G1034" s="0" t="s">
        <v>44</v>
      </c>
      <c r="H1034" s="0" t="s">
        <v>18</v>
      </c>
      <c r="I1034" s="0" t="s">
        <v>120</v>
      </c>
      <c r="J1034" s="0" t="n">
        <v>24</v>
      </c>
      <c r="K1034" s="0" t="n">
        <v>0</v>
      </c>
      <c r="L1034" s="0" t="n">
        <v>-0.1194</v>
      </c>
      <c r="M1034" s="0" t="n">
        <v>0</v>
      </c>
      <c r="N1034" s="0" t="n">
        <v>-236.5073</v>
      </c>
      <c r="O1034" s="0" t="n">
        <v>0</v>
      </c>
      <c r="P1034" s="0" t="n">
        <v>-0.1194</v>
      </c>
      <c r="Q1034" s="0" t="n">
        <v>0</v>
      </c>
      <c r="R1034" s="0" t="n">
        <v>0</v>
      </c>
      <c r="S1034" s="0" t="n">
        <v>0.1194</v>
      </c>
    </row>
    <row r="1035" customFormat="false" ht="12.8" hidden="false" customHeight="false" outlineLevel="0" collapsed="false">
      <c r="A1035" s="140" t="n">
        <v>36867</v>
      </c>
      <c r="B1035" s="140" t="n">
        <v>36861</v>
      </c>
      <c r="C1035" s="0" t="s">
        <v>29</v>
      </c>
      <c r="D1035" s="0" t="n">
        <v>111</v>
      </c>
      <c r="E1035" s="0" t="s">
        <v>44</v>
      </c>
      <c r="F1035" s="0" t="s">
        <v>56</v>
      </c>
      <c r="G1035" s="0" t="s">
        <v>47</v>
      </c>
      <c r="H1035" s="0" t="s">
        <v>18</v>
      </c>
      <c r="I1035" s="0" t="s">
        <v>120</v>
      </c>
      <c r="J1035" s="0" t="n">
        <v>18</v>
      </c>
      <c r="K1035" s="0" t="n">
        <v>0</v>
      </c>
      <c r="L1035" s="0" t="n">
        <v>17.2</v>
      </c>
      <c r="M1035" s="0" t="n">
        <v>0</v>
      </c>
      <c r="N1035" s="0" t="n">
        <v>-0.17</v>
      </c>
      <c r="O1035" s="0" t="n">
        <v>0</v>
      </c>
      <c r="P1035" s="0" t="n">
        <v>0</v>
      </c>
      <c r="Q1035" s="0" t="n">
        <v>17.2</v>
      </c>
      <c r="R1035" s="0" t="n">
        <v>-17.2</v>
      </c>
      <c r="S1035" s="0" t="n">
        <v>0</v>
      </c>
    </row>
    <row r="1036" customFormat="false" ht="12.8" hidden="false" customHeight="false" outlineLevel="0" collapsed="false">
      <c r="A1036" s="140" t="n">
        <v>36867</v>
      </c>
      <c r="B1036" s="140" t="n">
        <v>36861</v>
      </c>
      <c r="C1036" s="0" t="s">
        <v>29</v>
      </c>
      <c r="D1036" s="0" t="n">
        <v>111</v>
      </c>
      <c r="E1036" s="0" t="s">
        <v>44</v>
      </c>
      <c r="F1036" s="0" t="s">
        <v>56</v>
      </c>
      <c r="G1036" s="0" t="s">
        <v>46</v>
      </c>
      <c r="H1036" s="0" t="s">
        <v>18</v>
      </c>
      <c r="I1036" s="0" t="s">
        <v>120</v>
      </c>
      <c r="J1036" s="0" t="n">
        <v>18</v>
      </c>
      <c r="K1036" s="0" t="n">
        <v>0</v>
      </c>
      <c r="L1036" s="0" t="n">
        <v>1651.52</v>
      </c>
      <c r="M1036" s="0" t="n">
        <v>0</v>
      </c>
      <c r="N1036" s="0" t="n">
        <v>-16.32</v>
      </c>
      <c r="O1036" s="0" t="n">
        <v>0</v>
      </c>
      <c r="P1036" s="0" t="n">
        <v>0</v>
      </c>
      <c r="Q1036" s="0" t="n">
        <v>1651.52</v>
      </c>
      <c r="R1036" s="0" t="n">
        <v>-1651.52</v>
      </c>
      <c r="S1036" s="0" t="n">
        <v>0</v>
      </c>
    </row>
    <row r="1037" customFormat="false" ht="12.8" hidden="false" customHeight="false" outlineLevel="0" collapsed="false">
      <c r="A1037" s="140" t="n">
        <v>36867</v>
      </c>
      <c r="B1037" s="140" t="n">
        <v>36861</v>
      </c>
      <c r="C1037" s="0" t="s">
        <v>29</v>
      </c>
      <c r="D1037" s="0" t="n">
        <v>111</v>
      </c>
      <c r="E1037" s="0" t="s">
        <v>44</v>
      </c>
      <c r="F1037" s="0" t="s">
        <v>56</v>
      </c>
      <c r="G1037" s="0" t="s">
        <v>46</v>
      </c>
      <c r="H1037" s="0" t="s">
        <v>18</v>
      </c>
      <c r="I1037" s="0" t="s">
        <v>120</v>
      </c>
      <c r="J1037" s="0" t="n">
        <v>19</v>
      </c>
      <c r="K1037" s="0" t="n">
        <v>0</v>
      </c>
      <c r="L1037" s="0" t="n">
        <v>1808.1</v>
      </c>
      <c r="M1037" s="0" t="n">
        <v>0</v>
      </c>
      <c r="N1037" s="0" t="n">
        <v>-15.52</v>
      </c>
      <c r="O1037" s="0" t="n">
        <v>0</v>
      </c>
      <c r="P1037" s="0" t="n">
        <v>0</v>
      </c>
      <c r="Q1037" s="0" t="n">
        <v>1808.1</v>
      </c>
      <c r="R1037" s="0" t="n">
        <v>-1808.1</v>
      </c>
      <c r="S1037" s="0" t="n">
        <v>0</v>
      </c>
    </row>
    <row r="1038" customFormat="false" ht="12.8" hidden="false" customHeight="false" outlineLevel="0" collapsed="false">
      <c r="A1038" s="140" t="n">
        <v>36867</v>
      </c>
      <c r="B1038" s="140" t="n">
        <v>36861</v>
      </c>
      <c r="C1038" s="0" t="s">
        <v>29</v>
      </c>
      <c r="D1038" s="0" t="n">
        <v>111</v>
      </c>
      <c r="E1038" s="0" t="s">
        <v>44</v>
      </c>
      <c r="F1038" s="0" t="s">
        <v>56</v>
      </c>
      <c r="G1038" s="0" t="s">
        <v>46</v>
      </c>
      <c r="H1038" s="0" t="s">
        <v>18</v>
      </c>
      <c r="I1038" s="0" t="s">
        <v>120</v>
      </c>
      <c r="J1038" s="0" t="n">
        <v>22</v>
      </c>
      <c r="K1038" s="0" t="n">
        <v>0</v>
      </c>
      <c r="L1038" s="0" t="n">
        <v>4553.94</v>
      </c>
      <c r="M1038" s="0" t="n">
        <v>0</v>
      </c>
      <c r="N1038" s="0" t="n">
        <v>-13.17</v>
      </c>
      <c r="O1038" s="0" t="n">
        <v>0</v>
      </c>
      <c r="P1038" s="0" t="n">
        <v>0</v>
      </c>
      <c r="Q1038" s="0" t="n">
        <v>4553.94</v>
      </c>
      <c r="R1038" s="0" t="n">
        <v>-4553.94</v>
      </c>
      <c r="S1038" s="0" t="n">
        <v>0</v>
      </c>
    </row>
    <row r="1039" customFormat="false" ht="12.8" hidden="false" customHeight="false" outlineLevel="0" collapsed="false">
      <c r="A1039" s="140" t="n">
        <v>36867</v>
      </c>
      <c r="B1039" s="140" t="n">
        <v>36861</v>
      </c>
      <c r="C1039" s="0" t="s">
        <v>29</v>
      </c>
      <c r="D1039" s="0" t="n">
        <v>111</v>
      </c>
      <c r="E1039" s="0" t="s">
        <v>44</v>
      </c>
      <c r="F1039" s="0" t="s">
        <v>56</v>
      </c>
      <c r="G1039" s="0" t="s">
        <v>48</v>
      </c>
      <c r="H1039" s="0" t="s">
        <v>18</v>
      </c>
      <c r="I1039" s="0" t="s">
        <v>120</v>
      </c>
      <c r="J1039" s="0" t="n">
        <v>12</v>
      </c>
      <c r="K1039" s="0" t="n">
        <v>0</v>
      </c>
      <c r="L1039" s="0" t="n">
        <v>1215.4</v>
      </c>
      <c r="M1039" s="0" t="n">
        <v>0</v>
      </c>
      <c r="N1039" s="0" t="n">
        <v>-2.02</v>
      </c>
      <c r="O1039" s="0" t="n">
        <v>0</v>
      </c>
      <c r="P1039" s="0" t="n">
        <v>0</v>
      </c>
      <c r="Q1039" s="0" t="n">
        <v>1215.4</v>
      </c>
      <c r="R1039" s="0" t="n">
        <v>-1215.4</v>
      </c>
      <c r="S1039" s="0" t="n">
        <v>0</v>
      </c>
    </row>
    <row r="1040" customFormat="false" ht="12.8" hidden="false" customHeight="false" outlineLevel="0" collapsed="false">
      <c r="A1040" s="140" t="n">
        <v>36867</v>
      </c>
      <c r="B1040" s="140" t="n">
        <v>36861</v>
      </c>
      <c r="C1040" s="0" t="s">
        <v>29</v>
      </c>
      <c r="D1040" s="0" t="n">
        <v>111</v>
      </c>
      <c r="E1040" s="0" t="s">
        <v>44</v>
      </c>
      <c r="F1040" s="0" t="s">
        <v>56</v>
      </c>
      <c r="G1040" s="0" t="s">
        <v>48</v>
      </c>
      <c r="H1040" s="0" t="s">
        <v>18</v>
      </c>
      <c r="I1040" s="0" t="s">
        <v>120</v>
      </c>
      <c r="J1040" s="0" t="n">
        <v>13</v>
      </c>
      <c r="K1040" s="0" t="n">
        <v>0</v>
      </c>
      <c r="L1040" s="0" t="n">
        <v>994.1</v>
      </c>
      <c r="M1040" s="0" t="n">
        <v>0</v>
      </c>
      <c r="N1040" s="0" t="n">
        <v>-2.67</v>
      </c>
      <c r="O1040" s="0" t="n">
        <v>0</v>
      </c>
      <c r="P1040" s="0" t="n">
        <v>0</v>
      </c>
      <c r="Q1040" s="0" t="n">
        <v>994.1</v>
      </c>
      <c r="R1040" s="0" t="n">
        <v>-994.1</v>
      </c>
      <c r="S1040" s="0" t="n">
        <v>0</v>
      </c>
    </row>
    <row r="1041" customFormat="false" ht="12.8" hidden="false" customHeight="false" outlineLevel="0" collapsed="false">
      <c r="A1041" s="140" t="n">
        <v>36867</v>
      </c>
      <c r="B1041" s="140" t="n">
        <v>36861</v>
      </c>
      <c r="C1041" s="0" t="s">
        <v>29</v>
      </c>
      <c r="D1041" s="0" t="n">
        <v>111</v>
      </c>
      <c r="E1041" s="0" t="s">
        <v>44</v>
      </c>
      <c r="F1041" s="0" t="s">
        <v>56</v>
      </c>
      <c r="G1041" s="0" t="s">
        <v>48</v>
      </c>
      <c r="H1041" s="0" t="s">
        <v>18</v>
      </c>
      <c r="I1041" s="0" t="s">
        <v>120</v>
      </c>
      <c r="J1041" s="0" t="n">
        <v>14</v>
      </c>
      <c r="K1041" s="0" t="n">
        <v>0</v>
      </c>
      <c r="L1041" s="0" t="n">
        <v>1008.1</v>
      </c>
      <c r="M1041" s="0" t="n">
        <v>0</v>
      </c>
      <c r="N1041" s="0" t="n">
        <v>-2.63</v>
      </c>
      <c r="O1041" s="0" t="n">
        <v>0</v>
      </c>
      <c r="P1041" s="0" t="n">
        <v>0</v>
      </c>
      <c r="Q1041" s="0" t="n">
        <v>1008.1</v>
      </c>
      <c r="R1041" s="0" t="n">
        <v>-1008.1</v>
      </c>
      <c r="S1041" s="0" t="n">
        <v>0</v>
      </c>
    </row>
    <row r="1042" customFormat="false" ht="12.8" hidden="false" customHeight="false" outlineLevel="0" collapsed="false">
      <c r="A1042" s="140" t="n">
        <v>36867</v>
      </c>
      <c r="B1042" s="140" t="n">
        <v>36861</v>
      </c>
      <c r="C1042" s="0" t="s">
        <v>29</v>
      </c>
      <c r="D1042" s="0" t="n">
        <v>111</v>
      </c>
      <c r="E1042" s="0" t="s">
        <v>44</v>
      </c>
      <c r="F1042" s="0" t="s">
        <v>56</v>
      </c>
      <c r="G1042" s="0" t="s">
        <v>48</v>
      </c>
      <c r="H1042" s="0" t="s">
        <v>18</v>
      </c>
      <c r="I1042" s="0" t="s">
        <v>120</v>
      </c>
      <c r="J1042" s="0" t="n">
        <v>15</v>
      </c>
      <c r="K1042" s="0" t="n">
        <v>0</v>
      </c>
      <c r="L1042" s="0" t="n">
        <v>1034.86</v>
      </c>
      <c r="M1042" s="0" t="n">
        <v>0</v>
      </c>
      <c r="N1042" s="0" t="n">
        <v>-2.66</v>
      </c>
      <c r="O1042" s="0" t="n">
        <v>0</v>
      </c>
      <c r="P1042" s="0" t="n">
        <v>0</v>
      </c>
      <c r="Q1042" s="0" t="n">
        <v>1034.86</v>
      </c>
      <c r="R1042" s="0" t="n">
        <v>-1034.86</v>
      </c>
      <c r="S1042" s="0" t="n">
        <v>0</v>
      </c>
    </row>
    <row r="1043" customFormat="false" ht="12.8" hidden="false" customHeight="false" outlineLevel="0" collapsed="false">
      <c r="A1043" s="140" t="n">
        <v>36867</v>
      </c>
      <c r="B1043" s="140" t="n">
        <v>36861</v>
      </c>
      <c r="C1043" s="0" t="s">
        <v>29</v>
      </c>
      <c r="D1043" s="0" t="n">
        <v>111</v>
      </c>
      <c r="E1043" s="0" t="s">
        <v>44</v>
      </c>
      <c r="F1043" s="0" t="s">
        <v>56</v>
      </c>
      <c r="G1043" s="0" t="s">
        <v>48</v>
      </c>
      <c r="H1043" s="0" t="s">
        <v>18</v>
      </c>
      <c r="I1043" s="0" t="s">
        <v>120</v>
      </c>
      <c r="J1043" s="0" t="n">
        <v>16</v>
      </c>
      <c r="K1043" s="0" t="n">
        <v>0</v>
      </c>
      <c r="L1043" s="0" t="n">
        <v>997.55</v>
      </c>
      <c r="M1043" s="0" t="n">
        <v>0</v>
      </c>
      <c r="N1043" s="0" t="n">
        <v>-2.64</v>
      </c>
      <c r="O1043" s="0" t="n">
        <v>0</v>
      </c>
      <c r="P1043" s="0" t="n">
        <v>0</v>
      </c>
      <c r="Q1043" s="0" t="n">
        <v>997.55</v>
      </c>
      <c r="R1043" s="0" t="n">
        <v>-997.55</v>
      </c>
      <c r="S1043" s="0" t="n">
        <v>0</v>
      </c>
    </row>
    <row r="1044" customFormat="false" ht="12.8" hidden="false" customHeight="false" outlineLevel="0" collapsed="false">
      <c r="A1044" s="140" t="n">
        <v>36867</v>
      </c>
      <c r="B1044" s="140" t="n">
        <v>36861</v>
      </c>
      <c r="C1044" s="0" t="s">
        <v>29</v>
      </c>
      <c r="D1044" s="0" t="n">
        <v>111</v>
      </c>
      <c r="E1044" s="0" t="s">
        <v>44</v>
      </c>
      <c r="F1044" s="0" t="s">
        <v>56</v>
      </c>
      <c r="G1044" s="0" t="s">
        <v>48</v>
      </c>
      <c r="H1044" s="0" t="s">
        <v>18</v>
      </c>
      <c r="I1044" s="0" t="s">
        <v>120</v>
      </c>
      <c r="J1044" s="0" t="n">
        <v>19</v>
      </c>
      <c r="K1044" s="0" t="n">
        <v>0</v>
      </c>
      <c r="L1044" s="0" t="n">
        <v>295.91</v>
      </c>
      <c r="M1044" s="0" t="n">
        <v>0</v>
      </c>
      <c r="N1044" s="0" t="n">
        <v>-2.54</v>
      </c>
      <c r="O1044" s="0" t="n">
        <v>0</v>
      </c>
      <c r="P1044" s="0" t="n">
        <v>0</v>
      </c>
      <c r="Q1044" s="0" t="n">
        <v>295.91</v>
      </c>
      <c r="R1044" s="0" t="n">
        <v>-295.91</v>
      </c>
      <c r="S1044" s="0" t="n">
        <v>0</v>
      </c>
    </row>
    <row r="1045" customFormat="false" ht="12.8" hidden="false" customHeight="false" outlineLevel="0" collapsed="false">
      <c r="A1045" s="140" t="n">
        <v>36867</v>
      </c>
      <c r="B1045" s="140" t="n">
        <v>36861</v>
      </c>
      <c r="C1045" s="0" t="s">
        <v>29</v>
      </c>
      <c r="D1045" s="0" t="n">
        <v>111</v>
      </c>
      <c r="E1045" s="0" t="s">
        <v>44</v>
      </c>
      <c r="F1045" s="0" t="s">
        <v>56</v>
      </c>
      <c r="G1045" s="0" t="s">
        <v>48</v>
      </c>
      <c r="H1045" s="0" t="s">
        <v>18</v>
      </c>
      <c r="I1045" s="0" t="s">
        <v>120</v>
      </c>
      <c r="J1045" s="0" t="n">
        <v>22</v>
      </c>
      <c r="K1045" s="0" t="n">
        <v>0</v>
      </c>
      <c r="L1045" s="0" t="n">
        <v>667.36</v>
      </c>
      <c r="M1045" s="0" t="n">
        <v>0</v>
      </c>
      <c r="N1045" s="0" t="n">
        <v>-1.93</v>
      </c>
      <c r="O1045" s="0" t="n">
        <v>0</v>
      </c>
      <c r="P1045" s="0" t="n">
        <v>0</v>
      </c>
      <c r="Q1045" s="0" t="n">
        <v>667.36</v>
      </c>
      <c r="R1045" s="0" t="n">
        <v>-667.36</v>
      </c>
      <c r="S1045" s="0" t="n">
        <v>0</v>
      </c>
    </row>
    <row r="1046" customFormat="false" ht="12.8" hidden="false" customHeight="false" outlineLevel="0" collapsed="false">
      <c r="A1046" s="140" t="n">
        <v>36867</v>
      </c>
      <c r="B1046" s="140" t="n">
        <v>36861</v>
      </c>
      <c r="C1046" s="0" t="s">
        <v>29</v>
      </c>
      <c r="D1046" s="0" t="n">
        <v>111</v>
      </c>
      <c r="E1046" s="0" t="s">
        <v>44</v>
      </c>
      <c r="F1046" s="0" t="s">
        <v>56</v>
      </c>
      <c r="G1046" s="0" t="s">
        <v>48</v>
      </c>
      <c r="H1046" s="0" t="s">
        <v>18</v>
      </c>
      <c r="I1046" s="0" t="s">
        <v>120</v>
      </c>
      <c r="J1046" s="0" t="n">
        <v>23</v>
      </c>
      <c r="K1046" s="0" t="n">
        <v>0</v>
      </c>
      <c r="L1046" s="0" t="n">
        <v>823.25</v>
      </c>
      <c r="M1046" s="0" t="n">
        <v>0</v>
      </c>
      <c r="N1046" s="0" t="n">
        <v>-1.73</v>
      </c>
      <c r="O1046" s="0" t="n">
        <v>0</v>
      </c>
      <c r="P1046" s="0" t="n">
        <v>0</v>
      </c>
      <c r="Q1046" s="0" t="n">
        <v>823.25</v>
      </c>
      <c r="R1046" s="0" t="n">
        <v>-823.25</v>
      </c>
      <c r="S1046" s="0" t="n">
        <v>0</v>
      </c>
    </row>
    <row r="1047" customFormat="false" ht="12.8" hidden="false" customHeight="false" outlineLevel="0" collapsed="false">
      <c r="A1047" s="140" t="n">
        <v>36867</v>
      </c>
      <c r="B1047" s="140" t="n">
        <v>36861</v>
      </c>
      <c r="C1047" s="0" t="s">
        <v>29</v>
      </c>
      <c r="D1047" s="0" t="n">
        <v>111</v>
      </c>
      <c r="E1047" s="0" t="s">
        <v>44</v>
      </c>
      <c r="F1047" s="0" t="s">
        <v>56</v>
      </c>
      <c r="G1047" s="0" t="s">
        <v>48</v>
      </c>
      <c r="H1047" s="0" t="s">
        <v>18</v>
      </c>
      <c r="I1047" s="0" t="s">
        <v>120</v>
      </c>
      <c r="J1047" s="0" t="n">
        <v>24</v>
      </c>
      <c r="K1047" s="0" t="n">
        <v>0</v>
      </c>
      <c r="L1047" s="0" t="n">
        <v>826.76</v>
      </c>
      <c r="M1047" s="0" t="n">
        <v>0</v>
      </c>
      <c r="N1047" s="0" t="n">
        <v>-1.77</v>
      </c>
      <c r="O1047" s="0" t="n">
        <v>0</v>
      </c>
      <c r="P1047" s="0" t="n">
        <v>0</v>
      </c>
      <c r="Q1047" s="0" t="n">
        <v>826.76</v>
      </c>
      <c r="R1047" s="0" t="n">
        <v>-826.76</v>
      </c>
      <c r="S1047" s="0" t="n">
        <v>0</v>
      </c>
    </row>
    <row r="1048" customFormat="false" ht="12.8" hidden="false" customHeight="false" outlineLevel="0" collapsed="false">
      <c r="A1048" s="140" t="n">
        <v>36867</v>
      </c>
      <c r="B1048" s="140" t="n">
        <v>36861</v>
      </c>
      <c r="C1048" s="0" t="s">
        <v>29</v>
      </c>
      <c r="D1048" s="0" t="n">
        <v>1210</v>
      </c>
      <c r="E1048" s="0" t="s">
        <v>44</v>
      </c>
      <c r="F1048" s="0" t="s">
        <v>60</v>
      </c>
      <c r="G1048" s="0" t="s">
        <v>44</v>
      </c>
      <c r="H1048" s="0" t="s">
        <v>18</v>
      </c>
      <c r="I1048" s="0" t="s">
        <v>120</v>
      </c>
      <c r="J1048" s="0" t="n">
        <v>1</v>
      </c>
      <c r="K1048" s="0" t="n">
        <v>0</v>
      </c>
      <c r="L1048" s="0" t="n">
        <v>-0.3151</v>
      </c>
      <c r="M1048" s="0" t="n">
        <v>0</v>
      </c>
      <c r="N1048" s="0" t="n">
        <v>-210.8849</v>
      </c>
      <c r="O1048" s="0" t="n">
        <v>0</v>
      </c>
      <c r="P1048" s="0" t="n">
        <v>-0.3151</v>
      </c>
      <c r="Q1048" s="0" t="n">
        <v>0</v>
      </c>
      <c r="R1048" s="0" t="n">
        <v>0</v>
      </c>
      <c r="S1048" s="0" t="n">
        <v>0.3151</v>
      </c>
    </row>
    <row r="1049" customFormat="false" ht="12.8" hidden="false" customHeight="false" outlineLevel="0" collapsed="false">
      <c r="A1049" s="140" t="n">
        <v>36867</v>
      </c>
      <c r="B1049" s="140" t="n">
        <v>36861</v>
      </c>
      <c r="C1049" s="0" t="s">
        <v>29</v>
      </c>
      <c r="D1049" s="0" t="n">
        <v>1210</v>
      </c>
      <c r="E1049" s="0" t="s">
        <v>44</v>
      </c>
      <c r="F1049" s="0" t="s">
        <v>60</v>
      </c>
      <c r="G1049" s="0" t="s">
        <v>44</v>
      </c>
      <c r="H1049" s="0" t="s">
        <v>18</v>
      </c>
      <c r="I1049" s="0" t="s">
        <v>120</v>
      </c>
      <c r="J1049" s="0" t="n">
        <v>2</v>
      </c>
      <c r="K1049" s="0" t="n">
        <v>0</v>
      </c>
      <c r="L1049" s="0" t="n">
        <v>-0.1979</v>
      </c>
      <c r="M1049" s="0" t="n">
        <v>0</v>
      </c>
      <c r="N1049" s="0" t="n">
        <v>-201.8705</v>
      </c>
      <c r="O1049" s="0" t="n">
        <v>0</v>
      </c>
      <c r="P1049" s="0" t="n">
        <v>-0.1979</v>
      </c>
      <c r="Q1049" s="0" t="n">
        <v>0</v>
      </c>
      <c r="R1049" s="0" t="n">
        <v>0</v>
      </c>
      <c r="S1049" s="0" t="n">
        <v>0.1979</v>
      </c>
    </row>
    <row r="1050" customFormat="false" ht="12.8" hidden="false" customHeight="false" outlineLevel="0" collapsed="false">
      <c r="A1050" s="140" t="n">
        <v>36867</v>
      </c>
      <c r="B1050" s="140" t="n">
        <v>36861</v>
      </c>
      <c r="C1050" s="0" t="s">
        <v>29</v>
      </c>
      <c r="D1050" s="0" t="n">
        <v>1210</v>
      </c>
      <c r="E1050" s="0" t="s">
        <v>44</v>
      </c>
      <c r="F1050" s="0" t="s">
        <v>60</v>
      </c>
      <c r="G1050" s="0" t="s">
        <v>44</v>
      </c>
      <c r="H1050" s="0" t="s">
        <v>18</v>
      </c>
      <c r="I1050" s="0" t="s">
        <v>120</v>
      </c>
      <c r="J1050" s="0" t="n">
        <v>3</v>
      </c>
      <c r="K1050" s="0" t="n">
        <v>0</v>
      </c>
      <c r="L1050" s="0" t="n">
        <v>-0.2988</v>
      </c>
      <c r="M1050" s="0" t="n">
        <v>0</v>
      </c>
      <c r="N1050" s="0" t="n">
        <v>-199.6269</v>
      </c>
      <c r="O1050" s="0" t="n">
        <v>0</v>
      </c>
      <c r="P1050" s="0" t="n">
        <v>-0.2988</v>
      </c>
      <c r="Q1050" s="0" t="n">
        <v>0</v>
      </c>
      <c r="R1050" s="0" t="n">
        <v>0</v>
      </c>
      <c r="S1050" s="0" t="n">
        <v>0.2988</v>
      </c>
    </row>
    <row r="1051" customFormat="false" ht="12.8" hidden="false" customHeight="false" outlineLevel="0" collapsed="false">
      <c r="A1051" s="140" t="n">
        <v>36867</v>
      </c>
      <c r="B1051" s="140" t="n">
        <v>36861</v>
      </c>
      <c r="C1051" s="0" t="s">
        <v>29</v>
      </c>
      <c r="D1051" s="0" t="n">
        <v>1210</v>
      </c>
      <c r="E1051" s="0" t="s">
        <v>44</v>
      </c>
      <c r="F1051" s="0" t="s">
        <v>60</v>
      </c>
      <c r="G1051" s="0" t="s">
        <v>44</v>
      </c>
      <c r="H1051" s="0" t="s">
        <v>18</v>
      </c>
      <c r="I1051" s="0" t="s">
        <v>120</v>
      </c>
      <c r="J1051" s="0" t="n">
        <v>4</v>
      </c>
      <c r="K1051" s="0" t="n">
        <v>0</v>
      </c>
      <c r="L1051" s="0" t="n">
        <v>-0.3271</v>
      </c>
      <c r="M1051" s="0" t="n">
        <v>0</v>
      </c>
      <c r="N1051" s="0" t="n">
        <v>-201.9432</v>
      </c>
      <c r="O1051" s="0" t="n">
        <v>0</v>
      </c>
      <c r="P1051" s="0" t="n">
        <v>-0.3271</v>
      </c>
      <c r="Q1051" s="0" t="n">
        <v>0</v>
      </c>
      <c r="R1051" s="0" t="n">
        <v>0</v>
      </c>
      <c r="S1051" s="0" t="n">
        <v>0.3271</v>
      </c>
    </row>
    <row r="1052" customFormat="false" ht="12.8" hidden="false" customHeight="false" outlineLevel="0" collapsed="false">
      <c r="A1052" s="140" t="n">
        <v>36867</v>
      </c>
      <c r="B1052" s="140" t="n">
        <v>36861</v>
      </c>
      <c r="C1052" s="0" t="s">
        <v>29</v>
      </c>
      <c r="D1052" s="0" t="n">
        <v>1210</v>
      </c>
      <c r="E1052" s="0" t="s">
        <v>44</v>
      </c>
      <c r="F1052" s="0" t="s">
        <v>60</v>
      </c>
      <c r="G1052" s="0" t="s">
        <v>44</v>
      </c>
      <c r="H1052" s="0" t="s">
        <v>18</v>
      </c>
      <c r="I1052" s="0" t="s">
        <v>120</v>
      </c>
      <c r="J1052" s="0" t="n">
        <v>5</v>
      </c>
      <c r="K1052" s="0" t="n">
        <v>0</v>
      </c>
      <c r="L1052" s="0" t="n">
        <v>-0.35</v>
      </c>
      <c r="M1052" s="0" t="n">
        <v>0</v>
      </c>
      <c r="N1052" s="0" t="n">
        <v>-211.9516</v>
      </c>
      <c r="O1052" s="0" t="n">
        <v>0</v>
      </c>
      <c r="P1052" s="0" t="n">
        <v>-0.35</v>
      </c>
      <c r="Q1052" s="0" t="n">
        <v>0</v>
      </c>
      <c r="R1052" s="0" t="n">
        <v>0</v>
      </c>
      <c r="S1052" s="0" t="n">
        <v>0.35</v>
      </c>
    </row>
    <row r="1053" customFormat="false" ht="12.8" hidden="false" customHeight="false" outlineLevel="0" collapsed="false">
      <c r="A1053" s="140" t="n">
        <v>36867</v>
      </c>
      <c r="B1053" s="140" t="n">
        <v>36861</v>
      </c>
      <c r="C1053" s="0" t="s">
        <v>29</v>
      </c>
      <c r="D1053" s="0" t="n">
        <v>1210</v>
      </c>
      <c r="E1053" s="0" t="s">
        <v>44</v>
      </c>
      <c r="F1053" s="0" t="s">
        <v>60</v>
      </c>
      <c r="G1053" s="0" t="s">
        <v>44</v>
      </c>
      <c r="H1053" s="0" t="s">
        <v>18</v>
      </c>
      <c r="I1053" s="0" t="s">
        <v>120</v>
      </c>
      <c r="J1053" s="0" t="n">
        <v>6</v>
      </c>
      <c r="K1053" s="0" t="n">
        <v>0</v>
      </c>
      <c r="L1053" s="0" t="n">
        <v>-0.3625</v>
      </c>
      <c r="M1053" s="0" t="n">
        <v>0</v>
      </c>
      <c r="N1053" s="0" t="n">
        <v>-243.5702</v>
      </c>
      <c r="O1053" s="0" t="n">
        <v>0</v>
      </c>
      <c r="P1053" s="0" t="n">
        <v>-0.3625</v>
      </c>
      <c r="Q1053" s="0" t="n">
        <v>0</v>
      </c>
      <c r="R1053" s="0" t="n">
        <v>0</v>
      </c>
      <c r="S1053" s="0" t="n">
        <v>0.3625</v>
      </c>
    </row>
    <row r="1054" customFormat="false" ht="12.8" hidden="false" customHeight="false" outlineLevel="0" collapsed="false">
      <c r="A1054" s="140" t="n">
        <v>36867</v>
      </c>
      <c r="B1054" s="140" t="n">
        <v>36861</v>
      </c>
      <c r="C1054" s="0" t="s">
        <v>29</v>
      </c>
      <c r="D1054" s="0" t="n">
        <v>1210</v>
      </c>
      <c r="E1054" s="0" t="s">
        <v>44</v>
      </c>
      <c r="F1054" s="0" t="s">
        <v>60</v>
      </c>
      <c r="G1054" s="0" t="s">
        <v>44</v>
      </c>
      <c r="H1054" s="0" t="s">
        <v>18</v>
      </c>
      <c r="I1054" s="0" t="s">
        <v>120</v>
      </c>
      <c r="J1054" s="0" t="n">
        <v>7</v>
      </c>
      <c r="K1054" s="0" t="n">
        <v>0</v>
      </c>
      <c r="L1054" s="0" t="n">
        <v>-0.4439</v>
      </c>
      <c r="M1054" s="0" t="n">
        <v>0</v>
      </c>
      <c r="N1054" s="0" t="n">
        <v>-243.1106</v>
      </c>
      <c r="O1054" s="0" t="n">
        <v>0</v>
      </c>
      <c r="P1054" s="0" t="n">
        <v>-0.4439</v>
      </c>
      <c r="Q1054" s="0" t="n">
        <v>0</v>
      </c>
      <c r="R1054" s="0" t="n">
        <v>0</v>
      </c>
      <c r="S1054" s="0" t="n">
        <v>0.4439</v>
      </c>
    </row>
    <row r="1055" customFormat="false" ht="12.8" hidden="false" customHeight="false" outlineLevel="0" collapsed="false">
      <c r="A1055" s="140" t="n">
        <v>36867</v>
      </c>
      <c r="B1055" s="140" t="n">
        <v>36861</v>
      </c>
      <c r="C1055" s="0" t="s">
        <v>29</v>
      </c>
      <c r="D1055" s="0" t="n">
        <v>1210</v>
      </c>
      <c r="E1055" s="0" t="s">
        <v>44</v>
      </c>
      <c r="F1055" s="0" t="s">
        <v>60</v>
      </c>
      <c r="G1055" s="0" t="s">
        <v>44</v>
      </c>
      <c r="H1055" s="0" t="s">
        <v>18</v>
      </c>
      <c r="I1055" s="0" t="s">
        <v>120</v>
      </c>
      <c r="J1055" s="0" t="n">
        <v>8</v>
      </c>
      <c r="K1055" s="0" t="n">
        <v>0</v>
      </c>
      <c r="L1055" s="0" t="n">
        <v>-0.165</v>
      </c>
      <c r="M1055" s="0" t="n">
        <v>0</v>
      </c>
      <c r="N1055" s="0" t="n">
        <v>-262.5718</v>
      </c>
      <c r="O1055" s="0" t="n">
        <v>0</v>
      </c>
      <c r="P1055" s="0" t="n">
        <v>-0.165</v>
      </c>
      <c r="Q1055" s="0" t="n">
        <v>0</v>
      </c>
      <c r="R1055" s="0" t="n">
        <v>0</v>
      </c>
      <c r="S1055" s="0" t="n">
        <v>0.165</v>
      </c>
    </row>
    <row r="1056" customFormat="false" ht="12.8" hidden="false" customHeight="false" outlineLevel="0" collapsed="false">
      <c r="A1056" s="140" t="n">
        <v>36867</v>
      </c>
      <c r="B1056" s="140" t="n">
        <v>36861</v>
      </c>
      <c r="C1056" s="0" t="s">
        <v>29</v>
      </c>
      <c r="D1056" s="0" t="n">
        <v>1210</v>
      </c>
      <c r="E1056" s="0" t="s">
        <v>44</v>
      </c>
      <c r="F1056" s="0" t="s">
        <v>60</v>
      </c>
      <c r="G1056" s="0" t="s">
        <v>44</v>
      </c>
      <c r="H1056" s="0" t="s">
        <v>18</v>
      </c>
      <c r="I1056" s="0" t="s">
        <v>120</v>
      </c>
      <c r="J1056" s="0" t="n">
        <v>9</v>
      </c>
      <c r="K1056" s="0" t="n">
        <v>0</v>
      </c>
      <c r="L1056" s="0" t="n">
        <v>-14.7511</v>
      </c>
      <c r="M1056" s="0" t="n">
        <v>0</v>
      </c>
      <c r="N1056" s="0" t="n">
        <v>-281.7431</v>
      </c>
      <c r="O1056" s="0" t="n">
        <v>0</v>
      </c>
      <c r="P1056" s="0" t="n">
        <v>-14.7511</v>
      </c>
      <c r="Q1056" s="0" t="n">
        <v>0</v>
      </c>
      <c r="R1056" s="0" t="n">
        <v>0</v>
      </c>
      <c r="S1056" s="0" t="n">
        <v>14.7511</v>
      </c>
    </row>
    <row r="1057" customFormat="false" ht="12.8" hidden="false" customHeight="false" outlineLevel="0" collapsed="false">
      <c r="A1057" s="140" t="n">
        <v>36867</v>
      </c>
      <c r="B1057" s="140" t="n">
        <v>36861</v>
      </c>
      <c r="C1057" s="0" t="s">
        <v>29</v>
      </c>
      <c r="D1057" s="0" t="n">
        <v>1210</v>
      </c>
      <c r="E1057" s="0" t="s">
        <v>44</v>
      </c>
      <c r="F1057" s="0" t="s">
        <v>60</v>
      </c>
      <c r="G1057" s="0" t="s">
        <v>44</v>
      </c>
      <c r="H1057" s="0" t="s">
        <v>18</v>
      </c>
      <c r="I1057" s="0" t="s">
        <v>120</v>
      </c>
      <c r="J1057" s="0" t="n">
        <v>10</v>
      </c>
      <c r="K1057" s="0" t="n">
        <v>0</v>
      </c>
      <c r="L1057" s="0" t="n">
        <v>-62.2431</v>
      </c>
      <c r="M1057" s="0" t="n">
        <v>0</v>
      </c>
      <c r="N1057" s="0" t="n">
        <v>-301.5914</v>
      </c>
      <c r="O1057" s="0" t="n">
        <v>0</v>
      </c>
      <c r="P1057" s="0" t="n">
        <v>-62.2431</v>
      </c>
      <c r="Q1057" s="0" t="n">
        <v>0</v>
      </c>
      <c r="R1057" s="0" t="n">
        <v>0</v>
      </c>
      <c r="S1057" s="0" t="n">
        <v>62.2431</v>
      </c>
    </row>
    <row r="1058" customFormat="false" ht="12.8" hidden="false" customHeight="false" outlineLevel="0" collapsed="false">
      <c r="A1058" s="140" t="n">
        <v>36867</v>
      </c>
      <c r="B1058" s="140" t="n">
        <v>36861</v>
      </c>
      <c r="C1058" s="0" t="s">
        <v>29</v>
      </c>
      <c r="D1058" s="0" t="n">
        <v>1210</v>
      </c>
      <c r="E1058" s="0" t="s">
        <v>44</v>
      </c>
      <c r="F1058" s="0" t="s">
        <v>60</v>
      </c>
      <c r="G1058" s="0" t="s">
        <v>44</v>
      </c>
      <c r="H1058" s="0" t="s">
        <v>18</v>
      </c>
      <c r="I1058" s="0" t="s">
        <v>120</v>
      </c>
      <c r="J1058" s="0" t="n">
        <v>11</v>
      </c>
      <c r="K1058" s="0" t="n">
        <v>0</v>
      </c>
      <c r="L1058" s="0" t="n">
        <v>-55.4411</v>
      </c>
      <c r="M1058" s="0" t="n">
        <v>0</v>
      </c>
      <c r="N1058" s="0" t="n">
        <v>-309.3944</v>
      </c>
      <c r="O1058" s="0" t="n">
        <v>0</v>
      </c>
      <c r="P1058" s="0" t="n">
        <v>-55.4411</v>
      </c>
      <c r="Q1058" s="0" t="n">
        <v>0</v>
      </c>
      <c r="R1058" s="0" t="n">
        <v>0</v>
      </c>
      <c r="S1058" s="0" t="n">
        <v>55.4411</v>
      </c>
    </row>
    <row r="1059" customFormat="false" ht="12.8" hidden="false" customHeight="false" outlineLevel="0" collapsed="false">
      <c r="A1059" s="140" t="n">
        <v>36867</v>
      </c>
      <c r="B1059" s="140" t="n">
        <v>36861</v>
      </c>
      <c r="C1059" s="0" t="s">
        <v>29</v>
      </c>
      <c r="D1059" s="0" t="n">
        <v>1210</v>
      </c>
      <c r="E1059" s="0" t="s">
        <v>44</v>
      </c>
      <c r="F1059" s="0" t="s">
        <v>60</v>
      </c>
      <c r="G1059" s="0" t="s">
        <v>44</v>
      </c>
      <c r="H1059" s="0" t="s">
        <v>18</v>
      </c>
      <c r="I1059" s="0" t="s">
        <v>120</v>
      </c>
      <c r="J1059" s="0" t="n">
        <v>12</v>
      </c>
      <c r="K1059" s="0" t="n">
        <v>0</v>
      </c>
      <c r="L1059" s="0" t="n">
        <v>-92.4587</v>
      </c>
      <c r="M1059" s="0" t="n">
        <v>0</v>
      </c>
      <c r="N1059" s="0" t="n">
        <v>-623.6548</v>
      </c>
      <c r="O1059" s="0" t="n">
        <v>0</v>
      </c>
      <c r="P1059" s="0" t="n">
        <v>-92.4587</v>
      </c>
      <c r="Q1059" s="0" t="n">
        <v>0</v>
      </c>
      <c r="R1059" s="0" t="n">
        <v>0</v>
      </c>
      <c r="S1059" s="0" t="n">
        <v>92.4587</v>
      </c>
    </row>
    <row r="1060" customFormat="false" ht="12.8" hidden="false" customHeight="false" outlineLevel="0" collapsed="false">
      <c r="A1060" s="140" t="n">
        <v>36867</v>
      </c>
      <c r="B1060" s="140" t="n">
        <v>36861</v>
      </c>
      <c r="C1060" s="0" t="s">
        <v>29</v>
      </c>
      <c r="D1060" s="0" t="n">
        <v>1210</v>
      </c>
      <c r="E1060" s="0" t="s">
        <v>44</v>
      </c>
      <c r="F1060" s="0" t="s">
        <v>60</v>
      </c>
      <c r="G1060" s="0" t="s">
        <v>44</v>
      </c>
      <c r="H1060" s="0" t="s">
        <v>18</v>
      </c>
      <c r="I1060" s="0" t="s">
        <v>120</v>
      </c>
      <c r="J1060" s="0" t="n">
        <v>13</v>
      </c>
      <c r="K1060" s="0" t="n">
        <v>0</v>
      </c>
      <c r="L1060" s="0" t="n">
        <v>-42.5844</v>
      </c>
      <c r="M1060" s="0" t="n">
        <v>0</v>
      </c>
      <c r="N1060" s="0" t="n">
        <v>-630.7268</v>
      </c>
      <c r="O1060" s="0" t="n">
        <v>0</v>
      </c>
      <c r="P1060" s="0" t="n">
        <v>-92.0826</v>
      </c>
      <c r="Q1060" s="0" t="n">
        <v>49.4982</v>
      </c>
      <c r="R1060" s="0" t="n">
        <v>-49.4982</v>
      </c>
      <c r="S1060" s="0" t="n">
        <v>92.0826</v>
      </c>
    </row>
    <row r="1061" customFormat="false" ht="12.8" hidden="false" customHeight="false" outlineLevel="0" collapsed="false">
      <c r="A1061" s="140" t="n">
        <v>36867</v>
      </c>
      <c r="B1061" s="140" t="n">
        <v>36861</v>
      </c>
      <c r="C1061" s="0" t="s">
        <v>29</v>
      </c>
      <c r="D1061" s="0" t="n">
        <v>1210</v>
      </c>
      <c r="E1061" s="0" t="s">
        <v>44</v>
      </c>
      <c r="F1061" s="0" t="s">
        <v>60</v>
      </c>
      <c r="G1061" s="0" t="s">
        <v>44</v>
      </c>
      <c r="H1061" s="0" t="s">
        <v>18</v>
      </c>
      <c r="I1061" s="0" t="s">
        <v>120</v>
      </c>
      <c r="J1061" s="0" t="n">
        <v>14</v>
      </c>
      <c r="K1061" s="0" t="n">
        <v>0</v>
      </c>
      <c r="L1061" s="0" t="n">
        <v>-41.574</v>
      </c>
      <c r="M1061" s="0" t="n">
        <v>0</v>
      </c>
      <c r="N1061" s="0" t="n">
        <v>-638.208</v>
      </c>
      <c r="O1061" s="0" t="n">
        <v>0</v>
      </c>
      <c r="P1061" s="0" t="n">
        <v>-89.265</v>
      </c>
      <c r="Q1061" s="0" t="n">
        <v>47.691</v>
      </c>
      <c r="R1061" s="0" t="n">
        <v>-47.691</v>
      </c>
      <c r="S1061" s="0" t="n">
        <v>89.265</v>
      </c>
    </row>
    <row r="1062" customFormat="false" ht="12.8" hidden="false" customHeight="false" outlineLevel="0" collapsed="false">
      <c r="A1062" s="140" t="n">
        <v>36867</v>
      </c>
      <c r="B1062" s="140" t="n">
        <v>36861</v>
      </c>
      <c r="C1062" s="0" t="s">
        <v>29</v>
      </c>
      <c r="D1062" s="0" t="n">
        <v>1210</v>
      </c>
      <c r="E1062" s="0" t="s">
        <v>44</v>
      </c>
      <c r="F1062" s="0" t="s">
        <v>60</v>
      </c>
      <c r="G1062" s="0" t="s">
        <v>44</v>
      </c>
      <c r="H1062" s="0" t="s">
        <v>18</v>
      </c>
      <c r="I1062" s="0" t="s">
        <v>120</v>
      </c>
      <c r="J1062" s="0" t="n">
        <v>15</v>
      </c>
      <c r="K1062" s="0" t="n">
        <v>0</v>
      </c>
      <c r="L1062" s="0" t="n">
        <v>-33.7348</v>
      </c>
      <c r="M1062" s="0" t="n">
        <v>0</v>
      </c>
      <c r="N1062" s="0" t="n">
        <v>-631.1444</v>
      </c>
      <c r="O1062" s="0" t="n">
        <v>0</v>
      </c>
      <c r="P1062" s="0" t="n">
        <v>-80.6344</v>
      </c>
      <c r="Q1062" s="0" t="n">
        <v>46.8996</v>
      </c>
      <c r="R1062" s="0" t="n">
        <v>-46.8996</v>
      </c>
      <c r="S1062" s="0" t="n">
        <v>80.6344</v>
      </c>
    </row>
    <row r="1063" customFormat="false" ht="12.8" hidden="false" customHeight="false" outlineLevel="0" collapsed="false">
      <c r="A1063" s="140" t="n">
        <v>36867</v>
      </c>
      <c r="B1063" s="140" t="n">
        <v>36861</v>
      </c>
      <c r="C1063" s="0" t="s">
        <v>29</v>
      </c>
      <c r="D1063" s="0" t="n">
        <v>1210</v>
      </c>
      <c r="E1063" s="0" t="s">
        <v>44</v>
      </c>
      <c r="F1063" s="0" t="s">
        <v>60</v>
      </c>
      <c r="G1063" s="0" t="s">
        <v>44</v>
      </c>
      <c r="H1063" s="0" t="s">
        <v>18</v>
      </c>
      <c r="I1063" s="0" t="s">
        <v>120</v>
      </c>
      <c r="J1063" s="0" t="n">
        <v>16</v>
      </c>
      <c r="K1063" s="0" t="n">
        <v>0</v>
      </c>
      <c r="L1063" s="0" t="n">
        <v>-37.7419</v>
      </c>
      <c r="M1063" s="0" t="n">
        <v>0</v>
      </c>
      <c r="N1063" s="0" t="n">
        <v>-616.5188</v>
      </c>
      <c r="O1063" s="0" t="n">
        <v>0</v>
      </c>
      <c r="P1063" s="0" t="n">
        <v>-83.4675</v>
      </c>
      <c r="Q1063" s="0" t="n">
        <v>45.7256</v>
      </c>
      <c r="R1063" s="0" t="n">
        <v>-45.7256</v>
      </c>
      <c r="S1063" s="0" t="n">
        <v>83.4675</v>
      </c>
    </row>
    <row r="1064" customFormat="false" ht="12.8" hidden="false" customHeight="false" outlineLevel="0" collapsed="false">
      <c r="A1064" s="140" t="n">
        <v>36867</v>
      </c>
      <c r="B1064" s="140" t="n">
        <v>36861</v>
      </c>
      <c r="C1064" s="0" t="s">
        <v>29</v>
      </c>
      <c r="D1064" s="0" t="n">
        <v>1210</v>
      </c>
      <c r="E1064" s="0" t="s">
        <v>44</v>
      </c>
      <c r="F1064" s="0" t="s">
        <v>60</v>
      </c>
      <c r="G1064" s="0" t="s">
        <v>44</v>
      </c>
      <c r="H1064" s="0" t="s">
        <v>18</v>
      </c>
      <c r="I1064" s="0" t="s">
        <v>120</v>
      </c>
      <c r="J1064" s="0" t="n">
        <v>17</v>
      </c>
      <c r="K1064" s="0" t="n">
        <v>0</v>
      </c>
      <c r="L1064" s="0" t="n">
        <v>-0.3715</v>
      </c>
      <c r="M1064" s="0" t="n">
        <v>0</v>
      </c>
      <c r="N1064" s="0" t="n">
        <v>-301.4785</v>
      </c>
      <c r="O1064" s="0" t="n">
        <v>0</v>
      </c>
      <c r="P1064" s="0" t="n">
        <v>-0.3715</v>
      </c>
      <c r="Q1064" s="0" t="n">
        <v>0</v>
      </c>
      <c r="R1064" s="0" t="n">
        <v>0</v>
      </c>
      <c r="S1064" s="0" t="n">
        <v>0.3715</v>
      </c>
    </row>
    <row r="1065" customFormat="false" ht="12.8" hidden="false" customHeight="false" outlineLevel="0" collapsed="false">
      <c r="A1065" s="140" t="n">
        <v>36867</v>
      </c>
      <c r="B1065" s="140" t="n">
        <v>36861</v>
      </c>
      <c r="C1065" s="0" t="s">
        <v>29</v>
      </c>
      <c r="D1065" s="0" t="n">
        <v>1210</v>
      </c>
      <c r="E1065" s="0" t="s">
        <v>44</v>
      </c>
      <c r="F1065" s="0" t="s">
        <v>60</v>
      </c>
      <c r="G1065" s="0" t="s">
        <v>44</v>
      </c>
      <c r="H1065" s="0" t="s">
        <v>18</v>
      </c>
      <c r="I1065" s="0" t="s">
        <v>120</v>
      </c>
      <c r="J1065" s="0" t="n">
        <v>18</v>
      </c>
      <c r="K1065" s="0" t="n">
        <v>0</v>
      </c>
      <c r="L1065" s="0" t="n">
        <v>13.8888</v>
      </c>
      <c r="M1065" s="0" t="n">
        <v>0</v>
      </c>
      <c r="N1065" s="0" t="n">
        <v>-606.1242</v>
      </c>
      <c r="O1065" s="0" t="n">
        <v>0</v>
      </c>
      <c r="P1065" s="0" t="n">
        <v>-0.2988</v>
      </c>
      <c r="Q1065" s="0" t="n">
        <v>14.1876</v>
      </c>
      <c r="R1065" s="0" t="n">
        <v>-14.1876</v>
      </c>
      <c r="S1065" s="0" t="n">
        <v>0.2988</v>
      </c>
    </row>
    <row r="1066" customFormat="false" ht="12.8" hidden="false" customHeight="false" outlineLevel="0" collapsed="false">
      <c r="A1066" s="140" t="n">
        <v>36867</v>
      </c>
      <c r="B1066" s="140" t="n">
        <v>36861</v>
      </c>
      <c r="C1066" s="0" t="s">
        <v>29</v>
      </c>
      <c r="D1066" s="0" t="n">
        <v>1210</v>
      </c>
      <c r="E1066" s="0" t="s">
        <v>44</v>
      </c>
      <c r="F1066" s="0" t="s">
        <v>60</v>
      </c>
      <c r="G1066" s="0" t="s">
        <v>44</v>
      </c>
      <c r="H1066" s="0" t="s">
        <v>18</v>
      </c>
      <c r="I1066" s="0" t="s">
        <v>120</v>
      </c>
      <c r="J1066" s="0" t="n">
        <v>19</v>
      </c>
      <c r="K1066" s="0" t="n">
        <v>0</v>
      </c>
      <c r="L1066" s="0" t="n">
        <v>13.857</v>
      </c>
      <c r="M1066" s="0" t="n">
        <v>0</v>
      </c>
      <c r="N1066" s="0" t="n">
        <v>-579.3708</v>
      </c>
      <c r="O1066" s="0" t="n">
        <v>0</v>
      </c>
      <c r="P1066" s="0" t="n">
        <v>-0.1947</v>
      </c>
      <c r="Q1066" s="0" t="n">
        <v>14.0517</v>
      </c>
      <c r="R1066" s="0" t="n">
        <v>-14.0517</v>
      </c>
      <c r="S1066" s="0" t="n">
        <v>0.1947</v>
      </c>
    </row>
    <row r="1067" customFormat="false" ht="12.8" hidden="false" customHeight="false" outlineLevel="0" collapsed="false">
      <c r="A1067" s="140" t="n">
        <v>36867</v>
      </c>
      <c r="B1067" s="140" t="n">
        <v>36861</v>
      </c>
      <c r="C1067" s="0" t="s">
        <v>29</v>
      </c>
      <c r="D1067" s="0" t="n">
        <v>1210</v>
      </c>
      <c r="E1067" s="0" t="s">
        <v>44</v>
      </c>
      <c r="F1067" s="0" t="s">
        <v>60</v>
      </c>
      <c r="G1067" s="0" t="s">
        <v>44</v>
      </c>
      <c r="H1067" s="0" t="s">
        <v>18</v>
      </c>
      <c r="I1067" s="0" t="s">
        <v>120</v>
      </c>
      <c r="J1067" s="0" t="n">
        <v>20</v>
      </c>
      <c r="K1067" s="0" t="n">
        <v>0</v>
      </c>
      <c r="L1067" s="0" t="n">
        <v>-0.2003</v>
      </c>
      <c r="M1067" s="0" t="n">
        <v>0</v>
      </c>
      <c r="N1067" s="0" t="n">
        <v>-279.6175</v>
      </c>
      <c r="O1067" s="0" t="n">
        <v>0</v>
      </c>
      <c r="P1067" s="0" t="n">
        <v>-0.2003</v>
      </c>
      <c r="Q1067" s="0" t="n">
        <v>0</v>
      </c>
      <c r="R1067" s="0" t="n">
        <v>0</v>
      </c>
      <c r="S1067" s="0" t="n">
        <v>0.2003</v>
      </c>
    </row>
    <row r="1068" customFormat="false" ht="12.8" hidden="false" customHeight="false" outlineLevel="0" collapsed="false">
      <c r="A1068" s="140" t="n">
        <v>36867</v>
      </c>
      <c r="B1068" s="140" t="n">
        <v>36861</v>
      </c>
      <c r="C1068" s="0" t="s">
        <v>29</v>
      </c>
      <c r="D1068" s="0" t="n">
        <v>1210</v>
      </c>
      <c r="E1068" s="0" t="s">
        <v>44</v>
      </c>
      <c r="F1068" s="0" t="s">
        <v>60</v>
      </c>
      <c r="G1068" s="0" t="s">
        <v>44</v>
      </c>
      <c r="H1068" s="0" t="s">
        <v>18</v>
      </c>
      <c r="I1068" s="0" t="s">
        <v>120</v>
      </c>
      <c r="J1068" s="0" t="n">
        <v>21</v>
      </c>
      <c r="K1068" s="0" t="n">
        <v>0</v>
      </c>
      <c r="L1068" s="0" t="n">
        <v>-0.18</v>
      </c>
      <c r="M1068" s="0" t="n">
        <v>0</v>
      </c>
      <c r="N1068" s="0" t="n">
        <v>-268.785</v>
      </c>
      <c r="O1068" s="0" t="n">
        <v>0</v>
      </c>
      <c r="P1068" s="0" t="n">
        <v>-0.18</v>
      </c>
      <c r="Q1068" s="0" t="n">
        <v>0</v>
      </c>
      <c r="R1068" s="0" t="n">
        <v>0</v>
      </c>
      <c r="S1068" s="0" t="n">
        <v>0.18</v>
      </c>
    </row>
    <row r="1069" customFormat="false" ht="12.8" hidden="false" customHeight="false" outlineLevel="0" collapsed="false">
      <c r="A1069" s="140" t="n">
        <v>36867</v>
      </c>
      <c r="B1069" s="140" t="n">
        <v>36861</v>
      </c>
      <c r="C1069" s="0" t="s">
        <v>29</v>
      </c>
      <c r="D1069" s="0" t="n">
        <v>1210</v>
      </c>
      <c r="E1069" s="0" t="s">
        <v>44</v>
      </c>
      <c r="F1069" s="0" t="s">
        <v>60</v>
      </c>
      <c r="G1069" s="0" t="s">
        <v>44</v>
      </c>
      <c r="H1069" s="0" t="s">
        <v>18</v>
      </c>
      <c r="I1069" s="0" t="s">
        <v>120</v>
      </c>
      <c r="J1069" s="0" t="n">
        <v>22</v>
      </c>
      <c r="K1069" s="0" t="n">
        <v>0</v>
      </c>
      <c r="L1069" s="0" t="n">
        <v>12.2272</v>
      </c>
      <c r="M1069" s="0" t="n">
        <v>0</v>
      </c>
      <c r="N1069" s="0" t="n">
        <v>-495.7944</v>
      </c>
      <c r="O1069" s="0" t="n">
        <v>0</v>
      </c>
      <c r="P1069" s="0" t="n">
        <v>-8.8557</v>
      </c>
      <c r="Q1069" s="0" t="n">
        <v>21.0829</v>
      </c>
      <c r="R1069" s="0" t="n">
        <v>-21.0829</v>
      </c>
      <c r="S1069" s="0" t="n">
        <v>8.8557</v>
      </c>
    </row>
    <row r="1070" customFormat="false" ht="12.8" hidden="false" customHeight="false" outlineLevel="0" collapsed="false">
      <c r="A1070" s="140" t="n">
        <v>36867</v>
      </c>
      <c r="B1070" s="140" t="n">
        <v>36861</v>
      </c>
      <c r="C1070" s="0" t="s">
        <v>29</v>
      </c>
      <c r="D1070" s="0" t="n">
        <v>1210</v>
      </c>
      <c r="E1070" s="0" t="s">
        <v>44</v>
      </c>
      <c r="F1070" s="0" t="s">
        <v>60</v>
      </c>
      <c r="G1070" s="0" t="s">
        <v>44</v>
      </c>
      <c r="H1070" s="0" t="s">
        <v>18</v>
      </c>
      <c r="I1070" s="0" t="s">
        <v>120</v>
      </c>
      <c r="J1070" s="0" t="n">
        <v>23</v>
      </c>
      <c r="K1070" s="0" t="n">
        <v>0</v>
      </c>
      <c r="L1070" s="0" t="n">
        <v>7.3147</v>
      </c>
      <c r="M1070" s="0" t="n">
        <v>0</v>
      </c>
      <c r="N1070" s="0" t="n">
        <v>-525.9518</v>
      </c>
      <c r="O1070" s="0" t="n">
        <v>0</v>
      </c>
      <c r="P1070" s="0" t="n">
        <v>-0.2151</v>
      </c>
      <c r="Q1070" s="0" t="n">
        <v>7.5298</v>
      </c>
      <c r="R1070" s="0" t="n">
        <v>-7.5298</v>
      </c>
      <c r="S1070" s="0" t="n">
        <v>0.2151</v>
      </c>
    </row>
    <row r="1071" customFormat="false" ht="12.8" hidden="false" customHeight="false" outlineLevel="0" collapsed="false">
      <c r="A1071" s="140" t="n">
        <v>36867</v>
      </c>
      <c r="B1071" s="140" t="n">
        <v>36861</v>
      </c>
      <c r="C1071" s="0" t="s">
        <v>29</v>
      </c>
      <c r="D1071" s="0" t="n">
        <v>1210</v>
      </c>
      <c r="E1071" s="0" t="s">
        <v>44</v>
      </c>
      <c r="F1071" s="0" t="s">
        <v>60</v>
      </c>
      <c r="G1071" s="0" t="s">
        <v>44</v>
      </c>
      <c r="H1071" s="0" t="s">
        <v>18</v>
      </c>
      <c r="I1071" s="0" t="s">
        <v>120</v>
      </c>
      <c r="J1071" s="0" t="n">
        <v>24</v>
      </c>
      <c r="K1071" s="0" t="n">
        <v>0</v>
      </c>
      <c r="L1071" s="0" t="n">
        <v>13.4387</v>
      </c>
      <c r="M1071" s="0" t="n">
        <v>0</v>
      </c>
      <c r="N1071" s="0" t="n">
        <v>-464.624</v>
      </c>
      <c r="O1071" s="0" t="n">
        <v>0</v>
      </c>
      <c r="P1071" s="0" t="n">
        <v>-0.233</v>
      </c>
      <c r="Q1071" s="0" t="n">
        <v>13.6717</v>
      </c>
      <c r="R1071" s="0" t="n">
        <v>-13.6717</v>
      </c>
      <c r="S1071" s="0" t="n">
        <v>0.233</v>
      </c>
    </row>
    <row r="1072" customFormat="false" ht="12.8" hidden="false" customHeight="false" outlineLevel="0" collapsed="false">
      <c r="A1072" s="140" t="n">
        <v>36868</v>
      </c>
      <c r="B1072" s="140" t="n">
        <v>36861</v>
      </c>
      <c r="C1072" s="0" t="s">
        <v>29</v>
      </c>
      <c r="D1072" s="0" t="n">
        <v>111</v>
      </c>
      <c r="E1072" s="0" t="s">
        <v>44</v>
      </c>
      <c r="F1072" s="0" t="s">
        <v>56</v>
      </c>
      <c r="G1072" s="0" t="s">
        <v>48</v>
      </c>
      <c r="H1072" s="0" t="s">
        <v>18</v>
      </c>
      <c r="I1072" s="0" t="s">
        <v>120</v>
      </c>
      <c r="J1072" s="0" t="n">
        <v>5</v>
      </c>
      <c r="K1072" s="0" t="n">
        <v>0</v>
      </c>
      <c r="L1072" s="0" t="n">
        <v>903.05</v>
      </c>
      <c r="M1072" s="0" t="n">
        <v>0</v>
      </c>
      <c r="N1072" s="0" t="n">
        <v>-1.62</v>
      </c>
      <c r="O1072" s="0" t="n">
        <v>0</v>
      </c>
      <c r="P1072" s="0" t="n">
        <v>0</v>
      </c>
      <c r="Q1072" s="0" t="n">
        <v>903.05</v>
      </c>
      <c r="R1072" s="0" t="n">
        <v>-903.05</v>
      </c>
      <c r="S1072" s="0" t="n">
        <v>0</v>
      </c>
    </row>
    <row r="1073" customFormat="false" ht="12.8" hidden="false" customHeight="false" outlineLevel="0" collapsed="false">
      <c r="A1073" s="140" t="n">
        <v>36868</v>
      </c>
      <c r="B1073" s="140" t="n">
        <v>36861</v>
      </c>
      <c r="C1073" s="0" t="s">
        <v>29</v>
      </c>
      <c r="D1073" s="0" t="n">
        <v>111</v>
      </c>
      <c r="E1073" s="0" t="s">
        <v>44</v>
      </c>
      <c r="F1073" s="0" t="s">
        <v>56</v>
      </c>
      <c r="G1073" s="0" t="s">
        <v>48</v>
      </c>
      <c r="H1073" s="0" t="s">
        <v>18</v>
      </c>
      <c r="I1073" s="0" t="s">
        <v>120</v>
      </c>
      <c r="J1073" s="0" t="n">
        <v>6</v>
      </c>
      <c r="K1073" s="0" t="n">
        <v>0</v>
      </c>
      <c r="L1073" s="0" t="n">
        <v>849.25</v>
      </c>
      <c r="M1073" s="0" t="n">
        <v>0</v>
      </c>
      <c r="N1073" s="0" t="n">
        <v>-1.7</v>
      </c>
      <c r="O1073" s="0" t="n">
        <v>0</v>
      </c>
      <c r="P1073" s="0" t="n">
        <v>0</v>
      </c>
      <c r="Q1073" s="0" t="n">
        <v>849.25</v>
      </c>
      <c r="R1073" s="0" t="n">
        <v>-849.25</v>
      </c>
      <c r="S1073" s="0" t="n">
        <v>0</v>
      </c>
    </row>
    <row r="1074" customFormat="false" ht="12.8" hidden="false" customHeight="false" outlineLevel="0" collapsed="false">
      <c r="A1074" s="140" t="n">
        <v>36868</v>
      </c>
      <c r="B1074" s="140" t="n">
        <v>36861</v>
      </c>
      <c r="C1074" s="0" t="s">
        <v>29</v>
      </c>
      <c r="D1074" s="0" t="n">
        <v>111</v>
      </c>
      <c r="E1074" s="0" t="s">
        <v>44</v>
      </c>
      <c r="F1074" s="0" t="s">
        <v>56</v>
      </c>
      <c r="G1074" s="0" t="s">
        <v>48</v>
      </c>
      <c r="H1074" s="0" t="s">
        <v>18</v>
      </c>
      <c r="I1074" s="0" t="s">
        <v>120</v>
      </c>
      <c r="J1074" s="0" t="n">
        <v>7</v>
      </c>
      <c r="K1074" s="0" t="n">
        <v>0</v>
      </c>
      <c r="L1074" s="0" t="n">
        <v>776.45</v>
      </c>
      <c r="M1074" s="0" t="n">
        <v>0</v>
      </c>
      <c r="N1074" s="0" t="n">
        <v>-2.02</v>
      </c>
      <c r="O1074" s="0" t="n">
        <v>0</v>
      </c>
      <c r="P1074" s="0" t="n">
        <v>0</v>
      </c>
      <c r="Q1074" s="0" t="n">
        <v>776.45</v>
      </c>
      <c r="R1074" s="0" t="n">
        <v>-776.45</v>
      </c>
      <c r="S1074" s="0" t="n">
        <v>0</v>
      </c>
    </row>
    <row r="1075" customFormat="false" ht="12.8" hidden="false" customHeight="false" outlineLevel="0" collapsed="false">
      <c r="A1075" s="140" t="n">
        <v>36868</v>
      </c>
      <c r="B1075" s="140" t="n">
        <v>36861</v>
      </c>
      <c r="C1075" s="0" t="s">
        <v>29</v>
      </c>
      <c r="D1075" s="0" t="n">
        <v>111</v>
      </c>
      <c r="E1075" s="0" t="s">
        <v>44</v>
      </c>
      <c r="F1075" s="0" t="s">
        <v>56</v>
      </c>
      <c r="G1075" s="0" t="s">
        <v>48</v>
      </c>
      <c r="H1075" s="0" t="s">
        <v>18</v>
      </c>
      <c r="I1075" s="0" t="s">
        <v>120</v>
      </c>
      <c r="J1075" s="0" t="n">
        <v>8</v>
      </c>
      <c r="K1075" s="0" t="n">
        <v>0</v>
      </c>
      <c r="L1075" s="0" t="n">
        <v>700.65</v>
      </c>
      <c r="M1075" s="0" t="n">
        <v>0</v>
      </c>
      <c r="N1075" s="0" t="n">
        <v>-2.24</v>
      </c>
      <c r="O1075" s="0" t="n">
        <v>0</v>
      </c>
      <c r="P1075" s="0" t="n">
        <v>0</v>
      </c>
      <c r="Q1075" s="0" t="n">
        <v>700.65</v>
      </c>
      <c r="R1075" s="0" t="n">
        <v>-700.65</v>
      </c>
      <c r="S1075" s="0" t="n">
        <v>0</v>
      </c>
    </row>
    <row r="1076" customFormat="false" ht="12.8" hidden="false" customHeight="false" outlineLevel="0" collapsed="false">
      <c r="A1076" s="140" t="n">
        <v>36868</v>
      </c>
      <c r="B1076" s="140" t="n">
        <v>36861</v>
      </c>
      <c r="C1076" s="0" t="s">
        <v>29</v>
      </c>
      <c r="D1076" s="0" t="n">
        <v>111</v>
      </c>
      <c r="E1076" s="0" t="s">
        <v>44</v>
      </c>
      <c r="F1076" s="0" t="s">
        <v>56</v>
      </c>
      <c r="G1076" s="0" t="s">
        <v>48</v>
      </c>
      <c r="H1076" s="0" t="s">
        <v>18</v>
      </c>
      <c r="I1076" s="0" t="s">
        <v>120</v>
      </c>
      <c r="J1076" s="0" t="n">
        <v>9</v>
      </c>
      <c r="K1076" s="0" t="n">
        <v>0</v>
      </c>
      <c r="L1076" s="0" t="n">
        <v>739.48</v>
      </c>
      <c r="M1076" s="0" t="n">
        <v>0</v>
      </c>
      <c r="N1076" s="0" t="n">
        <v>-2.43</v>
      </c>
      <c r="O1076" s="0" t="n">
        <v>0</v>
      </c>
      <c r="P1076" s="0" t="n">
        <v>0</v>
      </c>
      <c r="Q1076" s="0" t="n">
        <v>739.48</v>
      </c>
      <c r="R1076" s="0" t="n">
        <v>-739.48</v>
      </c>
      <c r="S1076" s="0" t="n">
        <v>0</v>
      </c>
    </row>
    <row r="1077" customFormat="false" ht="12.8" hidden="false" customHeight="false" outlineLevel="0" collapsed="false">
      <c r="A1077" s="140" t="n">
        <v>36868</v>
      </c>
      <c r="B1077" s="140" t="n">
        <v>36861</v>
      </c>
      <c r="C1077" s="0" t="s">
        <v>29</v>
      </c>
      <c r="D1077" s="0" t="n">
        <v>111</v>
      </c>
      <c r="E1077" s="0" t="s">
        <v>44</v>
      </c>
      <c r="F1077" s="0" t="s">
        <v>56</v>
      </c>
      <c r="G1077" s="0" t="s">
        <v>48</v>
      </c>
      <c r="H1077" s="0" t="s">
        <v>18</v>
      </c>
      <c r="I1077" s="0" t="s">
        <v>120</v>
      </c>
      <c r="J1077" s="0" t="n">
        <v>10</v>
      </c>
      <c r="K1077" s="0" t="n">
        <v>0</v>
      </c>
      <c r="L1077" s="0" t="n">
        <v>813.85</v>
      </c>
      <c r="M1077" s="0" t="n">
        <v>0</v>
      </c>
      <c r="N1077" s="0" t="n">
        <v>-2.44</v>
      </c>
      <c r="O1077" s="0" t="n">
        <v>0</v>
      </c>
      <c r="P1077" s="0" t="n">
        <v>0</v>
      </c>
      <c r="Q1077" s="0" t="n">
        <v>813.85</v>
      </c>
      <c r="R1077" s="0" t="n">
        <v>-813.85</v>
      </c>
      <c r="S1077" s="0" t="n">
        <v>0</v>
      </c>
    </row>
    <row r="1078" customFormat="false" ht="12.8" hidden="false" customHeight="false" outlineLevel="0" collapsed="false">
      <c r="A1078" s="140" t="n">
        <v>36868</v>
      </c>
      <c r="B1078" s="140" t="n">
        <v>36861</v>
      </c>
      <c r="C1078" s="0" t="s">
        <v>29</v>
      </c>
      <c r="D1078" s="0" t="n">
        <v>111</v>
      </c>
      <c r="E1078" s="0" t="s">
        <v>44</v>
      </c>
      <c r="F1078" s="0" t="s">
        <v>56</v>
      </c>
      <c r="G1078" s="0" t="s">
        <v>48</v>
      </c>
      <c r="H1078" s="0" t="s">
        <v>18</v>
      </c>
      <c r="I1078" s="0" t="s">
        <v>120</v>
      </c>
      <c r="J1078" s="0" t="n">
        <v>12</v>
      </c>
      <c r="K1078" s="0" t="n">
        <v>0</v>
      </c>
      <c r="L1078" s="0" t="n">
        <v>861.81</v>
      </c>
      <c r="M1078" s="0" t="n">
        <v>0</v>
      </c>
      <c r="N1078" s="0" t="n">
        <v>-2.33</v>
      </c>
      <c r="O1078" s="0" t="n">
        <v>0</v>
      </c>
      <c r="P1078" s="0" t="n">
        <v>0</v>
      </c>
      <c r="Q1078" s="0" t="n">
        <v>861.81</v>
      </c>
      <c r="R1078" s="0" t="n">
        <v>-861.81</v>
      </c>
      <c r="S1078" s="0" t="n">
        <v>0</v>
      </c>
    </row>
    <row r="1079" customFormat="false" ht="12.8" hidden="false" customHeight="false" outlineLevel="0" collapsed="false">
      <c r="A1079" s="140" t="n">
        <v>36868</v>
      </c>
      <c r="B1079" s="140" t="n">
        <v>36861</v>
      </c>
      <c r="C1079" s="0" t="s">
        <v>29</v>
      </c>
      <c r="D1079" s="0" t="n">
        <v>111</v>
      </c>
      <c r="E1079" s="0" t="s">
        <v>44</v>
      </c>
      <c r="F1079" s="0" t="s">
        <v>56</v>
      </c>
      <c r="G1079" s="0" t="s">
        <v>48</v>
      </c>
      <c r="H1079" s="0" t="s">
        <v>18</v>
      </c>
      <c r="I1079" s="0" t="s">
        <v>120</v>
      </c>
      <c r="J1079" s="0" t="n">
        <v>13</v>
      </c>
      <c r="K1079" s="0" t="n">
        <v>0</v>
      </c>
      <c r="L1079" s="0" t="n">
        <v>1027.22</v>
      </c>
      <c r="M1079" s="0" t="n">
        <v>0</v>
      </c>
      <c r="N1079" s="0" t="n">
        <v>-2.4</v>
      </c>
      <c r="O1079" s="0" t="n">
        <v>0</v>
      </c>
      <c r="P1079" s="0" t="n">
        <v>0</v>
      </c>
      <c r="Q1079" s="0" t="n">
        <v>1027.22</v>
      </c>
      <c r="R1079" s="0" t="n">
        <v>-1027.22</v>
      </c>
      <c r="S1079" s="0" t="n">
        <v>0</v>
      </c>
    </row>
    <row r="1080" customFormat="false" ht="12.8" hidden="false" customHeight="false" outlineLevel="0" collapsed="false">
      <c r="A1080" s="140" t="n">
        <v>36868</v>
      </c>
      <c r="B1080" s="140" t="n">
        <v>36861</v>
      </c>
      <c r="C1080" s="0" t="s">
        <v>29</v>
      </c>
      <c r="D1080" s="0" t="n">
        <v>111</v>
      </c>
      <c r="E1080" s="0" t="s">
        <v>44</v>
      </c>
      <c r="F1080" s="0" t="s">
        <v>56</v>
      </c>
      <c r="G1080" s="0" t="s">
        <v>48</v>
      </c>
      <c r="H1080" s="0" t="s">
        <v>18</v>
      </c>
      <c r="I1080" s="0" t="s">
        <v>120</v>
      </c>
      <c r="J1080" s="0" t="n">
        <v>14</v>
      </c>
      <c r="K1080" s="0" t="n">
        <v>0</v>
      </c>
      <c r="L1080" s="0" t="n">
        <v>1039.63</v>
      </c>
      <c r="M1080" s="0" t="n">
        <v>0</v>
      </c>
      <c r="N1080" s="0" t="n">
        <v>-2.47</v>
      </c>
      <c r="O1080" s="0" t="n">
        <v>0</v>
      </c>
      <c r="P1080" s="0" t="n">
        <v>0</v>
      </c>
      <c r="Q1080" s="0" t="n">
        <v>1039.63</v>
      </c>
      <c r="R1080" s="0" t="n">
        <v>-1039.63</v>
      </c>
      <c r="S1080" s="0" t="n">
        <v>0</v>
      </c>
    </row>
    <row r="1081" customFormat="false" ht="12.8" hidden="false" customHeight="false" outlineLevel="0" collapsed="false">
      <c r="A1081" s="140" t="n">
        <v>36868</v>
      </c>
      <c r="B1081" s="140" t="n">
        <v>36861</v>
      </c>
      <c r="C1081" s="0" t="s">
        <v>29</v>
      </c>
      <c r="D1081" s="0" t="n">
        <v>111</v>
      </c>
      <c r="E1081" s="0" t="s">
        <v>44</v>
      </c>
      <c r="F1081" s="0" t="s">
        <v>56</v>
      </c>
      <c r="G1081" s="0" t="s">
        <v>48</v>
      </c>
      <c r="H1081" s="0" t="s">
        <v>18</v>
      </c>
      <c r="I1081" s="0" t="s">
        <v>120</v>
      </c>
      <c r="J1081" s="0" t="n">
        <v>15</v>
      </c>
      <c r="K1081" s="0" t="n">
        <v>0</v>
      </c>
      <c r="L1081" s="0" t="n">
        <v>1069.69</v>
      </c>
      <c r="M1081" s="0" t="n">
        <v>0</v>
      </c>
      <c r="N1081" s="0" t="n">
        <v>-2.43</v>
      </c>
      <c r="O1081" s="0" t="n">
        <v>0</v>
      </c>
      <c r="P1081" s="0" t="n">
        <v>0</v>
      </c>
      <c r="Q1081" s="0" t="n">
        <v>1069.69</v>
      </c>
      <c r="R1081" s="0" t="n">
        <v>-1069.69</v>
      </c>
      <c r="S1081" s="0" t="n">
        <v>0</v>
      </c>
    </row>
    <row r="1082" customFormat="false" ht="12.8" hidden="false" customHeight="false" outlineLevel="0" collapsed="false">
      <c r="A1082" s="140" t="n">
        <v>36868</v>
      </c>
      <c r="B1082" s="140" t="n">
        <v>36861</v>
      </c>
      <c r="C1082" s="0" t="s">
        <v>29</v>
      </c>
      <c r="D1082" s="0" t="n">
        <v>111</v>
      </c>
      <c r="E1082" s="0" t="s">
        <v>44</v>
      </c>
      <c r="F1082" s="0" t="s">
        <v>56</v>
      </c>
      <c r="G1082" s="0" t="s">
        <v>48</v>
      </c>
      <c r="H1082" s="0" t="s">
        <v>18</v>
      </c>
      <c r="I1082" s="0" t="s">
        <v>120</v>
      </c>
      <c r="J1082" s="0" t="n">
        <v>17</v>
      </c>
      <c r="K1082" s="0" t="n">
        <v>0</v>
      </c>
      <c r="L1082" s="0" t="n">
        <v>818.36</v>
      </c>
      <c r="M1082" s="0" t="n">
        <v>0</v>
      </c>
      <c r="N1082" s="0" t="n">
        <v>-2.62</v>
      </c>
      <c r="O1082" s="0" t="n">
        <v>0</v>
      </c>
      <c r="P1082" s="0" t="n">
        <v>0</v>
      </c>
      <c r="Q1082" s="0" t="n">
        <v>818.36</v>
      </c>
      <c r="R1082" s="0" t="n">
        <v>-818.36</v>
      </c>
      <c r="S1082" s="0" t="n">
        <v>0</v>
      </c>
    </row>
    <row r="1083" customFormat="false" ht="12.8" hidden="false" customHeight="false" outlineLevel="0" collapsed="false">
      <c r="A1083" s="140" t="n">
        <v>36868</v>
      </c>
      <c r="B1083" s="140" t="n">
        <v>36861</v>
      </c>
      <c r="C1083" s="0" t="s">
        <v>29</v>
      </c>
      <c r="D1083" s="0" t="n">
        <v>111</v>
      </c>
      <c r="E1083" s="0" t="s">
        <v>44</v>
      </c>
      <c r="F1083" s="0" t="s">
        <v>56</v>
      </c>
      <c r="G1083" s="0" t="s">
        <v>48</v>
      </c>
      <c r="H1083" s="0" t="s">
        <v>18</v>
      </c>
      <c r="I1083" s="0" t="s">
        <v>120</v>
      </c>
      <c r="J1083" s="0" t="n">
        <v>18</v>
      </c>
      <c r="K1083" s="0" t="n">
        <v>0</v>
      </c>
      <c r="L1083" s="0" t="n">
        <v>284.84</v>
      </c>
      <c r="M1083" s="0" t="n">
        <v>0</v>
      </c>
      <c r="N1083" s="0" t="n">
        <v>-2.55</v>
      </c>
      <c r="O1083" s="0" t="n">
        <v>0</v>
      </c>
      <c r="P1083" s="0" t="n">
        <v>0</v>
      </c>
      <c r="Q1083" s="0" t="n">
        <v>284.84</v>
      </c>
      <c r="R1083" s="0" t="n">
        <v>-284.84</v>
      </c>
      <c r="S1083" s="0" t="n">
        <v>0</v>
      </c>
    </row>
    <row r="1084" customFormat="false" ht="12.8" hidden="false" customHeight="false" outlineLevel="0" collapsed="false">
      <c r="A1084" s="140" t="n">
        <v>36868</v>
      </c>
      <c r="B1084" s="140" t="n">
        <v>36861</v>
      </c>
      <c r="C1084" s="0" t="s">
        <v>29</v>
      </c>
      <c r="D1084" s="0" t="n">
        <v>1210</v>
      </c>
      <c r="E1084" s="0" t="s">
        <v>44</v>
      </c>
      <c r="F1084" s="0" t="s">
        <v>60</v>
      </c>
      <c r="G1084" s="0" t="s">
        <v>44</v>
      </c>
      <c r="H1084" s="0" t="s">
        <v>18</v>
      </c>
      <c r="I1084" s="0" t="s">
        <v>120</v>
      </c>
      <c r="J1084" s="0" t="n">
        <v>1</v>
      </c>
      <c r="K1084" s="0" t="n">
        <v>0</v>
      </c>
      <c r="L1084" s="0" t="n">
        <v>-172.4296</v>
      </c>
      <c r="M1084" s="0" t="n">
        <v>0</v>
      </c>
      <c r="N1084" s="0" t="n">
        <v>-210.409</v>
      </c>
      <c r="O1084" s="0" t="n">
        <v>0</v>
      </c>
      <c r="P1084" s="0" t="n">
        <v>-172.4296</v>
      </c>
      <c r="Q1084" s="0" t="n">
        <v>0</v>
      </c>
      <c r="R1084" s="0" t="n">
        <v>0</v>
      </c>
      <c r="S1084" s="0" t="n">
        <v>172.4296</v>
      </c>
    </row>
    <row r="1085" customFormat="false" ht="12.8" hidden="false" customHeight="false" outlineLevel="0" collapsed="false">
      <c r="A1085" s="140" t="n">
        <v>36868</v>
      </c>
      <c r="B1085" s="140" t="n">
        <v>36861</v>
      </c>
      <c r="C1085" s="0" t="s">
        <v>29</v>
      </c>
      <c r="D1085" s="0" t="n">
        <v>1210</v>
      </c>
      <c r="E1085" s="0" t="s">
        <v>44</v>
      </c>
      <c r="F1085" s="0" t="s">
        <v>60</v>
      </c>
      <c r="G1085" s="0" t="s">
        <v>44</v>
      </c>
      <c r="H1085" s="0" t="s">
        <v>18</v>
      </c>
      <c r="I1085" s="0" t="s">
        <v>120</v>
      </c>
      <c r="J1085" s="0" t="n">
        <v>2</v>
      </c>
      <c r="K1085" s="0" t="n">
        <v>0</v>
      </c>
      <c r="L1085" s="0" t="n">
        <v>-183.2843</v>
      </c>
      <c r="M1085" s="0" t="n">
        <v>0</v>
      </c>
      <c r="N1085" s="0" t="n">
        <v>-202.2081</v>
      </c>
      <c r="O1085" s="0" t="n">
        <v>0</v>
      </c>
      <c r="P1085" s="0" t="n">
        <v>-183.2843</v>
      </c>
      <c r="Q1085" s="0" t="n">
        <v>0</v>
      </c>
      <c r="R1085" s="0" t="n">
        <v>0</v>
      </c>
      <c r="S1085" s="0" t="n">
        <v>183.2843</v>
      </c>
    </row>
    <row r="1086" customFormat="false" ht="12.8" hidden="false" customHeight="false" outlineLevel="0" collapsed="false">
      <c r="A1086" s="140" t="n">
        <v>36868</v>
      </c>
      <c r="B1086" s="140" t="n">
        <v>36861</v>
      </c>
      <c r="C1086" s="0" t="s">
        <v>29</v>
      </c>
      <c r="D1086" s="0" t="n">
        <v>1210</v>
      </c>
      <c r="E1086" s="0" t="s">
        <v>44</v>
      </c>
      <c r="F1086" s="0" t="s">
        <v>60</v>
      </c>
      <c r="G1086" s="0" t="s">
        <v>44</v>
      </c>
      <c r="H1086" s="0" t="s">
        <v>18</v>
      </c>
      <c r="I1086" s="0" t="s">
        <v>120</v>
      </c>
      <c r="J1086" s="0" t="n">
        <v>3</v>
      </c>
      <c r="K1086" s="0" t="n">
        <v>0</v>
      </c>
      <c r="L1086" s="0" t="n">
        <v>-150.3599</v>
      </c>
      <c r="M1086" s="0" t="n">
        <v>0</v>
      </c>
      <c r="N1086" s="0" t="n">
        <v>-198.7474</v>
      </c>
      <c r="O1086" s="0" t="n">
        <v>0</v>
      </c>
      <c r="P1086" s="0" t="n">
        <v>-150.3599</v>
      </c>
      <c r="Q1086" s="0" t="n">
        <v>0</v>
      </c>
      <c r="R1086" s="0" t="n">
        <v>0</v>
      </c>
      <c r="S1086" s="0" t="n">
        <v>150.3599</v>
      </c>
    </row>
    <row r="1087" customFormat="false" ht="12.8" hidden="false" customHeight="false" outlineLevel="0" collapsed="false">
      <c r="A1087" s="140" t="n">
        <v>36868</v>
      </c>
      <c r="B1087" s="140" t="n">
        <v>36861</v>
      </c>
      <c r="C1087" s="0" t="s">
        <v>29</v>
      </c>
      <c r="D1087" s="0" t="n">
        <v>1210</v>
      </c>
      <c r="E1087" s="0" t="s">
        <v>44</v>
      </c>
      <c r="F1087" s="0" t="s">
        <v>60</v>
      </c>
      <c r="G1087" s="0" t="s">
        <v>44</v>
      </c>
      <c r="H1087" s="0" t="s">
        <v>18</v>
      </c>
      <c r="I1087" s="0" t="s">
        <v>120</v>
      </c>
      <c r="J1087" s="0" t="n">
        <v>4</v>
      </c>
      <c r="K1087" s="0" t="n">
        <v>0</v>
      </c>
      <c r="L1087" s="0" t="n">
        <v>-179.7822</v>
      </c>
      <c r="M1087" s="0" t="n">
        <v>0</v>
      </c>
      <c r="N1087" s="0" t="n">
        <v>-199.3739</v>
      </c>
      <c r="O1087" s="0" t="n">
        <v>0</v>
      </c>
      <c r="P1087" s="0" t="n">
        <v>-179.7822</v>
      </c>
      <c r="Q1087" s="0" t="n">
        <v>0</v>
      </c>
      <c r="R1087" s="0" t="n">
        <v>0</v>
      </c>
      <c r="S1087" s="0" t="n">
        <v>179.7822</v>
      </c>
    </row>
    <row r="1088" customFormat="false" ht="12.8" hidden="false" customHeight="false" outlineLevel="0" collapsed="false">
      <c r="A1088" s="140" t="n">
        <v>36868</v>
      </c>
      <c r="B1088" s="140" t="n">
        <v>36861</v>
      </c>
      <c r="C1088" s="0" t="s">
        <v>29</v>
      </c>
      <c r="D1088" s="0" t="n">
        <v>1210</v>
      </c>
      <c r="E1088" s="0" t="s">
        <v>44</v>
      </c>
      <c r="F1088" s="0" t="s">
        <v>60</v>
      </c>
      <c r="G1088" s="0" t="s">
        <v>44</v>
      </c>
      <c r="H1088" s="0" t="s">
        <v>18</v>
      </c>
      <c r="I1088" s="0" t="s">
        <v>120</v>
      </c>
      <c r="J1088" s="0" t="n">
        <v>5</v>
      </c>
      <c r="K1088" s="0" t="n">
        <v>0</v>
      </c>
      <c r="L1088" s="0" t="n">
        <v>-159.1454</v>
      </c>
      <c r="M1088" s="0" t="n">
        <v>0</v>
      </c>
      <c r="N1088" s="0" t="n">
        <v>-429.2518</v>
      </c>
      <c r="O1088" s="0" t="n">
        <v>0</v>
      </c>
      <c r="P1088" s="0" t="n">
        <v>-177.5726</v>
      </c>
      <c r="Q1088" s="0" t="n">
        <v>18.4272</v>
      </c>
      <c r="R1088" s="0" t="n">
        <v>-18.4272</v>
      </c>
      <c r="S1088" s="0" t="n">
        <v>177.5726</v>
      </c>
    </row>
    <row r="1089" customFormat="false" ht="12.8" hidden="false" customHeight="false" outlineLevel="0" collapsed="false">
      <c r="A1089" s="140" t="n">
        <v>36868</v>
      </c>
      <c r="B1089" s="140" t="n">
        <v>36861</v>
      </c>
      <c r="C1089" s="0" t="s">
        <v>29</v>
      </c>
      <c r="D1089" s="0" t="n">
        <v>1210</v>
      </c>
      <c r="E1089" s="0" t="s">
        <v>44</v>
      </c>
      <c r="F1089" s="0" t="s">
        <v>60</v>
      </c>
      <c r="G1089" s="0" t="s">
        <v>44</v>
      </c>
      <c r="H1089" s="0" t="s">
        <v>18</v>
      </c>
      <c r="I1089" s="0" t="s">
        <v>120</v>
      </c>
      <c r="J1089" s="0" t="n">
        <v>6</v>
      </c>
      <c r="K1089" s="0" t="n">
        <v>0</v>
      </c>
      <c r="L1089" s="0" t="n">
        <v>-103.683</v>
      </c>
      <c r="M1089" s="0" t="n">
        <v>0</v>
      </c>
      <c r="N1089" s="0" t="n">
        <v>-498.4756</v>
      </c>
      <c r="O1089" s="0" t="n">
        <v>0</v>
      </c>
      <c r="P1089" s="0" t="n">
        <v>-123.3764</v>
      </c>
      <c r="Q1089" s="0" t="n">
        <v>19.6934</v>
      </c>
      <c r="R1089" s="0" t="n">
        <v>-19.6934</v>
      </c>
      <c r="S1089" s="0" t="n">
        <v>123.3764</v>
      </c>
    </row>
    <row r="1090" customFormat="false" ht="12.8" hidden="false" customHeight="false" outlineLevel="0" collapsed="false">
      <c r="A1090" s="140" t="n">
        <v>36868</v>
      </c>
      <c r="B1090" s="140" t="n">
        <v>36861</v>
      </c>
      <c r="C1090" s="0" t="s">
        <v>29</v>
      </c>
      <c r="D1090" s="0" t="n">
        <v>1210</v>
      </c>
      <c r="E1090" s="0" t="s">
        <v>44</v>
      </c>
      <c r="F1090" s="0" t="s">
        <v>60</v>
      </c>
      <c r="G1090" s="0" t="s">
        <v>44</v>
      </c>
      <c r="H1090" s="0" t="s">
        <v>18</v>
      </c>
      <c r="I1090" s="0" t="s">
        <v>120</v>
      </c>
      <c r="J1090" s="0" t="n">
        <v>7</v>
      </c>
      <c r="K1090" s="0" t="n">
        <v>0</v>
      </c>
      <c r="L1090" s="0" t="n">
        <v>1.1502</v>
      </c>
      <c r="M1090" s="0" t="n">
        <v>0</v>
      </c>
      <c r="N1090" s="0" t="n">
        <v>-495.3784</v>
      </c>
      <c r="O1090" s="0" t="n">
        <v>0</v>
      </c>
      <c r="P1090" s="0" t="n">
        <v>-40.8377</v>
      </c>
      <c r="Q1090" s="0" t="n">
        <v>41.9879</v>
      </c>
      <c r="R1090" s="0" t="n">
        <v>-41.9879</v>
      </c>
      <c r="S1090" s="0" t="n">
        <v>40.8377</v>
      </c>
    </row>
    <row r="1091" customFormat="false" ht="12.8" hidden="false" customHeight="false" outlineLevel="0" collapsed="false">
      <c r="A1091" s="140" t="n">
        <v>36868</v>
      </c>
      <c r="B1091" s="140" t="n">
        <v>36861</v>
      </c>
      <c r="C1091" s="0" t="s">
        <v>29</v>
      </c>
      <c r="D1091" s="0" t="n">
        <v>1210</v>
      </c>
      <c r="E1091" s="0" t="s">
        <v>44</v>
      </c>
      <c r="F1091" s="0" t="s">
        <v>60</v>
      </c>
      <c r="G1091" s="0" t="s">
        <v>44</v>
      </c>
      <c r="H1091" s="0" t="s">
        <v>18</v>
      </c>
      <c r="I1091" s="0" t="s">
        <v>120</v>
      </c>
      <c r="J1091" s="0" t="n">
        <v>8</v>
      </c>
      <c r="K1091" s="0" t="n">
        <v>0</v>
      </c>
      <c r="L1091" s="0" t="n">
        <v>-4.729</v>
      </c>
      <c r="M1091" s="0" t="n">
        <v>0</v>
      </c>
      <c r="N1091" s="0" t="n">
        <v>-537.866</v>
      </c>
      <c r="O1091" s="0" t="n">
        <v>0</v>
      </c>
      <c r="P1091" s="0" t="n">
        <v>-38.1779</v>
      </c>
      <c r="Q1091" s="0" t="n">
        <v>33.4489</v>
      </c>
      <c r="R1091" s="0" t="n">
        <v>-33.4489</v>
      </c>
      <c r="S1091" s="0" t="n">
        <v>38.1779</v>
      </c>
    </row>
    <row r="1092" customFormat="false" ht="12.8" hidden="false" customHeight="false" outlineLevel="0" collapsed="false">
      <c r="A1092" s="140" t="n">
        <v>36868</v>
      </c>
      <c r="B1092" s="140" t="n">
        <v>36861</v>
      </c>
      <c r="C1092" s="0" t="s">
        <v>29</v>
      </c>
      <c r="D1092" s="0" t="n">
        <v>1210</v>
      </c>
      <c r="E1092" s="0" t="s">
        <v>44</v>
      </c>
      <c r="F1092" s="0" t="s">
        <v>60</v>
      </c>
      <c r="G1092" s="0" t="s">
        <v>44</v>
      </c>
      <c r="H1092" s="0" t="s">
        <v>18</v>
      </c>
      <c r="I1092" s="0" t="s">
        <v>120</v>
      </c>
      <c r="J1092" s="0" t="n">
        <v>9</v>
      </c>
      <c r="K1092" s="0" t="n">
        <v>0</v>
      </c>
      <c r="L1092" s="0" t="n">
        <v>29.9899</v>
      </c>
      <c r="M1092" s="0" t="n">
        <v>0</v>
      </c>
      <c r="N1092" s="0" t="n">
        <v>-575.2814</v>
      </c>
      <c r="O1092" s="0" t="n">
        <v>0</v>
      </c>
      <c r="P1092" s="0" t="n">
        <v>-7.4789</v>
      </c>
      <c r="Q1092" s="0" t="n">
        <v>37.4688</v>
      </c>
      <c r="R1092" s="0" t="n">
        <v>-37.4688</v>
      </c>
      <c r="S1092" s="0" t="n">
        <v>7.4789</v>
      </c>
    </row>
    <row r="1093" customFormat="false" ht="12.8" hidden="false" customHeight="false" outlineLevel="0" collapsed="false">
      <c r="A1093" s="140" t="n">
        <v>36868</v>
      </c>
      <c r="B1093" s="140" t="n">
        <v>36861</v>
      </c>
      <c r="C1093" s="0" t="s">
        <v>29</v>
      </c>
      <c r="D1093" s="0" t="n">
        <v>1210</v>
      </c>
      <c r="E1093" s="0" t="s">
        <v>44</v>
      </c>
      <c r="F1093" s="0" t="s">
        <v>60</v>
      </c>
      <c r="G1093" s="0" t="s">
        <v>44</v>
      </c>
      <c r="H1093" s="0" t="s">
        <v>18</v>
      </c>
      <c r="I1093" s="0" t="s">
        <v>120</v>
      </c>
      <c r="J1093" s="0" t="n">
        <v>10</v>
      </c>
      <c r="K1093" s="0" t="n">
        <v>0</v>
      </c>
      <c r="L1093" s="0" t="n">
        <v>21.1058</v>
      </c>
      <c r="M1093" s="0" t="n">
        <v>0</v>
      </c>
      <c r="N1093" s="0" t="n">
        <v>-600.6412</v>
      </c>
      <c r="O1093" s="0" t="n">
        <v>0</v>
      </c>
      <c r="P1093" s="0" t="n">
        <v>-14.4688</v>
      </c>
      <c r="Q1093" s="0" t="n">
        <v>35.5746</v>
      </c>
      <c r="R1093" s="0" t="n">
        <v>-35.5746</v>
      </c>
      <c r="S1093" s="0" t="n">
        <v>14.4688</v>
      </c>
    </row>
    <row r="1094" customFormat="false" ht="12.8" hidden="false" customHeight="false" outlineLevel="0" collapsed="false">
      <c r="A1094" s="140" t="n">
        <v>36868</v>
      </c>
      <c r="B1094" s="140" t="n">
        <v>36861</v>
      </c>
      <c r="C1094" s="0" t="s">
        <v>29</v>
      </c>
      <c r="D1094" s="0" t="n">
        <v>1210</v>
      </c>
      <c r="E1094" s="0" t="s">
        <v>44</v>
      </c>
      <c r="F1094" s="0" t="s">
        <v>60</v>
      </c>
      <c r="G1094" s="0" t="s">
        <v>44</v>
      </c>
      <c r="H1094" s="0" t="s">
        <v>18</v>
      </c>
      <c r="I1094" s="0" t="s">
        <v>120</v>
      </c>
      <c r="J1094" s="0" t="n">
        <v>11</v>
      </c>
      <c r="K1094" s="0" t="n">
        <v>0</v>
      </c>
      <c r="L1094" s="0" t="n">
        <v>-28.2868</v>
      </c>
      <c r="M1094" s="0" t="n">
        <v>0</v>
      </c>
      <c r="N1094" s="0" t="n">
        <v>-306.8603</v>
      </c>
      <c r="O1094" s="0" t="n">
        <v>0</v>
      </c>
      <c r="P1094" s="0" t="n">
        <v>-28.2868</v>
      </c>
      <c r="Q1094" s="0" t="n">
        <v>0</v>
      </c>
      <c r="R1094" s="0" t="n">
        <v>0</v>
      </c>
      <c r="S1094" s="0" t="n">
        <v>28.2868</v>
      </c>
    </row>
    <row r="1095" customFormat="false" ht="12.8" hidden="false" customHeight="false" outlineLevel="0" collapsed="false">
      <c r="A1095" s="140" t="n">
        <v>36868</v>
      </c>
      <c r="B1095" s="140" t="n">
        <v>36861</v>
      </c>
      <c r="C1095" s="0" t="s">
        <v>29</v>
      </c>
      <c r="D1095" s="0" t="n">
        <v>1210</v>
      </c>
      <c r="E1095" s="0" t="s">
        <v>44</v>
      </c>
      <c r="F1095" s="0" t="s">
        <v>60</v>
      </c>
      <c r="G1095" s="0" t="s">
        <v>44</v>
      </c>
      <c r="H1095" s="0" t="s">
        <v>18</v>
      </c>
      <c r="I1095" s="0" t="s">
        <v>120</v>
      </c>
      <c r="J1095" s="0" t="n">
        <v>12</v>
      </c>
      <c r="K1095" s="0" t="n">
        <v>0</v>
      </c>
      <c r="L1095" s="0" t="n">
        <v>-12.7916</v>
      </c>
      <c r="M1095" s="0" t="n">
        <v>0</v>
      </c>
      <c r="N1095" s="0" t="n">
        <v>-624.146</v>
      </c>
      <c r="O1095" s="0" t="n">
        <v>0</v>
      </c>
      <c r="P1095" s="0" t="n">
        <v>-41.6005</v>
      </c>
      <c r="Q1095" s="0" t="n">
        <v>28.8089</v>
      </c>
      <c r="R1095" s="0" t="n">
        <v>-28.8089</v>
      </c>
      <c r="S1095" s="0" t="n">
        <v>41.6005</v>
      </c>
    </row>
    <row r="1096" customFormat="false" ht="12.8" hidden="false" customHeight="false" outlineLevel="0" collapsed="false">
      <c r="A1096" s="140" t="n">
        <v>36868</v>
      </c>
      <c r="B1096" s="140" t="n">
        <v>36861</v>
      </c>
      <c r="C1096" s="0" t="s">
        <v>29</v>
      </c>
      <c r="D1096" s="0" t="n">
        <v>1210</v>
      </c>
      <c r="E1096" s="0" t="s">
        <v>44</v>
      </c>
      <c r="F1096" s="0" t="s">
        <v>60</v>
      </c>
      <c r="G1096" s="0" t="s">
        <v>44</v>
      </c>
      <c r="H1096" s="0" t="s">
        <v>18</v>
      </c>
      <c r="I1096" s="0" t="s">
        <v>120</v>
      </c>
      <c r="J1096" s="0" t="n">
        <v>13</v>
      </c>
      <c r="K1096" s="0" t="n">
        <v>0</v>
      </c>
      <c r="L1096" s="0" t="n">
        <v>-6.7182</v>
      </c>
      <c r="M1096" s="0" t="n">
        <v>0</v>
      </c>
      <c r="N1096" s="0" t="n">
        <v>-623.0652</v>
      </c>
      <c r="O1096" s="0" t="n">
        <v>0</v>
      </c>
      <c r="P1096" s="0" t="n">
        <v>-44.1042</v>
      </c>
      <c r="Q1096" s="0" t="n">
        <v>37.386</v>
      </c>
      <c r="R1096" s="0" t="n">
        <v>-37.386</v>
      </c>
      <c r="S1096" s="0" t="n">
        <v>44.1042</v>
      </c>
    </row>
    <row r="1097" customFormat="false" ht="12.8" hidden="false" customHeight="false" outlineLevel="0" collapsed="false">
      <c r="A1097" s="140" t="n">
        <v>36868</v>
      </c>
      <c r="B1097" s="140" t="n">
        <v>36861</v>
      </c>
      <c r="C1097" s="0" t="s">
        <v>29</v>
      </c>
      <c r="D1097" s="0" t="n">
        <v>1210</v>
      </c>
      <c r="E1097" s="0" t="s">
        <v>44</v>
      </c>
      <c r="F1097" s="0" t="s">
        <v>60</v>
      </c>
      <c r="G1097" s="0" t="s">
        <v>44</v>
      </c>
      <c r="H1097" s="0" t="s">
        <v>18</v>
      </c>
      <c r="I1097" s="0" t="s">
        <v>120</v>
      </c>
      <c r="J1097" s="0" t="n">
        <v>14</v>
      </c>
      <c r="K1097" s="0" t="n">
        <v>0</v>
      </c>
      <c r="L1097" s="0" t="n">
        <v>-5.8954</v>
      </c>
      <c r="M1097" s="0" t="n">
        <v>0</v>
      </c>
      <c r="N1097" s="0" t="n">
        <v>-623.7354</v>
      </c>
      <c r="O1097" s="0" t="n">
        <v>0</v>
      </c>
      <c r="P1097" s="0" t="n">
        <v>-49.2953</v>
      </c>
      <c r="Q1097" s="0" t="n">
        <v>43.3999</v>
      </c>
      <c r="R1097" s="0" t="n">
        <v>-43.3999</v>
      </c>
      <c r="S1097" s="0" t="n">
        <v>49.2953</v>
      </c>
    </row>
    <row r="1098" customFormat="false" ht="12.8" hidden="false" customHeight="false" outlineLevel="0" collapsed="false">
      <c r="A1098" s="140" t="n">
        <v>36868</v>
      </c>
      <c r="B1098" s="140" t="n">
        <v>36861</v>
      </c>
      <c r="C1098" s="0" t="s">
        <v>29</v>
      </c>
      <c r="D1098" s="0" t="n">
        <v>1210</v>
      </c>
      <c r="E1098" s="0" t="s">
        <v>44</v>
      </c>
      <c r="F1098" s="0" t="s">
        <v>60</v>
      </c>
      <c r="G1098" s="0" t="s">
        <v>44</v>
      </c>
      <c r="H1098" s="0" t="s">
        <v>18</v>
      </c>
      <c r="I1098" s="0" t="s">
        <v>120</v>
      </c>
      <c r="J1098" s="0" t="n">
        <v>15</v>
      </c>
      <c r="K1098" s="0" t="n">
        <v>0</v>
      </c>
      <c r="L1098" s="0" t="n">
        <v>-28.2042</v>
      </c>
      <c r="M1098" s="0" t="n">
        <v>0</v>
      </c>
      <c r="N1098" s="0" t="n">
        <v>-615.2784</v>
      </c>
      <c r="O1098" s="0" t="n">
        <v>0</v>
      </c>
      <c r="P1098" s="0" t="n">
        <v>-70.7622</v>
      </c>
      <c r="Q1098" s="0" t="n">
        <v>42.558</v>
      </c>
      <c r="R1098" s="0" t="n">
        <v>-42.558</v>
      </c>
      <c r="S1098" s="0" t="n">
        <v>70.7622</v>
      </c>
    </row>
    <row r="1099" customFormat="false" ht="12.8" hidden="false" customHeight="false" outlineLevel="0" collapsed="false">
      <c r="A1099" s="140" t="n">
        <v>36868</v>
      </c>
      <c r="B1099" s="140" t="n">
        <v>36861</v>
      </c>
      <c r="C1099" s="0" t="s">
        <v>29</v>
      </c>
      <c r="D1099" s="0" t="n">
        <v>1210</v>
      </c>
      <c r="E1099" s="0" t="s">
        <v>44</v>
      </c>
      <c r="F1099" s="0" t="s">
        <v>60</v>
      </c>
      <c r="G1099" s="0" t="s">
        <v>44</v>
      </c>
      <c r="H1099" s="0" t="s">
        <v>18</v>
      </c>
      <c r="I1099" s="0" t="s">
        <v>120</v>
      </c>
      <c r="J1099" s="0" t="n">
        <v>16</v>
      </c>
      <c r="K1099" s="0" t="n">
        <v>0</v>
      </c>
      <c r="L1099" s="0" t="n">
        <v>-63.8987</v>
      </c>
      <c r="M1099" s="0" t="n">
        <v>0</v>
      </c>
      <c r="N1099" s="0" t="n">
        <v>-302.1686</v>
      </c>
      <c r="O1099" s="0" t="n">
        <v>0</v>
      </c>
      <c r="P1099" s="0" t="n">
        <v>-63.8987</v>
      </c>
      <c r="Q1099" s="0" t="n">
        <v>0</v>
      </c>
      <c r="R1099" s="0" t="n">
        <v>0</v>
      </c>
      <c r="S1099" s="0" t="n">
        <v>63.8987</v>
      </c>
    </row>
    <row r="1100" customFormat="false" ht="12.8" hidden="false" customHeight="false" outlineLevel="0" collapsed="false">
      <c r="A1100" s="140" t="n">
        <v>36868</v>
      </c>
      <c r="B1100" s="140" t="n">
        <v>36861</v>
      </c>
      <c r="C1100" s="0" t="s">
        <v>29</v>
      </c>
      <c r="D1100" s="0" t="n">
        <v>1210</v>
      </c>
      <c r="E1100" s="0" t="s">
        <v>44</v>
      </c>
      <c r="F1100" s="0" t="s">
        <v>60</v>
      </c>
      <c r="G1100" s="0" t="s">
        <v>44</v>
      </c>
      <c r="H1100" s="0" t="s">
        <v>18</v>
      </c>
      <c r="I1100" s="0" t="s">
        <v>120</v>
      </c>
      <c r="J1100" s="0" t="n">
        <v>17</v>
      </c>
      <c r="K1100" s="0" t="n">
        <v>0</v>
      </c>
      <c r="L1100" s="0" t="n">
        <v>25.9866</v>
      </c>
      <c r="M1100" s="0" t="n">
        <v>0</v>
      </c>
      <c r="N1100" s="0" t="n">
        <v>-591.6106</v>
      </c>
      <c r="O1100" s="0" t="n">
        <v>0</v>
      </c>
      <c r="P1100" s="0" t="n">
        <v>-21.9199</v>
      </c>
      <c r="Q1100" s="0" t="n">
        <v>47.9065</v>
      </c>
      <c r="R1100" s="0" t="n">
        <v>-47.9065</v>
      </c>
      <c r="S1100" s="0" t="n">
        <v>21.9199</v>
      </c>
    </row>
    <row r="1101" customFormat="false" ht="12.8" hidden="false" customHeight="false" outlineLevel="0" collapsed="false">
      <c r="A1101" s="140" t="n">
        <v>36868</v>
      </c>
      <c r="B1101" s="140" t="n">
        <v>36861</v>
      </c>
      <c r="C1101" s="0" t="s">
        <v>29</v>
      </c>
      <c r="D1101" s="0" t="n">
        <v>1210</v>
      </c>
      <c r="E1101" s="0" t="s">
        <v>44</v>
      </c>
      <c r="F1101" s="0" t="s">
        <v>60</v>
      </c>
      <c r="G1101" s="0" t="s">
        <v>44</v>
      </c>
      <c r="H1101" s="0" t="s">
        <v>18</v>
      </c>
      <c r="I1101" s="0" t="s">
        <v>120</v>
      </c>
      <c r="J1101" s="0" t="n">
        <v>18</v>
      </c>
      <c r="K1101" s="0" t="n">
        <v>0</v>
      </c>
      <c r="L1101" s="0" t="n">
        <v>5.9067</v>
      </c>
      <c r="M1101" s="0" t="n">
        <v>0</v>
      </c>
      <c r="N1101" s="0" t="n">
        <v>-597.3346</v>
      </c>
      <c r="O1101" s="0" t="n">
        <v>0</v>
      </c>
      <c r="P1101" s="0" t="n">
        <v>-7.7271</v>
      </c>
      <c r="Q1101" s="0" t="n">
        <v>13.6338</v>
      </c>
      <c r="R1101" s="0" t="n">
        <v>-13.6338</v>
      </c>
      <c r="S1101" s="0" t="n">
        <v>7.7271</v>
      </c>
    </row>
    <row r="1102" customFormat="false" ht="12.8" hidden="false" customHeight="false" outlineLevel="0" collapsed="false">
      <c r="A1102" s="140" t="n">
        <v>36868</v>
      </c>
      <c r="B1102" s="140" t="n">
        <v>36861</v>
      </c>
      <c r="C1102" s="0" t="s">
        <v>29</v>
      </c>
      <c r="D1102" s="0" t="n">
        <v>1210</v>
      </c>
      <c r="E1102" s="0" t="s">
        <v>44</v>
      </c>
      <c r="F1102" s="0" t="s">
        <v>60</v>
      </c>
      <c r="G1102" s="0" t="s">
        <v>44</v>
      </c>
      <c r="H1102" s="0" t="s">
        <v>18</v>
      </c>
      <c r="I1102" s="0" t="s">
        <v>120</v>
      </c>
      <c r="J1102" s="0" t="n">
        <v>19</v>
      </c>
      <c r="K1102" s="0" t="n">
        <v>0</v>
      </c>
      <c r="L1102" s="0" t="n">
        <v>-3.1188</v>
      </c>
      <c r="M1102" s="0" t="n">
        <v>0</v>
      </c>
      <c r="N1102" s="0" t="n">
        <v>-283.2739</v>
      </c>
      <c r="O1102" s="0" t="n">
        <v>0</v>
      </c>
      <c r="P1102" s="0" t="n">
        <v>-3.1188</v>
      </c>
      <c r="Q1102" s="0" t="n">
        <v>0</v>
      </c>
      <c r="R1102" s="0" t="n">
        <v>0</v>
      </c>
      <c r="S1102" s="0" t="n">
        <v>3.1188</v>
      </c>
    </row>
    <row r="1103" customFormat="false" ht="12.8" hidden="false" customHeight="false" outlineLevel="0" collapsed="false">
      <c r="A1103" s="140" t="n">
        <v>36868</v>
      </c>
      <c r="B1103" s="140" t="n">
        <v>36861</v>
      </c>
      <c r="C1103" s="0" t="s">
        <v>29</v>
      </c>
      <c r="D1103" s="0" t="n">
        <v>1210</v>
      </c>
      <c r="E1103" s="0" t="s">
        <v>44</v>
      </c>
      <c r="F1103" s="0" t="s">
        <v>60</v>
      </c>
      <c r="G1103" s="0" t="s">
        <v>44</v>
      </c>
      <c r="H1103" s="0" t="s">
        <v>18</v>
      </c>
      <c r="I1103" s="0" t="s">
        <v>120</v>
      </c>
      <c r="J1103" s="0" t="n">
        <v>20</v>
      </c>
      <c r="K1103" s="0" t="n">
        <v>0</v>
      </c>
      <c r="L1103" s="0" t="n">
        <v>-22.5789</v>
      </c>
      <c r="M1103" s="0" t="n">
        <v>0</v>
      </c>
      <c r="N1103" s="0" t="n">
        <v>-270.2499</v>
      </c>
      <c r="O1103" s="0" t="n">
        <v>0</v>
      </c>
      <c r="P1103" s="0" t="n">
        <v>-22.5789</v>
      </c>
      <c r="Q1103" s="0" t="n">
        <v>0</v>
      </c>
      <c r="R1103" s="0" t="n">
        <v>0</v>
      </c>
      <c r="S1103" s="0" t="n">
        <v>22.5789</v>
      </c>
    </row>
    <row r="1104" customFormat="false" ht="12.8" hidden="false" customHeight="false" outlineLevel="0" collapsed="false">
      <c r="A1104" s="140" t="n">
        <v>36868</v>
      </c>
      <c r="B1104" s="140" t="n">
        <v>36861</v>
      </c>
      <c r="C1104" s="0" t="s">
        <v>29</v>
      </c>
      <c r="D1104" s="0" t="n">
        <v>1210</v>
      </c>
      <c r="E1104" s="0" t="s">
        <v>44</v>
      </c>
      <c r="F1104" s="0" t="s">
        <v>60</v>
      </c>
      <c r="G1104" s="0" t="s">
        <v>44</v>
      </c>
      <c r="H1104" s="0" t="s">
        <v>18</v>
      </c>
      <c r="I1104" s="0" t="s">
        <v>120</v>
      </c>
      <c r="J1104" s="0" t="n">
        <v>21</v>
      </c>
      <c r="K1104" s="0" t="n">
        <v>0</v>
      </c>
      <c r="L1104" s="0" t="n">
        <v>-0.1992</v>
      </c>
      <c r="M1104" s="0" t="n">
        <v>0</v>
      </c>
      <c r="N1104" s="0" t="n">
        <v>-255.6676</v>
      </c>
      <c r="O1104" s="0" t="n">
        <v>0</v>
      </c>
      <c r="P1104" s="0" t="n">
        <v>-0.1992</v>
      </c>
      <c r="Q1104" s="0" t="n">
        <v>0</v>
      </c>
      <c r="R1104" s="0" t="n">
        <v>0</v>
      </c>
      <c r="S1104" s="0" t="n">
        <v>0.1992</v>
      </c>
    </row>
    <row r="1105" customFormat="false" ht="12.8" hidden="false" customHeight="false" outlineLevel="0" collapsed="false">
      <c r="A1105" s="140" t="n">
        <v>36868</v>
      </c>
      <c r="B1105" s="140" t="n">
        <v>36861</v>
      </c>
      <c r="C1105" s="0" t="s">
        <v>29</v>
      </c>
      <c r="D1105" s="0" t="n">
        <v>1210</v>
      </c>
      <c r="E1105" s="0" t="s">
        <v>44</v>
      </c>
      <c r="F1105" s="0" t="s">
        <v>60</v>
      </c>
      <c r="G1105" s="0" t="s">
        <v>44</v>
      </c>
      <c r="H1105" s="0" t="s">
        <v>18</v>
      </c>
      <c r="I1105" s="0" t="s">
        <v>120</v>
      </c>
      <c r="J1105" s="0" t="n">
        <v>22</v>
      </c>
      <c r="K1105" s="0" t="n">
        <v>0</v>
      </c>
      <c r="L1105" s="0" t="n">
        <v>-45.5742</v>
      </c>
      <c r="M1105" s="0" t="n">
        <v>0</v>
      </c>
      <c r="N1105" s="0" t="n">
        <v>-238.3505</v>
      </c>
      <c r="O1105" s="0" t="n">
        <v>0</v>
      </c>
      <c r="P1105" s="0" t="n">
        <v>-45.5742</v>
      </c>
      <c r="Q1105" s="0" t="n">
        <v>0</v>
      </c>
      <c r="R1105" s="0" t="n">
        <v>0</v>
      </c>
      <c r="S1105" s="0" t="n">
        <v>45.5742</v>
      </c>
    </row>
    <row r="1106" customFormat="false" ht="12.8" hidden="false" customHeight="false" outlineLevel="0" collapsed="false">
      <c r="A1106" s="140" t="n">
        <v>36868</v>
      </c>
      <c r="B1106" s="140" t="n">
        <v>36861</v>
      </c>
      <c r="C1106" s="0" t="s">
        <v>29</v>
      </c>
      <c r="D1106" s="0" t="n">
        <v>1210</v>
      </c>
      <c r="E1106" s="0" t="s">
        <v>44</v>
      </c>
      <c r="F1106" s="0" t="s">
        <v>60</v>
      </c>
      <c r="G1106" s="0" t="s">
        <v>44</v>
      </c>
      <c r="H1106" s="0" t="s">
        <v>18</v>
      </c>
      <c r="I1106" s="0" t="s">
        <v>120</v>
      </c>
      <c r="J1106" s="0" t="n">
        <v>23</v>
      </c>
      <c r="K1106" s="0" t="n">
        <v>0</v>
      </c>
      <c r="L1106" s="0" t="n">
        <v>-27.9569</v>
      </c>
      <c r="M1106" s="0" t="n">
        <v>0</v>
      </c>
      <c r="N1106" s="0" t="n">
        <v>-262.2935</v>
      </c>
      <c r="O1106" s="0" t="n">
        <v>0</v>
      </c>
      <c r="P1106" s="0" t="n">
        <v>-27.9569</v>
      </c>
      <c r="Q1106" s="0" t="n">
        <v>0</v>
      </c>
      <c r="R1106" s="0" t="n">
        <v>0</v>
      </c>
      <c r="S1106" s="0" t="n">
        <v>27.9569</v>
      </c>
    </row>
    <row r="1107" customFormat="false" ht="12.8" hidden="false" customHeight="false" outlineLevel="0" collapsed="false">
      <c r="A1107" s="140" t="n">
        <v>36868</v>
      </c>
      <c r="B1107" s="140" t="n">
        <v>36861</v>
      </c>
      <c r="C1107" s="0" t="s">
        <v>29</v>
      </c>
      <c r="D1107" s="0" t="n">
        <v>1210</v>
      </c>
      <c r="E1107" s="0" t="s">
        <v>44</v>
      </c>
      <c r="F1107" s="0" t="s">
        <v>60</v>
      </c>
      <c r="G1107" s="0" t="s">
        <v>44</v>
      </c>
      <c r="H1107" s="0" t="s">
        <v>18</v>
      </c>
      <c r="I1107" s="0" t="s">
        <v>120</v>
      </c>
      <c r="J1107" s="0" t="n">
        <v>24</v>
      </c>
      <c r="K1107" s="0" t="n">
        <v>0</v>
      </c>
      <c r="L1107" s="0" t="n">
        <v>-107.1997</v>
      </c>
      <c r="M1107" s="0" t="n">
        <v>0</v>
      </c>
      <c r="N1107" s="0" t="n">
        <v>-235.2142</v>
      </c>
      <c r="O1107" s="0" t="n">
        <v>0</v>
      </c>
      <c r="P1107" s="0" t="n">
        <v>-107.1997</v>
      </c>
      <c r="Q1107" s="0" t="n">
        <v>0</v>
      </c>
      <c r="R1107" s="0" t="n">
        <v>0</v>
      </c>
      <c r="S1107" s="0" t="n">
        <v>107.1997</v>
      </c>
    </row>
    <row r="1108" customFormat="false" ht="12.8" hidden="false" customHeight="false" outlineLevel="0" collapsed="false">
      <c r="A1108" s="140" t="n">
        <v>36869</v>
      </c>
      <c r="B1108" s="140" t="n">
        <v>36861</v>
      </c>
      <c r="C1108" s="0" t="s">
        <v>29</v>
      </c>
      <c r="D1108" s="0" t="n">
        <v>111</v>
      </c>
      <c r="E1108" s="0" t="s">
        <v>44</v>
      </c>
      <c r="F1108" s="0" t="s">
        <v>56</v>
      </c>
      <c r="G1108" s="0" t="s">
        <v>47</v>
      </c>
      <c r="H1108" s="0" t="s">
        <v>18</v>
      </c>
      <c r="I1108" s="0" t="s">
        <v>120</v>
      </c>
      <c r="J1108" s="0" t="n">
        <v>14</v>
      </c>
      <c r="K1108" s="0" t="n">
        <v>0</v>
      </c>
      <c r="L1108" s="0" t="n">
        <v>17.32</v>
      </c>
      <c r="M1108" s="0" t="n">
        <v>0</v>
      </c>
      <c r="N1108" s="0" t="n">
        <v>-0.16</v>
      </c>
      <c r="O1108" s="0" t="n">
        <v>0</v>
      </c>
      <c r="P1108" s="0" t="n">
        <v>0</v>
      </c>
      <c r="Q1108" s="0" t="n">
        <v>17.32</v>
      </c>
      <c r="R1108" s="0" t="n">
        <v>-17.32</v>
      </c>
      <c r="S1108" s="0" t="n">
        <v>0</v>
      </c>
    </row>
    <row r="1109" customFormat="false" ht="12.8" hidden="false" customHeight="false" outlineLevel="0" collapsed="false">
      <c r="A1109" s="140" t="n">
        <v>36869</v>
      </c>
      <c r="B1109" s="140" t="n">
        <v>36861</v>
      </c>
      <c r="C1109" s="0" t="s">
        <v>29</v>
      </c>
      <c r="D1109" s="0" t="n">
        <v>111</v>
      </c>
      <c r="E1109" s="0" t="s">
        <v>44</v>
      </c>
      <c r="F1109" s="0" t="s">
        <v>56</v>
      </c>
      <c r="G1109" s="0" t="s">
        <v>46</v>
      </c>
      <c r="H1109" s="0" t="s">
        <v>18</v>
      </c>
      <c r="I1109" s="0" t="s">
        <v>120</v>
      </c>
      <c r="J1109" s="0" t="n">
        <v>12</v>
      </c>
      <c r="K1109" s="0" t="n">
        <v>0</v>
      </c>
      <c r="L1109" s="0" t="n">
        <v>2056.05</v>
      </c>
      <c r="M1109" s="0" t="n">
        <v>0</v>
      </c>
      <c r="N1109" s="0" t="n">
        <v>-15.94</v>
      </c>
      <c r="O1109" s="0" t="n">
        <v>0</v>
      </c>
      <c r="P1109" s="0" t="n">
        <v>0</v>
      </c>
      <c r="Q1109" s="0" t="n">
        <v>2056.05</v>
      </c>
      <c r="R1109" s="0" t="n">
        <v>-2056.05</v>
      </c>
      <c r="S1109" s="0" t="n">
        <v>0</v>
      </c>
    </row>
    <row r="1110" customFormat="false" ht="12.8" hidden="false" customHeight="false" outlineLevel="0" collapsed="false">
      <c r="A1110" s="140" t="n">
        <v>36869</v>
      </c>
      <c r="B1110" s="140" t="n">
        <v>36861</v>
      </c>
      <c r="C1110" s="0" t="s">
        <v>29</v>
      </c>
      <c r="D1110" s="0" t="n">
        <v>111</v>
      </c>
      <c r="E1110" s="0" t="s">
        <v>44</v>
      </c>
      <c r="F1110" s="0" t="s">
        <v>56</v>
      </c>
      <c r="G1110" s="0" t="s">
        <v>46</v>
      </c>
      <c r="H1110" s="0" t="s">
        <v>18</v>
      </c>
      <c r="I1110" s="0" t="s">
        <v>120</v>
      </c>
      <c r="J1110" s="0" t="n">
        <v>13</v>
      </c>
      <c r="K1110" s="0" t="n">
        <v>0</v>
      </c>
      <c r="L1110" s="0" t="n">
        <v>2091.32</v>
      </c>
      <c r="M1110" s="0" t="n">
        <v>0</v>
      </c>
      <c r="N1110" s="0" t="n">
        <v>-16.23</v>
      </c>
      <c r="O1110" s="0" t="n">
        <v>0</v>
      </c>
      <c r="P1110" s="0" t="n">
        <v>0</v>
      </c>
      <c r="Q1110" s="0" t="n">
        <v>2091.32</v>
      </c>
      <c r="R1110" s="0" t="n">
        <v>-2091.32</v>
      </c>
      <c r="S1110" s="0" t="n">
        <v>0</v>
      </c>
    </row>
    <row r="1111" customFormat="false" ht="12.8" hidden="false" customHeight="false" outlineLevel="0" collapsed="false">
      <c r="A1111" s="140" t="n">
        <v>36869</v>
      </c>
      <c r="B1111" s="140" t="n">
        <v>36861</v>
      </c>
      <c r="C1111" s="0" t="s">
        <v>29</v>
      </c>
      <c r="D1111" s="0" t="n">
        <v>111</v>
      </c>
      <c r="E1111" s="0" t="s">
        <v>44</v>
      </c>
      <c r="F1111" s="0" t="s">
        <v>56</v>
      </c>
      <c r="G1111" s="0" t="s">
        <v>46</v>
      </c>
      <c r="H1111" s="0" t="s">
        <v>18</v>
      </c>
      <c r="I1111" s="0" t="s">
        <v>120</v>
      </c>
      <c r="J1111" s="0" t="n">
        <v>14</v>
      </c>
      <c r="K1111" s="0" t="n">
        <v>0</v>
      </c>
      <c r="L1111" s="0" t="n">
        <v>1682.26</v>
      </c>
      <c r="M1111" s="0" t="n">
        <v>0</v>
      </c>
      <c r="N1111" s="0" t="n">
        <v>-15.54</v>
      </c>
      <c r="O1111" s="0" t="n">
        <v>0</v>
      </c>
      <c r="P1111" s="0" t="n">
        <v>0</v>
      </c>
      <c r="Q1111" s="0" t="n">
        <v>1682.26</v>
      </c>
      <c r="R1111" s="0" t="n">
        <v>-1682.26</v>
      </c>
      <c r="S1111" s="0" t="n">
        <v>0</v>
      </c>
    </row>
    <row r="1112" customFormat="false" ht="12.8" hidden="false" customHeight="false" outlineLevel="0" collapsed="false">
      <c r="A1112" s="140" t="n">
        <v>36869</v>
      </c>
      <c r="B1112" s="140" t="n">
        <v>36861</v>
      </c>
      <c r="C1112" s="0" t="s">
        <v>29</v>
      </c>
      <c r="D1112" s="0" t="n">
        <v>111</v>
      </c>
      <c r="E1112" s="0" t="s">
        <v>44</v>
      </c>
      <c r="F1112" s="0" t="s">
        <v>56</v>
      </c>
      <c r="G1112" s="0" t="s">
        <v>46</v>
      </c>
      <c r="H1112" s="0" t="s">
        <v>18</v>
      </c>
      <c r="I1112" s="0" t="s">
        <v>120</v>
      </c>
      <c r="J1112" s="0" t="n">
        <v>15</v>
      </c>
      <c r="K1112" s="0" t="n">
        <v>0</v>
      </c>
      <c r="L1112" s="0" t="n">
        <v>1286.65</v>
      </c>
      <c r="M1112" s="0" t="n">
        <v>0</v>
      </c>
      <c r="N1112" s="0" t="n">
        <v>-15.53</v>
      </c>
      <c r="O1112" s="0" t="n">
        <v>0</v>
      </c>
      <c r="P1112" s="0" t="n">
        <v>0</v>
      </c>
      <c r="Q1112" s="0" t="n">
        <v>1286.65</v>
      </c>
      <c r="R1112" s="0" t="n">
        <v>-1286.65</v>
      </c>
      <c r="S1112" s="0" t="n">
        <v>0</v>
      </c>
    </row>
    <row r="1113" customFormat="false" ht="12.8" hidden="false" customHeight="false" outlineLevel="0" collapsed="false">
      <c r="A1113" s="140" t="n">
        <v>36869</v>
      </c>
      <c r="B1113" s="140" t="n">
        <v>36861</v>
      </c>
      <c r="C1113" s="0" t="s">
        <v>29</v>
      </c>
      <c r="D1113" s="0" t="n">
        <v>111</v>
      </c>
      <c r="E1113" s="0" t="s">
        <v>44</v>
      </c>
      <c r="F1113" s="0" t="s">
        <v>56</v>
      </c>
      <c r="G1113" s="0" t="s">
        <v>48</v>
      </c>
      <c r="H1113" s="0" t="s">
        <v>18</v>
      </c>
      <c r="I1113" s="0" t="s">
        <v>120</v>
      </c>
      <c r="J1113" s="0" t="n">
        <v>12</v>
      </c>
      <c r="K1113" s="0" t="n">
        <v>0</v>
      </c>
      <c r="L1113" s="0" t="n">
        <v>353.42</v>
      </c>
      <c r="M1113" s="0" t="n">
        <v>0</v>
      </c>
      <c r="N1113" s="0" t="n">
        <v>-2.74</v>
      </c>
      <c r="O1113" s="0" t="n">
        <v>0</v>
      </c>
      <c r="P1113" s="0" t="n">
        <v>0</v>
      </c>
      <c r="Q1113" s="0" t="n">
        <v>353.42</v>
      </c>
      <c r="R1113" s="0" t="n">
        <v>-353.42</v>
      </c>
      <c r="S1113" s="0" t="n">
        <v>0</v>
      </c>
    </row>
    <row r="1114" customFormat="false" ht="12.8" hidden="false" customHeight="false" outlineLevel="0" collapsed="false">
      <c r="A1114" s="140" t="n">
        <v>36869</v>
      </c>
      <c r="B1114" s="140" t="n">
        <v>36861</v>
      </c>
      <c r="C1114" s="0" t="s">
        <v>29</v>
      </c>
      <c r="D1114" s="0" t="n">
        <v>111</v>
      </c>
      <c r="E1114" s="0" t="s">
        <v>44</v>
      </c>
      <c r="F1114" s="0" t="s">
        <v>56</v>
      </c>
      <c r="G1114" s="0" t="s">
        <v>48</v>
      </c>
      <c r="H1114" s="0" t="s">
        <v>18</v>
      </c>
      <c r="I1114" s="0" t="s">
        <v>120</v>
      </c>
      <c r="J1114" s="0" t="n">
        <v>13</v>
      </c>
      <c r="K1114" s="0" t="n">
        <v>0</v>
      </c>
      <c r="L1114" s="0" t="n">
        <v>362.08</v>
      </c>
      <c r="M1114" s="0" t="n">
        <v>0</v>
      </c>
      <c r="N1114" s="0" t="n">
        <v>-2.81</v>
      </c>
      <c r="O1114" s="0" t="n">
        <v>0</v>
      </c>
      <c r="P1114" s="0" t="n">
        <v>0</v>
      </c>
      <c r="Q1114" s="0" t="n">
        <v>362.08</v>
      </c>
      <c r="R1114" s="0" t="n">
        <v>-362.08</v>
      </c>
      <c r="S1114" s="0" t="n">
        <v>0</v>
      </c>
    </row>
    <row r="1115" customFormat="false" ht="12.8" hidden="false" customHeight="false" outlineLevel="0" collapsed="false">
      <c r="A1115" s="140" t="n">
        <v>36869</v>
      </c>
      <c r="B1115" s="140" t="n">
        <v>36861</v>
      </c>
      <c r="C1115" s="0" t="s">
        <v>29</v>
      </c>
      <c r="D1115" s="0" t="n">
        <v>111</v>
      </c>
      <c r="E1115" s="0" t="s">
        <v>44</v>
      </c>
      <c r="F1115" s="0" t="s">
        <v>56</v>
      </c>
      <c r="G1115" s="0" t="s">
        <v>48</v>
      </c>
      <c r="H1115" s="0" t="s">
        <v>18</v>
      </c>
      <c r="I1115" s="0" t="s">
        <v>120</v>
      </c>
      <c r="J1115" s="0" t="n">
        <v>14</v>
      </c>
      <c r="K1115" s="0" t="n">
        <v>0</v>
      </c>
      <c r="L1115" s="0" t="n">
        <v>290.12</v>
      </c>
      <c r="M1115" s="0" t="n">
        <v>0</v>
      </c>
      <c r="N1115" s="0" t="n">
        <v>-2.68</v>
      </c>
      <c r="O1115" s="0" t="n">
        <v>0</v>
      </c>
      <c r="P1115" s="0" t="n">
        <v>0</v>
      </c>
      <c r="Q1115" s="0" t="n">
        <v>290.12</v>
      </c>
      <c r="R1115" s="0" t="n">
        <v>-290.12</v>
      </c>
      <c r="S1115" s="0" t="n">
        <v>0</v>
      </c>
    </row>
    <row r="1116" customFormat="false" ht="12.8" hidden="false" customHeight="false" outlineLevel="0" collapsed="false">
      <c r="A1116" s="140" t="n">
        <v>36869</v>
      </c>
      <c r="B1116" s="140" t="n">
        <v>36861</v>
      </c>
      <c r="C1116" s="0" t="s">
        <v>29</v>
      </c>
      <c r="D1116" s="0" t="n">
        <v>111</v>
      </c>
      <c r="E1116" s="0" t="s">
        <v>44</v>
      </c>
      <c r="F1116" s="0" t="s">
        <v>56</v>
      </c>
      <c r="G1116" s="0" t="s">
        <v>45</v>
      </c>
      <c r="H1116" s="0" t="s">
        <v>18</v>
      </c>
      <c r="I1116" s="0" t="s">
        <v>120</v>
      </c>
      <c r="J1116" s="0" t="n">
        <v>12</v>
      </c>
      <c r="K1116" s="0" t="n">
        <v>0</v>
      </c>
      <c r="L1116" s="0" t="n">
        <v>2581.03</v>
      </c>
      <c r="M1116" s="0" t="n">
        <v>0</v>
      </c>
      <c r="N1116" s="0" t="n">
        <v>-20.01</v>
      </c>
      <c r="O1116" s="0" t="n">
        <v>0</v>
      </c>
      <c r="P1116" s="0" t="n">
        <v>0</v>
      </c>
      <c r="Q1116" s="0" t="n">
        <v>2581.03</v>
      </c>
      <c r="R1116" s="0" t="n">
        <v>-2581.03</v>
      </c>
      <c r="S1116" s="0" t="n">
        <v>0</v>
      </c>
    </row>
    <row r="1117" customFormat="false" ht="12.8" hidden="false" customHeight="false" outlineLevel="0" collapsed="false">
      <c r="A1117" s="140" t="n">
        <v>36869</v>
      </c>
      <c r="B1117" s="140" t="n">
        <v>36861</v>
      </c>
      <c r="C1117" s="0" t="s">
        <v>29</v>
      </c>
      <c r="D1117" s="0" t="n">
        <v>111</v>
      </c>
      <c r="E1117" s="0" t="s">
        <v>44</v>
      </c>
      <c r="F1117" s="0" t="s">
        <v>56</v>
      </c>
      <c r="G1117" s="0" t="s">
        <v>45</v>
      </c>
      <c r="H1117" s="0" t="s">
        <v>18</v>
      </c>
      <c r="I1117" s="0" t="s">
        <v>120</v>
      </c>
      <c r="J1117" s="0" t="n">
        <v>13</v>
      </c>
      <c r="K1117" s="0" t="n">
        <v>0</v>
      </c>
      <c r="L1117" s="0" t="n">
        <v>2614.48</v>
      </c>
      <c r="M1117" s="0" t="n">
        <v>0</v>
      </c>
      <c r="N1117" s="0" t="n">
        <v>-20.29</v>
      </c>
      <c r="O1117" s="0" t="n">
        <v>0</v>
      </c>
      <c r="P1117" s="0" t="n">
        <v>0</v>
      </c>
      <c r="Q1117" s="0" t="n">
        <v>2614.48</v>
      </c>
      <c r="R1117" s="0" t="n">
        <v>-2614.48</v>
      </c>
      <c r="S1117" s="0" t="n">
        <v>0</v>
      </c>
    </row>
    <row r="1118" customFormat="false" ht="12.8" hidden="false" customHeight="false" outlineLevel="0" collapsed="false">
      <c r="A1118" s="140" t="n">
        <v>36869</v>
      </c>
      <c r="B1118" s="140" t="n">
        <v>36861</v>
      </c>
      <c r="C1118" s="0" t="s">
        <v>29</v>
      </c>
      <c r="D1118" s="0" t="n">
        <v>111</v>
      </c>
      <c r="E1118" s="0" t="s">
        <v>44</v>
      </c>
      <c r="F1118" s="0" t="s">
        <v>56</v>
      </c>
      <c r="G1118" s="0" t="s">
        <v>45</v>
      </c>
      <c r="H1118" s="0" t="s">
        <v>18</v>
      </c>
      <c r="I1118" s="0" t="s">
        <v>120</v>
      </c>
      <c r="J1118" s="0" t="n">
        <v>14</v>
      </c>
      <c r="K1118" s="0" t="n">
        <v>0</v>
      </c>
      <c r="L1118" s="0" t="n">
        <v>2106.61</v>
      </c>
      <c r="M1118" s="0" t="n">
        <v>0</v>
      </c>
      <c r="N1118" s="0" t="n">
        <v>-19.46</v>
      </c>
      <c r="O1118" s="0" t="n">
        <v>0</v>
      </c>
      <c r="P1118" s="0" t="n">
        <v>0</v>
      </c>
      <c r="Q1118" s="0" t="n">
        <v>2106.61</v>
      </c>
      <c r="R1118" s="0" t="n">
        <v>-2106.61</v>
      </c>
      <c r="S1118" s="0" t="n">
        <v>0</v>
      </c>
    </row>
    <row r="1119" customFormat="false" ht="12.8" hidden="false" customHeight="false" outlineLevel="0" collapsed="false">
      <c r="A1119" s="140" t="n">
        <v>36869</v>
      </c>
      <c r="B1119" s="140" t="n">
        <v>36861</v>
      </c>
      <c r="C1119" s="0" t="s">
        <v>29</v>
      </c>
      <c r="D1119" s="0" t="n">
        <v>111</v>
      </c>
      <c r="E1119" s="0" t="s">
        <v>44</v>
      </c>
      <c r="F1119" s="0" t="s">
        <v>56</v>
      </c>
      <c r="G1119" s="0" t="s">
        <v>45</v>
      </c>
      <c r="H1119" s="0" t="s">
        <v>18</v>
      </c>
      <c r="I1119" s="0" t="s">
        <v>120</v>
      </c>
      <c r="J1119" s="0" t="n">
        <v>15</v>
      </c>
      <c r="K1119" s="0" t="n">
        <v>0</v>
      </c>
      <c r="L1119" s="0" t="n">
        <v>1596.5</v>
      </c>
      <c r="M1119" s="0" t="n">
        <v>0</v>
      </c>
      <c r="N1119" s="0" t="n">
        <v>-19.27</v>
      </c>
      <c r="O1119" s="0" t="n">
        <v>0</v>
      </c>
      <c r="P1119" s="0" t="n">
        <v>0</v>
      </c>
      <c r="Q1119" s="0" t="n">
        <v>1596.5</v>
      </c>
      <c r="R1119" s="0" t="n">
        <v>-1596.5</v>
      </c>
      <c r="S1119" s="0" t="n">
        <v>0</v>
      </c>
    </row>
    <row r="1120" customFormat="false" ht="12.8" hidden="false" customHeight="false" outlineLevel="0" collapsed="false">
      <c r="A1120" s="140" t="n">
        <v>36869</v>
      </c>
      <c r="B1120" s="140" t="n">
        <v>36861</v>
      </c>
      <c r="C1120" s="0" t="s">
        <v>29</v>
      </c>
      <c r="D1120" s="0" t="n">
        <v>1210</v>
      </c>
      <c r="E1120" s="0" t="s">
        <v>44</v>
      </c>
      <c r="F1120" s="0" t="s">
        <v>60</v>
      </c>
      <c r="G1120" s="0" t="s">
        <v>44</v>
      </c>
      <c r="H1120" s="0" t="s">
        <v>18</v>
      </c>
      <c r="I1120" s="0" t="s">
        <v>120</v>
      </c>
      <c r="J1120" s="0" t="n">
        <v>1</v>
      </c>
      <c r="K1120" s="0" t="n">
        <v>0</v>
      </c>
      <c r="L1120" s="0" t="n">
        <v>-60.006</v>
      </c>
      <c r="M1120" s="0" t="n">
        <v>0</v>
      </c>
      <c r="N1120" s="0" t="n">
        <v>-207.9813</v>
      </c>
      <c r="O1120" s="0" t="n">
        <v>0</v>
      </c>
      <c r="P1120" s="0" t="n">
        <v>-60.006</v>
      </c>
      <c r="Q1120" s="0" t="n">
        <v>0</v>
      </c>
      <c r="R1120" s="0" t="n">
        <v>0</v>
      </c>
      <c r="S1120" s="0" t="n">
        <v>60.006</v>
      </c>
    </row>
    <row r="1121" customFormat="false" ht="12.8" hidden="false" customHeight="false" outlineLevel="0" collapsed="false">
      <c r="A1121" s="140" t="n">
        <v>36869</v>
      </c>
      <c r="B1121" s="140" t="n">
        <v>36861</v>
      </c>
      <c r="C1121" s="0" t="s">
        <v>29</v>
      </c>
      <c r="D1121" s="0" t="n">
        <v>1210</v>
      </c>
      <c r="E1121" s="0" t="s">
        <v>44</v>
      </c>
      <c r="F1121" s="0" t="s">
        <v>60</v>
      </c>
      <c r="G1121" s="0" t="s">
        <v>44</v>
      </c>
      <c r="H1121" s="0" t="s">
        <v>18</v>
      </c>
      <c r="I1121" s="0" t="s">
        <v>120</v>
      </c>
      <c r="J1121" s="0" t="n">
        <v>2</v>
      </c>
      <c r="K1121" s="0" t="n">
        <v>0</v>
      </c>
      <c r="L1121" s="0" t="n">
        <v>-105.5558</v>
      </c>
      <c r="M1121" s="0" t="n">
        <v>0</v>
      </c>
      <c r="N1121" s="0" t="n">
        <v>-198.7628</v>
      </c>
      <c r="O1121" s="0" t="n">
        <v>0</v>
      </c>
      <c r="P1121" s="0" t="n">
        <v>-105.5558</v>
      </c>
      <c r="Q1121" s="0" t="n">
        <v>0</v>
      </c>
      <c r="R1121" s="0" t="n">
        <v>0</v>
      </c>
      <c r="S1121" s="0" t="n">
        <v>105.5558</v>
      </c>
    </row>
    <row r="1122" customFormat="false" ht="12.8" hidden="false" customHeight="false" outlineLevel="0" collapsed="false">
      <c r="A1122" s="140" t="n">
        <v>36869</v>
      </c>
      <c r="B1122" s="140" t="n">
        <v>36861</v>
      </c>
      <c r="C1122" s="0" t="s">
        <v>29</v>
      </c>
      <c r="D1122" s="0" t="n">
        <v>1210</v>
      </c>
      <c r="E1122" s="0" t="s">
        <v>44</v>
      </c>
      <c r="F1122" s="0" t="s">
        <v>60</v>
      </c>
      <c r="G1122" s="0" t="s">
        <v>44</v>
      </c>
      <c r="H1122" s="0" t="s">
        <v>18</v>
      </c>
      <c r="I1122" s="0" t="s">
        <v>120</v>
      </c>
      <c r="J1122" s="0" t="n">
        <v>3</v>
      </c>
      <c r="K1122" s="0" t="n">
        <v>0</v>
      </c>
      <c r="L1122" s="0" t="n">
        <v>-131.6651</v>
      </c>
      <c r="M1122" s="0" t="n">
        <v>0</v>
      </c>
      <c r="N1122" s="0" t="n">
        <v>-195.2499</v>
      </c>
      <c r="O1122" s="0" t="n">
        <v>0</v>
      </c>
      <c r="P1122" s="0" t="n">
        <v>-131.6651</v>
      </c>
      <c r="Q1122" s="0" t="n">
        <v>0</v>
      </c>
      <c r="R1122" s="0" t="n">
        <v>0</v>
      </c>
      <c r="S1122" s="0" t="n">
        <v>131.6651</v>
      </c>
    </row>
    <row r="1123" customFormat="false" ht="12.8" hidden="false" customHeight="false" outlineLevel="0" collapsed="false">
      <c r="A1123" s="140" t="n">
        <v>36869</v>
      </c>
      <c r="B1123" s="140" t="n">
        <v>36861</v>
      </c>
      <c r="C1123" s="0" t="s">
        <v>29</v>
      </c>
      <c r="D1123" s="0" t="n">
        <v>1210</v>
      </c>
      <c r="E1123" s="0" t="s">
        <v>44</v>
      </c>
      <c r="F1123" s="0" t="s">
        <v>60</v>
      </c>
      <c r="G1123" s="0" t="s">
        <v>44</v>
      </c>
      <c r="H1123" s="0" t="s">
        <v>18</v>
      </c>
      <c r="I1123" s="0" t="s">
        <v>120</v>
      </c>
      <c r="J1123" s="0" t="n">
        <v>4</v>
      </c>
      <c r="K1123" s="0" t="n">
        <v>0</v>
      </c>
      <c r="L1123" s="0" t="n">
        <v>-144.4556</v>
      </c>
      <c r="M1123" s="0" t="n">
        <v>0</v>
      </c>
      <c r="N1123" s="0" t="n">
        <v>-194.9461</v>
      </c>
      <c r="O1123" s="0" t="n">
        <v>0</v>
      </c>
      <c r="P1123" s="0" t="n">
        <v>-144.4556</v>
      </c>
      <c r="Q1123" s="0" t="n">
        <v>0</v>
      </c>
      <c r="R1123" s="0" t="n">
        <v>0</v>
      </c>
      <c r="S1123" s="0" t="n">
        <v>144.4556</v>
      </c>
    </row>
    <row r="1124" customFormat="false" ht="12.8" hidden="false" customHeight="false" outlineLevel="0" collapsed="false">
      <c r="A1124" s="140" t="n">
        <v>36869</v>
      </c>
      <c r="B1124" s="140" t="n">
        <v>36861</v>
      </c>
      <c r="C1124" s="0" t="s">
        <v>29</v>
      </c>
      <c r="D1124" s="0" t="n">
        <v>1210</v>
      </c>
      <c r="E1124" s="0" t="s">
        <v>44</v>
      </c>
      <c r="F1124" s="0" t="s">
        <v>60</v>
      </c>
      <c r="G1124" s="0" t="s">
        <v>44</v>
      </c>
      <c r="H1124" s="0" t="s">
        <v>18</v>
      </c>
      <c r="I1124" s="0" t="s">
        <v>120</v>
      </c>
      <c r="J1124" s="0" t="n">
        <v>5</v>
      </c>
      <c r="K1124" s="0" t="n">
        <v>0</v>
      </c>
      <c r="L1124" s="0" t="n">
        <v>-129.257</v>
      </c>
      <c r="M1124" s="0" t="n">
        <v>0</v>
      </c>
      <c r="N1124" s="0" t="n">
        <v>-200.7464</v>
      </c>
      <c r="O1124" s="0" t="n">
        <v>0</v>
      </c>
      <c r="P1124" s="0" t="n">
        <v>-129.257</v>
      </c>
      <c r="Q1124" s="0" t="n">
        <v>0</v>
      </c>
      <c r="R1124" s="0" t="n">
        <v>0</v>
      </c>
      <c r="S1124" s="0" t="n">
        <v>129.257</v>
      </c>
    </row>
    <row r="1125" customFormat="false" ht="12.8" hidden="false" customHeight="false" outlineLevel="0" collapsed="false">
      <c r="A1125" s="140" t="n">
        <v>36869</v>
      </c>
      <c r="B1125" s="140" t="n">
        <v>36861</v>
      </c>
      <c r="C1125" s="0" t="s">
        <v>29</v>
      </c>
      <c r="D1125" s="0" t="n">
        <v>1210</v>
      </c>
      <c r="E1125" s="0" t="s">
        <v>44</v>
      </c>
      <c r="F1125" s="0" t="s">
        <v>60</v>
      </c>
      <c r="G1125" s="0" t="s">
        <v>44</v>
      </c>
      <c r="H1125" s="0" t="s">
        <v>18</v>
      </c>
      <c r="I1125" s="0" t="s">
        <v>120</v>
      </c>
      <c r="J1125" s="0" t="n">
        <v>6</v>
      </c>
      <c r="K1125" s="0" t="n">
        <v>0</v>
      </c>
      <c r="L1125" s="0" t="n">
        <v>-66.2055</v>
      </c>
      <c r="M1125" s="0" t="n">
        <v>0</v>
      </c>
      <c r="N1125" s="0" t="n">
        <v>-226.3491</v>
      </c>
      <c r="O1125" s="0" t="n">
        <v>0</v>
      </c>
      <c r="P1125" s="0" t="n">
        <v>-66.2055</v>
      </c>
      <c r="Q1125" s="0" t="n">
        <v>0</v>
      </c>
      <c r="R1125" s="0" t="n">
        <v>0</v>
      </c>
      <c r="S1125" s="0" t="n">
        <v>66.2055</v>
      </c>
    </row>
    <row r="1126" customFormat="false" ht="12.8" hidden="false" customHeight="false" outlineLevel="0" collapsed="false">
      <c r="A1126" s="140" t="n">
        <v>36869</v>
      </c>
      <c r="B1126" s="140" t="n">
        <v>36861</v>
      </c>
      <c r="C1126" s="0" t="s">
        <v>29</v>
      </c>
      <c r="D1126" s="0" t="n">
        <v>1210</v>
      </c>
      <c r="E1126" s="0" t="s">
        <v>44</v>
      </c>
      <c r="F1126" s="0" t="s">
        <v>60</v>
      </c>
      <c r="G1126" s="0" t="s">
        <v>44</v>
      </c>
      <c r="H1126" s="0" t="s">
        <v>18</v>
      </c>
      <c r="I1126" s="0" t="s">
        <v>120</v>
      </c>
      <c r="J1126" s="0" t="n">
        <v>7</v>
      </c>
      <c r="K1126" s="0" t="n">
        <v>0</v>
      </c>
      <c r="L1126" s="0" t="n">
        <v>-109.2839</v>
      </c>
      <c r="M1126" s="0" t="n">
        <v>0</v>
      </c>
      <c r="N1126" s="0" t="n">
        <v>-208.6337</v>
      </c>
      <c r="O1126" s="0" t="n">
        <v>0</v>
      </c>
      <c r="P1126" s="0" t="n">
        <v>-109.2839</v>
      </c>
      <c r="Q1126" s="0" t="n">
        <v>0</v>
      </c>
      <c r="R1126" s="0" t="n">
        <v>0</v>
      </c>
      <c r="S1126" s="0" t="n">
        <v>109.2839</v>
      </c>
    </row>
    <row r="1127" customFormat="false" ht="12.8" hidden="false" customHeight="false" outlineLevel="0" collapsed="false">
      <c r="A1127" s="140" t="n">
        <v>36869</v>
      </c>
      <c r="B1127" s="140" t="n">
        <v>36861</v>
      </c>
      <c r="C1127" s="0" t="s">
        <v>29</v>
      </c>
      <c r="D1127" s="0" t="n">
        <v>1210</v>
      </c>
      <c r="E1127" s="0" t="s">
        <v>44</v>
      </c>
      <c r="F1127" s="0" t="s">
        <v>60</v>
      </c>
      <c r="G1127" s="0" t="s">
        <v>44</v>
      </c>
      <c r="H1127" s="0" t="s">
        <v>18</v>
      </c>
      <c r="I1127" s="0" t="s">
        <v>120</v>
      </c>
      <c r="J1127" s="0" t="n">
        <v>8</v>
      </c>
      <c r="K1127" s="0" t="n">
        <v>0</v>
      </c>
      <c r="L1127" s="0" t="n">
        <v>-87.9656</v>
      </c>
      <c r="M1127" s="0" t="n">
        <v>0</v>
      </c>
      <c r="N1127" s="0" t="n">
        <v>-216.8147</v>
      </c>
      <c r="O1127" s="0" t="n">
        <v>0</v>
      </c>
      <c r="P1127" s="0" t="n">
        <v>-87.9656</v>
      </c>
      <c r="Q1127" s="0" t="n">
        <v>0</v>
      </c>
      <c r="R1127" s="0" t="n">
        <v>0</v>
      </c>
      <c r="S1127" s="0" t="n">
        <v>87.9656</v>
      </c>
    </row>
    <row r="1128" customFormat="false" ht="12.8" hidden="false" customHeight="false" outlineLevel="0" collapsed="false">
      <c r="A1128" s="140" t="n">
        <v>36869</v>
      </c>
      <c r="B1128" s="140" t="n">
        <v>36861</v>
      </c>
      <c r="C1128" s="0" t="s">
        <v>29</v>
      </c>
      <c r="D1128" s="0" t="n">
        <v>1210</v>
      </c>
      <c r="E1128" s="0" t="s">
        <v>44</v>
      </c>
      <c r="F1128" s="0" t="s">
        <v>60</v>
      </c>
      <c r="G1128" s="0" t="s">
        <v>44</v>
      </c>
      <c r="H1128" s="0" t="s">
        <v>18</v>
      </c>
      <c r="I1128" s="0" t="s">
        <v>120</v>
      </c>
      <c r="J1128" s="0" t="n">
        <v>9</v>
      </c>
      <c r="K1128" s="0" t="n">
        <v>0</v>
      </c>
      <c r="L1128" s="0" t="n">
        <v>-26.3503</v>
      </c>
      <c r="M1128" s="0" t="n">
        <v>0</v>
      </c>
      <c r="N1128" s="0" t="n">
        <v>-228.1441</v>
      </c>
      <c r="O1128" s="0" t="n">
        <v>0</v>
      </c>
      <c r="P1128" s="0" t="n">
        <v>-26.3503</v>
      </c>
      <c r="Q1128" s="0" t="n">
        <v>0</v>
      </c>
      <c r="R1128" s="0" t="n">
        <v>0</v>
      </c>
      <c r="S1128" s="0" t="n">
        <v>26.3503</v>
      </c>
    </row>
    <row r="1129" customFormat="false" ht="12.8" hidden="false" customHeight="false" outlineLevel="0" collapsed="false">
      <c r="A1129" s="140" t="n">
        <v>36869</v>
      </c>
      <c r="B1129" s="140" t="n">
        <v>36861</v>
      </c>
      <c r="C1129" s="0" t="s">
        <v>29</v>
      </c>
      <c r="D1129" s="0" t="n">
        <v>1210</v>
      </c>
      <c r="E1129" s="0" t="s">
        <v>44</v>
      </c>
      <c r="F1129" s="0" t="s">
        <v>60</v>
      </c>
      <c r="G1129" s="0" t="s">
        <v>44</v>
      </c>
      <c r="H1129" s="0" t="s">
        <v>18</v>
      </c>
      <c r="I1129" s="0" t="s">
        <v>120</v>
      </c>
      <c r="J1129" s="0" t="n">
        <v>10</v>
      </c>
      <c r="K1129" s="0" t="n">
        <v>0</v>
      </c>
      <c r="L1129" s="0" t="n">
        <v>-7.6561</v>
      </c>
      <c r="M1129" s="0" t="n">
        <v>0</v>
      </c>
      <c r="N1129" s="0" t="n">
        <v>-240.0226</v>
      </c>
      <c r="O1129" s="0" t="n">
        <v>0</v>
      </c>
      <c r="P1129" s="0" t="n">
        <v>-7.6561</v>
      </c>
      <c r="Q1129" s="0" t="n">
        <v>0</v>
      </c>
      <c r="R1129" s="0" t="n">
        <v>0</v>
      </c>
      <c r="S1129" s="0" t="n">
        <v>7.6561</v>
      </c>
    </row>
    <row r="1130" customFormat="false" ht="12.8" hidden="false" customHeight="false" outlineLevel="0" collapsed="false">
      <c r="A1130" s="140" t="n">
        <v>36869</v>
      </c>
      <c r="B1130" s="140" t="n">
        <v>36861</v>
      </c>
      <c r="C1130" s="0" t="s">
        <v>29</v>
      </c>
      <c r="D1130" s="0" t="n">
        <v>1210</v>
      </c>
      <c r="E1130" s="0" t="s">
        <v>44</v>
      </c>
      <c r="F1130" s="0" t="s">
        <v>60</v>
      </c>
      <c r="G1130" s="0" t="s">
        <v>44</v>
      </c>
      <c r="H1130" s="0" t="s">
        <v>18</v>
      </c>
      <c r="I1130" s="0" t="s">
        <v>120</v>
      </c>
      <c r="J1130" s="0" t="n">
        <v>11</v>
      </c>
      <c r="K1130" s="0" t="n">
        <v>0</v>
      </c>
      <c r="L1130" s="0" t="n">
        <v>-8.0315</v>
      </c>
      <c r="M1130" s="0" t="n">
        <v>0</v>
      </c>
      <c r="N1130" s="0" t="n">
        <v>-245.1572</v>
      </c>
      <c r="O1130" s="0" t="n">
        <v>0</v>
      </c>
      <c r="P1130" s="0" t="n">
        <v>-8.0315</v>
      </c>
      <c r="Q1130" s="0" t="n">
        <v>0</v>
      </c>
      <c r="R1130" s="0" t="n">
        <v>0</v>
      </c>
      <c r="S1130" s="0" t="n">
        <v>8.0315</v>
      </c>
    </row>
    <row r="1131" customFormat="false" ht="12.8" hidden="false" customHeight="false" outlineLevel="0" collapsed="false">
      <c r="A1131" s="140" t="n">
        <v>36869</v>
      </c>
      <c r="B1131" s="140" t="n">
        <v>36861</v>
      </c>
      <c r="C1131" s="0" t="s">
        <v>29</v>
      </c>
      <c r="D1131" s="0" t="n">
        <v>1210</v>
      </c>
      <c r="E1131" s="0" t="s">
        <v>44</v>
      </c>
      <c r="F1131" s="0" t="s">
        <v>60</v>
      </c>
      <c r="G1131" s="0" t="s">
        <v>44</v>
      </c>
      <c r="H1131" s="0" t="s">
        <v>18</v>
      </c>
      <c r="I1131" s="0" t="s">
        <v>120</v>
      </c>
      <c r="J1131" s="0" t="n">
        <v>12</v>
      </c>
      <c r="K1131" s="0" t="n">
        <v>0</v>
      </c>
      <c r="L1131" s="0" t="n">
        <v>1.4958</v>
      </c>
      <c r="M1131" s="0" t="n">
        <v>0</v>
      </c>
      <c r="N1131" s="0" t="n">
        <v>-487.4602</v>
      </c>
      <c r="O1131" s="0" t="n">
        <v>0</v>
      </c>
      <c r="P1131" s="0" t="n">
        <v>-22.259</v>
      </c>
      <c r="Q1131" s="0" t="n">
        <v>23.7548</v>
      </c>
      <c r="R1131" s="0" t="n">
        <v>-23.7548</v>
      </c>
      <c r="S1131" s="0" t="n">
        <v>22.259</v>
      </c>
    </row>
    <row r="1132" customFormat="false" ht="12.8" hidden="false" customHeight="false" outlineLevel="0" collapsed="false">
      <c r="A1132" s="140" t="n">
        <v>36869</v>
      </c>
      <c r="B1132" s="140" t="n">
        <v>36861</v>
      </c>
      <c r="C1132" s="0" t="s">
        <v>29</v>
      </c>
      <c r="D1132" s="0" t="n">
        <v>1210</v>
      </c>
      <c r="E1132" s="0" t="s">
        <v>44</v>
      </c>
      <c r="F1132" s="0" t="s">
        <v>60</v>
      </c>
      <c r="G1132" s="0" t="s">
        <v>44</v>
      </c>
      <c r="H1132" s="0" t="s">
        <v>18</v>
      </c>
      <c r="I1132" s="0" t="s">
        <v>120</v>
      </c>
      <c r="J1132" s="0" t="n">
        <v>13</v>
      </c>
      <c r="K1132" s="0" t="n">
        <v>0</v>
      </c>
      <c r="L1132" s="0" t="n">
        <v>-19.038</v>
      </c>
      <c r="M1132" s="0" t="n">
        <v>0</v>
      </c>
      <c r="N1132" s="0" t="n">
        <v>-487.5034</v>
      </c>
      <c r="O1132" s="0" t="n">
        <v>0</v>
      </c>
      <c r="P1132" s="0" t="n">
        <v>-43.9903</v>
      </c>
      <c r="Q1132" s="0" t="n">
        <v>24.9523</v>
      </c>
      <c r="R1132" s="0" t="n">
        <v>-24.9523</v>
      </c>
      <c r="S1132" s="0" t="n">
        <v>43.9903</v>
      </c>
    </row>
    <row r="1133" customFormat="false" ht="12.8" hidden="false" customHeight="false" outlineLevel="0" collapsed="false">
      <c r="A1133" s="140" t="n">
        <v>36869</v>
      </c>
      <c r="B1133" s="140" t="n">
        <v>36861</v>
      </c>
      <c r="C1133" s="0" t="s">
        <v>29</v>
      </c>
      <c r="D1133" s="0" t="n">
        <v>1210</v>
      </c>
      <c r="E1133" s="0" t="s">
        <v>44</v>
      </c>
      <c r="F1133" s="0" t="s">
        <v>60</v>
      </c>
      <c r="G1133" s="0" t="s">
        <v>44</v>
      </c>
      <c r="H1133" s="0" t="s">
        <v>18</v>
      </c>
      <c r="I1133" s="0" t="s">
        <v>120</v>
      </c>
      <c r="J1133" s="0" t="n">
        <v>14</v>
      </c>
      <c r="K1133" s="0" t="n">
        <v>0</v>
      </c>
      <c r="L1133" s="0" t="n">
        <v>-58.6529</v>
      </c>
      <c r="M1133" s="0" t="n">
        <v>0</v>
      </c>
      <c r="N1133" s="0" t="n">
        <v>-483.5798</v>
      </c>
      <c r="O1133" s="0" t="n">
        <v>0</v>
      </c>
      <c r="P1133" s="0" t="n">
        <v>-79.2421</v>
      </c>
      <c r="Q1133" s="0" t="n">
        <v>20.5892</v>
      </c>
      <c r="R1133" s="0" t="n">
        <v>-20.5892</v>
      </c>
      <c r="S1133" s="0" t="n">
        <v>79.2421</v>
      </c>
    </row>
    <row r="1134" customFormat="false" ht="12.8" hidden="false" customHeight="false" outlineLevel="0" collapsed="false">
      <c r="A1134" s="140" t="n">
        <v>36869</v>
      </c>
      <c r="B1134" s="140" t="n">
        <v>36861</v>
      </c>
      <c r="C1134" s="0" t="s">
        <v>29</v>
      </c>
      <c r="D1134" s="0" t="n">
        <v>1210</v>
      </c>
      <c r="E1134" s="0" t="s">
        <v>44</v>
      </c>
      <c r="F1134" s="0" t="s">
        <v>60</v>
      </c>
      <c r="G1134" s="0" t="s">
        <v>44</v>
      </c>
      <c r="H1134" s="0" t="s">
        <v>18</v>
      </c>
      <c r="I1134" s="0" t="s">
        <v>120</v>
      </c>
      <c r="J1134" s="0" t="n">
        <v>15</v>
      </c>
      <c r="K1134" s="0" t="n">
        <v>0</v>
      </c>
      <c r="L1134" s="0" t="n">
        <v>-88.6737</v>
      </c>
      <c r="M1134" s="0" t="n">
        <v>0</v>
      </c>
      <c r="N1134" s="0" t="n">
        <v>-478.4324</v>
      </c>
      <c r="O1134" s="0" t="n">
        <v>0</v>
      </c>
      <c r="P1134" s="0" t="n">
        <v>-104.3276</v>
      </c>
      <c r="Q1134" s="0" t="n">
        <v>15.6539</v>
      </c>
      <c r="R1134" s="0" t="n">
        <v>-15.6539</v>
      </c>
      <c r="S1134" s="0" t="n">
        <v>104.3276</v>
      </c>
    </row>
    <row r="1135" customFormat="false" ht="12.8" hidden="false" customHeight="false" outlineLevel="0" collapsed="false">
      <c r="A1135" s="140" t="n">
        <v>36869</v>
      </c>
      <c r="B1135" s="140" t="n">
        <v>36861</v>
      </c>
      <c r="C1135" s="0" t="s">
        <v>29</v>
      </c>
      <c r="D1135" s="0" t="n">
        <v>1210</v>
      </c>
      <c r="E1135" s="0" t="s">
        <v>44</v>
      </c>
      <c r="F1135" s="0" t="s">
        <v>60</v>
      </c>
      <c r="G1135" s="0" t="s">
        <v>44</v>
      </c>
      <c r="H1135" s="0" t="s">
        <v>18</v>
      </c>
      <c r="I1135" s="0" t="s">
        <v>120</v>
      </c>
      <c r="J1135" s="0" t="n">
        <v>16</v>
      </c>
      <c r="K1135" s="0" t="n">
        <v>0</v>
      </c>
      <c r="L1135" s="0" t="n">
        <v>-82.8381</v>
      </c>
      <c r="M1135" s="0" t="n">
        <v>0</v>
      </c>
      <c r="N1135" s="0" t="n">
        <v>-235.0454</v>
      </c>
      <c r="O1135" s="0" t="n">
        <v>0</v>
      </c>
      <c r="P1135" s="0" t="n">
        <v>-82.8381</v>
      </c>
      <c r="Q1135" s="0" t="n">
        <v>0</v>
      </c>
      <c r="R1135" s="0" t="n">
        <v>0</v>
      </c>
      <c r="S1135" s="0" t="n">
        <v>82.8381</v>
      </c>
    </row>
    <row r="1136" customFormat="false" ht="12.8" hidden="false" customHeight="false" outlineLevel="0" collapsed="false">
      <c r="A1136" s="140" t="n">
        <v>36869</v>
      </c>
      <c r="B1136" s="140" t="n">
        <v>36861</v>
      </c>
      <c r="C1136" s="0" t="s">
        <v>29</v>
      </c>
      <c r="D1136" s="0" t="n">
        <v>1210</v>
      </c>
      <c r="E1136" s="0" t="s">
        <v>44</v>
      </c>
      <c r="F1136" s="0" t="s">
        <v>60</v>
      </c>
      <c r="G1136" s="0" t="s">
        <v>44</v>
      </c>
      <c r="H1136" s="0" t="s">
        <v>18</v>
      </c>
      <c r="I1136" s="0" t="s">
        <v>120</v>
      </c>
      <c r="J1136" s="0" t="n">
        <v>17</v>
      </c>
      <c r="K1136" s="0" t="n">
        <v>0</v>
      </c>
      <c r="L1136" s="0" t="n">
        <v>-23.2932</v>
      </c>
      <c r="M1136" s="0" t="n">
        <v>0</v>
      </c>
      <c r="N1136" s="0" t="n">
        <v>-236.9996</v>
      </c>
      <c r="O1136" s="0" t="n">
        <v>0</v>
      </c>
      <c r="P1136" s="0" t="n">
        <v>-23.2932</v>
      </c>
      <c r="Q1136" s="0" t="n">
        <v>0</v>
      </c>
      <c r="R1136" s="0" t="n">
        <v>0</v>
      </c>
      <c r="S1136" s="0" t="n">
        <v>23.2932</v>
      </c>
    </row>
    <row r="1137" customFormat="false" ht="12.8" hidden="false" customHeight="false" outlineLevel="0" collapsed="false">
      <c r="A1137" s="140" t="n">
        <v>36869</v>
      </c>
      <c r="B1137" s="140" t="n">
        <v>36861</v>
      </c>
      <c r="C1137" s="0" t="s">
        <v>29</v>
      </c>
      <c r="D1137" s="0" t="n">
        <v>1210</v>
      </c>
      <c r="E1137" s="0" t="s">
        <v>44</v>
      </c>
      <c r="F1137" s="0" t="s">
        <v>60</v>
      </c>
      <c r="G1137" s="0" t="s">
        <v>44</v>
      </c>
      <c r="H1137" s="0" t="s">
        <v>18</v>
      </c>
      <c r="I1137" s="0" t="s">
        <v>120</v>
      </c>
      <c r="J1137" s="0" t="n">
        <v>18</v>
      </c>
      <c r="K1137" s="0" t="n">
        <v>0</v>
      </c>
      <c r="L1137" s="0" t="n">
        <v>-0.5469</v>
      </c>
      <c r="M1137" s="0" t="n">
        <v>0</v>
      </c>
      <c r="N1137" s="0" t="n">
        <v>-245.4678</v>
      </c>
      <c r="O1137" s="0" t="n">
        <v>0</v>
      </c>
      <c r="P1137" s="0" t="n">
        <v>-0.5469</v>
      </c>
      <c r="Q1137" s="0" t="n">
        <v>0</v>
      </c>
      <c r="R1137" s="0" t="n">
        <v>0</v>
      </c>
      <c r="S1137" s="0" t="n">
        <v>0.5469</v>
      </c>
    </row>
    <row r="1138" customFormat="false" ht="12.8" hidden="false" customHeight="false" outlineLevel="0" collapsed="false">
      <c r="A1138" s="140" t="n">
        <v>36869</v>
      </c>
      <c r="B1138" s="140" t="n">
        <v>36861</v>
      </c>
      <c r="C1138" s="0" t="s">
        <v>29</v>
      </c>
      <c r="D1138" s="0" t="n">
        <v>1210</v>
      </c>
      <c r="E1138" s="0" t="s">
        <v>44</v>
      </c>
      <c r="F1138" s="0" t="s">
        <v>60</v>
      </c>
      <c r="G1138" s="0" t="s">
        <v>44</v>
      </c>
      <c r="H1138" s="0" t="s">
        <v>18</v>
      </c>
      <c r="I1138" s="0" t="s">
        <v>120</v>
      </c>
      <c r="J1138" s="0" t="n">
        <v>20</v>
      </c>
      <c r="K1138" s="0" t="n">
        <v>0</v>
      </c>
      <c r="L1138" s="0" t="n">
        <v>-0.2832</v>
      </c>
      <c r="M1138" s="0" t="n">
        <v>0</v>
      </c>
      <c r="N1138" s="0" t="n">
        <v>-230.0541</v>
      </c>
      <c r="O1138" s="0" t="n">
        <v>0</v>
      </c>
      <c r="P1138" s="0" t="n">
        <v>-0.2832</v>
      </c>
      <c r="Q1138" s="0" t="n">
        <v>0</v>
      </c>
      <c r="R1138" s="0" t="n">
        <v>0</v>
      </c>
      <c r="S1138" s="0" t="n">
        <v>0.2832</v>
      </c>
    </row>
    <row r="1139" customFormat="false" ht="12.8" hidden="false" customHeight="false" outlineLevel="0" collapsed="false">
      <c r="A1139" s="140" t="n">
        <v>36869</v>
      </c>
      <c r="B1139" s="140" t="n">
        <v>36861</v>
      </c>
      <c r="C1139" s="0" t="s">
        <v>29</v>
      </c>
      <c r="D1139" s="0" t="n">
        <v>1210</v>
      </c>
      <c r="E1139" s="0" t="s">
        <v>44</v>
      </c>
      <c r="F1139" s="0" t="s">
        <v>60</v>
      </c>
      <c r="G1139" s="0" t="s">
        <v>44</v>
      </c>
      <c r="H1139" s="0" t="s">
        <v>18</v>
      </c>
      <c r="I1139" s="0" t="s">
        <v>120</v>
      </c>
      <c r="J1139" s="0" t="n">
        <v>21</v>
      </c>
      <c r="K1139" s="0" t="n">
        <v>0</v>
      </c>
      <c r="L1139" s="0" t="n">
        <v>-1.6816</v>
      </c>
      <c r="M1139" s="0" t="n">
        <v>0</v>
      </c>
      <c r="N1139" s="0" t="n">
        <v>-221.9744</v>
      </c>
      <c r="O1139" s="0" t="n">
        <v>0</v>
      </c>
      <c r="P1139" s="0" t="n">
        <v>-1.6816</v>
      </c>
      <c r="Q1139" s="0" t="n">
        <v>0</v>
      </c>
      <c r="R1139" s="0" t="n">
        <v>0</v>
      </c>
      <c r="S1139" s="0" t="n">
        <v>1.6816</v>
      </c>
    </row>
    <row r="1140" customFormat="false" ht="12.8" hidden="false" customHeight="false" outlineLevel="0" collapsed="false">
      <c r="A1140" s="140" t="n">
        <v>36869</v>
      </c>
      <c r="B1140" s="140" t="n">
        <v>36861</v>
      </c>
      <c r="C1140" s="0" t="s">
        <v>29</v>
      </c>
      <c r="D1140" s="0" t="n">
        <v>1210</v>
      </c>
      <c r="E1140" s="0" t="s">
        <v>44</v>
      </c>
      <c r="F1140" s="0" t="s">
        <v>60</v>
      </c>
      <c r="G1140" s="0" t="s">
        <v>44</v>
      </c>
      <c r="H1140" s="0" t="s">
        <v>18</v>
      </c>
      <c r="I1140" s="0" t="s">
        <v>120</v>
      </c>
      <c r="J1140" s="0" t="n">
        <v>22</v>
      </c>
      <c r="K1140" s="0" t="n">
        <v>0</v>
      </c>
      <c r="L1140" s="0" t="n">
        <v>-24.0804</v>
      </c>
      <c r="M1140" s="0" t="n">
        <v>0</v>
      </c>
      <c r="N1140" s="0" t="n">
        <v>-209.3026</v>
      </c>
      <c r="O1140" s="0" t="n">
        <v>0</v>
      </c>
      <c r="P1140" s="0" t="n">
        <v>-24.0804</v>
      </c>
      <c r="Q1140" s="0" t="n">
        <v>0</v>
      </c>
      <c r="R1140" s="0" t="n">
        <v>0</v>
      </c>
      <c r="S1140" s="0" t="n">
        <v>24.0804</v>
      </c>
    </row>
    <row r="1141" customFormat="false" ht="12.8" hidden="false" customHeight="false" outlineLevel="0" collapsed="false">
      <c r="A1141" s="140" t="n">
        <v>36869</v>
      </c>
      <c r="B1141" s="140" t="n">
        <v>36861</v>
      </c>
      <c r="C1141" s="0" t="s">
        <v>29</v>
      </c>
      <c r="D1141" s="0" t="n">
        <v>1210</v>
      </c>
      <c r="E1141" s="0" t="s">
        <v>44</v>
      </c>
      <c r="F1141" s="0" t="s">
        <v>60</v>
      </c>
      <c r="G1141" s="0" t="s">
        <v>44</v>
      </c>
      <c r="H1141" s="0" t="s">
        <v>18</v>
      </c>
      <c r="I1141" s="0" t="s">
        <v>120</v>
      </c>
      <c r="J1141" s="0" t="n">
        <v>23</v>
      </c>
      <c r="K1141" s="0" t="n">
        <v>0</v>
      </c>
      <c r="L1141" s="0" t="n">
        <v>-55.3263</v>
      </c>
      <c r="M1141" s="0" t="n">
        <v>0</v>
      </c>
      <c r="N1141" s="0" t="n">
        <v>-241.1081</v>
      </c>
      <c r="O1141" s="0" t="n">
        <v>0</v>
      </c>
      <c r="P1141" s="0" t="n">
        <v>-55.3263</v>
      </c>
      <c r="Q1141" s="0" t="n">
        <v>0</v>
      </c>
      <c r="R1141" s="0" t="n">
        <v>0</v>
      </c>
      <c r="S1141" s="0" t="n">
        <v>55.3263</v>
      </c>
    </row>
    <row r="1142" customFormat="false" ht="12.8" hidden="false" customHeight="false" outlineLevel="0" collapsed="false">
      <c r="A1142" s="140" t="n">
        <v>36869</v>
      </c>
      <c r="B1142" s="140" t="n">
        <v>36861</v>
      </c>
      <c r="C1142" s="0" t="s">
        <v>29</v>
      </c>
      <c r="D1142" s="0" t="n">
        <v>1210</v>
      </c>
      <c r="E1142" s="0" t="s">
        <v>44</v>
      </c>
      <c r="F1142" s="0" t="s">
        <v>60</v>
      </c>
      <c r="G1142" s="0" t="s">
        <v>44</v>
      </c>
      <c r="H1142" s="0" t="s">
        <v>18</v>
      </c>
      <c r="I1142" s="0" t="s">
        <v>120</v>
      </c>
      <c r="J1142" s="0" t="n">
        <v>24</v>
      </c>
      <c r="K1142" s="0" t="n">
        <v>0</v>
      </c>
      <c r="L1142" s="0" t="n">
        <v>-64.6565</v>
      </c>
      <c r="M1142" s="0" t="n">
        <v>0</v>
      </c>
      <c r="N1142" s="0" t="n">
        <v>-219.9028</v>
      </c>
      <c r="O1142" s="0" t="n">
        <v>0</v>
      </c>
      <c r="P1142" s="0" t="n">
        <v>-64.6565</v>
      </c>
      <c r="Q1142" s="0" t="n">
        <v>0</v>
      </c>
      <c r="R1142" s="0" t="n">
        <v>0</v>
      </c>
      <c r="S1142" s="0" t="n">
        <v>64.6565</v>
      </c>
    </row>
    <row r="1143" customFormat="false" ht="12.8" hidden="false" customHeight="false" outlineLevel="0" collapsed="false">
      <c r="A1143" s="140" t="n">
        <v>36870</v>
      </c>
      <c r="B1143" s="140" t="n">
        <v>36861</v>
      </c>
      <c r="C1143" s="0" t="s">
        <v>29</v>
      </c>
      <c r="D1143" s="0" t="n">
        <v>1210</v>
      </c>
      <c r="E1143" s="0" t="s">
        <v>44</v>
      </c>
      <c r="F1143" s="0" t="s">
        <v>60</v>
      </c>
      <c r="G1143" s="0" t="s">
        <v>44</v>
      </c>
      <c r="H1143" s="0" t="s">
        <v>18</v>
      </c>
      <c r="I1143" s="0" t="s">
        <v>120</v>
      </c>
      <c r="J1143" s="0" t="n">
        <v>1</v>
      </c>
      <c r="K1143" s="0" t="n">
        <v>0</v>
      </c>
      <c r="L1143" s="0" t="n">
        <v>-175.4387</v>
      </c>
      <c r="M1143" s="0" t="n">
        <v>0</v>
      </c>
      <c r="N1143" s="0" t="n">
        <v>-201.4598</v>
      </c>
      <c r="O1143" s="0" t="n">
        <v>0</v>
      </c>
      <c r="P1143" s="0" t="n">
        <v>-175.4387</v>
      </c>
      <c r="Q1143" s="0" t="n">
        <v>0</v>
      </c>
      <c r="R1143" s="0" t="n">
        <v>0</v>
      </c>
      <c r="S1143" s="0" t="n">
        <v>175.4387</v>
      </c>
    </row>
    <row r="1144" customFormat="false" ht="12.8" hidden="false" customHeight="false" outlineLevel="0" collapsed="false">
      <c r="A1144" s="140" t="n">
        <v>36870</v>
      </c>
      <c r="B1144" s="140" t="n">
        <v>36861</v>
      </c>
      <c r="C1144" s="0" t="s">
        <v>29</v>
      </c>
      <c r="D1144" s="0" t="n">
        <v>1210</v>
      </c>
      <c r="E1144" s="0" t="s">
        <v>44</v>
      </c>
      <c r="F1144" s="0" t="s">
        <v>60</v>
      </c>
      <c r="G1144" s="0" t="s">
        <v>44</v>
      </c>
      <c r="H1144" s="0" t="s">
        <v>18</v>
      </c>
      <c r="I1144" s="0" t="s">
        <v>120</v>
      </c>
      <c r="J1144" s="0" t="n">
        <v>2</v>
      </c>
      <c r="K1144" s="0" t="n">
        <v>0</v>
      </c>
      <c r="L1144" s="0" t="n">
        <v>-177.3429</v>
      </c>
      <c r="M1144" s="0" t="n">
        <v>0</v>
      </c>
      <c r="N1144" s="0" t="n">
        <v>-192.0137</v>
      </c>
      <c r="O1144" s="0" t="n">
        <v>0</v>
      </c>
      <c r="P1144" s="0" t="n">
        <v>-177.3429</v>
      </c>
      <c r="Q1144" s="0" t="n">
        <v>0</v>
      </c>
      <c r="R1144" s="0" t="n">
        <v>0</v>
      </c>
      <c r="S1144" s="0" t="n">
        <v>177.3429</v>
      </c>
    </row>
    <row r="1145" customFormat="false" ht="12.8" hidden="false" customHeight="false" outlineLevel="0" collapsed="false">
      <c r="A1145" s="140" t="n">
        <v>36870</v>
      </c>
      <c r="B1145" s="140" t="n">
        <v>36861</v>
      </c>
      <c r="C1145" s="0" t="s">
        <v>29</v>
      </c>
      <c r="D1145" s="0" t="n">
        <v>1210</v>
      </c>
      <c r="E1145" s="0" t="s">
        <v>44</v>
      </c>
      <c r="F1145" s="0" t="s">
        <v>60</v>
      </c>
      <c r="G1145" s="0" t="s">
        <v>44</v>
      </c>
      <c r="H1145" s="0" t="s">
        <v>18</v>
      </c>
      <c r="I1145" s="0" t="s">
        <v>120</v>
      </c>
      <c r="J1145" s="0" t="n">
        <v>3</v>
      </c>
      <c r="K1145" s="0" t="n">
        <v>0</v>
      </c>
      <c r="L1145" s="0" t="n">
        <v>-181.515</v>
      </c>
      <c r="M1145" s="0" t="n">
        <v>0</v>
      </c>
      <c r="N1145" s="0" t="n">
        <v>-188.8558</v>
      </c>
      <c r="O1145" s="0" t="n">
        <v>0</v>
      </c>
      <c r="P1145" s="0" t="n">
        <v>-181.515</v>
      </c>
      <c r="Q1145" s="0" t="n">
        <v>0</v>
      </c>
      <c r="R1145" s="0" t="n">
        <v>0</v>
      </c>
      <c r="S1145" s="0" t="n">
        <v>181.515</v>
      </c>
    </row>
    <row r="1146" customFormat="false" ht="12.8" hidden="false" customHeight="false" outlineLevel="0" collapsed="false">
      <c r="A1146" s="140" t="n">
        <v>36870</v>
      </c>
      <c r="B1146" s="140" t="n">
        <v>36861</v>
      </c>
      <c r="C1146" s="0" t="s">
        <v>29</v>
      </c>
      <c r="D1146" s="0" t="n">
        <v>1210</v>
      </c>
      <c r="E1146" s="0" t="s">
        <v>44</v>
      </c>
      <c r="F1146" s="0" t="s">
        <v>60</v>
      </c>
      <c r="G1146" s="0" t="s">
        <v>44</v>
      </c>
      <c r="H1146" s="0" t="s">
        <v>18</v>
      </c>
      <c r="I1146" s="0" t="s">
        <v>120</v>
      </c>
      <c r="J1146" s="0" t="n">
        <v>4</v>
      </c>
      <c r="K1146" s="0" t="n">
        <v>0</v>
      </c>
      <c r="L1146" s="0" t="n">
        <v>-176.1791</v>
      </c>
      <c r="M1146" s="0" t="n">
        <v>0</v>
      </c>
      <c r="N1146" s="0" t="n">
        <v>-189.5228</v>
      </c>
      <c r="O1146" s="0" t="n">
        <v>0</v>
      </c>
      <c r="P1146" s="0" t="n">
        <v>-176.1791</v>
      </c>
      <c r="Q1146" s="0" t="n">
        <v>0</v>
      </c>
      <c r="R1146" s="0" t="n">
        <v>0</v>
      </c>
      <c r="S1146" s="0" t="n">
        <v>176.1791</v>
      </c>
    </row>
    <row r="1147" customFormat="false" ht="12.8" hidden="false" customHeight="false" outlineLevel="0" collapsed="false">
      <c r="A1147" s="140" t="n">
        <v>36870</v>
      </c>
      <c r="B1147" s="140" t="n">
        <v>36861</v>
      </c>
      <c r="C1147" s="0" t="s">
        <v>29</v>
      </c>
      <c r="D1147" s="0" t="n">
        <v>1210</v>
      </c>
      <c r="E1147" s="0" t="s">
        <v>44</v>
      </c>
      <c r="F1147" s="0" t="s">
        <v>60</v>
      </c>
      <c r="G1147" s="0" t="s">
        <v>44</v>
      </c>
      <c r="H1147" s="0" t="s">
        <v>18</v>
      </c>
      <c r="I1147" s="0" t="s">
        <v>120</v>
      </c>
      <c r="J1147" s="0" t="n">
        <v>5</v>
      </c>
      <c r="K1147" s="0" t="n">
        <v>0</v>
      </c>
      <c r="L1147" s="0" t="n">
        <v>-176.7282</v>
      </c>
      <c r="M1147" s="0" t="n">
        <v>0</v>
      </c>
      <c r="N1147" s="0" t="n">
        <v>-194.698</v>
      </c>
      <c r="O1147" s="0" t="n">
        <v>0</v>
      </c>
      <c r="P1147" s="0" t="n">
        <v>-176.7282</v>
      </c>
      <c r="Q1147" s="0" t="n">
        <v>0</v>
      </c>
      <c r="R1147" s="0" t="n">
        <v>0</v>
      </c>
      <c r="S1147" s="0" t="n">
        <v>176.7282</v>
      </c>
    </row>
    <row r="1148" customFormat="false" ht="12.8" hidden="false" customHeight="false" outlineLevel="0" collapsed="false">
      <c r="A1148" s="140" t="n">
        <v>36870</v>
      </c>
      <c r="B1148" s="140" t="n">
        <v>36861</v>
      </c>
      <c r="C1148" s="0" t="s">
        <v>29</v>
      </c>
      <c r="D1148" s="0" t="n">
        <v>1210</v>
      </c>
      <c r="E1148" s="0" t="s">
        <v>44</v>
      </c>
      <c r="F1148" s="0" t="s">
        <v>60</v>
      </c>
      <c r="G1148" s="0" t="s">
        <v>44</v>
      </c>
      <c r="H1148" s="0" t="s">
        <v>18</v>
      </c>
      <c r="I1148" s="0" t="s">
        <v>120</v>
      </c>
      <c r="J1148" s="0" t="n">
        <v>6</v>
      </c>
      <c r="K1148" s="0" t="n">
        <v>0</v>
      </c>
      <c r="L1148" s="0" t="n">
        <v>-185.9209</v>
      </c>
      <c r="M1148" s="0" t="n">
        <v>0</v>
      </c>
      <c r="N1148" s="0" t="n">
        <v>-213.6146</v>
      </c>
      <c r="O1148" s="0" t="n">
        <v>0</v>
      </c>
      <c r="P1148" s="0" t="n">
        <v>-185.9209</v>
      </c>
      <c r="Q1148" s="0" t="n">
        <v>0</v>
      </c>
      <c r="R1148" s="0" t="n">
        <v>0</v>
      </c>
      <c r="S1148" s="0" t="n">
        <v>185.9209</v>
      </c>
    </row>
    <row r="1149" customFormat="false" ht="12.8" hidden="false" customHeight="false" outlineLevel="0" collapsed="false">
      <c r="A1149" s="140" t="n">
        <v>36870</v>
      </c>
      <c r="B1149" s="140" t="n">
        <v>36861</v>
      </c>
      <c r="C1149" s="0" t="s">
        <v>29</v>
      </c>
      <c r="D1149" s="0" t="n">
        <v>1210</v>
      </c>
      <c r="E1149" s="0" t="s">
        <v>44</v>
      </c>
      <c r="F1149" s="0" t="s">
        <v>60</v>
      </c>
      <c r="G1149" s="0" t="s">
        <v>44</v>
      </c>
      <c r="H1149" s="0" t="s">
        <v>18</v>
      </c>
      <c r="I1149" s="0" t="s">
        <v>120</v>
      </c>
      <c r="J1149" s="0" t="n">
        <v>7</v>
      </c>
      <c r="K1149" s="0" t="n">
        <v>0</v>
      </c>
      <c r="L1149" s="0" t="n">
        <v>-73.5444</v>
      </c>
      <c r="M1149" s="0" t="n">
        <v>0</v>
      </c>
      <c r="N1149" s="0" t="n">
        <v>-244.1322</v>
      </c>
      <c r="O1149" s="0" t="n">
        <v>0</v>
      </c>
      <c r="P1149" s="0" t="n">
        <v>-73.5444</v>
      </c>
      <c r="Q1149" s="0" t="n">
        <v>0</v>
      </c>
      <c r="R1149" s="0" t="n">
        <v>0</v>
      </c>
      <c r="S1149" s="0" t="n">
        <v>73.5444</v>
      </c>
    </row>
    <row r="1150" customFormat="false" ht="12.8" hidden="false" customHeight="false" outlineLevel="0" collapsed="false">
      <c r="A1150" s="140" t="n">
        <v>36870</v>
      </c>
      <c r="B1150" s="140" t="n">
        <v>36861</v>
      </c>
      <c r="C1150" s="0" t="s">
        <v>29</v>
      </c>
      <c r="D1150" s="0" t="n">
        <v>1210</v>
      </c>
      <c r="E1150" s="0" t="s">
        <v>44</v>
      </c>
      <c r="F1150" s="0" t="s">
        <v>60</v>
      </c>
      <c r="G1150" s="0" t="s">
        <v>44</v>
      </c>
      <c r="H1150" s="0" t="s">
        <v>18</v>
      </c>
      <c r="I1150" s="0" t="s">
        <v>120</v>
      </c>
      <c r="J1150" s="0" t="n">
        <v>8</v>
      </c>
      <c r="K1150" s="0" t="n">
        <v>0</v>
      </c>
      <c r="L1150" s="0" t="n">
        <v>-69.4868</v>
      </c>
      <c r="M1150" s="0" t="n">
        <v>0</v>
      </c>
      <c r="N1150" s="0" t="n">
        <v>-247.0932</v>
      </c>
      <c r="O1150" s="0" t="n">
        <v>0</v>
      </c>
      <c r="P1150" s="0" t="n">
        <v>-69.4868</v>
      </c>
      <c r="Q1150" s="0" t="n">
        <v>0</v>
      </c>
      <c r="R1150" s="0" t="n">
        <v>0</v>
      </c>
      <c r="S1150" s="0" t="n">
        <v>69.4868</v>
      </c>
    </row>
    <row r="1151" customFormat="false" ht="12.8" hidden="false" customHeight="false" outlineLevel="0" collapsed="false">
      <c r="A1151" s="140" t="n">
        <v>36870</v>
      </c>
      <c r="B1151" s="140" t="n">
        <v>36861</v>
      </c>
      <c r="C1151" s="0" t="s">
        <v>29</v>
      </c>
      <c r="D1151" s="0" t="n">
        <v>1210</v>
      </c>
      <c r="E1151" s="0" t="s">
        <v>44</v>
      </c>
      <c r="F1151" s="0" t="s">
        <v>60</v>
      </c>
      <c r="G1151" s="0" t="s">
        <v>44</v>
      </c>
      <c r="H1151" s="0" t="s">
        <v>18</v>
      </c>
      <c r="I1151" s="0" t="s">
        <v>120</v>
      </c>
      <c r="J1151" s="0" t="n">
        <v>9</v>
      </c>
      <c r="K1151" s="0" t="n">
        <v>0</v>
      </c>
      <c r="L1151" s="0" t="n">
        <v>-104.3812</v>
      </c>
      <c r="M1151" s="0" t="n">
        <v>0</v>
      </c>
      <c r="N1151" s="0" t="n">
        <v>-252.1344</v>
      </c>
      <c r="O1151" s="0" t="n">
        <v>0</v>
      </c>
      <c r="P1151" s="0" t="n">
        <v>-104.3812</v>
      </c>
      <c r="Q1151" s="0" t="n">
        <v>0</v>
      </c>
      <c r="R1151" s="0" t="n">
        <v>0</v>
      </c>
      <c r="S1151" s="0" t="n">
        <v>104.3812</v>
      </c>
    </row>
    <row r="1152" customFormat="false" ht="12.8" hidden="false" customHeight="false" outlineLevel="0" collapsed="false">
      <c r="A1152" s="140" t="n">
        <v>36870</v>
      </c>
      <c r="B1152" s="140" t="n">
        <v>36861</v>
      </c>
      <c r="C1152" s="0" t="s">
        <v>29</v>
      </c>
      <c r="D1152" s="0" t="n">
        <v>1210</v>
      </c>
      <c r="E1152" s="0" t="s">
        <v>44</v>
      </c>
      <c r="F1152" s="0" t="s">
        <v>60</v>
      </c>
      <c r="G1152" s="0" t="s">
        <v>44</v>
      </c>
      <c r="H1152" s="0" t="s">
        <v>18</v>
      </c>
      <c r="I1152" s="0" t="s">
        <v>120</v>
      </c>
      <c r="J1152" s="0" t="n">
        <v>10</v>
      </c>
      <c r="K1152" s="0" t="n">
        <v>0</v>
      </c>
      <c r="L1152" s="0" t="n">
        <v>-88.4421</v>
      </c>
      <c r="M1152" s="0" t="n">
        <v>0</v>
      </c>
      <c r="N1152" s="0" t="n">
        <v>-260.3218</v>
      </c>
      <c r="O1152" s="0" t="n">
        <v>0</v>
      </c>
      <c r="P1152" s="0" t="n">
        <v>-88.4421</v>
      </c>
      <c r="Q1152" s="0" t="n">
        <v>0</v>
      </c>
      <c r="R1152" s="0" t="n">
        <v>0</v>
      </c>
      <c r="S1152" s="0" t="n">
        <v>88.4421</v>
      </c>
    </row>
    <row r="1153" customFormat="false" ht="12.8" hidden="false" customHeight="false" outlineLevel="0" collapsed="false">
      <c r="A1153" s="140" t="n">
        <v>36870</v>
      </c>
      <c r="B1153" s="140" t="n">
        <v>36861</v>
      </c>
      <c r="C1153" s="0" t="s">
        <v>29</v>
      </c>
      <c r="D1153" s="0" t="n">
        <v>1210</v>
      </c>
      <c r="E1153" s="0" t="s">
        <v>44</v>
      </c>
      <c r="F1153" s="0" t="s">
        <v>60</v>
      </c>
      <c r="G1153" s="0" t="s">
        <v>44</v>
      </c>
      <c r="H1153" s="0" t="s">
        <v>18</v>
      </c>
      <c r="I1153" s="0" t="s">
        <v>120</v>
      </c>
      <c r="J1153" s="0" t="n">
        <v>11</v>
      </c>
      <c r="K1153" s="0" t="n">
        <v>0</v>
      </c>
      <c r="L1153" s="0" t="n">
        <v>-69.0579</v>
      </c>
      <c r="M1153" s="0" t="n">
        <v>0</v>
      </c>
      <c r="N1153" s="0" t="n">
        <v>-267.0465</v>
      </c>
      <c r="O1153" s="0" t="n">
        <v>0</v>
      </c>
      <c r="P1153" s="0" t="n">
        <v>-69.0579</v>
      </c>
      <c r="Q1153" s="0" t="n">
        <v>0</v>
      </c>
      <c r="R1153" s="0" t="n">
        <v>0</v>
      </c>
      <c r="S1153" s="0" t="n">
        <v>69.0579</v>
      </c>
    </row>
    <row r="1154" customFormat="false" ht="12.8" hidden="false" customHeight="false" outlineLevel="0" collapsed="false">
      <c r="A1154" s="140" t="n">
        <v>36870</v>
      </c>
      <c r="B1154" s="140" t="n">
        <v>36861</v>
      </c>
      <c r="C1154" s="0" t="s">
        <v>29</v>
      </c>
      <c r="D1154" s="0" t="n">
        <v>1210</v>
      </c>
      <c r="E1154" s="0" t="s">
        <v>44</v>
      </c>
      <c r="F1154" s="0" t="s">
        <v>60</v>
      </c>
      <c r="G1154" s="0" t="s">
        <v>44</v>
      </c>
      <c r="H1154" s="0" t="s">
        <v>18</v>
      </c>
      <c r="I1154" s="0" t="s">
        <v>120</v>
      </c>
      <c r="J1154" s="0" t="n">
        <v>12</v>
      </c>
      <c r="K1154" s="0" t="n">
        <v>0</v>
      </c>
      <c r="L1154" s="0" t="n">
        <v>-66.9387</v>
      </c>
      <c r="M1154" s="0" t="n">
        <v>0</v>
      </c>
      <c r="N1154" s="0" t="n">
        <v>-264.3866</v>
      </c>
      <c r="O1154" s="0" t="n">
        <v>0</v>
      </c>
      <c r="P1154" s="0" t="n">
        <v>-66.9387</v>
      </c>
      <c r="Q1154" s="0" t="n">
        <v>0</v>
      </c>
      <c r="R1154" s="0" t="n">
        <v>0</v>
      </c>
      <c r="S1154" s="0" t="n">
        <v>66.9387</v>
      </c>
    </row>
    <row r="1155" customFormat="false" ht="12.8" hidden="false" customHeight="false" outlineLevel="0" collapsed="false">
      <c r="A1155" s="140" t="n">
        <v>36870</v>
      </c>
      <c r="B1155" s="140" t="n">
        <v>36861</v>
      </c>
      <c r="C1155" s="0" t="s">
        <v>29</v>
      </c>
      <c r="D1155" s="0" t="n">
        <v>1210</v>
      </c>
      <c r="E1155" s="0" t="s">
        <v>44</v>
      </c>
      <c r="F1155" s="0" t="s">
        <v>60</v>
      </c>
      <c r="G1155" s="0" t="s">
        <v>44</v>
      </c>
      <c r="H1155" s="0" t="s">
        <v>18</v>
      </c>
      <c r="I1155" s="0" t="s">
        <v>120</v>
      </c>
      <c r="J1155" s="0" t="n">
        <v>13</v>
      </c>
      <c r="K1155" s="0" t="n">
        <v>0</v>
      </c>
      <c r="L1155" s="0" t="n">
        <v>-70.4984</v>
      </c>
      <c r="M1155" s="0" t="n">
        <v>0</v>
      </c>
      <c r="N1155" s="0" t="n">
        <v>-266.9914</v>
      </c>
      <c r="O1155" s="0" t="n">
        <v>0</v>
      </c>
      <c r="P1155" s="0" t="n">
        <v>-70.4984</v>
      </c>
      <c r="Q1155" s="0" t="n">
        <v>0</v>
      </c>
      <c r="R1155" s="0" t="n">
        <v>0</v>
      </c>
      <c r="S1155" s="0" t="n">
        <v>70.4984</v>
      </c>
    </row>
    <row r="1156" customFormat="false" ht="12.8" hidden="false" customHeight="false" outlineLevel="0" collapsed="false">
      <c r="A1156" s="140" t="n">
        <v>36870</v>
      </c>
      <c r="B1156" s="140" t="n">
        <v>36861</v>
      </c>
      <c r="C1156" s="0" t="s">
        <v>29</v>
      </c>
      <c r="D1156" s="0" t="n">
        <v>1210</v>
      </c>
      <c r="E1156" s="0" t="s">
        <v>44</v>
      </c>
      <c r="F1156" s="0" t="s">
        <v>60</v>
      </c>
      <c r="G1156" s="0" t="s">
        <v>44</v>
      </c>
      <c r="H1156" s="0" t="s">
        <v>18</v>
      </c>
      <c r="I1156" s="0" t="s">
        <v>120</v>
      </c>
      <c r="J1156" s="0" t="n">
        <v>14</v>
      </c>
      <c r="K1156" s="0" t="n">
        <v>0</v>
      </c>
      <c r="L1156" s="0" t="n">
        <v>-90.7576</v>
      </c>
      <c r="M1156" s="0" t="n">
        <v>0</v>
      </c>
      <c r="N1156" s="0" t="n">
        <v>-268.759</v>
      </c>
      <c r="O1156" s="0" t="n">
        <v>0</v>
      </c>
      <c r="P1156" s="0" t="n">
        <v>-90.7576</v>
      </c>
      <c r="Q1156" s="0" t="n">
        <v>0</v>
      </c>
      <c r="R1156" s="0" t="n">
        <v>0</v>
      </c>
      <c r="S1156" s="0" t="n">
        <v>90.7576</v>
      </c>
    </row>
    <row r="1157" customFormat="false" ht="12.8" hidden="false" customHeight="false" outlineLevel="0" collapsed="false">
      <c r="A1157" s="140" t="n">
        <v>36870</v>
      </c>
      <c r="B1157" s="140" t="n">
        <v>36861</v>
      </c>
      <c r="C1157" s="0" t="s">
        <v>29</v>
      </c>
      <c r="D1157" s="0" t="n">
        <v>1210</v>
      </c>
      <c r="E1157" s="0" t="s">
        <v>44</v>
      </c>
      <c r="F1157" s="0" t="s">
        <v>60</v>
      </c>
      <c r="G1157" s="0" t="s">
        <v>44</v>
      </c>
      <c r="H1157" s="0" t="s">
        <v>18</v>
      </c>
      <c r="I1157" s="0" t="s">
        <v>120</v>
      </c>
      <c r="J1157" s="0" t="n">
        <v>15</v>
      </c>
      <c r="K1157" s="0" t="n">
        <v>0</v>
      </c>
      <c r="L1157" s="0" t="n">
        <v>-112.2335</v>
      </c>
      <c r="M1157" s="0" t="n">
        <v>0</v>
      </c>
      <c r="N1157" s="0" t="n">
        <v>-267.6136</v>
      </c>
      <c r="O1157" s="0" t="n">
        <v>0</v>
      </c>
      <c r="P1157" s="0" t="n">
        <v>-112.2335</v>
      </c>
      <c r="Q1157" s="0" t="n">
        <v>0</v>
      </c>
      <c r="R1157" s="0" t="n">
        <v>0</v>
      </c>
      <c r="S1157" s="0" t="n">
        <v>112.2335</v>
      </c>
    </row>
    <row r="1158" customFormat="false" ht="12.8" hidden="false" customHeight="false" outlineLevel="0" collapsed="false">
      <c r="A1158" s="140" t="n">
        <v>36870</v>
      </c>
      <c r="B1158" s="140" t="n">
        <v>36861</v>
      </c>
      <c r="C1158" s="0" t="s">
        <v>29</v>
      </c>
      <c r="D1158" s="0" t="n">
        <v>1210</v>
      </c>
      <c r="E1158" s="0" t="s">
        <v>44</v>
      </c>
      <c r="F1158" s="0" t="s">
        <v>60</v>
      </c>
      <c r="G1158" s="0" t="s">
        <v>44</v>
      </c>
      <c r="H1158" s="0" t="s">
        <v>18</v>
      </c>
      <c r="I1158" s="0" t="s">
        <v>120</v>
      </c>
      <c r="J1158" s="0" t="n">
        <v>16</v>
      </c>
      <c r="K1158" s="0" t="n">
        <v>0</v>
      </c>
      <c r="L1158" s="0" t="n">
        <v>-101.8441</v>
      </c>
      <c r="M1158" s="0" t="n">
        <v>0</v>
      </c>
      <c r="N1158" s="0" t="n">
        <v>-266.9493</v>
      </c>
      <c r="O1158" s="0" t="n">
        <v>0</v>
      </c>
      <c r="P1158" s="0" t="n">
        <v>-101.8441</v>
      </c>
      <c r="Q1158" s="0" t="n">
        <v>0</v>
      </c>
      <c r="R1158" s="0" t="n">
        <v>0</v>
      </c>
      <c r="S1158" s="0" t="n">
        <v>101.8441</v>
      </c>
    </row>
    <row r="1159" customFormat="false" ht="12.8" hidden="false" customHeight="false" outlineLevel="0" collapsed="false">
      <c r="A1159" s="140" t="n">
        <v>36870</v>
      </c>
      <c r="B1159" s="140" t="n">
        <v>36861</v>
      </c>
      <c r="C1159" s="0" t="s">
        <v>29</v>
      </c>
      <c r="D1159" s="0" t="n">
        <v>1210</v>
      </c>
      <c r="E1159" s="0" t="s">
        <v>44</v>
      </c>
      <c r="F1159" s="0" t="s">
        <v>60</v>
      </c>
      <c r="G1159" s="0" t="s">
        <v>44</v>
      </c>
      <c r="H1159" s="0" t="s">
        <v>18</v>
      </c>
      <c r="I1159" s="0" t="s">
        <v>120</v>
      </c>
      <c r="J1159" s="0" t="n">
        <v>17</v>
      </c>
      <c r="K1159" s="0" t="n">
        <v>0</v>
      </c>
      <c r="L1159" s="0" t="n">
        <v>-71.1717</v>
      </c>
      <c r="M1159" s="0" t="n">
        <v>0</v>
      </c>
      <c r="N1159" s="0" t="n">
        <v>-269.5204</v>
      </c>
      <c r="O1159" s="0" t="n">
        <v>0</v>
      </c>
      <c r="P1159" s="0" t="n">
        <v>-71.1717</v>
      </c>
      <c r="Q1159" s="0" t="n">
        <v>0</v>
      </c>
      <c r="R1159" s="0" t="n">
        <v>0</v>
      </c>
      <c r="S1159" s="0" t="n">
        <v>71.1717</v>
      </c>
    </row>
    <row r="1160" customFormat="false" ht="12.8" hidden="false" customHeight="false" outlineLevel="0" collapsed="false">
      <c r="A1160" s="140" t="n">
        <v>36870</v>
      </c>
      <c r="B1160" s="140" t="n">
        <v>36861</v>
      </c>
      <c r="C1160" s="0" t="s">
        <v>29</v>
      </c>
      <c r="D1160" s="0" t="n">
        <v>1210</v>
      </c>
      <c r="E1160" s="0" t="s">
        <v>44</v>
      </c>
      <c r="F1160" s="0" t="s">
        <v>60</v>
      </c>
      <c r="G1160" s="0" t="s">
        <v>44</v>
      </c>
      <c r="H1160" s="0" t="s">
        <v>18</v>
      </c>
      <c r="I1160" s="0" t="s">
        <v>120</v>
      </c>
      <c r="J1160" s="0" t="n">
        <v>18</v>
      </c>
      <c r="K1160" s="0" t="n">
        <v>0</v>
      </c>
      <c r="L1160" s="0" t="n">
        <v>-29.2838</v>
      </c>
      <c r="M1160" s="0" t="n">
        <v>0</v>
      </c>
      <c r="N1160" s="0" t="n">
        <v>-281.7015</v>
      </c>
      <c r="O1160" s="0" t="n">
        <v>0</v>
      </c>
      <c r="P1160" s="0" t="n">
        <v>-29.2838</v>
      </c>
      <c r="Q1160" s="0" t="n">
        <v>0</v>
      </c>
      <c r="R1160" s="0" t="n">
        <v>0</v>
      </c>
      <c r="S1160" s="0" t="n">
        <v>29.2838</v>
      </c>
    </row>
    <row r="1161" customFormat="false" ht="12.8" hidden="false" customHeight="false" outlineLevel="0" collapsed="false">
      <c r="A1161" s="140" t="n">
        <v>36870</v>
      </c>
      <c r="B1161" s="140" t="n">
        <v>36861</v>
      </c>
      <c r="C1161" s="0" t="s">
        <v>29</v>
      </c>
      <c r="D1161" s="0" t="n">
        <v>1210</v>
      </c>
      <c r="E1161" s="0" t="s">
        <v>44</v>
      </c>
      <c r="F1161" s="0" t="s">
        <v>60</v>
      </c>
      <c r="G1161" s="0" t="s">
        <v>44</v>
      </c>
      <c r="H1161" s="0" t="s">
        <v>18</v>
      </c>
      <c r="I1161" s="0" t="s">
        <v>120</v>
      </c>
      <c r="J1161" s="0" t="n">
        <v>19</v>
      </c>
      <c r="K1161" s="0" t="n">
        <v>0</v>
      </c>
      <c r="L1161" s="0" t="n">
        <v>-13.1081</v>
      </c>
      <c r="M1161" s="0" t="n">
        <v>0</v>
      </c>
      <c r="N1161" s="0" t="n">
        <v>-276.2751</v>
      </c>
      <c r="O1161" s="0" t="n">
        <v>0</v>
      </c>
      <c r="P1161" s="0" t="n">
        <v>-13.1081</v>
      </c>
      <c r="Q1161" s="0" t="n">
        <v>0</v>
      </c>
      <c r="R1161" s="0" t="n">
        <v>0</v>
      </c>
      <c r="S1161" s="0" t="n">
        <v>13.1081</v>
      </c>
    </row>
    <row r="1162" customFormat="false" ht="12.8" hidden="false" customHeight="false" outlineLevel="0" collapsed="false">
      <c r="A1162" s="140" t="n">
        <v>36870</v>
      </c>
      <c r="B1162" s="140" t="n">
        <v>36861</v>
      </c>
      <c r="C1162" s="0" t="s">
        <v>29</v>
      </c>
      <c r="D1162" s="0" t="n">
        <v>1210</v>
      </c>
      <c r="E1162" s="0" t="s">
        <v>44</v>
      </c>
      <c r="F1162" s="0" t="s">
        <v>60</v>
      </c>
      <c r="G1162" s="0" t="s">
        <v>44</v>
      </c>
      <c r="H1162" s="0" t="s">
        <v>18</v>
      </c>
      <c r="I1162" s="0" t="s">
        <v>120</v>
      </c>
      <c r="J1162" s="0" t="n">
        <v>20</v>
      </c>
      <c r="K1162" s="0" t="n">
        <v>0</v>
      </c>
      <c r="L1162" s="0" t="n">
        <v>-12.7827</v>
      </c>
      <c r="M1162" s="0" t="n">
        <v>0</v>
      </c>
      <c r="N1162" s="0" t="n">
        <v>-268.1177</v>
      </c>
      <c r="O1162" s="0" t="n">
        <v>0</v>
      </c>
      <c r="P1162" s="0" t="n">
        <v>-12.7827</v>
      </c>
      <c r="Q1162" s="0" t="n">
        <v>0</v>
      </c>
      <c r="R1162" s="0" t="n">
        <v>0</v>
      </c>
      <c r="S1162" s="0" t="n">
        <v>12.7827</v>
      </c>
    </row>
    <row r="1163" customFormat="false" ht="12.8" hidden="false" customHeight="false" outlineLevel="0" collapsed="false">
      <c r="A1163" s="140" t="n">
        <v>36870</v>
      </c>
      <c r="B1163" s="140" t="n">
        <v>36861</v>
      </c>
      <c r="C1163" s="0" t="s">
        <v>29</v>
      </c>
      <c r="D1163" s="0" t="n">
        <v>1210</v>
      </c>
      <c r="E1163" s="0" t="s">
        <v>44</v>
      </c>
      <c r="F1163" s="0" t="s">
        <v>60</v>
      </c>
      <c r="G1163" s="0" t="s">
        <v>44</v>
      </c>
      <c r="H1163" s="0" t="s">
        <v>18</v>
      </c>
      <c r="I1163" s="0" t="s">
        <v>120</v>
      </c>
      <c r="J1163" s="0" t="n">
        <v>21</v>
      </c>
      <c r="K1163" s="0" t="n">
        <v>0</v>
      </c>
      <c r="L1163" s="0" t="n">
        <v>-26.8851</v>
      </c>
      <c r="M1163" s="0" t="n">
        <v>0</v>
      </c>
      <c r="N1163" s="0" t="n">
        <v>-256.5001</v>
      </c>
      <c r="O1163" s="0" t="n">
        <v>0</v>
      </c>
      <c r="P1163" s="0" t="n">
        <v>-26.8851</v>
      </c>
      <c r="Q1163" s="0" t="n">
        <v>0</v>
      </c>
      <c r="R1163" s="0" t="n">
        <v>0</v>
      </c>
      <c r="S1163" s="0" t="n">
        <v>26.8851</v>
      </c>
    </row>
    <row r="1164" customFormat="false" ht="12.8" hidden="false" customHeight="false" outlineLevel="0" collapsed="false">
      <c r="A1164" s="140" t="n">
        <v>36870</v>
      </c>
      <c r="B1164" s="140" t="n">
        <v>36861</v>
      </c>
      <c r="C1164" s="0" t="s">
        <v>29</v>
      </c>
      <c r="D1164" s="0" t="n">
        <v>1210</v>
      </c>
      <c r="E1164" s="0" t="s">
        <v>44</v>
      </c>
      <c r="F1164" s="0" t="s">
        <v>60</v>
      </c>
      <c r="G1164" s="0" t="s">
        <v>44</v>
      </c>
      <c r="H1164" s="0" t="s">
        <v>18</v>
      </c>
      <c r="I1164" s="0" t="s">
        <v>120</v>
      </c>
      <c r="J1164" s="0" t="n">
        <v>22</v>
      </c>
      <c r="K1164" s="0" t="n">
        <v>0</v>
      </c>
      <c r="L1164" s="0" t="n">
        <v>-25.513</v>
      </c>
      <c r="M1164" s="0" t="n">
        <v>0</v>
      </c>
      <c r="N1164" s="0" t="n">
        <v>-242.3221</v>
      </c>
      <c r="O1164" s="0" t="n">
        <v>0</v>
      </c>
      <c r="P1164" s="0" t="n">
        <v>-25.513</v>
      </c>
      <c r="Q1164" s="0" t="n">
        <v>0</v>
      </c>
      <c r="R1164" s="0" t="n">
        <v>0</v>
      </c>
      <c r="S1164" s="0" t="n">
        <v>25.513</v>
      </c>
    </row>
    <row r="1165" customFormat="false" ht="12.8" hidden="false" customHeight="false" outlineLevel="0" collapsed="false">
      <c r="A1165" s="140" t="n">
        <v>36870</v>
      </c>
      <c r="B1165" s="140" t="n">
        <v>36861</v>
      </c>
      <c r="C1165" s="0" t="s">
        <v>29</v>
      </c>
      <c r="D1165" s="0" t="n">
        <v>1210</v>
      </c>
      <c r="E1165" s="0" t="s">
        <v>44</v>
      </c>
      <c r="F1165" s="0" t="s">
        <v>60</v>
      </c>
      <c r="G1165" s="0" t="s">
        <v>44</v>
      </c>
      <c r="H1165" s="0" t="s">
        <v>18</v>
      </c>
      <c r="I1165" s="0" t="s">
        <v>120</v>
      </c>
      <c r="J1165" s="0" t="n">
        <v>23</v>
      </c>
      <c r="K1165" s="0" t="n">
        <v>0</v>
      </c>
      <c r="L1165" s="0" t="n">
        <v>-86.3457</v>
      </c>
      <c r="M1165" s="0" t="n">
        <v>0</v>
      </c>
      <c r="N1165" s="0" t="n">
        <v>-229.1615</v>
      </c>
      <c r="O1165" s="0" t="n">
        <v>0</v>
      </c>
      <c r="P1165" s="0" t="n">
        <v>-86.3457</v>
      </c>
      <c r="Q1165" s="0" t="n">
        <v>0</v>
      </c>
      <c r="R1165" s="0" t="n">
        <v>0</v>
      </c>
      <c r="S1165" s="0" t="n">
        <v>86.3457</v>
      </c>
    </row>
    <row r="1166" customFormat="false" ht="12.8" hidden="false" customHeight="false" outlineLevel="0" collapsed="false">
      <c r="A1166" s="140" t="n">
        <v>36870</v>
      </c>
      <c r="B1166" s="140" t="n">
        <v>36861</v>
      </c>
      <c r="C1166" s="0" t="s">
        <v>29</v>
      </c>
      <c r="D1166" s="0" t="n">
        <v>1210</v>
      </c>
      <c r="E1166" s="0" t="s">
        <v>44</v>
      </c>
      <c r="F1166" s="0" t="s">
        <v>60</v>
      </c>
      <c r="G1166" s="0" t="s">
        <v>44</v>
      </c>
      <c r="H1166" s="0" t="s">
        <v>18</v>
      </c>
      <c r="I1166" s="0" t="s">
        <v>120</v>
      </c>
      <c r="J1166" s="0" t="n">
        <v>24</v>
      </c>
      <c r="K1166" s="0" t="n">
        <v>0</v>
      </c>
      <c r="L1166" s="0" t="n">
        <v>-176.1105</v>
      </c>
      <c r="M1166" s="0" t="n">
        <v>0</v>
      </c>
      <c r="N1166" s="0" t="n">
        <v>-210.6135</v>
      </c>
      <c r="O1166" s="0" t="n">
        <v>0</v>
      </c>
      <c r="P1166" s="0" t="n">
        <v>-176.1105</v>
      </c>
      <c r="Q1166" s="0" t="n">
        <v>0</v>
      </c>
      <c r="R1166" s="0" t="n">
        <v>0</v>
      </c>
      <c r="S1166" s="0" t="n">
        <v>176.1105</v>
      </c>
    </row>
    <row r="1167" customFormat="false" ht="12.8" hidden="false" customHeight="false" outlineLevel="0" collapsed="false">
      <c r="A1167" s="140" t="n">
        <v>36871</v>
      </c>
      <c r="B1167" s="140" t="n">
        <v>36861</v>
      </c>
      <c r="C1167" s="0" t="s">
        <v>29</v>
      </c>
      <c r="D1167" s="0" t="n">
        <v>111</v>
      </c>
      <c r="E1167" s="0" t="s">
        <v>44</v>
      </c>
      <c r="F1167" s="0" t="s">
        <v>56</v>
      </c>
      <c r="G1167" s="0" t="s">
        <v>46</v>
      </c>
      <c r="H1167" s="0" t="s">
        <v>18</v>
      </c>
      <c r="I1167" s="0" t="s">
        <v>120</v>
      </c>
      <c r="J1167" s="0" t="n">
        <v>18</v>
      </c>
      <c r="K1167" s="0" t="n">
        <v>0</v>
      </c>
      <c r="L1167" s="0" t="n">
        <v>1050.59</v>
      </c>
      <c r="M1167" s="0" t="n">
        <v>0</v>
      </c>
      <c r="N1167" s="0" t="n">
        <v>-18.65</v>
      </c>
      <c r="O1167" s="0" t="n">
        <v>0</v>
      </c>
      <c r="P1167" s="0" t="n">
        <v>0</v>
      </c>
      <c r="Q1167" s="0" t="n">
        <v>1050.59</v>
      </c>
      <c r="R1167" s="0" t="n">
        <v>-1050.59</v>
      </c>
      <c r="S1167" s="0" t="n">
        <v>0</v>
      </c>
    </row>
    <row r="1168" customFormat="false" ht="12.8" hidden="false" customHeight="false" outlineLevel="0" collapsed="false">
      <c r="A1168" s="140" t="n">
        <v>36871</v>
      </c>
      <c r="B1168" s="140" t="n">
        <v>36861</v>
      </c>
      <c r="C1168" s="0" t="s">
        <v>29</v>
      </c>
      <c r="D1168" s="0" t="n">
        <v>111</v>
      </c>
      <c r="E1168" s="0" t="s">
        <v>44</v>
      </c>
      <c r="F1168" s="0" t="s">
        <v>56</v>
      </c>
      <c r="G1168" s="0" t="s">
        <v>46</v>
      </c>
      <c r="H1168" s="0" t="s">
        <v>18</v>
      </c>
      <c r="I1168" s="0" t="s">
        <v>120</v>
      </c>
      <c r="J1168" s="0" t="n">
        <v>19</v>
      </c>
      <c r="K1168" s="0" t="n">
        <v>0</v>
      </c>
      <c r="L1168" s="0" t="n">
        <v>992.69</v>
      </c>
      <c r="M1168" s="0" t="n">
        <v>0</v>
      </c>
      <c r="N1168" s="0" t="n">
        <v>-17.48</v>
      </c>
      <c r="O1168" s="0" t="n">
        <v>0</v>
      </c>
      <c r="P1168" s="0" t="n">
        <v>0</v>
      </c>
      <c r="Q1168" s="0" t="n">
        <v>992.69</v>
      </c>
      <c r="R1168" s="0" t="n">
        <v>-992.69</v>
      </c>
      <c r="S1168" s="0" t="n">
        <v>0</v>
      </c>
    </row>
    <row r="1169" customFormat="false" ht="12.8" hidden="false" customHeight="false" outlineLevel="0" collapsed="false">
      <c r="A1169" s="140" t="n">
        <v>36871</v>
      </c>
      <c r="B1169" s="140" t="n">
        <v>36861</v>
      </c>
      <c r="C1169" s="0" t="s">
        <v>29</v>
      </c>
      <c r="D1169" s="0" t="n">
        <v>111</v>
      </c>
      <c r="E1169" s="0" t="s">
        <v>44</v>
      </c>
      <c r="F1169" s="0" t="s">
        <v>56</v>
      </c>
      <c r="G1169" s="0" t="s">
        <v>45</v>
      </c>
      <c r="H1169" s="0" t="s">
        <v>18</v>
      </c>
      <c r="I1169" s="0" t="s">
        <v>120</v>
      </c>
      <c r="J1169" s="0" t="n">
        <v>18</v>
      </c>
      <c r="K1169" s="0" t="n">
        <v>0</v>
      </c>
      <c r="L1169" s="0" t="n">
        <v>1170.01</v>
      </c>
      <c r="M1169" s="0" t="n">
        <v>0</v>
      </c>
      <c r="N1169" s="0" t="n">
        <v>-20.77</v>
      </c>
      <c r="O1169" s="0" t="n">
        <v>0</v>
      </c>
      <c r="P1169" s="0" t="n">
        <v>0</v>
      </c>
      <c r="Q1169" s="0" t="n">
        <v>1170.01</v>
      </c>
      <c r="R1169" s="0" t="n">
        <v>-1170.01</v>
      </c>
      <c r="S1169" s="0" t="n">
        <v>0</v>
      </c>
    </row>
    <row r="1170" customFormat="false" ht="12.8" hidden="false" customHeight="false" outlineLevel="0" collapsed="false">
      <c r="A1170" s="140" t="n">
        <v>36871</v>
      </c>
      <c r="B1170" s="140" t="n">
        <v>36861</v>
      </c>
      <c r="C1170" s="0" t="s">
        <v>29</v>
      </c>
      <c r="D1170" s="0" t="n">
        <v>111</v>
      </c>
      <c r="E1170" s="0" t="s">
        <v>44</v>
      </c>
      <c r="F1170" s="0" t="s">
        <v>56</v>
      </c>
      <c r="G1170" s="0" t="s">
        <v>45</v>
      </c>
      <c r="H1170" s="0" t="s">
        <v>18</v>
      </c>
      <c r="I1170" s="0" t="s">
        <v>120</v>
      </c>
      <c r="J1170" s="0" t="n">
        <v>19</v>
      </c>
      <c r="K1170" s="0" t="n">
        <v>0</v>
      </c>
      <c r="L1170" s="0" t="n">
        <v>1130.13</v>
      </c>
      <c r="M1170" s="0" t="n">
        <v>0</v>
      </c>
      <c r="N1170" s="0" t="n">
        <v>-19.9</v>
      </c>
      <c r="O1170" s="0" t="n">
        <v>0</v>
      </c>
      <c r="P1170" s="0" t="n">
        <v>0</v>
      </c>
      <c r="Q1170" s="0" t="n">
        <v>1130.13</v>
      </c>
      <c r="R1170" s="0" t="n">
        <v>-1130.13</v>
      </c>
      <c r="S1170" s="0" t="n">
        <v>0</v>
      </c>
    </row>
    <row r="1171" customFormat="false" ht="12.8" hidden="false" customHeight="false" outlineLevel="0" collapsed="false">
      <c r="A1171" s="140" t="n">
        <v>36871</v>
      </c>
      <c r="B1171" s="140" t="n">
        <v>36861</v>
      </c>
      <c r="C1171" s="0" t="s">
        <v>29</v>
      </c>
      <c r="D1171" s="0" t="n">
        <v>1210</v>
      </c>
      <c r="E1171" s="0" t="s">
        <v>44</v>
      </c>
      <c r="F1171" s="0" t="s">
        <v>60</v>
      </c>
      <c r="G1171" s="0" t="s">
        <v>44</v>
      </c>
      <c r="H1171" s="0" t="s">
        <v>18</v>
      </c>
      <c r="I1171" s="0" t="s">
        <v>120</v>
      </c>
      <c r="J1171" s="0" t="n">
        <v>1</v>
      </c>
      <c r="K1171" s="0" t="n">
        <v>0</v>
      </c>
      <c r="L1171" s="0" t="n">
        <v>-165.6574</v>
      </c>
      <c r="M1171" s="0" t="n">
        <v>0</v>
      </c>
      <c r="N1171" s="0" t="n">
        <v>-190.7753</v>
      </c>
      <c r="O1171" s="0" t="n">
        <v>0</v>
      </c>
      <c r="P1171" s="0" t="n">
        <v>-165.6574</v>
      </c>
      <c r="Q1171" s="0" t="n">
        <v>0</v>
      </c>
      <c r="R1171" s="0" t="n">
        <v>0</v>
      </c>
      <c r="S1171" s="0" t="n">
        <v>165.6574</v>
      </c>
    </row>
    <row r="1172" customFormat="false" ht="12.8" hidden="false" customHeight="false" outlineLevel="0" collapsed="false">
      <c r="A1172" s="140" t="n">
        <v>36871</v>
      </c>
      <c r="B1172" s="140" t="n">
        <v>36861</v>
      </c>
      <c r="C1172" s="0" t="s">
        <v>29</v>
      </c>
      <c r="D1172" s="0" t="n">
        <v>1210</v>
      </c>
      <c r="E1172" s="0" t="s">
        <v>44</v>
      </c>
      <c r="F1172" s="0" t="s">
        <v>60</v>
      </c>
      <c r="G1172" s="0" t="s">
        <v>44</v>
      </c>
      <c r="H1172" s="0" t="s">
        <v>18</v>
      </c>
      <c r="I1172" s="0" t="s">
        <v>120</v>
      </c>
      <c r="J1172" s="0" t="n">
        <v>2</v>
      </c>
      <c r="K1172" s="0" t="n">
        <v>0</v>
      </c>
      <c r="L1172" s="0" t="n">
        <v>-174.1206</v>
      </c>
      <c r="M1172" s="0" t="n">
        <v>0</v>
      </c>
      <c r="N1172" s="0" t="n">
        <v>-185.206</v>
      </c>
      <c r="O1172" s="0" t="n">
        <v>0</v>
      </c>
      <c r="P1172" s="0" t="n">
        <v>-174.1206</v>
      </c>
      <c r="Q1172" s="0" t="n">
        <v>0</v>
      </c>
      <c r="R1172" s="0" t="n">
        <v>0</v>
      </c>
      <c r="S1172" s="0" t="n">
        <v>174.1206</v>
      </c>
    </row>
    <row r="1173" customFormat="false" ht="12.8" hidden="false" customHeight="false" outlineLevel="0" collapsed="false">
      <c r="A1173" s="140" t="n">
        <v>36871</v>
      </c>
      <c r="B1173" s="140" t="n">
        <v>36861</v>
      </c>
      <c r="C1173" s="0" t="s">
        <v>29</v>
      </c>
      <c r="D1173" s="0" t="n">
        <v>1210</v>
      </c>
      <c r="E1173" s="0" t="s">
        <v>44</v>
      </c>
      <c r="F1173" s="0" t="s">
        <v>60</v>
      </c>
      <c r="G1173" s="0" t="s">
        <v>44</v>
      </c>
      <c r="H1173" s="0" t="s">
        <v>18</v>
      </c>
      <c r="I1173" s="0" t="s">
        <v>120</v>
      </c>
      <c r="J1173" s="0" t="n">
        <v>3</v>
      </c>
      <c r="K1173" s="0" t="n">
        <v>0</v>
      </c>
      <c r="L1173" s="0" t="n">
        <v>-179.0122</v>
      </c>
      <c r="M1173" s="0" t="n">
        <v>0</v>
      </c>
      <c r="N1173" s="0" t="n">
        <v>-186.0615</v>
      </c>
      <c r="O1173" s="0" t="n">
        <v>0</v>
      </c>
      <c r="P1173" s="0" t="n">
        <v>-179.0122</v>
      </c>
      <c r="Q1173" s="0" t="n">
        <v>0</v>
      </c>
      <c r="R1173" s="0" t="n">
        <v>0</v>
      </c>
      <c r="S1173" s="0" t="n">
        <v>179.0122</v>
      </c>
    </row>
    <row r="1174" customFormat="false" ht="12.8" hidden="false" customHeight="false" outlineLevel="0" collapsed="false">
      <c r="A1174" s="140" t="n">
        <v>36871</v>
      </c>
      <c r="B1174" s="140" t="n">
        <v>36861</v>
      </c>
      <c r="C1174" s="0" t="s">
        <v>29</v>
      </c>
      <c r="D1174" s="0" t="n">
        <v>1210</v>
      </c>
      <c r="E1174" s="0" t="s">
        <v>44</v>
      </c>
      <c r="F1174" s="0" t="s">
        <v>60</v>
      </c>
      <c r="G1174" s="0" t="s">
        <v>44</v>
      </c>
      <c r="H1174" s="0" t="s">
        <v>18</v>
      </c>
      <c r="I1174" s="0" t="s">
        <v>120</v>
      </c>
      <c r="J1174" s="0" t="n">
        <v>4</v>
      </c>
      <c r="K1174" s="0" t="n">
        <v>0</v>
      </c>
      <c r="L1174" s="0" t="n">
        <v>-163.4636</v>
      </c>
      <c r="M1174" s="0" t="n">
        <v>0</v>
      </c>
      <c r="N1174" s="0" t="n">
        <v>-189.5143</v>
      </c>
      <c r="O1174" s="0" t="n">
        <v>0</v>
      </c>
      <c r="P1174" s="0" t="n">
        <v>-163.4636</v>
      </c>
      <c r="Q1174" s="0" t="n">
        <v>0</v>
      </c>
      <c r="R1174" s="0" t="n">
        <v>0</v>
      </c>
      <c r="S1174" s="0" t="n">
        <v>163.4636</v>
      </c>
    </row>
    <row r="1175" customFormat="false" ht="12.8" hidden="false" customHeight="false" outlineLevel="0" collapsed="false">
      <c r="A1175" s="140" t="n">
        <v>36871</v>
      </c>
      <c r="B1175" s="140" t="n">
        <v>36861</v>
      </c>
      <c r="C1175" s="0" t="s">
        <v>29</v>
      </c>
      <c r="D1175" s="0" t="n">
        <v>1210</v>
      </c>
      <c r="E1175" s="0" t="s">
        <v>44</v>
      </c>
      <c r="F1175" s="0" t="s">
        <v>60</v>
      </c>
      <c r="G1175" s="0" t="s">
        <v>44</v>
      </c>
      <c r="H1175" s="0" t="s">
        <v>18</v>
      </c>
      <c r="I1175" s="0" t="s">
        <v>120</v>
      </c>
      <c r="J1175" s="0" t="n">
        <v>5</v>
      </c>
      <c r="K1175" s="0" t="n">
        <v>0</v>
      </c>
      <c r="L1175" s="0" t="n">
        <v>-164.7008</v>
      </c>
      <c r="M1175" s="0" t="n">
        <v>0</v>
      </c>
      <c r="N1175" s="0" t="n">
        <v>-204.0072</v>
      </c>
      <c r="O1175" s="0" t="n">
        <v>0</v>
      </c>
      <c r="P1175" s="0" t="n">
        <v>-164.7008</v>
      </c>
      <c r="Q1175" s="0" t="n">
        <v>0</v>
      </c>
      <c r="R1175" s="0" t="n">
        <v>0</v>
      </c>
      <c r="S1175" s="0" t="n">
        <v>164.7008</v>
      </c>
    </row>
    <row r="1176" customFormat="false" ht="12.8" hidden="false" customHeight="false" outlineLevel="0" collapsed="false">
      <c r="A1176" s="140" t="n">
        <v>36871</v>
      </c>
      <c r="B1176" s="140" t="n">
        <v>36861</v>
      </c>
      <c r="C1176" s="0" t="s">
        <v>29</v>
      </c>
      <c r="D1176" s="0" t="n">
        <v>1210</v>
      </c>
      <c r="E1176" s="0" t="s">
        <v>44</v>
      </c>
      <c r="F1176" s="0" t="s">
        <v>60</v>
      </c>
      <c r="G1176" s="0" t="s">
        <v>44</v>
      </c>
      <c r="H1176" s="0" t="s">
        <v>18</v>
      </c>
      <c r="I1176" s="0" t="s">
        <v>120</v>
      </c>
      <c r="J1176" s="0" t="n">
        <v>6</v>
      </c>
      <c r="K1176" s="0" t="n">
        <v>0</v>
      </c>
      <c r="L1176" s="0" t="n">
        <v>-235.1216</v>
      </c>
      <c r="M1176" s="0" t="n">
        <v>0</v>
      </c>
      <c r="N1176" s="0" t="n">
        <v>-240.1227</v>
      </c>
      <c r="O1176" s="0" t="n">
        <v>0</v>
      </c>
      <c r="P1176" s="0" t="n">
        <v>-235.1216</v>
      </c>
      <c r="Q1176" s="0" t="n">
        <v>0</v>
      </c>
      <c r="R1176" s="0" t="n">
        <v>0</v>
      </c>
      <c r="S1176" s="0" t="n">
        <v>235.1216</v>
      </c>
    </row>
    <row r="1177" customFormat="false" ht="12.8" hidden="false" customHeight="false" outlineLevel="0" collapsed="false">
      <c r="A1177" s="140" t="n">
        <v>36871</v>
      </c>
      <c r="B1177" s="140" t="n">
        <v>36861</v>
      </c>
      <c r="C1177" s="0" t="s">
        <v>29</v>
      </c>
      <c r="D1177" s="0" t="n">
        <v>1210</v>
      </c>
      <c r="E1177" s="0" t="s">
        <v>44</v>
      </c>
      <c r="F1177" s="0" t="s">
        <v>60</v>
      </c>
      <c r="G1177" s="0" t="s">
        <v>44</v>
      </c>
      <c r="H1177" s="0" t="s">
        <v>18</v>
      </c>
      <c r="I1177" s="0" t="s">
        <v>120</v>
      </c>
      <c r="J1177" s="0" t="n">
        <v>7</v>
      </c>
      <c r="K1177" s="0" t="n">
        <v>0</v>
      </c>
      <c r="L1177" s="0" t="n">
        <v>-98.0145</v>
      </c>
      <c r="M1177" s="0" t="n">
        <v>0</v>
      </c>
      <c r="N1177" s="0" t="n">
        <v>-245.9192</v>
      </c>
      <c r="O1177" s="0" t="n">
        <v>0</v>
      </c>
      <c r="P1177" s="0" t="n">
        <v>-98.0145</v>
      </c>
      <c r="Q1177" s="0" t="n">
        <v>0</v>
      </c>
      <c r="R1177" s="0" t="n">
        <v>0</v>
      </c>
      <c r="S1177" s="0" t="n">
        <v>98.0145</v>
      </c>
    </row>
    <row r="1178" customFormat="false" ht="12.8" hidden="false" customHeight="false" outlineLevel="0" collapsed="false">
      <c r="A1178" s="140" t="n">
        <v>36871</v>
      </c>
      <c r="B1178" s="140" t="n">
        <v>36861</v>
      </c>
      <c r="C1178" s="0" t="s">
        <v>29</v>
      </c>
      <c r="D1178" s="0" t="n">
        <v>1210</v>
      </c>
      <c r="E1178" s="0" t="s">
        <v>44</v>
      </c>
      <c r="F1178" s="0" t="s">
        <v>60</v>
      </c>
      <c r="G1178" s="0" t="s">
        <v>44</v>
      </c>
      <c r="H1178" s="0" t="s">
        <v>18</v>
      </c>
      <c r="I1178" s="0" t="s">
        <v>120</v>
      </c>
      <c r="J1178" s="0" t="n">
        <v>8</v>
      </c>
      <c r="K1178" s="0" t="n">
        <v>0</v>
      </c>
      <c r="L1178" s="0" t="n">
        <v>-65.5526</v>
      </c>
      <c r="M1178" s="0" t="n">
        <v>0</v>
      </c>
      <c r="N1178" s="0" t="n">
        <v>-268.17</v>
      </c>
      <c r="O1178" s="0" t="n">
        <v>0</v>
      </c>
      <c r="P1178" s="0" t="n">
        <v>-65.5526</v>
      </c>
      <c r="Q1178" s="0" t="n">
        <v>0</v>
      </c>
      <c r="R1178" s="0" t="n">
        <v>0</v>
      </c>
      <c r="S1178" s="0" t="n">
        <v>65.5526</v>
      </c>
    </row>
    <row r="1179" customFormat="false" ht="12.8" hidden="false" customHeight="false" outlineLevel="0" collapsed="false">
      <c r="A1179" s="140" t="n">
        <v>36871</v>
      </c>
      <c r="B1179" s="140" t="n">
        <v>36861</v>
      </c>
      <c r="C1179" s="0" t="s">
        <v>29</v>
      </c>
      <c r="D1179" s="0" t="n">
        <v>1210</v>
      </c>
      <c r="E1179" s="0" t="s">
        <v>44</v>
      </c>
      <c r="F1179" s="0" t="s">
        <v>60</v>
      </c>
      <c r="G1179" s="0" t="s">
        <v>44</v>
      </c>
      <c r="H1179" s="0" t="s">
        <v>18</v>
      </c>
      <c r="I1179" s="0" t="s">
        <v>120</v>
      </c>
      <c r="J1179" s="0" t="n">
        <v>9</v>
      </c>
      <c r="K1179" s="0" t="n">
        <v>0</v>
      </c>
      <c r="L1179" s="0" t="n">
        <v>-8.0501</v>
      </c>
      <c r="M1179" s="0" t="n">
        <v>0</v>
      </c>
      <c r="N1179" s="0" t="n">
        <v>-290.2832</v>
      </c>
      <c r="O1179" s="0" t="n">
        <v>0</v>
      </c>
      <c r="P1179" s="0" t="n">
        <v>-8.0501</v>
      </c>
      <c r="Q1179" s="0" t="n">
        <v>0</v>
      </c>
      <c r="R1179" s="0" t="n">
        <v>0</v>
      </c>
      <c r="S1179" s="0" t="n">
        <v>8.0501</v>
      </c>
    </row>
    <row r="1180" customFormat="false" ht="12.8" hidden="false" customHeight="false" outlineLevel="0" collapsed="false">
      <c r="A1180" s="140" t="n">
        <v>36871</v>
      </c>
      <c r="B1180" s="140" t="n">
        <v>36861</v>
      </c>
      <c r="C1180" s="0" t="s">
        <v>29</v>
      </c>
      <c r="D1180" s="0" t="n">
        <v>1210</v>
      </c>
      <c r="E1180" s="0" t="s">
        <v>44</v>
      </c>
      <c r="F1180" s="0" t="s">
        <v>60</v>
      </c>
      <c r="G1180" s="0" t="s">
        <v>44</v>
      </c>
      <c r="H1180" s="0" t="s">
        <v>18</v>
      </c>
      <c r="I1180" s="0" t="s">
        <v>120</v>
      </c>
      <c r="J1180" s="0" t="n">
        <v>10</v>
      </c>
      <c r="K1180" s="0" t="n">
        <v>0</v>
      </c>
      <c r="L1180" s="0" t="n">
        <v>-0.4667</v>
      </c>
      <c r="M1180" s="0" t="n">
        <v>0</v>
      </c>
      <c r="N1180" s="0" t="n">
        <v>-304.4895</v>
      </c>
      <c r="O1180" s="0" t="n">
        <v>0</v>
      </c>
      <c r="P1180" s="0" t="n">
        <v>-0.4667</v>
      </c>
      <c r="Q1180" s="0" t="n">
        <v>0</v>
      </c>
      <c r="R1180" s="0" t="n">
        <v>0</v>
      </c>
      <c r="S1180" s="0" t="n">
        <v>0.4667</v>
      </c>
    </row>
    <row r="1181" customFormat="false" ht="12.8" hidden="false" customHeight="false" outlineLevel="0" collapsed="false">
      <c r="A1181" s="140" t="n">
        <v>36871</v>
      </c>
      <c r="B1181" s="140" t="n">
        <v>36861</v>
      </c>
      <c r="C1181" s="0" t="s">
        <v>29</v>
      </c>
      <c r="D1181" s="0" t="n">
        <v>1210</v>
      </c>
      <c r="E1181" s="0" t="s">
        <v>44</v>
      </c>
      <c r="F1181" s="0" t="s">
        <v>60</v>
      </c>
      <c r="G1181" s="0" t="s">
        <v>44</v>
      </c>
      <c r="H1181" s="0" t="s">
        <v>18</v>
      </c>
      <c r="I1181" s="0" t="s">
        <v>120</v>
      </c>
      <c r="J1181" s="0" t="n">
        <v>11</v>
      </c>
      <c r="K1181" s="0" t="n">
        <v>0</v>
      </c>
      <c r="L1181" s="0" t="n">
        <v>-0.4861</v>
      </c>
      <c r="M1181" s="0" t="n">
        <v>0</v>
      </c>
      <c r="N1181" s="0" t="n">
        <v>-312.4975</v>
      </c>
      <c r="O1181" s="0" t="n">
        <v>0</v>
      </c>
      <c r="P1181" s="0" t="n">
        <v>-0.4861</v>
      </c>
      <c r="Q1181" s="0" t="n">
        <v>0</v>
      </c>
      <c r="R1181" s="0" t="n">
        <v>0</v>
      </c>
      <c r="S1181" s="0" t="n">
        <v>0.4861</v>
      </c>
    </row>
    <row r="1182" customFormat="false" ht="12.8" hidden="false" customHeight="false" outlineLevel="0" collapsed="false">
      <c r="A1182" s="140" t="n">
        <v>36871</v>
      </c>
      <c r="B1182" s="140" t="n">
        <v>36861</v>
      </c>
      <c r="C1182" s="0" t="s">
        <v>29</v>
      </c>
      <c r="D1182" s="0" t="n">
        <v>1210</v>
      </c>
      <c r="E1182" s="0" t="s">
        <v>44</v>
      </c>
      <c r="F1182" s="0" t="s">
        <v>60</v>
      </c>
      <c r="G1182" s="0" t="s">
        <v>44</v>
      </c>
      <c r="H1182" s="0" t="s">
        <v>18</v>
      </c>
      <c r="I1182" s="0" t="s">
        <v>120</v>
      </c>
      <c r="J1182" s="0" t="n">
        <v>12</v>
      </c>
      <c r="K1182" s="0" t="n">
        <v>0</v>
      </c>
      <c r="L1182" s="0" t="n">
        <v>-19.7336</v>
      </c>
      <c r="M1182" s="0" t="n">
        <v>0</v>
      </c>
      <c r="N1182" s="0" t="n">
        <v>-310.9129</v>
      </c>
      <c r="O1182" s="0" t="n">
        <v>0</v>
      </c>
      <c r="P1182" s="0" t="n">
        <v>-19.7336</v>
      </c>
      <c r="Q1182" s="0" t="n">
        <v>0</v>
      </c>
      <c r="R1182" s="0" t="n">
        <v>0</v>
      </c>
      <c r="S1182" s="0" t="n">
        <v>19.7336</v>
      </c>
    </row>
    <row r="1183" customFormat="false" ht="12.8" hidden="false" customHeight="false" outlineLevel="0" collapsed="false">
      <c r="A1183" s="140" t="n">
        <v>36871</v>
      </c>
      <c r="B1183" s="140" t="n">
        <v>36861</v>
      </c>
      <c r="C1183" s="0" t="s">
        <v>29</v>
      </c>
      <c r="D1183" s="0" t="n">
        <v>1210</v>
      </c>
      <c r="E1183" s="0" t="s">
        <v>44</v>
      </c>
      <c r="F1183" s="0" t="s">
        <v>60</v>
      </c>
      <c r="G1183" s="0" t="s">
        <v>44</v>
      </c>
      <c r="H1183" s="0" t="s">
        <v>18</v>
      </c>
      <c r="I1183" s="0" t="s">
        <v>120</v>
      </c>
      <c r="J1183" s="0" t="n">
        <v>13</v>
      </c>
      <c r="K1183" s="0" t="n">
        <v>0</v>
      </c>
      <c r="L1183" s="0" t="n">
        <v>-28.3234</v>
      </c>
      <c r="M1183" s="0" t="n">
        <v>0</v>
      </c>
      <c r="N1183" s="0" t="n">
        <v>-311.6485</v>
      </c>
      <c r="O1183" s="0" t="n">
        <v>0</v>
      </c>
      <c r="P1183" s="0" t="n">
        <v>-28.3234</v>
      </c>
      <c r="Q1183" s="0" t="n">
        <v>0</v>
      </c>
      <c r="R1183" s="0" t="n">
        <v>0</v>
      </c>
      <c r="S1183" s="0" t="n">
        <v>28.3234</v>
      </c>
    </row>
    <row r="1184" customFormat="false" ht="12.8" hidden="false" customHeight="false" outlineLevel="0" collapsed="false">
      <c r="A1184" s="140" t="n">
        <v>36871</v>
      </c>
      <c r="B1184" s="140" t="n">
        <v>36861</v>
      </c>
      <c r="C1184" s="0" t="s">
        <v>29</v>
      </c>
      <c r="D1184" s="0" t="n">
        <v>1210</v>
      </c>
      <c r="E1184" s="0" t="s">
        <v>44</v>
      </c>
      <c r="F1184" s="0" t="s">
        <v>60</v>
      </c>
      <c r="G1184" s="0" t="s">
        <v>44</v>
      </c>
      <c r="H1184" s="0" t="s">
        <v>18</v>
      </c>
      <c r="I1184" s="0" t="s">
        <v>120</v>
      </c>
      <c r="J1184" s="0" t="n">
        <v>14</v>
      </c>
      <c r="K1184" s="0" t="n">
        <v>0</v>
      </c>
      <c r="L1184" s="0" t="n">
        <v>-20.5865</v>
      </c>
      <c r="M1184" s="0" t="n">
        <v>0</v>
      </c>
      <c r="N1184" s="0" t="n">
        <v>-310.589</v>
      </c>
      <c r="O1184" s="0" t="n">
        <v>0</v>
      </c>
      <c r="P1184" s="0" t="n">
        <v>-20.5865</v>
      </c>
      <c r="Q1184" s="0" t="n">
        <v>0</v>
      </c>
      <c r="R1184" s="0" t="n">
        <v>0</v>
      </c>
      <c r="S1184" s="0" t="n">
        <v>20.5865</v>
      </c>
    </row>
    <row r="1185" customFormat="false" ht="12.8" hidden="false" customHeight="false" outlineLevel="0" collapsed="false">
      <c r="A1185" s="140" t="n">
        <v>36871</v>
      </c>
      <c r="B1185" s="140" t="n">
        <v>36861</v>
      </c>
      <c r="C1185" s="0" t="s">
        <v>29</v>
      </c>
      <c r="D1185" s="0" t="n">
        <v>1210</v>
      </c>
      <c r="E1185" s="0" t="s">
        <v>44</v>
      </c>
      <c r="F1185" s="0" t="s">
        <v>60</v>
      </c>
      <c r="G1185" s="0" t="s">
        <v>44</v>
      </c>
      <c r="H1185" s="0" t="s">
        <v>18</v>
      </c>
      <c r="I1185" s="0" t="s">
        <v>120</v>
      </c>
      <c r="J1185" s="0" t="n">
        <v>15</v>
      </c>
      <c r="K1185" s="0" t="n">
        <v>0</v>
      </c>
      <c r="L1185" s="0" t="n">
        <v>-52.0184</v>
      </c>
      <c r="M1185" s="0" t="n">
        <v>0</v>
      </c>
      <c r="N1185" s="0" t="n">
        <v>-309.7551</v>
      </c>
      <c r="O1185" s="0" t="n">
        <v>0</v>
      </c>
      <c r="P1185" s="0" t="n">
        <v>-52.0184</v>
      </c>
      <c r="Q1185" s="0" t="n">
        <v>0</v>
      </c>
      <c r="R1185" s="0" t="n">
        <v>0</v>
      </c>
      <c r="S1185" s="0" t="n">
        <v>52.0184</v>
      </c>
    </row>
    <row r="1186" customFormat="false" ht="12.8" hidden="false" customHeight="false" outlineLevel="0" collapsed="false">
      <c r="A1186" s="140" t="n">
        <v>36871</v>
      </c>
      <c r="B1186" s="140" t="n">
        <v>36861</v>
      </c>
      <c r="C1186" s="0" t="s">
        <v>29</v>
      </c>
      <c r="D1186" s="0" t="n">
        <v>1210</v>
      </c>
      <c r="E1186" s="0" t="s">
        <v>44</v>
      </c>
      <c r="F1186" s="0" t="s">
        <v>60</v>
      </c>
      <c r="G1186" s="0" t="s">
        <v>44</v>
      </c>
      <c r="H1186" s="0" t="s">
        <v>18</v>
      </c>
      <c r="I1186" s="0" t="s">
        <v>120</v>
      </c>
      <c r="J1186" s="0" t="n">
        <v>16</v>
      </c>
      <c r="K1186" s="0" t="n">
        <v>0</v>
      </c>
      <c r="L1186" s="0" t="n">
        <v>-52.0813</v>
      </c>
      <c r="M1186" s="0" t="n">
        <v>0</v>
      </c>
      <c r="N1186" s="0" t="n">
        <v>-306.8945</v>
      </c>
      <c r="O1186" s="0" t="n">
        <v>0</v>
      </c>
      <c r="P1186" s="0" t="n">
        <v>-52.0813</v>
      </c>
      <c r="Q1186" s="0" t="n">
        <v>0</v>
      </c>
      <c r="R1186" s="0" t="n">
        <v>0</v>
      </c>
      <c r="S1186" s="0" t="n">
        <v>52.0813</v>
      </c>
    </row>
    <row r="1187" customFormat="false" ht="12.8" hidden="false" customHeight="false" outlineLevel="0" collapsed="false">
      <c r="A1187" s="140" t="n">
        <v>36871</v>
      </c>
      <c r="B1187" s="140" t="n">
        <v>36861</v>
      </c>
      <c r="C1187" s="0" t="s">
        <v>29</v>
      </c>
      <c r="D1187" s="0" t="n">
        <v>1210</v>
      </c>
      <c r="E1187" s="0" t="s">
        <v>44</v>
      </c>
      <c r="F1187" s="0" t="s">
        <v>60</v>
      </c>
      <c r="G1187" s="0" t="s">
        <v>44</v>
      </c>
      <c r="H1187" s="0" t="s">
        <v>18</v>
      </c>
      <c r="I1187" s="0" t="s">
        <v>120</v>
      </c>
      <c r="J1187" s="0" t="n">
        <v>17</v>
      </c>
      <c r="K1187" s="0" t="n">
        <v>0</v>
      </c>
      <c r="L1187" s="0" t="n">
        <v>-30.1692</v>
      </c>
      <c r="M1187" s="0" t="n">
        <v>0</v>
      </c>
      <c r="N1187" s="0" t="n">
        <v>-305.8335</v>
      </c>
      <c r="O1187" s="0" t="n">
        <v>0</v>
      </c>
      <c r="P1187" s="0" t="n">
        <v>-30.1692</v>
      </c>
      <c r="Q1187" s="0" t="n">
        <v>0</v>
      </c>
      <c r="R1187" s="0" t="n">
        <v>0</v>
      </c>
      <c r="S1187" s="0" t="n">
        <v>30.1692</v>
      </c>
    </row>
    <row r="1188" customFormat="false" ht="12.8" hidden="false" customHeight="false" outlineLevel="0" collapsed="false">
      <c r="A1188" s="140" t="n">
        <v>36871</v>
      </c>
      <c r="B1188" s="140" t="n">
        <v>36861</v>
      </c>
      <c r="C1188" s="0" t="s">
        <v>29</v>
      </c>
      <c r="D1188" s="0" t="n">
        <v>1210</v>
      </c>
      <c r="E1188" s="0" t="s">
        <v>44</v>
      </c>
      <c r="F1188" s="0" t="s">
        <v>60</v>
      </c>
      <c r="G1188" s="0" t="s">
        <v>44</v>
      </c>
      <c r="H1188" s="0" t="s">
        <v>18</v>
      </c>
      <c r="I1188" s="0" t="s">
        <v>120</v>
      </c>
      <c r="J1188" s="0" t="n">
        <v>18</v>
      </c>
      <c r="K1188" s="0" t="n">
        <v>0</v>
      </c>
      <c r="L1188" s="0" t="n">
        <v>35.2191</v>
      </c>
      <c r="M1188" s="0" t="n">
        <v>0</v>
      </c>
      <c r="N1188" s="0" t="n">
        <v>-616.5704</v>
      </c>
      <c r="O1188" s="0" t="n">
        <v>0</v>
      </c>
      <c r="P1188" s="0" t="n">
        <v>-2.9885</v>
      </c>
      <c r="Q1188" s="0" t="n">
        <v>38.2076</v>
      </c>
      <c r="R1188" s="0" t="n">
        <v>-38.2076</v>
      </c>
      <c r="S1188" s="0" t="n">
        <v>2.9885</v>
      </c>
    </row>
    <row r="1189" customFormat="false" ht="12.8" hidden="false" customHeight="false" outlineLevel="0" collapsed="false">
      <c r="A1189" s="140" t="n">
        <v>36871</v>
      </c>
      <c r="B1189" s="140" t="n">
        <v>36861</v>
      </c>
      <c r="C1189" s="0" t="s">
        <v>29</v>
      </c>
      <c r="D1189" s="0" t="n">
        <v>1210</v>
      </c>
      <c r="E1189" s="0" t="s">
        <v>44</v>
      </c>
      <c r="F1189" s="0" t="s">
        <v>60</v>
      </c>
      <c r="G1189" s="0" t="s">
        <v>44</v>
      </c>
      <c r="H1189" s="0" t="s">
        <v>18</v>
      </c>
      <c r="I1189" s="0" t="s">
        <v>120</v>
      </c>
      <c r="J1189" s="0" t="n">
        <v>19</v>
      </c>
      <c r="K1189" s="0" t="n">
        <v>0</v>
      </c>
      <c r="L1189" s="0" t="n">
        <v>35.1769</v>
      </c>
      <c r="M1189" s="0" t="n">
        <v>0</v>
      </c>
      <c r="N1189" s="0" t="n">
        <v>-588.4786</v>
      </c>
      <c r="O1189" s="0" t="n">
        <v>0</v>
      </c>
      <c r="P1189" s="0" t="n">
        <v>-0.3393</v>
      </c>
      <c r="Q1189" s="0" t="n">
        <v>35.5162</v>
      </c>
      <c r="R1189" s="0" t="n">
        <v>-35.5162</v>
      </c>
      <c r="S1189" s="0" t="n">
        <v>0.3393</v>
      </c>
    </row>
    <row r="1190" customFormat="false" ht="12.8" hidden="false" customHeight="false" outlineLevel="0" collapsed="false">
      <c r="A1190" s="140" t="n">
        <v>36871</v>
      </c>
      <c r="B1190" s="140" t="n">
        <v>36861</v>
      </c>
      <c r="C1190" s="0" t="s">
        <v>29</v>
      </c>
      <c r="D1190" s="0" t="n">
        <v>1210</v>
      </c>
      <c r="E1190" s="0" t="s">
        <v>44</v>
      </c>
      <c r="F1190" s="0" t="s">
        <v>60</v>
      </c>
      <c r="G1190" s="0" t="s">
        <v>44</v>
      </c>
      <c r="H1190" s="0" t="s">
        <v>18</v>
      </c>
      <c r="I1190" s="0" t="s">
        <v>120</v>
      </c>
      <c r="J1190" s="0" t="n">
        <v>20</v>
      </c>
      <c r="K1190" s="0" t="n">
        <v>0</v>
      </c>
      <c r="L1190" s="0" t="n">
        <v>-7.5232</v>
      </c>
      <c r="M1190" s="0" t="n">
        <v>0</v>
      </c>
      <c r="N1190" s="0" t="n">
        <v>-283.1343</v>
      </c>
      <c r="O1190" s="0" t="n">
        <v>0</v>
      </c>
      <c r="P1190" s="0" t="n">
        <v>-7.5232</v>
      </c>
      <c r="Q1190" s="0" t="n">
        <v>0</v>
      </c>
      <c r="R1190" s="0" t="n">
        <v>0</v>
      </c>
      <c r="S1190" s="0" t="n">
        <v>7.5232</v>
      </c>
    </row>
    <row r="1191" customFormat="false" ht="12.8" hidden="false" customHeight="false" outlineLevel="0" collapsed="false">
      <c r="A1191" s="140" t="n">
        <v>36871</v>
      </c>
      <c r="B1191" s="140" t="n">
        <v>36861</v>
      </c>
      <c r="C1191" s="0" t="s">
        <v>29</v>
      </c>
      <c r="D1191" s="0" t="n">
        <v>1210</v>
      </c>
      <c r="E1191" s="0" t="s">
        <v>44</v>
      </c>
      <c r="F1191" s="0" t="s">
        <v>60</v>
      </c>
      <c r="G1191" s="0" t="s">
        <v>44</v>
      </c>
      <c r="H1191" s="0" t="s">
        <v>18</v>
      </c>
      <c r="I1191" s="0" t="s">
        <v>120</v>
      </c>
      <c r="J1191" s="0" t="n">
        <v>21</v>
      </c>
      <c r="K1191" s="0" t="n">
        <v>0</v>
      </c>
      <c r="L1191" s="0" t="n">
        <v>-38.7269</v>
      </c>
      <c r="M1191" s="0" t="n">
        <v>0</v>
      </c>
      <c r="N1191" s="0" t="n">
        <v>-269.6908</v>
      </c>
      <c r="O1191" s="0" t="n">
        <v>0</v>
      </c>
      <c r="P1191" s="0" t="n">
        <v>-38.7269</v>
      </c>
      <c r="Q1191" s="0" t="n">
        <v>0</v>
      </c>
      <c r="R1191" s="0" t="n">
        <v>0</v>
      </c>
      <c r="S1191" s="0" t="n">
        <v>38.7269</v>
      </c>
    </row>
    <row r="1192" customFormat="false" ht="12.8" hidden="false" customHeight="false" outlineLevel="0" collapsed="false">
      <c r="A1192" s="140" t="n">
        <v>36871</v>
      </c>
      <c r="B1192" s="140" t="n">
        <v>36861</v>
      </c>
      <c r="C1192" s="0" t="s">
        <v>29</v>
      </c>
      <c r="D1192" s="0" t="n">
        <v>1210</v>
      </c>
      <c r="E1192" s="0" t="s">
        <v>44</v>
      </c>
      <c r="F1192" s="0" t="s">
        <v>60</v>
      </c>
      <c r="G1192" s="0" t="s">
        <v>44</v>
      </c>
      <c r="H1192" s="0" t="s">
        <v>18</v>
      </c>
      <c r="I1192" s="0" t="s">
        <v>120</v>
      </c>
      <c r="J1192" s="0" t="n">
        <v>22</v>
      </c>
      <c r="K1192" s="0" t="n">
        <v>0</v>
      </c>
      <c r="L1192" s="0" t="n">
        <v>-34.9222</v>
      </c>
      <c r="M1192" s="0" t="n">
        <v>0</v>
      </c>
      <c r="N1192" s="0" t="n">
        <v>-249.4786</v>
      </c>
      <c r="O1192" s="0" t="n">
        <v>0</v>
      </c>
      <c r="P1192" s="0" t="n">
        <v>-34.9222</v>
      </c>
      <c r="Q1192" s="0" t="n">
        <v>0</v>
      </c>
      <c r="R1192" s="0" t="n">
        <v>0</v>
      </c>
      <c r="S1192" s="0" t="n">
        <v>34.9222</v>
      </c>
    </row>
    <row r="1193" customFormat="false" ht="12.8" hidden="false" customHeight="false" outlineLevel="0" collapsed="false">
      <c r="A1193" s="140" t="n">
        <v>36871</v>
      </c>
      <c r="B1193" s="140" t="n">
        <v>36861</v>
      </c>
      <c r="C1193" s="0" t="s">
        <v>29</v>
      </c>
      <c r="D1193" s="0" t="n">
        <v>1210</v>
      </c>
      <c r="E1193" s="0" t="s">
        <v>44</v>
      </c>
      <c r="F1193" s="0" t="s">
        <v>60</v>
      </c>
      <c r="G1193" s="0" t="s">
        <v>44</v>
      </c>
      <c r="H1193" s="0" t="s">
        <v>18</v>
      </c>
      <c r="I1193" s="0" t="s">
        <v>120</v>
      </c>
      <c r="J1193" s="0" t="n">
        <v>23</v>
      </c>
      <c r="K1193" s="0" t="n">
        <v>0</v>
      </c>
      <c r="L1193" s="0" t="n">
        <v>-64.8233</v>
      </c>
      <c r="M1193" s="0" t="n">
        <v>0</v>
      </c>
      <c r="N1193" s="0" t="n">
        <v>-263.8912</v>
      </c>
      <c r="O1193" s="0" t="n">
        <v>0</v>
      </c>
      <c r="P1193" s="0" t="n">
        <v>-64.8233</v>
      </c>
      <c r="Q1193" s="0" t="n">
        <v>0</v>
      </c>
      <c r="R1193" s="0" t="n">
        <v>0</v>
      </c>
      <c r="S1193" s="0" t="n">
        <v>64.8233</v>
      </c>
    </row>
    <row r="1194" customFormat="false" ht="12.8" hidden="false" customHeight="false" outlineLevel="0" collapsed="false">
      <c r="A1194" s="140" t="n">
        <v>36871</v>
      </c>
      <c r="B1194" s="140" t="n">
        <v>36861</v>
      </c>
      <c r="C1194" s="0" t="s">
        <v>29</v>
      </c>
      <c r="D1194" s="0" t="n">
        <v>1210</v>
      </c>
      <c r="E1194" s="0" t="s">
        <v>44</v>
      </c>
      <c r="F1194" s="0" t="s">
        <v>60</v>
      </c>
      <c r="G1194" s="0" t="s">
        <v>44</v>
      </c>
      <c r="H1194" s="0" t="s">
        <v>18</v>
      </c>
      <c r="I1194" s="0" t="s">
        <v>120</v>
      </c>
      <c r="J1194" s="0" t="n">
        <v>24</v>
      </c>
      <c r="K1194" s="0" t="n">
        <v>0</v>
      </c>
      <c r="L1194" s="0" t="n">
        <v>-85.0728</v>
      </c>
      <c r="M1194" s="0" t="n">
        <v>0</v>
      </c>
      <c r="N1194" s="0" t="n">
        <v>-234.0969</v>
      </c>
      <c r="O1194" s="0" t="n">
        <v>0</v>
      </c>
      <c r="P1194" s="0" t="n">
        <v>-85.0728</v>
      </c>
      <c r="Q1194" s="0" t="n">
        <v>0</v>
      </c>
      <c r="R1194" s="0" t="n">
        <v>0</v>
      </c>
      <c r="S1194" s="0" t="n">
        <v>85.0728</v>
      </c>
    </row>
    <row r="1195" customFormat="false" ht="12.8" hidden="false" customHeight="false" outlineLevel="0" collapsed="false">
      <c r="A1195" s="140" t="n">
        <v>36872</v>
      </c>
      <c r="B1195" s="140" t="n">
        <v>36861</v>
      </c>
      <c r="C1195" s="0" t="s">
        <v>29</v>
      </c>
      <c r="D1195" s="0" t="n">
        <v>1210</v>
      </c>
      <c r="E1195" s="0" t="s">
        <v>44</v>
      </c>
      <c r="F1195" s="0" t="s">
        <v>60</v>
      </c>
      <c r="G1195" s="0" t="s">
        <v>44</v>
      </c>
      <c r="H1195" s="0" t="s">
        <v>18</v>
      </c>
      <c r="I1195" s="0" t="s">
        <v>120</v>
      </c>
      <c r="J1195" s="0" t="n">
        <v>1</v>
      </c>
      <c r="K1195" s="0" t="n">
        <v>0</v>
      </c>
      <c r="L1195" s="0" t="n">
        <v>-97.8167</v>
      </c>
      <c r="M1195" s="0" t="n">
        <v>0</v>
      </c>
      <c r="N1195" s="0" t="n">
        <v>-212.0899</v>
      </c>
      <c r="O1195" s="0" t="n">
        <v>0</v>
      </c>
      <c r="P1195" s="0" t="n">
        <v>-97.8167</v>
      </c>
      <c r="Q1195" s="0" t="n">
        <v>0</v>
      </c>
      <c r="R1195" s="0" t="n">
        <v>0</v>
      </c>
      <c r="S1195" s="0" t="n">
        <v>97.8167</v>
      </c>
    </row>
    <row r="1196" customFormat="false" ht="12.8" hidden="false" customHeight="false" outlineLevel="0" collapsed="false">
      <c r="A1196" s="140" t="n">
        <v>36872</v>
      </c>
      <c r="B1196" s="140" t="n">
        <v>36861</v>
      </c>
      <c r="C1196" s="0" t="s">
        <v>29</v>
      </c>
      <c r="D1196" s="0" t="n">
        <v>1210</v>
      </c>
      <c r="E1196" s="0" t="s">
        <v>44</v>
      </c>
      <c r="F1196" s="0" t="s">
        <v>60</v>
      </c>
      <c r="G1196" s="0" t="s">
        <v>44</v>
      </c>
      <c r="H1196" s="0" t="s">
        <v>18</v>
      </c>
      <c r="I1196" s="0" t="s">
        <v>120</v>
      </c>
      <c r="J1196" s="0" t="n">
        <v>2</v>
      </c>
      <c r="K1196" s="0" t="n">
        <v>0</v>
      </c>
      <c r="L1196" s="0" t="n">
        <v>-103.4836</v>
      </c>
      <c r="M1196" s="0" t="n">
        <v>0</v>
      </c>
      <c r="N1196" s="0" t="n">
        <v>-203.7631</v>
      </c>
      <c r="O1196" s="0" t="n">
        <v>0</v>
      </c>
      <c r="P1196" s="0" t="n">
        <v>-103.4836</v>
      </c>
      <c r="Q1196" s="0" t="n">
        <v>0</v>
      </c>
      <c r="R1196" s="0" t="n">
        <v>0</v>
      </c>
      <c r="S1196" s="0" t="n">
        <v>103.4836</v>
      </c>
    </row>
    <row r="1197" customFormat="false" ht="12.8" hidden="false" customHeight="false" outlineLevel="0" collapsed="false">
      <c r="A1197" s="140" t="n">
        <v>36872</v>
      </c>
      <c r="B1197" s="140" t="n">
        <v>36861</v>
      </c>
      <c r="C1197" s="0" t="s">
        <v>29</v>
      </c>
      <c r="D1197" s="0" t="n">
        <v>1210</v>
      </c>
      <c r="E1197" s="0" t="s">
        <v>44</v>
      </c>
      <c r="F1197" s="0" t="s">
        <v>60</v>
      </c>
      <c r="G1197" s="0" t="s">
        <v>44</v>
      </c>
      <c r="H1197" s="0" t="s">
        <v>18</v>
      </c>
      <c r="I1197" s="0" t="s">
        <v>120</v>
      </c>
      <c r="J1197" s="0" t="n">
        <v>3</v>
      </c>
      <c r="K1197" s="0" t="n">
        <v>0</v>
      </c>
      <c r="L1197" s="0" t="n">
        <v>-132.6484</v>
      </c>
      <c r="M1197" s="0" t="n">
        <v>0</v>
      </c>
      <c r="N1197" s="0" t="n">
        <v>-201.0981</v>
      </c>
      <c r="O1197" s="0" t="n">
        <v>0</v>
      </c>
      <c r="P1197" s="0" t="n">
        <v>-132.6484</v>
      </c>
      <c r="Q1197" s="0" t="n">
        <v>0</v>
      </c>
      <c r="R1197" s="0" t="n">
        <v>0</v>
      </c>
      <c r="S1197" s="0" t="n">
        <v>132.6484</v>
      </c>
    </row>
    <row r="1198" customFormat="false" ht="12.8" hidden="false" customHeight="false" outlineLevel="0" collapsed="false">
      <c r="A1198" s="140" t="n">
        <v>36872</v>
      </c>
      <c r="B1198" s="140" t="n">
        <v>36861</v>
      </c>
      <c r="C1198" s="0" t="s">
        <v>29</v>
      </c>
      <c r="D1198" s="0" t="n">
        <v>1210</v>
      </c>
      <c r="E1198" s="0" t="s">
        <v>44</v>
      </c>
      <c r="F1198" s="0" t="s">
        <v>60</v>
      </c>
      <c r="G1198" s="0" t="s">
        <v>44</v>
      </c>
      <c r="H1198" s="0" t="s">
        <v>18</v>
      </c>
      <c r="I1198" s="0" t="s">
        <v>120</v>
      </c>
      <c r="J1198" s="0" t="n">
        <v>4</v>
      </c>
      <c r="K1198" s="0" t="n">
        <v>0</v>
      </c>
      <c r="L1198" s="0" t="n">
        <v>-128.5703</v>
      </c>
      <c r="M1198" s="0" t="n">
        <v>0</v>
      </c>
      <c r="N1198" s="0" t="n">
        <v>-202.6066</v>
      </c>
      <c r="O1198" s="0" t="n">
        <v>0</v>
      </c>
      <c r="P1198" s="0" t="n">
        <v>-128.5703</v>
      </c>
      <c r="Q1198" s="0" t="n">
        <v>0</v>
      </c>
      <c r="R1198" s="0" t="n">
        <v>0</v>
      </c>
      <c r="S1198" s="0" t="n">
        <v>128.5703</v>
      </c>
    </row>
    <row r="1199" customFormat="false" ht="12.8" hidden="false" customHeight="false" outlineLevel="0" collapsed="false">
      <c r="A1199" s="140" t="n">
        <v>36872</v>
      </c>
      <c r="B1199" s="140" t="n">
        <v>36861</v>
      </c>
      <c r="C1199" s="0" t="s">
        <v>29</v>
      </c>
      <c r="D1199" s="0" t="n">
        <v>1210</v>
      </c>
      <c r="E1199" s="0" t="s">
        <v>44</v>
      </c>
      <c r="F1199" s="0" t="s">
        <v>60</v>
      </c>
      <c r="G1199" s="0" t="s">
        <v>44</v>
      </c>
      <c r="H1199" s="0" t="s">
        <v>18</v>
      </c>
      <c r="I1199" s="0" t="s">
        <v>120</v>
      </c>
      <c r="J1199" s="0" t="n">
        <v>5</v>
      </c>
      <c r="K1199" s="0" t="n">
        <v>0</v>
      </c>
      <c r="L1199" s="0" t="n">
        <v>-103.5476</v>
      </c>
      <c r="M1199" s="0" t="n">
        <v>0</v>
      </c>
      <c r="N1199" s="0" t="n">
        <v>-213.8233</v>
      </c>
      <c r="O1199" s="0" t="n">
        <v>0</v>
      </c>
      <c r="P1199" s="0" t="n">
        <v>-103.5476</v>
      </c>
      <c r="Q1199" s="0" t="n">
        <v>0</v>
      </c>
      <c r="R1199" s="0" t="n">
        <v>0</v>
      </c>
      <c r="S1199" s="0" t="n">
        <v>103.5476</v>
      </c>
    </row>
    <row r="1200" customFormat="false" ht="12.8" hidden="false" customHeight="false" outlineLevel="0" collapsed="false">
      <c r="A1200" s="140" t="n">
        <v>36872</v>
      </c>
      <c r="B1200" s="140" t="n">
        <v>36861</v>
      </c>
      <c r="C1200" s="0" t="s">
        <v>29</v>
      </c>
      <c r="D1200" s="0" t="n">
        <v>1210</v>
      </c>
      <c r="E1200" s="0" t="s">
        <v>44</v>
      </c>
      <c r="F1200" s="0" t="s">
        <v>60</v>
      </c>
      <c r="G1200" s="0" t="s">
        <v>44</v>
      </c>
      <c r="H1200" s="0" t="s">
        <v>18</v>
      </c>
      <c r="I1200" s="0" t="s">
        <v>120</v>
      </c>
      <c r="J1200" s="0" t="n">
        <v>6</v>
      </c>
      <c r="K1200" s="0" t="n">
        <v>0</v>
      </c>
      <c r="L1200" s="0" t="n">
        <v>-158.7874</v>
      </c>
      <c r="M1200" s="0" t="n">
        <v>0</v>
      </c>
      <c r="N1200" s="0" t="n">
        <v>-246.4122</v>
      </c>
      <c r="O1200" s="0" t="n">
        <v>0</v>
      </c>
      <c r="P1200" s="0" t="n">
        <v>-158.7874</v>
      </c>
      <c r="Q1200" s="0" t="n">
        <v>0</v>
      </c>
      <c r="R1200" s="0" t="n">
        <v>0</v>
      </c>
      <c r="S1200" s="0" t="n">
        <v>158.7874</v>
      </c>
    </row>
    <row r="1201" customFormat="false" ht="12.8" hidden="false" customHeight="false" outlineLevel="0" collapsed="false">
      <c r="A1201" s="140" t="n">
        <v>36872</v>
      </c>
      <c r="B1201" s="140" t="n">
        <v>36861</v>
      </c>
      <c r="C1201" s="0" t="s">
        <v>29</v>
      </c>
      <c r="D1201" s="0" t="n">
        <v>1210</v>
      </c>
      <c r="E1201" s="0" t="s">
        <v>44</v>
      </c>
      <c r="F1201" s="0" t="s">
        <v>60</v>
      </c>
      <c r="G1201" s="0" t="s">
        <v>44</v>
      </c>
      <c r="H1201" s="0" t="s">
        <v>18</v>
      </c>
      <c r="I1201" s="0" t="s">
        <v>120</v>
      </c>
      <c r="J1201" s="0" t="n">
        <v>7</v>
      </c>
      <c r="K1201" s="0" t="n">
        <v>0</v>
      </c>
      <c r="L1201" s="0" t="n">
        <v>-121.7224</v>
      </c>
      <c r="M1201" s="0" t="n">
        <v>0</v>
      </c>
      <c r="N1201" s="0" t="n">
        <v>-248.2782</v>
      </c>
      <c r="O1201" s="0" t="n">
        <v>0</v>
      </c>
      <c r="P1201" s="0" t="n">
        <v>-121.7224</v>
      </c>
      <c r="Q1201" s="0" t="n">
        <v>0</v>
      </c>
      <c r="R1201" s="0" t="n">
        <v>0</v>
      </c>
      <c r="S1201" s="0" t="n">
        <v>121.7224</v>
      </c>
    </row>
    <row r="1202" customFormat="false" ht="12.8" hidden="false" customHeight="false" outlineLevel="0" collapsed="false">
      <c r="A1202" s="140" t="n">
        <v>36872</v>
      </c>
      <c r="B1202" s="140" t="n">
        <v>36861</v>
      </c>
      <c r="C1202" s="0" t="s">
        <v>29</v>
      </c>
      <c r="D1202" s="0" t="n">
        <v>1210</v>
      </c>
      <c r="E1202" s="0" t="s">
        <v>44</v>
      </c>
      <c r="F1202" s="0" t="s">
        <v>60</v>
      </c>
      <c r="G1202" s="0" t="s">
        <v>44</v>
      </c>
      <c r="H1202" s="0" t="s">
        <v>18</v>
      </c>
      <c r="I1202" s="0" t="s">
        <v>120</v>
      </c>
      <c r="J1202" s="0" t="n">
        <v>8</v>
      </c>
      <c r="K1202" s="0" t="n">
        <v>0</v>
      </c>
      <c r="L1202" s="0" t="n">
        <v>-122.8162</v>
      </c>
      <c r="M1202" s="0" t="n">
        <v>0</v>
      </c>
      <c r="N1202" s="0" t="n">
        <v>-268.6814</v>
      </c>
      <c r="O1202" s="0" t="n">
        <v>0</v>
      </c>
      <c r="P1202" s="0" t="n">
        <v>-122.8162</v>
      </c>
      <c r="Q1202" s="0" t="n">
        <v>0</v>
      </c>
      <c r="R1202" s="0" t="n">
        <v>0</v>
      </c>
      <c r="S1202" s="0" t="n">
        <v>122.8162</v>
      </c>
    </row>
    <row r="1203" customFormat="false" ht="12.8" hidden="false" customHeight="false" outlineLevel="0" collapsed="false">
      <c r="A1203" s="140" t="n">
        <v>36872</v>
      </c>
      <c r="B1203" s="140" t="n">
        <v>36861</v>
      </c>
      <c r="C1203" s="0" t="s">
        <v>29</v>
      </c>
      <c r="D1203" s="0" t="n">
        <v>1210</v>
      </c>
      <c r="E1203" s="0" t="s">
        <v>44</v>
      </c>
      <c r="F1203" s="0" t="s">
        <v>60</v>
      </c>
      <c r="G1203" s="0" t="s">
        <v>44</v>
      </c>
      <c r="H1203" s="0" t="s">
        <v>18</v>
      </c>
      <c r="I1203" s="0" t="s">
        <v>120</v>
      </c>
      <c r="J1203" s="0" t="n">
        <v>9</v>
      </c>
      <c r="K1203" s="0" t="n">
        <v>0</v>
      </c>
      <c r="L1203" s="0" t="n">
        <v>-57.5163</v>
      </c>
      <c r="M1203" s="0" t="n">
        <v>0</v>
      </c>
      <c r="N1203" s="0" t="n">
        <v>-286.6398</v>
      </c>
      <c r="O1203" s="0" t="n">
        <v>0</v>
      </c>
      <c r="P1203" s="0" t="n">
        <v>-57.5163</v>
      </c>
      <c r="Q1203" s="0" t="n">
        <v>0</v>
      </c>
      <c r="R1203" s="0" t="n">
        <v>0</v>
      </c>
      <c r="S1203" s="0" t="n">
        <v>57.5163</v>
      </c>
    </row>
    <row r="1204" customFormat="false" ht="12.8" hidden="false" customHeight="false" outlineLevel="0" collapsed="false">
      <c r="A1204" s="140" t="n">
        <v>36872</v>
      </c>
      <c r="B1204" s="140" t="n">
        <v>36861</v>
      </c>
      <c r="C1204" s="0" t="s">
        <v>29</v>
      </c>
      <c r="D1204" s="0" t="n">
        <v>1210</v>
      </c>
      <c r="E1204" s="0" t="s">
        <v>44</v>
      </c>
      <c r="F1204" s="0" t="s">
        <v>60</v>
      </c>
      <c r="G1204" s="0" t="s">
        <v>44</v>
      </c>
      <c r="H1204" s="0" t="s">
        <v>18</v>
      </c>
      <c r="I1204" s="0" t="s">
        <v>120</v>
      </c>
      <c r="J1204" s="0" t="n">
        <v>10</v>
      </c>
      <c r="K1204" s="0" t="n">
        <v>0</v>
      </c>
      <c r="L1204" s="0" t="n">
        <v>-68.7477</v>
      </c>
      <c r="M1204" s="0" t="n">
        <v>0</v>
      </c>
      <c r="N1204" s="0" t="n">
        <v>-299.4043</v>
      </c>
      <c r="O1204" s="0" t="n">
        <v>0</v>
      </c>
      <c r="P1204" s="0" t="n">
        <v>-68.7477</v>
      </c>
      <c r="Q1204" s="0" t="n">
        <v>0</v>
      </c>
      <c r="R1204" s="0" t="n">
        <v>0</v>
      </c>
      <c r="S1204" s="0" t="n">
        <v>68.7477</v>
      </c>
    </row>
    <row r="1205" customFormat="false" ht="12.8" hidden="false" customHeight="false" outlineLevel="0" collapsed="false">
      <c r="A1205" s="140" t="n">
        <v>36872</v>
      </c>
      <c r="B1205" s="140" t="n">
        <v>36861</v>
      </c>
      <c r="C1205" s="0" t="s">
        <v>29</v>
      </c>
      <c r="D1205" s="0" t="n">
        <v>1210</v>
      </c>
      <c r="E1205" s="0" t="s">
        <v>44</v>
      </c>
      <c r="F1205" s="0" t="s">
        <v>60</v>
      </c>
      <c r="G1205" s="0" t="s">
        <v>44</v>
      </c>
      <c r="H1205" s="0" t="s">
        <v>18</v>
      </c>
      <c r="I1205" s="0" t="s">
        <v>120</v>
      </c>
      <c r="J1205" s="0" t="n">
        <v>11</v>
      </c>
      <c r="K1205" s="0" t="n">
        <v>0</v>
      </c>
      <c r="L1205" s="0" t="n">
        <v>-67.2967</v>
      </c>
      <c r="M1205" s="0" t="n">
        <v>0</v>
      </c>
      <c r="N1205" s="0" t="n">
        <v>-303.833</v>
      </c>
      <c r="O1205" s="0" t="n">
        <v>0</v>
      </c>
      <c r="P1205" s="0" t="n">
        <v>-67.2967</v>
      </c>
      <c r="Q1205" s="0" t="n">
        <v>0</v>
      </c>
      <c r="R1205" s="0" t="n">
        <v>0</v>
      </c>
      <c r="S1205" s="0" t="n">
        <v>67.2967</v>
      </c>
    </row>
    <row r="1206" customFormat="false" ht="12.8" hidden="false" customHeight="false" outlineLevel="0" collapsed="false">
      <c r="A1206" s="140" t="n">
        <v>36872</v>
      </c>
      <c r="B1206" s="140" t="n">
        <v>36861</v>
      </c>
      <c r="C1206" s="0" t="s">
        <v>29</v>
      </c>
      <c r="D1206" s="0" t="n">
        <v>1210</v>
      </c>
      <c r="E1206" s="0" t="s">
        <v>44</v>
      </c>
      <c r="F1206" s="0" t="s">
        <v>60</v>
      </c>
      <c r="G1206" s="0" t="s">
        <v>44</v>
      </c>
      <c r="H1206" s="0" t="s">
        <v>18</v>
      </c>
      <c r="I1206" s="0" t="s">
        <v>120</v>
      </c>
      <c r="J1206" s="0" t="n">
        <v>12</v>
      </c>
      <c r="K1206" s="0" t="n">
        <v>0</v>
      </c>
      <c r="L1206" s="0" t="n">
        <v>-76.149</v>
      </c>
      <c r="M1206" s="0" t="n">
        <v>0</v>
      </c>
      <c r="N1206" s="0" t="n">
        <v>-305.5636</v>
      </c>
      <c r="O1206" s="0" t="n">
        <v>0</v>
      </c>
      <c r="P1206" s="0" t="n">
        <v>-76.149</v>
      </c>
      <c r="Q1206" s="0" t="n">
        <v>0</v>
      </c>
      <c r="R1206" s="0" t="n">
        <v>0</v>
      </c>
      <c r="S1206" s="0" t="n">
        <v>76.149</v>
      </c>
    </row>
    <row r="1207" customFormat="false" ht="12.8" hidden="false" customHeight="false" outlineLevel="0" collapsed="false">
      <c r="A1207" s="140" t="n">
        <v>36872</v>
      </c>
      <c r="B1207" s="140" t="n">
        <v>36861</v>
      </c>
      <c r="C1207" s="0" t="s">
        <v>29</v>
      </c>
      <c r="D1207" s="0" t="n">
        <v>1210</v>
      </c>
      <c r="E1207" s="0" t="s">
        <v>44</v>
      </c>
      <c r="F1207" s="0" t="s">
        <v>60</v>
      </c>
      <c r="G1207" s="0" t="s">
        <v>44</v>
      </c>
      <c r="H1207" s="0" t="s">
        <v>18</v>
      </c>
      <c r="I1207" s="0" t="s">
        <v>120</v>
      </c>
      <c r="J1207" s="0" t="n">
        <v>13</v>
      </c>
      <c r="K1207" s="0" t="n">
        <v>0</v>
      </c>
      <c r="L1207" s="0" t="n">
        <v>-84.9152</v>
      </c>
      <c r="M1207" s="0" t="n">
        <v>0</v>
      </c>
      <c r="N1207" s="0" t="n">
        <v>-307.8042</v>
      </c>
      <c r="O1207" s="0" t="n">
        <v>0</v>
      </c>
      <c r="P1207" s="0" t="n">
        <v>-84.9152</v>
      </c>
      <c r="Q1207" s="0" t="n">
        <v>0</v>
      </c>
      <c r="R1207" s="0" t="n">
        <v>0</v>
      </c>
      <c r="S1207" s="0" t="n">
        <v>84.9152</v>
      </c>
    </row>
    <row r="1208" customFormat="false" ht="12.8" hidden="false" customHeight="false" outlineLevel="0" collapsed="false">
      <c r="A1208" s="140" t="n">
        <v>36872</v>
      </c>
      <c r="B1208" s="140" t="n">
        <v>36861</v>
      </c>
      <c r="C1208" s="0" t="s">
        <v>29</v>
      </c>
      <c r="D1208" s="0" t="n">
        <v>1210</v>
      </c>
      <c r="E1208" s="0" t="s">
        <v>44</v>
      </c>
      <c r="F1208" s="0" t="s">
        <v>60</v>
      </c>
      <c r="G1208" s="0" t="s">
        <v>44</v>
      </c>
      <c r="H1208" s="0" t="s">
        <v>18</v>
      </c>
      <c r="I1208" s="0" t="s">
        <v>120</v>
      </c>
      <c r="J1208" s="0" t="n">
        <v>14</v>
      </c>
      <c r="K1208" s="0" t="n">
        <v>0</v>
      </c>
      <c r="L1208" s="0" t="n">
        <v>-90.2111</v>
      </c>
      <c r="M1208" s="0" t="n">
        <v>0</v>
      </c>
      <c r="N1208" s="0" t="n">
        <v>-307.8788</v>
      </c>
      <c r="O1208" s="0" t="n">
        <v>0</v>
      </c>
      <c r="P1208" s="0" t="n">
        <v>-90.2111</v>
      </c>
      <c r="Q1208" s="0" t="n">
        <v>0</v>
      </c>
      <c r="R1208" s="0" t="n">
        <v>0</v>
      </c>
      <c r="S1208" s="0" t="n">
        <v>90.2111</v>
      </c>
    </row>
    <row r="1209" customFormat="false" ht="12.8" hidden="false" customHeight="false" outlineLevel="0" collapsed="false">
      <c r="A1209" s="140" t="n">
        <v>36872</v>
      </c>
      <c r="B1209" s="140" t="n">
        <v>36861</v>
      </c>
      <c r="C1209" s="0" t="s">
        <v>29</v>
      </c>
      <c r="D1209" s="0" t="n">
        <v>1210</v>
      </c>
      <c r="E1209" s="0" t="s">
        <v>44</v>
      </c>
      <c r="F1209" s="0" t="s">
        <v>60</v>
      </c>
      <c r="G1209" s="0" t="s">
        <v>44</v>
      </c>
      <c r="H1209" s="0" t="s">
        <v>18</v>
      </c>
      <c r="I1209" s="0" t="s">
        <v>120</v>
      </c>
      <c r="J1209" s="0" t="n">
        <v>15</v>
      </c>
      <c r="K1209" s="0" t="n">
        <v>0</v>
      </c>
      <c r="L1209" s="0" t="n">
        <v>-94.415</v>
      </c>
      <c r="M1209" s="0" t="n">
        <v>0</v>
      </c>
      <c r="N1209" s="0" t="n">
        <v>-303.7552</v>
      </c>
      <c r="O1209" s="0" t="n">
        <v>0</v>
      </c>
      <c r="P1209" s="0" t="n">
        <v>-94.415</v>
      </c>
      <c r="Q1209" s="0" t="n">
        <v>0</v>
      </c>
      <c r="R1209" s="0" t="n">
        <v>0</v>
      </c>
      <c r="S1209" s="0" t="n">
        <v>94.415</v>
      </c>
    </row>
    <row r="1210" customFormat="false" ht="12.8" hidden="false" customHeight="false" outlineLevel="0" collapsed="false">
      <c r="A1210" s="140" t="n">
        <v>36872</v>
      </c>
      <c r="B1210" s="140" t="n">
        <v>36861</v>
      </c>
      <c r="C1210" s="0" t="s">
        <v>29</v>
      </c>
      <c r="D1210" s="0" t="n">
        <v>1210</v>
      </c>
      <c r="E1210" s="0" t="s">
        <v>44</v>
      </c>
      <c r="F1210" s="0" t="s">
        <v>60</v>
      </c>
      <c r="G1210" s="0" t="s">
        <v>44</v>
      </c>
      <c r="H1210" s="0" t="s">
        <v>18</v>
      </c>
      <c r="I1210" s="0" t="s">
        <v>120</v>
      </c>
      <c r="J1210" s="0" t="n">
        <v>16</v>
      </c>
      <c r="K1210" s="0" t="n">
        <v>0</v>
      </c>
      <c r="L1210" s="0" t="n">
        <v>-81.8064</v>
      </c>
      <c r="M1210" s="0" t="n">
        <v>0</v>
      </c>
      <c r="N1210" s="0" t="n">
        <v>-299.0086</v>
      </c>
      <c r="O1210" s="0" t="n">
        <v>0</v>
      </c>
      <c r="P1210" s="0" t="n">
        <v>-81.8064</v>
      </c>
      <c r="Q1210" s="0" t="n">
        <v>0</v>
      </c>
      <c r="R1210" s="0" t="n">
        <v>0</v>
      </c>
      <c r="S1210" s="0" t="n">
        <v>81.8064</v>
      </c>
    </row>
    <row r="1211" customFormat="false" ht="12.8" hidden="false" customHeight="false" outlineLevel="0" collapsed="false">
      <c r="A1211" s="140" t="n">
        <v>36872</v>
      </c>
      <c r="B1211" s="140" t="n">
        <v>36861</v>
      </c>
      <c r="C1211" s="0" t="s">
        <v>29</v>
      </c>
      <c r="D1211" s="0" t="n">
        <v>1210</v>
      </c>
      <c r="E1211" s="0" t="s">
        <v>44</v>
      </c>
      <c r="F1211" s="0" t="s">
        <v>60</v>
      </c>
      <c r="G1211" s="0" t="s">
        <v>44</v>
      </c>
      <c r="H1211" s="0" t="s">
        <v>18</v>
      </c>
      <c r="I1211" s="0" t="s">
        <v>120</v>
      </c>
      <c r="J1211" s="0" t="n">
        <v>17</v>
      </c>
      <c r="K1211" s="0" t="n">
        <v>0</v>
      </c>
      <c r="L1211" s="0" t="n">
        <v>-75.8056</v>
      </c>
      <c r="M1211" s="0" t="n">
        <v>0</v>
      </c>
      <c r="N1211" s="0" t="n">
        <v>-297.0124</v>
      </c>
      <c r="O1211" s="0" t="n">
        <v>0</v>
      </c>
      <c r="P1211" s="0" t="n">
        <v>-75.8056</v>
      </c>
      <c r="Q1211" s="0" t="n">
        <v>0</v>
      </c>
      <c r="R1211" s="0" t="n">
        <v>0</v>
      </c>
      <c r="S1211" s="0" t="n">
        <v>75.8056</v>
      </c>
    </row>
    <row r="1212" customFormat="false" ht="12.8" hidden="false" customHeight="false" outlineLevel="0" collapsed="false">
      <c r="A1212" s="140" t="n">
        <v>36872</v>
      </c>
      <c r="B1212" s="140" t="n">
        <v>36861</v>
      </c>
      <c r="C1212" s="0" t="s">
        <v>29</v>
      </c>
      <c r="D1212" s="0" t="n">
        <v>1210</v>
      </c>
      <c r="E1212" s="0" t="s">
        <v>44</v>
      </c>
      <c r="F1212" s="0" t="s">
        <v>60</v>
      </c>
      <c r="G1212" s="0" t="s">
        <v>44</v>
      </c>
      <c r="H1212" s="0" t="s">
        <v>18</v>
      </c>
      <c r="I1212" s="0" t="s">
        <v>120</v>
      </c>
      <c r="J1212" s="0" t="n">
        <v>18</v>
      </c>
      <c r="K1212" s="0" t="n">
        <v>0</v>
      </c>
      <c r="L1212" s="0" t="n">
        <v>-0.3559</v>
      </c>
      <c r="M1212" s="0" t="n">
        <v>0</v>
      </c>
      <c r="N1212" s="0" t="n">
        <v>-303.3353</v>
      </c>
      <c r="O1212" s="0" t="n">
        <v>0</v>
      </c>
      <c r="P1212" s="0" t="n">
        <v>-0.3559</v>
      </c>
      <c r="Q1212" s="0" t="n">
        <v>0</v>
      </c>
      <c r="R1212" s="0" t="n">
        <v>0</v>
      </c>
      <c r="S1212" s="0" t="n">
        <v>0.3559</v>
      </c>
    </row>
    <row r="1213" customFormat="false" ht="12.8" hidden="false" customHeight="false" outlineLevel="0" collapsed="false">
      <c r="A1213" s="140" t="n">
        <v>36872</v>
      </c>
      <c r="B1213" s="140" t="n">
        <v>36861</v>
      </c>
      <c r="C1213" s="0" t="s">
        <v>29</v>
      </c>
      <c r="D1213" s="0" t="n">
        <v>1210</v>
      </c>
      <c r="E1213" s="0" t="s">
        <v>44</v>
      </c>
      <c r="F1213" s="0" t="s">
        <v>60</v>
      </c>
      <c r="G1213" s="0" t="s">
        <v>44</v>
      </c>
      <c r="H1213" s="0" t="s">
        <v>18</v>
      </c>
      <c r="I1213" s="0" t="s">
        <v>120</v>
      </c>
      <c r="J1213" s="0" t="n">
        <v>19</v>
      </c>
      <c r="K1213" s="0" t="n">
        <v>0</v>
      </c>
      <c r="L1213" s="0" t="n">
        <v>-41.5447</v>
      </c>
      <c r="M1213" s="0" t="n">
        <v>0</v>
      </c>
      <c r="N1213" s="0" t="n">
        <v>-289.6402</v>
      </c>
      <c r="O1213" s="0" t="n">
        <v>0</v>
      </c>
      <c r="P1213" s="0" t="n">
        <v>-41.5447</v>
      </c>
      <c r="Q1213" s="0" t="n">
        <v>0</v>
      </c>
      <c r="R1213" s="0" t="n">
        <v>0</v>
      </c>
      <c r="S1213" s="0" t="n">
        <v>41.5447</v>
      </c>
    </row>
    <row r="1214" customFormat="false" ht="12.8" hidden="false" customHeight="false" outlineLevel="0" collapsed="false">
      <c r="A1214" s="140" t="n">
        <v>36872</v>
      </c>
      <c r="B1214" s="140" t="n">
        <v>36861</v>
      </c>
      <c r="C1214" s="0" t="s">
        <v>29</v>
      </c>
      <c r="D1214" s="0" t="n">
        <v>1210</v>
      </c>
      <c r="E1214" s="0" t="s">
        <v>44</v>
      </c>
      <c r="F1214" s="0" t="s">
        <v>60</v>
      </c>
      <c r="G1214" s="0" t="s">
        <v>44</v>
      </c>
      <c r="H1214" s="0" t="s">
        <v>18</v>
      </c>
      <c r="I1214" s="0" t="s">
        <v>120</v>
      </c>
      <c r="J1214" s="0" t="n">
        <v>20</v>
      </c>
      <c r="K1214" s="0" t="n">
        <v>0</v>
      </c>
      <c r="L1214" s="0" t="n">
        <v>-37.1356</v>
      </c>
      <c r="M1214" s="0" t="n">
        <v>0</v>
      </c>
      <c r="N1214" s="0" t="n">
        <v>-277.9144</v>
      </c>
      <c r="O1214" s="0" t="n">
        <v>0</v>
      </c>
      <c r="P1214" s="0" t="n">
        <v>-37.1356</v>
      </c>
      <c r="Q1214" s="0" t="n">
        <v>0</v>
      </c>
      <c r="R1214" s="0" t="n">
        <v>0</v>
      </c>
      <c r="S1214" s="0" t="n">
        <v>37.1356</v>
      </c>
    </row>
    <row r="1215" customFormat="false" ht="12.8" hidden="false" customHeight="false" outlineLevel="0" collapsed="false">
      <c r="A1215" s="140" t="n">
        <v>36872</v>
      </c>
      <c r="B1215" s="140" t="n">
        <v>36861</v>
      </c>
      <c r="C1215" s="0" t="s">
        <v>29</v>
      </c>
      <c r="D1215" s="0" t="n">
        <v>1210</v>
      </c>
      <c r="E1215" s="0" t="s">
        <v>44</v>
      </c>
      <c r="F1215" s="0" t="s">
        <v>60</v>
      </c>
      <c r="G1215" s="0" t="s">
        <v>44</v>
      </c>
      <c r="H1215" s="0" t="s">
        <v>18</v>
      </c>
      <c r="I1215" s="0" t="s">
        <v>120</v>
      </c>
      <c r="J1215" s="0" t="n">
        <v>21</v>
      </c>
      <c r="K1215" s="0" t="n">
        <v>0</v>
      </c>
      <c r="L1215" s="0" t="n">
        <v>-43.5117</v>
      </c>
      <c r="M1215" s="0" t="n">
        <v>0</v>
      </c>
      <c r="N1215" s="0" t="n">
        <v>-264.8871</v>
      </c>
      <c r="O1215" s="0" t="n">
        <v>0</v>
      </c>
      <c r="P1215" s="0" t="n">
        <v>-43.5117</v>
      </c>
      <c r="Q1215" s="0" t="n">
        <v>0</v>
      </c>
      <c r="R1215" s="0" t="n">
        <v>0</v>
      </c>
      <c r="S1215" s="0" t="n">
        <v>43.5117</v>
      </c>
    </row>
    <row r="1216" customFormat="false" ht="12.8" hidden="false" customHeight="false" outlineLevel="0" collapsed="false">
      <c r="A1216" s="140" t="n">
        <v>36872</v>
      </c>
      <c r="B1216" s="140" t="n">
        <v>36861</v>
      </c>
      <c r="C1216" s="0" t="s">
        <v>29</v>
      </c>
      <c r="D1216" s="0" t="n">
        <v>1210</v>
      </c>
      <c r="E1216" s="0" t="s">
        <v>44</v>
      </c>
      <c r="F1216" s="0" t="s">
        <v>60</v>
      </c>
      <c r="G1216" s="0" t="s">
        <v>44</v>
      </c>
      <c r="H1216" s="0" t="s">
        <v>18</v>
      </c>
      <c r="I1216" s="0" t="s">
        <v>120</v>
      </c>
      <c r="J1216" s="0" t="n">
        <v>22</v>
      </c>
      <c r="K1216" s="0" t="n">
        <v>0</v>
      </c>
      <c r="L1216" s="0" t="n">
        <v>-50.9818</v>
      </c>
      <c r="M1216" s="0" t="n">
        <v>0</v>
      </c>
      <c r="N1216" s="0" t="n">
        <v>-242.2293</v>
      </c>
      <c r="O1216" s="0" t="n">
        <v>0</v>
      </c>
      <c r="P1216" s="0" t="n">
        <v>-50.9818</v>
      </c>
      <c r="Q1216" s="0" t="n">
        <v>0</v>
      </c>
      <c r="R1216" s="0" t="n">
        <v>0</v>
      </c>
      <c r="S1216" s="0" t="n">
        <v>50.9818</v>
      </c>
    </row>
    <row r="1217" customFormat="false" ht="12.8" hidden="false" customHeight="false" outlineLevel="0" collapsed="false">
      <c r="A1217" s="140" t="n">
        <v>36872</v>
      </c>
      <c r="B1217" s="140" t="n">
        <v>36861</v>
      </c>
      <c r="C1217" s="0" t="s">
        <v>29</v>
      </c>
      <c r="D1217" s="0" t="n">
        <v>1210</v>
      </c>
      <c r="E1217" s="0" t="s">
        <v>44</v>
      </c>
      <c r="F1217" s="0" t="s">
        <v>60</v>
      </c>
      <c r="G1217" s="0" t="s">
        <v>44</v>
      </c>
      <c r="H1217" s="0" t="s">
        <v>18</v>
      </c>
      <c r="I1217" s="0" t="s">
        <v>120</v>
      </c>
      <c r="J1217" s="0" t="n">
        <v>23</v>
      </c>
      <c r="K1217" s="0" t="n">
        <v>0</v>
      </c>
      <c r="L1217" s="0" t="n">
        <v>-91.1352</v>
      </c>
      <c r="M1217" s="0" t="n">
        <v>0</v>
      </c>
      <c r="N1217" s="0" t="n">
        <v>-262.7118</v>
      </c>
      <c r="O1217" s="0" t="n">
        <v>0</v>
      </c>
      <c r="P1217" s="0" t="n">
        <v>-91.1352</v>
      </c>
      <c r="Q1217" s="0" t="n">
        <v>0</v>
      </c>
      <c r="R1217" s="0" t="n">
        <v>0</v>
      </c>
      <c r="S1217" s="0" t="n">
        <v>91.1352</v>
      </c>
    </row>
    <row r="1218" customFormat="false" ht="12.8" hidden="false" customHeight="false" outlineLevel="0" collapsed="false">
      <c r="A1218" s="140" t="n">
        <v>36872</v>
      </c>
      <c r="B1218" s="140" t="n">
        <v>36861</v>
      </c>
      <c r="C1218" s="0" t="s">
        <v>29</v>
      </c>
      <c r="D1218" s="0" t="n">
        <v>1210</v>
      </c>
      <c r="E1218" s="0" t="s">
        <v>44</v>
      </c>
      <c r="F1218" s="0" t="s">
        <v>60</v>
      </c>
      <c r="G1218" s="0" t="s">
        <v>44</v>
      </c>
      <c r="H1218" s="0" t="s">
        <v>18</v>
      </c>
      <c r="I1218" s="0" t="s">
        <v>120</v>
      </c>
      <c r="J1218" s="0" t="n">
        <v>24</v>
      </c>
      <c r="K1218" s="0" t="n">
        <v>0</v>
      </c>
      <c r="L1218" s="0" t="n">
        <v>-55.9772</v>
      </c>
      <c r="M1218" s="0" t="n">
        <v>0</v>
      </c>
      <c r="N1218" s="0" t="n">
        <v>-231.8915</v>
      </c>
      <c r="O1218" s="0" t="n">
        <v>0</v>
      </c>
      <c r="P1218" s="0" t="n">
        <v>-55.9772</v>
      </c>
      <c r="Q1218" s="0" t="n">
        <v>0</v>
      </c>
      <c r="R1218" s="0" t="n">
        <v>0</v>
      </c>
      <c r="S1218" s="0" t="n">
        <v>55.9772</v>
      </c>
    </row>
    <row r="1219" customFormat="false" ht="12.8" hidden="false" customHeight="false" outlineLevel="0" collapsed="false">
      <c r="A1219" s="140" t="n">
        <v>36873</v>
      </c>
      <c r="B1219" s="140" t="n">
        <v>36861</v>
      </c>
      <c r="C1219" s="0" t="s">
        <v>29</v>
      </c>
      <c r="D1219" s="0" t="n">
        <v>1210</v>
      </c>
      <c r="E1219" s="0" t="s">
        <v>44</v>
      </c>
      <c r="F1219" s="0" t="s">
        <v>60</v>
      </c>
      <c r="G1219" s="0" t="s">
        <v>44</v>
      </c>
      <c r="H1219" s="0" t="s">
        <v>18</v>
      </c>
      <c r="I1219" s="0" t="s">
        <v>120</v>
      </c>
      <c r="J1219" s="0" t="n">
        <v>1</v>
      </c>
      <c r="K1219" s="0" t="n">
        <v>0</v>
      </c>
      <c r="L1219" s="0" t="n">
        <v>-101.0165</v>
      </c>
      <c r="M1219" s="0" t="n">
        <v>0</v>
      </c>
      <c r="N1219" s="0" t="n">
        <v>-209.0323</v>
      </c>
      <c r="O1219" s="0" t="n">
        <v>0</v>
      </c>
      <c r="P1219" s="0" t="n">
        <v>-101.0165</v>
      </c>
      <c r="Q1219" s="0" t="n">
        <v>0</v>
      </c>
      <c r="R1219" s="0" t="n">
        <v>0</v>
      </c>
      <c r="S1219" s="0" t="n">
        <v>101.0165</v>
      </c>
    </row>
    <row r="1220" customFormat="false" ht="12.8" hidden="false" customHeight="false" outlineLevel="0" collapsed="false">
      <c r="A1220" s="140" t="n">
        <v>36873</v>
      </c>
      <c r="B1220" s="140" t="n">
        <v>36861</v>
      </c>
      <c r="C1220" s="0" t="s">
        <v>29</v>
      </c>
      <c r="D1220" s="0" t="n">
        <v>1210</v>
      </c>
      <c r="E1220" s="0" t="s">
        <v>44</v>
      </c>
      <c r="F1220" s="0" t="s">
        <v>60</v>
      </c>
      <c r="G1220" s="0" t="s">
        <v>44</v>
      </c>
      <c r="H1220" s="0" t="s">
        <v>18</v>
      </c>
      <c r="I1220" s="0" t="s">
        <v>120</v>
      </c>
      <c r="J1220" s="0" t="n">
        <v>2</v>
      </c>
      <c r="K1220" s="0" t="n">
        <v>0</v>
      </c>
      <c r="L1220" s="0" t="n">
        <v>-141.9777</v>
      </c>
      <c r="M1220" s="0" t="n">
        <v>0</v>
      </c>
      <c r="N1220" s="0" t="n">
        <v>-199.2614</v>
      </c>
      <c r="O1220" s="0" t="n">
        <v>0</v>
      </c>
      <c r="P1220" s="0" t="n">
        <v>-141.9777</v>
      </c>
      <c r="Q1220" s="0" t="n">
        <v>0</v>
      </c>
      <c r="R1220" s="0" t="n">
        <v>0</v>
      </c>
      <c r="S1220" s="0" t="n">
        <v>141.9777</v>
      </c>
    </row>
    <row r="1221" customFormat="false" ht="12.8" hidden="false" customHeight="false" outlineLevel="0" collapsed="false">
      <c r="A1221" s="140" t="n">
        <v>36873</v>
      </c>
      <c r="B1221" s="140" t="n">
        <v>36861</v>
      </c>
      <c r="C1221" s="0" t="s">
        <v>29</v>
      </c>
      <c r="D1221" s="0" t="n">
        <v>1210</v>
      </c>
      <c r="E1221" s="0" t="s">
        <v>44</v>
      </c>
      <c r="F1221" s="0" t="s">
        <v>60</v>
      </c>
      <c r="G1221" s="0" t="s">
        <v>44</v>
      </c>
      <c r="H1221" s="0" t="s">
        <v>18</v>
      </c>
      <c r="I1221" s="0" t="s">
        <v>120</v>
      </c>
      <c r="J1221" s="0" t="n">
        <v>3</v>
      </c>
      <c r="K1221" s="0" t="n">
        <v>0</v>
      </c>
      <c r="L1221" s="0" t="n">
        <v>-156.2268</v>
      </c>
      <c r="M1221" s="0" t="n">
        <v>0</v>
      </c>
      <c r="N1221" s="0" t="n">
        <v>-197.1317</v>
      </c>
      <c r="O1221" s="0" t="n">
        <v>0</v>
      </c>
      <c r="P1221" s="0" t="n">
        <v>-156.2268</v>
      </c>
      <c r="Q1221" s="0" t="n">
        <v>0</v>
      </c>
      <c r="R1221" s="0" t="n">
        <v>0</v>
      </c>
      <c r="S1221" s="0" t="n">
        <v>156.2268</v>
      </c>
    </row>
    <row r="1222" customFormat="false" ht="12.8" hidden="false" customHeight="false" outlineLevel="0" collapsed="false">
      <c r="A1222" s="140" t="n">
        <v>36873</v>
      </c>
      <c r="B1222" s="140" t="n">
        <v>36861</v>
      </c>
      <c r="C1222" s="0" t="s">
        <v>29</v>
      </c>
      <c r="D1222" s="0" t="n">
        <v>1210</v>
      </c>
      <c r="E1222" s="0" t="s">
        <v>44</v>
      </c>
      <c r="F1222" s="0" t="s">
        <v>60</v>
      </c>
      <c r="G1222" s="0" t="s">
        <v>44</v>
      </c>
      <c r="H1222" s="0" t="s">
        <v>18</v>
      </c>
      <c r="I1222" s="0" t="s">
        <v>120</v>
      </c>
      <c r="J1222" s="0" t="n">
        <v>4</v>
      </c>
      <c r="K1222" s="0" t="n">
        <v>0</v>
      </c>
      <c r="L1222" s="0" t="n">
        <v>-149.644</v>
      </c>
      <c r="M1222" s="0" t="n">
        <v>0</v>
      </c>
      <c r="N1222" s="0" t="n">
        <v>-199.196</v>
      </c>
      <c r="O1222" s="0" t="n">
        <v>0</v>
      </c>
      <c r="P1222" s="0" t="n">
        <v>-149.644</v>
      </c>
      <c r="Q1222" s="0" t="n">
        <v>0</v>
      </c>
      <c r="R1222" s="0" t="n">
        <v>0</v>
      </c>
      <c r="S1222" s="0" t="n">
        <v>149.644</v>
      </c>
    </row>
    <row r="1223" customFormat="false" ht="12.8" hidden="false" customHeight="false" outlineLevel="0" collapsed="false">
      <c r="A1223" s="140" t="n">
        <v>36873</v>
      </c>
      <c r="B1223" s="140" t="n">
        <v>36861</v>
      </c>
      <c r="C1223" s="0" t="s">
        <v>29</v>
      </c>
      <c r="D1223" s="0" t="n">
        <v>1210</v>
      </c>
      <c r="E1223" s="0" t="s">
        <v>44</v>
      </c>
      <c r="F1223" s="0" t="s">
        <v>60</v>
      </c>
      <c r="G1223" s="0" t="s">
        <v>44</v>
      </c>
      <c r="H1223" s="0" t="s">
        <v>18</v>
      </c>
      <c r="I1223" s="0" t="s">
        <v>120</v>
      </c>
      <c r="J1223" s="0" t="n">
        <v>5</v>
      </c>
      <c r="K1223" s="0" t="n">
        <v>0</v>
      </c>
      <c r="L1223" s="0" t="n">
        <v>-114.585</v>
      </c>
      <c r="M1223" s="0" t="n">
        <v>0</v>
      </c>
      <c r="N1223" s="0" t="n">
        <v>-209.1769</v>
      </c>
      <c r="O1223" s="0" t="n">
        <v>0</v>
      </c>
      <c r="P1223" s="0" t="n">
        <v>-114.585</v>
      </c>
      <c r="Q1223" s="0" t="n">
        <v>0</v>
      </c>
      <c r="R1223" s="0" t="n">
        <v>0</v>
      </c>
      <c r="S1223" s="0" t="n">
        <v>114.585</v>
      </c>
    </row>
    <row r="1224" customFormat="false" ht="12.8" hidden="false" customHeight="false" outlineLevel="0" collapsed="false">
      <c r="A1224" s="140" t="n">
        <v>36873</v>
      </c>
      <c r="B1224" s="140" t="n">
        <v>36861</v>
      </c>
      <c r="C1224" s="0" t="s">
        <v>29</v>
      </c>
      <c r="D1224" s="0" t="n">
        <v>1210</v>
      </c>
      <c r="E1224" s="0" t="s">
        <v>44</v>
      </c>
      <c r="F1224" s="0" t="s">
        <v>60</v>
      </c>
      <c r="G1224" s="0" t="s">
        <v>44</v>
      </c>
      <c r="H1224" s="0" t="s">
        <v>18</v>
      </c>
      <c r="I1224" s="0" t="s">
        <v>120</v>
      </c>
      <c r="J1224" s="0" t="n">
        <v>6</v>
      </c>
      <c r="K1224" s="0" t="n">
        <v>0</v>
      </c>
      <c r="L1224" s="0" t="n">
        <v>-78.0598</v>
      </c>
      <c r="M1224" s="0" t="n">
        <v>0</v>
      </c>
      <c r="N1224" s="0" t="n">
        <v>-243.886</v>
      </c>
      <c r="O1224" s="0" t="n">
        <v>0</v>
      </c>
      <c r="P1224" s="0" t="n">
        <v>-78.0598</v>
      </c>
      <c r="Q1224" s="0" t="n">
        <v>0</v>
      </c>
      <c r="R1224" s="0" t="n">
        <v>0</v>
      </c>
      <c r="S1224" s="0" t="n">
        <v>78.0598</v>
      </c>
    </row>
    <row r="1225" customFormat="false" ht="12.8" hidden="false" customHeight="false" outlineLevel="0" collapsed="false">
      <c r="A1225" s="140" t="n">
        <v>36873</v>
      </c>
      <c r="B1225" s="140" t="n">
        <v>36861</v>
      </c>
      <c r="C1225" s="0" t="s">
        <v>29</v>
      </c>
      <c r="D1225" s="0" t="n">
        <v>1210</v>
      </c>
      <c r="E1225" s="0" t="s">
        <v>44</v>
      </c>
      <c r="F1225" s="0" t="s">
        <v>60</v>
      </c>
      <c r="G1225" s="0" t="s">
        <v>44</v>
      </c>
      <c r="H1225" s="0" t="s">
        <v>18</v>
      </c>
      <c r="I1225" s="0" t="s">
        <v>120</v>
      </c>
      <c r="J1225" s="0" t="n">
        <v>7</v>
      </c>
      <c r="K1225" s="0" t="n">
        <v>0</v>
      </c>
      <c r="L1225" s="0" t="n">
        <v>-19.7148</v>
      </c>
      <c r="M1225" s="0" t="n">
        <v>0</v>
      </c>
      <c r="N1225" s="0" t="n">
        <v>-247.2974</v>
      </c>
      <c r="O1225" s="0" t="n">
        <v>0</v>
      </c>
      <c r="P1225" s="0" t="n">
        <v>-19.7148</v>
      </c>
      <c r="Q1225" s="0" t="n">
        <v>0</v>
      </c>
      <c r="R1225" s="0" t="n">
        <v>0</v>
      </c>
      <c r="S1225" s="0" t="n">
        <v>19.7148</v>
      </c>
    </row>
    <row r="1226" customFormat="false" ht="12.8" hidden="false" customHeight="false" outlineLevel="0" collapsed="false">
      <c r="A1226" s="140" t="n">
        <v>36873</v>
      </c>
      <c r="B1226" s="140" t="n">
        <v>36861</v>
      </c>
      <c r="C1226" s="0" t="s">
        <v>29</v>
      </c>
      <c r="D1226" s="0" t="n">
        <v>1210</v>
      </c>
      <c r="E1226" s="0" t="s">
        <v>44</v>
      </c>
      <c r="F1226" s="0" t="s">
        <v>60</v>
      </c>
      <c r="G1226" s="0" t="s">
        <v>44</v>
      </c>
      <c r="H1226" s="0" t="s">
        <v>18</v>
      </c>
      <c r="I1226" s="0" t="s">
        <v>120</v>
      </c>
      <c r="J1226" s="0" t="n">
        <v>8</v>
      </c>
      <c r="K1226" s="0" t="n">
        <v>0</v>
      </c>
      <c r="L1226" s="0" t="n">
        <v>-26.314</v>
      </c>
      <c r="M1226" s="0" t="n">
        <v>0</v>
      </c>
      <c r="N1226" s="0" t="n">
        <v>-264.6568</v>
      </c>
      <c r="O1226" s="0" t="n">
        <v>0</v>
      </c>
      <c r="P1226" s="0" t="n">
        <v>-26.314</v>
      </c>
      <c r="Q1226" s="0" t="n">
        <v>0</v>
      </c>
      <c r="R1226" s="0" t="n">
        <v>0</v>
      </c>
      <c r="S1226" s="0" t="n">
        <v>26.314</v>
      </c>
    </row>
    <row r="1227" customFormat="false" ht="12.8" hidden="false" customHeight="false" outlineLevel="0" collapsed="false">
      <c r="A1227" s="140" t="n">
        <v>36873</v>
      </c>
      <c r="B1227" s="140" t="n">
        <v>36861</v>
      </c>
      <c r="C1227" s="0" t="s">
        <v>29</v>
      </c>
      <c r="D1227" s="0" t="n">
        <v>1210</v>
      </c>
      <c r="E1227" s="0" t="s">
        <v>44</v>
      </c>
      <c r="F1227" s="0" t="s">
        <v>60</v>
      </c>
      <c r="G1227" s="0" t="s">
        <v>44</v>
      </c>
      <c r="H1227" s="0" t="s">
        <v>18</v>
      </c>
      <c r="I1227" s="0" t="s">
        <v>120</v>
      </c>
      <c r="J1227" s="0" t="n">
        <v>9</v>
      </c>
      <c r="K1227" s="0" t="n">
        <v>0</v>
      </c>
      <c r="L1227" s="0" t="n">
        <v>-4.4644</v>
      </c>
      <c r="M1227" s="0" t="n">
        <v>0</v>
      </c>
      <c r="N1227" s="0" t="n">
        <v>-283.4309</v>
      </c>
      <c r="O1227" s="0" t="n">
        <v>0</v>
      </c>
      <c r="P1227" s="0" t="n">
        <v>-4.4644</v>
      </c>
      <c r="Q1227" s="0" t="n">
        <v>0</v>
      </c>
      <c r="R1227" s="0" t="n">
        <v>0</v>
      </c>
      <c r="S1227" s="0" t="n">
        <v>4.4644</v>
      </c>
    </row>
    <row r="1228" customFormat="false" ht="12.8" hidden="false" customHeight="false" outlineLevel="0" collapsed="false">
      <c r="A1228" s="140" t="n">
        <v>36873</v>
      </c>
      <c r="B1228" s="140" t="n">
        <v>36861</v>
      </c>
      <c r="C1228" s="0" t="s">
        <v>29</v>
      </c>
      <c r="D1228" s="0" t="n">
        <v>1210</v>
      </c>
      <c r="E1228" s="0" t="s">
        <v>44</v>
      </c>
      <c r="F1228" s="0" t="s">
        <v>60</v>
      </c>
      <c r="G1228" s="0" t="s">
        <v>44</v>
      </c>
      <c r="H1228" s="0" t="s">
        <v>18</v>
      </c>
      <c r="I1228" s="0" t="s">
        <v>120</v>
      </c>
      <c r="J1228" s="0" t="n">
        <v>10</v>
      </c>
      <c r="K1228" s="0" t="n">
        <v>0</v>
      </c>
      <c r="L1228" s="0" t="n">
        <v>-3.6216</v>
      </c>
      <c r="M1228" s="0" t="n">
        <v>0</v>
      </c>
      <c r="N1228" s="0" t="n">
        <v>-293.9779</v>
      </c>
      <c r="O1228" s="0" t="n">
        <v>0</v>
      </c>
      <c r="P1228" s="0" t="n">
        <v>-3.6216</v>
      </c>
      <c r="Q1228" s="0" t="n">
        <v>0</v>
      </c>
      <c r="R1228" s="0" t="n">
        <v>0</v>
      </c>
      <c r="S1228" s="0" t="n">
        <v>3.6216</v>
      </c>
    </row>
    <row r="1229" customFormat="false" ht="12.8" hidden="false" customHeight="false" outlineLevel="0" collapsed="false">
      <c r="A1229" s="140" t="n">
        <v>36873</v>
      </c>
      <c r="B1229" s="140" t="n">
        <v>36861</v>
      </c>
      <c r="C1229" s="0" t="s">
        <v>29</v>
      </c>
      <c r="D1229" s="0" t="n">
        <v>1210</v>
      </c>
      <c r="E1229" s="0" t="s">
        <v>44</v>
      </c>
      <c r="F1229" s="0" t="s">
        <v>60</v>
      </c>
      <c r="G1229" s="0" t="s">
        <v>44</v>
      </c>
      <c r="H1229" s="0" t="s">
        <v>18</v>
      </c>
      <c r="I1229" s="0" t="s">
        <v>120</v>
      </c>
      <c r="J1229" s="0" t="n">
        <v>11</v>
      </c>
      <c r="K1229" s="0" t="n">
        <v>0</v>
      </c>
      <c r="L1229" s="0" t="n">
        <v>-6.2078</v>
      </c>
      <c r="M1229" s="0" t="n">
        <v>0</v>
      </c>
      <c r="N1229" s="0" t="n">
        <v>-301.0618</v>
      </c>
      <c r="O1229" s="0" t="n">
        <v>0</v>
      </c>
      <c r="P1229" s="0" t="n">
        <v>-6.2078</v>
      </c>
      <c r="Q1229" s="0" t="n">
        <v>0</v>
      </c>
      <c r="R1229" s="0" t="n">
        <v>0</v>
      </c>
      <c r="S1229" s="0" t="n">
        <v>6.2078</v>
      </c>
    </row>
    <row r="1230" customFormat="false" ht="12.8" hidden="false" customHeight="false" outlineLevel="0" collapsed="false">
      <c r="A1230" s="140" t="n">
        <v>36873</v>
      </c>
      <c r="B1230" s="140" t="n">
        <v>36861</v>
      </c>
      <c r="C1230" s="0" t="s">
        <v>29</v>
      </c>
      <c r="D1230" s="0" t="n">
        <v>1210</v>
      </c>
      <c r="E1230" s="0" t="s">
        <v>44</v>
      </c>
      <c r="F1230" s="0" t="s">
        <v>60</v>
      </c>
      <c r="G1230" s="0" t="s">
        <v>44</v>
      </c>
      <c r="H1230" s="0" t="s">
        <v>18</v>
      </c>
      <c r="I1230" s="0" t="s">
        <v>120</v>
      </c>
      <c r="J1230" s="0" t="n">
        <v>12</v>
      </c>
      <c r="K1230" s="0" t="n">
        <v>0</v>
      </c>
      <c r="L1230" s="0" t="n">
        <v>-3.5346</v>
      </c>
      <c r="M1230" s="0" t="n">
        <v>0</v>
      </c>
      <c r="N1230" s="0" t="n">
        <v>-302.7928</v>
      </c>
      <c r="O1230" s="0" t="n">
        <v>0</v>
      </c>
      <c r="P1230" s="0" t="n">
        <v>-3.5346</v>
      </c>
      <c r="Q1230" s="0" t="n">
        <v>0</v>
      </c>
      <c r="R1230" s="0" t="n">
        <v>0</v>
      </c>
      <c r="S1230" s="0" t="n">
        <v>3.5346</v>
      </c>
    </row>
    <row r="1231" customFormat="false" ht="12.8" hidden="false" customHeight="false" outlineLevel="0" collapsed="false">
      <c r="A1231" s="140" t="n">
        <v>36873</v>
      </c>
      <c r="B1231" s="140" t="n">
        <v>36861</v>
      </c>
      <c r="C1231" s="0" t="s">
        <v>29</v>
      </c>
      <c r="D1231" s="0" t="n">
        <v>1210</v>
      </c>
      <c r="E1231" s="0" t="s">
        <v>44</v>
      </c>
      <c r="F1231" s="0" t="s">
        <v>60</v>
      </c>
      <c r="G1231" s="0" t="s">
        <v>44</v>
      </c>
      <c r="H1231" s="0" t="s">
        <v>18</v>
      </c>
      <c r="I1231" s="0" t="s">
        <v>120</v>
      </c>
      <c r="J1231" s="0" t="n">
        <v>13</v>
      </c>
      <c r="K1231" s="0" t="n">
        <v>0</v>
      </c>
      <c r="L1231" s="0" t="n">
        <v>-10.2186</v>
      </c>
      <c r="M1231" s="0" t="n">
        <v>0</v>
      </c>
      <c r="N1231" s="0" t="n">
        <v>-306.4581</v>
      </c>
      <c r="O1231" s="0" t="n">
        <v>0</v>
      </c>
      <c r="P1231" s="0" t="n">
        <v>-10.2186</v>
      </c>
      <c r="Q1231" s="0" t="n">
        <v>0</v>
      </c>
      <c r="R1231" s="0" t="n">
        <v>0</v>
      </c>
      <c r="S1231" s="0" t="n">
        <v>10.2186</v>
      </c>
    </row>
    <row r="1232" customFormat="false" ht="12.8" hidden="false" customHeight="false" outlineLevel="0" collapsed="false">
      <c r="A1232" s="140" t="n">
        <v>36873</v>
      </c>
      <c r="B1232" s="140" t="n">
        <v>36861</v>
      </c>
      <c r="C1232" s="0" t="s">
        <v>29</v>
      </c>
      <c r="D1232" s="0" t="n">
        <v>1210</v>
      </c>
      <c r="E1232" s="0" t="s">
        <v>44</v>
      </c>
      <c r="F1232" s="0" t="s">
        <v>60</v>
      </c>
      <c r="G1232" s="0" t="s">
        <v>44</v>
      </c>
      <c r="H1232" s="0" t="s">
        <v>18</v>
      </c>
      <c r="I1232" s="0" t="s">
        <v>120</v>
      </c>
      <c r="J1232" s="0" t="n">
        <v>14</v>
      </c>
      <c r="K1232" s="0" t="n">
        <v>0</v>
      </c>
      <c r="L1232" s="0" t="n">
        <v>-5.9993</v>
      </c>
      <c r="M1232" s="0" t="n">
        <v>0</v>
      </c>
      <c r="N1232" s="0" t="n">
        <v>-306.421</v>
      </c>
      <c r="O1232" s="0" t="n">
        <v>0</v>
      </c>
      <c r="P1232" s="0" t="n">
        <v>-5.9993</v>
      </c>
      <c r="Q1232" s="0" t="n">
        <v>0</v>
      </c>
      <c r="R1232" s="0" t="n">
        <v>0</v>
      </c>
      <c r="S1232" s="0" t="n">
        <v>5.9993</v>
      </c>
    </row>
    <row r="1233" customFormat="false" ht="12.8" hidden="false" customHeight="false" outlineLevel="0" collapsed="false">
      <c r="A1233" s="140" t="n">
        <v>36873</v>
      </c>
      <c r="B1233" s="140" t="n">
        <v>36861</v>
      </c>
      <c r="C1233" s="0" t="s">
        <v>29</v>
      </c>
      <c r="D1233" s="0" t="n">
        <v>1210</v>
      </c>
      <c r="E1233" s="0" t="s">
        <v>44</v>
      </c>
      <c r="F1233" s="0" t="s">
        <v>60</v>
      </c>
      <c r="G1233" s="0" t="s">
        <v>44</v>
      </c>
      <c r="H1233" s="0" t="s">
        <v>18</v>
      </c>
      <c r="I1233" s="0" t="s">
        <v>120</v>
      </c>
      <c r="J1233" s="0" t="n">
        <v>15</v>
      </c>
      <c r="K1233" s="0" t="n">
        <v>0</v>
      </c>
      <c r="L1233" s="0" t="n">
        <v>-13.4471</v>
      </c>
      <c r="M1233" s="0" t="n">
        <v>0</v>
      </c>
      <c r="N1233" s="0" t="n">
        <v>-319.3259</v>
      </c>
      <c r="O1233" s="0" t="n">
        <v>0</v>
      </c>
      <c r="P1233" s="0" t="n">
        <v>-13.4471</v>
      </c>
      <c r="Q1233" s="0" t="n">
        <v>0</v>
      </c>
      <c r="R1233" s="0" t="n">
        <v>0</v>
      </c>
      <c r="S1233" s="0" t="n">
        <v>13.4471</v>
      </c>
    </row>
    <row r="1234" customFormat="false" ht="12.8" hidden="false" customHeight="false" outlineLevel="0" collapsed="false">
      <c r="A1234" s="140" t="n">
        <v>36873</v>
      </c>
      <c r="B1234" s="140" t="n">
        <v>36861</v>
      </c>
      <c r="C1234" s="0" t="s">
        <v>29</v>
      </c>
      <c r="D1234" s="0" t="n">
        <v>1210</v>
      </c>
      <c r="E1234" s="0" t="s">
        <v>44</v>
      </c>
      <c r="F1234" s="0" t="s">
        <v>60</v>
      </c>
      <c r="G1234" s="0" t="s">
        <v>44</v>
      </c>
      <c r="H1234" s="0" t="s">
        <v>18</v>
      </c>
      <c r="I1234" s="0" t="s">
        <v>120</v>
      </c>
      <c r="J1234" s="0" t="n">
        <v>16</v>
      </c>
      <c r="K1234" s="0" t="n">
        <v>0</v>
      </c>
      <c r="L1234" s="0" t="n">
        <v>-13.6287</v>
      </c>
      <c r="M1234" s="0" t="n">
        <v>0</v>
      </c>
      <c r="N1234" s="0" t="n">
        <v>-319.7631</v>
      </c>
      <c r="O1234" s="0" t="n">
        <v>0</v>
      </c>
      <c r="P1234" s="0" t="n">
        <v>-13.6287</v>
      </c>
      <c r="Q1234" s="0" t="n">
        <v>0</v>
      </c>
      <c r="R1234" s="0" t="n">
        <v>0</v>
      </c>
      <c r="S1234" s="0" t="n">
        <v>13.6287</v>
      </c>
    </row>
    <row r="1235" customFormat="false" ht="12.8" hidden="false" customHeight="false" outlineLevel="0" collapsed="false">
      <c r="A1235" s="140" t="n">
        <v>36873</v>
      </c>
      <c r="B1235" s="140" t="n">
        <v>36861</v>
      </c>
      <c r="C1235" s="0" t="s">
        <v>29</v>
      </c>
      <c r="D1235" s="0" t="n">
        <v>1210</v>
      </c>
      <c r="E1235" s="0" t="s">
        <v>44</v>
      </c>
      <c r="F1235" s="0" t="s">
        <v>60</v>
      </c>
      <c r="G1235" s="0" t="s">
        <v>44</v>
      </c>
      <c r="H1235" s="0" t="s">
        <v>18</v>
      </c>
      <c r="I1235" s="0" t="s">
        <v>120</v>
      </c>
      <c r="J1235" s="0" t="n">
        <v>17</v>
      </c>
      <c r="K1235" s="0" t="n">
        <v>0</v>
      </c>
      <c r="L1235" s="0" t="n">
        <v>-143.0313</v>
      </c>
      <c r="M1235" s="0" t="n">
        <v>0</v>
      </c>
      <c r="N1235" s="0" t="n">
        <v>-299.2214</v>
      </c>
      <c r="O1235" s="0" t="n">
        <v>0</v>
      </c>
      <c r="P1235" s="0" t="n">
        <v>-143.0313</v>
      </c>
      <c r="Q1235" s="0" t="n">
        <v>0</v>
      </c>
      <c r="R1235" s="0" t="n">
        <v>0</v>
      </c>
      <c r="S1235" s="0" t="n">
        <v>143.0313</v>
      </c>
    </row>
    <row r="1236" customFormat="false" ht="12.8" hidden="false" customHeight="false" outlineLevel="0" collapsed="false">
      <c r="A1236" s="140" t="n">
        <v>36873</v>
      </c>
      <c r="B1236" s="140" t="n">
        <v>36861</v>
      </c>
      <c r="C1236" s="0" t="s">
        <v>29</v>
      </c>
      <c r="D1236" s="0" t="n">
        <v>1210</v>
      </c>
      <c r="E1236" s="0" t="s">
        <v>44</v>
      </c>
      <c r="F1236" s="0" t="s">
        <v>60</v>
      </c>
      <c r="G1236" s="0" t="s">
        <v>44</v>
      </c>
      <c r="H1236" s="0" t="s">
        <v>18</v>
      </c>
      <c r="I1236" s="0" t="s">
        <v>120</v>
      </c>
      <c r="J1236" s="0" t="n">
        <v>18</v>
      </c>
      <c r="K1236" s="0" t="n">
        <v>0</v>
      </c>
      <c r="L1236" s="0" t="n">
        <v>-54.321</v>
      </c>
      <c r="M1236" s="0" t="n">
        <v>0</v>
      </c>
      <c r="N1236" s="0" t="n">
        <v>-303.5711</v>
      </c>
      <c r="O1236" s="0" t="n">
        <v>0</v>
      </c>
      <c r="P1236" s="0" t="n">
        <v>-54.321</v>
      </c>
      <c r="Q1236" s="0" t="n">
        <v>0</v>
      </c>
      <c r="R1236" s="0" t="n">
        <v>0</v>
      </c>
      <c r="S1236" s="0" t="n">
        <v>54.321</v>
      </c>
    </row>
    <row r="1237" customFormat="false" ht="12.8" hidden="false" customHeight="false" outlineLevel="0" collapsed="false">
      <c r="A1237" s="140" t="n">
        <v>36873</v>
      </c>
      <c r="B1237" s="140" t="n">
        <v>36861</v>
      </c>
      <c r="C1237" s="0" t="s">
        <v>29</v>
      </c>
      <c r="D1237" s="0" t="n">
        <v>1210</v>
      </c>
      <c r="E1237" s="0" t="s">
        <v>44</v>
      </c>
      <c r="F1237" s="0" t="s">
        <v>60</v>
      </c>
      <c r="G1237" s="0" t="s">
        <v>44</v>
      </c>
      <c r="H1237" s="0" t="s">
        <v>18</v>
      </c>
      <c r="I1237" s="0" t="s">
        <v>120</v>
      </c>
      <c r="J1237" s="0" t="n">
        <v>19</v>
      </c>
      <c r="K1237" s="0" t="n">
        <v>0</v>
      </c>
      <c r="L1237" s="0" t="n">
        <v>-34.5908</v>
      </c>
      <c r="M1237" s="0" t="n">
        <v>0</v>
      </c>
      <c r="N1237" s="0" t="n">
        <v>-289.7307</v>
      </c>
      <c r="O1237" s="0" t="n">
        <v>0</v>
      </c>
      <c r="P1237" s="0" t="n">
        <v>-34.5908</v>
      </c>
      <c r="Q1237" s="0" t="n">
        <v>0</v>
      </c>
      <c r="R1237" s="0" t="n">
        <v>0</v>
      </c>
      <c r="S1237" s="0" t="n">
        <v>34.5908</v>
      </c>
    </row>
    <row r="1238" customFormat="false" ht="12.8" hidden="false" customHeight="false" outlineLevel="0" collapsed="false">
      <c r="A1238" s="140" t="n">
        <v>36873</v>
      </c>
      <c r="B1238" s="140" t="n">
        <v>36861</v>
      </c>
      <c r="C1238" s="0" t="s">
        <v>29</v>
      </c>
      <c r="D1238" s="0" t="n">
        <v>1210</v>
      </c>
      <c r="E1238" s="0" t="s">
        <v>44</v>
      </c>
      <c r="F1238" s="0" t="s">
        <v>60</v>
      </c>
      <c r="G1238" s="0" t="s">
        <v>44</v>
      </c>
      <c r="H1238" s="0" t="s">
        <v>18</v>
      </c>
      <c r="I1238" s="0" t="s">
        <v>120</v>
      </c>
      <c r="J1238" s="0" t="n">
        <v>20</v>
      </c>
      <c r="K1238" s="0" t="n">
        <v>0</v>
      </c>
      <c r="L1238" s="0" t="n">
        <v>-45.6907</v>
      </c>
      <c r="M1238" s="0" t="n">
        <v>0</v>
      </c>
      <c r="N1238" s="0" t="n">
        <v>-278.8148</v>
      </c>
      <c r="O1238" s="0" t="n">
        <v>0</v>
      </c>
      <c r="P1238" s="0" t="n">
        <v>-45.6907</v>
      </c>
      <c r="Q1238" s="0" t="n">
        <v>0</v>
      </c>
      <c r="R1238" s="0" t="n">
        <v>0</v>
      </c>
      <c r="S1238" s="0" t="n">
        <v>45.6907</v>
      </c>
    </row>
    <row r="1239" customFormat="false" ht="12.8" hidden="false" customHeight="false" outlineLevel="0" collapsed="false">
      <c r="A1239" s="140" t="n">
        <v>36873</v>
      </c>
      <c r="B1239" s="140" t="n">
        <v>36861</v>
      </c>
      <c r="C1239" s="0" t="s">
        <v>29</v>
      </c>
      <c r="D1239" s="0" t="n">
        <v>1210</v>
      </c>
      <c r="E1239" s="0" t="s">
        <v>44</v>
      </c>
      <c r="F1239" s="0" t="s">
        <v>60</v>
      </c>
      <c r="G1239" s="0" t="s">
        <v>44</v>
      </c>
      <c r="H1239" s="0" t="s">
        <v>18</v>
      </c>
      <c r="I1239" s="0" t="s">
        <v>120</v>
      </c>
      <c r="J1239" s="0" t="n">
        <v>21</v>
      </c>
      <c r="K1239" s="0" t="n">
        <v>0</v>
      </c>
      <c r="L1239" s="0" t="n">
        <v>-69.13</v>
      </c>
      <c r="M1239" s="0" t="n">
        <v>0</v>
      </c>
      <c r="N1239" s="0" t="n">
        <v>-264.7068</v>
      </c>
      <c r="O1239" s="0" t="n">
        <v>0</v>
      </c>
      <c r="P1239" s="0" t="n">
        <v>-69.13</v>
      </c>
      <c r="Q1239" s="0" t="n">
        <v>0</v>
      </c>
      <c r="R1239" s="0" t="n">
        <v>0</v>
      </c>
      <c r="S1239" s="0" t="n">
        <v>69.13</v>
      </c>
    </row>
    <row r="1240" customFormat="false" ht="12.8" hidden="false" customHeight="false" outlineLevel="0" collapsed="false">
      <c r="A1240" s="140" t="n">
        <v>36873</v>
      </c>
      <c r="B1240" s="140" t="n">
        <v>36861</v>
      </c>
      <c r="C1240" s="0" t="s">
        <v>29</v>
      </c>
      <c r="D1240" s="0" t="n">
        <v>1210</v>
      </c>
      <c r="E1240" s="0" t="s">
        <v>44</v>
      </c>
      <c r="F1240" s="0" t="s">
        <v>60</v>
      </c>
      <c r="G1240" s="0" t="s">
        <v>44</v>
      </c>
      <c r="H1240" s="0" t="s">
        <v>18</v>
      </c>
      <c r="I1240" s="0" t="s">
        <v>120</v>
      </c>
      <c r="J1240" s="0" t="n">
        <v>22</v>
      </c>
      <c r="K1240" s="0" t="n">
        <v>0</v>
      </c>
      <c r="L1240" s="0" t="n">
        <v>-84.9591</v>
      </c>
      <c r="M1240" s="0" t="n">
        <v>0</v>
      </c>
      <c r="N1240" s="0" t="n">
        <v>-243.7944</v>
      </c>
      <c r="O1240" s="0" t="n">
        <v>0</v>
      </c>
      <c r="P1240" s="0" t="n">
        <v>-84.9591</v>
      </c>
      <c r="Q1240" s="0" t="n">
        <v>0</v>
      </c>
      <c r="R1240" s="0" t="n">
        <v>0</v>
      </c>
      <c r="S1240" s="0" t="n">
        <v>84.9591</v>
      </c>
    </row>
    <row r="1241" customFormat="false" ht="12.8" hidden="false" customHeight="false" outlineLevel="0" collapsed="false">
      <c r="A1241" s="140" t="n">
        <v>36873</v>
      </c>
      <c r="B1241" s="140" t="n">
        <v>36861</v>
      </c>
      <c r="C1241" s="0" t="s">
        <v>29</v>
      </c>
      <c r="D1241" s="0" t="n">
        <v>1210</v>
      </c>
      <c r="E1241" s="0" t="s">
        <v>44</v>
      </c>
      <c r="F1241" s="0" t="s">
        <v>60</v>
      </c>
      <c r="G1241" s="0" t="s">
        <v>44</v>
      </c>
      <c r="H1241" s="0" t="s">
        <v>18</v>
      </c>
      <c r="I1241" s="0" t="s">
        <v>120</v>
      </c>
      <c r="J1241" s="0" t="n">
        <v>23</v>
      </c>
      <c r="K1241" s="0" t="n">
        <v>0</v>
      </c>
      <c r="L1241" s="0" t="n">
        <v>-58.2622</v>
      </c>
      <c r="M1241" s="0" t="n">
        <v>0</v>
      </c>
      <c r="N1241" s="0" t="n">
        <v>-262.1309</v>
      </c>
      <c r="O1241" s="0" t="n">
        <v>0</v>
      </c>
      <c r="P1241" s="0" t="n">
        <v>-58.2622</v>
      </c>
      <c r="Q1241" s="0" t="n">
        <v>0</v>
      </c>
      <c r="R1241" s="0" t="n">
        <v>0</v>
      </c>
      <c r="S1241" s="0" t="n">
        <v>58.2622</v>
      </c>
    </row>
    <row r="1242" customFormat="false" ht="12.8" hidden="false" customHeight="false" outlineLevel="0" collapsed="false">
      <c r="A1242" s="140" t="n">
        <v>36873</v>
      </c>
      <c r="B1242" s="140" t="n">
        <v>36861</v>
      </c>
      <c r="C1242" s="0" t="s">
        <v>29</v>
      </c>
      <c r="D1242" s="0" t="n">
        <v>1210</v>
      </c>
      <c r="E1242" s="0" t="s">
        <v>44</v>
      </c>
      <c r="F1242" s="0" t="s">
        <v>60</v>
      </c>
      <c r="G1242" s="0" t="s">
        <v>44</v>
      </c>
      <c r="H1242" s="0" t="s">
        <v>18</v>
      </c>
      <c r="I1242" s="0" t="s">
        <v>120</v>
      </c>
      <c r="J1242" s="0" t="n">
        <v>24</v>
      </c>
      <c r="K1242" s="0" t="n">
        <v>0</v>
      </c>
      <c r="L1242" s="0" t="n">
        <v>-50.454</v>
      </c>
      <c r="M1242" s="0" t="n">
        <v>0</v>
      </c>
      <c r="N1242" s="0" t="n">
        <v>-231.3173</v>
      </c>
      <c r="O1242" s="0" t="n">
        <v>0</v>
      </c>
      <c r="P1242" s="0" t="n">
        <v>-50.454</v>
      </c>
      <c r="Q1242" s="0" t="n">
        <v>0</v>
      </c>
      <c r="R1242" s="0" t="n">
        <v>0</v>
      </c>
      <c r="S1242" s="0" t="n">
        <v>50.454</v>
      </c>
    </row>
    <row r="1243" customFormat="false" ht="12.8" hidden="false" customHeight="false" outlineLevel="0" collapsed="false">
      <c r="A1243" s="140" t="n">
        <v>36874</v>
      </c>
      <c r="B1243" s="140" t="n">
        <v>36861</v>
      </c>
      <c r="C1243" s="0" t="s">
        <v>29</v>
      </c>
      <c r="D1243" s="0" t="n">
        <v>1010</v>
      </c>
      <c r="E1243" s="0" t="s">
        <v>44</v>
      </c>
      <c r="F1243" s="0" t="s">
        <v>58</v>
      </c>
      <c r="G1243" s="0" t="s">
        <v>44</v>
      </c>
      <c r="H1243" s="0" t="s">
        <v>18</v>
      </c>
      <c r="I1243" s="0" t="s">
        <v>120</v>
      </c>
      <c r="J1243" s="0" t="n">
        <v>10</v>
      </c>
      <c r="K1243" s="0" t="n">
        <v>0</v>
      </c>
      <c r="L1243" s="0" t="n">
        <v>0.08</v>
      </c>
      <c r="M1243" s="0" t="n">
        <v>0</v>
      </c>
      <c r="N1243" s="0" t="n">
        <v>-186.04</v>
      </c>
      <c r="O1243" s="0" t="n">
        <v>0</v>
      </c>
      <c r="P1243" s="0" t="n">
        <v>0</v>
      </c>
      <c r="Q1243" s="0" t="n">
        <v>0.08</v>
      </c>
      <c r="R1243" s="0" t="n">
        <v>-0.08</v>
      </c>
      <c r="S1243" s="0" t="n">
        <v>0</v>
      </c>
    </row>
    <row r="1244" customFormat="false" ht="12.8" hidden="false" customHeight="false" outlineLevel="0" collapsed="false">
      <c r="A1244" s="140" t="n">
        <v>36874</v>
      </c>
      <c r="B1244" s="140" t="n">
        <v>36861</v>
      </c>
      <c r="C1244" s="0" t="s">
        <v>29</v>
      </c>
      <c r="D1244" s="0" t="n">
        <v>1010</v>
      </c>
      <c r="E1244" s="0" t="s">
        <v>44</v>
      </c>
      <c r="F1244" s="0" t="s">
        <v>58</v>
      </c>
      <c r="G1244" s="0" t="s">
        <v>44</v>
      </c>
      <c r="H1244" s="0" t="s">
        <v>18</v>
      </c>
      <c r="I1244" s="0" t="s">
        <v>120</v>
      </c>
      <c r="J1244" s="0" t="n">
        <v>11</v>
      </c>
      <c r="K1244" s="0" t="n">
        <v>0</v>
      </c>
      <c r="L1244" s="0" t="n">
        <v>0.08</v>
      </c>
      <c r="M1244" s="0" t="n">
        <v>0</v>
      </c>
      <c r="N1244" s="0" t="n">
        <v>-189.36</v>
      </c>
      <c r="O1244" s="0" t="n">
        <v>0</v>
      </c>
      <c r="P1244" s="0" t="n">
        <v>0</v>
      </c>
      <c r="Q1244" s="0" t="n">
        <v>0.08</v>
      </c>
      <c r="R1244" s="0" t="n">
        <v>-0.08</v>
      </c>
      <c r="S1244" s="0" t="n">
        <v>0</v>
      </c>
    </row>
    <row r="1245" customFormat="false" ht="12.8" hidden="false" customHeight="false" outlineLevel="0" collapsed="false">
      <c r="A1245" s="140" t="n">
        <v>36874</v>
      </c>
      <c r="B1245" s="140" t="n">
        <v>36861</v>
      </c>
      <c r="C1245" s="0" t="s">
        <v>29</v>
      </c>
      <c r="D1245" s="0" t="n">
        <v>1210</v>
      </c>
      <c r="E1245" s="0" t="s">
        <v>44</v>
      </c>
      <c r="F1245" s="0" t="s">
        <v>60</v>
      </c>
      <c r="G1245" s="0" t="s">
        <v>44</v>
      </c>
      <c r="H1245" s="0" t="s">
        <v>18</v>
      </c>
      <c r="I1245" s="0" t="s">
        <v>120</v>
      </c>
      <c r="J1245" s="0" t="n">
        <v>1</v>
      </c>
      <c r="K1245" s="0" t="n">
        <v>0</v>
      </c>
      <c r="L1245" s="0" t="n">
        <v>-138.893</v>
      </c>
      <c r="M1245" s="0" t="n">
        <v>0</v>
      </c>
      <c r="N1245" s="0" t="n">
        <v>-206.7827</v>
      </c>
      <c r="O1245" s="0" t="n">
        <v>0</v>
      </c>
      <c r="P1245" s="0" t="n">
        <v>-138.893</v>
      </c>
      <c r="Q1245" s="0" t="n">
        <v>0</v>
      </c>
      <c r="R1245" s="0" t="n">
        <v>0</v>
      </c>
      <c r="S1245" s="0" t="n">
        <v>138.893</v>
      </c>
    </row>
    <row r="1246" customFormat="false" ht="12.8" hidden="false" customHeight="false" outlineLevel="0" collapsed="false">
      <c r="A1246" s="140" t="n">
        <v>36874</v>
      </c>
      <c r="B1246" s="140" t="n">
        <v>36861</v>
      </c>
      <c r="C1246" s="0" t="s">
        <v>29</v>
      </c>
      <c r="D1246" s="0" t="n">
        <v>1210</v>
      </c>
      <c r="E1246" s="0" t="s">
        <v>44</v>
      </c>
      <c r="F1246" s="0" t="s">
        <v>60</v>
      </c>
      <c r="G1246" s="0" t="s">
        <v>44</v>
      </c>
      <c r="H1246" s="0" t="s">
        <v>18</v>
      </c>
      <c r="I1246" s="0" t="s">
        <v>120</v>
      </c>
      <c r="J1246" s="0" t="n">
        <v>2</v>
      </c>
      <c r="K1246" s="0" t="n">
        <v>0</v>
      </c>
      <c r="L1246" s="0" t="n">
        <v>-165.5255</v>
      </c>
      <c r="M1246" s="0" t="n">
        <v>0</v>
      </c>
      <c r="N1246" s="0" t="n">
        <v>-199.4703</v>
      </c>
      <c r="O1246" s="0" t="n">
        <v>0</v>
      </c>
      <c r="P1246" s="0" t="n">
        <v>-165.5255</v>
      </c>
      <c r="Q1246" s="0" t="n">
        <v>0</v>
      </c>
      <c r="R1246" s="0" t="n">
        <v>0</v>
      </c>
      <c r="S1246" s="0" t="n">
        <v>165.5255</v>
      </c>
    </row>
    <row r="1247" customFormat="false" ht="12.8" hidden="false" customHeight="false" outlineLevel="0" collapsed="false">
      <c r="A1247" s="140" t="n">
        <v>36874</v>
      </c>
      <c r="B1247" s="140" t="n">
        <v>36861</v>
      </c>
      <c r="C1247" s="0" t="s">
        <v>29</v>
      </c>
      <c r="D1247" s="0" t="n">
        <v>1210</v>
      </c>
      <c r="E1247" s="0" t="s">
        <v>44</v>
      </c>
      <c r="F1247" s="0" t="s">
        <v>60</v>
      </c>
      <c r="G1247" s="0" t="s">
        <v>44</v>
      </c>
      <c r="H1247" s="0" t="s">
        <v>18</v>
      </c>
      <c r="I1247" s="0" t="s">
        <v>120</v>
      </c>
      <c r="J1247" s="0" t="n">
        <v>3</v>
      </c>
      <c r="K1247" s="0" t="n">
        <v>0</v>
      </c>
      <c r="L1247" s="0" t="n">
        <v>-177.4856</v>
      </c>
      <c r="M1247" s="0" t="n">
        <v>0</v>
      </c>
      <c r="N1247" s="0" t="n">
        <v>-197.5015</v>
      </c>
      <c r="O1247" s="0" t="n">
        <v>0</v>
      </c>
      <c r="P1247" s="0" t="n">
        <v>-177.4856</v>
      </c>
      <c r="Q1247" s="0" t="n">
        <v>0</v>
      </c>
      <c r="R1247" s="0" t="n">
        <v>0</v>
      </c>
      <c r="S1247" s="0" t="n">
        <v>177.4856</v>
      </c>
    </row>
    <row r="1248" customFormat="false" ht="12.8" hidden="false" customHeight="false" outlineLevel="0" collapsed="false">
      <c r="A1248" s="140" t="n">
        <v>36874</v>
      </c>
      <c r="B1248" s="140" t="n">
        <v>36861</v>
      </c>
      <c r="C1248" s="0" t="s">
        <v>29</v>
      </c>
      <c r="D1248" s="0" t="n">
        <v>1210</v>
      </c>
      <c r="E1248" s="0" t="s">
        <v>44</v>
      </c>
      <c r="F1248" s="0" t="s">
        <v>60</v>
      </c>
      <c r="G1248" s="0" t="s">
        <v>44</v>
      </c>
      <c r="H1248" s="0" t="s">
        <v>18</v>
      </c>
      <c r="I1248" s="0" t="s">
        <v>120</v>
      </c>
      <c r="J1248" s="0" t="n">
        <v>4</v>
      </c>
      <c r="K1248" s="0" t="n">
        <v>0</v>
      </c>
      <c r="L1248" s="0" t="n">
        <v>-176.3278</v>
      </c>
      <c r="M1248" s="0" t="n">
        <v>0</v>
      </c>
      <c r="N1248" s="0" t="n">
        <v>-198.8027</v>
      </c>
      <c r="O1248" s="0" t="n">
        <v>0</v>
      </c>
      <c r="P1248" s="0" t="n">
        <v>-176.3278</v>
      </c>
      <c r="Q1248" s="0" t="n">
        <v>0</v>
      </c>
      <c r="R1248" s="0" t="n">
        <v>0</v>
      </c>
      <c r="S1248" s="0" t="n">
        <v>176.3278</v>
      </c>
    </row>
    <row r="1249" customFormat="false" ht="12.8" hidden="false" customHeight="false" outlineLevel="0" collapsed="false">
      <c r="A1249" s="140" t="n">
        <v>36874</v>
      </c>
      <c r="B1249" s="140" t="n">
        <v>36861</v>
      </c>
      <c r="C1249" s="0" t="s">
        <v>29</v>
      </c>
      <c r="D1249" s="0" t="n">
        <v>1210</v>
      </c>
      <c r="E1249" s="0" t="s">
        <v>44</v>
      </c>
      <c r="F1249" s="0" t="s">
        <v>60</v>
      </c>
      <c r="G1249" s="0" t="s">
        <v>44</v>
      </c>
      <c r="H1249" s="0" t="s">
        <v>18</v>
      </c>
      <c r="I1249" s="0" t="s">
        <v>120</v>
      </c>
      <c r="J1249" s="0" t="n">
        <v>5</v>
      </c>
      <c r="K1249" s="0" t="n">
        <v>0</v>
      </c>
      <c r="L1249" s="0" t="n">
        <v>-159.2255</v>
      </c>
      <c r="M1249" s="0" t="n">
        <v>0</v>
      </c>
      <c r="N1249" s="0" t="n">
        <v>-210.0626</v>
      </c>
      <c r="O1249" s="0" t="n">
        <v>0</v>
      </c>
      <c r="P1249" s="0" t="n">
        <v>-159.2255</v>
      </c>
      <c r="Q1249" s="0" t="n">
        <v>0</v>
      </c>
      <c r="R1249" s="0" t="n">
        <v>0</v>
      </c>
      <c r="S1249" s="0" t="n">
        <v>159.2255</v>
      </c>
    </row>
    <row r="1250" customFormat="false" ht="12.8" hidden="false" customHeight="false" outlineLevel="0" collapsed="false">
      <c r="A1250" s="140" t="n">
        <v>36874</v>
      </c>
      <c r="B1250" s="140" t="n">
        <v>36861</v>
      </c>
      <c r="C1250" s="0" t="s">
        <v>29</v>
      </c>
      <c r="D1250" s="0" t="n">
        <v>1210</v>
      </c>
      <c r="E1250" s="0" t="s">
        <v>44</v>
      </c>
      <c r="F1250" s="0" t="s">
        <v>60</v>
      </c>
      <c r="G1250" s="0" t="s">
        <v>44</v>
      </c>
      <c r="H1250" s="0" t="s">
        <v>18</v>
      </c>
      <c r="I1250" s="0" t="s">
        <v>120</v>
      </c>
      <c r="J1250" s="0" t="n">
        <v>6</v>
      </c>
      <c r="K1250" s="0" t="n">
        <v>0</v>
      </c>
      <c r="L1250" s="0" t="n">
        <v>-128.6608</v>
      </c>
      <c r="M1250" s="0" t="n">
        <v>0</v>
      </c>
      <c r="N1250" s="0" t="n">
        <v>-243.1438</v>
      </c>
      <c r="O1250" s="0" t="n">
        <v>0</v>
      </c>
      <c r="P1250" s="0" t="n">
        <v>-128.6608</v>
      </c>
      <c r="Q1250" s="0" t="n">
        <v>0</v>
      </c>
      <c r="R1250" s="0" t="n">
        <v>0</v>
      </c>
      <c r="S1250" s="0" t="n">
        <v>128.6608</v>
      </c>
    </row>
    <row r="1251" customFormat="false" ht="12.8" hidden="false" customHeight="false" outlineLevel="0" collapsed="false">
      <c r="A1251" s="140" t="n">
        <v>36874</v>
      </c>
      <c r="B1251" s="140" t="n">
        <v>36861</v>
      </c>
      <c r="C1251" s="0" t="s">
        <v>29</v>
      </c>
      <c r="D1251" s="0" t="n">
        <v>1210</v>
      </c>
      <c r="E1251" s="0" t="s">
        <v>44</v>
      </c>
      <c r="F1251" s="0" t="s">
        <v>60</v>
      </c>
      <c r="G1251" s="0" t="s">
        <v>44</v>
      </c>
      <c r="H1251" s="0" t="s">
        <v>18</v>
      </c>
      <c r="I1251" s="0" t="s">
        <v>120</v>
      </c>
      <c r="J1251" s="0" t="n">
        <v>7</v>
      </c>
      <c r="K1251" s="0" t="n">
        <v>0</v>
      </c>
      <c r="L1251" s="0" t="n">
        <v>-25.3075</v>
      </c>
      <c r="M1251" s="0" t="n">
        <v>0</v>
      </c>
      <c r="N1251" s="0" t="n">
        <v>-260.8239</v>
      </c>
      <c r="O1251" s="0" t="n">
        <v>0</v>
      </c>
      <c r="P1251" s="0" t="n">
        <v>-25.3075</v>
      </c>
      <c r="Q1251" s="0" t="n">
        <v>0</v>
      </c>
      <c r="R1251" s="0" t="n">
        <v>0</v>
      </c>
      <c r="S1251" s="0" t="n">
        <v>25.3075</v>
      </c>
    </row>
    <row r="1252" customFormat="false" ht="12.8" hidden="false" customHeight="false" outlineLevel="0" collapsed="false">
      <c r="A1252" s="140" t="n">
        <v>36874</v>
      </c>
      <c r="B1252" s="140" t="n">
        <v>36861</v>
      </c>
      <c r="C1252" s="0" t="s">
        <v>29</v>
      </c>
      <c r="D1252" s="0" t="n">
        <v>1210</v>
      </c>
      <c r="E1252" s="0" t="s">
        <v>44</v>
      </c>
      <c r="F1252" s="0" t="s">
        <v>60</v>
      </c>
      <c r="G1252" s="0" t="s">
        <v>44</v>
      </c>
      <c r="H1252" s="0" t="s">
        <v>18</v>
      </c>
      <c r="I1252" s="0" t="s">
        <v>120</v>
      </c>
      <c r="J1252" s="0" t="n">
        <v>8</v>
      </c>
      <c r="K1252" s="0" t="n">
        <v>0</v>
      </c>
      <c r="L1252" s="0" t="n">
        <v>-24.8054</v>
      </c>
      <c r="M1252" s="0" t="n">
        <v>0</v>
      </c>
      <c r="N1252" s="0" t="n">
        <v>-278.412</v>
      </c>
      <c r="O1252" s="0" t="n">
        <v>0</v>
      </c>
      <c r="P1252" s="0" t="n">
        <v>-24.8054</v>
      </c>
      <c r="Q1252" s="0" t="n">
        <v>0</v>
      </c>
      <c r="R1252" s="0" t="n">
        <v>0</v>
      </c>
      <c r="S1252" s="0" t="n">
        <v>24.8054</v>
      </c>
    </row>
    <row r="1253" customFormat="false" ht="12.8" hidden="false" customHeight="false" outlineLevel="0" collapsed="false">
      <c r="A1253" s="140" t="n">
        <v>36874</v>
      </c>
      <c r="B1253" s="140" t="n">
        <v>36861</v>
      </c>
      <c r="C1253" s="0" t="s">
        <v>29</v>
      </c>
      <c r="D1253" s="0" t="n">
        <v>1210</v>
      </c>
      <c r="E1253" s="0" t="s">
        <v>44</v>
      </c>
      <c r="F1253" s="0" t="s">
        <v>60</v>
      </c>
      <c r="G1253" s="0" t="s">
        <v>44</v>
      </c>
      <c r="H1253" s="0" t="s">
        <v>18</v>
      </c>
      <c r="I1253" s="0" t="s">
        <v>120</v>
      </c>
      <c r="J1253" s="0" t="n">
        <v>9</v>
      </c>
      <c r="K1253" s="0" t="n">
        <v>0</v>
      </c>
      <c r="L1253" s="0" t="n">
        <v>-3.6616</v>
      </c>
      <c r="M1253" s="0" t="n">
        <v>0</v>
      </c>
      <c r="N1253" s="0" t="n">
        <v>-297.1355</v>
      </c>
      <c r="O1253" s="0" t="n">
        <v>0</v>
      </c>
      <c r="P1253" s="0" t="n">
        <v>-3.6616</v>
      </c>
      <c r="Q1253" s="0" t="n">
        <v>0</v>
      </c>
      <c r="R1253" s="0" t="n">
        <v>0</v>
      </c>
      <c r="S1253" s="0" t="n">
        <v>3.6616</v>
      </c>
    </row>
    <row r="1254" customFormat="false" ht="12.8" hidden="false" customHeight="false" outlineLevel="0" collapsed="false">
      <c r="A1254" s="140" t="n">
        <v>36874</v>
      </c>
      <c r="B1254" s="140" t="n">
        <v>36861</v>
      </c>
      <c r="C1254" s="0" t="s">
        <v>29</v>
      </c>
      <c r="D1254" s="0" t="n">
        <v>1210</v>
      </c>
      <c r="E1254" s="0" t="s">
        <v>44</v>
      </c>
      <c r="F1254" s="0" t="s">
        <v>60</v>
      </c>
      <c r="G1254" s="0" t="s">
        <v>44</v>
      </c>
      <c r="H1254" s="0" t="s">
        <v>18</v>
      </c>
      <c r="I1254" s="0" t="s">
        <v>120</v>
      </c>
      <c r="J1254" s="0" t="n">
        <v>10</v>
      </c>
      <c r="K1254" s="0" t="n">
        <v>0</v>
      </c>
      <c r="L1254" s="0" t="n">
        <v>-5.1752</v>
      </c>
      <c r="M1254" s="0" t="n">
        <v>0</v>
      </c>
      <c r="N1254" s="0" t="n">
        <v>-360.2135</v>
      </c>
      <c r="O1254" s="0" t="n">
        <v>0</v>
      </c>
      <c r="P1254" s="0" t="n">
        <v>-5.178</v>
      </c>
      <c r="Q1254" s="0" t="n">
        <v>0.0028</v>
      </c>
      <c r="R1254" s="0" t="n">
        <v>-0.0028</v>
      </c>
      <c r="S1254" s="0" t="n">
        <v>5.178</v>
      </c>
    </row>
    <row r="1255" customFormat="false" ht="12.8" hidden="false" customHeight="false" outlineLevel="0" collapsed="false">
      <c r="A1255" s="140" t="n">
        <v>36874</v>
      </c>
      <c r="B1255" s="140" t="n">
        <v>36861</v>
      </c>
      <c r="C1255" s="0" t="s">
        <v>29</v>
      </c>
      <c r="D1255" s="0" t="n">
        <v>1210</v>
      </c>
      <c r="E1255" s="0" t="s">
        <v>44</v>
      </c>
      <c r="F1255" s="0" t="s">
        <v>60</v>
      </c>
      <c r="G1255" s="0" t="s">
        <v>44</v>
      </c>
      <c r="H1255" s="0" t="s">
        <v>18</v>
      </c>
      <c r="I1255" s="0" t="s">
        <v>120</v>
      </c>
      <c r="J1255" s="0" t="n">
        <v>11</v>
      </c>
      <c r="K1255" s="0" t="n">
        <v>0</v>
      </c>
      <c r="L1255" s="0" t="n">
        <v>-5.1097</v>
      </c>
      <c r="M1255" s="0" t="n">
        <v>0</v>
      </c>
      <c r="N1255" s="0" t="n">
        <v>-368.1025</v>
      </c>
      <c r="O1255" s="0" t="n">
        <v>0</v>
      </c>
      <c r="P1255" s="0" t="n">
        <v>-5.1125</v>
      </c>
      <c r="Q1255" s="0" t="n">
        <v>0.0028</v>
      </c>
      <c r="R1255" s="0" t="n">
        <v>-0.0028</v>
      </c>
      <c r="S1255" s="0" t="n">
        <v>5.1125</v>
      </c>
    </row>
    <row r="1256" customFormat="false" ht="12.8" hidden="false" customHeight="false" outlineLevel="0" collapsed="false">
      <c r="A1256" s="140" t="n">
        <v>36874</v>
      </c>
      <c r="B1256" s="140" t="n">
        <v>36861</v>
      </c>
      <c r="C1256" s="0" t="s">
        <v>29</v>
      </c>
      <c r="D1256" s="0" t="n">
        <v>1210</v>
      </c>
      <c r="E1256" s="0" t="s">
        <v>44</v>
      </c>
      <c r="F1256" s="0" t="s">
        <v>60</v>
      </c>
      <c r="G1256" s="0" t="s">
        <v>44</v>
      </c>
      <c r="H1256" s="0" t="s">
        <v>18</v>
      </c>
      <c r="I1256" s="0" t="s">
        <v>120</v>
      </c>
      <c r="J1256" s="0" t="n">
        <v>12</v>
      </c>
      <c r="K1256" s="0" t="n">
        <v>0</v>
      </c>
      <c r="L1256" s="0" t="n">
        <v>-11.8285</v>
      </c>
      <c r="M1256" s="0" t="n">
        <v>0</v>
      </c>
      <c r="N1256" s="0" t="n">
        <v>-315.8116</v>
      </c>
      <c r="O1256" s="0" t="n">
        <v>0</v>
      </c>
      <c r="P1256" s="0" t="n">
        <v>-11.8285</v>
      </c>
      <c r="Q1256" s="0" t="n">
        <v>0</v>
      </c>
      <c r="R1256" s="0" t="n">
        <v>0</v>
      </c>
      <c r="S1256" s="0" t="n">
        <v>11.8285</v>
      </c>
    </row>
    <row r="1257" customFormat="false" ht="12.8" hidden="false" customHeight="false" outlineLevel="0" collapsed="false">
      <c r="A1257" s="140" t="n">
        <v>36874</v>
      </c>
      <c r="B1257" s="140" t="n">
        <v>36861</v>
      </c>
      <c r="C1257" s="0" t="s">
        <v>29</v>
      </c>
      <c r="D1257" s="0" t="n">
        <v>1210</v>
      </c>
      <c r="E1257" s="0" t="s">
        <v>44</v>
      </c>
      <c r="F1257" s="0" t="s">
        <v>60</v>
      </c>
      <c r="G1257" s="0" t="s">
        <v>44</v>
      </c>
      <c r="H1257" s="0" t="s">
        <v>18</v>
      </c>
      <c r="I1257" s="0" t="s">
        <v>120</v>
      </c>
      <c r="J1257" s="0" t="n">
        <v>13</v>
      </c>
      <c r="K1257" s="0" t="n">
        <v>0</v>
      </c>
      <c r="L1257" s="0" t="n">
        <v>-7.4226</v>
      </c>
      <c r="M1257" s="0" t="n">
        <v>0</v>
      </c>
      <c r="N1257" s="0" t="n">
        <v>-317.1285</v>
      </c>
      <c r="O1257" s="0" t="n">
        <v>0</v>
      </c>
      <c r="P1257" s="0" t="n">
        <v>-7.4226</v>
      </c>
      <c r="Q1257" s="0" t="n">
        <v>0</v>
      </c>
      <c r="R1257" s="0" t="n">
        <v>0</v>
      </c>
      <c r="S1257" s="0" t="n">
        <v>7.4226</v>
      </c>
    </row>
    <row r="1258" customFormat="false" ht="12.8" hidden="false" customHeight="false" outlineLevel="0" collapsed="false">
      <c r="A1258" s="140" t="n">
        <v>36874</v>
      </c>
      <c r="B1258" s="140" t="n">
        <v>36861</v>
      </c>
      <c r="C1258" s="0" t="s">
        <v>29</v>
      </c>
      <c r="D1258" s="0" t="n">
        <v>1210</v>
      </c>
      <c r="E1258" s="0" t="s">
        <v>44</v>
      </c>
      <c r="F1258" s="0" t="s">
        <v>60</v>
      </c>
      <c r="G1258" s="0" t="s">
        <v>44</v>
      </c>
      <c r="H1258" s="0" t="s">
        <v>18</v>
      </c>
      <c r="I1258" s="0" t="s">
        <v>120</v>
      </c>
      <c r="J1258" s="0" t="n">
        <v>14</v>
      </c>
      <c r="K1258" s="0" t="n">
        <v>0</v>
      </c>
      <c r="L1258" s="0" t="n">
        <v>-6.1244</v>
      </c>
      <c r="M1258" s="0" t="n">
        <v>0</v>
      </c>
      <c r="N1258" s="0" t="n">
        <v>-370.0601</v>
      </c>
      <c r="O1258" s="0" t="n">
        <v>0</v>
      </c>
      <c r="P1258" s="0" t="n">
        <v>-6.1272</v>
      </c>
      <c r="Q1258" s="0" t="n">
        <v>0.0028</v>
      </c>
      <c r="R1258" s="0" t="n">
        <v>-0.0028</v>
      </c>
      <c r="S1258" s="0" t="n">
        <v>6.1272</v>
      </c>
    </row>
    <row r="1259" customFormat="false" ht="12.8" hidden="false" customHeight="false" outlineLevel="0" collapsed="false">
      <c r="A1259" s="140" t="n">
        <v>36874</v>
      </c>
      <c r="B1259" s="140" t="n">
        <v>36861</v>
      </c>
      <c r="C1259" s="0" t="s">
        <v>29</v>
      </c>
      <c r="D1259" s="0" t="n">
        <v>1210</v>
      </c>
      <c r="E1259" s="0" t="s">
        <v>44</v>
      </c>
      <c r="F1259" s="0" t="s">
        <v>60</v>
      </c>
      <c r="G1259" s="0" t="s">
        <v>44</v>
      </c>
      <c r="H1259" s="0" t="s">
        <v>18</v>
      </c>
      <c r="I1259" s="0" t="s">
        <v>120</v>
      </c>
      <c r="J1259" s="0" t="n">
        <v>15</v>
      </c>
      <c r="K1259" s="0" t="n">
        <v>0</v>
      </c>
      <c r="L1259" s="0" t="n">
        <v>-8.0952</v>
      </c>
      <c r="M1259" s="0" t="n">
        <v>0</v>
      </c>
      <c r="N1259" s="0" t="n">
        <v>-367.1614</v>
      </c>
      <c r="O1259" s="0" t="n">
        <v>0</v>
      </c>
      <c r="P1259" s="0" t="n">
        <v>-8.098</v>
      </c>
      <c r="Q1259" s="0" t="n">
        <v>0.0028</v>
      </c>
      <c r="R1259" s="0" t="n">
        <v>-0.0028</v>
      </c>
      <c r="S1259" s="0" t="n">
        <v>8.098</v>
      </c>
    </row>
    <row r="1260" customFormat="false" ht="12.8" hidden="false" customHeight="false" outlineLevel="0" collapsed="false">
      <c r="A1260" s="140" t="n">
        <v>36874</v>
      </c>
      <c r="B1260" s="140" t="n">
        <v>36861</v>
      </c>
      <c r="C1260" s="0" t="s">
        <v>29</v>
      </c>
      <c r="D1260" s="0" t="n">
        <v>1210</v>
      </c>
      <c r="E1260" s="0" t="s">
        <v>44</v>
      </c>
      <c r="F1260" s="0" t="s">
        <v>60</v>
      </c>
      <c r="G1260" s="0" t="s">
        <v>44</v>
      </c>
      <c r="H1260" s="0" t="s">
        <v>18</v>
      </c>
      <c r="I1260" s="0" t="s">
        <v>120</v>
      </c>
      <c r="J1260" s="0" t="n">
        <v>16</v>
      </c>
      <c r="K1260" s="0" t="n">
        <v>0</v>
      </c>
      <c r="L1260" s="0" t="n">
        <v>-7.1185</v>
      </c>
      <c r="M1260" s="0" t="n">
        <v>0</v>
      </c>
      <c r="N1260" s="0" t="n">
        <v>-311.3602</v>
      </c>
      <c r="O1260" s="0" t="n">
        <v>0</v>
      </c>
      <c r="P1260" s="0" t="n">
        <v>-7.1185</v>
      </c>
      <c r="Q1260" s="0" t="n">
        <v>0</v>
      </c>
      <c r="R1260" s="0" t="n">
        <v>0</v>
      </c>
      <c r="S1260" s="0" t="n">
        <v>7.1185</v>
      </c>
    </row>
    <row r="1261" customFormat="false" ht="12.8" hidden="false" customHeight="false" outlineLevel="0" collapsed="false">
      <c r="A1261" s="140" t="n">
        <v>36874</v>
      </c>
      <c r="B1261" s="140" t="n">
        <v>36861</v>
      </c>
      <c r="C1261" s="0" t="s">
        <v>29</v>
      </c>
      <c r="D1261" s="0" t="n">
        <v>1210</v>
      </c>
      <c r="E1261" s="0" t="s">
        <v>44</v>
      </c>
      <c r="F1261" s="0" t="s">
        <v>60</v>
      </c>
      <c r="G1261" s="0" t="s">
        <v>44</v>
      </c>
      <c r="H1261" s="0" t="s">
        <v>18</v>
      </c>
      <c r="I1261" s="0" t="s">
        <v>120</v>
      </c>
      <c r="J1261" s="0" t="n">
        <v>17</v>
      </c>
      <c r="K1261" s="0" t="n">
        <v>0</v>
      </c>
      <c r="L1261" s="0" t="n">
        <v>-18.8545</v>
      </c>
      <c r="M1261" s="0" t="n">
        <v>0</v>
      </c>
      <c r="N1261" s="0" t="n">
        <v>-313.1528</v>
      </c>
      <c r="O1261" s="0" t="n">
        <v>0</v>
      </c>
      <c r="P1261" s="0" t="n">
        <v>-18.8545</v>
      </c>
      <c r="Q1261" s="0" t="n">
        <v>0</v>
      </c>
      <c r="R1261" s="0" t="n">
        <v>0</v>
      </c>
      <c r="S1261" s="0" t="n">
        <v>18.8545</v>
      </c>
    </row>
    <row r="1262" customFormat="false" ht="12.8" hidden="false" customHeight="false" outlineLevel="0" collapsed="false">
      <c r="A1262" s="140" t="n">
        <v>36874</v>
      </c>
      <c r="B1262" s="140" t="n">
        <v>36861</v>
      </c>
      <c r="C1262" s="0" t="s">
        <v>29</v>
      </c>
      <c r="D1262" s="0" t="n">
        <v>1210</v>
      </c>
      <c r="E1262" s="0" t="s">
        <v>44</v>
      </c>
      <c r="F1262" s="0" t="s">
        <v>60</v>
      </c>
      <c r="G1262" s="0" t="s">
        <v>44</v>
      </c>
      <c r="H1262" s="0" t="s">
        <v>18</v>
      </c>
      <c r="I1262" s="0" t="s">
        <v>120</v>
      </c>
      <c r="J1262" s="0" t="n">
        <v>18</v>
      </c>
      <c r="K1262" s="0" t="n">
        <v>0</v>
      </c>
      <c r="L1262" s="0" t="n">
        <v>-52.698</v>
      </c>
      <c r="M1262" s="0" t="n">
        <v>0</v>
      </c>
      <c r="N1262" s="0" t="n">
        <v>-320.315</v>
      </c>
      <c r="O1262" s="0" t="n">
        <v>0</v>
      </c>
      <c r="P1262" s="0" t="n">
        <v>-52.698</v>
      </c>
      <c r="Q1262" s="0" t="n">
        <v>0</v>
      </c>
      <c r="R1262" s="0" t="n">
        <v>0</v>
      </c>
      <c r="S1262" s="0" t="n">
        <v>52.698</v>
      </c>
    </row>
    <row r="1263" customFormat="false" ht="12.8" hidden="false" customHeight="false" outlineLevel="0" collapsed="false">
      <c r="A1263" s="140" t="n">
        <v>36874</v>
      </c>
      <c r="B1263" s="140" t="n">
        <v>36861</v>
      </c>
      <c r="C1263" s="0" t="s">
        <v>29</v>
      </c>
      <c r="D1263" s="0" t="n">
        <v>1210</v>
      </c>
      <c r="E1263" s="0" t="s">
        <v>44</v>
      </c>
      <c r="F1263" s="0" t="s">
        <v>60</v>
      </c>
      <c r="G1263" s="0" t="s">
        <v>44</v>
      </c>
      <c r="H1263" s="0" t="s">
        <v>18</v>
      </c>
      <c r="I1263" s="0" t="s">
        <v>120</v>
      </c>
      <c r="J1263" s="0" t="n">
        <v>19</v>
      </c>
      <c r="K1263" s="0" t="n">
        <v>0</v>
      </c>
      <c r="L1263" s="0" t="n">
        <v>-42.5188</v>
      </c>
      <c r="M1263" s="0" t="n">
        <v>0</v>
      </c>
      <c r="N1263" s="0" t="n">
        <v>-306.5357</v>
      </c>
      <c r="O1263" s="0" t="n">
        <v>0</v>
      </c>
      <c r="P1263" s="0" t="n">
        <v>-42.5188</v>
      </c>
      <c r="Q1263" s="0" t="n">
        <v>0</v>
      </c>
      <c r="R1263" s="0" t="n">
        <v>0</v>
      </c>
      <c r="S1263" s="0" t="n">
        <v>42.5188</v>
      </c>
    </row>
    <row r="1264" customFormat="false" ht="12.8" hidden="false" customHeight="false" outlineLevel="0" collapsed="false">
      <c r="A1264" s="140" t="n">
        <v>36874</v>
      </c>
      <c r="B1264" s="140" t="n">
        <v>36861</v>
      </c>
      <c r="C1264" s="0" t="s">
        <v>29</v>
      </c>
      <c r="D1264" s="0" t="n">
        <v>1210</v>
      </c>
      <c r="E1264" s="0" t="s">
        <v>44</v>
      </c>
      <c r="F1264" s="0" t="s">
        <v>60</v>
      </c>
      <c r="G1264" s="0" t="s">
        <v>44</v>
      </c>
      <c r="H1264" s="0" t="s">
        <v>18</v>
      </c>
      <c r="I1264" s="0" t="s">
        <v>120</v>
      </c>
      <c r="J1264" s="0" t="n">
        <v>20</v>
      </c>
      <c r="K1264" s="0" t="n">
        <v>0</v>
      </c>
      <c r="L1264" s="0" t="n">
        <v>-61.369</v>
      </c>
      <c r="M1264" s="0" t="n">
        <v>0</v>
      </c>
      <c r="N1264" s="0" t="n">
        <v>-293.8174</v>
      </c>
      <c r="O1264" s="0" t="n">
        <v>0</v>
      </c>
      <c r="P1264" s="0" t="n">
        <v>-61.369</v>
      </c>
      <c r="Q1264" s="0" t="n">
        <v>0</v>
      </c>
      <c r="R1264" s="0" t="n">
        <v>0</v>
      </c>
      <c r="S1264" s="0" t="n">
        <v>61.369</v>
      </c>
    </row>
    <row r="1265" customFormat="false" ht="12.8" hidden="false" customHeight="false" outlineLevel="0" collapsed="false">
      <c r="A1265" s="140" t="n">
        <v>36874</v>
      </c>
      <c r="B1265" s="140" t="n">
        <v>36861</v>
      </c>
      <c r="C1265" s="0" t="s">
        <v>29</v>
      </c>
      <c r="D1265" s="0" t="n">
        <v>1210</v>
      </c>
      <c r="E1265" s="0" t="s">
        <v>44</v>
      </c>
      <c r="F1265" s="0" t="s">
        <v>60</v>
      </c>
      <c r="G1265" s="0" t="s">
        <v>44</v>
      </c>
      <c r="H1265" s="0" t="s">
        <v>18</v>
      </c>
      <c r="I1265" s="0" t="s">
        <v>120</v>
      </c>
      <c r="J1265" s="0" t="n">
        <v>21</v>
      </c>
      <c r="K1265" s="0" t="n">
        <v>0</v>
      </c>
      <c r="L1265" s="0" t="n">
        <v>-84.038</v>
      </c>
      <c r="M1265" s="0" t="n">
        <v>0</v>
      </c>
      <c r="N1265" s="0" t="n">
        <v>-282.4299</v>
      </c>
      <c r="O1265" s="0" t="n">
        <v>0</v>
      </c>
      <c r="P1265" s="0" t="n">
        <v>-84.038</v>
      </c>
      <c r="Q1265" s="0" t="n">
        <v>0</v>
      </c>
      <c r="R1265" s="0" t="n">
        <v>0</v>
      </c>
      <c r="S1265" s="0" t="n">
        <v>84.038</v>
      </c>
    </row>
    <row r="1266" customFormat="false" ht="12.8" hidden="false" customHeight="false" outlineLevel="0" collapsed="false">
      <c r="A1266" s="140" t="n">
        <v>36874</v>
      </c>
      <c r="B1266" s="140" t="n">
        <v>36861</v>
      </c>
      <c r="C1266" s="0" t="s">
        <v>29</v>
      </c>
      <c r="D1266" s="0" t="n">
        <v>1210</v>
      </c>
      <c r="E1266" s="0" t="s">
        <v>44</v>
      </c>
      <c r="F1266" s="0" t="s">
        <v>60</v>
      </c>
      <c r="G1266" s="0" t="s">
        <v>44</v>
      </c>
      <c r="H1266" s="0" t="s">
        <v>18</v>
      </c>
      <c r="I1266" s="0" t="s">
        <v>120</v>
      </c>
      <c r="J1266" s="0" t="n">
        <v>22</v>
      </c>
      <c r="K1266" s="0" t="n">
        <v>0</v>
      </c>
      <c r="L1266" s="0" t="n">
        <v>-17.2094</v>
      </c>
      <c r="M1266" s="0" t="n">
        <v>0</v>
      </c>
      <c r="N1266" s="0" t="n">
        <v>-262.4919</v>
      </c>
      <c r="O1266" s="0" t="n">
        <v>0</v>
      </c>
      <c r="P1266" s="0" t="n">
        <v>-17.2094</v>
      </c>
      <c r="Q1266" s="0" t="n">
        <v>0</v>
      </c>
      <c r="R1266" s="0" t="n">
        <v>0</v>
      </c>
      <c r="S1266" s="0" t="n">
        <v>17.2094</v>
      </c>
    </row>
    <row r="1267" customFormat="false" ht="12.8" hidden="false" customHeight="false" outlineLevel="0" collapsed="false">
      <c r="A1267" s="140" t="n">
        <v>36874</v>
      </c>
      <c r="B1267" s="140" t="n">
        <v>36861</v>
      </c>
      <c r="C1267" s="0" t="s">
        <v>29</v>
      </c>
      <c r="D1267" s="0" t="n">
        <v>1210</v>
      </c>
      <c r="E1267" s="0" t="s">
        <v>44</v>
      </c>
      <c r="F1267" s="0" t="s">
        <v>60</v>
      </c>
      <c r="G1267" s="0" t="s">
        <v>44</v>
      </c>
      <c r="H1267" s="0" t="s">
        <v>18</v>
      </c>
      <c r="I1267" s="0" t="s">
        <v>120</v>
      </c>
      <c r="J1267" s="0" t="n">
        <v>23</v>
      </c>
      <c r="K1267" s="0" t="n">
        <v>0</v>
      </c>
      <c r="L1267" s="0" t="n">
        <v>-119.9826</v>
      </c>
      <c r="M1267" s="0" t="n">
        <v>0</v>
      </c>
      <c r="N1267" s="0" t="n">
        <v>-263.7154</v>
      </c>
      <c r="O1267" s="0" t="n">
        <v>0</v>
      </c>
      <c r="P1267" s="0" t="n">
        <v>-119.9826</v>
      </c>
      <c r="Q1267" s="0" t="n">
        <v>0</v>
      </c>
      <c r="R1267" s="0" t="n">
        <v>0</v>
      </c>
      <c r="S1267" s="0" t="n">
        <v>119.9826</v>
      </c>
    </row>
    <row r="1268" customFormat="false" ht="12.8" hidden="false" customHeight="false" outlineLevel="0" collapsed="false">
      <c r="A1268" s="140" t="n">
        <v>36874</v>
      </c>
      <c r="B1268" s="140" t="n">
        <v>36861</v>
      </c>
      <c r="C1268" s="0" t="s">
        <v>29</v>
      </c>
      <c r="D1268" s="0" t="n">
        <v>1210</v>
      </c>
      <c r="E1268" s="0" t="s">
        <v>44</v>
      </c>
      <c r="F1268" s="0" t="s">
        <v>60</v>
      </c>
      <c r="G1268" s="0" t="s">
        <v>44</v>
      </c>
      <c r="H1268" s="0" t="s">
        <v>18</v>
      </c>
      <c r="I1268" s="0" t="s">
        <v>120</v>
      </c>
      <c r="J1268" s="0" t="n">
        <v>24</v>
      </c>
      <c r="K1268" s="0" t="n">
        <v>0</v>
      </c>
      <c r="L1268" s="0" t="n">
        <v>-153.2977</v>
      </c>
      <c r="M1268" s="0" t="n">
        <v>0</v>
      </c>
      <c r="N1268" s="0" t="n">
        <v>-233.5525</v>
      </c>
      <c r="O1268" s="0" t="n">
        <v>0</v>
      </c>
      <c r="P1268" s="0" t="n">
        <v>-153.2977</v>
      </c>
      <c r="Q1268" s="0" t="n">
        <v>0</v>
      </c>
      <c r="R1268" s="0" t="n">
        <v>0</v>
      </c>
      <c r="S1268" s="0" t="n">
        <v>153.2977</v>
      </c>
    </row>
    <row r="1269" customFormat="false" ht="12.8" hidden="false" customHeight="false" outlineLevel="0" collapsed="false">
      <c r="A1269" s="140" t="n">
        <v>36875</v>
      </c>
      <c r="B1269" s="140" t="n">
        <v>36861</v>
      </c>
      <c r="C1269" s="0" t="s">
        <v>29</v>
      </c>
      <c r="D1269" s="0" t="n">
        <v>1210</v>
      </c>
      <c r="E1269" s="0" t="s">
        <v>44</v>
      </c>
      <c r="F1269" s="0" t="s">
        <v>60</v>
      </c>
      <c r="G1269" s="0" t="s">
        <v>44</v>
      </c>
      <c r="H1269" s="0" t="s">
        <v>18</v>
      </c>
      <c r="I1269" s="0" t="s">
        <v>120</v>
      </c>
      <c r="J1269" s="0" t="n">
        <v>1</v>
      </c>
      <c r="K1269" s="0" t="n">
        <v>0</v>
      </c>
      <c r="L1269" s="0" t="n">
        <v>-82.3771</v>
      </c>
      <c r="M1269" s="0" t="n">
        <v>0</v>
      </c>
      <c r="N1269" s="0" t="n">
        <v>-213.2084</v>
      </c>
      <c r="O1269" s="0" t="n">
        <v>0</v>
      </c>
      <c r="P1269" s="0" t="n">
        <v>-82.3771</v>
      </c>
      <c r="Q1269" s="0" t="n">
        <v>0</v>
      </c>
      <c r="R1269" s="0" t="n">
        <v>0</v>
      </c>
      <c r="S1269" s="0" t="n">
        <v>82.3771</v>
      </c>
    </row>
    <row r="1270" customFormat="false" ht="12.8" hidden="false" customHeight="false" outlineLevel="0" collapsed="false">
      <c r="A1270" s="140" t="n">
        <v>36875</v>
      </c>
      <c r="B1270" s="140" t="n">
        <v>36861</v>
      </c>
      <c r="C1270" s="0" t="s">
        <v>29</v>
      </c>
      <c r="D1270" s="0" t="n">
        <v>1210</v>
      </c>
      <c r="E1270" s="0" t="s">
        <v>44</v>
      </c>
      <c r="F1270" s="0" t="s">
        <v>60</v>
      </c>
      <c r="G1270" s="0" t="s">
        <v>44</v>
      </c>
      <c r="H1270" s="0" t="s">
        <v>18</v>
      </c>
      <c r="I1270" s="0" t="s">
        <v>120</v>
      </c>
      <c r="J1270" s="0" t="n">
        <v>2</v>
      </c>
      <c r="K1270" s="0" t="n">
        <v>0</v>
      </c>
      <c r="L1270" s="0" t="n">
        <v>-101.4254</v>
      </c>
      <c r="M1270" s="0" t="n">
        <v>0</v>
      </c>
      <c r="N1270" s="0" t="n">
        <v>-204.3793</v>
      </c>
      <c r="O1270" s="0" t="n">
        <v>0</v>
      </c>
      <c r="P1270" s="0" t="n">
        <v>-101.4254</v>
      </c>
      <c r="Q1270" s="0" t="n">
        <v>0</v>
      </c>
      <c r="R1270" s="0" t="n">
        <v>0</v>
      </c>
      <c r="S1270" s="0" t="n">
        <v>101.4254</v>
      </c>
    </row>
    <row r="1271" customFormat="false" ht="12.8" hidden="false" customHeight="false" outlineLevel="0" collapsed="false">
      <c r="A1271" s="140" t="n">
        <v>36875</v>
      </c>
      <c r="B1271" s="140" t="n">
        <v>36861</v>
      </c>
      <c r="C1271" s="0" t="s">
        <v>29</v>
      </c>
      <c r="D1271" s="0" t="n">
        <v>1210</v>
      </c>
      <c r="E1271" s="0" t="s">
        <v>44</v>
      </c>
      <c r="F1271" s="0" t="s">
        <v>60</v>
      </c>
      <c r="G1271" s="0" t="s">
        <v>44</v>
      </c>
      <c r="H1271" s="0" t="s">
        <v>18</v>
      </c>
      <c r="I1271" s="0" t="s">
        <v>120</v>
      </c>
      <c r="J1271" s="0" t="n">
        <v>3</v>
      </c>
      <c r="K1271" s="0" t="n">
        <v>0</v>
      </c>
      <c r="L1271" s="0" t="n">
        <v>-111.3569</v>
      </c>
      <c r="M1271" s="0" t="n">
        <v>0</v>
      </c>
      <c r="N1271" s="0" t="n">
        <v>-201.0092</v>
      </c>
      <c r="O1271" s="0" t="n">
        <v>0</v>
      </c>
      <c r="P1271" s="0" t="n">
        <v>-111.3569</v>
      </c>
      <c r="Q1271" s="0" t="n">
        <v>0</v>
      </c>
      <c r="R1271" s="0" t="n">
        <v>0</v>
      </c>
      <c r="S1271" s="0" t="n">
        <v>111.3569</v>
      </c>
    </row>
    <row r="1272" customFormat="false" ht="12.8" hidden="false" customHeight="false" outlineLevel="0" collapsed="false">
      <c r="A1272" s="140" t="n">
        <v>36875</v>
      </c>
      <c r="B1272" s="140" t="n">
        <v>36861</v>
      </c>
      <c r="C1272" s="0" t="s">
        <v>29</v>
      </c>
      <c r="D1272" s="0" t="n">
        <v>1210</v>
      </c>
      <c r="E1272" s="0" t="s">
        <v>44</v>
      </c>
      <c r="F1272" s="0" t="s">
        <v>60</v>
      </c>
      <c r="G1272" s="0" t="s">
        <v>44</v>
      </c>
      <c r="H1272" s="0" t="s">
        <v>18</v>
      </c>
      <c r="I1272" s="0" t="s">
        <v>120</v>
      </c>
      <c r="J1272" s="0" t="n">
        <v>4</v>
      </c>
      <c r="K1272" s="0" t="n">
        <v>0</v>
      </c>
      <c r="L1272" s="0" t="n">
        <v>-108.6566</v>
      </c>
      <c r="M1272" s="0" t="n">
        <v>0</v>
      </c>
      <c r="N1272" s="0" t="n">
        <v>-202.5414</v>
      </c>
      <c r="O1272" s="0" t="n">
        <v>0</v>
      </c>
      <c r="P1272" s="0" t="n">
        <v>-108.6566</v>
      </c>
      <c r="Q1272" s="0" t="n">
        <v>0</v>
      </c>
      <c r="R1272" s="0" t="n">
        <v>0</v>
      </c>
      <c r="S1272" s="0" t="n">
        <v>108.6566</v>
      </c>
    </row>
    <row r="1273" customFormat="false" ht="12.8" hidden="false" customHeight="false" outlineLevel="0" collapsed="false">
      <c r="A1273" s="140" t="n">
        <v>36875</v>
      </c>
      <c r="B1273" s="140" t="n">
        <v>36861</v>
      </c>
      <c r="C1273" s="0" t="s">
        <v>29</v>
      </c>
      <c r="D1273" s="0" t="n">
        <v>1210</v>
      </c>
      <c r="E1273" s="0" t="s">
        <v>44</v>
      </c>
      <c r="F1273" s="0" t="s">
        <v>60</v>
      </c>
      <c r="G1273" s="0" t="s">
        <v>44</v>
      </c>
      <c r="H1273" s="0" t="s">
        <v>18</v>
      </c>
      <c r="I1273" s="0" t="s">
        <v>120</v>
      </c>
      <c r="J1273" s="0" t="n">
        <v>5</v>
      </c>
      <c r="K1273" s="0" t="n">
        <v>0</v>
      </c>
      <c r="L1273" s="0" t="n">
        <v>-93.8781</v>
      </c>
      <c r="M1273" s="0" t="n">
        <v>0</v>
      </c>
      <c r="N1273" s="0" t="n">
        <v>-213.3921</v>
      </c>
      <c r="O1273" s="0" t="n">
        <v>0</v>
      </c>
      <c r="P1273" s="0" t="n">
        <v>-93.8781</v>
      </c>
      <c r="Q1273" s="0" t="n">
        <v>0</v>
      </c>
      <c r="R1273" s="0" t="n">
        <v>0</v>
      </c>
      <c r="S1273" s="0" t="n">
        <v>93.8781</v>
      </c>
    </row>
    <row r="1274" customFormat="false" ht="12.8" hidden="false" customHeight="false" outlineLevel="0" collapsed="false">
      <c r="A1274" s="140" t="n">
        <v>36875</v>
      </c>
      <c r="B1274" s="140" t="n">
        <v>36861</v>
      </c>
      <c r="C1274" s="0" t="s">
        <v>29</v>
      </c>
      <c r="D1274" s="0" t="n">
        <v>1210</v>
      </c>
      <c r="E1274" s="0" t="s">
        <v>44</v>
      </c>
      <c r="F1274" s="0" t="s">
        <v>60</v>
      </c>
      <c r="G1274" s="0" t="s">
        <v>44</v>
      </c>
      <c r="H1274" s="0" t="s">
        <v>18</v>
      </c>
      <c r="I1274" s="0" t="s">
        <v>120</v>
      </c>
      <c r="J1274" s="0" t="n">
        <v>6</v>
      </c>
      <c r="K1274" s="0" t="n">
        <v>0</v>
      </c>
      <c r="L1274" s="0" t="n">
        <v>-73.3236</v>
      </c>
      <c r="M1274" s="0" t="n">
        <v>0</v>
      </c>
      <c r="N1274" s="0" t="n">
        <v>-246.4101</v>
      </c>
      <c r="O1274" s="0" t="n">
        <v>0</v>
      </c>
      <c r="P1274" s="0" t="n">
        <v>-73.3236</v>
      </c>
      <c r="Q1274" s="0" t="n">
        <v>0</v>
      </c>
      <c r="R1274" s="0" t="n">
        <v>0</v>
      </c>
      <c r="S1274" s="0" t="n">
        <v>73.3236</v>
      </c>
    </row>
    <row r="1275" customFormat="false" ht="12.8" hidden="false" customHeight="false" outlineLevel="0" collapsed="false">
      <c r="A1275" s="140" t="n">
        <v>36875</v>
      </c>
      <c r="B1275" s="140" t="n">
        <v>36861</v>
      </c>
      <c r="C1275" s="0" t="s">
        <v>29</v>
      </c>
      <c r="D1275" s="0" t="n">
        <v>1210</v>
      </c>
      <c r="E1275" s="0" t="s">
        <v>44</v>
      </c>
      <c r="F1275" s="0" t="s">
        <v>60</v>
      </c>
      <c r="G1275" s="0" t="s">
        <v>44</v>
      </c>
      <c r="H1275" s="0" t="s">
        <v>18</v>
      </c>
      <c r="I1275" s="0" t="s">
        <v>120</v>
      </c>
      <c r="J1275" s="0" t="n">
        <v>7</v>
      </c>
      <c r="K1275" s="0" t="n">
        <v>0</v>
      </c>
      <c r="L1275" s="0" t="n">
        <v>-17.1583</v>
      </c>
      <c r="M1275" s="0" t="n">
        <v>0</v>
      </c>
      <c r="N1275" s="0" t="n">
        <v>-249.4496</v>
      </c>
      <c r="O1275" s="0" t="n">
        <v>0</v>
      </c>
      <c r="P1275" s="0" t="n">
        <v>-17.1583</v>
      </c>
      <c r="Q1275" s="0" t="n">
        <v>0</v>
      </c>
      <c r="R1275" s="0" t="n">
        <v>0</v>
      </c>
      <c r="S1275" s="0" t="n">
        <v>17.1583</v>
      </c>
    </row>
    <row r="1276" customFormat="false" ht="12.8" hidden="false" customHeight="false" outlineLevel="0" collapsed="false">
      <c r="A1276" s="140" t="n">
        <v>36875</v>
      </c>
      <c r="B1276" s="140" t="n">
        <v>36861</v>
      </c>
      <c r="C1276" s="0" t="s">
        <v>29</v>
      </c>
      <c r="D1276" s="0" t="n">
        <v>1210</v>
      </c>
      <c r="E1276" s="0" t="s">
        <v>44</v>
      </c>
      <c r="F1276" s="0" t="s">
        <v>60</v>
      </c>
      <c r="G1276" s="0" t="s">
        <v>44</v>
      </c>
      <c r="H1276" s="0" t="s">
        <v>18</v>
      </c>
      <c r="I1276" s="0" t="s">
        <v>120</v>
      </c>
      <c r="J1276" s="0" t="n">
        <v>8</v>
      </c>
      <c r="K1276" s="0" t="n">
        <v>0</v>
      </c>
      <c r="L1276" s="0" t="n">
        <v>-0.3364</v>
      </c>
      <c r="M1276" s="0" t="n">
        <v>0</v>
      </c>
      <c r="N1276" s="0" t="n">
        <v>-269.4432</v>
      </c>
      <c r="O1276" s="0" t="n">
        <v>0</v>
      </c>
      <c r="P1276" s="0" t="n">
        <v>-0.3364</v>
      </c>
      <c r="Q1276" s="0" t="n">
        <v>0</v>
      </c>
      <c r="R1276" s="0" t="n">
        <v>0</v>
      </c>
      <c r="S1276" s="0" t="n">
        <v>0.3364</v>
      </c>
    </row>
    <row r="1277" customFormat="false" ht="12.8" hidden="false" customHeight="false" outlineLevel="0" collapsed="false">
      <c r="A1277" s="140" t="n">
        <v>36875</v>
      </c>
      <c r="B1277" s="140" t="n">
        <v>36861</v>
      </c>
      <c r="C1277" s="0" t="s">
        <v>29</v>
      </c>
      <c r="D1277" s="0" t="n">
        <v>1210</v>
      </c>
      <c r="E1277" s="0" t="s">
        <v>44</v>
      </c>
      <c r="F1277" s="0" t="s">
        <v>60</v>
      </c>
      <c r="G1277" s="0" t="s">
        <v>44</v>
      </c>
      <c r="H1277" s="0" t="s">
        <v>18</v>
      </c>
      <c r="I1277" s="0" t="s">
        <v>120</v>
      </c>
      <c r="J1277" s="0" t="n">
        <v>9</v>
      </c>
      <c r="K1277" s="0" t="n">
        <v>0</v>
      </c>
      <c r="L1277" s="0" t="n">
        <v>-0.3599</v>
      </c>
      <c r="M1277" s="0" t="n">
        <v>0</v>
      </c>
      <c r="N1277" s="0" t="n">
        <v>-286.1632</v>
      </c>
      <c r="O1277" s="0" t="n">
        <v>0</v>
      </c>
      <c r="P1277" s="0" t="n">
        <v>-0.3599</v>
      </c>
      <c r="Q1277" s="0" t="n">
        <v>0</v>
      </c>
      <c r="R1277" s="0" t="n">
        <v>0</v>
      </c>
      <c r="S1277" s="0" t="n">
        <v>0.3599</v>
      </c>
    </row>
    <row r="1278" customFormat="false" ht="12.8" hidden="false" customHeight="false" outlineLevel="0" collapsed="false">
      <c r="A1278" s="140" t="n">
        <v>36875</v>
      </c>
      <c r="B1278" s="140" t="n">
        <v>36861</v>
      </c>
      <c r="C1278" s="0" t="s">
        <v>29</v>
      </c>
      <c r="D1278" s="0" t="n">
        <v>1210</v>
      </c>
      <c r="E1278" s="0" t="s">
        <v>44</v>
      </c>
      <c r="F1278" s="0" t="s">
        <v>60</v>
      </c>
      <c r="G1278" s="0" t="s">
        <v>44</v>
      </c>
      <c r="H1278" s="0" t="s">
        <v>18</v>
      </c>
      <c r="I1278" s="0" t="s">
        <v>120</v>
      </c>
      <c r="J1278" s="0" t="n">
        <v>10</v>
      </c>
      <c r="K1278" s="0" t="n">
        <v>0</v>
      </c>
      <c r="L1278" s="0" t="n">
        <v>-0.4168</v>
      </c>
      <c r="M1278" s="0" t="n">
        <v>0</v>
      </c>
      <c r="N1278" s="0" t="n">
        <v>-297.6878</v>
      </c>
      <c r="O1278" s="0" t="n">
        <v>0</v>
      </c>
      <c r="P1278" s="0" t="n">
        <v>-0.4168</v>
      </c>
      <c r="Q1278" s="0" t="n">
        <v>0</v>
      </c>
      <c r="R1278" s="0" t="n">
        <v>0</v>
      </c>
      <c r="S1278" s="0" t="n">
        <v>0.4168</v>
      </c>
    </row>
    <row r="1279" customFormat="false" ht="12.8" hidden="false" customHeight="false" outlineLevel="0" collapsed="false">
      <c r="A1279" s="140" t="n">
        <v>36875</v>
      </c>
      <c r="B1279" s="140" t="n">
        <v>36861</v>
      </c>
      <c r="C1279" s="0" t="s">
        <v>29</v>
      </c>
      <c r="D1279" s="0" t="n">
        <v>1210</v>
      </c>
      <c r="E1279" s="0" t="s">
        <v>44</v>
      </c>
      <c r="F1279" s="0" t="s">
        <v>60</v>
      </c>
      <c r="G1279" s="0" t="s">
        <v>44</v>
      </c>
      <c r="H1279" s="0" t="s">
        <v>18</v>
      </c>
      <c r="I1279" s="0" t="s">
        <v>120</v>
      </c>
      <c r="J1279" s="0" t="n">
        <v>11</v>
      </c>
      <c r="K1279" s="0" t="n">
        <v>0</v>
      </c>
      <c r="L1279" s="0" t="n">
        <v>-0.4301</v>
      </c>
      <c r="M1279" s="0" t="n">
        <v>0</v>
      </c>
      <c r="N1279" s="0" t="n">
        <v>-302.2247</v>
      </c>
      <c r="O1279" s="0" t="n">
        <v>0</v>
      </c>
      <c r="P1279" s="0" t="n">
        <v>-0.4301</v>
      </c>
      <c r="Q1279" s="0" t="n">
        <v>0</v>
      </c>
      <c r="R1279" s="0" t="n">
        <v>0</v>
      </c>
      <c r="S1279" s="0" t="n">
        <v>0.4301</v>
      </c>
    </row>
    <row r="1280" customFormat="false" ht="12.8" hidden="false" customHeight="false" outlineLevel="0" collapsed="false">
      <c r="A1280" s="140" t="n">
        <v>36875</v>
      </c>
      <c r="B1280" s="140" t="n">
        <v>36861</v>
      </c>
      <c r="C1280" s="0" t="s">
        <v>29</v>
      </c>
      <c r="D1280" s="0" t="n">
        <v>1210</v>
      </c>
      <c r="E1280" s="0" t="s">
        <v>44</v>
      </c>
      <c r="F1280" s="0" t="s">
        <v>60</v>
      </c>
      <c r="G1280" s="0" t="s">
        <v>44</v>
      </c>
      <c r="H1280" s="0" t="s">
        <v>18</v>
      </c>
      <c r="I1280" s="0" t="s">
        <v>120</v>
      </c>
      <c r="J1280" s="0" t="n">
        <v>12</v>
      </c>
      <c r="K1280" s="0" t="n">
        <v>0</v>
      </c>
      <c r="L1280" s="0" t="n">
        <v>-16.053</v>
      </c>
      <c r="M1280" s="0" t="n">
        <v>0</v>
      </c>
      <c r="N1280" s="0" t="n">
        <v>-302.1883</v>
      </c>
      <c r="O1280" s="0" t="n">
        <v>0</v>
      </c>
      <c r="P1280" s="0" t="n">
        <v>-16.053</v>
      </c>
      <c r="Q1280" s="0" t="n">
        <v>0</v>
      </c>
      <c r="R1280" s="0" t="n">
        <v>0</v>
      </c>
      <c r="S1280" s="0" t="n">
        <v>16.053</v>
      </c>
    </row>
    <row r="1281" customFormat="false" ht="12.8" hidden="false" customHeight="false" outlineLevel="0" collapsed="false">
      <c r="A1281" s="140" t="n">
        <v>36875</v>
      </c>
      <c r="B1281" s="140" t="n">
        <v>36861</v>
      </c>
      <c r="C1281" s="0" t="s">
        <v>29</v>
      </c>
      <c r="D1281" s="0" t="n">
        <v>1210</v>
      </c>
      <c r="E1281" s="0" t="s">
        <v>44</v>
      </c>
      <c r="F1281" s="0" t="s">
        <v>60</v>
      </c>
      <c r="G1281" s="0" t="s">
        <v>44</v>
      </c>
      <c r="H1281" s="0" t="s">
        <v>18</v>
      </c>
      <c r="I1281" s="0" t="s">
        <v>120</v>
      </c>
      <c r="J1281" s="0" t="n">
        <v>13</v>
      </c>
      <c r="K1281" s="0" t="n">
        <v>0</v>
      </c>
      <c r="L1281" s="0" t="n">
        <v>-6.3426</v>
      </c>
      <c r="M1281" s="0" t="n">
        <v>0</v>
      </c>
      <c r="N1281" s="0" t="n">
        <v>-302.689</v>
      </c>
      <c r="O1281" s="0" t="n">
        <v>0</v>
      </c>
      <c r="P1281" s="0" t="n">
        <v>-6.3426</v>
      </c>
      <c r="Q1281" s="0" t="n">
        <v>0</v>
      </c>
      <c r="R1281" s="0" t="n">
        <v>0</v>
      </c>
      <c r="S1281" s="0" t="n">
        <v>6.3426</v>
      </c>
    </row>
    <row r="1282" customFormat="false" ht="12.8" hidden="false" customHeight="false" outlineLevel="0" collapsed="false">
      <c r="A1282" s="140" t="n">
        <v>36875</v>
      </c>
      <c r="B1282" s="140" t="n">
        <v>36861</v>
      </c>
      <c r="C1282" s="0" t="s">
        <v>29</v>
      </c>
      <c r="D1282" s="0" t="n">
        <v>1210</v>
      </c>
      <c r="E1282" s="0" t="s">
        <v>44</v>
      </c>
      <c r="F1282" s="0" t="s">
        <v>60</v>
      </c>
      <c r="G1282" s="0" t="s">
        <v>44</v>
      </c>
      <c r="H1282" s="0" t="s">
        <v>18</v>
      </c>
      <c r="I1282" s="0" t="s">
        <v>120</v>
      </c>
      <c r="J1282" s="0" t="n">
        <v>14</v>
      </c>
      <c r="K1282" s="0" t="n">
        <v>0</v>
      </c>
      <c r="L1282" s="0" t="n">
        <v>-3.0593</v>
      </c>
      <c r="M1282" s="0" t="n">
        <v>0</v>
      </c>
      <c r="N1282" s="0" t="n">
        <v>-302.765</v>
      </c>
      <c r="O1282" s="0" t="n">
        <v>0</v>
      </c>
      <c r="P1282" s="0" t="n">
        <v>-3.0593</v>
      </c>
      <c r="Q1282" s="0" t="n">
        <v>0</v>
      </c>
      <c r="R1282" s="0" t="n">
        <v>0</v>
      </c>
      <c r="S1282" s="0" t="n">
        <v>3.0593</v>
      </c>
    </row>
    <row r="1283" customFormat="false" ht="12.8" hidden="false" customHeight="false" outlineLevel="0" collapsed="false">
      <c r="A1283" s="140" t="n">
        <v>36875</v>
      </c>
      <c r="B1283" s="140" t="n">
        <v>36861</v>
      </c>
      <c r="C1283" s="0" t="s">
        <v>29</v>
      </c>
      <c r="D1283" s="0" t="n">
        <v>1210</v>
      </c>
      <c r="E1283" s="0" t="s">
        <v>44</v>
      </c>
      <c r="F1283" s="0" t="s">
        <v>60</v>
      </c>
      <c r="G1283" s="0" t="s">
        <v>44</v>
      </c>
      <c r="H1283" s="0" t="s">
        <v>18</v>
      </c>
      <c r="I1283" s="0" t="s">
        <v>120</v>
      </c>
      <c r="J1283" s="0" t="n">
        <v>15</v>
      </c>
      <c r="K1283" s="0" t="n">
        <v>0</v>
      </c>
      <c r="L1283" s="0" t="n">
        <v>-0.4119</v>
      </c>
      <c r="M1283" s="0" t="n">
        <v>0</v>
      </c>
      <c r="N1283" s="0" t="n">
        <v>-297.7949</v>
      </c>
      <c r="O1283" s="0" t="n">
        <v>0</v>
      </c>
      <c r="P1283" s="0" t="n">
        <v>-0.4119</v>
      </c>
      <c r="Q1283" s="0" t="n">
        <v>0</v>
      </c>
      <c r="R1283" s="0" t="n">
        <v>0</v>
      </c>
      <c r="S1283" s="0" t="n">
        <v>0.4119</v>
      </c>
    </row>
    <row r="1284" customFormat="false" ht="12.8" hidden="false" customHeight="false" outlineLevel="0" collapsed="false">
      <c r="A1284" s="140" t="n">
        <v>36875</v>
      </c>
      <c r="B1284" s="140" t="n">
        <v>36861</v>
      </c>
      <c r="C1284" s="0" t="s">
        <v>29</v>
      </c>
      <c r="D1284" s="0" t="n">
        <v>1210</v>
      </c>
      <c r="E1284" s="0" t="s">
        <v>44</v>
      </c>
      <c r="F1284" s="0" t="s">
        <v>60</v>
      </c>
      <c r="G1284" s="0" t="s">
        <v>44</v>
      </c>
      <c r="H1284" s="0" t="s">
        <v>18</v>
      </c>
      <c r="I1284" s="0" t="s">
        <v>120</v>
      </c>
      <c r="J1284" s="0" t="n">
        <v>16</v>
      </c>
      <c r="K1284" s="0" t="n">
        <v>0</v>
      </c>
      <c r="L1284" s="0" t="n">
        <v>-0.4098</v>
      </c>
      <c r="M1284" s="0" t="n">
        <v>0</v>
      </c>
      <c r="N1284" s="0" t="n">
        <v>-292.1406</v>
      </c>
      <c r="O1284" s="0" t="n">
        <v>0</v>
      </c>
      <c r="P1284" s="0" t="n">
        <v>-0.4098</v>
      </c>
      <c r="Q1284" s="0" t="n">
        <v>0</v>
      </c>
      <c r="R1284" s="0" t="n">
        <v>0</v>
      </c>
      <c r="S1284" s="0" t="n">
        <v>0.4098</v>
      </c>
    </row>
    <row r="1285" customFormat="false" ht="12.8" hidden="false" customHeight="false" outlineLevel="0" collapsed="false">
      <c r="A1285" s="140" t="n">
        <v>36875</v>
      </c>
      <c r="B1285" s="140" t="n">
        <v>36861</v>
      </c>
      <c r="C1285" s="0" t="s">
        <v>29</v>
      </c>
      <c r="D1285" s="0" t="n">
        <v>1210</v>
      </c>
      <c r="E1285" s="0" t="s">
        <v>44</v>
      </c>
      <c r="F1285" s="0" t="s">
        <v>60</v>
      </c>
      <c r="G1285" s="0" t="s">
        <v>44</v>
      </c>
      <c r="H1285" s="0" t="s">
        <v>18</v>
      </c>
      <c r="I1285" s="0" t="s">
        <v>120</v>
      </c>
      <c r="J1285" s="0" t="n">
        <v>17</v>
      </c>
      <c r="K1285" s="0" t="n">
        <v>0</v>
      </c>
      <c r="L1285" s="0" t="n">
        <v>-13.6601</v>
      </c>
      <c r="M1285" s="0" t="n">
        <v>0</v>
      </c>
      <c r="N1285" s="0" t="n">
        <v>-286.4809</v>
      </c>
      <c r="O1285" s="0" t="n">
        <v>0</v>
      </c>
      <c r="P1285" s="0" t="n">
        <v>-13.6601</v>
      </c>
      <c r="Q1285" s="0" t="n">
        <v>0</v>
      </c>
      <c r="R1285" s="0" t="n">
        <v>0</v>
      </c>
      <c r="S1285" s="0" t="n">
        <v>13.6601</v>
      </c>
    </row>
    <row r="1286" customFormat="false" ht="12.8" hidden="false" customHeight="false" outlineLevel="0" collapsed="false">
      <c r="A1286" s="140" t="n">
        <v>36875</v>
      </c>
      <c r="B1286" s="140" t="n">
        <v>36861</v>
      </c>
      <c r="C1286" s="0" t="s">
        <v>29</v>
      </c>
      <c r="D1286" s="0" t="n">
        <v>1210</v>
      </c>
      <c r="E1286" s="0" t="s">
        <v>44</v>
      </c>
      <c r="F1286" s="0" t="s">
        <v>60</v>
      </c>
      <c r="G1286" s="0" t="s">
        <v>44</v>
      </c>
      <c r="H1286" s="0" t="s">
        <v>18</v>
      </c>
      <c r="I1286" s="0" t="s">
        <v>120</v>
      </c>
      <c r="J1286" s="0" t="n">
        <v>18</v>
      </c>
      <c r="K1286" s="0" t="n">
        <v>0</v>
      </c>
      <c r="L1286" s="0" t="n">
        <v>-64.0146</v>
      </c>
      <c r="M1286" s="0" t="n">
        <v>0</v>
      </c>
      <c r="N1286" s="0" t="n">
        <v>-290.9721</v>
      </c>
      <c r="O1286" s="0" t="n">
        <v>0</v>
      </c>
      <c r="P1286" s="0" t="n">
        <v>-64.0146</v>
      </c>
      <c r="Q1286" s="0" t="n">
        <v>0</v>
      </c>
      <c r="R1286" s="0" t="n">
        <v>0</v>
      </c>
      <c r="S1286" s="0" t="n">
        <v>64.0146</v>
      </c>
    </row>
    <row r="1287" customFormat="false" ht="12.8" hidden="false" customHeight="false" outlineLevel="0" collapsed="false">
      <c r="A1287" s="140" t="n">
        <v>36875</v>
      </c>
      <c r="B1287" s="140" t="n">
        <v>36861</v>
      </c>
      <c r="C1287" s="0" t="s">
        <v>29</v>
      </c>
      <c r="D1287" s="0" t="n">
        <v>1210</v>
      </c>
      <c r="E1287" s="0" t="s">
        <v>44</v>
      </c>
      <c r="F1287" s="0" t="s">
        <v>60</v>
      </c>
      <c r="G1287" s="0" t="s">
        <v>44</v>
      </c>
      <c r="H1287" s="0" t="s">
        <v>18</v>
      </c>
      <c r="I1287" s="0" t="s">
        <v>120</v>
      </c>
      <c r="J1287" s="0" t="n">
        <v>19</v>
      </c>
      <c r="K1287" s="0" t="n">
        <v>0</v>
      </c>
      <c r="L1287" s="0" t="n">
        <v>-59.0759</v>
      </c>
      <c r="M1287" s="0" t="n">
        <v>0</v>
      </c>
      <c r="N1287" s="0" t="n">
        <v>-279.119</v>
      </c>
      <c r="O1287" s="0" t="n">
        <v>0</v>
      </c>
      <c r="P1287" s="0" t="n">
        <v>-59.0759</v>
      </c>
      <c r="Q1287" s="0" t="n">
        <v>0</v>
      </c>
      <c r="R1287" s="0" t="n">
        <v>0</v>
      </c>
      <c r="S1287" s="0" t="n">
        <v>59.0759</v>
      </c>
    </row>
    <row r="1288" customFormat="false" ht="12.8" hidden="false" customHeight="false" outlineLevel="0" collapsed="false">
      <c r="A1288" s="140" t="n">
        <v>36875</v>
      </c>
      <c r="B1288" s="140" t="n">
        <v>36861</v>
      </c>
      <c r="C1288" s="0" t="s">
        <v>29</v>
      </c>
      <c r="D1288" s="0" t="n">
        <v>1210</v>
      </c>
      <c r="E1288" s="0" t="s">
        <v>44</v>
      </c>
      <c r="F1288" s="0" t="s">
        <v>60</v>
      </c>
      <c r="G1288" s="0" t="s">
        <v>44</v>
      </c>
      <c r="H1288" s="0" t="s">
        <v>18</v>
      </c>
      <c r="I1288" s="0" t="s">
        <v>120</v>
      </c>
      <c r="J1288" s="0" t="n">
        <v>20</v>
      </c>
      <c r="K1288" s="0" t="n">
        <v>0</v>
      </c>
      <c r="L1288" s="0" t="n">
        <v>-66.787</v>
      </c>
      <c r="M1288" s="0" t="n">
        <v>0</v>
      </c>
      <c r="N1288" s="0" t="n">
        <v>-264.8689</v>
      </c>
      <c r="O1288" s="0" t="n">
        <v>0</v>
      </c>
      <c r="P1288" s="0" t="n">
        <v>-66.787</v>
      </c>
      <c r="Q1288" s="0" t="n">
        <v>0</v>
      </c>
      <c r="R1288" s="0" t="n">
        <v>0</v>
      </c>
      <c r="S1288" s="0" t="n">
        <v>66.787</v>
      </c>
    </row>
    <row r="1289" customFormat="false" ht="12.8" hidden="false" customHeight="false" outlineLevel="0" collapsed="false">
      <c r="A1289" s="140" t="n">
        <v>36875</v>
      </c>
      <c r="B1289" s="140" t="n">
        <v>36861</v>
      </c>
      <c r="C1289" s="0" t="s">
        <v>29</v>
      </c>
      <c r="D1289" s="0" t="n">
        <v>1210</v>
      </c>
      <c r="E1289" s="0" t="s">
        <v>44</v>
      </c>
      <c r="F1289" s="0" t="s">
        <v>60</v>
      </c>
      <c r="G1289" s="0" t="s">
        <v>44</v>
      </c>
      <c r="H1289" s="0" t="s">
        <v>18</v>
      </c>
      <c r="I1289" s="0" t="s">
        <v>120</v>
      </c>
      <c r="J1289" s="0" t="n">
        <v>21</v>
      </c>
      <c r="K1289" s="0" t="n">
        <v>0</v>
      </c>
      <c r="L1289" s="0" t="n">
        <v>-3.4125</v>
      </c>
      <c r="M1289" s="0" t="n">
        <v>0</v>
      </c>
      <c r="N1289" s="0" t="n">
        <v>-251.4199</v>
      </c>
      <c r="O1289" s="0" t="n">
        <v>0</v>
      </c>
      <c r="P1289" s="0" t="n">
        <v>-3.4125</v>
      </c>
      <c r="Q1289" s="0" t="n">
        <v>0</v>
      </c>
      <c r="R1289" s="0" t="n">
        <v>0</v>
      </c>
      <c r="S1289" s="0" t="n">
        <v>3.4125</v>
      </c>
    </row>
    <row r="1290" customFormat="false" ht="12.8" hidden="false" customHeight="false" outlineLevel="0" collapsed="false">
      <c r="A1290" s="140" t="n">
        <v>36875</v>
      </c>
      <c r="B1290" s="140" t="n">
        <v>36861</v>
      </c>
      <c r="C1290" s="0" t="s">
        <v>29</v>
      </c>
      <c r="D1290" s="0" t="n">
        <v>1210</v>
      </c>
      <c r="E1290" s="0" t="s">
        <v>44</v>
      </c>
      <c r="F1290" s="0" t="s">
        <v>60</v>
      </c>
      <c r="G1290" s="0" t="s">
        <v>44</v>
      </c>
      <c r="H1290" s="0" t="s">
        <v>18</v>
      </c>
      <c r="I1290" s="0" t="s">
        <v>120</v>
      </c>
      <c r="J1290" s="0" t="n">
        <v>22</v>
      </c>
      <c r="K1290" s="0" t="n">
        <v>0</v>
      </c>
      <c r="L1290" s="0" t="n">
        <v>-15.1476</v>
      </c>
      <c r="M1290" s="0" t="n">
        <v>0</v>
      </c>
      <c r="N1290" s="0" t="n">
        <v>-233.831</v>
      </c>
      <c r="O1290" s="0" t="n">
        <v>0</v>
      </c>
      <c r="P1290" s="0" t="n">
        <v>-15.1476</v>
      </c>
      <c r="Q1290" s="0" t="n">
        <v>0</v>
      </c>
      <c r="R1290" s="0" t="n">
        <v>0</v>
      </c>
      <c r="S1290" s="0" t="n">
        <v>15.1476</v>
      </c>
    </row>
    <row r="1291" customFormat="false" ht="12.8" hidden="false" customHeight="false" outlineLevel="0" collapsed="false">
      <c r="A1291" s="140" t="n">
        <v>36875</v>
      </c>
      <c r="B1291" s="140" t="n">
        <v>36861</v>
      </c>
      <c r="C1291" s="0" t="s">
        <v>29</v>
      </c>
      <c r="D1291" s="0" t="n">
        <v>1210</v>
      </c>
      <c r="E1291" s="0" t="s">
        <v>44</v>
      </c>
      <c r="F1291" s="0" t="s">
        <v>60</v>
      </c>
      <c r="G1291" s="0" t="s">
        <v>44</v>
      </c>
      <c r="H1291" s="0" t="s">
        <v>18</v>
      </c>
      <c r="I1291" s="0" t="s">
        <v>120</v>
      </c>
      <c r="J1291" s="0" t="n">
        <v>23</v>
      </c>
      <c r="K1291" s="0" t="n">
        <v>0</v>
      </c>
      <c r="L1291" s="0" t="n">
        <v>-34.8324</v>
      </c>
      <c r="M1291" s="0" t="n">
        <v>0</v>
      </c>
      <c r="N1291" s="0" t="n">
        <v>-256.2744</v>
      </c>
      <c r="O1291" s="0" t="n">
        <v>0</v>
      </c>
      <c r="P1291" s="0" t="n">
        <v>-34.8324</v>
      </c>
      <c r="Q1291" s="0" t="n">
        <v>0</v>
      </c>
      <c r="R1291" s="0" t="n">
        <v>0</v>
      </c>
      <c r="S1291" s="0" t="n">
        <v>34.8324</v>
      </c>
    </row>
    <row r="1292" customFormat="false" ht="12.8" hidden="false" customHeight="false" outlineLevel="0" collapsed="false">
      <c r="A1292" s="140" t="n">
        <v>36875</v>
      </c>
      <c r="B1292" s="140" t="n">
        <v>36861</v>
      </c>
      <c r="C1292" s="0" t="s">
        <v>29</v>
      </c>
      <c r="D1292" s="0" t="n">
        <v>1210</v>
      </c>
      <c r="E1292" s="0" t="s">
        <v>44</v>
      </c>
      <c r="F1292" s="0" t="s">
        <v>60</v>
      </c>
      <c r="G1292" s="0" t="s">
        <v>44</v>
      </c>
      <c r="H1292" s="0" t="s">
        <v>18</v>
      </c>
      <c r="I1292" s="0" t="s">
        <v>120</v>
      </c>
      <c r="J1292" s="0" t="n">
        <v>24</v>
      </c>
      <c r="K1292" s="0" t="n">
        <v>0</v>
      </c>
      <c r="L1292" s="0" t="n">
        <v>-82.588</v>
      </c>
      <c r="M1292" s="0" t="n">
        <v>0</v>
      </c>
      <c r="N1292" s="0" t="n">
        <v>-230.3847</v>
      </c>
      <c r="O1292" s="0" t="n">
        <v>0</v>
      </c>
      <c r="P1292" s="0" t="n">
        <v>-82.588</v>
      </c>
      <c r="Q1292" s="0" t="n">
        <v>0</v>
      </c>
      <c r="R1292" s="0" t="n">
        <v>0</v>
      </c>
      <c r="S1292" s="0" t="n">
        <v>82.588</v>
      </c>
    </row>
    <row r="1293" customFormat="false" ht="12.8" hidden="false" customHeight="false" outlineLevel="0" collapsed="false">
      <c r="A1293" s="140" t="n">
        <v>36876</v>
      </c>
      <c r="B1293" s="140" t="n">
        <v>36861</v>
      </c>
      <c r="C1293" s="0" t="s">
        <v>29</v>
      </c>
      <c r="D1293" s="0" t="n">
        <v>1210</v>
      </c>
      <c r="E1293" s="0" t="s">
        <v>44</v>
      </c>
      <c r="F1293" s="0" t="s">
        <v>60</v>
      </c>
      <c r="G1293" s="0" t="s">
        <v>44</v>
      </c>
      <c r="H1293" s="0" t="s">
        <v>18</v>
      </c>
      <c r="I1293" s="0" t="s">
        <v>120</v>
      </c>
      <c r="J1293" s="0" t="n">
        <v>1</v>
      </c>
      <c r="K1293" s="0" t="n">
        <v>0</v>
      </c>
      <c r="L1293" s="0" t="n">
        <v>-83.2768</v>
      </c>
      <c r="M1293" s="0" t="n">
        <v>0</v>
      </c>
      <c r="N1293" s="0" t="n">
        <v>-205.5886</v>
      </c>
      <c r="O1293" s="0" t="n">
        <v>0</v>
      </c>
      <c r="P1293" s="0" t="n">
        <v>-83.2768</v>
      </c>
      <c r="Q1293" s="0" t="n">
        <v>0</v>
      </c>
      <c r="R1293" s="0" t="n">
        <v>0</v>
      </c>
      <c r="S1293" s="0" t="n">
        <v>83.2768</v>
      </c>
    </row>
    <row r="1294" customFormat="false" ht="12.8" hidden="false" customHeight="false" outlineLevel="0" collapsed="false">
      <c r="A1294" s="140" t="n">
        <v>36876</v>
      </c>
      <c r="B1294" s="140" t="n">
        <v>36861</v>
      </c>
      <c r="C1294" s="0" t="s">
        <v>29</v>
      </c>
      <c r="D1294" s="0" t="n">
        <v>1210</v>
      </c>
      <c r="E1294" s="0" t="s">
        <v>44</v>
      </c>
      <c r="F1294" s="0" t="s">
        <v>60</v>
      </c>
      <c r="G1294" s="0" t="s">
        <v>44</v>
      </c>
      <c r="H1294" s="0" t="s">
        <v>18</v>
      </c>
      <c r="I1294" s="0" t="s">
        <v>120</v>
      </c>
      <c r="J1294" s="0" t="n">
        <v>2</v>
      </c>
      <c r="K1294" s="0" t="n">
        <v>0</v>
      </c>
      <c r="L1294" s="0" t="n">
        <v>-115.4079</v>
      </c>
      <c r="M1294" s="0" t="n">
        <v>0</v>
      </c>
      <c r="N1294" s="0" t="n">
        <v>-195.4953</v>
      </c>
      <c r="O1294" s="0" t="n">
        <v>0</v>
      </c>
      <c r="P1294" s="0" t="n">
        <v>-115.4079</v>
      </c>
      <c r="Q1294" s="0" t="n">
        <v>0</v>
      </c>
      <c r="R1294" s="0" t="n">
        <v>0</v>
      </c>
      <c r="S1294" s="0" t="n">
        <v>115.4079</v>
      </c>
    </row>
    <row r="1295" customFormat="false" ht="12.8" hidden="false" customHeight="false" outlineLevel="0" collapsed="false">
      <c r="A1295" s="140" t="n">
        <v>36876</v>
      </c>
      <c r="B1295" s="140" t="n">
        <v>36861</v>
      </c>
      <c r="C1295" s="0" t="s">
        <v>29</v>
      </c>
      <c r="D1295" s="0" t="n">
        <v>1210</v>
      </c>
      <c r="E1295" s="0" t="s">
        <v>44</v>
      </c>
      <c r="F1295" s="0" t="s">
        <v>60</v>
      </c>
      <c r="G1295" s="0" t="s">
        <v>44</v>
      </c>
      <c r="H1295" s="0" t="s">
        <v>18</v>
      </c>
      <c r="I1295" s="0" t="s">
        <v>120</v>
      </c>
      <c r="J1295" s="0" t="n">
        <v>3</v>
      </c>
      <c r="K1295" s="0" t="n">
        <v>0</v>
      </c>
      <c r="L1295" s="0" t="n">
        <v>-124.1493</v>
      </c>
      <c r="M1295" s="0" t="n">
        <v>0</v>
      </c>
      <c r="N1295" s="0" t="n">
        <v>-190.5114</v>
      </c>
      <c r="O1295" s="0" t="n">
        <v>0</v>
      </c>
      <c r="P1295" s="0" t="n">
        <v>-124.1493</v>
      </c>
      <c r="Q1295" s="0" t="n">
        <v>0</v>
      </c>
      <c r="R1295" s="0" t="n">
        <v>0</v>
      </c>
      <c r="S1295" s="0" t="n">
        <v>124.1493</v>
      </c>
    </row>
    <row r="1296" customFormat="false" ht="12.8" hidden="false" customHeight="false" outlineLevel="0" collapsed="false">
      <c r="A1296" s="140" t="n">
        <v>36876</v>
      </c>
      <c r="B1296" s="140" t="n">
        <v>36861</v>
      </c>
      <c r="C1296" s="0" t="s">
        <v>29</v>
      </c>
      <c r="D1296" s="0" t="n">
        <v>1210</v>
      </c>
      <c r="E1296" s="0" t="s">
        <v>44</v>
      </c>
      <c r="F1296" s="0" t="s">
        <v>60</v>
      </c>
      <c r="G1296" s="0" t="s">
        <v>44</v>
      </c>
      <c r="H1296" s="0" t="s">
        <v>18</v>
      </c>
      <c r="I1296" s="0" t="s">
        <v>120</v>
      </c>
      <c r="J1296" s="0" t="n">
        <v>4</v>
      </c>
      <c r="K1296" s="0" t="n">
        <v>0</v>
      </c>
      <c r="L1296" s="0" t="n">
        <v>-137.8943</v>
      </c>
      <c r="M1296" s="0" t="n">
        <v>0</v>
      </c>
      <c r="N1296" s="0" t="n">
        <v>-190.2946</v>
      </c>
      <c r="O1296" s="0" t="n">
        <v>0</v>
      </c>
      <c r="P1296" s="0" t="n">
        <v>-137.8943</v>
      </c>
      <c r="Q1296" s="0" t="n">
        <v>0</v>
      </c>
      <c r="R1296" s="0" t="n">
        <v>0</v>
      </c>
      <c r="S1296" s="0" t="n">
        <v>137.8943</v>
      </c>
    </row>
    <row r="1297" customFormat="false" ht="12.8" hidden="false" customHeight="false" outlineLevel="0" collapsed="false">
      <c r="A1297" s="140" t="n">
        <v>36876</v>
      </c>
      <c r="B1297" s="140" t="n">
        <v>36861</v>
      </c>
      <c r="C1297" s="0" t="s">
        <v>29</v>
      </c>
      <c r="D1297" s="0" t="n">
        <v>1210</v>
      </c>
      <c r="E1297" s="0" t="s">
        <v>44</v>
      </c>
      <c r="F1297" s="0" t="s">
        <v>60</v>
      </c>
      <c r="G1297" s="0" t="s">
        <v>44</v>
      </c>
      <c r="H1297" s="0" t="s">
        <v>18</v>
      </c>
      <c r="I1297" s="0" t="s">
        <v>120</v>
      </c>
      <c r="J1297" s="0" t="n">
        <v>5</v>
      </c>
      <c r="K1297" s="0" t="n">
        <v>0</v>
      </c>
      <c r="L1297" s="0" t="n">
        <v>-128.9951</v>
      </c>
      <c r="M1297" s="0" t="n">
        <v>0</v>
      </c>
      <c r="N1297" s="0" t="n">
        <v>-197.2294</v>
      </c>
      <c r="O1297" s="0" t="n">
        <v>0</v>
      </c>
      <c r="P1297" s="0" t="n">
        <v>-128.9951</v>
      </c>
      <c r="Q1297" s="0" t="n">
        <v>0</v>
      </c>
      <c r="R1297" s="0" t="n">
        <v>0</v>
      </c>
      <c r="S1297" s="0" t="n">
        <v>128.9951</v>
      </c>
    </row>
    <row r="1298" customFormat="false" ht="12.8" hidden="false" customHeight="false" outlineLevel="0" collapsed="false">
      <c r="A1298" s="140" t="n">
        <v>36876</v>
      </c>
      <c r="B1298" s="140" t="n">
        <v>36861</v>
      </c>
      <c r="C1298" s="0" t="s">
        <v>29</v>
      </c>
      <c r="D1298" s="0" t="n">
        <v>1210</v>
      </c>
      <c r="E1298" s="0" t="s">
        <v>44</v>
      </c>
      <c r="F1298" s="0" t="s">
        <v>60</v>
      </c>
      <c r="G1298" s="0" t="s">
        <v>44</v>
      </c>
      <c r="H1298" s="0" t="s">
        <v>18</v>
      </c>
      <c r="I1298" s="0" t="s">
        <v>120</v>
      </c>
      <c r="J1298" s="0" t="n">
        <v>6</v>
      </c>
      <c r="K1298" s="0" t="n">
        <v>0</v>
      </c>
      <c r="L1298" s="0" t="n">
        <v>-107.6576</v>
      </c>
      <c r="M1298" s="0" t="n">
        <v>0</v>
      </c>
      <c r="N1298" s="0" t="n">
        <v>-221.9089</v>
      </c>
      <c r="O1298" s="0" t="n">
        <v>0</v>
      </c>
      <c r="P1298" s="0" t="n">
        <v>-107.6576</v>
      </c>
      <c r="Q1298" s="0" t="n">
        <v>0</v>
      </c>
      <c r="R1298" s="0" t="n">
        <v>0</v>
      </c>
      <c r="S1298" s="0" t="n">
        <v>107.6576</v>
      </c>
    </row>
    <row r="1299" customFormat="false" ht="12.8" hidden="false" customHeight="false" outlineLevel="0" collapsed="false">
      <c r="A1299" s="140" t="n">
        <v>36876</v>
      </c>
      <c r="B1299" s="140" t="n">
        <v>36861</v>
      </c>
      <c r="C1299" s="0" t="s">
        <v>29</v>
      </c>
      <c r="D1299" s="0" t="n">
        <v>1210</v>
      </c>
      <c r="E1299" s="0" t="s">
        <v>44</v>
      </c>
      <c r="F1299" s="0" t="s">
        <v>60</v>
      </c>
      <c r="G1299" s="0" t="s">
        <v>44</v>
      </c>
      <c r="H1299" s="0" t="s">
        <v>18</v>
      </c>
      <c r="I1299" s="0" t="s">
        <v>120</v>
      </c>
      <c r="J1299" s="0" t="n">
        <v>7</v>
      </c>
      <c r="K1299" s="0" t="n">
        <v>0</v>
      </c>
      <c r="L1299" s="0" t="n">
        <v>-68.3531</v>
      </c>
      <c r="M1299" s="0" t="n">
        <v>0</v>
      </c>
      <c r="N1299" s="0" t="n">
        <v>-206.9593</v>
      </c>
      <c r="O1299" s="0" t="n">
        <v>0</v>
      </c>
      <c r="P1299" s="0" t="n">
        <v>-68.3531</v>
      </c>
      <c r="Q1299" s="0" t="n">
        <v>0</v>
      </c>
      <c r="R1299" s="0" t="n">
        <v>0</v>
      </c>
      <c r="S1299" s="0" t="n">
        <v>68.3531</v>
      </c>
    </row>
    <row r="1300" customFormat="false" ht="12.8" hidden="false" customHeight="false" outlineLevel="0" collapsed="false">
      <c r="A1300" s="140" t="n">
        <v>36876</v>
      </c>
      <c r="B1300" s="140" t="n">
        <v>36861</v>
      </c>
      <c r="C1300" s="0" t="s">
        <v>29</v>
      </c>
      <c r="D1300" s="0" t="n">
        <v>1210</v>
      </c>
      <c r="E1300" s="0" t="s">
        <v>44</v>
      </c>
      <c r="F1300" s="0" t="s">
        <v>60</v>
      </c>
      <c r="G1300" s="0" t="s">
        <v>44</v>
      </c>
      <c r="H1300" s="0" t="s">
        <v>18</v>
      </c>
      <c r="I1300" s="0" t="s">
        <v>120</v>
      </c>
      <c r="J1300" s="0" t="n">
        <v>8</v>
      </c>
      <c r="K1300" s="0" t="n">
        <v>0</v>
      </c>
      <c r="L1300" s="0" t="n">
        <v>-32.6092</v>
      </c>
      <c r="M1300" s="0" t="n">
        <v>0</v>
      </c>
      <c r="N1300" s="0" t="n">
        <v>-212.082</v>
      </c>
      <c r="O1300" s="0" t="n">
        <v>0</v>
      </c>
      <c r="P1300" s="0" t="n">
        <v>-32.6092</v>
      </c>
      <c r="Q1300" s="0" t="n">
        <v>0</v>
      </c>
      <c r="R1300" s="0" t="n">
        <v>0</v>
      </c>
      <c r="S1300" s="0" t="n">
        <v>32.6092</v>
      </c>
    </row>
    <row r="1301" customFormat="false" ht="12.8" hidden="false" customHeight="false" outlineLevel="0" collapsed="false">
      <c r="A1301" s="140" t="n">
        <v>36876</v>
      </c>
      <c r="B1301" s="140" t="n">
        <v>36861</v>
      </c>
      <c r="C1301" s="0" t="s">
        <v>29</v>
      </c>
      <c r="D1301" s="0" t="n">
        <v>1210</v>
      </c>
      <c r="E1301" s="0" t="s">
        <v>44</v>
      </c>
      <c r="F1301" s="0" t="s">
        <v>60</v>
      </c>
      <c r="G1301" s="0" t="s">
        <v>44</v>
      </c>
      <c r="H1301" s="0" t="s">
        <v>18</v>
      </c>
      <c r="I1301" s="0" t="s">
        <v>120</v>
      </c>
      <c r="J1301" s="0" t="n">
        <v>9</v>
      </c>
      <c r="K1301" s="0" t="n">
        <v>0</v>
      </c>
      <c r="L1301" s="0" t="n">
        <v>-58.1001</v>
      </c>
      <c r="M1301" s="0" t="n">
        <v>0</v>
      </c>
      <c r="N1301" s="0" t="n">
        <v>-222.5265</v>
      </c>
      <c r="O1301" s="0" t="n">
        <v>0</v>
      </c>
      <c r="P1301" s="0" t="n">
        <v>-58.1001</v>
      </c>
      <c r="Q1301" s="0" t="n">
        <v>0</v>
      </c>
      <c r="R1301" s="0" t="n">
        <v>0</v>
      </c>
      <c r="S1301" s="0" t="n">
        <v>58.1001</v>
      </c>
    </row>
    <row r="1302" customFormat="false" ht="12.8" hidden="false" customHeight="false" outlineLevel="0" collapsed="false">
      <c r="A1302" s="140" t="n">
        <v>36876</v>
      </c>
      <c r="B1302" s="140" t="n">
        <v>36861</v>
      </c>
      <c r="C1302" s="0" t="s">
        <v>29</v>
      </c>
      <c r="D1302" s="0" t="n">
        <v>1210</v>
      </c>
      <c r="E1302" s="0" t="s">
        <v>44</v>
      </c>
      <c r="F1302" s="0" t="s">
        <v>60</v>
      </c>
      <c r="G1302" s="0" t="s">
        <v>44</v>
      </c>
      <c r="H1302" s="0" t="s">
        <v>18</v>
      </c>
      <c r="I1302" s="0" t="s">
        <v>120</v>
      </c>
      <c r="J1302" s="0" t="n">
        <v>10</v>
      </c>
      <c r="K1302" s="0" t="n">
        <v>0</v>
      </c>
      <c r="L1302" s="0" t="n">
        <v>-13.2388</v>
      </c>
      <c r="M1302" s="0" t="n">
        <v>0</v>
      </c>
      <c r="N1302" s="0" t="n">
        <v>-235.0289</v>
      </c>
      <c r="O1302" s="0" t="n">
        <v>0</v>
      </c>
      <c r="P1302" s="0" t="n">
        <v>-13.2388</v>
      </c>
      <c r="Q1302" s="0" t="n">
        <v>0</v>
      </c>
      <c r="R1302" s="0" t="n">
        <v>0</v>
      </c>
      <c r="S1302" s="0" t="n">
        <v>13.2388</v>
      </c>
    </row>
    <row r="1303" customFormat="false" ht="12.8" hidden="false" customHeight="false" outlineLevel="0" collapsed="false">
      <c r="A1303" s="140" t="n">
        <v>36876</v>
      </c>
      <c r="B1303" s="140" t="n">
        <v>36861</v>
      </c>
      <c r="C1303" s="0" t="s">
        <v>29</v>
      </c>
      <c r="D1303" s="0" t="n">
        <v>1210</v>
      </c>
      <c r="E1303" s="0" t="s">
        <v>44</v>
      </c>
      <c r="F1303" s="0" t="s">
        <v>60</v>
      </c>
      <c r="G1303" s="0" t="s">
        <v>44</v>
      </c>
      <c r="H1303" s="0" t="s">
        <v>18</v>
      </c>
      <c r="I1303" s="0" t="s">
        <v>120</v>
      </c>
      <c r="J1303" s="0" t="n">
        <v>11</v>
      </c>
      <c r="K1303" s="0" t="n">
        <v>0</v>
      </c>
      <c r="L1303" s="0" t="n">
        <v>-12.0208</v>
      </c>
      <c r="M1303" s="0" t="n">
        <v>0</v>
      </c>
      <c r="N1303" s="0" t="n">
        <v>-242.2306</v>
      </c>
      <c r="O1303" s="0" t="n">
        <v>0</v>
      </c>
      <c r="P1303" s="0" t="n">
        <v>-12.0208</v>
      </c>
      <c r="Q1303" s="0" t="n">
        <v>0</v>
      </c>
      <c r="R1303" s="0" t="n">
        <v>0</v>
      </c>
      <c r="S1303" s="0" t="n">
        <v>12.0208</v>
      </c>
    </row>
    <row r="1304" customFormat="false" ht="12.8" hidden="false" customHeight="false" outlineLevel="0" collapsed="false">
      <c r="A1304" s="140" t="n">
        <v>36876</v>
      </c>
      <c r="B1304" s="140" t="n">
        <v>36861</v>
      </c>
      <c r="C1304" s="0" t="s">
        <v>29</v>
      </c>
      <c r="D1304" s="0" t="n">
        <v>1210</v>
      </c>
      <c r="E1304" s="0" t="s">
        <v>44</v>
      </c>
      <c r="F1304" s="0" t="s">
        <v>60</v>
      </c>
      <c r="G1304" s="0" t="s">
        <v>44</v>
      </c>
      <c r="H1304" s="0" t="s">
        <v>18</v>
      </c>
      <c r="I1304" s="0" t="s">
        <v>120</v>
      </c>
      <c r="J1304" s="0" t="n">
        <v>12</v>
      </c>
      <c r="K1304" s="0" t="n">
        <v>0</v>
      </c>
      <c r="L1304" s="0" t="n">
        <v>-18.1966</v>
      </c>
      <c r="M1304" s="0" t="n">
        <v>0</v>
      </c>
      <c r="N1304" s="0" t="n">
        <v>-243.4768</v>
      </c>
      <c r="O1304" s="0" t="n">
        <v>0</v>
      </c>
      <c r="P1304" s="0" t="n">
        <v>-18.1966</v>
      </c>
      <c r="Q1304" s="0" t="n">
        <v>0</v>
      </c>
      <c r="R1304" s="0" t="n">
        <v>0</v>
      </c>
      <c r="S1304" s="0" t="n">
        <v>18.1966</v>
      </c>
    </row>
    <row r="1305" customFormat="false" ht="12.8" hidden="false" customHeight="false" outlineLevel="0" collapsed="false">
      <c r="A1305" s="140" t="n">
        <v>36876</v>
      </c>
      <c r="B1305" s="140" t="n">
        <v>36861</v>
      </c>
      <c r="C1305" s="0" t="s">
        <v>29</v>
      </c>
      <c r="D1305" s="0" t="n">
        <v>1210</v>
      </c>
      <c r="E1305" s="0" t="s">
        <v>44</v>
      </c>
      <c r="F1305" s="0" t="s">
        <v>60</v>
      </c>
      <c r="G1305" s="0" t="s">
        <v>44</v>
      </c>
      <c r="H1305" s="0" t="s">
        <v>18</v>
      </c>
      <c r="I1305" s="0" t="s">
        <v>120</v>
      </c>
      <c r="J1305" s="0" t="n">
        <v>13</v>
      </c>
      <c r="K1305" s="0" t="n">
        <v>0</v>
      </c>
      <c r="L1305" s="0" t="n">
        <v>-32.9723</v>
      </c>
      <c r="M1305" s="0" t="n">
        <v>0</v>
      </c>
      <c r="N1305" s="0" t="n">
        <v>-246.705</v>
      </c>
      <c r="O1305" s="0" t="n">
        <v>0</v>
      </c>
      <c r="P1305" s="0" t="n">
        <v>-32.9723</v>
      </c>
      <c r="Q1305" s="0" t="n">
        <v>0</v>
      </c>
      <c r="R1305" s="0" t="n">
        <v>0</v>
      </c>
      <c r="S1305" s="0" t="n">
        <v>32.9723</v>
      </c>
    </row>
    <row r="1306" customFormat="false" ht="12.8" hidden="false" customHeight="false" outlineLevel="0" collapsed="false">
      <c r="A1306" s="140" t="n">
        <v>36876</v>
      </c>
      <c r="B1306" s="140" t="n">
        <v>36861</v>
      </c>
      <c r="C1306" s="0" t="s">
        <v>29</v>
      </c>
      <c r="D1306" s="0" t="n">
        <v>1210</v>
      </c>
      <c r="E1306" s="0" t="s">
        <v>44</v>
      </c>
      <c r="F1306" s="0" t="s">
        <v>60</v>
      </c>
      <c r="G1306" s="0" t="s">
        <v>44</v>
      </c>
      <c r="H1306" s="0" t="s">
        <v>18</v>
      </c>
      <c r="I1306" s="0" t="s">
        <v>120</v>
      </c>
      <c r="J1306" s="0" t="n">
        <v>14</v>
      </c>
      <c r="K1306" s="0" t="n">
        <v>0</v>
      </c>
      <c r="L1306" s="0" t="n">
        <v>-48.102</v>
      </c>
      <c r="M1306" s="0" t="n">
        <v>0</v>
      </c>
      <c r="N1306" s="0" t="n">
        <v>-247.4736</v>
      </c>
      <c r="O1306" s="0" t="n">
        <v>0</v>
      </c>
      <c r="P1306" s="0" t="n">
        <v>-48.102</v>
      </c>
      <c r="Q1306" s="0" t="n">
        <v>0</v>
      </c>
      <c r="R1306" s="0" t="n">
        <v>0</v>
      </c>
      <c r="S1306" s="0" t="n">
        <v>48.102</v>
      </c>
    </row>
    <row r="1307" customFormat="false" ht="12.8" hidden="false" customHeight="false" outlineLevel="0" collapsed="false">
      <c r="A1307" s="140" t="n">
        <v>36876</v>
      </c>
      <c r="B1307" s="140" t="n">
        <v>36861</v>
      </c>
      <c r="C1307" s="0" t="s">
        <v>29</v>
      </c>
      <c r="D1307" s="0" t="n">
        <v>1210</v>
      </c>
      <c r="E1307" s="0" t="s">
        <v>44</v>
      </c>
      <c r="F1307" s="0" t="s">
        <v>60</v>
      </c>
      <c r="G1307" s="0" t="s">
        <v>44</v>
      </c>
      <c r="H1307" s="0" t="s">
        <v>18</v>
      </c>
      <c r="I1307" s="0" t="s">
        <v>120</v>
      </c>
      <c r="J1307" s="0" t="n">
        <v>15</v>
      </c>
      <c r="K1307" s="0" t="n">
        <v>0</v>
      </c>
      <c r="L1307" s="0" t="n">
        <v>-63.1585</v>
      </c>
      <c r="M1307" s="0" t="n">
        <v>0</v>
      </c>
      <c r="N1307" s="0" t="n">
        <v>-247.4458</v>
      </c>
      <c r="O1307" s="0" t="n">
        <v>0</v>
      </c>
      <c r="P1307" s="0" t="n">
        <v>-63.1585</v>
      </c>
      <c r="Q1307" s="0" t="n">
        <v>0</v>
      </c>
      <c r="R1307" s="0" t="n">
        <v>0</v>
      </c>
      <c r="S1307" s="0" t="n">
        <v>63.1585</v>
      </c>
    </row>
    <row r="1308" customFormat="false" ht="12.8" hidden="false" customHeight="false" outlineLevel="0" collapsed="false">
      <c r="A1308" s="140" t="n">
        <v>36876</v>
      </c>
      <c r="B1308" s="140" t="n">
        <v>36861</v>
      </c>
      <c r="C1308" s="0" t="s">
        <v>29</v>
      </c>
      <c r="D1308" s="0" t="n">
        <v>1210</v>
      </c>
      <c r="E1308" s="0" t="s">
        <v>44</v>
      </c>
      <c r="F1308" s="0" t="s">
        <v>60</v>
      </c>
      <c r="G1308" s="0" t="s">
        <v>44</v>
      </c>
      <c r="H1308" s="0" t="s">
        <v>18</v>
      </c>
      <c r="I1308" s="0" t="s">
        <v>120</v>
      </c>
      <c r="J1308" s="0" t="n">
        <v>16</v>
      </c>
      <c r="K1308" s="0" t="n">
        <v>0</v>
      </c>
      <c r="L1308" s="0" t="n">
        <v>-68.8982</v>
      </c>
      <c r="M1308" s="0" t="n">
        <v>0</v>
      </c>
      <c r="N1308" s="0" t="n">
        <v>-243.9061</v>
      </c>
      <c r="O1308" s="0" t="n">
        <v>0</v>
      </c>
      <c r="P1308" s="0" t="n">
        <v>-68.8982</v>
      </c>
      <c r="Q1308" s="0" t="n">
        <v>0</v>
      </c>
      <c r="R1308" s="0" t="n">
        <v>0</v>
      </c>
      <c r="S1308" s="0" t="n">
        <v>68.8982</v>
      </c>
    </row>
    <row r="1309" customFormat="false" ht="12.8" hidden="false" customHeight="false" outlineLevel="0" collapsed="false">
      <c r="A1309" s="140" t="n">
        <v>36876</v>
      </c>
      <c r="B1309" s="140" t="n">
        <v>36861</v>
      </c>
      <c r="C1309" s="0" t="s">
        <v>29</v>
      </c>
      <c r="D1309" s="0" t="n">
        <v>1210</v>
      </c>
      <c r="E1309" s="0" t="s">
        <v>44</v>
      </c>
      <c r="F1309" s="0" t="s">
        <v>60</v>
      </c>
      <c r="G1309" s="0" t="s">
        <v>44</v>
      </c>
      <c r="H1309" s="0" t="s">
        <v>18</v>
      </c>
      <c r="I1309" s="0" t="s">
        <v>120</v>
      </c>
      <c r="J1309" s="0" t="n">
        <v>17</v>
      </c>
      <c r="K1309" s="0" t="n">
        <v>0</v>
      </c>
      <c r="L1309" s="0" t="n">
        <v>-26.165</v>
      </c>
      <c r="M1309" s="0" t="n">
        <v>0</v>
      </c>
      <c r="N1309" s="0" t="n">
        <v>-238.7849</v>
      </c>
      <c r="O1309" s="0" t="n">
        <v>0</v>
      </c>
      <c r="P1309" s="0" t="n">
        <v>-26.165</v>
      </c>
      <c r="Q1309" s="0" t="n">
        <v>0</v>
      </c>
      <c r="R1309" s="0" t="n">
        <v>0</v>
      </c>
      <c r="S1309" s="0" t="n">
        <v>26.165</v>
      </c>
    </row>
    <row r="1310" customFormat="false" ht="12.8" hidden="false" customHeight="false" outlineLevel="0" collapsed="false">
      <c r="A1310" s="140" t="n">
        <v>36876</v>
      </c>
      <c r="B1310" s="140" t="n">
        <v>36861</v>
      </c>
      <c r="C1310" s="0" t="s">
        <v>29</v>
      </c>
      <c r="D1310" s="0" t="n">
        <v>1210</v>
      </c>
      <c r="E1310" s="0" t="s">
        <v>44</v>
      </c>
      <c r="F1310" s="0" t="s">
        <v>60</v>
      </c>
      <c r="G1310" s="0" t="s">
        <v>44</v>
      </c>
      <c r="H1310" s="0" t="s">
        <v>18</v>
      </c>
      <c r="I1310" s="0" t="s">
        <v>120</v>
      </c>
      <c r="J1310" s="0" t="n">
        <v>18</v>
      </c>
      <c r="K1310" s="0" t="n">
        <v>0</v>
      </c>
      <c r="L1310" s="0" t="n">
        <v>-0.2669</v>
      </c>
      <c r="M1310" s="0" t="n">
        <v>0</v>
      </c>
      <c r="N1310" s="0" t="n">
        <v>-249.4582</v>
      </c>
      <c r="O1310" s="0" t="n">
        <v>0</v>
      </c>
      <c r="P1310" s="0" t="n">
        <v>-0.2669</v>
      </c>
      <c r="Q1310" s="0" t="n">
        <v>0</v>
      </c>
      <c r="R1310" s="0" t="n">
        <v>0</v>
      </c>
      <c r="S1310" s="0" t="n">
        <v>0.2669</v>
      </c>
    </row>
    <row r="1311" customFormat="false" ht="12.8" hidden="false" customHeight="false" outlineLevel="0" collapsed="false">
      <c r="A1311" s="140" t="n">
        <v>36876</v>
      </c>
      <c r="B1311" s="140" t="n">
        <v>36861</v>
      </c>
      <c r="C1311" s="0" t="s">
        <v>29</v>
      </c>
      <c r="D1311" s="0" t="n">
        <v>1210</v>
      </c>
      <c r="E1311" s="0" t="s">
        <v>44</v>
      </c>
      <c r="F1311" s="0" t="s">
        <v>60</v>
      </c>
      <c r="G1311" s="0" t="s">
        <v>44</v>
      </c>
      <c r="H1311" s="0" t="s">
        <v>18</v>
      </c>
      <c r="I1311" s="0" t="s">
        <v>120</v>
      </c>
      <c r="J1311" s="0" t="n">
        <v>19</v>
      </c>
      <c r="K1311" s="0" t="n">
        <v>0</v>
      </c>
      <c r="L1311" s="0" t="n">
        <v>-0.2244</v>
      </c>
      <c r="M1311" s="0" t="n">
        <v>0</v>
      </c>
      <c r="N1311" s="0" t="n">
        <v>-242.0674</v>
      </c>
      <c r="O1311" s="0" t="n">
        <v>0</v>
      </c>
      <c r="P1311" s="0" t="n">
        <v>-0.2244</v>
      </c>
      <c r="Q1311" s="0" t="n">
        <v>0</v>
      </c>
      <c r="R1311" s="0" t="n">
        <v>0</v>
      </c>
      <c r="S1311" s="0" t="n">
        <v>0.2244</v>
      </c>
    </row>
    <row r="1312" customFormat="false" ht="12.8" hidden="false" customHeight="false" outlineLevel="0" collapsed="false">
      <c r="A1312" s="140" t="n">
        <v>36876</v>
      </c>
      <c r="B1312" s="140" t="n">
        <v>36861</v>
      </c>
      <c r="C1312" s="0" t="s">
        <v>29</v>
      </c>
      <c r="D1312" s="0" t="n">
        <v>1210</v>
      </c>
      <c r="E1312" s="0" t="s">
        <v>44</v>
      </c>
      <c r="F1312" s="0" t="s">
        <v>60</v>
      </c>
      <c r="G1312" s="0" t="s">
        <v>44</v>
      </c>
      <c r="H1312" s="0" t="s">
        <v>18</v>
      </c>
      <c r="I1312" s="0" t="s">
        <v>120</v>
      </c>
      <c r="J1312" s="0" t="n">
        <v>20</v>
      </c>
      <c r="K1312" s="0" t="n">
        <v>0</v>
      </c>
      <c r="L1312" s="0" t="n">
        <v>-0.2236</v>
      </c>
      <c r="M1312" s="0" t="n">
        <v>0</v>
      </c>
      <c r="N1312" s="0" t="n">
        <v>-232.5278</v>
      </c>
      <c r="O1312" s="0" t="n">
        <v>0</v>
      </c>
      <c r="P1312" s="0" t="n">
        <v>-0.2236</v>
      </c>
      <c r="Q1312" s="0" t="n">
        <v>0</v>
      </c>
      <c r="R1312" s="0" t="n">
        <v>0</v>
      </c>
      <c r="S1312" s="0" t="n">
        <v>0.2236</v>
      </c>
    </row>
    <row r="1313" customFormat="false" ht="12.8" hidden="false" customHeight="false" outlineLevel="0" collapsed="false">
      <c r="A1313" s="140" t="n">
        <v>36876</v>
      </c>
      <c r="B1313" s="140" t="n">
        <v>36861</v>
      </c>
      <c r="C1313" s="0" t="s">
        <v>29</v>
      </c>
      <c r="D1313" s="0" t="n">
        <v>1210</v>
      </c>
      <c r="E1313" s="0" t="s">
        <v>44</v>
      </c>
      <c r="F1313" s="0" t="s">
        <v>60</v>
      </c>
      <c r="G1313" s="0" t="s">
        <v>44</v>
      </c>
      <c r="H1313" s="0" t="s">
        <v>18</v>
      </c>
      <c r="I1313" s="0" t="s">
        <v>120</v>
      </c>
      <c r="J1313" s="0" t="n">
        <v>21</v>
      </c>
      <c r="K1313" s="0" t="n">
        <v>0</v>
      </c>
      <c r="L1313" s="0" t="n">
        <v>-4.234</v>
      </c>
      <c r="M1313" s="0" t="n">
        <v>0</v>
      </c>
      <c r="N1313" s="0" t="n">
        <v>-222.627</v>
      </c>
      <c r="O1313" s="0" t="n">
        <v>0</v>
      </c>
      <c r="P1313" s="0" t="n">
        <v>-4.234</v>
      </c>
      <c r="Q1313" s="0" t="n">
        <v>0</v>
      </c>
      <c r="R1313" s="0" t="n">
        <v>0</v>
      </c>
      <c r="S1313" s="0" t="n">
        <v>4.234</v>
      </c>
    </row>
    <row r="1314" customFormat="false" ht="12.8" hidden="false" customHeight="false" outlineLevel="0" collapsed="false">
      <c r="A1314" s="140" t="n">
        <v>36876</v>
      </c>
      <c r="B1314" s="140" t="n">
        <v>36861</v>
      </c>
      <c r="C1314" s="0" t="s">
        <v>29</v>
      </c>
      <c r="D1314" s="0" t="n">
        <v>1210</v>
      </c>
      <c r="E1314" s="0" t="s">
        <v>44</v>
      </c>
      <c r="F1314" s="0" t="s">
        <v>60</v>
      </c>
      <c r="G1314" s="0" t="s">
        <v>44</v>
      </c>
      <c r="H1314" s="0" t="s">
        <v>18</v>
      </c>
      <c r="I1314" s="0" t="s">
        <v>120</v>
      </c>
      <c r="J1314" s="0" t="n">
        <v>22</v>
      </c>
      <c r="K1314" s="0" t="n">
        <v>0</v>
      </c>
      <c r="L1314" s="0" t="n">
        <v>-23.1037</v>
      </c>
      <c r="M1314" s="0" t="n">
        <v>0</v>
      </c>
      <c r="N1314" s="0" t="n">
        <v>-208.7852</v>
      </c>
      <c r="O1314" s="0" t="n">
        <v>0</v>
      </c>
      <c r="P1314" s="0" t="n">
        <v>-23.1037</v>
      </c>
      <c r="Q1314" s="0" t="n">
        <v>0</v>
      </c>
      <c r="R1314" s="0" t="n">
        <v>0</v>
      </c>
      <c r="S1314" s="0" t="n">
        <v>23.1037</v>
      </c>
    </row>
    <row r="1315" customFormat="false" ht="12.8" hidden="false" customHeight="false" outlineLevel="0" collapsed="false">
      <c r="A1315" s="140" t="n">
        <v>36876</v>
      </c>
      <c r="B1315" s="140" t="n">
        <v>36861</v>
      </c>
      <c r="C1315" s="0" t="s">
        <v>29</v>
      </c>
      <c r="D1315" s="0" t="n">
        <v>1210</v>
      </c>
      <c r="E1315" s="0" t="s">
        <v>44</v>
      </c>
      <c r="F1315" s="0" t="s">
        <v>60</v>
      </c>
      <c r="G1315" s="0" t="s">
        <v>44</v>
      </c>
      <c r="H1315" s="0" t="s">
        <v>18</v>
      </c>
      <c r="I1315" s="0" t="s">
        <v>120</v>
      </c>
      <c r="J1315" s="0" t="n">
        <v>23</v>
      </c>
      <c r="K1315" s="0" t="n">
        <v>0</v>
      </c>
      <c r="L1315" s="0" t="n">
        <v>-69.3558</v>
      </c>
      <c r="M1315" s="0" t="n">
        <v>0</v>
      </c>
      <c r="N1315" s="0" t="n">
        <v>-286.4743</v>
      </c>
      <c r="O1315" s="0" t="n">
        <v>0</v>
      </c>
      <c r="P1315" s="0" t="n">
        <v>-69.3558</v>
      </c>
      <c r="Q1315" s="0" t="n">
        <v>0</v>
      </c>
      <c r="R1315" s="0" t="n">
        <v>0</v>
      </c>
      <c r="S1315" s="0" t="n">
        <v>69.3558</v>
      </c>
    </row>
    <row r="1316" customFormat="false" ht="12.8" hidden="false" customHeight="false" outlineLevel="0" collapsed="false">
      <c r="A1316" s="140" t="n">
        <v>36876</v>
      </c>
      <c r="B1316" s="140" t="n">
        <v>36861</v>
      </c>
      <c r="C1316" s="0" t="s">
        <v>29</v>
      </c>
      <c r="D1316" s="0" t="n">
        <v>1210</v>
      </c>
      <c r="E1316" s="0" t="s">
        <v>44</v>
      </c>
      <c r="F1316" s="0" t="s">
        <v>60</v>
      </c>
      <c r="G1316" s="0" t="s">
        <v>44</v>
      </c>
      <c r="H1316" s="0" t="s">
        <v>18</v>
      </c>
      <c r="I1316" s="0" t="s">
        <v>120</v>
      </c>
      <c r="J1316" s="0" t="n">
        <v>24</v>
      </c>
      <c r="K1316" s="0" t="n">
        <v>0</v>
      </c>
      <c r="L1316" s="0" t="n">
        <v>-105.5474</v>
      </c>
      <c r="M1316" s="0" t="n">
        <v>0</v>
      </c>
      <c r="N1316" s="0" t="n">
        <v>-265.9093</v>
      </c>
      <c r="O1316" s="0" t="n">
        <v>0</v>
      </c>
      <c r="P1316" s="0" t="n">
        <v>-105.5474</v>
      </c>
      <c r="Q1316" s="0" t="n">
        <v>0</v>
      </c>
      <c r="R1316" s="0" t="n">
        <v>0</v>
      </c>
      <c r="S1316" s="0" t="n">
        <v>105.5474</v>
      </c>
    </row>
    <row r="1317" customFormat="false" ht="12.8" hidden="false" customHeight="false" outlineLevel="0" collapsed="false">
      <c r="A1317" s="140" t="n">
        <v>36877</v>
      </c>
      <c r="B1317" s="140" t="n">
        <v>36861</v>
      </c>
      <c r="C1317" s="0" t="s">
        <v>29</v>
      </c>
      <c r="D1317" s="0" t="n">
        <v>1210</v>
      </c>
      <c r="E1317" s="0" t="s">
        <v>44</v>
      </c>
      <c r="F1317" s="0" t="s">
        <v>60</v>
      </c>
      <c r="G1317" s="0" t="s">
        <v>44</v>
      </c>
      <c r="H1317" s="0" t="s">
        <v>18</v>
      </c>
      <c r="I1317" s="0" t="s">
        <v>120</v>
      </c>
      <c r="J1317" s="0" t="n">
        <v>1</v>
      </c>
      <c r="K1317" s="0" t="n">
        <v>0</v>
      </c>
      <c r="L1317" s="0" t="n">
        <v>-111.879</v>
      </c>
      <c r="M1317" s="0" t="n">
        <v>0</v>
      </c>
      <c r="N1317" s="0" t="n">
        <v>-192.3432</v>
      </c>
      <c r="O1317" s="0" t="n">
        <v>0</v>
      </c>
      <c r="P1317" s="0" t="n">
        <v>-111.879</v>
      </c>
      <c r="Q1317" s="0" t="n">
        <v>0</v>
      </c>
      <c r="R1317" s="0" t="n">
        <v>0</v>
      </c>
      <c r="S1317" s="0" t="n">
        <v>111.879</v>
      </c>
    </row>
    <row r="1318" customFormat="false" ht="12.8" hidden="false" customHeight="false" outlineLevel="0" collapsed="false">
      <c r="A1318" s="140" t="n">
        <v>36877</v>
      </c>
      <c r="B1318" s="140" t="n">
        <v>36861</v>
      </c>
      <c r="C1318" s="0" t="s">
        <v>29</v>
      </c>
      <c r="D1318" s="0" t="n">
        <v>1210</v>
      </c>
      <c r="E1318" s="0" t="s">
        <v>44</v>
      </c>
      <c r="F1318" s="0" t="s">
        <v>60</v>
      </c>
      <c r="G1318" s="0" t="s">
        <v>44</v>
      </c>
      <c r="H1318" s="0" t="s">
        <v>18</v>
      </c>
      <c r="I1318" s="0" t="s">
        <v>120</v>
      </c>
      <c r="J1318" s="0" t="n">
        <v>2</v>
      </c>
      <c r="K1318" s="0" t="n">
        <v>0</v>
      </c>
      <c r="L1318" s="0" t="n">
        <v>-122.482</v>
      </c>
      <c r="M1318" s="0" t="n">
        <v>0</v>
      </c>
      <c r="N1318" s="0" t="n">
        <v>-182.9881</v>
      </c>
      <c r="O1318" s="0" t="n">
        <v>0</v>
      </c>
      <c r="P1318" s="0" t="n">
        <v>-122.482</v>
      </c>
      <c r="Q1318" s="0" t="n">
        <v>0</v>
      </c>
      <c r="R1318" s="0" t="n">
        <v>0</v>
      </c>
      <c r="S1318" s="0" t="n">
        <v>122.482</v>
      </c>
    </row>
    <row r="1319" customFormat="false" ht="12.8" hidden="false" customHeight="false" outlineLevel="0" collapsed="false">
      <c r="A1319" s="140" t="n">
        <v>36877</v>
      </c>
      <c r="B1319" s="140" t="n">
        <v>36861</v>
      </c>
      <c r="C1319" s="0" t="s">
        <v>29</v>
      </c>
      <c r="D1319" s="0" t="n">
        <v>1210</v>
      </c>
      <c r="E1319" s="0" t="s">
        <v>44</v>
      </c>
      <c r="F1319" s="0" t="s">
        <v>60</v>
      </c>
      <c r="G1319" s="0" t="s">
        <v>44</v>
      </c>
      <c r="H1319" s="0" t="s">
        <v>18</v>
      </c>
      <c r="I1319" s="0" t="s">
        <v>120</v>
      </c>
      <c r="J1319" s="0" t="n">
        <v>3</v>
      </c>
      <c r="K1319" s="0" t="n">
        <v>0</v>
      </c>
      <c r="L1319" s="0" t="n">
        <v>-125.8199</v>
      </c>
      <c r="M1319" s="0" t="n">
        <v>0</v>
      </c>
      <c r="N1319" s="0" t="n">
        <v>-178.9708</v>
      </c>
      <c r="O1319" s="0" t="n">
        <v>0</v>
      </c>
      <c r="P1319" s="0" t="n">
        <v>-125.8199</v>
      </c>
      <c r="Q1319" s="0" t="n">
        <v>0</v>
      </c>
      <c r="R1319" s="0" t="n">
        <v>0</v>
      </c>
      <c r="S1319" s="0" t="n">
        <v>125.8199</v>
      </c>
    </row>
    <row r="1320" customFormat="false" ht="12.8" hidden="false" customHeight="false" outlineLevel="0" collapsed="false">
      <c r="A1320" s="140" t="n">
        <v>36877</v>
      </c>
      <c r="B1320" s="140" t="n">
        <v>36861</v>
      </c>
      <c r="C1320" s="0" t="s">
        <v>29</v>
      </c>
      <c r="D1320" s="0" t="n">
        <v>1210</v>
      </c>
      <c r="E1320" s="0" t="s">
        <v>44</v>
      </c>
      <c r="F1320" s="0" t="s">
        <v>60</v>
      </c>
      <c r="G1320" s="0" t="s">
        <v>44</v>
      </c>
      <c r="H1320" s="0" t="s">
        <v>18</v>
      </c>
      <c r="I1320" s="0" t="s">
        <v>120</v>
      </c>
      <c r="J1320" s="0" t="n">
        <v>4</v>
      </c>
      <c r="K1320" s="0" t="n">
        <v>0</v>
      </c>
      <c r="L1320" s="0" t="n">
        <v>-127.4773</v>
      </c>
      <c r="M1320" s="0" t="n">
        <v>0</v>
      </c>
      <c r="N1320" s="0" t="n">
        <v>-179.1141</v>
      </c>
      <c r="O1320" s="0" t="n">
        <v>0</v>
      </c>
      <c r="P1320" s="0" t="n">
        <v>-127.4773</v>
      </c>
      <c r="Q1320" s="0" t="n">
        <v>0</v>
      </c>
      <c r="R1320" s="0" t="n">
        <v>0</v>
      </c>
      <c r="S1320" s="0" t="n">
        <v>127.4773</v>
      </c>
    </row>
    <row r="1321" customFormat="false" ht="12.8" hidden="false" customHeight="false" outlineLevel="0" collapsed="false">
      <c r="A1321" s="140" t="n">
        <v>36877</v>
      </c>
      <c r="B1321" s="140" t="n">
        <v>36861</v>
      </c>
      <c r="C1321" s="0" t="s">
        <v>29</v>
      </c>
      <c r="D1321" s="0" t="n">
        <v>1210</v>
      </c>
      <c r="E1321" s="0" t="s">
        <v>44</v>
      </c>
      <c r="F1321" s="0" t="s">
        <v>60</v>
      </c>
      <c r="G1321" s="0" t="s">
        <v>44</v>
      </c>
      <c r="H1321" s="0" t="s">
        <v>18</v>
      </c>
      <c r="I1321" s="0" t="s">
        <v>120</v>
      </c>
      <c r="J1321" s="0" t="n">
        <v>5</v>
      </c>
      <c r="K1321" s="0" t="n">
        <v>0</v>
      </c>
      <c r="L1321" s="0" t="n">
        <v>-139.7152</v>
      </c>
      <c r="M1321" s="0" t="n">
        <v>0</v>
      </c>
      <c r="N1321" s="0" t="n">
        <v>-184.8735</v>
      </c>
      <c r="O1321" s="0" t="n">
        <v>0</v>
      </c>
      <c r="P1321" s="0" t="n">
        <v>-139.7152</v>
      </c>
      <c r="Q1321" s="0" t="n">
        <v>0</v>
      </c>
      <c r="R1321" s="0" t="n">
        <v>0</v>
      </c>
      <c r="S1321" s="0" t="n">
        <v>139.7152</v>
      </c>
    </row>
    <row r="1322" customFormat="false" ht="12.8" hidden="false" customHeight="false" outlineLevel="0" collapsed="false">
      <c r="A1322" s="140" t="n">
        <v>36877</v>
      </c>
      <c r="B1322" s="140" t="n">
        <v>36861</v>
      </c>
      <c r="C1322" s="0" t="s">
        <v>29</v>
      </c>
      <c r="D1322" s="0" t="n">
        <v>1210</v>
      </c>
      <c r="E1322" s="0" t="s">
        <v>44</v>
      </c>
      <c r="F1322" s="0" t="s">
        <v>60</v>
      </c>
      <c r="G1322" s="0" t="s">
        <v>44</v>
      </c>
      <c r="H1322" s="0" t="s">
        <v>18</v>
      </c>
      <c r="I1322" s="0" t="s">
        <v>120</v>
      </c>
      <c r="J1322" s="0" t="n">
        <v>6</v>
      </c>
      <c r="K1322" s="0" t="n">
        <v>0</v>
      </c>
      <c r="L1322" s="0" t="n">
        <v>-129.4658</v>
      </c>
      <c r="M1322" s="0" t="n">
        <v>0</v>
      </c>
      <c r="N1322" s="0" t="n">
        <v>-203.2211</v>
      </c>
      <c r="O1322" s="0" t="n">
        <v>0</v>
      </c>
      <c r="P1322" s="0" t="n">
        <v>-129.4658</v>
      </c>
      <c r="Q1322" s="0" t="n">
        <v>0</v>
      </c>
      <c r="R1322" s="0" t="n">
        <v>0</v>
      </c>
      <c r="S1322" s="0" t="n">
        <v>129.4658</v>
      </c>
    </row>
    <row r="1323" customFormat="false" ht="12.8" hidden="false" customHeight="false" outlineLevel="0" collapsed="false">
      <c r="A1323" s="140" t="n">
        <v>36877</v>
      </c>
      <c r="B1323" s="140" t="n">
        <v>36861</v>
      </c>
      <c r="C1323" s="0" t="s">
        <v>29</v>
      </c>
      <c r="D1323" s="0" t="n">
        <v>1210</v>
      </c>
      <c r="E1323" s="0" t="s">
        <v>44</v>
      </c>
      <c r="F1323" s="0" t="s">
        <v>60</v>
      </c>
      <c r="G1323" s="0" t="s">
        <v>44</v>
      </c>
      <c r="H1323" s="0" t="s">
        <v>18</v>
      </c>
      <c r="I1323" s="0" t="s">
        <v>120</v>
      </c>
      <c r="J1323" s="0" t="n">
        <v>7</v>
      </c>
      <c r="K1323" s="0" t="n">
        <v>0</v>
      </c>
      <c r="L1323" s="0" t="n">
        <v>-35.4372</v>
      </c>
      <c r="M1323" s="0" t="n">
        <v>0</v>
      </c>
      <c r="N1323" s="0" t="n">
        <v>-239.1291</v>
      </c>
      <c r="O1323" s="0" t="n">
        <v>0</v>
      </c>
      <c r="P1323" s="0" t="n">
        <v>-35.4372</v>
      </c>
      <c r="Q1323" s="0" t="n">
        <v>0</v>
      </c>
      <c r="R1323" s="0" t="n">
        <v>0</v>
      </c>
      <c r="S1323" s="0" t="n">
        <v>35.4372</v>
      </c>
    </row>
    <row r="1324" customFormat="false" ht="12.8" hidden="false" customHeight="false" outlineLevel="0" collapsed="false">
      <c r="A1324" s="140" t="n">
        <v>36877</v>
      </c>
      <c r="B1324" s="140" t="n">
        <v>36861</v>
      </c>
      <c r="C1324" s="0" t="s">
        <v>29</v>
      </c>
      <c r="D1324" s="0" t="n">
        <v>1210</v>
      </c>
      <c r="E1324" s="0" t="s">
        <v>44</v>
      </c>
      <c r="F1324" s="0" t="s">
        <v>60</v>
      </c>
      <c r="G1324" s="0" t="s">
        <v>44</v>
      </c>
      <c r="H1324" s="0" t="s">
        <v>18</v>
      </c>
      <c r="I1324" s="0" t="s">
        <v>120</v>
      </c>
      <c r="J1324" s="0" t="n">
        <v>8</v>
      </c>
      <c r="K1324" s="0" t="n">
        <v>0</v>
      </c>
      <c r="L1324" s="0" t="n">
        <v>-43.579</v>
      </c>
      <c r="M1324" s="0" t="n">
        <v>0</v>
      </c>
      <c r="N1324" s="0" t="n">
        <v>-240.2823</v>
      </c>
      <c r="O1324" s="0" t="n">
        <v>0</v>
      </c>
      <c r="P1324" s="0" t="n">
        <v>-43.579</v>
      </c>
      <c r="Q1324" s="0" t="n">
        <v>0</v>
      </c>
      <c r="R1324" s="0" t="n">
        <v>0</v>
      </c>
      <c r="S1324" s="0" t="n">
        <v>43.579</v>
      </c>
    </row>
    <row r="1325" customFormat="false" ht="12.8" hidden="false" customHeight="false" outlineLevel="0" collapsed="false">
      <c r="A1325" s="140" t="n">
        <v>36877</v>
      </c>
      <c r="B1325" s="140" t="n">
        <v>36861</v>
      </c>
      <c r="C1325" s="0" t="s">
        <v>29</v>
      </c>
      <c r="D1325" s="0" t="n">
        <v>1210</v>
      </c>
      <c r="E1325" s="0" t="s">
        <v>44</v>
      </c>
      <c r="F1325" s="0" t="s">
        <v>60</v>
      </c>
      <c r="G1325" s="0" t="s">
        <v>44</v>
      </c>
      <c r="H1325" s="0" t="s">
        <v>18</v>
      </c>
      <c r="I1325" s="0" t="s">
        <v>120</v>
      </c>
      <c r="J1325" s="0" t="n">
        <v>9</v>
      </c>
      <c r="K1325" s="0" t="n">
        <v>0</v>
      </c>
      <c r="L1325" s="0" t="n">
        <v>-61.3931</v>
      </c>
      <c r="M1325" s="0" t="n">
        <v>0</v>
      </c>
      <c r="N1325" s="0" t="n">
        <v>-246.4925</v>
      </c>
      <c r="O1325" s="0" t="n">
        <v>0</v>
      </c>
      <c r="P1325" s="0" t="n">
        <v>-61.3931</v>
      </c>
      <c r="Q1325" s="0" t="n">
        <v>0</v>
      </c>
      <c r="R1325" s="0" t="n">
        <v>0</v>
      </c>
      <c r="S1325" s="0" t="n">
        <v>61.3931</v>
      </c>
    </row>
    <row r="1326" customFormat="false" ht="12.8" hidden="false" customHeight="false" outlineLevel="0" collapsed="false">
      <c r="A1326" s="140" t="n">
        <v>36877</v>
      </c>
      <c r="B1326" s="140" t="n">
        <v>36861</v>
      </c>
      <c r="C1326" s="0" t="s">
        <v>29</v>
      </c>
      <c r="D1326" s="0" t="n">
        <v>1210</v>
      </c>
      <c r="E1326" s="0" t="s">
        <v>44</v>
      </c>
      <c r="F1326" s="0" t="s">
        <v>60</v>
      </c>
      <c r="G1326" s="0" t="s">
        <v>44</v>
      </c>
      <c r="H1326" s="0" t="s">
        <v>18</v>
      </c>
      <c r="I1326" s="0" t="s">
        <v>120</v>
      </c>
      <c r="J1326" s="0" t="n">
        <v>10</v>
      </c>
      <c r="K1326" s="0" t="n">
        <v>0</v>
      </c>
      <c r="L1326" s="0" t="n">
        <v>-46.7808</v>
      </c>
      <c r="M1326" s="0" t="n">
        <v>0</v>
      </c>
      <c r="N1326" s="0" t="n">
        <v>-256.4038</v>
      </c>
      <c r="O1326" s="0" t="n">
        <v>0</v>
      </c>
      <c r="P1326" s="0" t="n">
        <v>-46.7808</v>
      </c>
      <c r="Q1326" s="0" t="n">
        <v>0</v>
      </c>
      <c r="R1326" s="0" t="n">
        <v>0</v>
      </c>
      <c r="S1326" s="0" t="n">
        <v>46.7808</v>
      </c>
    </row>
    <row r="1327" customFormat="false" ht="12.8" hidden="false" customHeight="false" outlineLevel="0" collapsed="false">
      <c r="A1327" s="140" t="n">
        <v>36877</v>
      </c>
      <c r="B1327" s="140" t="n">
        <v>36861</v>
      </c>
      <c r="C1327" s="0" t="s">
        <v>29</v>
      </c>
      <c r="D1327" s="0" t="n">
        <v>1210</v>
      </c>
      <c r="E1327" s="0" t="s">
        <v>44</v>
      </c>
      <c r="F1327" s="0" t="s">
        <v>60</v>
      </c>
      <c r="G1327" s="0" t="s">
        <v>44</v>
      </c>
      <c r="H1327" s="0" t="s">
        <v>18</v>
      </c>
      <c r="I1327" s="0" t="s">
        <v>120</v>
      </c>
      <c r="J1327" s="0" t="n">
        <v>11</v>
      </c>
      <c r="K1327" s="0" t="n">
        <v>0</v>
      </c>
      <c r="L1327" s="0" t="n">
        <v>-39.721</v>
      </c>
      <c r="M1327" s="0" t="n">
        <v>0</v>
      </c>
      <c r="N1327" s="0" t="n">
        <v>-266.7159</v>
      </c>
      <c r="O1327" s="0" t="n">
        <v>0</v>
      </c>
      <c r="P1327" s="0" t="n">
        <v>-39.721</v>
      </c>
      <c r="Q1327" s="0" t="n">
        <v>0</v>
      </c>
      <c r="R1327" s="0" t="n">
        <v>0</v>
      </c>
      <c r="S1327" s="0" t="n">
        <v>39.721</v>
      </c>
    </row>
    <row r="1328" customFormat="false" ht="12.8" hidden="false" customHeight="false" outlineLevel="0" collapsed="false">
      <c r="A1328" s="140" t="n">
        <v>36877</v>
      </c>
      <c r="B1328" s="140" t="n">
        <v>36861</v>
      </c>
      <c r="C1328" s="0" t="s">
        <v>29</v>
      </c>
      <c r="D1328" s="0" t="n">
        <v>1210</v>
      </c>
      <c r="E1328" s="0" t="s">
        <v>44</v>
      </c>
      <c r="F1328" s="0" t="s">
        <v>60</v>
      </c>
      <c r="G1328" s="0" t="s">
        <v>44</v>
      </c>
      <c r="H1328" s="0" t="s">
        <v>18</v>
      </c>
      <c r="I1328" s="0" t="s">
        <v>120</v>
      </c>
      <c r="J1328" s="0" t="n">
        <v>12</v>
      </c>
      <c r="K1328" s="0" t="n">
        <v>0</v>
      </c>
      <c r="L1328" s="0" t="n">
        <v>-40.0125</v>
      </c>
      <c r="M1328" s="0" t="n">
        <v>0</v>
      </c>
      <c r="N1328" s="0" t="n">
        <v>-267.6797</v>
      </c>
      <c r="O1328" s="0" t="n">
        <v>0</v>
      </c>
      <c r="P1328" s="0" t="n">
        <v>-40.0125</v>
      </c>
      <c r="Q1328" s="0" t="n">
        <v>0</v>
      </c>
      <c r="R1328" s="0" t="n">
        <v>0</v>
      </c>
      <c r="S1328" s="0" t="n">
        <v>40.0125</v>
      </c>
    </row>
    <row r="1329" customFormat="false" ht="12.8" hidden="false" customHeight="false" outlineLevel="0" collapsed="false">
      <c r="A1329" s="140" t="n">
        <v>36877</v>
      </c>
      <c r="B1329" s="140" t="n">
        <v>36861</v>
      </c>
      <c r="C1329" s="0" t="s">
        <v>29</v>
      </c>
      <c r="D1329" s="0" t="n">
        <v>1210</v>
      </c>
      <c r="E1329" s="0" t="s">
        <v>44</v>
      </c>
      <c r="F1329" s="0" t="s">
        <v>60</v>
      </c>
      <c r="G1329" s="0" t="s">
        <v>44</v>
      </c>
      <c r="H1329" s="0" t="s">
        <v>18</v>
      </c>
      <c r="I1329" s="0" t="s">
        <v>120</v>
      </c>
      <c r="J1329" s="0" t="n">
        <v>13</v>
      </c>
      <c r="K1329" s="0" t="n">
        <v>0</v>
      </c>
      <c r="L1329" s="0" t="n">
        <v>-43.0401</v>
      </c>
      <c r="M1329" s="0" t="n">
        <v>0</v>
      </c>
      <c r="N1329" s="0" t="n">
        <v>-271.8207</v>
      </c>
      <c r="O1329" s="0" t="n">
        <v>0</v>
      </c>
      <c r="P1329" s="0" t="n">
        <v>-43.0401</v>
      </c>
      <c r="Q1329" s="0" t="n">
        <v>0</v>
      </c>
      <c r="R1329" s="0" t="n">
        <v>0</v>
      </c>
      <c r="S1329" s="0" t="n">
        <v>43.0401</v>
      </c>
    </row>
    <row r="1330" customFormat="false" ht="12.8" hidden="false" customHeight="false" outlineLevel="0" collapsed="false">
      <c r="A1330" s="140" t="n">
        <v>36877</v>
      </c>
      <c r="B1330" s="140" t="n">
        <v>36861</v>
      </c>
      <c r="C1330" s="0" t="s">
        <v>29</v>
      </c>
      <c r="D1330" s="0" t="n">
        <v>1210</v>
      </c>
      <c r="E1330" s="0" t="s">
        <v>44</v>
      </c>
      <c r="F1330" s="0" t="s">
        <v>60</v>
      </c>
      <c r="G1330" s="0" t="s">
        <v>44</v>
      </c>
      <c r="H1330" s="0" t="s">
        <v>18</v>
      </c>
      <c r="I1330" s="0" t="s">
        <v>120</v>
      </c>
      <c r="J1330" s="0" t="n">
        <v>14</v>
      </c>
      <c r="K1330" s="0" t="n">
        <v>0</v>
      </c>
      <c r="L1330" s="0" t="n">
        <v>-57.765</v>
      </c>
      <c r="M1330" s="0" t="n">
        <v>0</v>
      </c>
      <c r="N1330" s="0" t="n">
        <v>-275.913</v>
      </c>
      <c r="O1330" s="0" t="n">
        <v>0</v>
      </c>
      <c r="P1330" s="0" t="n">
        <v>-57.765</v>
      </c>
      <c r="Q1330" s="0" t="n">
        <v>0</v>
      </c>
      <c r="R1330" s="0" t="n">
        <v>0</v>
      </c>
      <c r="S1330" s="0" t="n">
        <v>57.765</v>
      </c>
    </row>
    <row r="1331" customFormat="false" ht="12.8" hidden="false" customHeight="false" outlineLevel="0" collapsed="false">
      <c r="A1331" s="140" t="n">
        <v>36877</v>
      </c>
      <c r="B1331" s="140" t="n">
        <v>36861</v>
      </c>
      <c r="C1331" s="0" t="s">
        <v>29</v>
      </c>
      <c r="D1331" s="0" t="n">
        <v>1210</v>
      </c>
      <c r="E1331" s="0" t="s">
        <v>44</v>
      </c>
      <c r="F1331" s="0" t="s">
        <v>60</v>
      </c>
      <c r="G1331" s="0" t="s">
        <v>44</v>
      </c>
      <c r="H1331" s="0" t="s">
        <v>18</v>
      </c>
      <c r="I1331" s="0" t="s">
        <v>120</v>
      </c>
      <c r="J1331" s="0" t="n">
        <v>15</v>
      </c>
      <c r="K1331" s="0" t="n">
        <v>0</v>
      </c>
      <c r="L1331" s="0" t="n">
        <v>-70.3339</v>
      </c>
      <c r="M1331" s="0" t="n">
        <v>0</v>
      </c>
      <c r="N1331" s="0" t="n">
        <v>-276.8114</v>
      </c>
      <c r="O1331" s="0" t="n">
        <v>0</v>
      </c>
      <c r="P1331" s="0" t="n">
        <v>-70.3339</v>
      </c>
      <c r="Q1331" s="0" t="n">
        <v>0</v>
      </c>
      <c r="R1331" s="0" t="n">
        <v>0</v>
      </c>
      <c r="S1331" s="0" t="n">
        <v>70.3339</v>
      </c>
    </row>
    <row r="1332" customFormat="false" ht="12.8" hidden="false" customHeight="false" outlineLevel="0" collapsed="false">
      <c r="A1332" s="140" t="n">
        <v>36877</v>
      </c>
      <c r="B1332" s="140" t="n">
        <v>36861</v>
      </c>
      <c r="C1332" s="0" t="s">
        <v>29</v>
      </c>
      <c r="D1332" s="0" t="n">
        <v>1210</v>
      </c>
      <c r="E1332" s="0" t="s">
        <v>44</v>
      </c>
      <c r="F1332" s="0" t="s">
        <v>60</v>
      </c>
      <c r="G1332" s="0" t="s">
        <v>44</v>
      </c>
      <c r="H1332" s="0" t="s">
        <v>18</v>
      </c>
      <c r="I1332" s="0" t="s">
        <v>120</v>
      </c>
      <c r="J1332" s="0" t="n">
        <v>16</v>
      </c>
      <c r="K1332" s="0" t="n">
        <v>0</v>
      </c>
      <c r="L1332" s="0" t="n">
        <v>-154.6921</v>
      </c>
      <c r="M1332" s="0" t="n">
        <v>0</v>
      </c>
      <c r="N1332" s="0" t="n">
        <v>-274.6474</v>
      </c>
      <c r="O1332" s="0" t="n">
        <v>0</v>
      </c>
      <c r="P1332" s="0" t="n">
        <v>-154.6921</v>
      </c>
      <c r="Q1332" s="0" t="n">
        <v>0</v>
      </c>
      <c r="R1332" s="0" t="n">
        <v>0</v>
      </c>
      <c r="S1332" s="0" t="n">
        <v>154.6921</v>
      </c>
    </row>
    <row r="1333" customFormat="false" ht="12.8" hidden="false" customHeight="false" outlineLevel="0" collapsed="false">
      <c r="A1333" s="140" t="n">
        <v>36877</v>
      </c>
      <c r="B1333" s="140" t="n">
        <v>36861</v>
      </c>
      <c r="C1333" s="0" t="s">
        <v>29</v>
      </c>
      <c r="D1333" s="0" t="n">
        <v>1210</v>
      </c>
      <c r="E1333" s="0" t="s">
        <v>44</v>
      </c>
      <c r="F1333" s="0" t="s">
        <v>60</v>
      </c>
      <c r="G1333" s="0" t="s">
        <v>44</v>
      </c>
      <c r="H1333" s="0" t="s">
        <v>18</v>
      </c>
      <c r="I1333" s="0" t="s">
        <v>120</v>
      </c>
      <c r="J1333" s="0" t="n">
        <v>17</v>
      </c>
      <c r="K1333" s="0" t="n">
        <v>0</v>
      </c>
      <c r="L1333" s="0" t="n">
        <v>-52.6984</v>
      </c>
      <c r="M1333" s="0" t="n">
        <v>0</v>
      </c>
      <c r="N1333" s="0" t="n">
        <v>-273.9248</v>
      </c>
      <c r="O1333" s="0" t="n">
        <v>0</v>
      </c>
      <c r="P1333" s="0" t="n">
        <v>-52.6984</v>
      </c>
      <c r="Q1333" s="0" t="n">
        <v>0</v>
      </c>
      <c r="R1333" s="0" t="n">
        <v>0</v>
      </c>
      <c r="S1333" s="0" t="n">
        <v>52.6984</v>
      </c>
    </row>
    <row r="1334" customFormat="false" ht="12.8" hidden="false" customHeight="false" outlineLevel="0" collapsed="false">
      <c r="A1334" s="140" t="n">
        <v>36877</v>
      </c>
      <c r="B1334" s="140" t="n">
        <v>36861</v>
      </c>
      <c r="C1334" s="0" t="s">
        <v>29</v>
      </c>
      <c r="D1334" s="0" t="n">
        <v>1210</v>
      </c>
      <c r="E1334" s="0" t="s">
        <v>44</v>
      </c>
      <c r="F1334" s="0" t="s">
        <v>60</v>
      </c>
      <c r="G1334" s="0" t="s">
        <v>44</v>
      </c>
      <c r="H1334" s="0" t="s">
        <v>18</v>
      </c>
      <c r="I1334" s="0" t="s">
        <v>120</v>
      </c>
      <c r="J1334" s="0" t="n">
        <v>18</v>
      </c>
      <c r="K1334" s="0" t="n">
        <v>0</v>
      </c>
      <c r="L1334" s="0" t="n">
        <v>-18.9793</v>
      </c>
      <c r="M1334" s="0" t="n">
        <v>0</v>
      </c>
      <c r="N1334" s="0" t="n">
        <v>-286.4282</v>
      </c>
      <c r="O1334" s="0" t="n">
        <v>0</v>
      </c>
      <c r="P1334" s="0" t="n">
        <v>-18.9793</v>
      </c>
      <c r="Q1334" s="0" t="n">
        <v>0</v>
      </c>
      <c r="R1334" s="0" t="n">
        <v>0</v>
      </c>
      <c r="S1334" s="0" t="n">
        <v>18.9793</v>
      </c>
    </row>
    <row r="1335" customFormat="false" ht="12.8" hidden="false" customHeight="false" outlineLevel="0" collapsed="false">
      <c r="A1335" s="140" t="n">
        <v>36877</v>
      </c>
      <c r="B1335" s="140" t="n">
        <v>36861</v>
      </c>
      <c r="C1335" s="0" t="s">
        <v>29</v>
      </c>
      <c r="D1335" s="0" t="n">
        <v>1210</v>
      </c>
      <c r="E1335" s="0" t="s">
        <v>44</v>
      </c>
      <c r="F1335" s="0" t="s">
        <v>60</v>
      </c>
      <c r="G1335" s="0" t="s">
        <v>44</v>
      </c>
      <c r="H1335" s="0" t="s">
        <v>18</v>
      </c>
      <c r="I1335" s="0" t="s">
        <v>120</v>
      </c>
      <c r="J1335" s="0" t="n">
        <v>19</v>
      </c>
      <c r="K1335" s="0" t="n">
        <v>0</v>
      </c>
      <c r="L1335" s="0" t="n">
        <v>-6.8998</v>
      </c>
      <c r="M1335" s="0" t="n">
        <v>0</v>
      </c>
      <c r="N1335" s="0" t="n">
        <v>-279.9198</v>
      </c>
      <c r="O1335" s="0" t="n">
        <v>0</v>
      </c>
      <c r="P1335" s="0" t="n">
        <v>-6.8998</v>
      </c>
      <c r="Q1335" s="0" t="n">
        <v>0</v>
      </c>
      <c r="R1335" s="0" t="n">
        <v>0</v>
      </c>
      <c r="S1335" s="0" t="n">
        <v>6.8998</v>
      </c>
    </row>
    <row r="1336" customFormat="false" ht="12.8" hidden="false" customHeight="false" outlineLevel="0" collapsed="false">
      <c r="A1336" s="140" t="n">
        <v>36877</v>
      </c>
      <c r="B1336" s="140" t="n">
        <v>36861</v>
      </c>
      <c r="C1336" s="0" t="s">
        <v>29</v>
      </c>
      <c r="D1336" s="0" t="n">
        <v>1210</v>
      </c>
      <c r="E1336" s="0" t="s">
        <v>44</v>
      </c>
      <c r="F1336" s="0" t="s">
        <v>60</v>
      </c>
      <c r="G1336" s="0" t="s">
        <v>44</v>
      </c>
      <c r="H1336" s="0" t="s">
        <v>18</v>
      </c>
      <c r="I1336" s="0" t="s">
        <v>120</v>
      </c>
      <c r="J1336" s="0" t="n">
        <v>20</v>
      </c>
      <c r="K1336" s="0" t="n">
        <v>0</v>
      </c>
      <c r="L1336" s="0" t="n">
        <v>-5.4979</v>
      </c>
      <c r="M1336" s="0" t="n">
        <v>0</v>
      </c>
      <c r="N1336" s="0" t="n">
        <v>-270.6942</v>
      </c>
      <c r="O1336" s="0" t="n">
        <v>0</v>
      </c>
      <c r="P1336" s="0" t="n">
        <v>-5.4979</v>
      </c>
      <c r="Q1336" s="0" t="n">
        <v>0</v>
      </c>
      <c r="R1336" s="0" t="n">
        <v>0</v>
      </c>
      <c r="S1336" s="0" t="n">
        <v>5.4979</v>
      </c>
    </row>
    <row r="1337" customFormat="false" ht="12.8" hidden="false" customHeight="false" outlineLevel="0" collapsed="false">
      <c r="A1337" s="140" t="n">
        <v>36877</v>
      </c>
      <c r="B1337" s="140" t="n">
        <v>36861</v>
      </c>
      <c r="C1337" s="0" t="s">
        <v>29</v>
      </c>
      <c r="D1337" s="0" t="n">
        <v>1210</v>
      </c>
      <c r="E1337" s="0" t="s">
        <v>44</v>
      </c>
      <c r="F1337" s="0" t="s">
        <v>60</v>
      </c>
      <c r="G1337" s="0" t="s">
        <v>44</v>
      </c>
      <c r="H1337" s="0" t="s">
        <v>18</v>
      </c>
      <c r="I1337" s="0" t="s">
        <v>120</v>
      </c>
      <c r="J1337" s="0" t="n">
        <v>21</v>
      </c>
      <c r="K1337" s="0" t="n">
        <v>0</v>
      </c>
      <c r="L1337" s="0" t="n">
        <v>-9.828</v>
      </c>
      <c r="M1337" s="0" t="n">
        <v>0</v>
      </c>
      <c r="N1337" s="0" t="n">
        <v>-260.4522</v>
      </c>
      <c r="O1337" s="0" t="n">
        <v>0</v>
      </c>
      <c r="P1337" s="0" t="n">
        <v>-9.828</v>
      </c>
      <c r="Q1337" s="0" t="n">
        <v>0</v>
      </c>
      <c r="R1337" s="0" t="n">
        <v>0</v>
      </c>
      <c r="S1337" s="0" t="n">
        <v>9.828</v>
      </c>
    </row>
    <row r="1338" customFormat="false" ht="12.8" hidden="false" customHeight="false" outlineLevel="0" collapsed="false">
      <c r="A1338" s="140" t="n">
        <v>36877</v>
      </c>
      <c r="B1338" s="140" t="n">
        <v>36861</v>
      </c>
      <c r="C1338" s="0" t="s">
        <v>29</v>
      </c>
      <c r="D1338" s="0" t="n">
        <v>1210</v>
      </c>
      <c r="E1338" s="0" t="s">
        <v>44</v>
      </c>
      <c r="F1338" s="0" t="s">
        <v>60</v>
      </c>
      <c r="G1338" s="0" t="s">
        <v>44</v>
      </c>
      <c r="H1338" s="0" t="s">
        <v>18</v>
      </c>
      <c r="I1338" s="0" t="s">
        <v>120</v>
      </c>
      <c r="J1338" s="0" t="n">
        <v>22</v>
      </c>
      <c r="K1338" s="0" t="n">
        <v>0</v>
      </c>
      <c r="L1338" s="0" t="n">
        <v>-19.1427</v>
      </c>
      <c r="M1338" s="0" t="n">
        <v>0</v>
      </c>
      <c r="N1338" s="0" t="n">
        <v>-246.3443</v>
      </c>
      <c r="O1338" s="0" t="n">
        <v>0</v>
      </c>
      <c r="P1338" s="0" t="n">
        <v>-19.1427</v>
      </c>
      <c r="Q1338" s="0" t="n">
        <v>0</v>
      </c>
      <c r="R1338" s="0" t="n">
        <v>0</v>
      </c>
      <c r="S1338" s="0" t="n">
        <v>19.1427</v>
      </c>
    </row>
    <row r="1339" customFormat="false" ht="12.8" hidden="false" customHeight="false" outlineLevel="0" collapsed="false">
      <c r="A1339" s="140" t="n">
        <v>36877</v>
      </c>
      <c r="B1339" s="140" t="n">
        <v>36861</v>
      </c>
      <c r="C1339" s="0" t="s">
        <v>29</v>
      </c>
      <c r="D1339" s="0" t="n">
        <v>1210</v>
      </c>
      <c r="E1339" s="0" t="s">
        <v>44</v>
      </c>
      <c r="F1339" s="0" t="s">
        <v>60</v>
      </c>
      <c r="G1339" s="0" t="s">
        <v>44</v>
      </c>
      <c r="H1339" s="0" t="s">
        <v>18</v>
      </c>
      <c r="I1339" s="0" t="s">
        <v>120</v>
      </c>
      <c r="J1339" s="0" t="n">
        <v>23</v>
      </c>
      <c r="K1339" s="0" t="n">
        <v>0</v>
      </c>
      <c r="L1339" s="0" t="n">
        <v>-29.8576</v>
      </c>
      <c r="M1339" s="0" t="n">
        <v>0</v>
      </c>
      <c r="N1339" s="0" t="n">
        <v>-223.8048</v>
      </c>
      <c r="O1339" s="0" t="n">
        <v>0</v>
      </c>
      <c r="P1339" s="0" t="n">
        <v>-29.8576</v>
      </c>
      <c r="Q1339" s="0" t="n">
        <v>0</v>
      </c>
      <c r="R1339" s="0" t="n">
        <v>0</v>
      </c>
      <c r="S1339" s="0" t="n">
        <v>29.8576</v>
      </c>
    </row>
    <row r="1340" customFormat="false" ht="12.8" hidden="false" customHeight="false" outlineLevel="0" collapsed="false">
      <c r="A1340" s="140" t="n">
        <v>36877</v>
      </c>
      <c r="B1340" s="140" t="n">
        <v>36861</v>
      </c>
      <c r="C1340" s="0" t="s">
        <v>29</v>
      </c>
      <c r="D1340" s="0" t="n">
        <v>1210</v>
      </c>
      <c r="E1340" s="0" t="s">
        <v>44</v>
      </c>
      <c r="F1340" s="0" t="s">
        <v>60</v>
      </c>
      <c r="G1340" s="0" t="s">
        <v>44</v>
      </c>
      <c r="H1340" s="0" t="s">
        <v>18</v>
      </c>
      <c r="I1340" s="0" t="s">
        <v>120</v>
      </c>
      <c r="J1340" s="0" t="n">
        <v>24</v>
      </c>
      <c r="K1340" s="0" t="n">
        <v>0</v>
      </c>
      <c r="L1340" s="0" t="n">
        <v>-97.8792</v>
      </c>
      <c r="M1340" s="0" t="n">
        <v>0</v>
      </c>
      <c r="N1340" s="0" t="n">
        <v>-204.4239</v>
      </c>
      <c r="O1340" s="0" t="n">
        <v>0</v>
      </c>
      <c r="P1340" s="0" t="n">
        <v>-97.8792</v>
      </c>
      <c r="Q1340" s="0" t="n">
        <v>0</v>
      </c>
      <c r="R1340" s="0" t="n">
        <v>0</v>
      </c>
      <c r="S1340" s="0" t="n">
        <v>97.8792</v>
      </c>
    </row>
    <row r="1341" customFormat="false" ht="12.8" hidden="false" customHeight="false" outlineLevel="0" collapsed="false">
      <c r="A1341" s="140" t="n">
        <v>36878</v>
      </c>
      <c r="B1341" s="140" t="n">
        <v>36861</v>
      </c>
      <c r="C1341" s="0" t="s">
        <v>29</v>
      </c>
      <c r="D1341" s="0" t="n">
        <v>1210</v>
      </c>
      <c r="E1341" s="0" t="s">
        <v>44</v>
      </c>
      <c r="F1341" s="0" t="s">
        <v>60</v>
      </c>
      <c r="G1341" s="0" t="s">
        <v>44</v>
      </c>
      <c r="H1341" s="0" t="s">
        <v>18</v>
      </c>
      <c r="I1341" s="0" t="s">
        <v>120</v>
      </c>
      <c r="J1341" s="0" t="n">
        <v>1</v>
      </c>
      <c r="K1341" s="0" t="n">
        <v>0</v>
      </c>
      <c r="L1341" s="0" t="n">
        <v>-105.519</v>
      </c>
      <c r="M1341" s="0" t="n">
        <v>0</v>
      </c>
      <c r="N1341" s="0" t="n">
        <v>-189.5522</v>
      </c>
      <c r="O1341" s="0" t="n">
        <v>0</v>
      </c>
      <c r="P1341" s="0" t="n">
        <v>-105.519</v>
      </c>
      <c r="Q1341" s="0" t="n">
        <v>0</v>
      </c>
      <c r="R1341" s="0" t="n">
        <v>0</v>
      </c>
      <c r="S1341" s="0" t="n">
        <v>105.519</v>
      </c>
    </row>
    <row r="1342" customFormat="false" ht="12.8" hidden="false" customHeight="false" outlineLevel="0" collapsed="false">
      <c r="A1342" s="140" t="n">
        <v>36878</v>
      </c>
      <c r="B1342" s="140" t="n">
        <v>36861</v>
      </c>
      <c r="C1342" s="0" t="s">
        <v>29</v>
      </c>
      <c r="D1342" s="0" t="n">
        <v>1210</v>
      </c>
      <c r="E1342" s="0" t="s">
        <v>44</v>
      </c>
      <c r="F1342" s="0" t="s">
        <v>60</v>
      </c>
      <c r="G1342" s="0" t="s">
        <v>44</v>
      </c>
      <c r="H1342" s="0" t="s">
        <v>18</v>
      </c>
      <c r="I1342" s="0" t="s">
        <v>120</v>
      </c>
      <c r="J1342" s="0" t="n">
        <v>2</v>
      </c>
      <c r="K1342" s="0" t="n">
        <v>0</v>
      </c>
      <c r="L1342" s="0" t="n">
        <v>-125.3303</v>
      </c>
      <c r="M1342" s="0" t="n">
        <v>0</v>
      </c>
      <c r="N1342" s="0" t="n">
        <v>-184.6325</v>
      </c>
      <c r="O1342" s="0" t="n">
        <v>0</v>
      </c>
      <c r="P1342" s="0" t="n">
        <v>-125.3303</v>
      </c>
      <c r="Q1342" s="0" t="n">
        <v>0</v>
      </c>
      <c r="R1342" s="0" t="n">
        <v>0</v>
      </c>
      <c r="S1342" s="0" t="n">
        <v>125.3303</v>
      </c>
    </row>
    <row r="1343" customFormat="false" ht="12.8" hidden="false" customHeight="false" outlineLevel="0" collapsed="false">
      <c r="A1343" s="140" t="n">
        <v>36878</v>
      </c>
      <c r="B1343" s="140" t="n">
        <v>36861</v>
      </c>
      <c r="C1343" s="0" t="s">
        <v>29</v>
      </c>
      <c r="D1343" s="0" t="n">
        <v>1210</v>
      </c>
      <c r="E1343" s="0" t="s">
        <v>44</v>
      </c>
      <c r="F1343" s="0" t="s">
        <v>60</v>
      </c>
      <c r="G1343" s="0" t="s">
        <v>44</v>
      </c>
      <c r="H1343" s="0" t="s">
        <v>18</v>
      </c>
      <c r="I1343" s="0" t="s">
        <v>120</v>
      </c>
      <c r="J1343" s="0" t="n">
        <v>3</v>
      </c>
      <c r="K1343" s="0" t="n">
        <v>0</v>
      </c>
      <c r="L1343" s="0" t="n">
        <v>-72.1952</v>
      </c>
      <c r="M1343" s="0" t="n">
        <v>0</v>
      </c>
      <c r="N1343" s="0" t="n">
        <v>-184.3144</v>
      </c>
      <c r="O1343" s="0" t="n">
        <v>0</v>
      </c>
      <c r="P1343" s="0" t="n">
        <v>-72.1952</v>
      </c>
      <c r="Q1343" s="0" t="n">
        <v>0</v>
      </c>
      <c r="R1343" s="0" t="n">
        <v>0</v>
      </c>
      <c r="S1343" s="0" t="n">
        <v>72.1952</v>
      </c>
    </row>
    <row r="1344" customFormat="false" ht="12.8" hidden="false" customHeight="false" outlineLevel="0" collapsed="false">
      <c r="A1344" s="140" t="n">
        <v>36878</v>
      </c>
      <c r="B1344" s="140" t="n">
        <v>36861</v>
      </c>
      <c r="C1344" s="0" t="s">
        <v>29</v>
      </c>
      <c r="D1344" s="0" t="n">
        <v>1210</v>
      </c>
      <c r="E1344" s="0" t="s">
        <v>44</v>
      </c>
      <c r="F1344" s="0" t="s">
        <v>60</v>
      </c>
      <c r="G1344" s="0" t="s">
        <v>44</v>
      </c>
      <c r="H1344" s="0" t="s">
        <v>18</v>
      </c>
      <c r="I1344" s="0" t="s">
        <v>120</v>
      </c>
      <c r="J1344" s="0" t="n">
        <v>4</v>
      </c>
      <c r="K1344" s="0" t="n">
        <v>0</v>
      </c>
      <c r="L1344" s="0" t="n">
        <v>-70.8451</v>
      </c>
      <c r="M1344" s="0" t="n">
        <v>0</v>
      </c>
      <c r="N1344" s="0" t="n">
        <v>-187.2638</v>
      </c>
      <c r="O1344" s="0" t="n">
        <v>0</v>
      </c>
      <c r="P1344" s="0" t="n">
        <v>-70.8451</v>
      </c>
      <c r="Q1344" s="0" t="n">
        <v>0</v>
      </c>
      <c r="R1344" s="0" t="n">
        <v>0</v>
      </c>
      <c r="S1344" s="0" t="n">
        <v>70.8451</v>
      </c>
    </row>
    <row r="1345" customFormat="false" ht="12.8" hidden="false" customHeight="false" outlineLevel="0" collapsed="false">
      <c r="A1345" s="140" t="n">
        <v>36878</v>
      </c>
      <c r="B1345" s="140" t="n">
        <v>36861</v>
      </c>
      <c r="C1345" s="0" t="s">
        <v>29</v>
      </c>
      <c r="D1345" s="0" t="n">
        <v>1210</v>
      </c>
      <c r="E1345" s="0" t="s">
        <v>44</v>
      </c>
      <c r="F1345" s="0" t="s">
        <v>60</v>
      </c>
      <c r="G1345" s="0" t="s">
        <v>44</v>
      </c>
      <c r="H1345" s="0" t="s">
        <v>18</v>
      </c>
      <c r="I1345" s="0" t="s">
        <v>120</v>
      </c>
      <c r="J1345" s="0" t="n">
        <v>5</v>
      </c>
      <c r="K1345" s="0" t="n">
        <v>0</v>
      </c>
      <c r="L1345" s="0" t="n">
        <v>-120.5899</v>
      </c>
      <c r="M1345" s="0" t="n">
        <v>0</v>
      </c>
      <c r="N1345" s="0" t="n">
        <v>-203.1216</v>
      </c>
      <c r="O1345" s="0" t="n">
        <v>0</v>
      </c>
      <c r="P1345" s="0" t="n">
        <v>-120.5899</v>
      </c>
      <c r="Q1345" s="0" t="n">
        <v>0</v>
      </c>
      <c r="R1345" s="0" t="n">
        <v>0</v>
      </c>
      <c r="S1345" s="0" t="n">
        <v>120.5899</v>
      </c>
    </row>
    <row r="1346" customFormat="false" ht="12.8" hidden="false" customHeight="false" outlineLevel="0" collapsed="false">
      <c r="A1346" s="140" t="n">
        <v>36878</v>
      </c>
      <c r="B1346" s="140" t="n">
        <v>36861</v>
      </c>
      <c r="C1346" s="0" t="s">
        <v>29</v>
      </c>
      <c r="D1346" s="0" t="n">
        <v>1210</v>
      </c>
      <c r="E1346" s="0" t="s">
        <v>44</v>
      </c>
      <c r="F1346" s="0" t="s">
        <v>60</v>
      </c>
      <c r="G1346" s="0" t="s">
        <v>44</v>
      </c>
      <c r="H1346" s="0" t="s">
        <v>18</v>
      </c>
      <c r="I1346" s="0" t="s">
        <v>120</v>
      </c>
      <c r="J1346" s="0" t="n">
        <v>6</v>
      </c>
      <c r="K1346" s="0" t="n">
        <v>0</v>
      </c>
      <c r="L1346" s="0" t="n">
        <v>-85.0268</v>
      </c>
      <c r="M1346" s="0" t="n">
        <v>0</v>
      </c>
      <c r="N1346" s="0" t="n">
        <v>-238.1368</v>
      </c>
      <c r="O1346" s="0" t="n">
        <v>0</v>
      </c>
      <c r="P1346" s="0" t="n">
        <v>-85.0268</v>
      </c>
      <c r="Q1346" s="0" t="n">
        <v>0</v>
      </c>
      <c r="R1346" s="0" t="n">
        <v>0</v>
      </c>
      <c r="S1346" s="0" t="n">
        <v>85.0268</v>
      </c>
    </row>
    <row r="1347" customFormat="false" ht="12.8" hidden="false" customHeight="false" outlineLevel="0" collapsed="false">
      <c r="A1347" s="140" t="n">
        <v>36878</v>
      </c>
      <c r="B1347" s="140" t="n">
        <v>36861</v>
      </c>
      <c r="C1347" s="0" t="s">
        <v>29</v>
      </c>
      <c r="D1347" s="0" t="n">
        <v>1210</v>
      </c>
      <c r="E1347" s="0" t="s">
        <v>44</v>
      </c>
      <c r="F1347" s="0" t="s">
        <v>60</v>
      </c>
      <c r="G1347" s="0" t="s">
        <v>44</v>
      </c>
      <c r="H1347" s="0" t="s">
        <v>18</v>
      </c>
      <c r="I1347" s="0" t="s">
        <v>120</v>
      </c>
      <c r="J1347" s="0" t="n">
        <v>7</v>
      </c>
      <c r="K1347" s="0" t="n">
        <v>0</v>
      </c>
      <c r="L1347" s="0" t="n">
        <v>-52.9939</v>
      </c>
      <c r="M1347" s="0" t="n">
        <v>0</v>
      </c>
      <c r="N1347" s="0" t="n">
        <v>-237.0965</v>
      </c>
      <c r="O1347" s="0" t="n">
        <v>0</v>
      </c>
      <c r="P1347" s="0" t="n">
        <v>-52.9939</v>
      </c>
      <c r="Q1347" s="0" t="n">
        <v>0</v>
      </c>
      <c r="R1347" s="0" t="n">
        <v>0</v>
      </c>
      <c r="S1347" s="0" t="n">
        <v>52.9939</v>
      </c>
    </row>
    <row r="1348" customFormat="false" ht="12.8" hidden="false" customHeight="false" outlineLevel="0" collapsed="false">
      <c r="A1348" s="140" t="n">
        <v>36878</v>
      </c>
      <c r="B1348" s="140" t="n">
        <v>36861</v>
      </c>
      <c r="C1348" s="0" t="s">
        <v>29</v>
      </c>
      <c r="D1348" s="0" t="n">
        <v>1210</v>
      </c>
      <c r="E1348" s="0" t="s">
        <v>44</v>
      </c>
      <c r="F1348" s="0" t="s">
        <v>60</v>
      </c>
      <c r="G1348" s="0" t="s">
        <v>44</v>
      </c>
      <c r="H1348" s="0" t="s">
        <v>18</v>
      </c>
      <c r="I1348" s="0" t="s">
        <v>120</v>
      </c>
      <c r="J1348" s="0" t="n">
        <v>8</v>
      </c>
      <c r="K1348" s="0" t="n">
        <v>0</v>
      </c>
      <c r="L1348" s="0" t="n">
        <v>-34.2832</v>
      </c>
      <c r="M1348" s="0" t="n">
        <v>0</v>
      </c>
      <c r="N1348" s="0" t="n">
        <v>-255.4851</v>
      </c>
      <c r="O1348" s="0" t="n">
        <v>0</v>
      </c>
      <c r="P1348" s="0" t="n">
        <v>-34.2832</v>
      </c>
      <c r="Q1348" s="0" t="n">
        <v>0</v>
      </c>
      <c r="R1348" s="0" t="n">
        <v>0</v>
      </c>
      <c r="S1348" s="0" t="n">
        <v>34.2832</v>
      </c>
    </row>
    <row r="1349" customFormat="false" ht="12.8" hidden="false" customHeight="false" outlineLevel="0" collapsed="false">
      <c r="A1349" s="140" t="n">
        <v>36878</v>
      </c>
      <c r="B1349" s="140" t="n">
        <v>36861</v>
      </c>
      <c r="C1349" s="0" t="s">
        <v>29</v>
      </c>
      <c r="D1349" s="0" t="n">
        <v>1210</v>
      </c>
      <c r="E1349" s="0" t="s">
        <v>44</v>
      </c>
      <c r="F1349" s="0" t="s">
        <v>60</v>
      </c>
      <c r="G1349" s="0" t="s">
        <v>44</v>
      </c>
      <c r="H1349" s="0" t="s">
        <v>18</v>
      </c>
      <c r="I1349" s="0" t="s">
        <v>120</v>
      </c>
      <c r="J1349" s="0" t="n">
        <v>9</v>
      </c>
      <c r="K1349" s="0" t="n">
        <v>0</v>
      </c>
      <c r="L1349" s="0" t="n">
        <v>-12.4104</v>
      </c>
      <c r="M1349" s="0" t="n">
        <v>0</v>
      </c>
      <c r="N1349" s="0" t="n">
        <v>-275.405</v>
      </c>
      <c r="O1349" s="0" t="n">
        <v>0</v>
      </c>
      <c r="P1349" s="0" t="n">
        <v>-12.4104</v>
      </c>
      <c r="Q1349" s="0" t="n">
        <v>0</v>
      </c>
      <c r="R1349" s="0" t="n">
        <v>0</v>
      </c>
      <c r="S1349" s="0" t="n">
        <v>12.4104</v>
      </c>
    </row>
    <row r="1350" customFormat="false" ht="12.8" hidden="false" customHeight="false" outlineLevel="0" collapsed="false">
      <c r="A1350" s="140" t="n">
        <v>36878</v>
      </c>
      <c r="B1350" s="140" t="n">
        <v>36861</v>
      </c>
      <c r="C1350" s="0" t="s">
        <v>29</v>
      </c>
      <c r="D1350" s="0" t="n">
        <v>1210</v>
      </c>
      <c r="E1350" s="0" t="s">
        <v>44</v>
      </c>
      <c r="F1350" s="0" t="s">
        <v>60</v>
      </c>
      <c r="G1350" s="0" t="s">
        <v>44</v>
      </c>
      <c r="H1350" s="0" t="s">
        <v>18</v>
      </c>
      <c r="I1350" s="0" t="s">
        <v>120</v>
      </c>
      <c r="J1350" s="0" t="n">
        <v>10</v>
      </c>
      <c r="K1350" s="0" t="n">
        <v>0</v>
      </c>
      <c r="L1350" s="0" t="n">
        <v>-1.3867</v>
      </c>
      <c r="M1350" s="0" t="n">
        <v>0</v>
      </c>
      <c r="N1350" s="0" t="n">
        <v>-290.0331</v>
      </c>
      <c r="O1350" s="0" t="n">
        <v>0</v>
      </c>
      <c r="P1350" s="0" t="n">
        <v>-1.3867</v>
      </c>
      <c r="Q1350" s="0" t="n">
        <v>0</v>
      </c>
      <c r="R1350" s="0" t="n">
        <v>0</v>
      </c>
      <c r="S1350" s="0" t="n">
        <v>1.3867</v>
      </c>
    </row>
    <row r="1351" customFormat="false" ht="12.8" hidden="false" customHeight="false" outlineLevel="0" collapsed="false">
      <c r="A1351" s="140" t="n">
        <v>36878</v>
      </c>
      <c r="B1351" s="140" t="n">
        <v>36861</v>
      </c>
      <c r="C1351" s="0" t="s">
        <v>29</v>
      </c>
      <c r="D1351" s="0" t="n">
        <v>1210</v>
      </c>
      <c r="E1351" s="0" t="s">
        <v>44</v>
      </c>
      <c r="F1351" s="0" t="s">
        <v>60</v>
      </c>
      <c r="G1351" s="0" t="s">
        <v>44</v>
      </c>
      <c r="H1351" s="0" t="s">
        <v>18</v>
      </c>
      <c r="I1351" s="0" t="s">
        <v>120</v>
      </c>
      <c r="J1351" s="0" t="n">
        <v>11</v>
      </c>
      <c r="K1351" s="0" t="n">
        <v>0</v>
      </c>
      <c r="L1351" s="0" t="n">
        <v>-1.1536</v>
      </c>
      <c r="M1351" s="0" t="n">
        <v>0</v>
      </c>
      <c r="N1351" s="0" t="n">
        <v>-299.894</v>
      </c>
      <c r="O1351" s="0" t="n">
        <v>0</v>
      </c>
      <c r="P1351" s="0" t="n">
        <v>-1.1536</v>
      </c>
      <c r="Q1351" s="0" t="n">
        <v>0</v>
      </c>
      <c r="R1351" s="0" t="n">
        <v>0</v>
      </c>
      <c r="S1351" s="0" t="n">
        <v>1.1536</v>
      </c>
    </row>
    <row r="1352" customFormat="false" ht="12.8" hidden="false" customHeight="false" outlineLevel="0" collapsed="false">
      <c r="A1352" s="140" t="n">
        <v>36878</v>
      </c>
      <c r="B1352" s="140" t="n">
        <v>36861</v>
      </c>
      <c r="C1352" s="0" t="s">
        <v>29</v>
      </c>
      <c r="D1352" s="0" t="n">
        <v>1210</v>
      </c>
      <c r="E1352" s="0" t="s">
        <v>44</v>
      </c>
      <c r="F1352" s="0" t="s">
        <v>60</v>
      </c>
      <c r="G1352" s="0" t="s">
        <v>44</v>
      </c>
      <c r="H1352" s="0" t="s">
        <v>18</v>
      </c>
      <c r="I1352" s="0" t="s">
        <v>120</v>
      </c>
      <c r="J1352" s="0" t="n">
        <v>12</v>
      </c>
      <c r="K1352" s="0" t="n">
        <v>0</v>
      </c>
      <c r="L1352" s="0" t="n">
        <v>-9.2181</v>
      </c>
      <c r="M1352" s="0" t="n">
        <v>0</v>
      </c>
      <c r="N1352" s="0" t="n">
        <v>-301.7405</v>
      </c>
      <c r="O1352" s="0" t="n">
        <v>0</v>
      </c>
      <c r="P1352" s="0" t="n">
        <v>-9.2181</v>
      </c>
      <c r="Q1352" s="0" t="n">
        <v>0</v>
      </c>
      <c r="R1352" s="0" t="n">
        <v>0</v>
      </c>
      <c r="S1352" s="0" t="n">
        <v>9.2181</v>
      </c>
    </row>
    <row r="1353" customFormat="false" ht="12.8" hidden="false" customHeight="false" outlineLevel="0" collapsed="false">
      <c r="A1353" s="140" t="n">
        <v>36878</v>
      </c>
      <c r="B1353" s="140" t="n">
        <v>36861</v>
      </c>
      <c r="C1353" s="0" t="s">
        <v>29</v>
      </c>
      <c r="D1353" s="0" t="n">
        <v>1210</v>
      </c>
      <c r="E1353" s="0" t="s">
        <v>44</v>
      </c>
      <c r="F1353" s="0" t="s">
        <v>60</v>
      </c>
      <c r="G1353" s="0" t="s">
        <v>44</v>
      </c>
      <c r="H1353" s="0" t="s">
        <v>18</v>
      </c>
      <c r="I1353" s="0" t="s">
        <v>120</v>
      </c>
      <c r="J1353" s="0" t="n">
        <v>13</v>
      </c>
      <c r="K1353" s="0" t="n">
        <v>0</v>
      </c>
      <c r="L1353" s="0" t="n">
        <v>-9.807</v>
      </c>
      <c r="M1353" s="0" t="n">
        <v>0</v>
      </c>
      <c r="N1353" s="0" t="n">
        <v>-303.8796</v>
      </c>
      <c r="O1353" s="0" t="n">
        <v>0</v>
      </c>
      <c r="P1353" s="0" t="n">
        <v>-9.807</v>
      </c>
      <c r="Q1353" s="0" t="n">
        <v>0</v>
      </c>
      <c r="R1353" s="0" t="n">
        <v>0</v>
      </c>
      <c r="S1353" s="0" t="n">
        <v>9.807</v>
      </c>
    </row>
    <row r="1354" customFormat="false" ht="12.8" hidden="false" customHeight="false" outlineLevel="0" collapsed="false">
      <c r="A1354" s="140" t="n">
        <v>36878</v>
      </c>
      <c r="B1354" s="140" t="n">
        <v>36861</v>
      </c>
      <c r="C1354" s="0" t="s">
        <v>29</v>
      </c>
      <c r="D1354" s="0" t="n">
        <v>1210</v>
      </c>
      <c r="E1354" s="0" t="s">
        <v>44</v>
      </c>
      <c r="F1354" s="0" t="s">
        <v>60</v>
      </c>
      <c r="G1354" s="0" t="s">
        <v>44</v>
      </c>
      <c r="H1354" s="0" t="s">
        <v>18</v>
      </c>
      <c r="I1354" s="0" t="s">
        <v>120</v>
      </c>
      <c r="J1354" s="0" t="n">
        <v>14</v>
      </c>
      <c r="K1354" s="0" t="n">
        <v>0</v>
      </c>
      <c r="L1354" s="0" t="n">
        <v>-12.2008</v>
      </c>
      <c r="M1354" s="0" t="n">
        <v>0</v>
      </c>
      <c r="N1354" s="0" t="n">
        <v>-304.6767</v>
      </c>
      <c r="O1354" s="0" t="n">
        <v>0</v>
      </c>
      <c r="P1354" s="0" t="n">
        <v>-12.2008</v>
      </c>
      <c r="Q1354" s="0" t="n">
        <v>0</v>
      </c>
      <c r="R1354" s="0" t="n">
        <v>0</v>
      </c>
      <c r="S1354" s="0" t="n">
        <v>12.2008</v>
      </c>
    </row>
    <row r="1355" customFormat="false" ht="12.8" hidden="false" customHeight="false" outlineLevel="0" collapsed="false">
      <c r="A1355" s="140" t="n">
        <v>36878</v>
      </c>
      <c r="B1355" s="140" t="n">
        <v>36861</v>
      </c>
      <c r="C1355" s="0" t="s">
        <v>29</v>
      </c>
      <c r="D1355" s="0" t="n">
        <v>1210</v>
      </c>
      <c r="E1355" s="0" t="s">
        <v>44</v>
      </c>
      <c r="F1355" s="0" t="s">
        <v>60</v>
      </c>
      <c r="G1355" s="0" t="s">
        <v>44</v>
      </c>
      <c r="H1355" s="0" t="s">
        <v>18</v>
      </c>
      <c r="I1355" s="0" t="s">
        <v>120</v>
      </c>
      <c r="J1355" s="0" t="n">
        <v>15</v>
      </c>
      <c r="K1355" s="0" t="n">
        <v>0</v>
      </c>
      <c r="L1355" s="0" t="n">
        <v>-17.2116</v>
      </c>
      <c r="M1355" s="0" t="n">
        <v>0</v>
      </c>
      <c r="N1355" s="0" t="n">
        <v>-303.3968</v>
      </c>
      <c r="O1355" s="0" t="n">
        <v>0</v>
      </c>
      <c r="P1355" s="0" t="n">
        <v>-17.2116</v>
      </c>
      <c r="Q1355" s="0" t="n">
        <v>0</v>
      </c>
      <c r="R1355" s="0" t="n">
        <v>0</v>
      </c>
      <c r="S1355" s="0" t="n">
        <v>17.2116</v>
      </c>
    </row>
    <row r="1356" customFormat="false" ht="12.8" hidden="false" customHeight="false" outlineLevel="0" collapsed="false">
      <c r="A1356" s="140" t="n">
        <v>36878</v>
      </c>
      <c r="B1356" s="140" t="n">
        <v>36861</v>
      </c>
      <c r="C1356" s="0" t="s">
        <v>29</v>
      </c>
      <c r="D1356" s="0" t="n">
        <v>1210</v>
      </c>
      <c r="E1356" s="0" t="s">
        <v>44</v>
      </c>
      <c r="F1356" s="0" t="s">
        <v>60</v>
      </c>
      <c r="G1356" s="0" t="s">
        <v>44</v>
      </c>
      <c r="H1356" s="0" t="s">
        <v>18</v>
      </c>
      <c r="I1356" s="0" t="s">
        <v>120</v>
      </c>
      <c r="J1356" s="0" t="n">
        <v>16</v>
      </c>
      <c r="K1356" s="0" t="n">
        <v>0</v>
      </c>
      <c r="L1356" s="0" t="n">
        <v>-18.3372</v>
      </c>
      <c r="M1356" s="0" t="n">
        <v>0</v>
      </c>
      <c r="N1356" s="0" t="n">
        <v>-299.4535</v>
      </c>
      <c r="O1356" s="0" t="n">
        <v>0</v>
      </c>
      <c r="P1356" s="0" t="n">
        <v>-18.3372</v>
      </c>
      <c r="Q1356" s="0" t="n">
        <v>0</v>
      </c>
      <c r="R1356" s="0" t="n">
        <v>0</v>
      </c>
      <c r="S1356" s="0" t="n">
        <v>18.3372</v>
      </c>
    </row>
    <row r="1357" customFormat="false" ht="12.8" hidden="false" customHeight="false" outlineLevel="0" collapsed="false">
      <c r="A1357" s="140" t="n">
        <v>36878</v>
      </c>
      <c r="B1357" s="140" t="n">
        <v>36861</v>
      </c>
      <c r="C1357" s="0" t="s">
        <v>29</v>
      </c>
      <c r="D1357" s="0" t="n">
        <v>1210</v>
      </c>
      <c r="E1357" s="0" t="s">
        <v>44</v>
      </c>
      <c r="F1357" s="0" t="s">
        <v>60</v>
      </c>
      <c r="G1357" s="0" t="s">
        <v>44</v>
      </c>
      <c r="H1357" s="0" t="s">
        <v>18</v>
      </c>
      <c r="I1357" s="0" t="s">
        <v>120</v>
      </c>
      <c r="J1357" s="0" t="n">
        <v>17</v>
      </c>
      <c r="K1357" s="0" t="n">
        <v>0</v>
      </c>
      <c r="L1357" s="0" t="n">
        <v>-28.5992</v>
      </c>
      <c r="M1357" s="0" t="n">
        <v>0</v>
      </c>
      <c r="N1357" s="0" t="n">
        <v>-292.0036</v>
      </c>
      <c r="O1357" s="0" t="n">
        <v>0</v>
      </c>
      <c r="P1357" s="0" t="n">
        <v>-28.5992</v>
      </c>
      <c r="Q1357" s="0" t="n">
        <v>0</v>
      </c>
      <c r="R1357" s="0" t="n">
        <v>0</v>
      </c>
      <c r="S1357" s="0" t="n">
        <v>28.5992</v>
      </c>
    </row>
    <row r="1358" customFormat="false" ht="12.8" hidden="false" customHeight="false" outlineLevel="0" collapsed="false">
      <c r="A1358" s="140" t="n">
        <v>36878</v>
      </c>
      <c r="B1358" s="140" t="n">
        <v>36861</v>
      </c>
      <c r="C1358" s="0" t="s">
        <v>29</v>
      </c>
      <c r="D1358" s="0" t="n">
        <v>1210</v>
      </c>
      <c r="E1358" s="0" t="s">
        <v>44</v>
      </c>
      <c r="F1358" s="0" t="s">
        <v>60</v>
      </c>
      <c r="G1358" s="0" t="s">
        <v>44</v>
      </c>
      <c r="H1358" s="0" t="s">
        <v>18</v>
      </c>
      <c r="I1358" s="0" t="s">
        <v>120</v>
      </c>
      <c r="J1358" s="0" t="n">
        <v>18</v>
      </c>
      <c r="K1358" s="0" t="n">
        <v>0</v>
      </c>
      <c r="L1358" s="0" t="n">
        <v>-38.7452</v>
      </c>
      <c r="M1358" s="0" t="n">
        <v>0</v>
      </c>
      <c r="N1358" s="0" t="n">
        <v>-296.6659</v>
      </c>
      <c r="O1358" s="0" t="n">
        <v>0</v>
      </c>
      <c r="P1358" s="0" t="n">
        <v>-38.7452</v>
      </c>
      <c r="Q1358" s="0" t="n">
        <v>0</v>
      </c>
      <c r="R1358" s="0" t="n">
        <v>0</v>
      </c>
      <c r="S1358" s="0" t="n">
        <v>38.7452</v>
      </c>
    </row>
    <row r="1359" customFormat="false" ht="12.8" hidden="false" customHeight="false" outlineLevel="0" collapsed="false">
      <c r="A1359" s="140" t="n">
        <v>36878</v>
      </c>
      <c r="B1359" s="140" t="n">
        <v>36861</v>
      </c>
      <c r="C1359" s="0" t="s">
        <v>29</v>
      </c>
      <c r="D1359" s="0" t="n">
        <v>1210</v>
      </c>
      <c r="E1359" s="0" t="s">
        <v>44</v>
      </c>
      <c r="F1359" s="0" t="s">
        <v>60</v>
      </c>
      <c r="G1359" s="0" t="s">
        <v>44</v>
      </c>
      <c r="H1359" s="0" t="s">
        <v>18</v>
      </c>
      <c r="I1359" s="0" t="s">
        <v>120</v>
      </c>
      <c r="J1359" s="0" t="n">
        <v>19</v>
      </c>
      <c r="K1359" s="0" t="n">
        <v>0</v>
      </c>
      <c r="L1359" s="0" t="n">
        <v>-31.6059</v>
      </c>
      <c r="M1359" s="0" t="n">
        <v>0</v>
      </c>
      <c r="N1359" s="0" t="n">
        <v>-280.9702</v>
      </c>
      <c r="O1359" s="0" t="n">
        <v>0</v>
      </c>
      <c r="P1359" s="0" t="n">
        <v>-31.6059</v>
      </c>
      <c r="Q1359" s="0" t="n">
        <v>0</v>
      </c>
      <c r="R1359" s="0" t="n">
        <v>0</v>
      </c>
      <c r="S1359" s="0" t="n">
        <v>31.6059</v>
      </c>
    </row>
    <row r="1360" customFormat="false" ht="12.8" hidden="false" customHeight="false" outlineLevel="0" collapsed="false">
      <c r="A1360" s="140" t="n">
        <v>36878</v>
      </c>
      <c r="B1360" s="140" t="n">
        <v>36861</v>
      </c>
      <c r="C1360" s="0" t="s">
        <v>29</v>
      </c>
      <c r="D1360" s="0" t="n">
        <v>1210</v>
      </c>
      <c r="E1360" s="0" t="s">
        <v>44</v>
      </c>
      <c r="F1360" s="0" t="s">
        <v>60</v>
      </c>
      <c r="G1360" s="0" t="s">
        <v>44</v>
      </c>
      <c r="H1360" s="0" t="s">
        <v>18</v>
      </c>
      <c r="I1360" s="0" t="s">
        <v>120</v>
      </c>
      <c r="J1360" s="0" t="n">
        <v>20</v>
      </c>
      <c r="K1360" s="0" t="n">
        <v>0</v>
      </c>
      <c r="L1360" s="0" t="n">
        <v>-41.0792</v>
      </c>
      <c r="M1360" s="0" t="n">
        <v>0</v>
      </c>
      <c r="N1360" s="0" t="n">
        <v>-268.8365</v>
      </c>
      <c r="O1360" s="0" t="n">
        <v>0</v>
      </c>
      <c r="P1360" s="0" t="n">
        <v>-41.0792</v>
      </c>
      <c r="Q1360" s="0" t="n">
        <v>0</v>
      </c>
      <c r="R1360" s="0" t="n">
        <v>0</v>
      </c>
      <c r="S1360" s="0" t="n">
        <v>41.0792</v>
      </c>
    </row>
    <row r="1361" customFormat="false" ht="12.8" hidden="false" customHeight="false" outlineLevel="0" collapsed="false">
      <c r="A1361" s="140" t="n">
        <v>36878</v>
      </c>
      <c r="B1361" s="140" t="n">
        <v>36861</v>
      </c>
      <c r="C1361" s="0" t="s">
        <v>29</v>
      </c>
      <c r="D1361" s="0" t="n">
        <v>1210</v>
      </c>
      <c r="E1361" s="0" t="s">
        <v>44</v>
      </c>
      <c r="F1361" s="0" t="s">
        <v>60</v>
      </c>
      <c r="G1361" s="0" t="s">
        <v>44</v>
      </c>
      <c r="H1361" s="0" t="s">
        <v>18</v>
      </c>
      <c r="I1361" s="0" t="s">
        <v>120</v>
      </c>
      <c r="J1361" s="0" t="n">
        <v>21</v>
      </c>
      <c r="K1361" s="0" t="n">
        <v>0</v>
      </c>
      <c r="L1361" s="0" t="n">
        <v>-71.8477</v>
      </c>
      <c r="M1361" s="0" t="n">
        <v>0</v>
      </c>
      <c r="N1361" s="0" t="n">
        <v>-256.9887</v>
      </c>
      <c r="O1361" s="0" t="n">
        <v>0</v>
      </c>
      <c r="P1361" s="0" t="n">
        <v>-71.8477</v>
      </c>
      <c r="Q1361" s="0" t="n">
        <v>0</v>
      </c>
      <c r="R1361" s="0" t="n">
        <v>0</v>
      </c>
      <c r="S1361" s="0" t="n">
        <v>71.8477</v>
      </c>
    </row>
    <row r="1362" customFormat="false" ht="12.8" hidden="false" customHeight="false" outlineLevel="0" collapsed="false">
      <c r="A1362" s="140" t="n">
        <v>36878</v>
      </c>
      <c r="B1362" s="140" t="n">
        <v>36861</v>
      </c>
      <c r="C1362" s="0" t="s">
        <v>29</v>
      </c>
      <c r="D1362" s="0" t="n">
        <v>1210</v>
      </c>
      <c r="E1362" s="0" t="s">
        <v>44</v>
      </c>
      <c r="F1362" s="0" t="s">
        <v>60</v>
      </c>
      <c r="G1362" s="0" t="s">
        <v>44</v>
      </c>
      <c r="H1362" s="0" t="s">
        <v>18</v>
      </c>
      <c r="I1362" s="0" t="s">
        <v>120</v>
      </c>
      <c r="J1362" s="0" t="n">
        <v>22</v>
      </c>
      <c r="K1362" s="0" t="n">
        <v>0</v>
      </c>
      <c r="L1362" s="0" t="n">
        <v>-90.663</v>
      </c>
      <c r="M1362" s="0" t="n">
        <v>0</v>
      </c>
      <c r="N1362" s="0" t="n">
        <v>-236.5266</v>
      </c>
      <c r="O1362" s="0" t="n">
        <v>0</v>
      </c>
      <c r="P1362" s="0" t="n">
        <v>-90.663</v>
      </c>
      <c r="Q1362" s="0" t="n">
        <v>0</v>
      </c>
      <c r="R1362" s="0" t="n">
        <v>0</v>
      </c>
      <c r="S1362" s="0" t="n">
        <v>90.663</v>
      </c>
    </row>
    <row r="1363" customFormat="false" ht="12.8" hidden="false" customHeight="false" outlineLevel="0" collapsed="false">
      <c r="A1363" s="140" t="n">
        <v>36878</v>
      </c>
      <c r="B1363" s="140" t="n">
        <v>36861</v>
      </c>
      <c r="C1363" s="0" t="s">
        <v>29</v>
      </c>
      <c r="D1363" s="0" t="n">
        <v>1210</v>
      </c>
      <c r="E1363" s="0" t="s">
        <v>44</v>
      </c>
      <c r="F1363" s="0" t="s">
        <v>60</v>
      </c>
      <c r="G1363" s="0" t="s">
        <v>44</v>
      </c>
      <c r="H1363" s="0" t="s">
        <v>18</v>
      </c>
      <c r="I1363" s="0" t="s">
        <v>120</v>
      </c>
      <c r="J1363" s="0" t="n">
        <v>23</v>
      </c>
      <c r="K1363" s="0" t="n">
        <v>0</v>
      </c>
      <c r="L1363" s="0" t="n">
        <v>-53.2471</v>
      </c>
      <c r="M1363" s="0" t="n">
        <v>0</v>
      </c>
      <c r="N1363" s="0" t="n">
        <v>-260.1392</v>
      </c>
      <c r="O1363" s="0" t="n">
        <v>0</v>
      </c>
      <c r="P1363" s="0" t="n">
        <v>-53.2471</v>
      </c>
      <c r="Q1363" s="0" t="n">
        <v>0</v>
      </c>
      <c r="R1363" s="0" t="n">
        <v>0</v>
      </c>
      <c r="S1363" s="0" t="n">
        <v>53.2471</v>
      </c>
    </row>
    <row r="1364" customFormat="false" ht="12.8" hidden="false" customHeight="false" outlineLevel="0" collapsed="false">
      <c r="A1364" s="140" t="n">
        <v>36878</v>
      </c>
      <c r="B1364" s="140" t="n">
        <v>36861</v>
      </c>
      <c r="C1364" s="0" t="s">
        <v>29</v>
      </c>
      <c r="D1364" s="0" t="n">
        <v>1210</v>
      </c>
      <c r="E1364" s="0" t="s">
        <v>44</v>
      </c>
      <c r="F1364" s="0" t="s">
        <v>60</v>
      </c>
      <c r="G1364" s="0" t="s">
        <v>44</v>
      </c>
      <c r="H1364" s="0" t="s">
        <v>18</v>
      </c>
      <c r="I1364" s="0" t="s">
        <v>120</v>
      </c>
      <c r="J1364" s="0" t="n">
        <v>24</v>
      </c>
      <c r="K1364" s="0" t="n">
        <v>0</v>
      </c>
      <c r="L1364" s="0" t="n">
        <v>-84.9082</v>
      </c>
      <c r="M1364" s="0" t="n">
        <v>0</v>
      </c>
      <c r="N1364" s="0" t="n">
        <v>-230.2681</v>
      </c>
      <c r="O1364" s="0" t="n">
        <v>0</v>
      </c>
      <c r="P1364" s="0" t="n">
        <v>-84.9082</v>
      </c>
      <c r="Q1364" s="0" t="n">
        <v>0</v>
      </c>
      <c r="R1364" s="0" t="n">
        <v>0</v>
      </c>
      <c r="S1364" s="0" t="n">
        <v>84.9082</v>
      </c>
    </row>
    <row r="1365" customFormat="false" ht="12.8" hidden="false" customHeight="false" outlineLevel="0" collapsed="false">
      <c r="A1365" s="140" t="n">
        <v>36879</v>
      </c>
      <c r="B1365" s="140" t="n">
        <v>36861</v>
      </c>
      <c r="C1365" s="0" t="s">
        <v>29</v>
      </c>
      <c r="D1365" s="0" t="n">
        <v>1210</v>
      </c>
      <c r="E1365" s="0" t="s">
        <v>44</v>
      </c>
      <c r="F1365" s="0" t="s">
        <v>60</v>
      </c>
      <c r="G1365" s="0" t="s">
        <v>44</v>
      </c>
      <c r="H1365" s="0" t="s">
        <v>18</v>
      </c>
      <c r="I1365" s="0" t="s">
        <v>120</v>
      </c>
      <c r="J1365" s="0" t="n">
        <v>1</v>
      </c>
      <c r="K1365" s="0" t="n">
        <v>0</v>
      </c>
      <c r="L1365" s="0" t="n">
        <v>-146.6522</v>
      </c>
      <c r="M1365" s="0" t="n">
        <v>0</v>
      </c>
      <c r="N1365" s="0" t="n">
        <v>-208.2821</v>
      </c>
      <c r="O1365" s="0" t="n">
        <v>0</v>
      </c>
      <c r="P1365" s="0" t="n">
        <v>-146.6522</v>
      </c>
      <c r="Q1365" s="0" t="n">
        <v>0</v>
      </c>
      <c r="R1365" s="0" t="n">
        <v>0</v>
      </c>
      <c r="S1365" s="0" t="n">
        <v>146.6522</v>
      </c>
    </row>
    <row r="1366" customFormat="false" ht="12.8" hidden="false" customHeight="false" outlineLevel="0" collapsed="false">
      <c r="A1366" s="140" t="n">
        <v>36879</v>
      </c>
      <c r="B1366" s="140" t="n">
        <v>36861</v>
      </c>
      <c r="C1366" s="0" t="s">
        <v>29</v>
      </c>
      <c r="D1366" s="0" t="n">
        <v>1210</v>
      </c>
      <c r="E1366" s="0" t="s">
        <v>44</v>
      </c>
      <c r="F1366" s="0" t="s">
        <v>60</v>
      </c>
      <c r="G1366" s="0" t="s">
        <v>44</v>
      </c>
      <c r="H1366" s="0" t="s">
        <v>18</v>
      </c>
      <c r="I1366" s="0" t="s">
        <v>120</v>
      </c>
      <c r="J1366" s="0" t="n">
        <v>2</v>
      </c>
      <c r="K1366" s="0" t="n">
        <v>0</v>
      </c>
      <c r="L1366" s="0" t="n">
        <v>-170.4361</v>
      </c>
      <c r="M1366" s="0" t="n">
        <v>0</v>
      </c>
      <c r="N1366" s="0" t="n">
        <v>-199.1721</v>
      </c>
      <c r="O1366" s="0" t="n">
        <v>0</v>
      </c>
      <c r="P1366" s="0" t="n">
        <v>-170.4361</v>
      </c>
      <c r="Q1366" s="0" t="n">
        <v>0</v>
      </c>
      <c r="R1366" s="0" t="n">
        <v>0</v>
      </c>
      <c r="S1366" s="0" t="n">
        <v>170.4361</v>
      </c>
    </row>
    <row r="1367" customFormat="false" ht="12.8" hidden="false" customHeight="false" outlineLevel="0" collapsed="false">
      <c r="A1367" s="140" t="n">
        <v>36879</v>
      </c>
      <c r="B1367" s="140" t="n">
        <v>36861</v>
      </c>
      <c r="C1367" s="0" t="s">
        <v>29</v>
      </c>
      <c r="D1367" s="0" t="n">
        <v>1210</v>
      </c>
      <c r="E1367" s="0" t="s">
        <v>44</v>
      </c>
      <c r="F1367" s="0" t="s">
        <v>60</v>
      </c>
      <c r="G1367" s="0" t="s">
        <v>44</v>
      </c>
      <c r="H1367" s="0" t="s">
        <v>18</v>
      </c>
      <c r="I1367" s="0" t="s">
        <v>120</v>
      </c>
      <c r="J1367" s="0" t="n">
        <v>3</v>
      </c>
      <c r="K1367" s="0" t="n">
        <v>0</v>
      </c>
      <c r="L1367" s="0" t="n">
        <v>-173.9102</v>
      </c>
      <c r="M1367" s="0" t="n">
        <v>0</v>
      </c>
      <c r="N1367" s="0" t="n">
        <v>-195.776</v>
      </c>
      <c r="O1367" s="0" t="n">
        <v>0</v>
      </c>
      <c r="P1367" s="0" t="n">
        <v>-173.9102</v>
      </c>
      <c r="Q1367" s="0" t="n">
        <v>0</v>
      </c>
      <c r="R1367" s="0" t="n">
        <v>0</v>
      </c>
      <c r="S1367" s="0" t="n">
        <v>173.9102</v>
      </c>
    </row>
    <row r="1368" customFormat="false" ht="12.8" hidden="false" customHeight="false" outlineLevel="0" collapsed="false">
      <c r="A1368" s="140" t="n">
        <v>36879</v>
      </c>
      <c r="B1368" s="140" t="n">
        <v>36861</v>
      </c>
      <c r="C1368" s="0" t="s">
        <v>29</v>
      </c>
      <c r="D1368" s="0" t="n">
        <v>1210</v>
      </c>
      <c r="E1368" s="0" t="s">
        <v>44</v>
      </c>
      <c r="F1368" s="0" t="s">
        <v>60</v>
      </c>
      <c r="G1368" s="0" t="s">
        <v>44</v>
      </c>
      <c r="H1368" s="0" t="s">
        <v>18</v>
      </c>
      <c r="I1368" s="0" t="s">
        <v>120</v>
      </c>
      <c r="J1368" s="0" t="n">
        <v>4</v>
      </c>
      <c r="K1368" s="0" t="n">
        <v>0</v>
      </c>
      <c r="L1368" s="0" t="n">
        <v>-180.6044</v>
      </c>
      <c r="M1368" s="0" t="n">
        <v>0</v>
      </c>
      <c r="N1368" s="0" t="n">
        <v>-197.3568</v>
      </c>
      <c r="O1368" s="0" t="n">
        <v>0</v>
      </c>
      <c r="P1368" s="0" t="n">
        <v>-180.6044</v>
      </c>
      <c r="Q1368" s="0" t="n">
        <v>0</v>
      </c>
      <c r="R1368" s="0" t="n">
        <v>0</v>
      </c>
      <c r="S1368" s="0" t="n">
        <v>180.6044</v>
      </c>
    </row>
    <row r="1369" customFormat="false" ht="12.8" hidden="false" customHeight="false" outlineLevel="0" collapsed="false">
      <c r="A1369" s="140" t="n">
        <v>36879</v>
      </c>
      <c r="B1369" s="140" t="n">
        <v>36861</v>
      </c>
      <c r="C1369" s="0" t="s">
        <v>29</v>
      </c>
      <c r="D1369" s="0" t="n">
        <v>1210</v>
      </c>
      <c r="E1369" s="0" t="s">
        <v>44</v>
      </c>
      <c r="F1369" s="0" t="s">
        <v>60</v>
      </c>
      <c r="G1369" s="0" t="s">
        <v>44</v>
      </c>
      <c r="H1369" s="0" t="s">
        <v>18</v>
      </c>
      <c r="I1369" s="0" t="s">
        <v>120</v>
      </c>
      <c r="J1369" s="0" t="n">
        <v>5</v>
      </c>
      <c r="K1369" s="0" t="n">
        <v>0</v>
      </c>
      <c r="L1369" s="0" t="n">
        <v>-172.6411</v>
      </c>
      <c r="M1369" s="0" t="n">
        <v>0</v>
      </c>
      <c r="N1369" s="0" t="n">
        <v>-208.5286</v>
      </c>
      <c r="O1369" s="0" t="n">
        <v>0</v>
      </c>
      <c r="P1369" s="0" t="n">
        <v>-172.6411</v>
      </c>
      <c r="Q1369" s="0" t="n">
        <v>0</v>
      </c>
      <c r="R1369" s="0" t="n">
        <v>0</v>
      </c>
      <c r="S1369" s="0" t="n">
        <v>172.6411</v>
      </c>
    </row>
    <row r="1370" customFormat="false" ht="12.8" hidden="false" customHeight="false" outlineLevel="0" collapsed="false">
      <c r="A1370" s="140" t="n">
        <v>36879</v>
      </c>
      <c r="B1370" s="140" t="n">
        <v>36861</v>
      </c>
      <c r="C1370" s="0" t="s">
        <v>29</v>
      </c>
      <c r="D1370" s="0" t="n">
        <v>1210</v>
      </c>
      <c r="E1370" s="0" t="s">
        <v>44</v>
      </c>
      <c r="F1370" s="0" t="s">
        <v>60</v>
      </c>
      <c r="G1370" s="0" t="s">
        <v>44</v>
      </c>
      <c r="H1370" s="0" t="s">
        <v>18</v>
      </c>
      <c r="I1370" s="0" t="s">
        <v>120</v>
      </c>
      <c r="J1370" s="0" t="n">
        <v>6</v>
      </c>
      <c r="K1370" s="0" t="n">
        <v>0</v>
      </c>
      <c r="L1370" s="0" t="n">
        <v>-145.3182</v>
      </c>
      <c r="M1370" s="0" t="n">
        <v>0</v>
      </c>
      <c r="N1370" s="0" t="n">
        <v>-241.6208</v>
      </c>
      <c r="O1370" s="0" t="n">
        <v>0</v>
      </c>
      <c r="P1370" s="0" t="n">
        <v>-145.3182</v>
      </c>
      <c r="Q1370" s="0" t="n">
        <v>0</v>
      </c>
      <c r="R1370" s="0" t="n">
        <v>0</v>
      </c>
      <c r="S1370" s="0" t="n">
        <v>145.3182</v>
      </c>
    </row>
    <row r="1371" customFormat="false" ht="12.8" hidden="false" customHeight="false" outlineLevel="0" collapsed="false">
      <c r="A1371" s="140" t="n">
        <v>36879</v>
      </c>
      <c r="B1371" s="140" t="n">
        <v>36861</v>
      </c>
      <c r="C1371" s="0" t="s">
        <v>29</v>
      </c>
      <c r="D1371" s="0" t="n">
        <v>1210</v>
      </c>
      <c r="E1371" s="0" t="s">
        <v>44</v>
      </c>
      <c r="F1371" s="0" t="s">
        <v>60</v>
      </c>
      <c r="G1371" s="0" t="s">
        <v>44</v>
      </c>
      <c r="H1371" s="0" t="s">
        <v>18</v>
      </c>
      <c r="I1371" s="0" t="s">
        <v>120</v>
      </c>
      <c r="J1371" s="0" t="n">
        <v>7</v>
      </c>
      <c r="K1371" s="0" t="n">
        <v>0</v>
      </c>
      <c r="L1371" s="0" t="n">
        <v>-33.3554</v>
      </c>
      <c r="M1371" s="0" t="n">
        <v>0</v>
      </c>
      <c r="N1371" s="0" t="n">
        <v>-245.9938</v>
      </c>
      <c r="O1371" s="0" t="n">
        <v>0</v>
      </c>
      <c r="P1371" s="0" t="n">
        <v>-33.3554</v>
      </c>
      <c r="Q1371" s="0" t="n">
        <v>0</v>
      </c>
      <c r="R1371" s="0" t="n">
        <v>0</v>
      </c>
      <c r="S1371" s="0" t="n">
        <v>33.3554</v>
      </c>
    </row>
    <row r="1372" customFormat="false" ht="12.8" hidden="false" customHeight="false" outlineLevel="0" collapsed="false">
      <c r="A1372" s="140" t="n">
        <v>36879</v>
      </c>
      <c r="B1372" s="140" t="n">
        <v>36861</v>
      </c>
      <c r="C1372" s="0" t="s">
        <v>29</v>
      </c>
      <c r="D1372" s="0" t="n">
        <v>1210</v>
      </c>
      <c r="E1372" s="0" t="s">
        <v>44</v>
      </c>
      <c r="F1372" s="0" t="s">
        <v>60</v>
      </c>
      <c r="G1372" s="0" t="s">
        <v>44</v>
      </c>
      <c r="H1372" s="0" t="s">
        <v>18</v>
      </c>
      <c r="I1372" s="0" t="s">
        <v>120</v>
      </c>
      <c r="J1372" s="0" t="n">
        <v>8</v>
      </c>
      <c r="K1372" s="0" t="n">
        <v>0</v>
      </c>
      <c r="L1372" s="0" t="n">
        <v>-15.2241</v>
      </c>
      <c r="M1372" s="0" t="n">
        <v>0</v>
      </c>
      <c r="N1372" s="0" t="n">
        <v>-254.0442</v>
      </c>
      <c r="O1372" s="0" t="n">
        <v>0</v>
      </c>
      <c r="P1372" s="0" t="n">
        <v>-15.2241</v>
      </c>
      <c r="Q1372" s="0" t="n">
        <v>0</v>
      </c>
      <c r="R1372" s="0" t="n">
        <v>0</v>
      </c>
      <c r="S1372" s="0" t="n">
        <v>15.2241</v>
      </c>
    </row>
    <row r="1373" customFormat="false" ht="12.8" hidden="false" customHeight="false" outlineLevel="0" collapsed="false">
      <c r="A1373" s="140" t="n">
        <v>36879</v>
      </c>
      <c r="B1373" s="140" t="n">
        <v>36861</v>
      </c>
      <c r="C1373" s="0" t="s">
        <v>29</v>
      </c>
      <c r="D1373" s="0" t="n">
        <v>1210</v>
      </c>
      <c r="E1373" s="0" t="s">
        <v>44</v>
      </c>
      <c r="F1373" s="0" t="s">
        <v>60</v>
      </c>
      <c r="G1373" s="0" t="s">
        <v>44</v>
      </c>
      <c r="H1373" s="0" t="s">
        <v>18</v>
      </c>
      <c r="I1373" s="0" t="s">
        <v>120</v>
      </c>
      <c r="J1373" s="0" t="n">
        <v>9</v>
      </c>
      <c r="K1373" s="0" t="n">
        <v>0</v>
      </c>
      <c r="L1373" s="0" t="n">
        <v>-10.8734</v>
      </c>
      <c r="M1373" s="0" t="n">
        <v>0</v>
      </c>
      <c r="N1373" s="0" t="n">
        <v>-269.5998</v>
      </c>
      <c r="O1373" s="0" t="n">
        <v>0</v>
      </c>
      <c r="P1373" s="0" t="n">
        <v>-10.8734</v>
      </c>
      <c r="Q1373" s="0" t="n">
        <v>0</v>
      </c>
      <c r="R1373" s="0" t="n">
        <v>0</v>
      </c>
      <c r="S1373" s="0" t="n">
        <v>10.8734</v>
      </c>
    </row>
    <row r="1374" customFormat="false" ht="12.8" hidden="false" customHeight="false" outlineLevel="0" collapsed="false">
      <c r="A1374" s="140" t="n">
        <v>36879</v>
      </c>
      <c r="B1374" s="140" t="n">
        <v>36861</v>
      </c>
      <c r="C1374" s="0" t="s">
        <v>29</v>
      </c>
      <c r="D1374" s="0" t="n">
        <v>1210</v>
      </c>
      <c r="E1374" s="0" t="s">
        <v>44</v>
      </c>
      <c r="F1374" s="0" t="s">
        <v>60</v>
      </c>
      <c r="G1374" s="0" t="s">
        <v>44</v>
      </c>
      <c r="H1374" s="0" t="s">
        <v>18</v>
      </c>
      <c r="I1374" s="0" t="s">
        <v>120</v>
      </c>
      <c r="J1374" s="0" t="n">
        <v>10</v>
      </c>
      <c r="K1374" s="0" t="n">
        <v>0</v>
      </c>
      <c r="L1374" s="0" t="n">
        <v>-12.1512</v>
      </c>
      <c r="M1374" s="0" t="n">
        <v>0</v>
      </c>
      <c r="N1374" s="0" t="n">
        <v>-283.6171</v>
      </c>
      <c r="O1374" s="0" t="n">
        <v>0</v>
      </c>
      <c r="P1374" s="0" t="n">
        <v>-12.1512</v>
      </c>
      <c r="Q1374" s="0" t="n">
        <v>0</v>
      </c>
      <c r="R1374" s="0" t="n">
        <v>0</v>
      </c>
      <c r="S1374" s="0" t="n">
        <v>12.1512</v>
      </c>
    </row>
    <row r="1375" customFormat="false" ht="12.8" hidden="false" customHeight="false" outlineLevel="0" collapsed="false">
      <c r="A1375" s="140" t="n">
        <v>36879</v>
      </c>
      <c r="B1375" s="140" t="n">
        <v>36861</v>
      </c>
      <c r="C1375" s="0" t="s">
        <v>29</v>
      </c>
      <c r="D1375" s="0" t="n">
        <v>1210</v>
      </c>
      <c r="E1375" s="0" t="s">
        <v>44</v>
      </c>
      <c r="F1375" s="0" t="s">
        <v>60</v>
      </c>
      <c r="G1375" s="0" t="s">
        <v>44</v>
      </c>
      <c r="H1375" s="0" t="s">
        <v>18</v>
      </c>
      <c r="I1375" s="0" t="s">
        <v>120</v>
      </c>
      <c r="J1375" s="0" t="n">
        <v>11</v>
      </c>
      <c r="K1375" s="0" t="n">
        <v>0</v>
      </c>
      <c r="L1375" s="0" t="n">
        <v>-18.3065</v>
      </c>
      <c r="M1375" s="0" t="n">
        <v>0</v>
      </c>
      <c r="N1375" s="0" t="n">
        <v>-292.1312</v>
      </c>
      <c r="O1375" s="0" t="n">
        <v>0</v>
      </c>
      <c r="P1375" s="0" t="n">
        <v>-18.3065</v>
      </c>
      <c r="Q1375" s="0" t="n">
        <v>0</v>
      </c>
      <c r="R1375" s="0" t="n">
        <v>0</v>
      </c>
      <c r="S1375" s="0" t="n">
        <v>18.3065</v>
      </c>
    </row>
    <row r="1376" customFormat="false" ht="12.8" hidden="false" customHeight="false" outlineLevel="0" collapsed="false">
      <c r="A1376" s="140" t="n">
        <v>36879</v>
      </c>
      <c r="B1376" s="140" t="n">
        <v>36861</v>
      </c>
      <c r="C1376" s="0" t="s">
        <v>29</v>
      </c>
      <c r="D1376" s="0" t="n">
        <v>1210</v>
      </c>
      <c r="E1376" s="0" t="s">
        <v>44</v>
      </c>
      <c r="F1376" s="0" t="s">
        <v>60</v>
      </c>
      <c r="G1376" s="0" t="s">
        <v>44</v>
      </c>
      <c r="H1376" s="0" t="s">
        <v>18</v>
      </c>
      <c r="I1376" s="0" t="s">
        <v>120</v>
      </c>
      <c r="J1376" s="0" t="n">
        <v>12</v>
      </c>
      <c r="K1376" s="0" t="n">
        <v>0</v>
      </c>
      <c r="L1376" s="0" t="n">
        <v>-25.1287</v>
      </c>
      <c r="M1376" s="0" t="n">
        <v>0</v>
      </c>
      <c r="N1376" s="0" t="n">
        <v>-308.7695</v>
      </c>
      <c r="O1376" s="0" t="n">
        <v>0</v>
      </c>
      <c r="P1376" s="0" t="n">
        <v>-25.1287</v>
      </c>
      <c r="Q1376" s="0" t="n">
        <v>0</v>
      </c>
      <c r="R1376" s="0" t="n">
        <v>0</v>
      </c>
      <c r="S1376" s="0" t="n">
        <v>25.1287</v>
      </c>
    </row>
    <row r="1377" customFormat="false" ht="12.8" hidden="false" customHeight="false" outlineLevel="0" collapsed="false">
      <c r="A1377" s="140" t="n">
        <v>36879</v>
      </c>
      <c r="B1377" s="140" t="n">
        <v>36861</v>
      </c>
      <c r="C1377" s="0" t="s">
        <v>29</v>
      </c>
      <c r="D1377" s="0" t="n">
        <v>1210</v>
      </c>
      <c r="E1377" s="0" t="s">
        <v>44</v>
      </c>
      <c r="F1377" s="0" t="s">
        <v>60</v>
      </c>
      <c r="G1377" s="0" t="s">
        <v>44</v>
      </c>
      <c r="H1377" s="0" t="s">
        <v>18</v>
      </c>
      <c r="I1377" s="0" t="s">
        <v>120</v>
      </c>
      <c r="J1377" s="0" t="n">
        <v>13</v>
      </c>
      <c r="K1377" s="0" t="n">
        <v>0</v>
      </c>
      <c r="L1377" s="0" t="n">
        <v>-31.5304</v>
      </c>
      <c r="M1377" s="0" t="n">
        <v>0</v>
      </c>
      <c r="N1377" s="0" t="n">
        <v>-316.2039</v>
      </c>
      <c r="O1377" s="0" t="n">
        <v>0</v>
      </c>
      <c r="P1377" s="0" t="n">
        <v>-31.5304</v>
      </c>
      <c r="Q1377" s="0" t="n">
        <v>0</v>
      </c>
      <c r="R1377" s="0" t="n">
        <v>0</v>
      </c>
      <c r="S1377" s="0" t="n">
        <v>31.5304</v>
      </c>
    </row>
    <row r="1378" customFormat="false" ht="12.8" hidden="false" customHeight="false" outlineLevel="0" collapsed="false">
      <c r="A1378" s="140" t="n">
        <v>36879</v>
      </c>
      <c r="B1378" s="140" t="n">
        <v>36861</v>
      </c>
      <c r="C1378" s="0" t="s">
        <v>29</v>
      </c>
      <c r="D1378" s="0" t="n">
        <v>1210</v>
      </c>
      <c r="E1378" s="0" t="s">
        <v>44</v>
      </c>
      <c r="F1378" s="0" t="s">
        <v>60</v>
      </c>
      <c r="G1378" s="0" t="s">
        <v>44</v>
      </c>
      <c r="H1378" s="0" t="s">
        <v>18</v>
      </c>
      <c r="I1378" s="0" t="s">
        <v>120</v>
      </c>
      <c r="J1378" s="0" t="n">
        <v>14</v>
      </c>
      <c r="K1378" s="0" t="n">
        <v>0</v>
      </c>
      <c r="L1378" s="0" t="n">
        <v>-28.8258</v>
      </c>
      <c r="M1378" s="0" t="n">
        <v>0</v>
      </c>
      <c r="N1378" s="0" t="n">
        <v>-308.0371</v>
      </c>
      <c r="O1378" s="0" t="n">
        <v>0</v>
      </c>
      <c r="P1378" s="0" t="n">
        <v>-28.8258</v>
      </c>
      <c r="Q1378" s="0" t="n">
        <v>0</v>
      </c>
      <c r="R1378" s="0" t="n">
        <v>0</v>
      </c>
      <c r="S1378" s="0" t="n">
        <v>28.8258</v>
      </c>
    </row>
    <row r="1379" customFormat="false" ht="12.8" hidden="false" customHeight="false" outlineLevel="0" collapsed="false">
      <c r="A1379" s="140" t="n">
        <v>36879</v>
      </c>
      <c r="B1379" s="140" t="n">
        <v>36861</v>
      </c>
      <c r="C1379" s="0" t="s">
        <v>29</v>
      </c>
      <c r="D1379" s="0" t="n">
        <v>1210</v>
      </c>
      <c r="E1379" s="0" t="s">
        <v>44</v>
      </c>
      <c r="F1379" s="0" t="s">
        <v>60</v>
      </c>
      <c r="G1379" s="0" t="s">
        <v>44</v>
      </c>
      <c r="H1379" s="0" t="s">
        <v>18</v>
      </c>
      <c r="I1379" s="0" t="s">
        <v>120</v>
      </c>
      <c r="J1379" s="0" t="n">
        <v>15</v>
      </c>
      <c r="K1379" s="0" t="n">
        <v>0</v>
      </c>
      <c r="L1379" s="0" t="n">
        <v>-26.5362</v>
      </c>
      <c r="M1379" s="0" t="n">
        <v>0</v>
      </c>
      <c r="N1379" s="0" t="n">
        <v>-305.4173</v>
      </c>
      <c r="O1379" s="0" t="n">
        <v>0</v>
      </c>
      <c r="P1379" s="0" t="n">
        <v>-26.5362</v>
      </c>
      <c r="Q1379" s="0" t="n">
        <v>0</v>
      </c>
      <c r="R1379" s="0" t="n">
        <v>0</v>
      </c>
      <c r="S1379" s="0" t="n">
        <v>26.5362</v>
      </c>
    </row>
    <row r="1380" customFormat="false" ht="12.8" hidden="false" customHeight="false" outlineLevel="0" collapsed="false">
      <c r="A1380" s="140" t="n">
        <v>36879</v>
      </c>
      <c r="B1380" s="140" t="n">
        <v>36861</v>
      </c>
      <c r="C1380" s="0" t="s">
        <v>29</v>
      </c>
      <c r="D1380" s="0" t="n">
        <v>1210</v>
      </c>
      <c r="E1380" s="0" t="s">
        <v>44</v>
      </c>
      <c r="F1380" s="0" t="s">
        <v>60</v>
      </c>
      <c r="G1380" s="0" t="s">
        <v>44</v>
      </c>
      <c r="H1380" s="0" t="s">
        <v>18</v>
      </c>
      <c r="I1380" s="0" t="s">
        <v>120</v>
      </c>
      <c r="J1380" s="0" t="n">
        <v>16</v>
      </c>
      <c r="K1380" s="0" t="n">
        <v>0</v>
      </c>
      <c r="L1380" s="0" t="n">
        <v>-24.9659</v>
      </c>
      <c r="M1380" s="0" t="n">
        <v>0</v>
      </c>
      <c r="N1380" s="0" t="n">
        <v>-298.5494</v>
      </c>
      <c r="O1380" s="0" t="n">
        <v>0</v>
      </c>
      <c r="P1380" s="0" t="n">
        <v>-24.9659</v>
      </c>
      <c r="Q1380" s="0" t="n">
        <v>0</v>
      </c>
      <c r="R1380" s="0" t="n">
        <v>0</v>
      </c>
      <c r="S1380" s="0" t="n">
        <v>24.9659</v>
      </c>
    </row>
    <row r="1381" customFormat="false" ht="12.8" hidden="false" customHeight="false" outlineLevel="0" collapsed="false">
      <c r="A1381" s="140" t="n">
        <v>36879</v>
      </c>
      <c r="B1381" s="140" t="n">
        <v>36861</v>
      </c>
      <c r="C1381" s="0" t="s">
        <v>29</v>
      </c>
      <c r="D1381" s="0" t="n">
        <v>1210</v>
      </c>
      <c r="E1381" s="0" t="s">
        <v>44</v>
      </c>
      <c r="F1381" s="0" t="s">
        <v>60</v>
      </c>
      <c r="G1381" s="0" t="s">
        <v>44</v>
      </c>
      <c r="H1381" s="0" t="s">
        <v>18</v>
      </c>
      <c r="I1381" s="0" t="s">
        <v>120</v>
      </c>
      <c r="J1381" s="0" t="n">
        <v>17</v>
      </c>
      <c r="K1381" s="0" t="n">
        <v>0</v>
      </c>
      <c r="L1381" s="0" t="n">
        <v>-91.2408</v>
      </c>
      <c r="M1381" s="0" t="n">
        <v>0</v>
      </c>
      <c r="N1381" s="0" t="n">
        <v>-291.3288</v>
      </c>
      <c r="O1381" s="0" t="n">
        <v>0</v>
      </c>
      <c r="P1381" s="0" t="n">
        <v>-91.2408</v>
      </c>
      <c r="Q1381" s="0" t="n">
        <v>0</v>
      </c>
      <c r="R1381" s="0" t="n">
        <v>0</v>
      </c>
      <c r="S1381" s="0" t="n">
        <v>91.2408</v>
      </c>
    </row>
    <row r="1382" customFormat="false" ht="12.8" hidden="false" customHeight="false" outlineLevel="0" collapsed="false">
      <c r="A1382" s="140" t="n">
        <v>36879</v>
      </c>
      <c r="B1382" s="140" t="n">
        <v>36861</v>
      </c>
      <c r="C1382" s="0" t="s">
        <v>29</v>
      </c>
      <c r="D1382" s="0" t="n">
        <v>1210</v>
      </c>
      <c r="E1382" s="0" t="s">
        <v>44</v>
      </c>
      <c r="F1382" s="0" t="s">
        <v>60</v>
      </c>
      <c r="G1382" s="0" t="s">
        <v>44</v>
      </c>
      <c r="H1382" s="0" t="s">
        <v>18</v>
      </c>
      <c r="I1382" s="0" t="s">
        <v>120</v>
      </c>
      <c r="J1382" s="0" t="n">
        <v>18</v>
      </c>
      <c r="K1382" s="0" t="n">
        <v>0</v>
      </c>
      <c r="L1382" s="0" t="n">
        <v>-63.7517</v>
      </c>
      <c r="M1382" s="0" t="n">
        <v>0</v>
      </c>
      <c r="N1382" s="0" t="n">
        <v>-293.752</v>
      </c>
      <c r="O1382" s="0" t="n">
        <v>0</v>
      </c>
      <c r="P1382" s="0" t="n">
        <v>-63.7517</v>
      </c>
      <c r="Q1382" s="0" t="n">
        <v>0</v>
      </c>
      <c r="R1382" s="0" t="n">
        <v>0</v>
      </c>
      <c r="S1382" s="0" t="n">
        <v>63.7517</v>
      </c>
    </row>
    <row r="1383" customFormat="false" ht="12.8" hidden="false" customHeight="false" outlineLevel="0" collapsed="false">
      <c r="A1383" s="140" t="n">
        <v>36879</v>
      </c>
      <c r="B1383" s="140" t="n">
        <v>36861</v>
      </c>
      <c r="C1383" s="0" t="s">
        <v>29</v>
      </c>
      <c r="D1383" s="0" t="n">
        <v>1210</v>
      </c>
      <c r="E1383" s="0" t="s">
        <v>44</v>
      </c>
      <c r="F1383" s="0" t="s">
        <v>60</v>
      </c>
      <c r="G1383" s="0" t="s">
        <v>44</v>
      </c>
      <c r="H1383" s="0" t="s">
        <v>18</v>
      </c>
      <c r="I1383" s="0" t="s">
        <v>120</v>
      </c>
      <c r="J1383" s="0" t="n">
        <v>19</v>
      </c>
      <c r="K1383" s="0" t="n">
        <v>0</v>
      </c>
      <c r="L1383" s="0" t="n">
        <v>-49.6719</v>
      </c>
      <c r="M1383" s="0" t="n">
        <v>0</v>
      </c>
      <c r="N1383" s="0" t="n">
        <v>-278.7742</v>
      </c>
      <c r="O1383" s="0" t="n">
        <v>0</v>
      </c>
      <c r="P1383" s="0" t="n">
        <v>-49.6719</v>
      </c>
      <c r="Q1383" s="0" t="n">
        <v>0</v>
      </c>
      <c r="R1383" s="0" t="n">
        <v>0</v>
      </c>
      <c r="S1383" s="0" t="n">
        <v>49.6719</v>
      </c>
    </row>
    <row r="1384" customFormat="false" ht="12.8" hidden="false" customHeight="false" outlineLevel="0" collapsed="false">
      <c r="A1384" s="140" t="n">
        <v>36879</v>
      </c>
      <c r="B1384" s="140" t="n">
        <v>36861</v>
      </c>
      <c r="C1384" s="0" t="s">
        <v>29</v>
      </c>
      <c r="D1384" s="0" t="n">
        <v>1210</v>
      </c>
      <c r="E1384" s="0" t="s">
        <v>44</v>
      </c>
      <c r="F1384" s="0" t="s">
        <v>60</v>
      </c>
      <c r="G1384" s="0" t="s">
        <v>44</v>
      </c>
      <c r="H1384" s="0" t="s">
        <v>18</v>
      </c>
      <c r="I1384" s="0" t="s">
        <v>120</v>
      </c>
      <c r="J1384" s="0" t="n">
        <v>20</v>
      </c>
      <c r="K1384" s="0" t="n">
        <v>0</v>
      </c>
      <c r="L1384" s="0" t="n">
        <v>-54.9898</v>
      </c>
      <c r="M1384" s="0" t="n">
        <v>0</v>
      </c>
      <c r="N1384" s="0" t="n">
        <v>-265.3561</v>
      </c>
      <c r="O1384" s="0" t="n">
        <v>0</v>
      </c>
      <c r="P1384" s="0" t="n">
        <v>-54.9898</v>
      </c>
      <c r="Q1384" s="0" t="n">
        <v>0</v>
      </c>
      <c r="R1384" s="0" t="n">
        <v>0</v>
      </c>
      <c r="S1384" s="0" t="n">
        <v>54.9898</v>
      </c>
    </row>
    <row r="1385" customFormat="false" ht="12.8" hidden="false" customHeight="false" outlineLevel="0" collapsed="false">
      <c r="A1385" s="140" t="n">
        <v>36879</v>
      </c>
      <c r="B1385" s="140" t="n">
        <v>36861</v>
      </c>
      <c r="C1385" s="0" t="s">
        <v>29</v>
      </c>
      <c r="D1385" s="0" t="n">
        <v>1210</v>
      </c>
      <c r="E1385" s="0" t="s">
        <v>44</v>
      </c>
      <c r="F1385" s="0" t="s">
        <v>60</v>
      </c>
      <c r="G1385" s="0" t="s">
        <v>44</v>
      </c>
      <c r="H1385" s="0" t="s">
        <v>18</v>
      </c>
      <c r="I1385" s="0" t="s">
        <v>120</v>
      </c>
      <c r="J1385" s="0" t="n">
        <v>21</v>
      </c>
      <c r="K1385" s="0" t="n">
        <v>0</v>
      </c>
      <c r="L1385" s="0" t="n">
        <v>-66.2236</v>
      </c>
      <c r="M1385" s="0" t="n">
        <v>0</v>
      </c>
      <c r="N1385" s="0" t="n">
        <v>-251.2838</v>
      </c>
      <c r="O1385" s="0" t="n">
        <v>0</v>
      </c>
      <c r="P1385" s="0" t="n">
        <v>-66.2236</v>
      </c>
      <c r="Q1385" s="0" t="n">
        <v>0</v>
      </c>
      <c r="R1385" s="0" t="n">
        <v>0</v>
      </c>
      <c r="S1385" s="0" t="n">
        <v>66.2236</v>
      </c>
    </row>
    <row r="1386" customFormat="false" ht="12.8" hidden="false" customHeight="false" outlineLevel="0" collapsed="false">
      <c r="A1386" s="140" t="n">
        <v>36879</v>
      </c>
      <c r="B1386" s="140" t="n">
        <v>36861</v>
      </c>
      <c r="C1386" s="0" t="s">
        <v>29</v>
      </c>
      <c r="D1386" s="0" t="n">
        <v>1210</v>
      </c>
      <c r="E1386" s="0" t="s">
        <v>44</v>
      </c>
      <c r="F1386" s="0" t="s">
        <v>60</v>
      </c>
      <c r="G1386" s="0" t="s">
        <v>44</v>
      </c>
      <c r="H1386" s="0" t="s">
        <v>18</v>
      </c>
      <c r="I1386" s="0" t="s">
        <v>120</v>
      </c>
      <c r="J1386" s="0" t="n">
        <v>22</v>
      </c>
      <c r="K1386" s="0" t="n">
        <v>0</v>
      </c>
      <c r="L1386" s="0" t="n">
        <v>-64.4496</v>
      </c>
      <c r="M1386" s="0" t="n">
        <v>0</v>
      </c>
      <c r="N1386" s="0" t="n">
        <v>-233.2865</v>
      </c>
      <c r="O1386" s="0" t="n">
        <v>0</v>
      </c>
      <c r="P1386" s="0" t="n">
        <v>-64.4496</v>
      </c>
      <c r="Q1386" s="0" t="n">
        <v>0</v>
      </c>
      <c r="R1386" s="0" t="n">
        <v>0</v>
      </c>
      <c r="S1386" s="0" t="n">
        <v>64.4496</v>
      </c>
    </row>
    <row r="1387" customFormat="false" ht="12.8" hidden="false" customHeight="false" outlineLevel="0" collapsed="false">
      <c r="A1387" s="140" t="n">
        <v>36879</v>
      </c>
      <c r="B1387" s="140" t="n">
        <v>36861</v>
      </c>
      <c r="C1387" s="0" t="s">
        <v>29</v>
      </c>
      <c r="D1387" s="0" t="n">
        <v>1210</v>
      </c>
      <c r="E1387" s="0" t="s">
        <v>44</v>
      </c>
      <c r="F1387" s="0" t="s">
        <v>60</v>
      </c>
      <c r="G1387" s="0" t="s">
        <v>44</v>
      </c>
      <c r="H1387" s="0" t="s">
        <v>18</v>
      </c>
      <c r="I1387" s="0" t="s">
        <v>120</v>
      </c>
      <c r="J1387" s="0" t="n">
        <v>23</v>
      </c>
      <c r="K1387" s="0" t="n">
        <v>0</v>
      </c>
      <c r="L1387" s="0" t="n">
        <v>-98.7742</v>
      </c>
      <c r="M1387" s="0" t="n">
        <v>0</v>
      </c>
      <c r="N1387" s="0" t="n">
        <v>-257.1718</v>
      </c>
      <c r="O1387" s="0" t="n">
        <v>0</v>
      </c>
      <c r="P1387" s="0" t="n">
        <v>-98.7742</v>
      </c>
      <c r="Q1387" s="0" t="n">
        <v>0</v>
      </c>
      <c r="R1387" s="0" t="n">
        <v>0</v>
      </c>
      <c r="S1387" s="0" t="n">
        <v>98.7742</v>
      </c>
    </row>
    <row r="1388" customFormat="false" ht="12.8" hidden="false" customHeight="false" outlineLevel="0" collapsed="false">
      <c r="A1388" s="140" t="n">
        <v>36879</v>
      </c>
      <c r="B1388" s="140" t="n">
        <v>36861</v>
      </c>
      <c r="C1388" s="0" t="s">
        <v>29</v>
      </c>
      <c r="D1388" s="0" t="n">
        <v>1210</v>
      </c>
      <c r="E1388" s="0" t="s">
        <v>44</v>
      </c>
      <c r="F1388" s="0" t="s">
        <v>60</v>
      </c>
      <c r="G1388" s="0" t="s">
        <v>44</v>
      </c>
      <c r="H1388" s="0" t="s">
        <v>18</v>
      </c>
      <c r="I1388" s="0" t="s">
        <v>120</v>
      </c>
      <c r="J1388" s="0" t="n">
        <v>24</v>
      </c>
      <c r="K1388" s="0" t="n">
        <v>0</v>
      </c>
      <c r="L1388" s="0" t="n">
        <v>-125.103</v>
      </c>
      <c r="M1388" s="0" t="n">
        <v>0</v>
      </c>
      <c r="N1388" s="0" t="n">
        <v>-227.911</v>
      </c>
      <c r="O1388" s="0" t="n">
        <v>0</v>
      </c>
      <c r="P1388" s="0" t="n">
        <v>-125.103</v>
      </c>
      <c r="Q1388" s="0" t="n">
        <v>0</v>
      </c>
      <c r="R1388" s="0" t="n">
        <v>0</v>
      </c>
      <c r="S1388" s="0" t="n">
        <v>125.103</v>
      </c>
    </row>
    <row r="1389" customFormat="false" ht="12.8" hidden="false" customHeight="false" outlineLevel="0" collapsed="false">
      <c r="A1389" s="140" t="n">
        <v>36880</v>
      </c>
      <c r="B1389" s="140" t="n">
        <v>36861</v>
      </c>
      <c r="C1389" s="0" t="s">
        <v>29</v>
      </c>
      <c r="D1389" s="0" t="n">
        <v>1210</v>
      </c>
      <c r="E1389" s="0" t="s">
        <v>44</v>
      </c>
      <c r="F1389" s="0" t="s">
        <v>60</v>
      </c>
      <c r="G1389" s="0" t="s">
        <v>44</v>
      </c>
      <c r="H1389" s="0" t="s">
        <v>18</v>
      </c>
      <c r="I1389" s="0" t="s">
        <v>120</v>
      </c>
      <c r="J1389" s="0" t="n">
        <v>1</v>
      </c>
      <c r="K1389" s="0" t="n">
        <v>0</v>
      </c>
      <c r="L1389" s="0" t="n">
        <v>-216.9373</v>
      </c>
      <c r="M1389" s="0" t="n">
        <v>0</v>
      </c>
      <c r="N1389" s="0" t="n">
        <v>-231.2791</v>
      </c>
      <c r="O1389" s="0" t="n">
        <v>0</v>
      </c>
      <c r="P1389" s="0" t="n">
        <v>-216.9373</v>
      </c>
      <c r="Q1389" s="0" t="n">
        <v>0</v>
      </c>
      <c r="R1389" s="0" t="n">
        <v>0</v>
      </c>
      <c r="S1389" s="0" t="n">
        <v>216.9373</v>
      </c>
    </row>
    <row r="1390" customFormat="false" ht="12.8" hidden="false" customHeight="false" outlineLevel="0" collapsed="false">
      <c r="A1390" s="140" t="n">
        <v>36880</v>
      </c>
      <c r="B1390" s="140" t="n">
        <v>36861</v>
      </c>
      <c r="C1390" s="0" t="s">
        <v>29</v>
      </c>
      <c r="D1390" s="0" t="n">
        <v>1210</v>
      </c>
      <c r="E1390" s="0" t="s">
        <v>44</v>
      </c>
      <c r="F1390" s="0" t="s">
        <v>60</v>
      </c>
      <c r="G1390" s="0" t="s">
        <v>44</v>
      </c>
      <c r="H1390" s="0" t="s">
        <v>18</v>
      </c>
      <c r="I1390" s="0" t="s">
        <v>120</v>
      </c>
      <c r="J1390" s="0" t="n">
        <v>2</v>
      </c>
      <c r="K1390" s="0" t="n">
        <v>0</v>
      </c>
      <c r="L1390" s="0" t="n">
        <v>-254.4049</v>
      </c>
      <c r="M1390" s="0" t="n">
        <v>0</v>
      </c>
      <c r="N1390" s="0" t="n">
        <v>-220.3608</v>
      </c>
      <c r="O1390" s="0" t="n">
        <v>0</v>
      </c>
      <c r="P1390" s="0" t="n">
        <v>-254.4049</v>
      </c>
      <c r="Q1390" s="0" t="n">
        <v>0</v>
      </c>
      <c r="R1390" s="0" t="n">
        <v>0</v>
      </c>
      <c r="S1390" s="0" t="n">
        <v>254.4049</v>
      </c>
    </row>
    <row r="1391" customFormat="false" ht="12.8" hidden="false" customHeight="false" outlineLevel="0" collapsed="false">
      <c r="A1391" s="140" t="n">
        <v>36880</v>
      </c>
      <c r="B1391" s="140" t="n">
        <v>36861</v>
      </c>
      <c r="C1391" s="0" t="s">
        <v>29</v>
      </c>
      <c r="D1391" s="0" t="n">
        <v>1210</v>
      </c>
      <c r="E1391" s="0" t="s">
        <v>44</v>
      </c>
      <c r="F1391" s="0" t="s">
        <v>60</v>
      </c>
      <c r="G1391" s="0" t="s">
        <v>44</v>
      </c>
      <c r="H1391" s="0" t="s">
        <v>18</v>
      </c>
      <c r="I1391" s="0" t="s">
        <v>120</v>
      </c>
      <c r="J1391" s="0" t="n">
        <v>3</v>
      </c>
      <c r="K1391" s="0" t="n">
        <v>0</v>
      </c>
      <c r="L1391" s="0" t="n">
        <v>-264.224</v>
      </c>
      <c r="M1391" s="0" t="n">
        <v>0</v>
      </c>
      <c r="N1391" s="0" t="n">
        <v>-217.5471</v>
      </c>
      <c r="O1391" s="0" t="n">
        <v>0</v>
      </c>
      <c r="P1391" s="0" t="n">
        <v>-264.224</v>
      </c>
      <c r="Q1391" s="0" t="n">
        <v>0</v>
      </c>
      <c r="R1391" s="0" t="n">
        <v>0</v>
      </c>
      <c r="S1391" s="0" t="n">
        <v>264.224</v>
      </c>
    </row>
    <row r="1392" customFormat="false" ht="12.8" hidden="false" customHeight="false" outlineLevel="0" collapsed="false">
      <c r="A1392" s="140" t="n">
        <v>36880</v>
      </c>
      <c r="B1392" s="140" t="n">
        <v>36861</v>
      </c>
      <c r="C1392" s="0" t="s">
        <v>29</v>
      </c>
      <c r="D1392" s="0" t="n">
        <v>1210</v>
      </c>
      <c r="E1392" s="0" t="s">
        <v>44</v>
      </c>
      <c r="F1392" s="0" t="s">
        <v>60</v>
      </c>
      <c r="G1392" s="0" t="s">
        <v>44</v>
      </c>
      <c r="H1392" s="0" t="s">
        <v>18</v>
      </c>
      <c r="I1392" s="0" t="s">
        <v>120</v>
      </c>
      <c r="J1392" s="0" t="n">
        <v>4</v>
      </c>
      <c r="K1392" s="0" t="n">
        <v>0</v>
      </c>
      <c r="L1392" s="0" t="n">
        <v>-262.9042</v>
      </c>
      <c r="M1392" s="0" t="n">
        <v>0</v>
      </c>
      <c r="N1392" s="0" t="n">
        <v>-219.954</v>
      </c>
      <c r="O1392" s="0" t="n">
        <v>0</v>
      </c>
      <c r="P1392" s="0" t="n">
        <v>-262.9042</v>
      </c>
      <c r="Q1392" s="0" t="n">
        <v>0</v>
      </c>
      <c r="R1392" s="0" t="n">
        <v>0</v>
      </c>
      <c r="S1392" s="0" t="n">
        <v>262.9042</v>
      </c>
    </row>
    <row r="1393" customFormat="false" ht="12.8" hidden="false" customHeight="false" outlineLevel="0" collapsed="false">
      <c r="A1393" s="140" t="n">
        <v>36880</v>
      </c>
      <c r="B1393" s="140" t="n">
        <v>36861</v>
      </c>
      <c r="C1393" s="0" t="s">
        <v>29</v>
      </c>
      <c r="D1393" s="0" t="n">
        <v>1210</v>
      </c>
      <c r="E1393" s="0" t="s">
        <v>44</v>
      </c>
      <c r="F1393" s="0" t="s">
        <v>60</v>
      </c>
      <c r="G1393" s="0" t="s">
        <v>44</v>
      </c>
      <c r="H1393" s="0" t="s">
        <v>18</v>
      </c>
      <c r="I1393" s="0" t="s">
        <v>120</v>
      </c>
      <c r="J1393" s="0" t="n">
        <v>5</v>
      </c>
      <c r="K1393" s="0" t="n">
        <v>0</v>
      </c>
      <c r="L1393" s="0" t="n">
        <v>-230.1004</v>
      </c>
      <c r="M1393" s="0" t="n">
        <v>0</v>
      </c>
      <c r="N1393" s="0" t="n">
        <v>-231.8592</v>
      </c>
      <c r="O1393" s="0" t="n">
        <v>0</v>
      </c>
      <c r="P1393" s="0" t="n">
        <v>-230.1004</v>
      </c>
      <c r="Q1393" s="0" t="n">
        <v>0</v>
      </c>
      <c r="R1393" s="0" t="n">
        <v>0</v>
      </c>
      <c r="S1393" s="0" t="n">
        <v>230.1004</v>
      </c>
    </row>
    <row r="1394" customFormat="false" ht="12.8" hidden="false" customHeight="false" outlineLevel="0" collapsed="false">
      <c r="A1394" s="140" t="n">
        <v>36880</v>
      </c>
      <c r="B1394" s="140" t="n">
        <v>36861</v>
      </c>
      <c r="C1394" s="0" t="s">
        <v>29</v>
      </c>
      <c r="D1394" s="0" t="n">
        <v>1210</v>
      </c>
      <c r="E1394" s="0" t="s">
        <v>44</v>
      </c>
      <c r="F1394" s="0" t="s">
        <v>60</v>
      </c>
      <c r="G1394" s="0" t="s">
        <v>44</v>
      </c>
      <c r="H1394" s="0" t="s">
        <v>18</v>
      </c>
      <c r="I1394" s="0" t="s">
        <v>120</v>
      </c>
      <c r="J1394" s="0" t="n">
        <v>6</v>
      </c>
      <c r="K1394" s="0" t="n">
        <v>0</v>
      </c>
      <c r="L1394" s="0" t="n">
        <v>-209.1226</v>
      </c>
      <c r="M1394" s="0" t="n">
        <v>0</v>
      </c>
      <c r="N1394" s="0" t="n">
        <v>-266.8254</v>
      </c>
      <c r="O1394" s="0" t="n">
        <v>0</v>
      </c>
      <c r="P1394" s="0" t="n">
        <v>-209.1226</v>
      </c>
      <c r="Q1394" s="0" t="n">
        <v>0</v>
      </c>
      <c r="R1394" s="0" t="n">
        <v>0</v>
      </c>
      <c r="S1394" s="0" t="n">
        <v>209.1226</v>
      </c>
    </row>
    <row r="1395" customFormat="false" ht="12.8" hidden="false" customHeight="false" outlineLevel="0" collapsed="false">
      <c r="A1395" s="140" t="n">
        <v>36880</v>
      </c>
      <c r="B1395" s="140" t="n">
        <v>36861</v>
      </c>
      <c r="C1395" s="0" t="s">
        <v>29</v>
      </c>
      <c r="D1395" s="0" t="n">
        <v>1210</v>
      </c>
      <c r="E1395" s="0" t="s">
        <v>44</v>
      </c>
      <c r="F1395" s="0" t="s">
        <v>60</v>
      </c>
      <c r="G1395" s="0" t="s">
        <v>44</v>
      </c>
      <c r="H1395" s="0" t="s">
        <v>18</v>
      </c>
      <c r="I1395" s="0" t="s">
        <v>120</v>
      </c>
      <c r="J1395" s="0" t="n">
        <v>7</v>
      </c>
      <c r="K1395" s="0" t="n">
        <v>0</v>
      </c>
      <c r="L1395" s="0" t="n">
        <v>-116.176</v>
      </c>
      <c r="M1395" s="0" t="n">
        <v>0</v>
      </c>
      <c r="N1395" s="0" t="n">
        <v>-268.1787</v>
      </c>
      <c r="O1395" s="0" t="n">
        <v>0</v>
      </c>
      <c r="P1395" s="0" t="n">
        <v>-116.176</v>
      </c>
      <c r="Q1395" s="0" t="n">
        <v>0</v>
      </c>
      <c r="R1395" s="0" t="n">
        <v>0</v>
      </c>
      <c r="S1395" s="0" t="n">
        <v>116.176</v>
      </c>
    </row>
    <row r="1396" customFormat="false" ht="12.8" hidden="false" customHeight="false" outlineLevel="0" collapsed="false">
      <c r="A1396" s="140" t="n">
        <v>36880</v>
      </c>
      <c r="B1396" s="140" t="n">
        <v>36861</v>
      </c>
      <c r="C1396" s="0" t="s">
        <v>29</v>
      </c>
      <c r="D1396" s="0" t="n">
        <v>1210</v>
      </c>
      <c r="E1396" s="0" t="s">
        <v>44</v>
      </c>
      <c r="F1396" s="0" t="s">
        <v>60</v>
      </c>
      <c r="G1396" s="0" t="s">
        <v>44</v>
      </c>
      <c r="H1396" s="0" t="s">
        <v>18</v>
      </c>
      <c r="I1396" s="0" t="s">
        <v>120</v>
      </c>
      <c r="J1396" s="0" t="n">
        <v>8</v>
      </c>
      <c r="K1396" s="0" t="n">
        <v>0</v>
      </c>
      <c r="L1396" s="0" t="n">
        <v>-58.7773</v>
      </c>
      <c r="M1396" s="0" t="n">
        <v>0</v>
      </c>
      <c r="N1396" s="0" t="n">
        <v>-282.3851</v>
      </c>
      <c r="O1396" s="0" t="n">
        <v>0</v>
      </c>
      <c r="P1396" s="0" t="n">
        <v>-58.7773</v>
      </c>
      <c r="Q1396" s="0" t="n">
        <v>0</v>
      </c>
      <c r="R1396" s="0" t="n">
        <v>0</v>
      </c>
      <c r="S1396" s="0" t="n">
        <v>58.7773</v>
      </c>
    </row>
    <row r="1397" customFormat="false" ht="12.8" hidden="false" customHeight="false" outlineLevel="0" collapsed="false">
      <c r="A1397" s="140" t="n">
        <v>36880</v>
      </c>
      <c r="B1397" s="140" t="n">
        <v>36861</v>
      </c>
      <c r="C1397" s="0" t="s">
        <v>29</v>
      </c>
      <c r="D1397" s="0" t="n">
        <v>1210</v>
      </c>
      <c r="E1397" s="0" t="s">
        <v>44</v>
      </c>
      <c r="F1397" s="0" t="s">
        <v>60</v>
      </c>
      <c r="G1397" s="0" t="s">
        <v>44</v>
      </c>
      <c r="H1397" s="0" t="s">
        <v>18</v>
      </c>
      <c r="I1397" s="0" t="s">
        <v>120</v>
      </c>
      <c r="J1397" s="0" t="n">
        <v>9</v>
      </c>
      <c r="K1397" s="0" t="n">
        <v>0</v>
      </c>
      <c r="L1397" s="0" t="n">
        <v>-57.4797</v>
      </c>
      <c r="M1397" s="0" t="n">
        <v>0</v>
      </c>
      <c r="N1397" s="0" t="n">
        <v>-298.8902</v>
      </c>
      <c r="O1397" s="0" t="n">
        <v>0</v>
      </c>
      <c r="P1397" s="0" t="n">
        <v>-57.4797</v>
      </c>
      <c r="Q1397" s="0" t="n">
        <v>0</v>
      </c>
      <c r="R1397" s="0" t="n">
        <v>0</v>
      </c>
      <c r="S1397" s="0" t="n">
        <v>57.4797</v>
      </c>
    </row>
    <row r="1398" customFormat="false" ht="12.8" hidden="false" customHeight="false" outlineLevel="0" collapsed="false">
      <c r="A1398" s="140" t="n">
        <v>36880</v>
      </c>
      <c r="B1398" s="140" t="n">
        <v>36861</v>
      </c>
      <c r="C1398" s="0" t="s">
        <v>29</v>
      </c>
      <c r="D1398" s="0" t="n">
        <v>1210</v>
      </c>
      <c r="E1398" s="0" t="s">
        <v>44</v>
      </c>
      <c r="F1398" s="0" t="s">
        <v>60</v>
      </c>
      <c r="G1398" s="0" t="s">
        <v>44</v>
      </c>
      <c r="H1398" s="0" t="s">
        <v>18</v>
      </c>
      <c r="I1398" s="0" t="s">
        <v>120</v>
      </c>
      <c r="J1398" s="0" t="n">
        <v>10</v>
      </c>
      <c r="K1398" s="0" t="n">
        <v>0</v>
      </c>
      <c r="L1398" s="0" t="n">
        <v>-62.6042</v>
      </c>
      <c r="M1398" s="0" t="n">
        <v>0</v>
      </c>
      <c r="N1398" s="0" t="n">
        <v>-312.6186</v>
      </c>
      <c r="O1398" s="0" t="n">
        <v>0</v>
      </c>
      <c r="P1398" s="0" t="n">
        <v>-62.6042</v>
      </c>
      <c r="Q1398" s="0" t="n">
        <v>0</v>
      </c>
      <c r="R1398" s="0" t="n">
        <v>0</v>
      </c>
      <c r="S1398" s="0" t="n">
        <v>62.6042</v>
      </c>
    </row>
    <row r="1399" customFormat="false" ht="12.8" hidden="false" customHeight="false" outlineLevel="0" collapsed="false">
      <c r="A1399" s="140" t="n">
        <v>36880</v>
      </c>
      <c r="B1399" s="140" t="n">
        <v>36861</v>
      </c>
      <c r="C1399" s="0" t="s">
        <v>29</v>
      </c>
      <c r="D1399" s="0" t="n">
        <v>1210</v>
      </c>
      <c r="E1399" s="0" t="s">
        <v>44</v>
      </c>
      <c r="F1399" s="0" t="s">
        <v>60</v>
      </c>
      <c r="G1399" s="0" t="s">
        <v>44</v>
      </c>
      <c r="H1399" s="0" t="s">
        <v>18</v>
      </c>
      <c r="I1399" s="0" t="s">
        <v>120</v>
      </c>
      <c r="J1399" s="0" t="n">
        <v>11</v>
      </c>
      <c r="K1399" s="0" t="n">
        <v>0</v>
      </c>
      <c r="L1399" s="0" t="n">
        <v>-74.1701</v>
      </c>
      <c r="M1399" s="0" t="n">
        <v>0</v>
      </c>
      <c r="N1399" s="0" t="n">
        <v>-320.9482</v>
      </c>
      <c r="O1399" s="0" t="n">
        <v>0</v>
      </c>
      <c r="P1399" s="0" t="n">
        <v>-74.1701</v>
      </c>
      <c r="Q1399" s="0" t="n">
        <v>0</v>
      </c>
      <c r="R1399" s="0" t="n">
        <v>0</v>
      </c>
      <c r="S1399" s="0" t="n">
        <v>74.1701</v>
      </c>
    </row>
    <row r="1400" customFormat="false" ht="12.8" hidden="false" customHeight="false" outlineLevel="0" collapsed="false">
      <c r="A1400" s="140" t="n">
        <v>36880</v>
      </c>
      <c r="B1400" s="140" t="n">
        <v>36861</v>
      </c>
      <c r="C1400" s="0" t="s">
        <v>29</v>
      </c>
      <c r="D1400" s="0" t="n">
        <v>1210</v>
      </c>
      <c r="E1400" s="0" t="s">
        <v>44</v>
      </c>
      <c r="F1400" s="0" t="s">
        <v>60</v>
      </c>
      <c r="G1400" s="0" t="s">
        <v>44</v>
      </c>
      <c r="H1400" s="0" t="s">
        <v>18</v>
      </c>
      <c r="I1400" s="0" t="s">
        <v>120</v>
      </c>
      <c r="J1400" s="0" t="n">
        <v>12</v>
      </c>
      <c r="K1400" s="0" t="n">
        <v>0</v>
      </c>
      <c r="L1400" s="0" t="n">
        <v>-96.205</v>
      </c>
      <c r="M1400" s="0" t="n">
        <v>0</v>
      </c>
      <c r="N1400" s="0" t="n">
        <v>-340.8709</v>
      </c>
      <c r="O1400" s="0" t="n">
        <v>0</v>
      </c>
      <c r="P1400" s="0" t="n">
        <v>-96.205</v>
      </c>
      <c r="Q1400" s="0" t="n">
        <v>0</v>
      </c>
      <c r="R1400" s="0" t="n">
        <v>0</v>
      </c>
      <c r="S1400" s="0" t="n">
        <v>96.205</v>
      </c>
    </row>
    <row r="1401" customFormat="false" ht="12.8" hidden="false" customHeight="false" outlineLevel="0" collapsed="false">
      <c r="A1401" s="140" t="n">
        <v>36880</v>
      </c>
      <c r="B1401" s="140" t="n">
        <v>36861</v>
      </c>
      <c r="C1401" s="0" t="s">
        <v>29</v>
      </c>
      <c r="D1401" s="0" t="n">
        <v>1210</v>
      </c>
      <c r="E1401" s="0" t="s">
        <v>44</v>
      </c>
      <c r="F1401" s="0" t="s">
        <v>60</v>
      </c>
      <c r="G1401" s="0" t="s">
        <v>44</v>
      </c>
      <c r="H1401" s="0" t="s">
        <v>18</v>
      </c>
      <c r="I1401" s="0" t="s">
        <v>120</v>
      </c>
      <c r="J1401" s="0" t="n">
        <v>13</v>
      </c>
      <c r="K1401" s="0" t="n">
        <v>0</v>
      </c>
      <c r="L1401" s="0" t="n">
        <v>-109.2188</v>
      </c>
      <c r="M1401" s="0" t="n">
        <v>0</v>
      </c>
      <c r="N1401" s="0" t="n">
        <v>-346.3283</v>
      </c>
      <c r="O1401" s="0" t="n">
        <v>0</v>
      </c>
      <c r="P1401" s="0" t="n">
        <v>-109.2188</v>
      </c>
      <c r="Q1401" s="0" t="n">
        <v>0</v>
      </c>
      <c r="R1401" s="0" t="n">
        <v>0</v>
      </c>
      <c r="S1401" s="0" t="n">
        <v>109.2188</v>
      </c>
    </row>
    <row r="1402" customFormat="false" ht="12.8" hidden="false" customHeight="false" outlineLevel="0" collapsed="false">
      <c r="A1402" s="140" t="n">
        <v>36880</v>
      </c>
      <c r="B1402" s="140" t="n">
        <v>36861</v>
      </c>
      <c r="C1402" s="0" t="s">
        <v>29</v>
      </c>
      <c r="D1402" s="0" t="n">
        <v>1210</v>
      </c>
      <c r="E1402" s="0" t="s">
        <v>44</v>
      </c>
      <c r="F1402" s="0" t="s">
        <v>60</v>
      </c>
      <c r="G1402" s="0" t="s">
        <v>44</v>
      </c>
      <c r="H1402" s="0" t="s">
        <v>18</v>
      </c>
      <c r="I1402" s="0" t="s">
        <v>120</v>
      </c>
      <c r="J1402" s="0" t="n">
        <v>14</v>
      </c>
      <c r="K1402" s="0" t="n">
        <v>0</v>
      </c>
      <c r="L1402" s="0" t="n">
        <v>-107.1221</v>
      </c>
      <c r="M1402" s="0" t="n">
        <v>0</v>
      </c>
      <c r="N1402" s="0" t="n">
        <v>-350.6786</v>
      </c>
      <c r="O1402" s="0" t="n">
        <v>0</v>
      </c>
      <c r="P1402" s="0" t="n">
        <v>-107.1221</v>
      </c>
      <c r="Q1402" s="0" t="n">
        <v>0</v>
      </c>
      <c r="R1402" s="0" t="n">
        <v>0</v>
      </c>
      <c r="S1402" s="0" t="n">
        <v>107.1221</v>
      </c>
    </row>
    <row r="1403" customFormat="false" ht="12.8" hidden="false" customHeight="false" outlineLevel="0" collapsed="false">
      <c r="A1403" s="140" t="n">
        <v>36880</v>
      </c>
      <c r="B1403" s="140" t="n">
        <v>36861</v>
      </c>
      <c r="C1403" s="0" t="s">
        <v>29</v>
      </c>
      <c r="D1403" s="0" t="n">
        <v>1210</v>
      </c>
      <c r="E1403" s="0" t="s">
        <v>44</v>
      </c>
      <c r="F1403" s="0" t="s">
        <v>60</v>
      </c>
      <c r="G1403" s="0" t="s">
        <v>44</v>
      </c>
      <c r="H1403" s="0" t="s">
        <v>18</v>
      </c>
      <c r="I1403" s="0" t="s">
        <v>120</v>
      </c>
      <c r="J1403" s="0" t="n">
        <v>15</v>
      </c>
      <c r="K1403" s="0" t="n">
        <v>0</v>
      </c>
      <c r="L1403" s="0" t="n">
        <v>-124.8661</v>
      </c>
      <c r="M1403" s="0" t="n">
        <v>0</v>
      </c>
      <c r="N1403" s="0" t="n">
        <v>-334.9969</v>
      </c>
      <c r="O1403" s="0" t="n">
        <v>0</v>
      </c>
      <c r="P1403" s="0" t="n">
        <v>-124.8661</v>
      </c>
      <c r="Q1403" s="0" t="n">
        <v>0</v>
      </c>
      <c r="R1403" s="0" t="n">
        <v>0</v>
      </c>
      <c r="S1403" s="0" t="n">
        <v>124.8661</v>
      </c>
    </row>
    <row r="1404" customFormat="false" ht="12.8" hidden="false" customHeight="false" outlineLevel="0" collapsed="false">
      <c r="A1404" s="140" t="n">
        <v>36880</v>
      </c>
      <c r="B1404" s="140" t="n">
        <v>36861</v>
      </c>
      <c r="C1404" s="0" t="s">
        <v>29</v>
      </c>
      <c r="D1404" s="0" t="n">
        <v>1210</v>
      </c>
      <c r="E1404" s="0" t="s">
        <v>44</v>
      </c>
      <c r="F1404" s="0" t="s">
        <v>60</v>
      </c>
      <c r="G1404" s="0" t="s">
        <v>44</v>
      </c>
      <c r="H1404" s="0" t="s">
        <v>18</v>
      </c>
      <c r="I1404" s="0" t="s">
        <v>120</v>
      </c>
      <c r="J1404" s="0" t="n">
        <v>16</v>
      </c>
      <c r="K1404" s="0" t="n">
        <v>0</v>
      </c>
      <c r="L1404" s="0" t="n">
        <v>-121.6175</v>
      </c>
      <c r="M1404" s="0" t="n">
        <v>0</v>
      </c>
      <c r="N1404" s="0" t="n">
        <v>-329.2524</v>
      </c>
      <c r="O1404" s="0" t="n">
        <v>0</v>
      </c>
      <c r="P1404" s="0" t="n">
        <v>-121.6175</v>
      </c>
      <c r="Q1404" s="0" t="n">
        <v>0</v>
      </c>
      <c r="R1404" s="0" t="n">
        <v>0</v>
      </c>
      <c r="S1404" s="0" t="n">
        <v>121.6175</v>
      </c>
    </row>
    <row r="1405" customFormat="false" ht="12.8" hidden="false" customHeight="false" outlineLevel="0" collapsed="false">
      <c r="A1405" s="140" t="n">
        <v>36880</v>
      </c>
      <c r="B1405" s="140" t="n">
        <v>36861</v>
      </c>
      <c r="C1405" s="0" t="s">
        <v>29</v>
      </c>
      <c r="D1405" s="0" t="n">
        <v>1210</v>
      </c>
      <c r="E1405" s="0" t="s">
        <v>44</v>
      </c>
      <c r="F1405" s="0" t="s">
        <v>60</v>
      </c>
      <c r="G1405" s="0" t="s">
        <v>44</v>
      </c>
      <c r="H1405" s="0" t="s">
        <v>18</v>
      </c>
      <c r="I1405" s="0" t="s">
        <v>120</v>
      </c>
      <c r="J1405" s="0" t="n">
        <v>17</v>
      </c>
      <c r="K1405" s="0" t="n">
        <v>0</v>
      </c>
      <c r="L1405" s="0" t="n">
        <v>-140.2644</v>
      </c>
      <c r="M1405" s="0" t="n">
        <v>0</v>
      </c>
      <c r="N1405" s="0" t="n">
        <v>-323.075</v>
      </c>
      <c r="O1405" s="0" t="n">
        <v>0</v>
      </c>
      <c r="P1405" s="0" t="n">
        <v>-140.2644</v>
      </c>
      <c r="Q1405" s="0" t="n">
        <v>0</v>
      </c>
      <c r="R1405" s="0" t="n">
        <v>0</v>
      </c>
      <c r="S1405" s="0" t="n">
        <v>140.2644</v>
      </c>
    </row>
    <row r="1406" customFormat="false" ht="12.8" hidden="false" customHeight="false" outlineLevel="0" collapsed="false">
      <c r="A1406" s="140" t="n">
        <v>36880</v>
      </c>
      <c r="B1406" s="140" t="n">
        <v>36861</v>
      </c>
      <c r="C1406" s="0" t="s">
        <v>29</v>
      </c>
      <c r="D1406" s="0" t="n">
        <v>1210</v>
      </c>
      <c r="E1406" s="0" t="s">
        <v>44</v>
      </c>
      <c r="F1406" s="0" t="s">
        <v>60</v>
      </c>
      <c r="G1406" s="0" t="s">
        <v>44</v>
      </c>
      <c r="H1406" s="0" t="s">
        <v>18</v>
      </c>
      <c r="I1406" s="0" t="s">
        <v>120</v>
      </c>
      <c r="J1406" s="0" t="n">
        <v>18</v>
      </c>
      <c r="K1406" s="0" t="n">
        <v>0</v>
      </c>
      <c r="L1406" s="0" t="n">
        <v>-164.6387</v>
      </c>
      <c r="M1406" s="0" t="n">
        <v>0</v>
      </c>
      <c r="N1406" s="0" t="n">
        <v>-328.8748</v>
      </c>
      <c r="O1406" s="0" t="n">
        <v>0</v>
      </c>
      <c r="P1406" s="0" t="n">
        <v>-164.6387</v>
      </c>
      <c r="Q1406" s="0" t="n">
        <v>0</v>
      </c>
      <c r="R1406" s="0" t="n">
        <v>0</v>
      </c>
      <c r="S1406" s="0" t="n">
        <v>164.6387</v>
      </c>
    </row>
    <row r="1407" customFormat="false" ht="12.8" hidden="false" customHeight="false" outlineLevel="0" collapsed="false">
      <c r="A1407" s="140" t="n">
        <v>36880</v>
      </c>
      <c r="B1407" s="140" t="n">
        <v>36861</v>
      </c>
      <c r="C1407" s="0" t="s">
        <v>29</v>
      </c>
      <c r="D1407" s="0" t="n">
        <v>1210</v>
      </c>
      <c r="E1407" s="0" t="s">
        <v>44</v>
      </c>
      <c r="F1407" s="0" t="s">
        <v>60</v>
      </c>
      <c r="G1407" s="0" t="s">
        <v>44</v>
      </c>
      <c r="H1407" s="0" t="s">
        <v>18</v>
      </c>
      <c r="I1407" s="0" t="s">
        <v>120</v>
      </c>
      <c r="J1407" s="0" t="n">
        <v>19</v>
      </c>
      <c r="K1407" s="0" t="n">
        <v>0</v>
      </c>
      <c r="L1407" s="0" t="n">
        <v>-145.1055</v>
      </c>
      <c r="M1407" s="0" t="n">
        <v>0</v>
      </c>
      <c r="N1407" s="0" t="n">
        <v>-315.6461</v>
      </c>
      <c r="O1407" s="0" t="n">
        <v>0</v>
      </c>
      <c r="P1407" s="0" t="n">
        <v>-145.1055</v>
      </c>
      <c r="Q1407" s="0" t="n">
        <v>0</v>
      </c>
      <c r="R1407" s="0" t="n">
        <v>0</v>
      </c>
      <c r="S1407" s="0" t="n">
        <v>145.1055</v>
      </c>
    </row>
    <row r="1408" customFormat="false" ht="12.8" hidden="false" customHeight="false" outlineLevel="0" collapsed="false">
      <c r="A1408" s="140" t="n">
        <v>36880</v>
      </c>
      <c r="B1408" s="140" t="n">
        <v>36861</v>
      </c>
      <c r="C1408" s="0" t="s">
        <v>29</v>
      </c>
      <c r="D1408" s="0" t="n">
        <v>1210</v>
      </c>
      <c r="E1408" s="0" t="s">
        <v>44</v>
      </c>
      <c r="F1408" s="0" t="s">
        <v>60</v>
      </c>
      <c r="G1408" s="0" t="s">
        <v>44</v>
      </c>
      <c r="H1408" s="0" t="s">
        <v>18</v>
      </c>
      <c r="I1408" s="0" t="s">
        <v>120</v>
      </c>
      <c r="J1408" s="0" t="n">
        <v>20</v>
      </c>
      <c r="K1408" s="0" t="n">
        <v>0</v>
      </c>
      <c r="L1408" s="0" t="n">
        <v>-52.7812</v>
      </c>
      <c r="M1408" s="0" t="n">
        <v>0</v>
      </c>
      <c r="N1408" s="0" t="n">
        <v>-300.8274</v>
      </c>
      <c r="O1408" s="0" t="n">
        <v>0</v>
      </c>
      <c r="P1408" s="0" t="n">
        <v>-52.7812</v>
      </c>
      <c r="Q1408" s="0" t="n">
        <v>0</v>
      </c>
      <c r="R1408" s="0" t="n">
        <v>0</v>
      </c>
      <c r="S1408" s="0" t="n">
        <v>52.7812</v>
      </c>
    </row>
    <row r="1409" customFormat="false" ht="12.8" hidden="false" customHeight="false" outlineLevel="0" collapsed="false">
      <c r="A1409" s="140" t="n">
        <v>36880</v>
      </c>
      <c r="B1409" s="140" t="n">
        <v>36861</v>
      </c>
      <c r="C1409" s="0" t="s">
        <v>29</v>
      </c>
      <c r="D1409" s="0" t="n">
        <v>1210</v>
      </c>
      <c r="E1409" s="0" t="s">
        <v>44</v>
      </c>
      <c r="F1409" s="0" t="s">
        <v>60</v>
      </c>
      <c r="G1409" s="0" t="s">
        <v>44</v>
      </c>
      <c r="H1409" s="0" t="s">
        <v>18</v>
      </c>
      <c r="I1409" s="0" t="s">
        <v>120</v>
      </c>
      <c r="J1409" s="0" t="n">
        <v>21</v>
      </c>
      <c r="K1409" s="0" t="n">
        <v>0</v>
      </c>
      <c r="L1409" s="0" t="n">
        <v>-78.2973</v>
      </c>
      <c r="M1409" s="0" t="n">
        <v>0</v>
      </c>
      <c r="N1409" s="0" t="n">
        <v>-285.3289</v>
      </c>
      <c r="O1409" s="0" t="n">
        <v>0</v>
      </c>
      <c r="P1409" s="0" t="n">
        <v>-78.2973</v>
      </c>
      <c r="Q1409" s="0" t="n">
        <v>0</v>
      </c>
      <c r="R1409" s="0" t="n">
        <v>0</v>
      </c>
      <c r="S1409" s="0" t="n">
        <v>78.2973</v>
      </c>
    </row>
    <row r="1410" customFormat="false" ht="12.8" hidden="false" customHeight="false" outlineLevel="0" collapsed="false">
      <c r="A1410" s="140" t="n">
        <v>36880</v>
      </c>
      <c r="B1410" s="140" t="n">
        <v>36861</v>
      </c>
      <c r="C1410" s="0" t="s">
        <v>29</v>
      </c>
      <c r="D1410" s="0" t="n">
        <v>1210</v>
      </c>
      <c r="E1410" s="0" t="s">
        <v>44</v>
      </c>
      <c r="F1410" s="0" t="s">
        <v>60</v>
      </c>
      <c r="G1410" s="0" t="s">
        <v>44</v>
      </c>
      <c r="H1410" s="0" t="s">
        <v>18</v>
      </c>
      <c r="I1410" s="0" t="s">
        <v>120</v>
      </c>
      <c r="J1410" s="0" t="n">
        <v>22</v>
      </c>
      <c r="K1410" s="0" t="n">
        <v>0</v>
      </c>
      <c r="L1410" s="0" t="n">
        <v>-113.8617</v>
      </c>
      <c r="M1410" s="0" t="n">
        <v>0</v>
      </c>
      <c r="N1410" s="0" t="n">
        <v>-265.6425</v>
      </c>
      <c r="O1410" s="0" t="n">
        <v>0</v>
      </c>
      <c r="P1410" s="0" t="n">
        <v>-113.8617</v>
      </c>
      <c r="Q1410" s="0" t="n">
        <v>0</v>
      </c>
      <c r="R1410" s="0" t="n">
        <v>0</v>
      </c>
      <c r="S1410" s="0" t="n">
        <v>113.8617</v>
      </c>
    </row>
    <row r="1411" customFormat="false" ht="12.8" hidden="false" customHeight="false" outlineLevel="0" collapsed="false">
      <c r="A1411" s="140" t="n">
        <v>36880</v>
      </c>
      <c r="B1411" s="140" t="n">
        <v>36861</v>
      </c>
      <c r="C1411" s="0" t="s">
        <v>29</v>
      </c>
      <c r="D1411" s="0" t="n">
        <v>1210</v>
      </c>
      <c r="E1411" s="0" t="s">
        <v>44</v>
      </c>
      <c r="F1411" s="0" t="s">
        <v>60</v>
      </c>
      <c r="G1411" s="0" t="s">
        <v>44</v>
      </c>
      <c r="H1411" s="0" t="s">
        <v>18</v>
      </c>
      <c r="I1411" s="0" t="s">
        <v>120</v>
      </c>
      <c r="J1411" s="0" t="n">
        <v>23</v>
      </c>
      <c r="K1411" s="0" t="n">
        <v>0</v>
      </c>
      <c r="L1411" s="0" t="n">
        <v>-241.2709</v>
      </c>
      <c r="M1411" s="0" t="n">
        <v>0</v>
      </c>
      <c r="N1411" s="0" t="n">
        <v>-289.0421</v>
      </c>
      <c r="O1411" s="0" t="n">
        <v>0</v>
      </c>
      <c r="P1411" s="0" t="n">
        <v>-241.2709</v>
      </c>
      <c r="Q1411" s="0" t="n">
        <v>0</v>
      </c>
      <c r="R1411" s="0" t="n">
        <v>0</v>
      </c>
      <c r="S1411" s="0" t="n">
        <v>241.2709</v>
      </c>
    </row>
    <row r="1412" customFormat="false" ht="12.8" hidden="false" customHeight="false" outlineLevel="0" collapsed="false">
      <c r="A1412" s="140" t="n">
        <v>36880</v>
      </c>
      <c r="B1412" s="140" t="n">
        <v>36861</v>
      </c>
      <c r="C1412" s="0" t="s">
        <v>29</v>
      </c>
      <c r="D1412" s="0" t="n">
        <v>1210</v>
      </c>
      <c r="E1412" s="0" t="s">
        <v>44</v>
      </c>
      <c r="F1412" s="0" t="s">
        <v>60</v>
      </c>
      <c r="G1412" s="0" t="s">
        <v>44</v>
      </c>
      <c r="H1412" s="0" t="s">
        <v>18</v>
      </c>
      <c r="I1412" s="0" t="s">
        <v>120</v>
      </c>
      <c r="J1412" s="0" t="n">
        <v>24</v>
      </c>
      <c r="K1412" s="0" t="n">
        <v>0</v>
      </c>
      <c r="L1412" s="0" t="n">
        <v>-268.2646</v>
      </c>
      <c r="M1412" s="0" t="n">
        <v>0</v>
      </c>
      <c r="N1412" s="0" t="n">
        <v>-256.2559</v>
      </c>
      <c r="O1412" s="0" t="n">
        <v>0</v>
      </c>
      <c r="P1412" s="0" t="n">
        <v>-268.2646</v>
      </c>
      <c r="Q1412" s="0" t="n">
        <v>0</v>
      </c>
      <c r="R1412" s="0" t="n">
        <v>0</v>
      </c>
      <c r="S1412" s="0" t="n">
        <v>268.2646</v>
      </c>
    </row>
    <row r="1413" customFormat="false" ht="12.8" hidden="false" customHeight="false" outlineLevel="0" collapsed="false">
      <c r="A1413" s="140" t="n">
        <v>36881</v>
      </c>
      <c r="B1413" s="140" t="n">
        <v>36861</v>
      </c>
      <c r="C1413" s="0" t="s">
        <v>29</v>
      </c>
      <c r="D1413" s="0" t="n">
        <v>1210</v>
      </c>
      <c r="E1413" s="0" t="s">
        <v>44</v>
      </c>
      <c r="F1413" s="0" t="s">
        <v>60</v>
      </c>
      <c r="G1413" s="0" t="s">
        <v>44</v>
      </c>
      <c r="H1413" s="0" t="s">
        <v>18</v>
      </c>
      <c r="I1413" s="0" t="s">
        <v>120</v>
      </c>
      <c r="J1413" s="0" t="n">
        <v>1</v>
      </c>
      <c r="K1413" s="0" t="n">
        <v>0</v>
      </c>
      <c r="L1413" s="0" t="n">
        <v>-93.8601</v>
      </c>
      <c r="M1413" s="0" t="n">
        <v>0</v>
      </c>
      <c r="N1413" s="0" t="n">
        <v>-230.0306</v>
      </c>
      <c r="O1413" s="0" t="n">
        <v>0</v>
      </c>
      <c r="P1413" s="0" t="n">
        <v>-93.8601</v>
      </c>
      <c r="Q1413" s="0" t="n">
        <v>0</v>
      </c>
      <c r="R1413" s="0" t="n">
        <v>0</v>
      </c>
      <c r="S1413" s="0" t="n">
        <v>93.8601</v>
      </c>
    </row>
    <row r="1414" customFormat="false" ht="12.8" hidden="false" customHeight="false" outlineLevel="0" collapsed="false">
      <c r="A1414" s="140" t="n">
        <v>36881</v>
      </c>
      <c r="B1414" s="140" t="n">
        <v>36861</v>
      </c>
      <c r="C1414" s="0" t="s">
        <v>29</v>
      </c>
      <c r="D1414" s="0" t="n">
        <v>1210</v>
      </c>
      <c r="E1414" s="0" t="s">
        <v>44</v>
      </c>
      <c r="F1414" s="0" t="s">
        <v>60</v>
      </c>
      <c r="G1414" s="0" t="s">
        <v>44</v>
      </c>
      <c r="H1414" s="0" t="s">
        <v>18</v>
      </c>
      <c r="I1414" s="0" t="s">
        <v>120</v>
      </c>
      <c r="J1414" s="0" t="n">
        <v>2</v>
      </c>
      <c r="K1414" s="0" t="n">
        <v>0</v>
      </c>
      <c r="L1414" s="0" t="n">
        <v>-7.5842</v>
      </c>
      <c r="M1414" s="0" t="n">
        <v>0</v>
      </c>
      <c r="N1414" s="0" t="n">
        <v>-221.7644</v>
      </c>
      <c r="O1414" s="0" t="n">
        <v>0</v>
      </c>
      <c r="P1414" s="0" t="n">
        <v>-7.5842</v>
      </c>
      <c r="Q1414" s="0" t="n">
        <v>0</v>
      </c>
      <c r="R1414" s="0" t="n">
        <v>0</v>
      </c>
      <c r="S1414" s="0" t="n">
        <v>7.5842</v>
      </c>
    </row>
    <row r="1415" customFormat="false" ht="12.8" hidden="false" customHeight="false" outlineLevel="0" collapsed="false">
      <c r="A1415" s="140" t="n">
        <v>36881</v>
      </c>
      <c r="B1415" s="140" t="n">
        <v>36861</v>
      </c>
      <c r="C1415" s="0" t="s">
        <v>29</v>
      </c>
      <c r="D1415" s="0" t="n">
        <v>1210</v>
      </c>
      <c r="E1415" s="0" t="s">
        <v>44</v>
      </c>
      <c r="F1415" s="0" t="s">
        <v>60</v>
      </c>
      <c r="G1415" s="0" t="s">
        <v>44</v>
      </c>
      <c r="H1415" s="0" t="s">
        <v>18</v>
      </c>
      <c r="I1415" s="0" t="s">
        <v>120</v>
      </c>
      <c r="J1415" s="0" t="n">
        <v>3</v>
      </c>
      <c r="K1415" s="0" t="n">
        <v>0</v>
      </c>
      <c r="L1415" s="0" t="n">
        <v>-9.4705</v>
      </c>
      <c r="M1415" s="0" t="n">
        <v>0</v>
      </c>
      <c r="N1415" s="0" t="n">
        <v>-219.0846</v>
      </c>
      <c r="O1415" s="0" t="n">
        <v>0</v>
      </c>
      <c r="P1415" s="0" t="n">
        <v>-9.4705</v>
      </c>
      <c r="Q1415" s="0" t="n">
        <v>0</v>
      </c>
      <c r="R1415" s="0" t="n">
        <v>0</v>
      </c>
      <c r="S1415" s="0" t="n">
        <v>9.4705</v>
      </c>
    </row>
    <row r="1416" customFormat="false" ht="12.8" hidden="false" customHeight="false" outlineLevel="0" collapsed="false">
      <c r="A1416" s="140" t="n">
        <v>36881</v>
      </c>
      <c r="B1416" s="140" t="n">
        <v>36861</v>
      </c>
      <c r="C1416" s="0" t="s">
        <v>29</v>
      </c>
      <c r="D1416" s="0" t="n">
        <v>1210</v>
      </c>
      <c r="E1416" s="0" t="s">
        <v>44</v>
      </c>
      <c r="F1416" s="0" t="s">
        <v>60</v>
      </c>
      <c r="G1416" s="0" t="s">
        <v>44</v>
      </c>
      <c r="H1416" s="0" t="s">
        <v>18</v>
      </c>
      <c r="I1416" s="0" t="s">
        <v>120</v>
      </c>
      <c r="J1416" s="0" t="n">
        <v>4</v>
      </c>
      <c r="K1416" s="0" t="n">
        <v>0</v>
      </c>
      <c r="L1416" s="0" t="n">
        <v>-8.873</v>
      </c>
      <c r="M1416" s="0" t="n">
        <v>0</v>
      </c>
      <c r="N1416" s="0" t="n">
        <v>-219.9701</v>
      </c>
      <c r="O1416" s="0" t="n">
        <v>0</v>
      </c>
      <c r="P1416" s="0" t="n">
        <v>-8.873</v>
      </c>
      <c r="Q1416" s="0" t="n">
        <v>0</v>
      </c>
      <c r="R1416" s="0" t="n">
        <v>0</v>
      </c>
      <c r="S1416" s="0" t="n">
        <v>8.873</v>
      </c>
    </row>
    <row r="1417" customFormat="false" ht="12.8" hidden="false" customHeight="false" outlineLevel="0" collapsed="false">
      <c r="A1417" s="140" t="n">
        <v>36881</v>
      </c>
      <c r="B1417" s="140" t="n">
        <v>36861</v>
      </c>
      <c r="C1417" s="0" t="s">
        <v>29</v>
      </c>
      <c r="D1417" s="0" t="n">
        <v>1210</v>
      </c>
      <c r="E1417" s="0" t="s">
        <v>44</v>
      </c>
      <c r="F1417" s="0" t="s">
        <v>60</v>
      </c>
      <c r="G1417" s="0" t="s">
        <v>44</v>
      </c>
      <c r="H1417" s="0" t="s">
        <v>18</v>
      </c>
      <c r="I1417" s="0" t="s">
        <v>120</v>
      </c>
      <c r="J1417" s="0" t="n">
        <v>5</v>
      </c>
      <c r="K1417" s="0" t="n">
        <v>0</v>
      </c>
      <c r="L1417" s="0" t="n">
        <v>-2.7183</v>
      </c>
      <c r="M1417" s="0" t="n">
        <v>0</v>
      </c>
      <c r="N1417" s="0" t="n">
        <v>-231.3376</v>
      </c>
      <c r="O1417" s="0" t="n">
        <v>0</v>
      </c>
      <c r="P1417" s="0" t="n">
        <v>-2.7183</v>
      </c>
      <c r="Q1417" s="0" t="n">
        <v>0</v>
      </c>
      <c r="R1417" s="0" t="n">
        <v>0</v>
      </c>
      <c r="S1417" s="0" t="n">
        <v>2.7183</v>
      </c>
    </row>
    <row r="1418" customFormat="false" ht="12.8" hidden="false" customHeight="false" outlineLevel="0" collapsed="false">
      <c r="A1418" s="140" t="n">
        <v>36881</v>
      </c>
      <c r="B1418" s="140" t="n">
        <v>36861</v>
      </c>
      <c r="C1418" s="0" t="s">
        <v>29</v>
      </c>
      <c r="D1418" s="0" t="n">
        <v>1210</v>
      </c>
      <c r="E1418" s="0" t="s">
        <v>44</v>
      </c>
      <c r="F1418" s="0" t="s">
        <v>60</v>
      </c>
      <c r="G1418" s="0" t="s">
        <v>44</v>
      </c>
      <c r="H1418" s="0" t="s">
        <v>18</v>
      </c>
      <c r="I1418" s="0" t="s">
        <v>120</v>
      </c>
      <c r="J1418" s="0" t="n">
        <v>6</v>
      </c>
      <c r="K1418" s="0" t="n">
        <v>0</v>
      </c>
      <c r="L1418" s="0" t="n">
        <v>-4.0736</v>
      </c>
      <c r="M1418" s="0" t="n">
        <v>0</v>
      </c>
      <c r="N1418" s="0" t="n">
        <v>-266.333</v>
      </c>
      <c r="O1418" s="0" t="n">
        <v>0</v>
      </c>
      <c r="P1418" s="0" t="n">
        <v>-4.0736</v>
      </c>
      <c r="Q1418" s="0" t="n">
        <v>0</v>
      </c>
      <c r="R1418" s="0" t="n">
        <v>0</v>
      </c>
      <c r="S1418" s="0" t="n">
        <v>4.0736</v>
      </c>
    </row>
    <row r="1419" customFormat="false" ht="12.8" hidden="false" customHeight="false" outlineLevel="0" collapsed="false">
      <c r="A1419" s="140" t="n">
        <v>36881</v>
      </c>
      <c r="B1419" s="140" t="n">
        <v>36861</v>
      </c>
      <c r="C1419" s="0" t="s">
        <v>29</v>
      </c>
      <c r="D1419" s="0" t="n">
        <v>1210</v>
      </c>
      <c r="E1419" s="0" t="s">
        <v>44</v>
      </c>
      <c r="F1419" s="0" t="s">
        <v>60</v>
      </c>
      <c r="G1419" s="0" t="s">
        <v>44</v>
      </c>
      <c r="H1419" s="0" t="s">
        <v>18</v>
      </c>
      <c r="I1419" s="0" t="s">
        <v>120</v>
      </c>
      <c r="J1419" s="0" t="n">
        <v>7</v>
      </c>
      <c r="K1419" s="0" t="n">
        <v>0</v>
      </c>
      <c r="L1419" s="0" t="n">
        <v>-55.9096</v>
      </c>
      <c r="M1419" s="0" t="n">
        <v>0</v>
      </c>
      <c r="N1419" s="0" t="n">
        <v>-266.0609</v>
      </c>
      <c r="O1419" s="0" t="n">
        <v>0</v>
      </c>
      <c r="P1419" s="0" t="n">
        <v>-55.9096</v>
      </c>
      <c r="Q1419" s="0" t="n">
        <v>0</v>
      </c>
      <c r="R1419" s="0" t="n">
        <v>0</v>
      </c>
      <c r="S1419" s="0" t="n">
        <v>55.9096</v>
      </c>
    </row>
    <row r="1420" customFormat="false" ht="12.8" hidden="false" customHeight="false" outlineLevel="0" collapsed="false">
      <c r="A1420" s="140" t="n">
        <v>36881</v>
      </c>
      <c r="B1420" s="140" t="n">
        <v>36861</v>
      </c>
      <c r="C1420" s="0" t="s">
        <v>29</v>
      </c>
      <c r="D1420" s="0" t="n">
        <v>1210</v>
      </c>
      <c r="E1420" s="0" t="s">
        <v>44</v>
      </c>
      <c r="F1420" s="0" t="s">
        <v>60</v>
      </c>
      <c r="G1420" s="0" t="s">
        <v>44</v>
      </c>
      <c r="H1420" s="0" t="s">
        <v>18</v>
      </c>
      <c r="I1420" s="0" t="s">
        <v>120</v>
      </c>
      <c r="J1420" s="0" t="n">
        <v>8</v>
      </c>
      <c r="K1420" s="0" t="n">
        <v>0</v>
      </c>
      <c r="L1420" s="0" t="n">
        <v>-25.0483</v>
      </c>
      <c r="M1420" s="0" t="n">
        <v>0</v>
      </c>
      <c r="N1420" s="0" t="n">
        <v>-279.121</v>
      </c>
      <c r="O1420" s="0" t="n">
        <v>0</v>
      </c>
      <c r="P1420" s="0" t="n">
        <v>-25.0483</v>
      </c>
      <c r="Q1420" s="0" t="n">
        <v>0</v>
      </c>
      <c r="R1420" s="0" t="n">
        <v>0</v>
      </c>
      <c r="S1420" s="0" t="n">
        <v>25.0483</v>
      </c>
    </row>
    <row r="1421" customFormat="false" ht="12.8" hidden="false" customHeight="false" outlineLevel="0" collapsed="false">
      <c r="A1421" s="140" t="n">
        <v>36881</v>
      </c>
      <c r="B1421" s="140" t="n">
        <v>36861</v>
      </c>
      <c r="C1421" s="0" t="s">
        <v>29</v>
      </c>
      <c r="D1421" s="0" t="n">
        <v>1210</v>
      </c>
      <c r="E1421" s="0" t="s">
        <v>44</v>
      </c>
      <c r="F1421" s="0" t="s">
        <v>60</v>
      </c>
      <c r="G1421" s="0" t="s">
        <v>44</v>
      </c>
      <c r="H1421" s="0" t="s">
        <v>18</v>
      </c>
      <c r="I1421" s="0" t="s">
        <v>120</v>
      </c>
      <c r="J1421" s="0" t="n">
        <v>9</v>
      </c>
      <c r="K1421" s="0" t="n">
        <v>0</v>
      </c>
      <c r="L1421" s="0" t="n">
        <v>-5.1977</v>
      </c>
      <c r="M1421" s="0" t="n">
        <v>0</v>
      </c>
      <c r="N1421" s="0" t="n">
        <v>-292.9113</v>
      </c>
      <c r="O1421" s="0" t="n">
        <v>0</v>
      </c>
      <c r="P1421" s="0" t="n">
        <v>-5.1977</v>
      </c>
      <c r="Q1421" s="0" t="n">
        <v>0</v>
      </c>
      <c r="R1421" s="0" t="n">
        <v>0</v>
      </c>
      <c r="S1421" s="0" t="n">
        <v>5.1977</v>
      </c>
    </row>
    <row r="1422" customFormat="false" ht="12.8" hidden="false" customHeight="false" outlineLevel="0" collapsed="false">
      <c r="A1422" s="140" t="n">
        <v>36881</v>
      </c>
      <c r="B1422" s="140" t="n">
        <v>36861</v>
      </c>
      <c r="C1422" s="0" t="s">
        <v>29</v>
      </c>
      <c r="D1422" s="0" t="n">
        <v>1210</v>
      </c>
      <c r="E1422" s="0" t="s">
        <v>44</v>
      </c>
      <c r="F1422" s="0" t="s">
        <v>60</v>
      </c>
      <c r="G1422" s="0" t="s">
        <v>44</v>
      </c>
      <c r="H1422" s="0" t="s">
        <v>18</v>
      </c>
      <c r="I1422" s="0" t="s">
        <v>120</v>
      </c>
      <c r="J1422" s="0" t="n">
        <v>10</v>
      </c>
      <c r="K1422" s="0" t="n">
        <v>0</v>
      </c>
      <c r="L1422" s="0" t="n">
        <v>-7.5664</v>
      </c>
      <c r="M1422" s="0" t="n">
        <v>0</v>
      </c>
      <c r="N1422" s="0" t="n">
        <v>-304.3352</v>
      </c>
      <c r="O1422" s="0" t="n">
        <v>0</v>
      </c>
      <c r="P1422" s="0" t="n">
        <v>-7.5664</v>
      </c>
      <c r="Q1422" s="0" t="n">
        <v>0</v>
      </c>
      <c r="R1422" s="0" t="n">
        <v>0</v>
      </c>
      <c r="S1422" s="0" t="n">
        <v>7.5664</v>
      </c>
    </row>
    <row r="1423" customFormat="false" ht="12.8" hidden="false" customHeight="false" outlineLevel="0" collapsed="false">
      <c r="A1423" s="140" t="n">
        <v>36881</v>
      </c>
      <c r="B1423" s="140" t="n">
        <v>36861</v>
      </c>
      <c r="C1423" s="0" t="s">
        <v>29</v>
      </c>
      <c r="D1423" s="0" t="n">
        <v>1210</v>
      </c>
      <c r="E1423" s="0" t="s">
        <v>44</v>
      </c>
      <c r="F1423" s="0" t="s">
        <v>60</v>
      </c>
      <c r="G1423" s="0" t="s">
        <v>44</v>
      </c>
      <c r="H1423" s="0" t="s">
        <v>18</v>
      </c>
      <c r="I1423" s="0" t="s">
        <v>120</v>
      </c>
      <c r="J1423" s="0" t="n">
        <v>11</v>
      </c>
      <c r="K1423" s="0" t="n">
        <v>0</v>
      </c>
      <c r="L1423" s="0" t="n">
        <v>-2.0926</v>
      </c>
      <c r="M1423" s="0" t="n">
        <v>0</v>
      </c>
      <c r="N1423" s="0" t="n">
        <v>-311.8422</v>
      </c>
      <c r="O1423" s="0" t="n">
        <v>0</v>
      </c>
      <c r="P1423" s="0" t="n">
        <v>-2.0926</v>
      </c>
      <c r="Q1423" s="0" t="n">
        <v>0</v>
      </c>
      <c r="R1423" s="0" t="n">
        <v>0</v>
      </c>
      <c r="S1423" s="0" t="n">
        <v>2.0926</v>
      </c>
    </row>
    <row r="1424" customFormat="false" ht="12.8" hidden="false" customHeight="false" outlineLevel="0" collapsed="false">
      <c r="A1424" s="140" t="n">
        <v>36881</v>
      </c>
      <c r="B1424" s="140" t="n">
        <v>36861</v>
      </c>
      <c r="C1424" s="0" t="s">
        <v>29</v>
      </c>
      <c r="D1424" s="0" t="n">
        <v>1210</v>
      </c>
      <c r="E1424" s="0" t="s">
        <v>44</v>
      </c>
      <c r="F1424" s="0" t="s">
        <v>60</v>
      </c>
      <c r="G1424" s="0" t="s">
        <v>44</v>
      </c>
      <c r="H1424" s="0" t="s">
        <v>18</v>
      </c>
      <c r="I1424" s="0" t="s">
        <v>120</v>
      </c>
      <c r="J1424" s="0" t="n">
        <v>12</v>
      </c>
      <c r="K1424" s="0" t="n">
        <v>0</v>
      </c>
      <c r="L1424" s="0" t="n">
        <v>-4.2966</v>
      </c>
      <c r="M1424" s="0" t="n">
        <v>0</v>
      </c>
      <c r="N1424" s="0" t="n">
        <v>-312.5882</v>
      </c>
      <c r="O1424" s="0" t="n">
        <v>0</v>
      </c>
      <c r="P1424" s="0" t="n">
        <v>-4.2966</v>
      </c>
      <c r="Q1424" s="0" t="n">
        <v>0</v>
      </c>
      <c r="R1424" s="0" t="n">
        <v>0</v>
      </c>
      <c r="S1424" s="0" t="n">
        <v>4.2966</v>
      </c>
    </row>
    <row r="1425" customFormat="false" ht="12.8" hidden="false" customHeight="false" outlineLevel="0" collapsed="false">
      <c r="A1425" s="140" t="n">
        <v>36881</v>
      </c>
      <c r="B1425" s="140" t="n">
        <v>36861</v>
      </c>
      <c r="C1425" s="0" t="s">
        <v>29</v>
      </c>
      <c r="D1425" s="0" t="n">
        <v>1210</v>
      </c>
      <c r="E1425" s="0" t="s">
        <v>44</v>
      </c>
      <c r="F1425" s="0" t="s">
        <v>60</v>
      </c>
      <c r="G1425" s="0" t="s">
        <v>44</v>
      </c>
      <c r="H1425" s="0" t="s">
        <v>18</v>
      </c>
      <c r="I1425" s="0" t="s">
        <v>120</v>
      </c>
      <c r="J1425" s="0" t="n">
        <v>13</v>
      </c>
      <c r="K1425" s="0" t="n">
        <v>0</v>
      </c>
      <c r="L1425" s="0" t="n">
        <v>-5.7307</v>
      </c>
      <c r="M1425" s="0" t="n">
        <v>0</v>
      </c>
      <c r="N1425" s="0" t="n">
        <v>-315.7228</v>
      </c>
      <c r="O1425" s="0" t="n">
        <v>0</v>
      </c>
      <c r="P1425" s="0" t="n">
        <v>-5.7307</v>
      </c>
      <c r="Q1425" s="0" t="n">
        <v>0</v>
      </c>
      <c r="R1425" s="0" t="n">
        <v>0</v>
      </c>
      <c r="S1425" s="0" t="n">
        <v>5.7307</v>
      </c>
    </row>
    <row r="1426" customFormat="false" ht="12.8" hidden="false" customHeight="false" outlineLevel="0" collapsed="false">
      <c r="A1426" s="140" t="n">
        <v>36881</v>
      </c>
      <c r="B1426" s="140" t="n">
        <v>36861</v>
      </c>
      <c r="C1426" s="0" t="s">
        <v>29</v>
      </c>
      <c r="D1426" s="0" t="n">
        <v>1210</v>
      </c>
      <c r="E1426" s="0" t="s">
        <v>44</v>
      </c>
      <c r="F1426" s="0" t="s">
        <v>60</v>
      </c>
      <c r="G1426" s="0" t="s">
        <v>44</v>
      </c>
      <c r="H1426" s="0" t="s">
        <v>18</v>
      </c>
      <c r="I1426" s="0" t="s">
        <v>120</v>
      </c>
      <c r="J1426" s="0" t="n">
        <v>14</v>
      </c>
      <c r="K1426" s="0" t="n">
        <v>0</v>
      </c>
      <c r="L1426" s="0" t="n">
        <v>-5.6645</v>
      </c>
      <c r="M1426" s="0" t="n">
        <v>0</v>
      </c>
      <c r="N1426" s="0" t="n">
        <v>-319.3342</v>
      </c>
      <c r="O1426" s="0" t="n">
        <v>0</v>
      </c>
      <c r="P1426" s="0" t="n">
        <v>-5.6645</v>
      </c>
      <c r="Q1426" s="0" t="n">
        <v>0</v>
      </c>
      <c r="R1426" s="0" t="n">
        <v>0</v>
      </c>
      <c r="S1426" s="0" t="n">
        <v>5.6645</v>
      </c>
    </row>
    <row r="1427" customFormat="false" ht="12.8" hidden="false" customHeight="false" outlineLevel="0" collapsed="false">
      <c r="A1427" s="140" t="n">
        <v>36881</v>
      </c>
      <c r="B1427" s="140" t="n">
        <v>36861</v>
      </c>
      <c r="C1427" s="0" t="s">
        <v>29</v>
      </c>
      <c r="D1427" s="0" t="n">
        <v>1210</v>
      </c>
      <c r="E1427" s="0" t="s">
        <v>44</v>
      </c>
      <c r="F1427" s="0" t="s">
        <v>60</v>
      </c>
      <c r="G1427" s="0" t="s">
        <v>44</v>
      </c>
      <c r="H1427" s="0" t="s">
        <v>18</v>
      </c>
      <c r="I1427" s="0" t="s">
        <v>120</v>
      </c>
      <c r="J1427" s="0" t="n">
        <v>15</v>
      </c>
      <c r="K1427" s="0" t="n">
        <v>0</v>
      </c>
      <c r="L1427" s="0" t="n">
        <v>-8.7506</v>
      </c>
      <c r="M1427" s="0" t="n">
        <v>0</v>
      </c>
      <c r="N1427" s="0" t="n">
        <v>-316.769</v>
      </c>
      <c r="O1427" s="0" t="n">
        <v>0</v>
      </c>
      <c r="P1427" s="0" t="n">
        <v>-8.7506</v>
      </c>
      <c r="Q1427" s="0" t="n">
        <v>0</v>
      </c>
      <c r="R1427" s="0" t="n">
        <v>0</v>
      </c>
      <c r="S1427" s="0" t="n">
        <v>8.7506</v>
      </c>
    </row>
    <row r="1428" customFormat="false" ht="12.8" hidden="false" customHeight="false" outlineLevel="0" collapsed="false">
      <c r="A1428" s="140" t="n">
        <v>36881</v>
      </c>
      <c r="B1428" s="140" t="n">
        <v>36861</v>
      </c>
      <c r="C1428" s="0" t="s">
        <v>29</v>
      </c>
      <c r="D1428" s="0" t="n">
        <v>1210</v>
      </c>
      <c r="E1428" s="0" t="s">
        <v>44</v>
      </c>
      <c r="F1428" s="0" t="s">
        <v>60</v>
      </c>
      <c r="G1428" s="0" t="s">
        <v>44</v>
      </c>
      <c r="H1428" s="0" t="s">
        <v>18</v>
      </c>
      <c r="I1428" s="0" t="s">
        <v>120</v>
      </c>
      <c r="J1428" s="0" t="n">
        <v>16</v>
      </c>
      <c r="K1428" s="0" t="n">
        <v>0</v>
      </c>
      <c r="L1428" s="0" t="n">
        <v>-9.0835</v>
      </c>
      <c r="M1428" s="0" t="n">
        <v>0</v>
      </c>
      <c r="N1428" s="0" t="n">
        <v>-310.6815</v>
      </c>
      <c r="O1428" s="0" t="n">
        <v>0</v>
      </c>
      <c r="P1428" s="0" t="n">
        <v>-9.0835</v>
      </c>
      <c r="Q1428" s="0" t="n">
        <v>0</v>
      </c>
      <c r="R1428" s="0" t="n">
        <v>0</v>
      </c>
      <c r="S1428" s="0" t="n">
        <v>9.0835</v>
      </c>
    </row>
    <row r="1429" customFormat="false" ht="12.8" hidden="false" customHeight="false" outlineLevel="0" collapsed="false">
      <c r="A1429" s="140" t="n">
        <v>36881</v>
      </c>
      <c r="B1429" s="140" t="n">
        <v>36861</v>
      </c>
      <c r="C1429" s="0" t="s">
        <v>29</v>
      </c>
      <c r="D1429" s="0" t="n">
        <v>1210</v>
      </c>
      <c r="E1429" s="0" t="s">
        <v>44</v>
      </c>
      <c r="F1429" s="0" t="s">
        <v>60</v>
      </c>
      <c r="G1429" s="0" t="s">
        <v>44</v>
      </c>
      <c r="H1429" s="0" t="s">
        <v>18</v>
      </c>
      <c r="I1429" s="0" t="s">
        <v>120</v>
      </c>
      <c r="J1429" s="0" t="n">
        <v>17</v>
      </c>
      <c r="K1429" s="0" t="n">
        <v>0</v>
      </c>
      <c r="L1429" s="0" t="n">
        <v>-7.2238</v>
      </c>
      <c r="M1429" s="0" t="n">
        <v>0</v>
      </c>
      <c r="N1429" s="0" t="n">
        <v>-307.3707</v>
      </c>
      <c r="O1429" s="0" t="n">
        <v>0</v>
      </c>
      <c r="P1429" s="0" t="n">
        <v>-7.2238</v>
      </c>
      <c r="Q1429" s="0" t="n">
        <v>0</v>
      </c>
      <c r="R1429" s="0" t="n">
        <v>0</v>
      </c>
      <c r="S1429" s="0" t="n">
        <v>7.2238</v>
      </c>
    </row>
    <row r="1430" customFormat="false" ht="12.8" hidden="false" customHeight="false" outlineLevel="0" collapsed="false">
      <c r="A1430" s="140" t="n">
        <v>36881</v>
      </c>
      <c r="B1430" s="140" t="n">
        <v>36861</v>
      </c>
      <c r="C1430" s="0" t="s">
        <v>29</v>
      </c>
      <c r="D1430" s="0" t="n">
        <v>1210</v>
      </c>
      <c r="E1430" s="0" t="s">
        <v>44</v>
      </c>
      <c r="F1430" s="0" t="s">
        <v>60</v>
      </c>
      <c r="G1430" s="0" t="s">
        <v>44</v>
      </c>
      <c r="H1430" s="0" t="s">
        <v>18</v>
      </c>
      <c r="I1430" s="0" t="s">
        <v>120</v>
      </c>
      <c r="J1430" s="0" t="n">
        <v>18</v>
      </c>
      <c r="K1430" s="0" t="n">
        <v>0</v>
      </c>
      <c r="L1430" s="0" t="n">
        <v>-0.5494</v>
      </c>
      <c r="M1430" s="0" t="n">
        <v>0</v>
      </c>
      <c r="N1430" s="0" t="n">
        <v>-315.3078</v>
      </c>
      <c r="O1430" s="0" t="n">
        <v>0</v>
      </c>
      <c r="P1430" s="0" t="n">
        <v>-0.5494</v>
      </c>
      <c r="Q1430" s="0" t="n">
        <v>0</v>
      </c>
      <c r="R1430" s="0" t="n">
        <v>0</v>
      </c>
      <c r="S1430" s="0" t="n">
        <v>0.5494</v>
      </c>
    </row>
    <row r="1431" customFormat="false" ht="12.8" hidden="false" customHeight="false" outlineLevel="0" collapsed="false">
      <c r="A1431" s="140" t="n">
        <v>36881</v>
      </c>
      <c r="B1431" s="140" t="n">
        <v>36861</v>
      </c>
      <c r="C1431" s="0" t="s">
        <v>29</v>
      </c>
      <c r="D1431" s="0" t="n">
        <v>1210</v>
      </c>
      <c r="E1431" s="0" t="s">
        <v>44</v>
      </c>
      <c r="F1431" s="0" t="s">
        <v>60</v>
      </c>
      <c r="G1431" s="0" t="s">
        <v>44</v>
      </c>
      <c r="H1431" s="0" t="s">
        <v>18</v>
      </c>
      <c r="I1431" s="0" t="s">
        <v>120</v>
      </c>
      <c r="J1431" s="0" t="n">
        <v>19</v>
      </c>
      <c r="K1431" s="0" t="n">
        <v>0</v>
      </c>
      <c r="L1431" s="0" t="n">
        <v>-0.5574</v>
      </c>
      <c r="M1431" s="0" t="n">
        <v>0</v>
      </c>
      <c r="N1431" s="0" t="n">
        <v>-302.3489</v>
      </c>
      <c r="O1431" s="0" t="n">
        <v>0</v>
      </c>
      <c r="P1431" s="0" t="n">
        <v>-0.5574</v>
      </c>
      <c r="Q1431" s="0" t="n">
        <v>0</v>
      </c>
      <c r="R1431" s="0" t="n">
        <v>0</v>
      </c>
      <c r="S1431" s="0" t="n">
        <v>0.5574</v>
      </c>
    </row>
    <row r="1432" customFormat="false" ht="12.8" hidden="false" customHeight="false" outlineLevel="0" collapsed="false">
      <c r="A1432" s="140" t="n">
        <v>36881</v>
      </c>
      <c r="B1432" s="140" t="n">
        <v>36861</v>
      </c>
      <c r="C1432" s="0" t="s">
        <v>29</v>
      </c>
      <c r="D1432" s="0" t="n">
        <v>1210</v>
      </c>
      <c r="E1432" s="0" t="s">
        <v>44</v>
      </c>
      <c r="F1432" s="0" t="s">
        <v>60</v>
      </c>
      <c r="G1432" s="0" t="s">
        <v>44</v>
      </c>
      <c r="H1432" s="0" t="s">
        <v>18</v>
      </c>
      <c r="I1432" s="0" t="s">
        <v>120</v>
      </c>
      <c r="J1432" s="0" t="n">
        <v>20</v>
      </c>
      <c r="K1432" s="0" t="n">
        <v>0</v>
      </c>
      <c r="L1432" s="0" t="n">
        <v>-2.5996</v>
      </c>
      <c r="M1432" s="0" t="n">
        <v>0</v>
      </c>
      <c r="N1432" s="0" t="n">
        <v>-289.9708</v>
      </c>
      <c r="O1432" s="0" t="n">
        <v>0</v>
      </c>
      <c r="P1432" s="0" t="n">
        <v>-2.5996</v>
      </c>
      <c r="Q1432" s="0" t="n">
        <v>0</v>
      </c>
      <c r="R1432" s="0" t="n">
        <v>0</v>
      </c>
      <c r="S1432" s="0" t="n">
        <v>2.5996</v>
      </c>
    </row>
    <row r="1433" customFormat="false" ht="12.8" hidden="false" customHeight="false" outlineLevel="0" collapsed="false">
      <c r="A1433" s="140" t="n">
        <v>36881</v>
      </c>
      <c r="B1433" s="140" t="n">
        <v>36861</v>
      </c>
      <c r="C1433" s="0" t="s">
        <v>29</v>
      </c>
      <c r="D1433" s="0" t="n">
        <v>1210</v>
      </c>
      <c r="E1433" s="0" t="s">
        <v>44</v>
      </c>
      <c r="F1433" s="0" t="s">
        <v>60</v>
      </c>
      <c r="G1433" s="0" t="s">
        <v>44</v>
      </c>
      <c r="H1433" s="0" t="s">
        <v>18</v>
      </c>
      <c r="I1433" s="0" t="s">
        <v>120</v>
      </c>
      <c r="J1433" s="0" t="n">
        <v>21</v>
      </c>
      <c r="K1433" s="0" t="n">
        <v>0</v>
      </c>
      <c r="L1433" s="0" t="n">
        <v>-4.1381</v>
      </c>
      <c r="M1433" s="0" t="n">
        <v>0</v>
      </c>
      <c r="N1433" s="0" t="n">
        <v>-277.9664</v>
      </c>
      <c r="O1433" s="0" t="n">
        <v>0</v>
      </c>
      <c r="P1433" s="0" t="n">
        <v>-4.1381</v>
      </c>
      <c r="Q1433" s="0" t="n">
        <v>0</v>
      </c>
      <c r="R1433" s="0" t="n">
        <v>0</v>
      </c>
      <c r="S1433" s="0" t="n">
        <v>4.1381</v>
      </c>
    </row>
    <row r="1434" customFormat="false" ht="12.8" hidden="false" customHeight="false" outlineLevel="0" collapsed="false">
      <c r="A1434" s="140" t="n">
        <v>36881</v>
      </c>
      <c r="B1434" s="140" t="n">
        <v>36861</v>
      </c>
      <c r="C1434" s="0" t="s">
        <v>29</v>
      </c>
      <c r="D1434" s="0" t="n">
        <v>1210</v>
      </c>
      <c r="E1434" s="0" t="s">
        <v>44</v>
      </c>
      <c r="F1434" s="0" t="s">
        <v>60</v>
      </c>
      <c r="G1434" s="0" t="s">
        <v>44</v>
      </c>
      <c r="H1434" s="0" t="s">
        <v>18</v>
      </c>
      <c r="I1434" s="0" t="s">
        <v>120</v>
      </c>
      <c r="J1434" s="0" t="n">
        <v>22</v>
      </c>
      <c r="K1434" s="0" t="n">
        <v>0</v>
      </c>
      <c r="L1434" s="0" t="n">
        <v>-6.8683</v>
      </c>
      <c r="M1434" s="0" t="n">
        <v>0</v>
      </c>
      <c r="N1434" s="0" t="n">
        <v>-260.4163</v>
      </c>
      <c r="O1434" s="0" t="n">
        <v>0</v>
      </c>
      <c r="P1434" s="0" t="n">
        <v>-6.8683</v>
      </c>
      <c r="Q1434" s="0" t="n">
        <v>0</v>
      </c>
      <c r="R1434" s="0" t="n">
        <v>0</v>
      </c>
      <c r="S1434" s="0" t="n">
        <v>6.8683</v>
      </c>
    </row>
    <row r="1435" customFormat="false" ht="12.8" hidden="false" customHeight="false" outlineLevel="0" collapsed="false">
      <c r="A1435" s="140" t="n">
        <v>36881</v>
      </c>
      <c r="B1435" s="140" t="n">
        <v>36861</v>
      </c>
      <c r="C1435" s="0" t="s">
        <v>29</v>
      </c>
      <c r="D1435" s="0" t="n">
        <v>1210</v>
      </c>
      <c r="E1435" s="0" t="s">
        <v>44</v>
      </c>
      <c r="F1435" s="0" t="s">
        <v>60</v>
      </c>
      <c r="G1435" s="0" t="s">
        <v>44</v>
      </c>
      <c r="H1435" s="0" t="s">
        <v>18</v>
      </c>
      <c r="I1435" s="0" t="s">
        <v>120</v>
      </c>
      <c r="J1435" s="0" t="n">
        <v>23</v>
      </c>
      <c r="K1435" s="0" t="n">
        <v>0</v>
      </c>
      <c r="L1435" s="0" t="n">
        <v>-27.5425</v>
      </c>
      <c r="M1435" s="0" t="n">
        <v>0</v>
      </c>
      <c r="N1435" s="0" t="n">
        <v>-283.1859</v>
      </c>
      <c r="O1435" s="0" t="n">
        <v>0</v>
      </c>
      <c r="P1435" s="0" t="n">
        <v>-27.5425</v>
      </c>
      <c r="Q1435" s="0" t="n">
        <v>0</v>
      </c>
      <c r="R1435" s="0" t="n">
        <v>0</v>
      </c>
      <c r="S1435" s="0" t="n">
        <v>27.5425</v>
      </c>
    </row>
    <row r="1436" customFormat="false" ht="12.8" hidden="false" customHeight="false" outlineLevel="0" collapsed="false">
      <c r="A1436" s="140" t="n">
        <v>36881</v>
      </c>
      <c r="B1436" s="140" t="n">
        <v>36861</v>
      </c>
      <c r="C1436" s="0" t="s">
        <v>29</v>
      </c>
      <c r="D1436" s="0" t="n">
        <v>1210</v>
      </c>
      <c r="E1436" s="0" t="s">
        <v>44</v>
      </c>
      <c r="F1436" s="0" t="s">
        <v>60</v>
      </c>
      <c r="G1436" s="0" t="s">
        <v>44</v>
      </c>
      <c r="H1436" s="0" t="s">
        <v>18</v>
      </c>
      <c r="I1436" s="0" t="s">
        <v>120</v>
      </c>
      <c r="J1436" s="0" t="n">
        <v>24</v>
      </c>
      <c r="K1436" s="0" t="n">
        <v>0</v>
      </c>
      <c r="L1436" s="0" t="n">
        <v>-1.0149</v>
      </c>
      <c r="M1436" s="0" t="n">
        <v>0</v>
      </c>
      <c r="N1436" s="0" t="n">
        <v>-252.4262</v>
      </c>
      <c r="O1436" s="0" t="n">
        <v>0</v>
      </c>
      <c r="P1436" s="0" t="n">
        <v>-1.0149</v>
      </c>
      <c r="Q1436" s="0" t="n">
        <v>0</v>
      </c>
      <c r="R1436" s="0" t="n">
        <v>0</v>
      </c>
      <c r="S1436" s="0" t="n">
        <v>1.0149</v>
      </c>
    </row>
    <row r="1437" customFormat="false" ht="12.8" hidden="false" customHeight="false" outlineLevel="0" collapsed="false">
      <c r="A1437" s="140" t="n">
        <v>36882</v>
      </c>
      <c r="B1437" s="140" t="n">
        <v>36861</v>
      </c>
      <c r="C1437" s="0" t="s">
        <v>29</v>
      </c>
      <c r="D1437" s="0" t="n">
        <v>1210</v>
      </c>
      <c r="E1437" s="0" t="s">
        <v>44</v>
      </c>
      <c r="F1437" s="0" t="s">
        <v>60</v>
      </c>
      <c r="G1437" s="0" t="s">
        <v>44</v>
      </c>
      <c r="H1437" s="0" t="s">
        <v>18</v>
      </c>
      <c r="I1437" s="0" t="s">
        <v>120</v>
      </c>
      <c r="J1437" s="0" t="n">
        <v>1</v>
      </c>
      <c r="K1437" s="0" t="n">
        <v>0</v>
      </c>
      <c r="L1437" s="0" t="n">
        <v>-53.8864</v>
      </c>
      <c r="M1437" s="0" t="n">
        <v>0</v>
      </c>
      <c r="N1437" s="0" t="n">
        <v>-231.5256</v>
      </c>
      <c r="O1437" s="0" t="n">
        <v>0</v>
      </c>
      <c r="P1437" s="0" t="n">
        <v>-53.8864</v>
      </c>
      <c r="Q1437" s="0" t="n">
        <v>0</v>
      </c>
      <c r="R1437" s="0" t="n">
        <v>0</v>
      </c>
      <c r="S1437" s="0" t="n">
        <v>53.8864</v>
      </c>
    </row>
    <row r="1438" customFormat="false" ht="12.8" hidden="false" customHeight="false" outlineLevel="0" collapsed="false">
      <c r="A1438" s="140" t="n">
        <v>36882</v>
      </c>
      <c r="B1438" s="140" t="n">
        <v>36861</v>
      </c>
      <c r="C1438" s="0" t="s">
        <v>29</v>
      </c>
      <c r="D1438" s="0" t="n">
        <v>1210</v>
      </c>
      <c r="E1438" s="0" t="s">
        <v>44</v>
      </c>
      <c r="F1438" s="0" t="s">
        <v>60</v>
      </c>
      <c r="G1438" s="0" t="s">
        <v>44</v>
      </c>
      <c r="H1438" s="0" t="s">
        <v>18</v>
      </c>
      <c r="I1438" s="0" t="s">
        <v>120</v>
      </c>
      <c r="J1438" s="0" t="n">
        <v>2</v>
      </c>
      <c r="K1438" s="0" t="n">
        <v>0</v>
      </c>
      <c r="L1438" s="0" t="n">
        <v>-64.8199</v>
      </c>
      <c r="M1438" s="0" t="n">
        <v>0</v>
      </c>
      <c r="N1438" s="0" t="n">
        <v>-222.589</v>
      </c>
      <c r="O1438" s="0" t="n">
        <v>0</v>
      </c>
      <c r="P1438" s="0" t="n">
        <v>-64.8199</v>
      </c>
      <c r="Q1438" s="0" t="n">
        <v>0</v>
      </c>
      <c r="R1438" s="0" t="n">
        <v>0</v>
      </c>
      <c r="S1438" s="0" t="n">
        <v>64.8199</v>
      </c>
    </row>
    <row r="1439" customFormat="false" ht="12.8" hidden="false" customHeight="false" outlineLevel="0" collapsed="false">
      <c r="A1439" s="140" t="n">
        <v>36882</v>
      </c>
      <c r="B1439" s="140" t="n">
        <v>36861</v>
      </c>
      <c r="C1439" s="0" t="s">
        <v>29</v>
      </c>
      <c r="D1439" s="0" t="n">
        <v>1210</v>
      </c>
      <c r="E1439" s="0" t="s">
        <v>44</v>
      </c>
      <c r="F1439" s="0" t="s">
        <v>60</v>
      </c>
      <c r="G1439" s="0" t="s">
        <v>44</v>
      </c>
      <c r="H1439" s="0" t="s">
        <v>18</v>
      </c>
      <c r="I1439" s="0" t="s">
        <v>120</v>
      </c>
      <c r="J1439" s="0" t="n">
        <v>3</v>
      </c>
      <c r="K1439" s="0" t="n">
        <v>0</v>
      </c>
      <c r="L1439" s="0" t="n">
        <v>-80.2965</v>
      </c>
      <c r="M1439" s="0" t="n">
        <v>0</v>
      </c>
      <c r="N1439" s="0" t="n">
        <v>-219.8732</v>
      </c>
      <c r="O1439" s="0" t="n">
        <v>0</v>
      </c>
      <c r="P1439" s="0" t="n">
        <v>-80.2965</v>
      </c>
      <c r="Q1439" s="0" t="n">
        <v>0</v>
      </c>
      <c r="R1439" s="0" t="n">
        <v>0</v>
      </c>
      <c r="S1439" s="0" t="n">
        <v>80.2965</v>
      </c>
    </row>
    <row r="1440" customFormat="false" ht="12.8" hidden="false" customHeight="false" outlineLevel="0" collapsed="false">
      <c r="A1440" s="140" t="n">
        <v>36882</v>
      </c>
      <c r="B1440" s="140" t="n">
        <v>36861</v>
      </c>
      <c r="C1440" s="0" t="s">
        <v>29</v>
      </c>
      <c r="D1440" s="0" t="n">
        <v>1210</v>
      </c>
      <c r="E1440" s="0" t="s">
        <v>44</v>
      </c>
      <c r="F1440" s="0" t="s">
        <v>60</v>
      </c>
      <c r="G1440" s="0" t="s">
        <v>44</v>
      </c>
      <c r="H1440" s="0" t="s">
        <v>18</v>
      </c>
      <c r="I1440" s="0" t="s">
        <v>120</v>
      </c>
      <c r="J1440" s="0" t="n">
        <v>4</v>
      </c>
      <c r="K1440" s="0" t="n">
        <v>0</v>
      </c>
      <c r="L1440" s="0" t="n">
        <v>-86.7947</v>
      </c>
      <c r="M1440" s="0" t="n">
        <v>0</v>
      </c>
      <c r="N1440" s="0" t="n">
        <v>-220.575</v>
      </c>
      <c r="O1440" s="0" t="n">
        <v>0</v>
      </c>
      <c r="P1440" s="0" t="n">
        <v>-86.7947</v>
      </c>
      <c r="Q1440" s="0" t="n">
        <v>0</v>
      </c>
      <c r="R1440" s="0" t="n">
        <v>0</v>
      </c>
      <c r="S1440" s="0" t="n">
        <v>86.7947</v>
      </c>
    </row>
    <row r="1441" customFormat="false" ht="12.8" hidden="false" customHeight="false" outlineLevel="0" collapsed="false">
      <c r="A1441" s="140" t="n">
        <v>36882</v>
      </c>
      <c r="B1441" s="140" t="n">
        <v>36861</v>
      </c>
      <c r="C1441" s="0" t="s">
        <v>29</v>
      </c>
      <c r="D1441" s="0" t="n">
        <v>1210</v>
      </c>
      <c r="E1441" s="0" t="s">
        <v>44</v>
      </c>
      <c r="F1441" s="0" t="s">
        <v>60</v>
      </c>
      <c r="G1441" s="0" t="s">
        <v>44</v>
      </c>
      <c r="H1441" s="0" t="s">
        <v>18</v>
      </c>
      <c r="I1441" s="0" t="s">
        <v>120</v>
      </c>
      <c r="J1441" s="0" t="n">
        <v>5</v>
      </c>
      <c r="K1441" s="0" t="n">
        <v>0</v>
      </c>
      <c r="L1441" s="0" t="n">
        <v>-65.2221</v>
      </c>
      <c r="M1441" s="0" t="n">
        <v>0</v>
      </c>
      <c r="N1441" s="0" t="n">
        <v>-232.4837</v>
      </c>
      <c r="O1441" s="0" t="n">
        <v>0</v>
      </c>
      <c r="P1441" s="0" t="n">
        <v>-65.2221</v>
      </c>
      <c r="Q1441" s="0" t="n">
        <v>0</v>
      </c>
      <c r="R1441" s="0" t="n">
        <v>0</v>
      </c>
      <c r="S1441" s="0" t="n">
        <v>65.2221</v>
      </c>
    </row>
    <row r="1442" customFormat="false" ht="12.8" hidden="false" customHeight="false" outlineLevel="0" collapsed="false">
      <c r="A1442" s="140" t="n">
        <v>36882</v>
      </c>
      <c r="B1442" s="140" t="n">
        <v>36861</v>
      </c>
      <c r="C1442" s="0" t="s">
        <v>29</v>
      </c>
      <c r="D1442" s="0" t="n">
        <v>1210</v>
      </c>
      <c r="E1442" s="0" t="s">
        <v>44</v>
      </c>
      <c r="F1442" s="0" t="s">
        <v>60</v>
      </c>
      <c r="G1442" s="0" t="s">
        <v>44</v>
      </c>
      <c r="H1442" s="0" t="s">
        <v>18</v>
      </c>
      <c r="I1442" s="0" t="s">
        <v>120</v>
      </c>
      <c r="J1442" s="0" t="n">
        <v>6</v>
      </c>
      <c r="K1442" s="0" t="n">
        <v>0</v>
      </c>
      <c r="L1442" s="0" t="n">
        <v>-57.9845</v>
      </c>
      <c r="M1442" s="0" t="n">
        <v>0</v>
      </c>
      <c r="N1442" s="0" t="n">
        <v>-267.6523</v>
      </c>
      <c r="O1442" s="0" t="n">
        <v>0</v>
      </c>
      <c r="P1442" s="0" t="n">
        <v>-57.9845</v>
      </c>
      <c r="Q1442" s="0" t="n">
        <v>0</v>
      </c>
      <c r="R1442" s="0" t="n">
        <v>0</v>
      </c>
      <c r="S1442" s="0" t="n">
        <v>57.9845</v>
      </c>
    </row>
    <row r="1443" customFormat="false" ht="12.8" hidden="false" customHeight="false" outlineLevel="0" collapsed="false">
      <c r="A1443" s="140" t="n">
        <v>36882</v>
      </c>
      <c r="B1443" s="140" t="n">
        <v>36861</v>
      </c>
      <c r="C1443" s="0" t="s">
        <v>29</v>
      </c>
      <c r="D1443" s="0" t="n">
        <v>1210</v>
      </c>
      <c r="E1443" s="0" t="s">
        <v>44</v>
      </c>
      <c r="F1443" s="0" t="s">
        <v>60</v>
      </c>
      <c r="G1443" s="0" t="s">
        <v>44</v>
      </c>
      <c r="H1443" s="0" t="s">
        <v>18</v>
      </c>
      <c r="I1443" s="0" t="s">
        <v>120</v>
      </c>
      <c r="J1443" s="0" t="n">
        <v>7</v>
      </c>
      <c r="K1443" s="0" t="n">
        <v>0</v>
      </c>
      <c r="L1443" s="0" t="n">
        <v>-34.1086</v>
      </c>
      <c r="M1443" s="0" t="n">
        <v>0</v>
      </c>
      <c r="N1443" s="0" t="n">
        <v>-266.7644</v>
      </c>
      <c r="O1443" s="0" t="n">
        <v>0</v>
      </c>
      <c r="P1443" s="0" t="n">
        <v>-34.1086</v>
      </c>
      <c r="Q1443" s="0" t="n">
        <v>0</v>
      </c>
      <c r="R1443" s="0" t="n">
        <v>0</v>
      </c>
      <c r="S1443" s="0" t="n">
        <v>34.1086</v>
      </c>
    </row>
    <row r="1444" customFormat="false" ht="12.8" hidden="false" customHeight="false" outlineLevel="0" collapsed="false">
      <c r="A1444" s="140" t="n">
        <v>36882</v>
      </c>
      <c r="B1444" s="140" t="n">
        <v>36861</v>
      </c>
      <c r="C1444" s="0" t="s">
        <v>29</v>
      </c>
      <c r="D1444" s="0" t="n">
        <v>1210</v>
      </c>
      <c r="E1444" s="0" t="s">
        <v>44</v>
      </c>
      <c r="F1444" s="0" t="s">
        <v>60</v>
      </c>
      <c r="G1444" s="0" t="s">
        <v>44</v>
      </c>
      <c r="H1444" s="0" t="s">
        <v>18</v>
      </c>
      <c r="I1444" s="0" t="s">
        <v>120</v>
      </c>
      <c r="J1444" s="0" t="n">
        <v>8</v>
      </c>
      <c r="K1444" s="0" t="n">
        <v>0</v>
      </c>
      <c r="L1444" s="0" t="n">
        <v>-13.5243</v>
      </c>
      <c r="M1444" s="0" t="n">
        <v>0</v>
      </c>
      <c r="N1444" s="0" t="n">
        <v>-281.2033</v>
      </c>
      <c r="O1444" s="0" t="n">
        <v>0</v>
      </c>
      <c r="P1444" s="0" t="n">
        <v>-13.5243</v>
      </c>
      <c r="Q1444" s="0" t="n">
        <v>0</v>
      </c>
      <c r="R1444" s="0" t="n">
        <v>0</v>
      </c>
      <c r="S1444" s="0" t="n">
        <v>13.5243</v>
      </c>
    </row>
    <row r="1445" customFormat="false" ht="12.8" hidden="false" customHeight="false" outlineLevel="0" collapsed="false">
      <c r="A1445" s="140" t="n">
        <v>36882</v>
      </c>
      <c r="B1445" s="140" t="n">
        <v>36861</v>
      </c>
      <c r="C1445" s="0" t="s">
        <v>29</v>
      </c>
      <c r="D1445" s="0" t="n">
        <v>1210</v>
      </c>
      <c r="E1445" s="0" t="s">
        <v>44</v>
      </c>
      <c r="F1445" s="0" t="s">
        <v>60</v>
      </c>
      <c r="G1445" s="0" t="s">
        <v>44</v>
      </c>
      <c r="H1445" s="0" t="s">
        <v>18</v>
      </c>
      <c r="I1445" s="0" t="s">
        <v>120</v>
      </c>
      <c r="J1445" s="0" t="n">
        <v>9</v>
      </c>
      <c r="K1445" s="0" t="n">
        <v>0</v>
      </c>
      <c r="L1445" s="0" t="n">
        <v>-10.2176</v>
      </c>
      <c r="M1445" s="0" t="n">
        <v>0</v>
      </c>
      <c r="N1445" s="0" t="n">
        <v>-291.7093</v>
      </c>
      <c r="O1445" s="0" t="n">
        <v>0</v>
      </c>
      <c r="P1445" s="0" t="n">
        <v>-10.2176</v>
      </c>
      <c r="Q1445" s="0" t="n">
        <v>0</v>
      </c>
      <c r="R1445" s="0" t="n">
        <v>0</v>
      </c>
      <c r="S1445" s="0" t="n">
        <v>10.2176</v>
      </c>
    </row>
    <row r="1446" customFormat="false" ht="12.8" hidden="false" customHeight="false" outlineLevel="0" collapsed="false">
      <c r="A1446" s="140" t="n">
        <v>36882</v>
      </c>
      <c r="B1446" s="140" t="n">
        <v>36861</v>
      </c>
      <c r="C1446" s="0" t="s">
        <v>29</v>
      </c>
      <c r="D1446" s="0" t="n">
        <v>1210</v>
      </c>
      <c r="E1446" s="0" t="s">
        <v>44</v>
      </c>
      <c r="F1446" s="0" t="s">
        <v>60</v>
      </c>
      <c r="G1446" s="0" t="s">
        <v>44</v>
      </c>
      <c r="H1446" s="0" t="s">
        <v>18</v>
      </c>
      <c r="I1446" s="0" t="s">
        <v>120</v>
      </c>
      <c r="J1446" s="0" t="n">
        <v>10</v>
      </c>
      <c r="K1446" s="0" t="n">
        <v>0</v>
      </c>
      <c r="L1446" s="0" t="n">
        <v>-4.599</v>
      </c>
      <c r="M1446" s="0" t="n">
        <v>0</v>
      </c>
      <c r="N1446" s="0" t="n">
        <v>-300.5998</v>
      </c>
      <c r="O1446" s="0" t="n">
        <v>0</v>
      </c>
      <c r="P1446" s="0" t="n">
        <v>-4.599</v>
      </c>
      <c r="Q1446" s="0" t="n">
        <v>0</v>
      </c>
      <c r="R1446" s="0" t="n">
        <v>0</v>
      </c>
      <c r="S1446" s="0" t="n">
        <v>4.599</v>
      </c>
    </row>
    <row r="1447" customFormat="false" ht="12.8" hidden="false" customHeight="false" outlineLevel="0" collapsed="false">
      <c r="A1447" s="140" t="n">
        <v>36882</v>
      </c>
      <c r="B1447" s="140" t="n">
        <v>36861</v>
      </c>
      <c r="C1447" s="0" t="s">
        <v>29</v>
      </c>
      <c r="D1447" s="0" t="n">
        <v>1210</v>
      </c>
      <c r="E1447" s="0" t="s">
        <v>44</v>
      </c>
      <c r="F1447" s="0" t="s">
        <v>60</v>
      </c>
      <c r="G1447" s="0" t="s">
        <v>44</v>
      </c>
      <c r="H1447" s="0" t="s">
        <v>18</v>
      </c>
      <c r="I1447" s="0" t="s">
        <v>120</v>
      </c>
      <c r="J1447" s="0" t="n">
        <v>11</v>
      </c>
      <c r="K1447" s="0" t="n">
        <v>0</v>
      </c>
      <c r="L1447" s="0" t="n">
        <v>-4.6032</v>
      </c>
      <c r="M1447" s="0" t="n">
        <v>0</v>
      </c>
      <c r="N1447" s="0" t="n">
        <v>-305.2256</v>
      </c>
      <c r="O1447" s="0" t="n">
        <v>0</v>
      </c>
      <c r="P1447" s="0" t="n">
        <v>-4.6032</v>
      </c>
      <c r="Q1447" s="0" t="n">
        <v>0</v>
      </c>
      <c r="R1447" s="0" t="n">
        <v>0</v>
      </c>
      <c r="S1447" s="0" t="n">
        <v>4.6032</v>
      </c>
    </row>
    <row r="1448" customFormat="false" ht="12.8" hidden="false" customHeight="false" outlineLevel="0" collapsed="false">
      <c r="A1448" s="140" t="n">
        <v>36882</v>
      </c>
      <c r="B1448" s="140" t="n">
        <v>36861</v>
      </c>
      <c r="C1448" s="0" t="s">
        <v>29</v>
      </c>
      <c r="D1448" s="0" t="n">
        <v>1210</v>
      </c>
      <c r="E1448" s="0" t="s">
        <v>44</v>
      </c>
      <c r="F1448" s="0" t="s">
        <v>60</v>
      </c>
      <c r="G1448" s="0" t="s">
        <v>44</v>
      </c>
      <c r="H1448" s="0" t="s">
        <v>18</v>
      </c>
      <c r="I1448" s="0" t="s">
        <v>120</v>
      </c>
      <c r="J1448" s="0" t="n">
        <v>12</v>
      </c>
      <c r="K1448" s="0" t="n">
        <v>0</v>
      </c>
      <c r="L1448" s="0" t="n">
        <v>-17.0758</v>
      </c>
      <c r="M1448" s="0" t="n">
        <v>0</v>
      </c>
      <c r="N1448" s="0" t="n">
        <v>-305.2883</v>
      </c>
      <c r="O1448" s="0" t="n">
        <v>0</v>
      </c>
      <c r="P1448" s="0" t="n">
        <v>-17.0758</v>
      </c>
      <c r="Q1448" s="0" t="n">
        <v>0</v>
      </c>
      <c r="R1448" s="0" t="n">
        <v>0</v>
      </c>
      <c r="S1448" s="0" t="n">
        <v>17.0758</v>
      </c>
    </row>
    <row r="1449" customFormat="false" ht="12.8" hidden="false" customHeight="false" outlineLevel="0" collapsed="false">
      <c r="A1449" s="140" t="n">
        <v>36882</v>
      </c>
      <c r="B1449" s="140" t="n">
        <v>36861</v>
      </c>
      <c r="C1449" s="0" t="s">
        <v>29</v>
      </c>
      <c r="D1449" s="0" t="n">
        <v>1210</v>
      </c>
      <c r="E1449" s="0" t="s">
        <v>44</v>
      </c>
      <c r="F1449" s="0" t="s">
        <v>60</v>
      </c>
      <c r="G1449" s="0" t="s">
        <v>44</v>
      </c>
      <c r="H1449" s="0" t="s">
        <v>18</v>
      </c>
      <c r="I1449" s="0" t="s">
        <v>120</v>
      </c>
      <c r="J1449" s="0" t="n">
        <v>13</v>
      </c>
      <c r="K1449" s="0" t="n">
        <v>0</v>
      </c>
      <c r="L1449" s="0" t="n">
        <v>-15.7082</v>
      </c>
      <c r="M1449" s="0" t="n">
        <v>0</v>
      </c>
      <c r="N1449" s="0" t="n">
        <v>-305.639</v>
      </c>
      <c r="O1449" s="0" t="n">
        <v>0</v>
      </c>
      <c r="P1449" s="0" t="n">
        <v>-15.7082</v>
      </c>
      <c r="Q1449" s="0" t="n">
        <v>0</v>
      </c>
      <c r="R1449" s="0" t="n">
        <v>0</v>
      </c>
      <c r="S1449" s="0" t="n">
        <v>15.7082</v>
      </c>
    </row>
    <row r="1450" customFormat="false" ht="12.8" hidden="false" customHeight="false" outlineLevel="0" collapsed="false">
      <c r="A1450" s="140" t="n">
        <v>36882</v>
      </c>
      <c r="B1450" s="140" t="n">
        <v>36861</v>
      </c>
      <c r="C1450" s="0" t="s">
        <v>29</v>
      </c>
      <c r="D1450" s="0" t="n">
        <v>1210</v>
      </c>
      <c r="E1450" s="0" t="s">
        <v>44</v>
      </c>
      <c r="F1450" s="0" t="s">
        <v>60</v>
      </c>
      <c r="G1450" s="0" t="s">
        <v>44</v>
      </c>
      <c r="H1450" s="0" t="s">
        <v>18</v>
      </c>
      <c r="I1450" s="0" t="s">
        <v>120</v>
      </c>
      <c r="J1450" s="0" t="n">
        <v>14</v>
      </c>
      <c r="K1450" s="0" t="n">
        <v>0</v>
      </c>
      <c r="L1450" s="0" t="n">
        <v>-20.7884</v>
      </c>
      <c r="M1450" s="0" t="n">
        <v>0</v>
      </c>
      <c r="N1450" s="0" t="n">
        <v>-306.841</v>
      </c>
      <c r="O1450" s="0" t="n">
        <v>0</v>
      </c>
      <c r="P1450" s="0" t="n">
        <v>-20.7884</v>
      </c>
      <c r="Q1450" s="0" t="n">
        <v>0</v>
      </c>
      <c r="R1450" s="0" t="n">
        <v>0</v>
      </c>
      <c r="S1450" s="0" t="n">
        <v>20.7884</v>
      </c>
    </row>
    <row r="1451" customFormat="false" ht="12.8" hidden="false" customHeight="false" outlineLevel="0" collapsed="false">
      <c r="A1451" s="140" t="n">
        <v>36882</v>
      </c>
      <c r="B1451" s="140" t="n">
        <v>36861</v>
      </c>
      <c r="C1451" s="0" t="s">
        <v>29</v>
      </c>
      <c r="D1451" s="0" t="n">
        <v>1210</v>
      </c>
      <c r="E1451" s="0" t="s">
        <v>44</v>
      </c>
      <c r="F1451" s="0" t="s">
        <v>60</v>
      </c>
      <c r="G1451" s="0" t="s">
        <v>44</v>
      </c>
      <c r="H1451" s="0" t="s">
        <v>18</v>
      </c>
      <c r="I1451" s="0" t="s">
        <v>120</v>
      </c>
      <c r="J1451" s="0" t="n">
        <v>15</v>
      </c>
      <c r="K1451" s="0" t="n">
        <v>0</v>
      </c>
      <c r="L1451" s="0" t="n">
        <v>-37.069</v>
      </c>
      <c r="M1451" s="0" t="n">
        <v>0</v>
      </c>
      <c r="N1451" s="0" t="n">
        <v>-301.1426</v>
      </c>
      <c r="O1451" s="0" t="n">
        <v>0</v>
      </c>
      <c r="P1451" s="0" t="n">
        <v>-37.069</v>
      </c>
      <c r="Q1451" s="0" t="n">
        <v>0</v>
      </c>
      <c r="R1451" s="0" t="n">
        <v>0</v>
      </c>
      <c r="S1451" s="0" t="n">
        <v>37.069</v>
      </c>
    </row>
    <row r="1452" customFormat="false" ht="12.8" hidden="false" customHeight="false" outlineLevel="0" collapsed="false">
      <c r="A1452" s="140" t="n">
        <v>36882</v>
      </c>
      <c r="B1452" s="140" t="n">
        <v>36861</v>
      </c>
      <c r="C1452" s="0" t="s">
        <v>29</v>
      </c>
      <c r="D1452" s="0" t="n">
        <v>1210</v>
      </c>
      <c r="E1452" s="0" t="s">
        <v>44</v>
      </c>
      <c r="F1452" s="0" t="s">
        <v>60</v>
      </c>
      <c r="G1452" s="0" t="s">
        <v>44</v>
      </c>
      <c r="H1452" s="0" t="s">
        <v>18</v>
      </c>
      <c r="I1452" s="0" t="s">
        <v>120</v>
      </c>
      <c r="J1452" s="0" t="n">
        <v>16</v>
      </c>
      <c r="K1452" s="0" t="n">
        <v>0</v>
      </c>
      <c r="L1452" s="0" t="n">
        <v>-36.737</v>
      </c>
      <c r="M1452" s="0" t="n">
        <v>0</v>
      </c>
      <c r="N1452" s="0" t="n">
        <v>-295.5091</v>
      </c>
      <c r="O1452" s="0" t="n">
        <v>0</v>
      </c>
      <c r="P1452" s="0" t="n">
        <v>-36.737</v>
      </c>
      <c r="Q1452" s="0" t="n">
        <v>0</v>
      </c>
      <c r="R1452" s="0" t="n">
        <v>0</v>
      </c>
      <c r="S1452" s="0" t="n">
        <v>36.737</v>
      </c>
    </row>
    <row r="1453" customFormat="false" ht="12.8" hidden="false" customHeight="false" outlineLevel="0" collapsed="false">
      <c r="A1453" s="140" t="n">
        <v>36882</v>
      </c>
      <c r="B1453" s="140" t="n">
        <v>36861</v>
      </c>
      <c r="C1453" s="0" t="s">
        <v>29</v>
      </c>
      <c r="D1453" s="0" t="n">
        <v>1210</v>
      </c>
      <c r="E1453" s="0" t="s">
        <v>44</v>
      </c>
      <c r="F1453" s="0" t="s">
        <v>60</v>
      </c>
      <c r="G1453" s="0" t="s">
        <v>44</v>
      </c>
      <c r="H1453" s="0" t="s">
        <v>18</v>
      </c>
      <c r="I1453" s="0" t="s">
        <v>120</v>
      </c>
      <c r="J1453" s="0" t="n">
        <v>17</v>
      </c>
      <c r="K1453" s="0" t="n">
        <v>0</v>
      </c>
      <c r="L1453" s="0" t="n">
        <v>-46.0003</v>
      </c>
      <c r="M1453" s="0" t="n">
        <v>0</v>
      </c>
      <c r="N1453" s="0" t="n">
        <v>-291.2945</v>
      </c>
      <c r="O1453" s="0" t="n">
        <v>0</v>
      </c>
      <c r="P1453" s="0" t="n">
        <v>-46.0003</v>
      </c>
      <c r="Q1453" s="0" t="n">
        <v>0</v>
      </c>
      <c r="R1453" s="0" t="n">
        <v>0</v>
      </c>
      <c r="S1453" s="0" t="n">
        <v>46.0003</v>
      </c>
    </row>
    <row r="1454" customFormat="false" ht="12.8" hidden="false" customHeight="false" outlineLevel="0" collapsed="false">
      <c r="A1454" s="140" t="n">
        <v>36882</v>
      </c>
      <c r="B1454" s="140" t="n">
        <v>36861</v>
      </c>
      <c r="C1454" s="0" t="s">
        <v>29</v>
      </c>
      <c r="D1454" s="0" t="n">
        <v>1210</v>
      </c>
      <c r="E1454" s="0" t="s">
        <v>44</v>
      </c>
      <c r="F1454" s="0" t="s">
        <v>60</v>
      </c>
      <c r="G1454" s="0" t="s">
        <v>44</v>
      </c>
      <c r="H1454" s="0" t="s">
        <v>18</v>
      </c>
      <c r="I1454" s="0" t="s">
        <v>120</v>
      </c>
      <c r="J1454" s="0" t="n">
        <v>18</v>
      </c>
      <c r="K1454" s="0" t="n">
        <v>0</v>
      </c>
      <c r="L1454" s="0" t="n">
        <v>-11.9352</v>
      </c>
      <c r="M1454" s="0" t="n">
        <v>0</v>
      </c>
      <c r="N1454" s="0" t="n">
        <v>-301.0351</v>
      </c>
      <c r="O1454" s="0" t="n">
        <v>0</v>
      </c>
      <c r="P1454" s="0" t="n">
        <v>-11.9352</v>
      </c>
      <c r="Q1454" s="0" t="n">
        <v>0</v>
      </c>
      <c r="R1454" s="0" t="n">
        <v>0</v>
      </c>
      <c r="S1454" s="0" t="n">
        <v>11.9352</v>
      </c>
    </row>
    <row r="1455" customFormat="false" ht="12.8" hidden="false" customHeight="false" outlineLevel="0" collapsed="false">
      <c r="A1455" s="140" t="n">
        <v>36882</v>
      </c>
      <c r="B1455" s="140" t="n">
        <v>36861</v>
      </c>
      <c r="C1455" s="0" t="s">
        <v>29</v>
      </c>
      <c r="D1455" s="0" t="n">
        <v>1210</v>
      </c>
      <c r="E1455" s="0" t="s">
        <v>44</v>
      </c>
      <c r="F1455" s="0" t="s">
        <v>60</v>
      </c>
      <c r="G1455" s="0" t="s">
        <v>44</v>
      </c>
      <c r="H1455" s="0" t="s">
        <v>18</v>
      </c>
      <c r="I1455" s="0" t="s">
        <v>120</v>
      </c>
      <c r="J1455" s="0" t="n">
        <v>19</v>
      </c>
      <c r="K1455" s="0" t="n">
        <v>0</v>
      </c>
      <c r="L1455" s="0" t="n">
        <v>-4.7507</v>
      </c>
      <c r="M1455" s="0" t="n">
        <v>0</v>
      </c>
      <c r="N1455" s="0" t="n">
        <v>-288.5569</v>
      </c>
      <c r="O1455" s="0" t="n">
        <v>0</v>
      </c>
      <c r="P1455" s="0" t="n">
        <v>-4.7507</v>
      </c>
      <c r="Q1455" s="0" t="n">
        <v>0</v>
      </c>
      <c r="R1455" s="0" t="n">
        <v>0</v>
      </c>
      <c r="S1455" s="0" t="n">
        <v>4.7507</v>
      </c>
    </row>
    <row r="1456" customFormat="false" ht="12.8" hidden="false" customHeight="false" outlineLevel="0" collapsed="false">
      <c r="A1456" s="140" t="n">
        <v>36882</v>
      </c>
      <c r="B1456" s="140" t="n">
        <v>36861</v>
      </c>
      <c r="C1456" s="0" t="s">
        <v>29</v>
      </c>
      <c r="D1456" s="0" t="n">
        <v>1210</v>
      </c>
      <c r="E1456" s="0" t="s">
        <v>44</v>
      </c>
      <c r="F1456" s="0" t="s">
        <v>60</v>
      </c>
      <c r="G1456" s="0" t="s">
        <v>44</v>
      </c>
      <c r="H1456" s="0" t="s">
        <v>18</v>
      </c>
      <c r="I1456" s="0" t="s">
        <v>120</v>
      </c>
      <c r="J1456" s="0" t="n">
        <v>20</v>
      </c>
      <c r="K1456" s="0" t="n">
        <v>0</v>
      </c>
      <c r="L1456" s="0" t="n">
        <v>-9.8924</v>
      </c>
      <c r="M1456" s="0" t="n">
        <v>0</v>
      </c>
      <c r="N1456" s="0" t="n">
        <v>-275.0447</v>
      </c>
      <c r="O1456" s="0" t="n">
        <v>0</v>
      </c>
      <c r="P1456" s="0" t="n">
        <v>-9.8924</v>
      </c>
      <c r="Q1456" s="0" t="n">
        <v>0</v>
      </c>
      <c r="R1456" s="0" t="n">
        <v>0</v>
      </c>
      <c r="S1456" s="0" t="n">
        <v>9.8924</v>
      </c>
    </row>
    <row r="1457" customFormat="false" ht="12.8" hidden="false" customHeight="false" outlineLevel="0" collapsed="false">
      <c r="A1457" s="140" t="n">
        <v>36882</v>
      </c>
      <c r="B1457" s="140" t="n">
        <v>36861</v>
      </c>
      <c r="C1457" s="0" t="s">
        <v>29</v>
      </c>
      <c r="D1457" s="0" t="n">
        <v>1210</v>
      </c>
      <c r="E1457" s="0" t="s">
        <v>44</v>
      </c>
      <c r="F1457" s="0" t="s">
        <v>60</v>
      </c>
      <c r="G1457" s="0" t="s">
        <v>44</v>
      </c>
      <c r="H1457" s="0" t="s">
        <v>18</v>
      </c>
      <c r="I1457" s="0" t="s">
        <v>120</v>
      </c>
      <c r="J1457" s="0" t="n">
        <v>21</v>
      </c>
      <c r="K1457" s="0" t="n">
        <v>0</v>
      </c>
      <c r="L1457" s="0" t="n">
        <v>-25.4344</v>
      </c>
      <c r="M1457" s="0" t="n">
        <v>0</v>
      </c>
      <c r="N1457" s="0" t="n">
        <v>-261.8687</v>
      </c>
      <c r="O1457" s="0" t="n">
        <v>0</v>
      </c>
      <c r="P1457" s="0" t="n">
        <v>-25.4344</v>
      </c>
      <c r="Q1457" s="0" t="n">
        <v>0</v>
      </c>
      <c r="R1457" s="0" t="n">
        <v>0</v>
      </c>
      <c r="S1457" s="0" t="n">
        <v>25.4344</v>
      </c>
    </row>
    <row r="1458" customFormat="false" ht="12.8" hidden="false" customHeight="false" outlineLevel="0" collapsed="false">
      <c r="A1458" s="140" t="n">
        <v>36882</v>
      </c>
      <c r="B1458" s="140" t="n">
        <v>36861</v>
      </c>
      <c r="C1458" s="0" t="s">
        <v>29</v>
      </c>
      <c r="D1458" s="0" t="n">
        <v>1210</v>
      </c>
      <c r="E1458" s="0" t="s">
        <v>44</v>
      </c>
      <c r="F1458" s="0" t="s">
        <v>60</v>
      </c>
      <c r="G1458" s="0" t="s">
        <v>44</v>
      </c>
      <c r="H1458" s="0" t="s">
        <v>18</v>
      </c>
      <c r="I1458" s="0" t="s">
        <v>120</v>
      </c>
      <c r="J1458" s="0" t="n">
        <v>22</v>
      </c>
      <c r="K1458" s="0" t="n">
        <v>0</v>
      </c>
      <c r="L1458" s="0" t="n">
        <v>-52.4721</v>
      </c>
      <c r="M1458" s="0" t="n">
        <v>0</v>
      </c>
      <c r="N1458" s="0" t="n">
        <v>-245.8654</v>
      </c>
      <c r="O1458" s="0" t="n">
        <v>0</v>
      </c>
      <c r="P1458" s="0" t="n">
        <v>-52.4721</v>
      </c>
      <c r="Q1458" s="0" t="n">
        <v>0</v>
      </c>
      <c r="R1458" s="0" t="n">
        <v>0</v>
      </c>
      <c r="S1458" s="0" t="n">
        <v>52.4721</v>
      </c>
    </row>
    <row r="1459" customFormat="false" ht="12.8" hidden="false" customHeight="false" outlineLevel="0" collapsed="false">
      <c r="A1459" s="140" t="n">
        <v>36882</v>
      </c>
      <c r="B1459" s="140" t="n">
        <v>36861</v>
      </c>
      <c r="C1459" s="0" t="s">
        <v>29</v>
      </c>
      <c r="D1459" s="0" t="n">
        <v>1210</v>
      </c>
      <c r="E1459" s="0" t="s">
        <v>44</v>
      </c>
      <c r="F1459" s="0" t="s">
        <v>60</v>
      </c>
      <c r="G1459" s="0" t="s">
        <v>44</v>
      </c>
      <c r="H1459" s="0" t="s">
        <v>18</v>
      </c>
      <c r="I1459" s="0" t="s">
        <v>120</v>
      </c>
      <c r="J1459" s="0" t="n">
        <v>23</v>
      </c>
      <c r="K1459" s="0" t="n">
        <v>0</v>
      </c>
      <c r="L1459" s="0" t="n">
        <v>-80.5038</v>
      </c>
      <c r="M1459" s="0" t="n">
        <v>0</v>
      </c>
      <c r="N1459" s="0" t="n">
        <v>-273.3724</v>
      </c>
      <c r="O1459" s="0" t="n">
        <v>0</v>
      </c>
      <c r="P1459" s="0" t="n">
        <v>-80.5038</v>
      </c>
      <c r="Q1459" s="0" t="n">
        <v>0</v>
      </c>
      <c r="R1459" s="0" t="n">
        <v>0</v>
      </c>
      <c r="S1459" s="0" t="n">
        <v>80.5038</v>
      </c>
    </row>
    <row r="1460" customFormat="false" ht="12.8" hidden="false" customHeight="false" outlineLevel="0" collapsed="false">
      <c r="A1460" s="140" t="n">
        <v>36882</v>
      </c>
      <c r="B1460" s="140" t="n">
        <v>36861</v>
      </c>
      <c r="C1460" s="0" t="s">
        <v>29</v>
      </c>
      <c r="D1460" s="0" t="n">
        <v>1210</v>
      </c>
      <c r="E1460" s="0" t="s">
        <v>44</v>
      </c>
      <c r="F1460" s="0" t="s">
        <v>60</v>
      </c>
      <c r="G1460" s="0" t="s">
        <v>44</v>
      </c>
      <c r="H1460" s="0" t="s">
        <v>18</v>
      </c>
      <c r="I1460" s="0" t="s">
        <v>120</v>
      </c>
      <c r="J1460" s="0" t="n">
        <v>24</v>
      </c>
      <c r="K1460" s="0" t="n">
        <v>0</v>
      </c>
      <c r="L1460" s="0" t="n">
        <v>-43.3845</v>
      </c>
      <c r="M1460" s="0" t="n">
        <v>0</v>
      </c>
      <c r="N1460" s="0" t="n">
        <v>-249.1963</v>
      </c>
      <c r="O1460" s="0" t="n">
        <v>0</v>
      </c>
      <c r="P1460" s="0" t="n">
        <v>-43.3845</v>
      </c>
      <c r="Q1460" s="0" t="n">
        <v>0</v>
      </c>
      <c r="R1460" s="0" t="n">
        <v>0</v>
      </c>
      <c r="S1460" s="0" t="n">
        <v>43.3845</v>
      </c>
    </row>
    <row r="1461" customFormat="false" ht="12.8" hidden="false" customHeight="false" outlineLevel="0" collapsed="false">
      <c r="A1461" s="140" t="n">
        <v>36883</v>
      </c>
      <c r="B1461" s="140" t="n">
        <v>36861</v>
      </c>
      <c r="C1461" s="0" t="s">
        <v>29</v>
      </c>
      <c r="D1461" s="0" t="n">
        <v>1010</v>
      </c>
      <c r="E1461" s="0" t="s">
        <v>44</v>
      </c>
      <c r="F1461" s="0" t="s">
        <v>58</v>
      </c>
      <c r="G1461" s="0" t="s">
        <v>44</v>
      </c>
      <c r="H1461" s="0" t="s">
        <v>18</v>
      </c>
      <c r="I1461" s="0" t="s">
        <v>120</v>
      </c>
      <c r="J1461" s="0" t="n">
        <v>1</v>
      </c>
      <c r="K1461" s="0" t="n">
        <v>0</v>
      </c>
      <c r="L1461" s="0" t="n">
        <v>86.2</v>
      </c>
      <c r="M1461" s="0" t="n">
        <v>0</v>
      </c>
      <c r="N1461" s="0" t="n">
        <v>-841.38</v>
      </c>
      <c r="O1461" s="0" t="n">
        <v>0</v>
      </c>
      <c r="P1461" s="0" t="n">
        <v>0</v>
      </c>
      <c r="Q1461" s="0" t="n">
        <v>86.2</v>
      </c>
      <c r="R1461" s="0" t="n">
        <v>-86.2</v>
      </c>
      <c r="S1461" s="0" t="n">
        <v>0</v>
      </c>
    </row>
    <row r="1462" customFormat="false" ht="12.8" hidden="false" customHeight="false" outlineLevel="0" collapsed="false">
      <c r="A1462" s="140" t="n">
        <v>36883</v>
      </c>
      <c r="B1462" s="140" t="n">
        <v>36861</v>
      </c>
      <c r="C1462" s="0" t="s">
        <v>29</v>
      </c>
      <c r="D1462" s="0" t="n">
        <v>1210</v>
      </c>
      <c r="E1462" s="0" t="s">
        <v>44</v>
      </c>
      <c r="F1462" s="0" t="s">
        <v>60</v>
      </c>
      <c r="G1462" s="0" t="s">
        <v>44</v>
      </c>
      <c r="H1462" s="0" t="s">
        <v>18</v>
      </c>
      <c r="I1462" s="0" t="s">
        <v>120</v>
      </c>
      <c r="J1462" s="0" t="n">
        <v>1</v>
      </c>
      <c r="K1462" s="0" t="n">
        <v>0</v>
      </c>
      <c r="L1462" s="0" t="n">
        <v>-53.3128</v>
      </c>
      <c r="M1462" s="0" t="n">
        <v>0</v>
      </c>
      <c r="N1462" s="0" t="n">
        <v>-450.1408</v>
      </c>
      <c r="O1462" s="0" t="n">
        <v>0</v>
      </c>
      <c r="P1462" s="0" t="n">
        <v>-54.8295</v>
      </c>
      <c r="Q1462" s="0" t="n">
        <v>1.5167</v>
      </c>
      <c r="R1462" s="0" t="n">
        <v>-1.5167</v>
      </c>
      <c r="S1462" s="0" t="n">
        <v>54.8295</v>
      </c>
    </row>
    <row r="1463" customFormat="false" ht="12.8" hidden="false" customHeight="false" outlineLevel="0" collapsed="false">
      <c r="A1463" s="140" t="n">
        <v>36883</v>
      </c>
      <c r="B1463" s="140" t="n">
        <v>36861</v>
      </c>
      <c r="C1463" s="0" t="s">
        <v>29</v>
      </c>
      <c r="D1463" s="0" t="n">
        <v>1210</v>
      </c>
      <c r="E1463" s="0" t="s">
        <v>44</v>
      </c>
      <c r="F1463" s="0" t="s">
        <v>60</v>
      </c>
      <c r="G1463" s="0" t="s">
        <v>44</v>
      </c>
      <c r="H1463" s="0" t="s">
        <v>18</v>
      </c>
      <c r="I1463" s="0" t="s">
        <v>120</v>
      </c>
      <c r="J1463" s="0" t="n">
        <v>2</v>
      </c>
      <c r="K1463" s="0" t="n">
        <v>0</v>
      </c>
      <c r="L1463" s="0" t="n">
        <v>-79.6189</v>
      </c>
      <c r="M1463" s="0" t="n">
        <v>0</v>
      </c>
      <c r="N1463" s="0" t="n">
        <v>-214.8918</v>
      </c>
      <c r="O1463" s="0" t="n">
        <v>0</v>
      </c>
      <c r="P1463" s="0" t="n">
        <v>-79.6189</v>
      </c>
      <c r="Q1463" s="0" t="n">
        <v>0</v>
      </c>
      <c r="R1463" s="0" t="n">
        <v>0</v>
      </c>
      <c r="S1463" s="0" t="n">
        <v>79.6189</v>
      </c>
    </row>
    <row r="1464" customFormat="false" ht="12.8" hidden="false" customHeight="false" outlineLevel="0" collapsed="false">
      <c r="A1464" s="140" t="n">
        <v>36883</v>
      </c>
      <c r="B1464" s="140" t="n">
        <v>36861</v>
      </c>
      <c r="C1464" s="0" t="s">
        <v>29</v>
      </c>
      <c r="D1464" s="0" t="n">
        <v>1210</v>
      </c>
      <c r="E1464" s="0" t="s">
        <v>44</v>
      </c>
      <c r="F1464" s="0" t="s">
        <v>60</v>
      </c>
      <c r="G1464" s="0" t="s">
        <v>44</v>
      </c>
      <c r="H1464" s="0" t="s">
        <v>18</v>
      </c>
      <c r="I1464" s="0" t="s">
        <v>120</v>
      </c>
      <c r="J1464" s="0" t="n">
        <v>3</v>
      </c>
      <c r="K1464" s="0" t="n">
        <v>0</v>
      </c>
      <c r="L1464" s="0" t="n">
        <v>-104.728</v>
      </c>
      <c r="M1464" s="0" t="n">
        <v>0</v>
      </c>
      <c r="N1464" s="0" t="n">
        <v>-211.7244</v>
      </c>
      <c r="O1464" s="0" t="n">
        <v>0</v>
      </c>
      <c r="P1464" s="0" t="n">
        <v>-104.728</v>
      </c>
      <c r="Q1464" s="0" t="n">
        <v>0</v>
      </c>
      <c r="R1464" s="0" t="n">
        <v>0</v>
      </c>
      <c r="S1464" s="0" t="n">
        <v>104.728</v>
      </c>
    </row>
    <row r="1465" customFormat="false" ht="12.8" hidden="false" customHeight="false" outlineLevel="0" collapsed="false">
      <c r="A1465" s="140" t="n">
        <v>36883</v>
      </c>
      <c r="B1465" s="140" t="n">
        <v>36861</v>
      </c>
      <c r="C1465" s="0" t="s">
        <v>29</v>
      </c>
      <c r="D1465" s="0" t="n">
        <v>1210</v>
      </c>
      <c r="E1465" s="0" t="s">
        <v>44</v>
      </c>
      <c r="F1465" s="0" t="s">
        <v>60</v>
      </c>
      <c r="G1465" s="0" t="s">
        <v>44</v>
      </c>
      <c r="H1465" s="0" t="s">
        <v>18</v>
      </c>
      <c r="I1465" s="0" t="s">
        <v>120</v>
      </c>
      <c r="J1465" s="0" t="n">
        <v>4</v>
      </c>
      <c r="K1465" s="0" t="n">
        <v>0</v>
      </c>
      <c r="L1465" s="0" t="n">
        <v>-112.9289</v>
      </c>
      <c r="M1465" s="0" t="n">
        <v>0</v>
      </c>
      <c r="N1465" s="0" t="n">
        <v>-211.5332</v>
      </c>
      <c r="O1465" s="0" t="n">
        <v>0</v>
      </c>
      <c r="P1465" s="0" t="n">
        <v>-112.9289</v>
      </c>
      <c r="Q1465" s="0" t="n">
        <v>0</v>
      </c>
      <c r="R1465" s="0" t="n">
        <v>0</v>
      </c>
      <c r="S1465" s="0" t="n">
        <v>112.9289</v>
      </c>
    </row>
    <row r="1466" customFormat="false" ht="12.8" hidden="false" customHeight="false" outlineLevel="0" collapsed="false">
      <c r="A1466" s="140" t="n">
        <v>36883</v>
      </c>
      <c r="B1466" s="140" t="n">
        <v>36861</v>
      </c>
      <c r="C1466" s="0" t="s">
        <v>29</v>
      </c>
      <c r="D1466" s="0" t="n">
        <v>1210</v>
      </c>
      <c r="E1466" s="0" t="s">
        <v>44</v>
      </c>
      <c r="F1466" s="0" t="s">
        <v>60</v>
      </c>
      <c r="G1466" s="0" t="s">
        <v>44</v>
      </c>
      <c r="H1466" s="0" t="s">
        <v>18</v>
      </c>
      <c r="I1466" s="0" t="s">
        <v>120</v>
      </c>
      <c r="J1466" s="0" t="n">
        <v>5</v>
      </c>
      <c r="K1466" s="0" t="n">
        <v>0</v>
      </c>
      <c r="L1466" s="0" t="n">
        <v>-116.4598</v>
      </c>
      <c r="M1466" s="0" t="n">
        <v>0</v>
      </c>
      <c r="N1466" s="0" t="n">
        <v>-218.7378</v>
      </c>
      <c r="O1466" s="0" t="n">
        <v>0</v>
      </c>
      <c r="P1466" s="0" t="n">
        <v>-116.4598</v>
      </c>
      <c r="Q1466" s="0" t="n">
        <v>0</v>
      </c>
      <c r="R1466" s="0" t="n">
        <v>0</v>
      </c>
      <c r="S1466" s="0" t="n">
        <v>116.4598</v>
      </c>
    </row>
    <row r="1467" customFormat="false" ht="12.8" hidden="false" customHeight="false" outlineLevel="0" collapsed="false">
      <c r="A1467" s="140" t="n">
        <v>36883</v>
      </c>
      <c r="B1467" s="140" t="n">
        <v>36861</v>
      </c>
      <c r="C1467" s="0" t="s">
        <v>29</v>
      </c>
      <c r="D1467" s="0" t="n">
        <v>1210</v>
      </c>
      <c r="E1467" s="0" t="s">
        <v>44</v>
      </c>
      <c r="F1467" s="0" t="s">
        <v>60</v>
      </c>
      <c r="G1467" s="0" t="s">
        <v>44</v>
      </c>
      <c r="H1467" s="0" t="s">
        <v>18</v>
      </c>
      <c r="I1467" s="0" t="s">
        <v>120</v>
      </c>
      <c r="J1467" s="0" t="n">
        <v>6</v>
      </c>
      <c r="K1467" s="0" t="n">
        <v>0</v>
      </c>
      <c r="L1467" s="0" t="n">
        <v>-90.1216</v>
      </c>
      <c r="M1467" s="0" t="n">
        <v>0</v>
      </c>
      <c r="N1467" s="0" t="n">
        <v>-245.9057</v>
      </c>
      <c r="O1467" s="0" t="n">
        <v>0</v>
      </c>
      <c r="P1467" s="0" t="n">
        <v>-90.1216</v>
      </c>
      <c r="Q1467" s="0" t="n">
        <v>0</v>
      </c>
      <c r="R1467" s="0" t="n">
        <v>0</v>
      </c>
      <c r="S1467" s="0" t="n">
        <v>90.1216</v>
      </c>
    </row>
    <row r="1468" customFormat="false" ht="12.8" hidden="false" customHeight="false" outlineLevel="0" collapsed="false">
      <c r="A1468" s="140" t="n">
        <v>36883</v>
      </c>
      <c r="B1468" s="140" t="n">
        <v>36861</v>
      </c>
      <c r="C1468" s="0" t="s">
        <v>29</v>
      </c>
      <c r="D1468" s="0" t="n">
        <v>1210</v>
      </c>
      <c r="E1468" s="0" t="s">
        <v>44</v>
      </c>
      <c r="F1468" s="0" t="s">
        <v>60</v>
      </c>
      <c r="G1468" s="0" t="s">
        <v>44</v>
      </c>
      <c r="H1468" s="0" t="s">
        <v>18</v>
      </c>
      <c r="I1468" s="0" t="s">
        <v>120</v>
      </c>
      <c r="J1468" s="0" t="n">
        <v>7</v>
      </c>
      <c r="K1468" s="0" t="n">
        <v>0</v>
      </c>
      <c r="L1468" s="0" t="n">
        <v>-109.8791</v>
      </c>
      <c r="M1468" s="0" t="n">
        <v>0</v>
      </c>
      <c r="N1468" s="0" t="n">
        <v>-227.9512</v>
      </c>
      <c r="O1468" s="0" t="n">
        <v>0</v>
      </c>
      <c r="P1468" s="0" t="n">
        <v>-109.8791</v>
      </c>
      <c r="Q1468" s="0" t="n">
        <v>0</v>
      </c>
      <c r="R1468" s="0" t="n">
        <v>0</v>
      </c>
      <c r="S1468" s="0" t="n">
        <v>109.8791</v>
      </c>
    </row>
    <row r="1469" customFormat="false" ht="12.8" hidden="false" customHeight="false" outlineLevel="0" collapsed="false">
      <c r="A1469" s="140" t="n">
        <v>36883</v>
      </c>
      <c r="B1469" s="140" t="n">
        <v>36861</v>
      </c>
      <c r="C1469" s="0" t="s">
        <v>29</v>
      </c>
      <c r="D1469" s="0" t="n">
        <v>1210</v>
      </c>
      <c r="E1469" s="0" t="s">
        <v>44</v>
      </c>
      <c r="F1469" s="0" t="s">
        <v>60</v>
      </c>
      <c r="G1469" s="0" t="s">
        <v>44</v>
      </c>
      <c r="H1469" s="0" t="s">
        <v>18</v>
      </c>
      <c r="I1469" s="0" t="s">
        <v>120</v>
      </c>
      <c r="J1469" s="0" t="n">
        <v>8</v>
      </c>
      <c r="K1469" s="0" t="n">
        <v>0</v>
      </c>
      <c r="L1469" s="0" t="n">
        <v>-58.6262</v>
      </c>
      <c r="M1469" s="0" t="n">
        <v>0</v>
      </c>
      <c r="N1469" s="0" t="n">
        <v>-229.8615</v>
      </c>
      <c r="O1469" s="0" t="n">
        <v>0</v>
      </c>
      <c r="P1469" s="0" t="n">
        <v>-58.6262</v>
      </c>
      <c r="Q1469" s="0" t="n">
        <v>0</v>
      </c>
      <c r="R1469" s="0" t="n">
        <v>0</v>
      </c>
      <c r="S1469" s="0" t="n">
        <v>58.6262</v>
      </c>
    </row>
    <row r="1470" customFormat="false" ht="12.8" hidden="false" customHeight="false" outlineLevel="0" collapsed="false">
      <c r="A1470" s="140" t="n">
        <v>36883</v>
      </c>
      <c r="B1470" s="140" t="n">
        <v>36861</v>
      </c>
      <c r="C1470" s="0" t="s">
        <v>29</v>
      </c>
      <c r="D1470" s="0" t="n">
        <v>1210</v>
      </c>
      <c r="E1470" s="0" t="s">
        <v>44</v>
      </c>
      <c r="F1470" s="0" t="s">
        <v>60</v>
      </c>
      <c r="G1470" s="0" t="s">
        <v>44</v>
      </c>
      <c r="H1470" s="0" t="s">
        <v>18</v>
      </c>
      <c r="I1470" s="0" t="s">
        <v>120</v>
      </c>
      <c r="J1470" s="0" t="n">
        <v>9</v>
      </c>
      <c r="K1470" s="0" t="n">
        <v>0</v>
      </c>
      <c r="L1470" s="0" t="n">
        <v>-19.1773</v>
      </c>
      <c r="M1470" s="0" t="n">
        <v>0</v>
      </c>
      <c r="N1470" s="0" t="n">
        <v>-233.7837</v>
      </c>
      <c r="O1470" s="0" t="n">
        <v>0</v>
      </c>
      <c r="P1470" s="0" t="n">
        <v>-19.1773</v>
      </c>
      <c r="Q1470" s="0" t="n">
        <v>0</v>
      </c>
      <c r="R1470" s="0" t="n">
        <v>0</v>
      </c>
      <c r="S1470" s="0" t="n">
        <v>19.1773</v>
      </c>
    </row>
    <row r="1471" customFormat="false" ht="12.8" hidden="false" customHeight="false" outlineLevel="0" collapsed="false">
      <c r="A1471" s="140" t="n">
        <v>36883</v>
      </c>
      <c r="B1471" s="140" t="n">
        <v>36861</v>
      </c>
      <c r="C1471" s="0" t="s">
        <v>29</v>
      </c>
      <c r="D1471" s="0" t="n">
        <v>1210</v>
      </c>
      <c r="E1471" s="0" t="s">
        <v>44</v>
      </c>
      <c r="F1471" s="0" t="s">
        <v>60</v>
      </c>
      <c r="G1471" s="0" t="s">
        <v>44</v>
      </c>
      <c r="H1471" s="0" t="s">
        <v>18</v>
      </c>
      <c r="I1471" s="0" t="s">
        <v>120</v>
      </c>
      <c r="J1471" s="0" t="n">
        <v>10</v>
      </c>
      <c r="K1471" s="0" t="n">
        <v>0</v>
      </c>
      <c r="L1471" s="0" t="n">
        <v>-3.5356</v>
      </c>
      <c r="M1471" s="0" t="n">
        <v>0</v>
      </c>
      <c r="N1471" s="0" t="n">
        <v>-242.532</v>
      </c>
      <c r="O1471" s="0" t="n">
        <v>0</v>
      </c>
      <c r="P1471" s="0" t="n">
        <v>-3.5356</v>
      </c>
      <c r="Q1471" s="0" t="n">
        <v>0</v>
      </c>
      <c r="R1471" s="0" t="n">
        <v>0</v>
      </c>
      <c r="S1471" s="0" t="n">
        <v>3.5356</v>
      </c>
    </row>
    <row r="1472" customFormat="false" ht="12.8" hidden="false" customHeight="false" outlineLevel="0" collapsed="false">
      <c r="A1472" s="140" t="n">
        <v>36883</v>
      </c>
      <c r="B1472" s="140" t="n">
        <v>36861</v>
      </c>
      <c r="C1472" s="0" t="s">
        <v>29</v>
      </c>
      <c r="D1472" s="0" t="n">
        <v>1210</v>
      </c>
      <c r="E1472" s="0" t="s">
        <v>44</v>
      </c>
      <c r="F1472" s="0" t="s">
        <v>60</v>
      </c>
      <c r="G1472" s="0" t="s">
        <v>44</v>
      </c>
      <c r="H1472" s="0" t="s">
        <v>18</v>
      </c>
      <c r="I1472" s="0" t="s">
        <v>120</v>
      </c>
      <c r="J1472" s="0" t="n">
        <v>11</v>
      </c>
      <c r="K1472" s="0" t="n">
        <v>0</v>
      </c>
      <c r="L1472" s="0" t="n">
        <v>-77.0994</v>
      </c>
      <c r="M1472" s="0" t="n">
        <v>0</v>
      </c>
      <c r="N1472" s="0" t="n">
        <v>-246.2627</v>
      </c>
      <c r="O1472" s="0" t="n">
        <v>0</v>
      </c>
      <c r="P1472" s="0" t="n">
        <v>-77.0994</v>
      </c>
      <c r="Q1472" s="0" t="n">
        <v>0</v>
      </c>
      <c r="R1472" s="0" t="n">
        <v>0</v>
      </c>
      <c r="S1472" s="0" t="n">
        <v>77.0994</v>
      </c>
    </row>
    <row r="1473" customFormat="false" ht="12.8" hidden="false" customHeight="false" outlineLevel="0" collapsed="false">
      <c r="A1473" s="140" t="n">
        <v>36883</v>
      </c>
      <c r="B1473" s="140" t="n">
        <v>36861</v>
      </c>
      <c r="C1473" s="0" t="s">
        <v>29</v>
      </c>
      <c r="D1473" s="0" t="n">
        <v>1210</v>
      </c>
      <c r="E1473" s="0" t="s">
        <v>44</v>
      </c>
      <c r="F1473" s="0" t="s">
        <v>60</v>
      </c>
      <c r="G1473" s="0" t="s">
        <v>44</v>
      </c>
      <c r="H1473" s="0" t="s">
        <v>18</v>
      </c>
      <c r="I1473" s="0" t="s">
        <v>120</v>
      </c>
      <c r="J1473" s="0" t="n">
        <v>12</v>
      </c>
      <c r="K1473" s="0" t="n">
        <v>0</v>
      </c>
      <c r="L1473" s="0" t="n">
        <v>-87.5866</v>
      </c>
      <c r="M1473" s="0" t="n">
        <v>0</v>
      </c>
      <c r="N1473" s="0" t="n">
        <v>-245.4348</v>
      </c>
      <c r="O1473" s="0" t="n">
        <v>0</v>
      </c>
      <c r="P1473" s="0" t="n">
        <v>-87.5866</v>
      </c>
      <c r="Q1473" s="0" t="n">
        <v>0</v>
      </c>
      <c r="R1473" s="0" t="n">
        <v>0</v>
      </c>
      <c r="S1473" s="0" t="n">
        <v>87.5866</v>
      </c>
    </row>
    <row r="1474" customFormat="false" ht="12.8" hidden="false" customHeight="false" outlineLevel="0" collapsed="false">
      <c r="A1474" s="140" t="n">
        <v>36883</v>
      </c>
      <c r="B1474" s="140" t="n">
        <v>36861</v>
      </c>
      <c r="C1474" s="0" t="s">
        <v>29</v>
      </c>
      <c r="D1474" s="0" t="n">
        <v>1210</v>
      </c>
      <c r="E1474" s="0" t="s">
        <v>44</v>
      </c>
      <c r="F1474" s="0" t="s">
        <v>60</v>
      </c>
      <c r="G1474" s="0" t="s">
        <v>44</v>
      </c>
      <c r="H1474" s="0" t="s">
        <v>18</v>
      </c>
      <c r="I1474" s="0" t="s">
        <v>120</v>
      </c>
      <c r="J1474" s="0" t="n">
        <v>13</v>
      </c>
      <c r="K1474" s="0" t="n">
        <v>0</v>
      </c>
      <c r="L1474" s="0" t="n">
        <v>-114.8858</v>
      </c>
      <c r="M1474" s="0" t="n">
        <v>0</v>
      </c>
      <c r="N1474" s="0" t="n">
        <v>-246.8201</v>
      </c>
      <c r="O1474" s="0" t="n">
        <v>0</v>
      </c>
      <c r="P1474" s="0" t="n">
        <v>-114.8858</v>
      </c>
      <c r="Q1474" s="0" t="n">
        <v>0</v>
      </c>
      <c r="R1474" s="0" t="n">
        <v>0</v>
      </c>
      <c r="S1474" s="0" t="n">
        <v>114.8858</v>
      </c>
    </row>
    <row r="1475" customFormat="false" ht="12.8" hidden="false" customHeight="false" outlineLevel="0" collapsed="false">
      <c r="A1475" s="140" t="n">
        <v>36883</v>
      </c>
      <c r="B1475" s="140" t="n">
        <v>36861</v>
      </c>
      <c r="C1475" s="0" t="s">
        <v>29</v>
      </c>
      <c r="D1475" s="0" t="n">
        <v>1210</v>
      </c>
      <c r="E1475" s="0" t="s">
        <v>44</v>
      </c>
      <c r="F1475" s="0" t="s">
        <v>60</v>
      </c>
      <c r="G1475" s="0" t="s">
        <v>44</v>
      </c>
      <c r="H1475" s="0" t="s">
        <v>18</v>
      </c>
      <c r="I1475" s="0" t="s">
        <v>120</v>
      </c>
      <c r="J1475" s="0" t="n">
        <v>14</v>
      </c>
      <c r="K1475" s="0" t="n">
        <v>0</v>
      </c>
      <c r="L1475" s="0" t="n">
        <v>-104.1272</v>
      </c>
      <c r="M1475" s="0" t="n">
        <v>0</v>
      </c>
      <c r="N1475" s="0" t="n">
        <v>-248.68</v>
      </c>
      <c r="O1475" s="0" t="n">
        <v>0</v>
      </c>
      <c r="P1475" s="0" t="n">
        <v>-104.1272</v>
      </c>
      <c r="Q1475" s="0" t="n">
        <v>0</v>
      </c>
      <c r="R1475" s="0" t="n">
        <v>0</v>
      </c>
      <c r="S1475" s="0" t="n">
        <v>104.1272</v>
      </c>
    </row>
    <row r="1476" customFormat="false" ht="12.8" hidden="false" customHeight="false" outlineLevel="0" collapsed="false">
      <c r="A1476" s="140" t="n">
        <v>36883</v>
      </c>
      <c r="B1476" s="140" t="n">
        <v>36861</v>
      </c>
      <c r="C1476" s="0" t="s">
        <v>29</v>
      </c>
      <c r="D1476" s="0" t="n">
        <v>1210</v>
      </c>
      <c r="E1476" s="0" t="s">
        <v>44</v>
      </c>
      <c r="F1476" s="0" t="s">
        <v>60</v>
      </c>
      <c r="G1476" s="0" t="s">
        <v>44</v>
      </c>
      <c r="H1476" s="0" t="s">
        <v>18</v>
      </c>
      <c r="I1476" s="0" t="s">
        <v>120</v>
      </c>
      <c r="J1476" s="0" t="n">
        <v>15</v>
      </c>
      <c r="K1476" s="0" t="n">
        <v>0</v>
      </c>
      <c r="L1476" s="0" t="n">
        <v>-116.7683</v>
      </c>
      <c r="M1476" s="0" t="n">
        <v>0</v>
      </c>
      <c r="N1476" s="0" t="n">
        <v>-249.0537</v>
      </c>
      <c r="O1476" s="0" t="n">
        <v>0</v>
      </c>
      <c r="P1476" s="0" t="n">
        <v>-116.7683</v>
      </c>
      <c r="Q1476" s="0" t="n">
        <v>0</v>
      </c>
      <c r="R1476" s="0" t="n">
        <v>0</v>
      </c>
      <c r="S1476" s="0" t="n">
        <v>116.7683</v>
      </c>
    </row>
    <row r="1477" customFormat="false" ht="12.8" hidden="false" customHeight="false" outlineLevel="0" collapsed="false">
      <c r="A1477" s="140" t="n">
        <v>36883</v>
      </c>
      <c r="B1477" s="140" t="n">
        <v>36861</v>
      </c>
      <c r="C1477" s="0" t="s">
        <v>29</v>
      </c>
      <c r="D1477" s="0" t="n">
        <v>1210</v>
      </c>
      <c r="E1477" s="0" t="s">
        <v>44</v>
      </c>
      <c r="F1477" s="0" t="s">
        <v>60</v>
      </c>
      <c r="G1477" s="0" t="s">
        <v>44</v>
      </c>
      <c r="H1477" s="0" t="s">
        <v>18</v>
      </c>
      <c r="I1477" s="0" t="s">
        <v>120</v>
      </c>
      <c r="J1477" s="0" t="n">
        <v>16</v>
      </c>
      <c r="K1477" s="0" t="n">
        <v>0</v>
      </c>
      <c r="L1477" s="0" t="n">
        <v>-119.6252</v>
      </c>
      <c r="M1477" s="0" t="n">
        <v>0</v>
      </c>
      <c r="N1477" s="0" t="n">
        <v>-247.7126</v>
      </c>
      <c r="O1477" s="0" t="n">
        <v>0</v>
      </c>
      <c r="P1477" s="0" t="n">
        <v>-119.6252</v>
      </c>
      <c r="Q1477" s="0" t="n">
        <v>0</v>
      </c>
      <c r="R1477" s="0" t="n">
        <v>0</v>
      </c>
      <c r="S1477" s="0" t="n">
        <v>119.6252</v>
      </c>
    </row>
    <row r="1478" customFormat="false" ht="12.8" hidden="false" customHeight="false" outlineLevel="0" collapsed="false">
      <c r="A1478" s="140" t="n">
        <v>36883</v>
      </c>
      <c r="B1478" s="140" t="n">
        <v>36861</v>
      </c>
      <c r="C1478" s="0" t="s">
        <v>29</v>
      </c>
      <c r="D1478" s="0" t="n">
        <v>1210</v>
      </c>
      <c r="E1478" s="0" t="s">
        <v>44</v>
      </c>
      <c r="F1478" s="0" t="s">
        <v>60</v>
      </c>
      <c r="G1478" s="0" t="s">
        <v>44</v>
      </c>
      <c r="H1478" s="0" t="s">
        <v>18</v>
      </c>
      <c r="I1478" s="0" t="s">
        <v>120</v>
      </c>
      <c r="J1478" s="0" t="n">
        <v>17</v>
      </c>
      <c r="K1478" s="0" t="n">
        <v>0</v>
      </c>
      <c r="L1478" s="0" t="n">
        <v>-39.2219</v>
      </c>
      <c r="M1478" s="0" t="n">
        <v>0</v>
      </c>
      <c r="N1478" s="0" t="n">
        <v>-248.9006</v>
      </c>
      <c r="O1478" s="0" t="n">
        <v>0</v>
      </c>
      <c r="P1478" s="0" t="n">
        <v>-39.2219</v>
      </c>
      <c r="Q1478" s="0" t="n">
        <v>0</v>
      </c>
      <c r="R1478" s="0" t="n">
        <v>0</v>
      </c>
      <c r="S1478" s="0" t="n">
        <v>39.2219</v>
      </c>
    </row>
    <row r="1479" customFormat="false" ht="12.8" hidden="false" customHeight="false" outlineLevel="0" collapsed="false">
      <c r="A1479" s="140" t="n">
        <v>36883</v>
      </c>
      <c r="B1479" s="140" t="n">
        <v>36861</v>
      </c>
      <c r="C1479" s="0" t="s">
        <v>29</v>
      </c>
      <c r="D1479" s="0" t="n">
        <v>1210</v>
      </c>
      <c r="E1479" s="0" t="s">
        <v>44</v>
      </c>
      <c r="F1479" s="0" t="s">
        <v>60</v>
      </c>
      <c r="G1479" s="0" t="s">
        <v>44</v>
      </c>
      <c r="H1479" s="0" t="s">
        <v>18</v>
      </c>
      <c r="I1479" s="0" t="s">
        <v>120</v>
      </c>
      <c r="J1479" s="0" t="n">
        <v>18</v>
      </c>
      <c r="K1479" s="0" t="n">
        <v>0</v>
      </c>
      <c r="L1479" s="0" t="n">
        <v>-34.7327</v>
      </c>
      <c r="M1479" s="0" t="n">
        <v>0</v>
      </c>
      <c r="N1479" s="0" t="n">
        <v>-262.1946</v>
      </c>
      <c r="O1479" s="0" t="n">
        <v>0</v>
      </c>
      <c r="P1479" s="0" t="n">
        <v>-34.7327</v>
      </c>
      <c r="Q1479" s="0" t="n">
        <v>0</v>
      </c>
      <c r="R1479" s="0" t="n">
        <v>0</v>
      </c>
      <c r="S1479" s="0" t="n">
        <v>34.7327</v>
      </c>
    </row>
    <row r="1480" customFormat="false" ht="12.8" hidden="false" customHeight="false" outlineLevel="0" collapsed="false">
      <c r="A1480" s="140" t="n">
        <v>36883</v>
      </c>
      <c r="B1480" s="140" t="n">
        <v>36861</v>
      </c>
      <c r="C1480" s="0" t="s">
        <v>29</v>
      </c>
      <c r="D1480" s="0" t="n">
        <v>1210</v>
      </c>
      <c r="E1480" s="0" t="s">
        <v>44</v>
      </c>
      <c r="F1480" s="0" t="s">
        <v>60</v>
      </c>
      <c r="G1480" s="0" t="s">
        <v>44</v>
      </c>
      <c r="H1480" s="0" t="s">
        <v>18</v>
      </c>
      <c r="I1480" s="0" t="s">
        <v>120</v>
      </c>
      <c r="J1480" s="0" t="n">
        <v>19</v>
      </c>
      <c r="K1480" s="0" t="n">
        <v>0</v>
      </c>
      <c r="L1480" s="0" t="n">
        <v>-21.3295</v>
      </c>
      <c r="M1480" s="0" t="n">
        <v>0</v>
      </c>
      <c r="N1480" s="0" t="n">
        <v>-256.7111</v>
      </c>
      <c r="O1480" s="0" t="n">
        <v>0</v>
      </c>
      <c r="P1480" s="0" t="n">
        <v>-21.3295</v>
      </c>
      <c r="Q1480" s="0" t="n">
        <v>0</v>
      </c>
      <c r="R1480" s="0" t="n">
        <v>0</v>
      </c>
      <c r="S1480" s="0" t="n">
        <v>21.3295</v>
      </c>
    </row>
    <row r="1481" customFormat="false" ht="12.8" hidden="false" customHeight="false" outlineLevel="0" collapsed="false">
      <c r="A1481" s="140" t="n">
        <v>36883</v>
      </c>
      <c r="B1481" s="140" t="n">
        <v>36861</v>
      </c>
      <c r="C1481" s="0" t="s">
        <v>29</v>
      </c>
      <c r="D1481" s="0" t="n">
        <v>1210</v>
      </c>
      <c r="E1481" s="0" t="s">
        <v>44</v>
      </c>
      <c r="F1481" s="0" t="s">
        <v>60</v>
      </c>
      <c r="G1481" s="0" t="s">
        <v>44</v>
      </c>
      <c r="H1481" s="0" t="s">
        <v>18</v>
      </c>
      <c r="I1481" s="0" t="s">
        <v>120</v>
      </c>
      <c r="J1481" s="0" t="n">
        <v>20</v>
      </c>
      <c r="K1481" s="0" t="n">
        <v>0</v>
      </c>
      <c r="L1481" s="0" t="n">
        <v>-29.3421</v>
      </c>
      <c r="M1481" s="0" t="n">
        <v>0</v>
      </c>
      <c r="N1481" s="0" t="n">
        <v>-249.4241</v>
      </c>
      <c r="O1481" s="0" t="n">
        <v>0</v>
      </c>
      <c r="P1481" s="0" t="n">
        <v>-29.3421</v>
      </c>
      <c r="Q1481" s="0" t="n">
        <v>0</v>
      </c>
      <c r="R1481" s="0" t="n">
        <v>0</v>
      </c>
      <c r="S1481" s="0" t="n">
        <v>29.3421</v>
      </c>
    </row>
    <row r="1482" customFormat="false" ht="12.8" hidden="false" customHeight="false" outlineLevel="0" collapsed="false">
      <c r="A1482" s="140" t="n">
        <v>36883</v>
      </c>
      <c r="B1482" s="140" t="n">
        <v>36861</v>
      </c>
      <c r="C1482" s="0" t="s">
        <v>29</v>
      </c>
      <c r="D1482" s="0" t="n">
        <v>1210</v>
      </c>
      <c r="E1482" s="0" t="s">
        <v>44</v>
      </c>
      <c r="F1482" s="0" t="s">
        <v>60</v>
      </c>
      <c r="G1482" s="0" t="s">
        <v>44</v>
      </c>
      <c r="H1482" s="0" t="s">
        <v>18</v>
      </c>
      <c r="I1482" s="0" t="s">
        <v>120</v>
      </c>
      <c r="J1482" s="0" t="n">
        <v>21</v>
      </c>
      <c r="K1482" s="0" t="n">
        <v>0</v>
      </c>
      <c r="L1482" s="0" t="n">
        <v>-83.0635</v>
      </c>
      <c r="M1482" s="0" t="n">
        <v>0</v>
      </c>
      <c r="N1482" s="0" t="n">
        <v>-241.2719</v>
      </c>
      <c r="O1482" s="0" t="n">
        <v>0</v>
      </c>
      <c r="P1482" s="0" t="n">
        <v>-83.0635</v>
      </c>
      <c r="Q1482" s="0" t="n">
        <v>0</v>
      </c>
      <c r="R1482" s="0" t="n">
        <v>0</v>
      </c>
      <c r="S1482" s="0" t="n">
        <v>83.0635</v>
      </c>
    </row>
    <row r="1483" customFormat="false" ht="12.8" hidden="false" customHeight="false" outlineLevel="0" collapsed="false">
      <c r="A1483" s="140" t="n">
        <v>36883</v>
      </c>
      <c r="B1483" s="140" t="n">
        <v>36861</v>
      </c>
      <c r="C1483" s="0" t="s">
        <v>29</v>
      </c>
      <c r="D1483" s="0" t="n">
        <v>1210</v>
      </c>
      <c r="E1483" s="0" t="s">
        <v>44</v>
      </c>
      <c r="F1483" s="0" t="s">
        <v>60</v>
      </c>
      <c r="G1483" s="0" t="s">
        <v>44</v>
      </c>
      <c r="H1483" s="0" t="s">
        <v>18</v>
      </c>
      <c r="I1483" s="0" t="s">
        <v>120</v>
      </c>
      <c r="J1483" s="0" t="n">
        <v>22</v>
      </c>
      <c r="K1483" s="0" t="n">
        <v>0</v>
      </c>
      <c r="L1483" s="0" t="n">
        <v>-46.685</v>
      </c>
      <c r="M1483" s="0" t="n">
        <v>0</v>
      </c>
      <c r="N1483" s="0" t="n">
        <v>-229.4293</v>
      </c>
      <c r="O1483" s="0" t="n">
        <v>0</v>
      </c>
      <c r="P1483" s="0" t="n">
        <v>-46.685</v>
      </c>
      <c r="Q1483" s="0" t="n">
        <v>0</v>
      </c>
      <c r="R1483" s="0" t="n">
        <v>0</v>
      </c>
      <c r="S1483" s="0" t="n">
        <v>46.685</v>
      </c>
    </row>
    <row r="1484" customFormat="false" ht="12.8" hidden="false" customHeight="false" outlineLevel="0" collapsed="false">
      <c r="A1484" s="140" t="n">
        <v>36883</v>
      </c>
      <c r="B1484" s="140" t="n">
        <v>36861</v>
      </c>
      <c r="C1484" s="0" t="s">
        <v>29</v>
      </c>
      <c r="D1484" s="0" t="n">
        <v>1210</v>
      </c>
      <c r="E1484" s="0" t="s">
        <v>44</v>
      </c>
      <c r="F1484" s="0" t="s">
        <v>60</v>
      </c>
      <c r="G1484" s="0" t="s">
        <v>44</v>
      </c>
      <c r="H1484" s="0" t="s">
        <v>18</v>
      </c>
      <c r="I1484" s="0" t="s">
        <v>120</v>
      </c>
      <c r="J1484" s="0" t="n">
        <v>23</v>
      </c>
      <c r="K1484" s="0" t="n">
        <v>0</v>
      </c>
      <c r="L1484" s="0" t="n">
        <v>-31.2447</v>
      </c>
      <c r="M1484" s="0" t="n">
        <v>0</v>
      </c>
      <c r="N1484" s="0" t="n">
        <v>-262.4851</v>
      </c>
      <c r="O1484" s="0" t="n">
        <v>0</v>
      </c>
      <c r="P1484" s="0" t="n">
        <v>-31.2447</v>
      </c>
      <c r="Q1484" s="0" t="n">
        <v>0</v>
      </c>
      <c r="R1484" s="0" t="n">
        <v>0</v>
      </c>
      <c r="S1484" s="0" t="n">
        <v>31.2447</v>
      </c>
    </row>
    <row r="1485" customFormat="false" ht="12.8" hidden="false" customHeight="false" outlineLevel="0" collapsed="false">
      <c r="A1485" s="140" t="n">
        <v>36883</v>
      </c>
      <c r="B1485" s="140" t="n">
        <v>36861</v>
      </c>
      <c r="C1485" s="0" t="s">
        <v>29</v>
      </c>
      <c r="D1485" s="0" t="n">
        <v>1210</v>
      </c>
      <c r="E1485" s="0" t="s">
        <v>44</v>
      </c>
      <c r="F1485" s="0" t="s">
        <v>60</v>
      </c>
      <c r="G1485" s="0" t="s">
        <v>44</v>
      </c>
      <c r="H1485" s="0" t="s">
        <v>18</v>
      </c>
      <c r="I1485" s="0" t="s">
        <v>120</v>
      </c>
      <c r="J1485" s="0" t="n">
        <v>24</v>
      </c>
      <c r="K1485" s="0" t="n">
        <v>0</v>
      </c>
      <c r="L1485" s="0" t="n">
        <v>-56.2106</v>
      </c>
      <c r="M1485" s="0" t="n">
        <v>0</v>
      </c>
      <c r="N1485" s="0" t="n">
        <v>-240.5452</v>
      </c>
      <c r="O1485" s="0" t="n">
        <v>0</v>
      </c>
      <c r="P1485" s="0" t="n">
        <v>-56.2106</v>
      </c>
      <c r="Q1485" s="0" t="n">
        <v>0</v>
      </c>
      <c r="R1485" s="0" t="n">
        <v>0</v>
      </c>
      <c r="S1485" s="0" t="n">
        <v>56.2106</v>
      </c>
    </row>
    <row r="1486" customFormat="false" ht="12.8" hidden="false" customHeight="false" outlineLevel="0" collapsed="false">
      <c r="A1486" s="140" t="n">
        <v>36884</v>
      </c>
      <c r="B1486" s="140" t="n">
        <v>36861</v>
      </c>
      <c r="C1486" s="0" t="s">
        <v>29</v>
      </c>
      <c r="D1486" s="0" t="n">
        <v>1010</v>
      </c>
      <c r="E1486" s="0" t="s">
        <v>44</v>
      </c>
      <c r="F1486" s="0" t="s">
        <v>58</v>
      </c>
      <c r="G1486" s="0" t="s">
        <v>44</v>
      </c>
      <c r="H1486" s="0" t="s">
        <v>18</v>
      </c>
      <c r="I1486" s="0" t="s">
        <v>120</v>
      </c>
      <c r="J1486" s="0" t="n">
        <v>1</v>
      </c>
      <c r="K1486" s="0" t="n">
        <v>0</v>
      </c>
      <c r="L1486" s="0" t="n">
        <v>86.85</v>
      </c>
      <c r="M1486" s="0" t="n">
        <v>0</v>
      </c>
      <c r="N1486" s="0" t="n">
        <v>-815.76</v>
      </c>
      <c r="O1486" s="0" t="n">
        <v>0</v>
      </c>
      <c r="P1486" s="0" t="n">
        <v>0</v>
      </c>
      <c r="Q1486" s="0" t="n">
        <v>86.85</v>
      </c>
      <c r="R1486" s="0" t="n">
        <v>-86.85</v>
      </c>
      <c r="S1486" s="0" t="n">
        <v>0</v>
      </c>
    </row>
    <row r="1487" customFormat="false" ht="12.8" hidden="false" customHeight="false" outlineLevel="0" collapsed="false">
      <c r="A1487" s="140" t="n">
        <v>36884</v>
      </c>
      <c r="B1487" s="140" t="n">
        <v>36861</v>
      </c>
      <c r="C1487" s="0" t="s">
        <v>29</v>
      </c>
      <c r="D1487" s="0" t="n">
        <v>1010</v>
      </c>
      <c r="E1487" s="0" t="s">
        <v>44</v>
      </c>
      <c r="F1487" s="0" t="s">
        <v>58</v>
      </c>
      <c r="G1487" s="0" t="s">
        <v>44</v>
      </c>
      <c r="H1487" s="0" t="s">
        <v>18</v>
      </c>
      <c r="I1487" s="0" t="s">
        <v>120</v>
      </c>
      <c r="J1487" s="0" t="n">
        <v>2</v>
      </c>
      <c r="K1487" s="0" t="n">
        <v>0</v>
      </c>
      <c r="L1487" s="0" t="n">
        <v>18.41</v>
      </c>
      <c r="M1487" s="0" t="n">
        <v>0</v>
      </c>
      <c r="N1487" s="0" t="n">
        <v>-798.3</v>
      </c>
      <c r="O1487" s="0" t="n">
        <v>0</v>
      </c>
      <c r="P1487" s="0" t="n">
        <v>0</v>
      </c>
      <c r="Q1487" s="0" t="n">
        <v>18.41</v>
      </c>
      <c r="R1487" s="0" t="n">
        <v>-18.41</v>
      </c>
      <c r="S1487" s="0" t="n">
        <v>0</v>
      </c>
    </row>
    <row r="1488" customFormat="false" ht="12.8" hidden="false" customHeight="false" outlineLevel="0" collapsed="false">
      <c r="A1488" s="140" t="n">
        <v>36884</v>
      </c>
      <c r="B1488" s="140" t="n">
        <v>36861</v>
      </c>
      <c r="C1488" s="0" t="s">
        <v>29</v>
      </c>
      <c r="D1488" s="0" t="n">
        <v>1210</v>
      </c>
      <c r="E1488" s="0" t="s">
        <v>44</v>
      </c>
      <c r="F1488" s="0" t="s">
        <v>60</v>
      </c>
      <c r="G1488" s="0" t="s">
        <v>44</v>
      </c>
      <c r="H1488" s="0" t="s">
        <v>18</v>
      </c>
      <c r="I1488" s="0" t="s">
        <v>120</v>
      </c>
      <c r="J1488" s="0" t="n">
        <v>1</v>
      </c>
      <c r="K1488" s="0" t="n">
        <v>0</v>
      </c>
      <c r="L1488" s="0" t="n">
        <v>-79.6523</v>
      </c>
      <c r="M1488" s="0" t="n">
        <v>0</v>
      </c>
      <c r="N1488" s="0" t="n">
        <v>-433.6502</v>
      </c>
      <c r="O1488" s="0" t="n">
        <v>0</v>
      </c>
      <c r="P1488" s="0" t="n">
        <v>-81.2099</v>
      </c>
      <c r="Q1488" s="0" t="n">
        <v>1.5576</v>
      </c>
      <c r="R1488" s="0" t="n">
        <v>-1.5576</v>
      </c>
      <c r="S1488" s="0" t="n">
        <v>81.2099</v>
      </c>
    </row>
    <row r="1489" customFormat="false" ht="12.8" hidden="false" customHeight="false" outlineLevel="0" collapsed="false">
      <c r="A1489" s="140" t="n">
        <v>36884</v>
      </c>
      <c r="B1489" s="140" t="n">
        <v>36861</v>
      </c>
      <c r="C1489" s="0" t="s">
        <v>29</v>
      </c>
      <c r="D1489" s="0" t="n">
        <v>1210</v>
      </c>
      <c r="E1489" s="0" t="s">
        <v>44</v>
      </c>
      <c r="F1489" s="0" t="s">
        <v>60</v>
      </c>
      <c r="G1489" s="0" t="s">
        <v>44</v>
      </c>
      <c r="H1489" s="0" t="s">
        <v>18</v>
      </c>
      <c r="I1489" s="0" t="s">
        <v>120</v>
      </c>
      <c r="J1489" s="0" t="n">
        <v>2</v>
      </c>
      <c r="K1489" s="0" t="n">
        <v>0</v>
      </c>
      <c r="L1489" s="0" t="n">
        <v>-86.4054</v>
      </c>
      <c r="M1489" s="0" t="n">
        <v>0</v>
      </c>
      <c r="N1489" s="0" t="n">
        <v>-414.4749</v>
      </c>
      <c r="O1489" s="0" t="n">
        <v>0</v>
      </c>
      <c r="P1489" s="0" t="n">
        <v>-86.722</v>
      </c>
      <c r="Q1489" s="0" t="n">
        <v>0.3166</v>
      </c>
      <c r="R1489" s="0" t="n">
        <v>-0.3166</v>
      </c>
      <c r="S1489" s="0" t="n">
        <v>86.722</v>
      </c>
    </row>
    <row r="1490" customFormat="false" ht="12.8" hidden="false" customHeight="false" outlineLevel="0" collapsed="false">
      <c r="A1490" s="140" t="n">
        <v>36884</v>
      </c>
      <c r="B1490" s="140" t="n">
        <v>36861</v>
      </c>
      <c r="C1490" s="0" t="s">
        <v>29</v>
      </c>
      <c r="D1490" s="0" t="n">
        <v>1210</v>
      </c>
      <c r="E1490" s="0" t="s">
        <v>44</v>
      </c>
      <c r="F1490" s="0" t="s">
        <v>60</v>
      </c>
      <c r="G1490" s="0" t="s">
        <v>44</v>
      </c>
      <c r="H1490" s="0" t="s">
        <v>18</v>
      </c>
      <c r="I1490" s="0" t="s">
        <v>120</v>
      </c>
      <c r="J1490" s="0" t="n">
        <v>3</v>
      </c>
      <c r="K1490" s="0" t="n">
        <v>0</v>
      </c>
      <c r="L1490" s="0" t="n">
        <v>-89.8923</v>
      </c>
      <c r="M1490" s="0" t="n">
        <v>0</v>
      </c>
      <c r="N1490" s="0" t="n">
        <v>-203.6775</v>
      </c>
      <c r="O1490" s="0" t="n">
        <v>0</v>
      </c>
      <c r="P1490" s="0" t="n">
        <v>-89.8923</v>
      </c>
      <c r="Q1490" s="0" t="n">
        <v>0</v>
      </c>
      <c r="R1490" s="0" t="n">
        <v>0</v>
      </c>
      <c r="S1490" s="0" t="n">
        <v>89.8923</v>
      </c>
    </row>
    <row r="1491" customFormat="false" ht="12.8" hidden="false" customHeight="false" outlineLevel="0" collapsed="false">
      <c r="A1491" s="140" t="n">
        <v>36884</v>
      </c>
      <c r="B1491" s="140" t="n">
        <v>36861</v>
      </c>
      <c r="C1491" s="0" t="s">
        <v>29</v>
      </c>
      <c r="D1491" s="0" t="n">
        <v>1210</v>
      </c>
      <c r="E1491" s="0" t="s">
        <v>44</v>
      </c>
      <c r="F1491" s="0" t="s">
        <v>60</v>
      </c>
      <c r="G1491" s="0" t="s">
        <v>44</v>
      </c>
      <c r="H1491" s="0" t="s">
        <v>18</v>
      </c>
      <c r="I1491" s="0" t="s">
        <v>120</v>
      </c>
      <c r="J1491" s="0" t="n">
        <v>4</v>
      </c>
      <c r="K1491" s="0" t="n">
        <v>0</v>
      </c>
      <c r="L1491" s="0" t="n">
        <v>-96.1762</v>
      </c>
      <c r="M1491" s="0" t="n">
        <v>0</v>
      </c>
      <c r="N1491" s="0" t="n">
        <v>-203.8656</v>
      </c>
      <c r="O1491" s="0" t="n">
        <v>0</v>
      </c>
      <c r="P1491" s="0" t="n">
        <v>-96.1762</v>
      </c>
      <c r="Q1491" s="0" t="n">
        <v>0</v>
      </c>
      <c r="R1491" s="0" t="n">
        <v>0</v>
      </c>
      <c r="S1491" s="0" t="n">
        <v>96.1762</v>
      </c>
    </row>
    <row r="1492" customFormat="false" ht="12.8" hidden="false" customHeight="false" outlineLevel="0" collapsed="false">
      <c r="A1492" s="140" t="n">
        <v>36884</v>
      </c>
      <c r="B1492" s="140" t="n">
        <v>36861</v>
      </c>
      <c r="C1492" s="0" t="s">
        <v>29</v>
      </c>
      <c r="D1492" s="0" t="n">
        <v>1210</v>
      </c>
      <c r="E1492" s="0" t="s">
        <v>44</v>
      </c>
      <c r="F1492" s="0" t="s">
        <v>60</v>
      </c>
      <c r="G1492" s="0" t="s">
        <v>44</v>
      </c>
      <c r="H1492" s="0" t="s">
        <v>18</v>
      </c>
      <c r="I1492" s="0" t="s">
        <v>120</v>
      </c>
      <c r="J1492" s="0" t="n">
        <v>5</v>
      </c>
      <c r="K1492" s="0" t="n">
        <v>0</v>
      </c>
      <c r="L1492" s="0" t="n">
        <v>-98.4263</v>
      </c>
      <c r="M1492" s="0" t="n">
        <v>0</v>
      </c>
      <c r="N1492" s="0" t="n">
        <v>-210.6803</v>
      </c>
      <c r="O1492" s="0" t="n">
        <v>0</v>
      </c>
      <c r="P1492" s="0" t="n">
        <v>-98.4263</v>
      </c>
      <c r="Q1492" s="0" t="n">
        <v>0</v>
      </c>
      <c r="R1492" s="0" t="n">
        <v>0</v>
      </c>
      <c r="S1492" s="0" t="n">
        <v>98.4263</v>
      </c>
    </row>
    <row r="1493" customFormat="false" ht="12.8" hidden="false" customHeight="false" outlineLevel="0" collapsed="false">
      <c r="A1493" s="140" t="n">
        <v>36884</v>
      </c>
      <c r="B1493" s="140" t="n">
        <v>36861</v>
      </c>
      <c r="C1493" s="0" t="s">
        <v>29</v>
      </c>
      <c r="D1493" s="0" t="n">
        <v>1210</v>
      </c>
      <c r="E1493" s="0" t="s">
        <v>44</v>
      </c>
      <c r="F1493" s="0" t="s">
        <v>60</v>
      </c>
      <c r="G1493" s="0" t="s">
        <v>44</v>
      </c>
      <c r="H1493" s="0" t="s">
        <v>18</v>
      </c>
      <c r="I1493" s="0" t="s">
        <v>120</v>
      </c>
      <c r="J1493" s="0" t="n">
        <v>6</v>
      </c>
      <c r="K1493" s="0" t="n">
        <v>0</v>
      </c>
      <c r="L1493" s="0" t="n">
        <v>-95.1542</v>
      </c>
      <c r="M1493" s="0" t="n">
        <v>0</v>
      </c>
      <c r="N1493" s="0" t="n">
        <v>-232.2068</v>
      </c>
      <c r="O1493" s="0" t="n">
        <v>0</v>
      </c>
      <c r="P1493" s="0" t="n">
        <v>-95.1542</v>
      </c>
      <c r="Q1493" s="0" t="n">
        <v>0</v>
      </c>
      <c r="R1493" s="0" t="n">
        <v>0</v>
      </c>
      <c r="S1493" s="0" t="n">
        <v>95.1542</v>
      </c>
    </row>
    <row r="1494" customFormat="false" ht="12.8" hidden="false" customHeight="false" outlineLevel="0" collapsed="false">
      <c r="A1494" s="140" t="n">
        <v>36884</v>
      </c>
      <c r="B1494" s="140" t="n">
        <v>36861</v>
      </c>
      <c r="C1494" s="0" t="s">
        <v>29</v>
      </c>
      <c r="D1494" s="0" t="n">
        <v>1210</v>
      </c>
      <c r="E1494" s="0" t="s">
        <v>44</v>
      </c>
      <c r="F1494" s="0" t="s">
        <v>60</v>
      </c>
      <c r="G1494" s="0" t="s">
        <v>44</v>
      </c>
      <c r="H1494" s="0" t="s">
        <v>18</v>
      </c>
      <c r="I1494" s="0" t="s">
        <v>120</v>
      </c>
      <c r="J1494" s="0" t="n">
        <v>7</v>
      </c>
      <c r="K1494" s="0" t="n">
        <v>0</v>
      </c>
      <c r="L1494" s="0" t="n">
        <v>-77.4671</v>
      </c>
      <c r="M1494" s="0" t="n">
        <v>0</v>
      </c>
      <c r="N1494" s="0" t="n">
        <v>-263.6442</v>
      </c>
      <c r="O1494" s="0" t="n">
        <v>0</v>
      </c>
      <c r="P1494" s="0" t="n">
        <v>-77.4671</v>
      </c>
      <c r="Q1494" s="0" t="n">
        <v>0</v>
      </c>
      <c r="R1494" s="0" t="n">
        <v>0</v>
      </c>
      <c r="S1494" s="0" t="n">
        <v>77.4671</v>
      </c>
    </row>
    <row r="1495" customFormat="false" ht="12.8" hidden="false" customHeight="false" outlineLevel="0" collapsed="false">
      <c r="A1495" s="140" t="n">
        <v>36884</v>
      </c>
      <c r="B1495" s="140" t="n">
        <v>36861</v>
      </c>
      <c r="C1495" s="0" t="s">
        <v>29</v>
      </c>
      <c r="D1495" s="0" t="n">
        <v>1210</v>
      </c>
      <c r="E1495" s="0" t="s">
        <v>44</v>
      </c>
      <c r="F1495" s="0" t="s">
        <v>60</v>
      </c>
      <c r="G1495" s="0" t="s">
        <v>44</v>
      </c>
      <c r="H1495" s="0" t="s">
        <v>18</v>
      </c>
      <c r="I1495" s="0" t="s">
        <v>120</v>
      </c>
      <c r="J1495" s="0" t="n">
        <v>8</v>
      </c>
      <c r="K1495" s="0" t="n">
        <v>0</v>
      </c>
      <c r="L1495" s="0" t="n">
        <v>-137.3945</v>
      </c>
      <c r="M1495" s="0" t="n">
        <v>0</v>
      </c>
      <c r="N1495" s="0" t="n">
        <v>-264.1124</v>
      </c>
      <c r="O1495" s="0" t="n">
        <v>0</v>
      </c>
      <c r="P1495" s="0" t="n">
        <v>-137.3945</v>
      </c>
      <c r="Q1495" s="0" t="n">
        <v>0</v>
      </c>
      <c r="R1495" s="0" t="n">
        <v>0</v>
      </c>
      <c r="S1495" s="0" t="n">
        <v>137.3945</v>
      </c>
    </row>
    <row r="1496" customFormat="false" ht="12.8" hidden="false" customHeight="false" outlineLevel="0" collapsed="false">
      <c r="A1496" s="140" t="n">
        <v>36884</v>
      </c>
      <c r="B1496" s="140" t="n">
        <v>36861</v>
      </c>
      <c r="C1496" s="0" t="s">
        <v>29</v>
      </c>
      <c r="D1496" s="0" t="n">
        <v>1210</v>
      </c>
      <c r="E1496" s="0" t="s">
        <v>44</v>
      </c>
      <c r="F1496" s="0" t="s">
        <v>60</v>
      </c>
      <c r="G1496" s="0" t="s">
        <v>44</v>
      </c>
      <c r="H1496" s="0" t="s">
        <v>18</v>
      </c>
      <c r="I1496" s="0" t="s">
        <v>120</v>
      </c>
      <c r="J1496" s="0" t="n">
        <v>9</v>
      </c>
      <c r="K1496" s="0" t="n">
        <v>0</v>
      </c>
      <c r="L1496" s="0" t="n">
        <v>-136.6593</v>
      </c>
      <c r="M1496" s="0" t="n">
        <v>0</v>
      </c>
      <c r="N1496" s="0" t="n">
        <v>-266.0256</v>
      </c>
      <c r="O1496" s="0" t="n">
        <v>0</v>
      </c>
      <c r="P1496" s="0" t="n">
        <v>-136.6593</v>
      </c>
      <c r="Q1496" s="0" t="n">
        <v>0</v>
      </c>
      <c r="R1496" s="0" t="n">
        <v>0</v>
      </c>
      <c r="S1496" s="0" t="n">
        <v>136.6593</v>
      </c>
    </row>
    <row r="1497" customFormat="false" ht="12.8" hidden="false" customHeight="false" outlineLevel="0" collapsed="false">
      <c r="A1497" s="140" t="n">
        <v>36884</v>
      </c>
      <c r="B1497" s="140" t="n">
        <v>36861</v>
      </c>
      <c r="C1497" s="0" t="s">
        <v>29</v>
      </c>
      <c r="D1497" s="0" t="n">
        <v>1210</v>
      </c>
      <c r="E1497" s="0" t="s">
        <v>44</v>
      </c>
      <c r="F1497" s="0" t="s">
        <v>60</v>
      </c>
      <c r="G1497" s="0" t="s">
        <v>44</v>
      </c>
      <c r="H1497" s="0" t="s">
        <v>18</v>
      </c>
      <c r="I1497" s="0" t="s">
        <v>120</v>
      </c>
      <c r="J1497" s="0" t="n">
        <v>10</v>
      </c>
      <c r="K1497" s="0" t="n">
        <v>0</v>
      </c>
      <c r="L1497" s="0" t="n">
        <v>-110.9915</v>
      </c>
      <c r="M1497" s="0" t="n">
        <v>0</v>
      </c>
      <c r="N1497" s="0" t="n">
        <v>-271.3656</v>
      </c>
      <c r="O1497" s="0" t="n">
        <v>0</v>
      </c>
      <c r="P1497" s="0" t="n">
        <v>-110.9915</v>
      </c>
      <c r="Q1497" s="0" t="n">
        <v>0</v>
      </c>
      <c r="R1497" s="0" t="n">
        <v>0</v>
      </c>
      <c r="S1497" s="0" t="n">
        <v>110.9915</v>
      </c>
    </row>
    <row r="1498" customFormat="false" ht="12.8" hidden="false" customHeight="false" outlineLevel="0" collapsed="false">
      <c r="A1498" s="140" t="n">
        <v>36884</v>
      </c>
      <c r="B1498" s="140" t="n">
        <v>36861</v>
      </c>
      <c r="C1498" s="0" t="s">
        <v>29</v>
      </c>
      <c r="D1498" s="0" t="n">
        <v>1210</v>
      </c>
      <c r="E1498" s="0" t="s">
        <v>44</v>
      </c>
      <c r="F1498" s="0" t="s">
        <v>60</v>
      </c>
      <c r="G1498" s="0" t="s">
        <v>44</v>
      </c>
      <c r="H1498" s="0" t="s">
        <v>18</v>
      </c>
      <c r="I1498" s="0" t="s">
        <v>120</v>
      </c>
      <c r="J1498" s="0" t="n">
        <v>11</v>
      </c>
      <c r="K1498" s="0" t="n">
        <v>0</v>
      </c>
      <c r="L1498" s="0" t="n">
        <v>-83.2166</v>
      </c>
      <c r="M1498" s="0" t="n">
        <v>0</v>
      </c>
      <c r="N1498" s="0" t="n">
        <v>-277.3959</v>
      </c>
      <c r="O1498" s="0" t="n">
        <v>0</v>
      </c>
      <c r="P1498" s="0" t="n">
        <v>-83.2166</v>
      </c>
      <c r="Q1498" s="0" t="n">
        <v>0</v>
      </c>
      <c r="R1498" s="0" t="n">
        <v>0</v>
      </c>
      <c r="S1498" s="0" t="n">
        <v>83.2166</v>
      </c>
    </row>
    <row r="1499" customFormat="false" ht="12.8" hidden="false" customHeight="false" outlineLevel="0" collapsed="false">
      <c r="A1499" s="140" t="n">
        <v>36884</v>
      </c>
      <c r="B1499" s="140" t="n">
        <v>36861</v>
      </c>
      <c r="C1499" s="0" t="s">
        <v>29</v>
      </c>
      <c r="D1499" s="0" t="n">
        <v>1210</v>
      </c>
      <c r="E1499" s="0" t="s">
        <v>44</v>
      </c>
      <c r="F1499" s="0" t="s">
        <v>60</v>
      </c>
      <c r="G1499" s="0" t="s">
        <v>44</v>
      </c>
      <c r="H1499" s="0" t="s">
        <v>18</v>
      </c>
      <c r="I1499" s="0" t="s">
        <v>120</v>
      </c>
      <c r="J1499" s="0" t="n">
        <v>12</v>
      </c>
      <c r="K1499" s="0" t="n">
        <v>0</v>
      </c>
      <c r="L1499" s="0" t="n">
        <v>-90.1301</v>
      </c>
      <c r="M1499" s="0" t="n">
        <v>0</v>
      </c>
      <c r="N1499" s="0" t="n">
        <v>-274.6952</v>
      </c>
      <c r="O1499" s="0" t="n">
        <v>0</v>
      </c>
      <c r="P1499" s="0" t="n">
        <v>-90.1301</v>
      </c>
      <c r="Q1499" s="0" t="n">
        <v>0</v>
      </c>
      <c r="R1499" s="0" t="n">
        <v>0</v>
      </c>
      <c r="S1499" s="0" t="n">
        <v>90.1301</v>
      </c>
    </row>
    <row r="1500" customFormat="false" ht="12.8" hidden="false" customHeight="false" outlineLevel="0" collapsed="false">
      <c r="A1500" s="140" t="n">
        <v>36884</v>
      </c>
      <c r="B1500" s="140" t="n">
        <v>36861</v>
      </c>
      <c r="C1500" s="0" t="s">
        <v>29</v>
      </c>
      <c r="D1500" s="0" t="n">
        <v>1210</v>
      </c>
      <c r="E1500" s="0" t="s">
        <v>44</v>
      </c>
      <c r="F1500" s="0" t="s">
        <v>60</v>
      </c>
      <c r="G1500" s="0" t="s">
        <v>44</v>
      </c>
      <c r="H1500" s="0" t="s">
        <v>18</v>
      </c>
      <c r="I1500" s="0" t="s">
        <v>120</v>
      </c>
      <c r="J1500" s="0" t="n">
        <v>13</v>
      </c>
      <c r="K1500" s="0" t="n">
        <v>0</v>
      </c>
      <c r="L1500" s="0" t="n">
        <v>-110.3294</v>
      </c>
      <c r="M1500" s="0" t="n">
        <v>0</v>
      </c>
      <c r="N1500" s="0" t="n">
        <v>-275.5214</v>
      </c>
      <c r="O1500" s="0" t="n">
        <v>0</v>
      </c>
      <c r="P1500" s="0" t="n">
        <v>-110.3294</v>
      </c>
      <c r="Q1500" s="0" t="n">
        <v>0</v>
      </c>
      <c r="R1500" s="0" t="n">
        <v>0</v>
      </c>
      <c r="S1500" s="0" t="n">
        <v>110.3294</v>
      </c>
    </row>
    <row r="1501" customFormat="false" ht="12.8" hidden="false" customHeight="false" outlineLevel="0" collapsed="false">
      <c r="A1501" s="140" t="n">
        <v>36884</v>
      </c>
      <c r="B1501" s="140" t="n">
        <v>36861</v>
      </c>
      <c r="C1501" s="0" t="s">
        <v>29</v>
      </c>
      <c r="D1501" s="0" t="n">
        <v>1210</v>
      </c>
      <c r="E1501" s="0" t="s">
        <v>44</v>
      </c>
      <c r="F1501" s="0" t="s">
        <v>60</v>
      </c>
      <c r="G1501" s="0" t="s">
        <v>44</v>
      </c>
      <c r="H1501" s="0" t="s">
        <v>18</v>
      </c>
      <c r="I1501" s="0" t="s">
        <v>120</v>
      </c>
      <c r="J1501" s="0" t="n">
        <v>14</v>
      </c>
      <c r="K1501" s="0" t="n">
        <v>0</v>
      </c>
      <c r="L1501" s="0" t="n">
        <v>-121.8936</v>
      </c>
      <c r="M1501" s="0" t="n">
        <v>0</v>
      </c>
      <c r="N1501" s="0" t="n">
        <v>-277.858</v>
      </c>
      <c r="O1501" s="0" t="n">
        <v>0</v>
      </c>
      <c r="P1501" s="0" t="n">
        <v>-121.8936</v>
      </c>
      <c r="Q1501" s="0" t="n">
        <v>0</v>
      </c>
      <c r="R1501" s="0" t="n">
        <v>0</v>
      </c>
      <c r="S1501" s="0" t="n">
        <v>121.8936</v>
      </c>
    </row>
    <row r="1502" customFormat="false" ht="12.8" hidden="false" customHeight="false" outlineLevel="0" collapsed="false">
      <c r="A1502" s="140" t="n">
        <v>36884</v>
      </c>
      <c r="B1502" s="140" t="n">
        <v>36861</v>
      </c>
      <c r="C1502" s="0" t="s">
        <v>29</v>
      </c>
      <c r="D1502" s="0" t="n">
        <v>1210</v>
      </c>
      <c r="E1502" s="0" t="s">
        <v>44</v>
      </c>
      <c r="F1502" s="0" t="s">
        <v>60</v>
      </c>
      <c r="G1502" s="0" t="s">
        <v>44</v>
      </c>
      <c r="H1502" s="0" t="s">
        <v>18</v>
      </c>
      <c r="I1502" s="0" t="s">
        <v>120</v>
      </c>
      <c r="J1502" s="0" t="n">
        <v>15</v>
      </c>
      <c r="K1502" s="0" t="n">
        <v>0</v>
      </c>
      <c r="L1502" s="0" t="n">
        <v>-137.8548</v>
      </c>
      <c r="M1502" s="0" t="n">
        <v>0</v>
      </c>
      <c r="N1502" s="0" t="n">
        <v>-276.4704</v>
      </c>
      <c r="O1502" s="0" t="n">
        <v>0</v>
      </c>
      <c r="P1502" s="0" t="n">
        <v>-137.8548</v>
      </c>
      <c r="Q1502" s="0" t="n">
        <v>0</v>
      </c>
      <c r="R1502" s="0" t="n">
        <v>0</v>
      </c>
      <c r="S1502" s="0" t="n">
        <v>137.8548</v>
      </c>
    </row>
    <row r="1503" customFormat="false" ht="12.8" hidden="false" customHeight="false" outlineLevel="0" collapsed="false">
      <c r="A1503" s="140" t="n">
        <v>36884</v>
      </c>
      <c r="B1503" s="140" t="n">
        <v>36861</v>
      </c>
      <c r="C1503" s="0" t="s">
        <v>29</v>
      </c>
      <c r="D1503" s="0" t="n">
        <v>1210</v>
      </c>
      <c r="E1503" s="0" t="s">
        <v>44</v>
      </c>
      <c r="F1503" s="0" t="s">
        <v>60</v>
      </c>
      <c r="G1503" s="0" t="s">
        <v>44</v>
      </c>
      <c r="H1503" s="0" t="s">
        <v>18</v>
      </c>
      <c r="I1503" s="0" t="s">
        <v>120</v>
      </c>
      <c r="J1503" s="0" t="n">
        <v>16</v>
      </c>
      <c r="K1503" s="0" t="n">
        <v>0</v>
      </c>
      <c r="L1503" s="0" t="n">
        <v>-142.9058</v>
      </c>
      <c r="M1503" s="0" t="n">
        <v>0</v>
      </c>
      <c r="N1503" s="0" t="n">
        <v>-272.3167</v>
      </c>
      <c r="O1503" s="0" t="n">
        <v>0</v>
      </c>
      <c r="P1503" s="0" t="n">
        <v>-142.9058</v>
      </c>
      <c r="Q1503" s="0" t="n">
        <v>0</v>
      </c>
      <c r="R1503" s="0" t="n">
        <v>0</v>
      </c>
      <c r="S1503" s="0" t="n">
        <v>142.9058</v>
      </c>
    </row>
    <row r="1504" customFormat="false" ht="12.8" hidden="false" customHeight="false" outlineLevel="0" collapsed="false">
      <c r="A1504" s="140" t="n">
        <v>36884</v>
      </c>
      <c r="B1504" s="140" t="n">
        <v>36861</v>
      </c>
      <c r="C1504" s="0" t="s">
        <v>29</v>
      </c>
      <c r="D1504" s="0" t="n">
        <v>1210</v>
      </c>
      <c r="E1504" s="0" t="s">
        <v>44</v>
      </c>
      <c r="F1504" s="0" t="s">
        <v>60</v>
      </c>
      <c r="G1504" s="0" t="s">
        <v>44</v>
      </c>
      <c r="H1504" s="0" t="s">
        <v>18</v>
      </c>
      <c r="I1504" s="0" t="s">
        <v>120</v>
      </c>
      <c r="J1504" s="0" t="n">
        <v>17</v>
      </c>
      <c r="K1504" s="0" t="n">
        <v>0</v>
      </c>
      <c r="L1504" s="0" t="n">
        <v>-135.4384</v>
      </c>
      <c r="M1504" s="0" t="n">
        <v>0</v>
      </c>
      <c r="N1504" s="0" t="n">
        <v>-272.0044</v>
      </c>
      <c r="O1504" s="0" t="n">
        <v>0</v>
      </c>
      <c r="P1504" s="0" t="n">
        <v>-135.4384</v>
      </c>
      <c r="Q1504" s="0" t="n">
        <v>0</v>
      </c>
      <c r="R1504" s="0" t="n">
        <v>0</v>
      </c>
      <c r="S1504" s="0" t="n">
        <v>135.4384</v>
      </c>
    </row>
    <row r="1505" customFormat="false" ht="12.8" hidden="false" customHeight="false" outlineLevel="0" collapsed="false">
      <c r="A1505" s="140" t="n">
        <v>36884</v>
      </c>
      <c r="B1505" s="140" t="n">
        <v>36861</v>
      </c>
      <c r="C1505" s="0" t="s">
        <v>29</v>
      </c>
      <c r="D1505" s="0" t="n">
        <v>1210</v>
      </c>
      <c r="E1505" s="0" t="s">
        <v>44</v>
      </c>
      <c r="F1505" s="0" t="s">
        <v>60</v>
      </c>
      <c r="G1505" s="0" t="s">
        <v>44</v>
      </c>
      <c r="H1505" s="0" t="s">
        <v>18</v>
      </c>
      <c r="I1505" s="0" t="s">
        <v>120</v>
      </c>
      <c r="J1505" s="0" t="n">
        <v>18</v>
      </c>
      <c r="K1505" s="0" t="n">
        <v>0</v>
      </c>
      <c r="L1505" s="0" t="n">
        <v>-66.4141</v>
      </c>
      <c r="M1505" s="0" t="n">
        <v>0</v>
      </c>
      <c r="N1505" s="0" t="n">
        <v>-282.5252</v>
      </c>
      <c r="O1505" s="0" t="n">
        <v>0</v>
      </c>
      <c r="P1505" s="0" t="n">
        <v>-66.4141</v>
      </c>
      <c r="Q1505" s="0" t="n">
        <v>0</v>
      </c>
      <c r="R1505" s="0" t="n">
        <v>0</v>
      </c>
      <c r="S1505" s="0" t="n">
        <v>66.4141</v>
      </c>
    </row>
    <row r="1506" customFormat="false" ht="12.8" hidden="false" customHeight="false" outlineLevel="0" collapsed="false">
      <c r="A1506" s="140" t="n">
        <v>36884</v>
      </c>
      <c r="B1506" s="140" t="n">
        <v>36861</v>
      </c>
      <c r="C1506" s="0" t="s">
        <v>29</v>
      </c>
      <c r="D1506" s="0" t="n">
        <v>1210</v>
      </c>
      <c r="E1506" s="0" t="s">
        <v>44</v>
      </c>
      <c r="F1506" s="0" t="s">
        <v>60</v>
      </c>
      <c r="G1506" s="0" t="s">
        <v>44</v>
      </c>
      <c r="H1506" s="0" t="s">
        <v>18</v>
      </c>
      <c r="I1506" s="0" t="s">
        <v>120</v>
      </c>
      <c r="J1506" s="0" t="n">
        <v>19</v>
      </c>
      <c r="K1506" s="0" t="n">
        <v>0</v>
      </c>
      <c r="L1506" s="0" t="n">
        <v>-61.9587</v>
      </c>
      <c r="M1506" s="0" t="n">
        <v>0</v>
      </c>
      <c r="N1506" s="0" t="n">
        <v>-272.7101</v>
      </c>
      <c r="O1506" s="0" t="n">
        <v>0</v>
      </c>
      <c r="P1506" s="0" t="n">
        <v>-61.9587</v>
      </c>
      <c r="Q1506" s="0" t="n">
        <v>0</v>
      </c>
      <c r="R1506" s="0" t="n">
        <v>0</v>
      </c>
      <c r="S1506" s="0" t="n">
        <v>61.9587</v>
      </c>
    </row>
    <row r="1507" customFormat="false" ht="12.8" hidden="false" customHeight="false" outlineLevel="0" collapsed="false">
      <c r="A1507" s="140" t="n">
        <v>36884</v>
      </c>
      <c r="B1507" s="140" t="n">
        <v>36861</v>
      </c>
      <c r="C1507" s="0" t="s">
        <v>29</v>
      </c>
      <c r="D1507" s="0" t="n">
        <v>1210</v>
      </c>
      <c r="E1507" s="0" t="s">
        <v>44</v>
      </c>
      <c r="F1507" s="0" t="s">
        <v>60</v>
      </c>
      <c r="G1507" s="0" t="s">
        <v>44</v>
      </c>
      <c r="H1507" s="0" t="s">
        <v>18</v>
      </c>
      <c r="I1507" s="0" t="s">
        <v>120</v>
      </c>
      <c r="J1507" s="0" t="n">
        <v>20</v>
      </c>
      <c r="K1507" s="0" t="n">
        <v>0</v>
      </c>
      <c r="L1507" s="0" t="n">
        <v>-74.8544</v>
      </c>
      <c r="M1507" s="0" t="n">
        <v>0</v>
      </c>
      <c r="N1507" s="0" t="n">
        <v>-254.9513</v>
      </c>
      <c r="O1507" s="0" t="n">
        <v>0</v>
      </c>
      <c r="P1507" s="0" t="n">
        <v>-74.8544</v>
      </c>
      <c r="Q1507" s="0" t="n">
        <v>0</v>
      </c>
      <c r="R1507" s="0" t="n">
        <v>0</v>
      </c>
      <c r="S1507" s="0" t="n">
        <v>74.8544</v>
      </c>
    </row>
    <row r="1508" customFormat="false" ht="12.8" hidden="false" customHeight="false" outlineLevel="0" collapsed="false">
      <c r="A1508" s="140" t="n">
        <v>36884</v>
      </c>
      <c r="B1508" s="140" t="n">
        <v>36861</v>
      </c>
      <c r="C1508" s="0" t="s">
        <v>29</v>
      </c>
      <c r="D1508" s="0" t="n">
        <v>1210</v>
      </c>
      <c r="E1508" s="0" t="s">
        <v>44</v>
      </c>
      <c r="F1508" s="0" t="s">
        <v>60</v>
      </c>
      <c r="G1508" s="0" t="s">
        <v>44</v>
      </c>
      <c r="H1508" s="0" t="s">
        <v>18</v>
      </c>
      <c r="I1508" s="0" t="s">
        <v>120</v>
      </c>
      <c r="J1508" s="0" t="n">
        <v>21</v>
      </c>
      <c r="K1508" s="0" t="n">
        <v>0</v>
      </c>
      <c r="L1508" s="0" t="n">
        <v>-31.9026</v>
      </c>
      <c r="M1508" s="0" t="n">
        <v>0</v>
      </c>
      <c r="N1508" s="0" t="n">
        <v>-233.6866</v>
      </c>
      <c r="O1508" s="0" t="n">
        <v>0</v>
      </c>
      <c r="P1508" s="0" t="n">
        <v>-31.9026</v>
      </c>
      <c r="Q1508" s="0" t="n">
        <v>0</v>
      </c>
      <c r="R1508" s="0" t="n">
        <v>0</v>
      </c>
      <c r="S1508" s="0" t="n">
        <v>31.9026</v>
      </c>
    </row>
    <row r="1509" customFormat="false" ht="12.8" hidden="false" customHeight="false" outlineLevel="0" collapsed="false">
      <c r="A1509" s="140" t="n">
        <v>36884</v>
      </c>
      <c r="B1509" s="140" t="n">
        <v>36861</v>
      </c>
      <c r="C1509" s="0" t="s">
        <v>29</v>
      </c>
      <c r="D1509" s="0" t="n">
        <v>1210</v>
      </c>
      <c r="E1509" s="0" t="s">
        <v>44</v>
      </c>
      <c r="F1509" s="0" t="s">
        <v>60</v>
      </c>
      <c r="G1509" s="0" t="s">
        <v>44</v>
      </c>
      <c r="H1509" s="0" t="s">
        <v>18</v>
      </c>
      <c r="I1509" s="0" t="s">
        <v>120</v>
      </c>
      <c r="J1509" s="0" t="n">
        <v>22</v>
      </c>
      <c r="K1509" s="0" t="n">
        <v>0</v>
      </c>
      <c r="L1509" s="0" t="n">
        <v>-57.6543</v>
      </c>
      <c r="M1509" s="0" t="n">
        <v>0</v>
      </c>
      <c r="N1509" s="0" t="n">
        <v>-216.5087</v>
      </c>
      <c r="O1509" s="0" t="n">
        <v>0</v>
      </c>
      <c r="P1509" s="0" t="n">
        <v>-57.6543</v>
      </c>
      <c r="Q1509" s="0" t="n">
        <v>0</v>
      </c>
      <c r="R1509" s="0" t="n">
        <v>0</v>
      </c>
      <c r="S1509" s="0" t="n">
        <v>57.6543</v>
      </c>
    </row>
    <row r="1510" customFormat="false" ht="12.8" hidden="false" customHeight="false" outlineLevel="0" collapsed="false">
      <c r="A1510" s="140" t="n">
        <v>36884</v>
      </c>
      <c r="B1510" s="140" t="n">
        <v>36861</v>
      </c>
      <c r="C1510" s="0" t="s">
        <v>29</v>
      </c>
      <c r="D1510" s="0" t="n">
        <v>1210</v>
      </c>
      <c r="E1510" s="0" t="s">
        <v>44</v>
      </c>
      <c r="F1510" s="0" t="s">
        <v>60</v>
      </c>
      <c r="G1510" s="0" t="s">
        <v>44</v>
      </c>
      <c r="H1510" s="0" t="s">
        <v>18</v>
      </c>
      <c r="I1510" s="0" t="s">
        <v>120</v>
      </c>
      <c r="J1510" s="0" t="n">
        <v>23</v>
      </c>
      <c r="K1510" s="0" t="n">
        <v>0</v>
      </c>
      <c r="L1510" s="0" t="n">
        <v>-37.5957</v>
      </c>
      <c r="M1510" s="0" t="n">
        <v>0</v>
      </c>
      <c r="N1510" s="0" t="n">
        <v>-203.0514</v>
      </c>
      <c r="O1510" s="0" t="n">
        <v>0</v>
      </c>
      <c r="P1510" s="0" t="n">
        <v>-37.5957</v>
      </c>
      <c r="Q1510" s="0" t="n">
        <v>0</v>
      </c>
      <c r="R1510" s="0" t="n">
        <v>0</v>
      </c>
      <c r="S1510" s="0" t="n">
        <v>37.5957</v>
      </c>
    </row>
    <row r="1511" customFormat="false" ht="12.8" hidden="false" customHeight="false" outlineLevel="0" collapsed="false">
      <c r="A1511" s="140" t="n">
        <v>36884</v>
      </c>
      <c r="B1511" s="140" t="n">
        <v>36861</v>
      </c>
      <c r="C1511" s="0" t="s">
        <v>29</v>
      </c>
      <c r="D1511" s="0" t="n">
        <v>1210</v>
      </c>
      <c r="E1511" s="0" t="s">
        <v>44</v>
      </c>
      <c r="F1511" s="0" t="s">
        <v>60</v>
      </c>
      <c r="G1511" s="0" t="s">
        <v>44</v>
      </c>
      <c r="H1511" s="0" t="s">
        <v>18</v>
      </c>
      <c r="I1511" s="0" t="s">
        <v>120</v>
      </c>
      <c r="J1511" s="0" t="n">
        <v>24</v>
      </c>
      <c r="K1511" s="0" t="n">
        <v>0</v>
      </c>
      <c r="L1511" s="0" t="n">
        <v>-55.1649</v>
      </c>
      <c r="M1511" s="0" t="n">
        <v>0</v>
      </c>
      <c r="N1511" s="0" t="n">
        <v>-387.5292</v>
      </c>
      <c r="O1511" s="0" t="n">
        <v>0</v>
      </c>
      <c r="P1511" s="0" t="n">
        <v>-56.5944</v>
      </c>
      <c r="Q1511" s="0" t="n">
        <v>1.4295</v>
      </c>
      <c r="R1511" s="0" t="n">
        <v>-1.4295</v>
      </c>
      <c r="S1511" s="0" t="n">
        <v>56.5944</v>
      </c>
    </row>
    <row r="1512" customFormat="false" ht="12.8" hidden="false" customHeight="false" outlineLevel="0" collapsed="false">
      <c r="A1512" s="140" t="n">
        <v>36885</v>
      </c>
      <c r="B1512" s="140" t="n">
        <v>36861</v>
      </c>
      <c r="C1512" s="0" t="s">
        <v>29</v>
      </c>
      <c r="D1512" s="0" t="n">
        <v>1030</v>
      </c>
      <c r="E1512" s="0" t="s">
        <v>44</v>
      </c>
      <c r="F1512" s="0" t="s">
        <v>59</v>
      </c>
      <c r="G1512" s="0" t="s">
        <v>44</v>
      </c>
      <c r="H1512" s="0" t="s">
        <v>18</v>
      </c>
      <c r="I1512" s="0" t="s">
        <v>120</v>
      </c>
      <c r="J1512" s="0" t="n">
        <v>1</v>
      </c>
      <c r="K1512" s="0" t="n">
        <v>0</v>
      </c>
      <c r="L1512" s="0" t="n">
        <v>-2.6178</v>
      </c>
      <c r="M1512" s="0" t="n">
        <v>0</v>
      </c>
      <c r="N1512" s="0" t="n">
        <v>182.6904</v>
      </c>
      <c r="O1512" s="0" t="n">
        <v>0</v>
      </c>
      <c r="P1512" s="0" t="n">
        <v>-2.6178</v>
      </c>
      <c r="Q1512" s="0" t="n">
        <v>0</v>
      </c>
      <c r="R1512" s="0" t="n">
        <v>0</v>
      </c>
      <c r="S1512" s="0" t="n">
        <v>2.6178</v>
      </c>
    </row>
    <row r="1513" customFormat="false" ht="12.8" hidden="false" customHeight="false" outlineLevel="0" collapsed="false">
      <c r="A1513" s="140" t="n">
        <v>36885</v>
      </c>
      <c r="B1513" s="140" t="n">
        <v>36861</v>
      </c>
      <c r="C1513" s="0" t="s">
        <v>29</v>
      </c>
      <c r="D1513" s="0" t="n">
        <v>1030</v>
      </c>
      <c r="E1513" s="0" t="s">
        <v>44</v>
      </c>
      <c r="F1513" s="0" t="s">
        <v>59</v>
      </c>
      <c r="G1513" s="0" t="s">
        <v>44</v>
      </c>
      <c r="H1513" s="0" t="s">
        <v>18</v>
      </c>
      <c r="I1513" s="0" t="s">
        <v>120</v>
      </c>
      <c r="J1513" s="0" t="n">
        <v>2</v>
      </c>
      <c r="K1513" s="0" t="n">
        <v>0</v>
      </c>
      <c r="L1513" s="0" t="n">
        <v>-0.2808</v>
      </c>
      <c r="M1513" s="0" t="n">
        <v>0</v>
      </c>
      <c r="N1513" s="0" t="n">
        <v>177.0918</v>
      </c>
      <c r="O1513" s="0" t="n">
        <v>0</v>
      </c>
      <c r="P1513" s="0" t="n">
        <v>-0.2808</v>
      </c>
      <c r="Q1513" s="0" t="n">
        <v>0</v>
      </c>
      <c r="R1513" s="0" t="n">
        <v>0</v>
      </c>
      <c r="S1513" s="0" t="n">
        <v>0.2808</v>
      </c>
    </row>
    <row r="1514" customFormat="false" ht="12.8" hidden="false" customHeight="false" outlineLevel="0" collapsed="false">
      <c r="A1514" s="140" t="n">
        <v>36885</v>
      </c>
      <c r="B1514" s="140" t="n">
        <v>36861</v>
      </c>
      <c r="C1514" s="0" t="s">
        <v>29</v>
      </c>
      <c r="D1514" s="0" t="n">
        <v>1030</v>
      </c>
      <c r="E1514" s="0" t="s">
        <v>44</v>
      </c>
      <c r="F1514" s="0" t="s">
        <v>59</v>
      </c>
      <c r="G1514" s="0" t="s">
        <v>44</v>
      </c>
      <c r="H1514" s="0" t="s">
        <v>18</v>
      </c>
      <c r="I1514" s="0" t="s">
        <v>120</v>
      </c>
      <c r="J1514" s="0" t="n">
        <v>4</v>
      </c>
      <c r="K1514" s="0" t="n">
        <v>0</v>
      </c>
      <c r="L1514" s="0" t="n">
        <v>-0.0978</v>
      </c>
      <c r="M1514" s="0" t="n">
        <v>0</v>
      </c>
      <c r="N1514" s="0" t="n">
        <v>174.4968</v>
      </c>
      <c r="O1514" s="0" t="n">
        <v>0</v>
      </c>
      <c r="P1514" s="0" t="n">
        <v>-0.0978</v>
      </c>
      <c r="Q1514" s="0" t="n">
        <v>0</v>
      </c>
      <c r="R1514" s="0" t="n">
        <v>0</v>
      </c>
      <c r="S1514" s="0" t="n">
        <v>0.0978</v>
      </c>
    </row>
    <row r="1515" customFormat="false" ht="12.8" hidden="false" customHeight="false" outlineLevel="0" collapsed="false">
      <c r="A1515" s="140" t="n">
        <v>36885</v>
      </c>
      <c r="B1515" s="140" t="n">
        <v>36861</v>
      </c>
      <c r="C1515" s="0" t="s">
        <v>29</v>
      </c>
      <c r="D1515" s="0" t="n">
        <v>1030</v>
      </c>
      <c r="E1515" s="0" t="s">
        <v>44</v>
      </c>
      <c r="F1515" s="0" t="s">
        <v>59</v>
      </c>
      <c r="G1515" s="0" t="s">
        <v>44</v>
      </c>
      <c r="H1515" s="0" t="s">
        <v>18</v>
      </c>
      <c r="I1515" s="0" t="s">
        <v>120</v>
      </c>
      <c r="J1515" s="0" t="n">
        <v>5</v>
      </c>
      <c r="K1515" s="0" t="n">
        <v>0</v>
      </c>
      <c r="L1515" s="0" t="n">
        <v>-0.1404</v>
      </c>
      <c r="M1515" s="0" t="n">
        <v>0</v>
      </c>
      <c r="N1515" s="0" t="n">
        <v>176.8686</v>
      </c>
      <c r="O1515" s="0" t="n">
        <v>0</v>
      </c>
      <c r="P1515" s="0" t="n">
        <v>-0.1404</v>
      </c>
      <c r="Q1515" s="0" t="n">
        <v>0</v>
      </c>
      <c r="R1515" s="0" t="n">
        <v>0</v>
      </c>
      <c r="S1515" s="0" t="n">
        <v>0.1404</v>
      </c>
    </row>
    <row r="1516" customFormat="false" ht="12.8" hidden="false" customHeight="false" outlineLevel="0" collapsed="false">
      <c r="A1516" s="140" t="n">
        <v>36885</v>
      </c>
      <c r="B1516" s="140" t="n">
        <v>36861</v>
      </c>
      <c r="C1516" s="0" t="s">
        <v>29</v>
      </c>
      <c r="D1516" s="0" t="n">
        <v>1030</v>
      </c>
      <c r="E1516" s="0" t="s">
        <v>44</v>
      </c>
      <c r="F1516" s="0" t="s">
        <v>59</v>
      </c>
      <c r="G1516" s="0" t="s">
        <v>44</v>
      </c>
      <c r="H1516" s="0" t="s">
        <v>18</v>
      </c>
      <c r="I1516" s="0" t="s">
        <v>120</v>
      </c>
      <c r="J1516" s="0" t="n">
        <v>6</v>
      </c>
      <c r="K1516" s="0" t="n">
        <v>0</v>
      </c>
      <c r="L1516" s="0" t="n">
        <v>-0.3312</v>
      </c>
      <c r="M1516" s="0" t="n">
        <v>0</v>
      </c>
      <c r="N1516" s="0" t="n">
        <v>185.5296</v>
      </c>
      <c r="O1516" s="0" t="n">
        <v>0</v>
      </c>
      <c r="P1516" s="0" t="n">
        <v>-0.3312</v>
      </c>
      <c r="Q1516" s="0" t="n">
        <v>0</v>
      </c>
      <c r="R1516" s="0" t="n">
        <v>0</v>
      </c>
      <c r="S1516" s="0" t="n">
        <v>0.3312</v>
      </c>
    </row>
    <row r="1517" customFormat="false" ht="12.8" hidden="false" customHeight="false" outlineLevel="0" collapsed="false">
      <c r="A1517" s="140" t="n">
        <v>36885</v>
      </c>
      <c r="B1517" s="140" t="n">
        <v>36861</v>
      </c>
      <c r="C1517" s="0" t="s">
        <v>29</v>
      </c>
      <c r="D1517" s="0" t="n">
        <v>1030</v>
      </c>
      <c r="E1517" s="0" t="s">
        <v>44</v>
      </c>
      <c r="F1517" s="0" t="s">
        <v>59</v>
      </c>
      <c r="G1517" s="0" t="s">
        <v>44</v>
      </c>
      <c r="H1517" s="0" t="s">
        <v>18</v>
      </c>
      <c r="I1517" s="0" t="s">
        <v>120</v>
      </c>
      <c r="J1517" s="0" t="n">
        <v>7</v>
      </c>
      <c r="K1517" s="0" t="n">
        <v>0</v>
      </c>
      <c r="L1517" s="0" t="n">
        <v>-0.4644</v>
      </c>
      <c r="M1517" s="0" t="n">
        <v>0</v>
      </c>
      <c r="N1517" s="0" t="n">
        <v>199.8156</v>
      </c>
      <c r="O1517" s="0" t="n">
        <v>0</v>
      </c>
      <c r="P1517" s="0" t="n">
        <v>-0.4644</v>
      </c>
      <c r="Q1517" s="0" t="n">
        <v>0</v>
      </c>
      <c r="R1517" s="0" t="n">
        <v>0</v>
      </c>
      <c r="S1517" s="0" t="n">
        <v>0.4644</v>
      </c>
    </row>
    <row r="1518" customFormat="false" ht="12.8" hidden="false" customHeight="false" outlineLevel="0" collapsed="false">
      <c r="A1518" s="140" t="n">
        <v>36885</v>
      </c>
      <c r="B1518" s="140" t="n">
        <v>36861</v>
      </c>
      <c r="C1518" s="0" t="s">
        <v>29</v>
      </c>
      <c r="D1518" s="0" t="n">
        <v>1030</v>
      </c>
      <c r="E1518" s="0" t="s">
        <v>44</v>
      </c>
      <c r="F1518" s="0" t="s">
        <v>59</v>
      </c>
      <c r="G1518" s="0" t="s">
        <v>44</v>
      </c>
      <c r="H1518" s="0" t="s">
        <v>18</v>
      </c>
      <c r="I1518" s="0" t="s">
        <v>120</v>
      </c>
      <c r="J1518" s="0" t="n">
        <v>8</v>
      </c>
      <c r="K1518" s="0" t="n">
        <v>0</v>
      </c>
      <c r="L1518" s="0" t="n">
        <v>-0.1986</v>
      </c>
      <c r="M1518" s="0" t="n">
        <v>0</v>
      </c>
      <c r="N1518" s="0" t="n">
        <v>196.467</v>
      </c>
      <c r="O1518" s="0" t="n">
        <v>0</v>
      </c>
      <c r="P1518" s="0" t="n">
        <v>-0.1986</v>
      </c>
      <c r="Q1518" s="0" t="n">
        <v>0</v>
      </c>
      <c r="R1518" s="0" t="n">
        <v>0</v>
      </c>
      <c r="S1518" s="0" t="n">
        <v>0.1986</v>
      </c>
    </row>
    <row r="1519" customFormat="false" ht="12.8" hidden="false" customHeight="false" outlineLevel="0" collapsed="false">
      <c r="A1519" s="140" t="n">
        <v>36885</v>
      </c>
      <c r="B1519" s="140" t="n">
        <v>36861</v>
      </c>
      <c r="C1519" s="0" t="s">
        <v>29</v>
      </c>
      <c r="D1519" s="0" t="n">
        <v>1030</v>
      </c>
      <c r="E1519" s="0" t="s">
        <v>44</v>
      </c>
      <c r="F1519" s="0" t="s">
        <v>59</v>
      </c>
      <c r="G1519" s="0" t="s">
        <v>44</v>
      </c>
      <c r="H1519" s="0" t="s">
        <v>18</v>
      </c>
      <c r="I1519" s="0" t="s">
        <v>120</v>
      </c>
      <c r="J1519" s="0" t="n">
        <v>9</v>
      </c>
      <c r="K1519" s="0" t="n">
        <v>0</v>
      </c>
      <c r="L1519" s="0" t="n">
        <v>-0.0462</v>
      </c>
      <c r="M1519" s="0" t="n">
        <v>0</v>
      </c>
      <c r="N1519" s="0" t="n">
        <v>200.0778</v>
      </c>
      <c r="O1519" s="0" t="n">
        <v>0</v>
      </c>
      <c r="P1519" s="0" t="n">
        <v>-0.0462</v>
      </c>
      <c r="Q1519" s="0" t="n">
        <v>0</v>
      </c>
      <c r="R1519" s="0" t="n">
        <v>0</v>
      </c>
      <c r="S1519" s="0" t="n">
        <v>0.0462</v>
      </c>
    </row>
    <row r="1520" customFormat="false" ht="12.8" hidden="false" customHeight="false" outlineLevel="0" collapsed="false">
      <c r="A1520" s="140" t="n">
        <v>36885</v>
      </c>
      <c r="B1520" s="140" t="n">
        <v>36861</v>
      </c>
      <c r="C1520" s="0" t="s">
        <v>29</v>
      </c>
      <c r="D1520" s="0" t="n">
        <v>1030</v>
      </c>
      <c r="E1520" s="0" t="s">
        <v>44</v>
      </c>
      <c r="F1520" s="0" t="s">
        <v>59</v>
      </c>
      <c r="G1520" s="0" t="s">
        <v>44</v>
      </c>
      <c r="H1520" s="0" t="s">
        <v>18</v>
      </c>
      <c r="I1520" s="0" t="s">
        <v>120</v>
      </c>
      <c r="J1520" s="0" t="n">
        <v>11</v>
      </c>
      <c r="K1520" s="0" t="n">
        <v>0</v>
      </c>
      <c r="L1520" s="0" t="n">
        <v>-0.6396</v>
      </c>
      <c r="M1520" s="0" t="n">
        <v>0</v>
      </c>
      <c r="N1520" s="0" t="n">
        <v>208.1802</v>
      </c>
      <c r="O1520" s="0" t="n">
        <v>0</v>
      </c>
      <c r="P1520" s="0" t="n">
        <v>-0.6396</v>
      </c>
      <c r="Q1520" s="0" t="n">
        <v>0</v>
      </c>
      <c r="R1520" s="0" t="n">
        <v>0</v>
      </c>
      <c r="S1520" s="0" t="n">
        <v>0.6396</v>
      </c>
    </row>
    <row r="1521" customFormat="false" ht="12.8" hidden="false" customHeight="false" outlineLevel="0" collapsed="false">
      <c r="A1521" s="140" t="n">
        <v>36885</v>
      </c>
      <c r="B1521" s="140" t="n">
        <v>36861</v>
      </c>
      <c r="C1521" s="0" t="s">
        <v>29</v>
      </c>
      <c r="D1521" s="0" t="n">
        <v>1030</v>
      </c>
      <c r="E1521" s="0" t="s">
        <v>44</v>
      </c>
      <c r="F1521" s="0" t="s">
        <v>59</v>
      </c>
      <c r="G1521" s="0" t="s">
        <v>44</v>
      </c>
      <c r="H1521" s="0" t="s">
        <v>18</v>
      </c>
      <c r="I1521" s="0" t="s">
        <v>120</v>
      </c>
      <c r="J1521" s="0" t="n">
        <v>12</v>
      </c>
      <c r="K1521" s="0" t="n">
        <v>0</v>
      </c>
      <c r="L1521" s="0" t="n">
        <v>-0.0624</v>
      </c>
      <c r="M1521" s="0" t="n">
        <v>0</v>
      </c>
      <c r="N1521" s="0" t="n">
        <v>210.1998</v>
      </c>
      <c r="O1521" s="0" t="n">
        <v>0</v>
      </c>
      <c r="P1521" s="0" t="n">
        <v>-0.0624</v>
      </c>
      <c r="Q1521" s="0" t="n">
        <v>0</v>
      </c>
      <c r="R1521" s="0" t="n">
        <v>0</v>
      </c>
      <c r="S1521" s="0" t="n">
        <v>0.0624</v>
      </c>
    </row>
    <row r="1522" customFormat="false" ht="12.8" hidden="false" customHeight="false" outlineLevel="0" collapsed="false">
      <c r="A1522" s="140" t="n">
        <v>36885</v>
      </c>
      <c r="B1522" s="140" t="n">
        <v>36861</v>
      </c>
      <c r="C1522" s="0" t="s">
        <v>29</v>
      </c>
      <c r="D1522" s="0" t="n">
        <v>1030</v>
      </c>
      <c r="E1522" s="0" t="s">
        <v>44</v>
      </c>
      <c r="F1522" s="0" t="s">
        <v>59</v>
      </c>
      <c r="G1522" s="0" t="s">
        <v>44</v>
      </c>
      <c r="H1522" s="0" t="s">
        <v>18</v>
      </c>
      <c r="I1522" s="0" t="s">
        <v>120</v>
      </c>
      <c r="J1522" s="0" t="n">
        <v>13</v>
      </c>
      <c r="K1522" s="0" t="n">
        <v>0</v>
      </c>
      <c r="L1522" s="0" t="n">
        <v>-0.5316</v>
      </c>
      <c r="M1522" s="0" t="n">
        <v>0</v>
      </c>
      <c r="N1522" s="0" t="n">
        <v>210.6012</v>
      </c>
      <c r="O1522" s="0" t="n">
        <v>0</v>
      </c>
      <c r="P1522" s="0" t="n">
        <v>-0.5316</v>
      </c>
      <c r="Q1522" s="0" t="n">
        <v>0</v>
      </c>
      <c r="R1522" s="0" t="n">
        <v>0</v>
      </c>
      <c r="S1522" s="0" t="n">
        <v>0.5316</v>
      </c>
    </row>
    <row r="1523" customFormat="false" ht="12.8" hidden="false" customHeight="false" outlineLevel="0" collapsed="false">
      <c r="A1523" s="140" t="n">
        <v>36885</v>
      </c>
      <c r="B1523" s="140" t="n">
        <v>36861</v>
      </c>
      <c r="C1523" s="0" t="s">
        <v>29</v>
      </c>
      <c r="D1523" s="0" t="n">
        <v>1030</v>
      </c>
      <c r="E1523" s="0" t="s">
        <v>44</v>
      </c>
      <c r="F1523" s="0" t="s">
        <v>59</v>
      </c>
      <c r="G1523" s="0" t="s">
        <v>44</v>
      </c>
      <c r="H1523" s="0" t="s">
        <v>18</v>
      </c>
      <c r="I1523" s="0" t="s">
        <v>120</v>
      </c>
      <c r="J1523" s="0" t="n">
        <v>14</v>
      </c>
      <c r="K1523" s="0" t="n">
        <v>0</v>
      </c>
      <c r="L1523" s="0" t="n">
        <v>-1.3098</v>
      </c>
      <c r="M1523" s="0" t="n">
        <v>0</v>
      </c>
      <c r="N1523" s="0" t="n">
        <v>210.285</v>
      </c>
      <c r="O1523" s="0" t="n">
        <v>0</v>
      </c>
      <c r="P1523" s="0" t="n">
        <v>-1.3098</v>
      </c>
      <c r="Q1523" s="0" t="n">
        <v>0</v>
      </c>
      <c r="R1523" s="0" t="n">
        <v>0</v>
      </c>
      <c r="S1523" s="0" t="n">
        <v>1.3098</v>
      </c>
    </row>
    <row r="1524" customFormat="false" ht="12.8" hidden="false" customHeight="false" outlineLevel="0" collapsed="false">
      <c r="A1524" s="140" t="n">
        <v>36885</v>
      </c>
      <c r="B1524" s="140" t="n">
        <v>36861</v>
      </c>
      <c r="C1524" s="0" t="s">
        <v>29</v>
      </c>
      <c r="D1524" s="0" t="n">
        <v>1030</v>
      </c>
      <c r="E1524" s="0" t="s">
        <v>44</v>
      </c>
      <c r="F1524" s="0" t="s">
        <v>59</v>
      </c>
      <c r="G1524" s="0" t="s">
        <v>44</v>
      </c>
      <c r="H1524" s="0" t="s">
        <v>18</v>
      </c>
      <c r="I1524" s="0" t="s">
        <v>120</v>
      </c>
      <c r="J1524" s="0" t="n">
        <v>15</v>
      </c>
      <c r="K1524" s="0" t="n">
        <v>0</v>
      </c>
      <c r="L1524" s="0" t="n">
        <v>-1.5834</v>
      </c>
      <c r="M1524" s="0" t="n">
        <v>0</v>
      </c>
      <c r="N1524" s="0" t="n">
        <v>211.998</v>
      </c>
      <c r="O1524" s="0" t="n">
        <v>0</v>
      </c>
      <c r="P1524" s="0" t="n">
        <v>-1.5834</v>
      </c>
      <c r="Q1524" s="0" t="n">
        <v>0</v>
      </c>
      <c r="R1524" s="0" t="n">
        <v>0</v>
      </c>
      <c r="S1524" s="0" t="n">
        <v>1.5834</v>
      </c>
    </row>
    <row r="1525" customFormat="false" ht="12.8" hidden="false" customHeight="false" outlineLevel="0" collapsed="false">
      <c r="A1525" s="140" t="n">
        <v>36885</v>
      </c>
      <c r="B1525" s="140" t="n">
        <v>36861</v>
      </c>
      <c r="C1525" s="0" t="s">
        <v>29</v>
      </c>
      <c r="D1525" s="0" t="n">
        <v>1030</v>
      </c>
      <c r="E1525" s="0" t="s">
        <v>44</v>
      </c>
      <c r="F1525" s="0" t="s">
        <v>59</v>
      </c>
      <c r="G1525" s="0" t="s">
        <v>44</v>
      </c>
      <c r="H1525" s="0" t="s">
        <v>18</v>
      </c>
      <c r="I1525" s="0" t="s">
        <v>120</v>
      </c>
      <c r="J1525" s="0" t="n">
        <v>16</v>
      </c>
      <c r="K1525" s="0" t="n">
        <v>0</v>
      </c>
      <c r="L1525" s="0" t="n">
        <v>-3.2406</v>
      </c>
      <c r="M1525" s="0" t="n">
        <v>0</v>
      </c>
      <c r="N1525" s="0" t="n">
        <v>212.4924</v>
      </c>
      <c r="O1525" s="0" t="n">
        <v>0</v>
      </c>
      <c r="P1525" s="0" t="n">
        <v>-3.2406</v>
      </c>
      <c r="Q1525" s="0" t="n">
        <v>0</v>
      </c>
      <c r="R1525" s="0" t="n">
        <v>0</v>
      </c>
      <c r="S1525" s="0" t="n">
        <v>3.2406</v>
      </c>
    </row>
    <row r="1526" customFormat="false" ht="12.8" hidden="false" customHeight="false" outlineLevel="0" collapsed="false">
      <c r="A1526" s="140" t="n">
        <v>36885</v>
      </c>
      <c r="B1526" s="140" t="n">
        <v>36861</v>
      </c>
      <c r="C1526" s="0" t="s">
        <v>29</v>
      </c>
      <c r="D1526" s="0" t="n">
        <v>1030</v>
      </c>
      <c r="E1526" s="0" t="s">
        <v>44</v>
      </c>
      <c r="F1526" s="0" t="s">
        <v>59</v>
      </c>
      <c r="G1526" s="0" t="s">
        <v>44</v>
      </c>
      <c r="H1526" s="0" t="s">
        <v>18</v>
      </c>
      <c r="I1526" s="0" t="s">
        <v>120</v>
      </c>
      <c r="J1526" s="0" t="n">
        <v>17</v>
      </c>
      <c r="K1526" s="0" t="n">
        <v>0</v>
      </c>
      <c r="L1526" s="0" t="n">
        <v>-0.3468</v>
      </c>
      <c r="M1526" s="0" t="n">
        <v>0</v>
      </c>
      <c r="N1526" s="0" t="n">
        <v>213.5304</v>
      </c>
      <c r="O1526" s="0" t="n">
        <v>0</v>
      </c>
      <c r="P1526" s="0" t="n">
        <v>-0.3468</v>
      </c>
      <c r="Q1526" s="0" t="n">
        <v>0</v>
      </c>
      <c r="R1526" s="0" t="n">
        <v>0</v>
      </c>
      <c r="S1526" s="0" t="n">
        <v>0.3468</v>
      </c>
    </row>
    <row r="1527" customFormat="false" ht="12.8" hidden="false" customHeight="false" outlineLevel="0" collapsed="false">
      <c r="A1527" s="140" t="n">
        <v>36885</v>
      </c>
      <c r="B1527" s="140" t="n">
        <v>36861</v>
      </c>
      <c r="C1527" s="0" t="s">
        <v>29</v>
      </c>
      <c r="D1527" s="0" t="n">
        <v>1030</v>
      </c>
      <c r="E1527" s="0" t="s">
        <v>44</v>
      </c>
      <c r="F1527" s="0" t="s">
        <v>59</v>
      </c>
      <c r="G1527" s="0" t="s">
        <v>44</v>
      </c>
      <c r="H1527" s="0" t="s">
        <v>18</v>
      </c>
      <c r="I1527" s="0" t="s">
        <v>120</v>
      </c>
      <c r="J1527" s="0" t="n">
        <v>18</v>
      </c>
      <c r="K1527" s="0" t="n">
        <v>0</v>
      </c>
      <c r="L1527" s="0" t="n">
        <v>-3.7092</v>
      </c>
      <c r="M1527" s="0" t="n">
        <v>0</v>
      </c>
      <c r="N1527" s="0" t="n">
        <v>224.1792</v>
      </c>
      <c r="O1527" s="0" t="n">
        <v>0</v>
      </c>
      <c r="P1527" s="0" t="n">
        <v>-3.7092</v>
      </c>
      <c r="Q1527" s="0" t="n">
        <v>0</v>
      </c>
      <c r="R1527" s="0" t="n">
        <v>0</v>
      </c>
      <c r="S1527" s="0" t="n">
        <v>3.7092</v>
      </c>
    </row>
    <row r="1528" customFormat="false" ht="12.8" hidden="false" customHeight="false" outlineLevel="0" collapsed="false">
      <c r="A1528" s="140" t="n">
        <v>36885</v>
      </c>
      <c r="B1528" s="140" t="n">
        <v>36861</v>
      </c>
      <c r="C1528" s="0" t="s">
        <v>29</v>
      </c>
      <c r="D1528" s="0" t="n">
        <v>1030</v>
      </c>
      <c r="E1528" s="0" t="s">
        <v>44</v>
      </c>
      <c r="F1528" s="0" t="s">
        <v>59</v>
      </c>
      <c r="G1528" s="0" t="s">
        <v>44</v>
      </c>
      <c r="H1528" s="0" t="s">
        <v>18</v>
      </c>
      <c r="I1528" s="0" t="s">
        <v>120</v>
      </c>
      <c r="J1528" s="0" t="n">
        <v>19</v>
      </c>
      <c r="K1528" s="0" t="n">
        <v>0</v>
      </c>
      <c r="L1528" s="0" t="n">
        <v>-0.0636</v>
      </c>
      <c r="M1528" s="0" t="n">
        <v>0</v>
      </c>
      <c r="N1528" s="0" t="n">
        <v>219.3084</v>
      </c>
      <c r="O1528" s="0" t="n">
        <v>0</v>
      </c>
      <c r="P1528" s="0" t="n">
        <v>-0.0636</v>
      </c>
      <c r="Q1528" s="0" t="n">
        <v>0</v>
      </c>
      <c r="R1528" s="0" t="n">
        <v>0</v>
      </c>
      <c r="S1528" s="0" t="n">
        <v>0.0636</v>
      </c>
    </row>
    <row r="1529" customFormat="false" ht="12.8" hidden="false" customHeight="false" outlineLevel="0" collapsed="false">
      <c r="A1529" s="140" t="n">
        <v>36885</v>
      </c>
      <c r="B1529" s="140" t="n">
        <v>36861</v>
      </c>
      <c r="C1529" s="0" t="s">
        <v>29</v>
      </c>
      <c r="D1529" s="0" t="n">
        <v>1030</v>
      </c>
      <c r="E1529" s="0" t="s">
        <v>44</v>
      </c>
      <c r="F1529" s="0" t="s">
        <v>59</v>
      </c>
      <c r="G1529" s="0" t="s">
        <v>44</v>
      </c>
      <c r="H1529" s="0" t="s">
        <v>18</v>
      </c>
      <c r="I1529" s="0" t="s">
        <v>120</v>
      </c>
      <c r="J1529" s="0" t="n">
        <v>20</v>
      </c>
      <c r="K1529" s="0" t="n">
        <v>0</v>
      </c>
      <c r="L1529" s="0" t="n">
        <v>-0.174</v>
      </c>
      <c r="M1529" s="0" t="n">
        <v>0</v>
      </c>
      <c r="N1529" s="0" t="n">
        <v>215.6538</v>
      </c>
      <c r="O1529" s="0" t="n">
        <v>0</v>
      </c>
      <c r="P1529" s="0" t="n">
        <v>-0.174</v>
      </c>
      <c r="Q1529" s="0" t="n">
        <v>0</v>
      </c>
      <c r="R1529" s="0" t="n">
        <v>0</v>
      </c>
      <c r="S1529" s="0" t="n">
        <v>0.174</v>
      </c>
    </row>
    <row r="1530" customFormat="false" ht="12.8" hidden="false" customHeight="false" outlineLevel="0" collapsed="false">
      <c r="A1530" s="140" t="n">
        <v>36885</v>
      </c>
      <c r="B1530" s="140" t="n">
        <v>36861</v>
      </c>
      <c r="C1530" s="0" t="s">
        <v>29</v>
      </c>
      <c r="D1530" s="0" t="n">
        <v>1030</v>
      </c>
      <c r="E1530" s="0" t="s">
        <v>44</v>
      </c>
      <c r="F1530" s="0" t="s">
        <v>59</v>
      </c>
      <c r="G1530" s="0" t="s">
        <v>44</v>
      </c>
      <c r="H1530" s="0" t="s">
        <v>18</v>
      </c>
      <c r="I1530" s="0" t="s">
        <v>120</v>
      </c>
      <c r="J1530" s="0" t="n">
        <v>21</v>
      </c>
      <c r="K1530" s="0" t="n">
        <v>0</v>
      </c>
      <c r="L1530" s="0" t="n">
        <v>-0.2676</v>
      </c>
      <c r="M1530" s="0" t="n">
        <v>0</v>
      </c>
      <c r="N1530" s="0" t="n">
        <v>212.7846</v>
      </c>
      <c r="O1530" s="0" t="n">
        <v>0</v>
      </c>
      <c r="P1530" s="0" t="n">
        <v>-0.2676</v>
      </c>
      <c r="Q1530" s="0" t="n">
        <v>0</v>
      </c>
      <c r="R1530" s="0" t="n">
        <v>0</v>
      </c>
      <c r="S1530" s="0" t="n">
        <v>0.2676</v>
      </c>
    </row>
    <row r="1531" customFormat="false" ht="12.8" hidden="false" customHeight="false" outlineLevel="0" collapsed="false">
      <c r="A1531" s="140" t="n">
        <v>36885</v>
      </c>
      <c r="B1531" s="140" t="n">
        <v>36861</v>
      </c>
      <c r="C1531" s="0" t="s">
        <v>29</v>
      </c>
      <c r="D1531" s="0" t="n">
        <v>1030</v>
      </c>
      <c r="E1531" s="0" t="s">
        <v>44</v>
      </c>
      <c r="F1531" s="0" t="s">
        <v>59</v>
      </c>
      <c r="G1531" s="0" t="s">
        <v>44</v>
      </c>
      <c r="H1531" s="0" t="s">
        <v>18</v>
      </c>
      <c r="I1531" s="0" t="s">
        <v>120</v>
      </c>
      <c r="J1531" s="0" t="n">
        <v>22</v>
      </c>
      <c r="K1531" s="0" t="n">
        <v>0</v>
      </c>
      <c r="L1531" s="0" t="n">
        <v>-0.7146</v>
      </c>
      <c r="M1531" s="0" t="n">
        <v>0</v>
      </c>
      <c r="N1531" s="0" t="n">
        <v>206.2932</v>
      </c>
      <c r="O1531" s="0" t="n">
        <v>0</v>
      </c>
      <c r="P1531" s="0" t="n">
        <v>-0.7146</v>
      </c>
      <c r="Q1531" s="0" t="n">
        <v>0</v>
      </c>
      <c r="R1531" s="0" t="n">
        <v>0</v>
      </c>
      <c r="S1531" s="0" t="n">
        <v>0.7146</v>
      </c>
    </row>
    <row r="1532" customFormat="false" ht="12.8" hidden="false" customHeight="false" outlineLevel="0" collapsed="false">
      <c r="A1532" s="140" t="n">
        <v>36885</v>
      </c>
      <c r="B1532" s="140" t="n">
        <v>36861</v>
      </c>
      <c r="C1532" s="0" t="s">
        <v>29</v>
      </c>
      <c r="D1532" s="0" t="n">
        <v>1030</v>
      </c>
      <c r="E1532" s="0" t="s">
        <v>44</v>
      </c>
      <c r="F1532" s="0" t="s">
        <v>59</v>
      </c>
      <c r="G1532" s="0" t="s">
        <v>44</v>
      </c>
      <c r="H1532" s="0" t="s">
        <v>18</v>
      </c>
      <c r="I1532" s="0" t="s">
        <v>120</v>
      </c>
      <c r="J1532" s="0" t="n">
        <v>23</v>
      </c>
      <c r="K1532" s="0" t="n">
        <v>0</v>
      </c>
      <c r="L1532" s="0" t="n">
        <v>-1.4172</v>
      </c>
      <c r="M1532" s="0" t="n">
        <v>0</v>
      </c>
      <c r="N1532" s="0" t="n">
        <v>197.7102</v>
      </c>
      <c r="O1532" s="0" t="n">
        <v>0</v>
      </c>
      <c r="P1532" s="0" t="n">
        <v>-1.4172</v>
      </c>
      <c r="Q1532" s="0" t="n">
        <v>0</v>
      </c>
      <c r="R1532" s="0" t="n">
        <v>0</v>
      </c>
      <c r="S1532" s="0" t="n">
        <v>1.4172</v>
      </c>
    </row>
    <row r="1533" customFormat="false" ht="12.8" hidden="false" customHeight="false" outlineLevel="0" collapsed="false">
      <c r="A1533" s="140" t="n">
        <v>36885</v>
      </c>
      <c r="B1533" s="140" t="n">
        <v>36861</v>
      </c>
      <c r="C1533" s="0" t="s">
        <v>29</v>
      </c>
      <c r="D1533" s="0" t="n">
        <v>1030</v>
      </c>
      <c r="E1533" s="0" t="s">
        <v>44</v>
      </c>
      <c r="F1533" s="0" t="s">
        <v>59</v>
      </c>
      <c r="G1533" s="0" t="s">
        <v>44</v>
      </c>
      <c r="H1533" s="0" t="s">
        <v>18</v>
      </c>
      <c r="I1533" s="0" t="s">
        <v>120</v>
      </c>
      <c r="J1533" s="0" t="n">
        <v>24</v>
      </c>
      <c r="K1533" s="0" t="n">
        <v>0</v>
      </c>
      <c r="L1533" s="0" t="n">
        <v>-1.8744</v>
      </c>
      <c r="M1533" s="0" t="n">
        <v>0</v>
      </c>
      <c r="N1533" s="0" t="n">
        <v>190.1658</v>
      </c>
      <c r="O1533" s="0" t="n">
        <v>0</v>
      </c>
      <c r="P1533" s="0" t="n">
        <v>-1.8744</v>
      </c>
      <c r="Q1533" s="0" t="n">
        <v>0</v>
      </c>
      <c r="R1533" s="0" t="n">
        <v>0</v>
      </c>
      <c r="S1533" s="0" t="n">
        <v>1.8744</v>
      </c>
    </row>
    <row r="1534" customFormat="false" ht="12.8" hidden="false" customHeight="false" outlineLevel="0" collapsed="false">
      <c r="A1534" s="140" t="n">
        <v>36885</v>
      </c>
      <c r="B1534" s="140" t="n">
        <v>36861</v>
      </c>
      <c r="C1534" s="0" t="s">
        <v>29</v>
      </c>
      <c r="D1534" s="0" t="n">
        <v>1210</v>
      </c>
      <c r="E1534" s="0" t="s">
        <v>44</v>
      </c>
      <c r="F1534" s="0" t="s">
        <v>60</v>
      </c>
      <c r="G1534" s="0" t="s">
        <v>44</v>
      </c>
      <c r="H1534" s="0" t="s">
        <v>18</v>
      </c>
      <c r="I1534" s="0" t="s">
        <v>120</v>
      </c>
      <c r="J1534" s="0" t="n">
        <v>1</v>
      </c>
      <c r="K1534" s="0" t="n">
        <v>0</v>
      </c>
      <c r="L1534" s="0" t="n">
        <v>-67.2218</v>
      </c>
      <c r="M1534" s="0" t="n">
        <v>0</v>
      </c>
      <c r="N1534" s="0" t="n">
        <v>-365.3739</v>
      </c>
      <c r="O1534" s="0" t="n">
        <v>0</v>
      </c>
      <c r="P1534" s="0" t="n">
        <v>-67.2218</v>
      </c>
      <c r="Q1534" s="0" t="n">
        <v>0</v>
      </c>
      <c r="R1534" s="0" t="n">
        <v>0</v>
      </c>
      <c r="S1534" s="0" t="n">
        <v>67.2218</v>
      </c>
    </row>
    <row r="1535" customFormat="false" ht="12.8" hidden="false" customHeight="false" outlineLevel="0" collapsed="false">
      <c r="A1535" s="140" t="n">
        <v>36885</v>
      </c>
      <c r="B1535" s="140" t="n">
        <v>36861</v>
      </c>
      <c r="C1535" s="0" t="s">
        <v>29</v>
      </c>
      <c r="D1535" s="0" t="n">
        <v>1210</v>
      </c>
      <c r="E1535" s="0" t="s">
        <v>44</v>
      </c>
      <c r="F1535" s="0" t="s">
        <v>60</v>
      </c>
      <c r="G1535" s="0" t="s">
        <v>44</v>
      </c>
      <c r="H1535" s="0" t="s">
        <v>18</v>
      </c>
      <c r="I1535" s="0" t="s">
        <v>120</v>
      </c>
      <c r="J1535" s="0" t="n">
        <v>2</v>
      </c>
      <c r="K1535" s="0" t="n">
        <v>0</v>
      </c>
      <c r="L1535" s="0" t="n">
        <v>-74.5606</v>
      </c>
      <c r="M1535" s="0" t="n">
        <v>0</v>
      </c>
      <c r="N1535" s="0" t="n">
        <v>-354.1791</v>
      </c>
      <c r="O1535" s="0" t="n">
        <v>0</v>
      </c>
      <c r="P1535" s="0" t="n">
        <v>-74.5606</v>
      </c>
      <c r="Q1535" s="0" t="n">
        <v>0</v>
      </c>
      <c r="R1535" s="0" t="n">
        <v>0</v>
      </c>
      <c r="S1535" s="0" t="n">
        <v>74.5606</v>
      </c>
    </row>
    <row r="1536" customFormat="false" ht="12.8" hidden="false" customHeight="false" outlineLevel="0" collapsed="false">
      <c r="A1536" s="140" t="n">
        <v>36885</v>
      </c>
      <c r="B1536" s="140" t="n">
        <v>36861</v>
      </c>
      <c r="C1536" s="0" t="s">
        <v>29</v>
      </c>
      <c r="D1536" s="0" t="n">
        <v>1210</v>
      </c>
      <c r="E1536" s="0" t="s">
        <v>44</v>
      </c>
      <c r="F1536" s="0" t="s">
        <v>60</v>
      </c>
      <c r="G1536" s="0" t="s">
        <v>44</v>
      </c>
      <c r="H1536" s="0" t="s">
        <v>18</v>
      </c>
      <c r="I1536" s="0" t="s">
        <v>120</v>
      </c>
      <c r="J1536" s="0" t="n">
        <v>3</v>
      </c>
      <c r="K1536" s="0" t="n">
        <v>0</v>
      </c>
      <c r="L1536" s="0" t="n">
        <v>-72.2507</v>
      </c>
      <c r="M1536" s="0" t="n">
        <v>0</v>
      </c>
      <c r="N1536" s="0" t="n">
        <v>-175.8055</v>
      </c>
      <c r="O1536" s="0" t="n">
        <v>0</v>
      </c>
      <c r="P1536" s="0" t="n">
        <v>-72.2507</v>
      </c>
      <c r="Q1536" s="0" t="n">
        <v>0</v>
      </c>
      <c r="R1536" s="0" t="n">
        <v>0</v>
      </c>
      <c r="S1536" s="0" t="n">
        <v>72.2507</v>
      </c>
    </row>
    <row r="1537" customFormat="false" ht="12.8" hidden="false" customHeight="false" outlineLevel="0" collapsed="false">
      <c r="A1537" s="140" t="n">
        <v>36885</v>
      </c>
      <c r="B1537" s="140" t="n">
        <v>36861</v>
      </c>
      <c r="C1537" s="0" t="s">
        <v>29</v>
      </c>
      <c r="D1537" s="0" t="n">
        <v>1210</v>
      </c>
      <c r="E1537" s="0" t="s">
        <v>44</v>
      </c>
      <c r="F1537" s="0" t="s">
        <v>60</v>
      </c>
      <c r="G1537" s="0" t="s">
        <v>44</v>
      </c>
      <c r="H1537" s="0" t="s">
        <v>18</v>
      </c>
      <c r="I1537" s="0" t="s">
        <v>120</v>
      </c>
      <c r="J1537" s="0" t="n">
        <v>4</v>
      </c>
      <c r="K1537" s="0" t="n">
        <v>0</v>
      </c>
      <c r="L1537" s="0" t="n">
        <v>-76.7654</v>
      </c>
      <c r="M1537" s="0" t="n">
        <v>0</v>
      </c>
      <c r="N1537" s="0" t="n">
        <v>-174.4924</v>
      </c>
      <c r="O1537" s="0" t="n">
        <v>0</v>
      </c>
      <c r="P1537" s="0" t="n">
        <v>-76.7654</v>
      </c>
      <c r="Q1537" s="0" t="n">
        <v>0</v>
      </c>
      <c r="R1537" s="0" t="n">
        <v>0</v>
      </c>
      <c r="S1537" s="0" t="n">
        <v>76.7654</v>
      </c>
    </row>
    <row r="1538" customFormat="false" ht="12.8" hidden="false" customHeight="false" outlineLevel="0" collapsed="false">
      <c r="A1538" s="140" t="n">
        <v>36885</v>
      </c>
      <c r="B1538" s="140" t="n">
        <v>36861</v>
      </c>
      <c r="C1538" s="0" t="s">
        <v>29</v>
      </c>
      <c r="D1538" s="0" t="n">
        <v>1210</v>
      </c>
      <c r="E1538" s="0" t="s">
        <v>44</v>
      </c>
      <c r="F1538" s="0" t="s">
        <v>60</v>
      </c>
      <c r="G1538" s="0" t="s">
        <v>44</v>
      </c>
      <c r="H1538" s="0" t="s">
        <v>18</v>
      </c>
      <c r="I1538" s="0" t="s">
        <v>120</v>
      </c>
      <c r="J1538" s="0" t="n">
        <v>5</v>
      </c>
      <c r="K1538" s="0" t="n">
        <v>0</v>
      </c>
      <c r="L1538" s="0" t="n">
        <v>-77.6356</v>
      </c>
      <c r="M1538" s="0" t="n">
        <v>0</v>
      </c>
      <c r="N1538" s="0" t="n">
        <v>-176.8665</v>
      </c>
      <c r="O1538" s="0" t="n">
        <v>0</v>
      </c>
      <c r="P1538" s="0" t="n">
        <v>-77.6356</v>
      </c>
      <c r="Q1538" s="0" t="n">
        <v>0</v>
      </c>
      <c r="R1538" s="0" t="n">
        <v>0</v>
      </c>
      <c r="S1538" s="0" t="n">
        <v>77.6356</v>
      </c>
    </row>
    <row r="1539" customFormat="false" ht="12.8" hidden="false" customHeight="false" outlineLevel="0" collapsed="false">
      <c r="A1539" s="140" t="n">
        <v>36885</v>
      </c>
      <c r="B1539" s="140" t="n">
        <v>36861</v>
      </c>
      <c r="C1539" s="0" t="s">
        <v>29</v>
      </c>
      <c r="D1539" s="0" t="n">
        <v>1210</v>
      </c>
      <c r="E1539" s="0" t="s">
        <v>44</v>
      </c>
      <c r="F1539" s="0" t="s">
        <v>60</v>
      </c>
      <c r="G1539" s="0" t="s">
        <v>44</v>
      </c>
      <c r="H1539" s="0" t="s">
        <v>18</v>
      </c>
      <c r="I1539" s="0" t="s">
        <v>120</v>
      </c>
      <c r="J1539" s="0" t="n">
        <v>6</v>
      </c>
      <c r="K1539" s="0" t="n">
        <v>0</v>
      </c>
      <c r="L1539" s="0" t="n">
        <v>-80.4072</v>
      </c>
      <c r="M1539" s="0" t="n">
        <v>0</v>
      </c>
      <c r="N1539" s="0" t="n">
        <v>-371.064</v>
      </c>
      <c r="O1539" s="0" t="n">
        <v>0</v>
      </c>
      <c r="P1539" s="0" t="n">
        <v>-80.4072</v>
      </c>
      <c r="Q1539" s="0" t="n">
        <v>0</v>
      </c>
      <c r="R1539" s="0" t="n">
        <v>0</v>
      </c>
      <c r="S1539" s="0" t="n">
        <v>80.4072</v>
      </c>
    </row>
    <row r="1540" customFormat="false" ht="12.8" hidden="false" customHeight="false" outlineLevel="0" collapsed="false">
      <c r="A1540" s="140" t="n">
        <v>36885</v>
      </c>
      <c r="B1540" s="140" t="n">
        <v>36861</v>
      </c>
      <c r="C1540" s="0" t="s">
        <v>29</v>
      </c>
      <c r="D1540" s="0" t="n">
        <v>1210</v>
      </c>
      <c r="E1540" s="0" t="s">
        <v>44</v>
      </c>
      <c r="F1540" s="0" t="s">
        <v>60</v>
      </c>
      <c r="G1540" s="0" t="s">
        <v>44</v>
      </c>
      <c r="H1540" s="0" t="s">
        <v>18</v>
      </c>
      <c r="I1540" s="0" t="s">
        <v>120</v>
      </c>
      <c r="J1540" s="0" t="n">
        <v>7</v>
      </c>
      <c r="K1540" s="0" t="n">
        <v>0</v>
      </c>
      <c r="L1540" s="0" t="n">
        <v>-103.1924</v>
      </c>
      <c r="M1540" s="0" t="n">
        <v>0</v>
      </c>
      <c r="N1540" s="0" t="n">
        <v>-399.6314</v>
      </c>
      <c r="O1540" s="0" t="n">
        <v>0</v>
      </c>
      <c r="P1540" s="0" t="n">
        <v>-103.1924</v>
      </c>
      <c r="Q1540" s="0" t="n">
        <v>0</v>
      </c>
      <c r="R1540" s="0" t="n">
        <v>0</v>
      </c>
      <c r="S1540" s="0" t="n">
        <v>103.1924</v>
      </c>
    </row>
    <row r="1541" customFormat="false" ht="12.8" hidden="false" customHeight="false" outlineLevel="0" collapsed="false">
      <c r="A1541" s="140" t="n">
        <v>36885</v>
      </c>
      <c r="B1541" s="140" t="n">
        <v>36861</v>
      </c>
      <c r="C1541" s="0" t="s">
        <v>29</v>
      </c>
      <c r="D1541" s="0" t="n">
        <v>1210</v>
      </c>
      <c r="E1541" s="0" t="s">
        <v>44</v>
      </c>
      <c r="F1541" s="0" t="s">
        <v>60</v>
      </c>
      <c r="G1541" s="0" t="s">
        <v>44</v>
      </c>
      <c r="H1541" s="0" t="s">
        <v>18</v>
      </c>
      <c r="I1541" s="0" t="s">
        <v>120</v>
      </c>
      <c r="J1541" s="0" t="n">
        <v>8</v>
      </c>
      <c r="K1541" s="0" t="n">
        <v>0</v>
      </c>
      <c r="L1541" s="0" t="n">
        <v>-81.0138</v>
      </c>
      <c r="M1541" s="0" t="n">
        <v>0</v>
      </c>
      <c r="N1541" s="0" t="n">
        <v>-392.9394</v>
      </c>
      <c r="O1541" s="0" t="n">
        <v>0</v>
      </c>
      <c r="P1541" s="0" t="n">
        <v>-81.0138</v>
      </c>
      <c r="Q1541" s="0" t="n">
        <v>0</v>
      </c>
      <c r="R1541" s="0" t="n">
        <v>0</v>
      </c>
      <c r="S1541" s="0" t="n">
        <v>81.0138</v>
      </c>
    </row>
    <row r="1542" customFormat="false" ht="12.8" hidden="false" customHeight="false" outlineLevel="0" collapsed="false">
      <c r="A1542" s="140" t="n">
        <v>36885</v>
      </c>
      <c r="B1542" s="140" t="n">
        <v>36861</v>
      </c>
      <c r="C1542" s="0" t="s">
        <v>29</v>
      </c>
      <c r="D1542" s="0" t="n">
        <v>1210</v>
      </c>
      <c r="E1542" s="0" t="s">
        <v>44</v>
      </c>
      <c r="F1542" s="0" t="s">
        <v>60</v>
      </c>
      <c r="G1542" s="0" t="s">
        <v>44</v>
      </c>
      <c r="H1542" s="0" t="s">
        <v>18</v>
      </c>
      <c r="I1542" s="0" t="s">
        <v>120</v>
      </c>
      <c r="J1542" s="0" t="n">
        <v>9</v>
      </c>
      <c r="K1542" s="0" t="n">
        <v>0</v>
      </c>
      <c r="L1542" s="0" t="n">
        <v>-71.618</v>
      </c>
      <c r="M1542" s="0" t="n">
        <v>0</v>
      </c>
      <c r="N1542" s="0" t="n">
        <v>-200.0753</v>
      </c>
      <c r="O1542" s="0" t="n">
        <v>0</v>
      </c>
      <c r="P1542" s="0" t="n">
        <v>-71.618</v>
      </c>
      <c r="Q1542" s="0" t="n">
        <v>0</v>
      </c>
      <c r="R1542" s="0" t="n">
        <v>0</v>
      </c>
      <c r="S1542" s="0" t="n">
        <v>71.618</v>
      </c>
    </row>
    <row r="1543" customFormat="false" ht="12.8" hidden="false" customHeight="false" outlineLevel="0" collapsed="false">
      <c r="A1543" s="140" t="n">
        <v>36885</v>
      </c>
      <c r="B1543" s="140" t="n">
        <v>36861</v>
      </c>
      <c r="C1543" s="0" t="s">
        <v>29</v>
      </c>
      <c r="D1543" s="0" t="n">
        <v>1210</v>
      </c>
      <c r="E1543" s="0" t="s">
        <v>44</v>
      </c>
      <c r="F1543" s="0" t="s">
        <v>60</v>
      </c>
      <c r="G1543" s="0" t="s">
        <v>44</v>
      </c>
      <c r="H1543" s="0" t="s">
        <v>18</v>
      </c>
      <c r="I1543" s="0" t="s">
        <v>120</v>
      </c>
      <c r="J1543" s="0" t="n">
        <v>10</v>
      </c>
      <c r="K1543" s="0" t="n">
        <v>0</v>
      </c>
      <c r="L1543" s="0" t="n">
        <v>-55.6373</v>
      </c>
      <c r="M1543" s="0" t="n">
        <v>0</v>
      </c>
      <c r="N1543" s="0" t="n">
        <v>-204.9909</v>
      </c>
      <c r="O1543" s="0" t="n">
        <v>0</v>
      </c>
      <c r="P1543" s="0" t="n">
        <v>-55.6373</v>
      </c>
      <c r="Q1543" s="0" t="n">
        <v>0</v>
      </c>
      <c r="R1543" s="0" t="n">
        <v>0</v>
      </c>
      <c r="S1543" s="0" t="n">
        <v>55.6373</v>
      </c>
    </row>
    <row r="1544" customFormat="false" ht="12.8" hidden="false" customHeight="false" outlineLevel="0" collapsed="false">
      <c r="A1544" s="140" t="n">
        <v>36885</v>
      </c>
      <c r="B1544" s="140" t="n">
        <v>36861</v>
      </c>
      <c r="C1544" s="0" t="s">
        <v>29</v>
      </c>
      <c r="D1544" s="0" t="n">
        <v>1210</v>
      </c>
      <c r="E1544" s="0" t="s">
        <v>44</v>
      </c>
      <c r="F1544" s="0" t="s">
        <v>60</v>
      </c>
      <c r="G1544" s="0" t="s">
        <v>44</v>
      </c>
      <c r="H1544" s="0" t="s">
        <v>18</v>
      </c>
      <c r="I1544" s="0" t="s">
        <v>120</v>
      </c>
      <c r="J1544" s="0" t="n">
        <v>11</v>
      </c>
      <c r="K1544" s="0" t="n">
        <v>0</v>
      </c>
      <c r="L1544" s="0" t="n">
        <v>-52.6428</v>
      </c>
      <c r="M1544" s="0" t="n">
        <v>0</v>
      </c>
      <c r="N1544" s="0" t="n">
        <v>-416.3601</v>
      </c>
      <c r="O1544" s="0" t="n">
        <v>0</v>
      </c>
      <c r="P1544" s="0" t="n">
        <v>-52.6428</v>
      </c>
      <c r="Q1544" s="0" t="n">
        <v>0</v>
      </c>
      <c r="R1544" s="0" t="n">
        <v>0</v>
      </c>
      <c r="S1544" s="0" t="n">
        <v>52.6428</v>
      </c>
    </row>
    <row r="1545" customFormat="false" ht="12.8" hidden="false" customHeight="false" outlineLevel="0" collapsed="false">
      <c r="A1545" s="140" t="n">
        <v>36885</v>
      </c>
      <c r="B1545" s="140" t="n">
        <v>36861</v>
      </c>
      <c r="C1545" s="0" t="s">
        <v>29</v>
      </c>
      <c r="D1545" s="0" t="n">
        <v>1210</v>
      </c>
      <c r="E1545" s="0" t="s">
        <v>44</v>
      </c>
      <c r="F1545" s="0" t="s">
        <v>60</v>
      </c>
      <c r="G1545" s="0" t="s">
        <v>44</v>
      </c>
      <c r="H1545" s="0" t="s">
        <v>18</v>
      </c>
      <c r="I1545" s="0" t="s">
        <v>120</v>
      </c>
      <c r="J1545" s="0" t="n">
        <v>12</v>
      </c>
      <c r="K1545" s="0" t="n">
        <v>0</v>
      </c>
      <c r="L1545" s="0" t="n">
        <v>-60.1379</v>
      </c>
      <c r="M1545" s="0" t="n">
        <v>0</v>
      </c>
      <c r="N1545" s="0" t="n">
        <v>-210.1996</v>
      </c>
      <c r="O1545" s="0" t="n">
        <v>0</v>
      </c>
      <c r="P1545" s="0" t="n">
        <v>-60.1379</v>
      </c>
      <c r="Q1545" s="0" t="n">
        <v>0</v>
      </c>
      <c r="R1545" s="0" t="n">
        <v>0</v>
      </c>
      <c r="S1545" s="0" t="n">
        <v>60.1379</v>
      </c>
    </row>
    <row r="1546" customFormat="false" ht="12.8" hidden="false" customHeight="false" outlineLevel="0" collapsed="false">
      <c r="A1546" s="140" t="n">
        <v>36885</v>
      </c>
      <c r="B1546" s="140" t="n">
        <v>36861</v>
      </c>
      <c r="C1546" s="0" t="s">
        <v>29</v>
      </c>
      <c r="D1546" s="0" t="n">
        <v>1210</v>
      </c>
      <c r="E1546" s="0" t="s">
        <v>44</v>
      </c>
      <c r="F1546" s="0" t="s">
        <v>60</v>
      </c>
      <c r="G1546" s="0" t="s">
        <v>44</v>
      </c>
      <c r="H1546" s="0" t="s">
        <v>18</v>
      </c>
      <c r="I1546" s="0" t="s">
        <v>120</v>
      </c>
      <c r="J1546" s="0" t="n">
        <v>13</v>
      </c>
      <c r="K1546" s="0" t="n">
        <v>0</v>
      </c>
      <c r="L1546" s="0" t="n">
        <v>-56.8733</v>
      </c>
      <c r="M1546" s="0" t="n">
        <v>0</v>
      </c>
      <c r="N1546" s="0" t="n">
        <v>-421.1999</v>
      </c>
      <c r="O1546" s="0" t="n">
        <v>0</v>
      </c>
      <c r="P1546" s="0" t="n">
        <v>-56.8733</v>
      </c>
      <c r="Q1546" s="0" t="n">
        <v>0</v>
      </c>
      <c r="R1546" s="0" t="n">
        <v>0</v>
      </c>
      <c r="S1546" s="0" t="n">
        <v>56.8733</v>
      </c>
    </row>
    <row r="1547" customFormat="false" ht="12.8" hidden="false" customHeight="false" outlineLevel="0" collapsed="false">
      <c r="A1547" s="140" t="n">
        <v>36885</v>
      </c>
      <c r="B1547" s="140" t="n">
        <v>36861</v>
      </c>
      <c r="C1547" s="0" t="s">
        <v>29</v>
      </c>
      <c r="D1547" s="0" t="n">
        <v>1210</v>
      </c>
      <c r="E1547" s="0" t="s">
        <v>44</v>
      </c>
      <c r="F1547" s="0" t="s">
        <v>60</v>
      </c>
      <c r="G1547" s="0" t="s">
        <v>44</v>
      </c>
      <c r="H1547" s="0" t="s">
        <v>18</v>
      </c>
      <c r="I1547" s="0" t="s">
        <v>120</v>
      </c>
      <c r="J1547" s="0" t="n">
        <v>14</v>
      </c>
      <c r="K1547" s="0" t="n">
        <v>0</v>
      </c>
      <c r="L1547" s="0" t="n">
        <v>-82.8795</v>
      </c>
      <c r="M1547" s="0" t="n">
        <v>0</v>
      </c>
      <c r="N1547" s="0" t="n">
        <v>-420.5675</v>
      </c>
      <c r="O1547" s="0" t="n">
        <v>0</v>
      </c>
      <c r="P1547" s="0" t="n">
        <v>-82.8795</v>
      </c>
      <c r="Q1547" s="0" t="n">
        <v>0</v>
      </c>
      <c r="R1547" s="0" t="n">
        <v>0</v>
      </c>
      <c r="S1547" s="0" t="n">
        <v>82.8795</v>
      </c>
    </row>
    <row r="1548" customFormat="false" ht="12.8" hidden="false" customHeight="false" outlineLevel="0" collapsed="false">
      <c r="A1548" s="140" t="n">
        <v>36885</v>
      </c>
      <c r="B1548" s="140" t="n">
        <v>36861</v>
      </c>
      <c r="C1548" s="0" t="s">
        <v>29</v>
      </c>
      <c r="D1548" s="0" t="n">
        <v>1210</v>
      </c>
      <c r="E1548" s="0" t="s">
        <v>44</v>
      </c>
      <c r="F1548" s="0" t="s">
        <v>60</v>
      </c>
      <c r="G1548" s="0" t="s">
        <v>44</v>
      </c>
      <c r="H1548" s="0" t="s">
        <v>18</v>
      </c>
      <c r="I1548" s="0" t="s">
        <v>120</v>
      </c>
      <c r="J1548" s="0" t="n">
        <v>15</v>
      </c>
      <c r="K1548" s="0" t="n">
        <v>0</v>
      </c>
      <c r="L1548" s="0" t="n">
        <v>-79.5139</v>
      </c>
      <c r="M1548" s="0" t="n">
        <v>0</v>
      </c>
      <c r="N1548" s="0" t="n">
        <v>-423.9699</v>
      </c>
      <c r="O1548" s="0" t="n">
        <v>0</v>
      </c>
      <c r="P1548" s="0" t="n">
        <v>-79.5139</v>
      </c>
      <c r="Q1548" s="0" t="n">
        <v>0</v>
      </c>
      <c r="R1548" s="0" t="n">
        <v>0</v>
      </c>
      <c r="S1548" s="0" t="n">
        <v>79.5139</v>
      </c>
    </row>
    <row r="1549" customFormat="false" ht="12.8" hidden="false" customHeight="false" outlineLevel="0" collapsed="false">
      <c r="A1549" s="140" t="n">
        <v>36885</v>
      </c>
      <c r="B1549" s="140" t="n">
        <v>36861</v>
      </c>
      <c r="C1549" s="0" t="s">
        <v>29</v>
      </c>
      <c r="D1549" s="0" t="n">
        <v>1210</v>
      </c>
      <c r="E1549" s="0" t="s">
        <v>44</v>
      </c>
      <c r="F1549" s="0" t="s">
        <v>60</v>
      </c>
      <c r="G1549" s="0" t="s">
        <v>44</v>
      </c>
      <c r="H1549" s="0" t="s">
        <v>18</v>
      </c>
      <c r="I1549" s="0" t="s">
        <v>120</v>
      </c>
      <c r="J1549" s="0" t="n">
        <v>16</v>
      </c>
      <c r="K1549" s="0" t="n">
        <v>0</v>
      </c>
      <c r="L1549" s="0" t="n">
        <v>-88.2303</v>
      </c>
      <c r="M1549" s="0" t="n">
        <v>0</v>
      </c>
      <c r="N1549" s="0" t="n">
        <v>-424.9871</v>
      </c>
      <c r="O1549" s="0" t="n">
        <v>0</v>
      </c>
      <c r="P1549" s="0" t="n">
        <v>-88.2303</v>
      </c>
      <c r="Q1549" s="0" t="n">
        <v>0</v>
      </c>
      <c r="R1549" s="0" t="n">
        <v>0</v>
      </c>
      <c r="S1549" s="0" t="n">
        <v>88.2303</v>
      </c>
    </row>
    <row r="1550" customFormat="false" ht="12.8" hidden="false" customHeight="false" outlineLevel="0" collapsed="false">
      <c r="A1550" s="140" t="n">
        <v>36885</v>
      </c>
      <c r="B1550" s="140" t="n">
        <v>36861</v>
      </c>
      <c r="C1550" s="0" t="s">
        <v>29</v>
      </c>
      <c r="D1550" s="0" t="n">
        <v>1210</v>
      </c>
      <c r="E1550" s="0" t="s">
        <v>44</v>
      </c>
      <c r="F1550" s="0" t="s">
        <v>60</v>
      </c>
      <c r="G1550" s="0" t="s">
        <v>44</v>
      </c>
      <c r="H1550" s="0" t="s">
        <v>18</v>
      </c>
      <c r="I1550" s="0" t="s">
        <v>120</v>
      </c>
      <c r="J1550" s="0" t="n">
        <v>17</v>
      </c>
      <c r="K1550" s="0" t="n">
        <v>0</v>
      </c>
      <c r="L1550" s="0" t="n">
        <v>-79.0369</v>
      </c>
      <c r="M1550" s="0" t="n">
        <v>0</v>
      </c>
      <c r="N1550" s="0" t="n">
        <v>-427.0607</v>
      </c>
      <c r="O1550" s="0" t="n">
        <v>0</v>
      </c>
      <c r="P1550" s="0" t="n">
        <v>-79.0369</v>
      </c>
      <c r="Q1550" s="0" t="n">
        <v>0</v>
      </c>
      <c r="R1550" s="0" t="n">
        <v>0</v>
      </c>
      <c r="S1550" s="0" t="n">
        <v>79.0369</v>
      </c>
    </row>
    <row r="1551" customFormat="false" ht="12.8" hidden="false" customHeight="false" outlineLevel="0" collapsed="false">
      <c r="A1551" s="140" t="n">
        <v>36885</v>
      </c>
      <c r="B1551" s="140" t="n">
        <v>36861</v>
      </c>
      <c r="C1551" s="0" t="s">
        <v>29</v>
      </c>
      <c r="D1551" s="0" t="n">
        <v>1210</v>
      </c>
      <c r="E1551" s="0" t="s">
        <v>44</v>
      </c>
      <c r="F1551" s="0" t="s">
        <v>60</v>
      </c>
      <c r="G1551" s="0" t="s">
        <v>44</v>
      </c>
      <c r="H1551" s="0" t="s">
        <v>18</v>
      </c>
      <c r="I1551" s="0" t="s">
        <v>120</v>
      </c>
      <c r="J1551" s="0" t="n">
        <v>18</v>
      </c>
      <c r="K1551" s="0" t="n">
        <v>0</v>
      </c>
      <c r="L1551" s="0" t="n">
        <v>-53.9671</v>
      </c>
      <c r="M1551" s="0" t="n">
        <v>0</v>
      </c>
      <c r="N1551" s="0" t="n">
        <v>-448.3584</v>
      </c>
      <c r="O1551" s="0" t="n">
        <v>0</v>
      </c>
      <c r="P1551" s="0" t="n">
        <v>-53.9671</v>
      </c>
      <c r="Q1551" s="0" t="n">
        <v>0</v>
      </c>
      <c r="R1551" s="0" t="n">
        <v>0</v>
      </c>
      <c r="S1551" s="0" t="n">
        <v>53.9671</v>
      </c>
    </row>
    <row r="1552" customFormat="false" ht="12.8" hidden="false" customHeight="false" outlineLevel="0" collapsed="false">
      <c r="A1552" s="140" t="n">
        <v>36885</v>
      </c>
      <c r="B1552" s="140" t="n">
        <v>36861</v>
      </c>
      <c r="C1552" s="0" t="s">
        <v>29</v>
      </c>
      <c r="D1552" s="0" t="n">
        <v>1210</v>
      </c>
      <c r="E1552" s="0" t="s">
        <v>44</v>
      </c>
      <c r="F1552" s="0" t="s">
        <v>60</v>
      </c>
      <c r="G1552" s="0" t="s">
        <v>44</v>
      </c>
      <c r="H1552" s="0" t="s">
        <v>18</v>
      </c>
      <c r="I1552" s="0" t="s">
        <v>120</v>
      </c>
      <c r="J1552" s="0" t="n">
        <v>19</v>
      </c>
      <c r="K1552" s="0" t="n">
        <v>0</v>
      </c>
      <c r="L1552" s="0" t="n">
        <v>-32.6512</v>
      </c>
      <c r="M1552" s="0" t="n">
        <v>0</v>
      </c>
      <c r="N1552" s="0" t="n">
        <v>-219.3003</v>
      </c>
      <c r="O1552" s="0" t="n">
        <v>0</v>
      </c>
      <c r="P1552" s="0" t="n">
        <v>-32.6512</v>
      </c>
      <c r="Q1552" s="0" t="n">
        <v>0</v>
      </c>
      <c r="R1552" s="0" t="n">
        <v>0</v>
      </c>
      <c r="S1552" s="0" t="n">
        <v>32.6512</v>
      </c>
    </row>
    <row r="1553" customFormat="false" ht="12.8" hidden="false" customHeight="false" outlineLevel="0" collapsed="false">
      <c r="A1553" s="140" t="n">
        <v>36885</v>
      </c>
      <c r="B1553" s="140" t="n">
        <v>36861</v>
      </c>
      <c r="C1553" s="0" t="s">
        <v>29</v>
      </c>
      <c r="D1553" s="0" t="n">
        <v>1210</v>
      </c>
      <c r="E1553" s="0" t="s">
        <v>44</v>
      </c>
      <c r="F1553" s="0" t="s">
        <v>60</v>
      </c>
      <c r="G1553" s="0" t="s">
        <v>44</v>
      </c>
      <c r="H1553" s="0" t="s">
        <v>18</v>
      </c>
      <c r="I1553" s="0" t="s">
        <v>120</v>
      </c>
      <c r="J1553" s="0" t="n">
        <v>20</v>
      </c>
      <c r="K1553" s="0" t="n">
        <v>0</v>
      </c>
      <c r="L1553" s="0" t="n">
        <v>-28.3952</v>
      </c>
      <c r="M1553" s="0" t="n">
        <v>0</v>
      </c>
      <c r="N1553" s="0" t="n">
        <v>-215.6459</v>
      </c>
      <c r="O1553" s="0" t="n">
        <v>0</v>
      </c>
      <c r="P1553" s="0" t="n">
        <v>-28.3952</v>
      </c>
      <c r="Q1553" s="0" t="n">
        <v>0</v>
      </c>
      <c r="R1553" s="0" t="n">
        <v>0</v>
      </c>
      <c r="S1553" s="0" t="n">
        <v>28.3952</v>
      </c>
    </row>
    <row r="1554" customFormat="false" ht="12.8" hidden="false" customHeight="false" outlineLevel="0" collapsed="false">
      <c r="A1554" s="140" t="n">
        <v>36885</v>
      </c>
      <c r="B1554" s="140" t="n">
        <v>36861</v>
      </c>
      <c r="C1554" s="0" t="s">
        <v>29</v>
      </c>
      <c r="D1554" s="0" t="n">
        <v>1210</v>
      </c>
      <c r="E1554" s="0" t="s">
        <v>44</v>
      </c>
      <c r="F1554" s="0" t="s">
        <v>60</v>
      </c>
      <c r="G1554" s="0" t="s">
        <v>44</v>
      </c>
      <c r="H1554" s="0" t="s">
        <v>18</v>
      </c>
      <c r="I1554" s="0" t="s">
        <v>120</v>
      </c>
      <c r="J1554" s="0" t="n">
        <v>21</v>
      </c>
      <c r="K1554" s="0" t="n">
        <v>0</v>
      </c>
      <c r="L1554" s="0" t="n">
        <v>-38.6651</v>
      </c>
      <c r="M1554" s="0" t="n">
        <v>0</v>
      </c>
      <c r="N1554" s="0" t="n">
        <v>-425.5641</v>
      </c>
      <c r="O1554" s="0" t="n">
        <v>0</v>
      </c>
      <c r="P1554" s="0" t="n">
        <v>-38.6651</v>
      </c>
      <c r="Q1554" s="0" t="n">
        <v>0</v>
      </c>
      <c r="R1554" s="0" t="n">
        <v>0</v>
      </c>
      <c r="S1554" s="0" t="n">
        <v>38.6651</v>
      </c>
    </row>
    <row r="1555" customFormat="false" ht="12.8" hidden="false" customHeight="false" outlineLevel="0" collapsed="false">
      <c r="A1555" s="140" t="n">
        <v>36885</v>
      </c>
      <c r="B1555" s="140" t="n">
        <v>36861</v>
      </c>
      <c r="C1555" s="0" t="s">
        <v>29</v>
      </c>
      <c r="D1555" s="0" t="n">
        <v>1210</v>
      </c>
      <c r="E1555" s="0" t="s">
        <v>44</v>
      </c>
      <c r="F1555" s="0" t="s">
        <v>60</v>
      </c>
      <c r="G1555" s="0" t="s">
        <v>44</v>
      </c>
      <c r="H1555" s="0" t="s">
        <v>18</v>
      </c>
      <c r="I1555" s="0" t="s">
        <v>120</v>
      </c>
      <c r="J1555" s="0" t="n">
        <v>22</v>
      </c>
      <c r="K1555" s="0" t="n">
        <v>0</v>
      </c>
      <c r="L1555" s="0" t="n">
        <v>-51.1319</v>
      </c>
      <c r="M1555" s="0" t="n">
        <v>0</v>
      </c>
      <c r="N1555" s="0" t="n">
        <v>-412.5815</v>
      </c>
      <c r="O1555" s="0" t="n">
        <v>0</v>
      </c>
      <c r="P1555" s="0" t="n">
        <v>-51.1319</v>
      </c>
      <c r="Q1555" s="0" t="n">
        <v>0</v>
      </c>
      <c r="R1555" s="0" t="n">
        <v>0</v>
      </c>
      <c r="S1555" s="0" t="n">
        <v>51.1319</v>
      </c>
    </row>
    <row r="1556" customFormat="false" ht="12.8" hidden="false" customHeight="false" outlineLevel="0" collapsed="false">
      <c r="A1556" s="140" t="n">
        <v>36885</v>
      </c>
      <c r="B1556" s="140" t="n">
        <v>36861</v>
      </c>
      <c r="C1556" s="0" t="s">
        <v>29</v>
      </c>
      <c r="D1556" s="0" t="n">
        <v>1210</v>
      </c>
      <c r="E1556" s="0" t="s">
        <v>44</v>
      </c>
      <c r="F1556" s="0" t="s">
        <v>60</v>
      </c>
      <c r="G1556" s="0" t="s">
        <v>44</v>
      </c>
      <c r="H1556" s="0" t="s">
        <v>18</v>
      </c>
      <c r="I1556" s="0" t="s">
        <v>120</v>
      </c>
      <c r="J1556" s="0" t="n">
        <v>23</v>
      </c>
      <c r="K1556" s="0" t="n">
        <v>0</v>
      </c>
      <c r="L1556" s="0" t="n">
        <v>-45.6721</v>
      </c>
      <c r="M1556" s="0" t="n">
        <v>0</v>
      </c>
      <c r="N1556" s="0" t="n">
        <v>-395.3956</v>
      </c>
      <c r="O1556" s="0" t="n">
        <v>0</v>
      </c>
      <c r="P1556" s="0" t="n">
        <v>-45.6721</v>
      </c>
      <c r="Q1556" s="0" t="n">
        <v>0</v>
      </c>
      <c r="R1556" s="0" t="n">
        <v>0</v>
      </c>
      <c r="S1556" s="0" t="n">
        <v>45.6721</v>
      </c>
    </row>
    <row r="1557" customFormat="false" ht="12.8" hidden="false" customHeight="false" outlineLevel="0" collapsed="false">
      <c r="A1557" s="140" t="n">
        <v>36885</v>
      </c>
      <c r="B1557" s="140" t="n">
        <v>36861</v>
      </c>
      <c r="C1557" s="0" t="s">
        <v>29</v>
      </c>
      <c r="D1557" s="0" t="n">
        <v>1210</v>
      </c>
      <c r="E1557" s="0" t="s">
        <v>44</v>
      </c>
      <c r="F1557" s="0" t="s">
        <v>60</v>
      </c>
      <c r="G1557" s="0" t="s">
        <v>44</v>
      </c>
      <c r="H1557" s="0" t="s">
        <v>18</v>
      </c>
      <c r="I1557" s="0" t="s">
        <v>120</v>
      </c>
      <c r="J1557" s="0" t="n">
        <v>24</v>
      </c>
      <c r="K1557" s="0" t="n">
        <v>0</v>
      </c>
      <c r="L1557" s="0" t="n">
        <v>-84.6027</v>
      </c>
      <c r="M1557" s="0" t="n">
        <v>0</v>
      </c>
      <c r="N1557" s="0" t="n">
        <v>-380.334</v>
      </c>
      <c r="O1557" s="0" t="n">
        <v>0</v>
      </c>
      <c r="P1557" s="0" t="n">
        <v>-84.6027</v>
      </c>
      <c r="Q1557" s="0" t="n">
        <v>0</v>
      </c>
      <c r="R1557" s="0" t="n">
        <v>0</v>
      </c>
      <c r="S1557" s="0" t="n">
        <v>84.6027</v>
      </c>
    </row>
    <row r="1558" customFormat="false" ht="12.8" hidden="false" customHeight="false" outlineLevel="0" collapsed="false">
      <c r="A1558" s="140" t="n">
        <v>36886</v>
      </c>
      <c r="B1558" s="140" t="n">
        <v>36861</v>
      </c>
      <c r="C1558" s="0" t="s">
        <v>29</v>
      </c>
      <c r="D1558" s="0" t="n">
        <v>1210</v>
      </c>
      <c r="E1558" s="0" t="s">
        <v>44</v>
      </c>
      <c r="F1558" s="0" t="s">
        <v>60</v>
      </c>
      <c r="G1558" s="0" t="s">
        <v>44</v>
      </c>
      <c r="H1558" s="0" t="s">
        <v>18</v>
      </c>
      <c r="I1558" s="0" t="s">
        <v>120</v>
      </c>
      <c r="J1558" s="0" t="n">
        <v>1</v>
      </c>
      <c r="K1558" s="0" t="n">
        <v>0</v>
      </c>
      <c r="L1558" s="0" t="n">
        <v>-81.8718</v>
      </c>
      <c r="M1558" s="0" t="n">
        <v>0</v>
      </c>
      <c r="N1558" s="0" t="n">
        <v>-184.4243</v>
      </c>
      <c r="O1558" s="0" t="n">
        <v>0</v>
      </c>
      <c r="P1558" s="0" t="n">
        <v>-81.8718</v>
      </c>
      <c r="Q1558" s="0" t="n">
        <v>0</v>
      </c>
      <c r="R1558" s="0" t="n">
        <v>0</v>
      </c>
      <c r="S1558" s="0" t="n">
        <v>81.8718</v>
      </c>
    </row>
    <row r="1559" customFormat="false" ht="12.8" hidden="false" customHeight="false" outlineLevel="0" collapsed="false">
      <c r="A1559" s="140" t="n">
        <v>36886</v>
      </c>
      <c r="B1559" s="140" t="n">
        <v>36861</v>
      </c>
      <c r="C1559" s="0" t="s">
        <v>29</v>
      </c>
      <c r="D1559" s="0" t="n">
        <v>1210</v>
      </c>
      <c r="E1559" s="0" t="s">
        <v>44</v>
      </c>
      <c r="F1559" s="0" t="s">
        <v>60</v>
      </c>
      <c r="G1559" s="0" t="s">
        <v>44</v>
      </c>
      <c r="H1559" s="0" t="s">
        <v>18</v>
      </c>
      <c r="I1559" s="0" t="s">
        <v>120</v>
      </c>
      <c r="J1559" s="0" t="n">
        <v>2</v>
      </c>
      <c r="K1559" s="0" t="n">
        <v>0</v>
      </c>
      <c r="L1559" s="0" t="n">
        <v>-102.4189</v>
      </c>
      <c r="M1559" s="0" t="n">
        <v>0</v>
      </c>
      <c r="N1559" s="0" t="n">
        <v>-184.3535</v>
      </c>
      <c r="O1559" s="0" t="n">
        <v>0</v>
      </c>
      <c r="P1559" s="0" t="n">
        <v>-102.4189</v>
      </c>
      <c r="Q1559" s="0" t="n">
        <v>0</v>
      </c>
      <c r="R1559" s="0" t="n">
        <v>0</v>
      </c>
      <c r="S1559" s="0" t="n">
        <v>102.4189</v>
      </c>
    </row>
    <row r="1560" customFormat="false" ht="12.8" hidden="false" customHeight="false" outlineLevel="0" collapsed="false">
      <c r="A1560" s="140" t="n">
        <v>36886</v>
      </c>
      <c r="B1560" s="140" t="n">
        <v>36861</v>
      </c>
      <c r="C1560" s="0" t="s">
        <v>29</v>
      </c>
      <c r="D1560" s="0" t="n">
        <v>1210</v>
      </c>
      <c r="E1560" s="0" t="s">
        <v>44</v>
      </c>
      <c r="F1560" s="0" t="s">
        <v>60</v>
      </c>
      <c r="G1560" s="0" t="s">
        <v>44</v>
      </c>
      <c r="H1560" s="0" t="s">
        <v>18</v>
      </c>
      <c r="I1560" s="0" t="s">
        <v>120</v>
      </c>
      <c r="J1560" s="0" t="n">
        <v>3</v>
      </c>
      <c r="K1560" s="0" t="n">
        <v>0</v>
      </c>
      <c r="L1560" s="0" t="n">
        <v>-94.222</v>
      </c>
      <c r="M1560" s="0" t="n">
        <v>0</v>
      </c>
      <c r="N1560" s="0" t="n">
        <v>-187.0385</v>
      </c>
      <c r="O1560" s="0" t="n">
        <v>0</v>
      </c>
      <c r="P1560" s="0" t="n">
        <v>-94.222</v>
      </c>
      <c r="Q1560" s="0" t="n">
        <v>0</v>
      </c>
      <c r="R1560" s="0" t="n">
        <v>0</v>
      </c>
      <c r="S1560" s="0" t="n">
        <v>94.222</v>
      </c>
    </row>
    <row r="1561" customFormat="false" ht="12.8" hidden="false" customHeight="false" outlineLevel="0" collapsed="false">
      <c r="A1561" s="140" t="n">
        <v>36886</v>
      </c>
      <c r="B1561" s="140" t="n">
        <v>36861</v>
      </c>
      <c r="C1561" s="0" t="s">
        <v>29</v>
      </c>
      <c r="D1561" s="0" t="n">
        <v>1210</v>
      </c>
      <c r="E1561" s="0" t="s">
        <v>44</v>
      </c>
      <c r="F1561" s="0" t="s">
        <v>60</v>
      </c>
      <c r="G1561" s="0" t="s">
        <v>44</v>
      </c>
      <c r="H1561" s="0" t="s">
        <v>18</v>
      </c>
      <c r="I1561" s="0" t="s">
        <v>120</v>
      </c>
      <c r="J1561" s="0" t="n">
        <v>4</v>
      </c>
      <c r="K1561" s="0" t="n">
        <v>0</v>
      </c>
      <c r="L1561" s="0" t="n">
        <v>-109.936</v>
      </c>
      <c r="M1561" s="0" t="n">
        <v>0</v>
      </c>
      <c r="N1561" s="0" t="n">
        <v>-193.2477</v>
      </c>
      <c r="O1561" s="0" t="n">
        <v>0</v>
      </c>
      <c r="P1561" s="0" t="n">
        <v>-109.936</v>
      </c>
      <c r="Q1561" s="0" t="n">
        <v>0</v>
      </c>
      <c r="R1561" s="0" t="n">
        <v>0</v>
      </c>
      <c r="S1561" s="0" t="n">
        <v>109.936</v>
      </c>
    </row>
    <row r="1562" customFormat="false" ht="12.8" hidden="false" customHeight="false" outlineLevel="0" collapsed="false">
      <c r="A1562" s="140" t="n">
        <v>36886</v>
      </c>
      <c r="B1562" s="140" t="n">
        <v>36861</v>
      </c>
      <c r="C1562" s="0" t="s">
        <v>29</v>
      </c>
      <c r="D1562" s="0" t="n">
        <v>1210</v>
      </c>
      <c r="E1562" s="0" t="s">
        <v>44</v>
      </c>
      <c r="F1562" s="0" t="s">
        <v>60</v>
      </c>
      <c r="G1562" s="0" t="s">
        <v>44</v>
      </c>
      <c r="H1562" s="0" t="s">
        <v>18</v>
      </c>
      <c r="I1562" s="0" t="s">
        <v>120</v>
      </c>
      <c r="J1562" s="0" t="n">
        <v>5</v>
      </c>
      <c r="K1562" s="0" t="n">
        <v>0</v>
      </c>
      <c r="L1562" s="0" t="n">
        <v>-97.2513</v>
      </c>
      <c r="M1562" s="0" t="n">
        <v>0</v>
      </c>
      <c r="N1562" s="0" t="n">
        <v>-207.4409</v>
      </c>
      <c r="O1562" s="0" t="n">
        <v>0</v>
      </c>
      <c r="P1562" s="0" t="n">
        <v>-97.2513</v>
      </c>
      <c r="Q1562" s="0" t="n">
        <v>0</v>
      </c>
      <c r="R1562" s="0" t="n">
        <v>0</v>
      </c>
      <c r="S1562" s="0" t="n">
        <v>97.2513</v>
      </c>
    </row>
    <row r="1563" customFormat="false" ht="12.8" hidden="false" customHeight="false" outlineLevel="0" collapsed="false">
      <c r="A1563" s="140" t="n">
        <v>36886</v>
      </c>
      <c r="B1563" s="140" t="n">
        <v>36861</v>
      </c>
      <c r="C1563" s="0" t="s">
        <v>29</v>
      </c>
      <c r="D1563" s="0" t="n">
        <v>1210</v>
      </c>
      <c r="E1563" s="0" t="s">
        <v>44</v>
      </c>
      <c r="F1563" s="0" t="s">
        <v>60</v>
      </c>
      <c r="G1563" s="0" t="s">
        <v>44</v>
      </c>
      <c r="H1563" s="0" t="s">
        <v>18</v>
      </c>
      <c r="I1563" s="0" t="s">
        <v>120</v>
      </c>
      <c r="J1563" s="0" t="n">
        <v>6</v>
      </c>
      <c r="K1563" s="0" t="n">
        <v>0</v>
      </c>
      <c r="L1563" s="0" t="n">
        <v>-82.649</v>
      </c>
      <c r="M1563" s="0" t="n">
        <v>0</v>
      </c>
      <c r="N1563" s="0" t="n">
        <v>-241.9768</v>
      </c>
      <c r="O1563" s="0" t="n">
        <v>0</v>
      </c>
      <c r="P1563" s="0" t="n">
        <v>-82.649</v>
      </c>
      <c r="Q1563" s="0" t="n">
        <v>0</v>
      </c>
      <c r="R1563" s="0" t="n">
        <v>0</v>
      </c>
      <c r="S1563" s="0" t="n">
        <v>82.649</v>
      </c>
    </row>
    <row r="1564" customFormat="false" ht="12.8" hidden="false" customHeight="false" outlineLevel="0" collapsed="false">
      <c r="A1564" s="140" t="n">
        <v>36886</v>
      </c>
      <c r="B1564" s="140" t="n">
        <v>36861</v>
      </c>
      <c r="C1564" s="0" t="s">
        <v>29</v>
      </c>
      <c r="D1564" s="0" t="n">
        <v>1210</v>
      </c>
      <c r="E1564" s="0" t="s">
        <v>44</v>
      </c>
      <c r="F1564" s="0" t="s">
        <v>60</v>
      </c>
      <c r="G1564" s="0" t="s">
        <v>44</v>
      </c>
      <c r="H1564" s="0" t="s">
        <v>18</v>
      </c>
      <c r="I1564" s="0" t="s">
        <v>120</v>
      </c>
      <c r="J1564" s="0" t="n">
        <v>7</v>
      </c>
      <c r="K1564" s="0" t="n">
        <v>0</v>
      </c>
      <c r="L1564" s="0" t="n">
        <v>-121.3325</v>
      </c>
      <c r="M1564" s="0" t="n">
        <v>0</v>
      </c>
      <c r="N1564" s="0" t="n">
        <v>-235.7849</v>
      </c>
      <c r="O1564" s="0" t="n">
        <v>0</v>
      </c>
      <c r="P1564" s="0" t="n">
        <v>-121.3325</v>
      </c>
      <c r="Q1564" s="0" t="n">
        <v>0</v>
      </c>
      <c r="R1564" s="0" t="n">
        <v>0</v>
      </c>
      <c r="S1564" s="0" t="n">
        <v>121.3325</v>
      </c>
    </row>
    <row r="1565" customFormat="false" ht="12.8" hidden="false" customHeight="false" outlineLevel="0" collapsed="false">
      <c r="A1565" s="140" t="n">
        <v>36886</v>
      </c>
      <c r="B1565" s="140" t="n">
        <v>36861</v>
      </c>
      <c r="C1565" s="0" t="s">
        <v>29</v>
      </c>
      <c r="D1565" s="0" t="n">
        <v>1210</v>
      </c>
      <c r="E1565" s="0" t="s">
        <v>44</v>
      </c>
      <c r="F1565" s="0" t="s">
        <v>60</v>
      </c>
      <c r="G1565" s="0" t="s">
        <v>44</v>
      </c>
      <c r="H1565" s="0" t="s">
        <v>18</v>
      </c>
      <c r="I1565" s="0" t="s">
        <v>120</v>
      </c>
      <c r="J1565" s="0" t="n">
        <v>8</v>
      </c>
      <c r="K1565" s="0" t="n">
        <v>0</v>
      </c>
      <c r="L1565" s="0" t="n">
        <v>-79.6319</v>
      </c>
      <c r="M1565" s="0" t="n">
        <v>0</v>
      </c>
      <c r="N1565" s="0" t="n">
        <v>-245.132</v>
      </c>
      <c r="O1565" s="0" t="n">
        <v>0</v>
      </c>
      <c r="P1565" s="0" t="n">
        <v>-79.6319</v>
      </c>
      <c r="Q1565" s="0" t="n">
        <v>0</v>
      </c>
      <c r="R1565" s="0" t="n">
        <v>0</v>
      </c>
      <c r="S1565" s="0" t="n">
        <v>79.6319</v>
      </c>
    </row>
    <row r="1566" customFormat="false" ht="12.8" hidden="false" customHeight="false" outlineLevel="0" collapsed="false">
      <c r="A1566" s="140" t="n">
        <v>36886</v>
      </c>
      <c r="B1566" s="140" t="n">
        <v>36861</v>
      </c>
      <c r="C1566" s="0" t="s">
        <v>29</v>
      </c>
      <c r="D1566" s="0" t="n">
        <v>1210</v>
      </c>
      <c r="E1566" s="0" t="s">
        <v>44</v>
      </c>
      <c r="F1566" s="0" t="s">
        <v>60</v>
      </c>
      <c r="G1566" s="0" t="s">
        <v>44</v>
      </c>
      <c r="H1566" s="0" t="s">
        <v>18</v>
      </c>
      <c r="I1566" s="0" t="s">
        <v>120</v>
      </c>
      <c r="J1566" s="0" t="n">
        <v>9</v>
      </c>
      <c r="K1566" s="0" t="n">
        <v>0</v>
      </c>
      <c r="L1566" s="0" t="n">
        <v>-72.7776</v>
      </c>
      <c r="M1566" s="0" t="n">
        <v>0</v>
      </c>
      <c r="N1566" s="0" t="n">
        <v>-255.2566</v>
      </c>
      <c r="O1566" s="0" t="n">
        <v>0</v>
      </c>
      <c r="P1566" s="0" t="n">
        <v>-72.7776</v>
      </c>
      <c r="Q1566" s="0" t="n">
        <v>0</v>
      </c>
      <c r="R1566" s="0" t="n">
        <v>0</v>
      </c>
      <c r="S1566" s="0" t="n">
        <v>72.7776</v>
      </c>
    </row>
    <row r="1567" customFormat="false" ht="12.8" hidden="false" customHeight="false" outlineLevel="0" collapsed="false">
      <c r="A1567" s="140" t="n">
        <v>36886</v>
      </c>
      <c r="B1567" s="140" t="n">
        <v>36861</v>
      </c>
      <c r="C1567" s="0" t="s">
        <v>29</v>
      </c>
      <c r="D1567" s="0" t="n">
        <v>1210</v>
      </c>
      <c r="E1567" s="0" t="s">
        <v>44</v>
      </c>
      <c r="F1567" s="0" t="s">
        <v>60</v>
      </c>
      <c r="G1567" s="0" t="s">
        <v>44</v>
      </c>
      <c r="H1567" s="0" t="s">
        <v>18</v>
      </c>
      <c r="I1567" s="0" t="s">
        <v>120</v>
      </c>
      <c r="J1567" s="0" t="n">
        <v>10</v>
      </c>
      <c r="K1567" s="0" t="n">
        <v>0</v>
      </c>
      <c r="L1567" s="0" t="n">
        <v>-42.4903</v>
      </c>
      <c r="M1567" s="0" t="n">
        <v>0</v>
      </c>
      <c r="N1567" s="0" t="n">
        <v>-267.4375</v>
      </c>
      <c r="O1567" s="0" t="n">
        <v>0</v>
      </c>
      <c r="P1567" s="0" t="n">
        <v>-42.4903</v>
      </c>
      <c r="Q1567" s="0" t="n">
        <v>0</v>
      </c>
      <c r="R1567" s="0" t="n">
        <v>0</v>
      </c>
      <c r="S1567" s="0" t="n">
        <v>42.4903</v>
      </c>
    </row>
    <row r="1568" customFormat="false" ht="12.8" hidden="false" customHeight="false" outlineLevel="0" collapsed="false">
      <c r="A1568" s="140" t="n">
        <v>36886</v>
      </c>
      <c r="B1568" s="140" t="n">
        <v>36861</v>
      </c>
      <c r="C1568" s="0" t="s">
        <v>29</v>
      </c>
      <c r="D1568" s="0" t="n">
        <v>1210</v>
      </c>
      <c r="E1568" s="0" t="s">
        <v>44</v>
      </c>
      <c r="F1568" s="0" t="s">
        <v>60</v>
      </c>
      <c r="G1568" s="0" t="s">
        <v>44</v>
      </c>
      <c r="H1568" s="0" t="s">
        <v>18</v>
      </c>
      <c r="I1568" s="0" t="s">
        <v>120</v>
      </c>
      <c r="J1568" s="0" t="n">
        <v>11</v>
      </c>
      <c r="K1568" s="0" t="n">
        <v>0</v>
      </c>
      <c r="L1568" s="0" t="n">
        <v>-41.0702</v>
      </c>
      <c r="M1568" s="0" t="n">
        <v>0</v>
      </c>
      <c r="N1568" s="0" t="n">
        <v>-275.5826</v>
      </c>
      <c r="O1568" s="0" t="n">
        <v>0</v>
      </c>
      <c r="P1568" s="0" t="n">
        <v>-41.0702</v>
      </c>
      <c r="Q1568" s="0" t="n">
        <v>0</v>
      </c>
      <c r="R1568" s="0" t="n">
        <v>0</v>
      </c>
      <c r="S1568" s="0" t="n">
        <v>41.0702</v>
      </c>
    </row>
    <row r="1569" customFormat="false" ht="12.8" hidden="false" customHeight="false" outlineLevel="0" collapsed="false">
      <c r="A1569" s="140" t="n">
        <v>36886</v>
      </c>
      <c r="B1569" s="140" t="n">
        <v>36861</v>
      </c>
      <c r="C1569" s="0" t="s">
        <v>29</v>
      </c>
      <c r="D1569" s="0" t="n">
        <v>1210</v>
      </c>
      <c r="E1569" s="0" t="s">
        <v>44</v>
      </c>
      <c r="F1569" s="0" t="s">
        <v>60</v>
      </c>
      <c r="G1569" s="0" t="s">
        <v>44</v>
      </c>
      <c r="H1569" s="0" t="s">
        <v>18</v>
      </c>
      <c r="I1569" s="0" t="s">
        <v>120</v>
      </c>
      <c r="J1569" s="0" t="n">
        <v>12</v>
      </c>
      <c r="K1569" s="0" t="n">
        <v>0</v>
      </c>
      <c r="L1569" s="0" t="n">
        <v>-119.9653</v>
      </c>
      <c r="M1569" s="0" t="n">
        <v>0</v>
      </c>
      <c r="N1569" s="0" t="n">
        <v>-279.0466</v>
      </c>
      <c r="O1569" s="0" t="n">
        <v>0</v>
      </c>
      <c r="P1569" s="0" t="n">
        <v>-119.9653</v>
      </c>
      <c r="Q1569" s="0" t="n">
        <v>0</v>
      </c>
      <c r="R1569" s="0" t="n">
        <v>0</v>
      </c>
      <c r="S1569" s="0" t="n">
        <v>119.9653</v>
      </c>
    </row>
    <row r="1570" customFormat="false" ht="12.8" hidden="false" customHeight="false" outlineLevel="0" collapsed="false">
      <c r="A1570" s="140" t="n">
        <v>36886</v>
      </c>
      <c r="B1570" s="140" t="n">
        <v>36861</v>
      </c>
      <c r="C1570" s="0" t="s">
        <v>29</v>
      </c>
      <c r="D1570" s="0" t="n">
        <v>1210</v>
      </c>
      <c r="E1570" s="0" t="s">
        <v>44</v>
      </c>
      <c r="F1570" s="0" t="s">
        <v>60</v>
      </c>
      <c r="G1570" s="0" t="s">
        <v>44</v>
      </c>
      <c r="H1570" s="0" t="s">
        <v>18</v>
      </c>
      <c r="I1570" s="0" t="s">
        <v>120</v>
      </c>
      <c r="J1570" s="0" t="n">
        <v>13</v>
      </c>
      <c r="K1570" s="0" t="n">
        <v>0</v>
      </c>
      <c r="L1570" s="0" t="n">
        <v>-142.7566</v>
      </c>
      <c r="M1570" s="0" t="n">
        <v>0</v>
      </c>
      <c r="N1570" s="0" t="n">
        <v>-285.3565</v>
      </c>
      <c r="O1570" s="0" t="n">
        <v>0</v>
      </c>
      <c r="P1570" s="0" t="n">
        <v>-142.7566</v>
      </c>
      <c r="Q1570" s="0" t="n">
        <v>0</v>
      </c>
      <c r="R1570" s="0" t="n">
        <v>0</v>
      </c>
      <c r="S1570" s="0" t="n">
        <v>142.7566</v>
      </c>
    </row>
    <row r="1571" customFormat="false" ht="12.8" hidden="false" customHeight="false" outlineLevel="0" collapsed="false">
      <c r="A1571" s="140" t="n">
        <v>36886</v>
      </c>
      <c r="B1571" s="140" t="n">
        <v>36861</v>
      </c>
      <c r="C1571" s="0" t="s">
        <v>29</v>
      </c>
      <c r="D1571" s="0" t="n">
        <v>1210</v>
      </c>
      <c r="E1571" s="0" t="s">
        <v>44</v>
      </c>
      <c r="F1571" s="0" t="s">
        <v>60</v>
      </c>
      <c r="G1571" s="0" t="s">
        <v>44</v>
      </c>
      <c r="H1571" s="0" t="s">
        <v>18</v>
      </c>
      <c r="I1571" s="0" t="s">
        <v>120</v>
      </c>
      <c r="J1571" s="0" t="n">
        <v>14</v>
      </c>
      <c r="K1571" s="0" t="n">
        <v>0</v>
      </c>
      <c r="L1571" s="0" t="n">
        <v>-158.8469</v>
      </c>
      <c r="M1571" s="0" t="n">
        <v>0</v>
      </c>
      <c r="N1571" s="0" t="n">
        <v>-290.0564</v>
      </c>
      <c r="O1571" s="0" t="n">
        <v>0</v>
      </c>
      <c r="P1571" s="0" t="n">
        <v>-158.8469</v>
      </c>
      <c r="Q1571" s="0" t="n">
        <v>0</v>
      </c>
      <c r="R1571" s="0" t="n">
        <v>0</v>
      </c>
      <c r="S1571" s="0" t="n">
        <v>158.8469</v>
      </c>
    </row>
    <row r="1572" customFormat="false" ht="12.8" hidden="false" customHeight="false" outlineLevel="0" collapsed="false">
      <c r="A1572" s="140" t="n">
        <v>36886</v>
      </c>
      <c r="B1572" s="140" t="n">
        <v>36861</v>
      </c>
      <c r="C1572" s="0" t="s">
        <v>29</v>
      </c>
      <c r="D1572" s="0" t="n">
        <v>1210</v>
      </c>
      <c r="E1572" s="0" t="s">
        <v>44</v>
      </c>
      <c r="F1572" s="0" t="s">
        <v>60</v>
      </c>
      <c r="G1572" s="0" t="s">
        <v>44</v>
      </c>
      <c r="H1572" s="0" t="s">
        <v>18</v>
      </c>
      <c r="I1572" s="0" t="s">
        <v>120</v>
      </c>
      <c r="J1572" s="0" t="n">
        <v>15</v>
      </c>
      <c r="K1572" s="0" t="n">
        <v>0</v>
      </c>
      <c r="L1572" s="0" t="n">
        <v>-179.9658</v>
      </c>
      <c r="M1572" s="0" t="n">
        <v>0</v>
      </c>
      <c r="N1572" s="0" t="n">
        <v>-289.0251</v>
      </c>
      <c r="O1572" s="0" t="n">
        <v>0</v>
      </c>
      <c r="P1572" s="0" t="n">
        <v>-179.9658</v>
      </c>
      <c r="Q1572" s="0" t="n">
        <v>0</v>
      </c>
      <c r="R1572" s="0" t="n">
        <v>0</v>
      </c>
      <c r="S1572" s="0" t="n">
        <v>179.9658</v>
      </c>
    </row>
    <row r="1573" customFormat="false" ht="12.8" hidden="false" customHeight="false" outlineLevel="0" collapsed="false">
      <c r="A1573" s="140" t="n">
        <v>36886</v>
      </c>
      <c r="B1573" s="140" t="n">
        <v>36861</v>
      </c>
      <c r="C1573" s="0" t="s">
        <v>29</v>
      </c>
      <c r="D1573" s="0" t="n">
        <v>1210</v>
      </c>
      <c r="E1573" s="0" t="s">
        <v>44</v>
      </c>
      <c r="F1573" s="0" t="s">
        <v>60</v>
      </c>
      <c r="G1573" s="0" t="s">
        <v>44</v>
      </c>
      <c r="H1573" s="0" t="s">
        <v>18</v>
      </c>
      <c r="I1573" s="0" t="s">
        <v>120</v>
      </c>
      <c r="J1573" s="0" t="n">
        <v>16</v>
      </c>
      <c r="K1573" s="0" t="n">
        <v>0</v>
      </c>
      <c r="L1573" s="0" t="n">
        <v>-163.2957</v>
      </c>
      <c r="M1573" s="0" t="n">
        <v>0</v>
      </c>
      <c r="N1573" s="0" t="n">
        <v>-285.8907</v>
      </c>
      <c r="O1573" s="0" t="n">
        <v>0</v>
      </c>
      <c r="P1573" s="0" t="n">
        <v>-163.2957</v>
      </c>
      <c r="Q1573" s="0" t="n">
        <v>0</v>
      </c>
      <c r="R1573" s="0" t="n">
        <v>0</v>
      </c>
      <c r="S1573" s="0" t="n">
        <v>163.2957</v>
      </c>
    </row>
    <row r="1574" customFormat="false" ht="12.8" hidden="false" customHeight="false" outlineLevel="0" collapsed="false">
      <c r="A1574" s="140" t="n">
        <v>36886</v>
      </c>
      <c r="B1574" s="140" t="n">
        <v>36861</v>
      </c>
      <c r="C1574" s="0" t="s">
        <v>29</v>
      </c>
      <c r="D1574" s="0" t="n">
        <v>1210</v>
      </c>
      <c r="E1574" s="0" t="s">
        <v>44</v>
      </c>
      <c r="F1574" s="0" t="s">
        <v>60</v>
      </c>
      <c r="G1574" s="0" t="s">
        <v>44</v>
      </c>
      <c r="H1574" s="0" t="s">
        <v>18</v>
      </c>
      <c r="I1574" s="0" t="s">
        <v>120</v>
      </c>
      <c r="J1574" s="0" t="n">
        <v>17</v>
      </c>
      <c r="K1574" s="0" t="n">
        <v>0</v>
      </c>
      <c r="L1574" s="0" t="n">
        <v>-158.6144</v>
      </c>
      <c r="M1574" s="0" t="n">
        <v>0</v>
      </c>
      <c r="N1574" s="0" t="n">
        <v>-282.8963</v>
      </c>
      <c r="O1574" s="0" t="n">
        <v>0</v>
      </c>
      <c r="P1574" s="0" t="n">
        <v>-158.6144</v>
      </c>
      <c r="Q1574" s="0" t="n">
        <v>0</v>
      </c>
      <c r="R1574" s="0" t="n">
        <v>0</v>
      </c>
      <c r="S1574" s="0" t="n">
        <v>158.6144</v>
      </c>
    </row>
    <row r="1575" customFormat="false" ht="12.8" hidden="false" customHeight="false" outlineLevel="0" collapsed="false">
      <c r="A1575" s="140" t="n">
        <v>36886</v>
      </c>
      <c r="B1575" s="140" t="n">
        <v>36861</v>
      </c>
      <c r="C1575" s="0" t="s">
        <v>29</v>
      </c>
      <c r="D1575" s="0" t="n">
        <v>1210</v>
      </c>
      <c r="E1575" s="0" t="s">
        <v>44</v>
      </c>
      <c r="F1575" s="0" t="s">
        <v>60</v>
      </c>
      <c r="G1575" s="0" t="s">
        <v>44</v>
      </c>
      <c r="H1575" s="0" t="s">
        <v>18</v>
      </c>
      <c r="I1575" s="0" t="s">
        <v>120</v>
      </c>
      <c r="J1575" s="0" t="n">
        <v>18</v>
      </c>
      <c r="K1575" s="0" t="n">
        <v>0</v>
      </c>
      <c r="L1575" s="0" t="n">
        <v>-87.2561</v>
      </c>
      <c r="M1575" s="0" t="n">
        <v>0</v>
      </c>
      <c r="N1575" s="0" t="n">
        <v>-291.4512</v>
      </c>
      <c r="O1575" s="0" t="n">
        <v>0</v>
      </c>
      <c r="P1575" s="0" t="n">
        <v>-87.2561</v>
      </c>
      <c r="Q1575" s="0" t="n">
        <v>0</v>
      </c>
      <c r="R1575" s="0" t="n">
        <v>0</v>
      </c>
      <c r="S1575" s="0" t="n">
        <v>87.2561</v>
      </c>
    </row>
    <row r="1576" customFormat="false" ht="12.8" hidden="false" customHeight="false" outlineLevel="0" collapsed="false">
      <c r="A1576" s="140" t="n">
        <v>36886</v>
      </c>
      <c r="B1576" s="140" t="n">
        <v>36861</v>
      </c>
      <c r="C1576" s="0" t="s">
        <v>29</v>
      </c>
      <c r="D1576" s="0" t="n">
        <v>1210</v>
      </c>
      <c r="E1576" s="0" t="s">
        <v>44</v>
      </c>
      <c r="F1576" s="0" t="s">
        <v>60</v>
      </c>
      <c r="G1576" s="0" t="s">
        <v>44</v>
      </c>
      <c r="H1576" s="0" t="s">
        <v>18</v>
      </c>
      <c r="I1576" s="0" t="s">
        <v>120</v>
      </c>
      <c r="J1576" s="0" t="n">
        <v>19</v>
      </c>
      <c r="K1576" s="0" t="n">
        <v>0</v>
      </c>
      <c r="L1576" s="0" t="n">
        <v>-65.5128</v>
      </c>
      <c r="M1576" s="0" t="n">
        <v>0</v>
      </c>
      <c r="N1576" s="0" t="n">
        <v>-278.7423</v>
      </c>
      <c r="O1576" s="0" t="n">
        <v>0</v>
      </c>
      <c r="P1576" s="0" t="n">
        <v>-65.5128</v>
      </c>
      <c r="Q1576" s="0" t="n">
        <v>0</v>
      </c>
      <c r="R1576" s="0" t="n">
        <v>0</v>
      </c>
      <c r="S1576" s="0" t="n">
        <v>65.5128</v>
      </c>
    </row>
    <row r="1577" customFormat="false" ht="12.8" hidden="false" customHeight="false" outlineLevel="0" collapsed="false">
      <c r="A1577" s="140" t="n">
        <v>36886</v>
      </c>
      <c r="B1577" s="140" t="n">
        <v>36861</v>
      </c>
      <c r="C1577" s="0" t="s">
        <v>29</v>
      </c>
      <c r="D1577" s="0" t="n">
        <v>1210</v>
      </c>
      <c r="E1577" s="0" t="s">
        <v>44</v>
      </c>
      <c r="F1577" s="0" t="s">
        <v>60</v>
      </c>
      <c r="G1577" s="0" t="s">
        <v>44</v>
      </c>
      <c r="H1577" s="0" t="s">
        <v>18</v>
      </c>
      <c r="I1577" s="0" t="s">
        <v>120</v>
      </c>
      <c r="J1577" s="0" t="n">
        <v>20</v>
      </c>
      <c r="K1577" s="0" t="n">
        <v>0</v>
      </c>
      <c r="L1577" s="0" t="n">
        <v>-82.5234</v>
      </c>
      <c r="M1577" s="0" t="n">
        <v>0</v>
      </c>
      <c r="N1577" s="0" t="n">
        <v>-267.1556</v>
      </c>
      <c r="O1577" s="0" t="n">
        <v>0</v>
      </c>
      <c r="P1577" s="0" t="n">
        <v>-82.5234</v>
      </c>
      <c r="Q1577" s="0" t="n">
        <v>0</v>
      </c>
      <c r="R1577" s="0" t="n">
        <v>0</v>
      </c>
      <c r="S1577" s="0" t="n">
        <v>82.5234</v>
      </c>
    </row>
    <row r="1578" customFormat="false" ht="12.8" hidden="false" customHeight="false" outlineLevel="0" collapsed="false">
      <c r="A1578" s="140" t="n">
        <v>36886</v>
      </c>
      <c r="B1578" s="140" t="n">
        <v>36861</v>
      </c>
      <c r="C1578" s="0" t="s">
        <v>29</v>
      </c>
      <c r="D1578" s="0" t="n">
        <v>1210</v>
      </c>
      <c r="E1578" s="0" t="s">
        <v>44</v>
      </c>
      <c r="F1578" s="0" t="s">
        <v>60</v>
      </c>
      <c r="G1578" s="0" t="s">
        <v>44</v>
      </c>
      <c r="H1578" s="0" t="s">
        <v>18</v>
      </c>
      <c r="I1578" s="0" t="s">
        <v>120</v>
      </c>
      <c r="J1578" s="0" t="n">
        <v>21</v>
      </c>
      <c r="K1578" s="0" t="n">
        <v>0</v>
      </c>
      <c r="L1578" s="0" t="n">
        <v>-20.044</v>
      </c>
      <c r="M1578" s="0" t="n">
        <v>0</v>
      </c>
      <c r="N1578" s="0" t="n">
        <v>-256.4499</v>
      </c>
      <c r="O1578" s="0" t="n">
        <v>0</v>
      </c>
      <c r="P1578" s="0" t="n">
        <v>-20.044</v>
      </c>
      <c r="Q1578" s="0" t="n">
        <v>0</v>
      </c>
      <c r="R1578" s="0" t="n">
        <v>0</v>
      </c>
      <c r="S1578" s="0" t="n">
        <v>20.044</v>
      </c>
    </row>
    <row r="1579" customFormat="false" ht="12.8" hidden="false" customHeight="false" outlineLevel="0" collapsed="false">
      <c r="A1579" s="140" t="n">
        <v>36886</v>
      </c>
      <c r="B1579" s="140" t="n">
        <v>36861</v>
      </c>
      <c r="C1579" s="0" t="s">
        <v>29</v>
      </c>
      <c r="D1579" s="0" t="n">
        <v>1210</v>
      </c>
      <c r="E1579" s="0" t="s">
        <v>44</v>
      </c>
      <c r="F1579" s="0" t="s">
        <v>60</v>
      </c>
      <c r="G1579" s="0" t="s">
        <v>44</v>
      </c>
      <c r="H1579" s="0" t="s">
        <v>18</v>
      </c>
      <c r="I1579" s="0" t="s">
        <v>120</v>
      </c>
      <c r="J1579" s="0" t="n">
        <v>22</v>
      </c>
      <c r="K1579" s="0" t="n">
        <v>0</v>
      </c>
      <c r="L1579" s="0" t="n">
        <v>-93.5264</v>
      </c>
      <c r="M1579" s="0" t="n">
        <v>0</v>
      </c>
      <c r="N1579" s="0" t="n">
        <v>-240.3799</v>
      </c>
      <c r="O1579" s="0" t="n">
        <v>0</v>
      </c>
      <c r="P1579" s="0" t="n">
        <v>-93.5264</v>
      </c>
      <c r="Q1579" s="0" t="n">
        <v>0</v>
      </c>
      <c r="R1579" s="0" t="n">
        <v>0</v>
      </c>
      <c r="S1579" s="0" t="n">
        <v>93.5264</v>
      </c>
    </row>
    <row r="1580" customFormat="false" ht="12.8" hidden="false" customHeight="false" outlineLevel="0" collapsed="false">
      <c r="A1580" s="140" t="n">
        <v>36886</v>
      </c>
      <c r="B1580" s="140" t="n">
        <v>36861</v>
      </c>
      <c r="C1580" s="0" t="s">
        <v>29</v>
      </c>
      <c r="D1580" s="0" t="n">
        <v>1210</v>
      </c>
      <c r="E1580" s="0" t="s">
        <v>44</v>
      </c>
      <c r="F1580" s="0" t="s">
        <v>60</v>
      </c>
      <c r="G1580" s="0" t="s">
        <v>44</v>
      </c>
      <c r="H1580" s="0" t="s">
        <v>18</v>
      </c>
      <c r="I1580" s="0" t="s">
        <v>120</v>
      </c>
      <c r="J1580" s="0" t="n">
        <v>23</v>
      </c>
      <c r="K1580" s="0" t="n">
        <v>0</v>
      </c>
      <c r="L1580" s="0" t="n">
        <v>-62.8573</v>
      </c>
      <c r="M1580" s="0" t="n">
        <v>0</v>
      </c>
      <c r="N1580" s="0" t="n">
        <v>-267.4124</v>
      </c>
      <c r="O1580" s="0" t="n">
        <v>0</v>
      </c>
      <c r="P1580" s="0" t="n">
        <v>-62.8573</v>
      </c>
      <c r="Q1580" s="0" t="n">
        <v>0</v>
      </c>
      <c r="R1580" s="0" t="n">
        <v>0</v>
      </c>
      <c r="S1580" s="0" t="n">
        <v>62.8573</v>
      </c>
    </row>
    <row r="1581" customFormat="false" ht="12.8" hidden="false" customHeight="false" outlineLevel="0" collapsed="false">
      <c r="A1581" s="140" t="n">
        <v>36886</v>
      </c>
      <c r="B1581" s="140" t="n">
        <v>36861</v>
      </c>
      <c r="C1581" s="0" t="s">
        <v>29</v>
      </c>
      <c r="D1581" s="0" t="n">
        <v>1210</v>
      </c>
      <c r="E1581" s="0" t="s">
        <v>44</v>
      </c>
      <c r="F1581" s="0" t="s">
        <v>60</v>
      </c>
      <c r="G1581" s="0" t="s">
        <v>44</v>
      </c>
      <c r="H1581" s="0" t="s">
        <v>18</v>
      </c>
      <c r="I1581" s="0" t="s">
        <v>120</v>
      </c>
      <c r="J1581" s="0" t="n">
        <v>24</v>
      </c>
      <c r="K1581" s="0" t="n">
        <v>0</v>
      </c>
      <c r="L1581" s="0" t="n">
        <v>-48.4903</v>
      </c>
      <c r="M1581" s="0" t="n">
        <v>0</v>
      </c>
      <c r="N1581" s="0" t="n">
        <v>-240.3926</v>
      </c>
      <c r="O1581" s="0" t="n">
        <v>0</v>
      </c>
      <c r="P1581" s="0" t="n">
        <v>-48.4903</v>
      </c>
      <c r="Q1581" s="0" t="n">
        <v>0</v>
      </c>
      <c r="R1581" s="0" t="n">
        <v>0</v>
      </c>
      <c r="S1581" s="0" t="n">
        <v>48.4903</v>
      </c>
    </row>
    <row r="1582" customFormat="false" ht="12.8" hidden="false" customHeight="false" outlineLevel="0" collapsed="false">
      <c r="A1582" s="140" t="n">
        <v>36887</v>
      </c>
      <c r="B1582" s="140" t="n">
        <v>36861</v>
      </c>
      <c r="C1582" s="0" t="s">
        <v>29</v>
      </c>
      <c r="D1582" s="0" t="n">
        <v>1210</v>
      </c>
      <c r="E1582" s="0" t="s">
        <v>44</v>
      </c>
      <c r="F1582" s="0" t="s">
        <v>60</v>
      </c>
      <c r="G1582" s="0" t="s">
        <v>44</v>
      </c>
      <c r="H1582" s="0" t="s">
        <v>18</v>
      </c>
      <c r="I1582" s="0" t="s">
        <v>120</v>
      </c>
      <c r="J1582" s="0" t="n">
        <v>1</v>
      </c>
      <c r="K1582" s="0" t="n">
        <v>0</v>
      </c>
      <c r="L1582" s="0" t="n">
        <v>-103.6119</v>
      </c>
      <c r="M1582" s="0" t="n">
        <v>0</v>
      </c>
      <c r="N1582" s="0" t="n">
        <v>-216.8716</v>
      </c>
      <c r="O1582" s="0" t="n">
        <v>0</v>
      </c>
      <c r="P1582" s="0" t="n">
        <v>-103.6119</v>
      </c>
      <c r="Q1582" s="0" t="n">
        <v>0</v>
      </c>
      <c r="R1582" s="0" t="n">
        <v>0</v>
      </c>
      <c r="S1582" s="0" t="n">
        <v>103.6119</v>
      </c>
    </row>
    <row r="1583" customFormat="false" ht="12.8" hidden="false" customHeight="false" outlineLevel="0" collapsed="false">
      <c r="A1583" s="140" t="n">
        <v>36887</v>
      </c>
      <c r="B1583" s="140" t="n">
        <v>36861</v>
      </c>
      <c r="C1583" s="0" t="s">
        <v>29</v>
      </c>
      <c r="D1583" s="0" t="n">
        <v>1210</v>
      </c>
      <c r="E1583" s="0" t="s">
        <v>44</v>
      </c>
      <c r="F1583" s="0" t="s">
        <v>60</v>
      </c>
      <c r="G1583" s="0" t="s">
        <v>44</v>
      </c>
      <c r="H1583" s="0" t="s">
        <v>18</v>
      </c>
      <c r="I1583" s="0" t="s">
        <v>120</v>
      </c>
      <c r="J1583" s="0" t="n">
        <v>2</v>
      </c>
      <c r="K1583" s="0" t="n">
        <v>0</v>
      </c>
      <c r="L1583" s="0" t="n">
        <v>-128.9812</v>
      </c>
      <c r="M1583" s="0" t="n">
        <v>0</v>
      </c>
      <c r="N1583" s="0" t="n">
        <v>-207.4426</v>
      </c>
      <c r="O1583" s="0" t="n">
        <v>0</v>
      </c>
      <c r="P1583" s="0" t="n">
        <v>-128.9812</v>
      </c>
      <c r="Q1583" s="0" t="n">
        <v>0</v>
      </c>
      <c r="R1583" s="0" t="n">
        <v>0</v>
      </c>
      <c r="S1583" s="0" t="n">
        <v>128.9812</v>
      </c>
    </row>
    <row r="1584" customFormat="false" ht="12.8" hidden="false" customHeight="false" outlineLevel="0" collapsed="false">
      <c r="A1584" s="140" t="n">
        <v>36887</v>
      </c>
      <c r="B1584" s="140" t="n">
        <v>36861</v>
      </c>
      <c r="C1584" s="0" t="s">
        <v>29</v>
      </c>
      <c r="D1584" s="0" t="n">
        <v>1210</v>
      </c>
      <c r="E1584" s="0" t="s">
        <v>44</v>
      </c>
      <c r="F1584" s="0" t="s">
        <v>60</v>
      </c>
      <c r="G1584" s="0" t="s">
        <v>44</v>
      </c>
      <c r="H1584" s="0" t="s">
        <v>18</v>
      </c>
      <c r="I1584" s="0" t="s">
        <v>120</v>
      </c>
      <c r="J1584" s="0" t="n">
        <v>3</v>
      </c>
      <c r="K1584" s="0" t="n">
        <v>0</v>
      </c>
      <c r="L1584" s="0" t="n">
        <v>-123.3676</v>
      </c>
      <c r="M1584" s="0" t="n">
        <v>0</v>
      </c>
      <c r="N1584" s="0" t="n">
        <v>-204.1656</v>
      </c>
      <c r="O1584" s="0" t="n">
        <v>0</v>
      </c>
      <c r="P1584" s="0" t="n">
        <v>-123.3676</v>
      </c>
      <c r="Q1584" s="0" t="n">
        <v>0</v>
      </c>
      <c r="R1584" s="0" t="n">
        <v>0</v>
      </c>
      <c r="S1584" s="0" t="n">
        <v>123.3676</v>
      </c>
    </row>
    <row r="1585" customFormat="false" ht="12.8" hidden="false" customHeight="false" outlineLevel="0" collapsed="false">
      <c r="A1585" s="140" t="n">
        <v>36887</v>
      </c>
      <c r="B1585" s="140" t="n">
        <v>36861</v>
      </c>
      <c r="C1585" s="0" t="s">
        <v>29</v>
      </c>
      <c r="D1585" s="0" t="n">
        <v>1210</v>
      </c>
      <c r="E1585" s="0" t="s">
        <v>44</v>
      </c>
      <c r="F1585" s="0" t="s">
        <v>60</v>
      </c>
      <c r="G1585" s="0" t="s">
        <v>44</v>
      </c>
      <c r="H1585" s="0" t="s">
        <v>18</v>
      </c>
      <c r="I1585" s="0" t="s">
        <v>120</v>
      </c>
      <c r="J1585" s="0" t="n">
        <v>4</v>
      </c>
      <c r="K1585" s="0" t="n">
        <v>0</v>
      </c>
      <c r="L1585" s="0" t="n">
        <v>-99.6193</v>
      </c>
      <c r="M1585" s="0" t="n">
        <v>0</v>
      </c>
      <c r="N1585" s="0" t="n">
        <v>-205.2643</v>
      </c>
      <c r="O1585" s="0" t="n">
        <v>0</v>
      </c>
      <c r="P1585" s="0" t="n">
        <v>-99.6193</v>
      </c>
      <c r="Q1585" s="0" t="n">
        <v>0</v>
      </c>
      <c r="R1585" s="0" t="n">
        <v>0</v>
      </c>
      <c r="S1585" s="0" t="n">
        <v>99.6193</v>
      </c>
    </row>
    <row r="1586" customFormat="false" ht="12.8" hidden="false" customHeight="false" outlineLevel="0" collapsed="false">
      <c r="A1586" s="140" t="n">
        <v>36887</v>
      </c>
      <c r="B1586" s="140" t="n">
        <v>36861</v>
      </c>
      <c r="C1586" s="0" t="s">
        <v>29</v>
      </c>
      <c r="D1586" s="0" t="n">
        <v>1210</v>
      </c>
      <c r="E1586" s="0" t="s">
        <v>44</v>
      </c>
      <c r="F1586" s="0" t="s">
        <v>60</v>
      </c>
      <c r="G1586" s="0" t="s">
        <v>44</v>
      </c>
      <c r="H1586" s="0" t="s">
        <v>18</v>
      </c>
      <c r="I1586" s="0" t="s">
        <v>120</v>
      </c>
      <c r="J1586" s="0" t="n">
        <v>5</v>
      </c>
      <c r="K1586" s="0" t="n">
        <v>0</v>
      </c>
      <c r="L1586" s="0" t="n">
        <v>-91.2767</v>
      </c>
      <c r="M1586" s="0" t="n">
        <v>0</v>
      </c>
      <c r="N1586" s="0" t="n">
        <v>-216.0452</v>
      </c>
      <c r="O1586" s="0" t="n">
        <v>0</v>
      </c>
      <c r="P1586" s="0" t="n">
        <v>-91.2767</v>
      </c>
      <c r="Q1586" s="0" t="n">
        <v>0</v>
      </c>
      <c r="R1586" s="0" t="n">
        <v>0</v>
      </c>
      <c r="S1586" s="0" t="n">
        <v>91.2767</v>
      </c>
    </row>
    <row r="1587" customFormat="false" ht="12.8" hidden="false" customHeight="false" outlineLevel="0" collapsed="false">
      <c r="A1587" s="140" t="n">
        <v>36887</v>
      </c>
      <c r="B1587" s="140" t="n">
        <v>36861</v>
      </c>
      <c r="C1587" s="0" t="s">
        <v>29</v>
      </c>
      <c r="D1587" s="0" t="n">
        <v>1210</v>
      </c>
      <c r="E1587" s="0" t="s">
        <v>44</v>
      </c>
      <c r="F1587" s="0" t="s">
        <v>60</v>
      </c>
      <c r="G1587" s="0" t="s">
        <v>44</v>
      </c>
      <c r="H1587" s="0" t="s">
        <v>18</v>
      </c>
      <c r="I1587" s="0" t="s">
        <v>120</v>
      </c>
      <c r="J1587" s="0" t="n">
        <v>6</v>
      </c>
      <c r="K1587" s="0" t="n">
        <v>0</v>
      </c>
      <c r="L1587" s="0" t="n">
        <v>-70.596</v>
      </c>
      <c r="M1587" s="0" t="n">
        <v>0</v>
      </c>
      <c r="N1587" s="0" t="n">
        <v>-248.6392</v>
      </c>
      <c r="O1587" s="0" t="n">
        <v>0</v>
      </c>
      <c r="P1587" s="0" t="n">
        <v>-70.596</v>
      </c>
      <c r="Q1587" s="0" t="n">
        <v>0</v>
      </c>
      <c r="R1587" s="0" t="n">
        <v>0</v>
      </c>
      <c r="S1587" s="0" t="n">
        <v>70.596</v>
      </c>
    </row>
    <row r="1588" customFormat="false" ht="12.8" hidden="false" customHeight="false" outlineLevel="0" collapsed="false">
      <c r="A1588" s="140" t="n">
        <v>36887</v>
      </c>
      <c r="B1588" s="140" t="n">
        <v>36861</v>
      </c>
      <c r="C1588" s="0" t="s">
        <v>29</v>
      </c>
      <c r="D1588" s="0" t="n">
        <v>1210</v>
      </c>
      <c r="E1588" s="0" t="s">
        <v>44</v>
      </c>
      <c r="F1588" s="0" t="s">
        <v>60</v>
      </c>
      <c r="G1588" s="0" t="s">
        <v>44</v>
      </c>
      <c r="H1588" s="0" t="s">
        <v>18</v>
      </c>
      <c r="I1588" s="0" t="s">
        <v>120</v>
      </c>
      <c r="J1588" s="0" t="n">
        <v>7</v>
      </c>
      <c r="K1588" s="0" t="n">
        <v>0</v>
      </c>
      <c r="L1588" s="0" t="n">
        <v>-138.5555</v>
      </c>
      <c r="M1588" s="0" t="n">
        <v>0</v>
      </c>
      <c r="N1588" s="0" t="n">
        <v>-246.5644</v>
      </c>
      <c r="O1588" s="0" t="n">
        <v>0</v>
      </c>
      <c r="P1588" s="0" t="n">
        <v>-138.5555</v>
      </c>
      <c r="Q1588" s="0" t="n">
        <v>0</v>
      </c>
      <c r="R1588" s="0" t="n">
        <v>0</v>
      </c>
      <c r="S1588" s="0" t="n">
        <v>138.5555</v>
      </c>
    </row>
    <row r="1589" customFormat="false" ht="12.8" hidden="false" customHeight="false" outlineLevel="0" collapsed="false">
      <c r="A1589" s="140" t="n">
        <v>36887</v>
      </c>
      <c r="B1589" s="140" t="n">
        <v>36861</v>
      </c>
      <c r="C1589" s="0" t="s">
        <v>29</v>
      </c>
      <c r="D1589" s="0" t="n">
        <v>1210</v>
      </c>
      <c r="E1589" s="0" t="s">
        <v>44</v>
      </c>
      <c r="F1589" s="0" t="s">
        <v>60</v>
      </c>
      <c r="G1589" s="0" t="s">
        <v>44</v>
      </c>
      <c r="H1589" s="0" t="s">
        <v>18</v>
      </c>
      <c r="I1589" s="0" t="s">
        <v>120</v>
      </c>
      <c r="J1589" s="0" t="n">
        <v>8</v>
      </c>
      <c r="K1589" s="0" t="n">
        <v>0</v>
      </c>
      <c r="L1589" s="0" t="n">
        <v>-17.5574</v>
      </c>
      <c r="M1589" s="0" t="n">
        <v>0</v>
      </c>
      <c r="N1589" s="0" t="n">
        <v>-255.6987</v>
      </c>
      <c r="O1589" s="0" t="n">
        <v>0</v>
      </c>
      <c r="P1589" s="0" t="n">
        <v>-17.5574</v>
      </c>
      <c r="Q1589" s="0" t="n">
        <v>0</v>
      </c>
      <c r="R1589" s="0" t="n">
        <v>0</v>
      </c>
      <c r="S1589" s="0" t="n">
        <v>17.5574</v>
      </c>
    </row>
    <row r="1590" customFormat="false" ht="12.8" hidden="false" customHeight="false" outlineLevel="0" collapsed="false">
      <c r="A1590" s="140" t="n">
        <v>36887</v>
      </c>
      <c r="B1590" s="140" t="n">
        <v>36861</v>
      </c>
      <c r="C1590" s="0" t="s">
        <v>29</v>
      </c>
      <c r="D1590" s="0" t="n">
        <v>1210</v>
      </c>
      <c r="E1590" s="0" t="s">
        <v>44</v>
      </c>
      <c r="F1590" s="0" t="s">
        <v>60</v>
      </c>
      <c r="G1590" s="0" t="s">
        <v>44</v>
      </c>
      <c r="H1590" s="0" t="s">
        <v>18</v>
      </c>
      <c r="I1590" s="0" t="s">
        <v>120</v>
      </c>
      <c r="J1590" s="0" t="n">
        <v>9</v>
      </c>
      <c r="K1590" s="0" t="n">
        <v>0</v>
      </c>
      <c r="L1590" s="0" t="n">
        <v>-47.6169</v>
      </c>
      <c r="M1590" s="0" t="n">
        <v>0</v>
      </c>
      <c r="N1590" s="0" t="n">
        <v>-266.6548</v>
      </c>
      <c r="O1590" s="0" t="n">
        <v>0</v>
      </c>
      <c r="P1590" s="0" t="n">
        <v>-47.6169</v>
      </c>
      <c r="Q1590" s="0" t="n">
        <v>0</v>
      </c>
      <c r="R1590" s="0" t="n">
        <v>0</v>
      </c>
      <c r="S1590" s="0" t="n">
        <v>47.6169</v>
      </c>
    </row>
    <row r="1591" customFormat="false" ht="12.8" hidden="false" customHeight="false" outlineLevel="0" collapsed="false">
      <c r="A1591" s="140" t="n">
        <v>36887</v>
      </c>
      <c r="B1591" s="140" t="n">
        <v>36861</v>
      </c>
      <c r="C1591" s="0" t="s">
        <v>29</v>
      </c>
      <c r="D1591" s="0" t="n">
        <v>1210</v>
      </c>
      <c r="E1591" s="0" t="s">
        <v>44</v>
      </c>
      <c r="F1591" s="0" t="s">
        <v>60</v>
      </c>
      <c r="G1591" s="0" t="s">
        <v>44</v>
      </c>
      <c r="H1591" s="0" t="s">
        <v>18</v>
      </c>
      <c r="I1591" s="0" t="s">
        <v>120</v>
      </c>
      <c r="J1591" s="0" t="n">
        <v>10</v>
      </c>
      <c r="K1591" s="0" t="n">
        <v>0</v>
      </c>
      <c r="L1591" s="0" t="n">
        <v>-39.6705</v>
      </c>
      <c r="M1591" s="0" t="n">
        <v>0</v>
      </c>
      <c r="N1591" s="0" t="n">
        <v>-277.8645</v>
      </c>
      <c r="O1591" s="0" t="n">
        <v>0</v>
      </c>
      <c r="P1591" s="0" t="n">
        <v>-39.6705</v>
      </c>
      <c r="Q1591" s="0" t="n">
        <v>0</v>
      </c>
      <c r="R1591" s="0" t="n">
        <v>0</v>
      </c>
      <c r="S1591" s="0" t="n">
        <v>39.6705</v>
      </c>
    </row>
    <row r="1592" customFormat="false" ht="12.8" hidden="false" customHeight="false" outlineLevel="0" collapsed="false">
      <c r="A1592" s="140" t="n">
        <v>36887</v>
      </c>
      <c r="B1592" s="140" t="n">
        <v>36861</v>
      </c>
      <c r="C1592" s="0" t="s">
        <v>29</v>
      </c>
      <c r="D1592" s="0" t="n">
        <v>1210</v>
      </c>
      <c r="E1592" s="0" t="s">
        <v>44</v>
      </c>
      <c r="F1592" s="0" t="s">
        <v>60</v>
      </c>
      <c r="G1592" s="0" t="s">
        <v>44</v>
      </c>
      <c r="H1592" s="0" t="s">
        <v>18</v>
      </c>
      <c r="I1592" s="0" t="s">
        <v>120</v>
      </c>
      <c r="J1592" s="0" t="n">
        <v>11</v>
      </c>
      <c r="K1592" s="0" t="n">
        <v>0</v>
      </c>
      <c r="L1592" s="0" t="n">
        <v>-35.0949</v>
      </c>
      <c r="M1592" s="0" t="n">
        <v>0</v>
      </c>
      <c r="N1592" s="0" t="n">
        <v>-286.388</v>
      </c>
      <c r="O1592" s="0" t="n">
        <v>0</v>
      </c>
      <c r="P1592" s="0" t="n">
        <v>-35.0949</v>
      </c>
      <c r="Q1592" s="0" t="n">
        <v>0</v>
      </c>
      <c r="R1592" s="0" t="n">
        <v>0</v>
      </c>
      <c r="S1592" s="0" t="n">
        <v>35.0949</v>
      </c>
    </row>
    <row r="1593" customFormat="false" ht="12.8" hidden="false" customHeight="false" outlineLevel="0" collapsed="false">
      <c r="A1593" s="140" t="n">
        <v>36887</v>
      </c>
      <c r="B1593" s="140" t="n">
        <v>36861</v>
      </c>
      <c r="C1593" s="0" t="s">
        <v>29</v>
      </c>
      <c r="D1593" s="0" t="n">
        <v>1210</v>
      </c>
      <c r="E1593" s="0" t="s">
        <v>44</v>
      </c>
      <c r="F1593" s="0" t="s">
        <v>60</v>
      </c>
      <c r="G1593" s="0" t="s">
        <v>44</v>
      </c>
      <c r="H1593" s="0" t="s">
        <v>18</v>
      </c>
      <c r="I1593" s="0" t="s">
        <v>120</v>
      </c>
      <c r="J1593" s="0" t="n">
        <v>12</v>
      </c>
      <c r="K1593" s="0" t="n">
        <v>0</v>
      </c>
      <c r="L1593" s="0" t="n">
        <v>-31.4296</v>
      </c>
      <c r="M1593" s="0" t="n">
        <v>0</v>
      </c>
      <c r="N1593" s="0" t="n">
        <v>-290.8375</v>
      </c>
      <c r="O1593" s="0" t="n">
        <v>0</v>
      </c>
      <c r="P1593" s="0" t="n">
        <v>-31.4296</v>
      </c>
      <c r="Q1593" s="0" t="n">
        <v>0</v>
      </c>
      <c r="R1593" s="0" t="n">
        <v>0</v>
      </c>
      <c r="S1593" s="0" t="n">
        <v>31.4296</v>
      </c>
    </row>
    <row r="1594" customFormat="false" ht="12.8" hidden="false" customHeight="false" outlineLevel="0" collapsed="false">
      <c r="A1594" s="140" t="n">
        <v>36887</v>
      </c>
      <c r="B1594" s="140" t="n">
        <v>36861</v>
      </c>
      <c r="C1594" s="0" t="s">
        <v>29</v>
      </c>
      <c r="D1594" s="0" t="n">
        <v>1210</v>
      </c>
      <c r="E1594" s="0" t="s">
        <v>44</v>
      </c>
      <c r="F1594" s="0" t="s">
        <v>60</v>
      </c>
      <c r="G1594" s="0" t="s">
        <v>44</v>
      </c>
      <c r="H1594" s="0" t="s">
        <v>18</v>
      </c>
      <c r="I1594" s="0" t="s">
        <v>120</v>
      </c>
      <c r="J1594" s="0" t="n">
        <v>13</v>
      </c>
      <c r="K1594" s="0" t="n">
        <v>0</v>
      </c>
      <c r="L1594" s="0" t="n">
        <v>-46.8554</v>
      </c>
      <c r="M1594" s="0" t="n">
        <v>0</v>
      </c>
      <c r="N1594" s="0" t="n">
        <v>-296.2854</v>
      </c>
      <c r="O1594" s="0" t="n">
        <v>0</v>
      </c>
      <c r="P1594" s="0" t="n">
        <v>-46.8554</v>
      </c>
      <c r="Q1594" s="0" t="n">
        <v>0</v>
      </c>
      <c r="R1594" s="0" t="n">
        <v>0</v>
      </c>
      <c r="S1594" s="0" t="n">
        <v>46.8554</v>
      </c>
    </row>
    <row r="1595" customFormat="false" ht="12.8" hidden="false" customHeight="false" outlineLevel="0" collapsed="false">
      <c r="A1595" s="140" t="n">
        <v>36887</v>
      </c>
      <c r="B1595" s="140" t="n">
        <v>36861</v>
      </c>
      <c r="C1595" s="0" t="s">
        <v>29</v>
      </c>
      <c r="D1595" s="0" t="n">
        <v>1210</v>
      </c>
      <c r="E1595" s="0" t="s">
        <v>44</v>
      </c>
      <c r="F1595" s="0" t="s">
        <v>60</v>
      </c>
      <c r="G1595" s="0" t="s">
        <v>44</v>
      </c>
      <c r="H1595" s="0" t="s">
        <v>18</v>
      </c>
      <c r="I1595" s="0" t="s">
        <v>120</v>
      </c>
      <c r="J1595" s="0" t="n">
        <v>14</v>
      </c>
      <c r="K1595" s="0" t="n">
        <v>0</v>
      </c>
      <c r="L1595" s="0" t="n">
        <v>-102.8528</v>
      </c>
      <c r="M1595" s="0" t="n">
        <v>0</v>
      </c>
      <c r="N1595" s="0" t="n">
        <v>-300.3625</v>
      </c>
      <c r="O1595" s="0" t="n">
        <v>0</v>
      </c>
      <c r="P1595" s="0" t="n">
        <v>-102.8528</v>
      </c>
      <c r="Q1595" s="0" t="n">
        <v>0</v>
      </c>
      <c r="R1595" s="0" t="n">
        <v>0</v>
      </c>
      <c r="S1595" s="0" t="n">
        <v>102.8528</v>
      </c>
    </row>
    <row r="1596" customFormat="false" ht="12.8" hidden="false" customHeight="false" outlineLevel="0" collapsed="false">
      <c r="A1596" s="140" t="n">
        <v>36887</v>
      </c>
      <c r="B1596" s="140" t="n">
        <v>36861</v>
      </c>
      <c r="C1596" s="0" t="s">
        <v>29</v>
      </c>
      <c r="D1596" s="0" t="n">
        <v>1210</v>
      </c>
      <c r="E1596" s="0" t="s">
        <v>44</v>
      </c>
      <c r="F1596" s="0" t="s">
        <v>60</v>
      </c>
      <c r="G1596" s="0" t="s">
        <v>44</v>
      </c>
      <c r="H1596" s="0" t="s">
        <v>18</v>
      </c>
      <c r="I1596" s="0" t="s">
        <v>120</v>
      </c>
      <c r="J1596" s="0" t="n">
        <v>15</v>
      </c>
      <c r="K1596" s="0" t="n">
        <v>0</v>
      </c>
      <c r="L1596" s="0" t="n">
        <v>-99.7673</v>
      </c>
      <c r="M1596" s="0" t="n">
        <v>0</v>
      </c>
      <c r="N1596" s="0" t="n">
        <v>-300.4616</v>
      </c>
      <c r="O1596" s="0" t="n">
        <v>0</v>
      </c>
      <c r="P1596" s="0" t="n">
        <v>-99.7673</v>
      </c>
      <c r="Q1596" s="0" t="n">
        <v>0</v>
      </c>
      <c r="R1596" s="0" t="n">
        <v>0</v>
      </c>
      <c r="S1596" s="0" t="n">
        <v>99.7673</v>
      </c>
    </row>
    <row r="1597" customFormat="false" ht="12.8" hidden="false" customHeight="false" outlineLevel="0" collapsed="false">
      <c r="A1597" s="140" t="n">
        <v>36887</v>
      </c>
      <c r="B1597" s="140" t="n">
        <v>36861</v>
      </c>
      <c r="C1597" s="0" t="s">
        <v>29</v>
      </c>
      <c r="D1597" s="0" t="n">
        <v>1210</v>
      </c>
      <c r="E1597" s="0" t="s">
        <v>44</v>
      </c>
      <c r="F1597" s="0" t="s">
        <v>60</v>
      </c>
      <c r="G1597" s="0" t="s">
        <v>44</v>
      </c>
      <c r="H1597" s="0" t="s">
        <v>18</v>
      </c>
      <c r="I1597" s="0" t="s">
        <v>120</v>
      </c>
      <c r="J1597" s="0" t="n">
        <v>16</v>
      </c>
      <c r="K1597" s="0" t="n">
        <v>0</v>
      </c>
      <c r="L1597" s="0" t="n">
        <v>-107.0751</v>
      </c>
      <c r="M1597" s="0" t="n">
        <v>0</v>
      </c>
      <c r="N1597" s="0" t="n">
        <v>-295.054</v>
      </c>
      <c r="O1597" s="0" t="n">
        <v>0</v>
      </c>
      <c r="P1597" s="0" t="n">
        <v>-107.0751</v>
      </c>
      <c r="Q1597" s="0" t="n">
        <v>0</v>
      </c>
      <c r="R1597" s="0" t="n">
        <v>0</v>
      </c>
      <c r="S1597" s="0" t="n">
        <v>107.0751</v>
      </c>
    </row>
    <row r="1598" customFormat="false" ht="12.8" hidden="false" customHeight="false" outlineLevel="0" collapsed="false">
      <c r="A1598" s="140" t="n">
        <v>36887</v>
      </c>
      <c r="B1598" s="140" t="n">
        <v>36861</v>
      </c>
      <c r="C1598" s="0" t="s">
        <v>29</v>
      </c>
      <c r="D1598" s="0" t="n">
        <v>1210</v>
      </c>
      <c r="E1598" s="0" t="s">
        <v>44</v>
      </c>
      <c r="F1598" s="0" t="s">
        <v>60</v>
      </c>
      <c r="G1598" s="0" t="s">
        <v>44</v>
      </c>
      <c r="H1598" s="0" t="s">
        <v>18</v>
      </c>
      <c r="I1598" s="0" t="s">
        <v>120</v>
      </c>
      <c r="J1598" s="0" t="n">
        <v>17</v>
      </c>
      <c r="K1598" s="0" t="n">
        <v>0</v>
      </c>
      <c r="L1598" s="0" t="n">
        <v>-71.1741</v>
      </c>
      <c r="M1598" s="0" t="n">
        <v>0</v>
      </c>
      <c r="N1598" s="0" t="n">
        <v>-289.9733</v>
      </c>
      <c r="O1598" s="0" t="n">
        <v>0</v>
      </c>
      <c r="P1598" s="0" t="n">
        <v>-71.1741</v>
      </c>
      <c r="Q1598" s="0" t="n">
        <v>0</v>
      </c>
      <c r="R1598" s="0" t="n">
        <v>0</v>
      </c>
      <c r="S1598" s="0" t="n">
        <v>71.1741</v>
      </c>
    </row>
    <row r="1599" customFormat="false" ht="12.8" hidden="false" customHeight="false" outlineLevel="0" collapsed="false">
      <c r="A1599" s="140" t="n">
        <v>36887</v>
      </c>
      <c r="B1599" s="140" t="n">
        <v>36861</v>
      </c>
      <c r="C1599" s="0" t="s">
        <v>29</v>
      </c>
      <c r="D1599" s="0" t="n">
        <v>1210</v>
      </c>
      <c r="E1599" s="0" t="s">
        <v>44</v>
      </c>
      <c r="F1599" s="0" t="s">
        <v>60</v>
      </c>
      <c r="G1599" s="0" t="s">
        <v>44</v>
      </c>
      <c r="H1599" s="0" t="s">
        <v>18</v>
      </c>
      <c r="I1599" s="0" t="s">
        <v>120</v>
      </c>
      <c r="J1599" s="0" t="n">
        <v>18</v>
      </c>
      <c r="K1599" s="0" t="n">
        <v>0</v>
      </c>
      <c r="L1599" s="0" t="n">
        <v>-20.2221</v>
      </c>
      <c r="M1599" s="0" t="n">
        <v>0</v>
      </c>
      <c r="N1599" s="0" t="n">
        <v>-298.055</v>
      </c>
      <c r="O1599" s="0" t="n">
        <v>0</v>
      </c>
      <c r="P1599" s="0" t="n">
        <v>-20.2221</v>
      </c>
      <c r="Q1599" s="0" t="n">
        <v>0</v>
      </c>
      <c r="R1599" s="0" t="n">
        <v>0</v>
      </c>
      <c r="S1599" s="0" t="n">
        <v>20.2221</v>
      </c>
    </row>
    <row r="1600" customFormat="false" ht="12.8" hidden="false" customHeight="false" outlineLevel="0" collapsed="false">
      <c r="A1600" s="140" t="n">
        <v>36887</v>
      </c>
      <c r="B1600" s="140" t="n">
        <v>36861</v>
      </c>
      <c r="C1600" s="0" t="s">
        <v>29</v>
      </c>
      <c r="D1600" s="0" t="n">
        <v>1210</v>
      </c>
      <c r="E1600" s="0" t="s">
        <v>44</v>
      </c>
      <c r="F1600" s="0" t="s">
        <v>60</v>
      </c>
      <c r="G1600" s="0" t="s">
        <v>44</v>
      </c>
      <c r="H1600" s="0" t="s">
        <v>18</v>
      </c>
      <c r="I1600" s="0" t="s">
        <v>120</v>
      </c>
      <c r="J1600" s="0" t="n">
        <v>19</v>
      </c>
      <c r="K1600" s="0" t="n">
        <v>0</v>
      </c>
      <c r="L1600" s="0" t="n">
        <v>-6.0433</v>
      </c>
      <c r="M1600" s="0" t="n">
        <v>0</v>
      </c>
      <c r="N1600" s="0" t="n">
        <v>-287.2958</v>
      </c>
      <c r="O1600" s="0" t="n">
        <v>0</v>
      </c>
      <c r="P1600" s="0" t="n">
        <v>-6.0433</v>
      </c>
      <c r="Q1600" s="0" t="n">
        <v>0</v>
      </c>
      <c r="R1600" s="0" t="n">
        <v>0</v>
      </c>
      <c r="S1600" s="0" t="n">
        <v>6.0433</v>
      </c>
    </row>
    <row r="1601" customFormat="false" ht="12.8" hidden="false" customHeight="false" outlineLevel="0" collapsed="false">
      <c r="A1601" s="140" t="n">
        <v>36887</v>
      </c>
      <c r="B1601" s="140" t="n">
        <v>36861</v>
      </c>
      <c r="C1601" s="0" t="s">
        <v>29</v>
      </c>
      <c r="D1601" s="0" t="n">
        <v>1210</v>
      </c>
      <c r="E1601" s="0" t="s">
        <v>44</v>
      </c>
      <c r="F1601" s="0" t="s">
        <v>60</v>
      </c>
      <c r="G1601" s="0" t="s">
        <v>44</v>
      </c>
      <c r="H1601" s="0" t="s">
        <v>18</v>
      </c>
      <c r="I1601" s="0" t="s">
        <v>120</v>
      </c>
      <c r="J1601" s="0" t="n">
        <v>20</v>
      </c>
      <c r="K1601" s="0" t="n">
        <v>0</v>
      </c>
      <c r="L1601" s="0" t="n">
        <v>-10.0255</v>
      </c>
      <c r="M1601" s="0" t="n">
        <v>0</v>
      </c>
      <c r="N1601" s="0" t="n">
        <v>-274.4259</v>
      </c>
      <c r="O1601" s="0" t="n">
        <v>0</v>
      </c>
      <c r="P1601" s="0" t="n">
        <v>-10.0255</v>
      </c>
      <c r="Q1601" s="0" t="n">
        <v>0</v>
      </c>
      <c r="R1601" s="0" t="n">
        <v>0</v>
      </c>
      <c r="S1601" s="0" t="n">
        <v>10.0255</v>
      </c>
    </row>
    <row r="1602" customFormat="false" ht="12.8" hidden="false" customHeight="false" outlineLevel="0" collapsed="false">
      <c r="A1602" s="140" t="n">
        <v>36887</v>
      </c>
      <c r="B1602" s="140" t="n">
        <v>36861</v>
      </c>
      <c r="C1602" s="0" t="s">
        <v>29</v>
      </c>
      <c r="D1602" s="0" t="n">
        <v>1210</v>
      </c>
      <c r="E1602" s="0" t="s">
        <v>44</v>
      </c>
      <c r="F1602" s="0" t="s">
        <v>60</v>
      </c>
      <c r="G1602" s="0" t="s">
        <v>44</v>
      </c>
      <c r="H1602" s="0" t="s">
        <v>18</v>
      </c>
      <c r="I1602" s="0" t="s">
        <v>120</v>
      </c>
      <c r="J1602" s="0" t="n">
        <v>21</v>
      </c>
      <c r="K1602" s="0" t="n">
        <v>0</v>
      </c>
      <c r="L1602" s="0" t="n">
        <v>-17.3163</v>
      </c>
      <c r="M1602" s="0" t="n">
        <v>0</v>
      </c>
      <c r="N1602" s="0" t="n">
        <v>-261.2378</v>
      </c>
      <c r="O1602" s="0" t="n">
        <v>0</v>
      </c>
      <c r="P1602" s="0" t="n">
        <v>-17.3163</v>
      </c>
      <c r="Q1602" s="0" t="n">
        <v>0</v>
      </c>
      <c r="R1602" s="0" t="n">
        <v>0</v>
      </c>
      <c r="S1602" s="0" t="n">
        <v>17.3163</v>
      </c>
    </row>
    <row r="1603" customFormat="false" ht="12.8" hidden="false" customHeight="false" outlineLevel="0" collapsed="false">
      <c r="A1603" s="140" t="n">
        <v>36887</v>
      </c>
      <c r="B1603" s="140" t="n">
        <v>36861</v>
      </c>
      <c r="C1603" s="0" t="s">
        <v>29</v>
      </c>
      <c r="D1603" s="0" t="n">
        <v>1210</v>
      </c>
      <c r="E1603" s="0" t="s">
        <v>44</v>
      </c>
      <c r="F1603" s="0" t="s">
        <v>60</v>
      </c>
      <c r="G1603" s="0" t="s">
        <v>44</v>
      </c>
      <c r="H1603" s="0" t="s">
        <v>18</v>
      </c>
      <c r="I1603" s="0" t="s">
        <v>120</v>
      </c>
      <c r="J1603" s="0" t="n">
        <v>22</v>
      </c>
      <c r="K1603" s="0" t="n">
        <v>0</v>
      </c>
      <c r="L1603" s="0" t="n">
        <v>-91.354</v>
      </c>
      <c r="M1603" s="0" t="n">
        <v>0</v>
      </c>
      <c r="N1603" s="0" t="n">
        <v>-243.0884</v>
      </c>
      <c r="O1603" s="0" t="n">
        <v>0</v>
      </c>
      <c r="P1603" s="0" t="n">
        <v>-91.354</v>
      </c>
      <c r="Q1603" s="0" t="n">
        <v>0</v>
      </c>
      <c r="R1603" s="0" t="n">
        <v>0</v>
      </c>
      <c r="S1603" s="0" t="n">
        <v>91.354</v>
      </c>
    </row>
    <row r="1604" customFormat="false" ht="12.8" hidden="false" customHeight="false" outlineLevel="0" collapsed="false">
      <c r="A1604" s="140" t="n">
        <v>36887</v>
      </c>
      <c r="B1604" s="140" t="n">
        <v>36861</v>
      </c>
      <c r="C1604" s="0" t="s">
        <v>29</v>
      </c>
      <c r="D1604" s="0" t="n">
        <v>1210</v>
      </c>
      <c r="E1604" s="0" t="s">
        <v>44</v>
      </c>
      <c r="F1604" s="0" t="s">
        <v>60</v>
      </c>
      <c r="G1604" s="0" t="s">
        <v>44</v>
      </c>
      <c r="H1604" s="0" t="s">
        <v>18</v>
      </c>
      <c r="I1604" s="0" t="s">
        <v>120</v>
      </c>
      <c r="J1604" s="0" t="n">
        <v>23</v>
      </c>
      <c r="K1604" s="0" t="n">
        <v>0</v>
      </c>
      <c r="L1604" s="0" t="n">
        <v>-61.9987</v>
      </c>
      <c r="M1604" s="0" t="n">
        <v>0</v>
      </c>
      <c r="N1604" s="0" t="n">
        <v>-269.9841</v>
      </c>
      <c r="O1604" s="0" t="n">
        <v>0</v>
      </c>
      <c r="P1604" s="0" t="n">
        <v>-61.9987</v>
      </c>
      <c r="Q1604" s="0" t="n">
        <v>0</v>
      </c>
      <c r="R1604" s="0" t="n">
        <v>0</v>
      </c>
      <c r="S1604" s="0" t="n">
        <v>61.9987</v>
      </c>
    </row>
    <row r="1605" customFormat="false" ht="12.8" hidden="false" customHeight="false" outlineLevel="0" collapsed="false">
      <c r="A1605" s="140" t="n">
        <v>36887</v>
      </c>
      <c r="B1605" s="140" t="n">
        <v>36861</v>
      </c>
      <c r="C1605" s="0" t="s">
        <v>29</v>
      </c>
      <c r="D1605" s="0" t="n">
        <v>1210</v>
      </c>
      <c r="E1605" s="0" t="s">
        <v>44</v>
      </c>
      <c r="F1605" s="0" t="s">
        <v>60</v>
      </c>
      <c r="G1605" s="0" t="s">
        <v>44</v>
      </c>
      <c r="H1605" s="0" t="s">
        <v>18</v>
      </c>
      <c r="I1605" s="0" t="s">
        <v>120</v>
      </c>
      <c r="J1605" s="0" t="n">
        <v>24</v>
      </c>
      <c r="K1605" s="0" t="n">
        <v>0</v>
      </c>
      <c r="L1605" s="0" t="n">
        <v>-252.5132</v>
      </c>
      <c r="M1605" s="0" t="n">
        <v>0</v>
      </c>
      <c r="N1605" s="0" t="n">
        <v>-240.6803</v>
      </c>
      <c r="O1605" s="0" t="n">
        <v>0</v>
      </c>
      <c r="P1605" s="0" t="n">
        <v>-252.5132</v>
      </c>
      <c r="Q1605" s="0" t="n">
        <v>0</v>
      </c>
      <c r="R1605" s="0" t="n">
        <v>0</v>
      </c>
      <c r="S1605" s="0" t="n">
        <v>252.5132</v>
      </c>
    </row>
    <row r="1606" customFormat="false" ht="12.8" hidden="false" customHeight="false" outlineLevel="0" collapsed="false">
      <c r="A1606" s="140" t="n">
        <v>36888</v>
      </c>
      <c r="B1606" s="140" t="n">
        <v>36861</v>
      </c>
      <c r="C1606" s="0" t="s">
        <v>29</v>
      </c>
      <c r="D1606" s="0" t="n">
        <v>1210</v>
      </c>
      <c r="E1606" s="0" t="s">
        <v>44</v>
      </c>
      <c r="F1606" s="0" t="s">
        <v>60</v>
      </c>
      <c r="G1606" s="0" t="s">
        <v>44</v>
      </c>
      <c r="H1606" s="0" t="s">
        <v>18</v>
      </c>
      <c r="I1606" s="0" t="s">
        <v>120</v>
      </c>
      <c r="J1606" s="0" t="n">
        <v>1</v>
      </c>
      <c r="K1606" s="0" t="n">
        <v>0</v>
      </c>
      <c r="L1606" s="0" t="n">
        <v>-146.3153</v>
      </c>
      <c r="M1606" s="0" t="n">
        <v>0</v>
      </c>
      <c r="N1606" s="0" t="n">
        <v>-216.6657</v>
      </c>
      <c r="O1606" s="0" t="n">
        <v>0</v>
      </c>
      <c r="P1606" s="0" t="n">
        <v>-146.3153</v>
      </c>
      <c r="Q1606" s="0" t="n">
        <v>0</v>
      </c>
      <c r="R1606" s="0" t="n">
        <v>0</v>
      </c>
      <c r="S1606" s="0" t="n">
        <v>146.3153</v>
      </c>
    </row>
    <row r="1607" customFormat="false" ht="12.8" hidden="false" customHeight="false" outlineLevel="0" collapsed="false">
      <c r="A1607" s="140" t="n">
        <v>36888</v>
      </c>
      <c r="B1607" s="140" t="n">
        <v>36861</v>
      </c>
      <c r="C1607" s="0" t="s">
        <v>29</v>
      </c>
      <c r="D1607" s="0" t="n">
        <v>1210</v>
      </c>
      <c r="E1607" s="0" t="s">
        <v>44</v>
      </c>
      <c r="F1607" s="0" t="s">
        <v>60</v>
      </c>
      <c r="G1607" s="0" t="s">
        <v>44</v>
      </c>
      <c r="H1607" s="0" t="s">
        <v>18</v>
      </c>
      <c r="I1607" s="0" t="s">
        <v>120</v>
      </c>
      <c r="J1607" s="0" t="n">
        <v>2</v>
      </c>
      <c r="K1607" s="0" t="n">
        <v>0</v>
      </c>
      <c r="L1607" s="0" t="n">
        <v>-151.2996</v>
      </c>
      <c r="M1607" s="0" t="n">
        <v>0</v>
      </c>
      <c r="N1607" s="0" t="n">
        <v>-209.3186</v>
      </c>
      <c r="O1607" s="0" t="n">
        <v>0</v>
      </c>
      <c r="P1607" s="0" t="n">
        <v>-151.2996</v>
      </c>
      <c r="Q1607" s="0" t="n">
        <v>0</v>
      </c>
      <c r="R1607" s="0" t="n">
        <v>0</v>
      </c>
      <c r="S1607" s="0" t="n">
        <v>151.2996</v>
      </c>
    </row>
    <row r="1608" customFormat="false" ht="12.8" hidden="false" customHeight="false" outlineLevel="0" collapsed="false">
      <c r="A1608" s="140" t="n">
        <v>36888</v>
      </c>
      <c r="B1608" s="140" t="n">
        <v>36861</v>
      </c>
      <c r="C1608" s="0" t="s">
        <v>29</v>
      </c>
      <c r="D1608" s="0" t="n">
        <v>1210</v>
      </c>
      <c r="E1608" s="0" t="s">
        <v>44</v>
      </c>
      <c r="F1608" s="0" t="s">
        <v>60</v>
      </c>
      <c r="G1608" s="0" t="s">
        <v>44</v>
      </c>
      <c r="H1608" s="0" t="s">
        <v>18</v>
      </c>
      <c r="I1608" s="0" t="s">
        <v>120</v>
      </c>
      <c r="J1608" s="0" t="n">
        <v>3</v>
      </c>
      <c r="K1608" s="0" t="n">
        <v>0</v>
      </c>
      <c r="L1608" s="0" t="n">
        <v>-137.1555</v>
      </c>
      <c r="M1608" s="0" t="n">
        <v>0</v>
      </c>
      <c r="N1608" s="0" t="n">
        <v>-207.4458</v>
      </c>
      <c r="O1608" s="0" t="n">
        <v>0</v>
      </c>
      <c r="P1608" s="0" t="n">
        <v>-137.1555</v>
      </c>
      <c r="Q1608" s="0" t="n">
        <v>0</v>
      </c>
      <c r="R1608" s="0" t="n">
        <v>0</v>
      </c>
      <c r="S1608" s="0" t="n">
        <v>137.1555</v>
      </c>
    </row>
    <row r="1609" customFormat="false" ht="12.8" hidden="false" customHeight="false" outlineLevel="0" collapsed="false">
      <c r="A1609" s="140" t="n">
        <v>36888</v>
      </c>
      <c r="B1609" s="140" t="n">
        <v>36861</v>
      </c>
      <c r="C1609" s="0" t="s">
        <v>29</v>
      </c>
      <c r="D1609" s="0" t="n">
        <v>1210</v>
      </c>
      <c r="E1609" s="0" t="s">
        <v>44</v>
      </c>
      <c r="F1609" s="0" t="s">
        <v>60</v>
      </c>
      <c r="G1609" s="0" t="s">
        <v>44</v>
      </c>
      <c r="H1609" s="0" t="s">
        <v>18</v>
      </c>
      <c r="I1609" s="0" t="s">
        <v>120</v>
      </c>
      <c r="J1609" s="0" t="n">
        <v>4</v>
      </c>
      <c r="K1609" s="0" t="n">
        <v>0</v>
      </c>
      <c r="L1609" s="0" t="n">
        <v>-112.9245</v>
      </c>
      <c r="M1609" s="0" t="n">
        <v>0</v>
      </c>
      <c r="N1609" s="0" t="n">
        <v>-209.3403</v>
      </c>
      <c r="O1609" s="0" t="n">
        <v>0</v>
      </c>
      <c r="P1609" s="0" t="n">
        <v>-112.9245</v>
      </c>
      <c r="Q1609" s="0" t="n">
        <v>0</v>
      </c>
      <c r="R1609" s="0" t="n">
        <v>0</v>
      </c>
      <c r="S1609" s="0" t="n">
        <v>112.9245</v>
      </c>
    </row>
    <row r="1610" customFormat="false" ht="12.8" hidden="false" customHeight="false" outlineLevel="0" collapsed="false">
      <c r="A1610" s="140" t="n">
        <v>36888</v>
      </c>
      <c r="B1610" s="140" t="n">
        <v>36861</v>
      </c>
      <c r="C1610" s="0" t="s">
        <v>29</v>
      </c>
      <c r="D1610" s="0" t="n">
        <v>1210</v>
      </c>
      <c r="E1610" s="0" t="s">
        <v>44</v>
      </c>
      <c r="F1610" s="0" t="s">
        <v>60</v>
      </c>
      <c r="G1610" s="0" t="s">
        <v>44</v>
      </c>
      <c r="H1610" s="0" t="s">
        <v>18</v>
      </c>
      <c r="I1610" s="0" t="s">
        <v>120</v>
      </c>
      <c r="J1610" s="0" t="n">
        <v>5</v>
      </c>
      <c r="K1610" s="0" t="n">
        <v>0</v>
      </c>
      <c r="L1610" s="0" t="n">
        <v>-110.9904</v>
      </c>
      <c r="M1610" s="0" t="n">
        <v>0</v>
      </c>
      <c r="N1610" s="0" t="n">
        <v>-218.6194</v>
      </c>
      <c r="O1610" s="0" t="n">
        <v>0</v>
      </c>
      <c r="P1610" s="0" t="n">
        <v>-110.9904</v>
      </c>
      <c r="Q1610" s="0" t="n">
        <v>0</v>
      </c>
      <c r="R1610" s="0" t="n">
        <v>0</v>
      </c>
      <c r="S1610" s="0" t="n">
        <v>110.9904</v>
      </c>
    </row>
    <row r="1611" customFormat="false" ht="12.8" hidden="false" customHeight="false" outlineLevel="0" collapsed="false">
      <c r="A1611" s="140" t="n">
        <v>36888</v>
      </c>
      <c r="B1611" s="140" t="n">
        <v>36861</v>
      </c>
      <c r="C1611" s="0" t="s">
        <v>29</v>
      </c>
      <c r="D1611" s="0" t="n">
        <v>1210</v>
      </c>
      <c r="E1611" s="0" t="s">
        <v>44</v>
      </c>
      <c r="F1611" s="0" t="s">
        <v>60</v>
      </c>
      <c r="G1611" s="0" t="s">
        <v>44</v>
      </c>
      <c r="H1611" s="0" t="s">
        <v>18</v>
      </c>
      <c r="I1611" s="0" t="s">
        <v>120</v>
      </c>
      <c r="J1611" s="0" t="n">
        <v>6</v>
      </c>
      <c r="K1611" s="0" t="n">
        <v>0</v>
      </c>
      <c r="L1611" s="0" t="n">
        <v>-83.5119</v>
      </c>
      <c r="M1611" s="0" t="n">
        <v>0</v>
      </c>
      <c r="N1611" s="0" t="n">
        <v>-250.8284</v>
      </c>
      <c r="O1611" s="0" t="n">
        <v>0</v>
      </c>
      <c r="P1611" s="0" t="n">
        <v>-83.5119</v>
      </c>
      <c r="Q1611" s="0" t="n">
        <v>0</v>
      </c>
      <c r="R1611" s="0" t="n">
        <v>0</v>
      </c>
      <c r="S1611" s="0" t="n">
        <v>83.5119</v>
      </c>
    </row>
    <row r="1612" customFormat="false" ht="12.8" hidden="false" customHeight="false" outlineLevel="0" collapsed="false">
      <c r="A1612" s="140" t="n">
        <v>36888</v>
      </c>
      <c r="B1612" s="140" t="n">
        <v>36861</v>
      </c>
      <c r="C1612" s="0" t="s">
        <v>29</v>
      </c>
      <c r="D1612" s="0" t="n">
        <v>1210</v>
      </c>
      <c r="E1612" s="0" t="s">
        <v>44</v>
      </c>
      <c r="F1612" s="0" t="s">
        <v>60</v>
      </c>
      <c r="G1612" s="0" t="s">
        <v>44</v>
      </c>
      <c r="H1612" s="0" t="s">
        <v>18</v>
      </c>
      <c r="I1612" s="0" t="s">
        <v>120</v>
      </c>
      <c r="J1612" s="0" t="n">
        <v>7</v>
      </c>
      <c r="K1612" s="0" t="n">
        <v>0</v>
      </c>
      <c r="L1612" s="0" t="n">
        <v>-69.4793</v>
      </c>
      <c r="M1612" s="0" t="n">
        <v>0</v>
      </c>
      <c r="N1612" s="0" t="n">
        <v>-245.9974</v>
      </c>
      <c r="O1612" s="0" t="n">
        <v>0</v>
      </c>
      <c r="P1612" s="0" t="n">
        <v>-69.4793</v>
      </c>
      <c r="Q1612" s="0" t="n">
        <v>0</v>
      </c>
      <c r="R1612" s="0" t="n">
        <v>0</v>
      </c>
      <c r="S1612" s="0" t="n">
        <v>69.4793</v>
      </c>
    </row>
    <row r="1613" customFormat="false" ht="12.8" hidden="false" customHeight="false" outlineLevel="0" collapsed="false">
      <c r="A1613" s="140" t="n">
        <v>36888</v>
      </c>
      <c r="B1613" s="140" t="n">
        <v>36861</v>
      </c>
      <c r="C1613" s="0" t="s">
        <v>29</v>
      </c>
      <c r="D1613" s="0" t="n">
        <v>1210</v>
      </c>
      <c r="E1613" s="0" t="s">
        <v>44</v>
      </c>
      <c r="F1613" s="0" t="s">
        <v>60</v>
      </c>
      <c r="G1613" s="0" t="s">
        <v>44</v>
      </c>
      <c r="H1613" s="0" t="s">
        <v>18</v>
      </c>
      <c r="I1613" s="0" t="s">
        <v>120</v>
      </c>
      <c r="J1613" s="0" t="n">
        <v>8</v>
      </c>
      <c r="K1613" s="0" t="n">
        <v>0</v>
      </c>
      <c r="L1613" s="0" t="n">
        <v>-13.5584</v>
      </c>
      <c r="M1613" s="0" t="n">
        <v>0</v>
      </c>
      <c r="N1613" s="0" t="n">
        <v>-254.9632</v>
      </c>
      <c r="O1613" s="0" t="n">
        <v>0</v>
      </c>
      <c r="P1613" s="0" t="n">
        <v>-13.5584</v>
      </c>
      <c r="Q1613" s="0" t="n">
        <v>0</v>
      </c>
      <c r="R1613" s="0" t="n">
        <v>0</v>
      </c>
      <c r="S1613" s="0" t="n">
        <v>13.5584</v>
      </c>
    </row>
    <row r="1614" customFormat="false" ht="12.8" hidden="false" customHeight="false" outlineLevel="0" collapsed="false">
      <c r="A1614" s="140" t="n">
        <v>36888</v>
      </c>
      <c r="B1614" s="140" t="n">
        <v>36861</v>
      </c>
      <c r="C1614" s="0" t="s">
        <v>29</v>
      </c>
      <c r="D1614" s="0" t="n">
        <v>1210</v>
      </c>
      <c r="E1614" s="0" t="s">
        <v>44</v>
      </c>
      <c r="F1614" s="0" t="s">
        <v>60</v>
      </c>
      <c r="G1614" s="0" t="s">
        <v>44</v>
      </c>
      <c r="H1614" s="0" t="s">
        <v>18</v>
      </c>
      <c r="I1614" s="0" t="s">
        <v>120</v>
      </c>
      <c r="J1614" s="0" t="n">
        <v>9</v>
      </c>
      <c r="K1614" s="0" t="n">
        <v>0</v>
      </c>
      <c r="L1614" s="0" t="n">
        <v>-29.1874</v>
      </c>
      <c r="M1614" s="0" t="n">
        <v>0</v>
      </c>
      <c r="N1614" s="0" t="n">
        <v>-265.3766</v>
      </c>
      <c r="O1614" s="0" t="n">
        <v>0</v>
      </c>
      <c r="P1614" s="0" t="n">
        <v>-29.1874</v>
      </c>
      <c r="Q1614" s="0" t="n">
        <v>0</v>
      </c>
      <c r="R1614" s="0" t="n">
        <v>0</v>
      </c>
      <c r="S1614" s="0" t="n">
        <v>29.1874</v>
      </c>
    </row>
    <row r="1615" customFormat="false" ht="12.8" hidden="false" customHeight="false" outlineLevel="0" collapsed="false">
      <c r="A1615" s="140" t="n">
        <v>36888</v>
      </c>
      <c r="B1615" s="140" t="n">
        <v>36861</v>
      </c>
      <c r="C1615" s="0" t="s">
        <v>29</v>
      </c>
      <c r="D1615" s="0" t="n">
        <v>1210</v>
      </c>
      <c r="E1615" s="0" t="s">
        <v>44</v>
      </c>
      <c r="F1615" s="0" t="s">
        <v>60</v>
      </c>
      <c r="G1615" s="0" t="s">
        <v>44</v>
      </c>
      <c r="H1615" s="0" t="s">
        <v>18</v>
      </c>
      <c r="I1615" s="0" t="s">
        <v>120</v>
      </c>
      <c r="J1615" s="0" t="n">
        <v>10</v>
      </c>
      <c r="K1615" s="0" t="n">
        <v>0</v>
      </c>
      <c r="L1615" s="0" t="n">
        <v>-30.6205</v>
      </c>
      <c r="M1615" s="0" t="n">
        <v>0</v>
      </c>
      <c r="N1615" s="0" t="n">
        <v>-275.4371</v>
      </c>
      <c r="O1615" s="0" t="n">
        <v>0</v>
      </c>
      <c r="P1615" s="0" t="n">
        <v>-30.6205</v>
      </c>
      <c r="Q1615" s="0" t="n">
        <v>0</v>
      </c>
      <c r="R1615" s="0" t="n">
        <v>0</v>
      </c>
      <c r="S1615" s="0" t="n">
        <v>30.6205</v>
      </c>
    </row>
    <row r="1616" customFormat="false" ht="12.8" hidden="false" customHeight="false" outlineLevel="0" collapsed="false">
      <c r="A1616" s="140" t="n">
        <v>36888</v>
      </c>
      <c r="B1616" s="140" t="n">
        <v>36861</v>
      </c>
      <c r="C1616" s="0" t="s">
        <v>29</v>
      </c>
      <c r="D1616" s="0" t="n">
        <v>1210</v>
      </c>
      <c r="E1616" s="0" t="s">
        <v>44</v>
      </c>
      <c r="F1616" s="0" t="s">
        <v>60</v>
      </c>
      <c r="G1616" s="0" t="s">
        <v>44</v>
      </c>
      <c r="H1616" s="0" t="s">
        <v>18</v>
      </c>
      <c r="I1616" s="0" t="s">
        <v>120</v>
      </c>
      <c r="J1616" s="0" t="n">
        <v>11</v>
      </c>
      <c r="K1616" s="0" t="n">
        <v>0</v>
      </c>
      <c r="L1616" s="0" t="n">
        <v>-45.8569</v>
      </c>
      <c r="M1616" s="0" t="n">
        <v>0</v>
      </c>
      <c r="N1616" s="0" t="n">
        <v>-283.4486</v>
      </c>
      <c r="O1616" s="0" t="n">
        <v>0</v>
      </c>
      <c r="P1616" s="0" t="n">
        <v>-45.8569</v>
      </c>
      <c r="Q1616" s="0" t="n">
        <v>0</v>
      </c>
      <c r="R1616" s="0" t="n">
        <v>0</v>
      </c>
      <c r="S1616" s="0" t="n">
        <v>45.8569</v>
      </c>
    </row>
    <row r="1617" customFormat="false" ht="12.8" hidden="false" customHeight="false" outlineLevel="0" collapsed="false">
      <c r="A1617" s="140" t="n">
        <v>36888</v>
      </c>
      <c r="B1617" s="140" t="n">
        <v>36861</v>
      </c>
      <c r="C1617" s="0" t="s">
        <v>29</v>
      </c>
      <c r="D1617" s="0" t="n">
        <v>1210</v>
      </c>
      <c r="E1617" s="0" t="s">
        <v>44</v>
      </c>
      <c r="F1617" s="0" t="s">
        <v>60</v>
      </c>
      <c r="G1617" s="0" t="s">
        <v>44</v>
      </c>
      <c r="H1617" s="0" t="s">
        <v>18</v>
      </c>
      <c r="I1617" s="0" t="s">
        <v>120</v>
      </c>
      <c r="J1617" s="0" t="n">
        <v>12</v>
      </c>
      <c r="K1617" s="0" t="n">
        <v>0</v>
      </c>
      <c r="L1617" s="0" t="n">
        <v>-83.9726</v>
      </c>
      <c r="M1617" s="0" t="n">
        <v>0</v>
      </c>
      <c r="N1617" s="0" t="n">
        <v>-287.0807</v>
      </c>
      <c r="O1617" s="0" t="n">
        <v>0</v>
      </c>
      <c r="P1617" s="0" t="n">
        <v>-83.9726</v>
      </c>
      <c r="Q1617" s="0" t="n">
        <v>0</v>
      </c>
      <c r="R1617" s="0" t="n">
        <v>0</v>
      </c>
      <c r="S1617" s="0" t="n">
        <v>83.9726</v>
      </c>
    </row>
    <row r="1618" customFormat="false" ht="12.8" hidden="false" customHeight="false" outlineLevel="0" collapsed="false">
      <c r="A1618" s="140" t="n">
        <v>36888</v>
      </c>
      <c r="B1618" s="140" t="n">
        <v>36861</v>
      </c>
      <c r="C1618" s="0" t="s">
        <v>29</v>
      </c>
      <c r="D1618" s="0" t="n">
        <v>1210</v>
      </c>
      <c r="E1618" s="0" t="s">
        <v>44</v>
      </c>
      <c r="F1618" s="0" t="s">
        <v>60</v>
      </c>
      <c r="G1618" s="0" t="s">
        <v>44</v>
      </c>
      <c r="H1618" s="0" t="s">
        <v>18</v>
      </c>
      <c r="I1618" s="0" t="s">
        <v>120</v>
      </c>
      <c r="J1618" s="0" t="n">
        <v>13</v>
      </c>
      <c r="K1618" s="0" t="n">
        <v>0</v>
      </c>
      <c r="L1618" s="0" t="n">
        <v>-122.0876</v>
      </c>
      <c r="M1618" s="0" t="n">
        <v>0</v>
      </c>
      <c r="N1618" s="0" t="n">
        <v>-292.7635</v>
      </c>
      <c r="O1618" s="0" t="n">
        <v>0</v>
      </c>
      <c r="P1618" s="0" t="n">
        <v>-122.0876</v>
      </c>
      <c r="Q1618" s="0" t="n">
        <v>0</v>
      </c>
      <c r="R1618" s="0" t="n">
        <v>0</v>
      </c>
      <c r="S1618" s="0" t="n">
        <v>122.0876</v>
      </c>
    </row>
    <row r="1619" customFormat="false" ht="12.8" hidden="false" customHeight="false" outlineLevel="0" collapsed="false">
      <c r="A1619" s="140" t="n">
        <v>36888</v>
      </c>
      <c r="B1619" s="140" t="n">
        <v>36861</v>
      </c>
      <c r="C1619" s="0" t="s">
        <v>29</v>
      </c>
      <c r="D1619" s="0" t="n">
        <v>1210</v>
      </c>
      <c r="E1619" s="0" t="s">
        <v>44</v>
      </c>
      <c r="F1619" s="0" t="s">
        <v>60</v>
      </c>
      <c r="G1619" s="0" t="s">
        <v>44</v>
      </c>
      <c r="H1619" s="0" t="s">
        <v>18</v>
      </c>
      <c r="I1619" s="0" t="s">
        <v>120</v>
      </c>
      <c r="J1619" s="0" t="n">
        <v>14</v>
      </c>
      <c r="K1619" s="0" t="n">
        <v>0</v>
      </c>
      <c r="L1619" s="0" t="n">
        <v>-124.241</v>
      </c>
      <c r="M1619" s="0" t="n">
        <v>0</v>
      </c>
      <c r="N1619" s="0" t="n">
        <v>-296.6151</v>
      </c>
      <c r="O1619" s="0" t="n">
        <v>0</v>
      </c>
      <c r="P1619" s="0" t="n">
        <v>-124.241</v>
      </c>
      <c r="Q1619" s="0" t="n">
        <v>0</v>
      </c>
      <c r="R1619" s="0" t="n">
        <v>0</v>
      </c>
      <c r="S1619" s="0" t="n">
        <v>124.241</v>
      </c>
    </row>
    <row r="1620" customFormat="false" ht="12.8" hidden="false" customHeight="false" outlineLevel="0" collapsed="false">
      <c r="A1620" s="140" t="n">
        <v>36888</v>
      </c>
      <c r="B1620" s="140" t="n">
        <v>36861</v>
      </c>
      <c r="C1620" s="0" t="s">
        <v>29</v>
      </c>
      <c r="D1620" s="0" t="n">
        <v>1210</v>
      </c>
      <c r="E1620" s="0" t="s">
        <v>44</v>
      </c>
      <c r="F1620" s="0" t="s">
        <v>60</v>
      </c>
      <c r="G1620" s="0" t="s">
        <v>44</v>
      </c>
      <c r="H1620" s="0" t="s">
        <v>18</v>
      </c>
      <c r="I1620" s="0" t="s">
        <v>120</v>
      </c>
      <c r="J1620" s="0" t="n">
        <v>15</v>
      </c>
      <c r="K1620" s="0" t="n">
        <v>0</v>
      </c>
      <c r="L1620" s="0" t="n">
        <v>-126.0296</v>
      </c>
      <c r="M1620" s="0" t="n">
        <v>0</v>
      </c>
      <c r="N1620" s="0" t="n">
        <v>-296.3772</v>
      </c>
      <c r="O1620" s="0" t="n">
        <v>0</v>
      </c>
      <c r="P1620" s="0" t="n">
        <v>-126.0296</v>
      </c>
      <c r="Q1620" s="0" t="n">
        <v>0</v>
      </c>
      <c r="R1620" s="0" t="n">
        <v>0</v>
      </c>
      <c r="S1620" s="0" t="n">
        <v>126.0296</v>
      </c>
    </row>
    <row r="1621" customFormat="false" ht="12.8" hidden="false" customHeight="false" outlineLevel="0" collapsed="false">
      <c r="A1621" s="140" t="n">
        <v>36888</v>
      </c>
      <c r="B1621" s="140" t="n">
        <v>36861</v>
      </c>
      <c r="C1621" s="0" t="s">
        <v>29</v>
      </c>
      <c r="D1621" s="0" t="n">
        <v>1210</v>
      </c>
      <c r="E1621" s="0" t="s">
        <v>44</v>
      </c>
      <c r="F1621" s="0" t="s">
        <v>60</v>
      </c>
      <c r="G1621" s="0" t="s">
        <v>44</v>
      </c>
      <c r="H1621" s="0" t="s">
        <v>18</v>
      </c>
      <c r="I1621" s="0" t="s">
        <v>120</v>
      </c>
      <c r="J1621" s="0" t="n">
        <v>16</v>
      </c>
      <c r="K1621" s="0" t="n">
        <v>0</v>
      </c>
      <c r="L1621" s="0" t="n">
        <v>-121.6715</v>
      </c>
      <c r="M1621" s="0" t="n">
        <v>0</v>
      </c>
      <c r="N1621" s="0" t="n">
        <v>-292.5148</v>
      </c>
      <c r="O1621" s="0" t="n">
        <v>0</v>
      </c>
      <c r="P1621" s="0" t="n">
        <v>-121.6715</v>
      </c>
      <c r="Q1621" s="0" t="n">
        <v>0</v>
      </c>
      <c r="R1621" s="0" t="n">
        <v>0</v>
      </c>
      <c r="S1621" s="0" t="n">
        <v>121.6715</v>
      </c>
    </row>
    <row r="1622" customFormat="false" ht="12.8" hidden="false" customHeight="false" outlineLevel="0" collapsed="false">
      <c r="A1622" s="140" t="n">
        <v>36888</v>
      </c>
      <c r="B1622" s="140" t="n">
        <v>36861</v>
      </c>
      <c r="C1622" s="0" t="s">
        <v>29</v>
      </c>
      <c r="D1622" s="0" t="n">
        <v>1210</v>
      </c>
      <c r="E1622" s="0" t="s">
        <v>44</v>
      </c>
      <c r="F1622" s="0" t="s">
        <v>60</v>
      </c>
      <c r="G1622" s="0" t="s">
        <v>44</v>
      </c>
      <c r="H1622" s="0" t="s">
        <v>18</v>
      </c>
      <c r="I1622" s="0" t="s">
        <v>120</v>
      </c>
      <c r="J1622" s="0" t="n">
        <v>17</v>
      </c>
      <c r="K1622" s="0" t="n">
        <v>0</v>
      </c>
      <c r="L1622" s="0" t="n">
        <v>-14.0847</v>
      </c>
      <c r="M1622" s="0" t="n">
        <v>0</v>
      </c>
      <c r="N1622" s="0" t="n">
        <v>-289.4936</v>
      </c>
      <c r="O1622" s="0" t="n">
        <v>0</v>
      </c>
      <c r="P1622" s="0" t="n">
        <v>-14.0847</v>
      </c>
      <c r="Q1622" s="0" t="n">
        <v>0</v>
      </c>
      <c r="R1622" s="0" t="n">
        <v>0</v>
      </c>
      <c r="S1622" s="0" t="n">
        <v>14.0847</v>
      </c>
    </row>
    <row r="1623" customFormat="false" ht="12.8" hidden="false" customHeight="false" outlineLevel="0" collapsed="false">
      <c r="A1623" s="140" t="n">
        <v>36888</v>
      </c>
      <c r="B1623" s="140" t="n">
        <v>36861</v>
      </c>
      <c r="C1623" s="0" t="s">
        <v>29</v>
      </c>
      <c r="D1623" s="0" t="n">
        <v>1210</v>
      </c>
      <c r="E1623" s="0" t="s">
        <v>44</v>
      </c>
      <c r="F1623" s="0" t="s">
        <v>60</v>
      </c>
      <c r="G1623" s="0" t="s">
        <v>44</v>
      </c>
      <c r="H1623" s="0" t="s">
        <v>18</v>
      </c>
      <c r="I1623" s="0" t="s">
        <v>120</v>
      </c>
      <c r="J1623" s="0" t="n">
        <v>18</v>
      </c>
      <c r="K1623" s="0" t="n">
        <v>0</v>
      </c>
      <c r="L1623" s="0" t="n">
        <v>-20.6181</v>
      </c>
      <c r="M1623" s="0" t="n">
        <v>0</v>
      </c>
      <c r="N1623" s="0" t="n">
        <v>-298.7342</v>
      </c>
      <c r="O1623" s="0" t="n">
        <v>0</v>
      </c>
      <c r="P1623" s="0" t="n">
        <v>-20.6181</v>
      </c>
      <c r="Q1623" s="0" t="n">
        <v>0</v>
      </c>
      <c r="R1623" s="0" t="n">
        <v>0</v>
      </c>
      <c r="S1623" s="0" t="n">
        <v>20.6181</v>
      </c>
    </row>
    <row r="1624" customFormat="false" ht="12.8" hidden="false" customHeight="false" outlineLevel="0" collapsed="false">
      <c r="A1624" s="140" t="n">
        <v>36888</v>
      </c>
      <c r="B1624" s="140" t="n">
        <v>36861</v>
      </c>
      <c r="C1624" s="0" t="s">
        <v>29</v>
      </c>
      <c r="D1624" s="0" t="n">
        <v>1210</v>
      </c>
      <c r="E1624" s="0" t="s">
        <v>44</v>
      </c>
      <c r="F1624" s="0" t="s">
        <v>60</v>
      </c>
      <c r="G1624" s="0" t="s">
        <v>44</v>
      </c>
      <c r="H1624" s="0" t="s">
        <v>18</v>
      </c>
      <c r="I1624" s="0" t="s">
        <v>120</v>
      </c>
      <c r="J1624" s="0" t="n">
        <v>19</v>
      </c>
      <c r="K1624" s="0" t="n">
        <v>0</v>
      </c>
      <c r="L1624" s="0" t="n">
        <v>-9.5396</v>
      </c>
      <c r="M1624" s="0" t="n">
        <v>0</v>
      </c>
      <c r="N1624" s="0" t="n">
        <v>-284.0802</v>
      </c>
      <c r="O1624" s="0" t="n">
        <v>0</v>
      </c>
      <c r="P1624" s="0" t="n">
        <v>-9.5396</v>
      </c>
      <c r="Q1624" s="0" t="n">
        <v>0</v>
      </c>
      <c r="R1624" s="0" t="n">
        <v>0</v>
      </c>
      <c r="S1624" s="0" t="n">
        <v>9.5396</v>
      </c>
    </row>
    <row r="1625" customFormat="false" ht="12.8" hidden="false" customHeight="false" outlineLevel="0" collapsed="false">
      <c r="A1625" s="140" t="n">
        <v>36888</v>
      </c>
      <c r="B1625" s="140" t="n">
        <v>36861</v>
      </c>
      <c r="C1625" s="0" t="s">
        <v>29</v>
      </c>
      <c r="D1625" s="0" t="n">
        <v>1210</v>
      </c>
      <c r="E1625" s="0" t="s">
        <v>44</v>
      </c>
      <c r="F1625" s="0" t="s">
        <v>60</v>
      </c>
      <c r="G1625" s="0" t="s">
        <v>44</v>
      </c>
      <c r="H1625" s="0" t="s">
        <v>18</v>
      </c>
      <c r="I1625" s="0" t="s">
        <v>120</v>
      </c>
      <c r="J1625" s="0" t="n">
        <v>20</v>
      </c>
      <c r="K1625" s="0" t="n">
        <v>0</v>
      </c>
      <c r="L1625" s="0" t="n">
        <v>-20.9206</v>
      </c>
      <c r="M1625" s="0" t="n">
        <v>0</v>
      </c>
      <c r="N1625" s="0" t="n">
        <v>-270.9534</v>
      </c>
      <c r="O1625" s="0" t="n">
        <v>0</v>
      </c>
      <c r="P1625" s="0" t="n">
        <v>-20.9206</v>
      </c>
      <c r="Q1625" s="0" t="n">
        <v>0</v>
      </c>
      <c r="R1625" s="0" t="n">
        <v>0</v>
      </c>
      <c r="S1625" s="0" t="n">
        <v>20.9206</v>
      </c>
    </row>
    <row r="1626" customFormat="false" ht="12.8" hidden="false" customHeight="false" outlineLevel="0" collapsed="false">
      <c r="A1626" s="140" t="n">
        <v>36888</v>
      </c>
      <c r="B1626" s="140" t="n">
        <v>36861</v>
      </c>
      <c r="C1626" s="0" t="s">
        <v>29</v>
      </c>
      <c r="D1626" s="0" t="n">
        <v>1210</v>
      </c>
      <c r="E1626" s="0" t="s">
        <v>44</v>
      </c>
      <c r="F1626" s="0" t="s">
        <v>60</v>
      </c>
      <c r="G1626" s="0" t="s">
        <v>44</v>
      </c>
      <c r="H1626" s="0" t="s">
        <v>18</v>
      </c>
      <c r="I1626" s="0" t="s">
        <v>120</v>
      </c>
      <c r="J1626" s="0" t="n">
        <v>21</v>
      </c>
      <c r="K1626" s="0" t="n">
        <v>0</v>
      </c>
      <c r="L1626" s="0" t="n">
        <v>-12.8765</v>
      </c>
      <c r="M1626" s="0" t="n">
        <v>0</v>
      </c>
      <c r="N1626" s="0" t="n">
        <v>-258.9702</v>
      </c>
      <c r="O1626" s="0" t="n">
        <v>0</v>
      </c>
      <c r="P1626" s="0" t="n">
        <v>-12.8765</v>
      </c>
      <c r="Q1626" s="0" t="n">
        <v>0</v>
      </c>
      <c r="R1626" s="0" t="n">
        <v>0</v>
      </c>
      <c r="S1626" s="0" t="n">
        <v>12.8765</v>
      </c>
    </row>
    <row r="1627" customFormat="false" ht="12.8" hidden="false" customHeight="false" outlineLevel="0" collapsed="false">
      <c r="A1627" s="140" t="n">
        <v>36888</v>
      </c>
      <c r="B1627" s="140" t="n">
        <v>36861</v>
      </c>
      <c r="C1627" s="0" t="s">
        <v>29</v>
      </c>
      <c r="D1627" s="0" t="n">
        <v>1210</v>
      </c>
      <c r="E1627" s="0" t="s">
        <v>44</v>
      </c>
      <c r="F1627" s="0" t="s">
        <v>60</v>
      </c>
      <c r="G1627" s="0" t="s">
        <v>44</v>
      </c>
      <c r="H1627" s="0" t="s">
        <v>18</v>
      </c>
      <c r="I1627" s="0" t="s">
        <v>120</v>
      </c>
      <c r="J1627" s="0" t="n">
        <v>22</v>
      </c>
      <c r="K1627" s="0" t="n">
        <v>0</v>
      </c>
      <c r="L1627" s="0" t="n">
        <v>-141.6049</v>
      </c>
      <c r="M1627" s="0" t="n">
        <v>0</v>
      </c>
      <c r="N1627" s="0" t="n">
        <v>-241.7116</v>
      </c>
      <c r="O1627" s="0" t="n">
        <v>0</v>
      </c>
      <c r="P1627" s="0" t="n">
        <v>-141.6049</v>
      </c>
      <c r="Q1627" s="0" t="n">
        <v>0</v>
      </c>
      <c r="R1627" s="0" t="n">
        <v>0</v>
      </c>
      <c r="S1627" s="0" t="n">
        <v>141.6049</v>
      </c>
    </row>
    <row r="1628" customFormat="false" ht="12.8" hidden="false" customHeight="false" outlineLevel="0" collapsed="false">
      <c r="A1628" s="140" t="n">
        <v>36888</v>
      </c>
      <c r="B1628" s="140" t="n">
        <v>36861</v>
      </c>
      <c r="C1628" s="0" t="s">
        <v>29</v>
      </c>
      <c r="D1628" s="0" t="n">
        <v>1210</v>
      </c>
      <c r="E1628" s="0" t="s">
        <v>44</v>
      </c>
      <c r="F1628" s="0" t="s">
        <v>60</v>
      </c>
      <c r="G1628" s="0" t="s">
        <v>44</v>
      </c>
      <c r="H1628" s="0" t="s">
        <v>18</v>
      </c>
      <c r="I1628" s="0" t="s">
        <v>120</v>
      </c>
      <c r="J1628" s="0" t="n">
        <v>23</v>
      </c>
      <c r="K1628" s="0" t="n">
        <v>0</v>
      </c>
      <c r="L1628" s="0" t="n">
        <v>-79.9999</v>
      </c>
      <c r="M1628" s="0" t="n">
        <v>0</v>
      </c>
      <c r="N1628" s="0" t="n">
        <v>-268.4027</v>
      </c>
      <c r="O1628" s="0" t="n">
        <v>0</v>
      </c>
      <c r="P1628" s="0" t="n">
        <v>-79.9999</v>
      </c>
      <c r="Q1628" s="0" t="n">
        <v>0</v>
      </c>
      <c r="R1628" s="0" t="n">
        <v>0</v>
      </c>
      <c r="S1628" s="0" t="n">
        <v>79.9999</v>
      </c>
    </row>
    <row r="1629" customFormat="false" ht="12.8" hidden="false" customHeight="false" outlineLevel="0" collapsed="false">
      <c r="A1629" s="140" t="n">
        <v>36888</v>
      </c>
      <c r="B1629" s="140" t="n">
        <v>36861</v>
      </c>
      <c r="C1629" s="0" t="s">
        <v>29</v>
      </c>
      <c r="D1629" s="0" t="n">
        <v>1210</v>
      </c>
      <c r="E1629" s="0" t="s">
        <v>44</v>
      </c>
      <c r="F1629" s="0" t="s">
        <v>60</v>
      </c>
      <c r="G1629" s="0" t="s">
        <v>44</v>
      </c>
      <c r="H1629" s="0" t="s">
        <v>18</v>
      </c>
      <c r="I1629" s="0" t="s">
        <v>120</v>
      </c>
      <c r="J1629" s="0" t="n">
        <v>24</v>
      </c>
      <c r="K1629" s="0" t="n">
        <v>0</v>
      </c>
      <c r="L1629" s="0" t="n">
        <v>-190.4031</v>
      </c>
      <c r="M1629" s="0" t="n">
        <v>0</v>
      </c>
      <c r="N1629" s="0" t="n">
        <v>-240.7521</v>
      </c>
      <c r="O1629" s="0" t="n">
        <v>0</v>
      </c>
      <c r="P1629" s="0" t="n">
        <v>-190.4031</v>
      </c>
      <c r="Q1629" s="0" t="n">
        <v>0</v>
      </c>
      <c r="R1629" s="0" t="n">
        <v>0</v>
      </c>
      <c r="S1629" s="0" t="n">
        <v>190.4031</v>
      </c>
    </row>
    <row r="1630" customFormat="false" ht="12.8" hidden="false" customHeight="false" outlineLevel="0" collapsed="false">
      <c r="A1630" s="140" t="n">
        <v>36889</v>
      </c>
      <c r="B1630" s="140" t="n">
        <v>36861</v>
      </c>
      <c r="C1630" s="0" t="s">
        <v>29</v>
      </c>
      <c r="D1630" s="0" t="n">
        <v>1210</v>
      </c>
      <c r="E1630" s="0" t="s">
        <v>44</v>
      </c>
      <c r="F1630" s="0" t="s">
        <v>60</v>
      </c>
      <c r="G1630" s="0" t="s">
        <v>44</v>
      </c>
      <c r="H1630" s="0" t="s">
        <v>18</v>
      </c>
      <c r="I1630" s="0" t="s">
        <v>120</v>
      </c>
      <c r="J1630" s="0" t="n">
        <v>1</v>
      </c>
      <c r="K1630" s="0" t="n">
        <v>0</v>
      </c>
      <c r="L1630" s="0" t="n">
        <v>-74.0997</v>
      </c>
      <c r="M1630" s="0" t="n">
        <v>0</v>
      </c>
      <c r="N1630" s="0" t="n">
        <v>-221.6431</v>
      </c>
      <c r="O1630" s="0" t="n">
        <v>0</v>
      </c>
      <c r="P1630" s="0" t="n">
        <v>-74.0997</v>
      </c>
      <c r="Q1630" s="0" t="n">
        <v>0</v>
      </c>
      <c r="R1630" s="0" t="n">
        <v>0</v>
      </c>
      <c r="S1630" s="0" t="n">
        <v>74.0997</v>
      </c>
    </row>
    <row r="1631" customFormat="false" ht="12.8" hidden="false" customHeight="false" outlineLevel="0" collapsed="false">
      <c r="A1631" s="140" t="n">
        <v>36889</v>
      </c>
      <c r="B1631" s="140" t="n">
        <v>36861</v>
      </c>
      <c r="C1631" s="0" t="s">
        <v>29</v>
      </c>
      <c r="D1631" s="0" t="n">
        <v>1210</v>
      </c>
      <c r="E1631" s="0" t="s">
        <v>44</v>
      </c>
      <c r="F1631" s="0" t="s">
        <v>60</v>
      </c>
      <c r="G1631" s="0" t="s">
        <v>44</v>
      </c>
      <c r="H1631" s="0" t="s">
        <v>18</v>
      </c>
      <c r="I1631" s="0" t="s">
        <v>120</v>
      </c>
      <c r="J1631" s="0" t="n">
        <v>2</v>
      </c>
      <c r="K1631" s="0" t="n">
        <v>0</v>
      </c>
      <c r="L1631" s="0" t="n">
        <v>-98.5141</v>
      </c>
      <c r="M1631" s="0" t="n">
        <v>0</v>
      </c>
      <c r="N1631" s="0" t="n">
        <v>-213.431</v>
      </c>
      <c r="O1631" s="0" t="n">
        <v>0</v>
      </c>
      <c r="P1631" s="0" t="n">
        <v>-98.5141</v>
      </c>
      <c r="Q1631" s="0" t="n">
        <v>0</v>
      </c>
      <c r="R1631" s="0" t="n">
        <v>0</v>
      </c>
      <c r="S1631" s="0" t="n">
        <v>98.5141</v>
      </c>
    </row>
    <row r="1632" customFormat="false" ht="12.8" hidden="false" customHeight="false" outlineLevel="0" collapsed="false">
      <c r="A1632" s="140" t="n">
        <v>36889</v>
      </c>
      <c r="B1632" s="140" t="n">
        <v>36861</v>
      </c>
      <c r="C1632" s="0" t="s">
        <v>29</v>
      </c>
      <c r="D1632" s="0" t="n">
        <v>1210</v>
      </c>
      <c r="E1632" s="0" t="s">
        <v>44</v>
      </c>
      <c r="F1632" s="0" t="s">
        <v>60</v>
      </c>
      <c r="G1632" s="0" t="s">
        <v>44</v>
      </c>
      <c r="H1632" s="0" t="s">
        <v>18</v>
      </c>
      <c r="I1632" s="0" t="s">
        <v>120</v>
      </c>
      <c r="J1632" s="0" t="n">
        <v>3</v>
      </c>
      <c r="K1632" s="0" t="n">
        <v>0</v>
      </c>
      <c r="L1632" s="0" t="n">
        <v>-90.8725</v>
      </c>
      <c r="M1632" s="0" t="n">
        <v>0</v>
      </c>
      <c r="N1632" s="0" t="n">
        <v>-211.0179</v>
      </c>
      <c r="O1632" s="0" t="n">
        <v>0</v>
      </c>
      <c r="P1632" s="0" t="n">
        <v>-90.8725</v>
      </c>
      <c r="Q1632" s="0" t="n">
        <v>0</v>
      </c>
      <c r="R1632" s="0" t="n">
        <v>0</v>
      </c>
      <c r="S1632" s="0" t="n">
        <v>90.8725</v>
      </c>
    </row>
    <row r="1633" customFormat="false" ht="12.8" hidden="false" customHeight="false" outlineLevel="0" collapsed="false">
      <c r="A1633" s="140" t="n">
        <v>36889</v>
      </c>
      <c r="B1633" s="140" t="n">
        <v>36861</v>
      </c>
      <c r="C1633" s="0" t="s">
        <v>29</v>
      </c>
      <c r="D1633" s="0" t="n">
        <v>1210</v>
      </c>
      <c r="E1633" s="0" t="s">
        <v>44</v>
      </c>
      <c r="F1633" s="0" t="s">
        <v>60</v>
      </c>
      <c r="G1633" s="0" t="s">
        <v>44</v>
      </c>
      <c r="H1633" s="0" t="s">
        <v>18</v>
      </c>
      <c r="I1633" s="0" t="s">
        <v>120</v>
      </c>
      <c r="J1633" s="0" t="n">
        <v>4</v>
      </c>
      <c r="K1633" s="0" t="n">
        <v>0</v>
      </c>
      <c r="L1633" s="0" t="n">
        <v>-91.5829</v>
      </c>
      <c r="M1633" s="0" t="n">
        <v>0</v>
      </c>
      <c r="N1633" s="0" t="n">
        <v>-211.6209</v>
      </c>
      <c r="O1633" s="0" t="n">
        <v>0</v>
      </c>
      <c r="P1633" s="0" t="n">
        <v>-91.5829</v>
      </c>
      <c r="Q1633" s="0" t="n">
        <v>0</v>
      </c>
      <c r="R1633" s="0" t="n">
        <v>0</v>
      </c>
      <c r="S1633" s="0" t="n">
        <v>91.5829</v>
      </c>
    </row>
    <row r="1634" customFormat="false" ht="12.8" hidden="false" customHeight="false" outlineLevel="0" collapsed="false">
      <c r="A1634" s="140" t="n">
        <v>36889</v>
      </c>
      <c r="B1634" s="140" t="n">
        <v>36861</v>
      </c>
      <c r="C1634" s="0" t="s">
        <v>29</v>
      </c>
      <c r="D1634" s="0" t="n">
        <v>1210</v>
      </c>
      <c r="E1634" s="0" t="s">
        <v>44</v>
      </c>
      <c r="F1634" s="0" t="s">
        <v>60</v>
      </c>
      <c r="G1634" s="0" t="s">
        <v>44</v>
      </c>
      <c r="H1634" s="0" t="s">
        <v>18</v>
      </c>
      <c r="I1634" s="0" t="s">
        <v>120</v>
      </c>
      <c r="J1634" s="0" t="n">
        <v>5</v>
      </c>
      <c r="K1634" s="0" t="n">
        <v>0</v>
      </c>
      <c r="L1634" s="0" t="n">
        <v>-85.2143</v>
      </c>
      <c r="M1634" s="0" t="n">
        <v>0</v>
      </c>
      <c r="N1634" s="0" t="n">
        <v>-221.8252</v>
      </c>
      <c r="O1634" s="0" t="n">
        <v>0</v>
      </c>
      <c r="P1634" s="0" t="n">
        <v>-85.2143</v>
      </c>
      <c r="Q1634" s="0" t="n">
        <v>0</v>
      </c>
      <c r="R1634" s="0" t="n">
        <v>0</v>
      </c>
      <c r="S1634" s="0" t="n">
        <v>85.2143</v>
      </c>
    </row>
    <row r="1635" customFormat="false" ht="12.8" hidden="false" customHeight="false" outlineLevel="0" collapsed="false">
      <c r="A1635" s="140" t="n">
        <v>36889</v>
      </c>
      <c r="B1635" s="140" t="n">
        <v>36861</v>
      </c>
      <c r="C1635" s="0" t="s">
        <v>29</v>
      </c>
      <c r="D1635" s="0" t="n">
        <v>1210</v>
      </c>
      <c r="E1635" s="0" t="s">
        <v>44</v>
      </c>
      <c r="F1635" s="0" t="s">
        <v>60</v>
      </c>
      <c r="G1635" s="0" t="s">
        <v>44</v>
      </c>
      <c r="H1635" s="0" t="s">
        <v>18</v>
      </c>
      <c r="I1635" s="0" t="s">
        <v>120</v>
      </c>
      <c r="J1635" s="0" t="n">
        <v>6</v>
      </c>
      <c r="K1635" s="0" t="n">
        <v>0</v>
      </c>
      <c r="L1635" s="0" t="n">
        <v>-73.26</v>
      </c>
      <c r="M1635" s="0" t="n">
        <v>0</v>
      </c>
      <c r="N1635" s="0" t="n">
        <v>-254.953</v>
      </c>
      <c r="O1635" s="0" t="n">
        <v>0</v>
      </c>
      <c r="P1635" s="0" t="n">
        <v>-73.26</v>
      </c>
      <c r="Q1635" s="0" t="n">
        <v>0</v>
      </c>
      <c r="R1635" s="0" t="n">
        <v>0</v>
      </c>
      <c r="S1635" s="0" t="n">
        <v>73.26</v>
      </c>
    </row>
    <row r="1636" customFormat="false" ht="12.8" hidden="false" customHeight="false" outlineLevel="0" collapsed="false">
      <c r="A1636" s="140" t="n">
        <v>36889</v>
      </c>
      <c r="B1636" s="140" t="n">
        <v>36861</v>
      </c>
      <c r="C1636" s="0" t="s">
        <v>29</v>
      </c>
      <c r="D1636" s="0" t="n">
        <v>1210</v>
      </c>
      <c r="E1636" s="0" t="s">
        <v>44</v>
      </c>
      <c r="F1636" s="0" t="s">
        <v>60</v>
      </c>
      <c r="G1636" s="0" t="s">
        <v>44</v>
      </c>
      <c r="H1636" s="0" t="s">
        <v>18</v>
      </c>
      <c r="I1636" s="0" t="s">
        <v>120</v>
      </c>
      <c r="J1636" s="0" t="n">
        <v>7</v>
      </c>
      <c r="K1636" s="0" t="n">
        <v>0</v>
      </c>
      <c r="L1636" s="0" t="n">
        <v>-19.6452</v>
      </c>
      <c r="M1636" s="0" t="n">
        <v>0</v>
      </c>
      <c r="N1636" s="0" t="n">
        <v>-234.9043</v>
      </c>
      <c r="O1636" s="0" t="n">
        <v>0</v>
      </c>
      <c r="P1636" s="0" t="n">
        <v>-19.6452</v>
      </c>
      <c r="Q1636" s="0" t="n">
        <v>0</v>
      </c>
      <c r="R1636" s="0" t="n">
        <v>0</v>
      </c>
      <c r="S1636" s="0" t="n">
        <v>19.6452</v>
      </c>
    </row>
    <row r="1637" customFormat="false" ht="12.8" hidden="false" customHeight="false" outlineLevel="0" collapsed="false">
      <c r="A1637" s="140" t="n">
        <v>36889</v>
      </c>
      <c r="B1637" s="140" t="n">
        <v>36861</v>
      </c>
      <c r="C1637" s="0" t="s">
        <v>29</v>
      </c>
      <c r="D1637" s="0" t="n">
        <v>1210</v>
      </c>
      <c r="E1637" s="0" t="s">
        <v>44</v>
      </c>
      <c r="F1637" s="0" t="s">
        <v>60</v>
      </c>
      <c r="G1637" s="0" t="s">
        <v>44</v>
      </c>
      <c r="H1637" s="0" t="s">
        <v>18</v>
      </c>
      <c r="I1637" s="0" t="s">
        <v>120</v>
      </c>
      <c r="J1637" s="0" t="n">
        <v>8</v>
      </c>
      <c r="K1637" s="0" t="n">
        <v>0</v>
      </c>
      <c r="L1637" s="0" t="n">
        <v>-9.8306</v>
      </c>
      <c r="M1637" s="0" t="n">
        <v>0</v>
      </c>
      <c r="N1637" s="0" t="n">
        <v>-245.3695</v>
      </c>
      <c r="O1637" s="0" t="n">
        <v>0</v>
      </c>
      <c r="P1637" s="0" t="n">
        <v>-9.8306</v>
      </c>
      <c r="Q1637" s="0" t="n">
        <v>0</v>
      </c>
      <c r="R1637" s="0" t="n">
        <v>0</v>
      </c>
      <c r="S1637" s="0" t="n">
        <v>9.8306</v>
      </c>
    </row>
    <row r="1638" customFormat="false" ht="12.8" hidden="false" customHeight="false" outlineLevel="0" collapsed="false">
      <c r="A1638" s="140" t="n">
        <v>36889</v>
      </c>
      <c r="B1638" s="140" t="n">
        <v>36861</v>
      </c>
      <c r="C1638" s="0" t="s">
        <v>29</v>
      </c>
      <c r="D1638" s="0" t="n">
        <v>1210</v>
      </c>
      <c r="E1638" s="0" t="s">
        <v>44</v>
      </c>
      <c r="F1638" s="0" t="s">
        <v>60</v>
      </c>
      <c r="G1638" s="0" t="s">
        <v>44</v>
      </c>
      <c r="H1638" s="0" t="s">
        <v>18</v>
      </c>
      <c r="I1638" s="0" t="s">
        <v>120</v>
      </c>
      <c r="J1638" s="0" t="n">
        <v>9</v>
      </c>
      <c r="K1638" s="0" t="n">
        <v>0</v>
      </c>
      <c r="L1638" s="0" t="n">
        <v>-35.2058</v>
      </c>
      <c r="M1638" s="0" t="n">
        <v>0</v>
      </c>
      <c r="N1638" s="0" t="n">
        <v>-271.1456</v>
      </c>
      <c r="O1638" s="0" t="n">
        <v>0</v>
      </c>
      <c r="P1638" s="0" t="n">
        <v>-35.2058</v>
      </c>
      <c r="Q1638" s="0" t="n">
        <v>0</v>
      </c>
      <c r="R1638" s="0" t="n">
        <v>0</v>
      </c>
      <c r="S1638" s="0" t="n">
        <v>35.2058</v>
      </c>
    </row>
    <row r="1639" customFormat="false" ht="12.8" hidden="false" customHeight="false" outlineLevel="0" collapsed="false">
      <c r="A1639" s="140" t="n">
        <v>36889</v>
      </c>
      <c r="B1639" s="140" t="n">
        <v>36861</v>
      </c>
      <c r="C1639" s="0" t="s">
        <v>29</v>
      </c>
      <c r="D1639" s="0" t="n">
        <v>1210</v>
      </c>
      <c r="E1639" s="0" t="s">
        <v>44</v>
      </c>
      <c r="F1639" s="0" t="s">
        <v>60</v>
      </c>
      <c r="G1639" s="0" t="s">
        <v>44</v>
      </c>
      <c r="H1639" s="0" t="s">
        <v>18</v>
      </c>
      <c r="I1639" s="0" t="s">
        <v>120</v>
      </c>
      <c r="J1639" s="0" t="n">
        <v>10</v>
      </c>
      <c r="K1639" s="0" t="n">
        <v>0</v>
      </c>
      <c r="L1639" s="0" t="n">
        <v>-55.7514</v>
      </c>
      <c r="M1639" s="0" t="n">
        <v>0</v>
      </c>
      <c r="N1639" s="0" t="n">
        <v>-282.9573</v>
      </c>
      <c r="O1639" s="0" t="n">
        <v>0</v>
      </c>
      <c r="P1639" s="0" t="n">
        <v>-55.7514</v>
      </c>
      <c r="Q1639" s="0" t="n">
        <v>0</v>
      </c>
      <c r="R1639" s="0" t="n">
        <v>0</v>
      </c>
      <c r="S1639" s="0" t="n">
        <v>55.7514</v>
      </c>
    </row>
    <row r="1640" customFormat="false" ht="12.8" hidden="false" customHeight="false" outlineLevel="0" collapsed="false">
      <c r="A1640" s="140" t="n">
        <v>36889</v>
      </c>
      <c r="B1640" s="140" t="n">
        <v>36861</v>
      </c>
      <c r="C1640" s="0" t="s">
        <v>29</v>
      </c>
      <c r="D1640" s="0" t="n">
        <v>1210</v>
      </c>
      <c r="E1640" s="0" t="s">
        <v>44</v>
      </c>
      <c r="F1640" s="0" t="s">
        <v>60</v>
      </c>
      <c r="G1640" s="0" t="s">
        <v>44</v>
      </c>
      <c r="H1640" s="0" t="s">
        <v>18</v>
      </c>
      <c r="I1640" s="0" t="s">
        <v>120</v>
      </c>
      <c r="J1640" s="0" t="n">
        <v>11</v>
      </c>
      <c r="K1640" s="0" t="n">
        <v>0</v>
      </c>
      <c r="L1640" s="0" t="n">
        <v>-32.7414</v>
      </c>
      <c r="M1640" s="0" t="n">
        <v>0</v>
      </c>
      <c r="N1640" s="0" t="n">
        <v>-291.7539</v>
      </c>
      <c r="O1640" s="0" t="n">
        <v>0</v>
      </c>
      <c r="P1640" s="0" t="n">
        <v>-32.7414</v>
      </c>
      <c r="Q1640" s="0" t="n">
        <v>0</v>
      </c>
      <c r="R1640" s="0" t="n">
        <v>0</v>
      </c>
      <c r="S1640" s="0" t="n">
        <v>32.7414</v>
      </c>
    </row>
    <row r="1641" customFormat="false" ht="12.8" hidden="false" customHeight="false" outlineLevel="0" collapsed="false">
      <c r="A1641" s="140" t="n">
        <v>36889</v>
      </c>
      <c r="B1641" s="140" t="n">
        <v>36861</v>
      </c>
      <c r="C1641" s="0" t="s">
        <v>29</v>
      </c>
      <c r="D1641" s="0" t="n">
        <v>1210</v>
      </c>
      <c r="E1641" s="0" t="s">
        <v>44</v>
      </c>
      <c r="F1641" s="0" t="s">
        <v>60</v>
      </c>
      <c r="G1641" s="0" t="s">
        <v>44</v>
      </c>
      <c r="H1641" s="0" t="s">
        <v>18</v>
      </c>
      <c r="I1641" s="0" t="s">
        <v>120</v>
      </c>
      <c r="J1641" s="0" t="n">
        <v>12</v>
      </c>
      <c r="K1641" s="0" t="n">
        <v>0</v>
      </c>
      <c r="L1641" s="0" t="n">
        <v>-40.1348</v>
      </c>
      <c r="M1641" s="0" t="n">
        <v>0</v>
      </c>
      <c r="N1641" s="0" t="n">
        <v>-293.4328</v>
      </c>
      <c r="O1641" s="0" t="n">
        <v>0</v>
      </c>
      <c r="P1641" s="0" t="n">
        <v>-40.1348</v>
      </c>
      <c r="Q1641" s="0" t="n">
        <v>0</v>
      </c>
      <c r="R1641" s="0" t="n">
        <v>0</v>
      </c>
      <c r="S1641" s="0" t="n">
        <v>40.1348</v>
      </c>
    </row>
    <row r="1642" customFormat="false" ht="12.8" hidden="false" customHeight="false" outlineLevel="0" collapsed="false">
      <c r="A1642" s="140" t="n">
        <v>36889</v>
      </c>
      <c r="B1642" s="140" t="n">
        <v>36861</v>
      </c>
      <c r="C1642" s="0" t="s">
        <v>29</v>
      </c>
      <c r="D1642" s="0" t="n">
        <v>1210</v>
      </c>
      <c r="E1642" s="0" t="s">
        <v>44</v>
      </c>
      <c r="F1642" s="0" t="s">
        <v>60</v>
      </c>
      <c r="G1642" s="0" t="s">
        <v>44</v>
      </c>
      <c r="H1642" s="0" t="s">
        <v>18</v>
      </c>
      <c r="I1642" s="0" t="s">
        <v>120</v>
      </c>
      <c r="J1642" s="0" t="n">
        <v>13</v>
      </c>
      <c r="K1642" s="0" t="n">
        <v>0</v>
      </c>
      <c r="L1642" s="0" t="n">
        <v>-87.303</v>
      </c>
      <c r="M1642" s="0" t="n">
        <v>0</v>
      </c>
      <c r="N1642" s="0" t="n">
        <v>-295.7401</v>
      </c>
      <c r="O1642" s="0" t="n">
        <v>0</v>
      </c>
      <c r="P1642" s="0" t="n">
        <v>-87.303</v>
      </c>
      <c r="Q1642" s="0" t="n">
        <v>0</v>
      </c>
      <c r="R1642" s="0" t="n">
        <v>0</v>
      </c>
      <c r="S1642" s="0" t="n">
        <v>87.303</v>
      </c>
    </row>
    <row r="1643" customFormat="false" ht="12.8" hidden="false" customHeight="false" outlineLevel="0" collapsed="false">
      <c r="A1643" s="140" t="n">
        <v>36889</v>
      </c>
      <c r="B1643" s="140" t="n">
        <v>36861</v>
      </c>
      <c r="C1643" s="0" t="s">
        <v>29</v>
      </c>
      <c r="D1643" s="0" t="n">
        <v>1210</v>
      </c>
      <c r="E1643" s="0" t="s">
        <v>44</v>
      </c>
      <c r="F1643" s="0" t="s">
        <v>60</v>
      </c>
      <c r="G1643" s="0" t="s">
        <v>44</v>
      </c>
      <c r="H1643" s="0" t="s">
        <v>18</v>
      </c>
      <c r="I1643" s="0" t="s">
        <v>120</v>
      </c>
      <c r="J1643" s="0" t="n">
        <v>14</v>
      </c>
      <c r="K1643" s="0" t="n">
        <v>0</v>
      </c>
      <c r="L1643" s="0" t="n">
        <v>-66.5362</v>
      </c>
      <c r="M1643" s="0" t="n">
        <v>0</v>
      </c>
      <c r="N1643" s="0" t="n">
        <v>-299.5211</v>
      </c>
      <c r="O1643" s="0" t="n">
        <v>0</v>
      </c>
      <c r="P1643" s="0" t="n">
        <v>-66.5362</v>
      </c>
      <c r="Q1643" s="0" t="n">
        <v>0</v>
      </c>
      <c r="R1643" s="0" t="n">
        <v>0</v>
      </c>
      <c r="S1643" s="0" t="n">
        <v>66.5362</v>
      </c>
    </row>
    <row r="1644" customFormat="false" ht="12.8" hidden="false" customHeight="false" outlineLevel="0" collapsed="false">
      <c r="A1644" s="140" t="n">
        <v>36889</v>
      </c>
      <c r="B1644" s="140" t="n">
        <v>36861</v>
      </c>
      <c r="C1644" s="0" t="s">
        <v>29</v>
      </c>
      <c r="D1644" s="0" t="n">
        <v>1210</v>
      </c>
      <c r="E1644" s="0" t="s">
        <v>44</v>
      </c>
      <c r="F1644" s="0" t="s">
        <v>60</v>
      </c>
      <c r="G1644" s="0" t="s">
        <v>44</v>
      </c>
      <c r="H1644" s="0" t="s">
        <v>18</v>
      </c>
      <c r="I1644" s="0" t="s">
        <v>120</v>
      </c>
      <c r="J1644" s="0" t="n">
        <v>15</v>
      </c>
      <c r="K1644" s="0" t="n">
        <v>0</v>
      </c>
      <c r="L1644" s="0" t="n">
        <v>-68.3344</v>
      </c>
      <c r="M1644" s="0" t="n">
        <v>0</v>
      </c>
      <c r="N1644" s="0" t="n">
        <v>-296.7102</v>
      </c>
      <c r="O1644" s="0" t="n">
        <v>0</v>
      </c>
      <c r="P1644" s="0" t="n">
        <v>-68.3344</v>
      </c>
      <c r="Q1644" s="0" t="n">
        <v>0</v>
      </c>
      <c r="R1644" s="0" t="n">
        <v>0</v>
      </c>
      <c r="S1644" s="0" t="n">
        <v>68.3344</v>
      </c>
    </row>
    <row r="1645" customFormat="false" ht="12.8" hidden="false" customHeight="false" outlineLevel="0" collapsed="false">
      <c r="A1645" s="140" t="n">
        <v>36889</v>
      </c>
      <c r="B1645" s="140" t="n">
        <v>36861</v>
      </c>
      <c r="C1645" s="0" t="s">
        <v>29</v>
      </c>
      <c r="D1645" s="0" t="n">
        <v>1210</v>
      </c>
      <c r="E1645" s="0" t="s">
        <v>44</v>
      </c>
      <c r="F1645" s="0" t="s">
        <v>60</v>
      </c>
      <c r="G1645" s="0" t="s">
        <v>44</v>
      </c>
      <c r="H1645" s="0" t="s">
        <v>18</v>
      </c>
      <c r="I1645" s="0" t="s">
        <v>120</v>
      </c>
      <c r="J1645" s="0" t="n">
        <v>16</v>
      </c>
      <c r="K1645" s="0" t="n">
        <v>0</v>
      </c>
      <c r="L1645" s="0" t="n">
        <v>-112.6846</v>
      </c>
      <c r="M1645" s="0" t="n">
        <v>0</v>
      </c>
      <c r="N1645" s="0" t="n">
        <v>-292.2225</v>
      </c>
      <c r="O1645" s="0" t="n">
        <v>0</v>
      </c>
      <c r="P1645" s="0" t="n">
        <v>-112.6846</v>
      </c>
      <c r="Q1645" s="0" t="n">
        <v>0</v>
      </c>
      <c r="R1645" s="0" t="n">
        <v>0</v>
      </c>
      <c r="S1645" s="0" t="n">
        <v>112.6846</v>
      </c>
    </row>
    <row r="1646" customFormat="false" ht="12.8" hidden="false" customHeight="false" outlineLevel="0" collapsed="false">
      <c r="A1646" s="140" t="n">
        <v>36889</v>
      </c>
      <c r="B1646" s="140" t="n">
        <v>36861</v>
      </c>
      <c r="C1646" s="0" t="s">
        <v>29</v>
      </c>
      <c r="D1646" s="0" t="n">
        <v>1210</v>
      </c>
      <c r="E1646" s="0" t="s">
        <v>44</v>
      </c>
      <c r="F1646" s="0" t="s">
        <v>60</v>
      </c>
      <c r="G1646" s="0" t="s">
        <v>44</v>
      </c>
      <c r="H1646" s="0" t="s">
        <v>18</v>
      </c>
      <c r="I1646" s="0" t="s">
        <v>120</v>
      </c>
      <c r="J1646" s="0" t="n">
        <v>17</v>
      </c>
      <c r="K1646" s="0" t="n">
        <v>0</v>
      </c>
      <c r="L1646" s="0" t="n">
        <v>-23.1051</v>
      </c>
      <c r="M1646" s="0" t="n">
        <v>0</v>
      </c>
      <c r="N1646" s="0" t="n">
        <v>-288.3801</v>
      </c>
      <c r="O1646" s="0" t="n">
        <v>0</v>
      </c>
      <c r="P1646" s="0" t="n">
        <v>-23.1051</v>
      </c>
      <c r="Q1646" s="0" t="n">
        <v>0</v>
      </c>
      <c r="R1646" s="0" t="n">
        <v>0</v>
      </c>
      <c r="S1646" s="0" t="n">
        <v>23.1051</v>
      </c>
    </row>
    <row r="1647" customFormat="false" ht="12.8" hidden="false" customHeight="false" outlineLevel="0" collapsed="false">
      <c r="A1647" s="140" t="n">
        <v>36889</v>
      </c>
      <c r="B1647" s="140" t="n">
        <v>36861</v>
      </c>
      <c r="C1647" s="0" t="s">
        <v>29</v>
      </c>
      <c r="D1647" s="0" t="n">
        <v>1210</v>
      </c>
      <c r="E1647" s="0" t="s">
        <v>44</v>
      </c>
      <c r="F1647" s="0" t="s">
        <v>60</v>
      </c>
      <c r="G1647" s="0" t="s">
        <v>44</v>
      </c>
      <c r="H1647" s="0" t="s">
        <v>18</v>
      </c>
      <c r="I1647" s="0" t="s">
        <v>120</v>
      </c>
      <c r="J1647" s="0" t="n">
        <v>18</v>
      </c>
      <c r="K1647" s="0" t="n">
        <v>0</v>
      </c>
      <c r="L1647" s="0" t="n">
        <v>-22.5956</v>
      </c>
      <c r="M1647" s="0" t="n">
        <v>0</v>
      </c>
      <c r="N1647" s="0" t="n">
        <v>-295.3053</v>
      </c>
      <c r="O1647" s="0" t="n">
        <v>0</v>
      </c>
      <c r="P1647" s="0" t="n">
        <v>-22.5956</v>
      </c>
      <c r="Q1647" s="0" t="n">
        <v>0</v>
      </c>
      <c r="R1647" s="0" t="n">
        <v>0</v>
      </c>
      <c r="S1647" s="0" t="n">
        <v>22.5956</v>
      </c>
    </row>
    <row r="1648" customFormat="false" ht="12.8" hidden="false" customHeight="false" outlineLevel="0" collapsed="false">
      <c r="A1648" s="140" t="n">
        <v>36889</v>
      </c>
      <c r="B1648" s="140" t="n">
        <v>36861</v>
      </c>
      <c r="C1648" s="0" t="s">
        <v>29</v>
      </c>
      <c r="D1648" s="0" t="n">
        <v>1210</v>
      </c>
      <c r="E1648" s="0" t="s">
        <v>44</v>
      </c>
      <c r="F1648" s="0" t="s">
        <v>60</v>
      </c>
      <c r="G1648" s="0" t="s">
        <v>44</v>
      </c>
      <c r="H1648" s="0" t="s">
        <v>18</v>
      </c>
      <c r="I1648" s="0" t="s">
        <v>120</v>
      </c>
      <c r="J1648" s="0" t="n">
        <v>19</v>
      </c>
      <c r="K1648" s="0" t="n">
        <v>0</v>
      </c>
      <c r="L1648" s="0" t="n">
        <v>-15.289</v>
      </c>
      <c r="M1648" s="0" t="n">
        <v>0</v>
      </c>
      <c r="N1648" s="0" t="n">
        <v>-282.176</v>
      </c>
      <c r="O1648" s="0" t="n">
        <v>0</v>
      </c>
      <c r="P1648" s="0" t="n">
        <v>-15.289</v>
      </c>
      <c r="Q1648" s="0" t="n">
        <v>0</v>
      </c>
      <c r="R1648" s="0" t="n">
        <v>0</v>
      </c>
      <c r="S1648" s="0" t="n">
        <v>15.289</v>
      </c>
    </row>
    <row r="1649" customFormat="false" ht="12.8" hidden="false" customHeight="false" outlineLevel="0" collapsed="false">
      <c r="A1649" s="140" t="n">
        <v>36889</v>
      </c>
      <c r="B1649" s="140" t="n">
        <v>36861</v>
      </c>
      <c r="C1649" s="0" t="s">
        <v>29</v>
      </c>
      <c r="D1649" s="0" t="n">
        <v>1210</v>
      </c>
      <c r="E1649" s="0" t="s">
        <v>44</v>
      </c>
      <c r="F1649" s="0" t="s">
        <v>60</v>
      </c>
      <c r="G1649" s="0" t="s">
        <v>44</v>
      </c>
      <c r="H1649" s="0" t="s">
        <v>18</v>
      </c>
      <c r="I1649" s="0" t="s">
        <v>120</v>
      </c>
      <c r="J1649" s="0" t="n">
        <v>20</v>
      </c>
      <c r="K1649" s="0" t="n">
        <v>0</v>
      </c>
      <c r="L1649" s="0" t="n">
        <v>-19.5529</v>
      </c>
      <c r="M1649" s="0" t="n">
        <v>0</v>
      </c>
      <c r="N1649" s="0" t="n">
        <v>-268.7224</v>
      </c>
      <c r="O1649" s="0" t="n">
        <v>0</v>
      </c>
      <c r="P1649" s="0" t="n">
        <v>-19.5529</v>
      </c>
      <c r="Q1649" s="0" t="n">
        <v>0</v>
      </c>
      <c r="R1649" s="0" t="n">
        <v>0</v>
      </c>
      <c r="S1649" s="0" t="n">
        <v>19.5529</v>
      </c>
    </row>
    <row r="1650" customFormat="false" ht="12.8" hidden="false" customHeight="false" outlineLevel="0" collapsed="false">
      <c r="A1650" s="140" t="n">
        <v>36889</v>
      </c>
      <c r="B1650" s="140" t="n">
        <v>36861</v>
      </c>
      <c r="C1650" s="0" t="s">
        <v>29</v>
      </c>
      <c r="D1650" s="0" t="n">
        <v>1210</v>
      </c>
      <c r="E1650" s="0" t="s">
        <v>44</v>
      </c>
      <c r="F1650" s="0" t="s">
        <v>60</v>
      </c>
      <c r="G1650" s="0" t="s">
        <v>44</v>
      </c>
      <c r="H1650" s="0" t="s">
        <v>18</v>
      </c>
      <c r="I1650" s="0" t="s">
        <v>120</v>
      </c>
      <c r="J1650" s="0" t="n">
        <v>21</v>
      </c>
      <c r="K1650" s="0" t="n">
        <v>0</v>
      </c>
      <c r="L1650" s="0" t="n">
        <v>-11.6267</v>
      </c>
      <c r="M1650" s="0" t="n">
        <v>0</v>
      </c>
      <c r="N1650" s="0" t="n">
        <v>-256.2453</v>
      </c>
      <c r="O1650" s="0" t="n">
        <v>0</v>
      </c>
      <c r="P1650" s="0" t="n">
        <v>-11.6267</v>
      </c>
      <c r="Q1650" s="0" t="n">
        <v>0</v>
      </c>
      <c r="R1650" s="0" t="n">
        <v>0</v>
      </c>
      <c r="S1650" s="0" t="n">
        <v>11.6267</v>
      </c>
    </row>
    <row r="1651" customFormat="false" ht="12.8" hidden="false" customHeight="false" outlineLevel="0" collapsed="false">
      <c r="A1651" s="140" t="n">
        <v>36889</v>
      </c>
      <c r="B1651" s="140" t="n">
        <v>36861</v>
      </c>
      <c r="C1651" s="0" t="s">
        <v>29</v>
      </c>
      <c r="D1651" s="0" t="n">
        <v>1210</v>
      </c>
      <c r="E1651" s="0" t="s">
        <v>44</v>
      </c>
      <c r="F1651" s="0" t="s">
        <v>60</v>
      </c>
      <c r="G1651" s="0" t="s">
        <v>44</v>
      </c>
      <c r="H1651" s="0" t="s">
        <v>18</v>
      </c>
      <c r="I1651" s="0" t="s">
        <v>120</v>
      </c>
      <c r="J1651" s="0" t="n">
        <v>22</v>
      </c>
      <c r="K1651" s="0" t="n">
        <v>0</v>
      </c>
      <c r="L1651" s="0" t="n">
        <v>-22.5925</v>
      </c>
      <c r="M1651" s="0" t="n">
        <v>0</v>
      </c>
      <c r="N1651" s="0" t="n">
        <v>-239.2365</v>
      </c>
      <c r="O1651" s="0" t="n">
        <v>0</v>
      </c>
      <c r="P1651" s="0" t="n">
        <v>-22.5925</v>
      </c>
      <c r="Q1651" s="0" t="n">
        <v>0</v>
      </c>
      <c r="R1651" s="0" t="n">
        <v>0</v>
      </c>
      <c r="S1651" s="0" t="n">
        <v>22.5925</v>
      </c>
    </row>
    <row r="1652" customFormat="false" ht="12.8" hidden="false" customHeight="false" outlineLevel="0" collapsed="false">
      <c r="A1652" s="140" t="n">
        <v>36889</v>
      </c>
      <c r="B1652" s="140" t="n">
        <v>36861</v>
      </c>
      <c r="C1652" s="0" t="s">
        <v>29</v>
      </c>
      <c r="D1652" s="0" t="n">
        <v>1210</v>
      </c>
      <c r="E1652" s="0" t="s">
        <v>44</v>
      </c>
      <c r="F1652" s="0" t="s">
        <v>60</v>
      </c>
      <c r="G1652" s="0" t="s">
        <v>44</v>
      </c>
      <c r="H1652" s="0" t="s">
        <v>18</v>
      </c>
      <c r="I1652" s="0" t="s">
        <v>120</v>
      </c>
      <c r="J1652" s="0" t="n">
        <v>23</v>
      </c>
      <c r="K1652" s="0" t="n">
        <v>0</v>
      </c>
      <c r="L1652" s="0" t="n">
        <v>-111.7675</v>
      </c>
      <c r="M1652" s="0" t="n">
        <v>0</v>
      </c>
      <c r="N1652" s="0" t="n">
        <v>-267.5921</v>
      </c>
      <c r="O1652" s="0" t="n">
        <v>0</v>
      </c>
      <c r="P1652" s="0" t="n">
        <v>-111.7675</v>
      </c>
      <c r="Q1652" s="0" t="n">
        <v>0</v>
      </c>
      <c r="R1652" s="0" t="n">
        <v>0</v>
      </c>
      <c r="S1652" s="0" t="n">
        <v>111.7675</v>
      </c>
    </row>
    <row r="1653" customFormat="false" ht="12.8" hidden="false" customHeight="false" outlineLevel="0" collapsed="false">
      <c r="A1653" s="140" t="n">
        <v>36889</v>
      </c>
      <c r="B1653" s="140" t="n">
        <v>36861</v>
      </c>
      <c r="C1653" s="0" t="s">
        <v>29</v>
      </c>
      <c r="D1653" s="0" t="n">
        <v>1210</v>
      </c>
      <c r="E1653" s="0" t="s">
        <v>44</v>
      </c>
      <c r="F1653" s="0" t="s">
        <v>60</v>
      </c>
      <c r="G1653" s="0" t="s">
        <v>44</v>
      </c>
      <c r="H1653" s="0" t="s">
        <v>18</v>
      </c>
      <c r="I1653" s="0" t="s">
        <v>120</v>
      </c>
      <c r="J1653" s="0" t="n">
        <v>24</v>
      </c>
      <c r="K1653" s="0" t="n">
        <v>0</v>
      </c>
      <c r="L1653" s="0" t="n">
        <v>-130.1777</v>
      </c>
      <c r="M1653" s="0" t="n">
        <v>0</v>
      </c>
      <c r="N1653" s="0" t="n">
        <v>-244.4516</v>
      </c>
      <c r="O1653" s="0" t="n">
        <v>0</v>
      </c>
      <c r="P1653" s="0" t="n">
        <v>-130.1777</v>
      </c>
      <c r="Q1653" s="0" t="n">
        <v>0</v>
      </c>
      <c r="R1653" s="0" t="n">
        <v>0</v>
      </c>
      <c r="S1653" s="0" t="n">
        <v>130.1777</v>
      </c>
    </row>
    <row r="1654" customFormat="false" ht="12.8" hidden="false" customHeight="false" outlineLevel="0" collapsed="false">
      <c r="A1654" s="140" t="n">
        <v>36890</v>
      </c>
      <c r="B1654" s="140" t="n">
        <v>36861</v>
      </c>
      <c r="C1654" s="0" t="s">
        <v>29</v>
      </c>
      <c r="D1654" s="0" t="n">
        <v>1210</v>
      </c>
      <c r="E1654" s="0" t="s">
        <v>44</v>
      </c>
      <c r="F1654" s="0" t="s">
        <v>60</v>
      </c>
      <c r="G1654" s="0" t="s">
        <v>44</v>
      </c>
      <c r="H1654" s="0" t="s">
        <v>18</v>
      </c>
      <c r="I1654" s="0" t="s">
        <v>120</v>
      </c>
      <c r="J1654" s="0" t="n">
        <v>1</v>
      </c>
      <c r="K1654" s="0" t="n">
        <v>0</v>
      </c>
      <c r="L1654" s="0" t="n">
        <v>-74.2822</v>
      </c>
      <c r="M1654" s="0" t="n">
        <v>0</v>
      </c>
      <c r="N1654" s="0" t="n">
        <v>-219.2012</v>
      </c>
      <c r="O1654" s="0" t="n">
        <v>0</v>
      </c>
      <c r="P1654" s="0" t="n">
        <v>-74.2822</v>
      </c>
      <c r="Q1654" s="0" t="n">
        <v>0</v>
      </c>
      <c r="R1654" s="0" t="n">
        <v>0</v>
      </c>
      <c r="S1654" s="0" t="n">
        <v>74.2822</v>
      </c>
    </row>
    <row r="1655" customFormat="false" ht="12.8" hidden="false" customHeight="false" outlineLevel="0" collapsed="false">
      <c r="A1655" s="140" t="n">
        <v>36890</v>
      </c>
      <c r="B1655" s="140" t="n">
        <v>36861</v>
      </c>
      <c r="C1655" s="0" t="s">
        <v>29</v>
      </c>
      <c r="D1655" s="0" t="n">
        <v>1210</v>
      </c>
      <c r="E1655" s="0" t="s">
        <v>44</v>
      </c>
      <c r="F1655" s="0" t="s">
        <v>60</v>
      </c>
      <c r="G1655" s="0" t="s">
        <v>44</v>
      </c>
      <c r="H1655" s="0" t="s">
        <v>18</v>
      </c>
      <c r="I1655" s="0" t="s">
        <v>120</v>
      </c>
      <c r="J1655" s="0" t="n">
        <v>2</v>
      </c>
      <c r="K1655" s="0" t="n">
        <v>0</v>
      </c>
      <c r="L1655" s="0" t="n">
        <v>-86.3762</v>
      </c>
      <c r="M1655" s="0" t="n">
        <v>0</v>
      </c>
      <c r="N1655" s="0" t="n">
        <v>-224.0897</v>
      </c>
      <c r="O1655" s="0" t="n">
        <v>0</v>
      </c>
      <c r="P1655" s="0" t="n">
        <v>-86.3762</v>
      </c>
      <c r="Q1655" s="0" t="n">
        <v>0</v>
      </c>
      <c r="R1655" s="0" t="n">
        <v>0</v>
      </c>
      <c r="S1655" s="0" t="n">
        <v>86.3762</v>
      </c>
    </row>
    <row r="1656" customFormat="false" ht="12.8" hidden="false" customHeight="false" outlineLevel="0" collapsed="false">
      <c r="A1656" s="140" t="n">
        <v>36890</v>
      </c>
      <c r="B1656" s="140" t="n">
        <v>36861</v>
      </c>
      <c r="C1656" s="0" t="s">
        <v>29</v>
      </c>
      <c r="D1656" s="0" t="n">
        <v>1210</v>
      </c>
      <c r="E1656" s="0" t="s">
        <v>44</v>
      </c>
      <c r="F1656" s="0" t="s">
        <v>60</v>
      </c>
      <c r="G1656" s="0" t="s">
        <v>44</v>
      </c>
      <c r="H1656" s="0" t="s">
        <v>18</v>
      </c>
      <c r="I1656" s="0" t="s">
        <v>120</v>
      </c>
      <c r="J1656" s="0" t="n">
        <v>3</v>
      </c>
      <c r="K1656" s="0" t="n">
        <v>0</v>
      </c>
      <c r="L1656" s="0" t="n">
        <v>-88.1606</v>
      </c>
      <c r="M1656" s="0" t="n">
        <v>0</v>
      </c>
      <c r="N1656" s="0" t="n">
        <v>-211.6683</v>
      </c>
      <c r="O1656" s="0" t="n">
        <v>0</v>
      </c>
      <c r="P1656" s="0" t="n">
        <v>-88.1606</v>
      </c>
      <c r="Q1656" s="0" t="n">
        <v>0</v>
      </c>
      <c r="R1656" s="0" t="n">
        <v>0</v>
      </c>
      <c r="S1656" s="0" t="n">
        <v>88.1606</v>
      </c>
    </row>
    <row r="1657" customFormat="false" ht="12.8" hidden="false" customHeight="false" outlineLevel="0" collapsed="false">
      <c r="A1657" s="140" t="n">
        <v>36890</v>
      </c>
      <c r="B1657" s="140" t="n">
        <v>36861</v>
      </c>
      <c r="C1657" s="0" t="s">
        <v>29</v>
      </c>
      <c r="D1657" s="0" t="n">
        <v>1210</v>
      </c>
      <c r="E1657" s="0" t="s">
        <v>44</v>
      </c>
      <c r="F1657" s="0" t="s">
        <v>60</v>
      </c>
      <c r="G1657" s="0" t="s">
        <v>44</v>
      </c>
      <c r="H1657" s="0" t="s">
        <v>18</v>
      </c>
      <c r="I1657" s="0" t="s">
        <v>120</v>
      </c>
      <c r="J1657" s="0" t="n">
        <v>4</v>
      </c>
      <c r="K1657" s="0" t="n">
        <v>0</v>
      </c>
      <c r="L1657" s="0" t="n">
        <v>-88.6286</v>
      </c>
      <c r="M1657" s="0" t="n">
        <v>0</v>
      </c>
      <c r="N1657" s="0" t="n">
        <v>-213.5873</v>
      </c>
      <c r="O1657" s="0" t="n">
        <v>0</v>
      </c>
      <c r="P1657" s="0" t="n">
        <v>-88.6286</v>
      </c>
      <c r="Q1657" s="0" t="n">
        <v>0</v>
      </c>
      <c r="R1657" s="0" t="n">
        <v>0</v>
      </c>
      <c r="S1657" s="0" t="n">
        <v>88.6286</v>
      </c>
    </row>
    <row r="1658" customFormat="false" ht="12.8" hidden="false" customHeight="false" outlineLevel="0" collapsed="false">
      <c r="A1658" s="140" t="n">
        <v>36890</v>
      </c>
      <c r="B1658" s="140" t="n">
        <v>36861</v>
      </c>
      <c r="C1658" s="0" t="s">
        <v>29</v>
      </c>
      <c r="D1658" s="0" t="n">
        <v>1210</v>
      </c>
      <c r="E1658" s="0" t="s">
        <v>44</v>
      </c>
      <c r="F1658" s="0" t="s">
        <v>60</v>
      </c>
      <c r="G1658" s="0" t="s">
        <v>44</v>
      </c>
      <c r="H1658" s="0" t="s">
        <v>18</v>
      </c>
      <c r="I1658" s="0" t="s">
        <v>120</v>
      </c>
      <c r="J1658" s="0" t="n">
        <v>5</v>
      </c>
      <c r="K1658" s="0" t="n">
        <v>0</v>
      </c>
      <c r="L1658" s="0" t="n">
        <v>-91.8898</v>
      </c>
      <c r="M1658" s="0" t="n">
        <v>0</v>
      </c>
      <c r="N1658" s="0" t="n">
        <v>-221.2249</v>
      </c>
      <c r="O1658" s="0" t="n">
        <v>0</v>
      </c>
      <c r="P1658" s="0" t="n">
        <v>-91.8898</v>
      </c>
      <c r="Q1658" s="0" t="n">
        <v>0</v>
      </c>
      <c r="R1658" s="0" t="n">
        <v>0</v>
      </c>
      <c r="S1658" s="0" t="n">
        <v>91.8898</v>
      </c>
    </row>
    <row r="1659" customFormat="false" ht="12.8" hidden="false" customHeight="false" outlineLevel="0" collapsed="false">
      <c r="A1659" s="140" t="n">
        <v>36890</v>
      </c>
      <c r="B1659" s="140" t="n">
        <v>36861</v>
      </c>
      <c r="C1659" s="0" t="s">
        <v>29</v>
      </c>
      <c r="D1659" s="0" t="n">
        <v>1210</v>
      </c>
      <c r="E1659" s="0" t="s">
        <v>44</v>
      </c>
      <c r="F1659" s="0" t="s">
        <v>60</v>
      </c>
      <c r="G1659" s="0" t="s">
        <v>44</v>
      </c>
      <c r="H1659" s="0" t="s">
        <v>18</v>
      </c>
      <c r="I1659" s="0" t="s">
        <v>120</v>
      </c>
      <c r="J1659" s="0" t="n">
        <v>6</v>
      </c>
      <c r="K1659" s="0" t="n">
        <v>0</v>
      </c>
      <c r="L1659" s="0" t="n">
        <v>-88.236</v>
      </c>
      <c r="M1659" s="0" t="n">
        <v>0</v>
      </c>
      <c r="N1659" s="0" t="n">
        <v>-254.9922</v>
      </c>
      <c r="O1659" s="0" t="n">
        <v>0</v>
      </c>
      <c r="P1659" s="0" t="n">
        <v>-88.236</v>
      </c>
      <c r="Q1659" s="0" t="n">
        <v>0</v>
      </c>
      <c r="R1659" s="0" t="n">
        <v>0</v>
      </c>
      <c r="S1659" s="0" t="n">
        <v>88.236</v>
      </c>
    </row>
    <row r="1660" customFormat="false" ht="12.8" hidden="false" customHeight="false" outlineLevel="0" collapsed="false">
      <c r="A1660" s="140" t="n">
        <v>36890</v>
      </c>
      <c r="B1660" s="140" t="n">
        <v>36861</v>
      </c>
      <c r="C1660" s="0" t="s">
        <v>29</v>
      </c>
      <c r="D1660" s="0" t="n">
        <v>1210</v>
      </c>
      <c r="E1660" s="0" t="s">
        <v>44</v>
      </c>
      <c r="F1660" s="0" t="s">
        <v>60</v>
      </c>
      <c r="G1660" s="0" t="s">
        <v>44</v>
      </c>
      <c r="H1660" s="0" t="s">
        <v>18</v>
      </c>
      <c r="I1660" s="0" t="s">
        <v>120</v>
      </c>
      <c r="J1660" s="0" t="n">
        <v>7</v>
      </c>
      <c r="K1660" s="0" t="n">
        <v>0</v>
      </c>
      <c r="L1660" s="0" t="n">
        <v>-26.6298</v>
      </c>
      <c r="M1660" s="0" t="n">
        <v>0</v>
      </c>
      <c r="N1660" s="0" t="n">
        <v>-222.7167</v>
      </c>
      <c r="O1660" s="0" t="n">
        <v>0</v>
      </c>
      <c r="P1660" s="0" t="n">
        <v>-26.6298</v>
      </c>
      <c r="Q1660" s="0" t="n">
        <v>0</v>
      </c>
      <c r="R1660" s="0" t="n">
        <v>0</v>
      </c>
      <c r="S1660" s="0" t="n">
        <v>26.6298</v>
      </c>
    </row>
    <row r="1661" customFormat="false" ht="12.8" hidden="false" customHeight="false" outlineLevel="0" collapsed="false">
      <c r="A1661" s="140" t="n">
        <v>36890</v>
      </c>
      <c r="B1661" s="140" t="n">
        <v>36861</v>
      </c>
      <c r="C1661" s="0" t="s">
        <v>29</v>
      </c>
      <c r="D1661" s="0" t="n">
        <v>1210</v>
      </c>
      <c r="E1661" s="0" t="s">
        <v>44</v>
      </c>
      <c r="F1661" s="0" t="s">
        <v>60</v>
      </c>
      <c r="G1661" s="0" t="s">
        <v>44</v>
      </c>
      <c r="H1661" s="0" t="s">
        <v>18</v>
      </c>
      <c r="I1661" s="0" t="s">
        <v>120</v>
      </c>
      <c r="J1661" s="0" t="n">
        <v>8</v>
      </c>
      <c r="K1661" s="0" t="n">
        <v>0</v>
      </c>
      <c r="L1661" s="0" t="n">
        <v>-23.6064</v>
      </c>
      <c r="M1661" s="0" t="n">
        <v>0</v>
      </c>
      <c r="N1661" s="0" t="n">
        <v>-225.157</v>
      </c>
      <c r="O1661" s="0" t="n">
        <v>0</v>
      </c>
      <c r="P1661" s="0" t="n">
        <v>-23.6064</v>
      </c>
      <c r="Q1661" s="0" t="n">
        <v>0</v>
      </c>
      <c r="R1661" s="0" t="n">
        <v>0</v>
      </c>
      <c r="S1661" s="0" t="n">
        <v>23.6064</v>
      </c>
    </row>
    <row r="1662" customFormat="false" ht="12.8" hidden="false" customHeight="false" outlineLevel="0" collapsed="false">
      <c r="A1662" s="140" t="n">
        <v>36890</v>
      </c>
      <c r="B1662" s="140" t="n">
        <v>36861</v>
      </c>
      <c r="C1662" s="0" t="s">
        <v>29</v>
      </c>
      <c r="D1662" s="0" t="n">
        <v>1210</v>
      </c>
      <c r="E1662" s="0" t="s">
        <v>44</v>
      </c>
      <c r="F1662" s="0" t="s">
        <v>60</v>
      </c>
      <c r="G1662" s="0" t="s">
        <v>44</v>
      </c>
      <c r="H1662" s="0" t="s">
        <v>18</v>
      </c>
      <c r="I1662" s="0" t="s">
        <v>120</v>
      </c>
      <c r="J1662" s="0" t="n">
        <v>9</v>
      </c>
      <c r="K1662" s="0" t="n">
        <v>0</v>
      </c>
      <c r="L1662" s="0" t="n">
        <v>-37.5077</v>
      </c>
      <c r="M1662" s="0" t="n">
        <v>0</v>
      </c>
      <c r="N1662" s="0" t="n">
        <v>-230.3521</v>
      </c>
      <c r="O1662" s="0" t="n">
        <v>0</v>
      </c>
      <c r="P1662" s="0" t="n">
        <v>-37.5077</v>
      </c>
      <c r="Q1662" s="0" t="n">
        <v>0</v>
      </c>
      <c r="R1662" s="0" t="n">
        <v>0</v>
      </c>
      <c r="S1662" s="0" t="n">
        <v>37.5077</v>
      </c>
    </row>
    <row r="1663" customFormat="false" ht="12.8" hidden="false" customHeight="false" outlineLevel="0" collapsed="false">
      <c r="A1663" s="140" t="n">
        <v>36890</v>
      </c>
      <c r="B1663" s="140" t="n">
        <v>36861</v>
      </c>
      <c r="C1663" s="0" t="s">
        <v>29</v>
      </c>
      <c r="D1663" s="0" t="n">
        <v>1210</v>
      </c>
      <c r="E1663" s="0" t="s">
        <v>44</v>
      </c>
      <c r="F1663" s="0" t="s">
        <v>60</v>
      </c>
      <c r="G1663" s="0" t="s">
        <v>44</v>
      </c>
      <c r="H1663" s="0" t="s">
        <v>18</v>
      </c>
      <c r="I1663" s="0" t="s">
        <v>120</v>
      </c>
      <c r="J1663" s="0" t="n">
        <v>10</v>
      </c>
      <c r="K1663" s="0" t="n">
        <v>0</v>
      </c>
      <c r="L1663" s="0" t="n">
        <v>-76.8064</v>
      </c>
      <c r="M1663" s="0" t="n">
        <v>0</v>
      </c>
      <c r="N1663" s="0" t="n">
        <v>-239.9922</v>
      </c>
      <c r="O1663" s="0" t="n">
        <v>0</v>
      </c>
      <c r="P1663" s="0" t="n">
        <v>-76.8064</v>
      </c>
      <c r="Q1663" s="0" t="n">
        <v>0</v>
      </c>
      <c r="R1663" s="0" t="n">
        <v>0</v>
      </c>
      <c r="S1663" s="0" t="n">
        <v>76.8064</v>
      </c>
    </row>
    <row r="1664" customFormat="false" ht="12.8" hidden="false" customHeight="false" outlineLevel="0" collapsed="false">
      <c r="A1664" s="140" t="n">
        <v>36890</v>
      </c>
      <c r="B1664" s="140" t="n">
        <v>36861</v>
      </c>
      <c r="C1664" s="0" t="s">
        <v>29</v>
      </c>
      <c r="D1664" s="0" t="n">
        <v>1210</v>
      </c>
      <c r="E1664" s="0" t="s">
        <v>44</v>
      </c>
      <c r="F1664" s="0" t="s">
        <v>60</v>
      </c>
      <c r="G1664" s="0" t="s">
        <v>44</v>
      </c>
      <c r="H1664" s="0" t="s">
        <v>18</v>
      </c>
      <c r="I1664" s="0" t="s">
        <v>120</v>
      </c>
      <c r="J1664" s="0" t="n">
        <v>11</v>
      </c>
      <c r="K1664" s="0" t="n">
        <v>0</v>
      </c>
      <c r="L1664" s="0" t="n">
        <v>-55.9587</v>
      </c>
      <c r="M1664" s="0" t="n">
        <v>0</v>
      </c>
      <c r="N1664" s="0" t="n">
        <v>-247.6678</v>
      </c>
      <c r="O1664" s="0" t="n">
        <v>0</v>
      </c>
      <c r="P1664" s="0" t="n">
        <v>-55.9587</v>
      </c>
      <c r="Q1664" s="0" t="n">
        <v>0</v>
      </c>
      <c r="R1664" s="0" t="n">
        <v>0</v>
      </c>
      <c r="S1664" s="0" t="n">
        <v>55.9587</v>
      </c>
    </row>
    <row r="1665" customFormat="false" ht="12.8" hidden="false" customHeight="false" outlineLevel="0" collapsed="false">
      <c r="A1665" s="140" t="n">
        <v>36890</v>
      </c>
      <c r="B1665" s="140" t="n">
        <v>36861</v>
      </c>
      <c r="C1665" s="0" t="s">
        <v>29</v>
      </c>
      <c r="D1665" s="0" t="n">
        <v>1210</v>
      </c>
      <c r="E1665" s="0" t="s">
        <v>44</v>
      </c>
      <c r="F1665" s="0" t="s">
        <v>60</v>
      </c>
      <c r="G1665" s="0" t="s">
        <v>44</v>
      </c>
      <c r="H1665" s="0" t="s">
        <v>18</v>
      </c>
      <c r="I1665" s="0" t="s">
        <v>120</v>
      </c>
      <c r="J1665" s="0" t="n">
        <v>12</v>
      </c>
      <c r="K1665" s="0" t="n">
        <v>0</v>
      </c>
      <c r="L1665" s="0" t="n">
        <v>-56.7036</v>
      </c>
      <c r="M1665" s="0" t="n">
        <v>0</v>
      </c>
      <c r="N1665" s="0" t="n">
        <v>-247.4632</v>
      </c>
      <c r="O1665" s="0" t="n">
        <v>0</v>
      </c>
      <c r="P1665" s="0" t="n">
        <v>-56.7036</v>
      </c>
      <c r="Q1665" s="0" t="n">
        <v>0</v>
      </c>
      <c r="R1665" s="0" t="n">
        <v>0</v>
      </c>
      <c r="S1665" s="0" t="n">
        <v>56.7036</v>
      </c>
    </row>
    <row r="1666" customFormat="false" ht="12.8" hidden="false" customHeight="false" outlineLevel="0" collapsed="false">
      <c r="A1666" s="140" t="n">
        <v>36890</v>
      </c>
      <c r="B1666" s="140" t="n">
        <v>36861</v>
      </c>
      <c r="C1666" s="0" t="s">
        <v>29</v>
      </c>
      <c r="D1666" s="0" t="n">
        <v>1210</v>
      </c>
      <c r="E1666" s="0" t="s">
        <v>44</v>
      </c>
      <c r="F1666" s="0" t="s">
        <v>60</v>
      </c>
      <c r="G1666" s="0" t="s">
        <v>44</v>
      </c>
      <c r="H1666" s="0" t="s">
        <v>18</v>
      </c>
      <c r="I1666" s="0" t="s">
        <v>120</v>
      </c>
      <c r="J1666" s="0" t="n">
        <v>13</v>
      </c>
      <c r="K1666" s="0" t="n">
        <v>0</v>
      </c>
      <c r="L1666" s="0" t="n">
        <v>-35.4117</v>
      </c>
      <c r="M1666" s="0" t="n">
        <v>0</v>
      </c>
      <c r="N1666" s="0" t="n">
        <v>-251.1968</v>
      </c>
      <c r="O1666" s="0" t="n">
        <v>0</v>
      </c>
      <c r="P1666" s="0" t="n">
        <v>-35.4117</v>
      </c>
      <c r="Q1666" s="0" t="n">
        <v>0</v>
      </c>
      <c r="R1666" s="0" t="n">
        <v>0</v>
      </c>
      <c r="S1666" s="0" t="n">
        <v>35.4117</v>
      </c>
    </row>
    <row r="1667" customFormat="false" ht="12.8" hidden="false" customHeight="false" outlineLevel="0" collapsed="false">
      <c r="A1667" s="140" t="n">
        <v>36890</v>
      </c>
      <c r="B1667" s="140" t="n">
        <v>36861</v>
      </c>
      <c r="C1667" s="0" t="s">
        <v>29</v>
      </c>
      <c r="D1667" s="0" t="n">
        <v>1210</v>
      </c>
      <c r="E1667" s="0" t="s">
        <v>44</v>
      </c>
      <c r="F1667" s="0" t="s">
        <v>60</v>
      </c>
      <c r="G1667" s="0" t="s">
        <v>44</v>
      </c>
      <c r="H1667" s="0" t="s">
        <v>18</v>
      </c>
      <c r="I1667" s="0" t="s">
        <v>120</v>
      </c>
      <c r="J1667" s="0" t="n">
        <v>14</v>
      </c>
      <c r="K1667" s="0" t="n">
        <v>0</v>
      </c>
      <c r="L1667" s="0" t="n">
        <v>-11.0044</v>
      </c>
      <c r="M1667" s="0" t="n">
        <v>0</v>
      </c>
      <c r="N1667" s="0" t="n">
        <v>-254.6474</v>
      </c>
      <c r="O1667" s="0" t="n">
        <v>0</v>
      </c>
      <c r="P1667" s="0" t="n">
        <v>-11.0044</v>
      </c>
      <c r="Q1667" s="0" t="n">
        <v>0</v>
      </c>
      <c r="R1667" s="0" t="n">
        <v>0</v>
      </c>
      <c r="S1667" s="0" t="n">
        <v>11.0044</v>
      </c>
    </row>
    <row r="1668" customFormat="false" ht="12.8" hidden="false" customHeight="false" outlineLevel="0" collapsed="false">
      <c r="A1668" s="140" t="n">
        <v>36890</v>
      </c>
      <c r="B1668" s="140" t="n">
        <v>36861</v>
      </c>
      <c r="C1668" s="0" t="s">
        <v>29</v>
      </c>
      <c r="D1668" s="0" t="n">
        <v>1210</v>
      </c>
      <c r="E1668" s="0" t="s">
        <v>44</v>
      </c>
      <c r="F1668" s="0" t="s">
        <v>60</v>
      </c>
      <c r="G1668" s="0" t="s">
        <v>44</v>
      </c>
      <c r="H1668" s="0" t="s">
        <v>18</v>
      </c>
      <c r="I1668" s="0" t="s">
        <v>120</v>
      </c>
      <c r="J1668" s="0" t="n">
        <v>15</v>
      </c>
      <c r="K1668" s="0" t="n">
        <v>0</v>
      </c>
      <c r="L1668" s="0" t="n">
        <v>-11.2537</v>
      </c>
      <c r="M1668" s="0" t="n">
        <v>0</v>
      </c>
      <c r="N1668" s="0" t="n">
        <v>-254.2278</v>
      </c>
      <c r="O1668" s="0" t="n">
        <v>0</v>
      </c>
      <c r="P1668" s="0" t="n">
        <v>-11.2537</v>
      </c>
      <c r="Q1668" s="0" t="n">
        <v>0</v>
      </c>
      <c r="R1668" s="0" t="n">
        <v>0</v>
      </c>
      <c r="S1668" s="0" t="n">
        <v>11.2537</v>
      </c>
    </row>
    <row r="1669" customFormat="false" ht="12.8" hidden="false" customHeight="false" outlineLevel="0" collapsed="false">
      <c r="A1669" s="140" t="n">
        <v>36890</v>
      </c>
      <c r="B1669" s="140" t="n">
        <v>36861</v>
      </c>
      <c r="C1669" s="0" t="s">
        <v>29</v>
      </c>
      <c r="D1669" s="0" t="n">
        <v>1210</v>
      </c>
      <c r="E1669" s="0" t="s">
        <v>44</v>
      </c>
      <c r="F1669" s="0" t="s">
        <v>60</v>
      </c>
      <c r="G1669" s="0" t="s">
        <v>44</v>
      </c>
      <c r="H1669" s="0" t="s">
        <v>18</v>
      </c>
      <c r="I1669" s="0" t="s">
        <v>120</v>
      </c>
      <c r="J1669" s="0" t="n">
        <v>16</v>
      </c>
      <c r="K1669" s="0" t="n">
        <v>0</v>
      </c>
      <c r="L1669" s="0" t="n">
        <v>-87.8027</v>
      </c>
      <c r="M1669" s="0" t="n">
        <v>0</v>
      </c>
      <c r="N1669" s="0" t="n">
        <v>-250.6519</v>
      </c>
      <c r="O1669" s="0" t="n">
        <v>0</v>
      </c>
      <c r="P1669" s="0" t="n">
        <v>-87.8027</v>
      </c>
      <c r="Q1669" s="0" t="n">
        <v>0</v>
      </c>
      <c r="R1669" s="0" t="n">
        <v>0</v>
      </c>
      <c r="S1669" s="0" t="n">
        <v>87.8027</v>
      </c>
    </row>
    <row r="1670" customFormat="false" ht="12.8" hidden="false" customHeight="false" outlineLevel="0" collapsed="false">
      <c r="A1670" s="140" t="n">
        <v>36890</v>
      </c>
      <c r="B1670" s="140" t="n">
        <v>36861</v>
      </c>
      <c r="C1670" s="0" t="s">
        <v>29</v>
      </c>
      <c r="D1670" s="0" t="n">
        <v>1210</v>
      </c>
      <c r="E1670" s="0" t="s">
        <v>44</v>
      </c>
      <c r="F1670" s="0" t="s">
        <v>60</v>
      </c>
      <c r="G1670" s="0" t="s">
        <v>44</v>
      </c>
      <c r="H1670" s="0" t="s">
        <v>18</v>
      </c>
      <c r="I1670" s="0" t="s">
        <v>120</v>
      </c>
      <c r="J1670" s="0" t="n">
        <v>17</v>
      </c>
      <c r="K1670" s="0" t="n">
        <v>0</v>
      </c>
      <c r="L1670" s="0" t="n">
        <v>-12.5727</v>
      </c>
      <c r="M1670" s="0" t="n">
        <v>0</v>
      </c>
      <c r="N1670" s="0" t="n">
        <v>-248.2007</v>
      </c>
      <c r="O1670" s="0" t="n">
        <v>0</v>
      </c>
      <c r="P1670" s="0" t="n">
        <v>-12.5727</v>
      </c>
      <c r="Q1670" s="0" t="n">
        <v>0</v>
      </c>
      <c r="R1670" s="0" t="n">
        <v>0</v>
      </c>
      <c r="S1670" s="0" t="n">
        <v>12.5727</v>
      </c>
    </row>
    <row r="1671" customFormat="false" ht="12.8" hidden="false" customHeight="false" outlineLevel="0" collapsed="false">
      <c r="A1671" s="140" t="n">
        <v>36890</v>
      </c>
      <c r="B1671" s="140" t="n">
        <v>36861</v>
      </c>
      <c r="C1671" s="0" t="s">
        <v>29</v>
      </c>
      <c r="D1671" s="0" t="n">
        <v>1210</v>
      </c>
      <c r="E1671" s="0" t="s">
        <v>44</v>
      </c>
      <c r="F1671" s="0" t="s">
        <v>60</v>
      </c>
      <c r="G1671" s="0" t="s">
        <v>44</v>
      </c>
      <c r="H1671" s="0" t="s">
        <v>18</v>
      </c>
      <c r="I1671" s="0" t="s">
        <v>120</v>
      </c>
      <c r="J1671" s="0" t="n">
        <v>18</v>
      </c>
      <c r="K1671" s="0" t="n">
        <v>0</v>
      </c>
      <c r="L1671" s="0" t="n">
        <v>-11.6423</v>
      </c>
      <c r="M1671" s="0" t="n">
        <v>0</v>
      </c>
      <c r="N1671" s="0" t="n">
        <v>-260.4103</v>
      </c>
      <c r="O1671" s="0" t="n">
        <v>0</v>
      </c>
      <c r="P1671" s="0" t="n">
        <v>-11.6423</v>
      </c>
      <c r="Q1671" s="0" t="n">
        <v>0</v>
      </c>
      <c r="R1671" s="0" t="n">
        <v>0</v>
      </c>
      <c r="S1671" s="0" t="n">
        <v>11.6423</v>
      </c>
    </row>
    <row r="1672" customFormat="false" ht="12.8" hidden="false" customHeight="false" outlineLevel="0" collapsed="false">
      <c r="A1672" s="140" t="n">
        <v>36890</v>
      </c>
      <c r="B1672" s="140" t="n">
        <v>36861</v>
      </c>
      <c r="C1672" s="0" t="s">
        <v>29</v>
      </c>
      <c r="D1672" s="0" t="n">
        <v>1210</v>
      </c>
      <c r="E1672" s="0" t="s">
        <v>44</v>
      </c>
      <c r="F1672" s="0" t="s">
        <v>60</v>
      </c>
      <c r="G1672" s="0" t="s">
        <v>44</v>
      </c>
      <c r="H1672" s="0" t="s">
        <v>18</v>
      </c>
      <c r="I1672" s="0" t="s">
        <v>120</v>
      </c>
      <c r="J1672" s="0" t="n">
        <v>19</v>
      </c>
      <c r="K1672" s="0" t="n">
        <v>0</v>
      </c>
      <c r="L1672" s="0" t="n">
        <v>-6.1529</v>
      </c>
      <c r="M1672" s="0" t="n">
        <v>0</v>
      </c>
      <c r="N1672" s="0" t="n">
        <v>-255.2452</v>
      </c>
      <c r="O1672" s="0" t="n">
        <v>0</v>
      </c>
      <c r="P1672" s="0" t="n">
        <v>-6.1529</v>
      </c>
      <c r="Q1672" s="0" t="n">
        <v>0</v>
      </c>
      <c r="R1672" s="0" t="n">
        <v>0</v>
      </c>
      <c r="S1672" s="0" t="n">
        <v>6.1529</v>
      </c>
    </row>
    <row r="1673" customFormat="false" ht="12.8" hidden="false" customHeight="false" outlineLevel="0" collapsed="false">
      <c r="A1673" s="140" t="n">
        <v>36890</v>
      </c>
      <c r="B1673" s="140" t="n">
        <v>36861</v>
      </c>
      <c r="C1673" s="0" t="s">
        <v>29</v>
      </c>
      <c r="D1673" s="0" t="n">
        <v>1210</v>
      </c>
      <c r="E1673" s="0" t="s">
        <v>44</v>
      </c>
      <c r="F1673" s="0" t="s">
        <v>60</v>
      </c>
      <c r="G1673" s="0" t="s">
        <v>44</v>
      </c>
      <c r="H1673" s="0" t="s">
        <v>18</v>
      </c>
      <c r="I1673" s="0" t="s">
        <v>120</v>
      </c>
      <c r="J1673" s="0" t="n">
        <v>20</v>
      </c>
      <c r="K1673" s="0" t="n">
        <v>0</v>
      </c>
      <c r="L1673" s="0" t="n">
        <v>-31.0708</v>
      </c>
      <c r="M1673" s="0" t="n">
        <v>0</v>
      </c>
      <c r="N1673" s="0" t="n">
        <v>-246.7434</v>
      </c>
      <c r="O1673" s="0" t="n">
        <v>0</v>
      </c>
      <c r="P1673" s="0" t="n">
        <v>-31.0708</v>
      </c>
      <c r="Q1673" s="0" t="n">
        <v>0</v>
      </c>
      <c r="R1673" s="0" t="n">
        <v>0</v>
      </c>
      <c r="S1673" s="0" t="n">
        <v>31.0708</v>
      </c>
    </row>
    <row r="1674" customFormat="false" ht="12.8" hidden="false" customHeight="false" outlineLevel="0" collapsed="false">
      <c r="A1674" s="140" t="n">
        <v>36890</v>
      </c>
      <c r="B1674" s="140" t="n">
        <v>36861</v>
      </c>
      <c r="C1674" s="0" t="s">
        <v>29</v>
      </c>
      <c r="D1674" s="0" t="n">
        <v>1210</v>
      </c>
      <c r="E1674" s="0" t="s">
        <v>44</v>
      </c>
      <c r="F1674" s="0" t="s">
        <v>60</v>
      </c>
      <c r="G1674" s="0" t="s">
        <v>44</v>
      </c>
      <c r="H1674" s="0" t="s">
        <v>18</v>
      </c>
      <c r="I1674" s="0" t="s">
        <v>120</v>
      </c>
      <c r="J1674" s="0" t="n">
        <v>21</v>
      </c>
      <c r="K1674" s="0" t="n">
        <v>0</v>
      </c>
      <c r="L1674" s="0" t="n">
        <v>-14.4535</v>
      </c>
      <c r="M1674" s="0" t="n">
        <v>0</v>
      </c>
      <c r="N1674" s="0" t="n">
        <v>-236.5233</v>
      </c>
      <c r="O1674" s="0" t="n">
        <v>0</v>
      </c>
      <c r="P1674" s="0" t="n">
        <v>-14.4535</v>
      </c>
      <c r="Q1674" s="0" t="n">
        <v>0</v>
      </c>
      <c r="R1674" s="0" t="n">
        <v>0</v>
      </c>
      <c r="S1674" s="0" t="n">
        <v>14.4535</v>
      </c>
    </row>
    <row r="1675" customFormat="false" ht="12.8" hidden="false" customHeight="false" outlineLevel="0" collapsed="false">
      <c r="A1675" s="140" t="n">
        <v>36890</v>
      </c>
      <c r="B1675" s="140" t="n">
        <v>36861</v>
      </c>
      <c r="C1675" s="0" t="s">
        <v>29</v>
      </c>
      <c r="D1675" s="0" t="n">
        <v>1210</v>
      </c>
      <c r="E1675" s="0" t="s">
        <v>44</v>
      </c>
      <c r="F1675" s="0" t="s">
        <v>60</v>
      </c>
      <c r="G1675" s="0" t="s">
        <v>44</v>
      </c>
      <c r="H1675" s="0" t="s">
        <v>18</v>
      </c>
      <c r="I1675" s="0" t="s">
        <v>120</v>
      </c>
      <c r="J1675" s="0" t="n">
        <v>22</v>
      </c>
      <c r="K1675" s="0" t="n">
        <v>0</v>
      </c>
      <c r="L1675" s="0" t="n">
        <v>-14.2562</v>
      </c>
      <c r="M1675" s="0" t="n">
        <v>0</v>
      </c>
      <c r="N1675" s="0" t="n">
        <v>-222.3308</v>
      </c>
      <c r="O1675" s="0" t="n">
        <v>0</v>
      </c>
      <c r="P1675" s="0" t="n">
        <v>-14.2562</v>
      </c>
      <c r="Q1675" s="0" t="n">
        <v>0</v>
      </c>
      <c r="R1675" s="0" t="n">
        <v>0</v>
      </c>
      <c r="S1675" s="0" t="n">
        <v>14.2562</v>
      </c>
    </row>
    <row r="1676" customFormat="false" ht="12.8" hidden="false" customHeight="false" outlineLevel="0" collapsed="false">
      <c r="A1676" s="140" t="n">
        <v>36890</v>
      </c>
      <c r="B1676" s="140" t="n">
        <v>36861</v>
      </c>
      <c r="C1676" s="0" t="s">
        <v>29</v>
      </c>
      <c r="D1676" s="0" t="n">
        <v>1210</v>
      </c>
      <c r="E1676" s="0" t="s">
        <v>44</v>
      </c>
      <c r="F1676" s="0" t="s">
        <v>60</v>
      </c>
      <c r="G1676" s="0" t="s">
        <v>44</v>
      </c>
      <c r="H1676" s="0" t="s">
        <v>18</v>
      </c>
      <c r="I1676" s="0" t="s">
        <v>120</v>
      </c>
      <c r="J1676" s="0" t="n">
        <v>23</v>
      </c>
      <c r="K1676" s="0" t="n">
        <v>0</v>
      </c>
      <c r="L1676" s="0" t="n">
        <v>-65.2816</v>
      </c>
      <c r="M1676" s="0" t="n">
        <v>0</v>
      </c>
      <c r="N1676" s="0" t="n">
        <v>-254.2243</v>
      </c>
      <c r="O1676" s="0" t="n">
        <v>0</v>
      </c>
      <c r="P1676" s="0" t="n">
        <v>-65.2816</v>
      </c>
      <c r="Q1676" s="0" t="n">
        <v>0</v>
      </c>
      <c r="R1676" s="0" t="n">
        <v>0</v>
      </c>
      <c r="S1676" s="0" t="n">
        <v>65.2816</v>
      </c>
    </row>
    <row r="1677" customFormat="false" ht="12.8" hidden="false" customHeight="false" outlineLevel="0" collapsed="false">
      <c r="A1677" s="140" t="n">
        <v>36890</v>
      </c>
      <c r="B1677" s="140" t="n">
        <v>36861</v>
      </c>
      <c r="C1677" s="0" t="s">
        <v>29</v>
      </c>
      <c r="D1677" s="0" t="n">
        <v>1210</v>
      </c>
      <c r="E1677" s="0" t="s">
        <v>44</v>
      </c>
      <c r="F1677" s="0" t="s">
        <v>60</v>
      </c>
      <c r="G1677" s="0" t="s">
        <v>44</v>
      </c>
      <c r="H1677" s="0" t="s">
        <v>18</v>
      </c>
      <c r="I1677" s="0" t="s">
        <v>120</v>
      </c>
      <c r="J1677" s="0" t="n">
        <v>24</v>
      </c>
      <c r="K1677" s="0" t="n">
        <v>0</v>
      </c>
      <c r="L1677" s="0" t="n">
        <v>-57.2974</v>
      </c>
      <c r="M1677" s="0" t="n">
        <v>0</v>
      </c>
      <c r="N1677" s="0" t="n">
        <v>-233.2799</v>
      </c>
      <c r="O1677" s="0" t="n">
        <v>0</v>
      </c>
      <c r="P1677" s="0" t="n">
        <v>-57.2974</v>
      </c>
      <c r="Q1677" s="0" t="n">
        <v>0</v>
      </c>
      <c r="R1677" s="0" t="n">
        <v>0</v>
      </c>
      <c r="S1677" s="0" t="n">
        <v>57.2974</v>
      </c>
    </row>
    <row r="1678" customFormat="false" ht="12.8" hidden="false" customHeight="false" outlineLevel="0" collapsed="false">
      <c r="A1678" s="140" t="n">
        <v>36891</v>
      </c>
      <c r="B1678" s="140" t="n">
        <v>36861</v>
      </c>
      <c r="C1678" s="0" t="s">
        <v>29</v>
      </c>
      <c r="D1678" s="0" t="n">
        <v>1210</v>
      </c>
      <c r="E1678" s="0" t="s">
        <v>44</v>
      </c>
      <c r="F1678" s="0" t="s">
        <v>60</v>
      </c>
      <c r="G1678" s="0" t="s">
        <v>44</v>
      </c>
      <c r="H1678" s="0" t="s">
        <v>18</v>
      </c>
      <c r="I1678" s="0" t="s">
        <v>120</v>
      </c>
      <c r="J1678" s="0" t="n">
        <v>1</v>
      </c>
      <c r="K1678" s="0" t="n">
        <v>0</v>
      </c>
      <c r="L1678" s="0" t="n">
        <v>-75.9185</v>
      </c>
      <c r="M1678" s="0" t="n">
        <v>0</v>
      </c>
      <c r="N1678" s="0" t="n">
        <v>-210.6279</v>
      </c>
      <c r="O1678" s="0" t="n">
        <v>0</v>
      </c>
      <c r="P1678" s="0" t="n">
        <v>-75.9185</v>
      </c>
      <c r="Q1678" s="0" t="n">
        <v>0</v>
      </c>
      <c r="R1678" s="0" t="n">
        <v>0</v>
      </c>
      <c r="S1678" s="0" t="n">
        <v>75.9185</v>
      </c>
    </row>
    <row r="1679" customFormat="false" ht="12.8" hidden="false" customHeight="false" outlineLevel="0" collapsed="false">
      <c r="A1679" s="140" t="n">
        <v>36891</v>
      </c>
      <c r="B1679" s="140" t="n">
        <v>36861</v>
      </c>
      <c r="C1679" s="0" t="s">
        <v>29</v>
      </c>
      <c r="D1679" s="0" t="n">
        <v>1210</v>
      </c>
      <c r="E1679" s="0" t="s">
        <v>44</v>
      </c>
      <c r="F1679" s="0" t="s">
        <v>60</v>
      </c>
      <c r="G1679" s="0" t="s">
        <v>44</v>
      </c>
      <c r="H1679" s="0" t="s">
        <v>18</v>
      </c>
      <c r="I1679" s="0" t="s">
        <v>120</v>
      </c>
      <c r="J1679" s="0" t="n">
        <v>2</v>
      </c>
      <c r="K1679" s="0" t="n">
        <v>0</v>
      </c>
      <c r="L1679" s="0" t="n">
        <v>-82.4106</v>
      </c>
      <c r="M1679" s="0" t="n">
        <v>0</v>
      </c>
      <c r="N1679" s="0" t="n">
        <v>-201.3549</v>
      </c>
      <c r="O1679" s="0" t="n">
        <v>0</v>
      </c>
      <c r="P1679" s="0" t="n">
        <v>-82.4106</v>
      </c>
      <c r="Q1679" s="0" t="n">
        <v>0</v>
      </c>
      <c r="R1679" s="0" t="n">
        <v>0</v>
      </c>
      <c r="S1679" s="0" t="n">
        <v>82.4106</v>
      </c>
    </row>
    <row r="1680" customFormat="false" ht="12.8" hidden="false" customHeight="false" outlineLevel="0" collapsed="false">
      <c r="A1680" s="140" t="n">
        <v>36891</v>
      </c>
      <c r="B1680" s="140" t="n">
        <v>36861</v>
      </c>
      <c r="C1680" s="0" t="s">
        <v>29</v>
      </c>
      <c r="D1680" s="0" t="n">
        <v>1210</v>
      </c>
      <c r="E1680" s="0" t="s">
        <v>44</v>
      </c>
      <c r="F1680" s="0" t="s">
        <v>60</v>
      </c>
      <c r="G1680" s="0" t="s">
        <v>44</v>
      </c>
      <c r="H1680" s="0" t="s">
        <v>18</v>
      </c>
      <c r="I1680" s="0" t="s">
        <v>120</v>
      </c>
      <c r="J1680" s="0" t="n">
        <v>3</v>
      </c>
      <c r="K1680" s="0" t="n">
        <v>0</v>
      </c>
      <c r="L1680" s="0" t="n">
        <v>-89.3641</v>
      </c>
      <c r="M1680" s="0" t="n">
        <v>0</v>
      </c>
      <c r="N1680" s="0" t="n">
        <v>-197.5284</v>
      </c>
      <c r="O1680" s="0" t="n">
        <v>0</v>
      </c>
      <c r="P1680" s="0" t="n">
        <v>-89.3641</v>
      </c>
      <c r="Q1680" s="0" t="n">
        <v>0</v>
      </c>
      <c r="R1680" s="0" t="n">
        <v>0</v>
      </c>
      <c r="S1680" s="0" t="n">
        <v>89.3641</v>
      </c>
    </row>
    <row r="1681" customFormat="false" ht="12.8" hidden="false" customHeight="false" outlineLevel="0" collapsed="false">
      <c r="A1681" s="140" t="n">
        <v>36891</v>
      </c>
      <c r="B1681" s="140" t="n">
        <v>36861</v>
      </c>
      <c r="C1681" s="0" t="s">
        <v>29</v>
      </c>
      <c r="D1681" s="0" t="n">
        <v>1210</v>
      </c>
      <c r="E1681" s="0" t="s">
        <v>44</v>
      </c>
      <c r="F1681" s="0" t="s">
        <v>60</v>
      </c>
      <c r="G1681" s="0" t="s">
        <v>44</v>
      </c>
      <c r="H1681" s="0" t="s">
        <v>18</v>
      </c>
      <c r="I1681" s="0" t="s">
        <v>120</v>
      </c>
      <c r="J1681" s="0" t="n">
        <v>4</v>
      </c>
      <c r="K1681" s="0" t="n">
        <v>0</v>
      </c>
      <c r="L1681" s="0" t="n">
        <v>-101.4158</v>
      </c>
      <c r="M1681" s="0" t="n">
        <v>0</v>
      </c>
      <c r="N1681" s="0" t="n">
        <v>-198.7938</v>
      </c>
      <c r="O1681" s="0" t="n">
        <v>0</v>
      </c>
      <c r="P1681" s="0" t="n">
        <v>-101.4158</v>
      </c>
      <c r="Q1681" s="0" t="n">
        <v>0</v>
      </c>
      <c r="R1681" s="0" t="n">
        <v>0</v>
      </c>
      <c r="S1681" s="0" t="n">
        <v>101.4158</v>
      </c>
    </row>
    <row r="1682" customFormat="false" ht="12.8" hidden="false" customHeight="false" outlineLevel="0" collapsed="false">
      <c r="A1682" s="140" t="n">
        <v>36891</v>
      </c>
      <c r="B1682" s="140" t="n">
        <v>36861</v>
      </c>
      <c r="C1682" s="0" t="s">
        <v>29</v>
      </c>
      <c r="D1682" s="0" t="n">
        <v>1210</v>
      </c>
      <c r="E1682" s="0" t="s">
        <v>44</v>
      </c>
      <c r="F1682" s="0" t="s">
        <v>60</v>
      </c>
      <c r="G1682" s="0" t="s">
        <v>44</v>
      </c>
      <c r="H1682" s="0" t="s">
        <v>18</v>
      </c>
      <c r="I1682" s="0" t="s">
        <v>120</v>
      </c>
      <c r="J1682" s="0" t="n">
        <v>5</v>
      </c>
      <c r="K1682" s="0" t="n">
        <v>0</v>
      </c>
      <c r="L1682" s="0" t="n">
        <v>-101.3431</v>
      </c>
      <c r="M1682" s="0" t="n">
        <v>0</v>
      </c>
      <c r="N1682" s="0" t="n">
        <v>-204.6634</v>
      </c>
      <c r="O1682" s="0" t="n">
        <v>0</v>
      </c>
      <c r="P1682" s="0" t="n">
        <v>-101.3431</v>
      </c>
      <c r="Q1682" s="0" t="n">
        <v>0</v>
      </c>
      <c r="R1682" s="0" t="n">
        <v>0</v>
      </c>
      <c r="S1682" s="0" t="n">
        <v>101.3431</v>
      </c>
    </row>
    <row r="1683" customFormat="false" ht="12.8" hidden="false" customHeight="false" outlineLevel="0" collapsed="false">
      <c r="A1683" s="140" t="n">
        <v>36891</v>
      </c>
      <c r="B1683" s="140" t="n">
        <v>36861</v>
      </c>
      <c r="C1683" s="0" t="s">
        <v>29</v>
      </c>
      <c r="D1683" s="0" t="n">
        <v>1210</v>
      </c>
      <c r="E1683" s="0" t="s">
        <v>44</v>
      </c>
      <c r="F1683" s="0" t="s">
        <v>60</v>
      </c>
      <c r="G1683" s="0" t="s">
        <v>44</v>
      </c>
      <c r="H1683" s="0" t="s">
        <v>18</v>
      </c>
      <c r="I1683" s="0" t="s">
        <v>120</v>
      </c>
      <c r="J1683" s="0" t="n">
        <v>6</v>
      </c>
      <c r="K1683" s="0" t="n">
        <v>0</v>
      </c>
      <c r="L1683" s="0" t="n">
        <v>-104.422</v>
      </c>
      <c r="M1683" s="0" t="n">
        <v>0</v>
      </c>
      <c r="N1683" s="0" t="n">
        <v>-225.1346</v>
      </c>
      <c r="O1683" s="0" t="n">
        <v>0</v>
      </c>
      <c r="P1683" s="0" t="n">
        <v>-104.422</v>
      </c>
      <c r="Q1683" s="0" t="n">
        <v>0</v>
      </c>
      <c r="R1683" s="0" t="n">
        <v>0</v>
      </c>
      <c r="S1683" s="0" t="n">
        <v>104.422</v>
      </c>
    </row>
    <row r="1684" customFormat="false" ht="12.8" hidden="false" customHeight="false" outlineLevel="0" collapsed="false">
      <c r="A1684" s="140" t="n">
        <v>36891</v>
      </c>
      <c r="B1684" s="140" t="n">
        <v>36861</v>
      </c>
      <c r="C1684" s="0" t="s">
        <v>29</v>
      </c>
      <c r="D1684" s="0" t="n">
        <v>1210</v>
      </c>
      <c r="E1684" s="0" t="s">
        <v>44</v>
      </c>
      <c r="F1684" s="0" t="s">
        <v>60</v>
      </c>
      <c r="G1684" s="0" t="s">
        <v>44</v>
      </c>
      <c r="H1684" s="0" t="s">
        <v>18</v>
      </c>
      <c r="I1684" s="0" t="s">
        <v>120</v>
      </c>
      <c r="J1684" s="0" t="n">
        <v>7</v>
      </c>
      <c r="K1684" s="0" t="n">
        <v>0</v>
      </c>
      <c r="L1684" s="0" t="n">
        <v>-121.5784</v>
      </c>
      <c r="M1684" s="0" t="n">
        <v>0</v>
      </c>
      <c r="N1684" s="0" t="n">
        <v>-255.791</v>
      </c>
      <c r="O1684" s="0" t="n">
        <v>0</v>
      </c>
      <c r="P1684" s="0" t="n">
        <v>-121.5784</v>
      </c>
      <c r="Q1684" s="0" t="n">
        <v>0</v>
      </c>
      <c r="R1684" s="0" t="n">
        <v>0</v>
      </c>
      <c r="S1684" s="0" t="n">
        <v>121.5784</v>
      </c>
    </row>
    <row r="1685" customFormat="false" ht="12.8" hidden="false" customHeight="false" outlineLevel="0" collapsed="false">
      <c r="A1685" s="140" t="n">
        <v>36891</v>
      </c>
      <c r="B1685" s="140" t="n">
        <v>36861</v>
      </c>
      <c r="C1685" s="0" t="s">
        <v>29</v>
      </c>
      <c r="D1685" s="0" t="n">
        <v>1210</v>
      </c>
      <c r="E1685" s="0" t="s">
        <v>44</v>
      </c>
      <c r="F1685" s="0" t="s">
        <v>60</v>
      </c>
      <c r="G1685" s="0" t="s">
        <v>44</v>
      </c>
      <c r="H1685" s="0" t="s">
        <v>18</v>
      </c>
      <c r="I1685" s="0" t="s">
        <v>120</v>
      </c>
      <c r="J1685" s="0" t="n">
        <v>8</v>
      </c>
      <c r="K1685" s="0" t="n">
        <v>0</v>
      </c>
      <c r="L1685" s="0" t="n">
        <v>-95.5906</v>
      </c>
      <c r="M1685" s="0" t="n">
        <v>0</v>
      </c>
      <c r="N1685" s="0" t="n">
        <v>-256.878</v>
      </c>
      <c r="O1685" s="0" t="n">
        <v>0</v>
      </c>
      <c r="P1685" s="0" t="n">
        <v>-95.5906</v>
      </c>
      <c r="Q1685" s="0" t="n">
        <v>0</v>
      </c>
      <c r="R1685" s="0" t="n">
        <v>0</v>
      </c>
      <c r="S1685" s="0" t="n">
        <v>95.5906</v>
      </c>
    </row>
    <row r="1686" customFormat="false" ht="12.8" hidden="false" customHeight="false" outlineLevel="0" collapsed="false">
      <c r="A1686" s="140" t="n">
        <v>36891</v>
      </c>
      <c r="B1686" s="140" t="n">
        <v>36861</v>
      </c>
      <c r="C1686" s="0" t="s">
        <v>29</v>
      </c>
      <c r="D1686" s="0" t="n">
        <v>1210</v>
      </c>
      <c r="E1686" s="0" t="s">
        <v>44</v>
      </c>
      <c r="F1686" s="0" t="s">
        <v>60</v>
      </c>
      <c r="G1686" s="0" t="s">
        <v>44</v>
      </c>
      <c r="H1686" s="0" t="s">
        <v>18</v>
      </c>
      <c r="I1686" s="0" t="s">
        <v>120</v>
      </c>
      <c r="J1686" s="0" t="n">
        <v>9</v>
      </c>
      <c r="K1686" s="0" t="n">
        <v>0</v>
      </c>
      <c r="L1686" s="0" t="n">
        <v>-96.2298</v>
      </c>
      <c r="M1686" s="0" t="n">
        <v>0</v>
      </c>
      <c r="N1686" s="0" t="n">
        <v>-259.5207</v>
      </c>
      <c r="O1686" s="0" t="n">
        <v>0</v>
      </c>
      <c r="P1686" s="0" t="n">
        <v>-96.2298</v>
      </c>
      <c r="Q1686" s="0" t="n">
        <v>0</v>
      </c>
      <c r="R1686" s="0" t="n">
        <v>0</v>
      </c>
      <c r="S1686" s="0" t="n">
        <v>96.2298</v>
      </c>
    </row>
    <row r="1687" customFormat="false" ht="12.8" hidden="false" customHeight="false" outlineLevel="0" collapsed="false">
      <c r="A1687" s="140" t="n">
        <v>36891</v>
      </c>
      <c r="B1687" s="140" t="n">
        <v>36861</v>
      </c>
      <c r="C1687" s="0" t="s">
        <v>29</v>
      </c>
      <c r="D1687" s="0" t="n">
        <v>1210</v>
      </c>
      <c r="E1687" s="0" t="s">
        <v>44</v>
      </c>
      <c r="F1687" s="0" t="s">
        <v>60</v>
      </c>
      <c r="G1687" s="0" t="s">
        <v>44</v>
      </c>
      <c r="H1687" s="0" t="s">
        <v>18</v>
      </c>
      <c r="I1687" s="0" t="s">
        <v>120</v>
      </c>
      <c r="J1687" s="0" t="n">
        <v>10</v>
      </c>
      <c r="K1687" s="0" t="n">
        <v>0</v>
      </c>
      <c r="L1687" s="0" t="n">
        <v>-46.9494</v>
      </c>
      <c r="M1687" s="0" t="n">
        <v>0</v>
      </c>
      <c r="N1687" s="0" t="n">
        <v>-265.8433</v>
      </c>
      <c r="O1687" s="0" t="n">
        <v>0</v>
      </c>
      <c r="P1687" s="0" t="n">
        <v>-46.9494</v>
      </c>
      <c r="Q1687" s="0" t="n">
        <v>0</v>
      </c>
      <c r="R1687" s="0" t="n">
        <v>0</v>
      </c>
      <c r="S1687" s="0" t="n">
        <v>46.9494</v>
      </c>
    </row>
    <row r="1688" customFormat="false" ht="12.8" hidden="false" customHeight="false" outlineLevel="0" collapsed="false">
      <c r="A1688" s="140" t="n">
        <v>36891</v>
      </c>
      <c r="B1688" s="140" t="n">
        <v>36861</v>
      </c>
      <c r="C1688" s="0" t="s">
        <v>29</v>
      </c>
      <c r="D1688" s="0" t="n">
        <v>1210</v>
      </c>
      <c r="E1688" s="0" t="s">
        <v>44</v>
      </c>
      <c r="F1688" s="0" t="s">
        <v>60</v>
      </c>
      <c r="G1688" s="0" t="s">
        <v>44</v>
      </c>
      <c r="H1688" s="0" t="s">
        <v>18</v>
      </c>
      <c r="I1688" s="0" t="s">
        <v>120</v>
      </c>
      <c r="J1688" s="0" t="n">
        <v>11</v>
      </c>
      <c r="K1688" s="0" t="n">
        <v>0</v>
      </c>
      <c r="L1688" s="0" t="n">
        <v>-40.62</v>
      </c>
      <c r="M1688" s="0" t="n">
        <v>0</v>
      </c>
      <c r="N1688" s="0" t="n">
        <v>-273.2893</v>
      </c>
      <c r="O1688" s="0" t="n">
        <v>0</v>
      </c>
      <c r="P1688" s="0" t="n">
        <v>-40.62</v>
      </c>
      <c r="Q1688" s="0" t="n">
        <v>0</v>
      </c>
      <c r="R1688" s="0" t="n">
        <v>0</v>
      </c>
      <c r="S1688" s="0" t="n">
        <v>40.62</v>
      </c>
    </row>
    <row r="1689" customFormat="false" ht="12.8" hidden="false" customHeight="false" outlineLevel="0" collapsed="false">
      <c r="A1689" s="140" t="n">
        <v>36891</v>
      </c>
      <c r="B1689" s="140" t="n">
        <v>36861</v>
      </c>
      <c r="C1689" s="0" t="s">
        <v>29</v>
      </c>
      <c r="D1689" s="0" t="n">
        <v>1210</v>
      </c>
      <c r="E1689" s="0" t="s">
        <v>44</v>
      </c>
      <c r="F1689" s="0" t="s">
        <v>60</v>
      </c>
      <c r="G1689" s="0" t="s">
        <v>44</v>
      </c>
      <c r="H1689" s="0" t="s">
        <v>18</v>
      </c>
      <c r="I1689" s="0" t="s">
        <v>120</v>
      </c>
      <c r="J1689" s="0" t="n">
        <v>12</v>
      </c>
      <c r="K1689" s="0" t="n">
        <v>0</v>
      </c>
      <c r="L1689" s="0" t="n">
        <v>-38.6421</v>
      </c>
      <c r="M1689" s="0" t="n">
        <v>0</v>
      </c>
      <c r="N1689" s="0" t="n">
        <v>-272.128</v>
      </c>
      <c r="O1689" s="0" t="n">
        <v>0</v>
      </c>
      <c r="P1689" s="0" t="n">
        <v>-38.6421</v>
      </c>
      <c r="Q1689" s="0" t="n">
        <v>0</v>
      </c>
      <c r="R1689" s="0" t="n">
        <v>0</v>
      </c>
      <c r="S1689" s="0" t="n">
        <v>38.6421</v>
      </c>
    </row>
    <row r="1690" customFormat="false" ht="12.8" hidden="false" customHeight="false" outlineLevel="0" collapsed="false">
      <c r="A1690" s="140" t="n">
        <v>36891</v>
      </c>
      <c r="B1690" s="140" t="n">
        <v>36861</v>
      </c>
      <c r="C1690" s="0" t="s">
        <v>29</v>
      </c>
      <c r="D1690" s="0" t="n">
        <v>1210</v>
      </c>
      <c r="E1690" s="0" t="s">
        <v>44</v>
      </c>
      <c r="F1690" s="0" t="s">
        <v>60</v>
      </c>
      <c r="G1690" s="0" t="s">
        <v>44</v>
      </c>
      <c r="H1690" s="0" t="s">
        <v>18</v>
      </c>
      <c r="I1690" s="0" t="s">
        <v>120</v>
      </c>
      <c r="J1690" s="0" t="n">
        <v>13</v>
      </c>
      <c r="K1690" s="0" t="n">
        <v>0</v>
      </c>
      <c r="L1690" s="0" t="n">
        <v>-70.7202</v>
      </c>
      <c r="M1690" s="0" t="n">
        <v>0</v>
      </c>
      <c r="N1690" s="0" t="n">
        <v>-275.5612</v>
      </c>
      <c r="O1690" s="0" t="n">
        <v>0</v>
      </c>
      <c r="P1690" s="0" t="n">
        <v>-70.7202</v>
      </c>
      <c r="Q1690" s="0" t="n">
        <v>0</v>
      </c>
      <c r="R1690" s="0" t="n">
        <v>0</v>
      </c>
      <c r="S1690" s="0" t="n">
        <v>70.7202</v>
      </c>
    </row>
    <row r="1691" customFormat="false" ht="12.8" hidden="false" customHeight="false" outlineLevel="0" collapsed="false">
      <c r="A1691" s="140" t="n">
        <v>36891</v>
      </c>
      <c r="B1691" s="140" t="n">
        <v>36861</v>
      </c>
      <c r="C1691" s="0" t="s">
        <v>29</v>
      </c>
      <c r="D1691" s="0" t="n">
        <v>1210</v>
      </c>
      <c r="E1691" s="0" t="s">
        <v>44</v>
      </c>
      <c r="F1691" s="0" t="s">
        <v>60</v>
      </c>
      <c r="G1691" s="0" t="s">
        <v>44</v>
      </c>
      <c r="H1691" s="0" t="s">
        <v>18</v>
      </c>
      <c r="I1691" s="0" t="s">
        <v>120</v>
      </c>
      <c r="J1691" s="0" t="n">
        <v>14</v>
      </c>
      <c r="K1691" s="0" t="n">
        <v>0</v>
      </c>
      <c r="L1691" s="0" t="n">
        <v>-76.1797</v>
      </c>
      <c r="M1691" s="0" t="n">
        <v>0</v>
      </c>
      <c r="N1691" s="0" t="n">
        <v>-280.0511</v>
      </c>
      <c r="O1691" s="0" t="n">
        <v>0</v>
      </c>
      <c r="P1691" s="0" t="n">
        <v>-76.1797</v>
      </c>
      <c r="Q1691" s="0" t="n">
        <v>0</v>
      </c>
      <c r="R1691" s="0" t="n">
        <v>0</v>
      </c>
      <c r="S1691" s="0" t="n">
        <v>76.1797</v>
      </c>
    </row>
    <row r="1692" customFormat="false" ht="12.8" hidden="false" customHeight="false" outlineLevel="0" collapsed="false">
      <c r="A1692" s="140" t="n">
        <v>36891</v>
      </c>
      <c r="B1692" s="140" t="n">
        <v>36861</v>
      </c>
      <c r="C1692" s="0" t="s">
        <v>29</v>
      </c>
      <c r="D1692" s="0" t="n">
        <v>1210</v>
      </c>
      <c r="E1692" s="0" t="s">
        <v>44</v>
      </c>
      <c r="F1692" s="0" t="s">
        <v>60</v>
      </c>
      <c r="G1692" s="0" t="s">
        <v>44</v>
      </c>
      <c r="H1692" s="0" t="s">
        <v>18</v>
      </c>
      <c r="I1692" s="0" t="s">
        <v>120</v>
      </c>
      <c r="J1692" s="0" t="n">
        <v>15</v>
      </c>
      <c r="K1692" s="0" t="n">
        <v>0</v>
      </c>
      <c r="L1692" s="0" t="n">
        <v>-80.6324</v>
      </c>
      <c r="M1692" s="0" t="n">
        <v>0</v>
      </c>
      <c r="N1692" s="0" t="n">
        <v>-280.5216</v>
      </c>
      <c r="O1692" s="0" t="n">
        <v>0</v>
      </c>
      <c r="P1692" s="0" t="n">
        <v>-80.6324</v>
      </c>
      <c r="Q1692" s="0" t="n">
        <v>0</v>
      </c>
      <c r="R1692" s="0" t="n">
        <v>0</v>
      </c>
      <c r="S1692" s="0" t="n">
        <v>80.6324</v>
      </c>
    </row>
    <row r="1693" customFormat="false" ht="12.8" hidden="false" customHeight="false" outlineLevel="0" collapsed="false">
      <c r="A1693" s="140" t="n">
        <v>36891</v>
      </c>
      <c r="B1693" s="140" t="n">
        <v>36861</v>
      </c>
      <c r="C1693" s="0" t="s">
        <v>29</v>
      </c>
      <c r="D1693" s="0" t="n">
        <v>1210</v>
      </c>
      <c r="E1693" s="0" t="s">
        <v>44</v>
      </c>
      <c r="F1693" s="0" t="s">
        <v>60</v>
      </c>
      <c r="G1693" s="0" t="s">
        <v>44</v>
      </c>
      <c r="H1693" s="0" t="s">
        <v>18</v>
      </c>
      <c r="I1693" s="0" t="s">
        <v>120</v>
      </c>
      <c r="J1693" s="0" t="n">
        <v>16</v>
      </c>
      <c r="K1693" s="0" t="n">
        <v>0</v>
      </c>
      <c r="L1693" s="0" t="n">
        <v>-92.0201</v>
      </c>
      <c r="M1693" s="0" t="n">
        <v>0</v>
      </c>
      <c r="N1693" s="0" t="n">
        <v>-279.8458</v>
      </c>
      <c r="O1693" s="0" t="n">
        <v>0</v>
      </c>
      <c r="P1693" s="0" t="n">
        <v>-92.0201</v>
      </c>
      <c r="Q1693" s="0" t="n">
        <v>0</v>
      </c>
      <c r="R1693" s="0" t="n">
        <v>0</v>
      </c>
      <c r="S1693" s="0" t="n">
        <v>92.0201</v>
      </c>
    </row>
    <row r="1694" customFormat="false" ht="12.8" hidden="false" customHeight="false" outlineLevel="0" collapsed="false">
      <c r="A1694" s="140" t="n">
        <v>36891</v>
      </c>
      <c r="B1694" s="140" t="n">
        <v>36861</v>
      </c>
      <c r="C1694" s="0" t="s">
        <v>29</v>
      </c>
      <c r="D1694" s="0" t="n">
        <v>1210</v>
      </c>
      <c r="E1694" s="0" t="s">
        <v>44</v>
      </c>
      <c r="F1694" s="0" t="s">
        <v>60</v>
      </c>
      <c r="G1694" s="0" t="s">
        <v>44</v>
      </c>
      <c r="H1694" s="0" t="s">
        <v>18</v>
      </c>
      <c r="I1694" s="0" t="s">
        <v>120</v>
      </c>
      <c r="J1694" s="0" t="n">
        <v>17</v>
      </c>
      <c r="K1694" s="0" t="n">
        <v>0</v>
      </c>
      <c r="L1694" s="0" t="n">
        <v>-71.5128</v>
      </c>
      <c r="M1694" s="0" t="n">
        <v>0</v>
      </c>
      <c r="N1694" s="0" t="n">
        <v>-279.5516</v>
      </c>
      <c r="O1694" s="0" t="n">
        <v>0</v>
      </c>
      <c r="P1694" s="0" t="n">
        <v>-71.5128</v>
      </c>
      <c r="Q1694" s="0" t="n">
        <v>0</v>
      </c>
      <c r="R1694" s="0" t="n">
        <v>0</v>
      </c>
      <c r="S1694" s="0" t="n">
        <v>71.5128</v>
      </c>
    </row>
    <row r="1695" customFormat="false" ht="12.8" hidden="false" customHeight="false" outlineLevel="0" collapsed="false">
      <c r="A1695" s="140" t="n">
        <v>36891</v>
      </c>
      <c r="B1695" s="140" t="n">
        <v>36861</v>
      </c>
      <c r="C1695" s="0" t="s">
        <v>29</v>
      </c>
      <c r="D1695" s="0" t="n">
        <v>1210</v>
      </c>
      <c r="E1695" s="0" t="s">
        <v>44</v>
      </c>
      <c r="F1695" s="0" t="s">
        <v>60</v>
      </c>
      <c r="G1695" s="0" t="s">
        <v>44</v>
      </c>
      <c r="H1695" s="0" t="s">
        <v>18</v>
      </c>
      <c r="I1695" s="0" t="s">
        <v>120</v>
      </c>
      <c r="J1695" s="0" t="n">
        <v>18</v>
      </c>
      <c r="K1695" s="0" t="n">
        <v>0</v>
      </c>
      <c r="L1695" s="0" t="n">
        <v>-37.3493</v>
      </c>
      <c r="M1695" s="0" t="n">
        <v>0</v>
      </c>
      <c r="N1695" s="0" t="n">
        <v>-292.2364</v>
      </c>
      <c r="O1695" s="0" t="n">
        <v>0</v>
      </c>
      <c r="P1695" s="0" t="n">
        <v>-37.3493</v>
      </c>
      <c r="Q1695" s="0" t="n">
        <v>0</v>
      </c>
      <c r="R1695" s="0" t="n">
        <v>0</v>
      </c>
      <c r="S1695" s="0" t="n">
        <v>37.3493</v>
      </c>
    </row>
    <row r="1696" customFormat="false" ht="12.8" hidden="false" customHeight="false" outlineLevel="0" collapsed="false">
      <c r="A1696" s="140" t="n">
        <v>36891</v>
      </c>
      <c r="B1696" s="140" t="n">
        <v>36861</v>
      </c>
      <c r="C1696" s="0" t="s">
        <v>29</v>
      </c>
      <c r="D1696" s="0" t="n">
        <v>1210</v>
      </c>
      <c r="E1696" s="0" t="s">
        <v>44</v>
      </c>
      <c r="F1696" s="0" t="s">
        <v>60</v>
      </c>
      <c r="G1696" s="0" t="s">
        <v>44</v>
      </c>
      <c r="H1696" s="0" t="s">
        <v>18</v>
      </c>
      <c r="I1696" s="0" t="s">
        <v>120</v>
      </c>
      <c r="J1696" s="0" t="n">
        <v>19</v>
      </c>
      <c r="K1696" s="0" t="n">
        <v>0</v>
      </c>
      <c r="L1696" s="0" t="n">
        <v>-52.8038</v>
      </c>
      <c r="M1696" s="0" t="n">
        <v>0</v>
      </c>
      <c r="N1696" s="0" t="n">
        <v>-284.076</v>
      </c>
      <c r="O1696" s="0" t="n">
        <v>0</v>
      </c>
      <c r="P1696" s="0" t="n">
        <v>-52.8038</v>
      </c>
      <c r="Q1696" s="0" t="n">
        <v>0</v>
      </c>
      <c r="R1696" s="0" t="n">
        <v>0</v>
      </c>
      <c r="S1696" s="0" t="n">
        <v>52.8038</v>
      </c>
    </row>
    <row r="1697" customFormat="false" ht="12.8" hidden="false" customHeight="false" outlineLevel="0" collapsed="false">
      <c r="A1697" s="140" t="n">
        <v>36891</v>
      </c>
      <c r="B1697" s="140" t="n">
        <v>36861</v>
      </c>
      <c r="C1697" s="0" t="s">
        <v>29</v>
      </c>
      <c r="D1697" s="0" t="n">
        <v>1210</v>
      </c>
      <c r="E1697" s="0" t="s">
        <v>44</v>
      </c>
      <c r="F1697" s="0" t="s">
        <v>60</v>
      </c>
      <c r="G1697" s="0" t="s">
        <v>44</v>
      </c>
      <c r="H1697" s="0" t="s">
        <v>18</v>
      </c>
      <c r="I1697" s="0" t="s">
        <v>120</v>
      </c>
      <c r="J1697" s="0" t="n">
        <v>20</v>
      </c>
      <c r="K1697" s="0" t="n">
        <v>0</v>
      </c>
      <c r="L1697" s="0" t="n">
        <v>-45.3434</v>
      </c>
      <c r="M1697" s="0" t="n">
        <v>0</v>
      </c>
      <c r="N1697" s="0" t="n">
        <v>-268.9316</v>
      </c>
      <c r="O1697" s="0" t="n">
        <v>0</v>
      </c>
      <c r="P1697" s="0" t="n">
        <v>-45.3434</v>
      </c>
      <c r="Q1697" s="0" t="n">
        <v>0</v>
      </c>
      <c r="R1697" s="0" t="n">
        <v>0</v>
      </c>
      <c r="S1697" s="0" t="n">
        <v>45.3434</v>
      </c>
    </row>
    <row r="1698" customFormat="false" ht="12.8" hidden="false" customHeight="false" outlineLevel="0" collapsed="false">
      <c r="A1698" s="140" t="n">
        <v>36891</v>
      </c>
      <c r="B1698" s="140" t="n">
        <v>36861</v>
      </c>
      <c r="C1698" s="0" t="s">
        <v>29</v>
      </c>
      <c r="D1698" s="0" t="n">
        <v>1210</v>
      </c>
      <c r="E1698" s="0" t="s">
        <v>44</v>
      </c>
      <c r="F1698" s="0" t="s">
        <v>60</v>
      </c>
      <c r="G1698" s="0" t="s">
        <v>44</v>
      </c>
      <c r="H1698" s="0" t="s">
        <v>18</v>
      </c>
      <c r="I1698" s="0" t="s">
        <v>120</v>
      </c>
      <c r="J1698" s="0" t="n">
        <v>21</v>
      </c>
      <c r="K1698" s="0" t="n">
        <v>0</v>
      </c>
      <c r="L1698" s="0" t="n">
        <v>-55.3165</v>
      </c>
      <c r="M1698" s="0" t="n">
        <v>0</v>
      </c>
      <c r="N1698" s="0" t="n">
        <v>-249.7457</v>
      </c>
      <c r="O1698" s="0" t="n">
        <v>0</v>
      </c>
      <c r="P1698" s="0" t="n">
        <v>-55.3165</v>
      </c>
      <c r="Q1698" s="0" t="n">
        <v>0</v>
      </c>
      <c r="R1698" s="0" t="n">
        <v>0</v>
      </c>
      <c r="S1698" s="0" t="n">
        <v>55.3165</v>
      </c>
    </row>
    <row r="1699" customFormat="false" ht="12.8" hidden="false" customHeight="false" outlineLevel="0" collapsed="false">
      <c r="A1699" s="140" t="n">
        <v>36891</v>
      </c>
      <c r="B1699" s="140" t="n">
        <v>36861</v>
      </c>
      <c r="C1699" s="0" t="s">
        <v>29</v>
      </c>
      <c r="D1699" s="0" t="n">
        <v>1210</v>
      </c>
      <c r="E1699" s="0" t="s">
        <v>44</v>
      </c>
      <c r="F1699" s="0" t="s">
        <v>60</v>
      </c>
      <c r="G1699" s="0" t="s">
        <v>44</v>
      </c>
      <c r="H1699" s="0" t="s">
        <v>18</v>
      </c>
      <c r="I1699" s="0" t="s">
        <v>120</v>
      </c>
      <c r="J1699" s="0" t="n">
        <v>22</v>
      </c>
      <c r="K1699" s="0" t="n">
        <v>0</v>
      </c>
      <c r="L1699" s="0" t="n">
        <v>-52.0788</v>
      </c>
      <c r="M1699" s="0" t="n">
        <v>0</v>
      </c>
      <c r="N1699" s="0" t="n">
        <v>-232.0606</v>
      </c>
      <c r="O1699" s="0" t="n">
        <v>0</v>
      </c>
      <c r="P1699" s="0" t="n">
        <v>-52.0788</v>
      </c>
      <c r="Q1699" s="0" t="n">
        <v>0</v>
      </c>
      <c r="R1699" s="0" t="n">
        <v>0</v>
      </c>
      <c r="S1699" s="0" t="n">
        <v>52.0788</v>
      </c>
    </row>
    <row r="1700" customFormat="false" ht="12.8" hidden="false" customHeight="false" outlineLevel="0" collapsed="false">
      <c r="A1700" s="140" t="n">
        <v>36891</v>
      </c>
      <c r="B1700" s="140" t="n">
        <v>36861</v>
      </c>
      <c r="C1700" s="0" t="s">
        <v>29</v>
      </c>
      <c r="D1700" s="0" t="n">
        <v>1210</v>
      </c>
      <c r="E1700" s="0" t="s">
        <v>44</v>
      </c>
      <c r="F1700" s="0" t="s">
        <v>60</v>
      </c>
      <c r="G1700" s="0" t="s">
        <v>44</v>
      </c>
      <c r="H1700" s="0" t="s">
        <v>18</v>
      </c>
      <c r="I1700" s="0" t="s">
        <v>120</v>
      </c>
      <c r="J1700" s="0" t="n">
        <v>23</v>
      </c>
      <c r="K1700" s="0" t="n">
        <v>0</v>
      </c>
      <c r="L1700" s="0" t="n">
        <v>-48.1181</v>
      </c>
      <c r="M1700" s="0" t="n">
        <v>0</v>
      </c>
      <c r="N1700" s="0" t="n">
        <v>-238.0039</v>
      </c>
      <c r="O1700" s="0" t="n">
        <v>0</v>
      </c>
      <c r="P1700" s="0" t="n">
        <v>-48.1181</v>
      </c>
      <c r="Q1700" s="0" t="n">
        <v>0</v>
      </c>
      <c r="R1700" s="0" t="n">
        <v>0</v>
      </c>
      <c r="S1700" s="0" t="n">
        <v>48.1181</v>
      </c>
    </row>
    <row r="1701" customFormat="false" ht="12.8" hidden="false" customHeight="false" outlineLevel="0" collapsed="false">
      <c r="A1701" s="140" t="n">
        <v>36891</v>
      </c>
      <c r="B1701" s="140" t="n">
        <v>36861</v>
      </c>
      <c r="C1701" s="0" t="s">
        <v>29</v>
      </c>
      <c r="D1701" s="0" t="n">
        <v>1210</v>
      </c>
      <c r="E1701" s="0" t="s">
        <v>44</v>
      </c>
      <c r="F1701" s="0" t="s">
        <v>60</v>
      </c>
      <c r="G1701" s="0" t="s">
        <v>44</v>
      </c>
      <c r="H1701" s="0" t="s">
        <v>18</v>
      </c>
      <c r="I1701" s="0" t="s">
        <v>120</v>
      </c>
      <c r="J1701" s="0" t="n">
        <v>24</v>
      </c>
      <c r="K1701" s="0" t="n">
        <v>0</v>
      </c>
      <c r="L1701" s="0" t="n">
        <v>-59.3975</v>
      </c>
      <c r="M1701" s="0" t="n">
        <v>0</v>
      </c>
      <c r="N1701" s="0" t="n">
        <v>-203.48</v>
      </c>
      <c r="O1701" s="0" t="n">
        <v>0</v>
      </c>
      <c r="P1701" s="0" t="n">
        <v>-59.3975</v>
      </c>
      <c r="Q1701" s="0" t="n">
        <v>0</v>
      </c>
      <c r="R1701" s="0" t="n">
        <v>0</v>
      </c>
      <c r="S1701" s="0" t="n">
        <v>59.3975</v>
      </c>
    </row>
    <row r="1702" customFormat="false" ht="12.8" hidden="false" customHeight="false" outlineLevel="0" collapsed="false">
      <c r="A1702" s="140" t="n">
        <v>36892</v>
      </c>
      <c r="B1702" s="140" t="n">
        <v>36892</v>
      </c>
      <c r="C1702" s="0" t="s">
        <v>29</v>
      </c>
      <c r="D1702" s="0" t="n">
        <v>1210</v>
      </c>
      <c r="E1702" s="0" t="s">
        <v>44</v>
      </c>
      <c r="F1702" s="0" t="s">
        <v>60</v>
      </c>
      <c r="G1702" s="0" t="s">
        <v>44</v>
      </c>
      <c r="H1702" s="0" t="s">
        <v>18</v>
      </c>
      <c r="I1702" s="0" t="s">
        <v>120</v>
      </c>
      <c r="J1702" s="0" t="n">
        <v>1</v>
      </c>
      <c r="K1702" s="0" t="n">
        <v>0</v>
      </c>
      <c r="L1702" s="0" t="n">
        <v>-60.573</v>
      </c>
      <c r="M1702" s="0" t="n">
        <v>0</v>
      </c>
      <c r="N1702" s="0" t="n">
        <v>-344.6597</v>
      </c>
      <c r="O1702" s="0" t="n">
        <v>0</v>
      </c>
      <c r="P1702" s="0" t="n">
        <v>-60.573</v>
      </c>
      <c r="Q1702" s="0" t="n">
        <v>0</v>
      </c>
      <c r="R1702" s="0" t="n">
        <v>0</v>
      </c>
      <c r="S1702" s="0" t="n">
        <v>60.573</v>
      </c>
    </row>
    <row r="1703" customFormat="false" ht="12.8" hidden="false" customHeight="false" outlineLevel="0" collapsed="false">
      <c r="A1703" s="140" t="n">
        <v>36892</v>
      </c>
      <c r="B1703" s="140" t="n">
        <v>36892</v>
      </c>
      <c r="C1703" s="0" t="s">
        <v>29</v>
      </c>
      <c r="D1703" s="0" t="n">
        <v>1210</v>
      </c>
      <c r="E1703" s="0" t="s">
        <v>44</v>
      </c>
      <c r="F1703" s="0" t="s">
        <v>60</v>
      </c>
      <c r="G1703" s="0" t="s">
        <v>44</v>
      </c>
      <c r="H1703" s="0" t="s">
        <v>18</v>
      </c>
      <c r="I1703" s="0" t="s">
        <v>120</v>
      </c>
      <c r="J1703" s="0" t="n">
        <v>2</v>
      </c>
      <c r="K1703" s="0" t="n">
        <v>0</v>
      </c>
      <c r="L1703" s="0" t="n">
        <v>-81.3427</v>
      </c>
      <c r="M1703" s="0" t="n">
        <v>0</v>
      </c>
      <c r="N1703" s="0" t="n">
        <v>-340.4949</v>
      </c>
      <c r="O1703" s="0" t="n">
        <v>0</v>
      </c>
      <c r="P1703" s="0" t="n">
        <v>-81.3427</v>
      </c>
      <c r="Q1703" s="0" t="n">
        <v>0</v>
      </c>
      <c r="R1703" s="0" t="n">
        <v>0</v>
      </c>
      <c r="S1703" s="0" t="n">
        <v>81.3427</v>
      </c>
    </row>
    <row r="1704" customFormat="false" ht="12.8" hidden="false" customHeight="false" outlineLevel="0" collapsed="false">
      <c r="A1704" s="140" t="n">
        <v>36892</v>
      </c>
      <c r="B1704" s="140" t="n">
        <v>36892</v>
      </c>
      <c r="C1704" s="0" t="s">
        <v>29</v>
      </c>
      <c r="D1704" s="0" t="n">
        <v>1210</v>
      </c>
      <c r="E1704" s="0" t="s">
        <v>44</v>
      </c>
      <c r="F1704" s="0" t="s">
        <v>60</v>
      </c>
      <c r="G1704" s="0" t="s">
        <v>44</v>
      </c>
      <c r="H1704" s="0" t="s">
        <v>18</v>
      </c>
      <c r="I1704" s="0" t="s">
        <v>120</v>
      </c>
      <c r="J1704" s="0" t="n">
        <v>3</v>
      </c>
      <c r="K1704" s="0" t="n">
        <v>0</v>
      </c>
      <c r="L1704" s="0" t="n">
        <v>-100.7779</v>
      </c>
      <c r="M1704" s="0" t="n">
        <v>0</v>
      </c>
      <c r="N1704" s="0" t="n">
        <v>-339.8904</v>
      </c>
      <c r="O1704" s="0" t="n">
        <v>0</v>
      </c>
      <c r="P1704" s="0" t="n">
        <v>-100.7779</v>
      </c>
      <c r="Q1704" s="0" t="n">
        <v>0</v>
      </c>
      <c r="R1704" s="0" t="n">
        <v>0</v>
      </c>
      <c r="S1704" s="0" t="n">
        <v>100.7779</v>
      </c>
    </row>
    <row r="1705" customFormat="false" ht="12.8" hidden="false" customHeight="false" outlineLevel="0" collapsed="false">
      <c r="A1705" s="140" t="n">
        <v>36892</v>
      </c>
      <c r="B1705" s="140" t="n">
        <v>36892</v>
      </c>
      <c r="C1705" s="0" t="s">
        <v>29</v>
      </c>
      <c r="D1705" s="0" t="n">
        <v>1210</v>
      </c>
      <c r="E1705" s="0" t="s">
        <v>44</v>
      </c>
      <c r="F1705" s="0" t="s">
        <v>60</v>
      </c>
      <c r="G1705" s="0" t="s">
        <v>44</v>
      </c>
      <c r="H1705" s="0" t="s">
        <v>18</v>
      </c>
      <c r="I1705" s="0" t="s">
        <v>120</v>
      </c>
      <c r="J1705" s="0" t="n">
        <v>4</v>
      </c>
      <c r="K1705" s="0" t="n">
        <v>0</v>
      </c>
      <c r="L1705" s="0" t="n">
        <v>-114.3901</v>
      </c>
      <c r="M1705" s="0" t="n">
        <v>0</v>
      </c>
      <c r="N1705" s="0" t="n">
        <v>-339.825</v>
      </c>
      <c r="O1705" s="0" t="n">
        <v>0</v>
      </c>
      <c r="P1705" s="0" t="n">
        <v>-114.3901</v>
      </c>
      <c r="Q1705" s="0" t="n">
        <v>0</v>
      </c>
      <c r="R1705" s="0" t="n">
        <v>0</v>
      </c>
      <c r="S1705" s="0" t="n">
        <v>114.3901</v>
      </c>
    </row>
    <row r="1706" customFormat="false" ht="12.8" hidden="false" customHeight="false" outlineLevel="0" collapsed="false">
      <c r="A1706" s="140" t="n">
        <v>36892</v>
      </c>
      <c r="B1706" s="140" t="n">
        <v>36892</v>
      </c>
      <c r="C1706" s="0" t="s">
        <v>29</v>
      </c>
      <c r="D1706" s="0" t="n">
        <v>1210</v>
      </c>
      <c r="E1706" s="0" t="s">
        <v>44</v>
      </c>
      <c r="F1706" s="0" t="s">
        <v>60</v>
      </c>
      <c r="G1706" s="0" t="s">
        <v>44</v>
      </c>
      <c r="H1706" s="0" t="s">
        <v>18</v>
      </c>
      <c r="I1706" s="0" t="s">
        <v>120</v>
      </c>
      <c r="J1706" s="0" t="n">
        <v>5</v>
      </c>
      <c r="K1706" s="0" t="n">
        <v>0</v>
      </c>
      <c r="L1706" s="0" t="n">
        <v>-58.5317</v>
      </c>
      <c r="M1706" s="0" t="n">
        <v>0</v>
      </c>
      <c r="N1706" s="0" t="n">
        <v>-348.6229</v>
      </c>
      <c r="O1706" s="0" t="n">
        <v>0</v>
      </c>
      <c r="P1706" s="0" t="n">
        <v>-58.5317</v>
      </c>
      <c r="Q1706" s="0" t="n">
        <v>0</v>
      </c>
      <c r="R1706" s="0" t="n">
        <v>0</v>
      </c>
      <c r="S1706" s="0" t="n">
        <v>58.5317</v>
      </c>
    </row>
    <row r="1707" customFormat="false" ht="12.8" hidden="false" customHeight="false" outlineLevel="0" collapsed="false">
      <c r="A1707" s="140" t="n">
        <v>36892</v>
      </c>
      <c r="B1707" s="140" t="n">
        <v>36892</v>
      </c>
      <c r="C1707" s="0" t="s">
        <v>29</v>
      </c>
      <c r="D1707" s="0" t="n">
        <v>1210</v>
      </c>
      <c r="E1707" s="0" t="s">
        <v>44</v>
      </c>
      <c r="F1707" s="0" t="s">
        <v>60</v>
      </c>
      <c r="G1707" s="0" t="s">
        <v>44</v>
      </c>
      <c r="H1707" s="0" t="s">
        <v>18</v>
      </c>
      <c r="I1707" s="0" t="s">
        <v>120</v>
      </c>
      <c r="J1707" s="0" t="n">
        <v>6</v>
      </c>
      <c r="K1707" s="0" t="n">
        <v>0</v>
      </c>
      <c r="L1707" s="0" t="n">
        <v>-54.1902</v>
      </c>
      <c r="M1707" s="0" t="n">
        <v>0</v>
      </c>
      <c r="N1707" s="0" t="n">
        <v>-361.9098</v>
      </c>
      <c r="O1707" s="0" t="n">
        <v>0</v>
      </c>
      <c r="P1707" s="0" t="n">
        <v>-54.1902</v>
      </c>
      <c r="Q1707" s="0" t="n">
        <v>0</v>
      </c>
      <c r="R1707" s="0" t="n">
        <v>0</v>
      </c>
      <c r="S1707" s="0" t="n">
        <v>54.1902</v>
      </c>
    </row>
    <row r="1708" customFormat="false" ht="12.8" hidden="false" customHeight="false" outlineLevel="0" collapsed="false">
      <c r="A1708" s="140" t="n">
        <v>36892</v>
      </c>
      <c r="B1708" s="140" t="n">
        <v>36892</v>
      </c>
      <c r="C1708" s="0" t="s">
        <v>29</v>
      </c>
      <c r="D1708" s="0" t="n">
        <v>1210</v>
      </c>
      <c r="E1708" s="0" t="s">
        <v>44</v>
      </c>
      <c r="F1708" s="0" t="s">
        <v>60</v>
      </c>
      <c r="G1708" s="0" t="s">
        <v>44</v>
      </c>
      <c r="H1708" s="0" t="s">
        <v>18</v>
      </c>
      <c r="I1708" s="0" t="s">
        <v>120</v>
      </c>
      <c r="J1708" s="0" t="n">
        <v>7</v>
      </c>
      <c r="K1708" s="0" t="n">
        <v>0</v>
      </c>
      <c r="L1708" s="0" t="n">
        <v>-71.6181</v>
      </c>
      <c r="M1708" s="0" t="n">
        <v>0</v>
      </c>
      <c r="N1708" s="0" t="n">
        <v>-391.8452</v>
      </c>
      <c r="O1708" s="0" t="n">
        <v>0</v>
      </c>
      <c r="P1708" s="0" t="n">
        <v>-71.6181</v>
      </c>
      <c r="Q1708" s="0" t="n">
        <v>0</v>
      </c>
      <c r="R1708" s="0" t="n">
        <v>0</v>
      </c>
      <c r="S1708" s="0" t="n">
        <v>71.6181</v>
      </c>
    </row>
    <row r="1709" customFormat="false" ht="12.8" hidden="false" customHeight="false" outlineLevel="0" collapsed="false">
      <c r="A1709" s="140" t="n">
        <v>36892</v>
      </c>
      <c r="B1709" s="140" t="n">
        <v>36892</v>
      </c>
      <c r="C1709" s="0" t="s">
        <v>29</v>
      </c>
      <c r="D1709" s="0" t="n">
        <v>1210</v>
      </c>
      <c r="E1709" s="0" t="s">
        <v>44</v>
      </c>
      <c r="F1709" s="0" t="s">
        <v>60</v>
      </c>
      <c r="G1709" s="0" t="s">
        <v>44</v>
      </c>
      <c r="H1709" s="0" t="s">
        <v>18</v>
      </c>
      <c r="I1709" s="0" t="s">
        <v>120</v>
      </c>
      <c r="J1709" s="0" t="n">
        <v>8</v>
      </c>
      <c r="K1709" s="0" t="n">
        <v>0</v>
      </c>
      <c r="L1709" s="0" t="n">
        <v>-59.7194</v>
      </c>
      <c r="M1709" s="0" t="n">
        <v>0</v>
      </c>
      <c r="N1709" s="0" t="n">
        <v>-394.8669</v>
      </c>
      <c r="O1709" s="0" t="n">
        <v>0</v>
      </c>
      <c r="P1709" s="0" t="n">
        <v>-59.7194</v>
      </c>
      <c r="Q1709" s="0" t="n">
        <v>0</v>
      </c>
      <c r="R1709" s="0" t="n">
        <v>0</v>
      </c>
      <c r="S1709" s="0" t="n">
        <v>59.7194</v>
      </c>
    </row>
    <row r="1710" customFormat="false" ht="12.8" hidden="false" customHeight="false" outlineLevel="0" collapsed="false">
      <c r="A1710" s="140" t="n">
        <v>36892</v>
      </c>
      <c r="B1710" s="140" t="n">
        <v>36892</v>
      </c>
      <c r="C1710" s="0" t="s">
        <v>29</v>
      </c>
      <c r="D1710" s="0" t="n">
        <v>1210</v>
      </c>
      <c r="E1710" s="0" t="s">
        <v>44</v>
      </c>
      <c r="F1710" s="0" t="s">
        <v>60</v>
      </c>
      <c r="G1710" s="0" t="s">
        <v>44</v>
      </c>
      <c r="H1710" s="0" t="s">
        <v>18</v>
      </c>
      <c r="I1710" s="0" t="s">
        <v>120</v>
      </c>
      <c r="J1710" s="0" t="n">
        <v>9</v>
      </c>
      <c r="K1710" s="0" t="n">
        <v>0</v>
      </c>
      <c r="L1710" s="0" t="n">
        <v>-65.1983</v>
      </c>
      <c r="M1710" s="0" t="n">
        <v>0</v>
      </c>
      <c r="N1710" s="0" t="n">
        <v>-403.4009</v>
      </c>
      <c r="O1710" s="0" t="n">
        <v>0</v>
      </c>
      <c r="P1710" s="0" t="n">
        <v>-65.1983</v>
      </c>
      <c r="Q1710" s="0" t="n">
        <v>0</v>
      </c>
      <c r="R1710" s="0" t="n">
        <v>0</v>
      </c>
      <c r="S1710" s="0" t="n">
        <v>65.1983</v>
      </c>
    </row>
    <row r="1711" customFormat="false" ht="12.8" hidden="false" customHeight="false" outlineLevel="0" collapsed="false">
      <c r="A1711" s="140" t="n">
        <v>36892</v>
      </c>
      <c r="B1711" s="140" t="n">
        <v>36892</v>
      </c>
      <c r="C1711" s="0" t="s">
        <v>29</v>
      </c>
      <c r="D1711" s="0" t="n">
        <v>1210</v>
      </c>
      <c r="E1711" s="0" t="s">
        <v>44</v>
      </c>
      <c r="F1711" s="0" t="s">
        <v>60</v>
      </c>
      <c r="G1711" s="0" t="s">
        <v>44</v>
      </c>
      <c r="H1711" s="0" t="s">
        <v>18</v>
      </c>
      <c r="I1711" s="0" t="s">
        <v>120</v>
      </c>
      <c r="J1711" s="0" t="n">
        <v>10</v>
      </c>
      <c r="K1711" s="0" t="n">
        <v>0</v>
      </c>
      <c r="L1711" s="0" t="n">
        <v>-65.3544</v>
      </c>
      <c r="M1711" s="0" t="n">
        <v>0</v>
      </c>
      <c r="N1711" s="0" t="n">
        <v>-412.7905</v>
      </c>
      <c r="O1711" s="0" t="n">
        <v>0</v>
      </c>
      <c r="P1711" s="0" t="n">
        <v>-65.3544</v>
      </c>
      <c r="Q1711" s="0" t="n">
        <v>0</v>
      </c>
      <c r="R1711" s="0" t="n">
        <v>0</v>
      </c>
      <c r="S1711" s="0" t="n">
        <v>65.3544</v>
      </c>
    </row>
    <row r="1712" customFormat="false" ht="12.8" hidden="false" customHeight="false" outlineLevel="0" collapsed="false">
      <c r="A1712" s="140" t="n">
        <v>36892</v>
      </c>
      <c r="B1712" s="140" t="n">
        <v>36892</v>
      </c>
      <c r="C1712" s="0" t="s">
        <v>29</v>
      </c>
      <c r="D1712" s="0" t="n">
        <v>1210</v>
      </c>
      <c r="E1712" s="0" t="s">
        <v>44</v>
      </c>
      <c r="F1712" s="0" t="s">
        <v>60</v>
      </c>
      <c r="G1712" s="0" t="s">
        <v>44</v>
      </c>
      <c r="H1712" s="0" t="s">
        <v>18</v>
      </c>
      <c r="I1712" s="0" t="s">
        <v>120</v>
      </c>
      <c r="J1712" s="0" t="n">
        <v>11</v>
      </c>
      <c r="K1712" s="0" t="n">
        <v>0</v>
      </c>
      <c r="L1712" s="0" t="n">
        <v>-46.5863</v>
      </c>
      <c r="M1712" s="0" t="n">
        <v>0</v>
      </c>
      <c r="N1712" s="0" t="n">
        <v>-421.1135</v>
      </c>
      <c r="O1712" s="0" t="n">
        <v>0</v>
      </c>
      <c r="P1712" s="0" t="n">
        <v>-46.5863</v>
      </c>
      <c r="Q1712" s="0" t="n">
        <v>0</v>
      </c>
      <c r="R1712" s="0" t="n">
        <v>0</v>
      </c>
      <c r="S1712" s="0" t="n">
        <v>46.5863</v>
      </c>
    </row>
    <row r="1713" customFormat="false" ht="12.8" hidden="false" customHeight="false" outlineLevel="0" collapsed="false">
      <c r="A1713" s="140" t="n">
        <v>36892</v>
      </c>
      <c r="B1713" s="140" t="n">
        <v>36892</v>
      </c>
      <c r="C1713" s="0" t="s">
        <v>29</v>
      </c>
      <c r="D1713" s="0" t="n">
        <v>1210</v>
      </c>
      <c r="E1713" s="0" t="s">
        <v>44</v>
      </c>
      <c r="F1713" s="0" t="s">
        <v>60</v>
      </c>
      <c r="G1713" s="0" t="s">
        <v>44</v>
      </c>
      <c r="H1713" s="0" t="s">
        <v>18</v>
      </c>
      <c r="I1713" s="0" t="s">
        <v>120</v>
      </c>
      <c r="J1713" s="0" t="n">
        <v>12</v>
      </c>
      <c r="K1713" s="0" t="n">
        <v>0</v>
      </c>
      <c r="L1713" s="0" t="n">
        <v>-38.1849</v>
      </c>
      <c r="M1713" s="0" t="n">
        <v>0</v>
      </c>
      <c r="N1713" s="0" t="n">
        <v>-422.043</v>
      </c>
      <c r="O1713" s="0" t="n">
        <v>0</v>
      </c>
      <c r="P1713" s="0" t="n">
        <v>-38.1849</v>
      </c>
      <c r="Q1713" s="0" t="n">
        <v>0</v>
      </c>
      <c r="R1713" s="0" t="n">
        <v>0</v>
      </c>
      <c r="S1713" s="0" t="n">
        <v>38.1849</v>
      </c>
    </row>
    <row r="1714" customFormat="false" ht="12.8" hidden="false" customHeight="false" outlineLevel="0" collapsed="false">
      <c r="A1714" s="140" t="n">
        <v>36892</v>
      </c>
      <c r="B1714" s="140" t="n">
        <v>36892</v>
      </c>
      <c r="C1714" s="0" t="s">
        <v>29</v>
      </c>
      <c r="D1714" s="0" t="n">
        <v>1210</v>
      </c>
      <c r="E1714" s="0" t="s">
        <v>44</v>
      </c>
      <c r="F1714" s="0" t="s">
        <v>60</v>
      </c>
      <c r="G1714" s="0" t="s">
        <v>44</v>
      </c>
      <c r="H1714" s="0" t="s">
        <v>18</v>
      </c>
      <c r="I1714" s="0" t="s">
        <v>120</v>
      </c>
      <c r="J1714" s="0" t="n">
        <v>13</v>
      </c>
      <c r="K1714" s="0" t="n">
        <v>0</v>
      </c>
      <c r="L1714" s="0" t="n">
        <v>-40.3541</v>
      </c>
      <c r="M1714" s="0" t="n">
        <v>0</v>
      </c>
      <c r="N1714" s="0" t="n">
        <v>-429.6968</v>
      </c>
      <c r="O1714" s="0" t="n">
        <v>0</v>
      </c>
      <c r="P1714" s="0" t="n">
        <v>-40.3541</v>
      </c>
      <c r="Q1714" s="0" t="n">
        <v>0</v>
      </c>
      <c r="R1714" s="0" t="n">
        <v>0</v>
      </c>
      <c r="S1714" s="0" t="n">
        <v>40.3541</v>
      </c>
    </row>
    <row r="1715" customFormat="false" ht="12.8" hidden="false" customHeight="false" outlineLevel="0" collapsed="false">
      <c r="A1715" s="140" t="n">
        <v>36892</v>
      </c>
      <c r="B1715" s="140" t="n">
        <v>36892</v>
      </c>
      <c r="C1715" s="0" t="s">
        <v>29</v>
      </c>
      <c r="D1715" s="0" t="n">
        <v>1210</v>
      </c>
      <c r="E1715" s="0" t="s">
        <v>44</v>
      </c>
      <c r="F1715" s="0" t="s">
        <v>60</v>
      </c>
      <c r="G1715" s="0" t="s">
        <v>44</v>
      </c>
      <c r="H1715" s="0" t="s">
        <v>18</v>
      </c>
      <c r="I1715" s="0" t="s">
        <v>120</v>
      </c>
      <c r="J1715" s="0" t="n">
        <v>14</v>
      </c>
      <c r="K1715" s="0" t="n">
        <v>0</v>
      </c>
      <c r="L1715" s="0" t="n">
        <v>-54.9345</v>
      </c>
      <c r="M1715" s="0" t="n">
        <v>0</v>
      </c>
      <c r="N1715" s="0" t="n">
        <v>-433.7187</v>
      </c>
      <c r="O1715" s="0" t="n">
        <v>0</v>
      </c>
      <c r="P1715" s="0" t="n">
        <v>-54.9345</v>
      </c>
      <c r="Q1715" s="0" t="n">
        <v>0</v>
      </c>
      <c r="R1715" s="0" t="n">
        <v>0</v>
      </c>
      <c r="S1715" s="0" t="n">
        <v>54.9345</v>
      </c>
    </row>
    <row r="1716" customFormat="false" ht="12.8" hidden="false" customHeight="false" outlineLevel="0" collapsed="false">
      <c r="A1716" s="140" t="n">
        <v>36892</v>
      </c>
      <c r="B1716" s="140" t="n">
        <v>36892</v>
      </c>
      <c r="C1716" s="0" t="s">
        <v>29</v>
      </c>
      <c r="D1716" s="0" t="n">
        <v>1210</v>
      </c>
      <c r="E1716" s="0" t="s">
        <v>44</v>
      </c>
      <c r="F1716" s="0" t="s">
        <v>60</v>
      </c>
      <c r="G1716" s="0" t="s">
        <v>44</v>
      </c>
      <c r="H1716" s="0" t="s">
        <v>18</v>
      </c>
      <c r="I1716" s="0" t="s">
        <v>120</v>
      </c>
      <c r="J1716" s="0" t="n">
        <v>15</v>
      </c>
      <c r="K1716" s="0" t="n">
        <v>0</v>
      </c>
      <c r="L1716" s="0" t="n">
        <v>-64.8515</v>
      </c>
      <c r="M1716" s="0" t="n">
        <v>0</v>
      </c>
      <c r="N1716" s="0" t="n">
        <v>-436.1104</v>
      </c>
      <c r="O1716" s="0" t="n">
        <v>0</v>
      </c>
      <c r="P1716" s="0" t="n">
        <v>-64.8515</v>
      </c>
      <c r="Q1716" s="0" t="n">
        <v>0</v>
      </c>
      <c r="R1716" s="0" t="n">
        <v>0</v>
      </c>
      <c r="S1716" s="0" t="n">
        <v>64.8515</v>
      </c>
    </row>
    <row r="1717" customFormat="false" ht="12.8" hidden="false" customHeight="false" outlineLevel="0" collapsed="false">
      <c r="A1717" s="140" t="n">
        <v>36892</v>
      </c>
      <c r="B1717" s="140" t="n">
        <v>36892</v>
      </c>
      <c r="C1717" s="0" t="s">
        <v>29</v>
      </c>
      <c r="D1717" s="0" t="n">
        <v>1210</v>
      </c>
      <c r="E1717" s="0" t="s">
        <v>44</v>
      </c>
      <c r="F1717" s="0" t="s">
        <v>60</v>
      </c>
      <c r="G1717" s="0" t="s">
        <v>44</v>
      </c>
      <c r="H1717" s="0" t="s">
        <v>18</v>
      </c>
      <c r="I1717" s="0" t="s">
        <v>120</v>
      </c>
      <c r="J1717" s="0" t="n">
        <v>16</v>
      </c>
      <c r="K1717" s="0" t="n">
        <v>0</v>
      </c>
      <c r="L1717" s="0" t="n">
        <v>-64.9598</v>
      </c>
      <c r="M1717" s="0" t="n">
        <v>0</v>
      </c>
      <c r="N1717" s="0" t="n">
        <v>-435.1525</v>
      </c>
      <c r="O1717" s="0" t="n">
        <v>0</v>
      </c>
      <c r="P1717" s="0" t="n">
        <v>-64.9598</v>
      </c>
      <c r="Q1717" s="0" t="n">
        <v>0</v>
      </c>
      <c r="R1717" s="0" t="n">
        <v>0</v>
      </c>
      <c r="S1717" s="0" t="n">
        <v>64.9598</v>
      </c>
    </row>
    <row r="1718" customFormat="false" ht="12.8" hidden="false" customHeight="false" outlineLevel="0" collapsed="false">
      <c r="A1718" s="140" t="n">
        <v>36892</v>
      </c>
      <c r="B1718" s="140" t="n">
        <v>36892</v>
      </c>
      <c r="C1718" s="0" t="s">
        <v>29</v>
      </c>
      <c r="D1718" s="0" t="n">
        <v>1210</v>
      </c>
      <c r="E1718" s="0" t="s">
        <v>44</v>
      </c>
      <c r="F1718" s="0" t="s">
        <v>60</v>
      </c>
      <c r="G1718" s="0" t="s">
        <v>44</v>
      </c>
      <c r="H1718" s="0" t="s">
        <v>18</v>
      </c>
      <c r="I1718" s="0" t="s">
        <v>120</v>
      </c>
      <c r="J1718" s="0" t="n">
        <v>17</v>
      </c>
      <c r="K1718" s="0" t="n">
        <v>0</v>
      </c>
      <c r="L1718" s="0" t="n">
        <v>-44.0231</v>
      </c>
      <c r="M1718" s="0" t="n">
        <v>0</v>
      </c>
      <c r="N1718" s="0" t="n">
        <v>-435.2267</v>
      </c>
      <c r="O1718" s="0" t="n">
        <v>0</v>
      </c>
      <c r="P1718" s="0" t="n">
        <v>-44.0231</v>
      </c>
      <c r="Q1718" s="0" t="n">
        <v>0</v>
      </c>
      <c r="R1718" s="0" t="n">
        <v>0</v>
      </c>
      <c r="S1718" s="0" t="n">
        <v>44.0231</v>
      </c>
    </row>
    <row r="1719" customFormat="false" ht="12.8" hidden="false" customHeight="false" outlineLevel="0" collapsed="false">
      <c r="A1719" s="140" t="n">
        <v>36892</v>
      </c>
      <c r="B1719" s="140" t="n">
        <v>36892</v>
      </c>
      <c r="C1719" s="0" t="s">
        <v>29</v>
      </c>
      <c r="D1719" s="0" t="n">
        <v>1210</v>
      </c>
      <c r="E1719" s="0" t="s">
        <v>44</v>
      </c>
      <c r="F1719" s="0" t="s">
        <v>60</v>
      </c>
      <c r="G1719" s="0" t="s">
        <v>44</v>
      </c>
      <c r="H1719" s="0" t="s">
        <v>18</v>
      </c>
      <c r="I1719" s="0" t="s">
        <v>120</v>
      </c>
      <c r="J1719" s="0" t="n">
        <v>18</v>
      </c>
      <c r="K1719" s="0" t="n">
        <v>0</v>
      </c>
      <c r="L1719" s="0" t="n">
        <v>-11.6272</v>
      </c>
      <c r="M1719" s="0" t="n">
        <v>0</v>
      </c>
      <c r="N1719" s="0" t="n">
        <v>-448.6435</v>
      </c>
      <c r="O1719" s="0" t="n">
        <v>0</v>
      </c>
      <c r="P1719" s="0" t="n">
        <v>-11.6272</v>
      </c>
      <c r="Q1719" s="0" t="n">
        <v>0</v>
      </c>
      <c r="R1719" s="0" t="n">
        <v>0</v>
      </c>
      <c r="S1719" s="0" t="n">
        <v>11.6272</v>
      </c>
    </row>
    <row r="1720" customFormat="false" ht="12.8" hidden="false" customHeight="false" outlineLevel="0" collapsed="false">
      <c r="A1720" s="140" t="n">
        <v>36892</v>
      </c>
      <c r="B1720" s="140" t="n">
        <v>36892</v>
      </c>
      <c r="C1720" s="0" t="s">
        <v>29</v>
      </c>
      <c r="D1720" s="0" t="n">
        <v>1210</v>
      </c>
      <c r="E1720" s="0" t="s">
        <v>44</v>
      </c>
      <c r="F1720" s="0" t="s">
        <v>60</v>
      </c>
      <c r="G1720" s="0" t="s">
        <v>44</v>
      </c>
      <c r="H1720" s="0" t="s">
        <v>18</v>
      </c>
      <c r="I1720" s="0" t="s">
        <v>120</v>
      </c>
      <c r="J1720" s="0" t="n">
        <v>19</v>
      </c>
      <c r="K1720" s="0" t="n">
        <v>0</v>
      </c>
      <c r="L1720" s="0" t="n">
        <v>-4.206</v>
      </c>
      <c r="M1720" s="0" t="n">
        <v>0</v>
      </c>
      <c r="N1720" s="0" t="n">
        <v>-440.8106</v>
      </c>
      <c r="O1720" s="0" t="n">
        <v>0</v>
      </c>
      <c r="P1720" s="0" t="n">
        <v>-4.206</v>
      </c>
      <c r="Q1720" s="0" t="n">
        <v>0</v>
      </c>
      <c r="R1720" s="0" t="n">
        <v>0</v>
      </c>
      <c r="S1720" s="0" t="n">
        <v>4.206</v>
      </c>
    </row>
    <row r="1721" customFormat="false" ht="12.8" hidden="false" customHeight="false" outlineLevel="0" collapsed="false">
      <c r="A1721" s="140" t="n">
        <v>36892</v>
      </c>
      <c r="B1721" s="140" t="n">
        <v>36892</v>
      </c>
      <c r="C1721" s="0" t="s">
        <v>29</v>
      </c>
      <c r="D1721" s="0" t="n">
        <v>1210</v>
      </c>
      <c r="E1721" s="0" t="s">
        <v>44</v>
      </c>
      <c r="F1721" s="0" t="s">
        <v>60</v>
      </c>
      <c r="G1721" s="0" t="s">
        <v>44</v>
      </c>
      <c r="H1721" s="0" t="s">
        <v>18</v>
      </c>
      <c r="I1721" s="0" t="s">
        <v>120</v>
      </c>
      <c r="J1721" s="0" t="n">
        <v>20</v>
      </c>
      <c r="K1721" s="0" t="n">
        <v>0</v>
      </c>
      <c r="L1721" s="0" t="n">
        <v>-11.3519</v>
      </c>
      <c r="M1721" s="0" t="n">
        <v>0</v>
      </c>
      <c r="N1721" s="0" t="n">
        <v>-429.78</v>
      </c>
      <c r="O1721" s="0" t="n">
        <v>0</v>
      </c>
      <c r="P1721" s="0" t="n">
        <v>-11.3519</v>
      </c>
      <c r="Q1721" s="0" t="n">
        <v>0</v>
      </c>
      <c r="R1721" s="0" t="n">
        <v>0</v>
      </c>
      <c r="S1721" s="0" t="n">
        <v>11.3519</v>
      </c>
    </row>
    <row r="1722" customFormat="false" ht="12.8" hidden="false" customHeight="false" outlineLevel="0" collapsed="false">
      <c r="A1722" s="140" t="n">
        <v>36892</v>
      </c>
      <c r="B1722" s="140" t="n">
        <v>36892</v>
      </c>
      <c r="C1722" s="0" t="s">
        <v>29</v>
      </c>
      <c r="D1722" s="0" t="n">
        <v>1210</v>
      </c>
      <c r="E1722" s="0" t="s">
        <v>44</v>
      </c>
      <c r="F1722" s="0" t="s">
        <v>60</v>
      </c>
      <c r="G1722" s="0" t="s">
        <v>44</v>
      </c>
      <c r="H1722" s="0" t="s">
        <v>18</v>
      </c>
      <c r="I1722" s="0" t="s">
        <v>120</v>
      </c>
      <c r="J1722" s="0" t="n">
        <v>21</v>
      </c>
      <c r="K1722" s="0" t="n">
        <v>0</v>
      </c>
      <c r="L1722" s="0" t="n">
        <v>-21.6888</v>
      </c>
      <c r="M1722" s="0" t="n">
        <v>0</v>
      </c>
      <c r="N1722" s="0" t="n">
        <v>-420.3461</v>
      </c>
      <c r="O1722" s="0" t="n">
        <v>0</v>
      </c>
      <c r="P1722" s="0" t="n">
        <v>-21.6888</v>
      </c>
      <c r="Q1722" s="0" t="n">
        <v>0</v>
      </c>
      <c r="R1722" s="0" t="n">
        <v>0</v>
      </c>
      <c r="S1722" s="0" t="n">
        <v>21.6888</v>
      </c>
    </row>
    <row r="1723" customFormat="false" ht="12.8" hidden="false" customHeight="false" outlineLevel="0" collapsed="false">
      <c r="A1723" s="140" t="n">
        <v>36892</v>
      </c>
      <c r="B1723" s="140" t="n">
        <v>36892</v>
      </c>
      <c r="C1723" s="0" t="s">
        <v>29</v>
      </c>
      <c r="D1723" s="0" t="n">
        <v>1210</v>
      </c>
      <c r="E1723" s="0" t="s">
        <v>44</v>
      </c>
      <c r="F1723" s="0" t="s">
        <v>60</v>
      </c>
      <c r="G1723" s="0" t="s">
        <v>44</v>
      </c>
      <c r="H1723" s="0" t="s">
        <v>18</v>
      </c>
      <c r="I1723" s="0" t="s">
        <v>120</v>
      </c>
      <c r="J1723" s="0" t="n">
        <v>22</v>
      </c>
      <c r="K1723" s="0" t="n">
        <v>0</v>
      </c>
      <c r="L1723" s="0" t="n">
        <v>-35.9621</v>
      </c>
      <c r="M1723" s="0" t="n">
        <v>0</v>
      </c>
      <c r="N1723" s="0" t="n">
        <v>-407.9945</v>
      </c>
      <c r="O1723" s="0" t="n">
        <v>0</v>
      </c>
      <c r="P1723" s="0" t="n">
        <v>-35.9621</v>
      </c>
      <c r="Q1723" s="0" t="n">
        <v>0</v>
      </c>
      <c r="R1723" s="0" t="n">
        <v>0</v>
      </c>
      <c r="S1723" s="0" t="n">
        <v>35.9621</v>
      </c>
    </row>
    <row r="1724" customFormat="false" ht="12.8" hidden="false" customHeight="false" outlineLevel="0" collapsed="false">
      <c r="A1724" s="140" t="n">
        <v>36892</v>
      </c>
      <c r="B1724" s="140" t="n">
        <v>36892</v>
      </c>
      <c r="C1724" s="0" t="s">
        <v>29</v>
      </c>
      <c r="D1724" s="0" t="n">
        <v>1210</v>
      </c>
      <c r="E1724" s="0" t="s">
        <v>44</v>
      </c>
      <c r="F1724" s="0" t="s">
        <v>60</v>
      </c>
      <c r="G1724" s="0" t="s">
        <v>44</v>
      </c>
      <c r="H1724" s="0" t="s">
        <v>18</v>
      </c>
      <c r="I1724" s="0" t="s">
        <v>120</v>
      </c>
      <c r="J1724" s="0" t="n">
        <v>23</v>
      </c>
      <c r="K1724" s="0" t="n">
        <v>0</v>
      </c>
      <c r="L1724" s="0" t="n">
        <v>-27.4445</v>
      </c>
      <c r="M1724" s="0" t="n">
        <v>0</v>
      </c>
      <c r="N1724" s="0" t="n">
        <v>-391.0886</v>
      </c>
      <c r="O1724" s="0" t="n">
        <v>0</v>
      </c>
      <c r="P1724" s="0" t="n">
        <v>-27.4445</v>
      </c>
      <c r="Q1724" s="0" t="n">
        <v>0</v>
      </c>
      <c r="R1724" s="0" t="n">
        <v>0</v>
      </c>
      <c r="S1724" s="0" t="n">
        <v>27.4445</v>
      </c>
    </row>
    <row r="1725" customFormat="false" ht="12.8" hidden="false" customHeight="false" outlineLevel="0" collapsed="false">
      <c r="A1725" s="140" t="n">
        <v>36892</v>
      </c>
      <c r="B1725" s="140" t="n">
        <v>36892</v>
      </c>
      <c r="C1725" s="0" t="s">
        <v>29</v>
      </c>
      <c r="D1725" s="0" t="n">
        <v>1210</v>
      </c>
      <c r="E1725" s="0" t="s">
        <v>44</v>
      </c>
      <c r="F1725" s="0" t="s">
        <v>60</v>
      </c>
      <c r="G1725" s="0" t="s">
        <v>44</v>
      </c>
      <c r="H1725" s="0" t="s">
        <v>18</v>
      </c>
      <c r="I1725" s="0" t="s">
        <v>120</v>
      </c>
      <c r="J1725" s="0" t="n">
        <v>24</v>
      </c>
      <c r="K1725" s="0" t="n">
        <v>0</v>
      </c>
      <c r="L1725" s="0" t="n">
        <v>-100.0533</v>
      </c>
      <c r="M1725" s="0" t="n">
        <v>0</v>
      </c>
      <c r="N1725" s="0" t="n">
        <v>-371.111</v>
      </c>
      <c r="O1725" s="0" t="n">
        <v>0</v>
      </c>
      <c r="P1725" s="0" t="n">
        <v>-100.0533</v>
      </c>
      <c r="Q1725" s="0" t="n">
        <v>0</v>
      </c>
      <c r="R1725" s="0" t="n">
        <v>0</v>
      </c>
      <c r="S1725" s="0" t="n">
        <v>100.0533</v>
      </c>
    </row>
    <row r="1726" customFormat="false" ht="12.8" hidden="false" customHeight="false" outlineLevel="0" collapsed="false">
      <c r="A1726" s="140" t="n">
        <v>36893</v>
      </c>
      <c r="B1726" s="140" t="n">
        <v>36892</v>
      </c>
      <c r="C1726" s="0" t="s">
        <v>29</v>
      </c>
      <c r="D1726" s="0" t="n">
        <v>1210</v>
      </c>
      <c r="E1726" s="0" t="s">
        <v>44</v>
      </c>
      <c r="F1726" s="0" t="s">
        <v>60</v>
      </c>
      <c r="G1726" s="0" t="s">
        <v>44</v>
      </c>
      <c r="H1726" s="0" t="s">
        <v>18</v>
      </c>
      <c r="I1726" s="0" t="s">
        <v>120</v>
      </c>
      <c r="J1726" s="0" t="n">
        <v>1</v>
      </c>
      <c r="K1726" s="0" t="n">
        <v>0</v>
      </c>
      <c r="L1726" s="0" t="n">
        <v>-94.7506</v>
      </c>
      <c r="M1726" s="0" t="n">
        <v>0</v>
      </c>
      <c r="N1726" s="0" t="n">
        <v>-353.7126</v>
      </c>
      <c r="O1726" s="0" t="n">
        <v>0</v>
      </c>
      <c r="P1726" s="0" t="n">
        <v>-94.7506</v>
      </c>
      <c r="Q1726" s="0" t="n">
        <v>0</v>
      </c>
      <c r="R1726" s="0" t="n">
        <v>0</v>
      </c>
      <c r="S1726" s="0" t="n">
        <v>94.7506</v>
      </c>
    </row>
    <row r="1727" customFormat="false" ht="12.8" hidden="false" customHeight="false" outlineLevel="0" collapsed="false">
      <c r="A1727" s="140" t="n">
        <v>36893</v>
      </c>
      <c r="B1727" s="140" t="n">
        <v>36892</v>
      </c>
      <c r="C1727" s="0" t="s">
        <v>29</v>
      </c>
      <c r="D1727" s="0" t="n">
        <v>1210</v>
      </c>
      <c r="E1727" s="0" t="s">
        <v>44</v>
      </c>
      <c r="F1727" s="0" t="s">
        <v>60</v>
      </c>
      <c r="G1727" s="0" t="s">
        <v>44</v>
      </c>
      <c r="H1727" s="0" t="s">
        <v>18</v>
      </c>
      <c r="I1727" s="0" t="s">
        <v>120</v>
      </c>
      <c r="J1727" s="0" t="n">
        <v>2</v>
      </c>
      <c r="K1727" s="0" t="n">
        <v>0</v>
      </c>
      <c r="L1727" s="0" t="n">
        <v>-101.3692</v>
      </c>
      <c r="M1727" s="0" t="n">
        <v>0</v>
      </c>
      <c r="N1727" s="0" t="n">
        <v>-347.9747</v>
      </c>
      <c r="O1727" s="0" t="n">
        <v>0</v>
      </c>
      <c r="P1727" s="0" t="n">
        <v>-101.3692</v>
      </c>
      <c r="Q1727" s="0" t="n">
        <v>0</v>
      </c>
      <c r="R1727" s="0" t="n">
        <v>0</v>
      </c>
      <c r="S1727" s="0" t="n">
        <v>101.3692</v>
      </c>
    </row>
    <row r="1728" customFormat="false" ht="12.8" hidden="false" customHeight="false" outlineLevel="0" collapsed="false">
      <c r="A1728" s="140" t="n">
        <v>36893</v>
      </c>
      <c r="B1728" s="140" t="n">
        <v>36892</v>
      </c>
      <c r="C1728" s="0" t="s">
        <v>29</v>
      </c>
      <c r="D1728" s="0" t="n">
        <v>1210</v>
      </c>
      <c r="E1728" s="0" t="s">
        <v>44</v>
      </c>
      <c r="F1728" s="0" t="s">
        <v>60</v>
      </c>
      <c r="G1728" s="0" t="s">
        <v>44</v>
      </c>
      <c r="H1728" s="0" t="s">
        <v>18</v>
      </c>
      <c r="I1728" s="0" t="s">
        <v>120</v>
      </c>
      <c r="J1728" s="0" t="n">
        <v>3</v>
      </c>
      <c r="K1728" s="0" t="n">
        <v>0</v>
      </c>
      <c r="L1728" s="0" t="n">
        <v>-123.9755</v>
      </c>
      <c r="M1728" s="0" t="n">
        <v>0</v>
      </c>
      <c r="N1728" s="0" t="n">
        <v>-349.1501</v>
      </c>
      <c r="O1728" s="0" t="n">
        <v>0</v>
      </c>
      <c r="P1728" s="0" t="n">
        <v>-123.9755</v>
      </c>
      <c r="Q1728" s="0" t="n">
        <v>0</v>
      </c>
      <c r="R1728" s="0" t="n">
        <v>0</v>
      </c>
      <c r="S1728" s="0" t="n">
        <v>123.9755</v>
      </c>
    </row>
    <row r="1729" customFormat="false" ht="12.8" hidden="false" customHeight="false" outlineLevel="0" collapsed="false">
      <c r="A1729" s="140" t="n">
        <v>36893</v>
      </c>
      <c r="B1729" s="140" t="n">
        <v>36892</v>
      </c>
      <c r="C1729" s="0" t="s">
        <v>29</v>
      </c>
      <c r="D1729" s="0" t="n">
        <v>1210</v>
      </c>
      <c r="E1729" s="0" t="s">
        <v>44</v>
      </c>
      <c r="F1729" s="0" t="s">
        <v>60</v>
      </c>
      <c r="G1729" s="0" t="s">
        <v>44</v>
      </c>
      <c r="H1729" s="0" t="s">
        <v>18</v>
      </c>
      <c r="I1729" s="0" t="s">
        <v>120</v>
      </c>
      <c r="J1729" s="0" t="n">
        <v>4</v>
      </c>
      <c r="K1729" s="0" t="n">
        <v>0</v>
      </c>
      <c r="L1729" s="0" t="n">
        <v>-126.1371</v>
      </c>
      <c r="M1729" s="0" t="n">
        <v>0</v>
      </c>
      <c r="N1729" s="0" t="n">
        <v>-356.287</v>
      </c>
      <c r="O1729" s="0" t="n">
        <v>0</v>
      </c>
      <c r="P1729" s="0" t="n">
        <v>-126.1371</v>
      </c>
      <c r="Q1729" s="0" t="n">
        <v>0</v>
      </c>
      <c r="R1729" s="0" t="n">
        <v>0</v>
      </c>
      <c r="S1729" s="0" t="n">
        <v>126.1371</v>
      </c>
    </row>
    <row r="1730" customFormat="false" ht="12.8" hidden="false" customHeight="false" outlineLevel="0" collapsed="false">
      <c r="A1730" s="140" t="n">
        <v>36893</v>
      </c>
      <c r="B1730" s="140" t="n">
        <v>36892</v>
      </c>
      <c r="C1730" s="0" t="s">
        <v>29</v>
      </c>
      <c r="D1730" s="0" t="n">
        <v>1210</v>
      </c>
      <c r="E1730" s="0" t="s">
        <v>44</v>
      </c>
      <c r="F1730" s="0" t="s">
        <v>60</v>
      </c>
      <c r="G1730" s="0" t="s">
        <v>44</v>
      </c>
      <c r="H1730" s="0" t="s">
        <v>18</v>
      </c>
      <c r="I1730" s="0" t="s">
        <v>120</v>
      </c>
      <c r="J1730" s="0" t="n">
        <v>5</v>
      </c>
      <c r="K1730" s="0" t="n">
        <v>0</v>
      </c>
      <c r="L1730" s="0" t="n">
        <v>-123.0711</v>
      </c>
      <c r="M1730" s="0" t="n">
        <v>0</v>
      </c>
      <c r="N1730" s="0" t="n">
        <v>-370.8053</v>
      </c>
      <c r="O1730" s="0" t="n">
        <v>0</v>
      </c>
      <c r="P1730" s="0" t="n">
        <v>-123.0711</v>
      </c>
      <c r="Q1730" s="0" t="n">
        <v>0</v>
      </c>
      <c r="R1730" s="0" t="n">
        <v>0</v>
      </c>
      <c r="S1730" s="0" t="n">
        <v>123.0711</v>
      </c>
    </row>
    <row r="1731" customFormat="false" ht="12.8" hidden="false" customHeight="false" outlineLevel="0" collapsed="false">
      <c r="A1731" s="140" t="n">
        <v>36893</v>
      </c>
      <c r="B1731" s="140" t="n">
        <v>36892</v>
      </c>
      <c r="C1731" s="0" t="s">
        <v>29</v>
      </c>
      <c r="D1731" s="0" t="n">
        <v>1210</v>
      </c>
      <c r="E1731" s="0" t="s">
        <v>44</v>
      </c>
      <c r="F1731" s="0" t="s">
        <v>60</v>
      </c>
      <c r="G1731" s="0" t="s">
        <v>44</v>
      </c>
      <c r="H1731" s="0" t="s">
        <v>18</v>
      </c>
      <c r="I1731" s="0" t="s">
        <v>120</v>
      </c>
      <c r="J1731" s="0" t="n">
        <v>6</v>
      </c>
      <c r="K1731" s="0" t="n">
        <v>0</v>
      </c>
      <c r="L1731" s="0" t="n">
        <v>-115.295</v>
      </c>
      <c r="M1731" s="0" t="n">
        <v>0</v>
      </c>
      <c r="N1731" s="0" t="n">
        <v>-406.5783</v>
      </c>
      <c r="O1731" s="0" t="n">
        <v>0</v>
      </c>
      <c r="P1731" s="0" t="n">
        <v>-115.295</v>
      </c>
      <c r="Q1731" s="0" t="n">
        <v>0</v>
      </c>
      <c r="R1731" s="0" t="n">
        <v>0</v>
      </c>
      <c r="S1731" s="0" t="n">
        <v>115.295</v>
      </c>
    </row>
    <row r="1732" customFormat="false" ht="12.8" hidden="false" customHeight="false" outlineLevel="0" collapsed="false">
      <c r="A1732" s="140" t="n">
        <v>36893</v>
      </c>
      <c r="B1732" s="140" t="n">
        <v>36892</v>
      </c>
      <c r="C1732" s="0" t="s">
        <v>29</v>
      </c>
      <c r="D1732" s="0" t="n">
        <v>1210</v>
      </c>
      <c r="E1732" s="0" t="s">
        <v>44</v>
      </c>
      <c r="F1732" s="0" t="s">
        <v>60</v>
      </c>
      <c r="G1732" s="0" t="s">
        <v>44</v>
      </c>
      <c r="H1732" s="0" t="s">
        <v>18</v>
      </c>
      <c r="I1732" s="0" t="s">
        <v>120</v>
      </c>
      <c r="J1732" s="0" t="n">
        <v>7</v>
      </c>
      <c r="K1732" s="0" t="n">
        <v>0</v>
      </c>
      <c r="L1732" s="0" t="n">
        <v>-90.8535</v>
      </c>
      <c r="M1732" s="0" t="n">
        <v>0</v>
      </c>
      <c r="N1732" s="0" t="n">
        <v>-406.2118</v>
      </c>
      <c r="O1732" s="0" t="n">
        <v>0</v>
      </c>
      <c r="P1732" s="0" t="n">
        <v>-90.8535</v>
      </c>
      <c r="Q1732" s="0" t="n">
        <v>0</v>
      </c>
      <c r="R1732" s="0" t="n">
        <v>0</v>
      </c>
      <c r="S1732" s="0" t="n">
        <v>90.8535</v>
      </c>
    </row>
    <row r="1733" customFormat="false" ht="12.8" hidden="false" customHeight="false" outlineLevel="0" collapsed="false">
      <c r="A1733" s="140" t="n">
        <v>36893</v>
      </c>
      <c r="B1733" s="140" t="n">
        <v>36892</v>
      </c>
      <c r="C1733" s="0" t="s">
        <v>29</v>
      </c>
      <c r="D1733" s="0" t="n">
        <v>1210</v>
      </c>
      <c r="E1733" s="0" t="s">
        <v>44</v>
      </c>
      <c r="F1733" s="0" t="s">
        <v>60</v>
      </c>
      <c r="G1733" s="0" t="s">
        <v>44</v>
      </c>
      <c r="H1733" s="0" t="s">
        <v>18</v>
      </c>
      <c r="I1733" s="0" t="s">
        <v>120</v>
      </c>
      <c r="J1733" s="0" t="n">
        <v>8</v>
      </c>
      <c r="K1733" s="0" t="n">
        <v>0</v>
      </c>
      <c r="L1733" s="0" t="n">
        <v>-36.357</v>
      </c>
      <c r="M1733" s="0" t="n">
        <v>0</v>
      </c>
      <c r="N1733" s="0" t="n">
        <v>-423.0899</v>
      </c>
      <c r="O1733" s="0" t="n">
        <v>0</v>
      </c>
      <c r="P1733" s="0" t="n">
        <v>-36.357</v>
      </c>
      <c r="Q1733" s="0" t="n">
        <v>0</v>
      </c>
      <c r="R1733" s="0" t="n">
        <v>0</v>
      </c>
      <c r="S1733" s="0" t="n">
        <v>36.357</v>
      </c>
    </row>
    <row r="1734" customFormat="false" ht="12.8" hidden="false" customHeight="false" outlineLevel="0" collapsed="false">
      <c r="A1734" s="140" t="n">
        <v>36893</v>
      </c>
      <c r="B1734" s="140" t="n">
        <v>36892</v>
      </c>
      <c r="C1734" s="0" t="s">
        <v>29</v>
      </c>
      <c r="D1734" s="0" t="n">
        <v>1210</v>
      </c>
      <c r="E1734" s="0" t="s">
        <v>44</v>
      </c>
      <c r="F1734" s="0" t="s">
        <v>60</v>
      </c>
      <c r="G1734" s="0" t="s">
        <v>44</v>
      </c>
      <c r="H1734" s="0" t="s">
        <v>18</v>
      </c>
      <c r="I1734" s="0" t="s">
        <v>120</v>
      </c>
      <c r="J1734" s="0" t="n">
        <v>9</v>
      </c>
      <c r="K1734" s="0" t="n">
        <v>0</v>
      </c>
      <c r="L1734" s="0" t="n">
        <v>-16.9441</v>
      </c>
      <c r="M1734" s="0" t="n">
        <v>0</v>
      </c>
      <c r="N1734" s="0" t="n">
        <v>-441.3088</v>
      </c>
      <c r="O1734" s="0" t="n">
        <v>0</v>
      </c>
      <c r="P1734" s="0" t="n">
        <v>-16.9441</v>
      </c>
      <c r="Q1734" s="0" t="n">
        <v>0</v>
      </c>
      <c r="R1734" s="0" t="n">
        <v>0</v>
      </c>
      <c r="S1734" s="0" t="n">
        <v>16.9441</v>
      </c>
    </row>
    <row r="1735" customFormat="false" ht="12.8" hidden="false" customHeight="false" outlineLevel="0" collapsed="false">
      <c r="A1735" s="140" t="n">
        <v>36893</v>
      </c>
      <c r="B1735" s="140" t="n">
        <v>36892</v>
      </c>
      <c r="C1735" s="0" t="s">
        <v>29</v>
      </c>
      <c r="D1735" s="0" t="n">
        <v>1210</v>
      </c>
      <c r="E1735" s="0" t="s">
        <v>44</v>
      </c>
      <c r="F1735" s="0" t="s">
        <v>60</v>
      </c>
      <c r="G1735" s="0" t="s">
        <v>44</v>
      </c>
      <c r="H1735" s="0" t="s">
        <v>18</v>
      </c>
      <c r="I1735" s="0" t="s">
        <v>120</v>
      </c>
      <c r="J1735" s="0" t="n">
        <v>10</v>
      </c>
      <c r="K1735" s="0" t="n">
        <v>0</v>
      </c>
      <c r="L1735" s="0" t="n">
        <v>-0.3523</v>
      </c>
      <c r="M1735" s="0" t="n">
        <v>0</v>
      </c>
      <c r="N1735" s="0" t="n">
        <v>-458.3715</v>
      </c>
      <c r="O1735" s="0" t="n">
        <v>0</v>
      </c>
      <c r="P1735" s="0" t="n">
        <v>-0.3523</v>
      </c>
      <c r="Q1735" s="0" t="n">
        <v>0</v>
      </c>
      <c r="R1735" s="0" t="n">
        <v>0</v>
      </c>
      <c r="S1735" s="0" t="n">
        <v>0.3523</v>
      </c>
    </row>
    <row r="1736" customFormat="false" ht="12.8" hidden="false" customHeight="false" outlineLevel="0" collapsed="false">
      <c r="A1736" s="140" t="n">
        <v>36893</v>
      </c>
      <c r="B1736" s="140" t="n">
        <v>36892</v>
      </c>
      <c r="C1736" s="0" t="s">
        <v>29</v>
      </c>
      <c r="D1736" s="0" t="n">
        <v>1210</v>
      </c>
      <c r="E1736" s="0" t="s">
        <v>44</v>
      </c>
      <c r="F1736" s="0" t="s">
        <v>60</v>
      </c>
      <c r="G1736" s="0" t="s">
        <v>44</v>
      </c>
      <c r="H1736" s="0" t="s">
        <v>18</v>
      </c>
      <c r="I1736" s="0" t="s">
        <v>120</v>
      </c>
      <c r="J1736" s="0" t="n">
        <v>11</v>
      </c>
      <c r="K1736" s="0" t="n">
        <v>0</v>
      </c>
      <c r="L1736" s="0" t="n">
        <v>-0.3681</v>
      </c>
      <c r="M1736" s="0" t="n">
        <v>0</v>
      </c>
      <c r="N1736" s="0" t="n">
        <v>-468.4371</v>
      </c>
      <c r="O1736" s="0" t="n">
        <v>0</v>
      </c>
      <c r="P1736" s="0" t="n">
        <v>-0.3681</v>
      </c>
      <c r="Q1736" s="0" t="n">
        <v>0</v>
      </c>
      <c r="R1736" s="0" t="n">
        <v>0</v>
      </c>
      <c r="S1736" s="0" t="n">
        <v>0.3681</v>
      </c>
    </row>
    <row r="1737" customFormat="false" ht="12.8" hidden="false" customHeight="false" outlineLevel="0" collapsed="false">
      <c r="A1737" s="140" t="n">
        <v>36893</v>
      </c>
      <c r="B1737" s="140" t="n">
        <v>36892</v>
      </c>
      <c r="C1737" s="0" t="s">
        <v>29</v>
      </c>
      <c r="D1737" s="0" t="n">
        <v>1210</v>
      </c>
      <c r="E1737" s="0" t="s">
        <v>44</v>
      </c>
      <c r="F1737" s="0" t="s">
        <v>60</v>
      </c>
      <c r="G1737" s="0" t="s">
        <v>44</v>
      </c>
      <c r="H1737" s="0" t="s">
        <v>18</v>
      </c>
      <c r="I1737" s="0" t="s">
        <v>120</v>
      </c>
      <c r="J1737" s="0" t="n">
        <v>12</v>
      </c>
      <c r="K1737" s="0" t="n">
        <v>0</v>
      </c>
      <c r="L1737" s="0" t="n">
        <v>-0.368</v>
      </c>
      <c r="M1737" s="0" t="n">
        <v>0</v>
      </c>
      <c r="N1737" s="0" t="n">
        <v>-473.928</v>
      </c>
      <c r="O1737" s="0" t="n">
        <v>0</v>
      </c>
      <c r="P1737" s="0" t="n">
        <v>-0.368</v>
      </c>
      <c r="Q1737" s="0" t="n">
        <v>0</v>
      </c>
      <c r="R1737" s="0" t="n">
        <v>0</v>
      </c>
      <c r="S1737" s="0" t="n">
        <v>0.368</v>
      </c>
    </row>
    <row r="1738" customFormat="false" ht="12.8" hidden="false" customHeight="false" outlineLevel="0" collapsed="false">
      <c r="A1738" s="140" t="n">
        <v>36893</v>
      </c>
      <c r="B1738" s="140" t="n">
        <v>36892</v>
      </c>
      <c r="C1738" s="0" t="s">
        <v>29</v>
      </c>
      <c r="D1738" s="0" t="n">
        <v>1210</v>
      </c>
      <c r="E1738" s="0" t="s">
        <v>44</v>
      </c>
      <c r="F1738" s="0" t="s">
        <v>60</v>
      </c>
      <c r="G1738" s="0" t="s">
        <v>44</v>
      </c>
      <c r="H1738" s="0" t="s">
        <v>18</v>
      </c>
      <c r="I1738" s="0" t="s">
        <v>120</v>
      </c>
      <c r="J1738" s="0" t="n">
        <v>13</v>
      </c>
      <c r="K1738" s="0" t="n">
        <v>0</v>
      </c>
      <c r="L1738" s="0" t="n">
        <v>-0.3767</v>
      </c>
      <c r="M1738" s="0" t="n">
        <v>0</v>
      </c>
      <c r="N1738" s="0" t="n">
        <v>-480.6116</v>
      </c>
      <c r="O1738" s="0" t="n">
        <v>0</v>
      </c>
      <c r="P1738" s="0" t="n">
        <v>-0.3767</v>
      </c>
      <c r="Q1738" s="0" t="n">
        <v>0</v>
      </c>
      <c r="R1738" s="0" t="n">
        <v>0</v>
      </c>
      <c r="S1738" s="0" t="n">
        <v>0.3767</v>
      </c>
    </row>
    <row r="1739" customFormat="false" ht="12.8" hidden="false" customHeight="false" outlineLevel="0" collapsed="false">
      <c r="A1739" s="140" t="n">
        <v>36893</v>
      </c>
      <c r="B1739" s="140" t="n">
        <v>36892</v>
      </c>
      <c r="C1739" s="0" t="s">
        <v>29</v>
      </c>
      <c r="D1739" s="0" t="n">
        <v>1210</v>
      </c>
      <c r="E1739" s="0" t="s">
        <v>44</v>
      </c>
      <c r="F1739" s="0" t="s">
        <v>60</v>
      </c>
      <c r="G1739" s="0" t="s">
        <v>44</v>
      </c>
      <c r="H1739" s="0" t="s">
        <v>18</v>
      </c>
      <c r="I1739" s="0" t="s">
        <v>120</v>
      </c>
      <c r="J1739" s="0" t="n">
        <v>14</v>
      </c>
      <c r="K1739" s="0" t="n">
        <v>0</v>
      </c>
      <c r="L1739" s="0" t="n">
        <v>-11.5196</v>
      </c>
      <c r="M1739" s="0" t="n">
        <v>0</v>
      </c>
      <c r="N1739" s="0" t="n">
        <v>-484.1076</v>
      </c>
      <c r="O1739" s="0" t="n">
        <v>0</v>
      </c>
      <c r="P1739" s="0" t="n">
        <v>-11.5196</v>
      </c>
      <c r="Q1739" s="0" t="n">
        <v>0</v>
      </c>
      <c r="R1739" s="0" t="n">
        <v>0</v>
      </c>
      <c r="S1739" s="0" t="n">
        <v>11.5196</v>
      </c>
    </row>
    <row r="1740" customFormat="false" ht="12.8" hidden="false" customHeight="false" outlineLevel="0" collapsed="false">
      <c r="A1740" s="140" t="n">
        <v>36893</v>
      </c>
      <c r="B1740" s="140" t="n">
        <v>36892</v>
      </c>
      <c r="C1740" s="0" t="s">
        <v>29</v>
      </c>
      <c r="D1740" s="0" t="n">
        <v>1210</v>
      </c>
      <c r="E1740" s="0" t="s">
        <v>44</v>
      </c>
      <c r="F1740" s="0" t="s">
        <v>60</v>
      </c>
      <c r="G1740" s="0" t="s">
        <v>44</v>
      </c>
      <c r="H1740" s="0" t="s">
        <v>18</v>
      </c>
      <c r="I1740" s="0" t="s">
        <v>120</v>
      </c>
      <c r="J1740" s="0" t="n">
        <v>15</v>
      </c>
      <c r="K1740" s="0" t="n">
        <v>0</v>
      </c>
      <c r="L1740" s="0" t="n">
        <v>-56.9716</v>
      </c>
      <c r="M1740" s="0" t="n">
        <v>0</v>
      </c>
      <c r="N1740" s="0" t="n">
        <v>-484.2609</v>
      </c>
      <c r="O1740" s="0" t="n">
        <v>0</v>
      </c>
      <c r="P1740" s="0" t="n">
        <v>-56.9716</v>
      </c>
      <c r="Q1740" s="0" t="n">
        <v>0</v>
      </c>
      <c r="R1740" s="0" t="n">
        <v>0</v>
      </c>
      <c r="S1740" s="0" t="n">
        <v>56.9716</v>
      </c>
    </row>
    <row r="1741" customFormat="false" ht="12.8" hidden="false" customHeight="false" outlineLevel="0" collapsed="false">
      <c r="A1741" s="140" t="n">
        <v>36893</v>
      </c>
      <c r="B1741" s="140" t="n">
        <v>36892</v>
      </c>
      <c r="C1741" s="0" t="s">
        <v>29</v>
      </c>
      <c r="D1741" s="0" t="n">
        <v>1210</v>
      </c>
      <c r="E1741" s="0" t="s">
        <v>44</v>
      </c>
      <c r="F1741" s="0" t="s">
        <v>60</v>
      </c>
      <c r="G1741" s="0" t="s">
        <v>44</v>
      </c>
      <c r="H1741" s="0" t="s">
        <v>18</v>
      </c>
      <c r="I1741" s="0" t="s">
        <v>120</v>
      </c>
      <c r="J1741" s="0" t="n">
        <v>16</v>
      </c>
      <c r="K1741" s="0" t="n">
        <v>0</v>
      </c>
      <c r="L1741" s="0" t="n">
        <v>-81.3444</v>
      </c>
      <c r="M1741" s="0" t="n">
        <v>0</v>
      </c>
      <c r="N1741" s="0" t="n">
        <v>-479.1304</v>
      </c>
      <c r="O1741" s="0" t="n">
        <v>0</v>
      </c>
      <c r="P1741" s="0" t="n">
        <v>-81.3444</v>
      </c>
      <c r="Q1741" s="0" t="n">
        <v>0</v>
      </c>
      <c r="R1741" s="0" t="n">
        <v>0</v>
      </c>
      <c r="S1741" s="0" t="n">
        <v>81.3444</v>
      </c>
    </row>
    <row r="1742" customFormat="false" ht="12.8" hidden="false" customHeight="false" outlineLevel="0" collapsed="false">
      <c r="A1742" s="140" t="n">
        <v>36893</v>
      </c>
      <c r="B1742" s="140" t="n">
        <v>36892</v>
      </c>
      <c r="C1742" s="0" t="s">
        <v>29</v>
      </c>
      <c r="D1742" s="0" t="n">
        <v>1210</v>
      </c>
      <c r="E1742" s="0" t="s">
        <v>44</v>
      </c>
      <c r="F1742" s="0" t="s">
        <v>60</v>
      </c>
      <c r="G1742" s="0" t="s">
        <v>44</v>
      </c>
      <c r="H1742" s="0" t="s">
        <v>18</v>
      </c>
      <c r="I1742" s="0" t="s">
        <v>120</v>
      </c>
      <c r="J1742" s="0" t="n">
        <v>17</v>
      </c>
      <c r="K1742" s="0" t="n">
        <v>0</v>
      </c>
      <c r="L1742" s="0" t="n">
        <v>-71.5169</v>
      </c>
      <c r="M1742" s="0" t="n">
        <v>0</v>
      </c>
      <c r="N1742" s="0" t="n">
        <v>-471.4353</v>
      </c>
      <c r="O1742" s="0" t="n">
        <v>0</v>
      </c>
      <c r="P1742" s="0" t="n">
        <v>-71.5169</v>
      </c>
      <c r="Q1742" s="0" t="n">
        <v>0</v>
      </c>
      <c r="R1742" s="0" t="n">
        <v>0</v>
      </c>
      <c r="S1742" s="0" t="n">
        <v>71.5169</v>
      </c>
    </row>
    <row r="1743" customFormat="false" ht="12.8" hidden="false" customHeight="false" outlineLevel="0" collapsed="false">
      <c r="A1743" s="140" t="n">
        <v>36893</v>
      </c>
      <c r="B1743" s="140" t="n">
        <v>36892</v>
      </c>
      <c r="C1743" s="0" t="s">
        <v>29</v>
      </c>
      <c r="D1743" s="0" t="n">
        <v>1210</v>
      </c>
      <c r="E1743" s="0" t="s">
        <v>44</v>
      </c>
      <c r="F1743" s="0" t="s">
        <v>60</v>
      </c>
      <c r="G1743" s="0" t="s">
        <v>44</v>
      </c>
      <c r="H1743" s="0" t="s">
        <v>18</v>
      </c>
      <c r="I1743" s="0" t="s">
        <v>120</v>
      </c>
      <c r="J1743" s="0" t="n">
        <v>18</v>
      </c>
      <c r="K1743" s="0" t="n">
        <v>0</v>
      </c>
      <c r="L1743" s="0" t="n">
        <v>-1.9944</v>
      </c>
      <c r="M1743" s="0" t="n">
        <v>0</v>
      </c>
      <c r="N1743" s="0" t="n">
        <v>-475.3109</v>
      </c>
      <c r="O1743" s="0" t="n">
        <v>0</v>
      </c>
      <c r="P1743" s="0" t="n">
        <v>-1.9944</v>
      </c>
      <c r="Q1743" s="0" t="n">
        <v>0</v>
      </c>
      <c r="R1743" s="0" t="n">
        <v>0</v>
      </c>
      <c r="S1743" s="0" t="n">
        <v>1.9944</v>
      </c>
    </row>
    <row r="1744" customFormat="false" ht="12.8" hidden="false" customHeight="false" outlineLevel="0" collapsed="false">
      <c r="A1744" s="140" t="n">
        <v>36893</v>
      </c>
      <c r="B1744" s="140" t="n">
        <v>36892</v>
      </c>
      <c r="C1744" s="0" t="s">
        <v>29</v>
      </c>
      <c r="D1744" s="0" t="n">
        <v>1210</v>
      </c>
      <c r="E1744" s="0" t="s">
        <v>44</v>
      </c>
      <c r="F1744" s="0" t="s">
        <v>60</v>
      </c>
      <c r="G1744" s="0" t="s">
        <v>44</v>
      </c>
      <c r="H1744" s="0" t="s">
        <v>18</v>
      </c>
      <c r="I1744" s="0" t="s">
        <v>120</v>
      </c>
      <c r="J1744" s="0" t="n">
        <v>19</v>
      </c>
      <c r="K1744" s="0" t="n">
        <v>0</v>
      </c>
      <c r="L1744" s="0" t="n">
        <v>-0.2711</v>
      </c>
      <c r="M1744" s="0" t="n">
        <v>0</v>
      </c>
      <c r="N1744" s="0" t="n">
        <v>-460.4591</v>
      </c>
      <c r="O1744" s="0" t="n">
        <v>0</v>
      </c>
      <c r="P1744" s="0" t="n">
        <v>-0.2711</v>
      </c>
      <c r="Q1744" s="0" t="n">
        <v>0</v>
      </c>
      <c r="R1744" s="0" t="n">
        <v>0</v>
      </c>
      <c r="S1744" s="0" t="n">
        <v>0.2711</v>
      </c>
    </row>
    <row r="1745" customFormat="false" ht="12.8" hidden="false" customHeight="false" outlineLevel="0" collapsed="false">
      <c r="A1745" s="140" t="n">
        <v>36893</v>
      </c>
      <c r="B1745" s="140" t="n">
        <v>36892</v>
      </c>
      <c r="C1745" s="0" t="s">
        <v>29</v>
      </c>
      <c r="D1745" s="0" t="n">
        <v>1210</v>
      </c>
      <c r="E1745" s="0" t="s">
        <v>44</v>
      </c>
      <c r="F1745" s="0" t="s">
        <v>60</v>
      </c>
      <c r="G1745" s="0" t="s">
        <v>44</v>
      </c>
      <c r="H1745" s="0" t="s">
        <v>18</v>
      </c>
      <c r="I1745" s="0" t="s">
        <v>120</v>
      </c>
      <c r="J1745" s="0" t="n">
        <v>20</v>
      </c>
      <c r="K1745" s="0" t="n">
        <v>0</v>
      </c>
      <c r="L1745" s="0" t="n">
        <v>-0.2705</v>
      </c>
      <c r="M1745" s="0" t="n">
        <v>0</v>
      </c>
      <c r="N1745" s="0" t="n">
        <v>-447.1583</v>
      </c>
      <c r="O1745" s="0" t="n">
        <v>0</v>
      </c>
      <c r="P1745" s="0" t="n">
        <v>-0.2705</v>
      </c>
      <c r="Q1745" s="0" t="n">
        <v>0</v>
      </c>
      <c r="R1745" s="0" t="n">
        <v>0</v>
      </c>
      <c r="S1745" s="0" t="n">
        <v>0.2705</v>
      </c>
    </row>
    <row r="1746" customFormat="false" ht="12.8" hidden="false" customHeight="false" outlineLevel="0" collapsed="false">
      <c r="A1746" s="140" t="n">
        <v>36893</v>
      </c>
      <c r="B1746" s="140" t="n">
        <v>36892</v>
      </c>
      <c r="C1746" s="0" t="s">
        <v>29</v>
      </c>
      <c r="D1746" s="0" t="n">
        <v>1210</v>
      </c>
      <c r="E1746" s="0" t="s">
        <v>44</v>
      </c>
      <c r="F1746" s="0" t="s">
        <v>60</v>
      </c>
      <c r="G1746" s="0" t="s">
        <v>44</v>
      </c>
      <c r="H1746" s="0" t="s">
        <v>18</v>
      </c>
      <c r="I1746" s="0" t="s">
        <v>120</v>
      </c>
      <c r="J1746" s="0" t="n">
        <v>21</v>
      </c>
      <c r="K1746" s="0" t="n">
        <v>0</v>
      </c>
      <c r="L1746" s="0" t="n">
        <v>-0.2957</v>
      </c>
      <c r="M1746" s="0" t="n">
        <v>0</v>
      </c>
      <c r="N1746" s="0" t="n">
        <v>-431.3922</v>
      </c>
      <c r="O1746" s="0" t="n">
        <v>0</v>
      </c>
      <c r="P1746" s="0" t="n">
        <v>-0.2957</v>
      </c>
      <c r="Q1746" s="0" t="n">
        <v>0</v>
      </c>
      <c r="R1746" s="0" t="n">
        <v>0</v>
      </c>
      <c r="S1746" s="0" t="n">
        <v>0.2957</v>
      </c>
    </row>
    <row r="1747" customFormat="false" ht="12.8" hidden="false" customHeight="false" outlineLevel="0" collapsed="false">
      <c r="A1747" s="140" t="n">
        <v>36893</v>
      </c>
      <c r="B1747" s="140" t="n">
        <v>36892</v>
      </c>
      <c r="C1747" s="0" t="s">
        <v>29</v>
      </c>
      <c r="D1747" s="0" t="n">
        <v>1210</v>
      </c>
      <c r="E1747" s="0" t="s">
        <v>44</v>
      </c>
      <c r="F1747" s="0" t="s">
        <v>60</v>
      </c>
      <c r="G1747" s="0" t="s">
        <v>44</v>
      </c>
      <c r="H1747" s="0" t="s">
        <v>18</v>
      </c>
      <c r="I1747" s="0" t="s">
        <v>120</v>
      </c>
      <c r="J1747" s="0" t="n">
        <v>22</v>
      </c>
      <c r="K1747" s="0" t="n">
        <v>0</v>
      </c>
      <c r="L1747" s="0" t="n">
        <v>-30.1736</v>
      </c>
      <c r="M1747" s="0" t="n">
        <v>0</v>
      </c>
      <c r="N1747" s="0" t="n">
        <v>-412.1126</v>
      </c>
      <c r="O1747" s="0" t="n">
        <v>0</v>
      </c>
      <c r="P1747" s="0" t="n">
        <v>-30.1736</v>
      </c>
      <c r="Q1747" s="0" t="n">
        <v>0</v>
      </c>
      <c r="R1747" s="0" t="n">
        <v>0</v>
      </c>
      <c r="S1747" s="0" t="n">
        <v>30.1736</v>
      </c>
    </row>
    <row r="1748" customFormat="false" ht="12.8" hidden="false" customHeight="false" outlineLevel="0" collapsed="false">
      <c r="A1748" s="140" t="n">
        <v>36893</v>
      </c>
      <c r="B1748" s="140" t="n">
        <v>36892</v>
      </c>
      <c r="C1748" s="0" t="s">
        <v>29</v>
      </c>
      <c r="D1748" s="0" t="n">
        <v>1210</v>
      </c>
      <c r="E1748" s="0" t="s">
        <v>44</v>
      </c>
      <c r="F1748" s="0" t="s">
        <v>60</v>
      </c>
      <c r="G1748" s="0" t="s">
        <v>44</v>
      </c>
      <c r="H1748" s="0" t="s">
        <v>18</v>
      </c>
      <c r="I1748" s="0" t="s">
        <v>120</v>
      </c>
      <c r="J1748" s="0" t="n">
        <v>23</v>
      </c>
      <c r="K1748" s="0" t="n">
        <v>0</v>
      </c>
      <c r="L1748" s="0" t="n">
        <v>-19.9704</v>
      </c>
      <c r="M1748" s="0" t="n">
        <v>0</v>
      </c>
      <c r="N1748" s="0" t="n">
        <v>-435.2041</v>
      </c>
      <c r="O1748" s="0" t="n">
        <v>0</v>
      </c>
      <c r="P1748" s="0" t="n">
        <v>-19.9704</v>
      </c>
      <c r="Q1748" s="0" t="n">
        <v>0</v>
      </c>
      <c r="R1748" s="0" t="n">
        <v>0</v>
      </c>
      <c r="S1748" s="0" t="n">
        <v>19.9704</v>
      </c>
    </row>
    <row r="1749" customFormat="false" ht="12.8" hidden="false" customHeight="false" outlineLevel="0" collapsed="false">
      <c r="A1749" s="140" t="n">
        <v>36893</v>
      </c>
      <c r="B1749" s="140" t="n">
        <v>36892</v>
      </c>
      <c r="C1749" s="0" t="s">
        <v>29</v>
      </c>
      <c r="D1749" s="0" t="n">
        <v>1210</v>
      </c>
      <c r="E1749" s="0" t="s">
        <v>44</v>
      </c>
      <c r="F1749" s="0" t="s">
        <v>60</v>
      </c>
      <c r="G1749" s="0" t="s">
        <v>44</v>
      </c>
      <c r="H1749" s="0" t="s">
        <v>18</v>
      </c>
      <c r="I1749" s="0" t="s">
        <v>120</v>
      </c>
      <c r="J1749" s="0" t="n">
        <v>24</v>
      </c>
      <c r="K1749" s="0" t="n">
        <v>0</v>
      </c>
      <c r="L1749" s="0" t="n">
        <v>-61.6244</v>
      </c>
      <c r="M1749" s="0" t="n">
        <v>0</v>
      </c>
      <c r="N1749" s="0" t="n">
        <v>-403.3221</v>
      </c>
      <c r="O1749" s="0" t="n">
        <v>0</v>
      </c>
      <c r="P1749" s="0" t="n">
        <v>-61.6244</v>
      </c>
      <c r="Q1749" s="0" t="n">
        <v>0</v>
      </c>
      <c r="R1749" s="0" t="n">
        <v>0</v>
      </c>
      <c r="S1749" s="0" t="n">
        <v>61.6244</v>
      </c>
    </row>
    <row r="1750" customFormat="false" ht="12.8" hidden="false" customHeight="false" outlineLevel="0" collapsed="false">
      <c r="A1750" s="140" t="n">
        <v>36894</v>
      </c>
      <c r="B1750" s="140" t="n">
        <v>36892</v>
      </c>
      <c r="C1750" s="0" t="s">
        <v>29</v>
      </c>
      <c r="D1750" s="0" t="n">
        <v>1210</v>
      </c>
      <c r="E1750" s="0" t="s">
        <v>44</v>
      </c>
      <c r="F1750" s="0" t="s">
        <v>60</v>
      </c>
      <c r="G1750" s="0" t="s">
        <v>44</v>
      </c>
      <c r="H1750" s="0" t="s">
        <v>18</v>
      </c>
      <c r="I1750" s="0" t="s">
        <v>120</v>
      </c>
      <c r="J1750" s="0" t="n">
        <v>1</v>
      </c>
      <c r="K1750" s="0" t="n">
        <v>0</v>
      </c>
      <c r="L1750" s="0" t="n">
        <v>-56.1203</v>
      </c>
      <c r="M1750" s="0" t="n">
        <v>0</v>
      </c>
      <c r="N1750" s="0" t="n">
        <v>-380.3172</v>
      </c>
      <c r="O1750" s="0" t="n">
        <v>0</v>
      </c>
      <c r="P1750" s="0" t="n">
        <v>-56.1203</v>
      </c>
      <c r="Q1750" s="0" t="n">
        <v>0</v>
      </c>
      <c r="R1750" s="0" t="n">
        <v>0</v>
      </c>
      <c r="S1750" s="0" t="n">
        <v>56.1203</v>
      </c>
    </row>
    <row r="1751" customFormat="false" ht="12.8" hidden="false" customHeight="false" outlineLevel="0" collapsed="false">
      <c r="A1751" s="140" t="n">
        <v>36894</v>
      </c>
      <c r="B1751" s="140" t="n">
        <v>36892</v>
      </c>
      <c r="C1751" s="0" t="s">
        <v>29</v>
      </c>
      <c r="D1751" s="0" t="n">
        <v>1210</v>
      </c>
      <c r="E1751" s="0" t="s">
        <v>44</v>
      </c>
      <c r="F1751" s="0" t="s">
        <v>60</v>
      </c>
      <c r="G1751" s="0" t="s">
        <v>44</v>
      </c>
      <c r="H1751" s="0" t="s">
        <v>18</v>
      </c>
      <c r="I1751" s="0" t="s">
        <v>120</v>
      </c>
      <c r="J1751" s="0" t="n">
        <v>2</v>
      </c>
      <c r="K1751" s="0" t="n">
        <v>0</v>
      </c>
      <c r="L1751" s="0" t="n">
        <v>-96.0273</v>
      </c>
      <c r="M1751" s="0" t="n">
        <v>0</v>
      </c>
      <c r="N1751" s="0" t="n">
        <v>-371.0086</v>
      </c>
      <c r="O1751" s="0" t="n">
        <v>0</v>
      </c>
      <c r="P1751" s="0" t="n">
        <v>-96.0273</v>
      </c>
      <c r="Q1751" s="0" t="n">
        <v>0</v>
      </c>
      <c r="R1751" s="0" t="n">
        <v>0</v>
      </c>
      <c r="S1751" s="0" t="n">
        <v>96.0273</v>
      </c>
    </row>
    <row r="1752" customFormat="false" ht="12.8" hidden="false" customHeight="false" outlineLevel="0" collapsed="false">
      <c r="A1752" s="140" t="n">
        <v>36894</v>
      </c>
      <c r="B1752" s="140" t="n">
        <v>36892</v>
      </c>
      <c r="C1752" s="0" t="s">
        <v>29</v>
      </c>
      <c r="D1752" s="0" t="n">
        <v>1210</v>
      </c>
      <c r="E1752" s="0" t="s">
        <v>44</v>
      </c>
      <c r="F1752" s="0" t="s">
        <v>60</v>
      </c>
      <c r="G1752" s="0" t="s">
        <v>44</v>
      </c>
      <c r="H1752" s="0" t="s">
        <v>18</v>
      </c>
      <c r="I1752" s="0" t="s">
        <v>120</v>
      </c>
      <c r="J1752" s="0" t="n">
        <v>3</v>
      </c>
      <c r="K1752" s="0" t="n">
        <v>0</v>
      </c>
      <c r="L1752" s="0" t="n">
        <v>-115.5564</v>
      </c>
      <c r="M1752" s="0" t="n">
        <v>0</v>
      </c>
      <c r="N1752" s="0" t="n">
        <v>-367.5608</v>
      </c>
      <c r="O1752" s="0" t="n">
        <v>0</v>
      </c>
      <c r="P1752" s="0" t="n">
        <v>-115.5564</v>
      </c>
      <c r="Q1752" s="0" t="n">
        <v>0</v>
      </c>
      <c r="R1752" s="0" t="n">
        <v>0</v>
      </c>
      <c r="S1752" s="0" t="n">
        <v>115.5564</v>
      </c>
    </row>
    <row r="1753" customFormat="false" ht="12.8" hidden="false" customHeight="false" outlineLevel="0" collapsed="false">
      <c r="A1753" s="140" t="n">
        <v>36894</v>
      </c>
      <c r="B1753" s="140" t="n">
        <v>36892</v>
      </c>
      <c r="C1753" s="0" t="s">
        <v>29</v>
      </c>
      <c r="D1753" s="0" t="n">
        <v>1210</v>
      </c>
      <c r="E1753" s="0" t="s">
        <v>44</v>
      </c>
      <c r="F1753" s="0" t="s">
        <v>60</v>
      </c>
      <c r="G1753" s="0" t="s">
        <v>44</v>
      </c>
      <c r="H1753" s="0" t="s">
        <v>18</v>
      </c>
      <c r="I1753" s="0" t="s">
        <v>120</v>
      </c>
      <c r="J1753" s="0" t="n">
        <v>4</v>
      </c>
      <c r="K1753" s="0" t="n">
        <v>0</v>
      </c>
      <c r="L1753" s="0" t="n">
        <v>-118.7196</v>
      </c>
      <c r="M1753" s="0" t="n">
        <v>0</v>
      </c>
      <c r="N1753" s="0" t="n">
        <v>-369.6976</v>
      </c>
      <c r="O1753" s="0" t="n">
        <v>0</v>
      </c>
      <c r="P1753" s="0" t="n">
        <v>-118.7196</v>
      </c>
      <c r="Q1753" s="0" t="n">
        <v>0</v>
      </c>
      <c r="R1753" s="0" t="n">
        <v>0</v>
      </c>
      <c r="S1753" s="0" t="n">
        <v>118.7196</v>
      </c>
    </row>
    <row r="1754" customFormat="false" ht="12.8" hidden="false" customHeight="false" outlineLevel="0" collapsed="false">
      <c r="A1754" s="140" t="n">
        <v>36894</v>
      </c>
      <c r="B1754" s="140" t="n">
        <v>36892</v>
      </c>
      <c r="C1754" s="0" t="s">
        <v>29</v>
      </c>
      <c r="D1754" s="0" t="n">
        <v>1210</v>
      </c>
      <c r="E1754" s="0" t="s">
        <v>44</v>
      </c>
      <c r="F1754" s="0" t="s">
        <v>60</v>
      </c>
      <c r="G1754" s="0" t="s">
        <v>44</v>
      </c>
      <c r="H1754" s="0" t="s">
        <v>18</v>
      </c>
      <c r="I1754" s="0" t="s">
        <v>120</v>
      </c>
      <c r="J1754" s="0" t="n">
        <v>5</v>
      </c>
      <c r="K1754" s="0" t="n">
        <v>0</v>
      </c>
      <c r="L1754" s="0" t="n">
        <v>-91.2486</v>
      </c>
      <c r="M1754" s="0" t="n">
        <v>0</v>
      </c>
      <c r="N1754" s="0" t="n">
        <v>-352.2264</v>
      </c>
      <c r="O1754" s="0" t="n">
        <v>0</v>
      </c>
      <c r="P1754" s="0" t="n">
        <v>-91.2486</v>
      </c>
      <c r="Q1754" s="0" t="n">
        <v>0</v>
      </c>
      <c r="R1754" s="0" t="n">
        <v>0</v>
      </c>
      <c r="S1754" s="0" t="n">
        <v>91.2486</v>
      </c>
    </row>
    <row r="1755" customFormat="false" ht="12.8" hidden="false" customHeight="false" outlineLevel="0" collapsed="false">
      <c r="A1755" s="140" t="n">
        <v>36894</v>
      </c>
      <c r="B1755" s="140" t="n">
        <v>36892</v>
      </c>
      <c r="C1755" s="0" t="s">
        <v>29</v>
      </c>
      <c r="D1755" s="0" t="n">
        <v>1210</v>
      </c>
      <c r="E1755" s="0" t="s">
        <v>44</v>
      </c>
      <c r="F1755" s="0" t="s">
        <v>60</v>
      </c>
      <c r="G1755" s="0" t="s">
        <v>44</v>
      </c>
      <c r="H1755" s="0" t="s">
        <v>18</v>
      </c>
      <c r="I1755" s="0" t="s">
        <v>120</v>
      </c>
      <c r="J1755" s="0" t="n">
        <v>6</v>
      </c>
      <c r="K1755" s="0" t="n">
        <v>0</v>
      </c>
      <c r="L1755" s="0" t="n">
        <v>-83.9864</v>
      </c>
      <c r="M1755" s="0" t="n">
        <v>0</v>
      </c>
      <c r="N1755" s="0" t="n">
        <v>-385.5581</v>
      </c>
      <c r="O1755" s="0" t="n">
        <v>0</v>
      </c>
      <c r="P1755" s="0" t="n">
        <v>-83.9864</v>
      </c>
      <c r="Q1755" s="0" t="n">
        <v>0</v>
      </c>
      <c r="R1755" s="0" t="n">
        <v>0</v>
      </c>
      <c r="S1755" s="0" t="n">
        <v>83.9864</v>
      </c>
    </row>
    <row r="1756" customFormat="false" ht="12.8" hidden="false" customHeight="false" outlineLevel="0" collapsed="false">
      <c r="A1756" s="140" t="n">
        <v>36894</v>
      </c>
      <c r="B1756" s="140" t="n">
        <v>36892</v>
      </c>
      <c r="C1756" s="0" t="s">
        <v>29</v>
      </c>
      <c r="D1756" s="0" t="n">
        <v>1210</v>
      </c>
      <c r="E1756" s="0" t="s">
        <v>44</v>
      </c>
      <c r="F1756" s="0" t="s">
        <v>60</v>
      </c>
      <c r="G1756" s="0" t="s">
        <v>44</v>
      </c>
      <c r="H1756" s="0" t="s">
        <v>18</v>
      </c>
      <c r="I1756" s="0" t="s">
        <v>120</v>
      </c>
      <c r="J1756" s="0" t="n">
        <v>7</v>
      </c>
      <c r="K1756" s="0" t="n">
        <v>0</v>
      </c>
      <c r="L1756" s="0" t="n">
        <v>-110.1187</v>
      </c>
      <c r="M1756" s="0" t="n">
        <v>0</v>
      </c>
      <c r="N1756" s="0" t="n">
        <v>-393.7496</v>
      </c>
      <c r="O1756" s="0" t="n">
        <v>0</v>
      </c>
      <c r="P1756" s="0" t="n">
        <v>-110.1187</v>
      </c>
      <c r="Q1756" s="0" t="n">
        <v>0</v>
      </c>
      <c r="R1756" s="0" t="n">
        <v>0</v>
      </c>
      <c r="S1756" s="0" t="n">
        <v>110.1187</v>
      </c>
    </row>
    <row r="1757" customFormat="false" ht="12.8" hidden="false" customHeight="false" outlineLevel="0" collapsed="false">
      <c r="A1757" s="140" t="n">
        <v>36894</v>
      </c>
      <c r="B1757" s="140" t="n">
        <v>36892</v>
      </c>
      <c r="C1757" s="0" t="s">
        <v>29</v>
      </c>
      <c r="D1757" s="0" t="n">
        <v>1210</v>
      </c>
      <c r="E1757" s="0" t="s">
        <v>44</v>
      </c>
      <c r="F1757" s="0" t="s">
        <v>60</v>
      </c>
      <c r="G1757" s="0" t="s">
        <v>44</v>
      </c>
      <c r="H1757" s="0" t="s">
        <v>18</v>
      </c>
      <c r="I1757" s="0" t="s">
        <v>120</v>
      </c>
      <c r="J1757" s="0" t="n">
        <v>8</v>
      </c>
      <c r="K1757" s="0" t="n">
        <v>0</v>
      </c>
      <c r="L1757" s="0" t="n">
        <v>-54.8244</v>
      </c>
      <c r="M1757" s="0" t="n">
        <v>0</v>
      </c>
      <c r="N1757" s="0" t="n">
        <v>-400.6969</v>
      </c>
      <c r="O1757" s="0" t="n">
        <v>0</v>
      </c>
      <c r="P1757" s="0" t="n">
        <v>-54.8244</v>
      </c>
      <c r="Q1757" s="0" t="n">
        <v>0</v>
      </c>
      <c r="R1757" s="0" t="n">
        <v>0</v>
      </c>
      <c r="S1757" s="0" t="n">
        <v>54.8244</v>
      </c>
    </row>
    <row r="1758" customFormat="false" ht="12.8" hidden="false" customHeight="false" outlineLevel="0" collapsed="false">
      <c r="A1758" s="140" t="n">
        <v>36894</v>
      </c>
      <c r="B1758" s="140" t="n">
        <v>36892</v>
      </c>
      <c r="C1758" s="0" t="s">
        <v>29</v>
      </c>
      <c r="D1758" s="0" t="n">
        <v>1210</v>
      </c>
      <c r="E1758" s="0" t="s">
        <v>44</v>
      </c>
      <c r="F1758" s="0" t="s">
        <v>60</v>
      </c>
      <c r="G1758" s="0" t="s">
        <v>44</v>
      </c>
      <c r="H1758" s="0" t="s">
        <v>18</v>
      </c>
      <c r="I1758" s="0" t="s">
        <v>120</v>
      </c>
      <c r="J1758" s="0" t="n">
        <v>9</v>
      </c>
      <c r="K1758" s="0" t="n">
        <v>0</v>
      </c>
      <c r="L1758" s="0" t="n">
        <v>-33.5108</v>
      </c>
      <c r="M1758" s="0" t="n">
        <v>0</v>
      </c>
      <c r="N1758" s="0" t="n">
        <v>-418.1605</v>
      </c>
      <c r="O1758" s="0" t="n">
        <v>0</v>
      </c>
      <c r="P1758" s="0" t="n">
        <v>-33.5108</v>
      </c>
      <c r="Q1758" s="0" t="n">
        <v>0</v>
      </c>
      <c r="R1758" s="0" t="n">
        <v>0</v>
      </c>
      <c r="S1758" s="0" t="n">
        <v>33.5108</v>
      </c>
    </row>
    <row r="1759" customFormat="false" ht="12.8" hidden="false" customHeight="false" outlineLevel="0" collapsed="false">
      <c r="A1759" s="140" t="n">
        <v>36894</v>
      </c>
      <c r="B1759" s="140" t="n">
        <v>36892</v>
      </c>
      <c r="C1759" s="0" t="s">
        <v>29</v>
      </c>
      <c r="D1759" s="0" t="n">
        <v>1210</v>
      </c>
      <c r="E1759" s="0" t="s">
        <v>44</v>
      </c>
      <c r="F1759" s="0" t="s">
        <v>60</v>
      </c>
      <c r="G1759" s="0" t="s">
        <v>44</v>
      </c>
      <c r="H1759" s="0" t="s">
        <v>18</v>
      </c>
      <c r="I1759" s="0" t="s">
        <v>120</v>
      </c>
      <c r="J1759" s="0" t="n">
        <v>10</v>
      </c>
      <c r="K1759" s="0" t="n">
        <v>0</v>
      </c>
      <c r="L1759" s="0" t="n">
        <v>-8.4524</v>
      </c>
      <c r="M1759" s="0" t="n">
        <v>0</v>
      </c>
      <c r="N1759" s="0" t="n">
        <v>-431.2073</v>
      </c>
      <c r="O1759" s="0" t="n">
        <v>0</v>
      </c>
      <c r="P1759" s="0" t="n">
        <v>-8.4524</v>
      </c>
      <c r="Q1759" s="0" t="n">
        <v>0</v>
      </c>
      <c r="R1759" s="0" t="n">
        <v>0</v>
      </c>
      <c r="S1759" s="0" t="n">
        <v>8.4524</v>
      </c>
    </row>
    <row r="1760" customFormat="false" ht="12.8" hidden="false" customHeight="false" outlineLevel="0" collapsed="false">
      <c r="A1760" s="140" t="n">
        <v>36894</v>
      </c>
      <c r="B1760" s="140" t="n">
        <v>36892</v>
      </c>
      <c r="C1760" s="0" t="s">
        <v>29</v>
      </c>
      <c r="D1760" s="0" t="n">
        <v>1210</v>
      </c>
      <c r="E1760" s="0" t="s">
        <v>44</v>
      </c>
      <c r="F1760" s="0" t="s">
        <v>60</v>
      </c>
      <c r="G1760" s="0" t="s">
        <v>44</v>
      </c>
      <c r="H1760" s="0" t="s">
        <v>18</v>
      </c>
      <c r="I1760" s="0" t="s">
        <v>120</v>
      </c>
      <c r="J1760" s="0" t="n">
        <v>11</v>
      </c>
      <c r="K1760" s="0" t="n">
        <v>0</v>
      </c>
      <c r="L1760" s="0" t="n">
        <v>-12.2243</v>
      </c>
      <c r="M1760" s="0" t="n">
        <v>0</v>
      </c>
      <c r="N1760" s="0" t="n">
        <v>-441.6482</v>
      </c>
      <c r="O1760" s="0" t="n">
        <v>0</v>
      </c>
      <c r="P1760" s="0" t="n">
        <v>-12.2243</v>
      </c>
      <c r="Q1760" s="0" t="n">
        <v>0</v>
      </c>
      <c r="R1760" s="0" t="n">
        <v>0</v>
      </c>
      <c r="S1760" s="0" t="n">
        <v>12.2243</v>
      </c>
    </row>
    <row r="1761" customFormat="false" ht="12.8" hidden="false" customHeight="false" outlineLevel="0" collapsed="false">
      <c r="A1761" s="140" t="n">
        <v>36894</v>
      </c>
      <c r="B1761" s="140" t="n">
        <v>36892</v>
      </c>
      <c r="C1761" s="0" t="s">
        <v>29</v>
      </c>
      <c r="D1761" s="0" t="n">
        <v>1210</v>
      </c>
      <c r="E1761" s="0" t="s">
        <v>44</v>
      </c>
      <c r="F1761" s="0" t="s">
        <v>60</v>
      </c>
      <c r="G1761" s="0" t="s">
        <v>44</v>
      </c>
      <c r="H1761" s="0" t="s">
        <v>18</v>
      </c>
      <c r="I1761" s="0" t="s">
        <v>120</v>
      </c>
      <c r="J1761" s="0" t="n">
        <v>12</v>
      </c>
      <c r="K1761" s="0" t="n">
        <v>0</v>
      </c>
      <c r="L1761" s="0" t="n">
        <v>-25.9854</v>
      </c>
      <c r="M1761" s="0" t="n">
        <v>0</v>
      </c>
      <c r="N1761" s="0" t="n">
        <v>-446.848</v>
      </c>
      <c r="O1761" s="0" t="n">
        <v>0</v>
      </c>
      <c r="P1761" s="0" t="n">
        <v>-25.9854</v>
      </c>
      <c r="Q1761" s="0" t="n">
        <v>0</v>
      </c>
      <c r="R1761" s="0" t="n">
        <v>0</v>
      </c>
      <c r="S1761" s="0" t="n">
        <v>25.9854</v>
      </c>
    </row>
    <row r="1762" customFormat="false" ht="12.8" hidden="false" customHeight="false" outlineLevel="0" collapsed="false">
      <c r="A1762" s="140" t="n">
        <v>36894</v>
      </c>
      <c r="B1762" s="140" t="n">
        <v>36892</v>
      </c>
      <c r="C1762" s="0" t="s">
        <v>29</v>
      </c>
      <c r="D1762" s="0" t="n">
        <v>1210</v>
      </c>
      <c r="E1762" s="0" t="s">
        <v>44</v>
      </c>
      <c r="F1762" s="0" t="s">
        <v>60</v>
      </c>
      <c r="G1762" s="0" t="s">
        <v>44</v>
      </c>
      <c r="H1762" s="0" t="s">
        <v>18</v>
      </c>
      <c r="I1762" s="0" t="s">
        <v>120</v>
      </c>
      <c r="J1762" s="0" t="n">
        <v>13</v>
      </c>
      <c r="K1762" s="0" t="n">
        <v>0</v>
      </c>
      <c r="L1762" s="0" t="n">
        <v>-28.1038</v>
      </c>
      <c r="M1762" s="0" t="n">
        <v>0</v>
      </c>
      <c r="N1762" s="0" t="n">
        <v>-452.3053</v>
      </c>
      <c r="O1762" s="0" t="n">
        <v>0</v>
      </c>
      <c r="P1762" s="0" t="n">
        <v>-28.1038</v>
      </c>
      <c r="Q1762" s="0" t="n">
        <v>0</v>
      </c>
      <c r="R1762" s="0" t="n">
        <v>0</v>
      </c>
      <c r="S1762" s="0" t="n">
        <v>28.1038</v>
      </c>
    </row>
    <row r="1763" customFormat="false" ht="12.8" hidden="false" customHeight="false" outlineLevel="0" collapsed="false">
      <c r="A1763" s="140" t="n">
        <v>36894</v>
      </c>
      <c r="B1763" s="140" t="n">
        <v>36892</v>
      </c>
      <c r="C1763" s="0" t="s">
        <v>29</v>
      </c>
      <c r="D1763" s="0" t="n">
        <v>1210</v>
      </c>
      <c r="E1763" s="0" t="s">
        <v>44</v>
      </c>
      <c r="F1763" s="0" t="s">
        <v>60</v>
      </c>
      <c r="G1763" s="0" t="s">
        <v>44</v>
      </c>
      <c r="H1763" s="0" t="s">
        <v>18</v>
      </c>
      <c r="I1763" s="0" t="s">
        <v>120</v>
      </c>
      <c r="J1763" s="0" t="n">
        <v>14</v>
      </c>
      <c r="K1763" s="0" t="n">
        <v>0</v>
      </c>
      <c r="L1763" s="0" t="n">
        <v>-46.1013</v>
      </c>
      <c r="M1763" s="0" t="n">
        <v>0</v>
      </c>
      <c r="N1763" s="0" t="n">
        <v>-456.0017</v>
      </c>
      <c r="O1763" s="0" t="n">
        <v>0</v>
      </c>
      <c r="P1763" s="0" t="n">
        <v>-46.1013</v>
      </c>
      <c r="Q1763" s="0" t="n">
        <v>0</v>
      </c>
      <c r="R1763" s="0" t="n">
        <v>0</v>
      </c>
      <c r="S1763" s="0" t="n">
        <v>46.1013</v>
      </c>
    </row>
    <row r="1764" customFormat="false" ht="12.8" hidden="false" customHeight="false" outlineLevel="0" collapsed="false">
      <c r="A1764" s="140" t="n">
        <v>36894</v>
      </c>
      <c r="B1764" s="140" t="n">
        <v>36892</v>
      </c>
      <c r="C1764" s="0" t="s">
        <v>29</v>
      </c>
      <c r="D1764" s="0" t="n">
        <v>1210</v>
      </c>
      <c r="E1764" s="0" t="s">
        <v>44</v>
      </c>
      <c r="F1764" s="0" t="s">
        <v>60</v>
      </c>
      <c r="G1764" s="0" t="s">
        <v>44</v>
      </c>
      <c r="H1764" s="0" t="s">
        <v>18</v>
      </c>
      <c r="I1764" s="0" t="s">
        <v>120</v>
      </c>
      <c r="J1764" s="0" t="n">
        <v>15</v>
      </c>
      <c r="K1764" s="0" t="n">
        <v>0</v>
      </c>
      <c r="L1764" s="0" t="n">
        <v>-59.14</v>
      </c>
      <c r="M1764" s="0" t="n">
        <v>0</v>
      </c>
      <c r="N1764" s="0" t="n">
        <v>-455.988</v>
      </c>
      <c r="O1764" s="0" t="n">
        <v>0</v>
      </c>
      <c r="P1764" s="0" t="n">
        <v>-59.14</v>
      </c>
      <c r="Q1764" s="0" t="n">
        <v>0</v>
      </c>
      <c r="R1764" s="0" t="n">
        <v>0</v>
      </c>
      <c r="S1764" s="0" t="n">
        <v>59.14</v>
      </c>
    </row>
    <row r="1765" customFormat="false" ht="12.8" hidden="false" customHeight="false" outlineLevel="0" collapsed="false">
      <c r="A1765" s="140" t="n">
        <v>36894</v>
      </c>
      <c r="B1765" s="140" t="n">
        <v>36892</v>
      </c>
      <c r="C1765" s="0" t="s">
        <v>29</v>
      </c>
      <c r="D1765" s="0" t="n">
        <v>1210</v>
      </c>
      <c r="E1765" s="0" t="s">
        <v>44</v>
      </c>
      <c r="F1765" s="0" t="s">
        <v>60</v>
      </c>
      <c r="G1765" s="0" t="s">
        <v>44</v>
      </c>
      <c r="H1765" s="0" t="s">
        <v>18</v>
      </c>
      <c r="I1765" s="0" t="s">
        <v>120</v>
      </c>
      <c r="J1765" s="0" t="n">
        <v>16</v>
      </c>
      <c r="K1765" s="0" t="n">
        <v>0</v>
      </c>
      <c r="L1765" s="0" t="n">
        <v>-67.1917</v>
      </c>
      <c r="M1765" s="0" t="n">
        <v>0</v>
      </c>
      <c r="N1765" s="0" t="n">
        <v>-452.8992</v>
      </c>
      <c r="O1765" s="0" t="n">
        <v>0</v>
      </c>
      <c r="P1765" s="0" t="n">
        <v>-67.1917</v>
      </c>
      <c r="Q1765" s="0" t="n">
        <v>0</v>
      </c>
      <c r="R1765" s="0" t="n">
        <v>0</v>
      </c>
      <c r="S1765" s="0" t="n">
        <v>67.1917</v>
      </c>
    </row>
    <row r="1766" customFormat="false" ht="12.8" hidden="false" customHeight="false" outlineLevel="0" collapsed="false">
      <c r="A1766" s="140" t="n">
        <v>36894</v>
      </c>
      <c r="B1766" s="140" t="n">
        <v>36892</v>
      </c>
      <c r="C1766" s="0" t="s">
        <v>29</v>
      </c>
      <c r="D1766" s="0" t="n">
        <v>1210</v>
      </c>
      <c r="E1766" s="0" t="s">
        <v>44</v>
      </c>
      <c r="F1766" s="0" t="s">
        <v>60</v>
      </c>
      <c r="G1766" s="0" t="s">
        <v>44</v>
      </c>
      <c r="H1766" s="0" t="s">
        <v>18</v>
      </c>
      <c r="I1766" s="0" t="s">
        <v>120</v>
      </c>
      <c r="J1766" s="0" t="n">
        <v>17</v>
      </c>
      <c r="K1766" s="0" t="n">
        <v>0</v>
      </c>
      <c r="L1766" s="0" t="n">
        <v>-139.8104</v>
      </c>
      <c r="M1766" s="0" t="n">
        <v>0</v>
      </c>
      <c r="N1766" s="0" t="n">
        <v>-445.7044</v>
      </c>
      <c r="O1766" s="0" t="n">
        <v>0</v>
      </c>
      <c r="P1766" s="0" t="n">
        <v>-139.8104</v>
      </c>
      <c r="Q1766" s="0" t="n">
        <v>0</v>
      </c>
      <c r="R1766" s="0" t="n">
        <v>0</v>
      </c>
      <c r="S1766" s="0" t="n">
        <v>139.8104</v>
      </c>
    </row>
    <row r="1767" customFormat="false" ht="12.8" hidden="false" customHeight="false" outlineLevel="0" collapsed="false">
      <c r="A1767" s="140" t="n">
        <v>36894</v>
      </c>
      <c r="B1767" s="140" t="n">
        <v>36892</v>
      </c>
      <c r="C1767" s="0" t="s">
        <v>29</v>
      </c>
      <c r="D1767" s="0" t="n">
        <v>1210</v>
      </c>
      <c r="E1767" s="0" t="s">
        <v>44</v>
      </c>
      <c r="F1767" s="0" t="s">
        <v>60</v>
      </c>
      <c r="G1767" s="0" t="s">
        <v>44</v>
      </c>
      <c r="H1767" s="0" t="s">
        <v>18</v>
      </c>
      <c r="I1767" s="0" t="s">
        <v>120</v>
      </c>
      <c r="J1767" s="0" t="n">
        <v>18</v>
      </c>
      <c r="K1767" s="0" t="n">
        <v>0</v>
      </c>
      <c r="L1767" s="0" t="n">
        <v>-0.536</v>
      </c>
      <c r="M1767" s="0" t="n">
        <v>0</v>
      </c>
      <c r="N1767" s="0" t="n">
        <v>-446.5364</v>
      </c>
      <c r="O1767" s="0" t="n">
        <v>0</v>
      </c>
      <c r="P1767" s="0" t="n">
        <v>-0.536</v>
      </c>
      <c r="Q1767" s="0" t="n">
        <v>0</v>
      </c>
      <c r="R1767" s="0" t="n">
        <v>0</v>
      </c>
      <c r="S1767" s="0" t="n">
        <v>0.536</v>
      </c>
    </row>
    <row r="1768" customFormat="false" ht="12.8" hidden="false" customHeight="false" outlineLevel="0" collapsed="false">
      <c r="A1768" s="140" t="n">
        <v>36894</v>
      </c>
      <c r="B1768" s="140" t="n">
        <v>36892</v>
      </c>
      <c r="C1768" s="0" t="s">
        <v>29</v>
      </c>
      <c r="D1768" s="0" t="n">
        <v>1210</v>
      </c>
      <c r="E1768" s="0" t="s">
        <v>44</v>
      </c>
      <c r="F1768" s="0" t="s">
        <v>60</v>
      </c>
      <c r="G1768" s="0" t="s">
        <v>44</v>
      </c>
      <c r="H1768" s="0" t="s">
        <v>18</v>
      </c>
      <c r="I1768" s="0" t="s">
        <v>120</v>
      </c>
      <c r="J1768" s="0" t="n">
        <v>19</v>
      </c>
      <c r="K1768" s="0" t="n">
        <v>0</v>
      </c>
      <c r="L1768" s="0" t="n">
        <v>-0.3427</v>
      </c>
      <c r="M1768" s="0" t="n">
        <v>0</v>
      </c>
      <c r="N1768" s="0" t="n">
        <v>-441.5103</v>
      </c>
      <c r="O1768" s="0" t="n">
        <v>0</v>
      </c>
      <c r="P1768" s="0" t="n">
        <v>-0.3427</v>
      </c>
      <c r="Q1768" s="0" t="n">
        <v>0</v>
      </c>
      <c r="R1768" s="0" t="n">
        <v>0</v>
      </c>
      <c r="S1768" s="0" t="n">
        <v>0.3427</v>
      </c>
    </row>
    <row r="1769" customFormat="false" ht="12.8" hidden="false" customHeight="false" outlineLevel="0" collapsed="false">
      <c r="A1769" s="140" t="n">
        <v>36894</v>
      </c>
      <c r="B1769" s="140" t="n">
        <v>36892</v>
      </c>
      <c r="C1769" s="0" t="s">
        <v>29</v>
      </c>
      <c r="D1769" s="0" t="n">
        <v>1210</v>
      </c>
      <c r="E1769" s="0" t="s">
        <v>44</v>
      </c>
      <c r="F1769" s="0" t="s">
        <v>60</v>
      </c>
      <c r="G1769" s="0" t="s">
        <v>44</v>
      </c>
      <c r="H1769" s="0" t="s">
        <v>18</v>
      </c>
      <c r="I1769" s="0" t="s">
        <v>120</v>
      </c>
      <c r="J1769" s="0" t="n">
        <v>20</v>
      </c>
      <c r="K1769" s="0" t="n">
        <v>0</v>
      </c>
      <c r="L1769" s="0" t="n">
        <v>-6.7015</v>
      </c>
      <c r="M1769" s="0" t="n">
        <v>0</v>
      </c>
      <c r="N1769" s="0" t="n">
        <v>-418.2805</v>
      </c>
      <c r="O1769" s="0" t="n">
        <v>0</v>
      </c>
      <c r="P1769" s="0" t="n">
        <v>-6.7015</v>
      </c>
      <c r="Q1769" s="0" t="n">
        <v>0</v>
      </c>
      <c r="R1769" s="0" t="n">
        <v>0</v>
      </c>
      <c r="S1769" s="0" t="n">
        <v>6.7015</v>
      </c>
    </row>
    <row r="1770" customFormat="false" ht="12.8" hidden="false" customHeight="false" outlineLevel="0" collapsed="false">
      <c r="A1770" s="140" t="n">
        <v>36894</v>
      </c>
      <c r="B1770" s="140" t="n">
        <v>36892</v>
      </c>
      <c r="C1770" s="0" t="s">
        <v>29</v>
      </c>
      <c r="D1770" s="0" t="n">
        <v>1210</v>
      </c>
      <c r="E1770" s="0" t="s">
        <v>44</v>
      </c>
      <c r="F1770" s="0" t="s">
        <v>60</v>
      </c>
      <c r="G1770" s="0" t="s">
        <v>44</v>
      </c>
      <c r="H1770" s="0" t="s">
        <v>18</v>
      </c>
      <c r="I1770" s="0" t="s">
        <v>120</v>
      </c>
      <c r="J1770" s="0" t="n">
        <v>21</v>
      </c>
      <c r="K1770" s="0" t="n">
        <v>0</v>
      </c>
      <c r="L1770" s="0" t="n">
        <v>-41.7943</v>
      </c>
      <c r="M1770" s="0" t="n">
        <v>0</v>
      </c>
      <c r="N1770" s="0" t="n">
        <v>-404.9253</v>
      </c>
      <c r="O1770" s="0" t="n">
        <v>0</v>
      </c>
      <c r="P1770" s="0" t="n">
        <v>-41.7943</v>
      </c>
      <c r="Q1770" s="0" t="n">
        <v>0</v>
      </c>
      <c r="R1770" s="0" t="n">
        <v>0</v>
      </c>
      <c r="S1770" s="0" t="n">
        <v>41.7943</v>
      </c>
    </row>
    <row r="1771" customFormat="false" ht="12.8" hidden="false" customHeight="false" outlineLevel="0" collapsed="false">
      <c r="A1771" s="140" t="n">
        <v>36894</v>
      </c>
      <c r="B1771" s="140" t="n">
        <v>36892</v>
      </c>
      <c r="C1771" s="0" t="s">
        <v>29</v>
      </c>
      <c r="D1771" s="0" t="n">
        <v>1210</v>
      </c>
      <c r="E1771" s="0" t="s">
        <v>44</v>
      </c>
      <c r="F1771" s="0" t="s">
        <v>60</v>
      </c>
      <c r="G1771" s="0" t="s">
        <v>44</v>
      </c>
      <c r="H1771" s="0" t="s">
        <v>18</v>
      </c>
      <c r="I1771" s="0" t="s">
        <v>120</v>
      </c>
      <c r="J1771" s="0" t="n">
        <v>22</v>
      </c>
      <c r="K1771" s="0" t="n">
        <v>0</v>
      </c>
      <c r="L1771" s="0" t="n">
        <v>-55.1596</v>
      </c>
      <c r="M1771" s="0" t="n">
        <v>0</v>
      </c>
      <c r="N1771" s="0" t="n">
        <v>-385.602</v>
      </c>
      <c r="O1771" s="0" t="n">
        <v>0</v>
      </c>
      <c r="P1771" s="0" t="n">
        <v>-55.1596</v>
      </c>
      <c r="Q1771" s="0" t="n">
        <v>0</v>
      </c>
      <c r="R1771" s="0" t="n">
        <v>0</v>
      </c>
      <c r="S1771" s="0" t="n">
        <v>55.1596</v>
      </c>
    </row>
    <row r="1772" customFormat="false" ht="12.8" hidden="false" customHeight="false" outlineLevel="0" collapsed="false">
      <c r="A1772" s="140" t="n">
        <v>36894</v>
      </c>
      <c r="B1772" s="140" t="n">
        <v>36892</v>
      </c>
      <c r="C1772" s="0" t="s">
        <v>29</v>
      </c>
      <c r="D1772" s="0" t="n">
        <v>1210</v>
      </c>
      <c r="E1772" s="0" t="s">
        <v>44</v>
      </c>
      <c r="F1772" s="0" t="s">
        <v>60</v>
      </c>
      <c r="G1772" s="0" t="s">
        <v>44</v>
      </c>
      <c r="H1772" s="0" t="s">
        <v>18</v>
      </c>
      <c r="I1772" s="0" t="s">
        <v>120</v>
      </c>
      <c r="J1772" s="0" t="n">
        <v>23</v>
      </c>
      <c r="K1772" s="0" t="n">
        <v>0</v>
      </c>
      <c r="L1772" s="0" t="n">
        <v>-11.3864</v>
      </c>
      <c r="M1772" s="0" t="n">
        <v>0</v>
      </c>
      <c r="N1772" s="0" t="n">
        <v>-409.1</v>
      </c>
      <c r="O1772" s="0" t="n">
        <v>0</v>
      </c>
      <c r="P1772" s="0" t="n">
        <v>-11.3864</v>
      </c>
      <c r="Q1772" s="0" t="n">
        <v>0</v>
      </c>
      <c r="R1772" s="0" t="n">
        <v>0</v>
      </c>
      <c r="S1772" s="0" t="n">
        <v>11.3864</v>
      </c>
    </row>
    <row r="1773" customFormat="false" ht="12.8" hidden="false" customHeight="false" outlineLevel="0" collapsed="false">
      <c r="A1773" s="140" t="n">
        <v>36894</v>
      </c>
      <c r="B1773" s="140" t="n">
        <v>36892</v>
      </c>
      <c r="C1773" s="0" t="s">
        <v>29</v>
      </c>
      <c r="D1773" s="0" t="n">
        <v>1210</v>
      </c>
      <c r="E1773" s="0" t="s">
        <v>44</v>
      </c>
      <c r="F1773" s="0" t="s">
        <v>60</v>
      </c>
      <c r="G1773" s="0" t="s">
        <v>44</v>
      </c>
      <c r="H1773" s="0" t="s">
        <v>18</v>
      </c>
      <c r="I1773" s="0" t="s">
        <v>120</v>
      </c>
      <c r="J1773" s="0" t="n">
        <v>24</v>
      </c>
      <c r="K1773" s="0" t="n">
        <v>0</v>
      </c>
      <c r="L1773" s="0" t="n">
        <v>-69.3136</v>
      </c>
      <c r="M1773" s="0" t="n">
        <v>0</v>
      </c>
      <c r="N1773" s="0" t="n">
        <v>-378.8019</v>
      </c>
      <c r="O1773" s="0" t="n">
        <v>0</v>
      </c>
      <c r="P1773" s="0" t="n">
        <v>-69.3136</v>
      </c>
      <c r="Q1773" s="0" t="n">
        <v>0</v>
      </c>
      <c r="R1773" s="0" t="n">
        <v>0</v>
      </c>
      <c r="S1773" s="0" t="n">
        <v>69.3136</v>
      </c>
    </row>
    <row r="1774" customFormat="false" ht="12.8" hidden="false" customHeight="false" outlineLevel="0" collapsed="false">
      <c r="A1774" s="140" t="n">
        <v>36895</v>
      </c>
      <c r="B1774" s="140" t="n">
        <v>36892</v>
      </c>
      <c r="C1774" s="0" t="s">
        <v>29</v>
      </c>
      <c r="D1774" s="0" t="n">
        <v>1210</v>
      </c>
      <c r="E1774" s="0" t="s">
        <v>44</v>
      </c>
      <c r="F1774" s="0" t="s">
        <v>60</v>
      </c>
      <c r="G1774" s="0" t="s">
        <v>44</v>
      </c>
      <c r="H1774" s="0" t="s">
        <v>18</v>
      </c>
      <c r="I1774" s="0" t="s">
        <v>120</v>
      </c>
      <c r="J1774" s="0" t="n">
        <v>1</v>
      </c>
      <c r="K1774" s="0" t="n">
        <v>0</v>
      </c>
      <c r="L1774" s="0" t="n">
        <v>-56.4681</v>
      </c>
      <c r="M1774" s="0" t="n">
        <v>0</v>
      </c>
      <c r="N1774" s="0" t="n">
        <v>-387.8866</v>
      </c>
      <c r="O1774" s="0" t="n">
        <v>0</v>
      </c>
      <c r="P1774" s="0" t="n">
        <v>-56.4681</v>
      </c>
      <c r="Q1774" s="0" t="n">
        <v>0</v>
      </c>
      <c r="R1774" s="0" t="n">
        <v>0</v>
      </c>
      <c r="S1774" s="0" t="n">
        <v>56.4681</v>
      </c>
    </row>
    <row r="1775" customFormat="false" ht="12.8" hidden="false" customHeight="false" outlineLevel="0" collapsed="false">
      <c r="A1775" s="140" t="n">
        <v>36895</v>
      </c>
      <c r="B1775" s="140" t="n">
        <v>36892</v>
      </c>
      <c r="C1775" s="0" t="s">
        <v>29</v>
      </c>
      <c r="D1775" s="0" t="n">
        <v>1210</v>
      </c>
      <c r="E1775" s="0" t="s">
        <v>44</v>
      </c>
      <c r="F1775" s="0" t="s">
        <v>60</v>
      </c>
      <c r="G1775" s="0" t="s">
        <v>44</v>
      </c>
      <c r="H1775" s="0" t="s">
        <v>18</v>
      </c>
      <c r="I1775" s="0" t="s">
        <v>120</v>
      </c>
      <c r="J1775" s="0" t="n">
        <v>2</v>
      </c>
      <c r="K1775" s="0" t="n">
        <v>0</v>
      </c>
      <c r="L1775" s="0" t="n">
        <v>-83.8898</v>
      </c>
      <c r="M1775" s="0" t="n">
        <v>0</v>
      </c>
      <c r="N1775" s="0" t="n">
        <v>-379.3961</v>
      </c>
      <c r="O1775" s="0" t="n">
        <v>0</v>
      </c>
      <c r="P1775" s="0" t="n">
        <v>-83.8898</v>
      </c>
      <c r="Q1775" s="0" t="n">
        <v>0</v>
      </c>
      <c r="R1775" s="0" t="n">
        <v>0</v>
      </c>
      <c r="S1775" s="0" t="n">
        <v>83.8898</v>
      </c>
    </row>
    <row r="1776" customFormat="false" ht="12.8" hidden="false" customHeight="false" outlineLevel="0" collapsed="false">
      <c r="A1776" s="140" t="n">
        <v>36895</v>
      </c>
      <c r="B1776" s="140" t="n">
        <v>36892</v>
      </c>
      <c r="C1776" s="0" t="s">
        <v>29</v>
      </c>
      <c r="D1776" s="0" t="n">
        <v>1210</v>
      </c>
      <c r="E1776" s="0" t="s">
        <v>44</v>
      </c>
      <c r="F1776" s="0" t="s">
        <v>60</v>
      </c>
      <c r="G1776" s="0" t="s">
        <v>44</v>
      </c>
      <c r="H1776" s="0" t="s">
        <v>18</v>
      </c>
      <c r="I1776" s="0" t="s">
        <v>120</v>
      </c>
      <c r="J1776" s="0" t="n">
        <v>3</v>
      </c>
      <c r="K1776" s="0" t="n">
        <v>0</v>
      </c>
      <c r="L1776" s="0" t="n">
        <v>-98.6082</v>
      </c>
      <c r="M1776" s="0" t="n">
        <v>0</v>
      </c>
      <c r="N1776" s="0" t="n">
        <v>-374.8173</v>
      </c>
      <c r="O1776" s="0" t="n">
        <v>0</v>
      </c>
      <c r="P1776" s="0" t="n">
        <v>-98.6082</v>
      </c>
      <c r="Q1776" s="0" t="n">
        <v>0</v>
      </c>
      <c r="R1776" s="0" t="n">
        <v>0</v>
      </c>
      <c r="S1776" s="0" t="n">
        <v>98.6082</v>
      </c>
    </row>
    <row r="1777" customFormat="false" ht="12.8" hidden="false" customHeight="false" outlineLevel="0" collapsed="false">
      <c r="A1777" s="140" t="n">
        <v>36895</v>
      </c>
      <c r="B1777" s="140" t="n">
        <v>36892</v>
      </c>
      <c r="C1777" s="0" t="s">
        <v>29</v>
      </c>
      <c r="D1777" s="0" t="n">
        <v>1210</v>
      </c>
      <c r="E1777" s="0" t="s">
        <v>44</v>
      </c>
      <c r="F1777" s="0" t="s">
        <v>60</v>
      </c>
      <c r="G1777" s="0" t="s">
        <v>44</v>
      </c>
      <c r="H1777" s="0" t="s">
        <v>18</v>
      </c>
      <c r="I1777" s="0" t="s">
        <v>120</v>
      </c>
      <c r="J1777" s="0" t="n">
        <v>4</v>
      </c>
      <c r="K1777" s="0" t="n">
        <v>0</v>
      </c>
      <c r="L1777" s="0" t="n">
        <v>-107.2666</v>
      </c>
      <c r="M1777" s="0" t="n">
        <v>0</v>
      </c>
      <c r="N1777" s="0" t="n">
        <v>-377.4632</v>
      </c>
      <c r="O1777" s="0" t="n">
        <v>0</v>
      </c>
      <c r="P1777" s="0" t="n">
        <v>-107.2666</v>
      </c>
      <c r="Q1777" s="0" t="n">
        <v>0</v>
      </c>
      <c r="R1777" s="0" t="n">
        <v>0</v>
      </c>
      <c r="S1777" s="0" t="n">
        <v>107.2666</v>
      </c>
    </row>
    <row r="1778" customFormat="false" ht="12.8" hidden="false" customHeight="false" outlineLevel="0" collapsed="false">
      <c r="A1778" s="140" t="n">
        <v>36895</v>
      </c>
      <c r="B1778" s="140" t="n">
        <v>36892</v>
      </c>
      <c r="C1778" s="0" t="s">
        <v>29</v>
      </c>
      <c r="D1778" s="0" t="n">
        <v>1210</v>
      </c>
      <c r="E1778" s="0" t="s">
        <v>44</v>
      </c>
      <c r="F1778" s="0" t="s">
        <v>60</v>
      </c>
      <c r="G1778" s="0" t="s">
        <v>44</v>
      </c>
      <c r="H1778" s="0" t="s">
        <v>18</v>
      </c>
      <c r="I1778" s="0" t="s">
        <v>120</v>
      </c>
      <c r="J1778" s="0" t="n">
        <v>5</v>
      </c>
      <c r="K1778" s="0" t="n">
        <v>0</v>
      </c>
      <c r="L1778" s="0" t="n">
        <v>-83.982</v>
      </c>
      <c r="M1778" s="0" t="n">
        <v>0</v>
      </c>
      <c r="N1778" s="0" t="n">
        <v>-395.2697</v>
      </c>
      <c r="O1778" s="0" t="n">
        <v>0</v>
      </c>
      <c r="P1778" s="0" t="n">
        <v>-83.982</v>
      </c>
      <c r="Q1778" s="0" t="n">
        <v>0</v>
      </c>
      <c r="R1778" s="0" t="n">
        <v>0</v>
      </c>
      <c r="S1778" s="0" t="n">
        <v>83.982</v>
      </c>
    </row>
    <row r="1779" customFormat="false" ht="12.8" hidden="false" customHeight="false" outlineLevel="0" collapsed="false">
      <c r="A1779" s="140" t="n">
        <v>36895</v>
      </c>
      <c r="B1779" s="140" t="n">
        <v>36892</v>
      </c>
      <c r="C1779" s="0" t="s">
        <v>29</v>
      </c>
      <c r="D1779" s="0" t="n">
        <v>1210</v>
      </c>
      <c r="E1779" s="0" t="s">
        <v>44</v>
      </c>
      <c r="F1779" s="0" t="s">
        <v>60</v>
      </c>
      <c r="G1779" s="0" t="s">
        <v>44</v>
      </c>
      <c r="H1779" s="0" t="s">
        <v>18</v>
      </c>
      <c r="I1779" s="0" t="s">
        <v>120</v>
      </c>
      <c r="J1779" s="0" t="n">
        <v>6</v>
      </c>
      <c r="K1779" s="0" t="n">
        <v>0</v>
      </c>
      <c r="L1779" s="0" t="n">
        <v>-72.5978</v>
      </c>
      <c r="M1779" s="0" t="n">
        <v>0</v>
      </c>
      <c r="N1779" s="0" t="n">
        <v>-424.3981</v>
      </c>
      <c r="O1779" s="0" t="n">
        <v>0</v>
      </c>
      <c r="P1779" s="0" t="n">
        <v>-72.5978</v>
      </c>
      <c r="Q1779" s="0" t="n">
        <v>0</v>
      </c>
      <c r="R1779" s="0" t="n">
        <v>0</v>
      </c>
      <c r="S1779" s="0" t="n">
        <v>72.5978</v>
      </c>
    </row>
    <row r="1780" customFormat="false" ht="12.8" hidden="false" customHeight="false" outlineLevel="0" collapsed="false">
      <c r="A1780" s="140" t="n">
        <v>36895</v>
      </c>
      <c r="B1780" s="140" t="n">
        <v>36892</v>
      </c>
      <c r="C1780" s="0" t="s">
        <v>29</v>
      </c>
      <c r="D1780" s="0" t="n">
        <v>1210</v>
      </c>
      <c r="E1780" s="0" t="s">
        <v>44</v>
      </c>
      <c r="F1780" s="0" t="s">
        <v>60</v>
      </c>
      <c r="G1780" s="0" t="s">
        <v>44</v>
      </c>
      <c r="H1780" s="0" t="s">
        <v>18</v>
      </c>
      <c r="I1780" s="0" t="s">
        <v>120</v>
      </c>
      <c r="J1780" s="0" t="n">
        <v>7</v>
      </c>
      <c r="K1780" s="0" t="n">
        <v>0</v>
      </c>
      <c r="L1780" s="0" t="n">
        <v>-88.6181</v>
      </c>
      <c r="M1780" s="0" t="n">
        <v>0</v>
      </c>
      <c r="N1780" s="0" t="n">
        <v>-425.8413</v>
      </c>
      <c r="O1780" s="0" t="n">
        <v>0</v>
      </c>
      <c r="P1780" s="0" t="n">
        <v>-88.6181</v>
      </c>
      <c r="Q1780" s="0" t="n">
        <v>0</v>
      </c>
      <c r="R1780" s="0" t="n">
        <v>0</v>
      </c>
      <c r="S1780" s="0" t="n">
        <v>88.6181</v>
      </c>
    </row>
    <row r="1781" customFormat="false" ht="12.8" hidden="false" customHeight="false" outlineLevel="0" collapsed="false">
      <c r="A1781" s="140" t="n">
        <v>36895</v>
      </c>
      <c r="B1781" s="140" t="n">
        <v>36892</v>
      </c>
      <c r="C1781" s="0" t="s">
        <v>29</v>
      </c>
      <c r="D1781" s="0" t="n">
        <v>1210</v>
      </c>
      <c r="E1781" s="0" t="s">
        <v>44</v>
      </c>
      <c r="F1781" s="0" t="s">
        <v>60</v>
      </c>
      <c r="G1781" s="0" t="s">
        <v>44</v>
      </c>
      <c r="H1781" s="0" t="s">
        <v>18</v>
      </c>
      <c r="I1781" s="0" t="s">
        <v>120</v>
      </c>
      <c r="J1781" s="0" t="n">
        <v>8</v>
      </c>
      <c r="K1781" s="0" t="n">
        <v>0</v>
      </c>
      <c r="L1781" s="0" t="n">
        <v>-52.9167</v>
      </c>
      <c r="M1781" s="0" t="n">
        <v>0</v>
      </c>
      <c r="N1781" s="0" t="n">
        <v>-441.5682</v>
      </c>
      <c r="O1781" s="0" t="n">
        <v>0</v>
      </c>
      <c r="P1781" s="0" t="n">
        <v>-52.9167</v>
      </c>
      <c r="Q1781" s="0" t="n">
        <v>0</v>
      </c>
      <c r="R1781" s="0" t="n">
        <v>0</v>
      </c>
      <c r="S1781" s="0" t="n">
        <v>52.9167</v>
      </c>
    </row>
    <row r="1782" customFormat="false" ht="12.8" hidden="false" customHeight="false" outlineLevel="0" collapsed="false">
      <c r="A1782" s="140" t="n">
        <v>36895</v>
      </c>
      <c r="B1782" s="140" t="n">
        <v>36892</v>
      </c>
      <c r="C1782" s="0" t="s">
        <v>29</v>
      </c>
      <c r="D1782" s="0" t="n">
        <v>1210</v>
      </c>
      <c r="E1782" s="0" t="s">
        <v>44</v>
      </c>
      <c r="F1782" s="0" t="s">
        <v>60</v>
      </c>
      <c r="G1782" s="0" t="s">
        <v>44</v>
      </c>
      <c r="H1782" s="0" t="s">
        <v>18</v>
      </c>
      <c r="I1782" s="0" t="s">
        <v>120</v>
      </c>
      <c r="J1782" s="0" t="n">
        <v>9</v>
      </c>
      <c r="K1782" s="0" t="n">
        <v>0</v>
      </c>
      <c r="L1782" s="0" t="n">
        <v>-26.556</v>
      </c>
      <c r="M1782" s="0" t="n">
        <v>0</v>
      </c>
      <c r="N1782" s="0" t="n">
        <v>-460.3273</v>
      </c>
      <c r="O1782" s="0" t="n">
        <v>0</v>
      </c>
      <c r="P1782" s="0" t="n">
        <v>-26.556</v>
      </c>
      <c r="Q1782" s="0" t="n">
        <v>0</v>
      </c>
      <c r="R1782" s="0" t="n">
        <v>0</v>
      </c>
      <c r="S1782" s="0" t="n">
        <v>26.556</v>
      </c>
    </row>
    <row r="1783" customFormat="false" ht="12.8" hidden="false" customHeight="false" outlineLevel="0" collapsed="false">
      <c r="A1783" s="140" t="n">
        <v>36895</v>
      </c>
      <c r="B1783" s="140" t="n">
        <v>36892</v>
      </c>
      <c r="C1783" s="0" t="s">
        <v>29</v>
      </c>
      <c r="D1783" s="0" t="n">
        <v>1210</v>
      </c>
      <c r="E1783" s="0" t="s">
        <v>44</v>
      </c>
      <c r="F1783" s="0" t="s">
        <v>60</v>
      </c>
      <c r="G1783" s="0" t="s">
        <v>44</v>
      </c>
      <c r="H1783" s="0" t="s">
        <v>18</v>
      </c>
      <c r="I1783" s="0" t="s">
        <v>120</v>
      </c>
      <c r="J1783" s="0" t="n">
        <v>10</v>
      </c>
      <c r="K1783" s="0" t="n">
        <v>0</v>
      </c>
      <c r="L1783" s="0" t="n">
        <v>-8.4917</v>
      </c>
      <c r="M1783" s="0" t="n">
        <v>0</v>
      </c>
      <c r="N1783" s="0" t="n">
        <v>-475.1012</v>
      </c>
      <c r="O1783" s="0" t="n">
        <v>0</v>
      </c>
      <c r="P1783" s="0" t="n">
        <v>-8.4917</v>
      </c>
      <c r="Q1783" s="0" t="n">
        <v>0</v>
      </c>
      <c r="R1783" s="0" t="n">
        <v>0</v>
      </c>
      <c r="S1783" s="0" t="n">
        <v>8.4917</v>
      </c>
    </row>
    <row r="1784" customFormat="false" ht="12.8" hidden="false" customHeight="false" outlineLevel="0" collapsed="false">
      <c r="A1784" s="140" t="n">
        <v>36895</v>
      </c>
      <c r="B1784" s="140" t="n">
        <v>36892</v>
      </c>
      <c r="C1784" s="0" t="s">
        <v>29</v>
      </c>
      <c r="D1784" s="0" t="n">
        <v>1210</v>
      </c>
      <c r="E1784" s="0" t="s">
        <v>44</v>
      </c>
      <c r="F1784" s="0" t="s">
        <v>60</v>
      </c>
      <c r="G1784" s="0" t="s">
        <v>44</v>
      </c>
      <c r="H1784" s="0" t="s">
        <v>18</v>
      </c>
      <c r="I1784" s="0" t="s">
        <v>120</v>
      </c>
      <c r="J1784" s="0" t="n">
        <v>11</v>
      </c>
      <c r="K1784" s="0" t="n">
        <v>0</v>
      </c>
      <c r="L1784" s="0" t="n">
        <v>-9.0143</v>
      </c>
      <c r="M1784" s="0" t="n">
        <v>0</v>
      </c>
      <c r="N1784" s="0" t="n">
        <v>-487.0655</v>
      </c>
      <c r="O1784" s="0" t="n">
        <v>0</v>
      </c>
      <c r="P1784" s="0" t="n">
        <v>-9.0143</v>
      </c>
      <c r="Q1784" s="0" t="n">
        <v>0</v>
      </c>
      <c r="R1784" s="0" t="n">
        <v>0</v>
      </c>
      <c r="S1784" s="0" t="n">
        <v>9.0143</v>
      </c>
    </row>
    <row r="1785" customFormat="false" ht="12.8" hidden="false" customHeight="false" outlineLevel="0" collapsed="false">
      <c r="A1785" s="140" t="n">
        <v>36895</v>
      </c>
      <c r="B1785" s="140" t="n">
        <v>36892</v>
      </c>
      <c r="C1785" s="0" t="s">
        <v>29</v>
      </c>
      <c r="D1785" s="0" t="n">
        <v>1210</v>
      </c>
      <c r="E1785" s="0" t="s">
        <v>44</v>
      </c>
      <c r="F1785" s="0" t="s">
        <v>60</v>
      </c>
      <c r="G1785" s="0" t="s">
        <v>44</v>
      </c>
      <c r="H1785" s="0" t="s">
        <v>18</v>
      </c>
      <c r="I1785" s="0" t="s">
        <v>120</v>
      </c>
      <c r="J1785" s="0" t="n">
        <v>12</v>
      </c>
      <c r="K1785" s="0" t="n">
        <v>0</v>
      </c>
      <c r="L1785" s="0" t="n">
        <v>-22.0236</v>
      </c>
      <c r="M1785" s="0" t="n">
        <v>0</v>
      </c>
      <c r="N1785" s="0" t="n">
        <v>-492.4163</v>
      </c>
      <c r="O1785" s="0" t="n">
        <v>0</v>
      </c>
      <c r="P1785" s="0" t="n">
        <v>-22.0236</v>
      </c>
      <c r="Q1785" s="0" t="n">
        <v>0</v>
      </c>
      <c r="R1785" s="0" t="n">
        <v>0</v>
      </c>
      <c r="S1785" s="0" t="n">
        <v>22.0236</v>
      </c>
    </row>
    <row r="1786" customFormat="false" ht="12.8" hidden="false" customHeight="false" outlineLevel="0" collapsed="false">
      <c r="A1786" s="140" t="n">
        <v>36895</v>
      </c>
      <c r="B1786" s="140" t="n">
        <v>36892</v>
      </c>
      <c r="C1786" s="0" t="s">
        <v>29</v>
      </c>
      <c r="D1786" s="0" t="n">
        <v>1210</v>
      </c>
      <c r="E1786" s="0" t="s">
        <v>44</v>
      </c>
      <c r="F1786" s="0" t="s">
        <v>60</v>
      </c>
      <c r="G1786" s="0" t="s">
        <v>44</v>
      </c>
      <c r="H1786" s="0" t="s">
        <v>18</v>
      </c>
      <c r="I1786" s="0" t="s">
        <v>120</v>
      </c>
      <c r="J1786" s="0" t="n">
        <v>13</v>
      </c>
      <c r="K1786" s="0" t="n">
        <v>0</v>
      </c>
      <c r="L1786" s="0" t="n">
        <v>-20.1944</v>
      </c>
      <c r="M1786" s="0" t="n">
        <v>0</v>
      </c>
      <c r="N1786" s="0" t="n">
        <v>-498.84</v>
      </c>
      <c r="O1786" s="0" t="n">
        <v>0</v>
      </c>
      <c r="P1786" s="0" t="n">
        <v>-20.1944</v>
      </c>
      <c r="Q1786" s="0" t="n">
        <v>0</v>
      </c>
      <c r="R1786" s="0" t="n">
        <v>0</v>
      </c>
      <c r="S1786" s="0" t="n">
        <v>20.1944</v>
      </c>
    </row>
    <row r="1787" customFormat="false" ht="12.8" hidden="false" customHeight="false" outlineLevel="0" collapsed="false">
      <c r="A1787" s="140" t="n">
        <v>36895</v>
      </c>
      <c r="B1787" s="140" t="n">
        <v>36892</v>
      </c>
      <c r="C1787" s="0" t="s">
        <v>29</v>
      </c>
      <c r="D1787" s="0" t="n">
        <v>1210</v>
      </c>
      <c r="E1787" s="0" t="s">
        <v>44</v>
      </c>
      <c r="F1787" s="0" t="s">
        <v>60</v>
      </c>
      <c r="G1787" s="0" t="s">
        <v>44</v>
      </c>
      <c r="H1787" s="0" t="s">
        <v>18</v>
      </c>
      <c r="I1787" s="0" t="s">
        <v>120</v>
      </c>
      <c r="J1787" s="0" t="n">
        <v>14</v>
      </c>
      <c r="K1787" s="0" t="n">
        <v>0</v>
      </c>
      <c r="L1787" s="0" t="n">
        <v>-35.635</v>
      </c>
      <c r="M1787" s="0" t="n">
        <v>0</v>
      </c>
      <c r="N1787" s="0" t="n">
        <v>-502.6503</v>
      </c>
      <c r="O1787" s="0" t="n">
        <v>0</v>
      </c>
      <c r="P1787" s="0" t="n">
        <v>-35.635</v>
      </c>
      <c r="Q1787" s="0" t="n">
        <v>0</v>
      </c>
      <c r="R1787" s="0" t="n">
        <v>0</v>
      </c>
      <c r="S1787" s="0" t="n">
        <v>35.635</v>
      </c>
    </row>
    <row r="1788" customFormat="false" ht="12.8" hidden="false" customHeight="false" outlineLevel="0" collapsed="false">
      <c r="A1788" s="140" t="n">
        <v>36895</v>
      </c>
      <c r="B1788" s="140" t="n">
        <v>36892</v>
      </c>
      <c r="C1788" s="0" t="s">
        <v>29</v>
      </c>
      <c r="D1788" s="0" t="n">
        <v>1210</v>
      </c>
      <c r="E1788" s="0" t="s">
        <v>44</v>
      </c>
      <c r="F1788" s="0" t="s">
        <v>60</v>
      </c>
      <c r="G1788" s="0" t="s">
        <v>44</v>
      </c>
      <c r="H1788" s="0" t="s">
        <v>18</v>
      </c>
      <c r="I1788" s="0" t="s">
        <v>120</v>
      </c>
      <c r="J1788" s="0" t="n">
        <v>15</v>
      </c>
      <c r="K1788" s="0" t="n">
        <v>0</v>
      </c>
      <c r="L1788" s="0" t="n">
        <v>-71.2214</v>
      </c>
      <c r="M1788" s="0" t="n">
        <v>0</v>
      </c>
      <c r="N1788" s="0" t="n">
        <v>-501.6787</v>
      </c>
      <c r="O1788" s="0" t="n">
        <v>0</v>
      </c>
      <c r="P1788" s="0" t="n">
        <v>-71.2214</v>
      </c>
      <c r="Q1788" s="0" t="n">
        <v>0</v>
      </c>
      <c r="R1788" s="0" t="n">
        <v>0</v>
      </c>
      <c r="S1788" s="0" t="n">
        <v>71.2214</v>
      </c>
    </row>
    <row r="1789" customFormat="false" ht="12.8" hidden="false" customHeight="false" outlineLevel="0" collapsed="false">
      <c r="A1789" s="140" t="n">
        <v>36895</v>
      </c>
      <c r="B1789" s="140" t="n">
        <v>36892</v>
      </c>
      <c r="C1789" s="0" t="s">
        <v>29</v>
      </c>
      <c r="D1789" s="0" t="n">
        <v>1210</v>
      </c>
      <c r="E1789" s="0" t="s">
        <v>44</v>
      </c>
      <c r="F1789" s="0" t="s">
        <v>60</v>
      </c>
      <c r="G1789" s="0" t="s">
        <v>44</v>
      </c>
      <c r="H1789" s="0" t="s">
        <v>18</v>
      </c>
      <c r="I1789" s="0" t="s">
        <v>120</v>
      </c>
      <c r="J1789" s="0" t="n">
        <v>16</v>
      </c>
      <c r="K1789" s="0" t="n">
        <v>0</v>
      </c>
      <c r="L1789" s="0" t="n">
        <v>-82.0363</v>
      </c>
      <c r="M1789" s="0" t="n">
        <v>0</v>
      </c>
      <c r="N1789" s="0" t="n">
        <v>-497.0421</v>
      </c>
      <c r="O1789" s="0" t="n">
        <v>0</v>
      </c>
      <c r="P1789" s="0" t="n">
        <v>-82.0363</v>
      </c>
      <c r="Q1789" s="0" t="n">
        <v>0</v>
      </c>
      <c r="R1789" s="0" t="n">
        <v>0</v>
      </c>
      <c r="S1789" s="0" t="n">
        <v>82.0363</v>
      </c>
    </row>
    <row r="1790" customFormat="false" ht="12.8" hidden="false" customHeight="false" outlineLevel="0" collapsed="false">
      <c r="A1790" s="140" t="n">
        <v>36895</v>
      </c>
      <c r="B1790" s="140" t="n">
        <v>36892</v>
      </c>
      <c r="C1790" s="0" t="s">
        <v>29</v>
      </c>
      <c r="D1790" s="0" t="n">
        <v>1210</v>
      </c>
      <c r="E1790" s="0" t="s">
        <v>44</v>
      </c>
      <c r="F1790" s="0" t="s">
        <v>60</v>
      </c>
      <c r="G1790" s="0" t="s">
        <v>44</v>
      </c>
      <c r="H1790" s="0" t="s">
        <v>18</v>
      </c>
      <c r="I1790" s="0" t="s">
        <v>120</v>
      </c>
      <c r="J1790" s="0" t="n">
        <v>17</v>
      </c>
      <c r="K1790" s="0" t="n">
        <v>0</v>
      </c>
      <c r="L1790" s="0" t="n">
        <v>-105.2752</v>
      </c>
      <c r="M1790" s="0" t="n">
        <v>0</v>
      </c>
      <c r="N1790" s="0" t="n">
        <v>-489.124</v>
      </c>
      <c r="O1790" s="0" t="n">
        <v>0</v>
      </c>
      <c r="P1790" s="0" t="n">
        <v>-105.2752</v>
      </c>
      <c r="Q1790" s="0" t="n">
        <v>0</v>
      </c>
      <c r="R1790" s="0" t="n">
        <v>0</v>
      </c>
      <c r="S1790" s="0" t="n">
        <v>105.2752</v>
      </c>
    </row>
    <row r="1791" customFormat="false" ht="12.8" hidden="false" customHeight="false" outlineLevel="0" collapsed="false">
      <c r="A1791" s="140" t="n">
        <v>36895</v>
      </c>
      <c r="B1791" s="140" t="n">
        <v>36892</v>
      </c>
      <c r="C1791" s="0" t="s">
        <v>29</v>
      </c>
      <c r="D1791" s="0" t="n">
        <v>1210</v>
      </c>
      <c r="E1791" s="0" t="s">
        <v>44</v>
      </c>
      <c r="F1791" s="0" t="s">
        <v>60</v>
      </c>
      <c r="G1791" s="0" t="s">
        <v>44</v>
      </c>
      <c r="H1791" s="0" t="s">
        <v>18</v>
      </c>
      <c r="I1791" s="0" t="s">
        <v>120</v>
      </c>
      <c r="J1791" s="0" t="n">
        <v>18</v>
      </c>
      <c r="K1791" s="0" t="n">
        <v>0</v>
      </c>
      <c r="L1791" s="0" t="n">
        <v>-36.1172</v>
      </c>
      <c r="M1791" s="0" t="n">
        <v>0</v>
      </c>
      <c r="N1791" s="0" t="n">
        <v>-491.9651</v>
      </c>
      <c r="O1791" s="0" t="n">
        <v>0</v>
      </c>
      <c r="P1791" s="0" t="n">
        <v>-36.1172</v>
      </c>
      <c r="Q1791" s="0" t="n">
        <v>0</v>
      </c>
      <c r="R1791" s="0" t="n">
        <v>0</v>
      </c>
      <c r="S1791" s="0" t="n">
        <v>36.1172</v>
      </c>
    </row>
    <row r="1792" customFormat="false" ht="12.8" hidden="false" customHeight="false" outlineLevel="0" collapsed="false">
      <c r="A1792" s="140" t="n">
        <v>36895</v>
      </c>
      <c r="B1792" s="140" t="n">
        <v>36892</v>
      </c>
      <c r="C1792" s="0" t="s">
        <v>29</v>
      </c>
      <c r="D1792" s="0" t="n">
        <v>1210</v>
      </c>
      <c r="E1792" s="0" t="s">
        <v>44</v>
      </c>
      <c r="F1792" s="0" t="s">
        <v>60</v>
      </c>
      <c r="G1792" s="0" t="s">
        <v>44</v>
      </c>
      <c r="H1792" s="0" t="s">
        <v>18</v>
      </c>
      <c r="I1792" s="0" t="s">
        <v>120</v>
      </c>
      <c r="J1792" s="0" t="n">
        <v>19</v>
      </c>
      <c r="K1792" s="0" t="n">
        <v>0</v>
      </c>
      <c r="L1792" s="0" t="n">
        <v>-27.3137</v>
      </c>
      <c r="M1792" s="0" t="n">
        <v>0</v>
      </c>
      <c r="N1792" s="0" t="n">
        <v>-472.7861</v>
      </c>
      <c r="O1792" s="0" t="n">
        <v>0</v>
      </c>
      <c r="P1792" s="0" t="n">
        <v>-27.3137</v>
      </c>
      <c r="Q1792" s="0" t="n">
        <v>0</v>
      </c>
      <c r="R1792" s="0" t="n">
        <v>0</v>
      </c>
      <c r="S1792" s="0" t="n">
        <v>27.3137</v>
      </c>
    </row>
    <row r="1793" customFormat="false" ht="12.8" hidden="false" customHeight="false" outlineLevel="0" collapsed="false">
      <c r="A1793" s="140" t="n">
        <v>36895</v>
      </c>
      <c r="B1793" s="140" t="n">
        <v>36892</v>
      </c>
      <c r="C1793" s="0" t="s">
        <v>29</v>
      </c>
      <c r="D1793" s="0" t="n">
        <v>1210</v>
      </c>
      <c r="E1793" s="0" t="s">
        <v>44</v>
      </c>
      <c r="F1793" s="0" t="s">
        <v>60</v>
      </c>
      <c r="G1793" s="0" t="s">
        <v>44</v>
      </c>
      <c r="H1793" s="0" t="s">
        <v>18</v>
      </c>
      <c r="I1793" s="0" t="s">
        <v>120</v>
      </c>
      <c r="J1793" s="0" t="n">
        <v>20</v>
      </c>
      <c r="K1793" s="0" t="n">
        <v>0</v>
      </c>
      <c r="L1793" s="0" t="n">
        <v>-3.4709</v>
      </c>
      <c r="M1793" s="0" t="n">
        <v>0</v>
      </c>
      <c r="N1793" s="0" t="n">
        <v>-457.6415</v>
      </c>
      <c r="O1793" s="0" t="n">
        <v>0</v>
      </c>
      <c r="P1793" s="0" t="n">
        <v>-3.4709</v>
      </c>
      <c r="Q1793" s="0" t="n">
        <v>0</v>
      </c>
      <c r="R1793" s="0" t="n">
        <v>0</v>
      </c>
      <c r="S1793" s="0" t="n">
        <v>3.4709</v>
      </c>
    </row>
    <row r="1794" customFormat="false" ht="12.8" hidden="false" customHeight="false" outlineLevel="0" collapsed="false">
      <c r="A1794" s="140" t="n">
        <v>36895</v>
      </c>
      <c r="B1794" s="140" t="n">
        <v>36892</v>
      </c>
      <c r="C1794" s="0" t="s">
        <v>29</v>
      </c>
      <c r="D1794" s="0" t="n">
        <v>1210</v>
      </c>
      <c r="E1794" s="0" t="s">
        <v>44</v>
      </c>
      <c r="F1794" s="0" t="s">
        <v>60</v>
      </c>
      <c r="G1794" s="0" t="s">
        <v>44</v>
      </c>
      <c r="H1794" s="0" t="s">
        <v>18</v>
      </c>
      <c r="I1794" s="0" t="s">
        <v>120</v>
      </c>
      <c r="J1794" s="0" t="n">
        <v>21</v>
      </c>
      <c r="K1794" s="0" t="n">
        <v>0</v>
      </c>
      <c r="L1794" s="0" t="n">
        <v>-32.5805</v>
      </c>
      <c r="M1794" s="0" t="n">
        <v>0</v>
      </c>
      <c r="N1794" s="0" t="n">
        <v>-442.3926</v>
      </c>
      <c r="O1794" s="0" t="n">
        <v>0</v>
      </c>
      <c r="P1794" s="0" t="n">
        <v>-32.5805</v>
      </c>
      <c r="Q1794" s="0" t="n">
        <v>0</v>
      </c>
      <c r="R1794" s="0" t="n">
        <v>0</v>
      </c>
      <c r="S1794" s="0" t="n">
        <v>32.5805</v>
      </c>
    </row>
    <row r="1795" customFormat="false" ht="12.8" hidden="false" customHeight="false" outlineLevel="0" collapsed="false">
      <c r="A1795" s="140" t="n">
        <v>36895</v>
      </c>
      <c r="B1795" s="140" t="n">
        <v>36892</v>
      </c>
      <c r="C1795" s="0" t="s">
        <v>29</v>
      </c>
      <c r="D1795" s="0" t="n">
        <v>1210</v>
      </c>
      <c r="E1795" s="0" t="s">
        <v>44</v>
      </c>
      <c r="F1795" s="0" t="s">
        <v>60</v>
      </c>
      <c r="G1795" s="0" t="s">
        <v>44</v>
      </c>
      <c r="H1795" s="0" t="s">
        <v>18</v>
      </c>
      <c r="I1795" s="0" t="s">
        <v>120</v>
      </c>
      <c r="J1795" s="0" t="n">
        <v>22</v>
      </c>
      <c r="K1795" s="0" t="n">
        <v>0</v>
      </c>
      <c r="L1795" s="0" t="n">
        <v>-50.453</v>
      </c>
      <c r="M1795" s="0" t="n">
        <v>0</v>
      </c>
      <c r="N1795" s="0" t="n">
        <v>-422.1274</v>
      </c>
      <c r="O1795" s="0" t="n">
        <v>0</v>
      </c>
      <c r="P1795" s="0" t="n">
        <v>-50.453</v>
      </c>
      <c r="Q1795" s="0" t="n">
        <v>0</v>
      </c>
      <c r="R1795" s="0" t="n">
        <v>0</v>
      </c>
      <c r="S1795" s="0" t="n">
        <v>50.453</v>
      </c>
    </row>
    <row r="1796" customFormat="false" ht="12.8" hidden="false" customHeight="false" outlineLevel="0" collapsed="false">
      <c r="A1796" s="140" t="n">
        <v>36895</v>
      </c>
      <c r="B1796" s="140" t="n">
        <v>36892</v>
      </c>
      <c r="C1796" s="0" t="s">
        <v>29</v>
      </c>
      <c r="D1796" s="0" t="n">
        <v>1210</v>
      </c>
      <c r="E1796" s="0" t="s">
        <v>44</v>
      </c>
      <c r="F1796" s="0" t="s">
        <v>60</v>
      </c>
      <c r="G1796" s="0" t="s">
        <v>44</v>
      </c>
      <c r="H1796" s="0" t="s">
        <v>18</v>
      </c>
      <c r="I1796" s="0" t="s">
        <v>120</v>
      </c>
      <c r="J1796" s="0" t="n">
        <v>23</v>
      </c>
      <c r="K1796" s="0" t="n">
        <v>0</v>
      </c>
      <c r="L1796" s="0" t="n">
        <v>-18.0396</v>
      </c>
      <c r="M1796" s="0" t="n">
        <v>0</v>
      </c>
      <c r="N1796" s="0" t="n">
        <v>-441.4811</v>
      </c>
      <c r="O1796" s="0" t="n">
        <v>0</v>
      </c>
      <c r="P1796" s="0" t="n">
        <v>-18.0396</v>
      </c>
      <c r="Q1796" s="0" t="n">
        <v>0</v>
      </c>
      <c r="R1796" s="0" t="n">
        <v>0</v>
      </c>
      <c r="S1796" s="0" t="n">
        <v>18.0396</v>
      </c>
    </row>
    <row r="1797" customFormat="false" ht="12.8" hidden="false" customHeight="false" outlineLevel="0" collapsed="false">
      <c r="A1797" s="140" t="n">
        <v>36895</v>
      </c>
      <c r="B1797" s="140" t="n">
        <v>36892</v>
      </c>
      <c r="C1797" s="0" t="s">
        <v>29</v>
      </c>
      <c r="D1797" s="0" t="n">
        <v>1210</v>
      </c>
      <c r="E1797" s="0" t="s">
        <v>44</v>
      </c>
      <c r="F1797" s="0" t="s">
        <v>60</v>
      </c>
      <c r="G1797" s="0" t="s">
        <v>44</v>
      </c>
      <c r="H1797" s="0" t="s">
        <v>18</v>
      </c>
      <c r="I1797" s="0" t="s">
        <v>120</v>
      </c>
      <c r="J1797" s="0" t="n">
        <v>24</v>
      </c>
      <c r="K1797" s="0" t="n">
        <v>0</v>
      </c>
      <c r="L1797" s="0" t="n">
        <v>-92.905</v>
      </c>
      <c r="M1797" s="0" t="n">
        <v>0</v>
      </c>
      <c r="N1797" s="0" t="n">
        <v>-410.1516</v>
      </c>
      <c r="O1797" s="0" t="n">
        <v>0</v>
      </c>
      <c r="P1797" s="0" t="n">
        <v>-92.905</v>
      </c>
      <c r="Q1797" s="0" t="n">
        <v>0</v>
      </c>
      <c r="R1797" s="0" t="n">
        <v>0</v>
      </c>
      <c r="S1797" s="0" t="n">
        <v>92.905</v>
      </c>
    </row>
    <row r="1798" customFormat="false" ht="12.8" hidden="false" customHeight="false" outlineLevel="0" collapsed="false">
      <c r="A1798" s="140" t="n">
        <v>36895</v>
      </c>
      <c r="B1798" s="140" t="n">
        <v>36892</v>
      </c>
      <c r="C1798" s="0" t="s">
        <v>29</v>
      </c>
      <c r="D1798" s="0" t="n">
        <v>487</v>
      </c>
      <c r="E1798" s="0" t="s">
        <v>44</v>
      </c>
      <c r="F1798" s="0" t="s">
        <v>57</v>
      </c>
      <c r="G1798" s="0" t="s">
        <v>44</v>
      </c>
      <c r="H1798" s="0" t="s">
        <v>18</v>
      </c>
      <c r="I1798" s="0" t="s">
        <v>120</v>
      </c>
      <c r="J1798" s="0" t="n">
        <v>11</v>
      </c>
      <c r="K1798" s="0" t="n">
        <v>0</v>
      </c>
      <c r="L1798" s="0" t="n">
        <v>-8.46</v>
      </c>
      <c r="M1798" s="0" t="n">
        <v>0</v>
      </c>
      <c r="N1798" s="0" t="n">
        <v>-1.50999999046326</v>
      </c>
      <c r="O1798" s="0" t="n">
        <v>0</v>
      </c>
      <c r="P1798" s="0" t="n">
        <v>-8.46</v>
      </c>
      <c r="Q1798" s="0" t="n">
        <v>0</v>
      </c>
      <c r="R1798" s="0" t="n">
        <v>0</v>
      </c>
      <c r="S1798" s="0" t="n">
        <v>8.46</v>
      </c>
    </row>
    <row r="1799" customFormat="false" ht="12.8" hidden="false" customHeight="false" outlineLevel="0" collapsed="false">
      <c r="A1799" s="140" t="n">
        <v>36895</v>
      </c>
      <c r="B1799" s="140" t="n">
        <v>36892</v>
      </c>
      <c r="C1799" s="0" t="s">
        <v>29</v>
      </c>
      <c r="D1799" s="0" t="n">
        <v>487</v>
      </c>
      <c r="E1799" s="0" t="s">
        <v>44</v>
      </c>
      <c r="F1799" s="0" t="s">
        <v>57</v>
      </c>
      <c r="G1799" s="0" t="s">
        <v>44</v>
      </c>
      <c r="H1799" s="0" t="s">
        <v>18</v>
      </c>
      <c r="I1799" s="0" t="s">
        <v>120</v>
      </c>
      <c r="J1799" s="0" t="n">
        <v>12</v>
      </c>
      <c r="K1799" s="0" t="n">
        <v>0</v>
      </c>
      <c r="L1799" s="0" t="n">
        <v>-0.02</v>
      </c>
      <c r="M1799" s="0" t="n">
        <v>0</v>
      </c>
      <c r="N1799" s="0" t="n">
        <v>-0.490000009536743</v>
      </c>
      <c r="O1799" s="0" t="n">
        <v>0</v>
      </c>
      <c r="P1799" s="0" t="n">
        <v>-0.02</v>
      </c>
      <c r="Q1799" s="0" t="n">
        <v>0</v>
      </c>
      <c r="R1799" s="0" t="n">
        <v>0</v>
      </c>
      <c r="S1799" s="0" t="n">
        <v>0.02</v>
      </c>
    </row>
    <row r="1800" customFormat="false" ht="12.8" hidden="false" customHeight="false" outlineLevel="0" collapsed="false">
      <c r="A1800" s="140" t="n">
        <v>36895</v>
      </c>
      <c r="B1800" s="140" t="n">
        <v>36892</v>
      </c>
      <c r="C1800" s="0" t="s">
        <v>29</v>
      </c>
      <c r="D1800" s="0" t="n">
        <v>487</v>
      </c>
      <c r="E1800" s="0" t="s">
        <v>44</v>
      </c>
      <c r="F1800" s="0" t="s">
        <v>57</v>
      </c>
      <c r="G1800" s="0" t="s">
        <v>44</v>
      </c>
      <c r="H1800" s="0" t="s">
        <v>18</v>
      </c>
      <c r="I1800" s="0" t="s">
        <v>120</v>
      </c>
      <c r="J1800" s="0" t="n">
        <v>13</v>
      </c>
      <c r="K1800" s="0" t="n">
        <v>0</v>
      </c>
      <c r="L1800" s="0" t="n">
        <v>-0.02</v>
      </c>
      <c r="M1800" s="0" t="n">
        <v>0</v>
      </c>
      <c r="N1800" s="0" t="n">
        <v>-0.330000013113022</v>
      </c>
      <c r="O1800" s="0" t="n">
        <v>0</v>
      </c>
      <c r="P1800" s="0" t="n">
        <v>-0.02</v>
      </c>
      <c r="Q1800" s="0" t="n">
        <v>0</v>
      </c>
      <c r="R1800" s="0" t="n">
        <v>0</v>
      </c>
      <c r="S1800" s="0" t="n">
        <v>0.02</v>
      </c>
    </row>
    <row r="1801" customFormat="false" ht="12.8" hidden="false" customHeight="false" outlineLevel="0" collapsed="false">
      <c r="A1801" s="140" t="n">
        <v>36895</v>
      </c>
      <c r="B1801" s="140" t="n">
        <v>36892</v>
      </c>
      <c r="C1801" s="0" t="s">
        <v>29</v>
      </c>
      <c r="D1801" s="0" t="n">
        <v>487</v>
      </c>
      <c r="E1801" s="0" t="s">
        <v>44</v>
      </c>
      <c r="F1801" s="0" t="s">
        <v>57</v>
      </c>
      <c r="G1801" s="0" t="s">
        <v>44</v>
      </c>
      <c r="H1801" s="0" t="s">
        <v>18</v>
      </c>
      <c r="I1801" s="0" t="s">
        <v>120</v>
      </c>
      <c r="J1801" s="0" t="n">
        <v>14</v>
      </c>
      <c r="K1801" s="0" t="n">
        <v>0</v>
      </c>
      <c r="L1801" s="0" t="n">
        <v>-0.22</v>
      </c>
      <c r="M1801" s="0" t="n">
        <v>0</v>
      </c>
      <c r="N1801" s="0" t="n">
        <v>-0.479999996721745</v>
      </c>
      <c r="O1801" s="0" t="n">
        <v>0</v>
      </c>
      <c r="P1801" s="0" t="n">
        <v>-0.22</v>
      </c>
      <c r="Q1801" s="0" t="n">
        <v>0</v>
      </c>
      <c r="R1801" s="0" t="n">
        <v>0</v>
      </c>
      <c r="S1801" s="0" t="n">
        <v>0.22</v>
      </c>
    </row>
    <row r="1802" customFormat="false" ht="12.8" hidden="false" customHeight="false" outlineLevel="0" collapsed="false">
      <c r="A1802" s="140" t="n">
        <v>36895</v>
      </c>
      <c r="B1802" s="140" t="n">
        <v>36892</v>
      </c>
      <c r="C1802" s="0" t="s">
        <v>29</v>
      </c>
      <c r="D1802" s="0" t="n">
        <v>487</v>
      </c>
      <c r="E1802" s="0" t="s">
        <v>44</v>
      </c>
      <c r="F1802" s="0" t="s">
        <v>57</v>
      </c>
      <c r="G1802" s="0" t="s">
        <v>44</v>
      </c>
      <c r="H1802" s="0" t="s">
        <v>18</v>
      </c>
      <c r="I1802" s="0" t="s">
        <v>120</v>
      </c>
      <c r="J1802" s="0" t="n">
        <v>22</v>
      </c>
      <c r="K1802" s="0" t="n">
        <v>0</v>
      </c>
      <c r="L1802" s="0" t="n">
        <v>-0.28</v>
      </c>
      <c r="M1802" s="0" t="n">
        <v>0</v>
      </c>
      <c r="N1802" s="0" t="n">
        <v>-0.0599999986588956</v>
      </c>
      <c r="O1802" s="0" t="n">
        <v>0</v>
      </c>
      <c r="P1802" s="0" t="n">
        <v>-0.28</v>
      </c>
      <c r="Q1802" s="0" t="n">
        <v>0</v>
      </c>
      <c r="R1802" s="0" t="n">
        <v>0</v>
      </c>
      <c r="S1802" s="0" t="n">
        <v>0.28</v>
      </c>
    </row>
    <row r="1803" customFormat="false" ht="12.8" hidden="false" customHeight="false" outlineLevel="0" collapsed="false">
      <c r="A1803" s="140" t="n">
        <v>36896</v>
      </c>
      <c r="B1803" s="140" t="n">
        <v>36892</v>
      </c>
      <c r="C1803" s="0" t="s">
        <v>29</v>
      </c>
      <c r="D1803" s="0" t="n">
        <v>1210</v>
      </c>
      <c r="E1803" s="0" t="s">
        <v>44</v>
      </c>
      <c r="F1803" s="0" t="s">
        <v>60</v>
      </c>
      <c r="G1803" s="0" t="s">
        <v>44</v>
      </c>
      <c r="H1803" s="0" t="s">
        <v>18</v>
      </c>
      <c r="I1803" s="0" t="s">
        <v>120</v>
      </c>
      <c r="J1803" s="0" t="n">
        <v>1</v>
      </c>
      <c r="K1803" s="0" t="n">
        <v>0</v>
      </c>
      <c r="L1803" s="0" t="n">
        <v>-55.2279</v>
      </c>
      <c r="M1803" s="0" t="n">
        <v>0</v>
      </c>
      <c r="N1803" s="0" t="n">
        <v>-380.8346</v>
      </c>
      <c r="O1803" s="0" t="n">
        <v>0</v>
      </c>
      <c r="P1803" s="0" t="n">
        <v>-55.2279</v>
      </c>
      <c r="Q1803" s="0" t="n">
        <v>0</v>
      </c>
      <c r="R1803" s="0" t="n">
        <v>0</v>
      </c>
      <c r="S1803" s="0" t="n">
        <v>55.2279</v>
      </c>
    </row>
    <row r="1804" customFormat="false" ht="12.8" hidden="false" customHeight="false" outlineLevel="0" collapsed="false">
      <c r="A1804" s="140" t="n">
        <v>36896</v>
      </c>
      <c r="B1804" s="140" t="n">
        <v>36892</v>
      </c>
      <c r="C1804" s="0" t="s">
        <v>29</v>
      </c>
      <c r="D1804" s="0" t="n">
        <v>1210</v>
      </c>
      <c r="E1804" s="0" t="s">
        <v>44</v>
      </c>
      <c r="F1804" s="0" t="s">
        <v>60</v>
      </c>
      <c r="G1804" s="0" t="s">
        <v>44</v>
      </c>
      <c r="H1804" s="0" t="s">
        <v>18</v>
      </c>
      <c r="I1804" s="0" t="s">
        <v>120</v>
      </c>
      <c r="J1804" s="0" t="n">
        <v>2</v>
      </c>
      <c r="K1804" s="0" t="n">
        <v>0</v>
      </c>
      <c r="L1804" s="0" t="n">
        <v>-83.3033</v>
      </c>
      <c r="M1804" s="0" t="n">
        <v>0</v>
      </c>
      <c r="N1804" s="0" t="n">
        <v>-371.6637</v>
      </c>
      <c r="O1804" s="0" t="n">
        <v>0</v>
      </c>
      <c r="P1804" s="0" t="n">
        <v>-83.3033</v>
      </c>
      <c r="Q1804" s="0" t="n">
        <v>0</v>
      </c>
      <c r="R1804" s="0" t="n">
        <v>0</v>
      </c>
      <c r="S1804" s="0" t="n">
        <v>83.3033</v>
      </c>
    </row>
    <row r="1805" customFormat="false" ht="12.8" hidden="false" customHeight="false" outlineLevel="0" collapsed="false">
      <c r="A1805" s="140" t="n">
        <v>36896</v>
      </c>
      <c r="B1805" s="140" t="n">
        <v>36892</v>
      </c>
      <c r="C1805" s="0" t="s">
        <v>29</v>
      </c>
      <c r="D1805" s="0" t="n">
        <v>1210</v>
      </c>
      <c r="E1805" s="0" t="s">
        <v>44</v>
      </c>
      <c r="F1805" s="0" t="s">
        <v>60</v>
      </c>
      <c r="G1805" s="0" t="s">
        <v>44</v>
      </c>
      <c r="H1805" s="0" t="s">
        <v>18</v>
      </c>
      <c r="I1805" s="0" t="s">
        <v>120</v>
      </c>
      <c r="J1805" s="0" t="n">
        <v>3</v>
      </c>
      <c r="K1805" s="0" t="n">
        <v>0</v>
      </c>
      <c r="L1805" s="0" t="n">
        <v>-96.9979</v>
      </c>
      <c r="M1805" s="0" t="n">
        <v>0</v>
      </c>
      <c r="N1805" s="0" t="n">
        <v>-368.6313</v>
      </c>
      <c r="O1805" s="0" t="n">
        <v>0</v>
      </c>
      <c r="P1805" s="0" t="n">
        <v>-96.9979</v>
      </c>
      <c r="Q1805" s="0" t="n">
        <v>0</v>
      </c>
      <c r="R1805" s="0" t="n">
        <v>0</v>
      </c>
      <c r="S1805" s="0" t="n">
        <v>96.9979</v>
      </c>
    </row>
    <row r="1806" customFormat="false" ht="12.8" hidden="false" customHeight="false" outlineLevel="0" collapsed="false">
      <c r="A1806" s="140" t="n">
        <v>36896</v>
      </c>
      <c r="B1806" s="140" t="n">
        <v>36892</v>
      </c>
      <c r="C1806" s="0" t="s">
        <v>29</v>
      </c>
      <c r="D1806" s="0" t="n">
        <v>1210</v>
      </c>
      <c r="E1806" s="0" t="s">
        <v>44</v>
      </c>
      <c r="F1806" s="0" t="s">
        <v>60</v>
      </c>
      <c r="G1806" s="0" t="s">
        <v>44</v>
      </c>
      <c r="H1806" s="0" t="s">
        <v>18</v>
      </c>
      <c r="I1806" s="0" t="s">
        <v>120</v>
      </c>
      <c r="J1806" s="0" t="n">
        <v>4</v>
      </c>
      <c r="K1806" s="0" t="n">
        <v>0</v>
      </c>
      <c r="L1806" s="0" t="n">
        <v>-101.4403</v>
      </c>
      <c r="M1806" s="0" t="n">
        <v>0</v>
      </c>
      <c r="N1806" s="0" t="n">
        <v>-369.9834</v>
      </c>
      <c r="O1806" s="0" t="n">
        <v>0</v>
      </c>
      <c r="P1806" s="0" t="n">
        <v>-101.4403</v>
      </c>
      <c r="Q1806" s="0" t="n">
        <v>0</v>
      </c>
      <c r="R1806" s="0" t="n">
        <v>0</v>
      </c>
      <c r="S1806" s="0" t="n">
        <v>101.4403</v>
      </c>
    </row>
    <row r="1807" customFormat="false" ht="12.8" hidden="false" customHeight="false" outlineLevel="0" collapsed="false">
      <c r="A1807" s="140" t="n">
        <v>36896</v>
      </c>
      <c r="B1807" s="140" t="n">
        <v>36892</v>
      </c>
      <c r="C1807" s="0" t="s">
        <v>29</v>
      </c>
      <c r="D1807" s="0" t="n">
        <v>1210</v>
      </c>
      <c r="E1807" s="0" t="s">
        <v>44</v>
      </c>
      <c r="F1807" s="0" t="s">
        <v>60</v>
      </c>
      <c r="G1807" s="0" t="s">
        <v>44</v>
      </c>
      <c r="H1807" s="0" t="s">
        <v>18</v>
      </c>
      <c r="I1807" s="0" t="s">
        <v>120</v>
      </c>
      <c r="J1807" s="0" t="n">
        <v>5</v>
      </c>
      <c r="K1807" s="0" t="n">
        <v>0</v>
      </c>
      <c r="L1807" s="0" t="n">
        <v>-82.4441</v>
      </c>
      <c r="M1807" s="0" t="n">
        <v>0</v>
      </c>
      <c r="N1807" s="0" t="n">
        <v>-381.3124</v>
      </c>
      <c r="O1807" s="0" t="n">
        <v>0</v>
      </c>
      <c r="P1807" s="0" t="n">
        <v>-82.4441</v>
      </c>
      <c r="Q1807" s="0" t="n">
        <v>0</v>
      </c>
      <c r="R1807" s="0" t="n">
        <v>0</v>
      </c>
      <c r="S1807" s="0" t="n">
        <v>82.4441</v>
      </c>
    </row>
    <row r="1808" customFormat="false" ht="12.8" hidden="false" customHeight="false" outlineLevel="0" collapsed="false">
      <c r="A1808" s="140" t="n">
        <v>36896</v>
      </c>
      <c r="B1808" s="140" t="n">
        <v>36892</v>
      </c>
      <c r="C1808" s="0" t="s">
        <v>29</v>
      </c>
      <c r="D1808" s="0" t="n">
        <v>1210</v>
      </c>
      <c r="E1808" s="0" t="s">
        <v>44</v>
      </c>
      <c r="F1808" s="0" t="s">
        <v>60</v>
      </c>
      <c r="G1808" s="0" t="s">
        <v>44</v>
      </c>
      <c r="H1808" s="0" t="s">
        <v>18</v>
      </c>
      <c r="I1808" s="0" t="s">
        <v>120</v>
      </c>
      <c r="J1808" s="0" t="n">
        <v>6</v>
      </c>
      <c r="K1808" s="0" t="n">
        <v>0</v>
      </c>
      <c r="L1808" s="0" t="n">
        <v>-68.4565</v>
      </c>
      <c r="M1808" s="0" t="n">
        <v>0</v>
      </c>
      <c r="N1808" s="0" t="n">
        <v>-418.9698</v>
      </c>
      <c r="O1808" s="0" t="n">
        <v>0</v>
      </c>
      <c r="P1808" s="0" t="n">
        <v>-68.4565</v>
      </c>
      <c r="Q1808" s="0" t="n">
        <v>0</v>
      </c>
      <c r="R1808" s="0" t="n">
        <v>0</v>
      </c>
      <c r="S1808" s="0" t="n">
        <v>68.4565</v>
      </c>
    </row>
    <row r="1809" customFormat="false" ht="12.8" hidden="false" customHeight="false" outlineLevel="0" collapsed="false">
      <c r="A1809" s="140" t="n">
        <v>36896</v>
      </c>
      <c r="B1809" s="140" t="n">
        <v>36892</v>
      </c>
      <c r="C1809" s="0" t="s">
        <v>29</v>
      </c>
      <c r="D1809" s="0" t="n">
        <v>1210</v>
      </c>
      <c r="E1809" s="0" t="s">
        <v>44</v>
      </c>
      <c r="F1809" s="0" t="s">
        <v>60</v>
      </c>
      <c r="G1809" s="0" t="s">
        <v>44</v>
      </c>
      <c r="H1809" s="0" t="s">
        <v>18</v>
      </c>
      <c r="I1809" s="0" t="s">
        <v>120</v>
      </c>
      <c r="J1809" s="0" t="n">
        <v>7</v>
      </c>
      <c r="K1809" s="0" t="n">
        <v>0</v>
      </c>
      <c r="L1809" s="0" t="n">
        <v>-102.5335</v>
      </c>
      <c r="M1809" s="0" t="n">
        <v>0</v>
      </c>
      <c r="N1809" s="0" t="n">
        <v>-421.9974</v>
      </c>
      <c r="O1809" s="0" t="n">
        <v>0</v>
      </c>
      <c r="P1809" s="0" t="n">
        <v>-102.5335</v>
      </c>
      <c r="Q1809" s="0" t="n">
        <v>0</v>
      </c>
      <c r="R1809" s="0" t="n">
        <v>0</v>
      </c>
      <c r="S1809" s="0" t="n">
        <v>102.5335</v>
      </c>
    </row>
    <row r="1810" customFormat="false" ht="12.8" hidden="false" customHeight="false" outlineLevel="0" collapsed="false">
      <c r="A1810" s="140" t="n">
        <v>36896</v>
      </c>
      <c r="B1810" s="140" t="n">
        <v>36892</v>
      </c>
      <c r="C1810" s="0" t="s">
        <v>29</v>
      </c>
      <c r="D1810" s="0" t="n">
        <v>1210</v>
      </c>
      <c r="E1810" s="0" t="s">
        <v>44</v>
      </c>
      <c r="F1810" s="0" t="s">
        <v>60</v>
      </c>
      <c r="G1810" s="0" t="s">
        <v>44</v>
      </c>
      <c r="H1810" s="0" t="s">
        <v>18</v>
      </c>
      <c r="I1810" s="0" t="s">
        <v>120</v>
      </c>
      <c r="J1810" s="0" t="n">
        <v>8</v>
      </c>
      <c r="K1810" s="0" t="n">
        <v>0</v>
      </c>
      <c r="L1810" s="0" t="n">
        <v>-59.4864</v>
      </c>
      <c r="M1810" s="0" t="n">
        <v>0</v>
      </c>
      <c r="N1810" s="0" t="n">
        <v>-438.483</v>
      </c>
      <c r="O1810" s="0" t="n">
        <v>0</v>
      </c>
      <c r="P1810" s="0" t="n">
        <v>-59.4864</v>
      </c>
      <c r="Q1810" s="0" t="n">
        <v>0</v>
      </c>
      <c r="R1810" s="0" t="n">
        <v>0</v>
      </c>
      <c r="S1810" s="0" t="n">
        <v>59.4864</v>
      </c>
    </row>
    <row r="1811" customFormat="false" ht="12.8" hidden="false" customHeight="false" outlineLevel="0" collapsed="false">
      <c r="A1811" s="140" t="n">
        <v>36896</v>
      </c>
      <c r="B1811" s="140" t="n">
        <v>36892</v>
      </c>
      <c r="C1811" s="0" t="s">
        <v>29</v>
      </c>
      <c r="D1811" s="0" t="n">
        <v>1210</v>
      </c>
      <c r="E1811" s="0" t="s">
        <v>44</v>
      </c>
      <c r="F1811" s="0" t="s">
        <v>60</v>
      </c>
      <c r="G1811" s="0" t="s">
        <v>44</v>
      </c>
      <c r="H1811" s="0" t="s">
        <v>18</v>
      </c>
      <c r="I1811" s="0" t="s">
        <v>120</v>
      </c>
      <c r="J1811" s="0" t="n">
        <v>9</v>
      </c>
      <c r="K1811" s="0" t="n">
        <v>0</v>
      </c>
      <c r="L1811" s="0" t="n">
        <v>-35.0905</v>
      </c>
      <c r="M1811" s="0" t="n">
        <v>0</v>
      </c>
      <c r="N1811" s="0" t="n">
        <v>-452.6243</v>
      </c>
      <c r="O1811" s="0" t="n">
        <v>0</v>
      </c>
      <c r="P1811" s="0" t="n">
        <v>-35.0905</v>
      </c>
      <c r="Q1811" s="0" t="n">
        <v>0</v>
      </c>
      <c r="R1811" s="0" t="n">
        <v>0</v>
      </c>
      <c r="S1811" s="0" t="n">
        <v>35.0905</v>
      </c>
    </row>
    <row r="1812" customFormat="false" ht="12.8" hidden="false" customHeight="false" outlineLevel="0" collapsed="false">
      <c r="A1812" s="140" t="n">
        <v>36896</v>
      </c>
      <c r="B1812" s="140" t="n">
        <v>36892</v>
      </c>
      <c r="C1812" s="0" t="s">
        <v>29</v>
      </c>
      <c r="D1812" s="0" t="n">
        <v>1210</v>
      </c>
      <c r="E1812" s="0" t="s">
        <v>44</v>
      </c>
      <c r="F1812" s="0" t="s">
        <v>60</v>
      </c>
      <c r="G1812" s="0" t="s">
        <v>44</v>
      </c>
      <c r="H1812" s="0" t="s">
        <v>18</v>
      </c>
      <c r="I1812" s="0" t="s">
        <v>120</v>
      </c>
      <c r="J1812" s="0" t="n">
        <v>10</v>
      </c>
      <c r="K1812" s="0" t="n">
        <v>0</v>
      </c>
      <c r="L1812" s="0" t="n">
        <v>-15.2028</v>
      </c>
      <c r="M1812" s="0" t="n">
        <v>0</v>
      </c>
      <c r="N1812" s="0" t="n">
        <v>-463.8988</v>
      </c>
      <c r="O1812" s="0" t="n">
        <v>0</v>
      </c>
      <c r="P1812" s="0" t="n">
        <v>-15.2028</v>
      </c>
      <c r="Q1812" s="0" t="n">
        <v>0</v>
      </c>
      <c r="R1812" s="0" t="n">
        <v>0</v>
      </c>
      <c r="S1812" s="0" t="n">
        <v>15.2028</v>
      </c>
    </row>
    <row r="1813" customFormat="false" ht="12.8" hidden="false" customHeight="false" outlineLevel="0" collapsed="false">
      <c r="A1813" s="140" t="n">
        <v>36896</v>
      </c>
      <c r="B1813" s="140" t="n">
        <v>36892</v>
      </c>
      <c r="C1813" s="0" t="s">
        <v>29</v>
      </c>
      <c r="D1813" s="0" t="n">
        <v>1210</v>
      </c>
      <c r="E1813" s="0" t="s">
        <v>44</v>
      </c>
      <c r="F1813" s="0" t="s">
        <v>60</v>
      </c>
      <c r="G1813" s="0" t="s">
        <v>44</v>
      </c>
      <c r="H1813" s="0" t="s">
        <v>18</v>
      </c>
      <c r="I1813" s="0" t="s">
        <v>120</v>
      </c>
      <c r="J1813" s="0" t="n">
        <v>11</v>
      </c>
      <c r="K1813" s="0" t="n">
        <v>0</v>
      </c>
      <c r="L1813" s="0" t="n">
        <v>-20.1478</v>
      </c>
      <c r="M1813" s="0" t="n">
        <v>0</v>
      </c>
      <c r="N1813" s="0" t="n">
        <v>-470.8926</v>
      </c>
      <c r="O1813" s="0" t="n">
        <v>0</v>
      </c>
      <c r="P1813" s="0" t="n">
        <v>-20.1478</v>
      </c>
      <c r="Q1813" s="0" t="n">
        <v>0</v>
      </c>
      <c r="R1813" s="0" t="n">
        <v>0</v>
      </c>
      <c r="S1813" s="0" t="n">
        <v>20.1478</v>
      </c>
    </row>
    <row r="1814" customFormat="false" ht="12.8" hidden="false" customHeight="false" outlineLevel="0" collapsed="false">
      <c r="A1814" s="140" t="n">
        <v>36896</v>
      </c>
      <c r="B1814" s="140" t="n">
        <v>36892</v>
      </c>
      <c r="C1814" s="0" t="s">
        <v>29</v>
      </c>
      <c r="D1814" s="0" t="n">
        <v>1210</v>
      </c>
      <c r="E1814" s="0" t="s">
        <v>44</v>
      </c>
      <c r="F1814" s="0" t="s">
        <v>60</v>
      </c>
      <c r="G1814" s="0" t="s">
        <v>44</v>
      </c>
      <c r="H1814" s="0" t="s">
        <v>18</v>
      </c>
      <c r="I1814" s="0" t="s">
        <v>120</v>
      </c>
      <c r="J1814" s="0" t="n">
        <v>12</v>
      </c>
      <c r="K1814" s="0" t="n">
        <v>0</v>
      </c>
      <c r="L1814" s="0" t="n">
        <v>-32.0925</v>
      </c>
      <c r="M1814" s="0" t="n">
        <v>0</v>
      </c>
      <c r="N1814" s="0" t="n">
        <v>-473.6465</v>
      </c>
      <c r="O1814" s="0" t="n">
        <v>0</v>
      </c>
      <c r="P1814" s="0" t="n">
        <v>-32.0925</v>
      </c>
      <c r="Q1814" s="0" t="n">
        <v>0</v>
      </c>
      <c r="R1814" s="0" t="n">
        <v>0</v>
      </c>
      <c r="S1814" s="0" t="n">
        <v>32.0925</v>
      </c>
    </row>
    <row r="1815" customFormat="false" ht="12.8" hidden="false" customHeight="false" outlineLevel="0" collapsed="false">
      <c r="A1815" s="140" t="n">
        <v>36896</v>
      </c>
      <c r="B1815" s="140" t="n">
        <v>36892</v>
      </c>
      <c r="C1815" s="0" t="s">
        <v>29</v>
      </c>
      <c r="D1815" s="0" t="n">
        <v>1210</v>
      </c>
      <c r="E1815" s="0" t="s">
        <v>44</v>
      </c>
      <c r="F1815" s="0" t="s">
        <v>60</v>
      </c>
      <c r="G1815" s="0" t="s">
        <v>44</v>
      </c>
      <c r="H1815" s="0" t="s">
        <v>18</v>
      </c>
      <c r="I1815" s="0" t="s">
        <v>120</v>
      </c>
      <c r="J1815" s="0" t="n">
        <v>13</v>
      </c>
      <c r="K1815" s="0" t="n">
        <v>0</v>
      </c>
      <c r="L1815" s="0" t="n">
        <v>-30.1283</v>
      </c>
      <c r="M1815" s="0" t="n">
        <v>0</v>
      </c>
      <c r="N1815" s="0" t="n">
        <v>-477.7939</v>
      </c>
      <c r="O1815" s="0" t="n">
        <v>0</v>
      </c>
      <c r="P1815" s="0" t="n">
        <v>-30.1283</v>
      </c>
      <c r="Q1815" s="0" t="n">
        <v>0</v>
      </c>
      <c r="R1815" s="0" t="n">
        <v>0</v>
      </c>
      <c r="S1815" s="0" t="n">
        <v>30.1283</v>
      </c>
    </row>
    <row r="1816" customFormat="false" ht="12.8" hidden="false" customHeight="false" outlineLevel="0" collapsed="false">
      <c r="A1816" s="140" t="n">
        <v>36896</v>
      </c>
      <c r="B1816" s="140" t="n">
        <v>36892</v>
      </c>
      <c r="C1816" s="0" t="s">
        <v>29</v>
      </c>
      <c r="D1816" s="0" t="n">
        <v>1210</v>
      </c>
      <c r="E1816" s="0" t="s">
        <v>44</v>
      </c>
      <c r="F1816" s="0" t="s">
        <v>60</v>
      </c>
      <c r="G1816" s="0" t="s">
        <v>44</v>
      </c>
      <c r="H1816" s="0" t="s">
        <v>18</v>
      </c>
      <c r="I1816" s="0" t="s">
        <v>120</v>
      </c>
      <c r="J1816" s="0" t="n">
        <v>14</v>
      </c>
      <c r="K1816" s="0" t="n">
        <v>0</v>
      </c>
      <c r="L1816" s="0" t="n">
        <v>-44.0146</v>
      </c>
      <c r="M1816" s="0" t="n">
        <v>0</v>
      </c>
      <c r="N1816" s="0" t="n">
        <v>-481.3724</v>
      </c>
      <c r="O1816" s="0" t="n">
        <v>0</v>
      </c>
      <c r="P1816" s="0" t="n">
        <v>-44.0146</v>
      </c>
      <c r="Q1816" s="0" t="n">
        <v>0</v>
      </c>
      <c r="R1816" s="0" t="n">
        <v>0</v>
      </c>
      <c r="S1816" s="0" t="n">
        <v>44.0146</v>
      </c>
    </row>
    <row r="1817" customFormat="false" ht="12.8" hidden="false" customHeight="false" outlineLevel="0" collapsed="false">
      <c r="A1817" s="140" t="n">
        <v>36896</v>
      </c>
      <c r="B1817" s="140" t="n">
        <v>36892</v>
      </c>
      <c r="C1817" s="0" t="s">
        <v>29</v>
      </c>
      <c r="D1817" s="0" t="n">
        <v>1210</v>
      </c>
      <c r="E1817" s="0" t="s">
        <v>44</v>
      </c>
      <c r="F1817" s="0" t="s">
        <v>60</v>
      </c>
      <c r="G1817" s="0" t="s">
        <v>44</v>
      </c>
      <c r="H1817" s="0" t="s">
        <v>18</v>
      </c>
      <c r="I1817" s="0" t="s">
        <v>120</v>
      </c>
      <c r="J1817" s="0" t="n">
        <v>15</v>
      </c>
      <c r="K1817" s="0" t="n">
        <v>0</v>
      </c>
      <c r="L1817" s="0" t="n">
        <v>-66.348</v>
      </c>
      <c r="M1817" s="0" t="n">
        <v>0</v>
      </c>
      <c r="N1817" s="0" t="n">
        <v>-479.0684</v>
      </c>
      <c r="O1817" s="0" t="n">
        <v>0</v>
      </c>
      <c r="P1817" s="0" t="n">
        <v>-66.348</v>
      </c>
      <c r="Q1817" s="0" t="n">
        <v>0</v>
      </c>
      <c r="R1817" s="0" t="n">
        <v>0</v>
      </c>
      <c r="S1817" s="0" t="n">
        <v>66.348</v>
      </c>
    </row>
    <row r="1818" customFormat="false" ht="12.8" hidden="false" customHeight="false" outlineLevel="0" collapsed="false">
      <c r="A1818" s="140" t="n">
        <v>36896</v>
      </c>
      <c r="B1818" s="140" t="n">
        <v>36892</v>
      </c>
      <c r="C1818" s="0" t="s">
        <v>29</v>
      </c>
      <c r="D1818" s="0" t="n">
        <v>1210</v>
      </c>
      <c r="E1818" s="0" t="s">
        <v>44</v>
      </c>
      <c r="F1818" s="0" t="s">
        <v>60</v>
      </c>
      <c r="G1818" s="0" t="s">
        <v>44</v>
      </c>
      <c r="H1818" s="0" t="s">
        <v>18</v>
      </c>
      <c r="I1818" s="0" t="s">
        <v>120</v>
      </c>
      <c r="J1818" s="0" t="n">
        <v>16</v>
      </c>
      <c r="K1818" s="0" t="n">
        <v>0</v>
      </c>
      <c r="L1818" s="0" t="n">
        <v>-73.0514</v>
      </c>
      <c r="M1818" s="0" t="n">
        <v>0</v>
      </c>
      <c r="N1818" s="0" t="n">
        <v>-474.5333</v>
      </c>
      <c r="O1818" s="0" t="n">
        <v>0</v>
      </c>
      <c r="P1818" s="0" t="n">
        <v>-73.0514</v>
      </c>
      <c r="Q1818" s="0" t="n">
        <v>0</v>
      </c>
      <c r="R1818" s="0" t="n">
        <v>0</v>
      </c>
      <c r="S1818" s="0" t="n">
        <v>73.0514</v>
      </c>
    </row>
    <row r="1819" customFormat="false" ht="12.8" hidden="false" customHeight="false" outlineLevel="0" collapsed="false">
      <c r="A1819" s="140" t="n">
        <v>36896</v>
      </c>
      <c r="B1819" s="140" t="n">
        <v>36892</v>
      </c>
      <c r="C1819" s="0" t="s">
        <v>29</v>
      </c>
      <c r="D1819" s="0" t="n">
        <v>1210</v>
      </c>
      <c r="E1819" s="0" t="s">
        <v>44</v>
      </c>
      <c r="F1819" s="0" t="s">
        <v>60</v>
      </c>
      <c r="G1819" s="0" t="s">
        <v>44</v>
      </c>
      <c r="H1819" s="0" t="s">
        <v>18</v>
      </c>
      <c r="I1819" s="0" t="s">
        <v>120</v>
      </c>
      <c r="J1819" s="0" t="n">
        <v>17</v>
      </c>
      <c r="K1819" s="0" t="n">
        <v>0</v>
      </c>
      <c r="L1819" s="0" t="n">
        <v>-98.9705</v>
      </c>
      <c r="M1819" s="0" t="n">
        <v>0</v>
      </c>
      <c r="N1819" s="0" t="n">
        <v>-468.9659</v>
      </c>
      <c r="O1819" s="0" t="n">
        <v>0</v>
      </c>
      <c r="P1819" s="0" t="n">
        <v>-98.9705</v>
      </c>
      <c r="Q1819" s="0" t="n">
        <v>0</v>
      </c>
      <c r="R1819" s="0" t="n">
        <v>0</v>
      </c>
      <c r="S1819" s="0" t="n">
        <v>98.9705</v>
      </c>
    </row>
    <row r="1820" customFormat="false" ht="12.8" hidden="false" customHeight="false" outlineLevel="0" collapsed="false">
      <c r="A1820" s="140" t="n">
        <v>36896</v>
      </c>
      <c r="B1820" s="140" t="n">
        <v>36892</v>
      </c>
      <c r="C1820" s="0" t="s">
        <v>29</v>
      </c>
      <c r="D1820" s="0" t="n">
        <v>1210</v>
      </c>
      <c r="E1820" s="0" t="s">
        <v>44</v>
      </c>
      <c r="F1820" s="0" t="s">
        <v>60</v>
      </c>
      <c r="G1820" s="0" t="s">
        <v>44</v>
      </c>
      <c r="H1820" s="0" t="s">
        <v>18</v>
      </c>
      <c r="I1820" s="0" t="s">
        <v>120</v>
      </c>
      <c r="J1820" s="0" t="n">
        <v>18</v>
      </c>
      <c r="K1820" s="0" t="n">
        <v>0</v>
      </c>
      <c r="L1820" s="0" t="n">
        <v>-2.1328</v>
      </c>
      <c r="M1820" s="0" t="n">
        <v>0</v>
      </c>
      <c r="N1820" s="0" t="n">
        <v>-471.0465</v>
      </c>
      <c r="O1820" s="0" t="n">
        <v>0</v>
      </c>
      <c r="P1820" s="0" t="n">
        <v>-2.1328</v>
      </c>
      <c r="Q1820" s="0" t="n">
        <v>0</v>
      </c>
      <c r="R1820" s="0" t="n">
        <v>0</v>
      </c>
      <c r="S1820" s="0" t="n">
        <v>2.1328</v>
      </c>
    </row>
    <row r="1821" customFormat="false" ht="12.8" hidden="false" customHeight="false" outlineLevel="0" collapsed="false">
      <c r="A1821" s="140" t="n">
        <v>36896</v>
      </c>
      <c r="B1821" s="140" t="n">
        <v>36892</v>
      </c>
      <c r="C1821" s="0" t="s">
        <v>29</v>
      </c>
      <c r="D1821" s="0" t="n">
        <v>1210</v>
      </c>
      <c r="E1821" s="0" t="s">
        <v>44</v>
      </c>
      <c r="F1821" s="0" t="s">
        <v>60</v>
      </c>
      <c r="G1821" s="0" t="s">
        <v>44</v>
      </c>
      <c r="H1821" s="0" t="s">
        <v>18</v>
      </c>
      <c r="I1821" s="0" t="s">
        <v>120</v>
      </c>
      <c r="J1821" s="0" t="n">
        <v>19</v>
      </c>
      <c r="K1821" s="0" t="n">
        <v>0</v>
      </c>
      <c r="L1821" s="0" t="n">
        <v>-0.2388</v>
      </c>
      <c r="M1821" s="0" t="n">
        <v>0</v>
      </c>
      <c r="N1821" s="0" t="n">
        <v>-457.0718</v>
      </c>
      <c r="O1821" s="0" t="n">
        <v>0</v>
      </c>
      <c r="P1821" s="0" t="n">
        <v>-0.2388</v>
      </c>
      <c r="Q1821" s="0" t="n">
        <v>0</v>
      </c>
      <c r="R1821" s="0" t="n">
        <v>0</v>
      </c>
      <c r="S1821" s="0" t="n">
        <v>0.2388</v>
      </c>
    </row>
    <row r="1822" customFormat="false" ht="12.8" hidden="false" customHeight="false" outlineLevel="0" collapsed="false">
      <c r="A1822" s="140" t="n">
        <v>36896</v>
      </c>
      <c r="B1822" s="140" t="n">
        <v>36892</v>
      </c>
      <c r="C1822" s="0" t="s">
        <v>29</v>
      </c>
      <c r="D1822" s="0" t="n">
        <v>1210</v>
      </c>
      <c r="E1822" s="0" t="s">
        <v>44</v>
      </c>
      <c r="F1822" s="0" t="s">
        <v>60</v>
      </c>
      <c r="G1822" s="0" t="s">
        <v>44</v>
      </c>
      <c r="H1822" s="0" t="s">
        <v>18</v>
      </c>
      <c r="I1822" s="0" t="s">
        <v>120</v>
      </c>
      <c r="J1822" s="0" t="n">
        <v>20</v>
      </c>
      <c r="K1822" s="0" t="n">
        <v>0</v>
      </c>
      <c r="L1822" s="0" t="n">
        <v>-9.0495</v>
      </c>
      <c r="M1822" s="0" t="n">
        <v>0</v>
      </c>
      <c r="N1822" s="0" t="n">
        <v>-442.5355</v>
      </c>
      <c r="O1822" s="0" t="n">
        <v>0</v>
      </c>
      <c r="P1822" s="0" t="n">
        <v>-9.0495</v>
      </c>
      <c r="Q1822" s="0" t="n">
        <v>0</v>
      </c>
      <c r="R1822" s="0" t="n">
        <v>0</v>
      </c>
      <c r="S1822" s="0" t="n">
        <v>9.0495</v>
      </c>
    </row>
    <row r="1823" customFormat="false" ht="12.8" hidden="false" customHeight="false" outlineLevel="0" collapsed="false">
      <c r="A1823" s="140" t="n">
        <v>36896</v>
      </c>
      <c r="B1823" s="140" t="n">
        <v>36892</v>
      </c>
      <c r="C1823" s="0" t="s">
        <v>29</v>
      </c>
      <c r="D1823" s="0" t="n">
        <v>1210</v>
      </c>
      <c r="E1823" s="0" t="s">
        <v>44</v>
      </c>
      <c r="F1823" s="0" t="s">
        <v>60</v>
      </c>
      <c r="G1823" s="0" t="s">
        <v>44</v>
      </c>
      <c r="H1823" s="0" t="s">
        <v>18</v>
      </c>
      <c r="I1823" s="0" t="s">
        <v>120</v>
      </c>
      <c r="J1823" s="0" t="n">
        <v>21</v>
      </c>
      <c r="K1823" s="0" t="n">
        <v>0</v>
      </c>
      <c r="L1823" s="0" t="n">
        <v>-41.0145</v>
      </c>
      <c r="M1823" s="0" t="n">
        <v>0</v>
      </c>
      <c r="N1823" s="0" t="n">
        <v>-428.0351</v>
      </c>
      <c r="O1823" s="0" t="n">
        <v>0</v>
      </c>
      <c r="P1823" s="0" t="n">
        <v>-41.0145</v>
      </c>
      <c r="Q1823" s="0" t="n">
        <v>0</v>
      </c>
      <c r="R1823" s="0" t="n">
        <v>0</v>
      </c>
      <c r="S1823" s="0" t="n">
        <v>41.0145</v>
      </c>
    </row>
    <row r="1824" customFormat="false" ht="12.8" hidden="false" customHeight="false" outlineLevel="0" collapsed="false">
      <c r="A1824" s="140" t="n">
        <v>36896</v>
      </c>
      <c r="B1824" s="140" t="n">
        <v>36892</v>
      </c>
      <c r="C1824" s="0" t="s">
        <v>29</v>
      </c>
      <c r="D1824" s="0" t="n">
        <v>1210</v>
      </c>
      <c r="E1824" s="0" t="s">
        <v>44</v>
      </c>
      <c r="F1824" s="0" t="s">
        <v>60</v>
      </c>
      <c r="G1824" s="0" t="s">
        <v>44</v>
      </c>
      <c r="H1824" s="0" t="s">
        <v>18</v>
      </c>
      <c r="I1824" s="0" t="s">
        <v>120</v>
      </c>
      <c r="J1824" s="0" t="n">
        <v>22</v>
      </c>
      <c r="K1824" s="0" t="n">
        <v>0</v>
      </c>
      <c r="L1824" s="0" t="n">
        <v>-53.7244</v>
      </c>
      <c r="M1824" s="0" t="n">
        <v>0</v>
      </c>
      <c r="N1824" s="0" t="n">
        <v>-408.7991</v>
      </c>
      <c r="O1824" s="0" t="n">
        <v>0</v>
      </c>
      <c r="P1824" s="0" t="n">
        <v>-53.7244</v>
      </c>
      <c r="Q1824" s="0" t="n">
        <v>0</v>
      </c>
      <c r="R1824" s="0" t="n">
        <v>0</v>
      </c>
      <c r="S1824" s="0" t="n">
        <v>53.7244</v>
      </c>
    </row>
    <row r="1825" customFormat="false" ht="12.8" hidden="false" customHeight="false" outlineLevel="0" collapsed="false">
      <c r="A1825" s="140" t="n">
        <v>36896</v>
      </c>
      <c r="B1825" s="140" t="n">
        <v>36892</v>
      </c>
      <c r="C1825" s="0" t="s">
        <v>29</v>
      </c>
      <c r="D1825" s="0" t="n">
        <v>1210</v>
      </c>
      <c r="E1825" s="0" t="s">
        <v>44</v>
      </c>
      <c r="F1825" s="0" t="s">
        <v>60</v>
      </c>
      <c r="G1825" s="0" t="s">
        <v>44</v>
      </c>
      <c r="H1825" s="0" t="s">
        <v>18</v>
      </c>
      <c r="I1825" s="0" t="s">
        <v>120</v>
      </c>
      <c r="J1825" s="0" t="n">
        <v>23</v>
      </c>
      <c r="K1825" s="0" t="n">
        <v>0</v>
      </c>
      <c r="L1825" s="0" t="n">
        <v>-24.1895</v>
      </c>
      <c r="M1825" s="0" t="n">
        <v>0</v>
      </c>
      <c r="N1825" s="0" t="n">
        <v>-434.2418</v>
      </c>
      <c r="O1825" s="0" t="n">
        <v>0</v>
      </c>
      <c r="P1825" s="0" t="n">
        <v>-24.1895</v>
      </c>
      <c r="Q1825" s="0" t="n">
        <v>0</v>
      </c>
      <c r="R1825" s="0" t="n">
        <v>0</v>
      </c>
      <c r="S1825" s="0" t="n">
        <v>24.1895</v>
      </c>
    </row>
    <row r="1826" customFormat="false" ht="12.8" hidden="false" customHeight="false" outlineLevel="0" collapsed="false">
      <c r="A1826" s="140" t="n">
        <v>36896</v>
      </c>
      <c r="B1826" s="140" t="n">
        <v>36892</v>
      </c>
      <c r="C1826" s="0" t="s">
        <v>29</v>
      </c>
      <c r="D1826" s="0" t="n">
        <v>1210</v>
      </c>
      <c r="E1826" s="0" t="s">
        <v>44</v>
      </c>
      <c r="F1826" s="0" t="s">
        <v>60</v>
      </c>
      <c r="G1826" s="0" t="s">
        <v>44</v>
      </c>
      <c r="H1826" s="0" t="s">
        <v>18</v>
      </c>
      <c r="I1826" s="0" t="s">
        <v>120</v>
      </c>
      <c r="J1826" s="0" t="n">
        <v>24</v>
      </c>
      <c r="K1826" s="0" t="n">
        <v>0</v>
      </c>
      <c r="L1826" s="0" t="n">
        <v>-82.6247</v>
      </c>
      <c r="M1826" s="0" t="n">
        <v>0</v>
      </c>
      <c r="N1826" s="0" t="n">
        <v>-407.4141</v>
      </c>
      <c r="O1826" s="0" t="n">
        <v>0</v>
      </c>
      <c r="P1826" s="0" t="n">
        <v>-82.6247</v>
      </c>
      <c r="Q1826" s="0" t="n">
        <v>0</v>
      </c>
      <c r="R1826" s="0" t="n">
        <v>0</v>
      </c>
      <c r="S1826" s="0" t="n">
        <v>82.6247</v>
      </c>
    </row>
    <row r="1827" customFormat="false" ht="12.8" hidden="false" customHeight="false" outlineLevel="0" collapsed="false">
      <c r="A1827" s="140" t="n">
        <v>36897</v>
      </c>
      <c r="B1827" s="140" t="n">
        <v>36892</v>
      </c>
      <c r="C1827" s="0" t="s">
        <v>29</v>
      </c>
      <c r="D1827" s="0" t="n">
        <v>1210</v>
      </c>
      <c r="E1827" s="0" t="s">
        <v>44</v>
      </c>
      <c r="F1827" s="0" t="s">
        <v>60</v>
      </c>
      <c r="G1827" s="0" t="s">
        <v>44</v>
      </c>
      <c r="H1827" s="0" t="s">
        <v>18</v>
      </c>
      <c r="I1827" s="0" t="s">
        <v>120</v>
      </c>
      <c r="J1827" s="0" t="n">
        <v>1</v>
      </c>
      <c r="K1827" s="0" t="n">
        <v>0</v>
      </c>
      <c r="L1827" s="0" t="n">
        <v>-37.3726</v>
      </c>
      <c r="M1827" s="0" t="n">
        <v>0</v>
      </c>
      <c r="N1827" s="0" t="n">
        <v>-382.4463</v>
      </c>
      <c r="O1827" s="0" t="n">
        <v>0</v>
      </c>
      <c r="P1827" s="0" t="n">
        <v>-37.3726</v>
      </c>
      <c r="Q1827" s="0" t="n">
        <v>0</v>
      </c>
      <c r="R1827" s="0" t="n">
        <v>0</v>
      </c>
      <c r="S1827" s="0" t="n">
        <v>37.3726</v>
      </c>
    </row>
    <row r="1828" customFormat="false" ht="12.8" hidden="false" customHeight="false" outlineLevel="0" collapsed="false">
      <c r="A1828" s="140" t="n">
        <v>36897</v>
      </c>
      <c r="B1828" s="140" t="n">
        <v>36892</v>
      </c>
      <c r="C1828" s="0" t="s">
        <v>29</v>
      </c>
      <c r="D1828" s="0" t="n">
        <v>1210</v>
      </c>
      <c r="E1828" s="0" t="s">
        <v>44</v>
      </c>
      <c r="F1828" s="0" t="s">
        <v>60</v>
      </c>
      <c r="G1828" s="0" t="s">
        <v>44</v>
      </c>
      <c r="H1828" s="0" t="s">
        <v>18</v>
      </c>
      <c r="I1828" s="0" t="s">
        <v>120</v>
      </c>
      <c r="J1828" s="0" t="n">
        <v>2</v>
      </c>
      <c r="K1828" s="0" t="n">
        <v>0</v>
      </c>
      <c r="L1828" s="0" t="n">
        <v>-63.5005</v>
      </c>
      <c r="M1828" s="0" t="n">
        <v>0</v>
      </c>
      <c r="N1828" s="0" t="n">
        <v>-368.5402</v>
      </c>
      <c r="O1828" s="0" t="n">
        <v>0</v>
      </c>
      <c r="P1828" s="0" t="n">
        <v>-63.5005</v>
      </c>
      <c r="Q1828" s="0" t="n">
        <v>0</v>
      </c>
      <c r="R1828" s="0" t="n">
        <v>0</v>
      </c>
      <c r="S1828" s="0" t="n">
        <v>63.5005</v>
      </c>
    </row>
    <row r="1829" customFormat="false" ht="12.8" hidden="false" customHeight="false" outlineLevel="0" collapsed="false">
      <c r="A1829" s="140" t="n">
        <v>36897</v>
      </c>
      <c r="B1829" s="140" t="n">
        <v>36892</v>
      </c>
      <c r="C1829" s="0" t="s">
        <v>29</v>
      </c>
      <c r="D1829" s="0" t="n">
        <v>1210</v>
      </c>
      <c r="E1829" s="0" t="s">
        <v>44</v>
      </c>
      <c r="F1829" s="0" t="s">
        <v>60</v>
      </c>
      <c r="G1829" s="0" t="s">
        <v>44</v>
      </c>
      <c r="H1829" s="0" t="s">
        <v>18</v>
      </c>
      <c r="I1829" s="0" t="s">
        <v>120</v>
      </c>
      <c r="J1829" s="0" t="n">
        <v>3</v>
      </c>
      <c r="K1829" s="0" t="n">
        <v>0</v>
      </c>
      <c r="L1829" s="0" t="n">
        <v>-78.4671</v>
      </c>
      <c r="M1829" s="0" t="n">
        <v>0</v>
      </c>
      <c r="N1829" s="0" t="n">
        <v>-364.3243</v>
      </c>
      <c r="O1829" s="0" t="n">
        <v>0</v>
      </c>
      <c r="P1829" s="0" t="n">
        <v>-78.4671</v>
      </c>
      <c r="Q1829" s="0" t="n">
        <v>0</v>
      </c>
      <c r="R1829" s="0" t="n">
        <v>0</v>
      </c>
      <c r="S1829" s="0" t="n">
        <v>78.4671</v>
      </c>
    </row>
    <row r="1830" customFormat="false" ht="12.8" hidden="false" customHeight="false" outlineLevel="0" collapsed="false">
      <c r="A1830" s="140" t="n">
        <v>36897</v>
      </c>
      <c r="B1830" s="140" t="n">
        <v>36892</v>
      </c>
      <c r="C1830" s="0" t="s">
        <v>29</v>
      </c>
      <c r="D1830" s="0" t="n">
        <v>1210</v>
      </c>
      <c r="E1830" s="0" t="s">
        <v>44</v>
      </c>
      <c r="F1830" s="0" t="s">
        <v>60</v>
      </c>
      <c r="G1830" s="0" t="s">
        <v>44</v>
      </c>
      <c r="H1830" s="0" t="s">
        <v>18</v>
      </c>
      <c r="I1830" s="0" t="s">
        <v>120</v>
      </c>
      <c r="J1830" s="0" t="n">
        <v>4</v>
      </c>
      <c r="K1830" s="0" t="n">
        <v>0</v>
      </c>
      <c r="L1830" s="0" t="n">
        <v>-84.6892</v>
      </c>
      <c r="M1830" s="0" t="n">
        <v>0</v>
      </c>
      <c r="N1830" s="0" t="n">
        <v>-363.5048</v>
      </c>
      <c r="O1830" s="0" t="n">
        <v>0</v>
      </c>
      <c r="P1830" s="0" t="n">
        <v>-84.6892</v>
      </c>
      <c r="Q1830" s="0" t="n">
        <v>0</v>
      </c>
      <c r="R1830" s="0" t="n">
        <v>0</v>
      </c>
      <c r="S1830" s="0" t="n">
        <v>84.6892</v>
      </c>
    </row>
    <row r="1831" customFormat="false" ht="12.8" hidden="false" customHeight="false" outlineLevel="0" collapsed="false">
      <c r="A1831" s="140" t="n">
        <v>36897</v>
      </c>
      <c r="B1831" s="140" t="n">
        <v>36892</v>
      </c>
      <c r="C1831" s="0" t="s">
        <v>29</v>
      </c>
      <c r="D1831" s="0" t="n">
        <v>1210</v>
      </c>
      <c r="E1831" s="0" t="s">
        <v>44</v>
      </c>
      <c r="F1831" s="0" t="s">
        <v>60</v>
      </c>
      <c r="G1831" s="0" t="s">
        <v>44</v>
      </c>
      <c r="H1831" s="0" t="s">
        <v>18</v>
      </c>
      <c r="I1831" s="0" t="s">
        <v>120</v>
      </c>
      <c r="J1831" s="0" t="n">
        <v>5</v>
      </c>
      <c r="K1831" s="0" t="n">
        <v>0</v>
      </c>
      <c r="L1831" s="0" t="n">
        <v>-76.7578</v>
      </c>
      <c r="M1831" s="0" t="n">
        <v>0</v>
      </c>
      <c r="N1831" s="0" t="n">
        <v>-369.4164</v>
      </c>
      <c r="O1831" s="0" t="n">
        <v>0</v>
      </c>
      <c r="P1831" s="0" t="n">
        <v>-76.7578</v>
      </c>
      <c r="Q1831" s="0" t="n">
        <v>0</v>
      </c>
      <c r="R1831" s="0" t="n">
        <v>0</v>
      </c>
      <c r="S1831" s="0" t="n">
        <v>76.7578</v>
      </c>
    </row>
    <row r="1832" customFormat="false" ht="12.8" hidden="false" customHeight="false" outlineLevel="0" collapsed="false">
      <c r="A1832" s="140" t="n">
        <v>36897</v>
      </c>
      <c r="B1832" s="140" t="n">
        <v>36892</v>
      </c>
      <c r="C1832" s="0" t="s">
        <v>29</v>
      </c>
      <c r="D1832" s="0" t="n">
        <v>1210</v>
      </c>
      <c r="E1832" s="0" t="s">
        <v>44</v>
      </c>
      <c r="F1832" s="0" t="s">
        <v>60</v>
      </c>
      <c r="G1832" s="0" t="s">
        <v>44</v>
      </c>
      <c r="H1832" s="0" t="s">
        <v>18</v>
      </c>
      <c r="I1832" s="0" t="s">
        <v>120</v>
      </c>
      <c r="J1832" s="0" t="n">
        <v>6</v>
      </c>
      <c r="K1832" s="0" t="n">
        <v>0</v>
      </c>
      <c r="L1832" s="0" t="n">
        <v>-53.4629</v>
      </c>
      <c r="M1832" s="0" t="n">
        <v>0</v>
      </c>
      <c r="N1832" s="0" t="n">
        <v>-395.1596</v>
      </c>
      <c r="O1832" s="0" t="n">
        <v>0</v>
      </c>
      <c r="P1832" s="0" t="n">
        <v>-53.4629</v>
      </c>
      <c r="Q1832" s="0" t="n">
        <v>0</v>
      </c>
      <c r="R1832" s="0" t="n">
        <v>0</v>
      </c>
      <c r="S1832" s="0" t="n">
        <v>53.4629</v>
      </c>
    </row>
    <row r="1833" customFormat="false" ht="12.8" hidden="false" customHeight="false" outlineLevel="0" collapsed="false">
      <c r="A1833" s="140" t="n">
        <v>36897</v>
      </c>
      <c r="B1833" s="140" t="n">
        <v>36892</v>
      </c>
      <c r="C1833" s="0" t="s">
        <v>29</v>
      </c>
      <c r="D1833" s="0" t="n">
        <v>1210</v>
      </c>
      <c r="E1833" s="0" t="s">
        <v>44</v>
      </c>
      <c r="F1833" s="0" t="s">
        <v>60</v>
      </c>
      <c r="G1833" s="0" t="s">
        <v>44</v>
      </c>
      <c r="H1833" s="0" t="s">
        <v>18</v>
      </c>
      <c r="I1833" s="0" t="s">
        <v>120</v>
      </c>
      <c r="J1833" s="0" t="n">
        <v>7</v>
      </c>
      <c r="K1833" s="0" t="n">
        <v>0</v>
      </c>
      <c r="L1833" s="0" t="n">
        <v>-17.5254</v>
      </c>
      <c r="M1833" s="0" t="n">
        <v>0</v>
      </c>
      <c r="N1833" s="0" t="n">
        <v>-79.425</v>
      </c>
      <c r="O1833" s="0" t="n">
        <v>0</v>
      </c>
      <c r="P1833" s="0" t="n">
        <v>-17.5254</v>
      </c>
      <c r="Q1833" s="0" t="n">
        <v>0</v>
      </c>
      <c r="R1833" s="0" t="n">
        <v>0</v>
      </c>
      <c r="S1833" s="0" t="n">
        <v>17.5254</v>
      </c>
    </row>
    <row r="1834" customFormat="false" ht="12.8" hidden="false" customHeight="false" outlineLevel="0" collapsed="false">
      <c r="A1834" s="140" t="n">
        <v>36897</v>
      </c>
      <c r="B1834" s="140" t="n">
        <v>36892</v>
      </c>
      <c r="C1834" s="0" t="s">
        <v>29</v>
      </c>
      <c r="D1834" s="0" t="n">
        <v>1210</v>
      </c>
      <c r="E1834" s="0" t="s">
        <v>44</v>
      </c>
      <c r="F1834" s="0" t="s">
        <v>60</v>
      </c>
      <c r="G1834" s="0" t="s">
        <v>44</v>
      </c>
      <c r="H1834" s="0" t="s">
        <v>18</v>
      </c>
      <c r="I1834" s="0" t="s">
        <v>120</v>
      </c>
      <c r="J1834" s="0" t="n">
        <v>8</v>
      </c>
      <c r="K1834" s="0" t="n">
        <v>0</v>
      </c>
      <c r="L1834" s="0" t="n">
        <v>-15.6103</v>
      </c>
      <c r="M1834" s="0" t="n">
        <v>0</v>
      </c>
      <c r="N1834" s="0" t="n">
        <v>-82.8598</v>
      </c>
      <c r="O1834" s="0" t="n">
        <v>0</v>
      </c>
      <c r="P1834" s="0" t="n">
        <v>-15.6103</v>
      </c>
      <c r="Q1834" s="0" t="n">
        <v>0</v>
      </c>
      <c r="R1834" s="0" t="n">
        <v>0</v>
      </c>
      <c r="S1834" s="0" t="n">
        <v>15.6103</v>
      </c>
    </row>
    <row r="1835" customFormat="false" ht="12.8" hidden="false" customHeight="false" outlineLevel="0" collapsed="false">
      <c r="A1835" s="140" t="n">
        <v>36897</v>
      </c>
      <c r="B1835" s="140" t="n">
        <v>36892</v>
      </c>
      <c r="C1835" s="0" t="s">
        <v>29</v>
      </c>
      <c r="D1835" s="0" t="n">
        <v>1210</v>
      </c>
      <c r="E1835" s="0" t="s">
        <v>44</v>
      </c>
      <c r="F1835" s="0" t="s">
        <v>60</v>
      </c>
      <c r="G1835" s="0" t="s">
        <v>44</v>
      </c>
      <c r="H1835" s="0" t="s">
        <v>18</v>
      </c>
      <c r="I1835" s="0" t="s">
        <v>120</v>
      </c>
      <c r="J1835" s="0" t="n">
        <v>9</v>
      </c>
      <c r="K1835" s="0" t="n">
        <v>0</v>
      </c>
      <c r="L1835" s="0" t="n">
        <v>-13.9049</v>
      </c>
      <c r="M1835" s="0" t="n">
        <v>0</v>
      </c>
      <c r="N1835" s="0" t="n">
        <v>-90.8448</v>
      </c>
      <c r="O1835" s="0" t="n">
        <v>0</v>
      </c>
      <c r="P1835" s="0" t="n">
        <v>-13.9049</v>
      </c>
      <c r="Q1835" s="0" t="n">
        <v>0</v>
      </c>
      <c r="R1835" s="0" t="n">
        <v>0</v>
      </c>
      <c r="S1835" s="0" t="n">
        <v>13.9049</v>
      </c>
    </row>
    <row r="1836" customFormat="false" ht="12.8" hidden="false" customHeight="false" outlineLevel="0" collapsed="false">
      <c r="A1836" s="140" t="n">
        <v>36897</v>
      </c>
      <c r="B1836" s="140" t="n">
        <v>36892</v>
      </c>
      <c r="C1836" s="0" t="s">
        <v>29</v>
      </c>
      <c r="D1836" s="0" t="n">
        <v>1210</v>
      </c>
      <c r="E1836" s="0" t="s">
        <v>44</v>
      </c>
      <c r="F1836" s="0" t="s">
        <v>60</v>
      </c>
      <c r="G1836" s="0" t="s">
        <v>44</v>
      </c>
      <c r="H1836" s="0" t="s">
        <v>18</v>
      </c>
      <c r="I1836" s="0" t="s">
        <v>120</v>
      </c>
      <c r="J1836" s="0" t="n">
        <v>10</v>
      </c>
      <c r="K1836" s="0" t="n">
        <v>0</v>
      </c>
      <c r="L1836" s="0" t="n">
        <v>-6.6483</v>
      </c>
      <c r="M1836" s="0" t="n">
        <v>0</v>
      </c>
      <c r="N1836" s="0" t="n">
        <v>-103.0128</v>
      </c>
      <c r="O1836" s="0" t="n">
        <v>0</v>
      </c>
      <c r="P1836" s="0" t="n">
        <v>-6.6483</v>
      </c>
      <c r="Q1836" s="0" t="n">
        <v>0</v>
      </c>
      <c r="R1836" s="0" t="n">
        <v>0</v>
      </c>
      <c r="S1836" s="0" t="n">
        <v>6.6483</v>
      </c>
    </row>
    <row r="1837" customFormat="false" ht="12.8" hidden="false" customHeight="false" outlineLevel="0" collapsed="false">
      <c r="A1837" s="140" t="n">
        <v>36897</v>
      </c>
      <c r="B1837" s="140" t="n">
        <v>36892</v>
      </c>
      <c r="C1837" s="0" t="s">
        <v>29</v>
      </c>
      <c r="D1837" s="0" t="n">
        <v>1210</v>
      </c>
      <c r="E1837" s="0" t="s">
        <v>44</v>
      </c>
      <c r="F1837" s="0" t="s">
        <v>60</v>
      </c>
      <c r="G1837" s="0" t="s">
        <v>44</v>
      </c>
      <c r="H1837" s="0" t="s">
        <v>18</v>
      </c>
      <c r="I1837" s="0" t="s">
        <v>120</v>
      </c>
      <c r="J1837" s="0" t="n">
        <v>11</v>
      </c>
      <c r="K1837" s="0" t="n">
        <v>0</v>
      </c>
      <c r="L1837" s="0" t="n">
        <v>-4.331</v>
      </c>
      <c r="M1837" s="0" t="n">
        <v>0</v>
      </c>
      <c r="N1837" s="0" t="n">
        <v>-109.7559</v>
      </c>
      <c r="O1837" s="0" t="n">
        <v>0</v>
      </c>
      <c r="P1837" s="0" t="n">
        <v>-4.331</v>
      </c>
      <c r="Q1837" s="0" t="n">
        <v>0</v>
      </c>
      <c r="R1837" s="0" t="n">
        <v>0</v>
      </c>
      <c r="S1837" s="0" t="n">
        <v>4.331</v>
      </c>
    </row>
    <row r="1838" customFormat="false" ht="12.8" hidden="false" customHeight="false" outlineLevel="0" collapsed="false">
      <c r="A1838" s="140" t="n">
        <v>36897</v>
      </c>
      <c r="B1838" s="140" t="n">
        <v>36892</v>
      </c>
      <c r="C1838" s="0" t="s">
        <v>29</v>
      </c>
      <c r="D1838" s="0" t="n">
        <v>1210</v>
      </c>
      <c r="E1838" s="0" t="s">
        <v>44</v>
      </c>
      <c r="F1838" s="0" t="s">
        <v>60</v>
      </c>
      <c r="G1838" s="0" t="s">
        <v>44</v>
      </c>
      <c r="H1838" s="0" t="s">
        <v>18</v>
      </c>
      <c r="I1838" s="0" t="s">
        <v>120</v>
      </c>
      <c r="J1838" s="0" t="n">
        <v>12</v>
      </c>
      <c r="K1838" s="0" t="n">
        <v>0</v>
      </c>
      <c r="L1838" s="0" t="n">
        <v>-4.2428</v>
      </c>
      <c r="M1838" s="0" t="n">
        <v>0</v>
      </c>
      <c r="N1838" s="0" t="n">
        <v>-111.7412</v>
      </c>
      <c r="O1838" s="0" t="n">
        <v>0</v>
      </c>
      <c r="P1838" s="0" t="n">
        <v>-4.2428</v>
      </c>
      <c r="Q1838" s="0" t="n">
        <v>0</v>
      </c>
      <c r="R1838" s="0" t="n">
        <v>0</v>
      </c>
      <c r="S1838" s="0" t="n">
        <v>4.2428</v>
      </c>
    </row>
    <row r="1839" customFormat="false" ht="12.8" hidden="false" customHeight="false" outlineLevel="0" collapsed="false">
      <c r="A1839" s="140" t="n">
        <v>36897</v>
      </c>
      <c r="B1839" s="140" t="n">
        <v>36892</v>
      </c>
      <c r="C1839" s="0" t="s">
        <v>29</v>
      </c>
      <c r="D1839" s="0" t="n">
        <v>1210</v>
      </c>
      <c r="E1839" s="0" t="s">
        <v>44</v>
      </c>
      <c r="F1839" s="0" t="s">
        <v>60</v>
      </c>
      <c r="G1839" s="0" t="s">
        <v>44</v>
      </c>
      <c r="H1839" s="0" t="s">
        <v>18</v>
      </c>
      <c r="I1839" s="0" t="s">
        <v>120</v>
      </c>
      <c r="J1839" s="0" t="n">
        <v>13</v>
      </c>
      <c r="K1839" s="0" t="n">
        <v>0</v>
      </c>
      <c r="L1839" s="0" t="n">
        <v>-9.4859</v>
      </c>
      <c r="M1839" s="0" t="n">
        <v>0</v>
      </c>
      <c r="N1839" s="0" t="n">
        <v>-115.5092</v>
      </c>
      <c r="O1839" s="0" t="n">
        <v>0</v>
      </c>
      <c r="P1839" s="0" t="n">
        <v>-9.4859</v>
      </c>
      <c r="Q1839" s="0" t="n">
        <v>0</v>
      </c>
      <c r="R1839" s="0" t="n">
        <v>0</v>
      </c>
      <c r="S1839" s="0" t="n">
        <v>9.4859</v>
      </c>
    </row>
    <row r="1840" customFormat="false" ht="12.8" hidden="false" customHeight="false" outlineLevel="0" collapsed="false">
      <c r="A1840" s="140" t="n">
        <v>36897</v>
      </c>
      <c r="B1840" s="140" t="n">
        <v>36892</v>
      </c>
      <c r="C1840" s="0" t="s">
        <v>29</v>
      </c>
      <c r="D1840" s="0" t="n">
        <v>1210</v>
      </c>
      <c r="E1840" s="0" t="s">
        <v>44</v>
      </c>
      <c r="F1840" s="0" t="s">
        <v>60</v>
      </c>
      <c r="G1840" s="0" t="s">
        <v>44</v>
      </c>
      <c r="H1840" s="0" t="s">
        <v>18</v>
      </c>
      <c r="I1840" s="0" t="s">
        <v>120</v>
      </c>
      <c r="J1840" s="0" t="n">
        <v>14</v>
      </c>
      <c r="K1840" s="0" t="n">
        <v>0</v>
      </c>
      <c r="L1840" s="0" t="n">
        <v>-9.3164</v>
      </c>
      <c r="M1840" s="0" t="n">
        <v>0</v>
      </c>
      <c r="N1840" s="0" t="n">
        <v>-114.8643</v>
      </c>
      <c r="O1840" s="0" t="n">
        <v>0</v>
      </c>
      <c r="P1840" s="0" t="n">
        <v>-9.3164</v>
      </c>
      <c r="Q1840" s="0" t="n">
        <v>0</v>
      </c>
      <c r="R1840" s="0" t="n">
        <v>0</v>
      </c>
      <c r="S1840" s="0" t="n">
        <v>9.3164</v>
      </c>
    </row>
    <row r="1841" customFormat="false" ht="12.8" hidden="false" customHeight="false" outlineLevel="0" collapsed="false">
      <c r="A1841" s="140" t="n">
        <v>36897</v>
      </c>
      <c r="B1841" s="140" t="n">
        <v>36892</v>
      </c>
      <c r="C1841" s="0" t="s">
        <v>29</v>
      </c>
      <c r="D1841" s="0" t="n">
        <v>1210</v>
      </c>
      <c r="E1841" s="0" t="s">
        <v>44</v>
      </c>
      <c r="F1841" s="0" t="s">
        <v>60</v>
      </c>
      <c r="G1841" s="0" t="s">
        <v>44</v>
      </c>
      <c r="H1841" s="0" t="s">
        <v>18</v>
      </c>
      <c r="I1841" s="0" t="s">
        <v>120</v>
      </c>
      <c r="J1841" s="0" t="n">
        <v>15</v>
      </c>
      <c r="K1841" s="0" t="n">
        <v>0</v>
      </c>
      <c r="L1841" s="0" t="n">
        <v>-13.7143</v>
      </c>
      <c r="M1841" s="0" t="n">
        <v>0</v>
      </c>
      <c r="N1841" s="0" t="n">
        <v>-113.9545</v>
      </c>
      <c r="O1841" s="0" t="n">
        <v>0</v>
      </c>
      <c r="P1841" s="0" t="n">
        <v>-13.7143</v>
      </c>
      <c r="Q1841" s="0" t="n">
        <v>0</v>
      </c>
      <c r="R1841" s="0" t="n">
        <v>0</v>
      </c>
      <c r="S1841" s="0" t="n">
        <v>13.7143</v>
      </c>
    </row>
    <row r="1842" customFormat="false" ht="12.8" hidden="false" customHeight="false" outlineLevel="0" collapsed="false">
      <c r="A1842" s="140" t="n">
        <v>36897</v>
      </c>
      <c r="B1842" s="140" t="n">
        <v>36892</v>
      </c>
      <c r="C1842" s="0" t="s">
        <v>29</v>
      </c>
      <c r="D1842" s="0" t="n">
        <v>1210</v>
      </c>
      <c r="E1842" s="0" t="s">
        <v>44</v>
      </c>
      <c r="F1842" s="0" t="s">
        <v>60</v>
      </c>
      <c r="G1842" s="0" t="s">
        <v>44</v>
      </c>
      <c r="H1842" s="0" t="s">
        <v>18</v>
      </c>
      <c r="I1842" s="0" t="s">
        <v>120</v>
      </c>
      <c r="J1842" s="0" t="n">
        <v>16</v>
      </c>
      <c r="K1842" s="0" t="n">
        <v>0</v>
      </c>
      <c r="L1842" s="0" t="n">
        <v>-15.1806</v>
      </c>
      <c r="M1842" s="0" t="n">
        <v>0</v>
      </c>
      <c r="N1842" s="0" t="n">
        <v>-110.6295</v>
      </c>
      <c r="O1842" s="0" t="n">
        <v>0</v>
      </c>
      <c r="P1842" s="0" t="n">
        <v>-15.1806</v>
      </c>
      <c r="Q1842" s="0" t="n">
        <v>0</v>
      </c>
      <c r="R1842" s="0" t="n">
        <v>0</v>
      </c>
      <c r="S1842" s="0" t="n">
        <v>15.1806</v>
      </c>
    </row>
    <row r="1843" customFormat="false" ht="12.8" hidden="false" customHeight="false" outlineLevel="0" collapsed="false">
      <c r="A1843" s="140" t="n">
        <v>36897</v>
      </c>
      <c r="B1843" s="140" t="n">
        <v>36892</v>
      </c>
      <c r="C1843" s="0" t="s">
        <v>29</v>
      </c>
      <c r="D1843" s="0" t="n">
        <v>1210</v>
      </c>
      <c r="E1843" s="0" t="s">
        <v>44</v>
      </c>
      <c r="F1843" s="0" t="s">
        <v>60</v>
      </c>
      <c r="G1843" s="0" t="s">
        <v>44</v>
      </c>
      <c r="H1843" s="0" t="s">
        <v>18</v>
      </c>
      <c r="I1843" s="0" t="s">
        <v>120</v>
      </c>
      <c r="J1843" s="0" t="n">
        <v>17</v>
      </c>
      <c r="K1843" s="0" t="n">
        <v>0</v>
      </c>
      <c r="L1843" s="0" t="n">
        <v>-10.7522</v>
      </c>
      <c r="M1843" s="0" t="n">
        <v>0</v>
      </c>
      <c r="N1843" s="0" t="n">
        <v>-108.0942</v>
      </c>
      <c r="O1843" s="0" t="n">
        <v>0</v>
      </c>
      <c r="P1843" s="0" t="n">
        <v>-10.7522</v>
      </c>
      <c r="Q1843" s="0" t="n">
        <v>0</v>
      </c>
      <c r="R1843" s="0" t="n">
        <v>0</v>
      </c>
      <c r="S1843" s="0" t="n">
        <v>10.7522</v>
      </c>
    </row>
    <row r="1844" customFormat="false" ht="12.8" hidden="false" customHeight="false" outlineLevel="0" collapsed="false">
      <c r="A1844" s="140" t="n">
        <v>36897</v>
      </c>
      <c r="B1844" s="140" t="n">
        <v>36892</v>
      </c>
      <c r="C1844" s="0" t="s">
        <v>29</v>
      </c>
      <c r="D1844" s="0" t="n">
        <v>1210</v>
      </c>
      <c r="E1844" s="0" t="s">
        <v>44</v>
      </c>
      <c r="F1844" s="0" t="s">
        <v>60</v>
      </c>
      <c r="G1844" s="0" t="s">
        <v>44</v>
      </c>
      <c r="H1844" s="0" t="s">
        <v>18</v>
      </c>
      <c r="I1844" s="0" t="s">
        <v>120</v>
      </c>
      <c r="J1844" s="0" t="n">
        <v>18</v>
      </c>
      <c r="K1844" s="0" t="n">
        <v>0</v>
      </c>
      <c r="L1844" s="0" t="n">
        <v>-2.6973</v>
      </c>
      <c r="M1844" s="0" t="n">
        <v>0</v>
      </c>
      <c r="N1844" s="0" t="n">
        <v>-121.8014</v>
      </c>
      <c r="O1844" s="0" t="n">
        <v>0</v>
      </c>
      <c r="P1844" s="0" t="n">
        <v>-2.6973</v>
      </c>
      <c r="Q1844" s="0" t="n">
        <v>0</v>
      </c>
      <c r="R1844" s="0" t="n">
        <v>0</v>
      </c>
      <c r="S1844" s="0" t="n">
        <v>2.6973</v>
      </c>
    </row>
    <row r="1845" customFormat="false" ht="12.8" hidden="false" customHeight="false" outlineLevel="0" collapsed="false">
      <c r="A1845" s="140" t="n">
        <v>36897</v>
      </c>
      <c r="B1845" s="140" t="n">
        <v>36892</v>
      </c>
      <c r="C1845" s="0" t="s">
        <v>29</v>
      </c>
      <c r="D1845" s="0" t="n">
        <v>1210</v>
      </c>
      <c r="E1845" s="0" t="s">
        <v>44</v>
      </c>
      <c r="F1845" s="0" t="s">
        <v>60</v>
      </c>
      <c r="G1845" s="0" t="s">
        <v>44</v>
      </c>
      <c r="H1845" s="0" t="s">
        <v>18</v>
      </c>
      <c r="I1845" s="0" t="s">
        <v>120</v>
      </c>
      <c r="J1845" s="0" t="n">
        <v>19</v>
      </c>
      <c r="K1845" s="0" t="n">
        <v>0</v>
      </c>
      <c r="L1845" s="0" t="n">
        <v>-0.6231</v>
      </c>
      <c r="M1845" s="0" t="n">
        <v>0</v>
      </c>
      <c r="N1845" s="0" t="n">
        <v>-115.474</v>
      </c>
      <c r="O1845" s="0" t="n">
        <v>0</v>
      </c>
      <c r="P1845" s="0" t="n">
        <v>-0.6231</v>
      </c>
      <c r="Q1845" s="0" t="n">
        <v>0</v>
      </c>
      <c r="R1845" s="0" t="n">
        <v>0</v>
      </c>
      <c r="S1845" s="0" t="n">
        <v>0.6231</v>
      </c>
    </row>
    <row r="1846" customFormat="false" ht="12.8" hidden="false" customHeight="false" outlineLevel="0" collapsed="false">
      <c r="A1846" s="140" t="n">
        <v>36897</v>
      </c>
      <c r="B1846" s="140" t="n">
        <v>36892</v>
      </c>
      <c r="C1846" s="0" t="s">
        <v>29</v>
      </c>
      <c r="D1846" s="0" t="n">
        <v>1210</v>
      </c>
      <c r="E1846" s="0" t="s">
        <v>44</v>
      </c>
      <c r="F1846" s="0" t="s">
        <v>60</v>
      </c>
      <c r="G1846" s="0" t="s">
        <v>44</v>
      </c>
      <c r="H1846" s="0" t="s">
        <v>18</v>
      </c>
      <c r="I1846" s="0" t="s">
        <v>120</v>
      </c>
      <c r="J1846" s="0" t="n">
        <v>20</v>
      </c>
      <c r="K1846" s="0" t="n">
        <v>0</v>
      </c>
      <c r="L1846" s="0" t="n">
        <v>-6.0058</v>
      </c>
      <c r="M1846" s="0" t="n">
        <v>0</v>
      </c>
      <c r="N1846" s="0" t="n">
        <v>-105.0067</v>
      </c>
      <c r="O1846" s="0" t="n">
        <v>0</v>
      </c>
      <c r="P1846" s="0" t="n">
        <v>-6.0058</v>
      </c>
      <c r="Q1846" s="0" t="n">
        <v>0</v>
      </c>
      <c r="R1846" s="0" t="n">
        <v>0</v>
      </c>
      <c r="S1846" s="0" t="n">
        <v>6.0058</v>
      </c>
    </row>
    <row r="1847" customFormat="false" ht="12.8" hidden="false" customHeight="false" outlineLevel="0" collapsed="false">
      <c r="A1847" s="140" t="n">
        <v>36897</v>
      </c>
      <c r="B1847" s="140" t="n">
        <v>36892</v>
      </c>
      <c r="C1847" s="0" t="s">
        <v>29</v>
      </c>
      <c r="D1847" s="0" t="n">
        <v>1210</v>
      </c>
      <c r="E1847" s="0" t="s">
        <v>44</v>
      </c>
      <c r="F1847" s="0" t="s">
        <v>60</v>
      </c>
      <c r="G1847" s="0" t="s">
        <v>44</v>
      </c>
      <c r="H1847" s="0" t="s">
        <v>18</v>
      </c>
      <c r="I1847" s="0" t="s">
        <v>120</v>
      </c>
      <c r="J1847" s="0" t="n">
        <v>21</v>
      </c>
      <c r="K1847" s="0" t="n">
        <v>0</v>
      </c>
      <c r="L1847" s="0" t="n">
        <v>-9.8332</v>
      </c>
      <c r="M1847" s="0" t="n">
        <v>0</v>
      </c>
      <c r="N1847" s="0" t="n">
        <v>-93.289</v>
      </c>
      <c r="O1847" s="0" t="n">
        <v>0</v>
      </c>
      <c r="P1847" s="0" t="n">
        <v>-9.8332</v>
      </c>
      <c r="Q1847" s="0" t="n">
        <v>0</v>
      </c>
      <c r="R1847" s="0" t="n">
        <v>0</v>
      </c>
      <c r="S1847" s="0" t="n">
        <v>9.8332</v>
      </c>
    </row>
    <row r="1848" customFormat="false" ht="12.8" hidden="false" customHeight="false" outlineLevel="0" collapsed="false">
      <c r="A1848" s="140" t="n">
        <v>36897</v>
      </c>
      <c r="B1848" s="140" t="n">
        <v>36892</v>
      </c>
      <c r="C1848" s="0" t="s">
        <v>29</v>
      </c>
      <c r="D1848" s="0" t="n">
        <v>1210</v>
      </c>
      <c r="E1848" s="0" t="s">
        <v>44</v>
      </c>
      <c r="F1848" s="0" t="s">
        <v>60</v>
      </c>
      <c r="G1848" s="0" t="s">
        <v>44</v>
      </c>
      <c r="H1848" s="0" t="s">
        <v>18</v>
      </c>
      <c r="I1848" s="0" t="s">
        <v>120</v>
      </c>
      <c r="J1848" s="0" t="n">
        <v>22</v>
      </c>
      <c r="K1848" s="0" t="n">
        <v>0</v>
      </c>
      <c r="L1848" s="0" t="n">
        <v>-6.5521</v>
      </c>
      <c r="M1848" s="0" t="n">
        <v>0</v>
      </c>
      <c r="N1848" s="0" t="n">
        <v>-79.14</v>
      </c>
      <c r="O1848" s="0" t="n">
        <v>0</v>
      </c>
      <c r="P1848" s="0" t="n">
        <v>-6.5521</v>
      </c>
      <c r="Q1848" s="0" t="n">
        <v>0</v>
      </c>
      <c r="R1848" s="0" t="n">
        <v>0</v>
      </c>
      <c r="S1848" s="0" t="n">
        <v>6.5521</v>
      </c>
    </row>
    <row r="1849" customFormat="false" ht="12.8" hidden="false" customHeight="false" outlineLevel="0" collapsed="false">
      <c r="A1849" s="140" t="n">
        <v>36897</v>
      </c>
      <c r="B1849" s="140" t="n">
        <v>36892</v>
      </c>
      <c r="C1849" s="0" t="s">
        <v>29</v>
      </c>
      <c r="D1849" s="0" t="n">
        <v>1210</v>
      </c>
      <c r="E1849" s="0" t="s">
        <v>44</v>
      </c>
      <c r="F1849" s="0" t="s">
        <v>60</v>
      </c>
      <c r="G1849" s="0" t="s">
        <v>44</v>
      </c>
      <c r="H1849" s="0" t="s">
        <v>18</v>
      </c>
      <c r="I1849" s="0" t="s">
        <v>120</v>
      </c>
      <c r="J1849" s="0" t="n">
        <v>23</v>
      </c>
      <c r="K1849" s="0" t="n">
        <v>0</v>
      </c>
      <c r="L1849" s="0" t="n">
        <v>-33.8417</v>
      </c>
      <c r="M1849" s="0" t="n">
        <v>0</v>
      </c>
      <c r="N1849" s="0" t="n">
        <v>-408.9759</v>
      </c>
      <c r="O1849" s="0" t="n">
        <v>0</v>
      </c>
      <c r="P1849" s="0" t="n">
        <v>-33.8417</v>
      </c>
      <c r="Q1849" s="0" t="n">
        <v>0</v>
      </c>
      <c r="R1849" s="0" t="n">
        <v>0</v>
      </c>
      <c r="S1849" s="0" t="n">
        <v>33.8417</v>
      </c>
    </row>
    <row r="1850" customFormat="false" ht="12.8" hidden="false" customHeight="false" outlineLevel="0" collapsed="false">
      <c r="A1850" s="140" t="n">
        <v>36897</v>
      </c>
      <c r="B1850" s="140" t="n">
        <v>36892</v>
      </c>
      <c r="C1850" s="0" t="s">
        <v>29</v>
      </c>
      <c r="D1850" s="0" t="n">
        <v>1210</v>
      </c>
      <c r="E1850" s="0" t="s">
        <v>44</v>
      </c>
      <c r="F1850" s="0" t="s">
        <v>60</v>
      </c>
      <c r="G1850" s="0" t="s">
        <v>44</v>
      </c>
      <c r="H1850" s="0" t="s">
        <v>18</v>
      </c>
      <c r="I1850" s="0" t="s">
        <v>120</v>
      </c>
      <c r="J1850" s="0" t="n">
        <v>24</v>
      </c>
      <c r="K1850" s="0" t="n">
        <v>0</v>
      </c>
      <c r="L1850" s="0" t="n">
        <v>-48.3343</v>
      </c>
      <c r="M1850" s="0" t="n">
        <v>0</v>
      </c>
      <c r="N1850" s="0" t="n">
        <v>-387.7503</v>
      </c>
      <c r="O1850" s="0" t="n">
        <v>0</v>
      </c>
      <c r="P1850" s="0" t="n">
        <v>-48.3343</v>
      </c>
      <c r="Q1850" s="0" t="n">
        <v>0</v>
      </c>
      <c r="R1850" s="0" t="n">
        <v>0</v>
      </c>
      <c r="S1850" s="0" t="n">
        <v>48.3343</v>
      </c>
    </row>
    <row r="1851" customFormat="false" ht="12.8" hidden="false" customHeight="false" outlineLevel="0" collapsed="false">
      <c r="A1851" s="140" t="n">
        <v>36897</v>
      </c>
      <c r="B1851" s="140" t="n">
        <v>36892</v>
      </c>
      <c r="C1851" s="0" t="s">
        <v>29</v>
      </c>
      <c r="D1851" s="0" t="n">
        <v>487</v>
      </c>
      <c r="E1851" s="0" t="s">
        <v>44</v>
      </c>
      <c r="F1851" s="0" t="s">
        <v>57</v>
      </c>
      <c r="G1851" s="0" t="s">
        <v>44</v>
      </c>
      <c r="H1851" s="0" t="s">
        <v>18</v>
      </c>
      <c r="I1851" s="0" t="s">
        <v>120</v>
      </c>
      <c r="J1851" s="0" t="n">
        <v>1</v>
      </c>
      <c r="K1851" s="0" t="n">
        <v>0</v>
      </c>
      <c r="L1851" s="0" t="n">
        <v>-0.08</v>
      </c>
      <c r="M1851" s="0" t="n">
        <v>0</v>
      </c>
      <c r="N1851" s="0" t="n">
        <v>-0.760000020265577</v>
      </c>
      <c r="O1851" s="0" t="n">
        <v>0</v>
      </c>
      <c r="P1851" s="0" t="n">
        <v>-0.08</v>
      </c>
      <c r="Q1851" s="0" t="n">
        <v>0</v>
      </c>
      <c r="R1851" s="0" t="n">
        <v>0</v>
      </c>
      <c r="S1851" s="0" t="n">
        <v>0.08</v>
      </c>
    </row>
    <row r="1852" customFormat="false" ht="12.8" hidden="false" customHeight="false" outlineLevel="0" collapsed="false">
      <c r="A1852" s="140" t="n">
        <v>36897</v>
      </c>
      <c r="B1852" s="140" t="n">
        <v>36892</v>
      </c>
      <c r="C1852" s="0" t="s">
        <v>29</v>
      </c>
      <c r="D1852" s="0" t="n">
        <v>487</v>
      </c>
      <c r="E1852" s="0" t="s">
        <v>44</v>
      </c>
      <c r="F1852" s="0" t="s">
        <v>57</v>
      </c>
      <c r="G1852" s="0" t="s">
        <v>44</v>
      </c>
      <c r="H1852" s="0" t="s">
        <v>18</v>
      </c>
      <c r="I1852" s="0" t="s">
        <v>120</v>
      </c>
      <c r="J1852" s="0" t="n">
        <v>2</v>
      </c>
      <c r="K1852" s="0" t="n">
        <v>0</v>
      </c>
      <c r="L1852" s="0" t="n">
        <v>-0.1</v>
      </c>
      <c r="M1852" s="0" t="n">
        <v>0</v>
      </c>
      <c r="N1852" s="0" t="n">
        <v>-1.43999996781349</v>
      </c>
      <c r="O1852" s="0" t="n">
        <v>0</v>
      </c>
      <c r="P1852" s="0" t="n">
        <v>-0.1</v>
      </c>
      <c r="Q1852" s="0" t="n">
        <v>0</v>
      </c>
      <c r="R1852" s="0" t="n">
        <v>0</v>
      </c>
      <c r="S1852" s="0" t="n">
        <v>0.1</v>
      </c>
    </row>
    <row r="1853" customFormat="false" ht="12.8" hidden="false" customHeight="false" outlineLevel="0" collapsed="false">
      <c r="A1853" s="140" t="n">
        <v>36897</v>
      </c>
      <c r="B1853" s="140" t="n">
        <v>36892</v>
      </c>
      <c r="C1853" s="0" t="s">
        <v>29</v>
      </c>
      <c r="D1853" s="0" t="n">
        <v>487</v>
      </c>
      <c r="E1853" s="0" t="s">
        <v>44</v>
      </c>
      <c r="F1853" s="0" t="s">
        <v>57</v>
      </c>
      <c r="G1853" s="0" t="s">
        <v>44</v>
      </c>
      <c r="H1853" s="0" t="s">
        <v>18</v>
      </c>
      <c r="I1853" s="0" t="s">
        <v>120</v>
      </c>
      <c r="J1853" s="0" t="n">
        <v>3</v>
      </c>
      <c r="K1853" s="0" t="n">
        <v>0</v>
      </c>
      <c r="L1853" s="0" t="n">
        <v>-0.04</v>
      </c>
      <c r="M1853" s="0" t="n">
        <v>0</v>
      </c>
      <c r="N1853" s="0" t="n">
        <v>-0.620000004768372</v>
      </c>
      <c r="O1853" s="0" t="n">
        <v>0</v>
      </c>
      <c r="P1853" s="0" t="n">
        <v>-0.04</v>
      </c>
      <c r="Q1853" s="0" t="n">
        <v>0</v>
      </c>
      <c r="R1853" s="0" t="n">
        <v>0</v>
      </c>
      <c r="S1853" s="0" t="n">
        <v>0.04</v>
      </c>
    </row>
    <row r="1854" customFormat="false" ht="12.8" hidden="false" customHeight="false" outlineLevel="0" collapsed="false">
      <c r="A1854" s="140" t="n">
        <v>36897</v>
      </c>
      <c r="B1854" s="140" t="n">
        <v>36892</v>
      </c>
      <c r="C1854" s="0" t="s">
        <v>29</v>
      </c>
      <c r="D1854" s="0" t="n">
        <v>487</v>
      </c>
      <c r="E1854" s="0" t="s">
        <v>44</v>
      </c>
      <c r="F1854" s="0" t="s">
        <v>57</v>
      </c>
      <c r="G1854" s="0" t="s">
        <v>44</v>
      </c>
      <c r="H1854" s="0" t="s">
        <v>18</v>
      </c>
      <c r="I1854" s="0" t="s">
        <v>120</v>
      </c>
      <c r="J1854" s="0" t="n">
        <v>4</v>
      </c>
      <c r="K1854" s="0" t="n">
        <v>0</v>
      </c>
      <c r="L1854" s="0" t="n">
        <v>0</v>
      </c>
      <c r="M1854" s="0" t="n">
        <v>0</v>
      </c>
      <c r="N1854" s="0" t="n">
        <v>-0.410000000149012</v>
      </c>
      <c r="O1854" s="0" t="n">
        <v>0</v>
      </c>
      <c r="P1854" s="0" t="n">
        <v>0</v>
      </c>
      <c r="Q1854" s="0" t="n">
        <v>0</v>
      </c>
      <c r="R1854" s="0" t="n">
        <v>0</v>
      </c>
      <c r="S1854" s="0" t="n">
        <v>0</v>
      </c>
    </row>
    <row r="1855" customFormat="false" ht="12.8" hidden="false" customHeight="false" outlineLevel="0" collapsed="false">
      <c r="A1855" s="140" t="n">
        <v>36897</v>
      </c>
      <c r="B1855" s="140" t="n">
        <v>36892</v>
      </c>
      <c r="C1855" s="0" t="s">
        <v>29</v>
      </c>
      <c r="D1855" s="0" t="n">
        <v>487</v>
      </c>
      <c r="E1855" s="0" t="s">
        <v>44</v>
      </c>
      <c r="F1855" s="0" t="s">
        <v>57</v>
      </c>
      <c r="G1855" s="0" t="s">
        <v>44</v>
      </c>
      <c r="H1855" s="0" t="s">
        <v>18</v>
      </c>
      <c r="I1855" s="0" t="s">
        <v>120</v>
      </c>
      <c r="J1855" s="0" t="n">
        <v>6</v>
      </c>
      <c r="K1855" s="0" t="n">
        <v>0</v>
      </c>
      <c r="L1855" s="0" t="n">
        <v>-0.12</v>
      </c>
      <c r="M1855" s="0" t="n">
        <v>0</v>
      </c>
      <c r="N1855" s="0" t="n">
        <v>-0.840000003576276</v>
      </c>
      <c r="O1855" s="0" t="n">
        <v>0</v>
      </c>
      <c r="P1855" s="0" t="n">
        <v>-0.12</v>
      </c>
      <c r="Q1855" s="0" t="n">
        <v>0</v>
      </c>
      <c r="R1855" s="0" t="n">
        <v>0</v>
      </c>
      <c r="S1855" s="0" t="n">
        <v>0.12</v>
      </c>
    </row>
    <row r="1856" customFormat="false" ht="12.8" hidden="false" customHeight="false" outlineLevel="0" collapsed="false">
      <c r="A1856" s="140" t="n">
        <v>36897</v>
      </c>
      <c r="B1856" s="140" t="n">
        <v>36892</v>
      </c>
      <c r="C1856" s="0" t="s">
        <v>29</v>
      </c>
      <c r="D1856" s="0" t="n">
        <v>487</v>
      </c>
      <c r="E1856" s="0" t="s">
        <v>44</v>
      </c>
      <c r="F1856" s="0" t="s">
        <v>57</v>
      </c>
      <c r="G1856" s="0" t="s">
        <v>44</v>
      </c>
      <c r="H1856" s="0" t="s">
        <v>18</v>
      </c>
      <c r="I1856" s="0" t="s">
        <v>120</v>
      </c>
      <c r="J1856" s="0" t="n">
        <v>7</v>
      </c>
      <c r="K1856" s="0" t="n">
        <v>0</v>
      </c>
      <c r="L1856" s="0" t="n">
        <v>-0.25</v>
      </c>
      <c r="M1856" s="0" t="n">
        <v>0</v>
      </c>
      <c r="N1856" s="0" t="n">
        <v>-1.24999997019768</v>
      </c>
      <c r="O1856" s="0" t="n">
        <v>0</v>
      </c>
      <c r="P1856" s="0" t="n">
        <v>-0.25</v>
      </c>
      <c r="Q1856" s="0" t="n">
        <v>0</v>
      </c>
      <c r="R1856" s="0" t="n">
        <v>0</v>
      </c>
      <c r="S1856" s="0" t="n">
        <v>0.25</v>
      </c>
    </row>
    <row r="1857" customFormat="false" ht="12.8" hidden="false" customHeight="false" outlineLevel="0" collapsed="false">
      <c r="A1857" s="140" t="n">
        <v>36897</v>
      </c>
      <c r="B1857" s="140" t="n">
        <v>36892</v>
      </c>
      <c r="C1857" s="0" t="s">
        <v>29</v>
      </c>
      <c r="D1857" s="0" t="n">
        <v>487</v>
      </c>
      <c r="E1857" s="0" t="s">
        <v>44</v>
      </c>
      <c r="F1857" s="0" t="s">
        <v>57</v>
      </c>
      <c r="G1857" s="0" t="s">
        <v>44</v>
      </c>
      <c r="H1857" s="0" t="s">
        <v>18</v>
      </c>
      <c r="I1857" s="0" t="s">
        <v>120</v>
      </c>
      <c r="J1857" s="0" t="n">
        <v>8</v>
      </c>
      <c r="K1857" s="0" t="n">
        <v>0</v>
      </c>
      <c r="L1857" s="0" t="n">
        <v>-0.6</v>
      </c>
      <c r="M1857" s="0" t="n">
        <v>0</v>
      </c>
      <c r="N1857" s="0" t="n">
        <v>-3.4099999666214</v>
      </c>
      <c r="O1857" s="0" t="n">
        <v>0</v>
      </c>
      <c r="P1857" s="0" t="n">
        <v>-0.6</v>
      </c>
      <c r="Q1857" s="0" t="n">
        <v>0</v>
      </c>
      <c r="R1857" s="0" t="n">
        <v>0</v>
      </c>
      <c r="S1857" s="0" t="n">
        <v>0.6</v>
      </c>
    </row>
    <row r="1858" customFormat="false" ht="12.8" hidden="false" customHeight="false" outlineLevel="0" collapsed="false">
      <c r="A1858" s="140" t="n">
        <v>36897</v>
      </c>
      <c r="B1858" s="140" t="n">
        <v>36892</v>
      </c>
      <c r="C1858" s="0" t="s">
        <v>29</v>
      </c>
      <c r="D1858" s="0" t="n">
        <v>487</v>
      </c>
      <c r="E1858" s="0" t="s">
        <v>44</v>
      </c>
      <c r="F1858" s="0" t="s">
        <v>57</v>
      </c>
      <c r="G1858" s="0" t="s">
        <v>44</v>
      </c>
      <c r="H1858" s="0" t="s">
        <v>18</v>
      </c>
      <c r="I1858" s="0" t="s">
        <v>120</v>
      </c>
      <c r="J1858" s="0" t="n">
        <v>9</v>
      </c>
      <c r="K1858" s="0" t="n">
        <v>0</v>
      </c>
      <c r="L1858" s="0" t="n">
        <v>-3.43</v>
      </c>
      <c r="M1858" s="0" t="n">
        <v>0</v>
      </c>
      <c r="N1858" s="0" t="n">
        <v>-3.15999990701676</v>
      </c>
      <c r="O1858" s="0" t="n">
        <v>0</v>
      </c>
      <c r="P1858" s="0" t="n">
        <v>-3.43</v>
      </c>
      <c r="Q1858" s="0" t="n">
        <v>0</v>
      </c>
      <c r="R1858" s="0" t="n">
        <v>0</v>
      </c>
      <c r="S1858" s="0" t="n">
        <v>3.43</v>
      </c>
    </row>
    <row r="1859" customFormat="false" ht="12.8" hidden="false" customHeight="false" outlineLevel="0" collapsed="false">
      <c r="A1859" s="140" t="n">
        <v>36897</v>
      </c>
      <c r="B1859" s="140" t="n">
        <v>36892</v>
      </c>
      <c r="C1859" s="0" t="s">
        <v>29</v>
      </c>
      <c r="D1859" s="0" t="n">
        <v>487</v>
      </c>
      <c r="E1859" s="0" t="s">
        <v>44</v>
      </c>
      <c r="F1859" s="0" t="s">
        <v>57</v>
      </c>
      <c r="G1859" s="0" t="s">
        <v>44</v>
      </c>
      <c r="H1859" s="0" t="s">
        <v>18</v>
      </c>
      <c r="I1859" s="0" t="s">
        <v>120</v>
      </c>
      <c r="J1859" s="0" t="n">
        <v>10</v>
      </c>
      <c r="K1859" s="0" t="n">
        <v>0</v>
      </c>
      <c r="L1859" s="0" t="n">
        <v>-2.76</v>
      </c>
      <c r="M1859" s="0" t="n">
        <v>0</v>
      </c>
      <c r="N1859" s="0" t="n">
        <v>-3.03999999165535</v>
      </c>
      <c r="O1859" s="0" t="n">
        <v>0</v>
      </c>
      <c r="P1859" s="0" t="n">
        <v>-2.76</v>
      </c>
      <c r="Q1859" s="0" t="n">
        <v>0</v>
      </c>
      <c r="R1859" s="0" t="n">
        <v>0</v>
      </c>
      <c r="S1859" s="0" t="n">
        <v>2.76</v>
      </c>
    </row>
    <row r="1860" customFormat="false" ht="12.8" hidden="false" customHeight="false" outlineLevel="0" collapsed="false">
      <c r="A1860" s="140" t="n">
        <v>36897</v>
      </c>
      <c r="B1860" s="140" t="n">
        <v>36892</v>
      </c>
      <c r="C1860" s="0" t="s">
        <v>29</v>
      </c>
      <c r="D1860" s="0" t="n">
        <v>487</v>
      </c>
      <c r="E1860" s="0" t="s">
        <v>44</v>
      </c>
      <c r="F1860" s="0" t="s">
        <v>57</v>
      </c>
      <c r="G1860" s="0" t="s">
        <v>44</v>
      </c>
      <c r="H1860" s="0" t="s">
        <v>18</v>
      </c>
      <c r="I1860" s="0" t="s">
        <v>120</v>
      </c>
      <c r="J1860" s="0" t="n">
        <v>11</v>
      </c>
      <c r="K1860" s="0" t="n">
        <v>0</v>
      </c>
      <c r="L1860" s="0" t="n">
        <v>-2.67</v>
      </c>
      <c r="M1860" s="0" t="n">
        <v>0</v>
      </c>
      <c r="N1860" s="0" t="n">
        <v>-2.96999999880791</v>
      </c>
      <c r="O1860" s="0" t="n">
        <v>0</v>
      </c>
      <c r="P1860" s="0" t="n">
        <v>-2.67</v>
      </c>
      <c r="Q1860" s="0" t="n">
        <v>0</v>
      </c>
      <c r="R1860" s="0" t="n">
        <v>0</v>
      </c>
      <c r="S1860" s="0" t="n">
        <v>2.67</v>
      </c>
    </row>
    <row r="1861" customFormat="false" ht="12.8" hidden="false" customHeight="false" outlineLevel="0" collapsed="false">
      <c r="A1861" s="140" t="n">
        <v>36897</v>
      </c>
      <c r="B1861" s="140" t="n">
        <v>36892</v>
      </c>
      <c r="C1861" s="0" t="s">
        <v>29</v>
      </c>
      <c r="D1861" s="0" t="n">
        <v>487</v>
      </c>
      <c r="E1861" s="0" t="s">
        <v>44</v>
      </c>
      <c r="F1861" s="0" t="s">
        <v>57</v>
      </c>
      <c r="G1861" s="0" t="s">
        <v>44</v>
      </c>
      <c r="H1861" s="0" t="s">
        <v>18</v>
      </c>
      <c r="I1861" s="0" t="s">
        <v>120</v>
      </c>
      <c r="J1861" s="0" t="n">
        <v>12</v>
      </c>
      <c r="K1861" s="0" t="n">
        <v>0</v>
      </c>
      <c r="L1861" s="0" t="n">
        <v>-3.89</v>
      </c>
      <c r="M1861" s="0" t="n">
        <v>0</v>
      </c>
      <c r="N1861" s="0" t="n">
        <v>-4.27000004053116</v>
      </c>
      <c r="O1861" s="0" t="n">
        <v>0</v>
      </c>
      <c r="P1861" s="0" t="n">
        <v>-3.89</v>
      </c>
      <c r="Q1861" s="0" t="n">
        <v>0</v>
      </c>
      <c r="R1861" s="0" t="n">
        <v>0</v>
      </c>
      <c r="S1861" s="0" t="n">
        <v>3.89</v>
      </c>
    </row>
    <row r="1862" customFormat="false" ht="12.8" hidden="false" customHeight="false" outlineLevel="0" collapsed="false">
      <c r="A1862" s="140" t="n">
        <v>36897</v>
      </c>
      <c r="B1862" s="140" t="n">
        <v>36892</v>
      </c>
      <c r="C1862" s="0" t="s">
        <v>29</v>
      </c>
      <c r="D1862" s="0" t="n">
        <v>487</v>
      </c>
      <c r="E1862" s="0" t="s">
        <v>44</v>
      </c>
      <c r="F1862" s="0" t="s">
        <v>57</v>
      </c>
      <c r="G1862" s="0" t="s">
        <v>44</v>
      </c>
      <c r="H1862" s="0" t="s">
        <v>18</v>
      </c>
      <c r="I1862" s="0" t="s">
        <v>120</v>
      </c>
      <c r="J1862" s="0" t="n">
        <v>13</v>
      </c>
      <c r="K1862" s="0" t="n">
        <v>0</v>
      </c>
      <c r="L1862" s="0" t="n">
        <v>-0.63</v>
      </c>
      <c r="M1862" s="0" t="n">
        <v>0</v>
      </c>
      <c r="N1862" s="0" t="n">
        <v>-0.720000028610229</v>
      </c>
      <c r="O1862" s="0" t="n">
        <v>0</v>
      </c>
      <c r="P1862" s="0" t="n">
        <v>-0.63</v>
      </c>
      <c r="Q1862" s="0" t="n">
        <v>0</v>
      </c>
      <c r="R1862" s="0" t="n">
        <v>0</v>
      </c>
      <c r="S1862" s="0" t="n">
        <v>0.63</v>
      </c>
    </row>
    <row r="1863" customFormat="false" ht="12.8" hidden="false" customHeight="false" outlineLevel="0" collapsed="false">
      <c r="A1863" s="140" t="n">
        <v>36898</v>
      </c>
      <c r="B1863" s="140" t="n">
        <v>36892</v>
      </c>
      <c r="C1863" s="0" t="s">
        <v>29</v>
      </c>
      <c r="D1863" s="0" t="n">
        <v>1210</v>
      </c>
      <c r="E1863" s="0" t="s">
        <v>44</v>
      </c>
      <c r="F1863" s="0" t="s">
        <v>60</v>
      </c>
      <c r="G1863" s="0" t="s">
        <v>44</v>
      </c>
      <c r="H1863" s="0" t="s">
        <v>18</v>
      </c>
      <c r="I1863" s="0" t="s">
        <v>120</v>
      </c>
      <c r="J1863" s="0" t="n">
        <v>1</v>
      </c>
      <c r="K1863" s="0" t="n">
        <v>0</v>
      </c>
      <c r="L1863" s="0" t="n">
        <v>-75.1983</v>
      </c>
      <c r="M1863" s="0" t="n">
        <v>0</v>
      </c>
      <c r="N1863" s="0" t="n">
        <v>-368.1516</v>
      </c>
      <c r="O1863" s="0" t="n">
        <v>0</v>
      </c>
      <c r="P1863" s="0" t="n">
        <v>-75.1983</v>
      </c>
      <c r="Q1863" s="0" t="n">
        <v>0</v>
      </c>
      <c r="R1863" s="0" t="n">
        <v>0</v>
      </c>
      <c r="S1863" s="0" t="n">
        <v>75.1983</v>
      </c>
    </row>
    <row r="1864" customFormat="false" ht="12.8" hidden="false" customHeight="false" outlineLevel="0" collapsed="false">
      <c r="A1864" s="140" t="n">
        <v>36898</v>
      </c>
      <c r="B1864" s="140" t="n">
        <v>36892</v>
      </c>
      <c r="C1864" s="0" t="s">
        <v>29</v>
      </c>
      <c r="D1864" s="0" t="n">
        <v>1210</v>
      </c>
      <c r="E1864" s="0" t="s">
        <v>44</v>
      </c>
      <c r="F1864" s="0" t="s">
        <v>60</v>
      </c>
      <c r="G1864" s="0" t="s">
        <v>44</v>
      </c>
      <c r="H1864" s="0" t="s">
        <v>18</v>
      </c>
      <c r="I1864" s="0" t="s">
        <v>120</v>
      </c>
      <c r="J1864" s="0" t="n">
        <v>2</v>
      </c>
      <c r="K1864" s="0" t="n">
        <v>0</v>
      </c>
      <c r="L1864" s="0" t="n">
        <v>-71.3772</v>
      </c>
      <c r="M1864" s="0" t="n">
        <v>0</v>
      </c>
      <c r="N1864" s="0" t="n">
        <v>-358.6608</v>
      </c>
      <c r="O1864" s="0" t="n">
        <v>0</v>
      </c>
      <c r="P1864" s="0" t="n">
        <v>-71.3772</v>
      </c>
      <c r="Q1864" s="0" t="n">
        <v>0</v>
      </c>
      <c r="R1864" s="0" t="n">
        <v>0</v>
      </c>
      <c r="S1864" s="0" t="n">
        <v>71.3772</v>
      </c>
    </row>
    <row r="1865" customFormat="false" ht="12.8" hidden="false" customHeight="false" outlineLevel="0" collapsed="false">
      <c r="A1865" s="140" t="n">
        <v>36898</v>
      </c>
      <c r="B1865" s="140" t="n">
        <v>36892</v>
      </c>
      <c r="C1865" s="0" t="s">
        <v>29</v>
      </c>
      <c r="D1865" s="0" t="n">
        <v>1210</v>
      </c>
      <c r="E1865" s="0" t="s">
        <v>44</v>
      </c>
      <c r="F1865" s="0" t="s">
        <v>60</v>
      </c>
      <c r="G1865" s="0" t="s">
        <v>44</v>
      </c>
      <c r="H1865" s="0" t="s">
        <v>18</v>
      </c>
      <c r="I1865" s="0" t="s">
        <v>120</v>
      </c>
      <c r="J1865" s="0" t="n">
        <v>3</v>
      </c>
      <c r="K1865" s="0" t="n">
        <v>0</v>
      </c>
      <c r="L1865" s="0" t="n">
        <v>-78.6804</v>
      </c>
      <c r="M1865" s="0" t="n">
        <v>0</v>
      </c>
      <c r="N1865" s="0" t="n">
        <v>-354.4805</v>
      </c>
      <c r="O1865" s="0" t="n">
        <v>0</v>
      </c>
      <c r="P1865" s="0" t="n">
        <v>-78.6804</v>
      </c>
      <c r="Q1865" s="0" t="n">
        <v>0</v>
      </c>
      <c r="R1865" s="0" t="n">
        <v>0</v>
      </c>
      <c r="S1865" s="0" t="n">
        <v>78.6804</v>
      </c>
    </row>
    <row r="1866" customFormat="false" ht="12.8" hidden="false" customHeight="false" outlineLevel="0" collapsed="false">
      <c r="A1866" s="140" t="n">
        <v>36898</v>
      </c>
      <c r="B1866" s="140" t="n">
        <v>36892</v>
      </c>
      <c r="C1866" s="0" t="s">
        <v>29</v>
      </c>
      <c r="D1866" s="0" t="n">
        <v>1210</v>
      </c>
      <c r="E1866" s="0" t="s">
        <v>44</v>
      </c>
      <c r="F1866" s="0" t="s">
        <v>60</v>
      </c>
      <c r="G1866" s="0" t="s">
        <v>44</v>
      </c>
      <c r="H1866" s="0" t="s">
        <v>18</v>
      </c>
      <c r="I1866" s="0" t="s">
        <v>120</v>
      </c>
      <c r="J1866" s="0" t="n">
        <v>4</v>
      </c>
      <c r="K1866" s="0" t="n">
        <v>0</v>
      </c>
      <c r="L1866" s="0" t="n">
        <v>-84.0131</v>
      </c>
      <c r="M1866" s="0" t="n">
        <v>0</v>
      </c>
      <c r="N1866" s="0" t="n">
        <v>-354.6982</v>
      </c>
      <c r="O1866" s="0" t="n">
        <v>0</v>
      </c>
      <c r="P1866" s="0" t="n">
        <v>-84.0131</v>
      </c>
      <c r="Q1866" s="0" t="n">
        <v>0</v>
      </c>
      <c r="R1866" s="0" t="n">
        <v>0</v>
      </c>
      <c r="S1866" s="0" t="n">
        <v>84.0131</v>
      </c>
    </row>
    <row r="1867" customFormat="false" ht="12.8" hidden="false" customHeight="false" outlineLevel="0" collapsed="false">
      <c r="A1867" s="140" t="n">
        <v>36898</v>
      </c>
      <c r="B1867" s="140" t="n">
        <v>36892</v>
      </c>
      <c r="C1867" s="0" t="s">
        <v>29</v>
      </c>
      <c r="D1867" s="0" t="n">
        <v>1210</v>
      </c>
      <c r="E1867" s="0" t="s">
        <v>44</v>
      </c>
      <c r="F1867" s="0" t="s">
        <v>60</v>
      </c>
      <c r="G1867" s="0" t="s">
        <v>44</v>
      </c>
      <c r="H1867" s="0" t="s">
        <v>18</v>
      </c>
      <c r="I1867" s="0" t="s">
        <v>120</v>
      </c>
      <c r="J1867" s="0" t="n">
        <v>5</v>
      </c>
      <c r="K1867" s="0" t="n">
        <v>0</v>
      </c>
      <c r="L1867" s="0" t="n">
        <v>-83.6197</v>
      </c>
      <c r="M1867" s="0" t="n">
        <v>0</v>
      </c>
      <c r="N1867" s="0" t="n">
        <v>-359.9106</v>
      </c>
      <c r="O1867" s="0" t="n">
        <v>0</v>
      </c>
      <c r="P1867" s="0" t="n">
        <v>-83.6197</v>
      </c>
      <c r="Q1867" s="0" t="n">
        <v>0</v>
      </c>
      <c r="R1867" s="0" t="n">
        <v>0</v>
      </c>
      <c r="S1867" s="0" t="n">
        <v>83.6197</v>
      </c>
    </row>
    <row r="1868" customFormat="false" ht="12.8" hidden="false" customHeight="false" outlineLevel="0" collapsed="false">
      <c r="A1868" s="140" t="n">
        <v>36898</v>
      </c>
      <c r="B1868" s="140" t="n">
        <v>36892</v>
      </c>
      <c r="C1868" s="0" t="s">
        <v>29</v>
      </c>
      <c r="D1868" s="0" t="n">
        <v>1210</v>
      </c>
      <c r="E1868" s="0" t="s">
        <v>44</v>
      </c>
      <c r="F1868" s="0" t="s">
        <v>60</v>
      </c>
      <c r="G1868" s="0" t="s">
        <v>44</v>
      </c>
      <c r="H1868" s="0" t="s">
        <v>18</v>
      </c>
      <c r="I1868" s="0" t="s">
        <v>120</v>
      </c>
      <c r="J1868" s="0" t="n">
        <v>6</v>
      </c>
      <c r="K1868" s="0" t="n">
        <v>0</v>
      </c>
      <c r="L1868" s="0" t="n">
        <v>-71.3838</v>
      </c>
      <c r="M1868" s="0" t="n">
        <v>0</v>
      </c>
      <c r="N1868" s="0" t="n">
        <v>-380.2139</v>
      </c>
      <c r="O1868" s="0" t="n">
        <v>0</v>
      </c>
      <c r="P1868" s="0" t="n">
        <v>-71.3838</v>
      </c>
      <c r="Q1868" s="0" t="n">
        <v>0</v>
      </c>
      <c r="R1868" s="0" t="n">
        <v>0</v>
      </c>
      <c r="S1868" s="0" t="n">
        <v>71.3838</v>
      </c>
    </row>
    <row r="1869" customFormat="false" ht="12.8" hidden="false" customHeight="false" outlineLevel="0" collapsed="false">
      <c r="A1869" s="140" t="n">
        <v>36898</v>
      </c>
      <c r="B1869" s="140" t="n">
        <v>36892</v>
      </c>
      <c r="C1869" s="0" t="s">
        <v>29</v>
      </c>
      <c r="D1869" s="0" t="n">
        <v>1210</v>
      </c>
      <c r="E1869" s="0" t="s">
        <v>44</v>
      </c>
      <c r="F1869" s="0" t="s">
        <v>60</v>
      </c>
      <c r="G1869" s="0" t="s">
        <v>44</v>
      </c>
      <c r="H1869" s="0" t="s">
        <v>18</v>
      </c>
      <c r="I1869" s="0" t="s">
        <v>120</v>
      </c>
      <c r="J1869" s="0" t="n">
        <v>7</v>
      </c>
      <c r="K1869" s="0" t="n">
        <v>0</v>
      </c>
      <c r="L1869" s="0" t="n">
        <v>-97.0482</v>
      </c>
      <c r="M1869" s="0" t="n">
        <v>0</v>
      </c>
      <c r="N1869" s="0" t="n">
        <v>-414.7508</v>
      </c>
      <c r="O1869" s="0" t="n">
        <v>0</v>
      </c>
      <c r="P1869" s="0" t="n">
        <v>-97.0482</v>
      </c>
      <c r="Q1869" s="0" t="n">
        <v>0</v>
      </c>
      <c r="R1869" s="0" t="n">
        <v>0</v>
      </c>
      <c r="S1869" s="0" t="n">
        <v>97.0482</v>
      </c>
    </row>
    <row r="1870" customFormat="false" ht="12.8" hidden="false" customHeight="false" outlineLevel="0" collapsed="false">
      <c r="A1870" s="140" t="n">
        <v>36898</v>
      </c>
      <c r="B1870" s="140" t="n">
        <v>36892</v>
      </c>
      <c r="C1870" s="0" t="s">
        <v>29</v>
      </c>
      <c r="D1870" s="0" t="n">
        <v>1210</v>
      </c>
      <c r="E1870" s="0" t="s">
        <v>44</v>
      </c>
      <c r="F1870" s="0" t="s">
        <v>60</v>
      </c>
      <c r="G1870" s="0" t="s">
        <v>44</v>
      </c>
      <c r="H1870" s="0" t="s">
        <v>18</v>
      </c>
      <c r="I1870" s="0" t="s">
        <v>120</v>
      </c>
      <c r="J1870" s="0" t="n">
        <v>8</v>
      </c>
      <c r="K1870" s="0" t="n">
        <v>0</v>
      </c>
      <c r="L1870" s="0" t="n">
        <v>-78.7134</v>
      </c>
      <c r="M1870" s="0" t="n">
        <v>0</v>
      </c>
      <c r="N1870" s="0" t="n">
        <v>-436.8623</v>
      </c>
      <c r="O1870" s="0" t="n">
        <v>0</v>
      </c>
      <c r="P1870" s="0" t="n">
        <v>-78.7134</v>
      </c>
      <c r="Q1870" s="0" t="n">
        <v>0</v>
      </c>
      <c r="R1870" s="0" t="n">
        <v>0</v>
      </c>
      <c r="S1870" s="0" t="n">
        <v>78.7134</v>
      </c>
    </row>
    <row r="1871" customFormat="false" ht="12.8" hidden="false" customHeight="false" outlineLevel="0" collapsed="false">
      <c r="A1871" s="140" t="n">
        <v>36898</v>
      </c>
      <c r="B1871" s="140" t="n">
        <v>36892</v>
      </c>
      <c r="C1871" s="0" t="s">
        <v>29</v>
      </c>
      <c r="D1871" s="0" t="n">
        <v>1210</v>
      </c>
      <c r="E1871" s="0" t="s">
        <v>44</v>
      </c>
      <c r="F1871" s="0" t="s">
        <v>60</v>
      </c>
      <c r="G1871" s="0" t="s">
        <v>44</v>
      </c>
      <c r="H1871" s="0" t="s">
        <v>18</v>
      </c>
      <c r="I1871" s="0" t="s">
        <v>120</v>
      </c>
      <c r="J1871" s="0" t="n">
        <v>9</v>
      </c>
      <c r="K1871" s="0" t="n">
        <v>0</v>
      </c>
      <c r="L1871" s="0" t="n">
        <v>-60.3527</v>
      </c>
      <c r="M1871" s="0" t="n">
        <v>0</v>
      </c>
      <c r="N1871" s="0" t="n">
        <v>-418.4025</v>
      </c>
      <c r="O1871" s="0" t="n">
        <v>0</v>
      </c>
      <c r="P1871" s="0" t="n">
        <v>-60.3527</v>
      </c>
      <c r="Q1871" s="0" t="n">
        <v>0</v>
      </c>
      <c r="R1871" s="0" t="n">
        <v>0</v>
      </c>
      <c r="S1871" s="0" t="n">
        <v>60.3527</v>
      </c>
    </row>
    <row r="1872" customFormat="false" ht="12.8" hidden="false" customHeight="false" outlineLevel="0" collapsed="false">
      <c r="A1872" s="140" t="n">
        <v>36898</v>
      </c>
      <c r="B1872" s="140" t="n">
        <v>36892</v>
      </c>
      <c r="C1872" s="0" t="s">
        <v>29</v>
      </c>
      <c r="D1872" s="0" t="n">
        <v>1210</v>
      </c>
      <c r="E1872" s="0" t="s">
        <v>44</v>
      </c>
      <c r="F1872" s="0" t="s">
        <v>60</v>
      </c>
      <c r="G1872" s="0" t="s">
        <v>44</v>
      </c>
      <c r="H1872" s="0" t="s">
        <v>18</v>
      </c>
      <c r="I1872" s="0" t="s">
        <v>120</v>
      </c>
      <c r="J1872" s="0" t="n">
        <v>10</v>
      </c>
      <c r="K1872" s="0" t="n">
        <v>0</v>
      </c>
      <c r="L1872" s="0" t="n">
        <v>-58.5911</v>
      </c>
      <c r="M1872" s="0" t="n">
        <v>0</v>
      </c>
      <c r="N1872" s="0" t="n">
        <v>-447.1824</v>
      </c>
      <c r="O1872" s="0" t="n">
        <v>0</v>
      </c>
      <c r="P1872" s="0" t="n">
        <v>-58.5911</v>
      </c>
      <c r="Q1872" s="0" t="n">
        <v>0</v>
      </c>
      <c r="R1872" s="0" t="n">
        <v>0</v>
      </c>
      <c r="S1872" s="0" t="n">
        <v>58.5911</v>
      </c>
    </row>
    <row r="1873" customFormat="false" ht="12.8" hidden="false" customHeight="false" outlineLevel="0" collapsed="false">
      <c r="A1873" s="140" t="n">
        <v>36898</v>
      </c>
      <c r="B1873" s="140" t="n">
        <v>36892</v>
      </c>
      <c r="C1873" s="0" t="s">
        <v>29</v>
      </c>
      <c r="D1873" s="0" t="n">
        <v>1210</v>
      </c>
      <c r="E1873" s="0" t="s">
        <v>44</v>
      </c>
      <c r="F1873" s="0" t="s">
        <v>60</v>
      </c>
      <c r="G1873" s="0" t="s">
        <v>44</v>
      </c>
      <c r="H1873" s="0" t="s">
        <v>18</v>
      </c>
      <c r="I1873" s="0" t="s">
        <v>120</v>
      </c>
      <c r="J1873" s="0" t="n">
        <v>11</v>
      </c>
      <c r="K1873" s="0" t="n">
        <v>0</v>
      </c>
      <c r="L1873" s="0" t="n">
        <v>-37.5003</v>
      </c>
      <c r="M1873" s="0" t="n">
        <v>0</v>
      </c>
      <c r="N1873" s="0" t="n">
        <v>-433.1165</v>
      </c>
      <c r="O1873" s="0" t="n">
        <v>0</v>
      </c>
      <c r="P1873" s="0" t="n">
        <v>-37.5003</v>
      </c>
      <c r="Q1873" s="0" t="n">
        <v>0</v>
      </c>
      <c r="R1873" s="0" t="n">
        <v>0</v>
      </c>
      <c r="S1873" s="0" t="n">
        <v>37.5003</v>
      </c>
    </row>
    <row r="1874" customFormat="false" ht="12.8" hidden="false" customHeight="false" outlineLevel="0" collapsed="false">
      <c r="A1874" s="140" t="n">
        <v>36898</v>
      </c>
      <c r="B1874" s="140" t="n">
        <v>36892</v>
      </c>
      <c r="C1874" s="0" t="s">
        <v>29</v>
      </c>
      <c r="D1874" s="0" t="n">
        <v>1210</v>
      </c>
      <c r="E1874" s="0" t="s">
        <v>44</v>
      </c>
      <c r="F1874" s="0" t="s">
        <v>60</v>
      </c>
      <c r="G1874" s="0" t="s">
        <v>44</v>
      </c>
      <c r="H1874" s="0" t="s">
        <v>18</v>
      </c>
      <c r="I1874" s="0" t="s">
        <v>120</v>
      </c>
      <c r="J1874" s="0" t="n">
        <v>12</v>
      </c>
      <c r="K1874" s="0" t="n">
        <v>0</v>
      </c>
      <c r="L1874" s="0" t="n">
        <v>-33.857</v>
      </c>
      <c r="M1874" s="0" t="n">
        <v>0</v>
      </c>
      <c r="N1874" s="0" t="n">
        <v>-436.1549</v>
      </c>
      <c r="O1874" s="0" t="n">
        <v>0</v>
      </c>
      <c r="P1874" s="0" t="n">
        <v>-33.857</v>
      </c>
      <c r="Q1874" s="0" t="n">
        <v>0</v>
      </c>
      <c r="R1874" s="0" t="n">
        <v>0</v>
      </c>
      <c r="S1874" s="0" t="n">
        <v>33.857</v>
      </c>
    </row>
    <row r="1875" customFormat="false" ht="12.8" hidden="false" customHeight="false" outlineLevel="0" collapsed="false">
      <c r="A1875" s="140" t="n">
        <v>36898</v>
      </c>
      <c r="B1875" s="140" t="n">
        <v>36892</v>
      </c>
      <c r="C1875" s="0" t="s">
        <v>29</v>
      </c>
      <c r="D1875" s="0" t="n">
        <v>1210</v>
      </c>
      <c r="E1875" s="0" t="s">
        <v>44</v>
      </c>
      <c r="F1875" s="0" t="s">
        <v>60</v>
      </c>
      <c r="G1875" s="0" t="s">
        <v>44</v>
      </c>
      <c r="H1875" s="0" t="s">
        <v>18</v>
      </c>
      <c r="I1875" s="0" t="s">
        <v>120</v>
      </c>
      <c r="J1875" s="0" t="n">
        <v>13</v>
      </c>
      <c r="K1875" s="0" t="n">
        <v>0</v>
      </c>
      <c r="L1875" s="0" t="n">
        <v>-39.2674</v>
      </c>
      <c r="M1875" s="0" t="n">
        <v>0</v>
      </c>
      <c r="N1875" s="0" t="n">
        <v>-440.1218</v>
      </c>
      <c r="O1875" s="0" t="n">
        <v>0</v>
      </c>
      <c r="P1875" s="0" t="n">
        <v>-39.2674</v>
      </c>
      <c r="Q1875" s="0" t="n">
        <v>0</v>
      </c>
      <c r="R1875" s="0" t="n">
        <v>0</v>
      </c>
      <c r="S1875" s="0" t="n">
        <v>39.2674</v>
      </c>
    </row>
    <row r="1876" customFormat="false" ht="12.8" hidden="false" customHeight="false" outlineLevel="0" collapsed="false">
      <c r="A1876" s="140" t="n">
        <v>36898</v>
      </c>
      <c r="B1876" s="140" t="n">
        <v>36892</v>
      </c>
      <c r="C1876" s="0" t="s">
        <v>29</v>
      </c>
      <c r="D1876" s="0" t="n">
        <v>1210</v>
      </c>
      <c r="E1876" s="0" t="s">
        <v>44</v>
      </c>
      <c r="F1876" s="0" t="s">
        <v>60</v>
      </c>
      <c r="G1876" s="0" t="s">
        <v>44</v>
      </c>
      <c r="H1876" s="0" t="s">
        <v>18</v>
      </c>
      <c r="I1876" s="0" t="s">
        <v>120</v>
      </c>
      <c r="J1876" s="0" t="n">
        <v>14</v>
      </c>
      <c r="K1876" s="0" t="n">
        <v>0</v>
      </c>
      <c r="L1876" s="0" t="n">
        <v>-45.7307</v>
      </c>
      <c r="M1876" s="0" t="n">
        <v>0</v>
      </c>
      <c r="N1876" s="0" t="n">
        <v>-445.077</v>
      </c>
      <c r="O1876" s="0" t="n">
        <v>0</v>
      </c>
      <c r="P1876" s="0" t="n">
        <v>-45.7307</v>
      </c>
      <c r="Q1876" s="0" t="n">
        <v>0</v>
      </c>
      <c r="R1876" s="0" t="n">
        <v>0</v>
      </c>
      <c r="S1876" s="0" t="n">
        <v>45.7307</v>
      </c>
    </row>
    <row r="1877" customFormat="false" ht="12.8" hidden="false" customHeight="false" outlineLevel="0" collapsed="false">
      <c r="A1877" s="140" t="n">
        <v>36898</v>
      </c>
      <c r="B1877" s="140" t="n">
        <v>36892</v>
      </c>
      <c r="C1877" s="0" t="s">
        <v>29</v>
      </c>
      <c r="D1877" s="0" t="n">
        <v>1210</v>
      </c>
      <c r="E1877" s="0" t="s">
        <v>44</v>
      </c>
      <c r="F1877" s="0" t="s">
        <v>60</v>
      </c>
      <c r="G1877" s="0" t="s">
        <v>44</v>
      </c>
      <c r="H1877" s="0" t="s">
        <v>18</v>
      </c>
      <c r="I1877" s="0" t="s">
        <v>120</v>
      </c>
      <c r="J1877" s="0" t="n">
        <v>15</v>
      </c>
      <c r="K1877" s="0" t="n">
        <v>0</v>
      </c>
      <c r="L1877" s="0" t="n">
        <v>-60.2743</v>
      </c>
      <c r="M1877" s="0" t="n">
        <v>0</v>
      </c>
      <c r="N1877" s="0" t="n">
        <v>-445.3315</v>
      </c>
      <c r="O1877" s="0" t="n">
        <v>0</v>
      </c>
      <c r="P1877" s="0" t="n">
        <v>-60.2743</v>
      </c>
      <c r="Q1877" s="0" t="n">
        <v>0</v>
      </c>
      <c r="R1877" s="0" t="n">
        <v>0</v>
      </c>
      <c r="S1877" s="0" t="n">
        <v>60.2743</v>
      </c>
    </row>
    <row r="1878" customFormat="false" ht="12.8" hidden="false" customHeight="false" outlineLevel="0" collapsed="false">
      <c r="A1878" s="140" t="n">
        <v>36898</v>
      </c>
      <c r="B1878" s="140" t="n">
        <v>36892</v>
      </c>
      <c r="C1878" s="0" t="s">
        <v>29</v>
      </c>
      <c r="D1878" s="0" t="n">
        <v>1210</v>
      </c>
      <c r="E1878" s="0" t="s">
        <v>44</v>
      </c>
      <c r="F1878" s="0" t="s">
        <v>60</v>
      </c>
      <c r="G1878" s="0" t="s">
        <v>44</v>
      </c>
      <c r="H1878" s="0" t="s">
        <v>18</v>
      </c>
      <c r="I1878" s="0" t="s">
        <v>120</v>
      </c>
      <c r="J1878" s="0" t="n">
        <v>16</v>
      </c>
      <c r="K1878" s="0" t="n">
        <v>0</v>
      </c>
      <c r="L1878" s="0" t="n">
        <v>-60.1361</v>
      </c>
      <c r="M1878" s="0" t="n">
        <v>0</v>
      </c>
      <c r="N1878" s="0" t="n">
        <v>-443.8686</v>
      </c>
      <c r="O1878" s="0" t="n">
        <v>0</v>
      </c>
      <c r="P1878" s="0" t="n">
        <v>-60.1361</v>
      </c>
      <c r="Q1878" s="0" t="n">
        <v>0</v>
      </c>
      <c r="R1878" s="0" t="n">
        <v>0</v>
      </c>
      <c r="S1878" s="0" t="n">
        <v>60.1361</v>
      </c>
    </row>
    <row r="1879" customFormat="false" ht="12.8" hidden="false" customHeight="false" outlineLevel="0" collapsed="false">
      <c r="A1879" s="140" t="n">
        <v>36898</v>
      </c>
      <c r="B1879" s="140" t="n">
        <v>36892</v>
      </c>
      <c r="C1879" s="0" t="s">
        <v>29</v>
      </c>
      <c r="D1879" s="0" t="n">
        <v>1210</v>
      </c>
      <c r="E1879" s="0" t="s">
        <v>44</v>
      </c>
      <c r="F1879" s="0" t="s">
        <v>60</v>
      </c>
      <c r="G1879" s="0" t="s">
        <v>44</v>
      </c>
      <c r="H1879" s="0" t="s">
        <v>18</v>
      </c>
      <c r="I1879" s="0" t="s">
        <v>120</v>
      </c>
      <c r="J1879" s="0" t="n">
        <v>17</v>
      </c>
      <c r="K1879" s="0" t="n">
        <v>0</v>
      </c>
      <c r="L1879" s="0" t="n">
        <v>-34.1844</v>
      </c>
      <c r="M1879" s="0" t="n">
        <v>0</v>
      </c>
      <c r="N1879" s="0" t="n">
        <v>-446.5327</v>
      </c>
      <c r="O1879" s="0" t="n">
        <v>0</v>
      </c>
      <c r="P1879" s="0" t="n">
        <v>-34.1844</v>
      </c>
      <c r="Q1879" s="0" t="n">
        <v>0</v>
      </c>
      <c r="R1879" s="0" t="n">
        <v>0</v>
      </c>
      <c r="S1879" s="0" t="n">
        <v>34.1844</v>
      </c>
    </row>
    <row r="1880" customFormat="false" ht="12.8" hidden="false" customHeight="false" outlineLevel="0" collapsed="false">
      <c r="A1880" s="140" t="n">
        <v>36898</v>
      </c>
      <c r="B1880" s="140" t="n">
        <v>36892</v>
      </c>
      <c r="C1880" s="0" t="s">
        <v>29</v>
      </c>
      <c r="D1880" s="0" t="n">
        <v>1210</v>
      </c>
      <c r="E1880" s="0" t="s">
        <v>44</v>
      </c>
      <c r="F1880" s="0" t="s">
        <v>60</v>
      </c>
      <c r="G1880" s="0" t="s">
        <v>44</v>
      </c>
      <c r="H1880" s="0" t="s">
        <v>18</v>
      </c>
      <c r="I1880" s="0" t="s">
        <v>120</v>
      </c>
      <c r="J1880" s="0" t="n">
        <v>18</v>
      </c>
      <c r="K1880" s="0" t="n">
        <v>0</v>
      </c>
      <c r="L1880" s="0" t="n">
        <v>-66.3376</v>
      </c>
      <c r="M1880" s="0" t="n">
        <v>0</v>
      </c>
      <c r="N1880" s="0" t="n">
        <v>-462.6754</v>
      </c>
      <c r="O1880" s="0" t="n">
        <v>0</v>
      </c>
      <c r="P1880" s="0" t="n">
        <v>-66.3376</v>
      </c>
      <c r="Q1880" s="0" t="n">
        <v>0</v>
      </c>
      <c r="R1880" s="0" t="n">
        <v>0</v>
      </c>
      <c r="S1880" s="0" t="n">
        <v>66.3376</v>
      </c>
    </row>
    <row r="1881" customFormat="false" ht="12.8" hidden="false" customHeight="false" outlineLevel="0" collapsed="false">
      <c r="A1881" s="140" t="n">
        <v>36898</v>
      </c>
      <c r="B1881" s="140" t="n">
        <v>36892</v>
      </c>
      <c r="C1881" s="0" t="s">
        <v>29</v>
      </c>
      <c r="D1881" s="0" t="n">
        <v>1210</v>
      </c>
      <c r="E1881" s="0" t="s">
        <v>44</v>
      </c>
      <c r="F1881" s="0" t="s">
        <v>60</v>
      </c>
      <c r="G1881" s="0" t="s">
        <v>44</v>
      </c>
      <c r="H1881" s="0" t="s">
        <v>18</v>
      </c>
      <c r="I1881" s="0" t="s">
        <v>120</v>
      </c>
      <c r="J1881" s="0" t="n">
        <v>19</v>
      </c>
      <c r="K1881" s="0" t="n">
        <v>0</v>
      </c>
      <c r="L1881" s="0" t="n">
        <v>-39.997</v>
      </c>
      <c r="M1881" s="0" t="n">
        <v>0</v>
      </c>
      <c r="N1881" s="0" t="n">
        <v>-458.9712</v>
      </c>
      <c r="O1881" s="0" t="n">
        <v>0</v>
      </c>
      <c r="P1881" s="0" t="n">
        <v>-39.997</v>
      </c>
      <c r="Q1881" s="0" t="n">
        <v>0</v>
      </c>
      <c r="R1881" s="0" t="n">
        <v>0</v>
      </c>
      <c r="S1881" s="0" t="n">
        <v>39.997</v>
      </c>
    </row>
    <row r="1882" customFormat="false" ht="12.8" hidden="false" customHeight="false" outlineLevel="0" collapsed="false">
      <c r="A1882" s="140" t="n">
        <v>36898</v>
      </c>
      <c r="B1882" s="140" t="n">
        <v>36892</v>
      </c>
      <c r="C1882" s="0" t="s">
        <v>29</v>
      </c>
      <c r="D1882" s="0" t="n">
        <v>1210</v>
      </c>
      <c r="E1882" s="0" t="s">
        <v>44</v>
      </c>
      <c r="F1882" s="0" t="s">
        <v>60</v>
      </c>
      <c r="G1882" s="0" t="s">
        <v>44</v>
      </c>
      <c r="H1882" s="0" t="s">
        <v>18</v>
      </c>
      <c r="I1882" s="0" t="s">
        <v>120</v>
      </c>
      <c r="J1882" s="0" t="n">
        <v>20</v>
      </c>
      <c r="K1882" s="0" t="n">
        <v>0</v>
      </c>
      <c r="L1882" s="0" t="n">
        <v>-40.3966</v>
      </c>
      <c r="M1882" s="0" t="n">
        <v>0</v>
      </c>
      <c r="N1882" s="0" t="n">
        <v>-450.1711</v>
      </c>
      <c r="O1882" s="0" t="n">
        <v>0</v>
      </c>
      <c r="P1882" s="0" t="n">
        <v>-40.3966</v>
      </c>
      <c r="Q1882" s="0" t="n">
        <v>0</v>
      </c>
      <c r="R1882" s="0" t="n">
        <v>0</v>
      </c>
      <c r="S1882" s="0" t="n">
        <v>40.3966</v>
      </c>
    </row>
    <row r="1883" customFormat="false" ht="12.8" hidden="false" customHeight="false" outlineLevel="0" collapsed="false">
      <c r="A1883" s="140" t="n">
        <v>36898</v>
      </c>
      <c r="B1883" s="140" t="n">
        <v>36892</v>
      </c>
      <c r="C1883" s="0" t="s">
        <v>29</v>
      </c>
      <c r="D1883" s="0" t="n">
        <v>1210</v>
      </c>
      <c r="E1883" s="0" t="s">
        <v>44</v>
      </c>
      <c r="F1883" s="0" t="s">
        <v>60</v>
      </c>
      <c r="G1883" s="0" t="s">
        <v>44</v>
      </c>
      <c r="H1883" s="0" t="s">
        <v>18</v>
      </c>
      <c r="I1883" s="0" t="s">
        <v>120</v>
      </c>
      <c r="J1883" s="0" t="n">
        <v>21</v>
      </c>
      <c r="K1883" s="0" t="n">
        <v>0</v>
      </c>
      <c r="L1883" s="0" t="n">
        <v>-36.6336</v>
      </c>
      <c r="M1883" s="0" t="n">
        <v>0</v>
      </c>
      <c r="N1883" s="0" t="n">
        <v>-437.0079</v>
      </c>
      <c r="O1883" s="0" t="n">
        <v>0</v>
      </c>
      <c r="P1883" s="0" t="n">
        <v>-36.6336</v>
      </c>
      <c r="Q1883" s="0" t="n">
        <v>0</v>
      </c>
      <c r="R1883" s="0" t="n">
        <v>0</v>
      </c>
      <c r="S1883" s="0" t="n">
        <v>36.6336</v>
      </c>
    </row>
    <row r="1884" customFormat="false" ht="12.8" hidden="false" customHeight="false" outlineLevel="0" collapsed="false">
      <c r="A1884" s="140" t="n">
        <v>36898</v>
      </c>
      <c r="B1884" s="140" t="n">
        <v>36892</v>
      </c>
      <c r="C1884" s="0" t="s">
        <v>29</v>
      </c>
      <c r="D1884" s="0" t="n">
        <v>1210</v>
      </c>
      <c r="E1884" s="0" t="s">
        <v>44</v>
      </c>
      <c r="F1884" s="0" t="s">
        <v>60</v>
      </c>
      <c r="G1884" s="0" t="s">
        <v>44</v>
      </c>
      <c r="H1884" s="0" t="s">
        <v>18</v>
      </c>
      <c r="I1884" s="0" t="s">
        <v>120</v>
      </c>
      <c r="J1884" s="0" t="n">
        <v>22</v>
      </c>
      <c r="K1884" s="0" t="n">
        <v>0</v>
      </c>
      <c r="L1884" s="0" t="n">
        <v>-55.4483</v>
      </c>
      <c r="M1884" s="0" t="n">
        <v>0</v>
      </c>
      <c r="N1884" s="0" t="n">
        <v>-422.8165</v>
      </c>
      <c r="O1884" s="0" t="n">
        <v>0</v>
      </c>
      <c r="P1884" s="0" t="n">
        <v>-55.4483</v>
      </c>
      <c r="Q1884" s="0" t="n">
        <v>0</v>
      </c>
      <c r="R1884" s="0" t="n">
        <v>0</v>
      </c>
      <c r="S1884" s="0" t="n">
        <v>55.4483</v>
      </c>
    </row>
    <row r="1885" customFormat="false" ht="12.8" hidden="false" customHeight="false" outlineLevel="0" collapsed="false">
      <c r="A1885" s="140" t="n">
        <v>36898</v>
      </c>
      <c r="B1885" s="140" t="n">
        <v>36892</v>
      </c>
      <c r="C1885" s="0" t="s">
        <v>29</v>
      </c>
      <c r="D1885" s="0" t="n">
        <v>1210</v>
      </c>
      <c r="E1885" s="0" t="s">
        <v>44</v>
      </c>
      <c r="F1885" s="0" t="s">
        <v>60</v>
      </c>
      <c r="G1885" s="0" t="s">
        <v>44</v>
      </c>
      <c r="H1885" s="0" t="s">
        <v>18</v>
      </c>
      <c r="I1885" s="0" t="s">
        <v>120</v>
      </c>
      <c r="J1885" s="0" t="n">
        <v>23</v>
      </c>
      <c r="K1885" s="0" t="n">
        <v>0</v>
      </c>
      <c r="L1885" s="0" t="n">
        <v>-36.5767</v>
      </c>
      <c r="M1885" s="0" t="n">
        <v>0</v>
      </c>
      <c r="N1885" s="0" t="n">
        <v>-405.5142</v>
      </c>
      <c r="O1885" s="0" t="n">
        <v>0</v>
      </c>
      <c r="P1885" s="0" t="n">
        <v>-36.5767</v>
      </c>
      <c r="Q1885" s="0" t="n">
        <v>0</v>
      </c>
      <c r="R1885" s="0" t="n">
        <v>0</v>
      </c>
      <c r="S1885" s="0" t="n">
        <v>36.5767</v>
      </c>
    </row>
    <row r="1886" customFormat="false" ht="12.8" hidden="false" customHeight="false" outlineLevel="0" collapsed="false">
      <c r="A1886" s="140" t="n">
        <v>36898</v>
      </c>
      <c r="B1886" s="140" t="n">
        <v>36892</v>
      </c>
      <c r="C1886" s="0" t="s">
        <v>29</v>
      </c>
      <c r="D1886" s="0" t="n">
        <v>1210</v>
      </c>
      <c r="E1886" s="0" t="s">
        <v>44</v>
      </c>
      <c r="F1886" s="0" t="s">
        <v>60</v>
      </c>
      <c r="G1886" s="0" t="s">
        <v>44</v>
      </c>
      <c r="H1886" s="0" t="s">
        <v>18</v>
      </c>
      <c r="I1886" s="0" t="s">
        <v>120</v>
      </c>
      <c r="J1886" s="0" t="n">
        <v>24</v>
      </c>
      <c r="K1886" s="0" t="n">
        <v>0</v>
      </c>
      <c r="L1886" s="0" t="n">
        <v>-43.7047</v>
      </c>
      <c r="M1886" s="0" t="n">
        <v>0</v>
      </c>
      <c r="N1886" s="0" t="n">
        <v>-383.9861</v>
      </c>
      <c r="O1886" s="0" t="n">
        <v>0</v>
      </c>
      <c r="P1886" s="0" t="n">
        <v>-43.7047</v>
      </c>
      <c r="Q1886" s="0" t="n">
        <v>0</v>
      </c>
      <c r="R1886" s="0" t="n">
        <v>0</v>
      </c>
      <c r="S1886" s="0" t="n">
        <v>43.7047</v>
      </c>
    </row>
    <row r="1887" customFormat="false" ht="12.8" hidden="false" customHeight="false" outlineLevel="0" collapsed="false">
      <c r="A1887" s="140" t="n">
        <v>36898</v>
      </c>
      <c r="B1887" s="140" t="n">
        <v>36892</v>
      </c>
      <c r="C1887" s="0" t="s">
        <v>29</v>
      </c>
      <c r="D1887" s="0" t="n">
        <v>487</v>
      </c>
      <c r="E1887" s="0" t="s">
        <v>44</v>
      </c>
      <c r="F1887" s="0" t="s">
        <v>57</v>
      </c>
      <c r="G1887" s="0" t="s">
        <v>44</v>
      </c>
      <c r="H1887" s="0" t="s">
        <v>18</v>
      </c>
      <c r="I1887" s="0" t="s">
        <v>120</v>
      </c>
      <c r="J1887" s="0" t="n">
        <v>14</v>
      </c>
      <c r="K1887" s="0" t="n">
        <v>0</v>
      </c>
      <c r="L1887" s="0" t="n">
        <v>-0.51</v>
      </c>
      <c r="M1887" s="0" t="n">
        <v>0</v>
      </c>
      <c r="N1887" s="0" t="n">
        <v>-0.440000001341105</v>
      </c>
      <c r="O1887" s="0" t="n">
        <v>0</v>
      </c>
      <c r="P1887" s="0" t="n">
        <v>-0.51</v>
      </c>
      <c r="Q1887" s="0" t="n">
        <v>0</v>
      </c>
      <c r="R1887" s="0" t="n">
        <v>0</v>
      </c>
      <c r="S1887" s="0" t="n">
        <v>0.51</v>
      </c>
    </row>
    <row r="1888" customFormat="false" ht="12.8" hidden="false" customHeight="false" outlineLevel="0" collapsed="false">
      <c r="A1888" s="140" t="n">
        <v>36898</v>
      </c>
      <c r="B1888" s="140" t="n">
        <v>36892</v>
      </c>
      <c r="C1888" s="0" t="s">
        <v>29</v>
      </c>
      <c r="D1888" s="0" t="n">
        <v>487</v>
      </c>
      <c r="E1888" s="0" t="s">
        <v>44</v>
      </c>
      <c r="F1888" s="0" t="s">
        <v>57</v>
      </c>
      <c r="G1888" s="0" t="s">
        <v>44</v>
      </c>
      <c r="H1888" s="0" t="s">
        <v>18</v>
      </c>
      <c r="I1888" s="0" t="s">
        <v>120</v>
      </c>
      <c r="J1888" s="0" t="n">
        <v>15</v>
      </c>
      <c r="K1888" s="0" t="n">
        <v>0</v>
      </c>
      <c r="L1888" s="0" t="n">
        <v>-0.25</v>
      </c>
      <c r="M1888" s="0" t="n">
        <v>0</v>
      </c>
      <c r="N1888" s="0" t="n">
        <v>-0.320000000298023</v>
      </c>
      <c r="O1888" s="0" t="n">
        <v>0</v>
      </c>
      <c r="P1888" s="0" t="n">
        <v>-0.25</v>
      </c>
      <c r="Q1888" s="0" t="n">
        <v>0</v>
      </c>
      <c r="R1888" s="0" t="n">
        <v>0</v>
      </c>
      <c r="S1888" s="0" t="n">
        <v>0.25</v>
      </c>
    </row>
    <row r="1889" customFormat="false" ht="12.8" hidden="false" customHeight="false" outlineLevel="0" collapsed="false">
      <c r="A1889" s="140" t="n">
        <v>36898</v>
      </c>
      <c r="B1889" s="140" t="n">
        <v>36892</v>
      </c>
      <c r="C1889" s="0" t="s">
        <v>29</v>
      </c>
      <c r="D1889" s="0" t="n">
        <v>487</v>
      </c>
      <c r="E1889" s="0" t="s">
        <v>44</v>
      </c>
      <c r="F1889" s="0" t="s">
        <v>57</v>
      </c>
      <c r="G1889" s="0" t="s">
        <v>44</v>
      </c>
      <c r="H1889" s="0" t="s">
        <v>18</v>
      </c>
      <c r="I1889" s="0" t="s">
        <v>120</v>
      </c>
      <c r="J1889" s="0" t="n">
        <v>16</v>
      </c>
      <c r="K1889" s="0" t="n">
        <v>0</v>
      </c>
      <c r="L1889" s="0" t="n">
        <v>-0.27</v>
      </c>
      <c r="M1889" s="0" t="n">
        <v>0</v>
      </c>
      <c r="N1889" s="0" t="n">
        <v>-0.410000003874302</v>
      </c>
      <c r="O1889" s="0" t="n">
        <v>0</v>
      </c>
      <c r="P1889" s="0" t="n">
        <v>-0.27</v>
      </c>
      <c r="Q1889" s="0" t="n">
        <v>0</v>
      </c>
      <c r="R1889" s="0" t="n">
        <v>0</v>
      </c>
      <c r="S1889" s="0" t="n">
        <v>0.27</v>
      </c>
    </row>
    <row r="1890" customFormat="false" ht="12.8" hidden="false" customHeight="false" outlineLevel="0" collapsed="false">
      <c r="A1890" s="140" t="n">
        <v>36898</v>
      </c>
      <c r="B1890" s="140" t="n">
        <v>36892</v>
      </c>
      <c r="C1890" s="0" t="s">
        <v>29</v>
      </c>
      <c r="D1890" s="0" t="n">
        <v>487</v>
      </c>
      <c r="E1890" s="0" t="s">
        <v>44</v>
      </c>
      <c r="F1890" s="0" t="s">
        <v>57</v>
      </c>
      <c r="G1890" s="0" t="s">
        <v>44</v>
      </c>
      <c r="H1890" s="0" t="s">
        <v>18</v>
      </c>
      <c r="I1890" s="0" t="s">
        <v>120</v>
      </c>
      <c r="J1890" s="0" t="n">
        <v>17</v>
      </c>
      <c r="K1890" s="0" t="n">
        <v>0</v>
      </c>
      <c r="L1890" s="0" t="n">
        <v>-0.01</v>
      </c>
      <c r="M1890" s="0" t="n">
        <v>0</v>
      </c>
      <c r="N1890" s="0" t="n">
        <v>-0.0599999986588955</v>
      </c>
      <c r="O1890" s="0" t="n">
        <v>0</v>
      </c>
      <c r="P1890" s="0" t="n">
        <v>-0.01</v>
      </c>
      <c r="Q1890" s="0" t="n">
        <v>0</v>
      </c>
      <c r="R1890" s="0" t="n">
        <v>0</v>
      </c>
      <c r="S1890" s="0" t="n">
        <v>0.01</v>
      </c>
    </row>
    <row r="1891" customFormat="false" ht="12.8" hidden="false" customHeight="false" outlineLevel="0" collapsed="false">
      <c r="A1891" s="140" t="n">
        <v>36899</v>
      </c>
      <c r="B1891" s="140" t="n">
        <v>36892</v>
      </c>
      <c r="C1891" s="0" t="s">
        <v>29</v>
      </c>
      <c r="D1891" s="0" t="n">
        <v>1210</v>
      </c>
      <c r="E1891" s="0" t="s">
        <v>44</v>
      </c>
      <c r="F1891" s="0" t="s">
        <v>60</v>
      </c>
      <c r="G1891" s="0" t="s">
        <v>44</v>
      </c>
      <c r="H1891" s="0" t="s">
        <v>18</v>
      </c>
      <c r="I1891" s="0" t="s">
        <v>120</v>
      </c>
      <c r="J1891" s="0" t="n">
        <v>1</v>
      </c>
      <c r="K1891" s="0" t="n">
        <v>0</v>
      </c>
      <c r="L1891" s="0" t="n">
        <v>-37.6688</v>
      </c>
      <c r="M1891" s="0" t="n">
        <v>0</v>
      </c>
      <c r="N1891" s="0" t="n">
        <v>-239.7804</v>
      </c>
      <c r="O1891" s="0" t="n">
        <v>0</v>
      </c>
      <c r="P1891" s="0" t="n">
        <v>-37.6688</v>
      </c>
      <c r="Q1891" s="0" t="n">
        <v>0</v>
      </c>
      <c r="R1891" s="0" t="n">
        <v>0</v>
      </c>
      <c r="S1891" s="0" t="n">
        <v>37.6688</v>
      </c>
    </row>
    <row r="1892" customFormat="false" ht="12.8" hidden="false" customHeight="false" outlineLevel="0" collapsed="false">
      <c r="A1892" s="140" t="n">
        <v>36899</v>
      </c>
      <c r="B1892" s="140" t="n">
        <v>36892</v>
      </c>
      <c r="C1892" s="0" t="s">
        <v>29</v>
      </c>
      <c r="D1892" s="0" t="n">
        <v>1210</v>
      </c>
      <c r="E1892" s="0" t="s">
        <v>44</v>
      </c>
      <c r="F1892" s="0" t="s">
        <v>60</v>
      </c>
      <c r="G1892" s="0" t="s">
        <v>44</v>
      </c>
      <c r="H1892" s="0" t="s">
        <v>18</v>
      </c>
      <c r="I1892" s="0" t="s">
        <v>120</v>
      </c>
      <c r="J1892" s="0" t="n">
        <v>2</v>
      </c>
      <c r="K1892" s="0" t="n">
        <v>0</v>
      </c>
      <c r="L1892" s="0" t="n">
        <v>-45.9551</v>
      </c>
      <c r="M1892" s="0" t="n">
        <v>0</v>
      </c>
      <c r="N1892" s="0" t="n">
        <v>-234.3534</v>
      </c>
      <c r="O1892" s="0" t="n">
        <v>0</v>
      </c>
      <c r="P1892" s="0" t="n">
        <v>-45.9551</v>
      </c>
      <c r="Q1892" s="0" t="n">
        <v>0</v>
      </c>
      <c r="R1892" s="0" t="n">
        <v>0</v>
      </c>
      <c r="S1892" s="0" t="n">
        <v>45.9551</v>
      </c>
    </row>
    <row r="1893" customFormat="false" ht="12.8" hidden="false" customHeight="false" outlineLevel="0" collapsed="false">
      <c r="A1893" s="140" t="n">
        <v>36899</v>
      </c>
      <c r="B1893" s="140" t="n">
        <v>36892</v>
      </c>
      <c r="C1893" s="0" t="s">
        <v>29</v>
      </c>
      <c r="D1893" s="0" t="n">
        <v>1210</v>
      </c>
      <c r="E1893" s="0" t="s">
        <v>44</v>
      </c>
      <c r="F1893" s="0" t="s">
        <v>60</v>
      </c>
      <c r="G1893" s="0" t="s">
        <v>44</v>
      </c>
      <c r="H1893" s="0" t="s">
        <v>18</v>
      </c>
      <c r="I1893" s="0" t="s">
        <v>120</v>
      </c>
      <c r="J1893" s="0" t="n">
        <v>3</v>
      </c>
      <c r="K1893" s="0" t="n">
        <v>0</v>
      </c>
      <c r="L1893" s="0" t="n">
        <v>-41.7036</v>
      </c>
      <c r="M1893" s="0" t="n">
        <v>0</v>
      </c>
      <c r="N1893" s="0" t="n">
        <v>-234.9523</v>
      </c>
      <c r="O1893" s="0" t="n">
        <v>0</v>
      </c>
      <c r="P1893" s="0" t="n">
        <v>-41.7036</v>
      </c>
      <c r="Q1893" s="0" t="n">
        <v>0</v>
      </c>
      <c r="R1893" s="0" t="n">
        <v>0</v>
      </c>
      <c r="S1893" s="0" t="n">
        <v>41.7036</v>
      </c>
    </row>
    <row r="1894" customFormat="false" ht="12.8" hidden="false" customHeight="false" outlineLevel="0" collapsed="false">
      <c r="A1894" s="140" t="n">
        <v>36899</v>
      </c>
      <c r="B1894" s="140" t="n">
        <v>36892</v>
      </c>
      <c r="C1894" s="0" t="s">
        <v>29</v>
      </c>
      <c r="D1894" s="0" t="n">
        <v>1210</v>
      </c>
      <c r="E1894" s="0" t="s">
        <v>44</v>
      </c>
      <c r="F1894" s="0" t="s">
        <v>60</v>
      </c>
      <c r="G1894" s="0" t="s">
        <v>44</v>
      </c>
      <c r="H1894" s="0" t="s">
        <v>18</v>
      </c>
      <c r="I1894" s="0" t="s">
        <v>120</v>
      </c>
      <c r="J1894" s="0" t="n">
        <v>4</v>
      </c>
      <c r="K1894" s="0" t="n">
        <v>0</v>
      </c>
      <c r="L1894" s="0" t="n">
        <v>-37.8348</v>
      </c>
      <c r="M1894" s="0" t="n">
        <v>0</v>
      </c>
      <c r="N1894" s="0" t="n">
        <v>-238.4897</v>
      </c>
      <c r="O1894" s="0" t="n">
        <v>0</v>
      </c>
      <c r="P1894" s="0" t="n">
        <v>-37.8348</v>
      </c>
      <c r="Q1894" s="0" t="n">
        <v>0</v>
      </c>
      <c r="R1894" s="0" t="n">
        <v>0</v>
      </c>
      <c r="S1894" s="0" t="n">
        <v>37.8348</v>
      </c>
    </row>
    <row r="1895" customFormat="false" ht="12.8" hidden="false" customHeight="false" outlineLevel="0" collapsed="false">
      <c r="A1895" s="140" t="n">
        <v>36899</v>
      </c>
      <c r="B1895" s="140" t="n">
        <v>36892</v>
      </c>
      <c r="C1895" s="0" t="s">
        <v>29</v>
      </c>
      <c r="D1895" s="0" t="n">
        <v>1210</v>
      </c>
      <c r="E1895" s="0" t="s">
        <v>44</v>
      </c>
      <c r="F1895" s="0" t="s">
        <v>60</v>
      </c>
      <c r="G1895" s="0" t="s">
        <v>44</v>
      </c>
      <c r="H1895" s="0" t="s">
        <v>18</v>
      </c>
      <c r="I1895" s="0" t="s">
        <v>120</v>
      </c>
      <c r="J1895" s="0" t="n">
        <v>5</v>
      </c>
      <c r="K1895" s="0" t="n">
        <v>0</v>
      </c>
      <c r="L1895" s="0" t="n">
        <v>-55.956</v>
      </c>
      <c r="M1895" s="0" t="n">
        <v>0</v>
      </c>
      <c r="N1895" s="0" t="n">
        <v>-254.88</v>
      </c>
      <c r="O1895" s="0" t="n">
        <v>0</v>
      </c>
      <c r="P1895" s="0" t="n">
        <v>-55.956</v>
      </c>
      <c r="Q1895" s="0" t="n">
        <v>0</v>
      </c>
      <c r="R1895" s="0" t="n">
        <v>0</v>
      </c>
      <c r="S1895" s="0" t="n">
        <v>55.956</v>
      </c>
    </row>
    <row r="1896" customFormat="false" ht="12.8" hidden="false" customHeight="false" outlineLevel="0" collapsed="false">
      <c r="A1896" s="140" t="n">
        <v>36899</v>
      </c>
      <c r="B1896" s="140" t="n">
        <v>36892</v>
      </c>
      <c r="C1896" s="0" t="s">
        <v>29</v>
      </c>
      <c r="D1896" s="0" t="n">
        <v>1210</v>
      </c>
      <c r="E1896" s="0" t="s">
        <v>44</v>
      </c>
      <c r="F1896" s="0" t="s">
        <v>60</v>
      </c>
      <c r="G1896" s="0" t="s">
        <v>44</v>
      </c>
      <c r="H1896" s="0" t="s">
        <v>18</v>
      </c>
      <c r="I1896" s="0" t="s">
        <v>120</v>
      </c>
      <c r="J1896" s="0" t="n">
        <v>6</v>
      </c>
      <c r="K1896" s="0" t="n">
        <v>0</v>
      </c>
      <c r="L1896" s="0" t="n">
        <v>-32.8973</v>
      </c>
      <c r="M1896" s="0" t="n">
        <v>0</v>
      </c>
      <c r="N1896" s="0" t="n">
        <v>-292.8101</v>
      </c>
      <c r="O1896" s="0" t="n">
        <v>0</v>
      </c>
      <c r="P1896" s="0" t="n">
        <v>-32.8973</v>
      </c>
      <c r="Q1896" s="0" t="n">
        <v>0</v>
      </c>
      <c r="R1896" s="0" t="n">
        <v>0</v>
      </c>
      <c r="S1896" s="0" t="n">
        <v>32.8973</v>
      </c>
    </row>
    <row r="1897" customFormat="false" ht="12.8" hidden="false" customHeight="false" outlineLevel="0" collapsed="false">
      <c r="A1897" s="140" t="n">
        <v>36899</v>
      </c>
      <c r="B1897" s="140" t="n">
        <v>36892</v>
      </c>
      <c r="C1897" s="0" t="s">
        <v>29</v>
      </c>
      <c r="D1897" s="0" t="n">
        <v>1210</v>
      </c>
      <c r="E1897" s="0" t="s">
        <v>44</v>
      </c>
      <c r="F1897" s="0" t="s">
        <v>60</v>
      </c>
      <c r="G1897" s="0" t="s">
        <v>44</v>
      </c>
      <c r="H1897" s="0" t="s">
        <v>18</v>
      </c>
      <c r="I1897" s="0" t="s">
        <v>120</v>
      </c>
      <c r="J1897" s="0" t="n">
        <v>7</v>
      </c>
      <c r="K1897" s="0" t="n">
        <v>0</v>
      </c>
      <c r="L1897" s="0" t="n">
        <v>-18.7923</v>
      </c>
      <c r="M1897" s="0" t="n">
        <v>0</v>
      </c>
      <c r="N1897" s="0" t="n">
        <v>-130.3119</v>
      </c>
      <c r="O1897" s="0" t="n">
        <v>0</v>
      </c>
      <c r="P1897" s="0" t="n">
        <v>-18.7923</v>
      </c>
      <c r="Q1897" s="0" t="n">
        <v>0</v>
      </c>
      <c r="R1897" s="0" t="n">
        <v>0</v>
      </c>
      <c r="S1897" s="0" t="n">
        <v>18.7923</v>
      </c>
    </row>
    <row r="1898" customFormat="false" ht="12.8" hidden="false" customHeight="false" outlineLevel="0" collapsed="false">
      <c r="A1898" s="140" t="n">
        <v>36899</v>
      </c>
      <c r="B1898" s="140" t="n">
        <v>36892</v>
      </c>
      <c r="C1898" s="0" t="s">
        <v>29</v>
      </c>
      <c r="D1898" s="0" t="n">
        <v>1210</v>
      </c>
      <c r="E1898" s="0" t="s">
        <v>44</v>
      </c>
      <c r="F1898" s="0" t="s">
        <v>60</v>
      </c>
      <c r="G1898" s="0" t="s">
        <v>44</v>
      </c>
      <c r="H1898" s="0" t="s">
        <v>18</v>
      </c>
      <c r="I1898" s="0" t="s">
        <v>120</v>
      </c>
      <c r="J1898" s="0" t="n">
        <v>8</v>
      </c>
      <c r="K1898" s="0" t="n">
        <v>0</v>
      </c>
      <c r="L1898" s="0" t="n">
        <v>-6.3063</v>
      </c>
      <c r="M1898" s="0" t="n">
        <v>0</v>
      </c>
      <c r="N1898" s="0" t="n">
        <v>-154.2008</v>
      </c>
      <c r="O1898" s="0" t="n">
        <v>0</v>
      </c>
      <c r="P1898" s="0" t="n">
        <v>-6.3063</v>
      </c>
      <c r="Q1898" s="0" t="n">
        <v>0</v>
      </c>
      <c r="R1898" s="0" t="n">
        <v>0</v>
      </c>
      <c r="S1898" s="0" t="n">
        <v>6.3063</v>
      </c>
    </row>
    <row r="1899" customFormat="false" ht="12.8" hidden="false" customHeight="false" outlineLevel="0" collapsed="false">
      <c r="A1899" s="140" t="n">
        <v>36899</v>
      </c>
      <c r="B1899" s="140" t="n">
        <v>36892</v>
      </c>
      <c r="C1899" s="0" t="s">
        <v>29</v>
      </c>
      <c r="D1899" s="0" t="n">
        <v>1210</v>
      </c>
      <c r="E1899" s="0" t="s">
        <v>44</v>
      </c>
      <c r="F1899" s="0" t="s">
        <v>60</v>
      </c>
      <c r="G1899" s="0" t="s">
        <v>44</v>
      </c>
      <c r="H1899" s="0" t="s">
        <v>18</v>
      </c>
      <c r="I1899" s="0" t="s">
        <v>120</v>
      </c>
      <c r="J1899" s="0" t="n">
        <v>9</v>
      </c>
      <c r="K1899" s="0" t="n">
        <v>0</v>
      </c>
      <c r="L1899" s="0" t="n">
        <v>-20.233</v>
      </c>
      <c r="M1899" s="0" t="n">
        <v>0</v>
      </c>
      <c r="N1899" s="0" t="n">
        <v>-171.3442</v>
      </c>
      <c r="O1899" s="0" t="n">
        <v>0</v>
      </c>
      <c r="P1899" s="0" t="n">
        <v>-20.233</v>
      </c>
      <c r="Q1899" s="0" t="n">
        <v>0</v>
      </c>
      <c r="R1899" s="0" t="n">
        <v>0</v>
      </c>
      <c r="S1899" s="0" t="n">
        <v>20.233</v>
      </c>
    </row>
    <row r="1900" customFormat="false" ht="12.8" hidden="false" customHeight="false" outlineLevel="0" collapsed="false">
      <c r="A1900" s="140" t="n">
        <v>36899</v>
      </c>
      <c r="B1900" s="140" t="n">
        <v>36892</v>
      </c>
      <c r="C1900" s="0" t="s">
        <v>29</v>
      </c>
      <c r="D1900" s="0" t="n">
        <v>1210</v>
      </c>
      <c r="E1900" s="0" t="s">
        <v>44</v>
      </c>
      <c r="F1900" s="0" t="s">
        <v>60</v>
      </c>
      <c r="G1900" s="0" t="s">
        <v>44</v>
      </c>
      <c r="H1900" s="0" t="s">
        <v>18</v>
      </c>
      <c r="I1900" s="0" t="s">
        <v>120</v>
      </c>
      <c r="J1900" s="0" t="n">
        <v>10</v>
      </c>
      <c r="K1900" s="0" t="n">
        <v>0</v>
      </c>
      <c r="L1900" s="0" t="n">
        <v>-8.748</v>
      </c>
      <c r="M1900" s="0" t="n">
        <v>0</v>
      </c>
      <c r="N1900" s="0" t="n">
        <v>-183.0633</v>
      </c>
      <c r="O1900" s="0" t="n">
        <v>0</v>
      </c>
      <c r="P1900" s="0" t="n">
        <v>-8.748</v>
      </c>
      <c r="Q1900" s="0" t="n">
        <v>0</v>
      </c>
      <c r="R1900" s="0" t="n">
        <v>0</v>
      </c>
      <c r="S1900" s="0" t="n">
        <v>8.748</v>
      </c>
    </row>
    <row r="1901" customFormat="false" ht="12.8" hidden="false" customHeight="false" outlineLevel="0" collapsed="false">
      <c r="A1901" s="140" t="n">
        <v>36899</v>
      </c>
      <c r="B1901" s="140" t="n">
        <v>36892</v>
      </c>
      <c r="C1901" s="0" t="s">
        <v>29</v>
      </c>
      <c r="D1901" s="0" t="n">
        <v>1210</v>
      </c>
      <c r="E1901" s="0" t="s">
        <v>44</v>
      </c>
      <c r="F1901" s="0" t="s">
        <v>60</v>
      </c>
      <c r="G1901" s="0" t="s">
        <v>44</v>
      </c>
      <c r="H1901" s="0" t="s">
        <v>18</v>
      </c>
      <c r="I1901" s="0" t="s">
        <v>120</v>
      </c>
      <c r="J1901" s="0" t="n">
        <v>11</v>
      </c>
      <c r="K1901" s="0" t="n">
        <v>0</v>
      </c>
      <c r="L1901" s="0" t="n">
        <v>-8.3202</v>
      </c>
      <c r="M1901" s="0" t="n">
        <v>0</v>
      </c>
      <c r="N1901" s="0" t="n">
        <v>-189.9198</v>
      </c>
      <c r="O1901" s="0" t="n">
        <v>0</v>
      </c>
      <c r="P1901" s="0" t="n">
        <v>-8.3202</v>
      </c>
      <c r="Q1901" s="0" t="n">
        <v>0</v>
      </c>
      <c r="R1901" s="0" t="n">
        <v>0</v>
      </c>
      <c r="S1901" s="0" t="n">
        <v>8.3202</v>
      </c>
    </row>
    <row r="1902" customFormat="false" ht="12.8" hidden="false" customHeight="false" outlineLevel="0" collapsed="false">
      <c r="A1902" s="140" t="n">
        <v>36899</v>
      </c>
      <c r="B1902" s="140" t="n">
        <v>36892</v>
      </c>
      <c r="C1902" s="0" t="s">
        <v>29</v>
      </c>
      <c r="D1902" s="0" t="n">
        <v>1210</v>
      </c>
      <c r="E1902" s="0" t="s">
        <v>44</v>
      </c>
      <c r="F1902" s="0" t="s">
        <v>60</v>
      </c>
      <c r="G1902" s="0" t="s">
        <v>44</v>
      </c>
      <c r="H1902" s="0" t="s">
        <v>18</v>
      </c>
      <c r="I1902" s="0" t="s">
        <v>120</v>
      </c>
      <c r="J1902" s="0" t="n">
        <v>12</v>
      </c>
      <c r="K1902" s="0" t="n">
        <v>0</v>
      </c>
      <c r="L1902" s="0" t="n">
        <v>-10.6218</v>
      </c>
      <c r="M1902" s="0" t="n">
        <v>0</v>
      </c>
      <c r="N1902" s="0" t="n">
        <v>-188.5833</v>
      </c>
      <c r="O1902" s="0" t="n">
        <v>0</v>
      </c>
      <c r="P1902" s="0" t="n">
        <v>-10.6218</v>
      </c>
      <c r="Q1902" s="0" t="n">
        <v>0</v>
      </c>
      <c r="R1902" s="0" t="n">
        <v>0</v>
      </c>
      <c r="S1902" s="0" t="n">
        <v>10.6218</v>
      </c>
    </row>
    <row r="1903" customFormat="false" ht="12.8" hidden="false" customHeight="false" outlineLevel="0" collapsed="false">
      <c r="A1903" s="140" t="n">
        <v>36899</v>
      </c>
      <c r="B1903" s="140" t="n">
        <v>36892</v>
      </c>
      <c r="C1903" s="0" t="s">
        <v>29</v>
      </c>
      <c r="D1903" s="0" t="n">
        <v>1210</v>
      </c>
      <c r="E1903" s="0" t="s">
        <v>44</v>
      </c>
      <c r="F1903" s="0" t="s">
        <v>60</v>
      </c>
      <c r="G1903" s="0" t="s">
        <v>44</v>
      </c>
      <c r="H1903" s="0" t="s">
        <v>18</v>
      </c>
      <c r="I1903" s="0" t="s">
        <v>120</v>
      </c>
      <c r="J1903" s="0" t="n">
        <v>14</v>
      </c>
      <c r="K1903" s="0" t="n">
        <v>0</v>
      </c>
      <c r="L1903" s="0" t="n">
        <v>-3.0418</v>
      </c>
      <c r="M1903" s="0" t="n">
        <v>0</v>
      </c>
      <c r="N1903" s="0" t="n">
        <v>-190.5446</v>
      </c>
      <c r="O1903" s="0" t="n">
        <v>0</v>
      </c>
      <c r="P1903" s="0" t="n">
        <v>-3.0418</v>
      </c>
      <c r="Q1903" s="0" t="n">
        <v>0</v>
      </c>
      <c r="R1903" s="0" t="n">
        <v>0</v>
      </c>
      <c r="S1903" s="0" t="n">
        <v>3.0418</v>
      </c>
    </row>
    <row r="1904" customFormat="false" ht="12.8" hidden="false" customHeight="false" outlineLevel="0" collapsed="false">
      <c r="A1904" s="140" t="n">
        <v>36899</v>
      </c>
      <c r="B1904" s="140" t="n">
        <v>36892</v>
      </c>
      <c r="C1904" s="0" t="s">
        <v>29</v>
      </c>
      <c r="D1904" s="0" t="n">
        <v>1210</v>
      </c>
      <c r="E1904" s="0" t="s">
        <v>44</v>
      </c>
      <c r="F1904" s="0" t="s">
        <v>60</v>
      </c>
      <c r="G1904" s="0" t="s">
        <v>44</v>
      </c>
      <c r="H1904" s="0" t="s">
        <v>18</v>
      </c>
      <c r="I1904" s="0" t="s">
        <v>120</v>
      </c>
      <c r="J1904" s="0" t="n">
        <v>15</v>
      </c>
      <c r="K1904" s="0" t="n">
        <v>0</v>
      </c>
      <c r="L1904" s="0" t="n">
        <v>-17.4369</v>
      </c>
      <c r="M1904" s="0" t="n">
        <v>0</v>
      </c>
      <c r="N1904" s="0" t="n">
        <v>-186.2654</v>
      </c>
      <c r="O1904" s="0" t="n">
        <v>0</v>
      </c>
      <c r="P1904" s="0" t="n">
        <v>-17.4369</v>
      </c>
      <c r="Q1904" s="0" t="n">
        <v>0</v>
      </c>
      <c r="R1904" s="0" t="n">
        <v>0</v>
      </c>
      <c r="S1904" s="0" t="n">
        <v>17.4369</v>
      </c>
    </row>
    <row r="1905" customFormat="false" ht="12.8" hidden="false" customHeight="false" outlineLevel="0" collapsed="false">
      <c r="A1905" s="140" t="n">
        <v>36899</v>
      </c>
      <c r="B1905" s="140" t="n">
        <v>36892</v>
      </c>
      <c r="C1905" s="0" t="s">
        <v>29</v>
      </c>
      <c r="D1905" s="0" t="n">
        <v>1210</v>
      </c>
      <c r="E1905" s="0" t="s">
        <v>44</v>
      </c>
      <c r="F1905" s="0" t="s">
        <v>60</v>
      </c>
      <c r="G1905" s="0" t="s">
        <v>44</v>
      </c>
      <c r="H1905" s="0" t="s">
        <v>18</v>
      </c>
      <c r="I1905" s="0" t="s">
        <v>120</v>
      </c>
      <c r="J1905" s="0" t="n">
        <v>16</v>
      </c>
      <c r="K1905" s="0" t="n">
        <v>0</v>
      </c>
      <c r="L1905" s="0" t="n">
        <v>-18.4929</v>
      </c>
      <c r="M1905" s="0" t="n">
        <v>0</v>
      </c>
      <c r="N1905" s="0" t="n">
        <v>-181.3567</v>
      </c>
      <c r="O1905" s="0" t="n">
        <v>0</v>
      </c>
      <c r="P1905" s="0" t="n">
        <v>-18.4929</v>
      </c>
      <c r="Q1905" s="0" t="n">
        <v>0</v>
      </c>
      <c r="R1905" s="0" t="n">
        <v>0</v>
      </c>
      <c r="S1905" s="0" t="n">
        <v>18.4929</v>
      </c>
    </row>
    <row r="1906" customFormat="false" ht="12.8" hidden="false" customHeight="false" outlineLevel="0" collapsed="false">
      <c r="A1906" s="140" t="n">
        <v>36899</v>
      </c>
      <c r="B1906" s="140" t="n">
        <v>36892</v>
      </c>
      <c r="C1906" s="0" t="s">
        <v>29</v>
      </c>
      <c r="D1906" s="0" t="n">
        <v>1210</v>
      </c>
      <c r="E1906" s="0" t="s">
        <v>44</v>
      </c>
      <c r="F1906" s="0" t="s">
        <v>60</v>
      </c>
      <c r="G1906" s="0" t="s">
        <v>44</v>
      </c>
      <c r="H1906" s="0" t="s">
        <v>18</v>
      </c>
      <c r="I1906" s="0" t="s">
        <v>120</v>
      </c>
      <c r="J1906" s="0" t="n">
        <v>17</v>
      </c>
      <c r="K1906" s="0" t="n">
        <v>0</v>
      </c>
      <c r="L1906" s="0" t="n">
        <v>-27.6964</v>
      </c>
      <c r="M1906" s="0" t="n">
        <v>0</v>
      </c>
      <c r="N1906" s="0" t="n">
        <v>-178.463</v>
      </c>
      <c r="O1906" s="0" t="n">
        <v>0</v>
      </c>
      <c r="P1906" s="0" t="n">
        <v>-27.6964</v>
      </c>
      <c r="Q1906" s="0" t="n">
        <v>0</v>
      </c>
      <c r="R1906" s="0" t="n">
        <v>0</v>
      </c>
      <c r="S1906" s="0" t="n">
        <v>27.6964</v>
      </c>
    </row>
    <row r="1907" customFormat="false" ht="12.8" hidden="false" customHeight="false" outlineLevel="0" collapsed="false">
      <c r="A1907" s="140" t="n">
        <v>36899</v>
      </c>
      <c r="B1907" s="140" t="n">
        <v>36892</v>
      </c>
      <c r="C1907" s="0" t="s">
        <v>29</v>
      </c>
      <c r="D1907" s="0" t="n">
        <v>1210</v>
      </c>
      <c r="E1907" s="0" t="s">
        <v>44</v>
      </c>
      <c r="F1907" s="0" t="s">
        <v>60</v>
      </c>
      <c r="G1907" s="0" t="s">
        <v>44</v>
      </c>
      <c r="H1907" s="0" t="s">
        <v>18</v>
      </c>
      <c r="I1907" s="0" t="s">
        <v>120</v>
      </c>
      <c r="J1907" s="0" t="n">
        <v>18</v>
      </c>
      <c r="K1907" s="0" t="n">
        <v>0</v>
      </c>
      <c r="L1907" s="0" t="n">
        <v>-9.9493</v>
      </c>
      <c r="M1907" s="0" t="n">
        <v>0</v>
      </c>
      <c r="N1907" s="0" t="n">
        <v>-183.9081</v>
      </c>
      <c r="O1907" s="0" t="n">
        <v>0</v>
      </c>
      <c r="P1907" s="0" t="n">
        <v>-9.9493</v>
      </c>
      <c r="Q1907" s="0" t="n">
        <v>0</v>
      </c>
      <c r="R1907" s="0" t="n">
        <v>0</v>
      </c>
      <c r="S1907" s="0" t="n">
        <v>9.9493</v>
      </c>
    </row>
    <row r="1908" customFormat="false" ht="12.8" hidden="false" customHeight="false" outlineLevel="0" collapsed="false">
      <c r="A1908" s="140" t="n">
        <v>36899</v>
      </c>
      <c r="B1908" s="140" t="n">
        <v>36892</v>
      </c>
      <c r="C1908" s="0" t="s">
        <v>29</v>
      </c>
      <c r="D1908" s="0" t="n">
        <v>1210</v>
      </c>
      <c r="E1908" s="0" t="s">
        <v>44</v>
      </c>
      <c r="F1908" s="0" t="s">
        <v>60</v>
      </c>
      <c r="G1908" s="0" t="s">
        <v>44</v>
      </c>
      <c r="H1908" s="0" t="s">
        <v>18</v>
      </c>
      <c r="I1908" s="0" t="s">
        <v>120</v>
      </c>
      <c r="J1908" s="0" t="n">
        <v>19</v>
      </c>
      <c r="K1908" s="0" t="n">
        <v>0</v>
      </c>
      <c r="L1908" s="0" t="n">
        <v>-4.1649</v>
      </c>
      <c r="M1908" s="0" t="n">
        <v>0</v>
      </c>
      <c r="N1908" s="0" t="n">
        <v>-169.8469</v>
      </c>
      <c r="O1908" s="0" t="n">
        <v>0</v>
      </c>
      <c r="P1908" s="0" t="n">
        <v>-4.1649</v>
      </c>
      <c r="Q1908" s="0" t="n">
        <v>0</v>
      </c>
      <c r="R1908" s="0" t="n">
        <v>0</v>
      </c>
      <c r="S1908" s="0" t="n">
        <v>4.1649</v>
      </c>
    </row>
    <row r="1909" customFormat="false" ht="12.8" hidden="false" customHeight="false" outlineLevel="0" collapsed="false">
      <c r="A1909" s="140" t="n">
        <v>36899</v>
      </c>
      <c r="B1909" s="140" t="n">
        <v>36892</v>
      </c>
      <c r="C1909" s="0" t="s">
        <v>29</v>
      </c>
      <c r="D1909" s="0" t="n">
        <v>1210</v>
      </c>
      <c r="E1909" s="0" t="s">
        <v>44</v>
      </c>
      <c r="F1909" s="0" t="s">
        <v>60</v>
      </c>
      <c r="G1909" s="0" t="s">
        <v>44</v>
      </c>
      <c r="H1909" s="0" t="s">
        <v>18</v>
      </c>
      <c r="I1909" s="0" t="s">
        <v>120</v>
      </c>
      <c r="J1909" s="0" t="n">
        <v>20</v>
      </c>
      <c r="K1909" s="0" t="n">
        <v>0</v>
      </c>
      <c r="L1909" s="0" t="n">
        <v>-4.6826</v>
      </c>
      <c r="M1909" s="0" t="n">
        <v>0</v>
      </c>
      <c r="N1909" s="0" t="n">
        <v>-156.852</v>
      </c>
      <c r="O1909" s="0" t="n">
        <v>0</v>
      </c>
      <c r="P1909" s="0" t="n">
        <v>-4.6826</v>
      </c>
      <c r="Q1909" s="0" t="n">
        <v>0</v>
      </c>
      <c r="R1909" s="0" t="n">
        <v>0</v>
      </c>
      <c r="S1909" s="0" t="n">
        <v>4.6826</v>
      </c>
    </row>
    <row r="1910" customFormat="false" ht="12.8" hidden="false" customHeight="false" outlineLevel="0" collapsed="false">
      <c r="A1910" s="140" t="n">
        <v>36899</v>
      </c>
      <c r="B1910" s="140" t="n">
        <v>36892</v>
      </c>
      <c r="C1910" s="0" t="s">
        <v>29</v>
      </c>
      <c r="D1910" s="0" t="n">
        <v>1210</v>
      </c>
      <c r="E1910" s="0" t="s">
        <v>44</v>
      </c>
      <c r="F1910" s="0" t="s">
        <v>60</v>
      </c>
      <c r="G1910" s="0" t="s">
        <v>44</v>
      </c>
      <c r="H1910" s="0" t="s">
        <v>18</v>
      </c>
      <c r="I1910" s="0" t="s">
        <v>120</v>
      </c>
      <c r="J1910" s="0" t="n">
        <v>21</v>
      </c>
      <c r="K1910" s="0" t="n">
        <v>0</v>
      </c>
      <c r="L1910" s="0" t="n">
        <v>-9.4276</v>
      </c>
      <c r="M1910" s="0" t="n">
        <v>0</v>
      </c>
      <c r="N1910" s="0" t="n">
        <v>-143.4906</v>
      </c>
      <c r="O1910" s="0" t="n">
        <v>0</v>
      </c>
      <c r="P1910" s="0" t="n">
        <v>-9.4276</v>
      </c>
      <c r="Q1910" s="0" t="n">
        <v>0</v>
      </c>
      <c r="R1910" s="0" t="n">
        <v>0</v>
      </c>
      <c r="S1910" s="0" t="n">
        <v>9.4276</v>
      </c>
    </row>
    <row r="1911" customFormat="false" ht="12.8" hidden="false" customHeight="false" outlineLevel="0" collapsed="false">
      <c r="A1911" s="140" t="n">
        <v>36899</v>
      </c>
      <c r="B1911" s="140" t="n">
        <v>36892</v>
      </c>
      <c r="C1911" s="0" t="s">
        <v>29</v>
      </c>
      <c r="D1911" s="0" t="n">
        <v>1210</v>
      </c>
      <c r="E1911" s="0" t="s">
        <v>44</v>
      </c>
      <c r="F1911" s="0" t="s">
        <v>60</v>
      </c>
      <c r="G1911" s="0" t="s">
        <v>44</v>
      </c>
      <c r="H1911" s="0" t="s">
        <v>18</v>
      </c>
      <c r="I1911" s="0" t="s">
        <v>120</v>
      </c>
      <c r="J1911" s="0" t="n">
        <v>22</v>
      </c>
      <c r="K1911" s="0" t="n">
        <v>0</v>
      </c>
      <c r="L1911" s="0" t="n">
        <v>-24.3425</v>
      </c>
      <c r="M1911" s="0" t="n">
        <v>0</v>
      </c>
      <c r="N1911" s="0" t="n">
        <v>-124.3176</v>
      </c>
      <c r="O1911" s="0" t="n">
        <v>0</v>
      </c>
      <c r="P1911" s="0" t="n">
        <v>-24.3425</v>
      </c>
      <c r="Q1911" s="0" t="n">
        <v>0</v>
      </c>
      <c r="R1911" s="0" t="n">
        <v>0</v>
      </c>
      <c r="S1911" s="0" t="n">
        <v>24.3425</v>
      </c>
    </row>
    <row r="1912" customFormat="false" ht="12.8" hidden="false" customHeight="false" outlineLevel="0" collapsed="false">
      <c r="A1912" s="140" t="n">
        <v>36899</v>
      </c>
      <c r="B1912" s="140" t="n">
        <v>36892</v>
      </c>
      <c r="C1912" s="0" t="s">
        <v>29</v>
      </c>
      <c r="D1912" s="0" t="n">
        <v>1210</v>
      </c>
      <c r="E1912" s="0" t="s">
        <v>44</v>
      </c>
      <c r="F1912" s="0" t="s">
        <v>60</v>
      </c>
      <c r="G1912" s="0" t="s">
        <v>44</v>
      </c>
      <c r="H1912" s="0" t="s">
        <v>18</v>
      </c>
      <c r="I1912" s="0" t="s">
        <v>120</v>
      </c>
      <c r="J1912" s="0" t="n">
        <v>23</v>
      </c>
      <c r="K1912" s="0" t="n">
        <v>0</v>
      </c>
      <c r="L1912" s="0" t="n">
        <v>-21.2994</v>
      </c>
      <c r="M1912" s="0" t="n">
        <v>0</v>
      </c>
      <c r="N1912" s="0" t="n">
        <v>-312.4516</v>
      </c>
      <c r="O1912" s="0" t="n">
        <v>0</v>
      </c>
      <c r="P1912" s="0" t="n">
        <v>-21.2994</v>
      </c>
      <c r="Q1912" s="0" t="n">
        <v>0</v>
      </c>
      <c r="R1912" s="0" t="n">
        <v>0</v>
      </c>
      <c r="S1912" s="0" t="n">
        <v>21.2994</v>
      </c>
    </row>
    <row r="1913" customFormat="false" ht="12.8" hidden="false" customHeight="false" outlineLevel="0" collapsed="false">
      <c r="A1913" s="140" t="n">
        <v>36899</v>
      </c>
      <c r="B1913" s="140" t="n">
        <v>36892</v>
      </c>
      <c r="C1913" s="0" t="s">
        <v>29</v>
      </c>
      <c r="D1913" s="0" t="n">
        <v>1210</v>
      </c>
      <c r="E1913" s="0" t="s">
        <v>44</v>
      </c>
      <c r="F1913" s="0" t="s">
        <v>60</v>
      </c>
      <c r="G1913" s="0" t="s">
        <v>44</v>
      </c>
      <c r="H1913" s="0" t="s">
        <v>18</v>
      </c>
      <c r="I1913" s="0" t="s">
        <v>120</v>
      </c>
      <c r="J1913" s="0" t="n">
        <v>24</v>
      </c>
      <c r="K1913" s="0" t="n">
        <v>0</v>
      </c>
      <c r="L1913" s="0" t="n">
        <v>-23.3688</v>
      </c>
      <c r="M1913" s="0" t="n">
        <v>0</v>
      </c>
      <c r="N1913" s="0" t="n">
        <v>-281.5988</v>
      </c>
      <c r="O1913" s="0" t="n">
        <v>0</v>
      </c>
      <c r="P1913" s="0" t="n">
        <v>-23.3688</v>
      </c>
      <c r="Q1913" s="0" t="n">
        <v>0</v>
      </c>
      <c r="R1913" s="0" t="n">
        <v>0</v>
      </c>
      <c r="S1913" s="0" t="n">
        <v>23.3688</v>
      </c>
    </row>
    <row r="1914" customFormat="false" ht="12.8" hidden="false" customHeight="false" outlineLevel="0" collapsed="false">
      <c r="A1914" s="140" t="n">
        <v>36899</v>
      </c>
      <c r="B1914" s="140" t="n">
        <v>36892</v>
      </c>
      <c r="C1914" s="0" t="s">
        <v>29</v>
      </c>
      <c r="D1914" s="0" t="n">
        <v>487</v>
      </c>
      <c r="E1914" s="0" t="s">
        <v>44</v>
      </c>
      <c r="F1914" s="0" t="s">
        <v>57</v>
      </c>
      <c r="G1914" s="0" t="s">
        <v>44</v>
      </c>
      <c r="H1914" s="0" t="s">
        <v>18</v>
      </c>
      <c r="I1914" s="0" t="s">
        <v>120</v>
      </c>
      <c r="J1914" s="0" t="n">
        <v>7</v>
      </c>
      <c r="K1914" s="0" t="n">
        <v>0</v>
      </c>
      <c r="L1914" s="0" t="n">
        <v>0</v>
      </c>
      <c r="M1914" s="0" t="n">
        <v>0</v>
      </c>
      <c r="N1914" s="0" t="n">
        <v>-0.0599999986588956</v>
      </c>
      <c r="O1914" s="0" t="n">
        <v>0</v>
      </c>
      <c r="P1914" s="0" t="n">
        <v>0</v>
      </c>
      <c r="Q1914" s="0" t="n">
        <v>0</v>
      </c>
      <c r="R1914" s="0" t="n">
        <v>0</v>
      </c>
      <c r="S1914" s="0" t="n">
        <v>0</v>
      </c>
    </row>
    <row r="1915" customFormat="false" ht="12.8" hidden="false" customHeight="false" outlineLevel="0" collapsed="false">
      <c r="A1915" s="140" t="n">
        <v>36900</v>
      </c>
      <c r="B1915" s="140" t="n">
        <v>36892</v>
      </c>
      <c r="C1915" s="0" t="s">
        <v>29</v>
      </c>
      <c r="D1915" s="0" t="n">
        <v>1210</v>
      </c>
      <c r="E1915" s="0" t="s">
        <v>44</v>
      </c>
      <c r="F1915" s="0" t="s">
        <v>60</v>
      </c>
      <c r="G1915" s="0" t="s">
        <v>44</v>
      </c>
      <c r="H1915" s="0" t="s">
        <v>18</v>
      </c>
      <c r="I1915" s="0" t="s">
        <v>120</v>
      </c>
      <c r="J1915" s="0" t="n">
        <v>1</v>
      </c>
      <c r="K1915" s="0" t="n">
        <v>0</v>
      </c>
      <c r="L1915" s="0" t="n">
        <v>-37.5772</v>
      </c>
      <c r="M1915" s="0" t="n">
        <v>0</v>
      </c>
      <c r="N1915" s="0" t="n">
        <v>-233.5386</v>
      </c>
      <c r="O1915" s="0" t="n">
        <v>0</v>
      </c>
      <c r="P1915" s="0" t="n">
        <v>-37.5772</v>
      </c>
      <c r="Q1915" s="0" t="n">
        <v>0</v>
      </c>
      <c r="R1915" s="0" t="n">
        <v>0</v>
      </c>
      <c r="S1915" s="0" t="n">
        <v>37.5772</v>
      </c>
    </row>
    <row r="1916" customFormat="false" ht="12.8" hidden="false" customHeight="false" outlineLevel="0" collapsed="false">
      <c r="A1916" s="140" t="n">
        <v>36900</v>
      </c>
      <c r="B1916" s="140" t="n">
        <v>36892</v>
      </c>
      <c r="C1916" s="0" t="s">
        <v>29</v>
      </c>
      <c r="D1916" s="0" t="n">
        <v>1210</v>
      </c>
      <c r="E1916" s="0" t="s">
        <v>44</v>
      </c>
      <c r="F1916" s="0" t="s">
        <v>60</v>
      </c>
      <c r="G1916" s="0" t="s">
        <v>44</v>
      </c>
      <c r="H1916" s="0" t="s">
        <v>18</v>
      </c>
      <c r="I1916" s="0" t="s">
        <v>120</v>
      </c>
      <c r="J1916" s="0" t="n">
        <v>2</v>
      </c>
      <c r="K1916" s="0" t="n">
        <v>0</v>
      </c>
      <c r="L1916" s="0" t="n">
        <v>-45.3589</v>
      </c>
      <c r="M1916" s="0" t="n">
        <v>0</v>
      </c>
      <c r="N1916" s="0" t="n">
        <v>-223.7401</v>
      </c>
      <c r="O1916" s="0" t="n">
        <v>0</v>
      </c>
      <c r="P1916" s="0" t="n">
        <v>-45.3589</v>
      </c>
      <c r="Q1916" s="0" t="n">
        <v>0</v>
      </c>
      <c r="R1916" s="0" t="n">
        <v>0</v>
      </c>
      <c r="S1916" s="0" t="n">
        <v>45.3589</v>
      </c>
    </row>
    <row r="1917" customFormat="false" ht="12.8" hidden="false" customHeight="false" outlineLevel="0" collapsed="false">
      <c r="A1917" s="140" t="n">
        <v>36900</v>
      </c>
      <c r="B1917" s="140" t="n">
        <v>36892</v>
      </c>
      <c r="C1917" s="0" t="s">
        <v>29</v>
      </c>
      <c r="D1917" s="0" t="n">
        <v>1210</v>
      </c>
      <c r="E1917" s="0" t="s">
        <v>44</v>
      </c>
      <c r="F1917" s="0" t="s">
        <v>60</v>
      </c>
      <c r="G1917" s="0" t="s">
        <v>44</v>
      </c>
      <c r="H1917" s="0" t="s">
        <v>18</v>
      </c>
      <c r="I1917" s="0" t="s">
        <v>120</v>
      </c>
      <c r="J1917" s="0" t="n">
        <v>3</v>
      </c>
      <c r="K1917" s="0" t="n">
        <v>0</v>
      </c>
      <c r="L1917" s="0" t="n">
        <v>-47.3596</v>
      </c>
      <c r="M1917" s="0" t="n">
        <v>0</v>
      </c>
      <c r="N1917" s="0" t="n">
        <v>-220.1005</v>
      </c>
      <c r="O1917" s="0" t="n">
        <v>0</v>
      </c>
      <c r="P1917" s="0" t="n">
        <v>-47.3596</v>
      </c>
      <c r="Q1917" s="0" t="n">
        <v>0</v>
      </c>
      <c r="R1917" s="0" t="n">
        <v>0</v>
      </c>
      <c r="S1917" s="0" t="n">
        <v>47.3596</v>
      </c>
    </row>
    <row r="1918" customFormat="false" ht="12.8" hidden="false" customHeight="false" outlineLevel="0" collapsed="false">
      <c r="A1918" s="140" t="n">
        <v>36900</v>
      </c>
      <c r="B1918" s="140" t="n">
        <v>36892</v>
      </c>
      <c r="C1918" s="0" t="s">
        <v>29</v>
      </c>
      <c r="D1918" s="0" t="n">
        <v>1210</v>
      </c>
      <c r="E1918" s="0" t="s">
        <v>44</v>
      </c>
      <c r="F1918" s="0" t="s">
        <v>60</v>
      </c>
      <c r="G1918" s="0" t="s">
        <v>44</v>
      </c>
      <c r="H1918" s="0" t="s">
        <v>18</v>
      </c>
      <c r="I1918" s="0" t="s">
        <v>120</v>
      </c>
      <c r="J1918" s="0" t="n">
        <v>4</v>
      </c>
      <c r="K1918" s="0" t="n">
        <v>0</v>
      </c>
      <c r="L1918" s="0" t="n">
        <v>-48.5617</v>
      </c>
      <c r="M1918" s="0" t="n">
        <v>0</v>
      </c>
      <c r="N1918" s="0" t="n">
        <v>-221.629</v>
      </c>
      <c r="O1918" s="0" t="n">
        <v>0</v>
      </c>
      <c r="P1918" s="0" t="n">
        <v>-48.5617</v>
      </c>
      <c r="Q1918" s="0" t="n">
        <v>0</v>
      </c>
      <c r="R1918" s="0" t="n">
        <v>0</v>
      </c>
      <c r="S1918" s="0" t="n">
        <v>48.5617</v>
      </c>
    </row>
    <row r="1919" customFormat="false" ht="12.8" hidden="false" customHeight="false" outlineLevel="0" collapsed="false">
      <c r="A1919" s="140" t="n">
        <v>36900</v>
      </c>
      <c r="B1919" s="140" t="n">
        <v>36892</v>
      </c>
      <c r="C1919" s="0" t="s">
        <v>29</v>
      </c>
      <c r="D1919" s="0" t="n">
        <v>1210</v>
      </c>
      <c r="E1919" s="0" t="s">
        <v>44</v>
      </c>
      <c r="F1919" s="0" t="s">
        <v>60</v>
      </c>
      <c r="G1919" s="0" t="s">
        <v>44</v>
      </c>
      <c r="H1919" s="0" t="s">
        <v>18</v>
      </c>
      <c r="I1919" s="0" t="s">
        <v>120</v>
      </c>
      <c r="J1919" s="0" t="n">
        <v>5</v>
      </c>
      <c r="K1919" s="0" t="n">
        <v>0</v>
      </c>
      <c r="L1919" s="0" t="n">
        <v>-45.9452</v>
      </c>
      <c r="M1919" s="0" t="n">
        <v>0</v>
      </c>
      <c r="N1919" s="0" t="n">
        <v>-234.1211</v>
      </c>
      <c r="O1919" s="0" t="n">
        <v>0</v>
      </c>
      <c r="P1919" s="0" t="n">
        <v>-45.9452</v>
      </c>
      <c r="Q1919" s="0" t="n">
        <v>0</v>
      </c>
      <c r="R1919" s="0" t="n">
        <v>0</v>
      </c>
      <c r="S1919" s="0" t="n">
        <v>45.9452</v>
      </c>
    </row>
    <row r="1920" customFormat="false" ht="12.8" hidden="false" customHeight="false" outlineLevel="0" collapsed="false">
      <c r="A1920" s="140" t="n">
        <v>36900</v>
      </c>
      <c r="B1920" s="140" t="n">
        <v>36892</v>
      </c>
      <c r="C1920" s="0" t="s">
        <v>29</v>
      </c>
      <c r="D1920" s="0" t="n">
        <v>1210</v>
      </c>
      <c r="E1920" s="0" t="s">
        <v>44</v>
      </c>
      <c r="F1920" s="0" t="s">
        <v>60</v>
      </c>
      <c r="G1920" s="0" t="s">
        <v>44</v>
      </c>
      <c r="H1920" s="0" t="s">
        <v>18</v>
      </c>
      <c r="I1920" s="0" t="s">
        <v>120</v>
      </c>
      <c r="J1920" s="0" t="n">
        <v>6</v>
      </c>
      <c r="K1920" s="0" t="n">
        <v>0</v>
      </c>
      <c r="L1920" s="0" t="n">
        <v>-37.2746</v>
      </c>
      <c r="M1920" s="0" t="n">
        <v>0</v>
      </c>
      <c r="N1920" s="0" t="n">
        <v>-270.277</v>
      </c>
      <c r="O1920" s="0" t="n">
        <v>0</v>
      </c>
      <c r="P1920" s="0" t="n">
        <v>-37.2746</v>
      </c>
      <c r="Q1920" s="0" t="n">
        <v>0</v>
      </c>
      <c r="R1920" s="0" t="n">
        <v>0</v>
      </c>
      <c r="S1920" s="0" t="n">
        <v>37.2746</v>
      </c>
    </row>
    <row r="1921" customFormat="false" ht="12.8" hidden="false" customHeight="false" outlineLevel="0" collapsed="false">
      <c r="A1921" s="140" t="n">
        <v>36900</v>
      </c>
      <c r="B1921" s="140" t="n">
        <v>36892</v>
      </c>
      <c r="C1921" s="0" t="s">
        <v>29</v>
      </c>
      <c r="D1921" s="0" t="n">
        <v>1210</v>
      </c>
      <c r="E1921" s="0" t="s">
        <v>44</v>
      </c>
      <c r="F1921" s="0" t="s">
        <v>60</v>
      </c>
      <c r="G1921" s="0" t="s">
        <v>44</v>
      </c>
      <c r="H1921" s="0" t="s">
        <v>18</v>
      </c>
      <c r="I1921" s="0" t="s">
        <v>120</v>
      </c>
      <c r="J1921" s="0" t="n">
        <v>7</v>
      </c>
      <c r="K1921" s="0" t="n">
        <v>0</v>
      </c>
      <c r="L1921" s="0" t="n">
        <v>-9.607</v>
      </c>
      <c r="M1921" s="0" t="n">
        <v>0</v>
      </c>
      <c r="N1921" s="0" t="n">
        <v>-83.3635</v>
      </c>
      <c r="O1921" s="0" t="n">
        <v>0</v>
      </c>
      <c r="P1921" s="0" t="n">
        <v>-9.607</v>
      </c>
      <c r="Q1921" s="0" t="n">
        <v>0</v>
      </c>
      <c r="R1921" s="0" t="n">
        <v>0</v>
      </c>
      <c r="S1921" s="0" t="n">
        <v>9.607</v>
      </c>
    </row>
    <row r="1922" customFormat="false" ht="12.8" hidden="false" customHeight="false" outlineLevel="0" collapsed="false">
      <c r="A1922" s="140" t="n">
        <v>36900</v>
      </c>
      <c r="B1922" s="140" t="n">
        <v>36892</v>
      </c>
      <c r="C1922" s="0" t="s">
        <v>29</v>
      </c>
      <c r="D1922" s="0" t="n">
        <v>1210</v>
      </c>
      <c r="E1922" s="0" t="s">
        <v>44</v>
      </c>
      <c r="F1922" s="0" t="s">
        <v>60</v>
      </c>
      <c r="G1922" s="0" t="s">
        <v>44</v>
      </c>
      <c r="H1922" s="0" t="s">
        <v>18</v>
      </c>
      <c r="I1922" s="0" t="s">
        <v>120</v>
      </c>
      <c r="J1922" s="0" t="n">
        <v>8</v>
      </c>
      <c r="K1922" s="0" t="n">
        <v>0</v>
      </c>
      <c r="L1922" s="0" t="n">
        <v>-4.1281</v>
      </c>
      <c r="M1922" s="0" t="n">
        <v>0</v>
      </c>
      <c r="N1922" s="0" t="n">
        <v>-104.0304</v>
      </c>
      <c r="O1922" s="0" t="n">
        <v>0</v>
      </c>
      <c r="P1922" s="0" t="n">
        <v>-4.1281</v>
      </c>
      <c r="Q1922" s="0" t="n">
        <v>0</v>
      </c>
      <c r="R1922" s="0" t="n">
        <v>0</v>
      </c>
      <c r="S1922" s="0" t="n">
        <v>4.1281</v>
      </c>
    </row>
    <row r="1923" customFormat="false" ht="12.8" hidden="false" customHeight="false" outlineLevel="0" collapsed="false">
      <c r="A1923" s="140" t="n">
        <v>36900</v>
      </c>
      <c r="B1923" s="140" t="n">
        <v>36892</v>
      </c>
      <c r="C1923" s="0" t="s">
        <v>29</v>
      </c>
      <c r="D1923" s="0" t="n">
        <v>1210</v>
      </c>
      <c r="E1923" s="0" t="s">
        <v>44</v>
      </c>
      <c r="F1923" s="0" t="s">
        <v>60</v>
      </c>
      <c r="G1923" s="0" t="s">
        <v>44</v>
      </c>
      <c r="H1923" s="0" t="s">
        <v>18</v>
      </c>
      <c r="I1923" s="0" t="s">
        <v>120</v>
      </c>
      <c r="J1923" s="0" t="n">
        <v>9</v>
      </c>
      <c r="K1923" s="0" t="n">
        <v>0</v>
      </c>
      <c r="L1923" s="0" t="n">
        <v>-11.8938</v>
      </c>
      <c r="M1923" s="0" t="n">
        <v>0</v>
      </c>
      <c r="N1923" s="0" t="n">
        <v>-121.2255</v>
      </c>
      <c r="O1923" s="0" t="n">
        <v>0</v>
      </c>
      <c r="P1923" s="0" t="n">
        <v>-11.8938</v>
      </c>
      <c r="Q1923" s="0" t="n">
        <v>0</v>
      </c>
      <c r="R1923" s="0" t="n">
        <v>0</v>
      </c>
      <c r="S1923" s="0" t="n">
        <v>11.8938</v>
      </c>
    </row>
    <row r="1924" customFormat="false" ht="12.8" hidden="false" customHeight="false" outlineLevel="0" collapsed="false">
      <c r="A1924" s="140" t="n">
        <v>36900</v>
      </c>
      <c r="B1924" s="140" t="n">
        <v>36892</v>
      </c>
      <c r="C1924" s="0" t="s">
        <v>29</v>
      </c>
      <c r="D1924" s="0" t="n">
        <v>1210</v>
      </c>
      <c r="E1924" s="0" t="s">
        <v>44</v>
      </c>
      <c r="F1924" s="0" t="s">
        <v>60</v>
      </c>
      <c r="G1924" s="0" t="s">
        <v>44</v>
      </c>
      <c r="H1924" s="0" t="s">
        <v>18</v>
      </c>
      <c r="I1924" s="0" t="s">
        <v>120</v>
      </c>
      <c r="J1924" s="0" t="n">
        <v>10</v>
      </c>
      <c r="K1924" s="0" t="n">
        <v>0</v>
      </c>
      <c r="L1924" s="0" t="n">
        <v>-6.8522</v>
      </c>
      <c r="M1924" s="0" t="n">
        <v>0</v>
      </c>
      <c r="N1924" s="0" t="n">
        <v>-133.9069</v>
      </c>
      <c r="O1924" s="0" t="n">
        <v>0</v>
      </c>
      <c r="P1924" s="0" t="n">
        <v>-6.8522</v>
      </c>
      <c r="Q1924" s="0" t="n">
        <v>0</v>
      </c>
      <c r="R1924" s="0" t="n">
        <v>0</v>
      </c>
      <c r="S1924" s="0" t="n">
        <v>6.8522</v>
      </c>
    </row>
    <row r="1925" customFormat="false" ht="12.8" hidden="false" customHeight="false" outlineLevel="0" collapsed="false">
      <c r="A1925" s="140" t="n">
        <v>36900</v>
      </c>
      <c r="B1925" s="140" t="n">
        <v>36892</v>
      </c>
      <c r="C1925" s="0" t="s">
        <v>29</v>
      </c>
      <c r="D1925" s="0" t="n">
        <v>1210</v>
      </c>
      <c r="E1925" s="0" t="s">
        <v>44</v>
      </c>
      <c r="F1925" s="0" t="s">
        <v>60</v>
      </c>
      <c r="G1925" s="0" t="s">
        <v>44</v>
      </c>
      <c r="H1925" s="0" t="s">
        <v>18</v>
      </c>
      <c r="I1925" s="0" t="s">
        <v>120</v>
      </c>
      <c r="J1925" s="0" t="n">
        <v>11</v>
      </c>
      <c r="K1925" s="0" t="n">
        <v>0</v>
      </c>
      <c r="L1925" s="0" t="n">
        <v>-8.761</v>
      </c>
      <c r="M1925" s="0" t="n">
        <v>0</v>
      </c>
      <c r="N1925" s="0" t="n">
        <v>-137.2901</v>
      </c>
      <c r="O1925" s="0" t="n">
        <v>0</v>
      </c>
      <c r="P1925" s="0" t="n">
        <v>-8.761</v>
      </c>
      <c r="Q1925" s="0" t="n">
        <v>0</v>
      </c>
      <c r="R1925" s="0" t="n">
        <v>0</v>
      </c>
      <c r="S1925" s="0" t="n">
        <v>8.761</v>
      </c>
    </row>
    <row r="1926" customFormat="false" ht="12.8" hidden="false" customHeight="false" outlineLevel="0" collapsed="false">
      <c r="A1926" s="140" t="n">
        <v>36900</v>
      </c>
      <c r="B1926" s="140" t="n">
        <v>36892</v>
      </c>
      <c r="C1926" s="0" t="s">
        <v>29</v>
      </c>
      <c r="D1926" s="0" t="n">
        <v>1210</v>
      </c>
      <c r="E1926" s="0" t="s">
        <v>44</v>
      </c>
      <c r="F1926" s="0" t="s">
        <v>60</v>
      </c>
      <c r="G1926" s="0" t="s">
        <v>44</v>
      </c>
      <c r="H1926" s="0" t="s">
        <v>18</v>
      </c>
      <c r="I1926" s="0" t="s">
        <v>120</v>
      </c>
      <c r="J1926" s="0" t="n">
        <v>12</v>
      </c>
      <c r="K1926" s="0" t="n">
        <v>0</v>
      </c>
      <c r="L1926" s="0" t="n">
        <v>-1.3784</v>
      </c>
      <c r="M1926" s="0" t="n">
        <v>0</v>
      </c>
      <c r="N1926" s="0" t="n">
        <v>-137.436</v>
      </c>
      <c r="O1926" s="0" t="n">
        <v>0</v>
      </c>
      <c r="P1926" s="0" t="n">
        <v>-1.3784</v>
      </c>
      <c r="Q1926" s="0" t="n">
        <v>0</v>
      </c>
      <c r="R1926" s="0" t="n">
        <v>0</v>
      </c>
      <c r="S1926" s="0" t="n">
        <v>1.3784</v>
      </c>
    </row>
    <row r="1927" customFormat="false" ht="12.8" hidden="false" customHeight="false" outlineLevel="0" collapsed="false">
      <c r="A1927" s="140" t="n">
        <v>36900</v>
      </c>
      <c r="B1927" s="140" t="n">
        <v>36892</v>
      </c>
      <c r="C1927" s="0" t="s">
        <v>29</v>
      </c>
      <c r="D1927" s="0" t="n">
        <v>1210</v>
      </c>
      <c r="E1927" s="0" t="s">
        <v>44</v>
      </c>
      <c r="F1927" s="0" t="s">
        <v>60</v>
      </c>
      <c r="G1927" s="0" t="s">
        <v>44</v>
      </c>
      <c r="H1927" s="0" t="s">
        <v>18</v>
      </c>
      <c r="I1927" s="0" t="s">
        <v>120</v>
      </c>
      <c r="J1927" s="0" t="n">
        <v>13</v>
      </c>
      <c r="K1927" s="0" t="n">
        <v>0</v>
      </c>
      <c r="L1927" s="0" t="n">
        <v>-0.0638</v>
      </c>
      <c r="M1927" s="0" t="n">
        <v>0</v>
      </c>
      <c r="N1927" s="0" t="n">
        <v>-140.2494</v>
      </c>
      <c r="O1927" s="0" t="n">
        <v>0</v>
      </c>
      <c r="P1927" s="0" t="n">
        <v>-0.0638</v>
      </c>
      <c r="Q1927" s="0" t="n">
        <v>0</v>
      </c>
      <c r="R1927" s="0" t="n">
        <v>0</v>
      </c>
      <c r="S1927" s="0" t="n">
        <v>0.0638</v>
      </c>
    </row>
    <row r="1928" customFormat="false" ht="12.8" hidden="false" customHeight="false" outlineLevel="0" collapsed="false">
      <c r="A1928" s="140" t="n">
        <v>36900</v>
      </c>
      <c r="B1928" s="140" t="n">
        <v>36892</v>
      </c>
      <c r="C1928" s="0" t="s">
        <v>29</v>
      </c>
      <c r="D1928" s="0" t="n">
        <v>1210</v>
      </c>
      <c r="E1928" s="0" t="s">
        <v>44</v>
      </c>
      <c r="F1928" s="0" t="s">
        <v>60</v>
      </c>
      <c r="G1928" s="0" t="s">
        <v>44</v>
      </c>
      <c r="H1928" s="0" t="s">
        <v>18</v>
      </c>
      <c r="I1928" s="0" t="s">
        <v>120</v>
      </c>
      <c r="J1928" s="0" t="n">
        <v>14</v>
      </c>
      <c r="K1928" s="0" t="n">
        <v>0</v>
      </c>
      <c r="L1928" s="0" t="n">
        <v>-0.0665</v>
      </c>
      <c r="M1928" s="0" t="n">
        <v>0</v>
      </c>
      <c r="N1928" s="0" t="n">
        <v>-143.4805</v>
      </c>
      <c r="O1928" s="0" t="n">
        <v>0</v>
      </c>
      <c r="P1928" s="0" t="n">
        <v>-0.0665</v>
      </c>
      <c r="Q1928" s="0" t="n">
        <v>0</v>
      </c>
      <c r="R1928" s="0" t="n">
        <v>0</v>
      </c>
      <c r="S1928" s="0" t="n">
        <v>0.0665</v>
      </c>
    </row>
    <row r="1929" customFormat="false" ht="12.8" hidden="false" customHeight="false" outlineLevel="0" collapsed="false">
      <c r="A1929" s="140" t="n">
        <v>36900</v>
      </c>
      <c r="B1929" s="140" t="n">
        <v>36892</v>
      </c>
      <c r="C1929" s="0" t="s">
        <v>29</v>
      </c>
      <c r="D1929" s="0" t="n">
        <v>1210</v>
      </c>
      <c r="E1929" s="0" t="s">
        <v>44</v>
      </c>
      <c r="F1929" s="0" t="s">
        <v>60</v>
      </c>
      <c r="G1929" s="0" t="s">
        <v>44</v>
      </c>
      <c r="H1929" s="0" t="s">
        <v>18</v>
      </c>
      <c r="I1929" s="0" t="s">
        <v>120</v>
      </c>
      <c r="J1929" s="0" t="n">
        <v>15</v>
      </c>
      <c r="K1929" s="0" t="n">
        <v>0</v>
      </c>
      <c r="L1929" s="0" t="n">
        <v>-6.4972</v>
      </c>
      <c r="M1929" s="0" t="n">
        <v>0</v>
      </c>
      <c r="N1929" s="0" t="n">
        <v>-142.2703</v>
      </c>
      <c r="O1929" s="0" t="n">
        <v>0</v>
      </c>
      <c r="P1929" s="0" t="n">
        <v>-6.4972</v>
      </c>
      <c r="Q1929" s="0" t="n">
        <v>0</v>
      </c>
      <c r="R1929" s="0" t="n">
        <v>0</v>
      </c>
      <c r="S1929" s="0" t="n">
        <v>6.4972</v>
      </c>
    </row>
    <row r="1930" customFormat="false" ht="12.8" hidden="false" customHeight="false" outlineLevel="0" collapsed="false">
      <c r="A1930" s="140" t="n">
        <v>36900</v>
      </c>
      <c r="B1930" s="140" t="n">
        <v>36892</v>
      </c>
      <c r="C1930" s="0" t="s">
        <v>29</v>
      </c>
      <c r="D1930" s="0" t="n">
        <v>1210</v>
      </c>
      <c r="E1930" s="0" t="s">
        <v>44</v>
      </c>
      <c r="F1930" s="0" t="s">
        <v>60</v>
      </c>
      <c r="G1930" s="0" t="s">
        <v>44</v>
      </c>
      <c r="H1930" s="0" t="s">
        <v>18</v>
      </c>
      <c r="I1930" s="0" t="s">
        <v>120</v>
      </c>
      <c r="J1930" s="0" t="n">
        <v>16</v>
      </c>
      <c r="K1930" s="0" t="n">
        <v>0</v>
      </c>
      <c r="L1930" s="0" t="n">
        <v>-6.305</v>
      </c>
      <c r="M1930" s="0" t="n">
        <v>0</v>
      </c>
      <c r="N1930" s="0" t="n">
        <v>-134.1017</v>
      </c>
      <c r="O1930" s="0" t="n">
        <v>0</v>
      </c>
      <c r="P1930" s="0" t="n">
        <v>-6.305</v>
      </c>
      <c r="Q1930" s="0" t="n">
        <v>0</v>
      </c>
      <c r="R1930" s="0" t="n">
        <v>0</v>
      </c>
      <c r="S1930" s="0" t="n">
        <v>6.305</v>
      </c>
    </row>
    <row r="1931" customFormat="false" ht="12.8" hidden="false" customHeight="false" outlineLevel="0" collapsed="false">
      <c r="A1931" s="140" t="n">
        <v>36900</v>
      </c>
      <c r="B1931" s="140" t="n">
        <v>36892</v>
      </c>
      <c r="C1931" s="0" t="s">
        <v>29</v>
      </c>
      <c r="D1931" s="0" t="n">
        <v>1210</v>
      </c>
      <c r="E1931" s="0" t="s">
        <v>44</v>
      </c>
      <c r="F1931" s="0" t="s">
        <v>60</v>
      </c>
      <c r="G1931" s="0" t="s">
        <v>44</v>
      </c>
      <c r="H1931" s="0" t="s">
        <v>18</v>
      </c>
      <c r="I1931" s="0" t="s">
        <v>120</v>
      </c>
      <c r="J1931" s="0" t="n">
        <v>17</v>
      </c>
      <c r="K1931" s="0" t="n">
        <v>0</v>
      </c>
      <c r="L1931" s="0" t="n">
        <v>-11.2234</v>
      </c>
      <c r="M1931" s="0" t="n">
        <v>0</v>
      </c>
      <c r="N1931" s="0" t="n">
        <v>-130.4662</v>
      </c>
      <c r="O1931" s="0" t="n">
        <v>0</v>
      </c>
      <c r="P1931" s="0" t="n">
        <v>-11.2234</v>
      </c>
      <c r="Q1931" s="0" t="n">
        <v>0</v>
      </c>
      <c r="R1931" s="0" t="n">
        <v>0</v>
      </c>
      <c r="S1931" s="0" t="n">
        <v>11.2234</v>
      </c>
    </row>
    <row r="1932" customFormat="false" ht="12.8" hidden="false" customHeight="false" outlineLevel="0" collapsed="false">
      <c r="A1932" s="140" t="n">
        <v>36900</v>
      </c>
      <c r="B1932" s="140" t="n">
        <v>36892</v>
      </c>
      <c r="C1932" s="0" t="s">
        <v>29</v>
      </c>
      <c r="D1932" s="0" t="n">
        <v>1210</v>
      </c>
      <c r="E1932" s="0" t="s">
        <v>44</v>
      </c>
      <c r="F1932" s="0" t="s">
        <v>60</v>
      </c>
      <c r="G1932" s="0" t="s">
        <v>44</v>
      </c>
      <c r="H1932" s="0" t="s">
        <v>18</v>
      </c>
      <c r="I1932" s="0" t="s">
        <v>120</v>
      </c>
      <c r="J1932" s="0" t="n">
        <v>18</v>
      </c>
      <c r="K1932" s="0" t="n">
        <v>0</v>
      </c>
      <c r="L1932" s="0" t="n">
        <v>-11.5548</v>
      </c>
      <c r="M1932" s="0" t="n">
        <v>0</v>
      </c>
      <c r="N1932" s="0" t="n">
        <v>-134.3948</v>
      </c>
      <c r="O1932" s="0" t="n">
        <v>0</v>
      </c>
      <c r="P1932" s="0" t="n">
        <v>-11.5548</v>
      </c>
      <c r="Q1932" s="0" t="n">
        <v>0</v>
      </c>
      <c r="R1932" s="0" t="n">
        <v>0</v>
      </c>
      <c r="S1932" s="0" t="n">
        <v>11.5548</v>
      </c>
    </row>
    <row r="1933" customFormat="false" ht="12.8" hidden="false" customHeight="false" outlineLevel="0" collapsed="false">
      <c r="A1933" s="140" t="n">
        <v>36900</v>
      </c>
      <c r="B1933" s="140" t="n">
        <v>36892</v>
      </c>
      <c r="C1933" s="0" t="s">
        <v>29</v>
      </c>
      <c r="D1933" s="0" t="n">
        <v>1210</v>
      </c>
      <c r="E1933" s="0" t="s">
        <v>44</v>
      </c>
      <c r="F1933" s="0" t="s">
        <v>60</v>
      </c>
      <c r="G1933" s="0" t="s">
        <v>44</v>
      </c>
      <c r="H1933" s="0" t="s">
        <v>18</v>
      </c>
      <c r="I1933" s="0" t="s">
        <v>120</v>
      </c>
      <c r="J1933" s="0" t="n">
        <v>19</v>
      </c>
      <c r="K1933" s="0" t="n">
        <v>0</v>
      </c>
      <c r="L1933" s="0" t="n">
        <v>-13.546</v>
      </c>
      <c r="M1933" s="0" t="n">
        <v>0</v>
      </c>
      <c r="N1933" s="0" t="n">
        <v>-116.5586</v>
      </c>
      <c r="O1933" s="0" t="n">
        <v>0</v>
      </c>
      <c r="P1933" s="0" t="n">
        <v>-13.546</v>
      </c>
      <c r="Q1933" s="0" t="n">
        <v>0</v>
      </c>
      <c r="R1933" s="0" t="n">
        <v>0</v>
      </c>
      <c r="S1933" s="0" t="n">
        <v>13.546</v>
      </c>
    </row>
    <row r="1934" customFormat="false" ht="12.8" hidden="false" customHeight="false" outlineLevel="0" collapsed="false">
      <c r="A1934" s="140" t="n">
        <v>36900</v>
      </c>
      <c r="B1934" s="140" t="n">
        <v>36892</v>
      </c>
      <c r="C1934" s="0" t="s">
        <v>29</v>
      </c>
      <c r="D1934" s="0" t="n">
        <v>1210</v>
      </c>
      <c r="E1934" s="0" t="s">
        <v>44</v>
      </c>
      <c r="F1934" s="0" t="s">
        <v>60</v>
      </c>
      <c r="G1934" s="0" t="s">
        <v>44</v>
      </c>
      <c r="H1934" s="0" t="s">
        <v>18</v>
      </c>
      <c r="I1934" s="0" t="s">
        <v>120</v>
      </c>
      <c r="J1934" s="0" t="n">
        <v>20</v>
      </c>
      <c r="K1934" s="0" t="n">
        <v>0</v>
      </c>
      <c r="L1934" s="0" t="n">
        <v>-6.6519</v>
      </c>
      <c r="M1934" s="0" t="n">
        <v>0</v>
      </c>
      <c r="N1934" s="0" t="n">
        <v>-108.4131</v>
      </c>
      <c r="O1934" s="0" t="n">
        <v>0</v>
      </c>
      <c r="P1934" s="0" t="n">
        <v>-6.6519</v>
      </c>
      <c r="Q1934" s="0" t="n">
        <v>0</v>
      </c>
      <c r="R1934" s="0" t="n">
        <v>0</v>
      </c>
      <c r="S1934" s="0" t="n">
        <v>6.6519</v>
      </c>
    </row>
    <row r="1935" customFormat="false" ht="12.8" hidden="false" customHeight="false" outlineLevel="0" collapsed="false">
      <c r="A1935" s="140" t="n">
        <v>36900</v>
      </c>
      <c r="B1935" s="140" t="n">
        <v>36892</v>
      </c>
      <c r="C1935" s="0" t="s">
        <v>29</v>
      </c>
      <c r="D1935" s="0" t="n">
        <v>1210</v>
      </c>
      <c r="E1935" s="0" t="s">
        <v>44</v>
      </c>
      <c r="F1935" s="0" t="s">
        <v>60</v>
      </c>
      <c r="G1935" s="0" t="s">
        <v>44</v>
      </c>
      <c r="H1935" s="0" t="s">
        <v>18</v>
      </c>
      <c r="I1935" s="0" t="s">
        <v>120</v>
      </c>
      <c r="J1935" s="0" t="n">
        <v>21</v>
      </c>
      <c r="K1935" s="0" t="n">
        <v>0</v>
      </c>
      <c r="L1935" s="0" t="n">
        <v>-0.0435</v>
      </c>
      <c r="M1935" s="0" t="n">
        <v>0</v>
      </c>
      <c r="N1935" s="0" t="n">
        <v>-95.232</v>
      </c>
      <c r="O1935" s="0" t="n">
        <v>0</v>
      </c>
      <c r="P1935" s="0" t="n">
        <v>-0.0435</v>
      </c>
      <c r="Q1935" s="0" t="n">
        <v>0</v>
      </c>
      <c r="R1935" s="0" t="n">
        <v>0</v>
      </c>
      <c r="S1935" s="0" t="n">
        <v>0.0435</v>
      </c>
    </row>
    <row r="1936" customFormat="false" ht="12.8" hidden="false" customHeight="false" outlineLevel="0" collapsed="false">
      <c r="A1936" s="140" t="n">
        <v>36900</v>
      </c>
      <c r="B1936" s="140" t="n">
        <v>36892</v>
      </c>
      <c r="C1936" s="0" t="s">
        <v>29</v>
      </c>
      <c r="D1936" s="0" t="n">
        <v>1210</v>
      </c>
      <c r="E1936" s="0" t="s">
        <v>44</v>
      </c>
      <c r="F1936" s="0" t="s">
        <v>60</v>
      </c>
      <c r="G1936" s="0" t="s">
        <v>44</v>
      </c>
      <c r="H1936" s="0" t="s">
        <v>18</v>
      </c>
      <c r="I1936" s="0" t="s">
        <v>120</v>
      </c>
      <c r="J1936" s="0" t="n">
        <v>22</v>
      </c>
      <c r="K1936" s="0" t="n">
        <v>0</v>
      </c>
      <c r="L1936" s="0" t="n">
        <v>-9.4615</v>
      </c>
      <c r="M1936" s="0" t="n">
        <v>0</v>
      </c>
      <c r="N1936" s="0" t="n">
        <v>-76.1399</v>
      </c>
      <c r="O1936" s="0" t="n">
        <v>0</v>
      </c>
      <c r="P1936" s="0" t="n">
        <v>-9.4615</v>
      </c>
      <c r="Q1936" s="0" t="n">
        <v>0</v>
      </c>
      <c r="R1936" s="0" t="n">
        <v>0</v>
      </c>
      <c r="S1936" s="0" t="n">
        <v>9.4615</v>
      </c>
    </row>
    <row r="1937" customFormat="false" ht="12.8" hidden="false" customHeight="false" outlineLevel="0" collapsed="false">
      <c r="A1937" s="140" t="n">
        <v>36900</v>
      </c>
      <c r="B1937" s="140" t="n">
        <v>36892</v>
      </c>
      <c r="C1937" s="0" t="s">
        <v>29</v>
      </c>
      <c r="D1937" s="0" t="n">
        <v>1210</v>
      </c>
      <c r="E1937" s="0" t="s">
        <v>44</v>
      </c>
      <c r="F1937" s="0" t="s">
        <v>60</v>
      </c>
      <c r="G1937" s="0" t="s">
        <v>44</v>
      </c>
      <c r="H1937" s="0" t="s">
        <v>18</v>
      </c>
      <c r="I1937" s="0" t="s">
        <v>120</v>
      </c>
      <c r="J1937" s="0" t="n">
        <v>23</v>
      </c>
      <c r="K1937" s="0" t="n">
        <v>0</v>
      </c>
      <c r="L1937" s="0" t="n">
        <v>-19.2251</v>
      </c>
      <c r="M1937" s="0" t="n">
        <v>0</v>
      </c>
      <c r="N1937" s="0" t="n">
        <v>-287.305</v>
      </c>
      <c r="O1937" s="0" t="n">
        <v>0</v>
      </c>
      <c r="P1937" s="0" t="n">
        <v>-19.2251</v>
      </c>
      <c r="Q1937" s="0" t="n">
        <v>0</v>
      </c>
      <c r="R1937" s="0" t="n">
        <v>0</v>
      </c>
      <c r="S1937" s="0" t="n">
        <v>19.2251</v>
      </c>
    </row>
    <row r="1938" customFormat="false" ht="12.8" hidden="false" customHeight="false" outlineLevel="0" collapsed="false">
      <c r="A1938" s="140" t="n">
        <v>36900</v>
      </c>
      <c r="B1938" s="140" t="n">
        <v>36892</v>
      </c>
      <c r="C1938" s="0" t="s">
        <v>29</v>
      </c>
      <c r="D1938" s="0" t="n">
        <v>1210</v>
      </c>
      <c r="E1938" s="0" t="s">
        <v>44</v>
      </c>
      <c r="F1938" s="0" t="s">
        <v>60</v>
      </c>
      <c r="G1938" s="0" t="s">
        <v>44</v>
      </c>
      <c r="H1938" s="0" t="s">
        <v>18</v>
      </c>
      <c r="I1938" s="0" t="s">
        <v>120</v>
      </c>
      <c r="J1938" s="0" t="n">
        <v>24</v>
      </c>
      <c r="K1938" s="0" t="n">
        <v>0</v>
      </c>
      <c r="L1938" s="0" t="n">
        <v>-39.9562</v>
      </c>
      <c r="M1938" s="0" t="n">
        <v>0</v>
      </c>
      <c r="N1938" s="0" t="n">
        <v>-256.8123</v>
      </c>
      <c r="O1938" s="0" t="n">
        <v>0</v>
      </c>
      <c r="P1938" s="0" t="n">
        <v>-39.9562</v>
      </c>
      <c r="Q1938" s="0" t="n">
        <v>0</v>
      </c>
      <c r="R1938" s="0" t="n">
        <v>0</v>
      </c>
      <c r="S1938" s="0" t="n">
        <v>39.9562</v>
      </c>
    </row>
    <row r="1939" customFormat="false" ht="12.8" hidden="false" customHeight="false" outlineLevel="0" collapsed="false">
      <c r="A1939" s="140" t="n">
        <v>36901</v>
      </c>
      <c r="B1939" s="140" t="n">
        <v>36892</v>
      </c>
      <c r="C1939" s="0" t="s">
        <v>29</v>
      </c>
      <c r="D1939" s="0" t="n">
        <v>1210</v>
      </c>
      <c r="E1939" s="0" t="s">
        <v>44</v>
      </c>
      <c r="F1939" s="0" t="s">
        <v>60</v>
      </c>
      <c r="G1939" s="0" t="s">
        <v>44</v>
      </c>
      <c r="H1939" s="0" t="s">
        <v>18</v>
      </c>
      <c r="I1939" s="0" t="s">
        <v>120</v>
      </c>
      <c r="J1939" s="0" t="n">
        <v>1</v>
      </c>
      <c r="K1939" s="0" t="n">
        <v>0</v>
      </c>
      <c r="L1939" s="0" t="n">
        <v>-35.7572</v>
      </c>
      <c r="M1939" s="0" t="n">
        <v>0</v>
      </c>
      <c r="N1939" s="0" t="n">
        <v>-208.3105</v>
      </c>
      <c r="O1939" s="0" t="n">
        <v>0</v>
      </c>
      <c r="P1939" s="0" t="n">
        <v>-35.7572</v>
      </c>
      <c r="Q1939" s="0" t="n">
        <v>0</v>
      </c>
      <c r="R1939" s="0" t="n">
        <v>0</v>
      </c>
      <c r="S1939" s="0" t="n">
        <v>35.7572</v>
      </c>
    </row>
    <row r="1940" customFormat="false" ht="12.8" hidden="false" customHeight="false" outlineLevel="0" collapsed="false">
      <c r="A1940" s="140" t="n">
        <v>36901</v>
      </c>
      <c r="B1940" s="140" t="n">
        <v>36892</v>
      </c>
      <c r="C1940" s="0" t="s">
        <v>29</v>
      </c>
      <c r="D1940" s="0" t="n">
        <v>1210</v>
      </c>
      <c r="E1940" s="0" t="s">
        <v>44</v>
      </c>
      <c r="F1940" s="0" t="s">
        <v>60</v>
      </c>
      <c r="G1940" s="0" t="s">
        <v>44</v>
      </c>
      <c r="H1940" s="0" t="s">
        <v>18</v>
      </c>
      <c r="I1940" s="0" t="s">
        <v>120</v>
      </c>
      <c r="J1940" s="0" t="n">
        <v>2</v>
      </c>
      <c r="K1940" s="0" t="n">
        <v>0</v>
      </c>
      <c r="L1940" s="0" t="n">
        <v>-39.146</v>
      </c>
      <c r="M1940" s="0" t="n">
        <v>0</v>
      </c>
      <c r="N1940" s="0" t="n">
        <v>-197.0876</v>
      </c>
      <c r="O1940" s="0" t="n">
        <v>0</v>
      </c>
      <c r="P1940" s="0" t="n">
        <v>-39.146</v>
      </c>
      <c r="Q1940" s="0" t="n">
        <v>0</v>
      </c>
      <c r="R1940" s="0" t="n">
        <v>0</v>
      </c>
      <c r="S1940" s="0" t="n">
        <v>39.146</v>
      </c>
    </row>
    <row r="1941" customFormat="false" ht="12.8" hidden="false" customHeight="false" outlineLevel="0" collapsed="false">
      <c r="A1941" s="140" t="n">
        <v>36901</v>
      </c>
      <c r="B1941" s="140" t="n">
        <v>36892</v>
      </c>
      <c r="C1941" s="0" t="s">
        <v>29</v>
      </c>
      <c r="D1941" s="0" t="n">
        <v>1210</v>
      </c>
      <c r="E1941" s="0" t="s">
        <v>44</v>
      </c>
      <c r="F1941" s="0" t="s">
        <v>60</v>
      </c>
      <c r="G1941" s="0" t="s">
        <v>44</v>
      </c>
      <c r="H1941" s="0" t="s">
        <v>18</v>
      </c>
      <c r="I1941" s="0" t="s">
        <v>120</v>
      </c>
      <c r="J1941" s="0" t="n">
        <v>3</v>
      </c>
      <c r="K1941" s="0" t="n">
        <v>0</v>
      </c>
      <c r="L1941" s="0" t="n">
        <v>-39.2701</v>
      </c>
      <c r="M1941" s="0" t="n">
        <v>0</v>
      </c>
      <c r="N1941" s="0" t="n">
        <v>-193.4492</v>
      </c>
      <c r="O1941" s="0" t="n">
        <v>0</v>
      </c>
      <c r="P1941" s="0" t="n">
        <v>-39.2701</v>
      </c>
      <c r="Q1941" s="0" t="n">
        <v>0</v>
      </c>
      <c r="R1941" s="0" t="n">
        <v>0</v>
      </c>
      <c r="S1941" s="0" t="n">
        <v>39.2701</v>
      </c>
    </row>
    <row r="1942" customFormat="false" ht="12.8" hidden="false" customHeight="false" outlineLevel="0" collapsed="false">
      <c r="A1942" s="140" t="n">
        <v>36901</v>
      </c>
      <c r="B1942" s="140" t="n">
        <v>36892</v>
      </c>
      <c r="C1942" s="0" t="s">
        <v>29</v>
      </c>
      <c r="D1942" s="0" t="n">
        <v>1210</v>
      </c>
      <c r="E1942" s="0" t="s">
        <v>44</v>
      </c>
      <c r="F1942" s="0" t="s">
        <v>60</v>
      </c>
      <c r="G1942" s="0" t="s">
        <v>44</v>
      </c>
      <c r="H1942" s="0" t="s">
        <v>18</v>
      </c>
      <c r="I1942" s="0" t="s">
        <v>120</v>
      </c>
      <c r="J1942" s="0" t="n">
        <v>4</v>
      </c>
      <c r="K1942" s="0" t="n">
        <v>0</v>
      </c>
      <c r="L1942" s="0" t="n">
        <v>-46.0592</v>
      </c>
      <c r="M1942" s="0" t="n">
        <v>0</v>
      </c>
      <c r="N1942" s="0" t="n">
        <v>-195.5048</v>
      </c>
      <c r="O1942" s="0" t="n">
        <v>0</v>
      </c>
      <c r="P1942" s="0" t="n">
        <v>-46.0592</v>
      </c>
      <c r="Q1942" s="0" t="n">
        <v>0</v>
      </c>
      <c r="R1942" s="0" t="n">
        <v>0</v>
      </c>
      <c r="S1942" s="0" t="n">
        <v>46.0592</v>
      </c>
    </row>
    <row r="1943" customFormat="false" ht="12.8" hidden="false" customHeight="false" outlineLevel="0" collapsed="false">
      <c r="A1943" s="140" t="n">
        <v>36901</v>
      </c>
      <c r="B1943" s="140" t="n">
        <v>36892</v>
      </c>
      <c r="C1943" s="0" t="s">
        <v>29</v>
      </c>
      <c r="D1943" s="0" t="n">
        <v>1210</v>
      </c>
      <c r="E1943" s="0" t="s">
        <v>44</v>
      </c>
      <c r="F1943" s="0" t="s">
        <v>60</v>
      </c>
      <c r="G1943" s="0" t="s">
        <v>44</v>
      </c>
      <c r="H1943" s="0" t="s">
        <v>18</v>
      </c>
      <c r="I1943" s="0" t="s">
        <v>120</v>
      </c>
      <c r="J1943" s="0" t="n">
        <v>5</v>
      </c>
      <c r="K1943" s="0" t="n">
        <v>0</v>
      </c>
      <c r="L1943" s="0" t="n">
        <v>-41.8434</v>
      </c>
      <c r="M1943" s="0" t="n">
        <v>0</v>
      </c>
      <c r="N1943" s="0" t="n">
        <v>-205.4837</v>
      </c>
      <c r="O1943" s="0" t="n">
        <v>0</v>
      </c>
      <c r="P1943" s="0" t="n">
        <v>-41.8434</v>
      </c>
      <c r="Q1943" s="0" t="n">
        <v>0</v>
      </c>
      <c r="R1943" s="0" t="n">
        <v>0</v>
      </c>
      <c r="S1943" s="0" t="n">
        <v>41.8434</v>
      </c>
    </row>
    <row r="1944" customFormat="false" ht="12.8" hidden="false" customHeight="false" outlineLevel="0" collapsed="false">
      <c r="A1944" s="140" t="n">
        <v>36901</v>
      </c>
      <c r="B1944" s="140" t="n">
        <v>36892</v>
      </c>
      <c r="C1944" s="0" t="s">
        <v>29</v>
      </c>
      <c r="D1944" s="0" t="n">
        <v>1210</v>
      </c>
      <c r="E1944" s="0" t="s">
        <v>44</v>
      </c>
      <c r="F1944" s="0" t="s">
        <v>60</v>
      </c>
      <c r="G1944" s="0" t="s">
        <v>44</v>
      </c>
      <c r="H1944" s="0" t="s">
        <v>18</v>
      </c>
      <c r="I1944" s="0" t="s">
        <v>120</v>
      </c>
      <c r="J1944" s="0" t="n">
        <v>6</v>
      </c>
      <c r="K1944" s="0" t="n">
        <v>0</v>
      </c>
      <c r="L1944" s="0" t="n">
        <v>-27.6716</v>
      </c>
      <c r="M1944" s="0" t="n">
        <v>0</v>
      </c>
      <c r="N1944" s="0" t="n">
        <v>-241.6362</v>
      </c>
      <c r="O1944" s="0" t="n">
        <v>0</v>
      </c>
      <c r="P1944" s="0" t="n">
        <v>-27.6716</v>
      </c>
      <c r="Q1944" s="0" t="n">
        <v>0</v>
      </c>
      <c r="R1944" s="0" t="n">
        <v>0</v>
      </c>
      <c r="S1944" s="0" t="n">
        <v>27.6716</v>
      </c>
    </row>
    <row r="1945" customFormat="false" ht="12.8" hidden="false" customHeight="false" outlineLevel="0" collapsed="false">
      <c r="A1945" s="140" t="n">
        <v>36901</v>
      </c>
      <c r="B1945" s="140" t="n">
        <v>36892</v>
      </c>
      <c r="C1945" s="0" t="s">
        <v>29</v>
      </c>
      <c r="D1945" s="0" t="n">
        <v>1210</v>
      </c>
      <c r="E1945" s="0" t="s">
        <v>44</v>
      </c>
      <c r="F1945" s="0" t="s">
        <v>60</v>
      </c>
      <c r="G1945" s="0" t="s">
        <v>44</v>
      </c>
      <c r="H1945" s="0" t="s">
        <v>18</v>
      </c>
      <c r="I1945" s="0" t="s">
        <v>120</v>
      </c>
      <c r="J1945" s="0" t="n">
        <v>7</v>
      </c>
      <c r="K1945" s="0" t="n">
        <v>0</v>
      </c>
      <c r="L1945" s="0" t="n">
        <v>-19.105</v>
      </c>
      <c r="M1945" s="0" t="n">
        <v>0</v>
      </c>
      <c r="N1945" s="0" t="n">
        <v>-145.2563</v>
      </c>
      <c r="O1945" s="0" t="n">
        <v>0</v>
      </c>
      <c r="P1945" s="0" t="n">
        <v>-19.105</v>
      </c>
      <c r="Q1945" s="0" t="n">
        <v>0</v>
      </c>
      <c r="R1945" s="0" t="n">
        <v>0</v>
      </c>
      <c r="S1945" s="0" t="n">
        <v>19.105</v>
      </c>
    </row>
    <row r="1946" customFormat="false" ht="12.8" hidden="false" customHeight="false" outlineLevel="0" collapsed="false">
      <c r="A1946" s="140" t="n">
        <v>36901</v>
      </c>
      <c r="B1946" s="140" t="n">
        <v>36892</v>
      </c>
      <c r="C1946" s="0" t="s">
        <v>29</v>
      </c>
      <c r="D1946" s="0" t="n">
        <v>1210</v>
      </c>
      <c r="E1946" s="0" t="s">
        <v>44</v>
      </c>
      <c r="F1946" s="0" t="s">
        <v>60</v>
      </c>
      <c r="G1946" s="0" t="s">
        <v>44</v>
      </c>
      <c r="H1946" s="0" t="s">
        <v>18</v>
      </c>
      <c r="I1946" s="0" t="s">
        <v>120</v>
      </c>
      <c r="J1946" s="0" t="n">
        <v>8</v>
      </c>
      <c r="K1946" s="0" t="n">
        <v>0</v>
      </c>
      <c r="L1946" s="0" t="n">
        <v>-9.7131</v>
      </c>
      <c r="M1946" s="0" t="n">
        <v>0</v>
      </c>
      <c r="N1946" s="0" t="n">
        <v>-165.2145</v>
      </c>
      <c r="O1946" s="0" t="n">
        <v>0</v>
      </c>
      <c r="P1946" s="0" t="n">
        <v>-9.7131</v>
      </c>
      <c r="Q1946" s="0" t="n">
        <v>0</v>
      </c>
      <c r="R1946" s="0" t="n">
        <v>0</v>
      </c>
      <c r="S1946" s="0" t="n">
        <v>9.7131</v>
      </c>
    </row>
    <row r="1947" customFormat="false" ht="12.8" hidden="false" customHeight="false" outlineLevel="0" collapsed="false">
      <c r="A1947" s="140" t="n">
        <v>36901</v>
      </c>
      <c r="B1947" s="140" t="n">
        <v>36892</v>
      </c>
      <c r="C1947" s="0" t="s">
        <v>29</v>
      </c>
      <c r="D1947" s="0" t="n">
        <v>1210</v>
      </c>
      <c r="E1947" s="0" t="s">
        <v>44</v>
      </c>
      <c r="F1947" s="0" t="s">
        <v>60</v>
      </c>
      <c r="G1947" s="0" t="s">
        <v>44</v>
      </c>
      <c r="H1947" s="0" t="s">
        <v>18</v>
      </c>
      <c r="I1947" s="0" t="s">
        <v>120</v>
      </c>
      <c r="J1947" s="0" t="n">
        <v>9</v>
      </c>
      <c r="K1947" s="0" t="n">
        <v>0</v>
      </c>
      <c r="L1947" s="0" t="n">
        <v>-8.1625</v>
      </c>
      <c r="M1947" s="0" t="n">
        <v>0</v>
      </c>
      <c r="N1947" s="0" t="n">
        <v>-183.3373</v>
      </c>
      <c r="O1947" s="0" t="n">
        <v>0</v>
      </c>
      <c r="P1947" s="0" t="n">
        <v>-8.1625</v>
      </c>
      <c r="Q1947" s="0" t="n">
        <v>0</v>
      </c>
      <c r="R1947" s="0" t="n">
        <v>0</v>
      </c>
      <c r="S1947" s="0" t="n">
        <v>8.1625</v>
      </c>
    </row>
    <row r="1948" customFormat="false" ht="12.8" hidden="false" customHeight="false" outlineLevel="0" collapsed="false">
      <c r="A1948" s="140" t="n">
        <v>36901</v>
      </c>
      <c r="B1948" s="140" t="n">
        <v>36892</v>
      </c>
      <c r="C1948" s="0" t="s">
        <v>29</v>
      </c>
      <c r="D1948" s="0" t="n">
        <v>1210</v>
      </c>
      <c r="E1948" s="0" t="s">
        <v>44</v>
      </c>
      <c r="F1948" s="0" t="s">
        <v>60</v>
      </c>
      <c r="G1948" s="0" t="s">
        <v>44</v>
      </c>
      <c r="H1948" s="0" t="s">
        <v>18</v>
      </c>
      <c r="I1948" s="0" t="s">
        <v>120</v>
      </c>
      <c r="J1948" s="0" t="n">
        <v>10</v>
      </c>
      <c r="K1948" s="0" t="n">
        <v>0</v>
      </c>
      <c r="L1948" s="0" t="n">
        <v>-2.7099</v>
      </c>
      <c r="M1948" s="0" t="n">
        <v>0</v>
      </c>
      <c r="N1948" s="0" t="n">
        <v>-193.9778</v>
      </c>
      <c r="O1948" s="0" t="n">
        <v>0</v>
      </c>
      <c r="P1948" s="0" t="n">
        <v>-2.7099</v>
      </c>
      <c r="Q1948" s="0" t="n">
        <v>0</v>
      </c>
      <c r="R1948" s="0" t="n">
        <v>0</v>
      </c>
      <c r="S1948" s="0" t="n">
        <v>2.7099</v>
      </c>
    </row>
    <row r="1949" customFormat="false" ht="12.8" hidden="false" customHeight="false" outlineLevel="0" collapsed="false">
      <c r="A1949" s="140" t="n">
        <v>36901</v>
      </c>
      <c r="B1949" s="140" t="n">
        <v>36892</v>
      </c>
      <c r="C1949" s="0" t="s">
        <v>29</v>
      </c>
      <c r="D1949" s="0" t="n">
        <v>1210</v>
      </c>
      <c r="E1949" s="0" t="s">
        <v>44</v>
      </c>
      <c r="F1949" s="0" t="s">
        <v>60</v>
      </c>
      <c r="G1949" s="0" t="s">
        <v>44</v>
      </c>
      <c r="H1949" s="0" t="s">
        <v>18</v>
      </c>
      <c r="I1949" s="0" t="s">
        <v>120</v>
      </c>
      <c r="J1949" s="0" t="n">
        <v>11</v>
      </c>
      <c r="K1949" s="0" t="n">
        <v>0</v>
      </c>
      <c r="L1949" s="0" t="n">
        <v>-1.0816</v>
      </c>
      <c r="M1949" s="0" t="n">
        <v>0</v>
      </c>
      <c r="N1949" s="0" t="n">
        <v>-199.9472</v>
      </c>
      <c r="O1949" s="0" t="n">
        <v>0</v>
      </c>
      <c r="P1949" s="0" t="n">
        <v>-1.0816</v>
      </c>
      <c r="Q1949" s="0" t="n">
        <v>0</v>
      </c>
      <c r="R1949" s="0" t="n">
        <v>0</v>
      </c>
      <c r="S1949" s="0" t="n">
        <v>1.0816</v>
      </c>
    </row>
    <row r="1950" customFormat="false" ht="12.8" hidden="false" customHeight="false" outlineLevel="0" collapsed="false">
      <c r="A1950" s="140" t="n">
        <v>36901</v>
      </c>
      <c r="B1950" s="140" t="n">
        <v>36892</v>
      </c>
      <c r="C1950" s="0" t="s">
        <v>29</v>
      </c>
      <c r="D1950" s="0" t="n">
        <v>1210</v>
      </c>
      <c r="E1950" s="0" t="s">
        <v>44</v>
      </c>
      <c r="F1950" s="0" t="s">
        <v>60</v>
      </c>
      <c r="G1950" s="0" t="s">
        <v>44</v>
      </c>
      <c r="H1950" s="0" t="s">
        <v>18</v>
      </c>
      <c r="I1950" s="0" t="s">
        <v>120</v>
      </c>
      <c r="J1950" s="0" t="n">
        <v>12</v>
      </c>
      <c r="K1950" s="0" t="n">
        <v>0</v>
      </c>
      <c r="L1950" s="0" t="n">
        <v>-0.1073</v>
      </c>
      <c r="M1950" s="0" t="n">
        <v>0</v>
      </c>
      <c r="N1950" s="0" t="n">
        <v>-200.8208</v>
      </c>
      <c r="O1950" s="0" t="n">
        <v>0</v>
      </c>
      <c r="P1950" s="0" t="n">
        <v>-0.1073</v>
      </c>
      <c r="Q1950" s="0" t="n">
        <v>0</v>
      </c>
      <c r="R1950" s="0" t="n">
        <v>0</v>
      </c>
      <c r="S1950" s="0" t="n">
        <v>0.1073</v>
      </c>
    </row>
    <row r="1951" customFormat="false" ht="12.8" hidden="false" customHeight="false" outlineLevel="0" collapsed="false">
      <c r="A1951" s="140" t="n">
        <v>36901</v>
      </c>
      <c r="B1951" s="140" t="n">
        <v>36892</v>
      </c>
      <c r="C1951" s="0" t="s">
        <v>29</v>
      </c>
      <c r="D1951" s="0" t="n">
        <v>1210</v>
      </c>
      <c r="E1951" s="0" t="s">
        <v>44</v>
      </c>
      <c r="F1951" s="0" t="s">
        <v>60</v>
      </c>
      <c r="G1951" s="0" t="s">
        <v>44</v>
      </c>
      <c r="H1951" s="0" t="s">
        <v>18</v>
      </c>
      <c r="I1951" s="0" t="s">
        <v>120</v>
      </c>
      <c r="J1951" s="0" t="n">
        <v>13</v>
      </c>
      <c r="K1951" s="0" t="n">
        <v>0</v>
      </c>
      <c r="L1951" s="0" t="n">
        <v>-3.2615</v>
      </c>
      <c r="M1951" s="0" t="n">
        <v>0</v>
      </c>
      <c r="N1951" s="0" t="n">
        <v>-200.924</v>
      </c>
      <c r="O1951" s="0" t="n">
        <v>0</v>
      </c>
      <c r="P1951" s="0" t="n">
        <v>-3.2615</v>
      </c>
      <c r="Q1951" s="0" t="n">
        <v>0</v>
      </c>
      <c r="R1951" s="0" t="n">
        <v>0</v>
      </c>
      <c r="S1951" s="0" t="n">
        <v>3.2615</v>
      </c>
    </row>
    <row r="1952" customFormat="false" ht="12.8" hidden="false" customHeight="false" outlineLevel="0" collapsed="false">
      <c r="A1952" s="140" t="n">
        <v>36901</v>
      </c>
      <c r="B1952" s="140" t="n">
        <v>36892</v>
      </c>
      <c r="C1952" s="0" t="s">
        <v>29</v>
      </c>
      <c r="D1952" s="0" t="n">
        <v>1210</v>
      </c>
      <c r="E1952" s="0" t="s">
        <v>44</v>
      </c>
      <c r="F1952" s="0" t="s">
        <v>60</v>
      </c>
      <c r="G1952" s="0" t="s">
        <v>44</v>
      </c>
      <c r="H1952" s="0" t="s">
        <v>18</v>
      </c>
      <c r="I1952" s="0" t="s">
        <v>120</v>
      </c>
      <c r="J1952" s="0" t="n">
        <v>14</v>
      </c>
      <c r="K1952" s="0" t="n">
        <v>0</v>
      </c>
      <c r="L1952" s="0" t="n">
        <v>-0.6424</v>
      </c>
      <c r="M1952" s="0" t="n">
        <v>0</v>
      </c>
      <c r="N1952" s="0" t="n">
        <v>-198.6305</v>
      </c>
      <c r="O1952" s="0" t="n">
        <v>0</v>
      </c>
      <c r="P1952" s="0" t="n">
        <v>-0.6424</v>
      </c>
      <c r="Q1952" s="0" t="n">
        <v>0</v>
      </c>
      <c r="R1952" s="0" t="n">
        <v>0</v>
      </c>
      <c r="S1952" s="0" t="n">
        <v>0.6424</v>
      </c>
    </row>
    <row r="1953" customFormat="false" ht="12.8" hidden="false" customHeight="false" outlineLevel="0" collapsed="false">
      <c r="A1953" s="140" t="n">
        <v>36901</v>
      </c>
      <c r="B1953" s="140" t="n">
        <v>36892</v>
      </c>
      <c r="C1953" s="0" t="s">
        <v>29</v>
      </c>
      <c r="D1953" s="0" t="n">
        <v>1210</v>
      </c>
      <c r="E1953" s="0" t="s">
        <v>44</v>
      </c>
      <c r="F1953" s="0" t="s">
        <v>60</v>
      </c>
      <c r="G1953" s="0" t="s">
        <v>44</v>
      </c>
      <c r="H1953" s="0" t="s">
        <v>18</v>
      </c>
      <c r="I1953" s="0" t="s">
        <v>120</v>
      </c>
      <c r="J1953" s="0" t="n">
        <v>15</v>
      </c>
      <c r="K1953" s="0" t="n">
        <v>0</v>
      </c>
      <c r="L1953" s="0" t="n">
        <v>-9.2837</v>
      </c>
      <c r="M1953" s="0" t="n">
        <v>0</v>
      </c>
      <c r="N1953" s="0" t="n">
        <v>-196.4203</v>
      </c>
      <c r="O1953" s="0" t="n">
        <v>0</v>
      </c>
      <c r="P1953" s="0" t="n">
        <v>-9.2837</v>
      </c>
      <c r="Q1953" s="0" t="n">
        <v>0</v>
      </c>
      <c r="R1953" s="0" t="n">
        <v>0</v>
      </c>
      <c r="S1953" s="0" t="n">
        <v>9.2837</v>
      </c>
    </row>
    <row r="1954" customFormat="false" ht="12.8" hidden="false" customHeight="false" outlineLevel="0" collapsed="false">
      <c r="A1954" s="140" t="n">
        <v>36901</v>
      </c>
      <c r="B1954" s="140" t="n">
        <v>36892</v>
      </c>
      <c r="C1954" s="0" t="s">
        <v>29</v>
      </c>
      <c r="D1954" s="0" t="n">
        <v>1210</v>
      </c>
      <c r="E1954" s="0" t="s">
        <v>44</v>
      </c>
      <c r="F1954" s="0" t="s">
        <v>60</v>
      </c>
      <c r="G1954" s="0" t="s">
        <v>44</v>
      </c>
      <c r="H1954" s="0" t="s">
        <v>18</v>
      </c>
      <c r="I1954" s="0" t="s">
        <v>120</v>
      </c>
      <c r="J1954" s="0" t="n">
        <v>16</v>
      </c>
      <c r="K1954" s="0" t="n">
        <v>0</v>
      </c>
      <c r="L1954" s="0" t="n">
        <v>-10.2998</v>
      </c>
      <c r="M1954" s="0" t="n">
        <v>0</v>
      </c>
      <c r="N1954" s="0" t="n">
        <v>-195.1443</v>
      </c>
      <c r="O1954" s="0" t="n">
        <v>0</v>
      </c>
      <c r="P1954" s="0" t="n">
        <v>-10.2998</v>
      </c>
      <c r="Q1954" s="0" t="n">
        <v>0</v>
      </c>
      <c r="R1954" s="0" t="n">
        <v>0</v>
      </c>
      <c r="S1954" s="0" t="n">
        <v>10.2998</v>
      </c>
    </row>
    <row r="1955" customFormat="false" ht="12.8" hidden="false" customHeight="false" outlineLevel="0" collapsed="false">
      <c r="A1955" s="140" t="n">
        <v>36901</v>
      </c>
      <c r="B1955" s="140" t="n">
        <v>36892</v>
      </c>
      <c r="C1955" s="0" t="s">
        <v>29</v>
      </c>
      <c r="D1955" s="0" t="n">
        <v>1210</v>
      </c>
      <c r="E1955" s="0" t="s">
        <v>44</v>
      </c>
      <c r="F1955" s="0" t="s">
        <v>60</v>
      </c>
      <c r="G1955" s="0" t="s">
        <v>44</v>
      </c>
      <c r="H1955" s="0" t="s">
        <v>18</v>
      </c>
      <c r="I1955" s="0" t="s">
        <v>120</v>
      </c>
      <c r="J1955" s="0" t="n">
        <v>17</v>
      </c>
      <c r="K1955" s="0" t="n">
        <v>0</v>
      </c>
      <c r="L1955" s="0" t="n">
        <v>-11.3719</v>
      </c>
      <c r="M1955" s="0" t="n">
        <v>0</v>
      </c>
      <c r="N1955" s="0" t="n">
        <v>-195.9943</v>
      </c>
      <c r="O1955" s="0" t="n">
        <v>0</v>
      </c>
      <c r="P1955" s="0" t="n">
        <v>-11.3719</v>
      </c>
      <c r="Q1955" s="0" t="n">
        <v>0</v>
      </c>
      <c r="R1955" s="0" t="n">
        <v>0</v>
      </c>
      <c r="S1955" s="0" t="n">
        <v>11.3719</v>
      </c>
    </row>
    <row r="1956" customFormat="false" ht="12.8" hidden="false" customHeight="false" outlineLevel="0" collapsed="false">
      <c r="A1956" s="140" t="n">
        <v>36901</v>
      </c>
      <c r="B1956" s="140" t="n">
        <v>36892</v>
      </c>
      <c r="C1956" s="0" t="s">
        <v>29</v>
      </c>
      <c r="D1956" s="0" t="n">
        <v>1210</v>
      </c>
      <c r="E1956" s="0" t="s">
        <v>44</v>
      </c>
      <c r="F1956" s="0" t="s">
        <v>60</v>
      </c>
      <c r="G1956" s="0" t="s">
        <v>44</v>
      </c>
      <c r="H1956" s="0" t="s">
        <v>18</v>
      </c>
      <c r="I1956" s="0" t="s">
        <v>120</v>
      </c>
      <c r="J1956" s="0" t="n">
        <v>18</v>
      </c>
      <c r="K1956" s="0" t="n">
        <v>0</v>
      </c>
      <c r="L1956" s="0" t="n">
        <v>-21.5071</v>
      </c>
      <c r="M1956" s="0" t="n">
        <v>0</v>
      </c>
      <c r="N1956" s="0" t="n">
        <v>-200.016</v>
      </c>
      <c r="O1956" s="0" t="n">
        <v>0</v>
      </c>
      <c r="P1956" s="0" t="n">
        <v>-21.5071</v>
      </c>
      <c r="Q1956" s="0" t="n">
        <v>0</v>
      </c>
      <c r="R1956" s="0" t="n">
        <v>0</v>
      </c>
      <c r="S1956" s="0" t="n">
        <v>21.5071</v>
      </c>
    </row>
    <row r="1957" customFormat="false" ht="12.8" hidden="false" customHeight="false" outlineLevel="0" collapsed="false">
      <c r="A1957" s="140" t="n">
        <v>36901</v>
      </c>
      <c r="B1957" s="140" t="n">
        <v>36892</v>
      </c>
      <c r="C1957" s="0" t="s">
        <v>29</v>
      </c>
      <c r="D1957" s="0" t="n">
        <v>1210</v>
      </c>
      <c r="E1957" s="0" t="s">
        <v>44</v>
      </c>
      <c r="F1957" s="0" t="s">
        <v>60</v>
      </c>
      <c r="G1957" s="0" t="s">
        <v>44</v>
      </c>
      <c r="H1957" s="0" t="s">
        <v>18</v>
      </c>
      <c r="I1957" s="0" t="s">
        <v>120</v>
      </c>
      <c r="J1957" s="0" t="n">
        <v>19</v>
      </c>
      <c r="K1957" s="0" t="n">
        <v>0</v>
      </c>
      <c r="L1957" s="0" t="n">
        <v>-26.9886</v>
      </c>
      <c r="M1957" s="0" t="n">
        <v>0</v>
      </c>
      <c r="N1957" s="0" t="n">
        <v>-186.4629</v>
      </c>
      <c r="O1957" s="0" t="n">
        <v>0</v>
      </c>
      <c r="P1957" s="0" t="n">
        <v>-26.9886</v>
      </c>
      <c r="Q1957" s="0" t="n">
        <v>0</v>
      </c>
      <c r="R1957" s="0" t="n">
        <v>0</v>
      </c>
      <c r="S1957" s="0" t="n">
        <v>26.9886</v>
      </c>
    </row>
    <row r="1958" customFormat="false" ht="12.8" hidden="false" customHeight="false" outlineLevel="0" collapsed="false">
      <c r="A1958" s="140" t="n">
        <v>36901</v>
      </c>
      <c r="B1958" s="140" t="n">
        <v>36892</v>
      </c>
      <c r="C1958" s="0" t="s">
        <v>29</v>
      </c>
      <c r="D1958" s="0" t="n">
        <v>1210</v>
      </c>
      <c r="E1958" s="0" t="s">
        <v>44</v>
      </c>
      <c r="F1958" s="0" t="s">
        <v>60</v>
      </c>
      <c r="G1958" s="0" t="s">
        <v>44</v>
      </c>
      <c r="H1958" s="0" t="s">
        <v>18</v>
      </c>
      <c r="I1958" s="0" t="s">
        <v>120</v>
      </c>
      <c r="J1958" s="0" t="n">
        <v>20</v>
      </c>
      <c r="K1958" s="0" t="n">
        <v>0</v>
      </c>
      <c r="L1958" s="0" t="n">
        <v>-27.8288</v>
      </c>
      <c r="M1958" s="0" t="n">
        <v>0</v>
      </c>
      <c r="N1958" s="0" t="n">
        <v>-173.9839</v>
      </c>
      <c r="O1958" s="0" t="n">
        <v>0</v>
      </c>
      <c r="P1958" s="0" t="n">
        <v>-27.8288</v>
      </c>
      <c r="Q1958" s="0" t="n">
        <v>0</v>
      </c>
      <c r="R1958" s="0" t="n">
        <v>0</v>
      </c>
      <c r="S1958" s="0" t="n">
        <v>27.8288</v>
      </c>
    </row>
    <row r="1959" customFormat="false" ht="12.8" hidden="false" customHeight="false" outlineLevel="0" collapsed="false">
      <c r="A1959" s="140" t="n">
        <v>36901</v>
      </c>
      <c r="B1959" s="140" t="n">
        <v>36892</v>
      </c>
      <c r="C1959" s="0" t="s">
        <v>29</v>
      </c>
      <c r="D1959" s="0" t="n">
        <v>1210</v>
      </c>
      <c r="E1959" s="0" t="s">
        <v>44</v>
      </c>
      <c r="F1959" s="0" t="s">
        <v>60</v>
      </c>
      <c r="G1959" s="0" t="s">
        <v>44</v>
      </c>
      <c r="H1959" s="0" t="s">
        <v>18</v>
      </c>
      <c r="I1959" s="0" t="s">
        <v>120</v>
      </c>
      <c r="J1959" s="0" t="n">
        <v>21</v>
      </c>
      <c r="K1959" s="0" t="n">
        <v>0</v>
      </c>
      <c r="L1959" s="0" t="n">
        <v>-19.0726</v>
      </c>
      <c r="M1959" s="0" t="n">
        <v>0</v>
      </c>
      <c r="N1959" s="0" t="n">
        <v>-161.1594</v>
      </c>
      <c r="O1959" s="0" t="n">
        <v>0</v>
      </c>
      <c r="P1959" s="0" t="n">
        <v>-19.0726</v>
      </c>
      <c r="Q1959" s="0" t="n">
        <v>0</v>
      </c>
      <c r="R1959" s="0" t="n">
        <v>0</v>
      </c>
      <c r="S1959" s="0" t="n">
        <v>19.0726</v>
      </c>
    </row>
    <row r="1960" customFormat="false" ht="12.8" hidden="false" customHeight="false" outlineLevel="0" collapsed="false">
      <c r="A1960" s="140" t="n">
        <v>36901</v>
      </c>
      <c r="B1960" s="140" t="n">
        <v>36892</v>
      </c>
      <c r="C1960" s="0" t="s">
        <v>29</v>
      </c>
      <c r="D1960" s="0" t="n">
        <v>1210</v>
      </c>
      <c r="E1960" s="0" t="s">
        <v>44</v>
      </c>
      <c r="F1960" s="0" t="s">
        <v>60</v>
      </c>
      <c r="G1960" s="0" t="s">
        <v>44</v>
      </c>
      <c r="H1960" s="0" t="s">
        <v>18</v>
      </c>
      <c r="I1960" s="0" t="s">
        <v>120</v>
      </c>
      <c r="J1960" s="0" t="n">
        <v>22</v>
      </c>
      <c r="K1960" s="0" t="n">
        <v>0</v>
      </c>
      <c r="L1960" s="0" t="n">
        <v>-7.8678</v>
      </c>
      <c r="M1960" s="0" t="n">
        <v>0</v>
      </c>
      <c r="N1960" s="0" t="n">
        <v>-141.7186</v>
      </c>
      <c r="O1960" s="0" t="n">
        <v>0</v>
      </c>
      <c r="P1960" s="0" t="n">
        <v>-7.8678</v>
      </c>
      <c r="Q1960" s="0" t="n">
        <v>0</v>
      </c>
      <c r="R1960" s="0" t="n">
        <v>0</v>
      </c>
      <c r="S1960" s="0" t="n">
        <v>7.8678</v>
      </c>
    </row>
    <row r="1961" customFormat="false" ht="12.8" hidden="false" customHeight="false" outlineLevel="0" collapsed="false">
      <c r="A1961" s="140" t="n">
        <v>36901</v>
      </c>
      <c r="B1961" s="140" t="n">
        <v>36892</v>
      </c>
      <c r="C1961" s="0" t="s">
        <v>29</v>
      </c>
      <c r="D1961" s="0" t="n">
        <v>1210</v>
      </c>
      <c r="E1961" s="0" t="s">
        <v>44</v>
      </c>
      <c r="F1961" s="0" t="s">
        <v>60</v>
      </c>
      <c r="G1961" s="0" t="s">
        <v>44</v>
      </c>
      <c r="H1961" s="0" t="s">
        <v>18</v>
      </c>
      <c r="I1961" s="0" t="s">
        <v>120</v>
      </c>
      <c r="J1961" s="0" t="n">
        <v>23</v>
      </c>
      <c r="K1961" s="0" t="n">
        <v>0</v>
      </c>
      <c r="L1961" s="0" t="n">
        <v>-16.0218</v>
      </c>
      <c r="M1961" s="0" t="n">
        <v>0</v>
      </c>
      <c r="N1961" s="0" t="n">
        <v>-262.1722</v>
      </c>
      <c r="O1961" s="0" t="n">
        <v>0</v>
      </c>
      <c r="P1961" s="0" t="n">
        <v>-16.0218</v>
      </c>
      <c r="Q1961" s="0" t="n">
        <v>0</v>
      </c>
      <c r="R1961" s="0" t="n">
        <v>0</v>
      </c>
      <c r="S1961" s="0" t="n">
        <v>16.0218</v>
      </c>
    </row>
    <row r="1962" customFormat="false" ht="12.8" hidden="false" customHeight="false" outlineLevel="0" collapsed="false">
      <c r="A1962" s="140" t="n">
        <v>36901</v>
      </c>
      <c r="B1962" s="140" t="n">
        <v>36892</v>
      </c>
      <c r="C1962" s="0" t="s">
        <v>29</v>
      </c>
      <c r="D1962" s="0" t="n">
        <v>1210</v>
      </c>
      <c r="E1962" s="0" t="s">
        <v>44</v>
      </c>
      <c r="F1962" s="0" t="s">
        <v>60</v>
      </c>
      <c r="G1962" s="0" t="s">
        <v>44</v>
      </c>
      <c r="H1962" s="0" t="s">
        <v>18</v>
      </c>
      <c r="I1962" s="0" t="s">
        <v>120</v>
      </c>
      <c r="J1962" s="0" t="n">
        <v>24</v>
      </c>
      <c r="K1962" s="0" t="n">
        <v>0</v>
      </c>
      <c r="L1962" s="0" t="n">
        <v>-19.8118</v>
      </c>
      <c r="M1962" s="0" t="n">
        <v>0</v>
      </c>
      <c r="N1962" s="0" t="n">
        <v>-229.8857</v>
      </c>
      <c r="O1962" s="0" t="n">
        <v>0</v>
      </c>
      <c r="P1962" s="0" t="n">
        <v>-19.8118</v>
      </c>
      <c r="Q1962" s="0" t="n">
        <v>0</v>
      </c>
      <c r="R1962" s="0" t="n">
        <v>0</v>
      </c>
      <c r="S1962" s="0" t="n">
        <v>19.8118</v>
      </c>
    </row>
    <row r="1963" customFormat="false" ht="12.8" hidden="false" customHeight="false" outlineLevel="0" collapsed="false">
      <c r="A1963" s="140" t="n">
        <v>36902</v>
      </c>
      <c r="B1963" s="140" t="n">
        <v>36892</v>
      </c>
      <c r="C1963" s="0" t="s">
        <v>29</v>
      </c>
      <c r="D1963" s="0" t="n">
        <v>1210</v>
      </c>
      <c r="E1963" s="0" t="s">
        <v>44</v>
      </c>
      <c r="F1963" s="0" t="s">
        <v>60</v>
      </c>
      <c r="G1963" s="0" t="s">
        <v>44</v>
      </c>
      <c r="H1963" s="0" t="s">
        <v>18</v>
      </c>
      <c r="I1963" s="0" t="s">
        <v>120</v>
      </c>
      <c r="J1963" s="0" t="n">
        <v>1</v>
      </c>
      <c r="K1963" s="0" t="n">
        <v>0</v>
      </c>
      <c r="L1963" s="0" t="n">
        <v>-43.5902</v>
      </c>
      <c r="M1963" s="0" t="n">
        <v>0</v>
      </c>
      <c r="N1963" s="0" t="n">
        <v>-382.3477</v>
      </c>
      <c r="O1963" s="0" t="n">
        <v>0</v>
      </c>
      <c r="P1963" s="0" t="n">
        <v>-43.5902</v>
      </c>
      <c r="Q1963" s="0" t="n">
        <v>0</v>
      </c>
      <c r="R1963" s="0" t="n">
        <v>0</v>
      </c>
      <c r="S1963" s="0" t="n">
        <v>43.5902</v>
      </c>
    </row>
    <row r="1964" customFormat="false" ht="12.8" hidden="false" customHeight="false" outlineLevel="0" collapsed="false">
      <c r="A1964" s="140" t="n">
        <v>36902</v>
      </c>
      <c r="B1964" s="140" t="n">
        <v>36892</v>
      </c>
      <c r="C1964" s="0" t="s">
        <v>29</v>
      </c>
      <c r="D1964" s="0" t="n">
        <v>1210</v>
      </c>
      <c r="E1964" s="0" t="s">
        <v>44</v>
      </c>
      <c r="F1964" s="0" t="s">
        <v>60</v>
      </c>
      <c r="G1964" s="0" t="s">
        <v>44</v>
      </c>
      <c r="H1964" s="0" t="s">
        <v>18</v>
      </c>
      <c r="I1964" s="0" t="s">
        <v>120</v>
      </c>
      <c r="J1964" s="0" t="n">
        <v>2</v>
      </c>
      <c r="K1964" s="0" t="n">
        <v>0</v>
      </c>
      <c r="L1964" s="0" t="n">
        <v>-47.4042</v>
      </c>
      <c r="M1964" s="0" t="n">
        <v>0</v>
      </c>
      <c r="N1964" s="0" t="n">
        <v>-374.2149</v>
      </c>
      <c r="O1964" s="0" t="n">
        <v>0</v>
      </c>
      <c r="P1964" s="0" t="n">
        <v>-47.4042</v>
      </c>
      <c r="Q1964" s="0" t="n">
        <v>0</v>
      </c>
      <c r="R1964" s="0" t="n">
        <v>0</v>
      </c>
      <c r="S1964" s="0" t="n">
        <v>47.4042</v>
      </c>
    </row>
    <row r="1965" customFormat="false" ht="12.8" hidden="false" customHeight="false" outlineLevel="0" collapsed="false">
      <c r="A1965" s="140" t="n">
        <v>36902</v>
      </c>
      <c r="B1965" s="140" t="n">
        <v>36892</v>
      </c>
      <c r="C1965" s="0" t="s">
        <v>29</v>
      </c>
      <c r="D1965" s="0" t="n">
        <v>1210</v>
      </c>
      <c r="E1965" s="0" t="s">
        <v>44</v>
      </c>
      <c r="F1965" s="0" t="s">
        <v>60</v>
      </c>
      <c r="G1965" s="0" t="s">
        <v>44</v>
      </c>
      <c r="H1965" s="0" t="s">
        <v>18</v>
      </c>
      <c r="I1965" s="0" t="s">
        <v>120</v>
      </c>
      <c r="J1965" s="0" t="n">
        <v>3</v>
      </c>
      <c r="K1965" s="0" t="n">
        <v>0</v>
      </c>
      <c r="L1965" s="0" t="n">
        <v>-51.853</v>
      </c>
      <c r="M1965" s="0" t="n">
        <v>0</v>
      </c>
      <c r="N1965" s="0" t="n">
        <v>-372.009</v>
      </c>
      <c r="O1965" s="0" t="n">
        <v>0</v>
      </c>
      <c r="P1965" s="0" t="n">
        <v>-51.853</v>
      </c>
      <c r="Q1965" s="0" t="n">
        <v>0</v>
      </c>
      <c r="R1965" s="0" t="n">
        <v>0</v>
      </c>
      <c r="S1965" s="0" t="n">
        <v>51.853</v>
      </c>
    </row>
    <row r="1966" customFormat="false" ht="12.8" hidden="false" customHeight="false" outlineLevel="0" collapsed="false">
      <c r="A1966" s="140" t="n">
        <v>36902</v>
      </c>
      <c r="B1966" s="140" t="n">
        <v>36892</v>
      </c>
      <c r="C1966" s="0" t="s">
        <v>29</v>
      </c>
      <c r="D1966" s="0" t="n">
        <v>1210</v>
      </c>
      <c r="E1966" s="0" t="s">
        <v>44</v>
      </c>
      <c r="F1966" s="0" t="s">
        <v>60</v>
      </c>
      <c r="G1966" s="0" t="s">
        <v>44</v>
      </c>
      <c r="H1966" s="0" t="s">
        <v>18</v>
      </c>
      <c r="I1966" s="0" t="s">
        <v>120</v>
      </c>
      <c r="J1966" s="0" t="n">
        <v>4</v>
      </c>
      <c r="K1966" s="0" t="n">
        <v>0</v>
      </c>
      <c r="L1966" s="0" t="n">
        <v>-51.5316</v>
      </c>
      <c r="M1966" s="0" t="n">
        <v>0</v>
      </c>
      <c r="N1966" s="0" t="n">
        <v>-373.3946</v>
      </c>
      <c r="O1966" s="0" t="n">
        <v>0</v>
      </c>
      <c r="P1966" s="0" t="n">
        <v>-51.5316</v>
      </c>
      <c r="Q1966" s="0" t="n">
        <v>0</v>
      </c>
      <c r="R1966" s="0" t="n">
        <v>0</v>
      </c>
      <c r="S1966" s="0" t="n">
        <v>51.5316</v>
      </c>
    </row>
    <row r="1967" customFormat="false" ht="12.8" hidden="false" customHeight="false" outlineLevel="0" collapsed="false">
      <c r="A1967" s="140" t="n">
        <v>36902</v>
      </c>
      <c r="B1967" s="140" t="n">
        <v>36892</v>
      </c>
      <c r="C1967" s="0" t="s">
        <v>29</v>
      </c>
      <c r="D1967" s="0" t="n">
        <v>1210</v>
      </c>
      <c r="E1967" s="0" t="s">
        <v>44</v>
      </c>
      <c r="F1967" s="0" t="s">
        <v>60</v>
      </c>
      <c r="G1967" s="0" t="s">
        <v>44</v>
      </c>
      <c r="H1967" s="0" t="s">
        <v>18</v>
      </c>
      <c r="I1967" s="0" t="s">
        <v>120</v>
      </c>
      <c r="J1967" s="0" t="n">
        <v>5</v>
      </c>
      <c r="K1967" s="0" t="n">
        <v>0</v>
      </c>
      <c r="L1967" s="0" t="n">
        <v>-44.8458</v>
      </c>
      <c r="M1967" s="0" t="n">
        <v>0</v>
      </c>
      <c r="N1967" s="0" t="n">
        <v>-383.4013</v>
      </c>
      <c r="O1967" s="0" t="n">
        <v>0</v>
      </c>
      <c r="P1967" s="0" t="n">
        <v>-44.8458</v>
      </c>
      <c r="Q1967" s="0" t="n">
        <v>0</v>
      </c>
      <c r="R1967" s="0" t="n">
        <v>0</v>
      </c>
      <c r="S1967" s="0" t="n">
        <v>44.8458</v>
      </c>
    </row>
    <row r="1968" customFormat="false" ht="12.8" hidden="false" customHeight="false" outlineLevel="0" collapsed="false">
      <c r="A1968" s="140" t="n">
        <v>36902</v>
      </c>
      <c r="B1968" s="140" t="n">
        <v>36892</v>
      </c>
      <c r="C1968" s="0" t="s">
        <v>29</v>
      </c>
      <c r="D1968" s="0" t="n">
        <v>1210</v>
      </c>
      <c r="E1968" s="0" t="s">
        <v>44</v>
      </c>
      <c r="F1968" s="0" t="s">
        <v>60</v>
      </c>
      <c r="G1968" s="0" t="s">
        <v>44</v>
      </c>
      <c r="H1968" s="0" t="s">
        <v>18</v>
      </c>
      <c r="I1968" s="0" t="s">
        <v>120</v>
      </c>
      <c r="J1968" s="0" t="n">
        <v>6</v>
      </c>
      <c r="K1968" s="0" t="n">
        <v>0</v>
      </c>
      <c r="L1968" s="0" t="n">
        <v>-41.2633</v>
      </c>
      <c r="M1968" s="0" t="n">
        <v>0</v>
      </c>
      <c r="N1968" s="0" t="n">
        <v>-418.8723</v>
      </c>
      <c r="O1968" s="0" t="n">
        <v>0</v>
      </c>
      <c r="P1968" s="0" t="n">
        <v>-41.2633</v>
      </c>
      <c r="Q1968" s="0" t="n">
        <v>0</v>
      </c>
      <c r="R1968" s="0" t="n">
        <v>0</v>
      </c>
      <c r="S1968" s="0" t="n">
        <v>41.2633</v>
      </c>
    </row>
    <row r="1969" customFormat="false" ht="12.8" hidden="false" customHeight="false" outlineLevel="0" collapsed="false">
      <c r="A1969" s="140" t="n">
        <v>36902</v>
      </c>
      <c r="B1969" s="140" t="n">
        <v>36892</v>
      </c>
      <c r="C1969" s="0" t="s">
        <v>29</v>
      </c>
      <c r="D1969" s="0" t="n">
        <v>1210</v>
      </c>
      <c r="E1969" s="0" t="s">
        <v>44</v>
      </c>
      <c r="F1969" s="0" t="s">
        <v>60</v>
      </c>
      <c r="G1969" s="0" t="s">
        <v>44</v>
      </c>
      <c r="H1969" s="0" t="s">
        <v>18</v>
      </c>
      <c r="I1969" s="0" t="s">
        <v>120</v>
      </c>
      <c r="J1969" s="0" t="n">
        <v>7</v>
      </c>
      <c r="K1969" s="0" t="n">
        <v>0</v>
      </c>
      <c r="L1969" s="0" t="n">
        <v>-147.8136</v>
      </c>
      <c r="M1969" s="0" t="n">
        <v>0</v>
      </c>
      <c r="N1969" s="0" t="n">
        <v>-420.8061</v>
      </c>
      <c r="O1969" s="0" t="n">
        <v>0</v>
      </c>
      <c r="P1969" s="0" t="n">
        <v>-147.8136</v>
      </c>
      <c r="Q1969" s="0" t="n">
        <v>0</v>
      </c>
      <c r="R1969" s="0" t="n">
        <v>0</v>
      </c>
      <c r="S1969" s="0" t="n">
        <v>147.8136</v>
      </c>
    </row>
    <row r="1970" customFormat="false" ht="12.8" hidden="false" customHeight="false" outlineLevel="0" collapsed="false">
      <c r="A1970" s="140" t="n">
        <v>36902</v>
      </c>
      <c r="B1970" s="140" t="n">
        <v>36892</v>
      </c>
      <c r="C1970" s="0" t="s">
        <v>29</v>
      </c>
      <c r="D1970" s="0" t="n">
        <v>1210</v>
      </c>
      <c r="E1970" s="0" t="s">
        <v>44</v>
      </c>
      <c r="F1970" s="0" t="s">
        <v>60</v>
      </c>
      <c r="G1970" s="0" t="s">
        <v>44</v>
      </c>
      <c r="H1970" s="0" t="s">
        <v>18</v>
      </c>
      <c r="I1970" s="0" t="s">
        <v>120</v>
      </c>
      <c r="J1970" s="0" t="n">
        <v>8</v>
      </c>
      <c r="K1970" s="0" t="n">
        <v>0</v>
      </c>
      <c r="L1970" s="0" t="n">
        <v>-113.3021</v>
      </c>
      <c r="M1970" s="0" t="n">
        <v>0</v>
      </c>
      <c r="N1970" s="0" t="n">
        <v>-438.5045</v>
      </c>
      <c r="O1970" s="0" t="n">
        <v>0</v>
      </c>
      <c r="P1970" s="0" t="n">
        <v>-113.3021</v>
      </c>
      <c r="Q1970" s="0" t="n">
        <v>0</v>
      </c>
      <c r="R1970" s="0" t="n">
        <v>0</v>
      </c>
      <c r="S1970" s="0" t="n">
        <v>113.3021</v>
      </c>
    </row>
    <row r="1971" customFormat="false" ht="12.8" hidden="false" customHeight="false" outlineLevel="0" collapsed="false">
      <c r="A1971" s="140" t="n">
        <v>36902</v>
      </c>
      <c r="B1971" s="140" t="n">
        <v>36892</v>
      </c>
      <c r="C1971" s="0" t="s">
        <v>29</v>
      </c>
      <c r="D1971" s="0" t="n">
        <v>1210</v>
      </c>
      <c r="E1971" s="0" t="s">
        <v>44</v>
      </c>
      <c r="F1971" s="0" t="s">
        <v>60</v>
      </c>
      <c r="G1971" s="0" t="s">
        <v>44</v>
      </c>
      <c r="H1971" s="0" t="s">
        <v>18</v>
      </c>
      <c r="I1971" s="0" t="s">
        <v>120</v>
      </c>
      <c r="J1971" s="0" t="n">
        <v>9</v>
      </c>
      <c r="K1971" s="0" t="n">
        <v>0</v>
      </c>
      <c r="L1971" s="0" t="n">
        <v>-7.6368</v>
      </c>
      <c r="M1971" s="0" t="n">
        <v>0</v>
      </c>
      <c r="N1971" s="0" t="n">
        <v>-452.7577</v>
      </c>
      <c r="O1971" s="0" t="n">
        <v>0</v>
      </c>
      <c r="P1971" s="0" t="n">
        <v>-7.6368</v>
      </c>
      <c r="Q1971" s="0" t="n">
        <v>0</v>
      </c>
      <c r="R1971" s="0" t="n">
        <v>0</v>
      </c>
      <c r="S1971" s="0" t="n">
        <v>7.6368</v>
      </c>
    </row>
    <row r="1972" customFormat="false" ht="12.8" hidden="false" customHeight="false" outlineLevel="0" collapsed="false">
      <c r="A1972" s="140" t="n">
        <v>36902</v>
      </c>
      <c r="B1972" s="140" t="n">
        <v>36892</v>
      </c>
      <c r="C1972" s="0" t="s">
        <v>29</v>
      </c>
      <c r="D1972" s="0" t="n">
        <v>1210</v>
      </c>
      <c r="E1972" s="0" t="s">
        <v>44</v>
      </c>
      <c r="F1972" s="0" t="s">
        <v>60</v>
      </c>
      <c r="G1972" s="0" t="s">
        <v>44</v>
      </c>
      <c r="H1972" s="0" t="s">
        <v>18</v>
      </c>
      <c r="I1972" s="0" t="s">
        <v>120</v>
      </c>
      <c r="J1972" s="0" t="n">
        <v>10</v>
      </c>
      <c r="K1972" s="0" t="n">
        <v>0</v>
      </c>
      <c r="L1972" s="0" t="n">
        <v>-26.9802</v>
      </c>
      <c r="M1972" s="0" t="n">
        <v>0</v>
      </c>
      <c r="N1972" s="0" t="n">
        <v>-462.3025</v>
      </c>
      <c r="O1972" s="0" t="n">
        <v>0</v>
      </c>
      <c r="P1972" s="0" t="n">
        <v>-26.9802</v>
      </c>
      <c r="Q1972" s="0" t="n">
        <v>0</v>
      </c>
      <c r="R1972" s="0" t="n">
        <v>0</v>
      </c>
      <c r="S1972" s="0" t="n">
        <v>26.9802</v>
      </c>
    </row>
    <row r="1973" customFormat="false" ht="12.8" hidden="false" customHeight="false" outlineLevel="0" collapsed="false">
      <c r="A1973" s="140" t="n">
        <v>36902</v>
      </c>
      <c r="B1973" s="140" t="n">
        <v>36892</v>
      </c>
      <c r="C1973" s="0" t="s">
        <v>29</v>
      </c>
      <c r="D1973" s="0" t="n">
        <v>1210</v>
      </c>
      <c r="E1973" s="0" t="s">
        <v>44</v>
      </c>
      <c r="F1973" s="0" t="s">
        <v>60</v>
      </c>
      <c r="G1973" s="0" t="s">
        <v>44</v>
      </c>
      <c r="H1973" s="0" t="s">
        <v>18</v>
      </c>
      <c r="I1973" s="0" t="s">
        <v>120</v>
      </c>
      <c r="J1973" s="0" t="n">
        <v>11</v>
      </c>
      <c r="K1973" s="0" t="n">
        <v>0</v>
      </c>
      <c r="L1973" s="0" t="n">
        <v>-29.6563</v>
      </c>
      <c r="M1973" s="0" t="n">
        <v>0</v>
      </c>
      <c r="N1973" s="0" t="n">
        <v>-461.2041</v>
      </c>
      <c r="O1973" s="0" t="n">
        <v>0</v>
      </c>
      <c r="P1973" s="0" t="n">
        <v>-29.6563</v>
      </c>
      <c r="Q1973" s="0" t="n">
        <v>0</v>
      </c>
      <c r="R1973" s="0" t="n">
        <v>0</v>
      </c>
      <c r="S1973" s="0" t="n">
        <v>29.6563</v>
      </c>
    </row>
    <row r="1974" customFormat="false" ht="12.8" hidden="false" customHeight="false" outlineLevel="0" collapsed="false">
      <c r="A1974" s="140" t="n">
        <v>36902</v>
      </c>
      <c r="B1974" s="140" t="n">
        <v>36892</v>
      </c>
      <c r="C1974" s="0" t="s">
        <v>29</v>
      </c>
      <c r="D1974" s="0" t="n">
        <v>1210</v>
      </c>
      <c r="E1974" s="0" t="s">
        <v>44</v>
      </c>
      <c r="F1974" s="0" t="s">
        <v>60</v>
      </c>
      <c r="G1974" s="0" t="s">
        <v>44</v>
      </c>
      <c r="H1974" s="0" t="s">
        <v>18</v>
      </c>
      <c r="I1974" s="0" t="s">
        <v>120</v>
      </c>
      <c r="J1974" s="0" t="n">
        <v>12</v>
      </c>
      <c r="K1974" s="0" t="n">
        <v>0</v>
      </c>
      <c r="L1974" s="0" t="n">
        <v>-26.231</v>
      </c>
      <c r="M1974" s="0" t="n">
        <v>0</v>
      </c>
      <c r="N1974" s="0" t="n">
        <v>-456.2525</v>
      </c>
      <c r="O1974" s="0" t="n">
        <v>0</v>
      </c>
      <c r="P1974" s="0" t="n">
        <v>-26.231</v>
      </c>
      <c r="Q1974" s="0" t="n">
        <v>0</v>
      </c>
      <c r="R1974" s="0" t="n">
        <v>0</v>
      </c>
      <c r="S1974" s="0" t="n">
        <v>26.231</v>
      </c>
    </row>
    <row r="1975" customFormat="false" ht="12.8" hidden="false" customHeight="false" outlineLevel="0" collapsed="false">
      <c r="A1975" s="140" t="n">
        <v>36902</v>
      </c>
      <c r="B1975" s="140" t="n">
        <v>36892</v>
      </c>
      <c r="C1975" s="0" t="s">
        <v>29</v>
      </c>
      <c r="D1975" s="0" t="n">
        <v>1210</v>
      </c>
      <c r="E1975" s="0" t="s">
        <v>44</v>
      </c>
      <c r="F1975" s="0" t="s">
        <v>60</v>
      </c>
      <c r="G1975" s="0" t="s">
        <v>44</v>
      </c>
      <c r="H1975" s="0" t="s">
        <v>18</v>
      </c>
      <c r="I1975" s="0" t="s">
        <v>120</v>
      </c>
      <c r="J1975" s="0" t="n">
        <v>13</v>
      </c>
      <c r="K1975" s="0" t="n">
        <v>0</v>
      </c>
      <c r="L1975" s="0" t="n">
        <v>-36.2682</v>
      </c>
      <c r="M1975" s="0" t="n">
        <v>0</v>
      </c>
      <c r="N1975" s="0" t="n">
        <v>-455.8212</v>
      </c>
      <c r="O1975" s="0" t="n">
        <v>0</v>
      </c>
      <c r="P1975" s="0" t="n">
        <v>-36.2682</v>
      </c>
      <c r="Q1975" s="0" t="n">
        <v>0</v>
      </c>
      <c r="R1975" s="0" t="n">
        <v>0</v>
      </c>
      <c r="S1975" s="0" t="n">
        <v>36.2682</v>
      </c>
    </row>
    <row r="1976" customFormat="false" ht="12.8" hidden="false" customHeight="false" outlineLevel="0" collapsed="false">
      <c r="A1976" s="140" t="n">
        <v>36902</v>
      </c>
      <c r="B1976" s="140" t="n">
        <v>36892</v>
      </c>
      <c r="C1976" s="0" t="s">
        <v>29</v>
      </c>
      <c r="D1976" s="0" t="n">
        <v>1210</v>
      </c>
      <c r="E1976" s="0" t="s">
        <v>44</v>
      </c>
      <c r="F1976" s="0" t="s">
        <v>60</v>
      </c>
      <c r="G1976" s="0" t="s">
        <v>44</v>
      </c>
      <c r="H1976" s="0" t="s">
        <v>18</v>
      </c>
      <c r="I1976" s="0" t="s">
        <v>120</v>
      </c>
      <c r="J1976" s="0" t="n">
        <v>14</v>
      </c>
      <c r="K1976" s="0" t="n">
        <v>0</v>
      </c>
      <c r="L1976" s="0" t="n">
        <v>-25.6336</v>
      </c>
      <c r="M1976" s="0" t="n">
        <v>0</v>
      </c>
      <c r="N1976" s="0" t="n">
        <v>-457.5195</v>
      </c>
      <c r="O1976" s="0" t="n">
        <v>0</v>
      </c>
      <c r="P1976" s="0" t="n">
        <v>-25.6336</v>
      </c>
      <c r="Q1976" s="0" t="n">
        <v>0</v>
      </c>
      <c r="R1976" s="0" t="n">
        <v>0</v>
      </c>
      <c r="S1976" s="0" t="n">
        <v>25.6336</v>
      </c>
    </row>
    <row r="1977" customFormat="false" ht="12.8" hidden="false" customHeight="false" outlineLevel="0" collapsed="false">
      <c r="A1977" s="140" t="n">
        <v>36902</v>
      </c>
      <c r="B1977" s="140" t="n">
        <v>36892</v>
      </c>
      <c r="C1977" s="0" t="s">
        <v>29</v>
      </c>
      <c r="D1977" s="0" t="n">
        <v>1210</v>
      </c>
      <c r="E1977" s="0" t="s">
        <v>44</v>
      </c>
      <c r="F1977" s="0" t="s">
        <v>60</v>
      </c>
      <c r="G1977" s="0" t="s">
        <v>44</v>
      </c>
      <c r="H1977" s="0" t="s">
        <v>18</v>
      </c>
      <c r="I1977" s="0" t="s">
        <v>120</v>
      </c>
      <c r="J1977" s="0" t="n">
        <v>15</v>
      </c>
      <c r="K1977" s="0" t="n">
        <v>0</v>
      </c>
      <c r="L1977" s="0" t="n">
        <v>-46.1135</v>
      </c>
      <c r="M1977" s="0" t="n">
        <v>0</v>
      </c>
      <c r="N1977" s="0" t="n">
        <v>-455.4021</v>
      </c>
      <c r="O1977" s="0" t="n">
        <v>0</v>
      </c>
      <c r="P1977" s="0" t="n">
        <v>-46.1135</v>
      </c>
      <c r="Q1977" s="0" t="n">
        <v>0</v>
      </c>
      <c r="R1977" s="0" t="n">
        <v>0</v>
      </c>
      <c r="S1977" s="0" t="n">
        <v>46.1135</v>
      </c>
    </row>
    <row r="1978" customFormat="false" ht="12.8" hidden="false" customHeight="false" outlineLevel="0" collapsed="false">
      <c r="A1978" s="140" t="n">
        <v>36902</v>
      </c>
      <c r="B1978" s="140" t="n">
        <v>36892</v>
      </c>
      <c r="C1978" s="0" t="s">
        <v>29</v>
      </c>
      <c r="D1978" s="0" t="n">
        <v>1210</v>
      </c>
      <c r="E1978" s="0" t="s">
        <v>44</v>
      </c>
      <c r="F1978" s="0" t="s">
        <v>60</v>
      </c>
      <c r="G1978" s="0" t="s">
        <v>44</v>
      </c>
      <c r="H1978" s="0" t="s">
        <v>18</v>
      </c>
      <c r="I1978" s="0" t="s">
        <v>120</v>
      </c>
      <c r="J1978" s="0" t="n">
        <v>16</v>
      </c>
      <c r="K1978" s="0" t="n">
        <v>0</v>
      </c>
      <c r="L1978" s="0" t="n">
        <v>-26.5332</v>
      </c>
      <c r="M1978" s="0" t="n">
        <v>0</v>
      </c>
      <c r="N1978" s="0" t="n">
        <v>-452.7705</v>
      </c>
      <c r="O1978" s="0" t="n">
        <v>0</v>
      </c>
      <c r="P1978" s="0" t="n">
        <v>-26.5332</v>
      </c>
      <c r="Q1978" s="0" t="n">
        <v>0</v>
      </c>
      <c r="R1978" s="0" t="n">
        <v>0</v>
      </c>
      <c r="S1978" s="0" t="n">
        <v>26.5332</v>
      </c>
    </row>
    <row r="1979" customFormat="false" ht="12.8" hidden="false" customHeight="false" outlineLevel="0" collapsed="false">
      <c r="A1979" s="140" t="n">
        <v>36902</v>
      </c>
      <c r="B1979" s="140" t="n">
        <v>36892</v>
      </c>
      <c r="C1979" s="0" t="s">
        <v>29</v>
      </c>
      <c r="D1979" s="0" t="n">
        <v>1210</v>
      </c>
      <c r="E1979" s="0" t="s">
        <v>44</v>
      </c>
      <c r="F1979" s="0" t="s">
        <v>60</v>
      </c>
      <c r="G1979" s="0" t="s">
        <v>44</v>
      </c>
      <c r="H1979" s="0" t="s">
        <v>18</v>
      </c>
      <c r="I1979" s="0" t="s">
        <v>120</v>
      </c>
      <c r="J1979" s="0" t="n">
        <v>17</v>
      </c>
      <c r="K1979" s="0" t="n">
        <v>0</v>
      </c>
      <c r="L1979" s="0" t="n">
        <v>-17.623</v>
      </c>
      <c r="M1979" s="0" t="n">
        <v>0</v>
      </c>
      <c r="N1979" s="0" t="n">
        <v>-450.2559</v>
      </c>
      <c r="O1979" s="0" t="n">
        <v>0</v>
      </c>
      <c r="P1979" s="0" t="n">
        <v>-17.623</v>
      </c>
      <c r="Q1979" s="0" t="n">
        <v>0</v>
      </c>
      <c r="R1979" s="0" t="n">
        <v>0</v>
      </c>
      <c r="S1979" s="0" t="n">
        <v>17.623</v>
      </c>
    </row>
    <row r="1980" customFormat="false" ht="12.8" hidden="false" customHeight="false" outlineLevel="0" collapsed="false">
      <c r="A1980" s="140" t="n">
        <v>36902</v>
      </c>
      <c r="B1980" s="140" t="n">
        <v>36892</v>
      </c>
      <c r="C1980" s="0" t="s">
        <v>29</v>
      </c>
      <c r="D1980" s="0" t="n">
        <v>1210</v>
      </c>
      <c r="E1980" s="0" t="s">
        <v>44</v>
      </c>
      <c r="F1980" s="0" t="s">
        <v>60</v>
      </c>
      <c r="G1980" s="0" t="s">
        <v>44</v>
      </c>
      <c r="H1980" s="0" t="s">
        <v>18</v>
      </c>
      <c r="I1980" s="0" t="s">
        <v>120</v>
      </c>
      <c r="J1980" s="0" t="n">
        <v>18</v>
      </c>
      <c r="K1980" s="0" t="n">
        <v>0</v>
      </c>
      <c r="L1980" s="0" t="n">
        <v>-3.0302</v>
      </c>
      <c r="M1980" s="0" t="n">
        <v>0</v>
      </c>
      <c r="N1980" s="0" t="n">
        <v>-456.5748</v>
      </c>
      <c r="O1980" s="0" t="n">
        <v>0</v>
      </c>
      <c r="P1980" s="0" t="n">
        <v>-3.0302</v>
      </c>
      <c r="Q1980" s="0" t="n">
        <v>0</v>
      </c>
      <c r="R1980" s="0" t="n">
        <v>0</v>
      </c>
      <c r="S1980" s="0" t="n">
        <v>3.0302</v>
      </c>
    </row>
    <row r="1981" customFormat="false" ht="12.8" hidden="false" customHeight="false" outlineLevel="0" collapsed="false">
      <c r="A1981" s="140" t="n">
        <v>36902</v>
      </c>
      <c r="B1981" s="140" t="n">
        <v>36892</v>
      </c>
      <c r="C1981" s="0" t="s">
        <v>29</v>
      </c>
      <c r="D1981" s="0" t="n">
        <v>1210</v>
      </c>
      <c r="E1981" s="0" t="s">
        <v>44</v>
      </c>
      <c r="F1981" s="0" t="s">
        <v>60</v>
      </c>
      <c r="G1981" s="0" t="s">
        <v>44</v>
      </c>
      <c r="H1981" s="0" t="s">
        <v>18</v>
      </c>
      <c r="I1981" s="0" t="s">
        <v>120</v>
      </c>
      <c r="J1981" s="0" t="n">
        <v>19</v>
      </c>
      <c r="K1981" s="0" t="n">
        <v>0</v>
      </c>
      <c r="L1981" s="0" t="n">
        <v>-0.3415</v>
      </c>
      <c r="M1981" s="0" t="n">
        <v>0</v>
      </c>
      <c r="N1981" s="0" t="n">
        <v>-445.4744</v>
      </c>
      <c r="O1981" s="0" t="n">
        <v>0</v>
      </c>
      <c r="P1981" s="0" t="n">
        <v>-0.3415</v>
      </c>
      <c r="Q1981" s="0" t="n">
        <v>0</v>
      </c>
      <c r="R1981" s="0" t="n">
        <v>0</v>
      </c>
      <c r="S1981" s="0" t="n">
        <v>0.3415</v>
      </c>
    </row>
    <row r="1982" customFormat="false" ht="12.8" hidden="false" customHeight="false" outlineLevel="0" collapsed="false">
      <c r="A1982" s="140" t="n">
        <v>36902</v>
      </c>
      <c r="B1982" s="140" t="n">
        <v>36892</v>
      </c>
      <c r="C1982" s="0" t="s">
        <v>29</v>
      </c>
      <c r="D1982" s="0" t="n">
        <v>1210</v>
      </c>
      <c r="E1982" s="0" t="s">
        <v>44</v>
      </c>
      <c r="F1982" s="0" t="s">
        <v>60</v>
      </c>
      <c r="G1982" s="0" t="s">
        <v>44</v>
      </c>
      <c r="H1982" s="0" t="s">
        <v>18</v>
      </c>
      <c r="I1982" s="0" t="s">
        <v>120</v>
      </c>
      <c r="J1982" s="0" t="n">
        <v>20</v>
      </c>
      <c r="K1982" s="0" t="n">
        <v>0</v>
      </c>
      <c r="L1982" s="0" t="n">
        <v>-15.2438</v>
      </c>
      <c r="M1982" s="0" t="n">
        <v>0</v>
      </c>
      <c r="N1982" s="0" t="n">
        <v>-437.3116</v>
      </c>
      <c r="O1982" s="0" t="n">
        <v>0</v>
      </c>
      <c r="P1982" s="0" t="n">
        <v>-15.2438</v>
      </c>
      <c r="Q1982" s="0" t="n">
        <v>0</v>
      </c>
      <c r="R1982" s="0" t="n">
        <v>0</v>
      </c>
      <c r="S1982" s="0" t="n">
        <v>15.2438</v>
      </c>
    </row>
    <row r="1983" customFormat="false" ht="12.8" hidden="false" customHeight="false" outlineLevel="0" collapsed="false">
      <c r="A1983" s="140" t="n">
        <v>36902</v>
      </c>
      <c r="B1983" s="140" t="n">
        <v>36892</v>
      </c>
      <c r="C1983" s="0" t="s">
        <v>29</v>
      </c>
      <c r="D1983" s="0" t="n">
        <v>1210</v>
      </c>
      <c r="E1983" s="0" t="s">
        <v>44</v>
      </c>
      <c r="F1983" s="0" t="s">
        <v>60</v>
      </c>
      <c r="G1983" s="0" t="s">
        <v>44</v>
      </c>
      <c r="H1983" s="0" t="s">
        <v>18</v>
      </c>
      <c r="I1983" s="0" t="s">
        <v>120</v>
      </c>
      <c r="J1983" s="0" t="n">
        <v>21</v>
      </c>
      <c r="K1983" s="0" t="n">
        <v>0</v>
      </c>
      <c r="L1983" s="0" t="n">
        <v>-38.931</v>
      </c>
      <c r="M1983" s="0" t="n">
        <v>0</v>
      </c>
      <c r="N1983" s="0" t="n">
        <v>-424.8665</v>
      </c>
      <c r="O1983" s="0" t="n">
        <v>0</v>
      </c>
      <c r="P1983" s="0" t="n">
        <v>-38.931</v>
      </c>
      <c r="Q1983" s="0" t="n">
        <v>0</v>
      </c>
      <c r="R1983" s="0" t="n">
        <v>0</v>
      </c>
      <c r="S1983" s="0" t="n">
        <v>38.931</v>
      </c>
    </row>
    <row r="1984" customFormat="false" ht="12.8" hidden="false" customHeight="false" outlineLevel="0" collapsed="false">
      <c r="A1984" s="140" t="n">
        <v>36902</v>
      </c>
      <c r="B1984" s="140" t="n">
        <v>36892</v>
      </c>
      <c r="C1984" s="0" t="s">
        <v>29</v>
      </c>
      <c r="D1984" s="0" t="n">
        <v>1210</v>
      </c>
      <c r="E1984" s="0" t="s">
        <v>44</v>
      </c>
      <c r="F1984" s="0" t="s">
        <v>60</v>
      </c>
      <c r="G1984" s="0" t="s">
        <v>44</v>
      </c>
      <c r="H1984" s="0" t="s">
        <v>18</v>
      </c>
      <c r="I1984" s="0" t="s">
        <v>120</v>
      </c>
      <c r="J1984" s="0" t="n">
        <v>22</v>
      </c>
      <c r="K1984" s="0" t="n">
        <v>0</v>
      </c>
      <c r="L1984" s="0" t="n">
        <v>-80.8914</v>
      </c>
      <c r="M1984" s="0" t="n">
        <v>0</v>
      </c>
      <c r="N1984" s="0" t="n">
        <v>-406.3939</v>
      </c>
      <c r="O1984" s="0" t="n">
        <v>0</v>
      </c>
      <c r="P1984" s="0" t="n">
        <v>-80.8914</v>
      </c>
      <c r="Q1984" s="0" t="n">
        <v>0</v>
      </c>
      <c r="R1984" s="0" t="n">
        <v>0</v>
      </c>
      <c r="S1984" s="0" t="n">
        <v>80.8914</v>
      </c>
    </row>
    <row r="1985" customFormat="false" ht="12.8" hidden="false" customHeight="false" outlineLevel="0" collapsed="false">
      <c r="A1985" s="140" t="n">
        <v>36902</v>
      </c>
      <c r="B1985" s="140" t="n">
        <v>36892</v>
      </c>
      <c r="C1985" s="0" t="s">
        <v>29</v>
      </c>
      <c r="D1985" s="0" t="n">
        <v>1210</v>
      </c>
      <c r="E1985" s="0" t="s">
        <v>44</v>
      </c>
      <c r="F1985" s="0" t="s">
        <v>60</v>
      </c>
      <c r="G1985" s="0" t="s">
        <v>44</v>
      </c>
      <c r="H1985" s="0" t="s">
        <v>18</v>
      </c>
      <c r="I1985" s="0" t="s">
        <v>120</v>
      </c>
      <c r="J1985" s="0" t="n">
        <v>23</v>
      </c>
      <c r="K1985" s="0" t="n">
        <v>0</v>
      </c>
      <c r="L1985" s="0" t="n">
        <v>-23.7683</v>
      </c>
      <c r="M1985" s="0" t="n">
        <v>0</v>
      </c>
      <c r="N1985" s="0" t="n">
        <v>-429.5677</v>
      </c>
      <c r="O1985" s="0" t="n">
        <v>0</v>
      </c>
      <c r="P1985" s="0" t="n">
        <v>-23.7683</v>
      </c>
      <c r="Q1985" s="0" t="n">
        <v>0</v>
      </c>
      <c r="R1985" s="0" t="n">
        <v>0</v>
      </c>
      <c r="S1985" s="0" t="n">
        <v>23.7683</v>
      </c>
    </row>
    <row r="1986" customFormat="false" ht="12.8" hidden="false" customHeight="false" outlineLevel="0" collapsed="false">
      <c r="A1986" s="140" t="n">
        <v>36902</v>
      </c>
      <c r="B1986" s="140" t="n">
        <v>36892</v>
      </c>
      <c r="C1986" s="0" t="s">
        <v>29</v>
      </c>
      <c r="D1986" s="0" t="n">
        <v>1210</v>
      </c>
      <c r="E1986" s="0" t="s">
        <v>44</v>
      </c>
      <c r="F1986" s="0" t="s">
        <v>60</v>
      </c>
      <c r="G1986" s="0" t="s">
        <v>44</v>
      </c>
      <c r="H1986" s="0" t="s">
        <v>18</v>
      </c>
      <c r="I1986" s="0" t="s">
        <v>120</v>
      </c>
      <c r="J1986" s="0" t="n">
        <v>24</v>
      </c>
      <c r="K1986" s="0" t="n">
        <v>0</v>
      </c>
      <c r="L1986" s="0" t="n">
        <v>-24.6933</v>
      </c>
      <c r="M1986" s="0" t="n">
        <v>0</v>
      </c>
      <c r="N1986" s="0" t="n">
        <v>-432.2044</v>
      </c>
      <c r="O1986" s="0" t="n">
        <v>0</v>
      </c>
      <c r="P1986" s="0" t="n">
        <v>-24.6933</v>
      </c>
      <c r="Q1986" s="0" t="n">
        <v>0</v>
      </c>
      <c r="R1986" s="0" t="n">
        <v>0</v>
      </c>
      <c r="S1986" s="0" t="n">
        <v>24.6933</v>
      </c>
    </row>
    <row r="1987" customFormat="false" ht="12.8" hidden="false" customHeight="false" outlineLevel="0" collapsed="false">
      <c r="A1987" s="140" t="n">
        <v>36903</v>
      </c>
      <c r="B1987" s="140" t="n">
        <v>36892</v>
      </c>
      <c r="C1987" s="0" t="s">
        <v>29</v>
      </c>
      <c r="D1987" s="0" t="n">
        <v>1210</v>
      </c>
      <c r="E1987" s="0" t="s">
        <v>44</v>
      </c>
      <c r="F1987" s="0" t="s">
        <v>60</v>
      </c>
      <c r="G1987" s="0" t="s">
        <v>44</v>
      </c>
      <c r="H1987" s="0" t="s">
        <v>18</v>
      </c>
      <c r="I1987" s="0" t="s">
        <v>120</v>
      </c>
      <c r="J1987" s="0" t="n">
        <v>1</v>
      </c>
      <c r="K1987" s="0" t="n">
        <v>0</v>
      </c>
      <c r="L1987" s="0" t="n">
        <v>-45.7164</v>
      </c>
      <c r="M1987" s="0" t="n">
        <v>0</v>
      </c>
      <c r="N1987" s="0" t="n">
        <v>-377.8119</v>
      </c>
      <c r="O1987" s="0" t="n">
        <v>0</v>
      </c>
      <c r="P1987" s="0" t="n">
        <v>-45.7164</v>
      </c>
      <c r="Q1987" s="0" t="n">
        <v>0</v>
      </c>
      <c r="R1987" s="0" t="n">
        <v>0</v>
      </c>
      <c r="S1987" s="0" t="n">
        <v>45.7164</v>
      </c>
    </row>
    <row r="1988" customFormat="false" ht="12.8" hidden="false" customHeight="false" outlineLevel="0" collapsed="false">
      <c r="A1988" s="140" t="n">
        <v>36903</v>
      </c>
      <c r="B1988" s="140" t="n">
        <v>36892</v>
      </c>
      <c r="C1988" s="0" t="s">
        <v>29</v>
      </c>
      <c r="D1988" s="0" t="n">
        <v>1210</v>
      </c>
      <c r="E1988" s="0" t="s">
        <v>44</v>
      </c>
      <c r="F1988" s="0" t="s">
        <v>60</v>
      </c>
      <c r="G1988" s="0" t="s">
        <v>44</v>
      </c>
      <c r="H1988" s="0" t="s">
        <v>18</v>
      </c>
      <c r="I1988" s="0" t="s">
        <v>120</v>
      </c>
      <c r="J1988" s="0" t="n">
        <v>2</v>
      </c>
      <c r="K1988" s="0" t="n">
        <v>0</v>
      </c>
      <c r="L1988" s="0" t="n">
        <v>-53.05</v>
      </c>
      <c r="M1988" s="0" t="n">
        <v>0</v>
      </c>
      <c r="N1988" s="0" t="n">
        <v>-368.8247</v>
      </c>
      <c r="O1988" s="0" t="n">
        <v>0</v>
      </c>
      <c r="P1988" s="0" t="n">
        <v>-53.05</v>
      </c>
      <c r="Q1988" s="0" t="n">
        <v>0</v>
      </c>
      <c r="R1988" s="0" t="n">
        <v>0</v>
      </c>
      <c r="S1988" s="0" t="n">
        <v>53.05</v>
      </c>
    </row>
    <row r="1989" customFormat="false" ht="12.8" hidden="false" customHeight="false" outlineLevel="0" collapsed="false">
      <c r="A1989" s="140" t="n">
        <v>36903</v>
      </c>
      <c r="B1989" s="140" t="n">
        <v>36892</v>
      </c>
      <c r="C1989" s="0" t="s">
        <v>29</v>
      </c>
      <c r="D1989" s="0" t="n">
        <v>1210</v>
      </c>
      <c r="E1989" s="0" t="s">
        <v>44</v>
      </c>
      <c r="F1989" s="0" t="s">
        <v>60</v>
      </c>
      <c r="G1989" s="0" t="s">
        <v>44</v>
      </c>
      <c r="H1989" s="0" t="s">
        <v>18</v>
      </c>
      <c r="I1989" s="0" t="s">
        <v>120</v>
      </c>
      <c r="J1989" s="0" t="n">
        <v>3</v>
      </c>
      <c r="K1989" s="0" t="n">
        <v>0</v>
      </c>
      <c r="L1989" s="0" t="n">
        <v>-56.7703</v>
      </c>
      <c r="M1989" s="0" t="n">
        <v>0</v>
      </c>
      <c r="N1989" s="0" t="n">
        <v>-366.1577</v>
      </c>
      <c r="O1989" s="0" t="n">
        <v>0</v>
      </c>
      <c r="P1989" s="0" t="n">
        <v>-56.7703</v>
      </c>
      <c r="Q1989" s="0" t="n">
        <v>0</v>
      </c>
      <c r="R1989" s="0" t="n">
        <v>0</v>
      </c>
      <c r="S1989" s="0" t="n">
        <v>56.7703</v>
      </c>
    </row>
    <row r="1990" customFormat="false" ht="12.8" hidden="false" customHeight="false" outlineLevel="0" collapsed="false">
      <c r="A1990" s="140" t="n">
        <v>36903</v>
      </c>
      <c r="B1990" s="140" t="n">
        <v>36892</v>
      </c>
      <c r="C1990" s="0" t="s">
        <v>29</v>
      </c>
      <c r="D1990" s="0" t="n">
        <v>1210</v>
      </c>
      <c r="E1990" s="0" t="s">
        <v>44</v>
      </c>
      <c r="F1990" s="0" t="s">
        <v>60</v>
      </c>
      <c r="G1990" s="0" t="s">
        <v>44</v>
      </c>
      <c r="H1990" s="0" t="s">
        <v>18</v>
      </c>
      <c r="I1990" s="0" t="s">
        <v>120</v>
      </c>
      <c r="J1990" s="0" t="n">
        <v>4</v>
      </c>
      <c r="K1990" s="0" t="n">
        <v>0</v>
      </c>
      <c r="L1990" s="0" t="n">
        <v>-57.5946</v>
      </c>
      <c r="M1990" s="0" t="n">
        <v>0</v>
      </c>
      <c r="N1990" s="0" t="n">
        <v>-368.5689</v>
      </c>
      <c r="O1990" s="0" t="n">
        <v>0</v>
      </c>
      <c r="P1990" s="0" t="n">
        <v>-57.5946</v>
      </c>
      <c r="Q1990" s="0" t="n">
        <v>0</v>
      </c>
      <c r="R1990" s="0" t="n">
        <v>0</v>
      </c>
      <c r="S1990" s="0" t="n">
        <v>57.5946</v>
      </c>
    </row>
    <row r="1991" customFormat="false" ht="12.8" hidden="false" customHeight="false" outlineLevel="0" collapsed="false">
      <c r="A1991" s="140" t="n">
        <v>36903</v>
      </c>
      <c r="B1991" s="140" t="n">
        <v>36892</v>
      </c>
      <c r="C1991" s="0" t="s">
        <v>29</v>
      </c>
      <c r="D1991" s="0" t="n">
        <v>1210</v>
      </c>
      <c r="E1991" s="0" t="s">
        <v>44</v>
      </c>
      <c r="F1991" s="0" t="s">
        <v>60</v>
      </c>
      <c r="G1991" s="0" t="s">
        <v>44</v>
      </c>
      <c r="H1991" s="0" t="s">
        <v>18</v>
      </c>
      <c r="I1991" s="0" t="s">
        <v>120</v>
      </c>
      <c r="J1991" s="0" t="n">
        <v>5</v>
      </c>
      <c r="K1991" s="0" t="n">
        <v>0</v>
      </c>
      <c r="L1991" s="0" t="n">
        <v>-53.0879</v>
      </c>
      <c r="M1991" s="0" t="n">
        <v>0</v>
      </c>
      <c r="N1991" s="0" t="n">
        <v>-379.6772</v>
      </c>
      <c r="O1991" s="0" t="n">
        <v>0</v>
      </c>
      <c r="P1991" s="0" t="n">
        <v>-53.0879</v>
      </c>
      <c r="Q1991" s="0" t="n">
        <v>0</v>
      </c>
      <c r="R1991" s="0" t="n">
        <v>0</v>
      </c>
      <c r="S1991" s="0" t="n">
        <v>53.0879</v>
      </c>
    </row>
    <row r="1992" customFormat="false" ht="12.8" hidden="false" customHeight="false" outlineLevel="0" collapsed="false">
      <c r="A1992" s="140" t="n">
        <v>36903</v>
      </c>
      <c r="B1992" s="140" t="n">
        <v>36892</v>
      </c>
      <c r="C1992" s="0" t="s">
        <v>29</v>
      </c>
      <c r="D1992" s="0" t="n">
        <v>1210</v>
      </c>
      <c r="E1992" s="0" t="s">
        <v>44</v>
      </c>
      <c r="F1992" s="0" t="s">
        <v>60</v>
      </c>
      <c r="G1992" s="0" t="s">
        <v>44</v>
      </c>
      <c r="H1992" s="0" t="s">
        <v>18</v>
      </c>
      <c r="I1992" s="0" t="s">
        <v>120</v>
      </c>
      <c r="J1992" s="0" t="n">
        <v>6</v>
      </c>
      <c r="K1992" s="0" t="n">
        <v>0</v>
      </c>
      <c r="L1992" s="0" t="n">
        <v>-41.4881</v>
      </c>
      <c r="M1992" s="0" t="n">
        <v>0</v>
      </c>
      <c r="N1992" s="0" t="n">
        <v>-416.2701</v>
      </c>
      <c r="O1992" s="0" t="n">
        <v>0</v>
      </c>
      <c r="P1992" s="0" t="n">
        <v>-41.4881</v>
      </c>
      <c r="Q1992" s="0" t="n">
        <v>0</v>
      </c>
      <c r="R1992" s="0" t="n">
        <v>0</v>
      </c>
      <c r="S1992" s="0" t="n">
        <v>41.4881</v>
      </c>
    </row>
    <row r="1993" customFormat="false" ht="12.8" hidden="false" customHeight="false" outlineLevel="0" collapsed="false">
      <c r="A1993" s="140" t="n">
        <v>36903</v>
      </c>
      <c r="B1993" s="140" t="n">
        <v>36892</v>
      </c>
      <c r="C1993" s="0" t="s">
        <v>29</v>
      </c>
      <c r="D1993" s="0" t="n">
        <v>1210</v>
      </c>
      <c r="E1993" s="0" t="s">
        <v>44</v>
      </c>
      <c r="F1993" s="0" t="s">
        <v>60</v>
      </c>
      <c r="G1993" s="0" t="s">
        <v>44</v>
      </c>
      <c r="H1993" s="0" t="s">
        <v>18</v>
      </c>
      <c r="I1993" s="0" t="s">
        <v>120</v>
      </c>
      <c r="J1993" s="0" t="n">
        <v>7</v>
      </c>
      <c r="K1993" s="0" t="n">
        <v>0</v>
      </c>
      <c r="L1993" s="0" t="n">
        <v>-79.0122</v>
      </c>
      <c r="M1993" s="0" t="n">
        <v>0</v>
      </c>
      <c r="N1993" s="0" t="n">
        <v>-418.8172</v>
      </c>
      <c r="O1993" s="0" t="n">
        <v>0</v>
      </c>
      <c r="P1993" s="0" t="n">
        <v>-79.0122</v>
      </c>
      <c r="Q1993" s="0" t="n">
        <v>0</v>
      </c>
      <c r="R1993" s="0" t="n">
        <v>0</v>
      </c>
      <c r="S1993" s="0" t="n">
        <v>79.0122</v>
      </c>
    </row>
    <row r="1994" customFormat="false" ht="12.8" hidden="false" customHeight="false" outlineLevel="0" collapsed="false">
      <c r="A1994" s="140" t="n">
        <v>36903</v>
      </c>
      <c r="B1994" s="140" t="n">
        <v>36892</v>
      </c>
      <c r="C1994" s="0" t="s">
        <v>29</v>
      </c>
      <c r="D1994" s="0" t="n">
        <v>1210</v>
      </c>
      <c r="E1994" s="0" t="s">
        <v>44</v>
      </c>
      <c r="F1994" s="0" t="s">
        <v>60</v>
      </c>
      <c r="G1994" s="0" t="s">
        <v>44</v>
      </c>
      <c r="H1994" s="0" t="s">
        <v>18</v>
      </c>
      <c r="I1994" s="0" t="s">
        <v>120</v>
      </c>
      <c r="J1994" s="0" t="n">
        <v>8</v>
      </c>
      <c r="K1994" s="0" t="n">
        <v>0</v>
      </c>
      <c r="L1994" s="0" t="n">
        <v>-8.337</v>
      </c>
      <c r="M1994" s="0" t="n">
        <v>0</v>
      </c>
      <c r="N1994" s="0" t="n">
        <v>-437.5039</v>
      </c>
      <c r="O1994" s="0" t="n">
        <v>0</v>
      </c>
      <c r="P1994" s="0" t="n">
        <v>-8.337</v>
      </c>
      <c r="Q1994" s="0" t="n">
        <v>0</v>
      </c>
      <c r="R1994" s="0" t="n">
        <v>0</v>
      </c>
      <c r="S1994" s="0" t="n">
        <v>8.337</v>
      </c>
    </row>
    <row r="1995" customFormat="false" ht="12.8" hidden="false" customHeight="false" outlineLevel="0" collapsed="false">
      <c r="A1995" s="140" t="n">
        <v>36903</v>
      </c>
      <c r="B1995" s="140" t="n">
        <v>36892</v>
      </c>
      <c r="C1995" s="0" t="s">
        <v>29</v>
      </c>
      <c r="D1995" s="0" t="n">
        <v>1210</v>
      </c>
      <c r="E1995" s="0" t="s">
        <v>44</v>
      </c>
      <c r="F1995" s="0" t="s">
        <v>60</v>
      </c>
      <c r="G1995" s="0" t="s">
        <v>44</v>
      </c>
      <c r="H1995" s="0" t="s">
        <v>18</v>
      </c>
      <c r="I1995" s="0" t="s">
        <v>120</v>
      </c>
      <c r="J1995" s="0" t="n">
        <v>9</v>
      </c>
      <c r="K1995" s="0" t="n">
        <v>0</v>
      </c>
      <c r="L1995" s="0" t="n">
        <v>-50.8924</v>
      </c>
      <c r="M1995" s="0" t="n">
        <v>0</v>
      </c>
      <c r="N1995" s="0" t="n">
        <v>-451.9274</v>
      </c>
      <c r="O1995" s="0" t="n">
        <v>0</v>
      </c>
      <c r="P1995" s="0" t="n">
        <v>-50.8924</v>
      </c>
      <c r="Q1995" s="0" t="n">
        <v>0</v>
      </c>
      <c r="R1995" s="0" t="n">
        <v>0</v>
      </c>
      <c r="S1995" s="0" t="n">
        <v>50.8924</v>
      </c>
    </row>
    <row r="1996" customFormat="false" ht="12.8" hidden="false" customHeight="false" outlineLevel="0" collapsed="false">
      <c r="A1996" s="140" t="n">
        <v>36903</v>
      </c>
      <c r="B1996" s="140" t="n">
        <v>36892</v>
      </c>
      <c r="C1996" s="0" t="s">
        <v>29</v>
      </c>
      <c r="D1996" s="0" t="n">
        <v>1210</v>
      </c>
      <c r="E1996" s="0" t="s">
        <v>44</v>
      </c>
      <c r="F1996" s="0" t="s">
        <v>60</v>
      </c>
      <c r="G1996" s="0" t="s">
        <v>44</v>
      </c>
      <c r="H1996" s="0" t="s">
        <v>18</v>
      </c>
      <c r="I1996" s="0" t="s">
        <v>120</v>
      </c>
      <c r="J1996" s="0" t="n">
        <v>10</v>
      </c>
      <c r="K1996" s="0" t="n">
        <v>0</v>
      </c>
      <c r="L1996" s="0" t="n">
        <v>-22.9467</v>
      </c>
      <c r="M1996" s="0" t="n">
        <v>0</v>
      </c>
      <c r="N1996" s="0" t="n">
        <v>-461.0951</v>
      </c>
      <c r="O1996" s="0" t="n">
        <v>0</v>
      </c>
      <c r="P1996" s="0" t="n">
        <v>-22.9467</v>
      </c>
      <c r="Q1996" s="0" t="n">
        <v>0</v>
      </c>
      <c r="R1996" s="0" t="n">
        <v>0</v>
      </c>
      <c r="S1996" s="0" t="n">
        <v>22.9467</v>
      </c>
    </row>
    <row r="1997" customFormat="false" ht="12.8" hidden="false" customHeight="false" outlineLevel="0" collapsed="false">
      <c r="A1997" s="140" t="n">
        <v>36903</v>
      </c>
      <c r="B1997" s="140" t="n">
        <v>36892</v>
      </c>
      <c r="C1997" s="0" t="s">
        <v>29</v>
      </c>
      <c r="D1997" s="0" t="n">
        <v>1210</v>
      </c>
      <c r="E1997" s="0" t="s">
        <v>44</v>
      </c>
      <c r="F1997" s="0" t="s">
        <v>60</v>
      </c>
      <c r="G1997" s="0" t="s">
        <v>44</v>
      </c>
      <c r="H1997" s="0" t="s">
        <v>18</v>
      </c>
      <c r="I1997" s="0" t="s">
        <v>120</v>
      </c>
      <c r="J1997" s="0" t="n">
        <v>11</v>
      </c>
      <c r="K1997" s="0" t="n">
        <v>0</v>
      </c>
      <c r="L1997" s="0" t="n">
        <v>-25.373</v>
      </c>
      <c r="M1997" s="0" t="n">
        <v>0</v>
      </c>
      <c r="N1997" s="0" t="n">
        <v>-464.2719</v>
      </c>
      <c r="O1997" s="0" t="n">
        <v>0</v>
      </c>
      <c r="P1997" s="0" t="n">
        <v>-25.373</v>
      </c>
      <c r="Q1997" s="0" t="n">
        <v>0</v>
      </c>
      <c r="R1997" s="0" t="n">
        <v>0</v>
      </c>
      <c r="S1997" s="0" t="n">
        <v>25.373</v>
      </c>
    </row>
    <row r="1998" customFormat="false" ht="12.8" hidden="false" customHeight="false" outlineLevel="0" collapsed="false">
      <c r="A1998" s="140" t="n">
        <v>36903</v>
      </c>
      <c r="B1998" s="140" t="n">
        <v>36892</v>
      </c>
      <c r="C1998" s="0" t="s">
        <v>29</v>
      </c>
      <c r="D1998" s="0" t="n">
        <v>1210</v>
      </c>
      <c r="E1998" s="0" t="s">
        <v>44</v>
      </c>
      <c r="F1998" s="0" t="s">
        <v>60</v>
      </c>
      <c r="G1998" s="0" t="s">
        <v>44</v>
      </c>
      <c r="H1998" s="0" t="s">
        <v>18</v>
      </c>
      <c r="I1998" s="0" t="s">
        <v>120</v>
      </c>
      <c r="J1998" s="0" t="n">
        <v>12</v>
      </c>
      <c r="K1998" s="0" t="n">
        <v>0</v>
      </c>
      <c r="L1998" s="0" t="n">
        <v>-0.3089</v>
      </c>
      <c r="M1998" s="0" t="n">
        <v>0</v>
      </c>
      <c r="N1998" s="0" t="n">
        <v>-462.2997</v>
      </c>
      <c r="O1998" s="0" t="n">
        <v>0</v>
      </c>
      <c r="P1998" s="0" t="n">
        <v>-0.3089</v>
      </c>
      <c r="Q1998" s="0" t="n">
        <v>0</v>
      </c>
      <c r="R1998" s="0" t="n">
        <v>0</v>
      </c>
      <c r="S1998" s="0" t="n">
        <v>0.3089</v>
      </c>
    </row>
    <row r="1999" customFormat="false" ht="12.8" hidden="false" customHeight="false" outlineLevel="0" collapsed="false">
      <c r="A1999" s="140" t="n">
        <v>36903</v>
      </c>
      <c r="B1999" s="140" t="n">
        <v>36892</v>
      </c>
      <c r="C1999" s="0" t="s">
        <v>29</v>
      </c>
      <c r="D1999" s="0" t="n">
        <v>1210</v>
      </c>
      <c r="E1999" s="0" t="s">
        <v>44</v>
      </c>
      <c r="F1999" s="0" t="s">
        <v>60</v>
      </c>
      <c r="G1999" s="0" t="s">
        <v>44</v>
      </c>
      <c r="H1999" s="0" t="s">
        <v>18</v>
      </c>
      <c r="I1999" s="0" t="s">
        <v>120</v>
      </c>
      <c r="J1999" s="0" t="n">
        <v>13</v>
      </c>
      <c r="K1999" s="0" t="n">
        <v>0</v>
      </c>
      <c r="L1999" s="0" t="n">
        <v>-25.9688</v>
      </c>
      <c r="M1999" s="0" t="n">
        <v>0</v>
      </c>
      <c r="N1999" s="0" t="n">
        <v>-461.7946</v>
      </c>
      <c r="O1999" s="0" t="n">
        <v>0</v>
      </c>
      <c r="P1999" s="0" t="n">
        <v>-25.9688</v>
      </c>
      <c r="Q1999" s="0" t="n">
        <v>0</v>
      </c>
      <c r="R1999" s="0" t="n">
        <v>0</v>
      </c>
      <c r="S1999" s="0" t="n">
        <v>25.9688</v>
      </c>
    </row>
    <row r="2000" customFormat="false" ht="12.8" hidden="false" customHeight="false" outlineLevel="0" collapsed="false">
      <c r="A2000" s="140" t="n">
        <v>36903</v>
      </c>
      <c r="B2000" s="140" t="n">
        <v>36892</v>
      </c>
      <c r="C2000" s="0" t="s">
        <v>29</v>
      </c>
      <c r="D2000" s="0" t="n">
        <v>1210</v>
      </c>
      <c r="E2000" s="0" t="s">
        <v>44</v>
      </c>
      <c r="F2000" s="0" t="s">
        <v>60</v>
      </c>
      <c r="G2000" s="0" t="s">
        <v>44</v>
      </c>
      <c r="H2000" s="0" t="s">
        <v>18</v>
      </c>
      <c r="I2000" s="0" t="s">
        <v>120</v>
      </c>
      <c r="J2000" s="0" t="n">
        <v>14</v>
      </c>
      <c r="K2000" s="0" t="n">
        <v>0</v>
      </c>
      <c r="L2000" s="0" t="n">
        <v>-0.3077</v>
      </c>
      <c r="M2000" s="0" t="n">
        <v>0</v>
      </c>
      <c r="N2000" s="0" t="n">
        <v>-463.3883</v>
      </c>
      <c r="O2000" s="0" t="n">
        <v>0</v>
      </c>
      <c r="P2000" s="0" t="n">
        <v>-0.3077</v>
      </c>
      <c r="Q2000" s="0" t="n">
        <v>0</v>
      </c>
      <c r="R2000" s="0" t="n">
        <v>0</v>
      </c>
      <c r="S2000" s="0" t="n">
        <v>0.3077</v>
      </c>
    </row>
    <row r="2001" customFormat="false" ht="12.8" hidden="false" customHeight="false" outlineLevel="0" collapsed="false">
      <c r="A2001" s="140" t="n">
        <v>36903</v>
      </c>
      <c r="B2001" s="140" t="n">
        <v>36892</v>
      </c>
      <c r="C2001" s="0" t="s">
        <v>29</v>
      </c>
      <c r="D2001" s="0" t="n">
        <v>1210</v>
      </c>
      <c r="E2001" s="0" t="s">
        <v>44</v>
      </c>
      <c r="F2001" s="0" t="s">
        <v>60</v>
      </c>
      <c r="G2001" s="0" t="s">
        <v>44</v>
      </c>
      <c r="H2001" s="0" t="s">
        <v>18</v>
      </c>
      <c r="I2001" s="0" t="s">
        <v>120</v>
      </c>
      <c r="J2001" s="0" t="n">
        <v>15</v>
      </c>
      <c r="K2001" s="0" t="n">
        <v>0</v>
      </c>
      <c r="L2001" s="0" t="n">
        <v>-5.4912</v>
      </c>
      <c r="M2001" s="0" t="n">
        <v>0</v>
      </c>
      <c r="N2001" s="0" t="n">
        <v>-460.5258</v>
      </c>
      <c r="O2001" s="0" t="n">
        <v>0</v>
      </c>
      <c r="P2001" s="0" t="n">
        <v>-5.4912</v>
      </c>
      <c r="Q2001" s="0" t="n">
        <v>0</v>
      </c>
      <c r="R2001" s="0" t="n">
        <v>0</v>
      </c>
      <c r="S2001" s="0" t="n">
        <v>5.4912</v>
      </c>
    </row>
    <row r="2002" customFormat="false" ht="12.8" hidden="false" customHeight="false" outlineLevel="0" collapsed="false">
      <c r="A2002" s="140" t="n">
        <v>36903</v>
      </c>
      <c r="B2002" s="140" t="n">
        <v>36892</v>
      </c>
      <c r="C2002" s="0" t="s">
        <v>29</v>
      </c>
      <c r="D2002" s="0" t="n">
        <v>1210</v>
      </c>
      <c r="E2002" s="0" t="s">
        <v>44</v>
      </c>
      <c r="F2002" s="0" t="s">
        <v>60</v>
      </c>
      <c r="G2002" s="0" t="s">
        <v>44</v>
      </c>
      <c r="H2002" s="0" t="s">
        <v>18</v>
      </c>
      <c r="I2002" s="0" t="s">
        <v>120</v>
      </c>
      <c r="J2002" s="0" t="n">
        <v>16</v>
      </c>
      <c r="K2002" s="0" t="n">
        <v>0</v>
      </c>
      <c r="L2002" s="0" t="n">
        <v>-2.4254</v>
      </c>
      <c r="M2002" s="0" t="n">
        <v>0</v>
      </c>
      <c r="N2002" s="0" t="n">
        <v>-453.8488</v>
      </c>
      <c r="O2002" s="0" t="n">
        <v>0</v>
      </c>
      <c r="P2002" s="0" t="n">
        <v>-2.4254</v>
      </c>
      <c r="Q2002" s="0" t="n">
        <v>0</v>
      </c>
      <c r="R2002" s="0" t="n">
        <v>0</v>
      </c>
      <c r="S2002" s="0" t="n">
        <v>2.4254</v>
      </c>
    </row>
    <row r="2003" customFormat="false" ht="12.8" hidden="false" customHeight="false" outlineLevel="0" collapsed="false">
      <c r="A2003" s="140" t="n">
        <v>36903</v>
      </c>
      <c r="B2003" s="140" t="n">
        <v>36892</v>
      </c>
      <c r="C2003" s="0" t="s">
        <v>29</v>
      </c>
      <c r="D2003" s="0" t="n">
        <v>1210</v>
      </c>
      <c r="E2003" s="0" t="s">
        <v>44</v>
      </c>
      <c r="F2003" s="0" t="s">
        <v>60</v>
      </c>
      <c r="G2003" s="0" t="s">
        <v>44</v>
      </c>
      <c r="H2003" s="0" t="s">
        <v>18</v>
      </c>
      <c r="I2003" s="0" t="s">
        <v>120</v>
      </c>
      <c r="J2003" s="0" t="n">
        <v>17</v>
      </c>
      <c r="K2003" s="0" t="n">
        <v>0</v>
      </c>
      <c r="L2003" s="0" t="n">
        <v>-46.8623</v>
      </c>
      <c r="M2003" s="0" t="n">
        <v>0</v>
      </c>
      <c r="N2003" s="0" t="n">
        <v>-448.7895</v>
      </c>
      <c r="O2003" s="0" t="n">
        <v>0</v>
      </c>
      <c r="P2003" s="0" t="n">
        <v>-46.8623</v>
      </c>
      <c r="Q2003" s="0" t="n">
        <v>0</v>
      </c>
      <c r="R2003" s="0" t="n">
        <v>0</v>
      </c>
      <c r="S2003" s="0" t="n">
        <v>46.8623</v>
      </c>
    </row>
    <row r="2004" customFormat="false" ht="12.8" hidden="false" customHeight="false" outlineLevel="0" collapsed="false">
      <c r="A2004" s="140" t="n">
        <v>36903</v>
      </c>
      <c r="B2004" s="140" t="n">
        <v>36892</v>
      </c>
      <c r="C2004" s="0" t="s">
        <v>29</v>
      </c>
      <c r="D2004" s="0" t="n">
        <v>1210</v>
      </c>
      <c r="E2004" s="0" t="s">
        <v>44</v>
      </c>
      <c r="F2004" s="0" t="s">
        <v>60</v>
      </c>
      <c r="G2004" s="0" t="s">
        <v>44</v>
      </c>
      <c r="H2004" s="0" t="s">
        <v>18</v>
      </c>
      <c r="I2004" s="0" t="s">
        <v>120</v>
      </c>
      <c r="J2004" s="0" t="n">
        <v>18</v>
      </c>
      <c r="K2004" s="0" t="n">
        <v>0</v>
      </c>
      <c r="L2004" s="0" t="n">
        <v>-25.0988</v>
      </c>
      <c r="M2004" s="0" t="n">
        <v>0</v>
      </c>
      <c r="N2004" s="0" t="n">
        <v>-455.4886</v>
      </c>
      <c r="O2004" s="0" t="n">
        <v>0</v>
      </c>
      <c r="P2004" s="0" t="n">
        <v>-25.0988</v>
      </c>
      <c r="Q2004" s="0" t="n">
        <v>0</v>
      </c>
      <c r="R2004" s="0" t="n">
        <v>0</v>
      </c>
      <c r="S2004" s="0" t="n">
        <v>25.0988</v>
      </c>
    </row>
    <row r="2005" customFormat="false" ht="12.8" hidden="false" customHeight="false" outlineLevel="0" collapsed="false">
      <c r="A2005" s="140" t="n">
        <v>36903</v>
      </c>
      <c r="B2005" s="140" t="n">
        <v>36892</v>
      </c>
      <c r="C2005" s="0" t="s">
        <v>29</v>
      </c>
      <c r="D2005" s="0" t="n">
        <v>1210</v>
      </c>
      <c r="E2005" s="0" t="s">
        <v>44</v>
      </c>
      <c r="F2005" s="0" t="s">
        <v>60</v>
      </c>
      <c r="G2005" s="0" t="s">
        <v>44</v>
      </c>
      <c r="H2005" s="0" t="s">
        <v>18</v>
      </c>
      <c r="I2005" s="0" t="s">
        <v>120</v>
      </c>
      <c r="J2005" s="0" t="n">
        <v>19</v>
      </c>
      <c r="K2005" s="0" t="n">
        <v>0</v>
      </c>
      <c r="L2005" s="0" t="n">
        <v>-5.3769</v>
      </c>
      <c r="M2005" s="0" t="n">
        <v>0</v>
      </c>
      <c r="N2005" s="0" t="n">
        <v>-444.296</v>
      </c>
      <c r="O2005" s="0" t="n">
        <v>0</v>
      </c>
      <c r="P2005" s="0" t="n">
        <v>-5.3769</v>
      </c>
      <c r="Q2005" s="0" t="n">
        <v>0</v>
      </c>
      <c r="R2005" s="0" t="n">
        <v>0</v>
      </c>
      <c r="S2005" s="0" t="n">
        <v>5.3769</v>
      </c>
    </row>
    <row r="2006" customFormat="false" ht="12.8" hidden="false" customHeight="false" outlineLevel="0" collapsed="false">
      <c r="A2006" s="140" t="n">
        <v>36903</v>
      </c>
      <c r="B2006" s="140" t="n">
        <v>36892</v>
      </c>
      <c r="C2006" s="0" t="s">
        <v>29</v>
      </c>
      <c r="D2006" s="0" t="n">
        <v>1210</v>
      </c>
      <c r="E2006" s="0" t="s">
        <v>44</v>
      </c>
      <c r="F2006" s="0" t="s">
        <v>60</v>
      </c>
      <c r="G2006" s="0" t="s">
        <v>44</v>
      </c>
      <c r="H2006" s="0" t="s">
        <v>18</v>
      </c>
      <c r="I2006" s="0" t="s">
        <v>120</v>
      </c>
      <c r="J2006" s="0" t="n">
        <v>20</v>
      </c>
      <c r="K2006" s="0" t="n">
        <v>0</v>
      </c>
      <c r="L2006" s="0" t="n">
        <v>-6.9684</v>
      </c>
      <c r="M2006" s="0" t="n">
        <v>0</v>
      </c>
      <c r="N2006" s="0" t="n">
        <v>-433.1312</v>
      </c>
      <c r="O2006" s="0" t="n">
        <v>0</v>
      </c>
      <c r="P2006" s="0" t="n">
        <v>-6.9684</v>
      </c>
      <c r="Q2006" s="0" t="n">
        <v>0</v>
      </c>
      <c r="R2006" s="0" t="n">
        <v>0</v>
      </c>
      <c r="S2006" s="0" t="n">
        <v>6.9684</v>
      </c>
    </row>
    <row r="2007" customFormat="false" ht="12.8" hidden="false" customHeight="false" outlineLevel="0" collapsed="false">
      <c r="A2007" s="140" t="n">
        <v>36903</v>
      </c>
      <c r="B2007" s="140" t="n">
        <v>36892</v>
      </c>
      <c r="C2007" s="0" t="s">
        <v>29</v>
      </c>
      <c r="D2007" s="0" t="n">
        <v>1210</v>
      </c>
      <c r="E2007" s="0" t="s">
        <v>44</v>
      </c>
      <c r="F2007" s="0" t="s">
        <v>60</v>
      </c>
      <c r="G2007" s="0" t="s">
        <v>44</v>
      </c>
      <c r="H2007" s="0" t="s">
        <v>18</v>
      </c>
      <c r="I2007" s="0" t="s">
        <v>120</v>
      </c>
      <c r="J2007" s="0" t="n">
        <v>21</v>
      </c>
      <c r="K2007" s="0" t="n">
        <v>0</v>
      </c>
      <c r="L2007" s="0" t="n">
        <v>-19.092</v>
      </c>
      <c r="M2007" s="0" t="n">
        <v>0</v>
      </c>
      <c r="N2007" s="0" t="n">
        <v>-420.3351</v>
      </c>
      <c r="O2007" s="0" t="n">
        <v>0</v>
      </c>
      <c r="P2007" s="0" t="n">
        <v>-19.092</v>
      </c>
      <c r="Q2007" s="0" t="n">
        <v>0</v>
      </c>
      <c r="R2007" s="0" t="n">
        <v>0</v>
      </c>
      <c r="S2007" s="0" t="n">
        <v>19.092</v>
      </c>
    </row>
    <row r="2008" customFormat="false" ht="12.8" hidden="false" customHeight="false" outlineLevel="0" collapsed="false">
      <c r="A2008" s="140" t="n">
        <v>36903</v>
      </c>
      <c r="B2008" s="140" t="n">
        <v>36892</v>
      </c>
      <c r="C2008" s="0" t="s">
        <v>29</v>
      </c>
      <c r="D2008" s="0" t="n">
        <v>1210</v>
      </c>
      <c r="E2008" s="0" t="s">
        <v>44</v>
      </c>
      <c r="F2008" s="0" t="s">
        <v>60</v>
      </c>
      <c r="G2008" s="0" t="s">
        <v>44</v>
      </c>
      <c r="H2008" s="0" t="s">
        <v>18</v>
      </c>
      <c r="I2008" s="0" t="s">
        <v>120</v>
      </c>
      <c r="J2008" s="0" t="n">
        <v>22</v>
      </c>
      <c r="K2008" s="0" t="n">
        <v>0</v>
      </c>
      <c r="L2008" s="0" t="n">
        <v>-105.0372</v>
      </c>
      <c r="M2008" s="0" t="n">
        <v>0</v>
      </c>
      <c r="N2008" s="0" t="n">
        <v>-401.6686</v>
      </c>
      <c r="O2008" s="0" t="n">
        <v>0</v>
      </c>
      <c r="P2008" s="0" t="n">
        <v>-105.0372</v>
      </c>
      <c r="Q2008" s="0" t="n">
        <v>0</v>
      </c>
      <c r="R2008" s="0" t="n">
        <v>0</v>
      </c>
      <c r="S2008" s="0" t="n">
        <v>105.0372</v>
      </c>
    </row>
    <row r="2009" customFormat="false" ht="12.8" hidden="false" customHeight="false" outlineLevel="0" collapsed="false">
      <c r="A2009" s="140" t="n">
        <v>36903</v>
      </c>
      <c r="B2009" s="140" t="n">
        <v>36892</v>
      </c>
      <c r="C2009" s="0" t="s">
        <v>29</v>
      </c>
      <c r="D2009" s="0" t="n">
        <v>1210</v>
      </c>
      <c r="E2009" s="0" t="s">
        <v>44</v>
      </c>
      <c r="F2009" s="0" t="s">
        <v>60</v>
      </c>
      <c r="G2009" s="0" t="s">
        <v>44</v>
      </c>
      <c r="H2009" s="0" t="s">
        <v>18</v>
      </c>
      <c r="I2009" s="0" t="s">
        <v>120</v>
      </c>
      <c r="J2009" s="0" t="n">
        <v>23</v>
      </c>
      <c r="K2009" s="0" t="n">
        <v>0</v>
      </c>
      <c r="L2009" s="0" t="n">
        <v>-29.2247</v>
      </c>
      <c r="M2009" s="0" t="n">
        <v>0</v>
      </c>
      <c r="N2009" s="0" t="n">
        <v>-426.5384</v>
      </c>
      <c r="O2009" s="0" t="n">
        <v>0</v>
      </c>
      <c r="P2009" s="0" t="n">
        <v>-29.2247</v>
      </c>
      <c r="Q2009" s="0" t="n">
        <v>0</v>
      </c>
      <c r="R2009" s="0" t="n">
        <v>0</v>
      </c>
      <c r="S2009" s="0" t="n">
        <v>29.2247</v>
      </c>
    </row>
    <row r="2010" customFormat="false" ht="12.8" hidden="false" customHeight="false" outlineLevel="0" collapsed="false">
      <c r="A2010" s="140" t="n">
        <v>36903</v>
      </c>
      <c r="B2010" s="140" t="n">
        <v>36892</v>
      </c>
      <c r="C2010" s="0" t="s">
        <v>29</v>
      </c>
      <c r="D2010" s="0" t="n">
        <v>1210</v>
      </c>
      <c r="E2010" s="0" t="s">
        <v>44</v>
      </c>
      <c r="F2010" s="0" t="s">
        <v>60</v>
      </c>
      <c r="G2010" s="0" t="s">
        <v>44</v>
      </c>
      <c r="H2010" s="0" t="s">
        <v>18</v>
      </c>
      <c r="I2010" s="0" t="s">
        <v>120</v>
      </c>
      <c r="J2010" s="0" t="n">
        <v>24</v>
      </c>
      <c r="K2010" s="0" t="n">
        <v>0</v>
      </c>
      <c r="L2010" s="0" t="n">
        <v>-33.1501</v>
      </c>
      <c r="M2010" s="0" t="n">
        <v>0</v>
      </c>
      <c r="N2010" s="0" t="n">
        <v>-401.3997</v>
      </c>
      <c r="O2010" s="0" t="n">
        <v>0</v>
      </c>
      <c r="P2010" s="0" t="n">
        <v>-33.1501</v>
      </c>
      <c r="Q2010" s="0" t="n">
        <v>0</v>
      </c>
      <c r="R2010" s="0" t="n">
        <v>0</v>
      </c>
      <c r="S2010" s="0" t="n">
        <v>33.1501</v>
      </c>
    </row>
    <row r="2011" customFormat="false" ht="12.8" hidden="false" customHeight="false" outlineLevel="0" collapsed="false">
      <c r="A2011" s="140" t="n">
        <v>36904</v>
      </c>
      <c r="B2011" s="140" t="n">
        <v>36892</v>
      </c>
      <c r="C2011" s="0" t="s">
        <v>29</v>
      </c>
      <c r="D2011" s="0" t="n">
        <v>1210</v>
      </c>
      <c r="E2011" s="0" t="s">
        <v>44</v>
      </c>
      <c r="F2011" s="0" t="s">
        <v>60</v>
      </c>
      <c r="G2011" s="0" t="s">
        <v>44</v>
      </c>
      <c r="H2011" s="0" t="s">
        <v>18</v>
      </c>
      <c r="I2011" s="0" t="s">
        <v>120</v>
      </c>
      <c r="J2011" s="0" t="n">
        <v>1</v>
      </c>
      <c r="K2011" s="0" t="n">
        <v>0</v>
      </c>
      <c r="L2011" s="0" t="n">
        <v>-37.3454</v>
      </c>
      <c r="M2011" s="0" t="n">
        <v>0</v>
      </c>
      <c r="N2011" s="0" t="n">
        <v>-363.2853</v>
      </c>
      <c r="O2011" s="0" t="n">
        <v>0</v>
      </c>
      <c r="P2011" s="0" t="n">
        <v>-37.3454</v>
      </c>
      <c r="Q2011" s="0" t="n">
        <v>0</v>
      </c>
      <c r="R2011" s="0" t="n">
        <v>0</v>
      </c>
      <c r="S2011" s="0" t="n">
        <v>37.3454</v>
      </c>
    </row>
    <row r="2012" customFormat="false" ht="12.8" hidden="false" customHeight="false" outlineLevel="0" collapsed="false">
      <c r="A2012" s="140" t="n">
        <v>36904</v>
      </c>
      <c r="B2012" s="140" t="n">
        <v>36892</v>
      </c>
      <c r="C2012" s="0" t="s">
        <v>29</v>
      </c>
      <c r="D2012" s="0" t="n">
        <v>1210</v>
      </c>
      <c r="E2012" s="0" t="s">
        <v>44</v>
      </c>
      <c r="F2012" s="0" t="s">
        <v>60</v>
      </c>
      <c r="G2012" s="0" t="s">
        <v>44</v>
      </c>
      <c r="H2012" s="0" t="s">
        <v>18</v>
      </c>
      <c r="I2012" s="0" t="s">
        <v>120</v>
      </c>
      <c r="J2012" s="0" t="n">
        <v>2</v>
      </c>
      <c r="K2012" s="0" t="n">
        <v>0</v>
      </c>
      <c r="L2012" s="0" t="n">
        <v>-40.0799</v>
      </c>
      <c r="M2012" s="0" t="n">
        <v>0</v>
      </c>
      <c r="N2012" s="0" t="n">
        <v>-351.8888</v>
      </c>
      <c r="O2012" s="0" t="n">
        <v>0</v>
      </c>
      <c r="P2012" s="0" t="n">
        <v>-40.0799</v>
      </c>
      <c r="Q2012" s="0" t="n">
        <v>0</v>
      </c>
      <c r="R2012" s="0" t="n">
        <v>0</v>
      </c>
      <c r="S2012" s="0" t="n">
        <v>40.0799</v>
      </c>
    </row>
    <row r="2013" customFormat="false" ht="12.8" hidden="false" customHeight="false" outlineLevel="0" collapsed="false">
      <c r="A2013" s="140" t="n">
        <v>36904</v>
      </c>
      <c r="B2013" s="140" t="n">
        <v>36892</v>
      </c>
      <c r="C2013" s="0" t="s">
        <v>29</v>
      </c>
      <c r="D2013" s="0" t="n">
        <v>1210</v>
      </c>
      <c r="E2013" s="0" t="s">
        <v>44</v>
      </c>
      <c r="F2013" s="0" t="s">
        <v>60</v>
      </c>
      <c r="G2013" s="0" t="s">
        <v>44</v>
      </c>
      <c r="H2013" s="0" t="s">
        <v>18</v>
      </c>
      <c r="I2013" s="0" t="s">
        <v>120</v>
      </c>
      <c r="J2013" s="0" t="n">
        <v>3</v>
      </c>
      <c r="K2013" s="0" t="n">
        <v>0</v>
      </c>
      <c r="L2013" s="0" t="n">
        <v>-54.0601</v>
      </c>
      <c r="M2013" s="0" t="n">
        <v>0</v>
      </c>
      <c r="N2013" s="0" t="n">
        <v>-347.1067</v>
      </c>
      <c r="O2013" s="0" t="n">
        <v>0</v>
      </c>
      <c r="P2013" s="0" t="n">
        <v>-54.0601</v>
      </c>
      <c r="Q2013" s="0" t="n">
        <v>0</v>
      </c>
      <c r="R2013" s="0" t="n">
        <v>0</v>
      </c>
      <c r="S2013" s="0" t="n">
        <v>54.0601</v>
      </c>
    </row>
    <row r="2014" customFormat="false" ht="12.8" hidden="false" customHeight="false" outlineLevel="0" collapsed="false">
      <c r="A2014" s="140" t="n">
        <v>36904</v>
      </c>
      <c r="B2014" s="140" t="n">
        <v>36892</v>
      </c>
      <c r="C2014" s="0" t="s">
        <v>29</v>
      </c>
      <c r="D2014" s="0" t="n">
        <v>1210</v>
      </c>
      <c r="E2014" s="0" t="s">
        <v>44</v>
      </c>
      <c r="F2014" s="0" t="s">
        <v>60</v>
      </c>
      <c r="G2014" s="0" t="s">
        <v>44</v>
      </c>
      <c r="H2014" s="0" t="s">
        <v>18</v>
      </c>
      <c r="I2014" s="0" t="s">
        <v>120</v>
      </c>
      <c r="J2014" s="0" t="n">
        <v>4</v>
      </c>
      <c r="K2014" s="0" t="n">
        <v>0</v>
      </c>
      <c r="L2014" s="0" t="n">
        <v>-50.1774</v>
      </c>
      <c r="M2014" s="0" t="n">
        <v>0</v>
      </c>
      <c r="N2014" s="0" t="n">
        <v>-347.3888</v>
      </c>
      <c r="O2014" s="0" t="n">
        <v>0</v>
      </c>
      <c r="P2014" s="0" t="n">
        <v>-50.1774</v>
      </c>
      <c r="Q2014" s="0" t="n">
        <v>0</v>
      </c>
      <c r="R2014" s="0" t="n">
        <v>0</v>
      </c>
      <c r="S2014" s="0" t="n">
        <v>50.1774</v>
      </c>
    </row>
    <row r="2015" customFormat="false" ht="12.8" hidden="false" customHeight="false" outlineLevel="0" collapsed="false">
      <c r="A2015" s="140" t="n">
        <v>36904</v>
      </c>
      <c r="B2015" s="140" t="n">
        <v>36892</v>
      </c>
      <c r="C2015" s="0" t="s">
        <v>29</v>
      </c>
      <c r="D2015" s="0" t="n">
        <v>1210</v>
      </c>
      <c r="E2015" s="0" t="s">
        <v>44</v>
      </c>
      <c r="F2015" s="0" t="s">
        <v>60</v>
      </c>
      <c r="G2015" s="0" t="s">
        <v>44</v>
      </c>
      <c r="H2015" s="0" t="s">
        <v>18</v>
      </c>
      <c r="I2015" s="0" t="s">
        <v>120</v>
      </c>
      <c r="J2015" s="0" t="n">
        <v>5</v>
      </c>
      <c r="K2015" s="0" t="n">
        <v>0</v>
      </c>
      <c r="L2015" s="0" t="n">
        <v>-59.1517</v>
      </c>
      <c r="M2015" s="0" t="n">
        <v>0</v>
      </c>
      <c r="N2015" s="0" t="n">
        <v>-354.3819</v>
      </c>
      <c r="O2015" s="0" t="n">
        <v>0</v>
      </c>
      <c r="P2015" s="0" t="n">
        <v>-59.1517</v>
      </c>
      <c r="Q2015" s="0" t="n">
        <v>0</v>
      </c>
      <c r="R2015" s="0" t="n">
        <v>0</v>
      </c>
      <c r="S2015" s="0" t="n">
        <v>59.1517</v>
      </c>
    </row>
    <row r="2016" customFormat="false" ht="12.8" hidden="false" customHeight="false" outlineLevel="0" collapsed="false">
      <c r="A2016" s="140" t="n">
        <v>36904</v>
      </c>
      <c r="B2016" s="140" t="n">
        <v>36892</v>
      </c>
      <c r="C2016" s="0" t="s">
        <v>29</v>
      </c>
      <c r="D2016" s="0" t="n">
        <v>1210</v>
      </c>
      <c r="E2016" s="0" t="s">
        <v>44</v>
      </c>
      <c r="F2016" s="0" t="s">
        <v>60</v>
      </c>
      <c r="G2016" s="0" t="s">
        <v>44</v>
      </c>
      <c r="H2016" s="0" t="s">
        <v>18</v>
      </c>
      <c r="I2016" s="0" t="s">
        <v>120</v>
      </c>
      <c r="J2016" s="0" t="n">
        <v>6</v>
      </c>
      <c r="K2016" s="0" t="n">
        <v>0</v>
      </c>
      <c r="L2016" s="0" t="n">
        <v>-53.3859</v>
      </c>
      <c r="M2016" s="0" t="n">
        <v>0</v>
      </c>
      <c r="N2016" s="0" t="n">
        <v>-380.2482</v>
      </c>
      <c r="O2016" s="0" t="n">
        <v>0</v>
      </c>
      <c r="P2016" s="0" t="n">
        <v>-53.3859</v>
      </c>
      <c r="Q2016" s="0" t="n">
        <v>0</v>
      </c>
      <c r="R2016" s="0" t="n">
        <v>0</v>
      </c>
      <c r="S2016" s="0" t="n">
        <v>53.3859</v>
      </c>
    </row>
    <row r="2017" customFormat="false" ht="12.8" hidden="false" customHeight="false" outlineLevel="0" collapsed="false">
      <c r="A2017" s="140" t="n">
        <v>36904</v>
      </c>
      <c r="B2017" s="140" t="n">
        <v>36892</v>
      </c>
      <c r="C2017" s="0" t="s">
        <v>29</v>
      </c>
      <c r="D2017" s="0" t="n">
        <v>1210</v>
      </c>
      <c r="E2017" s="0" t="s">
        <v>44</v>
      </c>
      <c r="F2017" s="0" t="s">
        <v>60</v>
      </c>
      <c r="G2017" s="0" t="s">
        <v>44</v>
      </c>
      <c r="H2017" s="0" t="s">
        <v>18</v>
      </c>
      <c r="I2017" s="0" t="s">
        <v>120</v>
      </c>
      <c r="J2017" s="0" t="n">
        <v>7</v>
      </c>
      <c r="K2017" s="0" t="n">
        <v>0</v>
      </c>
      <c r="L2017" s="0" t="n">
        <v>-43.9298</v>
      </c>
      <c r="M2017" s="0" t="n">
        <v>0</v>
      </c>
      <c r="N2017" s="0" t="n">
        <v>-365.0387</v>
      </c>
      <c r="O2017" s="0" t="n">
        <v>0</v>
      </c>
      <c r="P2017" s="0" t="n">
        <v>-43.9298</v>
      </c>
      <c r="Q2017" s="0" t="n">
        <v>0</v>
      </c>
      <c r="R2017" s="0" t="n">
        <v>0</v>
      </c>
      <c r="S2017" s="0" t="n">
        <v>43.9298</v>
      </c>
    </row>
    <row r="2018" customFormat="false" ht="12.8" hidden="false" customHeight="false" outlineLevel="0" collapsed="false">
      <c r="A2018" s="140" t="n">
        <v>36904</v>
      </c>
      <c r="B2018" s="140" t="n">
        <v>36892</v>
      </c>
      <c r="C2018" s="0" t="s">
        <v>29</v>
      </c>
      <c r="D2018" s="0" t="n">
        <v>1210</v>
      </c>
      <c r="E2018" s="0" t="s">
        <v>44</v>
      </c>
      <c r="F2018" s="0" t="s">
        <v>60</v>
      </c>
      <c r="G2018" s="0" t="s">
        <v>44</v>
      </c>
      <c r="H2018" s="0" t="s">
        <v>18</v>
      </c>
      <c r="I2018" s="0" t="s">
        <v>120</v>
      </c>
      <c r="J2018" s="0" t="n">
        <v>8</v>
      </c>
      <c r="K2018" s="0" t="n">
        <v>0</v>
      </c>
      <c r="L2018" s="0" t="n">
        <v>-30.1398</v>
      </c>
      <c r="M2018" s="0" t="n">
        <v>0</v>
      </c>
      <c r="N2018" s="0" t="n">
        <v>-368.9492</v>
      </c>
      <c r="O2018" s="0" t="n">
        <v>0</v>
      </c>
      <c r="P2018" s="0" t="n">
        <v>-30.1398</v>
      </c>
      <c r="Q2018" s="0" t="n">
        <v>0</v>
      </c>
      <c r="R2018" s="0" t="n">
        <v>0</v>
      </c>
      <c r="S2018" s="0" t="n">
        <v>30.1398</v>
      </c>
    </row>
    <row r="2019" customFormat="false" ht="12.8" hidden="false" customHeight="false" outlineLevel="0" collapsed="false">
      <c r="A2019" s="140" t="n">
        <v>36904</v>
      </c>
      <c r="B2019" s="140" t="n">
        <v>36892</v>
      </c>
      <c r="C2019" s="0" t="s">
        <v>29</v>
      </c>
      <c r="D2019" s="0" t="n">
        <v>1210</v>
      </c>
      <c r="E2019" s="0" t="s">
        <v>44</v>
      </c>
      <c r="F2019" s="0" t="s">
        <v>60</v>
      </c>
      <c r="G2019" s="0" t="s">
        <v>44</v>
      </c>
      <c r="H2019" s="0" t="s">
        <v>18</v>
      </c>
      <c r="I2019" s="0" t="s">
        <v>120</v>
      </c>
      <c r="J2019" s="0" t="n">
        <v>9</v>
      </c>
      <c r="K2019" s="0" t="n">
        <v>0</v>
      </c>
      <c r="L2019" s="0" t="n">
        <v>-12.8482</v>
      </c>
      <c r="M2019" s="0" t="n">
        <v>0</v>
      </c>
      <c r="N2019" s="0" t="n">
        <v>-375.1565</v>
      </c>
      <c r="O2019" s="0" t="n">
        <v>0</v>
      </c>
      <c r="P2019" s="0" t="n">
        <v>-12.8482</v>
      </c>
      <c r="Q2019" s="0" t="n">
        <v>0</v>
      </c>
      <c r="R2019" s="0" t="n">
        <v>0</v>
      </c>
      <c r="S2019" s="0" t="n">
        <v>12.8482</v>
      </c>
    </row>
    <row r="2020" customFormat="false" ht="12.8" hidden="false" customHeight="false" outlineLevel="0" collapsed="false">
      <c r="A2020" s="140" t="n">
        <v>36904</v>
      </c>
      <c r="B2020" s="140" t="n">
        <v>36892</v>
      </c>
      <c r="C2020" s="0" t="s">
        <v>29</v>
      </c>
      <c r="D2020" s="0" t="n">
        <v>1210</v>
      </c>
      <c r="E2020" s="0" t="s">
        <v>44</v>
      </c>
      <c r="F2020" s="0" t="s">
        <v>60</v>
      </c>
      <c r="G2020" s="0" t="s">
        <v>44</v>
      </c>
      <c r="H2020" s="0" t="s">
        <v>18</v>
      </c>
      <c r="I2020" s="0" t="s">
        <v>120</v>
      </c>
      <c r="J2020" s="0" t="n">
        <v>10</v>
      </c>
      <c r="K2020" s="0" t="n">
        <v>0</v>
      </c>
      <c r="L2020" s="0" t="n">
        <v>-0.5529</v>
      </c>
      <c r="M2020" s="0" t="n">
        <v>0</v>
      </c>
      <c r="N2020" s="0" t="n">
        <v>-383.2609</v>
      </c>
      <c r="O2020" s="0" t="n">
        <v>0</v>
      </c>
      <c r="P2020" s="0" t="n">
        <v>-0.5529</v>
      </c>
      <c r="Q2020" s="0" t="n">
        <v>0</v>
      </c>
      <c r="R2020" s="0" t="n">
        <v>0</v>
      </c>
      <c r="S2020" s="0" t="n">
        <v>0.5529</v>
      </c>
    </row>
    <row r="2021" customFormat="false" ht="12.8" hidden="false" customHeight="false" outlineLevel="0" collapsed="false">
      <c r="A2021" s="140" t="n">
        <v>36904</v>
      </c>
      <c r="B2021" s="140" t="n">
        <v>36892</v>
      </c>
      <c r="C2021" s="0" t="s">
        <v>29</v>
      </c>
      <c r="D2021" s="0" t="n">
        <v>1210</v>
      </c>
      <c r="E2021" s="0" t="s">
        <v>44</v>
      </c>
      <c r="F2021" s="0" t="s">
        <v>60</v>
      </c>
      <c r="G2021" s="0" t="s">
        <v>44</v>
      </c>
      <c r="H2021" s="0" t="s">
        <v>18</v>
      </c>
      <c r="I2021" s="0" t="s">
        <v>120</v>
      </c>
      <c r="J2021" s="0" t="n">
        <v>11</v>
      </c>
      <c r="K2021" s="0" t="n">
        <v>0</v>
      </c>
      <c r="L2021" s="0" t="n">
        <v>-1.2358</v>
      </c>
      <c r="M2021" s="0" t="n">
        <v>0</v>
      </c>
      <c r="N2021" s="0" t="n">
        <v>-387.585</v>
      </c>
      <c r="O2021" s="0" t="n">
        <v>0</v>
      </c>
      <c r="P2021" s="0" t="n">
        <v>-1.2358</v>
      </c>
      <c r="Q2021" s="0" t="n">
        <v>0</v>
      </c>
      <c r="R2021" s="0" t="n">
        <v>0</v>
      </c>
      <c r="S2021" s="0" t="n">
        <v>1.2358</v>
      </c>
    </row>
    <row r="2022" customFormat="false" ht="12.8" hidden="false" customHeight="false" outlineLevel="0" collapsed="false">
      <c r="A2022" s="140" t="n">
        <v>36904</v>
      </c>
      <c r="B2022" s="140" t="n">
        <v>36892</v>
      </c>
      <c r="C2022" s="0" t="s">
        <v>29</v>
      </c>
      <c r="D2022" s="0" t="n">
        <v>1210</v>
      </c>
      <c r="E2022" s="0" t="s">
        <v>44</v>
      </c>
      <c r="F2022" s="0" t="s">
        <v>60</v>
      </c>
      <c r="G2022" s="0" t="s">
        <v>44</v>
      </c>
      <c r="H2022" s="0" t="s">
        <v>18</v>
      </c>
      <c r="I2022" s="0" t="s">
        <v>120</v>
      </c>
      <c r="J2022" s="0" t="n">
        <v>12</v>
      </c>
      <c r="K2022" s="0" t="n">
        <v>0</v>
      </c>
      <c r="L2022" s="0" t="n">
        <v>-0.4416</v>
      </c>
      <c r="M2022" s="0" t="n">
        <v>0</v>
      </c>
      <c r="N2022" s="0" t="n">
        <v>-386.0734</v>
      </c>
      <c r="O2022" s="0" t="n">
        <v>0</v>
      </c>
      <c r="P2022" s="0" t="n">
        <v>-0.4416</v>
      </c>
      <c r="Q2022" s="0" t="n">
        <v>0</v>
      </c>
      <c r="R2022" s="0" t="n">
        <v>0</v>
      </c>
      <c r="S2022" s="0" t="n">
        <v>0.4416</v>
      </c>
    </row>
    <row r="2023" customFormat="false" ht="12.8" hidden="false" customHeight="false" outlineLevel="0" collapsed="false">
      <c r="A2023" s="140" t="n">
        <v>36904</v>
      </c>
      <c r="B2023" s="140" t="n">
        <v>36892</v>
      </c>
      <c r="C2023" s="0" t="s">
        <v>29</v>
      </c>
      <c r="D2023" s="0" t="n">
        <v>1210</v>
      </c>
      <c r="E2023" s="0" t="s">
        <v>44</v>
      </c>
      <c r="F2023" s="0" t="s">
        <v>60</v>
      </c>
      <c r="G2023" s="0" t="s">
        <v>44</v>
      </c>
      <c r="H2023" s="0" t="s">
        <v>18</v>
      </c>
      <c r="I2023" s="0" t="s">
        <v>120</v>
      </c>
      <c r="J2023" s="0" t="n">
        <v>13</v>
      </c>
      <c r="K2023" s="0" t="n">
        <v>0</v>
      </c>
      <c r="L2023" s="0" t="n">
        <v>-3.4101</v>
      </c>
      <c r="M2023" s="0" t="n">
        <v>0</v>
      </c>
      <c r="N2023" s="0" t="n">
        <v>-386.2294</v>
      </c>
      <c r="O2023" s="0" t="n">
        <v>0</v>
      </c>
      <c r="P2023" s="0" t="n">
        <v>-3.4101</v>
      </c>
      <c r="Q2023" s="0" t="n">
        <v>0</v>
      </c>
      <c r="R2023" s="0" t="n">
        <v>0</v>
      </c>
      <c r="S2023" s="0" t="n">
        <v>3.4101</v>
      </c>
    </row>
    <row r="2024" customFormat="false" ht="12.8" hidden="false" customHeight="false" outlineLevel="0" collapsed="false">
      <c r="A2024" s="140" t="n">
        <v>36904</v>
      </c>
      <c r="B2024" s="140" t="n">
        <v>36892</v>
      </c>
      <c r="C2024" s="0" t="s">
        <v>29</v>
      </c>
      <c r="D2024" s="0" t="n">
        <v>1210</v>
      </c>
      <c r="E2024" s="0" t="s">
        <v>44</v>
      </c>
      <c r="F2024" s="0" t="s">
        <v>60</v>
      </c>
      <c r="G2024" s="0" t="s">
        <v>44</v>
      </c>
      <c r="H2024" s="0" t="s">
        <v>18</v>
      </c>
      <c r="I2024" s="0" t="s">
        <v>120</v>
      </c>
      <c r="J2024" s="0" t="n">
        <v>14</v>
      </c>
      <c r="K2024" s="0" t="n">
        <v>0</v>
      </c>
      <c r="L2024" s="0" t="n">
        <v>-10.8709</v>
      </c>
      <c r="M2024" s="0" t="n">
        <v>0</v>
      </c>
      <c r="N2024" s="0" t="n">
        <v>-384.9264</v>
      </c>
      <c r="O2024" s="0" t="n">
        <v>0</v>
      </c>
      <c r="P2024" s="0" t="n">
        <v>-10.8709</v>
      </c>
      <c r="Q2024" s="0" t="n">
        <v>0</v>
      </c>
      <c r="R2024" s="0" t="n">
        <v>0</v>
      </c>
      <c r="S2024" s="0" t="n">
        <v>10.8709</v>
      </c>
    </row>
    <row r="2025" customFormat="false" ht="12.8" hidden="false" customHeight="false" outlineLevel="0" collapsed="false">
      <c r="A2025" s="140" t="n">
        <v>36904</v>
      </c>
      <c r="B2025" s="140" t="n">
        <v>36892</v>
      </c>
      <c r="C2025" s="0" t="s">
        <v>29</v>
      </c>
      <c r="D2025" s="0" t="n">
        <v>1210</v>
      </c>
      <c r="E2025" s="0" t="s">
        <v>44</v>
      </c>
      <c r="F2025" s="0" t="s">
        <v>60</v>
      </c>
      <c r="G2025" s="0" t="s">
        <v>44</v>
      </c>
      <c r="H2025" s="0" t="s">
        <v>18</v>
      </c>
      <c r="I2025" s="0" t="s">
        <v>120</v>
      </c>
      <c r="J2025" s="0" t="n">
        <v>15</v>
      </c>
      <c r="K2025" s="0" t="n">
        <v>0</v>
      </c>
      <c r="L2025" s="0" t="n">
        <v>-4.7684</v>
      </c>
      <c r="M2025" s="0" t="n">
        <v>0</v>
      </c>
      <c r="N2025" s="0" t="n">
        <v>-383.0649</v>
      </c>
      <c r="O2025" s="0" t="n">
        <v>0</v>
      </c>
      <c r="P2025" s="0" t="n">
        <v>-4.7684</v>
      </c>
      <c r="Q2025" s="0" t="n">
        <v>0</v>
      </c>
      <c r="R2025" s="0" t="n">
        <v>0</v>
      </c>
      <c r="S2025" s="0" t="n">
        <v>4.7684</v>
      </c>
    </row>
    <row r="2026" customFormat="false" ht="12.8" hidden="false" customHeight="false" outlineLevel="0" collapsed="false">
      <c r="A2026" s="140" t="n">
        <v>36904</v>
      </c>
      <c r="B2026" s="140" t="n">
        <v>36892</v>
      </c>
      <c r="C2026" s="0" t="s">
        <v>29</v>
      </c>
      <c r="D2026" s="0" t="n">
        <v>1210</v>
      </c>
      <c r="E2026" s="0" t="s">
        <v>44</v>
      </c>
      <c r="F2026" s="0" t="s">
        <v>60</v>
      </c>
      <c r="G2026" s="0" t="s">
        <v>44</v>
      </c>
      <c r="H2026" s="0" t="s">
        <v>18</v>
      </c>
      <c r="I2026" s="0" t="s">
        <v>120</v>
      </c>
      <c r="J2026" s="0" t="n">
        <v>16</v>
      </c>
      <c r="K2026" s="0" t="n">
        <v>0</v>
      </c>
      <c r="L2026" s="0" t="n">
        <v>-9.5654</v>
      </c>
      <c r="M2026" s="0" t="n">
        <v>0</v>
      </c>
      <c r="N2026" s="0" t="n">
        <v>-379.6773</v>
      </c>
      <c r="O2026" s="0" t="n">
        <v>0</v>
      </c>
      <c r="P2026" s="0" t="n">
        <v>-9.5654</v>
      </c>
      <c r="Q2026" s="0" t="n">
        <v>0</v>
      </c>
      <c r="R2026" s="0" t="n">
        <v>0</v>
      </c>
      <c r="S2026" s="0" t="n">
        <v>9.5654</v>
      </c>
    </row>
    <row r="2027" customFormat="false" ht="12.8" hidden="false" customHeight="false" outlineLevel="0" collapsed="false">
      <c r="A2027" s="140" t="n">
        <v>36904</v>
      </c>
      <c r="B2027" s="140" t="n">
        <v>36892</v>
      </c>
      <c r="C2027" s="0" t="s">
        <v>29</v>
      </c>
      <c r="D2027" s="0" t="n">
        <v>1210</v>
      </c>
      <c r="E2027" s="0" t="s">
        <v>44</v>
      </c>
      <c r="F2027" s="0" t="s">
        <v>60</v>
      </c>
      <c r="G2027" s="0" t="s">
        <v>44</v>
      </c>
      <c r="H2027" s="0" t="s">
        <v>18</v>
      </c>
      <c r="I2027" s="0" t="s">
        <v>120</v>
      </c>
      <c r="J2027" s="0" t="n">
        <v>17</v>
      </c>
      <c r="K2027" s="0" t="n">
        <v>0</v>
      </c>
      <c r="L2027" s="0" t="n">
        <v>-3.9831</v>
      </c>
      <c r="M2027" s="0" t="n">
        <v>0</v>
      </c>
      <c r="N2027" s="0" t="n">
        <v>-377.6241</v>
      </c>
      <c r="O2027" s="0" t="n">
        <v>0</v>
      </c>
      <c r="P2027" s="0" t="n">
        <v>-3.9831</v>
      </c>
      <c r="Q2027" s="0" t="n">
        <v>0</v>
      </c>
      <c r="R2027" s="0" t="n">
        <v>0</v>
      </c>
      <c r="S2027" s="0" t="n">
        <v>3.9831</v>
      </c>
    </row>
    <row r="2028" customFormat="false" ht="12.8" hidden="false" customHeight="false" outlineLevel="0" collapsed="false">
      <c r="A2028" s="140" t="n">
        <v>36904</v>
      </c>
      <c r="B2028" s="140" t="n">
        <v>36892</v>
      </c>
      <c r="C2028" s="0" t="s">
        <v>29</v>
      </c>
      <c r="D2028" s="0" t="n">
        <v>1210</v>
      </c>
      <c r="E2028" s="0" t="s">
        <v>44</v>
      </c>
      <c r="F2028" s="0" t="s">
        <v>60</v>
      </c>
      <c r="G2028" s="0" t="s">
        <v>44</v>
      </c>
      <c r="H2028" s="0" t="s">
        <v>18</v>
      </c>
      <c r="I2028" s="0" t="s">
        <v>120</v>
      </c>
      <c r="J2028" s="0" t="n">
        <v>18</v>
      </c>
      <c r="K2028" s="0" t="n">
        <v>0</v>
      </c>
      <c r="L2028" s="0" t="n">
        <v>-14.8404</v>
      </c>
      <c r="M2028" s="0" t="n">
        <v>0</v>
      </c>
      <c r="N2028" s="0" t="n">
        <v>-392.7851</v>
      </c>
      <c r="O2028" s="0" t="n">
        <v>0</v>
      </c>
      <c r="P2028" s="0" t="n">
        <v>-14.8404</v>
      </c>
      <c r="Q2028" s="0" t="n">
        <v>0</v>
      </c>
      <c r="R2028" s="0" t="n">
        <v>0</v>
      </c>
      <c r="S2028" s="0" t="n">
        <v>14.8404</v>
      </c>
    </row>
    <row r="2029" customFormat="false" ht="12.8" hidden="false" customHeight="false" outlineLevel="0" collapsed="false">
      <c r="A2029" s="140" t="n">
        <v>36904</v>
      </c>
      <c r="B2029" s="140" t="n">
        <v>36892</v>
      </c>
      <c r="C2029" s="0" t="s">
        <v>29</v>
      </c>
      <c r="D2029" s="0" t="n">
        <v>1210</v>
      </c>
      <c r="E2029" s="0" t="s">
        <v>44</v>
      </c>
      <c r="F2029" s="0" t="s">
        <v>60</v>
      </c>
      <c r="G2029" s="0" t="s">
        <v>44</v>
      </c>
      <c r="H2029" s="0" t="s">
        <v>18</v>
      </c>
      <c r="I2029" s="0" t="s">
        <v>120</v>
      </c>
      <c r="J2029" s="0" t="n">
        <v>19</v>
      </c>
      <c r="K2029" s="0" t="n">
        <v>0</v>
      </c>
      <c r="L2029" s="0" t="n">
        <v>-2.9144</v>
      </c>
      <c r="M2029" s="0" t="n">
        <v>0</v>
      </c>
      <c r="N2029" s="0" t="n">
        <v>-390.639</v>
      </c>
      <c r="O2029" s="0" t="n">
        <v>0</v>
      </c>
      <c r="P2029" s="0" t="n">
        <v>-2.9144</v>
      </c>
      <c r="Q2029" s="0" t="n">
        <v>0</v>
      </c>
      <c r="R2029" s="0" t="n">
        <v>0</v>
      </c>
      <c r="S2029" s="0" t="n">
        <v>2.9144</v>
      </c>
    </row>
    <row r="2030" customFormat="false" ht="12.8" hidden="false" customHeight="false" outlineLevel="0" collapsed="false">
      <c r="A2030" s="140" t="n">
        <v>36904</v>
      </c>
      <c r="B2030" s="140" t="n">
        <v>36892</v>
      </c>
      <c r="C2030" s="0" t="s">
        <v>29</v>
      </c>
      <c r="D2030" s="0" t="n">
        <v>1210</v>
      </c>
      <c r="E2030" s="0" t="s">
        <v>44</v>
      </c>
      <c r="F2030" s="0" t="s">
        <v>60</v>
      </c>
      <c r="G2030" s="0" t="s">
        <v>44</v>
      </c>
      <c r="H2030" s="0" t="s">
        <v>18</v>
      </c>
      <c r="I2030" s="0" t="s">
        <v>120</v>
      </c>
      <c r="J2030" s="0" t="n">
        <v>20</v>
      </c>
      <c r="K2030" s="0" t="n">
        <v>0</v>
      </c>
      <c r="L2030" s="0" t="n">
        <v>-13.5525</v>
      </c>
      <c r="M2030" s="0" t="n">
        <v>0</v>
      </c>
      <c r="N2030" s="0" t="n">
        <v>-381.5384</v>
      </c>
      <c r="O2030" s="0" t="n">
        <v>0</v>
      </c>
      <c r="P2030" s="0" t="n">
        <v>-13.5525</v>
      </c>
      <c r="Q2030" s="0" t="n">
        <v>0</v>
      </c>
      <c r="R2030" s="0" t="n">
        <v>0</v>
      </c>
      <c r="S2030" s="0" t="n">
        <v>13.5525</v>
      </c>
    </row>
    <row r="2031" customFormat="false" ht="12.8" hidden="false" customHeight="false" outlineLevel="0" collapsed="false">
      <c r="A2031" s="140" t="n">
        <v>36904</v>
      </c>
      <c r="B2031" s="140" t="n">
        <v>36892</v>
      </c>
      <c r="C2031" s="0" t="s">
        <v>29</v>
      </c>
      <c r="D2031" s="0" t="n">
        <v>1210</v>
      </c>
      <c r="E2031" s="0" t="s">
        <v>44</v>
      </c>
      <c r="F2031" s="0" t="s">
        <v>60</v>
      </c>
      <c r="G2031" s="0" t="s">
        <v>44</v>
      </c>
      <c r="H2031" s="0" t="s">
        <v>18</v>
      </c>
      <c r="I2031" s="0" t="s">
        <v>120</v>
      </c>
      <c r="J2031" s="0" t="n">
        <v>21</v>
      </c>
      <c r="K2031" s="0" t="n">
        <v>0</v>
      </c>
      <c r="L2031" s="0" t="n">
        <v>-29.8138</v>
      </c>
      <c r="M2031" s="0" t="n">
        <v>0</v>
      </c>
      <c r="N2031" s="0" t="n">
        <v>-371.66</v>
      </c>
      <c r="O2031" s="0" t="n">
        <v>0</v>
      </c>
      <c r="P2031" s="0" t="n">
        <v>-29.8138</v>
      </c>
      <c r="Q2031" s="0" t="n">
        <v>0</v>
      </c>
      <c r="R2031" s="0" t="n">
        <v>0</v>
      </c>
      <c r="S2031" s="0" t="n">
        <v>29.8138</v>
      </c>
    </row>
    <row r="2032" customFormat="false" ht="12.8" hidden="false" customHeight="false" outlineLevel="0" collapsed="false">
      <c r="A2032" s="140" t="n">
        <v>36904</v>
      </c>
      <c r="B2032" s="140" t="n">
        <v>36892</v>
      </c>
      <c r="C2032" s="0" t="s">
        <v>29</v>
      </c>
      <c r="D2032" s="0" t="n">
        <v>1210</v>
      </c>
      <c r="E2032" s="0" t="s">
        <v>44</v>
      </c>
      <c r="F2032" s="0" t="s">
        <v>60</v>
      </c>
      <c r="G2032" s="0" t="s">
        <v>44</v>
      </c>
      <c r="H2032" s="0" t="s">
        <v>18</v>
      </c>
      <c r="I2032" s="0" t="s">
        <v>120</v>
      </c>
      <c r="J2032" s="0" t="n">
        <v>22</v>
      </c>
      <c r="K2032" s="0" t="n">
        <v>0</v>
      </c>
      <c r="L2032" s="0" t="n">
        <v>-18.3122</v>
      </c>
      <c r="M2032" s="0" t="n">
        <v>0</v>
      </c>
      <c r="N2032" s="0" t="n">
        <v>-358.8812</v>
      </c>
      <c r="O2032" s="0" t="n">
        <v>0</v>
      </c>
      <c r="P2032" s="0" t="n">
        <v>-18.3122</v>
      </c>
      <c r="Q2032" s="0" t="n">
        <v>0</v>
      </c>
      <c r="R2032" s="0" t="n">
        <v>0</v>
      </c>
      <c r="S2032" s="0" t="n">
        <v>18.3122</v>
      </c>
    </row>
    <row r="2033" customFormat="false" ht="12.8" hidden="false" customHeight="false" outlineLevel="0" collapsed="false">
      <c r="A2033" s="140" t="n">
        <v>36904</v>
      </c>
      <c r="B2033" s="140" t="n">
        <v>36892</v>
      </c>
      <c r="C2033" s="0" t="s">
        <v>29</v>
      </c>
      <c r="D2033" s="0" t="n">
        <v>1210</v>
      </c>
      <c r="E2033" s="0" t="s">
        <v>44</v>
      </c>
      <c r="F2033" s="0" t="s">
        <v>60</v>
      </c>
      <c r="G2033" s="0" t="s">
        <v>44</v>
      </c>
      <c r="H2033" s="0" t="s">
        <v>18</v>
      </c>
      <c r="I2033" s="0" t="s">
        <v>120</v>
      </c>
      <c r="J2033" s="0" t="n">
        <v>23</v>
      </c>
      <c r="K2033" s="0" t="n">
        <v>0</v>
      </c>
      <c r="L2033" s="0" t="n">
        <v>-38.7733</v>
      </c>
      <c r="M2033" s="0" t="n">
        <v>0</v>
      </c>
      <c r="N2033" s="0" t="n">
        <v>-390.6003</v>
      </c>
      <c r="O2033" s="0" t="n">
        <v>0</v>
      </c>
      <c r="P2033" s="0" t="n">
        <v>-38.7733</v>
      </c>
      <c r="Q2033" s="0" t="n">
        <v>0</v>
      </c>
      <c r="R2033" s="0" t="n">
        <v>0</v>
      </c>
      <c r="S2033" s="0" t="n">
        <v>38.7733</v>
      </c>
    </row>
    <row r="2034" customFormat="false" ht="12.8" hidden="false" customHeight="false" outlineLevel="0" collapsed="false">
      <c r="A2034" s="140" t="n">
        <v>36904</v>
      </c>
      <c r="B2034" s="140" t="n">
        <v>36892</v>
      </c>
      <c r="C2034" s="0" t="s">
        <v>29</v>
      </c>
      <c r="D2034" s="0" t="n">
        <v>1210</v>
      </c>
      <c r="E2034" s="0" t="s">
        <v>44</v>
      </c>
      <c r="F2034" s="0" t="s">
        <v>60</v>
      </c>
      <c r="G2034" s="0" t="s">
        <v>44</v>
      </c>
      <c r="H2034" s="0" t="s">
        <v>18</v>
      </c>
      <c r="I2034" s="0" t="s">
        <v>120</v>
      </c>
      <c r="J2034" s="0" t="n">
        <v>24</v>
      </c>
      <c r="K2034" s="0" t="n">
        <v>0</v>
      </c>
      <c r="L2034" s="0" t="n">
        <v>-43.6721</v>
      </c>
      <c r="M2034" s="0" t="n">
        <v>0</v>
      </c>
      <c r="N2034" s="0" t="n">
        <v>-371.009</v>
      </c>
      <c r="O2034" s="0" t="n">
        <v>0</v>
      </c>
      <c r="P2034" s="0" t="n">
        <v>-43.6721</v>
      </c>
      <c r="Q2034" s="0" t="n">
        <v>0</v>
      </c>
      <c r="R2034" s="0" t="n">
        <v>0</v>
      </c>
      <c r="S2034" s="0" t="n">
        <v>43.6721</v>
      </c>
    </row>
    <row r="2035" customFormat="false" ht="12.8" hidden="false" customHeight="false" outlineLevel="0" collapsed="false">
      <c r="A2035" s="140" t="n">
        <v>36904</v>
      </c>
      <c r="B2035" s="140" t="n">
        <v>36892</v>
      </c>
      <c r="C2035" s="0" t="s">
        <v>29</v>
      </c>
      <c r="D2035" s="0" t="n">
        <v>487</v>
      </c>
      <c r="E2035" s="0" t="s">
        <v>44</v>
      </c>
      <c r="F2035" s="0" t="s">
        <v>57</v>
      </c>
      <c r="G2035" s="0" t="s">
        <v>44</v>
      </c>
      <c r="H2035" s="0" t="s">
        <v>18</v>
      </c>
      <c r="I2035" s="0" t="s">
        <v>120</v>
      </c>
      <c r="J2035" s="0" t="n">
        <v>14</v>
      </c>
      <c r="K2035" s="0" t="n">
        <v>0</v>
      </c>
      <c r="L2035" s="0" t="n">
        <v>-0.02</v>
      </c>
      <c r="M2035" s="0" t="n">
        <v>0</v>
      </c>
      <c r="N2035" s="0" t="n">
        <v>-0.0199999995529652</v>
      </c>
      <c r="O2035" s="0" t="n">
        <v>0</v>
      </c>
      <c r="P2035" s="0" t="n">
        <v>-0.02</v>
      </c>
      <c r="Q2035" s="0" t="n">
        <v>0</v>
      </c>
      <c r="R2035" s="0" t="n">
        <v>0</v>
      </c>
      <c r="S2035" s="0" t="n">
        <v>0.02</v>
      </c>
    </row>
    <row r="2036" customFormat="false" ht="12.8" hidden="false" customHeight="false" outlineLevel="0" collapsed="false">
      <c r="A2036" s="140" t="n">
        <v>36904</v>
      </c>
      <c r="B2036" s="140" t="n">
        <v>36892</v>
      </c>
      <c r="C2036" s="0" t="s">
        <v>29</v>
      </c>
      <c r="D2036" s="0" t="n">
        <v>487</v>
      </c>
      <c r="E2036" s="0" t="s">
        <v>44</v>
      </c>
      <c r="F2036" s="0" t="s">
        <v>57</v>
      </c>
      <c r="G2036" s="0" t="s">
        <v>44</v>
      </c>
      <c r="H2036" s="0" t="s">
        <v>18</v>
      </c>
      <c r="I2036" s="0" t="s">
        <v>120</v>
      </c>
      <c r="J2036" s="0" t="n">
        <v>15</v>
      </c>
      <c r="K2036" s="0" t="n">
        <v>0</v>
      </c>
      <c r="L2036" s="0" t="n">
        <v>-0.05</v>
      </c>
      <c r="M2036" s="0" t="n">
        <v>0</v>
      </c>
      <c r="N2036" s="0" t="n">
        <v>-0.0599999986588955</v>
      </c>
      <c r="O2036" s="0" t="n">
        <v>0</v>
      </c>
      <c r="P2036" s="0" t="n">
        <v>-0.05</v>
      </c>
      <c r="Q2036" s="0" t="n">
        <v>0</v>
      </c>
      <c r="R2036" s="0" t="n">
        <v>0</v>
      </c>
      <c r="S2036" s="0" t="n">
        <v>0.05</v>
      </c>
    </row>
    <row r="2037" customFormat="false" ht="12.8" hidden="false" customHeight="false" outlineLevel="0" collapsed="false">
      <c r="A2037" s="140" t="n">
        <v>36905</v>
      </c>
      <c r="B2037" s="140" t="n">
        <v>36892</v>
      </c>
      <c r="C2037" s="0" t="s">
        <v>29</v>
      </c>
      <c r="D2037" s="0" t="n">
        <v>1210</v>
      </c>
      <c r="E2037" s="0" t="s">
        <v>44</v>
      </c>
      <c r="F2037" s="0" t="s">
        <v>60</v>
      </c>
      <c r="G2037" s="0" t="s">
        <v>44</v>
      </c>
      <c r="H2037" s="0" t="s">
        <v>18</v>
      </c>
      <c r="I2037" s="0" t="s">
        <v>120</v>
      </c>
      <c r="J2037" s="0" t="n">
        <v>1</v>
      </c>
      <c r="K2037" s="0" t="n">
        <v>0</v>
      </c>
      <c r="L2037" s="0" t="n">
        <v>-53.6994</v>
      </c>
      <c r="M2037" s="0" t="n">
        <v>0</v>
      </c>
      <c r="N2037" s="0" t="n">
        <v>-351.0259</v>
      </c>
      <c r="O2037" s="0" t="n">
        <v>0</v>
      </c>
      <c r="P2037" s="0" t="n">
        <v>-53.6994</v>
      </c>
      <c r="Q2037" s="0" t="n">
        <v>0</v>
      </c>
      <c r="R2037" s="0" t="n">
        <v>0</v>
      </c>
      <c r="S2037" s="0" t="n">
        <v>53.6994</v>
      </c>
    </row>
    <row r="2038" customFormat="false" ht="12.8" hidden="false" customHeight="false" outlineLevel="0" collapsed="false">
      <c r="A2038" s="140" t="n">
        <v>36905</v>
      </c>
      <c r="B2038" s="140" t="n">
        <v>36892</v>
      </c>
      <c r="C2038" s="0" t="s">
        <v>29</v>
      </c>
      <c r="D2038" s="0" t="n">
        <v>1210</v>
      </c>
      <c r="E2038" s="0" t="s">
        <v>44</v>
      </c>
      <c r="F2038" s="0" t="s">
        <v>60</v>
      </c>
      <c r="G2038" s="0" t="s">
        <v>44</v>
      </c>
      <c r="H2038" s="0" t="s">
        <v>18</v>
      </c>
      <c r="I2038" s="0" t="s">
        <v>120</v>
      </c>
      <c r="J2038" s="0" t="n">
        <v>2</v>
      </c>
      <c r="K2038" s="0" t="n">
        <v>0</v>
      </c>
      <c r="L2038" s="0" t="n">
        <v>-79.4136</v>
      </c>
      <c r="M2038" s="0" t="n">
        <v>0</v>
      </c>
      <c r="N2038" s="0" t="n">
        <v>-342.3068</v>
      </c>
      <c r="O2038" s="0" t="n">
        <v>0</v>
      </c>
      <c r="P2038" s="0" t="n">
        <v>-79.4136</v>
      </c>
      <c r="Q2038" s="0" t="n">
        <v>0</v>
      </c>
      <c r="R2038" s="0" t="n">
        <v>0</v>
      </c>
      <c r="S2038" s="0" t="n">
        <v>79.4136</v>
      </c>
    </row>
    <row r="2039" customFormat="false" ht="12.8" hidden="false" customHeight="false" outlineLevel="0" collapsed="false">
      <c r="A2039" s="140" t="n">
        <v>36905</v>
      </c>
      <c r="B2039" s="140" t="n">
        <v>36892</v>
      </c>
      <c r="C2039" s="0" t="s">
        <v>29</v>
      </c>
      <c r="D2039" s="0" t="n">
        <v>1210</v>
      </c>
      <c r="E2039" s="0" t="s">
        <v>44</v>
      </c>
      <c r="F2039" s="0" t="s">
        <v>60</v>
      </c>
      <c r="G2039" s="0" t="s">
        <v>44</v>
      </c>
      <c r="H2039" s="0" t="s">
        <v>18</v>
      </c>
      <c r="I2039" s="0" t="s">
        <v>120</v>
      </c>
      <c r="J2039" s="0" t="n">
        <v>3</v>
      </c>
      <c r="K2039" s="0" t="n">
        <v>0</v>
      </c>
      <c r="L2039" s="0" t="n">
        <v>-89.4513</v>
      </c>
      <c r="M2039" s="0" t="n">
        <v>0</v>
      </c>
      <c r="N2039" s="0" t="n">
        <v>-339.0911</v>
      </c>
      <c r="O2039" s="0" t="n">
        <v>0</v>
      </c>
      <c r="P2039" s="0" t="n">
        <v>-89.4513</v>
      </c>
      <c r="Q2039" s="0" t="n">
        <v>0</v>
      </c>
      <c r="R2039" s="0" t="n">
        <v>0</v>
      </c>
      <c r="S2039" s="0" t="n">
        <v>89.4513</v>
      </c>
    </row>
    <row r="2040" customFormat="false" ht="12.8" hidden="false" customHeight="false" outlineLevel="0" collapsed="false">
      <c r="A2040" s="140" t="n">
        <v>36905</v>
      </c>
      <c r="B2040" s="140" t="n">
        <v>36892</v>
      </c>
      <c r="C2040" s="0" t="s">
        <v>29</v>
      </c>
      <c r="D2040" s="0" t="n">
        <v>1210</v>
      </c>
      <c r="E2040" s="0" t="s">
        <v>44</v>
      </c>
      <c r="F2040" s="0" t="s">
        <v>60</v>
      </c>
      <c r="G2040" s="0" t="s">
        <v>44</v>
      </c>
      <c r="H2040" s="0" t="s">
        <v>18</v>
      </c>
      <c r="I2040" s="0" t="s">
        <v>120</v>
      </c>
      <c r="J2040" s="0" t="n">
        <v>4</v>
      </c>
      <c r="K2040" s="0" t="n">
        <v>0</v>
      </c>
      <c r="L2040" s="0" t="n">
        <v>-91.4285</v>
      </c>
      <c r="M2040" s="0" t="n">
        <v>0</v>
      </c>
      <c r="N2040" s="0" t="n">
        <v>-339.9679</v>
      </c>
      <c r="O2040" s="0" t="n">
        <v>0</v>
      </c>
      <c r="P2040" s="0" t="n">
        <v>-91.4285</v>
      </c>
      <c r="Q2040" s="0" t="n">
        <v>0</v>
      </c>
      <c r="R2040" s="0" t="n">
        <v>0</v>
      </c>
      <c r="S2040" s="0" t="n">
        <v>91.4285</v>
      </c>
    </row>
    <row r="2041" customFormat="false" ht="12.8" hidden="false" customHeight="false" outlineLevel="0" collapsed="false">
      <c r="A2041" s="140" t="n">
        <v>36905</v>
      </c>
      <c r="B2041" s="140" t="n">
        <v>36892</v>
      </c>
      <c r="C2041" s="0" t="s">
        <v>29</v>
      </c>
      <c r="D2041" s="0" t="n">
        <v>1210</v>
      </c>
      <c r="E2041" s="0" t="s">
        <v>44</v>
      </c>
      <c r="F2041" s="0" t="s">
        <v>60</v>
      </c>
      <c r="G2041" s="0" t="s">
        <v>44</v>
      </c>
      <c r="H2041" s="0" t="s">
        <v>18</v>
      </c>
      <c r="I2041" s="0" t="s">
        <v>120</v>
      </c>
      <c r="J2041" s="0" t="n">
        <v>5</v>
      </c>
      <c r="K2041" s="0" t="n">
        <v>0</v>
      </c>
      <c r="L2041" s="0" t="n">
        <v>-93.8167</v>
      </c>
      <c r="M2041" s="0" t="n">
        <v>0</v>
      </c>
      <c r="N2041" s="0" t="n">
        <v>-345.2211</v>
      </c>
      <c r="O2041" s="0" t="n">
        <v>0</v>
      </c>
      <c r="P2041" s="0" t="n">
        <v>-93.8167</v>
      </c>
      <c r="Q2041" s="0" t="n">
        <v>0</v>
      </c>
      <c r="R2041" s="0" t="n">
        <v>0</v>
      </c>
      <c r="S2041" s="0" t="n">
        <v>93.8167</v>
      </c>
    </row>
    <row r="2042" customFormat="false" ht="12.8" hidden="false" customHeight="false" outlineLevel="0" collapsed="false">
      <c r="A2042" s="140" t="n">
        <v>36905</v>
      </c>
      <c r="B2042" s="140" t="n">
        <v>36892</v>
      </c>
      <c r="C2042" s="0" t="s">
        <v>29</v>
      </c>
      <c r="D2042" s="0" t="n">
        <v>1210</v>
      </c>
      <c r="E2042" s="0" t="s">
        <v>44</v>
      </c>
      <c r="F2042" s="0" t="s">
        <v>60</v>
      </c>
      <c r="G2042" s="0" t="s">
        <v>44</v>
      </c>
      <c r="H2042" s="0" t="s">
        <v>18</v>
      </c>
      <c r="I2042" s="0" t="s">
        <v>120</v>
      </c>
      <c r="J2042" s="0" t="n">
        <v>6</v>
      </c>
      <c r="K2042" s="0" t="n">
        <v>0</v>
      </c>
      <c r="L2042" s="0" t="n">
        <v>-98.3916</v>
      </c>
      <c r="M2042" s="0" t="n">
        <v>0</v>
      </c>
      <c r="N2042" s="0" t="n">
        <v>-364.6395</v>
      </c>
      <c r="O2042" s="0" t="n">
        <v>0</v>
      </c>
      <c r="P2042" s="0" t="n">
        <v>-98.3916</v>
      </c>
      <c r="Q2042" s="0" t="n">
        <v>0</v>
      </c>
      <c r="R2042" s="0" t="n">
        <v>0</v>
      </c>
      <c r="S2042" s="0" t="n">
        <v>98.3916</v>
      </c>
    </row>
    <row r="2043" customFormat="false" ht="12.8" hidden="false" customHeight="false" outlineLevel="0" collapsed="false">
      <c r="A2043" s="140" t="n">
        <v>36905</v>
      </c>
      <c r="B2043" s="140" t="n">
        <v>36892</v>
      </c>
      <c r="C2043" s="0" t="s">
        <v>29</v>
      </c>
      <c r="D2043" s="0" t="n">
        <v>1210</v>
      </c>
      <c r="E2043" s="0" t="s">
        <v>44</v>
      </c>
      <c r="F2043" s="0" t="s">
        <v>60</v>
      </c>
      <c r="G2043" s="0" t="s">
        <v>44</v>
      </c>
      <c r="H2043" s="0" t="s">
        <v>18</v>
      </c>
      <c r="I2043" s="0" t="s">
        <v>120</v>
      </c>
      <c r="J2043" s="0" t="n">
        <v>7</v>
      </c>
      <c r="K2043" s="0" t="n">
        <v>0</v>
      </c>
      <c r="L2043" s="0" t="n">
        <v>-109.1695</v>
      </c>
      <c r="M2043" s="0" t="n">
        <v>0</v>
      </c>
      <c r="N2043" s="0" t="n">
        <v>-397.2739</v>
      </c>
      <c r="O2043" s="0" t="n">
        <v>0</v>
      </c>
      <c r="P2043" s="0" t="n">
        <v>-109.1695</v>
      </c>
      <c r="Q2043" s="0" t="n">
        <v>0</v>
      </c>
      <c r="R2043" s="0" t="n">
        <v>0</v>
      </c>
      <c r="S2043" s="0" t="n">
        <v>109.1695</v>
      </c>
    </row>
    <row r="2044" customFormat="false" ht="12.8" hidden="false" customHeight="false" outlineLevel="0" collapsed="false">
      <c r="A2044" s="140" t="n">
        <v>36905</v>
      </c>
      <c r="B2044" s="140" t="n">
        <v>36892</v>
      </c>
      <c r="C2044" s="0" t="s">
        <v>29</v>
      </c>
      <c r="D2044" s="0" t="n">
        <v>1210</v>
      </c>
      <c r="E2044" s="0" t="s">
        <v>44</v>
      </c>
      <c r="F2044" s="0" t="s">
        <v>60</v>
      </c>
      <c r="G2044" s="0" t="s">
        <v>44</v>
      </c>
      <c r="H2044" s="0" t="s">
        <v>18</v>
      </c>
      <c r="I2044" s="0" t="s">
        <v>120</v>
      </c>
      <c r="J2044" s="0" t="n">
        <v>8</v>
      </c>
      <c r="K2044" s="0" t="n">
        <v>0</v>
      </c>
      <c r="L2044" s="0" t="n">
        <v>-96.5762</v>
      </c>
      <c r="M2044" s="0" t="n">
        <v>0</v>
      </c>
      <c r="N2044" s="0" t="n">
        <v>-399.7193</v>
      </c>
      <c r="O2044" s="0" t="n">
        <v>0</v>
      </c>
      <c r="P2044" s="0" t="n">
        <v>-96.5762</v>
      </c>
      <c r="Q2044" s="0" t="n">
        <v>0</v>
      </c>
      <c r="R2044" s="0" t="n">
        <v>0</v>
      </c>
      <c r="S2044" s="0" t="n">
        <v>96.5762</v>
      </c>
    </row>
    <row r="2045" customFormat="false" ht="12.8" hidden="false" customHeight="false" outlineLevel="0" collapsed="false">
      <c r="A2045" s="140" t="n">
        <v>36905</v>
      </c>
      <c r="B2045" s="140" t="n">
        <v>36892</v>
      </c>
      <c r="C2045" s="0" t="s">
        <v>29</v>
      </c>
      <c r="D2045" s="0" t="n">
        <v>1210</v>
      </c>
      <c r="E2045" s="0" t="s">
        <v>44</v>
      </c>
      <c r="F2045" s="0" t="s">
        <v>60</v>
      </c>
      <c r="G2045" s="0" t="s">
        <v>44</v>
      </c>
      <c r="H2045" s="0" t="s">
        <v>18</v>
      </c>
      <c r="I2045" s="0" t="s">
        <v>120</v>
      </c>
      <c r="J2045" s="0" t="n">
        <v>9</v>
      </c>
      <c r="K2045" s="0" t="n">
        <v>0</v>
      </c>
      <c r="L2045" s="0" t="n">
        <v>-45.1426</v>
      </c>
      <c r="M2045" s="0" t="n">
        <v>0</v>
      </c>
      <c r="N2045" s="0" t="n">
        <v>-402.1109</v>
      </c>
      <c r="O2045" s="0" t="n">
        <v>0</v>
      </c>
      <c r="P2045" s="0" t="n">
        <v>-45.1426</v>
      </c>
      <c r="Q2045" s="0" t="n">
        <v>0</v>
      </c>
      <c r="R2045" s="0" t="n">
        <v>0</v>
      </c>
      <c r="S2045" s="0" t="n">
        <v>45.1426</v>
      </c>
    </row>
    <row r="2046" customFormat="false" ht="12.8" hidden="false" customHeight="false" outlineLevel="0" collapsed="false">
      <c r="A2046" s="140" t="n">
        <v>36905</v>
      </c>
      <c r="B2046" s="140" t="n">
        <v>36892</v>
      </c>
      <c r="C2046" s="0" t="s">
        <v>29</v>
      </c>
      <c r="D2046" s="0" t="n">
        <v>1210</v>
      </c>
      <c r="E2046" s="0" t="s">
        <v>44</v>
      </c>
      <c r="F2046" s="0" t="s">
        <v>60</v>
      </c>
      <c r="G2046" s="0" t="s">
        <v>44</v>
      </c>
      <c r="H2046" s="0" t="s">
        <v>18</v>
      </c>
      <c r="I2046" s="0" t="s">
        <v>120</v>
      </c>
      <c r="J2046" s="0" t="n">
        <v>10</v>
      </c>
      <c r="K2046" s="0" t="n">
        <v>0</v>
      </c>
      <c r="L2046" s="0" t="n">
        <v>-12.0406</v>
      </c>
      <c r="M2046" s="0" t="n">
        <v>0</v>
      </c>
      <c r="N2046" s="0" t="n">
        <v>-439.9272</v>
      </c>
      <c r="O2046" s="0" t="n">
        <v>0</v>
      </c>
      <c r="P2046" s="0" t="n">
        <v>-12.0406</v>
      </c>
      <c r="Q2046" s="0" t="n">
        <v>0</v>
      </c>
      <c r="R2046" s="0" t="n">
        <v>0</v>
      </c>
      <c r="S2046" s="0" t="n">
        <v>12.0406</v>
      </c>
    </row>
    <row r="2047" customFormat="false" ht="12.8" hidden="false" customHeight="false" outlineLevel="0" collapsed="false">
      <c r="A2047" s="140" t="n">
        <v>36905</v>
      </c>
      <c r="B2047" s="140" t="n">
        <v>36892</v>
      </c>
      <c r="C2047" s="0" t="s">
        <v>29</v>
      </c>
      <c r="D2047" s="0" t="n">
        <v>1210</v>
      </c>
      <c r="E2047" s="0" t="s">
        <v>44</v>
      </c>
      <c r="F2047" s="0" t="s">
        <v>60</v>
      </c>
      <c r="G2047" s="0" t="s">
        <v>44</v>
      </c>
      <c r="H2047" s="0" t="s">
        <v>18</v>
      </c>
      <c r="I2047" s="0" t="s">
        <v>120</v>
      </c>
      <c r="J2047" s="0" t="n">
        <v>11</v>
      </c>
      <c r="K2047" s="0" t="n">
        <v>0</v>
      </c>
      <c r="L2047" s="0" t="n">
        <v>-0.2076</v>
      </c>
      <c r="M2047" s="0" t="n">
        <v>0</v>
      </c>
      <c r="N2047" s="0" t="n">
        <v>-413.7785</v>
      </c>
      <c r="O2047" s="0" t="n">
        <v>0</v>
      </c>
      <c r="P2047" s="0" t="n">
        <v>-0.2076</v>
      </c>
      <c r="Q2047" s="0" t="n">
        <v>0</v>
      </c>
      <c r="R2047" s="0" t="n">
        <v>0</v>
      </c>
      <c r="S2047" s="0" t="n">
        <v>0.2076</v>
      </c>
    </row>
    <row r="2048" customFormat="false" ht="12.8" hidden="false" customHeight="false" outlineLevel="0" collapsed="false">
      <c r="A2048" s="140" t="n">
        <v>36905</v>
      </c>
      <c r="B2048" s="140" t="n">
        <v>36892</v>
      </c>
      <c r="C2048" s="0" t="s">
        <v>29</v>
      </c>
      <c r="D2048" s="0" t="n">
        <v>1210</v>
      </c>
      <c r="E2048" s="0" t="s">
        <v>44</v>
      </c>
      <c r="F2048" s="0" t="s">
        <v>60</v>
      </c>
      <c r="G2048" s="0" t="s">
        <v>44</v>
      </c>
      <c r="H2048" s="0" t="s">
        <v>18</v>
      </c>
      <c r="I2048" s="0" t="s">
        <v>120</v>
      </c>
      <c r="J2048" s="0" t="n">
        <v>12</v>
      </c>
      <c r="K2048" s="0" t="n">
        <v>0</v>
      </c>
      <c r="L2048" s="0" t="n">
        <v>-0.2148</v>
      </c>
      <c r="M2048" s="0" t="n">
        <v>0</v>
      </c>
      <c r="N2048" s="0" t="n">
        <v>-424.2602</v>
      </c>
      <c r="O2048" s="0" t="n">
        <v>0</v>
      </c>
      <c r="P2048" s="0" t="n">
        <v>-0.2148</v>
      </c>
      <c r="Q2048" s="0" t="n">
        <v>0</v>
      </c>
      <c r="R2048" s="0" t="n">
        <v>0</v>
      </c>
      <c r="S2048" s="0" t="n">
        <v>0.2148</v>
      </c>
    </row>
    <row r="2049" customFormat="false" ht="12.8" hidden="false" customHeight="false" outlineLevel="0" collapsed="false">
      <c r="A2049" s="140" t="n">
        <v>36905</v>
      </c>
      <c r="B2049" s="140" t="n">
        <v>36892</v>
      </c>
      <c r="C2049" s="0" t="s">
        <v>29</v>
      </c>
      <c r="D2049" s="0" t="n">
        <v>1210</v>
      </c>
      <c r="E2049" s="0" t="s">
        <v>44</v>
      </c>
      <c r="F2049" s="0" t="s">
        <v>60</v>
      </c>
      <c r="G2049" s="0" t="s">
        <v>44</v>
      </c>
      <c r="H2049" s="0" t="s">
        <v>18</v>
      </c>
      <c r="I2049" s="0" t="s">
        <v>120</v>
      </c>
      <c r="J2049" s="0" t="n">
        <v>13</v>
      </c>
      <c r="K2049" s="0" t="n">
        <v>0</v>
      </c>
      <c r="L2049" s="0" t="n">
        <v>-0.2074</v>
      </c>
      <c r="M2049" s="0" t="n">
        <v>0</v>
      </c>
      <c r="N2049" s="0" t="n">
        <v>-414.008</v>
      </c>
      <c r="O2049" s="0" t="n">
        <v>0</v>
      </c>
      <c r="P2049" s="0" t="n">
        <v>-0.2074</v>
      </c>
      <c r="Q2049" s="0" t="n">
        <v>0</v>
      </c>
      <c r="R2049" s="0" t="n">
        <v>0</v>
      </c>
      <c r="S2049" s="0" t="n">
        <v>0.2074</v>
      </c>
    </row>
    <row r="2050" customFormat="false" ht="12.8" hidden="false" customHeight="false" outlineLevel="0" collapsed="false">
      <c r="A2050" s="140" t="n">
        <v>36905</v>
      </c>
      <c r="B2050" s="140" t="n">
        <v>36892</v>
      </c>
      <c r="C2050" s="0" t="s">
        <v>29</v>
      </c>
      <c r="D2050" s="0" t="n">
        <v>1210</v>
      </c>
      <c r="E2050" s="0" t="s">
        <v>44</v>
      </c>
      <c r="F2050" s="0" t="s">
        <v>60</v>
      </c>
      <c r="G2050" s="0" t="s">
        <v>44</v>
      </c>
      <c r="H2050" s="0" t="s">
        <v>18</v>
      </c>
      <c r="I2050" s="0" t="s">
        <v>120</v>
      </c>
      <c r="J2050" s="0" t="n">
        <v>14</v>
      </c>
      <c r="K2050" s="0" t="n">
        <v>0</v>
      </c>
      <c r="L2050" s="0" t="n">
        <v>-3.3378</v>
      </c>
      <c r="M2050" s="0" t="n">
        <v>0</v>
      </c>
      <c r="N2050" s="0" t="n">
        <v>-415.0676</v>
      </c>
      <c r="O2050" s="0" t="n">
        <v>0</v>
      </c>
      <c r="P2050" s="0" t="n">
        <v>-3.3378</v>
      </c>
      <c r="Q2050" s="0" t="n">
        <v>0</v>
      </c>
      <c r="R2050" s="0" t="n">
        <v>0</v>
      </c>
      <c r="S2050" s="0" t="n">
        <v>3.3378</v>
      </c>
    </row>
    <row r="2051" customFormat="false" ht="12.8" hidden="false" customHeight="false" outlineLevel="0" collapsed="false">
      <c r="A2051" s="140" t="n">
        <v>36905</v>
      </c>
      <c r="B2051" s="140" t="n">
        <v>36892</v>
      </c>
      <c r="C2051" s="0" t="s">
        <v>29</v>
      </c>
      <c r="D2051" s="0" t="n">
        <v>1210</v>
      </c>
      <c r="E2051" s="0" t="s">
        <v>44</v>
      </c>
      <c r="F2051" s="0" t="s">
        <v>60</v>
      </c>
      <c r="G2051" s="0" t="s">
        <v>44</v>
      </c>
      <c r="H2051" s="0" t="s">
        <v>18</v>
      </c>
      <c r="I2051" s="0" t="s">
        <v>120</v>
      </c>
      <c r="J2051" s="0" t="n">
        <v>15</v>
      </c>
      <c r="K2051" s="0" t="n">
        <v>0</v>
      </c>
      <c r="L2051" s="0" t="n">
        <v>-3.9905</v>
      </c>
      <c r="M2051" s="0" t="n">
        <v>0</v>
      </c>
      <c r="N2051" s="0" t="n">
        <v>-414.0628</v>
      </c>
      <c r="O2051" s="0" t="n">
        <v>0</v>
      </c>
      <c r="P2051" s="0" t="n">
        <v>-3.9905</v>
      </c>
      <c r="Q2051" s="0" t="n">
        <v>0</v>
      </c>
      <c r="R2051" s="0" t="n">
        <v>0</v>
      </c>
      <c r="S2051" s="0" t="n">
        <v>3.9905</v>
      </c>
    </row>
    <row r="2052" customFormat="false" ht="12.8" hidden="false" customHeight="false" outlineLevel="0" collapsed="false">
      <c r="A2052" s="140" t="n">
        <v>36905</v>
      </c>
      <c r="B2052" s="140" t="n">
        <v>36892</v>
      </c>
      <c r="C2052" s="0" t="s">
        <v>29</v>
      </c>
      <c r="D2052" s="0" t="n">
        <v>1210</v>
      </c>
      <c r="E2052" s="0" t="s">
        <v>44</v>
      </c>
      <c r="F2052" s="0" t="s">
        <v>60</v>
      </c>
      <c r="G2052" s="0" t="s">
        <v>44</v>
      </c>
      <c r="H2052" s="0" t="s">
        <v>18</v>
      </c>
      <c r="I2052" s="0" t="s">
        <v>120</v>
      </c>
      <c r="J2052" s="0" t="n">
        <v>16</v>
      </c>
      <c r="K2052" s="0" t="n">
        <v>0</v>
      </c>
      <c r="L2052" s="0" t="n">
        <v>-5.9451</v>
      </c>
      <c r="M2052" s="0" t="n">
        <v>0</v>
      </c>
      <c r="N2052" s="0" t="n">
        <v>-421.188</v>
      </c>
      <c r="O2052" s="0" t="n">
        <v>0</v>
      </c>
      <c r="P2052" s="0" t="n">
        <v>-5.9451</v>
      </c>
      <c r="Q2052" s="0" t="n">
        <v>0</v>
      </c>
      <c r="R2052" s="0" t="n">
        <v>0</v>
      </c>
      <c r="S2052" s="0" t="n">
        <v>5.9451</v>
      </c>
    </row>
    <row r="2053" customFormat="false" ht="12.8" hidden="false" customHeight="false" outlineLevel="0" collapsed="false">
      <c r="A2053" s="140" t="n">
        <v>36905</v>
      </c>
      <c r="B2053" s="140" t="n">
        <v>36892</v>
      </c>
      <c r="C2053" s="0" t="s">
        <v>29</v>
      </c>
      <c r="D2053" s="0" t="n">
        <v>1210</v>
      </c>
      <c r="E2053" s="0" t="s">
        <v>44</v>
      </c>
      <c r="F2053" s="0" t="s">
        <v>60</v>
      </c>
      <c r="G2053" s="0" t="s">
        <v>44</v>
      </c>
      <c r="H2053" s="0" t="s">
        <v>18</v>
      </c>
      <c r="I2053" s="0" t="s">
        <v>120</v>
      </c>
      <c r="J2053" s="0" t="n">
        <v>17</v>
      </c>
      <c r="K2053" s="0" t="n">
        <v>0</v>
      </c>
      <c r="L2053" s="0" t="n">
        <v>-8.2435</v>
      </c>
      <c r="M2053" s="0" t="n">
        <v>0</v>
      </c>
      <c r="N2053" s="0" t="n">
        <v>-421.967</v>
      </c>
      <c r="O2053" s="0" t="n">
        <v>0</v>
      </c>
      <c r="P2053" s="0" t="n">
        <v>-8.2435</v>
      </c>
      <c r="Q2053" s="0" t="n">
        <v>0</v>
      </c>
      <c r="R2053" s="0" t="n">
        <v>0</v>
      </c>
      <c r="S2053" s="0" t="n">
        <v>8.2435</v>
      </c>
    </row>
    <row r="2054" customFormat="false" ht="12.8" hidden="false" customHeight="false" outlineLevel="0" collapsed="false">
      <c r="A2054" s="140" t="n">
        <v>36905</v>
      </c>
      <c r="B2054" s="140" t="n">
        <v>36892</v>
      </c>
      <c r="C2054" s="0" t="s">
        <v>29</v>
      </c>
      <c r="D2054" s="0" t="n">
        <v>1210</v>
      </c>
      <c r="E2054" s="0" t="s">
        <v>44</v>
      </c>
      <c r="F2054" s="0" t="s">
        <v>60</v>
      </c>
      <c r="G2054" s="0" t="s">
        <v>44</v>
      </c>
      <c r="H2054" s="0" t="s">
        <v>18</v>
      </c>
      <c r="I2054" s="0" t="s">
        <v>120</v>
      </c>
      <c r="J2054" s="0" t="n">
        <v>18</v>
      </c>
      <c r="K2054" s="0" t="n">
        <v>0</v>
      </c>
      <c r="L2054" s="0" t="n">
        <v>-19.9203</v>
      </c>
      <c r="M2054" s="0" t="n">
        <v>0</v>
      </c>
      <c r="N2054" s="0" t="n">
        <v>-430.7636</v>
      </c>
      <c r="O2054" s="0" t="n">
        <v>0</v>
      </c>
      <c r="P2054" s="0" t="n">
        <v>-19.9203</v>
      </c>
      <c r="Q2054" s="0" t="n">
        <v>0</v>
      </c>
      <c r="R2054" s="0" t="n">
        <v>0</v>
      </c>
      <c r="S2054" s="0" t="n">
        <v>19.9203</v>
      </c>
    </row>
    <row r="2055" customFormat="false" ht="12.8" hidden="false" customHeight="false" outlineLevel="0" collapsed="false">
      <c r="A2055" s="140" t="n">
        <v>36905</v>
      </c>
      <c r="B2055" s="140" t="n">
        <v>36892</v>
      </c>
      <c r="C2055" s="0" t="s">
        <v>29</v>
      </c>
      <c r="D2055" s="0" t="n">
        <v>1210</v>
      </c>
      <c r="E2055" s="0" t="s">
        <v>44</v>
      </c>
      <c r="F2055" s="0" t="s">
        <v>60</v>
      </c>
      <c r="G2055" s="0" t="s">
        <v>44</v>
      </c>
      <c r="H2055" s="0" t="s">
        <v>18</v>
      </c>
      <c r="I2055" s="0" t="s">
        <v>120</v>
      </c>
      <c r="J2055" s="0" t="n">
        <v>19</v>
      </c>
      <c r="K2055" s="0" t="n">
        <v>0</v>
      </c>
      <c r="L2055" s="0" t="n">
        <v>-4.7088</v>
      </c>
      <c r="M2055" s="0" t="n">
        <v>0</v>
      </c>
      <c r="N2055" s="0" t="n">
        <v>-430.3041</v>
      </c>
      <c r="O2055" s="0" t="n">
        <v>0</v>
      </c>
      <c r="P2055" s="0" t="n">
        <v>-4.7088</v>
      </c>
      <c r="Q2055" s="0" t="n">
        <v>0</v>
      </c>
      <c r="R2055" s="0" t="n">
        <v>0</v>
      </c>
      <c r="S2055" s="0" t="n">
        <v>4.7088</v>
      </c>
    </row>
    <row r="2056" customFormat="false" ht="12.8" hidden="false" customHeight="false" outlineLevel="0" collapsed="false">
      <c r="A2056" s="140" t="n">
        <v>36905</v>
      </c>
      <c r="B2056" s="140" t="n">
        <v>36892</v>
      </c>
      <c r="C2056" s="0" t="s">
        <v>29</v>
      </c>
      <c r="D2056" s="0" t="n">
        <v>1210</v>
      </c>
      <c r="E2056" s="0" t="s">
        <v>44</v>
      </c>
      <c r="F2056" s="0" t="s">
        <v>60</v>
      </c>
      <c r="G2056" s="0" t="s">
        <v>44</v>
      </c>
      <c r="H2056" s="0" t="s">
        <v>18</v>
      </c>
      <c r="I2056" s="0" t="s">
        <v>120</v>
      </c>
      <c r="J2056" s="0" t="n">
        <v>20</v>
      </c>
      <c r="K2056" s="0" t="n">
        <v>0</v>
      </c>
      <c r="L2056" s="0" t="n">
        <v>-2.5401</v>
      </c>
      <c r="M2056" s="0" t="n">
        <v>0</v>
      </c>
      <c r="N2056" s="0" t="n">
        <v>-422.7713</v>
      </c>
      <c r="O2056" s="0" t="n">
        <v>0</v>
      </c>
      <c r="P2056" s="0" t="n">
        <v>-2.5401</v>
      </c>
      <c r="Q2056" s="0" t="n">
        <v>0</v>
      </c>
      <c r="R2056" s="0" t="n">
        <v>0</v>
      </c>
      <c r="S2056" s="0" t="n">
        <v>2.5401</v>
      </c>
    </row>
    <row r="2057" customFormat="false" ht="12.8" hidden="false" customHeight="false" outlineLevel="0" collapsed="false">
      <c r="A2057" s="140" t="n">
        <v>36905</v>
      </c>
      <c r="B2057" s="140" t="n">
        <v>36892</v>
      </c>
      <c r="C2057" s="0" t="s">
        <v>29</v>
      </c>
      <c r="D2057" s="0" t="n">
        <v>1210</v>
      </c>
      <c r="E2057" s="0" t="s">
        <v>44</v>
      </c>
      <c r="F2057" s="0" t="s">
        <v>60</v>
      </c>
      <c r="G2057" s="0" t="s">
        <v>44</v>
      </c>
      <c r="H2057" s="0" t="s">
        <v>18</v>
      </c>
      <c r="I2057" s="0" t="s">
        <v>120</v>
      </c>
      <c r="J2057" s="0" t="n">
        <v>21</v>
      </c>
      <c r="K2057" s="0" t="n">
        <v>0</v>
      </c>
      <c r="L2057" s="0" t="n">
        <v>-18.5979</v>
      </c>
      <c r="M2057" s="0" t="n">
        <v>0</v>
      </c>
      <c r="N2057" s="0" t="n">
        <v>-411.4887</v>
      </c>
      <c r="O2057" s="0" t="n">
        <v>0</v>
      </c>
      <c r="P2057" s="0" t="n">
        <v>-18.5979</v>
      </c>
      <c r="Q2057" s="0" t="n">
        <v>0</v>
      </c>
      <c r="R2057" s="0" t="n">
        <v>0</v>
      </c>
      <c r="S2057" s="0" t="n">
        <v>18.5979</v>
      </c>
    </row>
    <row r="2058" customFormat="false" ht="12.8" hidden="false" customHeight="false" outlineLevel="0" collapsed="false">
      <c r="A2058" s="140" t="n">
        <v>36905</v>
      </c>
      <c r="B2058" s="140" t="n">
        <v>36892</v>
      </c>
      <c r="C2058" s="0" t="s">
        <v>29</v>
      </c>
      <c r="D2058" s="0" t="n">
        <v>1210</v>
      </c>
      <c r="E2058" s="0" t="s">
        <v>44</v>
      </c>
      <c r="F2058" s="0" t="s">
        <v>60</v>
      </c>
      <c r="G2058" s="0" t="s">
        <v>44</v>
      </c>
      <c r="H2058" s="0" t="s">
        <v>18</v>
      </c>
      <c r="I2058" s="0" t="s">
        <v>120</v>
      </c>
      <c r="J2058" s="0" t="n">
        <v>22</v>
      </c>
      <c r="K2058" s="0" t="n">
        <v>0</v>
      </c>
      <c r="L2058" s="0" t="n">
        <v>-4.7755</v>
      </c>
      <c r="M2058" s="0" t="n">
        <v>0</v>
      </c>
      <c r="N2058" s="0" t="n">
        <v>-398.0387</v>
      </c>
      <c r="O2058" s="0" t="n">
        <v>0</v>
      </c>
      <c r="P2058" s="0" t="n">
        <v>-4.7755</v>
      </c>
      <c r="Q2058" s="0" t="n">
        <v>0</v>
      </c>
      <c r="R2058" s="0" t="n">
        <v>0</v>
      </c>
      <c r="S2058" s="0" t="n">
        <v>4.7755</v>
      </c>
    </row>
    <row r="2059" customFormat="false" ht="12.8" hidden="false" customHeight="false" outlineLevel="0" collapsed="false">
      <c r="A2059" s="140" t="n">
        <v>36905</v>
      </c>
      <c r="B2059" s="140" t="n">
        <v>36892</v>
      </c>
      <c r="C2059" s="0" t="s">
        <v>29</v>
      </c>
      <c r="D2059" s="0" t="n">
        <v>1210</v>
      </c>
      <c r="E2059" s="0" t="s">
        <v>44</v>
      </c>
      <c r="F2059" s="0" t="s">
        <v>60</v>
      </c>
      <c r="G2059" s="0" t="s">
        <v>44</v>
      </c>
      <c r="H2059" s="0" t="s">
        <v>18</v>
      </c>
      <c r="I2059" s="0" t="s">
        <v>120</v>
      </c>
      <c r="J2059" s="0" t="n">
        <v>23</v>
      </c>
      <c r="K2059" s="0" t="n">
        <v>0</v>
      </c>
      <c r="L2059" s="0" t="n">
        <v>-14.6438</v>
      </c>
      <c r="M2059" s="0" t="n">
        <v>0</v>
      </c>
      <c r="N2059" s="0" t="n">
        <v>-381.6687</v>
      </c>
      <c r="O2059" s="0" t="n">
        <v>0</v>
      </c>
      <c r="P2059" s="0" t="n">
        <v>-14.6438</v>
      </c>
      <c r="Q2059" s="0" t="n">
        <v>0</v>
      </c>
      <c r="R2059" s="0" t="n">
        <v>0</v>
      </c>
      <c r="S2059" s="0" t="n">
        <v>14.6438</v>
      </c>
    </row>
    <row r="2060" customFormat="false" ht="12.8" hidden="false" customHeight="false" outlineLevel="0" collapsed="false">
      <c r="A2060" s="140" t="n">
        <v>36905</v>
      </c>
      <c r="B2060" s="140" t="n">
        <v>36892</v>
      </c>
      <c r="C2060" s="0" t="s">
        <v>29</v>
      </c>
      <c r="D2060" s="0" t="n">
        <v>1210</v>
      </c>
      <c r="E2060" s="0" t="s">
        <v>44</v>
      </c>
      <c r="F2060" s="0" t="s">
        <v>60</v>
      </c>
      <c r="G2060" s="0" t="s">
        <v>44</v>
      </c>
      <c r="H2060" s="0" t="s">
        <v>18</v>
      </c>
      <c r="I2060" s="0" t="s">
        <v>120</v>
      </c>
      <c r="J2060" s="0" t="n">
        <v>24</v>
      </c>
      <c r="K2060" s="0" t="n">
        <v>0</v>
      </c>
      <c r="L2060" s="0" t="n">
        <v>-21.3979</v>
      </c>
      <c r="M2060" s="0" t="n">
        <v>0</v>
      </c>
      <c r="N2060" s="0" t="n">
        <v>-361.1285</v>
      </c>
      <c r="O2060" s="0" t="n">
        <v>0</v>
      </c>
      <c r="P2060" s="0" t="n">
        <v>-21.3979</v>
      </c>
      <c r="Q2060" s="0" t="n">
        <v>0</v>
      </c>
      <c r="R2060" s="0" t="n">
        <v>0</v>
      </c>
      <c r="S2060" s="0" t="n">
        <v>21.3979</v>
      </c>
    </row>
    <row r="2061" customFormat="false" ht="12.8" hidden="false" customHeight="false" outlineLevel="0" collapsed="false">
      <c r="A2061" s="140" t="n">
        <v>36905</v>
      </c>
      <c r="B2061" s="140" t="n">
        <v>36892</v>
      </c>
      <c r="C2061" s="0" t="s">
        <v>29</v>
      </c>
      <c r="D2061" s="0" t="n">
        <v>487</v>
      </c>
      <c r="E2061" s="0" t="s">
        <v>44</v>
      </c>
      <c r="F2061" s="0" t="s">
        <v>57</v>
      </c>
      <c r="G2061" s="0" t="s">
        <v>44</v>
      </c>
      <c r="H2061" s="0" t="s">
        <v>18</v>
      </c>
      <c r="I2061" s="0" t="s">
        <v>120</v>
      </c>
      <c r="J2061" s="0" t="n">
        <v>9</v>
      </c>
      <c r="K2061" s="0" t="n">
        <v>0</v>
      </c>
      <c r="L2061" s="0" t="n">
        <v>-0.05</v>
      </c>
      <c r="M2061" s="0" t="n">
        <v>0</v>
      </c>
      <c r="N2061" s="0" t="n">
        <v>-0.479999989271164</v>
      </c>
      <c r="O2061" s="0" t="n">
        <v>0</v>
      </c>
      <c r="P2061" s="0" t="n">
        <v>-0.05</v>
      </c>
      <c r="Q2061" s="0" t="n">
        <v>0</v>
      </c>
      <c r="R2061" s="0" t="n">
        <v>0</v>
      </c>
      <c r="S2061" s="0" t="n">
        <v>0.05</v>
      </c>
    </row>
    <row r="2062" customFormat="false" ht="12.8" hidden="false" customHeight="false" outlineLevel="0" collapsed="false">
      <c r="A2062" s="140" t="n">
        <v>36905</v>
      </c>
      <c r="B2062" s="140" t="n">
        <v>36892</v>
      </c>
      <c r="C2062" s="0" t="s">
        <v>29</v>
      </c>
      <c r="D2062" s="0" t="n">
        <v>487</v>
      </c>
      <c r="E2062" s="0" t="s">
        <v>44</v>
      </c>
      <c r="F2062" s="0" t="s">
        <v>57</v>
      </c>
      <c r="G2062" s="0" t="s">
        <v>44</v>
      </c>
      <c r="H2062" s="0" t="s">
        <v>18</v>
      </c>
      <c r="I2062" s="0" t="s">
        <v>120</v>
      </c>
      <c r="J2062" s="0" t="n">
        <v>10</v>
      </c>
      <c r="K2062" s="0" t="n">
        <v>0</v>
      </c>
      <c r="L2062" s="0" t="n">
        <v>-0.24</v>
      </c>
      <c r="M2062" s="0" t="n">
        <v>0</v>
      </c>
      <c r="N2062" s="0" t="n">
        <v>-2.81999999284744</v>
      </c>
      <c r="O2062" s="0" t="n">
        <v>0</v>
      </c>
      <c r="P2062" s="0" t="n">
        <v>-0.24</v>
      </c>
      <c r="Q2062" s="0" t="n">
        <v>0</v>
      </c>
      <c r="R2062" s="0" t="n">
        <v>0</v>
      </c>
      <c r="S2062" s="0" t="n">
        <v>0.24</v>
      </c>
    </row>
    <row r="2063" customFormat="false" ht="12.8" hidden="false" customHeight="false" outlineLevel="0" collapsed="false">
      <c r="A2063" s="140" t="n">
        <v>36905</v>
      </c>
      <c r="B2063" s="140" t="n">
        <v>36892</v>
      </c>
      <c r="C2063" s="0" t="s">
        <v>29</v>
      </c>
      <c r="D2063" s="0" t="n">
        <v>487</v>
      </c>
      <c r="E2063" s="0" t="s">
        <v>44</v>
      </c>
      <c r="F2063" s="0" t="s">
        <v>57</v>
      </c>
      <c r="G2063" s="0" t="s">
        <v>44</v>
      </c>
      <c r="H2063" s="0" t="s">
        <v>18</v>
      </c>
      <c r="I2063" s="0" t="s">
        <v>120</v>
      </c>
      <c r="J2063" s="0" t="n">
        <v>11</v>
      </c>
      <c r="K2063" s="0" t="n">
        <v>0</v>
      </c>
      <c r="L2063" s="0" t="n">
        <v>-0.3</v>
      </c>
      <c r="M2063" s="0" t="n">
        <v>0</v>
      </c>
      <c r="N2063" s="0" t="n">
        <v>-2.53999996185303</v>
      </c>
      <c r="O2063" s="0" t="n">
        <v>0</v>
      </c>
      <c r="P2063" s="0" t="n">
        <v>-0.3</v>
      </c>
      <c r="Q2063" s="0" t="n">
        <v>0</v>
      </c>
      <c r="R2063" s="0" t="n">
        <v>0</v>
      </c>
      <c r="S2063" s="0" t="n">
        <v>0.3</v>
      </c>
    </row>
    <row r="2064" customFormat="false" ht="12.8" hidden="false" customHeight="false" outlineLevel="0" collapsed="false">
      <c r="A2064" s="140" t="n">
        <v>36905</v>
      </c>
      <c r="B2064" s="140" t="n">
        <v>36892</v>
      </c>
      <c r="C2064" s="0" t="s">
        <v>29</v>
      </c>
      <c r="D2064" s="0" t="n">
        <v>487</v>
      </c>
      <c r="E2064" s="0" t="s">
        <v>44</v>
      </c>
      <c r="F2064" s="0" t="s">
        <v>57</v>
      </c>
      <c r="G2064" s="0" t="s">
        <v>44</v>
      </c>
      <c r="H2064" s="0" t="s">
        <v>18</v>
      </c>
      <c r="I2064" s="0" t="s">
        <v>120</v>
      </c>
      <c r="J2064" s="0" t="n">
        <v>12</v>
      </c>
      <c r="K2064" s="0" t="n">
        <v>0</v>
      </c>
      <c r="L2064" s="0" t="n">
        <v>-0.57</v>
      </c>
      <c r="M2064" s="0" t="n">
        <v>0</v>
      </c>
      <c r="N2064" s="0" t="n">
        <v>-3.08999991416931</v>
      </c>
      <c r="O2064" s="0" t="n">
        <v>0</v>
      </c>
      <c r="P2064" s="0" t="n">
        <v>-0.57</v>
      </c>
      <c r="Q2064" s="0" t="n">
        <v>0</v>
      </c>
      <c r="R2064" s="0" t="n">
        <v>0</v>
      </c>
      <c r="S2064" s="0" t="n">
        <v>0.57</v>
      </c>
    </row>
    <row r="2065" customFormat="false" ht="12.8" hidden="false" customHeight="false" outlineLevel="0" collapsed="false">
      <c r="A2065" s="140" t="n">
        <v>36905</v>
      </c>
      <c r="B2065" s="140" t="n">
        <v>36892</v>
      </c>
      <c r="C2065" s="0" t="s">
        <v>29</v>
      </c>
      <c r="D2065" s="0" t="n">
        <v>487</v>
      </c>
      <c r="E2065" s="0" t="s">
        <v>44</v>
      </c>
      <c r="F2065" s="0" t="s">
        <v>57</v>
      </c>
      <c r="G2065" s="0" t="s">
        <v>44</v>
      </c>
      <c r="H2065" s="0" t="s">
        <v>18</v>
      </c>
      <c r="I2065" s="0" t="s">
        <v>120</v>
      </c>
      <c r="J2065" s="0" t="n">
        <v>13</v>
      </c>
      <c r="K2065" s="0" t="n">
        <v>0</v>
      </c>
      <c r="L2065" s="0" t="n">
        <v>-0.26</v>
      </c>
      <c r="M2065" s="0" t="n">
        <v>0</v>
      </c>
      <c r="N2065" s="0" t="n">
        <v>-1.02000001072883</v>
      </c>
      <c r="O2065" s="0" t="n">
        <v>0</v>
      </c>
      <c r="P2065" s="0" t="n">
        <v>-0.26</v>
      </c>
      <c r="Q2065" s="0" t="n">
        <v>0</v>
      </c>
      <c r="R2065" s="0" t="n">
        <v>0</v>
      </c>
      <c r="S2065" s="0" t="n">
        <v>0.26</v>
      </c>
    </row>
    <row r="2066" customFormat="false" ht="12.8" hidden="false" customHeight="false" outlineLevel="0" collapsed="false">
      <c r="A2066" s="140" t="n">
        <v>36906</v>
      </c>
      <c r="B2066" s="140" t="n">
        <v>36892</v>
      </c>
      <c r="C2066" s="0" t="s">
        <v>29</v>
      </c>
      <c r="D2066" s="0" t="n">
        <v>1210</v>
      </c>
      <c r="E2066" s="0" t="s">
        <v>44</v>
      </c>
      <c r="F2066" s="0" t="s">
        <v>60</v>
      </c>
      <c r="G2066" s="0" t="s">
        <v>44</v>
      </c>
      <c r="H2066" s="0" t="s">
        <v>18</v>
      </c>
      <c r="I2066" s="0" t="s">
        <v>120</v>
      </c>
      <c r="J2066" s="0" t="n">
        <v>1</v>
      </c>
      <c r="K2066" s="0" t="n">
        <v>0</v>
      </c>
      <c r="L2066" s="0" t="n">
        <v>-45.0188</v>
      </c>
      <c r="M2066" s="0" t="n">
        <v>0</v>
      </c>
      <c r="N2066" s="0" t="n">
        <v>-344.0559</v>
      </c>
      <c r="O2066" s="0" t="n">
        <v>0</v>
      </c>
      <c r="P2066" s="0" t="n">
        <v>-45.0188</v>
      </c>
      <c r="Q2066" s="0" t="n">
        <v>0</v>
      </c>
      <c r="R2066" s="0" t="n">
        <v>0</v>
      </c>
      <c r="S2066" s="0" t="n">
        <v>45.0188</v>
      </c>
    </row>
    <row r="2067" customFormat="false" ht="12.8" hidden="false" customHeight="false" outlineLevel="0" collapsed="false">
      <c r="A2067" s="140" t="n">
        <v>36906</v>
      </c>
      <c r="B2067" s="140" t="n">
        <v>36892</v>
      </c>
      <c r="C2067" s="0" t="s">
        <v>29</v>
      </c>
      <c r="D2067" s="0" t="n">
        <v>1210</v>
      </c>
      <c r="E2067" s="0" t="s">
        <v>44</v>
      </c>
      <c r="F2067" s="0" t="s">
        <v>60</v>
      </c>
      <c r="G2067" s="0" t="s">
        <v>44</v>
      </c>
      <c r="H2067" s="0" t="s">
        <v>18</v>
      </c>
      <c r="I2067" s="0" t="s">
        <v>120</v>
      </c>
      <c r="J2067" s="0" t="n">
        <v>2</v>
      </c>
      <c r="K2067" s="0" t="n">
        <v>0</v>
      </c>
      <c r="L2067" s="0" t="n">
        <v>-59.9655</v>
      </c>
      <c r="M2067" s="0" t="n">
        <v>0</v>
      </c>
      <c r="N2067" s="0" t="n">
        <v>-339.9683</v>
      </c>
      <c r="O2067" s="0" t="n">
        <v>0</v>
      </c>
      <c r="P2067" s="0" t="n">
        <v>-59.9655</v>
      </c>
      <c r="Q2067" s="0" t="n">
        <v>0</v>
      </c>
      <c r="R2067" s="0" t="n">
        <v>0</v>
      </c>
      <c r="S2067" s="0" t="n">
        <v>59.9655</v>
      </c>
    </row>
    <row r="2068" customFormat="false" ht="12.8" hidden="false" customHeight="false" outlineLevel="0" collapsed="false">
      <c r="A2068" s="140" t="n">
        <v>36906</v>
      </c>
      <c r="B2068" s="140" t="n">
        <v>36892</v>
      </c>
      <c r="C2068" s="0" t="s">
        <v>29</v>
      </c>
      <c r="D2068" s="0" t="n">
        <v>1210</v>
      </c>
      <c r="E2068" s="0" t="s">
        <v>44</v>
      </c>
      <c r="F2068" s="0" t="s">
        <v>60</v>
      </c>
      <c r="G2068" s="0" t="s">
        <v>44</v>
      </c>
      <c r="H2068" s="0" t="s">
        <v>18</v>
      </c>
      <c r="I2068" s="0" t="s">
        <v>120</v>
      </c>
      <c r="J2068" s="0" t="n">
        <v>3</v>
      </c>
      <c r="K2068" s="0" t="n">
        <v>0</v>
      </c>
      <c r="L2068" s="0" t="n">
        <v>-65.5664</v>
      </c>
      <c r="M2068" s="0" t="n">
        <v>0</v>
      </c>
      <c r="N2068" s="0" t="n">
        <v>-340.1984</v>
      </c>
      <c r="O2068" s="0" t="n">
        <v>0</v>
      </c>
      <c r="P2068" s="0" t="n">
        <v>-65.5664</v>
      </c>
      <c r="Q2068" s="0" t="n">
        <v>0</v>
      </c>
      <c r="R2068" s="0" t="n">
        <v>0</v>
      </c>
      <c r="S2068" s="0" t="n">
        <v>65.5664</v>
      </c>
    </row>
    <row r="2069" customFormat="false" ht="12.8" hidden="false" customHeight="false" outlineLevel="0" collapsed="false">
      <c r="A2069" s="140" t="n">
        <v>36906</v>
      </c>
      <c r="B2069" s="140" t="n">
        <v>36892</v>
      </c>
      <c r="C2069" s="0" t="s">
        <v>29</v>
      </c>
      <c r="D2069" s="0" t="n">
        <v>1210</v>
      </c>
      <c r="E2069" s="0" t="s">
        <v>44</v>
      </c>
      <c r="F2069" s="0" t="s">
        <v>60</v>
      </c>
      <c r="G2069" s="0" t="s">
        <v>44</v>
      </c>
      <c r="H2069" s="0" t="s">
        <v>18</v>
      </c>
      <c r="I2069" s="0" t="s">
        <v>120</v>
      </c>
      <c r="J2069" s="0" t="n">
        <v>4</v>
      </c>
      <c r="K2069" s="0" t="n">
        <v>0</v>
      </c>
      <c r="L2069" s="0" t="n">
        <v>-58.3697</v>
      </c>
      <c r="M2069" s="0" t="n">
        <v>0</v>
      </c>
      <c r="N2069" s="0" t="n">
        <v>-343.7345</v>
      </c>
      <c r="O2069" s="0" t="n">
        <v>0</v>
      </c>
      <c r="P2069" s="0" t="n">
        <v>-58.3697</v>
      </c>
      <c r="Q2069" s="0" t="n">
        <v>0</v>
      </c>
      <c r="R2069" s="0" t="n">
        <v>0</v>
      </c>
      <c r="S2069" s="0" t="n">
        <v>58.3697</v>
      </c>
    </row>
    <row r="2070" customFormat="false" ht="12.8" hidden="false" customHeight="false" outlineLevel="0" collapsed="false">
      <c r="A2070" s="140" t="n">
        <v>36906</v>
      </c>
      <c r="B2070" s="140" t="n">
        <v>36892</v>
      </c>
      <c r="C2070" s="0" t="s">
        <v>29</v>
      </c>
      <c r="D2070" s="0" t="n">
        <v>1210</v>
      </c>
      <c r="E2070" s="0" t="s">
        <v>44</v>
      </c>
      <c r="F2070" s="0" t="s">
        <v>60</v>
      </c>
      <c r="G2070" s="0" t="s">
        <v>44</v>
      </c>
      <c r="H2070" s="0" t="s">
        <v>18</v>
      </c>
      <c r="I2070" s="0" t="s">
        <v>120</v>
      </c>
      <c r="J2070" s="0" t="n">
        <v>5</v>
      </c>
      <c r="K2070" s="0" t="n">
        <v>0</v>
      </c>
      <c r="L2070" s="0" t="n">
        <v>-56.4029</v>
      </c>
      <c r="M2070" s="0" t="n">
        <v>0</v>
      </c>
      <c r="N2070" s="0" t="n">
        <v>-359.54</v>
      </c>
      <c r="O2070" s="0" t="n">
        <v>0</v>
      </c>
      <c r="P2070" s="0" t="n">
        <v>-56.4029</v>
      </c>
      <c r="Q2070" s="0" t="n">
        <v>0</v>
      </c>
      <c r="R2070" s="0" t="n">
        <v>0</v>
      </c>
      <c r="S2070" s="0" t="n">
        <v>56.4029</v>
      </c>
    </row>
    <row r="2071" customFormat="false" ht="12.8" hidden="false" customHeight="false" outlineLevel="0" collapsed="false">
      <c r="A2071" s="140" t="n">
        <v>36906</v>
      </c>
      <c r="B2071" s="140" t="n">
        <v>36892</v>
      </c>
      <c r="C2071" s="0" t="s">
        <v>29</v>
      </c>
      <c r="D2071" s="0" t="n">
        <v>1210</v>
      </c>
      <c r="E2071" s="0" t="s">
        <v>44</v>
      </c>
      <c r="F2071" s="0" t="s">
        <v>60</v>
      </c>
      <c r="G2071" s="0" t="s">
        <v>44</v>
      </c>
      <c r="H2071" s="0" t="s">
        <v>18</v>
      </c>
      <c r="I2071" s="0" t="s">
        <v>120</v>
      </c>
      <c r="J2071" s="0" t="n">
        <v>6</v>
      </c>
      <c r="K2071" s="0" t="n">
        <v>0</v>
      </c>
      <c r="L2071" s="0" t="n">
        <v>-40.206</v>
      </c>
      <c r="M2071" s="0" t="n">
        <v>0</v>
      </c>
      <c r="N2071" s="0" t="n">
        <v>-393.9949</v>
      </c>
      <c r="O2071" s="0" t="n">
        <v>0</v>
      </c>
      <c r="P2071" s="0" t="n">
        <v>-40.206</v>
      </c>
      <c r="Q2071" s="0" t="n">
        <v>0</v>
      </c>
      <c r="R2071" s="0" t="n">
        <v>0</v>
      </c>
      <c r="S2071" s="0" t="n">
        <v>40.206</v>
      </c>
    </row>
    <row r="2072" customFormat="false" ht="12.8" hidden="false" customHeight="false" outlineLevel="0" collapsed="false">
      <c r="A2072" s="140" t="n">
        <v>36906</v>
      </c>
      <c r="B2072" s="140" t="n">
        <v>36892</v>
      </c>
      <c r="C2072" s="0" t="s">
        <v>29</v>
      </c>
      <c r="D2072" s="0" t="n">
        <v>1210</v>
      </c>
      <c r="E2072" s="0" t="s">
        <v>44</v>
      </c>
      <c r="F2072" s="0" t="s">
        <v>60</v>
      </c>
      <c r="G2072" s="0" t="s">
        <v>44</v>
      </c>
      <c r="H2072" s="0" t="s">
        <v>18</v>
      </c>
      <c r="I2072" s="0" t="s">
        <v>120</v>
      </c>
      <c r="J2072" s="0" t="n">
        <v>7</v>
      </c>
      <c r="K2072" s="0" t="n">
        <v>0</v>
      </c>
      <c r="L2072" s="0" t="n">
        <v>-80.0658</v>
      </c>
      <c r="M2072" s="0" t="n">
        <v>0</v>
      </c>
      <c r="N2072" s="0" t="n">
        <v>-389.7415</v>
      </c>
      <c r="O2072" s="0" t="n">
        <v>0</v>
      </c>
      <c r="P2072" s="0" t="n">
        <v>-80.0658</v>
      </c>
      <c r="Q2072" s="0" t="n">
        <v>0</v>
      </c>
      <c r="R2072" s="0" t="n">
        <v>0</v>
      </c>
      <c r="S2072" s="0" t="n">
        <v>80.0658</v>
      </c>
    </row>
    <row r="2073" customFormat="false" ht="12.8" hidden="false" customHeight="false" outlineLevel="0" collapsed="false">
      <c r="A2073" s="140" t="n">
        <v>36906</v>
      </c>
      <c r="B2073" s="140" t="n">
        <v>36892</v>
      </c>
      <c r="C2073" s="0" t="s">
        <v>29</v>
      </c>
      <c r="D2073" s="0" t="n">
        <v>1210</v>
      </c>
      <c r="E2073" s="0" t="s">
        <v>44</v>
      </c>
      <c r="F2073" s="0" t="s">
        <v>60</v>
      </c>
      <c r="G2073" s="0" t="s">
        <v>44</v>
      </c>
      <c r="H2073" s="0" t="s">
        <v>18</v>
      </c>
      <c r="I2073" s="0" t="s">
        <v>120</v>
      </c>
      <c r="J2073" s="0" t="n">
        <v>8</v>
      </c>
      <c r="K2073" s="0" t="n">
        <v>0</v>
      </c>
      <c r="L2073" s="0" t="n">
        <v>-39.1825</v>
      </c>
      <c r="M2073" s="0" t="n">
        <v>0</v>
      </c>
      <c r="N2073" s="0" t="n">
        <v>-402.7437</v>
      </c>
      <c r="O2073" s="0" t="n">
        <v>0</v>
      </c>
      <c r="P2073" s="0" t="n">
        <v>-39.1825</v>
      </c>
      <c r="Q2073" s="0" t="n">
        <v>0</v>
      </c>
      <c r="R2073" s="0" t="n">
        <v>0</v>
      </c>
      <c r="S2073" s="0" t="n">
        <v>39.1825</v>
      </c>
    </row>
    <row r="2074" customFormat="false" ht="12.8" hidden="false" customHeight="false" outlineLevel="0" collapsed="false">
      <c r="A2074" s="140" t="n">
        <v>36906</v>
      </c>
      <c r="B2074" s="140" t="n">
        <v>36892</v>
      </c>
      <c r="C2074" s="0" t="s">
        <v>29</v>
      </c>
      <c r="D2074" s="0" t="n">
        <v>1210</v>
      </c>
      <c r="E2074" s="0" t="s">
        <v>44</v>
      </c>
      <c r="F2074" s="0" t="s">
        <v>60</v>
      </c>
      <c r="G2074" s="0" t="s">
        <v>44</v>
      </c>
      <c r="H2074" s="0" t="s">
        <v>18</v>
      </c>
      <c r="I2074" s="0" t="s">
        <v>120</v>
      </c>
      <c r="J2074" s="0" t="n">
        <v>9</v>
      </c>
      <c r="K2074" s="0" t="n">
        <v>0</v>
      </c>
      <c r="L2074" s="0" t="n">
        <v>-43.4591</v>
      </c>
      <c r="M2074" s="0" t="n">
        <v>0</v>
      </c>
      <c r="N2074" s="0" t="n">
        <v>-412.0943</v>
      </c>
      <c r="O2074" s="0" t="n">
        <v>0</v>
      </c>
      <c r="P2074" s="0" t="n">
        <v>-43.4591</v>
      </c>
      <c r="Q2074" s="0" t="n">
        <v>0</v>
      </c>
      <c r="R2074" s="0" t="n">
        <v>0</v>
      </c>
      <c r="S2074" s="0" t="n">
        <v>43.4591</v>
      </c>
    </row>
    <row r="2075" customFormat="false" ht="12.8" hidden="false" customHeight="false" outlineLevel="0" collapsed="false">
      <c r="A2075" s="140" t="n">
        <v>36906</v>
      </c>
      <c r="B2075" s="140" t="n">
        <v>36892</v>
      </c>
      <c r="C2075" s="0" t="s">
        <v>29</v>
      </c>
      <c r="D2075" s="0" t="n">
        <v>1210</v>
      </c>
      <c r="E2075" s="0" t="s">
        <v>44</v>
      </c>
      <c r="F2075" s="0" t="s">
        <v>60</v>
      </c>
      <c r="G2075" s="0" t="s">
        <v>44</v>
      </c>
      <c r="H2075" s="0" t="s">
        <v>18</v>
      </c>
      <c r="I2075" s="0" t="s">
        <v>120</v>
      </c>
      <c r="J2075" s="0" t="n">
        <v>10</v>
      </c>
      <c r="K2075" s="0" t="n">
        <v>0</v>
      </c>
      <c r="L2075" s="0" t="n">
        <v>-31.7672</v>
      </c>
      <c r="M2075" s="0" t="n">
        <v>0</v>
      </c>
      <c r="N2075" s="0" t="n">
        <v>-421.1281</v>
      </c>
      <c r="O2075" s="0" t="n">
        <v>0</v>
      </c>
      <c r="P2075" s="0" t="n">
        <v>-31.7672</v>
      </c>
      <c r="Q2075" s="0" t="n">
        <v>0</v>
      </c>
      <c r="R2075" s="0" t="n">
        <v>0</v>
      </c>
      <c r="S2075" s="0" t="n">
        <v>31.7672</v>
      </c>
    </row>
    <row r="2076" customFormat="false" ht="12.8" hidden="false" customHeight="false" outlineLevel="0" collapsed="false">
      <c r="A2076" s="140" t="n">
        <v>36906</v>
      </c>
      <c r="B2076" s="140" t="n">
        <v>36892</v>
      </c>
      <c r="C2076" s="0" t="s">
        <v>29</v>
      </c>
      <c r="D2076" s="0" t="n">
        <v>1210</v>
      </c>
      <c r="E2076" s="0" t="s">
        <v>44</v>
      </c>
      <c r="F2076" s="0" t="s">
        <v>60</v>
      </c>
      <c r="G2076" s="0" t="s">
        <v>44</v>
      </c>
      <c r="H2076" s="0" t="s">
        <v>18</v>
      </c>
      <c r="I2076" s="0" t="s">
        <v>120</v>
      </c>
      <c r="J2076" s="0" t="n">
        <v>11</v>
      </c>
      <c r="K2076" s="0" t="n">
        <v>0</v>
      </c>
      <c r="L2076" s="0" t="n">
        <v>-18.558</v>
      </c>
      <c r="M2076" s="0" t="n">
        <v>0</v>
      </c>
      <c r="N2076" s="0" t="n">
        <v>-425.584</v>
      </c>
      <c r="O2076" s="0" t="n">
        <v>0</v>
      </c>
      <c r="P2076" s="0" t="n">
        <v>-18.558</v>
      </c>
      <c r="Q2076" s="0" t="n">
        <v>0</v>
      </c>
      <c r="R2076" s="0" t="n">
        <v>0</v>
      </c>
      <c r="S2076" s="0" t="n">
        <v>18.558</v>
      </c>
    </row>
    <row r="2077" customFormat="false" ht="12.8" hidden="false" customHeight="false" outlineLevel="0" collapsed="false">
      <c r="A2077" s="140" t="n">
        <v>36906</v>
      </c>
      <c r="B2077" s="140" t="n">
        <v>36892</v>
      </c>
      <c r="C2077" s="0" t="s">
        <v>29</v>
      </c>
      <c r="D2077" s="0" t="n">
        <v>1210</v>
      </c>
      <c r="E2077" s="0" t="s">
        <v>44</v>
      </c>
      <c r="F2077" s="0" t="s">
        <v>60</v>
      </c>
      <c r="G2077" s="0" t="s">
        <v>44</v>
      </c>
      <c r="H2077" s="0" t="s">
        <v>18</v>
      </c>
      <c r="I2077" s="0" t="s">
        <v>120</v>
      </c>
      <c r="J2077" s="0" t="n">
        <v>12</v>
      </c>
      <c r="K2077" s="0" t="n">
        <v>0</v>
      </c>
      <c r="L2077" s="0" t="n">
        <v>-11.775</v>
      </c>
      <c r="M2077" s="0" t="n">
        <v>0</v>
      </c>
      <c r="N2077" s="0" t="n">
        <v>-424.365</v>
      </c>
      <c r="O2077" s="0" t="n">
        <v>0</v>
      </c>
      <c r="P2077" s="0" t="n">
        <v>-11.775</v>
      </c>
      <c r="Q2077" s="0" t="n">
        <v>0</v>
      </c>
      <c r="R2077" s="0" t="n">
        <v>0</v>
      </c>
      <c r="S2077" s="0" t="n">
        <v>11.775</v>
      </c>
    </row>
    <row r="2078" customFormat="false" ht="12.8" hidden="false" customHeight="false" outlineLevel="0" collapsed="false">
      <c r="A2078" s="140" t="n">
        <v>36906</v>
      </c>
      <c r="B2078" s="140" t="n">
        <v>36892</v>
      </c>
      <c r="C2078" s="0" t="s">
        <v>29</v>
      </c>
      <c r="D2078" s="0" t="n">
        <v>1210</v>
      </c>
      <c r="E2078" s="0" t="s">
        <v>44</v>
      </c>
      <c r="F2078" s="0" t="s">
        <v>60</v>
      </c>
      <c r="G2078" s="0" t="s">
        <v>44</v>
      </c>
      <c r="H2078" s="0" t="s">
        <v>18</v>
      </c>
      <c r="I2078" s="0" t="s">
        <v>120</v>
      </c>
      <c r="J2078" s="0" t="n">
        <v>13</v>
      </c>
      <c r="K2078" s="0" t="n">
        <v>0</v>
      </c>
      <c r="L2078" s="0" t="n">
        <v>-14.7994</v>
      </c>
      <c r="M2078" s="0" t="n">
        <v>0</v>
      </c>
      <c r="N2078" s="0" t="n">
        <v>-425.1169</v>
      </c>
      <c r="O2078" s="0" t="n">
        <v>0</v>
      </c>
      <c r="P2078" s="0" t="n">
        <v>-14.7994</v>
      </c>
      <c r="Q2078" s="0" t="n">
        <v>0</v>
      </c>
      <c r="R2078" s="0" t="n">
        <v>0</v>
      </c>
      <c r="S2078" s="0" t="n">
        <v>14.7994</v>
      </c>
    </row>
    <row r="2079" customFormat="false" ht="12.8" hidden="false" customHeight="false" outlineLevel="0" collapsed="false">
      <c r="A2079" s="140" t="n">
        <v>36906</v>
      </c>
      <c r="B2079" s="140" t="n">
        <v>36892</v>
      </c>
      <c r="C2079" s="0" t="s">
        <v>29</v>
      </c>
      <c r="D2079" s="0" t="n">
        <v>1210</v>
      </c>
      <c r="E2079" s="0" t="s">
        <v>44</v>
      </c>
      <c r="F2079" s="0" t="s">
        <v>60</v>
      </c>
      <c r="G2079" s="0" t="s">
        <v>44</v>
      </c>
      <c r="H2079" s="0" t="s">
        <v>18</v>
      </c>
      <c r="I2079" s="0" t="s">
        <v>120</v>
      </c>
      <c r="J2079" s="0" t="n">
        <v>14</v>
      </c>
      <c r="K2079" s="0" t="n">
        <v>0</v>
      </c>
      <c r="L2079" s="0" t="n">
        <v>-15.0069</v>
      </c>
      <c r="M2079" s="0" t="n">
        <v>0</v>
      </c>
      <c r="N2079" s="0" t="n">
        <v>-424.6131</v>
      </c>
      <c r="O2079" s="0" t="n">
        <v>0</v>
      </c>
      <c r="P2079" s="0" t="n">
        <v>-15.0069</v>
      </c>
      <c r="Q2079" s="0" t="n">
        <v>0</v>
      </c>
      <c r="R2079" s="0" t="n">
        <v>0</v>
      </c>
      <c r="S2079" s="0" t="n">
        <v>15.0069</v>
      </c>
    </row>
    <row r="2080" customFormat="false" ht="12.8" hidden="false" customHeight="false" outlineLevel="0" collapsed="false">
      <c r="A2080" s="140" t="n">
        <v>36906</v>
      </c>
      <c r="B2080" s="140" t="n">
        <v>36892</v>
      </c>
      <c r="C2080" s="0" t="s">
        <v>29</v>
      </c>
      <c r="D2080" s="0" t="n">
        <v>1210</v>
      </c>
      <c r="E2080" s="0" t="s">
        <v>44</v>
      </c>
      <c r="F2080" s="0" t="s">
        <v>60</v>
      </c>
      <c r="G2080" s="0" t="s">
        <v>44</v>
      </c>
      <c r="H2080" s="0" t="s">
        <v>18</v>
      </c>
      <c r="I2080" s="0" t="s">
        <v>120</v>
      </c>
      <c r="J2080" s="0" t="n">
        <v>15</v>
      </c>
      <c r="K2080" s="0" t="n">
        <v>0</v>
      </c>
      <c r="L2080" s="0" t="n">
        <v>-18.8216</v>
      </c>
      <c r="M2080" s="0" t="n">
        <v>0</v>
      </c>
      <c r="N2080" s="0" t="n">
        <v>-422.695</v>
      </c>
      <c r="O2080" s="0" t="n">
        <v>0</v>
      </c>
      <c r="P2080" s="0" t="n">
        <v>-18.8216</v>
      </c>
      <c r="Q2080" s="0" t="n">
        <v>0</v>
      </c>
      <c r="R2080" s="0" t="n">
        <v>0</v>
      </c>
      <c r="S2080" s="0" t="n">
        <v>18.8216</v>
      </c>
    </row>
    <row r="2081" customFormat="false" ht="12.8" hidden="false" customHeight="false" outlineLevel="0" collapsed="false">
      <c r="A2081" s="140" t="n">
        <v>36906</v>
      </c>
      <c r="B2081" s="140" t="n">
        <v>36892</v>
      </c>
      <c r="C2081" s="0" t="s">
        <v>29</v>
      </c>
      <c r="D2081" s="0" t="n">
        <v>1210</v>
      </c>
      <c r="E2081" s="0" t="s">
        <v>44</v>
      </c>
      <c r="F2081" s="0" t="s">
        <v>60</v>
      </c>
      <c r="G2081" s="0" t="s">
        <v>44</v>
      </c>
      <c r="H2081" s="0" t="s">
        <v>18</v>
      </c>
      <c r="I2081" s="0" t="s">
        <v>120</v>
      </c>
      <c r="J2081" s="0" t="n">
        <v>16</v>
      </c>
      <c r="K2081" s="0" t="n">
        <v>0</v>
      </c>
      <c r="L2081" s="0" t="n">
        <v>-16.0798</v>
      </c>
      <c r="M2081" s="0" t="n">
        <v>0</v>
      </c>
      <c r="N2081" s="0" t="n">
        <v>-417.4722</v>
      </c>
      <c r="O2081" s="0" t="n">
        <v>0</v>
      </c>
      <c r="P2081" s="0" t="n">
        <v>-16.0798</v>
      </c>
      <c r="Q2081" s="0" t="n">
        <v>0</v>
      </c>
      <c r="R2081" s="0" t="n">
        <v>0</v>
      </c>
      <c r="S2081" s="0" t="n">
        <v>16.0798</v>
      </c>
    </row>
    <row r="2082" customFormat="false" ht="12.8" hidden="false" customHeight="false" outlineLevel="0" collapsed="false">
      <c r="A2082" s="140" t="n">
        <v>36906</v>
      </c>
      <c r="B2082" s="140" t="n">
        <v>36892</v>
      </c>
      <c r="C2082" s="0" t="s">
        <v>29</v>
      </c>
      <c r="D2082" s="0" t="n">
        <v>1210</v>
      </c>
      <c r="E2082" s="0" t="s">
        <v>44</v>
      </c>
      <c r="F2082" s="0" t="s">
        <v>60</v>
      </c>
      <c r="G2082" s="0" t="s">
        <v>44</v>
      </c>
      <c r="H2082" s="0" t="s">
        <v>18</v>
      </c>
      <c r="I2082" s="0" t="s">
        <v>120</v>
      </c>
      <c r="J2082" s="0" t="n">
        <v>17</v>
      </c>
      <c r="K2082" s="0" t="n">
        <v>0</v>
      </c>
      <c r="L2082" s="0" t="n">
        <v>-9.6081</v>
      </c>
      <c r="M2082" s="0" t="n">
        <v>0</v>
      </c>
      <c r="N2082" s="0" t="n">
        <v>-415.7386</v>
      </c>
      <c r="O2082" s="0" t="n">
        <v>0</v>
      </c>
      <c r="P2082" s="0" t="n">
        <v>-9.6081</v>
      </c>
      <c r="Q2082" s="0" t="n">
        <v>0</v>
      </c>
      <c r="R2082" s="0" t="n">
        <v>0</v>
      </c>
      <c r="S2082" s="0" t="n">
        <v>9.6081</v>
      </c>
    </row>
    <row r="2083" customFormat="false" ht="12.8" hidden="false" customHeight="false" outlineLevel="0" collapsed="false">
      <c r="A2083" s="140" t="n">
        <v>36906</v>
      </c>
      <c r="B2083" s="140" t="n">
        <v>36892</v>
      </c>
      <c r="C2083" s="0" t="s">
        <v>29</v>
      </c>
      <c r="D2083" s="0" t="n">
        <v>1210</v>
      </c>
      <c r="E2083" s="0" t="s">
        <v>44</v>
      </c>
      <c r="F2083" s="0" t="s">
        <v>60</v>
      </c>
      <c r="G2083" s="0" t="s">
        <v>44</v>
      </c>
      <c r="H2083" s="0" t="s">
        <v>18</v>
      </c>
      <c r="I2083" s="0" t="s">
        <v>120</v>
      </c>
      <c r="J2083" s="0" t="n">
        <v>18</v>
      </c>
      <c r="K2083" s="0" t="n">
        <v>0</v>
      </c>
      <c r="L2083" s="0" t="n">
        <v>-0.3499</v>
      </c>
      <c r="M2083" s="0" t="n">
        <v>0</v>
      </c>
      <c r="N2083" s="0" t="n">
        <v>-426.5977</v>
      </c>
      <c r="O2083" s="0" t="n">
        <v>0</v>
      </c>
      <c r="P2083" s="0" t="n">
        <v>-0.3499</v>
      </c>
      <c r="Q2083" s="0" t="n">
        <v>0</v>
      </c>
      <c r="R2083" s="0" t="n">
        <v>0</v>
      </c>
      <c r="S2083" s="0" t="n">
        <v>0.3499</v>
      </c>
    </row>
    <row r="2084" customFormat="false" ht="12.8" hidden="false" customHeight="false" outlineLevel="0" collapsed="false">
      <c r="A2084" s="140" t="n">
        <v>36906</v>
      </c>
      <c r="B2084" s="140" t="n">
        <v>36892</v>
      </c>
      <c r="C2084" s="0" t="s">
        <v>29</v>
      </c>
      <c r="D2084" s="0" t="n">
        <v>1210</v>
      </c>
      <c r="E2084" s="0" t="s">
        <v>44</v>
      </c>
      <c r="F2084" s="0" t="s">
        <v>60</v>
      </c>
      <c r="G2084" s="0" t="s">
        <v>44</v>
      </c>
      <c r="H2084" s="0" t="s">
        <v>18</v>
      </c>
      <c r="I2084" s="0" t="s">
        <v>120</v>
      </c>
      <c r="J2084" s="0" t="n">
        <v>19</v>
      </c>
      <c r="K2084" s="0" t="n">
        <v>0</v>
      </c>
      <c r="L2084" s="0" t="n">
        <v>-0.3241</v>
      </c>
      <c r="M2084" s="0" t="n">
        <v>0</v>
      </c>
      <c r="N2084" s="0" t="n">
        <v>-417.5822</v>
      </c>
      <c r="O2084" s="0" t="n">
        <v>0</v>
      </c>
      <c r="P2084" s="0" t="n">
        <v>-0.3241</v>
      </c>
      <c r="Q2084" s="0" t="n">
        <v>0</v>
      </c>
      <c r="R2084" s="0" t="n">
        <v>0</v>
      </c>
      <c r="S2084" s="0" t="n">
        <v>0.3241</v>
      </c>
    </row>
    <row r="2085" customFormat="false" ht="12.8" hidden="false" customHeight="false" outlineLevel="0" collapsed="false">
      <c r="A2085" s="140" t="n">
        <v>36906</v>
      </c>
      <c r="B2085" s="140" t="n">
        <v>36892</v>
      </c>
      <c r="C2085" s="0" t="s">
        <v>29</v>
      </c>
      <c r="D2085" s="0" t="n">
        <v>1210</v>
      </c>
      <c r="E2085" s="0" t="s">
        <v>44</v>
      </c>
      <c r="F2085" s="0" t="s">
        <v>60</v>
      </c>
      <c r="G2085" s="0" t="s">
        <v>44</v>
      </c>
      <c r="H2085" s="0" t="s">
        <v>18</v>
      </c>
      <c r="I2085" s="0" t="s">
        <v>120</v>
      </c>
      <c r="J2085" s="0" t="n">
        <v>20</v>
      </c>
      <c r="K2085" s="0" t="n">
        <v>0</v>
      </c>
      <c r="L2085" s="0" t="n">
        <v>-0.3194</v>
      </c>
      <c r="M2085" s="0" t="n">
        <v>0</v>
      </c>
      <c r="N2085" s="0" t="n">
        <v>-408.3959</v>
      </c>
      <c r="O2085" s="0" t="n">
        <v>0</v>
      </c>
      <c r="P2085" s="0" t="n">
        <v>-0.3194</v>
      </c>
      <c r="Q2085" s="0" t="n">
        <v>0</v>
      </c>
      <c r="R2085" s="0" t="n">
        <v>0</v>
      </c>
      <c r="S2085" s="0" t="n">
        <v>0.3194</v>
      </c>
    </row>
    <row r="2086" customFormat="false" ht="12.8" hidden="false" customHeight="false" outlineLevel="0" collapsed="false">
      <c r="A2086" s="140" t="n">
        <v>36906</v>
      </c>
      <c r="B2086" s="140" t="n">
        <v>36892</v>
      </c>
      <c r="C2086" s="0" t="s">
        <v>29</v>
      </c>
      <c r="D2086" s="0" t="n">
        <v>1210</v>
      </c>
      <c r="E2086" s="0" t="s">
        <v>44</v>
      </c>
      <c r="F2086" s="0" t="s">
        <v>60</v>
      </c>
      <c r="G2086" s="0" t="s">
        <v>44</v>
      </c>
      <c r="H2086" s="0" t="s">
        <v>18</v>
      </c>
      <c r="I2086" s="0" t="s">
        <v>120</v>
      </c>
      <c r="J2086" s="0" t="n">
        <v>21</v>
      </c>
      <c r="K2086" s="0" t="n">
        <v>0</v>
      </c>
      <c r="L2086" s="0" t="n">
        <v>-4.3038</v>
      </c>
      <c r="M2086" s="0" t="n">
        <v>0</v>
      </c>
      <c r="N2086" s="0" t="n">
        <v>-397.4693</v>
      </c>
      <c r="O2086" s="0" t="n">
        <v>0</v>
      </c>
      <c r="P2086" s="0" t="n">
        <v>-4.3038</v>
      </c>
      <c r="Q2086" s="0" t="n">
        <v>0</v>
      </c>
      <c r="R2086" s="0" t="n">
        <v>0</v>
      </c>
      <c r="S2086" s="0" t="n">
        <v>4.3038</v>
      </c>
    </row>
    <row r="2087" customFormat="false" ht="12.8" hidden="false" customHeight="false" outlineLevel="0" collapsed="false">
      <c r="A2087" s="140" t="n">
        <v>36906</v>
      </c>
      <c r="B2087" s="140" t="n">
        <v>36892</v>
      </c>
      <c r="C2087" s="0" t="s">
        <v>29</v>
      </c>
      <c r="D2087" s="0" t="n">
        <v>1210</v>
      </c>
      <c r="E2087" s="0" t="s">
        <v>44</v>
      </c>
      <c r="F2087" s="0" t="s">
        <v>60</v>
      </c>
      <c r="G2087" s="0" t="s">
        <v>44</v>
      </c>
      <c r="H2087" s="0" t="s">
        <v>18</v>
      </c>
      <c r="I2087" s="0" t="s">
        <v>120</v>
      </c>
      <c r="J2087" s="0" t="n">
        <v>22</v>
      </c>
      <c r="K2087" s="0" t="n">
        <v>0</v>
      </c>
      <c r="L2087" s="0" t="n">
        <v>-13.6923</v>
      </c>
      <c r="M2087" s="0" t="n">
        <v>0</v>
      </c>
      <c r="N2087" s="0" t="n">
        <v>-382.067</v>
      </c>
      <c r="O2087" s="0" t="n">
        <v>0</v>
      </c>
      <c r="P2087" s="0" t="n">
        <v>-13.6923</v>
      </c>
      <c r="Q2087" s="0" t="n">
        <v>0</v>
      </c>
      <c r="R2087" s="0" t="n">
        <v>0</v>
      </c>
      <c r="S2087" s="0" t="n">
        <v>13.6923</v>
      </c>
    </row>
    <row r="2088" customFormat="false" ht="12.8" hidden="false" customHeight="false" outlineLevel="0" collapsed="false">
      <c r="A2088" s="140" t="n">
        <v>36906</v>
      </c>
      <c r="B2088" s="140" t="n">
        <v>36892</v>
      </c>
      <c r="C2088" s="0" t="s">
        <v>29</v>
      </c>
      <c r="D2088" s="0" t="n">
        <v>1210</v>
      </c>
      <c r="E2088" s="0" t="s">
        <v>44</v>
      </c>
      <c r="F2088" s="0" t="s">
        <v>60</v>
      </c>
      <c r="G2088" s="0" t="s">
        <v>44</v>
      </c>
      <c r="H2088" s="0" t="s">
        <v>18</v>
      </c>
      <c r="I2088" s="0" t="s">
        <v>120</v>
      </c>
      <c r="J2088" s="0" t="n">
        <v>23</v>
      </c>
      <c r="K2088" s="0" t="n">
        <v>0</v>
      </c>
      <c r="L2088" s="0" t="n">
        <v>-0.2295</v>
      </c>
      <c r="M2088" s="0" t="n">
        <v>0</v>
      </c>
      <c r="N2088" s="0" t="n">
        <v>-408.4367</v>
      </c>
      <c r="O2088" s="0" t="n">
        <v>0</v>
      </c>
      <c r="P2088" s="0" t="n">
        <v>-0.2295</v>
      </c>
      <c r="Q2088" s="0" t="n">
        <v>0</v>
      </c>
      <c r="R2088" s="0" t="n">
        <v>0</v>
      </c>
      <c r="S2088" s="0" t="n">
        <v>0.2295</v>
      </c>
    </row>
    <row r="2089" customFormat="false" ht="12.8" hidden="false" customHeight="false" outlineLevel="0" collapsed="false">
      <c r="A2089" s="140" t="n">
        <v>36906</v>
      </c>
      <c r="B2089" s="140" t="n">
        <v>36892</v>
      </c>
      <c r="C2089" s="0" t="s">
        <v>29</v>
      </c>
      <c r="D2089" s="0" t="n">
        <v>1210</v>
      </c>
      <c r="E2089" s="0" t="s">
        <v>44</v>
      </c>
      <c r="F2089" s="0" t="s">
        <v>60</v>
      </c>
      <c r="G2089" s="0" t="s">
        <v>44</v>
      </c>
      <c r="H2089" s="0" t="s">
        <v>18</v>
      </c>
      <c r="I2089" s="0" t="s">
        <v>120</v>
      </c>
      <c r="J2089" s="0" t="n">
        <v>24</v>
      </c>
      <c r="K2089" s="0" t="n">
        <v>0</v>
      </c>
      <c r="L2089" s="0" t="n">
        <v>-19.8257</v>
      </c>
      <c r="M2089" s="0" t="n">
        <v>0</v>
      </c>
      <c r="N2089" s="0" t="n">
        <v>-380.3817</v>
      </c>
      <c r="O2089" s="0" t="n">
        <v>0</v>
      </c>
      <c r="P2089" s="0" t="n">
        <v>-19.8257</v>
      </c>
      <c r="Q2089" s="0" t="n">
        <v>0</v>
      </c>
      <c r="R2089" s="0" t="n">
        <v>0</v>
      </c>
      <c r="S2089" s="0" t="n">
        <v>19.8257</v>
      </c>
    </row>
    <row r="2090" customFormat="false" ht="12.8" hidden="false" customHeight="false" outlineLevel="0" collapsed="false">
      <c r="A2090" s="140" t="n">
        <v>36910</v>
      </c>
      <c r="B2090" s="140" t="n">
        <v>36892</v>
      </c>
      <c r="C2090" s="0" t="s">
        <v>29</v>
      </c>
      <c r="D2090" s="0" t="n">
        <v>1010</v>
      </c>
      <c r="E2090" s="0" t="s">
        <v>44</v>
      </c>
      <c r="F2090" s="0" t="s">
        <v>58</v>
      </c>
      <c r="G2090" s="0" t="s">
        <v>44</v>
      </c>
      <c r="H2090" s="0" t="s">
        <v>18</v>
      </c>
      <c r="I2090" s="0" t="s">
        <v>120</v>
      </c>
      <c r="J2090" s="0" t="n">
        <v>12</v>
      </c>
      <c r="K2090" s="0" t="n">
        <v>0</v>
      </c>
      <c r="L2090" s="0" t="n">
        <v>49.73</v>
      </c>
      <c r="M2090" s="0" t="n">
        <v>0</v>
      </c>
      <c r="N2090" s="0" t="n">
        <v>-598.8</v>
      </c>
      <c r="O2090" s="0" t="n">
        <v>0</v>
      </c>
      <c r="P2090" s="0" t="n">
        <v>0</v>
      </c>
      <c r="Q2090" s="0" t="n">
        <v>49.73</v>
      </c>
      <c r="R2090" s="0" t="n">
        <v>-49.73</v>
      </c>
      <c r="S2090" s="0" t="n">
        <v>0</v>
      </c>
    </row>
    <row r="2091" customFormat="false" ht="12.8" hidden="false" customHeight="false" outlineLevel="0" collapsed="false">
      <c r="A2091" s="140" t="n">
        <v>36910</v>
      </c>
      <c r="B2091" s="140" t="n">
        <v>36892</v>
      </c>
      <c r="C2091" s="0" t="s">
        <v>29</v>
      </c>
      <c r="D2091" s="0" t="n">
        <v>1010</v>
      </c>
      <c r="E2091" s="0" t="s">
        <v>44</v>
      </c>
      <c r="F2091" s="0" t="s">
        <v>58</v>
      </c>
      <c r="G2091" s="0" t="s">
        <v>44</v>
      </c>
      <c r="H2091" s="0" t="s">
        <v>18</v>
      </c>
      <c r="I2091" s="0" t="s">
        <v>120</v>
      </c>
      <c r="J2091" s="0" t="n">
        <v>13</v>
      </c>
      <c r="K2091" s="0" t="n">
        <v>0</v>
      </c>
      <c r="L2091" s="0" t="n">
        <v>101.77</v>
      </c>
      <c r="M2091" s="0" t="n">
        <v>0</v>
      </c>
      <c r="N2091" s="0" t="n">
        <v>-1200.84</v>
      </c>
      <c r="O2091" s="0" t="n">
        <v>0</v>
      </c>
      <c r="P2091" s="0" t="n">
        <v>0</v>
      </c>
      <c r="Q2091" s="0" t="n">
        <v>101.77</v>
      </c>
      <c r="R2091" s="0" t="n">
        <v>-101.77</v>
      </c>
      <c r="S2091" s="0" t="n">
        <v>0</v>
      </c>
    </row>
    <row r="2092" customFormat="false" ht="12.8" hidden="false" customHeight="false" outlineLevel="0" collapsed="false">
      <c r="A2092" s="140" t="n">
        <v>36910</v>
      </c>
      <c r="B2092" s="140" t="n">
        <v>36892</v>
      </c>
      <c r="C2092" s="0" t="s">
        <v>29</v>
      </c>
      <c r="D2092" s="0" t="n">
        <v>1010</v>
      </c>
      <c r="E2092" s="0" t="s">
        <v>44</v>
      </c>
      <c r="F2092" s="0" t="s">
        <v>58</v>
      </c>
      <c r="G2092" s="0" t="s">
        <v>44</v>
      </c>
      <c r="H2092" s="0" t="s">
        <v>18</v>
      </c>
      <c r="I2092" s="0" t="s">
        <v>120</v>
      </c>
      <c r="J2092" s="0" t="n">
        <v>14</v>
      </c>
      <c r="K2092" s="0" t="n">
        <v>0</v>
      </c>
      <c r="L2092" s="0" t="n">
        <v>101.49</v>
      </c>
      <c r="M2092" s="0" t="n">
        <v>0</v>
      </c>
      <c r="N2092" s="0" t="n">
        <v>-1206.42</v>
      </c>
      <c r="O2092" s="0" t="n">
        <v>0</v>
      </c>
      <c r="P2092" s="0" t="n">
        <v>0</v>
      </c>
      <c r="Q2092" s="0" t="n">
        <v>101.49</v>
      </c>
      <c r="R2092" s="0" t="n">
        <v>-101.49</v>
      </c>
      <c r="S2092" s="0" t="n">
        <v>0</v>
      </c>
    </row>
    <row r="2093" customFormat="false" ht="12.8" hidden="false" customHeight="false" outlineLevel="0" collapsed="false">
      <c r="A2093" s="140" t="n">
        <v>36910</v>
      </c>
      <c r="B2093" s="140" t="n">
        <v>36892</v>
      </c>
      <c r="C2093" s="0" t="s">
        <v>29</v>
      </c>
      <c r="D2093" s="0" t="n">
        <v>1010</v>
      </c>
      <c r="E2093" s="0" t="s">
        <v>44</v>
      </c>
      <c r="F2093" s="0" t="s">
        <v>58</v>
      </c>
      <c r="G2093" s="0" t="s">
        <v>44</v>
      </c>
      <c r="H2093" s="0" t="s">
        <v>18</v>
      </c>
      <c r="I2093" s="0" t="s">
        <v>120</v>
      </c>
      <c r="J2093" s="0" t="n">
        <v>15</v>
      </c>
      <c r="K2093" s="0" t="n">
        <v>0</v>
      </c>
      <c r="L2093" s="0" t="n">
        <v>100.86</v>
      </c>
      <c r="M2093" s="0" t="n">
        <v>0</v>
      </c>
      <c r="N2093" s="0" t="n">
        <v>-1202.7</v>
      </c>
      <c r="O2093" s="0" t="n">
        <v>0</v>
      </c>
      <c r="P2093" s="0" t="n">
        <v>0</v>
      </c>
      <c r="Q2093" s="0" t="n">
        <v>100.86</v>
      </c>
      <c r="R2093" s="0" t="n">
        <v>-100.86</v>
      </c>
      <c r="S2093" s="0" t="n">
        <v>0</v>
      </c>
    </row>
    <row r="2094" customFormat="false" ht="12.8" hidden="false" customHeight="false" outlineLevel="0" collapsed="false">
      <c r="A2094" s="140" t="n">
        <v>36910</v>
      </c>
      <c r="B2094" s="140" t="n">
        <v>36892</v>
      </c>
      <c r="C2094" s="0" t="s">
        <v>29</v>
      </c>
      <c r="D2094" s="0" t="n">
        <v>1010</v>
      </c>
      <c r="E2094" s="0" t="s">
        <v>44</v>
      </c>
      <c r="F2094" s="0" t="s">
        <v>58</v>
      </c>
      <c r="G2094" s="0" t="s">
        <v>44</v>
      </c>
      <c r="H2094" s="0" t="s">
        <v>18</v>
      </c>
      <c r="I2094" s="0" t="s">
        <v>120</v>
      </c>
      <c r="J2094" s="0" t="n">
        <v>16</v>
      </c>
      <c r="K2094" s="0" t="n">
        <v>0</v>
      </c>
      <c r="L2094" s="0" t="n">
        <v>100.16</v>
      </c>
      <c r="M2094" s="0" t="n">
        <v>0</v>
      </c>
      <c r="N2094" s="0" t="n">
        <v>-1185.18</v>
      </c>
      <c r="O2094" s="0" t="n">
        <v>0</v>
      </c>
      <c r="P2094" s="0" t="n">
        <v>0</v>
      </c>
      <c r="Q2094" s="0" t="n">
        <v>100.16</v>
      </c>
      <c r="R2094" s="0" t="n">
        <v>-100.16</v>
      </c>
      <c r="S2094" s="0" t="n">
        <v>0</v>
      </c>
    </row>
    <row r="2095" customFormat="false" ht="12.8" hidden="false" customHeight="false" outlineLevel="0" collapsed="false">
      <c r="A2095" s="140" t="n">
        <v>36910</v>
      </c>
      <c r="B2095" s="140" t="n">
        <v>36892</v>
      </c>
      <c r="C2095" s="0" t="s">
        <v>29</v>
      </c>
      <c r="D2095" s="0" t="n">
        <v>1010</v>
      </c>
      <c r="E2095" s="0" t="s">
        <v>44</v>
      </c>
      <c r="F2095" s="0" t="s">
        <v>58</v>
      </c>
      <c r="G2095" s="0" t="s">
        <v>44</v>
      </c>
      <c r="H2095" s="0" t="s">
        <v>18</v>
      </c>
      <c r="I2095" s="0" t="s">
        <v>120</v>
      </c>
      <c r="J2095" s="0" t="n">
        <v>17</v>
      </c>
      <c r="K2095" s="0" t="n">
        <v>0</v>
      </c>
      <c r="L2095" s="0" t="n">
        <v>95.48</v>
      </c>
      <c r="M2095" s="0" t="n">
        <v>0</v>
      </c>
      <c r="N2095" s="0" t="n">
        <v>-1167.12</v>
      </c>
      <c r="O2095" s="0" t="n">
        <v>0</v>
      </c>
      <c r="P2095" s="0" t="n">
        <v>0</v>
      </c>
      <c r="Q2095" s="0" t="n">
        <v>95.48</v>
      </c>
      <c r="R2095" s="0" t="n">
        <v>-95.48</v>
      </c>
      <c r="S2095" s="0" t="n">
        <v>0</v>
      </c>
    </row>
    <row r="2096" customFormat="false" ht="12.8" hidden="false" customHeight="false" outlineLevel="0" collapsed="false">
      <c r="A2096" s="140" t="n">
        <v>36910</v>
      </c>
      <c r="B2096" s="140" t="n">
        <v>36892</v>
      </c>
      <c r="C2096" s="0" t="s">
        <v>29</v>
      </c>
      <c r="D2096" s="0" t="n">
        <v>1010</v>
      </c>
      <c r="E2096" s="0" t="s">
        <v>44</v>
      </c>
      <c r="F2096" s="0" t="s">
        <v>58</v>
      </c>
      <c r="G2096" s="0" t="s">
        <v>44</v>
      </c>
      <c r="H2096" s="0" t="s">
        <v>18</v>
      </c>
      <c r="I2096" s="0" t="s">
        <v>120</v>
      </c>
      <c r="J2096" s="0" t="n">
        <v>18</v>
      </c>
      <c r="K2096" s="0" t="n">
        <v>0</v>
      </c>
      <c r="L2096" s="0" t="n">
        <v>87</v>
      </c>
      <c r="M2096" s="0" t="n">
        <v>0</v>
      </c>
      <c r="N2096" s="0" t="n">
        <v>-1166.82</v>
      </c>
      <c r="O2096" s="0" t="n">
        <v>0</v>
      </c>
      <c r="P2096" s="0" t="n">
        <v>0</v>
      </c>
      <c r="Q2096" s="0" t="n">
        <v>87</v>
      </c>
      <c r="R2096" s="0" t="n">
        <v>-87</v>
      </c>
      <c r="S2096" s="0" t="n">
        <v>0</v>
      </c>
    </row>
    <row r="2097" customFormat="false" ht="12.8" hidden="false" customHeight="false" outlineLevel="0" collapsed="false">
      <c r="A2097" s="140" t="n">
        <v>36910</v>
      </c>
      <c r="B2097" s="140" t="n">
        <v>36892</v>
      </c>
      <c r="C2097" s="0" t="s">
        <v>29</v>
      </c>
      <c r="D2097" s="0" t="n">
        <v>1010</v>
      </c>
      <c r="E2097" s="0" t="s">
        <v>44</v>
      </c>
      <c r="F2097" s="0" t="s">
        <v>58</v>
      </c>
      <c r="G2097" s="0" t="s">
        <v>44</v>
      </c>
      <c r="H2097" s="0" t="s">
        <v>18</v>
      </c>
      <c r="I2097" s="0" t="s">
        <v>120</v>
      </c>
      <c r="J2097" s="0" t="n">
        <v>19</v>
      </c>
      <c r="K2097" s="0" t="n">
        <v>0</v>
      </c>
      <c r="L2097" s="0" t="n">
        <v>85.21</v>
      </c>
      <c r="M2097" s="0" t="n">
        <v>0</v>
      </c>
      <c r="N2097" s="0" t="n">
        <v>-1146.72</v>
      </c>
      <c r="O2097" s="0" t="n">
        <v>0</v>
      </c>
      <c r="P2097" s="0" t="n">
        <v>0</v>
      </c>
      <c r="Q2097" s="0" t="n">
        <v>85.21</v>
      </c>
      <c r="R2097" s="0" t="n">
        <v>-85.21</v>
      </c>
      <c r="S2097" s="0" t="n">
        <v>0</v>
      </c>
    </row>
    <row r="2098" customFormat="false" ht="12.8" hidden="false" customHeight="false" outlineLevel="0" collapsed="false">
      <c r="A2098" s="140" t="n">
        <v>36910</v>
      </c>
      <c r="B2098" s="140" t="n">
        <v>36892</v>
      </c>
      <c r="C2098" s="0" t="s">
        <v>29</v>
      </c>
      <c r="D2098" s="0" t="n">
        <v>1010</v>
      </c>
      <c r="E2098" s="0" t="s">
        <v>44</v>
      </c>
      <c r="F2098" s="0" t="s">
        <v>58</v>
      </c>
      <c r="G2098" s="0" t="s">
        <v>44</v>
      </c>
      <c r="H2098" s="0" t="s">
        <v>18</v>
      </c>
      <c r="I2098" s="0" t="s">
        <v>120</v>
      </c>
      <c r="J2098" s="0" t="n">
        <v>20</v>
      </c>
      <c r="K2098" s="0" t="n">
        <v>0</v>
      </c>
      <c r="L2098" s="0" t="n">
        <v>86.07</v>
      </c>
      <c r="M2098" s="0" t="n">
        <v>0</v>
      </c>
      <c r="N2098" s="0" t="n">
        <v>-1118.04</v>
      </c>
      <c r="O2098" s="0" t="n">
        <v>0</v>
      </c>
      <c r="P2098" s="0" t="n">
        <v>0</v>
      </c>
      <c r="Q2098" s="0" t="n">
        <v>86.07</v>
      </c>
      <c r="R2098" s="0" t="n">
        <v>-86.07</v>
      </c>
      <c r="S2098" s="0" t="n">
        <v>0</v>
      </c>
    </row>
    <row r="2099" customFormat="false" ht="12.8" hidden="false" customHeight="false" outlineLevel="0" collapsed="false">
      <c r="A2099" s="140" t="n">
        <v>36910</v>
      </c>
      <c r="B2099" s="140" t="n">
        <v>36892</v>
      </c>
      <c r="C2099" s="0" t="s">
        <v>29</v>
      </c>
      <c r="D2099" s="0" t="n">
        <v>1010</v>
      </c>
      <c r="E2099" s="0" t="s">
        <v>44</v>
      </c>
      <c r="F2099" s="0" t="s">
        <v>58</v>
      </c>
      <c r="G2099" s="0" t="s">
        <v>44</v>
      </c>
      <c r="H2099" s="0" t="s">
        <v>18</v>
      </c>
      <c r="I2099" s="0" t="s">
        <v>120</v>
      </c>
      <c r="J2099" s="0" t="n">
        <v>21</v>
      </c>
      <c r="K2099" s="0" t="n">
        <v>0</v>
      </c>
      <c r="L2099" s="0" t="n">
        <v>85.98</v>
      </c>
      <c r="M2099" s="0" t="n">
        <v>0</v>
      </c>
      <c r="N2099" s="0" t="n">
        <v>-1088.7</v>
      </c>
      <c r="O2099" s="0" t="n">
        <v>0</v>
      </c>
      <c r="P2099" s="0" t="n">
        <v>0</v>
      </c>
      <c r="Q2099" s="0" t="n">
        <v>85.98</v>
      </c>
      <c r="R2099" s="0" t="n">
        <v>-85.98</v>
      </c>
      <c r="S2099" s="0" t="n">
        <v>0</v>
      </c>
    </row>
    <row r="2100" customFormat="false" ht="12.8" hidden="false" customHeight="false" outlineLevel="0" collapsed="false">
      <c r="A2100" s="140" t="n">
        <v>36910</v>
      </c>
      <c r="B2100" s="140" t="n">
        <v>36892</v>
      </c>
      <c r="C2100" s="0" t="s">
        <v>29</v>
      </c>
      <c r="D2100" s="0" t="n">
        <v>1010</v>
      </c>
      <c r="E2100" s="0" t="s">
        <v>44</v>
      </c>
      <c r="F2100" s="0" t="s">
        <v>58</v>
      </c>
      <c r="G2100" s="0" t="s">
        <v>44</v>
      </c>
      <c r="H2100" s="0" t="s">
        <v>18</v>
      </c>
      <c r="I2100" s="0" t="s">
        <v>120</v>
      </c>
      <c r="J2100" s="0" t="n">
        <v>22</v>
      </c>
      <c r="K2100" s="0" t="n">
        <v>0</v>
      </c>
      <c r="L2100" s="0" t="n">
        <v>92.91</v>
      </c>
      <c r="M2100" s="0" t="n">
        <v>0</v>
      </c>
      <c r="N2100" s="0" t="n">
        <v>-1057.44</v>
      </c>
      <c r="O2100" s="0" t="n">
        <v>0</v>
      </c>
      <c r="P2100" s="0" t="n">
        <v>0</v>
      </c>
      <c r="Q2100" s="0" t="n">
        <v>92.91</v>
      </c>
      <c r="R2100" s="0" t="n">
        <v>-92.91</v>
      </c>
      <c r="S2100" s="0" t="n">
        <v>0</v>
      </c>
    </row>
    <row r="2101" customFormat="false" ht="12.8" hidden="false" customHeight="false" outlineLevel="0" collapsed="false">
      <c r="A2101" s="140" t="n">
        <v>36910</v>
      </c>
      <c r="B2101" s="140" t="n">
        <v>36892</v>
      </c>
      <c r="C2101" s="0" t="s">
        <v>29</v>
      </c>
      <c r="D2101" s="0" t="n">
        <v>1010</v>
      </c>
      <c r="E2101" s="0" t="s">
        <v>44</v>
      </c>
      <c r="F2101" s="0" t="s">
        <v>58</v>
      </c>
      <c r="G2101" s="0" t="s">
        <v>44</v>
      </c>
      <c r="H2101" s="0" t="s">
        <v>18</v>
      </c>
      <c r="I2101" s="0" t="s">
        <v>120</v>
      </c>
      <c r="J2101" s="0" t="n">
        <v>23</v>
      </c>
      <c r="K2101" s="0" t="n">
        <v>0</v>
      </c>
      <c r="L2101" s="0" t="n">
        <v>69.4</v>
      </c>
      <c r="M2101" s="0" t="n">
        <v>0</v>
      </c>
      <c r="N2101" s="0" t="n">
        <v>-925.35</v>
      </c>
      <c r="O2101" s="0" t="n">
        <v>0</v>
      </c>
      <c r="P2101" s="0" t="n">
        <v>0</v>
      </c>
      <c r="Q2101" s="0" t="n">
        <v>69.4</v>
      </c>
      <c r="R2101" s="0" t="n">
        <v>-69.4</v>
      </c>
      <c r="S2101" s="0" t="n">
        <v>0</v>
      </c>
    </row>
    <row r="2102" customFormat="false" ht="12.8" hidden="false" customHeight="false" outlineLevel="0" collapsed="false">
      <c r="A2102" s="140" t="n">
        <v>36910</v>
      </c>
      <c r="B2102" s="140" t="n">
        <v>36892</v>
      </c>
      <c r="C2102" s="0" t="s">
        <v>29</v>
      </c>
      <c r="D2102" s="0" t="n">
        <v>1010</v>
      </c>
      <c r="E2102" s="0" t="s">
        <v>44</v>
      </c>
      <c r="F2102" s="0" t="s">
        <v>58</v>
      </c>
      <c r="G2102" s="0" t="s">
        <v>44</v>
      </c>
      <c r="H2102" s="0" t="s">
        <v>18</v>
      </c>
      <c r="I2102" s="0" t="s">
        <v>120</v>
      </c>
      <c r="J2102" s="0" t="n">
        <v>24</v>
      </c>
      <c r="K2102" s="0" t="n">
        <v>0</v>
      </c>
      <c r="L2102" s="0" t="n">
        <v>86.68</v>
      </c>
      <c r="M2102" s="0" t="n">
        <v>0</v>
      </c>
      <c r="N2102" s="0" t="n">
        <v>-1066.08</v>
      </c>
      <c r="O2102" s="0" t="n">
        <v>0</v>
      </c>
      <c r="P2102" s="0" t="n">
        <v>0</v>
      </c>
      <c r="Q2102" s="0" t="n">
        <v>86.68</v>
      </c>
      <c r="R2102" s="0" t="n">
        <v>-86.68</v>
      </c>
      <c r="S2102" s="0" t="n">
        <v>0</v>
      </c>
    </row>
    <row r="2103" customFormat="false" ht="12.8" hidden="false" customHeight="false" outlineLevel="0" collapsed="false">
      <c r="A2103" s="140" t="n">
        <v>36910</v>
      </c>
      <c r="B2103" s="140" t="n">
        <v>36892</v>
      </c>
      <c r="C2103" s="0" t="s">
        <v>29</v>
      </c>
      <c r="D2103" s="0" t="n">
        <v>1210</v>
      </c>
      <c r="E2103" s="0" t="s">
        <v>44</v>
      </c>
      <c r="F2103" s="0" t="s">
        <v>60</v>
      </c>
      <c r="G2103" s="0" t="s">
        <v>44</v>
      </c>
      <c r="H2103" s="0" t="s">
        <v>18</v>
      </c>
      <c r="I2103" s="0" t="s">
        <v>120</v>
      </c>
      <c r="J2103" s="0" t="n">
        <v>1</v>
      </c>
      <c r="K2103" s="0" t="n">
        <v>0</v>
      </c>
      <c r="L2103" s="0" t="n">
        <v>2.3601</v>
      </c>
      <c r="M2103" s="0" t="n">
        <v>0</v>
      </c>
      <c r="N2103" s="0" t="n">
        <v>-361.8456</v>
      </c>
      <c r="O2103" s="0" t="n">
        <v>0</v>
      </c>
      <c r="P2103" s="0" t="n">
        <v>0</v>
      </c>
      <c r="Q2103" s="0" t="n">
        <v>2.3601</v>
      </c>
      <c r="R2103" s="0" t="n">
        <v>-2.3601</v>
      </c>
      <c r="S2103" s="0" t="n">
        <v>0</v>
      </c>
    </row>
    <row r="2104" customFormat="false" ht="12.8" hidden="false" customHeight="false" outlineLevel="0" collapsed="false">
      <c r="A2104" s="140" t="n">
        <v>36910</v>
      </c>
      <c r="B2104" s="140" t="n">
        <v>36892</v>
      </c>
      <c r="C2104" s="0" t="s">
        <v>29</v>
      </c>
      <c r="D2104" s="0" t="n">
        <v>1210</v>
      </c>
      <c r="E2104" s="0" t="s">
        <v>44</v>
      </c>
      <c r="F2104" s="0" t="s">
        <v>60</v>
      </c>
      <c r="G2104" s="0" t="s">
        <v>44</v>
      </c>
      <c r="H2104" s="0" t="s">
        <v>18</v>
      </c>
      <c r="I2104" s="0" t="s">
        <v>120</v>
      </c>
      <c r="J2104" s="0" t="n">
        <v>2</v>
      </c>
      <c r="K2104" s="0" t="n">
        <v>0</v>
      </c>
      <c r="L2104" s="0" t="n">
        <v>1.5606</v>
      </c>
      <c r="M2104" s="0" t="n">
        <v>0</v>
      </c>
      <c r="N2104" s="0" t="n">
        <v>-353.2572</v>
      </c>
      <c r="O2104" s="0" t="n">
        <v>0</v>
      </c>
      <c r="P2104" s="0" t="n">
        <v>0</v>
      </c>
      <c r="Q2104" s="0" t="n">
        <v>1.5606</v>
      </c>
      <c r="R2104" s="0" t="n">
        <v>-1.5606</v>
      </c>
      <c r="S2104" s="0" t="n">
        <v>0</v>
      </c>
    </row>
    <row r="2105" customFormat="false" ht="12.8" hidden="false" customHeight="false" outlineLevel="0" collapsed="false">
      <c r="A2105" s="140" t="n">
        <v>36910</v>
      </c>
      <c r="B2105" s="140" t="n">
        <v>36892</v>
      </c>
      <c r="C2105" s="0" t="s">
        <v>29</v>
      </c>
      <c r="D2105" s="0" t="n">
        <v>1210</v>
      </c>
      <c r="E2105" s="0" t="s">
        <v>44</v>
      </c>
      <c r="F2105" s="0" t="s">
        <v>60</v>
      </c>
      <c r="G2105" s="0" t="s">
        <v>44</v>
      </c>
      <c r="H2105" s="0" t="s">
        <v>18</v>
      </c>
      <c r="I2105" s="0" t="s">
        <v>120</v>
      </c>
      <c r="J2105" s="0" t="n">
        <v>3</v>
      </c>
      <c r="K2105" s="0" t="n">
        <v>0</v>
      </c>
      <c r="L2105" s="0" t="n">
        <v>1.5901</v>
      </c>
      <c r="M2105" s="0" t="n">
        <v>0</v>
      </c>
      <c r="N2105" s="0" t="n">
        <v>-350.3076</v>
      </c>
      <c r="O2105" s="0" t="n">
        <v>0</v>
      </c>
      <c r="P2105" s="0" t="n">
        <v>0</v>
      </c>
      <c r="Q2105" s="0" t="n">
        <v>1.5901</v>
      </c>
      <c r="R2105" s="0" t="n">
        <v>-1.5901</v>
      </c>
      <c r="S2105" s="0" t="n">
        <v>0</v>
      </c>
    </row>
    <row r="2106" customFormat="false" ht="12.8" hidden="false" customHeight="false" outlineLevel="0" collapsed="false">
      <c r="A2106" s="140" t="n">
        <v>36910</v>
      </c>
      <c r="B2106" s="140" t="n">
        <v>36892</v>
      </c>
      <c r="C2106" s="0" t="s">
        <v>29</v>
      </c>
      <c r="D2106" s="0" t="n">
        <v>1210</v>
      </c>
      <c r="E2106" s="0" t="s">
        <v>44</v>
      </c>
      <c r="F2106" s="0" t="s">
        <v>60</v>
      </c>
      <c r="G2106" s="0" t="s">
        <v>44</v>
      </c>
      <c r="H2106" s="0" t="s">
        <v>18</v>
      </c>
      <c r="I2106" s="0" t="s">
        <v>120</v>
      </c>
      <c r="J2106" s="0" t="n">
        <v>4</v>
      </c>
      <c r="K2106" s="0" t="n">
        <v>0</v>
      </c>
      <c r="L2106" s="0" t="n">
        <v>1.6152</v>
      </c>
      <c r="M2106" s="0" t="n">
        <v>0</v>
      </c>
      <c r="N2106" s="0" t="n">
        <v>-351.801</v>
      </c>
      <c r="O2106" s="0" t="n">
        <v>0</v>
      </c>
      <c r="P2106" s="0" t="n">
        <v>0</v>
      </c>
      <c r="Q2106" s="0" t="n">
        <v>1.6152</v>
      </c>
      <c r="R2106" s="0" t="n">
        <v>-1.6152</v>
      </c>
      <c r="S2106" s="0" t="n">
        <v>0</v>
      </c>
    </row>
    <row r="2107" customFormat="false" ht="12.8" hidden="false" customHeight="false" outlineLevel="0" collapsed="false">
      <c r="A2107" s="140" t="n">
        <v>36910</v>
      </c>
      <c r="B2107" s="140" t="n">
        <v>36892</v>
      </c>
      <c r="C2107" s="0" t="s">
        <v>29</v>
      </c>
      <c r="D2107" s="0" t="n">
        <v>1210</v>
      </c>
      <c r="E2107" s="0" t="s">
        <v>44</v>
      </c>
      <c r="F2107" s="0" t="s">
        <v>60</v>
      </c>
      <c r="G2107" s="0" t="s">
        <v>44</v>
      </c>
      <c r="H2107" s="0" t="s">
        <v>18</v>
      </c>
      <c r="I2107" s="0" t="s">
        <v>120</v>
      </c>
      <c r="J2107" s="0" t="n">
        <v>5</v>
      </c>
      <c r="K2107" s="0" t="n">
        <v>0</v>
      </c>
      <c r="L2107" s="0" t="n">
        <v>1.8906</v>
      </c>
      <c r="M2107" s="0" t="n">
        <v>0</v>
      </c>
      <c r="N2107" s="0" t="n">
        <v>-364.275</v>
      </c>
      <c r="O2107" s="0" t="n">
        <v>0</v>
      </c>
      <c r="P2107" s="0" t="n">
        <v>0</v>
      </c>
      <c r="Q2107" s="0" t="n">
        <v>1.8906</v>
      </c>
      <c r="R2107" s="0" t="n">
        <v>-1.8906</v>
      </c>
      <c r="S2107" s="0" t="n">
        <v>0</v>
      </c>
    </row>
    <row r="2108" customFormat="false" ht="12.8" hidden="false" customHeight="false" outlineLevel="0" collapsed="false">
      <c r="A2108" s="140" t="n">
        <v>36910</v>
      </c>
      <c r="B2108" s="140" t="n">
        <v>36892</v>
      </c>
      <c r="C2108" s="0" t="s">
        <v>29</v>
      </c>
      <c r="D2108" s="0" t="n">
        <v>1210</v>
      </c>
      <c r="E2108" s="0" t="s">
        <v>44</v>
      </c>
      <c r="F2108" s="0" t="s">
        <v>60</v>
      </c>
      <c r="G2108" s="0" t="s">
        <v>44</v>
      </c>
      <c r="H2108" s="0" t="s">
        <v>18</v>
      </c>
      <c r="I2108" s="0" t="s">
        <v>120</v>
      </c>
      <c r="J2108" s="0" t="n">
        <v>6</v>
      </c>
      <c r="K2108" s="0" t="n">
        <v>0</v>
      </c>
      <c r="L2108" s="0" t="n">
        <v>1.7674</v>
      </c>
      <c r="M2108" s="0" t="n">
        <v>0</v>
      </c>
      <c r="N2108" s="0" t="n">
        <v>-397.743</v>
      </c>
      <c r="O2108" s="0" t="n">
        <v>0</v>
      </c>
      <c r="P2108" s="0" t="n">
        <v>0</v>
      </c>
      <c r="Q2108" s="0" t="n">
        <v>1.7674</v>
      </c>
      <c r="R2108" s="0" t="n">
        <v>-1.7674</v>
      </c>
      <c r="S2108" s="0" t="n">
        <v>0</v>
      </c>
    </row>
    <row r="2109" customFormat="false" ht="12.8" hidden="false" customHeight="false" outlineLevel="0" collapsed="false">
      <c r="A2109" s="140" t="n">
        <v>36910</v>
      </c>
      <c r="B2109" s="140" t="n">
        <v>36892</v>
      </c>
      <c r="C2109" s="0" t="s">
        <v>29</v>
      </c>
      <c r="D2109" s="0" t="n">
        <v>1210</v>
      </c>
      <c r="E2109" s="0" t="s">
        <v>44</v>
      </c>
      <c r="F2109" s="0" t="s">
        <v>60</v>
      </c>
      <c r="G2109" s="0" t="s">
        <v>44</v>
      </c>
      <c r="H2109" s="0" t="s">
        <v>18</v>
      </c>
      <c r="I2109" s="0" t="s">
        <v>120</v>
      </c>
      <c r="J2109" s="0" t="n">
        <v>7</v>
      </c>
      <c r="K2109" s="0" t="n">
        <v>0</v>
      </c>
      <c r="L2109" s="0" t="n">
        <v>2.1102</v>
      </c>
      <c r="M2109" s="0" t="n">
        <v>0</v>
      </c>
      <c r="N2109" s="0" t="n">
        <v>-406.635</v>
      </c>
      <c r="O2109" s="0" t="n">
        <v>0</v>
      </c>
      <c r="P2109" s="0" t="n">
        <v>0</v>
      </c>
      <c r="Q2109" s="0" t="n">
        <v>2.1102</v>
      </c>
      <c r="R2109" s="0" t="n">
        <v>-2.1102</v>
      </c>
      <c r="S2109" s="0" t="n">
        <v>0</v>
      </c>
    </row>
    <row r="2110" customFormat="false" ht="12.8" hidden="false" customHeight="false" outlineLevel="0" collapsed="false">
      <c r="A2110" s="140" t="n">
        <v>36910</v>
      </c>
      <c r="B2110" s="140" t="n">
        <v>36892</v>
      </c>
      <c r="C2110" s="0" t="s">
        <v>29</v>
      </c>
      <c r="D2110" s="0" t="n">
        <v>1210</v>
      </c>
      <c r="E2110" s="0" t="s">
        <v>44</v>
      </c>
      <c r="F2110" s="0" t="s">
        <v>60</v>
      </c>
      <c r="G2110" s="0" t="s">
        <v>44</v>
      </c>
      <c r="H2110" s="0" t="s">
        <v>18</v>
      </c>
      <c r="I2110" s="0" t="s">
        <v>120</v>
      </c>
      <c r="J2110" s="0" t="n">
        <v>8</v>
      </c>
      <c r="K2110" s="0" t="n">
        <v>0</v>
      </c>
      <c r="L2110" s="0" t="n">
        <v>2.1024</v>
      </c>
      <c r="M2110" s="0" t="n">
        <v>0</v>
      </c>
      <c r="N2110" s="0" t="n">
        <v>-427.1478</v>
      </c>
      <c r="O2110" s="0" t="n">
        <v>0</v>
      </c>
      <c r="P2110" s="0" t="n">
        <v>0</v>
      </c>
      <c r="Q2110" s="0" t="n">
        <v>2.1024</v>
      </c>
      <c r="R2110" s="0" t="n">
        <v>-2.1024</v>
      </c>
      <c r="S2110" s="0" t="n">
        <v>0</v>
      </c>
    </row>
    <row r="2111" customFormat="false" ht="12.8" hidden="false" customHeight="false" outlineLevel="0" collapsed="false">
      <c r="A2111" s="140" t="n">
        <v>36910</v>
      </c>
      <c r="B2111" s="140" t="n">
        <v>36892</v>
      </c>
      <c r="C2111" s="0" t="s">
        <v>29</v>
      </c>
      <c r="D2111" s="0" t="n">
        <v>1210</v>
      </c>
      <c r="E2111" s="0" t="s">
        <v>44</v>
      </c>
      <c r="F2111" s="0" t="s">
        <v>60</v>
      </c>
      <c r="G2111" s="0" t="s">
        <v>44</v>
      </c>
      <c r="H2111" s="0" t="s">
        <v>18</v>
      </c>
      <c r="I2111" s="0" t="s">
        <v>120</v>
      </c>
      <c r="J2111" s="0" t="n">
        <v>9</v>
      </c>
      <c r="K2111" s="0" t="n">
        <v>0</v>
      </c>
      <c r="L2111" s="0" t="n">
        <v>2.2422</v>
      </c>
      <c r="M2111" s="0" t="n">
        <v>0</v>
      </c>
      <c r="N2111" s="0" t="n">
        <v>-445.1568</v>
      </c>
      <c r="O2111" s="0" t="n">
        <v>0</v>
      </c>
      <c r="P2111" s="0" t="n">
        <v>0</v>
      </c>
      <c r="Q2111" s="0" t="n">
        <v>2.2422</v>
      </c>
      <c r="R2111" s="0" t="n">
        <v>-2.2422</v>
      </c>
      <c r="S2111" s="0" t="n">
        <v>0</v>
      </c>
    </row>
    <row r="2112" customFormat="false" ht="12.8" hidden="false" customHeight="false" outlineLevel="0" collapsed="false">
      <c r="A2112" s="140" t="n">
        <v>36910</v>
      </c>
      <c r="B2112" s="140" t="n">
        <v>36892</v>
      </c>
      <c r="C2112" s="0" t="s">
        <v>29</v>
      </c>
      <c r="D2112" s="0" t="n">
        <v>1210</v>
      </c>
      <c r="E2112" s="0" t="s">
        <v>44</v>
      </c>
      <c r="F2112" s="0" t="s">
        <v>60</v>
      </c>
      <c r="G2112" s="0" t="s">
        <v>44</v>
      </c>
      <c r="H2112" s="0" t="s">
        <v>18</v>
      </c>
      <c r="I2112" s="0" t="s">
        <v>120</v>
      </c>
      <c r="J2112" s="0" t="n">
        <v>10</v>
      </c>
      <c r="K2112" s="0" t="n">
        <v>0</v>
      </c>
      <c r="L2112" s="0" t="n">
        <v>2.2056</v>
      </c>
      <c r="M2112" s="0" t="n">
        <v>0</v>
      </c>
      <c r="N2112" s="0" t="n">
        <v>-454.971</v>
      </c>
      <c r="O2112" s="0" t="n">
        <v>0</v>
      </c>
      <c r="P2112" s="0" t="n">
        <v>0</v>
      </c>
      <c r="Q2112" s="0" t="n">
        <v>2.2056</v>
      </c>
      <c r="R2112" s="0" t="n">
        <v>-2.2056</v>
      </c>
      <c r="S2112" s="0" t="n">
        <v>0</v>
      </c>
    </row>
    <row r="2113" customFormat="false" ht="12.8" hidden="false" customHeight="false" outlineLevel="0" collapsed="false">
      <c r="A2113" s="140" t="n">
        <v>36910</v>
      </c>
      <c r="B2113" s="140" t="n">
        <v>36892</v>
      </c>
      <c r="C2113" s="0" t="s">
        <v>29</v>
      </c>
      <c r="D2113" s="0" t="n">
        <v>1210</v>
      </c>
      <c r="E2113" s="0" t="s">
        <v>44</v>
      </c>
      <c r="F2113" s="0" t="s">
        <v>60</v>
      </c>
      <c r="G2113" s="0" t="s">
        <v>44</v>
      </c>
      <c r="H2113" s="0" t="s">
        <v>18</v>
      </c>
      <c r="I2113" s="0" t="s">
        <v>120</v>
      </c>
      <c r="J2113" s="0" t="n">
        <v>11</v>
      </c>
      <c r="K2113" s="0" t="n">
        <v>0</v>
      </c>
      <c r="L2113" s="0" t="n">
        <v>2.2482</v>
      </c>
      <c r="M2113" s="0" t="n">
        <v>0</v>
      </c>
      <c r="N2113" s="0" t="n">
        <v>-462.5634</v>
      </c>
      <c r="O2113" s="0" t="n">
        <v>0</v>
      </c>
      <c r="P2113" s="0" t="n">
        <v>0</v>
      </c>
      <c r="Q2113" s="0" t="n">
        <v>2.2482</v>
      </c>
      <c r="R2113" s="0" t="n">
        <v>-2.2482</v>
      </c>
      <c r="S2113" s="0" t="n">
        <v>0</v>
      </c>
    </row>
    <row r="2114" customFormat="false" ht="12.8" hidden="false" customHeight="false" outlineLevel="0" collapsed="false">
      <c r="A2114" s="140" t="n">
        <v>36910</v>
      </c>
      <c r="B2114" s="140" t="n">
        <v>36892</v>
      </c>
      <c r="C2114" s="0" t="s">
        <v>29</v>
      </c>
      <c r="D2114" s="0" t="n">
        <v>1210</v>
      </c>
      <c r="E2114" s="0" t="s">
        <v>44</v>
      </c>
      <c r="F2114" s="0" t="s">
        <v>60</v>
      </c>
      <c r="G2114" s="0" t="s">
        <v>44</v>
      </c>
      <c r="H2114" s="0" t="s">
        <v>18</v>
      </c>
      <c r="I2114" s="0" t="s">
        <v>120</v>
      </c>
      <c r="J2114" s="0" t="n">
        <v>12</v>
      </c>
      <c r="K2114" s="0" t="n">
        <v>0</v>
      </c>
      <c r="L2114" s="0" t="n">
        <v>2.2242</v>
      </c>
      <c r="M2114" s="0" t="n">
        <v>0</v>
      </c>
      <c r="N2114" s="0" t="n">
        <v>-460.8366</v>
      </c>
      <c r="O2114" s="0" t="n">
        <v>0</v>
      </c>
      <c r="P2114" s="0" t="n">
        <v>0</v>
      </c>
      <c r="Q2114" s="0" t="n">
        <v>2.2242</v>
      </c>
      <c r="R2114" s="0" t="n">
        <v>-2.2242</v>
      </c>
      <c r="S2114" s="0" t="n">
        <v>0</v>
      </c>
    </row>
    <row r="2115" customFormat="false" ht="12.8" hidden="false" customHeight="false" outlineLevel="0" collapsed="false">
      <c r="A2115" s="140" t="n">
        <v>36910</v>
      </c>
      <c r="B2115" s="140" t="n">
        <v>36892</v>
      </c>
      <c r="C2115" s="0" t="s">
        <v>29</v>
      </c>
      <c r="D2115" s="0" t="n">
        <v>1210</v>
      </c>
      <c r="E2115" s="0" t="s">
        <v>44</v>
      </c>
      <c r="F2115" s="0" t="s">
        <v>60</v>
      </c>
      <c r="G2115" s="0" t="s">
        <v>44</v>
      </c>
      <c r="H2115" s="0" t="s">
        <v>18</v>
      </c>
      <c r="I2115" s="0" t="s">
        <v>120</v>
      </c>
      <c r="J2115" s="0" t="n">
        <v>13</v>
      </c>
      <c r="K2115" s="0" t="n">
        <v>0</v>
      </c>
      <c r="L2115" s="0" t="n">
        <v>2.2252</v>
      </c>
      <c r="M2115" s="0" t="n">
        <v>0</v>
      </c>
      <c r="N2115" s="0" t="n">
        <v>-459.9216</v>
      </c>
      <c r="O2115" s="0" t="n">
        <v>0</v>
      </c>
      <c r="P2115" s="0" t="n">
        <v>0</v>
      </c>
      <c r="Q2115" s="0" t="n">
        <v>2.2252</v>
      </c>
      <c r="R2115" s="0" t="n">
        <v>-2.2252</v>
      </c>
      <c r="S2115" s="0" t="n">
        <v>0</v>
      </c>
    </row>
    <row r="2116" customFormat="false" ht="12.8" hidden="false" customHeight="false" outlineLevel="0" collapsed="false">
      <c r="A2116" s="140" t="n">
        <v>36910</v>
      </c>
      <c r="B2116" s="140" t="n">
        <v>36892</v>
      </c>
      <c r="C2116" s="0" t="s">
        <v>29</v>
      </c>
      <c r="D2116" s="0" t="n">
        <v>1210</v>
      </c>
      <c r="E2116" s="0" t="s">
        <v>44</v>
      </c>
      <c r="F2116" s="0" t="s">
        <v>60</v>
      </c>
      <c r="G2116" s="0" t="s">
        <v>44</v>
      </c>
      <c r="H2116" s="0" t="s">
        <v>18</v>
      </c>
      <c r="I2116" s="0" t="s">
        <v>120</v>
      </c>
      <c r="J2116" s="0" t="n">
        <v>14</v>
      </c>
      <c r="K2116" s="0" t="n">
        <v>0</v>
      </c>
      <c r="L2116" s="0" t="n">
        <v>2.13</v>
      </c>
      <c r="M2116" s="0" t="n">
        <v>0</v>
      </c>
      <c r="N2116" s="0" t="n">
        <v>-460.4904</v>
      </c>
      <c r="O2116" s="0" t="n">
        <v>0</v>
      </c>
      <c r="P2116" s="0" t="n">
        <v>0</v>
      </c>
      <c r="Q2116" s="0" t="n">
        <v>2.13</v>
      </c>
      <c r="R2116" s="0" t="n">
        <v>-2.13</v>
      </c>
      <c r="S2116" s="0" t="n">
        <v>0</v>
      </c>
    </row>
    <row r="2117" customFormat="false" ht="12.8" hidden="false" customHeight="false" outlineLevel="0" collapsed="false">
      <c r="A2117" s="140" t="n">
        <v>36910</v>
      </c>
      <c r="B2117" s="140" t="n">
        <v>36892</v>
      </c>
      <c r="C2117" s="0" t="s">
        <v>29</v>
      </c>
      <c r="D2117" s="0" t="n">
        <v>1210</v>
      </c>
      <c r="E2117" s="0" t="s">
        <v>44</v>
      </c>
      <c r="F2117" s="0" t="s">
        <v>60</v>
      </c>
      <c r="G2117" s="0" t="s">
        <v>44</v>
      </c>
      <c r="H2117" s="0" t="s">
        <v>18</v>
      </c>
      <c r="I2117" s="0" t="s">
        <v>120</v>
      </c>
      <c r="J2117" s="0" t="n">
        <v>15</v>
      </c>
      <c r="K2117" s="0" t="n">
        <v>0</v>
      </c>
      <c r="L2117" s="0" t="n">
        <v>2.076</v>
      </c>
      <c r="M2117" s="0" t="n">
        <v>0</v>
      </c>
      <c r="N2117" s="0" t="n">
        <v>-457.2666</v>
      </c>
      <c r="O2117" s="0" t="n">
        <v>0</v>
      </c>
      <c r="P2117" s="0" t="n">
        <v>0</v>
      </c>
      <c r="Q2117" s="0" t="n">
        <v>2.076</v>
      </c>
      <c r="R2117" s="0" t="n">
        <v>-2.076</v>
      </c>
      <c r="S2117" s="0" t="n">
        <v>0</v>
      </c>
    </row>
    <row r="2118" customFormat="false" ht="12.8" hidden="false" customHeight="false" outlineLevel="0" collapsed="false">
      <c r="A2118" s="140" t="n">
        <v>36910</v>
      </c>
      <c r="B2118" s="140" t="n">
        <v>36892</v>
      </c>
      <c r="C2118" s="0" t="s">
        <v>29</v>
      </c>
      <c r="D2118" s="0" t="n">
        <v>1210</v>
      </c>
      <c r="E2118" s="0" t="s">
        <v>44</v>
      </c>
      <c r="F2118" s="0" t="s">
        <v>60</v>
      </c>
      <c r="G2118" s="0" t="s">
        <v>44</v>
      </c>
      <c r="H2118" s="0" t="s">
        <v>18</v>
      </c>
      <c r="I2118" s="0" t="s">
        <v>120</v>
      </c>
      <c r="J2118" s="0" t="n">
        <v>16</v>
      </c>
      <c r="K2118" s="0" t="n">
        <v>0</v>
      </c>
      <c r="L2118" s="0" t="n">
        <v>1.9902</v>
      </c>
      <c r="M2118" s="0" t="n">
        <v>0</v>
      </c>
      <c r="N2118" s="0" t="n">
        <v>-440.0574</v>
      </c>
      <c r="O2118" s="0" t="n">
        <v>0</v>
      </c>
      <c r="P2118" s="0" t="n">
        <v>0</v>
      </c>
      <c r="Q2118" s="0" t="n">
        <v>1.9902</v>
      </c>
      <c r="R2118" s="0" t="n">
        <v>-1.9902</v>
      </c>
      <c r="S2118" s="0" t="n">
        <v>0</v>
      </c>
    </row>
    <row r="2119" customFormat="false" ht="12.8" hidden="false" customHeight="false" outlineLevel="0" collapsed="false">
      <c r="A2119" s="140" t="n">
        <v>36910</v>
      </c>
      <c r="B2119" s="140" t="n">
        <v>36892</v>
      </c>
      <c r="C2119" s="0" t="s">
        <v>29</v>
      </c>
      <c r="D2119" s="0" t="n">
        <v>1210</v>
      </c>
      <c r="E2119" s="0" t="s">
        <v>44</v>
      </c>
      <c r="F2119" s="0" t="s">
        <v>60</v>
      </c>
      <c r="G2119" s="0" t="s">
        <v>44</v>
      </c>
      <c r="H2119" s="0" t="s">
        <v>18</v>
      </c>
      <c r="I2119" s="0" t="s">
        <v>120</v>
      </c>
      <c r="J2119" s="0" t="n">
        <v>17</v>
      </c>
      <c r="K2119" s="0" t="n">
        <v>0</v>
      </c>
      <c r="L2119" s="0" t="n">
        <v>1.926</v>
      </c>
      <c r="M2119" s="0" t="n">
        <v>0</v>
      </c>
      <c r="N2119" s="0" t="n">
        <v>-435.6858</v>
      </c>
      <c r="O2119" s="0" t="n">
        <v>0</v>
      </c>
      <c r="P2119" s="0" t="n">
        <v>0</v>
      </c>
      <c r="Q2119" s="0" t="n">
        <v>1.926</v>
      </c>
      <c r="R2119" s="0" t="n">
        <v>-1.926</v>
      </c>
      <c r="S2119" s="0" t="n">
        <v>0</v>
      </c>
    </row>
    <row r="2120" customFormat="false" ht="12.8" hidden="false" customHeight="false" outlineLevel="0" collapsed="false">
      <c r="A2120" s="140" t="n">
        <v>36910</v>
      </c>
      <c r="B2120" s="140" t="n">
        <v>36892</v>
      </c>
      <c r="C2120" s="0" t="s">
        <v>29</v>
      </c>
      <c r="D2120" s="0" t="n">
        <v>1210</v>
      </c>
      <c r="E2120" s="0" t="s">
        <v>44</v>
      </c>
      <c r="F2120" s="0" t="s">
        <v>60</v>
      </c>
      <c r="G2120" s="0" t="s">
        <v>44</v>
      </c>
      <c r="H2120" s="0" t="s">
        <v>18</v>
      </c>
      <c r="I2120" s="0" t="s">
        <v>120</v>
      </c>
      <c r="J2120" s="0" t="n">
        <v>18</v>
      </c>
      <c r="K2120" s="0" t="n">
        <v>0</v>
      </c>
      <c r="L2120" s="0" t="n">
        <v>1.9206</v>
      </c>
      <c r="M2120" s="0" t="n">
        <v>0</v>
      </c>
      <c r="N2120" s="0" t="n">
        <v>-439.4244</v>
      </c>
      <c r="O2120" s="0" t="n">
        <v>0</v>
      </c>
      <c r="P2120" s="0" t="n">
        <v>0</v>
      </c>
      <c r="Q2120" s="0" t="n">
        <v>1.9206</v>
      </c>
      <c r="R2120" s="0" t="n">
        <v>-1.9206</v>
      </c>
      <c r="S2120" s="0" t="n">
        <v>0</v>
      </c>
    </row>
    <row r="2121" customFormat="false" ht="12.8" hidden="false" customHeight="false" outlineLevel="0" collapsed="false">
      <c r="A2121" s="140" t="n">
        <v>36910</v>
      </c>
      <c r="B2121" s="140" t="n">
        <v>36892</v>
      </c>
      <c r="C2121" s="0" t="s">
        <v>29</v>
      </c>
      <c r="D2121" s="0" t="n">
        <v>1210</v>
      </c>
      <c r="E2121" s="0" t="s">
        <v>44</v>
      </c>
      <c r="F2121" s="0" t="s">
        <v>60</v>
      </c>
      <c r="G2121" s="0" t="s">
        <v>44</v>
      </c>
      <c r="H2121" s="0" t="s">
        <v>18</v>
      </c>
      <c r="I2121" s="0" t="s">
        <v>120</v>
      </c>
      <c r="J2121" s="0" t="n">
        <v>19</v>
      </c>
      <c r="K2121" s="0" t="n">
        <v>0</v>
      </c>
      <c r="L2121" s="0" t="n">
        <v>1.9152</v>
      </c>
      <c r="M2121" s="0" t="n">
        <v>0</v>
      </c>
      <c r="N2121" s="0" t="n">
        <v>-430.5936</v>
      </c>
      <c r="O2121" s="0" t="n">
        <v>0</v>
      </c>
      <c r="P2121" s="0" t="n">
        <v>0</v>
      </c>
      <c r="Q2121" s="0" t="n">
        <v>1.9152</v>
      </c>
      <c r="R2121" s="0" t="n">
        <v>-1.9152</v>
      </c>
      <c r="S2121" s="0" t="n">
        <v>0</v>
      </c>
    </row>
    <row r="2122" customFormat="false" ht="12.8" hidden="false" customHeight="false" outlineLevel="0" collapsed="false">
      <c r="A2122" s="140" t="n">
        <v>36910</v>
      </c>
      <c r="B2122" s="140" t="n">
        <v>36892</v>
      </c>
      <c r="C2122" s="0" t="s">
        <v>29</v>
      </c>
      <c r="D2122" s="0" t="n">
        <v>1210</v>
      </c>
      <c r="E2122" s="0" t="s">
        <v>44</v>
      </c>
      <c r="F2122" s="0" t="s">
        <v>60</v>
      </c>
      <c r="G2122" s="0" t="s">
        <v>44</v>
      </c>
      <c r="H2122" s="0" t="s">
        <v>18</v>
      </c>
      <c r="I2122" s="0" t="s">
        <v>120</v>
      </c>
      <c r="J2122" s="0" t="n">
        <v>20</v>
      </c>
      <c r="K2122" s="0" t="n">
        <v>0</v>
      </c>
      <c r="L2122" s="0" t="n">
        <v>1.9626</v>
      </c>
      <c r="M2122" s="0" t="n">
        <v>0</v>
      </c>
      <c r="N2122" s="0" t="n">
        <v>-420.3828</v>
      </c>
      <c r="O2122" s="0" t="n">
        <v>0</v>
      </c>
      <c r="P2122" s="0" t="n">
        <v>0</v>
      </c>
      <c r="Q2122" s="0" t="n">
        <v>1.9626</v>
      </c>
      <c r="R2122" s="0" t="n">
        <v>-1.9626</v>
      </c>
      <c r="S2122" s="0" t="n">
        <v>0</v>
      </c>
    </row>
    <row r="2123" customFormat="false" ht="12.8" hidden="false" customHeight="false" outlineLevel="0" collapsed="false">
      <c r="A2123" s="140" t="n">
        <v>36910</v>
      </c>
      <c r="B2123" s="140" t="n">
        <v>36892</v>
      </c>
      <c r="C2123" s="0" t="s">
        <v>29</v>
      </c>
      <c r="D2123" s="0" t="n">
        <v>1210</v>
      </c>
      <c r="E2123" s="0" t="s">
        <v>44</v>
      </c>
      <c r="F2123" s="0" t="s">
        <v>60</v>
      </c>
      <c r="G2123" s="0" t="s">
        <v>44</v>
      </c>
      <c r="H2123" s="0" t="s">
        <v>18</v>
      </c>
      <c r="I2123" s="0" t="s">
        <v>120</v>
      </c>
      <c r="J2123" s="0" t="n">
        <v>21</v>
      </c>
      <c r="K2123" s="0" t="n">
        <v>0</v>
      </c>
      <c r="L2123" s="0" t="n">
        <v>1.917</v>
      </c>
      <c r="M2123" s="0" t="n">
        <v>0</v>
      </c>
      <c r="N2123" s="0" t="n">
        <v>-404.4522</v>
      </c>
      <c r="O2123" s="0" t="n">
        <v>0</v>
      </c>
      <c r="P2123" s="0" t="n">
        <v>0</v>
      </c>
      <c r="Q2123" s="0" t="n">
        <v>1.917</v>
      </c>
      <c r="R2123" s="0" t="n">
        <v>-1.917</v>
      </c>
      <c r="S2123" s="0" t="n">
        <v>0</v>
      </c>
    </row>
    <row r="2124" customFormat="false" ht="12.8" hidden="false" customHeight="false" outlineLevel="0" collapsed="false">
      <c r="A2124" s="140" t="n">
        <v>36910</v>
      </c>
      <c r="B2124" s="140" t="n">
        <v>36892</v>
      </c>
      <c r="C2124" s="0" t="s">
        <v>29</v>
      </c>
      <c r="D2124" s="0" t="n">
        <v>1210</v>
      </c>
      <c r="E2124" s="0" t="s">
        <v>44</v>
      </c>
      <c r="F2124" s="0" t="s">
        <v>60</v>
      </c>
      <c r="G2124" s="0" t="s">
        <v>44</v>
      </c>
      <c r="H2124" s="0" t="s">
        <v>18</v>
      </c>
      <c r="I2124" s="0" t="s">
        <v>120</v>
      </c>
      <c r="J2124" s="0" t="n">
        <v>22</v>
      </c>
      <c r="K2124" s="0" t="n">
        <v>0</v>
      </c>
      <c r="L2124" s="0" t="n">
        <v>1.9241</v>
      </c>
      <c r="M2124" s="0" t="n">
        <v>0</v>
      </c>
      <c r="N2124" s="0" t="n">
        <v>-387.552</v>
      </c>
      <c r="O2124" s="0" t="n">
        <v>0</v>
      </c>
      <c r="P2124" s="0" t="n">
        <v>0</v>
      </c>
      <c r="Q2124" s="0" t="n">
        <v>1.9241</v>
      </c>
      <c r="R2124" s="0" t="n">
        <v>-1.9241</v>
      </c>
      <c r="S2124" s="0" t="n">
        <v>0</v>
      </c>
    </row>
    <row r="2125" customFormat="false" ht="12.8" hidden="false" customHeight="false" outlineLevel="0" collapsed="false">
      <c r="A2125" s="140" t="n">
        <v>36910</v>
      </c>
      <c r="B2125" s="140" t="n">
        <v>36892</v>
      </c>
      <c r="C2125" s="0" t="s">
        <v>29</v>
      </c>
      <c r="D2125" s="0" t="n">
        <v>1210</v>
      </c>
      <c r="E2125" s="0" t="s">
        <v>44</v>
      </c>
      <c r="F2125" s="0" t="s">
        <v>60</v>
      </c>
      <c r="G2125" s="0" t="s">
        <v>44</v>
      </c>
      <c r="H2125" s="0" t="s">
        <v>18</v>
      </c>
      <c r="I2125" s="0" t="s">
        <v>120</v>
      </c>
      <c r="J2125" s="0" t="n">
        <v>23</v>
      </c>
      <c r="K2125" s="0" t="n">
        <v>0</v>
      </c>
      <c r="L2125" s="0" t="n">
        <v>1.647</v>
      </c>
      <c r="M2125" s="0" t="n">
        <v>0</v>
      </c>
      <c r="N2125" s="0" t="n">
        <v>-346.3585</v>
      </c>
      <c r="O2125" s="0" t="n">
        <v>0</v>
      </c>
      <c r="P2125" s="0" t="n">
        <v>0</v>
      </c>
      <c r="Q2125" s="0" t="n">
        <v>1.647</v>
      </c>
      <c r="R2125" s="0" t="n">
        <v>-1.647</v>
      </c>
      <c r="S2125" s="0" t="n">
        <v>0</v>
      </c>
    </row>
    <row r="2126" customFormat="false" ht="12.8" hidden="false" customHeight="false" outlineLevel="0" collapsed="false">
      <c r="A2126" s="140" t="n">
        <v>36910</v>
      </c>
      <c r="B2126" s="140" t="n">
        <v>36892</v>
      </c>
      <c r="C2126" s="0" t="s">
        <v>29</v>
      </c>
      <c r="D2126" s="0" t="n">
        <v>1210</v>
      </c>
      <c r="E2126" s="0" t="s">
        <v>44</v>
      </c>
      <c r="F2126" s="0" t="s">
        <v>60</v>
      </c>
      <c r="G2126" s="0" t="s">
        <v>44</v>
      </c>
      <c r="H2126" s="0" t="s">
        <v>18</v>
      </c>
      <c r="I2126" s="0" t="s">
        <v>120</v>
      </c>
      <c r="J2126" s="0" t="n">
        <v>24</v>
      </c>
      <c r="K2126" s="0" t="n">
        <v>0</v>
      </c>
      <c r="L2126" s="0" t="n">
        <v>1.9527</v>
      </c>
      <c r="M2126" s="0" t="n">
        <v>0</v>
      </c>
      <c r="N2126" s="0" t="n">
        <v>-391.9974</v>
      </c>
      <c r="O2126" s="0" t="n">
        <v>0</v>
      </c>
      <c r="P2126" s="0" t="n">
        <v>0</v>
      </c>
      <c r="Q2126" s="0" t="n">
        <v>1.9527</v>
      </c>
      <c r="R2126" s="0" t="n">
        <v>-1.9527</v>
      </c>
      <c r="S2126" s="0" t="n">
        <v>0</v>
      </c>
    </row>
    <row r="2127" customFormat="false" ht="12.8" hidden="false" customHeight="false" outlineLevel="0" collapsed="false">
      <c r="A2127" s="140" t="n">
        <v>36914</v>
      </c>
      <c r="B2127" s="140" t="n">
        <v>36892</v>
      </c>
      <c r="C2127" s="0" t="s">
        <v>29</v>
      </c>
      <c r="D2127" s="0" t="n">
        <v>111</v>
      </c>
      <c r="E2127" s="0" t="s">
        <v>44</v>
      </c>
      <c r="F2127" s="0" t="s">
        <v>56</v>
      </c>
      <c r="G2127" s="0" t="s">
        <v>47</v>
      </c>
      <c r="H2127" s="0" t="s">
        <v>18</v>
      </c>
      <c r="I2127" s="0" t="s">
        <v>120</v>
      </c>
      <c r="J2127" s="0" t="n">
        <v>17</v>
      </c>
      <c r="K2127" s="0" t="n">
        <v>0</v>
      </c>
      <c r="L2127" s="0" t="n">
        <v>0.13</v>
      </c>
      <c r="M2127" s="0" t="n">
        <v>0</v>
      </c>
      <c r="N2127" s="0" t="n">
        <v>0.16</v>
      </c>
      <c r="O2127" s="0" t="n">
        <v>0</v>
      </c>
      <c r="P2127" s="0" t="n">
        <v>0</v>
      </c>
      <c r="Q2127" s="0" t="n">
        <v>0.13</v>
      </c>
      <c r="R2127" s="0" t="n">
        <v>-0.13</v>
      </c>
      <c r="S2127" s="0" t="n">
        <v>0</v>
      </c>
    </row>
    <row r="2128" customFormat="false" ht="12.8" hidden="false" customHeight="false" outlineLevel="0" collapsed="false">
      <c r="A2128" s="140" t="n">
        <v>36914</v>
      </c>
      <c r="B2128" s="140" t="n">
        <v>36892</v>
      </c>
      <c r="C2128" s="0" t="s">
        <v>29</v>
      </c>
      <c r="D2128" s="0" t="n">
        <v>111</v>
      </c>
      <c r="E2128" s="0" t="s">
        <v>44</v>
      </c>
      <c r="F2128" s="0" t="s">
        <v>56</v>
      </c>
      <c r="G2128" s="0" t="s">
        <v>48</v>
      </c>
      <c r="H2128" s="0" t="s">
        <v>18</v>
      </c>
      <c r="I2128" s="0" t="s">
        <v>120</v>
      </c>
      <c r="J2128" s="0" t="n">
        <v>17</v>
      </c>
      <c r="K2128" s="0" t="n">
        <v>0</v>
      </c>
      <c r="L2128" s="0" t="n">
        <v>2.15</v>
      </c>
      <c r="M2128" s="0" t="n">
        <v>0</v>
      </c>
      <c r="N2128" s="0" t="n">
        <v>2.53</v>
      </c>
      <c r="O2128" s="0" t="n">
        <v>0</v>
      </c>
      <c r="P2128" s="0" t="n">
        <v>0</v>
      </c>
      <c r="Q2128" s="0" t="n">
        <v>2.15</v>
      </c>
      <c r="R2128" s="0" t="n">
        <v>-2.15</v>
      </c>
      <c r="S2128" s="0" t="n">
        <v>0</v>
      </c>
    </row>
    <row r="2129" customFormat="false" ht="12.8" hidden="false" customHeight="false" outlineLevel="0" collapsed="false">
      <c r="A2129" s="140" t="n">
        <v>36914</v>
      </c>
      <c r="B2129" s="140" t="n">
        <v>36892</v>
      </c>
      <c r="C2129" s="0" t="s">
        <v>29</v>
      </c>
      <c r="D2129" s="0" t="n">
        <v>111</v>
      </c>
      <c r="E2129" s="0" t="s">
        <v>44</v>
      </c>
      <c r="F2129" s="0" t="s">
        <v>56</v>
      </c>
      <c r="G2129" s="0" t="s">
        <v>45</v>
      </c>
      <c r="H2129" s="0" t="s">
        <v>18</v>
      </c>
      <c r="I2129" s="0" t="s">
        <v>120</v>
      </c>
      <c r="J2129" s="0" t="n">
        <v>17</v>
      </c>
      <c r="K2129" s="0" t="n">
        <v>0</v>
      </c>
      <c r="L2129" s="0" t="n">
        <v>20.25</v>
      </c>
      <c r="M2129" s="0" t="n">
        <v>0</v>
      </c>
      <c r="N2129" s="0" t="n">
        <v>23.82</v>
      </c>
      <c r="O2129" s="0" t="n">
        <v>0</v>
      </c>
      <c r="P2129" s="0" t="n">
        <v>0</v>
      </c>
      <c r="Q2129" s="0" t="n">
        <v>20.25</v>
      </c>
      <c r="R2129" s="0" t="n">
        <v>-20.25</v>
      </c>
      <c r="S2129" s="0" t="n">
        <v>0</v>
      </c>
    </row>
    <row r="2130" customFormat="false" ht="12.8" hidden="false" customHeight="false" outlineLevel="0" collapsed="false">
      <c r="A2130" s="140" t="n">
        <v>36914</v>
      </c>
      <c r="B2130" s="140" t="n">
        <v>36892</v>
      </c>
      <c r="C2130" s="0" t="s">
        <v>29</v>
      </c>
      <c r="D2130" s="0" t="n">
        <v>111</v>
      </c>
      <c r="E2130" s="0" t="s">
        <v>44</v>
      </c>
      <c r="F2130" s="0" t="s">
        <v>56</v>
      </c>
      <c r="G2130" s="0" t="s">
        <v>49</v>
      </c>
      <c r="H2130" s="0" t="s">
        <v>18</v>
      </c>
      <c r="I2130" s="0" t="s">
        <v>120</v>
      </c>
      <c r="J2130" s="0" t="n">
        <v>17</v>
      </c>
      <c r="K2130" s="0" t="n">
        <v>0</v>
      </c>
      <c r="L2130" s="0" t="n">
        <v>0.74</v>
      </c>
      <c r="M2130" s="0" t="n">
        <v>0</v>
      </c>
      <c r="N2130" s="0" t="n">
        <v>0.87</v>
      </c>
      <c r="O2130" s="0" t="n">
        <v>0</v>
      </c>
      <c r="P2130" s="0" t="n">
        <v>0</v>
      </c>
      <c r="Q2130" s="0" t="n">
        <v>0.74</v>
      </c>
      <c r="R2130" s="0" t="n">
        <v>-0.74</v>
      </c>
      <c r="S2130" s="0" t="n">
        <v>0</v>
      </c>
    </row>
    <row r="2131" customFormat="false" ht="12.8" hidden="false" customHeight="false" outlineLevel="0" collapsed="false">
      <c r="A2131" s="140" t="n">
        <v>36914</v>
      </c>
      <c r="B2131" s="140" t="n">
        <v>36892</v>
      </c>
      <c r="C2131" s="0" t="s">
        <v>29</v>
      </c>
      <c r="D2131" s="0" t="n">
        <v>1210</v>
      </c>
      <c r="E2131" s="0" t="s">
        <v>44</v>
      </c>
      <c r="F2131" s="0" t="s">
        <v>60</v>
      </c>
      <c r="G2131" s="0" t="s">
        <v>44</v>
      </c>
      <c r="H2131" s="0" t="s">
        <v>18</v>
      </c>
      <c r="I2131" s="0" t="s">
        <v>120</v>
      </c>
      <c r="J2131" s="0" t="n">
        <v>17</v>
      </c>
      <c r="K2131" s="0" t="n">
        <v>0</v>
      </c>
      <c r="L2131" s="0" t="n">
        <v>0.1425</v>
      </c>
      <c r="M2131" s="0" t="n">
        <v>0</v>
      </c>
      <c r="N2131" s="0" t="n">
        <v>-447.9182</v>
      </c>
      <c r="O2131" s="0" t="n">
        <v>0</v>
      </c>
      <c r="P2131" s="0" t="n">
        <v>0</v>
      </c>
      <c r="Q2131" s="0" t="n">
        <v>0.1425</v>
      </c>
      <c r="R2131" s="0" t="n">
        <v>-0.1425</v>
      </c>
      <c r="S2131" s="0" t="n">
        <v>0</v>
      </c>
    </row>
    <row r="2132" customFormat="false" ht="12.8" hidden="false" customHeight="false" outlineLevel="0" collapsed="false">
      <c r="A2132" s="140" t="n">
        <v>36919</v>
      </c>
      <c r="B2132" s="140" t="n">
        <v>36892</v>
      </c>
      <c r="C2132" s="0" t="s">
        <v>29</v>
      </c>
      <c r="D2132" s="0" t="n">
        <v>111</v>
      </c>
      <c r="E2132" s="0" t="s">
        <v>44</v>
      </c>
      <c r="F2132" s="0" t="s">
        <v>56</v>
      </c>
      <c r="G2132" s="0" t="s">
        <v>47</v>
      </c>
      <c r="H2132" s="0" t="s">
        <v>18</v>
      </c>
      <c r="I2132" s="0" t="s">
        <v>120</v>
      </c>
      <c r="J2132" s="0" t="n">
        <v>8</v>
      </c>
      <c r="K2132" s="0" t="n">
        <v>0</v>
      </c>
      <c r="L2132" s="0" t="n">
        <v>0.04</v>
      </c>
      <c r="M2132" s="0" t="n">
        <v>0</v>
      </c>
      <c r="N2132" s="0" t="n">
        <v>0.09</v>
      </c>
      <c r="O2132" s="0" t="n">
        <v>0</v>
      </c>
      <c r="P2132" s="0" t="n">
        <v>0</v>
      </c>
      <c r="Q2132" s="0" t="n">
        <v>0.04</v>
      </c>
      <c r="R2132" s="0" t="n">
        <v>-0.04</v>
      </c>
      <c r="S2132" s="0" t="n">
        <v>0</v>
      </c>
    </row>
    <row r="2133" customFormat="false" ht="12.8" hidden="false" customHeight="false" outlineLevel="0" collapsed="false">
      <c r="A2133" s="140" t="n">
        <v>36919</v>
      </c>
      <c r="B2133" s="140" t="n">
        <v>36892</v>
      </c>
      <c r="C2133" s="0" t="s">
        <v>29</v>
      </c>
      <c r="D2133" s="0" t="n">
        <v>111</v>
      </c>
      <c r="E2133" s="0" t="s">
        <v>44</v>
      </c>
      <c r="F2133" s="0" t="s">
        <v>56</v>
      </c>
      <c r="G2133" s="0" t="s">
        <v>46</v>
      </c>
      <c r="H2133" s="0" t="s">
        <v>18</v>
      </c>
      <c r="I2133" s="0" t="s">
        <v>120</v>
      </c>
      <c r="J2133" s="0" t="n">
        <v>5</v>
      </c>
      <c r="K2133" s="0" t="n">
        <v>0</v>
      </c>
      <c r="L2133" s="0" t="n">
        <v>-10.83</v>
      </c>
      <c r="M2133" s="0" t="n">
        <v>0</v>
      </c>
      <c r="N2133" s="0" t="n">
        <v>13.71</v>
      </c>
      <c r="O2133" s="0" t="n">
        <v>0</v>
      </c>
      <c r="P2133" s="0" t="n">
        <v>-10.83</v>
      </c>
      <c r="Q2133" s="0" t="n">
        <v>0</v>
      </c>
      <c r="R2133" s="0" t="n">
        <v>0</v>
      </c>
      <c r="S2133" s="0" t="n">
        <v>10.83</v>
      </c>
    </row>
    <row r="2134" customFormat="false" ht="12.8" hidden="false" customHeight="false" outlineLevel="0" collapsed="false">
      <c r="A2134" s="140" t="n">
        <v>36919</v>
      </c>
      <c r="B2134" s="140" t="n">
        <v>36892</v>
      </c>
      <c r="C2134" s="0" t="s">
        <v>29</v>
      </c>
      <c r="D2134" s="0" t="n">
        <v>111</v>
      </c>
      <c r="E2134" s="0" t="s">
        <v>44</v>
      </c>
      <c r="F2134" s="0" t="s">
        <v>56</v>
      </c>
      <c r="G2134" s="0" t="s">
        <v>48</v>
      </c>
      <c r="H2134" s="0" t="s">
        <v>18</v>
      </c>
      <c r="I2134" s="0" t="s">
        <v>120</v>
      </c>
      <c r="J2134" s="0" t="n">
        <v>8</v>
      </c>
      <c r="K2134" s="0" t="n">
        <v>0</v>
      </c>
      <c r="L2134" s="0" t="n">
        <v>0.74</v>
      </c>
      <c r="M2134" s="0" t="n">
        <v>0</v>
      </c>
      <c r="N2134" s="0" t="n">
        <v>1.75</v>
      </c>
      <c r="O2134" s="0" t="n">
        <v>0</v>
      </c>
      <c r="P2134" s="0" t="n">
        <v>0</v>
      </c>
      <c r="Q2134" s="0" t="n">
        <v>0.74</v>
      </c>
      <c r="R2134" s="0" t="n">
        <v>-0.74</v>
      </c>
      <c r="S2134" s="0" t="n">
        <v>0</v>
      </c>
    </row>
    <row r="2135" customFormat="false" ht="12.8" hidden="false" customHeight="false" outlineLevel="0" collapsed="false">
      <c r="A2135" s="140" t="n">
        <v>36919</v>
      </c>
      <c r="B2135" s="140" t="n">
        <v>36892</v>
      </c>
      <c r="C2135" s="0" t="s">
        <v>29</v>
      </c>
      <c r="D2135" s="0" t="n">
        <v>111</v>
      </c>
      <c r="E2135" s="0" t="s">
        <v>44</v>
      </c>
      <c r="F2135" s="0" t="s">
        <v>56</v>
      </c>
      <c r="G2135" s="0" t="s">
        <v>48</v>
      </c>
      <c r="H2135" s="0" t="s">
        <v>18</v>
      </c>
      <c r="I2135" s="0" t="s">
        <v>120</v>
      </c>
      <c r="J2135" s="0" t="n">
        <v>23</v>
      </c>
      <c r="K2135" s="0" t="n">
        <v>0</v>
      </c>
      <c r="L2135" s="0" t="n">
        <v>-12.85</v>
      </c>
      <c r="M2135" s="0" t="n">
        <v>0</v>
      </c>
      <c r="N2135" s="0" t="n">
        <v>1.61</v>
      </c>
      <c r="O2135" s="0" t="n">
        <v>0</v>
      </c>
      <c r="P2135" s="0" t="n">
        <v>-12.85</v>
      </c>
      <c r="Q2135" s="0" t="n">
        <v>0</v>
      </c>
      <c r="R2135" s="0" t="n">
        <v>0</v>
      </c>
      <c r="S2135" s="0" t="n">
        <v>12.85</v>
      </c>
    </row>
    <row r="2136" customFormat="false" ht="12.8" hidden="false" customHeight="false" outlineLevel="0" collapsed="false">
      <c r="A2136" s="140" t="n">
        <v>36919</v>
      </c>
      <c r="B2136" s="140" t="n">
        <v>36892</v>
      </c>
      <c r="C2136" s="0" t="s">
        <v>29</v>
      </c>
      <c r="D2136" s="0" t="n">
        <v>111</v>
      </c>
      <c r="E2136" s="0" t="s">
        <v>44</v>
      </c>
      <c r="F2136" s="0" t="s">
        <v>56</v>
      </c>
      <c r="G2136" s="0" t="s">
        <v>45</v>
      </c>
      <c r="H2136" s="0" t="s">
        <v>18</v>
      </c>
      <c r="I2136" s="0" t="s">
        <v>120</v>
      </c>
      <c r="J2136" s="0" t="n">
        <v>5</v>
      </c>
      <c r="K2136" s="0" t="n">
        <v>0</v>
      </c>
      <c r="L2136" s="0" t="n">
        <v>-12.76</v>
      </c>
      <c r="M2136" s="0" t="n">
        <v>0</v>
      </c>
      <c r="N2136" s="0" t="n">
        <v>16.15</v>
      </c>
      <c r="O2136" s="0" t="n">
        <v>0</v>
      </c>
      <c r="P2136" s="0" t="n">
        <v>-12.76</v>
      </c>
      <c r="Q2136" s="0" t="n">
        <v>0</v>
      </c>
      <c r="R2136" s="0" t="n">
        <v>0</v>
      </c>
      <c r="S2136" s="0" t="n">
        <v>12.76</v>
      </c>
    </row>
    <row r="2137" customFormat="false" ht="12.8" hidden="false" customHeight="false" outlineLevel="0" collapsed="false">
      <c r="A2137" s="140" t="n">
        <v>36919</v>
      </c>
      <c r="B2137" s="140" t="n">
        <v>36892</v>
      </c>
      <c r="C2137" s="0" t="s">
        <v>29</v>
      </c>
      <c r="D2137" s="0" t="n">
        <v>111</v>
      </c>
      <c r="E2137" s="0" t="s">
        <v>44</v>
      </c>
      <c r="F2137" s="0" t="s">
        <v>56</v>
      </c>
      <c r="G2137" s="0" t="s">
        <v>49</v>
      </c>
      <c r="H2137" s="0" t="s">
        <v>18</v>
      </c>
      <c r="I2137" s="0" t="s">
        <v>120</v>
      </c>
      <c r="J2137" s="0" t="n">
        <v>8</v>
      </c>
      <c r="K2137" s="0" t="n">
        <v>0</v>
      </c>
      <c r="L2137" s="0" t="n">
        <v>0.23</v>
      </c>
      <c r="M2137" s="0" t="n">
        <v>0</v>
      </c>
      <c r="N2137" s="0" t="n">
        <v>0.54</v>
      </c>
      <c r="O2137" s="0" t="n">
        <v>0</v>
      </c>
      <c r="P2137" s="0" t="n">
        <v>0</v>
      </c>
      <c r="Q2137" s="0" t="n">
        <v>0.23</v>
      </c>
      <c r="R2137" s="0" t="n">
        <v>-0.23</v>
      </c>
      <c r="S2137" s="0" t="n">
        <v>0</v>
      </c>
    </row>
    <row r="2138" customFormat="false" ht="12.8" hidden="false" customHeight="false" outlineLevel="0" collapsed="false">
      <c r="A2138" s="140" t="n">
        <v>36919</v>
      </c>
      <c r="B2138" s="140" t="n">
        <v>36892</v>
      </c>
      <c r="C2138" s="0" t="s">
        <v>29</v>
      </c>
      <c r="D2138" s="0" t="n">
        <v>111</v>
      </c>
      <c r="E2138" s="0" t="s">
        <v>44</v>
      </c>
      <c r="F2138" s="0" t="s">
        <v>56</v>
      </c>
      <c r="G2138" s="0" t="s">
        <v>49</v>
      </c>
      <c r="H2138" s="0" t="s">
        <v>18</v>
      </c>
      <c r="I2138" s="0" t="s">
        <v>120</v>
      </c>
      <c r="J2138" s="0" t="n">
        <v>23</v>
      </c>
      <c r="K2138" s="0" t="n">
        <v>0</v>
      </c>
      <c r="L2138" s="0" t="n">
        <v>-4.45</v>
      </c>
      <c r="M2138" s="0" t="n">
        <v>0</v>
      </c>
      <c r="N2138" s="0" t="n">
        <v>0.56</v>
      </c>
      <c r="O2138" s="0" t="n">
        <v>0</v>
      </c>
      <c r="P2138" s="0" t="n">
        <v>-4.45</v>
      </c>
      <c r="Q2138" s="0" t="n">
        <v>0</v>
      </c>
      <c r="R2138" s="0" t="n">
        <v>0</v>
      </c>
      <c r="S2138" s="0" t="n">
        <v>4.45</v>
      </c>
    </row>
    <row r="2139" customFormat="false" ht="12.8" hidden="false" customHeight="false" outlineLevel="0" collapsed="false">
      <c r="A2139" s="140" t="n">
        <v>36919</v>
      </c>
      <c r="B2139" s="140" t="n">
        <v>36892</v>
      </c>
      <c r="C2139" s="0" t="s">
        <v>29</v>
      </c>
      <c r="D2139" s="0" t="n">
        <v>1210</v>
      </c>
      <c r="E2139" s="0" t="s">
        <v>44</v>
      </c>
      <c r="F2139" s="0" t="s">
        <v>60</v>
      </c>
      <c r="G2139" s="0" t="s">
        <v>44</v>
      </c>
      <c r="H2139" s="0" t="s">
        <v>18</v>
      </c>
      <c r="I2139" s="0" t="s">
        <v>120</v>
      </c>
      <c r="J2139" s="0" t="n">
        <v>5</v>
      </c>
      <c r="K2139" s="0" t="n">
        <v>0</v>
      </c>
      <c r="L2139" s="0" t="n">
        <v>0.2979</v>
      </c>
      <c r="M2139" s="0" t="n">
        <v>0</v>
      </c>
      <c r="N2139" s="0" t="n">
        <v>-341.22</v>
      </c>
      <c r="O2139" s="0" t="n">
        <v>0</v>
      </c>
      <c r="P2139" s="0" t="n">
        <v>0</v>
      </c>
      <c r="Q2139" s="0" t="n">
        <v>0.2979</v>
      </c>
      <c r="R2139" s="0" t="n">
        <v>-0.2979</v>
      </c>
      <c r="S2139" s="0" t="n">
        <v>0</v>
      </c>
    </row>
    <row r="2140" customFormat="false" ht="12.8" hidden="false" customHeight="false" outlineLevel="0" collapsed="false">
      <c r="A2140" s="140" t="n">
        <v>36919</v>
      </c>
      <c r="B2140" s="140" t="n">
        <v>36892</v>
      </c>
      <c r="C2140" s="0" t="s">
        <v>29</v>
      </c>
      <c r="D2140" s="0" t="n">
        <v>1210</v>
      </c>
      <c r="E2140" s="0" t="s">
        <v>44</v>
      </c>
      <c r="F2140" s="0" t="s">
        <v>60</v>
      </c>
      <c r="G2140" s="0" t="s">
        <v>44</v>
      </c>
      <c r="H2140" s="0" t="s">
        <v>18</v>
      </c>
      <c r="I2140" s="0" t="s">
        <v>120</v>
      </c>
      <c r="J2140" s="0" t="n">
        <v>8</v>
      </c>
      <c r="K2140" s="0" t="n">
        <v>0</v>
      </c>
      <c r="L2140" s="0" t="n">
        <v>0.0162</v>
      </c>
      <c r="M2140" s="0" t="n">
        <v>0</v>
      </c>
      <c r="N2140" s="0" t="n">
        <v>-390.2266</v>
      </c>
      <c r="O2140" s="0" t="n">
        <v>0</v>
      </c>
      <c r="P2140" s="0" t="n">
        <v>0</v>
      </c>
      <c r="Q2140" s="0" t="n">
        <v>0.0162</v>
      </c>
      <c r="R2140" s="0" t="n">
        <v>-0.0162</v>
      </c>
      <c r="S2140" s="0" t="n">
        <v>0</v>
      </c>
    </row>
    <row r="2141" customFormat="false" ht="12.8" hidden="false" customHeight="false" outlineLevel="0" collapsed="false">
      <c r="A2141" s="140" t="n">
        <v>36919</v>
      </c>
      <c r="B2141" s="140" t="n">
        <v>36892</v>
      </c>
      <c r="C2141" s="0" t="s">
        <v>29</v>
      </c>
      <c r="D2141" s="0" t="n">
        <v>1210</v>
      </c>
      <c r="E2141" s="0" t="s">
        <v>44</v>
      </c>
      <c r="F2141" s="0" t="s">
        <v>60</v>
      </c>
      <c r="G2141" s="0" t="s">
        <v>44</v>
      </c>
      <c r="H2141" s="0" t="s">
        <v>18</v>
      </c>
      <c r="I2141" s="0" t="s">
        <v>120</v>
      </c>
      <c r="J2141" s="0" t="n">
        <v>23</v>
      </c>
      <c r="K2141" s="0" t="n">
        <v>0</v>
      </c>
      <c r="L2141" s="0" t="n">
        <v>-0.7361</v>
      </c>
      <c r="M2141" s="0" t="n">
        <v>0</v>
      </c>
      <c r="N2141" s="0" t="n">
        <v>-375.5492</v>
      </c>
      <c r="O2141" s="0" t="n">
        <v>0</v>
      </c>
      <c r="P2141" s="0" t="n">
        <v>-0.7361</v>
      </c>
      <c r="Q2141" s="0" t="n">
        <v>0</v>
      </c>
      <c r="R2141" s="0" t="n">
        <v>0</v>
      </c>
      <c r="S2141" s="0" t="n">
        <v>0.7361</v>
      </c>
    </row>
  </sheetData>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LibreOffice/25.2.7.0.0$Linux_X86_64 LibreOffice_project/c3912edc4c615b55f2051310c417e592ac3ce905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1998-02-26T18:50:21Z</dcterms:created>
  <dc:creator>Micah Bennett</dc:creator>
  <dc:description>- Oracle 8i ODBC QueryFix Applied</dc:description>
  <dc:language>en-US</dc:language>
  <cp:lastModifiedBy>s_mcrouch</cp:lastModifiedBy>
  <cp:lastPrinted>2000-01-11T14:59:25Z</cp:lastPrinted>
  <cp:revision>0</cp:revision>
  <dc:subject/>
  <dc:title/>
</cp:coreProperties>
</file>